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royalbotanicgarden-my.sharepoint.com/personal/tsarkinen_rbge_org_uk/Documents/WFO/"/>
    </mc:Choice>
  </mc:AlternateContent>
  <xr:revisionPtr revIDLastSave="3230" documentId="8_{048F310E-360B-4BFD-B737-9A4FBA39306E}" xr6:coauthVersionLast="47" xr6:coauthVersionMax="47" xr10:uidLastSave="{38A8DB59-BE07-4F9B-8E3B-2D0E3D5A2976}"/>
  <bookViews>
    <workbookView xWindow="20370" yWindow="1110" windowWidth="29040" windowHeight="15720" xr2:uid="{ECBBA0CA-12B2-458D-B545-A6CCC5533017}"/>
  </bookViews>
  <sheets>
    <sheet name="Brahms_Solanaceae_descriptions_" sheetId="1" r:id="rId1"/>
  </sheets>
  <definedNames>
    <definedName name="_xlnm._FilterDatabase" localSheetId="0" hidden="1">Brahms_Solanaceae_descriptions_!$A$1:$AR$14016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<sst xmlns="http://schemas.openxmlformats.org/spreadsheetml/2006/main" count="197289" uniqueCount="73348">
  <si>
    <t>Wfo</t>
  </si>
  <si>
    <t>IPNI</t>
  </si>
  <si>
    <t>TaxStatus</t>
  </si>
  <si>
    <t>Invalid</t>
  </si>
  <si>
    <t>Legitimacy</t>
  </si>
  <si>
    <t>Typematerial.typelocality</t>
  </si>
  <si>
    <t>NomenclatureNote</t>
  </si>
  <si>
    <t>Clade1</t>
  </si>
  <si>
    <t>Clade2</t>
  </si>
  <si>
    <t>Phylogeny</t>
  </si>
  <si>
    <t>FullName</t>
  </si>
  <si>
    <t>AcceptedName</t>
  </si>
  <si>
    <t>ProtologueCitation</t>
  </si>
  <si>
    <t>PublishYear</t>
  </si>
  <si>
    <t>Habit</t>
  </si>
  <si>
    <t>Sympodial.structure</t>
  </si>
  <si>
    <t>Leaves</t>
  </si>
  <si>
    <t>Inflorescences</t>
  </si>
  <si>
    <t>Flowers</t>
  </si>
  <si>
    <t>Fruits</t>
  </si>
  <si>
    <t>Seeds</t>
  </si>
  <si>
    <t>description_by</t>
  </si>
  <si>
    <t>Morphology</t>
  </si>
  <si>
    <t>Cytology</t>
  </si>
  <si>
    <t>General</t>
  </si>
  <si>
    <t>Distribution</t>
  </si>
  <si>
    <t>Ecology</t>
  </si>
  <si>
    <t>Conservation</t>
  </si>
  <si>
    <t>Vercular</t>
  </si>
  <si>
    <t>Use</t>
  </si>
  <si>
    <t>Subfamily</t>
  </si>
  <si>
    <t>Tribe</t>
  </si>
  <si>
    <t>Subtribe</t>
  </si>
  <si>
    <t>GenusName</t>
  </si>
  <si>
    <t>SpeciesName</t>
  </si>
  <si>
    <t>SpeciesAuthorName</t>
  </si>
  <si>
    <t>Subspecies</t>
  </si>
  <si>
    <t>SubspeciesAuthorName</t>
  </si>
  <si>
    <t>Variety</t>
  </si>
  <si>
    <t>VarietyAuthorName</t>
  </si>
  <si>
    <t>Forma</t>
  </si>
  <si>
    <t>FormaAuthorme</t>
  </si>
  <si>
    <t>wfo-0001027219</t>
  </si>
  <si>
    <t>acc</t>
  </si>
  <si>
    <t>U.S. Virgin Islands. St. John: Coral Bay, L.C. Richard s.n. (holotype, P; isotype fragment, F [F976721]).</t>
  </si>
  <si>
    <t>Geminata</t>
  </si>
  <si>
    <t>Havanense</t>
  </si>
  <si>
    <t>The species belongs to the Havanense minor clade in the Geminata clade of Solanum (Gagnon et al. 2022).</t>
  </si>
  <si>
    <t>Solanum conocarpum Dunal</t>
  </si>
  <si>
    <t>Encycl. [J. Lamarck &amp; al.] Suppl. 3: 748. 1814.</t>
  </si>
  <si>
    <t>Shrubs to 2 m; stems more or less stout, erect, pale greyish white to brown, glabrescent; new growth densely pubescent with simple uniseriate trichomes ca. 0.5 mm, soon glabrescent; bark white, exfoliating.</t>
  </si>
  <si>
    <t>Sympodial units plurifoliate.</t>
  </si>
  <si>
    <t>Leaves simple, 3-6 x 1.5-2.5 cm, elliptic, glabrous above and below, the base acute, the margins entire, the apex acute to acuminate; primary veins 7-8 pairs, sometimes drying yellowish; petiole 0.5-0.8 cm, glabrous.</t>
  </si>
  <si>
    <t>Inflorescences leaf-opposed, terminal on short axillary shoots, 0.4-0.6 cm, unbranched, with 1-3 flowers, densely pubescent with simple, uniseriate trichomes to 0.5 mm; pedicels 2-4 mm, stout, ca. 1 mm in diameter at base and apex, erect at anthesis, glabrous, the peduncle absent to 0.3 cm; pedicel scars closely spaced, somewhat overlapping. Buds globose, the corolla ca. ½ to completely exerted.</t>
  </si>
  <si>
    <t>Flowers 5-merous, heterostylous. Calyx tube 1-2 mm, broadly cup-shaped, glabrous, the lobes 1.5-2 mm, deltate, glabrous with a tuft of uniseriate trichomes at the apex; corolla 1.5-2 cm in diameter, bright purple or violet, lobed ca. 1/4 -1/3 of the way to the base, the lobes ca. 2 x 1 mm, broadly deltate, planar at anthesis, densely papillose-pubescent at the tips; filaments glabrous, the free portion 1-15 mm, the filament tube less than 0.5 mm or absent; anthers 2-2.5 mm, poricidal at the tips, the pores with thickened edges, slightly lengthening to slits with age; ovary long-conical, the style 6-8 mm in long-styled flowers, less than 2 mm in short-styled flowers, glabrous, the stigma broadly capitate, the surface minutely papillose.</t>
  </si>
  <si>
    <t>Fruit a conical berry, 3-5 x 2-3.5 cm, hard and green at maturity, the pericarp woody, the apex sharply pointed; fruiting pedicel 2-3 cm, ca. 5 mm in diameter at the base, woody and pendent from the weight of the berry.</t>
  </si>
  <si>
    <t>Seeds not known.</t>
  </si>
  <si>
    <t>S.Knapp</t>
  </si>
  <si>
    <t xml:space="preserve">Solanum conocarpum is quite similar morphologically to S. havanense, and it inhabits the same sorts of coastal habitats. The two species do not appear to be sympatric, S. havanense is found on Cuba, Jamaica and the Cayman Islands, but not found in the Virgin Islands. The flowers of S. conocarpum are more stellate in outline than those of S. havanense, and usually have a distinct white eye. The fruits of the two species are completely different; S. conocarpum has very large, conical berries that are green at maturity and are borne on woody, pendant pedicels, while the berries of S. havanense are smaller, ellipsoid and dark purplish blue at maturity and are borne of erect pedicels. </t>
  </si>
  <si>
    <t>Endemic to the island of St. John in the US Virgin Islands (and perhaps also St. Thomas and Virgen Gorda, fide Acevedo-Rodríguez, 1996), growing in seasonally dry, coastal habitat, in forest understory or in open areas from 0-10 m.</t>
  </si>
  <si>
    <t>Solanum conocarpum was proposed for listing as endangered under the U.S. Fish and Wildlife Endangered Species Act in 1998, but in 2006 the decision was taken that listing was not warranted due to lack of information about this species (http://www.fws.gov/southeast/news/2006/r06-016.html). Based on the paucity of collections and the current population data, this species can be assigned a preliminary conservation status of Critically Endangered (Yoder, 2006). The record of S. conocarpum from Puerto Rico cited in the 1997 IUCN Red List (Walter &amp; Gillett, 1998, based on a record in The Nature Conservancy’s 1996 National Heritage Database, not available on-line) is likely to be an error: I have seen no authentic material of S. conocarpum from Puerto Rico. Acevedo-Rodríguez (1996) knew of S. conocarpum only from a single plant on St. John, but suggested it might also occur on St. Thomas and Virgen Gorda. I have seen no material from either island, although Acevedo-Rodriguez cites a sterile specimen (Little 23836) from Virgen Gorda that I have not examined. Forbes et al. (pers. comm., 2005) have found fewer than 200 individuals of S. conocarpum in the wild, and have suggested that the species is self-incompatible, since plants do not set fruit when grown in isolation. Solanum conocarpum has suffered severe loss of genetic diversity (Stanford et al., 2002; A.M. Stanford, pers. comm.), indicating that this species is a high priority for listing at both a global and national level.</t>
  </si>
  <si>
    <t>Solanoideae</t>
  </si>
  <si>
    <t>Solaneae</t>
  </si>
  <si>
    <t>Solanum</t>
  </si>
  <si>
    <t>conocarpum</t>
  </si>
  <si>
    <t>Dunal</t>
  </si>
  <si>
    <t>NA</t>
  </si>
  <si>
    <t>wfo-0001026208</t>
  </si>
  <si>
    <t>MAURITIUS [Île de France]. Garden of Monsieur Cossigny, 1769, P. Commerson s.n. (lectotype: MPU designated by Hepper 1978, pg. 290; isolectotypes: P-JU, P [P00352580, P00352579]).</t>
  </si>
  <si>
    <t>Leptostemonum</t>
  </si>
  <si>
    <t>EHS-Africa</t>
  </si>
  <si>
    <t>The species belongs to the Eastern Hemisphere Spiny clade in the Leptostemonum clade of Solanum (Gagnon et al. 2022).</t>
  </si>
  <si>
    <t>Solanum anguivi Lam. [2]</t>
  </si>
  <si>
    <t>Tabl. Encycl. 2: 23. 1794.</t>
  </si>
  <si>
    <t xml:space="preserve">Erect shrub, 0.7-2 m, prickly or without prickles. Young stems terete, moderately to densely stellate-pubescent and prickly or without prickles, with porrect, sessile or variously stalked trichomes, the stalks to 0.1 mm long, the rays 6-8, 0.1-0.25 mm long, the midpoints same length as the rays or elongated up to 2 mm, the prickles to 5(-10) mm long, 1-4 mm wide at base, straight to curved, conical to flattened, straw-yellow to orange or brown, glabrous or sparsely pubescent in the lower 1/3, spaced 3-30 mm apart; bark of older stems glabrescent to moderately stellate-pubescent, grey-greenish to red-brown. </t>
  </si>
  <si>
    <t xml:space="preserve">Sympodial units 2-foliate, geminate or not geminate. </t>
  </si>
  <si>
    <t xml:space="preserve">Leaves lobed, sometimes subentire, the blades (5-)11-25 cm long, 5-17 cm wide, 1.5-2.5 times longer than wide, ovate to elliptic, membranous to chartaceous, drying discolorous, green-brown; adaxial surface sparsely to densely stellate-pubescent, with trichome midpoints to 0.8-1.5 mm long; abaxial surface sparsely to densely stellate-pubescent with porrect, sessile or stalked trichomes, the stalks to 0.1 mm long, the rays 6-8, 0.1-0.3 mm long, the midpoints same length as the rays or to 1.5 mm long, with 0-8 prickles on both surfaces; the primary veins 4-7 pairs, the tertiary venation visible on both surfaces or on the abaxial side only; base cuneate to rounded; margins lobed, the lobes to 5 on each side, to 2(-3) cm long, extending to 1/3(-1/2) of the distance to the midvein, usually broad-deltate, apically rounded to acute; apex acute, sometimes acuminate; petiole 1-5 cm long, 1/4-1/6 of the leaf blade length, moderately to densely stellate-pubescent, with 0-4 prickles. </t>
  </si>
  <si>
    <t xml:space="preserve">Inflorescences terminal, 2.5-6 cm long, unbranched or branched once, with 5-22 flowers, 2-4 flowers open at any one time, sparsely to densely stellate-pubescent, without prickles; peduncle 2-20 mm long; pedicels 0.5-1.2 cm long, erect to recurved, articulated at the base, moderately to densely stellate-pubescent, with 0-5 prickles; pedicel scars spaced 2-4 mm apart. </t>
  </si>
  <si>
    <t xml:space="preserve">Flowers 5-merous, apparently all co-sexual. Calyx 3-5 mm long, densely stellate-pubescent, with 0-4 prickles, the lobes 1-2 mm long, deltate to somewhat ovate, apically acute. Corolla 0.8-1.5 cm in diameter, white to pale mauve, sometimes dark mauve, stellate, lobed for ca. 2/3 of the way to the base, the lobes 3-6 mm long, 2-3 mm wide, deltate, spreading, moderately to densely stellate-pubescent abaxially, the trichomes porrect, sessile, the rays 4-9, 0.1-0.2 mm long, the midpoints shorter than the rays. Stamens equal, with the filament tube ca. 1 mm long, the free portion of the filaments ca. 0.5 mm long; anthers 3.5-5 mm long, connivent, tapering, poricidal at the tips. Ovary glabrous, with a few stellate trichomes towards the apex; style 0.6-0.8 cm long, slender to stout, straight to recurved, stellate-pubescent in the lower 3/4. </t>
  </si>
  <si>
    <t xml:space="preserve">Fruit a globose berry, 6-22 per infructescence, 0.6-0.9 cm in diameter, the pericarp smooth, evenly green when young, orange to bright red at maturity, glabrous; fruiting pedicels 0.8-1.3 cm long, 0.5-0.8 mm in diameter at base, becoming woody, erect to pendulous, with 0(-5) prickles; fruiting calyx lobes elongating to 2.5-5 mm long, 1/4-1/3 the length of the mature fruit, with 0-4 prickles. </t>
  </si>
  <si>
    <t xml:space="preserve">Seeds ca. 10-20 per berry, 1.8-2.5 mm long, 1.8-2.3 mm wide, flattened-reniform, dull yellow to orange-brown. </t>
  </si>
  <si>
    <t>M.Vorontsova &amp; S.Knapp</t>
  </si>
  <si>
    <t xml:space="preserve">Chromosome number not known._x000D_
</t>
  </si>
  <si>
    <t xml:space="preserve">Solanum anguivi is the second most common and variable species of spiny Solanum in Africa (after S. campylacanthum), and encompasses a great deal of morphological and genetic variation. For many years and in many African floras (see Vorontsova &amp; Knapp 2012) it was known as S. indicum L. (see below). Most representatives of S. anguivi have shallowly lobed leaves with obtuse leaf lobes, straight prickles, short calyx lobes, white flowers, and porrect trichomes with short midpoints. Nevertheless, numerous populations from across Africa exhibit independent occurrences of deeply lobed or subentire leaves, rounded leaf lobes, no prickles, long calyx lobes, mauve flowers, and trichomes with long midpoints. Numerous instances of single morphologically anomalous specimens from different parts of Africa fall within S. anguivi s. l. and it is possible these will be recognized as independent taxa following further research (e.g. the broad-leaved Lythgoe &amp; Evans 592, Ethiopia, K; the small-leaved, few-flowered Gillett 16842, Kenya, EA). The circumscription of S. anguivi is quite variable among existing treatments. Richard Lester's research group worked to identify discontinuities in S. anguivi sensu lato using numerical taxonomy (Ackland 1995, Jones 1995, Dale 1995, Lester and Niakan 1986), crossing studies (Lester and Niakan 1986), enzyme electrophoresis (Lester and Niakan 1986), enzyme etching of seed surface (Ackland 1995, Jones 1995), and statistical analyzes of habitat recorded on herbarium specimens (Dale 1995). No natural discontinuity in its variation was observed. We accept a broad concept of S. anguivi here, that includes S. anguivi s. l. as annotated by Lester, including S. anguivi, S. distichum, and S. keniense as recognized by Jaeger (1985), and also including parts of S. adoense and S. usambarense as recognized by Jaeger (1985). This is roughly equivalent to the concept of S. anguivi used by Friis (2006a), Gon&amp;ccedil;alves (2005), and D'Arcy and Rakotozafy (1994). Solanum anguivi can be confused with the following partly sympatric African species: S. adoense, S. agnewiorum, S. catombelense, S. macracanthum, S. mauense, S. rubetorum, and S. usambarense. Solanum adoense occurs together with S. anguivi in the mountains of Eritrea, Ethiopia, and Sudan above 1700 m elevation and can be distinguished by its 1-6 berries per inflorescence (versus 6-22 berries per inflorescence in S. anguivi), leaf lobes rounded or absent (versus leaf lobes usually obtuse or acute in S. anguivi), and 1-3 pairs of veins on each leaf (versus 4-7 pairs of veins on each leaf in S. anguivi). Solanum catombelense occurs together with S. anguivi fairly rarely, below 1000 m elevation in Angola, South Africa, Mozambique, and Zimbabwe. Gon&amp;ccedil;alves (2005) considered S. catombelense to be the southern extension of S. anguivi but S. anguivi actually extends further south in KwaZulu-Natal and the difference between the two taxa is more in elevation, with S. catombelense occurring at higher altitudes. Solanum catombelense can be separated from S. anguivi by its inflorescences with 1-2 fruits per infructescence (versus 6-22 fruits per infructescence in S. anguivi) and entire leaf margins or rounded leaf lobes (versus leaf lobes usually obtuse on S. anguivi). Solanum macracanthum is sympatric with S. anguivi above 2100 m elevation in Ethiopia, and can be distinguished by its ripe fruit 9-13 mm in diameter (versus 6-9 mm diameter in S. anguivi), and calyx 7-12 mm long (versus calyx 3-5 mm long in S. anguivi). Solanum mauense largely replaces S. anguivi in the mountainous regions of the Rift Valley; S. mauense can be identified by its entire or subentire leaves (versus leaves almost always lobed in S. anguivi), the calyx lobes elongating to 4.5-6 mm in fruit (versus calyx lobes elongating to 2.5-5 mm in S. anguivi), and trichomes with stalks 0.15-0.6 mm long (versus trichomes with stalks less than 0.1 mm in S. anguivi). Solanum agnewiorum is sympatric with S. anguivi in central Kenya and can be identified by its acute to acuminate leaf lobes (versus leaf lobes usually obtuse in S. anguivi), and fruit 20-25 mm in diameter (versus fruit 6-9 mm in diameter in S. anguivi). Solanum usambarense is sympatric with S. anguivi in the mountains of northern Tanzania and Kenya, and can be distinguished by its inflorescence axis branching more than once (versus inflorescence axes unbranched or branching only once in S. anguivi), and more than 20 flowers per inflorescence (versus 5-22 flowers per inflorescence in S. anguivi). Solanum rubetorum occurs together with S. anguivi in ZwaZulu-Natal and Transvaal (South Africa) and can be distinguished by its anthers 5.5-7 mm long (versus anthers 3.5-5 mm long in S. anguivi). Other superficially similar species in Tanzania and Mozambique include S. lamprocarpum (low elevation species with foliaceous apically obtuse calyx lobes), S. stipitatostellatum (scrambling plant with larger flowers and fruits), and S. zanzibarense (scrambling low elevation plant with more deeply lobed corollas). In western Africa S. anguivi is frequently misidentified as S. anomalum; S. anomalum can be distinguished by its multangulate trichomes with over 10 rays on each trichome (versus 6-8 rays on each porrect trichome in S. anguivi). Cultivated forms of S. anguivi are widespread and placed in S. aethiopicum. Solanum anguivi is maintained as a distinct wild to semicultivated species due to its largely distinct morphology, lack of wild intermediates, and a probable selective pressure against hybrids with S. aethiopicum. We follow the circumscription of Richard Lester and place the without prickles Solanum distichum and its synonyms in S. anguivi. Solanum aethiopicum can be identified and distinguished from S. anguivi by a combination of the following characters: annual herbaceous habit, lack of stellate indumentum, smaller and more entire leaves, 1-2 flowers per inflorescence, short and thick pedicels, more than 5 perianth lobes, ovary enlarged even at anthesis, fruit over 1 cm in diameter and with more than two locules, not detaching easily from the pedicels, immature fruit striped and/or not green when immature, and seeds over 2.5 mm long._x000D_
For the last 150 years the name Solanum indicum L. has been applied to African S. anguivi and Asian S. violaceum, and other superficially similar taxa. Due to historical confusion and widespread misapplication the epithet indicum was rejected (Hepper 1978). Richard Lester's laboratory (Roberts 1978, Niakan 1980, Lester and Durrands 1984, Lester and Niakan 1986) used protein electrophoresis, seed surface enzyme digests and crossing studies to show that S. anguivi is a species distinct from the Asian S. violaceum. The distributions of S. violaceum and S. anguivi do not overlap; the closest proximity of the two species is S. violaceum in Mauritius and S. anguivi in Madagascar. Solanum anguivi occurs across a similarly large geographical range as S. violaceum but is considerably more variable. Solanum violaceum can be distinguished from S. anguivi by its mauve to purple corollas 1.3-3 cm diameter (versus white to pale mauve corollas 0.8-1.5 cm diameter in S. anguivi), anthers 4.5-8.5 mm long (versus anthers 3.5-5 mm long in S. anguivi), fruiting pedicels 1.2-1.8 mm long (versus fruiting pedicels 0.8-1.3 mm long in S. anguivi), and petiole 1/5-3/5 of the leaf length (versus petiole 1/6-1/4 of the leaf length in S. anguivi)._x000D_
</t>
  </si>
  <si>
    <t xml:space="preserve">Throughout tropical sub-Saharan Africa, and Madagascar, but not present south of Transvaal and KwaZulu-Natal in South Africa; forest, forest edges, hillsides, savanna, grassland, scrubland, disturbed areas, old cultivation, and roadsides, growing in forests, forest edges, and mountains at 40-3100 m elevation, but the majority of populations occur at 1000-2200 m. For details on habitat and altitude distribution see Dale (1995)._x000D_
</t>
  </si>
  <si>
    <t>Flowering and fruiting throughout the year.</t>
  </si>
  <si>
    <t xml:space="preserve">Least Concern (LC); a widespread and weedy species._x000D_
</t>
  </si>
  <si>
    <t>anguivi</t>
  </si>
  <si>
    <t>Lam.</t>
  </si>
  <si>
    <t>wfo-0001029751</t>
  </si>
  <si>
    <t>Argentina. Misiones: Dpt. Guaraní, Predio Guaraní, 26°54'59"S, 54°12'18"W, Tramo I, borde de selva, 16-X-2002, S.G. Tressens et al. 6749 (holotype:_x000D_
CORD [CORD00006750], isotype: CTES).</t>
  </si>
  <si>
    <t>Acanthophora</t>
  </si>
  <si>
    <t>The species belongs to the Acanthophora minor clade in the Leptostemonum clade of Solanum (Gagnon et al. 2022).</t>
  </si>
  <si>
    <t>Solanum neei Chiarini &amp; L.A.Mentz</t>
  </si>
  <si>
    <t>PhytoKeys 18: 2. 2012.</t>
  </si>
  <si>
    <t>Shrub up to 1.7 m tall. Stems sparsely pubescent with glandular hairs (stalked or sessile) and 2-5 celled simple hairs, armed with straight (sometimes recurved), broad-based prickles to 5-10 mm long, and needlelike prickles, 1-2 mm long.</t>
  </si>
  <si>
    <t xml:space="preserve">Sympodial units 2-3-foliate, sometimes geminate. </t>
  </si>
  <si>
    <t>Leaves simple, if geminate then one of the leaves about twice the size of the other; petioles 3-9 cm long, pubescent with glandular and simple trichomes and armed with acicular prickles to 1.2 cm; blades membranaceous, deltoid, 10-19 × 9-18 cm, with 2-3 pairs of shallow, broadly triangular teeth or lobes, the base truncate or cuneate to subcordate; upper surface with simple, spreading, 2-4-celled eglandular hairs and very short glandular hairs; lower surface moderately to sparsely pubescent with stellate, sessile or short-stalked trichomes, with (3) 4 (6) lateral rays and a central ray (midpoint) the same size or a little longer, and with glandular hairs and prickles on the midvein, the prickles 1-3 mm long, smaller than those of the petioles.</t>
  </si>
  <si>
    <t>Inflorescences internodal, unbranched, scorpioid, (3) 5-25-flowered, with prickles to 2 mm long; peduncles up to 1.8-4 cm (2.5-5 cm in fruit) without prickles to prickly, with simple and glandular hairs; pedicels up to 3 cm, enlarged towards the apex, without prickles to prickly, with simple and glandular hairs.</t>
  </si>
  <si>
    <t xml:space="preserve">Flowers 5-merous, all co-sexual. Calyx lobes unequal, elongate, linear-lanceolate to linear, equal to or somewhat shorter than the corolla lobes, 0.6-1.6 cm long and up to 1 mm wide (1.3-2.6 cm long in fruit), pubescent with glandular and simple hairs, sometimes also with some small prickles; corolla stellate, 2.2-2.5 cm in diameter, white, with simple hairs outside, inner surface glabrous, the lobes planar, lanceolate, 12-14 mm long × 4.5-6 mm wide; anthers attenuate, yellow, 8-9 mm long, opening by apical pores; ovary globose covered by small glandular trichomes; style whitish, 10-11 mm; stigma capitate or clavate, green._x000D_
</t>
  </si>
  <si>
    <t xml:space="preserve">Fruit a globose-ellipsoid berry, ca. 1.5 cm long × 1 cm wide, variegated when immature, yellow when ripe, subtended by the calyx lobes that are usually longer than the fruit (sometimes the same length or a little shorter).  </t>
  </si>
  <si>
    <t>Seeds orbicular, compressed, winged, ± 3 mm diam.</t>
  </si>
  <si>
    <t xml:space="preserve">2n = 2x = 24; voucher: missing (Acosta et al. 2005, sub nom. Solanum sp. 2)_x000D_
</t>
  </si>
  <si>
    <t>Solanum neei is undoubtedly placed within sect. Acanthophora due to the lack of stellate hairs and the presence of simple hairs on the upper leaf surfaces. Because of its flattened and winged seeds, Solanum neei would be placed in the Pterosperma group of sect. Acanthophora in the taxonomic scheme of Nee (1979a; see Levin et al. 2005 for an explanation of Nee's subsectional groups). However, Levin et al. (2005) demonstrated that the groupings based on seed morphology are unnatural, although they did not sample all species of the section. Therefore, the phylogenetic position of Solanum neei within sect. Acanthophora is unknown. Morphologically, Solanum neei resembles Solanum incarceratum, but the well developed peduncles of the inflorescences (Figs 1, 2) distinguish it from the latter, which has sessile or almost sessile inflorescences. Other characteristics that also help to distinguish these two species are the leaf shape (barely lobed in Solanum incarceratum), the fruit shape (globose in Solanum incarceratum) and the distribution range: Solanum incarceratum inhabits Peru, Bolivia and the states of Bahia, Goiás and Minas Gerais (Brazil), therefore it would overlap with Solanum nee only in a small area in the Brazilian state of Paraná. Solanum anoacanthum has also some resemblance to Solanum neei: both species have long calyx lobes that are equal to or longer than the corolla lobes and longer than half of the fruit, but in Solanum anoacanthum the lobes are wider and petaloid, whilst in the latter, they are linear-lanceolate to linear and not more than 1 mm wide._x000D_
Some species of sect. Acanthophora have derived breeding systems and are andromonoecious (with both long- and short-styled flowers in the same inflorescence, e.g., Solanum capsicoides), but the new species seems not to be andromonoecious, since all specimens studied had inflorescences with only long-styled flowers.</t>
  </si>
  <si>
    <t xml:space="preserve">Southern Brazil in the states of Paraná;, Rio Grande do Sul and Santa Catarina, Brazil, and in Prov. Misiones, Argentina; 100-1000 m elevation.&lt;em&gt; Solanum neei&lt;/em&gt; inhabits the Atlantic Forest region (Alto Paraná; Atlantic forest, Araucaria humid forest and Serra do Mar coastal forest), in areas with 1200-2000 mm of annual precipitation.In clearings of semideciduous primary forests and in secondary forest._x000D_
</t>
  </si>
  <si>
    <t>Flowering specimens have been collected from September to April; fruiting specimens from October to April.</t>
  </si>
  <si>
    <t xml:space="preserve">Solanum neei is a species of open and somewhat disturbed habitats (as are many 'spiny solanum' species) and seems to be fairly evenly distributed within its area (Fig. 4). The species has been regularly collected to date. Although not usually common where it occurs, it is not a species of immediate conservation concern. Applying the criteria of the IUCN (http://www.iucn.org/) suggests its conservation status should be 'Least Concern' (LC)._x000D_
</t>
  </si>
  <si>
    <t>neei</t>
  </si>
  <si>
    <t>Chiarini &amp; L.A.Mentz</t>
  </si>
  <si>
    <t>wfo-0001022497</t>
  </si>
  <si>
    <t>Based on Solanum rantonettii Carrière</t>
  </si>
  <si>
    <t>Lycianthes rantonnetii (Carrière) Bitter</t>
  </si>
  <si>
    <t>Abh. Naturwiss. Verein Bremen 24 [preprint]: 332. 1919.</t>
  </si>
  <si>
    <t xml:space="preserve">Shrub, 1-3 (-4) m tall, multiple stems emerging at the soil level. Stems green with yellow striations when young, becoming brown and woody with angled ridges in age, sparsely to moderately pubescent with whitish, multicellular, simple, furcate, or dendritically branched, eglandular, spreading trichomes to 0.5 mm long, as well as sparse simple, glandular hairs, becoming glabrate. First stems emerging from soil surface with spirally-arranged leaves to first inflorescence. </t>
  </si>
  <si>
    <t>Sympodial units 2-foliate, geminate or not. Upper sympodial branching points usually dichasial, the upper sympodial units to 0.5-4 cm long, 1-2.5 mm in diameter.</t>
  </si>
  <si>
    <t>Leaves simple, paired or not, the leaf pairs similar in shape and size, the blades 1-15.5 x 0.5-7.5 cm,  widely ovate, elliptic, rhombic-lanceolate, or narrowly lanceolate, chartaceous, moderately pubescent with spreading trichomes similar to the stem; major veins of the larger leaves 3-7 on each side of the midvein; base cuneate, attenuate into the petiole, sometimes oblique; margin entire, irregularly undulate; apex acute or acuminate (sometimes obtuse at very tip); petioles (0.1-) 0.8-2.5 (-4) cm long, winged toward the apex.</t>
  </si>
  <si>
    <t>Inflorescences axillary fascicles of 1-7 flowers, peduncles absent; pedicels 5-25 mm long and erect to arching in flower, moderately pubescent with spreading trichomes similar to the stem, to 25 mm long (probably longer) and arching to deflexed in fruit.</t>
  </si>
  <si>
    <t>Flowers 5-merous, erect to ascending in orientation. Calyx 1.5-4 mm long, 2.5-4.5 mm in diameter, obconic to campanulate, puberulent with spreading trichomes similar to that of the stem, the margin truncate, with 5-10 spreading linear appendages of two different lengths, the five longer appendages 2-5.2 mm long, emerging at the calyx rim, the five shorter appendages 0.25-2 mm long (these sometimes lacking), emerging ca. 0.25 mm below the calyx rim; fruiting calyx slightly enlarged, widely bowl- or plate-shaped, ca. 5 mm long, 9 mm in diameter, the appendages not elongating, often withering. Corolla 1-1.2 (2) cm long, rotate in orientation, mostly entire in outline (with shallow notches), with abundant interpetalar tissue, adaxially deep violet-purple with yellow center, glabrous, abaxially deep violet-purple, glabrous. Stamens unequal, with two short filaments 0.8-1.5 mm long, and three long filaments 2-3 mm long, sparsely to densely pubescent on inner face at juncture with corolla; anthers 2.5-4 mm long, elliptic to oblong, free of one another, orange, the pores opening horizontally, dehiscing towards the style, not opening into longitudinal slits. Ovary glabrous; style 3.5-5.5 mm long, linear, slightly curved, widening near the stigma, glabrous; stigma truncate, slightly bilobed.</t>
  </si>
  <si>
    <t xml:space="preserve">Fruit a berry, 10-20 (32) mm long, 8-15 (30) mm in diameter, subglobose to ellipsoid, green (sometimes with darker lines) when immature, yellow to light orange when mature, glabrous, with abundant (often more than 20) tan, irregularly shaped sclerotic granules, 1-2 (3) mm long, these sometimes attached to the seeds. </t>
  </si>
  <si>
    <t>Seeds ca. 3-12 per fruit in horticultural plants, possibly more in native habitat, (1.75) 2.25-3.5 x (1.5) 3-3.3 mm, compressed but not flat, round elliptic to reniform in outline, dark brown, the surface with serpentine pattern.</t>
  </si>
  <si>
    <t>E.Dean &amp; J.Poore</t>
  </si>
  <si>
    <t xml:space="preserve">2n = 2x = 24; voucher: missing (Gerasimenko and Reznikova 1968, cited in D’Arcy 1974 and Acosta et al. 2005)_x000D_
</t>
  </si>
  <si>
    <t xml:space="preserve">Lycianthes rantonnetii is a popular horticultural plant, often flowering prolifically throughout the year (depending on climate) and dying back to near the ground in cold temperatures. The species is widely planted in Mexico and California. Viable seeds are produced in Mexican plants, but in California, the fruits are often sterile, without viable seeds; it has been documented as persisting in the wild in southern California, but it is unknown whether viable seeds are being produced. The species was named for M. Victor Rantonnet, 19th century French horticulturist of Hyères, a town on the Mediterranean coast of southern France. The spelling of the epithet was first published as rantonnei and changed to rantonnetii by Lescuyer. Retaining the spelling as Lycianthes rantonnetii was upheld by recent editors of the International Plants Name Index citing Art. 60.7 of the International Code of Botanical Nomenclature. In Asia, it is the only species that has stone cells in the berries, but in cultivation it rarely sets fruit. It can easily be distinguished from all native species by its rotate corollas with copious interpetalar tissue, orange-yellow anthers that are slightly curved and angled, and somewhat striped stems. Lycianthes rantonnetii has variable length calyx appendages like L. schizocalyx, but the two species are not easy to confuse; L. schizocalyx has small bright red berries without stone cells whereas L. rantonnetii rarely sets fruit in cultivation, but, when it does, the berries are dirty yellow and have copious stone cells. In Asia I have only seen specimens of L. rantonnetii from India and Pakistan, but I would expect it to be in cultivation anywhere in subtropical areas of Asia._x000D_
</t>
  </si>
  <si>
    <t xml:space="preserve">Native to South America (Argentina, Bolivia, Paraguay, and southern Brazil) in thickets and woodlands, weedy in disturbed areas along roadsides, 100-2000 m in elevation. Horticulturally widely distributed worldwide._x000D_
</t>
  </si>
  <si>
    <t>This species flowers most of the year in cultivation and may be similar in its native habitat. Fruiting period not known. Corollas open in the morning, closing by late afternoon or evening.</t>
  </si>
  <si>
    <t xml:space="preserve">Argentina. Meloncillo del aire (Barboza and Hunziker 1992)._x000D_
</t>
  </si>
  <si>
    <t>Capsiceae</t>
  </si>
  <si>
    <t>Lycianthes</t>
  </si>
  <si>
    <t>rantonnetii</t>
  </si>
  <si>
    <t>(Carrière) Bitter</t>
  </si>
  <si>
    <t>as "rantonnei" _x000D_
_x000D_
This epithet is often spelled incorrectly as "rantonnei"; it is cited in Art. 60.7 Ex. 15 ICBN 2006: "rantonnei" honours Rantonnet using the implicit latinization Rantonneus. This latinization is not acceptable because it omits the final consonant of the original name. The correct latinization is Rantonnetius, hence rantonnetii in the genitive. In making the combination in Lycianthes Bitter uses "rantonnetii" and refers to the correct basionym.</t>
  </si>
  <si>
    <t>wfo-0001029407</t>
  </si>
  <si>
    <t>KENYA. Rift Valley: Masai highlands, Mau area, P.E. Glover, M.D. Gwynne &amp; S.P. Samuel 938 (neotype, designated by Vorontsova &amp; Knapp 2012, pg. 178: EA [no barcode]; isoneotype, K [K000795095]).</t>
  </si>
  <si>
    <t>Solanum mauense Bitter</t>
  </si>
  <si>
    <t>Repert. Spec. Nov. Regni Veg. Beih. 16: 42. 1923.</t>
  </si>
  <si>
    <t xml:space="preserve">Erect shrub, 0.5-1.5 m, prickly. Young stems terete, densely stellate-pubescent and prickly, with porrect, stalked or occasionally sessile trichomes, the stalks to 0.6 mm long, the rays 7-8, 0.1-0.25 mm long, the midpoints shorter than the rays, sometimes to 1.5 mm long, the prickles 2-4 mm long, 1-3 mm wide at base, curved, flattened, straw-yellow to pale orange, glabrous or sparsely pubescent in the lower 1/3, spaced 2-5(-10) mm apart; bark of older stems stellate-pubescent to glabrescent, grey-greenish to dark brown. </t>
  </si>
  <si>
    <t xml:space="preserve">Leaves simple, the blades 4-15(-25) cm long, 1-4.5(-7) cm wide, 2.5-3(-2) times longer than wide, ovate, sometimes elliptic, chartaceous, drying strongly discolorous, yellow-green to dark green-brown; adaxial surface densely stellate-pubescent, the trichomes with thick stalks 0.1-0.2 mm long and midpoints to 1-2 mm long; abaxial surface densely stellate-pubescent, with porrect, stalked trichomes, the stalks 0.15-0.4 mm long, the rays 7-8, 0.2-0.3 mm long, the midpoints shorter than the rays, sometimes elongating to 1 mm long, with 0-5 prickles on both surfaces; the primary veins 5-7 pairs, the tertiary venation not visible or visible on the abaxial side only; base cuneate to rounded; margins entire or rarely lobed in mature leaves; apex obtuse to rounded, sometimes acute; petiole 0.5-2 cm long, 1/8-1/5 of the leaf blade length, densely stellate-pubescent, with 0-4 prickles. </t>
  </si>
  <si>
    <t xml:space="preserve">Inflorescences 3-4(-6) cm long, unbranched, with 6-20 flowers, 2-4 flowers open at any one time, sparsely to densely stellate-pubescent, with 0-2 prickles; peduncle 1-4 mm long; pedicels 0.4-0.7 cm long, erect, articulated at the base, moderately to densely stellate-pubescent, with 0-5 prickles; pedicel scars spaced 2-4 mm apart. </t>
  </si>
  <si>
    <t xml:space="preserve">Flowers 5-merous, apparently all co-sexual. Calyx 3-6 mm long, densely stellate-pubescent, with 0-4 prickles, the lobes 1-2 mm long, deltate, apically acute. Corolla 1-1.4 cm in diameter, white to mauve, stellate, lobed for ca. 2/3 of the way to the base, the lobes 3.5-4.5 mm long, 2-3 mm wide, deltate, spreading or weakly reflexed, moderately to densely stellate-pubescent abaxially, the trichomes porrect, sessile, the rays 4-9, 0.1-0.2 mm long, the midpoints shorter than the rays. Stamens equal, with the filament tube ca. 1 mm long, the free portion of the filaments ca. 0.5 mm long; anthers ca. 3.5 mm long, connivent, tapering, poricidal at the tips. Ovary densely stellate-pubescent in the upper 1/5; style 0.5-0.7 cm long, slender to stout, straight to recurved, stellate-pubescent for almost all of its length. </t>
  </si>
  <si>
    <t xml:space="preserve">Fruit a globose berry, 6-13 per infructescence, 0.6-0.9 cm in diameter, the pericarp smooth, evenly green when young, orange to bright-red at maturity, glabrous; fruiting pedicels 0.7-1.2 cm long, 0.4-1 mm in diameter at base, woody, pendulous, with 0-5 prickles; fruiting calyx lobes elongating to 4.5-6 mm long, 1/3-1/2 the length of the mature fruit, with 0(-4) prickles. </t>
  </si>
  <si>
    <t xml:space="preserve">Seeds ca. 10-15 per berry, 2.5-3 mm long, 1.8-2.5 mm wide, flattened-reniform, dull yellow to orange-brown. </t>
  </si>
  <si>
    <t xml:space="preserve">Solanum mauense is a weedy shrub with yellowish, densely hairy entire leaves, numerous small curved yellow prickles, and numerous bright red-orange fruits. This species is easy to recognize and has been accepted in the present circumscription by all treatments published since its discovery (Bitter 1923, Jaeger 1985, Agnew and Agnew 1994, Beentje 1994). Solanum mauense is part of the diverse Anguivi grade, probably closely related to the variable and cosmopolitan S. anguivi found throughout the African highlands._x000D_
Solanum mauense can be distinguished from the sympatric S. anguivi by its entire or subentire leaves (versus leaves almost always lobed in S. anguivi), calyx lobes elongating to 4.5-6 mm in fruit (versus calyx lobes elongating to 2.5-5 mm in S. anguivi), and trichomes with stalks 0.15-0.6 mm long (versus trichomes with stalks less than 0.1 mm in S. anguivi). A few intermediates with S. mauense morphology but distinct obtuse or acute leaf lobes are known and these may represent juvenile plants (Greenway &amp; Kanuri 850, Enesambulai Valley, Kenya, K; Tweedie 4196, Cherangani, Kenya, K)._x000D_
</t>
  </si>
  <si>
    <t xml:space="preserve">Kenya: Entuleli, Ol'tulele (Masai language, Glover et al. 1211), Labotwet (Kipsigis language, Glover et al. 811, 938), Kejejuet (Bally 4994), Ysduza (Napier 141)._x000D_
Uses. Fruits used medicinally and as a poison._x000D_
</t>
  </si>
  <si>
    <t>mauense</t>
  </si>
  <si>
    <t>Bitter</t>
  </si>
  <si>
    <t>wfo-0001027536</t>
  </si>
  <si>
    <t>Brazil. Bahia: Mun. Seabra, a 2 km de Seabra, na direção de Campestre, 930 m, 3 Apr 1998 (fl, fr), M. F. Agra &amp; A. M. Giulietti 5176 (holotype, JPB; isotypes, JPB, HUEFS, MO, SPF, UPS).</t>
  </si>
  <si>
    <t>Erythrotrichum</t>
  </si>
  <si>
    <t>The species belongs to the Erythrotrichum clade in the Leptostemonum clade of Solanum (Gagnon et al. 2022).</t>
  </si>
  <si>
    <t>Solanum diamantinense Agra [1]</t>
  </si>
  <si>
    <t>Novon 9: 292. 1999.</t>
  </si>
  <si>
    <t>Small erect, branched, perennial shrubs, 0.4-2.0 m tall. Stems terete, tomentose with mostly glandular ferruginous to reddish stellate hairs; densely armed with laterally compressed prickles 2-5 x 2-3 mm, these enlarged at the base, slightly recurved at the apex.</t>
  </si>
  <si>
    <t>Sympodial units 8- to plurifoliate.</t>
  </si>
  <si>
    <t>Leaves simple, the blades 4-12 x 2-3 cm, 2-3 times as long as wide, elliptic or oblanceolate, with primary veins impressed adaxially and prominent and ferruginous abaxially, subcoriaceous, bicolored, velutinous adaxially with glandular and eglandular multiseriate-stalked hairs, with 2-4 branches of the glandular-stellate hairs reflexed, ferruginous to yellowish tomentose abaxially with glandular-stellate hairs, the multiseriate stalk 2-3 times longer than in hairs of the upper surface; without prickles or sparsely armed abaxially with small ferruginous to brown prickles; base slightly decurrent; margin entire; apex acute; petioles 1-2 cm, densely tomentose with hairs similar to those of the lower surface, sparsely armed with small reddish to brown prickles.</t>
  </si>
  <si>
    <t>Inflorescences 4-10 cm, 2- to 3-forked, with more than 20 flowers, with perfect and staminate flowers on a single inflorescence, the basal flowers perfect, the distal ones with reduced gynoecia, pubescent with hairs like to those of the stem, without prickles; peduncle 2-10 cm long, 2-5 mm thick; rachis 5-10 (-15) cm; pedicels 3-5 mm, slender, 4-8 mm in fruit, spaced 1-1.5 mm apart, articulated at the base.</t>
  </si>
  <si>
    <t>Flowers 5-merous, unisexual or bisexual. Calyx 3-4 mm long, the tube ca. 2-3 x 4 mm in flower, 8-10 x 5-7 mm in fruit, subcampanulate, slightly zygomorphic, the lobes ca. 1 mm long, acute to apiculate at tips, ferruginous-tomentose abaxially with glandular stellate hairs similar to those petiole, glabrous adaxially, without prickles. Corolla 2-2.5 cm in diameter, stellate, chartaceous, white, the tube very short, 2-4 mm long at base, the lobes 8-10 x 2-4 mm, linear-lanceolate, acute at apices, densely tomentose abaxially with ferruginous stellate trichomes similar to those of the the lower surface of the leaf blades, glabrous adaxially. Stamens with filaments glabrous, the free part 1-2 mm; anthers 5-6 mm long, equal, linear-lanceolate, usually connivent, yellow, subulate and introrse at the apex, slightly asymmetric at the base, opening by apical pores. Ovary ca. 2 mm long, depressed-globose, densely villose with sessile stellate hairs 2-3 mm long with long straight midpoints; style 8-10 mm long and exceeding the stamens in co-sexual flowers, 4-5 mm long in staminate flowers, pubescent at the base, straight or curved and glabrous at the apex; stigma clavate-truncate.</t>
  </si>
  <si>
    <t>Fruit a fleshy berry, 1.5-2 cm in diameter, globose, held upright, with leathery epicarp, persistently ferruginous pubescent with glandular-stellate hairs mixed with short and long unbranched gland-tipped hairs, surrounded by the persistent and somewhat accrescent fruiting calyx which is dry and brown to dark brown and not splitting at maturity.</t>
  </si>
  <si>
    <t>Seeds 30-50 per berry, 4-5 x 3-3.5 mm, lenticular to subreniform, brown, the surface with fine reticulated ornamentation.</t>
  </si>
  <si>
    <t>F.Agra, edited by L.Bohs</t>
  </si>
  <si>
    <t>Solanum diamantinense is similar to S. rhytidoandrum Sendtn., S. decorum and S. apiculatum. They share elliptic and discolorous leaves, 2- to 3-branched inflorescences, white, stellate corollas, brown to dark brown fruits at maturity, and large lenticular seeds. However, Solanum diamantinense can be distinguished from S. rhytidoandrum by the following characters: inflorescence with fewer flowers; very short calyx lobes (close to 1 mm); and the upper surface of the leaves velutinous to tomentose with glandular-stellate hairs with multiseriate stalks. In S. rhytidoandrum the inflorescences have up to 30 flowers; the calyx lobes are parted 3/4 of the way to the base, and the stellate hairs of the upper surface of leaves are sessile and uniseriate with long, 2-3-celled midpoints. Solanum diamantinense is also similar to S. decorum and S. apiculatum but can be distinguished from them by its longer corolla, very short calyx lobes, and by the glandular-stellate multiseriate and stalked trichomes present on all parts of the plant, particularly on the leaves, and its restricted geographical range. Solanum decorum and S. apiculatum have attenuate leaves and the stellate hairs on the upper surface of the leaf blades are sessile. In S. decorum the indument of the branches, petioles and principal venation of the blade leaves is reddish, and the trichomes have reduced midpoints. Solanum apiculatum is a scandent shrub with ferruginous indument with sessile stellate hairs with 1- to many-celled midpoints.</t>
  </si>
  <si>
    <t>Endemic to Brazil, found only in the State of Bahia, northeastern Brazil, in areas of the mountain zone known as Chapada Diamantina at elevations of 900 to 1200 m. It grows in secondary transitional vegetation associated with semi arid formations, called “caatinga”, and “campos gerais” that is a feature of large tracts of upland Bahia around Morro do Chapéu, in which the tree stratum is usually absent.</t>
  </si>
  <si>
    <t>Flowering specimens were collected from January to June, September and November, and fruiting specimens from March through May, August and November.</t>
  </si>
  <si>
    <t>diamantinense</t>
  </si>
  <si>
    <t>Agra</t>
  </si>
  <si>
    <t>wfo-0001026883</t>
  </si>
  <si>
    <t>Cultivated in Uppsala, Anonymous s.n. (lectotype, designated by Knapp and Jarvis 1990, pg. 331: LINN [LINN-248.37]).</t>
  </si>
  <si>
    <t>Carolinense</t>
  </si>
  <si>
    <t>The species belongs to the Carolinense minor clade in the Leptostemonum clade of Solanum (Gagnon et al. 2022).</t>
  </si>
  <si>
    <t>Solanum carolinense L. [2]</t>
  </si>
  <si>
    <t>Sp. Pl. 187. 1753.</t>
  </si>
  <si>
    <t xml:space="preserve">Upright perennial herb up to 1.2 m tall, unbranched or branched near the base; rhizomatous and spreading horizontally. Stems sparsely to densely pubescent with sessile to short-stalked stellate hairs 0.5-1.1 mm in diameter, with 4-5(-8) lateral rays, the central ray 1-3(-5)-celled and up to 3 mm long, sparsely to moderately armed with straight tapered prickles up to 6 mm long, rarely without prickles. </t>
  </si>
  <si>
    <t>Sympodial units 2- to 3-foliate, sometimes plurifoliate, not geminate.</t>
  </si>
  <si>
    <t xml:space="preserve">Leaves simple, the blades 2-15 × 2-10 cm, ovate, lanceolate or elliptic in outline, somewhat discolorous, moderately to densely stellate-pubescent abaxially, less so adaxially with stellate hairs 0.6-1.2 mm in diameter, with 4-5(-6) lateral rays, the central ray 1(-2)-celled and up to 1.7 mm long, without prickles or sparsely to moderately armed with prickles up to 6.5 mm long on the major veins abaxially and adaxially; base cuneate; margin subentire, sinuate, or lobed with 1-4 lobes per side, sometimes very deeply lobed almost to the midrib; apex acute to obtuse; petioles 0.4-4 cm, moderately stellate-pubescent with hairs like those of the stem, without prickles or sparsely to moderately armed with prickles up to 7 mm long. </t>
  </si>
  <si>
    <t>Inflorescences 2-9 cm long, internodal, unbranched, or infrequently branched once, with 2-12 flowers, weakly andromonoecious, sparsely to moderately stellate-pubescent, without prickles or sparsely armed with prickles up to 5 mm long; peduncle up to 4 cm long; pedicels 0.5-1 cm in flower, 1.2-1.8 cm long and curved downward in fruit, spaced 0.5-1.5 cm apart, articulated at the base, sparsely to moderately stellate-pubescent, without prickles or sparsely armed with prickles up to 1.5 mm long.</t>
  </si>
  <si>
    <t xml:space="preserve">Flowers 5-merous, heteromorphic and the plants weakly andromonoecious with short-styled flowers distally. Calyx 5-8 mm long, the tube 1.5-2.5 mm long, the lobes 3.2-8 × 1.5-2.5 mm, lanceolate to elliptic, the apex acuminate, moderately stellate-pubescent abaxially, glabrous adaxially, without prickles or sparsely armed with prickles up to 2.5 mm long; fruiting calyx spreading to reflexed, 8-12 mm long, the tube 0.2-2 mm long, the lobes 5-9 × 1.5-3.2 mm, narrowly triangular, moderately stellate-pubescent, without prickles or sparsely armed with prickles up to 2 mm long. Corolla 2.2-3 cm in diameter, 9-15 mm long, stellate to stellate-pentagonal or rotate-stellate, chartaceous, white to pale blue, the tube 2-6 mm long, the lobes 7-12 × 4-7 mm, deltate to triangular, the apex acute, moderately stellate-pubescent abaxially, sparsely so adaxially. Stamens with filaments 1-3 × 0.3-0.5 mm; anthers 4.5-6.5 × 1.2-1.6 mm, narrowly lanceolate, somewhat connivent, yellow, the pores directed distally. Ovary 1.2-1.5 × 0.5-1.2 mm, ovoid, glabrous or sparsely to moderately glandular-pubescent with hairs up to 0.3 mm long, rarely moderately pubescent with white stellate or simple hairs; style 8-12 × 0.2-0.5 mm, cylindrical, straight, glabrous, often sparsely glandular-pubescent at the base, rarely moderately pubescent with white stellate or simple hairs, exserted in hermaphroditic flowers; stigma capitate. </t>
  </si>
  <si>
    <t xml:space="preserve">Fruit a subglobose to depressed globose berry,  1-2 × 1-1.8 cm, the apex rounded, light green with darker green mottling or pale greenish-white when immature, bright yellow at maturity, glabrous, the rind tough. </t>
  </si>
  <si>
    <t>Seeds numerous, 1.7-2.4 × 1.6-1.8 mm, flattened-reniform, lenticular, yellow, the testa surface finely foveolate.</t>
  </si>
  <si>
    <t>G.Wahlert, F.Chiarini &amp; L.Bohs, modified by S.Knapp</t>
  </si>
  <si>
    <t xml:space="preserve">2n = 2x = 24; voucher: missing (D'Arcy 1969; Hardin et al. 1972; Bassett and Munro 1986; Hill 1989)_x000D_
</t>
  </si>
  <si>
    <t>Two varieties of Solanum carolinense are recognised, distinguised in the following key:_x000D_
1a. Leaf margins subentire, sinuate, or lobed; sinuses of lobes, when present, reaching less than half the distance to the midvein; apex of leaf lobes subacute to acute, sometimes rounded -&gt; Solanum carolinense var. carolinense 1b. Leaf margins deeply lobed to parted; sinuses of lobes reaching more than half the distance to the midvein or almost to the midvein; apex of leaf lobes typically rounded -&gt; Solanum carolinense var. floridanum_x000D_
_x000D_
Solanum carolinense var. carolinense is similar to both S. dimidiatum and S. perplexum based on habit and overall morphology, but it can be separated by its unbranched or rarely once-branched inflorescence (compared to a 1- to several-branched inflorescence in the other two species). It is further distinguished from S. dimidiatum by its light brown stellate hairs with 4-5(-6) lateral rays and the central ray 1(-2)-celled and longer than the lateral rays (compared to white stellate hairs with (4-)6-10 lateral rays and the central ray 1-celled and equal to or shorter than lateral rays). Solanum carolinense var. carolinense is separated from S. perplexum by its shorter prickles on the stems and leaves (up to 6.5 mm vs. up to 15 mm in S. perplexum), its smaller leaves (up to 15 x10 cm vs. up to 22x18 cm), and its smaller corollas (up to 3 cm in diameter vs. up to 4.6 cm in diameter)._x000D_
_x000D_
Solanum carolinense var. carolinense exhibits several attributes that make it a highly competitive and invasive weed: it colonizes early successional or disturbed habitats, produces many seeds per fruit, grows rapidly, reproduces vegetatively, resists mechanical methods of control, has generalized pollinators, and can grow in a variety of biotic and abiotic conditions (e.g., Kolar and Lodge 2001). These same characteristics that contribute to the invasiveness of S. carolinense var. carolinense also make it difficult to control. Human disturbance such as plowing serve to open up new habitat for its dispersal and establishment. It is capable of producing ca. 40-170 seeds per fruit, with a single plant producing up to ca. 5,000 seeds that may be dispersed by birds and mammals (Martin et al. 1951; Gunn and Gaffney 1974; Solomon and McNaughton 1979; Cipollini and Levey 1997)._x000D_
As with other weedy species, Solanum carolinense var. carolinense is pollinated by a variety of generalist insects. The flowers are odorless and without nectar, and provide pollen as a reward (Solomon 1987). In North America, the species has been observed to be buzz pollinated by a variety of non-specialist bees, including sweat bees (Lasioglossum spp.), bumblebees (Bombus spp.) carpenter bees (Xylocopa spp.), and mining bees (Andrena spp.; Hardin et al. 1972; Quesada-Aguilar et al. 2008)._x000D_
_x000D_
In its native range and in many introduced areas, Solanum carolinense var. carolinense is extremely difficult to control once established. The magnitude of the economic impact to agriculture is difficult to estimate, but given its wide distribution in the United States and locations abroad, the costs associated with control of the species, crop losses, contaminated harvests and fodder, and reduced availability of pastureland are potentially enormous (e.g., Follak and Strauss 2010). In North America, some crop yields have been decreased up to 60% by the its presence, and the quality of pastures can be severely diminished (Gorrell et al. 1981; Hackett et al. 1987; Pimentel et al. 2000). Control of the species using mechanical methods or single herbicide applications is usually not effective (Ilnicki et al. 1962; Nichols et al. 1992). Plants that are mowed during the first half of the growing season re-emerge vigorously, and tilling causes vegetative reproduction from root fragments, which often increases the severity of the infestation (Furrer and Fertig 1960; Takematsu et al. 1979; Gorrell et al. 1981; Wehtje et al. 1987). Intensive herbicide applications with certain mixtures and treatments are somewhat effective (e.g., Whaley and Vangessel 2002; Armel et al. 2003; Beeler et al. 2004), but the use of biological control agents carries considerable risk given the relatively close phylogenetic relationship to other solanaceous crops such as tomato, potato, and eggplant (Nichols et al. 1992)._x000D_
_x000D_
In addition to being an aggressive agricultural pest, Solanum carolinense var. carolinense is a host to many insects, fungi, and viruses that can cause damage to a variety of crops, especially solanaceous ones such as potato (Solanum tuberosum L.), tomato (Solanum lycopersicum L.), tobacco (Nicotiana tabacum L.), pepper (Capsicum spp.), and eggplant (Solanum melongena L.). Thus, not only does var. carolinense need to be controlled in fields and pastures as a direct competitor, but also it needs to be managed in adjacent areas in order to limit its ability to serve as a host. Some of the important phytophagous insect pests that use it as a host include Colorado potato beetle [Leptinotarsa decemlineata (Say)], false Colorado potato beetle [Leptinotarsa juncta (Germar)], eggplant lacebug [Gargaphia solani (Heidemann)], potato stalk borer [Trichobaris trinotata (Say)], eggplant flea beetle [Epitrix fuscula (Crotch)], potato flea beetle [Epitrix cucumeris (Harris)], tobacco hornworm [Manduca sexta (Haworth)], pepper maggot [Zonosemata electa (Say)], yellowstriped armyworm [Spodoptera ornithogalli (Guenée)], eggplant leafminer [Tildenia inconspicuella (Murtfeldt)], potato tuberworm [Phthorimaea operculella (Zeller)], pepper weevil [Anthonomus eugenii (Cano)], potato psyllid Paratrioza cacherelli (Sulc.)], and eggplant tortoise beetle [Gratiana pallidula (Boheman)] (Somes 1916; Anderson and Walker 1937; Foott 1968; Bassett and Munro 1986; Hare and Kennedy 1986; Wise and Sacchi 1996; Capinera 2001; Kariyat et al. 2013). The species also acts as a host reservoir to viral and fungal pathogens, including tobacco mosaic virus, tobacco vein mottling virus, tobacco etch virus, peach rosette mosaic virus, cucumber mosaic virus, tomato leafspot fungus (Septoria lycopersici Speg.), and early blight of tomato [Alternaria solani (Ell. &amp; G. Martin) Sor.]; Pritchard and Porte 1921; Ellis 1971; Ramsdell and Myers 1978; Natsuaki et al. 1992; Blancard 2012; Goyal et al. 2012)._x000D_
_x000D_
Solanum carolinense var. carolinense is a weakly andromonoecious species with a system of self-incompatibility, and several studies have investigated the ecology, evolution, and biochemistry of its reproductive biology. The developmentally terminal and indeterminate inflorescence develops acropetally and produces variable numbers of hermaphroditic flowers at the proximal end and staminate flowers at the distal end. Studies of andromonoecy in the species have shown that sex expression in the inflorescence (i.e., the ratio of hermaphroditic:staminate flowers) can be influenced by various environmental and ecological factors (Solomon 1985; Steven et al. 1999; Wise and Cummins 2006; Wise et al. 2008; Wise and Hébert 2010), whereas others have found evidence that sex expression is a heritable trait (Elle 1998, 1999; Elle and Meagher 2000). Other research has shown that the androecium of both hermaphroditic and staminate flowers is fully developed and produces fertile pollen (Solomon 1986) and that the production of pollen in staminate flowers functions as a reward to attract pollinators as well as a source of pollen for other flowers (Solomon 1986, 1987; Connolly and Anderson 2003; but see Vallejo-Marín and Rausher 2007)._x000D_
_x000D_
While Solanum carolinense var. carolinense exhibits most traits of a weedy species, a notable exception is its system of self-incompatibility (SI), which contrasts with self-compatible breeding systems in most weedy species (Travers et al. 2004). As with other species in the Solanaceae, S. carolinense var. carolinense has been shown to have a gametophytic SI system under control of the single S-locus gene, which regulates stigma-pollen compatibility (e.g., Richman et al. 1995; Travers et al. 2004). Studies into the SI system of Solanum carolinense var. carolinense have shown that the diversity of S-alleles is lower than in other SI species (Richman et al. 1995), and the SI system is plastic because of variability in the strength of SI alleles (Mena-Ali and Stephenson 2007). Even though the SI system becomes less stringent as flowers age or when there is a lack of cross pollen (Travers et al. 2004), selfed progeny do not experience the deleterious effects of inbreeding depression, which may facilitate colonization and establishment of the species (Mena-Ali et al. 2008; Kariyat et al. 2011).</t>
  </si>
  <si>
    <t>In North America, the species flowers between May and October and fruits between June and November.</t>
  </si>
  <si>
    <t xml:space="preserve">The calculations for the extent of occurrence (ca. 3 &amp;times; 106 km&lt;sup&gt;2&lt;/sup&gt;) and area of occupancy (7,328 km&lt;sup&gt;2&lt;/sup&gt;) for Solanum carolinense var. carolinense were based on its estimated native range in North America. Because it is invasive and has the potential to expand its population size when introduced to suitable habitat outside of its native range, it is assigned a preliminary conservation status of &amp;quot;least concern&amp;quot; (LC)._x000D_
</t>
  </si>
  <si>
    <t xml:space="preserve">Solanum carolinense var. carolinense is widely known as horsenettle or Carolina horsenettle, but several less commonly used names include ball-nettle, bull-nettle, apple-of-Sodom, and sand-brier (Alex et al. 1980, Muenscher 1951; Bassett and Munro 1986). Given its wide distribution outside of North America, vernacular names in other languages include: morelle de la Caroline (French), ortiga de caballo (Spanish), Carolinsche-Pferdenessel, Carolina-Nachtschatten, and Trostbeere (German), Paardenetel (Dutch), ?????? ??????????? (Russian), and waru nasubi (Japanese) (Alex et al. 1980; Eberwein and Litscher 2007)._x000D_
</t>
  </si>
  <si>
    <t>Some accounts have reported that the dried fruits and roots have been used as a sedative, antispasmodic, diuretic, and aphrodisiac; and that poultices, ointments, and teas made from the fruits or leaves have been used for the treatment of epilepsy, sore throat, toothache, contact dermatitis, worms, and mange in dogs (Grieve 1974; Foster and Duke 1990; Yasuyuki et al. 2010). However, all parts of the plant are considered to be poisonous, and the glycoalkaloids contained in the mature fruits are known to be toxic to livestock (cattle, sheep) and humans (Muenscher 1951; Hulbert and Oehme 1963; Hardin and Arena, 1969; Hamilton 1980; Turner and Szczawinski 1991; Wink and Van Wyk 2008). Cipollini and Levey (1997) reported that mature fruits contained 10-30 mg/g dry mass of glycoalkaloids, primarily &amp;alpha;-solasonine and &amp;alpha;-solamargine. A case of fatal human poisoning was documented in 1963 when a 6-year-old boy in Pennsylvania died after eating the fruit of S. carolinense var. carolinense (Kingsbury 1964).</t>
  </si>
  <si>
    <t>carolinense</t>
  </si>
  <si>
    <t>L.</t>
  </si>
  <si>
    <t>wfo-0001030684</t>
  </si>
  <si>
    <t>Based on Solanum hirsutum Nutt.</t>
  </si>
  <si>
    <t>Solanum pumilum Dunal [1]</t>
  </si>
  <si>
    <t>Prodr. [A. P. de Candolle] 13(1): 287. 1852.</t>
  </si>
  <si>
    <t xml:space="preserve">Upright perennial herb up to 0.2 m tall. Stems moderately to densely pubescent with sessile stellate hairs 0.4-0.8 mm in diameter, with 4-8 lateral rays, the central ray (1)2-5-celled and up to 3 mm long, without prickles or sparsely armed with tapered prickles up to 2 mm long. </t>
  </si>
  <si>
    <t xml:space="preserve">Leaves simple, the blades 2.2-8.6 × 1.1-5.1 cm, elliptic to obovate, somewhat discolorous, sparsely to densely stellate-pubescent abaxially, slightly less so adaxially with sessile stellate hairs 0.4-0.8 mm in diameter, with 4-5 lateral rays, the central ray 1-2-celled and up to 1.5 mm long, sparsely armed with prickles up to 3.4 mm long on the major veins abaxially and adaxially; base cuneate to attenuate; margin entire, sinuate or shallowly lobed with 2-6 lobes per side; apex obtuse to rounded; petioles 0.2-1 cm long, moderately to densely stellate-pubescent with hairs like those of the stem, without prickles or sparsely armed with prickles up to 2 mm long. </t>
  </si>
  <si>
    <t xml:space="preserve">Inflorescences 3-7 cm long, internodal, unbranched, with 1-4 flowers, moderately stellate-pubescent with hairs like those of the stem, without prickles or sparsely armed with prickles up to 2 mm long; peduncle up to 4 cm long; pedicels 1-3.5 cm in flower, weakly articulated at the base, moderately to densely stellate-pubescent, without prickles or sparsely armed with prickles up to 1 mm long. </t>
  </si>
  <si>
    <t xml:space="preserve">Flowers 5-merous, all apparently co-sexual. Calyx 6-7 mm long, the tube 3-4 mm, the lobes 1.8-2.2 × 1.2-2 mm, deltate-triangular, the apex acuminate, densely stellate-pubescent abaxially, glabrous adaxially, without prickles or sparsely armed with prickles up to 1 mm long; fruiting calyx unknown. Corollas 1.8-3 cm in diameter, 10-16 mm long, stellate to stellate-pentagonal, chartaceous, white, the tube 1.3-1.8 mm, the lobes 4-8 × 5-7 mm, triangular, the apex acute, sparsely to moderately stellate-pubescent abaxially, glabrous adaxially. Stamens with filaments 1-1.5 × ca. 0.2 mm; anthers 6-7 × 1-2 mm, narrowly lanceolate, somewhat connivent, yellow, the pores directed distally. Ovary 1.2-2 × 1.1-1.8 mm, subglobose-ovoid, glabrous; style 9-12 × 0.5-1 mm, cylindrical, straight, glabrous, exserted; stigma capitate. </t>
  </si>
  <si>
    <t>Fruit not known.</t>
  </si>
  <si>
    <t>G.Wahlert, F.Chiarini &amp; L.Bohs</t>
  </si>
  <si>
    <t xml:space="preserve">In general habit and vegetative morphology, Solanum pumilum is somewhat similar to S. carolinense, but can be differentiated by its small stature (up to 0.2 m vs. up to 1.2 m in S. carolinense), its smaller (2.2-8.6x1.1-5.1 cm) obovate to elliptic leaf blades (vs. larger [2-15x2-10] ovate, lanceolate, or elliptic leaf blades), its inflorescence with 2-4 flowers (vs. 2-12), and its strictly white corollas (vs. blue to white). The leaf margins of S. pumilum are most often entire to sinuate, but can be shallowly lobed, and while S. carolinense also can have an entire to shallowly lobed margins, they are usually moderately to deeply lobed. Ecological traits differing between S. pumilum and S. carolinense include flowers that are sweetly fragrant (vs. usually odorless in S. carolinense [Allison and Stevens 2001]), small populations with well spaced individuals (compared to the invasive habit and dense colonies of S. carolinense), and the restricted distribution on undisturbed dolomite and amphibolite substrates (vs. disturbed substrates and waste areas)._x000D_
</t>
  </si>
  <si>
    <t xml:space="preserve">Narrowly distributed endemic currently found on the Ketona dolomite outcroppings near the Little Cahaba River in Bibb County, Alabama and on amphibolite outcroppings near the Coosa River in Coosa and Chilton Counties, Alabama. The type locality of the species is in Georgia, but it has not been found there since it was described in 1834. In 1980, Kral collected it in Bibb County, Alabama, but was unaware of the significance of his finding (R. Kral 65126 [VDB]). In 1993, Allison and Stevens made many new collections of the species in Alabama and confirmed its rediscovery (Allison and Stevens 2001)._x000D_
</t>
  </si>
  <si>
    <t>Flowering between April and May.</t>
  </si>
  <si>
    <t xml:space="preserve">The four known specimens of Solanum pumilum from Georgia do not have useful locality data and were not used in the conservation assessment. In contrast, the 13 collections from Alabama have precise location information on the specimen labels, allowing for high-confidence post-facto assignment of coordinates. These represent five locations and populations with a restricted extent of occurrence of 22.5 km&lt;sup&gt;2&lt;/sup&gt; and area of occupancy of 16 km&lt;sup&gt;2&lt;/sup&gt;. None of the specimens used to derive occurrence data were found in nearby protected areas, such the Cahaba River National Wildlife Refuge and the Nature Conservancy's Kathy Stiles Freeland Bibb County Glades Preserve, although the species has been reported from the latter (Nature Conservancy 2014). Threats to the populations come from forestry operations and perhaps fire, although fire is needed to maintain the open glade habitat of Solanum pumilum. Given that the species is only known from vouchered specimens outside of protected areas and that its habitat is threatened by human activity, Solanum pumilum is assigned a preliminary conservation status of &amp;quot;critically endangered&amp;quot; [CR B1abc(i,ii,iii,v)]._x000D_
</t>
  </si>
  <si>
    <t>pumilum</t>
  </si>
  <si>
    <t>wfo-0001029692</t>
  </si>
  <si>
    <t>Peru. [Lima. Prov. Canta]: Huamantanga, 11,000 ft,, “wild, blue flowered”, J. McClean s.n. (holoK [K000000594; Correll neg 720, F-1603594!, LL!, NY!, UC1152358!], isoK [K000005943; Correll neg. 72, F-1604871!, LL!, MO-5594444!, NY!, UC1152358!; drawing at GOET; Correll neg. 719, F-1603593!, LL!, NY, UC1152358!]).</t>
  </si>
  <si>
    <t>Potato</t>
  </si>
  <si>
    <t>Petota</t>
  </si>
  <si>
    <t>The species belongs to the Petota clade in the Potato clade of Solanum (Gagnon et al. 2022).</t>
  </si>
  <si>
    <t>Solanum multiinterruptum Bitter</t>
  </si>
  <si>
    <t>Repert. Spec. Nov. Regni Veg. 12: 56. 1913.</t>
  </si>
  <si>
    <t xml:space="preserve">Herbs 30-120 cm tall, ascending to erect. Tubers typically borne singly at the end of each stolon [occasionally submoniliform; Ochoa, 1999]. Stems 3-10 mm in diameter at base of plant, unwinged or with wings up to 2 mm wide, green to green and purple mottled, subglabrous to subglabrous with at most only very scattered short non-glandular hairs. Pseudostipules 5-17 mm long, lunate, glabrous to subgladrous like the stem. </t>
  </si>
  <si>
    <t>Sympodial units plurifoliate, not geminate.</t>
  </si>
  <si>
    <t>Leaves imparipinnate, 11-28 cm long, 5-16 cm wide, medium to dark green, chartaceous, subglabrous with at the most short pointed non-glandular hairs above and below; petioles 0.5-2.5 cm long, subglabrous as the stem; lateral leaflet pairs 3-4, typically subequal except the most proximal pair reduced in size; most distal lateral leaflets 3.5-9.0 cm long, 2.0-4.5 cm wide, elliptic to broadly obovate, the apex acute to acuminate or blunt and almost rounded, the base symmetrical to oblique, cuneate, typically sessile or attenuate on the rachis, or with petiolules to 2 mm long; terminal leaflet 4.5-10 cm long, 2.0-5.5 cm wide, subequal to slightly larger than the most distal lateral leaflets, broadly ovate, the apex acute to acuminate, the base symmetrical, cuneate and often with small interjected leaflets at the base, sessile or with petiolules up to 1 mm long; interjected leaflets common with up to 8 between each set of lateral leaflets.</t>
  </si>
  <si>
    <t xml:space="preserve">Inflorescences 10-25 cm long, terminal with a subtending bud, generally borne in distal half of plant, typically forked, with 8-15 flowers; peduncle 6-20 cm long; pedicels 20-45 mm long in flower and fruit, articulated at or somewhat distal to the middle, sometimes within 4 mm of the apex of the pedicel. </t>
  </si>
  <si>
    <t>Flowers 5-merous, all co-sexual. Calyx 5-8 mm long, the lobes 3-6 mm long, long attenuate to acute, the acumens 2.3 mm long, pubescent as the stem. Corolla 2.5-4.5 cm in diameter, rotate to rotate-pentagonal, blue to purple or white to cream-white, often with white to green to pale violet star adaxially, the acumens 1-5 mm long, sometimes white. Anthers 8-10 mm long. Style 12-14 mm long, exceeding stamens by 2-5 mm, straight to curved, glabrous; stigma capitate to clavate.</t>
  </si>
  <si>
    <t xml:space="preserve">Fruit a globose to slightly ovoid berry, 1.5-3.3 cm long, 1.6-3.5 cm wide, pure green to green with scattered white dots. </t>
  </si>
  <si>
    <t>Seeds not described.</t>
  </si>
  <si>
    <t>D.M.Spooner</t>
  </si>
  <si>
    <t xml:space="preserve">2n = 2x = 24; voucher: Ochoa 11314 (F, NY) (reference missing)_x000D_
</t>
  </si>
  <si>
    <t xml:space="preserve">Ames and Spooner (2010) showed S. multiinterruptum to be a member of the distinctive clade of southern Ecuadorian and Peruvian species formerly classified in series Piurana and some other series that frequently possess moniliform tubers and shiny coriaceous leaves. However, this species lacks moniliform tubers and has chartaceous, not coriaceous leaves, but the leaves are subglabrous like many members of this clade and Ochoa (1999) mentions that the tubers can be submoniliform. Solanum multiinterruptum was considered to a very diverse species (Ochoa, 1999), a decision followed by Spooner et al. (2014). Some of the more pubescent morphotypes of this species were given names that we now here place as synonyms of S. candolleanum (Solanum multiinterruptum f. longipilosum and S. multiinterruptum var. machyanbinum)._x000D_
</t>
  </si>
  <si>
    <t xml:space="preserve">Endemic to central Peru from the Departments of Ancash, Huancavelica, and Lima; in a wide range of habitats, often among rocks and among boulders, and in from grasslands, among cacti or shrubs and herbs; 2675-3900 m._x000D_
</t>
  </si>
  <si>
    <t>Flowering and fruiting from February to May.</t>
  </si>
  <si>
    <t>multiinterruptum</t>
  </si>
  <si>
    <t>wfo-0001029295</t>
  </si>
  <si>
    <t>Cuba. Oriente: Sierra Maestra, on the water divide between Rio Yara and Río Palmamocha, at the foot of Loma Joaquim, on the slope towards Rio Palmamocha, 19 Jul 1922, E. Ekman 14456 (lectotype, S [S04-2941], designated by Knapp, 2009: 74; isolectotype, S [S04-2942]).</t>
  </si>
  <si>
    <t>unplaced</t>
  </si>
  <si>
    <t>The species remains unplaced in Solanum.</t>
  </si>
  <si>
    <t>Solanum maestrense Urb.</t>
  </si>
  <si>
    <t>Repert. Spec. Nov. Regni Veg. 21: 221. 1925.</t>
  </si>
  <si>
    <t>Sprawling (?), wiry, woody herb or small shrub, height not known; stems without prickles, glabrescent, rooting along the lower portions; young stems and leaves sparsely pubescent with simple uniseriate trichomes to 0.5 mm long, usually 4-5-celled, these soon deciduous; bark of older stems whitish grey to pale tan and peeling.</t>
  </si>
  <si>
    <t>Sympodial units 1-2-foliate, not geminate.</t>
  </si>
  <si>
    <t>Leaves simple, 2.5-6(-9) x 1.2-3.5(-5) cm, elliptic to rhomboidal, membranous, widest in the distal half, the upper surface glabrous, the lower surfaces glabrous or with a few scattered simple uniseriate trichomes along the midrib, the lamina with dense crystal sand; primary veins 4-6 pairs, drying dark; base attenuate along entire length of petiole and the leaf essentially sessile; margins entire or shallowly sinuate; apex acute to obtusely acuminate, the tip rounded; petioles 0.7-1 cm long, with a continuous wing of leaf tissue, glabrous.</t>
  </si>
  <si>
    <t xml:space="preserve">Inflorescences internodal, unbranched, &lt; 0.5 mm long, with 1 or 2 flowers, sparsely puberulent with simple uniseriate trichomes to 0.5 mm long; peduncle &lt; 0.5 mm; pedicels 2-3 mm long at anthesis, ca. 0.5 mm in diameter, glabrous, nodding at anthesis, articulated at the base; pedicel scars closely spaced on top of short peduncle. Buds ellipsoid, the corolla exserted from the calyx tube before anthesis. </t>
  </si>
  <si>
    <t>Flowers apparently 4-merous (only 1 seen), all co-sexual; calyx tube ca. 1 mm long, narrowly cup-shaped, the lobes not strongly defined, appearing as irregular undulations on the tube rim; corolla 5-6 mm in diameter, purple (fide Urban), lobed 2/3 to 3/4 of the way to the base, the lobes ca. 2.5 x 1 mm, orientation at anthesis not known, the abaxial surfaces, tips and margins minutely papillate; anthers 1-1.5 x ca. 1 mm, slightly pointed and prolonged at the tips, opening by elongate pores that lengthen to slits (?); filament tube and free portion of the filaments minute, glabrous; ovary glabrous; style ca. 2 mm long, glabrous; stigma minutely capitate, the surface papillate.</t>
  </si>
  <si>
    <t>Fruit a globose berry, 6-8 mm in diameter, red (fide Urban) when ripe, drying yellowish green, the pericarp thin and membranous; fruiting pedicels ca. 10 mm long, ca. 1 mm in diameter, woody, erect(?); calyx lobes in fruit splitting to become lobe-like.</t>
  </si>
  <si>
    <t>Seeds 2-4 per berry, 4-4.5 x 2.5-3.5 mm, ovoid reniform, pale tan, the surfaces minutely pitted, the testal cells small and pentagonal in outline.</t>
  </si>
  <si>
    <t xml:space="preserve">Solanum maestrense is known only from the type collection, made in the Sierra Maestra in the extreme SW of Cuba near Pico Turquino, the highest point on the island (2005 m), and Pico Joaquin (20 00.49’ N, 76 50.10’ W, 1530 m). The type specimen only has a single flower, and so examination of morphological details was not possible. In describing S. maestrense, Urban did not see the flower at all, so it is not detailed in the protologue. The small size of the flowers suggests S. americanum, a widespread weedy species, but the pointed anthers, tiny inflorescences and large seeds make S. maestrense quite different from S. americanum. The wiry, woody stems that appear to be scrambling are also unlike many of the members of the Morelloid clade, who tend to be more herbaceous and fleshy, but not always. The pointed anthers are like those of the similarly enigmatic S. anomalostemon from southern Peru, but that species is densely pubescent and has ternate leaves. It is possible that S. maestrense is not even a Solanum species, but the internodal, lateral inflorescences, purple flowers (fide protologue and Amshoff, 1957), poridical anthers (though peculiar) and ovoid seeds make this the most likely placement. The truncate or nearly truncate calyx is reminiscent of Lycianthes or Witheringia, but both those genera have axillary inflorescences. The flowers are the smallest known for any species of Solanum. The possession of 4-merous flowers is common in many species in both Solanum and other solanaceous genera, but has often been used to distinguish new species (e.g., Solanum cruciferum of section Geminata, see Knapp, 2002). </t>
  </si>
  <si>
    <t>Endemic to Cuba and found only in the mountainous Oriente region at above 1000 m.</t>
  </si>
  <si>
    <t xml:space="preserve">Recollection of this rare and probably endangered endemic species is a priority, both to assess its conservation status and to definitely assign it to a genus in the Solanaceae or to a clade within Solanum. </t>
  </si>
  <si>
    <t>maestrense</t>
  </si>
  <si>
    <t>Urb.</t>
  </si>
  <si>
    <t>wfo-0001029373</t>
  </si>
  <si>
    <t>Peru. Cajamarca: Prov. San Marcos, Dist. Chancay, 14 km from San Marcos, just S of Chancay, on road from San Marcos to Cajabamba, 7°24'20"S, 78°07'05"W, 2606 m, 9 May 2013 (fl,fr), S. Knapp, T. Särkinen, H.M. Baden, P. Gonzáles &amp; E. Perales 10571 (holoUSM; isotypes: BM [BM001034677], CPUN, E [E00700640], HUT, MOL).</t>
  </si>
  <si>
    <t>Basarthrum</t>
  </si>
  <si>
    <t>The species belongs to the Basarthrum clade in the Potato clade of Solanum (Gagnon et al. 2022).</t>
  </si>
  <si>
    <t>Solanum mariae Särkinen &amp; S.Knapp</t>
  </si>
  <si>
    <t>PhytoKeys 44: 58. 2015.</t>
  </si>
  <si>
    <t xml:space="preserve">Trailing herbs, stems to 20-30 cm tall arising from woody trailing stems that root at nodes, the individual stems up to 5 m long. Stems terete, 1.5-2.5 mm in diameter, moderately to densely pubescent with spreading bayonet hairs (uniseriate, 2-celled hairs with an elongate, thicker-walled basal cell capped by a short acuminate cell) and with simple, 2-4-celled uniseriate glandular-tipped finger hairs c. 0.5 mm long; new growth densely pubescent with trichomes like those of the stems; bark of older stems grey-brown, smooth. </t>
  </si>
  <si>
    <t xml:space="preserve">Leaves simple, 1.4-3.5 cm long, 1.0-1.6 cm wide, ovate-lanceolate; adaxial surface moderately pubescent with bayonet hairs like those on the stems, and with simple, 2-celled uniseriate glandular-tipped hairs c. 0.3 mm long; abaxial surface more densely pubescent with trichomes like those of the upper surface; primary veins 4-6 pairs; base acute to obtuse; margins entire; apex rounded; petiole 0.5-1.2 cm long, moderately to densely pubescent with trichomes like those of the stems. Pseudostipules in pairs, simple, 5 mm long, 3 mm wide, ovate-lanceolate, tip acute, resembling leaves in shape and appearance. </t>
  </si>
  <si>
    <t xml:space="preserve">Inflorescences 1.5-2.7 cm long, lateral and internodal, unbranched, with 3-5 flowers in the distal half, moderately to densely pubescent with spreading trichomes like those of the stems; peduncle 0.4-1.6 cm long; pedicels 0.6-0.7 cm long, ca. 0.3 mm in diameter at the base and apex, straight, curved at the tip, articulated at the base; pedicel scars spaced ca. 1 mm apart. Buds globose, the corolla only exerted from the calyx tube just before anthesis. </t>
  </si>
  <si>
    <t xml:space="preserve">Flowers 5-merous, all co-sexual; calyx tube ca. 1.5-2.0 mm long, the lobes 2.0-2.5 mm long, 1.8-2.0 mm wide, broadly deltate, with acute apices, spreading in bud and flower, moderately to densely pubescent; corolla 1.2-1.5 cm in diameter, shallowly stellate, white, lobed halfway to slightly less than halfway to the base, the lobes ca. 4-5 mm long and 4-5 mm wide, spreading at anthesis, moderately to densely pubescent abaxially with trichomes like those of the stem, glabrous adaxially; filament tube minute, glabrous; free portion of the filaments ca. 1.0-1.2 mm long, glabrous; anthers 2.7-3.0 mm long, ca. 2.5 mm wide, ellipsoid, yellow, poricidal at the tips, the pores lengthening to slits with age; ovary conical, glabrous; style 5-6 mm long, exerted 1.5-2.0 mm beyond the anther cone, glabrous; stigma clavate, minutely papillate, yellow-green in live plants. </t>
  </si>
  <si>
    <t xml:space="preserve">Fruit a berry, (immature) an ellipsoid berry, 8-9 mm long and 6.8 mm wide when developing, with the mesocarp ca. 0.2 mm wide, green, fully enclosed in the accrescent calyx, glabrous, mature fruits not seen; fruiting peduncle 1.3-2.2 cm long; fruiting pedicels 1.8-2.3 cm long, 0.3-0.5 mm in diameter at the base and 0.5-1.8 mm at apex, reflexed 180° in fruit; fruiting calyx 8-9 mm long, 3.5-4.0 mm wide and still developing, appressed to and enclosing the entire berry, the calyx lobes spreading at the mouth of enclosing tube. </t>
  </si>
  <si>
    <t>Seeds 30-40 per berry, 1.2-1.5 mm long, 1.0-1.2 mm wide, flattened-reniform, yellowish, the surfaces minutely pitted, the hilum positioned laterally in the middle, the testal cells pentagonal in outline.</t>
  </si>
  <si>
    <t>T.Särkinen, S.Knapp &amp; P.Gonzáles</t>
  </si>
  <si>
    <t xml:space="preserve">Solanum mariae can be easily distinguished from other section Basarthrum species based on the large, broadly ovate and spreading calyx lobes in flower that become to enclose the entire fruit that are not known from any other species of the section. Further distinguishing characters include the combination of trailing stems that root along nodes, the relatively dense pubescence of long, 2-4-cellular glandular-tipped finger hairs throughout the plant, and the strictly simple leaves. In Peru, the species is most similar to S. caripense Dunal and closely allied species, but differs in having simple leaves combined with the glandular-tipped finger hairs throughout mature plants and larger calyx lobes that are spreading in flower and are accrescent and enclose the fruit. Anderson and Bernardello (1991) provide a key to the members of series Caripensia Correll to which the new species clearly belongs based on morphology. Based on the style extension well beyond anthers in the newly described species, S. mariae is likely to be self-incompatible. Style extension has been found to indicate self-incompatibility in sect. Basarthrum in previous studies (e.g., Anderson 1979). The trailing growth form of the new species, where roots are formed at leaf nodes, has been observed in other members of sect. Basarthrum, as well as in the closely related sect. Anarrhichomenum Bitter (Tepe et al. 2012), whose members are distinguished from those of sect. Basarthrum by the presence of pseudostipules, winged seeds, and fruits maturing red or orange. The central Andes region is a centre of diversity for Solanum sect. Basarthrum (Stern et al. 2008; Anderson 1979; Anderson et al. 2006; Särkinen et al. in prep.), and the new species described here adds to the growing list. Solanum mariae remains poorly understood based on our two collections from the single known population from the San Marcos Province of the Department of Cajamarca. No further specimens have been seen in local herbaria in Trujillo and Cajamarca. The locality lies within the watershed of the Río Marañón, and further field work in the same watershed in the Province of San Marcos is a priority in order to increase knowledge of this rare species, including the morphology of the fully mature fruits._x000D_
</t>
  </si>
  <si>
    <t xml:space="preserve">Endemic to Peru; growing along north facing banks in loamy soils in along roadsides, not in full sun, associated with Lycianthes lycioides (L.) Hassl. (Solanaceae) and various grasses; only known from a single population at 2,600 m elevation from San Marcos Province in the Department of Cajamarca._x000D_
</t>
  </si>
  <si>
    <t>Flowering and fruiting April-May.</t>
  </si>
  <si>
    <t xml:space="preserve">The IUCN (2010) threat status of S. mariae is here considered of critically endangered (CR) based on only a few known occurrence points near Chancay in the San Marcos province, Department of Cajamarca, Peru, with AOO of 4 km&lt;sup&gt;2&lt;/sup&gt;. The species appears to have specialist habitat requirements, preferring north-facing shady cliff sides. The known populations are both small, and vulnerable to grazing pressures._x000D_
</t>
  </si>
  <si>
    <t>mariae</t>
  </si>
  <si>
    <t>Särkinen &amp; S.Knapp</t>
  </si>
  <si>
    <t>wfo-0001029709</t>
  </si>
  <si>
    <t>Grown at Royal Botanic Garden, Kew, England, introduced in 1785 from Peru by Thouin s.n. BM</t>
  </si>
  <si>
    <t>Solanum muricatum Aiton [1]</t>
  </si>
  <si>
    <t>Hort. Kew, ed. 1, 1: 250. 1789.</t>
  </si>
  <si>
    <t>Upright to scandent shrub growing to 3 m tall. Stems terete, sparsely strigose with appressed antrorse simple 3-celled uniseriate bayonet (2 long cells with a smaller cell at the tip) hairs 0.5-1 mm long, and smaller papillae; new growth sparsely to densely strigose; bark of older stems greenish grey or grey-brown.</t>
  </si>
  <si>
    <t xml:space="preserve">Leaves simple, occasionally ternate or pinnatifid on juvenile branches, very variable in size along the stems, (3.5-)5.5-13 cm long, (1.5-)1.7-4.5 cm wide, narrowly elliptic, dark green, membranous; adaxial and abaxial surfaces sparsely pubescent on veins and lamina with antrorse, simple, uniseriate 3-celled bayonet hairs 0.2-1 mm long; primary veins 8-12 pairs, impressed above; base attenuate; margins entire, if leaves pinnatifid the lobes narrowly elliptic with entire margins, interstitial leaflets absent; apex acute; petiole (2-)2.5-7 cm long, much longer on lower leaves, sparsely pubescent with simple bayonet trichomes like those of the stems and leaves. </t>
  </si>
  <si>
    <t xml:space="preserve">Inflorescences 4-8 cm long, terminal or appearing leaf-opposed, unbranched or occasionally forked, with 8-20 flowers clustered near the tips; peduncle 3-6.5 cm long, sparsely strigose with simple uniseriate bayonet trichomes like those of the stems and leaves; pedicels 1-1.2 cm long, ca. 1 mm in diameter at the base, ca. 1.5 mm in diameter at the apex, erect to spreading, sparely strigose with simple uniseriate bayonet trichomes like those of the rest of the inflorescence, articulated at the base; pedicel scars irregularly spaced 1-2 mm apart in the distal part of the inflorescence. Buds ellipsoid, the corolla included in the calyx tube until just before anthesis.  </t>
  </si>
  <si>
    <t xml:space="preserve">Flowers 5-merous, all co-sexual. Calyx with the tube 2-4 mm long, long-conical, the lobes 2.5-3 mm long, long-triangular, sparsely pubescent with antrorse simple uniseriate 3-celled bayonet trichomes like those of the rest of the inflorescence. Corolla 1.5-2(-4) cm in diameter, rotate, white to purple, or striped with the interpetalar tissue white and the lobes purple, the lobes 0.5-1 mm long, 0.5-1 mm wide (acumens), spreading at anthesis, adaxially glabrous, abaxially sparsely strigose pubescent along the midveins with simple, uniseriate trichomes, densely papillate on the tips and margins. Stamens equal; filament tube ca. 0.5 mm long, glabrous; free portion of the filaments 0.1-1 mm long, glabrous; anthers 3.5-6 mm long, ca. 1 mm wide, ellipsoid, bright yellow; poricidal at the tips, the pores lengthening to slits with age. Ovary conical, glabrous; style 5-9 mm long, densely papillate in the lower half, with a few simple uniseriate trichomes ca. 0.1 mm long; stigma clavate, the surface minutely papillate. </t>
  </si>
  <si>
    <t xml:space="preserve">Fruit a very variably shaped berry, from ovoid with a pointed tip to almost globose or elongate and tapering, 5-10 cm in diameter and 6-10 cm long, pale yellow with purple stripes when mature, occasionally pale purple to dark purple throughout, the mesocarp fleshy, usually pale yellow or orange, sweet-scented, the pericarp thin, glabrous; fruiting pedicels woody and pendant, ca. 2-3 mm in diameter (or larger) at the base; fruiting calyx lobes breaking off, not markedly accrescent. </t>
  </si>
  <si>
    <t>Seeds &gt;100 per berry, ca. 1.5 mm long, ca. 1 mm wide, pale tan or brownish red, flattened reniform, the surfaces minutely pitted (most cultivars are parthenocarpic and do not produce seeds), the testal cells pentagonal in outline.</t>
  </si>
  <si>
    <t xml:space="preserve">n = 12 (Anderson 1975)_x000D_
</t>
  </si>
  <si>
    <t xml:space="preserve">Solanum muricatum (pepino) is a domesticate of Andean origin vegetatively propagated by stem cuttings and esteemed for its edible fruit, a berry that is juicy, scented, mild and sweet, and that can be highly variable in shape and colour. When ripe the fruits have the flavour of musk-melon or canteloupe, and when unripe like cucumber (Prohens et al. 1996). It is known only from cultivation and is mentioned in the writings of the early Spanish explorers of the Andes (Anderson 1975; Prohens et al. 1996). The pepino has been grown for thousands of years in the Andean region, and it was an important crop during the times of the Inca Empire. However, until recently, concurrent with increasing interest in international markets, the pepino has been grown largely for local consumption (IPGRI 2004). It is often grown as an annual or pluriannual crop, and in the Andes is cultivated from sea level to above 3000 m elevation. In Europe it is being developed as a greenhouse crop (Prohens and Nuez 1999; Prohens et al. 2010). The pepino is well-represented in pre-Colombian pottery from the Paracas and Mochica cultures of coastal Peru (Prohens et al. 1996) and in offerings from the Cuzco area (Vargas 1962). Many fruit shapes were recorded by early chroniclers, and the crop's distribution at the time of the Spanish arrival was far beyond its origins in Peru and stretched as far north as Mexico (Prohens et al. 1996). It was distributed elsewhere in cultivation following on from the Ruiz and Pavon expedition to discover the plant riches of Spanish territories in the New World (Prohens et al. 1996), from where it was introduced into Europe in the late 17th century, then reintroduced more widely in the late 19th century, including into the United States. Prohens et al. (1996) suggest that among the reasons for neglect of the pepino as a fruit crop include its narrow temperature range for fruit set, its clonal nature leading to narrowly adapted genotypes in particular places, high sensitivity of fruit quality to environmental conditions during ripening, and the length of time needed for fruit ripening. This is being overcome, especially in Asia (pepino is very popular in China), but the pepino still lags far behind other solanaceous fruits in popularity, despite its nutritional and flavour qualities. The 3-celled antrorse simple trichomes on vegetative parts of S. muricatum have been termed bayonet hairs and are a common feature of the Basarthrum group (Seithe and Anderson 1982); they are transparent, stiff and the cells are long as compared to other simple trichomes in Solanum. Correll (1962) distinguished the pepino by its simple leaves, but ternate or pinnatifid juvenile leaves occur on some plants (these were distinguished at the varietal level by Correll). Although sometimes attaining a vining habit like other members of the Basarthrum group, most plants of S. muricatum are shrubby in cultivation. The relationships of the pepino in the Basathrum group are not clear; karotypically it is the most distinct and most variable of all species examined (Bernardello and Anderson 1990), and it has been suggested that it arose from one of several Andean taxa (e.g., S. basendopogon, S. caripense, S. tabanoense). In the analyses of Weese and Bohs (2007) it was sister to S. fraxinifolium, the only other member of the group included; Sarkinen et al. (2013) resolved S. muricatum as the first branch in the Basathrum group._x000D_
</t>
  </si>
  <si>
    <t xml:space="preserve">Only known from cultivation, originally from the Andean region of South America (Prohens et al. 1996). It is becoming more commonly cultivated worldwide, especially in temperate regions of Asia._x000D_
</t>
  </si>
  <si>
    <t xml:space="preserve">Solanum muricatum is known only from cultivation._x000D_
</t>
  </si>
  <si>
    <t>muricatum</t>
  </si>
  <si>
    <t>Aiton</t>
  </si>
  <si>
    <t>wfo-0001026491</t>
  </si>
  <si>
    <t>Peru. Arequipa: Cerro Prieto, Chala Alta, 27 Dec. 1878, M. Martinet 374 (holotype: P [P00324721, LL photo]).</t>
  </si>
  <si>
    <t>Solanum basendopogon Bitter</t>
  </si>
  <si>
    <t>Repert. Spec. Nov. Regni Veg. 12: 1. 1913.</t>
  </si>
  <si>
    <t xml:space="preserve">Upright to rarely scandent shrub growing to 3 m tall.  Stems slender and strong, more or less densely strigose with appressed or porrect-incurved whitish or tawny 2-celled uniseriate “bayonet” hairs.  </t>
  </si>
  <si>
    <t xml:space="preserve">Leaves simple to 3-pinnate, the blades (of simple leaves or terminal leaflet) 6-8 x 1.5-3.5 cm, suborbicular-ovate to ovate-elliptic or lanceolate to elliptic-lanceolate, the lateral leaflets if present, similar to the terminal leaflet but greatly reduced, strigose adaxially and pubescent abaxially with straight or crinkly hairs, the rachis pubescent; base broadly rounded to cuneate; margins entire; apex rounded to acute to shortly acuminate; interjected leaflets absent; petioles ca. 2.5 cm, conspicuously articulated at the base and readily deciduous, strigose.  Pseudostipules present, ca. 1 cm long, broadly lunulate.  </t>
  </si>
  <si>
    <t>Inflorescences terminal, highly branched, with 10-50 flowers (mean of ca. 23; Anderson, 1977), with all flowers perfect, strigose; peduncle 5-8 cm long, often with a bract at the base of the inflorescences and a bract or bracts at the first branching point; pedicels ca. 8 mm in flower, articulated at the base.</t>
  </si>
  <si>
    <t>Flowers 5-merous, apparently homostylous, self-incompatible. Calyx 2-4 mm, the tube 1-2 mm long, the lobes 1-2 mm long, deltoid to ovate, obtuse to subacute at tips.  Corolla 1.5-2.5 cm in diameter, rotate-pentagonal to rotate-substellate, white to pale purple, the lobes 2-3 x 7-8 mm, obtuse at apices, pubescent adaxially with a central row of sharp glistening hairs, strigose abaxially.  Stamens equal, with filaments less than 1 mm long, pilose; anthers 2.5-3.5 mm long, oblong-elliptic, cellular-pilose on the ventral surface and at the base, not tightly connivent, yellow, poricidal at the tips, the pores small, directed distally.  Style 5-6 mm long, usually strongly bent near apex, minutely cellular-papillose below middle; stigma capitate.</t>
  </si>
  <si>
    <t>Fruit a berry, 1.5-2 cm in diameter, globose to ovoid, rounded at apex, deep green at base, light green and often spotted distally.</t>
  </si>
  <si>
    <t>Seeds ca. 1.7 mm in diameter (Anderson, 1977).</t>
  </si>
  <si>
    <t xml:space="preserve">n = 12; voucher: Anderson 38 (CONN) (Anderson 1975)_x000D_
</t>
  </si>
  <si>
    <t xml:space="preserve">Solanum basendopogon can be distinguished from the other members of series Caripensia and from the taxa in the closely allied series, Suaveolentia, by its compound inflorescence, large number of flowers, and adaxially pubescent corolla. In vegetative features, S. basendopogon is most similar to S. trachycarpum and to the S. caripense - S. heiseri complex. It can be distinguished from the former, which it resembles in habit, by the usually compound leaves with denser pubescence, and branched inflorescences bearing numerous flowers &amp;hellip; . These features plus the habit &amp;hellip; and leaf (or terminal leaflet) shape (more ovate) serve to distinguish S. basendopogon from the S. caripense - S. heiseri complex. (Anderson, 1977). The inflorescence of S. basendopogon is most similar to that of S. taeniotrichum; however, this latter species occurs in Costa Rica (vs. Peru), has a greater number of leaflets, has a climbing vine-like habit, and does not have the 2-celled bayonet hairs characteristic of S. basendopogon (Anderson, 1977; Seithe &amp; Anderson, 1982)_x000D_
Correll (1962) recognized two varieties. The type variety, known only from the type collection, has simple, lanceolate leaves with acuminate apices. Solanum basendopogon forma obtusum was defined as occasionally having 3-foliate leaves that are ovate-elliptic with broadly obtuse to rounded apices._x000D_
</t>
  </si>
  <si>
    <t xml:space="preserve">Among shrubs on rocky slopes and near old stone fences in Peru, from Dept. La Libertad in the north to Dept. Moquegua in the south, 1100-3800 m._x000D_
</t>
  </si>
  <si>
    <t xml:space="preserve">Flowering specimens have been collected in January to May and December. _x000D_
_x000D_
</t>
  </si>
  <si>
    <t>basendopogon</t>
  </si>
  <si>
    <t>wfo-0001026821</t>
  </si>
  <si>
    <t>Panama. Darién: Cana, 2500 ft., 17 Apr. - 8 June 1908, R.S. Williams 844 (holotype: NY [00138968]; isotypes: NY [00138969, 00138970]).</t>
  </si>
  <si>
    <t>Solanum canense Rydb.</t>
  </si>
  <si>
    <t>Bull. Torrey Bot. Club 51: 174. 1924.</t>
  </si>
  <si>
    <t xml:space="preserve">Scandent herbs. Stems 0.4-1.5 m long, slender, somewhat angular or narrowly winged, subglabrous to sparsely pilose with incurved 2-celled “bayonet” hairs (the apical cell much smaller than the basal), occasional hairs 3-celled and gland-tipped one-celled hairs. </t>
  </si>
  <si>
    <t>Sympodial units 3- to plurifoliate, not geminate.</t>
  </si>
  <si>
    <t xml:space="preserve">Leaves imparipinnate, the blades 5-34 x 3-18 cm, about 1.5-2.5 times as long as wide, light green, membranous, subglabrous to appressed pilose, especially on the adaxial surface, the rachis glabrous to sparsely pubescent; lateral leaflet pairs 3-7, with the lowermost pairs somewhat smaller but not greatly reduced to greatly reduced; most distal lateral leaflets 3-11 x 1-3 cm, elliptic to lanceolate, the apex obtuse to long-attenuate to acuminate, the bases rounded to somewhat cordate, oblique, the petiolules 2-6 mm, slender, sparsely to moderately pubescent; terminal leaflet 3-11 x 1-3 cm, elliptic to lanceolate, the apex obtuse to long-attenuate to acuminate, the base cuneate to rounded to somewhat cordate, occasionally oblique, the petiolules 2-15 mm, slender, sparsely to moderately pubescent, occasionally with minute leaflets; interjected leaflets frequent, 0.5-3.5 x 0.2-1.5 cm; petioles 1-5 cm, glabrous to sparsely pubescent. Pseudostipules present, paired, 0.3-2.5 x 0.3-1.2 cm, obliquely auriculate to reniform, the apices acute.  </t>
  </si>
  <si>
    <t>Inflorescences leaf-opposed, forked (rarely unbranched or 3-branched), 5-20 cm, with ca. 10-20 or more flowers (mean of 17; Anderson, 1977), with all flowers perfect, glabrous to sparsely pubescent; peduncle 2.5-18 cm long, slender, subtended by a pair of pseudostipular bracts; rachis 5-10 cm; pedicels 5-12 mm in flower, slender, appressed puberulent apically, 10-15 mm in fruit, spaced 1-20 mm apart, articulated at the base.</t>
  </si>
  <si>
    <t>Flowers 5-merous, homostylous, self-compatible and autogamous. Calyx 1.5-2.5 mm long, the lobes very short, 0.5-1.2 x 1.2-1.5 mm, broadly rounded, the apices minutely apiculate, glabrous to sparsely appressed pubescent.  Corolla 0.7-1.8 cm in diameter, stellate to substellate, chartaceous, white, the tube 1.5-2.5 mm, the lobes 3-7 x 3-6 mm, deltate to lanceolate, glabrous adaxially and abaxially, the margins ciliate.  Stamens equal; filaments 1-1.5 mm long, fused to ca. 1/3 their length, glabrous or sparsely pubescent, the interstaminal membrane glabrous; anthers 2-3.5 x 0.8-1 mm, oblong, cordate at the base, glabrous, yellow, the pores large, directed distally, opening into longitudinal slits with age.  Ovary glabrous; style 4-4.5 x ca. 0.2 mm, slightly exceeding the stamens, glabrous to puberulent; stigma small, truncate.</t>
  </si>
  <si>
    <t>Fruit a globose to broadly ellipsoidal berry, 1.5-2.5 cm long, 1-2 cm in diameter, rounded at apex, pale green with dark green stripes when mature, glabrous.</t>
  </si>
  <si>
    <t>Seeds many per berry, 1-2 x 1-2 mm, flattened, light brown, the surface “puberulent” due to remnants of the lateral wall thickenings.</t>
  </si>
  <si>
    <t xml:space="preserve">n = 12; voucher: Anderson 46 (CONN) (Anderson 1975)_x000D_
</t>
  </si>
  <si>
    <t xml:space="preserve">Solanum canense, along with S. suaveolens, are the only two species in section Basarthrum that have lax herbaceous habits. It can be recognized by the presence of 2-celled bayonet hairs, the large leaves with numerous leaflets with oblique and often cordate bases and usually small intercalated interstitial leaflets, the forked inflorescence and the very short, rounded to minutely apiculate calyx lobes. Solanum canense has been confused with S. suaveolens, a species with abundant pubescence, usually unbranched and fewer-flowered inflorescences, and flowers with long calyx lobes and shallowly lobed corollas (Anderson, 1977)._x000D_
</t>
  </si>
  <si>
    <t xml:space="preserve">Along rivers and streams on gravel bars in wet forested areas of low mountains, Guatemala to northwestern South America (Colombia, Venezuela and Ecuador), 0-1000 m in elevation._x000D_
</t>
  </si>
  <si>
    <t>Ecuador: chimpalo (Kvist &amp; Holm-Nielsen 40016, MO).</t>
  </si>
  <si>
    <t>In Ecuador, Prov. Pichincha, in the Colorado community Congoma Grande, the fruits are eaten and the juice is used for stomach pains (Kvist &amp; Holm-Nielsen 40016, MO).</t>
  </si>
  <si>
    <t>canense</t>
  </si>
  <si>
    <t>Rydb.</t>
  </si>
  <si>
    <t>wfo-0001031316</t>
  </si>
  <si>
    <t>DJIBOUTI. Dassak, G. Revoil s.n. (lectotype, designated by Vorontsova &amp; Knapp 2016, pg. 316: P [P00341731]; isolectotype: P [P00341730]).</t>
  </si>
  <si>
    <t>Solanum somalense Franch.</t>
  </si>
  <si>
    <t>Sert. Somal. 47. 1882.</t>
  </si>
  <si>
    <t xml:space="preserve">Erect shrub, 0.3-1(-2) m, without prickles. Young stems terete, moderately to densely stellate-pubescent and without prickles, with multangulate, sessile or variously stalked trichomes, the stalks 0.1-0.2 mm long, the rays 8-25, 0.05-0.1 mm long, the midpoints ca. same length as the rays, with minute simple hairs; bark of older stems glabrescent, almost white to grey or dark red-brown. </t>
  </si>
  <si>
    <t xml:space="preserve">Sympodial units 2-foliate, not geminate. </t>
  </si>
  <si>
    <t xml:space="preserve">Leaves simple, the blades 2.5-8 cm long, 1.3-3.5 cm wide, (1.5-)2-3 times longer than wide, ovate, membranous, drying concolorous to discolorous, yellow-green to white-green or red-brown; adaxial surface glabrescent; abaxial surface glabrescent to moderately stellate-pubescent, with porrect to multangulate, sessile or stalked trichomes, the stalks ca. 0.1 mm long, the rays 5-15, 0.05-0.15 mm long, the midpoints ca. same length as the rays, with minute simple hairs; the primary veins 5-6 pairs, the tertiary venation usually not visible to the naked eye; base obtuse to acute or acuminate; margins entire; apex obtuse to acute; petiole 0.5-2 cm long, 1/3-1/2 of the leaf blade length, glabrescent to moderately stellate-pubescent. </t>
  </si>
  <si>
    <t xml:space="preserve">Inflorescences terminal, 3-8 cm long, sometimes branched once, with 6-20 flowers, 1-5 flowers open at any one time, moderately stellate-pubescent; peduncle 5-10 mm long; pedicels 0.8-1.8 cm long, erect, dark colored in contrast with the whitish stems, articulated at the base, glabrescent; pedicel scars spaced 1-5 mm apart. </t>
  </si>
  <si>
    <t xml:space="preserve">Flowers 5-merous, apparently all co-sexual. Calyx 4-7 mm long, glabrescent, without prickles, the lobes 1.5-3.5 mm long, narrow-deltate, apically long-acuminate. Corolla 2-3 cm in diameter, blue-mauve to purple, stellate, lobed for ca. 2/3 of the way to the base, the lobes 8-12 mm long, 0.4-0.6 mm wide, narrow-deltate, spreading, sparsely stellate-pubescent abaxially, the trichomes porrect to multangulate, sessile, the rays 3-10, ca. 0.1 mm long, the midpoints ca. same length as the rays. Stamens unequal, with the filament tube 1.5-2 mm long, the free portion of 4 filaments 0.6-1 mm long, the free portion of fifth filament 1.5-5 mm long; four anthers 5-8 mm long, the fifth anther 8-11 mm long, connivent, tapering, the long anther held lowermost and curved inwards, poricidal at the tips. Ovary glabrous; style 0.9-1.3 cm long, slender, strongly curved, glabrous. </t>
  </si>
  <si>
    <t xml:space="preserve">Fruit a globose berry, 2-4 per infructescence, 0.8-1.2 cm in diameter, the pericarp smooth, dark green with pale green and cream markings when young, bright orange at maturity, glabrous; fruiting pedicels 1.2-2.1 cm long, 0.4-0.8 mm in diameter at base, herbaceous, pendulous; fruiting calyx lobes elongating to 4-9 mm long, 1/3-2/3 the length of the mature fruit, reflexed, becoming broad and foliaceous. </t>
  </si>
  <si>
    <t xml:space="preserve">Seeds ca. 12-20 per berry, 3.8-5 mm long, 3.5-3.8 mm wide, flattened-reniform, dull yellow to orange-brown. </t>
  </si>
  <si>
    <t>Solanum somalense is an erect shrub with noticeable mauve to purple zygomorphic flowers and bright orange berries. The four upper anthers are 5-8 mm long on filaments to 1 mm long and the fifth and lowermost anther is 8-11 mm long, gently curved upwards, with a filament to 5 mm long. In herbarium specimens, the almost black pedicels contrast with the densely stellate-pubescent white stem. Solanum somalense represents one of at least four independent occurrences of heterandry in African Solanum with S. cymbalariifolium of Somalia, the eastern African species S. coagulans and S. melastomoides of the Coagulans clade, and the Canary Island endemics S. lidii and S. vespertilio (Anderson et al. 2006, Levin et al. 2006, Bohs et al. 2007). The vegetative and fruiting morphology of S. somalense is deceptively similar to the rotate-flowered S. schimperianum and the two species were often confused after C. H. Wright (1906) cited specimens of S. somalense as S. carense, a synonym of S. schimperianum. When flowering material is available it is obvious that S. schimperianum differs by its pale mauve rotate flowers 1.3-2 cm in diameter and equal anthers 3.5-4.5 mm long, but identifying the two species without flowers is more difficult. Solanum somalense can be distinguished by its erect habit (versus erect to scandent or scrambling in S. schimperianum), bright orange berries (versus orange-red to red berries in S. schimperianum), and larger seeds 3.8-5x3.5-3.8 mm (versus in 2.5-3.8x2-2.8 mm in S. schimperianum). Jaeger's (1985) descriptions state that S. somalense has elliptic leaves while S. schimperianum has ovate leaves but we have not found this to be true; leaves of S. schimperianum are strongly ovate with the widest part of the lamina always in the lower 1/3 of the leaf and usually dry unfolded, while the leaves of S. somalense are also ovate although this is less pronounced and they appear longer as they usually dry folded. Both species occur in northern Somalia but they are not in fact sympatric as S. schimperianum occurs at higher elevations at 1500-2800 m while S. somalense is found at 0-1300 m elevation.</t>
  </si>
  <si>
    <t xml:space="preserve">Horn of Africa, Somalia, Djibouti, Ethiopia, Eritraea, and lowland areas of northern and eastern Kenya; growing in Acacia (Vachellia)-Commiphora bushland, open woodland, degraded vegetation, and open ground, on silty sand or limestone, often locally common; 0-1300 m elevation._x000D_
</t>
  </si>
  <si>
    <t xml:space="preserve">Many vernacular names are written on herbarium specimens, only the most frequently cited are listed here. Somalia: Kareri/Karere/Kereree: Karire, Karreri (Somali language), Kareri Ishaak tribes Collenette 132), Karil (Dammer 1905), Abdureer, Lolo (O'Brien 83), Aduio (Hemming 1820), Dacuur (Somali Medicinal Plant Project 221, K), Dassak (Franchet 1882)._x000D_
Uses. Fruits used medicinally in Somalia._x000D_
</t>
  </si>
  <si>
    <t>somalense</t>
  </si>
  <si>
    <t>Franch.</t>
  </si>
  <si>
    <t>wfo-0001027583</t>
  </si>
  <si>
    <t>Solanum dimidiatum Raf. [2]</t>
  </si>
  <si>
    <t>Autik.Bot. 107. 1840.</t>
  </si>
  <si>
    <t xml:space="preserve">Upright perennial herb up to 0.8 m tall, 1- to few-branched. Stems sparsely to densely pubescent with sessile to short-stalked stellate hairs 0.6-1 mm in diameter, with (4-)6-10 unequal lateral rays, the central ray 1-celled and up to 0.8 mm long, without prickles or sparsely armed with straight tapered prickles up to 6.5 mm long. </t>
  </si>
  <si>
    <t xml:space="preserve">Sympodial units 2- to 3-foliate, sometimes plurifoliate, not geminate. </t>
  </si>
  <si>
    <t xml:space="preserve">Leaves simple, the blades 5-16 × 2.5-10 cm, ovate in outline, moderately to densely stellate-pubescent abaxially, slightly less so adaxially with hairs like those of the stems, without prickles or sparsely armed with prickles up to 8.5 mm long on the major veins abaxially and adaxially; base truncate to cuneate, equal to unequal, often with one side offset up to 0.3-1 cm from the other; margin sinuate or shallowly to deeply lobed with 2-4 lobes per side; apex cuneate, acute or rounded; petioles 1-3 cm long, sparsely to densely stellate-pubescent, without prickles or sparsely to moderately armed with prickles up to 9 mm long. </t>
  </si>
  <si>
    <t xml:space="preserve">Inflorescences 6-14 cm long, internodal, 1- to several-branched, with up to ca. 20 flowers, weakly andromonoecious, moderately to densely stellate-pubescent, without prickles or sparsely armed with prickles up to 4 mm long; peduncle 2-7.5 cm long; pedicels 1-2.5 cm in flower, 1.5-3 cm and curved downward in fruit, weakly articulated at the base, moderately to densely stellate-pubescent, without prickles or sparsely armed with prickles up to 3 mm long. </t>
  </si>
  <si>
    <t xml:space="preserve">Flowers 5-merous, heteromorphic with short- and long-styles and the plants weakly andromonoecious. Calyx 6-14 mm long, the tube 1.5-4 mm long, the lobes 3-10 × 2-5 mm, ovate-lanceolate, the apex acuminate to caudate, densely stellate-pubescent abaxially, sparsely so towards the apex adaxially, without prickles or very sparsely armed with prickles up to 3 mm long; fruiting calyx spreading to reflexed, 9-15 mm long, the tube 0.5-3 mm long, the lobes 4-12 × 4.5-7 mm, ovate-lanceolate to triangular, sparsely to moderately stellate-pubescent, without prickles or very sparsely armed with prickles up to 2 mm long. Corollas (2-)3-4.6 cm in diameter, 8-25 mm long, stellate to stellate-pentagonal or rotate-stellate, chartaceous, lavender, pale blue or sometimes white, the tube 3-8 mm long, the lobes 5-17 × 4.5-15 mm, deltate to triangular, the apex apiculate, moderately to densely stellate-pubescent abaxially, sparsely so towards the apex adaxially. Stamens with filaments 1.2-2.5 × 0.2-0.6 mm; anthers 4.8-9 × 1.2-2.2 mm, narrowly lanceolate, weakly or not connivent, yellow, the pores directed distally. Ovary 1.3-2 × 1.5-2.5 mm, ovoid, glabrous to sparsely glandular-pubescent with hairs up to 0.3 mm long, or both glandular-pubescent and densely stellate-pubescent; style 10-15 × 0.6-1 mm, cylindrical, straight, glabrous, exserted; stigma capitate. </t>
  </si>
  <si>
    <t xml:space="preserve">Fruit a subovoid to depressed globose berry, 1.1-1.8 × 1.3-2.5 cm, yellow at maturity, glabrous, the rind tough. </t>
  </si>
  <si>
    <t>Seeds 1.9-3 × 1.7-2.5 mm, flattened-reniform, lenticular, yellow, the surface finely foveolate.</t>
  </si>
  <si>
    <t xml:space="preserve">2n = 6x = 72; voucher: P. Sharp 46241 (ADW) (Hardin et al. 1972' Sharp 1978; Nichols and Hanna 1984; unpubl. data, cited in Symon 1981)_x000D_
</t>
  </si>
  <si>
    <t>In overall habit and floral and fruit morphology, S. dimidiatum is similar to S. perplexum, but it differs by the indumentum on the stems, petioles, leaves, and inflorescence axes [whitish stellate hairs with (4-)6-10 lateral rays, the central ray 1-celled and equal to or shorter than the lateral rays in S. dimidiatum vs. golden stellate hairs with (4-)6-8 lateral rays, the central ray 1-2-celled and longer than the lateral rays in S. perplexum]. It also differs by its smaller prickles on the stems and leaves (up to 6.5 mm vs. up to 15 mm in S. perplexum) and its smaller leaves (up to 16x10 cm vs. 22x18 cm). Solanum dimidiatum is also somewhat similar to S. carolinense, but can be differentiated by its larger corollas that are up to 4.6 cm in diameter (vs. corollas up to 3 cm in diameter in S. carolinense), its inflorescence that is branched once to several times (vs. unbranched or branched once), and its hard, somewhat dry fruit (vs. a softer, mucilaginous fruit).</t>
  </si>
  <si>
    <t>Flowering between April and August and fruiting between July and October.</t>
  </si>
  <si>
    <t xml:space="preserve">The calculations of extent of occurrence (ca. 760,000 km&lt;sup&gt;2&lt;/sup&gt;) and area of occupancy (1,744 km&lt;sup&gt;2&lt;/sup&gt;) for Solanum dimidiatum were based on its estimated native distribution (i.e., Texas, Oklahoma, Louisiana, Arkansas, Missouri, and Kansas) and excluded the outlying occurrences in Illinois, New Mexico, South Carolina, and Mexico. Given its weedy habit and preference for disturbed habitats, S. dimidiatum is assigned a preliminary conservation status of &amp;quot;least concern&amp;quot; (LC)._x000D_
</t>
  </si>
  <si>
    <t xml:space="preserve">USA: Torrey's horsenettle, western horsenettle, and robust horsenettle. </t>
  </si>
  <si>
    <t>Jordan et al. (2006) report that the Plains Apache Native Americans may have utilized the fruits of S. dimidiatum in some aspects of their material culture; however, all parts of the plant are considered poisonous to humans and livestock. In cattle, it is known to cause &amp;quot;crazy cow syndrome,&amp;quot; a debilitating disease caused by the calystegine alkaloids present in this species (Menzies et al. 1979; Anderson 2002).</t>
  </si>
  <si>
    <t>dimidiatum</t>
  </si>
  <si>
    <t>Raf.</t>
  </si>
  <si>
    <t>United States of America. Texas: Van Zandt County, Hill Ranch, ca. 0.5 mi. N of TX State Highway 64, ca. 7.6 mi. W of Jct. of Highways 64 and 49, 32°23.952'N, 95°32.921'W, 166 m, 31 May 2014 (fl), S. Hill 454 (neotype, designated by Wahlert et al. 2015, pg. 872: BRIT; isoneotypes: BM [BM001172042], G, MO, NY, P, US, UT [x2]).</t>
  </si>
  <si>
    <t>wfo-0001022207</t>
  </si>
  <si>
    <t>Based on Parascopolia acapulcensis Baill.</t>
  </si>
  <si>
    <t>Lycianthes acapulcensis (Baill.) D'Arcy</t>
  </si>
  <si>
    <t>Solanaceae Newsletter 2(4): 23. 1986</t>
  </si>
  <si>
    <t xml:space="preserve">Perennial herb, decumbent to erect, often lying down with age, ca. 0.1-0.5 (1) m tall, dying back to moniliform storage roots. Stems green to green-purple, somewhat woody with age, much compressed when dried, sparsely to moderately pubescent (rarely glabrous) with white, uniseriate, multicellular, simple or dendritically branched, eglandular, spreading to appressed-retrorse trichomes 0.1-1 (2) mm long. First stem (1.5) 5-30 (70) cm long to first inflorescence, (1.3) 2-5 (13) mm in diameter, leaves spirally arranged, internodes 2-10 (14) in number; </t>
  </si>
  <si>
    <t>Sympodial units 2-foliate, often geminate. First two sympodial branching points dichasial, followed by monochasial branching, this sometimes very extensive (in some Costa Rican and Nicaraguan populations the stems spreading along the ground and rooting at the nodes). Upper sympodial stem units 1.5-15 cm long, 1.5-7 mm in diameter.</t>
  </si>
  <si>
    <t xml:space="preserve">Leaves simple, usually paired and unequal in size, the larger ones with blades 3-18 x 1-8 cm, the smaller ones with blades 1/4 to 3/4 the size of the larger, the leaf pairs similar in shape, the blades ovate, elliptic, or obovate, chartaceous to thick chartaceous, sparsely to moderately pubescent with trichomes like those of the stems, sometimes glabrous; major veins 4-7 on each side of midvein; base cuneate (rarely truncate), short attenuate or decurrent onto the petiole, slightly oblique on smaller leaves; margin entire, usually irregularly undulate; apex acute to short-acuminate (rarely long-acuminate); petioles 0.5-1.5 (2.5) cm long, sometimes absent._x000D_
</t>
  </si>
  <si>
    <t xml:space="preserve">Inflorescences axillary fascicles, flowers solitary; peduncles absent; pedicels (10) 30-60 (85) mm and erect in flower, 20-70 (90) mm long and deflexed in fruit, sparsely to moderately pubescent with spreading to appressed-retrorse trichomes (0.1) 0.25-1 (1.5) mm long._x000D_
</t>
  </si>
  <si>
    <t xml:space="preserve">Flowers 5-merous, all co-sexual, oriented horizontally. Calyx (2) 2.5-5.5 (6.25) mm long, 3.5-5 (6) mm in diameter, obconic, campanulate, or urceolate, glabrous to moderately pubescent, the margin truncate, with (5) 10 spreading to reflexed, linear appendages 1-6.5 (9) mm long emerging 0.5-1 mm below the calyx rim; fruiting calyx enlarged, (1.5) 2-4 (6) mm long, 5-12.5 (14) mm in diameter, the appendages to 10 mm long, usually reflexed (sometimes appressed to fruit), often broken. Corolla 1.1-2.7 cm long (2-5 cm in diameter), rotate in orientation, mostly entire (with shallow notches) in outline, with abundant interpetalar tissue, white with darker maroon to purple stripes along the major veins adaxially, green near the major veins abaxially, glabrous. Stamens unequal, the filaments of three different lengths, the two shortest filaments 1-2.5 (3.5) mm long, the two medium filaments 1-3.5 (4.5) mm long, the one long filament 4-9 mm long, the length of the long filament nearly always 2-4 times that of medium filaments, glabrous; anthers 4.5-7.5 mm long, lanceolate to oblong (rarely ovate), free of one another, yellow, glabrous, poricidal at the tips, pores linear to ovate, dehiscing distally or away from the style, not opening into longitudinal slits; pollen grains dicolporate. Ovary glabrous; style 9-14 mm, linear, straight to slightly curved, glabrous; stigma usually strongly bilobed (sometimes weakly bilobed or capitate)._x000D_
</t>
  </si>
  <si>
    <t xml:space="preserve">Fruit a berry, (10) 15-50 (70) mm long, (4.5) 9-20 mm in diameter, short-ovoid to elongate fusiform, the tip apiculate to long-attenuate, the exocarp glossy blue-black, grey-blue, bright blue, or dull purple, glabrous, the mesocarp ranging from dark purple and juicy to light purple and powdery, lacking sclerotic granules, the placental area light purple and powdery; fruit remaining attached to calyx at maturity, pendent (or lying on the ground in Costa Rica). _x000D_
</t>
  </si>
  <si>
    <t xml:space="preserve">Seeds (11) 20-80 (90) per fruit, 2.5-3.5 x 3-4.2 mm, not compressed, irregularly depressed obovate to depressed rhombic, ridged and blistered along one side, black, the surface rough._x000D_
</t>
  </si>
  <si>
    <t xml:space="preserve">2n = 2x = 24; voucher: missing (Dean 2004:; vouchers Dean &amp; Starbuck 313, 314, 329.)_x000D_
</t>
  </si>
  <si>
    <t xml:space="preserve">Lycianthes acapulcensis is a very variable species, and it may be that some of the local forms deserve varietal status. It is variable in habit, pubescence (both trichome type and degree of pubescence), leaf shape, presence or absence of purple stripes on the corolla, fruit shape, and fruit coloration. However, the variation extremes are connected by intermediate populations (Dean 2004). Lycianthes acapulcensis may be confused with L. ciliolata (M.Martens &amp; Galeotti) Bitter and L. rzedowskii E. Dean. It is separated from those species by both vegetative and floral characteristics. It is best recognized by its combination of white corollas that may or may not have maroon to purple stripes and its pattern of filament lengths (the longest filament nearly always more than twice as long as the adjacent filaments). The anthers have a lemony fragrance, which is unlike that of any other anther (pollen) fragrance in similar species of Lycianthes. The root shape (moniliform rather than fusiform segments) is helpful if underground parts are available for examination. On dried specimens, the length of the pedicels of the youngest mature flowers relative to their subtending leaves is often a useful character for separating L. acapulcensis from L. ciliolata. In the former, the length of those pedicels is usually less than that of the subtending leaves, while in L. ciliolata the length of the pedicels generally exceeds that of the leaves. Lycianthes acapulcensis appears to hybridize with L. moziniana (Dunal) Bitter and L. rzedowskii where the species co-occur (Dean 2004)._x000D_
</t>
  </si>
  <si>
    <t xml:space="preserve">Mexico (Chiapas, Colima, Guerrero, Jalisco, México, Michoacán, Morelos, Oaxaca), Guatemala (Huehuetenango, Retalhuleu, Suchitepéquez), El Salvador, Nicaragua, and Costa Rica in clearings and disturbed areas in oak or coniferous forest, shrublands, tropical moist forest, and tropical dry forest, generally on volcanic soils (rarely on limestone, granite, or shale) at 450-2600 m in elevation._x000D_
_x000D_
_x000D_
</t>
  </si>
  <si>
    <t xml:space="preserve">Depending on elevation, flowering from May to September; fruit mature between September and November. In the field, the author has observed that the corollas open in the very early morning and close by late morning. The pollen has a lemony fragrance._x000D_
</t>
  </si>
  <si>
    <t xml:space="preserve">Lycianthes acapulcensis is a widespread species in Mexico and Central America, represented by 116 collections and occurring in seven protected areas. This species was given a preliminary conservation assessment by Anguiano-Constante et al. (2018) of Least Concern (LC)._x000D_
</t>
  </si>
  <si>
    <t xml:space="preserve">Mexico: maravilla, huevo de cuervo, chimpin, tsibu (Dean 2004)._x000D_
</t>
  </si>
  <si>
    <t>Fruit edible.</t>
  </si>
  <si>
    <t>acapulcensis</t>
  </si>
  <si>
    <t>(Baill.) D'Arcy</t>
  </si>
  <si>
    <t>wfo-0001022284</t>
  </si>
  <si>
    <t>Based on Solanum ciliolatum M.Martens &amp; Galeotti</t>
  </si>
  <si>
    <t>Lycianthes ciliolata (M.Martens &amp; Galeotti) Bitter</t>
  </si>
  <si>
    <t>Abh. Naturwiss. Verein Bremen 24 [preprint]: 410. 1919.</t>
  </si>
  <si>
    <t>Perennial herb, usually erect, sometimes lying down with age, (0.1) 0.2-0.6 (1 m) tall, dying back to fusiform storage roots. Stems greenish purple, woody with age especially at base of plant, usually not much compressed when dried, sparsely to moderately pubescent with white, uniseriate, multicellular, simple or dendritically branched, eglandular, spreading to appressed trichomes 0.1-1 (1.5) mm long. First stem 5-60 cm long to the first inflorescence, 2-8 mm in diameter, leaves spirally arranged, internodes 4-10 (19) in number.</t>
  </si>
  <si>
    <t>Sympodial units 2-foliate, often geminate. First two sympodial branching points usually dichasial, usually followed by monochasial branching, this usually extensive. Upper sympodial stem units (1) 2-12 (20) cm long, 1.5-3 mm in diameter.</t>
  </si>
  <si>
    <t>Leaves simple, usually paired and unequal in size, the large ones with blades 2-14 x 1-7 cm, the small ones with blades ca. 1/4 to 3/4 (to equal) the size of the larger, the leaf pairs similar in shape, the blades ovate, lanceolate, or elliptic (rarely obovate), chartaceous, sparsely to moderately pubescent with trichomes similar to those of the stem; major veins 4-7 on either side of the midvein; base truncate, obtuse, or cuneate, attenuate onto the petiole, often slightly oblique; margin entire, usually irregularly undulate; apex acute to acuminate; petioles of larger leaves winged and poorly defined, 0.3-2.5 cm long, sometimes absent.</t>
  </si>
  <si>
    <t>Inflorescences axillary fascicles, flowers solitary; peduncles absent; pedicels 30-90 mm and erect in flower, (30) 40.5-80 (110) mm long and deflexed in fruit, sparsely to moderately pubescent with patent to appressed-retrorse trichomes 0.1-1 mm long.</t>
  </si>
  <si>
    <t>Flowers 5-merous, all co-sexual, oriented horizontally. Calyx 2.5-4.5 mm long, (2.5) 3.5-5.5 (6.5) mm in diameter, obconic to campanulate, glabrous to moderately pubescent, the margin truncate, with 10 linear, reflexed appendages 3-9 (11) mm long emerging ca. 0.5-1 mm below the calyx rim; fruiting calyx enlarged, 2-4 mm long, 5-11 mm in diameter, the appendages reflexed, often broken, 3-11 mm long. Corolla 1.2-2.7 cm long (2.1-5.3 cm in diameter), rotate in orientation, mostly entire (with shallow notches) in outline, with abundant interpetalar tissue, lilac, with maroon to purple stripes along the major veins adaxially, green near the major veins abaxially, usually glabrous. Stamens unequal, the filaments of three different lengths, the two shortest filaments (0.5) 1-3.5 (4.25) mm long, the two medium filaments 1-4.5 (5.5) mm long, the one long filament (2) 3-7 (8) mm long, the length of the long filament nearly always 1.8-3 times that of medium filaments (rarely 1.5-1.8 times), glabrous; anthers (3) 4-6.25 (8) mm, lanceolate to oblong, free of one another, yellow, glabrous, poricidal at the tips, pores linear to ovate, usually dehiscing distally or toward the style, not opening into longitudinal slits; pollen dicolporate with remnant third pore. Ovary glabrous; style 9-12 (13) mm, linear, straight to slightly curved; stigma round to weakly bilobed (in Oaxaca) to very bilobed (in Guatemala).</t>
  </si>
  <si>
    <t>Fruit a berry, 14-39 mm long, (7) 9-22 mm in diameter, ovoid to conic, the exocarp dark purple to rose-colored, glabrous, the mesocarp rose-colored or dark purple, soft and juicy, lacking sclerotic granules, the placental area light purple and powdery; fruit remaining attached to calyx at maturity, pendent.</t>
  </si>
  <si>
    <t xml:space="preserve">Seeds (8) 30-80 (102) per fruit, 2.9-4.1 x 2.5-3.9 mm, not compressed, depressed obovate, ridged and blistered along one side, black, the surface rough in texture. </t>
  </si>
  <si>
    <t xml:space="preserve">2n = 2x = 24; voucher: missing (Dean 2004:; vouchers Dean &amp; Starbuck 271, 295.)_x000D_
</t>
  </si>
  <si>
    <t xml:space="preserve">Lycianthes ciliolata is similar to L. rzedowskii E. Dean and L. acapulcensis (Baill.) D'Arcy. It differs from those species in having lilac rather than white corollas (or the very pale lilac sometimes found in L. rzedowskii). The pattern of filament lengths can also be useful in separating it from L. rzedowskii. In L. ciliolata the longest stamen filament is often more than twice as long as the medium filaments, while in L. rzedowskii the longest stamen filament is less than twice as long as the medium filaments. The lengths of the pedicels of the youngest mature flowers relative to their subtending leaves is often a useful character for separating L. ciliolata from L. acapulcensis. In the latter, the length of those pedicels is usually less than that of the subtending leaves, while in L. ciliolata the length of the pedicels generally exceeds that of the leaves (Dean 2004)._x000D_
</t>
  </si>
  <si>
    <t xml:space="preserve">Sierra Madre Oriental of Mexico (states of San Luis Potosí, Queretaro, Puebla, Oaxaca, Chiapas) south to Guatemala. In oak or oak/pine forest that may be intermixed with palms, Juniperus or Yucca or in matorral or cactus scrub in southern Mexico. It is found on slopes, in drainages, in canyons, along paths, and in agricultural fields on limestone soils at 755-3000 m in elevation._x000D_
</t>
  </si>
  <si>
    <t>Flowering June to October, depending on region. Fruit mature between September and November. The author has observed in the field that the corollas are open in the very early morning and closed by late morning. The pollen has a sweet scent. Solitary bees in the genera Thygator and Pseudoaugochloropsis visit this species (Dean 2001).</t>
  </si>
  <si>
    <t xml:space="preserve">Lycianthes ciliolata is a widespread species ranging from central Mexico to Guatemala represented by 117 collections and occurring in six protected areas. Anguiano-Constante et al. (2018) provided a preliminary conservation assessment of Least Concern (LC)._x000D_
</t>
  </si>
  <si>
    <t xml:space="preserve">Common names: hoh, yich hoh, yichjoj, tintoón, ma' 'u' dsea nuu jgiaa, u dsea niquia, yich balam, guì in-dèm, ngûd-dèm, guizh-dam, kuan xille bekue, campanilla, chichi de vaca, chichi de perro, chichi de venado, binduchi, binduchito, rshtisti katya, tronchichi, tonchicho, manzanillo del campo, shashasto, la pera, chile de ratón. People eat the fruits of this species in Puebla, Oaxaca, and Chiapas. The fruits are edible and are gathered from wild plants, often from plants growing as volunteers in agricultural fields (Dean, 2004)._x000D_
</t>
  </si>
  <si>
    <t>ciliolata</t>
  </si>
  <si>
    <t>(M.Martens &amp; Galeotti) Bitter</t>
  </si>
  <si>
    <t>wfo-0001022304</t>
  </si>
  <si>
    <t>Based on Solanum dejectum Fernald</t>
  </si>
  <si>
    <t>Lycianthes dejecta (Fernald) Bitter</t>
  </si>
  <si>
    <t>Abh. Naturwiss. Verein Bremen 24 [preprint]: 415. 1919.</t>
  </si>
  <si>
    <t>Perennial herb, decumbent to erect, decumbent forms to 0.5 m in diameter, tall forms often scrambling, supported by nearby shrubs, to 0.7 m tall, dying back to very large, fusiform storage roots. Stems green with darker green and purple striations, generally nonwoody except at base and much compressed when dried, moderately to densely pubescent with white, uniseriate, multicellular, simple, dendritically branched, and multangulate-stellate, eglandular, spreading trichomes 0.1-0.5 (0.75) mm long, 0.5-0.75 mm in diameter, the rays of the multangulate trichomes 3-4 per whorl, straight, often rebranched. First stem 1-35 cm long to the first inflorescence, 2-11 mm in diameter, leaves spirally arranged, internodes 2-7 (13) in number.</t>
  </si>
  <si>
    <t>Sympodial units 2-foliate, often geminate. First sympodial branching point dichasial, followed by a mixture of monochasial and dichasial branching, this branching extensive. Upper sympodial stem units to 3-18 cm long, 2.5-8 mm in diameter.</t>
  </si>
  <si>
    <t>Leaves simple, usually paired and unequal in size, the larger ones with blades to 3.5-14.5 x 2-8.5 cm, the smaller ones with blades ca. 1/4-3/4 the size of the larger, the leaf pairs similar in shape, the blades ovate, deltate, or reniform, chartaceous, moderately to densely pubescent with trichomes similar to those of the stem; major veins 3-5 on either side of the midvein; base truncate, cuneate, attenuate, decurrent onto the petiole, slightly oblique; margin entire, usually slightly undulate; apex acute; petioles winged and poorly defined, 2-5.5 cm long.</t>
  </si>
  <si>
    <t>Inflorescences axillary fascicles, flowers solitary; peduncles absent; pedicels 29-80 (115) mm and erect in flower, (35) 50-110 (125) mm long and deflexed in fruit, moderately to densely pubescent with spreading trichomes 0.1-0.5 mm long.</t>
  </si>
  <si>
    <t>Flowers 5-merous, all co-sexual, oriented horizontally. Calyx 2.5-4 mm long, 2.5-6 mm in diameter, obconic, moderately to densely pubescent, the margin truncate, with 10 linear, somewhat reflexed appendages (1) 2-7 (8) mm long emerging ca. 0.5 mm below the calyx rim (usually obscured by trichomes); fruiting calyx enlarged, (5) 6-10 (11.5) mm long, (9) 11-20 (23) mm in diameter, the appendages reflexed to curved, often broken, (3.5) 4-15 (19) mm long. Corolla 1-2.2 cm long (1.9-4.1 cm in diameter), rotate in orientation, mostly entire (with shallow notches) in outline, with abundant interpetalar tissue, white to lilac, with maroon to purple stripes along the major veins adaxially, green, white, or purple and densely pubescent near the major veins abaxially. Stamens unequal, the filaments of three different lengths, straight to curved, the two shortest filaments (1.25) 1.5-4 mm long, the two medium filaments (1.5) 2-5 mm long, the one long filament (2) 3-7.5 mm long, the length of the long filament 1.1-1.8 (2) times that of the medium filaments, glabrous; anthers 3-6 mm, ovate to lanceolate, free of one another, yellow, glabrous, poricidal at the tips, pores ovate, dehiscing distally, not opening into longitudinal slits; pollen tricolporate. Ovary glabrous; style (6) 7-11.5 mm, linear, straight to curved downward; stigma lobed.</t>
  </si>
  <si>
    <t>Fruit a berry, 17-39 mm long, 12-24 mm in diameter, ovoid to conic, the exocarp light to dark green with purple or black lines (becoming yellowish or brown in age), the mesocarp white to green and juicy, lacking sclerotic granules, the placental area narrow, greenish-white, juicy; fruit remaining attached to the calyx at maturity, pendant, the fruits sometimes near the ground.</t>
  </si>
  <si>
    <t xml:space="preserve">Seeds (40) 50-170 (185) per fruit, 2.2-2.8 x 1.5-2.5 mm, rounded, slightly compressed, reniform to depressed-obovate, dark brown to black, surface with serpentine pattern with microscopic fibrils protruding.  </t>
  </si>
  <si>
    <t xml:space="preserve">2n = 2x = 24; voucher: Dean &amp; Starbuck 276, 309 (Dean 2004)_x000D_
</t>
  </si>
  <si>
    <t xml:space="preserve">Lycianthes dejecta is easily recognized by its dense, highly-branched trichomes which cover all parts of the plant. The truncate lamina bases are distinctive as well. Its fruits and seed type are similar to those of L. moziniana (Dun.) Bitter. It differs from that species in having maroon to black lines on its fruits, reflexed to curled calyx appendages, and microscopic fibrils on its seeds. All parts of this plant have a bitter taste, even the fruits._x000D_
</t>
  </si>
  <si>
    <t xml:space="preserve">Mexico (states of Baja California Sur, Distrito Federal and states of Nuevo León, Durango, Guanajuato, Querétaro, San Luis Potosí, Jalisco, Michoacá;n, Hidalgo, Oaxaca, and Puebla) on limestone on either side of the transvolcanic belt, as well as in eroded, ancient agricultural areas within the transvolcanic belt (rarely on rhyolite), usually in matorral vegetation; it has also been found in disturbed relictual tropical forest (bosque tropical caducifolio or oak/acacia forest). It has been suggested that eroded volcanic areas within the Valley of Mexico are often home to calciphiles, because erosion has exposed a lower soil layer that is calcium rich (Rzedowski, 1986). Habitats include pastures, paths, the sides of agricultural fields, and within abandoned fields at 1800-2900 m._x000D_
</t>
  </si>
  <si>
    <t>Flowering June to August; fruiting September to October. The author observed in the field that the corollas open after sunrise and close by early afternoon. The pollen in this species has a sweet scent. Solitary bees in the genus Colletes visit this species (Dean 2001).</t>
  </si>
  <si>
    <t xml:space="preserve">Lycianthes dejecta is a widespread Mexican endemic, represented by 55 collections and occurring in three protected areas (Sierra la Laguna, Sierra Gorda and Tehuacá;n-Cuicatlan Valley). Anguiano-Constante et al. (2018) provided a preliminary conservation assessment of Least Concern (LC)._x000D_
</t>
  </si>
  <si>
    <t xml:space="preserve">Trompeta, chichi de perra (Dean, 2004). Used to treat stomachache in Guanajuato (Ocampo 47)._x000D_
</t>
  </si>
  <si>
    <t>dejecta</t>
  </si>
  <si>
    <t>(Fernald) Bitter</t>
  </si>
  <si>
    <t>wfo-0001022476</t>
  </si>
  <si>
    <t>Based on Solanum pedunculare Schltdl.</t>
  </si>
  <si>
    <t>Lycianthes peduncularis (Schltdl.) Bitter</t>
  </si>
  <si>
    <t>Abh. Naturwiss. Verein Bremen 24 [preprint]: 416. 1919.</t>
  </si>
  <si>
    <t>Perennial herb, prostate to decumbent, to 0.25 m tall and 0.5 m in diameter, dying back to large fusiform storage roots. Stems green with darker green and purple striations, generally nonwoody and much compressed when dried, moderately pubescent with white, uniseriate, multicellular, simple (rarely a few dendritically branched), curved, eglandular, usually appressed-ascending trichomes 0.1-1.25 mm long. First stem 0.5-7 cm long to the first inflorescence, 2-4 mm in diameter, leaves spirally arranged, internodes 4-6 (10) in number.</t>
  </si>
  <si>
    <t>Sympodial units 2-foliate, often geminate. First sympodial branching point dichasial, followed by a mixture of monochasial and dichasial branching, this branching extensive, usually resting on the soil surface. Upper sympodial stem units 0.5-8 cm long, 1.5-5.5 mm in diameter.</t>
  </si>
  <si>
    <t>Leaves simple, usually paired and unequal in size, the larger ones with blades  (1) 1.5-9 (14) x (0.5) 0.7-4 (7) cm, the smaller ones with blades 1/8-3/4 the size of the larger, the leaf pairs similar in shape, the blades ovate, elliptic, or obovate, thick chartaceous, sparsely to moderately pubescent with trichomes similar to those of the stem; major veins 3-5 on either side of the midvein; base truncate to cuneate, short to long attenuate on to the petiole, sometimes oblique; margin entire, usually slightly undulate; apex short acuminate to rounded; petioles winged and poorly defined, to 2 cm long, sometimes absent.</t>
  </si>
  <si>
    <t>Inflorescences axillary fascicles, flowers solitary; peduncles absent; pedicels (20) 30-115 mm and erect in flower, 33-180 mm long, deflexed and undulate in fruit, sparsely to moderately pubescent with appressed-ascending curved trichomes 0.25-1 mm long.</t>
  </si>
  <si>
    <t>Flowers 5-merous, all co-sexual, oriented horizontally. Calyx (1.5) 2-3.5 (4.5) mm long, (2.5) 3.25-4.5 mm in diameter, broadly cupulate, moderately pubescent, the margin truncate, with 10 linear, spreading to reflexed appendages (0.5) 1-4.5 (6) mm long emerging ca. 0.5 mm below the calyx rim; fruiting calyx enlarged, 5.5-12.5 mm long, (9.5) 12-25 mm in diameter, the appendages recurved, often making a complete loop, often broken, 1-12.5 mm long. Corolla 1.1-2.5 cm long (2.2-4.9 cm in diameter), rotate in orientation, mostly entire (with shallow notches) in outline, with abundant interpetalar tissue, white to lilac, with violet stripes along the major veins adaxially, green and moderately pubescent near the major veins abaxially. Stamens unequal, curved, the filaments of three different lengths, the two shortest filaments (1.25) 1.75-3 (4) mm long, the two medium filaments (1.5) 2.25-3.75 (5) mm long, the one long filament 2.5-5.5 (8.5) mm long, the length of the long filament 1.2-1.8 (2.5) times that of the medium filaments, glabrous; anthers (2.5) 3-5.5 (6.5) mm long, elliptic to ovate, rarely lanceolate or oblong, free of one another, yellow, glabrous, poricidal at the tips, the pores ovate to slit-like, dehiscing distally or toward the style, not opening into longitudinal slits; pollen tricolporate. Ovary glabrous; style 6-10.5 (12) mm, linear, curved downward; stigma round to shallowly lobed.</t>
  </si>
  <si>
    <t>Fruit a berry, 9-24 mm long, 9-26 mm in diameter, round to ovoid, the exocarp green with purple or black lines (becoming yellowish in age), the mesocarp thin, green and juicy, with profuse sclerotic granules, 32-83 per fruit, round to angular, yellow, the placental area narrow, greenish-white, juicy; fruit matures while lying on the ground and remains attached to the calyx at maturity.</t>
  </si>
  <si>
    <t xml:space="preserve">Seeds (12) 20-100 (143) per fruit, (2.5) 3-4 x 2.2-3.1 (3.7) mm, not compressed, oblong to depressed-ovate, smooth, ridged, dark brown to black, surface with serpentine pattern with microscopic fibrils protruding. </t>
  </si>
  <si>
    <t xml:space="preserve">2n = 2x = 24; voucher: missing (Dean 2004:; voucher Dean &amp; Solano 303.)_x000D_
</t>
  </si>
  <si>
    <t xml:space="preserve">Lycianthes peduncularis is recognized by its combination of prostrate to decumbent habit, simple, ascending-appressed trichomes, small calyces, and round, green fruit with maroon to black striations. The fruits have yellow sclerotic granules in the mesocarp. This species may once have had a broader and more continuous distribution on limestone soils. It is currently restricted to limestone soils on either side of the transvolcanic belt and to some eroded volcanic areas within the transvolcanic belt (rarely on rhyolite) (Rzedowski 1986). In addition, this species may tolerate other, more unusual, substrates. In Oaxaca, L. peduncularis has been collected near onyx and marble quarries. Several other localities are in or near mining areas. Some of the populations in Oaxaca are atypical in the size and shape of their leaves, the long length of the longest stamen filament, and the straight style. _x000D_
</t>
  </si>
  <si>
    <t xml:space="preserve">Mexico (states of Guanajuato, Querétaro, Hidalgo, México, Puebla, and Oaxaca) on limestone soils, usually near a drainage on floodplain, in matorral vegetation, rarely pine/juniper woodland. Habitats include eroded floodplains, the sides of washes and canyons, rocky areas, paths, and within or at the sides of agricultural fields and pastures at 770-2500 m._x000D_
</t>
  </si>
  <si>
    <t>Flowering June through August; fruiting August to October. The author of this treatment has observed that the corollas open in the very early morning and close by noon. The pollen has a sweet scent. Solitary bees in the genera Exomalopsis and Ptiloglossa visit this species (Dean 2001).</t>
  </si>
  <si>
    <t xml:space="preserve">Lycianthes peduncularis is a common species ranging from northern to southern Mexico, represented by 64 collections and occurring in two protected areas (Yagul and Tehuacá;n-Cuicatlá;n Valley). The conservation status of this species was evaluated by Anguiano-Constante et al. (2018) and found to be Least Concern (LC)._x000D_
</t>
  </si>
  <si>
    <t xml:space="preserve">Trompeta, berenjena, chichi de perra, ojo de venado, tonchichi, tomatillo del monte (Dean, 2004)._x000D_
</t>
  </si>
  <si>
    <t>peduncularis</t>
  </si>
  <si>
    <t>(Schltdl.) Bitter</t>
  </si>
  <si>
    <t>wfo-0001022505</t>
  </si>
  <si>
    <t>Mexico. Michoacán: Mpio. Charo, along hwy 15, 20 rd km E of Morelia, just E of Pontezuelas, 2165 m, 13 Nov 1991, E. Dean 322a (holotype: UC [UC1797879]; isotypes: DAV [DAV158015], NY [00687931], XAL [XAL0106679]).</t>
  </si>
  <si>
    <t>Lycianthes rzedowskii E.Dean</t>
  </si>
  <si>
    <t>Novon 4: 327. 1994.</t>
  </si>
  <si>
    <t>Perennial herb, usually erect, often recumbent with age, 0.17-1.1 m tall, dying back to fusiform storage roots. Stems green to reddish purple, somewhat woody with age especially at base of plant, usually compressed and ribbed when dried, glabrous to sparsely pubescent with white, uniseriate, multicellular, simple or dendritically branched, straight to crisped, eglandular, spreading to appressed, trichomes 0.1-1.5 (2) mm long. First stem 7-90 cm long to the first inflorescence, 2-8 mm in diameter, leaves spirally arranged, internodes (6) 10-21 in number.</t>
  </si>
  <si>
    <t>Sympodial units 2-foliate, often geminate. First two sympodial branching points usually dichasial, usually followed by monochasial branching, this branching usually limited. Upper sympodial stem units 1-11 cm long, 2-5 mm diam.</t>
  </si>
  <si>
    <t>Leaves simple, usually paired and unequal is size, the larger ones with blades (2.5) 5-10 (15) x 1-6 cm, the smaller ones with blades 1/4 to 3/4 the size of the larger, the leaf pairs similar in shape, the blades ovate, elliptic, or obovate, chartaceous, sparsely to moderately pubescent with trichomes similar to those of the stem; major veins 5-7 on either side of the midvein; base truncate or cuneate, attenuate onto the petiole, sometimes oblique; margin entire, usually irregularly undulate; apex acuminate; petioles of larger leaves winged and poorly defined, 0.1-2.8 cm long, sometimes absent.</t>
  </si>
  <si>
    <t>Inflorescences axillary fascicles, flowers solitary; peduncles absent; pedicels 19-86 mm and erect in flower, 30-110 mm long and deflexed in fruit, glabrous to moderately pubescent with spreading to slightly appressed trichomes 0.5-1.5 mm long.</t>
  </si>
  <si>
    <t>Flowers 5-merous, all co-sexual, oriented horizontally, and somewhat nodding. Calyx 3-6 mm long, 3-6.5 mm in diameter, campanulate, glabrous to moderately pubescent, the margin truncate, with 10 knob-like to linear, erect to somewhat spreading appendages 1-7.25 mm long emerging ca. 1 mm below the calyx rim; fruiting calyx enlarged, 2-10 mm long, 5-14.5 mm in diameter, the appendages stout, stiff, remaining appressed to fruit or somewhat spreading, often broken, 1-7.5 mm long. Corolla 1-2.5 cm long (2-4.7 cm in diameter), rotate in orientation, mostly entire (with shallow notches) in outline, with abundant interpetalar tissue, white (rarely tinged lilac), with violet stripes near the major veins adaxially, green near the major veins abaxially, usually glabrous. Stamens unequal, the filaments of three lengths, the two shortest filaments 1-4 mm long, the two medium filaments 2-4 mm long, the one long filament 2.5-6.25 mm long, the length of the long filament always less than 2 times that of the medium filaments, glabrous; anthers 3-5.5 mm long, lanceolate to elliptic, free of one another, yellow, glabrous, poricidal at the tips, the pores round to oval, dehiscing distally, not opening into longitudinal slits; pollen dicolporate. Ovary glabrous; style 7-11 mm, linear, straight to slightly curved; stigma round, rarely somewhat lobed.</t>
  </si>
  <si>
    <t>Fruit a berry, 19-75 mm long, 8-19 mm in diameter, turbinate, elongate, the exocarp dull light purple to black at maturity (green with light or dark longitudinal lines when immature), glabrous, the mesocarp dark purple, soft and juicy, lacking sclerotic granules, the placental area light purple, powdery in texture; fruit usually remaining attached to calyx at maturity, pendent.</t>
  </si>
  <si>
    <t>Seeds 3-38 per fruit, 3.5-5 x 3.2-4.7 mm, not compressed, depressed obovate, ridged and blistered along one side, black in color, the surface rough in texture.</t>
  </si>
  <si>
    <t xml:space="preserve">2n = 2x = 24; voucher: missing (Dean 2004:; vouchers Dean &amp; Starbuck 212, 317, 336.)_x000D_
</t>
  </si>
  <si>
    <t xml:space="preserve">Lycianthes rzedowskii may be confused with L. acapulcensis (Baill.) D'Arcy and L. ciliolata (M.Martens &amp; Galeotti) Bitter. It can be distinguished from those species by the many internodes on its first stem, the usually poorly developed sympodial branching in flowering plants, smooth, white (rarely pale lilac) corollas, and broad sweetly scented anthers with terminal, round anther pores. In addition, one of the best ways to distinguish L. rzedowskii from the other two species is to look at the relative lengths of the stamen filaments. In L. rzedowskii the length of the longest filament is never more than twice that of the medium-short filaments, while in the other two species, the length of the longest filament is almost always more than twice that of the medium-short. Lycianthes rzedowskii may hybridize with L. acapulcensis and L. starbuckii E.Dean where they occur together (Dean 2004)._x000D_
</t>
  </si>
  <si>
    <t xml:space="preserve">Mexico (states of México, Morelos and Michoacá;n) on volcanic soils in oak, oak-pine, pine-oak and fir forests. Its preferred habitat is forested slopes near drainages at 1794-2645 m in elevation._x000D_
</t>
  </si>
  <si>
    <t>Flowering June to October; fruit matures in late November and December. The author has observed in the field that the corollas open in very early morning and closed in the late morning. The pollen of this species has a sweet, powdery fragrance.</t>
  </si>
  <si>
    <t xml:space="preserve">Lycianthes rzedowskii is a locally common species of central/western Mexico, represented by 43 collections and occurring in six protected areas. Unfortunately, the habitat of this species is vulnerable due to urban development. The conservation status of this species was assessed by Anguiano-Constante et al. (2018) and their preliminary assessment was Least Concern. The EOO is 24,120.227 km2, and the AOO is 160 km2. Based on the IUCN (2019) criteria, the preliminary assessment category is now Endangered (EN)._x000D_
</t>
  </si>
  <si>
    <t xml:space="preserve">Chilillo (Dean, 2004)._x000D_
</t>
  </si>
  <si>
    <t>rzedowskii</t>
  </si>
  <si>
    <t>E.Dean</t>
  </si>
  <si>
    <t>wfo-0001022533</t>
  </si>
  <si>
    <t>Mexico. México: Sierra de Nanchititla, oak forest across the reservoir from the town of Nanchititla, 1945 m, 8 September 1991, E. Dean et al. 315 (holotype: UC [UC1862224]; isotypes: BM [001000924], DAV [DAV158254, DAV158084, DAV158083, DAV158082], ENCB, MEXU [MEXU01195795], MO [2246353], NY [00687930], XAL [XAL0106673, XAL0106672].</t>
  </si>
  <si>
    <t>Lycianthes starbuckii E.Dean</t>
  </si>
  <si>
    <t>Novon 4: 324. 1994</t>
  </si>
  <si>
    <t>Perennial herb, usually prostrate to ascending, to 0.15 m tall, dying back to fusiform storage roots. Stems greenish purple, with very little woody tissue, usually compressed when dried, moderately to densely pubescent with white, uniseriate, multicellular, simple, eglandular, spreading to appressed trichomes 0.1-0.5 mm long. First stem 0.5-3 cm long to the first inflorescence, 2-4 mm diam , leaves spirally arranged, internodes 2-5 in number.</t>
  </si>
  <si>
    <t>Sympodial units 2-foliate, often geminate. First sympodial branching point usually dichasial, followed by a mixture of monochasial and dichasial branching, this branching extensive, usually resting on the soil surface. Upper sympodial stem units to 5.5 cm long, 4 mm in diameter.</t>
  </si>
  <si>
    <t>Leaves simple, usually paired and unequal in size, the larger ones with blades 3-6 x 1.25-3 cm, the smaller ones with blades 1/4 to 1/2 the size of the larger, the leaf pairs similar in shape, the blades obovate, oblanceolate, ovate, broadly elliptic, or rhombic, thick chartaceous, sparsely to moderately pubescent with trichomes similar to those of the stem; major veins 3-5 on either side of the midvein; base cuneate, sometimes attenuate onto the petiole, sometimes oblique; margin entire, usually irregularly undulate; apex broadly acute to rounded; petioles winged and poorly defined, to 1.8 cm long, sometimes absent.</t>
  </si>
  <si>
    <t>Inflorescences axillary fascicles, flowers solitary; peduncles absent; pedicels 42-86 mm and erect in flower, 52-122 mm long, deflexed, and undulate in fruit, moderately pubescent with spreading trichomes of two distinct lengths, the shorter to 0.25 mm long and the longer to 0.5 mm long.</t>
  </si>
  <si>
    <t>Flowers 5-merous, all co-sexual, oriented horizontally. Calyx 3-4 mm long, 4-5.5 mm in diameter, narrowly to broadly conic, moderately pubescent, the margin truncate, the 10 appendages, linear, lax, not reflexed, 2-6.5 mm long emerging ca. 0.5 mm below the calyx rim; fruiting calyx enlarged, 2-5.5 mm long, 6-12.5 mm in diameter, the appendages spreading to reflexed, often broken, 2-6.5 mm long. Corolla 1-2 cm long (2.1-3.8 cm in diameter), rotate in orientation, mostly entire (with shallow notches) in outline, with abundant interpetalar tissue, lilac, with violet stripes near the major veins adaxially, green and moderately pubescent near the major veins abaxially. Stamens unequal, the filaments of three lengths, the two shortest filaments 1.25-3.25 mm long, the two medium filaments 1.5-3.75 mm long, the one long filament 2-5.25 mm long, the length of the long filament usually less than 2 times that of the medium filaments, glabrous; anthers 3.25-5.25 mm, lanceolate to elliptic, free of one another, yellow, glabrous, poricidal at the tips, the pores round, usually terminal, dehiscing distally, not opening into longitudinal slits; pollen irregular in shape and number of pores. Ovary glabrous; style 7-10 mm, linear, straight to slightly curved, glabrous; stigma round, shallowly lobed.</t>
  </si>
  <si>
    <t>Fruit a berry, 17-22 mm long, 7-17 mm in diameter, ovoid, the exocarp dull dark purple at maturity, glabrous, the mesocarp dark purple, soft and juicy, lacking sclerotic granules, the placental area light purple, powdery in texture; fruit matures lying on the ground and separates from calyx at maturity.</t>
  </si>
  <si>
    <t xml:space="preserve">Seeds 2-29 per fruit, 3.5-4.5 x 3-4.3 mm, not compressed, depressed obovate, ridged and blistered along one side, black, the surface rough in texture. </t>
  </si>
  <si>
    <t xml:space="preserve">2n = 2x = 24; voucher: missing (Dean 2004:; voucher Dean &amp; Starbuck 315.)_x000D_
</t>
  </si>
  <si>
    <t xml:space="preserve">Lycianthes starbuckii can be distinguished from other species of series Meizonodontae by its combination of prostrate to ascending habit, velutinous stems, thick-chartaceous leaves, lax calyx appendages at anthesis, moderately pubescent corolla lobes, and dark purple fruits with large brown to black seeds. Lycianthes starbuckii is unusual in the L. ciliolata (M.Martens &amp; Galeotti) Bitter complex in its habit and pubescent corolla lobes. In these characteristics, it is much closer to such species as L. moziniana (Dunal) Bitter and L. peduncularis (Schltdl.) Bitter. Lycianthes starbuckii may hybridize with L. rzedowskii E.Dean, which grows in drainage areas near Nanchititla (Dean, 2004)._x000D_
</t>
  </si>
  <si>
    <t xml:space="preserve">Mexico, endemic to southwestern state of México, Sierra de Nanchititla, on level forest ?oor, 1945 m. in elevation._x000D_
</t>
  </si>
  <si>
    <t>Flowering July to August; fruit matures in October to November. The author has observed in the field that the corollas open in the very early morning and close by late morning.</t>
  </si>
  <si>
    <t xml:space="preserve">Lycianthes starbuckii is a rare species of central Mexico, represented by only four collections from the type location, which is not a protected area. The conservation status of L. starbuckii was investigated by Anguiano-Constante et al. (2018), and their preliminary conservation assessment for this species was Endangered._x000D_
</t>
  </si>
  <si>
    <t>starbuckii</t>
  </si>
  <si>
    <t>wfo-0001022352</t>
  </si>
  <si>
    <t>77061390-1</t>
  </si>
  <si>
    <t>Mexico. Nuevo León: Mpio. Aramberri, Cerro El Viejo, 1200 m, 28 Jul1993, Hinton et al. 22882 (holotype: DAV [DAV155244]; isotypes: CIIDIR [CIIDIR022490]; GBH [GBH022882]; TEX [00208091]).</t>
  </si>
  <si>
    <t>Lycianthes hintonii E.Dean</t>
  </si>
  <si>
    <t>Bot. J. Linn. Soc. 145(4): 407 (-408; fig.). 2004 [11 Aug. 2004]</t>
  </si>
  <si>
    <t>Perennial herb, usually erect, to ca. 0.5 m tall, dying back to storage roots. Stems green with darker green vertical striation, somewhat woody with age especially at base of plant, somewhat compressed when dried, sparsely pubescent with white, uniseriate, multicellular, simple (rarely forked or dendritically branched), eglandular, spreading to appressed-retrorse trichomes 0.1-1 mm long. First stem ca. 25 cm long to the first inflorescence, 2-3.5 mm in diameter, leaves spirally arranged, internodes ca. 13 in number.</t>
  </si>
  <si>
    <t>Sympodial units 2-foliate, often geminate. First two sympodial branching points dichasial, followed by monochasial branching. Upper sympodial stem units ca. 6-13 cm long, 3-5 mm in diameter.</t>
  </si>
  <si>
    <t>Leaves simple, usually paired and unequal in size, the larger ones with blades 8-15 x 5.5-6.5 cm, the smaller ones with blades 1/2 to 2/3 the size of the larger, the leaf pairs similar in shape, the blades deltoid, ovate, or elliptic, thin chartaceous, sparsely pubescent with trichomes similar to those of the stem; major veins 4-5 on either side of the midvein; base attenuate or decurrent onto the petiole, slightly oblique on smaller leaves; margin entire, and usually irregularly undulate; apex rounded, acute, or short-acuminate; petioles poorly defined, 1-3 cm long, sometimes absent.</t>
  </si>
  <si>
    <t>Inflorescences axillary fascicles, flowers solitary; peduncles absent; pedicels 40-70 mm and erect in flower, ca. 110 mm long (or longer) in fruit (note: material with mature fruits and fruiting pedicels not yet seen), sparsely pubescent with spreading to appressed trichomes, 0.1-0.75 (1) mm long.</t>
  </si>
  <si>
    <t>Flowers 5-merous, all co-sexual, oriented horizontally. Calyx 3-4 mm long, 4-5 mm in diameter, campanulate, sparsely pubescent with spreading trichomes 0.75-1.5 mm long, the margin truncate, with 10 linear, spreading to reflexed appendages 4-11 mm long emerging ca. 1 mm below the calyx rim; fruiting calyx not yet seen. Corolla 1-2.5 cm long (ca. 2-4 cm in diameter), rotate in orientation, mostly entire (with shallow notches) in outline, with abundant interpetalar tissue, white, green near the major veins abaxially, glabrous. Stamens unequal, the filaments of three lengths, the two shortest filaments 1.5-3.5 mm long, the two medium filaments 2.5-4 mm long, the one long filament 3-6 mm long, the length of the long filament nearly always 1.2-1.5 times that of the medium filament, glabrous; anthers 4.5-6 mm, ovate-lanceolate, free of one another, yellow, glabrous, poricidal at the tips, pores ovate, nearly terminal, dehiscing distally, not opening into longitudinal slits; pollen grains tricolporate. Ovary glabrous; style 8.5-11 mm, linear, slightly curved, glabrous; stigma capitate (sometimes weakly bilobed).</t>
  </si>
  <si>
    <t xml:space="preserve">Seeds not known. </t>
  </si>
  <si>
    <t xml:space="preserve">Although this species has not been observed in the field, it is obviously related to the species of series Meizonodontae and it is assumed that it has the characteristic tuberous roots. The fruit type is unknown and could be either the green Lycianthes moziniana (Dun.) Bitter type or the dark purple L. ciliolata (M.Martens &amp; Galeotti) Bitter type. This species is similar to L. rzedowskii E. Dean in its white flowers, but it differs from that species in having fewer, larger leaves on the first stem to emerge from the ground, triangular, tricolporate pollen, and in growing in basic limestone soils. It is quite disjunct from the populations of L. rzedowskii (Dean, 2004)._x000D_
</t>
  </si>
  <si>
    <t xml:space="preserve">Mexico (state of Nuevo León). In oak forests on limestone soils in the mountains of Nuevo León in the vicinity of Cerro El Viejo, 1200-1500 meters._x000D_
</t>
  </si>
  <si>
    <t>Flowering July to August. Fruit not yet seen. The diurnal movements of the corolla have not been observed in the field; the corollas are probably open in the early morning and closed in the late morning.</t>
  </si>
  <si>
    <t xml:space="preserve">Lycianthes hintonii is a rarely collected species of northern Mexico, represented by only two collections made before 1993, both from the same location (Cerro El Viejo, Nuevo León), which is not a protected area. Anguiano-Constante et al. (2018) provided a preliminary assessment of Critically Endangered (CR)._x000D_
</t>
  </si>
  <si>
    <t xml:space="preserve">Not known._x000D_
</t>
  </si>
  <si>
    <t>hintonii</t>
  </si>
  <si>
    <t>wfo-0001027157</t>
  </si>
  <si>
    <t>Uruguay. Montevideo: beach at the foot of the hill [“la plague de pied du morne de Montevideo”], May 1767, P. Commerson 47 (lectotype, P00325546 [Morton neg. 3694, or Hawkes unnumbered neg., G, NY], designated by Hawkes &amp; Hjerting, 1969: 147; isolectotypes, C, does not bear the number 47 but assumed to be part of type collection [Correll neg. 965 or F neg. 22878, F, LL, MEDEL, MO, NY, UC1152252], P00325545, P [G neg. 39157, G], drawing GOET [Correll neg. 610, F, LL, MO, NY, UC1152251]).</t>
  </si>
  <si>
    <t>Although the authority for this species has been considered Dunal, it is clear from Poiret's text that only the description is attributable to Dunal, not the epithet.</t>
  </si>
  <si>
    <t>Solanum commersonii Poir.</t>
  </si>
  <si>
    <t>Encycl. [J. Lamarck &amp; al.] Suppl. 3: 746. 1814.</t>
  </si>
  <si>
    <t>Herbs 0.15-0.3 m tall in sunny situations, but in shady situations of woodlands or among tall grasslands up to 1 m tall, semi-rosette when low-growing to erect. Stems 1-3 mm in diameter at base of plant, green, unwinged, glabrous to densely puberulent; tubers typically placed one at the end of each stolon.</t>
  </si>
  <si>
    <t>Leaves imparipinnate, the blades 6.5-14.5 x 3.3-7.8 cm, green, membranous to chartaceous, glabrous to pubescent adaxially and abaxially with hairs like those of the stems; lateral leaflet pairs 2-5, markedly unequal, decreasing greatly in size toward the leaf base; most distal lateral leaflets 1-3.8 x 0.7-2 cm, narrowly to broadly ovate, the apex acuminate, the base typically oblique, or cordate, to rounded, subsessile and slightly decurrent or with petiolules up to 2 mm long; terminal leaflet 3.8-8.3 x 2.3-4 cm, broadly ovate to broadly elliptic, the apex obtuse to more rarely acute, the base cuneate; interjected leaflets 0-3, sessile to short petiolulate, ovate to orbicular; petioles 0.9-2.8 cm, pubescent as the stems. Pseudostipules absent to 1 mm long, pubescent with hairs like those of the stem.</t>
  </si>
  <si>
    <t>Inflorescences 2-15 cm, terminal with a subtending axillary bud, generally in distal half of the plant, usually forked, with 3-12 flowers, with all flowers apparently perfect, glabrous or densely puberulent like the stem; peduncle 1.5-6.5 cm long; pedicels 10-30 mm long in flower and fruit, spaced 1-10 mm apart, articulated at about the middle.</t>
  </si>
  <si>
    <t>Flowers 5-merous, homostylous. Calyx 3-7 mm long, the tube 1-2 mm, the lobes 1-6 mm, acute to attenuate, the acumens 1-2 mm long, glabrous or pubescent with hairs like those of the stem. Corolla 2-3 cm in diameter, stellate to deeply stellate, violet or sometimes white tinged with violet, the tube 1-2 mm long, the acumens absent or to 2 mm long, the corolla edges flat, not folded dorsally, glabrous adaxially, minutely puberulent abaxially, especially along the midribs, ciliate at the margins, especially at the tips of the corollas. Stamens with the filaments 1-2 mm long; anthers 4-5 mm long, lanceolate, connivent, yellow, poricidal at the tips, the pores lengthening to slits with age. Ovary glabrous; style 9-12 mm x ca. 1 mm, exceeding stamens by 2-5 mm, straight, glabrous; stigma clavate to capitate.</t>
  </si>
  <si>
    <t>Fruit an ovoid to conical berry, 2.5-3 cm long, 2-2.5 cm wide, green when ripe, glabrous.</t>
  </si>
  <si>
    <t>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</si>
  <si>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D.M.Spooner &amp; A.Clausen</t>
  </si>
  <si>
    <t>2n = 3x = 36; voucher: missing (Hijmans, et al. 2007); 2n = 2x = 24; voucher: Okada 4583 (BAL) (Hijmans, et al. 2007)</t>
  </si>
  <si>
    <t>Solanum commersonii overlaps in distribution with morphologically similar S. malmeanum and S. chacoense. From S. malmeanum it can be differentiated by the uppermost lateral leaflets decreasing rapidly toward the base, shorter lateral leaflets and the violet (not white) corolla color. From S. chacoense it can be differentiated by its smaller plant habit, the lateral leaflets decreasing rapidly toward the leaf base, the larger terminal leaflet, the lower number of lateral leaflets and violet (not white) flower color. Hawkes and Hjerting (1969) and Hawkes (1990) considered S. malmeanum and S. commersonii as subspecies of commersonii and distinguished subsp. malmeanum from subsp. commersonii on the bases of leaflets decreasing gradually toward the base, narrowly decurrent to petiolulate leaflets, low to median articulation, and corolla always white. Correll (1962) treated these taxa as forms and considered f. malmeanum to be distinguished from commersonii by the presence of at least some petiolulate leaflets and often two or more interjected leaflets. Metz and Oliveira (2004) stated that some populations of S. malmeanum when grown in glasshouses did not maintain the white color of their flowers and consider these populations as possible hybrids. We have not seen this behavior in the populations we grew. Metz and Oliveira (2004) considered S. malmeanum as a form of S. commersonii, but questioned the validity of even this rank on the basis of the differences stated. Fourteen triploid counts have been reported from various publications from Uruguay and Brazil (Hijmans et al., 2007), but vouchers have not been made or are unclear.</t>
  </si>
  <si>
    <t>Widely distributed in southern Brazil, Uruguay, and northeastern Argentina; sandy dunes near the coast, dense grasslands, in woods (low woods as well as among Araucaria angustifolia and palm trees, Butia yatay) at the foot of low hills, sea shore, in harvested fields and roadsides; from sea level to 400 m.</t>
  </si>
  <si>
    <t>Flowering and fruiting from October to July.</t>
  </si>
  <si>
    <t>commersonii</t>
  </si>
  <si>
    <t>Poir.</t>
  </si>
  <si>
    <t>wfo-0001031795</t>
  </si>
  <si>
    <t>"Indiae occidentalis" ["Provenit in sepibus Jamaicae, Hispaniolae, Insulis Bermudensibus" Swartz 1797: 456], O. Swartz s.n. (lectotype, designated by Vorontsova and Knapp 2016, pg. 351: S [S-R-5814]).</t>
  </si>
  <si>
    <t>Conserved type, proposed by Knapp 2011a, pg. 1523; considered not necessary by Nomenclature Committee for Vascular Plants (se Applequist 2013, Taxon 62: 1315)</t>
  </si>
  <si>
    <t>Torva</t>
  </si>
  <si>
    <t>The species belongs to the Torva clade in the Leptostemonum clade of Solanum (Gagnon et al. 2022).</t>
  </si>
  <si>
    <t>Solanum torvum Sw. [3]</t>
  </si>
  <si>
    <t>Prodr. [O. P. Swartz]  47. 1788.</t>
  </si>
  <si>
    <t xml:space="preserve">Shrubs to 3 m, many-branched from the base, armed or without prickles. Young stems terete, pubescent with a mixture of short- and long-stalked porrect trichomes to 0.5 mm, the stalks multiseriate, the rays 6-8, 0.5-1 mm, the midpoint absent or much reduced, occasionally a few multangulate trichomes scattered along the stem, often sparsely prickly with broad-based, curved prickles to 10 mm long, glabrescent; new growth densely stellate-pubescent, the young leaves discolorous; bark of older stems dark brownish grey. </t>
  </si>
  <si>
    <t xml:space="preserve">Sympodial units 2-foliate, usually geminate. </t>
  </si>
  <si>
    <t xml:space="preserve">Leaves simple, the blades (5.5-)9-17 cm long, (4-)5-12 cm wide, ca. 1.5 times as long as wide, if geminate the minor leaf ca. half the size of the major but not differing in shape, elliptic to ovate, somewhat discolorous when dry, membranous; adaxial surfaces evenly and sparsely to densely pubescent with sessile porrect stellate trichomes, the rays 4-6, ca. 0.2 mm long, the midpoints to 0.5 mm long, always longer than the rays, the lamina clearly visible; abaxial surfaces densely pubescent with short- to long-stalked porrect stellate trichomes to 0.5 mm long, the stalks multiseriate, the rays 6-8, to 0.5 mm long, the midpoints absent or much reduced, the lamina not visible; primary veins 3-4 pairs, densely pubescent; base truncate, oblique; margins entire or shallowly lobed, the lobes broadly triangular, never more than 1/3 of the way to the midrib; apex acute to acuminate; petioles 1.5-4 cm long, densely stellate-pubescent like the stems, with a few scattered prickles to 10 mm long, curved or almost straight. </t>
  </si>
  <si>
    <t>Inflorescences internodal or occasionally leaf-opposed, 2-6 cm long, 1-4 times branched, with more than 50 flowers, densely pubescent with short-stalked porrect stellate trichomes like those of the stems, distally with simple glandular trichomes like those of the pedicels; peduncle 0.5-2 cm long; pedicels 1-1.2 cm long, ca. 0.5 m in diameter, slender, sparsely to densely pubescent with sessile stellate trichomes with glandular midpoints and simple unicellular gland-tipped trichomes, articulated at the base; pedicel scars irregularly spaced 1-3 mm apart.</t>
  </si>
  <si>
    <t xml:space="preserve">Flowers 5-merous, all co-sexual. Calyx 4-6 mm long, sparsely to densely stellate-pubescent and glandular, the stellate trichomes denser than on the pedicels, without prickles or with a few short prickles, the lobes 3-4 mm long, the caudate tip ca. 1 mm long. Corolla 1.5-2 cm in diameter, white, stellate, lobed ½ to 2/3 of the way to the base, the lobes 7-9 mm long, 4-5 mm wide, spreading or slightly reflexed at anthesis, densely stellate-pubescent along and around the midvein abaxially, glabrous adaxially. Stamens equal, connivent, the filament tube &lt; 0.5 mm long, the free portion of the filaments ca. 1 mm long, glabrous; anthers 6-8 mm long, ca. 1 mm wide, connivent, tapering, poricidal at the tips, the pores directed upwards. Ovary conical, minutely glandular; style 10-12 mm, glabrous; stigma capitate, green in live plants, minutely papillate. </t>
  </si>
  <si>
    <t xml:space="preserve">Fruit a globose berry, 5-40+ per infructescence, 1-1.3 cm in diameter, pale greyish green when ripe, the pericarp thin and matte to slightly shiny, glabrous; fruiting pedicels 1.2-.15 cm long, ca. 2 mm in diameter, thicker towards the apex, woody and spreading to somewhat pendant; fruiting calyx persistent, the lobes to 5 mm long. </t>
  </si>
  <si>
    <t xml:space="preserve">Seeds &gt;100 per berry, 2.5-3 mm long, 2-2.5 mm wide, flattened reniform, pale yellowish tan, the surfaces minutely pitted to smooth, the testal cells deeply sinuate in outline. </t>
  </si>
  <si>
    <t xml:space="preserve">n = 12_x000D_
</t>
  </si>
  <si>
    <t>Solanum torvum is one of the most widespread species of spiny solanums; it occurs throughout the tropics and subtropics worldwide, and is very common where it occurs, often being the dominant Solanum species in the environment. It is a member of the Torva clade (Stern et al. 2011) and native to the New World. In the Caribbean and eastern Central America it is very common in disturbed areas a low elevations, it also occurs in northeaster South America to coastal Brazil, where it is common in low restingas near the coast. Solanum torvum could be confused with many native species of Solanum in the Eastern Hemisphere, particularly those in the non-andromonecious Anguivi grade, but can be distinguished by the combination of fruit green at maturity, inflorescences with small simple, gland-tipped trichomes, perfect flowers, and broadly elliptic to ovate leaves. Solanum anguivi in particular is also widespread, but is distinguished from S. torvum by its red fruit and smaller flowers (8-15 mm in diameter versus 15-20 mm).</t>
  </si>
  <si>
    <t xml:space="preserve">Probably native to the Caribbean and Central America, Solanum torvum is naturalized in many tropical and subtropical regions worldwide, usually at low elevations._x000D_
</t>
  </si>
  <si>
    <t xml:space="preserve">Least Concern (LC); Solanum torvum is a widespread, circumtropical weed._x000D_
</t>
  </si>
  <si>
    <t>Devil's fig, pea eggplant (English); Madagascar: angivybe. Bangladesh. tith begum (Rahman’s collector 1124). Brunei Darussalam. terong pipit (Norul Rozimah Pg Hj Seruji 18-b-3000); tarong cit, tarong lowow (Yati 412). Cambodia. trâp put num nhong, trâp rom nhong (Hul and Dy Phon 2014). China. shui qie (Zhang et al. 1994). India. Assam: hati bhekur (Marriot 86); Bihar: jangali baigan (Varma 1981); Chhattisgarh: ban bhata, kutmi (Mooney 120); Kerala: anachunda (Mohanan and Henry 1994); Maharashtra: adhvi badnae [Kanara] (Fernandes 1377), ran vanghae (Marathi, Fernandes 1377); Odisha: tutugana (Mooney 688); Rajasthan: bhurat [Hindi] (Singh 1991); Tamil Nadu: sundai [Tamil] (Matthew 1983); sundaikai [Tamil] (Henry et al. 1987); sundaikkaai (Sampath Kumar et al. 126940). Indonesia. Borneo: terung pipit (Wiriadianata 1196); Sumatra: t?rong pipit (Burkill 1935). Laos. kh’èngz do:n, kh’èngz hna:m hlwàng, kh’èngz khâm, kh’èngz saph’ao (Hul and Dy Phon 2014). Malaysia. Malacca: trong naya bang (Anonymous 418); terong manggor (Anonymous s.n. K001153289). Malaysia/Singapore. t?rong pipit puteh, t?rong rembang (Burkill 1935, but care to be taken with these names, they include other Torva clade taxa). Mauritius. Bringelle marron (Drennen 24). Sri Lanka. gona batu [Sinhala] (Hepper &amp; Silva 4675, Hepper 4411, Hepper 4415); tibatu [Sinhala] (Veldkamp 7852). Thailand. weng (387); sambalan (Hoed &amp; Kostermans 962). Vietnam. cà cõ, cà rùng, cà gai, cà pháo, trong phang, trong phet (Hul and Dy Phon 2014).</t>
  </si>
  <si>
    <t>torvum</t>
  </si>
  <si>
    <t>Sw.</t>
  </si>
  <si>
    <t>wfo-0001019614</t>
  </si>
  <si>
    <t>31305-2</t>
  </si>
  <si>
    <t>Argentina. Santa Cruz: Dept. Rio Chico, Patagonia Andina, parada de Lago Belgrano, Skottsberg 695 (holotype S).</t>
  </si>
  <si>
    <t>Benthamiella azorella (Skottsb.) A.Soriano</t>
  </si>
  <si>
    <t>Darwiniana 8: 259. 1948</t>
  </si>
  <si>
    <t>Cushion plant, cushions dense.</t>
  </si>
  <si>
    <t xml:space="preserve">Leaves 1.5-2.5 x 0.5 mm, pubescent; sheath linear, hyaline; lamina linear, acute, rather thick. </t>
  </si>
  <si>
    <t>Flowers hidden between the leaves, sessile.</t>
  </si>
  <si>
    <t>Calyx 2-3 mm, subcampanulate, pubescent on adaxial surface; teeth c. 1.25 mm, equal, acute, pubescent on margin. Corolla c. 4mm, subtubular, glandular hairy on adaxial surface. Stamens 2, long exserted, emerging above leaves; filaments equal, inserted at same level, pubescent. Disc present. Style exserted.</t>
  </si>
  <si>
    <t>Fruits not described.</t>
  </si>
  <si>
    <t>S.Arroyo</t>
  </si>
  <si>
    <t>Argentina (Santa Cruz, Neuquen) and Chile (Magallanes)</t>
  </si>
  <si>
    <t>Cestroideae</t>
  </si>
  <si>
    <t>Benthamielleae</t>
  </si>
  <si>
    <t>Benthamiella</t>
  </si>
  <si>
    <t>azorella</t>
  </si>
  <si>
    <t>(Skottsb.) A.Soriano</t>
  </si>
  <si>
    <t>wfo-0001019615</t>
  </si>
  <si>
    <t>31306-2</t>
  </si>
  <si>
    <t>Argentina. Chubut: Sin loc., 1899, Illin s.n. (lectotype LP [acc # LPS 12534], designated by Arroyo (1980) Bot. Notiser 133: 69).</t>
  </si>
  <si>
    <t>Benthamiella azorelloides Speg. [2]</t>
  </si>
  <si>
    <t>Anales Soc. Ci. Argent. 53: 173. 1902</t>
  </si>
  <si>
    <t xml:space="preserve">Leaves 1.5-5 x c. 0.5 mm, pubescent on margin; sheath linear, hyaline; lamina linear, obtuse, membranous. </t>
  </si>
  <si>
    <t xml:space="preserve">Calyx 3.0-4.5 mm, subtubular, glabrous; teeth 1-2 mm, subequal, obtuse, pubescent on margin. Corolla 4-5 mm, tubular, pubescent on adaxial surface. Stamens 5, exserted, emerging above leaves; filaments subequal, inserted at same level, glabrous. Disc present. Style included, usually reaching top of corolla-tube, or exserted. </t>
  </si>
  <si>
    <t>Argentina (Chubut).</t>
  </si>
  <si>
    <t>azorelloides</t>
  </si>
  <si>
    <t>Speg.</t>
  </si>
  <si>
    <t>wfo-0001019616</t>
  </si>
  <si>
    <t>31307-2</t>
  </si>
  <si>
    <t>Argentina. Chubut: Travesia de Rawson a la cordillera, 30 Jan 1903, Illin 29 (holotype SI).</t>
  </si>
  <si>
    <t>Benthamiella chubutensis A.Soriano</t>
  </si>
  <si>
    <t>Darwiniana 8: 253, fig. 6 H-L, 9J. 1948</t>
  </si>
  <si>
    <t>Leaves 5-13 x 1.0-1.5 mm, pubescent; sheath 3-4 x c. 1.5 mm, broadly linear or subovate, membranous, with short and branched hairs on margin; lamina 3-9 x c. 1 mm, linear, acute.</t>
  </si>
  <si>
    <t>Calyx 5.0-7.5 mm, tubular, pubescent on adaxial surface; teeth c. 3.5 mm, equal, acute, with hairs similar to those of the leaves. Corolla 11.0-12.5 mm, tubular, with glandular hairs on abaxial surface, especially distally. Stamens 5, included; filaments equal or subequal, inserted at same level, wider at base, with small, lnuginose basal appendages. Disc inconspicuous. Style included, usually reaching middle of corolla-tube.</t>
  </si>
  <si>
    <t>chubutensis</t>
  </si>
  <si>
    <t>A.Soriano</t>
  </si>
  <si>
    <t>wfo-0001019617</t>
  </si>
  <si>
    <t>31308-2</t>
  </si>
  <si>
    <t>Argentina. Rio Negro: Dept. Noquinco, Skottsberg 536 (holotype S).</t>
  </si>
  <si>
    <t>Benthamiella graminifolia Skottsb.</t>
  </si>
  <si>
    <t>Kungl. Svenska Vetenskapsakad. Handl. 56(5): 297, pl. 23, fig. 15. 1916</t>
  </si>
  <si>
    <t xml:space="preserve">Leaves 15-18 x 0.5-1.5 mm, pubescent; sheath 4-5 x c. 1.5 mm, obovate mebranous, with simple or branched hairs on margin; lamina 11-13 x c. 0.5 mm, linear, acute, membranous or coriaceous. </t>
  </si>
  <si>
    <t>Flowers emerging above leaves, sessile, subtended by 1 pair of decussate, connate basal bracts.</t>
  </si>
  <si>
    <t>Calyx 9-11 mm, tubular, pubescent on adaxial surface; teeth 5-7 mm, subequal, acute, with simple or branched hairs on margin. Corolla 14-16 mm, tubular to slightly ventricose, with glandular hairs distally on abaxial surface. Stamens 5, included; filaments subequal, inserted more or less at same level, glabrous. Disc present. Style included, usually reaching middle of corolla-tube.</t>
  </si>
  <si>
    <t>Argentina (Chubut, Rio Negro).</t>
  </si>
  <si>
    <t>graminifolia</t>
  </si>
  <si>
    <t>Skottsb.</t>
  </si>
  <si>
    <t>wfo-0001019619</t>
  </si>
  <si>
    <t>31310-2</t>
  </si>
  <si>
    <t>Argentina. Chubut: Dept. Escalante, camino de Comodoro Rivadavia a las Heras, en la pampa, Soriano 2066 (holotype SI).</t>
  </si>
  <si>
    <t>Benthamiella lanata A.Soriano</t>
  </si>
  <si>
    <t>Darwiniana 8: 249, fig. 5 A-G, 9G. 1948</t>
  </si>
  <si>
    <t>Leaves 6.0-8.5 x 0.5 mm, pubescent; sheath 3.5-4.5 mm, narrowly obovate, hayline; lamina 2.5-3.5 x 0.5 mm, linear, obtuse, membranous, with lanuginose hairs on margin.</t>
  </si>
  <si>
    <t>Flowers emerging above leaves, sessile.</t>
  </si>
  <si>
    <t>Calyx 4.0-4.5 mm, tubular to subcampanulate, glabrous; teeth 2 mm, equal, acute, with hairs similar to those of the leaves. Corolla 7.0-8.5 mm, tubular to subcampanulate, glabrous. Stamens 5, included; filaments didynamous or subequal, often inserted at 2 well-defined levels, glabrous. Disc present. Style included, usually reaching middle of corolla-tube.</t>
  </si>
  <si>
    <t>lanata</t>
  </si>
  <si>
    <t>wfo-0001019620</t>
  </si>
  <si>
    <t>31311-2</t>
  </si>
  <si>
    <t>Argentina. Santa Curz: Dept. Deseado, Golfo San Jorge, Feb 1896, Ameghino s.n. (LPS 12619) (holotype LP).</t>
  </si>
  <si>
    <t>Benthamiella longifolia Speg.</t>
  </si>
  <si>
    <t>Revista Fac. Agron. Univ. Nac. La Plata 3: 555. 1897</t>
  </si>
  <si>
    <t xml:space="preserve">Cushion plant, cushions lax. </t>
  </si>
  <si>
    <t>Leaves 10-16 x 0.75-2.5 mm, glabrous; sheath 3-5 x 1.5-2.5 mm, obovate, hyaline; lamina 5-8 x 0.75-1.5 mm, linear, acute, rather thick, glabrous to subglabrous on margin.</t>
  </si>
  <si>
    <t>Flowers emerging above leaves, sessile or shortly pedunculate.</t>
  </si>
  <si>
    <t>Calyx 4-7 mm, tubular to subcampanulate, glabrous; teeth 3-4.5 mm, equal, acute, glabrous. Corolla 9-15 mm, tubular, glabrous. Stamens 5, included; filaments unequal, inserted at different levels, glabrous. Disc present. Style included, usually reaching middle of corolla-tube.</t>
  </si>
  <si>
    <t>Argentina (Santa Cruz).</t>
  </si>
  <si>
    <t>longifolia</t>
  </si>
  <si>
    <t>wfo-0001019622</t>
  </si>
  <si>
    <t>814500-1</t>
  </si>
  <si>
    <t>Argentina. Santa Cruz: Patagonia Austral, Dec 1896, Nordenskjöld (holotype K).</t>
  </si>
  <si>
    <t>Benthamiella nordenskjoldii Dusén ex N.E.Br.</t>
  </si>
  <si>
    <t>Hooker's Icon. Pl. 27: t. 2636 A. 1900 [1901 publ. May 1900]</t>
  </si>
  <si>
    <t>Leaves 6-10 x 0.75-2 mm, glabrous; sheath 3-5 x c. 1.75 mm, oblanceolate, hyaline, glabrous; lamina 3-5 x 0.75-1.0 mm, linear, acute, rather thick, glabrous or subglabrous on margin.</t>
  </si>
  <si>
    <t>Calyx 4-5 mm, slightly campanulate to tubular, pubescent on adaxial surface; teeth 1.0-1.5 mm, equal, acute, the margin with pubescence similar to that of leaves. Corolla 9-11 mm, tubular, glabrous. Stamens 5, included; filaments equal or subequal, inserted at the same level, glabrous. Disc present. Style included, usually reaching middle of corolla-tube.</t>
  </si>
  <si>
    <t>Argentina (Santa Cruz, Tierra del Fuego) and Chile (Magallanes).</t>
  </si>
  <si>
    <t>nordenskjoldii</t>
  </si>
  <si>
    <t>Dusén ex N.E.Br.</t>
  </si>
  <si>
    <t>wfo-0001019623</t>
  </si>
  <si>
    <t>814501-1</t>
  </si>
  <si>
    <t>Argentina. Santa Cruz: Sin loc., without collector s.n. (holotype LP [acc # LPS 12620]).</t>
  </si>
  <si>
    <t>Benthamiella patagonica Speg. [2]</t>
  </si>
  <si>
    <t>Anales Soc. Ci. Argent. 15: 110. 1883</t>
  </si>
  <si>
    <t>Cushion plant, cushions lax.</t>
  </si>
  <si>
    <t xml:space="preserve">Leaves 6-12 x 0.75-1.5 mm, pubescent; sheath 3.5-6.5 x 1.0-2.5 mm, obovate, hyaline, with short hairs on margin; lamina 2.5-6.0 mm, linear to narrowly lanceolate, truncate, glandular, with short hairs on margin and on abaxial surface. </t>
  </si>
  <si>
    <t>Flowers emerging above the leaves, sessile or shortly pedunculate.</t>
  </si>
  <si>
    <t>Calyx 4-7 mm, tubular to subcampanulate, pubescent on adaxial surface; teeth 1-2 mm, subequal, truncate, with short hairs on margin. Corolla 9-13 mm, tubular, with glandular hairs on adaxial surface. Stamens 5, included; filaments didynamous or subequal, often inserted at 2 well-defined levels or all at different levels, glabrous. Disc present. Style included, usually reaching middle of corolla-tube, sometimes shorter.</t>
  </si>
  <si>
    <t>Argentina (Chubut to Santa Cruz) and Chile (Magallanes).</t>
  </si>
  <si>
    <t>patagonica</t>
  </si>
  <si>
    <t>wfo-0001019624</t>
  </si>
  <si>
    <t>31314-2</t>
  </si>
  <si>
    <t>Argentina. Santa Cruz: Dept. Deseado, Glofo San Jorge, Feb 1896, Ameghino s.n. (LPS) 12601 (holotype LP).</t>
  </si>
  <si>
    <t>Benthamiella pycnophylloides Speg.</t>
  </si>
  <si>
    <t>Revista Fac. Agron. Univ. Nac. La Plata 3: 556. 1897</t>
  </si>
  <si>
    <t xml:space="preserve">Leaves 2.5-4 x c. 1.5 mm, pubescent; sheath 1.5-2.5 x c. 1 mm, obovate to narrowly obovate, hyaline; lamina 1.0-1.5 x c. 1 mm, linear, acute,  membranous, with lanuginose hairs on margin. </t>
  </si>
  <si>
    <t>Calyx 3-5 mm, subcampanulate, pubescent; teeth c. 1.5 mm, equal, acute, with hairs similar to those of leaves. Corolla 6-8 mm, tubular, glabrous. Stamens 5, included; filaments subequal to didynamous, inserted at same level, glabrous. Disc inconspicuous. Style included, as long as the corolla-tube.</t>
  </si>
  <si>
    <t>Argentina (Chubut, Santa Cruz).</t>
  </si>
  <si>
    <t>pycnophylloides</t>
  </si>
  <si>
    <t>wfo-0001019625</t>
  </si>
  <si>
    <t>31315-2</t>
  </si>
  <si>
    <t>Argentina. Santa Cruz: Dept. Corpen Aike, in campo prope praedium Yvovich ad marginem vallis flum. Rio Santa Cruz, Dusen 5530 (holotype SI).</t>
  </si>
  <si>
    <t>Benthamiella skottsbergii A.Soriano</t>
  </si>
  <si>
    <t>Darwiniana 8: 256, fig. 4 I-M, 9H. 1948</t>
  </si>
  <si>
    <t>Leaves 2.0-2.5 x 0.5-1.0mm, pubescent; sheat obovate, widened at base, hyaline; lamina linear, acute, rather thick.</t>
  </si>
  <si>
    <t>Calyx 2.0-2.5 mm, tubular, pubescent; teeth c. 0.75 mm, subequal, acute, pubescent on margin. Corolla 5.0-6.5 mm, tubular or somewhat infundibuliform, glabrous. Stamens (1) 2, included; filaments equal, inserted at same level, glabrous; staminodes 0-2. Disc absent. Style included, usually reaching middle of corolla-tube.</t>
  </si>
  <si>
    <t>Argentina (Santa Cruz)</t>
  </si>
  <si>
    <t>skottsbergii</t>
  </si>
  <si>
    <t>wfo-0001019626</t>
  </si>
  <si>
    <t>31316-2</t>
  </si>
  <si>
    <t>Argentina. Santa Cruz: Dept Guer Aike, Ea. Las Vizcachas, Ensenada de Riques, 1700 m, 30 Jan 1977, Boelcke et al. TBPA 711 (holotype BAB).</t>
  </si>
  <si>
    <t>Benthamiella sorianoi Arroyo</t>
  </si>
  <si>
    <t>Bot. Not. 133: 69 (-71), fig. 1980</t>
  </si>
  <si>
    <t>Cushion plant, cushions semihemispherical, c. 9 x 1.5-3.0 cm; stems woody, much branched, densely leafy.</t>
  </si>
  <si>
    <t>Lower leaves dead and blackened, the upper green, imbricate, adpressed, sessile, 6-12 x 1.5-2.0 mm, glabrous or pubescent on margin; sheath linear, hyaline; lamina linear to slightly ovate, acute, rather thick.</t>
  </si>
  <si>
    <t>Flowers hermaphrodite, axillary, borne singly, sessile or shortly pedunculate, obtended by 2 pairs of decussate, connate basal bracts, rarely 3 connate and 1 free.</t>
  </si>
  <si>
    <t xml:space="preserve">Calyx 3.5-4.5 mm, campanulate, glabrous on the abaxial surface and with glandular hairs on adaxial surface; teeth 1.0-2.5 mm, equal, acute. Corolla 5-6 mm, infundibuliform, whitish, 5-lobed, glabrous; lobes c. 0.5 mm, obtuse. Stamens 5, included; filaments c. 1 mm, equal, inserted at same level, glabrous, rather wide at the base; anthers c. 0.5 x 0.5 mm, dorsifixed, elliptical. Disc inconspicuous. Ovary c. 1 mm diameter, globose, 2-locular; ovules few; style 1.0-1.5 mm, erect, included; stigma capitate. </t>
  </si>
  <si>
    <t>Capsule 3.0-3.5 x 2 mm, ovoid.</t>
  </si>
  <si>
    <t>Seeds 1-3 (4), fusiform with reticulate testa; embryo curved.</t>
  </si>
  <si>
    <t>sorianoi</t>
  </si>
  <si>
    <t>Arroyo</t>
  </si>
  <si>
    <t>wfo-0001019628</t>
  </si>
  <si>
    <t>814506-1</t>
  </si>
  <si>
    <t>Argentina. Santa Cruz: Dept. Lago Argentino, Sehuenaik (R. sehwey), 1897-1898, Ameghino s.n. (holotype LP [acc # LPS 12513]).</t>
  </si>
  <si>
    <t>Benthamiella spegazziniana Soriano</t>
  </si>
  <si>
    <t>Darwiniana 8: 257. 1948</t>
  </si>
  <si>
    <t>Leaves 1.5-1.6 x c. 0.5 mm, with lanuginose hairs; sheath linear, hyaline; lamina linear, obtuse, rather thick.</t>
  </si>
  <si>
    <t>Calyx c. 1 mm, subcampanulate, glabrous; teeth c. 0.5 mm, equal, obtuse, with lanuginose hairs on margin. Corolla c. 1.75 mm, subcampanulate, pubescent. Stamens 2, exserted, emerging above leaves; filaments equal, inserted at same level, glabrous. Disc present. Style included, usually reaching middle of corolla-tube.</t>
  </si>
  <si>
    <t>spegazziniana</t>
  </si>
  <si>
    <t>Soriano</t>
  </si>
  <si>
    <t>wfo-0001031672</t>
  </si>
  <si>
    <t>French Guiana. River Sinemari, cultivated by the Galibis [from protologue], J. Aublet s.n. (lectotype, designated by Bohs 1994, pg. 140: BM [BM000778018]).</t>
  </si>
  <si>
    <t>Cyphomandra</t>
  </si>
  <si>
    <t>Pachyphylla</t>
  </si>
  <si>
    <t>The species belongs to the Pachyphylla minor clade in the Cyphomandra clade of Solanum (Gagnon et al. 2022).</t>
  </si>
  <si>
    <t>Solanum tegore Aubl.</t>
  </si>
  <si>
    <t>Hist. Pl. Guiane 1: 212. 1775.</t>
  </si>
  <si>
    <t>Small tree 1.5-5 m tall. Stems moderately to densely puberulent and sparsely pilose with hairs 1-2 mm long.</t>
  </si>
  <si>
    <t>Sympodial units 3-4-foliate.</t>
  </si>
  <si>
    <t>Leaves simple, unlobed or pinnately 9-lobed (one leaf represented), the blades 4-34 x 2-28 cm, (1-) 1.5-2.5 times as long as wide, the unlobed leaves ovate, the lobed leaves divided 3/4 to 4/5 to midrib, with acute sinuses, chartaceous to subcoriaceous, sparsely puberulent and pilose adaxially, densely puberulent abaxially; base truncate to cordate with basal lobes 0-2 cm; margin entire or pinnately lobed; apex acuminate; petioles 1-5 cm, densely puberulent and sparsely pilose.</t>
  </si>
  <si>
    <t xml:space="preserve">Inflorescences 2-12 cm, unbranched, with 15-50 flowers, all flowers perfect, densely puberulent and sparsely pilose; peduncle 0.5-1.5 cm; rachis 1-10 cm; pedicels 10-20 mm, 15-20 mm in fruit, spaced 1 mm apart, articulated near the base, leaving pedicellar remants ca. 1 mm long. Buds lanceolate, acute at apex. </t>
  </si>
  <si>
    <t>Flowers 5-merous. Calyx radius 1.5-2 mm, the lobes 1 x 1-1.5 mm, rounded, acute or apiculate at tips,subcoriaceous to fleshy, glandular-puberulent, occasionally sparsely pilose. Corollas 1.5-2 cm in diameter, the radius ca. 10 mm, stellate, membranaceous to subcoriaceous, green, greenish-brown, or whitish, the tube 0.5 mm, the lobes ca. 10 x 1.5-2 mm, narrowly triangular, acute at apices, glabrous abaxially, often sparsely pubescent toward apex, glabrous adaxially, the margin ciliate. Anther thecae 4.5-5 x 1 mm, narrowly triangular, white or yellow, the pores directed distally and adaxially; connective 5-6 x 0.5-1 mm, narrowly triangular, abaxially slightly shorter than thecae at apex, exceeding them at base by 1 mm, absent adaxially or present at base, purple or yellow. Ovary glandular-puberulent; style 6 x 0.3-0.5 mm, exserted 1-2 mm beyond stamens, cylindrical, glabrous; stigma truncate.</t>
  </si>
  <si>
    <t>Fruit a berry, 1.5-3.5 x 1.5-2.5 cm, ovoid or globose, obtuse at apex, yellow when mature (fide Aublet), moderately glandular-puberulent; stone cell aggregates present.</t>
  </si>
  <si>
    <t>Seeds 4 x 4 mm, flattened, glabrous.</t>
  </si>
  <si>
    <t>L.Bohs</t>
  </si>
  <si>
    <t>Chromosome number not known.</t>
  </si>
  <si>
    <t xml:space="preserve">Solanum tegore belongs to the S. circinatum clade and manifests some of the typical characters of the group: pinnately lobed trunk leaves, greenish stellate corollas with narrow lobes, long narrow anthers, and slender cylindrical styles with small truncate stigmas. Its abundant pubescence, unbranched inflorescences, ciliate corolla margins, and pubescent fruits closely resemble those of S. cacosmum, but S. tegore differs in having lobed rather than entire trunk leaves and fruits with obtuse rather than acute apices. Molecular data indicate that these two species are not closely related. </t>
  </si>
  <si>
    <t>Forest clearings, 70-700 m, Suriname, French Guiana, and eastern Brazil.</t>
  </si>
  <si>
    <t>Flowering specimens have been collected in March and June through December. Fruiting specimens have been collected in March, June, August, September, November, and December.</t>
  </si>
  <si>
    <t>tegore</t>
  </si>
  <si>
    <t>Aubl.</t>
  </si>
  <si>
    <t>wfo-0001026503</t>
  </si>
  <si>
    <t>Norfolk Island, Oct. (fl), F. Bauer s.n. (holotype: W 0015500!; possible isotype: K 000449108!)</t>
  </si>
  <si>
    <t>EHS-Irenosolanum</t>
  </si>
  <si>
    <t>Solanum bauerianum Endl.</t>
  </si>
  <si>
    <t>Prodr. Fl. Norf. 54. 1833.</t>
  </si>
  <si>
    <t xml:space="preserve">Shrub or small tree to 3 m, lacking prickles. The internodes to ca. 4 cm long. Stems lacking stellate hairs, with yellow or yellow-ferruginous, minute, glandular hairs when young; bark reddish brown on mature stems, transparent sloughing layer lacking. </t>
  </si>
  <si>
    <t>Sympodial units 2-foliate, ocasionally but usually not geminate.</t>
  </si>
  <si>
    <t xml:space="preserve">Leaves simple, the blades 4.0-12.0 × 1.9-5.5 cm, 2-3 times as long as wide, lanceolate to oblong, chartaceous, the minor leaves when present ±equal to major leaves, both major and minor leaves without stellate hairs, with minute glandular hairs above when young, glabrous when mature, the glandular hairs 0.03 mm long, with minute glandular hairs below when young, glabrous when mature, the glandular hairs 0.03 mm long; blade with 7-10 veins on either side of the midvein, the midvein raised abaxially, raised adaxially, the lateral veins weakly brochidodromous, raised abaxially, raised adaxially; blade base subacute to rounded, or shortly attenuate, aequilateral or oblique; margin entire, sinuate or with short lobes to 0.7 cm long, the apices of the lobes acute; apex subacute to acute; petiole 1.0-3.5 cm long, 1.0-1.6 mm in diameter, channeled above, glabrous. </t>
  </si>
  <si>
    <t>Inflorescences to 8.2 cm in flower, 2.2-6.3 cm in fruit, appearing lateral, internodal, in the upper 1/3 of the internode, branching up to 22 times, with many to ca. 55 flowers, all apparently fertile or potentially so, glabrous when mature, when young with simple glandular hairs and minute; peduncle in flower 0.7-3.7 cm long, 0.8-1.7 mm in diameter, the branches to 4.8 cm long, to 1.3 mm in diameter, in fruit (0.3-)0.8-3.5 cm long, 1.0-1.5 mm in diameter, the branches to 4.7 cm long, to 1.7 mm in diameter; pedicels 1.1-1.4 cm long, ca. 0.3 mm in diameter at the base, 0.6-0.7 mm in diameter below the calyx, arching, gradually increasing in diameter in the distal 1/4-1/3, glabrous or with stellate pubescence, with sparse to moderate glandular pubescence when young, the hairs minute glandular and stipitate glandular hairs, the bases irregularly, and well spaced, to 5.0 mm apart in flower, 1.4-1.7 cm long, ca. 0.6 mm in diameter at the base, 1.5-2.5 mm in diameter below the calyx, straight or slightly arching, very occasionally bent to 90° below the calyx, gradually increasing in diameter in the distal 1/3-1/2, glabrous, the bases well spaced to 6.0 mm apart, in fruit, rigid, in two rows though not always obviously so, articulate at the base. Buds oval in outline, the apex flattened, the calyx sparsely to moderately glandular pubescent, the glandular hairs minute or stipitate, the corolla sparsely to moderately pubescent, stellate hairs lacking, with minute glandular hairs and simple hairs, the simple hairs flexed at the base and lying against the surface of the corolla, all directed distally, the surface of the corolla of the mature bud smooth.</t>
  </si>
  <si>
    <t xml:space="preserve">Flowers 5-merous, homostylous. Calyx 1.5-2.0 mm long, appearing nearly truncate with apiculate lobe tips, the tube 0.8-1.1 mm long, the tips ca. 0.5 mm long, the intersepalar tissue opaque when dry; splitting in the sinuses either at anthesis or during fruit development and then the lobes dentate, 0.3-0.6 × 0.4-1.2 mm at anthesis, sparsely to moderately glandular pubescent, the glandular hairs minute or stipitate, becoming glabrous as the bud matures abaxially, glabrous adaxially, the calyx lobes in fruit 1.0-1.5 × 1.5-1.8 mm, glabrous, reflexed. Corolla 1.3-1.6 cm in diameter, rotate-stellate with well developed, glabrous interpetalar tissue, white, the lobes 1.3-3.7 × 4.9-5.8 mm, deltoid, the midrib 6.9-10.3 × 2.3-2.6 mm, oblong, nearly glabrous to sparsely pubescent abaxially with minute glandular hairs and simple, eglandular hairs, flexed near the base and lying against the surface of the corolla, all directed distally glabrous adaxially, spread wide at anthesis. Stamens adnate to the corolla, the free portion of the filament 1.4-2.3 mm long; anthers 2.2-2.5 × 9.0-1.0 mm, acuminate, straight, scarcely attenuate, yellow, spreading, with minute apical pores, the pores directed distally, extending around the edge of the apex, the lateral sutures perforated, remaining intact with age. Ovary ca. 0.9 mm, ovate, pale yellowish green, with scattered simple glandular hairs; style 3.0-4.5 mm long, ca. 0.3 mm in diameter, ±equal to the stamens, emerging between the anther apices, filiform, ±straight, glabrous; stigma ca. 0.5 mm in diameter, capitate, green. </t>
  </si>
  <si>
    <t>Fruit a berry, 0.6-1.0 cm in diameter, globose to ovate, red when mature, glabrous; exocarp thin, glossy; endocarp apparently juicy.</t>
  </si>
  <si>
    <t>Seeds many per fruit, 2.6-2.9 × 2.2-2.8 mm, flattened-orbicular and notched at the point of attachment to flattened-reniform, yellow-tan or red-brown when dry, the surface the central portion ±smooth, the margin with small, shallow depressions.</t>
  </si>
  <si>
    <t>D.McClelland</t>
  </si>
  <si>
    <t xml:space="preserve">It is rare for a plant species to be known to be extinct. Unfortunately, S. bauerianum holds this dubious distinction and is one of only two species of plants from Lord Howe Island to have become extinct (Auld &amp; Hutton, 2004; Hutton et al., 2007). Solanum bauerianum was last collected on Lord Howe Island in 1937 and on Norfolk Island in 1830 (Green, 1994). The likely cause of the extinction of S. bauerianum on Lord Howe Island was the introduction of rats in 1918 from the vessel Makambo (Auld &amp; Hutton, 2004; Paramonov, 1960). Rats are seed predators and have heavily impacted species in Solanum section Irenosolanum on other islands, most notably the Hawaiian Islands. Besides its anthropological interest, S. bauerianum is notable because of its lack of stellate hairs. This species is one of two in section Irenosolanum that lack stellate hairs the other being S. nudatum. While S. nudatum bears no hairs, S. bauerianum has simple hairs, flexed at the base and directed distally on the corolla abaxially as well as the typical minute glandular hairs of section Irenosolanum on the stems, leaves, inflorescence, and flowers. The simple nonglandular hairs are likely reduced stellate hairs and are unique in section Irenosolanum. Solanum bauerianum is resembles S. viride superficially. However, S. bauerianum can be differentiated easily by its showy inflorescences and unusual pubescence on the abaxial surface of the corolla. This species was named to honor Ferdinand Bauer (1760-1826), the Austrian botanical illustrator._x000D_
</t>
  </si>
  <si>
    <t xml:space="preserve">Known only from Lord Howe Island and Norfolk Island, this species is now extinct on both islands. Green (1994) cited Boorman s.n. (NSW not seen by me) which indicated the species occurred near Ned's Beach in rocky formation of land overlooking the ocean at &amp;plusmn;sea level. Based on this locality, S. bauerianum likely grew on on calcareous substrate._x000D_
</t>
  </si>
  <si>
    <t xml:space="preserve">Known to flower January and November and fruit January, April, and November. </t>
  </si>
  <si>
    <t xml:space="preserve">Extinct (see Mabberleyet al. 2007)._x000D_
</t>
  </si>
  <si>
    <t xml:space="preserve">On Lord Howe Island, the common name for the species was bridal flower (Green, 1994) or wedding flower (Rodd &amp; Pickard, 1893)._x000D_
</t>
  </si>
  <si>
    <t xml:space="preserve">Inflorescences used in bouquets. </t>
  </si>
  <si>
    <t>bauerianum</t>
  </si>
  <si>
    <t>Endl.</t>
  </si>
  <si>
    <t>wfo-0001021585</t>
  </si>
  <si>
    <t>1205041-2</t>
  </si>
  <si>
    <t>Peru. Arequipa: Tiabaya, 2050 m s.m., April 8, 1925, Pennell 13066 (holotype GH; isotype K).</t>
  </si>
  <si>
    <t>Exodeconus flavus (I.M.Johnst.) Axelius &amp; D'Arcy</t>
  </si>
  <si>
    <t>Novon 3: 14. 1993</t>
  </si>
  <si>
    <t xml:space="preserve">Annual herbs, more or less prostrate, hairs short, glandular, viscid, often with grains adhering. </t>
  </si>
  <si>
    <t xml:space="preserve">Leaf blades broadly cordate to subrotate and pseudopeltate, 3-5 by 3.5-5 cm; base deeply cordate; apex blunt to none; margin entire to shallowly uneven; petiole up to 7 cm long. </t>
  </si>
  <si>
    <t xml:space="preserve">Flowers solitary in leaf axils; peduncle 0.4-1 cm long, in fruit just slightly prolonged and recurved. </t>
  </si>
  <si>
    <t xml:space="preserve">Calyx broadly infundibuliform, tube and lobes 0.8-1.2 cm long, tube 0.3-0.5 cm wide, in fruit enlarged, ribbed, closely investing and nearly enclosing the fruit. Corolla yellow, infundibuliform, 2.5-3.5 cm long, outside slightly hairy, inside very sparsely hairy to subglabrous. Stamens of unequal length, the longest up to 1.9 cm, reaching up to one third or half of the corolla length; free part of filaments with sparsely and evenly distributed minute stiff hairs; anthers narrowly oblong, c. 0.4 cm long. Ovary rounded. Style shorter than stamens, glabrous. </t>
  </si>
  <si>
    <t xml:space="preserve">Fruit round, 0.7-1 by 0.8-1.1 cm; apex rounded to flat. </t>
  </si>
  <si>
    <t xml:space="preserve">Seeds c. 1.1 mm. Testa cells c. 0.4 x 0.15 mm with strongly undulated and thickened anticlinal walls; anticlinal wall edge small but distinct. </t>
  </si>
  <si>
    <t>B.Axelius</t>
  </si>
  <si>
    <t xml:space="preserve">Exodeconus flavus is easily recognised by its yellow corollas and cordate to subrotate leaves. The dried, coiled up corollas are often long persistent on top of the developing fruits. </t>
  </si>
  <si>
    <t>This species is confined to southern Peru, and possibly northern Chile (Martinez s.n., Tarapaca, Chapiquina, SGO).</t>
  </si>
  <si>
    <t>Nicandreae</t>
  </si>
  <si>
    <t>Exodeconus</t>
  </si>
  <si>
    <t>flavus</t>
  </si>
  <si>
    <t>(I.M.Johnst.) Axelius &amp; D'Arcy</t>
  </si>
  <si>
    <t>wfo-0001021586</t>
  </si>
  <si>
    <t>982624-1</t>
  </si>
  <si>
    <t>Chile. Tarapaca: Guaviña, Martio 1885, C. Rahmer s.n. (lectotype SGO, designated by Axelius (1994) Pl. Syst. Evol. 193: 163; isolectotypes SGO, K).</t>
  </si>
  <si>
    <t>Exodeconus integrifolius (Phil.) Axelius</t>
  </si>
  <si>
    <t>Pl. Syst. Evol. 193(1-4): 163. 1994</t>
  </si>
  <si>
    <t xml:space="preserve">Annual herbs, more or less prostrate with viscid hairs all over. </t>
  </si>
  <si>
    <t xml:space="preserve">Leaf blades broadly ovate to subrotate, c. 2-3 by 1.5-2.5 cm; base truncate; apex blunt; margin entire; petiole up to 7 cm long. </t>
  </si>
  <si>
    <t xml:space="preserve">Flowers solitary in leaf axils; peduncle 0.5-1 cm long, in fruit prolonged and recurved. </t>
  </si>
  <si>
    <t xml:space="preserve">Calyx narrowly cyathiform to tubiform, tube and lobes c. 0.6 cm long, lobes narrow, much longer than tube, dark as dry, in fruit broadened and infundibuliform, not enclosing the fruit; tube c. 0.2 cm wide, in fruit enlarged, thin but with all transverse veins and veinlets strongly protruding making the calyx look ribbed or undulated. Corolla (greenish/whitish?), infundibuliform, 1.2-1.4 cm long, outside slightly hairy. Stamens of unequal length, the longest up to 0.8 cm, reaching up to half to two thirds of the corolla length; free part of filaments; anthers oblong, c. 0.12 cm long. Style shorter than stamens, glabrous. </t>
  </si>
  <si>
    <t xml:space="preserve">Fruit round. </t>
  </si>
  <si>
    <t xml:space="preserve">Seeds c. 1.5 mm. Testa cells c. 0.4 x 0.15 mm with strongly undulated anticlinal walls; anticlinal wall edge distinct. </t>
  </si>
  <si>
    <t xml:space="preserve">Exodeconus integrifolius is recognised by its small, ovate to subrotate leaves with entire margin, its small (greenish/white?, not yellow) corolla and, in fruit, the strangely ribbed calyx. Since I have only studied one collection, the measures given are tentative. Further collections will hopefully confirm the diagnostic characters and hence, this taxon as separate from E. flavus. </t>
  </si>
  <si>
    <t xml:space="preserve">Only known from high altitudes in northern Chile._x000D_
</t>
  </si>
  <si>
    <t>integrifolius</t>
  </si>
  <si>
    <t>(Phil.) Axelius</t>
  </si>
  <si>
    <t>wfo-0001021587</t>
  </si>
  <si>
    <t>276692-2</t>
  </si>
  <si>
    <t>"Columbia", sandy beach, Hinds s.n. (lectotype K, designated by Axelius (1994) Pl. Syst. Evol. 193: 157).</t>
  </si>
  <si>
    <t>Exodeconus maritima (Benth.) D'Arcy</t>
  </si>
  <si>
    <t>Solanaceae Newslett. 2(4): 19. 1986</t>
  </si>
  <si>
    <t xml:space="preserve">Annual herbs, more or less prostrate, hairy all over with viscid hairs to which small grains adhere, on the flowering parts longer. </t>
  </si>
  <si>
    <t xml:space="preserve">Leaves extremely varying; lower blades 3-12 by 3-12 cm, triangular to broadly ovate to elliptical, truncate to cordate both at base; upper blades much smaller than lower ones, elliptical, attenuate at base; both have base unequal; apex acute; margin irregular and coarsely few-toothed to sinuate-dentate; petiole up to 10 cm long. </t>
  </si>
  <si>
    <t xml:space="preserve">Flowers solitary in leaf axils, in older parts with suppressed leaves sometimes forming a panicle-like inflorescence; peduncles 0.5-2 cm long, in fruit prolonged and recurved. </t>
  </si>
  <si>
    <t xml:space="preserve">Calyx narrowly cyathiform to urceolate, tube and lobes 0.5-1cm long, tube 0.2-0.5cm wide, in fruit enlarged, ribbed, investing and nearly or totally enclosing the fruit. Corolla white with purple throat, infundibuliform, 2.5-5.5 cm long, outside hairy, inside more or less hairy, in the lower part especially along where the filaments are fused to the corolla. Stamens of unequal length, the longest up to 2.5 cm long, reaching up to about half to two thirds of the corolla length; free parts of filaments slightly hairy at the lowermost part, at upper part glabrous except and the uppermost part, just under the anthers, where it is slightly swollen and has short, but not minute, "stiff" hairs; anthers oblong, c. 0.4 cm long. Ovary ovate. Style as long as or a bit longer than the longest stamen, glabrous; stigma very narrowly saddle-formed. </t>
  </si>
  <si>
    <t xml:space="preserve">Fruit ovate to elliptic, 0.8-1.5 by 0.5-0.8 cm, hard at upper part; apex acute. </t>
  </si>
  <si>
    <t xml:space="preserve">Seeds c. 1.5 mm.  Testa cells c. 0.5 x 0.2 mm, with moderately undulated anticlinal walls and wall thickenings that are broader at base; anticlinal wall edge sunken in a thin furrow. </t>
  </si>
  <si>
    <t xml:space="preserve">Exodeconus maritimus is recognised by its leaves in combination with its large flowers with unequal stamens. The filaments have comparably long stiff hairs at the upper part. Rarely the leaves could have the broad sinuses at the base sides which is typical for E. miersii, but the leaves are longer than broad. The dried and coiled up corollas are sometimes persistent on the developing fruits. </t>
  </si>
  <si>
    <t>Exodeconus maritima is known from southern Peru.</t>
  </si>
  <si>
    <t>maritima</t>
  </si>
  <si>
    <t>(Benth.) D'Arcy</t>
  </si>
  <si>
    <t>wfo-0001021588</t>
  </si>
  <si>
    <t>815722-1</t>
  </si>
  <si>
    <t>Galapagos. Indefatigable Island, Andersson s.n. (lectotype S, designated by Axelius (1994) Pl. Syst. Evol. 193: 159).</t>
  </si>
  <si>
    <t>Exodeconus miersii (Hook.f.) D'Arcy</t>
  </si>
  <si>
    <t>Phytologia 34(3): 283. 1976</t>
  </si>
  <si>
    <t xml:space="preserve">Annual herbs, more or less prostrate, hairy all over with more or less viscid white hairs which may grow long, especially at the calyx. </t>
  </si>
  <si>
    <t xml:space="preserve">Leaves very varying in size; blade up to 13.5 by 18 cm, broadly ovate to cordate-subreniform; base truncate to deeply and broadly cordate, formed by each base side having a deep sinus before tapering into the petiole; apex acute, very seldom blunt; margin irregularly sinuate dentate to angled, often a bit undulated; petiole up to 13 cm long. </t>
  </si>
  <si>
    <t xml:space="preserve">Flower solitary in leaf axils, in older parts with suppressed leafs sometimes forming a panicle-like inflorescence; peduncle 1-6.5 cm long, in fruit prolonged and recurved. </t>
  </si>
  <si>
    <t xml:space="preserve">Calyx cyathiform to urceolate, tube and lobes 0.4-1 cm long, tube 0.2-0.7 cm wide, in fruit enlarged, ribbed, investing and nearly or totally enclosing the fruit. Corolla white with a purple throat, narrowly infundibuliform to tubiform-hypocratiform, 2.5 7.5 cm long, outside hairy especially at lower part, inside subglabrous at upper part, hairy at lower part at the fused filament bases. Stamens of nearly equal length, up to 4.5 cm long, reaching up to about two thirds of the corolla length; free part of filaments subglabrous with very few minute stiff hairs; anthers belong c. 0.35 cm long. Ovary ovate to conical, the sterile upper part notable. Style about as long as the stamens, glabrous. </t>
  </si>
  <si>
    <t>Fruit ovate to elliptic, 0.8-1.5 by 0.6-1.4 cm, hard atupper part; apex rounded to acute.</t>
  </si>
  <si>
    <t xml:space="preserve">Seeds 1.2-1.6 mm. Testa cells c. 0.45 x 0.2 mm, with moderately undulated anticlinal walls and comparably big bottom area; an ticlinal wall edge sunken in a thin furrow. </t>
  </si>
  <si>
    <t xml:space="preserve">Exodeconus miersii is recognised by the form of its leaves in combination with large corollas with equal stamens. The filaments bear only few, minute stiff hairs. The testa cells are larger than in E. maritimus even if the seeds are smaller. </t>
  </si>
  <si>
    <t>Confined to the Galapagos Islands.</t>
  </si>
  <si>
    <t>miersii</t>
  </si>
  <si>
    <t>(Hook.f.) D'Arcy</t>
  </si>
  <si>
    <t>wfo-0001021589</t>
  </si>
  <si>
    <t>815723-1</t>
  </si>
  <si>
    <t>Peru, sin loc., A.Mathews 839 (lectotype BM, designated by Axelius (1994) Pl. Syst. Evol. 193: 161; isolectotype K).</t>
  </si>
  <si>
    <t>Exodeconus prostratus (L'Hér.) Raf.</t>
  </si>
  <si>
    <t>Sylva Tellur. 57 (1838).</t>
  </si>
  <si>
    <t xml:space="preserve">Annual herbs, more or less prostrate, hairs white, rather long, only rarely with glandular tips, thus non-viscid with no adhering grains. </t>
  </si>
  <si>
    <t xml:space="preserve">Leaves ovate, varying in size; blade up to 10 by 6 cm; base truncate to acute, strongly unequal up to 2.5 cm; apex blunt, seldom acute; margin sinuate to uneven; petiole up to 7 cm long. </t>
  </si>
  <si>
    <t xml:space="preserve">Flowers solitary in leaf axils; peduncle 0.5-1.5 cm long, in fruit prolonged and recurved. </t>
  </si>
  <si>
    <t xml:space="preserve">Calyx broadly cyathiform, tube and lobes 0.5-1 cm long, tube 0.5-0.9 cm wide, soon much enlarged, inflated, thin, often papyraceus, with ribs and reticulate vein ing, totally enclosing the fruit. Corolla blue to violet, whitish in the throat within (?), broadly infundibuliform, 2-3.5 cm long, outside slightly hairy, inside more or less hairy in the lower part. Stamens of nearly equal length, up to c. 1.3 cm long, reaching up to one third to half of the corolla length; free part of filaments hairy at the place where the filament departs from the corolla, the rest of the filament with very few, evenly distributed minute stiff hairs; anthers oblong, c. 0.3 cm long. Ovary broadly ovate. Style about as long as the stamens, glabrous. </t>
  </si>
  <si>
    <t xml:space="preserve">Fruit more or less round, c. 1 by 0.8cm; apex blunt to rounded. </t>
  </si>
  <si>
    <t xml:space="preserve">Seeds c. 1 mm. Testa cells narrow, c. 0.06 x 0.04 mm, with evenly thickened anticlinal wall edge well developed and in form of band-like fringes in the corners where three cells meet. </t>
  </si>
  <si>
    <t xml:space="preserve">Exodeconus prostratus is recognised by its ovate leaves with a blunt apex and also by its thin, reticulate calyx. Already in flower the long-haired calyx is a bit inflated and does not invest the corolla base tightly. In fruit the thin, big, reticulate calyx is often crowned by the dried, coiled up corolla. Note that in the original description the stamens are said to be unequal but even if the stamens of the type specimen are unusually unequal they are still more or less equal compared to E. integrifolius, E. pusillus, and E. maritimus. </t>
  </si>
  <si>
    <t xml:space="preserve">Exodeconus prostratus is confied to the coastline of middle Peru. </t>
  </si>
  <si>
    <t>prostratus</t>
  </si>
  <si>
    <t>(L'Hér.) Raf.</t>
  </si>
  <si>
    <t>wfo-0001021590</t>
  </si>
  <si>
    <t>1119199-2</t>
  </si>
  <si>
    <t>Based on Cacabus pusillus Bitter</t>
  </si>
  <si>
    <t>Exodeconus pusillus (Bitter) Axelius</t>
  </si>
  <si>
    <t>Int. J. Pl. Sci. 153: 498. 1992</t>
  </si>
  <si>
    <t xml:space="preserve">Annual small herbs with internodes more or less condensed and small, viscid hairs. </t>
  </si>
  <si>
    <t xml:space="preserve">Leaf blades small, rrowly to broadly lanceolate to rhomboid, 0.8-5.5 by 0.2 2.5 cm; base acute; apex acute; margin entire to shallowly uneven; petiole up to 4 cm. </t>
  </si>
  <si>
    <t xml:space="preserve">Flowers solitary in leaf axils; peduncle 0.4-2 cm, in fruit prolonged, recurved and thickened, more or less alate. </t>
  </si>
  <si>
    <t xml:space="preserve">Calyx narrowly infundibuliform, tube and lobes 0.3-0.4 cm long, tube 0.15-0.25 cm wide, in fruit enlarged, thin, tightly investing but not enclosing the fruit. Corolla white to pale violet, infundibuliform, 1.5-2 cm long, outside hairy, inside glabrous. Stamens of unequal length, the longest up to 1.3 cm, reaching up to half of the corolla length; free part of filaments subglabrous with very few, minute stiff hairs; anthers oblong, c. 0.16 cm long. Ovary rounded. Style shorter than stamens, glabrous. </t>
  </si>
  <si>
    <t xml:space="preserve">Fruit round to ovate, c. 0.6-0.9 by 0.6-0.8 cm; apex rounded to acute, sometimes crowned by the style. </t>
  </si>
  <si>
    <t>Seeds c. 1.5 mm. Testa cells c. 0.25 x 0.1 mm, with little bottom area depending on strongly undulated and thickened anticlinal walls; anticlinal wall edge small but distinct.</t>
  </si>
  <si>
    <t xml:space="preserve">Exodeconus pusillus is recognised by its lanceolate to rhomboid leaves and its condensed habit. The colour of the dried corolla seems to be whitish with a bluish margin but herbarium labels say white, white with purple limb or pale violet. </t>
  </si>
  <si>
    <t>Only known from a few collections in southern Peru.</t>
  </si>
  <si>
    <t>pusillus</t>
  </si>
  <si>
    <t>(Bitter) Axelius</t>
  </si>
  <si>
    <t>wfo-0001032367</t>
  </si>
  <si>
    <t>Brazil. São Paulo: sin. loc., P. Lund 799 (holotype: G-DC [G00145818, F neg. 6816, IDC microfiche 800-61.2080:I.1]).</t>
  </si>
  <si>
    <t>Solanum viarum Dunal</t>
  </si>
  <si>
    <t>Prodr. [A. P. de Candolle] 13(1): 240. 1852.</t>
  </si>
  <si>
    <t xml:space="preserve">Shrubs 0.5-2 m tall, erect but with many spreading branches, armed. Young stems terete, densely and uniformly glandular-puberulent with simple, uniseriate, gland-tipped trichomes 0.4-0.5 mm long, sparsely to moderately prickly with broad-based recurved prickles, variable in length and the largest to 8 mm long, the base puberulent with a mixture of minute, gland-tipped trichomes and longer acute simple trichomes ca. 0.2 mm long, the smaller prickles ca. 1 mm long, slender, straight and spreading. </t>
  </si>
  <si>
    <t xml:space="preserve">Leaves simple, the blades 7–10 (–15) cm long, 6-8 (–15) cm wide, about as long as wide, usually geminate, with one about twice the size of the other, ovate to suborbicular, membranous, sparsely prickly adaxially and abaxially with straight spreading acicular prickles similar to those of the largest petiole prickles, grading down to minute prickles on smaller veins; adaxial surface densely puberulent with 2-3-celled simple hyaline trichomes 0.4–1 mm long, at least the shorter ones gland-tipped; abaxial surface densely puberulent with simple gland-tipped hairs ca. 0.4 mm long and with longer simple hyaline hairs up to 0.8 mm long, mixed with sessile stellate trichomes, the rays 4 (–5), 0.4-0.5 mm long, the midpoints 0.5–0.8 mm long; base cordate to truncate; margins lobed, usually with 3-5 pairs of shallow obtuse or acute lobes, these entire or again with small secondary lobes or teeth; apex acute or obtuse; petioles of the major leaves 3–6 cm, with pubescence similar to that of the stem but also with a few scattered simple 3-celled hyaline hairs to 1.2 mm long, with 3–10 straight acicular spreading prickles 5–18 mm long, longer than those of the stem. </t>
  </si>
  <si>
    <t xml:space="preserve">Inflorescences internodal, sessile or nearly so, unbranched, with 3-5 flowers, densely pubescent with simple gland-tipped hairs 0.4-0.6 mm long, with some longer simple hyaline hairs up to 1.2 mm long, without prickles or with a few straight spreading prickles up to 2 mm long; peduncle 0-0.3 cm; pedicels 0.7-1.1 cm long, tightly congested on the minute axis. </t>
  </si>
  <si>
    <t>Flowers 5-merous, heterostylous, usually only the lowermost (rarely 2) flowers long-styled and fertile, the rest short-styled and staminate. Calyx 2-4 mm long, with pubescence similar to that of the pedicel but often with more copious simple hyaline trichomes up to 1.2 mm long, without prickles or with a few prickles to 2 mm long, the lobes 0.8-2 mm long, 0.6-0.8 mm wide, triangular, acute at the tips. Corolla ca. 2 cm in diameter, pale greenish white or white, stellate, lobed nearly to the base, the lobes 7-10 mm long, 2.5-3 mm wide, narrowly lanceolate, acute at apices, very often recurved in herbarium specimens, pubescent abaxially with simple gland-tipped hairs to 0.6 mm long, glabrous adaxially. Stamens equal, connivent, the filament tube minute, the free portion of the filaments 1-1.8 mm long, glabrous; anthers 5.5-6.9 mm long, 1-1.5 mm wide, tapering, free, light yellow to cream, poricidal at the tips, the pores small and directed distally. Ovary conical, densely puberulent with simple uniseriate trichomes 0.2-0.35 mm long mixed with minute shorter gland-tipped simple trichomes, these all deciduous by the time the ovary expands to ca. 5 mm in diameter after anthesis; style of long-styled flowers 6.8-8.2 mm long, straight, glabrous; stigma capitate, minutely papillate.</t>
  </si>
  <si>
    <t xml:space="preserve">Fruit a globose berry, 1-2(-3) per infructescence, 2.2-2.5 cm in diameter, light green mottled with dark green when immature, yellow at maturity, glabrous at maturity, with a whitish or greenish layer of spongy mesocarp; fruiting pedicels 1-2.1 cm long, ca. 2 mm thick and scarcely enlarged at the apex, terete, curved around the inflorescence axis; fruiting calyx somewhat accrescent, the lobes 4-6.5 mm long, 3.2-4 mm wide at base. </t>
  </si>
  <si>
    <t xml:space="preserve">Seeds 100-300 per berry, 2.2-2.8 mm long, 2-2.5 mm wide, flattened-reniform, light red-brown. </t>
  </si>
  <si>
    <t xml:space="preserve">2n = 2x = 24; voucher: missing (Nee 1979)_x000D_
</t>
  </si>
  <si>
    <t xml:space="preserve">Solanum viarum is most easily distinguished by the initially dense puberulence of the ovary. The hairs are often difficult to see but usually persist until the expanding fruit is about 5 mm in diameter, when they are scattered over the surface. Care must be taken not to mistake these for miscellaneous loose hairs which often become stuck to the young fruits of this and related species. The largely sympatric S. palinacanthum is the only other species of sect. Acanthophora to have a puberulent (as opposed to minutely stipitate-glandular) ovary, but this perennial species is easily distinguished by its larger purple flowers and large fruits and seeds. Solanum viarum is similar to S. myriacanthum and S. aculeatissimum and the three species form a closely related complex (Nee, 1979, 1999). Solanum myriacanthum, however, is a Central American species and is not sympatric with S. viarum and S. aculeatissimum. Solanum viarum and S. aculeatissimum are sympatric in Brazil, but with only a few exceptions, do not appear to intergrade (Nee, 1979). In AfricaSolanum viarum can be difficult to distinguish from S. aculeatissimum, the more common of the two species in Africa; S. viarum has deltate, versus long-triangular calyx lobes, a puberulent (rather than stipitate-glandular) ovary, and more uniform, fine glandular pubescence on the stems and new growth. The stem prickles of S. viarum are often somewhat curved and all the same size, while those of S. aculeatissimum are straight and of varying lengths. Solanum viarum and S. aculeatissimum are the two most common introduced species in the Eastern Hemisphere. It is interesting that S. aculeatissimum is common in Africa, while S. viarum is more common in Asia; it has become widely naturalized in south China and throughout India, where both species were previously known as S. khasianum (see Babu &amp; Hepper 1979 for an account of the confusion in this group, their misinterpretations were corrected by Nee 1979). We have seen more specimens of S. viarum from West Africa (and a few from coastal South Africa), but it may be that the range of this species is increasing in Africa. Care in identifying specimens as S. aculeatissimum and S. viarum will be needed in order to track the spread of the latter. Solanum viarum was introduced to the southern United States in the late 20th century and is becoming a noxious weed there (Mullahey et al. 1998) due to its short juvenile period and its spread by livestock._x000D_
_x000D_
</t>
  </si>
  <si>
    <t>Flowering concentrated from September through April, but flowering throughout much of the year.</t>
  </si>
  <si>
    <t xml:space="preserve">Least Concern(LC); an invasive weed, often noxious._x000D_
</t>
  </si>
  <si>
    <t>China. mao guo qie (Zhang et al. 1994). India. Andaman and Nicobar Islands: jangli baigun (Basu ANC-6866).</t>
  </si>
  <si>
    <t>viarum</t>
  </si>
  <si>
    <t>wfo-0001026651</t>
  </si>
  <si>
    <t>BRAZIL. Rio de Janeiro: Mun. Itatiaia. Parque Nacional do Itatiaia, continuação da BR após posto de vigilância, margens da estrada próximo a casa, 1171 m, 22°26'11.15"S, 44°37'27.55"W, 3 Nov 2008 (fl), L.L. Giacomin, L.H.Y. Kamino &amp; T.E. Almeida 359 (holotype: BHCB [BHCB-012523]; isotypes: BM, NY, RB).</t>
  </si>
  <si>
    <t>Brevantherum</t>
  </si>
  <si>
    <t>Inornatum</t>
  </si>
  <si>
    <t>The species belongs to the Inornatum minor clade in the Brevantherum clade of Solanum (Gagnon et al. 2022).</t>
  </si>
  <si>
    <t>Solanum bradei Giacomin &amp; Stehmann</t>
  </si>
  <si>
    <t>PhytoKeys 38: 71. 2014.</t>
  </si>
  <si>
    <t xml:space="preserve">Herbs to shrubs, woody at base, erect, to 1.8 m tall, usually much-branched, the upper branches decumbent, flexuous on young plants. Stems moderate to densely pubescent with simple uniseriate 2-3(4)-celled trichomes up to 2.8 mm long, these appressed, arcuate, or erect along stems, or sometimes geniculate and antrorse. Bark of older stems turning brownish-green, glabrescent, not exfoliating, normally matte brown on new growth. </t>
  </si>
  <si>
    <t xml:space="preserve">Sympodial units 3- to plurifoliate, mostly geminate, when so markedly anisophyllous, differing in shape and size, with the smaller leaves highly reduced. </t>
  </si>
  <si>
    <t xml:space="preserve">Leaves simple, the major ones 2-11.5 × 0.9-3 cm, lanceolate to narrowly-elliptic, chartaceous, slightly discolorous, drying light green beneath, dark green above, not shiny, moderate to densely pubescent in both surfaces with unbranched antrorse, appressed, or erect hairs, with up to 3 cells; base attenuate to rounded, sometimes slightly asymmetric, not decurrent onto the petiole; margins entire, sometimes slightly revolute, ciliate, with the trichomes lying antrorsely parallel to the margin; apex acute to acuminate; petioles 2-13 mm long, with pubescence similar to the stems; minor ones 0.35-2.6 × 0.2-1.3 cm, broadly elliptic to circular; the base obtuse to rounded, margins like those of the major leaves; the apex rounded to acute, the petioles absent to 3 mm; venation brochidodromous; midrib and secondary veins visible to the naked eye, prominent abaxially, with only the midrib slightly prominent to impressed adaxially. </t>
  </si>
  <si>
    <t xml:space="preserve">Inflorescences terminal, lateral or sub-leaf-opposed, unbranched cymes with 3-7 flowers, pedunculate, the axis with pubescence like that of the stems; peduncle 2.2-10 mm long; pedicels 2-8 mm in the flower, 6-14 mm in fruit, articulated at base, spaced up to 8 mm apart. </t>
  </si>
  <si>
    <t xml:space="preserve">Flowers 5-merous, co-sexual. Calyx up to 3 mm long, the lobes 1-2 mm long in flower and fruit, about 1 mm wide, the lobes ovate-deltate, with an acuminate apex, abaxially moderately to densely pubescent with antrorse trichomes like those of the stem abaxially, adaxially densely pubescent with capitate glandular trichomes less than 1 mm long, with single-celled stalks and a multicellular head; calyx not accrescent in fruit. Corolla 6-10 mm in diameter, white, stellate, membranaceous, the lobes 3-5 × 2-3 mm, ovate-lanceolate, glabrous abaxially and adaxially. Stamens 2-3 mm long, equal in length, the filaments ca. 1 mm long; anthers 1-2 mm long, ca. 1 mm wide, oblong-ellipsoid, slightly connivent, yellow, the base cordate, the apex emarginate and poricidal, the subapical pores directed introrsely, not opening into longitudinal slits. Ovary glabrous; style white, 4-6 mm long, exserted beyond stamens, straight, cylindrical, glabrous, the stigma light green, capitate. </t>
  </si>
  <si>
    <t xml:space="preserve">Fruit a globose berry 4-7.8 mm in diameter, slightly translucent green to dull green when ripe, drying dark, glabrous. </t>
  </si>
  <si>
    <t>Seeds 2-4 per berry, 2-4.5 × 2-3.3 mm, flattened, ovate-reniform, with a small hollow at hilum region; the seed surface undulate; margins flattened.</t>
  </si>
  <si>
    <t>L.Giacomin &amp; J.R.Stehmann</t>
  </si>
  <si>
    <t xml:space="preserve">Solanum bradei is the most widely distributed and morphologically variable species of the Solanum inornatum species group. It is the only species of the group not necessarily associated with well-preserved sites, although always found in shaded environments, and is also the one that has the broadest elevational range. Despite the usual shrubby, robust habit of the species, specimens as small as 20-25 cm tall were found flowering, these mainly from the municipalities of Camanducaia and Gon&amp;ccedil;alves, in southern Minas Gerais State. The species has distinctive geminate sympodia, with leaves differing in shape and size to a degree not observed in any other species of the group. Although this character was observed in all specimens in the field, some branches preserved on herbarium sheets do not retain well-developed minor leaves. Due to this, anisophylly was not used as a diagnostic character to separate the species, but it is certainly a useful character in the field. Some plants seem to develop diseased flowers, possibly the result of fungal or viral infection, as has been previously reported in other species of Solanum (see Hernández and Hennen 2003). In these cases an unusual form of calyx growth is observed where the expanded calyx covers the entire flower, making it resemble a fruit. This has resulted in misleading annotations on some labels [e.g. Polisel et al. 228 (SPSF) has Fruto imaturo verde written on the label but the specimen is actually flowering]. When dissected, the diseased flowers show an opened and lobed corolla, retained in the expanded calyx, and purplish blue anthers (in dried material) that produce less pollen than normal. These putatively infertile flowers are more common in young plants from disturbed areas. Solanum bradei can be easily distinguished from Solanum inornatum by its tiny deltate calyx lobes (1-2 mm long) that are not accrescent in fruit and its long-pedunculate inflorescence (peduncles up to 1 cm). Solanum inornatum has linear, 3-5 mm long calyx lobes and inflorescences with peduncles 1-4 mm long. The characters that separate it from the other species described in this paper are discussed further below, on each species discussion. In the past, sheets of Solanum bradei have been determined as Solanum apiahyense Witasek by various Solanum taxonomists, another poorly known species of uncertain affinities from secondary formations in São Paulo, Paraná and Santa Catarina states. More recently, Solanum apiahyense was found to be closely related to Solanum trachytrichium Bitter, a species previously assigned to the Geminata clade (Knapp 2002b, L.L. Giacomin in prep.). Among species that could be confused with members of Solanum inornatum group and that are not considered part of the Brevantherum clade, these two (Solanum apiahyense and Solanum trachytrichium) are the only ones that we judge should be mentioned here. They can be distinguished from all species of the Solanum inornatum group by having inflorescences with fruiting peduncle longer than 1 cm and pedicels apically expanded with a constriction at the receptacle. The pubescence of the species are also distinctive: while Solanum apiahyense has very long, multicellular (up to 7 cells) unbranched trichomes, Solanum trachytrichium has unicellular trichomes that are hooked on a mound-like base, giving the leaves an scabrous aspect, rough to the touch (Knapp 2002b). The epithet honors the German botanist Alexander C. Brade [1881-1971] who greatly contributed to the growth of botany in Brazil in the middle 1900s. His efforts to better understand the flora of Itatiaia led to the earliest known collections of Solanum bradei._x000D_
</t>
  </si>
  <si>
    <t xml:space="preserve">Restricted to the Brazilian states of Minas Gerais, Rio de Janeiro and São Paulo. The known specimens are mainly from the Mantiqueira mountain range in the border area between those states, with one disjunct collection from Serra do Mar, in the Bocaina region of northeastern São Paulo State.Occasional in the understory or shaded forest edges of well-preserved or secondary fragments of the Brazilian Atlantic coastal rainforest (Floresta Ombrófila Densa of Veloso et al. 1991), normally close to water courses, in elevations ranging from 1, 000 to 2, 000 m. In cultivation in Belo Horizonte, Solanum bradei flowered year round. Preliminary crossing studies suggested it was self-incompatible as no fruits were produced in selfed plants, but more individuals should be used for a definitive conclusion._x000D_
</t>
  </si>
  <si>
    <t>Solanum bradei seems to produce flowers year round but a flowering peak is observed in the rainy season, as most of the collections are from between the months of October and March. None of the examined collections are from December or January. Most of the specimens flowering in October and November and fruiting from February through May. The only well developed fruit was found in a collection from May.</t>
  </si>
  <si>
    <t xml:space="preserve">(IUCN, 2013). Endangered (EN) B1; B2 ab (ii, iii, iv). The EOO and AOO calculated were 4, 076.04 km&lt;sup&gt;2&lt;/sup&gt; and 48 km&lt;sup&gt;2&lt;/sup&gt;&lt;sup&gt; &lt;/sup&gt;respectively resulting in the assessment of the Endangered category. The species is known from eight localities only, most of which are subject to urban expansion and deforestation due to tourism and agriculture. Although the species is known to occur in three protected areas [á;rea de Preserva&amp;ccedil;ão Ambiental Serra da Mantiqueira (APA Mantiqueira), Parque Estadual de Campos do Jordão and Parque Nacional de Itatiaia] we suggest to maintain it as Endangered due to: the effectiveness of APAs in protecting the species is doubtful, the Parque Estadual de Campos do Jordão have considerable areas with exotic species, and both it and Parque Nacional do Itatiaia have considerable areas with habitats not suitable to Solanum bradei (such as outcrops and highland grassfields). Although Solanum bradei is known to grow on secondary fragments and in a wide elevation range, threats to it are clear, considering that the southern Mantiqueira range, where most collections are from, is situated between the two main urban centers in Brazil and has become a tourism hub. In addition, over the past few decades the montane forests and the highland fields of Mantiqueira have been increasingly converted to pastures, monocultures or urban centers._x000D_
</t>
  </si>
  <si>
    <t>bradei</t>
  </si>
  <si>
    <t>Giacomin &amp; Stehmann</t>
  </si>
  <si>
    <t>wfo-0001028033</t>
  </si>
  <si>
    <t>BRAZIL. Rio de Janeiro: Mun. Nova Friburgo. Reserva Ecológica de Macaé de Cima, trilha para o Vale dos Xaxins, 27 Oct 1990 (fl), A. Amorim, B.C. Kurtz &amp; L. Sylvestre 276 (holotype: RB [RB–00413518]; isotype: BHCB).</t>
  </si>
  <si>
    <t>Solanum friburgense Giacomin &amp; Stehmann</t>
  </si>
  <si>
    <t>PhytoKeys 38: 78. 2014.</t>
  </si>
  <si>
    <t xml:space="preserve">Herbs to shrubs, woody at base, few-branched, rhizomatous, up to 50 cm high, the branches on new growth ascending, becoming prostrate. Stems densely hispid-pubescent with uniseriate simple upright, spreading trichomes ca. 2.6 mm long, with up to 3 cells. Bark of older stems becoming light brown, glabrescent; new growth greenish brown, shiny. </t>
  </si>
  <si>
    <t>Leaves simple, solitary, the blades 3-11 × 1-5 cm, elliptic, chartaceous, slightly discolorous, drying darker above, not shiny, sparsely pubescent on both surfaces with simple trichomes like those of the stems, the trichomes denser along the veins (of any order); base attenuate, slightly decurrent onto the petiole; margins entire, ciliate, with spreading trichomes like those of the blade; apex acute to acuminate; petioles 6-12 mm long, with as pubescence like that of the stems; venation brochidodromous; midrib and secondary veins visible to the naked eye, prominent on both surfaces.</t>
  </si>
  <si>
    <t>Inflorescences internodal, unbranched, with 1-4 flowers; peduncles 0 cm; pedicels 4-12 mm long in flower, unknown in fruit, nearly contiguous.</t>
  </si>
  <si>
    <t xml:space="preserve">Flowers 5-merous, co-sexual. Calyx 3-5 mm long, deeply lobed, the tube ca. 1 mm long, the lobes 3-4 mm long, ca. 1mm wide, linear-lanceolate, densely pubescent abaxially with trichomes like those of the stem, glabrous adaxially, strongly recurved at anthesis. Corolla 1.4-1.8 cm in diameter, white, stellate, membranaceous, the lobes 5-7 × 2-3 mm, ovate-lanceolate, sparsely pubescent abaxially mainly along the midrib with trichomes like those of the calyx but shorter, up to 1.5 mm long, glabrous adaxially. Stamens 3-5 mm long, equal in length, the filaments ca. 1 mm long; anthers 2-4 mm long, ca. 1 mm wide, oblong, slightly connivent, yellow, the base cordate, the apex emarginate and poricidal, the subapical pores directed introrsely, not opening into longitudinal slits. Ovary glabrous; style white, 4-5 mm long, straight, cylindrical, the stigma light green, capitate. </t>
  </si>
  <si>
    <t xml:space="preserve">Solanum friburgense is the only species of the Solanum inornatum group that has 2-foliate non-geminate sympodial units. It shares the linear-lanceolate calyx lobes with Solanum inornatum but can be distinguished from it by having the calyx lobes strongly recurved at anthesis, and the leaf pubescence concentrated along the veins and only sparsely present on the mesophyll of the leaf lamina, while Solanum inornatum has straight to slightly curved calyx lobes and trichomes evenly distributed on veins and mesophyll. The leaf shape is also a good character to separate the species: Solanum friburgense has elliptic leaves with attenuate bases and cuspidate apices and Solanum inornatum ovate leaves with rounded bases and attenuate apices. Solanum friburgense can be readily distinguished from Solanum bradei in its conspicuous linear-lanceolate calyx lobes versus tiny deltate calyx lobes of the former. As for all species of the Solanum inornatum group, Solanum friburgense has very discrete and almost hidden inflorescences, that are covered by the leaves if seen from above. This cryptic flowering could be the reason why the oldest known collection of the species is very recent, from the 1990s. The species has an intriguing reproductive system, apparently based mainly on vegetative propagation. Although two large populations were found at RPPN Bacchus, no flowering specimens were seen in three consecutive years of field work encompassing almost three months of the rainy season, when the two only flowering specimens were collected. No fruit was seen in the field or produced in cultivation, and we believe that the few known specimens are the result of a very restricted distribution and not a lack of collecting effort. Solanum friburgense inhabits the understory of primary cloud forest fragments, which are not uncommon in the mountain ranges surrounding Nova Friburgo, suggesting that its restricted distribution is due to its vegetative reproductive strategy and not habitat specificity. Future efforts should be made to locate this species at nearby reserves in Rio de Janeiro state such as Parque Estadual dos Três Picos, in Nova Friburgo and Parque Nacional da Serra dos Orgãos, in Teresópolis, in order to search for additional populations. The species is named after the municipality where all known collections are from, Nova Friburgo, in the state of Rio de Janeiro._x000D_
</t>
  </si>
  <si>
    <t xml:space="preserve">Narrowly endemic in southern Brazil, known from only two localities in the municipality of Nova Friburgo in the state of Rio de Janeiro. Both localities are within conservation units, one public (Reserva Ecoógica de Macaé de Cima) and one private (RPPN Bacchus).Rare in the understory of well-preserved fragments of the Brazilian Atlantic coastal rainforest, at elevations of about 1, 500 m. The species always shows a well-developed rhizome system. This suggests the plant invests heavily in vegetative propagation, which is consistent with the few flowering specimens found in the field. In cultivation, so few flowers were produced that no crossing studies were performed._x000D_
</t>
  </si>
  <si>
    <t>The flowering material studied was collected in October and November but one of these is from cultivation. The fruits are unknown.</t>
  </si>
  <si>
    <t xml:space="preserve">(IUCN, 2013). Critically Endangered (CR) B1; B2 ab (iii, iv). Solanum friburgense is known from two localities closely situated to each other within the same municipality, that represents an AOO of 8 km2. The type specimen was collected in 1990 and despite an intensive inventory that was recently carried out in the area (Lima and Guedes-Bruni 1997), no additional collections were made until 2009. Although the EOO could not be calculated because only two points are available, if the species is actually endemic to Nova Friburgo and surroundings it would probably fit the Critically Endangered category (less than 100 km2 ). Even considering the occurrence within two conservation units and the paucity of material available for analysis, we provisionally suggest it to be assessed as Critically Endangered, regarding it seems to have a reproductive system based on vegetative propagation (see Discussion below). Within RPPN Bacchus two large populations are known (about 50 individuals), but no flowering specimens were observed in the field over three consecutive years (2009, 2010 and 2011)._x000D_
</t>
  </si>
  <si>
    <t>friburgense</t>
  </si>
  <si>
    <t>wfo-0001028883</t>
  </si>
  <si>
    <t>BRAZIL. Minas Gerais: Parque Estadual da Serra do Ibitipoca, proximidades da Lombada, 1650 m, 21°41'S, 43°53'W, 20 Jan 2005 (fl, fr), R.C. Forzza, L.C. Assis, L.M. Bezerra, M.F. Calió &amp; L.G. Temponi 3959 (holotype: RB; isotypes: BHCB, BM).</t>
  </si>
  <si>
    <t>Solanum kriegeri Giacomin &amp; Stehmann</t>
  </si>
  <si>
    <t>PhytoKeys 38: 81. 2014.</t>
  </si>
  <si>
    <t xml:space="preserve">Herbs to small shrubs up to 50 cm tall, woody at base, often with a single stem or few branches, these primarily erect, ascending, becoming arched and pendant. Stems sparsely to moderately pubescent with simple uniseriate trichomes up to 1 mm long, with 2-3 cells, normally curved and antrorse, rarely spreading, sometimes geniculate. Bark of older stems becoming whitish, exfoliating, almost completely glabrous, that of new growth greenish brown. </t>
  </si>
  <si>
    <t>Sympodial units plurifoliate, normally not geminate, but if so, with leaves differing in size and shape.</t>
  </si>
  <si>
    <t xml:space="preserve">Leaves simple, 1.5-7 × 0.5-2 cm, narrowly elliptic, chartaceous to slightly coriaceous, concolorous, drying notably shiny on both surfaces, glabrous to glabrescent on both surfaces with sparse simple trichomes up to 0.6 mm long, with up to 2 cells, these most common along the midrib; base attenuate, not decurrent onto petiole; margins entire, sparsely ciliate, with trichomes like those of the leaf veins, lying antrorsely parallel to the margin; apex acute; petioles 2-5 mm long, with pubescence similar to the stems; minor leaves, if present, 0.4-1.2 × 0.3-0.6 cm, elliptic-ovate to circular, the base rounded to obtuse, the apex rounded to acuminate, the petioles absent to 2 mm long; venation brochidodromous; midribs and secondary veins visible to the naked eye, the midrib prominent on both blade surfaces, the secondary veins prominent abaxially and impressed adaxially. </t>
  </si>
  <si>
    <t xml:space="preserve">Inflorescences internodal or leaf-opposed, unbranched cymes with 1-6 flowers, the axis with the same pubescence as that of the stems; peduncle 1-2 mm long; rachis normally absent or rarely up to 6 mm long; pedicels 4-6 mm long in flower, 6-12 mm in fruit, articulated at the base, spaced up to 2 mm apart. </t>
  </si>
  <si>
    <t xml:space="preserve">Flowers 5-merous, co-sexual. Calyx to 5 mm long, the lobes 1-2 mm long in flower, up to 4 mm long in fruit, ca. 1 mm wide, deltate, glabrous to glabrescent abaxially, with trichomes if present like those of the stems, adaxially densely pubescent with capitate glandular trichomes less than 1 mm long, with single-celled stalks and a multicellular head; calyx not accrescent in fruit. Corolla 6-10 mm in diameter, white, stellate, membranaceous, the lobes 3-5 × 2-3 mm, ovate-lanceolate, glabrous on both surfaces. Stamens 2-3 mm long, equal in length, the filaments ca. 1mm long; anthers 1-2 mm long, ca. 1mm wide, oblong, slightly connivent, yellow, the base rounded, the apex emarginate and poricidal, the subapical pores directed introrsely, not opening into longitudinal slits. Ovary glabrous; style white, 3-5 mm long, straight, cylindrical, the stigma light yellow to greenish, capitate. </t>
  </si>
  <si>
    <t xml:space="preserve">Fruit a globose berry 6-12 mm in diameter, dull green when ripe, drying dark, glabrous. </t>
  </si>
  <si>
    <t>Seeds 6-12 per fruit, 3-5 × 2-3 mm, slightly swollen, reniform, with a small hollow at hilum region; the seed surface undulate, the margins flattened.</t>
  </si>
  <si>
    <t xml:space="preserve">Solanum kriegeri is most similar to Solanum bradei; both have small, deltate calyx lobes (1-2 mm long). It is, however, a much smaller plant than Solanum bradei with glabrous or glabrescent leaves, with sparse trichomes normally restricted to the midrib and a sessile to subsessile inflorescence. Solanum kriegeri occasionally has geminate leaves, but not as frequently as in Solanum bradei and, when present, the minor leaves are very reduced and look like stipules. The fruits of Solanum kriegeri are also distinctive; they are larger than those of Solanum bradei (6-12 versus 4-7.8 mm) due to the seed size and number (6-12 versus 2-4 seeds per fruit respectively). Another good field character is the fruit aspect at maturity: dull green in Solanum kriegeri and shiny, and translucent (watery) in Solanum bradei. Besides the calyx morphology Solanum kriegeri can be readily distinguished from Solanum inornatum and Solanum friburgense by the glabrescent indument of its shiny chartaceous leaves, the only species of the group that presents such feature. Solanum kriegeri inhabits a very specific vegetation type and was thought to be endemic to Serra do Ibitipoca until recently when it was found in a neighboring mountain range. It is associated with dwarf cloud forests that grow as islands in highland grassy areas on sandy soils, normally within quartzite matrices. These formations are normally not as shaded as the habitats in which other species of the group are found, and although the soil is more well-drained, the atmospheric humidity is quite similar. It is common to find Solanum kriegeri growing in Sphagnum L. (Sphagnaceae) mats in these environments. The epithet honors the Father Leopoldo Krieger, a Brazilian naturalist and founder of the CESJ herbarium (Juiz de Fora, Brazil), one of the most important collections in Minas Gerais state. _x000D_
</t>
  </si>
  <si>
    <t xml:space="preserve">Endemic to Brazil in southern Minas Gerais state, close to the border with Rio de Janeiro State, where it is known from two adjacent mountain ranges within the Mantiqueira region, Serra do Ibitipoca and Serra Negra. All known collections are from two conservation units, APA Serra da Mantiqueira and Parque Estadual do Ibitipoca.Occasional to rare in the understory of well preserved dwarf cloud forests (Floresta Ombrófila Densa Altomontana; Veloso et al. 1991) and normally associated with sandy soils or quartzite outcrops, in elevations of about 1, 500 to 1, 900 meters above sea level. Although few flowers were produced in cultivation, crossing studies suggested this species is self-incompatible, like Solanum bradei._x000D_
</t>
  </si>
  <si>
    <t>Fertile specimens were collected between September and March. A flowering peak was observed between November and January and fully developed fruits were observed in January and March.</t>
  </si>
  <si>
    <t xml:space="preserve">(IUCN, 2013). Endangered (EN) B2 ab (iii, iv). The species is known from two localities that are about 30 km away from each other with six points available. The calculated EOO was of 34.3 km2 what would led to the Critically Endangered category while the AOO of 20 km2 led to Endangered. We have chosen here to assign it to Endangered, a less severe category for three reasons: the species occurs in more than one location, it is known from within a effectively protected area (Parque Estadual do Ibitipoca), and the other location where it is found is somewhat remote. Nevertheless, Solanum kriegeri is from a very specific habitat in well-preserved forest fragments and monitoring its populations is strongly recommended. In light of the deforestation pressure surrounding the areas where it is found, we surmise that it might be restricted to its few known localities._x000D_
</t>
  </si>
  <si>
    <t>kriegeri</t>
  </si>
  <si>
    <t>wfo-0001030125</t>
  </si>
  <si>
    <t>Colombia, Depto. Tolima, Río Magdalena, near Honda, 140 hex., Jun 1801, A. Humboldt&amp;A. Bonpland s.n. Holotype: P, =Morton photo 8276, fragment at F 976613!; isotype B-W 4337, =F photo 2905, =IDC microfiche 271-315.298:II.3 and Dunal Sol. ed. 2. ined. tab</t>
  </si>
  <si>
    <t>Solanum ovalifolium Dunal</t>
  </si>
  <si>
    <t>Solan. Syn. 37. 1816.</t>
  </si>
  <si>
    <t xml:space="preserve">Erect or scandent shrub, liana, or small tree, 1-20 m. Stems armed with recurved tan to brown prickles to 5 mm long, the base to 2-4 × 0.5-1 mm, the young stems moderately to densely pubescent with tan to white stellate hairs, the stalks absent to 1 mm, multiseriate, the rays 6-10, ca. 0.5 mm long, the midpoints absent to 0.5 mm, the older stems becoming sparsely pubescent to nearly glabrous. </t>
  </si>
  <si>
    <t xml:space="preserve">Sympodial units 2-foliate, the leaves usually geminate, those of a pair often slightly unequal. </t>
  </si>
  <si>
    <t xml:space="preserve">Leaves simple, the blades 8-12 × 4-7 cm, ovate, chartaceous, green on both surfaces with the adaxial surface typically darker, both surfaces moderately pubescent with hairs like those of the stem, the abaxial surface typically slightly more tomentose and often armed with a few recurved prickles to 2 mm in length on the midrib, abaxial surface with occasional simple glandular hairs below the stellate hairs; venation pinnate, the secondary veins 3-6 on each side of the midvein; base rounded to obtuse, often asymmetrical; margin entire; apex acute to attenuate; petioles 1-3.5 cm, moderately pubescent with hairs like those of the stem, sparsely to moderately armed with prickles like those of the stem. </t>
  </si>
  <si>
    <t xml:space="preserve">Inflorescences internodal, branched with 2-3 (5) main branches, 5-8 (10) cm, bearing 14-20 flowers, the plants apparently andromonoecious, with male flowers lacking a developed style and hermaphroditic flowers with an elongated style, moderately to densely pubescent with hairs like those of the stem, without prickles; peduncle 2-10 mm; rachis 4-7 (10) cm; pedicels 4-10 mm in flower, 8-14 mm in fruit, spaced 1-3 mm apart, articulated at the base. </t>
  </si>
  <si>
    <t xml:space="preserve">Flowers 5-merous, appearing actinomorphic on herbarium sheets but slightly zygomorphic in the field due to curved anthers, the flower buds slightly curved. Calyx 0.5-3 mm long in bud through anthesis, cupular with lobes nearly absent, moderately to densely pubescent with hairs like those of the stem, the calyx splitting into lobes during late flowering or early fruiting; fruiting calyx lobes 2-3 × 1-2 mm, triangular. Corolla 2-3 cm in diameter, chartaceous, light violet to purple, lobed nearly to the base, the lobes 8-12 × 2-3.5 mm, narrowly triangular, densely pubescent on the abaxial surface with hairs like those of the stem, glabrous to sparsely stellate-pubescent on the midvein on the adaxial surface. Stamens 8-12 mm long; filaments ca. 0.5 mm long, glabrous; anthers 8-12 × 1-1.5 mm, proximally curving downward with small upward curve at distal end, attenuate, tapering, connivent to weakly spreading, yellow, the base cordate, the apex obtuse, the pores apical, not opening into longitudinal slits with age. Ovary glabrous; style in functionally male flowers 1-2 × ca. 0.5 mm, style in hermaphroditic flowers 12-14 × 0.5 mm, exceeding the anthers by 2-3 mm, cylindrical, glabrous; stigma ca. 0.5 mm wide. </t>
  </si>
  <si>
    <t xml:space="preserve">Fruit a globose berry 1-1.2 cm in diameter, green, glabrous, held upright, with 3-10 fruits per infructescence. </t>
  </si>
  <si>
    <t>Seeds 75-120 per fruit, 3-4 × 2-3 mm, ovate to reniform, brown.</t>
  </si>
  <si>
    <t>S.Stern</t>
  </si>
  <si>
    <t xml:space="preserve">As with many Solanum species with recurved prickles, Solanum junctum has a variable habit and may be an erect or scandent shrub, vine, or even a small tree. The species is unusual in the Torva clade in having flowers with very narrow corolla lobes with sparse interpetalar tissue, but its branched inflorescences and green upright fruits are shared with many other species in this section. Morphologically, the violet to purple flowers with narrow corolla lobes of Solanum junctum are similar to those of Solanum subinerme. Additionally, both species have curved flower buds and slightly zygomorphic flowers due to curved anthers. These species can be differentiated by the larger flowers of Solanum subinerme, with corollas 3.5-4 cm in diameter (versus 2-3 cm in diameter in Solanum junctum), the longer cauline prickles in Solanum subinerme, and presence of long straight prickles on the adaxial leaf surface in Solanum subinerme, which are lacking in Solanum junctum. Finally, Solanum subinerme has thin pedicels that reach 2 cm or more in fruit while those of Solanum junctum are thicker and only reach 14 mm. Solanum subinerme has a much broader distribution and is found from the Caribbean through northern South America to the Amazon Basin. It is not known from the higher elevations of Peru where Solanum junctum is found. Solanum junctum is also similar to Solanum poinsettiifolium, a species ranging from Dept. Beni, Bolivia along the eastern slope of the Andes to central Peru. Solanum poinsettiifolium is represented by numerous collections from the area where Ucayali, Huánuco, and Loreto Departments intersect. These superficially resemble Solanum junctum as they share similar leaf morphology, flowers and fruits that are a similar size and color, and both species have curved flower buds. These species differ in that Solanum poinsettiifolium specimens are all described as trees or shrubs, have very few spines on the stem and none on the abaxial leaf surface, and have dense white tomentum with a soft, velvety appearance on the abaxial leaf surfaces. The corolla of Solanum poinsettiifolium has more abundant interpetalar tissue and the inflorescence is stout and unbranched. Some specimens of Solanum ovalifolium Dunal (another member of the Torva clade) may also resemble Solanum junctum. Solanum ovalifolium is a shrub to small tree with much smaller flowers than Solanum junctum (corollas typically under 1 cm in diameter in Solanum ovalifolium vs. 2-3 cm in diameter in Solanum junctum). The inflorescences of Solanum ovalifolium are generally larger and more branched than those of Solanum junctum and may branch further up the rachis, whereas the inflorescences in Solanum junctum branch very near the base. Solanum ovalifolium ranges from Venezuela, Colombia, and Ecuador to Depts. Amazonas and Cajamarca in northern Peru, where its distribution appears to terminate at the Amotape-Huancabamba zone (Stern and Bohs 2010). It is also possible to confuse Solanum junctum with Solanum pedemontanum, a member of the Micracantha clade. At least two specimens of Solanum pedemontanum (Krukoff 8421 and McDaniel &amp; Rimachi 16879 at NY) have been annotated as possible Solanum junctum by M. Nee. Macbride (1962) cited specimens belonging to both Solanum junctum and Solanum pedemontanum in his taxonomic treatment of Solanum heterophyllum. While the habit of Solanum junctum ranges from a vine to shrub, Solanum pedemontanum is nearly always described as a scrambling vine. In Peru, Solanum pedemontanum tends to occur at lower elevations (100-450 m) than Solanum junctum (600-1800 m). The corolla in Solanum pedemontanum is white versus the light purple corolla of Solanum junctum and the corolla lobes of Solanum pedemontanum are slightly longer (12-20 mm) than those of Solanum junctum (8-12 mm). The inflorescence in Solanum pedemontanum is unbranched, whereas it branches at the base in Solanum junctum. Finally, fruits in Solanum pedemontanum are orange to red whereas they remain green at maturity in Solanum junctum._x000D_
</t>
  </si>
  <si>
    <t xml:space="preserve">Premontane forests and roadsides, usually in secondary situations, in Amazonas, Ayacucho, Junín, Pasco, and San Martín Departments in Peru from 600-1800 m in elevation._x000D_
</t>
  </si>
  <si>
    <t>Flowering specimens were collected in February-May, July, November-December and fruiting specimens in April, July-August, November.</t>
  </si>
  <si>
    <t xml:space="preserve">The conservation status of Solanum junctum, according to the IUCN Red List Categories (IUCN, 2010) is Least Concern due to the large extent of occurrence (~99, 000 km&lt;sup&gt;2&lt;/sup&gt;) and numerous collections (Bachman et al. 2011)._x000D_
</t>
  </si>
  <si>
    <t>ovalifolium</t>
  </si>
  <si>
    <t>wfo-0001027189</t>
  </si>
  <si>
    <t>DulMo</t>
  </si>
  <si>
    <t>Dulcamaroid</t>
  </si>
  <si>
    <t>The species belongs to the Dulcamaroid minor clade in the DulMo clade of Solanum (Gagnon et al. 2022).</t>
  </si>
  <si>
    <t>Solanum concarense Hunz.</t>
  </si>
  <si>
    <t>Kurtziana 20: 190, fig. 2. 1989.</t>
  </si>
  <si>
    <t>Weak, sprawling subshrub or herb, to 70 cm tall, rhizomatous from a woody base; stems sprawling on other vegetation, terete, glabrous; new growth glabrous or sparsely papillate with tiny white uniseriate simple trichomes less than 0.2 mm long; bark of older stems green, brown near the soil level.</t>
  </si>
  <si>
    <t xml:space="preserve">Sympodial units plurifoliate, not geminate. </t>
  </si>
  <si>
    <t xml:space="preserve">Leaves deeply pinnatifid, 1.1-4(-6.5) cm long, 0.3-1.5(-3) cm wide, very variable in size along any given stem, narrowly elliptic to lanceolate in outline, somewhat fleshy, concolorous; adaxial surfaces glabrous or with a few minute simple uniseriate trichomes along the midrib; abaxial surfaces glabrous; principal veins 2-3(4) pairs, barely visible, equal to the number of lobes; base attenuate onto the petiole and the leaves sessile; margins deeply pinnatifid, the lobes 2-3(4), perpendicular to the midrib, the sinuses reaching half to 2/3 of the way to the midrib, the lobe tips rounded, the basal leaves not as deeply pinnatifid; petiole 0-0.1 cm long, glabrous. </t>
  </si>
  <si>
    <t xml:space="preserve">Inflorescences terminal, 0.2-0.8 cm long, unbranched with 2-4 flowers clustered at the tips, completely glabrous; peduncle 0.2-0.7 cm long; pedicels 0.5-0.8(1) cm long, ca. 0.5 mm in diameter at the base, ca. 1 mm in diameter at the apex, fleshy, spreading to erect, glabrous, articulated at the base in a small cup or sleeve ca. 1 mm long; pedicel scars tightly congested at the tip of the inflorescence. Buds ellipsoid, the corolla strongly exserted from the calyx tube before anthesis. </t>
  </si>
  <si>
    <t>Flowers 5-merous, co-sexual. Calyx tube 2-2.5 mm long, cup-shaped, the lobes 2-3(4) mm long, deltate to narrowly deltate, tearing irregularly at anthesis, glabrous, but the tips minutely papillate. Corolla 1.3-1.5 cm in diameter, pale violet fading to white with a green central star and five distinct green spots at lobe bases, lobed 1/2 to 2/3 of the way to the base, the lobes 5-6 mm long, 3-3.5 mm wide, spreading or reflexed at anthesis, adaxially glabrous, abaxially densely papillate with some multicellular trichomes to 0.25 mm long, especially near the tips and margins. Stamens equal; filament tube minute; free portion of the filaments ca. 0.5 mm long, pubescent with a few tiny simple trichomes adaxially; anthers 3-3.5 mm long, ca. 1.25 mm wide, ellipsoid, pale creamy yellow, poricidal at the tips, the pores lengthening to slits with age. Ovary conical, glabrous; style ca. 7 mm long, straight, glabrous; stigma clavate to capitate, the surface minutely papillose.</t>
  </si>
  <si>
    <t>Fruit a globose berry, ca. 1.3 cm in diameter, green when immature, golden yellow and somewhat translucent when mature, the pericarp matte, opaque but translucent just at fruit maturity; fruiting pedicels ca. 1 cm long, ca. 0.75 mm in diameter at the base, deflexed, not woody; fruiting calyx not accrescent, the lobes not markedly enlarged.</t>
  </si>
  <si>
    <t xml:space="preserve">Seeds 20-30 per berry, 3-3.5 mm long, 2-2.5 mm wide, flattened teardrop shape, reddish brown, the surfaces minutely pitted, the testal cells rectangular in outline, the lateral cell walls ca. 0.2 mm long. Stone cells 8 per berry, 2-4 mm in diameter, 2 apical, 6 equatorial in position. </t>
  </si>
  <si>
    <t xml:space="preserve">n = 12; voucher: Chiarini et al. 821 (CORD) (Moyetta et al. 2013)_x000D_
</t>
  </si>
  <si>
    <t xml:space="preserve">Solanum concarense is an exceptionally rare species; it is known from a single population along the old dirt track from Concarán to Santa Rosa, in an area that is highly anthropogenically altered for agriculture and ranching. The population is found along the road bank in deep, sandy soil at the foot of Prosopis trees. Various groups of collectors have searched for additional populations, but to no effect. Plants grown in cultivation (from rhizomes) have set no fruit (G.E. Barboza, pers. comm.), so the species is quite possibly self-incompatible. This may indicate that the known population is composed of several individuals or that there are additional populations not yet encountered. Morphologically S. concarense is very similar to S. triflorum of the Morelloid clade, with fleshy, deeply pinnatifid leaves, but differs in its larger flowers with creamy yellow, ellipsoid anthers and berries with eight large stone cells versus flowers with bright yellow narrowly ellipsoid anthers and berries with many small stone cells. Solanum triflorum is an annual herb, while S. concarense is clearly a rhizomatous perennial. Barboza et al. (2013) treated this species as a member of the Morelloid clade in Flora Argentina, but more recent molecular work has shown it to be deeply nested in the Dulcamaroid clade. Solanum concarense shares the morphological synapomorphy of the Dulcamaroid calde (Knapp 2013) of the deep pedicel sleeve; a cup-shaped structure in which the base of the pedicel is inserted._x000D_
</t>
  </si>
  <si>
    <t xml:space="preserve">Endemic to central Argentina in San Luis province, along the road from Concará;n to Santa Rosa; known from a single population in Prosopis forest at ca. 800 m elevation._x000D_
</t>
  </si>
  <si>
    <t xml:space="preserve">Known from a single population, Solanum concarense is Data Deficient (DD) using IUCN Criteria; however, it should be considered critically at risk due to its extremely restricted range in an area of high anthropogenic disturbance and activity._x000D_
</t>
  </si>
  <si>
    <t>concarense</t>
  </si>
  <si>
    <t>Hunz.</t>
  </si>
  <si>
    <t>Argentina. San Luis: Dpto. Chacabuco, rumbo a Santa Rosa, cerca de Concarán, viniendo desde Santa Rosa, 14 Jan 1960, A.T. Hunziker &amp; A.E. Cocucci 14547 (lectotype, designated by Barboza et al. 2013, pg. 243: CORD [CORD00004184]; isolectotype CORD [CORD00004183]).</t>
  </si>
  <si>
    <t>wfo-0001027187</t>
  </si>
  <si>
    <t>Solanum comptum C.V.Morton</t>
  </si>
  <si>
    <t>Revis. Argentine Sp. Solanum  230. 1976.</t>
  </si>
  <si>
    <t xml:space="preserve">Erect to decumbent perennial herb up to 0.6 m tall; stems usually branched at the base, often rooting at the nodes; roots producing buds. Stems sparsely to densely pubescent with stellate hairs showing a continuum of morphology from small subsessile to short-stalked hairs (the stalks up to 0.2 mm long, 0.05-0.1 mm wide at the base, with (4)6-8 subequal lateral rays spreading 0.5-1 mm in diameter, the central ray 1-celled, up to 0.5 mm long) grading into long-stalked hairs (the stout prickle-like stalks up to 6 mm long, up to 0.4 mm wide at the base, with (4)6-8 subequal lateral rays spreading up to 2 mm in diameter, the central ray 1-3-celled, up to 3.2 mm long), sparsely to moderately armed with straight tapered prickles up to 7 mm long. </t>
  </si>
  <si>
    <t xml:space="preserve">Leaves simple, the blades 5-11 × 3-10.5 cm, broadly deltoid-ovate in outline, moderately to densely stellate-pubescent abaxially and adaxially with sessile to short-stalked stellate hairs up to 1.2 mm in diameter, with (4)6-8 lateral ray, the central ray 1-celled and up to 1.0 mm long, sparsely to moderately armed with prickles up to 9 mm long on the major veins abaxially and adaxially; base cordate to cuneate, rarely truncate, equal to unequal, often with one side offset up to 1 cm from the other, often with open sinuses; margin irregularly serrate to shallowly and irregularly lobed; apex obtuse to rounded; petioles 2-7 cm long, sparsely to moderately stellate-pubescent with hairs like those of the stem, moderately armed with prickles up to 12 mm long. </t>
  </si>
  <si>
    <t xml:space="preserve">Inflorescences internodal, unbranched or forked, 5-15 cm long, with 3-10 flowers, weakly andromonoecious with the 2-5 proximal flowers hermaphroditic and the (0)3-6 distal flowers staminate, moderately stellate-pubescent, sparsely armed with prickles up to 5.4 mm long; peduncle 3-7 cm long; pedicels 1.5-3.5 cm long in flower and fruit, deflexed downward in fruit, spaced 0.5-1.5 cm apart, articulated at the base, sparsely to moderately stellate-pubescent, sparsely armed with prickles up to 5.5 mm long. </t>
  </si>
  <si>
    <t xml:space="preserve">Flowers 5-merous, all co-sexual?. Calyx 4.5-8 mm long, the tube 1-3 mm long, the lobes 2.5-6 × 2-2.5 mm, deltate-lanceolate, the apex acute-acuminate, densely pubescent with sessile stellate hairs abaxially, glabrous adaxially, sparsely to moderately armed abaxially with prickles up to 5.5 mm long; fruiting calyx strongly accrescent and completely covering the fruit, 7-15 mm long, the tube ca. 4 mm long, the lobes 5-6 × 4-5 mm, narrowly triangular, moderately stellate-pubescent, sparsely armed with prickles up to 5 mm long. Corollas 2-3 cm in diameter, 13-18 mm long, stellate to rotate-stellate, chartaceous, light blue or sky blue, the tube 5-8 mm long, the lobes 5-10 × 5-10 mm, deltate, the apex acute, moderately to densely stellate-pubescent abaxially, glabrous adaxially. Stamens with filaments 0.8-2 × 0.15-0.4 mm; anthers subequal, 3.5-10 × 0.8-2 mm, narrowly lanceolate, weakly connivent, yellow, the pores directed distally. Ovary 1-1.5 × 1-1.5 mm, subglobose, minutely glandular-puberulent at apex; style 7-12 × 0.3-1 mm, cylindrical, straight, glabrous, exserted in hermaphroditic flowers; stigma capitate. </t>
  </si>
  <si>
    <t xml:space="preserve">Fruit a globose to subglobose berry,  1-1.8 × 1-2 cm, the apex obtuse, light green with darker green mottling when young, yellow at maturity, glabrous, the rind tough. </t>
  </si>
  <si>
    <t>Seeds ca. 3.5 × 2.5-4 mm, flattened-reniform, lenticular, yellow, the surface finely foveolate.</t>
  </si>
  <si>
    <t xml:space="preserve">2n = 3x = 48; voucher: G. E. Barboza et al. 999, G. E. Barboza et al. 1001, Chiarini 2007 (reference missing)_x000D_
</t>
  </si>
  <si>
    <t xml:space="preserve">In habit and most vegetative and reproductive characters, Solanum comptum is similar to S. hieronymi but can distinguished by its by its light blue corolla (vs. white in S. hieronymi), smaller (0.8-1x0.7-1.3 cm) globose fruits completely covered by the accrescent fruiting calyx [vs. larger (1.5-2.2x1-2 cm) depressed globose fruits with a weakly accrescent fruiting calyx], and small stellate hairs with central rays consisting of 1-2 cells that are shorter or equal to the lateral rays (vs. central rays of 1-4 cells that are longer than the lateral rays). Another diagnostic character for S. comptum is the presence of large stellate hairs with stout yellow prickle-like stalks up to 6 mm long and terminated with 4-8 lateral rays and a 2-celled central ray. In S. comptum, these prickle-like stellae are sparsely to moderately distributed on the stem, petioles, leaf blades, inflorescence axes, and pedicels, and densely so on the calyces. In S. hieronymi, prickle-like stellae are absent or sometimes sparsely distributed on the petioles and calyces. Finally, S. comptum lacks the short (up to 0.3 mm long) unbranched glandular hairs that are moderately to densely distributed on plants of S. hieronymi._x000D_
</t>
  </si>
  <si>
    <t>The species flowers between October and March and fruits between October and May.</t>
  </si>
  <si>
    <t xml:space="preserve">Solanum comptum is known from ca. 21 populations in Paraguay and northern Argentina. This weedy and invasive species grows in disturbed habitats and it is doubtful that any significant reduction in population size or locations will occur. With an extent of occurrence of ca. 200,000 km&lt;sup&gt;2&lt;/sup&gt; and area of occupancy of 464 km&lt;sup&gt;2&lt;/sup&gt;, Solanum comptum is assigned a preliminary conservation status of &amp;quot;least concern&amp;quot; (LC)._x000D_
</t>
  </si>
  <si>
    <t xml:space="preserve">Paraguay: mero-rá (L. Bernardi 18421). Argentina: punguo, tutía-poñi, and melora (Matesevach 2002; Barboza 2013)._x000D_
</t>
  </si>
  <si>
    <t>comptum</t>
  </si>
  <si>
    <t>C.V.Morton</t>
  </si>
  <si>
    <t>wfo-0001028396</t>
  </si>
  <si>
    <t>Solanum hieronymi Kuntze</t>
  </si>
  <si>
    <t>Revis. Gen. Pl. 3(2): 226. 1898.</t>
  </si>
  <si>
    <t xml:space="preserve">Erect to decumbent perennial herb up to 0.4 m tall; stems unbranched or branched near the base; roots usually in the form of a taproot, producing buds and ellipsoid tuber-like swellings ca. 1-2 × 0.5 cm. Stems moderately to densely pubescent with sessile to short-stalked stellate hairs 1.4-2 mm in diameter, with 4-5 lateral rays, the central ray 1-3-celled and up to 3 mm long, also moderately to densely pubescent with short unbranched glandular hairs up to 0.3 mm long, moderately armed with straight tapered prickles up to 7 mm long, these often minutely glandular-puberulent. </t>
  </si>
  <si>
    <t xml:space="preserve">Leaves simple, the blades 2.5-12(21.5) × 2-7(16) cm, ovate to elliptic in outline, moderately to densely stellate-pubescent abaxially, sparsely to densely pubescent adaxially with sessile stellate hairs up to 2 mm in diameter, with 4 lateral rays, the central ray 1-celled and up to 1.4 mm long, sparsely to moderately armed with prickles up to 7.5 mm long on the major veins abaxially and adaxially; base cordate or less often truncate; margin irregularly lobed; apex obtuse; petioles 2-6 cm long, moderately to densely stellate- and glandular-pubescent with stellate hairs like those of the stem, sparsely armed with prickles up to 3.5 mm long, these rarely with 4-8 rays at the apex. </t>
  </si>
  <si>
    <t xml:space="preserve">Inflorescences 2-10 cm long, internodal, unbranched, with 5-10 flowers, weakly andromonoecious, moderately to densely stellate- and glandular-pubescent, sparsely armed with prickles up to 5 mm long; peduncle 2-8 cm long; pedicels 1-5.5 cm long in flower and fruit, strongly deflexed downward in fruit, spaced 0.5-2.5 cm apart, articulated at the base, moderately stellate- and glandular-pubescent. </t>
  </si>
  <si>
    <t xml:space="preserve">Flowers 5-merous, all apparently co-sexual. Calyx 5-10 mm long, the tube 1-5 mm long, the lobes 3.5-7 × 2-2.5 mm, narrowly triangular, the apex acute, moderately to densely stellate- and glandular-pubescent abaxially, rarely with stellate hairs with stout prickle-like stalks up to 3.5 mm long, glabrous adaxially, moderately to densely armed with prickles up to 4 mm long; fruiting calyx accrescent and covering the lower ? to ½ of the fruit, 7-15 mm long, the tube 1-5 mm long, the lobes 5.5-12 × 5-6 mm, triangular to narrowly triangular, sparsely stellate-pubescent, moderately armed with prickles up to 4 mm long, these sometimes with 4-8 rays at the apex. Corolla 2-4 cm in diameter, 13-22 mm long, rotate to stellate-pentagonal, chartaceous, white, the tube 5-15 mm long, the lobes 2-8 × 4.5-6 mm, deltate, the apex apiculate, moderately stellate-pubescent abaxially, glabrous adaxially. Stamens with filaments 1.2-1.5 × 0.3-0.5 mm; anthers 4.2-10 × 0.6-2 mm, narrowly lanceolate, not connivent, yellow, the pores directed distally. Ovary 2.3-3.2 × 1.6-2.5 mm, subglobose to ovoid, glabrous; style 7.5-15 × 0.5-1 mm, cylindrical, straight, glabrous, exserted; stigma capitate. </t>
  </si>
  <si>
    <t xml:space="preserve">Fruit a subglobose berry, 1.5-2.2 × 1-2 cm, the apex obtuse, green to whitish-green and somewhat darker green-striped at the proximal end when immature, yellow at maturity, glabrous. </t>
  </si>
  <si>
    <t>Seeds numerous, 1.8-2 × 2-2.2 mm, flattened-reniform, lenticular, yellow, the surface finely foveolate.</t>
  </si>
  <si>
    <t xml:space="preserve">Variety of ploidy levels: n = 12 (G. Bernardello 505; T. E. Di Fulvio 824), n = 18 (A. T. Hunziker et al. 24847), n = 24 (R. Subils et al. 3859; A. T. Hunziker 24846), and 2n = 24 (G. E. Barboza et al. 1261) (Moscone 1992; Chiarini 2007)_x000D_
</t>
  </si>
  <si>
    <t xml:space="preserve">In habit and most vegetative and reproductive characters, Solanum hieronymi is similar to S. comptum but can distinguished by its white corolla (vs. light blue in S. comptum), larger (1.5-2.2x1-2 cm) depressed globose fruits with a weakly accrescent fruiting calyx [vs. smaller (0.8-1x0.7-1.3 cm) globose fruits completely covered by the accrescent fruiting calyx], and small stellate hairs with central rays of 1-4 cells that are longer than the lateral rays (vs. central rays consisting of 1-2 cells and shorter or equal to the lateral rays). In S. hieronymi, large stellate hairs with stout yellow prickle-like stalks are absent or sparsely distributed on the petioles and calyces. In S. comptum, the same stellae are sparsely to moderately distributed on the stem, petioles, leaf blades, inflorescence axes, and pedicels, and densely so on the calyces. Solanum hieronymi also has short (up to 0.3 mm long) unbranched glandular hairs that are moderately to densely distributed throughout the plant, whereas S. comptum completely lacks glandular hairs._x000D_
</t>
  </si>
  <si>
    <t>Flowering between November and April and fruiting between February and June.</t>
  </si>
  <si>
    <t xml:space="preserve">Solanum hieronymi is distributed across a large area in Bolivia, Paraguay, and northern Argentina. It grows in highly disturbed habitats, and it is doubtful that there will be any significant reduction in population size or locations. With an extent of occurrence of ca. 820,000 km&lt;sup&gt;2&lt;/sup&gt; and area of occupancy of 1,248 km&lt;sup&gt;2&lt;/sup&gt;, Solanum hieronymi is assigned a preliminary conservation status of &amp;quot;least concern&amp;quot; (LC)._x000D_
</t>
  </si>
  <si>
    <t xml:space="preserve">From Santa Cruz Department in Bolivia, two names recorded on herbarium sheets were papa de zorro (I. G. Vargas C. 414) and tutía-tutía (A. Fuentes &amp; C. Pítare 2400). These common names almost certainly refer to the globose or ellipsoid swellings on the roots (the common name tutia was given to S. aridum, another species with swellings on the roots). Other common names in Argentina include papaquisla, pocota, pocote, and pocotillo (Matesevach 2002). _x000D_
</t>
  </si>
  <si>
    <t>Barboza (2013) reports that the tuber-like root swellings are edible.</t>
  </si>
  <si>
    <t>hieronymi</t>
  </si>
  <si>
    <t>Kuntze</t>
  </si>
  <si>
    <t>wfo-0001028905</t>
  </si>
  <si>
    <t>New Zealand. “Native of New Zealand, Sir Joseph Banks Bart. Introduced 1772” (lectotype, designated by Baylis, 1954, Bot. Mag. 10 t. 349 (1796))</t>
  </si>
  <si>
    <t>VANAns</t>
  </si>
  <si>
    <t>Archaesolanum</t>
  </si>
  <si>
    <t>Solanum laciniatum is a member of the Archaeosolanum clade, a strongly supported monophyletic group in molecular analyses of using plastid DNA sequences, and is of no strong affinity with other groups of Solanum (Bohs, 1995). Symon (1981) placed S. laciniatum in series Laciniata Geras., with S. vescum and S. linearifolium. In Symon’s (1994) preliminary phylogeny based on morphology, Solanum laciniatum is sister to S. aviculare + S. multivenosum; that small group is sister to S. vescum.</t>
  </si>
  <si>
    <t>Solanum laciniatum Aiton [1]</t>
  </si>
  <si>
    <t>Hort. Kew. ed. 1, 1: 247. 1789.</t>
  </si>
  <si>
    <t>A soft-wooded shrub 1-3 m tall, lasting several years, main stem to 10 cm diam., becoming spreading and straggly with age, glabrous except for minute glandular hairs on young growing tips, buds, and a few sparse simple hairs on seedlings and young leaves, soon glabrescent, general aspect green, or stems suffused purplish.</t>
  </si>
  <si>
    <t>Leaves simple to deeply pinnatisect, lobed leaves 15-30 x 10- 15 cm, broadly ovate, deeply pinnatisect, (1-) 7 (-9) lobes each to 10 x 1 cm, lanceolate, sinuses rounded, not reaching midrib, lower pair of lobes usually smaller, leaf base cuneate, more or less equal continued down the petiole some distance, lobe apex blunt to acuminate, all forms of intermediates occur to adult leaves, (5-) 10 (-20) x (1-) 1.5 (-4) cm, lanceolate, entire, base cuneate, apex acuminate; petiole 1 cm long.</t>
  </si>
  <si>
    <t>Inflorescences axillary, unbranched or forked from base, 5-15 cm long, pedicellate flower may also occur in fork, few to 10 flowers; peduncle to 4 cm long; floral rhachis to 10 cm long; pedicel 1.5-3 cm long, slender. Fruiting rhachis 10-20 cm long; pedicels 2-3 cm long, lengthening and firming; calyx to 5 x 5 mm, enlarged and appressed, covering base of fruit. Buds narrowly ellipsoid, soon exerted from the calyx tube.</t>
  </si>
  <si>
    <t>Flowers 5-merous. Calyx tube 3-4 mm long, the lobes 2 mm long, short, broad, margins almost scarious, the acumen 1 mm long, bluntly mucronate; corolla 3-5 cm diam., rotate, interacuminal tissue well developed, exceeding acumens, the lobes appearing emarginate, often showy, deep purple-blue, close to RHS Aster Violet 38/1-38/2; filaments 3-4(-5) mm long; anthers 3-4 mm long, oblong, free, poricidal at the tips, the pores lengthening to slits; ovary 1.5-3 mm long, bluntly conical; style 6-9 mm long; stigma capitate, shortly bilobed, distinctly papillose.</t>
  </si>
  <si>
    <t>Fruit a berry, 1.5-2 cm diam., ovoid to obovoid, first green, later paling to yellow or orange-yellow, succulent, readily shed when ripe; fruiting rhachis 10-20 cm long; pedicels 2-3 cm long, lengthening and firming; calyx to 5 x 5 mm, enlarged and appressed, completely covering base of fruit.</t>
  </si>
  <si>
    <t>Seeds 200-300, 2.5-3 mm, obovoid to broadly obovoid, reddish brown, the surfaces concentrically rugose with a few reticulate lines; stone cells 40-60, (1-) 2-2.5 (-3.5) mm rounded, rarely facetted.</t>
  </si>
  <si>
    <t>n = ploidy missing = 46; voucher: missing (Baylis 1954)</t>
  </si>
  <si>
    <t>Solanum lacinatum and S. aviculare are the two commonly cultivated species of the Archaesolanum clade; both have been used in the alkaloid industry (see Symon, 1994 for a summary) in the ex-Soviet Union, Australia and New Zealand. The two taxa are difficult to distinguish from herbarium specimens without notes on mature fruit colour; Baylis (1954) clarified their differences. Solanum aviculare is diploid, with orange or red mature fruit, and about 600 seeds per fruit; S. laciniatum is tetraploid, with green mature, and ca. 200 seeds per fruit. Solanum laciniatum may be a hybrid involving S. aviculare and/or S. vescum (Symon, 1981), but these ideas have not been tested using molecular methods. Crosses between Solanum laciniatum have been made with the diploid species S. aviculare, S. simile, S. linearifolium and S. vescum and the tetraploid species S. symonii (summarized in Symon, 1994).</t>
  </si>
  <si>
    <t>New Zealand and Australia, from southeastern South Australia, Victoria and Tasmania, on a variety of soil types; adventive in West Australia (fide Symon, 1981, who also considered S. laciniatum as adventive in New Zealand). In hollows in stabilized sand dunes, creek edges and roadsides in mostly mesic areas.</t>
  </si>
  <si>
    <t>laciniatum</t>
  </si>
  <si>
    <t>wfo-0001031231</t>
  </si>
  <si>
    <t>Australia. South Australia: “On less fertile plains on the Murray and Angas Rivers, on Spencer’s and St. Vincent Fulfs and in Kangaroo Island”, St. Vincent’s Gulf, Mueller s.n. (lectotype, designated by Symon 1981, MEL12328; isolectotypes, MEL12326, MEL12329, L, NY).</t>
  </si>
  <si>
    <t>Solanum simile is a member of the Archaeosolanum clade, a strongly supported monophyletic group in molecular analyses of using plastid DNA sequences, and is of no strong affinity with other groups of Solanum (Bohs, 1995). Symon (1981) placed S. simile in series Similia Geras., with S. symonii and S. capsiciforme. In the preliminary phylogeny based on morphology (Symon, 1994), Solanum simile is sister to a group composed of all members of the Archaeosolanum clade (symonii +(linearifolium +(vescum +(laciniatum +(aviculare + multivenosum)))); Solanum capsiciforme is sister to S. simile plus this much larger group.</t>
  </si>
  <si>
    <t>Solanum simile F.Muell.</t>
  </si>
  <si>
    <t>Trans. Phil. Soc. Vict. 1: 18-19. 1855.</t>
  </si>
  <si>
    <t>Shrub, 0.5-1.5 (-2) m, erect, soft wooded and lasting several years, not clonal in habit, glabrous except for minute hairs on petal tips, general aspect green.</t>
  </si>
  <si>
    <t>Leaves pinnatisect when juvenile to simple; juvenile leaves with 2-4 shallow lobes towards base, the lobes bluntly triangular, the apices rounded, the sinuses rounded and shallow; mature leaves 4-8 x 1-2 cm, entire, (rarely with 1-4 small lobes towards base), elliptic or lanceolate, the apex rounded, acute or long acuminate, the base almost equal, the leaves of herbarium specimens often folded along midrib and slightly recurved.</t>
  </si>
  <si>
    <t>Inflorescences axillary or in branch forks, simple or occasionally branched in vigorous plants, small clusters of 13 sessile or pedicellate flowers, the peduncle often short or absent and the basal flower pedicellate, flowering axis ca. 0.5 cm; pedicels at anthesis 8-10 mm long. Buds ellipsoid, stonrgly exerted from the calyx tube.</t>
  </si>
  <si>
    <t xml:space="preserve">Flowers 5-merous. Calyx 3-4 mm, campanulate, the lobes 1-2 mm, blunt, the apex ca. 1 mm, fleshy; corolla 2-3 cm diam., pentagonal to rotate, interacuminal tissue well developed, exceeding the acumens, the apices and margins with minute glandular simple hairs, colour RHS Campanula Violet 37/2 and 37/3; filaments 1.5-2 mm; anthers ca. 2 mm long, oblong, stout, loosely erect, poricidal at the tips, the pores lengthening to slits; ovary 1-1.5 mm long; style 5-7 mm long, declinate, mauve, slightly expanded towards stigma and projecting beyond anthers. </t>
  </si>
  <si>
    <t>Fruit a berry, 1.5-2 cm long, globose, marbled green, ripening green, sometimes tinged purple, becoming slightly translucent, succulent and aromatic when ripe, readily shed without pedicel.</t>
  </si>
  <si>
    <t>Seeds 25-35, 2.5-3 mm, more or less discoidal, greyish or dark brown, the surfaces rugose-ruminate under a lens; stone cells 80-110, 1-3 mm, rounded and often facetted but seeds not usually adherent.</t>
  </si>
  <si>
    <t>Solanum simile is one of the more widespread species of the Archaesolanum clade in Australia, but it seems to grow in small, transient populations associated with disturbance (Symon, 1981). Plants of S. simile are similar to those of S. laciniatum, but are generally more slender. It share with S. vescum, S. capsiciforme and S. symonii green fruit and maturity, but the berries of S. simile are often speckled or flushed with black, giving an overall brown cast. Symon (1981) has suggested that this coloration is related to temperature. Crosses between Solanum simile have been made with the diploid species S. aviculare, S. linearifolium and S. vescum and with the tetraploid species S. laciniatum and S. symonii (summarized in Symon, 1994). Counts of seeds and stony cell concentrations in Solanum simile are highly variable, one collection of 8 fruits had (32-) 67 (-86) seeds and (18-) 25 (-35) concretions (the lowest mean number), while another collection of 8 fruits had (105-) 125 (-154) seeds and (22-) 30 (-35) concretions (the highest mean number of seeds) (Symon, 1994)</t>
  </si>
  <si>
    <t>Along the southern coast of Australia from Western Australia to northern New South Wales, in drier areas, nearly corresponding to the principal areas of mallee eucalypt woodlands; wide variety of soil types, often after fires.</t>
  </si>
  <si>
    <t>simile</t>
  </si>
  <si>
    <t>F.Muell.</t>
  </si>
  <si>
    <t>wfo-0001031618</t>
  </si>
  <si>
    <t>Australia. Southwest Australia: “Ad flumen Phillips River Novae Hollandiae austro-occidentalis”, Phillips River, Mueller s.n. (lectotype, MEL-12398, designated by Symon, 1981; possible isolectotype, MEL-12850).</t>
  </si>
  <si>
    <t>Solanum symonii is a member of the Archaeosolanum clade, a strongly supported monophyletic group in molecular analyses of using plastid DNA sequences, and is of no strong affinity with other groups of Solanum (Bohs, 1995). Symon (1981) placed S. symonii in series Similia Geras., with S. simile and S. capsiciforme. In Symon’s (1994) preliminary phylogeny based on morphology, Solanum symonii is sister to a clade composed of linearifolium + vescum + (laciniatum + (aviculare + multivenosum)))</t>
  </si>
  <si>
    <t>Solanum symonii H.Eichler</t>
  </si>
  <si>
    <t>Taxon 12: 296. 1963.</t>
  </si>
  <si>
    <t>Shrub, 1-1.5 (-2) m, erect, soft-wooded and lasting several years, not clonal in habit, the stem terete, glabrous except for minute simple and glandular hairs on young growing points, calyx and corolla tips and occasional stout conical hairs on lower mid-veins of younger leaves, general aspect green.</t>
  </si>
  <si>
    <t>Leaves pinnatisect to simple, the apex rounded or acute, the base equal or unequal, tapering or long cuneate; lobed leaves 10-18 x 3-8 cm, ovate-lanceolate, the lobes 1-7, bluntly triangular, the sinuses rounded, rarely cut half way to midrib, the apex rounded or acute; petiole 2-3 cm long; simple leaves (3) 5-12 x 0.5-1.5 cm, lanceolate to elliptic, the apex rounded or acute, base long cuneate; petiole 1-1.5 cm long.</t>
  </si>
  <si>
    <t>Inflorescences axillary, unbranched or sometimes forked at base in vigorous specimens; peduncle 0-3 cm, a single pedicellate flower may occur in the fork, floral rhachis to 5 cm, sessile clusters of 13 flowers also occur; pedicels at anthesis 1-1.5 cm. Buds narrowly ellipsoid to ellipsoid, strongly exerted from the calyx tube.</t>
  </si>
  <si>
    <t>Flowers 5-merous. Calyx 4-5 mm long, the lobes ca. 2 mm long, broadly triangular, rounded, the acumen ca. 1 mm long, blunt, almost fleshy; corolla 3-4 cm diam., rotate, interacuminal tissue well developed, extending beyond petal tips then appearing emarginate giving the corolla a shallowly 10-lobed appearance, pale lavender-purple; filaments 3-4 mm long; anthers 2-3 mm long, oblong, loosely erect, poricidal at the tips, the pores lengthening to slits; ovary glabrous; style c. 1 cm long, exerted through side of anther column, pale mauve; stigma capitate, pale.</t>
  </si>
  <si>
    <t>Fruit a berry, 1.5-2 cm x 1-1.5 cm, ovoid to obovoid, marbled green with darker green stripes or tinged purple at maturity, becoming succulent when ripe; calyx not greatly enlarged, just covering the base of the fruit.</t>
  </si>
  <si>
    <t>Seeds 90-110, 2-2.5 mm, more or less discoidal, greyish or reddish-brown, the surfaces finely reticulate, somewhat rugose; stone cells 40-60, 1.5-3.5 mm, rounded, often facetted.</t>
  </si>
  <si>
    <t>n = ploidy missing = 46; voucher: Alcock 506 (ADW) (Baylis 1963; Gerasimenko &amp; Reznikova 1968)</t>
  </si>
  <si>
    <t>Solanum symonii has been confused with S. simile for most of its history. It shares with that species green mature fruit, medium plant size and relatively small flower size (for the clade). Crosses have been made between Solanum symonii and the diploid species S. vescum and S. aviculare and the other tetraploid species S. laciniatum and S. linearifolium (summarized in Symon, 1994), although most crosses involving this species were unsuccessful.</t>
  </si>
  <si>
    <t>West Australia from Geraldton along the coast to the toe of the Yorke peninsula in South Australia, near sea level. Never far from the coast and maritime influences of temperature or humidity, in silicaceous sands, shallow sandy soils and solonized brown soils, tolerant of gypsum.</t>
  </si>
  <si>
    <t>symonii</t>
  </si>
  <si>
    <t>H.Eichler</t>
  </si>
  <si>
    <t>wfo-0001026849</t>
  </si>
  <si>
    <t>Australia. South Australia: “Central Australia, near Lake Gillies”, Burkett s.n. (holotype, K).</t>
  </si>
  <si>
    <t>Solanum capsiciforme is a member of the Archaeosolanum clade, a strongly supported monophyletic group in molecular analyses of using plastid DNA sequences, and is of no strong affinity with other groups of Solanum (Bohs, 1995). Symon (1981) placed S. capsiciforme in series Similia Geras., with S, symonii and S. simile. In a preliminary phylogeny based on morphology (Symon, 1994), Solanum capsiciforme is sister to the rest of the Archaeosolanum group, and is the most “basal” branch in the clade.</t>
  </si>
  <si>
    <t>Solanum capsiciforme (Domin) G.T.S.Baylis</t>
  </si>
  <si>
    <t>Austral. J. Bot. 11: 168. 1963.</t>
  </si>
  <si>
    <t>A soft-wooded, short-lived, erect shrub to 1 m, not reproducing vegetatively, glabrous except for minute glandular and simple hairs on young growths and calyx and corolla tips, without prickles, general aspect green.</t>
  </si>
  <si>
    <t>Leaves simple to lobed; juvenile leaves c. 8 x 2 cm, oblong-lanceolate, margins undulate, up to 11 lobes, sinuses shallow and rounded, rarely cut more than half way to mid-vein; adult leaves linear-lanceolate, 5-10 x 0.5-1 cm, entire, base long-cuneate, apex rounded or acute; petiole 0.5-1 cm long.</t>
  </si>
  <si>
    <t>Inflorescences axillary or in stem forks, 1-6 flowered, the peduncle 0-10 mm long, the floral rhachis to 5 mm long, occasionally the Inflorescences composed of a solitary pedicellate flower; pedicels 1-2 cm long, slender. Fruiting peduncles deflexed; calyx slightly enlarged. Buds globose to ellipsoid, soon exerted from the calyx tube.</t>
  </si>
  <si>
    <t>Flowers 5-merous. Calyx 2-3 mm long, tube 1-2 mm long, the lobes 1 mm long, acute; corolla 2-3 cm diam., rotate, interacuminal tissue well developed exceeding petal tip thus appearing somewhat emarginate, colour RHS Sea Lavender Violet 637/2 and Aster Violet 38/2; filaments 1-2 mm long; anthers 2-3 mm long, oblong, stout, free, loosely erect, poricidal at the tips, the pores lengthening to slits; ovary 1-1.5 mm long, glabrous; style 7-8 mm long, pale purple, slightly curved; stigma capitate and slightly expanded, pale.</t>
  </si>
  <si>
    <t>Fruit a berry, 1.5-2.5 cm long, conical, (distinct amongst all native Australian solanums), green at maturity, sometimes slightly pruinose, little flesh, well filled with seeds and stony granules, shed with pedicel when mature; fruiting peduncles deflexed; calyx slightly enlarged.</t>
  </si>
  <si>
    <t xml:space="preserve">Seeds (80-)100-130, 1.75-2 mm, more or less discoidal, brown or grey-brown, the surfaces minutely but distinctly reticulate; stone cells (30-) 40 (-50), 1-1.5 mm, rarely greater than 2 mm, globular or facetted and often with seeds adherent, relatively large and conspicuous in seed preparations. </t>
  </si>
  <si>
    <t>n = ploidy missing = 23; voucher: Anon. 31610 (ADW) (Baylis 1963; Symon 1994)</t>
  </si>
  <si>
    <t>Solanum capsiciforme is a distinctive species in its small, linear leaves and fruits with very little flesh. It shares similar habit, linear leaves and green fruits with S. symonii and S. simile. Crosses between S. capsiciforme and other members of the Archaesolanum clade have not yet been attempted (Symon, 1994). Symon (1981) has suggested that S. capsiciforme is spreading E towards South Australia along roadsides and disturbed areas. The type locality, Lake Gillies, is west of Iron Baron, Eyre Peninsula, South Australia.</t>
  </si>
  <si>
    <t xml:space="preserve">Western and South Australia in dry areas of less than 550 m rainfall; solodized solonetz and solodic soils to solonized brown soils (calcareous and sandy earths), usually in disturbed sites on sandy soils. </t>
  </si>
  <si>
    <t>capsiciforme</t>
  </si>
  <si>
    <t>(Domin) G.T.S.Baylis</t>
  </si>
  <si>
    <t>wfo-0001032354</t>
  </si>
  <si>
    <t>Australia. Victoria: “Sandy ridges around Lake Wellington, Gipps Land, on the coast towards the mouth of the Snowy River, on grassy hills at the Tambo, the Nicholson’s River and Clifton’s Morass, on the rich sandy banks of the Latrobe River, and near the Buchan River”, Guniang Natives Sandy places near the entrance of the Snowy River, Jan 1855, Mueller s.n. (lectotype, MEL-11429, designated by Symon, 1981).</t>
  </si>
  <si>
    <t>Solanum vescum is a member of the Archaeosolanum clade, a strongly supported monophyletic group in molecular analyses of using plastid DNA sequences, and is of no strong affinity with other groups of Solanum (Bohs, 1995). Symon (1981) placed S. vescum in series Laciniata Geras., with S. laciniatum and S. linearifolium. In a preliminary phylogeny based on morphology (Symon, 1994), S. vescum is sister to a small clade composed of lacinatum + (aviculare + multivenosum).</t>
  </si>
  <si>
    <t>Solanum vescum F.Muell.</t>
  </si>
  <si>
    <t>Trans. Vict. Inst. 1: 69. 1855.</t>
  </si>
  <si>
    <t>Shrub 1-2 m, tall or wide spreading, soft wooded and lasting several years, becoming woody at the base, glabrous except for sparse and minute, simple and glandular hairs on corolla calyx tips, seedlings and young shoots, general aspect deep green.</t>
  </si>
  <si>
    <t>Leaves pinnatisect to simple, glabrous, the base cuneate, decurrent on the stem as narrow wings; lobed leaves deeply pinnatisect, 4-6 lobed, to 25 x 29 cm, usually not so large, broadly ovate, the lower pairs of lobes usually smaller, 2 x 0.3 cm, the distal lobes 5-10 x 0.8-1.2 cm, almost linear, the apex rounded or acute, the sinuses rounded, cut to within 0.8-1 cm of the midrib; simple leaves 5-15 x 0.5-1 cm, linear to lanceolate.</t>
  </si>
  <si>
    <t>Inflorescences axillary or in branch forks, unbranched or occasionally branched, 1-10 cm, occasionally a single pedicellate flower in the branch fork, glabrous or minutely puberulent at the very tip with simple uniseriate trichomes, the peduncle 0-5 cm, the axis 1-5 cm; pedicels at anthesis 2-2.5 cm. Buds obovoid to ellipsoid, becoming strongly exerted from the calyx tube.</t>
  </si>
  <si>
    <t>Flowers 5-merous. Calyx 3-4 mm, campanulate, fleshy, the lobes ca. 2 mm, the apex acuminate, ca. 1 mm, minutely pubescent with simple and glandular trichomes; corolla ca. 4 cm diam., rotate stellate, lobed about halfway to the base, the sinuses with small secondary veins creating a 10-lobed effect, colour RHS Aster Violet 38/2; filaments ca. 5 mm; anthers 3-4 mm, poricidal at the tips, the pores lengthening to slits; ovary glabrous; style ca. 10 mm, straight; stigma capitate to slightly bilobed, pale grey.</t>
  </si>
  <si>
    <t>Fruit a berry, 2-2.5 cm diam., globose or somewhat ovoid, glabrous, green at maturity, becoming greenish-ivory, with a rather unpleasant smell.</t>
  </si>
  <si>
    <t>Seeds 250-400, 2.5-3 mm, discoidal to broadly obovate, greyish brown, the surface coarsely rugose-reticulate; stone cells 40-75, 1-3 mm, oval or pebble-shaped, only somewhat angular, not facetted.</t>
  </si>
  <si>
    <t xml:space="preserve">n = 23 (Baylis 1963)_x000D_
</t>
  </si>
  <si>
    <t>Solanum vescum shares green ripe fruit with S. symonii and S. capsiciforme and linear leaves with S. linearifolium, but is easily distinguished from other species in the Archaeosolanum clade by its strongly winged stems (from the sessile, decurrent leaves). Solanum vescum may be a parent, with another diploid species S. aviculare, of the tetraploid species S. laciniatum (Symon, 1994). These hypotheses remain to be tested with molecular techniques. Crosses with Solanum vescum have been successful with the diploid species S. aviculare, S. symonii and S. simile (summarized in Symon, 1994).</t>
  </si>
  <si>
    <t>Southeastern Australia from southern Queensland through New South Wales and Victoria to Tasmania, in wet areas. Subcoastal in consolidated coastal dunes, stream banks and forest margins.</t>
  </si>
  <si>
    <t>vescum</t>
  </si>
  <si>
    <t>wfo-0001031195</t>
  </si>
  <si>
    <t>Australia. Queensland: Moreton District, Cainbable Creek track, Lamington National Park, 11 December 1999, A.R. Bean 15903 (holotype, BRI; isotypes, CANB, MEL, NSW).</t>
  </si>
  <si>
    <t>EHS-Australia</t>
  </si>
  <si>
    <t>The species belongs to the Australian clade within the Eastern Hemisphere Spiny clade in the Leptostemonum clade of Solanum (Gagnon et al. 2022).</t>
  </si>
  <si>
    <t>Solanum serpens A.R.Bean</t>
  </si>
  <si>
    <t>Austrobaileya 6: 248. 2002.</t>
  </si>
  <si>
    <t>Prostrate, stoloniferous perennial shrub up to 0.3 m tall. Juvenile stage absent. Stems grey or rusty, densely stellate-pubescent, the stellae 0.25-0.35 mm in diameter, sessile, the lateral rays 7-8, porrect, the midpoints 4-9 times as long as lateral rays, eglandular; finger hairs absent; very short, gland-tipped hairs hairs absent; prickles straight, acicular, 3-6 mm long, 10-14 times longer than wide, 15-35 per dm.</t>
  </si>
  <si>
    <t>Sympodial units 2-foliate, geminate or not.</t>
  </si>
  <si>
    <t>Leaves simple, the blades 5.5-10 x 2.5-4 cm, 1.4-2.9 times as long as wide, ovate or broadly ovate, chartaceous, green and sparsely to very sparsely stellate-pubescent adaxially, the hairs confined to midrib or distributed throughout, spaced 0.6-3 mm apart, 0.2-0.5 mm in diameter, sessile, the lateral rays 7-8, porrect, the midpoints 3-6 times as long as lateral rays, eglandular; finger hairs absent; very short, gland-tipped hairs absent; prickles absent or present on midvein only or present on midvein and lateral veins, 0-8, straight, acicular, 2-4 mm long; white, yellowish, or rusty and moderately to very densely stellate-pubescent abaxially, the hairs spaced 0.05-0.3 mm apart, 0.3-0.4 mm in diameter, sessile, the lateral rays 7-8, porrect, the midpoints 3-5 times as long as laterals, eglandular; finger hairs absent; very short, gland-tipped hairs absent; prickles absent; base cuneate or obtuse, the oblique part 0-3 mm long; margin entire; apex acute or obtuse; petioles 0.6-1.5 cm long, 10-19% length of lamina, densely stellate-pubescent, prickles present.</t>
  </si>
  <si>
    <t>Inflorescences up to 1 cm long, internodal, unbranched, solitary or pseudo-racemose, with 1-4 flowers, the plants weakly andromonoecious, densely stellate-pubescent, without prickles or with prickles on pedicels only; peduncle 0-0.7 cm; rachis length in 0.2-0.4 cm; pedicels 11-28 mm in flower, 0.6-0.8 mm thick, 20-32 mm in fruit, 0.6-0.8 mm thick, spaced up to 2 mm apart, articulated at the base.</t>
  </si>
  <si>
    <t>Flowers 5-merous, heterostylous. Calyx 5-9 mm long, the tube 1.5-2.5 mm long, the lobes 4-7 mm long, attenuate, with filiform tips, densely stellate-pubescent, the hairs transparent, 0.3-0.4 mm across, sessile, the lateral rays 7-8, the midpoints 2-5 times as long as laterals, eglandular; finger hairs absent; very short, gland-tipped hairs absent; prickles absent; fruiting calyx accrescent, irregularly splitting, with lobes 9-15 x 3-6 mm, less than half length of mature fruit, without prickles. Corolla 2-2.5 cm in diameter, 10-13 mm long, shallowly or deeply lobed, with sparse interpetalar tissue, chartaceous, purple, the tube 3-4 mm, the lobes 6-10 x 4-5 mm, broadly triangular, moderately stellate-pubescent abaxially on center of lobes, glabrous adaxially and on interpetalar tissue. Stamens with filaments 1-1.5 mm; anthers 3.5-5.5 x 1-1.5 mm at base, narrowly ovate, not or loosely connivent, yellow, the pores minute and directed distally. Ovary with stellate and very short, gland-tipped hairs on distal half; functional style 7.5-8 x 0.5-1 mm, cylindrical, with stellate hairs only, these 0.5-0.7 mm across, the lateral rays 8-9, the midpoints 1-2 times as long as lateral rays; stigma capitate.</t>
  </si>
  <si>
    <t>Fruit 1-2 per inflorescence, 1.4-1.6 cm in diameter, 1-locular (septum absent or incomplete), globose or ellipsoidal, yellowish-green or green, glabrous, the exocarp 0.6-0.8 mm thick, the mesocarp moist but not juicy.</t>
  </si>
  <si>
    <t>Seeds 3.5-4 x 3-3.5 mm, whitish or pale yellow, flattened, the surface finely reticulate.</t>
  </si>
  <si>
    <t>Solanum serpens is one of three Australian species that exhibit a unique prostrate and stoloniferous habit, with long runners rooting at the nodes and sporadic erect shoots. The color and density of indumentum on the lower leaf surface is uniform within populations but can vary between localities. Solanum serpens at the type locality has an extremely dense white tomentum, whereas in specimens from Nicholls Scrub and Byron Bay, the tomentum is rusty and less dense. Solanum serpens is rather variable in morphology, and intermediate forms with S. acanthodapis exist (Bean, 2002). Solanum acanthodapis differs from S. serpens by: stellate hairs (on all parts) with short central rays (vs. very long central ray for S. serpens); upper leaf surface (excluding veins) glabrous even on developing leaves; lateral veins somewhat raised on upper leaf surface; ovary glabrous or with stipitate glandular hairs only (vs. stipitate glandular hairs and stellate hairs for S. serpens). Etymology: The specific epithet is from the Latin serpens, meaning creeping or snake-like. This refers to the long trailing stems.</t>
  </si>
  <si>
    <t>From Mt. Tamborine in Queensland to Byron Bay in N.S.W., although the Byron Bay population is probably extinct. It inhabits notophyll rainforest on fertile loams or clay-loams, especially where there are canopy gaps. It is endemic to the area formerly covered by the Tweed Shield Volcano, centered on the plutonic complex of Mount Warning.</t>
  </si>
  <si>
    <t>Flowers are recorded between October to April; fruits in March and April.</t>
  </si>
  <si>
    <t>It is known from several locations, some of which are on protected land. No conservation status is recommended at this time.</t>
  </si>
  <si>
    <t>serpens</t>
  </si>
  <si>
    <t>A.R.Bean</t>
  </si>
  <si>
    <t>wfo-0001027720</t>
  </si>
  <si>
    <t>Indonesia. Malaku: Pisang Island, Moluccas Islands, [Dec 1818], C. Gaudichaud s.n. (lectotype, designated by Bean 2004, pg. 672: P [P00369093]; isolectotype: P [P00369092]).</t>
  </si>
  <si>
    <t>EHS-Dunaliana</t>
  </si>
  <si>
    <t>Solanum dunalianum Gaudich.</t>
  </si>
  <si>
    <t>Voy. Uranie 448. 1828 or 1829.</t>
  </si>
  <si>
    <t xml:space="preserve">Shrub or small tree 2-3(-4) m tall, rhizomatous, the internodes to 10.0 cm long. Stems glabrous or with a few off white to yellow, sessile porrect stellae and minute glandular hairs when young, the stellae soon deciduous, ca. 0.2 mm broad, with 6-8 rays, the midpoint erect or curved, shorter than to ±equal to the rays; stems without prickles or with scattered prickles, the prickles to 3.2 × 3.6 mm, broad-based, narrowly triangular with the sides concave from a wide base, straight, yellow-ferruginous. </t>
  </si>
  <si>
    <t>Sympodial units 2-foliate, geminate.</t>
  </si>
  <si>
    <t xml:space="preserve">Leaves simple, the blades of major leaves 19.7-30.0 × 9.5-16.0 cm, ca. 2.0 times as long as wide, ovate to elliptic, subcoriaceous, the minor leaves 1/2 as large to ±equal to the major leaves, both major and minor leaves densely pubescent on the proximal portion above with sessile porrect stellae and minute glandular hairs when young, glabrous when mature, the stellae ca. 0.2 mm in diameter, with 6-8 rays, the midpoint of the stellae erect or curved, shorter than to ±equal to the rays, the glandular hairs to ca. 0.04 mm long, moderately pubescent below with sessile porrect stellae and minute glandular hairs when young, glabrous when mature, the stellae ca. 0.2 mm in diameter, with 6-8 rays, the midpoint of the stellae erect or curved, shorter than to ±equal to the rays, the glandular hairs to ca. 0.04 mm long; blade without prickles, with 12-16 veins on either side of the midvein, the midvein raised abaxially and adaxially, the lateral veins weakly brochidodromous, raised abaxially and adaxially; base short to very long attenuate especially in juvenile growth, aequilateral or oblique, in juvenile growth the attenuate portion often very heavily crisped; margin entire or slightly wavy; apex subacute to acute, or short acuminate; petiole 1.5-9.0 cm long, 1.5-2.5 mm in diameter, channeled above, glabrous or with a few stellae in the channel, the stellae like those of the lamina, without prickles or occasionally armed with broad-based, straight, yellow-ferruginous prickles to 3.9 × 2.5 mm. </t>
  </si>
  <si>
    <t xml:space="preserve">Inflorescences internodal, in the upper 1/3 of the internode, once or twice-branched, to 2.0 cm in flower, 1.5-3.3 cm in fruit, with ca. 50 flowers, all apparently fertile or potentially so, glabrous or with a few scattered stellate hairs on the youngest parts, the hairs sessile porrect-stellate, without prickles; peduncle in flower 4.0-12.6 mm long, ca. 0.9 mm in diameter, the branches to 8.0 mm long, to 0.9 mm in diameter, in fruit 4.0-18.0 mm long, 0.8-2.0 mm in diameter, the branches to 13.0 mm long, 0.7-1.2 mm in diameter; pedicels 5.1-18.6 mm long, 0.3-0.4 mm in diameter at the base, 0.7-1.1 mm in diameter below the calyx, straight, gradually increasing in diameter from the base distally, glabrous to moderately pubescent, the bases congested in flower, 10.8-18.2 mm long (presumably at least as long as in flower), 0.7-0.9 mm in diameter at the base, 1.5-2.0 mm in diameter below the calyx, straight, gradually increasing in diameter from the base distally, the bases congested in fruit, rigid, in two rows, articulated at the base. Buds conical, the corolla densely stellate-pubescent, the calyx glabrous or sparsely stellate-pubescent. </t>
  </si>
  <si>
    <t>Flowers 4-5-merous, homostylous. Calyx 1.5-2.5 mm long, without prickles, the tube 1.4-1.9 mm long, in bud appearing nearly truncate with apiculate lobe tips, 0.1-0.6 mm long, the intersepalar tissue translucent; splitting in the sinuses at anthesis and then the lobes dentate or truncate, 0.7-0.9 × 1.7-1.8 mm at anthesis, glabrous or with a few stellae abaxially, glabrous adaxially, the calyx lobes in fruit 1.5-1.7 × 1.9-2.2 mm, glabrous, reflexed when fruit is ripe. Corolla 1.8-2.0 cm wide in diameter, stellate with poorly developed, glabrous interpetalar tissue, lavender to violet, the lobes 8.2-10.5 × 2.5-2.9 mm, oblong, the midrib 8.5-9.4 × 1.7-2.0 mm, oblong, densely pubescent with sessile porrect stellae abaxially, glabrous at the base becoming moderately pubescent 1/3-1/2 way towards the apex adaxially, apparently spread wide at anthesis. Stamens adnate to the corolla, the free portion of the filament 0.8-1.9 mm long; anthers 3.7-5.7 × 0.8-1.3 mm, straight, attenuate, yellow, connivent, with minute apical pores, the line of dehiscence just below the apex, the pores dorsally inclined, the lateral sutures entire or perforated. Ovary ca. 1.5 mm long, ca. 1.3 mm in diameter at the base, conical, glabrous; style 6.5-9.5 mm long, 0.2-0.4 mm in diameter, longer than the stamens, emerging from between the anther apices, filiform, occasionally straight but more often curved or hooked towards the tip when dry, glabrous; stigma ca. 0.3 mm in diameter, capitate or slightly bilobed, cream colored.</t>
  </si>
  <si>
    <t xml:space="preserve">Fruit a berry, 8.0-11.9 mm in diameter, globose, orange to red when mature, glabrous; exocarp thin, glossy; endocarp apparently juicy. </t>
  </si>
  <si>
    <t>Seeds 1.7-2.5 × 2.5-2.8 mm, flattened-orbicular to flattened-reniform or flattened-irregular and notched at the point of attachment, yellow-tan to yellow-ferruginous when dry, the surface cancellate, ca. 40 per fruit.</t>
  </si>
  <si>
    <t>Solanum dunalianum is morphologically similar to S. viridifolium, but S. dunalianum in Australia has young leaves and petioles with stellate hairs (vs. glabrous for S. viridifolium); petioles 7-10% of lamina length (vs. 15-30% for S. viridifolium); common peduncle 5-8 mm long (vs. 12-23 mm long for S. viridifolium); pedicels and calyx densely to very densely stellate hairy (vs. glabrous or sparsely stellate-hairy); central ray of stellae deflexed (vs. erect) and style 7-8 mm long (vs. 4.5-5.5 mm for S. viridifolium). There are two sheets of S. dunalianum at P that were collected by Charles Gaudichaud-Beaupré. The sheet with 5 leaves and the prickly stem, with the label saying "Solanum dunalianum, Aquartia Dl, Ile Pisang, C.G." was chosen as lectotype by Bean (2004), as that specimen more closely matched the protologue. Bean (2004) was uncertain about the correct application of the name S. dunalianum. The Australian species is perhaps referable to S. torricellense Bitter, but further taxonomic study is required. Symon (1985) states that this species appears closely related to S. torricellense, from which it is not always readily separated; it is less closely related to S. mankiense. From the first it may be separated by its larger berries, slightly different pubescence, and generally larger leaves; from S. mankiense it is differentiated by its larger leaves, sparser pubescence, and greater stature. Solanum dunalianum was named by the French naturalist Charles Gaudichaud-Beaupré (1789-1854) for Michel Félix Dunal (1789-1856) a French Solanologist at Montpelier.</t>
  </si>
  <si>
    <t xml:space="preserve">Widespread species found from Sulawesi east through New Guinea and south to the Cape York Peninsula in Queensland, Australia. It typically occurs in disturbed habitats and has been found in secondary rainforest, along roads, in clearings, along streams, and gardens from sea level to 1200 m elevation._x000D_
</t>
  </si>
  <si>
    <t>IUCN. 2001: Vulnerable (VU C1). The conservation status over the entire species range has not been assessed. The Australian government currently classifies it as vulnerable. In Australia, threats include habitat destruction, herbivory (feral pigs), competition with introduced weeds, and altered fire conditions (s266B of the Environment Protection and Biodiversity Conservation Act 1999). The species is also known from northern Queensland, Australia (Symon, 1981; Purdie et al., 1982) though no specimens from there were seen during the completion of this monograph. In Queensland, S. dunalianum is not common. Not threatened in rest of range.</t>
  </si>
  <si>
    <t>dunalianum</t>
  </si>
  <si>
    <t>Gaudich.</t>
  </si>
  <si>
    <t>wfo-0001028482</t>
  </si>
  <si>
    <t>Colombia. Cundinamarca: Mun. Bojacá, vereda San Antonio, finca El Triunfo, saliendo hacia la carretera que conduce de Mosquera a Tena, 2600-2700 m, 29 Jan 2005, (fl, fr), J.C. Granados-Tochoy &amp; W. Meier 860 (holotype, COL; isotypes, BM, HUA, FMB).</t>
  </si>
  <si>
    <t>The species belongs to the Geminata minor clade in the Geminata clade of Solanum (Gagnon et al. 2022).</t>
  </si>
  <si>
    <t>Solanum humboldtianum Granados-Tochoy &amp; S.Knapp</t>
  </si>
  <si>
    <t>Syst. Bot. 32(1): 202. 2007.</t>
  </si>
  <si>
    <t>Small trees to 10 m, diffusely branched; stems pale green (fresh), scandent, angled, drying pale brownish or more yellowish when young; bark exfoliating; new growth with the vegetative buds minutely pubescent with simple, glandular 2-celled trichomes ca. 100 µm, these soon deciduous, transparent in fresh material, reddish in dry material.</t>
  </si>
  <si>
    <t>Leaves simple, 5-25 x 3-12 cm, elliptic to obovate, chartaceous to subcoriaceous, glabrous, markedly discolorous, adaxially bright green when fresh, becoming olive green or pale tan in dry material, somewhat shiny, abaxially yellowish green when fresh, becoming golden in dry material; base acute, slightly asymmetric; margins entire, revolute; apex acute to acuminate or emarginate, somewhat asymmetric; primary veins 7-14 pairs, alternate, ascending, with the midrib impressed above, keeled below, drying reddish, the venation somewhat brochiodromous; petiole 1-4 cm, straight or curved, channeled adaxially, corrugated transversely and somewhat corky, glabrous.</t>
  </si>
  <si>
    <t>Inflorescences leaf-opposed or internodal, cymose, 1-11 cm, usually simple, occasionally bifurcate, with 6-50 flowers, green when fresh, brownish when dry, the peduncle 0.5-5 cm, ca. 3 mm in diameter at the base, stout; pedicels 0.5-1 cm, ca. 1.5 mm in diameter at the base, ca. 1 mm in diameter at the apex, fleshy, nodding at anthesis, glabrous; pedicel scars closely spaced in two distinct rows, the rows and individual scars overlapping. Buds globose, becoming ellipsoid, sparsely pubescent with simple trichomes to 0.5 mm, about halfway exerted from the calyx tube.</t>
  </si>
  <si>
    <t>Flowers 5-merous, heterostylous. Calyx tube 2-3 mm, campanulate, the lobes 1-1.5 mm, broadly deltate to truncate, pubescent with tufts of simple, uniseriate trichomes ca. 0.5 mm at the apices, sometimes bifid and irregular; corolla 1-2 cm in diameter, white, fleshy, lobed ca. 2/3 of the way to the base, the lobes 0.7-1.1 cm, adaxially glabrous, abaxially densely pubescent with minute uniseriate glandular trichomes, these reddish when dry, the petal midvein keeled adaxially, the lobes cucullate at the tips; filaments with the free portion ca. 0.1 mm, the filament tube less than 0.2 mm, sometimes with tiny apiculae ca. 0.5 mm on the margin between the filaments, glabrous; anthers 3-4 x 1.1-5 mm, poricidal at the tips, the pores lengthening to tear-drop shaped slits with age; ovary 1-2 mm long, subpyramidal, glabrous, the apex somewhat tuberculate; style straight, glabrous, short styles 2-3 mm, long styles 4-5 mm, the stigma capitate, bilobed, the surface minutely papillate.</t>
  </si>
  <si>
    <t>Fruit a globose to subglobose berry, 1.5-2 x 1.2-1.6 cm, green and hard at maturity, the pericarp coriaceous; fruiting pedicels 1.5-3 cm, distally enlarged, woody and deflexed, the calyx lobes in fruit expanding to twice their size in flower, tightly investing the base of the berry.</t>
  </si>
  <si>
    <t>Seeds ca. 30 per fruit, 3-4 x 2-3 mm, flattened-reniform, creamy yellow in fresh material, yellowish tan when dry, the margins incrassate, the surfaces minutely pitted; embryo ca. 5 mm, circinate, greyish in fresh material, sometimes with a basal constriction.</t>
  </si>
  <si>
    <t>J.C.Granados-Tochoy &amp; S.Knapp</t>
  </si>
  <si>
    <t xml:space="preserve">Solanum humboldtianum is very similar morphologically to S. goniocaulon S. Knapp of southern Ecuador and adjacent northern Peru and to S. laurifrons Bitter of the Cordillera Occidental of Colombia (see Knapp 2002). The three species share papillate new growth, angular fleshy stems, markedly discolorous leaves that dry yellowish beneath, and cucullate petal apices. They differ in a variety of morphological characters such as habit and stem morphology. Solanum humboldtianum is also a scandent or somewhat lianescent shrub, a habit not recorded in other similar species. Knapp (2002) assigned the species of section Geminata to a series of species groups based on seed and leaf morphology, it remains to be seen if these hold up using molecular data. In Knapp’s (2002) scheme S. goniocaulon is a member of the S. arboreum species group, all with ovoid seeds. It may be that S. humboldtianum is closely related, as well as morphologically similar to, S. goniocaulon. Studies undertaken in the forests of Bojacá and El Soche, in the Department of Cundinamarca, indicate that today Solanum humboldtianum grows in areas with slopes of 45-55º in forests with a composition of primarily secondary species (J.C. Granados-Tochoy et al., unpubl. data). </t>
  </si>
  <si>
    <t>Known only from the western slopes of the Andean Cordillera Oriental in Colombia (Departments of Cundinamarca and Santander), in primary, premontane cloud forests from 2400-2700 m.</t>
  </si>
  <si>
    <t>Flowering throughout the year, but the majority of these fall off before anthesis. Anthesis appears to occur between October and January, with fruiting occurring a few months later.</t>
  </si>
  <si>
    <t xml:space="preserve">Solanum humboldtianum is endangered (EN) using IUCN Red List criteria (IUCN 2001), based on its extent of occurrence of less than 5000 km2, area of occupancy less than 100 km2, its severely fragmented (4 current locations) and small overall population size, and the unprotected nature of most of the populations near a major population center.Label data from Lozano-C. &amp; Torres-R. 98 (COL) indicates that S. humboldtianum was collected in 1964 from oak forest dominated by Quercus humboldtii Bonpl., now a rare habitat near Bogotá. In the Santuario de Flora y Fauna Guanentá-Alto Río Fonce in the Department of Santander S. humboldtianum grows in forests where rainfall is over 2000 mm/annum and is very scarce; only a single individual plant was found in an intensive inventory over five months (Galindo T. et al. 2003). Solanum humboldtianum is known from a very few specimens collected over the 200 years since the first gathering by Humboldt and Bonpland in 1801 near Bogotá. Populations detected today are very isolated and are composed of very few individuals. The forests where S. humboldtianum occurs are fragmentary and threatened by urbanization, deforestation and the advance of the agricultural frontier. The only locality where the species currently has some protection is in the Santuario de Flora y Fauna Guanentá-Alto Río Fonce (Galindo T. et al. 2003). Three other populations from in the vicinity of Bogotá, in the municipalities of Bojacá, Cabrera and Granada, are in isolated small fragments of forest. </t>
  </si>
  <si>
    <t>humboldtianum</t>
  </si>
  <si>
    <t>Granados-Tochoy &amp; S.Knapp</t>
  </si>
  <si>
    <t>wfo-0001025666</t>
  </si>
  <si>
    <t>Australia. New South Wales: North Coast, Big Scrub Flora Reserve, c. 20 km N of Lismore, 2 December 2000, A.R. Bean 17075 (holotype, BRI; isotypes, AD, K, L, MEL, NSW).</t>
  </si>
  <si>
    <t>Solanum acanthodapis A.R.Bean</t>
  </si>
  <si>
    <t>Austrobaileya 6: 250. 2002.</t>
  </si>
  <si>
    <t>Prostrate, stoloniferous perennial shrub up to 0.3 m tall. Juvenile stage absent. Stems terete or ridged, brown, sparsely to densely stellate-pubescent, the stellae 0.2-0.35 mm in diameter, sessile, the lateral rays 7-8, porrect, the midpoints 0.5-1.5 times as long as lateral rays, eglandular; finger hairs absent; very short, gland-tipped hairs hairs absent; prickles straight, acicular, 3-7 mm long, 9-20 times longer than wide, 25-65 per dm.</t>
  </si>
  <si>
    <t>Leaves simple, the blades 5.5-9.5 x 2.8-4.5 cm, 1.6-2.3 times as long as wide, elliptical or ovate, chartaceous, green and glabrous to sparsely stellate-pubescent adaxially, the stellate hairs confined to midrib; finger hairs absent; very short, gland-tipped hairs absent; prickles present on midvein and lateral veins, 20-60, straight, acicular, 2-8 mm long; green to white or yellowish and sparsely to very densely stellate-pubescent abaxially, the hairs spaced 0.05-0.25 mm apart, 0.25-0.35 mm in diameter, sessile, the lateral rays 7-8, porrect, the midpoints 0.2-0.8 times as long as lateral rays, eglandular; finger hairs absent; very short, gland-tipped hairs absent; prickles present on midvein and lateral veins, 10-30, straight, acicular; base cuneate or obtuse, the oblique part 0-5 mm long; margin entire or shallowly lobed throughout, the lobes 2-4 on each side, acute, lobing index 1-1.4; apex acute; petioles 1-1.7 cm long, 14-29% length of lamina, sparsely to densely stellate-pubescent, prickles present.</t>
  </si>
  <si>
    <t>Inflorescences up to 1 cm long, internodal, unbranched, pseudo-umbellate or pseudo-racemose, with 2-8 flowers, the plants strongly or weakly andromonoecious, sparsely to densely stellate-pubescent, armed or without prickles; peduncle 0-0.7 cm; rachis 0.2-0.3 cm; pedicels 6-20 mm long in flower, 0.25-0.4 mm thick throughout, 21-30 mm long in fruit, ca. 0.8 mm thick, spaced 1-2 mm apart, articulated at the base.</t>
  </si>
  <si>
    <t>Flowers 5-merous, heterostylous. Calyx 5-6 mm long, the tube 2-3 mm long, the lobes 1.5-3.5 mm long, attenuate, moderately stellate-pubescent, the hairs transparent or purple, 0.2-0.3 mm across, sessile, the lateral rays 7-8, the midpoints 0.5-1 times as long as laterals, eglandular; finger hairs absent; very short, gland-tipped hairs absent; prickles present or absent, 0-5 per flower, 0.5-2 mm long; fruiting calyx with lobes less than half length of mature fruit, armed or without prickles. Corolla 1.5-2.5 cm in diameter, 8-12 mm long, shallowly lobed, with sparse interpetalar tissue, chartaceous, pinkish or purple, the tube 3-5 mm, the lobes 9-10 x 4-6 mm, narrowly triangular, moderately stellate-pubescent abaxially on center of lobes, glabrous adaxially and on interpetalar tissue. Stamens with filaments 0.5-1.5 mm; anthers 4-5 x 1-1.5 mm at base, narrowly ovate, slightly tapered, not or loosely connivent, yellow, the pores minute and directed distally. Ovary with very short, gland-tipped hairs on distal half; functional style 6-7.5 x 0.5-1 mm, cylindrical, glabrous or with very short, gland-tipped hairs at base; stigma capitate.</t>
  </si>
  <si>
    <t>Fruit 1 per inflorescence, 1.5-1.8 cm in diameter, 1-locular (septum absent or incomplete), globose, yellowish-green, glabrous, the exocarp ca. 0.8 mm thick, the mesocarp moist but not juicy, the placenta in cross-section sessile, elliptical.</t>
  </si>
  <si>
    <t xml:space="preserve">Solanum acanthodapis is one of three Australian species that exhibit a unique prostrate and stoloniferous habit, with long runners rooting at the nodes and sporadic erect shoots. Well-developed plants of this species form a dense prickly carpet no more than 20 centimetres high. The fruits are borne virtually at ground level and hidden from view by the foliage. Bean (2004) did not observe any clues that would indicate the method of seed dispersal. Solanum acanthodapis differs from S. serpens by: stellate hairs (on all parts) with short central rays (vs. very long central ray for S. serpens); upper leaf surface (excluding veins) glabrous even on developing leaves; lateral veins somewhat raised on upper leaf surface; ovary glabrous or with stipitate glandular hairs only (vs. stipitate glandular hairs and stellate hairs for S. serpens)._x000D_
</t>
  </si>
  <si>
    <t xml:space="preserve">Endemic to the extreme north-east of New South Wales, around Lismore. It grows in canopy-gaps in notophyll rainforest, usually on basaltic clay-loams, but also on meta-sediments. It is endemic to the area formerly covered by the Tweed Shield Volcano, centered on the plutonic complex of Mount Warning._x000D_
</t>
  </si>
  <si>
    <t>Flowers recorded between August and February; fruits in March and April.</t>
  </si>
  <si>
    <t>IUCN Species Survival Commision 2001. IUCN Red List Categories and Criteria: Version 3.1. Gland, Switzerland and Cambridge, UK: IUCN.</t>
  </si>
  <si>
    <t>acanthodapis</t>
  </si>
  <si>
    <t>wfo-0001026321</t>
  </si>
  <si>
    <t>Australia. Queensland: Maranoa District, near ‘Boxleigh’, c. 60 km NE of St George, 24 Apr 2001, A.R. Bean &amp; L. Pedley 17644 (holotype, BRI; isotypes, AD, CANB, K, MEL, MO, NSW, PRE).</t>
  </si>
  <si>
    <t>Solanum argopetalum A.R.Bean</t>
  </si>
  <si>
    <t>Austrobaileya 6(4): 749. 2004.</t>
  </si>
  <si>
    <t xml:space="preserve">Prostrate or sprawling, herbaceous resprouter, 0.1-0.4 m high. Stems yellow, rusty or brown, densely stellate-pubescent, the stellae 0.4-0.7 mm in diameter, the stalks 0-0.25 mm long, the lateral rays 6-11, porrect or ascending, the midpoints glandular or eglandular, 1.5-3 times as long as the lateral rays; very short, sparse, gland-tipped hairs also present; prickles straight, acicular, 2-5 mm long and with 50-100 prickles per decimetre on juvenile branchlets, 1-5 mm long, 10-17 times longer than wide, with 5-25 prickles per decimetre on adult branchlets. </t>
  </si>
  <si>
    <t>Sympodial unit structure unknown.</t>
  </si>
  <si>
    <t>Leaves simple, the blades 3.5-8.5 x 2.5-5.5 cm, broadly ovate or orbicular, chartaceous, the juvenile leaves with blades ca. 5 x 4.5 cm, broadly ovate, shallowly-lobed, with 2-4 pairs of lobes, with 20-40 prickles on upper surface, the adult blades 3.5-8.5 x 2-5.5 cm, 1.2-1.7 times as long as wide, broadly ovate or orbicular, grey-green and moderately stellate-pubescent adaxially, the hairs spaced 0.4-0.6 mm apart, 0.6-0.9 mm across, the stalks 0-0.3 mm long, the lateral rays 7-10, porrect or ascending, the midpoints glandular or eglandular, 1-3 times as long as lateral rays; unbranched finger hairs absent or present, 0.3-0.6 mm apart, gland-tipped, 0.1-0.3 mm long; green or greenish-white and densely stellate-pubescent abaxially, the hairs 0.1-0.2 mm apart, 0.5-0.6 mm across, the stalks 0-0.1 mm long, the lateral rays 8-11, porrect, the midpoints glandular or eglandular, 1-1.5 times as long as lateral rays; prickles absent or present on adaxial surface only on midvein, 0-2, straight, acicular, 1-3 mm long; base cordate, oblique, the oblique part 0-3.5 mm long; margin entire or shallowly lobed throughout, the lobes 2-3 on each side, obtuse, lobed about halfway to midrib; apex obtuse; petioles 1.2-3.5 cm long, 30-65% the length of the blade, densely stellate-pubescent, without prickles.</t>
  </si>
  <si>
    <t>Inflorescences leaf-opposed or internodal, unbranched, solitary or pseudo-racemose, with 1-4 flowers, the plants weakly andromonoecious or with all flowers bisexual, densely stellate-pubescent, armed or without prickles; peduncle 0-0.2 cm; rachis pedicels 3-10 mm in flower, 0.5-0.6 mm thick throughout, 8-20 mm long in fruit, 1-1.2 mm thick at mid-point, articulated at the base.</t>
  </si>
  <si>
    <t>Flowers 4-5-merous, heterostylous. Calyx tube 1.5-3 mm long, the lobes 2-7 mm long, deltate, rostrate or attenuate, densely stellate-pubescent, the hairs transparent, 0.4-0.7 mm across, the stalks 0-0.2 mm long, the lateral rays 6-10, the central ray 1-2 times as long as laterals, not gland-tipped; finger hairs absent; very short, gland-tipped hairs absent; prickles absent; fruiting calyx accrescent, with lobes less than or more than half the length of the mature fruit. Corolla 7-9 mm long, stellate, chartaceous, white, glabrous adaxially. Stamens with anthers 3-4 mm long, lanceolate, not connivent, yellow, the pores minute and directed distally. Ovary glandular-puberulent; functional style 4.5-6 mm long, cylindrical, glandular-puberulent; stigma capitate.</t>
  </si>
  <si>
    <t>Fruit 1-3 per inflorescence, ca. 1.5 cm in diameter, 1-locular (septum absent or incomplete), globose, yellowish-green or green, the exocarp 1-1.5 mm thick, the mesocarp moist but not juicy, the placenta in cross-section sessile, elliptical.</t>
  </si>
  <si>
    <t>Seeds 2.7-3.1 mm long, pale yellow.</t>
  </si>
  <si>
    <t xml:space="preserve">Solanum argopetalum is quite distinctive. It does seem fairly close to S. crassitomentosum because of its short prickles, without prickles calyx and relatively small flowers, but S. argopetalum is easily distinguished by its often gland-tipped stellate hairs with 8-11 lateral rays, the lobed leaves, the long petioles (30-65% of lamina length) and the white corolla. The populations of S. argopetalum so far recorded have all been on disturbed sites. At the type locality, plants were quite common on a strip of roadside land that had been cleared in preparation for the erection of a fence. The species could not be found on the opposite (relatively undisturbed) side of the road, even though the vegetation type was identical. The species name comes from the Greek argos- white and petalos- petals, in reference to the white corolla. Consistently white flowers are found in only a few native Queensland species. </t>
  </si>
  <si>
    <t>Endemic to Queensland, Australia. It is confined to a limited area of southern Queensland, recorded from Mungallala to the Thomby Range south-east of Surat. It grows on disturbed sites on low hills and ridges in shallow red sandy to loamy soil, often in association with Acacia catenulata (Bendee), Eucalyptus melanophloia and Phebalium glandulosum.</t>
  </si>
  <si>
    <t>Flowers have been recorded in April and August; mature fruits recorded in August. Illustration: Bean (2004: 750).</t>
  </si>
  <si>
    <t>IUCN 2001: Vulnerable (VU B2ab(iii,v); C1+2a(i)), known from 4 locations, none of which is within a conservation reserve. It is threatened by land clearance and weeds (especially Cenchrus ciliaris).</t>
  </si>
  <si>
    <t>argopetalum</t>
  </si>
  <si>
    <t>wfo-0001027131</t>
  </si>
  <si>
    <t>Australia. Queensland: Leichhardt District, 21.1 km W of Blackwater, 16 September 1999, A.R. Bean 15403 (holotype, BRI [1 sheet + spirit]; isotypes, CANB, MEL, NSW, NY).</t>
  </si>
  <si>
    <t>Solanum cocosoides A.R.Bean</t>
  </si>
  <si>
    <t>Austrobaileya 6(4): 772. 2004.</t>
  </si>
  <si>
    <t>Erect, rhizomatous perennial shrub, 1-1.5 m high. Juvenile stage unknown. Adult stems terete or ridged, rusty or brown, very densely stellate-pubescent, the stellae 0.5-1 mm in diameter, the stalks 0.2-2.2 mm long, the lateral rays 7-11, ascending, the midpoints 1-2 times as long as lateral rays, eglandular; finger hairs absent; very short, gland-tipped hairs absent; prickles present or absent, straight, broad-based, 4-10 mm long, 4-7 times longer than wide, with 0-5 prickles per dm.</t>
  </si>
  <si>
    <t>Leaves simple, the blades 4.5-8.5 x 1.7-3.5 cm, 2.3-2.7 times as long as wide, ovate, chartaceous, grey and very densely stellate-pubescent adaxially, the hairs distributed throughout, spaced ca. 0.05 mm apart, 0.4-0.8 mm across, the stalks 0-0.1 mm long, the lateral rays 7-8, porrect or ascending, the midpoints 1-1.5 times as long as lateral rays, eglandular; finger hairs absent; very short, gland-tipped hairs absent; prickles absent; white or yellowish and very densely stellate-pubescent abaxially, the hairs spaced ca. 0.05 mm apart, 0.5-0.8 mm in diameter, the stalks 0-0.3 mm long, the lateral rays 7-9, porrect, the midpoints 1-1.5 times as long as lateral rays, eglandular; finger hairs absent; very short, gland-tipped hairs absent; prickles absent; base obtuse or cordate, oblique part 0-3 mm long; margin entire; apex acute; petioles 0.9-2.5 cm long, 17-35% length of lamina, very densely stellate-pubescent, prickles absent.</t>
  </si>
  <si>
    <t>Inflorescences internodal, unbranched, pseudo-racemose, with 2-5 flowers, the plants weakly andromonoecious, very densely stellate-pubescent, without prickles; peduncle 1.5-3.3 cm; pedicels 1-4 mm long in flower, ca. 0.7 mm thick at midpoint, the same thickness throughout or markedly thicker distally, 4-8 mm long in fruit, 1-1.2 mm thick at mid-point, articulated at the base.</t>
  </si>
  <si>
    <t>Flowers 5-merous, heterostylous. Calyx tube 3-4 mm long, the lobes 3-9 mm long, attenuate, very densely stellate-pubescent, the hairs brown or rusty, 0.4-1 mm in diameter, the stalks 0-2 mm long, the lateral rays 7-8, the midpoints 1-2 times as long as lateral rays, eglandular; finger hairs absent; very short, gland-tipped hairs absent; prickles absent; fruiting calyx with lobes less than half length of mature fruit, without prickles. Corolla 12-20 mm long, rotate, chartaceous, purple, densely stellate-pubescent adaxially. Stamens with anthers 5.5-6.5 mm long, yellow, the pores minute and directed distally. Ovary with very short, gland-tipped hairs only; functional style 9.5-11.5 mm long, cylindrical, straight, with very short, gland-tipped hairs only.</t>
  </si>
  <si>
    <t>Fruit 1-3 per inflorescence, 1.4-2 cm in diameter, 4-locular, globose, yellowish-green or pale green with dark green streaks, the exocarp 0.7-2.5 mm thick, the mesocarp moist but not juicy, the placenta in cross-section stalked, circular to elliptical, or stalked, anvil-shaped.</t>
  </si>
  <si>
    <t>Seeds 2.6-3 mm long, brown to black.</t>
  </si>
  <si>
    <t>Solanum cocosoides is morphologically close to S. jucundum, but differs by the branchlet stellae 0.5-1 mm across, with stalks 0.2-2.2 mm long (0.15-0.4 mm across and stalks 0-0.4 mm long for S. jucundum); petioles 17-35% length of lamina (10-20% for S. jucundum); corolla rotate (deeply lobed for S. jucundum); the larger stellae on both leaf surfaces; and the often larger fruits.</t>
  </si>
  <si>
    <t xml:space="preserve">Endemic to Queensland. It is known from a limited area of central Queensland, around Blackwater and near Rolleston. It inhabits low ridges dominated by Acacia catenulata (Bendee) and Eucalyptus exserta, with grey loamy soil._x000D_
</t>
  </si>
  <si>
    <t>Flowers are recorded from June to November; fruits are recorded for August and November.</t>
  </si>
  <si>
    <t>IUCN, 2001: Near Threatened. Solanum cocosoides has been collected from 4 locations in central Queensland. It is not known from a conservation reserve. Land clearance is a minor threat.</t>
  </si>
  <si>
    <t>cocosoides</t>
  </si>
  <si>
    <t>wfo-0001027646</t>
  </si>
  <si>
    <t>Australia. Queensland: North Kennedy District, c. 15 km N of Proserpine, near crest of ridge leading to east summit of Mt. Dryander, 21 July 1974, R.J. Henderson, V. Moriarty &amp; J. Swan H2214 (holotype, BRI).</t>
  </si>
  <si>
    <t>Solanum dryanderense A.R.Bean</t>
  </si>
  <si>
    <t>Austrobaileya 6(4): 695. 2004.</t>
  </si>
  <si>
    <t xml:space="preserve">Erect, rhizomatous perennial shrub, 1-3 m tall. Juvenile stage unknown. Stems grey or brown, very densely stellate-pubescent, the stellae 0.4-0.6 mm diameter, the stalks 0-0.2 mm long, the lateral rays 6-13, porrect or multiradiate, the midpoints 0.7-2 times as long as lateral rays, eglandular; finger hairs absent; very short, gland-tipped hairs absent; prickles present or absent, straight, acicular, 2-6 mm long, 10-18 times longer than wide, 0-10 per dm on adult branches. </t>
  </si>
  <si>
    <t>Sympodial units 2-foliate, not geminate.</t>
  </si>
  <si>
    <t>Leaves simple, the blades 5-10 x 2-4 cm, 2.1-3.2 times as long as wide, ovate, chartaceous, green and glabrous to sparsely stellate-pubescent adaxially, the hairs, if present, confined to midrib; finger hairs absent; very short, gland-tipped hairs absent; prickles absent or present on midvein only, 0-2, straight, acicular, 1-6 mm long; yellowish and densely stellate-pubescent abaxially, the hairs spaced 0.1-0.25 mm apart, 0.4-0.6 mm in diameter, the stalks 0.15-0.25 mm long, the lateral rays 6-8, porrect, the midpoints 0.7-1.5 times as long as lateral rays, eglandular; finger hairs absent; very short, gland-tipped hairs absent; prickles absent; base cuneate or obtuse, the oblique part 0-1 mm long; margin entire; apex acute or acuminate; petioles 0.2-1.1 cm long, 4-11% length of lamina, very densely stellate-pubescent, prickles absent.</t>
  </si>
  <si>
    <t>Inflorescences internodal, unbranched, solitary or pseudo-umbellate, with 1-2 flowers, very densely stellate-pubescent, without prickles; peduncle 0-0.1 cm; pedicels ca. 9 mm long in flower, 0.4-0.5 mm thick throughout,15-20 mm long in fruit, 0.5-0.6 mm thick at midpoint, articulated at the base.</t>
  </si>
  <si>
    <t>Flowers 5-merous. Calyx moderately stellate-pubescent, the hairs transparent, ca. 0.4 mm across, the stalks 0-0.1 mm long, the lateral rays 6-8, the midpoints 0.7-1.2 times as long as lateral rays, eglandular; finger hairs absent; very short, gland-tipped hairs absent; prickles absent; fruiting calyx with lobes less than half length of mature fruit, without prickles. Corolla 6-7 mm long, stellate, chartaceous, glabrous adaxially. Stamens with anthers ca. 5 mm long, yellow, the pores minute and directed distally. Ovary glabrous; functional style ca. 6 mm long, cylindrical, with very short, gland-tipped hairs only.</t>
  </si>
  <si>
    <t>Fruit 1 per inflorescence, 0.6-0.7 cm in diameter, 1-locular (septum absent or incomplete), globose, red, the mesocarp juicy, succulent.</t>
  </si>
  <si>
    <t>Seeds 3.5-4 mm long, flattened reniform, pale yellow.</t>
  </si>
  <si>
    <t xml:space="preserve">Solanum dryanderense is closely related to S. shirleyanum, but differs by the larger stellae of the calyx and branchlets, the stellae of the lower leaf surface with stalks 0.15-0.25 mm long (sessile for S. shirleyanum), calyx stellae c. 0.4 mm diameter (0.15-0.25 mm diameter for S. shirleyanum) and seeds 3.5-4 mm long (2.6-3 mm long for S. shirleyanum). </t>
  </si>
  <si>
    <t>Endemic to Queensland, known only from Mt. Dryander, north of Proserpine. Most collections have been made between 400 and 600 metres altitude, with one collection given as 200 metres altitude. It inhabits sunny breaks in notophyll rainforest on steep ridges.</t>
  </si>
  <si>
    <t>Very little fertile material is available. A single flower was collected in July, and mature fruits have been collected in May and July.</t>
  </si>
  <si>
    <t>IUCN, 2001: Vulnerable (VU D1+2) - S. dryanderense is known only from Mt. Dryander near Proserpine, where it is protected within a National Park.</t>
  </si>
  <si>
    <t>dryanderense</t>
  </si>
  <si>
    <t>wfo-0001027719</t>
  </si>
  <si>
    <t>Australia. Queensland: Leichhardt District, Cannondale scrub, Amphitheatre section, Expedition National Park, 6 November 1998, P.I. Forster &amp; R. Booth PIF23858 (holotype, BRI [1 sheet + spirit]; isotypes, MEL, QRS).</t>
  </si>
  <si>
    <t>Solanum dumicola A.R.Bean</t>
  </si>
  <si>
    <t>Austrobaileya 6(4): 770. 2004.</t>
  </si>
  <si>
    <t>Sprawling or erect, herbaceous resprouter, 0.3-0.5 m high. Juvenile stage unknown. Adult stems brown or green, densely stellate-pubescent, the stellae 0.25-0.6 mm in diameter, the stalks 0-0.2 mm long, the lateral rays 4-7, porrect, the midpoints 1-1.5 times as long as lateral rays, eglandular; finger hairs absent; very short, gland-tipped hairs absent; prickles straight, acicular, 6-10 mm long, 13-20 times longer than wide, with 30-70 prickles per dm.</t>
  </si>
  <si>
    <t>Leaves simple, the blades 4.5-12.5 x 3-7.5 cm, 1.6-1.9 times as long as wide, ovate or broadly ovate, chartaceous, greenish-white and sparsely stellate-pubescent adaxially, the hairs distributed throughout, spaced 0.4-1.7 mm apart, 0.3-0.7 mm across, the stalks 0-0.15 mm long, the lateral rays 5-8, porrect, the midpoints 1-2 times as long as lateral rays, eglandular; finger hairs absent; very short, gland-tipped hairs absent; prickles absent or present on midvein only or present on midvein and lateral veins, 0-20, straight, acicular, 3-7 mm long; greenish-white and densely stellate-pubescent abaxially, the hairs spaced 0.15-0.4 mm apart, 0.6-0.8 mm in diameter, the stalks 0-0.2 mm long, the lateral rays 5-8, porrect, the midpoints 1-1.5 times as long as lateral rays, eglandular; finger hairs absent; very short, gland-tipped hairs absent; prickles absent or present on midvein only, 0-1, straight, acicular; base cuneate, oblique part 0-7 mm long; margin entire; apex acute or obtuse; petioles 0.6-2.8 cm long, 13-25% length of lamina, densely stellate-pubescent, prickles present.</t>
  </si>
  <si>
    <t>Inflorescences internodal, unbranched, solitary or pseudo-racemose, with 1-3 flowers, the plants strongly andromonoecious, densely stellate-pubescent, armed; peduncle 0.15-0.4 cm; pedicels 8-13 mm long in flower, 0.9-1.1 mm thick, 10-24 mm long in fruit, 1.1-2 mm thick at mid-point, articulated at the base.</t>
  </si>
  <si>
    <t>Flowers 5-merous, heterostylous. Calyx tube 3-5 mm long, the lobes 4-6 mm long, attenuate, densely stellate-pubescent, the hairs white, 0.25-0.4 mm in diameter, sessile, the lateral rays 5-8, the midpoints 1-1.5 times as long as lateral rays, eglandular; finger hairs absent; very short, gland-tipped hairs present; prickles absent; fruiting calyx with lobes less than half length of mature fruit, without prickles. Corolla 7-11 mm long, shallowly lobed, chartaceous, lilac, sparsely stellate-pubescent adaxially. Stamens with anthers 4-5 mm long, yellow, the pores minute and directed distally. Ovary with stellate and very short, gland-tipped hairs; functional style 5-6 mm long, with stellate and very short, gland-tipped hairs, the stellae ca. 0.25 mm in diameter, the lateral rays 6-8, the midpoints 1-1.5 times as long as lateral rays.</t>
  </si>
  <si>
    <t>Fruit 1-2 per inflorescence, 1.6-1.9 cm in diameter, globose, green, the exocarp 0.8-1 mm thick, the mesocarp moist but not juicy.</t>
  </si>
  <si>
    <t>Seeds 2-2.3 mm long, pale yellow.</t>
  </si>
  <si>
    <t>Solanum dumicola is related to S. furfuraceum, but differs by its small size; the thin non-descript bark, the more frequent prickles on the branchlets; the broader adult leaves; the sparse stellate indumentum and absence of finger hairs on the upper leaf surface; the reduced 1-3 flowered inflorescence; the smaller stellae on the calyx; and the longer fruiting pedicels. Conservation status: Solanum dumicola has been recorded from 4 locations, and is currently known from 2 locations. It is threatened by clearing of regrowth forest. Applying the IUCN guidelines (IUCN, 2001), a category of “Vulnerable” is recommended (VU B2ab(iii)). One population is within the Expedition National Park. Etymology: The epithet is from the Latin, and means “dweller in thickets”, a reference to the usual habitat.</t>
  </si>
  <si>
    <t>In Australia, endemic to Queensland, known from a few scattered locations in south central Queensland. It usually grows in semi-evergreen vine thicket or Belah (Casuarina cristata) forest on clayey soil, but there is one record from ironbark woodland on sandy soil.</t>
  </si>
  <si>
    <t>Poorly known. Flowers are recorded for June and November; mature fruits for March and November.</t>
  </si>
  <si>
    <t>dumicola</t>
  </si>
  <si>
    <t>wfo-0001027808</t>
  </si>
  <si>
    <t>Australia. Queensland: Cook District, Bellenden Ker Range, 11 October 1974, B. Hyland 7772 (holotype, BRI; isotype, QRS).</t>
  </si>
  <si>
    <t>Solanum eminens A.R.Bean</t>
  </si>
  <si>
    <t>Austrobaileya 6(4): 754. 2004.</t>
  </si>
  <si>
    <t>Sprawling perennial vine, 1-2 m tall. Juvenile stage unknown. Stems brown, sparsely to densely stellate-pubescent, the stellae 0.2-0.3 mm in diameter, the stalks 0-0.1 mm long, the lateral rays 7-8, porrect, the midpoints 0.4-0.8 times as long as lateral rays, eglandular; finger hairs absent; very short, gland-tipped hairs absent; prickles curved, broad-based, 2-4 mm long, 2.5-4 times longer than wide, with 70-90 prickles per dm.</t>
  </si>
  <si>
    <t>Leaves simple, the blades 8-12 x 5-7.5 cm, 1.4-1.8 times as long as wide, broadly ovate, chartaceous, green and sparsely to very sparsely stellate-pubescent adaxially, the hairs distributed throughout, spaced 0.6-1.4 mm apart, 0.2-0.35 mm across, sessile, the lateral rays 7-8, porrect, the midpoints 0.5-1 times as long as lateral rays, eglandular; finger hairs absent; very short, gland-tipped hairs absent; prickles present on midvein and lateral veins, 40-120, straight, acicular, 3-11 mm long; white or yellowish and densely to very densely stellate-pubescent abaxially, the hairs spaced 0.05-0.2 mm apart, 0.25-0.35 mm in diameter, sessile, the lateral rays 7-8, porrect, the midpoints 0.3-0.6 times as long as lateral rays, eglandular; finger hairs absent; very short, gland-tipped hairs absent; prickles present on midvein and lateral veins, 15-30, straight, acicular or broad-based; base cuneate, the oblique part 0-7 mm long; margin shallowly lobed throughout, the lobes 5-7 on each side, acute, the lobing index 1.1-1.3; apex acute or acuminate; petioles 1.6-3 cm long, 20-30% length of lamina, sparsely to densely stellate-pubescent, prickles present.</t>
  </si>
  <si>
    <t>Inflorescences internodal, unbranched, pseudo-racemose, with 7-10 flowers, the plants weakly andromonoecious, sparsely to densely stellate-pubescent, armed or without prickles; peduncle 0.6-1.2 cm; pedicels 12-18 mm long in flower, 0.5-0.6 mm thick, 23-28 mm long in fruit, 1-1.3 mm thick at mid-point, articulated at the base.</t>
  </si>
  <si>
    <t>Flowers 5-merous, heterostylous. Calyx tube 2.5-3.5 mm long, the lobes 0.5-3 mm long, deltate or rostrate, densely stellate-pubescent, the hairs yellow or white or purple, 0.2-0.3 mm in diameter, sessile, the lateral rays 7-8, the midpoints 0.4-1 times as long as lateral rays, eglandular; finger hairs absent; very short, gland-tipped hairs absent; prickles absent; fruiting calyx with lobes less than half length of mature fruit, without prickles. Corolla 9-14 mm long, stellate, chartaceous, lavender, sparsely stellate-pubescent adaxially. Stamens with anthers 5.5-6.5 mm long, yellow, the pores minute and directed distally. Ovary with stellate hairs only; functional style ca. 8.5 mm long, straight, with stellate hairs only, the stellae ca. 0.2 mm in diameter, the lateral rays 6-8, the midpoints ca. 1 times as long as lateral rays; stigma capitate.</t>
  </si>
  <si>
    <t>Fruit 1 per inflorescence, ca. 1.7 cm in diameter, globose, orange.</t>
  </si>
  <si>
    <t>Seeds 1.9-2.4 mm long, pale yellow.</t>
  </si>
  <si>
    <t xml:space="preserve">Two collectors have independently stated that the mature fruit colour is orange. Solanum eminens differs significantly from S. hamulosum by the adult leaves that have 5-7 pairs of conspicuous acute lobes, and with 40-120 prickles on the upper leaf surface (leaves entire, 0-10 prickles for S. hamulosum); the very sparse to sparse indumentum of the upper leaf surface (moderate to dense indumentum for S. hamulosum); the stellae of the lower leaf surface 0.25-0.35 mm diameter with central ray 0.3-0.6 times as long as laterals (0.4-0.5 mm diameter and central ray 0.7-1.5 times as long as laterals for S. hamulosum) and the orange mature fruit (green for S. hamulosum). Etymology: From the Latin, eminens meaning “projecting, high”. This is in reference to the altitude at which this species grows (1500-1600 metres), the highest for any Australian Solanum. </t>
  </si>
  <si>
    <t>Endemic to Queensland. It is apparently confined to the highest altitudes (above 1500 metres) on Mt Bellenden Ker, in wet microphyll to notophyll fern forest.</t>
  </si>
  <si>
    <t>Flowers are recorded in October; mature fruits in June and November.</t>
  </si>
  <si>
    <t>S. eminens is known only from the highest parts of Mt Bellenden Ker in Wooroonooran N.P. It is threatened by low population size and restricted area of occupancy. Applying the IUCN guidelines (IUCN, 2001), a category of “Vulnerable” is recommended (VU D1).</t>
  </si>
  <si>
    <t>eminens</t>
  </si>
  <si>
    <t>wfo-0001028025</t>
  </si>
  <si>
    <t>Australia. Queensland: South Kennedy District, Eungella, 2 September 1938, C.T. White 12972 (holotype, BRI; isotypes, CANB, MEL).</t>
  </si>
  <si>
    <t>Solanum francisii A.R.Bean</t>
  </si>
  <si>
    <t>Austrobaileya 6(4): 768. 2004.</t>
  </si>
  <si>
    <t>Erect, rhizomatous perennial shrub, 2.5-4 m high. Juvenile stage unknown. Adult stems ridged, brown, sparsely stellate-pubescent, the stellae 0.15-0.25 mm in diameter, sessile, the lateral rays 5-7, porrect, the midpoints present or absent, 0-0.5 times as long as lateral rays, eglandular; finger hairs absent; very short, gland-tipped hairs absent; prickles straight, acicular or broad-based, 4-10 mm long, 5-11 times longer than wide, with 10-140 prickles per dm.</t>
  </si>
  <si>
    <t>Leaves simple, the blades 13-21 x 6.5-10 cm, 1.9-2.4 times as long as wide, ovate, chartaceous, green and sparsely to very sparsely stellate-pubescent adaxially, the hairs distributed throughout, spaced 0.4-3 mm apart, 0.2-0.3 mm across, sessile, the lateral rays 7-9, porrect, the midpoints 0.2-0.7 times as long as lateral rays, eglandular; finger hairs absent; very short, gland-tipped hairs absent; prickles present on midvein and lateral veins, 50-90, straight, acicular, 4-8 mm long; green and moderately stellate-pubescent abaxially, the hairs spaced 0.3-0.8 mm apart, 0.2-0.3 mm in diameter, sessile, the lateral rays 7-9, porrect, the midpoints 0-0.5 times as long as lateral rays, eglandular; finger hairs absent; very short, gland-tipped hairs absent; prickles present on midvein and lateral veins, 5-20, straight, acicular; base obtuse or cordate, oblique part 2-6 mm long; margin shallowly lobed throughout, with 3-5 lobes on each side, acute, lobing index 1.1-1.4; apex acute; petioles 1.6-3.5 cm long, 11-18% length of lamina, sparsely stellate-pubescent, prickles present or absent.</t>
  </si>
  <si>
    <t>Inflorescences internodal, unbranched, pseudo-racemose, with 9-14 flowers, with all flowers perfect, sparsely stellate-pubescent, armed or without prickles; peduncle 0.1-2.2 cm; pedicels 7-13 mm long in flower, 0.5-0.7 mm thick, 16-23 mm long in fruit, 0.9-1.2 mm thick at mid-point, articulated at the base.</t>
  </si>
  <si>
    <t>Flowers 5(-6)-merous, all co-sexual. Calyx tube 3.5-4.5 mm long, the lobes 1.5-7 mm long, attenuate, sparsely to moderately stellate-pubescent, the hairs transparent, 0.2-0.3 mm in diameter, sessile, the lateral rays 7-8, the midpoints 0.3-1 times as long as lateral rays, eglandular; finger hairs absent; very short, gland-tipped hairs present; prickles present or absent, 0-11 per flower, 3-6 mm long; fruiting calyx with lobes less than half length of mature fruit, armed with prickles 4-8 mm long. Corolla 12-17 mm long, shallowly lobed or stellate, chartaceous, white or lavender, sparsely stellate-pubescent adaxially. Stamens with anthers ca. 5.8 mm long, yellow, the pores minute and directed distally. Ovary with very short, gland-tipped hairs only; style ca. 10 mm long, cylindrical, straight, with very short, gland-tipped hairs only.</t>
  </si>
  <si>
    <t>Fruit 1-8 per inflorescence, 1.4-2.2 cm in diameter, 2-locular, globose, yellowish-green or green, glabrous, the exocarp 1-1.4 mm thick, the mesocarp moist but not juicy, the placenta in cross-section stalked, anvil-shaped.</t>
  </si>
  <si>
    <t>Seeds 2-2.3 mm long, white or pale yellow.</t>
  </si>
  <si>
    <t>Solanum francisii is related to S. sporadotrichum, but differs by: the bark non-corky, except at the base of large plants; the longer and wider leaves with acute lobes; smaller stellae on all plant parts; inner surface of corolla sparsely stellate-hairy; calyx prickles usually present; and calyx with very short, gland-tipped hairs. Conservation status: S. francisii is known only from a small section of the Eungella National Park and an adjacent State Forest. It is threatened by low population size and weeds (especially Lantana camara). Applying the IUCN guidelines (IUCN, 2001), a category of “Vulnerable” is recommended (VU B1ab(iii,v)+2ab(iii,v); C1+2a(i); D1). Etymology: Named for W.D. Francis (1889-1959), the first collector of the species. Mr. Francis was the author of the well known book “Rainforest Trees of Australia”, and was for a time the Director of the Queensland Herbarium.</t>
  </si>
  <si>
    <t>Endemic to Queensland. It is recorded only from the Eungella area, west of Mackay. It grows in high-rainfall notophyll rainforest at altitudes of 1000-1100 metres.</t>
  </si>
  <si>
    <t>Flowers recorded for September and October; mature fruits in February.</t>
  </si>
  <si>
    <t>francisii</t>
  </si>
  <si>
    <t>wfo-0001028226</t>
  </si>
  <si>
    <t>Australia. Queensland: North Kennedy District, Cape Gloucester, SW of Montes Resort, 17 March 1997, I.G. Champion 1419 (holotype, BRI; isotype, MEL).</t>
  </si>
  <si>
    <t>Solanum graniticum A.R.Bean</t>
  </si>
  <si>
    <t>Austrobaileya 6(4): 732. 2004.</t>
  </si>
  <si>
    <t xml:space="preserve">Prostrate or sprawling, herbaceous resprouter, 0.15-0.3 m tall. Juvenile stage absent. Stems yellow or brown, densely stellate-pubescent, the stellae 0.25-0.5 mm in diameter, sessile, the lateral rays 7-8, porrect, the midpoints 0.3-0.7 times as long as lateral rays, eglandular; finger hairs absent; very short, gland-tipped hairs absent; prickles straight, acicular, 2.5-9 mm long, 10-16 times longer than wide, with 10-45 prickles per dm on adult branches. </t>
  </si>
  <si>
    <t>Leaves simple, the blades 1.2-2.6 x 0.6-1.3 cm, 1.6-2.4 times as long as wide, elliptical or ovate, chartaceous, green and sparsely to very sparsely stellate-pubescent adaxially, the hairs confined to midrib or distributed throughout, spaced 0.3-1 mm apart, 0.1-0.3 mm across, sessile, the lateral rays 5-8, porrect, the midpoints 0.5-1 times as long as lateral rays, eglandular; finger hairs absent; very short, gland-tipped hairs absent; prickles present on midvein only, 1-3, straight, acicular, 1-5 mm long; green and sparsely to moderately stellate-pubescent abaxially, the hairs spaced 0.4-0.7 mm apart, 0.25-0.4 mm in diameter, sessile, the lateral rays 7-8, porrect, the midpoints 0.5-1.2 times as long as lateral rays, eglandular; finger hairs absent; very short, gland-tipped hairs absent; prickles absent or present on midvein only, 0-2, straight, acicular; base cuneate, oblique part 0-1 mm long; margin shallowly to deeply lobed throughout, the lobes 2-3 on each side, obtuse, lobing index 1.5-3; apex obtuse; petioles 0.15-0.45 cm long, 13-22% length of lamina, densely stellate-pubescent, prickles absent.</t>
  </si>
  <si>
    <t>Inflorescences internodal or leaf-opposed, unbranched, solitary or pseudo-umbellate, with 1-2 flowers, the plants strongly andromonoecious, densely stellate-pubescent, armed; peduncle 0-0.1 cm; pedicels 9-15 mm long in flower, 0.4-0.6 mm thick, 15-27 mm long in fruit, 0.7-0.9 mm thick, articulated at the base.</t>
  </si>
  <si>
    <t>Flowers 5-merous, heterostylous. Calyx tube 2.5-3 mm long, the lobes 2-5.5 mm long, deltate or rostrate, moderately to densely stellate-pubescent, the hairs transparent, 0.2-0.3 mm in diameter, sessile, the lateral rays 6-8, the midpoints 0.5-1 times as long as lateral rays, eglandular; finger hairs absent; very short, gland-tipped hairs absent; prickles present, 18-50 per flower, 1.5-5 mm long; fruiting calyx somewhat accrescent, with lobes less than or more than half length of mature fruit, armed with prickles 2-5 mm long. Corolla 9-14 mm long, stellate, chartaceous, lavender, glabrous adaxially. Stamens with anthers 3.5-4.5 mm long, yellow, the pores minute and directed distally. Ovary with very short, gland-tipped hairs only; functional style 5.5-8.5 mm long, cylindrical, straight, with very short, gland-tipped hairs only.</t>
  </si>
  <si>
    <t>Fruit 1 per inflorescence, ca. 1.5 cm in diameter, globose, green, glabrous, the mesocarp moist but not juicy.</t>
  </si>
  <si>
    <t>Seeds 2.7-3.2 mm long, pale yellow.</t>
  </si>
  <si>
    <t xml:space="preserve">Solanum graniticum is closely related to S. pusillum, but S. graniticum differs by the relatively small leaves, petioles without wings, the lack of finger hairs and very short, gland-tipped hairs, the smaller stellae on all plant parts, the mauve, shallowly-lobed corolla, and the longer pedicels. </t>
  </si>
  <si>
    <t>Endemic to Queensland. It is found on Gloucester Island (near Bowen), and adjacent parts of the mainland, and with a disjunct occurrence at Eungella Dam. It grows in open eucalypt woodland on hillsides with shallow soil derived from granite or granodiorite.</t>
  </si>
  <si>
    <t>Flowers are recorded for March; mature fruits for March and May.</t>
  </si>
  <si>
    <t>IUCN, 2001: Endangered (EN B1ab(ii,iii,v)+2ab(ii,iii,v); C1+2a(i)). Solanum graniticum is known from 4 locations, 3 of them in close proximity. It occurs in the Gloucester Island National Park. Most populations are threatened by road and housing construction, weeds, and grazing.</t>
  </si>
  <si>
    <t>graniticum</t>
  </si>
  <si>
    <t>wfo-0001028666</t>
  </si>
  <si>
    <t>Australia. Queensland: Maranoa District, slopes of Thomby Range, ‘Glen Fosslyn’, SE of Surat, 31 August 2001, A.R. Bean 17775 (holotype, BRI [1 sheet + spirit]; isotypes, MEL, NSW).</t>
  </si>
  <si>
    <t>Solanum innoxium A.R.Bean</t>
  </si>
  <si>
    <t>Austrobaileya 6(4): 678. 2004.</t>
  </si>
  <si>
    <t>Erect, rhizomatous perennial shrub, 0.3-0.6 m tall. Stems yellow or brown, very densely stellate-pubescent, the stellae 0.25-0.4 mm in diameter, sessile, the lateral rays 7-8, porrect, the midpoints 3-4 times as long as lateral rays, eglandular; finger hairs absent; very short, gland-tipped hairs absent; prickles absent.</t>
  </si>
  <si>
    <t>Leaves simple, the blades 2.5-7 x 0.8-2 cm, 2.6-4.2 times as long as wide, lanceolate or ovate, chartaceous, grey-green and moderately to densely stellate-pubescent adaxially, with hairs distributed throughout, the hairs spaced 0.1-0.15 mm apart, 0.2-0.3 mm across, sessile, the lateral rays 7-8, porrect, the midpoints 3-6 times as long as lateral rays, eglandular; finger hairs absent; very short, gland-tipped hairs absent; prickles absent; white or yellowish and very densely stellate-pubescent abaxially, the hairs spaced 0.05-0.1 mm apart, 0.25-0.4 mm in diameter, the stalks 0-0.1 mm long, the lateral rays 7-8, porrect, the midpoints 3-6 times as long as lateral rays, eglandular; finger hairs absent; very short, gland-tipped hairs absent; prickles absent; base obtuse or cordate, oblique part 0-2 mm long; margin entire; apex acute or obtuse; petioles 0.4-0.8 cm long, 11-19% length of lamina, very densely stellate-pubescent, prickles absent.</t>
  </si>
  <si>
    <t>Inflorescences internodal, unbranched, the flowers solitary or pseudo-umbellate, with 1-2 flowers, with all flowers perfect, very densely stellate-pubescent, without prickles; peduncle absent; pedicels 5-11 mm long in flower, 0.7-0.8 mm thick throughout, 7-11 mm long in fruit, articulated at the base.</t>
  </si>
  <si>
    <t>Flowers 4-5-merous, all co-sexual. Calyx tube 1-1.5 mm long, the lobes 4-5.5 mm long, elliptic, very densely stellate-pubescent, the hairs transparent, 0.25-0.4 mm across, sessile, the lateral rays 7-8, the midpoints 2.5-5 times as long as lateral rays, eglandular; finger hairs absent; very short, gland-tipped hairs absent; prickles absent; fruiting calyx accrescent, with lobes exceeding length of mature fruit, without prickles. Corolla 7-9 mm long, stellate, chartaceous, lavender or purple, glabrous adaxially. Stamens with anthers 3-4.5 long, lanceolate, somewhat connivent, yellow, the pores minute and directed distally. Ovary pubescent with stellate and very short, gland-tipped hairs or with very short, gland-tipped hairs only; style 4-5 mm long, cylindrical, glabrous or with stellate and very short, gland-tipped hairs, the stellae 0.2-0.25 mm in diameter, the lateral rays 7-8, the midpoints about as long as lateral rays; stigma capitate.</t>
  </si>
  <si>
    <t>Fruit 1 per inflorescence, 0.3-0.45 cm in diameter, 1-locular (septum absent or incomplete), ellipsoidal, red, with a few scattered very short, gland-tipped hairs, the exocarp 0.2-0.3 mm thick, the mesocarp juicy, succulent, the placenta not apparent.</t>
  </si>
  <si>
    <t>Seeds 2.2-2.3 mm long, pale yellow.</t>
  </si>
  <si>
    <t xml:space="preserve">Solanum innoxium is allied to S. nemophilum but differs by the lanceolate leaves, the stellae of the upper leaf surface 0.2-0.3 mm in diameter (0.4-0.7 mm for S. nemophilum), the branchlet stellae with the central ray 3-4 times longer than the lateral rays (0.7-1.2 times for S. nemophilum), the stellae on the lower leaf surface sessile or with stalks to 0.1 mm long (stalks 0.2-0.4 mm for S. nemophilum), style 4-5 mm long (5.5-8 mm long for S. nemophilum) and the ellipsoidal fruits (globular for S. nemophilum). Solanum innoxium differs from S. hapalum by the shorter and narrower leaves, shorter petioles, smaller stellae on the lower leaf surface, shorter style, the relatively long glandular hairs on the ovary, and the ellipsoidal fruits. </t>
  </si>
  <si>
    <t>Endemic to Queensland, where it extends from near Yuleba to Westmar. Its habitat varies from ridges dominated by Lancewood (Acacia shirleyi) or Bendee (Acacia catenulata), to Eucalyptus populnea woodland, and one record from an Acacia harpophylla community. Soils also vary from shallow stony loams, to red-brown clay loams, or heavy grey clays.</t>
  </si>
  <si>
    <t>Flowers are recorded for January, and from June to September; mature fruits recorded for January and April.</t>
  </si>
  <si>
    <t>Solanum innoxium is currently known from 3 locations. It does not occur in a conservation reserve. It is threatened by land clearance and weeds. Applying the IUCN guidelines (IUCN, 2001), a category of “Vulnerable” is recommended (VU A3ce; C1). Etymology: From the Latin innoxius, meaning ‘harmless’. This is in reference to the lack of prickles on plants of this species.</t>
  </si>
  <si>
    <t>innoxium</t>
  </si>
  <si>
    <t>wfo-0001028773</t>
  </si>
  <si>
    <t>Australia. Queensland: Leichhardt District, "Nirvana", ca. 15 km WNW of Banana, 18 Apr 2003, A.R. Bean 20165 (holotype, BRI; isotypes, BRI [spirit], CANB, MEL, NSW).</t>
  </si>
  <si>
    <t>Solanum johnsonianum A.R.Bean</t>
  </si>
  <si>
    <t>Austrobaileya 6(4): 676. 2004.</t>
  </si>
  <si>
    <t>Erect, rhizomatous perennial shrub, 0.15-0.3 m tall. Stems grey to rusty or brown, very densely stellate-pubescent, the stellae 0.4-0.5 mm in diameter, sessile, the lateral rays 7-9, porrect, the midpoints 3-5 times as long as lateral rays, eglandular; finger hairs absent; very short, gland-tipped hairs absent; prickles absent.</t>
  </si>
  <si>
    <t>Leaves simple, the blades 2-6 x 1-4.3 cm, broadly ovate, chartaceous, the juvenile leaves with blades 4.5-5.5 x 3.3-3.8 cm, shallowly lobed, with 2 pairs of lobes, without prickles on upper surface, the adult leaves with blades 2-6 x 1-4.3 cm, 1.4-2 times as long as wide, green and densely stellate-pubescent adaxially, with hairs distributed throughout, the hairs spaced 0.15-0.25 mm apart, 0.15-0.35 mm across, sessile, the lateral rays 7-9, porrect, the midpoints 3-5 times as long as lateral rays, eglandular; finger hairs absent; very short, gland-tipped hairs absent; prickles absent; greenish-white or white and densely to very densely stellate-pubescent abaxially, the hairs spaced 0.1-0.2 mm apart, 0.3-0.6 mm in diameter, sessile, the lateral rays 7-8, porrect, the midpoints 2-5 times as long as lateral rays, eglandular; finger hairs absent; very short, gland-tipped hairs absent; prickles absent; base obtuse or cordate, oblique part 0-1 mm long; margin entire; apex obtuse; petioles 0.9-2.8 cm long, 30-55% length of lamina, very densely stellate-pubescent, prickles absent.</t>
  </si>
  <si>
    <t>Inflorescences internodal, unbranched, the flowers solitary or pseudo-racemose, with 1-2 flowers, with all flowers perfect, very densely stellate-pubescent, without prickles; peduncle 0-0.2 cm; pedicels 4-7 mm long in flower, ca. 0.7 mm thick throughout, 10-16 mm long in fruit, 0.8-0.9 mm thick at midpoint, articulated at the base.</t>
  </si>
  <si>
    <t>Flowers 5-merous, homostylous. Calyx tube 1-3 mm long, the lobes 4-6.5 mm long, elliptic, very densely stellate-pubescent, the hairs yellow, 0.3-0.4 mm across, sessile, the lateral rays 7-8, the midpoints 3-5 times as long as lateral rays, glandular or eglandular; finger hairs absent; very short, gland-tipped hairs absent; prickles absent; fruiting calyx accrescent, the lobes exceeding length of mature fruit, without prickles. Corolla 6-11 mm long, rotate or rotate-stellate, chartaceous, lilac, glabrous adaxially. Stamens with anthers 3-4.5 mm long, yellow, the pores minute and directed distally. Ovary glabrous or very short, gland-tipped hairs only; style 5-6.5 mm long, glabrous or with very short, gland-tipped hairs only.</t>
  </si>
  <si>
    <t>Fruit 1-2 per inflorescence, 0.5-0.58 cm in diameter, 1-locular (septum absent or incomplete), globose, red, glabrous, the exocarp 0.3-0.5 mm thick, the mesocarp juicy, succulent, the placenta not apparent.</t>
  </si>
  <si>
    <t>Seeds 2.2-2.8 mm long, pale yellow.</t>
  </si>
  <si>
    <t xml:space="preserve">Solanum johnsonianum is distinguished from S. nemophilum by the branchlet stellae with a central ray 3-5 times longer than the lateral rays (0.7-1.2 times for S. nemophilum), central ray similarly much longer on other plant parts, stellae 0.25-0.35 mm diameter on upper leaf surface (0.4-0.7 mm for S. nemophilum), upper leaf surface lacking very short, gland-tipped hairs and stellae without stalks (very short, gland-tipped hairs present, stellae stalks 0.1-0.3 mm long for S. nemophilum). Solanum johnsonianum is also closely related to S. innoxium. It differs from the latter by the broader leaves (1.4-2 times longer than wide), the longer petioles (9-28 mm long), the greater petiole/lamina ratio (30-55%), the larger stellae on the lower leaf surface (0.3-0.6 mm diameter) and the calyx stellae with the central ray often gland-tipped. </t>
  </si>
  <si>
    <t>Endemic to Queensland, Australia. It extends from north-west of Theodore to north of Biloela, a distance of around 100 kilometres. All specimens have been found in communities dominated or co-dominated by Acacia harpophylla (Brigalow), on heavy cracking clay soils. In some cases, the specimen labels say “recently burnt” or “recently cleared Brigalow scrub”.</t>
  </si>
  <si>
    <t>Flowers recorded for March, May, June and August; mature fruits recorded for April and May.</t>
  </si>
  <si>
    <t>Solanum johnsonianum can no longer be found at most of the localities where it has been previously collected. It is currently only known from 3 locations, including the Brigalow Research Station, where the species is under threat from abnormally intensive grazing by wallabies. The other two populations are threatened by weeds (pasture grasses) and land clearance. No population is protected within a conservation reserve. Applying the IUCN guidelines (IUCN, 2001), a category of “Endangered” is recommended (EN A3c; B1ab(iii,v)+2ab(iii,iv,v); C1). Etymology: Named for Robert W. Johnson, former Director of the Queensland Herbarium, and an assiduous collector of solanums, including almost all the specimens of this species.</t>
  </si>
  <si>
    <t>johnsonianum</t>
  </si>
  <si>
    <t>wfo-0001029234</t>
  </si>
  <si>
    <t>Australia. Queensland: Burnett District, east of Scrubby Dam, Coominglah State Forest, near Monto, 11 December 1998, A.R. Bean 14430 (holotype, BRI [1 sheet + spirit]; isotypes, AD, MEL, NSW).</t>
  </si>
  <si>
    <t>Solanum lythrocarpum A.R.Bean</t>
  </si>
  <si>
    <t>Austrobaileya 6(4): 706. 2004.</t>
  </si>
  <si>
    <t xml:space="preserve">Erect, rhizomatous perennial shrub, 0.3-0.9 m tall. Juvenile stage unknown. Stems brown, glabrous to sparsely pubescent, the stellae 0.2-0.3 mm in diameter, the stalks 0-0.1 mm long, the lateral rays 4-8, porrect, the midpoints 0.5-1.5 times as long as lateral rays, eglandular; finger hairs absent; very short, gland-tipped hairs sparse to dense; prickles present or absent, straight, acicular, 0.5-5 mm long, 7-10 times longer than wide, 0-6 per dm on adult branches. </t>
  </si>
  <si>
    <t>Leaves simple, the blades 5-9.5 x 1.1-1.5 cm, 4.7-7 times as long as wide, narrowly lanceolate to lanceolate, chartaceous, green and glabrous to sparsely stellate-pubescent adaxially, the hairs confined to midrib; finger hairs absent; very short, gland-tipped hairs present throughout, 0.1-0.5 mm apart; prickles present on midvein only, 0-4, straight, acicular, 3-7 mm long; green and glabrous abaxially; finger hairs absent; very short, gland-tipped hairs absent; prickles absent or present on midvein only, 0-3, straight, acicular; base cuneate, the oblique part 0-2.5 mm long; margin entire; apex acute; petioles 0.9-2.1 cm long, 11-23% length of lamina, glabrous to sparsely pubescent, prickles present or absent.</t>
  </si>
  <si>
    <t>Inflorescences leaf-opposed, unbranched, pseudo-racemose, 0.5-2 cm, with 3-8 flowers, with all flowers perfect, glabrous to moderately glandular-puberulent, without prickles; peduncle 0-2 cm; rachis 0.1-0.5 cm; pedicels 9-24 mm long in flower, 0.4-0.7 mm thick at midpoint, the same thickness throughout or markedly thicker distally,18-24 mm long in fruit, 0.6-0.8 mm thick at mid-point, spaced 1-10 mm apart, articulated at the base.</t>
  </si>
  <si>
    <t>Flowers 4-5-merous, all co-sexual. Calyx 4-7.5 mm, the tube 1.5-2.5 mm long, the lobes 2-6 mm long, attenuate, glabrous to sparsely stellate-pubescent, the hairs white, 0.15-0.3 mm across, sessile, the lateral rays 4-8, the midpoints 0-1 times as long as lateral rays, eglandular; finger hairs absent; very short, gland-tipped hairs present; prickles absent; fruiting calyx not accrescent, less than half length of mature fruit, without prickles. Corolla ca. 1 cm in diameter, 7-11 mm long, stellate to rotate-stellate, chartaceous, purple, the tube 2-3 mm, the lobes 3-8 x 1.5-2 mm, narrowly triangular, abaxially glabrous at base of lobes, pubescent toward tips with unbranched and stellate hairs, glabrous adaxially. Stamens with filaments 0.5-1 mm; anthers 3-5 x 1-1.5 mm at base, narrowly ovate, loosely connivent, yellow, the pores minute and directed distally. Ovary glabrous or with very short, gland-tipped hairs only; style 5.5-7 x 0.5-1 mm, cylindrical, glabrous; stigma capitate or bilobed.</t>
  </si>
  <si>
    <t>Fruit 1-4 per inflorescence, 0.8-1.1 cm in diameter, 1-locular (septum absent or incomplete), globose, red, glabrous, few- (less than 20-) seeded, the exocarp 0.4-0.5 mm thick, the mesocarp juicy, succulent, the placenta not apparent.</t>
  </si>
  <si>
    <t>Seeds 3-3.7 x 2-2.5 mm, pale yellow, flattened, the surface rugose.</t>
  </si>
  <si>
    <t>Solanum lythrocarpum is related to S. dissectum, but differs by the entire adult leaves (deeply lobed for S. dissectum); the presence of very short, gland-tipped hairs on the branchlets, leaf lamina and calyx (absent for S. dissectum); the presence of stellate hairs on leaves and calyx (absent for S. dissectum) and the fruiting pedicels 10-19 mm long (18-24 mm long for S. dissectum). Etymology: From the Greek ‘lythron’ meaning blood, and ‘carpos’ (fruit), in reference to the bright-red colour of the mature fruits.</t>
  </si>
  <si>
    <t>Endemic to Queensland. It is known from two small areas near the towns of Monto and Mundubbera. It grows on lateritised plateaux in ironbark-Acacia blakei forest with a dense shrubby understorey including some rainforest species. Associated species include Croton insularis, Phebalium nottii, Bertya opponens and Philotheca ciliata.</t>
  </si>
  <si>
    <t>Flowers are recorded for June and December; mature fruits recorded for March, November and December.</t>
  </si>
  <si>
    <t xml:space="preserve">Solanum lythrocarpum is known from two localities, neither of which is within a conservation reserve. Applying the IUCN guidelines (IUCN, 2001), a category of “Vulnerable” is recommended (VU D1+2). In the Coominglah State Forest, less than 300 plants are known; 30-40 plants occur at the Mundubbera site. </t>
  </si>
  <si>
    <t>lythrocarpum</t>
  </si>
  <si>
    <t>wfo-0001029945</t>
  </si>
  <si>
    <t>Australia. New South Wales: Northern Tablelands, Gwydir Highway, Gibraltar Range National Park, 0.7 km east of watershed, 8 September 2000, A.R. Bean 16850 (holotype, BRI; isotypes, AD, K, MEL, NSW).</t>
  </si>
  <si>
    <t>Solanum nobile A.R.Bean</t>
  </si>
  <si>
    <t>Telopea 9(3): 658 (2001 publ. 2002).</t>
  </si>
  <si>
    <t>Erect, rhizomatous perennial shrub, 1.5-4 m high. Adult stems white or grey, densely stellate-pubescent, the stellae 0.2-0.3 mm diameter, sessile, the lateral rays 6-7, porrect, the midpoints present or absent, eglandular, 0-1 times as long as lateral rays; finger hairs absent; very short, gland-tipped hairs absent; prickles straight, acicular or broad-based, 3-9 mm long, 6-10 times longer than wide, 2-30 per dm.</t>
  </si>
  <si>
    <t>Sympodial units geminate or not.</t>
  </si>
  <si>
    <t>Leaves simple, the blades 7-24 x 3-17 cm, ovate or broadly ovate, chartaceous, the juvenile leaves with blades 9-24 x 5.5-17 cm, deeply lobed, with 2-4 pairs of lobes, with ca. 60 prickles on upper surface, the adult leaves with blades 7-14 x 3-5 cm, 1.4-2.7 times as long as wide, ovate or broadly ovate, green and sparsely stellate-pubescent adaxially, the stellae 0.4-0.5 mm apart, 0.15-0.25 mm across, sessile, the lateral rays 6-8, porrect, the midpoints eglandular, ray 0-0.5 times as long as lateral rays; finger hairs absent; very short, gland-tipped hairs absent; white or yellowish and densely stellate-pubescent abaxially, the hairs c. 0.05 mm apart, 0.35-0.45 mm in diameter, sessile, the lateral rays 6-7, porrect, the midpoints eglandular, 0-0.5 times as long as lateral rays; finger hairs absent; very short, gland-tipped hairs absent; adaxial prickles 0-10, straight, acicular, 4-10 mm long, prickles absent or present on midvein only or present on midvein and lateral veins; abaxial prickles 0-2, straight, acicular, absent or present on midvein only; base obtuse or cordate, oblique, the oblique part 1-8 mm long; margin shallowly to deeply lobed throughout, the lobes 2-4 on each side, acute, lobing index 1.7-4; apex acute; petioles 1.3-3.5 cm long, 17-26% the length of the blade, densely stellate-pubescent, prickles present or absent.</t>
  </si>
  <si>
    <t>Inflorescences internodal, unbranched, pseudo-racemose, with 4-9 flowers, the plants weakly andromonoecious, armed or without prickles; peduncle 0-0.6 cm; pedicels 10-17 mm in flower, markedly thicker distally, 0.7-1.2 mm thick at mid-point, 15-24 mm long in fruit, 1.2-1.6 mm thick at mid-point, articulated at the base.</t>
  </si>
  <si>
    <t>Flowers 5-merous, heterostylous. Calyx tube 3-6 mm long, the lobes 5-8 mm long, attenuate, densely stellate-pubescent, the hairs transparent or purple, 0.4-0.7 mm across, with stalks 0-0.3 mm long, the lateral rays 6-8, the midpoints 1-1.5 times as long as lateral rays, eglandular; finger hairs absent; very short, gland-tipped hairs absent; prickles present or absent, 0.5 per flower, 2-5 mm long; fruiting calyx not accrescent, the lobes less than half length of mature fruit, with prickles present or absent, 4-7 mm long. Corolla 2.1-3.3 cm in diameter, 10-17 mm long, rotate, chartaceous, purple, the lobes broadly triangular, glabrous adaxially. Stamens with filaments 1-1.3 mm long; anthers 4-5.5 mm long, lanceolate, not connivent, yellow, the pores minute and directed distally. Ovary with very short, gland-tipped hairs only; functional style 9-10 mm long, cylindrical, with very short, gland-tipped hairs only or these mixed with stellate hairs, the lateral rays 7-9; stigma truncate.</t>
  </si>
  <si>
    <t>Fruit 1-3 per inflorescence, 1.8-2.4 cm in diameter, 2-locular, globose, pale green with dark green streaks, glabrous, the exocarp 0.8-1 mm thick, the mesocarp moist but not juicy, the placenta in cross-section stalked, anvil-shaped.</t>
  </si>
  <si>
    <t>Seeds 2.5-2.8 mm long, pale yellow.</t>
  </si>
  <si>
    <t xml:space="preserve">Solanum nobile has been confused with S. cinereum. It differs from S. cinereum by its greater stature, mostly without prickles adult leaf lower surface, calyces without prickles or with a few prickles only, ovary with stipitate glands, pale seeds, and rainforest habitat. It is also closely related to S. curvicuspe with which it shares the deeply and acutely lobed juvenile leaves, and the preferred habitat. Solanum nobile differs by the deeply lobed adult leaves, the sparse indumentum on the upper leaf surface, loose indumentum of lower leaf surface and the larger calyx stellae with longer rays. Solanum nobile occurs to the north of S. curvicuspe, and there is no evidence of intergradation between the species. Etymology: The epithet is from the Latin nobilis, meaning noble or grand. This is a reference to the plant’s tall stature and its impressive floral display. </t>
  </si>
  <si>
    <t>In Australia, in Queensland in the Killarney area and in New South Wales as far south as Bellingen River. It grows in notophyll rainforest, or in tall wet sclerophyll forest dominated by Eucalyptus saligna.</t>
  </si>
  <si>
    <t>Flowers in September and October; fruits maturing in January.</t>
  </si>
  <si>
    <t>Applying the IUCN guidelines (IUCN, 2001), a category of “Vulnerable” is recommended (VU B1ab(ii,iii)+2ab(ii,iii); C2a(i)). In the early 1900s, several collections were made from relatively low altitudes. No populations can now be found at these localities, which could indicate that they have been unable to compete with the pernicious weed Lantana camara, and hence driven to extinction. However, several populations persist at altitudes beyond the climatic tolerance of Lantana. It is conserved in Gibraltar Range National Park and may be present in other conservation reserves.</t>
  </si>
  <si>
    <t>nobile</t>
  </si>
  <si>
    <t>wfo-0001030696</t>
  </si>
  <si>
    <t>Australia. Queensland: Leichhardt District, western road, Junee State Forest, Junee Tableland, north of Dingo, 5 Oct 2002, A. R. Bean 19411 (holotype, BRI).</t>
  </si>
  <si>
    <t>Solanum pusillum A.R.Bean</t>
  </si>
  <si>
    <t>Austrobaileya 6(4): 730. 2004.</t>
  </si>
  <si>
    <t>Prostrate or sprawling, herbaceous resprouter, 0.1-0.3 m tall. Juvenile stage absent. Stems brown or green, sparsely to densely stellate-pubescent, the stellae 0.8-1.2 mm in diameter, the stalks 0-0.1 mm long, the lateral rays 4-7, porrect, the midpoints 0.8-1.5 times as long as lateral rays, eglandular; finger hairs absent; very short, gland-tipped hairs absent or sparse; prickles straight, acicular, 1-9 mm long, 10-16 times longer than wide, with 10-50 prickles per decimetre on adult branches.</t>
  </si>
  <si>
    <t>Sympodial units 2-3-foliate, geminate or not.</t>
  </si>
  <si>
    <t>Leaves simple, the blades 2-5.5 x 1-2.5 cm, 1.6-2.2 times as long as wide, elliptical or ovate, chartaceous, green and sparsely to very sparsely stellate-pubescent adaxially, the hairs distributed throughout, spaced 0.8-1.7 mm apart, 0.3-1.1 mm across, sessile, the lateral rays 1-4, porrect or ascending, the midpoints 1-4 times as long as lateral rays, eglandular; finger hairs present, 0.8-1.3 mm long, spaced 0.5-3 mm apart, eglandular; very short, gland-tipped hairs present throughout, spaced 0.1-0.4 mm apart; prickles present on midvein and lateral veins, 10-50, straight, acicular, 2-8 mm long; green or yellowish and sparsely to moderately stellate-pubescent abaxially, the hairs spaced 0.2-1 mm apart, 0.7-1 mm in diameter, the stalks 0-0.1 mm long, the lateral rays 4-7, porrect, the midpoints 0.8-1.5 times as long as lateral rays, eglandular; finger hairs absent; very short, gland-tipped hairs present throughout, spaced 0.05-0.2 mm apart; prickles present on midvein and lateral veins, 4-17, straight, acicular; base cuneate, oblique part 0-3 mm long; margin deeply lobed throughout, the lobes 2-4 on each side, acute or obtuse, lobing index 2.3-4; apex acute or obtuse; petioles 0.8-1.8 cm long, 8-18% length of lamina, winged, sparsely to densely stellate-pubescent, prickles present or absent.</t>
  </si>
  <si>
    <t>Inflorescences internodal, unbranched, sessile or nearly so, solitary or pseudo-umbellate, with 1-3 flowers, the plants strongly andromonoecious, sparsely to densely stellate-pubescent, armed; peduncle absent; rachis usuallu absent; pedicels 3-6 mm long in flower, 0.4-0.6 mm thick at midpoint, the same thickness throughout or markedly thicker distally, 12-18 mm long in fruit, 0.9-1.5 mm thick at mid-point, nearly contiguous, articulated at the base.</t>
  </si>
  <si>
    <t>Flowers 5-merous, heterostylous. Calyx tube 1.5-2 mm long, the lobes 1.5-3 mm long, deltate, sparsely to moderately stellate-pubescent, the hairs white, 0.7-1.1 mm in diameter, sessile, the lateral rays 4-8, the midpoints 1-1.5 times as long as lateral rays, eglandular; finger hairs absent; very short, gland-tipped hairs present; prickles present, 20-35 per flower, 2.5-6 mm long; fruiting calyx accrescent, with lobes less than or more than half length of mature fruit. Corolla 7-10 mm long, stellate, chartaceous, white, glabrous adaxially. Stamens with filaments length in mm; anthers 3-4 mm long, lanceolate, yellow, the pores minute and directed distally. Ovary with very short, gland-tipped hairs only; functional style 4-4.5 mm long, cylindrical, straight, with very short, gland-tipped hairs only.</t>
  </si>
  <si>
    <t>Fruit 1 per inflorescence, ca. 1.5 cm in diameter, 2-locular, globose, green, glabrous, the exocarp 0.8-1.3 mm thick, the mesocarp moist but not juicy, the placenta in cross-section sessile, semi-circular.</t>
  </si>
  <si>
    <t>Seeds 3.8-4 mm long, pale yellow.</t>
  </si>
  <si>
    <t>This species is closely related to S. adenophorum, but it differs by having only stellate hairs on the branchlets and lower leaf surface, petioles 8-18% of lamina length (30-80% for S. adenophorum), presence of very short, gland-tipped hairs on the lower leaf surface and calyx, 1-3 flowered pseudo-umbellate inflorescence (4-8 flowered and pseudo-racemose for S. adenophorum) and style 4-4.5 mm long (6-7 mm for S. adenophorum). Etymology: From the Latin pusillus meaning tiny or puny, a reference to the small size of the plant.</t>
  </si>
  <si>
    <t>Endemic to Queensland, Australia. It is known from two areas in the central eastern part of the state. It usually grows in shallow yellowish soil on the edges of low plateaux, where the dominant species may be Acacia catenulata, Eucalyptus trachyphloia, E. tenuipes or E. exserta.</t>
  </si>
  <si>
    <t>Poorly known. Flowers and fruits are recorded for October and November.</t>
  </si>
  <si>
    <t xml:space="preserve">S. pusillum is known to exist in 7 subpopulations, of which four are on the Junee Tableland. It does not occur in any conservation reserve. Applying the IUCN guidelines (IUCN, 2001), a category of “Near Threatened” is recommended. </t>
  </si>
  <si>
    <t>pusillum</t>
  </si>
  <si>
    <t>wfo-0001031402</t>
  </si>
  <si>
    <t>Australia. Queensland: Darling Downs District, Warrego Highway, 10 km NW of Oakey, 13 December 2001, A.R. Bean 18190 (holotype, BRI [1 sheet + spirit]; isotypes, AD, CANB, MEL, NSW).</t>
  </si>
  <si>
    <t>Solanum stenopterum A.R.Bean</t>
  </si>
  <si>
    <t>Austrobaileya 6(4): 734. 2004.</t>
  </si>
  <si>
    <t xml:space="preserve">Sprawling or erect, herbaceous resprouter, 0.2-0.4 m tall. Juvenile stage absent. Adult stems green, sparsely stellate-pubescent, the stellae 0.4-1.2 mm diameter, sessile, the lateral rays 4-8, porrect, the midpoints 0.7-1.4 times as long as lateral rays, eglandular; finger hairs absent; very short, gland-tipped hairs absent; prickles straight, acicular, 2-8 mm long, 10-15 times longer than wide, with 7-15 per dm on adult branches. </t>
  </si>
  <si>
    <t>Leaves simple, the adult leaves with blades 4-7 x 0.5-2.6 cm, 2.2-12 times as long as wide, linear to ovate, green and very sparsely to moderately stellate-pubescent adaxially, with hairs confined to midrib or distributed throughout, the hairs spaced 0.8-2.5 mm apart, 0.3-1.1 mm across, sessile, the lateral rays 3-5, porrect, the midpoints 1-3 times as long as lateral rays, eglandular; finger hairs present or absent, 1-3 mm apart, 0.6-1.2 mm long, eglandular; very short, gland-tipped hairs absent; prickles present on midvein only or present on midvein and lateral veins, 3-15, straight, acicular, 1-4 mm long; green and very sparsely to moderately stellate-pubescent abaxially, the hairs spaced 0.8-3 mm apart, 0.5-1 mm in diameter, sessile, the lateral rays 4-7, porrect, the midpoints 1-2 times as long as lateral rays, eglandular; finger hairs absent; very short, gland-tipped hairs absent; prickles present on midvein only or present on midvein and lateral veins, 1-15, straight, acicular; base cuneate, oblique part 0-3 mm long; margin entire or shallowly to deeply lobed throughout, the lobes 2-3 on each side, acute or obtuse, lobing index 1-5; apex acute; petioles 0.5-1.3 cm long, 10-18% length of lamina, narrowly winged, sparsely stellate-pubescent, prickles absent.</t>
  </si>
  <si>
    <t>Inflorescences leaf-opposed, unbranched, pseudo-umbellate or single-flowered, 0-0.3 cm long, with 1-3 flowers, the plants strongly or weakly andromonoecious, sparsely stellate-pubescent, armed or without prickles; peduncle 0-0.2 cm; rachis 0-0.2 cm; pedicels 10-38 mm long in flower, 0.5-0.7 mm thick throughout, fruiting pedicels unknown, nearly contiguous, articulated at the base.</t>
  </si>
  <si>
    <t>Flowers 5-merous, heterostylous. Calyx 3-4 mm long, the tube 2-3 mm long, the lobes 1.5-2.5 mm long, deltate, sparsely to densely stellate-pubescent, the hairs 0.3-0.6 mm across, sessile, the lateral rays 2-6, the midpoints eglandular, 1-3 times as long as lateral rays; finger hairs absent; very short, gland-tipped hairs absent; prickles 5-40 per flower, 1-4 mm long; fruiting calyx accrescent, with lobes more than half length of mature fruit, prickles 2-4 mm long. Corolla 2-2.5 cm in diameter, 14-18 mm long, rotate-stellate, chartaceous, purple, the tube ca. 8 mm, the lobes 8-10 x 6-9 mm, with abundant interpetalar tissue, the lobe apex shorter than the projecting interpetalar tissue on each side, sparsely to moderately stellate-pubescent on lobe midribs abaxially, glabrous adaxially. Stamens with filaments ca. 1 mm; anthers 3-5.5 x 1.5-2 mm at base, ovoid, not connivent, yellow, the pores minute and directed distally. Ovary with very short, gland-tipped hairs only; functional style 7.5-8.5 x 0.5-1 mm, cylindrical, glabrous or with very short, gland-tipped hairs only; stigma capitate.</t>
  </si>
  <si>
    <t>Fruit 1 per inflorescence, ca. 1 cm in diameter, globose, the color when ripe unknown, glabrous.</t>
  </si>
  <si>
    <t>Solanum stenopterum differs from S. lacunarium by the more sparsely distributed, longer and more acicular prickles; smaller leaf lobing index (sometimes entire); stellae very sparse to moderate on lower leaf surface (vs. very dense for S. lacunarium); stellae consistently with 3-5 lateral rays on upper leaf surface (vs. 7-10 lateral rays for S. lacunarium); central ray relatively long; inflorescences comprising 1-3 flowers and common peduncle usually absent (vs. 5-7 flowers, common peduncle 26-46 mm long for S. lacunarium). In S. stenopterum, the style extends further beyond the anthers than in most other species. It very rarely sets fruit (pers. obs.; I. Menkins pers. comm.). Only 2 fruits are present in the collections at BRI, and both of these are insect damaged. Etymology: From the Greek stenos meaning ‘narrow’ and pteron meaning ‘wing’. This is in reference to the proximal extension of the leaf lamina resulting in a winged petiole.</t>
  </si>
  <si>
    <t>In Queensland, Solanum stenopterum extends from Gayndah to Moonie, and west to Glenmorgan and Yuleba, and there is an old collection from Ashford in New South Wales. It inhabits grassland, Belah forest or Eucalyptus populnea woodland, on clayey soil.</t>
  </si>
  <si>
    <t>Flowers are recorded from October to March; mature fruits recorded for March.</t>
  </si>
  <si>
    <t xml:space="preserve">Currently listed as “Vulnerable” under the Queensland Nature Conservation Act, 1992. Solanum stenopterum is known from 5 locations, none of which is protected within a conservation reserve. It is threatened by land clearance, agricultural practices, weed encroachment, and mowing of road reserves, where most of the existing stands are located. Applying the IUCN guidelines (IUCN, 2001), a category of “Endangered” is recommended (EN A3ce; B2ab(ii,iii,v)). </t>
  </si>
  <si>
    <t>stenopterum</t>
  </si>
  <si>
    <t>wfo-0001025892</t>
  </si>
  <si>
    <t>Australia. Queensland: Maranoa Distrct, 73 km from Charleville towards Bollon, 28 January 2002, A.R. Bean 18423 (holoype, BRI [1 sheet + spirit]; isotypes, AD, CANB, DNA, MEL, MO, NSW).</t>
  </si>
  <si>
    <t>Solanum ammophilum A.R.Bean</t>
  </si>
  <si>
    <t>Austrobaileya 6(4): 789. 2004.</t>
  </si>
  <si>
    <t>Erect, herbaceous resprouter, 0.2-0.4 m tall. Juvenile stage absent. Adult stems white, grey or yellow, densely to very densely stellate-pubescent, the stellae 0.3-0.5 mm in diameter, sessile, the lateral rays 8-13, porrect, the midpoints present or absent, 0-0.3 times as long as lateral rays, eglandular; finger hairs absent; very short, gland-tipped hairs dense; prickles present or absent, straight, broad-based, 1.5-5 mm long, 5-7 times longer than wide, with 0-10 prickles per dm.</t>
  </si>
  <si>
    <t>Sympodial units not geminate.</t>
  </si>
  <si>
    <t>Leaves simple, the blades 2-7 x 0.3-0.7 cm, 6-10 times as long as wide, linear or narrowly lanceolate, chartaceous, grey-green and densely stellate-pubescent adaxially, the hairs distributed throughout, spaced 0.1-0.2 mm apart, 0.2-0.5 mm in diameter, sessile, the lateral rays 8-10, porrect, the midpoints 0-0.3 times as long as lateral rays, eglandular; finger hairs absent; very short, gland-tipped hairs present throughout, spaced 0.1-0.2 mm apart; prickles absent; white and densely to very densely stellate-pubescent abaxially, the hairs spaced 0.05-0.1 mm apart, 0.4-0.8 mm in diameter, the stalks 0-0.1 mm long, the lateral rays 8-10, porrect, the midpoints 0-0.3 times as long as lateral rays, eglandular; finger hairs absent; very short, gland-tipped hairs present throughout, spaced 0.05-0.1 mm apart; prickles absent; base cuneate, oblique part 0-1 mm long; margin entire; apex obtuse; petioles 0.3-0.8 cm long, 10-17% length of lamina, densely to very densely stellate-pubescent, prickles absent.</t>
  </si>
  <si>
    <t>Inflorescences leaf-opposed or internodal, unbranched, solitary or pseudo-racemose, with 1-2 flowers, with all flowers perfect, densely to very densely stellate-pubescent, without prickles; peduncle absent; pedicels 5-17 mm long in flower, 0.8-1.1 mm thick, 9-18 mm long in fruit, 0.8-1.1 mm thick at mid-point, articulated at the base.</t>
  </si>
  <si>
    <t>Flowers 4-merous, all co-sexual. Calyx tube 2.5-4 mm long, the lobes 2.5-6 mm long, deltate, very densely stellate-pubescent, the hairs white, 0.4-0.6 mm in diameter, the stalks 0-0.1 mm long, the lateral rays 8-11, the midpoints 0.2-0.8 times as long as lateral rays, eglandular; finger hairs absent; very short, gland-tipped hairs absent; prickles absent; fruiting calyx with lobes less than or more than half length of mature fruit, prickles absent. Corolla 7-15 mm long, stellate, chartaceous, purple, the lobes narrowly triangular, glabrous adaxially. Stamens with anthers 4.5-7.5 mm long, lanceolate, connivent, yellow, the pores minute and directed distally. Ovary with white glandular papillae; style 8-11.5 mm long, cylindrical, curved at apex, with white glandular papillae; stigma truncate.</t>
  </si>
  <si>
    <t>Fruit 1-2 per inflorescence, ca. 1.3 cm in diameter, 2-locular, globose or oblate, yellowish-green, sticky-glandular, the exocarp 0.7-0.9 mm thick, the mesocarp moist but not juicy, the placenta in cross-section sessile.</t>
  </si>
  <si>
    <t>Seeds 2.8-3 mm long, pale yellow.</t>
  </si>
  <si>
    <t>Solanum ammophilum is close to S. coactiliferum, but differs by the leaves 6-10 times longer than wide (4-6 times for S. coactiliferum); branchlet stellae with 8-13 lateral rays; leaf stellae with 8-10 lateral rays (vs. 7-8 lateral rays for S. coactiliferum); stellae stalks &lt;0.1 mm long (vs. 0.1-0.2 mm long for S. coactiliferum); the corolla glabrous on the inner surface (stellate-hairy for S. coactiliferum), and the presence of very short, gland-tipped hairs on the lower leaf surface. The glandular papillae on the ovary and lower half of style are unique among Queensland species. These papillae persist on the fruits, and give them a distinctly sticky texture. Conservation status: Moderately widespread. Not considered at risk. Etymology: from the Greek ammo- (of the sand) and -philus (loving). This species occurs on soils that are much sandier than the prevalent soil type in the area.</t>
  </si>
  <si>
    <t>The Charleville and Cunnamulla districts of Queensland and near Bourke in New South Wales. It inhabits low open woodland with Eucalyptus melanophloia and often with Acacia aneura, Angophora melanoxylon, E. populnea, Triodia sp. on yellow to red sandy soils, often adjacent to shrubland areas featuring Grevillea juncifolia.</t>
  </si>
  <si>
    <t>Flowers are recorded from September to May; mature fruits from January to July.</t>
  </si>
  <si>
    <t>ammophilum</t>
  </si>
  <si>
    <t>wfo-0001027289</t>
  </si>
  <si>
    <t>Australia. Queensland: North Kennedy District, Dividing range west of Pentland, February 1910, K. Domin s.n. (holotype, PR 530902 [photo ADW]).</t>
  </si>
  <si>
    <t>Solanum crassitomentosum Domin</t>
  </si>
  <si>
    <t>Biblioth. Bot. 89: 1138. 1929.</t>
  </si>
  <si>
    <t>Erect, rhizomatous perennial shrub, 0.3-1 m tall. Juvenile stage unknown. Stems yellow, rusty, or brown, very densely stellate-pubescent, the stellae 0.25-0.7 mm in diameter, the stalks 0-0.7 mm long, the lateral rays 6-9, ascending, the midpoints 1-2 times as long as lateral rays, eglandular; finger hairs absent; very short, gland-tipped hairs absent; prickles straight, acicular, 1-5 mm long, 10-16 times longer than wide, with 30-160 prickles per dm; bark furrowed, corky.</t>
  </si>
  <si>
    <t>Leaves simple, the blades 3.5-7.5 x 1.5-3.5 cm, 1.5-2.3 times as long as wide, ovate or broadly ovate, chartaceous, grey and very densely stellate-pubescent adaxially, the hairs distributed throughout, spaced ca. 0.05 mm apart, 0.5-0.7 mm across, the stalks 0-0.7 mm long, the lateral rays 6-8, porrect, the midpoints 1.2-2.5 times as long as lateral rays, eglandular; finger hairs absent; very short, gland-tipped hairs absent; prickles absent; white or yellowish and densely to very densely stellate-pubescent abaxially, the hairs spaced 0.05-0.1 mm apart, 0.4-0.8 mm in diameter, the stalks 0-1 mm long, the lateral rays 7-8, porrect, the midpoints 1.5-2 times as long as lateral rays, eglandular; finger hairs absent; very short, gland-tipped hairs absent; prickles absent; base obtuse or cordate, oblique part 0-3 mm long; margin entire; apex acute; petioles 0.8-2.6 cm long, 16-35% length of lamina, very densely stellate-pubescent, prickles present or absent.</t>
  </si>
  <si>
    <t>Inflorescences leaf-opposed, unbranched, solitary or pseudo-racemose, with 1-2 flowers, the plants strongly or weakly andromonoecious, very densely stellate-pubescent, without prickles; peduncle 0.5-1.4 cm; pedicels 4-11 mm long in flower, 1.1-1.5 mm thick at midpoint, the same thickness throughout or markedly thicker distally, 7-13 mm long in fruit, 1.3-1.5 mm thick at mid-point, articulated at the base.</t>
  </si>
  <si>
    <t>Flowers 5-merous, heterostylous. Calyx 7-10 mm, the tube 3.5-5 mm long, the lobes 4-7 mm long, deltate, very densely stellate-pubescent, the hairs transparent, brown, or rusty, 0.5-0.7 mm in diameter, the stalks 0.3-0.9 mm long, the lateral rays 7-8, the midpoints 1-2 times as long as lateral rays, eglandular; finger hairs absent; very short, gland-tipped hairs absent; prickles absent; fruiting calyx accrescent or not, with lobes less than or more than half length of mature fruit, without prickles. Corolla 12-17 mm long, shallowly lobed or stellate, chartaceous, pink or purple, the lobes deltate, densely stellate-pubescent adaxially. Stamens with anthers 5.5-7.5 mm long, lanceolate, connivent or not, yellow, the pores minute and directed distally. Ovary glabrous or with very short, gland-tipped hairs only; functional style 10.5-12.5 mm long, cylindrical, straight, glabrous.</t>
  </si>
  <si>
    <t>Fruit 1 per inflorescence, 1.4-1.8 cm in diameter, 4-locular, globose, yellowish-green or green, glabrous, the exocarp 2.4-3 mm thick, the mesocarp moist but not juicy, the placenta in cross-section stalked, circular to elliptical.</t>
  </si>
  <si>
    <t>Seeds 2.5-2.8 mm long, brown to black.</t>
  </si>
  <si>
    <t>Solanum crassitomentosum is related to S. quadriloculatum, but differs by the 1-2 flowered inflorescence (9-15 flowered for S. quadriloculatum), calyx and leaf laminae without prickles (leaves and calyx prickly for S. quadriloculatum), inner surface of corolla densely stellate hairy (vs. glabrous for S. quadriloculatum), central ray of stellae on lower leaf surface 1.5-2 times as long as lateral rays (vs. 0.8-1.2 times for S. quadriloculatum) and the brown to black seeds (vs. pale yellow for S. quadriloculatum). Conservation status: S. crassitomentosum is currently known from 4 locations, all within the White Mountains National Park. There are no substantial threats to the species, and it is not considered to be at risk.</t>
  </si>
  <si>
    <t>Endemic to Queensland and confined to the White Mountains-Burra Range area, W of Townsville. It grows in eucalypt woodland on sandstone. The dominant tree species include Eucalyptus exilipes, E. lamprophylla, E. leichhardtii, Acacia shirleyi or Lysicarpus angustifolius. A species of Triodia is often present in the ground layer.</t>
  </si>
  <si>
    <t>Flowers are recorded for March, April, July and October; mature fruits recorded for April.</t>
  </si>
  <si>
    <t>crassitomentosum</t>
  </si>
  <si>
    <t>Domin</t>
  </si>
  <si>
    <t>wfo-0001027290</t>
  </si>
  <si>
    <t>Australia. Queensland: South Kennedy District, 23 km SE of ‘Teamass’ Homestead, 10 June 1992, E.J. Thompson BUC457 &amp; P.R. Sharpe (holotype, BRI; isotype, AD).</t>
  </si>
  <si>
    <t>Solanum crebrispinum A.R.Bean</t>
  </si>
  <si>
    <t>Austrobaileya 6(4): 742. 2004.</t>
  </si>
  <si>
    <t>Erect, rhizomatous perennial shrub, 0.3-0.5 m tall. Juvenile stage unknown. Stems yellow or rusty, very densely stellate-pubescent, the stellae 0.9-1.2 mm in diameter, the stalks 0-1 mm long, the lateral rays 6-8, porrect or ascending, the midpoints 1-1.7 times as long as lateral rays, eglandular; finger hairs absent; very short, gland-tipped hairs absent; prickles straight, acicular, 2-11 mm long, 11-15 times longer than wide, with 180-420 prickles per dm.</t>
  </si>
  <si>
    <t>Leaves simple, the blades 5-9.5 x 2.8-5.5 cm, 1.6-1.8 times as long as wide, ovate or broadly ovate, chartaceous, grey-green and densely stellate-pubescent adaxially, the hairs distributed throughout, spaced 0.2-0.4 mm apart, 0.8-1.2 mm across, the stalks 0.1-0.9 mm long, the lateral rays 7-8, porrect or ascending, the midpoints 1-1.7 times as long as lateral rays, eglandular; finger hairs absent; very short, gland-tipped hairs absent; prickles present on midvein only or on midvein and lateral veins, 3-35, straight, acicular, 1-5 mm long; yellowish and densely to very densely stellate-pubescent abaxially, the hairs spaced 0.05-0.25 mm apart, 0.7-1.2 mm in diameter, the stalks 0-1 mm long, the lateral rays 6-8, porrect or ascending, the midpoints 1-1.7 times as long as lateral rays, eglandular; finger hairs absent; very short, gland-tipped hairs absent; prickles present on midvein only or on midvein and lateral veins, 5-20, straight, acicular; base obtuse or cordate, oblique part 0-3 mm long; margin entire; apex obtuse; petioles 1.1-4.4 cm long, 20-45% length of lamina, very densely stellate-pubescent, prickles present.</t>
  </si>
  <si>
    <t>Inflorescences internodal, unbranched, pseudo-racemose, with 3-5 flowers, very densely stellate-pubescent, armed; peduncle 0-2.5 cm; pedicels 4-6 mm long in flower, 0.9-1.2 mm thick, 8-9 mm long in fruit, 1.5-1.8 mm thick at mid-point, articulated at the base.</t>
  </si>
  <si>
    <t>Flowers 5-merous. Calyx tube 1.5-2 mm long, the lobes 3.5-5 mm long, attenuate, very densely stellate-pubescent, the hairs yellow or white, 0.7-0.9 mm in diameter, the stalks 0-0.7 mm long, the lateral rays 7-8, the midpoints 1-1.7 times as long as lateral rays, eglandular; finger hairs absent; very short, gland-tipped hairs absent; prickles present, 50-70 per flower, 2-6 mm long; fruiting calyx with lobes more than half length of mature fruit, armed with prickles 3-6 mm long. Corolla 8-10 mm long, shallowly lobed, chartaceous, purple, glabrous or sparsely stellate-pubescent adaxially. Stamens with anthers ca. 3.8 mm long, yellow, the pores minute and directed distally. Ovary with very short, gland-tipped hairs only; functional style ca. 5.8 mm long, cylindrical, straight, with very short, gland-tipped hairs only.</t>
  </si>
  <si>
    <t>Fruit 1-2 per inflorescence, 1.4-1.6 cm in diameter, globose, yellowish-green or green, the mesocarp moist but not juicy.</t>
  </si>
  <si>
    <t>Solanum crebrispinum is related to S. ellipticum, but differs by the erect habit, the branchlet stellae 0.9-1.2 mm across (0.5-0.8 mm for S. ellipticum) on stalks up to 1.0 mm long (up to 0.3 mm long for S. ellipticum), the presence of protostellae on the upper leaf surface, normal stellae 0.8-1.2 mm across (0.4-0.7 mm for S. ellipticum), on very thick stalks 0.1-0.9 mm long (thin stalks 0-0.3 mm long for S. ellipticum), and the 50-70 calyx prickles (5-50 for S. ellipticum). On the branchlets, upper and lower leaf surface, and on the calyx, the central ray of the stellae is 1-1.7 times as long as the laterals; this compares with 0.5-1 times for S. ellipticum. Conservation status: Collection density in this area is low. Not considered at risk. Etymology: From the Latin crebra - abundant, and spina - spines or prickles. This refers to the abundant prickles on the branchlets and calyx.</t>
  </si>
  <si>
    <t>Endemic to Queensland. It is apparently restricted to the Lake Buchanan area south of Charters Towers. It grows on sandstone ridges or “jump-ups” with Eucalyptus similis, E. leichhardtii or Acacia shirleyi. One specimen records Eucalyptus brownii as the dominant tree.</t>
  </si>
  <si>
    <t>Poorly known. Flowers are recorded for April, June and October; fruits are recorded for April and October.</t>
  </si>
  <si>
    <t>crebrispinum</t>
  </si>
  <si>
    <t>wfo-0001027447</t>
  </si>
  <si>
    <t>Australia. Queensland: Cook District, Cape York Peninsula, without date, E. Daemel s.n. (lectotype, MEL [MEL12284], designated by Bean, 2004).</t>
  </si>
  <si>
    <t>Solanum defensum F.Muell.</t>
  </si>
  <si>
    <t>Fragm. (Mueller) 5: 193. 1866.</t>
  </si>
  <si>
    <t xml:space="preserve">Erect, rhizomatous perennial shrub, 1-2.5 m tall. Stems brown, sparsely to densely stellate-pubescent, the stellae 0.25-0.5 mm in diameter, sessile, the lateral rays 7-8, porrect, the midpoints absent or present, 0-0.4 times as long as lateral rays, eglandular; finger hairs absent; very short, gland-tipped hairs absent; prickles straight, acicular, with 25-30 prickles per dm on juvenile branches, 4-9 mm long, 13-18 times longer than wide, 1-10 per decimetre on adult branches. </t>
  </si>
  <si>
    <t>Leaves simple, the blades 7-14 x 2.3-5 cm, elliptical or ovate, chartaceous, the juvenile leaves with blades 8-13 x 2.5-4 cm, elliptical, shallowly lobed, with 4-6 pairs of lobes, with 10-20 prickles on upper surface, the adult leaves with blades 7-14.5 x 2.3-5 cm, 2.1-3.2 times as long as wide, green and glabrous to sparsely stellate-pubescent adaxially, the hairs, if present, confined to midrib; finger hairs absent; very short, gland-tipped hairs absent; prickles absent or present on midvein only or present on midvein and lateral veins, 0-10, straight, acicular, 5-8 mm long; green and very sparsely to moderately stellate-pubescent abaxially, the hairs spaced 0.5-1.7 mm apart, 0.4-0.6 mm in diameter, sessile, the lateral rays 7-8, porrect, the midpoints 0.2-0.6 times as long as lateral rays, eglandular; finger hairs absent; very short, gland-tipped hairs absent; prickles absent or present on midvein only or present on midvein and lateral veins, 0-4, straight, acicular; base cuneate or obtuse, the oblique part 0-2.5 mm long; margin entire or shallowly lobed throughout, the lobes 3-6 on each side, obtuse, lobing index 1-1.4; apex acute or acuminate; petioles 0.6-1 cm long, 6-10% length of lamina, sparsely to densely stellate-pubescent, prickles present or absent.</t>
  </si>
  <si>
    <t>Inflorescences internodal, unbranched, pseudo-racemose, with 5-13 flowers, the plants weakly andromonoecious, pubescence, without prickles; peduncle 0-0.4 cm; pedicels 4-8 mm long in flower, 0.15-0.25 mm thick at midpoint, markedly thicker distally,17-28 mm long in fruit, 0.6-0.8 mm thick at midpoint, articulated at the base.</t>
  </si>
  <si>
    <t>Flowers 5-merous, heterostylous. Calyx tube 1.5-3 mm long, the lobes 0.2-1 mm long, rostrate, moderately to densely stellate-pubescent, the hairs transparent, 0.25-0.3 mm across, sessile, the lateral rays 7-8, the midpoints 0-0.5 times as long as lateral rays, eglandular; finger hairs absent; very short, gland-tipped hairs absent; prickles absent; fruiting calyx with lobes less than half length of mature fruit, without prickles. Corolla 5-8 mm long, stellate, chartaceous, white, sparsely to densely stellate-pubescent adaxially. Stamens with anthers 3-4.5 mm long, yellow, the pores minute and directed distally. Ovary stellate-pubescent; functional style 3.5-4.5 mm long, cylindrical, stellate-pubescent, the stellae ca. 0.25 mm across, the lateral rays 7-10, the midpoints 0-1 times as long as lateral rays.</t>
  </si>
  <si>
    <t>Fruit 1-2 per inflorescence, 1.3-1.7 cm in diameter, 1-locular (septum absent or incomplete), globose, red, the exocarp 1.2-1.7 mm thick, the mesocarp juicy, succulent, the placenta in cross-section sessile, elliptical.</t>
  </si>
  <si>
    <t>Seeds 3.8-4.3 mm long, pale yellow.</t>
  </si>
  <si>
    <t>Solanum defensum is related to S. discolor, S. yirrkalense and S. fervens, but differs from all these species by the green lower leaf surface (stellate hairs absent to sparse), the midpoint of the stellae on the calyx only 0-0.5 times as long as lateral rays, and the thicker fruiting exocarp. Sterile specimens of S. defensum are readily confused with S. macoorai. These species are, however, allopatric.</t>
  </si>
  <si>
    <t>Endemic to Queensland; extending from the tip of Cape York Peninsula to the McIlwraith Range near Coen. It grows in notophyll rainforest, in hilly terrain with infertile soils derived from metamorphic or granitic rocks.</t>
  </si>
  <si>
    <t>Not considered at risk.</t>
  </si>
  <si>
    <t>defensum</t>
  </si>
  <si>
    <t>wfo-0001027735</t>
  </si>
  <si>
    <t>Australia. Queensland: Cook District, Cape Melville National Park, western slopes, 26 November 2001, K.R. McDonald &amp; H. Hines 1026 (holotype, BRI).</t>
  </si>
  <si>
    <t>Solanum dysprosium A.R.Bean</t>
  </si>
  <si>
    <t>Austrobaileya 6(4): 709. 2004.</t>
  </si>
  <si>
    <t xml:space="preserve">Erect, rhizomatous perennial shrub, ca. 0.75 m tall. Juvenile stage unknown. Stems pinkish or brown, sparsely stellate-pubescent, the stellae 0.25-0.5 mm in diameter, the stalks 0-0.1 mm long, the lateral rays 4-8, porrect, the midpoints present or absent, 0-4 times as long as lateral rays, eglandular; finger hairs absent; very short, gland-tipped hairs sparse; prickles straight, acicular, 3-8 mm long, 9-12 times longer than wide, 25-50 per dm on adult branches. </t>
  </si>
  <si>
    <t>Leaves simple, the blades 7-10.5 x 3.5-5 cm, 1.9-2.2 times as long as wide, ovate, chartaceous, green and sparsely stellate-pubescent adaxially, the hairs distributed throughout, spaced 0.5-0.8 mm apart, 0.25-0.5 mm across, sessile, the lateral rays 4-5, porrect, the midpoints 0.5-3 times as long as lateral rays, eglandular; finger hairs absent; very short, gland-tipped hairs absent; prickles present on midvein and lateral veins, 30-50, straight, acicular, 2-8 mm long; green and moderately stellate-pubescent abaxially, the hairs spaced 0.4-0.8 mm apart, 0.5-0.8 mm in diameter, sessile, the lateral rays 4-6, porrect, the midpoints 0-1 times as long as lateral rays, eglandular; finger hairs absent; very short, gland-tipped hairs absent; prickles present on midvein and lateral veins, 11-17, straight, acicular; base obtuse, the oblique part 0-5 mm long; margin shallowly lobed throughout, the lobes 4-5 on each side, acute, lobing index 1.3-1.6; apex acute or acuminate; petioles 1.3-3.5 cm long, 20-35% length of lamina, sparsely stellate-pubescent, prickles present.</t>
  </si>
  <si>
    <t>Inflorescences internodal, unbranched, pseudo-racemose, with 12-15 flowers, sparsely stellate-pubescent, armed; peduncle 1.7-3.5 cm; pedicels 8-11 mm long in flower, 0.3-0.6 mm thick throughout, ca. 15 mm long in fruit, ca. 0.7 mm thick at mid-point, articulated at the base.</t>
  </si>
  <si>
    <t>Flowers 5-merous. Calyx tube 2-2.5 mm long, the lobes 2-3.5 mm long, attenuate, sparsely stellate-pubescent, the hairs transparent, 0.15-0.2 mm across, sessile, the lateral rays 4-5, the midpoints 1-2 times as long as lateral rays, eglandular; finger hairs abundant; very short, gland-tipped hairs absent; prickles absent; fruiting calyx with lobes less than half length of mature fruit, without prickles. Corolla 10-14 mm long, stellate or rotate-stellate, chartaceous, purple. Stamens with anthers 5-5.8 mm long, yellow, the pores minute and directed distally. Functional style erect, glabrous.</t>
  </si>
  <si>
    <t>Fruit 1 per inflorescence, ca. 0.7 cm in diameter, globose.</t>
  </si>
  <si>
    <t>Seeds 2.5-3 mm long, white or pale yellow.</t>
  </si>
  <si>
    <t xml:space="preserve">Solanum dysprosium is closely related to S. inaequilaterum, but differs by the smaller leaves, petioles 20-35% of lamina length, and bearing prickles (petioles 10-22%, without prickles for S. inaequilaterum), stellae on lower leaf surface 0.5-0.8 mm diameter (0.3-0.5 mm diameter for S. inaequilaterum), common peduncle present (absent for S. inaequilaterum), calyx lobes 2-3.5 mm long (4-9 mm for S. inaequilaterum). </t>
  </si>
  <si>
    <t>Endemic to Queensland. It is confined to Cape Melville on Cape York Peninsula. It grows on the edge of a granite boulder-field, adjacent to vine thicket.</t>
  </si>
  <si>
    <t>Data deficient. Etymology: from the Greek dysprositos, meaning hard to get at. This is a reference to the difficulty in accessing the Cape Melville area, where the species is endemic.</t>
  </si>
  <si>
    <t>dysprosium</t>
  </si>
  <si>
    <t>wfo-0001027944</t>
  </si>
  <si>
    <t>Australia. Queensland: Cook District, eastern bank of Jardine River mouth, 1 September 1985, J.R. Clarkson 6219 (holotype, BRI [1 sheet + spirit]; isotypes, AD, MBA, QRS).</t>
  </si>
  <si>
    <t>Solanum fervens A.R.Bean</t>
  </si>
  <si>
    <t>Austrobaileya 6(4): 686. 2004.</t>
  </si>
  <si>
    <t xml:space="preserve">Erect, rhizomatous perennial shrub, 1-2 m tall. Juvenile stage unknown. Stems yellow or brown, densely to very densely stellate-pubescent, the stellae 0.3-0.4 mm in diameter, sessile, the lateral rays 7-8, porrect, the midpoints eglandular, 2-6 times as long as lateral rays; finger hairs absent; very short, gland-tipped hairs absent; prickles present, straight, acicular, 3-5 mm long, 13-16 times longer than wide, 3-20 per dm on adult branches. </t>
  </si>
  <si>
    <t>Leaves simple, the blades 7.5-14 x 2-4.5 cm, 2.5-5.2 times as long as wide, lanceolate or ovate, chartaceous, green and glabrous adaxially or with stellate hairs confined to midrib; finger hairs absent; very short, gland-tipped hairs absent; prickles absent; yellowish or rusty and densely stellate-pubescent abaxially, the hairs spaced 0.1-0.2 mm apart, 0.4-0.5 mm in diameter, sessile, the lateral rays 7-8, porrect, the midpoints 3-7 times as long as lateral rays, eglandular; finger hairs absent; very short, gland-tipped hairs absent; prickles absent; base cuneate, the oblique part 0-4 mm long; margin entire or shallowly lobed throughout, the lobes 3-4 on each side, obtuse, lobing index 1-1.2; apex acute; petioles 0.4-0.8 cm long, 3-7% length of lamina, densely to very densely stellate-pubescent, prickles absent.</t>
  </si>
  <si>
    <t>Inflorescences internodal, unbranched, pseudo-racemose, with 7-20 flowers, with all flowers perfect, densely to very densely stellate-pubescent, without prickles; peduncle 0-0.3 cm; pedicels 4-7 mm long in flower, 0.25-0.4 mm thick throughout, 15-23 mm long in fruit, 0.5-0.8 mm thick at mid-point, articulated at the base.</t>
  </si>
  <si>
    <t>Flowers 5-merous, all co-sexual. Calyx tube 1.5-2 mm long, the lobes 0.5-1.2 mm long, deltate, densely to very densely stellate-pubescent, the hairs yellow or white, 0.2-0.3 mm across, sessile, the lateral rays 5-7, the midpoints 2-3 times as long as lateral rays, eglandular; finger hairs absent; very short, gland-tipped hairs absent; prickles absent; fruiting calyx with lobes less than half length of mature fruit, without prickles. Corolla 5-7 mm long, stellate, chartaceous, lavender, the lobes glabrous adaxially. Stamens with anthers 3-4.5 mm long, yellow, the pores minute and directed distally. Ovary stellate-pubescent; style 5-7 mm long, cylindrical, stellate-pubescent, the stellae 0.2-0.4 mm in diameter, the lateral rays 5-7, the midpoints 0.5-1 times as long as lateral rays; stigma capitate.</t>
  </si>
  <si>
    <t>Fruit 1-3 per inflorescence, 0.9-1.2 cm in diameter, 1-locular (septum absent or incomplete), globose, red, glabrous, the exocarp ca. 0.8 mm thick, the mesocarp juicy, succulent, the placenta not apparent.</t>
  </si>
  <si>
    <t>Seeds 3-3.5 mm long, pale yellow.</t>
  </si>
  <si>
    <t>Solanum fervens is closely related to S. discolor, but differs by the dense indumentum on the leaf underside (very dense for S. discolor), the stellate hairs of the calyx and leaf underside having a much longer central ray, the longer hypanthium, the stellate pubescent ovary (glabrous for S. discolor), and the exocarp ca. 0.8 mm thick (0.4-0.5 mm thick for S. discolor). Etymology: From the Latin fervens, meaning “burning, boiling, hot”. This is in reference to the high temperatures experienced by the species in the extreme north of Australia.</t>
  </si>
  <si>
    <t>Endemic to Queensland, and its range is confined to the Cape York Peninsula, from the Bamaga area to Bolt Head and Temple Bay. It grows on siliceous sand dunes in semi-deciduous vine-forest.</t>
  </si>
  <si>
    <t>Flowers have been recorded in March, June and July; mature fruits in March, June and September.</t>
  </si>
  <si>
    <t xml:space="preserve">Conservation status: Not considered at risk. </t>
  </si>
  <si>
    <t>fervens</t>
  </si>
  <si>
    <t>wfo-0001028070</t>
  </si>
  <si>
    <t>Australia. Queensland: South Kennedy District, Mt. Coolon-Collinsville road, 0.8 km W of Caves Creek, 20 January 1996, I.G. Champion &amp; A.B. Pollock 1310 (holotype, BRI).</t>
  </si>
  <si>
    <t>Solanum galbinum A.R.Bean</t>
  </si>
  <si>
    <t>Austrobaileya 6(4): 782. 2004.</t>
  </si>
  <si>
    <t>Erect, rhizomatous perennial shrub, 0.5-1.5 m high. Juvenile stage unknown. Adult stems rusty or brown, very densely stellate-pubescent, the stellae 0.35-0.5 mm in diameter, sessile, the lateral rays 7-8, porrect, the midpoints 0.4-0.8 times as long as lateral rays, eglandular; finger hairs absent; very short, gland-tipped hairs absent; prickles straight, acicular, 3-8 mm long, 8-13 times longer than wide, with 10-40 prickles per dm.</t>
  </si>
  <si>
    <t>Leaves simple, the blades 4-7 x 0.3-0.6 cm, 8.5-17 times as long as wide, linear, chartaceous, green and sparsely to moderately stellate-pubescent adaxially, the hairs distributed throughout, spaced 0.15-0.4 mm apart, 0.2-0.3 mm across, sessile, the lateral rays 7-8, porrect, the midpoints 0.7-1.3 times as long as lateral rays, eglandular; finger hairs absent; very short, gland-tipped hairs absent; prickles absent or present on midvein only, 0-6, straight, acicular, 1.5-7 mm long; white and very densely stellate-pubescent abaxially, the hairs spaced ca. 0.05 mm apart, 0.4-0.5 mm in diameter, the stalks 0-0.15 mm long, the lateral rays 7-8, porrect, the midpoints 0.4-0.8 times as long as lateral rays, eglandular; finger hairs absent; very short, gland-tipped hairs absent; prickles absent; base cuneate, oblique part 0-2 mm long; margin entire; apex acute or obtuse; petioles 0.2-0.3 cm long, 3-7% length of lamina, very densely stellate-pubescent, prickles absent.</t>
  </si>
  <si>
    <t>Inflorescences internodal, unbranched, pseudo-umbellate or pseudo-racemose, with 4-9 flowers, the plants weakly andromonoecious, very densely stellate-pubescent, without prickles; peduncle 0-0.4 cm; pedicels 4-6 mm long in flower, 0.4-0.6 mm thick, 5-9 mm long in fruit, 0.5-0.9 mm thick at mid-point, articulated at the base.</t>
  </si>
  <si>
    <t>Flowers 5-merous, heterostylous. Calyx tube 1-2 mm long, the lobes 1.5-2.5 mm long, deltate, very densely stellate-pubescent, the hairs purple, brown, or rusty, 0.25-0.35 mm in diameter, the stalks 0-0.1 mm long, the lateral rays 8-9, the midpoints 0.6-1.4 times as long as lateral rays, eglandular; finger hairs absent; very short, gland-tipped hairs absent; prickles absent; fruiting calyx not accrescent, with lobes less than half length of mature fruit, without prickles. Corolla 7-11 mm long, stellate, chartaceous, white or lavender, sparsely stellate-pubescent adaxially. Stamens with anthers 4-5.5 mm long, lanceolate, not connivent, yellow, the pores minute and directed distally. Ovary with stellate hairs only or with very short, gland-tipped hairs only; functional style 8-9.5 mm long, cylindrical, straight, with very short, gland-tipped hairs only or with stellate and very short, gland-tipped hairs, the stellae 0.3-0.4 mm across, the lateral rays 5-7, the midpoints 0.5-1 times as long as lateral rays; stigma truncate.</t>
  </si>
  <si>
    <t>Fruit 1-4 per inflorescence, 1-1.5 cm in diameter, 1-locular (septum absent or incomplete), globose, pale green with dark green streaks, the exocarp 0.3-0.4 mm thick, the mesocarp juicy or moist, the placenta in cross-section sessile, semi-circular.</t>
  </si>
  <si>
    <t>Seeds 3.5-4 mm long, pale yellow.</t>
  </si>
  <si>
    <t>Solanum galbinum seems closest to S. amblymerum, but differs from that species by the linear leaves 3-6 mm wide and petioles only 2-3 mm long; shorter calyx lobes at anthesis and shorter fruiting pedicels; the deeply-lobed corolla; the larger seeds and the stellae of the upper leaf surface having a longer central ray. It is of very similar appearance to S. ferocissimum, but that species has smaller red fruits with longer pedicels, and the upper leaf surface is glabrous or almost so. Conservation status: Widespread. Not considered at risk. Etymology: From the Latin galbinus meaning yellowish, a reference to the yellow-green fruit. Both S. parvifolium and S. ferocissimum, with which this species has been confused, have bright red fruits.</t>
  </si>
  <si>
    <t>Endemic to Queensland, istributed from Newcastle Range near Einasleigh to Middlemount and Moranbah. It grows on sandstone ridges and lateritised plateaux in open eucalypt woodland or Acacia shirleyi forest in shallow sandy soil.</t>
  </si>
  <si>
    <t>Flowers are recorded from January to October; mature fruits from January to June and in October.</t>
  </si>
  <si>
    <t>galbinum</t>
  </si>
  <si>
    <t>wfo-0001028690</t>
  </si>
  <si>
    <t>Australia. Queensland: Cook District. Smiths track, Barron Gorge National Park, 6 May 2000, A.R. Bean 16542 (holotype, BRI [1 sheet + spirit]; isotypes, MEL, NSW).</t>
  </si>
  <si>
    <t>Solanum intonsum A.R.Bean</t>
  </si>
  <si>
    <t>Austrobaileya 6(4): 763. 2004.</t>
  </si>
  <si>
    <t xml:space="preserve">Erect, rhizomatous perennial shrub, 0.8-2 m tall. Stems yellow, densely to very densely stellate-pubescent, the stellae 0.3-0.5 mm in diameter, the stalks 0-0.2 mm long, the lateral rays 6-8, porrect, the midpoints 0.3-0.7 times as long as lateral rays, eglandular; finger hairs absent; very short, gland-tipped hairs absent; prickles present or absent, straight, broad-based, 1-7 mm long, with 30-50 prickles per dm on juvenile branches, 0.5-6 mm long, 4-7 times longer than wide, with 0-5 prickles per dm on adult branches. </t>
  </si>
  <si>
    <t>Leaves simple, the blades 4.5-16.5 x 1.3-6.5 cm, lanceolate or ovate, chartaceous, the juvenile leaves with blades 9.5-14 x 5.5-6 cm, entire or shallowly lobed, with 2-3 pairs of lobes, with 0-7 prickles on upper surface, the adult leaves with blades 4.5-16.5 x 1.3-6.5 cm, 2.1-4.5 times as long as wide, green or grey-green and moderately to densely stellate-pubescent adaxially, the hairs distributed throughout, spaced 0.1-0.2 mm apart, 0.15 -0.25 mm across, sessile, the lateral rays 4-10, ascending, the midpoints 0.5-1 times as long as lateral rays, eglandular; finger hairs absent; very short, gland-tipped hairs absent; prickles absent; white and densely to very densely stellate-pubescent abaxially, the hairs spaced 0.05-0.1 mm apart, 0.4-0.6 mm in diameter, the stalks 0-0.2 mm long, the lateral rays 7-8, porrect, the midpoints 0.2-0.6 times as long as lateral rays, eglandular; finger hairs absent; very short, gland-tipped hairs absent; prickles absent; base cuneate or obtuse, the oblique part 0-5 mm long; margin entire; apex acute; petioles 0.3-2.5 cm long, 7-30% length of lamina, densely to very densely stellate-pubescent, prickles absent.</t>
  </si>
  <si>
    <t>Inflorescences internodal, unbranched, pseudo-umbellate or pseudo-racemose, with 2-7 flowers, the plants weakly andromonoecious, densely to very densely stellate-pubescent, without prickles; peduncle 0-0.5 cm; pedicels 4-9 mm long in flower, 0.5-0.8 mm thick, 7-10 mm long in fruit, 0.8-1 mm thick at mid-point, articulated at the base.</t>
  </si>
  <si>
    <t>Flowers 5-merous, heterostylous. Calyx tube 3-4.5 mm long, the lobes 1-5 mm long, attenuate, densely to very densely stellate-pubescent, the hairs yellow, 0.25-0.4 mm across, stalks 0-0.1 mm long, the lateral rays 7-8, the midpoints 0.5-1 times as long as lateral rays, eglandular; finger hairs absent; very short, gland-tipped hairs absent; prickles absent; fruiting calyx somewhat accrescent, with lobes less than half length of mature fruit, without prickles. Corolla 9-13 mm long, shallowly lobed, chartaceous, purple, sparsely stellate-pubescent adaxially. Stamens with anthers 4-5.5.5 mm long, lanceolate, connivent, yellow, the pores minute and directed distally. Ovary with very short, gland-tipped hairs only; functional style 8-9 mm long, cylindrical, with stellate hairs only or very short, gland-tipped hairs only, the stellae ca. 0.3 mm across, the lateral rays 5-6, the midpoints 0.5-1 times as long as lateral rays; stigma capitate.</t>
  </si>
  <si>
    <t>Fruit 1-2 per inflorescence, 1.5-1.7 cm in diameter, 2-locular, globose, green, glabrous, the exocarp ca. 2 mm thick, the mesocarp moist but not juicy, the placenta in cross-section sessile, linear.</t>
  </si>
  <si>
    <t>Seeds 2.3-2.8 mm long, pale yellow.</t>
  </si>
  <si>
    <t>Solanum intonsum is related to S. magnifolium, but differs by the upper leaf surface with protostellae and moderate to dense ordinary stellae; the central ray of the stellate hairs much shorter on all plant parts; the longer hypanthium and attenuate calyx lobes; the smaller fruits, green at maturity and on shorter pedicels and the ovary with very short, gland-tipped hairs only. Etymology: From the Latin in- meaning not, and tonsus meaning shaven, referring to the dense but uniform indumentum of the leaves.</t>
  </si>
  <si>
    <t>Endemic to Queensland. It range is currently known to extend from Cape Melville to just south of Cairns, and west to Mt. Mulligan. There is also an historical record from the Stewart River near Coen. It grows on hilly to mountainous terrain, in shrubby eucalypt woodland or on the margins of rainforest or vine thicket.</t>
  </si>
  <si>
    <t>Flowers are recorded from March to November; mature fruits in October and November.</t>
  </si>
  <si>
    <t xml:space="preserve">Moderately widespread. Not considered at risk. </t>
  </si>
  <si>
    <t>intonsum</t>
  </si>
  <si>
    <t>wfo-0001028982</t>
  </si>
  <si>
    <t>Australia. Queensland: Burnett District, Conservation Gully, ‘Narayen’, W of Mundubbera, 16 Dec 2001, A.R. Bean 18292 (holotype, BRI; isotypes, AD, BRI [1 sheet + spirit], MEL, NSW).</t>
  </si>
  <si>
    <t>Solanum latens A.R.Bean</t>
  </si>
  <si>
    <t>Austrobaileya 6(4): 703. 2004.</t>
  </si>
  <si>
    <t>Erect, rhizomatous perennial shrub, 0.4-1.1 m high. Stems green, sparsely stellate-pubescent, the stellae 0.25-0.5 mm in diameter, sessile, the lateral rays 4-7, porrect; the midpoints 0.5-1 times as long as lateral rays, eglandular; finger hairs absent; very short, gland-tipped hairs sparse; prickles straight, acicular, 5-9 mm long, 13-18 times longer than wide, 35-50 prickles per dm on juvenile branches, 15-30 per decimetre on adult branches.</t>
  </si>
  <si>
    <t>Leaves simple, the blades 1.5-4.5 x 0.5-1.3 cm, chartaceous, the juvenile leaves with blades 2.5-4.5 x 0.5-1.3 cm, linear-hastate, shallowly to deeply lobed, with 1-2 pairs of lobes, with 9-16 prickles on upper surface, the adult leaves with blades 1.5-4.5 x 0.3-0.8 cm, 4.5-7.5 times as long as wide, lanceolate to narrowly lanceolate, green and sparsely to very sparsely stellate-pubescent adaxially, the hairs confined to midrib or distributed throughout, spaced 0.8-2.5 mm apart, 0.35-0.5 mm across, sessile, the lateral rays 4-7, porrect, the midpoints 1.5-3 times as long as lateral rays, eglandular; finger hairs absent; very short, gland-tipped hairs absent; prickles present on midvein only, 2-6, straight, acicular, 4-6 mm long; green and very sparsely to moderately stellate-pubescent abaxially, the hairs spaced 0.3-2 mm apart, 0.3-0.7 mm in diameter, sessile, the lateral rays 6-8, porrect, the midpoints 1.5-3 times as long as lateral rays, eglandular; finger hairs absent; very short, gland-tipped hairs absent; prickles absent or present on midvein only, 0-3, straight, acicular; base cuneate or hastate, the oblique part 0-2.5 mm long; margin entire or shallowly lobed throughout or with basal lobes only; apex acute or obtuse; petioles 0.3-0.6 cm long, 8-16% length of lamina, sparsely to moderately stellate-pubescent, prickles absent.</t>
  </si>
  <si>
    <t>Inflorescences internodal, unbranched, solitary or pseudo-umbellate, 0-0.2 cm long, with 1-3 flowers, all flowers perfect, sparsely stellate-pubescent, armed or without prickles; peduncle 0-0.2 cm; rachis absent; pedicels 8-18 mm long in flower, ca. 0.3 mm thick throughout, 14-24 mm long in fruit, 0.5-0.6 mm thick at mid-point, nearly contiguous, articulated at the base.</t>
  </si>
  <si>
    <t>Flowers 4-5-merous, homostylous. Calyx 4-5 mm long, the tube 1.5-2 mm long, the lobes 1.5-2.5 mm long, attemuate, sparsely to moderately stellate-pubescent, the hairs transparent, 0.2-0.4 mm across, sessile, the lateral rays 6-8, the midpoints 0.8-1.5 times as long as lateral rays, eglandular; finger hairs absent; very short, gland-tipped hairs absent; prickles absent; fruiting calyx not accrescent, with lobes less than half length of mature fruit, without prickles. Corolla 1.5-2 cm in diameter, 6-8 mm long, stellate, chartaceous, lilac, the tube 4-6 mm, the lobes 5-6 x 5-6 mm, triangular, with sparse interpetalar tissue, sparsely stellate-pubescent on lobes abaxially, glabrous adaxially and on interpetalar tissue. Stamens with filaments 1-2 mm; anthers 3-4.5 x 1-1.5 mm at base, narrowly lanceolate, loosely connivent, yellow, the pores minute and directed distally. Ovary with very short, gland-tipped hairs only; style 4-6 x ca. 0.5 mm, cylindrical, straight with very short, gland-tipped hairs only; stigma shape truncate to capitate.</t>
  </si>
  <si>
    <t>Fruit 1 per inflorescence, 0.4-0.65 cm in diameter, 1-locular (septum absent or incomplete), globose, red, glabrous or with a few scattered, very short, gland-tipped hairs, the exocarp 0.2-0.3 mm thick, the mesocarp juicy, succulent, the placenta not apparent.</t>
  </si>
  <si>
    <t>Seeds 1.6-2.3 x 1-1.5 mm, pale yellow or tan, reniform, angled, the surface rugose.</t>
  </si>
  <si>
    <t>Solanum latens is closely related to S. ferocissimum, but differs by the smaller and broader leaves; juvenile leaves often with 2 pairs of lobes; upper and lower leaf stellae with central ray 1.5-3 times as long as laterals (0-1 times for S. ferocissimum); the 1-3 flowered inflorescences (2-10 flowered for S. ferocissimum); and the seeds 1.6-2.3 mm long (3-3.6 mm for S. ferocissimum). Etymology: From the Latin latens meaning 'secret' or 'hidden'. This is a reference to the late recognition of the species, with most collections being in the last decade.</t>
  </si>
  <si>
    <t xml:space="preserve">Endemic to Queensland, Australia. It is confined to subcoastal south-eastern region, extending from Duaringa to Warra, and near Kingaroy. It occurs as an understory plant in Brigalow-Belah communities, or in microphyll vine forest, or in Eucalyptus or Acacia dominated woodland on Tertiary-aged plateaus. </t>
  </si>
  <si>
    <t>Flowers are recorded for February, May, November and December; mature fruits in May and December.</t>
  </si>
  <si>
    <t>Moderately widespread. Not considered at risk.</t>
  </si>
  <si>
    <t>latens</t>
  </si>
  <si>
    <t>wfo-0001029771</t>
  </si>
  <si>
    <t>Australia. Queensland: [Leichhardt District] “between Mackenzie and Dawson Rivers”, Nov 1856, F. Mueller s.n. (lectotype: MEL, designated by Symon, 1981; isolectotype: K).</t>
  </si>
  <si>
    <t>Solanum nemophilum F.Muell.</t>
  </si>
  <si>
    <t>Fragm. (Mueller) 2: 161. 1861.</t>
  </si>
  <si>
    <t>Erect, rhizomatous perennial shrub, 0.3-0.6 m tall. Stems white or grey, very densely stellate-pubescent, the stellae 0.3-1 mm in diameter, the stalks 0-0.6 mm long, the lateral rays 7-8, porrect, the midpoints 0.7-1.2 times as long as lateral rays, eglandular; very short, gland-tipped hairs absent; prickles present on juvenile branches only, with 0-5 prickles per dm, 2-3 mm long.</t>
  </si>
  <si>
    <t>Leaves simple, the blades 2.5-7 x 1.2-2.8 cm, ovate, chartaceous, the juvenile leaves with blades ca. 4 x 2 cm, with 0-4 prickles on upper surface, the adult leaves with blades 2.5-7 x 1.2-2.8 cm, 1.8-3 times as long as wide, grey-green and densely stellate-pubescent adaxially, with hairs distributed throughout, spaced 0.1-0.3 mm apart, 0.4-0.7 mm across, the stalks 0.1-0.3 mm long, the lateral rays 7-8, porrect, the midpoints 0.7-1.8 times as long as lateral rays, eglandular; finger hairs absent; very short, gland-tipped hairs absent; prickles absent; green or yellowish and densely to very densely stellate-pubescent abaxially, the hairs spaced 0.05-0.15 mm apart, 0.5-0.7 mm in diameter, the stalks 0.2-0.4 mm long, the lateral rays 7-8, porrect, the midpoints 0.5-1.2 times as long as lateral rays, eglandular; finger hairs absent; very short, gland-tipped hairs absent; prickles absent; base obtuse or cordate, oblique part 0-3 mm long; margin entire; apex acute or obtuse; petioles 0.4-1.4 cm long, 15-35% length of lamina, very densely stellate-pubescent, prickles absent.</t>
  </si>
  <si>
    <t>Inflorescences internodal, unbranched and pseudo-umbellate, 0-0.5 cm long, with 1-5 flowers, with all flowers perfect, densely stellate-pubescent, without prickles; peduncle 0-0.5 cm; rachis absent; pedicels 4-7 mm long in flower, 0.9-1 mm thick throughout, 6-11 mm long in fruit, 0.8-1.2 mm thick at mid-point, nearly contiguous, articulated at the base.</t>
  </si>
  <si>
    <t>Flowers 4-5-merous, co-sexual. Calyx 4.5-12 mm long, the tube 1-2 mm long, the lobes 2.5-10 x 1-2 mm, elliptic, very densely stellate-pubescent, the hairs white, 0.4-1 mm across, the stalks 0-0.25 mm long, the lateral rays 7-8, the midpoints 0.8-1.2 times as long as lateral rays, eglandular; finger hairs absent; very short, gland-tipped hairs absent; prickles absent; fruiting calyx somewhat accrescent, the lobes 5-10 x 2-3 mm, exceeding mature fruit, without prickles. Corolla 2-3 cm in diameter, 7-10 mm long, rotate or rotate-stellate, chartaceous, lilac or purple, the tube 4-7 mm long, the lobes 5-10 x 5-9 mm, deltate, with interpetalar tissue present, stellate-pubescent abaxially on lobes, glabrous adaxially and on interpetalar tissue. Stamens with filaments 1-2 mm long; anthers 3-4 x 1-1.5 mm at base, lanceolate, connivent, yellow, the pores minute and directed distally. Ovary pubescent with very short, gland-tipped hairs only; style 5.5-8 x ca. 0.5 mm, cylindrical, straight or slightly curved, with very short, gland-tipped hairs only; stigma capitate.</t>
  </si>
  <si>
    <t>Fruit 1 per inflorescence, 0.45-0.9 cm in diameter, 1-locular (septum absent or incomplete), globose, red, glabrous or with a few scattered very short, gland-tipped hairs, the exocarp 0.2-0.25 mm thick, the mesocarp juicy, succulent, the placenta not apparent.</t>
  </si>
  <si>
    <t>Seeds 2-2.3 x 1-2 mm, pale yellow, reniform, the surface reticulate.</t>
  </si>
  <si>
    <t>n = ploidy missing = 12; voucher: Pedley 789 (ADW) (Randell &amp; Symon 1976)</t>
  </si>
  <si>
    <t xml:space="preserve">Solanum nemophilum is distinguished from other species of the S. densevestitum group by the relatively long-stalked stellae on both leaf surfaces, and the stellae with a central ray more or less equal in length to the lateral rays. A Scortechini specimen of S. nemophilum at BRI, reputedly from Roma, is misidentififed and should be disregarded, as there have been no collections of this species from the Maranoa district over the last century. </t>
  </si>
  <si>
    <t>Endemic to Queensland, Australia. It is widespread in subcoastal areas of Queensland from Duaringa to Boonah and Warwick, and west to Kogan and Miles. It grows in shrubby eucalypt woodland in loamy soils.</t>
  </si>
  <si>
    <t>Widespread. Not considered at risk.</t>
  </si>
  <si>
    <t>nemophilum</t>
  </si>
  <si>
    <t>wfo-0001031178</t>
  </si>
  <si>
    <t>Australia. Queensland: Burke District, 4.5 miles [7 km] southwest of Mount Isa, 5 July 1974, P. Ollerenshaw &amp; D. Kratzing 1220 (holotype, BRI; isotypes, AD, CANB).</t>
  </si>
  <si>
    <t>Solanum senticosum A.R.Bean</t>
  </si>
  <si>
    <t>Austrobaileya 6(4): 744. 2004.</t>
  </si>
  <si>
    <t>Erect, rhizomatous perennial shrub, 0.3-0.6 m high. Juvenile stage unknown. Adult stems rusty or brown, very densely stellate-pubescent, the stellae 0.6-0.9 mm in diameter, the stalks 0-0.4 mm long, the lateral rays 7-8, porrect or ascending, the midpoints 0.6-1.2 times as long as lateral rays, eglandular; finger hairs absent; very short, gland-tipped hairs absent; prickles straight, acicular, 1.5-6 mm long, 11-18 times longer than wide, with 180-400 prickles per dm.</t>
  </si>
  <si>
    <t>Leaves simple, the blades 3.5-9 x 1.5-5.2 cm, 1.2-3.4 times as long as wide, ovate, chartaceous, grey and densely stellate-pubescent adaxially, the hairs distributed throughout, spaced 0.1-0.25 mm apart, 0.6-1 mm across, the stalks 0-0.25 mm long, the lateral rays 7-8, porrect, the midpoints 0.8-1.2 times as long as lateral rays, eglandular; finger hairs absent; very short, gland-tipped hairs absent; prickles absent or present on midvein only, 0-6, straight, acicular, 1-4 mm long; rusty and densely to very densely stellate-pubescent abaxially, the hairs spaced 0.1-0.2 mm apart, 0.7-1 mm in diameter, the stalks 0-0.6 mm long, the lateral rays 7-8, porrect, the midpoints 0.6-1.2 times as long as lateral rays, eglandular; finger hairs absent; very short, gland-tipped hairs absent; prickles absent or present on midvein only or present on midvein and lateral veins, 0-10, straight, acicular; base cuneate, oblique part 0-5 mm long; margin entire; apex acute; petioles 0.7-1.7 cm long, 19-30% length of lamina, very densely stellate-pubescent, prickles present.</t>
  </si>
  <si>
    <t>Inflorescences internodal, unbranched, solitary or pseudo-racemose, with 1-3 flowers, very densely stellate-pubescent, armed; peduncle 0-0.2 cm; pedicels 5-11 mm long in flower, 0.9-1.2 mm thick, 6-14 mm long in fruit, 1.2-1.5 mm thick at midpoint, articulated at the base.</t>
  </si>
  <si>
    <t>Flowers 5-merous. Calyx tube 2-3.5 mm long, the lobes 4-9 mm long, attenuate, very densely stellate-pubescent, the hairs brown or rusty, 0.4-0.6 mm in diameter, the stalks 0-0.2 mm long, the lateral rays 6-8, the midpoints 0.6-1.2 times as long as lateral rays, eglandular; finger hairs absent; very short, gland-tipped hairs absent; prickles present, 40-65 per flower, 1-4 mm long; fruiting calyx accrescent, with lobes more than half length of mature fruit, armed with prickles 2-5 mm long. Corolla 7-11 mm long, shallowly lobed or stellate, chartaceous, purple, glabrous or sparsely stellate-pubescent adaxially. Stamens with anthers 4-4.5 mm long, lanceolate, yellow, the pores minute and directed distally. Ovary glabrous; style 7.5-8.5 mm long, cylindrical, straight, glabrous.</t>
  </si>
  <si>
    <t>Fruit 1-2 per inflorescence, 1.2-1.4 cm in diameter, globose, green, glabrous, the mesocarp moist but not juicy.</t>
  </si>
  <si>
    <t>Solanum senticosum is close to S. ellipticum, but differs by the erect shrubby habit; the rusty indumentum on the stems, leaves and calyces; the more densely prickly branchlets; the consistently cuneate leaf bases; the larger stellae on the upper leaf surface; and the calyx with many stout prickles in longitudinal rows. The Symon collection from Riversleigh (Symon 15794)is unusual as it lacks the rusty coloration of the stems and leaves. Etymology: from the Latin senticosus - full of thorns or prickles.</t>
  </si>
  <si>
    <t>Endemic to Queensland. Most collections are from the Mount Isa area, but it extends to Winton and Aramac. It is most often recorded from rocky ridges dominated by Eucalyptus leucophloia subsp. euroa with Triodia understorey.</t>
  </si>
  <si>
    <t>Flowers are recorded from March to October; fruits from March to August.</t>
  </si>
  <si>
    <t xml:space="preserve">Widespread. Not considered at risk. </t>
  </si>
  <si>
    <t>senticosum</t>
  </si>
  <si>
    <t>wfo-0001031217</t>
  </si>
  <si>
    <t>Australia. Queensland: Moreton District, Tamborine Mountain, March 1910, K. Domin s.n. (syntypes, PR [2 sheets]).</t>
  </si>
  <si>
    <t>hybrid between S. discolor x S. stelligerum (Domin)</t>
  </si>
  <si>
    <t>Solanum shirleyanum Domin</t>
  </si>
  <si>
    <t>Biblioth. Bot. 89: 1132. 1929.</t>
  </si>
  <si>
    <t xml:space="preserve">Erect, rhizomatous perennial shrub, 0.6-1.8 m tall. Stems yellow or brown, densely to very densely stellate-pubescent, the stellae 0.25-0.4 mm in diameter, the stalks 0-0.1 mm long, the lateral rays 6-8, porrect, the midpoints eglandular, 0.5-3 times as long as lateral rays; finger hairs absent; very short, gland-tipped hairs absent; prickles present or absent, straight, acicular or broad-based, with 1-20 prickles per dm on juvenile branches, 2-5 mm long, 6-12 times longer than wide, with 0-6 per dm on adult branches. </t>
  </si>
  <si>
    <t>Sympodial units plurifoliate, geminate or not.</t>
  </si>
  <si>
    <t>Leaves simple, the blades 4-11 x 1.5-4.2 cm, lanceolate, elliptical or ovate, chartaceous, the juvenile leaves with blades 9-10 x 3-4.2 cm, entire or shallowly lobed, with 2-3 pairs of lobes, with 2-8 prickles on upper surface, the adult leaves with blades 4-11 x 1.5-4 cm, 2-3 times as long as wide, elliptical or ovate, sometimes paired with much smaller leaves ca. 1.5-2 x 1 cm, green and glabrous to sparsely stellate-pubescent adaxially, with hairs confined to midrib or distributed throughout, the hairs spaced 0.8-4 mm apart, 0.3-0.4 mm across, sessile, the lateral rays 6-8, porrect, the midpoints 1-2 times as long as lateral rays, eglandular; finger hairs absent; very short, gland-tipped hairs absent; prickles absent or present on midvein only, 0-5, straight, acicular, 4-6 mm long; green or greenish-white and densely stellate-pubescent abaxially, the hairs spaced 0.1-0.3 mm apart, 0.3-0.5 mm in diameter, sessile, the lateral rays 7-8, porrect, the midpoints 1-4 times as long as lateral rays, eglandular; finger hairs absent; very short, gland-tipped hairs absent; prickles absent; base cuneate, the oblique part 0-3.5 mm long; margin entire; apex acute or acuminate; petioles 0.25-1.3 cm long, 5-12% length of lamina, densely to very densely stellate-pubescent, prickles absent.</t>
  </si>
  <si>
    <t>Inflorescences internodal, unbranched, pseudo-umbellate, 0.1-0.3 cm long, with 2-9 flowers, with all flowers perfect, densely to very densely stellate-pubescent, without prickles; peduncle absent; rachis 0.1-0.3 cm; pedicels 7-17 mm long in flower, 0.2-0.3 mm thick throughout, 13-21 mm long in fruit, 0.4-0.7 mm thick at mid-point, nearly contiguous to overlapping, articulated at the base.</t>
  </si>
  <si>
    <t>Flowers 5-merous, all co-sexual. Calyx 2.5-4 mm, the tube 2-3 mm long, the lobes 0.3-1 mm long, elliptic, sparsely to moderately stellate-pubescent, the hairs transparent, 0.15-0.25 mm across, sessile, the lateral rays 5-7, the midpoints 1-1.5 times as long as lateral rays, eglandular; finger hairs absent; very short, gland-tipped hairs present or absent; prickles absent; fruiting calyx scarcely accrescent, with lobes 3-4 x 1.5-2 mm, with lobes less than half length of mature fruit, without prickles. Corolla ca. 1.5 cm in diameter, 7-9 mm long, stellate, chartaceous, light violet or purple, the tube 1-2 mm, the lobes 5-7 x 3-4 mm, narrowly triangular, with sparse interpetalar tissue, sparsely to moderately stellate-pubescent abaxially, glabrous adaxially and on interpetalar tissue. Stamens with filaments 1.5-2 mm; anthers 3.5-4.5 x 1-1.5 mm at base, narrowly lanceolate, loosely connivent, yellow, the pores minute and directed distally. Ovary with very short, gland-tipped hairs only; style 5.5-7 x 0.5-0.75 mm, cylindrical, glabrous; stigma truncate.</t>
  </si>
  <si>
    <t>Fruit 1-2 per inflorescence, pendent, 0.35-0.6 cm in diameter, 1-locular (septum absent or incomplete), globose, red, glabrous or with a few scattered, very short, gland-tipped hairs, the exocarp 0.1-0.2 mm thick, the mesocarp juicy, succulent, the placenta not apparent.</t>
  </si>
  <si>
    <t>Seeds 2.6-3 x 2-2.5 mm, pale yellow or borwn, shape, the surface reticulate.</t>
  </si>
  <si>
    <t>Solanum shirleyanum is related to both S. stelligerum and S. corifolium, and Domin considered that it was a hybrid between these two species. However, fieldwork of A. R. Bean has shown that S. shirleyanum should be regarded as a species in its own right. It forms populations uniform in morphology, flowers and fruits freely, and can occur in areas geographically remote from the postulated parents. It differs from S. corifolium by the smaller flowers and fruits, more slender corolla lobes, and leaf stellae with conspicuous central rays. It differs from S. stelligerum by the shorter petioles, leaves with stellae all sessile and having shorter central rays, smaller fruits, larger seeds and glabrous style.</t>
  </si>
  <si>
    <t>Southeastern Queensland, and extends to near Murwillumbah in New South Wales; in high rainfall areas, margins of notophyll rainforest, on infertile soils at relatively low altitudes, although reaching 560 metres in the Conondale Ranges.</t>
  </si>
  <si>
    <t>Flowers are recorded for October, February and April; mature fruits in February, April, May and July.</t>
  </si>
  <si>
    <t>shirleyanum</t>
  </si>
  <si>
    <t>wfo-0001032351</t>
  </si>
  <si>
    <t>Australia. Queensland: Warrego District, 27 km SE of Charleville, on road to Bollon, 28 January 2002, A.R. Bean 18456 (holotype, BRI [1 sheet + spirit]; isotypes, AD, MEL, NSW).</t>
  </si>
  <si>
    <t>Solanum versicolor A.R.Bean</t>
  </si>
  <si>
    <t>Austrobaileya 6(4): 785. 2004.</t>
  </si>
  <si>
    <t>Erect, herbaceous resprouter, 0.15-0.3 m tall. Juvenile stage unknown. Bark on adult stems furrowed, corky. Adult stems yellow or brown, densely stellate-pubescent, the stellae 0.5-0.8 mm in diameter, the stalks 0-0.1 mm long, the lateral rays 7-9, porrect, the midpoints 0.2-0.5 times as long as lateral rays, eglandular; finger hairs absent; very short, gland-tipped hairs sparse; prickles present, straight, acicular, 1-5 mm long, 13-20 times longer than wide, with 1-10 prickles per dm.</t>
  </si>
  <si>
    <t>Leaves simple, the blades 3.5-6 x 1.1-2.2 cm, 2.5-4 times as long as wide, lanceolate or elliptical, chartaceous, grey-green and densely stellate-pubescent adaxially, the hairs distributed throughout, spaced 0.15-0.3 mm apart, 0.5-0.7 mm in diameter, the stalks 0-0.15 mm long, the lateral rays 8-9, porrect, the midpoints 0.5-1 times as long as lateral rays, eglandular; finger hairs present, 0.05-0.1 mm long, spaced 0.1-0.3 mm apart, gland-tipped; very short, gland-tipped hairs absent; prickles absent; white and densely to very densely stellate-pubescent abaxially, the hairs spaced 0.05-0.1 mm apart, 0.6-0.9 mm in diameter, the stalks 0.1-0.2 mm long, the lateral rays 7-8, porrect, the midpoints 0.4-1 times as long as lateral rays, eglandular; finger hairs absent; very short, gland-tipped hairs absent; prickles absent; base cuneate, oblique part 0-1.5 mm long; margin entire; apex obtuse; petioles 0.6-1.4 cm long, 17-25% length of lamina, densely stellate-pubescent, prickles absent.</t>
  </si>
  <si>
    <t>Inflorescences internodal, unbranched, solitary or pseudo-racemose, with 1-3 flowers, with all flowers perfect, sparsely to densely stellate-pubescent, without prickles; peduncle absent; pedicels 11-26 mm long in flower, 0.5-0.6 mm thick, 12-26 mm long in fruit, 0.6-0.9 mm thick at midpoint, articulated at the base.</t>
  </si>
  <si>
    <t>Flowers 5-merous. Calyx tube 1.5-3 mm long, the lobes 3-4.5 mm long, attenuate, moderately to densely stellate-pubescent, the hairs transparent, 0.5-0.7 mm in diameter, the stalks 0-0.1 mm long, the lateral rays 6-8, the midpoints 0.5-1 times as long as lateral rays, eglandular; finger hairs present; very short, gland-tipped hairs absent; prickles absent; fruiting calyx with lobes less than half length of mature fruit, without prickles. Corolla 7-11 mm long, shallowly lobed, chartaceous, white. Stamens with anthers 4-5 mm long, lanceolate, yellow, the pores minute and directed distally. Ovary with very short, gland-tipped hairs only; style 5-6.5 mm long, cylindrical, straight, with very short, gland-tipped hairs only.</t>
  </si>
  <si>
    <t>Fruit 1-2 per inflorescence, 1.1-1.3 cm in diameter, 2-locular, globose, green, glabrous, the exocarp 0.4-0.5 mm thick, the mesocarp moist but not juicy, the placenta in cross-section sessile, semi-circular.</t>
  </si>
  <si>
    <t>Seeds 2.7-3 mm long, pale yellow.</t>
  </si>
  <si>
    <t>Solanum versicolor is related to S. esuriale, but differs by the corky bark, the presence of finger hairs on both the upper leaf surface and the calyx, the absence of a common peduncle, the pedicels 11-26 mm long at anthesis (5-9 mm long for S. esuriale), the white corolla, and the moderate to dense stellae on the calyx (very dense for S. esuriale). Etymology: From the Latin versicolor meaning different or varying colour, a reference to the green, sparsely hairy pedicels, which contrast strongly with the white, densely hairy rachises and branchlets.</t>
  </si>
  <si>
    <t>In Australia, endemic to Queensland (around Charleville in south-west); grows on lower hillslopes with Acacia aneura and Eucalyptus populnea, on deep red earths.</t>
  </si>
  <si>
    <t>Poorly known. Flowers and fruits recorded in January.</t>
  </si>
  <si>
    <t xml:space="preserve">Data deficient. </t>
  </si>
  <si>
    <t>versicolor</t>
  </si>
  <si>
    <t>wfo-0001022209</t>
  </si>
  <si>
    <t>Based on S. acidochondrum Bitter</t>
  </si>
  <si>
    <t>Lycianthes acidochondra (Bitter) Bitter</t>
  </si>
  <si>
    <t>Abh. Naturwiss. Verein Bremen 24 [preprint]: 341. 1919.</t>
  </si>
  <si>
    <t xml:space="preserve">Shrub, treelet, or woody vine (liana) up to 10 m tall (sometimes epiphytic). Young stems light green (drying tan to brown), not compressed when dried, becoming brown and woody with age, moderately to densely pubescent with off-white to orange-brown, uniseriate, multicellular, sessile to short-stalked, multangulate-stellate, eglandular, spreading trichomes 0.1-0.25 (0.5) mm long, 0.25-0.75 mm in diameter, the rays 3-5 per whorl, straight to crisped, rarely rebranched, sometimes an enlarged sphere where the rays join. </t>
  </si>
  <si>
    <t>Sympodial units 2-foliate, geminate or not, the smaller leaf of the pair often not developing or abscissing early. Upper sympodial branching points a mixture of dichasial and monochasial branching (often monochasial). Upper sympodial units 0.5-8 (12) cm long, 1-5 (8) mm in diameter.</t>
  </si>
  <si>
    <t xml:space="preserve">Leaves simple, rarely paired and unequal in size, the larger ones with blades 4–8 (11) x 2.8–4.8 cm, the smaller ones 2.3–5.5 x 1.7–3.6 cm, ovate, elliptic, or obovate, thick chartaceous to subcoriaceous, sparsely to densely pubescent with trichomes similar to the stem, most dense along the veins of the abaxial side of the blade, the trichomes often sessile with the arms appressed to the plant surface, especially on the adaxial side of the blade; major veins 4–5 on either side of the midvein; base cuneate to rounded, often oblique; margin entire, unevenly undulate, sometimes revolute; apex rounded to acute; petioles 0.3–1.5 (2.5) cm long. </t>
  </si>
  <si>
    <t>Inflorescences axillary fascicles, flowers solitary or in groups of 2-5; peduncles absent; pedicels 5-17 (26) mm long and erect to arching in flower, to 37 mm long and erect in fruit, sparsely to densely pubescent with trichomes like those of the stem.</t>
  </si>
  <si>
    <t>Flowers 5-merous, all co-sexual, oriented horizontally. Calyx 2-4 mm long, 4-5 mm in diameter, campanulate, moderately to densely pubescent with trichomes like that of the stem, the margin truncate, with 10 erect to reflexed linear to oblong, blunt appendages, 1-7 mm long, emerging 0.2-0.5 mm below the calyx rim; fruiting calyx enlarged, becoming thickened and woody, bowl-shaped, 2-7 mm long, 3-15 mm in diameter, the teeth sometimes elongating to 11 mm long. Corolla 0.6-1.9 cm long, orientation when open unknown, entire in outline, with abundant interpetalar tissue, white, abaxial side of lobes sparsely to moderately pubescent. Stamens unequal, the four shorter filaments 1-2 mm long, the one long filament 2.5-5.5 mm long, glabrous; anthers 5-7 mm long, lanceolate, sometimes narrowly so, free of one another, yellow, sparsely pubescent, poricidal at the tips, pores ovate, dehiscing distally, not opening into longitudinal slits. Ovary glabrous; style 6-10 mm, linear, straight to curved, glabrous; stigma oblong, decurrent down two sides.</t>
  </si>
  <si>
    <t>Fruit a berry, globose to ovoid, 6-24 mm long, 5-21 mm in diameter; green to white when immature, orange to red-orange at maturity; sclerotic granules 1-2, subapical, 2-5 x 2-5 mm, irregularly dolabriform to cruciform with spiny protuberances.</t>
  </si>
  <si>
    <t xml:space="preserve">Seeds 50-100 per fruit, 2-5mm x 2-5mm in diameter, flattened, depressed ovate to circular in outline, yellow-orange to orange-brown, margin darker in color than the center, reticulum smooth to faintly reticulate with densely arranged, serpentine-shaped cell walls, the margin thicker and rougher in texture.  </t>
  </si>
  <si>
    <t>J.Poore &amp; E.Dean</t>
  </si>
  <si>
    <t xml:space="preserve">Lycianthes acidochondra, a Panamanian endemic, is closely related to Lycianthes pauciflora (Vahl) Bitter and Lycianthes tysoniana D'Arcy. All three species have a fleshy (often urceolate) flowering calyx that is difficult to cut open when dried, calyx appendages that in flower are often oblanceolate and wide at the tip, multangulate stellate trichomes, entire whitish corollas, and unequal stamens. Both L. acidochondra and L. tysoniana differ from L. pauciflora in having a calyx that thickens in fruit, resembling a baseball glove that enfolds the base of the berry. Lycianthes acidochondra differs from L. tysoniana in the texture of the trichomes and the appearance of the leaf veins. In L. acidochondra, the stellate trichomes are fine-textured with the narrow rays often crisped, and the leaf veins are not prominent. In L. tysoniana the trichomes are much thicker in texture, the pointed rays never crisped, and the leaf veins are very prominent. Lycianthes acidochondra has two sclerotic granules at the tip of the mature fruit that can reach a length of 5 mm long and are dolobriform to cruciform in shape. In his treatment of Lycianthes acidochondra in Flora of Panama, D'Arcy (1973 [1974]) references Georg Bitter's statement in the protologue for Solanum acidochondrum (Bitter, 1914a) that the sclerotic granules found in this species are the largest he has seen. Bitter also illustrated the granules in one of his papers on the fruit morphology of the Solanaceae (Bitter, 1914b). The circumscription of Lycianthes acidochondra presented here includes the Panamanian specimens that D'Arcy (1973) placed in Lycianthes guianensis (Dunal) Bitter, a species first described from French Guyana in 1852 (Dunal, 1852). D'Arcy (1973 [1974]) distinguished the two species by calyx appendage length, with specimens with appendages less than 4 mm long placed in L. acidochondra and specimens with appendages more than 4 mm long placed in L. guianensis. In his key to species, D'Arcy (1973 [1974]) indicates that both species have woody calyx appendages in fruit. The material we are placing in L. acidochondra is uniform in habit, trichome type, leaf shape (the thick chartaceous to subcoriaceous leaves usually with blunt to widely acute tips), and floral characteristics, with appendage length in flower ranging from the shorter lengths present on the type specimen to 7 mm long. The material is cohesive geographically as well. If our Panamanian material of L. acidochondra is conspecific with L. guianensis, the latter name with take precedence, however the use of the name L. guianensis is problematic at this time, because Benítez de Rojas and D'Arcy (1997) synonymized the name L. guianensis with the name L. pauciflora (Vahl) Bitter. In addition, a type specimen has yet to be designated for the name L. guianensis. Examination of the image of one putative syntype for the name L. guianensis (at BM) reveals that the specimen may very well have a woody calyx that wraps around the base of the berry. This type of fruiting calyx is not present in type material of L. pauciflora. For all the above reasons, we are electing to use the name L. acidochondra for this Panamanian material at this time._x000D_
</t>
  </si>
  <si>
    <t xml:space="preserve">Panama (Provinces of Coclé, Coón, and Panamá;; Comarca of Guna Yala), in tropical rainforest and forest remnants, along drainages, disturbed pasture edges, slopes, roadsides, and in advanced secondary forest, 0-1000 m._x000D_
</t>
  </si>
  <si>
    <t>Flowering specimens have been collected January to September. Specimens with immature fruits have been collected January to November. Specimens with mature fruits have been collected March to December. The diurnal movements of the corolla of this species are not known, but the flowers on most specimens are closed. Therefore, it is likely that the corolla is only open in the early morning</t>
  </si>
  <si>
    <t xml:space="preserve">None known._x000D_
</t>
  </si>
  <si>
    <t>acidochondra</t>
  </si>
  <si>
    <t>(Bitter) Bitter</t>
  </si>
  <si>
    <t>wfo-0001031389</t>
  </si>
  <si>
    <t>Australia. New South Wales: Port Jackson, 1792, J. White s.n. (holotype, LINN [Smith herbarium], microfiche 365.13)</t>
  </si>
  <si>
    <t>Solanum stelligerum Sm.</t>
  </si>
  <si>
    <t>Exot. Bot. 2: 57, t. 88. 1805.</t>
  </si>
  <si>
    <t>Erect, rhizomatous perennial shrub, 0.8-2.5 m tall. Stems yellow or brown, sparsely to very densely stellate-pubescent, the stellae 0.3-0.5 mm in diameter, the stalks 0-0.4 mm long, the lateral rays 7-8, porrect, the midpoints 1-4 times as long as lateral rays, eglandular; finger hairs absent; very short, gland-tipped hairs absent or sparse; prickles present or absent, straight, acicular, often reddish, with 20-60 prickles per dm on juvenile branches, 6-10 mm long, 14-18 times longer than wide, 0-10 per decimetre on adult branches.</t>
  </si>
  <si>
    <t>Leaves simple, the blades 2.5-13 x 0.9-4.5 cm, lanceolate or ovate, chartaceous, the juvenile leaves with blades 4-7 x 1.3-2.4 cm, lanceolate, shallowly lobed, with 1-2 pairs of lobes, with 1-5 prickles on upper surface, the adult leaves with blades 2.5-13 x 0.9-4.5 cm, 1.8-3.5 times as long as wide, lanceolate or ovate, green and glabrous to sparsely stellate-pubescent adaxially, the hairs confined to midrib or distributed throughout, spaced 0.5-1.5 mm apart, 0.3-0.8 mm across, sessile, the lateral rays 4-8, porrect, the midpoints 1.5-5 times as long as lateral rays, eglandular; finger hairs absent; very short, gland-tipped hairs absent; prickles absent or present on midvein only, 0-3, straight, acicular, 6-9 mm long; white or yellowish and densely to very densely stellate-pubescent abaxially, the hairs spaced 0.05-0.1 mm apart, 0.3-0.6 mm in diameter, the stalks 0-0.6 mm long, the lateral rays 7-8, porrect, the midpoints 1.5-4 times as long as lateral rays, eglandular; finger hairs absent; very short, gland-tipped hairs absent; prickles absent; base cuneate or obtuse, the oblique part 0-3 mm long; margin entire; apex acute or obtuse; petioles 0.4-1.8 cm long, 11-16% length of lamina, sparsely to very densely stellate-pubescent, prickles absent.</t>
  </si>
  <si>
    <t>Inflorescences internodal, unbranched, solitary, pseudo-racemose or pseudo-umbellate, 0-2 cm, with 1-5 flowers, the plants weakly andromonoecious or with all flowers perfect, sparsely to very densely stellate-pubescent, without prickles; peduncle 0-2 cm; rachis 0-0.5 cm; pedicels 8-15 mm long in flower, 0.4-0.6 mm thick at midpoint, the same thickness throughout or markedly thicker distally, 14-30 mm long in fruit, 0.6-0.7 mm thick at mid-point, spaced 0-1 mm apart, articulated at the base.</t>
  </si>
  <si>
    <t>Flowers 4-5-merous, homo- or heterostylous. Calyx 2-6 mm, the tube 1.5-3 mm long, the lobes 0.5-3 mm long, deltate or rostrate, very densely stellate-pubescent, the hairs yellow or white, 0.25-0.4 mm across, with stalks 0-0.1 mm long, the lateral rays 7-8, the midpoints 1-4 times as long as lateral rays, eglandular; finger hairs absent; very short, gland-tipped hairs present or absent; prickles absent; fruiting calyx somewhat accrescent, with lobes 5-8 x ca. 2 mm, less than half length of mature fruit, without prickles. Corolla 1.5-2.5 cm in diameter, 6-12 mm long, stellate or rotate-stellate, chartaceous, purple, lilac, or almost white, the tube 4-5 mm, the lobes 6-7 x 4-5 mm, narrowly triangular, with moderate interpetalar tissue, stellate-pubescent on lobes abaxially, glabrous adaxially and on interpetalar tissue. Stamens with filaments 0.5-1 mm; anthers 4-5.5 x 1-1.5 mm at base, lanceolate, at first tightly, then becoming loosely connivent, yellow, sometimes with dark tips, the pores minute and directed distally. Ovary with stellate and very short, gland-tipped hairs or with very short, gland-tipped hairs at summit; functional style 5.5-8 x 0.25-0.75mm, cylindrical, with stellate and very short, gland-tipped hairs or with very short, gland-tipped hairs on lower part, the stellae 0.25-0.4 mm across, the lateral rays 6-7, the midpoints 1-3 times as long as lateral rays; stigma capitate.</t>
  </si>
  <si>
    <t>Fruit 1-4 per inflorescence, 0.65-1 cm in diameter, 1-locular (septum absent or incomplete), globose, red, glabrous or with a few scattered stellate hairs, the exocarp 0.25-0.5 mm thick, the mesocarp juicy, succulent, the placenta not apparent.</t>
  </si>
  <si>
    <t>Seeds 1.9-2.2 x 1-1.5 mm, pale yellow, reniform, plump, the surface minutely reticulate or reticulately pitted.</t>
  </si>
  <si>
    <t>n = ploidy missing = 12; voucher: Symon 4712 (ADW) (Randell &amp; Symon 1976)</t>
  </si>
  <si>
    <t xml:space="preserve">This species is most closely related to S. parvifolium, but differs by the broader leaves (1.8-3.5 times longer than wide), stellae on all plant parts with a long central ray (1-5 times as long as laterals), the presence of long-stalked stellae (to 0.6 mm long) on the lower leaf surface, the rusty tomentum at least on the veins of the lower leaf surface, and the shallowly lobed juvenile leaves (entire for S. parvifolium). Symon (1981) counted (49-) 69 (-96) seeds in 7 fruits and (44-) 60 (-68) seeds in a second set of 9 fruits. According to Symon (1981), S. stelligerum was introduced to cultivation about 1792 by Dr. John White, who was surgeon general at Botany Bay and who contributed numerous specimens of New Holland plants. </t>
  </si>
  <si>
    <t>Widespread species ranging from Bodalla in southern New South Wales to Rockhampton in Queensland, with a disjunct occurrence near Charters Towers. It inhabits margins of notophyll rainforest or shrubby eucalypt open-forest, on many soil types and at low to high altitudes. It is the most commonly encountered native species in eastern coastal Australia.</t>
  </si>
  <si>
    <t>stelligerum</t>
  </si>
  <si>
    <t>Sm.</t>
  </si>
  <si>
    <t>wfo-0001027792</t>
  </si>
  <si>
    <t>Australia, Queensland, northeast coast, Broadsound, 25 Sep 1802, R. Brown s.n. [Bennett 2674] Holotype BM; isotype MPU</t>
  </si>
  <si>
    <t>Solanum ellipticum R.Br. [1]</t>
  </si>
  <si>
    <t>Prodr. Fl. Nov. Holland. 446. 1810.</t>
  </si>
  <si>
    <t>Prostrate? shrub. Juvenile stage unknown. Stems rusty or brown, very densely stellate-pubescent, the stellae 0.4-0.5 mm in diameter, the stalks 0-0.1 mm long, the lateral rays 8-13, porrect, the midpoints 0.5-1 times as long as lateral rays, eglandular; finger hairs absent; very short, gland-tipped hairs absent; prickles absent.</t>
  </si>
  <si>
    <t>Leaves simple, the blades 1.5-3.5 x 0.9-1.8 cm, 1.9-2.4 times as long as wide, ovate, chartaceous, grey-green and densely stellate-pubescent adaxially, the hairs distributed throughout, spaced 0.1-0.2 mm apart, 0.3-0.4 mm across, sessile, the lateral rays 8, porrect, the midpoints 0.5-1 times as long as lateral rays, eglandular; finger hairs absent; very short, gland-tipped hairs absent; prickles absent or present on midvein only, 0-2, straight, acicular, 0.5-1.5 mm long; yellowish and very densely stellate-pubescent abaxially, the hairs spaced 0.05-0.15 mm apart, 0.3-0.4 mm in diameter, the stalks 0-0.1 mm long, the lateral rays 8, porrect, the midpoints 0.5-1 times as long as lateral rays, eglandular; finger hairs absent; very short, gland-tipped hairs absent; prickles absent; base obtuse or cordate, oblique part 0-1.5 mm long; margin entire; apex acute or obtuse; petioles 0.4-0.85 cm long, 20-25% length of lamina, very densely stellate-pubescent, prickles absent.</t>
  </si>
  <si>
    <t>Inflorescences internodal, unbranched, with 2-4 flowers, very densely stellate-pubescent, without prickles; peduncle absent; pedicels 4-5 mm long in flower, ca. 0.5 mm thick, 7-12 mm long in fruit, 0.9-1.2 mm thick at mid-point, articulated at the base.</t>
  </si>
  <si>
    <t>Flowers 5-merous. Calyx tube ca. 1.5 mm long, the lobes ca. 3 mm long, attenuate, very densely stellate-pubescent, the hairs brown or rusty, 0.3-0.45 mm in diameter, the stalks 0-0.1 mm long, the lateral rays 8, the midpoints 0.6-1 times as long as lateral rays, eglandular; finger hairs absent; very short, gland-tipped hairs absent; prickles present, 1-4 per flower, 0.5 mm long; fruiting calyx with lobes less than half length of mature fruit, armed with prickles 0.5-1 mm long. Corolla ca. 7 mm long, stellate, glabrous adaxially. Stamens with anthers ca. 3.9 mm long, yellow, the pores minute and directed distally.</t>
  </si>
  <si>
    <t>Fruit 1 per inflorescence, 0.9-1 cm in diameter, globose.</t>
  </si>
  <si>
    <t>Solanum dianthophorum is morphologically closely related to S. ellipticum but differs from in several respects: the smaller stellae on the branchlets, upper leaf surface and lower leaf surface; the leaves only 1.5-3.5 cm long (3.5-14 cm for S. ellipticum); the lack of prickles on the branchlets and petioles; the shorter petioles; and the calyx less than half the fruit length and with 1-4 tiny prickles (calyx &gt; half fruit length, with 5-50 stout prickles for S. ellipticum). Either S. dianthophorum is a very restricted endemic, or the type represents an extreme form of S. ellipticum. A field survey around Port Clinton should clarify the matter. Symon (1981) describes S. dianthophorum as a prickly plant, whereas Bean (2004) states that this species lacks stem prickles. Bean (2004) also indicates that this species is known only from the type, whereas Symon (1981) cites three collections and notes that he examined about 15 specimens. It seems that some confusion surrounds the identity of S. dianthophorum that remains to be clarified by additional morphological work. For this reason, the measurements and description of Symon (1981) have not been added to Bean’s description here.</t>
  </si>
  <si>
    <t>Endemic to Queensland, Australia. The type collection is from Port Clinton, now part of the Shoalwater Bay Military Reserve, N of Rockhampton. On the specimen label the habitat is recorded as “arenosus prope littus” (sandy area near beach).</t>
  </si>
  <si>
    <t>Brown’s collection, made in the month of August, bears flowers and fruits, but the state of maturity of the fruits is unknown.</t>
  </si>
  <si>
    <t>Data deficient.</t>
  </si>
  <si>
    <t>ellipticum</t>
  </si>
  <si>
    <t>R.Br.</t>
  </si>
  <si>
    <t>wfo-0001026268</t>
  </si>
  <si>
    <t>BRAZIL. São Paulo. Apiahy, Feb 1891(fl), J.I. Puiggari 3711 (lectotype, designated by Knapp et al. 2015, pg. 14: WU [WU0037965]).</t>
  </si>
  <si>
    <t>Trachytrichium</t>
  </si>
  <si>
    <t>The species belongs to the Trachytrichium minor clade in the Brevantherum clade of Solanum (Gagnon et al. 2022).</t>
  </si>
  <si>
    <t>Solanum apiahyense Witasek</t>
  </si>
  <si>
    <t>Denkschr. Kaiserl. Akad. Wiss. Wien, Math.-Naturwiss. Kl. 79: (advance separate) 31, tab. 30, f. 2. 1910. (also in 79(2): 343. 1931)</t>
  </si>
  <si>
    <t xml:space="preserve">Small erect shrubs, to 50 cm tall, often rhizomatous with a horizontal woody branch bearing several adventitious roots; young stems moderate to densely pubescent, with 4-8-celled hyaline trichomes to 2 mm long; new growth drying dark, densely pubescent; bark of older stems pale grey, glabrescent, not exfoliating. </t>
  </si>
  <si>
    <t xml:space="preserve">Sympodial units 3- to plurifoliate, normally not geminate, if geminate, with leaves differing only in size. </t>
  </si>
  <si>
    <t xml:space="preserve">Leaves simple, 3.4-11 x 0.8-4 cm, elliptic to narrowly elliptic, membranous, slightly discolorous, shiny green adaxially when fresh, drying pale green beneath, dark above, not shiny, both surfaces moderate to densely pubescent with hyaline simple uniseriate trichomes 1-2 mm long with up to 5 cells, sometimes with a multicellular base (but see comments); primary veins 5-7 pairs, the midrib and primary veins darker abaxially, raised; base attenuate to acute, slightly decurrent onto the petiole, mostly symmetric; margins entire, not revolute, ciliate with antrorse hyaline trichomes; apex attenuate to acuminate; petioles 2.5-15 mm long, densely pubescent, with trichomes like those of the stems and leaves. </t>
  </si>
  <si>
    <t xml:space="preserve">Inflorescences 1.7 to 3.3 cm long, mostly lateral or less often strictly leaf-opposed, unbranched, with 3-5 flowers, moderate to densely pubescent, with hyaline trichomes like those of the stems and leaves; peduncle 4-15 mm long; pedicels 5 to 11 mm, articulated at base; pedicel scars closely spaced ca. 1 mm apart. Buds globose to slightly elongate, the corolla mostly included in the calyx tube, exserted only just before anthesis. </t>
  </si>
  <si>
    <t xml:space="preserve">Flowers 5-merous, all co-sexual. Calyx tube up to 1 mm long, conical, the lobes up to 0.9 mm long in flower, to 1.7 mm long in fruit, about 1.6 mm wide, acuminate and discretely keeled, adaxially glabrous or papillose, covered with tiny 1-2-celled glandular trichomes, abaxially densely pubescent, with trichomes as those of the stem, 2 to 2.5 mm with 5-6 cells. Corolla 1.5-1.7 cm in diameter, white, stellate, membranous, lobed from 2/3 to 3/4 of the way to the base, the lobes 7.5-9 mm long, 3-3.5 mm wide, reflexed at anthesis, deltate to lanceolate, glabrescent adaxially, abaxially sparsely pubescent, with 3-4-celled delicate simple trichomes of about 0.5 mm along the midvein, with tufts of few celled tiny trichomes less than 0.1 mm long on the tips and margins. Stamens 3.2-3.6 mm long; filament tube ca. 0.5 mm long, the free portion of the filaments up to 0.6 mm long equal in length or slightly unequal, and when so, one filament slightly longer (barely visible in dried material), glabrous; anthers 2.6-2.8 mm long, 1.6-1.8 mm wide, ellipsoid, slightly connivent, yellow, slightly sagittate at the base, the pores directed introrsely, opening into longitudinal slits at maturity. Ovary glabrous; style 4.2-5 mm long, white, straight, glabrous; stigma capitate, light green. </t>
  </si>
  <si>
    <t>Fruit a globose berry 0.7-1.4 cm in diameter (immature?), dull green, drying dark, the pericarp glabrous and not markedly shiny; fruiting pedicels 1.2-2 cm long, ca. 0.7 mm in diam. at the base, to 1.1 mm at the apex, with a slight constriction at the receptacle; calyx lobes in fruit somewhat enlarged.</t>
  </si>
  <si>
    <t>Seeds ca. 70 per berry, known only from very young fruits, possibly flattened and with a marginal wing when fully developed.</t>
  </si>
  <si>
    <t>S.Knapp, L.L.Giacomin &amp; J.R.Stehmann</t>
  </si>
  <si>
    <t xml:space="preserve">Solanum apiahyense, described more than a century ago (Witasek 1910), has not been assigned to any infraspecific group of Solanum so far. Recent phylogenetic analysis using molecular data (Giacomin 2015) has shown it to be closely related to S. trachytrichium, which was previously assigned to the Geminata clade (Knapp 2002, 2008) and to its own subsection when originaly described (subsect. Silicosolanum Bitter; Bitter 1919). Bitter (1919) based this on the unusual trichome morphology of hooked cells arising from a flattened multicellular base that give the leaves a feeling of sandpaper in herbarium specimens. Although molecular data support a close relationship between S. apiahyense and S. trachytrichium, the affinities of this clade are not clear-cut. Data from combined markers place it as sister to all other Geminata clade species, but with low support. In analyses of individual markers, it emerges as sister to either the Brevantherum or Geminata clades depending upon the marker used (Giacomin 2015). Morphologically both taxa are easy to distinguish from most other Geminata species, and have the following assemblage of characters: both are small shrubs with leaves mostly not geminate, they have leaf trichomes with an expanded multicellular base and relatively large flowers (&gt;1.5 cm in diameter). Among them, Solanum apiahyense and S. trachytrichium are easy to distinguish: S. trachytrichium has a unique scabrous indumentum on the leaf surfaces and stems, composed of short unicellular hooked trichomes on a mound-like multicellular base, while in S. apiahyense the surface is not rough to the touch, and although some trichomes with multicellular bases can be seen on leaves, these are translucent, very long (about 2 mm) and mostly 5-7-celled. These long trichomes of S. apiahyense are easily seen on the new growth, while S. trachytrichium trichomes are not visible to the naked eye. In addition, the flowers of S. apiahyense are slightly smaller, 1.5-1.7 cm in diameter versus 1.6-2.2 cm in S. trachytrichium. In the past, the epithet S. apiahyense has been applied to more than one species of the S. inornatum group (part of the Brevantherum clade; Giacomin and Stehmann 2014) by various Solanum taxonomists, although they are now known to not be closely related. Although members of the S. inornatum group (e.g., S. inornatum Witasek, S. bradei Giacomin &amp; Stehmann and relatives) and S. apiahyense are similar in habit and in having pubescence of long, translucent trichomes, they can be readily distinguished by close examination of the trichomes; those of S. apiahyense are multicellular with 5-7(8) cells while those of members of the S. inornatum group are mostly 3-celled (probably representing modified stellate hairs, Giacomin and Stehmann 2014). Fruiting specimens of S. apiahyense have peduncles longer than 1 cm and the pedicels are strongly apically expanded and constricted just beneath the calyx lobes (see Figure 1C in Knapp et al. 2015), while in the species of the S. inornatum group species, the peduncles do not exceed 1 cm and the pedicels are never apically expanded with a distal constriction. Examination of trichomes with a 10x hand lens will allow easy identification of both flowering and fruiting material._x000D_
</t>
  </si>
  <si>
    <t xml:space="preserve">In the Serra do Mar mountain range in the Brazilian states of Paraná;, Santa Catarina and São Paulo.Solanum apiahyense is a rare and inconspicuous shrub of the understory and edges of well preserved and secondary fragments of the montane Brazilian Atlantic rainforest (Floresta Ombrófila Densa of IBGE 2012; Mata Atl&amp;acirc;ntica), from 600 to 900 m. Although most collections are from well preserved sites, S. apiahyense is not exclusively associated with shaded environments. The species is also found along unpaved roadsides close to the type locality._x000D_
</t>
  </si>
  <si>
    <t>Fertile specimens are known from September to February. Mature fruits were observed only in October.</t>
  </si>
  <si>
    <t xml:space="preserve">Based on IUCN (2014) guidelines - Endangered (EN) B1; B2 ab (ii, iii, iv). EOO 3,208 km&lt;sup&gt;2&lt;/sup&gt; (EN); AOO 16 km&lt;sup&gt;2&lt;/sup&gt; (EN). Although the species occurs in a wide latitudinal range, it is locally rare, and is known from only six localities. None of the known populations are from within protected areas._x000D_
</t>
  </si>
  <si>
    <t>apiahyense</t>
  </si>
  <si>
    <t>Witasek</t>
  </si>
  <si>
    <t>wfo-0001022346</t>
  </si>
  <si>
    <t>Based on Solanum heteroclitum Sendtn.</t>
  </si>
  <si>
    <t>Lycianthes heteroclita (Sendtn.) Bitter</t>
  </si>
  <si>
    <t>Abh. Naturwiss. Verein Bremen 24 [preprint]: 494. 1919.</t>
  </si>
  <si>
    <t>Herb, shrub, to treelet, sometimes epiphytic, erect, 0.5-5 m tall. Stems green when young, compressed upon drying, becoming woody with age, glabrous to sparsely pubescent with very small, white to tan, uniseriate, multicellular, simple, eglandular, appressed-ascending trichomes &lt; 0.1 (0.2) mm long.</t>
  </si>
  <si>
    <t>Sympodial units 2-foliate, usually geminate. Upper sympodial branching points mono- or dichasial. Upper sympodial units 1.5-10 cm long, 2-5 mm in diameter.</t>
  </si>
  <si>
    <t xml:space="preserve">Leaves simple, usually paired and unequal in size, the larger ones with blades 7-32 x 2.5-15 cm, the smaller ones 3-12 x 1.5-6 cm, the geminate leaf pairs usually similar in shape, the blades ovate to elliptic (rarely obovate), thin-membranaceous, glabrous to very sparsely pubescent with trichomes like those of the stems 0.1 mm long; larger leaves with major veins 5-8 on each side of midvein; base cuneate to attenuate, often oblique; margin entire, usually undulate; apex acute to acuminate; petioles 0.3-5 cm long. </t>
  </si>
  <si>
    <t>Inflorescences axillary fascicles, flowers solitary or in groups of 2-12; peduncles absent; pedicels 8-20 mm and erect in flower, 10-25 mm long, and erect in fruit, glabrous to sparsely pubescent.</t>
  </si>
  <si>
    <t>Flowers 5-merous, all co-sexual, erect. Calyx 2-3 (4) mm long, 3-6 mm in diameter, campanulate, pubescent with tiny trichomes 0.1 mm long, the margin truncate, undulate, the appendages lacking (but ribs sometimes prominent and dark green); fruiting calyx enlarged, widely bowl-shaped to plate-like and slightly reflexed, 1-3.5 mm long, 4.5-10 mm in diameter. Corolla 1-1.6 cm long, campanulate to reflexed in orientation, stellate in outline, divided approximately 3/4 of the way to all the way to the base, the lobes with scarce interpetalar tissue, white to lilac and glabrous adaxially, white to green and pubescent abaxially with very short trichomes. Stamens equal, the filaments 0.5-1.5 mm long, glabrous; anthers 4-7 mm long, lanceolate, usually partially connivant or connate to adjacent anther at least near middle or base of anther (not at tips), white to yellow, glabrous, poricidal at the tips, pores round, dehiscing distally, not opening into longitudinal slits. Ovary glabrous; style 8-11 mm, linear, straight or curved at tip, glabrous; stigma oblong.</t>
  </si>
  <si>
    <t xml:space="preserve">Fruit a berry, 6-13 mm long, 8-13 (15) mm in diameter, globose to depressed globose, orange to red at maturity, glabrous, lacking sclerotic granules. </t>
  </si>
  <si>
    <t>Seeds 50-300 per fruit, 1-2.5 mm long x 1-1.5 mm wide, flattened, circular, ovate, depressed ovate, or somewhat triangular in outline, yellow-orange to orange-brown, often lighter in color near the margin, with minute, shallow, serpentine pattern on surface.</t>
  </si>
  <si>
    <t xml:space="preserve">Lycianthes heteroclita is one of the most common and wide-ranging Lycianthes species in Mexico and Central America. It's lifeform ranges from a large herb growing epiphytically or on the ground to a treelet, becoming woody at the base. When pressed, its herbaceous stems compress at the nodes. The variability in the flowers of this species deserves more study. From Mexico to Nicaragua, the corolla is usually white on the adaxial side and deeply stellate with very little interpetiolar tissue. However, populations with corollas with more interpetiolar tissue at the base of the lobes have been observed and collected in Mexico (Chiapas), Guatemala, El Salvador, and Nicaragua; this form of the corolla may be stellate only halfway to the base. In Costa Rica and Panama, the corollas are usually deeply stellate and purple on the adaxial side; this form was first described as Solanum mitratum Greenman (equal to Lycianthes mitrata (Greenm.) Bitter) and later by Georg Bitter as Lycianthes heteroclita var. gracilis Bitter. Further study may show that these flower variants are geographically distinct and deserve recognition at the species level. In Mexico, Lycianthes heteroclita is sometimes confused with the Mexican endemic L. geminiflora (M. Martens &amp; Galeotti) Bitter. In general, the two species can be separated by flowering calyx size, with that of L. heteroclita usually equal to or greater than 2 mm in length and that of L. geminiflora usually up to 1.5 mm in length. Also, L. heteroclita is usually found at lower elevations than L. geminiflora, which is a high-elevation cloud forest species, but the two species do co-occur in Oaxaca and Veracruz. In the areas of overlap, L. heteroclita is usually found below 1000 m, while L. geminiflora is usually found above 800 m. In addition, L. heteroclita specimens have been collected in Guatemala at elevations of 2000 m or more, which is unusual. In Chiapas, Honduras and Costa Rica, there are many specimens collected from elevations between 1200 and 1700 m, as well as elevations below 1000 m. Where they co-occur, Lycianthes heteroclita may be confused with L. synanthera and L. nitida Bitter, because all three species have calyces lacking appendages and may be epiphytic. Both L. synanthera and L. nitida have woody upper stems that do not collapse at the nodes upon drying. In addition, L. synanthera usually has hairs in the axils of the primary veins on the abaxial leaf surface, while L. nitida has coriaceous leaves with geminate pairs in which the smaller of the pair is much smaller in size and more rounded than the larger leaf._x000D_
</t>
  </si>
  <si>
    <t xml:space="preserve">Mexico, Guatemala, Belize, El Salvador, Honduras, Nicaragua, Costa Rica, and Panama, in tropical rainforest, tropical moist forest, tropical dry forest, cloud forest, rarely in shrublands, sometimes along streams or on limestone, common in secondary forest, agricultural areas (such as coffee plantations), and along roadsides, 0-1000 (2000) m in elevation, perhaps cultivated in some areas._x000D_
</t>
  </si>
  <si>
    <t>Flowering and fruiting throughout the year in most locations. Corollas usually open in very early morning, closing in late morning.</t>
  </si>
  <si>
    <t xml:space="preserve">Lycianthes heteroclita is a widespread species ranging from Mexico to Panama, represented by many collections. The EOO is 1,336,839.05 km2, and the AOO is 1,328 km2. Based on the IUCN (2019) criteria, the preliminary assessment category is Least Concern (LC)._x000D_
</t>
  </si>
  <si>
    <t xml:space="preserve">Mexico. Chiapas: yerbabuena (Spanish), ashinte (Tzeltal) (L. Bohs 3962); ch'ayok (Maya Lacandon) (M. Gonzá;lez-Espinosa 755); tumat tez (Tzeltal) (A. Méndez Ton 5132); ajchkintez (Tzeltal) (Alush Méndez Ton 6741); leaves eaten (S. Levy T. 43); quilete (Matuda 17477); zajchkintez (Tzeltal) (A. Méndez T. 5215); xote nuk (Mayan) (B. Paniagua 57); utz'ak abaker, ubojo ch'ayok' (B. Paniagua 264). Guerrero: Mixtec (K. Velazco-G. 40341). Veracruz: hierba mora, hierba mora cimarrona (W. Marquez R. 256, 275)._x000D_
</t>
  </si>
  <si>
    <t>Fruits and leaves eaten after cooking in water, the leaves are eaten boiled, used medicinally for bones, eaten boiled as an edible green.</t>
  </si>
  <si>
    <t>heteroclita</t>
  </si>
  <si>
    <t>(Sendtn.) Bitter</t>
  </si>
  <si>
    <t>wfo-0001022450</t>
  </si>
  <si>
    <t>Costa Rica. Cartago: Las Vueltas, Tucurrique, 635 m, Jan 1899, A. Tonduz 13173 (lectotype, designated by Dean and Reyes 2018a, pg. 43: M [M-0165975]; isolectotypes: B [F photo negative # 2584], BM [BM000775268], ENCB [ENCB003797], G [G00343135], GH [00934882], K [K000585740], LD [1688216], US [00604490, 00027891], W [acc. # 1903-12658]).</t>
  </si>
  <si>
    <t>Lycianthes multiflora Bitter [2]</t>
  </si>
  <si>
    <t>Abh. Naturwiss. Verein Bremen 24 [preprint]: 361. 1919.</t>
  </si>
  <si>
    <t xml:space="preserve">Scandent shrub, treelet, or vine, sometimes reported as epiphytic, 1.5-8 (20) m tall. Young stems light green (drying tan to brown), slightly compressed when dried, becoming brown and woody with age, sparsely to densely pubescent with white, grey, pale yellow, or yellow-orange, uniseriate, multicellular, sessile to short-stalked, multangulate-stellate, eglandular, spreading trichomes 0.1-0.5 (1) mm long, 0.25-0.75 mm in diameter, the rays 4-6 per whorl, usually crisped, not rebranched. </t>
  </si>
  <si>
    <t>Sympodial units 2-foliate but usually appearing 1-foliate due to the small geminate leaf abscissing early or not developing. Upper sympodial branching points a mixture of dichasial and monochasial branching (often monochasial). Upper sympodial units 3-9 cm long, 2-5 mm in diameter.</t>
  </si>
  <si>
    <t xml:space="preserve">Leaves simple, rarely paired and unequal in size, the larger ones with blades 3-16 x 1.5-9 cm, the smaller ones with blades 3-5.5 x 1.5-3.5 cm, the larger and smaller leaves of similar shape, ovate to elliptic, chartaceous to subcoriaceous, sparsely to densely pubescent with trichomes similar to the stems, especially along the veins of the abaxial side of the blade, the trichomes often sessile with the crisped rays appressed to the plant surface, especially on the adaxial side of the blade; major veins 4-7 on either side of the midvein; base often rounded, sometimes cuneate, sometimes oblique; margin entire, usually irregularly undulate; apex acute to acuminate; petioles 0.3-2 cm long. </t>
  </si>
  <si>
    <t>Inflorescences axillary fascicles, flowers solitary or in groups of 2-14 (-20), born on the two or three distal-most sympodial stem units; peduncles usually absent, but area of pedicel attachment sometimes raised into a pad with many attachment scars, or sometimes a peduncle to 3 mm long present; pedicels 5-15 mm long and erect in flower, 8-20 mm long and erect in fruit, sparsely to densely pubescent with trichomes like those of the stem. The leaves around the maturing fruits often missing, so that the fruits appear like they are part of a terminal panicle.</t>
  </si>
  <si>
    <t>Flowers 5-merous, all co-sexual, oriented horizontally. Calyx 1.5-3 mm long, 3-5 mm in diameter, campanulate, sparsely to densely pubescent with trichomes like that of the stem, the margin truncate, usually with 10 erect linear appendages (0.5) 1-4 (6) mm long, emerging 0.25-0.5 mm below calyx rim; fruiting calyx enlarged, bowl-shaped to rotate, 3-4 mm long, 6-10 mm in diameter, the appendages to 5 mm long. Corolla 0.8-1.7 cm long, rotate in orientation, entire in outline, with abundant interpetalar tissue, the adaxial side white to pale violet, glabrous, the abaxial side of the lobes light green, sparsely to densely pubescent with simple to stellate, appressed trichomes. Stamens unequal, the four shorter filaments 0.5-1 mm long, the one long filament 1.5-2 mm long, glabrous; anthers 3-4 mm long, elliptic to lanceolate, free of one another, yellow, sometimes sparsely pubescent on the inner surface, poricidal at the tips, pores ovate, dehiscing distally, not opening into longitudinal slits. Ovary glabrous; style 7-9 mm, linear, straight to curved, glabrous; stigma oblong, sometimes slightly bilobed, decurrent down two sides.</t>
  </si>
  <si>
    <t xml:space="preserve">Fruit a berry, 7-17 mm long, 7-20 mm in diameter, globose, orange to red when mature, glabrous, lacking sclerotic granules. </t>
  </si>
  <si>
    <t>Seeds 30-100 per fruit, 2-4 x 1.5-3 mm, flattened, round to depressed ovate, sometimes shallowly indented on one side, yellow-orange to orange-brown, margin lighter in color than the center, surface with minute serpentine pattern.</t>
  </si>
  <si>
    <t>Lycianthes multiflora is one of the most commonly collected species in Central America and is present in a variety of wet forest habitats over a relatively broad elevational range. Its life form can range from epiphyte to shrub to vine. It exhibits a wide variation in trichome density between populations (especially on the calyx and corolla). Its combination of mostly multangulate-stellate, whitish to pale yellow-orange trichomes with crisped rays that often lay appressed to the leaf surface of the adaxial side of the leaf blade, white to lilac mostly entire corollas with abundant interpetiolar tissue, and unequal stamens separate it from many of the other species that grow in Central America. In fruit, L. multiflora could be confused with Lycianthes sideroxyloides (Schltdl.) Bitter, a species with stellate corollas and equal stamens, with which it overlaps north of Costa Rica. The two species differ in calyx appendage shape (widely obovate in L. sideroxyloides vs linear or with slight swelling at tip in L. multiflora) and trichome morphology (often geminate-stellate trichomes in L. sideroxyloides vs multangulate-stellate in L. multiflora) (see Roe, 1971 for trichome terminology definitions). Lycianthes multiflora is also somewhat similar to L. pauciflora (Vahl) Bitter, which differs in usually having a glabrous corolla (versus often pubescent in L. multiflora) and having a very smooth calyx with appendages that are wider at the tip than at the base; in addition, in L. pauciflora, the calyx in fruit is larger with wider appendages.</t>
  </si>
  <si>
    <t xml:space="preserve">Belize, Costa Rica, Nicaragua, and Panama, broadly distributed in many wet forest habitats, including lowland tropical wet forest, lower montane rainforest, and evergreen cloud forest, in both primary forest and disturbed areas in secondary forest and along roadsides, 0-1800 m in elevation. </t>
  </si>
  <si>
    <t>This species has been collected in flower and with mature fruit all months of the year. The corollas on specimens of this species are usually closed, indicating that the corollas are open for only a short time during the day, most likely in morning.</t>
  </si>
  <si>
    <t>Costa Rica: Tomatillo (Bohs, 2015).</t>
  </si>
  <si>
    <t>multiflora</t>
  </si>
  <si>
    <t>wfo-0001022550</t>
  </si>
  <si>
    <t>Based on Solanum synantherum Sendtn.</t>
  </si>
  <si>
    <t>Lycianthes synanthera (Sendtn.) Bitter</t>
  </si>
  <si>
    <t>Abh. Naturwiss. Verein Bremen 24 [preprint]: 499. 1919.</t>
  </si>
  <si>
    <t>Shrub to slender treelet (sometimes described as an herb or vine), often epiphytic or hemiepiphytic, erect, 1.5-8 m tall. Stems becoming woody quickly, the woody branches greyish brown and shiney, not compressed upon drying, but often longitudinally wrinkled, usually glabrous, rarely sparsely pubescent with very small, tan to light brown, uniseriate, multicellular, simple, dendritic or sessile multangulate-stellate, eglandular, spreading trichomes &lt; 0.1 (0.2) mm long.</t>
  </si>
  <si>
    <t>Sympodial units 2-foliate, usually geminate. Upper sympodial branching points mostly monochasial, with some dichasial branching point. Upper sympodial units 1-10 cm long, 2-7 mm in diameter.</t>
  </si>
  <si>
    <t xml:space="preserve">Leaves simple, usually paired and unequal in size, the larger ones with blades (5.5) 8-16.5 (25) x 2.5-8.5 (11) cm, the smaller ones 2-8  x 1-4 (5) cm, ovate, elliptic or obovate, thick chartaceous, developing sparsely pubescent with trichomes like those of the stem, mature leaves mostly glabrous, the trichomes concentrated in tufts in the axils of the primary veins on the abaxial surface, these simple, stalked dendritic or multangulate stellate with 3-4 rays per whorl, the rays sometimes rebranched, to 0.75 mm long and in diameter; larger leaves with major veins 4-6 on each side of midvein; base rounded, cuneate, or short attenuate, often oblique; margin entire, and usually undulate; apex acute to acuminate; petioles 0.5-3.4 cm long, these drying very dark brown and contrasting in color with the dull light color of the dried blades. </t>
  </si>
  <si>
    <t>Inflorescences axillary fascicles, flowers solitary or in groups 2-10 (-14); peduncles absent; pedicels 6.5-18 mm and erect in flower, 8-20 mm long and erect in fruit, glabrous to moderately pubescent with trichomes like those of the stem.</t>
  </si>
  <si>
    <t>Flowers 5-merous, all co-sexual, erect. Calyx (1.5) 2-4.5 mm long, (2) 3-5 (7) mm in diameter, campanulate, glabrous to moderately pubescent with trichomes like those of the stem, the margin truncate, undulate, lacking appendages; fruiting calyx enlarged, widely bowl-shaped to plate-shaped, sometimes reflexed, 1-3 (4) mm long, (3) 4-8 (11) mm in diameter. Corolla 0.6-1.5 (2) cm long, campanulate to reflexed in orientation, stellate in outline, lobed nearly to the base, interpetalar tissue absent, purple adaxially, green abaxially, glabrous. Stamens equal, the filaments 0.5-1 mm long, glabrous; anthers (4) 5-6 (9) mm long, lanceolate, connate at their edges to adjacent anthers, yellow to purple, poricidal at upper edges, pores elongate-oval (sometimes elongating up to 2 mm in length), dehiscing so close to adjacent anther that the pores of adjacent anthers are nearly confluent. Ovary glabrous; style 6.5-8 (13) mm long, linear, straight, glabrous; stigma oblong, decurrent down two sides.</t>
  </si>
  <si>
    <t xml:space="preserve">Fruit a berry, 5-11 mm long, 5-11 mm in diameter, globose, yellow to yellow-orange at maturity, glabrous, lacking sclerotic granules. </t>
  </si>
  <si>
    <t>Seeds 50-350 per fruit, 1-2 mm x 0.75-1.25 mm, flattened, depressed ovate, rectangular or triangular, yellow to orange, with shallow serpentine pattern on surface.</t>
  </si>
  <si>
    <t>Where they co-occur, Lycianthes synanthera may be confused with L.heteroclita (Sendtn.) Bitter and L. nitida Bitter, because all three species have calyces lacking appendages and may be epiphytic. Lycianthes heteroclita has very herbaceous young growth that collapses at the nodes upon drying in a plant press, while L. synanthera and L. nitida have woody upper stems that do not collapse at the nodes upon drying. In addition, L. synanthera usually has hairs in the axils of the primary veins on the abaxial leaf surface, and it has very large anther pores that open along the edges of the anther sac where it joins to the adjacent anther, nearly becoming confluent with the pore of the adjacent anther; these characters are lacking in both L. heteroclita and L. nitida. In addition, L. nitida has shiny, coriaceous leaves with geminate pairs in which the smaller of the pair is much smaller in size and more rounded than the larger leaf. The leaf texture in L. synanthera is thick-chartaceous, and the leaves are not shiny; rather the blades are a dull green-brown upon drying, which contrasts with the petioles that dry a very dark brown.</t>
  </si>
  <si>
    <t xml:space="preserve">Costa Rica, Nicaragua, Panama, in cloud forest, premontane rainforest, montane forest, wet forest, tropical forest, sometimes in drainages, slopes, secondary forest or disturbed areas, 100-1500 (2000) m in elevation._x000D_
</t>
  </si>
  <si>
    <t>Flowering specimens and specimens with mature fruits have been collected between March and December. Flowering specimens of this species often have closed corollas, indicating that the flowers are probably are open early in the morning and close by midday.</t>
  </si>
  <si>
    <t>synanthera</t>
  </si>
  <si>
    <t>wfo-1200007610</t>
  </si>
  <si>
    <t>Based on Lycianthes lenta (Cav.) Bitter var. flavicans Bitter</t>
  </si>
  <si>
    <t>Lycianthes scandens (Mill.) M.Nee var. flavicans (Bitter) J.Poore &amp; E.Dean</t>
  </si>
  <si>
    <t>PhytoKeys 168: 192. 2020.</t>
  </si>
  <si>
    <t>Clambering or erect shrub, sometimes a vine, 1-4 m tall, young stems green to light brown, becoming woody, sparsely to densely pubescent with white to tan, uniseriate, multicellular, sessile to stalked, furcate, multangulate-stellate, and geminate-stellate, eglandular, spreading trichomes 0.05-0.75 mm long and 0.2-0.75 in diameter, the rays of the stellate trichomes 3-5 per whorl, straight, rarely rebranched.</t>
  </si>
  <si>
    <t>Sympodial units 2-foliate, usually geminate, the smaller leaf of the pair rarely not developing or abscissing early. The leaves on the upper stems well-developed, equalling older leaves in size. Upper sympodial branching points dichasial or monochasial, the branching not widely divaricate, the segments shallowly zigzagging. Upper sympodial stem units 0.5-14 cm long, 1-4 mm in diameter.</t>
  </si>
  <si>
    <t>Leaves simple, usually paired, equal or unequal in size, the larger ones with blades (2.3) 4-13.2 x (1.5) 3-9 cm, the smaller ones with blades (1.3) 2.7-7.5 x (0.7) 1.2-5 cm, the leaf pairs similar in shape, the blades ovate to elliptic, chartaceous, moderately to densely pubescent with trichomes similar to the stem, the adaxial side sometimes nearly glabrous, the pubescence usually denser on the abaxial side; major veins 3-5 on either side of the midvein, these often pale in color and prominent; base cuneate, rounded, or truncate, rarely cordate, sometimes oblique; margin entire, usually irregularly undulate; apex acute to short acuminate; petioles 0.3-5.4 (6) cm long.</t>
  </si>
  <si>
    <t>Inflorescences axillary fascicles, flowers solitary or in groups of 2-7; peduncles absent; pedicels 7-31 mm long and erect in flower, 8-38 mm long and erect in fruit, moderately to densely pubescent with spreading trichomes like those of the stem.</t>
  </si>
  <si>
    <t>Flowers 5-merous, all co-sexual, erect. Calyx 2.5-4.5 mm long, 3-7 mm in diameter, campanulate, moderately to densely pubescent with spreading trichomes like those of the stem (the surface sometimes obscured), the individual trichomes up to 0.5 mm long, the margin truncate, with 10 spreading linear appendages 1.5-6 (8) mm long emerging 0.5-1.0  mm below calyx rim; fruiting calyx enlarged, widely bowl-shaped to rotate, 2.5-4.5 mm long, 7-12 mm in diameter, the appendages (3) 4-9 mm. Corolla 1-1.8 (2.1) cm long, campanulate to rotate in orientation, entire in outline, with abundant interpetalar tissue, white to pale lavender and nearly glabrous on the adaxial side, abaxial side of the lobes green and sparsely to moderately puberulent especially at the distal end, this more evident in bud. Stamens unequal, the four short filaments 1-3 mm long, the one long filament 3-7 mm long, glabrous; anthers 4-5.5 mm long, narrowly ovate to lanceolate, free of one another, yellow, very sparsely pubescent on the inner face, poricidal at the tips, the pores ovate, dehiscing distally or the short stamens dehiscing away from the style, not opening into longitudinal slits. Ovary glabrous; style 7-12 mm long, linear, straight to curved, glabrous; stigma oblong, decurrent down two sides.</t>
  </si>
  <si>
    <t xml:space="preserve">Fruit a berry, 7-17 mm long, 8-17 mm in diameter, usually globose to depressed globose, red-orange at maturity, glabrous to very sparsely pubescent, lacking sclerotic granules. </t>
  </si>
  <si>
    <t>Seeds 40-80 per fruit, 2-3 x 1.5-2.5 mm, flattened, circular, depressed ovate, or very slightly notched in outline, yellow to yellow-orange, the surface faintly reticulate with densely arranged, serpentine-shaped cell walls with shallow lumin, the seed margin slightly thickened, lighter or darker in color.</t>
  </si>
  <si>
    <t xml:space="preserve">Lycianthes scandens var. flavicans is distinguished from the more common var. scandens by having larger and denser trichomes (usually greater than 0.25 mm in diameter versus less than 0.25 mm in diameter in var. scandens) which often make the calyx look woolly; in addition, the leaf veins are often prominent and white in color (versus obscure in var. scandens), the corolla is often white (versus purple in var. scandens), and the habit is often more of a shrub than a trailing vine (the common habit in var. scandens). This variety is also found at higher elevations (to 1300 m) than var. scandens (usually less than 500 m), and it is usually along the Pacific slope of Mexico and Central America, while var. scandens is more common along the Caribbean slope. The two varieties can be difficult to distinguish in certain regions, especially Nicaragua. The type collection from Jalisco, Mexico upon which this variety is based (H. Galeotti 1225F) has very small leaves, a form which is found in certain areas of the Pacific slope of Mexico. Other populations have much larger leaves (Dean et al. 2020)._x000D_
</t>
  </si>
  <si>
    <t xml:space="preserve">Mexico (Chiapas, Colima, Jalisco, Michoacá;n, Oaxaca, Sinaloa), Guatemala (El Progreso, Huehuetenango, Zacapa), El Salvador, Honduras, Nicaragua, and Costa Rica, in oak forest, pine forest, and tropical dry forest, in open disturbed areas, riparian areas, road edges, canyons and ravines, thickets and hedges, sometimes on limestone, 0-1300 m in elevation._x000D_
</t>
  </si>
  <si>
    <t>Flowering specimens and specimens with mature fruits have been collected all months of the year. It is probable that the diurnal movements are similar to those of var. scandens, opening and closing in the very early morning (Dean et al. 2020).</t>
  </si>
  <si>
    <t xml:space="preserve">Lycianthes scandens var. flavicans is a widespread variety of western Mexico and Central America, represented by 111 collections and occurring in four protected areas. The EOO is 1,500,273.062 km2, and the AOO is 408 km2. Based on the IUCN (2019) criteria, the preliminary assessment category is Least Concern (LC)._x000D_
</t>
  </si>
  <si>
    <t>scandens</t>
  </si>
  <si>
    <t>(Mill.) M.Nee</t>
  </si>
  <si>
    <t>flavicans</t>
  </si>
  <si>
    <t>(Bitter) J.Poore &amp; E.Dean</t>
  </si>
  <si>
    <t>wfo-0001022447</t>
  </si>
  <si>
    <t>syn</t>
  </si>
  <si>
    <t>aut</t>
  </si>
  <si>
    <t>Based on Solanum mozinianum Dunal.</t>
  </si>
  <si>
    <t>as "mociniana"</t>
  </si>
  <si>
    <t>Lycianthes moziniana (Dunal) Bitter var. moziniana [1]</t>
  </si>
  <si>
    <t>Abh. Naturwiss. Vereine Bremen 24 [preprint]: 408, 1919.</t>
  </si>
  <si>
    <t xml:space="preserve">Perennial herb, decumbent, ascending, to erect, usually recumbent with age, ca. 0.1-0.5 (0.9) m tall, dying back to underground stems and fusiform storage roots far beneath the soil surface. Stems green to purple-green, usually with very little woody tissue, often weak-stemmed, compressed and ribbed when dried, moderately pubescent (rarely glabrate in age) with white, uniseriate, multicellular, simple, eglandular, spreading to appressed trichomes (0.1) 0.5-2 mm long, (in the state of Michoacán, these sometimes intermixed with forked or dendritically branched trichomes). First stem (2) 5-35 (40) cm long to the first inflorescence, 1.5-5 mm in diameter at widest point, leaves spirally arranged, internodes (3) 6-14 (21) in number; </t>
  </si>
  <si>
    <t>Sympodial units 2-foliate, geminate or not. First sympodial branching point usually dichasial, the subsequent sympodial branching points usually monochasial. Upper sympodial units 1-7 cm long, 1.5-5 mm in diameter.</t>
  </si>
  <si>
    <t>Leaves simple, usually paired and unequal in size, the larger ones with blades 2-10.5 x 0.8-4.2 cm, the smaller ones with blades 1/4-7/8 the size of the larger, the leaf pairs similar in shape, the blades obovate, elliptic, ovate, or lanceolate, chartaceous; moderately pubescent with trichomes similar to the stem; major veins 5-7 on either side of the midvein; base rounded to cuneate; margin entire, and usually undulate to irregularly angled; apex rounded to acute; petioles 0.1-0.5 cm long, sometimes absent.</t>
  </si>
  <si>
    <t>Inflorescences axillary fascicles, flowers solitary; peduncles absent; pedicels (30) 50-150 (180) mm and erect in flower, 54-170 mm long (probably longer) and deflexed in fruit, moderately pubescent with trichomes of two distinct lengths, the smaller 0.1-0.3 mm and appressed, the longer 0.5-1.5 mm and mostly spreading, rarely only the longer trichomes present.</t>
  </si>
  <si>
    <t>Flowers 5-merous, all co-sexual, oriented horizontally. Calyx 3-5.5 mm long, 3.5-7 mm in diameter, campanulate, the ribs densely pubescent with spreading to slightly retrorse trichomes 0.5-1.5 mm long, the margin truncate, with 10 linear, lax appendages 2-10 mm long emerging ca. 0.5-1 mm below the calyx rim; fruiting calyx enlarged, 4-11 mm long, 9-22.5 mm in diameter, the appendages appressed to fruit, often broken, to 11.5 mm long. Corolla 1.3-3.6 cm long (ca. 2.9-6.8 cm in diameter), rotate in orientation, mostly entire (with shallow notches) in outline, with abundant interpetalar tissue, lilac to dark purple (very rarely white or very pale lilac), with darker purple stripes along the major veins adaxially, green and moderately pubescent near the major veins abaxially. Stamens unequal, straight, the filaments of three lengths, the two shortest filaments 1-4.5 mm long, the two medium filaments 1.5-5.5 mm long, the one long filament (2.5) 3-8.25 mm long, the length of the longest filament 1.2-2 times that of the medium filaments, glabrous; anthers 4.5-8.5 mm long, elliptic to ovate, free of one another, yellow, glabrous, poricidal at the tips, pores obovate, terminal, dehiscing distally, not opening into longitudinal slits; pollen grains tricolporate. Ovary glabrous; style 8-14.5 mm, linear, straight to slightly curved, glabrous; stigma round to slightly bilobed.</t>
  </si>
  <si>
    <t>Fruit a berry, 14-41.5 mm long, 12-28 mm diameter, round to ovoid, the exocarp green, glabrous, the mesocarp and placental area green, soft, juicy, lacking sclerotic granules; fruit remaining attached to calyx at maturity, the fruits pendant or lying on the ground.</t>
  </si>
  <si>
    <t xml:space="preserve">Seeds (10) 40-139 per fruit, 2.3-2.8 x 1.7-2.5 mm, rounded, slightly compressed, reniform to depressed-obovate brownish-black, the surface relatively smooth, with minute serpentine pattern, without ridges or fibrils. </t>
  </si>
  <si>
    <t xml:space="preserve">2n = 2x = 24; voucher: missing (Williams 1993) 2n = 24 (Dean 2004:; vouchers Dean &amp; Starbuck 300, 306.)_x000D_
</t>
  </si>
  <si>
    <t xml:space="preserve">Lycianthes moziniana var. moziniana is separated from closely related taxa by its combination of green fruits, small smooth seeds (without fibrils on cell walls), a tendency toward having only one dichasial or no dichasial branching points, very elongate pedicels, and abaxially pubescent corolla lobes. Variety moziniana is separated from the other varieties of the species in having fruiting calyx teeth that are lax in flower and stay appressed to the fruit, cuneate (rather than attenuate) leaf bases, relatively dense and long stem and leaf pubescence, consistently pubescent abaxial corolla lobes, and an affinity for the soils of the transvolcanic belt (Dean 2004). This weedy variety has had an intimate relationship with the people of Mexico and may owe its current distribution to humans, who are probably its primary dispersal agents. The fruit of L. moziniana var. moziniana is edible and in past decades was gathered for sale at markets. Some researchers believe this variety was once a domesticated plant that has since reverted to a weed of agricultural areas (Williams, 1993). It persists under traditional agricultural practices by sprouting from its underground root system as well as from seed dispersed by humans (Williams, 1993). With the advent of herbicide usage in agricultural fields, changes in field preparation techniques, and lack of usage by humans, this once plentiful variety is becoming rare in Mexico (Dean 2004). In some areas of Jalisco and Michoacán, where this variety grows with L. rzedowskii or L. acapulcensis, plants with intermediate trichome, leaf and floral color characteristics have been collected or observed. Limited crossing experiments indicate that L. moziniana var. moziniana is capable of crossing with L. moziniana var. oaxacana, although with reduced fertility; crosses between this variety and mature accessions of L. moziniana var. margaretiana have not yet been performed (Dean 2004)._x000D_
</t>
  </si>
  <si>
    <t xml:space="preserve">Mexico: Distrito Federal, Durango, Guanajato, Hidalgo, Jalisco, México, Michoacá;n, Nayarit, Puebla, Querétaro, San Luis Potosí, Tlaxcala, Veracruz, perhaps Zacatecas. Mainly restricted to the volcanic soils of the transvolcanic belt in disturbed areas such as pastures, agricultural fields, along paths and roadsides, and in clearings in matorral, and oak, pine, cypress, or fir forest, from 1600 to 3000 m in elevation._x000D_
</t>
  </si>
  <si>
    <t>Flowering June to October; fruiting September to December. The author observed in the field that the corollas open in the very early morning and close by noon. Solitary bees in the genus Thygator visit this species (Dean 2001).</t>
  </si>
  <si>
    <t xml:space="preserve">Lycianthes moziniana var. moziniana is a common variety of the Trans-Mexican Volcanic Belt of Mexico, represented by 181 collections and occurring in 12 Mexican protected areas. The EOO is 264,912.814 km2, and the AOO is 688 km2. Based on the IUCN (2019) criteria, the preliminary assessment category is Least Concern (LC)._x000D_
</t>
  </si>
  <si>
    <t xml:space="preserve">Berenjena, berenjito, chumpin, chimpina, huevo de gato, tintón, tilindon, tlanoxtle, tlanochtle, tlalnonochtle, shimpe, tilapó, tochin, la chichi, chochocuero, coyotomate, purga de las animas, xipes, mazatlatlaixtli (Dean, 2004). Used medicinally as a purgative in the state of México (Altimirano 72)._x000D_
</t>
  </si>
  <si>
    <t>moziniana</t>
  </si>
  <si>
    <t>(Dunal) Bitter</t>
  </si>
  <si>
    <t>wfo-0001022446</t>
  </si>
  <si>
    <t>77061391-1</t>
  </si>
  <si>
    <t>Mexico. Nuevo León: Mpio. Zaragoza, Cerro El Viejo, 2085 m, 17 Jun 1993, Hinton et al. 22937 (holotype: DAV [DAV155246]; isotypes: GBH [GBH022937], TEX [00208090], XAL [XAL0106696]).</t>
  </si>
  <si>
    <t>Lycianthes moziniana (Dunal) Bitter var. margaretiana E.Dean [2]</t>
  </si>
  <si>
    <t>Bot. J. Linn. Soc. 145(4): 413 (-415; fig. 12). 2004 [11 Aug. 2004]</t>
  </si>
  <si>
    <t>Perennial herb, erect, 0.1-0.6 m tall, dying back to fusiform storage roots. Stems green to purple-green, usually with very little woody tissue except near the base, compressed and ribbed when dried, sparsely to moderately pubescent with white, uniseriate, multicellular, simple, eglandular, spreading to appressed trichomes 0.1-1.5 mm long, these often of two distinct lengths, the shorter more numerous, 0.1-0.25 mm long and appressed, the longer less numerous, 0.5-1.5 mm long and spreading. First stem 9-30 cm long to the first inflorescence, 2-5 mm in diameter, leaves spirally arranged, internodes (3) 6-14 in number.</t>
  </si>
  <si>
    <t>Sympodial units 2-foliate, mostly geminate. First sympodial branching point usually dichasial, the subsequent sympodial branching points usually monochasial. Upper sympodial stem units 1-12 cm long, 1-3 mm in diameter.</t>
  </si>
  <si>
    <t>Leaves simple, usually paired and unequal in size, the larger ones with blades 1.5-10 x 0.5-4.5 cm, the smaller ones with blades 1/3-9/10 the size of the larger, the leaf pairs similar in shape, the blades ovate, elliptic, or obovate, chartaceous, sparsely pubescent with trichomes similar to those of the stem; major veins 4-6 on either side of the midvein; base cuneate, attenuate onto the petiole; margin entire, usually irregularly undulate; apex rounded to acute; petioles to 1.5 cm long, sometimes absent.</t>
  </si>
  <si>
    <t>Inflorescences axillary fascicles, flowers solitary; peduncles absent; pedicels 30-130 (190) mm and erect in flower, 60-100 (probably longer) mm long and deflexed in fruit, often looped or curved, moderately pubescent with trichomes of two distinct lengths, the smaller 0.1-0.3 mm and appressed-retrorse, the longer 0.5-1.5 mm and mostly spreading (slightly retrorse), rarely only the longer trichomes present.</t>
  </si>
  <si>
    <t>Flowers 5-merous, all co-sexual, oriented horizontally. Calyx 3-5 mm long, 4-7 mm in diameter, campanulate (conic), pubescent with spreading trichomes 0.5-1 mm long (dense on the ribs), the margin truncate, with 10 linear, slightly spreading appendages 3-8 (12.5) mm long emerging ca. 0.5 mm below the calyx rim; fruiting calyx enlarged, 8-9 mm long, 16-17.5 mm in diameter, the appendages spreading slightly, often broken, 3.5-9 mm long. Corolla 1-2.8 cm long (2-4.6 cm in diameter), rotate in orientation, mostly entire (with shallow notches) in outlline, with abundant interpetalar tissue, lilac, with darker purple stripes on the major veins adaxially, green and glabrous to very sparsely pubescent near the major veins abaxially. Stamens unequal, straight, the filaments unequal, the two shortest filaments 2-3 mm long, the two medium filaments 2-3.5 mm long, the one long filament 2.5-5.5 mm long, the length of the longest filament 1.5-2 times the length of the medium filaments, glabrous to pubescent; anthers 4-5 (6) mm long, elliptic to ovate, free of one another, yellow, glabrous, poricidal at the tips, pores ovate, terminal, dehiscing distally, not opening into longitudinal slits; pollen grains tricolporate. Ovary glabrous; style 9-12 mm, linear, straight to slightly curved, glabrous; stigma round to slightly bilobed.</t>
  </si>
  <si>
    <t>Fruit a berry, 22-30 mm long, 11-19 mm in diameter, ovoid, the exocarp green with rose or tan blotches, glabrous, the mesocarp soft, juicy, lacking sclerotic granules, the placental area variable in texture, sometimes green and juicy, other times purplish and slightly powdery; fruit remaining attached to calyx at maturity, pendent.</t>
  </si>
  <si>
    <t xml:space="preserve">Seeds ca. 50-100 per fruit per fruit, 2.3-2.8 x 1.7-2.5 mm, rounded, slightly compressed, reniform to depressed-obovate, brownish-black, the surface relatively smooth, with minute serpentine pattern, without ridges or fibrils. </t>
  </si>
  <si>
    <t xml:space="preserve">Lycianthes moziniana var. margaretiana is closely related to L. moziniana var. oaxacana E. Dean based on DNA sequence data, and it shares the attenuate leaf bases and spreading calyx teeth (in fruit) of that variety. However, its distribution is disjunct from L. moziniana var. oaxacana and presumably the two varieties have been separated for quite some time. Lycianthes moziniana var. margaretiana has several characteristics that differ from the other two varieties of L. moziniana: 1) upon maturity, the fruit exocarp can have tan or purple patches of color; 2) the placental area of the fruits may be purple, sometimes even of a powdery texture similar to the fruits of L. ciliolate (M.Martens &amp; Galeotti) Bitter; 3) the pollen is somewhat larger than that of the other two varieties; 4) the stamen filaments can sometimes be pubescent; 5) the abaxial sides of the corolla lobes can sometimes be glabrous; and 6) this variety does not appear to be a weed of agricultural situations (Dean 2004). The fruits of L. moziniana var. margaretiana in Nuevo León are green with tan or rose blotches with seeds typical in shape and size for L. moziniana var. moziniana. The placental area of the Nuevo León fruits can be intermediate between L. moziniana var. moziniana and L. ciliolata (M.Martens &amp; Galeotti) Bitter. Lycianthes moziniana var. margaretiana may be an evolutionary transition between L. ciliolata and L. moziniana var. moziniana. Intermediates between var. margaretiana and L. ciliolata are found in San Luis Potosí, Guanajuato, and Querétaro. The intermediate plants resemble var. margaretiana in vegetative and floral characters, however the branching pattern and pollen morphology are intermediate between the two taxa. The fruits of the intermediates are large, up to 50 mm long, the exocarp is rose-colored with the grainy light purple placental area typical of L. ciliolata, but the fruit shape and the shape of the fruiting calyx is that of L. moziniana var. margaretiana. Finally, the seeds of the intermediates have the texture and shape of L. moziniana var. margaretiana but are much larger (4-5 mm long) than usually found in that variety. More study is needed to understand the relationship between L. moziniana var. margaretiana and L. ciliolata in northern Mexico (Dean 2004)._x000D_
</t>
  </si>
  <si>
    <t xml:space="preserve">Mexico. Sierra Madre Oriental, states of Tamaulipas, Nuevo León, Querétaro, and San Luis Potosí (possibly Guanajuato). On limestone soils in oak and pine forest that may be mixed with matorral vegetation at 900-2700 m._x000D_
</t>
  </si>
  <si>
    <t>Flowering July and August (May in Tamaulipus); mature fruit not seen in the field but probably October through December. The diurnal corolla movements were observed in the greenhouse by the author; the corolla opens in the very early morning and closes by late morning.</t>
  </si>
  <si>
    <t xml:space="preserve">Lycianthes moziniana var. margaretiana is an uncommon variety of the Sierra Madre Oriental of Mexico, represented by 19 collections, two of which are from the protected area of the Sierra de á;lvarez. The EOO is 36,938.334 km2, and the AOO is 76 km2. Based on the IUCN (2019) criteria, the preliminary assessment category is Near Threatened (NT)._x000D_
</t>
  </si>
  <si>
    <t>margaretiana</t>
  </si>
  <si>
    <t>wfo-0001022448</t>
  </si>
  <si>
    <t>77061392-1</t>
  </si>
  <si>
    <t>Mexico. Oaxaca: Mpio. Santa María Jaltianguis, along hwy 175, ca. 5.0–7.2 rd mi N of Ixtlán de Juárez, N of turnoff to Sta. María Jaltianguis, W side of road, downslope along footpaths, 2439 m, 11 Oct 1991, E. Dean 285 (holotype: DAV [DAV172076]; isotypes: NY [00687932], XAL [XAL0106697]).</t>
  </si>
  <si>
    <t>Lycianthes moziniana (Dunal) Bitter var. oaxacana E.Dean [3]</t>
  </si>
  <si>
    <t>Bot. J. Linn. Soc. 145(4): 415 (-416; fig. 13). 2004 [11 Aug. 2004]</t>
  </si>
  <si>
    <t>Perennial herb, usually erect, ca. 0.1-0.4 m tall, dying back to fusiform storage roots. Stems yellow-green to purple-green, woody with age, only youngest stems compressed and ribbed when dried, sparsely to moderately pubescent with white, uniseriate, multicellular, simple, eglandular, spreading to appressed trichomes 0.1-1 mm long, these often of two distinct lengths, the shorter more numerous, 0.1-0.25 mm long and appressed retrorse, the longer less numerous, 0.5-1 mm long and spreading, some populations lacking the longer trichomes. First stem 2.5-25 cm long to the first inflorescence, 1.5-3 mm in diameter, leaves spirally arranged, internodes 3-8 in number.</t>
  </si>
  <si>
    <t>Sympodial units 2-foliate, geminate or not. First sympodial branching point dichasial or monochasial, the subsequent sympodial branching points monochasial. Upper sympodial stem units 2.5-6 cm long, 1.5-2 mm in diameter.</t>
  </si>
  <si>
    <t>Leaves simple, usually paired and unequal in size, the larger ones with blades 2.5-7 x 1.5-3.5 cm, the smaller ones with blades 3/4 the size of the larger, the leaf pairs similar in shape, the blades ovate to obovate, chartaceous; major veins 4-6 on either side of the midvein; sparsely pubescent with trichomes similar to those of the stem; base rounded to cuneate to shortly attenuate onto the petiole; margin entire, usually irregularly undulate; apex acute to acuminate; petioles 0.5-1.5 cm long, sometimes absent.</t>
  </si>
  <si>
    <t>Inflorescences axillary fascicles, flowers solitary; peduncles absent; pedicels 50-140 mm and erect in flower, 50-90 mm long (probably longer) and deflexed in fruit, moderately pubescent with trichomes of two distinct lengths, the smaller 0.1-0.25 mm long and appressed-retrorse, the longer 0.5-1 mm long and spreading.</t>
  </si>
  <si>
    <t>Flowers 5-merous, all co-sexual, oriented horizontally. Calyx 4-5 mm long, 4-5.5 mm in diameter, campanulate, the ribs pubescent with spreading trichomes 0.5-1 mm long, the margin truncate, with 10 linear, slightly spreading appendages 2-10 mm long emerging ca. 0.5 mm below the calyx rim; fruiting calyx enlarged, 5.5-9 mm long, 11-15 mm diameter, the appendages spreading slightly, not lax, often broken, 7-10 mm long. Corolla 2.3-4.5 cm in diameter, rotate in orientation, mostly entire (with shallow notches) in outline, with abundant interpetalar tissue, lilac, with darker purple stripes along the major veins adaxially, green and moderately pubescent near the major veins abaxially. Stamens unequal, straight, the filaments unequal, the two shortest filaments 1.5-3 mm long, the two medium filaments 2-3.5 mm long, the one long filament 3-5.5 mm long, the length of the longest filament 1.5-2 times the length of the medium filaments, glabrous; anthers 4-5.5 mm, ovate, free of one another, yellow, glabrous, poricidal at the tips, the pores ovate, terminal, dehiscing distally, not opening into longitudinal slits; pollen grains tricolporate. Ovary glabrous; style 8-12 mm, linear, straight to slightly curved, glabrous; stigma round.</t>
  </si>
  <si>
    <t>Fruit a berry, 22-28 mm long, 13-17 mm diameter, ovoid, the exocarp green, glabrous, the mesocarp and placental area soft, juicy, lacking sclerotic granules; fruit remaining attached to calyx at maturity, pendant.</t>
  </si>
  <si>
    <t xml:space="preserve">Seeds ca. 50-90 per fruit per fruit, 2.3-2.8 x 1.7-2.5 mm, rounded, slightly compressed, reniform to depressed-obovate, brownish-black, the surface relatively smooth, with minute serpentine pattern, without ridges or fibrils. </t>
  </si>
  <si>
    <t xml:space="preserve">Lycianthes moziniana var. oaxacana differs from L. moziniana var. moziniana in having spreading calyx appendages in fruit and in having attenuate leaf bases. It is closely related to L. moziniana var. margaretiana E. Dean (a northern variety found in the Sierra Madre Oriental) based on unpublished DNA sequence data, however it differs from var. margaretiana in lacking tan or purple blotches on the fruit exocarp, not having a purple, powdery placental area, and always having glabrous stamen filaments (Dean 2004). This variety was described from the Sierra de Juárez in Oaxaca. Since that time, many more populations of L. moziniana var. oaxacana have been discovered in Oaxaca, and it is possible that some of them are the more widespread var. moziniana. L. moziniana var. oaxacana is similar to L. ciliolata (M.Martens &amp; Galeotti) Bitter, with which it overlaps in distribution. It differs from L. ciliolata in having pubescence on the abaxial side of the corolla lobes (versus no pubescence), having the length of the longest stamen filament 1.5-2 times the length of the medium filaments (vs 1.5-3 times), having trichomes of two distinct lengths on the pedicels (vs trichomes of one length), and having tricolporate pollen grains (vs grains with two pores and a remnant third pore) (Dean 2004)._x000D_
</t>
  </si>
  <si>
    <t xml:space="preserve">Mexico, state of Oaxaca. Vegetation types include oak, oak-pine, and pine forest. This variety is typically found in anthropogenically disturbed habitats such as roadsides, pastures, old fields and corn fields, 2100-2900 m._x000D_
</t>
  </si>
  <si>
    <t>Flowering June to July; fruiting October. The author observed in the field that the corollas are open in the very early morning and close by late morning. The pollen of this variety has a sweet scent.</t>
  </si>
  <si>
    <t xml:space="preserve">Lycianthes moziniana var. oaxacana is an uncommon variety of Oaxaca, Mexico, represented by 19 collections, none of which are from protected areas. The EOO is 12,876.905 km2, and the AOO is 72 km2. Based on the IUCN (2019) criteria, the preliminary assessment category is Vulnerable (VU)._x000D_
</t>
  </si>
  <si>
    <t xml:space="preserve">Chichi de venado (Dean, 2004)._x000D_
</t>
  </si>
  <si>
    <t>Besides uses as food, the leaves of S. viride are used medicinally in Tonga (Whistler, 1991), and the decorative fruits are made into crowns in the Society Islands (Papy, 1955) and garlands on Niue (&lt;em&gt;Yuncker 10039&lt;/em&gt;).</t>
  </si>
  <si>
    <t>oaxacana</t>
  </si>
  <si>
    <t>wfo-0001022276</t>
  </si>
  <si>
    <t>Based on Brachistus ceratocalycius Donn.Sm.</t>
  </si>
  <si>
    <t>Lycianthes ceratocalycia (Donn.Sm.) Bitter</t>
  </si>
  <si>
    <t>Abh. Naturwiss. Verein Bremen 24 [preprint]: 498. 1919.</t>
  </si>
  <si>
    <t>Herb to shrub, erect, 0.5-2 m tall, sometimes epiphytic. Stems green when young, compressed upon drying, becoming woody with age, young stem surface with brownish scurfy horizontal lines (perpendicular to stem axis), glabrous to moderately pubescent with off-white to tan, uniseriate, multicellular, simple, eglandular, appressed-ascending trichomes 0.1-0.2 mm long.</t>
  </si>
  <si>
    <t>Sympodial units 2-foliate, usually geminate or appearing 1-foliate due to loss of small geminate leaf pair. Upper sympodial branching points mono- or dichasial. Upper sympodial stem units 1.5-11 cm long, 1.5-4 mm in diameter.</t>
  </si>
  <si>
    <t xml:space="preserve">Leaves simple, usually paired and unequal in size, the larger ones with blades 4-14 x 2-4 cm, the smaller ones with blades 1.5-6 x 1-2.5 cm, the geminate leaf pairs usually similar in shape, the blades ovate to elliptic (sometimes narrowly), membranaceous to chartaceous, sometimes purple beneath, glabrous to sparsely pubescent with trichomes like those of the stems 0.1-0.25 mm long; larger leaves with major veins 4-6 on each side of midvein, the secondary veins running in horizontal lines between the primary veins; base cuneate to attenuate, sometimes oblique; margin entire, usually undulate; apex acute to acuminate; petioles absent or 0.2-0.7 cm long. </t>
  </si>
  <si>
    <t>Inflorescences axillary fascicles of 2-5 (-15) flowers, peduncles absent; pedicels 7-17 mm and erect in flower, glabrous to moderately pubescent, to 25 mm long and erect in fruit.</t>
  </si>
  <si>
    <t>Flowers 5-merous, all co-sexual, erect. Calyx 2.5-4 mm long, 4-5 mm in diameter, campanulate, pubescent with tiny trichomes 0.1 mm long, the margin truncate, undulate, very well developed, with 10 very short, reflexed appendages 0.25-1 mm long emerging 1-1.5 mm below the rim; fruiting calyx enlarged, widely bowl-shaped, 2-2.5 mm long, 6-8 mm in diameter, the appendages not changing in length. Corolla 0.5-1.2 cm long, rotate to reflexed in orientation, stellate in outline, divided at least 3/4 of the way to the base, the lobes with scarce interpetalar tissue, lilac to purple adaxially and abaxially, with deeper purple markings adaxially near the stamens, pubescent abaxially with very short trichomes. Stamens equal, the filaments ca. 1 mm long, glabrous; anthers 3-4.5 mm long, lanceolate, free of one another, pale yellow (sometimes with brown shiny pigment on the outer side), glabrous, poricidal at the tips, pores round, dehiscing distally, not opening into longitudinal slits. Ovary glabrous; style 6-7 mm, linear, straight to curved upward at tip, glabrous; stigma capitate, decurrent down two sides.</t>
  </si>
  <si>
    <t>Fruit a berry, 5-9 mm long, 5-9 mm in diameter, globose to ovoid, red at maturity, glabrous, lacking sclerotic granules.</t>
  </si>
  <si>
    <t>Seeds 10-60 per fruit, 1.5-2.5 x 1.5-2 mm, flattened with slightly raised and thickened edges, depressed ovate to circular in outline, tan to orange, with minute serpentine pattern on surface.</t>
  </si>
  <si>
    <t xml:space="preserve">Lycianthes ceratocalycia was rarely collected until the 21st century. It can be distinguished from similar species with stellate corollas and equal stamens by the scurfy horizontal lines on the young stems._x000D_
</t>
  </si>
  <si>
    <t xml:space="preserve">Guatemala (Alta Verapaz, Huehuetenango, and Quiché) and Mexico (Chiapas), in cloud forest, including oak forest, sometimes in disturbed or open areas, often on calcareous soil, 1300-2100 m._x000D_
</t>
  </si>
  <si>
    <t>Flowering specimens have been collected April to September. Specimens with mature fruits have been collected in August. In the field in Mexico and Guatemala, the author observed that the corollas are open in the morning and closed in the afternoon.</t>
  </si>
  <si>
    <t xml:space="preserve">Lycianthes ceratocalycia is a species restricted to Guatemala and lands immediately adjacent in Chiapas that is known from only 10 locations, only one of which is from a protected area (Lagunas de Montebello, Mexico). The EOO is 2,169.823 km2, and the AOO is 40 km2. Following the IUCN (2019) criteria, the preliminary assessment category is Endangered (EN)._x000D_
</t>
  </si>
  <si>
    <t>ceratocalycia</t>
  </si>
  <si>
    <t>(Donn.Sm.) Bitter</t>
  </si>
  <si>
    <t>wfo-0001022330</t>
  </si>
  <si>
    <t>Based on Solanum geminiflorum M.Martens &amp; Galeotti</t>
  </si>
  <si>
    <t>Lycianthes geminiflora (M.Martens &amp; Galeotti) Bitter</t>
  </si>
  <si>
    <t>Abh. Naturwiss. Verein Bremen 24 [preprint]: 497. 1919.</t>
  </si>
  <si>
    <t>Herb, shrub, to treelet, erect, 0.5-5 m tall. Stems green when young, compressed upon drying, becoming woody with age, usually sparsely to moderately pubescent with very small, off-white to tan, uniseriate, multicellular, simple, eglandular, appressed-ascending trichomes &lt; 0.1 (0.2) mm long.</t>
  </si>
  <si>
    <t>Sympodial units 2-foliate, usually geminate. Upper sympodial branching points mono- or dichasial. Upper sympodial stem units, 2-11 cm long, 1-3 (5) mm in diameter.</t>
  </si>
  <si>
    <t xml:space="preserve">Leaves simple, usually paired and unequal in size, the larger ones with blades 5-15 x 1.5-6 cm, the smaller ones with blades 2-6 x 0.5-3 cm, the geminate leaf pairs usually similar in shape, the blades ovate, elliptic or obovate, thin-membranaceous, glabrous to very sparsely pubescent with trichomes like those of the stem, 0.1 mm long; larger leaves with major veins 5-6 on each side of midvein; base cuneate to attenuate, often oblique; margin entire, usually undulate; apex acute to acuminate; petioles absent or 0.2-0.5 (0.7) cm long. </t>
  </si>
  <si>
    <t>Inflorescences axillary fascicles, flowers solitary or in groups of 2-8; peduncles absent; pedicels 8-20 mm and erect in flower, to 25 mm long, and erect in fruit, glabrous to sparsely pubescent with trichomes like those of the stem.</t>
  </si>
  <si>
    <t>Flowers 5-merous, all co-sexual, erect. Calyx 1-1.5 mm long, 2.5-3 mm in diameter, widely campanulate, pubescent with tiny trichomes &lt;0.1 mm long, the margin truncate, undulate, lacking appendages; fruiting calyx not very enlarged, widely bowl-shaped, 0.5-1.5 mm long, 3-4 mm in diameter. Corolla 0.6-1.2 cm long, rotate in orientation, stellate in outline, divided nearly to the base, the lobes with scarce interpetalar tissue, white adaxially, yellow-green to green abaxially and pubescent with very short trichomes. Stamens equal, the filaments ca. 1 mm long, glabrous; anthers, 3-3.5 mm long, elliptic, usually partially connivant to adjacent anther at least near middle or base of anther (not at tips), yellow, glabrous, poricidal at the tips, pores round, dehiscing distally. Ovary glabrous; style ca. 6-8 mm, linear, straight to curved, glabrous; stigma capitate, decurrent down two sides.</t>
  </si>
  <si>
    <t xml:space="preserve">Fruit a berry, 4-7 mm long, 4-10 mm in diameter, globose to depressed globose, orange-red at maturity, glabrous, lacking sclerotic granules. </t>
  </si>
  <si>
    <t>Seeds 20-70 per fruit, 1.25-1.75 mm x 1-1.25 mm, flattened, depressed ovate, tan to orange, with pitted to serpentine surface.</t>
  </si>
  <si>
    <t xml:space="preserve">Lycianthes geminiflora is a large herb to treelet, usually found in cloud forest on slopes. It is very similar to Lycianthes heteroclita (Sendtn.) Bitter, with which it can overlap in distribution. The two species differ in the size of the flowering calyx, with that of L. geminiflora 1.5 mm long or less, and that of L. heteroclita usually 2 mm long or more._x000D_
</t>
  </si>
  <si>
    <t xml:space="preserve">Lycianthes gemniflora occurs in Mexico (states of Hidalgo, Oaxaca, Puebla, Veracruz) in cloud forest, tropical dry forest, oak and oak-pine forest, sometimes in disturbed habitats, secondary forest, slopes, coffee plantations, 800-2200 (3000) m._x000D_
</t>
  </si>
  <si>
    <t>Flowering and fruiting most months of the year. Based on field observations by the author of this treatment, the corollas of this species are open for much of the day in some locations.</t>
  </si>
  <si>
    <t xml:space="preserve">Lycianthes geminiflora is a species of threatened cloud forests of central and southern Mexico, represented by 55 collections, all collected outside of protected areas. The EOO is 39,209.944 km2, and the AOO is 200 km2. Based on the IUCN (2019) criteria, the preliminary assessment category is Least Concern (LC)._x000D_
</t>
  </si>
  <si>
    <t>geminiflora</t>
  </si>
  <si>
    <t>wfo-0001022457</t>
  </si>
  <si>
    <t>Guatemala. [Alta Verapaz]: Cubilqüitz, [Cubilhuitz], [15.6675, -90.4293], 350 m, Aug 1907, H. von Tuerkheim II 59 (lectotype, designated by Dean and Reyes 2018a, pg. 43: BR [000000552878]; isolectotypes E [E00190704], GH [00936250], GH [00936251], M, NY [00007318, 00007334], U [U-0113931], US [00027489, 00624006], WIS).</t>
  </si>
  <si>
    <t>Lycianthes nitida Bitter</t>
  </si>
  <si>
    <t>Abh. Naturwiss. Verein Bremen 24 [preprint]: 501. 1919.</t>
  </si>
  <si>
    <t>Shrub, treelet, or woody vine, sometimes epiphytic, 2-6 m tall. Stems green when young, not compressed upon drying, quickly becoming woody (glossy pale grey with longitudinal wrinkles upon drying), glabrous to very sparsely pubescent with tan to brownish, uniseriate, multicellular, simple, eglandular, curved or spreading trichomes 0.1-0.5 mm long.</t>
  </si>
  <si>
    <t>Sympodial units 2-foliate, usually geminate. Upper sympodial branching points mostly monochasial. Upper sympodial stem units 1-10 cm long, 2-6 mm in diameter.</t>
  </si>
  <si>
    <t xml:space="preserve">Leaves simple, usually paired, the leaf pairs often conspicuously different is size and shape, the larger ones with blades 8–25 x 2–9 cm, ovate (usually narrowly so), lanceolate, elliptic, or oblanceolate, the smaller ones with blades 1.75–8 x 1.3–6.7 cm, suborbicular, ovate or obovate, the leaf pairs similar in texture, coriaceous, usually glabrous; larger leaves with major veins 6-10 on each side of midvein; base rounded to cuneate, usually oblique on larger leaves; margin entire, usually undulate; apex acute to acuminate on larger leaves, acute to rounded on smaller leaves; leaves sessile or petioles  to 3 cm long. </t>
  </si>
  <si>
    <t>Inflorescences axillary fascicles, flowers solitary or in groups of 2-11 (-30); peduncles absent or present as a short stub with many pedicel scars 3-5 mm long; pedicels 4-18 mm and erect in flower, 5-28 mm long, and erect in fruit, glabrous.</t>
  </si>
  <si>
    <t>Flowers 5-merous, all co-sexual, erect. Calyx 1.75-4 mm long, 2.5-5 mm in diameter, widely campanulate, glabrous, the margin truncate, the appendages lacking; fruiting calyx enlarged, widely bowl-shaped, 1-4 mm long, 5-9 mm in diameter. Corolla 0.6-1.3 cm long, rotate to reflexed in orientation, stellate in outline, deeply divided to the base, without interpetalar tissue, the lobes blue to purple adaxially, creamy white, pinkish, or pale green abaxially, glabrous, sometimes with a linear appendage to 1 mm long at the lobe tips. Stamens equal, the filaments 1-2 mm long, glabrous; anthers 5-6.5 mm long, ovate, connivant at edges to adjacent anther, forming a cone, yellow, glabrous, poricidal at the tips, the pores ovate, dehiscing distally, not opening into longitudinal slits. Ovary glabrous; style 5-10 mm, linear, straight, glabrous; stigma capitate.</t>
  </si>
  <si>
    <t xml:space="preserve">Fruit a berry, 4-12 mm long, 5-10 mm in diameter, globose to depressed globose, green to white when immature, orange to red at maturity, glabrous, lacking sclerotic granules. </t>
  </si>
  <si>
    <t>Seeds 50-250 per fruit, 1-2 x 1-2 mm, flattened to slightly curved, triangular, rectangular, or depressed ovate in outline, yellow to yellow orange, sometimes the margin lighter in color than the center, the reticulum with minute, closely arranged, cells with serpentine cell walls and very shallow lumina.</t>
  </si>
  <si>
    <t xml:space="preserve">Lycianthes nitida is a relatively common and widely distributed (southern Mexico through Central America) epiphytic herb or shrub with calyces lacking appendages, purple, stellate corollas, and equal stamens. Its distinctive shiny, glabrous, coriaceous leaves, in which the geminate leaf pairs are of very different shapes and sizes (the smaller leaf much shorter and rounder than the larger) makes this species difficult to confuse with similar species that lack calyx appendages, such as Lycianthes heteroclita (Sendtn.) Bitter and Lycianthes synanthera (Sendtn.) Bitter. Lycianthes nitida may be confused with Lycianthes anomala Bitter, another epiphyte with stellate corollas and equal stamens, but L. anomala has short appendages on its calyx and tufts of trichomes in the vein axils of the underside of the leaves._x000D_
</t>
  </si>
  <si>
    <t xml:space="preserve">Belize, Costa Rica, Guatemala, Honduras, Mexico, Nicaragua, and Panama in high forest, tropical moist forest, tropical rain forest, cloud forest, montane rain forest, tropical dry forest, and Liquidambar forest, sometimes in forest clearings or disturbed areas, including agricultural areas, or along drainages or on slopes or ridges, sometimes on limestone, 200-1000 m in elevation._x000D_
</t>
  </si>
  <si>
    <t>Flowering specimens and specimens with mature fruits have been collected March through December. Possibly flowering and fruiting throughout the year in some locations. Corollas opening at night (Nee, 1986) or in the morning, closed in the afternoon (from Nee 18808).</t>
  </si>
  <si>
    <t xml:space="preserve">Lycianthes nitida is a widespread species ranging from southern Mexico to Costa Rica, represented by 94 collections and occurring in 10 protected areas. The EOO is 564,238.851 km2, and the AOO is 352 km2. Based on the IUCN (2019) criteria, the preliminary assessment category is Least Concern (LC)._x000D_
</t>
  </si>
  <si>
    <t>nitida</t>
  </si>
  <si>
    <t>wfo-0001022478</t>
  </si>
  <si>
    <t>Based on Solanum piliferum Benth.</t>
  </si>
  <si>
    <t>Lycianthes pilifera (Benth.) Bitter</t>
  </si>
  <si>
    <t>Abh. Naturwiss. Verein Bremen 24 [preprint]: 427. 1919.</t>
  </si>
  <si>
    <t>Shrub, 1-4 m tall. Stems green to purple-green, becoming brown and woody with age, not much compressed upon drying, glabrous to densely pubescent with brown, uniseriate, multicellular, simple, acute, eglandular, appressed to spreading trichomes to 1.25 mm long, these usually remaining cylindrical and acute upon drying.</t>
  </si>
  <si>
    <t>Sympodial units usually 2-foliate, usually geminate. Upper sympodial branching points mostly monochasial with a few dichasial branching points. Upper sympodial units 2.3-4 cm long, 1-2.5 mm in diameter.</t>
  </si>
  <si>
    <t>Leaves simple, usually paired and unequal in size, the larger ones with blades (3) 6-15 x (1) 2-6.5 cm, elliptic to obovate (sometimes narrowly so), the smaller ones with blades 1-6 x 0.6-3 cm, suborbicular, ovate, elliptic or obovate, thick chartaceous to subcoriaceous, glabrous to moderately pubescent with appressed to patent trichomes similar to those of the stem to 1.25 mm long, these more numerous on the veins; major veins 4-7 on each side of the midvein; base cuneate, sometimes oblique (sometimes rounded in smaller leaves); margin entire, usually undulate; apex acute to acuminate; petioles absent or up to 1 (3) cm.</t>
  </si>
  <si>
    <t>Inflorescences axillary fascicles of 1-6 flowers, peduncles absent; pedicels 15-60 mm long and arching in flower, glabrous to densely pubescent with appressed to patent trichomes 0.25-1 mm long, 30-55 mm long (probably longer) and arching in fruit.</t>
  </si>
  <si>
    <t>Flowers 5-merous, all co-sexual, oriented horizontally to nodding. Calyx 2-3 mm long, 3-4.5 mm in diameter, campanulate, glabrous to densely pubescent with trichomes similar to stem, the margin truncate, with 10 spreading linear-subulate appendages 2-9 mm long emerging 0.5-1 mm below rim, often purplish in color; fruiting calyx enlarged, widely bowl-shaped, 1.5-4 mm long, 7-9 mm in diameter, in some populations the appendages growing to as long as 15 mm long. Corolla 0.8-2.1 cm long, campanulate in orientation, entire to shallowly stellate in outline, with abundant interpetalar tissue, white to light purple adaxially with darker purple ring near the base (sometimes green at very base), white to purple abaxially sometimes with green near the major veins, nearly glabrous. Stamens equal, the filaments 1-2 mm long, glabrous; anthers 5-6 mm long, ovate to lanceolate, free of one another, yellow-purple to purple, glabrous, poricidal at the tips, pores ovate, dehiscing toward the style, not opening into longitudinal slits. Ovary glabrous; style 10-11 mm, linear, glabrous; stigma capitate.</t>
  </si>
  <si>
    <t xml:space="preserve">Fruit a berry, (6) 12-18 mm long, 9-15 mm diameter, ovoid, dark purple at maturity, glabrous, lacking sclerotic granules. </t>
  </si>
  <si>
    <t>Seeds 10-30 per fruit, 2.5-4 x 2-2.5 mm, compressed but not flat, irregular in shape, shallowly crescent-shaped, semi-circular, depressed ovate, rhombic, or reniform (with small notch), ridged on one side or near the center, medium-brown to nearly black, the surface reticulum with a serpentine to honeycomb pattern with deep lumina, appearing pitted, with fibrils protruding from the cell walls.</t>
  </si>
  <si>
    <t xml:space="preserve">Lycianthes pilifera is extremely variable in terms of width of leaves, size of flowers and calyx appendages, as well as amount of pubescence. The type material has nearly glabrous, relatively narrow leaves and relatively short calyx appendages. Morphological forms with longer calyx appendages are found in Oaxaca below 2000 m, and forms with shorter appendages are found above that elevation. Very small-leaved, small-flowered, and small-fruited forms have been collected from near Conception Papalo, Oaxaca, at 2700 m (Dean et al. 2020). This species has been sometimes confused with L. stephanocalyx (Brandegee) Bitter and L. quichensis (Coult. &amp; Donn. Sm.) Bitter, both of which have one- to two-flowered inflorescences and flowers with equal stamens. Unlike L. pilifera, both of those species have red fruits. Lycianthes quichensis is only found in Chiapas and Guatemala and does not overlap in distribution with L. pilifera. Lycianthes stephanocalyx does overlap in distribution with L. pilifera and differs in having red fruit, connate anthers, which are usually yellow, and small whitish curved trichomes. Lycianthes pilifera also resembles L. caeciliae, an endemic of Veracruz, in having purple flowers with equal stamens and dark purple fruit with large, dark seeds, however L. caeciliae differs in having dark purple, stellate corollas and dark purple anthers (Dean et al. 2020)._x000D_
</t>
  </si>
  <si>
    <t xml:space="preserve">Lycianthes pilifera occurs in Mexico (Oaxaca), in cloud forest, tropical moist forest, including pine-oak, oak, and mixed forest with Ilex, Podocarpus, Weinmannia, Persea, Ocotea, Oreomunnea, Taxus and/or Cupressus, in shady canyons, slopes, and drainages, 1800-3050 m in elevation._x000D_
</t>
  </si>
  <si>
    <t>Flowers and fruits present most months of the year. The corollas of this species are at least partially open on many specimens, indicating that they are open for much of the day.</t>
  </si>
  <si>
    <t xml:space="preserve">Lycianthes pilifera is a common species of the cloud forests of Oaxaca, represented by 61 collections, none of which is from a protected area. The EOO is 4,808.353 km2, and the AOO is 192 km2. Based on the EOO and AOO areas, and following the IUCN (2019) criteria, the preliminary assessment category is Endangered (EN)._x000D_
</t>
  </si>
  <si>
    <t>Mexico. Oaxaca: Monte agua zapote (from specimen Jose Rivera Reyes 2609), rojo monte papel (from specimen Jose Rivera Reyes 3141).</t>
  </si>
  <si>
    <t>pilifera</t>
  </si>
  <si>
    <t>(Benth.) Bitter</t>
  </si>
  <si>
    <t>wfo-0001022539</t>
  </si>
  <si>
    <t>Based on Solanum stephanocalyx Brandegee</t>
  </si>
  <si>
    <t>Lycianthes stephanocalyx (Brandegee) Bitter</t>
  </si>
  <si>
    <t>Repert. Spec. Nov. Regni Veg. 18: 315. 1922</t>
  </si>
  <si>
    <t>Perennial herb to climbing shrub, erect, often recumbent with age, to 2 (3) m tall, dying back to rhizomes. Stems green when young, compressed and ribbed when dried, becoming woody with age, glabrous to sparsely pubescent with small, white, uniseriate, multicellular, simple, curved, eglandular, appressed-ascending trichomes 0.1-0.6 mm long.</t>
  </si>
  <si>
    <t>Sympodial units 2-foliate, geminate. Upper sympodial branching points mono- or dichasial. Upper sympodial stem units (1.5) 3.4-13 cm long, 1-3 mm in diameter.</t>
  </si>
  <si>
    <t xml:space="preserve">Leaves simple, usually paired and unequal in size, the larger ones with blades 3.5-15 x 1.5-6.2 cm, the smaller ones with blades 0.7-6.5 (10.5) x 0.5- 3.1 (5) cm, the geminate leaf pairs usually similar in shape, the blades ovate (sometimes narrowly), elliptic, or obovate, chartaceous to thick chartaceous, glabrous to sparsely pubescent with trichomes like those of the stems 0.1-0.6 mm long; major veins 3-6 on each side of midvein; base truncate, cuneate, or attenuate, sometimes oblique; margin entire; apex acute to acuminate; petioles absent or (0.1) 0.2-0.9 (2) cm long. </t>
  </si>
  <si>
    <t>Inflorescences axillary fascicles, flowers solitary; peduncles absent; pedicels 12-45 mm and arching to deflexed in flower, to 53 mm long and deflexed in fruit, glabrous to sparsely pubescent with appressed-ascending trichomes to 0.25 mm long.</t>
  </si>
  <si>
    <t>Flowers 5-merous, all co-sexual, pendent. Calyx 1.5-3 (4) mm long, 3-4 mm in diameter, obconic to campanulate, glabrous to sparsely pubescent, the margin truncate, with 10 spreading to reflexed appendages 1.5-5 mm long emerging 0.5 mm below rim; fruiting calyx usually enlarged, widely campanulate to bowl-shaped, 1.5-4 mm long, 3-8 mm in diameter, the appendages 2-8 mm long, spreading. Corolla (0.5) 0.7-1.4 cm long, campanulate to reflexed in orientation, stellate in outline, divided 1/3 to 2/3 of the way to the base (lobes shallow on first day that the flower opens, becoming deeper each subsequent day that the flower opens), the lobes with interpetalar tissue, white to light purple, glabrous. Stamens equal, filaments 1-1.5 mm long, glabrous; anthers 4.5-7 mm long, lanceolate, connivant to connate at edges to adjacent anther, yellow, glabrous, poricidal at the tips, pores round, dehiscing distally, not opening into longitudinal slits. Ovary glabrous; style (6) 8.5-9 mm, linear, straight, glabrous; stigma truncate.</t>
  </si>
  <si>
    <t xml:space="preserve">Fruit a berry, 3-10 (17) mm long, 3-9 (12) mm in diameter, globose to ovoid, orange to red at maturity, glabrous, lacking sclerotic granules. </t>
  </si>
  <si>
    <t>Seeds 7-60 per fruit, (1.5) 2-3 mm long x 1.5-2 mm, flattened, depressed ovate, tan to orange, the surface reticulum with a tight serpentine pattern with shallow lumina</t>
  </si>
  <si>
    <t xml:space="preserve">Lycianthes stephanocalyx is a rhizomatous herb (that can sometimes produce above-ground woody growth) with white stellate flowers and equal, connate anthers. Its closest relatives are not yet fully known but are probably other species with equal stamens and stellate corollas such as Lycianthes heteroclita (Sendtn.) Bitter and L. geminiflora (M.Martens &amp; Galeotti) Bitter. It was placed by Georg Bitter in his series Pilifera (Bitter 1919), but it is probably not closely related to the other species he placed in the series, such as L. pilifera (Benth.) Bitter and L. quichensis (J.M.Coult. &amp; Donn. Sm.) Bitter, both of which are shrubs occurring at relatively high elevations (Dean et al. 2020). Lycianthes stephanocalyx is sometimes confused with L. pilifera in herbaria, because both species have flowers with equal stamens, and L. pilifera sometimes has one-flowered inflorescences. Lycianthes stephanocalyx does overlap in distribution with L. pilifera and differs in having red fruit (rather than dark purple), connivant yellow anthers (rather than free purplish anthers), and small whitish curved trichomes (rather than straight brown pointed trichomes) (Dean et al. 2020)._x000D_
</t>
  </si>
  <si>
    <t xml:space="preserve">Mexico (Chiapas, Hidalgo, Oaxaca, Puebla, Querétaro, San Luis Potosí, Tabasco, Veracruz), Guatemala (Huehuetenango, Izabal, Petén), Belize, and Honduras (and possibly further south in Central America), in tropical rainforest, tropical dry forest, tropical moist forest, and cloud forest, sometimes in coffee plantations or disturbed forest, near rivers or waterfalls, in gorges, or on the sides of canyons, 30-1050 m in elevation._x000D_
</t>
  </si>
  <si>
    <t xml:space="preserve">Flowering specimens have been collected May to September. Fruiting specimens have been collected September to December. It is possible this species flowers and fruits throughout the year in some locations. The author observed in the field in Mexico that the corollas are open in the very early morning and closed by late morning. </t>
  </si>
  <si>
    <t xml:space="preserve">Lycianthes stephanocalyx is a widespread species ranging from western Mexico to Honduras, represented by 68 collections and occurring in six protected areas. The EOO is 361,720.394 km2, and the AOO is 260 km2. Based on the IUCN (2019) criteria, the preliminary assessment category is Least Concern (LC)._x000D_
</t>
  </si>
  <si>
    <t xml:space="preserve">Mexico. San Luis Potosi: tomatillo, arrete de la virgin, flor de mariposa (Standley, 1940); Veracruz: Masan ay (Marco Leonti 71)._x000D_
</t>
  </si>
  <si>
    <t>stephanocalyx</t>
  </si>
  <si>
    <t>(Brandegee) Bitter</t>
  </si>
  <si>
    <t>wfo-0001022221</t>
  </si>
  <si>
    <t>MEXICO. Veracruz: Rio Blanco, Orizaba, E. Bourgeau 2536 (lectotype, designated by Dean and Reyes 2018, pg. 40:  BR [BR000000552905], isolectotypes: G [G00415142], GH [00077065], K [K000063121], MPU [MPU310734], P [P00385091, P00385092], S [n.v.]).</t>
  </si>
  <si>
    <t>Lycianthes anomala Bitter</t>
  </si>
  <si>
    <t>Abh. Naturwiss. Verein Bremen 24 [preprint]: 514. 1919.</t>
  </si>
  <si>
    <t>Herb, shrub, to tree, sometimes epiphytic, semi-epiphytic, or vine-like, erect, 2-10 (15) m tall. Stems green when young, not compressed upon drying, quickly becoming woody (glossy pale grey with longitudinal wrinkles upon drying), glabrous to sparsely pubescent with tan to brownish, uniseriate, multicellular, simple or dendritically branched, eglandular, spreading trichomes 0.25-0.5 mm long.</t>
  </si>
  <si>
    <t>Sympodial units 2-foliate, usually geminate, sometimes appearing 1-foliate due to the small geminate leaf abscissing early or not developing. Upper sympodial branching points mostly monochasial. Upper sympodial stem units 2-10 cm long, 2-6 mm in diameter.</t>
  </si>
  <si>
    <t xml:space="preserve">Leaves simple, usually paired and unequal in size, the larger ones with blades 10-25 x 5-15 cm, ovate, oblong, or elliptic (rarely obovate), the smaller ones with blades 2-10 x 1.5-5 cm, orbicular to ovate, coriaceous, usually glabrous adaxially, abaxially with tufts of trichomes like those of the stems in the axils of the major veins, 0.25-0.5 mm long; larger leaves with major veins 6-9 on each side of midvein; base rounded to cuneate, usually oblique; margin entire, usually undulate; apex acute to acuminate; petioles 1-4 cm long. </t>
  </si>
  <si>
    <t>Inflorescences axillary fascicles, flowers solitary or in groups of 2-6; peduncles absent or present as a short stub with many pedicel scars, 5-10 mm long; pedicels 8-20 mm and erect in flower, to 35 mm long, and erect in fruit, glabrous.</t>
  </si>
  <si>
    <t>Flowers 5-merous, all co-sexual, erect. Calyx 4-5 mm long, 6-8 mm in diameter, widely campanulate, glabrous, coriaceous in texture, the margin truncate, very well developed, with 5-10 reflexed appendages 0.25-1 mm long (sometimes just a bulge), connate at their bases, emerging 1-2 mm below the rim; fruiting calyx enlarged, widely bowl-shaped, 3-4 mm long, 8-10 mm in diameter, the appendages 0.5-2 mm long, reflexed as a connate unit. Corolla 1-1.5 cm long, reflexed in orientation, stellate in outline, lobed 1/3-1/2 to the base, the lobes with some interpetalar tissue, purple adaxially, nearly glabrous. Stamens equal, the filaments ca. 1 mm long, glabrous; anthers 4-6 mm long, elliptic, glabrous, connate at edges to adjacent anther, forming a cone, yellow, glabrous, dehiscing by pores that extend into slits ca. 1/3 of the way from the apex to the base, the slit forming between the thecae of adjacent anthers. Ovary glabrous; style ca. 8 mm, linear, straight to curved, ribbed, glabrous; stigma truncate to capitate.</t>
  </si>
  <si>
    <t xml:space="preserve">Fruit a berry, 7-10 mm long, 7-10 mm in diameter, globose to depressed globose, green to white when immature, purple at maturity, glabrous, lacking sclerotic granules. </t>
  </si>
  <si>
    <t>Seeds ca. 100 per fruit, 1-1.5 mm x 1-1.25 mm, flattened, slightly curved, triangular to depressed ovate, yellow, with minute serpentine pattern on surface.</t>
  </si>
  <si>
    <t xml:space="preserve">This species is similar to the Central American species L. synanthera (Sendtn.) Bitter in having pale woody stems with petioles that darken upon drying, in having tufts of trichomes in the vein axils of the abaxial side of the leaf, and in having fused anthers that dehisce by slits formed between adjacent thecae. It differs from that species in having connate, reflexed appendages on the calyx (versus no appendages in L. synanthera), and purple fruits (versus yellow/orange fruits in L. synanthera). Reyes-Cornejo (2015) indicated that this species is also found in Central America, and there are difficult to identify specimens from Costa Rica and Panama that resemble L. synanthera but have calyx appendages. These specimens need further study._x000D_
</t>
  </si>
  <si>
    <t xml:space="preserve">Mexico, states of Oaxaca and Veracruz, in selva mediana subperennifolia, selva alta perennifolia, bosque mesofilo de montaña, sometimes in sandy soil or on limestone, often in disturbed areas, such as secondary forest or coffee plantations, 450-1300 m in elevation._x000D_
</t>
  </si>
  <si>
    <t>Flowering June through November. Specimens with immature fruits have been collected June through March. Specimens with mature fruits have been collected June through February. Possibly flowering and fruiting throughout the year in some locations. The diurnal movements of the corolla of this species are unknown, but it has been noted that the flowers are sometimes open at midday (Nee, 1986).</t>
  </si>
  <si>
    <t xml:space="preserve">Lycianthes anomala is a Mexican endemic, represented by 20 collections, none of which are in protected areas. The EOO is 7,552.355 km2, and the AOO is 80 km2. Based on the IUCN (2019) criteria, the preliminary assessment category is Endangered (EN)._x000D_
</t>
  </si>
  <si>
    <t>anomala</t>
  </si>
  <si>
    <t>wfo-0001022216</t>
  </si>
  <si>
    <t>Based on Solanum amatitlanense J.M.Coult. &amp; Donn.Sm.</t>
  </si>
  <si>
    <t>Lycianthes amatitlanensis (J.M.Coult. &amp; Donn.Sm.) Bitter</t>
  </si>
  <si>
    <t>Abh. Naturwiss. Verein Bremen 24 [preprint]: 441. 1919.</t>
  </si>
  <si>
    <t>Herbs to shrubs, 0.4-4 m tall. Young stems green, somewhat compressed upon drying, becoming light brown and woody with age, moderately to densely pubescent with off-white, tan or purplish (reddish), uniseriate, multicellular, simple, acute, eglandular, straight to curved, spreading or ascending trichomes 0.5-3 mm long, these usually remaining cylindrical and acute upon drying.</t>
  </si>
  <si>
    <t>Sympodial units 2-foliate, usually geminate. Upper sympodial branching points usually monochasial with a few dichasial branching points. Upper sympodial stem units 1-4.5 cm long, 1-4 mm in diameter.</t>
  </si>
  <si>
    <t>Leaves simple, usually paired and unequal in size, the larger ones with blades 6.5-26 x 1.5-8.5 cm, ovate to elliptic or obovate, the smaller ones with blades 0.3-4 (7) x 0.2-2 (3.5) cm, usually ovate, the blades of both large and small leaves chartaceous, sparsely to densely pubescent with straight or bent trichomes like those of the stem, the trichomes along the midvein of the abaxial side spreading at a 90 degree angle to ascending at a 45 degree angle; major veins on large leaves (7) 10-22 on each side of the midvein, the abaxial side of the blade sometimes purple in color; base cuneate, usually oblique (sometimes rounded in smaller leaves); margin entire, usually delicately undulate; apex acute to acuminate; petioles absent or 0.1-1.5 cm long.</t>
  </si>
  <si>
    <t>Inflorescences axillary fascicles, flowers solitary; peduncles usually absent, sometimes present as a 1-3 mm long peg with overlapping pedicel scars; pedicels 4-12 mm long and arching in flower, 6-16 mm long and erect to arching in fruit, moderately to densely pubescent with appressed to spreading trichomes 0.35-1.5 mm long.</t>
  </si>
  <si>
    <t>Flowers 5-merous, all co-sexual, oriented horizontally to nodding. Calyx 1-2 mm long, 2-3 mm in diameter, obconic to narrowly campanulate, moderately pubescent with trichomes similar to stem, the margin truncate to undulate, with 5-10 narrow, linear, spreading appendages 0.8-4 mm long emerging 0.25-0.5 mm below the calyx rim; fruiting calyx slightly enlarged, widely bowl-shaped to plate-shaped, 1-2.5 mm long, 3.5-6 mm in diameter, the appendages very narrow and weak, to 5 mm long, sometimes withering in age. Corolla 0.5-0.8 cm long, campanulate to reflexed in orientation, stellate in outline, divided 1/2 to 2/3 of the way to the base, white to pale yellow, adaxial markings unknown, moderately pubescent on abaxial surface with a tuft of trichomes on the distal end of the lobe. Stamens equal, the filaments 1-2 mm long, glabrous; anthers 2.5-3 mm long, lanceolate, free from one another, yellowish, glabrous, attenuate and abruptly narrowed at the tip, the narrowed portion ca. 0.5 mm long, poricidal at the tip, the pores ovate, dehiscing distally, not opening into longitudinal slits. Ovary glabrous; style 4-6 mm long, linear, glabrous, widened distally into the stigma; stigma capitate, decurrent down two sides.</t>
  </si>
  <si>
    <t xml:space="preserve">Fruit a berry, 5-8 mm long, 5-8 mm diameter, globose, orange to red at maturity, glabrous, lacking sclerotic granules. </t>
  </si>
  <si>
    <t xml:space="preserve">Seeds 25-80 per fruit, 0.9-1.1 x 0.75-1 mm, compressed but not flat, semi-circular, depressed ovate, triangular, or rhombic in outline, orange, sometimes with one shallow ridge, the surface with shallow serpentine pattern. </t>
  </si>
  <si>
    <t xml:space="preserve">Lycianthes amatitlanensis is a widespread species with small white to pale yellow flowers (pubescent on the abaxial side of the corolla lobes and with tufted trichomes at the lobe tips) and long, coarse trichomes that spread away from the midvein on the abaxial side of the leaf (usually with some trichomes at an angle close to ninety degrees). Lycianthes amatitlanensis is morphologically similar and perhaps closely related to three other species occurring in Mexico and/or Central America: L. glabripetala E. Dean (endemic to Mexico); L. inconspicua Bitter (Central America); and L. inaequilatera (Rusby) Bitter (Costa Rica, Panama, and South America). Lycianthes inconspicua differs from L. amatitlanensis in having longer pedicels (15-30 mm in flower and 30-35 mm in fruit), appressed trichomes along the midvein of the abaxial side of the leaf, and ovate anthers with a shorter attenuate portion at the tip (ca. 0.25 mm long). Lycianthes inaequilatera has pedicels of similar length to those of L. amatitlanensis, but it has short, soft, appressed trichomes along the midvein on the abaxial side of the leaf. The Mexican species Lycianthes glabripetala has larger, nearly glabrous corollas and appressed, wavy trichomes along the midvein on the abaxial side of the leaf blade; L. glabripetala does not overlap in distribution with L. amatitlanensis. Where the distribution of L. amatitlanensis overlaps with L. inconspicua and L. inaequilatera, L. amatitlanensis tends to occur at lower elevations than the other two species. Intermediates between L. inaequilatera and L. amatitlanensis occur in Costa Rica and Panama, and these two species may eventually be treated as a single entity. Lycianthes inaequilatera is a South American species, originally described from Bolivia that has not been reported further north than Costa Rica. Lycianthes amatitlanensis is a Mexican and Central American species, originally described from Guatemala but reported in South America. Further study is needed to understand the ranges and variation of the two species. If united, L. inaequilatera is the earlier and correct name._x000D_
</t>
  </si>
  <si>
    <t xml:space="preserve">Southern Mexico (Chiapas, Tabasco, Veracruz) south to Belize, Honduras, Nicaragua, Costa Rica, Panama, and possibly South America. Tall forest, tropical rain forest, mixed evergreen forest, wet premontane forest, montane rain forest, cloud forest, in shady canyons, slopes, drainages (often near rivers or streams), sometimes in disturbed areas or coffee plantations, sometimes on limestone, usually 100-1000 m in elevation, sometimes up to 1200 m in Nicaragua and Mexico._x000D_
</t>
  </si>
  <si>
    <t>Flowering March through November; fruiting May through February. De Nevers (1986) wrote a paper on the pollination of L. amatitlanensis in eastern Panama. The flowers were described as being pendulous, positioned below the leaves, and they did not exhibit diurnal movements. Pollinators (halictid bees) were observed visiting the flowers early morning to late afternoon and at 1 a.m. at night. No floral scents or nectar were noted.</t>
  </si>
  <si>
    <t xml:space="preserve">Lycianthesamatitlanensis is a widespread species ranging from eastern Mexico to Panama, represented by 48 collections and occurring in nine protected areas. The EOO is 687,839.069 km2, and the AOO is 192 km2. Following the IUCN (2019) criteria, the preliminary assessment category is Least Concern (LC)_x000D_
</t>
  </si>
  <si>
    <t xml:space="preserve">None recorded._x000D_
</t>
  </si>
  <si>
    <t>amatitlanensis</t>
  </si>
  <si>
    <t>(J.M.Coult. &amp; Donn.Sm.) Bitter</t>
  </si>
  <si>
    <t>wfo-0001022289</t>
  </si>
  <si>
    <t>BRAZIL. Acre: Rio Acre, bei Monte Mu, Nov 1910, E. Ule 9737 (holotype: B [destroyed, F. neg. 2566]; lectotype, designated by Costa-Silva and Agra 2018, pg. 298: US [00027875, acc. # 1615264]; isolectotypes: G [G00446591, two sheets], K [K000585765], L [L.288175]).</t>
  </si>
  <si>
    <t>Lycianthes coffeifolia Bitter</t>
  </si>
  <si>
    <t>Abh. Naturwiss. Verein Bremen 24 [preprint]: 432. 1919.</t>
  </si>
  <si>
    <t>Herb, subshrub to climbing shrub, erect, to 2 (4) m tall. Stems green when young, compressed and ribbed when dried, becoming woody with age, glabrous to sparsely pubescent with small, white to rusty, uniseriate, multicellular, simple, curved, eglandular, appressed-ascending trichomes 0.1-0.25 mm long.</t>
  </si>
  <si>
    <t>Sympodial units 2-foliate, usually geminate. Upper sympodial branching points mono- or dichasial. Upper sympodial stem units 1-8 cm long, 1-3 mm in diameter.</t>
  </si>
  <si>
    <t xml:space="preserve">Leaves simple, usually paired and unequal in size, the larger ones with blades 6-20 x 2-7 cm, the blades elliptic to obovate, the smaller ones 1.5-5 x 0.8-2.5 cm, the blades ovate, elliptic, or obovate, chartaceous to thick chartaceous, mostly glabrous at maturity, veins 3-6 on each side of midvein; base cuneate to shortly attenuate, sometimes oblique; margin entire; apex acute to acuminate; petioles 0.2-1 cm long. </t>
  </si>
  <si>
    <t>Inflorescences axillary fascicles of (1-) 2-7 flowers, peduncles sometimes present, to 2 mm long; pedicels 6-12 mm and erect to arching in flower, glabrous to sparsely pubescent with trichomes like those of the stem to 0.25 mm long, to 25 mm long and erect to arching in fruit.</t>
  </si>
  <si>
    <t>Flowers 5-merous, all co-sexual, oriented facing upward to horizontally. Calyx 2-3 mm long, 3-4 mm in diameter, obconic to campanulate, glabrous to sparsely pubescent, the margin truncate, with 10 spreading to reflexed appendages 0.5-2 mm long emerging 0.5-1 mm below rim, the rim often prominent; fruiting calyx usually enlarged, widely campanulate to bowl-shaped, 2-3 mm long, 4-5 mm in diameter, the appendages 0.5-2 mm long (sometimes broken), curved downward, exposing the calyx rim. Corolla 0.8-1.1 cm long, open orientation unknown, perhaps campanulate, stellate in outline, divided nearly half-way to the base, white, the lobes with sparse interpetalar tissue, glabrous. Stamens equal, filaments 1-1.5 mm mm long, glabrous; anthers 4 mm long, linear-lanceolate, the tips narrowed, connivant to one another at their edges, easily separated, yellow, glabrous, poricidal at the tips, pores round, dehiscing distally. Ovary glabrous; style ca. 6 mm, linear, straight, glabrous; stigma truncate.</t>
  </si>
  <si>
    <t xml:space="preserve">Fruit a berry, 7-13 mm long, 4-10 mm in diameter, oblong to ovoid, orange to red at maturity, glabrous, lacking sclerotic granules. </t>
  </si>
  <si>
    <t>Seeds ca. 7-40 per fruit, 3-4 mm long x 2-3 mm, flattened, depressed ovate with shallow notch on one side, tan to orange, with serpentine pattern on surface.</t>
  </si>
  <si>
    <t xml:space="preserve">Lycianthes coffeifolia is a species of the humid low forest of northwest South America. It was placed in Lycianthes series Piliferae by Bitter (1919), due to its few-flowered inflorescences, shrub habit, simple trichomes, and stamens of equal length. However, it is probably not closely related to L. pilifera (Benth.) Bitter, L. quichensis (J.M.Coult.&amp; Donn.Sm.) Bitter, and L. caeciliae Bitter, high-elevation cloud forest species of Mexico and Guatemala that make up the core part of that series (Dean et al. 2019). Lycianthes coffeifolia does resemble the lower elevation L. stephanocalyx (Brandegee) Bitter of Mexico and Central America, also placed in series Piliferae by Bitter (Dean et al. 2019); the two species share arching slender pedicels in flower and fruit, white stellate corollas, and connate/connivant yellow anthers. The unusual calyx of L. coffeifolia is similar in structure to that of L. connata J.L.Gentry of Mexico and Guatemala in having appendages that curve downward exposing a long rim (Dean et al. 2020). However, the close relatives of L. coffeifolia remain unknown._x000D_
</t>
  </si>
  <si>
    <t xml:space="preserve">Bolivia, Brazil, Colombia, Ecuador and Peru in tall, humid tropical forest, often in primary forest, in upland forest or near rivers or on floodplains in waterlogged soil or in swamp, 150-700 m in elevation._x000D_
</t>
  </si>
  <si>
    <t>Specimens with flowers and mature fruits have been collected most months of the year. The timing of the diurnal movements of the corolla is unknown, but as most corollas are closed on most specimens, the corollas are probably closed for most of the day and open just early in the morning.</t>
  </si>
  <si>
    <t>coffeifolia</t>
  </si>
  <si>
    <t>wfo-0001022224</t>
  </si>
  <si>
    <t>Based on Solanum arrazolense J.M.Coult. &amp; Donn.Sm.</t>
  </si>
  <si>
    <t>Lycianthes arrazolensis (J.M.Coult. &amp; Donn.Sm.) Bitter</t>
  </si>
  <si>
    <t>Abh. Naturwiss. Verein Bremen 24 [preprint]: 388. 1919.</t>
  </si>
  <si>
    <t>Shrub, 0.9-4 (5) m tall, sometimes vining or arching through neighboring vegetation. Stems green to violet (drying tan) with maroon/purple lenticular vertical striations (drying blackish) when young, not much compressed when dried, becoming light brown and woody with age, sparsely to densely pubescent with light yellow (sometimes appearing tan or off-white), uniseriate, multicellular, simple, eglandular, spreading or appressed-ascending trichomes 0.1-1.5 (1.75) mm long, sometimes the stems with very small appressed trichomes between longer spreading trichomes.</t>
  </si>
  <si>
    <t>Sympodial units 2-foliate, usually geminate, sometimes appearing 1-foliate due to the small geminate leaf abscissing early or not developing. Upper sympodial branching points a mixture of dichasial and monochasial branching. Upper sympodial stem units 2.5-7.5 (-10) cm long, (1-) 1.5-3 (-4.2) mm in diameter.</t>
  </si>
  <si>
    <t xml:space="preserve">Leaves simple, usually paired and unequal in size, the largest ones with blades 7.5-19.5 (-22) x  (1.8-) 3-9 (-11) cm, the smaller ones with blades (1.1-) 3-9 (-12.5) x (0.4-) 1.2-5.7 (-7) cm, the leaf pairs similar in shape, the blades ovate, elliptic, or obovate (rarely lanceolate), chartaceous, glabrous to densely pubescent with trichomes similar to the stem to 1.5 (-1.75) mm long mm long, usually densely spreading outward (towards the margins) along the abaxial veins, especially at the base of the main vein; major veins 5-7 on either side of the midvein; base cuneate to attenuate, sometimes oblique; margin entire, usually irregularly undulate; apex acuminate; petioles absent or 0.2-3 cm long. </t>
  </si>
  <si>
    <t>Inflorescences axillary fascicles of (1-) 2-10 (-19) flowers, peduncles absent; pedicels 4-15 mm long and erect in flower, sparsely to densely pubescent with spreading to appressed-ascending trichomes 0.1-1.25 mm long, 6-16 (-21) mm long and erect in fruit.</t>
  </si>
  <si>
    <t>Flowers 5-merous, all co-sexual, oriented horizontally. Calyx (1-) 1.5-2.5 (-3) mm long, 2-3 (-3.5) mm in diameter, obconic to campanulate, sparsely to densely pubescent with spreading to appressed ascending trichomes 0.1-1.2 mm long, sometimes nearly glabrous in Oaxaca, the margin truncate, with 10 spreading linear appendages 0.5-2.5 mm long (atypically to 5 mm in low elevation Guerrero populations), emerging 0.5-1 mm below calyx rim; fruiting calyx enlarged, bowl-shaped to rotate, 1-2 mm long, 4-7 mm in diameter, the appendages to 2.5 (4) mm (probably longer in Guerrero). Corolla 0.6-1.2 (-1.6) cm long, rotate to campanulate in orientation, mostly entire (with shallow notches) in outline, with abundant interpetalar tissue, white to pale violet, adaxially sometimes with purple stripes along the major veins or with three green spots located between the short stamens, glabrous, the abaxial side of the lobes green, glabrous to sparsely puberulent near the major veins with tiny trichomes &lt; 0.2 mm especially on the distal half. Stamens unequal, with four short filaments 0.5-2 mm long and one long filament (1.25-) 3-4 (-5) mm long, glabrous; anthers 2.5-4 (-4.5) mm long, lanceolate, free of one another, yellow, glabrous, the pores ovate, the pores of the longest stamen dehiscing toward the style, poricidal at the tips, pores of the shorter stamens usually dehiscing away from the style (sometimes dehiscing distally, rarely inward), not opening into longitudinal slits. Ovary glabrous; style (5-) 6.5-9 (-10) mm, linear, straight or curved upward at the tip, glabrous; stigma oblong, decurrent down two sides.</t>
  </si>
  <si>
    <t xml:space="preserve">Fruit a berry, 5-10 (-11) mm long, 5-10 (-11) mm in diameter, globose, orange to red when mature, glabrous, lacking sclerotic granules. </t>
  </si>
  <si>
    <t>Seeds (3-) 10-108 per fruit, 1.2-2.5 (-3) x 1-2.5 mm, flattened, elliptic to irregularly triangular or oval in outline, not obviously notched (if slightly indented, indentation is usually less than 0.3 mm), yellow-orange, surface rough with indistinct pattern.</t>
  </si>
  <si>
    <t xml:space="preserve">This species is very similar to Lycianthes tricolor (Dun.) Bitter. It can be easily distinguished from L. tricolor by seed shape. The seeds of L. tricolor have a definite sharp notch that is usually deeper than 0.5 mm, whereas the seeds of L. arrazolensis lack this notch. In some Mexican L. arrazolensis populations in the states of Morelos and México, the seeds are shallowly indented on one side, but this indentation is less than 0.5 mm and usually less than 0.25 mm, and never sharply notched. Non-fruiting specimens can be challenging to identify. If a specimen was collected below 1700 m in elevation, it is most likely to be Lycianthes arrazolensis. In addition, the following non-seed characters can be helpful: the calyx rim of L. arrazolensis tends to be more prominent, often protruding beyond the appendage insertion by over 0.5 mm, while the calyx rim of L. tricolor is usually less than 0.5 mm; the appendages of L. arrazolensis tend to bend away from the rim, exposing the rim, while the appendages of L. tricolor are oriented closer to the rim and corolla, hiding the rim; the pores of the short stamens in L. arrazolensis usually face away from the style, while those of L. tricolor usually face toward the style; the pedicels of the oldest, largest flowers and the pedicels of the most mature fruits of L. arrazolensis are usually shorter than those of L. tricolor, although there is overlap in this characteristic; and the leaves of typical L. arrazolensis tend to have obvious geminate leaf pairs with elliptic to obovate laminas and leaf bases often attenuate into the petiole, while in L. tricolor the small geminate leaf often abscises early, and the laminas are more ovate with a less-attenuate leaf base. There is a wide range of morphological variation within Lycianthes arrazolensis as circumscribed here, especially in leaf size, leaf shape, and density of pubescence. This is particularly true of populations in the state of Oaxaca and neighboring Guerrero where small-leaved forms with very dense pubescence as well as large-leaved forms with sparse pubescence are found. The populations with larger leaves and sparser pubescence are usually found below 1,500 m, while those with denser pubescence are usually found above 2,000 m. The degree of variation found in this species is worthy of more study._x000D_
</t>
  </si>
  <si>
    <t xml:space="preserve">Mexico (Chiapas, Jalisco, Guerrero, México, Michoacá;n, Morelos, Oaxaca) to Guatemala, El Salvador, Honduras, Belize, and Nicaragua in wet canyons and drainages, often in riparian forest or disturbed forest, in oak, oak/pine, and deciduous or semi-deciduous tropical forest (higher elevation populations are often in hardwood cloud forest; south of Guatemala, it has been collected in high-elevation, dwarf cloud forest and Cupressus forest) from 500-3000 m in elevation._x000D_
</t>
  </si>
  <si>
    <t>Flowering from February through October; fruit mature January through December. The corollas of this species are open in the morning and closed by late morning.</t>
  </si>
  <si>
    <t xml:space="preserve">Lycianthes arrazolensis is a widespread species ranging from southern Mexico to Nicaragua, represented by 193 collections and occurring in eight protected areas. The EOO is 380,617.675 km2, and the AOO is 676 km2. Following the IUCN (2019) criteria, the preliminary assessment category is Least Concern (LC)._x000D_
</t>
  </si>
  <si>
    <t>arrazolensis</t>
  </si>
  <si>
    <t>wfo-0001022462</t>
  </si>
  <si>
    <t>Based on Solanum sideroxyloides Schltdl. var. ocellatum Donn.Sm.</t>
  </si>
  <si>
    <t>Lycianthes ocellata (Donn.Sm.) C.V.Morton &amp; Standl.</t>
  </si>
  <si>
    <t>Publ. Field Mus. Nat. Hist., Bot. Ser. 22: 274. 1940</t>
  </si>
  <si>
    <t>Scandent shrub to vine, climbing to 10 m (or more) into the tree canopy. Branching not divaricate, the young stems pale green (drying tan) when young, not compressed upon drying, becoming brown and woody with age, sparsely to densely pubescent with pale-yellow to reddish-brown, uniseriate, multicellular, sessile or stalked, multangulate-stellate to geminate-stellate, eglandular, spreading trichomes 0.1-0.5 (0.75) mm long, 0.5-0.75 mm in diameter, the rays 5-8 per whorl, straight, not rebranched.</t>
  </si>
  <si>
    <t>Sympodial units 2-foliate but usually appearing 1-foliate due to the small geminate leaf abscissing early or not developing. Upper sympodial branching points a mixture of dichasial and monochasial branching. Upper sympodial stem units 1-7 cm long, 1-4 mm diam.</t>
  </si>
  <si>
    <t>Leaves simple, usually unpaired, the blades 3-11 x 1.5-5 cm, ovate, elliptic, or obovate, chartaceous to thick chartaceous, glabrous (especially adaxially) to moderately pubescent with trichomes similar to the stem; major veins 3-5 on either side of the midvein; base cuneate to rounded, sometimes oblique; margin entire, usually irregularly undulate; apex acute to acuminate, rarely obtuse; petioles 0.5-2.5 cm long.</t>
  </si>
  <si>
    <t>Inflorescences axillary fascicles, flowers rarely solitary, usually in groups of 4-20; peduncles absent; pedicels 4-10 mm long and erect in flower, moderately to densely pubescent with trichomes similar to those of the stem, trichomes 0.1-0.5 mm long (the surface of often obscured by trichomes), to 15 mm long and erect in fruit.</t>
  </si>
  <si>
    <t>Flowers 5-merous, all co-sexual, erect. Calyx 2-3.5 mm long, 3-4.5 mm in diameter, campanulate, densely puberulent with trichomes similar to those of the stem, 0.1-0.25 mm long, the margin truncate, with 10 small obovate appendages 0.5-1 mm long emerging 0.5-1 mm below the calyx rim, the appendages sticky glandular when fresh, drying black; fruiting calyx enlarged, widely bowl-shaped, 2-2.5 mm long, 5-6 mm in diameter, the appendages not enlarging. Corolla 0.6-1.2 cm long, reflexed in orientation, deeply stellate in outline, divided 2/3 of the way to the base, with scant interpetalar tissue at edges of the lobes, white (lilac), glabrous to sparsely pubescent adaxially, densely and evenly pubescent on the lobes abaxially. Stamens equal, the filaments 0.5-1 mm long, glabrous or with scattered trichomes; anthers 3-4 mm long, lanceolate, free of one another, yellow to reddish-yellow, glabrous or with scattered trichomes, poricidal at the tips, pores ovate, dehiscing distally, not opening into longitudinal slits. Ovary glabrous or with scattered trichomes; style 6-8 mm long, linear, straight, glabrous; stigma capitate, decurrent down the sides.</t>
  </si>
  <si>
    <t xml:space="preserve">Fruit a berry, 5-7 mm long, 5-7 mm in diameter, globose, green to whitish when immature, orange-red when mature, glabrous or with scattered trichomes, lacking sclerotic granules. </t>
  </si>
  <si>
    <t>Seeds 5-10 per fruit, ca. 2 x 3 mm, flattened, thickened on the edges, circular, depressed ovate, or reniform in outline, yellow-orange to dark orange, surface with minute serpentine pattern.</t>
  </si>
  <si>
    <t xml:space="preserve">Lycianthes ocellata is closely related to Lycianthes sideroxyloides (Schltdl.) Bitter with which it shares obovate calyx appendages, stellate corollas, and yellow to orange, geminate-stellate trichomes. It differs from that species in having glandular appendages that are shiny and sticky when fresh and turn black upon drying. The corolla and anthers are also somewhat glandular and bruise easily when fresh, turning a reddish color. Lycianthes ocellata is mainly restricted to the cloud forests of Guatemala, however there is at least one collection from Chiapas, Mexico at the border with Guatemala that has black calyx appendages._x000D_
</t>
  </si>
  <si>
    <t xml:space="preserve">Mexico (state of Chiapas), Guatemala (states of Alta Verapaz and Baja Verapaz) in montane rainforest, cloud forest, high forest, on slopes, 1300-1800 m in elevation._x000D_
</t>
  </si>
  <si>
    <t>Flowering specimens have been collected May to August; specimens with fruits have been collected June to August. Many specimens have closed corollas, indicating that the corollas are open for a short time during the day, probably during the morning. The author of this treatment observed that the corollas were closed in the afternoon in Guatemala.</t>
  </si>
  <si>
    <t xml:space="preserve">Lycianthes ocellata is an uncommon species of Guatemala and immediately adjacent areas in Mexico represented by only six collections, two of which are from protected areas (Lagos de Moreno, Mexico and Mario Dary Rivera, Guatemala). The EOO is 2,567.916 km2, and the AOO is 24 km2. Based on the IUCN (2019) criteria, the preliminary assessment category is Endangered (EN)._x000D_
</t>
  </si>
  <si>
    <t>ocellata</t>
  </si>
  <si>
    <t>(Donn.Sm.) C.V.Morton &amp; Standl.</t>
  </si>
  <si>
    <t>wfo-0001022486</t>
  </si>
  <si>
    <t>Based on Solanum pringlei B.L.Rob. &amp; Greenm.</t>
  </si>
  <si>
    <t>Lycianthes pringlei (B.L.Rob. &amp; Greenm.) Bitter</t>
  </si>
  <si>
    <t>Abh. Naturwiss. Verein Bremen 24 [preprint]: 421. 1919.</t>
  </si>
  <si>
    <t>Shrub, to 2 m tall. Stems pale green-brown and herbaceous when young, not much compressed when dried, becoming brown and woody with age, moderately pubescent with grey, uniseriate, multicellular, simple, glandular and eglandular, spreading trichomes (0.25) 0.5-1.5 (2.5), often glabrate with age.</t>
  </si>
  <si>
    <t>Sympodial units 2-foliate, usually geminate. Upper sympodial branching points a mixture of dichasial and monochasial branching. Upper sympodial stem units (1) 2-9 (11) cm long, 2-5 mm in diameter.</t>
  </si>
  <si>
    <t>Leaves simple, usually paired and unequal in size, the largest ones with blades (6) 8–14 (18.5) x 3–9 cm, the smaller ones with blades 3–10 x 1.9–5.6 cm, the leaf pairs similar in shape, the blades widely ovate, elliptic, or obovate, chartaceous, moderately pubescent with spreading trichomes similar to those of the stem, (0.1) 0.25–1 (2.5) mm long; major veins 4–6 (7) on either side of the midvein; base truncate to short-attenuate, sometimes oblique; margin entire, usually irregularly undulate; apex acute to acuminate; petioles (0.2) 1–4 (5) cm long.</t>
  </si>
  <si>
    <t>Inflorescences axillary fascicles of (1-) 2 (-3) flowers, peduncles absent; pedicels (5) 20-35 (45) mm long and erect to arching in flower, moderately pubescent with spreading trichomes (0.1) 0.25-2 (2.5) mm long, 12-35 mm long and erect to arching in fruit.</t>
  </si>
  <si>
    <t>Flowers 5-merous, all co-sexual, oriented horizontally. Calyx 3-7.5 mm long, 3-7.5 (11) mm in diameter, urceolate to campanulate, mostly glabrous except for spreading trichomes at the base  near the juncture with the pedicel, the margin undulate, sometimes torn and the calyx appearing lobed, with 10 small triangular appendages 0.25-1.5 mm emerging 1-2 mm below calyx rim, these often reduced to oval protuberances 0.25-1 mm in diameter; fruiting calyx enlarged, widely bowl-shaped, 3-4 mm long, 7-12 mm in diameter, the appendages not enlarging, darkening in color. Corolla 0.7-2 cm long (1.4-2.5 cm in diameter), rotate to slightly campanulate in orientation, entire in outline, with abundant interpetalar tissue, adaxially pale lilac to blue-purple, with darker purple markings on the lobes, glabrous, abaxially pale lilac to blue-purple, glabrous. Stamens unequal, with four short filaments 1-4 mm long and one long filament 3-7 mm long, glabrous; anthers 3-3.5 mm long, elliptic, free of one another, yellow, glabrous, poricidal at the tips, pores ovate, nearly terminal, dehiscing distally, not opening into longitudinal slits. Ovary glabrous; style 6-10 mm, linear, slightly curved, glabrous; stigma capitate, slightly bilobed.</t>
  </si>
  <si>
    <t xml:space="preserve">Fruit a berry, 7-20 mm long, 5-12 mm in diameter, ovoid, green when immature, orange to red when mature, glabrous, lacking sclerotic granules. </t>
  </si>
  <si>
    <t>Seeds 90-200 per fruit, 0.8-1.7 x 0.6-1.5 mm, flattened but not flat, rounded on the edges, depressed ovate to round in outline, tan-orange to reddish brown, surface pitted and ridged, the cells of the reticulum with serpentine walls and deep lumina.</t>
  </si>
  <si>
    <t xml:space="preserve">The calyx of Lycianthes pringlei, with its undulate margin that may appear bilabiate and poorly developed appendages which often appear as elongated dark bumps, is uncommon in the genus. This feature, in combination with the very glandular pubescence and reddish-orange ovoid fruits, differentiate this shrub from all other species of Lycianthes (Dean et al. 2020)._x000D_
</t>
  </si>
  <si>
    <t xml:space="preserve">Mexico (Guerrero, Jalisco, México, Michoacá;n), in oak, oak-pine, tropical dry forest, and xerophilous scrub, often in moist or seasonally wet habitat, on volcanic soils, 1750-2100 m in elevation._x000D_
</t>
  </si>
  <si>
    <t>Specimens with flowers have been collected from June through January; specimens with mature fruits have been collected from August through March. The author observed in the field that the corollas are open in the morning and closed by afternoon.</t>
  </si>
  <si>
    <t>pringlei</t>
  </si>
  <si>
    <t>(B.L.Rob. &amp; Greenm.) Bitter</t>
  </si>
  <si>
    <t>wfo-0001022494</t>
  </si>
  <si>
    <t>Based on Solanum quichense J.M.Coult. &amp; Donn.Sm.</t>
  </si>
  <si>
    <t>Lycianthes quichensis (J.M.Coult. &amp; Donn.Sm.) Bitter</t>
  </si>
  <si>
    <t>Abh. Naturwiss. Verein Bremen 24 [preprint]: 428. 1919.</t>
  </si>
  <si>
    <t>Shrub, 1-5 m tall. Stems green, terete, not much compressed upon drying, becoming brown and woody with age, sparsely to densely pubescent with white to pale yellow, uniseriate, multicellular, simple, acute, eglandular, appressed to spreading trichomes 0.1-1 mm long, the larger trichomes becoming flattened upon drying.</t>
  </si>
  <si>
    <t>Sympodial units usually 2-foliate, usually geminate. Upper sympodial branching points mostly monochasial with a few dichasial branching points, Upper sympodial stem units to 2-5 cm long, 1-3 mm in diameter.</t>
  </si>
  <si>
    <t>Leaves simple, usually paired and unequal in size, the larger ones with blades 4-15 (25) x 2.5-9 (14) cm, ovate to elliptic (sometimes very widely so), rarely lanceolate, the smaller ones with blades 1.5-9- x 1-5 cm, ovate, chartaceous, sparsely to moderately pubescent with appressed to patent trichomes similar to those of the stem, to 1 mm long, these more numerous on the veins and sometimes quite dense in the abaxial leaf axils; major veins 4-7 on each side of the midvein; base cuneate to truncate or rounded, sometimes oblique; margin entire, usually undulate; apex acute to acuminate; petioles absent or up to 4 (6) cm.</t>
  </si>
  <si>
    <t>Inflorescences axillary fascicles, flowers solitary or in groups of 2; peduncles absent; pedicels 20-60 mm long, erect and arching in flower, to 70 mm long (probably longer), deflexed and arching in fruit, sparsely to densely pubescent with appressed to spreading trichomes, 0.25-1 mm long.</t>
  </si>
  <si>
    <t>Flowers 5-merous, all co-sexual, oriented horizontally. Calyx 3-4 mm long, 3.5-6 mm in diameter, campanulate, sparsely to densely pubescent with trichomes similar to those of the stem, the margin truncate, with 10 spreading linear subulate appendages 3-6 mm long emerging 0.5 mm below rim, often purplish in color; fruiting calyx enlarged, widely bowl-shaped, 2-5 mm long, 7-13 mm in diameter, the appendages not greatly enlarging. Corolla 1.2-3 cm long, rotate to campanulate in orientation, entire to shallowly stellate in outline, with abundant interpetalar tissue, light purple adaxially with darker purple ring near the base and green markings at very base, light purple abaxially, sometimes paler or white on the lobes, sparsely to densely pubescent with small trichomes abaxially near the veins. Stamens equal, the filaments 1.5-2 mm long glabrous; anthers 5-6 mm long, lanceolate, free of one another, purple, glabrous, poricidal at the tips, pores ovate, all opening toward the style, not opening into longitudinal slits. Ovary glabrous; style 10-12 mm, linear, glabrous; stigma capitate.</t>
  </si>
  <si>
    <t xml:space="preserve">Fruit a berry, 9-17 mm long, 7-15 mm diameter, usually ovoid (round), red (drying dark purple on herbarium sheets), glabrous, lacking sclerotic granules. </t>
  </si>
  <si>
    <t>Seeds 20-40 per fruit, 2.5-3 x 2-2.5 mm, compressed but not flat, irregular in shape, shallowly crescent-shaped, triangular, or semi-circular, ridged on one side or near the center, orange-brown, the surface reticulum with a serpentine to honeycomb pattern with deep lumina, appearing pitted, with fibrils protruding from the cell walls</t>
  </si>
  <si>
    <t xml:space="preserve">Lycianthes quichensis is an attractive shrub that horticulturalists are trying to bring into cultivation and is sometimes available in seed catalogues. It has relatively large purple flowers with distinctive dark purple and green markings and widely ovate leaves. It has sometimes been confused with L. pilifera (Benth.) Bitter, a species of Oaxaca, Mexico. The two species differ in fruit color (L. pilifera has purple-black fruit) and pubescence (the trichomes of L. pilifera are darker and more tubular-conical upon drying than those of L. quichensis are pale yellow to white and flattened upon drying)._x000D_
</t>
  </si>
  <si>
    <t>Mexico (Chiapas) and Guatemala (Chimaltenango, Huehuetenango, Quetzaltenango, Quiché, Sacatepéquez, San Marcos, Sololá, Totonicapán), tropical moist forests or thickets in cloud forest and oak-pine forest with Chiranthodendron, Symplocos, Drimys, and Clethra (in Guatemala often in Cupressus or Abies forests), 2200-3900 m in elevation.</t>
  </si>
  <si>
    <t>Flowering specimens and specimens with mature fruits have been collected during most months of the year. Many herbarium specimens of this species have flowers with open corollas, indicating that the flowers must stay open until at least noon, if not after.</t>
  </si>
  <si>
    <t xml:space="preserve">Lycianthes quichensis is a rare species of Mexico and Guatemala, represented by 38 collections and occurring in seven protected areas. The EOO is 22,627.703 km2, and the AOO is 148 km2. Based on the IUCN (2019) criteria, the preliminary assessment category is Endangered (EN)._x000D_
</t>
  </si>
  <si>
    <t>Guatemala: Chilete, choshel, coxel, flor de rosa, quilete, tomatillo blanco (Gentry &amp; Standley 1974).</t>
  </si>
  <si>
    <t>quichensis</t>
  </si>
  <si>
    <t>wfo-1200041500</t>
  </si>
  <si>
    <t>Based on Solanum scandens Mill.</t>
  </si>
  <si>
    <t>Lycianthes scandens (Mill.) M.Nee var. scandens</t>
  </si>
  <si>
    <t xml:space="preserve">Phytokeys 168: 187. 2020. </t>
  </si>
  <si>
    <t>Scandent shrub to vine, 0.5-3 (6) m tall, young stems green to light brown, becoming woody, sparsely to densely pubescent with white to tan, uniseriate, multicellular, sessile to stalked, forked to multangulate-stellate, eglandular, spreading trichomes 0.05-0.25 mm long and in diameter, the rays 3-4 per node, straight, not rebranched (sometimes mixed with simple trichomes).</t>
  </si>
  <si>
    <t>Sympodial units 2-foliate, geminate or not, the smaller leaf of the pair sometimes not developing or abscissing early. Upper sympodial branching points mostly monochasial, the branching not widely divaricate, the segments shallowly zigzagging or sinuate. Upper sympodial stem units 1-10 cm long, 1-4 mm in diameter.</t>
  </si>
  <si>
    <t>Leaves simple, sometimes paired, the pairs equal or unequal in size, the larger ones with blades 2.5-10 (11.2) x 1.6-5 (8.4) cm, the smaller ones with blades 1.6-7 (10.5)  x 0.9-3.4 (7.5) cm, the leaf pairs similar in shape, the blades ovate to elliptic, chartaceous, sparsely to moderately pubescent with trichomes similar to the stem but to 0.7 mm long and in diameter, the adaxial side sometimes nearly glabrous, the pubescence usually denser on the abaxial side; major veins 3-5 on either side of the midvein; base cuneate, rounded, or truncate, sometimes oblique; margin entire, usually irregularly undulate; apex usually rounded to acute, rarely acuminate; petioles 0.3-2 (2.6) cm long.</t>
  </si>
  <si>
    <t>Inflorescences axillary fascicles, flowers solitary or in groups of 2-6; peduncles absent; pedicels 8-20 (26) mm long and erect in flower, 10-26 (30) mm long and erect in fruit, sparsely to moderately pubescent with spreading trichomes like those of the stem.</t>
  </si>
  <si>
    <t>Flowers 5-merous, all co-sexual, erect. Calyx 2.5-4 mm long, 3-6 mm in diameter, campanulate, sparsely pubescent with spreading trichomes like those of the stem (the individual trichomes often difficult to see with the naked eye, up to 0.1 mm long), the margin truncate, with 10 spreading, linear appendages (0.75) 1-3.5 (5) mm long emerging 0.5-1 mm below calyx rim; fruiting calyx enlarged, widely bowl-shaped to rotate, 3-4 mm long, 6-9 mm in diameter, the appendages to 9 mm. Corolla 0.7-1.9 cm long, campanulate to rotate in orientation, entire in outline, with abundant interpetalar tissue, adaxially light purple, sometimes with green at the base of the lobes, nearly glabrous, abaxially green and sparsely to moderately puberulent on the lobes, especially at the distal end, this more evident in bud. Stamens unequal, the four short filaments 0.5-1 (2) mm long, the one long filament (1) 2-4 (6.5) mm long, glabrous; anthers 4-6 mm long, narrowly ovate to lanceolate, free of one another, yellow, sparsely pubescent on the inner face, poricidal at the tips, pores ovate, dehiscing distally or the short stamens dehiscing away from the style, not opening into longitudinal slits. Ovary glabrous; style 8.5-9 (11) mm long, linear, straight to curved, glabrous; stigma oblong, decurrent down two sides.</t>
  </si>
  <si>
    <t xml:space="preserve">Fruit a berry, 6-14 mm long, 7-17 mm in diameter, globose to depressed globose, red-orange at maturity, glabrous to sparsely pubescent, lacking sclerotic granules. </t>
  </si>
  <si>
    <t xml:space="preserve">Seeds 50-70 per fruit, 2-3 x 1.8-2 mm, flattened, circular, triangular, depressed ovate, or slightly notched and reniform in outline, yellow-orange to tan, surface smooth to faintly reticulate with densely arranged, serpentine-shaped cell walls with shallow lumina, the seed margin slightly thickened and lighter in color.  </t>
  </si>
  <si>
    <t xml:space="preserve">In Dean et al. (2020) the widely used name L. lenta was replaced with the name L. scandens var. scandens; this name change was due to the discovery of an older name for this taxon made during work on the genus Solanum by Dr. Michael Nee. Lycianthes scandens var. scandens is distinguished from the less common var. flavicans by having smaller sparser trichomes (usually less than 0.25 mm in diameter versus more than 0.25 mm in diameter in var. flavicans); the trichomes on the calyx are often so small that they cannot be seen with the naked eye. In addition, the leaf veins are obscure in var. scandens (versus prominent and whitish in var. flavicans), the corolla is purple (versus pale violet to white in var. flavicans), and the habit is usually a trailing vine (often an upright shrub in var flavicans). This variety is also found at lower elevations (usually below 500 m) than var. flavicans (to 1300 m), and it is very common along the Caribbean slope of Mexico and Central America, while var flavicans is more common along the Pacific slope. The two varieties can be difficult to distinguish in certain regions (Dean et al. 2020)._x000D_
</t>
  </si>
  <si>
    <t xml:space="preserve">Belize (Cayo, Corozal, El Cayo, Orange Walk, Stann Creek, Toledo), Guatemala (Chiquimula, Izabal, Peten, and Sacatepéquez), Honduras (Coón, Copan, Cortés, ISlas de la Bahia, Olancho and Yoro), Mexico (states of Campeche, Chiapas, Hidalgo, Jalisco, Nayarit, Oaxaca, Quitana Roo, Tabasco, Tamaulipas, Veracruz, Yucatá;n) and Guatemala in dunes or forest (often disturbed), usually selva subperennifolia, selva subcaudicifolia, selva mediana, sometimes oak forest, sometimes on limestone, 0-400 m_x000D_
</t>
  </si>
  <si>
    <t>Flowering specimens have been collected most months of the year (from January to November); specimens with mature fruits have been collected all months of the year. In the field in Oaxaca, Mexico, the corollas open between 5 am and 5:30 am and close at 8 am (Dean et al. 2020).</t>
  </si>
  <si>
    <t>wfo-0001022489</t>
  </si>
  <si>
    <t>Based on Solanum purpusii Brandegee</t>
  </si>
  <si>
    <t>Lycianthes purpusii (Brandegee) Bitter</t>
  </si>
  <si>
    <t>Abh. Naturwiss. Verein Bremen 24 [preprint]: 382. 1919.</t>
  </si>
  <si>
    <t>Shrub to woody vine, 2-10 m tall. Stems greenish-tan when young, not compressed upon drying, becoming woody with age, moderately to densely pubescent with long, pale yellow, orange, or red-brown, uniseriate, multicellular, simple, dendritically branched or long-stalked multangulate-stellate, eglandular, spreading trichomes 1-4 mm long, 0.75-1.4 mm in diameter, the rays of the multangulate trichomes 3-5 per whorl, straight, rarely rebranched, sometimes with an enlarged sphere where the rays join, the trichomes on an individual sometimes a mixture of colors and textures.</t>
  </si>
  <si>
    <t>Sympodial units 2-foliate, sometimes geminate, sometimes appearing 1-foliate due to the small geminate leaf abscissing early or not developing. Upper sympodial branching points usually monochasial, sometimes dichasial. Upper sympodial stem units 0.5-13 cm long, 1-7 mm in diameter, the units sometimes zigzagging, but not strongly divaricate.</t>
  </si>
  <si>
    <t xml:space="preserve">Leaves simple, sometimes paired and unequal in size, the larger ones with blades 3.5-15 x 2-8 cm, the smaller ones with blades 1.5-4.5 x 0.5-3 cm, ovate, elliptic or obovate (sometimes the small geminate leaf nearly orbicular), thick chartaceous, moderately to densely pubescent with trichomes like those of the stems; major veins of the larger leaves 4-6 on each side of midvein; base cuneate to rounded, sometimes oblique; margin entire, usually undulate; apex acute to acuminate (rarely rounded on smaller leaves); petioles 0.3-1.5 cm long. </t>
  </si>
  <si>
    <t>Inflorescences axillary fascicles, flowers solitary or in groups of 2-3; peduncles absent; pedicels (4) 8-20 (30) mm and erect to arching in flower, to 30 mm long and erect to arching in fruit, moderately to densely pubescent with trichomes like those of the stem, to 2 mm long.</t>
  </si>
  <si>
    <t>Flowers 5-merous, all co-sexual, oriented horizontally to ascending. Calyx 3-4 mm long, 3.5-4.5 mm in diameter, campanulate, moderately to densely pubescent (sometimes nearly obscured) with trichomes similar to those of the stem, the margin truncate, with 10 very long, spreading appendages 7-17 mm long emerging 0.5 mm below rim; fruiting calyx enlarged, widely bowl-shaped, 5-6 mm long, 11-14 mm in diameter, the appendages to 20 mm long, often curling over the fruit as it develops and then spreading when the fruit is mature. Corolla 1.1-1.6 (2) cm long, rotate in orientation, nearly entire in outline, with very shallow lobes, divided ca. 3 mm toward the base, with abundant interpetalar tissue, white (sometimes reported as pale lilac or purple), glabrous adaxially, moderately pubescent with short trichomes abaxially near the veins. Stamens unequal, the four short filaments 1-1.5 mm long, the one long filament 4-5 mm long, glabrous; anthers 5-6 mm long, narrowly oblong to lanceolate, yellow, glabrous, sometimes one or more of the anthers of the short stamens connivant at their edges to adjacent anther, poricidal at the tips, pores obovate, those of the shorter stamens dehiscing away from the style, those of the long stamen dehiscing toward the style, not opening into longitudinal slits. Ovary glabrous; style 10-12 mm, linear, straight to slightly curved, glabrous; stigma oblong, decurrent down two sides.</t>
  </si>
  <si>
    <t xml:space="preserve">Fruit a berry, 15-30 mm long, 15-30 mm in diameter, globose to depressed globose, green to white when immature, orange to red at maturity, glabrous, lacking sclerotic granules. </t>
  </si>
  <si>
    <t>Seeds 20-50 per fruit, 3.5-4 x 3-3.5 mm, flattened, with thickened rim, depressed ovate in outline, tan to dark brown, with minute, shallow serpentine pattern on surface.</t>
  </si>
  <si>
    <t xml:space="preserve">Lycianthes purpusii is a wide-ranging species of high tropical forest and relatively low elevations. It is distinguished by very long calyx appendages (7-17 mm long in flower) and dendritically branched or long-stalked multangulate-stellate trichomes. The species is variable in leaf arrangement; the leaves are usually paired (geminate) in Honduras but unpaired in many places in Mexico. It is also variable in the length of the pedicels (sometimes becoming unusually long in Guatemala) and the color and density of the pubescence. This species is somewhat similar to L. furcatistellata Bitter of Costa Rica but differs from that species in habitat preference (L. furcatistellata occurs in upper elevations, often in cloud forest), length of the pedicels (L. purpusii often has flowering pedicels less than 20 mm long, while L. furcatistellata usually has pedicels greater than 20 mm long), and calyx appendage length (L. furcatistellata has appendages on the flowering calyxes of 4 mm or less). The two species do not have overlapping distributions. Several specimens with dense, soft, very branched calyx trichomes, very short pedicels, and flowers in very tight groupings are included in this species circumscription, and they might prove to be a separate species._x000D_
</t>
  </si>
  <si>
    <t xml:space="preserve">Mexico (Chiapas, Oaxaca, Puebla, and Veracruz), Belize (Toledo), Guatemala (Baja Verapaz, Izabal, Peten), and Honduras (Atlantida, Copan, and Yoro), in primary or secondary high forest or tropical dry forest, very rarely in cloud forest at the upper part of its elevational range, often on limestone, 80-1000 (1500) m in elevation._x000D_
</t>
  </si>
  <si>
    <t>Flowering specimens have been collected February to October. Specimens with mature fruits have been collected throughout the year. The corollas have been reported as opening at night (Nee 1986), and all flowering specimens have closed corollas.</t>
  </si>
  <si>
    <t xml:space="preserve">Lycianthes purpusii is a widespread species ranging from southern Mexico to Honduras, represented by 92 collections and occurring in eight protected areas. The EOO is 91,196.026 km2, and the AOO is 328 km2. Based on the IUCN (2019) criteria, the preliminary assessment category is Least Concern (LC)._x000D_
</t>
  </si>
  <si>
    <t>purpusii</t>
  </si>
  <si>
    <t>wfo-0001022556</t>
  </si>
  <si>
    <t>Based on Solanum tricolor Dunal</t>
  </si>
  <si>
    <t>Lycianthes tricolor (Dunal) Bitter</t>
  </si>
  <si>
    <t>Abh. Naturwiss. Verein Bremen 24 [preprint]: 385. 1919.</t>
  </si>
  <si>
    <t>Shrub, 1.2-4.5 m tall, sometimes vining or arching through neighboring vegetation. Stems green to purple (drying tan) with dark lenticular vertical striations when young, not much compressed when dried, becoming light brown and woody with age, sparsely to densely pubescent with light yellow, uniseriate, multicellular, simple, often curly, eglandular, spreading to appressed, trichomes 0.2-1.5 (1.75) mm long, sometimes with very small glistening bumps between longer trichomes.</t>
  </si>
  <si>
    <t>Sympodial units 2-foliate, usually geminate, often appearing 1-foliate due to the small geminate leaf abscissing early or not developing. Upper sympodial branching points a mixture of dichasial and monochasial branching. Upper sympodial stem units 3.5-9 cm long, 1.3-3.5 mm in diameter.</t>
  </si>
  <si>
    <t xml:space="preserve">Leaves simple, often paired and unequal in size, the largest ones with blades (4.6-) 6.3-11.8 (-15) x  (1.9-) 2.5-6.5 (-8.8) cm, the smaller ones with blades 1.7-5.2 (-8.5) x 0.9-3.9 (-6.3) cm, the leaf pairs similar in shape, the blades ovate to elliptic, chartaceous, moderately pubescent with spreading to appressed trichomes similar to the stem to 1.5 (1.75) mm long mm long, usually densely spreading outward (towards the margins) along the abaxial veins, especially at the base of the main vein; major veins 4-6 on either side of the midvein; base usually cuneate, rarely attenuate, sometimes oblique; margin entire, usually irregularly undulate; apex acuminate; petioles 0.5-3.3 cm long. </t>
  </si>
  <si>
    <t>Inflorescences axillary fascicles, flowers solitary or in groups of 2-7 (-10); peduncles absent; pedicels (8-) 13-33 mm long and erect in flower, (15-) 18-33 (-40) mm long and erect in fruit, moderately pubescent with spreading to slightly appressed curling trichomes 0.2-1.6 mm long.</t>
  </si>
  <si>
    <t>Flowers 5-merous, all co-sexual, oriented horizontally. Calyx 2.3-3.5 (-4.1) mm long, 2.5-3.5 (-4) mm in diameter, obconic to campanulate, moderately to densely pubescent with spreading to appressed-ascending trichomes 0.25-1.3 mm long, the margin truncate, with 10 erect linear appendages (0.5)1-4.3 mm long, emerging 0.25-0.5 mm below calyx rim; fruiting calyx enlarged, bowl-shaped to rotate, 1.5-3.2 mm long, 5-8.5 mm in diameter, the appendages to 6 mm long. Corolla (0.7-) 0.9-1.8 cm long, rotate in orientation, entire in outline, with abundant interpetalar tissue, white to pale violet, adaxially with purple stripes along the major veins and with three green spots located between the short stamens, glabrous, the abaxial side of the lobes green, moderately puberulent near the major veins with tiny trichomes &lt; 0.2 mm especially on the distal half. Stamens unequal, the four shorter filaments 1-2 (-3) mm long, the one long filament (2.75-) 3.5-4.2 (-5) mm long, glabrous; anthers 2.5-4.5 mm long, lanceolate, free of one another, yellow, glabrous, poricidal at the tips, pores ovate, dehiscing toward the style or upward; not opening into longitudinal slits. Ovary glabrous; style 6-9 mm, linear, sometimes curved upward at the tip, glabrous; stigma oblong, decurrent down two sides.</t>
  </si>
  <si>
    <t xml:space="preserve">Fruit a berry, 6-11 mm long, 6-10 (-15) mm in diameter, globose, red when mature, glabrous, lacking sclerotic granules. </t>
  </si>
  <si>
    <t>Seeds 10-30 per fruit, (2-) 2.5-4 x 2-3 mm, flattened, reniform, with notch on side side, yellow-orange, surface with minute serpentine pattern.</t>
  </si>
  <si>
    <t xml:space="preserve">This species is very similar to Lycianthes arrazolensis (J.M.Coult. &amp; Donn.Sm.) Bitter. It can be distinguished by seed shape. The seeds of L. tricolor have a definite sharp notch that is usually deeper than 0.5 mm, whereas the seeds of L. arrazolensis lack this notch. In some Mexican L. arrazolensis populations in the states of Morelos and México, the seeds are shallowly indented on one side, but this indentation is less than 0.5 mm and usually less than 0.25 mm, and never sharply notched (Dean et al. 2017). Non-fruiting specimens can be challenging to identify. The following non-seed characters can be helpful: the calyx rim of L. arrazolensis tends to be more prominent, often protruding beyond the appendage insertion by over 0.5 mm, while the calyx rim of L. tricolor is usually less than 0.5 mm; the appendages of L. arrazolensis tend to bend away from the rim, exposing the rim, while the appendages of L. tricolor are oriented closer to the rim and corolla, hiding the rim; the pores of the short stamens in L. arrazolensis usually face away from the style, while those of L. tricolor usually face toward the style; the flowering pedicels of L. tricolor are usually 13-33 mm long, becoming much longer in fruit, while those of L. arrazolensis are usually less than 15 mm in flower and 21 mm in fruit (however shorter pedicels in L. tricolor are found in Guatemala and Chiapas); and the leaves of typical L. arrazolensis tend to have obvious geminate leaf pairs with elliptic to obovate laminas and leaf bases often attenuate into the petiole, while in L. tricolor the small geminate leaf often abscises early, and the laminas are more ovate with a less-attenuate leaf base (Dean et al. 2017)._x000D_
</t>
  </si>
  <si>
    <t xml:space="preserve">Mexico (Chiapas, Guerrero, Jalisco, Michoacá;n, Oaxaca), Guatemala (Chimaltenango, Escuintla, Guatemala, Huehuetenango, Quetzaltenango, Quiché, Sacatepéquez, San Marocis, Sololá;), and El Salvador on steep slopes, in ravines, and in semi-disturbed areas such as roadside thickets, path edges, and disturbed agricultural areas in mixed broadleaved forest, oak forest, oak/pine forest, fir forest, and cloud forest, 2100-3000 m in elevation_x000D_
</t>
  </si>
  <si>
    <t>Flowering specimens have been collected from February through October; specimens with mature fruits have been collected January through December. Field observation of the corollas indicates that the corollas are open in the early morning and closed by late morning (Dean et al. 2017).</t>
  </si>
  <si>
    <t xml:space="preserve">Lycianthes tricolor is a widespread species ranging from southwestern Mexico to El Salvador, represented by 82 collections and occurring in seven protected areas. The EOO is 22,404.475 km2, and the AOO is 308 km2. Based on the IUCN (2019) criteria, the preliminary assessment category is Least Concern (LC)._x000D_
</t>
  </si>
  <si>
    <t>tricolor</t>
  </si>
  <si>
    <t>wfo-0001022366</t>
  </si>
  <si>
    <t>Based on Bassovia inaequalitera Rusby</t>
  </si>
  <si>
    <t>Lycianthes inaequilatera (Rusby) Bitter</t>
  </si>
  <si>
    <t>Abh. Naturwiss. Verein Bremen 24 [preprint]: 439. 1919.</t>
  </si>
  <si>
    <t>Subshrub to shrub, 1-2.5 m tall. Stems slender, the young branches green, slightly compressed when dried, rapidly becoming woody, moderately to densely pubescent with thin, delicate, off-white to pale yellow, uniseriate, multicellular, simple, eglandular, tightly ascending-appressed trichomes 0.3-1.5 mm long, these usually remaining cylindrical and acute upon drying.</t>
  </si>
  <si>
    <t>Sympodial units 2-foliate, geminate. Sympodial branching points mostly monochasial with some dichasial branching points. Upper sympodial stem units small and narrow except for older woody growth, 0.5-4 cm long, 1-2.5 mm in diameter.</t>
  </si>
  <si>
    <t xml:space="preserve">Leaves simple, usually paired and very unequal in size, the larger ones with blades 5.5-24 x 1.5-8.5 cm, lanceolate to elliptic, the smaller ones with blades, 0.7-5 x 0.3-2 cm, ovate, chartaceous, sparsely to moderately pubescent with trichomes like those of the stem, the trichomes along the midvein of the abaxial side tightly ascending appressed; major veins 7-20 on each side of midvein; base rounded to cuneate to broadly attenuate, oblique; margin entire, usually undulate; apex acute to acuminate; petioles absent or to 1 cm long. </t>
  </si>
  <si>
    <t>Inflorescences axillary fascicles of 1-4 flowers, peduncles absent or present as a short peg 1-3 mm long; pedicels 6-11 mm long and erect to deflexed in flower, moderately to densely pubescent with appressed ascending to ascending trichomes, to 15 mm long and arching and deflexed in fruit.</t>
  </si>
  <si>
    <t>Flowers 5-merous, all co-sexual, nodding. Calyx, 1.5-2 mm long, 2-3 mm in diameter, obconic to campanulate, the margin truncate, occasionally torn on one side, with 5-10 erect appendages 0.25-4 mm long, emerging 0.25-0.5 mm below the calyx rim, moderately pubescent; fruiting calyx usually enlarged, widely campanulate to bowl-shaped, 1.5-2 mm long, 5-7 mm in diameter, the appendages 2-5 mm long, erect to spreading. Corolla 0.4-0.7 cm long, campanulate in orientation, stellate in outline, lobed 2/3 to nearly all the way to the base, the lobes with interpetalar tissue, white to yellow-green, sparsely to moderately pubescent abaxially, the trichomes concentrated on the tips of the lobes and along the veins. Stamens equal, filaments ca. 1-1.5 mm long, glabrous; anthers 2-2.5 mm long, ovate to lanceolate, free of one another, yellow, glabrous, abruptly narrowed at the tip, the narrowed portion 0.25-0.5 mm long, poricidal at the tips, pores ovate, apical, dehiscing distally. Ovary glabrous; style 5-6.5 mm, linear, straight, glabrous; stigma capitate, decurrent down two sides.</t>
  </si>
  <si>
    <t xml:space="preserve">Fruit a berry, 5-8 mm long, 6-9 mm in diameter, globose to ovoid, the exocarp orange to red when mature, glabrous, lacking sclerotic granules, the fruit falling from the calyx at maturity. </t>
  </si>
  <si>
    <t>Seeds ca. 60-100 per fruit, 1-1.25 x 0.75-1.25 mm, compressed, irregular in shape, triangular to rhombic to depressed ovate, compressed but not flat, sometimes ridged on one side, with thickened edges, orange-brown, with minute serpentine pattern on surface.</t>
  </si>
  <si>
    <t xml:space="preserve">We use the name Lycianthes inaequilatera provisionally here for Costa Rican and Panamanian plants in Georg Bitter's series Strigulosae (Bitter, 1919) with relatively short pedicels and short, fine trichomes that are tightly antrorsely appressed along the midvein of the abaxial side of the leaf blade. The names L. lankesteri and L. aurigera, listed above as synonyms, were published to take into account the variation described here under L. inaequilatera in Costa Rica, and more study is needed to understand the variation in these populations. The name L. inaequilatera was first used for Bolivian material that is very similar to that seen in Costa Rica and Panama (tightly appressed fine pubescence), however the type specimen of L. inaequilatera is less pubescent than the plants seen in Costa Rica and Panama. Lycianthes inaequilatera is closely related to two other Central American species, L. inconspicua Bitter and L.amatitlanensis (J.M.Coult. &amp; Donn. Sm.) Bitter. Lycianthes inconspicua differs from L. inaequilatera in having longer pedicels (15-30 mm in flower and 30-35 mm in fruit) (Dean et al. 2020). Lycianthes inaequilatera has pedicels of similar length to those of L. amatitlanensis, but L. amatitlanensis has long spreading trichomes along the midvein on the abaxial side of the leaf (Dean et al. 2020). Where these three species overlap in their distributions, L. amatitlanensis tends to occur at lower elevations than the other two species. Intermediates between L. inaequilatera and L. amatitlanensis occur in Costa Rica and Panama, and these two species may eventually be treated as a single entity. If combined, the name L. inaequilatera is the older name._x000D_
</t>
  </si>
  <si>
    <t xml:space="preserve">Costa Rica and Panama. In premontane wet forest and oak forest, in rocky wet areas, ravines, sometimes in disturbed areas or coffee plantations, 600-1800 m in elevation._x000D_
</t>
  </si>
  <si>
    <t xml:space="preserve">Flowering and fruiting specimens have been collected January through September. The flowers on specimens of this species are usually open, indicating that the flowers are probably open for extended periods during the day and may be similar to those of L.amatitlanensis (J.M.Coult. &amp; Donn. Sm.) Bitter which are open 24 hours according to De Nevers (1986). </t>
  </si>
  <si>
    <t>inaequilatera</t>
  </si>
  <si>
    <t>(Rusby) Bitter</t>
  </si>
  <si>
    <t>wfo-0001029364</t>
  </si>
  <si>
    <t>Bolivia. La Paz: San Antonio near Mapiri, 850 m, Dec 1907 (fl, fr), Buchtien 1434 (lectotype, US #1399273, designated by Bohs, 1990; isolectotype, US #1175838).</t>
  </si>
  <si>
    <t>Wendlandii-Allophyllum</t>
  </si>
  <si>
    <t>Allophyllum</t>
  </si>
  <si>
    <t>Solanum mapiriense Bitter</t>
  </si>
  <si>
    <t>Repert. Spec. Nov. Regni Veg. 11: 16. 1912.</t>
  </si>
  <si>
    <t>Herb or shrub ca. 1-2 m tall. Stems glabrous to sparsely puberulent with gland-tipped finger hairs.</t>
  </si>
  <si>
    <t>Sympodial units 2-foliate.</t>
  </si>
  <si>
    <t>Leaves simple, the blades (5-) 10-27 x (2-) 4-12 cm, elliptic, ca. 2-3 times as long as wide, chartaceous, glabrous to sparsely puberulent or pubescent adaxially, nearly glabrous abaxially; base cuneate; margin entire; apex acuminate; major veins 5-11 on each side; petioles 1-5 cm, glabrous to minutely puberulent.</t>
  </si>
  <si>
    <t>Inflorescences 2-6 cm, unbranched, internodal, with 8-15 flowers, all flowers perfect, sparsely to moderately puberulent with curled gland-tipped finger hairs; peduncle 1-3 cm; rachis 1-4 cm; pedicels 5-9 mm, 7-9 mm in fruit, spaced (1-) 2-6 mm apart, articulated at the base.</t>
  </si>
  <si>
    <t>Flowers 5-merous. Calyx radius 2 mm, the margin nearly entire with very shallow obtuse lobes, membranaceous, glabrous to moderately glandular-puberulent. Corollas 1.5-2 cm in diameter, the radius 8-10 mm, stellate, membranaceous, white to cream or greenish white with green spots at base (with deep blue center fide Rusby), the tube 1-3 mm, the lobes 6-8 x 3-4 mm, elliptic to ovate, acute and short-tomentose at apices, glabrous to sparsely puberulent abaxially and adaxially, the margin glabrous to minutely tomentose. Stamens ca. 6 mm; filaments inserted ca. 1 mm above the corolla base, the free part shorter than 1 mm; anther thecae ca. 4-6 x 1.5-2 mm at base, ca. 0.5 mm wide at apex, narrowly triangular, strongly tapered distally, sagittate at base, tightly connivent around style, yellow or white with green spots at base, (darker at the base fide Rusby), the pores very small and directed distally. Ovary glabrous; style ca. 6 x 0.2-0.5 mm, cylindrical, glabrous; stigma truncate.</t>
  </si>
  <si>
    <t>Fruit 5-9 x 4-9 mm (when immature?), globose, obtuse at apex, the color when ripe unknown, glabrous; presence of stone cell aggregates in mesocarp unknown (not present according to Bitter, 1912).</t>
  </si>
  <si>
    <t xml:space="preserve">Herb or shrub ca. 1-2 m tall. Stems glabrous to sparsely puberulent with gland-tipped finger hairs. Sympodial units 2-foliate. Leaves simple, the blades (5-) 10-27 x (2-) 4-12 cm, elliptic, ca. 2-3 times as long as wide, chartaceous, glabrous to sparsely puberulent or pubescent adaxially, nearly glabrous abaxially; base cuneate; margin entire; apex acuminate; major veins 5-11 on each side; petioles 1-5 cm, glabrous to minutely puberulent. Inflorescences 2-6 cm, unbranched, internodal, with 8-15 flowers, all flowers perfect, sparsely to moderately puberulent with curled gland-tipped finger hairs; peduncle 1-3 cm; rachis 1-4 cm; pedicels 5-9 mm, 7-9 mm in fruit, spaced (1-) 2-6 mm apart, articulated at the base. Flowers 5-merous. Calyx radius 2 mm, the margin nearly entire with very shallow obtuse lobes, membranaceous, glabrous to moderately glandular-puberulent. Corollas 1.5-2 cm in diameter, the radius 8-10 mm, stellate, membranaceous, white to cream or greenish white with green spots at base (with deep blue center fide Rusby), the tube 1-3 mm, the lobes 6-8 x 3-4 mm, elliptic to ovate, acute and short-tomentose at apices, glabrous to sparsely puberulent abaxially and adaxially, the margin glabrous to minutely tomentose. Stamens ca. 6 mm; filaments inserted ca. 1 mm above the corolla base, the free part shorter than 1 mm; anther thecae ca. 4-6 x 1.5-2 mm at base, ca. 0.5 mm wide at apex, narrowly triangular, strongly tapered distally, sagittate at base, tightly connivent around style, yellow or white with green spots at base, (darker at the base fide Rusby), the pores very small and directed distally. Ovary glabrous; style ca. 6 x 0.2-0.5 mm, cylindrical, glabrous; stigma truncate. Fruit 5-9 x 4-9 mm (when immature?), globose, obtuse at apex, the color when ripe unknown, glabrous; presence of stone cell aggregates in mesocarp unknown (not present according to Bitter, 1912). Seeds not known. </t>
  </si>
  <si>
    <t xml:space="preserve">This species differs from the others of the section by its large elliptic leaves and relatively large stellate corollas with long lobes. The fruits are small and globose like those of S. morellifolium. Thus far S. mapiriense has only been collected from a restricted area of western Bolivia. Although it is not possible to determine fruit shape from the herbarium specimens available, Rusby’s description mentions that the fruits of S. mapiriense are slightly depressed and have two grooves. Laterally compressed fruits may therefore be characteristic of this species as well as of S. allophyllum.  </t>
  </si>
  <si>
    <t>Known only from moist forest of western Bolivia in the Department of La Paz, 850-1700 m.</t>
  </si>
  <si>
    <t>mapiriense</t>
  </si>
  <si>
    <t>wfo-0001031097</t>
  </si>
  <si>
    <t>Mexico. Puebla [stated as Veracruz]: Boca del Monte near Esperanza, 2 Sep 1908, Schenck 126 (B, destroyed). Neotype: cultivated (place of cultivation unknown) from MEXICO. Puebla: Esperanza, going 9 km SE, about 2-3 km past Boca del Monte station on rd to Cumbre de Aguila (microwave station), J. P. Hjerting &amp; J. Gómez 290 (neotype designated by Hawkes 1990: 196: K!; isoneotypes: BM!, C[2]!, G!, GH!, K[2]!, PTIS!, WIS!).</t>
  </si>
  <si>
    <t>Solanum schenckii Bitter</t>
  </si>
  <si>
    <t>Repert. Spec. Nov. Regni Veg. 11: 448. 1912.</t>
  </si>
  <si>
    <t>Herbaceous tuber-bearing perennials up to 0.45 m tall. Stems 3-5 mm in diameter at base of plant.</t>
  </si>
  <si>
    <t>Sympodial units 3-6-foliate.</t>
  </si>
  <si>
    <t>Pseudostipules 5-11 mm long, lunate. Leaves imparipinnate, 9-21 cm long, 5-9 cm wide, strigose, puberulent, or pubescent adaxially and abaxially; petioles 1-4 cm long; lateral leaflet pairs 2-4, frequently the size of the lateral leaflets rapidly diminishing toward the vbase of the leaf, most distal lateral leaflets 3.5-6 cm long, 1.8-2.6 cm wide, ovate to elliptical to obovate, apex acute to acuminate, base oblique, cuneate, typically sessile, highly decurrent on the rachis, rarely petiolulate, petiolules up to 1.5 mm long; terminal leaflet 3.7-8.4 cm long, 1.6-5.5 cm wide, wide elliptical to obovate, apex acute, base cuneate; generally without interjected leaflets, rarely 1 or 2.</t>
  </si>
  <si>
    <t>Inflorescences terminal, 2-3 forked, with 4-7 flowers, all flowers perfect, peduncle 1-4.5 cm long; pedicels 13-30 mm long, articulate between the proximal ¼ and the distal ¼.</t>
  </si>
  <si>
    <t>Flowers 5-merous. Calyx 5-12 mm long, lobes often noticeably wide, acumens 0.5 mm long. Corollas 2-3.3 cm in diameter, pentagonal to rotate, acumens 1-3 mm long, edges of corolla flat, not folded dorsally, typically light violet or violet-blue adaxially, and darker purple violet abaxially with a narrow light margin along the edges of the abaxial side, sometimes a pattern on the abaxial side with the petals darker than the interpetalar tissue. Anthers 4-6 mm long, connate, yellow, apically poricidally dehiscent and often maturing to a short introrse apical slit, filaments 1-4 mm long. Ovary with style 8-11 mm long, exceeding stamens by 2-4 mm, straight, with stigma globose.</t>
  </si>
  <si>
    <t>Fruit 1.8-2.5 cm long, ovoid, medium to deep green, dotted or mottled with lighter green.</t>
  </si>
  <si>
    <t>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</si>
  <si>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2n = 6x = 72; voucher: missing (Spooner &amp; Hijmans 2001)</t>
  </si>
  <si>
    <t xml:space="preserve">Solanum schenckii is partly distinguished by its decurrent leaflets, but this decurrence is sometimes only slight (see Fig. 46 in of Spooner et al., 2004), and other species occasionally produce decurrent leaflets as well (e.g., S. jamesii, Fig. 6 of Spooner et al., 2004). It also characteristically has calyx lobes wider than other species from North and Central America. Most specimens are much easier to identify in living condition, where they more clearly show the sharp contrast to the light violet coloration of the corolla abaxially, and very dark violet adaxially. Despite these minor and sometimes inconstant diagnostic characters, the species was well distinguished from other members of the group in the morphological phenetic study of Spooner et al. (1995). </t>
  </si>
  <si>
    <t>Mexico (Querétaro south to Puebla and Oaxaca), (1780-) 2420-2900 (-3700) m; rich soil of oak and pine forests, fencerows, among bushes.</t>
  </si>
  <si>
    <t>Flowering and fruiting August through October.</t>
  </si>
  <si>
    <t>schenckii</t>
  </si>
  <si>
    <t>wfo-0001031486</t>
  </si>
  <si>
    <t>Mexico. Veracruz: Mount Orizaba, Lake Huatulaca, Sep, about 1828-1830. C. J. W. Schiede &amp; F. Deppe 192 p.p. (lectotype, designated by Hawkes [1957: 851] a cultivated plant originally grown in Berlin Botanic Garden, and now at UPS!; isolectotypes: GH!, GOET!, HAL!, W! [F neg. 33133: F!, G!, GH!, LL!, MICH!, MO!, US!]).</t>
  </si>
  <si>
    <t>Solanum stoloniferum Schltdl. [1]</t>
  </si>
  <si>
    <t>Linnaea 8: 255. [Apr-May] 1833.</t>
  </si>
  <si>
    <t>Herbaceous tuber-bearing perennials 0.2-0.7 m tall. Stems 2-6 mm in diameter at base of plant.</t>
  </si>
  <si>
    <t>Pseudostipules 5-16 mm long, lunate. Leaves imparipinnate, 7.5-22 cm long, 3.5-8 cm wide, strigose, puberulent, or pubescent adaxially and abaxially; petioles 1.5-4 cm long; lateral leaflet pairs 1-4, the size of the lateral leaflets usually diminishing abruptly towards the base of the leaf; most distal lateral leaflets 2.5-3.2 cm long, 1-2.2 cm wide, elliptic to ovate, apex acute to acuminate, base oblique, cuneate to cordate, petiolules 1.5-6 mm long or sometimes the most distal laterals highly decurrent; terminal leaflet 2.8-6 cm long, 2-3.5 cm wide, elliptic to obovate, apex acute to acuminate, base cuneate; interjected leaflets 0-15.</t>
  </si>
  <si>
    <t>Inflorescences terminal, 2-3 forked, with 3-26 flowers, all flowers perfect, peduncle 3.4-10 cm long; pedicels 11-37 mm long, articulate between the proximal ¼ and the distal ¼.</t>
  </si>
  <si>
    <t>Flowers 5-merous. Calyx up to 9-37 mm long, lobes acute to long-attenuate, acumens 1-3 mm long. Corollas 1.8-3.3 cm in diameter, pentagonal to rotate, acumens 1.5-4 mm, edges of corolla flat, not folded dorsally, typically light purple adaxially and darker purple abaxially, or white tinged with purple t the tips, less commonly white throughout. Anthers 3.5-6.5 mm long, connate, yellow, apically poricidally dehiscent and often maturing to a short introrse apical slit, filaments 1-4 mm long. Ovary with style 5-10 mm long, exceeding stamens by 0-4.5 mm, straight, with stigma globose.</t>
  </si>
  <si>
    <t>Fruit 0.9-1.7 cm in diameter, globose to lightly ovoid, almost pure white to deep green, sometimes light green with darker green stripes and white spots.</t>
  </si>
  <si>
    <t>2n = 4x = 48; voucher: missing (Spooner &amp; Hijmans 2001)</t>
  </si>
  <si>
    <t xml:space="preserve">Solanum stoloniferum is one of the most common, widespread, and polymorphic species of wild potatoes from North and Central America. It is very similar to some populations of S. demissum, S. hjertingii, and S. verrucosum. Solanum stoloniferum has pedicel articulation below the distal ¼ of the pedicel, flat corolla margins, and straight styles exserted only 0.4.5 mm beyond the tip of the anthers (Spooner et al. 2001). Solanum demissum has pedicel articulation in the upper ¼ of the pedicel, S. hjertingii has curved styles exserted 2-8 mm beyond the tip of the anthers, and S. verrucosum has corollas with the edges inrolled dorsally. Van den Berg et al. (2002) showed S. polytrichon to be completely intermixed with S. stoloniferum (including S. fendleri and S. papita) in an analysis of AFLP data. A reexamination by Spooner et al. (2004) of living accessions previously identified as S. polytrichon at Sturgeon Bay Wisconsin in 2001 showed putative diagnostic characters of spreading pubescence, enlarged terminal leaflets, and white corollas to vary tremendously in this species. For example, Graham 250, 256, 315, 358; Hawkes 1468; Ochoa 14178, possessed a clear expression of dense spreading pubescence, enlarged terminal leaflets, and white corollas. Other accessions, however, are impossible to clearly and consistently distinguish as S. polytrichon and were supported as species in the canonical variate analysis only by widely overlapping character states. For example, Tarn et al. 235, Rodríguez 2558, 2571; Spooner et al. 4109, have only few spreading hairs, and Tarn et al. 212 and Spooner et al. 4118 have purple corollas. Accessions identified as S. papita (Correll 20075 and Tarn et al. 114) have white corollas and spreading hairs. There is such an intergradation of these “species-specific” character as to make S. polytrichon untenable to recognize. There is a tendency for S. stoloniferum to be of shorter stature with fewer interjected leaves in the northern than in the southern part of its range, and these northern populations have been named S. fendleri. There are so many exceptions to these characters however (e.g., Blumer 1566, type of S. fendleri subsp. arizonicum, that is taller; or Blumer 1579 or Lemmon 2845 from Arizona with up to four sets of interjected leaflets) that height alone fails to distinguish these formerly recognized species. Solanum stoloniferum can easily be confused with some landraces of S. tuberosum. Solanum tuberosum often has wider leaflets and longer peduncles than S. stoloniferum, and some landraces have pink corollas (never pink in S. stoloniferum). Solanum tuberosum is so variable, however, (including cultivars with narrower leaflets, shorter peduncles, and white or blue or purple corollas; e.g., Mexia 2658 at E, RSA) that the two taxa may be impossible to distinguish consistently and reliably on herbarium sheets. Hawkes (1990) recognized S. ×vallis-mexici as a triploid nothospecies, formed by hybridization between S. stoloniferum and S. verrucosum. Spooner et al. (2004) had difficulty distinguishing herbarium specimens of S. ×vallis-mexici from S. stoloniferum, and poorly preserved specimens of S. verrucosum could also be confused with either of them. Spooner et al. (2004) maintained this nothospecies based on some populations documented to be triploid and specimens with a generalized aspect of S. ×vallis-mexici. Spooner et al. (2004) illustrated some of this variability in their Figs. 32 (the type of S. fendleri, illustrating a short plant with few lateral leaflets and an enlarged terminal leaf), Fig. 33 (the type of S. polytrichon, illustrating a densely pubescent plant with few lateral leaflets and enlarged terminal leaflet), and Fig. 34 (a common morphotype of S. stoloniferum, a taller plant with more, and subequal-sized lateral and terminal leaflets). Correll (1962) also was confounded by tremendous variation in S. stoloniferum, but recognized names Spooner et al. (2004) placed under S. stoloniferum and suggested even the need to segregate species from S. stoloniferum. This broad synonymy in S. stoloniferum runs counter to the supposition of Correll (1962: 374): “It is quite probable that when lengthy detailed field studies are made a different, more strict, interpretation of this species will result in the segregation of several rather well defined entities.” </t>
  </si>
  <si>
    <t>Flowering and fruiting June through September in the north (U.S.A) and July through November farther south in southern Mexico.</t>
  </si>
  <si>
    <t>stoloniferum</t>
  </si>
  <si>
    <t>Schltdl.</t>
  </si>
  <si>
    <t>wfo-0001027204</t>
  </si>
  <si>
    <t>Bolivia. Cochabamba: Mount Tunari, near snow line, 1891, M. Bang 1181 (holotype: US [acc. #1177847]; isotypes: C, F, G, L, LD, M, NY, WU, Z).</t>
  </si>
  <si>
    <t>Cyphomandropsis</t>
  </si>
  <si>
    <t>The species belongs to the Cyphamandropsis minor clade in the Cyphomandra clade of Solanum (Gagnon et al. 2022).</t>
  </si>
  <si>
    <t>Solanum confusum C.V.Morton [1]</t>
  </si>
  <si>
    <t>Contr. U.S. Natl. Herb. 29: 70. 1944.</t>
  </si>
  <si>
    <t>Shrubs 1-3.5 m tall. Stems glabrous to densely pubescent-pilose with glandular and eglandular hairs.</t>
  </si>
  <si>
    <t>Sympodial units 4-5-foliate.</t>
  </si>
  <si>
    <t>Leaves simple, the blades 5-19 x 1.5-6.5 (-8) cm, ca. 2-4.5 times as long as wide, elliptic, chartaceous to subcoriaceous, nearly glabrous to moderately pubescent-pilose adaxially and abaxially; base cuneate or decurrent; margin entire; apex acute or acuminate; petioles 0.5-4 cm, glabrous to moderately pubescent-pilose, with hairs denser in adaxial channel.</t>
  </si>
  <si>
    <t>Inflorescences terminal, unbranched to twice forked or further branched, 3-20 cm, with 5-30 (-40 or more) flowers, all flowers perfect, glabrous to densely pubescent-pilose with glandular and eglandular hairs; peduncle 1.5-9 cm; rachis 1-10 cm; pedicels 5-30 mm, 15-35 mm in fruit, spaced 1-14 (-40) mm apart, expanded distally below calyx, articulated at or near base, leaving scars or short pegs up to 1 mm long.</t>
  </si>
  <si>
    <t>Flowers 5-merous. Calyx radius 2-8 mm, the lobes 1-7 x1-2 mm, triangular-deltate, often narrowed into acuminate tips, nearly glabrous to densely pubescent. Corollas 2-2.5 cm in diameter, the radius 8-15 mm, stellate or stellate-campanulate, chartaceous to membranaceous, white to pink or violet, the tube 2-4 mm, the lobes 6-12 x 2-5 mm at base, narrowly triangular to ovate, acute or subacute at apices, nearly glabrous to densely pubescent abaxially, nearly glabrous adaxially except on midribs and tips of lobes. Anthers 5-9 x 1.5-3.5 mm, ovate to lanceolate, connivent or not, greenish white to purplish, yellowish, or reddish brown, glabrous, the pores directed distally. Ovary glabrous; style 6-10 x ca. 0.5-1 mm, cylindrical, glabrous or sparsely puberulent; stigma truncate.</t>
  </si>
  <si>
    <t>Fruit a globose berry, ca. 0.8-2 cm in diameter, obtuse at apex, yellow to orange when ripe, glabrous; stone cell aggregates present or absent.</t>
  </si>
  <si>
    <t>Seeds 4-6 x 3-5 mm, angled, glabrate and rugose or pubescent with dense white pseudohairs, especially along margin.</t>
  </si>
  <si>
    <t xml:space="preserve">Solanum confusum is characterized by its unbranched and often sparse hairs, elliptic leaves, long peduncles and pedicels, and usually campanulate-stellate corollas. It is most similar to S. glaucophyllum and to S. hibernum, S. luteoalbum, and S. stuckertii in the S. luteoalbum species group. Solanum glaucophyllum differs from S. confusum in its purplish-black fruits, narrower glaucous leaves, and rotate-stellate corollas. Solanum confusum differs from other species of the S. luteoalbum group in its more campanulate corollas and in its often sparse and shaggy pubescence. Collections from southern Bolivia (Dept. Tarija) and Argentina are morphologically homogeneous, with sparse pubescence and usually branched inflorescences. Collections from elsewhere in Bolivia can vary widely in degree of pubescence, inflorescence branching, and corolla size and shape. However, glabrous and densely pubescent individuals are found growing side by side in several Bolivian localities and apparently represent morphological variants of the same species. </t>
  </si>
  <si>
    <t>Bolivia and northwestern Argentina; cloud forest, open areas, or secondary vegetation, often on slopes and in groves of aliso (Alnus acuminata); ca. 900-4000 m.</t>
  </si>
  <si>
    <t>Flowering in all months except July and August. Fruiting in all months except July, August, and September.</t>
  </si>
  <si>
    <t>confusum</t>
  </si>
  <si>
    <t>wfo-0001031503</t>
  </si>
  <si>
    <t>Argentina. Tucumán: Burruyacú, 20 Apr 1910, T. Stuckert 21589 (lectotype, designated by Bohs 2001, pg. 67: G [F neg. 23159]; isolectotypes: CORD, GOET [fragment]).</t>
  </si>
  <si>
    <t>Solanum stuckertii Bitter</t>
  </si>
  <si>
    <t>Repert. Spec. Nov. Regni Veg. 12: 461. 1913.</t>
  </si>
  <si>
    <t>Shrubs 0.3-3 (-7 fide Venturi 5613) m tall. Stems moderately to densely pubescent with unbranched eglandular hairs.</t>
  </si>
  <si>
    <t>Sympodial units 6- to plurifoliate.</t>
  </si>
  <si>
    <t xml:space="preserve">Leaf blades 3-15 (-25) cm long, (1-) 1.5-7 (-10) cm wide, length:width ratio ca. 1.7-3.5 (-6):1, simple, ovate to elliptic, acute to acuminate at apex, truncate, cuneate, or rounded to slightly de current at base, chartaceous, sparsely to moderately pubescent adaxially with curled un branched uniseriate hairs, more densely so on veins, moderately to densely pubescent abaxially, the petioles 0.5-4 cm long, densely pubescent with unbranched hairs. </t>
  </si>
  <si>
    <t>Inflorescences 2.5-10 cm, unbranched or forked (rarely further branched), with ca. 5-30 flowers, all flowers perfect, sparsely to densely pubescent with eglandular unbranched hairs and occasionally with a few stalked glands; peduncle 1-5 cm; rachis 1.5-8 cm; pedicels ca. 6-15 mm, spaced 1-7 mm apart, articulated at the base.</t>
  </si>
  <si>
    <t>Flowers 5-merous. Calyx radius 3-6 mm, the lobes 1.5-3 x 1.5-2 mm, deltate, often unequal, abruptly narrowed distally into acute or acuminate tips, moderately to densely pubescent with eglandular hairs. Corollas 2-3 cm in diameter, the radius 10-19 mm, stellate, chartaceous, white, the tube 3-6 mm, the lobes 7-15 x 3-4 mm at base, narrowly triangular, acute at apices, moderately to densely pubescent abaxially with mostly unbranched hairs, glabrous adaxially except for a few hairs toward tips. Anthers 6-7 (-10) x 1-2.5 mm, lanceolate, usually connivent, yellow, the pores directed distally. Ovary glabrous or sparsely puberulent at apex; style 7-10 x 0.5-1 mm, cylindrical to subclavate, glabrous or sparsely to moderately pubescent; stigma truncate to subcapitate.</t>
  </si>
  <si>
    <t>Fruit 1-3 cm in diameter, globose, obtuse at apex, orange to reddish when ripe, glabrous; stone cell aggregates present or absent.</t>
  </si>
  <si>
    <t>Seeds 3-5 x 3-4 mm, angled, rugose-pubescent.</t>
  </si>
  <si>
    <t xml:space="preserve">Solanum stuckertii is most similar to S. luteoalbum and S. hibernum. All three species have stellate corollas and persistent showy orangish fruits with large angled seeds. Solanum stuckertii can be distinguished from S. luteoalbum by its indumentum of exclusively unbranched hairs and its white corollas. Solanum stuckertii is found in southern Bolivia to central Argentina, whereas S. luteoalbum occurs in Ecuador and Peru. Solanum hibernum differs in having purple corollas and a dense covering of dendritically branched hairs on the abaxial leaf surfaces. In Bolivia, S. hibernum is generally found in the arid vegetation of interandean valleys, whereas S. stuckertii occurs in lowland Chaco vegetation, and thus the two species may be separated by ecogeographic differences. </t>
  </si>
  <si>
    <t>Southern Andes of Argentina in the Provinces of Catamarca, Córdoba, Jujuy, La Rioja, Salta, San Luis, Santiago del Estero, and Tucumán; clearings, thickets, and open woodland, often at the borders of streams, in relatively dry areas; 250-2000 m. Several specimens have also collected in Bolivia in low-lying areas east of the Andean slopes in chaco forest, and populations of S. stuckertii are to be expected from suitable habitats in intervening areas of southern and perhaps southeastern Bolivia. According to Cabrera (1983), this species is found in the phytogeographic provinces of Chaco forests and in the transition zone between the Chaco and Yungas provinces.</t>
  </si>
  <si>
    <t>Flowering in October through May. Fruiting in October through August.</t>
  </si>
  <si>
    <t>stuckertii</t>
  </si>
  <si>
    <t>wfo-0001027816</t>
  </si>
  <si>
    <t>Solanum endoadenium Bitter</t>
  </si>
  <si>
    <t>Repert. Spec. Nov. Regni Veg. 12: 546. 1913.</t>
  </si>
  <si>
    <t>Shrubs 1-1.5 m. Stems erect, sparsely to densely pubescent with patent simple uniseriate trichomes ca. 0.5 mm, often gland-tipped and the plants viscous; new growth densely pubescent. Bark of older stems yellowish brown, the leaf bases prominent.</t>
  </si>
  <si>
    <t>Leaves simple, 1.8-6 x 0.5-2 cm, lanceolate to more or less linear, slightly fleshy, the upper surfaces uniformly pubescent with sparse to dense simple uniseriate trichomes ca. 0.5 mm, sometimes gland-tipped, the lower surfaces variable from almost glabrous with the simple trichomes confined to the veins to densely and uniformly pubescent with simple uniseriate trichomes ca. 0.5 mm; primary veins 6-9 pairs, drying yellowish red; base attenuate; margins entire, densely pubescent; apex acute to acuminate, the ultimate tip rounded; petioles 0.5-1 cm, sparsely to densely pubescent with simple trichomes like those of the stems, not usually twining.</t>
  </si>
  <si>
    <t>Inflorescences terminal or internodal, 2-4 cm, unbranched to several times branched, with 5-30 flowers, glabrous to densely pubescent with unbranched uniseriate trichomes like the stems; peduncle 1-3 cm; pedicels 0.6-0.8 cm, filiform, &lt; 0.5 mm in diameter at the base and apex, erect to somewhat spreading, glabrous to pubescent with unbranched uniseriate trichomes, articulated at the base from a small sleeve, leaving a small peg on the inflorescence axis; pedicel scars irregularly spaced 1-4 mm apart.</t>
  </si>
  <si>
    <t>Flowers 5-merous, all co-sexual. Buds globose to slightly ellipsoid, the corolla exserted from the calyx tube before anthesis. Calyx tube 1-1.5 mm, conical, the lobes 1-1.5 mm, triangular, sparsely to densely pubescent with simple uniseriate trichomes. Corolla 0.7-1 cm in diameter, dark bluish purple, stellate, lobed ½ to 2/3 of the way to the base, the lobes 3-3.5 x 2-2.5 mm, spreading or perhaps cupped, densely pubescent all along the tips and margins with simple trichomes &lt; 0.2 mm. Filament tube minute, the free portion of the filaments ca. 0.5 mm, glabrous or minutely pubescent with glandular trichomes; anthers 1.5-2 x 1 mm, ellipsoid, loosely connivent, poricidal at the tips, the pores lengthening to slits with age. Ovary glabrous; style 4-5 mm, glabrous or occasionally glandular in the lower half; stigma minutely capitate, the surface minutely papillose.</t>
  </si>
  <si>
    <t>Fruit a globose berry, 0.6-0.8 cm in diameter, orange when ripe, the pericarp thin and shiny, glabrous; fruiting pedicels 1.2-2 cm, ca. 1 mm in diameter at the base, not markedly woody, nodding or spreading.</t>
  </si>
  <si>
    <t>Seeds 12-14 per berry, 3.5-4 x 3-3.5 mm, flattened reniform, reddish brown, the surfaces minutely pitted, the testal cells very small, rectangular to square.</t>
  </si>
  <si>
    <t>n = ploidy missing = 12; voucher: missing (Moscone 1992)</t>
  </si>
  <si>
    <t>Unlike many of the members of the Dulcamaroid clade, S. endoadenium is a shrubby species and is apparently never a vine or even scandent. The leaves are consistently simple, and apparently never lobed or pinnatifid. Solanum endoadenium is easily recognised by its purple flowers, orange fruits and dense, often glandular-viscid pubescence of simple trichomes. The older stems are warty from the persistent leaf bases; this distinctive character distinguishes S. endoadenium from the somewhat similar S. salicifolium from the same region. Solanum endoadenium is further easily distinguished from S. salicifolium by its larger, usually branched inflorescences and more spreading pubescence (rather than appressed-ascending). Leaf size in S. endoadenium is quite variable, and varies within as well as between individuals. In general leaves near the stem tips are smaller than those lower down. Bitter (1913) stated that the epithet was derived from the glandular pubescence on the inside of the filaments.</t>
  </si>
  <si>
    <t>In forests on the eastern Andean slopes in central to northern Argentina, from 1500-3000 m.</t>
  </si>
  <si>
    <t>endoadenium</t>
  </si>
  <si>
    <t>Argentina. La Rioja: Pie de Cuesta, above Vallecito, Sierra Famatina, G.H.E.W. Hieronymus &amp; G. Niederlein 746 (lectotype, designated by Morton 1976, pg. 88: G [G00070235]; isolectotypes: CORD [CORD00004199, CORD00004200], LE, P [P00335096]).</t>
  </si>
  <si>
    <t>wfo-0001029112</t>
  </si>
  <si>
    <t>Solanum lobbianum Bitter</t>
  </si>
  <si>
    <t>Repert. Spec. Nov. Regni Veg. 12: 446. 1913.</t>
  </si>
  <si>
    <t>Herbs up to 20 cm tall, semierect. Stems 3-7 mm in diameter at base of plant, green mottled with purple, with narrow wings to 0.5 mm wide, densely pubescent; tubers typically moniliform (multiple tubers arranged along the stolon like beads on a necklace).</t>
  </si>
  <si>
    <t>Leaves imparipinnate, the blades 9.5-13 x 6.5-5.5 cm, chartaceous, densely pubescent adaxially and abaxially; lateral leaflet pairs 3-5, subequal or leaflets decreasing in size gradually toward the leaf base, with the terminal leaflet equal to or slightly larger than the laterals; most distal lateral leaflets 2.7-3.5 x 1.5-1.8 cm, ovate to elliptic-lanceolate, the apex slightly acuminate, the base with petiolules 1-4 mm, symmetrical; terminal leaflet 2.7-4.2 x 1.5-2 cm, ovate to elliptic-lanceolate, the apex slightly acuminate, the base obtuse, with secondary leaflets on the petiolule present; interjected leaflets 3-6; petioles 2-3.5 cm, densely pubescent. Pseudostipules minute to 5 mm long, pubescent with hairs like those of the stem.</t>
  </si>
  <si>
    <t>Inflorescences 2.5-4.5 cm, terminal with a subtending axillary bud, generally in distal half of the plant, usually forked, with 10-17 flowers, with all flowers apparently perfect, densely pubescent; peduncle 2.7-5.7 cm long; pedicels 10-21 mm long in flower and fruit, spaced 1-10 mm apart, articulated in the middle to distal third.</t>
  </si>
  <si>
    <t>Flowers 5-merous, homostylous. Calyx ca. 4 mm long, the tube 1-2 mm, the lobes 5-8 mm, acuminate, the acumens 1-3 mm long, densely pubescent. Corolla 2.6-3 cm in diameter, rotate, pale violet, the rays light green, the tube 1-2 mm long, the acumens 3-4 mm long, the corolla edges flat, not folded dorsally, glabrous adaxially and abaxially, ciliate at the margins, especially at the tips of the corollas. Stamens with the filaments 1-2 mm long; anthers 3.5-4.5 mm long, lanceolate, connivent, yellow, poricidal at the tips, the pores lengthening to slits with age. Ovary glabrous; style 3.5-7 mm x ca. 1 mm long, exceeding stamens by 0-2 mm; stigma capitate.</t>
  </si>
  <si>
    <t>Fruit a conical berry, 1.4-2.5 cm long, 0.9-1.7 cm wide, light green when ripe, glabrous.</t>
  </si>
  <si>
    <t>D.M.Spooner &amp; D.Fajardo, modified by S.Knapp</t>
  </si>
  <si>
    <t xml:space="preserve">2n = 4x = 48; voucher: Ochoa 14110 (GH) (Hijmans, et al. 2007)_x000D_
</t>
  </si>
  <si>
    <t xml:space="preserve">Solanum lobbianum is characterized by its short stature, densely pubescent leaves and calyx, terminal leaflet slightly larger than lateral leaflets, and secondary interjected leaflets present in terminal leaflet. Hawkes (1990) treated Solanum lobbianum as one of the species in Solanum sect. Petota series Tuberosa (Rydb.) Hawkes, but Ochoa (1992) placed the species in series Conicibaccata,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stipulaceumBitter. An additional problem is that some species possess ovoid fruits that are not absolutely distinct from the conical fruits of the above species or the globose fruits more common in the majority of the members of sect. Petota. _x000D_
</t>
  </si>
  <si>
    <t xml:space="preserve">Uncertain distribution; collections similar to the type have been found in central Colombia in the Department of Caldas, at 3000 m in elevation. Even though the Lobb collection label states 'Colombia,' the exact location of the type specimen is uncertain (see Commentary, below)._x000D_
</t>
  </si>
  <si>
    <t>Flowering and fruiting in July.</t>
  </si>
  <si>
    <t>lobbianum</t>
  </si>
  <si>
    <t>wfo-0001028525</t>
  </si>
  <si>
    <t>MADAGASCAR. Antananarivo:"croit sur les rocher escarpées dans le d'Imamou", 1839, W. Bojer s.n. (holotype: G-DC [G00144901]).</t>
  </si>
  <si>
    <t>African non-spiny</t>
  </si>
  <si>
    <t>Solanum imamense has not been included in any molecular analyses to date. The phylogenetic position of all Madagascan non-spiny Solanum species remains unknown. They are likely to be affiliated with the African Non-Spiny clade sensu Weese &amp; Bohs (2007) close to Solanum aggregatum.</t>
  </si>
  <si>
    <t>Solanum imamense Dunal</t>
  </si>
  <si>
    <t>Prodr. [A. P. de Candolle] 13(1): 85. 1852.</t>
  </si>
  <si>
    <t xml:space="preserve">Shrub or liana, 3-4(+) m tall. Stems flexuous, flattened to terete, sparsely to densely pubescent with densely to loosely branched dendritic trichomes 0.2-0.3 (0.5) mm long, glabrescent; new growth sparsely to more commonly densely pubescent with uniseriate dendritic trichomes to 0.5 mm long, these often drying golden or golden reddish in herbarium specimens; bark of older stems longitudinally ridged, light grey. </t>
  </si>
  <si>
    <t xml:space="preserve">Sympodial units plurifoliate, not geminate, on short shoots or somewhat clustered towards tips of branches. </t>
  </si>
  <si>
    <t xml:space="preserve">Leaves simple, 2.5-5(7) cm long, 1.5-3(4) cm wide, ovate, membranous to chartaceous, discolorous, pubescent on both surfaces with uniseriate dendritic trichomes to 0.5 mm long, sometimes slightly longer and somewhat denser in the axils of the main veins with the midrib; major veins 4-7 pairs, spreading at ca. 60° to the midvein and forming loops, the finer venation often visible; base attenuate or truncate to weakly cordate; margins entire; apex acute to acuminate; petiole slender, 0.5-1.5(2) cm long, pubescent with dendritic trichomes like those of the new growth and leaves. </t>
  </si>
  <si>
    <t xml:space="preserve">Inflorescences terminal, at the apex of a slender terminal or internodal branches, 3-7(10) cm long, furcate (sometimes unbranched), with (4)7-13 flowers, pubescent with dendritic trichomes like those of stems and leaves; peduncle 0.5-2.5 cm long; pedicels 1.1-1.7 cm long, apically dilated, pubescent with trichomes as on the young stem, articulated less than 1mm from base and tiny pegs; pedicel scars irregularly spaced 1-4 mm apart. Buds ovoid to ellipsoid, the corolla only about halfway exserted from the corolla tube before anthesis. </t>
  </si>
  <si>
    <t>Flowers 5-merous, apparently all co-sexual. Calyx tube 2-3 mm long, conical, the lobes 3-5 (7.5) mm long, 1-1.5 mm wide at base, deltate to linear, acute at the tips, unequal in size, tearing at the sinuses by ca. 1 mm, densely pubescent with dendritic trichomes like those on the rachis. Corolla 2-3 cm in diameter, violet or purple, lobed almost to base, the lobes 10-15 mm long, 2-6 mm wide, narrowly deltate to linear, puberulous adaxially, minutely pubescent abaxially with dendritic trichomes, these larger at the tips and margins. Stamens equal; filament tube ca. 1 mm long; free portion of the filaments 1-2 mm long, glabrous; anthers 4-5(6) mm long, ca. 2 mm wide, broadly ellipsoid, not connivent, smooth abaxially with some papillae near the pores, poricidal at the tips, the pores much smaller than anther apices, ca. 0.4 mm in diameter, not lengthening with age. Ovary conical, glabrous; style 10-13 mm long, protruding 3-5(7) mm above the anthers, laterally flattened, curved, glabrous; stigma clavate to capitate, dark, the surface smooth.</t>
  </si>
  <si>
    <t xml:space="preserve">Fruit a globose to elongate pyriform berry, ca. 3 cm long, 1.2-1.6 cm in diameter, apically rounded or the distal portion pointed and elongate, dark purple when mature, the pericarp thin, glabrous; fruiting pedicels 1-2.5 cm long, up to 1.5 mm diameter at base, pendulous, flexible, ridged; fruiting calyx slightly accrescent, the lobes becoming wider and forming a spreading cup around the fruit. </t>
  </si>
  <si>
    <t xml:space="preserve">Seeds 20-30 per berry, 4-4.5 mm long, 3-3.5 mm wide, flattened reniform, yellowish brown, the surfaces minutely pitted, the testal cells pentagonal or sinuate in outline, the lateral walls with hair-like projections to 0.1 mm long. </t>
  </si>
  <si>
    <t>S.Knapp &amp; M.Vorontsova</t>
  </si>
  <si>
    <t>Solanum imamense is a fairly common liana or shrub with shallowly cordate or truncate leaves clustered towards tips of branches, large (to 3 cm in diameter) violet or purple flowers, and large anthers 4-5 mm long. The pubescence of dendritic trichomes up to 0.3-0.5 mm long is visible with the naked eye on the petioles, pedicels, inflorescences and abaxial sides of the leaves. Solanum imamense is morphologically similar and possibly closely related to S. betroka from southern Madagascar and S. sambiranense from northern Madagascar, and perhaps also the rare and poorly known S. ivohibe from the province of Fianarantsoa. Solanum imamense differs from S. betroka in its inflorescences with 7-13 (versus 1-3) flowers, larger floral parts, and leaves that are always entire (versus leaves that are frequently lobed). Solanum imamense can be distinguished from S. sambiranense by its ovate leaves 2.5-5 cm long (versus elliptic to obovate leaves 5-10 cm long) and looser dendritic trichomes 0.2-0.5 mm (versus less than 0.1 mm) long. Solanum imamense differs from S. ivohibe by its ovate leaves less than 5 cm long (versus elliptic to obovate leaves 5-7 cm long), cordate to short attenuate (versus long attenuate) leaf base, and calyx lobes more than 2 mm (versus less than 2 mm) long. Solanum imamense has a broad ecological profile occurring occasionally in dry to mesic parts of the island in the western, central, and southern ecoregions (Humbert 1955; Faramalala 1988, 1995). In the southern part of its distribution range it is sympatric with S. betroka and in the northern part of the range with S. sambiranense.</t>
  </si>
  <si>
    <t xml:space="preserve">Endemic to Madagascar, with a broad distribution range in the west, the south, and on the high central plateau; in the provinces of Mahajanaga, Antananarivo, and Toliara. It grows in open dry forest and forest edges; often growing on rocks; 900-1000 m._x000D_
</t>
  </si>
  <si>
    <t xml:space="preserve">Preliminary conservation status (IUCN 2014). Least Concern (LC). EOO 165,095 km2 (LC), AOO 40 km2 (EN). In common with other members of the ANS clade in Madagascar, Solanum imamense has a relatively wide distribution, resulting in an EOO indicating lack of immediate conservation concern. The paucity of collections, indicative of local rarity, coupled with the ongoing habitat threats in Madagascar, however, do indicate monitoring and further collection to assess local and regional rarity is necessary._x000D_
</t>
  </si>
  <si>
    <t>imamense</t>
  </si>
  <si>
    <t>wfo-0001029289</t>
  </si>
  <si>
    <t>MADAGASCAR. "In Madagascar", Collector Unknown (holotype: G-DC [G00144951]).</t>
  </si>
  <si>
    <t>Solanum madagascariense has not been included in any molecular analyses to date. The phylogenetic position of all Madagascan non-spiny Solanum species remains unknown. They are likely to be affiliated with the African Non-Spiny clade sensu Weese &amp; Bohs (2007) close to Solanum aggregatum.</t>
  </si>
  <si>
    <t>Solanum madagascariense Dunal [1]</t>
  </si>
  <si>
    <t>Prodr. [A. P. de Candolle] 13(1): 99. 1852.</t>
  </si>
  <si>
    <t xml:space="preserve">Liana or small tree (Gentry 11852) to 8 m. Stems terete, flattened or faintly ridged, glabrous to sparsely puberulent with simple unicellular papillae ca. 0.05 mm long, or variously pubescent with a mixture of uniseriate dendritic or arachnoid trichomes to 0.5 mm long, glabrescent or the pubescence less dense with age; new growth glabrous or pubescent with dendritic or arachnoid trichomes like those of the stems; bark of older stems smooth or longitudinally ridged, reddish brown, brown, or yellowish brown, somewhat corky on stems &gt; 1 cm in diameter. </t>
  </si>
  <si>
    <t xml:space="preserve">Sympodial units plurifoliate, not geminate, evenly distributed along young branches. </t>
  </si>
  <si>
    <t xml:space="preserve">Leaves simple, (1.5) 3-9 (12) cm long, (1.2) 2-3 (4.5) cm wide, obovate to oblong, thick-chartaceous to thin-coriaceous, often shiny, concolorous to somewhat discolorous, glabrous, sometimes with dendritic trichomes on the midvein on both sides of the lamina; major veins 5-12 pairs, spreading at 60-90° to the midvein and forming loops, the finer venation usually faint or not visible; base cuneate to truncate, sometimes attenuate; margins entire, rarely lobed with a single lobe basally on each side, the lobes up to 8 mm long, rounded, with shallow sinuses; apex acute to acuminate, rarely obtuse and apiculate; petiole 0.4-2 cm long, canaliculate, usually glabrous, less often finely dendritic-pubescent, flexuous and sometimes twining around supports (e.g., Humbert 31597, Miller &amp; Randrianasolo 4339). </t>
  </si>
  <si>
    <t xml:space="preserve">Inflorescences terminal at the apex of branches, (2.5)5-20(25) cm long, furcate or several times branched, with (8)15-45(100) flowers, glabrous or with variable dendritic pubescence paralleling that of the stems; peduncle 1.5-5 cm long; pedicels 0.4-1.1 cm long, apically dilated, always glabrous, when the rachis is pubescent a clear boundary line visible between the glabrous petiole and the pubescent rachis (a few trichomes occasionally found at the pedicel base) , articulated 0-2 mm from base; pedicel scars irregularly spaced 1-4 mm apart, often appearing as apically dilated pegs. Buds globose or broadly ellipsoid, the corolla soon exserted from the calyx tube. </t>
  </si>
  <si>
    <t xml:space="preserve">Flowers 5-merous, apparently all co-sexual. Calyx tube 2-3 mm long, broadly cup-shaped or conical, the lobes up to 1 mm long, 1.5-2 mm wide at base, often irregular or almost absent, broadly deltate, rounded to cuspidate at the tips, glabrous or with sparse short simple trichomes; margin often thickened, with dense tufts of simple hairs at the tips. Corolla 1-2 cm in diameter, white to violet, stellate, lobed almost to base, the lobes 4-10 mm long 1.5-2.5 mm wide, narrowly deltate to linear, sometimes aristate with a puberulous appendage ca. 0.5 mm long arising from the adaxial surface of the lobe just below the apex, glabrous adaxially, glabrous to puberulous abaxially with dendritic trichomes that are longer at the lobe tips. Stamens equal; filament tube 0.5-1 mm; free portion of the filaments 1-2 mm; anthers 2.5-4 mm long, ca. 1.5 mm wide, broadly ellipsoid, usually somewhat connivent, smooth or papillose abaxially, poricidal at the tips, the pores about the same diameter as the anther apices, clearly delineated and not lengthening with age. Ovary conical, glabrous; style 6-12 mm long, protruding 1.5-4 mm beyond the anthers, straight or curved, glabrous; stigma clavate to capitate, the surface smooth to minutely papillose. </t>
  </si>
  <si>
    <t xml:space="preserve">Fruit a globose berry, sometimes ellipsoid, 0.5-1.2 cm diameter, black or purplish black at maturity, the pericarp thin, collapsing on drying to reveal the outline of the seeds, glabrous; fruiting pedicels 1-1.2 cm long, 0.5-0.7 mm diameter at base, pendent to spreading; fruiting calyx slightly accrescent, the lobes becoming woody with a light-coloured margin. </t>
  </si>
  <si>
    <t>Seeds 20-40(+) per berry, 1.5-4 mm long,  1-2.5 mm wide, ovoid reniform or somewhat flattened, golden-orange or reddish brown, the surface deeply pitted, the testal cells pentagonal or slightly sinuate in outline.</t>
  </si>
  <si>
    <t>Solanum madagascariense is a liana with prominent terminal inflorescences of 15-45 white to deep purple flowers (Fig. 1C in Knapp and Vortonsova 2016), sturdy branches, and thick leaves. It occurs throughout Madagascar's wet forests which are situated predominantly on the eastern coast, adjacent parts of the High Plateau, and northern parts of the island. It is the most common and variable species of endemic non-spiny Solanum. Solanum madagascariense is similar and possibly closely related to the rare and local species S. trichopetiolatum and S. humblotii. It can be distinguished from S. trichopetiolatum by its glabrous petioles (versus petioles with long simple trichomes 0.5-0.15 mm long); S. trichopetiolatum also has looser inflorescences with finer branches and fewer flowers, a greater tendency towards discolorous oblong leaves and is restricted to a narrow area of Antsiranana. Solanum madagascariense differs from S. humblotii in its large, many-branched inflorescence with many flowers; S. humblotii has an unbranched inflorescence with few flowers and is restricted to the northern part of Madagascar in Toamasina. Solanum madagascariense as delimited here encompasses great range of variation. It is possible to isolate groups of specimens with small long narrow leaves, groups of specimens with wide coriaceous leaves and fewer veins, and groups of specimens with sparse inflorescences and hariy leaves, but intermedidates between all these forms are common. The name S. apocynifolium has been used to describe individuals with tomentose stems and smaller leaves. Variation in indumentum is continuous with that observed in other populations of S. madagascariense, and leaf size seems to be largely determined by ecological factors. Solanum apocynifolium was accepted by Bitter (1917), tentatively accepted by D'Arcy and Rakotozafy (1994) with acknowledgement of continuous variation, and accepted at the level of variety by the late R.N. Lester (unpublished manuscript). Forms recognised as the two taxa are the extremes of a range of morphological variation and are here considered to be conspecific. Solanum nitens is a smaller glabrous variant of S. madagascariense with shiny subcoriaceous leaves and a shrubby, densely branched growth form that grows in drier, more central areas of Madagascar. It was accepted by Bitter (1917), reduced to a variety by D'Arcy and Rakotozafy (1994) and considered a synonym of S. madagascariense by Lester (unpublished manuscript). We agree with Richard Lester's assessment and S. nitens is included in S. madagascariense as an arid environment variant. Solanum antalaha is a wet environment variant of S. madagascariense occurring further north, representing mature or shade dwelling individuals. Solanum antalaha has glabrous leaves, petioles, stems, and corolla, and leaves with fewer veins; it was described as having larger anthers but these are less than 3.8 mm long on the type specimen, within the variation range of S. madagascariense (2.5-4 mm long). Solanum marojejy was described as a Marojejy endemic with dorsally papillose anther surfaces and glabrous petioles; both of these features, however, are commonly observed in populations of S. madagascariense from other localities. Solanum marojejy is here considered to be conspecific with S. madagascariense. Solanum clerodendroides is a specimen of S. madagascariense almost certainly incorrectly labelled as collected in Nigeria (fide H. Heine 1967, in sched.). Unusually large papillae seen on the abaxial anther surface of some collections have been postulated to restrict access to pollen or provide support or orientation cues for pollinating bees (D'Arcy 1992). Only three specimens with lobed leaves have been seen, but lobed leaves may be more common in juvenile plants as is true in the Dulcamaroid clade (Knapp 2103). An unusual specimen at P from a cultivated plant in the garden at Antananarivo (s. coll. 2174, P04063654) is from a plant with inflorescences on many short branches and only 2-3 flowers per inflorescence and somewhat resembles S. humblotii, but morphologically conforms to S. madagascariense in terms of floral form, calyx size and leaf morphology.</t>
  </si>
  <si>
    <t xml:space="preserve">Endemic to Madagascar, throughout central and eastern parts of the island, with a few records from humid forests on the western part of the island. It grows in a wide variety of humid and subhumid forests; sometimes found in disturbed vegetation by the roadside; 0-1500 m elevation._x000D_
</t>
  </si>
  <si>
    <t xml:space="preserve">Preliminary conservation status (IUCN 2014). Least Concern (LC). EOO 551,384 km2 (LC), AOO 436 km2 (EN). Solanum madagascariense is a common liana, and occurs in several different forest types, including in some protected areas. Its local rarity and patchiness of distribtition, along with its range of morphological varability (see below) suggest further studies as to local abundance are necessary._x000D_
</t>
  </si>
  <si>
    <t xml:space="preserve">Madagascar. Antsiranana: vahimasina (Humbert 18109), vahimbingy (RN Madagascar 2738, Miller &amp; Randrianasolo 4563), vahinazo (RN Madagascar 8388), voajaboala (Miller &amp; Randrianasolo 4329); Fianarantsoa: keranzy (Anon. 4026), vahimaitso (Malcomer et al. 1581), vahivahy (Randriantafika 15)._x000D_
</t>
  </si>
  <si>
    <t>No uses recorded.</t>
  </si>
  <si>
    <t>madagascariense</t>
  </si>
  <si>
    <t>wfo-0001031897</t>
  </si>
  <si>
    <t>MADAGASCAR. Fianarantsoa: "Süd-Betsiléo, Wald von Ankafina", Mar 1881, J.M. Hildebrandt 3954 (lectotype, designated by Knapp and Vorontsova 2016, pg. 114: JE [JE00004288]; isolectotypes: B [destroyed], BM [BM000797934], G [G00442590], K [K000414186], M [M0105578], W [W18890032421]).</t>
  </si>
  <si>
    <t>Solanum truncicolum has not been included in any molecular analyses to date. The phylogenetic position of all Madagascan non-spiny Solanum species has not been verified. They are likely to be affiliated with the African Non-Spiny clade sensu Weese &amp; Bohs (2007) close to Solanum aggregatum.</t>
  </si>
  <si>
    <t>Solanum truncicola Bitter</t>
  </si>
  <si>
    <t>Bot. Jahrb. Syst. 54: 435. 1917.</t>
  </si>
  <si>
    <t xml:space="preserve">Epiphytic shrub or liana, 1-1.5 m tall. Stems terete, ribbed or slightly winged, glabrous, the short shoots on larger plants occasionally minutely pubescent with simple uniseriate trichomes ca. 0.1 mm long, glabrescent; new growth glabrous or minutely puberulent. Bark of older stems smooth or longitudinally ridged, light grey to brown, glabrous. </t>
  </si>
  <si>
    <t xml:space="preserve">Sympodial units plurifoliate, not geminate, evenly distributed along young branches or clustered on short shoots. </t>
  </si>
  <si>
    <t xml:space="preserve">Leaves simple, 1.5-8(13) cm long, 0.5-3 cm wide, lanceolate to elliptic or oblong, coriaceous to thick chartaceous, drying concolorous, dull green to reddish brown, glabrous on both surfaces or the abaxial midvein and margins sometimes sparsely pubescent with simple uniseriate trichomes ca. 0.1 mm long; major veins 4-5 faint pairs at ca. 60° to the midvein, the finer venation not visible; base cuneate to attenuate, occasionally long attenuate with lamina extending to the base of the petiole; margins entire, slightly revolute in herbarium specimens, occasionally minutely pubescent with dendritic or simple trichomes like those on the midvein; apex acute; petiole 0.1-0.5 cm long, thick, drying ridged, glabrous or with a few simple uniseriate trichomes like those of the midvein abaxially. </t>
  </si>
  <si>
    <t>Inflorescences terminal at the apex of short slender lateral branches, appearing axillary when terminal shoot is condensed, 2-4 cm long, unbranched, with 1-2 flowers, glabrous; peduncle absent; pedicels 1.3-2 cm long, apically dilated, ridged in dry material, usually glabrous, sometimes with sparse erect simple multicellular hairs up to 0.15 mm long, articulated 0-1 mm from base; pedicel scars indistinct. Buds oblong, the corolla immediately exserted from the calyx tube in bud long before anthesis, exceeding the calyx lobes.</t>
  </si>
  <si>
    <t xml:space="preserve">Flowers 5-merous, apparently all co-sexual. Calyx tube ca. 1 mm long, openly cup-shaped, the lobes 0.4-1.1 cm long, 1-1.5 mm wide at base, linear to ovate, obtuse to acute at the tips, foliaceous, glabrous or with occasional simple trichomes on the margins. Corolla 1.7-3 cm in diameter, white to pale or dark purple, stellate, lobed almost to base, the lobes 8-15 mm long, 2-4 mm wide, narrowly elliptic, occasionally expanded near the base with what look like wings, often aristate with a subulate appendage ca. 1 mm long arising from the adaxial surface of the lobe just below the tip, glabrous adaxially, with enlarged papillose cells and unicellular to simple uniseriate trichomes on the tips and margins. Stamens equal; filament tube 0.5-1 mm; free portion of the filaments ca. 1.5 mm long, glabrous; anthers 5-6 mm long, ca. 1.5 mm wide, ellipsoid, loosely or tightly connivent, poricidal at the tips, the pores slightly smaller than anther apices, not lengthening with age, the surface dark and papillose adaxially. Ovary conical, glabrous; style 6-9 mm long, protruding 1-2.5 mm beyond the anthers, curved, glabrous; stigma clavate, the surface smooth. </t>
  </si>
  <si>
    <t xml:space="preserve">Fruit an ovoid berry, ca. 1.1 cm long, ca. 0.6 cm in diameter (immature), apically pointed, the pericarp thin, glabrous; fruiting pedicels ca. 3 cm long, ca. 0.8 mm in diameter at base, pendent or spreading, ridged; fruiting calyx lobes up to 8 mm long, accrescent and as long as or longer than developing fruit. </t>
  </si>
  <si>
    <t xml:space="preserve">Solanum truncicola is a rare and unusual montane forest shrub or epiphyte. It is easily identifiable by its coriaceous leaves and long, almost linear calyx lobes which are divided to the base before the corolla begins to expand. The length of the calyx lobes (0.4-1.1 cm) in combination with the deeply stellate corollas with narrow lobes makes its flowers appear to be two overlapping stars (see Fig. 1F in Knapp and Vorontsova 2016). Petioles of S. truncicola are the shortest of all Madagascar Solanum species (1-5 mm), usually less than 1/8 of the total leaf length. The flowers can reach 3 cm in diameter, and anthers to 6 mm in length. Misidentification of S. truncicola is not likely, even though its height, internode length, and leaf size vary spectacularly across its distribution range: leaves of the type specimen are ca. 1.5 cm long, while leaves on other collections reach 13 cm. Some large leaved forms become reminiscent of S. myrsinoides in habit and can be distinguished from S. myrsinoides by their inflorescences of 1-2 (versus 2-6) flowers and calyx lobes 0.4-1.1 cm (versus less than 0.1 cm) long._x000D_
</t>
  </si>
  <si>
    <t xml:space="preserve">Endemic to the east-central region of Madagascar in Antananarivo, Fianarantsoa, and Toamasina provinces. Ti grows in humid and subhumid montane forest; (600-)1000-2000 m elevation._x000D_
</t>
  </si>
  <si>
    <t xml:space="preserve">Preliminary conservation status (IUCN 2014). Vulnerable (VU B1a, biii). EOO 19,845 km2 (VU), AOO 56 km2 (EN). Although Solanum truncicola has been been consistently but sparsely recorded over a coherent stretch of the eastern Malagasy rainforest from Toamasina in the northernmost part of its distribution range to the Ambalavao area in the southernmost part, the highly fragmented nature of these eastern forest habitats gives cause for conservation concern._x000D_
</t>
  </si>
  <si>
    <t xml:space="preserve">Madagascar. hendramena, farafandoha (D'Arcy and Rakotozafy 1994, as S. humblotii)._x000D_
</t>
  </si>
  <si>
    <t>truncicola</t>
  </si>
  <si>
    <t>wfo-0001022517</t>
  </si>
  <si>
    <t>Based on Solanum sideroxyloides Schltdl.</t>
  </si>
  <si>
    <t>Lycianthes sideroxyloides (Schltdl.) Bitter</t>
  </si>
  <si>
    <t>Abh. Naturwiss. Verein Bremen 24 [preprint]: 403. 1919.</t>
  </si>
  <si>
    <t>Scandent shrub to vine, 1-10 m tall. Stems pale green (drying tan) when young, not compressed when dried, becoming brown and woody with age, sparsely to densely pubescent (the surface often obscured) with pale yellow to reddish-brown, uniseriate, multicellular, stalked or sessile, multangulate-stellate or geminate-stellate, eglandular, spreading trichomes 0.1-0.5 (0.75) mm long, 0.25-0.75 mm in diameter, the rays 5-8 rays per whorl, straight, not rebranched.</t>
  </si>
  <si>
    <t>Sympodial units 2-foliate, often appearing 1-foliate due to the small geminate leaf abscissing early or not developing. Upper sympodial branching points a mixture of dichasial and monochasial, the branching at the tips of the plant often divaricate (branching at wide angles). Upper sympodial stem units 1-9 cm long, 2-4 mm in diameter.</t>
  </si>
  <si>
    <t>Leaves simple, usually unpaired, the blades 2.5-15 x 1.5-8 cm, ovate to elliptic, chartaceous to thick chartaceous or subcoriaceous, sparsely to densely pubescent with trichomes similar to those of the stem, adaxial leaf side sparsely pubescent, the trichomes concentrated along the veins, the lamina often shiny, abaxial leaf side moderately to densely pubescent, the surface of the leaf sometimes obscured; major veins 4-7 on either side of the midvein; base cuneate to rounded, sometimes oblique; margin entire, usually irregularly undulate; apex acute to acuminate, rarely obtuse; petioles 0.5-3 cm long.</t>
  </si>
  <si>
    <t>Inflorescences axillary, flowers rarely solitary, usually in groups of 4-30 (the densest groupings spherical in shape); peduncles absent; pedicels 3-10 mm long and erect in flower, densely pubescent with trichomes similar to those of the stem, trichomes 0.1-0.5 mm long (the surface of often obscured by trichomes), to 15 mm long and erect in fruit.</t>
  </si>
  <si>
    <t>Flowers 5-merous, all co-sexual, erect. Calyx 1-2 mm long, 2.5-3.5 mm in diameter, campanulate, the margin truncate, with 10 obovate appendages, sometimes just small protuberances, 0.5-1.5 (2) mm long emerging 0.3-0.5 mm below the calyx rim, densely puberulent with spreading trichomes 0.1-0.25 mm long; fruiting calyx enlarged, widely bowl-shaped to rotate, 1.5-2.5 mm long, 4-6 mm in diameter, the appendages not enlarging. Corolla 0.5-1.1 cm long, campanulate to reflexed in orientation, stellate in outline (usually divided 1/2 to 2/3 of the way to the base), with interpetalar tissue present on the edges of lobes and near base of the lobes, white (lilac) and glabrous to sparsely pubescent adaxially, pale green to whitish and densely and evenly pubescent on the lobes abaxially. Stamens equal, the filaments ca. 0.5 mm long, glabrous or with scattered trichomes; anthers 2.5-3 mm long, elliptic to lanceolate, free of one another, yellow to purple-yellow, glabrous or with scattered trichomes, poricidal at the tips, pores ovate, dehiscing distally, not opening into longitudinal slits. Ovary glabrous or with scattered trichomes; style 5-6 mm, linear, straight to curved, glabrous; stigma truncate, decurrent down the sides.</t>
  </si>
  <si>
    <t xml:space="preserve">Fruit a berry, 2-7 mm long, 2-7 mm in diameter, globose, green to whitish when immature, orange-red when mature, glabrous or with scattered trichomes, lacking sclerotic granules. </t>
  </si>
  <si>
    <t>Seeds 15-40 per fruit, 1.5-2 x 1.5 mm, flattened, thickened on edges, circular, depressed ovate, or reniform in outline, yellow-orange to dark orange, surface with minute serpentine pattern.</t>
  </si>
  <si>
    <t>Lycianthes sideroxyloides is a wide-ranging species with obovate calyx appendages that are noticeably thickened at the tips. It has yellow to orange, geminate-stellate (multistoried) trichomes with 5-8 rays in a whorl. The obovate calyx appendages are similar to those of the wide-ranging Lycianthes pauciflora (Vahl) Bitter of Central and South America (Benítez de Rojas &amp; D'Arcy 1997) and its relatives. Lycianthes sideroxyloides exhibits variation in flower size and flower number per axil, length of calyx appendages, as well as fruit size. Most populations have very short calyx appendages, however there are populations with appendages as long as 2 mm long. In populations with small flowers, the number of flowers per axil can be as many as 30 with the inflorescence appearing spherical. In populations with few flowers per axil, the flower size is larger. Similarly, in populations with few, large flowers, the fruits are larger. Seed size, however, is consistent throughout the range and is the same in fruits of varying sizes; the number of seeds per fruit is greater in larger fruits, with larger fruits having twice as many seeds as small fruits. Lycianthes sideroxyloides is morphologically similar to Lycianthes ocellata (Donn.Sm.) C.V. Morton &amp; Standl., which differs in having glandular appendages that dry black, and to L. cuchumatanensis J.L.Gentry, which differs in having thicker leaves with denser pubescence and larger seeds (2.5-3 mm, according to the protologue [Gentry 1973]).</t>
  </si>
  <si>
    <t>Mexico (Chiapas, Guerrero, Oaxaca, Veracruz), Guatemala (Alta Verapaz, Huehuetenango), El Salvador, Honduras, and Nicaragua, in montane rainforest, tropical moist forest, tropical dry forest, oak forest, and pine-oak forest, sometimes on slopes or in disturbed forest, along roadsides or in coffee plantations, often on limestone, 500-1850 m in elevation.</t>
  </si>
  <si>
    <t>Flowering specimens have been collected from March to November; specimens with mature fruits have been collected May to December. Many specimens have closed flowers,  indicating that the flowers are open for a short time during the day, probably during the morning. In the field in Guatemala, in cloud forest on an overcast day, the author observed that the newest flowers were open midday, while older flowers were already closed.</t>
  </si>
  <si>
    <t xml:space="preserve">Lycianthes sideroxyloides is a widespread species ranging from southern Mexico to Nicaragua, represented by 49 collections and occurring in seven protected areas. The EOO is 534,220.001 km2. Based on the EOO and the number of locations, and following the IUCN (2019) criteria, the preliminary assessment category is Least Concern (LC)._x000D_
</t>
  </si>
  <si>
    <t>sideroxyloides</t>
  </si>
  <si>
    <t>wfo-0001026895</t>
  </si>
  <si>
    <t>Brazil. Santa Catarina: Lauro Müller, Urussanga, Pinhal de Companhia, 300 m, 20 Sep 1958, Reitz &amp; Klein 7202 (holotype, US; isotype, HBR n.v.).</t>
  </si>
  <si>
    <t>Solanum cassioides L.B.Sm. &amp; Downs</t>
  </si>
  <si>
    <t>Phytologia 10: 430. 1964.</t>
  </si>
  <si>
    <t>Shrublets or shrubs, 0.5-2 m tall; young stems and leaves sparsely pubescent with small dendritic trichomes, soon glabrate; bark of older stems dark reddish-brown.</t>
  </si>
  <si>
    <t>Sympodial units 2-foliate, usually not geminate.</t>
  </si>
  <si>
    <t xml:space="preserve">Leaves elliptic to narrowly elliptic, widest at the middle, the minor leaves if present not differing in size or shape from the majors, 3-12 x 1-5 cm, with 5-6 pairs of main lateral veins, the adaxial surface glabrous or with scattered uniseriate simple or dendritic trichomes with swollen reddish bases on the lamina, the abaxial surfaces pubescent with dendritic trichomes, these denser along the veins, the margins appearing toothed with small uniseriate swollen-based trichomes, the apex acute, the base attenuate; petioles 0.5-1.2 cm long. </t>
  </si>
  <si>
    <t>Inflorescences internodal, often borne on short side shoots, unbranched, 0.5-1.5 cm long, 5-8-flowered, pubescent with dendritic trichomes like those of the stems; pedicel scars closely spaced, not overlapping. Buds ellipsoid to obovate, the corolla long-exserted from the calyx tube. Pedicels at anthesis filiform, 1.4-2.1 cm long, erect or somewhat deflexed, contracted below the calyx tube, ca. 0.5 mm in diam. at the base and apex, sparsely pubescent with dendritic trichomes.</t>
  </si>
  <si>
    <t>Flowers 5-merous. Calyx tube broadly conical, 1-1.5 mm long, the lobes deltoid, 1.5-2 mm long, with an elongate apical projection, sparsely pubescent with dendritic trichomes, with a tuft of simple uniseriate trichomes on the projection; corolla white, 2-2.3 cm in diam., lobed 2/3 of the way to the base, the lobes campanulate at anthesis with broad thin margins, the abaxial surfaces of the lobes pubescent with dendritic trichomes; anthers 4.5-5 x 1-1.5 mm, poricidal at the tips, the pores tear-drop shaped; free portion of the filaments minute, 0-0.5 mm long, the filament tube 0.5-1 mm long, glabrous; ovary glabrous or pubescent (only in type); style 0.8-1 cm long, glabrous or pubescent (in type only); stigma capitate, the surface minutely papillose.</t>
  </si>
  <si>
    <t>Fruit a globose, often apically pointed, green (drying mustard yellow) berry, 1-1.5 cm in diam., the pericarp very hard and woody; fruiting pedicels woody, deflexed, 2.5-3.2 x ca. 1 mm in diam. at the base.</t>
  </si>
  <si>
    <t>Seeds dark brown or pale tan, flattened reniform with incrassate margins, 2-3 x 2-2.5 mm, the surfaces minutely pitted.</t>
  </si>
  <si>
    <t>Solanum cassioides is probably closely related to S. trachytrichium, also from southeastern Brazil and adjacent Argentina. It shares with that species the hooked trichomes with mound-like multicellular bases on the leaf surfaces (see Fig. 9C in Knapp, 2002). In S. cassioides these trichomes are usually confined to the leaf margins, but in some collections are found on the adaxial leaf surfaces. Solanum trachytrichium has these trichomes over the entire leaf surface. The two species also share large, campanulate flowers and difoliate, non-geminate sympodial units. Bitter (1919a) created subsection Silicosolanum for Solanum trachytrichium based on the rough feel of the leaves, but the two taxa here are not distinct enough from the rest of the S. nudum species group to warrant such separation.</t>
  </si>
  <si>
    <t>SE Brazil in Araucauria forest, from 300 to 1200 m.</t>
  </si>
  <si>
    <t>cassioides</t>
  </si>
  <si>
    <t>L.B.Sm. &amp; Downs</t>
  </si>
  <si>
    <t>wfo-0001026305</t>
  </si>
  <si>
    <t>Brazil. "In Brasilia australi", Sellow s.n. (lectotype , BR, designated by Knapp, 2002).</t>
  </si>
  <si>
    <t>Solanum arenarium Sendtn. [2]</t>
  </si>
  <si>
    <t>Fl. Bras. (Martius) 10: 26, tab. 16-18. 1846.</t>
  </si>
  <si>
    <t>Shrubs 0.5-2 m tall; young stems and leaves densely pubescent with beige-tan dendritic trichomes 0.25-0.5 mm long, the older stems not glabrate, the young leaves drying dark; bark of older stems reddish-brown.</t>
  </si>
  <si>
    <t>Sympodial units 1-foliate, occasionally 2-foliate, geminate.</t>
  </si>
  <si>
    <t xml:space="preserve">Leaves elliptic, widest at the middle, with 7-9 pairs of main lateral veins, glabrous and shining adaxially, with a few scattered trichomes along the midrib, densely pubescent abaxially with congested dendritic trichomes, the lamina not visible through the interlocking trichomes, 7-16 x 3-8.5 cm, the apex acute to rounded, the base attenuate; petioles 0.6-1 cm long. </t>
  </si>
  <si>
    <t>Inflorescences leaf-opposed, unbranched, 0.2-1 cm long, 2-6-flowered, densely pubescent with dendritic trichomes like those of the young stems and leaves; pedicel scars closely spaced, not overlapping. Buds globose, the corolla strongly exserted from the calyx tube. Pedicels at anthesis slender, 0.7-1 cm long, deflexed, densely pubescent with dendritic trichomes ca. 0.25 mm long.</t>
  </si>
  <si>
    <t>Flowers 5-merous. Calyx tube conical, 1-1.5 mm long, the lobes deltate with an apical knob-like projection, 1-1.5 mm long, the lobes pubescent with dendritic trichomes, the midribs densely pubescent, the margins glabrous or sparsely pubescent; corolla greenish-white, 6-9 mm in diam., lobed ca. 3/4 of the way to the base, the lobes planar at anthesis, sparsely pubescent on the abaxial surface; anthers 2-2.5 x 1-1.5 mm, poricidal at the tips, the pores tear-drop shaped; free portion of the filaments ca. 0.25 mm long, the filaments tube ca. 0.25 mm long; ovary glabrous; style 5-7 mm long, glabrous; stigma a minute papillose area at the tips of the style.</t>
  </si>
  <si>
    <t>Fruit a globose, green berry, 1-1.5 cm in diam.; fruiting pedicels deflexed, woody, 1.3-1.5 cm long, ca. 1 mm in diam. at the base.</t>
  </si>
  <si>
    <t>Seeds pale tan, ovoid-reniform, 4-4.5 x 2.5-3 mm, the surfaces minutely pitted.</t>
  </si>
  <si>
    <t>Solanum arenarium is probably most closely related to S. gnaphalocarpon, also of SE Brazil. It differs from that species in its strongly discolorous larger leaves, glabrous fruit, and smaller flowers. The trichomes of the lower leaf surface in S. arenarium are so closely packed so as to obscure the lamina. Label data indicate that the flowers of S. arenarium are pale green, while those of S. gnaphalocarpon, S. pseudodaphnopsis, S. smithii and S. tunariense are white.</t>
  </si>
  <si>
    <t>In forest and second growth in southern Brazil from Rio de Janeiro to Rio Grande do Sul, elevation unknown.</t>
  </si>
  <si>
    <t>arenarium</t>
  </si>
  <si>
    <t>Sendtn.</t>
  </si>
  <si>
    <t>wfo-0001032523</t>
  </si>
  <si>
    <t>Solanum wittei Robyns</t>
  </si>
  <si>
    <t>Bull. Jard. Bot. État Bruxelles 17: 82. 1943.</t>
  </si>
  <si>
    <t xml:space="preserve">Erect or sometimes scandent shrub, 1-3 m, prickly or without prickles. Young stems terete, glabrescent to moderately stellate-pubescent and prickly or without prickles, with porrect to multangulate, sessile or variously stalked trichomes, the stalks to 0.2 mm long, the rays 5-20, 0.1-0.2 mm long, the midpoints 0.4-1(-2) mm long, with minute simple hairs, the prickles 2-4 mm long, 2.5-6 mm wide at base, straight, conical, the base inflated on older stems, perpendicular to the stem, pale orange, glabrous, spaced 3-15 mm apart; bark of older stems glabrescent, red-brown to brown. </t>
  </si>
  <si>
    <t>Leaves simple, the blades 6-10 cm long, 2-5.5 cm wide, 2-2.5 times longer than wide, ovate to elliptic, membranous, drying weakly to strongly discolorous, green to red-brown; adaxial surface glabrescent; abaxial surface glabrescent to moderately stellate-pubescent, with porrect to multangulate sessile trichomes, the rays 0-12, 0.2-0.4 mm long, the midpoints 0.4-1.5 mm long, with minute simple hairs, with 0-10 prickles on both surfaces; the primary veins 6-8 pairs, the tertiary venation visible on both surfaces; base cuneate to acuminate; margins entire or sometimes subentire; apex acuminate; petiole 1.5-3(-5) cm long, 1/4-1/3 of the leaf blade length, weakly stellate-pubescent, with 0-3 prickles.</t>
  </si>
  <si>
    <t>Inflorescences terminal, 4-7 cm long, with primary and secondary branching, with 15-30 flowers, 5-12 flowers open at any one time, weakly to moderately stellate-pubescent, without prickles; peduncle 10-50 mm long; pedicels 1-1.5 cm long, erect to recurved, articulated at the base, weakly to moderately stellate-pubescent, without prickles; pedicel scars spaced 1-8 mm apart.</t>
  </si>
  <si>
    <t xml:space="preserve">Flowers 4-5-merous, apparently all co-sexual. Calyx 3-4 mm long, sparsely stellate-pubescent, without prickles, the lobes 1-2 mm long, deltate, apically acute to acuminate. Corolla ca. 1.5 cm in diameter, mauve, stellate, lobed for ca. 3/4 of the way to the base, the lobes ca. 7 mm long, 2 mm wide, narrow-deltate, spreading, sparsely stellate-pubescent abaxially, the trichomes porrect to multangulate, sessile, the rays 0-15, 0-0.15 mm long, the midpoints ca. same length as the rays or 0.5-1 mm long. Stamens equal, with the filament tube ca. 1.2 mm long, the free portion of the filaments 0.6-0.8 mm long; anthers 3.5-4 mm long, connivent, tapering, poricidal at the tips. Ovary glabrous; style 0.6-0.7 cm long, filiform, straight or gently curved, glabrous. </t>
  </si>
  <si>
    <t xml:space="preserve">Fruit a globose berry, 6-20 per infructescence, 0.6-0.7 cm in diameter, the pericarp smooth, evenly green when young, red at maturity, glabrous; fruiting pedicels 1.3-1.6 cm long, 0.3-0.5 mm in diameter at base, herbaceous to woody, erect, without prickles; fruiting calyx lobes not elongating, 1/3-1/2 the length of the mature fruit, reflexed, without prickles. </t>
  </si>
  <si>
    <t xml:space="preserve">Seeds ca. 15-20 per berry, 2.7-3 mm long, 2-2.4 mm wide, flattened-reniform, dull yellow to orange-brown. </t>
  </si>
  <si>
    <t>Solanum wittei is a rare shrub with entire acuminate leaves, erect inflorescences, and deltate prickles usually visible on young stems. Its stellate trichomes have fewer longer rays than many members of the Giganteum clade and many trichomes are often reduced to a midpoint. Solanum wittei is included within S. tettense by Edmonds (2012). We have chosen to recognize this species as distinct from the undoubtedly closely related S. tettense; it differs from the latter in its concolorous to weakly discolorous leaves (versus strongly discolorous leaves in S. tettense), acuminate leaf apices (versus leaf apices usually acute and finely rounded at the tip in S. tettense), anthers 3.5-4 mm long (versus 4-6 mm long in S. tettense), stem and leaf stellate trichome midpoints elongated to 0.4-1(2) mm (versus midpoints the same length as the rays in S. tettense), and stellate trichomes on the leaves with only 0-12 rays (versus 4-20 rays in S. tettense). The inflorescences of S. wittei are usually longer and bear fewer flowers than those of S. tettense, although due the variability encompassed in S. tettense the inflorescence differences are not clear when measurement ranges for the two species are compared. The boundary between S. wittei and S. tettense in somewhat unclear where the two species may be sympatric. Tanner 1061, Tanner 4928, and Procter 847 have a combination of discolorous leaves, dense inflorescences, and elongated midpoints and have been provisionally placed in S. wittei. We recognize collections from western Uganda as S. tettense with the exception of Thomas 3988 with long midpoints and short anthers which has been placed in S. wittei. The acuminate glabrescent leaves and medium-sized erect inflorescences of S. wittei resemble the bristle-free types of the high montane S. schumannianum. Solanum wittei can be distinguished from S. schumannianum by its deltate stem prickles 2.5-6 mm wide at base (versus no deltate prickles, only thin bristles on S. schumannianum), seeds 2.7-3x2-2.4 mm (versus seeds 3.5-4.5x3-4 mm in S. schumannianum), and occurrence at 1200 - 1900 m elevation (versus 1800-2600 m elevation for S. schumannianum). Solanum wittei and S. schumannianum are not sympatric as S. schumannianum is restricted to the eastern African Arc Mountains in Tanzania and Kenya, outside the distribution range of S. wittei. Solanum wittei is fully sympatric with the widespread S. giganteum ; S. wittei can be distinguished by its leaves 6-10 cm long (versus 12-40 cm long in S. giganteum), 15-30 flowers per inflorescence (versus 30-150 flowers per inflorescence in S. giganteum), and anthers 3.5-4 mm long (versus anthers 2.5-3 mm long in S. giganteum). The smaller individuals of S. wittei somewhat resemble the largely sympatric inland S. cyaneopurpureum, but S. cyaneopurpureum is a smaller plant with yellow leaves on herbarium specimens (versus leaves drying green-brown in S. wittei), smaller unbranched inflorescences with 3-10 flowers (versus inflorescences with primary and secondary branching and 15-30 flowers in S. wittei), and exclusively stellate trichomes with 8 rays or less (versus trichomes with 0-20 rays in S. wittei).</t>
  </si>
  <si>
    <t xml:space="preserve">Democratic Republic of the Congo, Rwanda, Uganda, and Tanzania, in the area surrounding Lake Victoria, Lake Albert, Lake Edward, Lake Kivu, and the northern part of Lake Tanganyika; growing in grassland, savanna, and dry forests, especially on ant hills and termite mounds; 1200 - 1900 m elevation._x000D_
</t>
  </si>
  <si>
    <t xml:space="preserve">Rwanda (all Kinyaruanda language): Igitarasoyo (Troupin 6604), Umukarihya (Troupin 8355), Umukarishya (Troupin 8632), Umukarisha (Troupin 4143). Uganda: Munubwa Nymyi (Luganda language, Purseglove 1834), Omulyanyonyi (Thomas 3988)._x000D_
</t>
  </si>
  <si>
    <t>wittei</t>
  </si>
  <si>
    <t>Robyns</t>
  </si>
  <si>
    <t>wfo-0001026925</t>
  </si>
  <si>
    <t>SUDAN. Blue Nile, Sennar, 1831, G. Acerbi s.n. (holotype: G-DC [G00131367]).</t>
  </si>
  <si>
    <t>Eggplant</t>
  </si>
  <si>
    <t>The species belongs to the Eggplant clade within the Eastern Hemisphere Spiny clade within the Leptostemonum clade of Solanum (Gagnon et al. 2022).</t>
  </si>
  <si>
    <t>Solanum cerasiferum Dunal</t>
  </si>
  <si>
    <t>Prodr. [A. P. de Candolle] 13(1): 365. 1852.</t>
  </si>
  <si>
    <t xml:space="preserve">Erect shrub, 0.5-1.5 m, prickly. Young stems terete, moderately stellate-pubescent to glabrescent and prickly, with porrect, translucent, sessile or sometimes stalked trichomes, the stalks to 0.2 mm long, the rays 6-10, 0.1-0.3 mm long, the midpoints ca. same length as the rays or reduced, with minute simple hairs, the prickles 3-7 mm long, 1.5-4.5 mm wide at base, straight to gently curved, deltate, flattened, pale yellow-orange, glabrous, spaced 3-20 mm apart; bark of older stems glabrescent, green-brown to dark brown. </t>
  </si>
  <si>
    <t xml:space="preserve">Sympodial units plurifoliate. </t>
  </si>
  <si>
    <t xml:space="preserve">Leaves lobed, the blades 6-17 cm long, 4-14 cm wide, 1.5-2.5 times longer than wide, ovate to elliptic, membranous to chartaceous, drying concolorous, green-brown to red-brown, sparsely to moderately stellate-pubescent on both surfaces, with porrect, sessile or stalked trichomes, the stalks to 0.1 mm long, the rays 5-8, 0.1-0.3 mm long, the midpoints ca. same length as the rays or reduced, with minute simple hairs, with 0-20 prickles on both surfaces on both surfaces; the primary veins 4-5 pairs, the tertiary venation visible on both surfaces; base attenuate; margins lobed, the lobes 2-4 on each side, 0.5-4 cm long, extending 1/4-2/3 of the distance to the midvein, deltate to oblong, sometimes with secondary lobing, apically rounded to acute; apex acute; petiole 1-3.5 cm long, 1/6-1/3 of the leaf blade length, glabrescent, with 0-7 prickles. </t>
  </si>
  <si>
    <t>Inflorescences terminal, 3-7 cm long, rarely branched, with 4-10 flowers, 1-4 flowers open at any one time, moderately stellate-pubescent to glabrescent, with 0(-2) prickles; peduncle 1-25 mm long; pedicels 0.9-1.8 cm long in long-styled flowers, 0.7-1.8 cm long in short-styled flowers, erect to pendent, articulated at the base, moderately stellate-pubescent to glabrescent, with 0-5 prickles on long-styled flowers, without prickles on short-styled flowers; pedicel scars spaced 2-5 mm apart.</t>
  </si>
  <si>
    <t xml:space="preserve">Flowers 5-merous, heterostylous and the plants andromonoecious, with the lowermost flower long-styled and hermaphrodite, the distal flowers short-styled and staminate. Calyx 7-12 mm long in long-styled flowers, 5.5-10 mm long in short-styled flowers, moderately stellate-pubescent to glabrescent, with 0-20 prickles in long-styled flowers and 0-5 prickles in short-styled flowers, the lobes 4-7 mm long in long-styled flowers, 2.5-6 mm long in short-styled flowers, deltate to narrow-deltate, apically acuminate. Corolla 2.4-3 cm in diameter in long-styled flowers, 1.8-2.5 cm in diameter in short-styled flowers, white to mauve, stellate, lobed for 1/3-1/2 of the way to the base, the lobes 6-8 mm long, ca. 10 mm wide in long-styled flowers, 5-8 mm long and 5-8 mm wide in short-styled flowers, broad-deltate, spreading, sparsely stellate-pubescent abaxially, the trichomes porrect, sessile, the rays 6-10, 0.1-0.2 mm long, the midpoints ca. same length as the rays. Stamens equal, with the filament tube ca. 2 mm long, the free portion of the filaments 1-1.3 mm long; anthers 6-8 mm long in long-styled flowers, 5-6 mm long in short-styled flowers, connivent, tapering, poricidal at the tips. Ovary stellate-pubescent in the upper 1/3; style 1-1.4 cm long in long-styled flowers, stout, straight or gently curved, moderately stellate-pubescent in the lower 2/3. </t>
  </si>
  <si>
    <t xml:space="preserve">Fruit a globose berry, 1-3 per infructescence, ca. 3.5 cm in diameter, the pericarp smooth, dark green with pale green and cream markings when young, yellow at maturity, glabrous; fruiting pedicels ca. 2.5 cm long, 1.5-2 mm in diameter at base, woody, pendulous, with 0-10 prickles; fruiting calyx lobes not elongating, ca. 1/6 the length of the mature fruit, reflexed, with 0-20 prickles. </t>
  </si>
  <si>
    <t xml:space="preserve">Seeds ca. 100-200 per berry, 2.4-2.6 mm long, 1.8-2 mm wide, flattened-reniform, orange-brown. </t>
  </si>
  <si>
    <t>Solanum cerasiferum is a slender prickly herb with long inflorescences and up to 3 long-styled flowers and fruits per infructescence; plants exhibit weaker andromonoecy than other members of the eggplant clade such as S. incanum (Vorontsova et al. 2013). Populations appear to be either glabrescent or moderately stellate-pubescent. Members of the eggplant clade are difficult to distinguish morphologically (Knapp et al. 2013) and it is not clear if populations of S. cerasiferum as recognized here include some plants with hybrid origins. Future study at the population level across Africa will be necessary to unravel this complex group. Solanum cerasiferum has been confused with S. melongena, S. incanum, S. dasyphyllum, as well as S. aethiopicum, and many historical specimens of S. cerasiferum are annotated as S. xanthocarpum (a name applied to many specimens of prickly Solanum, but correctly a synonym of the Asian species S. virginianum L.). Solanum cerasiferum is a less robust plant than S. incanum or S. campylacanthum. Crossing and numerical taxonomy studies (Olet &amp; Bukenya-Ziraba 2001) suggest that S. cerasiferum and S. campylacanthum (as incanum) belong to the same biological species and the only significant morphological difference is the absence of indumentum in S. cerasiferum. Review of large numbers of collections from across central Africa suggests that populations seemingly intermediate between S. cerasiferum and S. campylacanthum with a robust habit and densely stellate-pubescent leaves with acute lobes (segregated by Richard Lester as S. beniense, a name we consider here as a synonym of S. campylacanthum ) are found in northern Democratic Republic of the Congo and Uganda. Glabrous-leaved populations of S. cerasiferum are reminiscent of S. melongena and S. aethiopicum, but with more prickles and deeper-lobed obtuse to acute leaf lobes (versus almost entire leaves with rounded lobes in S. melogena and S. aethiopicum). Solanum cerasiferum is also morphologically similar to S. rigidum from the Cape Verde Islands as well as the South African S. umtuma (see Vorontsova &amp; Knapp 2012; Knapp &amp; Vorontsova 2013), but differs from the former in its shorter calyx lobe and the latter in its less decurrent leaves.</t>
  </si>
  <si>
    <t xml:space="preserve">Across northern Sub-Saharan Africa from Senegal to Cameroon, Chad (fide Brundu &amp; Camarda 2013), South Sudan, Sudan, and Ethiopia, very common in Sudan; growing in fallow land, scrubland, and woodland; 450-1200 m elevation._x000D_
</t>
  </si>
  <si>
    <t xml:space="preserve">Sudan: Kaderabas (Arabic, Simpson 7086)._x000D_
</t>
  </si>
  <si>
    <t>cerasiferum</t>
  </si>
  <si>
    <t>wfo-0001026790</t>
  </si>
  <si>
    <t>Solanum campylacanthum Hochst. ex A.Rich. [3]</t>
  </si>
  <si>
    <t>Tent. Fl. Abyss. 2: 102. 1850.</t>
  </si>
  <si>
    <t xml:space="preserve">Erect shrub, 0.2-1.5(-4) m, prickly or without prickles. Young stems terete, moderately to densely stellate-pubescent and prickly or without prickles, with porrect, sessile or variously stalked trichomes, the stalks to 1.5(2) mm long, the rays 6-12, 0.2-0.4 mm long, the midpoints reduced or up to 0.8 mm, sometimes with minute simple hairs, the prickles 0-5 mm long, 0.2-2 mm wide at base, straight or curved, conical to flattened, pale yellow to orange-brown, glabrous or with a few stellate trichomes near the base, spaced 2-30 mm apart; bark of older stems moderately stellate-pubescent, green-brown to red-brown. </t>
  </si>
  <si>
    <t>Leaves simple, entire, sometimes lobed, the blades 3.5-17(-40) cm long, 0.6-10(-19) cm wide, 1.5-4 times longer than wide, ovate to elliptic or lanceolate, chartaceous, drying concolorous to weakly discolorous, yellow-green to brown-green or red-brown, moderately to densely stellate-pubescent on both surfaces, with porrect, sessile or stalked trichomes, the stalks to 1 mm long, the rays 6-8, 0.2-0.6 mm long, the midpoints ca. same length as the rays or reduced or elongated to 0.8 mm long, sometimes with minute simple hairs, with 0(-2) prickles on both surfaces; the primary veins 4-7 pairs, the tertiary venation usually visible abaxially but not adaxially; base rounded to cordate; margins lobed, the lobes 2-5 on each side, to 1(-3) cm long, extending to 1/4(-1/2) of the distance to the midvein, broad-deltate, apically rounded, sometimes acute; apex rounded to acute; petiole 0.5-4(-11) cm long, 1/6-1/4(-1/3) of the leaf blade length, moderately to densely stellate-pubescent, with 0(-10) prickles.</t>
  </si>
  <si>
    <t xml:space="preserve">Inflorescences terminal, 2-11 cm long, unbranched, sometimes branched once, with (2-)5-10(-40) flowers, 1-3(-6) flowers open at any one time, moderately to densely stellate-pubescent, without prickles; peduncle 0-10 mm long; pedicels 0.7-3 cm long in long-styled flowers, 0.5-2 cm long in short-styled flowers, erect, articulated at the base, moderately to densely stellate-pubescent, without prickles; pedicel scars spaced 2-7 mm apart. </t>
  </si>
  <si>
    <t xml:space="preserve">Flowers (4-)5(-6)-merous, heterostylous and the plants andromonoecious, with 1-3(5) long-styled flowers at the base of the inflorescence. Calyx 7-15 mm long in long-styled flowers, 5-10 mm long in short-styled flowers, moderately to densely stellate-pubescent, with 0-20 prickles, the lobes 5-10 mm long in long-styled flowers, 1.5-5 mm long in short-styled flowers, deltate to narrow-deltate, apically acute to obtuse or acuminate. Corolla 2.5-4.5 cm in diameter in long-styled flowers, 1.8-4 cm in diameter in short-styled flowers, pale mauve to dark mauve, stellate, lobed for 1/4-1/2 of the way to the base, the lobes 7-15 mm long, 7-13 mm wide in long-styled flowers, 5-9 mm long and 4-11 mm wide in short-styled flowers, broad-deltate, spreading, sparsely to densely stellate-pubescent abaxially, the trichomes porrect, sessile or stalked, the stalks to 0.2 mm, the rays 7-12, 0.2-0.4 mm long, the midpoints ca. same length as the rays. Stamens equal, with the filament tube 2-3 mm long, the free portion of the filaments 0.7-1.5 mm long; anthers 6.5-9 mm long in long-styled flowers, 4-9 mm long in short-styled flowers, connivent, tapering, poricidal at the tips. Ovary glabrous to stellate-pubescent to the upper 1/4, with simple glandular hairs towards the apex; style 1-1.5 cm long in long-styled flowers, stout, straight or gently curved, moderately stellate-pubescent in the lower 1/2-3/4. </t>
  </si>
  <si>
    <t xml:space="preserve">Fruit a globose berry, 1-2(-4) per infructescence, 1.5-3 cm in diameter, the pericarp smooth, dark green with pale green and cream markings when young, yellow at maturity, glabrous; fruiting pedicels 1.5-3 cm long, 1.5-2.5 mm in diameter at base, woody, pendulous, with 0-10 prickles; fruiting calyx lobes elongating to 7-20 mm long, 1/5-1/3 the length of the mature fruit, becoming reflexed, with 0-30 prickles. </t>
  </si>
  <si>
    <t>Seeds ca. 30-150 per berry, 2.7-3.2 mm long, 1.9-2.6 mm wide, flattened-reniform, dull yellow to orange-brown.</t>
  </si>
  <si>
    <t xml:space="preserve">2n = 2x-3x = 24, 48 (Knapp et al. 2013 and references therein)_x000D_
</t>
  </si>
  <si>
    <t>Solanum campylacanthum is a familiar species to anyone visiting northeastern or southern Africa, omnipresent in almost any disturbed environment between sea level and 2000 m elevation. A perennial weed flowering and fruiting abundantly throughout the year, it has mauve flowers, large bright yellow fruits, a long taproot, and usually entire leaves that are often quite large. Comparing isolated specimens of S. campylacanthum creates the impression of numerous species and indeed, 84 names have been published and 23 species and 36 infraspecific taxa were recognized by Bitter (1923) within our concept of S. campylacanthum. Observation of the stands of S. campylacanthum growing throughout Africa and comparison of thousands of herbarium specimens reveals that the morphological variation is actually continuous, with similar variants occurring randomly in different parts of the population, e.g. the presence of curved prickles or obtuse leaf lobes is rare but equally likely in Ethiopia, Kenya, or Mozambique. Solanum campylacanthum does not usually reach above 1.5 m in height, but in the forests of upland Kenya it can grow up to 4 m; the surprising extent of the variation in Kenya has been documented by Robinson (1993). The only morphological character consistently varying with geographical distribution is the occurrence of smaller size and smaller, longer, and narrower leaves south of around 20S. These smaller plants with long narrow leaves were variously recognized by Jaeger and Lester as S. panduriforme or S. delagoense. We include these under S. campylacanthum as the morphological cline is continuous with no marked geographical discontinuity from north to south.</t>
  </si>
  <si>
    <t xml:space="preserve">Ubiquitous weed of low altitudes in southern and eastern Africa from Kenya south to South Africa; growing along roadsides, in abandoned cultivation, savanna, bushland, dunes, and forest edges, and in a wide variety of disturbed habitats; 0-2000 (-2300) m._x000D_
</t>
  </si>
  <si>
    <t xml:space="preserve">Least Concern (LC); a widespread, semi-invasive weed. Further investigation of ploidy differentiation may reveal populations worthy of protection (&lt;a href="http://www.plosone.org/article/info%3Adoi%2F10.1371%2Fjournal.pone.0057039"&gt;Knapp et al. 2013&lt;/a&gt;)._x000D_
</t>
  </si>
  <si>
    <t xml:space="preserve">Local Names (languages in parentheses). Angola: Matumbiriri (Lunyaneka). Democratic Republic of the Congo: Kalumbalumba (Luba). Ethiopia: Angulle Angulle; Etulele (Nyangatom); Garinti (Ari); Moh, Omboi (Amharic); Tirkit, Turkit, Turkett (Bodi). Kenya: Esikilele, Etelolo, Etilolo (Turkana); Da' ur (Somali); Endulelei, Intuleile i (Masai); Hiddi, Hiddi looni, Hidi (Boran); Ilitoratora (Kikuyu); Indalandalwa (Luhya); Intuteliot (Dorobo); Ioi (Boran); I-tulelei (Njemps); Kikondu, Mukondu (Kamba); Kiondu kinene (Kamba); Labotwa (Marakwet); Labotwet, Oloulele (Kipsigis); Lopotwa, Lopotwo (Pokot); Ltulelei (Samburu); Mtando; Mtunguja mwilu (Swahili); Mtondo (Giriama); Mtungudza koma; Mukondu (Digo, Kamba); Mtunguja (Swahili); Mtunguza koma (Digo); Mukondu (Kamba); Mutongu (Meru, Kikuyu); Ndulelei, Ndurerei, Ntulelei (Samburu); Ochok (Luo); Omoratara (Kisii); Ootobo (Kisii); Sodom apple; Yohola (Rendille). South Africa: N'toma (Zulu). Sudan: Naarim (Imatong). Tanzania: Bwanhula, Bwantula (Zaramo); Endellelei (Masai); Entoboro (Kerewe); Kitatula (Baluhia); Mitunguluja (Kimbunga); Mtuntula (Kiswheli, Kibemba); Mtula (Kishamba); Mtula (Zaramo); Mtungurusa (Ngoni); Nduo (Nyakiwa, Cheg); Mtura (Swahili); Mtuwa (Bondei, Kibondei); Mutongu (Kikuyu); Ndula (Bena, Hehe); Ndula (Kihehe); Ndwa (Kimeru); Ntufururu (Kibonde); Shaboik (Tatog); Tunguja (Tongwe, Swahili). Uganda: Ekitobutobu (Ankole); Ntulantula (Luganda, Lusoga). Zimbabwe: Munhundurwa._x000D_
Uses. Fruits and roots used medicinally and as poison in Tanzania, Kenya, and Uganda._x000D_
</t>
  </si>
  <si>
    <t>campylacanthum</t>
  </si>
  <si>
    <t>Hochst. ex A.Rich.</t>
  </si>
  <si>
    <t>wfo-0001031480</t>
  </si>
  <si>
    <t>TANZANIA. Tanga: Lushoto District, Usambara, Kwa Mshuza, 1600 m, Aug. 1893, C. Holst 9121 (lectotype, designated by Vorontsova &amp; Knapp 2010, pg. 1599: GOET [GOET009223]; isolectotype: K [K000413971]).</t>
  </si>
  <si>
    <t>Solanum stipitatostellatum Dammer</t>
  </si>
  <si>
    <t>Abh. Königl. Akad. Wiss. Berlin  1894: 63. 1894.</t>
  </si>
  <si>
    <t xml:space="preserve">Scandent shrub, 1-3 m, prickly or without prickles. Young stems terete, densely stellate-pubescent and prickly or without prickles, with porrect, variously stalked trichomes, the stalks 0.1-0.4 mm long, the rays 7-8, 0.1-0.3 mm long, the midpoints shorter than the rays or up to 0.7 mm long, the prickles 1-2 mm long, 0.4-0.8 mm wide at base, curved to straight, slightly flattened, inconspicuous, red-brown, glabrous to sparsely pubescent in the lower 1/2, spaced (0.5-)3-10 mm apart; bark of older stems glabrescent with persistent trichome stalks, red-brown. </t>
  </si>
  <si>
    <t xml:space="preserve">Leaves simple, the blades 6-13 cm long, 3-7 cm wide, ca. 2 times longer than wide, ovate, thick-chartaceous, drying somewhat discolorous, red-green or red-yellow-green; adaxial surface glabrescent, the trichomes with midpoints reduced or to 0.8 mm long; abaxial surface densely stellate-pubescent, with porrect, stalked trichomes, the stalks 0.1-0.3(0.4) mm long, the rays ca. 8, 0.15-0.3 mm long, the midpoints shorter or longer than the rays, to 0.4 mm long, with 0-5 prickles on both surfaces; the primary veins 4-5 pairs, the tertiary venation faint and branching or not visible to the naked eye; base truncate to cuneate; margins entire to very shallowly lobed, the lobes up to 3 on each side, 0-0.5 cm long, extending up to 1/4 of the distance to the midvein, broad-deltate, apically rounded to obtuse; apex obtuse to acute; petiole 0.5-2 cm long, 1/6-1/5 of the leaf blade length, densely stellate-pubescent, with 0-2 prickles. </t>
  </si>
  <si>
    <t xml:space="preserve">Inflorescences terminal, 3.5-7 cm long, unbranched or branched once, with 3-10 flowers, 1-4 flowers open at any one time, densely stellate-pubescent, with 0-1 prickle; peduncle (2-)6-30 mm long; pedicels 0.8-1 cm long, erect, articulated at the base, moderately stellate-pubescent, without prickles; pedicel scars spaced 2-6 mm apart. </t>
  </si>
  <si>
    <t xml:space="preserve">Flowers 5-merous, heterostylous and the plants weakly andromonoecious, with the lowermost 2-5 flowers long-styled and hermaphrodite, the distal flowers short-styled and staminate. Calyx 4-6 mm long, moderately stellate-pubescent, without prickles, the lobes 2-3 mm long, deltate, apically acute to acuminate. Corolla 1.8-3 cm in diameter, pale mauve to purple, stellate, lobed for ca. 2/3 of the way to the base, the lobes 8-12 mm long, 3-6 mm wide, broad-deltate, spreading, densely stellate-pubescent abaxially, the trichomes porrect, sessile or stalked, the stalks to 0.1(-0.25) mm, the rays ca. 8, 0.2-0.35 mm long, the midpoints shorter than the rays. Stamens equal, with the filament tube ca. 1 mm long, the free portion of the filaments 1-2 mm long; anthers 6-8 mm long, spreading, tapering, poricidal at the tips. Ovary with simple glandular hairs on the upper 1/3; style 1-1.5 cm long in long-styled flowers, slender, straight or curved at the apex, glabrous with simple trichomes near the base. </t>
  </si>
  <si>
    <t xml:space="preserve">Fruit an ellipsoid to globose berry, often elongate when young, 2-5 per infructescence, 1-1.3 cm in diameter, the pericarp smooth, dark green with pale green and cream markings when young, bright red at maturity, glabrous; fruiting pedicels 1.5-2.2 cm long, 0.6-0.8 mm in diameter at base, woody, pendulous, with 0(-2) prickles; fruiting calyx lobes elongating to 5-8 mm long, ca. 1/3 the length of the mature fruit, without prickles. </t>
  </si>
  <si>
    <t>Seeds ca. 20-30 per berry, 2-2.7 mm long, 1.7-2.2 mm wide, flattened-reniform, dull yellow to orange-brown, the surface smooth or minutely reticulate with raised outlines of cells or small pits.</t>
  </si>
  <si>
    <t xml:space="preserve">Solanum stipitatostellatum is a robust plant with almost entire reddish leaves, large inflorescences, prickles small or absent, and trichomes with stalks 0.1-0.4 mm long. The fruit is markedly elongate during development and becomes spherical at maturity. Solanum stipitatostellatum includes variable populations from across the Usambara area with different rainfall patterns. The corolla size ranges between 1.8-3 cm in diameter, and the majority of specimens have a pedunculate inflorescence with 4-10 flowers. Solanum stipitatostellatum as recognized here includes five of Dammer's Tanzanian species with different corolla measurements (Dammer 1894, 1895, 1906). Care must be taken with identification of this species. Most S. stipitatostellatum herbarium material is currently held under the names S. englerianum, S. glochidiatum and S. kitivuense. Specimens annotated as sp. near stipitatostellatum are often of S. taitense. Solanum stipitatostellatum has some distribution overlap with S. taitense and both taxa have stalked trichomes, but S. stipitatostellatum has mature leaves 6-13 mm long (versus leaves 1.2-3(3.5) cm long in S. taitense) and 3-10 flowers per inflorescence (versus 1-3(3) flowers per inflorescence in S. taitense). Solanum stipitatostellatum lies within the distribution range of S. zanzibarense and near the superficially similar S. cyaneopurpureum, S. inaequiradians, S. lamprocarpum, and S. usaramense. Solanum stipitatostellatum differs from S. zanzibarense by its corolla 1.8-3 cm in diameter (versus corolla 1.5-2 cm diameter in S. zanzibarense), anthers 6-8 mm long (versus anthers 4-6.5 mm long in S. zanzibarense), inconspicuous prickles less than 2 mm long if present (versus prickles over 2 mm long in S. zanzibarense), and trichomes with stalks 0.1-0.4 mm long (versus sessile or with stalks up to 0.1 mm long in S. zanzibarense). Solanum stipitatostellatum appears close to S. inaequiradians with its acuminate leaves and trichomes with midpoints that are sometimes elongated to 0.7 mm. It can be distinguished from S. inaequiradians by its calyx lobes that are shorter than the corolla in bud (versus calyx lobes longer than the corolla throughout bud development in S. inaequiradians), calyx 4-6 mm long in flower and 5-8 mm long in fruit (versus calyx 7-9 mm long in flower and 10-12 mm long in fruit in S. inaequiradians), and trichomes with midpoints that are usually shorter than the midpoints and never extend beyond 0.7 mm (versus midpoints 1-2 mm long on all parts of the plant in S. inaequiradians). Solanum stipitatostellatum differs from S. lamprocarpum by its corolla 1.8-3 cm in diameter (versus corolla ca. 1.7 cm in diameter in S. lamprocarpum), ovate subentire leaves (versus elliptic to obovate lobed leaves in S. lamprocarpum), and trichomes with reduced midpoints, occasionally elongated to 0.7 mm on the young stems (versus trichomes with midpoints 0.7-1 mm long throughout the plant in S. lamprocarpum). Solanum usaramense is easy to distinguish by its abundant uniform hooked prickles ca. 1 mm long, strongly discolorous leaves, and trichomes with stalks 0.2-0.3 mm long. Solanum cyaneopurpureum is also markedly different from S. stipitatostellatum with its yellowish color on herbarium specimens, leaves usually under 5 cm long, corolla under 2 cm in diameter, and anthers less than 6.5 mm long._x000D_
</t>
  </si>
  <si>
    <t xml:space="preserve">Usambara Mountains, Tanzania, and high elevation areas in Kenya and Mozambique; growing in rainforest understory, open forest, forest edges or disturbed ground; 700-2000 m elevation._x000D_
</t>
  </si>
  <si>
    <t xml:space="preserve">Tanzania: Mbuntwe (Greenway 4746), Mbuntu (Greenway 4885), Mtula (Doncarlos 7247) [all Kinshamb. language]._x000D_
</t>
  </si>
  <si>
    <t>stipitatostellatum</t>
  </si>
  <si>
    <t>Dammer</t>
  </si>
  <si>
    <t>wfo-0001029464</t>
  </si>
  <si>
    <t>Cultivated in Uppsala, Sweden, Anonymous s.n. (lectotype, designated by Schönbeck-Temesy 1972, pg. 70: LINN [LINN 248.28]).</t>
  </si>
  <si>
    <t>Solanum melongena L. [1]</t>
  </si>
  <si>
    <t>Sp. Pl. 186. 1753.</t>
  </si>
  <si>
    <t xml:space="preserve">Erect annual herb, 0.2-0.5 m, without prickles, occasionally prickly. Young stems terete, moderately stellate-pubescent to glabrescent and without prickles, occasionally prickly, with porrect, translucent, sessile or occasionally stalked trichomes, the stalks to 0.2 mm long, the rays 8-15, 0.3-0.7 mm long, the midpoints ca. same length as the rays or elongated to 1 mm, with minute simple hairs, the prickles 1-3 mm long, less than 0.5 mm wide at base, straight, acicular, yellow-orange to dark brown, glabrous, spaced 10-50 mm apart; bark of older stems glabrescent, green-brown to dark brown. </t>
  </si>
  <si>
    <t xml:space="preserve">Leaves simple, the blades 10-23 cm long, 9-15 cm wide, 1.5-2 times longer than wide, ovate, chartaceous, drying discolorous; adaxial surface yellow-green to red-brown, moderately stellate-pubescent to glabrescent; abaxial surface glaucous, moderately stellate-pubescent to glabrescent, with porrect, sessile or stalked trichomes, the stalks to 0.2, the rays 5-8, 0.3-1 mm long, the midpoints ca. same length as the rays, without prickles on both surfaces; the primary veins 4-7 pairs, the tertiary venation visible on both surfaces; base cordate to obtuse; margins lobed, the lobes 2(-3) on each side, 0.5-2 cm long, extending 1/4-1/3 of the distance to the midvein, deltate, apically rounded; apex acute; petiole 1-10 cm long, 1/4-1/3(-2/3) of the leaf blade length, moderately stellate-pubescent to glabrescent, with 0-2 prickles. </t>
  </si>
  <si>
    <t xml:space="preserve">Inflorescences terminal, unbranched, 6-15 cm long, with 1-8 flowers, 1-3 flowers open at any one time, moderately stellate-pubescent to glabrescent, without prickles; peduncle 0-80 mm long; pedicels 2-3.5 cm long in long-styled flowers, 0.8-2 cm long in short-styled flowers, erect to pendent, articulated at the base, moderately stellate-pubescent to glabrescent, with 0(-5) prickles; pedicel scars spaced 3-5 mm apart. </t>
  </si>
  <si>
    <t xml:space="preserve">Flowers 4-8-merous, heterostylous and the plants andromonoecious, with the lowermost flower long-styled and hermaphrodite, the distal flowers short-styled and staminate. Calyx 10-40 mm long in long-styled flowers, 7-10 mm long in short-styled flowers, moderately stellate-pubescent, with 0(-30) prickles, the lobes 5-17 mm long in long-styled flowers, 3.5-5 mm long in short-styled flowers, deltate to narrow-deltate, apically acute to long-acuminate. Corolla 2.5-5 cm in diameter in long-styled flowers, 2.4-4 cm in diameter in short-styled flowers, white to mauve or purple, stellate, lobed for 1/4-1/2 of the way to the base, the lobes 10-15 mm long, 8-13 mm wide in long-styled flowers, 5-8 mm long and 8-13 mm wide in short-styled flowers, broad-deltate, spreading, not opening fully in long-styled flowers, sparsely stellate-pubescent abaxially, the trichomes porrect, sessile or stalked, the stalks to 0.2 mm, the rays 4-8, 0.2-0.7 mm long, the midpoints ca. same length as the rays. Stamens equal, with the filament tube 2-3 mm long, the free portion of the filaments 1.2-3 mm long; anthers 5.5-7.5 mm long in long-styled flowers, 5.5-6 mm long in short-styled flowers, connivent, tapering, poricidal at the tips. Ovary stellate-pubescent in the upper 1/4; style ca. 0.9 cm long in long-styled flowers, broad and straight, moderately stellate-pubescent in the lower 1/2. </t>
  </si>
  <si>
    <t xml:space="preserve">Fruit a globular to ovoid, ellipsoid, or oblong to variously curved berry, 1 per infructescence, 3-20 cm long, 3-7 cm wide, the pericarp smooth, green, sometimes mottled or striped, white, pink, mauve, purple, or black when young, usually white or maroon at maturity, glabrous; fruiting pedicels 2.5-8 cm long, 2-4 mm in diameter at base, woody, pendulous, with 0(-5) prickles; fruiting calyx lobes elongating to 12-50 mm long, 1/4-1/3 the length of the mature fruit, often cup-shaped around the fruit in some cultivars, with 0(-30) prickles. </t>
  </si>
  <si>
    <t xml:space="preserve">Seeds ca. 100-200 per berry, 2.9-3.2 mm long, 2.2-2.5 mm wide, flattened-reniform, orange-brown. </t>
  </si>
  <si>
    <t xml:space="preserve">2n = 2x = 24; voucher: missing (Daunay et al. 2001)_x000D_
</t>
  </si>
  <si>
    <t xml:space="preserve">Solanum melongena is a cultivated to semi-wild herb with large shallowly-lobed leaves with rounded lobes and large white or purple flowers, grown for its large edible white, yellow, or purple fruits. Modern understanding of eggplant origins has its origins in work done by members of Richard Lester's group at the University of Birmingham (Lester &amp; Hasan 1991). In this scenario ancestors of tropical African S. campylacanthum (groups A and B) gave rise to ancestors of southern African S. lichtensteinii (group D) and northern African S. incanum s.s. (group C). Solanum incanum s.s. is then proposed to have dispersed into Arabia and Asia, possibly aided by man because of the value of its berries for tanning hides (Bitter 1923). The eggplant was likely domesticated in Indo-China from the wild progenitor S. insanum, giving rise to the great variety of cultivars found there, including the more primitive prickly S. melongena (group G) and eventually the commercial cultivars (group H). Lester also hypothesized that escape into the wild could have led to the formation of small prickly weeds S. insanum L. (sometimes called S. undatum and S. cumingii, groups E and F, here recognized as S. insanum, see also Knapp et al. 2013). The relationships of the African eggplant relatives are supported by results from molecular phylogenetics (Weese &amp; Bohs 2010; Vorontsova et al. 2013). Early domesticates recorded from 300 BC in India and from 59 BC in China are likely to have been small, globular, and bitter (Wang et al. 2008); the elongated fruit type is not recorded until the 16th century (Daunay &amp; Janick 2007). For an account of cultivation history and early illustrations see Daunay &amp; Janick (2007). The characters distinguishing S. melongena from the rest of the eggplant clade are mainly those directly associated with cultivation: larger fruit, altered fruit shape and color, and lack of prickles. Like the fruit crop cultivars of S. aethiopicum, it often exhibits fasciation in the flowers with an increase in the number of flower parts up to 8 and straight thick styles not exserted further than 2 mm beyond the anthers. Increased anthocyanin in the stems, leaves and corollas are likely an accidental by-product of selection for fewer prickles, as the loci responsible are located near each other (Doganlar et al. 2002). Solanum melongena can be distinguished from S. incanum by itslack of prickles or rarely straight prickles (versus curved prickles, rarely straight prickles in S. incanum) and moderate pubescence making the plant green-brown or reddish as herbarium specimens (versus dense pubescence making the plant pale yellow in S. incanum). Solanum melongena can be distinguished from S. cerasiferum by its obtuse to cordate leaf bases (versus attenuate leaf bases in S. cerasiferum) and rounded leaf lobes (versus rounded to acute leaf lobes in S. cerasiferum). Solanum melongena can be distinguished from S. aethiopicum by its mauve to purple corolla 2.5-5 cm wide and lobed for 1/4-1/3 of the way to the base (versus white corolla 0.8-1.8 cm wide and lobed for ca. 2/3 of the way to the base in S. aethiopicum). Solanum melongena can be distinguished from S. insanum by its lack of prickles or acicular prickles never more than 0.5 mm wide, and restricted to calyces and sometimes also stems and petioles. This division is to a certain extent artificial, but we prefer to maintain the cultivated and wild forms as separate species (see also Peralta et al. 2008 for a similar situation in the cultivated tomato, S. lycopersicum L., and its wild progenitor, S. pimpinellifolium L.); cultivated plants are in a completely different evolutionary environment with different selection pressures than their wild progenitors._x000D_
</t>
  </si>
  <si>
    <t xml:space="preserve">Cultivated worldwide in tropical and subtropical areas (in the temperate zone under glass); the greatest diversity of landraces and cultivars is found in Asia (India, China and southeast Asia), with secondary centres in the Middle East and around the Mediterranean.. The origin of Solanum melongena is in Asia, but the exact place of domestication in not clear (see references in &lt;a href="http://www.plosone.org/article/info%3Adoi%2F10.1371%2Fjournal.pone.0057039"&gt;Knapp et al. 2013&lt;/a&gt;)._x000D_
</t>
  </si>
  <si>
    <t>(IUCN 2019). Solanum melongena is known primarily from cultivation, and as such we have not assigned it a threat status using the IUCN criteria.</t>
  </si>
  <si>
    <t xml:space="preserve">Eggplant (aubergine) (English). [Africa] Sierra Leone: ponibuji, okpotokpobo (Thomas 4357); kobo kobo, kupe (Thomas 456); kojoi (Mende language, Fisher 91). Ghana: Atropo (Ga language, Hall &amp; Bukenya 47135). Madagascar: Yundahl (Lunt 164). [Asia] China: qie_x000D_
Uses. The fruit is cooked. The aubergine (eggplant) is the economically most important member of Solanum subgenus Leptostemonum with numerous commercial cultivars adapted to a range of tropical and temperate climates. In global terms 90% of production is concentrated in China, India, Egypt, Turkey, and Japan (Lucier &amp; Jerardo 2006). Cultivars grown in Africa are seldom used by the local population and are mainly consumed by foreign visitors or exported to Europe (Lester et al. 1990)._x000D_
</t>
  </si>
  <si>
    <t>melongena</t>
  </si>
  <si>
    <t>wfo-0001025749</t>
  </si>
  <si>
    <t>Solanum adoense Hochst. ex A.Rich. [2]</t>
  </si>
  <si>
    <t>Tent. Fl. Abyss. 2: 105. 1850 [1851].</t>
  </si>
  <si>
    <t xml:space="preserve">Erect or procumbent shrub, 0.3-1.5 m, prickly. Young stems terete, sparsely stellate-pubescent and prickly, with porrect, sessile or variously stalked trichomes, the stalks to 0.2 mm long, the rays 6-8, 0.1-0.3 mm long, the midpoints reduced or the same length as the rays, occasionally to 1 mm long, the prickles 5-10(-12) mm long, 0.5-3 mm wide at base, straight, narrow-deltate, flattened, straw-yellow to yellow-orange, glabrous, spaced 3-20 mm apart; bark of older stems glabrescent, yellowish to light grey or orange-brown. </t>
  </si>
  <si>
    <t xml:space="preserve">Leaves lobed, the blades 1-8.5 cm long, 0.6-4.5 cm wide, 1-2 times longer than wide, ovate to orbicular, chartaceous, drying concolorous to strongly discolorous, orange-brown, yellow-green, or dark red-brown adaxially and pale green-brown abaxially; adaxial surface sparsely to moderately stellate-pubescent, with trichome midpoints to 0.5(-1) mm long; abaxial surface sparsely to moderately or sometimes densely stellate-pubescent with porrect, sessile or stalked trichomes, the stalks to 0.1 mm long, the rays (5-)6-8, 0.1-0.4 mm long, the midpoints reduced or the same length as the rays, sometimes to 1 mm long, with 0-5 prickles on both surfaces; the primary veins usually not visible or 1-3 pairs, the tertiary venation indistinct and usually not visible without magnification; base cuneate to rounded; margins lobed, the lobes 1-3 on each side, up to 1.5 cm long, extending up to 2/3 of the distance to the midvein, broad-deltate to oblong, apically rounded to obtuse; apex rounded to acute; petiole 0.2-1.5 cm long, 1/4-1/3 of the leaf blade length, sparsely to densely stellate-pubescent, with 0-3 prickles. </t>
  </si>
  <si>
    <t xml:space="preserve">Inflorescences 1-9 cm long, rarely branched, with 1-13 flowers, 1-3 flowers open at any one time, sparsely to moderately stellate-pubescent, with 0-10 prickles; peduncle 1-10 mm long; pedicels 0.5-0.9 cm long, straight or gently curved, articulated at the base, sparsely to moderately stellate-pubescent, with 0-6 prickles; pedicel scars spaced 2-10 mm apart. </t>
  </si>
  <si>
    <t>Flowers 5-merous, apparently all co-sexual. Calyx 3-5 mm long, moderately stellate-pubescent, with 0-5 prickles, the lobes 1.5-2 mm long, narrow-deltate to long-ovate, apically acuminate. Corolla 1-2 cm in diameter, white to mauve, lobes sometimes with purple midveins, stellate, lobed for ca. 4/5 of the way to the base, the lobes 4-8 mm long, 1.5-2.5 mm wide, narrow-deltate to narrow-ovate, spreading, moderately stellate-pubescent abaxially, the trichomes porrect, sessile, the rays 6-8, 0.1-0.2 mm long, the midpoints shorter than the rays or to 1 mm long. Stamens equal, with the filament tube ca. 1.5 mm long, the free portion of the filaments 0.5-0.8 mm long; anthers 2.5-6 mm long, spreading, tapering, poricidal at the tips. Ovary glabrous, with a few stellate trichomes towards the apex; style 0.8-0.9 cm long, filiform, straight or recurved, stellate-pubescent in the lower ½-2/3.</t>
  </si>
  <si>
    <t xml:space="preserve">Fruit a globose berry, 1-6 per infructescence, 0.5-0.8 cm in diameter, the pericarp smooth, orange-red at maturity, glabrous; fruiting pedicels 0.5-1.3 cm long, 0.4-0.7 mm in diameter at base, herbaceous, almost erect to pendulous, with 0-8 prickles; fruiting calyx not markedly elongating, 1/5-1/2 the length of the mature fruit, usually adnate, with 0-5 prickles. </t>
  </si>
  <si>
    <t xml:space="preserve">Seeds ca. 15-20 per berry, 2-2.5 mm long, 1.5-2.5 mm wide, flattened-reniform, dull yellow to orange-brown. </t>
  </si>
  <si>
    <t xml:space="preserve">Solanum adoense is a small procumbent shrub with numerous long straight prickles protruding from its stems at right angles. It is highly variable in its leaf size and the number of flowers and fruits per inflorescence; we encourage collectors to gather branches from different parts of the plant when making herbarium collections. The circumscription of the taxon here recognized as S. adoense has varied considerably over time. Bitter (1923) placed S. adoense within S. indicum L. at the level of subspecies, including a broad range of collections from Ethiopia and including S. indicum var. subquercinum Bitter. Jaeger (1985) recognized S. adoense at the level of species and broadened the concept of adoense to include forest populations with villous leaves and long midpoints from further south in Uganda and Kenya. Here we follow Friis (2006) and restrict S. adoense to small-leaved, moderately pubescent xerophytic populations in Ethiopia and along the Red Sea. Solanum piperiferum is the name often given to small-leaved plants of S. adoense scattered throughout its distribution. All populations south of Ethiopia previously identified as S. adoense are in fact members of the highly variable and widespread S. anguivi. Solanum indicum var. subquercinum shares all characteristics of S. anguivi except for its leaves with rounded lobes which resemble S. adoense; we include it under S. anguivi. Solanum adoense is sympatric with S. anguivi in Ethiopia, Eritrea, and Sudan, but is also found in Saudi Arabia where S. anguivi does not occur. In Ethiopia both S. adoense and S. anguivi usually have long straight prickles perpendicular to the stems, often leading to erroneous identifications. Solanum adoense can be distinguished from S. anguivi by its 1-6 berries per inflorescence (versus 6-22 berries per inflorescence in S. anguivi), 1-3 pairs of main veins on each leaf (versus 4-7 pairs of main veins on each leaf in S. anguivi), leaf lobes rounded or absent (versus leaf lobes usually obtuse or acute in S. anguivi) and leaves 1-8.5 cm long (versus leaves usually 11-25 cm long in S. anguivi). Solanum adoense is similar and possibly closely related to the inland S. macracanthum and the two species are frequently confused in herbarium collections. They share long, straight, and robust yellow prickles on the stem and the calyx. We accept the circumscription of Friis (2006a, b) but adopt a more narrow concept of S. adoense by not including plants with deeply-lobed leaves, large fruit and long trichome midpoints (such as the type Solanum indicum var. uollense that we recognize as a synonym of S. macracanthum); such plants were probably not seen by Friis. Friis (2006a) overemphasised the spatial separation between S. adoense and S. macracanthum, but they are in fact largely sympatric across the Gonder region and the central highlands. Solanum adoense can be distinguished from S. macracanthum by its ripe fruit 5-8 mm in diameter (versus 9-13 mm diameter in S. macracanthum), ovate to orbicular leaves 1-2 times longer than wide (versus ellipsoid leaves 2-3.5 times longer than wide in S. macracanthum), petiole 1/4-1/3 of the leaf blade length (versus 1/10-1/5 of the leaf blade length in S. macracanthum), and flowering calyx 3-5 mm long (versus flowering calyx 7-12 mm long in S. macracanthum)._x000D_
</t>
  </si>
  <si>
    <t xml:space="preserve">In northeastern Africa in Sudan, Eritrea and northern Ethiopia, around the Red Sea, also in the Arabian peninsula; growing in scrub and abandoned cultivation; 1700-3000 m elevation._x000D_
</t>
  </si>
  <si>
    <t>adoense</t>
  </si>
  <si>
    <t>wfo-0001030850</t>
  </si>
  <si>
    <t>MADAGASCAR. Sin. loc., J.M.C. Richard s.n. (lectotype, designated by Vorontsova &amp; Knapp 2012, pg. 214: P [P00352404]).</t>
  </si>
  <si>
    <t>Solanum richardii Dunal [3]</t>
  </si>
  <si>
    <t>Encycl. [J. Lamarck &amp; al.] Suppl. 3: 775. 1814.</t>
  </si>
  <si>
    <t xml:space="preserve">Scandent shrub or climber to 4 m, densely prickly. Young stems terete, sparsely to densely stellate-pubescent and densely prickly, with porrect, sessile or variously stalked trichomes, the stalks 0.1-0.5(1.5) mm long, the rays 4-8, 0.1-0.4 mm long, the midpoints shorter than the rays or elongated up to 1.5 mm, the prickles 1-10 mm long, 1-5 mm wide at base, curved, flattened, pale orange-brown to red-brown, glabrous to sparsely pubescent in the lower 1/2, spaced 1-20 mm apart; bark of older stems glabrescent, grey or brown. </t>
  </si>
  <si>
    <t xml:space="preserve">Leaves simple, sometimes entire, the blades 7-22 cm long, 5-13 cm wide, 1.5-2.5 times longer than wide, ovate to elliptic, chartaceous, drying discolorous, green-brown to red-green; adaxial surface glabrescent, the trichomes with reduced rays; abaxial surface moderately to sparsely stellate-pubescent, with porrect, sessile or stalked trichomes, the stalks 0.1-0.2(1.2) mm long, the rays 6-8, 0.1-0.3 mm long, the midpoints same length as the rays or shorter, with 0-30 prickles on both surfaces; the primary veins 5-10 pairs, the tertiary venation visible on both surfaces; base cordate, sometimes truncate to cuneate; margins lobed, the lobes (1-)3-6 on each side, 0-0.5 cm long, extending 1/3-3/4 of the distance to the midvein, broadly rounded to deltate, oblong, or obovate, often with secondary lobing, apically rounded to acute; apex acuminate to obtuse; petiole 1-8 cm long, 1/2-1/5 of the leaf blade length, moderately to densely stellate-pubescent, with (0-)2-15 prickles. </t>
  </si>
  <si>
    <t xml:space="preserve">Inflorescences terminal, unbranched or branched once, 6-11 cm long, with 3-10 flowers, 1-4 flowers open at any one time, moderately stellate-pubescent, with 0-30 prickles; peduncle 2-25 mm long; pedicels 1-2.5 cm long, erect, articulated at the base, moderately stellate-pubescent, with 0-30 prickles; pedicel scars spaced 3-15 mm apart. </t>
  </si>
  <si>
    <t xml:space="preserve">Flowers 5-merous, heterostylous and the plants andromonoecious, with the lowermost 1-3(-6) flowers long-styled and hermaphrodite, the distal flowers short-styled and staminate. Calyx 7-15 mm long, moderately stellate-pubescent, with 10-100 prickles, the lobes 5-12 mm long, deltate to ovate, apically acute to somewhat acuminate. Corolla 3.5-6 cm in diameter, mauve to purple, stellate, lobed for 1/2-3/4 of the way to the base, the lobes 10-20 mm long, 8-20 mm wide, broad-deltate, spreading, stellate-pubescent abaxially, the trichomes porrect, sessile or stalked, the stalks to 0.2 mm, the rays 6-8, 0.1-0.3 mm long, the midpoints shorter than the rays. Stamens equal, with the filament tube 2-3 mm long, the free portion of the filaments 0.5-2 mm long; anthers 8.5-11.5 mm long, connivent, tapering, poricidal at the tips. Ovary densely stellate-pubescent in the upper 1/3; style 1-2 cm long in long-styled flowers, stout, straight to gently curved, densely stellate-pubescent in the lower 1/3-3/4. </t>
  </si>
  <si>
    <t>Fruit a globose berry, often elongate when young, 2-6 per infructescence, 3-5 cm in diameter, the pericarp smooth, dark green with pale green and cream markings when young, bright yellow to orange or red-orange at maturity, glabrous; fruiting pedicels 2-4 cm long, ca. 1.5 mm in diameter at base, woody, pendulous, with 0-40 prickles; fruiting calyx lobes elongating to 15-20 mm long, ca. 1/4 the length of the mature fruit, with 10-100 prickles.</t>
  </si>
  <si>
    <t>Seeds ca. 200 per berry, 3-4 mm long, 3-3.7 mm wide, flattened-reniform, orange-brown, the surface smooth or with raised outlines of cells or small pits.</t>
  </si>
  <si>
    <t xml:space="preserve">Solanum richardii is an attractive and commonly collected scrambler with large showy flowers, large leaves, and prominent broad curved prickles. The distribution centered in the Zambesian phytogeographical region appears to be unique among African Solanum (White 1983; Jaeger and Hepper 1986). Morphological variability in S. richardii appears to be highly environmentally dependent; Milne-Redhead 1169 from Zimbabwe has curved prickles and mature leaves ca. 7 cm long, while the plant grown from the specimen seed has straight prickles and larger leaves, possibly due to more moisture being available in cultivation. The morphology of young plants that re not yet reproductive differs from that of mature individuals; Swynnerton 93 (isotype of S. richardii var. acutilobatum) has small hooked prickles ca. 1.5 mm long and shallow-lobed leaves, while the young seedling collected under the same number resembles S. aculeatissimum with its straight prickles up to 11 mm long and deeply incised leaves with acute secondary lobing. Populations from Madagascar and coastal Tanzania with larger leaves and rounded leaf lobes were recognized by Gon&amp;ccedil;alves (2005) as S. richardii var. richardii while populations from Mozambique with smaller leaves and acute leaf lobes were recognized as S. richardii var. acutilobatum. Populations from southern Tanzania and northern Malawi with a dense orange indumentum of long-stalked trichomes and entire acuminate leaves on terminal branches were recognized as S. burtt-davyi and later reduced to a variety of S. richardii by Gon&amp;ccedil;alves (1993). All the above are treated here as part of S. richardii due to the continuous nature of the variation. Mbago &amp; Prins 2138 (southern Tanzania) has smaller flowers and straighter prickles on calyces and leaves than most S. richardii and it is possible that related taxa remain to be discovered in Tanzania. The South American Solanum acanthodes Hook. f. has been incorrectly cited as a synonym of S. richardii by Bitter (1923: 176) and Jaeger (1985). Identification of S. richardii is usually unambiguous. Solanum richardii is easy to distinguish from the more southern S. linnaeanum by its corolla 3.5-6 cm in diameter (versus corolla 1.5-3 cm diameter in S. linnaeanum), prickles that are usually curved on reproductive stems (versus all prickles straight in S. linnaeanum), and leaves usually lobed once with rounded or acute lobes (versus pinnatifid leaves with rounded ornate secondary lobing in S. linnaeanum). Solanum richardii can be distinguished from the more southern S. rubetorum by its significantly larger flowers, fruits, and leaves, and most prickles usually curved (versus all prickles straight in S. rubetorum). The boundary between S. richardii and S. campylacanthum can be unclear throughout the distribution range of S. richardii, but in general S. richardii has a climbing, rather than shrub-like habit, more abundant curved broad-based prickles, and broader corollas with longer anthers._x000D_
</t>
  </si>
  <si>
    <t xml:space="preserve">Southeastern Africa and Madagascar, extending inland to Zimbabwe and the southernmost corner of Democratic Republic of the Congo [Jaeger (1985) cites&lt;em&gt; Pooley 1672&lt;/em&gt; from KwaZulu-Natal as evidence for occurrence in South Africa but this is a misidentification, &lt;em&gt;Pooley 1672&lt;/em&gt; is a specimen of &lt;em&gt;S. torreanum&lt;/em&gt;] growing in disturbed areas, open bushland with grass, open forest, thickets and roadsides at 500 - 1300 m elevation._x000D_
</t>
  </si>
  <si>
    <t xml:space="preserve">Tanzania: Mkunga (Kinguru language, Greenway 8626). Zimbabwe: Mutuntulwa (Cibulima language, Trapnell 1457). Malawi: Ntula (Chinyanja language, Brass 17870, Lawrence 478)._x000D_
</t>
  </si>
  <si>
    <t>richardii</t>
  </si>
  <si>
    <t>wfo-0001029461</t>
  </si>
  <si>
    <t>SOMALIA. Bwobi, March 1885, F.L. James &amp; J.G. Thrupp s.n. (lectotype, designated by Vorontsova &amp; Knapp 2012, pg. 222: K [K000701275]; isolectotype: K [K000546028]).</t>
  </si>
  <si>
    <t>Solanum melastomoides C.H.Wright</t>
  </si>
  <si>
    <t>Bull. Misc. Inform. Kew 1894: 128. 1894.</t>
  </si>
  <si>
    <t xml:space="preserve">Erect shrub, ca. 1(-3) m, prickly. Young stems terete, densely stellate-pubescent and prickly, with porrect, sessile to variously stalked trichomes, the stalks to 0.1 mm long, the rays 8-9, 0.1-0.25 mm long, the midpoints reduced, the prickles 5-10 mm long, 1-6 mm wide at base, slightly curved, sometimes straight, flattened, yellow to orange becoming brown, glabrous to sparsely stellate-pubescent, spaced 3-20 mm apart; bark of older stems glabrescent to moderately stellate-pubescent, dark reddish grey. </t>
  </si>
  <si>
    <t xml:space="preserve">Leaves simple, the blades (1.5-)2-4(-5) cm long, 1.3-2.2(-3.2) cm wide, (1-)1.5-2 times longer than wide, ovate to elliptic, chartaceous, drying concolorous to weakly discolorous, dull green, sometimes reddish green, sparsely to moderately stellate-pubescent on both surfaces, with porrect, sessile or stalked trichomes, the stalks to 0.1 mm long, the rays 4-10(-14), 0.1-0.25 mm long, the midpoints shorter than the rays, with 0(-4) prickles on both surfaces; the primary veins (1-)3-6 pairs, the tertiary venation not visible or faint; base attenuate to cuneate; margins subentire to lobed, the lobes 1-2(-3) on each side, up to 0.8 cm long, extending to 1/4(-3/4) of the distance to the midvein, shallow to oblong, sometimes obovate, apically rounded; apex rounded; petiole 0.6-1(-1.5) cm long, 1/4-1/2 of the leaf blade length, densely stellate-pubescent, with 0(-2) prickles. </t>
  </si>
  <si>
    <t>Inflorescences terminal or internodal, 3-4.5 cm long, unbranched or forked, with 2-10 flowers, 1-3 flowers open at any one time; axes densely stellate-pubescent, with 0 (-8) prickles; peduncle 0-13 mm long; pedicels 0.8-1.5 cm long, erect, articulated at the base, densely stellate-pubescent, with 0 (-2) prickles; pedicel scars spaced 1-7 mm apart.</t>
  </si>
  <si>
    <t xml:space="preserve">Flowers 5-merous, heterostylous and the plants andromonoecious, with the lowermost 1-4 flowers long-styled and hermaphrodite, the distal flowers short-styled and staminate. Calyx 4-6.5 mm long, sparsely stellate-pubescent, without prickles, the lobes 2-3(-4.5) mm long, ovate to broad-deltate, apically obtuse to acuminate. Corolla 2-2.8 cm in diameter, mauve, stellate, weakly zygomorphic, lobed for 1/4-1/2 of the way to the base, the lobes 4-7 mm long, 7-12 mm wide, broad-deltate, spreading, moderately stellate-pubescent abaxially, the trichomes porrect, sessile or stalked, the stalks to 0.1 mm, the rays 8-9, 0.15-0.25 mm long, the midpoints ca. same length as the rays. Stamens unequal, with the filament tube ca. 1.5 mm long, the free portion of four filaments 0.7-1 mm long, the free portion of the fifth filament 4.7-7.2 mm long; anthers 4.5-7 mm long, spreading, oblong, poricidal at the tips. Ovary densely stellate-pubescent in the upper 1/3; style 1-1.6 cm long in long-styled flowers, slender, strongly curved, on the same side of the flower as the long stamen, stellate-pubescent for most of its length. </t>
  </si>
  <si>
    <t xml:space="preserve">Fruit a globose berry, 1-3 per infructescence, 1.2-1.8 cm in diameter, the pericarp smooth, evenly green when young, yellow at maturity, glabrous; fruiting pedicels 1.2-1.7 cm long, 0.8-1.5 mm in diameter at base, woody, pendulous, with 0(-2 )prickles; fruiting calyx lobes elongating to 7-10 mm long, the lobes 1/3-2/3 of the mature fruit length, reflexed, brittle, breaking at maturity, without prickles. </t>
  </si>
  <si>
    <t>Seeds ca. 15-25 per berry, 2.5-3 mm long, 2-2.4 mm wide, flattened-reniform, almost black, shiny, the surface smooth, with fine raised outlines of cells or small pits.</t>
  </si>
  <si>
    <t xml:space="preserve">Solanum melastomoides is an arching shrub with large, violet, zygomorphic flowers. Identification is easy in flower and fruit because one stamen is 4-6 mm longer than the others, and the fruit is filled with black seeds. A group of S. melastomoides specimens from northern Somalia have more deeply lobed leaves, sparser indumentum, and smaller trichomes. Solanum melastomoides and its more widespread weedy relative S. coagulans form the zygomorphic-flowered Coagulans clade with one filament longer than the others and black seeds. Solanum melastomoides can be distinguished from S. coagulans by its without prickles calyx that is the same size in flower and fruit (versus accrescent armed calyx in S. coagulans), the long stamen protruding 4-6 mm further than the others (versus 1.5-2 mm further than the others in S. coagulans), leaves under 5 cm long, entire or with up to 3 lobes on each side (versus mostly over 5 cm long with more than 3 lobes on each side in S. coagulans)._x000D_
</t>
  </si>
  <si>
    <t xml:space="preserve">Somalia, Ethiopia, and Kenya; occasional or locally common in open bushland or rocky places, growing on limestone or red sand; 200-1700 m elevation._x000D_
</t>
  </si>
  <si>
    <t>Fruits used medicinally or as a poison.</t>
  </si>
  <si>
    <t>melastomoides</t>
  </si>
  <si>
    <t>C.H.Wright</t>
  </si>
  <si>
    <t>wfo-0001032259</t>
  </si>
  <si>
    <t>TANZANIA. Tanga: Handei near Kwa Mstuza, C. Holst 8925a (lectotype, designated by Vorontsova &amp; Knapp 2012, pg. 184: K [K000413977]; isolectotypes: W [W-1894-0006581], Z [Z000031036]).</t>
  </si>
  <si>
    <t>Solanum usambarense Bitter &amp; Dammer</t>
  </si>
  <si>
    <t>Repert. Spec. Nov. Regni Veg. Beih. 16: 40. 1923.</t>
  </si>
  <si>
    <t xml:space="preserve">Erect shrub, 1-2.5 m, prickly. Young stems terete, densely stellate-pubescent on both sides and prickly, with porrect, sessile trichomes, the rays 7-8, 0.1-0.2 mm long, the midpoints 1-2 mm long, sometimes reduced to a gland, with minute simple hairs, the prickles to 4 mm long, 1-2(-4) mm wide at base, straight, conical to flattened, orange to brown, glabrous or sparsely pubescent in the lower 1/3, spaced 5-30 mm apart; bark of older stems stellate-pubescent to glabrescent, green-brown. </t>
  </si>
  <si>
    <t xml:space="preserve">Sympodial units 2-foliate, geminate or not. </t>
  </si>
  <si>
    <t xml:space="preserve">Leaves simple, the blades 9-22 cm long, 7-16 cm wide, ca. 1.5 times longer than wide, ovate, chartaceous, drying strongly discolorous, orange becoming brownish yellow-green; adaxial surface densely stellate-pubescent, the trichomes with erect rays and midpoints to 1-1.8 mm long; abaxial surface densely stellate-pubescent, with porrect, sessile trichomes, the rays ca. 8, 0.15-0.3 mm long, the midpoints 0.5-1.5 mm long, with 0-5 prickles on both surfaces; primary veins 4-5 pairs, the tertiary venation visible abaxially; base cuneate to almost cordate; margins lobed, the lobes 2-5 on each side, 1-2 cm long, extending 1/4-1/3(1/2) of the distance to the midvein, broad-deltate, apically rounded; apex acute; petiole 1.5-4.5 cm long, 1/6-1/5 of the leaf blade length, densely stellate-pubescent, with 0-2 prickles. </t>
  </si>
  <si>
    <t xml:space="preserve">Inflorescences terminal, 5.5-8 cm long, branched more than once, with 20-60 flowers, ca. 15 flowers open at any one time, densely stellate-pubescent, without prickles; peduncle 10-30 mm long; pedicels 0.7-1.1 cm long, recurved, articulated at the base, densely stellate-pubescent, with 0-20 prickles; pedicel scars spaced 2-4 mm apart. </t>
  </si>
  <si>
    <t xml:space="preserve">Flowers 5-merous, apparently all co-sexual. Calyx 3-4 mm long, densely stellate-pubescent, with 0-4 prickles, the lobes 0.5-1.5 mm long, deltate, apically acute. Corolla 0.9-1.2 cm in diameter, white to mauve, stellate, lobed for ca. 2/3 of the way to the base, the lobes 4-5 mm long, ca. 2 mm wide, deltate, spreading or not opening fully, moderately to densely stellate-pubescent abaxially, the trichomes porrect, sessile, the rays 4-9, 0.1-0.3 mm long, the midpoints shorter than the rays. Stamens equal, with the filament tube ca. 1 mm long, the free portion of the filaments ca. 0.5 mm long; anthers ca. 3.5 mm long, connivent, tapering, poricidal at the tips. Ovary glabrous, with a few stellate trichomes towards the apex; style 0.45-0.6 cm long, slender, straight, stellate-pubescent in the lower 3/4. </t>
  </si>
  <si>
    <t xml:space="preserve">Fruit a globose berry, 15-40 per infructescence, 0.5-0.8 cm in diameter, the pericarp smooth, evenly green when young, dark orange to red at maturity, glabrous; fruiting pedicels 0.8-1.3 cm long, 0.5-0.8 mm in diameter at base, woody, pendulous, with 0-10 prickles; fruiting calyx lobes elongating to 4-6 mm long, ca. 1/4 the length of the mature fruit, with 0(-4) prickles. </t>
  </si>
  <si>
    <t xml:space="preserve">Seeds ca. 10-20 per berry, 2.2-3 mm long, 2-2.5 mm wide, flattened-reniform, dull yellow to orange-brown. </t>
  </si>
  <si>
    <t xml:space="preserve">Solanum usambarense is a hirsute mountain shrub with dense much-branched inflorescences with many flowers. Solanum usambarense can be distinguished from S. anguivi by its inflorescence axis branching more than once (versus inflorescence axes not branching or branching once in S. anguivi), more than 20 flowers per inflorescence (versus fewer than 20 flowers per inflorescence in S. anguivi), and recurved, visibly hirsute pedicels (versus pedicels recurved or mostly straight with or without visible indumentum in S. anguivi). The two species are sympatric throughout the distribution range of S. usambarense. Spiny solanums related to S. anguivi are spectacularly variable throughout tropical Africa and have been described under multiple names, most of which we now recognize as synonyms of S. anguivi. Plants with forked inflorescences and trichomes with long midpoints occur in many higher altitude populations, but many-branched inflorescences with numerous flowers are clearly associated with plants from the northern Tanzanian and Kenyan mountains. The type collection of Solanum usambarense and similar specimens from the West Usambaras are immediately distinctive, but multiple collections from other Eastern Arc mountains display a continuous range of variation with no identifiable cutoff point between S. usambarense and S. anguivi. Populations in the West Usambaras have more highly branched inflorescences, while populations around Kilimanjaro have smaller, more condensed inflorescences with pubescence of trichomes with longer midpoints throughout the plant. Further information on the boundary between S. usambarense and S. anguivi is impossible to obtain from herbarium sheets that only preserve only a single branch, as it may be that inflorescence branching and flower number varies within individuals and between individuals growing under different environmental conditions. We follow Bitter (1923) and Jaeger (1985) in recognising S. usambarense as a separate species. We take a more narrow view of S. usambaranese than did Jaeger (1985), including primarily the Usambara populations and a few other collections from Kilimanjaro and various mountains in Kenya and Tanzania, but not including any populations outside Tanzania and Kenya. We have placed many specimens annotated as S. usambarense by Richard Lester into the more widespread and variable S. anguivi. Specimens annotated as S. indicum var. grandifrons and S. indicum var. rohrii have fewer than 15 flowers per inflorescence and are also recognized as S. anguivi._x000D_
</t>
  </si>
  <si>
    <t xml:space="preserve">Tanzania and Kenya, centered in the Tanzanian West Usambara mountains, and extending to northern Kenya; forests, forest edges, and grassy areas; 1800 - 2200 m elevation._x000D_
</t>
  </si>
  <si>
    <t xml:space="preserve">Tanzania: Mbuntwi (Koritschonet 1582)._x000D_
Uses. Medicinal in Kenya and Tanzania._x000D_
</t>
  </si>
  <si>
    <t>usambarense</t>
  </si>
  <si>
    <t>Bitter &amp; Dammer</t>
  </si>
  <si>
    <t>wfo-0001030509</t>
  </si>
  <si>
    <t>KENYA. Rift Valley: Narok [Nakuru] District, Ewaso Ngiro - Loliondo Road where it crosses the Masan River, 13 Dec 1963, B. Verdcourt 3838 (holotype: EA; isotypes: BR [BR0000013344757], K [K000441234!, K000441243!]).</t>
  </si>
  <si>
    <t>Solanum polhillii Voronts.</t>
  </si>
  <si>
    <t>Syst. Bot. 35: 902. 2010</t>
  </si>
  <si>
    <t xml:space="preserve">Erect herb or shrub, 1-2 m, prickly or without prickles. Young stems terete, sparsely to densely stellate-pubescent and prickly or without prickles, with porrect, variously stalked trichomes, the stalks to 0.2 mm long, the rays 7-9, 0.1-0.2 mm long, the midpoints same length as the rays or shorter, often reduced to globular glands, the prickles 2-3(-6) mm long, 0.5-1.5 mm wide at base, straight, occasionally curved, perpendicular to the stem, orange-brown to yellow, glabrous or with occasional trichomes, spaced 3-10 mm apart; bark of older stems glabrescent, grey or brown. </t>
  </si>
  <si>
    <t xml:space="preserve">Leaves simple, the blades 2-6 cm long, 1-4 cm wide, 1.5-2 times longer than wide, ovate, chartaceous, drying discolorous, yellow-green, densely stellate-pubescent on both surfaces, with porrect, stalked trichomes, the stalks to 0.2 mm long, the rays ca. 8, 0.1-0.3 mm long, the midpoints same length as the rays or shorter, without prickles on both surfaces; the primary veins 3-4 pairs, the tertiary venation usually not visible to the naked eye; base cordate, sometimes rounded to cuneate; margins entire to weakly lobed, the lobes 1-2 on each side, 0-0.3 cm long, extending to 1/4 of the distance to the midvein, broad-deltate, apically rounded; apex rounded or obtuse; petiole 0.3-2.5 cm long, 1/3-2/3 of the leaf blade length, moderately stellate-pubescent, with 0(-2) prickles. </t>
  </si>
  <si>
    <t xml:space="preserve">Inflorescences terminal, 2-4.5 cm long, unbranched, with 2-6 flowers, 1-3 flowers open at any one time, moderately stellate-pubescent, with 0-3 prickles; peduncle 0-5 mm long; pedicels 1-1.5 cm long, erect, inflated in the upper half, articulated at the base, moderately stellate-pubescent, with 0-5 prickles; pedicel scars spaced 1-6 mm apart. </t>
  </si>
  <si>
    <t xml:space="preserve">Flowers 5-merous, heterostylous and the plants andromonoecious, with the lowermost 1-3 flowers long-styled and hermaphrodite, the distal flowers short-styled and staminate. Calyx 8-16 mm long, densely stellate-pubescent, with 0(-10) prickles, the lobes 4.5-12 mm long, narrow-deltate to narrow-oblong, apically long-acuminate. Corolla 2-4.2 cm in diameter, mauve to purple, stellate, lobed for 2/3-3/4 of the way to the base, the lobes 7-15 mm long, 4.5-10 mm wide, ovate, spreading, densely stellate-pubescent abaxially, the trichomes porrect, subsessile, the stalks to 0.1 mm, the rays ca. 8, 0.1-0.25 mm long, the midpoints same length as the rays or shorter. Stamens equal, with the filament tube 2-2.5 mm long, the free portion of the filaments 1.7-2 mm long; anthers 4.5-8 mm long, connivent, tapering, poricidal at the tips. Ovary densely stellate-pubescent over its entire surface; style 0.8-1.2 cm long in long-styled flowers, slender, curved, stellate-pubescent in the lower 1/4. </t>
  </si>
  <si>
    <t xml:space="preserve">Fruit a globose berry, 1(-2) per infructescence, 1.3-2 cm in diameter, the pericarp smooth, dark green with pale green and cream markings when young, yellow to orange at maturity, glabrous; fruiting pedicels 0.8-4 cm long, 0.6-1 mm in diameter at base, herbaceous, becoming woody, the apical 5-10 mm inflated, pendulous, with 0-15 prickles; fruiting calyx lobes not elongating, ca. 1/3 the length of the mature fruit, with 0(-10) prickles. </t>
  </si>
  <si>
    <t xml:space="preserve">Seeds ca. 30-100 per berry, 2.8-3 mm long, 2-2.5 mm wide, flattened-reniform, pale yellow to orange-brown. </t>
  </si>
  <si>
    <t xml:space="preserve">Solanum polhillii is an attractive erect pubescent shrub with conspicuous mauve flowers, broad pubescent leaves and apically inflated pedicels. Leaf size, petiole length and prickliness vary widely with aridity, nutrient availability, and herbivory; particularly remarkable is the variation in flower size, with the corolla reaching 2-4.2 cm wide and the anthers 4.5-8 mm long. The size of the flowers and fruits is intermediate between andromonoecious large-fruited and non-andromonoecious small-fruited species, supporting the non-monophyly of Bitter's original sections based on fruit size and sex expression (Bitter 1923)._x000D_
</t>
  </si>
  <si>
    <t xml:space="preserve">Kenya and Tanzania; savanna, rocky hillsides, bushland and scrub, on granite, volcanic rocks or red sandy soil; 1800-2200 m._x000D_
</t>
  </si>
  <si>
    <t xml:space="preserve">Kenya: Endulelei, Oliasuria, Entenelua-Narok (Masai langugae)._x000D_
Uses. Medicinal._x000D_
</t>
  </si>
  <si>
    <t>polhillii</t>
  </si>
  <si>
    <t>Voronts.</t>
  </si>
  <si>
    <t>wfo-0001027847</t>
  </si>
  <si>
    <t>MADAGASCAR. "Provinciae Emirnae", W. Bojer s.n. (holotype: G-DC [G00145839]; isotypes: BM [BM000887173], K [K000414191], M [M0105607], P [P00349233, P00349234], W [W0000610]).</t>
  </si>
  <si>
    <t>EHS-Madagascar</t>
  </si>
  <si>
    <t>Solanum erythracanthum Dunal</t>
  </si>
  <si>
    <t>Prodr. [A. P. de Candolle] 13(1): 201. 1852.</t>
  </si>
  <si>
    <t xml:space="preserve">Erect or scandent shrub, ca. 1 m, prickly. Young stems terete, sparsely to densely stellate-pubescent and prickly, with porrect, sessile or variously stalked trichomes, the stalks to 0.2 mm long, the rays 6-11, 0.15-0.2 mm long, the midpoints ca. same length as the rays or up to 0.5(-0.8) mm, the prickles 2-4(-6) mm long, 1.5-5 mm wide at base, straight or curved, deltate, flattened, perpendicular to the stem or retrorse, grey to red-brown, glabrous to stellate-pubescent in the lower 1/2, spaced 3-15 mm apart; bark of older stems densely stellate-pubescent to glabrescent, red-brown to brown. </t>
  </si>
  <si>
    <t xml:space="preserve">Leaves simple, the blades 2-5(-6) cm long, 1-2.5(-4) cm wide, 1.5-2(-3) times longer than wide (if geminate dimorphic with the minor blades usually ca. 1 cm long and rounded), ovate to elliptic, chartaceous, drying weakly to strongly discolorous, reddish, sparsely to densely stellate-pubescent on both surfaces, with porrect, sessile or stalked trichomes, the stalks to 0.2 mm long, the rays 6-8, 0.1-0.4 mm long, the midpoints ca. same length as the rays or to 0.5(-0.8) mm, with 0-7 prickles on both surfaces; the primary veins 3-5 pairs, the tertiary venation not visible or faint; base cordate to rounded; margins lobed, the lobes 2-3 on each side, 0.5-1 cm long, extending ca. 1/2 of the distance to the midvein, broadly rounded to orbicular, apically rounded; apex acute, sometimes rounded; petiole 0.4-1 cm long, 1/6-1/3 of the leaf blade length, sparsely to densely stellate-pubescent, with 0-2 prickles. </t>
  </si>
  <si>
    <t>Inflorescences terminal, 2.5-3.5 cm long, unbranched, with 1-2(-5) flowers, 1(-2) flowers open at any one time, sparsely to densely stellate-pubescent, without prickles; peduncle 0-2 mm long; pedicels 1.5-2(-2.5) cm long, erect, articulated at the base, sparsely to densely stellate-pubescent, with 0(-2) prickles; pedicel scars spaced 0-2 mm apart.</t>
  </si>
  <si>
    <t xml:space="preserve">Flowers 4-5-merous, apparently all co-sexual. Calyx 3-6 mm long, sparsely to densely stellate-pubescent, with 0(-2) prickles, the lobes 1.5-2.5 mm long, deltate to narrow-deltate, apically acute to filiform-acuminate. Corolla 2-2.8 cm in diameter, white to mauve or purple, stellate, lobed for ca. 2/3 of the way to the base, the lobes 7-10 mm long, 3.5-6 mm wide, deltate, spreading, moderately stellate-pubescent abaxially, the trichomes porrect, sessile or stalked, the stalks to 0.2 mm, the rays 6-11, 0.15-0.2 mm long, the midpoints ca. same length as the rays or to 0.5(0.8) mm long. Stamens equal, with the filament tube ca. 2 mm long, the free portion of the filaments ca. 0.7 mm long; anthers 5.5-8 mm long, connivent, tapering, poricidal at the tips. Ovary stellate-pubescent in the upper 1/4; style 0.8-1.2 cm long, filiform, straight or curved, glabrous to stellate-pubescent in the lower 2/3. </t>
  </si>
  <si>
    <t>Fruit a globose berry, 1-2(-5) per infructescence, 0.8-0.9 cm in diameter, the pericarp smooth, evenly green when young, orange to red at maturity, glabrous; fruiting pedicels 1.5-2.5 cm long, ca. 0.35 mm in diameter at base, slender, erect or pendulous, with 0(-2) prickles; fruiting calyx lobes elongating to 5-6 mm long, ca. 2/3 the length of the mature fruit, with 0(-2) prickles.</t>
  </si>
  <si>
    <t>Seeds ca. 15-25 per berry, 2.2-3 mm long, 1.9-2.3 mm wide, flattened-reniform, dull yellow to orange-brown, the surface finely pitted, middle of seed almost smooth, the pit size increasing towards the edges of the seed.</t>
  </si>
  <si>
    <t xml:space="preserve">Solanum erythracanthum is the most common of the Solanum species endemic to Madagascar and has been noted as ecologically troublesome and highly resistant to human disturbance (D'Arcy 1992). It displays remarkable phenotypic plasticity and encompasses a great range of variation, especially in leaf size and shape, with subentire to ornate lobing, sporadic occurrence of minor leaves, and color and shape of prickles. The most common morphotype (S. erythracanthum s.s. as described by Dunal 1852, and Bitter 1923) is a small-leaved weedy shrub with reddish young shoots, dense indumentum, frequently lobed leaves and up to 3 (rarely 4) flowers per inflorescence. The species concept adopted here is broadly similar to that used by D'Arcy and Rakotozafy (1994) and includes two morphotypes known from single collections and recognized as separate species by Jaeger (1985): S. nossibeense and S. flagelliferum. Solanum nossibeense appears to have small-leaved branches similar to S. erythracanthum and large-leaved branches with subentire leaves and numerous tetramerous flowers leading to placement in section Torva by Jaeger (close to S. tettense in the Giganteum group in the present system; both morphotypes are visible on one specimen in Perville 357 [P00349146]). Solanum flagelliferum was recognized on the basis of its entire acuminate leaves and long petioles. A considerable number of single aberrant collections are also known which could indicate undescribed species or fall within morphological variability within S. erythracanthum. Solanum erythracanthum grows in dry to mesic environments and to some extent intergrades into the prickly large-leaved S. myoxotrichum from the wetter highland forests in northeastern Madagascar in terms of stem pubescence and leaf size. We accept these as separate species for convenience and because the number of intermediate collections in the above characters is comparatively small. Solanum erythracanthum can be distinguished from S. myoxotrichum by its indumentum on the main stems under 3 mm long (versus over 3 mm long in S. myoxotrichum), and calyx lobes 1.5-2.5 mm long in flower (versus 3-7 mm long in S. myoxotrichum). Solanum erythracanthum differs from S. batoides in its leaves over 2 cm long (versus under 2 cm long in S. batoides), at least some leaves growing on the main stems (versus all leaves on small short shoots in S. batoides) and main branches over 2.5 mm in diameter (versus under 3 mm in S. batoides). Solanum erythracanthum was common in cultivation in Europe in the 19th century, and a large number of collections in European herbaria are possibly derived from a few early introductions._x000D_
</t>
  </si>
  <si>
    <t xml:space="preserve">Madagascar, a common weed throughout; growing in disturbed vegetation and open forest; 0-1000 m elevation._x000D_
</t>
  </si>
  <si>
    <t>erythracanthum</t>
  </si>
  <si>
    <t>wfo-0001025835</t>
  </si>
  <si>
    <t>Republic of Seychelles. Aldabra Island, Oct.-Dec. 1892, W. L. Abbott s.n. (holotype: K [K000414070]).</t>
  </si>
  <si>
    <t>EHS</t>
  </si>
  <si>
    <t>Solanum aldabrense C.H.Wright</t>
  </si>
  <si>
    <t>Kew Bull. 1894: 149. 1894.</t>
  </si>
  <si>
    <t xml:space="preserve">Erect shrub, 0.7-3 m, armed, moderately branched. Young stems short, slender, terete to ribbed, sparsely to moderately stellate-pubescent with porrect, orange-translucent, sessile or shortly stalked trichomes, the stalks less than 0.1 mm, the rays ca. 8, 0.05-0.1 mm, the midpoints shorter than the rays, sometimes with minute finger-hairs between the stellate trichomes; prickles 1-2.5 mm long, 1.5-3(4) mm wide at widest point, always curved, not significantly flattened, straw-yellow becoming brown, glabrous, spaced 1-8 mm apart; older stems ca. 3 mm in diameter, glabrescent; bark finely ridged, green-brown becoming grey. Prickles purple at the base with translucent yellow tips (D. Wood 1647, West Island, K000441528); prickles blue-black (F.R. Fosberg 48847, South Island, K000441524); stems black (S.A. Renvoize 962, South Island, K). </t>
  </si>
  <si>
    <t>Sympodial units 2-3-foliate, not geminate.</t>
  </si>
  <si>
    <t xml:space="preserve">Leaves simple, the blades 2-6 × 1.5-3.5 cm, 1-2 times longer than wide, ovate, chartaceous, drying concolorous, yellowish, moderately stellate-pubescent on both sides with porrect, translucent, sessile or shortly stalked trichomes, the stalks less than 0.1 mm, the rays (6)8, 0.1-0.2 mm, the midpoints shorter than the rays, the trichomes of the adaxial surface reduced, with 4-8 rays ca. 0.1 mm long, without prickles or with up to 20 straight prickles to 4 mm on veins and the lamina on both sides; midvein raised abaxially, flat adaxially, the primary veins 3-5 pairs, spreading at 30-45° to the midvein, the tertiary venation visible abaxially and faint adaxially; base finely acuminate, usually equal; margin lobed, the lobes 1-5 on each side, up to 1 cm long, extending 1/4-1/2 of the distance to the midvein, regular and secondarily lobed, the lobes broad-deltate to oblong, often with weakly developed secondary lobing, apically rounded, the sinuses shallow or deep, the terminal lobe same length as the rest or longer; apex acute to obtuse; petiole 0.5-2.8 cm, 1/3-3/4 of the leaf length, slender, often with thin wings on the upper part, moderately stellate-pubescent, without prickles or with up to 5 slightly curved prickles. </t>
  </si>
  <si>
    <t xml:space="preserve">Inflorescences 2.5-3 cm long, rarely branched, with 3-7 flowers, with 1-3 flowers open at any one time, moderately stellate-pubescent, without prickles or with 1-2 broad-based curved prickles; peduncle 1-9 mm long; rachis 0.2-2 cm long; pedicels 0.6-1.3 cm long, slender, straight, articulated less than 0.5 mm from base, the pedicel scars white stumps, spaced 1-4 mm apart. </t>
  </si>
  <si>
    <t>Flowers 5-merous, co-sexual. Buds ovoid.  Calyx 3-6 mm long, obconical to cupular, divided for 1/4-2/3 of its length, the lobes 1-3 x 1.5-2 mm at base, equal or unequal, broad-deltate to deltate, apically acute, sometimes apiculate, foliaceous, with a faint dark midvein, the network of secondary venation often visible, moderately stellate-pubescent, usually without prickles, rarely with 1-2 prickles. Corolla 1.2-2 cm in diameter, white to pale mauve, drying pale yellow, opening flat, stellate, lobed for ca. 3/4 of its length, the lobes 7-9.5 × 2.5-3.5 mm, long-deltate to ovate, with a dark midvein, moderately stellate-pubescent abaxially, the trichomes porrect, irregular, orange-translucent, sessile, the rays 6-8, 0.1-0.2 mm long, the midpoints shorter than the rays, lengthening towards corolla lobe apices, mostly glabrous adaxially, the trichomes variously reduced and irregular. Stamens with the filament tube 1-1.5 mm; free portion of the filaments 0.5-1 mm; anthers 3.5-4 mm, free, equal, tapering, drying yellow-orange, sometimes with pronounced papillae on the dorsal surface, with occasional stellate trichomes, poricidal at the tips, the pores lengthening into longitudinal slits with age. Ovary 0.7-1.8 mm in diameter, ovoid, sparsely to moderately stellate-pubescent in the upper 1/3; style 0.65-0.8 cm long, orange to brown, gently curved, glabrous or with occasional trichomes in the lower 1/2, exserted 1-1.5 mm beyond the anthers; stigma clavate, papillose.</t>
  </si>
  <si>
    <t xml:space="preserve">Fruit a globose berry, 1-7 per infructescence, 9-11 mm in diameter, globose throughout development, the pericarp thin, smooth, shiny, glabrous, evenly green when young, bright red at maturity, drying greenish to almost black when young and orange-brown at maturity; fruiting pedicels 1.2-1.8 cm long, 0.5-0.7 mm wide at base, becoming woody, slender, almost straight, pendulous, usually without prickles, sometimes with up to 5 curved prickles; fruiting calyx moderately accrescent, elongating to 4-5(6) mm long, covering 1/4-1/3 of the mature fruit, usually reflexed, without prickles, rarely with 1-2 prickles. </t>
  </si>
  <si>
    <t>Seeds ca. 15-20 per berry, 2.2-2.5 × 1.5-1.8 × ca. 0.3 mm, flattened-reniform, often somewhat irregular in outline, dull yellow, the surface with raised outlines of cells or small pits.</t>
  </si>
  <si>
    <t xml:space="preserve">Solanum aldabrense is an attractive shrub with ornately lobed yellowish leaves, uniform small recurved prickles, and bright scarlet fruits. Leaf morphology is irregularly dimorphic with deeply lobed leaves on some individuals or on older branches and subentire leaves on other individuals or on young shoots. The fruit colour is consistently cited as bright red except one probably inaccurate citation of orange (S.A. Renvoize 883, South Island, K000441526). Solanum aldabrense is the only native Solanum in Aldabra; the other three species are the introduced S. lycopersicum, S. melongena, and S. americanum. Solanum aldabrense is one of the 43 angiosperm species and varieties endemic to the Aldabras (Fosberg and Renvoize 1980). Bitter (1923) placed S. aldabrense in his series Eoafra, separate from his series Afroindica and S. indicum (the latter roughly equivalent to S. anguivi and S. violaceum). Fosberg and Renvoize (1980) note that it is generally regarded as a distinct species. Fosberg (1978) reduced it to a variety of S. indicum after examining collections from Sri Lanka. Jaeger (1985) reinstated S. aldabrense at species rank and this treatment also recognizes S. aldabrense as a distinct and coherent species. The erect pedicels and rounded leaf lobes of S. aldabrense are similar to S. violaceum, a relationship proposed by Fosberg (1978). The red fruit colour and mostly white flower colour suggest a relationship with S. anguivi in Africa and Madagascar, however, and flora of the Aldabras has closer floristic links with the Mascarenes and African east coast than to Asia, where S. violaceum is native (Fosberg and Renvoize 1980). The easiest way to identify S. aldabrense is by recognising its typical yellow sinuate leaves. It can be distinguished from S. anguivi by its petioles 1/3-3/4 of the leaf length (versus petioles 1/6-1/4 of the leaf length in S. anguivi), 3-7 flowers per inflorescence (versus 5-20 flowers per inflorescence in S. anguivi), and erect fruiting pedicels 1.2-1.8 cm long (versus fruiting pedicels usually curved and pendent at maturity, 0.8-1.3 cm long in S. anguivi). Solanum aldabrense can also be distinguished from S. violaceum by its prickles 1-2.5 mm long (versus prickles 4-10 mm long in S. violaceum), anthers 3.5-4 mm long (versus anthers 4.5-8.5 mm long in S. violaceum), and bright red fruit (versus yellow to orange fruit S. violaceum)._x000D_
</t>
  </si>
  <si>
    <t xml:space="preserve">Endemic to the Aldabra island group of coral islands in the Seychelles, ca. 400 km north of Madagascar, which includes Aldabra Atoll (including Esprit Island, Michel Island, Middle Island, Polymnie Island, South Island, and West Island), Assumption Island, Cosmoledo Atoll, Astove Atoll, and St. Pierre (Fosberg 1978). Common on South Island (F.R. Fosberg 48847, K000441524) but rare on West Island (F.R. Fosberg 48702, K000441525). Mixed scrub and open scrub forest behind the coastline, on limestone. Sea level to 500 m elevation._x000D_
</t>
  </si>
  <si>
    <t>Flowers throughout the year but mainly during the dry season; fruit eaten and seed locally dispersed by tortoise, blue pigeon, dove, and bulbul (Fosberg and Renvoize 1980).</t>
  </si>
  <si>
    <t xml:space="preserve">Anguive, bois zil mowa, and bringelle marronne (Fosberg and Renvoize 1980)._x000D_
</t>
  </si>
  <si>
    <t>aldabrense</t>
  </si>
  <si>
    <t>wfo-0001027396</t>
  </si>
  <si>
    <t>GUINEA. Negerne, P. Thonning 144 (lectotype, designated by Vorontsova &amp; Knapp 2012, pg. 206: C [IDC microfiche 2203 102:I.1-2, "362"]; isolectotypes, C [IDC microfiche 2203 102:I.3-4], G-DC [G00130373]).</t>
  </si>
  <si>
    <t>Solanum dasyphyllum Schumach. &amp; Thonn.</t>
  </si>
  <si>
    <t>Beskr. Guin. Pl. 126 [146]. 1827.</t>
  </si>
  <si>
    <t xml:space="preserve">Erect herb to shrub, 0.5-1 m, densely prickly. Young stems terete, sparsely to densely stellate-pubescent and densely prickly, with porrect, variously stalked trichomes, the stalks 0.5-2.5 mm long, often lignified, the rays ca. 4, 0.5-1 mm long, the midpoints ca. same length as the rays or up to 1 mm long, the prickles 2-7 mm long, 0.5-1.5 mm wide at base, straight, flattened, perpendicular to the stem, yellowish, glabrous, spaced 5-50 mm apart; bark of older stems glabrescent, grey-brown. </t>
  </si>
  <si>
    <t xml:space="preserve">Leaves simple, the blades 10-35 cm long, 6-20 cm wide, 1.2-2 times longer than wide, elliptic, chartaceous, drying discolorous to almost concolorous, yellow-green to red-brown; adaxial surface sparsely to densely pubescent, the trichomes with a bulbous base, no visible rays or stalk, the midpoint 0.5-2 mm long; abaxial surface sparsely to densely stellate-pubescent, with porrect, stalked trichomes, the stalks 0.1-0.5 mm long, sometimes longer, broad and lignified, the rays 4(-5), 0.4-0.7 mm long, the midpoints ca. same length as the rays or to 0.8 mm long, with 10-15 prickles on both surfaces; the primary veins 5-8 pairs, the tertiary venation visible abaxially; base attenuate, sometimes cuneate; margins lobed, the lobes (3-)4-5(-6) on each side, 3-9 cm long, extending 1/2-2/3 of the distance to the midvein, broad-deltate, usually with extensive secondary lobing, apically acute to obtuse; apex acute to obtuse; petiole 0-4 cm long, less than 1/6 of the leaf blade length, usually decurrent, sparsely to densely pubescent, with 0-5 prickles. </t>
  </si>
  <si>
    <t xml:space="preserve">Inflorescences 4-7 cm long, unbranched, with 5-10 flowers, 1-4 flowers open at any one time, sparsely to densely stellate-pubescent, with 0-30 prickles; peduncle 0-3 mm long; pedicels 2-3 cm long in long-styled flowers, 0.7-2.5 cm long in short-styled flowers, erect, articulated at the base, sparsely to densely stellate-pubescent, with 5-30 prickles on long-styled flowers, 0-30 prickles on short-styled flowers; pedicel scars spaced ca. 5 mm apart. </t>
  </si>
  <si>
    <t xml:space="preserve">Flowers 5-merous, heterostylous and the plants andromonoecious, with the lowermost flower long-styled and hermaphrodite, the distal flowers short-styled and staminate. Calyx 10-30 mm long in long-styled flowers, 8-20 mm long in short-styled flower, stellate-pubescent, with 20-100 prickles in long-styled flowers, without prickles or with fewer prickles in short-styled flowers s, the lobes 12-25 mm long in long-styled flowers, 7-10 mm long in short-styled flowers, deltate, apically acute to long-acuminate. Corolla 3.5-6 cm in diameter in long-styled flowers, 1.5-3.5 cm in diameter in short-styled flowers, pale mauve to purple, sometimes white, almost rotate, often tearing, lobed for 1/4-1/3 of the way to the base, the lobes 5-20 mm long, 10-25 mm wide in long-styled flowers, 2-7 mm long and 7-15 mm wide in short-styled flowers, broad-deltate, spreading, not opening fully in long-styled flowers, moderately stellate-pubescent abaxially, the trichomes porrect, sessile, the rays 4-6, 0.1-1 mm long, the midpoints to 1 mm long. Stamens equal, with the filament tube ca. 2 mm long, the free portion of the filaments 0.5-1.5 mm long; anthers 6.5-7.5 mm long in long-styled flowers, 5.5-7.5 mm long in short-styled flowers, connivent, tapering, poricidal at the tips. Ovary with simple glandular hairs on the upper 1/3; style 0.8-1.3 cm long, stout, straight to curved, glabrous with simple glandular trichomes near the base. </t>
  </si>
  <si>
    <t xml:space="preserve">Fruit a globose to somewhat elongate berry, 1(-2) per infructescence, 2.5-4 cm in diameter, the pericarp smooth, dark green with pale green and cream markings when young, yellow at maturity, glabrous; fruiting pedicels 1.5-3 cm long, 1.8-3 mm in diameter at base, woody, erect to pendulous, with 20-100 prickles; fruiting calyx lobes elongating to 15-40 mm long, ca. 1/3 the length of the mature fruit, reflexed, with 20-100 prickles. </t>
  </si>
  <si>
    <t xml:space="preserve">Seeds ca. 50-100 per berry, 2.8-4.5 mm long, 2-3.5 mm wide, flattened-reniform, orange to brown or almost black. </t>
  </si>
  <si>
    <t xml:space="preserve">2n = 2x = 24; voucher: missing (Omidiji 1979)_x000D_
</t>
  </si>
  <si>
    <t>Solanum dasyphyllum is a common plant of the African highlands. Useful characters for recognition include large leaves with pointed lobes and secondary lobing, attenuate leaf bases, straight prickles, and prominent elongate midpoints on the trichomes of the adaxial leaf surfaces. Some representatives have leaves that are less lobed, with rounded lobes, sometimes without prickles, and with variable quantity of indumentum. The sizeable porrect trichomes have a maximum of 4 or 5 rays, a useful identification feature seemingly overlooked by other treatments. Extensive sampling across populations in Uganda demonstrates that unlike the majority of African prickly Solanum species, the number of trichome rays in S. dasyphyllum does not exceed 5 (Bukenya &amp; Carasco 1994). For SEM photographs and detailed information on trichomes, pollen and seed surface see Bukenya &amp; Carasco (1999). It is widely accepted that S. dasyphyllum is the wild progenitor of the cultivated S. macrocarpon (Jaeger 1985; Gon&amp;ccedil;alves 2005). Less hairy forms of S. dasyphyllum with fewer prickles and larger fruit were presumably selected to produce the visibly different S. macrocarpon. Opinions vary on whether to distinguish S. macrocarpon and S. dasyphyllum. Bitter (1923), Heine (1963), and Friis (2006a, 2006b) recognize them as separate while Bukenya (1980), Bukenya &amp; Carasco (1994, 1999), Jaeger (1985), and Gon&amp;ccedil;alves (2005) regard them as conspecific. The distinction between the cultivated S. macrocarpon and the wild S. dasyphyllum is largely artificial and maintained here for practical purposes; we feel that cultivated plants are experiencing an entirely different selection regime than their still wild progenitors, and that recognition at the specific level emphasizes this difference in evolutionary trajectory. Solanum dasyphyllum can be distinguished from S. macrocarpon by the presence of prominent prickles and indumentum, as well as fruit less than 4 cm in diameter (versus fruit more than 4 cm diameter in S. macrocarpon). Solanum dasyphyllum generally has larger and more dissected leaves, and its leaf lobes are more pointed than those of S. macrocarpon. Several species of native African and introduced Solanum have confusingly similar large leaves, pointed leaf lobes, straight yellow flattened prickles on both leaf surfaces, and elongated midpoints on trichomes of the adaxial leaf surface: S. aculeatissimum, S. cerasiferum, S. nigriviolaceum, and S. umtuma can all be superficially similar to S. dasyphyllum if not in flower. Solanum dasyphyllum can be distinguished by its lack of distinct petiole or long-attenuate leaf bases, almost rotate corolla on short-styled flowers, and only 4(5) rays on the stellae on vegetative parts of the plant.</t>
  </si>
  <si>
    <t xml:space="preserve">Common throughout the highlands of western, central and eastern Africa, between ca. 15&amp;deg;N and ca. 10&amp;deg;S, sometimes found as far south as South Africa; usually a forest species but also found on hillsides, savannah, grassland, or wasteland, frequently near water; 600-1600 m elevation, although sometimes found at sea level._x000D_
</t>
  </si>
  <si>
    <t xml:space="preserve">Ethiopia: Turkenturk. Nigeria: Afifa mwo, igb'a egugu, Gbere Aja. Rwanda: Igitoborwa. Uganda: Entobotoba (plant), Entobo (fruits) (Bukenya &amp; Carasco 1999)._x000D_
Uses. Fruit used medicinally and sometimes eaten. For further information on uses and names in Uganda see Bukenya &amp; Carasco (1999)._x000D_
</t>
  </si>
  <si>
    <t>dasyphyllum</t>
  </si>
  <si>
    <t>Schumach. &amp; Thonn.</t>
  </si>
  <si>
    <t>wfo-0001029263</t>
  </si>
  <si>
    <t>Cultivated in Uppsala, Sweden, Hort. Uppsala. s.n. (lectotype, designated by Hepper and Jaeger, 1985, pg. 391: LINN [LINN 248.11]).</t>
  </si>
  <si>
    <t>Solanum macrocarpon L. [1]</t>
  </si>
  <si>
    <t>Mant. Pl. Altera: 205. 1771.</t>
  </si>
  <si>
    <t>Erect herb, 0.3-1 m, without prickles. Young stems terete, almost glabrous, with simple hairs 0.5-1 mm long on young parts of the plant; bark of older stems reddish.</t>
  </si>
  <si>
    <t xml:space="preserve">Leaves simple, the blades 10-35 cm long, 6-20 cm wide, ca. 2 times longer than wide, elliptic, chartaceous, drying concolorous, red-brown; the primary veins 5-8 pairs, the tertiary venation visible on both surfaces; base attenuate, sometimes cuneate; margins entire or lobed, the lobes 3-5 on each side, 1-7 cm long, extending 1/3-2/3 of the distance to the midvein, broad-deltate, usually with extensive secondary lobing, apically obtuse to rounded; apex obtuse; petiole 0-2.5 cm long, less than 1/6 of the leaf blade length, often decurrent. </t>
  </si>
  <si>
    <t>Inflorescences 3-5 cm long, unbranched, with 1-10 flowers, 1-4 flowers open at any one time; peduncle 0-5 mm long; pedicels 2-3 cm long in long-styled flowers, 0.6-1.5 cm long in short-styled flowers, erect, articulated at the base; pedicel scars spaced 1 mm apart. Buds ovoid.</t>
  </si>
  <si>
    <t>Flowers 5-merous, heterostylous and the plants andromonoecious, with the lowermost flower long-styled and hermaphrodite, the distal flowers short-styled and staminate. Calyx 12-35 mm long in long-styled flowers, 6-20 mm long in short-styled flowers, glabrescent or sparsely stellate-pubescent, without prickles, the lobes 6-30 mm long in long-styled flowers, 4-10 mm long in short-styled flowers, deltate, apically acute to long-acuminate. Corolla 3.5-5 cm in diameter in long-styled flowers, 1.2-2.5 cm in diameter in short-styled flowers, white, mauve or deep purple, almost rotate, often tearing, lobed for 1/4-1/3 of the way to the base, the lobes 5-10 mm long, 10-20 mm wide in long-styled flowers, 4-10 mm long and 7-10 mm wide in short-styled flowers, broad-deltate, spreading, not opening fully in long-styled flowers, with some trichomes at corolla lobe apices only. Stamens equal, with the filament tube 2-4 mm long, the free portion of the filaments 0.5-1.5 mm long; anthers 4-7 mm long, connivent, tapering, poricidal at the tips. Ovary with minute simple glandular hairs on the upper 1/2; style ca. 1 cm long, stout, straight to curved, glabrous with simple trichomes near the base.</t>
  </si>
  <si>
    <t xml:space="preserve">Fruit a globose berry, sometimes wider than long, 1(-2) per infructescence, 4-6 cm in diameter, the pericarp smooth, evenly green or dark green with pale green and cream markings when young, usually yellow or orange, some cultivars white or almost black at maturity, glabrous; fruiting pedicels 1-4 cm long, 3-5 mm in diameter at base, woody, pendulous; fruiting calyx lobes elongating to 30-60 mm long, 1/3-3/4 the length of the mature fruit, usually reflexed, becoming broad and foliaceous. </t>
  </si>
  <si>
    <t>Seeds ca. 50-100 per berry, 2.8-3.8 mm long, 2.2-3.2 mm wide, flattened-reniform, dull yellow to orange-brown, the surface smooth or with raised outlines of cells or small pits.</t>
  </si>
  <si>
    <t>Solanum macrocarpon is a glabrous without prickles leaf vegetable readily recognized by its rounded leaf lobes, attenuate leaf bases, foliaceous calyx lobes that often almost cover the developing fruit, and an easily recognisable red-black color in dry plants. A few specimens with unusual indumentum were seen with multangulate trichomes occurring in patches; these are likely to be mutations rising during cultivation and do not seem to have taxonomic or geographical significance. Distinct cultivars of S. macrocarpon have been described in Ghana (Bukenya &amp; Hall, 1988). For SEM photographs and detailed information on trichomes, pollen and seed surfaces see Bukenya &amp; Carasco (1999). The typification and early taxonomic history of S. macrocarpon is complex and treated by Burkill (1925), Jaeger (1985), and Hepper and Jaeger (1985). It is widely accepted that S. macrocarpon is the cultivated form of the wild S. dasyphyllum (Jaeger 1985; Gon&amp;ccedil;alves 2005). Less hairy forms of S. dasyphyllum with fewer prickles and larger fruit were selected for cultivation to produce the visibly different S. macrocarpon. Opinions on whether to distinguish S. macrocarpon and S. dasyphyllum vary; Bitter (1923), Heine (1963), and Friis (2006a, 2006b) recognize them as separate while Bukenya (1980), Bukenya &amp; Carasco (1994, 1999), Jaeger (1985), and Gon&amp;ccedil;alves (2005) regard them as conspecific. The distinction between the cultivated S. macrocarpon and the wild S. dasyphyllum is to some extent artificial and maintained here for practical purposes; in our view the differing selection pressures experienced by cultivated plants and their wild progenitors necessitates their recognition as distinct taxa. Solanum macrocarpon can be distinguished by the absence of prickles and indumentum, and fruit more than 4 cm in diameter (versus fruit less than 4 cm diameter in S. dasyphyllum). Solanum macrocarpon also has smaller leaves, less deeply lobed leaves, and more rounded leaf lobes than those of S. dasyphyllum. Solanum macrocarpon can be confused with S. aethiopicum due to their similar round-lobed dark red leaves on herbarium specimens; S. macrocarpon can be distinguished by the absence of clear petioles and attenuate leaf bases (versus presence of petiole, obtuse to acute leaf bases in S. aethiopicum) and fruit above 4 cm diameter (versus fruit ca. 1-2.5 cm diameter in S. aethiopicum).</t>
  </si>
  <si>
    <t xml:space="preserve">Cultivated across tropical Africa; particularly common in western Africa, frequent in central and eastern Africa, occasional in southern Africa; also recorded in cultivation in Brazil, West Indies and Guadeloupe; not known in the wild._x000D_
</t>
  </si>
  <si>
    <t>macrocarpon</t>
  </si>
  <si>
    <t>wfo-0001026343</t>
  </si>
  <si>
    <t>Somalia. Mogadishu, May 1908, C. Macaluso 82 (holotype: PAL [not located]; Somalia. Banaadir: Mogadischo, 30 May 1913, G. Paoli 137 (neotype, designated by Vorontsova and Knapp 2016, pg. 74: FT [FT003945]; isoneotype: FT [FT003946])..</t>
  </si>
  <si>
    <t>Solanum arundo Mattei</t>
  </si>
  <si>
    <t>Boll. Reale Orto Bot. Giardino Colon. Palermo 7: 188. 1908.</t>
  </si>
  <si>
    <t xml:space="preserve">Erect shrub to small tree, 2-6 m, densely prickly. Young stems terete, densely stellate-pubescent and densely prickly, with porrect to multangulate, variously stalked trichomes, the stalks to 0.15 mm long, the rays 7-8(-15), 0.05-0.2 mm long, the midpoints reduced, the prickles 5-10 mm long, 2.5-8 mm wide at base, curved, flattened, pale yellow to orange, densely stellate-pubescent in the lower 1/3, spaced 10-30 mm apart; bark of older stems glabrescent to moderately stellate-pubescent, reddish brown. </t>
  </si>
  <si>
    <t xml:space="preserve">Leaves lobed, the blades 2-4(-7) cm long, 1.5-2.5(-3.5) cm wide, 1.5-2 times longer than wide, elliptic, chartaceous, drying concolorous, green to green-brown; adaxial surface glabrescent; abaxial surface glabrescent to sparsely stellate-pubescent with porrect, sessile or stalked trichomes, the stalks to 0.2 mm long, the rays 7-9, 0.1-0.2 mm long, the midpoints to 0.3 mm long; with 2-5 prickles on both surfaces; the primary veins 3-5 pairs, the tertiary venation not visible or faint; base cuneate to rounded; margins lobed, the lobes 2-4 on each side, 0.2-0.7(-1.5) cm long, extending 1/4-2/3 of the distance to the midvein, deltate to ovate, sometimes with secondary lobing, apically rounded, sometimes obtuse; apex broadly acute to rounded; petiole 0.05-0.5 cm long, less than 1/5 of the leaf blade length, densely stellate-pubescent, with 0-2 prickles. </t>
  </si>
  <si>
    <t>Inflorescences 2-3(-4) cm long, unbranched or branched once, with 2-8 flowers; 1-3 flowers open at any one time, densely stellate-pubescent, with 0-2 prickles; peduncle 0-4 mm long; pedicels 0.45-1 cm long, erect, articulated at the base, densely stellate-pubescent, without prickles; pedicel scars spaced 1-4 mm apart.</t>
  </si>
  <si>
    <t xml:space="preserve">Flowers 5-merous, heterostylous and the plants andromonoecious, with the lowermost 1-2 flowers long-styled and hermaphrodite, the distal flowers short-styled and staminate. Calyx 5.5-9 mm long, sparsely stellate-pubescent, with 0-5 prickles, the lobes 3-4 mm long, deltate to ovate, apically acute to acuminate. Corolla 2-3.2 cm in diameter, mauve to purple, stellate, lobed for ca. 4/5 of the way to the base, the lobes 7-14 mm long, 3.5-4.5 mm wide, narrow-deltate, spreading, densely stellate-pubescent abaxially, the trichomes porrect, sessile or stalked, the stalks to 0.2 mm, the rays 6-9, 0.2-0.3 mm long, the midpoints reduced or to 0.5 mm long. Stamens equal, with the filament tube ca. 1.5 mm long, the free portion of the filaments 0.5-1.5 mm long; anthers ca. 5.5 mm long, connivent, tapering, poricidal at the tips. Ovary densely stellate-pubescent in the upper 1/3; style 1.3-1.7 cm long in long-styled flowers, stout, curved, weakly stellate-pubescent in the lower 1/3. </t>
  </si>
  <si>
    <t>Fruit a globose berry, 1-2 per infructescence, 1.8-3 cm in diameter, the pericarp smooth, dark green with pale green and cream markings when young, yellow at maturity, glabrous; fruiting pedicels 0.8-1.5 cm long, 1.5-2 mm in diameter at base, woody, pendulous, with 0(-1) prickles; fruiting calyx lobes elongating to 7-12 mm long, ca. 1/2 the length of the mature fruit, reflexed, with 0-10 prickles.</t>
  </si>
  <si>
    <t xml:space="preserve">Seeds ca. 20-40 per berry, 2.2-3.2 mm long, 1.8-2.2 mm wide, flattened-reniform, dull yellow to orange-brown. </t>
  </si>
  <si>
    <t xml:space="preserve">Solanum arundo is a common and distinctive spiny small tree, often associated with human habitation and easy to recognize by the large flat curved prickles on its stem and long straight prickles on its leaves. Collections of S. arundo are commonly annotated as S. diplacanthum in herbarium collections as the earlier name S. arundo was not used by Bitter (1923). Solanum arundo and the largely sympatric S. dennekense form the Arundo clade (Vorontsova et al. 2013), sharing hooked stem and straight leaf prickles, tough yellow pericarp, and white stems. Solanum arundo can be distinguished from S. dennekense by its longer leaf prickles and its elliptic clearly lobed leaves less than 2.5 cm wide, versus ovate entire or only very shallowly lobed leaves more than 2.5 cm wide in S. dennekense._x000D_
_x000D_
</t>
  </si>
  <si>
    <t>Used as a hedge plant.</t>
  </si>
  <si>
    <t>arundo</t>
  </si>
  <si>
    <t>Mattei</t>
  </si>
  <si>
    <t>wfo-0001028489</t>
  </si>
  <si>
    <t>Cultivated in Paris. "fl. violettes" Herb. Lamarck s.n. (lectotype, designated by Vorontsova &amp; Knapp 2016, pg. 184: P-LA [P00357688]).</t>
  </si>
  <si>
    <t>Solanum humile Lam. [2]</t>
  </si>
  <si>
    <t>Erect shrub 0.5-1 m, without prickles or with very few prickles, sparsely branched; young stems long, slender, erect, flattened, stellate-pubescent, the indumentum not obscuring the epidermis; trichomes porrect, translucent, sessile or almost sessile, the stalks to 0.1 mm, the rays 7-8, 0.4-0.6 mm, thin, the midpoints 0.4-0.6 mm, same length as the rays or longer; minute glands sometimes present on all green parts of the plant; prickles usually absent, or ca. 1 mm long, straight, filiform, protruding at right angles, pale yellow, glabrous; main branches 3-4 mm in diameter, glabrous; bark striate, yellowish to light grey; leaves evenly distributed along the stems; leaf scars not prominently visible.</t>
  </si>
  <si>
    <t>Leaves simple, the blades 3-7.5 x 2-6 cm, ca. 2 times longer than wide, ovate to elliptic, chartaceous, drying concolorous, yellow-green or orange-green, stellate-pubescent on both sides, the indumentum never obscuring the lamina; trichomes porrect, sessile or almost sessile, the stalks less than 0.2 mm, the rays 4-8, 0.4-0.6 mm, the midpoints 0.5-0.7 mm long, longer than the rays; prickles absent or rarely 1-2 on the midvein, 1-2 mm long, as those on the stem; midvein raised abaxially, raised to flat adaxially, the primary veins 3-5 pairs, spreading at ca. 60° to the midvein, the tertiary venation not visible to the naked eye; base cordate to truncate, often oblique; margin lobed, the lobes 2-3 on each side, (2)3-5 mm long, extending 1/4-1/3 of the distance to the midvein, shallow deltoid, apically rounded, the sinuses shallow, the terminal lobe longer than the rest; apex obtuse to rounded; petiole 1-2.5 cm, 1/3-1/2 of the leaf length, slender, flattened, stellate-pubescent like the young stem, without prickles.</t>
  </si>
  <si>
    <t xml:space="preserve">Inflorescences 1.5-4 cm long, unbranched, with 2-6 flowers, 1-3 flowers open at any one time, moderately stellate-pubescent to glabrous, with 0-15 prickles; peduncle 0-3(-10) mm long; pedicels 0.5-1.1 cm long, erect, articulated at the base, weakly stellate-pubescent to glabrous, with 0-10 prickles; pedicel scars spaced 1-6 mm apart. </t>
  </si>
  <si>
    <t>Flowers 5-merous, co-sexual. Calyx 4-5 mm long, obconical, divided for 1/3-1/2 of its length, the lobes 1-2 mm long, 0.5-1 mm wide at base, even, long-deltoid, apically acute, with no venation visible, stellate-pubescent like the young stem, without prickles. Corolla ca. 0.8 cm in diameter, white to mauve, drying pale yellow, stellate, lobed for ca. 3/5 of its length, the lobes 4-5 x 2-2.5 mm, ovate to lanceolate, with a faint midvein or without visible venation, stellate-pubescent abaxially with trichome density higher than on any other part of the plant, the trichomes variable in size, porrect, sessile, the rays 5-8, 0.3-0.5 mm, the midpoints 0.5-0.7 mm, longer than the rays, mostly glabrous adaxially with trichomes sparse, variously reduced and irregular. Stamens with the filament tube ca. 0.3 mm, free portion of the filaments ca. 0.8 mm; anthers 3.5-4 mm, free, equal, tapering, poricidal at the tips, the pores small, clearly delineated, not lengthening into longitudinal slits with age, often surrounded by a puffy pale yellow region of tissue, the anther surface smooth. Ovary oblong, glabrous or densely stellate-pubescent at the apex only, the trichomes with midpoints elongated to ca. 1 mm; style 0.5-0.6 cm long, almost filiform, curved, apically dilated, exserted 1-1.5 mm above the anthers, glabrous or with a few stellate trichomes; stigma clavate to capitate, smooth or papillose, the fertile area clearly delineated, greyish.</t>
  </si>
  <si>
    <t>Fruit a globose berry, 2-4 per infructescence, 0.6-0.7 cm in diameter, the pericarp thin, smooth, shiny, glabrous, dark green with pale green and cream markings when young, orange at maturity, drying dull brown to blackish, the stigma attachment point a small pale stump; fruiting pedicels 8-10 mm long, ca. 0.4 mm wide at base, not woody, pendulous, without prickles; fruiting calyx slightly accrescent, elongating to ca. 5 mm long, the lobes widening, covering the lower 1/3-1/2 of the mature fruit, without prickles.</t>
  </si>
  <si>
    <t>Solanum humile is an bushy shrub recognizable by its numerous straight prickles protruding from its branches at 90 angles, moderately sized ovate leaves with 2-3 lobes on each side, and inflorescences with 2-6 flowers. It comprises a range of morphologies and indumentum types. Several groups within S. humile were previously considered to be independent species. Plants identified as S. giftbergense occur in Namaqualand and southern Namibia between 28-31S latitude, and have large prickles 0.8-1 mm long with thick bases protruding from the main stem, flowers 1.2-1.5 cm diameter, broadly ovate leaves, 7-8 rays on leaf trichomes, and an erect habit. Further north are plants identified as S. subrectemunitum, restricted to 26-27S latitude, with fine, thin, shorter prickles, flowers 1-1.3 cm diameter, leaves more than 2 times longer than wide, 4-8 rays on leaf trichomes, and somewhat ascendant habit. Those populations identified as S. rigescentoides are found throughout the west coast of Namibia, between 17-24 latitude, and have plants with abundant prickles that are long but thin, flowers ca. 2 cm in diameter, fruit 1.1-1.3 cm diameter, broadly ovate leaves, no indumentum or 4-7 rays on leaf trichomes, and an erect habit. The northernmost element of this complex usually identified as S. multiglandulosum occurs at latitudes below 19 and extends into Angola; it has some prickles, flowers ca. 1-1.2 mm in diameter, 4-6 rays on abaxial trichomes, and medium size membranous leaves. Kolberg et al. 639 from the Brandberg Mountains does not fit into any of the above; it has long thick stem prickles like S. giftbergense and flowers ca. 2.8 cm diameter. The above taxa are not discrete entities and we agree with Jaeger (1985) who also recognized them as a single, highly variable species. Historically there has been confusion between S. humile and S. rubetorum, as the name S. rigescens Jacquin was widely applied to smaller-leaved South African taxa with straight prickles. The distribution range of S. humile in Namaqualand and further north does not in fact overlap with that of S. rubetorum in southern and eastern South Africa; S. humile can be distinguished from S. rubetorum by its concolorous leaves with shallow simple lobes 0.2-0.5 cm long (versus discolorous deeply dissected leaves usually with at least some secondary lobe development and primary lobes 0.5-2 cm long in S. rubetorum). Solanum humile is sympatric with S. capense and S. catombelense throughout almost all of its distribution range; the southern populations are sympatric with S. burchellii. Solanum humile can be distinguished from S. catombelense by its leaves with 2-4 pairs of primary veins (versus 4-6 pairs in S. catombelense), lobes extending 1/4-1/2 of the distance towards the midvein (versus less than 1/4 of the distance towards the midvein in S. catombelense), and straight prickles 4-13 mm long (versus straight or curved prickles 1-4 mm long in S. catombelense). It can be instantly told apart from S. burchellii by its lobed green to red-brown leaves with lobes 2-5 mm long and sparse indumentum (versus almost entire uniform yellow-green leaves with lobes up to 1.5 mm long and thick indumentum in S. burchellii). Solanum humile can be distinguished from S. capense by its straight prickles 4-13 mm long perpendicular to the stems and leaves (versus curved prickles 3-5 mm long). The two taxa can look strikingly similar, especially the populations of S. humile with long thin leaves between 26-27 latitude originally described as S. subrectemunitum. Solanum humile s. l. with straight prickles has traditionally been kept separate from S. capense s.l. with curved prickles, but there may be a closer relationship than previously suspected.</t>
  </si>
  <si>
    <t xml:space="preserve">West coast of southern Africa, Angola, Namibia, and South Africa; locally common in rocky places, growing on granite or shale, often found on river banks or by the roadside; 500-1200 m elevation._x000D_
</t>
  </si>
  <si>
    <t>humile</t>
  </si>
  <si>
    <t>wfo-0001031761</t>
  </si>
  <si>
    <t>SOUTH AFRICA. ["North America"]. Herb. Clifford 61 (lectotype, designated by Knapp &amp; Jarvis 1990, pg. 358: BM [BM000558038]).</t>
  </si>
  <si>
    <t>Solanum tomentosum L. [3]</t>
  </si>
  <si>
    <t>Sp. Pl. 188. 1753.</t>
  </si>
  <si>
    <t xml:space="preserve">Erect to scandent shrub to 1 m, prickly, sometimes without prickles. Young stems terete, sparsely to densely stellate-pubescent and prickly, sometimes without prickles, with porrect, variously stalked trichomes, the stalks to 0.5 mm long, the rays 7-9, 0.3-0.4 mm long, the midpoints ca. same length as the rays, the prickles 4-7 mm long, 0.5-1.5 mm wide at base, straight, acicular or flattened, perpendicular to the stem, orange-brown, glabrous or with a few trichomes in the lower 1/2, spaced 3-15 mm apart; bark of older stems moderately stellate-pubescent, brown. </t>
  </si>
  <si>
    <t xml:space="preserve">Leaves simple, the blades 2.5-5.5(-6.5) cm long, 1.5-4.2 cm wide, 1.5(2) times longer than wide, ovate, thick-chartaceous, drying concolorous or weakly discolorous, red-green, sometimes pale grey-green or pale yellow-green, densely stellate-pubescent on both surfaces, with porrect, stalked trichomes, the stalks to 0.3 mm long, the rays ca. 8, 0.2-0.4 mm long, the midpoints ca. same length as the rays, with 0-4 prickles on both surfaces; the primary veins 3-5 pairs, the tertiary venation not visible or faint; base rounded to cordate; margins weakly lobed, the lobes 2-4 on each side, 0-0.4 cm long, extending up to 1/3 of the distance to the midvein, shallow, apically rounded; apex acute to rounded; petiole 0.3-2.8 cm long, 1/3-2/3 of the leaf blade length, densely stellate-pubescent, with 0-4 prickles. </t>
  </si>
  <si>
    <t xml:space="preserve">Inflorescences 2-3.5 cm long, unbranched, with 1-8 flowers, 1-3 flowers open at any one time, densely stellate-pubescent, with 0-10 prickles; peduncle 0-12 mm long; pedicels 0.7-1.3 cm long, erect, articulated at the base, densely stellate-pubescent, with 0-5(-12) prickles; pedicel scars spaced 1-4 mm apart. </t>
  </si>
  <si>
    <t xml:space="preserve">Flowers 5-merous, apparently all co-sexual. Calyx 2-8 mm long, densely stellate-pubescent, with 0-15 prickles, the lobes 1.5-6 mm long, deltate to narrow-oblong, apically acute. Corolla 0.9-2 cm in diameter, mauve to purple, stellate, lobed for 1/2-2/3 of the way to the base, the lobes 4-6 mm long, 3-5 mm wide, deltate, spreading or not opening fully, stellate-pubescent abaxially, the trichomes porrect, sessile or stalked, the stalks to 0.3 mm, the rays ca. 8, 0.3-0.4 mm long, the midpoints ca. same length as the rays. Stamens equal, with the filament tube ca. 0.5 mm long, the free portion of the filaments ca. 0.4 mm long; anthers 3.2-3.5 mm long, connivent, tapering, poricidal at the tips. Ovary densely stellate-pubescent in the upper 1/3; style 0.5-0.7 cm long, slender, curved, glabrous to stellate-pubescent in the lower 1/2(-3/4). </t>
  </si>
  <si>
    <t xml:space="preserve">Fruit a globose berry, 1-3(-7) per infructescence, 0.75-1.7 cm in diameter, the pericarp smooth, orange to red at maturity, glabrous; fruiting pedicels 0.7-1.6 cm long, 0.6-1.2 mm in diameter at base, woody, recurved, with 0-10 prickles; fruiting calyx lobes elongating to ca. 10 mm long, 1/4-1/3 the length of the mature fruit, with 0(-20) prickles. </t>
  </si>
  <si>
    <t>Seeds ca. 10-25 per berry, 2.5-3.1 mm long, 1.8-2.3 mm wide, flattened-reniform, dull yellow to orange-brown, the surface smooth, with raised outlines of cells or small pits.</t>
  </si>
  <si>
    <t>Most material (ca. 80%) of S. tomentosum we have examined can be readily identified in dry herbarium specimens by the thick reddish indumentum on all surfaces except the corolla. Solanum tomentosum as circumscribed here is a robust-looking shrub with acute leaf apices, trichome stalks up to 0.5 mm long, bright orange fruit 1-2 cm in diameter, inconspicuous flowers that are rarely pressed open on herbarium specimens, and moderate numbers of straight prickles. It has a long history of cultivation in European botanic gardens. Delimitation of this species is problematic due to the variable populations in the Eastern Cape combining one or more of the following characteristics; sparse sessile trichomes, rounded leaf apices, more slender habit, and fruit as small as 0.75 cm in diameter. Plants with all the above characteristics have been identified as S. coccineum, or S. tomentosum var. coccineum. The indumentum, leaf shape, and fruit size vary independently of one another and it has not been possible to establish a boundary between these taxa. We follow Bitter (1923) and Jaeger (1985) in placing the name S. coccineum as a synonym of S. tomentosum. Specimens of S. tomentosum have been confused with the stalked-trichome populations of S. rubetorum in the eastern Cape, where the two taxa are sympatric. Solanum tomentosum can be distinguished from S. rubetorum by its stout pedicels (versus filiform pedicels in S. rubetorum), shallowly lobed leaves (versus deeply lobed leaves in S. rubetorum), trichomes with 7-8 rays and short midpoints on the adaxial leaf surfaces (versus reduced number of rays and elongated midpoints on the adaxial leaf surfaces in S. rubetorum). Many specimens of S. rubetorum have straight prickles pointed slightly downwards, whereas all prickles of S. tomentosum are perpendicular to the stem. Solanum tomentosum is similar to the more uniform and partly sympatric S. burchellii. It can be distinguished by its ovate leaves (versus elliptic or rarely ovate leaves in S. burchellii), rounded to cordate leaf bases (versus cuneate or sometimes rounded leaf bases in S. burchellii), and red-green, pale grey-green or pale yellow-green leaves on herbarium specimens (versus uniform yellow-green color in S. burchellii).</t>
  </si>
  <si>
    <t xml:space="preserve">Southern South Africa; growing in grassy or rocky areas on hillsides, river beds, coastal bush or roadsides; 0-1500 m elevation._x000D_
</t>
  </si>
  <si>
    <t>Flowering and fruiting August to April.</t>
  </si>
  <si>
    <t>tomentosum</t>
  </si>
  <si>
    <t>wfo-0001026831</t>
  </si>
  <si>
    <t>Cultivated at Chelsea Physic Garden from Cape of Good Hope, "Hort. Chelsea", Herb. P. Miller s.n. (lectotype, designated by Vorontsova &amp; Knapp 2016, pg. 103: LINN [LINN 248.46]).</t>
  </si>
  <si>
    <t>Solanum capense L.</t>
  </si>
  <si>
    <t>Syst. ed. 10: 935. 1759.</t>
  </si>
  <si>
    <t xml:space="preserve">Erect to scandent shrub to 0.6 m, prickly. Young stems terete, sparsely to densely stellate-pubescent and prickly, with porrect or occasionally multangulate sessile to subsessile trichomes, the stalks to 0.1 mm long, the rays 7-10, 0.1-0.2(-0.25) mm long, the midpoints reduced, the prickles 3-5 mm long, 1-2(-5) mm wide at base, curved, pale yellow, sometimes orange-brown to grey-brown, glabrous, spaced 1-10 mm apart; bark of older stems glabrescent to moderately stellate-pubescent, pale white-grey to brown. </t>
  </si>
  <si>
    <t>Leaves lobed, the blades 1.5-2.5(-9) cm long, 0.6-2(-6.5) cm wide, 2-3 times longer than wide, elliptic, membranous to chartaceous, drying concolorous, yellow-green to dark red-brown, sparsely to moderately stellate-pubescent on both surfaces, with porrect, subsessile trichomes, the stalks less than 0.1 mm long, the rays 7-8, 0.1-0.25 mm long, the midpoints reduced, with 0-6 prickles on both surfaces; the primary veins 2-4 pairs, the tertiary venation not visible to the naked eye; base narrow-cuneate to attenuate; margins lobed, the lobes 1-3 on each side, 0.2-0.4 cm long, extending 1/3-2/3 of the distance to the midvein, broad-deltate to oblong, apically acute to rounded; apex acute to rounded; petiole 0.2-1 cm long, 1/5-1/4 of the leaf blade length, moderately stellate-pubescent, with 0-3 prickles.</t>
  </si>
  <si>
    <t xml:space="preserve">Inflorescences 1-2.5 cm long, unbranched, with 1-4 flowers, 1-2 flowers open at any one time, moderately stellate-pubescent, with 0-3 prickles; peduncle 0-6 mm long; pedicels 0.3-0.65 cm long, erect, articulated at the base, moderately stellate-pubescent, with 0-6 prickles; pedicel scars spaced 1-6 mm apart. </t>
  </si>
  <si>
    <t xml:space="preserve">Flowers 5-merous, apparently all co-sexual. Calyx 2.5-4.5 mm long, sparsely stellate-pubescent, with 0-10 prickles, the lobes 0.7-2 mm long, deltate, apically acute to caudate. Corolla 1-2.2 cm in diameter, white to mauve, stellate, lobed for ca. 3/4 of the way to the base, the lobes 3.5-10 mm long, 1.2-2 mm wide, ovate, spreading or not opening fully, densely stellate-pubescent abaxially, the trichomes porrect, sessile, the rays ca. 8, 0.15-0.25 mm long, the midpoints shorter than the rays. Stamens equal, with the filament tube ca. 0.5 mm long, the free portion of the filaments ca. 0.5 mm long; anthers 3-6 mm long, connivent, tapering, poricidal at the tips. Ovary glabrous to densely stellate-pubescent in the upper 1/3; style 0.5-1.2 cm long, slender, usually curved, glabrous to sparsely stellate-pubescent in the lower 1/3-1/2. </t>
  </si>
  <si>
    <t xml:space="preserve">Fruit a globose berry, 1-2 per infructescence, 0.65-1 cm in diameter, the pericarp smooth, dark green with pale green and cream markings when young, bright orange at maturity, glabrous; fruiting pedicels 0.7-1.1 cm long, 0.3-0.6 mm in diameter at base, herbaceous, pendulous, with 0-6 prickles; fruiting calyx lobes elongating to 3-5 mm long, ca. 1/4 the length of the mature fruit, with 0-10 prickles. </t>
  </si>
  <si>
    <t>Seeds ca. 10-20 per berry, 2.3-2.9 mm long, 2-2.5 mm wide, flattened-reniform, dull yellow to orange-brown, the surface smooth, shiny, with raised outlines of cells.</t>
  </si>
  <si>
    <t>Solanum capense is a slender shrublet recognized by its dense covering of curved prickles and porrect trichomes with 6-7 rays on all vegetative parts. The species concept adopted here encompasses a range of local morphologies. Populations from south of the Drakensberg mountains in the Eastern Cape (South Africa) have deeply lobed leaves with rounded asymmetric lobes, light yellow prickles with wide bases, 2-6 prickles on the leaves, filiform pedicels, white flowers and a dark drying color. The equally abundant populations from the Western Cape province, Namaqualand and Namibia have leaves with more even and apically pointed lobes, orange prickles with narrow bases, no prickles on the leaves, more stout pedicels, mauve flowers, and a yellow-green drying color. A few recent collections from Namibia are similar to the western group but have larger narrow leaves and fewer prickles. The populations from Western Cape (South Africa), Namaqualand and Namibia are probably what Bitter (1923) and Jaeger (1985) understood as S. namaquense; unfortunately, the type material of S. namaquense has not been found and is probably destroyed. There is potential for confusion with the following partially sympatric species: S. humile along western coast of South Africa and Namibia, S. catombelense in Namaqualand, Namibia and Angola, S. burchellii in the Northern Cape and southern half of Namibia, S. supinum in inland areas, and S. tomentosum in the Western and Eastern Cape. Solanum capense from Namaqualand and Namibia can be highly reminiscent of S. humile in its habit and leaf morphology and is distinguished by its curved prickles 3-5 mm long (versus straight prickles 4-13 mm long in S. humile). Solanum capense is easy to distinguish from S. catombelense by its leaves that are almost always 1.5-2.5 cm long (versus 3-8 cm long in S. catombelense) and lobed for 1/3-2/3 of the distance to the midvein (versus less than 1/4 of the distance to the midvein in S. catombelense). Solanum capense can be distinguished from S. burchellii by its curved prickles (versus prickles straight or absent in S. burchellii) and leaves lobed for &amp;frac12;-2/3 of the distance to the midvein (versus leaves almost entire in S. burchellii). Most specimens of S. supinum are easily identifiable by their deeply-dissected leaves, but confusion has occurred with the almost entire-leaved populations of S. supinum (previously S. leucophaeum) from the area around Queenstown in Eastern Cape. Solanum capense can be reliably distinguished from S. supinum by its fruting calyx lobes under 3-5 mm long (versus fruiting calyx lobes to 0.8-1.4 cm long in S. supinum), orange fruit 0.65-1 cm diameter (versus yellow fruit 1.2-1.5 cm in diameter in S. supinum), and many-flowered inflorescences (versus solitary flowers in S. supinum). Solanum capense can also be distinguished from S. tomentosum by its abundant curved prickles (versus prickles straight or absent in S. tomentosum). The abundant light-colored hooked prickles and deeply-lobed leaves of the Eastern Cape S. capense populations are highly reminiscent of S. sodomaeodes. Solanum sodomaeodes is found to the east of the distribution range of S. capense and can be distinguished by its stalked 4-rayed or uniradiate trichomes with elongated midpoints or completely glabrous epidermis (versus almost sessile trichomes with 6-7 rays and reduced midpoints, always present in S. capense).</t>
  </si>
  <si>
    <t xml:space="preserve">Namibia and South Africa; growing in sand and gravel near water or in open woodland; 800-1300 m elevation._x000D_
</t>
  </si>
  <si>
    <t>Flowering and fruiting November to July.</t>
  </si>
  <si>
    <t>capense</t>
  </si>
  <si>
    <t>wfo-0001029811</t>
  </si>
  <si>
    <t>KENYA. Central: Kiambu District, Limuru, 3000 m, 30 Apr 1909, G. Scheffler 278 (lectotype, designated by Vorontsova &amp; Knapp 2010, pg. 1599: W [W-1910/0005150]; isolectotypes: BM [BM000778218], GOET, GOET, K [K000414125]).</t>
  </si>
  <si>
    <t>Solanum nigriviolaceum Bitter</t>
  </si>
  <si>
    <t>Repert. Spec. Nov. Regni Veg. Beih. 16: 163. 1923</t>
  </si>
  <si>
    <t xml:space="preserve">Scandent herb to shrub, 0.3-1(-3) m, densely prickly. Young stems terete, moderately stellate-pubescent and densely prickly, with porrect sessile trichomes, the rays 4-8, 0.1-0.4 mm long, the midpoints 1.5-2.5 mm long, the prickles 5-9 mm long, 0.3-1.5 mm wide at base, straight, acicular, sometimes flattened, perpendicular to the stem, yellow to brown, glabrous, usually spaced less than 1 mm apart; bark of older stems moderately stellate-pubescent, green-brown. </t>
  </si>
  <si>
    <t xml:space="preserve">Leaves simple, the blades 6-12 cm long, 5-11 cm wide, ca. 1.5 times longer than wide, ovate, chartaceous, drying slightly discolorous, yellow-green; adaxial surface moderately stellate-pubescent, the trichomes with short inflated stalks and midpoints 1-2.5 mm long; abaxial surface moderately stellate-pubescent, with multangulate, sessile or stalked trichomes, the stalks to 0.2 mm long, the rays 4-8, 0.2-0.6 mm long, the midpoints 1.5-2.5 mm long, with 15-50 prickles on both surfaces; the primary veins 3-5 pairs, the tertiary venation not visible to the naked eye or faint; base cordate, sometimes cuneate; margins lobed, the lobes ca. 2 on each side, 1-3 cm long, extending 1/3-2/3 of the distance to the midvein, broad-deltate, with secondary lobing, apically obtuse; apex obtuse; petiole 1.5-6 cm long, ca. 1/3 of the leaf blade length, moderately stellate-pubescent, with 2-5 prickles. </t>
  </si>
  <si>
    <t xml:space="preserve">Inflorescences internodal, 8-12 cm long, unbranched, with 3-7 flowers, 1-3 flowers open at any one time, moderately stellate-pubescent, with 5-40 prickles; peduncle 0-35 mm long; pedicels 3-5.5 cm long in long-styled flowers, 0.8-1.5 cm long in short-styled flowers, erect, articulated at the base, stellate-pubescent, with 0-30 prickles; pedicel scars spaced ca. 5 mm apart. </t>
  </si>
  <si>
    <t xml:space="preserve">Flowers 5(-6)-merous, heterostylous and the plants andromonoecious, with the lowermost flower long-styled and hermaphrodite, the distal flowers short-styled and staminate. Calyx 13-20 mm long in long-styled flowers, 7-18 mm long in short-styled flowers, stellate-pubescent, with 20-100 prickles in long-styled flowers, without prickles or with fewer prickles in short-styled flowers, the lobes 5-17 mm long, narrow-deltate, apically long-acuminate. Corolla 4.5-5 cm in diameter in long-styled flowers, 3.5-4.5 cm in diameter in short-styled flowers, dark mauve, stellate, lobed for 1/2-2/3 of the way to the base, the lobes 10-22 mm long, 8-18 mm wide, broad-deltate, spreading, sparsely stellate-pubescent abaxially, the trichomes porrect, sessile, the rays 4-8, 0.1-0.3 mm long, the midpoints shorter than the rays or elongated. Stamens equal, with the filament tube ca. 3 mm long, the free portion of the filaments 0.5-2 mm long; anthers 7-9 mm long, connivent, tapering, poricidal at the tips. Ovary with simple glandular hairs on the upper 1/3; style 1.3-1.7 cm long in long-styled flowers, stout, straight, with minute simple hairs on the lower 1/2. </t>
  </si>
  <si>
    <t xml:space="preserve">Fruit a globose berry, often elongate when young, 1 per infructescence, 2.5-3 cm in diameter, the pericarp smooth, dark green with pale green and cream markings when young, yellow at maturity, glabrous; fruiting pedicels 2-5.5 cm long, 1-1.5 mm in diameter at base, woody, pendulous, with 20-100 prickles; fruiting calyx lobes elongating to 15-23 mm long, 1/2-2/3 the length of the mature fruit, with 20-100 prickles. </t>
  </si>
  <si>
    <t>Seeds ca. 50 per berry, 2.8-3.2 mm long, 2-2.5 mm wide, flattened-reniform, orange-brown, the surface smooth or with raised outlines of cells or small pits.</t>
  </si>
  <si>
    <t xml:space="preserve">Solanum nigriviolaceum is handsome plant with large purple flowers, yellow prickles, and purple-black young shoots. It is a distinctive eastern African highland endemic with the unique combination of corollas up to 5 cm in diameter, anthers 7-9 mm long, prominent straight prickles, and trichomes with midpoints 1.5-2.5 mm long on all parts of the plant. Herbarium material of S. nigriviolaceum is frequently annotated as S. sessilistellatum. The two names were published simultaneously by Bitter (1923) and S. sessilistellatum has since been in common use from Bitter's description, although no extant original material is known. Jaeger (1985) found that specimens annotated as S. sessilistellatum matched the type material of S. nigriviolaceum. As these names were published at the same time neither one has automatic priority and neither has been used in the published literature although both names appear in the annotations of many herbarium sheets. We choose S. nigriviolaceum because of type specimen availability. The epithet nigriviolaceum is more descriptive and less likely to be confused with similar epithets. Collections of S. nigriviolaceum are commonly confused with S. aculeatissimum and S. dasyphyllum, both of which are common in the eastern African highlands. Solanum aculeatissimum has similar purple stems, hirsute appearance, abundant long straight prickles, and sometimes similar leaf shape, and but its flowers are much smaller with a more deeply lobed white corolla, and its trichomes are simple rather than stellate as in S. nigriviolaceum. Solanum dasyphyllum has similar straight prickles and elongated midpoints but its leaves are larger with secondary lobing and attenuate leaf bases, and its flowers have less dissected corollas and finer pedicels. The large corollas and anthers combines with high prickle density in S. nigriviolaceum are reminiscent of S. richardii, which is easily distinguished by its curved prickles and a more southern lowland distribution. The South African Solanum linnaeanum is somewhat similar to S. nigriviolaceum with its abundant straight prickles and sturdy habit, but its leaves are more deeply lobed._x000D_
</t>
  </si>
  <si>
    <t xml:space="preserve">Endemic to southeastern Kenya; open ground, grassland and forest edges on hillsides, often locally common, 2500-3000 m elevation._x000D_
</t>
  </si>
  <si>
    <t xml:space="preserve">Kenya: Labotwet (Kipsigis language), Oldulili, Ol'dulele, or Endulele (Masai language), Ochok (Kairrondo language)._x000D_
Uses. Roots used medicinally._x000D_
</t>
  </si>
  <si>
    <t>nigriviolaceum</t>
  </si>
  <si>
    <t>wfo-0001031300</t>
  </si>
  <si>
    <t>SOUTH AFRICA. Transvaal, Lydenburg, 1895, F. Wilms 1016 (holotype: B, destroyed; lectotype, designated by Vorontsova &amp; Knapp 2016, pg. 312: BM [BM000847807]; isolectotype: K [K000414130]).</t>
  </si>
  <si>
    <t>as "sodomaeodes". Derivation from S. sodomeum.</t>
  </si>
  <si>
    <t>Solanum sodomeodes Kuntze</t>
  </si>
  <si>
    <t>Revis. Gen. Pl. 3(3): 227. 1898.</t>
  </si>
  <si>
    <t xml:space="preserve">Creeping shrub to 0.3 m, densely prickly. Young stems terete, glabrous to densely pubescent and densely prickly, with uniradiate or porrect trichomes, the uniradiate trichomes geniculate, 0.8-1.5 mm long, the stalk 0.2-0.7 mm long, wider than the midpoints, the rays absent or highly reduced, the porrect trichomes stalked, the stalks 0.1-0.6 mm long, the rays ca. 4, thin, 0.6-1 mm long, the midpoints 0.6-1.2 mm long, also with minute simple hairs, the prickles 2-3(-4) mm long, 0.5-2(-6) mm wide at base, curved, flattened, pale yellow-orange, glabrous, spaced 0.5-2(-5) mm apart; bark of older stems glabrescent, orange-green to brown. </t>
  </si>
  <si>
    <t xml:space="preserve">Leaves simple, the blades 2-5.5 cm long, 0.7-1.2(-2.2) cm wide, 3-4 times longer than wide, oblanceolate, membranous to chartaceous, drying concolorous, yellow-green to grey-green or brown-green, glabrous to moderately pubescent on both sides of the leaf, the uniradiate trichomes as those on the stems, 0.5-1.5 mm long, the stalk 0.2-0.5 mm long, the porrect trichomes stalked, the stalks 0.1-0.5 mm long, the rays ca. 4, 0.2-1 mm long, the midpoints 0.3-1.3 mm long, with 5-15 prickles on both surfaces; the primary veins 2-4 pairs, the tertiary venation not visible to the naked eye; base attenuate; margins lobed, the lobes (2-)3-4 on each side, 0.3-0.6 cm long, extending 1/2-3/4 of the distance to the midvein, oblong, apically obtuse to rounded; apex acute to rounded; petiole 0.2-0.4 cm long, 1/6-1/4 of the leaf blade length, winged, glabrous to sparsely stellate-pubescent, with 0-3 prickles. </t>
  </si>
  <si>
    <t xml:space="preserve">Inflorescences 1.5-3.5 cm long, unbranched, with 2-6 flowers, 1-2 flowers open at any one time, moderately stellate-pubescent to glabrous, with 0-8 prickles; peduncle 0.5-18 mm long; pedicels 0.5-0.9 cm long, erect, articulated at the base, weakly stellate-pubescent to glabrous, with 0-15 prickles; pedicel scars spaced 1-4 mm apart. </t>
  </si>
  <si>
    <t xml:space="preserve">Flowers 5-merous, apparently all co-sexual. Calyx 3-4 mm long, sparsely stellate-pubescent, with 5-15 prickles, the lobes 0.5-2 mm long, deltate, apically acute to caudate. Corolla 0.8-1.5 cm in diameter, white, stellate, lobed for ca. 3/4 of the way to the base, the lobes 4.5-6 mm long, 1.3-2 mm wide, deltate, spreading, glabrescent abaxially, the trichomes uniradiate or porrect, the uniradiate trichomes 0.15-0.7 mm long with bulbous bases, the porrect trichomes sessile or stalked, the stalks to 0.1 mm, the rays (3-)4(-5), 0.1-0.5 mm long, the midpoints 0.2-0.7 mm long. Stamens equal, with the filament tube ca. 0.5 mm long, the free portion of the filaments 0.2-0.5 mm long; anthers 2.5-3.2 mm long, connivent, tapering, poricidal at the tips. Ovary glabrous or with 1-2 stellate trichomes near the apex; style 0.7-0.9 cm long, filiform, curved, glabrous, rarely with 1-2 trichomes near the base. </t>
  </si>
  <si>
    <t xml:space="preserve">Fruit a globose berry, 1-5 per infructescence, 0.7-0.9 cm in diameter, the pericarp smooth, orange to red at maturity, glabrous; fruiting pedicels 1.2-1.7 cm long, 0.6-0.8 mm in diameter at base, herbaceous, pendulous, with 0-15 prickles; fruiting calyx lobes elongating to 6-8 mm long, 1/3-1/2 the length of the mature fruit, with 10-30 prickles. </t>
  </si>
  <si>
    <t>Seeds ca. 10-20 per berry, 2.2-2.7 mm long, 2.2-2.3 mm wide, flattened-reniform, dull yellow to orange-brown, the surface smooth, dull, with raised outlines of cells or small pits.</t>
  </si>
  <si>
    <t xml:space="preserve">Solanum sodomaeodes is a compact perennial of uniform appearance with narrow-oblanceolate leaves, a dense covering of curved light-colored prickles, and surprisingly big fruit for the small size of the plant. All the trichomes are stalked with elongated midpoints, but some populations have 4-rayed trichomes, and other populations have apparently simple trichomes with no lateral rays. Indumentum coverage varies from visibly woolly to fully glabrous. Many trichome stalks are lignified and large enough to be visible with the naked eye. It is important to use a microscope to verify the identity of this species because leaf shape can be deceptive. Individuals with uniradiate trichomes were originally described as S. capense var. uniradiatum, while individuals with 4 rays shorter than the midpoint were described as S. sodomaeodes and S. wilmsii. It may be possible to recognize uniradiate and porrect trichome forms at infraspecific level, but this character can be difficult to observe, and it is unclear where to place the glabrous plants. The two forms are equally common and no geographical separation seems apparent. Solanum sodomaeodes is partly sympatric with the sometimes superficially similar species, S. supinum. The Transvaal populations of S. supinum have long deeply dissected leaves similar those of S. sodomaeodes and unlike those of the S. supinum populations further east with larger more shallowly-dissected leaves; this highly dissected leaf shape in eastern South Africa could be a result of convergent evolution due to local environmental pressures. Solanum sodomaeodes can be distinguished from S. supinum by its inflorescences with 2-6 flowers and infructescences with 1-5 fruit (versus flowers and fruit solitary in S. supinum) and its trichomes with 0-4 rays (versus ca. 8 rays in S. supinum). Solanum sodomaeodes has also been confused with the partly sympatric S. capense, the only other South African Solanum species with wide-based hooked prickles. Bitter (1923) considered S. sodomaeodes to be a synonym of S. capense: perhaps the material available to him was insufficient to identify it as a coherent entity as Wright (1906) and Jaeger (1985) have done. Solanum sodomaeodes can be distinguished from S. capense by its trichomes with thick stalks, long midpoints, and 0-4 rays (versus sessile trichomes with reduced midpoints and 6-7 rays in S. capense), and long-oblanceolate leaves 3-4 times longer than wide (versus usually elliptic leaves 2-3 times longer than wide in S. capense). The correct spelling of the epithet is 'sodomaeodes' as -odes and -oides are correct alternative Greek endings indicating resemblance of something (Stearn 1992); the author's original spelling should be followed. </t>
  </si>
  <si>
    <t xml:space="preserve">Endemic to South Africa; growing in open high altitude grassland, sometimes in disturbed areas; 1200-2000 m elevation._x000D_
</t>
  </si>
  <si>
    <t>Flowering and fruiting October to May.</t>
  </si>
  <si>
    <t>sodomeodes</t>
  </si>
  <si>
    <t>wfo-0001031589</t>
  </si>
  <si>
    <t>SOUTH AFRICA. Eastern Cape: Cape of Good Hope, between Zwarkey and Los Tafelberg, 4500 ft, J. Drège 7861a (holotype: G-DC [G00145962]; isotypes: K [K000414152, K000414155], LZ, MO, P [P00341705, P00341706], W [W0000597]).</t>
  </si>
  <si>
    <t>Solanum supinum Dunal</t>
  </si>
  <si>
    <t>Prodr. [A. P. de Candolle] 13(1): 289. 1852.</t>
  </si>
  <si>
    <t xml:space="preserve">Scandent shrub to 0.4 m, prickly. Young stems terete, densely to sparsely stellate-pubescent and prickly, with porrect to multangulate, sessile to subsessile trichomes, the stalks to 0.1 mm long, the rays ca. 8(-15), 0.2-0.4(-0.5) mm long, the midpoints ca. same length as the rays, the prickles 1-5(-6) mm long, 0.2-3 mm wide at base, straight, sometimes somewhat reflexed, pale yellow or yellow-orange, glabrous to stellate-pubescent in the lower 1/3, spaced 1.5-5 mm apart; bark of older stems moderately stellate-pubescent, pale orange-green to brown. </t>
  </si>
  <si>
    <t xml:space="preserve">Leaves simple, the blades 2.5-6(-6.5) cm long, 0.8-2.3 cm wide, 2-3.5 times longer than wide, elliptic to long-obovate, membranous to chartaceous, drying concolorous to weakly discolorous, dull yellow-green to grey-green or brown-green, glabrescent to densely stellate-pubescent on both surfaces, with porrect, sessile, sometimes stalked trichomes, the stalks to 0.1 mm long, the rays 5-8, 0.2-0.5 mm long, the midpoints shorter than the rays, with 2-10 prickles on both surfaces; the primary veins 3-5 pairs, the tertiary venation not visible to the naked eye; base narrow-cuneate to attenuate; margins occasionally subentire, more often lobed, the lobes (2-)3-4 on each side, 0-1 cm long, extending up to 4/5 of the distance to the midvein, oblong to obovate, sometimes deltate, often very narrow, apically rounded; apex acute to rounded; petiole 0.1-0.5 cm long, ca. 1/6 of the leaf blade length, often winged, glabrous to sparsely stellate-pubescent, with 0-3 prickles. </t>
  </si>
  <si>
    <t xml:space="preserve">Inflorescences 1-1.8 cm long, with solitary flowers; pedicels 0.5-1 cm long, erect, articulated at the base, moderately stellate-pubescent, with 0-10 prickles. </t>
  </si>
  <si>
    <t xml:space="preserve">Flowers 5-merous, apparently all co-sexual. Calyx 4-6.5 mm long, sparsely stellate-pubescent, with 8-30 prickles, the lobes 2-3.5 mm long, deltate, apically acute to caudate. Corolla 0.9-1.3 cm in diameter, white to mauve, stellate, lobed for 1/3-1/4 of the way to the base, the lobes 3-4 mm long, 2.5-4.5 mm wide, broadly deltate, spreading, densely stellate-pubescent, with trichome density higher than on any other part of the plant abaxially, the trichomes porrect, sessile, the rays 6-8, 0.15-0.3 mm long, the midpoints shorter than the rays or to 0.7 mm long. Stamens equal, with the filament tube ca. 0.5 mm long, the free portion of the filaments 0.2-0.5 mm long; anthers 2.8-4 mm long, connivent, tapering, poricidal at the tips. Ovary densely stellate-pubescent in the upper 1/3; style 0.55-0.7 cm long, stout, straight, densely stellate-pubescent in the lower 3/4 or for the whole length. </t>
  </si>
  <si>
    <t>Fruit a globose berry, 1 per infructescence, 1.2-1.5 cm in diameter, the pericarp smooth, dark green with pale green and cream markings when young, bright yellow at maturity, glabrous; fruiting pedicels 0.9-1.6 cm long, 0.6-1.2 mm in diameter at base, woody, pendulous, with 0-10 prickles; fruiting calyx lobes elongating to 8-14 mm long, 1/3-1/2 the length of the mature fruit, with (0)10-30 prickles.</t>
  </si>
  <si>
    <t>Seeds ca. 20-30 per berry, 1.8-2.9 mm long, 1.7-2.5 mm wide, flattened-reniform, dull yellow to orange-brown, the surface smooth, shiny, with raised outlines of cells or small pits.</t>
  </si>
  <si>
    <t>Solanum supinum is the only species of African Solanum with single flowers and an accrescent spiny calyx. Isolated in Solanum section Oliganthes sensu Bitter (1923) and Jaeger (1985) with no close relatives, it is the only species to have a rotate corolla with shallow lobes, a wide straight style never protruding more than 1 mm above the anthers, and bright yellow fruit. The flowers are sparse and inconspicuous, rarely seen on herbarium specimens. Frequently noted on herbarium sheets as being rare, but noted on SAGP/SAAB 1/52 from South Africa as widespread ruderal and weed of disturbance. Most specimens of S. supinum can be instantly recognized by their finely dissected leaves with deep rounded lobes extending ca. 4/5 of the distance to the midvein. The leaf shape of S. supinum is a highly variable character, however, and can be deceptive. Populations from around Queenstown in the Eastern Cape Province of South Africa have all the characteristics of S. supinum combined with almost entire leaves and were previously considered to be a distinct species, S. leucophaeum. Collections with smaller finely dissected leaves are from the Transvaal region (Gauteng, Limpopo). Populations with larger wider leaves and larger fruit occur in Botswana. Pearson 9693, Seydel 4159, Esterhuysin 1185, and Hanekom 2205 from Northern Cape and Namibia have leaf shape intermediate between S. supinum s.s. and S. leucophaeum, with ca. 3 simple shallow rounded lobes on each side of the leaf. Skarpe 255 from Botswana has almost entire leaves and very few prickles, Mostert 714 from Transvaal has almost entire leaves and numerous thick prickles. The plasticity is not restricted to leaf morphology. Seeds of S. supinum are also unusually variable in size between the dissected-leaf morphotypes and the northern large-leaved morphotypes. The wide distribution area of S. supinum overlaps with that of many other members of the Anguivi grade ( S. capense, S. catombelense, S. humile, S. rubetorum, S. sodomaeodes, and S. tomentosum). The finely dissected leaves of S. sodomaeodes resemble those of S. supinum in Transvaal, the moderately lobed leaves of S. capense are close to those of some S. supinum in the Kalahari desert, and the greyish almost entire leaves of S. catombelense have been confused with those of almost entire-leaved and mostly without prickles S. supinum in Botswana. The identity of S. supinum can be established by its unusual single flowers, pentagonal corolla, and strongly accrescent spiny calyx.</t>
  </si>
  <si>
    <t xml:space="preserve">Inland areas of South Africa, Namibia and Botswana; growing in sandy soil or gravel, open grassy areas, limestone substrate; 1200-2000 m elevation._x000D_
</t>
  </si>
  <si>
    <t>supinum</t>
  </si>
  <si>
    <t>wfo-0001031738</t>
  </si>
  <si>
    <t>TANZANIA. Mbeya/Iringa?: N of Lake Malawi, Thomson s.n. (holotype: K [K000414127]).</t>
  </si>
  <si>
    <t>Solanum thomsonii C.H.Wright</t>
  </si>
  <si>
    <t>Fl. Trop. Afr. [Oliver et al.] 4, 2: 217. 1906.</t>
  </si>
  <si>
    <t xml:space="preserve">Erect shrub to small tree, 1-4 m, without prickles to weakly prickly. Young stems terete, densely stellate-pubescent and without prickles to weakly prickly, with porrect to multangulate, variously stalked trichomes, the stalks 1-3 mm long, the rays 8-10(-15), 0.1-0.25 mm long, the midpoints shorter than the rays, the prickles 6-15 mm long, 3-7 mm wide at base, straight to curved, strongly flattened, orange-brown, glabrous or sparsely pubescent in the lower 1/3, spaced 20-200 mm apart; bark of older stems stellate-pubescent to glabrescent, white-brown. </t>
  </si>
  <si>
    <t>Leaves simple, the blades 8-18 cm long, 7-12.5 cm wide, ca. 1.5 times longer than wide, ovate, chartaceous, drying strongly discolorous; adaxial surface dark yellow-green, glabrescent; abaxial surface yellowish grey, densely stellate-pubescent, with porrect or multangulate, stalked trichomes, the stalks 0.3-1 mm long, the rays 8-10, 0.25-0.8 mm long, the midpoints shorter than the rays, with 0-3 prickles on both surfaces; the primary veins 3-4(-5) pairs, the tertiary venation visible adaxially but poorly visible abaxially; base cordate to auriculate, sometimes truncate; margins lobed, the lobes (2-)3-4 on each side, (1.5-)2-4(-5) cm long, extending 1/3-2/3 of the distance to the midvein, oblong to deltate or obovate, often with secondary lobing, apically always rounded; apex acute; petiole 1.5-4 cm long, 1/6-1/4 of the leaf blade length, densely stellate-pubescent, with 0-2 prickles.</t>
  </si>
  <si>
    <t xml:space="preserve">Inflorescences terminal, 4-8 cm long, frequently branched, with 6-15 flowers, 3-6 flowers open at any one time, densely stellate-pubescent with prominent yellow-orange trichomes to 4 mm long, without prickles; peduncle 15-40 mm long; pedicels 1-1.5 cm long, erect, articulated at the base, densely stellate-pubescent with prominent yellow-orange trichomes to 4 mm long, without prickles; pedicel scars spaced 1-4 mm apart. </t>
  </si>
  <si>
    <t xml:space="preserve">Flowers 5(-6)-merous, heterostylous and the plants weakly andromonoecious, with the lowermost 3-7 flowers long-styled and hermaphrodite, the distal flowers short-styled and staminate. Calyx 10-15 mm long, densely stellate-pubescent, with 0(-15) prickles, the lobes 5-8 mm long, narrow-deltate, apically acuminate. Corolla 2.3-3 cm in diameter, white, stellate, lobed for 1/2-2/3 of the way to the base, the lobes 7-12 mm long, 4-5 mm wide, deltate, reflexed or spreading, densely stellate-pubescent abaxially, the trichomes porrect, sessile, the rays ca. 8, 0.2-0.3 mm long, the midpoints shorter than the rays. Stamens equal, with the filament tube ca. 2 mm long, the free portion of the filaments 0.7-1 mm long; anthers 4-6 mm long, connivent, tapering, poricidal at the tips. Ovary stellate-pubescent in the upper 1/3; style 0.7-1.1 cm long in long-styled flowers, stout, almost straight, stellate-pubescent in the lower 1/4. </t>
  </si>
  <si>
    <t>Fruit a globose berry, 4-10 per infructescence, 1.4-1.7 cm in diameter, the pericarp smooth, evenly green when young, yellow to pale orange at maturity, glabrous; fruiting pedicels 0.9-2.1 cm long, 1-1.8 mm in diameter at base, woody, erect, without prickles; fruiting calyx lobes not elongating, 1/4-1/3 the length of the mature fruit, usually reflexed, with 0(-15) prickles.</t>
  </si>
  <si>
    <t>Seeds ca. 15 per berry, 3.5-4.5 mm long, 3.5-3.8 mm wide, flattened-reniform, dull yellow to orange-brown, held inside fruit with a sticky resin, the surface smooth or with raised outlines of cells or small pits.</t>
  </si>
  <si>
    <t xml:space="preserve">Solanum thomsonii is an easily recognisable geographically restricted species with numerous small fruits and long indumentum that dries yellowish-orange on herbarium specimens. Its characteristic yellow-green leaves have broadly rounded secondary lobes, yellow venation patterns on the adaxial surface, and white woolly clumps of trichomes on the abaxial surface. It has stout flexible branches with short internodes and few prickles. C.H. Wright (1906) did not consider his S. thomsonii as being closely related to S. aculeastrum and placed the two species far apart in his taxonomic scheme. Bitter (1923) did not have any material of S. thomsonii available and listed it as an unplaced name; he described a new species, S. protodasypogon (here treated in synonymy), with long yellowish hairs and numerous fruits. Jaeger (1985) simplified Bitter's system for S. aculeastrum s. l. and accepted S. thomsonii as a subspecies of S. aculeastrum. In fruit S. thomsonii is easy to distinguish from S. aculeastrum by its 4-10 smaller (1.4-1.7 cm diameter) smooth berries in each infructescence. In absence of fruit identification is more difficult; S. thomsonii has apically rounded leaf lobes (versus obtuse, sometimes rounded leaf lobes in S. aculeastrum), calyces 10-15 mm long with acuminate lobes (versus calyces 3-15 mm long with acute to apiculate lobes in S. aculeastrum), and the combination of leaf color, long indumentum, and more branched inflorescences with more flowers. The long rust-colored (when dry) hairs of S. thomsonii do occur in some representatives of S. aculeastrum, but numerous small round fruit, branched inflorescences, and leaf morphology are unique to S. thomsonii. Solanum thomsonii and S. aculeastrum are not likely to be mistaken for other Solanum species due to their strongly discolorous leaves that are almost white underneath, comparatively large seeds 3.5-5 mm long, and a mixture of porrect and multangulate stellate hairs with 8-16 rays (versus the more usual 6-8 rays in other large-leaved African Solanum species)._x000D_
</t>
  </si>
  <si>
    <t xml:space="preserve">Endemic to the Tanzania, from the Southern Highlands, across the volcanic rocks north of Lake Malawi and on ridges up to Mufindi; forest edges, thickets and roadsides; 1800-2400 m elevation._x000D_
</t>
  </si>
  <si>
    <t>thomsonii</t>
  </si>
  <si>
    <t>wfo-0001030730</t>
  </si>
  <si>
    <t>Australia. Queensland: [Burke District] Gulf of Carpentaria, Nicholson River, 21-24 August 1856, F. Mueller s.n. (lectotype, MEL 11735, designated by Symon, 1981; isolectotype, K).</t>
  </si>
  <si>
    <t>Solanum quadriloculatum F.Muell.</t>
  </si>
  <si>
    <t>Fragm. (Mueller) 2: 161. 1860-1861.</t>
  </si>
  <si>
    <t>Sprawling, herbaceous resprouter or rhizomatous perennial shrub, 0.1-0.3 m tall. Juvenile stage unknown. Stems yellow or rusty, ridged, very densely stellate-pubescent, the stellae 0.5-1 mm in diameter, the stalks 0-0.8 mm long, the lateral rays 7-8, ascending, the midpoints 0.8-1.2 times as long as lateral rays, eglandular; finger hairs absent; very short, gland-tipped hairs absent; prickles straight, acicular, 2-8 mm long, 11-20 times longer than wide, with 240-700 prickles per dm.</t>
  </si>
  <si>
    <t>Leaves simple, the blades 5.5-14.5 x 2.5-7 cm, 1.7-2.3 times as long as wide, ovate, chartaceous, grey and densely to very densely stellate-pubescent adaxially, the hairs distributed throughout, spaced 0.05-0.2 mm apart, 0.6-1.2 mm across, the stalks 0-1 mm long, the lateral rays 7-8, porrect or ascending, the midpoints 0.8-1.2 times as long as lateral rays, eglandular; finger hairs absent; very short, gland-tipped hairs absent; prickles absent or present on midvein only or on midvein and lateral veins, 1-10, straight, acicular, 2-5 mm long; white or yellowish and very densely stellate-pubescent abaxially, the hairs spaced 0.05-0.1 mm apart, 0.7-1.2 mm in diameter, the stalks 0-1.6 mm long, the lateral rays 7-8, porrect or ascending, the midpoints 0.8-1.2 times as long as lateral rays, eglandular; finger hairs absent; very short, gland-tipped hairs absent; prickles absent or present on midvein only or on midvein and lateral veins, 3-20, straight, acicular; base cuneate, obtuse, or subcordate, oblique part 0-6 mm long; margin entire; apex acute or obtuse; petioles 0.8-4.4 cm long, 15-60% length of lamina, very densely stellate-pubescent, prickles present.</t>
  </si>
  <si>
    <t>Inflorescences internodal, unbranched, pseudo-racemose, 3-15 cm, with 9-15 flowers, all flowers perfect, very densely stellate-pubescent, armed or without prickles; peduncle 2.3-6 cm; rachis 1-8 cm; pedicels 4-11 mm long in flower, 1-1.2 mm thick, 11-17 mm long in fruit, 1.1-1.9 mm thick at mid-point, spreading or drooping, articulated at the base.</t>
  </si>
  <si>
    <t>Flowers 5-merous. Calyx 4-7 mm long, the tube 2-4 mm long, the lobes 1.5-4.5 mm long, deltate or attenuate, very densely stellate-pubescent, the hairs yellow or white, 0.5-0.9 mm in diameter, the stalks 0-1.2 mm long, the lateral rays 7-8, the midpoints 0.8-1.2 times as long as lateral rays, eglandular; finger hairs absent; very short, gland-tipped hairs absent; prickles present, 5-40 per flower, 1-3 mm long; fruiting calyx accrescent, with lobes up to 10 mm long, less than or more than half length of mature fruit, armed with prickles 1-3 mm long. Corolla 2-2.5 cm in diameter, 9-15 mm long, shallowly lobed or stellate, chartaceous, pink or purple, the lobes deltate, glabrous adaxially. Stamens with filaments ca. 1 mm long; anthers 5.5-6.5 mm long, lanceolate, loosely connivent, yellow, the pores minute and directed distally. Ovary glabrous; style 9-10.5 mm long, cylindrical, slightly curved, glabrous; stigma truncate.</t>
  </si>
  <si>
    <t>Fruit 1-10 per inflorescence, 1-1.7 cm in diameter, 4-locular, globose or depressed globose, at first marbled green, later yellowish-green, finally hard, bony, light yellow-brown, glabrous.</t>
  </si>
  <si>
    <t>Seeds 2-2.9 x 2-2.5 mm, pale yellow, the surface smooth or minutely rugose toward margin.</t>
  </si>
  <si>
    <t>n = ploidy missing = 12; voucher: Symon 3979 (ADW) (Randell &amp; Symon 1976)</t>
  </si>
  <si>
    <t xml:space="preserve">Solanum quadriloculatum is closely related to S. ellipticum, but differs by the conspicuously ridged branchlets, the presence of long-stalked stellae (stalks &gt; 0.4 mm long and up to 1.6 mm long) on all plant parts, the mostly larger stellae on the upper and lower leaf surfaces, the 9-15 flowered inflorescences (1-9 flowered for S. ellipticum), the flimsy (non-rigid) prickles on the calyx, and the absence of prickles on the rachis of the inflorescence. Solanum quadriloculatum fruits are consistently 4-locular, but some forms of S. ellipticum may also be 4-locular. Solanum crassitomentosum is related to S. quadriloculatum, but differs by the 1-2 flowered inflorescence (9-15 flowered for S. quadriloculatum), calyx and leaf laminae without prickles (leaves and calyx prickly for S. quadriloculatum), inner surface of corolla densely stellate hairy (vs. glabrous for S. quadriloculatum), central ray of stellae on lower leaf surface 1.5-2 times as long as lateral rays (vs. 0.8-1.2 times for S. quadriloculatum) and the brown to black seeds (vs. pale yellow for S. quadriloculatum). The type of S. quadriloculatum was collected from the Nicholson River at about 18o latitude. All subsequent collections of S. quadriloculatum have been made further south (19-22.5o latitude). </t>
  </si>
  <si>
    <t>South Australia, Northern Territory, the Kimberley of Western Australia and in Queensland; in Queensland is confined to the north-west, from Lawn Hill N.P. to Duchess, and east to Cloncurry. It inhabits low open eucalypt woodland on gravelly hills and flats.</t>
  </si>
  <si>
    <t>Flowers and fruits are recorded from April to December.</t>
  </si>
  <si>
    <t>quadriloculatum</t>
  </si>
  <si>
    <t>wfo-0001031877</t>
  </si>
  <si>
    <t>Solanum triquetrum Cav.</t>
  </si>
  <si>
    <t>Icon. Pl. 3: 30, tab. 259. 1795.</t>
  </si>
  <si>
    <t>Semi-woody vine or scrambler with an enlarged woody base, to 2 m long, occasionally an erect subshrub. Stems somewhat angled, glabrous to pubescent with weak simple uniseriate trichomes to 0.5 mm, these usually ascending and pointing to the distal part of the stems; new growth sparsely to densely pubescent with simple uniseriate trichomes to 0.5 mm, but usually shorter. Bark of older stems pale greenish yellow.</t>
  </si>
  <si>
    <t>Leaves simple to basally lobed and hastate, (1.1-)1.8-5(+) x (0.3-)1-3.5 cm, deltate to hastate, triangular in outline, sometimes linear, slightly fleshy, the upper and lower surfaces pubescent with simple uniseriate trichomes long the margins and on the veins to uniformly pubescent on the veins and lamina, the trichomes to 0.5 mm, white; primary veins 3-5 pairs, only just visible in dried material, sometimes slightly impressed above; base abruptly truncate to hastate with 2 basal lobes to 1 cm long, these rounded at the tip; margins entire to basally lobed; apex acute to acuminate, the tip sometimes rounded; petioles 0.3-1.2 cm, glabrous but with a line of simple trichomes adaxially, apparently only sometimes twining.</t>
  </si>
  <si>
    <t>Inflorescences terminal or internodal, 1-3 cm, usually unbranched, very occasionally furcate, with 3-6 flowers, glabrous to pubescent like the stems, the pubescence parallel to that of the rest of the plant; peduncle 0.3-1 cm; pedicels 0.6-1.2 cm, ca. 0.5 mm in diameter at the base, ca. 1 mm in diameter at the apex, slender, sometimes tinged purple, glabrous to sparsely pubescent with unbranched uniseriate white trichomes, articulated at the base from a short sleeve 0.5-1 mm deep; pedicel scars irregularly spaced 1-4 mm apart.</t>
  </si>
  <si>
    <t>Flowers 5(-4)-merous, all co-sexual. Buds when young globose, later ellipsoid, the corolla strongly exserted from the calyx tube before anthesis. Calyx tube 1-1.5 mm, conical, the lobes 1.5-2 mm, triangular with the tips often long-acuminate, often purplish tinged, glabrous to sparsely pubescent abaxially, densely papillate adaxially, pubescent with simple trichomes to 0.2 mm on internal surface of tips. Corolla 1.5-1.9 cm in diameter, white or tinged with purple, often with a shiny green or greenish white eye, stellate, lobed nearly to the base, the lobes 0.8-0.9 x ca. 0.3 cm, reflexed at anthesis, the midvein often tinged purple, glabrous to sparsely pubescent abaxially especially along the distal margins and tips, glabrous adaxially. Filament tube minute, the free portion of the filaments ca. 1 mm, glabrous; anthers 3.5-4 x 1-1.5 mm, ellipsoidal, loosely connivent, poricidal at the tips the pores lengthening to slits with age. Ovary glabrous; style 6-8 mm, glabrous; stigma capitate to somewhat clavate, the surface minutely papillose.</t>
  </si>
  <si>
    <t>Fruit a globose to slightly ellipsoid berry, to 1.5 cm in diameter, bright red when ripe, the pericarp thin and shiny, glabrous; fruiting pedicels 1-1.5 cm, ca. 1 mm in diameter at the base, somewhat woody, deflexed or spreading.</t>
  </si>
  <si>
    <t>Seeds (2-)6-10 per berry, ca. 4 x 2.5 mm, plump reniform to flattened, reddish brown, the surfaces minutely pitted, in mature fruits the lateral testal cell walls exposed and the seed prominently silky, the testal cells rectangular to slightly sinuate.</t>
  </si>
  <si>
    <t xml:space="preserve">Solanum triquetrum, like most other members of the Dulcamaroid clade, has incredibly variable leaf morphology. Leaves vary from small, triangular in outline (hence the specific epithet meaning three -angled) and simple to quite deeply lobed at the base to very rarely pinnatifid with two or three pairs of lobes. Leaf size also varies a great deal, perhaps in response to moisture, some specimens with particularly large leaves appear to have been collected in wetter microhabitats. The only species in North America with which S. triquetrum could be confused is S. dulcamara, an introduced European taxon. Solanum triquetrum differs from S. dulcamara in its free anthers, more pointed leaves, strongly angled stems and smaller flowers. Both species have a green “eye”, often with shiny white margins, at the center of the corolla at the base of the stamens. Solanum triquetrum usually has white flowers, while S. dulcamara has purple flowers, but white-flowered plants of S. dulcamara occur throughout its range, both native and introduced. Like S. dulcamara, S. triquetrum arises from a subterreanean woody rootstock and may die back in winter or in particularly dry seasons. </t>
  </si>
  <si>
    <t>On slopes and in thickets in central, south and west Texas and northern Mexico, south the Coahuila state, from sea level to 500 m elevation.</t>
  </si>
  <si>
    <t>triquetrum</t>
  </si>
  <si>
    <t>Cav.</t>
  </si>
  <si>
    <t>Spain. Cultivated in Madrid, originally from Mexico, Anon. (lectotype, designated by Knapp 2007a, pg. 202: MA [MA-476365]; possible isolectotype: F [acc. # 844667]).</t>
  </si>
  <si>
    <t>wfo-0001030023</t>
  </si>
  <si>
    <t>Based on Cyphomandra stellata Bohs</t>
  </si>
  <si>
    <t>Solanum occultum Bohs</t>
  </si>
  <si>
    <t>Taxon 44: 586. 1995.</t>
  </si>
  <si>
    <t>Small tree 1-8 m tall. Stems glabrous to finely puberulent, occasionally moderately to densely pubescent.</t>
  </si>
  <si>
    <t>Sympodial units 4-foliate.</t>
  </si>
  <si>
    <t>Leaves simple, the blades 6-26 x 5-16 cm, ca. (1-) 1.5-2 times as long as wide, subcoriaceous, elliptic to ovate, glabrous to sparsely pubescent adaxially except for denser pubescence on main veins, glabrous to moderately pubescent abaxially, more so on veins; base cuneate or truncate to deeply cordate, often oblique, with basal lobes up to 5 cm long; margin entire; apex acute to short-acuminate; petioles 1.5-7 cm, glabrous to moderately pubescent-pilose.</t>
  </si>
  <si>
    <t xml:space="preserve">Inflorescences (10-) 30-50+ cm, occasionally unbranched or forked but usually highly branched, with ca. 50-100+ flowers, all flowers perfect, glabrous to moderately puberulent, occasionally pubescent; peduncle 4-12 cm; rachis (5-) 11-40+ cm; pedicels 10-25 mm, 20-30 mm in fruit, spaced (1-) 4-10 mm apart, articulated near the base, leaving pedicellar remnants up to 1 mm long. Buds lanceolate, acute at apex. </t>
  </si>
  <si>
    <t>Flowers 5-merous. Calyx radius 2-3 mm, the lobes 1 x 2 mm, truncate, apiculate at tips, fleshy, glabrous to glandular-puberulent. Corollas 2.5-3.5 cm in diameter, the radius 13-20 mm, stellate, membranaceous, purplish- or greenish-white, the tube 1-2 mm, the lobes 12-18 x 1.5-2 mm, narrowly triangular, acute at apices, glabrous to sparsely puberulent abaxially, sparsely villous adaxially, the margin densely ciliate with hairs ca. 1 mm long. Anther thecae 6-7 x 1 mm, narrowly oblong to triangular, loosely connivent, yellowish, the pores directed distally and adaxially; connective 6-7 x 1 mm, narrowly oblong to triangular, abaxially slightly shorter than thecae at apex, exceeding them by up to 1 mm at base, adaxially present as a narrow swelling especially prominent at base, the color unknown. Ovary finely glandular-puberulent; style 7-9 x 0.5-1 mm, exserted 2-3 mm beyond stamens, cylindrical, somewhat dilated distally, glabrous; stigma peltiform to capitate.</t>
  </si>
  <si>
    <t>Fruit 3-5 x 3-4.5 cm, ellipsoidal or globose, obtuse at apex, the color when ripe unknown, but probably yellowish, finely glandular-puberulent, especially when young; stone cell aggregates present.</t>
  </si>
  <si>
    <t>Seeds 5-6 x 4 mm, flattened, puberulent.</t>
  </si>
  <si>
    <t>Solanum occultum closely resembles S. endopogon in its narrow corolla lobes bordered by conspicuous hairs, its long narrow anthers, and its slender styles dilated at the apices into expanded peltiform stigmas. As in S. endopogon, the inflorescences can become elongated and often bear leaflike bracts near the base, but the inflorescences of S. occultum are highly branched whereas those of S. endopogon are usually unbranched or forked. The floral parts of S. occultum are smaller than those of S. endopogon and the flower buds are acute rather than obtuse at the apices. Both S. occultum and a subspecies of S. endopogon from the Guianas have puberulent fruits. Molecular data place S. occultum and S. endopogon on the S. circinatum clade. Solanum occultum is sympatric with S. endopogon subsp. endopogon in the western Amazon. Because of the morphological similarity between the two species, Bohs (1986) originally considered S. occultum to be a variety of S. endopogon. Solanum occultum also resembles S. circinatum in many vegetative and floral features, particularly in its acute flower buds, acute corolla lobes, and smaller floral parts. Stigma diameter in S. occultum is roughly intermediate between that of S. circinatum and S. endopogon. Solanum occultum also occurs largely in the area of overlap between the ranges of S. circinatum and S. endopogon. The intermediacy in morphology and distribution suggest that S. occultum may be a hybrid derivative of S. circinatum and S. endopogon established in the area of contact between the latter two species. To test this hypothesis, pollen was examined from herbarium sheets of S. occultum, S. circinatum, and S. endopogon collected in areas where all three species co-occur in eastern Ecuador and Peru. Pollen stainability, as assessed by treatment with aniline blue/lactophenol, did not differ significantly between the three species (S. occultum: x = 88.8%, s = 9.57, n = 14; S. endopogon: x = 90.0%, s = 6.26, n = 6; S. circinatum: x = 94.3%, s = 4.48, n = 4). These results do not support the idea of a hybrid origin of S. occultum; if it is indeed a hybrid, it has high pollen fertility. Further biosystematic studies in the field and greenhouse will elucidate the relationships among these three putatively related species.</t>
  </si>
  <si>
    <t>Disturbed areas of tropical rain forest, sometimes on inundated soil, 100-1200 m in elevation, western Amazon basin of southern Colombia, eastern Ecuador, and northeastern Peru.</t>
  </si>
  <si>
    <t>Flowering specimens have been collected in March and August through November, with a flowering peak in August and September. Fruiting specimens have been collected in all months of the year except April, June, and July.</t>
  </si>
  <si>
    <t>occultum</t>
  </si>
  <si>
    <t>Bohs</t>
  </si>
  <si>
    <t>wfo-0001026733</t>
  </si>
  <si>
    <t>Based on Cyphomandra foetida Bohs</t>
  </si>
  <si>
    <t>Solanum cacosmum Bohs</t>
  </si>
  <si>
    <t>Taxon 44: 585. 1995.</t>
  </si>
  <si>
    <t>Small tree 1-7 m tall. Stems moderately to densely glandular- and eglandular-pubescent and moderately pilose to hirsute with shining hairs up to 4 mm long.</t>
  </si>
  <si>
    <t>Leaves simple, the blades 4-23 x 3-15 cm, 1-2 times as long as wide, chartaceous, ovate to elliptic-ovate, moderately to densely pilose to villous adaxially with white curled hairs, some gland-tipped, more dense on veins, more densely glandular- and eglandular-pubescent to pilose abaxially; base truncate to cordate, sometimes oblique, with basal lobes 0.3-2 cm; margin entire; apex acuminate; petioles 1.5-14 cm, densely pubescent-pilose.</t>
  </si>
  <si>
    <t xml:space="preserve">Inflorescences 3-7 (-13) cm, unbranched or forked, with (15-) 20-50 flowers, all flowers perfect, pubescent-pilose; peduncle 0.5-2 cm; rachis 2-6 (-11) cm; pedicels 10-20 mm, 25-40 mm in fruit, spaced 0.5-4 mm apart, articulated at or near the base, leaving pedicellar remnants up to 1 (-2) mm long. Buds ovoid, acute-acuminate at apex. </t>
  </si>
  <si>
    <t>Flowers 5-merous. Calyx radius 2-3 mm, the lobes 1.5-2 x 1.5-2.5 mm, deltate, acuminate, chartaceous, densely pilose and glandular. Corollas 2-2.5 cm in diameter, the radius 8-12 (-15) mm, stellate, chartaceous to membranaceous, green to yellowish green, the tube 1-2 (-4) mm, the lobes 7-10 (-14) x 2-3 (-4) mm, narrowly triangular, acute-acuminate at apices, moderately glandular-tomentose and eglandular-villous abaxially, glabrate to sparsely pubescent adaxially especially on midrib toward apex, the margin ciliate. Anther thecae 4-5 (-7) x 1-1.5 mm, lanceolate, connivent, white or yellow, the pores directed adaxially and distally; connective 4.5-5 (-8) x 0.5-1 mm, narrowly triangular, abaxially equal to or slightly shorter than thecae at apex, exceeding them at base by 0.5-1 mm, adaxially usually present at base as a linear-triangular swelling ca. 1.5-3 x 0.5 mm, the color unknown. Ovary glabrous to densely glandular-puberulent; style 5-8 x 0.3-0.5 mm, exserted 2-4 mm beyond stamens, cylindrical, glabrous; stigma 0.3-0.5 (-1) mm in diam., truncate to capitate.</t>
  </si>
  <si>
    <t>Fruit 2.5-7.5 x 1-3 cm, ellipsoidal or fusiform, acute at apex, green when immature with green or greyish longitudinal stripes, the color when ripe unknown, densely glandular- and eglandular-pilose; stone cell aggregates smooth, round or oval.</t>
  </si>
  <si>
    <t>Seeds 4-5 x 3-3.5 mm wide, flattened, glabrate and white-puberulent submarginally.</t>
  </si>
  <si>
    <t xml:space="preserve">Although S. cacosmum bears a close morphological resemblance to S. tegore, molecular data indicate that it may be unrelated to the latter species and instead is a close relative of S. exiguum, whereas S. tegore belongs to the S. circinatum clade (Bohs, in press b). All three species have abundant pubescence on the stems, leaves, and fruits, closely spaced pedicels leaving prominent pedicellar remnants, greenish or whitish stellate corollas, slender anthers, and cylindrical styles. Solanum cacosmum and S. exiguum have pointed fruits, whereas those of S. tegore are obtuse at the apex. At least some specimens of S. tegore have pinnately lobed trunk leaves, a character found in many species of the S. circinatum clade. Solanum cacosmum differs from the other two species in its long shining stem and leaf hairs. Solanum cacosmum and S. exiguum have contiguous ranges in the western Amazon, whereas S. tegore is found around the mouth of the Amazon in eastern Brazil. A few anomalous collections have been determined as S. cacosmum, but further study may indicate that they either do not belong to this species or should be segregated as a distinct taxon. Prance et al. 25404 from Pará, Brazil has the long shining hairs and acute fruits characteristic of S. cacosmum but falls within the geographical range of S. tegore. Three Ecuadorian collections (Tirado et al. 106, Harling &amp; Andersson 11995 and 17377) conform to S. cacosmum in their pubescence and leaf shape, but they differ from the rest of the material in several characters. For instance, the pedicels are articulated at the base and leave almost no pedicellar remnants on the axis. The flowers are larger in these collections, with corolla lobes up to 12-14 mm, anthers about 8 mm long, and broader stigmas about 1 mm in diameter. The corolla lobes and vegetative parts are not as copiously glandular-pubescent as in other collections of S. cacosmum. Fruits are not present in these collections, so it cannot be determined if they have the distinctive pointed fuisform outline found in typical specimens of S. cacosmum._x000D_
</t>
  </si>
  <si>
    <t xml:space="preserve">Open or disturbed places in rain forest on terra firme, 200-700 m in elevation, eastern slope of Andes in Ecuador and Peru and lowlands of Amazonian Brazil._x000D_
</t>
  </si>
  <si>
    <t>Flowering specimens have been collected in July and September through November. Fruiting specimens have been collected in February, August, October, and November.</t>
  </si>
  <si>
    <t>cacosmum</t>
  </si>
  <si>
    <t>wfo-0001026752</t>
  </si>
  <si>
    <t>Based on Cyphomandra pilosa Bohs.</t>
  </si>
  <si>
    <t>Solanum calidum Bohs</t>
  </si>
  <si>
    <t>Small tree 1-5 m tall. Stems densely pubescent-pilose with hairs up to 3 mm long.</t>
  </si>
  <si>
    <t>Sympodial units 3-foliate.</t>
  </si>
  <si>
    <t>Leaves simple, the blades 4-45 x 2.5-20 cm, 1-3 (-4) times as long as wide, chartaceous to rather fleshy, elliptic-ovate to elliptic-oblong, moderately pubescent and also pilose adaxially with hairs 1-3 mm long, more densely pubescent on veins, densely pubescent-pilose abaxially; base cuneate to truncate or cordate with basal lobes (0-) 1-2 (-3) cm; margin entire; apex abruptly short-acuminate; petioles 1-12 cm, densely pilose.</t>
  </si>
  <si>
    <t xml:space="preserve">Inflorescences 3-18 cm, unbranched, rarely forked or further branched, with 15-35 (-50) flowers, all flowers perfect, densely pubescent-pilose; peduncle 1-6 cm; rachis 1.5-12 cm; pedicels 10-20 (-25) mm, 20-30 mm in fruit, spaced 1-5 mm apart, articulated near the base, leaving pedicellar remnants less than 1 mm long. Buds ovoid, acute at apex. </t>
  </si>
  <si>
    <t>Flowers 5-merous. Calyx radius 2-3 mm, the lobes 1-2 x 1.5-2 mm, deltate, apiculate, fleshy, moderately pilose. Corollas 2-2.5 cm in diameter, the radius 8-16 mm, campanulate to stellate, coriaceous or fleshy, white to yellow green or purplish abaxially, greenish-brown, violet, or black adaxially, the tube 1.5-2.5 mm, the lobes 7-15 x 2-4 mm, narrowly triangular, acute at apices, nearly glabrous to moderately pilose abaxially, papillose to glabrous adaxially, the margin tomentose. Anther thecae 3-4 x 1 mm, lanceolate, not connivent, white, the pores directed distally and somewhat laterally; connective 3-5 x 1 mm wide, narrowly triangular, abaxially equal to thecae at apex, exceeding them by 1 mm at base, adaxially present or absent, yellow. Ovary glabrous or finely pubescent; style 4-5 x 1 mm, exserted 2 mm beyond stamens, cylindrical, slightly dilated distally, glabrous; stigma 1-1.5 mm in diameter, truncate or capitate.</t>
  </si>
  <si>
    <t>Fruit 2.5-5 x 1.5-2.5 cm, globose or ellipsoidal, obtuse or rarely acute at apex, green when immature with darker green or whitish stripes, possibly white when ripe, moderately to densely pilose; presence of stone cell aggregates unknown.</t>
  </si>
  <si>
    <t>Seeds ca. 3-4 x 3.5-4 mm, flattened, densely pubescent.</t>
  </si>
  <si>
    <t xml:space="preserve">Both S. calidum and S. cacosmum from the eastern Andean slope have shallowly cordate leaves, pubescent fruits, and abundant long hairs on the leaves and stems. Despite these similarities, molecular data indicate that these two species are not closely related (Bohs, in press b). Solanum calidum differs from S. cacosmum in its longer and narrower leaves, very short pedicellar remnants, and globose fruits with obtuse apices. The long hairs, fleshy campanulate corollas, and usually unbranched inflorescences of S. calidum likewise resemble those of S. tenuisetosum, although molecular data rule out a close phylogenetic connection. Solanum calidum differs from S. tenuisetosum in its pubescent fruits, truncate to very shallowly cordate and exclusively unlobed leaves, and shorter anthers, styles, and calyces._x000D_
</t>
  </si>
  <si>
    <t xml:space="preserve">Clearings, paths, and light gaps in primary forest, 100-1850 m in elevation, eastern slopes of the Andes from southern Colombia to Ecuador and Peru._x000D_
</t>
  </si>
  <si>
    <t>Flowering specimens have been collected in all months of the year. Fruiting specimens have been collected in June through October and December.</t>
  </si>
  <si>
    <t>calidum</t>
  </si>
  <si>
    <t>wfo-0001030570</t>
  </si>
  <si>
    <t>Based on Cyphomandra oblongifolia Bohs.</t>
  </si>
  <si>
    <t>Solanum proteanthum Bohs</t>
  </si>
  <si>
    <t>Small tree 2-8 m tall. Stems glabrous or glandular-puberulent, sometimes sparsely eglandular pilose with hairs 1-3 mm long.</t>
  </si>
  <si>
    <t>Leaves simple, unlobed or pinnately 2-7-lobed, the blades 4-25 x 2.5-22 cm, 1.5-2.5 times as long as wide, the unlobed leaves elliptic-oblong or ovate, the lobed leaves divided 1/2 to 4/5 to midrib, with rounded, acute sinuses, subcoriaceous, glabrous or occasionally sparsely pilose adaxially, glandular-puberulent on veins, glabrous abaxially; base rounded to truncate or cordate with basal lobes up to 1.5 cm long; margin entire or pinnately lobed; apex acute to acuminate; petioles 1-8 cm, glabrous or sparsely pilose.</t>
  </si>
  <si>
    <t xml:space="preserve">Inflorescences 3-10 cm, unbranched or rarely forked, with 15-35 flowers, all flowers perfect, glabrous or glandular-puberulent, occasionally sparsely pilose; peduncle 1-4 cm; rachis 2-7 cm; pedicels 10-25 mm, 20-30 mm in fruit, spaced 1-5 mm apart, articulated near the base, leaving pedicellar remnants 1-2 mm long. Buds ovoid, acute at apex. </t>
  </si>
  <si>
    <t>Flowers 5-merous. Calyx radius 3-6 mm, the lobes (0.5-) 2-3 x (1) 2-2.5 mm, rounded to truncate, often unequal, apiculate at tips, somewhat fleshy, punctate and glandular-puberulent or glabrate. Corollas 2-3 cm in diameter, the radius (8-) 15-20 mm, campanulate (to stellate), subcoriaceous to fleshy, white, green, yellow green, or purplish, the tube (1-) 3-6 mm, the lobes (5-) 10-17 x 2-4 mm, narrowly triangular, acute at apices, glabrous abaxially and adaxially, the margin tomentose. Anther thecae 3.5-5 x 1-1.5 mm, lanceolate, connivent, yellow or white, the pores directed distally; connective 3.5-5 x 1 mm, narrowly triangular, abaxially slightly shorter than thecae at apex, exceeding them by 0.5-1 mm at base, absent adaxially, purple. Ovary glabrous; style 4-5 x 0.3-0.5 mm at base, ca. 0.3-0.5 (-1) mm in diameter at apex, exserted (0-) 1-3 mm beyond stamens, cylindrical, not to slightly dilated distally, glabrous; stigma truncate.</t>
  </si>
  <si>
    <t>Fruit 3-5 x 2-5 cm, ellipsoidal to globose, obtuse at apex, the color when ripe unknown, glabrous; stone cell aggregates present.</t>
  </si>
  <si>
    <t>Seeds 4-7 x 3-5 mm, flattened, glabrous and rugose or pubescent submarginally.</t>
  </si>
  <si>
    <t>Solanum proteanthum resembles S. circinatum and S. endopogon in its nearly glabrous and often pinnately lobed leaves, glabrous obtuse fruits with large stone cell aggregates, and large seeds. It differs from these two species in having oblong or elliptic-oblong leaves with truncate or shallowly cordate bases and short unbranched inflorescences with obvious pedicellar remnants. The anthers and styles are shorter than in other members of the S. circinatum clade and the campanulate corolla of S. proteanthum differs from the stellate corollas found in most members of this clade. Most collections of S. proteanthum have campanulate corollas with tubes about 3-6 mm long and calyx radii about 3-6 mm long. Collections from Suriname differ in having stellate corollas with tubes only 2-3 mm long and vary small calyces with radii ca. 2-4 mm. The collections with stellate corollas look very similar to S. circinatum except for their oblong leaves, and it has been suggested that the Suriname populations may be the result of hybridization between S. proteanthum and S. circinatum (Bohs, 1988). Only three herbarium specimens in flower are available from this area, and all have high pollen stainability (&gt; 90%). Further biosystematic studies of these two species are needed to shed light on their relationships. Several collections from Amazonian Brazil differ from both the campanulate and stellate corolla forms of S. proteanthum in having very small flowers with corolla lobes only 5-6 mm long and calyx radii only ca. 1-2 mm. Except for their small flowers, they resemble the other collections of S. proteanthum. In reference to the diversity in floral morphology displayed by this species throughout its range, the epithet was taken from Proteus, a figure in Greek mythology capable of assuming different forms (Bohs, 1995).</t>
  </si>
  <si>
    <t>Clearings or along streams in tropical rain forest, on varzea or terra firme, 0-350 m in elevation, tributaries of Amazon in Peru, Bolivia, and Brazil; also in Suriname.</t>
  </si>
  <si>
    <t>Flowering specimens have been collected in January and April through November, with a flowering peak in August through November. Fruiting specimens have been collected in all months of the year except April and July.</t>
  </si>
  <si>
    <t>proteanthum</t>
  </si>
  <si>
    <t>wfo-0001027102</t>
  </si>
  <si>
    <t>Bolivia. La Paz: Prov. Nor Yungas, 2 km by road (ca. 1 km by air) NE and below Chuspipata, 16°17’30”S, 67°49’W, 2950 m, 29 Oct 1984 (fl, fr), Nee &amp; Solomon 30219 (holotype, LPB; isotype, MO).</t>
  </si>
  <si>
    <t xml:space="preserve">Parsimony analyses of chloroplast ndhF sequence data place S. clandestinum in a clade with S. mapiriense, S. wendlandii, and S. allophyllum (the Wendlandii/Allophyllum clade of Bohs, 2005), but this clade is not well-supported (Bohs, unpubl. data). Nuclear ITS sequences indicate a relationship among S. clandestinum, S. mapiriense, and S. morellifolium, but this clade receives very little bootstrap support. Data from the nuclear waxy (GBSSI) gene allies S. clandestinum with S. mapiriense with 100% bootstrap support. Thus, three genes suggest an alliance between S. clandestinum and S. mapiriense, the latter another species endemic to the Bolivian Yungas that has been placed in Solanum section Allophyllum (Bohs, 1990). The elliptic leaves of S. mapiriense are much broader than those of S. clandestinum and the anthers are strongly tapered distally, in contrast to the oblong anthers of S. clandestinum. The fruits and seeds of S. mapiriense are incompletely known._x000D_
</t>
  </si>
  <si>
    <t>Solanum clandestinum Bohs</t>
  </si>
  <si>
    <t>Brittonia 58: 335. 2006.</t>
  </si>
  <si>
    <t>Slender shrub 1-2.5 m tall. Stems glabrous to densely pubescent with unbranched hairs, some with broad multiseriate bases giving the young stems a corky or roughened appearance, without prickles.</t>
  </si>
  <si>
    <t>Leaves simple, the blades 3-12 x 0.5-3 cm, ca. 2.5-6 times as long as wide, dimorphic, the major leaves 5-12 x 1-3 cm, narrowly elliptic to lanceolate, the minor leaves 3-4 x 0.5-1 cm, differing from the major ones only in size, usually subcoriaceous, glabrous adaxially, glabrous to moderately pubescent abaxially with unbranched hairs; base cuneate to long-tapered; margin entire, glabrous to ciliate; apex acute to acuminate; petioles 0.5-2 cm, 1-2 cm in major leaves, ca. 0.5 cm in minor leaves, glabrous to moderately pubescent in adaxial channel.</t>
  </si>
  <si>
    <t>Inflorescences leaf-opposed, unbranched or rarely forked, 0.5-2 cm, with 1-6 flowers, all flowers perfect, glabrous to sparsely pubescent; peduncle 0.2-2 cm; rachis very short, 1-4 mm; pedicels 10-20 mm in flower, 15-35 mm and slender and curved in fruit, congested and spaced up to 3 mm apart, articulated at the base.</t>
  </si>
  <si>
    <t>Flowers 5-merous, all co-sexual. Calyx 2-3 mm long, the tube ca. 1 mm, the lobes 1-2 x 1.5-2 mm, broadly deltate, almost truncate with a small acumen at tip, glabrous at base, tomentose at tips; fruiting calyx not accrescent, the lobes 1-2 x 1.5-2 mm. Corolla 1-1.5 cm in diameter, 4-7 mm long, stellate, chartaceous, white, the tube 1-2 mm, the lobes 3-5 x 2-2.5 mm wide at base, narrowly triangular to ovate, acute at apices, glabrous abaxially at base, tomentose at tips of lobes, glabrous adaxially. Filaments glabrous, the free portion 0.5-1 mm, the filament tube absent to 0.5 mm; anthers 3-4 x 1.5-2 mm, oblong, connivent, yellow, the pores broad, directed distally and adaxially, often opening into longitudinal slits with age. Ovary glabrous; style 4-5 x ca. 0.5 mm, cylindrical, straight, glabrous; stigma truncate.</t>
  </si>
  <si>
    <t>Fruit a berry, 1-1.5 cm in diameter, globose, obtuse at apex, orange when ripe, glabrous; stone cell aggregates absent.</t>
  </si>
  <si>
    <t>Seeds few- (&lt;15) per fruit, ca. 4 x 3 mm, somewhat flattened, glabrous, yellow-brown, the surfaces rugulose.</t>
  </si>
  <si>
    <t>Solanum clandestinum is unique in its narrowly elliptic to lanceolate and usually subcoriaceous leaves, inflorescences with very short peduncles and long pedicels, white corollas, oblong anthers, and conspicuous, orange, few-seeded fruits. It is apparently restricted to the Yungas of La Paz in northwestern Bolivia. Specimens can vary from being nearly glabrous to abundantly pubescent, especially on the young stems. The hairs are unbranched but can have wide multiseriate bases and in some specimens these give the twigs a roughened or corky aspect. Fruiting specimens of S. clandestinum can resemble S. confusum, another species of the Bolivian uplands. Solanum clandestinum is distinctive in its very short inflorescences, with the pedicels clustered and becoming long, slender, and curved in fruit. The seeds of S. clandestinum are not angled like those of S. confusum, and they always lack white pseudohairs on the surface. Flowers of S. clandestinum have white corollas and blunt, oblong anthers, whereas S. confusum flowers usually have violet corollas and tapered anthers. Solanum confusum lacks hairs with multiseriate bases.</t>
  </si>
  <si>
    <t xml:space="preserve">Montane rain and cloud forest, especially on slopes or in disturbed areas, western Bolivia in Yungas de La Paz, 2200-3100 m._x000D_
</t>
  </si>
  <si>
    <t>clandestinum</t>
  </si>
  <si>
    <t>wfo-0001029404</t>
  </si>
  <si>
    <t>Bolivia. Santa Cruz: Prov. Caballero, Siberia-El Empalme, 5 km entrando hacia Khara Huasi, carretera entre Comarapa-Cochabamba, 17°50’S, 64°43’W, 2300 m, 8-9 May 1992 (fl, fr), I. Vargas &amp; E. Prado 1273 (holotype, NY; isotypes, DUKE, MO, USZ).</t>
  </si>
  <si>
    <t>Solanum maternum Bohs</t>
  </si>
  <si>
    <t>Novon 7: 341. 1997.</t>
  </si>
  <si>
    <t>Small tree or shrub 1-4 m tall. Stems moderately to densely puberulent with glandular and eglandular unbranched hairs less than 1 mm long.</t>
  </si>
  <si>
    <t>Leaves simple, the blades 6.5-34 x 5-24 cm, ca. 1-1.5 times as long as wide, chartaceous, ovate, moderately puberulent adaxially, more densely so on veins, densely puberulent abaxially; base cordate to auriculate with basal lobes 1-4 cm; margin entire; apex acuminate; petioles 2.5-22 cm, moderately to densely puberulent with glandular and eglandular unbranched hairs less than 1 mm long.</t>
  </si>
  <si>
    <t xml:space="preserve">Inflorescences unbranched or branched, 5-10 cm, with ca. 20-60-flowers, all flowers perfect, moderately to densely puberulent with glandular and eglandular unbranched hairs; peduncle 3-4 cm; rachis 2-8 cm; pedicels ca. 15-20 mm, 20-35 mm in fruit, spaced ca. 1-10 mm apart, articulated above the base, leaving pedicellar remnants up to 2 mm long. Buds ellipsoidal to ovoid, obtuse to acuminate at apex. </t>
  </si>
  <si>
    <t>Flowers 5-merous. Calyx radius 6-9 mm, the lobes ca. 2-3 x 2.5-3 mm, deltate, somewhat apiculate, fleshy, sparsely to moderately glandular-puberulent. Corollas 2-3 cm in diameter, the radius 15-25 mm, stellate, subcoriaceous, white to pink with a darker pink to purple star toward center, the tube 2-4 mm, the lobes 8-12 x 3-5 mm, triangular, acute at apices, glabrous abaxially and adaxially, the margin tomentose. Anther thecae 5-6 x 2-3 mm, lanceolate, connivent, light yellow to cream, the pores directed distally; connective ca. 4-5 x 1.5-2 mm, narrowly triangular, abaxially somewhat shorter than the thecae at apex, slightly shorter than them at base, absent adaxially, lemon yellow to light orange. Ovary glabrous; style 6-8 x 0.5-1 mm, exserted up to 2 mm beyond anthers, cylindrical, glabrous; stigma truncate.</t>
  </si>
  <si>
    <t>Fruit 3-8.5 x 2-5 cm, ellipsoidal, acute or apiculate at apex, yellow to orange when ripe with dark green longitudinal mottling, glabrous; stone cell aggregates present.</t>
  </si>
  <si>
    <t>Seeds 3-4 x 2.5-3 mm, flattened, densely pubescent.</t>
  </si>
  <si>
    <t>Solanum maternum belongs to a complex of closely related taxa from Bolivia, which includes S. roseum, S. unilobum, and S. betaceum, the cultivated tree tomato. Solanum maternum is morphologically very similar to S. betaceum, and the two species are difficult to distinguish from herbarium material alone. Differences include slightly longer and less dense pubescence, more shallowly cordate leaves, and slightly wider anther connectives in S. maternum. Living material differs from S. betaceum in flower and fruit color. Solanum maternum has purplish or pinkish corollas with a deep purple star at base, whereas S. betaceum generally has uniformly white or pinkish corollas. The fruits of S. maternum are yellow or light orange, not dark orange or reddish as is typical of S. betaceum, although some forms of S. betaceum may have yellowish or light orange fruits. Fruits of S. maternum usually have a prominent apiculum or “nipple” at the distal end; those of S. betaceum may be acute distally, but usually lack an obvious apiculum. The reddish or purplish corollas of S. maternum resemble those of S. roseum, but the latter species is nearly glabrous and has much larger seeds than S. maternum. Solanum maternum differs from S. unilobum in its corolla color (S. unilobum has greenish corollas), its unexpanded style and small stigma, and its more abundant pubescence. Solanum maternum grows wild in upland areas of Bolivia in the Departments of La Paz, Cochabamba, and Santa Cruz. Solanum unilobum also occurs in this area, but is generally found at lower elevations (300-1700 m). Solanum roseum has been found only farther to the northwest in the Department of La Paz, and its range is probably not sympatric with that of S. maternum. Wild populations of S. betaceum have been located in southern Bolivia in Dept. Tarija and in adjacent areas of northwestern Argentina (L. Bohs, unpub. data). Thus far the ranges of S. maternum and S. betaceum do not appear to be sympatric, although more field work is needed to ascertain the extent of these species in southern Bolivia. In addition to morphological similarity, crossing data indicate a close relationship among S. maternum, S. betaceum, S. roseum, and S. unilobum. Crossing studies show that S. betaceum will form fertile hybrids in at least some combinations with S. maternum, S. roseum and S. unilobum (Bohs, 1991; Bohs &amp; Nelson, 1997). Solanum maternum, S. roseum, and S. unilobum are self-incompatible, whereas all accessions of S. betaceum, both wild and cultivated, that have been tested are self-compatible (Bohs, 1991; Bohs &amp; Nelson, 1997; L. Bohs, unpub. data). Molecular sequence data also confirm that these four species are closely related; ITS sequences from the four taxa are identical or nearly so (Bohs, in press b). The close morphological resemblance of S. maternum to S. betaceum suggests that S. maternum may be the closest wild relative of the tree tomato. Solanum maternum should be explored as a source of useful genes for improvement of the tree tomato, and may itself be valuable as an economic fruit crop.</t>
  </si>
  <si>
    <t>Cloud forest at 1350-2600 m elevation in Depts. Cochabamba, La Paz, and Santa Cruz, Bolivia.</t>
  </si>
  <si>
    <t>Flowering specimens have been collected in April, May, June, July, September, October, and December; fruiting specimens have been collected in January, March, April, May, June, October, and December.</t>
  </si>
  <si>
    <t>maternum</t>
  </si>
  <si>
    <t>wfo-0001030902</t>
  </si>
  <si>
    <t>Based on Cyphomandra acuminata Rusby.</t>
  </si>
  <si>
    <t>Solanum roseum Bohs [1]</t>
  </si>
  <si>
    <t>Taxon 44: 584. 1995.</t>
  </si>
  <si>
    <t xml:space="preserve">Small tree 2-5 m tall. Stems glabrate. </t>
  </si>
  <si>
    <t>Leaves simple, the blades 6-24 x 3-13 cm, (1.5-) 2-3 (-5) times as long as wide, subcoriaceous, ovate, glabrous adaxially except for sparse glandular puberulence along veins, glabrous abaxially; base truncate to cordate with basal lobes up to 2.5 cm long; margin entire; apex acuminate; petioles 1.5-13 cm, glabrescent or occasionally with a few eglandular hairs 2-3 mm long.</t>
  </si>
  <si>
    <t xml:space="preserve">Inflorescences 4-22 cm, unbranched or forked (rarely further branched), with 15-50 flowers, all flowers perfect, glabrous; peduncle 1-6 cm; rachis 3-20 cm; pedicels 10-15 mm, 30-50 mm in fruit, spaced 2-5 (-20) mm apart, articulated above the base, leaving pedicellar remnants 1-2 mm long. Buds ellipsoidal, obtuse to acute at apex. </t>
  </si>
  <si>
    <t xml:space="preserve">Flowers 5-merous. Calyx radius 4 mm, the lobes 1-2 x 2-3 mm, deltate, apiculate at tips, fleshy, glabrous to sparsely glandular-puberulent. Corollas 1.5-2.5 cm in diameter, the radius ca. 10-15 mm, stellate, subcoriaceous or fleshy, purple or reddish, the tube 3-4 mm, the lobes 8-14 x 2-5 mm, narrowly triangular, acute at apices, glabrous abaxially and adaxially, the margin tomentose. Anther thecae 3.5-4 x 2 mm, oblong, not connivent, pinkish or purplish, the pores directed distally and laterally; connective 4-6 x 1.5-2 mm, oblong, abaxially slightly shorter than thecae at apex, slightly exceeding them at base, present or absent adaxially, purple or reddish brown. Ovary glabrous; style 5-7 x 0.6-1.5 mm at base, ca. 1-2 mm in diameter at apex, about equalling the stamens or exserted up to 2 mm beyond them, cylindrical, somewhat dilated apically, glabrous; stigma truncate or subcapitate. </t>
  </si>
  <si>
    <t xml:space="preserve">Fruit 2.5-4 x 2-3 cm, globose to ellipsoidal, obtuse or acute at apex, yellow or orange when mature, glabrous; stone cell aggregates present. </t>
  </si>
  <si>
    <t>Seeds 5-9 x 4-7 mm, flattened, angled, densely dark brown-pilose with hairs ca. 1-2 mm long.</t>
  </si>
  <si>
    <t>Solanum roseum is most closely related to S. betaceum, S. maternum, and S. unilobum. Solanum roseum, S. maternum, and S. unilobum are endemic to Bolivia, whereas the native range of S. betaceum extends from southern Bolivia into northwestern Argentina. The pinkish, stellate corollas of S. roseum are similar to those of S. betaceum and S. maternum, but S. roseum differs in its nearly glabrous leaves and stems, narrow leaf blades, and very large seeds. Hybrids have been produced in the greenhouse between S. betaceum and S. roseum (Bohs, 1991) and molecular data confirm that all four species are closely related (Bohs, in press b). Solanum roseum is often nearly indistinguishable from S. unilobum on herbarium sheets. Both species are found in the Bolivian Yungas, but the range of S. unilobum also extends to forests of central Bolivia. Solanum roseum occurs above 1500 m in elevation, whereas S. unilobum is found more often at lower elevations. Both species have ovate, cordate leaf blades and sparse, inconspicuous pubescence, but S. unilobum has broader leaves with deeper basal lobes and is generally more pubescent than S. roseum. Solanum roseum has purplish or reddish corollas with dark reddish connectives, in contrast with the green, yellow green, or whitish corollas and bright yellow anther connectives of S. unilobum. The stigma of S. roseum, although slightly dilated at the apex of the style, is not as broad as that of S. unilobum and lacks the two conspicuous apical glands present in the latter species. Solanum roseum can be distinguished from all other species in Solanum section Pachyphylla by its unusually large and conspicuously brown-pubescent seeds. Other species of the section with large seeds, such as S. circinatum, S. endopogon, and S. sibundoyense, have whitish seed hairs generally less than 1 mm long. The collection of Plowman and Davis 4929 (F, GH) from Prov. Paucartambo, Dept. Cuzco, Peru may belong to S. roseum. The fruits and seeds agree with those of S. roseum, but the leaves have truncate or cuneate rather than cordate bases. The specimens bear only fruits, so a decision to include them in S. roseum or describe them as a new species must await further collections in Peru.</t>
  </si>
  <si>
    <t>Cloud forest, 1500-2500 m elevation, western Bolivia in Department of La Paz and perhaps also southern Peru.</t>
  </si>
  <si>
    <t>Flowering specimens have been collected in May. Fruiting specimens have been collected in January, May, August, and October.</t>
  </si>
  <si>
    <t>roseum</t>
  </si>
  <si>
    <t>wfo-0001032233</t>
  </si>
  <si>
    <t>Based on Cyphomandra uniloba Rusby</t>
  </si>
  <si>
    <t>Solanum unilobum (Rusby) Bohs</t>
  </si>
  <si>
    <t>Small tree 2-6 m tall. Stems glabrescent to moderately puberulent.</t>
  </si>
  <si>
    <t>Leaves simple, the blades 6-25 x 4-18 cm, 1-2 times as long as wide, chartaceous to subcoriaceous, ovate, sparsely to moderately puberulent adaxially, more so on veins, glabrescent to sparsely puberulent abaxially; base cordate to almost truncate with basal lobes 0.3-2 cm; margin entire; apex acute to acuminate; petioles 2-15 cm, glabrous to moderately puberulent.</t>
  </si>
  <si>
    <t xml:space="preserve">Inflorescences 5-16 cm, unbranched or branched, with 20-100+ flowers, all flowers perfect, glabrous to glandular-puberulent; peduncle 2-5.5 cm; rachises 3-15 cm; pedicels 10-15 mm, 25-40 mm in fruit, spaced 2-6 mm apart, articulated slightly above the base, leaving pedicellar remnants 1-3 mm long. Buds globose to ellipsoidal, obtuse at apex. </t>
  </si>
  <si>
    <t>Flowers 5-merous. Calyx radius 4-7 mm, the lobes 1-2 x 2.5-4 mm, shallowly triangular, obtuse at tips, fleshy, glabrate to puberulent. Corollas 1.5-2.5 cm in diameter, the radius 10-15 mm, stellate, coriaceous, green or yellow-green, the tube 2-4 mm, the lobes 8-12 x 3-5 mm, narrowly triangular, acute at apices, glabrous abaxially, puberulent adaxially, especially toward apices, the margin tomentose. Anther thecae 3-5 x 1.5-2.5 mm, oblong, not connivent, white, the pores directed adaxially and somewhat laterally; connective 3-4.5 x 1-2 mm, oblong, abaxially slightly exceeding thecae and bent over tip into an adaxial projection, equal to or shorter than thecae at base, absent adaxially, yellow to yellow-orange or brown. Ovary glabrous; style 5-6 x 1-1.5 mm at base, 2-3 mm in diameter at apex, exserted 0-2 mm beyond stamens, cylindrical, dilated distally, glabrous; stigma subpeltiform, convex, biglandular.</t>
  </si>
  <si>
    <t>Fruit 4-5 x 2-3 cm, ellipsoidal to ovoid, acute at apex, yellow or orange with dark green or purple longitudinal stripes, glabrous (glandular-puberulent in Fleischmann 157); stone cell aggregates present or absent.</t>
  </si>
  <si>
    <t>Seeds 3.5-4 x 3-4 mm, flattened, densely pubescent.</t>
  </si>
  <si>
    <t>Solanum unilobum is most similar to S. roseum; both species are nearly glabrous and have similar anthers and gynoecia. Solanum unilobum may be distinguished from S. roseum by its relatively broader and less coriaceous leaf blades, its greenish rather than reddish corollas, its yellow rather than reddish anther connectives, and its smaller seeds. The two species can be very difficult to distinguish on herbarium sheets when mature fruits with seeds are not present. Both occur in the Bolivian uplands. Solanum unilobum also resembles S. obliquum from the eastern Andean slopes of Peru. It differs from the latter species in its nearly glabrous leaves and broadly spaced pedicels articulated above the base. Three collections show some anomalous features. Fleischmann 157 has pointed, glandular-puberulent fruits, unlike the glabrous ones usually seen in S. unilobum. Williams 373 and Bernardi et al. 16817 are rather densely are rather densely puberulent on the vegetative parts, thus resembling S. obliquum more than S. unilobum. All of these collections occur well within the distributional range of S. unilobum and they are here considered as that species. Solanum unilobum, along with S. roseum and S. maternum, is part of a suite of species most closely related to the cultivated tree tomato, S. betaceum (Bohs, in press b). Greenhouse pollinations among these four taxa showed successful pollen tube growth and the development of full-sized fruits and vigorous F1 plants in crossing combinations between several accessions of S. unilobum, S. betaceum, and S. maternum (Bohs, 1991; Bohs &amp; Nelson, 1997). It is probable that S. unilobum has played a role in the origin and evolution of the tree tomato. This species may be a source of genes to be used in breeding and improvement programs for S. betaceum.</t>
  </si>
  <si>
    <t>Moist forest in Bolivia and southern Peru on eastern slopes of the Andes and adjacent lowlands, 300-1700 m in elevation.</t>
  </si>
  <si>
    <t>Flowering specimens have been collected in March and May through December. Fruiting specimens have been collected in January through March, May, July, and September through December.</t>
  </si>
  <si>
    <t>unilobum</t>
  </si>
  <si>
    <t>(Rusby) Bohs</t>
  </si>
  <si>
    <t>wfo-0001027260</t>
  </si>
  <si>
    <t>Based on Cyphomandra corymbiflora Sendtn.</t>
  </si>
  <si>
    <t>Solanum corymbiflorum (Sendtn.) Bohs</t>
  </si>
  <si>
    <t>Shrub or small tree 0.5-3 m tall.  Stems densely puberulent and also often sparsely to densely pubescent-pilose with eglandular hairs 1-4 mm long.</t>
  </si>
  <si>
    <t xml:space="preserve">Leaves simple, the blades glabrous to densely puberulent, pubescent, or pilose adaxially, moderately to densely pubescent on veins, glabrous to densely puberulent-pubescent (-pilose) abaxially, more densely so on veins. Crown leaves with blade ovate, 4-19 cm long, 4-16 cm wide, length:width ratio ca. 1-2:1, the base cordate with basal lobes 0.5-4 (-6) cm long. </t>
  </si>
  <si>
    <t xml:space="preserve">Inflorescences (2-) 6-20 cm, unbranched or branched, with ca. 15-40 (-60) flowers, all flowers perfect, moderately to densely puberulent and also often sparsely to densely pilose; peduncle 1.5-13 cm; rachis (1-) 4.5-14 cm; pedicels (5-) 10-25 mm, 15-30 mm in fruit, spaced (1-) 3-10 (-17) mm apart, articulated above the base, leaving pedicellar remnants 1-2 mm long. Buds ellipsoidal to globose, obtuse at apex.  </t>
  </si>
  <si>
    <t xml:space="preserve">Flowers 5-merous. Calyx radius 3-5 (-11) mm, the lobes 2-4 (-10) mm long, 1-2 mm wide, narrowly elliptic to lanceolate. Corolla radius (5-) 7-15 (-17) mm, the tube 1-3 mm long, the lobes (4-) 5-13 (-15) mm long, (1-) 2.5-7 mm wide. </t>
  </si>
  <si>
    <t>Fruit ellipsoidal to globose, acute or obtuse at apex, 1-3 cm long, 1-2 cm in diameter.</t>
  </si>
  <si>
    <t>Seeds 2.5-3.5 mm long, 2-2.5 mm wide, densely puberulent.</t>
  </si>
  <si>
    <t>L.Bohs, modified by S.Knapp</t>
  </si>
  <si>
    <t xml:space="preserve">2n = 2x = 24; voucher: missing (Bohs 1994, subsp. corymbiflorum)_x000D_
</t>
  </si>
  <si>
    <t xml:space="preserve">This species is widespread in the humid forsets of southeastern Brazil and adjacent Argentina and is a characteristic element in the understory of Araucaria stands. It can be distinguished from other species in the Cyphomandra clade by its large, deeply cordate leaves, abundant pubescence, branched inflorescences, white or purple stellate corollas somewhat pubescent abaxially and glabrous adaxially, relatively short and broad anthers, cylindrical styles, and densely pubescent fruits. It most closely resembles S. pinetorum, also from southern Brazil. Both species have abundant pubescence on the stems and leaves, purple stellate corollas, and pubescent fruits. Solanum corymbiflorum can be distinguished from S. pinetorum by the abruptly tapered anther connectives in the former. Two subspecies can be recognised within S. corymbiflorum based on peduncle length and corolla size, but future studies may show that subsp. mortonianum is simply a local large-flowered variant of S. corymbiflorum that does not merit taxonomic recognition. Subspecies corymbiflorum occurs in Araucaria forest, whereas subsp. mortonianum occurs in cloud forest at higher elevations. Subspecies corymbiflorum has peduncles shorter than 7 cm and corolla radius less than 15 mm with lobes less than 11 mm long (if corollas large, then peduncles short), while subspecies mortonianum has peduncles 7 cm or longer and corolla radius 15 mm or more, the lobes 15 mm or longer._x000D_
_x000D_
</t>
  </si>
  <si>
    <t xml:space="preserve">In the understory of Araucaria stands, cloud forest, and disturbed areas such as clearings, fields, and stream margins, 200-2000 m in elevation, southeastern Brazil in the states of Paraná, Rio Grande do Sul, and Santa Catarina and adjacent provinces of Argentina._x000D_
</t>
  </si>
  <si>
    <t>Flowering specimens have been collected in all months of the year except May, with a peak of flowering in September through December.  Fruiting specimens have been collected in January, March, July, August, and October through December.</t>
  </si>
  <si>
    <t xml:space="preserve">Brazil: baga de veado, baga de veado gigante (both from Smith &amp; Downs, 1966). Argentina: tomate de monte (Gamerro &amp; Toursakisian 102)._x000D_
</t>
  </si>
  <si>
    <t>Fruits that matured in the University of Vermont greenhouses had a pleasant taste but were difficult to eat because of their pubescent skin and abundant seeds. This species has potential as an ornamental.</t>
  </si>
  <si>
    <t>corymbiflorum</t>
  </si>
  <si>
    <t>(Sendtn.) Bohs</t>
  </si>
  <si>
    <t>wfo-0001027262</t>
  </si>
  <si>
    <t>Based on Cyphomandra mortoniana L.B.Sm. &amp; Downs</t>
  </si>
  <si>
    <t>as "mortoniana"</t>
  </si>
  <si>
    <t>Solanum corymbiflorum (Sendtn.) Bohs subsp. mortonianum (L.B.Sm. &amp; Downs) Bohs</t>
  </si>
  <si>
    <t>Darwiniana 45(2): 241. 2007.</t>
  </si>
  <si>
    <t xml:space="preserve">Inflorescence branched, 30-40-flowered, ca. 20 cm long; peduncle 7-13 cm long; pedicels 15-25 mm long, 20-30 mm long in fruit. </t>
  </si>
  <si>
    <t xml:space="preserve">This subspecies is separated from subsp. corymbiflorum by its larger corollas and longer peduncles. Those specimens with a corolla radius greater than 15 mm, corolla lobes longer than 11 mm, and a peduncle equal to or greater than 7 cm long probably belong to subsp. mortonianum. Collections of this subspecies also have elongated acute fruits. The two collections of subsp. mortonianum from Paraná, Hatschbach 1593 and 11922, differ from the other representatives of this taxon in having smaller calyces and pubescent anthers. Although the anther pubescence is unique in the Cyphomandra clade and the collections are geographically separated from the rest of the subspecies, they are probably best regarded as local variants of subsp. mortonianum. Cyphomandra patrum was segregated from C. mortoniana by Smith and Downs (1964) because of its longer and denser indumentum, but indumentum varies considerably within subsp. mortonianum and in S. corymbiflorum as a whole and is not sufficiently distinctive in C. patrum to justify its recognition as a separate species._x000D_
_x000D_
</t>
  </si>
  <si>
    <t xml:space="preserve">In southeastern Brazil (Paraná) in southeast of Curitiba and in the southeastern Serra do Mar region in Santa Catarina around São Joaquim, 950-2000 m in elevation, in clearings, thickets, and waste places in dwarf forest in the mountains._x000D_
</t>
  </si>
  <si>
    <t>Flowering specimens have been collected in January and October through December.  Fruiting specimens have been collected in December.</t>
  </si>
  <si>
    <t>Brazil: azeitona (Reitz 2364a), azeitona braba, baga de veado (both from Smith &amp; Downs, 1966).</t>
  </si>
  <si>
    <t>Fruits edible (Reitz 2364a). This species and subspecies may have value as an ornamental due to its short stature and showy flowers.</t>
  </si>
  <si>
    <t>mortonianum</t>
  </si>
  <si>
    <t>(L.B.Sm. &amp; Downs) Bohs</t>
  </si>
  <si>
    <t>wfo-0001027618</t>
  </si>
  <si>
    <t>Venezuela. Distrito Federal: near Caracas, alt. 2700 ft, flowering in Mar, A. Humboldt &amp; A. Bonpland s.n. (holotype, P-Bonpl. [F neg. 39019 US, WIS]).</t>
  </si>
  <si>
    <t>Solanum diversifolium Dunal [1]</t>
  </si>
  <si>
    <t>Solan. Syn. 8. 1816.</t>
  </si>
  <si>
    <t>Small tree or shrub 1-5 m tall.  Branches glabrous to densely puberulent (-pubescent), sometimes also sparsely pilose.</t>
  </si>
  <si>
    <t>Leaves simple or pinnately compound, the blades 5-30 x 2-27 cm, membranaceous to chartaceous, glabrous to densely pubescent-pilose adaxially, glabrous to densely puberulent-pubescent abaxially; base cuneate or truncate to cordate; margin entire; apex acuminate.  Trunk leaves simple to 11-pinnate; if simple, the blade elliptic, 11-16 x 5.5-12 cm, length:width ratio ca. 2:1, the base truncate to cordate with basal lobes up to 1 cm long; if compound, the blade 15-30 x 12-27 cm, the terminal leaflet elliptic to obovate, 11-22 x 2-9 cm, the base cuneate, the petiolule 6-25 mm long, the lateral leaflets 3-18 x 1.5-7 cm, the petiolules 0-10 mm long; petioles 2-11.5 cm long.  Crown leaves 4 per sympodial unit, simple or 3-7-pinnate; if simple, the blade elliptic, 5-20 x 2-12 cm, length:width ratio 1.5-3:1, the base cuneate to truncate or shallowly cordate with basal lobes less than 0.5 cm long; if compound, the blade 6-25 x 7-25 cm, the terminal leaflet elliptic to obovate, 5-18 x 1.5-8.5 cm, the base cuneate, the petiolule 3-30 mm long, the lateral leaflets spreading or ascending, 1.5-13 cm long; petioles 0.5-6 cm long, glabrous to densely puberulent-pilose.</t>
  </si>
  <si>
    <t xml:space="preserve">Inflorescences axillary or in branch forks, unbranched or branched, 3-30 cm, with 6-40 flowers, all flowers perfect, glabrous to densely puberulent and sometimes also sparsely pilose; peduncle 1-23 cm; rachis 1-14 cm; pedicels 8-35 mm, 15-35 mm in fruit, spaced 1-13 mm apart, articulated near the base, leaving pedicellar remnants less than 1 mm long. Flower buds globose, obtuse at apex.  </t>
  </si>
  <si>
    <t>Flowers 5-merous, all co-sexual, self-compatible. Calyx chartaceous to fleshy, glabrous to moderately pubescent, the radius 2-11 mm, the lobes 1-9 x 1.4-4 mm, triangular to deltate, acute or obtuse.  Corolla purple, greenish, or white, somewhat fleshy, urceolate (to campanulate), the radius 8-16 mm, the tube 4-8 mm long, the lobes deltate, 3-7 (-10) x 3-7 mm, glabrous to densely papillose, puberulent, or tomentose abaxially and adaxially, the margin tomentose, the apex acute.  Anther thecae white or purple, elliptic-ovate to oblong, 3-5 mm long, ca. 2 mm wide, the pores directed abaxially and laterally; connective yellow or purple, ovate to oblong, 3.5-6 mm long, 1.5-3 mm wide, abaxially slightly shorter than thecae at apex, exceeding them at base by 0.5-1 mm, adaxially not present.  Ovary glabrous; style glabrous, cylindrical, slightly dilated distally, 5-7.5 mm long, 0.5-1 mm in diam., exserted 1-3 mm beyond stamens; stigma truncate to capitate, 1-1.5 mm in diameter.</t>
  </si>
  <si>
    <t>Fruit a berry, (1-) 2-8.5 cm long, 1-3 cm in diameter, ellipsoidal, globose to fusiform, acute or obtuse at apex, yellow or orange when ripe, often with darker longitudinal stripes, glabrous; mesocarp without stone cell aggregates.</t>
  </si>
  <si>
    <t>Seeds 2.5-6 mm long, 2-5 mm wide, reticulate to minutely puberulent.</t>
  </si>
  <si>
    <t xml:space="preserve">n = 12 (Bohs 1994, as subsp. diversifolium)_x000D_
</t>
  </si>
  <si>
    <t>This distinctive species can be recognized by its urceolate corollas, usually pinnately compound leaves, and short, cureved stamens with broad connectives. It most closely resembles S. pendulum of Peru and Bolivia, but differs in its lack of dense tomentum on the abaxial corolla surface. At least two morphological and geographical entities can be discerned within S. diversifolium, and these are recognized as subspecies. They are mainly distinguished by fruit characters, which are often lacking in herbarium material; further work may reveal that they are better recognized as separate species. Other than differences in calyx morphology, which exhibits considerable local variation, the two subspecies are very similar in vegetative and floral characters. Subspecies diversifolium has elongated fruits acute at apex and seeds 2-3 mm in diameter, while subspecies chloranthum has ellipsoidal to globose fruits ellipsoidal obtuse at apex and seeds 4-5 mm in diameter.</t>
  </si>
  <si>
    <t xml:space="preserve">Light gaps and disturbed areas in cloud forest in Costa Rica, Panama, Colombia, and Venezuela at elevations of 500-3000 m in South America, 20-400 m in Central America._x000D_
</t>
  </si>
  <si>
    <t xml:space="preserve">Flowering specimens have been collected in all months of the year except January, August, September, and December.  Fruiting specimens have been collected in May, July, and August. </t>
  </si>
  <si>
    <t xml:space="preserve">Panama: wild cucumber (Cooper 398). Venezuela: ajito de monte (Bernardi 1778), forote (Steyermark 55744)._x000D_
</t>
  </si>
  <si>
    <t xml:space="preserve">The fruits, though acidulous, are pleasant-tasting and perhaps merit investigation as a fruit crop._x000D_
</t>
  </si>
  <si>
    <t>diversifolium</t>
  </si>
  <si>
    <t>wfo-0001027620</t>
  </si>
  <si>
    <t>Based on Cyphomandra diversifolia (Dunal) Bitter subsp. chlorantha (Rusby) Bohs</t>
  </si>
  <si>
    <t>Solanum diversifolium Dunal subsp. chloranthum (Rusby) Bohs</t>
  </si>
  <si>
    <t>J. Bot. Res. Inst. Texas 3: 509. 2009.</t>
  </si>
  <si>
    <t xml:space="preserve">Inflorescences unbranched to branched, the axes glabrous to densely puberulent and often also sparsely pilose. </t>
  </si>
  <si>
    <t xml:space="preserve">Flowers 5-merous. Calyx chartaceous, glabrous, the radius 2-8 mm, the lobes 1-6 x 1.5-3 mm, deltate to narrowly triangular, acute to apiculate at apex. </t>
  </si>
  <si>
    <t xml:space="preserve">Fruits ellipsoidal or globose, obtuse at apex, (1-) 2-3 (-5?) cm long, (1-) 2-3 cm in diam. </t>
  </si>
  <si>
    <t xml:space="preserve">Seeds 4-6 mm long, 4-5 mm wide._x000D_
</t>
  </si>
  <si>
    <t xml:space="preserve">Solanum diversifolium subsp. chloranthum is distinct from subsp. diversifolium in having elliptic or nearly globose fruits with obtuse apices and large seeds ca. 4-5 mm in diameter. Although some variation occurs in calyx size and shape, no representatives of subsp. chloranthum have calyx lobes more than 6 mm long. The Central American collections differ from those of western Venezuela in having the crown leaves more often pinnately compound, the indumentum sparsely to densely pilose with eglandular curled hairs up to 2 mm long, and the inflorescence frequently trifid with a long peduncle up to about 20 cm in length. The Central American collections also have a more lowland range (up to 400 m elevation). More extensive field work in this area may clarify the relationship between the Central and South American collections._x000D_
</t>
  </si>
  <si>
    <t xml:space="preserve">In cloud forest, (90-)600-3000 m in elevation (20-400 m in Costa Rica and Panama), Costa Rica, Panama, Venezuela, and Colombia._x000D_
</t>
  </si>
  <si>
    <t>Flowering specimens have been collected in January through April, July, September, and November.  Fruiting specimens have been collected in January, March, April, May, August, September, November, and December.</t>
  </si>
  <si>
    <t>chloranthum</t>
  </si>
  <si>
    <t>wfo-0001027621</t>
  </si>
  <si>
    <t>Solanum diversifolium subsp. diversifolium</t>
  </si>
  <si>
    <t xml:space="preserve">Inflorescences unbranched or forked, the axes glabrous to densely puberulent-pubescent. </t>
  </si>
  <si>
    <t xml:space="preserve">Flowers 5-merous. Calyx chartaceous or fleshy, glabrous to moderately pubescent, the radius 3-11 mm, the lobes 1-9 x 1.5-4 mm, deltate to triangular, acute or obtuse at apex. </t>
  </si>
  <si>
    <t xml:space="preserve">Fruits ellipsoidal, elongated, acute at apex, 5-8.5 cm long, 1.5-2 cm in diameter. </t>
  </si>
  <si>
    <t>Seeds 2.5-3 mm long, 2.5-3 mm wide.</t>
  </si>
  <si>
    <t xml:space="preserve">The elongated fruits and relatively small seeds of subsp. diversifolium distinguish it from subsp. chloranthum. Subspecies diversifolium is restricted to the mountians of coastal Venezuela and is geographically separated from subsp. chloranthum by the Yaracuy depression in north-central Venezuela that runs between the Cordillera Mérida and the Cordillera de la Costa. Considerable local variation occurs within subsp. diversifolium, perhaps corresponding to isolated populations occupying different peaks of the highly dissected Coastal Cordillera. Steyermark (1979) divided the Coastal Cordillera into several refuges and dispersal centers, emphasizing the distinctness of floristic elements in isolated portions of this range. Specimens from Miranda, Distrito Federal, and Aragua near Colonia Tovar have very large calyces (radius 6-11 mm, lobes 4-9 x 3-4 mm). Collections from Colonia Tovar are nearly glabrous and were formerly segregated as a separate species, Cyphomandra glabra Pittier (Pittier, 1947). These collections are probably better viewed as local variants of subsp. diversifolium. Pittier's name is illegitimate because he provided no Latin diagnosis. Specimens collected in Aragua near Choroni or in the Parque Nacional Henri Pittier differ from the other representatives of subsp. diversifolium in their small calyces (radius 3-4 mm, lobes 1-3 x 1.5-2.5 mm). Collections from the Peninsula of Paria in Estado Sucre may also have small calyces, but the available material is not sufficient to critically evaluate this character._x000D_
</t>
  </si>
  <si>
    <t xml:space="preserve">In disturbed areas and light gaps in cloud forest, 500-1900 m, coastal Venezuela._x000D_
</t>
  </si>
  <si>
    <t>wfo-0001027819</t>
  </si>
  <si>
    <t>Based on Cyphomandra endopogon Bitter</t>
  </si>
  <si>
    <t>Solanum endopogon (Bitter) Bohs</t>
  </si>
  <si>
    <t>Small tree 2-15 m tall.  Branches glabrous to densely puberulent.</t>
  </si>
  <si>
    <t>Leaves simple, lobed or unlobed, subcoriaceous, glabrous to sparsely and finely puberulent adaxially except for denser puberulence on main veins, glabrous to densely puberulent abaxially; base cuneate to cordate; margin entire; apex acute to short-acuminate.  Trunk leaves simple, unlobed or pinnately (2-)3-5-lobed; if unlobed, the blade elliptic-ovate, 22-35 x 12-21 cm, length:width ratio 1.5-2:1, the base cuneate, without basal lobes; if lobed, the blade 20-40 x 20-25 cm, divided about halfway to midrib, the sinuses rounded, obtuse, the base cuneate to shallowly cordate with basal lobes up to 2 cm long; petioles 10-20 cm long.  Crown leaves 4 per sympodial unit, simple, unlobed, the blade elliptic to ovate, 4-25 x 4-15 cm, length:width ratio 1-2:1, the base cuneate to truncate or deeply cordate, often oblique, with basal lobes up to 5 cm long; petioles 1-5 cm long, glabrous to densely puberulent, occasionally sparsely pilose with eglandular hairs 1-2 mm long.</t>
  </si>
  <si>
    <t xml:space="preserve">Inflorescences in branch forks or internodal, usually unbranched or forked, rarely further branched, 10-50 cm, with 20-40 (-100) flowers, all flowers perfect, glabrous to densely puberulent, often also sparsely to moderately eglandular-pilose with hairs 1-2 mm long; peduncle 4-10 cm long; rachis 3-40 cm long; pedicels 20-35 mm long, 25-35 mm long in fruit, spaced (1-) 4-10 mm apart, articulated near the base, leaving pedicellar remnants up to 1 mm long. Buds narrowly oblong, obtuse at apex.  </t>
  </si>
  <si>
    <t>Flowers 5-merous, all co-sexual. Calyx fleshy, glabrous to densely puberulent, sometimes pilose at margin, the radius 3-5 mm, the lobes 1-2 x 2-3 mm, truncate, apiculate.  Corolla purple or whitish fading to green, fleshy or subcoriaceous, stellate, the radius 16-25 mm, the tube 1-2 mm long, the lobes 15-22 x 2-3 mm, narrowly oblong, glabrous to moderately puberulent abaxially, sparsely villous adaxially, the margin densely ciliate with hairs 1-2 mm long, the apex obtuse.  Anther thecae yellow or purplish, narrowly oblong to triangular, 8-10 mm long, 1-2 mm wide, the pores directed adaxially and distally; connective purple, narrowly oblong, 8-10 mm long, 1-2 mm wide, abaxially slightly shorter than thecae at apex, equal to or slightly exceeding them at base, adaxially present as a narrow swelling especially prominent toward base.  Ovary glabrous to densely puberulent; style cylindrical, glabrous or occasionally sparsely puberulent, strongly dilated distally, 9-12 mm long, 0.5-1 mm in diam., exserted 2-3 mm beyond stamens; stigma umbrella-shaped, concave with two apical protuberances, 2-3 mm in diameter.</t>
  </si>
  <si>
    <t>Fruit 4-5 cm long, 3-5 cm in diameter, ellipsoidal or globose, obtuse at apex, the color when ripe unknown, but probably yellow or whitish, glabrous to moderately puberulent, especially when young; mesocarp with stone cell aggregates.</t>
  </si>
  <si>
    <t>Seeds 5-6 mm long, 4-5 mm wide, rugose to sparsely puberulent, especially at margin.</t>
  </si>
  <si>
    <t xml:space="preserve">Solanum endopogon is one of the most distinctive species in the Cyphomandra clade, and can be recognized by its obtuse flower buds, long narrow corolla lobes bordered by conspicuous hairs, long narrow anthers, and long slender style strongly dilated at the summit into a broad stigma. The inflorescences are often spectacularly long and sometimes bear small leaflike bracts near the base. Solanum endopogon closely resembles S. occultum, and both have sympatric distributions in the western part of the Amazon basin. However, S. endopogon, unlike S. occultum, has unbranched or forked inflorescences, obtuse flower buds, very long corolla lobes and anthers, and a very broad stigma. Both S. endopogon subsp. guianense and S. occultum have puberulent fruits. Two subspecies are recognized within S. endopogon based on their differences in pubescence and disjunct distributions. Subspecies endopogon has branches, petioles, inflorescence axes, and abaxial leaf surfaces glabrous to sparsely and minutely puberulent, glabrous fruits and with a distribution in western Amazon. Subspecies guianense has branches, petioles, inflorescence axes, and abaxial leaf surfaces densely puberulent, puberulent fruits (at least when young) and distribution in French Guiana and eastern Brazil._x000D_
</t>
  </si>
  <si>
    <t xml:space="preserve">Western Amazon basin in Colombia, Ecuador, Peru, and Brazil; the disjunct subspecies guianensis occurs in eastern Brazil and French Guiana. Disturbed areas in tropical rain forest, 100-1000 m in elevation._x000D_
</t>
  </si>
  <si>
    <t>Flowering specimens have been collected in all months of the year except January and December.  A flowering peak occurs in July through October.  Fruiting specimens have been collected throughout the year except for June and December, but mostly in July through November.</t>
  </si>
  <si>
    <t>Ecuador: ora panga (Quichua; Neill et al. 7758). Peru: asna panga (Ll. Williams 8241), chiwingue iji (Achuar Jívaro; Lewis et al. 12148), chuposacha del monte (Schunke 6387), chupo sacha macho (Schunke 14030, 14033), chupo sacha masha (Schunke 3323, 7169), gallinazo panga (Ruiz Macedo 36), gallinazo pango (Mestizo Quichua/Spanish; Lewis et al. 12281), mehegkash (Kayap 1185, 1434, 2029), mehénkas (Berlin 1974), mejegkush (Ancuash 1273), mejéngkash (Berlin 2009), siuca sacha (Croat 18023, Martin 1187), tá;kup (Huambisa; Berlin 3513, Dominguez Peña 150, Tunqui 49, 96).</t>
  </si>
  <si>
    <t>In Amazonian Peru near Iquitos, the fruit and leaves are mixed with warm or cold water and used to wash skin for siso, a skin disease (Martin 1187). Natives of Amazonian Peru also crush the leaves in cold water to make an infusion used in a bath to treat bad luck (saladera; Lewis et al. 12281). The fruits are said to be eaten by natives in Dept. Amazonas, Peru (Berlin 1974, 2009). The lowland Quichua of Ecuador use this species to treat heart attacks and strokes (Neill et al. 7758). The Achuar Jívaro of lowland Ecuador scrape the bark into cold water and massage the limbs with the infusion to relieve swellings and prevent infection (Lewis et al. 12148).</t>
  </si>
  <si>
    <t>endopogon</t>
  </si>
  <si>
    <t>(Bitter) Bohs</t>
  </si>
  <si>
    <t>wfo-0001027821</t>
  </si>
  <si>
    <t>Based on Cyphomandra endopogon subsp. guianensis Bohs</t>
  </si>
  <si>
    <t>Solanum endopogon (Bitter) Bohs subsp. guianense (Bohs) Bohs</t>
  </si>
  <si>
    <t xml:space="preserve">Small tree 2-15 m tall.  Branches densely puberulent. </t>
  </si>
  <si>
    <t xml:space="preserve">Leaves simple, lobed or unlobed, subcoriaceous, glabrous to very sparsely puberulent adaxially except for dense puberulence on main veins, densely puberulent abaxially, base cuneate to cordate; margin entire; apex acute to short-acuminate. Trunk leaves simple, unlobed or pinnately (2-)3-5-lobed; if unlobed, the blade elliptic-ovate, 22-35 x 12-21 cm, length:width ratio 1.5-2:1, the base cuneate, without basal lobes; if lobed, the blade 20-40 x 20-25 cm, divided about halfway to midrib, the sinuses rounded, obtuse, the base cuneate to shallowly cordate with basal lobes up to 2 cm long; petioles 10-20 cm long.  Crown leaves 4 per sympodial unit, simple, unlobed, the blade elliptic to ovate, 4-25 x 4-15 cm, length:width ratio 1-2:1, the base cuneate to truncate or deeply cordate, often oblique, with basal lobes up to 5 cm long; petioles 1-5 cm long, densely puberulent, also occasionally sparsely pilose with eglandular hairs about 1-2 mm long. </t>
  </si>
  <si>
    <t>Inflorescences in branch forks or internodal, usually unbranched or forked, rarely further branched, 10-50 cm, with 20-40 (-100) flowers, all flowers perfect, axes densely puberulent, also occasionally sparsely pilose with eglandular hairs about 1-2 mm long; peduncle 4-10 cm long; rachis 3-40 cm long; pedicels 20-35 mm long, 25-35 mm long in fruit, spaced (1-) 4-10 mm apart, articulated near the base, leaving pedicellar remnants up to 1 mm long. Buds narrowly oblong, obtuse at apex.</t>
  </si>
  <si>
    <t>Flowers 5-merous, all co-sexual. Calyx fleshy, densely puberulent, occasionally sparsely pilose at margin, the radius 3-5 mm, the lobes 1-2 x 2-3 mm, truncate, apiculate. Corolla purple or whitish fading to green, fleshy or subcoriaceous, stellate, the radius 16-25 mm, the tube 1-2 mm long, the lobes 15-22 x 2-3 mm, narrowly oblong, sparsely to moderately puberulent abaxially, sparsely villous adaxially, the margin densely ciliate with hairs 1-2 mm long, the apex obtuse. Anther thecae yellow or purplish, narrowly oblong to triangular, 8-10 mm long, 1-2 mm wide, the pores directed adaxially and distally; connective purple, narrowly oblong, 8-10 mm long, 1-2 mm wide, abaxially slightly shorter than thecae at apex, equal to or slightly exceeding them at base, adaxially present as a narrow swelling especially prominent toward base. Ovary glabrate to densely puberulent; style cylindrical, glabrous or occasionally sparsely puberulent, strongly dilated distally, 9-12 mm long, 0.5-1 mm in diam., exserted 2-3 mm beyond stamens; stigma umbrella-shaped, concave with two apical protuberances, 2-3 mm in diameter.</t>
  </si>
  <si>
    <t>Fruit 4-5 cm long, 3-5 cm in diameter, ellipsoidal or globose, obtuse at apex, the color when ripe unknown, but probably yellow or whitish, moderately puberulent, especially when young; mesocarp with stone cell aggregates.</t>
  </si>
  <si>
    <t xml:space="preserve">Solanum endopogon subsp. guianensis resembles subsp. endopogon in all aspects of floral and vegetative morphology except for the dense puberulence of the branches, abaxial leaf surfaces, inflorescence axes, corolla lobes, and fruits. The range of subsp. guianense is separated from that of subsp. endopogon by a disjunction of nearly 1500 km._x000D_
</t>
  </si>
  <si>
    <t xml:space="preserve">In French Guiana and adjacent areas of eastern Brazil. Disturbed areas in tropical rain forest, 200-400 m in elevation._x000D_
</t>
  </si>
  <si>
    <t xml:space="preserve">French Guiana: uluwukasi (Wayapi; Grenand 808)._x000D_
</t>
  </si>
  <si>
    <t>guianense</t>
  </si>
  <si>
    <t>(Bohs) Bohs</t>
  </si>
  <si>
    <t>wfo-0001030000</t>
  </si>
  <si>
    <t>Peru. Huánuco: Chinchao [9 38'S, 76 04'W], floret Augusto et Septembri, H. Ruiz &amp; J. Pavón s.n. (lectotype, designated by Knapp 2008, pg. 320: MA [MA-747236, F neg. 12993 at F, GH, US, WIS]; isolectotypes, F, MA [MA-747235]).</t>
  </si>
  <si>
    <t>Solanum obliquum Ruiz &amp; Pav. [3]</t>
  </si>
  <si>
    <t>Fl. Peruv. [Ruiz &amp; Pavon] 2: 35, tab. 165, fig. a. 1799.</t>
  </si>
  <si>
    <t>Shrub or small tree 1-10 m tall. Stems moderately to densely puberulent, occasionally also sparsely pilose with eglandular hairs 1-2 mm long.</t>
  </si>
  <si>
    <t>Sympodial units (3-) 4-foliate.</t>
  </si>
  <si>
    <t>Leaves simple, unlobed, subcoriaceous, acute to acuminate at apex, glabrescent to moderately puberulent(-pilose) adaxially, more so on veins, densely puberulent(-pilose) abaxially; petioles densely puberulent and occasionally also sparsely pilose. Trunk leaves simple, unlobed, the blade ovate, 18-25 cm long, 16-25 cm wide, length:width ratio 1-1.5:1, the base deeply cordate, often oblique, with basal lobes 4-5 cm long; petioles 9-13 cm long. Crown leaves (3-)4 per sympodial unit, simple, unlobed, the blade (elliptic to) ovate, (3-)5-20 cm long, (2-)4-17 cm wide, length:widthr atio 1-1.5(-2): 1, the base cordate, often very oblique, with basal lobes (0.5-) 1-4 cm long; petioles 0.5-9 cm long.</t>
  </si>
  <si>
    <t>Inflorescences (1.5-)3-16 cm, unbranched, with (10-) 30-50 flowers, all flowers perfect, densely puberulent (-pilose); peduncle 0.5-3 cm; rachis 0.5-14 cm; pedicels 15-25 mm, 25-30 (-50) mm in fruit, spaced ca. 1 (-4) mm apart, articulated at the base and leaving conspicuous scars on the rachis or occasionally leaving pedicellar remnants up to 1 mm long. Buds globose, ellipsoidal, or ovoid, acute or obtuse at apex.</t>
  </si>
  <si>
    <t>Flowers 5-merous, self-incompatible. Calyx radius 2-5 mm, the lobes (0.5-) 2-2.5 x (1-) 2.5-3 mm, deltate, apiculate at tips,  subcoriaceous, puberulent to pubescent.  Corollas 2-2.5 cm in diameter, the radius 10-20 mm, stellate, coriaceous (rarely chartaceous), green with yellow-brown or purplish tinge adaxially, the tube 2-3 mm, the lobes 7-15 x  2-4 mm, narrowly triangular, acute and slightly cucullate at apices, glabrous to moderately puberulent abaxially and adaxially, the margin tomentose to ciliate.  Anther thecae 4-5 x 1.5-2 mm, ellipsoidal to oblong, not connivent, white or yellowish, the pores directed abaxially and laterally, occasionally directed distally; connective 4 (-5) x 1-2 mm, oblong, abaxially slightly shorter than thecae at apex, equal to or slightly exceeding them at base, adaxially absent or produced as a swelling ca. 2 mm long and 0.5-1 mm wide, creamy-white.  Ovary glabrous; style 4-5 x 0.5-1 mm in diam. at base, ca. 2 mm in diam. at apex, equal to or slightly shorter than the stamens, umbrella-shaped, strongly dilated distally, glabrous; stigma truncate, biglandular.</t>
  </si>
  <si>
    <t>Fruit (2.5-) 4-4.5 (-7) x (1.5-) 2.5-3.5 cm, globose or ellipsoidal, obtuse at apex, green spotted with white when immature, yellow to orange when mature, glabrous; stone cell aggregates very small.</t>
  </si>
  <si>
    <t>Seeds 3.5-5 x 3-4 mm, flattened, glabrous to densely pubescent.</t>
  </si>
  <si>
    <t xml:space="preserve">2n = 2x = 24; voucher: missing (Pringle &amp; Murray, 1991a)_x000D_
</t>
  </si>
  <si>
    <t xml:space="preserve">Solanum obliquum has characters found in several members of the S. betaceum clade: very broad stigmas with two apical glands, short anthers with the connective not prolonged below the bases of the anther thecae, and stellate, coriaceous corollas with relatively broad and spreading lobes. It is most similar to S. zumbense, also from the eastern slope of the Andes, but differs in lacking abundant long hairs on the foliage and axes, and in its usually greenish and puberulent corollas, glabrous fruits with obtuse apices, and relatively short filaments. Collections of S. zumbense were originally noted as anomalous specimens of S. obliquum in the treatment of Bohs (1994), but were later described as a separate species (Stern &amp; Bohs, 2009). Solanum obliquum is also similar to S. rojasianum from Central America, but can be distinguished by its glabrous fruits, longer inflorescences, and South American distribution. Solanum obliquum also resembles S. unilobum from southern Peru and Bolivia, but can be distinguished from the latter species by its deeply cordate leaves with oblique bases, inflorescences with very short and nearly contiguous pedicel scars, and abundant fine puberulence._x000D_
</t>
  </si>
  <si>
    <t xml:space="preserve">From the Amazon Valley west to river valleys of eastern Andean slopes in Colombia, Peru, and Brazil; in clearings and open places in tropical rain forest, 100-1000(-1850) m in elevation._x000D_
</t>
  </si>
  <si>
    <t>Peru: asna panga (McDaniel &amp; Rimachi 17800), chupa sacha (Woytkowski 5017), chupo sacha (Bohs &amp; Schunke 2159; Mathias &amp; Taylor 3979; Schunke 1883, 4651, 5866, 6286, 8339); gallinazo panga (Williams 2615, 6762), sihuca sacha (Torres 282), sapohuasca (Quicha; Lewis et al. 11660), tomato del campo (Mexia 8235), yapu iji (Achuar Jívaro; Lewis et al. 12176, 13216). Brazil: jurubeba (Lemos Froes 20644), tsetsepere (Deni; Prance et al. 16402).</t>
  </si>
  <si>
    <t>Although Plowman &amp; Ramírez (11211) and Mexia (8235) report that the fruits are edible, others say that they are poisonous (Fosberg 28993). The juice of the leaves and stems is used as an analgesic and sedative for intestinal fever, headaches, rheumatism, kidney ailments, hangovers, muscle aches, and pains of the lower back and stomach (Bohs &amp; Schunke 2159; Mathias &amp; Taylor 3979; Plowman &amp; Schunke 7513; Plowman &amp; Ramírez 11211; Schunke 5866, 6286, 8339; Woytkowski 5017). The label of Plowman &amp; Schunke 7513 gives a more detailed account of the medicinal preparation of this species. The leaf is rasped in cold water, lemon juice is added, and the infusion is taken in the morning before breakfast for three days. Schunke 5866 reports that an infusion is given in an enema to combat the grippe. Data from Lewis et al. 11660 indicate that the Quichuas of Loreto, Peru, drink an infusion of the crushed leaves to cure malaria. The Achuar Jívaro of Amazonian Peru scrape the bark into a cold infusion that is used to massage swollen body parts (Lewis et al. 12176). A poultice of the leaves is also used to massage the skin around a snake bite (Lewis et al. 13236). In Amazonian Brazil, the leaves are heated in water and used to bathe babies, both to keep them healthy and to cure fever (Prance et al. 16402).</t>
  </si>
  <si>
    <t>obliquum</t>
  </si>
  <si>
    <t>Ruiz &amp; Pav.</t>
  </si>
  <si>
    <t>wfo-0001027261</t>
  </si>
  <si>
    <t>Solanum corymbiflorum subsp. corymbiflorum</t>
  </si>
  <si>
    <t xml:space="preserve">Inflorescence unbranched or branched, 15-40 (-60)-flowered, (2-) 6-16 cm long; peduncle 1.5-5 (-6.5) cm long; pedicels (5-) 10-15 (-20) mm long, 15-25 mm long in fruit. </t>
  </si>
  <si>
    <t xml:space="preserve">Great morphological variability is present within this taxon, particularly in pubescence, calyx size and shape, corolla size, and fruit shape. Specimens vary from being nearly glabrous to densely pubescent or pilose. All intermediate states of pubescence can be found on herbarium material, so it is impossible to distinguish distinct taxonomic entities based on pubescence characters, as Smith and Downs (1966) attempted to do. The calyx lobes vary from broad to long and narrow, and the corolla diameters range from about 10 mm (in the type of C. macrophylla) to around 30 mm. Again, intermediate sizes and shapes are present. The element segregated by Smith and Downs as C. macrophylla is somewhat distinct in having very small flowers, generally large leaves, and elongated, acute fruits. Unfortunately, the only fruits available are very young, and fruits are lacking on most other specimens that have very small corollas. Large leaves are not unique to C. macrophylla and occur in many collections of S. corymbiflorum. Therefore, C. macrophylla has not been maintained as a discrete taxon._x000D_
</t>
  </si>
  <si>
    <t xml:space="preserve">In understory of Araucaria stands and in disturbed areas, 200-1300 m in elevation, southeastern Brazil in the states of Paraná, Rio Grande do Sul, and Santa Catarina and adjacent areas in Argentina._x000D_
</t>
  </si>
  <si>
    <t>wfo-0001027820</t>
  </si>
  <si>
    <t xml:space="preserve">Solanum endopogon belongs to the Cyphomandra clade of Solanum along with other species traditionally recognized in sections Pachyphylla and Cyphomandropsis (Bohs, 2005). Within the Cyphomandra clade, S. endopogon belongs to the S. circinatum clade, a well-supported group that includes S. occultum, S. endopogon, S. proteanthum, S. circinatum, S. sibundoyense, S. tegore, and S. tenuisetosum (Bohs, 2007)._x000D_
</t>
  </si>
  <si>
    <t>Solanum endopogon subsp. endopogon</t>
  </si>
  <si>
    <t xml:space="preserve">Small tree 2-15 m tall.  Branches glabrous to sparsely and minutely puberulent. </t>
  </si>
  <si>
    <t xml:space="preserve">Leaves simple, lobed or unlobed, subcoriaceous, glabrous to very sparsely puberulent adaxially, glabrous to minutely puberulent abaxially; base cuneate to cordate; margin entire; apex acute to short-acuminate. Trunk leaves simple, unlobed or pinnately (2-)3-5-lobed; if unlobed, the blade elliptic-ovate, 22-35 x 12-21 cm, length:width ratio 1.5-2:1, the base cuneate, without basal lobes; if lobed, the blade 20-40 x 20-25 cm, divided about halfway to midrib, the sinuses rounded, obtuse, the base cuneate to shallowly cordate with basal lobes up to 2 cm long; petioles 10-20 cm long.  Crown leaves 4 per sympodial unit, simple, unlobed, the blade elliptic to ovate, 4-25 x 4-15 cm, length:width ratio 1-2:1, the base cuneate to truncate or deeply cordate, often oblique, with basal lobes up to 5 cm long; petioles 1-5 cm long, glabrous to sparsely and minutely puberulent, also occasionally sparsely pilose with eglandular hairs about 1-2 mm long. </t>
  </si>
  <si>
    <t>Inflorescences in branch forks or internodal, usually unbranched or forked, rarely further branched, 10-50 cm, with 20-40 (-100) flowers, all flowers perfect, axes glabrous to sparsely and minutely puberulent, also occasionally sparsely pilose with eglandular hairs about 1-2 mm long; peduncle 4-10 cm long; rachis 3-40 cm long; pedicels 20-35 mm long, 25-35 mm long in fruit, spaced (1-) 4-10 mm apart, articulated near the base, leaving pedicellar remnants up to 1 mm long. Buds narrowly oblong, obtuse at apex.</t>
  </si>
  <si>
    <t>Flowers 5-merous, all co-sexual. Calyx fleshy, glabrous to sparsely puberulent, the radius 3-5 mm, the lobes 1-2 x 2-3 mm, truncate, apiculate.  Corolla purple or whitish fading to green, fleshy or subcoriaceous, stellate, the radius 16-25 mm, the tube 1-2 mm long, the lobes 15-22 x 2-3 mm, narrowly oblong, glabrous to very sparsely puberulent abaxially, sparsely villous adaxially, the margin densely ciliate with hairs 1-2 mm long, the apex obtuse.  Anther thecae yellow or purplish, narrowly oblong to triangular, 8-10 mm long, 1-2 mm wide, the pores directed adaxially and distally; connective purple, narrowly oblong, 8-10 mm long, 1-2 mm wide, abaxially slightly shorter than thecae at apex, equal to or slightly exceeding them at base, adaxially present as a narrow swelling especially prominent toward base.  Ovary glabrous; style cylindrical, glabrous, strongly dilated distally, 9-12 mm long, 0.5-1 mm in diam., exserted 2-3 mm beyond stamens; stigma umbrella-shaped, concave with two apical protuberances, 2-3 mm in diameter.</t>
  </si>
  <si>
    <t>Fruit 4-5 cm long, 3-5 cm in diameter, ellipsoidal or globose, obtuse at apex, the color when ripe unknown, but probably yellow or whitish, glabrous; mesocarp with stone cell aggregates.</t>
  </si>
  <si>
    <t xml:space="preserve">This subspecies differs from Solanum endopogon subsp. guianense in its western Amazonian distribution and in being nearly glabrous. Its often pinnately lobed trunk leaves, elongated inflorescences with short pedicellar remnants, long narrow anthers, and obtuse glabrous fruits ressemble those of S. circinatum. Solanum endopogon subsp. endopogon can easily be distinguished from S. circinatum by floral characters, but it is often very difficult to distinguish fruiting specimens of the two taxa from lowland Ecuador and Peru. Although many specimens of this subspecies are almost completely glabrous, some collections, especially those from eastern Ecuador, are sparsely and minutely puberulent on the stems, inflorescence axes, and abaxial leaf surfaces. These hairs are only visible under magnification and do not approach the density and conspicuousness of the puberulence seen in subsp. guianense._x000D_
</t>
  </si>
  <si>
    <t xml:space="preserve">In disturbed areas in tropical rain forest at 100-1000 m in elevation, east of the Andean cordillera in southern Colombia, eastern Ecuador, northeastern Peru, and western Brazil._x000D_
</t>
  </si>
  <si>
    <t>wfo-0001032167</t>
  </si>
  <si>
    <t>PARAGUAY. In campis arenosis pr. fl. Capibary, 5 Sep 1898–1899 (fl), E. Hassler 4396 (lectotype, here designated, G-G00076272!; isolectotypes, BM-BM000074102!, NY-NY00172221!, UC-944864!).</t>
  </si>
  <si>
    <t>Gonatotrichum</t>
  </si>
  <si>
    <t>The species belongs to the Gonatotrichum minor clade in the Brevantherum clade of Solanum (Gagnon et al. 2022).</t>
  </si>
  <si>
    <t>Solanum turneroides Chodat</t>
  </si>
  <si>
    <t>Bull. Herb. Boissier sér. 2, 2: 814. 1902.</t>
  </si>
  <si>
    <t xml:space="preserve">Herb, sometimes slightly woody, few- to many-branched, 20-70 cm tall. Stems sparsely to densely pubescent with straight one-celled or geniculate two-celled hairs, the straight hairs common on older growth, the geniculate hairs dense on new growth. </t>
  </si>
  <si>
    <t xml:space="preserve">Leaves simple, 1-7 x 0.75-3 cm, elliptic to elliptic-ovoid, chartaceous to membranaceous, sparsely to moderately pubescent adaxially and abaxially with 1-2-celled unbranched hairs, these lying flat along blade, denser along veins; base rounded to obtuse, often decurrent into petiole; margins entire and ciliate with unbranched hairs; apex acute; petioles 0.5-2.5 cm, moderately pubescent with unbranched hairs. </t>
  </si>
  <si>
    <t xml:space="preserve">Infloresences internodal or leaf-opposed, unbranched, with 1-5 flowers, sparsely to moderately pubescent with unbranched hairs; peduncle absent or nearly so; rachis absent; pedicels 5-15 mm in flower, 12-20 mm in fruit. </t>
  </si>
  <si>
    <t xml:space="preserve">Flowers 5-merous. Calyx 3-6 mm long, the tube 1-3 mm, the lobes 2-4 x 0.5-1.5 mm, linear-lanceolate, moderately to densely pubescent. Corolla 1-2.5 cm in diameter, rotate with abundant interpetalar tissue, chartaceous to membranaceous, white to purple, the tube 4-10 mm, the lobes 2-4 x 1-2 mm, triangular, acute at apices, glabrous abaxially and adaxially. Stamens 3-6 mm; upper, shorter filaments 1-2 mm, the lowermost, longer filament 3-7 mm, glabrous or pubescent; anthers 4-6 x 1-2 mm, oblong, the base cordate, the apex emarginate. Ovary glabrous; style 7-10 x 0.5-1 mm, longer than the smaller stamens, closely appressed to larger stamen, curved near the apex; stigma to 1 mm wide. </t>
  </si>
  <si>
    <t xml:space="preserve">Fruit a globose berry, 10-20 mm in diameter, white to yellow when immature, maturing semitransparent, drying brown, glabrous, the mesocarp watery and held under pressure until dehiscing explosively at maturity. </t>
  </si>
  <si>
    <t xml:space="preserve">Seeds 10-35 per fruit, ca. 2.5 x 1.5 mm, the entire seed twisted, not flattened, with a small notch where connected to placenta, the surface with raised cell walls forming netlike projections. </t>
  </si>
  <si>
    <t>S.Stern, L.Bohs, L.Giacomin, J.R.Stehmann &amp; S.Knapp</t>
  </si>
  <si>
    <t>Strongly heterantherous flowers are only found in two members of the section, S. turneroides and S. evolvuloides. Solanum turneroides can be distinguished from S. evolvuloides by its lack of glandular hairs, its larger flowers, and its more widespread South American distribution. As noted by Nee (1989), the flowers of S. turneroides are not open in the heat of the day similar to those of S. evolvuloides (L. Giacomin, pers. obs.). When grown in the greenhouse at UT the flowers were open and very fragrant during the night and early morning. As the day gets warmer the flowers take on a wilted appearance. The pollinators of these flowers are unclear. Fragrance is unusual in the genus and is commonly only found in S. section Pachyphylla (Bohs 1994). The floral development is also of interest, with the stamens of equal length on the first day the flower is open and then the filament of the lowermost anther doubling in length the following day (Fig. 14C &amp; D in Stern et al. 2013). The fruits of S. turneroides are larger than those of the other members of section Gonatotrichum. The fruit wall is greatly expanded distally and may be up to 1.5 mm thick. The weakest point, and the point of dehiscence, is between the calyx lobes at the proximal end of the fruit where a small slit opens and the seeds are squirted out. Like S. olympicum and S. deflexum, the plants are self compatible; however, S. turneroides is not autogamous. Although herbarium sheets rarely display the feature, S. turneroides seems to spread rhizomatously. The hairs of S. turneroides are also unique in the section. While they superficially appear to be geniculate, like those of S. olympicum and S. hoffmanseggii, closer inspection shows that the hairs are simply bent downward on the stem and lack the 90 degree elbow bend that characterizes the hairs of the latter two species. Using scanning electron microscopy, the base of these hairs appears to have a ring of small lateral cells, hinting that perhaps these hairs are reduced stellate hairs. If so, it may suggest that the simple hairs found in this and other species of section Gonatotrichum may represent evolutionary reductions from stellate hairs.</t>
  </si>
  <si>
    <t xml:space="preserve">A weedy species of roadsides, grassy pastures, gallery forest, alluvial flats, forest edges, and open shrubby vegetation found from central Bolivia to eastern Paraguay and the Brazilian state of Mato Grosso do Sul and south into northwestern Argentina at 300-1950 m in elevation._x000D_
</t>
  </si>
  <si>
    <t>Flowering specimens have been collected in all months except August with a peak from October through February. Fruiting specimens have been collected in January through May and September through December. Plants self-compatible but not autogamous (S. Stern, pers. obs.; voucher: Stern 83, UT).</t>
  </si>
  <si>
    <t xml:space="preserve">The widespread distribution and abundant populations of S. turneroides give it an IUCN Red List Status of LC (Least Concern)._x000D_
</t>
  </si>
  <si>
    <t>turneroides</t>
  </si>
  <si>
    <t>Chodat</t>
  </si>
  <si>
    <t>wfo-0001028017</t>
  </si>
  <si>
    <t>Based on Cyphomandra dolichocarpa Bitter.</t>
  </si>
  <si>
    <t>Solanum fortunense Bohs</t>
  </si>
  <si>
    <t>Small tree 2.5-5 m tall. Stems glabrous to to densely pubescent with unbranched glandular and eglandular hairs.</t>
  </si>
  <si>
    <t>Leaves simple, the blades 13-40 x 10-22 cm, 1.5-2 times as long as wide, subcoriaceous, elliptic to ovate, glabrous or glandular-puberulent and sparsely eglandular-pubescent adaxially, more so on veins, glabrous or moderately glandular- and eglandular-puberulent abaxially; base cuneate to truncate, sometimes oblique, without basal lobes; margin entire; apex acute to short-acuminate; petioles 3-12 cm, glabrous or moderately to densely puberulent.</t>
  </si>
  <si>
    <t xml:space="preserve">Inflorescences internodal, unbranched or rarely forked, 3-14 cm, with 15-50-flowers, all flowers perfect, glabrous or moderately glandular- and eglandular-puberulent; peduncle 2-4 cm; rachis 1-10 cm; pedicels 15-35 mm, 40-50 mm in fruit, spaced 1-3 mm apart, articulated near the base, leaving pedicellar remnants ca. 1 mm long. Buds narrowly ovoid, acute to acuminate at apex. </t>
  </si>
  <si>
    <t>Flowers 5-merous. Calyx radius 3-4 mm, the lobes 1.5-2 x 2 mm, obtuse, apiculate at tips, fleshy, sparsely puberulent. Corollas ca. 1-2.5 cm in diameter, the radius ca. 15 mm, stellate to stellate-campanulate, chartaceous to subcoriaceous, white or greenish white, the tube 2-4 mm, the lobes 9-11 x 3-4 mm, narrowly triangular, acute at apices, glabrous abaxially and adaxially, the margin tomentose to ciliate. Anther thecae 5-7 x 1.5-2 mm, lanceolate, connivent, white or purplish, the pores introrse and directed distally; connective 6-7 x 1-2 mm, lanceolate, abaxially slightly shorter than thecae at apex, exceeding them at base by 1 mm, absent adaxially, tan or cream with purple margins. Ovary glabrous; style 6-8 x 0.3-1 mm, exserted 2 mm beyond stamens, cylindrical, glabrous; stigma clavate or truncate.</t>
  </si>
  <si>
    <t>Fruit 5-9 x 2-3 cm, ellipsoidal or fusiform, pointed at apex, green when immature, yellow when ripe, glabrous; stone cell aggregates absent.</t>
  </si>
  <si>
    <t>Seeds ca. 3 x 3 mm, flattened, brown.</t>
  </si>
  <si>
    <t xml:space="preserve">Solanum fortunense can be identified from Bitter's detailed Latin description and from photographs of the holotype (destroyed in Berlin during World War II) showing the distinctive elongated fruits and elliptic leaves with cuneate bases. Although originally described from Costa Rica, all extant specimens were collected from Panama until recent expeditions rediscovered this species in Costa Rica. The Panamanian collections agree with Bitter's protologue except for the glabrate rather than pubescent leaves and stems and the different structure of the gynoecium. Bitter describes the style as being obviously thickened into the subpeltate stigma nearly 1.5 mm in diameter. Herbarium and living specimens have very small stigmas and cylindrical styles. The Costa Rican collections are similar to Panamanian material except for denser and longer pubescence on the leaves and axes. The narrow, tapered anthers and truncate stigma of S. fortunense are characteristic of the S. circinatum clade, and it is possible that S. fortunense belongs to this group. However, it also resembles S. tobagense, which also has elliptic leaves with cuneate bases and pointed fruits. The leaves of S. fortunense are larger than those of S. tobagense and the fruits of S. fortunense are glabrous rather than puberulent._x000D_
</t>
  </si>
  <si>
    <t xml:space="preserve">Montane rain forest or cloud forest, 900-1800 m, Costa Rica and Panama._x000D_
</t>
  </si>
  <si>
    <t>Flowering specimens have been collected in February through August. Fruiting specimens have been collected in February through April and July through August.</t>
  </si>
  <si>
    <t>fortunense</t>
  </si>
  <si>
    <t>wfo-0001030225</t>
  </si>
  <si>
    <t>Based on Cyphomandra heterophylla Taubert.</t>
  </si>
  <si>
    <t>Solanum paralum Bohs</t>
  </si>
  <si>
    <t>Shrub or possibly small tree ca. 2 m tall. Stems succulent, moderately to densely puberulent.</t>
  </si>
  <si>
    <t>Leaves simple to pinnately 3-11-compound, the blades 3-20 x 2-18 cm, ca. 1-1.5 times as long as wide, the simple leaves elliptic-ovate, the compound leaves with stalked leaflets, somewhat succulent, moderately to densely puberulent adaxially and abaxially; base cuneate to shallowly cordate with basal lobes up to 1 cm long; margin entire; apex acute to acuminate at apex; petioles 1-6 cm, moderately to densely puberulent.</t>
  </si>
  <si>
    <t xml:space="preserve">Inflorescences 2-6 cm, unbranched or forked, with 10-30 flowers, all flowers perfect, moderately puberulent; peduncle 1-4 cm ; rachis 1-4 cm; pedicels 10-15 (-30) mm, ca. 20(-45) mm in fruit, spaced 0-5 mm apart, articulated at the base, leaving prominent scars on the rachis. Buds globose, obtuse at apex. </t>
  </si>
  <si>
    <t>Flowers 5-merous. Calyx radius 3-5 (-11) mm, the lobes 1.5-2.5 (-7) x 2-2.5 (-4) mm, deltate, obtuse at tips, fleshy, glabrate to sparsely puberulent. Corollas ca. 1.5-2.5 cm in diameter, the radius ca. 10-20 mm, campanulate to stellate, coriaceous to fleshy, purple, the tube 3-5 mm, the lobes 8-15 x 3-5 mm, narrowly triangular, acute at apices, glabrous to moderately puberulent abaxially, especially toward apices, densely papillose adaxially, the margin minutely tomentose. Anther thecae 3-4 x 2 mm, oblong, conivent, the color unknown, the pores directed distally and laterally; connective 4-5 x 1.5 mm, oblong, abaxially exceeding thecae at apex by ca. 0.5 mm, equal to them at base, absent adaxially, the color unknown. Ovary glabrous; style 4-5 x 1 mm, exserted slightly (ca. 1 mm) beyond stamens, cylindrical, strongly dilated apically, glabrous to sparsely puberulent; stigma truncate, expanded to 2-3 mm in diameter, bilobed with two apical glands.</t>
  </si>
  <si>
    <t>Mature fruits not seen, but possibly more or less globose, obtuse, and glabrous from immature ones seen.</t>
  </si>
  <si>
    <t xml:space="preserve">Solanum paralum is closely allied to S. sycocarpum, both from coastal mountain ranges of southeastern Brazil. Both species have succulent stems, leaves, and flowers and both have the anther connective extended abaxially beyond the apices of the thecae. Solanum paralum differs from S. sycocarpum in having puberulent leaves and stems and pinnately compound rather than entire to pinnately lobed leaves. There is little information about the range or habitat preferences of S. paralum; it is presently known only from less than ten collections. Efforts should be made to locate other populations of this species, and field observations are needed to clarify the relationship of S. paralum to the nearly sympatric and morphologically very similar S. sycocarpum. The pinnately compound leaves and seaside habitat of S. paralum are reminiscent of S. pelagicum Bohs, but S. paralum differs in its floral structure and lack of dendritic pubescence. Solanum pelagicum belongs to Solanum section Cyphomandropsis and has no obvious relationship with S. paralum._x000D_
</t>
  </si>
  <si>
    <t xml:space="preserve">Atlantic coastal rain forest along the seashore in southeastern Brazil, in states of Bahia, Rio de Janeiro and São Paulo. Elevation not known, but probably close to sea level._x000D_
</t>
  </si>
  <si>
    <t>Flowering specimens have been collected in January, September, November, and December. Fruiting specimens have been collected in January and November.</t>
  </si>
  <si>
    <t>paralum</t>
  </si>
  <si>
    <t>wfo-0001029059</t>
  </si>
  <si>
    <t>probably French Guiana, île Ste. Marthe, Richard s.n. (holotype, P).</t>
  </si>
  <si>
    <t>Solanum leucocarpon Dunal</t>
  </si>
  <si>
    <t>Encycl. [J. Lamarck &amp; al.] Suppl. 3: 756. 1814.</t>
  </si>
  <si>
    <t>Foetid shrubs or small trees, 1-6 m tall; young stems and leaves densely hispidulous with minute unicellular or uniseriate trichomes to 0.2 mm long; older stems partially glabrate; bark of older stems reddish-grey.</t>
  </si>
  <si>
    <t>Sympodial units 2-foliate, geminate, anisophyllous.</t>
  </si>
  <si>
    <t>Leaves simple, elliptic, widest at the middle, usually glabrous above, but occasionally with minute uniseriate trichomes along the veins, pubescence of the leaf undersides extremely variable, from glabrous to densely hispidulous with minute uniseriate trichomes along the veins, to densely pubescent with sparse to dense pubescence of uniseriate (occasionally branched) trichomes 0.5-1 mm long, along the major veins, but not on the veins themselves, these trichomes in some specimens extending to the lamina; major leaves 10-19 x 4-10.5 cm, with 6-10 pairs of main lateral veins, these impressed above, prominent and yellowish beneath, the apex acute, the base acute to cuneate, often oblique; petioles 1.2-3 cm long; minor leaves differing from the major ones in shape and size, the minor leaves orbiculate, 3.5-8 x 3-6.5 cm, the apex acute, the base rounded, occasionally somewhat cordate; petioles 0.5-1 cm long.</t>
  </si>
  <si>
    <t>Inflorescences leaf-opposed, unbranched, 1-4 cm long, 5-15-flowered, occasionally glabrous, more often densely pubescent with minute uniseriate trichomes 0.1-0.5 mm long; pedicel scars in pairs, the members of a pair closely spaced, the pairs 1-3 mm apart. Buds globose when very young, the corolla soon exserted from the calyx, and the bud ellipsoid with a pointed tip. Pedicels at anthesis 1.3-1.7 cm long, tapering from the calyx tube to a slender base ca. 0.5 mm in diam.</t>
  </si>
  <si>
    <t>Flowers 5-merous. Calyx tube 1-3 mm long, glabrous or minutely pubescent, the lobes shallowly deltoid, 0.1-1 mm long, apiculate, the apiculae often arising from below the calyx margin, covered with the same pubescence as the rest of the inflorescence; corolla white and waxy, occasionally with a purplish tinge, 1.5-2.8 cm in diam., lobed nearly to the base, the lobes planar at anthesis, the interpetalar sinuses membranous, the lobes narrowly triangular, papillose to pubescent with uniseriate trichomes 0.5 mm long along the margins and at the tips; anthers orange or deep orangish-yellow, 3.5-6 mm long, the terminal 0.5-1 mm paler and thickened, 1-1.2 mm wide, tightly connivent at anthesis, poricidal at the tips, the pores tear-drop shaped; free portion of the filaments ca. 0.5 mm long, the filament tube 0.2-0.5 mm long; ovary glabrous; style straight, 7-9 mm long; stigma clavate, minutely papillose.</t>
  </si>
  <si>
    <t>Fruit a globose berry, 1-1.5 cm in diam., dirty yellowish-green when ripe; fruiting pedicels woody, deflexed, 1-1.5(2.5) cm long (longest in Isla de Coiba, Panama populations), ca. 1 mm in diam. at the base, greatly expanded to ca. 5 mm in diam. about 5 mm from the apex.</t>
  </si>
  <si>
    <t>Seeds pale yellowish-tan, flattened-reniform, 3-3.5 x 1.5-2 mm, the margins incrassate, the surfaces minutely pitted.</t>
  </si>
  <si>
    <t>The flowers of S. leucocarpon are reminiscent of those of Cyphomandra (Solanum section Pachyphylla), and specimens have occasionally been identified as such. Flower size, calyx lobing, and size of the lobe apices varies somewhat throughout the range of S. leucocarpon, and leaf pubescence is enormously variable. Solanum leucocarpon is one of the most widespread and variable species in section Geminata. Found from Panama through the Amazon basin, its diverse pubescence and flower size forms have received many names. These somewhat distinctive local forms are treated here as unnamed geographical races, as intermediates in all variable characters exist. These races are briefly described below. 1) In northern South America and the Guianas, plants have large, fleshy flowers and are pubescent on the leaf undersides. The trichomes are long and slender, uniseriate, and either simple or branched, with both types usually occurring on a single leaf. The type specimens of S. leucocarpon, S. surimanense, and S. extraxillare come from among these populations. 2) In the area around Manaus and in the Rio Negro basin, populations of almost completely glabrous plants with somewhat smaller flowers are common. These plants have been called S. coarense.  3) Populations from the eastern (Peru and Ecuador) and southeastern (states of Rondônia and Mato Grosso) Amazon basin consist largely of plants with smaller flowers and shorter leaf pubescence. The leaf pubescence of plants from these populations is generally of tiny, erect, usually simple, uniseriate trichomes. Occasionally some longer trichomes like those of Guianan plants are found along the midrib on the leaf undersides. These plants have been called S. patellare.  4) Plants from the mountains of western Guyana have shiny, glabrous leaves and relatively small flowers. Very few collections exist from these glabrous populations. 5) Two extreme forms are found in Panama, both known from only one or two collections. Very pubescent plants from Darién province have been called S. eshbaughianum, and nearly glabrous ones from Isla de Coiba (Veraguas) have been called S. coibae. The fruiting pedicels of the glabrous Panamanian race are somewhat longer than those from other populations, but they have the distinctive distal swelling characteristic of S. leucocarpon.  Solanum leucocarpon is a shrub or small tree of secondary habitats, and is rarely found in the primary forest. In the Guianas it grows along forest edges in savannah, as well in many other types of secondary or highly disturbed habitats. This is one of the few species of section Geminata that I have seen only in secondary habitats and is also one of the most commonly collected species in the section. Specimens cited as Solanum brevipedunculatum by Cabrera (1978) from Jujuy province, Argentina may be members of Solanum section Cyphomandropsis Bitter. Members of this section share elongate, pointed buds with the S. leucocarpon group, but have elongate inflorescences with widely and unevenly spaced pedicel scars and brightly colored, few-seeded fruits. Section Cyphomandropsis is well developed in drier areas in eastern Bolivia and northwestern Argentina and has been monographed by Bohs (2001).</t>
  </si>
  <si>
    <t>Widely distributed throughout tropical South America to Panama, in second growth situations from sea level to 1500 m.</t>
  </si>
  <si>
    <t>leucocarpon</t>
  </si>
  <si>
    <t>wfo-0001028984</t>
  </si>
  <si>
    <t>Based on Cyphomandra calycina Sendtn.</t>
  </si>
  <si>
    <t>Solanum latiflorum Bohs [1]</t>
  </si>
  <si>
    <t>Shrub or small tree 1.2-4 m tall. Stems densely puberulent and often also sparsely to moderately pubescent-pilose with eglandular hairs 1-2 (-3) mm long.</t>
  </si>
  <si>
    <t>Leaves simple, the blades (2-) 3-28 x 2-16 cm, 1-2 (-2.5) times as long as wide, chartaceous to subcoriaceous, ovate, adaxially sparsely to densely puberulent and often also pilose with eglandular hairs ca. 1-2 mm long, densely puberulent-pubescent abaxially; base (truncate to) cordate with basal lobes up to 2 (-3) cm long; margin entire; apex acuminate; petioles 1-9 cm, densely puberulent and sparsely to moderately pilose.</t>
  </si>
  <si>
    <t xml:space="preserve">Inflorescences 4-30 cm, unbranched, rarely forked, with 15-35 (-65) flowers, all flowers perfect, densely puberulent and often sparsely to moderately pubescent-pilose; peduncle 1-6 cm; rachis 3-26 cm; pedicels 10-20 mm, 20-40 mm in fruit, spaced (2-) 3-10 (-14) mm apart, articulated above the base, leaving pedicellar remnants (1-) 2-4 (-6) mm long. Buds ovoid, often almost globose, obtuse at apex. </t>
  </si>
  <si>
    <t>Flowers 5-merous. Calyx radius 7-14 mm, the lobes 5-10 x 3-6 mm, broadly ovate, acute at tips, chartaceous, moderately to densely puberulent and pubescent-pilose. Corollas 2-3 cm in diameter, the radius 12-20 mm, campanulate, fleshy, purple, turning pale greenish yellow with age, the tube 4-7 (-9) mm, the lobes 8-15 x 4-7 mm, triangular, acute at apices, moderately to densely glandular-puberulent and eglandular pubescent-pilose abaxially, especially toward apex, adaxially glabrous at base, minutely papillose or tomentose at apices, the margin tomentose. Anther thecae 4-5 x 2-2.5 mm, lanceolate, adpressed to style, violet, the pores directed abaxially and laterally; connective 5 (-6) x 1-2.5 mm, broad at base, abruptly narrowed distally, abaxially slightly shorter than the thecae at apex, exceeding them by ca. 1 mm at base, adaxially present as a small swelling near base, the color unknown. Ovary glabrous or puberulent; style 4-6 x (0.5-) 1 mm at base, (1.5) 2-2.5 mm at apex, about equalling or slightly longer than stamens, obconical, strongly dilated distally, glabrous or puberulent; stigma concave with two apical glands.</t>
  </si>
  <si>
    <t>Fruit a berry, 4-6.3 x 1-1.7 cm, ellipsoid-fusiform, acute at apex, color when ripe unknown, densely puberulent-pubescent; presence of stone cell aggregates in fruits unknown, but possibly absent.</t>
  </si>
  <si>
    <t>Solanum latiflorum is distinguished from all other species in Solanum section Pachyphylla by its exclusively simple leaves, very large calyces, short broad stamens, expanded styles and stigmas, and elongated puberulent fruits. Its fleshy campanulate corolla, short, broad, curved stamens with the connective abruptly narrowed above the base, expanded style and stigma, and puberulent fruits are characters shared with S. diploconos, S. sciadostylis, and S. premnifolium, all from southeastern Brazil. The style of S. latiflorum is not nearly as broadly and abruptly expanded as in S. diploconos and S. sciadostylis. Solanum latiflorum differs from S. premnifolium by having larger calyces, broader and shorter styles, and adaxially swollen anther connectives. The very large calyx and elongated fruits of S. latiflorum resemble those of some Venezuelan collections of S. diversifolium, but a close relationship between the two species is not supported by other morphological characters or by molecular data.</t>
  </si>
  <si>
    <t>Coastal rain forest of southeastern Brazil in states of Minas Gerais, Rio de Janeiro, and São Paulo at elevations between about 800 and 1800 meters.</t>
  </si>
  <si>
    <t>Flowering specimens have been collected in May, August, and October through December, with a peak of flowering in October through December. Fruiting specimens have been collected in April and December.</t>
  </si>
  <si>
    <t>latiflorum</t>
  </si>
  <si>
    <t>wfo-0001030151</t>
  </si>
  <si>
    <t>Colombia. Putumayo: Umbría, 0°54’N, 76°10’W, 325 m, 13 Nov 1930 (fl), Klug 1776 (holotype, US 1518016; isotypes, A, BM, F, GH, MO, NY).</t>
  </si>
  <si>
    <t>Solanum oxyphyllum C.V.Morton</t>
  </si>
  <si>
    <t>Contr. U.S. Natl. Herb.9: 49. 1944.</t>
  </si>
  <si>
    <t>Small tree 2-6 m tall. Stems glabrous and abundantly sand-punctate.</t>
  </si>
  <si>
    <t>Leaves simple to pinnately 2-7-compound, the blades 3.5-32 x 2-25 cm, 1-2 (-3) times as long as wide, the simple leaves elliptic, the compound leaves with stalked leaflets, membranaceous to chartaceous, glabrous adaxially and abaxially except for some very short glandular and eglandular hairs scattered on adaxial surface of blade and on veins, abundantly sand-punctate; base shallowly cordate to truncate or cuneate, often oblique, slightly decurrent into petiole, with basal lobes less than 0.5 cm long; margin entire; apex acuminate; petioles 1-17 cm, glabrous except for a puberulent line of hairs in adaxial channel.</t>
  </si>
  <si>
    <t>Inflorescences 3-14 cm, unbranched, with 15-35 (-50) flowers, all flowers perfect, glabrous or sparsely glandular-puberulent; peduncle 1-3 cm; rachis 2-11 cm; pedicels 10-25 mm, very slender, 20-30 mm in fruit, spaced 1-5 mm apart, articulated at or near the base, leaving pedicellar remnants up to 0.5 mm long. Buds lanceolate, acute at apex.</t>
  </si>
  <si>
    <t>Flowers 5-merous. Calyx radius 2-3 mm, the lobes 1-1.5 x 1-1.5 mm, oblong to deltate, truncate, acute or apiculate at tips, membranaceous, glabrate, veiny and sand-punctate. Corollas 1.5-2.5 cm in diameter, the radius 10-20 mm, stellate, membranaceous, yellow-green, sometimes lilac-tinged, the tube 1-2 mm, the lobes 10-20 x 1.5-2 mm, narrowly triangular, acute at apices, glandular-puberulent abaxially, glabrate to white-puberulent adaxially toward apex, the margin ciliate. Anther thecae 4-5 x 0.5-1 mm, narrowly oblong, the apices connate into a ring around the style, yellow or white, the pores directed distally and somewhat adaxially; connective 5-6 x 0.3-0.5 mm, narrowly oblong, abaxially slightly shorter than thecae at apex, exceeding them at base by 1 mm, absent adaxially, whitish or purplish (?). Ovary glabrous, often sand-punctate; style 6-9 x 0.2-0.5 mm, exserted 1-3 mm beyond stamens, cylindrical, glabrous; stigma truncate.</t>
  </si>
  <si>
    <t>Fruit a berry, 3-5 x 3-5 cm, pyriform, obovate, or globose, obtuse at apex, yellow-green with white blotches or longitudinal stripes, probably yellow when ripe, glabrous; presence of stone cell aggregates unknown.</t>
  </si>
  <si>
    <t>Seeds 5-6 x 3-5 mm, glabrous to sparsely puberulent.</t>
  </si>
  <si>
    <t>Solanum oxyphyllum is unique in Solanum section Pachyphylla in having the tips of the anthers united into a ring. The membranaceous elliptic leaves with subcordate to decurrent bases are also distinctive. The leaves and fruits resemble those of some specimens of S. diversifolium, and ITS data suggest a close relationship among these species. However, the flowers of S. oxyphyllum and S. diversifolium are quite different. Those of S. diversifolium have purplish urceolate corollas, short thick anthers with very swollen connectives, and relatively broad styles and stigmas, whereas the flowers of S. oxyphyllum resemble those of S. cacosmum and members of the S. circinatum group in their greenish stellate corollas, long slender anthers, and narrow styles and stigmas. Like S. diversifolium and S. pendulum, some specimens of S. oxyphyllum have pinnately compound leaves.</t>
  </si>
  <si>
    <t>Tropical moist to wet forest, 200-1600 m, eastern slope of Andes in Colombia, Ecuador, Peru, and western Brazil.</t>
  </si>
  <si>
    <t>Flowering specimens have been collected in all months of the year except April. Fruiting specimens have been collected in March through June and August through November.</t>
  </si>
  <si>
    <t>oxyphyllum</t>
  </si>
  <si>
    <t>wfo-0001031695</t>
  </si>
  <si>
    <t>Based on Cyphomandra tenuisetosa Bitter</t>
  </si>
  <si>
    <t>Solanum tenuisetosum (Bitter) Bohs</t>
  </si>
  <si>
    <t>Small tree or shrub 1.5-8 m tall. Stems moderately to densely puberulent and also moderately pilose-hirsute with hairs up to 5 mm long, often with hard and broadened bases.</t>
  </si>
  <si>
    <t>Leaves simple, unlobed or with 1-2 lateral lobes at base, the blades 5-20 x 3-19 cm, 1-2 times as long as wide, the unlobed leaves ovate, the lobed leaves divided 1/3 to 1/2 to midrib, with rounded, obtuse sinuses, chartaceous to subcoriaceous, glabrescent to moderately glandular-puberulent and sparsely to moderately pilose adaxially with eglandular hairs 1-3 mm long, moderately to densely puberulent-pubescent abaxially; base cordate and sometimes oblique with basal lobes 0.5-2 cm long; margin entire or lobed; apex abruptly acuminate; petioles 1-9 cm, moderately to densely puberulent and also sparsely to densely pilose-hirsute.</t>
  </si>
  <si>
    <t xml:space="preserve">Inflorescences 6-20 cm, unbranched or occasionally branched, with 10-35 flowers, all flowers perfect, moderately to densely glandular-puberulent and sparsely eglandular-pilose with hairs 1-3 mm long; peduncle 3-7 cm; rachis 3-17 cm; pedicels 20-30 mm, 30-40 mm in fruit, spaced 3-10 mm apart, articulated above the base, leaving pedicellar remnants 1-2 mm long. Buds ovoid, acute at apex. </t>
  </si>
  <si>
    <t>Flowers 5-merous. Calyx radius 4-5 mm, the lobes 2-5 x 2-4 mm, ovate to oblong, often unequal, acute or obtuse and apiculate at tips, somewhat fleshy, glabrate to sparsely pilose. Corollas 2-3 cm in diameter, the radius (10-) 15-20 mm, campanulate, subcoriaceous to fleshy, deep purple to lavender or greenish, the tube 4-5 mm, the lobes (7-) 10-15 x (3-) 4-6 mm, triangular, acute at apices, glabrous to sparsely puberulent abaxially, moderately pubescent adaxially, the margin tomentose. Anther thecae 5-7 x ca. 2 mm, narrowly triangular, somewhat connivent, yellow or purplish, the pores directed laterally; connective 6-8 x 1.5-2 mm, lanceolate, abaxially slightly shorter than thecae at apex, exceeding them at base by 1 mm, occasionally present adaxially as a slight swelling, lilac (?). Ovary glabrous; style 6-10 x 0.5-1 mm at base, 1-2 mm in diameter at apex, exserted 2-4 mm beyond stamens, cylindrical, slightly dilated apically, glabrous; stigma capitate.</t>
  </si>
  <si>
    <t>Fruit a berry, 4-10 x 2.5-5 cm, ellipsoidal, acute or obtuse at apex, green mottled with dark green stripes when immature, the color when ripe unknown, glabrous; stone cell aggregates present.</t>
  </si>
  <si>
    <t>Seeds 4-6 x 4-5 mm, flattened, moderately pubescent.</t>
  </si>
  <si>
    <t>This species can be recognized by its rather large calyces, large campanulate corollas, and the abundant long hairs found on the vegetative parts. Many specimens have distinctive two- or three-lobed leaves. Some collectors have described S. tenuisetosum as being a vine and very young plants do have twining stems. When older, however, a weakly woody trunk is formed with tiers of spreading branches as is typical for many other species in the Pachyphylla group. It is likely that these spreading branches do not really twine, but are scandent on surrounding vegetation. Molecular place S. tenuisetosum within the S. circinatum clade, but this species shares several morphological characters with unrelated species in Solanum section Pachyphylla. Its campanulate corollas, large calyces, and slightly dilated styles are similar to those of S. pendulum. The copious long hairs of S. tenuisetosum are also found in S. calidum and S. cacosmum, but S. tenuisetosum differs from the latter two species in flower and fruit characters. Its large calyces, campanulate corollas, and lobed trunk leaves are similar to those of S. proteanthum, another species in the S. circinatum clade.</t>
  </si>
  <si>
    <t>Open to dense rain forest, eastern slopes of Andean Cordillera in eastern Peru and east to Amazonian Brazil and lowland Bolivia at 135-1850 m in elevation.</t>
  </si>
  <si>
    <t>Flowering specimens have been collected in all months of the year except February and April. Fruiting specimens have been collected in January, March, April, July, and September through December.</t>
  </si>
  <si>
    <t>tenuisetosum</t>
  </si>
  <si>
    <t>wfo-0001027902</t>
  </si>
  <si>
    <t>Based on Cyphomandra hypomalaca Bitter</t>
  </si>
  <si>
    <t>Solanum fallax Bohs</t>
  </si>
  <si>
    <t>Shrubs or small trees 3-5 m tall. Stems moderately to densely pubescent with unbranched glandular and eglandular hairs.</t>
  </si>
  <si>
    <t>Leaves simple, the blades 6-37 x 4-25 cm, 1-2 times as long as wide, ovate, chartaceous, sparsely to moderately pubescent adaxially, more densely so abaxially; base truncate to deeply cordate; margin entire; apex acute; petioles 2-15 cm, moderately to densely pubescent with hairs like those of the stem.</t>
  </si>
  <si>
    <t>Inflorescences 5-20 cm, usually forked or further branched, with 20-50 or more flowers, moderately pubescent; peduncle 2-8 cm; rachis 2-12 cm; pedicels 10-20 mm, 15-30 mm in fruit, spaced 2-9 mm apart, articulated above the base, leaving pedicellar remnants 1-6 mm long.</t>
  </si>
  <si>
    <t>Flowers 5-merous. Calyx radius 2-3 mm, inflated distally, the lobes 0.5-1 x 2 mm, truncate, with acuminate tips, moderately pubescent. Corolla ca. 2-2.5 cm in diameter, the radius 10-15 mm, stellate, chartaceous to subcoriaceous, purple, the tube 1-2 mm, the lobes 8-13 x 1.5-3 mm at base, narrowly triangular, acute at apices, sparsely pubescent abaxially, nearly glabrous adaxially. Anthers 4-5 mm, narrowly triangular, not connivent, yellow or purplish, the pores directed distally. Ovary densely puberulent; style 7-9 x 0.5-1 mm, cylindrical, sparsely puberulent; stigma truncate.</t>
  </si>
  <si>
    <t>Fruit 1-1.5 cm in diameter, globose, obtuse at apex, the color when ripe unknown, densely puberulent; stone cell aggregates absent.</t>
  </si>
  <si>
    <t>Seeds 4-5 x 3-4 mm, angled, whitish puberulent, reticulate on margin.</t>
  </si>
  <si>
    <t>The affinities of S. fallax are problematical. This species was originally described as a member of the genus Cyphomandra (now Solanum section Pachyphylla) and was treated as such by Bohs (1994). However, the anther connective is not greatly enlarged in this species, and its flower and fruit structure, especially its distally swollen calyx and thick angled seeds as well as its tolerance of drier sites, is more suggestive of species of section Cyphomandropsis. It is anomalous in the latter section due to its very large cordate leaves, its pedicels articulated above the base leaving prominent pedicellar remnants, and its pubescent fruits. Molecular data suggest that S. fallax is more closely related to species of section Pachyphylla than Cyphomandropsis.</t>
  </si>
  <si>
    <t>Colombia and western Ecuador; forest pockets in dry savanna or scrub, Jauneche forest (tropical moist forest); 20-1300 m.</t>
  </si>
  <si>
    <t>Flowering in January, April through June, and August, September, and November. Fruiting in January, February, May, June, August through October, and December.</t>
  </si>
  <si>
    <t>fallax</t>
  </si>
  <si>
    <t>wfo-0001025896</t>
  </si>
  <si>
    <t>PERU. Piura: Amotape Hills, near summit of Cerro Prieto, 81°15'W, 4°45'S, 2300 ft, 28-30 Mar 1941, Haught &amp; Svenson 11634 (holotype: BKL; isotype: US [acc. #1832594]).</t>
  </si>
  <si>
    <t>Solanum amotapense Svenson</t>
  </si>
  <si>
    <t>Amer. J. Bot. 33: 483. 1946.</t>
  </si>
  <si>
    <t>Shrubs 0.5-2 m tall. Stems densely pubescent with unbranched eglandular hairs and often also some short-stalked glands (dendritically branched hairs occasionally present).</t>
  </si>
  <si>
    <t>Sympodial units 7- to plurifoliate.</t>
  </si>
  <si>
    <t>Leaves simple, the blades 4-23 x 2-14 cm, ca. 1.5-2.5 times as long as wide, ovate to elliptic-ovate, chartaceous, nearly glabrous to densely pubescent adaxially with hairs like those of the stem, moderately to densely so on veins and abaxial surface; base cuneate to subcordate; margin entire; apex acuminate; petioles 1-8 cm long, densely pubescent.</t>
  </si>
  <si>
    <t>Inflorescences internodal or in branch forks, unbranched or forked, 2.5-14 cm, with ca. 6-30 flowers, all flowers perfect, moderately to densely pubescent; peduncle 1-6.5 cm; rachis 1.5-9 cm; pedicels 5-15 mm, 10-15 mm in fruit, spaced 1-25 mm apart, articulated at the base.</t>
  </si>
  <si>
    <t>Flowers 5-merous. Calyx radius 2.5-5 mm, constricted at apex of inflated tube, the lobes 1-3 x 1-1.5 mm, deltate to triangular-subulate, acute at tips, moderately pubescent with unbranched eglandular hairs and stalked glands. Corollas ca. 2-3 cm in diameter, the radius 10-25 mm, rotate-stellate, chartaceous to membranaceous, white or purple, the tube 5-7 mm, the lobes 6-13 x 4-12 mm at base, triangular-ovate, acute at apices, sparsely to moderately puberulent abaxially, especially near tips of lobes, glabrous adaxially. Anthers 4-6 x 2-2.5 mm, ovate, connivent or not, yellow or greenish yellow, the pores directed distally. Ovary glabrous; style 6-10 x 0.5 mm, cylindrical, glabrous (moderately pubescent in Acosta Solís 7743); stigma truncate.</t>
  </si>
  <si>
    <t>Fruit 1.5-2 cm in diameter, globose, obtuse at apex, pale orange, red, or brownish when ripe, glabrous; stone cell aggregates absent.</t>
  </si>
  <si>
    <t>Seeds 4-5 x 4 mm, angled, smooth to rugose.</t>
  </si>
  <si>
    <t>Solanum amotapense can be distinguished from the other species in the section by its inflated calyx tube, rotate-stellate corolla, long slender filaments, and subcordate leaf bases. The only other species of section Cyphomandropsis occurring in arid areas of northern Peru is S. hutchisonii. Solanum amotapense differs from it in its abundant pubescence and chartaceous rather than succulent leaf blades. All specimens of S. amotapense have unbranched eglandular hairs on the stems leaves, and inflorescences except the type collections of S. amotapense and C. villosa, which have a few dendritically branched hairs, especially on the leaf margins. Corolla color varies from white to light blue or purple in this species, and the style is puberulent rather than glabrous in the type of C. villosa.</t>
  </si>
  <si>
    <t>Southwestern Ecuador and northwestern Peru; cliff edges, dry and rocky stream beds, and under deciduous vegetation, primarily in seasonally arid areas; 600-2300 m.</t>
  </si>
  <si>
    <t>Flowering and fruiting in January through April and in November.</t>
  </si>
  <si>
    <t>amotapense</t>
  </si>
  <si>
    <t>Svenson</t>
  </si>
  <si>
    <t>wfo-0001031114</t>
  </si>
  <si>
    <t>Based on Solanum geminifolium Schltdl. &amp; Cham., non Thonn., 1827.</t>
  </si>
  <si>
    <t xml:space="preserve">as "geminiflorum" </t>
  </si>
  <si>
    <t>Schlechtendalianum</t>
  </si>
  <si>
    <t>The species belongs to the Schlechtendalianum minor clade in the Brevantherum clade of Solanum (Gagnon et al. 2022).</t>
  </si>
  <si>
    <t>Solanum schlechtendalianum Walp.</t>
  </si>
  <si>
    <t>Repert. Bot. Syst. (Walpers) 3: 61. 1844.</t>
  </si>
  <si>
    <t>Shrub or small tree 1-10 m tall, without prickles.  Stems very densely pubescent with white to yellowish porrect stellate to multangulate hairs ca. 0.5 mm in diameter, these sessile to short-stalked, the rays 5-10,the midpoints short or absent.</t>
  </si>
  <si>
    <t xml:space="preserve">Leaves simple, the blades 2-17 x 2-7 cm, ovate to elliptic-ovate, often differentiated into major and minor leaves, the major leaves paired with a minor one, the major leaves with blades 7-15 x 3-7 cm, 1.5-2.5 times as long as wide, the minor leaves with blades 1-4.5 x 2.5-3 cm, 1-1.5 times as long as wide, chartaceous to subcoriaceous, highly discolorous, dark green adaxially, white abaxially, sparsely stellate-pubescent adaxially with whitish sessile to short-stalked hairs, the stalks up to 0.5 mm, the rays 4-8, the midpoints 0-0.3 mm, densely stellate-pubescent abaxially with white short- to long-stalked hairs, the stalks up to 0.5 mm, the rays 5-8, 0.3-0.5 mm long, the midpoints short, ca. 0.1 mm long; major veins 6-7 on each side of major leaf blades, 4-5 on minor leaf blades, impressed adaxially, prominent abaxially; base truncate to rounded or subcuneate; margin entire; apex acute to acuminate; petioles up to 0.5 cm, densely white-pubescent with hairs like those of the stem. </t>
  </si>
  <si>
    <t>Inflorescences 3-10 cm, leaf-opposed, branched, with 25-50 or more flowers, all flowers apparently perfect, densely white-stellate pubescent with hairs like those of the stems; peduncle 1-7 cm; rachis 1.5-4 cm; pedicels 4-10 mm long and nodding in flower, 10-15 mm long and erect in fruit, spaced 1-8 mm apart, articulated at the base.</t>
  </si>
  <si>
    <t>Flowers 5-merous, homostylous. Calyx 2-4 mm long, the tube 2.5-3 mm, the lobes 1-2 x 1-2 mm, deltate, acute at tips, densely white stellate-pubescent; fruiting calyx slightly accrescent, the lobes 3-4 x 3-4 mm, subtending but not covering the fruit.  Corolla 0.8-1.2 cm in diameter, 6-7 mm long, stellate, membanaceous, white or yellowish, the tube 1-2 mm, the lobes 3-5 x 2-3 mm, triangular, acute at tips, subcucullate when dried, without interpetalar tissue, densely white stellate-pubescent abaxially, nearly glabrous adaxially.  Stamens equal, the filament tube 0.5-1 mm, the free part of the filaments nearly lacking, glabrous; anthers 2-3 x ca. 1 mm, oblong, connivent, yellow, the pores large, directed distally and somewhat introrsely, opening into longitudinal slits with age.  Ovary densely white-pubescent with stellate to echinoid hairs; style 4.5-6 x ca. 0.2 mm, cylindrical, straight, glabrous in distal 2/3, sparsely stellate-pubescent at base; stigma truncate to capitate.</t>
  </si>
  <si>
    <t>Fruit a fleshy berry, 0.7-1.5 cm in diameter, globose, obtuse at apex, green at first, becoming purple when ripe, sparsely stellate-pubescent, the pericarp thin, not juicy.</t>
  </si>
  <si>
    <t>Seeds 3-4 x 2-3 mm, strongly flattened, reniform in outline, light brown, the surface rugulose, especially toward the thickened margin.</t>
  </si>
  <si>
    <t>L.Giacomin &amp; S.Knapp</t>
  </si>
  <si>
    <t>This species is distinctive due to its highly discolorous leaves, which are dark green above and bright white below due to a dense tomentum of stellate hairs. The highly discolorous leaves of this species are similar to those of S. lepidotum, but in S. lepidotum the whitish pubescence is formed by peltate or peltate-stellate hairs with a fused central portion, whereas in S. schlechtendalianum it is composed exclusively of stellate hairs. Nee (M. Nee, pers. comm.) notes that in S. schlechtendalianum the inflorescence is more or less hidden under the associated major leaf. The flowers are nodding, but the ripe purple fruits are held erect under the leaf and more or less in contact with the lower surface, thus hidden from sight when looking at the plant from above. Perhaps this serves as a mechanism to hide the mature fruits from bats during the night and encourage dispersal by birds during the day (Nee, 1993).</t>
  </si>
  <si>
    <t xml:space="preserve">In clearings, gaps, or edges in wet and moist forest, often in secondary habitats, Mexico through Central America and the West Indies to the Guianas and Andean South America as far as northern Argentina; 0-1700 m in elevation._x000D_
</t>
  </si>
  <si>
    <t xml:space="preserve">Probably flowering and fruiting throughout the year.  </t>
  </si>
  <si>
    <t xml:space="preserve">Matej (Guatemala: Cobá;n, Quecchí; Gentry &amp; Standley, 1974)._x000D_
</t>
  </si>
  <si>
    <t>schlechtendalianum</t>
  </si>
  <si>
    <t>Walp.</t>
  </si>
  <si>
    <t>wfo-0001027265</t>
  </si>
  <si>
    <t>Cultivated in Vienna ["Hort. Bot. Vindob."] seeds said to be from Peru, N. von Jacquin s.n. (lectotype, designated by D'Arcy 1970, pg. 559: W [acc. # 0022473]).</t>
  </si>
  <si>
    <t>Morelloid</t>
  </si>
  <si>
    <t>The species belongs to the Morelloid minor clade in the DulMo clade of Solanum (Gagnon et al. 2022).</t>
  </si>
  <si>
    <t>Solanum corymbosum Jacq. [2]</t>
  </si>
  <si>
    <t>Collectanea [Jacquin] 1: 78. 1787.</t>
  </si>
  <si>
    <t>Erect or low herbs, 30-50 cm tall, apparently not rooting at the lower nodes. Stems nearly glabrous to sparsely pubescent with weak simple hairs to ca. 0.3 mm long.</t>
  </si>
  <si>
    <t>Sympodial units 2- (3-) foliate, not geminate.</t>
  </si>
  <si>
    <t>Leaves simple, the blades 4.5-8 x 1.5-4 cm, ca. 2-2.5 times as long as wide, ovate-lanceolate, chartaceous to subcoriaceous, glabrous adaxially and abaxially or sometimes sparsely ciliate near the base of the winged petiole; base long-attenuate; margin entire (rarely slightly 3-lobed, Croat 58409); apex acute; petiole 0.5-1 cm, glabrous to sparsely puberulent, winged to the base.</t>
  </si>
  <si>
    <t>Inflorescences 2-3 cm long, internodal or leaf-opposed, 4-7-branched, with 20-30 flowers, nearly glabrous to sparsely pubescent; peduncle 0.1-2 cm; rachis 1.5-2 cm; pedicels 2-2.5 mm, 2-3 mm in fruit, recurved at base, spaced 1-3 mm apart, articulated at the base.</t>
  </si>
  <si>
    <t>Flowers 5-merous, all co-sexual. Calyx 1.2-1.3 mm long, the tube 0.5-1 mm, the lobes ca. 0.5 x 0.5-0.6 mm, triangular, glabrous to very sparsely puberulent; fruiting calyx scarcely accrescent, up to 1-1.3 mm long, not covering the fruit. Corolla 0.5-1 cm in diameter, 4-5 mm long, rotate-stellate, chartaceous, white or purple, the tube 2-4 mm long, the lobes 1-2.5 x 1.5-2.5 mm, triangular, minutely white-puberulent on tips of lobes abaxially, glabrous adaxially. Stamens with filaments ca. 0.2 mm long, pubescent; anthers oblong, 1.2-2 x 0.5 mm, somewhat connivent, yellow, dehiscent by broad pores at the tip and partially longitudinally. Ovary glabrous; style 2 x 0.2-0.4 mm, cylindrical, pubescent in lower 2/3; stigma capitate.</t>
  </si>
  <si>
    <t>Fruit a globose berry, 4-6 mm in diameter, obtuse at apex, orange to red when ripe, glabrous, the mesocarp juicy.</t>
  </si>
  <si>
    <t>Seeds numerous, 1.5-1.8 x 1.2-1.4 mm, flattened-reniform, light yellow, the surfaces minutely pitted; sclerotic granules sometimes present and prominent near the apex, paired, usually larger than the seeds.</t>
  </si>
  <si>
    <t>M.Nee &amp; L.Bohs, modified by S.Knapp</t>
  </si>
  <si>
    <t>Solanum corymbosum can be distinguished from other members of the Radicans group in its simple, entire leaves, small orange to red fruits with two large apical stone cells, its highly branched inflorescences and diminutive flowers with rotate-stellate corollas that are usually white adaxially and purple abaxially. Other members of the group have 3- to 5-lobed leaves (e.g., S. palitans, S. radicans, S. tripartitum), although a population of S. tripartitum from the Province of Salta, Argentina appears to be uniformly simple-leaved. Corolla size of S. corymbosum overlaps with these plants at its upper range, but flowers of S. corymbosum are generally smaller (0.5–1 cm in diameter) than those of S. tripartitum (0.9–1.1 cm in diameter), and S. tripartitum has more than two stone cells per berry. The two species are not sympatric.</t>
  </si>
  <si>
    <t xml:space="preserve">Solanum corymbosum occurs on the western slopes of the Andes in Peru (Depts. Amazonas, Ancash, Cajamarca, Huánuco, Lambayeque, La Libertad, Lima, Moquegua), and is naturalized in central Mexico (Hidalgo, Puebla and Zacatecas, ca. 2100-2450 m) and in Eastern Africa (Kenya and Ethiopia)._x000D_
</t>
  </si>
  <si>
    <t>Flowering and fruiting mostly during the local rainy season, i.e. from June through September in Mexico and September through May in Peru.</t>
  </si>
  <si>
    <t>Least Concern [LC]. EOO = 338,062 km2 [LC]; AOO = 240 km2 [EN]; calculated using South American distribution only. Solanum corymbosum has a disjunct distribution in Peru and Mexico; in its native range in Peru the species is quite widely distributed, but in Mexico potential morphological differences from Peruvian populations suggests it could be of conservation concern in its introduced range (Knapp et al. 2019). In Peru it occurs in several protected areas (e.g., Reserva Nacional Calipuy and the lower elevations of Parque Nacional Huascarán).</t>
  </si>
  <si>
    <t xml:space="preserve">Peru. Ancash: cchapchinya (Gómez 51); Cusco: ñuñuma, qusmayllu (Roersch 1994, as S. radicans); Huánuco: puslita mullaca (Cárdenas 12275); La Libertad: hierba mora (Leiva et al. 707); Lima: hierba mora (Ferreyra 716, Ridoutt 11183a); Puno: chetenguya (Roersch 1994, as. S. radicans). </t>
  </si>
  <si>
    <t>Roersch (1994) records use of leaves in a tea as treatment for sore throats and tonsillitis, macerated leaves as a plaster for swellings, and as a wash for colicky babies and for rheumatism (in combination with other medicinal plants). Although Roersch reports this plant as S. radicans, the illustration (Roersch 1994: 633) and description are clearly S. corymbosum.</t>
  </si>
  <si>
    <t>corymbosum</t>
  </si>
  <si>
    <t>Jacq.</t>
  </si>
  <si>
    <t>wfo-0001026539</t>
  </si>
  <si>
    <t>MEXICO. sin. loc., "Pavón s.n." [a collection made by M. Sessé &amp; J. Mociño and distributed from Pavon's herbarium, see Knapp 2008] (holotype: G [G000343458, F neg. 34109]).</t>
  </si>
  <si>
    <t>Wendlandii</t>
  </si>
  <si>
    <t xml:space="preserve">Solanum bicorne is a member of the Allophyllum/Wendlandii clade (Bohs 2005; Stern et al. 2011) that is part of a large polytomy in Clade II (sensu Sarkinen et al. 2013). Despite having prickles, this group appears not to be closely related to the spiny solanums (Leptostemonum). Section Aculeigerum comprises only the prickle-bearing members of this clade._x000D_
</t>
  </si>
  <si>
    <t>Solanum bicorne Dunal</t>
  </si>
  <si>
    <t>Prodr. [A. P. de Candolle] 13(1): 232. 1852.</t>
  </si>
  <si>
    <t xml:space="preserve">Vine with robust woody perennial stems, 0.25 to 0.9 cm in diameter; leaves clustered on short shoots to 5 cm long, glabrous or puberulent with simple hairs to 0.5 mm long, the bases pustulate; prickles absent or present, stout, 2-5 mm long, recurved. </t>
  </si>
  <si>
    <t>Sympodial units plurifoliate, not geminate, the leaves clustered on short shoots to 5 cm long.</t>
  </si>
  <si>
    <t xml:space="preserve">Leaves simple, the blades 10-28 × 5-10 cm, ca. 2.5 times as long as wide, oblanceolate to lance-elliptic, chartaceous, pilosulose adaxially and abaxially with simple 2-4-celled hairs 1-1.5 mm long with an elongate basal cell, often armed abaxially on midrib with recurved prickles; major lateral veins 3-5 on each side; base long-attenuate; margin usually entire, occasionally sinuate with 2-3 pairs of shallow lobes 3 × 2.5 cm long; apex acute to acuminate; petioles broadly winged to base and nearly sessile. </t>
  </si>
  <si>
    <t xml:space="preserve">Inflorescences 30 × 20 cm, terminal or internodal on young growth of short shoot, branched, with 20-35 flowers, glabrous or occasionally minutely puberulent with simple 1-2-celled trichomes to 0.5 mm long, occasionally armed at base; peduncle 6-15 cm; rachis (5-)15-20 cm; pedicels 10-15 mm and slender at anthesis, elongating in fruit to 2-2.5 × 1 cm and becoming subwoody, terminally clustered, articulated at the base. Flower buds narrowly ellipsoid to pointed, the corolla early exserted from the calyx tube. </t>
  </si>
  <si>
    <t xml:space="preserve">Flowers 5-merous, all co-sexual. Calyx campanulate, spreading, the tube 2-4 mm, the lobes ca. 1.5 × 2 mm, rounded, apiculate at tips, glabrous. Corolla 2.5-4 cm in diameter, spreading at anthesis, stellate, interpetalar tissue nearly absent, creamy white, lobed nearly to the base, the lobes 1-2 × 0.3-0.5 cm, narrowly deltate to triangular, acute to acuminate, glabrous abaxially and adaxially, densely short white pubescent at the hooked cucullate tips. Stamens 5-10 mm long; filaments unequal, with four ca. 1 mm long, and one ca. 5-6 mm long (at approximately the same height as the tips of the other four anthers), glabrous; anthers nearly equal, 4-6 × 1.5-2 mm, the one on the longer filament slightly larger, usually somewhat tapering, connivent, yellow or orange, poricidal at the tips, the pores lengthening to slits with age. Ovary glabrous; style ca. 10 × 0.2 mm in long-styled flowers, approximately equal in height to the long stamen, straight, glabrous; stigma capitate. </t>
  </si>
  <si>
    <t xml:space="preserve">Fruit a globose berry, ca. 5.5 cm in diameter, globose, red or orange, the pericarp glabrous, rugose when dry. </t>
  </si>
  <si>
    <t xml:space="preserve">Seeds ca. 5 × 5.5 mm, strongly flattened-reniform, brown, the surfaces minutely pitted. </t>
  </si>
  <si>
    <t>J.L.Clark &amp; S.Knapp</t>
  </si>
  <si>
    <t>Solanum bicorne is easily differentiated from others in the group by the presence of clustered leaves on short shoots. Dunal, in naming Solanum bicorne, mistook the clustered stem leaves as being the rosette of a possibly acaulescent herb when in fact the plant is a high climbing, robust, woody vine. This species is similar to S. glaucescens, especially with respect to the white, heterandrous, stellate flowers, but differs by its leaves narrowed to the base with definite wings on the petiole and leafy short shoots that have densely crowded leaves. A pair of prickles at the base of the petiole is present in S. glaucescens but absent in S. bicorne. There has been confusion over the correct name for this species, and many specimens are annotated S. refractum in herbaria. Solanum refractum is a distinct species with pinnate leaves, but also occurs in the dry forests of southern Mexico (specimens of S. refractum were often annotated S. aculeolatum).</t>
  </si>
  <si>
    <t xml:space="preserve">Native to deciduous forests, grasslands, and humid montane forests in Mexico (States of Chiapas, Colima, Durango, Guanajuato, Guerrero, Jalisco, Michoacá;n, Morelos, Nayarit, Sinaloa, and Zacatecas), 0-2000 m._x000D_
</t>
  </si>
  <si>
    <t xml:space="preserve">Mexico: chilacayote (Halbinger s.n.); tomate de chichalaca (Halbinger s.n.); toronjo (Narvá;ez M. &amp; Salazar 591 and Ortega 4021)._x000D_
</t>
  </si>
  <si>
    <t>Mexico: The fruits are red when ripe in March and April and eaten by birds (Gentry 5248).</t>
  </si>
  <si>
    <t>bicorne</t>
  </si>
  <si>
    <t>wfo-0001029003</t>
  </si>
  <si>
    <t>Peru. Junín: Jauja, Río Masamerich, upper Río Portochuelo, between Atac and Calabaza, 3100 m, 25 April 1913, A. Weberbauer 6640 (lectotype, designated by Ochoa 1999: MOL; isotypes, F-628999 [Correll neg. 895, BM000882061, UC1152313], F-628883 [Correll neg. 894, BM000882062, F-1593162, F-1603200, UC1152313], GH00077700 [Correll neg. 896, BM000882060, F-1603198, MO-5609719, UC1152312], US00027645 [Correll neg. 935, BM000882064, F-1602984, UC1152312], US-1444952 [Correll neg. 936, BM000882063, F-1602983, UC1152312]).</t>
  </si>
  <si>
    <t>Solanum laxissimum Bitter</t>
  </si>
  <si>
    <t>Bot. Jahrb. Syst. 54, Beibl. 119: 7. 1916.</t>
  </si>
  <si>
    <t>Herbs 0.5 to over 3 m tall, prostrate to erect. Stems 3-20 mm in diameter at base of plant, green to green mottled with purple, with straight wings 1 mm wide or more, usually glabrous to subglabrous; tubers typically placed one at the end of each stolon.</t>
  </si>
  <si>
    <t>Leaves imparipinnate, the blades 12.2-30 x 7-15.5 cm, medium green, sometimes with purple pigmentation abaxially, membranous to chartaceous, sparsely pubescent adaxially and abaxially; lateral leaflet pairs 3-5, subequal or leaflets decreasing gradually in size toward the leaf base, with the terminal leaflet equal to or slightly larger than the laterals; most distal lateral leaflets 2.5-7.5 x 1-3 cm, elliptic to lanceolate, the apex highly acuminate, the base with petiolules 2-6 mm, symmetrical; terminal leaflet 3.5-7.5 x 1-3 cm, elliptic to lanceolate, the apex acuminate elongated, the base rounded or obtuse, with secondary leaflets on the petiolule absent; interjected leaflets 0-6, sessile, ovate to orbicular; petioles 2.5-10 cm, glabrous to sparsely pubescent with hairs like those of the stems. Pseudostipules minute to 5 mm long, pubescent with hairs like those of the stem.</t>
  </si>
  <si>
    <t>Inflorescences 5-10.5 cm, terminal with a subtending axillary bud, generally in distal half of the plant, usually forked, with 13-36 flowers, with all flowers apparently perfect, glabrous to subglabrous with hairs like those of the stem; peduncle 5-12.5 cm long; pedicels 11-32 mm long in flower and fruit, spaced 1-10 mm apart, articulated from the middle to the proximal fourth, rarely in the distal half.</t>
  </si>
  <si>
    <t>Flowers 5-merous, homostylous. Calyx 9-14 mm long, the tube 1-2 mm, the lobes 4-8 mm, long attenuate, the acumens 0.4-3 mm long, glabrous. Corolla 1.2-2.5 cm in diameter, pentagonal to rotate, blue-violet to purple or pale violet, the rays light violet or white, the tube 1-2 mm long, the acumens 1-5 mm long, corolla edges flat, not folded dorsally, glabrous adaxially and abaxially, ciliate at the margins, especially at the tips of the corollas. Stamens with the filaments 1-2 mm long; anthers 4-8 mm long, lanceolate, connivent, yellow, poricidal at the tips, the pores lengthening to slits with age. Ovary glabrous; style 7-9 mm x 0.3-0.5 mm, exceeding stamens by 1-2.5 mm, straight, glabrous; stigma subcapitate to capitate.</t>
  </si>
  <si>
    <t>Fruit a conical berry, 1.5-2.3 cm long, 1.2-1.9 cm wide, light green when ripe, glabrous.</t>
  </si>
  <si>
    <t>D.M.Spooner &amp; D.Fajardo</t>
  </si>
  <si>
    <t xml:space="preserve">2n = 2x = 24; voucher: Ochoa 11855 (CUZ) (Hijmans et al. 2007)_x000D_
</t>
  </si>
  <si>
    <t>Solanum laxissimum is characterized by its acute or attenuate elongated leaflets with purple color sometimes present abaxially, sparsely pubescent leaves, winged stem, glabrous to subglabrous calyx, and pentagonal to rotate, often purple corolla. Hawkes (1990) treated Solanum laxissimum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(in preparation by Fajardo and Spooner),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 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t>
  </si>
  <si>
    <t xml:space="preserve">Endemic to central to southern Peru (Depts. Ayacucho, Cuzco, Huá;nuco, Junín and Pasco), in moist habitats, at forest edges; 670-4150 m in elevation._x000D_
</t>
  </si>
  <si>
    <t>laxissimum</t>
  </si>
  <si>
    <t>wfo-0001032595</t>
  </si>
  <si>
    <t>Ecuador. Zamora-Chinchipe: road between Zumba and Amaluza, 8-10 km W of Zumba, 04 50'07"S, 79 09'50"W, 1500-1700 m, 31 Mar 2005 (fl, fr), L. Bohs et al. 3366 (holotype, QCNE; isotypes, BM, LOJA, NY, QCA, UT).</t>
  </si>
  <si>
    <t>Solanum zumbense Bohs</t>
  </si>
  <si>
    <t>J. Bot. Res. Inst. Texas 3: 506. 2009.</t>
  </si>
  <si>
    <t>Shrub or small tree 1-3 m tall, from a single trunk with a spreading crown. Stems densely puberulent with unbranched glandular and eglandular hairs and often also sparsely to moderately pilose with eglandular hairs 1-3 mm long.</t>
  </si>
  <si>
    <t>Sympodial units 3-4-foliate, geminate or not.</t>
  </si>
  <si>
    <t>Leaves simple, the blades 4-25 x 2.3-24 cm, 1-2.5 times as long as wide, subcoriaceous, ovate, sparsely to densely puberulent adaxially and abaxially with unbranched eglandular hairs and often also sparsely to densely pilose with unbranched hairs 1-3 mm long, the hairs more dense on veins; major veins ca. 5 per side; base truncate to deeply cordate, often oblique, with basal lobes (0-) 0.5-3.5 cm; margin entire; apex acuminate; petioles 3-10 cm, densely puberulent and often also sparsely to moderately pilose.</t>
  </si>
  <si>
    <t xml:space="preserve">Inflorescences 3-12 (-25) cm long, leaf-opposed or in a branch fork, unbranched, forked, or rarely further branched, with 15-40 flowers, all flowers perfect, densely puberulent (-pilose); peduncle 1.5-5 cm; rachis 1-6.5 (-20) cm; pedicels 15-25 mm, 25-40 mm in fruit, spaced 1-6 mm apart, articulated near the base and leaving pedicellar remnants ca. 1 mm long. Buds ellipsoidal or ovoid, acute at apex. </t>
  </si>
  <si>
    <t>Flowers 5-merous, homostylous. Calyx 3-5 mm long, the tube 2-4 mm, the lobes 1-2 x 2-3 mm, deltate to very shallow, apiculate at tips, subcoriaceous, moderately to densely puberulent, with hairs denser toward tips of lobes; fruiting calyx not accrescent. Corollas 1.5-2 cm in diameter, 12-16 mm long, stellate, coriaceous, dull greenish, violet, or brownish-purple, the tube 1-2 mm, the lobes 9-14 x 3-4 mm, narrowly triangular, acute and slightly cucullate at apices, glabrous abaxially, glabrous to sparsely puberulent adaxially on midrib and toward apices, the margin tomentose to ciliate. Stamens with the free part of filaments 2-4 mm long, the filament tube 1-2 mm; anther thecae 4-5 x 1.5-2 mm, lanceolate, loosely connivent, cream to purplish, the pores directed abaxially and distally, not opening into longitudinal slits; connective 4-5 x 1.5-2 mm, lanceolate, purple or brownish, abaxially slightly shorter than thecae at apex, slightly exceeding them at base, adaxially produced as a swelling ca. 3 x 1 mm. Ovary glabrous or finely puberulent; style 4-7 x 0.5-1 mm in diameter at base, 1.5-2.5 mm in diameter at apex, equal to or shorter than the stamens, umbrella-shaped, strongly dilated distally, glabrous; stigma truncate, 1.5-2.5 mm in diameter, with two prominent apical glands.</t>
  </si>
  <si>
    <t>Fruit 6-7 x 1.5-4.5 cm, ellipsoidal to fusiform, acute to apiculate at apex, pale yellow when mature, glabrous to finely puberulent; stone cell aggregates large.</t>
  </si>
  <si>
    <t>Seeds 5-6 x 3-4 mm, flattened, reniform, rugulose to pubescent along margin with white pseudohairs.</t>
  </si>
  <si>
    <t xml:space="preserve">Within the Cyphomandra clade, S. zumbense is most similar to S. obliquum. Both species have very broad stigmas with two apical glands, short anthers with the connective not prolonged below the bases of the anther thecae, and stellate, coriaceous corollas with relatively broad and spreading lobes. Solanum zumbense differs from S. obliquum in having abundant long hairs on the foliage and axes, pointed and often pubescent fruits, and purplish, nearly glabrous corollas. The filaments are quite long and are a distinctive feature. Solanum zumbense is found at higher elevations (above 1500 m) than typical plants of S. obliquum. Solanum zumbense takes its name from the town of Zumba in southern Ecuador near the Peruvian border, where the type collection was made. Although this locality is in the northern extremity of the range of this species, the euphonious epithet was too good to pass up. Zumbar is also the Spanish word for buzz, a common pollination mechanism in many species of Solanum._x000D_
</t>
  </si>
  <si>
    <t xml:space="preserve">Eastern Andean slopes in southern Ecuador and Peru, with an outlying collection from Brazil. Clearings and open places in tropical rain forest, (400-) 1500-2255 m in elevation._x000D_
</t>
  </si>
  <si>
    <t>Flowering specimens have been collected in March, July, September, November, and December. Fruiting specimens have been collected in March through June and December.</t>
  </si>
  <si>
    <t>Peru: chupo sacha (Schunke 5866); tomato del campo (Mexia 8235). Brazil: tsetsepere (Deni; Prance et al. 16402).</t>
  </si>
  <si>
    <t>Mexia 8235 describes the fruits as having a tomato-like taste, and Bohs et al. 3366 describe them as sweet-sour. In Amazonian Brazil, the leaves are heated in water and used to bathe babies, both to keep them healthy and to cure fever (Prance et al. 16402). Schunke 5866 reports that an infusion is given in an enema to combat the grippe.</t>
  </si>
  <si>
    <t>zumbense</t>
  </si>
  <si>
    <t>wfo-0001029727</t>
  </si>
  <si>
    <t>MADAGASCAR. Central Madagascar, [received at K Dec 1883], R. Baron 2805 (lectotype, designated by Vorontsova &amp; Knapp 2016, pg. 252: K [K00414178]; isolectotypes: BM [BM000887185], P [P00352451, P00352452]).</t>
  </si>
  <si>
    <t>Solanum myoxotrichum Baker</t>
  </si>
  <si>
    <t>J. Linn. Soc., Bot.  21: 426. 1885.</t>
  </si>
  <si>
    <t xml:space="preserve">Erect or scandent shrub or climber, 1-4 m, densely prickly. Young stems terete, densely stellate-pubescent and densely prickly, with porrect, sessile or variously stalked trichomes, the stalks 0.5-3 mm long, the rays 6-11, 0.15-0.3 mm long, the midpoints ca. same length as the rays or up to 0.5 mm, the prickles 3-7 mm long, 0.1-5 mm wide at base, straight and curved, the trichome stalks developing into bristles, then acicular and deltate prickles, with a mixture of prickles and bristles of different shapes on the mature stems, red-brown, glabrous, spaced less than 1 mm apart; bark of older stems densely stellate-pubescent, red-brown. </t>
  </si>
  <si>
    <t xml:space="preserve">Leaves simple, the blades 3-11 cm long, 1.5-5.5(-10) cm wide, ca. 1.5 times longer than wide (if geminate dimorphic with the minor blades 1.5-2.3 long and 0.2-2.5 cm wide), ovate, chartaceous, drying discolorous, reddish brown; adaxial surface moderately stellate-pubescent; abaxial surface densely stellate-pubescent, with porrect, stalked trichomes, the stalks to 0.2 mm long, the rays 5-8, 0.2-0.5 mm long, the midpoints ca. same length as the rays, with 0-8 prickles on both surfaces; the primary veins 3-6 pairs, the tertiary venation visible on both surfaces; base cordate to rounded; margins subentire to shallowly lobed; apex acute to acuminate; petiole 0.4-1(-3) cm long, 1/8-1/5(-1/3) of the leaf blade length, densely stellate-pubescent, with 0-40 prickles. </t>
  </si>
  <si>
    <t xml:space="preserve">Inflorescences terminal, 2.5-5.5 cm long, unbranched, with (1-)2-5 flowers, 1-2 flowers open at any one time, densely stellate-pubescent, with 0-5 prickles; peduncle 0-4 mm long; pedicels 1-4 cm long, erect, articulated at the base, densely stellate-pubescent, with 0-15 prickles; pedicel scars spaced 0-2 mm apart. </t>
  </si>
  <si>
    <t>Flowers 4-merous, co-sexual. Calyx cupular to obconical, 1/3-1/2 as long as the corolla at anthesis, divided for 1/2-2/3 of its length; tube ca. 3 mm long; lobes regular to strongly uneven, acuminate, apically acute or filiform, 3-7 mm long, 1.5-2.5 mm wide at base, not tearing or tearing for up to 2.5 mm at all sinuses or alternate sinuses, with a raised midvein, densely stellate pubescent like the young stems but trichomes up to 0.3 mm long only, darker ferrugineous than the trichomes on the stem, without prickles to densely covered in prickles up to 2.5 mm long. Corolla violet, drying yellowish to colourless, 1.6-3 cm in diameter, lobed for ca. 2/3 of its length, deltoid, 0.7-1 x 0.5-1.2 cm, with a brown midvein, densely stellate-pubescent outside, the trichomes like those on the calyx but with midpoints elongating towards the apices for up to 0.5 mm, glabrous inside except some reduced stellate translucent trichomes along the midvein and at the apices; rays 4-7, strongly variable in length, some extending to 0.4 mm. Anthers free, tapering, (4.5)5.5-7 x 1.2-2 mm, equal, poricidal at the tips, the pores not lengthening with age; anther surface smooth to minutely papillose, rarely with one or more stellate trichomes, sometimes with a series of short transverse fissures; free portion of the filaments 0.7-0.9 mm; filament tube ca. 2 mm. Ovary oblong, with a mixture of stellate and simple trichomes towards the apex; style 1-1.2 cm long, protruding 1.5-3 mm above the anthers, filiform, erect or curved, glabrous or with occasional stellate trichomes; stigma clavate, smooth or finely papillose.</t>
  </si>
  <si>
    <t>Fruit a globose berry, 1(-2) per infructescence, 2.7-3.5 cm in diameter, the pericarp smooth, dark green with pale green and cream markings when young, yellow at maturity; fruiting pedicels 2-3 cm long, 1.2-2.2 mm in diameter at base, woody, pendulous, with 0-20 prickles; fruiting calyx not accrescent, covering 1/4-1/3 of the mature fruit, reflexed, with 10-80 prickles.</t>
  </si>
  <si>
    <t>Seeds ca. 20-30 per berry, 2.8-4 mm long, 2.5-3.2 mm wide, flattened-reniform, orange-brown, the surface finely pitted, middle of seed almost smooth, the pit size increasing towards the edges of the seed.</t>
  </si>
  <si>
    <t xml:space="preserve">Solanum myoxotrichum is a striking forest species with stems densely covered in reddish long-stalked trichomes. The main stems have denser indumentum than young shoots, consisting of trichomes with lignified stalks that reach over 2 mm in length, mixed with mature prickles up to 7 mm long and sessile porrect trichomes. All stages of prickle development can be observed. The elongate multiseriate stalks of stellate trichomes thicken to become orange and more robust, and eventually form small acicular prickles with stellate trichomes on the apices; as the prickles continue growing the apical trichomes are deciduous and the tip becomes sharp. Solanum myoxotrichum occurs principally in the humid zones of Fianarantsoa, Toamasina and Antsiranana, with a few collections made in the subhumid zone of Antananarivo. The lower-elevation variants of S. myoxotrichum from drier habitats have shorter indumentum and show a gradual transition to the weedy and ubiquitous S. erythracanthum. Solanum myoxotrichum is maintained at species rank for convenience and because the number of intermediate collections is comparatively small; the somewhat intermediate S. forsythii is included within S. myoxotrichum on the basis of its wet forest habitat and relatively dense stem pubescence. Solanum myoxotrichum can be distinguished from S. erythracanthum by its calyx lobes of 3-7 mm long in flower (versus 1.5-2.5 mm in S. erythracanthum), copious indumentum on the main stems longer than 2 mm (versus glabrescent main stems in S. erythracanthum) and main stems usually wider than 4 mm in diameter (versus always under 4 mm in diameter in S. erythracanthum)._x000D_
</t>
  </si>
  <si>
    <t xml:space="preserve">Eastern and northern Madagascar with some collections from the east of Antananarivo and eastern Mahajanga; growing in wet montane forest; 1000-3000 m elevation._x000D_
</t>
  </si>
  <si>
    <t xml:space="preserve">Madagascar: Angivo-isity (D'Arcy and Rakotozafy 1994)._x000D_
</t>
  </si>
  <si>
    <t>myoxotrichum</t>
  </si>
  <si>
    <t>Baker</t>
  </si>
  <si>
    <t>wfo-0001030709</t>
  </si>
  <si>
    <t>MADAGASCAR. Sin. loc., J. Martin s.n. (lectotype, designated by Vorontsova &amp; Knapp 2016, pg. 272: P-LA [P00357689]; possible isolectotype: P-LA [P00357690]).</t>
  </si>
  <si>
    <t>as "pyracanthos"</t>
  </si>
  <si>
    <t>Solanum pyracanthos Lam. [1]</t>
  </si>
  <si>
    <t>Tabl. Encycl. 2: 21. 1794.</t>
  </si>
  <si>
    <t xml:space="preserve">Erect shrub, 0.7-1 m, prickly. Young stems terete, sparsely stellate-pubescent and prickly, with porrect, variously stalked trichomes, the stalks 0.1-0.2 mm long, the rays 6-8, 0.2-0.5 mm long, the midpoints ca. same length as the rays or up to 0.4 mm, the prickles 8-15 mm long, 0.3-1.5 mm wide at base, straight, conical, perpendicular to the stem, sometimes retrorse, bright red-orange, glabrous, spaced 1-6 mm apart; bark of older stems glabrescent, brown. </t>
  </si>
  <si>
    <t xml:space="preserve">Leaves simple, the blades 6-21 cm long, 2-6(-9) cm wide, ca. 3 times longer than wide, elliptic, chartaceous, drying weakly discolorous, yellow-green to red-green with red-orange venation, moderately stellate-pubescent on both surfaces, with porrect stalked trichomes, the stalks 0.1-0.2 mm long, the rays 7-8, 0.15-0.5 mm long, the midpoints shorter than the rays, with 10-50 prickles on both surfaces; the primary veins 7-9 pairs, the tertiary venation usually visible abaxially but not adaxially; base cordate to truncate; margins lobed, the lobes (3-)5-9 on each side, 0.8-4 cm long, extending 2/3-3/4 of the distance to the midvein, deltate to lanceolate, often with secondary lobing, apically acute, sometimes rounded; apex acute to acuminate; petiole 1-4.5 cm long, 1/4-1/3 of the leaf blade length, sparsely stellate-pubescent, with (0-)2-8 prickles. </t>
  </si>
  <si>
    <t xml:space="preserve">Inflorescences terminal, unbranched, 5-6 cm long, with 5-10 flowers, 2-4 flowers open at any one time, moderately stellate-pubescent, with 0(-2) prickles; peduncle 5-20 mm long; pedicels 1-1.6 cm long, erect, articulated at the base, moderately stellate-pubescent, without prickles; pedicel scars spaced 2-6 mm apart. </t>
  </si>
  <si>
    <t xml:space="preserve">Flowers 4-5-merous, usually all co-sexual, occasionally with a few short-styled flowers at the inflorescence apex. Calyx 8-11 mm long, moderately stellate-pubescent, with 0-20 prickles, the lobes ca. 5 mm long, narrow-deltate, apically long-acuminate. Corolla 2.3-3 cm in diameter, mauve to purple, stellate, lobed for 1/3-1/2 of the way to the base, the lobes 5-7 mm long, 6-10 mm wide, broad-deltate, apically cuspidate, spreading, sparsely stellate-pubescent abaxially, the trichomes porrect, stalked, the stalks 0.1-0.2 mm, the rays 6-8, 0.2-0.5 mm long, the midpoints ca. same length as the rays or to 0.4 mm long. Stamens equal, with the filament tube ca. 2 mm long, the free portion of the filaments ca. 1 mm long; anthers 6-7 mm long, connivent, tapering, poricidal at the tips. Ovary stellate-pubescent in the upper 1/4; style 1.3-1.4 cm long, slender, almost straight, moderately stellate-pubescent for most of its length. </t>
  </si>
  <si>
    <t xml:space="preserve">Fruit a globose berry, 2-5 per infructescence, 1-1.2 cm in diameter, the pericarp smooth, yellow at maturity, glabrous; fruiting pedicels 1.4-2 cm long, 0.9-1.5 mm in diameter at base, woody, pendulous, with 0(-5) prickles; fruiting calyx lobes elongating to 10-14 mm long, 1/2-2/3 the length of the mature fruit, reflexed with 0-20 prickles. </t>
  </si>
  <si>
    <t>Seeds ca. 20-30 per berry, 1.9-2.8 mm long, 1.6-2.1 mm wide, flattened-reniform, dull yellow to orange-brown, the surface finely pitted, the middle of seed almost smooth, the pit size increasing towards the edges of the seed.</t>
  </si>
  <si>
    <t xml:space="preserve">2n = 2x = 24; voucher: missing (Federov 1969)_x000D_
</t>
  </si>
  <si>
    <t>Solanum pyracanthos is a striking ornamental species with prominent orange prickles and dark orange to red venation on the leaves that creates a bright contrast with green leaves, vivid purple flowers and yellow anthers. Solanum pyracanthos attracted the attention of science about 50 years earlier than any other species of Solanum from Madagascar. It was grown from seed at the Paris Botanical Gardens before Lamarck described it in 1794. Attention of the horticultural trade was captured, and the species became widely cultivated. Color illustrations of S. pyracanthos were published by Jacquin (1804) from a plant of unknown origin at the Schoenbrunn Gardens in Austria, by Wendland (as S. runcinatum, 1798) from a plant recorded as originating from India, and by Smith (1804) from a plant cultivated in Britain. It is still widely grown for ornament in the northern hemisphere, often in glasshouses or as a seasonal shrub in more temperate areas. Solanum pyracanthos is a morphologically uniform species unlikely to be confused with another taxon. Its closest relative is most likely S. erythracanthum because of their shared simply lobed leaves and tendency towards reddish indumentum. Solanum pyracanthos is more robust and woody, with mature leaves often resembling those of dandelions (Taraxacum, Asteraceae), and larger fruit than S. erythracanthum. The specific epithet was originally published as pyracanthos, a Greek noun in apposition not correctable to an adjective; the alternative forms pyracanthon and pyracanthum are thus incorrect.</t>
  </si>
  <si>
    <t xml:space="preserve">Southeastern Madagascar; dry scrub and roadsides; 0-500 m elevation._x000D_
</t>
  </si>
  <si>
    <t xml:space="preserve">Madagascar: Kokomba, rohingivy, vangivy, vontaka (D'Arcy and Rakotozafy 1994).&lt;br /&gt;_x000D_
	Uses. Ornamental plant cultivated in glasshouses worldwide._x000D_
</t>
  </si>
  <si>
    <t>pyracanthos</t>
  </si>
  <si>
    <t>wfo-0001025869</t>
  </si>
  <si>
    <t>PERU. Huancavelica: Prov. Tayacaja, hill of Chihuanjaja, 3550 m, Mar 1973, C.M. Ochoa 4299 (holotype: CUZ; isotypes: CUZ, F [F-2010963], MOL [MOL00011466], US [US00288806]).</t>
  </si>
  <si>
    <t>Solanum amayanum Ochoa</t>
  </si>
  <si>
    <t>Amer. Potato J. 66: 1. 1989.</t>
  </si>
  <si>
    <t xml:space="preserve">Herbs 0.1-0.4 m tall, erect. Tubers typically borne singly at the end of each stolon. Stems 3-6 mm in diameter at the base of the plant, unwinged, light green, densely pubescent with whitish hairs 3-6 mm long. Pseudostipules minute-6 mm long, elliptic, pubescent with hairs like those of the stem. </t>
  </si>
  <si>
    <t xml:space="preserve">Leaves imparipinnate, 7-18 cm long, 5-9 cm wide, dark green adaxially and light green abaxially, membranous, densely pubescent with whitish hairs 3-6 mm long adaxially, slightly less dense abaxially; petioles 0.5-2 cm long, densely pubescent; lateral leaflet pairs 2-4, with the first pair of lateral leaflets much larger than the others that decrease in size toward the leaf base; most distal lateral leaflets 3.5-5 cm long, 1.3-2.5 cm wide, broadly to narrowly elliptical, the apex acute, the base typically sessile to cuneate and decurrent on the rachis,; terminal leaflet 6-12 cm long, 2.5-5.5 cm wide, elliptical to ovate, the apex acute to acuminate, the base acute to obtuse; interjected leaflets 0-6, sessile, elliptical. </t>
  </si>
  <si>
    <t>Inflorescences 15-17 cm long, terminal with a subtending axillary bud, generally in the distal half of the plant, usually forked, with 10-15 flowers, densely pubescent; peduncle 7-11 cm long; pedicels 2-4.5 mm long in flower and fruit, articulated somewhat distal to the middle.</t>
  </si>
  <si>
    <t xml:space="preserve">Flowers 5-merous, all co-sexual. Calyx 8-12 mm long, the lobes 6-8 mm long, long attenuate to acute, with linear acumens 3-5 mm long, sparsely to densely pubescent with white hairs. Corolla 3.5-4.5 cm in diameter, rotate-pentagonal, dark purple, the acumens triangular, 5-7 mm long. Anthers 9-10 mm long. Style 10-12 mm long, exceeding stamens by 3-4 mm; stigma clavate to capitate. </t>
  </si>
  <si>
    <t xml:space="preserve">Fruit a globose berry, 1.5-2 cm in diameter, light green with white stripes, glabrous. </t>
  </si>
  <si>
    <t xml:space="preserve">2n = 2x = 24; voucher: Ochoa 4299 (CUZ) (reference missing)_x000D_
</t>
  </si>
  <si>
    <t xml:space="preserve">Solanum amayanum is most similar morphologically to highly pubescent morphotypes of the widespread and variable S. candolleanum from which it differs by its enlarged ovate to obovate terminal leaflets._x000D_
</t>
  </si>
  <si>
    <t xml:space="preserve">Endemic to central Peru (Dept. Huancavelica), on steep rocky slopes and talus slopes, among cactus, &lt;em&gt;Stipa ichu&lt;/em&gt; and other herbs, 3000-3900 m in elevation._x000D_
</t>
  </si>
  <si>
    <t>Flowering and fruiting from January to March.</t>
  </si>
  <si>
    <t>amayanum</t>
  </si>
  <si>
    <t>Ochoa</t>
  </si>
  <si>
    <t>wfo-0001025908</t>
  </si>
  <si>
    <t>Based on Solanum rhomboideilanceolatum Ochoa var. ancophilum Correll</t>
  </si>
  <si>
    <t>Solanum ancophilum (Correll) Ochoa</t>
  </si>
  <si>
    <t>Phytologia 54: 392. 1983.</t>
  </si>
  <si>
    <t xml:space="preserve">Herbs 30-50 cm tall, erect. Tubers typically borne singly at the end of each stolon. Stems 1.5-3 mm in diameter at base of plant, green to brown or purple, unwinged, typically densely and coarsely pubescent with whitish hairs. Pseudostipules minute to 8 mm long, pubescent with hairs like those of the stem. </t>
  </si>
  <si>
    <t xml:space="preserve">Leaves simple, 4-14 cm long, 3-7.5 cm wide, medium to dark green adaxially, lighter-green or purplish abaxially, membranous to rough textured, densely pubescent with white appressed hairs adaxially and abaxially, longer on the veins; petioles 0.5-2 cm long, pubescent as the stems, leaflet margins entire; lateral leaflet pairs 2-4, decreasing in size toward the leaf base, with the terminal leaflet subequal to larger than the laterals; most distal lateral leaflets, if present, 1.0-5.2 cm long, 0.6-1.6 cm wide, ovate to elliptical, the apex acute to acuminate, the base sessile to petiolulate, with petiolules to 3 mm long; terminal leaflet 0.6-4.0 cm long, 2-5 cm wide, ovate to elliptical, the apex acute to acuminate, the base cuneate; interjected leaflets 0-4. </t>
  </si>
  <si>
    <t>Inflorescences 6-16 cm long, terminal with a subtending axillary bud, generally in the distal half of the plant, usually forked, with 2-13 flowers, densely pubescent with hairs like those of the stem; peduncle 8.5-7 cm long, pubescent with hairs like the stem; pedicels 15-35 mm long in flower and fruit, articulated near or somewhat above the middle.</t>
  </si>
  <si>
    <t xml:space="preserve">Flowers 5-merous, all co-sexual. Calyx 6-10 mm long, the lobes 4-8 mm long, ovate to lanceolate, acute to the apex, the acumens 2-3 mm long, pubescent with hairs like those of the stem. Corolla 2.5-3 cm in diameter, rotate to rotate-pentagonal, violet blue adaxially and abaxially, the acumens 2-3 mm long. Anthers 6.5-7 mm long. Style 7-10 mm long, exceeding stamens by 2-4 mm, straight, glabrous to sparsely papillose; stigma capitate. </t>
  </si>
  <si>
    <t xml:space="preserve">Fruit a globose berry, 2 cm long and wide, dark green, with small white dots, glabrous. </t>
  </si>
  <si>
    <t xml:space="preserve">2n = 2x = 24; voucher: Ochoa 12086 (CUZ)_x000D_
</t>
  </si>
  <si>
    <t xml:space="preserve">Solanum ancophilum is most similar morphologically to S. rhomboideilanceolatum from which it differs by its globose (not ovoid) fruits. It also grows in higher elevations and 475 km separates populations of these species. Hawkes (1990) placed S. ancophilum in synonymy with S. rhomboideilanceolatum, a decision originally followed by Spooner et al. (2014). The species are distinguished morphologically mainly by the shape of the fruits, but only limited herbarium specimens have fruits displaying shapes (e.g. S. rhomboideilanceolatum Ochoa 1395, CUZ). Ochoa (1999, p. 539) also illustrates a globose mature fruit from an unnumbered specimen of S. ancophilum at its type locality, and ovoid mature fruits (p. 202) from apparent grow-outs of specimens of S. rhomboideilanceolatum Ochoa 11869). Hence, most identifications distinguishing these species here are made based on where they were collected._x000D_
</t>
  </si>
  <si>
    <t xml:space="preserve">Endemic to northcentral Peru (Departments of Ancash and La Libertad) in sunny grassy areas and in the shade of bushes and trees and on riverbanks in humid soil, and among rocks and on rocky slopes, from (2600) 3000-3800 m in elevation._x000D_
</t>
  </si>
  <si>
    <t>Flowering and fruiting from March to May.</t>
  </si>
  <si>
    <t>ancophilum</t>
  </si>
  <si>
    <t>(Correll) Ochoa</t>
  </si>
  <si>
    <t>wfo-0001026686</t>
  </si>
  <si>
    <t>Peru. Cuzco: Urubamba, ruins of Puyupata, 3600 m, 5 Aug 1942, C. Vargas 2877 (holotype: CUZ; isotypes: CUZ, CUZ [Correll neg. 943, F-1602981, LL, MO-5609727, NY, UC1152194], LL [LL00000651] [Correll neg. 31, F-1604425, LL, MO-5609727, NY, UC1152194]).</t>
  </si>
  <si>
    <t>Solanum buesii Vargas</t>
  </si>
  <si>
    <t>Revista Argent. Agron. 10: 396. 1943.</t>
  </si>
  <si>
    <t>Herbs 0.6-0.9 m tall, semierect to erect. Stems 8-10 mm in diameter at base of plant, green to green mottled with purple at the base, with straight wings 1 mm or more, sparsely pubescent; tubers typically borne singly at the end of each stolon.</t>
  </si>
  <si>
    <t>Leaves imparipinnate, the blades 8-27 x 5-16.5 cm, chartaceous, densely pubescent adaxially and abaxially; lateral leaflet pairs 3-4, subequal or decreasing in size gradually toward the leaf base, with the terminal leaflet equal to or slightly larger than the laterals; most distal lateral leaflets 2.5-8 x 1-2.5 cm, elliptic-lanceolate to lanceolate, the apex long acuminate, the base with petiolules 2-9 mm, symmetrical; terminal leaflet 3.7-8 x 1.2-3.4 cm, elliptic-lanceolate to lanceolate, the apex acuminate, the base round or obtuse, with secondary leaflets on the petiolule typically absent; interjected leaflets 2-10, subsessile, ovate to orbicular; petioles 1.5-7 cm, sparsely pubescent. Pseudostipules minute to 5 mm long, pubescent with hairs like those of the stem.</t>
  </si>
  <si>
    <t>Inflorescences 6.5-12.7 cm, terminal with a subtending axillary bud, generally in distal half of the plant, usually forked, with 8-14 flowers, with all flowers apparently perfect, densely pubescent; peduncle 2.4-3.6 cm long; pedicels 10-28 mm long in flower and fruit, spaced 1-10 mm apart, articulated in the middle to distal ¼.</t>
  </si>
  <si>
    <t>Flowers 5-merous, homostylous. Calyx 7-9 mm long, the tube 1-2 mm, the lobes 4-6 mm, long acuminate, the acumens 0.2-0.5 mm long, densely pubescent. Corolla 3-4 cm in diameter, rotate-stellate, purple-violet, often with a green star at the base of the corolla adaxially and a white stripe on the middle of each lobe abaxially, the tube 1-2 mm long, the acumens 3-5 mm long, the corolla edges flat, not folded dorsally, glabrous adaxially, minutely puberulent abaxially, especially along the midribs, ciliate at the margins, especially at the tips of the corollas. Stamens with the filaments 1-2 mm long; anthers 5-8 mm long, lanceolate, connivent, yellow, poricidal at the tips, the pores lengthening to slits with age. Ovary glabrous; style 7-9 mm x ca. 1 mm, exceeding stamens by 1.2-3.6 mm; stigma capitate.</t>
  </si>
  <si>
    <t>Fruit a long conical berry, 1.7-2.5 cm long, ca. 1.4 cm wide, light green when ripe, glabrous.</t>
  </si>
  <si>
    <t xml:space="preserve">2n = 2x = 24; voucher: Ochoa 14361 (CUZ) (Hijmans, et al. 2007)_x000D_
</t>
  </si>
  <si>
    <t xml:space="preserve">Hawkes (1990) treated Solanum buesii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buesii is characterized by its densely pubescent leaves and calyx, elliptic-lanceolate terminal and lateral leaflets, long acuminate calyx and corolla acumens, and rotate-stellate purple-violet corollas._x000D_
</t>
  </si>
  <si>
    <t xml:space="preserve">Endemic to southern Peru (Dept. Cuzco), in moist habitats, on forest margins; 2400-3650 m in elevation._x000D_
</t>
  </si>
  <si>
    <t>Flowering and fruiting from February to September.</t>
  </si>
  <si>
    <t>buesii</t>
  </si>
  <si>
    <t>Vargas</t>
  </si>
  <si>
    <t>wfo-0001026717</t>
  </si>
  <si>
    <t>Peru. Amazonas: Prov. Luyo, Cutra Cuello, 3000 m, Jul 1976, C.M. Ochoa 11060 (holotype: CUZ; isotype: CPUN).</t>
  </si>
  <si>
    <t>Solanum burkartii Ochoa</t>
  </si>
  <si>
    <t>Biota 11(87): 97. 1977.</t>
  </si>
  <si>
    <t>Herbs 0.6-1.5 m tall, semierect to erect. Stems 4-6 mm in diameter at base of plant, green mottled with purple, with straight narrow wings to 0.8 mm, sparsely pubescent; tubers typically borne singly at the end of each stolon.</t>
  </si>
  <si>
    <t>Leaves imparipinnate, the blades 14-22 x 7-11 cm, medium green, membranous to chartaceous, sparsely pubescent adaxially and abaxially; lateral leaflet pairs 3-5, subequal or decreasing in size gradually toward the leaf base, with the terminal leaflet equal to or slightly larger than the laterals; most distal lateral leaflets 4-9 x 1.3-2.5 cm, elliptic to lanceolate, the apex acuminate, the base with petiolules usually decurrent to subsessile or with petiolules 1-3 mm long, symmetrical; terminal leaflet 5.3-9 x 1.8-3 cm, elliptic to lanceolate, the apex long acuminate, the base round to obtuse, with secondary leaflets on the petiolule usually present; interjected leaflets 4-8, sessile, ovate to orbicular; petioles 2.5-4.5 cm, sparsely pubescent with hairs like those of the stem. Pseudostipules minute to 5 mm long, pubescent with hairs like those of the stem.</t>
  </si>
  <si>
    <t>Inflorescences 5-13.5 cm, terminal with a subtending axillary bud, generally in distal half of the plant, usually forked, with 15-34 flowers, with all flowers apparently perfect, sparsely pubescent; peduncle 3.3-11 cm long; pedicels 13-28 mm long in flower and fruit, spaced 1-10 mm apart, articulated between middle and the distal one-quarter.</t>
  </si>
  <si>
    <t>Flowers 5-merous, homostylous. Calyx 5-6 mm long, the tube 1-2 mm, the lobes 3-4 mm, long attenuate, the acumens 0.3-5 mm long, subglabrous to sparsely pubescent. Corolla 2.5-5.5 cm in diameter, pentagonal to rotate, violet to dark purple, often with a darker purple stripe in the middle of each lobe adaxially and abaxially, the tube 1-2 mm long, the acumens 0.3-2.5 mm long, the corolla edges flat, not folded dorsally, glabrous adaxially, minutely puberulent abaxially, especially along the midribs, ciliate at the margins, especially at the tips of the corollas. Stamens with the filaments 1-2 mm long; anthers 3-6 mm long, lanceolate, connivent, yellow, poricidal at the tips, the pores lengthening to slits with age. Ovary glabrous; style 5-11 mm x 0.3-0.6 mm, exceeding stamens by 2.2-5 mm, straight, glabrous; stigma capitate.</t>
  </si>
  <si>
    <t>Fruit a conical berry, 1.4-2.2 cm long, 1-2.5 cm wide, light green when ripe, glabrous.</t>
  </si>
  <si>
    <t xml:space="preserve">2n = 2x = 24; voucher: Ochoa &amp; Maycelo 13246 (CUZ) (Hijmans, et al. 2007)_x000D_
</t>
  </si>
  <si>
    <t xml:space="preserve">Hawkes (1990) treated Solanum burkartii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burkartii is characterized by its acute or attenuate elongated leaflets which are subsessile or with short petiolules, sparsely pubescent leaves, winged stem, glabrous to subglabrous calyx, and pentagonal to rotate dark purple corolla._x000D_
</t>
  </si>
  <si>
    <t xml:space="preserve">Endemic to northern Peru (Depts. Amazonas and Cajamarca), in moist habitats; 2600-3350 m in elevation._x000D_
</t>
  </si>
  <si>
    <t>Flowering and fruiting from March to July.</t>
  </si>
  <si>
    <t>burkartii</t>
  </si>
  <si>
    <t>wfo-0001027146</t>
  </si>
  <si>
    <t>Colombia. Sin. loc., J.W.K. Moritz 829 (holotype: G-DC [Correll neg. 28, BM000882101, F-1604421, LL, NY, UC1152249]; isotypes: BM [Correll neg. 27, F-1604422, LL, MO-5588159, MO-559440, NY, UC1152249], BM000565900, BM000565901, [Correll neg. 69, BM000882098, F-1604866, LL, NY, UC1152249], G-DEL [F neg. 6756, F-645051, MO-1690933, NY], HBG-2 sheets [photo of undetermined source, MO-5588158], LE).</t>
  </si>
  <si>
    <t>Solanum colombianum Dunal</t>
  </si>
  <si>
    <t>Prodr. [A. P. de Candolle] 13(1): 33. 1852.</t>
  </si>
  <si>
    <t>Herbs 0.3-2.2 m tall, semierect to erect. Stems 2-13 mm in diameter at base of plant, green to green mottled with purple, unwinged or with wings to 0.8 mm wide, subglabrous to finely puberulent with whitish simple hairs; tubers typically moniliform (multiple tubers arranged along the stolon like beads on a necklace).</t>
  </si>
  <si>
    <t>Leaves imparipinnate, the blades 6.5-52 x 3.5-22 cm, medium to dark green, membranous to chartaceous, finely to coarsely pubescent adaxially and abaxially with hairs like those of the stems; lateral leaflet pairs 2-5, subequal or the leaflets decreasing in size gradually toward the leaf base, with the terminal leaflet subequal to the laterals; most distal lateral leaflets 1.9-10 x 0.5-3.2 cm, ovate to elliptic, the apex acuminate, the base subsessile or with petiolules to 6 mm, symmetrical to more commonly asymmetrical with more tissue on the basiscopic side; terminal leaflet 2-12.2 x 0.8-5.8 cm, ovate to elliptic, the apex acuminate, the base attenuate, rarely with secondary leaflets on the petiolule; interjected leaflets 0-11, sessile, ovate to orbicular; petioles 1-9.5 cm, finely to coarsely pubescent with hairs like those of the stems. Pseudostipules minute to 10 mm long, pubescent with hairs like those of the stem.</t>
  </si>
  <si>
    <t>Inflorescences 6-17.5 cm, terminal with a subtending axillary bud, generally in distal half of the plant, usually forked, with 4-38 flowers, with all flowers apparently perfect, finely to coarsely pubescent with hairs like those of the stem; peduncle 4-12.5 cm long; pedicels 13-36 mm long in flower and fruit, spaced 1-10 mm apart, articulated between the proximal fourth to the distal fourth.</t>
  </si>
  <si>
    <t>Flowers 5-merous, homostylous. Calyx 4-11 mm long, the tube 1-2 mm, the lobes 4-8 mm, long attenuate, the acumens 0.8-3.1 mm long, glabrous to subglabrous. Corolla 2-4.2 cm in diameter, pentagonal to rotate, white throughout to white tinged with purple or violet to purple or violet throughout, the rays sometimes darker purple or white, the tube 1-2 mm long, the acumens 0.8-3.1 mm long, the corolla edges flat, not folded dorsally, glabrous adaxially, minutely puberulent abaxially, especially along the midribs, ciliate at the margins, especially at the tips of the corollas. Stamens with the filaments 1-2 mm long; anthers 3.3-6.1 mm long, lanceolate, connivent, yellow, poricidal at the tips, the pores lengthening to slits with age. Ovary glabrous; style 6-10 mm x ca. 1 mm, exceeding stamens by 0.6-3.3 mm, straight, glabrous; stigma clavate to capitate.</t>
  </si>
  <si>
    <t>Fruit a conical berry, 1-2.5 cm long, 0.7-2.4 mm wide, medium to deep green when ripe, glabrous.</t>
  </si>
  <si>
    <t xml:space="preserve">2n = 6x = 72; voucher: Castillo et al. 1243 (PTIS) (Hijmans, et al. 2007);  2n = 4x = 48; voucher: Castillo et al. 1212 (PTIS) (Hijmans, et al. 2007)_x000D_
</t>
  </si>
  <si>
    <t xml:space="preserve">Hawkes (1990) treated Solanum colombianum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is recognizing only 17 species. All are very similar, united as a group by conical fruits, leaves with generally parallel 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colombianum is by far the most widely distributed and polymorphic polyploid member of the series, composed of both tetraploid cytotypes (such as the previous name S. colombianum and others), and the hexaploid cytotypes S. moscapanum, S. sucubunense and S. tundalomense. Relative to the other South American polyploids, S. colombianum may be a plesiospecies (sensu Rieseberg and Brouillet, 1994; Olmstead, 1995), with the other sympatric polyploids (S. flahaultii Bitter, S. garcia-barrigae Ochoa, and S. lobbianum Bitter) as phenetically distinctive local derivatives. Its polymorphism and possible plesiomorphic species status make it hard to define, and is best differentiated from other polyploids by lack of characters that define them. These include, for example, the lack of a seed spot found in S. longiconicum, lack of an enlarged or differently shaped terminal leaflet in comparison to lateral leaflets as in S. garcia-barrigae or S. pillahuatense, lack of densely pubescent leaves as in S. lobbianum. Dunal (1852) described S. otites based on Linden 426 in the Boissier Herbarium at G. There are two specimens of Linden 426 at G but only one bears Dunal's handwriting that we consider as holotype. Both of these specimens have three pairs of lateral leaflets (3-jugate) We consider duplicates of this collection at BR, FI, G, OXF and P as isotypes. Bitter (1912) redescribed S. otites as a species both 2- and 3-jugate, but described two forms (forma dizygum and forma trizygum) differing in this character. A sheet at W bears two specimens differing in 2- vs. 3-jugate leaves with his handwriting describing this variation that we consider as type material._x000D_
</t>
  </si>
  <si>
    <t xml:space="preserve">Northern South America from western Venezuela (Distrito Federal) to northern Peru (Dept. Cajamarca), in moist habitats, often in rich organic soils, in sunny openings in woods or at forest edges, or in pá;ramo among shrubs, often in disturbed habitats such as streamsides or roadsides or landslides, or in recently burned woods or forest clearings where populations can be extensive; 1800-3950 m in elevation. Plants previously identified as S. colombianum from Panama are now recognized as S. woodsonii._x000D_
</t>
  </si>
  <si>
    <t>colombianum</t>
  </si>
  <si>
    <t>wfo-0001027966</t>
  </si>
  <si>
    <t>Colombia. Cundinamarca: Bogotá, Quebrada de San Francisco, 26 Jun 1909, Brother Apollinaire 331 (holotype: MPU [unnumbered photo obtained by Bob Taylor, Beltsville Maryland USA, G, MO-5608703, NY]; isotype: P).</t>
  </si>
  <si>
    <t>Solanum flahaultii Bitter</t>
  </si>
  <si>
    <t>Repert. Spec. Nov. Regni Veg. 12: 57. 1913.</t>
  </si>
  <si>
    <t>Herbs 40-80 cm tall, semierect to erect. Stems 3-5 mm in diameter at base of plant, green to green mottled with purple, with straight and narrow wings less than 0.8 mm wide, densely pubescent; tubers typically moniliform (multiple tubers arranged along the stolon like beads on a necklace).</t>
  </si>
  <si>
    <t>Leaves imparipinnate, the blades 5.5-14 x 2.5-10.5 cm, medium green, membranous to chartaceous, sparsely pubescent adaxially, densely pubescent abaxially; lateral leaflet pairs 1-3, subequal or the size of the leaflets decreasing gradually from the leaf base, with the terminal leaflet larger than laterals; most distal lateral leaflets 1.5-5.2 x 0.8-2.5 cm, ovate to elliptic, the apex slightly acuminate, the base sessile to subsessile, symmetrical to more commonly asymmetrical with more tissue on the basiscopic side; terminal leaflet 2.8-9 x 1.2-4.5 cm, ovate, the apex somewhat acuminate, the base attenuate, with secondary leaflets on the petiolule absent; interjected leaflets usually absent, rarely up to 4, sessile, ovate to orbicular; petioles 1-4.2 cm, densely pubescent with hairs like those of the stem. Pseudostipules minute to 10 mm long, pubescent with hairs like those of the stem.</t>
  </si>
  <si>
    <t>Inflorescences 5-9.5 cm, terminal with a subtending axillary bud, generally in distal half of the plant, usually forked, with 5-10 flowers, with all flowers apparently perfect, pubescent with hairs shorter than those of the stem; peduncle 1-5 cm long; pedicels 10-30 mm long in flower and fruit, spaced 1-10 mm apart, articulated between the middle to the proximal ¼.</t>
  </si>
  <si>
    <t>Flowers 5-merous, homostylous. Calyx 6-11 mm long, the tube 1-2 mm, the lobes 3-7 mm, long attenuate, the acumens 0.7-3 mm long, pubescent with hairs like the stems. Corolla 2.2-2.9 cm in diameter, pentagonal to rotate, light blue-violet to purple, the rays pale violet or white, the tube 1-2 mm long, the acumens 1-3 mm long, the corolla edges flat, not folded dorsally, glabrous adaxially and abaxially, ciliate at the margins, especially at the tips of the corollas. Stamens with the filaments 1-2 mm long; anthers 3-4 mm long, lanceolate, connivent, yellow, poricidal at the tips, the pores lengthening to slits with age. Style 5-6 mm x 0.4-0.5 mm, exceeding stamens by 1.5-3 mm, straight, glabrous; stigma capitate.</t>
  </si>
  <si>
    <t>Fruit a conical berry, 1.3-2.2 cm long, 1-1.8 cm wide, light green when ripe, glabrous.</t>
  </si>
  <si>
    <t xml:space="preserve">2n = 4x = 48; voucher: Castillo et al. 1272 (PTIS) (Hijmans, et al. 2007)_x000D_
</t>
  </si>
  <si>
    <t xml:space="preserve">Hawkes (1990) treated Solanum flahaultii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 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flahaultii is one of four Colombian species in series Conicibaccata and is characterized by its densely pubescent leaves, calyx and pedicels; slightly acute elliptical to ovate leaflets with the terminal leaflet larger than the laterals; lack of interjected leaflets; and pentagonal to rotate and purple to light violet corollas._x000D_
</t>
  </si>
  <si>
    <t xml:space="preserve">From southwestern to northeastern Colombia (Depts. Cundinamarca, Boyacá;, Meta, Santander and Cauca), in moist habitats, at forest edges and along roadsides; 2500-4310 m in elevation._x000D_
</t>
  </si>
  <si>
    <t>Flowering and fruiting from April to November.</t>
  </si>
  <si>
    <t>flahaultii</t>
  </si>
  <si>
    <t>wfo-0001028076</t>
  </si>
  <si>
    <t>Colombia. Border of Norte de Santander and César: Cordillera Oriental, Cerro Oroque, 3900 m, 22–27 Jul 1974, H. García Barriga &amp; R. Jaramillo 20618 (holotype: herb. Ochoa [drawing made by C. Ochoa, MO-4074633]; isotypes: COL [COL000004292, COL000004293]).</t>
  </si>
  <si>
    <t>Solanum garcia-barrigae Ochoa</t>
  </si>
  <si>
    <t>Biota 11(90): 221. 1978.</t>
  </si>
  <si>
    <t>Herbs 5-20 cm tall, rarely to 110 cm tall, semierect to erect. Stems 5-6 mm in diameter at base of plant, green, unwinged or with straight wings less than 0.5 mm wide, densely pubescent, tubers typically borne singly at the end of each stolon.</t>
  </si>
  <si>
    <t>Leaves imparipinnate, the blades 13-14 x 5-6.5 cm, medium green, membranous to chartaceous, densely pubescent adaxially and less pubescent abaxially; lateral leaflet pairs 2-3, subequal or the leaflets decreasing gradually in size toward the leaf base, with the terminal leaflet larger than the laterals; most distal lateral leaflets 2.6-3.8 x 1.2-2.2 cm, ovate to elliptic, the apex slightly acuminate, the base sessile to subsessile, symmetrical; terminal leaflet 4.5-7 x 2.2-3.7 cm, elliptic to ovate, the apex slightly acuminate, the base round or obtuse, with secondary leaflets on the petiolule absent; interjected leaflets absent; petioles 2.5-4 cm, densely pubescent with hairs like those of the stems. Pseudostipules minute to 5 mm long, pubescent with hairs like those of the stem.</t>
  </si>
  <si>
    <t>Inflorescences terminal with a subtending axillary bud, generally in distal half of the plant, usually forked, ca. 7.5 cm, with 2-12 flowers, with all flowers apparently perfect, densely pubescent with hairs like those of the stem; peduncle 2-5.4 cm long; pedicels 12-22 mm long in flower and fruit, spaced 1-10 mm apart, articulated in the proximal third.</t>
  </si>
  <si>
    <t>Flowers 5-merous, homostylous. Calyx ca. 5 mm long, the tube 1-2 mm, the lobes ca. 2 mm, long attenuate, the acumens 1-3 mm long, densely pubescent. Corolla 2.2-2.6 cm in diameter, pentagonal to rotate, purple, the rays white, the tube 1-2 mm long, the acumens 2-3 mm long, the corolla edges flat, not folded dorsally, glabrous abaxially and adaxially?, ciliate at the margins, especially at the tips of the corollas. Stamens with the filaments 1-2 mm long; anthers 4-5 mm long, lanceolate, connivent, yellow, poricidal at the tips, the pores lengthening to slits with age. Ovary glabrous; style 7-8 mm x 0.4-0.5 mm, exceeding stamens by 2.5-3 mm, straight, glabrous; stigma capitate.</t>
  </si>
  <si>
    <t>Fruit a conical berry, 1.8-2.2 cm long, 1-1.3 cm wide, light green when ripe, glabrous.</t>
  </si>
  <si>
    <t xml:space="preserve">2n = 4x = 48; voucher: Castillo et al. 1302 (PTIS) (Hijmans, et al. 2007)_x000D_
</t>
  </si>
  <si>
    <t xml:space="preserve">Hawkes (1990) treated Solanum garcia-barrigae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 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garcia-barrigae is characterized by its small stature, broad elliptical to ovate terminal leaflet that is larger than the laterals, and densely pubescent leaves and calyx._x000D_
</t>
  </si>
  <si>
    <t xml:space="preserve">Restricted to northeastern Colombia (Dept. Norte de Santander), growing among shrubs in wet and shady places; 3080-3900 m in elevation._x000D_
</t>
  </si>
  <si>
    <t>Flowering and fruiting in July and August.</t>
  </si>
  <si>
    <t>garcia-barrigae</t>
  </si>
  <si>
    <t>wfo-0001028204</t>
  </si>
  <si>
    <t>PERU. Dept. Huancavelica: Prov. Tayacaja, Mantaro river valley, below Hacienda Cotabamba, Mantaca to Colcabamba, 1900-2100 m, 11 Mar 1913, A. Weberbauer 6472 (holotype: B, destroyed; lectotype, designated by Ochoa 1999, pg. 681: MOL [ MOL00011270]; isolectotype: F).</t>
  </si>
  <si>
    <t>Solanum gracilifrons Bitter</t>
  </si>
  <si>
    <t>Bot. Jahrb. Syst. 54, Beibl. 119: 6. 1916.</t>
  </si>
  <si>
    <t xml:space="preserve">Herbs 45 cm tall, erect. Tubers typically borne singly at the end of each stolon. Stems 2 mm in diameter at base of plant, green and green and purple mottled, unwinged, glabrous. Pseudostipules 3-7 mm long, glabrous. </t>
  </si>
  <si>
    <t xml:space="preserve">Leaves imparipinnate, 7-14 cm long, 4-6.5 cm wide, medium green adaxially, lighter green abaxially, membranous, glabrous adaxially and mostly glabrous but with sparse unicellular hairs an some type B glands abaxially; petioles 0.5-1.5 cm long, glabrous; lateral leaflet pairs 7-8, longest in the middle and decreasing in length towards the apex and base of the leaf; most distal lateral leaflets 2-3 cm long, 2-7 cm wide, linear-lanceolate, the apex acute, the base sessile to subsessile, symmetrical to asymmetrical; terminal leaflet 3-4 cm long, 0.4-0.5 cm wide, linear-lanceolate, the apex acute, the base attenuate; interjected leaflets numerous, up to 3 pairs in between each pair of laterals. </t>
  </si>
  <si>
    <t xml:space="preserve">Inflorescences terminal with a subtending axillary bud, in distal half of the plant, ca. 3-7 cm long, with 2-6 flowers, glabrous; peduncle 2.5-5 cm long; pedicels 15-20 mm long in flower and fruit, articulated in the middle. </t>
  </si>
  <si>
    <t xml:space="preserve">Flowers 5-merous, all co-sexual. Calyx ca. 5-7 mm long, the lobes ca. 2 mm long, acute to attenuate, the acumens 1-2 mm long, glabrous. Corolla 2.0-2.5 cm in diameter, rotate pentagonal, white, with a greenish star, the acumens 2-4 mm long. Anthers  ca. 5.5 mm long. Style 9 mm long, barely exceeding stamens, straight, glabrous; stigma capitate. </t>
  </si>
  <si>
    <t>Fruit a subglobose berry, 1-1.2cm long, 1.0-1.3 cm wide,  light green, glabrous.</t>
  </si>
  <si>
    <t xml:space="preserve">2n = 4x = 24; voucher: Salas 7306 (PTIS)_x000D_
</t>
  </si>
  <si>
    <t xml:space="preserve">The highly dissected leaves with linear lanceolate leaflets of Solanum gracilifrons make it highly distinctive and unlikely to be confused with any other wild potato species._x000D_
</t>
  </si>
  <si>
    <t xml:space="preserve">Restricted to a small area in central Peru in the Department of Hunacavelica, Tayacaja Province; growing on rocky slopes and in bushy forests among cacti, grasses, and other herbs; 1600-2700 m in elevation._x000D_
</t>
  </si>
  <si>
    <t>gracilifrons</t>
  </si>
  <si>
    <t>wfo-0001028572</t>
  </si>
  <si>
    <t>PERU. Cusco: Prov. Urubamba, in front of Pacaymayo River, by archaeological site, cloudy and cold region, 3900 m, Mar 1973, C. Ochoa 4001 (holotype: CUZ). [NB: "isotype" of Ochoa 4001 at LE not the same species]</t>
  </si>
  <si>
    <t>Solanum incasicum Ochoa</t>
  </si>
  <si>
    <t>Phytologia 48: 229. 1981.</t>
  </si>
  <si>
    <t xml:space="preserve">Herbs 30-60 cm tall, erect. Tubers typically borne singly at the end of each stolon. Stems 3-4 mm in diameter at base of plant, green to brown to purple and mottled, with wings 1 mm wide, sparsely pilose. Pseudostipules 5-9 mm long, pubescent with hairs like those of the stem. </t>
  </si>
  <si>
    <t xml:space="preserve">Leaves imparipinnate, 6-16 cm long, 4.5-10 cm wide, dark green adaxially, lighter-green abaxially, membranous to rough textured, sparsely pilose adaxially, more densely and finely pilose abaxially; petioles 0.5-1 cm long, pubescent as the stems, leaflet margins crenulate; lateral leaflet pairs 3-4, gradually decreasing in size toward the leaf base, with the terminal leaflet larger than the laterals; most distal lateral leaflets 3.5-7.5 cm long, 3.2-6.2 cm wide, ovate to obovate, the apex acute to acuminate, the base sessile or decurrent on the rachis; terminal leaflet 3.5-7.5 cm long, 1.8-4 cm wide, ovate to obovate, the apex acute to acuminate, the base cuneate; interjected leaflets 0-8, sessile, ovate to orbicular. </t>
  </si>
  <si>
    <t xml:space="preserve">Inflorescences 10-15 cm long, terminal with a subtending axillary bud, generally in the distal half of the plant, usually forked, with 10-12 flowers, sparsely pubescent with hairs like those of the stem; peduncle 5-10 cm long, sparsely pilose; pedicels 25-28 mm long in flower and fruit, articulated high in the distal half at 6-10 mm below base of calyx. </t>
  </si>
  <si>
    <t xml:space="preserve">Flowers 5-merous, all co-sexual. Calyx 8-9 mm long, the lobes 4-5 mm long, ovate to ovate-lanceolate, acuminate to the apex, the acumens 2-3 mm long, sparsely pilose with hairs like those of the stem. Corolla 3.5-4.5 cm in diameter, rotate-pentagonal, dark blue adaxially and abaxially, with whitish to light green star, the acumens 5-6 mm long. Anthers 5-6 mm long. Style 10 mm long, exceeding stamens by 2-3 mm, straight, glabrous to sparsely papillose; stigma capitate. </t>
  </si>
  <si>
    <t xml:space="preserve">Fruit a subovoid berry, ca. 2.2 cm long, ca. 3 cm wide, dark green, with small white dots and dark purple stripes, glabrous. </t>
  </si>
  <si>
    <t xml:space="preserve">2n = 2x = 24; voucher: Ochoa 4001 (CUZ)_x000D_
</t>
  </si>
  <si>
    <t xml:space="preserve">Collections at the type locality of S. incasicum (Spooner et al. 7235) lead Spooner et al. (1999) to suspect it was a synonym of S. raphanifolium. It matched the habitat, range, and had similar morphological characters of S. raphanifolium (many of the lateral leaflets highly decurrent; corolla purple; fruit spherical to oval, and high pedicel articulation). However, our later survey of the two plastid DNA synapomorphies specific to S. raphanifolium found by Spooner et al. (1991) were lacking in Spooner et al. 7235 (unpublished data). Solanum incasicum differs from S. raphanifolium by its crenate leaf margins versus straight leaf margins in S. raphanifolium._x000D_
</t>
  </si>
  <si>
    <t xml:space="preserve">Narrowly distributed in southern Peru (Dept. Cuzco) as a weed in open grassy areas and around archaeological sites; (2000) 3800-3900 m in elevation._x000D_
</t>
  </si>
  <si>
    <t>Flowering and fruiting February to March.</t>
  </si>
  <si>
    <t>incasicum</t>
  </si>
  <si>
    <t>wfo-0001029084</t>
  </si>
  <si>
    <t>Peru. Puno: Sandia, Phara-Limbani, Cullucachi, 3520 m, Apr 1974, C. Ochoa 5165 (holotype: CUZ; isotypes: CPUN, LE, MO [MO-5602694], MOL).</t>
  </si>
  <si>
    <t>Solanum limbaniense Ochoa</t>
  </si>
  <si>
    <t>Bol. Soc. Peruana Bot. 7(1-2): 15. 1974.</t>
  </si>
  <si>
    <t>Herbs 10-50 cm tall, semierect. Stems 3-6 mm in diameter at base of plant, green mottled with purple, unwinged or with narrow wings, glabrous; tubers typically moniliform (multiple tubers arranged along the stolon like beads on a necklace).</t>
  </si>
  <si>
    <t>Leaves imparipinnate, the blades 6-13 x 3.5-8 cm, chartaceous, subglabrous to sparsely pubescent adaxially and abaxially; lateral leaflet pairs 1-4, subequal or leaflets decreasing in size gradually toward the leaf base, with the terminal leaflet larger than the laterals; most distal lateral leaflets 2-5 x 0.8-2 cm, ovate-lanceolate, the apex acuminate, the base subsessile or with petiolules 1-2 mm, symmetrical; terminal leaflet 3.5-8 x 1.5-2.5 cm, ovate-lanceolate, the apex acuminate, the base obtuse, with secondary leaflets on the petiolule absent; interjected leaflets absent; petioles 2-3.5 cm, glabrous. Pseudostipules minute to 5 mm long.</t>
  </si>
  <si>
    <t>Inflorescences 4.5-6.5 cm, terminal with a subtending axillary bud, generally in distal half of the plant, usually forked, with 4-17 flowers, with all flowers apparently perfect, pilose; peduncle 3.5-7.5 cm long; pedicels 8-23 mm long in flower and fruit, spaced 1-10 mm apart, articulated in the middle to proximal third.</t>
  </si>
  <si>
    <t>Flowers 5-merous, homostylous. Calyx 5-7 mm long, the tube 1-2 mm, the lobes 4.5-10 mm, acuminate, the acumens 1-3 mm long, subglabrous. Corolla ca. 2.5 cm in diameter, rotate, purple to light lilac, the rays darker than interpetalar tissue, the tube 1-2 mm long, the acumens 2-4 mm long, the corolla edges flat, not folded dorsally, glabrous adaxially, minutely puberulent abaxially, especially along the midribs, ciliate at the margins, especially at the tips of the corollas. Stamens with the filaments 1-2 mm long; anthers 4-7 mm long, lanceolate, connivent, yellow, poricidal at the tips, the pores lengthening to slits with age. Ovary glabrous; style 7-9 mm x ca. 1 mm long, exceeding stamens by 2-5 mm; stigma capitate.</t>
  </si>
  <si>
    <t>Fruit a conical berry, 1.1-2.2 cm long, 0.8-2.1 cm wide, light green when ripe, glabrous.</t>
  </si>
  <si>
    <t xml:space="preserve">2n = 2x = 24; voucher: Ochoa &amp; Salas 15601 (CUZ) (Hijmans, et al. 2007)_x000D_
</t>
  </si>
  <si>
    <t xml:space="preserve">Solanum limbaniense is characterized by its glabrous to subglabrous leaves and calyx, ovate-lanceolate leaflets with acuminate apices, terminal leaflet larger than lateral leaflets, and rotate purple to light lilac corolla. It is most similar to S. neovavilovii from Peru, which is a more pubescent plant. Hawkes (1990) treated Solanum limbaniense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_x000D_
</t>
  </si>
  <si>
    <t xml:space="preserve">Endemic to southern Peru (Dept. Puno), in moist habitats, road sides and disturbed forests; 2900-3750 m in elevation._x000D_
</t>
  </si>
  <si>
    <t>Flowering and fruiting from January to April.</t>
  </si>
  <si>
    <t>limbaniense</t>
  </si>
  <si>
    <t>wfo-0001029121</t>
  </si>
  <si>
    <t>Costa Rica. Cartago: “Defrichements du Roble, massif de l’Irazú,” 2000 m, 10 Jul 1891, A. Tonduz 4235 (lectotype, designated by Spooner et al. 2001, pg 735: K! [photos: G!, Z!]; isolectotypes: BR, CR!, G[3]! [photo: K!], US-1324498!, Z! [Correll neg. 892: B!, F!, GH!, K!, LL!, NY!, UC!, US!, WAG!]).</t>
  </si>
  <si>
    <t>Solanum longiconicum Bitter</t>
  </si>
  <si>
    <t>Repert. Spec. Nov. Regni Veg. 10: 534. 1912.</t>
  </si>
  <si>
    <t>Herbaceous tuber-bearing perennials 0.2-2 m tall. Stems 2-13 mm in diameter at base of plant.</t>
  </si>
  <si>
    <t>Pseudostipules to 2-10 mm long, lunate. Leaves imparipinnate, 9-33 cm long, 5-20 cm wide, glabrous or with only scattered 2-3-celled short hairs adaxially and abaxially; petioles 1-5 cm long; lateral leaflet pairs (2-) 3-5 (-6), subequal or the size of the lateral leaflets diminishing gradually towards the base of the leaf; most distal lateral leaflets 3.6-9 cm long, 1.2-3.3 cm wide, narrowly ovate to elliptical, apex acuminate, base oblique, rounded to cuneate, sessile or with petiolules up to 10 mm long; terminal leaflet 4.5-10.0 cm long, 1.2-2.5 cm wide, ovate to elliptical, apex acute to acuminate, base attenuate; interjected commonly 0 to rarely 6.</t>
  </si>
  <si>
    <t>Inflorescences terminal, 2-3 forked, with 8-16 flowers, all flowers perfect, peduncle 3.8-11 cm long; pedicels 15-30 mm long, articulate between the proximal ¼ and the distal ¼.</t>
  </si>
  <si>
    <t>Flowers 5-merous. Calyx 4-10 mm long, lobes acute to short-attenuate, acumens 1-4 mm long. Corollas 2-3 cm in diameter, rotate, acumens 0-2 mm, edges of corolla flat, not folded dorsally, blue to purple adaxially and abaxially. Anthers 4-5.5 mm long, connate, yellow, apically poricidally dehiscent and often maturing to a short introrse apical slit, filaments 1-4 mm long. Ovary with style 5-8 mm long, exceeding stamens by 2-3 mm, straight, with stigma globose.</t>
  </si>
  <si>
    <t>Fruit 1.1-3.9 cm long, conical, obtuse to acute at tip, medium green to deep green throughout.</t>
  </si>
  <si>
    <t>D.M.Spooner, modified by S.Knapp</t>
  </si>
  <si>
    <t xml:space="preserve">2n = 3x = 48; voucher: missing (Spooner &amp; Hijmans 2001)_x000D_
</t>
  </si>
  <si>
    <t xml:space="preserve">Solanum longiconicum, like all four species in the Conicibaccata group that occur in Mexico and Central America, is distinguished by conical fruits, leaves with a somewhat parallel-sided morphology, and narrowly ovate to elliptical leaflets. It is distinguished from the other members of the group by its shiny, glabrous to subglabrous leaves, and seeds with a purple spot, caused by the purple embryo showing through the greenish seed coat._x000D_
</t>
  </si>
  <si>
    <t xml:space="preserve">Central Costa Rica to western Panama, (1050-) 1400-3300 m; in wet habitats, in organic soils, in full sun or partial shade, in openings of cloud forests, often among oaks or pines, marshy grasslands, including disturbed habitats such as landslides, streamsides, road cuts, moist garbage heaps, recently plowed soil in forest clearings, recently burned forests, roadside ditches, forest edges, or on rotting tree stumps. When growing in primary forests, it occurs near sunny openings such as paths or streams or tree falls._x000D_
</t>
  </si>
  <si>
    <t>longiconicum</t>
  </si>
  <si>
    <t>wfo-0001029978</t>
  </si>
  <si>
    <t>Peru. Huánuco: Prov. Huamalíes, slopes of Cerro Jaroggocha, Pacsapampa, 3610 m, 28 Apr 1967, C. Ochoa 2648 (holotype: CUZ; isotypes: CUZ, US [US00604266]).</t>
  </si>
  <si>
    <t>Solanum nubicola Ochoa</t>
  </si>
  <si>
    <t>Anales Ci., Univ. Nac. Agrar., Lima 8(3-4): 143. 1970.</t>
  </si>
  <si>
    <t>Herbs 0.5-0.6 m tall, semierect to erect. Stems 3-5 mm in diameter at base of plant, green to green mottled with purple, with very narrow wings less than 0.8 mm wide, sparsely pubescent with whitish simple hairs; tubers typically moniliform (multiple tubers arranged along the stolon like beads on a necklace).</t>
  </si>
  <si>
    <t>Leaves imparipinnate, the blades 5-16.5 x 3.5-9.5 cm, medium to dark green, membranous to chartaceous, finely to coarsely pubescent adaxially and abaxially with hairs like those of the stems; lateral leaflet pairs 2-4, subequal or leaflets decreasing gradually in size toward the leaf base, with the terminal leaflet slightly larger than the laterals; most distal lateral leaflets 1.8-5 x 0.7-1.9 cm, ovate to elliptic, the apex acuminate, the base subsessile, symmetrical to more commonly asymmetrical with more tissue on the basiscopic side; terminal leaflet 3.1-6.3 x 0.9-2.3 cm, ovate to elliptic, the apex acuminate, the base attenuate, with secondary leaflets on the petiolule; interjected leaflets 2-4, sessile, ovate to orbicular; petioles 1.5-3.1 cm, finely to coarsely pubescent with hairs like those of the stems. Pseudostipules minute to 5 mm long, pubescent with hairs like those of the stem.</t>
  </si>
  <si>
    <t>Inflorescences 4-7 cm, terminal with a subtending axillary bud, generally in distal half of the plant, usually forked, with 11-19 flowers, with all flowers apparently perfect, finely to coarsely pubescent with hairs like those of the stem; peduncle 3.7-8.1 cm long; pedicels 15-27 mm long in flower and fruit, spaced 1-10 mm apart, articulated in the middle to the distal fourth.</t>
  </si>
  <si>
    <t>Flowers 5-merous, homostylous. Calyx 4-11 mm long, the tube 1-2 mm, the lobes 3-7 mm, long attenuate, the acumens 0.3-0.7 mm long, sparsely pubescent. Corolla 3.2-2.5 cm in diameter, pentagonal to rotate, light purple, the rays darker purple, the tube 1-2 mm long, the acumens 0.3-0.7 mm long, the corolla edges flat, not folded dorsally, glabrous adaxially, minutely puberulent abaxially, especially along the midribs, ciliate at the margins, especially at the tips of the corollas. Stamens with the filaments 1-2 mm long; anthers 4.2-5.2 mm long, lanceolate, connivent, yellow, poricidal at the tips, the pores lengthening to slits with age. Ovary glabrous; style 8-10 mm x 0.3-0.4 mm, exceeding stamens by 3-5 mm, straight, glabrous; stigma clavate to capitate.</t>
  </si>
  <si>
    <t>Fruit a conical berry, 1.4-1.5 cm long, 1.3-1.5 cm wide, light green when ripe, glabrous.</t>
  </si>
  <si>
    <t xml:space="preserve">2n = 4x = 48; voucher: Ochoa 2648 (CUZ) (Hijmans, et al. 2007)_x000D_
</t>
  </si>
  <si>
    <t xml:space="preserve">Hawkes (1990) treated Solanum nubicola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Solanum nubicola is restricted to Central Peru and represents the southern limit of the polyploid members of series Conicibaccata (except for S. bombycinum which is distributed in Bolivia at the Bolivia/Peru border). The species boundaries and relationships of some members of series Conicibaccata have been studied using plastid DNA restriction sites (Castillo and Spooner, 1997), morphology (Castillo &amp; Spooner, 1997; Fajardo et al., 2008), AFLPs (Jiménez et al., 2008), nuclear DNA (waxy) sequence data (Spooner et al., 2008), other nuclear DNA sequence data (Fajardo &amp; Spooner 2011), and monographic studies (Hawkes, 1990; Hawkes &amp;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17 of these 40 species. All are very similar, united as a group by conical fruits, leaves with generally parallel sided morphology, and narrowly ovate to elliptical leaflets. However, some unrelated species also have conical fruits, such as the Mexican diploid species S. hintonii Correll, S. lesteri Hawkes &amp;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nubicola is distinguished from other members of series Conicibaccata by a combination of traits that include seeds lacking a purple spot, sparsely pubescent calyces, narrowly winged stems (&lt;0.8 mm), and a relatively tall habit (50-60 cm)._x000D_
</t>
  </si>
  <si>
    <t xml:space="preserve">Endemic to central Peru (Huá;nuco and La Libertad Departments), in moist habitats, often in rich organic soils, in sunny openings in woods or at forest edges, or in puna among shrubs, often in habitats such as streamsides or mountain slopes; 3260-3600 m in elevation._x000D_
</t>
  </si>
  <si>
    <t>Flowering and fruiting from April to May.</t>
  </si>
  <si>
    <t>nubicola</t>
  </si>
  <si>
    <t>wfo-0001030147</t>
  </si>
  <si>
    <t>Mexico. Veracruz: in rocky places at Malpays de La Joya, Jun 1829, C.J.W. Schiede s.n. (lectotype, designated by Hawkes (1957: 851): HAL, upper right-hand specimen! [photos: MPU!, K!, PTIS!]; isolectotype: L! [photos: PTIS!, WAG!]).</t>
  </si>
  <si>
    <t>Solanum oxycarpum Schiede</t>
  </si>
  <si>
    <t>Hort. Hal. [Schltdl.] 1, 5, tab. 3. 1841.</t>
  </si>
  <si>
    <t>Herbaceous tuber-bearing perennials 0.5-2 m tall. Stems 2-13 mm in diameter at base of plant.</t>
  </si>
  <si>
    <t>Pseudostipules to 2-10 mm long, lunate. Leaves imparipinnate, 14-35 cm long, 10-19 cm wide, finely pubescent adaxially and abaxially; petioles 1-5 cm long; lateral leaflet pairs (3-) 5-7 (-8), subequal or the size of the lateral leaflets diminishing gradually towards the base of the leaf; most distal lateral leaflets 2.5-7.5 cm long, 1.0-2.0 cm wide, narrowly ovate to elliptical, apex acuminate, base oblique, rounded to cuneate, sessile to subsessile with petiolules up to 2 mm long; terminal leaflet 4.2-7.5 cm long, 1.0-2.2 cm wide, ovate to elliptical, apex acute to acuminate, base attenuate; interjected leaflets 4-31.</t>
  </si>
  <si>
    <t>Inflorescences terminal, 2-3 forked, with 8-38 flowers, all flowers perfect, peduncle 2-10.5 cm long; pedicels 15-30 mm long, articulate between the proximal ¼ and the distal ¼.</t>
  </si>
  <si>
    <t>Flowers 5-merous. Calyx 4.5-10 mm long, lobes acute to long-attenuate, acumens 1-4 mm long. Corollas 2-3 cm in diameter, rotate, acumens 0-5 mm, edges of corolla flat, not folded dorsally, blue to purple adaxially and abaxially. Anthers 4-5.5 mm long, connate, yellow, apically poricidally dehiscent and often maturing to a short introrse apical slit, filaments 1-4 mm long. Ovary with style 5-8 mm long, exceeding stamens by 2-3 mm, straight, with stigma globose.</t>
  </si>
  <si>
    <t>Fruit 2-5 cm long, conical, obtuse to acute at tip, medium green to deep green throughout.</t>
  </si>
  <si>
    <t>Solanum oxycarpum, like all four Mexican and Central American species in the Conicibaccata group, is distinguished by conical fruits, leaves with a somewhat parallel-sided morphology, and narrowly ovate to elliptical leaflets. It is most similar to S. agrimonifolium and S. woodsonii (see discussion under S. woodsonii).</t>
  </si>
  <si>
    <t xml:space="preserve">Mexico (Hidalgo, Oaxaca, Puebla, Veracruz), (1520) 1870-2870 m; in wet habitats, often in openings of cloud forests, often in pine and oak, in organic soils, in full sun to partial shade, growing among shrubs and in pine-oak-alder forests, frequently in pockets of volcanic rocks, often growing among ferns and mosses._x000D_
</t>
  </si>
  <si>
    <t>Flowering and fruiting July through November.</t>
  </si>
  <si>
    <t>oxycarpum</t>
  </si>
  <si>
    <t>Schiede</t>
  </si>
  <si>
    <t>wfo-0001030407</t>
  </si>
  <si>
    <t>Peru. Cuzco: Paucartambo, Pillahuata, 2800 m, 25 Jan 1945, C. Vargas 4924 (lectotype, designated by Ochoa, 1999, pg. 195, CUZ; isolectotypes: LL [LL00000811, as Correll neg. 953at  BM000882037, F-1602967, LL, NY, UC1152400; LL00000812, as Correll neg. 954 at BM000882038, LL, NY, UC1152400]).</t>
  </si>
  <si>
    <t>Solanum pillahuatense Vargas [2]</t>
  </si>
  <si>
    <t>Papas Sudper. 2: 53. 1956 ["1954"].</t>
  </si>
  <si>
    <t>Herbs 30-60 cm tall, semierect. Stems 2-5 mm in diameter at base of plant, green mottled with purple, unwinged, glabrous; tubers typically placed one at the end of each stolon.</t>
  </si>
  <si>
    <t>Leaves imparipinnate, the blades 6.5-18.5 x 3.5-9.5 cm, chartaceous, densely pubescent adaxially and abaxially; lateral leaflet pairs 1-2, subequal or the leaflets decreasing in size gradually toward the leaf base, with the terminal leaflet larger than the laterals; most distal lateral leaflets 2-6.7 x 0.7-3.2 cm, ovate to elliptic-lanceolate, the apex acuminate, the base with petiolules subsessile or 1-4 mm, symmetrical; terminal leaflet 3-10.5 x 1.5-5 cm, ovate to elliptic-lanceolate, the apex acuminate, the base round or obtuse, with secondary leaflets on the petiolule absent; interjected leaflets absent; petioles 2-7 cm, densely pubescent. Pseudostipules minute to 5 mm long, pubescent with hairs like those of the stem.</t>
  </si>
  <si>
    <t>Inflorescences 3.5-9.5 cm, terminal with a subtending axillary bud, generally in distal half of the plant, usually forked, with 12-15 flowers, with all flowers apparently perfect, densely pubescent; peduncle 3-6.5 cm long; pedicels 12-14 mm long in flower and fruit, spaced 1-10 mm apart, articulated in the middle to proximal third.</t>
  </si>
  <si>
    <t>Flowers 5-merous, homostylous. Calyx 6-7 mm long, the tube 1-2 mm, the lobes 3-9 mm, acuminate, the acumens 1-3 mm long, densely pubescent. Corolla ca. 2.5 cm in diameter, pentagonal, purple, the rays white, the tube 1-2 mm long, the acumens 3-4 mm long, the corolla edges flat, not folded dorsally, glabrous adaxially and abaxially, ciliate at the margins, especially at the tips of the corollas. Stamens with the filaments 1-2 mm long; anthers 4-5 mm long, lanceolate, connivent, yellow, poricidal at the tips, the pores lengthening to slits with age. Ovary glabrous; style 7-8 mm x ca. 1 mm long, exceeding stamens by 2-2.5 mm; stigma capitate.</t>
  </si>
  <si>
    <t>Fruit a long conical berry, ca. 1.5 cm long, ca. 1.2 cm wide, light green when ripe, glabrous.</t>
  </si>
  <si>
    <t xml:space="preserve">2n = 2x = 24; voucher: Ochoa 13651 (F) (Hijmans, et al. 2007)_x000D_
</t>
  </si>
  <si>
    <t xml:space="preserve">Solanum pillahuatense is characterized by its densely pubescent leaves and calyx, long acuminate leaf apices and corolla acumens, and ovate to elliptic-lanceolate terminal leaflet larger than the lateral leaflets.Hawkes (1990) treated Solanum pillahuatense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_x000D_
</t>
  </si>
  <si>
    <t xml:space="preserve">Southern Peru (Depts. Apurímac and Cuzco), along roadsides and disturbed forests; 2700-2850 m in elevation._x000D_
</t>
  </si>
  <si>
    <t>Flowering and fruiting in January and February.</t>
  </si>
  <si>
    <t>pillahuatense</t>
  </si>
  <si>
    <t>wfo-0001030842</t>
  </si>
  <si>
    <t>PERU. Junín: Prov. Huancayo, neighborhood of Pahual, near Chirifruta, road to Pariahuanca, 2900 m, 18 Jan 1952, C. Ochoa 1394 (holotype: CUZ; isotypes: K [K000005846, K0004440679], US [US00027776; Correll photo 171: F-1603834, LL, NY, UC1152388]).</t>
  </si>
  <si>
    <t>Solanum rhomboideilanceolatum Ochoa</t>
  </si>
  <si>
    <t>Revista Argent. Agron. 19: 234. 1952.</t>
  </si>
  <si>
    <t xml:space="preserve">Herbs 30-50 cm tall, erect. Tubers typically borne singly at the end of each stolon. Stems 1.5-5 mm in diameter at base of plant, green to brown or purple, sometimes with narrow wings, medium to densely and coarsely pubescent with whitish hairs. Pseudostipules minute to 9 mm long, pubescent with hairs like those of the stem. </t>
  </si>
  <si>
    <t xml:space="preserve">Leaves simple, 12-15 cm long, 4-7 cm wide, medium to dark green adaxially, lighter-green or purplish abaxially, membranous to rough textured, densely pubescent with white appressed hairs adaxially and abaxially, longer on the veins; petioles 0.5-2.5 cm long, pubescent as the stems, leaflet margins entire; lateral leaflet pairs 2-4, decreasing in size toward the leaf base, with the terminal leaflet subequal to larger than the laterals; most distal lateral leaflets, if present, 2.1-5.3 cm long, 0.5-1.8 cm wide, ovate to elliptical, the apex acute to acuminate, the base sessile or petiolulate with petiolules to 3 mm long; terminal leaflet 5.2-8.2 cm long, 1.6-3.9 cm wide, elliptical, the apex acute to acuminate, the base cuneate; interjected leaflets 0-4. </t>
  </si>
  <si>
    <t>Inflorescences 6.5-16 cm long, terminal with a subtending axillary bud, generally in the distal half of the plant, usually forked, with 8-10 flowers, densely pubescent with hairs like those of the stem; peduncle 2-9.5 cm long, pubescent with hairs like the stem; pedicels 15-35 mm long in flower and fruit, articulated near or somewhat above the middle.</t>
  </si>
  <si>
    <t xml:space="preserve">Flowers 5-merous, all co-sexual. Calyx 6-10 mm long, the lobes 4-8 mm long, ovate to lanceolate, acute to the apex, the acumens 2-3 mm long, pubescent with hairs like those of the stem. Corolla 2-4 cm in diameter, rotate to rotate-pentagonal, purple adaxially and abaxially with a greenish star adaxially, the acumens 2-3 mm long. Anthers 6.5-8 mm long. Style 7-10 mm long, exceeding stamens by 2-4 mm, straight, glabrous to sparsely papillose; stigma capitate. </t>
  </si>
  <si>
    <t xml:space="preserve">Fruit an ovoid berry, ca. 3 cm long, ca. 1.8 cm wide, dark green, glabrous. </t>
  </si>
  <si>
    <t xml:space="preserve">2n = 2x = 24; voucher: Ochoa 14406 (USM)_x000D_
</t>
  </si>
  <si>
    <t xml:space="preserve">Solanum rhomboideilanceolatum is most similar morphologically to S. ancophilum from which it differs by its ovoid (not globose) fruits. It also grows in lower elevations and 475 km separates populations of these species. Hawkes (1990) placed S. ancophilum in synonymy with S. rhomboideilanceolatum, a decision originally followed by Spooner et al. (2014). The species are distinguished morphologically mainly by the shape of the fruits, but only limited herbarium specimens have fruits displaying shapes (e.g. S. rhomboideilanceolatum Ochoa 1395, CUZ). Ochoa (1999) also illustrates a globose mature fruit from an unnumbered specimen of S. ancophilum at its type locality, and ovoid mature fruits from apparent grow-outs of specimens of S. rhomboideilanceolatum Ochoa 11869). Hence, most identifications distinguishing these species here are made based on where they were collected and additional field work is needed to confirm these fruit shape differences._x000D_
</t>
  </si>
  <si>
    <t xml:space="preserve">Endemic to south-central Peru (Departments of Ayacucho and Junín) among bushes and trees in humid soil, from 2100-3100 m in elevation._x000D_
</t>
  </si>
  <si>
    <t>rhomboideilanceolatum</t>
  </si>
  <si>
    <t>wfo-0001030989</t>
  </si>
  <si>
    <t>Peru. Huánuco: Pachitea, between Cormilla and Tambo de Vacas, 3000 m, Mar 1973, C. Ochoa 4629 (holotype: CUZ).</t>
  </si>
  <si>
    <t>Solanum salasianum Ochoa</t>
  </si>
  <si>
    <t>Amer. Potato J. 66: 235. 1989.</t>
  </si>
  <si>
    <t>Herbs 0.5-1 m tall, semierect to erect. Stems 4-5 mm in diameter at base of plant, green, unwinged, sparsely pubescent; tubers typically occurring singly at the end of each stolon.</t>
  </si>
  <si>
    <t>Leaves imparipinnate, the blades 15-27.5 x 12-15 cm, chartaceous, densely pubescent adaxially, sparsely pubescent abaxially, with hairs like those of the stems; lateral leaflet pairs 3-4, subequal or the leaflets decreasing in size gradually toward the leaf base, with the terminal leaflet larger and wider than the laterals; most distal lateral leaflets 5.5-7.9 x 2-3.5 cm, ovate-lanceolate, the apex acuminate, the base with petiolules 4-7 mm, symmetrical; terminal leaflet 6-13 x 3-5.5 cm, ovate-lanceolate, the apex acuminate, the base obtuse, with secondary leaflets on the petiolule present; interjected leaflets 4-8, subsessile, ovate to orbicular; petioles 3-7.5 cm, densely pubescent. Pseudostipules minute to 5 mm long, pubescent with hairs like those of the stem.</t>
  </si>
  <si>
    <t>Inflorescences terminal with a subtending axillary bud, generally in distal half of the plant, usually forked, with 3-20 flowers, with all flowers apparently perfect, densely pubescent; peduncle 3-4 cm long; pedicels 12-15 mm long in flower and fruit, spaced 1-10 mm apart, articulated in the proximal third.</t>
  </si>
  <si>
    <t>Flowers 5-merous, homostylous. Calyx ca. 5.5 mm long, the tube 1-2 mm, the lobes 3-4 mm, triangular, densely pubescent. Corolla ca. 3 cm in diameter, rotate, light violet, the rays pale yellow, the tube 1-2 mm long, the corolla edges flat, not folded dorsally, glabrous adaxially and abaxially, ciliate at the margins, especially at the tips of the corollas. Stamens with the filaments 1-1.5 mm long; anthers 6-6.5 mm long, lanceolate, connivent, yellow, poricidal at the tips, the pores lengthening to slits with age. Ovary glabrous; style 9-10 mm x ca. 1 mm long, stigma capitate.</t>
  </si>
  <si>
    <t>Fruit a long conical berry, ca. 1 cm wide, ca. 1.5 cm long, light green when ripe, glabrous.</t>
  </si>
  <si>
    <t xml:space="preserve">2n = 2x = 24; voucher: Ochoa &amp; Salas 15751 (CUZ) (Hijmans, et al. 2007)_x000D_
</t>
  </si>
  <si>
    <t xml:space="preserve">Solanum salasianum is characterized by its slightly larger and wider terminal leaflet relative to the lateral leaflets, densely pubescent leaves and calyx, secondary leaflets on the terminal leaflet petiolule, ovate-lanceolate terminal and lateral leaflets, and rotate pale violet corolla with pale yellow rays. Hawkes (1990) treated Solanum salasianum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Petota._x000D_
_x000D_
</t>
  </si>
  <si>
    <t xml:space="preserve">Endemic to central Peru (Dept. Huá;nuco, Prov. Pachitea), in moist and humid habitats, in forest margins associated with other Solanum species;2600-3000 m in elevation._x000D_
</t>
  </si>
  <si>
    <t>salasianum</t>
  </si>
  <si>
    <t>wfo-0001031484</t>
  </si>
  <si>
    <t>Bolivia. La Paz: "Yungas", M. Bang 2509 (holotype: NY; isotype: K [K000585637]).</t>
  </si>
  <si>
    <t>Solanum stipuloideum Rusby</t>
  </si>
  <si>
    <t>Bull. New York Bot. Gard 4: 419. 1907.</t>
  </si>
  <si>
    <t>Herbs 0.15-0.8 m tall, erect or lax when taller. Stems 1-5 mm in diameter at base of plant, light green, unwinged, glabrous to glabrescent to sparsely short pubescent; tubers typically borne singly at the end of each stolon.</t>
  </si>
  <si>
    <t>Leaves simple to imparipinnate, the blades 3-19 x 1.5-12 cm, green, membranous to chartaceous, glabrous to glabrescent to sparsely short pubescent adaxially and abaxially with hairs like those of the stems; lateral leaflet pairs 0-4, typically unequal in size and decreasing towards the base or more rarely subequal; most distal lateral leaflets 0.5-5.5 x 0.2-3 cm, narrowly elliptic to ovate, the apex acute to acuminate to obtuse, the base cuneate to truncate to cordate, sometimes decurrent on the rachis, petiolules 0-4 mm long; terminal leaflet 3-11 x 1.5-6 cm, broadly ovate to elliptic to lanceolate, the apex acute to acuminate to obtuse, the base cuneate to truncate to cordate; interjected leaflets very rare; petioles 0.8-3.3 cm, glabrous to glabrescent to sparsely short pubescent. Pseudostipules 2.5-12 mm long, pubescent with hairs like those of the stem.</t>
  </si>
  <si>
    <t>Inflorescences 4-9 cm, terminal with a subtending axillary bud, generally in distal half of the plant, usually forked, with 2-6 flowers, with all flowers apparently perfect, pubescent with hairs like those of the stem; peduncle 1-7.7 cm long; pedicels 10-25 mm long in flower and fruit, spaced 1-10 mm apart, articulated at or slightly above the middle.</t>
  </si>
  <si>
    <t>Flowers 5-merous, homostylous. Calyx 4-8 mm long, the tube 1-2 mm, the lobes 0.5-5 mm, narrowly ovate to linear, the acumens 0.5-5 mm long, pubescent with hairs like those of the stem. Corolla 1-2.5 cm in diameter, stellate, white adaxially and abaxially, the tube 1-2 mm long, the acumens 2-5 mm long, the corolla edges flat, not folded dorsally, glabrous adaxially, minutely puberulent abaxially, especially along the midribs, ciliate at the margins, especially at the tips of the corollas. Stamens with the filaments 0.5-1.5 mm long; anthers 3.5-6 mm long, lanceolate, connivent, yellow, poricidal at the tips, the pores lengthening to slits with age. Ovary glabrous; style 7-10 mm x ca. 1 mm, exceeding stamens by 1.5-3 mm, straight, glabrous; stigma capitate.</t>
  </si>
  <si>
    <t>Fruit an elliptical-conical berry, 1.5-5 cm long, 0.5-1.5 cm wide, light green to light green with darker green to light brown to purple blotches or vertical stripes, glabrous.</t>
  </si>
  <si>
    <t>D.M.Spooner &amp; S.Knapp</t>
  </si>
  <si>
    <t xml:space="preserve">2n = 2x = 24; voucher: Spooner et al. 6714 (BOLV, PTIS, WAG, WIS) (Hijmans, et al. 2007)_x000D_
</t>
  </si>
  <si>
    <t>Solanum stipuloideum is one of the most distinctive species in sect. Petota. Unlike many species in South America, it possesses white, stellate corollas. Its elliptic-conical fruits are somewhat similar to those of members of the Conicibaccata Group (e.g. S. colombianum Bitter), or to S. trifidum Correll from Mexico, but the fruits are narrower and distinctly pointed at the end. Solanum stipuloideum has been treated in various ways (reviewed in Van den Berg &amp; N. Groendijk-Wilders, 1999). The most recent treatments by Hawkes and Hjerting (1989) and Hawkes (1990) recognized three species and two varieties (S. circaeifolium subsp. circaeifolium and subsp. quimense, S. capsicibaccatum, and S. soestii), and Ochoa (1990) recognized two species and two varieties (S. circaeifolium var. circaeifolium and var. capsicibaccatum, and S. soestii). These authors emphasized leaf and calyx pubescence, terminal leaflet size and shape, peduncle and pedicel length, and corolla diameter as key characters to distinguish these taxa (Van den Berg &amp; N. Groendijk-Wilders, 1999). Specimens of S. circaeifolium subsp. circaeifolium were identified as narrowly restricted to the extreme northern portion of the range near Lake Titicaca in Dept. La Paz, S. soestii to a single locality in southern La Paz Dept., and the other taxa more widespread and overlapping in range (Hawkes and Hjerting, 1989; Ochoa, 1990). Van den Berg and Groendijk-Wilders (1999) evaluated the validity of these taxa with morphological data and Van den Berg et al. (2001) with RAPD and AFLP data. The morphological data documented extensive overlap of all 26 characters they analyzed but 18 of them showed statistically significant differences among taxa (0.05 level). The RAPD data distinguished S. soestii but not the other taxa and the AFLP data distinguished all of the taxa recognized by Hawkes and Hjerting (1989) and Hawkes (1990). However, a subsequent AFLP study by Jacobs et al. (2008), using a much wider range of species, supported all of these species as a distinct group, but failed to separate them into species-specific groups. Our examination of 96 herbarium specimens from throughout the range of these names show so much overlap of taxon-specific characters that identifications become impossible with morphological data. Only by reference to locality data could we identify S. circaeifolium subsp. circaeifolium and S. soestii, but not the other names that have no defined range. For example, Hawkes and Hjerting (1989) partly key out S. capsicibaccatum based on its non-acuminate leaflet apices. Yet this character is not clearly distinct, and both acute and acuminate leaflet apices occur on the types of all taxa recognized by the above authors, as well as specimens throughout the range of these names. We examined variation in leaf dissection that ranged from simple leaves (supposedly species-specific for S. circaeifolium subsp. circaeifolium and confined to the northern part of the range of all of these names) to 1-4-jugate leaves farther south. In the north, the specimens were mostly simple (rarely 1-jugate) but many populations to the south also had simple leaves (e.g., Brooke 3051, 3037, Solomon 17510). Solanum soestii is distinguished by lanceolate to linear-lanceolate leaflets with the terminal and lateral leaflets about the same size. We found no exact match for the type but there are many specimens similar with linear-lanceolate leaflets (e.g., Cárdenas 5519, Hjerting et al. 4486) and specimens with wider leaflets but of subequal size (e.g., Hawkes et al. 6578), and consider S. soestii to fall within the range of S. capsicibaccatum. In addition, a collection by Spooner et al. (1994) in Bolivia in 1993 at the sole known locality of S. soestii, Spooner et. al. 6722 (BOLV, PTIS, WAG, WIS), while a close match to the type, shows certain characters differing from the type. Most notably, some leaves have lateral leaflets decreasing in size towards the base, diverging from the subequal sizes described for the type._x000D_
]=</t>
  </si>
  <si>
    <t>Flowering and fruiting specimens collected mainly from December to April.</t>
  </si>
  <si>
    <t>stipuloideum</t>
  </si>
  <si>
    <t>Rusby</t>
  </si>
  <si>
    <t>wfo-0001032532</t>
  </si>
  <si>
    <t>Panama. Chiriquí: Volcán de Chiriquí, Potrero Muleto to summit, 3500–4000 m, 13–15 Jul 1940, R.E. Woodson Jr. &amp; R.W. Schery 399 (holotype: GH [Correll neg. 67, LL, US]; isotypes: MO [MO-1204867, as Correll neg. 99 in BM, F, LL, MO, NY, UC, US], without accession number, as Correll neg. 67at BM, F, LL, MO, UC, US], US [US00027857 photo at PTIS]).</t>
  </si>
  <si>
    <t>Solanum woodsonii Correll</t>
  </si>
  <si>
    <t>Wrightia 2: 137. 1961.</t>
  </si>
  <si>
    <t>Herbaceous tuber-bearing perennials 0.3-2.5 m tall. Stems 2-13 mm in diameter at base of plant.</t>
  </si>
  <si>
    <t>Pseudostipules to 2-10 mm long, lunate. Leaves imparipinnate, 13-52 cm long, 6-22 cm wide, finely to coarsel pubescent adaxially and abaxially; petioles 3-10 cm long; lateral leaflet pairs (2-) 3-5, subequal or the size of the lateral leaflets diminishing gradually towards the base of the leaf; most distal lateral leaflets 3.7-10 cm long, 1.5-3.2 cm wide, narrowly ovate to elliptical, apex acuminate, base oblique, rounded to cuneate, sessile to subsessile with petiolules up to 2 mm long; terminal leaflet 3.4-12.2 cm long, 1.5-4.3 cm wide, ovate to elliptical, apex acute to acuminate, base attenuate; interjected leaflets 0-2.</t>
  </si>
  <si>
    <t>Inflorescences terminal, 2-3 forked, with 8-38 flowers, all flowers perfect, peduncle 2.8-9.5 cm long; pedicels 15-30 mm long, articulate between the proximal ¼ and the distal ¼.</t>
  </si>
  <si>
    <t>Flowers 5-merous. Calyx 4.5 mm long, lobes acute to long-attenuate, acumens 1-1.5 mm long. Corollas 2.8-3.6 cm in diameter, rotate, acumens absent to minute, edges of corolla flat, not folded dorsally, light purple adaxially and abaxially. Anthers 4-5.5 mm long, connate, yellow, apically poricidally dehiscent and often maturing to a short introrse apical slit, filaments 1-4 mm long. Ovary with style 6 mm long, exceeding stamens by 2-3 mm, straight, with stigma globose.</t>
  </si>
  <si>
    <t>Fruit 1.5-2.6 cm long, conical, obtuse to acute at tip, medium green to deep green throughout.</t>
  </si>
  <si>
    <t>Solanum woodsonii, like all four Mexican and Central American species in the Conicibaccata group, is distinguished by conical fruits, leaves with a somewhat parallel-sided morphology (mentioned in the descriptions as lateral leaflet pairs subequal or diminishing gradually towards the base) and narrowly ovate to elliptical leaflets. It is most similar to S. agrimonifolium and S. oxycarpum. Solanum woodsonii is distinguished from S. agrimonifolium by it fewer numbers of lateral and interjected leaves (3-5 lateral, 0-2 interjected in S. woodsonii vs. 6-6 lateral, 4-31 interjected in S. agrimonifolium), and from S. oxycarpum by its larger leaves (25-40 cm long in S. woodsonii, 15-25 cm long in S. oxycarpum) (Spooner et al. 2001).</t>
  </si>
  <si>
    <t xml:space="preserve">Endemic to western Panama on the E-facing slope of Volcá;n de Barú (Volcá;n de Chiriquí), 3000-3500 m; clearings in dense rainforests with Chusquea, in rich organic soil._x000D_
</t>
  </si>
  <si>
    <t>The few collections have been made in July and September, but like some other members of the Conicibaccata group it may flower and fruit throughout much of the year.</t>
  </si>
  <si>
    <t>woodsonii</t>
  </si>
  <si>
    <t>Correll</t>
  </si>
  <si>
    <t>wfo-0001032507</t>
  </si>
  <si>
    <t>Cultivated at Kew in the Water Lily House, 28 Jul 1886, Anonymous s.n. (neotype, designated by Clark et al. 2015, pg. [26 of 35] 1127: K [K000195647]; isoneotype: K [K000195646]).</t>
  </si>
  <si>
    <t xml:space="preserve">Solanum wendlandii is a member of the Allophyllum/Wendlandii clade (Bohs 2005; Stern et al. 2011) that is part of a large polytomy in Clade II (sensu Särkinen et al. 2013). Despite having prickles, this group appears not to be closely related to the spiny solanums (Leptostenonum). Section Aculeigerum comprises only the prickle-bearing members of this clade.It is strongly supported as sister to S. bicorne (as S. refractum) in molecular phylogenetic analyses of Levin et al. (2006), but these were the only taxa sampled from this group._x000D_
</t>
  </si>
  <si>
    <t>Solanum wendlandii Hook.f.</t>
  </si>
  <si>
    <t>Bot. Mag. 113: tab. 6914. 1887.</t>
  </si>
  <si>
    <t xml:space="preserve">Vine, stems perennial, herbaceous to woody, 0.25 to 0.8 cm in diameter, the internodes 1-10 cm long, glabrous; prickles present, or often absent on herbarium collections of flowering material, stout, to 1 mm long, recurved. </t>
  </si>
  <si>
    <t xml:space="preserve">Leaves simple to pinnately compound, the blades 10-20 × 8-15 cm, ca. 1.2 times as long as wide, usually ovate (rarely elliptic), widest at the base, chartaceous, glabrous adaxially and abaxially, or occasionally the abaxial surface puberulent with unbranched hairs, often armed abaxially on midrib with curved prickles; major lateral veins 5-8 on each side; base rounded to acute; margin entire or variously pinnatifid or pinnate with 3-7 leaflets, the terminal and adjacent lateral leaflets broadly confluent; apex acuminate to rounded; petioles 1.5-7 cm, glabrous, often armed with curved prickles. </t>
  </si>
  <si>
    <t xml:space="preserve">Inflorescences 10-20 cm long and wide, terminal, branched (rarely unbranched), with 20-30 flowers, with either staminate or pistillate flowers on a single individual, glabrous, occasionally armed with curved prickles at base; peduncle 5-10 cm; rachis 5-20 cm; pedicels 15-20 mm and slender at anthesis, articulated at the base; fruiting pedicels elongating to 3-5 × 0.3 cm and becoming woody. Flower buds narrowly ellipsoid, the corolla long exserted from the calyx tube, the calyx tube in bud unlobed with deep papery sinuses that tear regularly before anthesis. </t>
  </si>
  <si>
    <t xml:space="preserve">Flowers 5-merous, all co-sexual. Calyx campanulate, spreading, the tube 2-9 mm, the lobes ca. 3 × 2 mm, rounded or quadrate with an distinct apiculate tip, glabrous to puberulent on the tips. Corolla 2.5-6 cm in diameter, spreading at anthesis, light blue to purple, rotate-pentagonal with abundant interpetalar tissue, lobed ca. 1/4 to 1.3 of the way to the base, the lobes 0.7-1.2 × 1.2-1.7 mm, broadly deltate, acuminate at the tips, glabrous abaxially and adaxially. Stamens 5-10 mm long; filaments unequal, with four 1-1.5 mm long, the fifth 2.5-4 mm long, glabrous; anthers nearly equal, 4-10 × 1.5-2 mm, the one on the longer filament slightly larger, oblong, connivent, cream or pale purplish blue, sometimes yellowish cream at base and pale purple distally, poricidal at the tips, the pores lengthening to slits with age. Ovary glabrous, style ca. 12 × 0.5 mm in fertile flowers, straight, glabrous; stigma not observed. </t>
  </si>
  <si>
    <t>Fruit a globose berry, ca. 4.5 cm in diameter, globose, green with green to white pulp, the pericarp glabrous, rugose when dry.</t>
  </si>
  <si>
    <t xml:space="preserve">Seeds ca. 4 × 6 mm, strongly flattened-reniform, light reddish brown, the surfaces minutely pitted, the testal cells pentagonal. </t>
  </si>
  <si>
    <t xml:space="preserve">n = 12 (Federov 1974)_x000D_
</t>
  </si>
  <si>
    <t>Morphological characters such as elongated anthers and paniculate inflorescences suggest this species is closely related to S. bicorne and S. refractum. It is strongly supported as sister to S. bicorne (as S. refractum) in molecular phylogenetic analyses of Levin et al. (2006). It can be distinguished from both those species by its non-prickly inflorescence rhachis and pentagonal, purple flowers. Solanum wendlandii is quite variable in appearance. Most herbarium specimens, collected from flowering twigs, have only simple, entire leaves while much of the rest of the vine carries pinnatifid to pinnate leaves. Simple-leaved collections of Solanum wendlandii can be confused with S. cobanense, but the leaves of the latter are more coriaceous and the flowers are stellate and very fleshy rather than pentagonal in outline with thin petal tissue like those of S. wendlandii. Non-flowering pinnately-leaved specimens of S. wendlandii can be very similar to S. refractum, but lack the densely prickly inflorescence of that species. Flower size in S. wendlandii is, on the face of it, extremely variable, but this is in part due to flower growth throughout anthesis. Flowers of this species last approximately 3 days (Shelly et al., 2000), and on the first day they are both darker purple and smaller than on subsequent flowering days. Plants with small-flowered inflorescences (young ones with flowers only one day old) can be confused with S. triunfense and S. bicorne, but both of these species have stamens of equal size. The breeding system of this species has not been closely investigated. Nearly, if not all, cultivated material seems to bear only male flowers with vestigial styles and fruit from cultivated collections is almost never seen (although immature fruits are described in the protologue; Hooker, 1887). Fruiting material is seldom collected from the wild, perhaps because the plants only produce fruit upon reaching the canopy. The species is possibly dioecious, accounting for the paucity of fruiting collections. Solanum wendlandii is apparently native from southern Mexico to western Panama in wet forests of the Gulf Coast, but the exact range is difficult to discern since it is seldom collected in the wild, is widely planted for the showy panicles of large flowers, and label data usually do not specify whether the plants were cultivated or truly wild. It is definitely native from central Veracruz south through Central America to Panama, but all other collections outside this range seem to be either escapes from cultivation or merely cultivated plants, although not always so stated on herbarium labels. We have not cited these many collections here, but full details can be found on Solanaceae Source. We have seen cultivated or perhaps naturalized material from the following countries: Argentina, Australia, Bermuda, Brazil, Cameroon, China, Colombia, Cuba, Dominican Republic, Ecuador, Egypt, Haiti, India, Jamaica, Kenya, Malawi, Paraguay, Peru, Philippines, Puerto Rico, Singapore, Sri Lanka, Tanzania, United Kingdom, United States of America, Venezuela, and Zimbabwe. In Veracruz, Mexico, where the plants seem to be native, the green fruits were pecked open by birds, which remove the seeds and green pulp, leaving only an empty shell (Nee &amp; Taylor 29770).</t>
  </si>
  <si>
    <t xml:space="preserve">Commonly cultivated vine, most cultivated plants are apparently female-sterile clones and do not set fruit. Native to Central American wet forests from southern Mexico to Panama, 400-2200 m._x000D_
</t>
  </si>
  <si>
    <t xml:space="preserve">Mexico: kishtan (Matuda 17481); cola de gato (Rovirosa 885); Guatemala: kishtan (Cosminsky 112 and 128)._x000D_
</t>
  </si>
  <si>
    <t>wendlandii</t>
  </si>
  <si>
    <t>Hook.f.</t>
  </si>
  <si>
    <t>wfo-0001030802</t>
  </si>
  <si>
    <t>Brazil. Sellow s.n. (holotype, B, destroyed [F neg. 2846, NY]).</t>
  </si>
  <si>
    <t>Solanum refractifolium Sendtn.</t>
  </si>
  <si>
    <t>Fl. Bras. (Martius) 10: 31. 1846.</t>
  </si>
  <si>
    <t>Subshrub or shrub to 1 m; young stems and leaves densely glandular pubescent, the trichomes of variable length, from 0.5-1 mm, each tipped with a single-celled gland; older stems densely glandular pubescent, the bark of older stems pale brown, appearing reddish in dry specimens from the glandular exudates.</t>
  </si>
  <si>
    <t>Leaves simple, 3-6 x 2-5 cm, heart-shaped and hanging down to invest the stem in live plants, densely and evenly glandular pubescent above with simple uniseriate trichomes ca. 1 mm long on the veins and lamina, densely glandular pubescent beneath with white uniseriate trichomes 1-1.5 mm long on the veins and lamina, the trichomes denser on the veins, with 4-6 pairs of main lateral veins raised above, prominent and reddish beneath, the basal veins somewhat palmate, the apex acute to acuminate, the base deeply cordate; petioles 1-1.1 cm, densely glandular pubescent.</t>
  </si>
  <si>
    <t>Inflorescences internodal, unbranched, 2-3 cm long, 5-10-flowered, densely glandular pubescent with simple uniseriate trichomes 0.5-1.5 mm, each tipped with a single-celled gland; pedicel scars widely and irregularly spaced, beginning near the base of the inflorescence. Buds when very young appearing globose, the corolla soon exerted from the calyx lobes, the buds later becoming ellipsoid just before anthesis. Pedicels at anthesis deflexed, 0.5-1 cm long, tapering from the abrupt base of the calyx tube to a slender base ca. 0.5mm in diam.</t>
  </si>
  <si>
    <t>Flowers 5-merous. Calyx tube 1-1.5 mm long, obconic, the lobes 2-2.5 mm, long-triangular, densely glandular pubescent with simple, uniseriate trichomes ca. 0.5 mm long, each trichome tipped with a single-celled gland; corolla white or yellowish white,0.7-1cm in diam., lobed only halfway to the base, the lobes campanulate at anthesis, glabrous abaxially except for a line of simple uniseriate glandurla trichoems along the midvein of each corolla lobe, the trichomes 0.25-0.4 mm, glabrous adaxially except for the densely papillose margins, the tips of the lobes densely glandular papillose and somewhat cucullate; anthers 3-3.5x 0.75-1 mm, poricidal at the tips, the pores tear-drop shaped; free portion of the filaments ca. 0.5 mm long, the filament tube ca. 0.3 mm long; ovary glabrous; style straight, 4-5mm long; stigma a minutely papillate surface on the filiform stigma.</t>
  </si>
  <si>
    <t>Fruit a globose, red berry, 1-1.2 cm in diam.; fruiting pedicels strongly deflexed, somewhat woody, 0.9-1 cm long, 0.5-0.75 mm in diam. at the base; calyx lobes persistently long-triangular in fruit, ca. 6 mm.</t>
  </si>
  <si>
    <t>Seeds ca. 10 per fruit, pale yellow in dry material, flattened-reniform to somewhat ovoid, 3-4 x 2.5-3 mm, the surfaces minutely pitted, the margins not markedly incrassate.</t>
  </si>
  <si>
    <t>Solanum refractifolium is a distinctive species with its heart-shaped leaves, sticky pubescence and campanulate flowers. It is known from very few collections and is likely to be a conservation priority. Its recollection and description from live plants is a priority.</t>
  </si>
  <si>
    <t>In the planalto of Brazil known only from the slopes of Serra Piedade in Minas Gerais, at about 1850 m.</t>
  </si>
  <si>
    <t>refractifolium</t>
  </si>
  <si>
    <t>wfo-0001030492</t>
  </si>
  <si>
    <t>Panama. Chiriquí: Boquete District, Bajo Chorro, 1800 m, 24 Jan 1938, M. E. Davidson 189 (holotype, F 915580 [F neg. 49443]; isotypes, MO 1145776, US 1820481).</t>
  </si>
  <si>
    <t>Solanum pluviale Standl.</t>
  </si>
  <si>
    <t>Publ. Field Mus. Nat. Hist., Bot. Ser. 22: 104. 1940.</t>
  </si>
  <si>
    <t>Shrub or small tree 1.5-6 m tall. Flowering stems glabrous to sparsely ferruginous-pubescent with sessile to short-stalked stellate hairs ca. 1 mm in diameter, the stalks up to ca. 1 mm long, with very short eglandular midpoints ca. 0.1 mm long and 4-8 lateral rays 0.3-0.5 mm long, the youngest parts also with scattered, nearly sessile glands, sparsely but coarsely armed with broad-based, straight to somewhat recurved, yellowish or brown prickles 0.5-1 cm long.</t>
  </si>
  <si>
    <t>Leaves simple, the blades 10-35+ x 5-30+ cm, ca. 1-2 times as long as wide, more or less uniform in size and shape, but younger plants or sprouts with much larger and more deeply lobed leaves (to 30-40+ x 25-50+ cm, often divided more than halfway to midrib into 5-6 pairs of lobes), elliptic to ovate, chartaceous, sparsely to moderately pubescent adaxially with ferruginous sessile stellae ca. 0.5 mm in diameter, with eglandular midpoints 0.1-0.5 mm long and shorter than to somewhat longer than the lateral rays, the lateral rays mostly 4, more sparsely stellate-pubescent abaxially with hairs similar to the upper surface but up to 1 mm in diameter and less rusty, with short midpoints, and with somewhat longer rays, without prickles or with a few coarse broad-based prickles on the midrib or major lateral veins; base truncate to subcordate, sometimes oblique; margin entire to coarsely toothed or pinnatifid; apex acute; petioles 3-8 cm (to over 10 cm in juvenile leaves), glabrous or sparsely pubescent with hairs like those of the stem, often armed with a few coarse prickles like those of the stem.</t>
  </si>
  <si>
    <t>Inflorescences internodal, unbranched to multi-branched, 3-10 cm, with 10-50+ flowers, most flowers apparently perfect but some female-sterile, moderately to densely ferruginous-pubescent with sessile or short-stalked stellae ca. 1 mm in diameter, the stalks up to 1.5 mm long, with long or short (0.1-1 mm), occasionally glandular midpoints and 4-7 lateral rays ca. 0.5 mm long, without prickles; peduncle 1-1.5 cm; rachis 1-8 cm; pedicels 3-10 mm in flower, 15-20 mm and erect and often somewhat woody in fruit, spaced 2-5 mm apart, articulated at the base.</t>
  </si>
  <si>
    <t>Flowers 5-merous. Calyx 4-8 mm long, the tube 2-4 mm, the lobes 4-6 x 2 mm, caudate-acuminate at tips, at first with the margin more or less truncate with the narrow lobe tips emerging, later splitting at the sinuses into more or less rectangular lobes with caudate-acuminate tips, moderately to densely ferruginous-pubescent; fruiting calyx slightly accrescent, the lobes 4-6 x 3-5 mm, not covering the fruit. Corolla 2-3 cm in diameter, 12-25 mm long, stellate, chartaceous, white, the tube ca. 4 mm, the lobes 7-18 x 3-7 mm, lanceolate, with sparse interpetalar tissue, acute at apices, sparsely to densely stellate-pubescent abaxially, glabrous or sparsely pubescent on midvein adaxially. Stamens with the filaments 2-2.5 mm; anthers 5-7 x 1.5-2 mm, tapered, connivent, yellow, the pores small and directed distally. Ovary glandular-puberulent; style 9-11 x 0.25-0.5 mm in co-sexual flowers, cylindrical, straight, glabrous or sparsely glandular near base; stigma capitate.</t>
  </si>
  <si>
    <t>Fruit 1-1.5 cm in diameter, globose, green (perhaps not fully ripe?), glabrous at maturity, held upright.</t>
  </si>
  <si>
    <t>Seeds 2-3 x 2 mm, flattened, yellowish to light brown, the surface minutely pitted.</t>
  </si>
  <si>
    <t>Solanum pluviale is most similar to and sometimes included within S. chrysotrichum. Similarities include large, coarsely lobed leaves, broad-based prickles, ferruginous pubescence, and a high elevation habitat. However, S. pluviale differs from S. chrysotrichum in having glabrate stems and sparser leaf hairs, these often with 4 lateral rays. Most specimens have eglandular pubescence on the inflorescence axes, but occasionally the pedicels can be sparsely glandular. Some collectors have mentioned that the stems, petioles, and leaf undersides are purple. Solanum pluviale occurs at scattered mid- to high-elevation localities around Costa Rica: at Monteverde, near Volcán Poás, at Tapantí Reserve, and on the Atlantic slope of the Cordillera de Talamanca. In most of these areas it is sympatric with S. chrysotrichum. It also occurs in high-elevation areas of adjacent Panama.</t>
  </si>
  <si>
    <t>Secondary growth, disturbed areas and clearings in oak forest and montane wet forest in Costa Rica and Panama between 900-2200 m in elevation.</t>
  </si>
  <si>
    <t>Flowering specimens have been collected in February, March, July, and September. Fruiting specimens have been collected in February, March, April, June, August, September, and December.</t>
  </si>
  <si>
    <t>pluviale</t>
  </si>
  <si>
    <t>Standl.</t>
  </si>
  <si>
    <t>wfo-0001031896</t>
  </si>
  <si>
    <t>Solanum truncatum Standl. &amp; C.V.Morton</t>
  </si>
  <si>
    <t>Publ. Field Mus. Nat. Hist., Bot. Ser. 18: 1095. 1938.</t>
  </si>
  <si>
    <t>Shrub or small tree 1-3 m tall. Stems moderately to densely pubescent with whitish to ferruginous long-stalked stellate hairs 1-1.5 mm in diameter, the stalks up to 2 mm long, the midpoints eglandular, 0.1-0.6 mm long and shorter than to about equal to the lateral rays, the lateral rays 5-9, porrect or multangulate, 0.4-0.8 mm long, sparsely armed with broad-based, brown, straight or recurved prickles 0.3-0.8 cm long.</t>
  </si>
  <si>
    <t>Leaves simple, the blades 6-30+ x 3-30+ cm, ca. 1-1.5 times as long as wide, more or less uniform in size and shape, elliptic, chartaceous, moderately pubescent adaxially with ferruginous, mostly sessile stellae 0.5-1 mm in diameter, with eglandular midpoints 0.3-0.8 mm long and equal to or longer than the lateral rays, the lateral rays 4-7, porrect, 0.3-0.7 mm long, these mixed with occasional stellae ca. 1 mm in diameter with stalks ca. 1 mm long, the midpoints 1-1.2 mm long and rays 0.5-1 mm long, the pubescence denser on midvein and lateral veins, densely to very densely pubescent below with whitish or ferruginous sessile to stalked stellae 1-1.5 mm in diameter, the stalks 0-1.2 mm long, with eglandular midpoints 0.3-0.5 mm long, shorter than the lateral rays, the lateral rays 6-10, porrect or multangulate, 0.3-1 mm long, without prickles or with a few broad-based prickles on the midrib; base truncate rounded to subcordate, sometimes oblique; margin entire to coarsely toothed or pinnatifid; apex acute; petioles 1-10 cm, densely stellate-pubescent with hairs like those of the stem, occasionally armed with a few prickles like those of the stem.</t>
  </si>
  <si>
    <t>Inflorescences 2-7 cm, internodal, unbranched, forked, or further branched, with 10-20+ flowers, most flowers apparently perfect, densely white to ferruginous-pubescent with hairs like those of the stem but frequently with conspicuously longer (to 1.5 mm) and gland-tipped midpoints, these often mixed with very short unbranched glandular hairs, without prickles; peduncle 0.5-2 cm; rachis 2-5 cm; pedicels 5-15 mm in flower, 10-20 mm and erect in fruit, nearly contiguous or spaced up to 5 mm apart, articulated at the base.</t>
  </si>
  <si>
    <t>Flowers 5-merous. Calyx 7-10 mm long, the tube 3-5 mm, the lobes 3-5 x 2-2.5 mm, long-acuminate at tips, densely ferruginous-pubescent; fruiting calyx slightly accrescent, the lobes 5-6 x 2-3 mm, not covering the fruit. Corolla 2-4.5 cm in diameter, 15-20 mm long, stellate, white, the tube 5-6 mm, the lobes 9-18 x 5-10 mm, lanceolate, with ample interpetalar tissue, acute at apices, densely stellate-pubescent abaxially, glabrous or sparsely pubescent on midvein adaxially. Stamens equal, with the filaments 1-2 mm; anthers 6-9 x 1-1.5 mm, tapered, more or less connivent, yellow, the pores small and directed distally. Ovary glabrous or glandular-puberulent; style 13 x 0.5-1 mm in co-sexual flowers, cylindrical, straight or slightly curved, glabrous or sparsely glandular-puberulent; stigma capitate.</t>
  </si>
  <si>
    <t>Fruit 1-1.5 cm in diameter, globose, green to yellow or orange, glabrous, held upright.</t>
  </si>
  <si>
    <t>Seeds 2-3 x 2-2.5 mm, flattened, brown, the surface minutely pitted.</t>
  </si>
  <si>
    <t>Solanum truncatum is very similar to and possibly not distinct from S. torvum. Both taxa have glandular pubescence on the inflorescence axes, but that of S. torvum is less dense and composed of longer, more obvious unbranched glandular hairs. Solanum truncatum is generally found at higher elevations and more inland locations than S. torvum. The ferruginous pubsecence combined with glandular inflorescence hairs suggests that this “species” may be the product of hybridization between S. torvum and S. chrysotrichum. It is possible that S. truncatum is conspecific with S. stellatiglandulosum Bitter from South America, in which case the latter name has priority. However, the isotype of S. stellatiglandulosum examined at NY has glandular stellae on the stems and inflorescence axes, whereas Central American material has eglandular stem and glandular infloresence hairs.</t>
  </si>
  <si>
    <t>In primary and secondary forest, often in disturbed areas at 900-1900 m in elevation in mountainous regions of Costa Rica and Panama, possibly also extending into northwestern South America.</t>
  </si>
  <si>
    <t>Flowering specimens have been collected in January through April, July through September, and November through December. Fruiting specimens have been collected in February through April and in July, August, and December.</t>
  </si>
  <si>
    <t>truncatum</t>
  </si>
  <si>
    <t>Standl. &amp; C.V.Morton</t>
  </si>
  <si>
    <t>Costa Rica. San José: Las Nubes, 1,500-1,900 m, Mar 1924, P.C. Standley 38760 (holotype: US [1228390 , acc. # 1228390]; isotype: F [fragment, v0073157F, acc. # 9228-4]).</t>
  </si>
  <si>
    <t>wfo-0001026830</t>
  </si>
  <si>
    <t>PERU. Lima: Prov. Canta, Capra Marca, 2800 m, 24 Mar 1951, C. M. Ochoa 1154 (holotype: CUZ! [photos of Correll neg. 16: BM000882141! F-1604411! LL! NY! UC1152207!]; isotype: herb OCH [photos of Correll neg. 17: BM000882142! F-1604410! NY! UC1152207!], LE00016861!).</t>
  </si>
  <si>
    <t>Solanum cantense Ochoa</t>
  </si>
  <si>
    <t>Agronomía (Lima) 26: 217. 1959.</t>
  </si>
  <si>
    <t>Herbs 0.3-1.3 m tall, erect. Stems 1.5-4 mm in diameter at base of plant, brown to yellow, unwinged, glabrous to finely puberulent to moderately pubescent with whitish to brownish simple hairs; tubers typically moniliform (multiple tubers arranged along the stolon like beads on a necklace).</t>
  </si>
  <si>
    <t>Leaves imparipinnate, the blades 4.4-14.5 x 4-14.5 cm, light green to yellowish, coriaceous, glabrous adaxially, glabrous to glabrescent with very short hairs abaxially, finely ciliate at the margins; lateral leaflet pairs 2-4, decreasing in size toward the leaf base, with the terminal leaflet generally subequal to the laterals; most distal lateral leaflets 2.7-8 x 1.1-2.7 cm, ovate to elliptic, the apex acute to acuminate, the base typically sessile and attenuate to rounded, asymmetric with more tissue on the basiscopic side; terminal leaflet 3.5-8.5 x 1.4-4 cm, ovate to elliptic, the apex acute to acuminate, the base attenuate; interjected leaflets 0-10, sessile to short petiolulate, ovate to orbicular; petioles 0.5-1.0 cm, glabrous to subglabrous with whitish simple hairs. Pseudostipules 0.4-1 mm long, glabrous to subglabrous.</t>
  </si>
  <si>
    <t>Inflorescences 4.5-17.5 cm, terminal with a subtending axillary bud, generally in distal half of the plant, usually forked, with 7-18 flowers, with all flowers apparently perfect, glabrous; peduncle 1-11 cm long; pedicels 10-57 mm long in flower and fruit, spaced 1-10 mm apart, articulated high in the distal half.</t>
  </si>
  <si>
    <t>Flowers 5-merous, homostylous. Calyx 4-10 mm long, the tube 1-2 mm, the lobes 5-11 mm, long linear, the acumens 2.5-4.4 mm long, glabrous. Corolla 2.5-5 cm in diameter, pentagonal to rotate, white, the tube 1-2 mm long, the acumens 0.5-1.2 mm long, the corolla edges flat, not folded dorsally, glabrous abaxially and adaxially. Stamens with the filaments 1-2 mm long; anthers 4-7 mm long, lanceolate, connivent, yellow, poricidal at the tips, the pores lengthening to slits with age. Ovary glabrous; style 6-13 mm x ca. 1 mm, exceeding stamens by 2-6 mm, straight, glabrous; stigma clavate to capitate.</t>
  </si>
  <si>
    <t>Fruit a globose berry, 0.9-1.9 cm in diameter, medium to deep green with purple stripes when ripe, glabrous.</t>
  </si>
  <si>
    <t>Seeds from living specimens ovoid and ca. 2 mm long, whitish to greenish in fresh condition and drying brownish, with a thick covering of “hair-like” lateral walls of the testal cells that make the seeds mucilaginous when wet, green-white throughout; testal cells honeycomb shaped when lateral walls removed by enzyme digestion.</t>
  </si>
  <si>
    <t>D.M.Spooner &amp; M.Ames</t>
  </si>
  <si>
    <t>2n = 2x = 24; voucher: Ochoa &amp; Salas 14681 (CIP) (Hijmans, et al. 2007)</t>
  </si>
  <si>
    <t>Solanum cantense is morphologically similar to S. acroglossum, S. chiquidenum, and S. piurae. Solanum cantense and S. chiquidenum are both taller plants and have white corollas (S. chiquidenum can also have blue corollas), but S. cantense is glabrous on the corolla lobes adaxially and S. chiquidenum has short scabrous hairs. Solanum acroglossum and S. piurae have blue to purple corollas, and S. acroglossum has decurrent lateral leaflets, whereas S. cantense has white corollas and non-decurrent lateral leaflets.</t>
  </si>
  <si>
    <t>Central Peru (Depts. Ancash and Lima), rocky slopes, on poor soil, among herbs or shrubs; 2350-3400 m in elevation.</t>
  </si>
  <si>
    <t>cantense</t>
  </si>
  <si>
    <t>wfo-0001026996</t>
  </si>
  <si>
    <t>Solanum chilliasense Ochoa</t>
  </si>
  <si>
    <t>Lorentzia 4: 9. 1981.</t>
  </si>
  <si>
    <t>Herbs 0.6-1 m tall, erect. Stems 4-8 mm in diameter at base of plant, green to green mottled with purple, unwinged, glabrous; tubers typically moniliform (multiple tubers arranged along the stolon like beads on a necklace).</t>
  </si>
  <si>
    <t>Leaves imparipinnate, the blades 8.7-18.6 x 3.8-14.1 cm, dark green adaxially and abaxially, coriaceous, glabrous adaxially and abaxially; lateral leaflet pairs 1-4, decreasing in size toward the leaf base, with the terminal leaflet considerably larger than the laterals; most distal lateral leaflets 1.3-7.7 x 0.9-2.7 cm, ovate to elliptic, the apex acute to acuminate, the base typically petiolulate and attenuate to rounded, usually symmetric but sometimes asymmetric with more tissue on the basiscopic side; terminal leaflet 6.9-10.9 x 4-4.4 cm, ovate to elliptic, the apex acuminate, the base attenuate; interjected leaflets 0-6, usually sessile, ovate to orbicular; petioles 1-2 cm, glabrous. Pseudostipules 6-8 mm long, glabrous to subglabrous.</t>
  </si>
  <si>
    <t>Inflorescences 4.5-10.5 cm, terminal with a subtending axillary bud, generally in distal half of the plant, usually forked, with 14-33 flowers, with all flowers apparently perfect, glabrous; peduncle 3.3-6 cm long; pedicels 15-28 mm long in flower and fruit, spaced 3-5 mm apart, articulated slightly above the middle.</t>
  </si>
  <si>
    <t>Flowers 5-merous, homostylous. Calyx 3-7 mm long, the tube 1-3 mm, the lobes 2-3 mm, usually ovate to lanceolate, with linear acumens 2-3 mm long, glabrous. Corolla 1.8-4.4 cm in diameter, pentagonal to rotate, lilac to blue with white acumens, the tube 1-2 mm long, the acumens 2-3 mm long, the corolla edges flat, not folded dorsally, glabrous adaxially and abaxially. Stamens with the filaments 1-2 mm; anthers 5-8 mm long, lanceolate, connivent, yellow, poricidal at the tips, the pores lengthening to slits with age. Ovary glabrous; style 3-10 mm x ca. 1 mm, exceeding stamens by 1-5 mm, straight, glabrous; stigma clavate to capitate.</t>
  </si>
  <si>
    <t>Fruit a globose berry, 1.2-1.8 cm in diameter, medium to deep green with dark green stripes when ripe, glabrous.</t>
  </si>
  <si>
    <t>2n = 2x = 24; voucher: Spooner et al. 5057 (PTIS) (Hijmans, et al. 2007)</t>
  </si>
  <si>
    <t>Solanum chilliasense is morphologically similar to S. paucissectum from Peru. Both species possess terminal leaflets considerably larger than the lateral ones. Solanum chilliasense has strongly acuminate leaflets and undulate leaflet margins whereas S. paucissectum has acute leaflets and straight leaflet margins.</t>
  </si>
  <si>
    <t>Endemic to southern Ecuador (Prov. El Oro), in grasslands and among bushes in the Andes, 3200-3450 m in elevation.</t>
  </si>
  <si>
    <t>Flowering and fruiting around April and May.</t>
  </si>
  <si>
    <t>chilliasense</t>
  </si>
  <si>
    <t>wfo-0001027010</t>
  </si>
  <si>
    <t>PERU. [Cajamarca]: San Juan, Chiquidén, 2800 m, May 1952, Ochoa 1505 (holotype: CUZ! [photos of Correll neg. 11: BM000881740! F-1604444! LL! NY! UC1152233!]; isotypes: K000439521! USM000931!).</t>
  </si>
  <si>
    <t>Solanum chiquidenum Ochoa</t>
  </si>
  <si>
    <t>Biota 1: 5. 1954.</t>
  </si>
  <si>
    <t>Herbs 0.5-1.5 m tall, erect. Stems 3-8 mm in diameter at base of plant, green, sometimes with purple spots, sometimes winged with very narrow wings 0-2.5 mm long, glabrous or glabrescent with short and acute hairs; tubers typically moniliform (multiple tubers arranged along the stolon like beads on a necklace).</t>
  </si>
  <si>
    <t>Leaves imparipinnate, the blades 4.9-31 x 4.4-29 cm, usually light green abaxially, sometimes with some light purple coloration, usually deep green adaxially, coriaceous and scabrous, usually glabrous to glabrescent with white short hairs adaxially, glabrous to glabrescent with short hairs abaxially; lateral leaflet pairs 1-4, usually decreasing in size toward the leaf base, with the terminal leaflet generally subequal to the laterals or slightly larger; most distal lateral leaflets 3.5-13.6 x 1.4-6.9 cm, ovate to elliptic, the apex acute to acuminate, the base petiolulate or sessile and attenuate to rounded, asymmetric with more tissue on the basiscopic side; terminal leaflet 2.1-15.3 x 2-9.4 cm, ovate to elliptic, the apex acute to acuminate, the base usually attenuate; interjected leaflets 0-2, sessile to short petiolulate, ovate to orbicular; petioles 0.4-5.1 cm, glabrous to glabrescent. Pseudostipules when present 1-10 mm long, glabrous to glabrescent.</t>
  </si>
  <si>
    <t>Inflorescences 4-12 cm, terminal with a subtending axillary bud, generally in distal half of the plant, usually forked, with 10-60 flowers, with all flowers apparently perfect, glabrous or glabrescent with short white hairs; peduncle 2.2-12.9 cm long; pedicels 14-46 mm long in flower and fruit, spaced 3-5 mm apart, articulated high in the distal half.</t>
  </si>
  <si>
    <t>Flowers 5-merous, homostylous. Calyx 5-13 mm long, the tube 3-6 mm, the lobes 5-14 mm, ovate to lanceolate, with acumens 1-7 mm long, usually glabrous. Corolla 2.1-4.3 cm in diameter, pentagonal to rotate, white to purple, the tube 1-2 mm long, the acumens 0-3 mm long, the corolla edges flat, not folded dorsally, usually glabrous abaxially and adaxially. Stamens with the filaments 1-2 mm long; anthers 4-8 mm long, lanceolate, connivent, yellow, poricidal at the tips, the pores lengthening to slits with age. Ovary glabrous; style 3-10 mm x ca. 1 mm, exceeding stamens by 2-6 mm, straight, glabrous; stigma clavate to capitate.</t>
  </si>
  <si>
    <t>Fruit an ovoid berry, 1.2-1.7 cm wide, 1.2-1.9 cm long, usually light green with deep green stripes when ripe, glabrous, occasionally scabrous.</t>
  </si>
  <si>
    <t>2n = 2x = 24; voucher: Ochoa 11059 (CIP) (Hijmans, et al. 2007)</t>
  </si>
  <si>
    <t>Solanum chiquidenum is most similar to S. cantense, but S. chiquidenum is rugose on the adaxial side of the leaves, whereas the leaves of S. cantense are smooth.</t>
  </si>
  <si>
    <t>North and central Peru (Depts. Ancash, Cajamarca, Huánuco, La Libertad), on rocky or eroded slopes, poor soils or rich organic soils, margins of crop fields, among shrubs, 1500-3800 m in elevation with the majority of the populations growing between 2500-3300 m.</t>
  </si>
  <si>
    <t>Flowering and fruiting mostly from March to June.</t>
  </si>
  <si>
    <t>chiquidenum</t>
  </si>
  <si>
    <t>wfo-0001027624</t>
  </si>
  <si>
    <t>Peru. Dombey s.n. (holotype, P00325917 [Correll neg. 48, BM000882119, F-1604845, LL, NY; Morton neg. 3695, BM000882118, MO-5594696, NY]).</t>
  </si>
  <si>
    <t>Solanum dolichocremastrum Bitter</t>
  </si>
  <si>
    <t>Repert. Spec. Nov. Regni Veg. 12: 3. 1913.</t>
  </si>
  <si>
    <t>Herbs 0.3-1 m tall, erect to slightly decumbent. Stems 0.1-0.9 mm in diameter at base of plant, green or green mottled with purple or entirely purple, usually unwinged, densely pubescent with short white hairs; tubers typically moniliform (multiple tubers arranged along the stolon like beads on a necklace).</t>
  </si>
  <si>
    <t>Leaves imparipinnate, the blades 6-18.5 x 3-11 cm, deep green adaxially, light green to sometimes purple abaxially, densely pubescent abaxially and adaxially with short white hairs; lateral leaflet pairs 1-5, decreasing in size toward the leaf base, with the terminal leaflet considerably larger than the laterals; most distal lateral leaflets 0.8-5.6 x 0.4-3 cm, elliptic to lanceolate, the apex acute, the base widely decurrent onto the rachis; terminal leaflet 2.9-12 x 1.5-6.6 cm, ovate to elliptic, the apex acute to acuminate, the base cuneate; interjected leaflets 0-7, sessile, ovate to orbicular; petioles 0.5-1.5 cm, densely pubescent with short white hairs. Pseudostipules when present 5-9 mm long, densely pubescent like the leaves.</t>
  </si>
  <si>
    <t>Inflorescences 4-15.2 cm, terminal with a subtending axillary bud, in distal half of the plant, forked, with 2-20 flowers, with all flowers apparently perfect, pubescent with short white hairs; peduncle 1.1-8.4 cm long; pedicels 9-41 mm long in flower and fruit, spaced 3-5 mm apart, articulated at the middle.</t>
  </si>
  <si>
    <t>Flowers 5-merous, homostylous. Calyx 4-7 mm long, the tube 1-3 mm, the lobes 3-4 mm, ovate to lanceolate, with acumens 0-3 mm long, densely pubescent with white short hairs. Corolla 2.4-4.8 cm in diameter, pentagonal to rotate, usually deep purple, the tube 1-2 mm long, the acumens 2-5 mm long, the corolla edges flat, not folded dorsally, with white short hairs on the acumens. Stamens with the filaments 1-2 mm long; anthers 4-8 mm long, lanceolate, connivent, yellow, poricidal at the tips, the pores lengthening to slits with age. Ovary glabrous; style 3-10 mm x ca. 1 mm, exceeding stamens by 2-7 mm, straight, glabrous; stigma clavate to capitate.</t>
  </si>
  <si>
    <t>Fruit an ovoid to globose berry, 1.2-2.6 cm wide, 1.3-2.9 cm long, deep green, glabrous.</t>
  </si>
  <si>
    <t>2n = 2x = 24; voucher: Ochoa 12070 (CIP) (Hijmans, et al. 2007)</t>
  </si>
  <si>
    <t>Solanum dolichocremastrum is very similar to S. sogarandinum; both have similar shaped lateral leaflets widely decurrent onto the rachis and the terminal leaflet wider than the laterals. However, S. sogarandinum is a rosette plant whereas S. dolichocremastrum is an erect plant. According to molecular data, they belong to very different clades (Ames, 2008).</t>
  </si>
  <si>
    <t>Peru (Depts. Ancash and Huánuco), on rocky slopes and among boulders; 3400-4400 m in elevation.</t>
  </si>
  <si>
    <t>Flowering and fruiting from February to July.</t>
  </si>
  <si>
    <t>dolichocremastrum</t>
  </si>
  <si>
    <t>wfo-0001028470</t>
  </si>
  <si>
    <t>Peru. Piura: Prov. Huancabamba, Juzgarda, near Huancabamba, 2000 m, Mar 1953, Ochoa 2023 (holotype, CUZ [Correll neg. 14, BM000882129, F-1604408, LL, NY, UC1152295; Correll neg. 15, BM000882130, F-1604409, LL, NY, UC1152295]; isotypes, LE, P00335946).</t>
  </si>
  <si>
    <t>Solanum huancabambense Ochoa</t>
  </si>
  <si>
    <t>Agronomía (Lima) 26(2): 109. 1959.</t>
  </si>
  <si>
    <t>Herbs 0.25-0.75 m tall, erect. Stems 2-8 mm in diameter at base of plant, green or green mottled with purple, usually unwinged but sometimes with a wing 1-3 mm, glabrous; tubers typically placed one at the end of each stolon.</t>
  </si>
  <si>
    <t>Leaves imparipinnate, the blades 11.8-21 x 5.5-11.6 cm, dark green abaxially, light green adaxially, chartaceous, usually glabrous adaxially and abaxially, sometimes with scarce white short hairs abaxially; lateral leaflet pairs 4-6, decreasing in size toward the leaf base, with the terminal leaflet generally subequal to the laterals; most distal lateral leaflets 3.2-5.5 x 1.5-2.8 cm, ovate to elliptic, the apex usually rounded, the base typically petiolulate and attenuate to rounded, asymmetric with more tissue on the basiscopic side; terminal leaflet 3.5-7 x 1.6-3.2 cm, ovate to elliptic, the apex acute, the base attenuate; interjected leaflets 0-18, sessile, ovate to orbicular; petioles 1-2 cm, glabrous. Pseudostipules 2-10 mm long, glabrous to subglabrous.</t>
  </si>
  <si>
    <t>Inflorescences 3.5-16 cm, terminal with a subtending axillary bud, generally in distal half of the plant, usually forked, with 6-33 flowers, with all flowers apparently perfect, glabrous to glabrescent with short white hairs; peduncle 1-12.3 cm long; pedicels 12-44 mm long in flower and fruit, spaced 3-5 mm apart, articulated high in the distal half.</t>
  </si>
  <si>
    <t>Flowers 5-merous, homostylous. Calyx 3-10 mm long, the tube 1-3 mm, the lobes 2-7 mm, ovate, with short acumens 1-3 mm long, pubescent with short white hairs. Corolla 2.1-3.9 cm in diameter, substellate to pentagonal, white, the tube 1-2 mm long, the acumens 1-3 mm long, the corolla edges flat, not folded dorsally, glabrous abaxially and adaxially. Stamens with the filaments 1-2 mm long; anthers 4-7 mm long, lanceolate, connivent, yellow, poricidal at the tips, the pores lengthening to slits with age. Ovary glabrous; style 3-10 mm x ca. 1 mm, exceeding stamens by 2-5 mm, straight, glabrous; stigma clavate to capitate.</t>
  </si>
  <si>
    <t>Fruit an ovoid berry, 0.9-2.2 cm wide, 0.9-2.3 cm long, medium to deep green with white dots when ripe, glabrous.</t>
  </si>
  <si>
    <t>2n = 2x = 24; voucher: Ochoa 11626 (CIP) (Hijmans, et al. 2007)</t>
  </si>
  <si>
    <t>Solanum huancabambense is morphologically similar to S. trinitense. Both species have white corollas, chartaceous leaves, and leaflets rounded at the apex. Solanum huancabambense has substellate to pentagonal corollas and ovate calyx lobes, whereas S. trinitense has pentagonal to rotate corollas and lanceolate calyx lobes. Solanum trinitense also has more interjected leaflets (36-44) than S. huancabambense (0-18).</t>
  </si>
  <si>
    <t>Northern Peru (Depts. Cajamarca, Lambayeque and Piura), among bushes, in forests, on rocky slopes, 1650-3460 m in elevation.</t>
  </si>
  <si>
    <t>Flowering and fruiting from February to June.</t>
  </si>
  <si>
    <t>huancabambense</t>
  </si>
  <si>
    <t>wfo-0001028487</t>
  </si>
  <si>
    <t>Peru. Amazonas: Prov. Leimebamba, Chachacomo, 2875 m, 15 May 1967, Ochoa 2668 (holotype, CUZ; isotypes, MOL, US-3385385).</t>
  </si>
  <si>
    <t>Solanum humectophilum Ochoa</t>
  </si>
  <si>
    <t>Darwiniana 15: 550. 1969.</t>
  </si>
  <si>
    <t>Herbs 0.3-0.7 m tall, erect. Stems 2-6 mm in diameter at base of plant, green, usually unwinged but sometimes with a narrow wing 0.4-1.5 mm, glabrous; tubers typically moniliform (multiple tubers arranged along the stolon like beads on a necklace).</t>
  </si>
  <si>
    <t>Leaves imparipinnate, the blades 7.8-16.4 x 4.6-13.6 cm, dark green abaxially, light green adaxially, coriaceous, glabrescent adaxially with scarce short scabrous white hairs, glabrous abaxially; lateral leaflet pairs 2-4, decreasing in size toward the leaf base with the second most distal pair considerably smaller than the most distal pair, with the terminal leaflet generally subequal to the most distal pair of lateral leaflets; most distal lateral leaflets 1.7-7 x 1-3.2 cm, ovate to elliptic, the apex acute to acuminate, the base typically petiolulate and attenuate to rounded, asymmetric with more tissue on the basiscopic side; terminal leaflet 3.4-7.8 x 2-4.8 cm, ovate to elliptic, the apex acute to acuminate, the base attenuate; interjected leaflets 0-9, sessile, ovate to orbicular; petioles 0.9-3 cm, glabrous to glabrescent with short white hairs. Pseudostipules 3-10 mm long, glabrous to subglabrous.</t>
  </si>
  <si>
    <t>Inflorescences 3-19 cm, terminal with a subtending axillary bud, generally in distal half of the plant, usually forked, with 10-41 flowers, with all flowers apparently perfect, usually glabrous; peduncle 10-4.3 cm long; pedicels 15-28 mm long in flower and fruit, spaced 3-5 mm apart, articulated high in the distal half.</t>
  </si>
  <si>
    <t>Flowers 5-merous, homostylous. Calyx 4-7 mm long, the tube 1-3 mm, the lobes 2-4 mm, ovate, with short acumens, 1-3 mm long, usually glabrous. Corolla 2.5-3.5 cm in diameter, substellate to pentagonal, white with a deep purple central star, the tube 1-2 mm long, the acumens 1-3 mm long, the corolla edges flat, not folded dorsally, glabrous abaxially and adaxially. Stamens with the filaments 1-2 mm long; anthers 5-6 mm long, lanceolate, connivent, yellow, poricidal at the tips, the pores lengthening to slits with age. Ovary glabrous; style 3-10 mm x ca. 1 mm, exceeding stamens by 3-4 mm, straight, glabrous; stigma clavate to capitate.</t>
  </si>
  <si>
    <t>Fruit an ovoid berry, 1.1-1.5 cm wide, 1.4-1.7 cm long, light to medium green when ripe, glabrous.</t>
  </si>
  <si>
    <t>2n = 2x = 24; voucher: Ochoa 2479 (OCH) (Hijmans, et al. 2007)</t>
  </si>
  <si>
    <t>Solanum humectophilum is most similar morphologically to S. andreanum. Solanum andreanum has a subglabrous to densely pubescent calyx and lilac to deep purple corollas throughout; S. humectophilum has a completely glabrous calyx and white corollas with a deep purple central star. Solanum humectophilum is distributed in northern Peru close to, but not overlapping the distribution of S. andreanum, which is confined to Ecuador and adjacent southern Colombia.</t>
  </si>
  <si>
    <t>Northern Peru (Dept. Amazonas), in humid forests or brushy slopes, 2750-3200 m in elevation.</t>
  </si>
  <si>
    <t>humectophilum</t>
  </si>
  <si>
    <t>wfo-0001028532</t>
  </si>
  <si>
    <t>PERU. H. Ruiz &amp; J. Pavón 8/90 (holotype: G-8770125! [Correll neg. 793 [right-hand specimen]: BM000881944! F-1603088! MA747132! NY! UC1152267!]; isotypes: MA747132! [Correll neg. 222: BM000882127! UC1152298!], MA747176 (left-hand specimen!).</t>
  </si>
  <si>
    <t>Solanum immite Dunal</t>
  </si>
  <si>
    <t>Prodr. [A. P. de Candolle] 13(1): 32. 1852.</t>
  </si>
  <si>
    <t>Herbs 0.2-1 m tall, erect. Stems 2-8 mm in diameter at base of plant, green to green mottled with purple, unwinged, glabrous; tubers typically moniliform (multiple tubers arranged along the stolon like beads on a necklace).</t>
  </si>
  <si>
    <t>Leaves imparipinnate, the blades 7.5-15.2 x 6.5-9.2 cm, dark green adaxially and abaxially, chartaceous, glabrous adaxially and abaxially; lateral leaflet pairs 4-7, decreasing slightly in size toward the leaf base but with the second pair of distal lateral leaflets larger than the most distal pair, with the terminal leaflet subequal to the most distal lateral leaflets; most distal lateral leaflets 3.3-4.4 x 1-1.6 cm, ovate to ovate-lanceolate, the apex acute to acuminate, the base typically petiolulate and attenuate to rounded, usually symmetric but sometimes asymmetric with more tissue on the basiscopic side; terminal leaflet 3.9-5 x 1.4-1.6 cm, ovate to ovate-lanceolate, the apex acuminate, the base attenuate; interjected leaflets 0-19, usually sessile, ovate to orbicular; petioles 1-3 cm, glabrous. Pseudostipules 5-9 mm long, glabrous.</t>
  </si>
  <si>
    <t>Inflorescences 5.5-15 cm, terminal with a subtending axillary bud, generally in distal half of the plant, usually forked, with 15-36 flowers, with all flowers apparently perfect, glabrous; peduncle 1.3-8.7 cm long; pedicels 17-42 mm long in flower and fruit, spaced 3-5 mm apart, articulated slightly above the middle.</t>
  </si>
  <si>
    <t>Flowers 5-merous, homostylous. Calyx 3-7 mm long, the tube 1-3 mm, the lobes 2-3 mm, usually ovate to lanceolate, with linear acumens 1-5 mm long, glabrous. Corolla 2.2-4.2 cm in diameter, pentagonal to rotate, white, the tube 1-2 mm long, the acumens 2-3 mm long, the corolla edges flat, not folded dorsally, glabrous adaxially and abaxially. Stamens with the filaments 1-2 mm long; anthers 4-7 mm long, lanceolate, connivent, yellow, poricidal at the tips, the pores lengthening to slits with age. Ovary glabrous; style 3-10 mm x ca. 1 mm, exceeding stamens by 2-6 mm, straight, glabrous; stigma clavate to capitate.</t>
  </si>
  <si>
    <t>Fruit a globose berry, 1-1.7 cm in diameter, medium to deep green, sometimes with purple spots when ripe, glabrous.</t>
  </si>
  <si>
    <t>2n = 2x = 24; voucher: Ochoa 11689 (CIP) (Hijmans, et al. 2007)</t>
  </si>
  <si>
    <t>Solanum immite is easy to distinguish morphologically from other wild potato species in Peru with its combination of glabrous, chartaceous leaves, petiolate leaves and leaflets, and acute to acuminate leaflet apices.</t>
  </si>
  <si>
    <t>Peru (Depts. Ancash, Cajamarca, La Libertad and Lima), among rocks, sandy soils, lomas and around crop fields, 80-3700 m in elevation.</t>
  </si>
  <si>
    <t>Flowering and fruiting from January to October.</t>
  </si>
  <si>
    <t>immite</t>
  </si>
  <si>
    <t>wfo-0001028660</t>
  </si>
  <si>
    <t>Chile [Bolivia]. [Tarapacá]: Calcalhuay [Calcalaguai, in Bolivia near Chilean border, ca. 19°50'S, 68°20'W], [Jan 1886 or Mar 1885, see Hawkes and Hjerting 1969: 276], R.A. Philippi s.n. (lectotype, SGO-055467 [F unnumbered neg., F-1373173], designated by Hawkes and Hjerting, 1969: 276).</t>
  </si>
  <si>
    <t>Solanum infundibuliforme Phil.</t>
  </si>
  <si>
    <t>Anales Mus. Nac. Chile, Segunda Secc., Bot. 1891: 65. 1891.</t>
  </si>
  <si>
    <t>Herbs 3-30 cm tall, but in sunny conditions usually less than 20 cm tall, decumbent to erect. Stems 1.5-4 mm in diameter at base of plant, green, unwinged, sparsely to densely pubescent with short whitish scabrous hairs; tubers typically borne singly at the end of each stolon.</t>
  </si>
  <si>
    <t>Leaves imparipinnate, the blades 3.8-13 x 1.5-7.6 cm, green, membranous to chartaceous, pubescent adaxially and abaxially with hairs like those of the stems, some specimens ciliate at the margins; lateral leaflet pairs 2-5, often subequal except for the most proximal 1-2 pairs that are greatly reduced in size; most distal lateral leaflets 0.7-4.2 x 0.3-1.1 cm, narrowly elliptic to linear, the apex acute to obtuse, the base oblique and broadly decurrent; terminal leaflet 2-6 x 0.2-1.1 cm, narrowly elliptic to linear, the apex acute to obtuse, the base attenuate; interjected leaflets typically absent, rarely up to 6, sessile to short petiolulate, ovate to orbicular, the petiolules 0-5 mm; petioles 0.5-2.8 cm, pubescent as the stems. Pseudostipules 2-11 mm long, pubescent with hairs like those of the stem.</t>
  </si>
  <si>
    <t>Inflorescences 2-9 cm, terminal with a subtending axillary bud, generally in distal half of the plant, usually forked, with 3-9 flowers, with all flowers apparently perfect, pubescent with hairs like those of the stem; peduncle 0.5-5.5 cm long; pedicels 0.9-2.5 mm long in flower and fruit, spaced 1-10 mm apart, articulated at or distal to the middle.</t>
  </si>
  <si>
    <t>Flowers 5-merous, homostylous. Calyx 5-8 mm long, the tube 1-2 mm, the lobes 3-7 mm, acute to long attenuate, the acumens 2-5 mm long, pubescent with hairs like those of the stem. Corolla 1.5-2.8 cm in diameter, substellate to pentagonal to rotate, white to white tinged with blue or purple to entirely blue or purple adaxially and abaxially, the tube 1-2 mm long, the acumens 0.1-0.3 mm long, the corolla edges flat, not folded dorsally, glabrous adaxially, minutely puberulent abaxially, especially along the midribs, ciliate at the margins, especially at the tips of the corollas. Stamens with the filaments 1-2 mm long; anthers 4-6 mm long, lanceolate, connivent, yellow, poricidal at the tips, the pores lengthening to slits with age. Ovary glabrous; style 7-10 mm x ca. 1 mm, exceeding stamens by 3-5 mm, straight, glabrous; stigma clavate to capitate.</t>
  </si>
  <si>
    <t>Fruit a globose berry, 0.8-1 cm in diameter, green when ripe, often with scattered white dots, glabrous.</t>
  </si>
  <si>
    <t>2n = 2x = 24; voucher: Okada 7630 (BAL) (Hijmans, et al. 2007)</t>
  </si>
  <si>
    <t>Solanum infundibuliforme is a very distinctive wild potato species with its narrowly elliptic to linear leaves. It frequently grows with S. acaule, S. brevicaule, S. boliviense, S. oplocense and S. viirsooi. It is most similar to S. viirsooi from which it can be differentiated by its decumbent habit, its generally narrower and smaller number of lateral leaflets and the inflorescences situated in the distal part of the plant. The type specimen was collected in Chile when collected in 1885 or 1886 but this locality is now part of Bolivia.</t>
  </si>
  <si>
    <t>infundibuliforme</t>
  </si>
  <si>
    <t>Phil.</t>
  </si>
  <si>
    <t>wfo-0001029584</t>
  </si>
  <si>
    <t>Ecuador. Tungurahua: south of Baños, 1200-1500 m, 26 Feb 1935, Y. Mexia 6997 (holotype: US00588706 [Correll neg. 166, F-1603839, LL, NY, UC1152351]; isotype: NA0027487 [Correll neg. 165, F-1603840, LL, NY, UC1152351]).</t>
  </si>
  <si>
    <t>Solanum minutifoliolum Correll</t>
  </si>
  <si>
    <t>Wrightia 2: 191. 1961.</t>
  </si>
  <si>
    <t>Herbs up to 1 m tall, semi-erect. Stems 3-7 mm in diameter at base of plant, green, usually unwinged, glabrescent to pubescent with white short hairs; tubers typically borne singly at the end of each stolon.</t>
  </si>
  <si>
    <t>Leaves simple or imparipinnate, the blades 16.2-33 x 9.7-23.4 cm, light green adaxially, dark green abaxially, coriaceous, densely pubescent with short white hairs, with finer and more dense hairs abaxially; lateral leaflet pairs 1-2, decreasing in size considerably toward the leaf base, with the terminal leaflet usually larger than the most distal pair of laterals; most distal lateral leaflets 5.3-13.3 x 2.4-6.3 cm, ovate to elliptic, considerably larger than the second most distal pair, the apex acute to acuminate, the base typically petiolulate and asymmetric with more tissue on the basiscopic side; terminal leaflet 9.8-17 x 6.1-9.4 cm, usually ovate, the apex acute to acuminate, the base usually attenuate; interjected leaflets 0-30, sessile, ovate to orbicular; petioles 1-6 cm, densely pubescent with short white hairs. Pseudostipules, when present 4-14 mm long, glabrescent to pubescent with white short hairs.</t>
  </si>
  <si>
    <t>Inflorescences 4.5-11.5 cm, terminal with a subtending axillary bud, generally in distal half of the plant, usually forked, with 4-15 flowers, with all flowers apparently perfect, usually pubescent with white short hairs; peduncle 1.5-6.5 cm long; pedicels 8-15 mm long in flower and fruit, spaced 3-5 mm apart, articulated in the middle to the proximal half.</t>
  </si>
  <si>
    <t>Flowers 5-merous, homostylous. Calyx 7-14 mm long, the tube 4-5 mm, the lobes 2-4 mm, ovate, with linear acumens 1-2 mm long, densely pubescent with short white hairs. Corolla 2-3 cm in diameter, substellate to pentagonal, purple, the tube 1-2 mm long, the acumens 1-3 mm long, the corolla edges flat, not folded dorsally, usually glabrous adaxially, glabrescent with white short hairs abaxially, the margins of the corolla acumens densely pubescent with white short hairs. Stamens with the filaments 1-2 mm long; anthers 6-7 mm long, oblong-lanceolate, connivent, yellow, poricidal at the tips, the pores lengthening to slits with age. Ovary glabrous; style 3-10 mm x ca. 1 mm, straight, glabrous; stigma clavate to capitate.</t>
  </si>
  <si>
    <t xml:space="preserve">Fruit not known. </t>
  </si>
  <si>
    <t>2n = 2x = 24; voucher: Spooner, Castillo-T &amp; López-J 5080 (CIP, PTIS) (Hijmans, et al. 2007)</t>
  </si>
  <si>
    <t>Solanum minutifoliolum is similar to S. cajamarquense of Peru; both have ovate terminal leaflets and are densely pubescent. However, S. cajamarquense has white corollas whereas S. minutifoliolum has purple to blue corollas.</t>
  </si>
  <si>
    <t>Ecuador (Napo south to Cañar), in forests and mountains, 2200-3400 m in elevation.</t>
  </si>
  <si>
    <t>Usually flowering and fruiting from January to June.</t>
  </si>
  <si>
    <t>minutifoliolum</t>
  </si>
  <si>
    <t>wfo-0001029601</t>
  </si>
  <si>
    <t>Peru. La Libertad: Prov. Trujillo, Mount Campana, near Trujillo, 10 Sep 1952, C. Ochoa 1822 (holotype, CUZ [Correll neg. 18, BM000882045, LL, NY, UC1152349]).</t>
  </si>
  <si>
    <t>Solanum mochiquense Ochoa</t>
  </si>
  <si>
    <t>Agronomía (Lima) 26: 111. 1959.</t>
  </si>
  <si>
    <t>Herbs 0.2-0.8 m tall, erect. Stems 2-9 mm in diameter at base of plant, light green, unwinged or with narrow wings to 2 mm, glabrous; tubers typically borne singly at the end of each stolon.</t>
  </si>
  <si>
    <t>Leaves imparipinnate, the blades 6.6-22 x 4-13.5 cm, dark green adaxially, light green abaxially, coriaceous, glabrous adaxially, glabrous to puberulent abaxially; lateral leaflet pairs 2-7, decreasing in size toward the leaf base, with the terminal leaflet slightly larger than or subequal to the laterals; most distal lateral leaflets 2.2-4.5 x 1.2-2.3 cm, ovate to elliptic, the apex acute, the base typically petiolulate and attenuate to rounded, usually asymmetric with more tissue on the basiscopic side; terminal leaflet 2.8-10.5 x 1.7-6.5 cm, ovate to elliptic, the apex acute to acuminate, the base attenuate; interjected leaflets 0-37, usually sessile, ovate to orbicular; petioles 1-3 cm, glabrous. Pseudostipules 2-12 mm long, glabrous to subglabrous.</t>
  </si>
  <si>
    <t>Inflorescences 6.8-14.5 cm, terminal with a subtending axillary bud, generally in distal half of the plant, usually forked, with 1-53 flowers, with all flowers apparently perfect, glabrous to glabrescent with white short hairs; peduncle 0.5-5.8 cm long; pedicels 5-41 mm long in flower and fruit, spaced 3-5 mm apart, articulated in the middle to slightly above the middle.</t>
  </si>
  <si>
    <t>Flowers 5-merous, homostylous. Calyx 3-7 mm long, the tube 1-3 mm, the lobes 1-4 mm, usually ovate to lanceolate, with linear acumens 1-2 mm long, glabrous to glabrescent with white short hairs. Corolla 2.3-5.9 cm in diameter, pentagonal to rotate, white, the tube 1-2 mm long, the acumens 2-3 mm long, the corolla edges flat, not folded dorsally, glabrous adaxially and abaxially. Stamens with the filaments 1-2 mm long; anthers 6-10 mm long, lanceolate, connivent, yellow, poricidal at the tips, the pores lengthening to slits with age. Ovary glabrous; style 3-10 mm x ca. 1 mm, exceeding stamens by 0.5-8 mm, straight, glabrous; stigma clavate to capitate.</t>
  </si>
  <si>
    <t>Fruit a globose berry, 1.1-2.7 cm in diameter, light green with small white dots when ripe, glabrous.</t>
  </si>
  <si>
    <t>2n = 2x = 24; voucher: Ochoa &amp; Salas 14870 (CIP) (Hijmans, et al. 2007)</t>
  </si>
  <si>
    <t>Solanum mochiquense is a very distinctive wild potato species with its combination of coriaceous and glabrous leaves, which are particularly shiny and dark green. It is most similar to S. cajamarquense, also from Peru, which is a very pubescent plant.</t>
  </si>
  <si>
    <t>Peru (Depts. Ancash, Cajamarca, La Libertad, Lambayeque, Lima and Piura), in two disjunct habitats, in lomas on the coast from 150-800 m in elevation and in dry rocky soils on the mountains from 1170-3000 m.</t>
  </si>
  <si>
    <t>Flowering and fruiting on the lomas from August to October, and in the mountains from March-May.</t>
  </si>
  <si>
    <t>mochiquense</t>
  </si>
  <si>
    <t>wfo-0001029780</t>
  </si>
  <si>
    <t>Cultivated in Birmingham, England, from plants collected in Bolivia. Santa Cruz: Prov. Valle Grande, 1.5 km from Matoral on road to Valle Grande, top of hill on right side of road, 1400 m, 29 Feb 1980, J.G. Hawkes, J.P. Hjerting &amp; I. Avilés 6496 (holotype: K; isotype: C (Herb. Hawkes).</t>
  </si>
  <si>
    <t>Solanum neocardenasii Hawkes &amp; Hjert.</t>
  </si>
  <si>
    <t>Bot. J. Linn. Soc. 86: 411. 1983.</t>
  </si>
  <si>
    <t>Herbs 15-45 cm tall, decumbent to erect. Stems 2-3.5 mm in diameter at base of plant, pale green to pinkish, unwinged, densely invested with short non-glandular trichomes, 120-210 ?m in length, with tetralobulate heads 50-70 ?m in diameter, and longer glandular trichomes, 600-950 ?m in length, with an ovoid gland at the tip, 20-60 ?m in diameter; tubers typically borne singly at the end of each stolon.</t>
  </si>
  <si>
    <t>Leaves imparipinnate, the blades 11-24 x 5.5-13 cm, green, membranous to chartaceous, densely pubescent adaxially and abaxially with hairs like those of the stems; lateral leaflet pairs 4-6, often subequal except for the most proximal 1-2 pairs that are greatly reduced in size; most distal lateral leaflets 2.4-4.2 x 1.4-1.9 cm, ovate to cordate, the apex acute to obtuse, the base cuneate to truncate to cordate; terminal leaflet 3-6 x 2-2.5 cm, ovate to cordate, the apex acute to obtuse, the base cuneate to truncate to cordate; interjected leaflets typically absent, rarely up to 3, sessile to short petiolulate, ovate to orbicular, petiolules 2-12 mm; petioles 2-5.5 cm, pubescent as the stems. Pseudostipules absent to minute, pubescent with hairs like those of the stem.</t>
  </si>
  <si>
    <t>Inflorescences 3.5-7.3 cm, terminal with a subtending axillary bud, generally in distal half of the plant, usually forked, with 5-7 flowers, with all flowers apparently perfect, densely pubescent with hairs like those of the stem; peduncle 2-3.5 cm long; pedicels 15-22 mm long in flower and fruit, spaced 1-10 mm apart, articulated high in the distal half.</t>
  </si>
  <si>
    <t>Flowers 5-merous, homostylous. Calyx 4.5-6 mm long, the tube 1-2 mm, the lobes ca. 3 mm, attenuate, the acumens 1.5-2 mm long, with hairs like those of the stem. Corolla 2-2.8 cm in diameter, rotate, white with yellow streaks adaxially and abaxially, the tube 1-2 mm long, the acumens ca. 1 mm long, the corolla edges flat, not folded dorsally, glabrous adaxially, minutely puberulent abaxially, especially along the midribs, ciliate at the margins, especially at the tips of the corollas. Stamens with the filaments 1-2 mm long; anthers 4-6 mm long, lanceolate, connivent, yellow, poricidal at the tips, the pores lengthening to slits with age. Ovary glabrous; style 8-12 mm x ca. 1 mm, exceeding stamens by up to 5.5 mm, straight, glabrous; stigma capitate.</t>
  </si>
  <si>
    <t>Fruit a globose berry, 1-1.2 cm in diameter, green with dark green stripes when ripe, glabrous.</t>
  </si>
  <si>
    <t>2n = 2x = 24; voucher: Lapointe &amp; Aviles 32084-1 (PTIS) (Hijmans, et al. 2007)</t>
  </si>
  <si>
    <t>Solanum neocardenasii is a distinctive wild potato species with its relatively narrow leaves with 4-6 pairs of relatively small cordate leaflets. It grows at somewhat low elevations for a wild potato. It is most similar to white-flowered forms of S. berthaultii from Bolivia and Argentina, especially with its dense vestiture of short (Type A) and long (Type B) glandular trichomes, but differs from that species by its generally much smaller leaflets and high pedicel articulation. Unpublished data from nuclear genes shows S. neocardenasii to be a very distinctive species, related to a basal clade of sect. Petota, not to S. berthaultii, which is a member of the clade containing the cultivatedpotatoes.</t>
  </si>
  <si>
    <t>Endemic to central Bolivia (Dept. Santa Cruz), dry forests, in shade of thorn trees, 1400-1700 m in elevation.</t>
  </si>
  <si>
    <t>Flowering and fruiting from January to February.</t>
  </si>
  <si>
    <t>neocardenasii</t>
  </si>
  <si>
    <t>Hawkes &amp; Hjert.</t>
  </si>
  <si>
    <t>wfo-0001030271</t>
  </si>
  <si>
    <t>Peru. Piura: Huancabamba, Cienago Largo, descending from Cuello del Indio pass to Huancabamba, 3180 m, 5 May 1960, C. Ochoa 2321 (holotype, CUZ; isotype, US00345009).</t>
  </si>
  <si>
    <t>as "paucissectum"</t>
  </si>
  <si>
    <t>Solanum paucissectum Ochoa</t>
  </si>
  <si>
    <t>Agronomía (Lima) 27: 365. 1960.</t>
  </si>
  <si>
    <t>Herbs 0.15-0.75 m tall, erect, sometimes with a rosette habit. Stems 1-7 mm in diameter at base of plant, purple to purple and green mottled, unwinged, glabrous; tubers typically moniliform (multiple tubers arranged along the stolon like beads on a necklace).</t>
  </si>
  <si>
    <t>Leaves imparipinnate, the blades 5.6-12.3 x 1.9-6.6 cm, dark green adaxially, light green with a purple coloration on the veins or completely purple abaxially, coriaceous, glabrous adaxially and abaxially; lateral leaflet pairs 0-2, decreasing in size toward the leaf base, with the terminal leaflet considerably larger than the laterals; most distal lateral leaflets 0.9-3.6 x 0.5-1.2 cm, ovate to elliptic, the apex acute, the base typically petiolulate and attenuate to rounded, usually symmetric but sometimes asymmetric with more tissue on the basiscopic side; terminal leaflet 3.4-7.5 x 2-2.7 cm, ovate to elliptic, the apex acute, the base attenuate; interjected leaflets 0-2, usually sessile, ovate to orbicular; petioles 1.4-2.1 cm, glabrous. Pseudostipules 2-6 mm long, glabrous.</t>
  </si>
  <si>
    <t>Inflorescences 6-15 cm, terminal with a subtending axillary bud, generally in distal half of the plant, usually forked, with 4-22 flowers, with all flowers apparently perfect, glabrous; peduncle 0.7-9.5 cm long; pedicels 15-61 mm long in flower and fruit, spaced 3-5 mm apart, articulated at or slightly above the middle.</t>
  </si>
  <si>
    <t>Flowers 5-merous, homostylous. Calyx 5-8 mm long, the tube 2-4 mm, the lobes 1-3 mm, usually ovate to lanceolate, with linear acumens 1-4 mm long, glabrous. Corolla 2.4-5.6 cm in diameter, pentagonal to rotate, white to lilac to light blue, the tube 1-2 mm long, the acumens 2-3 mm long, the corolla edges flat, not folded dorsally, glabrous abaxially and adaxially. Stamens with the filaments 1-2 mm long; anthers 4-7 mm long, lanceolate, connivent, yellow, poricidal at the tips, the pores lengthening to slits with age. Ovary glabrous; style 3-10 mm x ca. 1 mm, exceeding stamens by 1-6 mm, straight, glabrous; stigma clavate to capitate.</t>
  </si>
  <si>
    <t>Fruit an ovoid berry, 0.9-2.5 cm wide, 1-2.5 mm long, medium to deep green with white spots when ripe, glabrous.</t>
  </si>
  <si>
    <t>2n = 2x = 24; voucher: Ochoa 11628 (CIP) (Hijmans, et al. 2007)</t>
  </si>
  <si>
    <t>Solanum paucissectum is similar to S. chilliasense of Ecuador. Both species have glabrous and coriaceous leaves and a terminal leaflet considerably larger than the lateral leaflets. However, they differ because S. chilliasense has leaflets acuminate at the tips and undulate margins whereas S. paucissectum has acute leaflet tips and entire leaflet margins.</t>
  </si>
  <si>
    <t>northern Peru (Depts. Cajamarca, Piura), among bushes, in moist or poor soils, in slopes near crop fields, 2350-3360 m in elevation.</t>
  </si>
  <si>
    <t>paucissectum</t>
  </si>
  <si>
    <t>wfo-0001030444</t>
  </si>
  <si>
    <t>Peru. Piura: Prov. Ayabaca, above Ayabaca, near 04°40’S, 2800 m, May 1912, A. Weberbauer 6370 (holotype, B, destroyed, [F neg. 2630, F-647967 (photo and fragment), G-8770179, MO-1691347, NY]).</t>
  </si>
  <si>
    <t>Solanum piurae Bitter</t>
  </si>
  <si>
    <t>Bot. Jahrb. Syst. 54, Beibl. 119: 5. 1916.</t>
  </si>
  <si>
    <t>Herbs 0.15-0.8 m tall, erect. Stems 2-8 mm in diameter at base of plant, purple, usually unwinged but sometimes with a narrow wing up to 1 mm, glabrous; tubers typically moniliform (multiple tubers arranged along the stolon like beads on a necklace).</t>
  </si>
  <si>
    <t>Leaves imparipinnate, the blades 9.4-20.1 x 6.1-12.8 cm, dark green adaxially, light green abaxially, coriaceous, glabrous adaxially and abaxially with ciliate margins that are rough to the touch; lateral leaflet pairs 1-5, decreasing in size toward the leaf base, with the terminal leaflet sometimes larger than the laterals but in general subequal to the laterals; most distal lateral leaflets 3.7-6.8 x 1.1-2.7 cm, ovate to elliptic, the apex acute to acuminate, the base typically petiolulate and attenuate to rounded, usually symmetric but sometimes asymmetric with more tissue on the basiscopic side; terminal leaflet 5.3-9 x 2.3-3.6 cm, ovate to elliptic, the apex acute to acuminate, the base attenuate; interjected leaflets 0-24, sessile or shortly petiolulate, ovate to orbicular; petioles 0.8-2 cm, glabrous. Pseudostipules 4-17 mm long, glabrous.</t>
  </si>
  <si>
    <t>Inflorescences 7.1-17.5 cm, terminal with a subtending axillary bud, generally in distal half of the plant, usually forked, with 4-39 flowers, with all flowers apparently perfect, glabrous; peduncle 1-10 cm long; pedicels 11-45 mm long in flower and fruit, spaced 3-5 mm apart, articulated high in the distal half.</t>
  </si>
  <si>
    <t>Flowers 5-merous, homostylous. Calyx 3-5 mm long, the tube 1-4 mm, the lobes 1-2 mm, usually ovate to lanceolate, with linear acumens 1-2 mm long, glabrous. Corolla 2.4-3.8 cm in diameter, pentagonal to rotate, lilac to blue, the tube 1-2 mm long, the acumens 2-3 mm long, the corolla edges flat, not folded dorsally, glabrous adaxially and abaxially. Stamens with the filaments 1-2 mm long; anthers 4-7 mm long, lanceolate, connivent, yellow, poricidal at the tips, the pores lengthening to slits with age. Ovary glabrous; style 3-10 mm x ca. 1 mm, exceeding stamens by 2-6 mm, straight, glabrous; stigma clavate to capitate.</t>
  </si>
  <si>
    <t>Fruit an ovoid berry, 1.2-1.8 cm wide, 1-2 mm wide, medium to deep green, sometimes with white dots when ripe, glabrous.</t>
  </si>
  <si>
    <t>2n = 2x = 24; voucher: Ochoa 13959 (CIP) (Hijmans, et al. 2007)</t>
  </si>
  <si>
    <t>Solanum piurae is morphologically similar to S. acroglossum and to some populations of S. chomatophilum. These species are similar because their stems have leaves glabrous adaxially and lilac to blue corollas. Solanum piurae has petiolulate lateral leaflets whereas S. acroglossum has sessile lateral leaflets; S. chomatophilum has lateral leaflets varying from sessile to petiolulate.</t>
  </si>
  <si>
    <t>Endemic to northern Peru (Dept. Piura), among bushes and rocks but also in humid soils, 2000-3360 m in elevation.</t>
  </si>
  <si>
    <t>Flowering and fruiting from April to June.</t>
  </si>
  <si>
    <t>piurae</t>
  </si>
  <si>
    <t>wfo-0001030782</t>
  </si>
  <si>
    <t>Peru. Piura: Prov. Huancabamba, creeks west of Canchaque, 1200 m, 4 Apr 1939, H.E. Stork 11394 (holotype, UC-658015; isotypes, G-8770188 [Correll neg. 394, BM000882035, F-1603814, LL, MO-5594693, NY, UC152385], GH00077744 [Correll neg. 157, BM000882036, F-1603848, LL, MO-5608701, NY, UC1522385], NA0027484, U-149551 [Correll neg. 156, BM000882034, F-1603849, LL, NY, UC1152385]).</t>
  </si>
  <si>
    <t>Solanum raquialatum Ochoa</t>
  </si>
  <si>
    <t>Agronomía (Lima) 19(79-80): 172. 1954.</t>
  </si>
  <si>
    <t>Herbs up to 2 m tall. Stems up to 15 mm in diameter at base of plant, purple to purple and green mottled, broadly winged, glabrescent with scarce hairs; tubers typically moniliform (multiple tubers arranged along the stolon like beads on a necklace).</t>
  </si>
  <si>
    <t>Leaves imparipinnate, the blades 11-47 x 4.6-26 cm, dark green adaxially, light green abaxially, coriaceous, glabrescent adaxially with white short hairs, glabrous abaxially, the rachis prominently winged; lateral leaflet pairs 1-6, decreasing in size toward the leaf base but with the most distal lateral leaflets smaller than the second most distal pair, the terminal leaflet subequal to the most distal lateral leaflets; most distal lateral leaflets 2.4-11.5 x 1.2-3.9 cm, ovate to elliptic, the apex acute to acuminate, the base short petiolulate to sessile and attenuate to rounded, usually asymmetric with more tissue on the basiscopic side; terminal leaflet 4-11.6 x 1.6-4.6 cm, ovate to elliptic, the apex acuminate, the base cuneate; interjected leaflets 0-7, usually sessile, ovate to orbicular sometimes totally inconspicuous; petioles 0.4-1.5 cm, glabrous. Pseudostipules 5-20 mm long, usually glabrous.</t>
  </si>
  <si>
    <t>Inflorescences 7-15.6 cm, terminal with a subtending axillary bud, generally in distal half of the plant, usually forked, with 12-30 flowers, with all flowers apparently perfect, glabrous; peduncle 1.5-7.5 cm long; pedicels 13-22 mm long in flower and fruit, spaced 3-5 mm apart, articulated high in the distal half.</t>
  </si>
  <si>
    <t>Flowers 5-merous, homostylous. Calyx 4-6 mm long, the tube 1-3 mm, the lobes 1-3 mm, usually ovate, with acumens 0-1 mm long, glabrous. Corolla 2.2-4 cm in diameter, pentagonal to rotate, white to lilac, the tube 1-2 mm long, the acumens 2-3 mm long, the corolla edges flat, not folded dorsally, glabrous adaxially and abaxially. Stamens with the filaments 1-2 mm long; anthers 6-8 mm long, lanceolate, connivent, yellow, poricidal at the tips, the pores lengthening to slits with age. Ovary glabrous; style 3-10 mm x ca. 1 mm, exceeding stamens by 1-5 mm, straight, glabrous; stigma clavate to capitate.</t>
  </si>
  <si>
    <t>Fruit a globose to ovoid berry, 1.3-1.6 mm wide, 1.5-2 cm long, medium to deep green when ripe, glabrous.</t>
  </si>
  <si>
    <t>2n = 2x = 24; voucher: Ochoa 13947 (CIP) (Hijmans, et al. 2007)</t>
  </si>
  <si>
    <t>Solanum raquialatum is morphologically similar to S. olmosense. Both are robust species and possess leaves with a winged rachis and white corollas, although some populations of S. raquialatum have blue corollas. However, S. raquialatum has rotate corollas whereas S. olmosense has stellate corollas.</t>
  </si>
  <si>
    <t>Endemic to northern Peru (Dept. Piura), in very humid soils, among forests of bushes and shrubs, 1350-3100 m in elevation.</t>
  </si>
  <si>
    <t>Flowering and fruiting from March and June.</t>
  </si>
  <si>
    <t>raquialatum</t>
  </si>
  <si>
    <t>wfo-0001031071</t>
  </si>
  <si>
    <t>Peru. Huánuco: Prov. Huamalíes, vicinities of Pincullo, 2940 m, 22 Apr 1967, C. Ochoa 2633 (holotype, CUZ).</t>
  </si>
  <si>
    <t>Solanum scabrifolium Ochoa</t>
  </si>
  <si>
    <t>Darwiniana 17: 427. 1972.</t>
  </si>
  <si>
    <t>Herbs 0.2-0.8 m tall, erect. Stems 2-8 mm in diameter at base of plant, purple to purple and green mottled, narrowly winged, glabrous; tubers typically moniliform (multiple tubers arranged along the stolon like beads on a necklace).</t>
  </si>
  <si>
    <t>Leaves imparipinnate, the blades 7-16.5 x 5-9.4 cm, medium green adaxially, green with some purple color abaxially, coriaceous, glabrous adaxially and abaxially; lateral leaflet pairs 2-5, decreasing in size toward the leaf base, with the terminal leaflet subequal to the laterals; most distal lateral leaflets 5.7-8.8 x 1.5-2.2 cm, ovate to elliptic, the apex acute to round, the base typically sessile to short petiolulate, usually asymmetric with more tissue on the basiscopic side; terminal leaflet 3.8-5.4 x 1.5-2.2 cm, ovate to elliptic, the apex acute, the base attenuate; interjected leaflets 0-10, usually sessile, ovate to orbicular; petioles 1-2 cm, glabrous. Pseudostipules 6-8 mm long, glabrous.</t>
  </si>
  <si>
    <t>Inflorescences terminal with a subtending axillary bud, generally in distal half of the plant, usually forked, with 4-25 flowers, with all flowers apparently perfect, glabrous; peduncle 2.1-3 cm long; pedicels 8-28 mm long in flower and fruit, spaced 3-5 mm apart, articulated slightly above the middle.</t>
  </si>
  <si>
    <t>Flowers 5-merous, homostylous. Calyx 7-8 mm long, the tube 1-3 mm, the lobes 3-6 mm, usually ovate to lanceolate, with ovate acumens 0.4-2 mm long, glabrous. Corolla 2.4-3.4 cm in diameter, pentagonal to rotate, lilac to blue with a white star, the tube 1-2 mm long, the acumens 2-3 mm long, the corolla edges flat, not folded dorsally, glabrous adaxially and abaxially. Stamens with the filaments 1-2 mm long; anthers 4-6 mm long, lanceolate, connivent, yellow, poricidal at the tips, the pores lengthening to slits with age. Ovary glabrous; style 3-10 mm x ca. 1 mm, exceeding stamens by 1-7 mm, straight, glabrous; stigma clavate to capitate.</t>
  </si>
  <si>
    <t>Fruit a globose berry, 1-1.5 cm in diameter, medium to deep green with dark green or purple spots when ripe, glabrous.</t>
  </si>
  <si>
    <t>2n = 2x = 24; voucher: Ochoa &amp; Salas 60 (CIP) (Hijmans, et al. 2007)</t>
  </si>
  <si>
    <t>Solanum scabrifolium is morphologically similar to S. cantense. Both species possess terminal leaflets subequal to the lateral leaflets and are glabrous adaxially. However, S. scabrifolium has leaflets acute to rounded at the tips and purple corollas with a white central star whereas S. cantense has leaflets acuminate at the tips and white corollas throughout.</t>
  </si>
  <si>
    <t>Endemic to central Peru (Dept. Huánuco), on rocky slopes among bushes, 2800-3340 m in elevation.</t>
  </si>
  <si>
    <t>Flowering and fruiting around March and April.</t>
  </si>
  <si>
    <t>scabrifolium</t>
  </si>
  <si>
    <t>wfo-0001031252</t>
  </si>
  <si>
    <t>Peru. Lima: Prov. Yauyos, between Cacra and Hongos, 200 m, Mar 1973, Ochoa 4500 (holotype, CUZ).</t>
  </si>
  <si>
    <t>Solanum simplicissimum Ochoa</t>
  </si>
  <si>
    <t>Rev. Acad. Colomb. Ci. Exact. 17(65):321. 1989.</t>
  </si>
  <si>
    <t>Herbs 0.3-1.1 m tall, erect. Stems 3-6 mm in diameter at base of plant, green mottled with purple, unwinged, glabrous; tubers typically moniliform (multiple tubers arranged along the stolon like beads on a necklace).</t>
  </si>
  <si>
    <t>Leaves simple, the blades 5-17 x 2.5-7 cm, dark green adaxially and light green abaxially, ovate to elliptic, coriaceous, glabrous adaxially and abaxially; base attenuate, sometimes cuneate; margin entire; apex rounded to acute; interjected leaflets absent; petioles 0.2-1.5 cm, glabrous. Pseudostipules 7-18 mm long, glabrous, with serrate and ciliate margins.</t>
  </si>
  <si>
    <t>Inflorescences 5-9 cm, terminal with a subtending axillary bud, generally in distal half of the plant, usually forked, with 12-20 flowers, with all flowers apparently perfect, glabrous; peduncle 1.75-5.2 cm long; pedicels 16-33 mm long in flower and fruit, spaced 3-5 mm apart, articulated high in the distal half.</t>
  </si>
  <si>
    <t>Flowers 5-merous, homostylous. Calyx 5.5-6.5 mm long, the tube 1-3 mm, the lobes 2-3 mm, usually ovate to lanceolate, with linear acumens 1-2 mm long, glabrous. Corolla 2.8-3.6 cm in diameter, rotate, white, the tube 1-2 mm long, the acumens 2-3 mm long, the corolla edges flat, not folded dorsally, glabrous abaxially and adaxially. Stamens with the filaments 1-2 mm long; anthers 5-8 mm long, lanceolate, connivent, yellow, poricidal at the tips, the pores lengthening to slits with age. Ovary glabrous; style 3-10 mm x ca. 1 mm, exceeding stamens by 0.4-3 mm, straight, glabrous; stigma clavate to capitate.</t>
  </si>
  <si>
    <t>Fruit a globose berry, 1.3-1.9 cm in diameter, medium to deep green with dark green or purple stripes when ripe, glabrous.</t>
  </si>
  <si>
    <t>2n = 2x = 24; voucher: Ochoa 15988 (MOL) (Hijmans, et al. 2007)</t>
  </si>
  <si>
    <t>Solanum simplicissimum is very similar to S. hypacrarthrum. Both species have coriaceous, simple to odd-pinnate leaves with a broadly ovate terminal leaflet much larger than the laterals, and white corollas. Our morphological examination of germplasm collections of these species grown in a greenhouse initially led us to consider them to be conspecific, but nuclear DNA sequence data (Ames, 2008) showed them to be members of distinct clades. This forced us to look for characters to separate them and we found only a red coloration the midvein in the terminal leaflet of S. simplicissimum that differs from S. hypacrarthrum, which has green midveins. Additionally, Solanum simplicissimum always has simple leaves, whereas S. hypacrarthrum can have both simple and pinnately compound leaves.</t>
  </si>
  <si>
    <t>Central Peru (Dept. Lima), among rocks, 1600-2720 m in elevation.</t>
  </si>
  <si>
    <t>simplicissimum</t>
  </si>
  <si>
    <t>wfo-0001031871</t>
  </si>
  <si>
    <t>Peru. Cajamarca: Contumazá, Trinidad, Hacienda San Lorenzo, 3450 m, 11 Apr 1963, Ochoa 2486 (holotype, CUZ; isotype, LE).</t>
  </si>
  <si>
    <t>Solanum trinitense Ochoa</t>
  </si>
  <si>
    <t>Anales Ci., Univ. Nac. Agrar., Lima 2(3): 245. 1964.</t>
  </si>
  <si>
    <t>Herbs 0.6-1.2 m tall, erect. Stems 6-12 mm in diameter at base of plant, green mottled with purple, narrowly winged, glabrous to subglabrous; tubers typically placed one at the end of each stolon.</t>
  </si>
  <si>
    <t>Leaves imparipinnate, the blades 7.5-23 x 5.4-12.3 cm, dark green abaxially and adaxially, chartaceous, subglabrous with white short hairs adaxially and abaxially; lateral leaflet pairs 4-7, subequal in size, with the terminal leaflet subequal to the laterals; most distal lateral leaflets 2.9-6 x 1.4-2.1 cm, ovate to elliptic, the apex acute to rounded, the base typically petiolulate and attenuate to rounded, usually symmetric but sometimes asymmetric with more tissue on the basiscopic side; terminal leaflet 4-7 x 1.6-2.7 cm, ovate to elliptic, the apex acute to round, the base attenuate; interjected leaflets 36-44, usually sessile, ovate to orbicular; petioles 0.4-2 cm, glabrous. Pseudostipules 4-6 mm long, glabrous to subglabrous.</t>
  </si>
  <si>
    <t>Inflorescences 6.5-20.5 cm, terminal with a subtending axillary bud, generally in distal half of the plant, usually forked, with 14-22 flowers, with all flowers apparently perfect, pubescent with white short hairs; peduncle 1.5-11 cm long; pedicels 33-40 mm long in flower and fruit, spaced 3-5 mm apart, articulated high in the distal half.</t>
  </si>
  <si>
    <t>Flowers 5-merous, homostylous. Calyx 7-9 mm long, the tube 2-4 mm, the lobes 2-4 mm, usually lanceolate, with linear acumens 3-4 mm long, pubescent with white short hairs. Corolla 3.5-4 cm in diameter, rotate, white, the tube 1-2 mm long, the acumens 2-3 mm long, the corolla edges flat, not folded dorsally, glabrous abaxially and adaxially. Stamens with the filaments 1-2 mm long; anthers 6-7 mm long, lanceolate, connivent, yellow, poricidal at the tips, the pores lengthening to slits with age. Ovary glabrous; style 3-10 mm x ca. 1 mm, exceeding stamens by 3-5 mm, straight, glabrous; stigma clavate to capitate.</t>
  </si>
  <si>
    <t>Fruit a globose to ovoid berry, 1.5-2 cm wide, 1.5-2.1 cm long, medium to deep green with tiny white dots when ripe, glabrous.</t>
  </si>
  <si>
    <t>2n = 2x = 24; voucher: Ochoa 13966 (USM) (Hijmans, et al. 2007)</t>
  </si>
  <si>
    <t>Solanum trinitense is morphologically similar to S. huancabambense; both species possess chartaceous leaves, white corollas, and leaflets acute to rounded at the apex. However, S. huancabambense has substellate to pentagonal corollas and ovate calyx lobes, whereas S. trinitense has rotate corollas and lanceolate calyx lobes. Solanum trinitense also has many more interjected leaves than S. huancabambense.</t>
  </si>
  <si>
    <t>Northern Peru (Dept. Cajamarca), on slopes among shrubs, 2700-3450 m in elevation.</t>
  </si>
  <si>
    <t>trinitense</t>
  </si>
  <si>
    <t>wfo-0001026642</t>
  </si>
  <si>
    <t>Chile. Region III (Atacama): port of Huasco, R.A. Philippi s.n. (lectotype, SGO [SGO-42735], designated by Bennett, 2008: 77; isolectotype, SGO [SGO- 55576]).</t>
  </si>
  <si>
    <t>Regmandra</t>
  </si>
  <si>
    <t>The species belongs to the Regmandra clade of Solanum (Gagnon et al. 2022).</t>
  </si>
  <si>
    <t>Solanum brachyantherum Phil.</t>
  </si>
  <si>
    <t>Anales Univ. Chile 43: 522. 1873.</t>
  </si>
  <si>
    <t>Annual or perennial, erect or decumbent herb 50-100 cm tall. Stems woody at the base, up to 6 mm in diameter, glabrous to sparsely pubescent with simple, uniseriate, unicellular or multicellular hairs up to 0.5 mm long, glabrescent.</t>
  </si>
  <si>
    <t>Sympodial units 1-foliate, not geminate.</t>
  </si>
  <si>
    <t>Leaves pinnate or bipinnate, the blades (0.5-) 1.6-8.0 x (0.5-) 1.2-6.2 cm, 1.0-2.0 times as long as wide, ovate, probably fleshy, often glandular abaxially, the glands sessile, circular, ca. 0.05 mm diameter, subglabrous to sparsely pubescent adaxially and abaxially, sometimes denser along the veins of the abaxial surface, the hairs simple, uniseriate, multicellular, up to 0.25 mm long; divided into 3-5 pairs of primary pinnae, the pinnae 0.5-1.7 (-2.0) x ca. 0.1 cm, decreasing in length from the base to the leaf apex, with 1-3 pairs of secondary pinnae along each side, secondary pinnae 1-3 (-7) mm long; apex of primary and secondary pinnae obtuse; petioles 0.4-2.2 (-4.5) cm, occasionally with a narrow wing up to 1.0 mm wide either side, indumentum as of the blades.</t>
  </si>
  <si>
    <t>Inflorescences 3.0-5.1 (-11.0) cm long, borne on axillary shoots, branched 1-3 times, with 12-30 flowers, all flowers perfect, moderately to densely pubescent with appressed, unbranched, uniseriate, unicellular and multicellular hairs up to 0.4 mm long; peduncle 0.5-3.5 cm at anthesis; pedicels 1-3 (-6) mm at anthesis, 4-7 mm in fruit, spaced 1-10 mm apart in fruit, articulated at the base.</t>
  </si>
  <si>
    <t>Flowers 5-merous. Calyx 2.0-4.0 (-4.5) mm long, the tube 0.5-2.0 mm, the lobes equal, 1.2-2.0 x 0.5-0.7 (-1.2) mm at anthesis, 1.9-3.0 x 0.7-1.6 mm in fruit, ovate to elliptic, the apex acute, glabrous to sparsely pubescent adaxially and abaxially with simple, uniseriate, multicellular hairs up to 0.4 mm long. Corolla 5.0-7.0 mm diameter, pentagonal, chartaceous, blue, violet, pale lilac or lavender, the tube 0.75-1.0 mm long, the lobes 2.5-3.5 x 2.5-4.0 mm, moderately pubescent abaxially with simple, uniseriate, multicellular hairs up to 0.2 mm long, glabrous adaxially. Stamens 5, equal; filament tube 0.75-1.0 mm long, glabrous; filaments equal, 1.2-3.5 mm long, densely pubescent with white hairs &lt;0.1 mm long; anthers equal, 0.75-2.0 x 0.75-1.0 mm, oblong, yellow, not connivent, poricidal at the tips, the pores elliptic, rapidly opening into longitudinal slits with age. Ovary glabrous; style 2.8-3.0 x 0.1-0.3 mm, cylindrical, straight, the lower half densely pubescent with white hairs &lt; 0.1 mm long; stigma clavate, 0.6-1.0 x 0.5 mm.</t>
  </si>
  <si>
    <t>Fruit a berry, 4.0-6.0 mm in diameter, globose, glabrous, green-purple or black; stone cells usually present, few in number, rounded, ca. 0.8 x 0.6 mm.</t>
  </si>
  <si>
    <t>Seeds 1.2-1.7 x 0.8-1.2 mm, flattened, pale to dark brown, surface shallowly pitted.</t>
  </si>
  <si>
    <t>J.Bennett</t>
  </si>
  <si>
    <t>Solanum brachyantherum is easily identified by the size of the flowers, which are much smaller than any of the other species of section Regmandra. The pinnae of the pinnate or bipinnate leaves are only about 1 mm wide, and are much narrower than those of S. remyanum or S. multifidum.</t>
  </si>
  <si>
    <t>Endemic to Chile [Regions I (Tarapacá), II (Antofagasta), III (Atacama)]. On steep, sandy or gravelly hillsides, 100-800 m in elevation.</t>
  </si>
  <si>
    <t>Flowers August to April.</t>
  </si>
  <si>
    <t>brachyantherum</t>
  </si>
  <si>
    <t>wfo-0001028351</t>
  </si>
  <si>
    <t>Chile. Region III (Atacama): Hierba Buena [Yerba Buenas], September 1885, K.F. Reiche s.n. (lectotype, SGO [SGO-55606], designated by Bennett, 2008: 99).</t>
  </si>
  <si>
    <t>Solanum herbabona Reiche</t>
  </si>
  <si>
    <t>Anales Univ. Chile 124: 443. 1909.</t>
  </si>
  <si>
    <t>Annual or perennial herb up to 40 cm tall. Stems green, slender, becoming woody, the young stems densely pubescent, the hairs erect, simple or glandular, uniseriate, unicellular or multicellular, up to 0.5 mm long.</t>
  </si>
  <si>
    <t>Leaves simple, the blades (1.6-) 2.0-5.0 x (1.0-) 1.5-4.0 cm, 1.0-1.6 times as long as wide, ovate, probably not fleshy, densely velutinous adaxially and along the midvein, moderately velutinous abaxially with simple, uniseriate, multicellular hairs up to 0.5 mm long; base truncate; margin regularly lobed, with 3 - 4 pairs of lobes, the lobes serrate, the apical side of lobes straight or convex, the basal side convex, the lobe apex acute to obtuse; leaf apex acute; petioles (0-) 1.0-2.5 (-3.0) cm, absent on smaller leaves, occasionally narrowly winged, the wings densely pubescent with hairs like those of the lamina.</t>
  </si>
  <si>
    <t>Infloresences leaf opposed, unbranched or branching once, up to 5.0 cm long, with 2-4 flowers, all flowers perfect, densely pubescent with simple, uniseriate, unicellular or multicellular hairs up to 0.5 mm long; peduncle 1.0-2.0 cm; pedicels 8-15 mm at anthesis, 2.0-2.5 cm in fruit, spaced 5-7 mm apart in fruit, articulated at the base.</t>
  </si>
  <si>
    <t>Flowers 5-merous. Calyx 5.5-10.5 mm long, the tube 2-2.5 mm, the lobes 3.4-5.0 x 1.4-1.5 mm at anthesis, 6.5-8.5 x 2.1-3.5 mm in fruit, lanceolate, the apex acute, moderately to densely pubescent adaxially and abaxially with simple, uniseriate, multicellular hairs up to 0.5 mm long. Corolla ca. 1.2 cm diameter, pentagonal, chartaceous, blue, the tube ca. 2 mm long, the lobes ca. 8 x 10 mm, densely pubescent abaxially with white, simple, uniseriate, unicellular or multicellular hairs up to 0.2 mm long, glabrous adaxially. Stamens 5, equal; filament tube 2 mm long, glabrous to sparsely pubescent with simple, white, uniseriate, unicellular hairs up to 0.1 mm long; filaments equal, ca. 0.8 mm long, with indumentum same as the filament tube; anthers 5.0-5.5 x 1­.5 mm, oblong, not connivent, colour unknown, the pores teardrop shaped, directed distally, tardily opening into longitudinal slits with age. Ovary glabrous; style ca. 10 x 0.2 mm, cylindrical, straight, glabrous to densely pubescent in lower 2/3 with simple, white, uniseriate, unicellular hairs to 0.1 mm long; stigma capitate to clavate, 0.6 x 0.5 mm.</t>
  </si>
  <si>
    <t>Fruit a berry, 6-12 mm in diameter, globose, glabrous, the colour unknown, stone cells present, few in number, ca. 0.8-1.0 mm long.</t>
  </si>
  <si>
    <t>Seeds 3-4 x 3 mm, flattened, pale brown, shiny, the surface shallowly pitted.</t>
  </si>
  <si>
    <t>Only known from 6 collections (including the type), S. herbabona is restricted to the region around Vallenar in Atacama, extending south to the border with Coquimbo. The species is easily recognised by the leaves which are usually petiolate with truncate bases. No details are known of its habitat, and further collections are required.</t>
  </si>
  <si>
    <t>Endemic to Chile [Región III (Atacama)], ca. 800 m in elevation.</t>
  </si>
  <si>
    <t>Flowers October to November.</t>
  </si>
  <si>
    <t>herbabona</t>
  </si>
  <si>
    <t>Reiche</t>
  </si>
  <si>
    <t>wfo-0001029680</t>
  </si>
  <si>
    <t>Peru. sin. loc., J. Dombey (holotype, P-LA)</t>
  </si>
  <si>
    <t>Solanum multifidum Lam. [2]</t>
  </si>
  <si>
    <t>Tabl. Encycl. 2: 17. 1794.</t>
  </si>
  <si>
    <t>Annual, erect or prostrate herb up to 50 cm tall. Stems fleshy, becoming woody, up to 12 mm in diameter at the base, glabrous or rarely sparsely pubescent with simple, uniseriate, multicellular hairs up to 0.6 mm long.</t>
  </si>
  <si>
    <t>Sympodial units 2-foliate or rarely plurifoliate, not geminate.</t>
  </si>
  <si>
    <t>Leaves pinnate, bipinnate or rarely tripinnate, fleshy, the blades 4.0-16 (-19) x 1.4-7.5 cm, 1.6-2.7 (-3.2) times as long as wide, usually with a narrow wing 1-6 mm wide along the midrib between the primary pinnae, glabrous adaxially and abaxially or rarely sparsely to moderately pubescent adaxially and abaxially with simple, uniseriate, multicellular hairs up to 1 mm long (Arequipa and Tacna specimens only); base decurrent on a winged petiole, the wing up to 10 mm wide and extending beyond the leaf node and forming a flange running parallel to the stem; margin divided into 3-6 pairs of primary pinnae, the primary pinnae 4-30 (-48) x 3-22 (-46) mm, usually asymmetrically arranged each side of the midrib, decreasing in size from base of leaf to the apex, primary pinnae divided further into 1-3 secondary and occasionally tertiary pinnae irregularly spaced along each side, secondary and tertiary pinnae 2-20 x 1-8 mm; apex of all pinnae acute to obtuse; petioles indistinct, winged.</t>
  </si>
  <si>
    <t>Inflorescences 4.5-20 cm long, borne on terminal and axillary shoots, branched 1-2 (-3) times, with 8-32 flowers, all flowers perfect, subglabrous to moderately pubescent, the hairs often appressed, unbranched, uniseriate, unicellular or multicellular, up to 1.5 mm long; peduncle 1.7-7 (-12.5) cm long; pedicels 5-11 mm at anthesis, 11-25 mm in fruit, spaced 4-10 mm apart in fruit, articulated at the base.</t>
  </si>
  <si>
    <t>Flowers 5-merous. Calyx 3.3-5.5 mm long, the tube 0.6-2.0 mm, the lobes equal, 1.8-3.8 x 0.5-1.5 mm at anthesis, 2.2-4.2 x 1.0-1.8 mm in fruit, oblong, becoming ovate in fruit, the apex obtuse, glabrous adaxially and abaxially or rarely sparsely pubescent abaxially with simple, uniseriate, multicellular hairs up to 0.4 mm long. Corolla 11-16 mm in diameter, pentagonal to rotate, white, sometimes turning light blue, purple, or violet, the tube ca. 1 mm long, the lobes 7-10 x 5.5-8.5 mm, subglabrous to densely pubescent abaxially with white, simple, uniseriate, unicellular or multicellular hairs up to 1.0 mm long, glabrous adaxially. Stamens 5, equal; filament tube ca. 1.0 mm long, glabrous; filaments equal, 1.0-1.5 mm long, glabrous; anthers equal, 3.0-4.2 x 0.6-1.2 mm, oblong, yellow, not connivent, poricidal at the tips, the pores tear-drop shaped, rapidly opening into longitudinal splits the entire length of the anther with age. Ovary glabrous; style 4.5-7.0 x 0.1 mm, cylindrical, straight, glabrous; stigma clavate, 1.4-2.5 x 0.9-1.0 mm.</t>
  </si>
  <si>
    <t>Fruit a berry, 4.0-6.5 (-10) mm in diameter, globose, green, turning red when ripe, glabrous, pendant, stone cells absent.</t>
  </si>
  <si>
    <t>Seeds 1.0-1.1 x 1.1-1.2 mm, obovate, flattened, pale brown, the surface shallowly pitted.</t>
  </si>
  <si>
    <t>Solanum multifidum is similar to the Chilean species S. remyanum, but is restricted to Peru. It may be distinguished by the usually glabrous leaves and the winged leaf bases that extend beyond the leaf node and in some cases may form a broad and conspicuous flap of tissue. There are a small number of specimens collected from the southernmost part of its range from the departments of Arequipa and Tacna that are intermediate between the typical forms of S. remyanum and S. multifidum. The leaf bases of these specimens are less prominently winged (although not as distinctly petiolate as specimens of S. remyanum), the pinnae are narrower, and the leaves are sparsely or moderately pubescent. However, the indumentum is not as dense as that found on specimens of S. remyanum. I have maintained these as two separate species as there is usually no difficulty in assigning the majority of specimens to one or the other species based on the indumentum and form of the petiole, and there is no geographic continuity between the two species. A similar trend in increasing indumentum density with increasing latitude can be seen in S. montanum and S. paposanum.</t>
  </si>
  <si>
    <t>Coastal Peru in the Departments of Ancash, Arequipa, Ica, La Libertad, Lima, Moquegua and Tacna. On arid sandy soil and dunes, rocky and gravelly hillsides. 0-1200 m in elevation.</t>
  </si>
  <si>
    <t>Flowers July to March.</t>
  </si>
  <si>
    <t>multifidum</t>
  </si>
  <si>
    <t>wfo-0001030219</t>
  </si>
  <si>
    <t>Chile. Region II (Antofagasta): Paposo, R.A. Philippi s.n. (lectotype, SGO [SGO-42759], designated by Bennett, 2008: 95; isolectotype, SGO [SGO-55605]).</t>
  </si>
  <si>
    <t>Solanum paposanum Phil.</t>
  </si>
  <si>
    <t>Fl. Atacam. 42. 1860.</t>
  </si>
  <si>
    <t>Perennial, erect or procumbent shrub up to 60 cm tall. Stems woody, sparsely pubescent with simple uniseriate, unicellular or multicellular hairs up to 0.5 mm long, glabrescent; internodes winged, the wing up to 3 mm wide, sparsely to moderately pubescent adaxially, velutinous abaxially.</t>
  </si>
  <si>
    <t>Sympodial units 2-foliate, the two leaves oppositely arranged, strongly anisophyllous, the smaller leaf sessile and appearing bract-like, adnate to and arising (0-) 0.8-3.0 cm along the peduncle, not geminate.</t>
  </si>
  <si>
    <t>Leaves simple, the blades 2.4-6.0 x 4.8-11.5 cm, 1.4-2.8 times as long as wide, ovate to oblong, sparsely to moderately pubescent adaxially, velutinous abaxially with simple, uniseriate, multicellular hairs to 0.5 mm long, olive green above, paler below; base decurrent on the winged petiole; margin deeply incised with (2-) 4-5 pairs of regularly spaced lobes, the lobes serrate, up to 15 mm long, decreasing in size from the leaf base to the apex, the basal side of lobes concave, the apical side convex; the lobe apices acute; petioles indistinct, winged from the decurrent leaf bases, the wings up to 10 mm wide on each side.</t>
  </si>
  <si>
    <t>Inflorescences (5-) 7-11 cm long, leaf opposed, branched up to 3 times, with 6-8 flowers, all flowers perfect, densely pubescent with simple, uniseriate, unicellular or multicellular hairs up to 0.5 mm; peduncle 4-7 (-9.5) cm; pedicels 0.2-2.3 cm at anthesis, (0.5-) 1.0-2.2 cm in fruit, spaced 6-10 mm apart in fruit, articulated at the base.</t>
  </si>
  <si>
    <t>Flowers 5-merous. Calyx 5-8 mm long, the tube 2-4.5 mm long, the lobes equal, 2.0-5.5 (-7.0) x 1.0-2.0 (-3.0) mm at anthesis, 4-7 x 1.3-2.9 mm in fruit, lanceolate or elliptic, green with red-purple stripes, moderately pubescent adaxially, densely so abaxially with simple, uniseriate, multicellular, white or purple hairs up to 0.5 mm long, apex acute. Corolla (1.6-) 2.0-3.2 cm in diameter, pentagonal, chartaceous, blue, lilac or purple, the tube 2-2.5 mm long, the lobes (6-) 9-12 x 8-18 mm, moderately to densely pubescent abaxially with simple, uniseriate, multicellular hairs up to 0.5 mm long, glabrous adaxially. Stamens 5, equal; filament tube 2-3 mm long, glabrous; filaments equal, 2.0-2.5 mm long, glabrous; anthers equal, 4.5-5.5 x 1.0-1.2 mm, oblong, apex rounded, not connivent, yellow, the pores directed distally, rapidly opening into longitudinal splits with age. Ovary glabrous; style 9-10 x 0.1-0.3 mm, cylindrical, straight, glabrous; stigma 0.4-1.0 x 1-2.5 mm, clavate.</t>
  </si>
  <si>
    <t>Fruit 0.7-1.1 cm diameter, globose, glabrous, green with black markings, stone cells present, few in number, rounded, 1.0-1.5 mm diameter.</t>
  </si>
  <si>
    <t>Seeds ca. 2 x 1.5 mm, flattened, pale brown, the surface shallowly pitted.</t>
  </si>
  <si>
    <t xml:space="preserve">Solanum paposanum is most similar to S. montanum, particularly to the larger and more branched specimens formerly considered S. phyllanthum. However, S. paposanum may be distinguished by the dense, velvety indumentum of the leaves, especially on the lower surface, and the almost triangular, acute lobes to the leaves. In contrast to S. montanum, S. paposanum is found almost exclusively at higher altitudes, usually between 1500 and 3400 m; only three specimens have a recorded altitude of less than 1000 m (Hjerting 1141, Ferreyra 4039 and Anon. 2199). Solanum paposanum and S. montanum have broadly non-overlapping distributions, with almost all collections of Solanum paposanum from southern Peru and northern Chile. It is one of the few species of section Regmandra that occurs in both Chile and Peru. The inflorescences of S. paposanum are unusual for the prescence of a small ‘bract-like’ leaf adnate to the peduncle and in some cases arising some way up the peduncle. This leaf is usually smaller and narrower than normal leaves. The peduncle arises opposite an additional, normal-sized leaf. Thus, the sympodial structure may be described as difoliate, with the two leaves separating successive inflorescences, or unifoliate if the smaller bract-like organ is not regarded as a true leaf. </t>
  </si>
  <si>
    <t>Chile [Regions I (Tarapaca), II (Antofagasta), III (Atacama) and IV (Coquimbo)] and Peru, in the Departments of Arequipa, Ica, Lima, Moquegua, Tacna, 200-3500 m in elevation.</t>
  </si>
  <si>
    <t>Flowers January to November.</t>
  </si>
  <si>
    <t>paposanum</t>
  </si>
  <si>
    <t>wfo-0001030430</t>
  </si>
  <si>
    <t>Chile. Region IV (Coquimbo): Coquimbo, L. Née s.n. (lectotype, MA [MA-656494, left hand specimen], designated by Knapp, 2007: 200).</t>
  </si>
  <si>
    <t>Solanum pinnatum Cav. [2]</t>
  </si>
  <si>
    <t>Icon. 5: 23, tab. 439. 1799.</t>
  </si>
  <si>
    <t>Perennial, erect shrub 30-200 cm tall. Stems pale brown, brittle, woody, glabrous to moderately pubescent with simple, uniseriate, multicellular hairs up to 0.25 mm long.</t>
  </si>
  <si>
    <t>Leaves simple, fleshy, the blades 1.3-8.0 x 0.8-5.6 cm, 1.2-2.0 (-2.7) times as long as wide, subglabrous to moderately or occasionally densely pubescent adaxially and abaxially with simple uniseriate, multicellular hairs up to 0.5 mm long; base decurrent; margin regularly lobed with 3-5 pairs of lobes, the lobes 3-24 x 1-9 mm, 1.8-5.0 times as long as wide, dentate or serrate, elliptic to ovate, the basal and apical sides of the lobes convex; the lobe apex acute to rounded; petioles 0-20 mm, with indumentum as that of leaf blades.</t>
  </si>
  <si>
    <t>Inflorescences 3-17 cm long, borne on terminal and axillary shoots, branched 2-3 times, with 12-30 (-40) flowers, all flowers perfect, subglabrous to densely pubescent with appressed, unbranched, uniseriate, multicellular hairs up to 0.6 mm long; peduncle 0.5-12 cm; pedicels 3-8 mm at anthesis, 5-10 mm in fruit, spaced 3-5 mm apart in fruit, articulated at the base.</t>
  </si>
  <si>
    <t>Flowers 5-merous. Calyx 3-5 mm long, the tube 0.8-3.0 mm, the lobes equal, 2.0-4.2 x 0.6-1.0 mm at anthesis, 2.0-3.0 x 1.5-1.7 mm in fruit, elliptic to ovate, the apex acute to rounded, subglabrous to densely pubescent adaxially and abaxially with simple, uniseriate, multicellular hairs up to 0.3 mm long. Corolla 12-20 mm in diameter, pentagonal, chartaceous, white, violet, purple or blue, the tube 1-3 mm long, the lobes 6-10 x 5.5-12 mm, moderately to densely pubescent abaxially, especially in bud and towards the lobe apices, the hairs simple, uniseriate, multicellular, up to 0.4 mm long, glabrous adaxially. Stamens 5, equal; filament tube 1.0-1.2 mm, glabrous; filaments equal, 1.0-2.0 mm long, glabrous; anthers equal, 3.0-4.5 x 1.0-1.5 mm, oblong, yellow, not connivent, poricidal at the tips, the pores tear-drop shaped and opening into longitudinal slits with age. Ovary glabrous; style 5-6 x ca. 0.2 mm, cylindrical, straight, glabrous; stigma capitate or clavate, 0.9-1.0 x 0.6-0.8 mm.</t>
  </si>
  <si>
    <t>Fruit a berry, 3-4 mm in diameter, globose, glabrous, green, few-seeded, stones cells present, abundant, rounded, ca. 0.5 mm diameter.</t>
  </si>
  <si>
    <t>Seeds 1.4-1.5 x 1.6-1.8 mm, flattened, pale brown, glabrous, the surface shallowly pitted.</t>
  </si>
  <si>
    <t>Solanum pinnatum is a morphologically variable species from Chile. The leaf shape and indumentum are particularly variable, ranging from small, narrowly dissected leaves with the pinnae almost needle-like (such as those of the type of S. maritimum) to much larger and more rounded lobes such as those of the type of S. novemlobum. An examination of a large number of specimens has shown that leaf size and shape are continuously varying characters and cannot be divided into discrete taxa. Consequently, a large number of previously described species are here placed in synonymy. The species can be recognised by the singly lobed leaves and usually dense inflorescences. The calyx and filaments are shorter than those of another Chilean species with lobed leaves, S. paposanum. Solanum paposanum also differs by its densely velutinous indumentum and narrowly acute apices to the leaf lobes. The fruits of S. pinnatum are unusual among species of section Regmandra because they contain a very small number of seeds; the majority of the fruit contents consists of stone cells. The low seed set (&lt; 5 seeds per fruit) is particularly intriguing given how widespread this species is, particularly around Coquimbo and Valparaíso, in Chile.</t>
  </si>
  <si>
    <t>Endemic to Chile [Regions I (Tarapacá), II (Antofagasta), III (Atacama), IV (Coquimbo), V (Valparaíso), VI (Liberador), VIII (Bío-Bío), Metropolitana. On dry, sandy or rocky coastal slopes and dunes, 3-2300 m in elevation.</t>
  </si>
  <si>
    <t>Flowers April to February.</t>
  </si>
  <si>
    <t>pinnatum</t>
  </si>
  <si>
    <t>wfo-0001030810</t>
  </si>
  <si>
    <t>Based on Witheringia flexuosa Remy.</t>
  </si>
  <si>
    <t>Solanum remyanum Phil.</t>
  </si>
  <si>
    <t>Anales Univ. Chile 91: 17. 1895.</t>
  </si>
  <si>
    <t>Woody shrub 20-100 cm high. Young stems green, older stems brown, woody, subglabrous to densely pubescent, the hairs erect, simple, uniseriate, unicellular or occasionally multicellular, up to 0.2 mm long.</t>
  </si>
  <si>
    <t>Leaves pinnate or bipinnate, fleshy, the blades 3.3-8.5 x 0.8-5.5 cm, 0.95-2.0 times as long as wide, sometimes with a narrow wing 2-3 mm wide along the midrib between the primary pinnae, green or greyish, moderately to densely tomentose adaxially and abaxially, the hairs denser abaxially along the midvein, erect, simple, uniseriate, unicellular or multicellular up to 0.3 mm long; margin divided into 4-5 pairs of primary pinnae, the primary pinnae 5-30 x 3-19 mm, decreasing in size from base of leaf to the apex, with (0-) 2-4 irregular secondary pinnae along each side, secondary pinnae (0.5-) 1-5 (-8) x (0.5-) 1-3 (-4.5) mm; the apex of primary and secondary pinnae acute to rounded; petioles 5-32 mm, occasionally with a narrow wing up to 1 mm wide, with indumentum as on the stems.</t>
  </si>
  <si>
    <t>Inflorescences 4-14 cm long, borne on leafy axillary shoots, leaf opposed, branched 1-2 (-3) times, with 6-22 flowers, all flowers perfect, densely pubescent with simple, uniseriate, multicellular hairs up to 0.4 mm long; peduncle 3.3-5.5 cm long; pedicels 7-10 mm long, not accrescent in fruit, spaced 5-15 mm apart in fruit, articulated at the base.</t>
  </si>
  <si>
    <t>Flowers 5-merous. Calyx 2.9-4.5 (-5.0) mm long, the calyx tube 1.0-2.0 (-2.5) mm long, the lobes 1.0-3.0 (-3.4) x 0.7-1.4 mm at anthesis, 3.0-5.0 x 1.1-2.0 in fruit, elliptic to oblong, glabrous to sparsely pubescent adaxially, moderately to densely pubescent abaxially, especially in the lower half, the hairs simple, uniseriate, unicellular, up to 0.3 mm long, the apex acute to obtuse. Corolla 1.1-2.2 cm in diameter, pentagonal, chartaceous, blue or violet, the tube 1.0-1.5 mm long, the lobes 6-10 x 7-11 mm, sometimes reflexed at anthesis, densely pubescent abaxially with white, simple, uniseriate, unicellular hairs up to 0.2 mm long, glabrous adaxially. Stamens 5, equal; filament tube 1.0-1.5 mm long, glabrous; filaments equal, 0.6-1.0 mm long, glabrous; anthers equal, 3.5-4.6 x 1.0-1.5 mm, oblong to elliptical, yellow, not connivent, poricidal at the tips, the pores tear-drop shaped, tardily opening into longitudinal slits with age. Ovary glabrous; style 8-10 x 0.2-0.3 mm, cylindrical, straight, densely pubescent with white simple, uniseriate, multicellular hairs up to 0.2 mm long, rarely glabrous; stigma clavate, 1.0-1.5 x 0.5-0.8 mm.</t>
  </si>
  <si>
    <t>Fruit a berry, 4-7 mm in diameter, globose, glabrous, the colour unknown, stone cells absent.</t>
  </si>
  <si>
    <t>Seeds 1.5-1.9 x 1.2-1.5 mm, flattened, pale to dark brown, shiny, the surface shallowly pitted.</t>
  </si>
  <si>
    <t>Solanum remyanum is restricted to Chile, and is distinguished by the pinnate, or more usually bipinnate leaves. The pinnae of S. remyanum are broader than those of S. brachyantherum, the other Chilean species with pinnate leaves. Additionally, the flowers are larger than those of S. brachyantherum, in S. remyanum the anthers are ca. 3 mm long compared with ca. 1 mm long in S. brachyantherum. Solanum multifidum from Peru has a similar leaf morphology, but the leaves of S. multifidum are glabrous and the petiole and internodes more prominantly winged; the leaves of S. remyanum are always pubescent and the petioles are usually distinct or with only a narrow wing (up to 1 mm wide).</t>
  </si>
  <si>
    <t>Endemic to Chile [Insula San Ambrosio, Regions II (Antofagasta), III (Atacama) and IV (Coquimbo)]. Arid, rocky or gravelly slopes, quebradas and coastal lomas formations, 20-2200 m in altitude.</t>
  </si>
  <si>
    <t>Flowers August to January.</t>
  </si>
  <si>
    <t>remyanum</t>
  </si>
  <si>
    <t>wfo-0001031872</t>
  </si>
  <si>
    <t>Based on Witheringia tomentosa J.Rémy</t>
  </si>
  <si>
    <t>Solanum trinominum J.R.Benn.</t>
  </si>
  <si>
    <t>Edinburgh J. Bot. 65: 85. 2008</t>
  </si>
  <si>
    <t>Perennial, probably erect shrub up to 60 cm tall. Stems pale brown, woody, densely pubescent, the hairs simple, uniseriate, unicellular or multicellular, up to 0.5 mm long, glabrescent.</t>
  </si>
  <si>
    <t>Leaves simple, the blades 2.0-4.5 (-5.5) x 0.4-2.3 cm, 2.0-4.2 (-5.0) times as long as wide, ovate to oblong, texture unknown, grey-green, densely tomentose adaxially and abaxially with erect, simple, uniseriate, unicellular or multicellular hairs up to 0.5 mm long; base cuneate; margin regularly lobed with 3-5 (-7) pairs of lobes, usually with a smaller secondary lobe arising obliquely at the base of the apical side of the primary lobe, the primary lobes 2-10 x 0.5-3 mm, the basal and apical sides of lobes straight or concave, the primary lobe apex obtuse to rounded; petioles absent.</t>
  </si>
  <si>
    <t>Inflorescences 4-10 cm long, leaf opposed, branched 2-3 times, with (1-) 4-7 flowers, all flowers perfect, moderately to densely pubescent with simple, uniseriate, multicellular hairs up to 1 mm long; peduncle 1.3-9.0 cm; pedicels 8-17 (-25) mm at anthesis, not accrescent in fruit, spaced 6-8 mm apart in fruit, articulated at the base.</t>
  </si>
  <si>
    <t>Flowers 5-merous. Calyx 5-6 mm long, the tube 1-1.5 mm, the lobes equal, 3.5-6.9 (-10.0) x 1.2-3.0 (-5.0) mm, not accrescent in fruit, ovate to oblong, the apex rounded to obtuse, moderately to densely pubescent adaxially and abaxially with simple, uniseriate, unicellular or multicellular hairs up to 1 mm long. Corolla 2.8-3.1 cm in diameter, pentagonal, chartaceous, white, blue or purple, the tube 1-1.5 mm long, the lobes 7-15 x 8-23 mm, moderately pubescent abaxially, densely so towards apices with white, simple, uniseriate, unicellular or multicellular hairs up to 1 mm long, glabrous adaxially. Stamens 5, unequal with two longer and three shorter; filament tube 1-2 mm, glabrous; filaments unequal, the longer pair 3-3.5 mm, the shorter 1-1.5 mm; anthers unequal, the longer pair 6.5-8.5 x 1.5 mm, the shorter 5-5.8 x 1.5-1.7 mm, narrowly ovate to lanceolate, strongly tapering in width towards the apex, yellow, not connivent, usually with purple longitudinal markings, poricidal at the tips, the pores directed laterally and opening into longitudinal slits with age. Ovary glabrous; style 8.5-9.5 x 0.2-0.4 mm, cylindrical, straight, the lower half pubescent with simple, uniseriate, unicellular hairs up to 0.2 mm long; stigma globose, 0.8-0.9 mm diameter.</t>
  </si>
  <si>
    <t>Fruit a berry, 6-9 mm in diameter, globose, glabrous, the colour unknown, stone cells absent.</t>
  </si>
  <si>
    <t>Seeds 1.4-2.0 x 1.0-1.8 mm, flattened, shiny, glabrous, dark brown to black, the surface deeply pitted.</t>
  </si>
  <si>
    <t>Solanum trinominum is most similar to S. edmonstonei Hook.f., but may be distinguished by the unequal lengths of the stamens. From other Chilean species of section Regmandra, it may be distinguished by the lobed, densely pubescent leaves, often greyish in appearance, which are usually much smaller than those of S. pinnatum Cav.</t>
  </si>
  <si>
    <t>Endemic to Chile [Regions III (Atacama), IV (Coquimbo) and V (Valparaíso)]. On dunes and sandy lomas, 10 - 120 m in elevation.</t>
  </si>
  <si>
    <t>trinominum</t>
  </si>
  <si>
    <t>J.R.Benn.</t>
  </si>
  <si>
    <t>wfo-0001029074</t>
  </si>
  <si>
    <t>MEXICO. Guerrero: Acapulco, Nov 1894 (fl, fr), E. Palmer 216 (lectotype, here designated, US-259574!; isolectotypes: F-66593!, GH-GH00077503!, MO-3378770!, K!, NY-NY00139001!).</t>
  </si>
  <si>
    <t>Solanum lignescens Fernald</t>
  </si>
  <si>
    <t>Proc. Amer. Acad. Arts 33: 91. 1897.</t>
  </si>
  <si>
    <t>Herb or subshrub from a lignescent base, 0.5-1 m; stems pale yellowish grey, stellate pubescent, the trichomes 0.2-1 mm, with 5-6 rays and midpoints small or lacking, the longest trichomes stalked, the stalk uniseriate; new growth densely stellate pubescent with yellow trichomes, the trichomes a mixture of stalked and sessile like those of the stems; bark of older stems yellowish grey, glabrescent.</t>
  </si>
  <si>
    <t>Sympodial units 3- to plurifoliate.</t>
  </si>
  <si>
    <t>Leaves simple, 2-7 x 1.5-4 cm, ovate, adaxially sparsely and uniformly pubescent with stalked stellate trichomes 0.5-1 mm, the rays often absent and the trichomes appearing simple, the base of each trichome somewhat swollen, abaxially densely pubescent with a mixture of stalked and sessile stellate trichomes 1-1.5 mm, with 2-5 rays and midpoints small or lacking, the trichomes yellowish and almost obscuring the leaf undersides; primary veins 5-7 pairs, not prominent; base truncate to broadly cuneate; margin entire; apex acute to more or less rounded; petioles 0.2-1 cm, densely stellate pubescent like the leaf undersides.</t>
  </si>
  <si>
    <t>Inflorescences leaf-opposed or internodal, 0.5-1.2 cm, unbranched, with (1-) 3-6 (11) flowers, densely stellate pubescent with a mixture of stalked and sessile trichomes ca. 0.5 mm, like those of the stems; peduncle 0.3-0.8 cm; pedicel scars 1-2 mm apart, the articulation basal. Buds globose to ellipsoid, strongly exerted from the calyx tube.</t>
  </si>
  <si>
    <t>Flowers 5-merous, all co-sexual. Calyx tube 1-1.5 mm, broadly conical, the lobes 2-4 mm, broadly triangular, reflexed at anthesis, sparsely stellate-pubescent abaxially, glabrous adaxially with a few scattered, usually simple, trichomes along the midvein; corolla 1.4-1.8 cm in diameter, stellate, white, lobed ¾ of the way to the base, the lobes 0.7-0.95 x 0.3-0.4 cm, planar at anthesis, sparsely stellate-pubescent abaxially, glabrous adaxially, the trichomes denser at the tips and along the petal midveins; anthers 3.5-5 x 1.5-2 mm, sagittate at the base, poricidal at the tips, the pores lengthening to slits with age; free portion of the filaments ca. 0.1 mm, glabrous, the filament tube ca. 0.5 mm; ovary conical, glabrous; style 0.7-0.8 cm, glabrous, the stigma capitate, the surfaces minutely papillate.</t>
  </si>
  <si>
    <t>Fruit a globose berry, 1-1.2 cm in diameter, green, ripening white or purplish black, the pericarp thin, the pulp apparently watery; fruiting pedicels 2-2.3 cm, ca. 1 mm in diameter at the base, ca. 2.5 mm in diameter at the apex, deflexed and not markedly woody; calyx lobes not expanding in fruit.</t>
  </si>
  <si>
    <t>Seeds ca. 20 per berry, ca. 2 x 1 mm, flattened reniform (immature), the surfaces minutely pitted.</t>
  </si>
  <si>
    <t>The leaf upper surfaces of Solanum lignescens usually have a mixture of simple and stellate trichomes, and a given individual may have a mixture of types or have only simple trichomes adaxially. Due to the presence of intermediate hair types between simple and stellate, it is likely that the simple trichomes represent cases where the rays have been lost. Stellate trichomes always have a uniseriate, often unicellular stalk.The presence of these hairs and the shrubby habit make S. lignescens easily recognizable from the simple-haired, herbaceous species that comprise the rest of section Gonatotrichum. Solanum lignescens appears to occur along the Pacific slope from Mexico to Nicaragua, and several collections have been made in dry forests in Honduras. It is to be expected in similar habitats in more areas of Guatemala and El Salvador.</t>
  </si>
  <si>
    <t xml:space="preserve">In dry, deciduous forests and thickets in mountainous regions from the Sierra Madre Occidental in the Mexican state of Guerrero to Honduras and Nicaragua, from 1000-1500 m in elevation._x000D_
</t>
  </si>
  <si>
    <t>Flowering collections have been made in February, March, and June-October. Fruiting collections have been made in June-October.</t>
  </si>
  <si>
    <t xml:space="preserve">Least Concern (LC); The widespread distribution and abundant populations of S. lignescens give it an IUCN Red List Status of LC (Least Concern)._x000D_
</t>
  </si>
  <si>
    <t>lignescens</t>
  </si>
  <si>
    <t>Fernald</t>
  </si>
  <si>
    <t>wfo-0001031756</t>
  </si>
  <si>
    <t>MADAGASCAR. Toliara: [Tuléar] road to 5 km N of Belalanda, 17 May 1983, W.G. D'Arcy &amp; A. Rakotozafy 15460 (holotype: MO [MO-3707002]; isotypes: BR [BR0000006289195], MO [MO-3028368], TAN).</t>
  </si>
  <si>
    <t>Solanum toliaraea D'Arcy &amp; Rakot.</t>
  </si>
  <si>
    <t>Ann. Missouri Bot. Gard. 76: 351. 1989.</t>
  </si>
  <si>
    <t xml:space="preserve">Erect or scandent shrub, 1-4 m, prickly. Young stems terete, sparsely stellate-pubescent and prickly, with porrect, variously stalked trichomes, the stalks to 0.1 mm long, the rays 9-14, ca. 0.1 mm long, the midpoints shorter than the rays, the prickles 3-7 mm long, 2-6 mm wide at base, straight, conical, the base inflated on older stems, perpendicular to the stem, red-brown to grey, stellate-pubescent for the lower 1/2, spaced 3-15 mm apart; bark of older stems glabrescent, grey, with leaves on small short shoots. </t>
  </si>
  <si>
    <t>Leaves simple, the blades 0.7-1.7 cm long, 0.5-1.3 cm wide, ca. 1.5 times longer than wide, ovate, chartaceous, drying concolorous, yellow-green, densely stellate-pubescent on both surfaces, with porrect, stalked trichomes, the stalks to 0.1 mm long, the rays 7-10, 0.02-0.2 mm long, the midpoints shorter than the rays, without prickles on both surfaces; the primary veins not visible to the naked eye or 3-5 pairs; base cordate to truncate; margins entire; apex rounded; petiole 0.5-1 cm long, 1/3 as long as the leaf blade, densely stellate-pubescent, with 0(-1) prickle.</t>
  </si>
  <si>
    <t>Inflorescences terminal at apices of short shoots, 1.5-3.5 cm long, unbranched, with 1-3(-5) flowers, 1-2 flowers open at any one time, densely stellate-pubescent, without prickles; peduncle 0-2 mm long; pedicels 0.4-1.6 cm long, erect, articulated at the base, densely stellate-pubescent, without prickles; pedicel scars spaced 0-5 mm apart.</t>
  </si>
  <si>
    <t xml:space="preserve">Flowers 5-merous, apparently all co-sexual. Calyx 4-5 mm long, densely stellate-pubescent, without prickles, the lobes 1-1.8 mm long, deltate, apically acute. Corolla 1.5-2 cm in diameter, white to pale mauve, stellate, lobed for ca. 1/2 of the way to the base, the lobes ca. 6 mm long, 4.5 mm wide, broad-deltate, spreading, moderately stellate-pubescent abaxially, the trichomes porrect, sessile or stalked, the stalks to 0.2 mm, the rays 6-9, 0.15-0.25 mm long, the midpoints shorter than the rays. Stamens equal, with the filament tube ca. 1.5 mm long, the free portion of the filaments ca. 0.5 mm long; anthers ca. 4 mm long, connivent, tapering, poricidal at the tips. Ovary glabrous; style 0.8-1 cm long, slender, curved, glabrous. </t>
  </si>
  <si>
    <t>Fruit a globose berry, 1-3 per infructescence, 0.6-1.2 cm in diameter, the pericarp smooth, evenly green when young, mature color not known, glabrous; fruiting pedicels 0.6-1.6 cm long, ca. 0.8 mm in diameter at base, herbaceous, pendulous, without prickles; fruiting calyx accrescent and fully enclosing the mature fruit, the lobes elongating to 10 mm long, densely invested with ca. 200 prickles.</t>
  </si>
  <si>
    <t>Seeds ca. 20 per berry, 1.8-2.5 mm long, ca. 1.5 mm wide, flattened-reniform, orange-brown, the surface finely pitted.</t>
  </si>
  <si>
    <t xml:space="preserve">Solanum toliaraea is a morphologically uniform narrow endemic, easy to recognize by its accrescent, inflated, prickly fruiting calyx. The calyx is moderately sized and without prickles at anthesis but expands to enclose the fruit, and prickles appear on its basal portion and spread to cover the entire surface of the calyx except the free apical lobes. The only other Madagascar Solanum species with a spiny inflated calyx is the large-leaved S. mahoriense from the wet northern forests. Solanum toliaraea has no obvious close relatives but without a fruit it can be difficult to distinguish from the sympatric S. batoides: S. toliaraea differs from S. batoides in its leaves that are regularly ovate, concolorous, and yellow green (versus orbicular to elliptic or ovate, concolorous to discolorous yellow-green to brown-green leaves in S. batoides) and stem trichomes with 9-14 rays (versus 7-9 rays in S. batoides)._x000D_
</t>
  </si>
  <si>
    <t xml:space="preserve">Endemic to Madagascar, the western coastal forests north of Toliara (Tuléar); thorn scrub on sand close to the sea, often in disturbed areas; 0-20 m elevation._x000D_
</t>
  </si>
  <si>
    <t>toliaraea</t>
  </si>
  <si>
    <t>D'Arcy &amp; Rakot.</t>
  </si>
  <si>
    <t>wfo-0001026441</t>
  </si>
  <si>
    <t>Peru. Ayacucho: La Mar, Yanta Yanta, 3000 m, 11 Feb 1958, C. Ochoa 2150 (holotype, CUZ [Correll neg. 9, F-1604441, NY]; isotypes, CPUN, CUZ-3 sheets [Correll neg. 10, F-1604437, NY]).</t>
  </si>
  <si>
    <t>Solanum ayacuchense Ochoa</t>
  </si>
  <si>
    <t>Agronomía (Lima) 26(4): 312. 1959.</t>
  </si>
  <si>
    <t>Herbs 0.3-0.7 m tall, semierect to erect. Stems up to 10 mm in diameter at base of plant, green to green mottled with purple, with straight narrow wings to 0.8 mm, usually glabrous; tubers typically placed one at the end of each stolon.</t>
  </si>
  <si>
    <t>Leaves imparipinnate, the blades 7-20 x 4-8.5 cm, chartaceous, glabrous to sparsely pubescent adaxially and abaxially, with hairs like those of the stems; lateral leaflet pairs 3-5, subequal or decreasing in size gradually toward the leaf base, with the terminal leaflet equal to or slightly larger than the laterals; most distal lateral leaflets 2-5.5 x 0.5-1.5 cm, ovate to elliptic-lanceolate, the apex slightly acuminate, the base with long petiolules 6-15 mm, symmetrical; terminal leaflet 4-6 x 1.5-2.5 cm, elliptic-lanceolate, the apex short acuminate, the base rounded or obtuse, with secondary leaflets on the petiolule absent; interjected leaflets 0-2, subsessile, ovate to orbicular; petioles 2-8 cm, glabrous. Pseudostipules minute to 5 mm long, pubescent with hairs like those of the stem.</t>
  </si>
  <si>
    <t>Inflorescences 5-10.5 cm, terminal with a subtending axillary bud, generally in distal half of the plant, usually forked, with 10-14 flowers, with all flowers apparently perfect, glabrous; peduncle 4.5-6.5 cm long; pedicels 15-20 mm long in flower and fruit, spaced 1-10 mm apart, articulated in the middle to the distal fourth.</t>
  </si>
  <si>
    <t>Flowers 5-merous, homostylous. Calyx 9-14 mm long, the tube 1-2 mm, the lobes 4-8 mm, long attenuate, the acumens 0.4-3 mm long, glabrous. Corolla 2-2.5 cm in diameter, rotate, pale violet, with an internal white star at the base of corolla adaxially, the tube 1-2 mm long, the acumens ca. 2.5 mm long, the corolla edges flat, not folded dorsally, glabrous adaxially, minutely puberulent abaxially, ciliate at the margins, especially at the tips of the corollas. Stamens with the filaments 1-2 mm long; anthers ca. 5 mm long, lanceolate, connivent, yellow, poricidal at the tips, the pores lengthening to slits with age. Ovary glabrous; style 7-8 mm x ca. 1 mm, exceeding stamens by 1.5-2 mm; stigma capitate.</t>
  </si>
  <si>
    <t>Fruit a long conical berry, 1-1.5 mm wide, 2-2.5 cm long, light green when ripe, glabrous.</t>
  </si>
  <si>
    <t xml:space="preserve">2n = 2x = 24; voucher: missing (Ochoa 1982)_x000D_
</t>
  </si>
  <si>
    <t xml:space="preserve">Hawkes (1990) treated Solanum ayacuchense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Solanum ayacuchense is scarce and restricted to the locality of Yanta Yanta in the Department of Ayacucho, Peru.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ayacuchense is characterized by its long petiolules (6-15 mm long), ovate to elliptic-lanceolate terminal leaflet, glabrous calyx and small rotate pale violet corolla. Ochoa (1982) provides the first chromosome count (2n = 2x = 24) of this species, and repeats it in Ochoa (1999), but cites no voucher._x000D_
</t>
  </si>
  <si>
    <t xml:space="preserve">Endemic to south central Peru (Dept. Ayacucho), restricted to the locality of Yanta Yanta, where it is extremely scarce; 2800-3000 m in elevation._x000D_
</t>
  </si>
  <si>
    <t>Flowering and fruiting in February.</t>
  </si>
  <si>
    <t>ayacuchense</t>
  </si>
  <si>
    <t>wfo-0001026613</t>
  </si>
  <si>
    <t>Bolivia. La Paz: between Checke Checkeni and Chullumayu, on horse trail to Mojos, 2000 m, C. Ochoa &amp; A. Salas 14964 (holotype: CUZ; isotypes: F-19900245, NY00115371).</t>
  </si>
  <si>
    <t>Solanum bombycinum Ochoa</t>
  </si>
  <si>
    <t>Amer. Potato J. 60: 849. 1983.</t>
  </si>
  <si>
    <t>Herbs 0.6 m-1.2 m tall, semierect to erect. Stems 5-7 mm in diameter at base of plant, green mottled with purple, unwinged, densely pubescent; tubers typically borne singly at the end of each stolon.</t>
  </si>
  <si>
    <t>Leaves imparipinnate, the blades 11-19.5 x 9.5-13.5 cm, membranous to chartaceous, densely pubescent adaxially and abaxially; lateral leaflet pairs 1-2, subequal or the leaflets decreasing greatly in size toward the leaf base, with the terminal leaflet larger than the laterals; most distal lateral leaflets 2-7.5 x 1.5-4 cm, cordate, the apex acuminate, the base with petiolules 3-10 mm long, symmetrical; terminal leaflet 6.2-9.5 x 4.5-8.5 cm, cordate, the apex acuminate, the base cordate, with secondary leaflets on the petiolule absent; interjected leaflets absent, petioles 2.3-8 cm, densely pubescent with hairs like those of the stem. Pseudostipules minute to 5 mm long, pubescent with hairs like those of the stem.</t>
  </si>
  <si>
    <t>Inflorescences 8.5-10 cm, terminal with a subtending axillary bud, generally in the distal half of the plant, usually forked, with 6-12 flowers, with all flowers apparently perfect, sparsely pubescent with hairs like those of the stem; peduncle 3-5 cm long; pedicels 8-18 mm long in flower and fruit, spaced 1-10 mm apart, articulated between the middle and the proximal half.</t>
  </si>
  <si>
    <t>Flowers 5-merous, homostylous. Calyx 6-8 mm long, the tube 1-2 mm, the lobes 4-5 mm, long attenuate, the acumens 0.5-1 mm long, densely pubescent. Corolla 2.5-2.8 cm in diameter, rotate-pentagonal, purple, the tube 1-2 mm long, the acumens 5.5-7 mm long, the corolla edges flat, not folded dorsally, glabrous adaxially, minutely puberulent abaxially, especially along the midribs, ciliate at the margins, especially at the tips of the corollas. Stamens with the filaments 1-2 mm long; anthers 5-6 mm long, lanceolate, connivent, yellow, poricidal at the tips, the pores lengthening to slits with age. Ovary glabrous; style 8.5-9 mm x ca. 1 mm; stigma ovate to capitate.</t>
  </si>
  <si>
    <t>Fruit a berry, immature fruits conical, mature fruits unknown.</t>
  </si>
  <si>
    <t xml:space="preserve">2n = 4x = 48; voucher: Ochoa &amp; Salas 14964 (CUZ) (Hijmans, et al. 2007)_x000D_
</t>
  </si>
  <si>
    <t xml:space="preserve">Hawkes (1990) treated Solanum bombycinum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Solanum bombycinum is the only tetraploid species from the series in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(Fajardo &amp; Spooner 2011),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bombycinum is characterized by its densely pubescent, distinctly cordate leaves with the terminal leaflet much larger than the laterals._x000D_
</t>
  </si>
  <si>
    <t xml:space="preserve">Narrow endemic from northern Bolivia (Dept. La Paz), Prov. Franz Tamayo, restricted to a single locality on a horse trail between Checke Checkeni and Chullumayu; 2000 m in elevation._x000D_
</t>
  </si>
  <si>
    <t>bombycinum</t>
  </si>
  <si>
    <t>wfo-0001025856</t>
  </si>
  <si>
    <t>Nom. nov. for Solanum oleraceum Vell. (1829), non Solanum oleraceum Dunal (1813).</t>
  </si>
  <si>
    <t xml:space="preserve">Solanum alternatopinnatum? is a member of the Allophyllum/Wendlandii clade(Bohs 2005; Stern et al. 2011) that is part of a large polytomy in Clade II (sensu Sarkinen et al. 2013). Despite having prickles, this group appears not to be closely related to the spiny solanums(Leptostenonum). Section Aculeigerum comprises only the prickle-beraing members of this clade._x000D_
</t>
  </si>
  <si>
    <t>Solanum alternatopinnatum Steud.</t>
  </si>
  <si>
    <t>Nomencl. Bot. 2, 2: 600. 1841.</t>
  </si>
  <si>
    <t xml:space="preserve">Vine. Stems perennial, herbaceous to subwoody, 2-4 mm in diameter; internodes 1-5 cm long, glabrescent; prickles always present, stout, to 2 mm long, recurved. </t>
  </si>
  <si>
    <t>Sympodial units usually plurifoliate, rarely 2-foliate, not geminate.</t>
  </si>
  <si>
    <t>Leaves pinnately compound, the blades in outline (5-) 15-20 × (4-) 6-12 cm, ca. 1.4 times as long as wide with 5-7 pairs of opposite to subopposite petiolulate leaflets, chartaceous, glabrous adaxially and abaxially, with calcium oxalate crystals commonly present abaxially and adaxially, often armed on rachis with recurved prickles; major lateral veins 4-6 on each side, corresponding to the leaflets; petioles (1-) 3-5 cm, glabrous, often armed with recurved prickles; leaflets 3-10 × 1-3 cm, oblong to elliptic, widest at the base; base cuneate and oblique; margin entire; apex acuminate; petiolules 0.3-1 cm.</t>
  </si>
  <si>
    <t xml:space="preserve">Inflorescences (10-) 20-30 cm long and wide, internodal or terminal, always branched, with 20-35 flowers, glabrous, armed throughout with recurved prickles at base; peduncle (2-) 5-15 cm; rachis 4-10 cm; pedicels 10-15 mm and slender at anthesis, articulated at the base; fruiting pedicels to 20 × 3 mm and becoming subwoody. Flower buds ellipsoid to somewhat pointed, the corolla soon exserted from the calyx tube. </t>
  </si>
  <si>
    <t xml:space="preserve">Flowers 5-merous, all co-sexual. Calyx campanulate, spreading, the tube 2-4 mm, the lobes ca. 3 × 2 mm, rounded, apiculate at tips, glabrous. Corolla 2.5-4 cm in diameter, spreading at anthesis, uniformly white, stellate, lobed ca. 3/4 way to the base, the lobes 1-2 × 0.3-0.5 cm, narrowly triangular, acute to acuminate at apices, glabrous abaxially and adaxially, the tips densely papillate. Stamens 5-10 mm long; filaments unequal, with four 1-1.5 mm long, the fifth 3-4 mm long, glabrous; anthers nearly equal, 5-7 × 1.5-2 mm, the one on the longer filament slightly larger, oblong, connivent, yellow or orange, poricidal at the tips, the pores lengthening to slits with age. Ovary glabrous; style ca. 10 × 0.5 mm in long-styled flowers, straight, glabrous; stigma truncate. </t>
  </si>
  <si>
    <t xml:space="preserve">Fruit a globose berry, ca. 3 cm in diameter, green with light green streaks, the pericarp glabrous, rugose when dry. </t>
  </si>
  <si>
    <t>Seeds ca. 3 × 3 mm, strongly flattened-reniform, light brown, the surface foveolate.</t>
  </si>
  <si>
    <t xml:space="preserve">Solanum alternatopinnatum differs from other species of the S. wendlandii group by having compound leaves with clearly petiolulate leaflets, heterandrous flowers, and nearly herbaceous stems. Solanum alternatopinnatum, S. pachandrum and S. refractum also have pinnatifid compound leaves but do not have clearly petiolate leaflets and S. refractum occasionally has leaves that are only very shallowly lobed. A single specimen of S. alternatopinnatum (Glaziou 16294, K) has been seen with simple leaves. The stems of S. alternatopinnatum are herbaceous or rarely subwoody in contrast to the subwoody stems of S. refractum. These species are also completely allopatric, with S. refractum restricted to southern Mexico, S. pachyandrum found in the Huancabamba depression of northern Peru and southern Ecuador and S. alternatopinnatum ranging from Brazil and Paraguay to northern Argentina. _x000D_
</t>
  </si>
  <si>
    <t xml:space="preserve">Native to areas of mata atlantica or Selva Paranäense in Argentina (Province of Misiones), Brazil (States of Bahia, Distrito Federal, Espírito Santo, Mato Grosso, Minas Gerais, Paraná;, Rio de Janeiro, São Paulo) and Paraguay (Provinces of Alto Paraná;, Canindeyú, San Pedro), 100-950 m._x000D_
</t>
  </si>
  <si>
    <t>Brazil: Juciri (Martius s.n.); Jiquiri (Warming s.n.). Paraguay: Yuá; pará; (Woolston 826).</t>
  </si>
  <si>
    <t>Leaves eaten as a vegetable (Brazil; as jiciri or juciri, Mentz &amp; Oliveira, 2004); apparently the prickles soften with cooking.</t>
  </si>
  <si>
    <t>alternatopinnatum</t>
  </si>
  <si>
    <t>Steud.</t>
  </si>
  <si>
    <t>wfo-0001027125</t>
  </si>
  <si>
    <t>nom. nov. for Cyphomandra aculeata Donn.Sm. (1914), non Solanum aculeatum (Jacq.) O. E. Schulz (1909).</t>
  </si>
  <si>
    <t xml:space="preserve">Solanum cobanense is a member of the Allophyllum/Wendlandii clade (Bohs 2005; Stern et al. 2011) that is part of a large polytomy in Clade II (sensu Särkinen et al. 2013). Despite having prickles, this group appears not to be closely related to the spiny solanums (Leptostemonum). Section Aculeigerum comprises only the prickle-bearing members of this clade._x000D_
</t>
  </si>
  <si>
    <t>Solanum cobanense J.L.Gentry</t>
  </si>
  <si>
    <t>Phytologia 26(4): 276. 1973.</t>
  </si>
  <si>
    <t xml:space="preserve">Vine, stems robust and woody, 0.3 to 0.8 cm in diameter, the internodes 3-10 cm long, completely glabrous; prickles stout, to 3 mm long, recurved. </t>
  </si>
  <si>
    <t xml:space="preserve">Leaves simple, the blades (6-) 12-17 × 3-5 (-9) cm, ca. 3 times as long as wide, oblong or elliptic to narrowly elliptic, widest at the middle, coriaceous, glabrous on both surfaces, armed abaxially on midrib with recurved prickles; major lateral veins 6-9 on each side; base truncate to acute; margin entire; apex acuminate to acute; petioles (1-) 3-7 cm, glabrous, armed with recurved prickles. </t>
  </si>
  <si>
    <t xml:space="preserve">Inflorescences 10-15 cm long and wide, terminal, branched, glabrous; prickles absent; peduncle 3-5 cm; rachis (3-) 5-10 cm; pedicels (10-) 25-50 mm and slender at anthesis, elongating in fruit to 50 × 6 mm and becoming subwoody, terminally clustered, articulated at the base. Flower buds ellipsoid, the corolla strongly exserted from the calyx when very young. </t>
  </si>
  <si>
    <t xml:space="preserve">Flowers 5-merous, all co-sexual. Calyx campanulate, spreading, the tube 5-7 mm, the lobes ca. 2 × 4 mm, rounded, the tips apiculate, minutely papillate on the thickened margins. Corolla 4-6 cm in diameter, spreading at anthesis, thick and fleshy, blue, deeply stellate, lobed ca. 3/4 of the way to the base, the lobes 1.2-2 × 0.3-0.6 cm, narrowly triangular with recurved margins, glabrous adaxially, mostly glabrous abaxially, minutely papillate at the tips and margins, the tips deeply cucullate. Stamens equal, to 12 mm long; filaments ca. 2 mm long, glabrous; anthers ca. 10 × 1 mm, oblong, connivent, yellow, poricidal at the tips, the pores lengthening to slits with age. Ovary glabrous; style ca. 6 × 0.5 mm in long-styled (?) flowers; stigma clavate and somewhat bilobed. </t>
  </si>
  <si>
    <t xml:space="preserve">Fruit a globose berry, ca. 3.5 × 4 cm, green, glabrous with rugose surface when dry. </t>
  </si>
  <si>
    <t xml:space="preserve">Seeds ca. 4 × 5 mm, strongly flattened, light brown, the surface foveolate. </t>
  </si>
  <si>
    <t xml:space="preserve">Solanum cobanense differs from all species of section Aculeigerum except S. truinfense by its woody canopy liana habit, coriaceous leaves, and large, fleshy flowers (4-6 cm in diameter) that are not heterandrous. Some specimens of S. wendlandii have simple leaves and might be confused with S. cobanense, but the rotate flowers of S. wendlandii with unequal anthers are distinctive. Solanum cobanense differs from S. triunfense, with which it is nearly sympatric, in its regular calyx lobes that do not completely enclose the bud at late stages, the completely glabrous stems and new growth, and the acute, rather than attenuate, leaf bases. The flowers of S. cobanense are more deeply stellate than those of S. triunfense, but this character can be difficult to assess in herbarium sheets where flowers are collected at different stages of development._x000D_
</t>
  </si>
  <si>
    <t xml:space="preserve">Cloud forests of Honduras (Lempira, Comayagua), Nicaragua (Estelí), and Guatemala (Alta Verapaz and Huehuetenango) from 900-2550 m._x000D_
</t>
  </si>
  <si>
    <t>cobanense</t>
  </si>
  <si>
    <t>J.L.Gentry</t>
  </si>
  <si>
    <t>wfo-0001028147</t>
  </si>
  <si>
    <t>Grown in the Munich Botanical Garden by Zuccarini from seeds collected in Mexico by Karwinsky [Wilhelm Friedrich Karwinsky von Karwin], 1835, Anonymous s.n. (neotype, designated by Clark et al. 2015, pg. [17 of 35] 1118: M [M0124264, Morton neg. 8691]; isoneotype: BR [BR0000008366221]).</t>
  </si>
  <si>
    <t xml:space="preserve">Solanum glaucescens is a member of the Allophyllum/Wendlandii clade (Bohs 2005; Stern et al. 2011) that is part of a large polytomy in Clade II (sensu Särkinen et al. 2013). Despite having prickles, this group appears not to be closely related to the spiny solanums (Leptostemonum). Section Aculeigerum comprises only the prickle-bearing members of this clade._x000D_
</t>
  </si>
  <si>
    <t>Solanum glaucescens Zucc. [2]</t>
  </si>
  <si>
    <t>Abh. Bayer. Akad. Wiss., Math.-Naturwiss. Abt.2:  325. 1831.</t>
  </si>
  <si>
    <t xml:space="preserve">Vine, stems robust, herbaceous to woody, 0.25 to 0.6 cm in diameter, the internodes 1-5 cm long, glabrous, with paired spines at base of each petiole, these stout, 2-8 mm long, recurved. </t>
  </si>
  <si>
    <t>Leaves simple, deciduous in the dry season, the blades 3.5-9 × 1.5-5.5 cm, 1.6-2.3 times as long as wide, narrowly oblong to ovate, chartaceous, glabrous adaxially and abaxially, often armed abaxially on midrib with recurved prickles; major lateral veins 3-6 on each side; base cuneate to decurrent; margin entire; apex acuminate; petioles 1-4 cm, glabrous, often armed with recurved prickles.</t>
  </si>
  <si>
    <t xml:space="preserve">Inflorescences 7-10 × 15-20 cm, terminal or internodal, branched, with 5-12 flowers, glabrous, rarely armed with recurved prickles; peduncle 1-2 cm; rachis 2-7 cm; pedicels 5-10 mm and slender at anthesis, articulated at the base; fruiting pedicels elongating to 3-4 cm and becoming woody. Flower buds ellipsoid, the corolla exserted from the calyx tube long before anthesis. </t>
  </si>
  <si>
    <t xml:space="preserve">Flowers 5-merous, all co-sexual. Calyx campanulate, spreading, the tube 2-4 mm, nearly entire with five shallowly subcaudate, broadly deltate, acuminate lobes, glabrous except for the puberulent tips. Corolla 2-4 cm in diameter, spreading at anthesis, stellate, with interpetalar tissue nearly absent, pale yellow to yellow-green, lobed nearly to the base, the lobes ca. 1.5 × 0.5 cm, lanceolate to broadly deltate, acute at apices, glabrous abaxially, glabrous adaxially except puberulent at tips. Stamens 10-15 mm long; filaments unequal, with four 1.5-2 mm long, the fifth 3.5-4.5 mm long, glabrous; anthers nearly equal, 6-9 × 1.5-2 mm, the one on the longer filament slightly larger, oblong, connivent, white to yellowish-orange, poricidal at the tips, the pores lengthening to slits with age. Ovary glabrous; style in short-styled flowers ca. 2 mm long x 0.5 mm wide, not seen in long-styled flowers, straight, glabrous; stigma truncate. </t>
  </si>
  <si>
    <t xml:space="preserve">Fruit a globose berry, ca. 3.5 cm in diameter, mottled dark green and light green when immature, turning orange when mature with orange-red pulp, the pericarp glabrous, rugose when dry. </t>
  </si>
  <si>
    <t>Seeds 4-5 × 3-5 mm, flattened-reniform to somewhat ovoid, light brown, the surfaces minutely pitted, the testal cells pentagonal in shape, the lateral cell walls elongate and the seed appearing hairy when outer testal walls break down.</t>
  </si>
  <si>
    <t xml:space="preserve">Solanum glaucescensdiffers from other members of section Aculeigerum by the presence of paired recurved prickles flanking the petioles (Figure 4). These appear stipular, but stipules are absent in the Solanaceae, and these are prickles like those found on the rest of the plant. The similar situation occurs in the unrelated S. microphyllum (Lam.) Dunal of the West Indies (Knapp, 2009). Solanum glaucescens differs from S. bicorne with which it is partly sympatric in its widely spaced leaves (not clustered as in S. bicorne), smaller yellowish green rather than white flowers and in its glabrous leaf undersides. Solanum glaucescens is usually a more delicate plant than S. bicorne. Trichomes, if present, on all parts of S. glaucescens are small and unicellular, not the uniseriate trichomes with elongate basal cells of S. bicorne._x000D_
</t>
  </si>
  <si>
    <t xml:space="preserve">Native to deciduous forests of southern Mexico (States ofChiapas, Guerrero, Oaxaca, and Puebla); 10-1400 m._x000D_
</t>
  </si>
  <si>
    <t xml:space="preserve">Mexico. Puebla: cuatomate (Huerta Z. &amp; Huerta Z. 1); Oaxaca: zarza (Elorsa 301)._x000D_
</t>
  </si>
  <si>
    <t>glaucescens</t>
  </si>
  <si>
    <t>Zucc.</t>
  </si>
  <si>
    <t>wfo-0001030155</t>
  </si>
  <si>
    <t xml:space="preserve">Solanum pachyandrum is a member of the Allophyllum/Wendlandii clade (Bohs 2005; Stern et al. 2011) that is part of a large polytomy in Clade II (sensu Särkinen et al. 2013). Despite having prickles, this group appears not to be closely related to the spiny solanums (Leptostemonum). Section Aculeigerum comprises only the prickle-bearing members of this clade._x000D_
</t>
  </si>
  <si>
    <t>Solanum pachyandrum Bitter</t>
  </si>
  <si>
    <t>Repert. Spec. Nov. Regni Veg. 13: 88. 1914.</t>
  </si>
  <si>
    <t xml:space="preserve">Vine, stems robust and subwoody to woody, 0.4 to 0.7 cm in diameter, internodes (2-) 4-9 cm long, glabrous; prickles present, stout, 0.5-1.2 mm long, recurved. </t>
  </si>
  <si>
    <t xml:space="preserve">Leaves imparipinnately pinnatifid with 4-6 leaflets, the blades in outline 12-19 (-27) × 5-10 (-17) cm, ca. 2 times as long as wide, oblong, chartaceous, glabrous on both surfaces, armed on midrib with recurved prickles abaxially; major lateral veins 4-6 on each side, corresponding to the leaflets; petioles 2-3 cm, glabrous, often armed with recurved prickles; leaflets 2-4 × ca. 1 cm, widest at the middle or in the basal third, basally decurrent on the midrib and with a wing of tissue to 3 mm connecting all leaflets to some degree, not petiolulate; base rounded to acute; margins deeply pinnatifid, entire, the terminal leaflet confluent with lateral leaflets; apex acuminate to rounded. </t>
  </si>
  <si>
    <t xml:space="preserve">Inflorescences 12-20 cm long and wide, internodal or terminal, branched, with 5-10 flowers, the glabrous or minutely papillate, densely armed with recurved prickles; peduncle 5-8 cm; rachis 4-8 cm; pedicels 4-5 mm, armed with recurved prickles, slender at anthesis, elongating in fruit to 2.5 × 0.2 cm and becoming subwoody, terminally clustered, articulated at the base. Flower buds ellipsoid to oblong, the corolla soon exserted from the calyx tube. </t>
  </si>
  <si>
    <t>Flowers 5-merous, all co-sexual. Calyx campanulate, spreading, the tube 1-2 mm, the lobes ca. 3 × 2 mm, deltate, glabrous, the central part a protuberant green knob, this more prominent in fresh plants. Corolla to 3.5 cm in diameter, spreading at anthesis, white, stellate, lobed 1/2 to 2/3 of the way to the base, the lobes 1-1.2 × 0.5-0.6 cm, narrowly ttriangular, acute to acuminate at apices, glabrous on both surfaces, minutely papillate at the tips. Stamens equal in size, 6-8 mm long; filaments ca. 2 mm long, glabrous; anthers 5-6 × 2.5-3 mm, oblong and not tapering, connivent, yellow, poricidal at the tips, the pores lengthening to slits with age. Ovary glabrous; style ca. 10 × 0.5 mm in long-styled flowers, straight, glabrous; stigma truncate.</t>
  </si>
  <si>
    <t xml:space="preserve">Fruit a globose berry, 3-5 cm in diameter, globose, purple when immature and yellow when mature (Rodriguez et al. 1607), the pericarp glabrous. </t>
  </si>
  <si>
    <t xml:space="preserve">Seeds ca. 2 × 4 mm, strongly flattened, light brown, the surfaces minutely pitted, the testal cells rectangular. </t>
  </si>
  <si>
    <t xml:space="preserve">Solanum pachyandrum differs from all other species in section Aculeigerum by the presence of stout armed prickles on its pedicels and non-tapering (oblong) anthers. Additionally, S. pachyandrum is restricted to the western lowlands of Ecuador and northwestern Peru. This species is geographically isolated from all other members of the section. The large fruits are eaten by local people and are considered a great treat by children (J. Campos, pers. comm.)._x000D_
</t>
  </si>
  <si>
    <t xml:space="preserve">Native to moist forests along western Andean slopes of Ecuador (Manabí) and Peru (Cajamarca, La Libertad, Tumbes); 200-900 m._x000D_
</t>
  </si>
  <si>
    <t>Peru. bombona (Rodriguez et al. 1607).</t>
  </si>
  <si>
    <t>Fruits eaten by children (J. Campos, pers. comm.)</t>
  </si>
  <si>
    <t>pachyandrum</t>
  </si>
  <si>
    <t>wfo-0001030803</t>
  </si>
  <si>
    <t>MEXICO. Nayarit: Tepic, F. Beechey s.n. (holotype: K [K000195651, MICH neg. 751]).</t>
  </si>
  <si>
    <t xml:space="preserve">Solanum refractum is a member of the Allophyllum/Wendlandii clade (Bohs 2005; Stern et al. 2011) that is part of a large polytomy in Clade II (sensu Särkinen et al. 2013). Despite having prickles, this group appears not to be closely related to the spiny solanums (Leptostemonum). Section Aculeigerum comprises only the prickle-bearing members of this clade._x000D_
</t>
  </si>
  <si>
    <t>Solanum refractum Hook. &amp; Arn.</t>
  </si>
  <si>
    <t>Bot. Beechey Voy. 304. 1838.</t>
  </si>
  <si>
    <t xml:space="preserve">Vine, stems subwoody to woody, 0.2 to 0.3 cm in diameter, the internodes (2-) 4-10 cm long, glabrous or puberulent with 0.2 mm long simple hairs; prickles present, stout, 0.5-1.5 mm long, recurved. </t>
  </si>
  <si>
    <t xml:space="preserve">Leaves simple to imparipinnately pinnatifid, the blade outlines 6-12 (-16) × 3-10 (-16) cm, ca. 2 times as long as wide, usually ovate (rarely elliptic), widest at the base, chartaceous, glabrous adaxially and abaxially, or rarely both surfaces puberulent with minute simple papillae, often armed abaxially on midrib with recurved prickles; major lateral veins 3-5 on each side, if leaves pinnatifid, corresponding to leaflets; petioles 1-2.5 (-5) cm, glabrous, often armed with recurved prickles; leaflets (1.5-) 3-6 × (1-)1.5-3 cm, widest at the middle of in the basal 1/3, confluent with the midrib and with a wing of tissue to 1 cm connecting all leaflets; base acute; margin entire or variously pinnatifid or pinnate with 3-4 leaflets, the terminal and adjacent lateral leaflets broadly confluent; apex acuminate to rounded; petiolules absent, the leaflets confluent with the midrib. </t>
  </si>
  <si>
    <t xml:space="preserve">Inflorescences 10-15 cm long and wide, terminal, branched, with 20-40 flowers, glabrous or puberulent with minute papillae, usually armed with recurved prickles; peduncle 3-5 (-10) cm; rachis 3-10 cm; pedicels 3-5 mm and slender at anthesis, articulated at the base; fruiting pedicels elongating to 2.5 × 0.4 cm and becoming woody. Flower buds sharply pointed (turbinate), the corolla strongly exserted from the calyx tube before anthesis. </t>
  </si>
  <si>
    <t xml:space="preserve">Flowers 5-merous, all co-sexual. Calyx campanulate, spreading, the tube 1-3 mm, the lobes ca. 1 × 1.5 mm, broadly rounded and the calyx almost truncate, glabrous, the lobe tips somewhat rounded and swollen. Corolla to 2.5 cm in diameter, spreading at anthesis, green or yellowish green (Hinton 10967 “flowers purple and yellow”), stellate, lobed to the base, the lobes 0.9-1.5 × 0.2-0.3 cm, narrowly triangular to lanceolate, acute to acuminate at apices, glabrous abaxially and adaxially. Stamens equal in size, 7-9 mm long; filaments ca. 0.5 mm long, glabrous; anthers 6-8 × 0.75-1 mm, strongly tapering, connivent, yellow, poricidal at the tips, the pores only somewhat lengthening to slits with age. Ovary glabrous; style ca. 6 × 0.5 mm in long-styled (?) flowers, straight, glabrous; stigma truncate. </t>
  </si>
  <si>
    <t xml:space="preserve">Fruit a globose berry, ca. 3-5 cm in diameter, globose, light green, the pericarp glabrous, rugose surface dry. </t>
  </si>
  <si>
    <t xml:space="preserve">Seeds ca. 3 × 5 mm, strongly flattened-reniform, light brown, the surfaces minutely pitted. </t>
  </si>
  <si>
    <t>Solanum refractum is similar to S. alternatopinnatum of southeastern Brazil, Paraguay, and northern Argentina but the terminal leaflets in that species are usually petiolulate and not broadly confluent with the uppermost pair of lateral leaflets. The leaflets of S. refractum are occasionally puberulent with unbranched papillae on both surfaces in contrast to the consistently glabrous leaflets in S. alternatopinnatum. The inflorescence structure, flowers and fruits are very similar in S. alternatopinnatum and S. refractum. Solanum pachyandrum of Ecuador and Peru shares pinnately consistently pinnately compound leaves with S. refractum, but differs from it in its white flowers with ellipsoid anthers; the yellow-green flowers of S. refractum are more delicate than those of S. pachyandrum and have strongly tapered anthers. Solanum refractum, S. pachyandrum and S. alternatopinnatum all share a prickly inflorescence rhachis, a character that can be used to differentiate these species from cultivated S. wendlandii with pinnately compound leaves. Confusion over the application of the names S. refractum and S. bicorne has resulted in many specimens of S. bicorne being annotated in herbaria as S. refractum (in these cases the name S. aculeolatum was used for the plants here recognized as S. refractum). Considerable care must be exercised in using pre-2005 annotations on specimens not re-annotated for this treatment.</t>
  </si>
  <si>
    <t xml:space="preserve">Native to deciduous forests in Mexico (Chiapas, Guerrero, Oaxaca), Guatemala (Chiquimula, Zacapa, Jalapa), and Honduras (Comayagua, La Paz); 0-1100 m._x000D_
</t>
  </si>
  <si>
    <t>refractum</t>
  </si>
  <si>
    <t>Hook. &amp; Arn.</t>
  </si>
  <si>
    <t>wfo-0001022511</t>
  </si>
  <si>
    <t>816272-1</t>
  </si>
  <si>
    <t>Based on Solanum sanctaeclarae Greenm.</t>
  </si>
  <si>
    <t>Lycianthes santaeclarae (Greenm.) D'Arcy</t>
  </si>
  <si>
    <t>Ann. Missouri Bot. Gard. 63(2): 364 (1976 publ. 1977).</t>
  </si>
  <si>
    <t xml:space="preserve">Epiphytic or hemiepiphytic shrub, 1.5-5 m tall, often scandent.  Stems moderately to densely pubescent with yellowish, uniseriate, multicellular, furcate to dendritically branched, eglandular, spreading trichomes up to 3 mm long.  </t>
  </si>
  <si>
    <t>Leaves simple, usually paired and unequal in size, 2-2.5 times as long as wide, the larger ones with blades 13-35 x 5-13 cm, elliptic to obovate, the smaller ones with blades 5-10 x 2.5-5 cm, elliptic to obovate, subcoriaceous, moderately pubescent adaxially and abaxially with usually forked trichomes, these more numerous on veins; major veins 5-7(-10) on each side of midvein; base tapered and often decurrent; margin entire; apex acute to acuminate; petioles absent or up to 1 cm, moderately to densely pubescent with forked to dendritically branched trichomes.</t>
  </si>
  <si>
    <t>Inflorescences axillary fascicles of 1-3 flowers, peduncles absent; pedicels 5-10 mm long in flower, moderately to densely pubescent with forked to dendritically branched trichomes like those of the stems, 10-15 mm long in fruit, erect in flower and fruit, articulated at the base.</t>
  </si>
  <si>
    <t>Flowers 5-merous, all co-sexual. Calyx tube 5-10 mm long, 5-8 mm in diameter, cupulate, moderately to densely pubescent with yellowish forked to dendritically branched trichomes externally, densely pubescent with appressed simple trichomes internally, the margin truncate or shallowly and irregularly lobed, without appendages; fruiting calyx enlarged, 4-10 mm long, 10-16 mm in diameter, the margin irregularly rupturing. Corolla 2-3 cm in diameter, 10-20 mm long, stellate, with sparse interpetalar tissue, green abaxially, purple adaxially, sometimes with white markings, the tube 1-2 mm, the lobes 7-12 x 2-4 mm, lanceolate, glabrous abaxially and adaxially. Stamens equal, the filaments 0.5-1 mm long, glabrous; anthers 6-10 x 2-2.5 mm, lanceolate, tightly connivent, white or purplish, poricidal at the tips, pores elongated, eventually lengthening into longitudinal slits that open to the inside. Ovary glabrous; style 10-15 x ca. 0.5 mm, cylindrical, straight, glabrous; stigma truncate.</t>
  </si>
  <si>
    <t>Fruit a berry, 10-15 mm long x 10-15 mm in diameter, globose, obtuse at apex, yellow to orange, glabrous, lacking sclerotic granules.</t>
  </si>
  <si>
    <t>Seeds many per fruit, 1-2 x 1-1.5 mm, triangular, flattened, light yellow, the surface rugulose.</t>
  </si>
  <si>
    <t xml:space="preserve">This species is distinctive due to its epiphytic habit, abundant pubescence of branched trichomes, and truncate to shallowly lobed calyx margins without appendages. It is sometimes confused with Lycianthes nitida Bitter and L. synanthera (Sendtn.) Bitter, both of which have calyces that usually lack appendages as well as purple flowers. However, both of those species are glabrous to glabrate, lacking the dense pubescence of L. sanctaeclarae (Bohs 2015)._x000D_
</t>
  </si>
  <si>
    <t xml:space="preserve">Central America (Nicaragua, Costa Rica, and Panama) in primary and secondary forest at 0-1200 m in elevation._x000D_
</t>
  </si>
  <si>
    <t xml:space="preserve">Flowering January and March through December. Fruiting January through November. The flowers are buzz-pollinated by large female euglossine bees (Bohs, 2015).  </t>
  </si>
  <si>
    <t>Not known.</t>
  </si>
  <si>
    <t>santaeclarae</t>
  </si>
  <si>
    <t>(Greenm.) D'Arcy</t>
  </si>
  <si>
    <t>wfo-0001027770</t>
  </si>
  <si>
    <t>Cultivated in Madrid from "America calidiore" ["del viaje de los espanoles alrededor del mundo, Cult. en el R. J. Bot. 1793"], Without Collector s.n. (lectotype, designated by Knapp 2007, pg. 198: MA [MA-476348-2]; isolectotype: MA [MA-476348-1).</t>
  </si>
  <si>
    <t>Elaeagnifolium</t>
  </si>
  <si>
    <t>The species belongs to the Elaeagnifolium clade in the Leptostemonum clade of Solanum (Gagnon et al. 2022).</t>
  </si>
  <si>
    <t>Solanum elaeagnifolium Cav. [1]</t>
  </si>
  <si>
    <t>Icon. 3: 22, tab. 243. 1795.</t>
  </si>
  <si>
    <t xml:space="preserve">Herbaceous, woody at base, 20 to 50 cm tall, erect, from underground horizontal stems (stolons), sparsely or densely armed, sometimes without prickles. Young stems terete, densely stellate-pubescent, prickly or without prickles; trichomes stellate, sessile to subsessile, porrect, the stalk 0.1-0.15 mm long, the rays 10-14(16), 0.1-0.3 mm long, the midpoints 0.1-0.15 mm long, sometimes reduced; prickles, if present, usually uniform throughout the plant, 2-6 mm long if dense, 0.3-2 mm long if sparse, 0.5-2 mm wide at base, usually straight, orange to red; bark of older stems smooth, brown to grey, the leaf scars small brown stumps. </t>
  </si>
  <si>
    <t xml:space="preserve">Leaves simple, the blades (1.5)3-6(12) cm long, (0.3)1-2(3) cm wide, (2)3-4(6) times longer than wide, narrowly elliptic, sometimes lanceolate or narrowly ovate, mostly concolorous, drying yellow-green or white-green, rarely dark green, densely pubescent on both surfaces with sessile to subsessile stellate trichomes, the rays (9)12-14, 0.1-0.3 mm long, porrect, the midpoint up to 0.15 mm long, sometimes reduced; primary veins 4-7 pairs, raised adaxially, flat abaxially, spreading at ca. 30-45° to the midvein, the tertiary venation mostly not visible to the naked eye; base obtuse to rounded or cuneate, often oblique; margins entire to shallowly lobed, the lobes 4 to 6 on each side, extending up to ½ of the distance to the midvein, up to 2(4) cm long, rounded to deltate; apex obtuse to rounded, rarely acute; petiole 0.2-2(4) cm, 1/2-1/6 of the leaf length, densely stellate-pubescent like the young stems. </t>
  </si>
  <si>
    <t xml:space="preserve">Inflorescences terminal, (2)3-5(6) cm long, with (3)4-6(7) flowers, not branching, densely pubescent with stellate trichomes like the stems; peduncle 0.8-2.5 cm long; pedicels 1-3 cm long, ca. 1 mm in diameter, filiform or apically dilated, densely stellate-pubescent like the young stems, usually armed, articulated less than 0.5 mm from the base; pedicel scars prominent brown stumps spaced 0.5-1 mm apart, sometimes obscured by the pubescence. </t>
  </si>
  <si>
    <t xml:space="preserve">Flowers 5-merous, almost all co-sexual, rarely some flowers short-styled and staminate. Calyx 4-8 mm long, densely stellate-pubescent like the leaf blades, sparsely prickly or without prickles, the prickles to 2 mm long, spaced 0.5-2 mm apart, the lobes 2- 4 mm long, 1-2 mm wide at base, cuspidate, the venation not visible. Corolla 2.5-3(4) cm in diameter, pale violet or white, stellate, lobed ca. ½ way to the base, the lobes 6-10(12) mm long, 6-10 mm wide, deltate, reflexed at anthesis, often with a yellow midvein, stellate-pubescent abaxially, mostly glabrous adaxially, the stellate trichomes variously irregular and reduced-multangulate. Stamens equal, the filament tube 0.8-1.5 mm, the free portion of the filaments 1-2 mm long, glabrous; anthers 6-10 mm long, 1.5-2 mm wide, tapering, spreading, the surfaces often papillate, poricidal at the tips, the pores lengthening with age. Ovary globose to ovoid, usually densely stellate-pubescent like the young stem, sometimes glabrous; style 7-15 mm long, glabrous, slightly dilated toward the apex, in rare short-styled flowers 2-4 mm long; stigma clavate, papillose. </t>
  </si>
  <si>
    <t xml:space="preserve">Fruit a globose berry, 1-5 per infructescence, 0.6-1.2 cm in diameter, the pericarp thin, smooth, glabrous, yellow to dark orange at maturity, drying orange to brown; fruiting pedicels 1-2.5 cm long, 0.5-1(2) mm in diameter at the base, 1-2(3) mm in diameter at the apex, somewhat woody, erect to pendulous, usually armed; fruiting calyx lobes not markedly elongating, reflexed or up to 2/3 the length of the mature fruit, with prickles ca. 2 mm long. </t>
  </si>
  <si>
    <t xml:space="preserve">Seeds ca. 15-30 per berry, 2-3 mm long, 2-3 mm wide, flattened reniform, orange-brown. </t>
  </si>
  <si>
    <t xml:space="preserve">2n = 2x, 3x, 6x = 24, 48, 72 (Scaldaferro et al. 2012)_x000D_
</t>
  </si>
  <si>
    <t>Solanum elaeagnifolium is native to the New World, and it has been introduced worldwide and is common in drier areas; it is a serious pest of pastures where it has been introduced (Boyd et al. 1984; e.g., Australia). It spreads by underground stolons and can regenerate from very small pieces of rootstock (Invasive Species South Africa 2012). In South Africa roots can be as deep as 12 feet in sandy soil (Hattingh s.n.) and only repeated ploughing to a depth of 2 feet will clear the soil (Potgeiter s.n.). In both its native and adventive distribution S. elaeagnifolium is polymorphic for possession of prickles and in Africa both forms occur, even in a single area (e.g., Hattingh s.n., K). In Africa, S. elaeagnifolium is not easily confused with any other species of Solanum with its stoloniferous habit, narrow leaves and silvery pubescence. The bright orange prickles on prickly morphs might suggest the Madagascan endemic S. pyracanthos, but that species has large purple (rather than small, white or purplish white) flowers and larger leaves. In South Africa, the filiform prickles and prominent leaf venation of some young S. burchellii plants can be reminiscent of S. elaeagnifolium but the prickles of S. burchellii are yellow, its leaves are wider, and its flowers are smaller. Other narrow leaved African solanums such as S. glabratum and S. sodomaeodes could be confused with S. elaeagnifolium in the herbarium, but neither of these two species is currently sympatric with S. elaeagnifolium. Both S. glabratum and S. sodomaeodes have strongly curved prickles and abaxial leaf trichomes with fewer rays. Solanum lanzae of the black cotton soils of East Africa is also currently not sympatric with S. elaeagnifolium, but has similar narrow leaves and often lacks prickles. Solanum lanzae has larger flowers (9-15 mm in diameter versus 25-40 mm) than does S. eleagnifolium, and has stem trichomes with fewer rays.</t>
  </si>
  <si>
    <t xml:space="preserve">Native to the Americas, with an amphitropical distribution, occurring in the deserts and dry zones of the northern hemisphere in the southwestern United States and Mexico and in the southern in Argentina and Chile, but widespread and invasive in tropical and subtropical regions worldwide. It is toxic to livestock and very hard to control, as rootstocks less than 1 cm long can regenerate into plants (Invasive Species South Africa 2012). Introduced and invasive in drier habitats in southern (South Africa and Namibia) and northern (Morocco and Egypt) Africa, in South Africa classified as a noxious weed (Henderson 2011; Invasive Species South Africa 2012) and a quarantine pest in northern Africa (OEPP/EPPO 2007); also known from dry areas around the Mediterranean._x000D_
</t>
  </si>
  <si>
    <t>(IUCN 2016). LC (Least Concern). EOO = 298,812,730 km 2 (LC - Least Concern); AOO = 2,420 km 2 (NT – Near Threatened). Solanum elaeagnifolium is an invasive weed (see above) and is actively being eradicated in areas outside its native distribution. The low value for AOO is likely due to the low number of georeferenced collections.</t>
  </si>
  <si>
    <t xml:space="preserve">South Africa: Satansbos, Satanskruid (Afrikaans), Silver-leaf bitter apple (English) (Olckers et al. 1999; Henderson 2011)._x000D_
</t>
  </si>
  <si>
    <t xml:space="preserve">Introduction of S. elaeagnifolium outside of its native range has resulted in its becoming significant weed of cultivation and pasture (see summaries in Feuerhdert 2010; Uludag et al. 2016). </t>
  </si>
  <si>
    <t>elaeagnifolium</t>
  </si>
  <si>
    <t>wfo-0001028294</t>
  </si>
  <si>
    <t>Australia. Queensland: Cook District, Boonjie, Atherton Tableland, 700 m, 23 Sep 1929, S.F. Kajewski 1222 (holotype, BRI [10420]; isotype, K).</t>
  </si>
  <si>
    <t>Solanum hamulosum C.T.White</t>
  </si>
  <si>
    <t>Contr. Arnold Arb. 4: 95. 1933.</t>
  </si>
  <si>
    <t>Erect or scrambling perennial vine, 1.5-7 m tall. Stems grey to rusty or brown, very densely stellate-pubescent, the stellae 0.3-0.4 mm in diameter, the stalks 0-0.4 mm long, the lateral rays 7-10, porrect or ascending, the midpoints 0.5-1 times as long as lateral rays; finger hairs absent; very short, gland-tipped hairs absent; prickles curved, broad-based, 2-3 mm long, with 30-40 prickles per dm on juvenile branches, 1-3.5 mm long, 1-2.5 times longer than wide, with 50-140 prickles per decimetre on adult branches.</t>
  </si>
  <si>
    <t>Leaves simple, the blades 11-22 x 5-13 cm, ovate to broadly ovate, chartaceous, the juvenile leaves with blades 18-22 x 9-13 cm, broadly ovate or elliptic, shallowly lobed, with 4-6 pairs of lobes, with 50-100 prickles on upper surface, the adult leaves with blades 11-15 x 5-8 cm, 1.7-2.4 times as long as wide, ovate, green or grey-green and sparsely to densely stellate-pubescent adaxially, the hairs distributed throughout, spaced 0.2-0.3 mm apart, 0.25-0.4 mm across, sessile, the lateral rays 6-8, porrect, the midpoints 0.7-1.2 times as long as lateral rays, eglandular; finger hairs absent; very short, gland-tipped hairs absent; prickles absent or present on midvein only or present on midvein and lateral veins, 0-10, straight, broad-based, 2.5-7 mm long; white or yellowish and densely stellate-pubescent abaxially, the hairs spaced 0.1-0.15 mm apart, 0.25-0.4 mm in diameter, sessile, the lateral rays 6-8, porrect, the midpoints 0.7-1.5 times as long as lateral rays, eglandular; finger hairs absent; very short, gland-tipped hairs absent; prickles present on midvein only, 1-6, curved, broad-based; base cuneate, obtuse, or cordate, the oblique part 0-6 mm long; margin entire, repand, or shallowly lobed; apex acute or acuminate; petioles 1.9-7 cm long, 17-25% length of lamina, very densely stellate-pubescent, prickles present.</t>
  </si>
  <si>
    <t>Inflorescences internodal, unbranched, 0.5-2 cm, with 5-12 flowers, the plants weakly andromonoecious, very densely stellate-pubescent, armed or without prickles; peduncle 0-1 cm; rachis up to 1 cm; pedicels 8-18 mm long in flower, 0.5-0.6 mm thick at midpoint, markedly thicker distally, 18-40 mm long in fruit, 0.8-1.2 mm thick at mid-point, articulated at the base.</t>
  </si>
  <si>
    <t>Flowers 5-merous, heterostylous. Calyx 4-8 mm long, the tube 2-3.5 mm long, the lobes 2-5 mm long, deltate, densely to very densely stellate-pubescent, the hairs white, brown or rusty, 0.25-0.5 mm across, the stalks 0-0.2 mm long, the lateral rays 7-8, the midpoints 0.7-1.2 times as long as lateral rays, eglandular; finger hairs absent; very short, gland-tipped hairs absent; prickles absent; fruiting calyx not accrescent, with lobes less than half length of mature fruit, without prickles. Corolla 1.5-3.5 cm in diameter, 9-15 mm long, shallowly lobed or stellate, chartaceous, lilac, sparsely stellate-pubescent adaxially. Stamens with anthers 4.5-6 mm long, lanceolate, loosely connivent, yellow, the pores minute and directed distally. Ovary with scattered stellate hairs toward apex; functional style 8-10 mm long, straight or slightly curved, cylindrical, with stellate hairs below; the stellae 0.3-0.5 mm across, the lateral rays 6-8, the midpoints 0.7-1.2 times as long as lateral rays; stigma capitate.</t>
  </si>
  <si>
    <t>Fruit 1-2 per inflorescence, 1.3-1.5 cm in diameter, 2-locular, globose, yellowish-green or green, glabrous, the exocarp 0.8-1 mm thick, the mesocarp moist but not juicy, the placenta in cross-section sessile, semi-circular, or stalked, anvil-shaped.</t>
  </si>
  <si>
    <t>Seeds 2-2.5 mm long, pale yellow.</t>
  </si>
  <si>
    <t xml:space="preserve">Solanum hamulosum and S. dimorphispinum are very similar in habit, habitat, leaf size and prickle shape. They can readily be distinguished on characters of the stellate hairs, but it was not known whether these differences correlated to differences on other organs of the plant. Bean (2004) was able to procure mature fruits of both species; those of S. dimorphispinum are 30-35 mm in diameter, while those of S. hamulosum are only 13-15 mm diameter. This correlation is seen as a vindication for using stellate hair morphology in diagnosing and separating Solanum taxa where there is incomplete data about the flowering or fruiting characters. The hairs are always available for study, and are unaffected by drying or preserving. Many other useful characters are rarely available or visible only on fresh material, or difficult to determine from dried specimens. Symon (1981) observed that S. hamulosum and S. dimorphispinum form a closely related species pair, but they differ substantially in their alkaloid content (Bradley et al., 1978, 1979). </t>
  </si>
  <si>
    <t>In Australia, endemic to the Atherton Tableland in the state of Queensland. It grows in notophyll rainforest on basaltic soils, between 600-1100 m.</t>
  </si>
  <si>
    <t>Flowers are recorded between August and December; mature fruits in November and December.</t>
  </si>
  <si>
    <t>IUCN, 2001: Endangered (EN B1ab(iii,iv,v)+2ab(iii,iv,v); C1). Currently listed as “Rare” under the Queensland Nature Conservation Act, 1992. Solanum hamulosum was considered a weed of secondary regrowth during the 1930’s and 1940’s, when the rainforests of the Atherton Tableland were being cleared, and was called ‘Dirran Curse’. Now, little of the original habitat remains, and the species is exceedingly difficult to locate. The rainforest edges (the most likely habitat) are usually swathed in Lantana camara.</t>
  </si>
  <si>
    <t>hamulosum</t>
  </si>
  <si>
    <t>C.T.White</t>
  </si>
  <si>
    <t>wfo-0001032453</t>
  </si>
  <si>
    <t>French Polynesia. Society Islands: Tahiti, [“Taheetee”], s.d. (fl, fr), G. Forster s.n. (lectotype, designated by Garnock-Jones 1986: K [K000195705]).</t>
  </si>
  <si>
    <t>Solanum viride Spreng. [4]</t>
  </si>
  <si>
    <t>Pl.. Nov. Herb. Spreng. [Beihler] 14, no. 28 1807.</t>
  </si>
  <si>
    <t xml:space="preserve">Shrub to 3 m, lacking prickles. The internodes to 5.8 cm long. Stems glabrous to densely pubescent with yellow-ferruginous, sessile or short-stipitate porrect stellae, the stipes of various lengths to 0.1 mm long, the stellae tardily glabrescent, 0.3-0.7 mm broad, with 4-8 rays, the midpoint ±erect to flexed at the base ±90°, shorter than the rays; bark reddish brown, a transparent sloughing layer absent on young stems. </t>
  </si>
  <si>
    <t xml:space="preserve">Sympodial units 2-foliate, geminate or occasionally not. </t>
  </si>
  <si>
    <t xml:space="preserve">Leaves simple, the blades of major leaves 4.6-12.9 × 2.4-5.0 cm, 1.9-2.6 times as long as wide, lanceolate, ovate, or oval, chartaceous, the minor leaves 2/3 to ±as large as the major leaves, both major and minor leaves glabrous to moderately pubescent above with sessile porrect stellae and minute glandular hairs when young, glabrous to sparsely pubescent across the lamina and moderately pubescent along the veins when mature, the stellae 0.3-0.6 mm in diameter, with 4-8 rays, the midpoint of the stellae clinate less than 90° or flexed at the base ±90°, shorter than to ±equal to the rays, the glandular hairs to 0.08 mm long, nearly glabrous to sparsely pubescent across the lamina and densely pubescent on the veins below with sessile and short-stipitate porrect stellae and minute glandular hairs when young, glabrous to sparsely pubescent across the lamina and moderately to densely pubescent along the veins when mature, the stellae 0.4-0.7 mm in diameter, with 4-8 rays, the stipes to 0.06 mm long, the midpoint of the stellae erect to clinate less than 90°, shorter than to ±equal to the rays, the glandular hairs to 0.06 mm long; blade with 7-10 veins on either side of the midvein, the midvein raised abaxially, raised adaxially, the lateral veins weakly brochidodromous, raised abaxially, raised or merely distinct adaxially; blade base rounded, cuneate, or shortly attenuate, aequilateral or oblique; margin entire, sinuate, or lobed; apex acute to acuminate; petiole 0.5-2.4 cm long, 0.5-1.1 mm in diameter, channeled above, glabrous to densely pubescent all over. </t>
  </si>
  <si>
    <t xml:space="preserve">Inflorescences internodal, emerging from the upper 1/3 of the internode, forked or unbranched, sometimes branching 3 times, to 11.2 cm in flower, to 5.3 cm in fruit, with 7-67 flowers, all apparently fertile or potentially so, ±glabrous to densely pubescent, with sessile and short-stipitate porrect stellae; peduncle in flower to 7.5 mm long, 0.5-1.0 mm in diameter, the branches to 2.2 cm long, ca. 0.5 mm in diameter, in fruit to 9.0 mm long, 0.7-3.0 mm in diameter, the branches to 2.9 cm long, to 1.1 mm in diameter; pedicels 0.8-1.1 cm long, 0.3-0.5 mm in diameter at the base, 0.8-1.5 mm in diameter below the calyx, straight, bent to ±90° below the calyx, gradually increasing in diameter in the distal 1/4-1/3, glabrous to moderately pubescent, the bases congested or well spaced to 4.0 mm apart in flower, 0.8-2.2 cm long, 0.5- 2.0 in diameter at the base, 1.5-4.8 mm in diameter below the calyx, straight or arching, bent or not below the calyx, gradually increasing in diameter in the distal 1/3-1/2, glabrous to sparsely pubescent, the bases well spaced to 8.8 mm apart in fruit, rigid, in two rows, articulate at the base. Buds globose, the calyx glabrous to densely stellate-pubescent, the corolla densely stellate-pubescent, the surface of the corolla of the mature bud ridged. </t>
  </si>
  <si>
    <t xml:space="preserve">Flowers 4-5-merous, heterostylous. Calyx 1.4-2.9 mm long, appearing nearly truncate with apiculate to caudate lobe tips, the tube 0.9-1.8 mm long, the lobe tips 0.2-1.3 mm long, the intersepalar tissue translucent when dry; splitting in the sinuses as the bud develops or at anthesis then the lobes dentate, 0.4-2.0 × 0.9-1.5 mm at anthesis, glabrous to moderately pubescent abaxially, glabrous or densely pubescent on the tip adaxially, the calyx lobes in fruit 1.1-5.8 × 1.2-4.9 mm, glabrous to sparsely pubescent, appressed or reflexed. Corolla 0.9-1.6 cm in diameter, stellate with well-developed, glabrous interpetalar tissue, white, the lobes 3.2-6.4 × 2.6-5.1 mm, deltate to widely deltate, the midrib 4.6-8.5 × 1.5-3.5 mm, lanceolate to ovate, moderately to densely pubescent abaxially, glabrous or glabrous at the base scattered pubescent towards the apex adaxially, spread wide at anthesis. Stamens adnate to the corolla, the free portion of the filament 0.7-1.0 mm long; anthers 2.2-3.1 × 0.9-1.2 mm, acuminate or oblong, straight or somewhat incurved, not or scarcely attenuate, yellow, spreading, with minute apical pores, the pores directed ventrally or distally, extending around the edge of the apex, the lateral sutures entire. Ovary 0.5-1.3 mm in diameter, globose to ovate, glabrous or with few minute glandular hairs at the apex; short style 1.0-1.8 mm, shorter than the stamens, not emerging from the stamens, the long styles ca. 3.7-4.1 mm long, longer than the stamens, emerging between the apices of the anthers, both short and long styles 0.2-0.4 mm in diameter, filiform, straight, glabrous or with a few glandular hairs on the basal 1/2; stigma 0.2-0.6 mm in diameter, capitate, green. </t>
  </si>
  <si>
    <t xml:space="preserve">Fruit a berry, 0.8-2.7 cm in diameter, globose, the immature fruits evenly green, red when mature, glabrous; exocarp thin, mesocarp thin or thick, glossy; endocarp juicy. </t>
  </si>
  <si>
    <t xml:space="preserve">Seeds many per fruit, 2.2-2.6 × 2.3-2.8 mm, flattened-reniform to flattened-orbicular and notched at the point of attachment, yellow-tan when dry, the surface with the central area nearly smooth, the margin pitted. </t>
  </si>
  <si>
    <t xml:space="preserve">Within section Irenosolanum, Solanum viride is of particular interest because it was domesticated. Both the leaves and fruits were eaten and desirable traits were selected for in both. As would be expected, leaves and fruit were selected for increased size, and leaves were also selected for glabrousness. Since two organs were the object of selection, the various domesticates of S. viride display a wide range of morphology. Some domesticates have large glabrous leaves but relatively small fruits while others have both glabrous leaves and large fruits. Some large fruited types have a thickened mesocarp which adds fleshiness to the fruits while others do not. Besides uses as food, the leaves of S. viride are used medicinally in Tonga (Whistler, 1991), and the decorative fruits are made into crowns in the Society Islands (Papy, 1955) and garlands on Niue (Yuncker 10039). The variability of the different domesticates could be recognized at the varietal level, but more investigation, especially in the field, is needed. The exact area of domestication of S. viride remains unknown. The matter is complex because many domesticated forms can become established in the wild as was noted by Whistler (1991) and as can be seen from herbarium material. Though Fiji cannot be ruled out, perhaps the best candidate for the domestication is Samoa (including American Samoa). The widest range of domesticated forms comes from Samoa, and specimens with many small fruits and pubescent leaves are found there. These specimens could represent the wild progenitor because of these undesirable/less palatable traits, but again more investigation is needed. </t>
  </si>
  <si>
    <t xml:space="preserve">Across the Pacific from Fiji to the Pitcairn Islands and in Hawaii from sea level-300 m elevation. This species is both cultivated and feral in forests, thickets, and along beaches._x000D_
</t>
  </si>
  <si>
    <t xml:space="preserve">Known to flower and fruit January-November; undoubtedly flowering and fruiting in December as well. </t>
  </si>
  <si>
    <t xml:space="preserve">Domesticated_x000D_
</t>
  </si>
  <si>
    <t xml:space="preserve">cannibal's tomato (English); boro-dina (Fiji); poro-poro (Tahiti)._x000D_
</t>
  </si>
  <si>
    <t>viride</t>
  </si>
  <si>
    <t>Spreng.</t>
  </si>
  <si>
    <t>wfo-0001026325</t>
  </si>
  <si>
    <t>PARAGUAY. [Presidente Hayes?]: Falls of the Pilcomayo River, 2 May 1888-1890 (fl), T. Morong 1007 (lectotype, designated by C. V. Morton, Revis. Argentine Sp. Solanum: 229. 1976: US [US-48029, barcode US00027459]; isolectotypes: BM [BM000087516 p.p.], E [E00190949 p.p.], GH [GH00077578 p.p.], K [K000532483], MO [MO-2766698], NDG [NDG044996], NY [NY00139054 p.p.], PH [PH-01029054, barcode PH00030383], WIS [WIS ex WELC-15091 p.p.]).</t>
  </si>
  <si>
    <t>Solanum aridum Morong</t>
  </si>
  <si>
    <t>Ann. New York Acad. Sci. 7: 173. 1893.</t>
  </si>
  <si>
    <t xml:space="preserve">Upright perennial herb up to 0.5 m tall; stems simple or few-branched; roots producing buds and tuber-like ellipsoid swellings ca. 1-3 × 1 cm. Stems sparsely to densely pubescent with sessile stellate hairs 0.15-0.4 mm in diameter, with 4-8 lateral rays, the central ray absent or up to 0.3 mm long, without prickles or very sparsely armed with straight tapered prickles up to 3.5 mm long. </t>
  </si>
  <si>
    <t>Sympodial units 2- to 3-foliate when more than one inflorescence per shoot, but often only one formed and then appearing plurifoliate, not geminate.</t>
  </si>
  <si>
    <t xml:space="preserve">Leaves simple, the blades 2-10 × 1-5 cm, ovate-elliptic, elliptic, or oblong in outline, discolorous, densely stellate-pubescent abaxially, less densely so adaxially with hairs like those of the stems, without prickles or sparsely armed with prickles up to 3.3(5) mm long on the major veins abaxially and adaxially; base cuneate to subtruncate; margin subentire, sinuate or shallowly lobed with 2-6 lobes per side; apex obtuse to acute; petioles 0.5-5 cm long, densely stellate-pubescent, without prickles or sparsely armed with prickles up to 4 mm long. </t>
  </si>
  <si>
    <t xml:space="preserve">Inflorescences 1-2.5 cm long, internodal, unbranched or forked, with 1-6 flowers, weakly andromonoecious with the proximal flowers hermaphroditic and the distal flowers staminate, moderately to densely stellate-pubescent, without prickles or very sparsely armed with prickles up to 3 mm long; peduncle up to 2 cm long or absent, with the lowermost flower(s) emerging directly from the node; pedicels 1-2(3) cm long in flower, 2-4 cm long and curved downward in fruit, spaced 0.5-1.5 cm apart, articulated at the base, moderately to densely stellate-pubescent, without prickles or very sparsely armed with prickles up to 1.5 mm long. </t>
  </si>
  <si>
    <t xml:space="preserve">Flowers 5-merous, heteromorphic, short-styled and functionally malae and long-stuled hermaphorditic. Calyx 7-10 mm long, the tube 2.5-4 mm long, the lobes 4-7 × 1.8-2.5 mm, linear to lanceolate, often unequal, the apex caudate to acuminate, densely stellate-pubescent abaxially, glabrous adaxially, without prickles or very sparsely armed abaxially with prickles up to 3 mm long; fruiting calyx somewhat accrescent but not completely covering the fruit, 10-20 mm long, the tube 2-4 mm long, the lobes 6.5-15 × 2-5 mm, narrowly triangular, moderately stellate-pubescent, without prickles or very sparsely armed with prickles up to 3.5 mm long. Corollas 1.7-3.5 cm in diameter, 12-16 mm long, stellate to stellate-pentagonal or rotate-stellate, chartaceous, usually white, sometimes pale blue-violet, the tube 2-6 mm long, the lobes 5-9 × 4-8 mm, deltate to triangular, the apex acute, densely stellate-pubescent abaxially, glabrous adaxially. Stamens with filaments 0.6-1.8 × ca. 0.2 mm; anthers 7-8.5 × 1.2-2 mm, narrowly lanceolate, somewhat connivent, yellow, the pores directed distally. Ovary 1.3-2.5 × 1.2-2.5 mm, subglobose-ovoid, glabrous; style 10-12 × 1-1.5 mm, cylindrical, straight, glabrous, exserted in hermaphroditic flowers; stigma capitate. </t>
  </si>
  <si>
    <t xml:space="preserve">Fruit an ellipsoid to ovoid berry, 1.2-2.2 × 1.2-1.8 cm, the apex obtuse to somewhat pointed, light green with darker green mottling when young, yellow or pale yellow to yellow-orange at maturity, glabrous, the rind tough. </t>
  </si>
  <si>
    <t>Seeds 1.5-2.3 × 1.1-2 mm, flattened-reniform, lenticular, yellow, the surface finely foveolate.</t>
  </si>
  <si>
    <t xml:space="preserve">2n = 2x = 24; voucher: G. E. Barboza et al. 276, G. E. Barboza et al. 782, F. Chiarini 16, R. Subils et al. 3566, G. Bernardello et al. 487, Di Fulvio 803 (Moscone 1992; Chiarini and Bernardello 2006; Chiarini 2007; some as S. juvenale)_x000D_
</t>
  </si>
  <si>
    <t>In habit and reproductive characters, Solanum aridum resembles S. juvenale, and some intermediate forms can be found where the two species' ranges overlap (Morton 1976; Chiarini 2007). However, S. aridum can be separated from S. juvenale by the absence or very sparse density of prickles on the stem, petioles, leaf blades, inflorescence axes, pedicels, and calyces, whereas S. juvenale is typically moderately to densely armed with prickles, particularly on the calyces. The prickles on the leaf blades are usually much shorter in S. aridum (up to 3 mm long), while in S. juvenale they are up to 8 mm long. Solanum aridum also has larger leaf blades (2-10x1-5 cm) that are usually sinuate to shallowly lobed, compared to smaller leaf blades in S. juvenale (1.8-5.5x1-2.5 cm) that are more deeply lobed. The ploidy level consistently differs between the two species, with Solanum aridum being 2n = 24 and S. juvenale being 2n = 48. Experimental studies in the greenhouse by Chiarini (2007) showed that crosses between S. aridum and S. juvenale produced triploid plants (2n = 36) and that ca. 90% of reciprocal crosses between the two species resulted in offspring that produced fruit with an expected amount of seeds, yet only ca. 7% of seeds were viable. Solanum aridum was also shown to be self-incompatible.</t>
  </si>
  <si>
    <t xml:space="preserve">Northern and central Argentina, eastern Bolivia, and western Paraguay. It typically grows in disturbed areas such as roadsides and waste areas, often in sandy or clay soils. Most specimens examined occur at elevations between 300-1,200 m, but one sheet (C. Pelá;ez 308) reported an elevation of 2,025 m._x000D_
</t>
  </si>
  <si>
    <t>The species flowers between September and May, and fruits between November and July.</t>
  </si>
  <si>
    <t xml:space="preserve">Solanum aridum is distributed over a large area in Argentina, Bolivia, and Paraguay with a calculated extent of occurrence of ca. 1 &amp;times; 106 km&lt;sup&gt;2&lt;/sup&gt; and an area of occupancy of 1,376 km&lt;sup&gt;2&lt;/sup&gt;. It is common throughout its range and typically grows in disturbed areas, and there is no evidence that the size of its populations or number of locations are declining. Solanum aridum is therefore assigned a preliminary conservation status of &amp;quot;least concern&amp;quot; (LC)._x000D_
</t>
  </si>
  <si>
    <t>Argentina: comida de víbora, meloncillo, melon del campo, and pocotillo (Matesevach 2002; Barboza 2013). Bolivia: tutia (G. Bourdy 2082) and tutiami (R. de Michel et al. 2539). The name tutia very likely refers to the ellipsoid tuber-like swellings on the roots, a name similar to tutía-tutía, which was applied to S. hieronymi, another species with root swellings.</t>
  </si>
  <si>
    <t xml:space="preserve">Fruit  ground and used to treat scabies (G. Bourdy 2082). </t>
  </si>
  <si>
    <t>aridum</t>
  </si>
  <si>
    <t>Morong</t>
  </si>
  <si>
    <t>wfo-0001029150</t>
  </si>
  <si>
    <t>Herpystichum</t>
  </si>
  <si>
    <t>The species belongs to the Herpystichum clade in the Potato clade of Solanum (Gagnon et al. 2022).</t>
  </si>
  <si>
    <t>Solanum loxophyllum Bitter</t>
  </si>
  <si>
    <t>Repert. Spec. Nov. Regni Veg. 11: 14. 1912.</t>
  </si>
  <si>
    <t xml:space="preserve">Vine, woody, climbing understory vegetation and canopy trees to 15 m or more. Stems slender, strong and wiry, the older stems 8-shaped in cross section, reaching ca. 3 x 6 mm in cross section or larger, glabrous to sparsely pubescent, the trichomes slender, 0.8-1.5 mm long. </t>
  </si>
  <si>
    <t xml:space="preserve">Leaves simple, the blades 2.5-8 x 0.8-3.5 cm, 2-3 times as long as wide, ovate to elliptical, somewhat fleshy, moderately sand-punctate, pubescent on the midvein adaxially with small trichomes 0.3-0.5 mm long, more rarely glabrous or pubescent across the leaf surface, glabrous to pubescent on the veins or the entire leaf surface abaxially; venation pinnate, with 3-4 pairs of secondary veins, these translucent in living material, inconspicuous and flush with the leaf surface on dried specimens, moderately sand-punctate; base rounded to truncate, oblique, the sides of the lamina 1-2 mm distant on the petiole; margins entire; apex acute; petioles 1-5 mm, moderately sand-punctate, pubescent adaxially. Internodes 1.5-2.2 cm. </t>
  </si>
  <si>
    <t xml:space="preserve">Inflorescences 1-11 cm long, simple or very rarely once branched, internodal to nearly leaf opposed, with 3-50 flowers (scars), glabrous, very slender and delicate; peduncle 0.3-0.5 cm, slender; rachis 2-10 cm; pedicels 3-10 mm in flower, slender, slightly enlarged in fruit, 9-12 mm, somewhat thickened apically, glabrous, spaced 1-6 mm apart. </t>
  </si>
  <si>
    <t xml:space="preserve">Flowers 5-merous, all co-sexual. Calyx 2.5-5 mm long, glabrous except for the margins which are sparsely ciliate apically, the tube 1-1.5 mm long, the lobes ca. 1.5 x 1.5 mm, rounded-deltoid, shortly apiculate at the tips, pale pinkish-white; fruiting calyx only slightly accrescent, the lobes 1.5-2 x ca. 1.5 mm. Corolla 0.8-1 cm in diameter, 3-5 mm long, stellate, membranaceous, white, the tube ca. 1 mm, the lobes 7-8 x 2-2.5 mm, lanceolate, attenuate at tips, glabrous adaxially and abaxially, the margins minutely ciliate apically. Stamens with filaments 0.8-1 mm, glabrous; anthers 2.5-3 x 1.2-1.5 mm. Ovary glabrous; style ca. 5 x 0.3 mm, cylindrical, glabrous; stigma capitate. </t>
  </si>
  <si>
    <t xml:space="preserve">Fruit a berry, 1-1.5 x 0.5-1.1 cm, ellipsoidal to conical, the apex somewhat pointed, glabrous. </t>
  </si>
  <si>
    <t>Seeds ca. 2 x 1.5 mm, ca. 0.5 mm thick, flattened, teardrop-shaped, light tan in color, the surface minutely rugose.</t>
  </si>
  <si>
    <t>E.J.Tepe &amp; L.Bohs</t>
  </si>
  <si>
    <t xml:space="preserve">Solanum loxophyllum is a climbing species closely allied to S. evolvulifolium, with which it has frequently been synonymized. It differs from S. evolvulifolium in its thin, but distinctly fleshy, larger leaves, less regular branching, sinuous rather than more or less straight branches, older stems that are 8-shaped in cross section, a tendency toward cauliflory, its high-climbing habit - individuals have been seen to climb to 12 m or more (E.J. Tepe, pers. obs) - and distribution under 850 m (S. evolvulifolium has occasionally been collected as low as 250 m, but is most frequently encountered above 1,000 m). Solanum loxophyllum can be distinguished from other species of sect. Herpystichum by its fleshy leaves with inconspicuous veins (translucent in fresh material), cauliflorous inflorescences, and the distinctive older stems that are 8-shaped in cross section. The slender, delicate inflorescences emerge from the cleft between the two halves of the 8-shaped stems. Several collections from the area around Zapallo Grande and the Colorado community, Congoma Grande, are more robust and are more densely pubescent than collections from other areas. Herbarium specimens of S. loxophyllum typically dry very dark to nearly black, a character shared with S. crassinervium. Based on recent fieldwork, it appears that S. loxophyllum is widespread and quite common in the Pacific lowlands of Ecuador. It seems to be tolerant of intermediate levels of disturbance, and is abundant along trails and in secondary, but shady habitats. Flowering is apparently rather rare, and the flowers are inconspicuous and few in number. Consequently, S. loxophyllum is underrepresented in herbarium collections._x000D_
</t>
  </si>
  <si>
    <t>Endemic to the Pacific lowlands and low mountains of western Ecuador; 100-600(-850) m in elevation.</t>
  </si>
  <si>
    <t xml:space="preserve">According to the IUCN Red List Categories (IUCN 2010), S. loxophyllum is classified as B1a+biii (Endangered). Although this species is quite common in the habitats where it occurs - deep shade of low to mid-elevation rainforests in western Ecuador - less than 1,500 km&lt;sup&gt;2&lt;/sup&gt; of these habitats remain, and they continue to be converted to agricultural lands (Dodson and Gentry 1991; C. Aulestia, Bilsa Biological Station, pers. comm.)._x000D_
</t>
  </si>
  <si>
    <t xml:space="preserve">Ecuador: Chinba chuba tape (Cayapa; Kvist 40522, AAU, QCA), chiro nairamo tape (Cayapa; Kvist 40437, AAU, BM), quinfo aran sili (Colorado; Kvist 40691, AAU, BM)._x000D_
</t>
  </si>
  <si>
    <t>Ecuador: the leaves are used for pain relief and for healing of open wounds at joints. Leaves are applied to the affected joint (Kvist 40437). The flowers are crushed and rubbed on the body as a perfume (Kvist 40522). Used for a bath (baño de caliente) when feeling cold (Kvist 40691).</t>
  </si>
  <si>
    <t>loxophyllum</t>
  </si>
  <si>
    <t>wfo-0001031512</t>
  </si>
  <si>
    <t>Australia. Interior of South Australia, 1844-46, C. Sturt 87 (lectotype, MEL [MEL 11651], designated by Bean, 2004).</t>
  </si>
  <si>
    <t>Solanum sturtianum F.Muell.</t>
  </si>
  <si>
    <t>Trans. Phil. Soc. Vict. 1: 18. 1855.</t>
  </si>
  <si>
    <t>Erect, rhizomatous perennial shrub, 0.3-1.5 (-3) m tall. Juvenile stage unknown. Adult stems white or grey, very densely stellate-pubescent, the stellae 0.3-0.5 mm in diameter, sessile, the lateral rays 12-16, porrect, the midpoints absent; finger hairs absent; very short, gland-tipped hairs absent; prickles present or absent, straight, broad-based, 2-6 mm long, 5-7 times longer than wide, with 0-10 prickles per decimetre.</t>
  </si>
  <si>
    <t>Leaves simple, the blades 4.5-7 x 0.5-1.8 cm, 3.8-5.7 times as long as wide, lanceolate, chartaceous, grey-green or grey and moderately to densely stellate-pubescent adaxially, the hairs distributed throughout, spaced 0.1-0.2 mm apart, 0.15-0.3 mm in diameter, sessile, the lateral rays 13-15, porrect, the midpoints absent; finger hairs absent; very short, gland-tipped hairs absent; prickles absent; white or yellowish and very densely stellate-pubescent abaxially, the hairs spaced 0.05-0.1 mm apart, 0.2-0.3 mm in diameter, sessile, the lateral rays 13-16, porrect, the midpoints absent; finger hairs absent; very short, gland-tipped hairs absent; prickles absent; base cuneate or obtuse, oblique part 0-3 mm long; margin entire, sometimes undulate; apex acute or obtuse; petioles 0.5-1.5 cm long, 15-25% length of lamina, very densely stellate-pubescent, prickles present or absent.</t>
  </si>
  <si>
    <t>Inflorescences internodal, unbranched, pseudo-racemose, 1-1.5 cm, with 5-12 flowers, the plants strongly or weakly andromonoecious,, very densely stellate-pubescent, without prickles; peduncle 0.3-1 cm; rachis 0.5-0.6 cm; pedicels 4-8 mm long in flower, 0.5-0.8 mm thick, 7-12 mm long in fruit, 0.8-1 mm thick at mid-point, articulated at the base.</t>
  </si>
  <si>
    <t>Flowers 5-merous, heterostylous. Calyx 3-4 mm long, the tube 1.5-3 mm long, the lobes 1-2.5 mm long, deltate, very densely stellate-pubescent, the hairs yellow or white, 0.15-0.25 mm in diameter, sessile, the lateral rays 12-15, the midpoints absent; finger hairs absent; very short, gland-tipped hairs absent; prickles absent; fruiting calyx scarcely accrescent, with lobes less than half length of mature fruit, prickles absent. Corolla 3-4 cm in diameter, 8-10 mm long, rotate-stellate, chartaceous, lilac or purple, the lobes broad and rounded, with abundant interpetalar tissue, glabrous adaxially. Stamens with filaments 1-2 mm long; anthers 4.5-6 mm long, lanceolate, loosely connivent, yellow, the pores minute and directed distally. Ovary pubescent with stellate and/or very short, gland-tipped hairs; functional style 7-10 mm long, cylindrical, straight, pubescent with stellate and/or very short, gland-tipped hairs, the stellae 0.15-0.2 mm in diameter, the lateral rays 6-13, the midpoints 1-1.5 times as long as lateral rays; stigma capitate.</t>
  </si>
  <si>
    <t>Fruit 1-3 per inflorescence, 0.9-1.5 cm in diameter, globose, at first marbled green, later yellow to brownish-black, glabrous, the mesocarp dry.</t>
  </si>
  <si>
    <t>Seeds 3-5.1 x 3-4 mm, brown to black, flat (though twisted slightly), the margins distinct, raised and smooth, the surface with minute raised tubercles.</t>
  </si>
  <si>
    <t>n = ploidy missing = 12; voucher: Symon 2139 (ADW) (Randell &amp; Symon 1976)</t>
  </si>
  <si>
    <t>According to Symon (1981), S. sturtianum is a widespread species that occurs mainly in arid regions in all Australian states except Victoria and Tasmania. It may be one of the largest of the species found in the drier areas of Australia and exceptional specimens nearly 3 m high by 2 m have been seen both in Western Australia and Northern Territory. It is much more variable in western and northwestern Australia than in more easterly areas. The western specimens vary greatly in leaf width where the extreme narrow forms have been called S. morrisonii. In this area there are also forms with denser pubescence and more numerous prickles. Occasional white-flowered forms have been found throughout the range of distribution. When in an advanced stage, the corolla may exude nectar from glands on the back of the petal and the buds are actively worked by ants and honeybees, both of which ignore the open flowers. This phenomenon also occurs in S. tudununggae from Kalumburu on the northwest coast. Solanum sturtianum does not appear to have close relatives amongst the Australian species of Solanum. The few that have some characters in common include S. oligacanthum and S. karsensis with similar rotate corollas, dryish fruits (much smaller in these cases), dark seeds, close, dense, silvery tomentum and relatively simple, sparsely branched stems. Further removed both geographically and morphologically is S. tudununggae, which differs in many ways yet has some definite affinities with S. sturtianum. There are some records of S. sturtianum being toxic to stock, and losses have occurred chiefly in the Broken Hill area of New South Wales and in the Thargomindah district of Queensland.</t>
  </si>
  <si>
    <t>Occurs widely in arid parts of New South Wales, South Australia, Western Australia and Northern Territory. In Queensland, it is confined to the far south west, especially around Thargomindah. It also It grows on plains or stony ridges, in chenopod shrubland or Acacia open woodland. Associated species include Acacia aneura, A. cambagei and Senna spp.</t>
  </si>
  <si>
    <t>Flowers are recorded from June to October; mature fruits from May to November, plus a single record from February.</t>
  </si>
  <si>
    <t>sturtianum</t>
  </si>
  <si>
    <t>wfo-0001029546</t>
  </si>
  <si>
    <t>Argentina. [Salta]: Toldos, near Bermejo, 1800 m, Dec 1903, Fiebrig 2498 (holotype, B, destroyed [F photo 2716, G, MO, NY, photo and fragment: F]; lectotype, W, designated by Hawkes and Hjerting, 1969 [Correll neg. 567, F, NY, PTIS, U]); isotypes, GOET [Correll neg. 958, F, LL, NY, PTIS, UC], M [Correll neg. 571, F, LL, MO, NY, PTIS, UC], SI, U [Correll neg. 566, F, LL, NY, UC]).</t>
  </si>
  <si>
    <t>Solanum microdontum Bitter</t>
  </si>
  <si>
    <t>Repert. Spec. Nov. Regni Veg. 10: 535. 1912.</t>
  </si>
  <si>
    <t>Herbs 0.3-1 m tall, erect or decumbent. Stems 4-10 mm in diameter at base of plant, unwinged or with straight to curved wings up to 5 mm wide, often densely covered with simple, short, brownish, and soft non-glandular trichomes and often with longer glandular trichomes, frequently with whitish dots, green to purple or green and purple mottled.</t>
  </si>
  <si>
    <t>Leaves simple to imparipinnate, the blades 8-19.5 x 4.5-12.5 cm, green, membranous to chartaceous, densely pubescent adaxially and abaxially, with hairs like those of the stems; lateral leaflet pairs 0-2, greatly subequal and decreasing in size to the leaf base, most distal lateral leaflets 1.6-6.5 x 1-3.2 cm, broadly ovate to broadly elliptic, sometimes nearly orbicular, the apex acute to acuminate, the base regular to oblique, cordate to elliptical, sessile and decurrent or with petiolules up to 8 mm long; terminal leaflet 6.3-19.5 x 2-9 cm, broadly ovate broadly to elliptical, sometimes nearly orbicular, the apex acute to acuminate, the base slightly cordate to truncate to long attenuate, sometimes to the base; interjected leaflets typically absent; petioles 1-4.5 cm long, often densely covered with simple, short, brownish, and soft non-glandular trichomes and often with longer glandular trichomes, frequently with whitish dots. Pseudostipules 5-10 mm long, lunate, with hairs like those of the stem.</t>
  </si>
  <si>
    <t>Inflorescences 4-10 cm, terminal with a subtending axillary bud, generally in distal half of the plant, usually forked, with 5-18 flowers, with all flowers apparently perfect, often densely pubescent with hairs like those of the stem; peduncle 1.5-6.2 cm long; rachis 3-8 cm long; pedicels 8-17 mm long in flower and fruit, spaced 1-10 mm apart, articulated at about the middle.</t>
  </si>
  <si>
    <t>Flowers 5-merous, homostylous. Calyx 4.5-7 mm long, the tube 1-2 mm, the lobes 3.5-5 mm long, apiculate to long attenuate, the acumens 1-5 mm long, with hairs like the stem, Corolla 2.2-2.8 cm in diameter, pentagonal to rotate-pentagonal, white (very rarely white tinged with blue), the tube 1-2 mm long, the acumens 2-4 mm long, the corolla edges flat, not folded dorsally, glabrous abaxially, minutely pubescent adaxially. Stamens with the filaments 1-2 mm long; anthers 5-8 mm long, lanceolate, connivent, yellow, poricidal at the tips, the pores lengthening to slits with age. Ovary glabrous; style 7-10 x ca. 1 mm, exceeding stamens by 2-4 mm, straight, glabrous; stigma clavate to capitate.</t>
  </si>
  <si>
    <t>Fruit a globose to slightly ovoid berry, 1.5-2 cm in diameter, green when ripe, glabrous.</t>
  </si>
  <si>
    <t>2n = 3x = 36; voucher: Okada 6154 (BAL) (Hijmans, et al. 2007)&lt;br/&gt;2n = 2x = 24; voucher: Spooner &amp; Clausen 4632 (PTIS) (Hijmans, et al. 2007)</t>
  </si>
  <si>
    <t xml:space="preserve">Many populations of S. microdontum are distinguished by simple leaves, but intra- and interpopulational variability encompasses morphotypes with pinnately compound leaves more similar to those of other wild species. This variability has been partitioned into six species, three subspecies, and six varieties, but recent classifications reduced this variability to one species with two subspecies: subspecies microdontum and subspecies gigantophyllum (Hawkes, 1990) or three varieties, variety microdontum, variety metriophyllum Bitter, and variety montepuncoense (Ochoa, 1990). Phenetic analysis of morphological data (Van den Berg and Spooner, 1992) showed these infraspecific taxa to be unwarranted. Variety microdontum and variety metriophyllum are equivalent nomenclaturally to subspecies microdontum and subspecies gigantophyllum, respectively. Variety montepuncoense was distinguished by rotate corollas white tinged with blue and, but is known only from a single locality and otherwise appears to be S. microdontum. Van den Berg and Spooner (1992) synonymized all of these names, except variety montepuncoense which we now synonymize in S. microdontum. </t>
  </si>
  <si>
    <t>Flowering and fruiting from December to June.</t>
  </si>
  <si>
    <t>microdontum</t>
  </si>
  <si>
    <t>wfo-0001026534</t>
  </si>
  <si>
    <t>Spain, cultivated in Madrid, 1798-99, Cavanilles s.n. (lectotype, MA 308535, designated by Bohs, 1994; isolectotype, F [fragment]; possible isolectotypes, C [“Cavanilles misit e Madrid”], C [“h. Madrid 1801”], G [“Cavan. misit”]; photos of C specimen [F neg. 22930 F, GH, WIS]).</t>
  </si>
  <si>
    <t>Solanum betaceum Cav.</t>
  </si>
  <si>
    <t>Anales Hist. Nat. 1: 44. 1799.</t>
  </si>
  <si>
    <t>Small tree 2-7 m tall. Stems densely puberulent with unbranched glandular and eglandular hairs.</t>
  </si>
  <si>
    <t>Leaves simple, the blades 7-40 x 6-35 cm, ca. 1-1.5 times as long as wide, chartaceous, ovate, moderately puberulent adaxially with unbranched hairs, more densely so on veins, densely puberulent abaxially; base cordate to auriculate with basal lobes 1.5-6 cm; margin entire; apex acuminate; petioles 3-25 cm, densely puberulent.</t>
  </si>
  <si>
    <t xml:space="preserve">Inflorescences 2.5-15 cm, (unbranched or) branched, with 10-50 flowers, all flowers perfect, moderately to densely puberulent; peduncle 1.5-9 cm; rachis 2-8 cm; pedicels 10-20 mm, 15-50 mm in fruit, spaced 3-10 mm apart, articulated above the base, leaving pedicellar remnants 1-3 mm long. Buds ellipsoidal to ovoid, obtuse to acuminate at apex. </t>
  </si>
  <si>
    <t>Flowers 5-merous. Calyx radius 3-5 mm, the lobes 1-2 x 2-3 mm, deltate, obtuse to truncate, apiculate at tips, fleshy, sparsely to densely puberulent. Corollas 2-2.5 cm in diameter, the radius 10-15 mm, stellate, subcoriaceous to fleshy, pinkish white, the tube 2-3 mm, the lobes 7-12 x 2.5-4 mm at base, narrowly triangular, acute at apices, glabrous abaxially and adaxially, the margin tomentose. Anther thecae 5-6 x 2-2.5 mm, lanceolate, connivent, pale yellow, the pores directed adaxially and distally; connective 4.5-5 x 1-2 mm, narrowly triangular, abaxially slightly shorter than thecae at apex, equal to or slightly shorter than them at base, absent adaxially, bright lemon-yellow. Ovary glabrous; style 5-6 x 0.5-1 mm., exserted 1-2.5 mm beyond stamens, cylindrical, glabrous; stigma truncate.</t>
  </si>
  <si>
    <t>Fruit 4-10 x 3-5 cm, ellipsoidal or ovoid, obtuse or acute at apex, yellow to orange, red, or purple, often with darker longitudinal stripes, glabrous; stone cell aggregates present.</t>
  </si>
  <si>
    <t>Seeds 3-4 x 3.5-4 mm, flattened, densely pubescent.</t>
  </si>
  <si>
    <t>Solanum betaceum is most closely related to S. maternum; both species have deeply cordate and pubescent leaf blades, pinkish subcoriaceous stellate corollas, cylindrical styles and unexpanded stigmas, and large ellipsoidal juicy fruits that are edible at maturity. Solanum betaceum differs from S. maternum (and the other species in the S. betaceum clade) in its orange or reddish fruits and self-compatible breeding system. The natural range and place of origin of S. betaceum was unknown until recently. This species is grown worldwide in subtropical areas and herbarium specimens exist from nearly all countries in the Western Hemisphere. Many accounts describe S. betaceum as being known only from cultivation. However, several botanists (Brücher, 1968, 1977; J. Solomon, pers. comm.; E. Zardini, pers. comm.) reported wild populations of S. betaceum from southern Bolivia and adjacent areas of northwestern Argentina in the floristic province known as the “bosque Tucumano-Boliviano” (Cabrera, 1976). Herbarium specimens from these areas show no morphological differences from those of other regions of Latin America and the Eastern Hemisphere. Recent botanical expeditions to southern Bolivia and northwestern Argentina in 1998-2000 confirmed the existence of wild populations of S. betaceum in this region. Wild plants were morphologically indistinguishable from cultivated individuals and wild plants also had a self-compatible breeding system. There is virtually no doubt that these are truly wild individuals, not feral plants established from cultivated tree tomatoes. The plants are common in undisturbed forest and occupy an extensive range from Dept. Tarija, Bolivia to Provs. Salta and Jujuy in Argentina. ITS sequences from wild individuals were identical or nearly so to those of cultivated tree tomatoes from New Zealand and other parts of Latin America. It is unknown how and when S. betaceum spread from southern Bolivia and northwestern Argentina to northwestern South America where it is most commonly cultivated today. The lack of morphological and molecular divergence between wild and cultivated S. betaceum accessions argues for a relatively recent, possibly post-Conquest, introduction into northwestern South America. Routes of commerce from colonial towns such as Salta and Jujuy in Argentina and Tarija in Bolivia may have extended through Potosí, Bolivia and thence to Lima, Peru and sites father north. Alternatively, the Incas may have spread this fruit crop throughout their empire, which extended in pre-Conquest times from Colombia to Argentina. Although S. betaceum is widely grown on a local scale in Latin America, New Zealand is the only country to commercially market and export this species. The New Zealanders changed the name to “tamarillo” to avoid confusion with the tomato, S. lycopersicum. They have also instituted breeding and improvement programs for this species using germplasm from variants of S. betaceum as well as other species in the S. betaceum clade. Greenhouse crossing trials among accessions of S. betaceum, S. maternum, S. roseum, and S. unilobum showed that fertile hybrids can be formed in at least some crossing combinations of S. betaceum with the other species (Bohs, 1991; Bohs &amp; Nelson, 1997). Thus, it seems possible to introduce desirable genes into S. betaceum using conventional plant breeding methods. However, there has not been wholesale acceptance of S. betaceum fruits outside New Zealand, and even in New Zealand tamarillo cultivation appears to be on the decline. Nonetheless, additional wild populations of S. betaceum should be located in South America and both in situ and ex situ germplasm preservation of this species should be a priority.</t>
  </si>
  <si>
    <t>Apparently native to southern Bolivia and adjacent northwestern Argentina; cultivated throughout the Andes in subtropical climates, 1000-3000 m in elevation; introduced into Mexico, Central America, and the West Indies; in cultivation in Spain, Portugal, France, the United Kingdom, the Netherlands, Italy, the Canary Islands, Ghana, Ethiopia, Zaire, Uganda, Tanzania, Zimbabwe, South Africa, India, Sri Lanka, Bhutan, Sumatra, Java, New Guinea, New Caledonia, New Zealand, Australia, and the United States.</t>
  </si>
  <si>
    <t>betaceum</t>
  </si>
  <si>
    <t>wfo-0001028888</t>
  </si>
  <si>
    <t>Argentina. La Rioja: Sierra Velasco, Yacuchi, 2100 m, F. Kurtz 15422 (holotype, B, destroyed [F neg. 2781, G, F-621210]; lectotype, CORD, designated by Hawkes and Hjerting, 1969: 408).</t>
  </si>
  <si>
    <t>Solanum kurtzianum Bitter &amp; Wittm.</t>
  </si>
  <si>
    <t>Bot. Jahrb. Syst. 50 (Suppl.): 548. 1914.</t>
  </si>
  <si>
    <t>Herbs 0.15-0.5 m tall, erect. Stems 3-4 mm in diameter at base of plant, green to purple or slightly green and purple mottled, unwinged or with wings less than 1 mm, subglabrous to sparsely covered with short whitish hairs; tubers typically placed one at the end of each stolon.</t>
  </si>
  <si>
    <t>Leaves imparipinnate, the blades 12.5-25 x 8-13.5 cm, green, often glaucous and with the central midrib purple, membranous to chartaceous, sparsely pubescent to subglabrous adaxially and abaxially with hairs like those of the stems; lateral leaflet pairs 3-4, often subequal except for the most proximal 1-2 pairs that are greatly reduced in size; most distal lateral leaflets 3.8-8.3 x 1.5-4 cm, broadly ovate to broadly elliptic, the apex acute to acuminate, the base typically rounded and oblique; terminal leaflet 3.6-12.5 x 2.3-5 cm, broadly ovate to broadly elliptic, the apex acute to acuminate, the base truncate to cuneate; interjected leaflets 0-7, sessile to short petiolulate, ovate to orbicular, petiolules 0-5 mm; petioles 0-3.5 cm, pubescent as the stems. Pseudostipules 6-11 mm long, pubescent with hairs like those of the stem.</t>
  </si>
  <si>
    <t>Inflorescences 5-10 cm, terminal with a subtending axillary bud, generally in distal half of the plant, usually forked, with 4-25 flowers, with all flowers apparently perfect, pubescent with hairs like those of the stem; peduncle 2.3-7 cm long; pedicels 10-25 mm long in flower and fruit, spaced 1-10 mm apart, articulated at or below the middle, sometimes low in the proximal half.</t>
  </si>
  <si>
    <t>Flowers 5-merous, homostylous. Calyx 4-7 mm long, the tube 1-2 mm, the lobes 2-6 mm, acute to apiculate, the acumens 1-3 mm long, pubescent with hairs like those of the stem. Corolla 2.5-3.3 cm in diameter, substellate to pentagonal, white to white with a violet streak in the center of the corolla lobes abaxially and adaxially, the tube 1-2 mm long, the acumens 2-5 mm long, the corolla edges flat, not folded dorsally, glabrous adaxially, minutely puberulent abaxially, especially along the midribs, ciliate at the margins, especially at the tips of the corollas. Stamens with the filaments 1-2 mm long; anthers 5-7 mm long, lanceolate, connivent, yellow, poricidal at the tips, the pores lengthening to slits with age. Ovary glabrous; style 8-11 mm x ca. 1 mm, exceeding stamens by 3-5 mm, straight, glabrous; stigma clavate to capitate.</t>
  </si>
  <si>
    <t>Fruit a globose berry, 1-1.5 cm in diameter, green when ripe, often with scattered white dots, glabrous.</t>
  </si>
  <si>
    <t>2n = 2x = 24; voucher: Clausen &amp; Spooner 4544 (BAL) (Hijmans, et al. 2007)</t>
  </si>
  <si>
    <t>Solanum kurtzianum can be distinguished from the very similar S. chacoense by its finely ciliate leaflets and its generally smaller size (0.15 - 0.5 m tall vs. 0.5-2 m tall in S. chacoense). A natural hybrid between S. kurtzianum and S. chacoense was described by Brücher (1962) as S. ruiz-lealii, and this was accepted by Hawkes and Hjerting (1969) and Hawkes (1990). Brücher (1966) later argued against this hybrid origin as one of the putative parents has never been reported from the province of Mendoza. Raimondi et al. (2005) examined the hypothesis of hybridization by phenetic analyses of morphological and molecular data and cytological analyses of interspecific hybrids. They concluded that S. ruiz-lealii is not a recent natural hybrid of S. kurtzianum x S. chacoense but originated by divergence of S. chacoense or by hybridization between S. chacoense and another unnamed taxon and proposed to maintain the species status of S. ruiz-lealii. Brücher (1962) differentiated S. ruiz-lealii from S. chacoense by its very short and glabrous calyx lobes, corollas with prominent stellate shape, and triangular winged stem. Raimondi et al. (2005) confirmed the morphological differences between S. ruiz-lealii and S. chacoense, but not between S. ruiz-lealii and S. kurtzianum. On the basis of their molecular study, S. ruiz-lealii appears as a separate entity but more related to S. chacoense than to S. kurtzianum. On the basis of our analysis of herbarium data, many populations of S. kurtzianum have white flowers, are subglabrous, and have fruits that are green or green with white dots. The characters of S. ruiz-lealii fall within the range of variation of S. kurtzianum and we consider them to be conspecific. We observed specimens collected at the type locality of S. ruiz-lealii in Mendoza, from Punta de Agua, and from Aguanda (in the same province). These specimens have the leaf characters of S. kurtzianum, including the ciliate margins. It is frequently difficult to distinguish S. chacoense from S. kurtzianum, but based upon the comparisons of germplasm specimens in a common garden and of herbarium specimens, and due to the fact that S. chacoense does not occur in Mendoza Province, we consider that the specimens both from Punta de Agua and Aguanda are S. kurtzianum.</t>
  </si>
  <si>
    <t>Western and northwestern Argentina (Provs. Mendoza, San Juan, La Rioja and Catamarca), in dry rocky hillsides, desert steppes and among herbs, spiny shrubs and low woods, along streamsides, dry river beds and alluvial cones, (750) 1400-2100 (3000) m in elevation.</t>
  </si>
  <si>
    <t>Flowering and fruiting from January to May.</t>
  </si>
  <si>
    <t>kurtzianum</t>
  </si>
  <si>
    <t>Bitter &amp; Wittm.</t>
  </si>
  <si>
    <t>wfo-0001029299</t>
  </si>
  <si>
    <t>Chile. [Region V]: Valparaíso, seashore, 1828, E. Poeppig 72, Diar. 105 (lectotype, P00336977 [Correll neg. 740, BM000881923, F-1603866, NY, UC1152331; Hawkes unnumbered neg., G00086400], designated by Hawkes and Hjerting, 1969: 422; isolectotypes, BM000617835, G [F unnumbered photo, MO-1691255], W-104912 [Correll neg. 570, BM000881926, F-1603498, LL, NY, UC1152331], W-282832 [Correll neg. 569, BM000881925, F-1603499, LL, NY, UC1152331]).</t>
  </si>
  <si>
    <t>Solanum maglia Schltdl. [1]</t>
  </si>
  <si>
    <t>Hort. Hal. 1: 6. 1841.</t>
  </si>
  <si>
    <t>Herbs 0.5-1.5 m tall, erect. Stems 4-10 mm in diameter at base of plant, green to purple or slightly green and purple mottled, with wings 1-2 mm wide, invested with glandular and non-glandular multicellular trichomes; tubers typically borne singly at the end of each stolon.</t>
  </si>
  <si>
    <t>Leaves imparipinnate, the blades 16-28.6 x 8.5-19 cm, green, membranous to chartaceous, moderately pubescent with glandular and non-glandular multicellular trichomes adaxially and abaxially, margin ciliate; lateral leaflet pairs 0-3, gradually decreasing in size toward the leaf base; most distal lateral leaflets 3-13 x 1.6-5 cm, medium to broadly ovate to medium to broadly elliptic, the apex acute to acuminate, the base oblique to truncate to rounded, subsessile and broadly decurrent on the petiolule to petiolulate with petiolules up to 3 mm long; terminal leaflet 6-5-15.3 x 3.5-7.5 cm, medium to broadly ovate to medium to broadly elliptic, the apex acute to acuminate, the base shallowly cordate to truncate to cuneate; interjected leaflets 0-3, sessile to short petiolulate, ovate to orbicular, petiolules 0-5 mm; petioles 3-7.5 cm, pubescent as the stems. Pseudostipules 3-12 mm long, pubescent with hairs like those of the stem.</t>
  </si>
  <si>
    <t>Inflorescences 5-15 cm, terminal with a subtending axillary bud, generally in the distal half of the plant, usually forked, with 10-16 flowers, with all flowers apparently perfect, pubescent with hairs like those of the stem; peduncle 4-16 cm long, with a dense pubescence of trichomes; pedicels 10-21 mm long in flower and fruit, spaced 1-10 mm apart, articulated at about the middle.</t>
  </si>
  <si>
    <t>Flowers 5-merous, homostylous. Calyx 3-5 mm long, the tube 1-2 mm, the lobes 1-4 mm, acute to attenuate, the acumens 1-2 mm long, with hairs like those of the stem. Corolla 2.3-3.3 cm in diameter, pentagonal to rotate, white abaxially and adaxially, the tube 1-2 mm long, the acumens 1-2 mm long, the corolla edges flat, not folded dorsally, glabrous adaxially, minutely puberulent abaxially, especially along the midribs, ciliate at the margins, especially at the tips of the corollas. Stamens with the filaments 1-2 mm long; anthers 3-4.5 mm long, lanceolate, anther tissue grading into the filaments, the anthers spreading apart and not connate, yellow, poricidal at the tips, the pores lengthening to slits with age. Ovary glabrous; style 7-8 mm x ca. 1 mm, exceeding stamens by 2-4 mm, straight, glabrous; stigma clavate to capitate.</t>
  </si>
  <si>
    <t>2n = 3x = 36; voucher: Juzepczuk s.n. (LE) (Hijmans, et al. 2007)&lt;br/&gt;2n = 2x = 24; voucher: Clausen &amp; Masueii 869 (BAL) (Hijmans, et al. 2007)</t>
  </si>
  <si>
    <t>Mitotic chromosome counts made by Clausen of two of populations of S. maglia in Argentina (Clausen &amp; Masuelli 869, 870) were diploid (2n = 24), in agreement with prior reports from the Argentinean populations (Brücher, 1965; Hawkes and Hjerting, 1969). Some Chilean populations are triploid (2n = 3x = 36) that reproduce only by tubers (Hawkes and Hjerting, 1969). Contreras (1987) did not report chromosome counts of the accessions held at the gene bank of the Universidad Austral de Chile. Spooner et al. (1991) collected tubers of S. maglia suspected to be triploid because the flowers dropped before producing fruits. Solanum maglia has an interesting distribution. Most Chilean populations are in isolated moist habitats along the coast of Chile, and in Argentina it grown in a single valley in Argentina, Mendoza Province, Quebrada de Alvarado, at the base of the Andes Mountains (Hawkes and Hjerting, 1969; Contreras, 1987; Spooner et al., 1991). The populations in Argentina flowered freely, but no fruits were found. The only other tuber-bearing species growing in the vicinity of S. maglia in Argentina is S. kurtzianum, but usually in the Monte phytogeographical province, although recently Masuelli (pers. com) reported the finding of S. kurtzianum within this Quebrada. Clausen and Masuelli made five collections of S. maglia along a distance of 5 km in the Quebrada de Alvarado, between 1630 and 1820 m (Spooner and Clausen, 1993). The plants were profusely flowering but not bearing fruits, and only tubers could be collected. Attempts to produce seeds by crossing the accessions brought into cultivation in a field station in Balcarce Argentina were unsuccessful. Crossability studies of these accessions of S. maglia with S. kurtzianum were carried out by Ispizúa, et al. (1999). Solanum maglia is distinguished by its relatively broad leaflets, especially the terminal leaflet, and by its anthers with the tissue grading into the filaments rather than with distinct filaments.</t>
  </si>
  <si>
    <t>From western Argentina (Prov. Mendoza) to central and south Chile (Regions V, VII, VIII, IX, X). In Argentina in humid gorges close to rivers that carries water the whole year, under the shade of the vegetation, bushes or ferns, in sandy and stony soil, 1400-1820 m. In Chile, in coastal humid valleys, among rocks and sand, sea level to (estimated) 1200 m.</t>
  </si>
  <si>
    <t>Flowering and fruiting throughout the year in lowland Chile and from January to March in Argentina.</t>
  </si>
  <si>
    <t>maglia</t>
  </si>
  <si>
    <t>wfo-0001028317</t>
  </si>
  <si>
    <t>SUDAN. Kordofan: Mt. Cordofan, Arasch-Cool, Oct 1839, C. Kotschy 393 (lectotype, designated by Vorontsova &amp; Knapp 2012, pg. 174: P [P00344017]; isolectotypes: BM [BM000847414], GOET [GOET003535], K [K000414008, K000414010], M [M0105603, M0105604], P [P00344018], W [W0000607], WRSL).</t>
  </si>
  <si>
    <t>Solanum hastifolium Hochst. ex Dunal</t>
  </si>
  <si>
    <t>Prodr. [A. P. de Candolle] 13(1): 284. 1852.</t>
  </si>
  <si>
    <t xml:space="preserve">Erect or scandent herb to shrub, 0.3-1(-1.5) m, prickly. Young stems terete, sparsely to densely stellate-pubescent and prickly, with porrect, sessile or variously stalked trichomes, the stalks to 0.1 mm long, the rays 5-8, 0.1-0.3 mm long, the midpoints reduced or same length as the rays, sometimes with minute simple hairs, the prickles 1-4 mm long, 0.5-3.5 mm wide at base, curved, sometimes almost straight, pale yellow to grey or brown, glabrous, spaced 3-10 mm apart; bark of older stems glabrous, grey to brown. </t>
  </si>
  <si>
    <t>Leaves simple, the blades 2.5-6.5 cm long, 0.8-2.5 cm wide, 2-4 times longer than wide, ovate to lanceolate, chartaceous, drying concolorous, yellow-green, moderately to sparsely stellate-pubescent on both surfaces, with porrect, translucent, sessile or subsessile trichomes, the stalks to 0.1 mm long, the rays 4-8, 0.1-0.4 mm long, the midpoints reduced or same length as the rays, with 0-5 prickles on both surfaces; the primary veins 3-4(-5) pairs, the tertiary venation not visible to the naked eye; base obtuse to cuneate, sometimes truncate; margins lobed, the lobes 2-4 on each side, 0-1 cm long, extending to 2/3 of the distance to the midvein, broad-deltate, apically rounded; apex acute to obtuse; petiole 0.6-1.2 cm long, 1/3-1/4 of the leaf blade length, moderately to sparsely stellate-pubescent, without prickles.</t>
  </si>
  <si>
    <t xml:space="preserve">Inflorescences terminal, 1-3 cm long, unbranched, with 3-5 flowers, 1-3 flowers open at any one time, moderately to sparsely stellate-pubescent, without prickles; peduncle absent; pedicels 0.6-1.5 cm long, erect, articulated at the base, moderately to sparsely stellate-pubescent, without prickles; pedicel scars spaced 1-4 mm apart. </t>
  </si>
  <si>
    <t xml:space="preserve">Flowers 4-5-merous, apparently all co-sexual. Calyx 4-6 mm long, moderately to sparsely stellate-pubescent, without prickles, the lobes 2-4.5 mm long, deltate, apically acute to acuminate. Corolla 1.4-2 cm in diameter, pale mauve to purple, sometimes white, stellate, lobed for ca. 4/5 of the way to the base, the lobes 6-10 mm long, 1.8-2.5 mm wide, lanceolate to oblong, reflexed or spreading, moderately stellate-pubescent abaxially, the trichomes porrect, sessile, the rays 5-8, 0.1-0.25 mm long, the midpoints shorter than the rays. Stamens equal, with the filament tube 0.8-1.1 mm long, the free portion of the filaments 0.1-0.3 mm long; anthers 5-8 mm long, spreading, tapering, poricidal at the tips. Ovary densely stellate-pubescent in the upper 1/5; style 1-1.3 cm long, filiform, straight or curved towards the tip, stellate-pubescent for most of its length or only the lower 1/2. </t>
  </si>
  <si>
    <t xml:space="preserve">Fruit a globose berry, 1-4 per infructescence, 0.6-0.8 cm in diameter, the pericarp smooth, dark green with pale green and cream markings when young, bright red at maturity, glabrous; fruiting pedicels 1.1-1.9 cm long, 0.3-0.4 mm in diameter at base, herbaceous, erect to pendulous, without prickles; fruiting calyx lobes not elongating, 1/4-2/3 the length of the mature fruit, reflexed, without prickles. </t>
  </si>
  <si>
    <t xml:space="preserve">Seeds ca. 10 per berry, 2.8-3.3 mm long, 2-2.8 mm wide, flattened-reniform, dull yellow to orange-brown. </t>
  </si>
  <si>
    <t xml:space="preserve">Erect or scandent herb to shrub, 0.3-1(-1.5) m, prickly. Young stems terete, sparsely to densely stellate-pubescent and prickly, with porrect, sessile or variously stalked trichomes, the stalks to 0.1 mm long, the rays 5-8, 0.1-0.3 mm long, the midpoints reduced or same length as the rays, sometimes with minute simple hairs, the prickles 1-4 mm long, 0.5-3.5 mm wide at base, curved, sometimes almost straight, pale yellow to grey or brown, glabrous, spaced 3-10 mm apart; bark of older stems glabrous, grey to brown.  Sympodial units 2-foliate, not geminate. Leaves simple, the blades 2.5-6.5 cm long, 0.8-2.5 cm wide, 2-4 times longer than wide, ovate to lanceolate, chartaceous, drying concolorous, yellow-green, moderately to sparsely stellate-pubescent on both surfaces, with porrect, translucent, sessile or subsessile trichomes, the stalks to 0.1 mm long, the rays 4-8, 0.1-0.4 mm long, the midpoints reduced or same length as the rays, with 0-5 prickles on both surfaces; the primary veins 3-4(-5) pairs, the tertiary venation not visible to the naked eye; base obtuse to cuneate, sometimes truncate; margins lobed, the lobes 2-4 on each side, 0-1 cm long, extending to 2/3 of the distance to the midvein, broad-deltate, apically rounded; apex acute to obtuse; petiole 0.6-1.2 cm long, 1/3-1/4 of the leaf blade length, moderately to sparsely stellate-pubescent, without prickles. Inflorescences terminal, 1-3 cm long, unbranched, with 3-5 flowers, 1-3 flowers open at any one time, moderately to sparsely stellate-pubescent, without prickles; peduncle absent; pedicels 0.6-1.5 cm long, erect, articulated at the base, moderately to sparsely stellate-pubescent, without prickles; pedicel scars spaced 1-4 mm apart.  Flowers 4-5-merous, apparently all co-sexual. Calyx 4-6 mm long, moderately to sparsely stellate-pubescent, without prickles, the lobes 2-4.5 mm long, deltate, apically acute to acuminate. Corolla 1.4-2 cm in diameter, pale mauve to purple, sometimes white, stellate, lobed for ca. 4/5 of the way to the base, the lobes 6-10 mm long, 1.8-2.5 mm wide, lanceolate to oblong, reflexed or spreading, moderately stellate-pubescent abaxially, the trichomes porrect, sessile, the rays 5-8, 0.1-0.25 mm long, the midpoints shorter than the rays. Stamens equal, with the filament tube 0.8-1.1 mm long, the free portion of the filaments 0.1-0.3 mm long; anthers 5-8 mm long, spreading, tapering, poricidal at the tips. Ovary densely stellate-pubescent in the upper 1/5; style 1-1.3 cm long, filiform, straight or curved towards the tip, stellate-pubescent for most of its length or only the lower 1/2.  Fruit a globose berry, 1-4 per infructescence, 0.6-0.8 cm in diameter, the pericarp smooth, dark green with pale green and cream markings when young, bright red at maturity, glabrous; fruiting pedicels 1.1-1.9 cm long, 0.3-0.4 mm in diameter at base, herbaceous, erect to pendulous, without prickles; fruiting calyx lobes not elongating, 1/4-2/3 the length of the mature fruit, reflexed, without prickles.  Seeds ca. 10 per berry, 2.8-3.3 mm long, 2-2.8 mm wide, flattened-reniform, dull yellow to orange-brown. </t>
  </si>
  <si>
    <t xml:space="preserve">Solanum hastifolium is a widespread polymorphic weedy species recognized by its lobed leaves, retrorse or recurved prickles, and inflorescences with more than 2 flowers. Sudanese collections more often mention S. hastifolium as a climbing plant, while we have only seen it growing as a shrub in Kenya. Ethiopian collections tend to have more entire leaves. The type collection is uncharacteristic of S. hastifolium; its leaves are more strongly hastate than typical, and its habit is more climbing. Friis et al. (2010) consider S. hastifolium endemic to the Somalia-Masai phytogeographical region but its distribution extends west into the Sudanian phytogeographical region (White 1983, Jaeger &amp; Hepper 1986). Solanum hastifolium is morphologically similar and apparently closely related to S. glabratum, S. setaceum, and S. taitense. Solanum taitense and S. setaceum occur within the distribution of S. hastifolium. Both are locally common and uniform species that are morphologically similar to some forms of S. hastifolium. Solanum setaceum is easy to distinguish by the filiform bristles on its young stems. Solanum taitense is more difficult to distinguish reliably, as no single character separates all the specimens, but S. hastifolium has the majority of the following: lobed leaves 2.6-6.5 cm long (versus entire to subentire leaves 1.2-3(3.5) cm long in S. taitense), abundant prickles 1-4 mm long, spaced 3-10 mm apart (versus inconspicuous more closely spaced prickles up to 1(2) mm long in S. taitense), more than 3 flowers per inflorescence (versus 1-2(3) flowers per inflorescence in S. taitense), corolla 1.4-2 cm in diameter (versus corolla 1-1.7 cm in diameter in S. taitense), anthers 5-8 mm long (versus anthers 4-6 mm long in S. taitense), plant sparsely to moderately pubescent (versus S. taitense densely pubescent), and trichomes sessile to short-stalked (versus stalked trichomes on all vegetative surfaces with inflated trichome stalks on the adaxial side of the leaves in S. taitense). Solanum hastifolium is a more southerly species than S. glabratum, and where the two overlap in Ethiopia and Somalia rare collections with intermediate morphological charaters have been made. Consistent differences between the two species include the following: S. hastifolium often has a scandent or climbing habit (versus S. glabratum always erect), fewer grey or brown recurved or hooked prickles 1-4 mm long and 0.5-3.5 mm wide (versus hooked flattened yellow prickles 2-5 mm long and 1.5-5 mm wide in S. glabratum), red fruit (versus orange or red fruit in S. glabratum), more indumentum with larger trichomes that are often stalked (versus fewer small sessile trichomes in S. glabratum), and occupies wetter environments at lower elevations. The best distinguishing character for identification purposes is the presence of a petiole in S. hastifolium (versus leaf blade decurrent at the base and a lack of a clear petiole in S. glabratum). Jaeger (1985) suggested that S. hastifolium may be conspecific with the Indian S. trilobatum L. The two species are clearly distinct, however, and S. hastifolium can be distinguished from S. trilobatum by its more deeply stellate corolla (versus more shallowly lobed corolla in S. trilobatum), larger leaf length to width ratio (versus wider leaves in S. trilobatum), and yellow-green drying color (versus red-brown drying color in S. trilobatum). _x000D_
_x000D_
</t>
  </si>
  <si>
    <t xml:space="preserve">Widespread, mainly inland eastern African species found from Sudan, Ethiopia and Somalia to Uganda and northern Tanzania; reported to occur as far west as Chad by Brundu &amp; Camarda (2013, no specimens seen); collected in dry Acacia (Vachellia) scrub, open places, disturbed vegetation and roadsides on sand, clay, loam and black cotton soil, sea level - 1500 m elevation._x000D_
</t>
  </si>
  <si>
    <t xml:space="preserve">Kenya: Ethsakilele (Turkana language, Adamson 47), Gala-out (Samburu language, Adamson 47). Uganda: Edonamuroi (Dyson-Hudson 216)._x000D_
Uses. Medicinal._x000D_
</t>
  </si>
  <si>
    <t>hastifolium</t>
  </si>
  <si>
    <t>Hochst. ex Dunal</t>
  </si>
  <si>
    <t>wfo-0001028558</t>
  </si>
  <si>
    <t>Cutivated in Uppsala, Sweden, Herb. J. Burser Vol. 9, no. 20 (neotype, designated by Hepper &amp; Jaeger 1985, pg. 388: UPS).</t>
  </si>
  <si>
    <t>Solanum incanum L. [4]</t>
  </si>
  <si>
    <t>Sp. Pl. 188. 1753;</t>
  </si>
  <si>
    <t xml:space="preserve">Erect herb to shrub, 0.4-1.5 m, prickly. Young stems terete, densely stellate-pubescent and prickly, with multangulate, variously stalked trichomes, the stalks to 1 mm long, the rays 6-20, 0.1-0.4 mm long, the midpoints ca. same length as the rays, the prickles 3-9 mm long, 1.5-6 mm wide at base, curved to straight, conical to flattened, pale yellow, stellate-pubescent for at least the lower 1/3, spaced 3-50 mm apart; bark of older stems glabrescent to densely stellate-pubescent, orange-brown to grey. </t>
  </si>
  <si>
    <t xml:space="preserve">Leaves simple, the blades 6-22 cm long, 4-15 cm wide, ca. 1.5 times longer than wide, ovate, chartaceous, drying concolorous to weakly discolorous, yellowish, densely stellate-pubescent on both surfaces, with porrect, stalked trichomes, the stalks to 0.2 mm long, the rays 8-12, 0.15-0.5 mm long, the midpoints ca. same length as the rays or elongated to 0.6 mm, with 0-5 prickles on both surfaces; the primary veins ca. 5 pairs, the tertiary venation clearly visible abaxially and not visible adaxially; base rounded to cordate; margins almost entire or more often lobed, the lobes (3-)4(-5) on each side, 0.5-2 cm long, extending to 1/4 of the distance to the midvein, broad-deltate, apically rounded; apex rounded to acute; petiole 1-9 cm long, 1/4-1/3 of the leaf blade length, densely stellate-pubescent, with 0-4 prickles. </t>
  </si>
  <si>
    <t xml:space="preserve">Inflorescences terminal, 3-8 cm long, unbranched, with 5-10 flowers, 1-3 flowers open at any one time, densely stellate-pubescent, without prickles; peduncle 1-4 mm long; pedicels 0.8-1.5 cm long in long-styled flowers, 0.5-0.9 cm long in short-styled flowers, erect to pendent, articulated at the base, densely stellate-pubescent, with 0-30 prickles on long-styled flowers, 0-5 prickles on short-styled flowers; pedicel scars spaced 2-5 mm apart. </t>
  </si>
  <si>
    <t xml:space="preserve">Flowers 5-merous, heterostylous and the plants andromonoecious, with the lowermost flower long-styled and hermaphrodite, the distal flowers short-styled and staminate. Calyx 6-10 mm long in long-styled flowers, 4.5-8 mm long in short-styled flowers, densely stellate-pubescent, with 15-60 prickles in long-styled flowers and 0-10 prickles in short-styled flowers, the lobes 2.5-5 mm long in long-styled flowers, 1.5-3 mm long in short-styled flowers, deltate to narrow-deltate, apically acute to obtuse. Corolla 2.4-3 cm in diameter in long-styled flowers, 1.5-2.3 cm in diameter in short-styled flowers, mauve, stellate, lobed for 1/3-1/2 of the way to the base, the lobes 7-10 mm long, 7-10 mm wide in long-styled flowers, 6-9 mm long and 5-7 mm wide in short-styled flowers, broad-deltate, spreading, sparsely stellate-pubescent abaxially, the trichomes porrect, sessile or stalked, the stalks to 0.1 mm, the rays 8-12, 0.1-0.3 mm long, the midpoints ca. same length as the rays. Stamens equal, with the filament tube ca. 2 mm long, the free portion of the filaments ca. 1 mm long; anthers 6-7.5 mm long in long-styled flowers, 4.2-7 mm long in short-styled flowers, connivent, tapering, poricidal at the tips. Ovary stellate-pubescent in the upper 1/4; style 1-1.3 cm long in long-styled flowers, stout, straight or gently curved, moderately stellate-pubescent in the lower 3/4. </t>
  </si>
  <si>
    <t xml:space="preserve">Fruit a globose berry, 1(-2) per infructescence, 2.5-3.5 cm in diameter, the pericarp smooth, dark green with pale green and cream markings when young, yellow at maturity, glabrous; fruiting pedicels 1.3-1.8 cm long, 1.5-2.5 mm in diameter at base, woody, pendulous, with 0-30 prickles; fruiting calyx lobes not elongating, ca. 1/6 the length of the mature fruit, reflexed, with 5-60 prickles. </t>
  </si>
  <si>
    <t xml:space="preserve">Seeds ca. 100-200 per berry, 2.2-2.8 mm long, 1.8-2.3 mm wide, flattened-reniform, dull yellow to orange-brown. </t>
  </si>
  <si>
    <t xml:space="preserve">n = 12 (J. Prohens, pers. comm.)_x000D_
</t>
  </si>
  <si>
    <t>Solanum incanum is distinguished by its lobed leaves with a yellowish color when dry (herbarium sheets), and abundant long-stalked indumentum. In Africa it mostly occurs to the north of the Kenya-Sudan border. Prickles are predominantly gently curved in African populations, but collections with long straight prickles have been made in Arabia. Herbarium specimens of S. incanum bear striking resemblance to the similarly yellowish and densely tomentose southern African S. lichtensteinii; the two species are not sympatric and geographical location data can greatly simplify the identification process. Lester (fide Daunay et al. 2001) cites a difference in fruit diameter (1.6-2.1 cm diameter in S. incanum versus 3.5-4.5 cm diameter in S. lichtensteinii), but measurements from herbarium specimens suggest the ranges overlap, with fruits 2.5-3.5 cm diameter in S. incanum and 2.5-4.5 cm diameter in S. lichtensteinii. Solanum incanum is probably the closest African relative of the cultivated aubergine S. melongena (Weese &amp; Bohs 2010), and forms part of a polytomy with S. insanum and S. melongena in an analysis with multiple accessions (Vorontsova et al. 2013); different markers will be needed to unravel the complex relationships in these close relatives of the cultivated eggplant.</t>
  </si>
  <si>
    <t xml:space="preserve">Sub-Saharan Africa north of the equator, from Senegal, Mali, and Niger, to Ethiopia, Somalia, Sudan, and northern Kenya west to Burkina Faso and northern Nigeria; reported from Chad by Brundu &amp; Camarda (2013); also common across the Middle East to western Pakistan; growing in thickets, scrubland, and savanna; 0-1900 m._x000D_
</t>
  </si>
  <si>
    <t xml:space="preserve">Somalia: Moh (Darod language, Gillett 4127), Makarube (Maunder 69), Ducuur (Kuchar 17155). Ethiopia: Embaye (Amharic language, Archer 9623)._x000D_
Uses. Medicinal, and used to tan leather._x000D_
</t>
  </si>
  <si>
    <t>incanum</t>
  </si>
  <si>
    <t>wfo-0001027117</t>
  </si>
  <si>
    <t>YEMEN. Sin. loc., "Ex herb. Schumacher", P. Forsskål 1744 (lectotype, designated by Vorontsova &amp; Knapp 2012, pg. 220: C [IDC microfiche 2200, 101: III.1,2]).</t>
  </si>
  <si>
    <t>Solanum coagulans Forssk. [1]</t>
  </si>
  <si>
    <t>Fl. Aegypt.-Arab. 47. 1775.</t>
  </si>
  <si>
    <t xml:space="preserve">Erect herb, 0.1-0.7 m, prickly. Young stems terete, densely stellate-pubescent and prickly, with porrect, sessile to variously stalked trichomes, the stalks to 0.1 mm long, the rays (7-)8, 0.15-0.35 mm long, the midpoints reduced or ca. same length as the rays, the prickles 2-8 mm long, less than 0.5 mm wide at base, straight, acicular, perpendicular to the stem, pale yellow, glabrous or with a few trichomes in the lower 1/3, spaced 1-6 mm apart; bark of older stems glabrescent to moderately stellate-pubescent, red-brown to dark grey. </t>
  </si>
  <si>
    <t xml:space="preserve">Leaves lobed, the blades (1.5-)5-14 cm long, (0.8-)1.5-6.5 cm wide, 2-6 times longer than wide, ovate to narrow-lanceolate, sometimes narrow-elliptic, chartaceous, drying concolorous to weakly discolorous, yellow-green, sparsely to moderately stellate-pubescent on both surfaces, with porrect, sessile or stalked trichomes, the stalks to 0.2 mm long, the rays 6-10, (0.1-)0.2-0.45 mm long, the midpoints shorter than the rays, with 0-40 prickles on both surfaces; the primary veins 4-8(-12) pairs, the tertiary venation visible on both surfaces; base attenuate to cordate; margins shallowly lobed, the lobes 3-6(-11) on each side, to 1.2 cm long, extending to 1/4(-3/4) of the distance to the midvein, sometimes obovate, apically rounded; apex rounded to acute; petiole 1-2 cm long, 1/8-1/2 of the leaf blade length, densely stellate-pubescent, with 0-20 prickles. </t>
  </si>
  <si>
    <t xml:space="preserve">Inflorescences 2-3 cm long, unbranched, with 3-15 flowers, 1-4 flowers open at any one time, densely stellate-pubescent, with 0-15 prickles; peduncle 0-5 mm long; pedicels 0.7-1.5 cm long, erect, articulated at the base, densely stellate-pubescent, with 0-10 prickles; pedicel scars spaced 1-4 mm apart. </t>
  </si>
  <si>
    <t xml:space="preserve">Flowers 5-merous, apparently all co-sexual. Calyx 5-11 mm long, sparsely stellate-pubescent, with 0-40 prickles, the lobes 4-6.5 mm long, narrow-deltate, translucent membranous between the veins, apically acute to long-acuminate. Corolla 1.5-2.3 cm in diameter, mauve, stellate, lobed for ca. 2/3 of the way to the base, the lobes 4.5-8 mm long, 4-7 mm wide, deltate, reflexed, moderately stellate-pubescent abaxially, the trichomes porrect, sessile or stalked, the stalks to 0.1 mm, the rays 6-9, 0.15-0.25 mm long, the midpoints reduced or ca. same length as the rays. Stamens unequal, with the filament tube ca. 1.5 mm long, the free portion of four filaments 0.5-1.5 mm long; free portion of the fifth filament 1.8-2.5 mm long; anthers 4.5-6.5 mm long, connivent to spreading, oblong to tapering, poricidal at the tips. Ovary densely stellate-pubescent in the upper 1/3; style 0.6-0.9 cm long, gently curved, on the same side of the flower as the long stamen, densely stellate-pubescent in the lower 1/3. </t>
  </si>
  <si>
    <t xml:space="preserve">Fruit a globose berry, 2-8 per infructescence, 0.7-1.3 cm in diameter, the pericarp smooth, evenly green when young, yellow at maturity, glabrous; fruiting pedicels 1-2(-2.8) cm long, 0.7-0.9(-1.5) mm in diameter at base, woody, pendulous, with 0-10 prickles; fruiting calyx accrescent and enclosing the mature berry, the lobes elongating to 10-20 mm long, extending 2-6 mm beyond the mature fruit, the calyx tissue brittle (in herbarium specimens) and tearing irregularly, with 25-100 prickles 3-10 mm long. </t>
  </si>
  <si>
    <t>Seeds ca. 10-25 per berry, 2.3-2.8 mm long, 1.7-2.5 mm wide, flattened-reniform, dark brown to almost black, shiny, the surface smooth, with fine raised outlines of cells or small pits.</t>
  </si>
  <si>
    <t xml:space="preserve">Solanum coagulans is a variable and ubiquitous weed immediately recognized by its densely spiny accrescent calyx covering most of the berry. The androecium is zygomorphic with one anther protruding 1.5-2 mm beyond the others, although this is often difficult to see in pressed specimens. After the pericarp dries out the lobe apices of the accrescent calyx fall off, leaving dry bright yellow fruit enclosed in what looks like a truncate calyx but is actually only the fused base of the calyx lobes. It has been reported as an annual with a long taproot (Madgwick 11) or a perennial with a creeping underground rootstock (i.e., stoloniferous) (Bogdan 4735). Vegetative characters can be ambiguous in the absence of fruiting material but features useful for identification include the straight pale yellow spines and the yellowish green leaf color on herbarium specimens. Solanum coagulans and the rarer sympatric S. melastomoides form the zygomorphic-flowered Coagulans clade (Vortonsova et al. 2013) with one filament longer than the others and black seeds. Solanum coagulans can be easily distinguished from S. melastomoides by its accrescent armed calyx (versus without prickles calyx with the lobes not markedly elongating in S. melastomoides), the long stamen exceeding the shorter stamens by 1.5-2 mm (versus 4-6 mm in S. melastomoides), mature leaves over 5 cm long with more than 3 lobes on each side (versus leaves under 5 cm long, entire or with up to 3 lobes in S. melastomoides)._x000D_
</t>
  </si>
  <si>
    <t>Medicinal; fruits used to coagulate milk (origin of specific epithet).</t>
  </si>
  <si>
    <t>coagulans</t>
  </si>
  <si>
    <t>Forssk.</t>
  </si>
  <si>
    <t>wfo-0001025792</t>
  </si>
  <si>
    <t>Cultivated in Leningrad from tuber accession 4871/3534 collected in Bolivia (La Paz: altiplano, S. Juzepczuk 1744), 1929, S. Juzepczuk [1744] (lectotype, WIR-42400, designated by Ochoa, 1990: 308).</t>
  </si>
  <si>
    <t>as "ahanhuiri"</t>
  </si>
  <si>
    <t>Solanum ajanhuiri Juz. &amp; Bukasov [1]</t>
  </si>
  <si>
    <t>Trudy Vsesoyuzn. S"ezda Gen. Selekts. Semenov. Plemen. Zhivotnov.3: 605. 1929.</t>
  </si>
  <si>
    <t>Herbs 0.4-0.7 m tall, semi-rosette when young, developing to sub-rosette or to semi-erect. Stems 8-10 mm in diameter at base of plant, with narrow wings, densely pubescent, green to green and purple mottled.</t>
  </si>
  <si>
    <t>Leaves imparipinnate, the blades 7-10 x 3.5-6 cm, dark green, membranous to chartaceous, densely pubescent adaxially and abaxially, with hairs like those of the stems; lateral leaflet pairs 5-6, often subequal except for the most proximal 1-2 pairs that are greatly reduced in size; most distal lateral leaflets 4.5-7 x 2-3.5 cm, elliptic lanceolate, broadly decurrent onto the rachis on the basiscopic side, the apex distinctly acute, the base oblique to rounded; terminal leaflet 5-9 x 2.5-4 cm, elliptic lanceolate, the apex distinctly acute, the base oblique to rounded; interjected leaflets 3-5, sessile to short petiolulate, elliptic lanceolate; petioles 1-3 cm, pubescent as the stems. Pseudostipules minute to 5 mm long, auriculate, pubescent with hairs like those of the stem.</t>
  </si>
  <si>
    <t>Inflorescences 5-10 cm, terminal with a subtending axillary bud, generally in distal half of the plant, usually forked, with 9-12 flowers, with all flowers apparently perfect, pubescent with hairs like those of the stem; peduncle 10-15 cm long; pedicels 21-28 mm long in flower and fruit, spaced 1-10 mm apart, the articulation indistinct or only slightly distinct, articulated high in the distal half.</t>
  </si>
  <si>
    <t>Flowers 5-merous, homostylous. Calyx 4-12 mm long, the tube 1-2 mm, the lobes 2-11 mm, narrowly elliptic lobes shortly acuminate, the acumens 1-4 mm long, with hairs like those of the stem. Corolla 2.5-3.5 cm in diameter, rotate-pentagonal, white to white with mauve streaks to blue-mauve or blue-purple, the tube 1-2 mm long, the acumens 3-4 mm long, the corolla edges flat, not folded dorsally, glabrous abaxially, minutely puberulent adaxially, especially along the midribs, ciliate at the margins, especially at the tips of the corollas. Stamens with the filaments 1-2 mm long; anthers 4-6 mm long, lanceolate, connivent, yellow, poricidal at the tips, the pores lengthening to slits with age. Ovary glabrous; style 7.5-8 mm x ca. 1 mm, exceeding stamens by 3-4 mm, straight, papillose on the proximal half; stigma capitate.</t>
  </si>
  <si>
    <t>Fruit a globose to ovoid berry, 2-3 cm in diameter, green or green tinged with purple when ripe, glabrous.</t>
  </si>
  <si>
    <t>2n = 2x = 24; voucher: Ochoa 10527 (CIP) (Ochoa 1990)</t>
  </si>
  <si>
    <t>Cultivated potatoes are taxonomically difficult, and cultivated potatoes have been classified very differently by different taxonomists. Indigenous cultivated (landrace) potatoes are grown throughout mid to high (about 3000-3500 m) elevations in the Andes from western Venezuela to northern Argentina, and then in lowland south-central Chile, concentrated in the Chonos Archipelago. Landrace populations in Mexico and Central America are recent, post-Columbian introductions (Ugent, 1968). The landraces are highly diverse, with a great variety of shapes and skin and tuber colors not often seen in modern varieties. The taxonomic treatment of Solanum tuberosum used here follows Spooner et al. (2007b) that divide cultivated potato species into four species: S. tuberosum, S. ajanhuiri Juz. and Bukasov, S. curtilobum Juz. and Bukasov, and S. juzepczukii Bukasov. The widely used recent classification of Hawkes (1990) divided cultivated potato into seven species and seven subspecies. Hawkes’ (1990) treatment was not universally accepted. The Russian potato taxonomists Bukasov (1971) and Lechnovich (1971) recognized 21 species. Ochoa (1990, 1999) recognized nine species and 141 infraspecific taxa for the Bolivian cultivated species alone. Bukasov (1971), Lechnovich (1971), Hawkes (1990), and Ochoa (1990) classified potatoes as distinct species under the International Code of Botanical Nomenclature (ICBN) (McNeill et al., 2006). Dodds (1962), in contrast, treated the cultivated species under the International Code of Nomenclature of Cultivated Plants (ICNCP) (Bricknell et al., 2005). Dodds (1962) suggested that there was poor morphological support for most cultivated species, and recognized only S. ×curtilobum, S. ×juzepczukii, and S. tuberosum, with five “groups” recognized in the latter. “Cultivar-groups” (the current terminology) are taxonomic categories used by the ICNCP to associate cultivated plants with traits that are of use to agriculturists. The cultivar-group classification of Dodds (1962) was based on comparative morphology, reproductive biology, cytological and genetic data, and cultural practices. He contended that the morphological characters used by Hawkes (1956a) to separate species exaggerated the consistency of qualitative and quantitative characters. Ploidy level has been of great importance in the classification and identification of cultivated potatoes. Bukasov (1939) was the first to count chromosomes of the cultivated potatoes and discovered diploids, triploids, tetraploids, and pentaploids and used these data to speculate on their hybrid origins. In historical and current practice, identifications are frequently made only after chromosome counts are determined, and re-identifications made after chromosome counts do not match that expected for the species. The strong reliance on ploidy levels was clearly stated by Hawkes and Hjerting (1989, p. 389): “The chromosome number of 2n = 36 largely helps to identify S. chaucha, but morphological characters can also be used.” Huamán and Spooner (2002) examined the morphological support for the classification of landrace populations of cultivated potatoes, using representatives of all seven species and most subspecies as outlined in the taxonomic treatment of Hawkes (1990). The results showed some phenetic support for S. ajanhuiri, S. chaucha, S. curtilobum, S. juzepczukii, and S. tuberosum subsp. tuberosum, but little support for the other taxa. Most morphological support is only present by using a suite of characters, all of which are shared with other taxa. These results, combined with their likely hybrid origins and evolutionary dynamics of continuing hybridization led Huamán and Spooner (2002) to recognize all landrace populations of cultivated potatoes as a single species, S. tuberosum, with the eight cultivar-groups: Ajanhuiri Group, Andigena Group, Chaucha Group, Chilotanum Group, Curtilobum Group, Juzepczukii Group, Phureja Group, and Stenotomum Group. See more details in SolanaceaeSource or specific taxonomic treatments dedicated to wild potatoes.</t>
  </si>
  <si>
    <t>ajanhuiri</t>
  </si>
  <si>
    <t>Juz. &amp; Bukasov</t>
  </si>
  <si>
    <t>wfo-0001027340</t>
  </si>
  <si>
    <t>Cultivated in Leningrad from tuber accession collected in Bolivia (La Paz, S. Juzepczuk 1707), Aug 1929, S. Juzepczuk [1707] (lectotype, LE, designated by Hawkes &amp; Hjerting, 1989: 403 [confirmed by Ovchinnikova et al., 2009: 584])</t>
  </si>
  <si>
    <t>Solanum curtilobum Juz. &amp; Bukasov [2]</t>
  </si>
  <si>
    <t>Trudy Vsesoyuzn. S"ezda Gen. Selekts. Semenov. Plemen. Zhivotnov.3: 609. 1929.</t>
  </si>
  <si>
    <t>Herbs 0.5-0.9 m tall, semi-rosette when young, developing to semi-erect. Stems 10-16 mm in diameter at base of plant, with narrow wings, sparsely pubescent, green splotched with purple.</t>
  </si>
  <si>
    <t>Leaves imparipinnate, the blades 7-18 x 3.5-9 cm, dark green, membranous to chartaceous, sparsely pubescent adaxially and abaxially, with hairs like those of the stems; lateral leaflet pairs 5-6, decreasing in size from the apex to the base; most distal lateral leaflets 2.5-4.5 x 1.5-2.7 cm, ovate to elliptic, the apex shortly acuminate, the base truncate to rounded to cordate; terminal leaflet 2.7-4.5 x 1.5-2.7 cm, ovate to elliptic, the apex shortly acuminate, the base truncate to rounded to cordate; interjected leaflets 4-6, sessile to short petiolulate, ovate to elliptic; petioles 2-4 cm, pubescent as the stems. Pseudostipules absent to minute, auriculate, pubescent with hairs like those of the stem.</t>
  </si>
  <si>
    <t>Inflorescences 5-11 cm, terminal with a subtending axillary bud, generally in distal half of the plant, usually forked, with 8-14 flowers, with all flowers apparently perfect, pubescent with hairs like those of the stem; peduncle 7-8 cm long; pedicels 16-22 mm long in flower and fruit, spaced 1-10 mm apart, the articulation indistinct or only slightly distinct, articulated high in the distal half.</t>
  </si>
  <si>
    <t>Flowers 5-merous, homostylous. Calyx 6-8.5 mm long, the tube 1-2 mm, the lobes 4-7.5 mm, elliptic lanceolate lobes abruptly narrowed at apex to short pointed acumens, the acumens 2-3.5 mm long, with hairs like those of the stem. Corolla 3.5-5 cm in diameter, rotate, lilac-purple, the tube 1-2 mm long, the acumens 1-3 mm long, the corolla edges flat, not folded dorsally, glabrous abaxially, minutely puberulent adaxially, especially along the midribs, ciliate at the margins, especially at the tips of the corollas. Stamens with the filaments 1-2 mm long; anthers 5-6 mm long, lanceolate, connivent, yellow, poricidal at the tips, the pores lengthening to slits with age. Ovary glabrous; style 8-9.5 mm x ca. 1 mm, exceeding stamens by 3-4 mm, straight, papillose in the distal half; stigma capitate.</t>
  </si>
  <si>
    <t>Fruit a globose to ovoid berry, 2-3 cm in diameter, green to green tinged with purple when ripe, glabrous.</t>
  </si>
  <si>
    <t>2n = 5x = 60; voucher: Huamán 840 (CIP) (Ochoa 1990)</t>
  </si>
  <si>
    <t>curtilobum</t>
  </si>
  <si>
    <t>wfo-0001028815</t>
  </si>
  <si>
    <t>Cultivated in Leningrad from tuber accession 3355 collected in Peru (Cuzco: prov. Acomayo, Pomacanchi, S. Juzepczuk 1166), 1 Sep 1928, V.S. Lechnovich [3355] (lectotype, WIR [WIR-36897], designated by Ovchinnikova et al., 2011: 119; isolectotype, K [K000585544]).</t>
  </si>
  <si>
    <t>Solanum juzepczukii Bukasov</t>
  </si>
  <si>
    <t>Trudy Vsesoyuzn. S"ezda Gen. Selekts. Semenov. Plemen. Zhivotnov. 3: 603. 1929.</t>
  </si>
  <si>
    <t>Herbs 0.4-0.8 m tall, semi-rosette when young, developing to semi-erect. Stems 10-15 mm in diameter at base of plant, unwinged to narrowly winged, sparsely pubescent, green to green splotched with purple.</t>
  </si>
  <si>
    <t>Leaves imparipinnate, the blades 14-28 x 6-10 cm, dark green, membranous to chartaceous, rugose, sparsely pubescent adaxially and abaxially, with hairs like those of the stems; lateral leaflet pairs 5-7, decreasing in size from the apex to the base; most distal lateral leaflets 2.5-6.5 x 1-3.5 cm, slightly decurrent onto the rachis on the basiscopic side, broadly ovate to broadly elliptic, the apex obtuse to acute, the base cuneate or rounded; terminal leaflet 3-7 x 2-4 cm, broadly ovate to broadly elliptic, the apex obtuse to acute, the base cuneate or rounded; interjected leaflets 1-4, sessile to short petiolulate, broadly ovate to broadly elliptic; petioles 2-4 cm, pubescent as the stems. Pseudostipules 1-5 mm, auriculate, pubescent with hairs like those of the stem.</t>
  </si>
  <si>
    <t>Inflorescences 5-6 cm, terminal with a subtending axillary bud, generally in distal half of the plant, usually forked, with 10-15 flowers, with all flowers apparently perfect, pubescent with hairs like those of the stem; peduncle 7-16 cm long; pedicels 22-35 mm long in flower and fruit, spaced 1-10 mm apart, the articulation indistinct or only slightly distinct, articulated high in the distal half.</t>
  </si>
  <si>
    <t>Flowers 5-merous, homostylous. Calyx 4-10 mm long, the tube 1-2 mm, the lobes 2-9 mm, triangular-lanceolate or elliptic-lanceolate lobes terminated in pointed acumens, the acumens 2-4.5 mm long, with hairs like those of the stem. Corolla 3-4 cm in diameter, rotate, lilac-purple or dark red-purple or medium to dark purple, the tube 1-2 mm long, the acumens ca. 2 mm long, the corolla edges flat, not folded dorsally, glabrous abaxially, minutely puberulent adaxially, especially along the midribs, ciliate at the margins, especially at the tips of the corollas. Stamens with the filaments 1-2 mm long; anthers 3-5 mm long, lanceolate, connivent, yellow, poricidal at the tips, the pores lengthening to slits with age. Ovary glabrous; style 6-8 mm x ca. 1 mm, exceeding stamens by 1-2 mm, straight, papillose in the distal half; stigma capitate.</t>
  </si>
  <si>
    <t>Fruit a globose to ovoid berry, 0.5-1 cm in diameter, green to green tinged with purple when ripe, glabrous.</t>
  </si>
  <si>
    <t>2n = 3x = 36; voucher: Huamán 815 (CIP) (Ochoa 1990)</t>
  </si>
  <si>
    <t>juzepczukii</t>
  </si>
  <si>
    <t>Bukasov</t>
  </si>
  <si>
    <t>wfo-0001026754</t>
  </si>
  <si>
    <t>Solanum calileguae Cabrera</t>
  </si>
  <si>
    <t>Hickenia 1(31): 162. 1978.</t>
  </si>
  <si>
    <t>Woody vine with twining petioles. Stems scandent, glabrous to pubescent with a mixture of transparent simple and dendritic uniseriate trichomes to 1 mm long; new growth densely pubescent with simple and mostly dendritic trichomes. Bark of older stems yellowish brown.</t>
  </si>
  <si>
    <t>Leaves simple to deeply 5-lobed, the lower lobes complete and the leaves apparently pinnate, 5.5-9 x 2.5-3.5 cm, the lobed leaves to 10 x 10 cm, narrowly elliptic, the divided leaves elliptic in outline, membranous, the upper surfaces sparsely pubescent on the veins and lamina with dendritic 3-4-celled trichomes to 0.5 mm long, the lower surfaces densely pubescent along the veins with dendritic trichomes to 0.5 mm like those of the upper surface, these sometimes extending to the lamina; primary veins 7-9 pairs; base truncate, oblique and asymmetric; margins entire or lobed, the lobes to 5 x 2 cm; apex acute; petioles (1-)1.5-3(-6+) cm, sparsely to densely pubescent with dendritic trichomes, especially adaxially, twining.</t>
  </si>
  <si>
    <t>Inflorescences terminal, later internodal, to 10 cm long, many times branched, with up to 30+ flowers, sparsely to densely pubescent with a mixture of simple and dendritic uniseriate trichomes to 0.5 mm; peduncle to 5 cm; pedicels 0.9-1.1 cm, ca. 0.5 mm in diameter at the base, ca. 1 mm in diameter at the apex, slender, spreading at anthesis, sparsely to densely pubescent with a mixture of simple and dendritic trichomes like those of the inflorescence axis, articulated at the base from a small sleeve, leaving a small peg on the inflorescence axis; pedicel scars irregularly spaced up to 9 mm apart.</t>
  </si>
  <si>
    <t>Flowers 5-merous, all co-sexual. Buds broadly ellipsoid, the corolla about halfway exerted from the calyx before anthesis. Calyx tube 2-3 mm, conical, irregularly splitting into lobes 2-4 mm, densely pubescent with dendritic trichomes, these denser on the tube. Corolla 2-2.5 cm in diameter, white, stellate-rotate, lobed 1/2 to 2/3 of the way to the base, the lobes 9-11 x 4-5 mm, planar at anthesis, densely pubescent abaxially with minute simple trichomes to 0.5 mm, pubescent adaxially along the distal half of the midvein with minute simple trichomes to 0.5 mm, the tips cucullate. Filament tube minute, the free portion of the filaments 0.5-1 mm, minutely puberulent within with tangled, weak simple uniseriate trichomes; anthers ca. 5 x 2 mm, ellipsoid, yellow, loosely connivent, poricidal at the tips, the pores lengthening to slits with age. Ovary glabrous; style ca. 9 mm, densely pubescent in the basal half with weak, tangled simple uniseriate trichomes; stigma minutely clavate, the surface minutely papillose.</t>
  </si>
  <si>
    <t>Fruit a globose berry, ca. 1 cm in diameter (fide Cabrera, 1983).</t>
  </si>
  <si>
    <t>Solanum calileguae is a distinctive species with its dense dendritic pubescence and large, white flowers. It has a restricted Andean distribution, and is easily distinguished from other members of the group potentially occurring in the area. It differs from S. uncinellum, which also has dendritic pubescence on the stems and leaves, in its ellipsoid (rather than long pointed) buds, its rotate-stellate rather than deeply stellate flowers and in its anthers borne on equal filaments. Solanum uncinellum, although widespread over most of South America, has not been collected in the Andean foothills of Argentina, where S. calileguae occurs. Solanum calileguae is most similar and perhaps most closely related to S. flaccidum, from which it differs in the dendritic pubescence and anthers borne on equal filaments. Solanum flaccidum occurs in southeastern Brazil, and the two species are unlikely to be found together in the field.</t>
  </si>
  <si>
    <t>Known only from the montane forests (dominated by Juglans and Podocarpus) of the Altos de Calilegua in the foothills of the Andes in the Province of Jujuy, Argentina, 1600-1700 m; possibly also occurring (sterile voucher only) in similar forests in adjacent Bolivia.</t>
  </si>
  <si>
    <t>calileguae</t>
  </si>
  <si>
    <t>Cabrera</t>
  </si>
  <si>
    <t>Argentina. Jujuy: Dpto. Valle Grande, road to Altos de Calilegua, 31 Oct 1974, A.L. Cabrera, N.B. Deginani, A. Giaioti, R. Kiesling, E. Zardini &amp; F.O. Zuloaga 25639 (holotype: SI [SI003296]; isotype: LP [n.v.]).</t>
  </si>
  <si>
    <t>wfo-0001028109</t>
  </si>
  <si>
    <t>Cultivated in Vienna, original material from South Africa, Cape of Good Hope, N.J. Jacquin s.n. (lectotype, designated by Vorontsova and Knapp 2016, pg. 163: W [acc. # 0000608]; isolectotype: W [acc. # 0000609]).</t>
  </si>
  <si>
    <t>Solanum giganteum Jacq.</t>
  </si>
  <si>
    <t>Collectanea [Jacquin] 4: 125. 1791.</t>
  </si>
  <si>
    <t xml:space="preserve">Erect shrub to small tree, 2-4 m, prickly. Young stems terete, densely stellate-pubescent and prickly, with multangulate stalked trichomes, the stalks to 0.7 mm long, the rays 10-25, 0.05-0.2 mm long, the midpoints ca. same length as the rays, the prickles 3-7 mm long, 2.5-5 mm wide at base, straight, occasionally curved, deltate, perpendicular to the stem, orange-brown to almost white, glabrescent to stellate-pubescent in the lower 3/4, spaced 2-15 mm apart; bark of older stems glabrescent to densely stellate-pubescent, light brown. </t>
  </si>
  <si>
    <t>Leaves simple, the blades 12-40 cm long, (3-)4-13 cm wide, ca. 2.5 times longer than wide (if geminate, dimorphic with the minor blades usually ca. 3 cm long and elliptic), elliptic, chartaceous, drying strongly discolorous; adaxial surface green-brown to red-brown, glabrescent; abaxial surface light grey-green, moderately to densely stellate-pubescent with multangulate stalked trichomes, the stalks to 0.3 mm long, the rays 8-25, 0.1-0.2 mm long, the midpoints ca. same length as the rays, without prickles on both surfaces; the primary veins 8-12 pairs, the tertiary venation visible on both surfaces; base cuneate; margins entire; apex acute to acuminate; petiole 1.5-5.5 cm long, 1/8-1/4 of the leaf blade length, weakly to densely stellate-pubescent, without prickles.</t>
  </si>
  <si>
    <t xml:space="preserve">Inflorescences terminal, with primary and secondary branching, 5-13(-20) cm long, with 30-150 flowers, 10-30 flowers open at any one time, weakly to densely stellate-pubescent, without prickles; peduncle 20-60 mm long; pedicels 0.4-1.5 cm long, erect to recurved, articulated at the base, moderately to densely stellate-pubescent, without prickles; pedicel scars spaced 1.5-10 mm apart. </t>
  </si>
  <si>
    <t xml:space="preserve">Flowers 4-5-merous, apparently all co-sexual. Calyx 2.5-5(-7) mm long, moderately to densely stellate-pubescent, without prickles, the lobes 0.5-2.5(-4) mm long, deltate, apically obtuse to acute. Corolla 0.8-1.5 cm in diameter, usually mauve, sometimes white, stellate, lobed for 2/3-3/4 of the way to the base, the lobes 3.5-6 mm long, 1.5-2.5 mm wide, deltate, spreading or not opening fully, moderately stellate-pubescent abaxially, the trichomes porrect, sessile or stalked, the stalks to 0.1 mm, the rays 8-15, 0.05-0.15 mm long, the midpoints ca. same length as the rays. Stamens equal, with the filament tube ca. 1 mm long, the free portion of the filaments 0.4-0.8 mm long; anthers 2.5-3 mm long, connivent, tapering, poricidal at the tips. Ovary glabrous; style 0.45-0.65 cm long in long-styled flowers, slender, straight or gently curved, glabrous. </t>
  </si>
  <si>
    <t xml:space="preserve">Fruit a globose berry, 15-100 per infructescence, 0.6-0.8 cm in diameter, the pericarp smooth, evenly green when young, bright red at maturity, glabrous; fruiting pedicels 0.8-1.6 cm long, 0.5-1.2 mm in diameter at base, woody, erect, without prickles; fruiting calyx lobes not elongating, ca. 1/3 the length of the mature fruit, reflexed, without prickles. </t>
  </si>
  <si>
    <t xml:space="preserve">Seeds ca. 15-30 per berry, 2.3-2.9 mm long, 1.5-2.5 mm wide, flattened-reniform, dull yellow to orange-brown. </t>
  </si>
  <si>
    <t>Solanum giganteum is a striking and commonly collected shrubby pioneer species with large discolorous leaves, the presence of small stipule-like leaves on the stems, large bunches of bright red berries, deltate stem prickles and abundant indumentum detaching from the plant as white powder. Stalks of multangulate trichomes on the young stems and leaves elongate and break off so the stellae form loosely attached clumps. This white powdery substance deposits on anything that comes into contact with the plant. A single stem grows upwards until around 2 meters in height before reaching reproductive maturity and starting to branch dichotomously. The stems are hollow, sweetly aromatic, and sapless (Tanzania, Tanner 5782, K) and the habit is generally similar to a widespread roadside Vernonia (Asteraceae) species (M.S. Vorontsova, pers. obs.). Populations of S. giganteum in India tend to have fewer flowers and fruits as well as smaller leaves. Solanum giganteum is clearly different from sympatric species throughout its distribution range except in Uganda, Rwanda and Democratic Republic of the Congo where it exhibits greater variability and there is a complex transition with S. tettense and S. wittei. Some populations in Uganda and Democratic Republic of the Congo with more slender habit, smaller and more condensed inflorescences, and shorter yellowish indumentum have been variously segregated as S. bequaertii, S. sordidescens, and S. muansense but we have chosen not to maintain these as distinct taxa. Solanum giganteum is sympatric with the smaller and more slender S. wittei in the inland area surrounding Lake Victoria, Lake Albert, Lake Edward, Lake Kivu, and the northern part of Lake Tanganyika; S. giganteum can be distinguished by its leaves 12-40 cm long (versus 6-10 cm long in S. wittei), 30-150 flowers per inflorescence (versus 15-30 flowers per inflorescence in S. wittei), and anthers 2.5-3 mm long (versus anthers 3.5-4 mm long in S. wittei). Solanum giganteum is largely sympatric with S. tettense, which also has strongly discolorous leaves and deltate prickles; S. giganteum can be distinguished by its elliptic leaves 12-40 cm long (versus ovate leaves 4-10(16) cm long in S. tettense), 30-150 flowers per inflorescence (versus 10-30 flowers per inflorescence in S. tettense), and anthers 2.5-3 mm long (versus anthers 4-6 mm long in S. tettense). Solanum tettense generally occurs in drier areas at lower elevations. Solanum giganteum is one of the few African spiny Solanum species to have a long history of cultivation in Europe, most likely due to its unusual appearance as well as its occurrence in South Africa and India (Sims 1817). Solanum giganteum is also one of the three species of spiny Solanum that occur in tropical Africa as well as in India. The other two species, S. forskalii and S. cordatum, are semi-desert species growing in northeastern Africa, Arabia, and South India, but the distribution of S. giganteum appears to be disjunct, with no collections known from Arabia.</t>
  </si>
  <si>
    <t xml:space="preserve">Africa to southern India, in Africa common in northeastern and eastern Africa and south to South Africa, absent towards the west coast; usually noted as occasional and growing singly; edges of forests and re-growth in clearings, disturbed areas, sometimes in rocky places or open grasslands. Usually restricted to 1000-1700 m elevation, but occasionally reported from near sea level in South Africa._x000D_
</t>
  </si>
  <si>
    <t>(IUCN 2019). Solanum giganteum has been formally assessed as LC (Least Concern) due to its wide range and weedy nature and is so listed on the IUCN Red List (Botanic Gardens Conservation International (BGCI) and IUCN SSC Global Tree Specialist Group 2020).</t>
  </si>
  <si>
    <t xml:space="preserve">Sudan: Atileilo (Latuka language, Andrews A1939). Tanzania: Mamfumvu (Greenway 3074), Mwikomwiko (Bruce 456), Kimwikomwiko (Bruce 188S), Ndamelwa or Uteree (Watkins 590). Kenya: Lamaata (Derobo language, Bally 22). Uganda: Mulyanyonyi (Ankole language, Roscoe s. n.). Rwanda: Iniakarazin (Kinyarwanda language, Raynal 20752)._x000D_
</t>
  </si>
  <si>
    <t>Solanum giganteum is planted as a shade tree and widely used medicinally in Africa for treatment of sores and ulcers (Hutchings et al. 1996) and in folk medicine in India (Ved et al. 2016). Used medicinally, but uses not commonly recorded on herbarium labels.</t>
  </si>
  <si>
    <t>giganteum</t>
  </si>
  <si>
    <t>wfo-0001028323</t>
  </si>
  <si>
    <t>Jamaica, Anon. s.n. (no specimen found; neotype, Jacquin, Select. Stirp. Amer. Hist. t. 35. 1763, designated by Knapp, 2008: 414).</t>
  </si>
  <si>
    <t>Solanum havanense Jacq. [1]</t>
  </si>
  <si>
    <t>Enum. Syst. Pl. 15. 1760.</t>
  </si>
  <si>
    <t>Shrubs to 3 m; stems erect, glabrescent; bark dark or pale grey; new growth densely pubescent with minute appressed, simple or occasionally dendritic uniseriate trichomes to 0.5 mm, soon glabrescent.</t>
  </si>
  <si>
    <t>Leaves simple, (1.5)2-9 x (0.8)1.1-4.5 cm, elliptic, thick and coriaceous, glabrous and shiny above, sparsely pubescent abaxially with minute simple and dendritic uniseriate trichomes less than 0.5 mm along the main veins and with scattered longer trichomes to 1 mm, the base attenuate, the margins entire and revolute, the apex acute or sometimes rounded; primary veins 5-6 pairs, drying reddish; petioles 0.2-1 cm, pubescent with uniseriate trichomes like the stems.</t>
  </si>
  <si>
    <t>Inflorescences leaf-opposed, internodal or sometimes on short shoots, 0.4-1.3 cm, with 3-6 flowers, unbranched, densely pubescent with simple uniseriate trichomes to 0.5 mm, the peduncle 0.2-0.5 cm; pedicels 0.6-1 cm, more or less fleshy, ca. 1 mm in diameter at base and apex, erect at anthesis, sparsely pubescent with simple uniseriate trichomes like the inflorescence; pedicel scars ca. 1-2 mm apart, articulated at the base or with a small peg remaining after abscission. Buds globose, the corolla included until just before anthesis.</t>
  </si>
  <si>
    <t>Flowers 5-merous, co-sexual. Calyx tube 1-2 mm, cup-shaped, the lobes 3-5 mm, lanceolate, tearing at anthesis along the sinuses, sparely pubescent with a tuft of simple uniseriate trichomes at the apex; corolla 2-3 cm in diameter, violet, fading to pale violet or white, lobed ca. ¼ of the way to the base, the lobes splitting as anthesis proceeds, the lobes 0.5-1 cm, deltate to ovate, planar at anthesis, densely white papillose at the tips; filaments with the free portion 1-1.5 mm, the filament tube less than 0.5 mm or absent; anthers 3.5-4 x 1.5-2.5 mm, poricidal at the tips, the pore not lengthening; ovary glabrous, somewhat conical, the style 7.5-9 mm, glabrous, the stigma capiatate, the surface minutely papillate.</t>
  </si>
  <si>
    <t>Fruit an ovoid to ellipsoid berry, 1-1.2 x 0.9-1.2 cm, dark blue-green at maturity, soft and fleshy, the pericarp thin, the apex rounded; fruiting pedicels 1-1.2 cm, woody and erect, ca. 1 mm in diameter at the base.</t>
  </si>
  <si>
    <t>Seeds ca. 7 x 3 mm, ovoid, reddish brown, the surfaces minutely pitted, the testal cell walls straight.</t>
  </si>
  <si>
    <t xml:space="preserve">Solanum havanense is a striking plant, with its large purple flowers and bright purplish blue fruits. It was brought into cultivation in Europe and appears to have been spread widely amongst botanic gardens (see synonyms), with some loss of information as to its original provenance. The flowers of S. havanense expand through anthesis, with the corolla lobes becoming both larger and more divided with time (shown clearly in Hooker, 1827). The corolla color also fades from bright to pale purple, and the lobe orientation becomes more planar. </t>
  </si>
  <si>
    <t xml:space="preserve">In woods on limestone from 0-10 m, on Cuba, Jamaica and the Cayman Islands._x000D_
</t>
  </si>
  <si>
    <t>Solanum havanense is relatively common and widespread in the Greater Antilles, occurring on Cuba, Jamaica and the Cayman Islands (a single collection, possibly cultivated?), but apparently absent from Puerto Rico and Hispaniola; the single specimen from the Dominican Republic (Jiménez 1907) is most probably cultivated. Specimen data indicate that it is relatively common, and although its habitat is the coastal fringe making it possibly at risk from coastal development, it has been assigned a preliminary conservation status of Near Threatened (NT) and standard monitoring is suggested (Yoder, 2006).</t>
  </si>
  <si>
    <t>havanense</t>
  </si>
  <si>
    <t>wfo-0001026607</t>
  </si>
  <si>
    <t>Bolivia. Exact locality unknown, but likely in Bolivia [1830-1833] (holotype, P [Morton neg. 3698, BM, NY]; isotype, W [Correll neg. 585 or F neg. 33050, BM, F, MO, NY, UC, W]).</t>
  </si>
  <si>
    <t>Solanum boliviense Dunal</t>
  </si>
  <si>
    <t>Prodr. [A. P. de Candolle] 13(1): 43. 1852.</t>
  </si>
  <si>
    <t>Herbs 0.1-0.3 m tall, rosette forming to semierect. Stems 1.5-4 mm in diameter at base of plant, unwinged, finely puberulent to moderately pubescent with coarse whitish simple hairs, green.</t>
  </si>
  <si>
    <t>Leaves imparipinnate, the blades 5.8-19.8 x 2.4-5.8 cm, medium green, membranous to chartaceous, moderately pubescent adaxially and abaxially, with hairs like those of the stems; lateral leaflet pairs 0-4, decreasing greatly in size toward the leaf base, with the terminal leaflet much larger than the laterals; most distal lateral leaflets (when present) 1-3.8 x 0.3-1.8 cm, ovate to elliptic, the apex acute to obtuse to rounded, the base typically sessile and decurrent on the basiscopic side or attenuate; terminal leaflet 2.7-19 x 0.5-5.8 cm, ovate to elliptic, the apex acute to obtuse, the base attenuate; interjected leaflets 0-3, sessile to short petiolulate, ovate to orbicular; petioles 0.8-3.4 cm, or sometimes without clearly marked petioles on specimens decurrent to the base of the leaf, finely puberulent to moderately pubescent with coarse whitish simple hairs. Pseudostipules absent, minute, or rarely up to 5 mm long, pubescent with hairs like those of the stem.</t>
  </si>
  <si>
    <t>Inflorescences 0.8-5 cm, terminal with a subtending axillary bud, generally in distal half of the plant, usually forked, with 2-10 flowers, with all flowers apparently perfect, pubescent with hairs like those of the stem; peduncle 0.8-4.5 cm long; rachis 1-8 cm long; pedicels 10-30 mm long in flower and fruit, spaced 1-10 mm apart, articulated high in the distal half.</t>
  </si>
  <si>
    <t>Flowers 5-merous, homostylous. Calyx 4-10 mm long, the tube 1-2 mm, the lobes 3-8 mm, long attenuate, the acumens 1-5 mm long, with hairs like those of the stem. Corolla 2.5-3.8 cm in diameter, pentagonal, violet, the tube 1-2 mm long, the acumens 1-2 mm long, the corolla edges flat, not folded dorsally, glabrous abaxially, minutely puberulent adaxially, especially along the midribs, ciliate at the margins, especially at the of the corollas. Stamens with the filaments 1-2 mm long; anthers 4-6 mm long, lanceolate, connivent, yellow, poricidal at the tips, the pores lengthening to slits with age. Ovary glabrous; style 6-10 mm x ca. 1 mm, exceeding stamens by 2-3 mm, straight, glabrous; stigma clavate to capitate.</t>
  </si>
  <si>
    <t>Fruit a globose berry, 2-2.5 cm in diameter, medium to deep green when ripe, often with scattered white dots, glabrous.</t>
  </si>
  <si>
    <t>2n = 2x = 24; voucher: Spooner et al. 6635 (PTIS) (Hijmans, et al. 2007)</t>
  </si>
  <si>
    <t>Cárdenas and Hawkes (1946) recognized two taxa from different collections of Cárdenas 3505 mounted on different sheets: Solanum toralapanum variety subintegrifolium and S. ellipsifolium. Hawkes and Hjerting (1985a) attempted to describe Solanum astleyi but failed to designate a holotype. They later corrected this in Hawkes and Hjerting (1985b) when they designated a holotype and referred to their original publication. Solanum boliviense, S. megistacrolobum, S. sanctae-rosae, and S. toralapanum (the latter variously recognized at the species, subspecies, and varietal ranks) are very similar morphologically and until this taxonomic treatment have been recognized as distinct taxa (Correll, 1962; Hawkes and Hjerting, 1969, 1989; Ochoa, 1984, 1990; Giannattasio and Spooner 1994a, b; Spooner et al., 1997). Regarding S. megistacrolobum and S. toralapanum, Giannattasio and Spooner (1994a) examined their species status with morphological data and Giannattasio and Spooner (1994b) with single- to low-copy nuclear DNA restriction site data. They found the two taxa to be very similar with both data sets, but distinguished only by multivariate analysis of the data (no taxon-specific characters were found). They recognized the two taxa as subspecies of S. megistacrolobum. Regarding S. astleyi and S. boliviense, Spooner et al. (1997) used Random Amplified Polymorphic DNA (RAPD) data to examine these morphologically very similar species. They found that they could be distinguished with RAPDs, but only by genetic distances supporting subspecies. They recognized S. astleyi as a subspecies of S. boliviense. Regarding S. sanctae-rosae, we considered this a good species until Amplified Fragment Length (AFLP) DNA data (Jacobs et al., 2008) and our unpublished DNA sequence data showed it to be in a group with S. megistacrolobum and S. toralapanum. The above results forced us to reconsider the species status of all of these taxa with the morphological data from herbarium specimens needed for this comprehensive taxonomic treatment of Solanum. Regarding herbarium specimen data from the literature, we compared the independent identifications of S. boliviense, S. megistacrolobum, and S. toralapanum from taxonomic treatments of sect. Petota from Bolivia by Hawkes and Hjerting (1989) and Ochoa (1990). Of the 69 collection numbers cited in common for these three species (excluding type specimens) 12 of them (17.4%) were provided with different identifications between treatments. This analysis suggests that these taxa are too narrowly defined to be distinguished by practical morphological means. Regarding our own inspection of herbarium sheets, our attempts to identify herbarium specimens showed so much overlap of putative “species-specific” traits, sometimes within single populations, that we decided to synonymize all of these names. We consider the single-copy nuclear RFLP and AFLP data to highlight microevolutionary divergence that is best regarded as biological races (Mallett, 2008), but not populations that have yet diverged to biological species. Solanum boliviense is very similar to S. acaule and S. ×aemulans. Solanum boliviense and S. ×aemulans have articulated pedicels but S. acaule lacks articulated pedicels. Solanum boliviense can be differentiated from Solanum ×aemulans by the number of lateral leaflets and by the pentagonal corolla.</t>
  </si>
  <si>
    <t>Southern Peru (Depts. Apurímac and Cusco) to northwest Argentina, in high dry mountain rocky slopes, among bushes and large tussocks or on bare soil, growing close to and within cattle enclosures, along mountain roads and paths, edge of fields, sometimes as a weed, along streamsides; 1600-4270 m in elevation.</t>
  </si>
  <si>
    <t>boliviense</t>
  </si>
  <si>
    <t>wfo-0001027009</t>
  </si>
  <si>
    <t>Australia. Western Australia: base of the Sir Frederick Range, ca. 24°05’S, 128°40’E, 1 August 1962, D.E. Symon 2272 (holotype, ADW; isotypes, AD, CANB, PERTH).</t>
  </si>
  <si>
    <t>Solanum chippendalei Symon</t>
  </si>
  <si>
    <t>J. Adelaide Bot. Gard. 4: 272, figs. 119, 122. 1981.</t>
  </si>
  <si>
    <t>Erect, rhizomatous perennial shrub, 0.4-1 m tall. Juvenile stage unknown. Adult stems terete or ridged, white, very densely stellate-pubescent, the stellae 0.8-1.3 mm in diameter, the stalks 0-1.2 mm long, the lateral rays 7-8, porrect or ascending, the midpoints 1-1.5 times as long as lateral rays, eglandular; finger hairs absent; very short, gland-tipped hairs absent; prickles straight, acicular, 1-9 mm long, 7-11 times longer than wide, with 35-400 prickles per dm.</t>
  </si>
  <si>
    <t>Leaves simple, the blades 4-9.5 x 1.4-4 cm, 1.6-3.5 times as long as wide, elliptical or ovate, chartaceous, grey-green or grey and densely stellate-pubescent adaxially, the hairs distributed throughout, spaced 0.15-0.3 mm apart, 0.7-1 mm in diameter, the stalks 0-0.2 mm long, the lateral rays 6-9, porrect or ascending, the midpoints 1-2.5 times as long as lateral rays, eglandular; finger hairs absent; very short, gland-tipped hairs absent; prickles absent or present on midvein only or present on midvein and lateral veins, prickles 0-8, straight, acicular or broad-based, 3-10 mm long; white or yellowish and densely to very densely stellate-pubescent abaxially, the hairs spaced 0.1-0.2 mm apart, 0.8-1.2 mm in diameter, the stalks 0-0.5 mm long, the lateral rays 6-8, porrect, the midpoints 1-1.8 times as long as lateral rays, eglandular; finger hairs absent; very short, gland-tipped hairs absent; prickles absent or present on midvein only or present on midvein and lateral veins, 0-5, straight, acicular or broad-based; base cuneate or obtuse, oblique part 0-5 mm long; margin shallowly to deeply lobed throughout, rarely entire, the lobes 2-4 on each side, obtuse, lobing index 1-5; apex acute or obtuse; petioles 0.8-2.1 cm long, 20-30% length of lamina, very densely stellate-pubescent, prickles present.</t>
  </si>
  <si>
    <t>Inflorescences internodal, unbranched, pseudo-racemose, with 7-11 flowers, the plants strongly andromonoecious, very densely stellate-pubescent, armed or without prickles; peduncle 0-0.3 cm; pedicels 5-23 mm long in flower, 0.7-1.3 mm thick, 23-48 mm long and deflexed in fruit, 1.3-2.2 mm thick, articulated at the base.</t>
  </si>
  <si>
    <t>Flowers 5-merous, heterostylous, markedly dimorphic, the basal flower(s) larger and pricklier. Calyx 10-15 mm long, the tube 3-5 mm long, the lobes 6.5-11 mm long, attenuate, very densely stellate-pubescent, the hairs white, 0.7-0.9 mm in diameter, the stalks 0-1.5 mm long, the lateral rays 7-8, the midpoints 1-1.5 times as long as lateral rays, eglandular; finger hairs absent; very short, gland-tipped hairs absent; prickles on basal bisexual flowers 40-125, 2-6 mm long; prickles on distal male flowers 0-15, 1-3 mm long; fruiting calyx accrescent, with lobes ca. 25 x 5-7 mm, more than half length of mature fruit, prickles 2-6 mm long. Corolla 2-3 cm in diameter, 10-20 mm long, rotate, with abundant interpetalar tissue, chartaceous, purple, the lobes broadly deltate, incised at tips, glabrous adaxially. Stamens with filaments 0.5-2 mm long; anthers 4-6.5 mm long, lanceolate, connivent or not, yellow, the pores minute and directed distally. Ovary glabrous or with a few glandular hairs; functional style 7-12.5 mm long, cylindrical, straight or curved at tip, glabrous; stigma capitate, slightly bilobed.</t>
  </si>
  <si>
    <t>Fruit 1-2 per inflorescence, 2.3-3 cm in diameter, globose, yellowish-green or green to pale yellow when ripe, glabrous, the mesocarp moist but not juicy.</t>
  </si>
  <si>
    <t>Seeds 3.3-3.6 x 3-3.5 mm , brown to black, the surface minutely reticulate.</t>
  </si>
  <si>
    <t>n = ploidy missing = 12; voucher: Symon 7638 (ADW) (Randell &amp; Symon 1976)</t>
  </si>
  <si>
    <t>In this species, the basal flower of each inflorescence is larger and pricklier than all other flowers, and only the basal flower develops into a fruit. According to Symon (1981), S. chippendalei is most closely related to S. beaugleholei, S. phlomoides and S. melanospermum. These four species occupy a geographical are from the southern Kimberleys to the Hamersley Range and across central Australia to the south-west corner of the Gulf of Carpentaria. Of these four, S. beaugleholei and S. phlomoides have the appearance of the relics and S. chippendalei and and S. melanospermum give evidence of being more recently evolved. Solanum chippendalei differs from S. phlomoides and S. beaugleholei in its smaller habit, generally shallowly lobed leaves, and slightly smaller fruits and seeds. From S. melanospermum it differs in having greyish rather than rusty tomentum, globular not ovoid fruit, fewer shallow leaf lobes, shorter and stouter pedicels and a calyx not markedly coriaceous and reflexed at maturity. Variation in leaf lobing does occur and when unlobed the species may be difficult to distinguish from S. phlomoides; when deeply lobed it approaches S. melanospermum. The species has been referred to in literature as S. phlomoides, S. melanospermum and S. eremophilum and in the absence of voucher specimens it is not easy to be sure which species were in fact being referred to. The species is named after Mr G. M. Chippendale for his considerable contributions to the botany of the Northern Territory.</t>
  </si>
  <si>
    <t>Widely distributed in semi-arid parts of Northern Territory and Western Australia and in Queensland is confined to the north-west between Winton and Lawn Hill. It grows commonly in low open eucalypt woodland with Spinifex (Triodia spp.) in the understorey, on a variety of substrates. It has also been recorded from alluvium in association with Eucalyptus camaldulensis.</t>
  </si>
  <si>
    <t>Flowers are recorded between January and October; fruits between February and October.</t>
  </si>
  <si>
    <t>chippendalei</t>
  </si>
  <si>
    <t>Symon</t>
  </si>
  <si>
    <t>wfo-0001031116</t>
  </si>
  <si>
    <t>TANZANIA. Morogoro: Morogoro, NW side of the Uluguru Mts., 1460 m, 12 Feb 1933, H.J.E. Schlieben 3415a (lectotype, designated by Vorontsova &amp; Knapp 2016, pg. 295: BR [BR0000006289034]; isolectotypes: BM [BM000846888], M [M0105590], P [P00341766]).</t>
  </si>
  <si>
    <t>Solanum schliebenii Werderm.</t>
  </si>
  <si>
    <t>Notizbl. Bot. Gart. Berlin-Dahlem 12: 92. 1934.</t>
  </si>
  <si>
    <t xml:space="preserve">Erect shrub to small tree, 1-5 m, with soft bristles. Young stems terete, densely stellate-pubescent and with soft bristles, with multangulate (often fragile or collapsed) sessile trichomes, the rays 5-15, 0.05-0.15 mm long, the midpoints not clearly visible or elongated to ca. 0.2 mm, the bristles 4-7 mm long, 0.4-0.7 mm wide at base, straight, soft, flexuous, perpendicular to the stem, dirty-white, densely stellate-pubescent, often with a single stellate trichome at the apex, spaced less than 1 mm apart; bark of older stems glabrescent, brown. </t>
  </si>
  <si>
    <t xml:space="preserve">Leaves simple, the blades 15-25 cm long, 10-14 cm wide, ca. 2 times longer than wide, elliptic to obovate, membranous, drying weakly discolorous, glaucous-green to red-brown; adaxial surface glabrescent; abaxial surface sparsely stellate-pubescent, with multangulate, fragile or collapsed, sessile or stalked trichomes, the stalks to 0.1 mm long, the rays 4-10, 0.05-0.15 mm long, the midpoints not clearly visible, with minute simple hairs, without prickles on both surfaces; the primary veins 9-13 pairs, the tertiary venation visible on both surfaces; base rounded to obtuse, sometimes attenuate; margins subentire; apex sharply acuminate to shortly caudate; petiole 4-7 cm long, 1/6-1/4 of the leaf blade length, moderately stellate-pubescent, with 0(-10) bristles. </t>
  </si>
  <si>
    <t xml:space="preserve">Inflorescences 8-11 cm long, with primary and secondary branching, with 30-100 flowers, ca. 20 flowers open at any one time, moderately stellate-pubescent to glabrescent, without prickles; peduncle 2-5 mm long; pedicels 0.3-0.5 cm long, erect to recurved, articulated at the base, moderately stellate-pubescent, without prickles; pedicel scars spaced less than 1 mm apart. </t>
  </si>
  <si>
    <t xml:space="preserve">Flowers 5-merous, apparently all co-sexual. Calyx ca. 1.5 mm long, weakly stellate-pubescent, without prickles, the lobes ca. 0.8 mm long, broad-deltate, apically obtuse. Corolla ca. 1.8 cm in diameter, mauve, stellate, lobed for ca. 3/4 of the way to the base, the lobes ca. 5 mm long, ca. 1.5 mm wide, narrow-deltate, reflexed, glabrescent abaxially, the trichomes arachnoid, collapsed flat against the epidermis, sessile, the rays 4-10, 0.05-0.15 mm long, the midpoints ca. same length as the rays. Stamens equal, with the filament tube ca. 1 mm long, the free portion of the filaments ca. 0.5 mm long; anthers 3.5-4 mm long, connivent, tapering, poricidal at the tips. Ovary stellate-pubescent in the upper 1/2 only; style ca. 0.5 cm long, slender, almost straight, glabrous to stellate-pubescent in the lower 1/3-2/3. </t>
  </si>
  <si>
    <t xml:space="preserve">Fruit a globose berry, 30-50 per infructescence, 0.7-1 cm in diameter, the pericarp smooth, evenly green when young, orange-red at maturity, glabrous; fruiting pedicels 0.7-0.9 cm long, ca. 0.8 mm in diameter at base, woody, erect, without prickles; fruiting calyx lobes not elongating, ca. 1/4 the length of the mature fruit, reflexed, without prickles. </t>
  </si>
  <si>
    <t xml:space="preserve">Seeds ca. 15 per berry, 2.7-3.2 mm long, ca. 2.5 mm wide, flattened-reniform, dull yellow to orange-brown. </t>
  </si>
  <si>
    <t xml:space="preserve">Solanum schliebenii is a rare and odd species with multiple branched inflorescences, long soft bristles, and a peculiar indumentum. It has two unique characters not found in any other African Solanum species; soft bristles and collapsed multangulate trichomes. The bristles are long floppy epidermal outgrowths almost certainly homologous to the prickles of many other species and to the erect bristles in S. schumannianum. These bristles consist of the stalk of a stellate trichome that elongates until it develops into a soft white structure 4-7 mm long and 0.4-0.7 mm wide at base, itself densely covered in stellate trichomes. These bristles form a dense covering on most young stems. The stellate trichomes of S. schliebenii are similar to those in other spiny species of Solanum but are structurally weak and flexible. Solanum trichome classification systems (Seithe 1962, 1979; Roe 1971) are based on overall structure and do not account for different levels of structural strength, although trichomes with weak and collapsing walls somewhat similar to those of S. schliebenii are also found in the New World Solanum section Geminata (G. Don) Walp. (e.g., the arachnoid dendritic trichomes of S. maturecalvans Bitter; Knapp 2002c) and New World Solanum section Cernuum Carv. &amp; Sheph. (e.g. the chaffy dendritic trichomes of S. pachimatium Dunal; Carvalho &amp; Machado 1991). Details of the stellae are almost impossible to distinguish because the trichomes are collapsed flat against the epidermis and partly transparent, appearing as a mealy white coating that is soft to the touch on the stems and leaf undersides. On Paulo 39 (K000441558) and Bruce 618 (K000441559, K000441562) the trichomes are so collapsed that identifying their structure is almost impossible; on Harris et al. 5135 (K000441561) and Jannerup &amp; Mhoro 201 (K000441560) the structural integrity of the trichome cells is more clear such that the individual rays protrude from the surface and it is often possible to count them. Solanum schliebenii is most similar to the more widespread S. schumannianum. The two species share large entire leaves clustered towards the tips of younger branches and multiply branched inflorescences. Solanum schliebenii occurs between 1500 and1800 m while S. schumannianum has only been recorded above 1800 m, and it is not clear how close together in space the two species occur. Solanum schliebenii can be easily distinguished from S. schumannianum by its soft white stem bristles 0.4-0.7 mm at base (versus erect rigid purple-black or brown bristles 0.2-0.4 mm wide at base in S. schumannianum), soft collapsed stellate trichomes (versus erect rigid stellate trichomes in S. schumannianum), leaves ca. 2 times longer than wide (versus leaves 2.5-2.3 times longer than wide in S. schumannianum), pedicels 0.3-0.5 mm long in flower and 0.7-0.9 mm long in fruit (versus pedicels 0.6-1 mm long in flower and 1-1.6 mm long in fruit in S. schumannianum), and seeds 2.7-3.2xca. 2.5 mm (versus seeds 3.5-4.5x3-4 mm in S. schumannianum)._x000D_
</t>
  </si>
  <si>
    <t xml:space="preserve">Endemic to the Uluguru Mountains in Tanzania; growing in closed forest understory; 1500-1800 m elevation._x000D_
</t>
  </si>
  <si>
    <t>Flowering and fruiting January-March and September</t>
  </si>
  <si>
    <t xml:space="preserve">Tanzania: Ndugut (Kiluguru language, Werdermann 1934)._x000D_
</t>
  </si>
  <si>
    <t>schliebenii</t>
  </si>
  <si>
    <t>Werderm.</t>
  </si>
  <si>
    <t>wfo-0001030796</t>
  </si>
  <si>
    <t>Argentina. Tucumán Viejo: dtto. Burruyacú, Cerro del Campo, 1500 m, 23 Feb 1930, S. Venturi 10179 (holotype: US [acc. # 1549109, 00027771]; isotypes: A [00077746], BM [BM000935997], LIL [LIL001455], NY [00172151]S [acc. # 09-29475].</t>
  </si>
  <si>
    <t>Reductum</t>
  </si>
  <si>
    <t>The species belongs to the Reductum minor clade in the Geminata clade of Solanum (Gagnon et al. 2022).</t>
  </si>
  <si>
    <t>Solanum reductum C.V.Morton</t>
  </si>
  <si>
    <t>Revis. Argentine Sp. Solanum 171. 1976.</t>
  </si>
  <si>
    <t>Subshrub from underground rhizomes, 0.4-1 m tall, erect; stems terete, minutely puberulent with mixed simple and branched uniseriate 1-3-celled trichomes ca. 0.2 mm long, glabrescent; new growth densely pubescent with mixed simple and branched uniseriate 1-3-celled trichomes ca. 0.2 mm long and with sparse minute glandular papillae; bark of older stems dark brown.</t>
  </si>
  <si>
    <t xml:space="preserve">Sympodial units 2- to plurifoliate, not geminate. </t>
  </si>
  <si>
    <t>Leaves simple, entire, (2-)3-8 cm long, (0.8-)1.2-4 cm wide, ovate, widest in the lower third, membranous, concolorous; adaxial surfaces moderately and evenly pubescent with branched dendritic trichomes ca. 0.2 mm long, these denser along the veins; abaxial surfaces similarly, but more densely dendritic-pubescent; principal veins 5-8 pairs, drying yellow abaxially; base abruptly cuneate then attenuate onto the petiole, the wings ca. 1 mm wide; margins entire; apex acute; petiole 1.5-3.5 cm long (including winged attenuate portion), minutely and finely pubescent like the stems.</t>
  </si>
  <si>
    <t>Inflorescences internodal to almost leaf-opposed, 3-8 cm long, unbranched and strongly zig-zag, with 6-20 flowers, only a few open at a time, minutely pubescent like the stems with tiny dendritic trichomes; peduncle 3-7 cm long; pedicels 0.6-0.8 cm long, ca. 0.5 mm in diameter at the base, ca. 1 mm in diameter and somewhat swollen at the apex, spreading at anthesis, densely pubescent with mixed simple and branched trichomes ca. 0.2 mm long like the rest of the plant, articulated at the base but leaving a small raised stump ca. 0.5 mm tall; pedicel scars irregularly spaced 2-3 mm apart. Buds ellipsoid, the corolla ca. halfway exserted from the calyx tube before anthesis, the style often protruding from buds before anthesis.</t>
  </si>
  <si>
    <t xml:space="preserve">Flowers 5-merous, co-sexual. Calyx tube 2-2.5 mm long, conical, the lobes 0.5-1 mm long, broadly deltate, irregularly tearing in the sinuses, densely and evenly pubescent with minute dendritic trichomes like the rest of the inflorescence. Corolla 1.5-2 cm in diameter, white, stellate, lobed 2/3-3/4 of the way to the base, the lobes 5-7 mm long, 2.5-3 mm wide, spreading at anthesis, glabrous adaxially, minutely dendritic-pubescent in the distal half abaxially. Stamens equal; filament tube ca. 0.5 mm long; free portion of the filaments ca. 1 mm long, glabrous; anthers 2.5-3 mm long, 1-1.3 mm wide, broadly ellipsoid, yellow, poricidal at the tips, the pores lengthening to slits with age. Ovary conical, glabrous; style 5-6 mm long, straight, glabrous; stigma capitate to clavate, the surface minutely papillate. </t>
  </si>
  <si>
    <t>Fruit a globose berry, 0.8-1 cm in diameter, green when immature, bright orange to orange-red when ripe, the pericarp matte, somewhat leathery, opaque; fruiting pedicels 1-1.2 cm long, ca. 1.5 mm in diameter at the base, ca. 2.5 mm in diameter ta the apex, erect or somewhat deflexed, markedly woody; fruiting calyx not accrescent, the lobes treating irregularly, ca. 2 mm long.</t>
  </si>
  <si>
    <t>Seeds 20-40 per berry, 3.5-4 mm long, 3-3.5 mm wide, flattened reniform, reddish brown or tan, the surfaces minutely pitted, the testal cells sinuate in outline with long lateral projections. Stone cells absent.</t>
  </si>
  <si>
    <t xml:space="preserve">n = 12; voucher: Barboza et al. 3516 (CORD) (Moyetta et al. 2013)_x000D_
</t>
  </si>
  <si>
    <t xml:space="preserve">Morton (1976) suggested that S. reductum was related to S. delitscens C.V.Morton and to S. salicifolium Phil (as S. collectaneum C.V.Morton) and its phylogenetic position has remained ambiguous. Chiarini (2013) treated it as a provisional member of the Cyphomandra (Pachyphylla) clade in the most recent treatment of the flora of Argentina, whilte Moyetta et al. (2013) treated it as a member of the Morelloid clade. Molecular evidence has shown it to belong to an early-diverging branch in the larger Geminata clade, together with S. delitescens. Solanum salicifolium is a member of the Morelloid clade (although it was treated as a member of the Dulcamaroid clade by Knapp 2013). Solanum reductum is unusual in the Geminata clade in being a rhizomatous subshrub; large patches of plants are all connected underground, but patches are never extensive as they are in the other clearly rhizomatous species in the clade, S. argentinum Bitter &amp; Lillo (see Knapp 2008)._x000D_
</t>
  </si>
  <si>
    <t xml:space="preserve">Endemic to north central Argentina, in deciduous and semi-deciduous (bosque chaqueño) forests and forest margins at low to middle elevations from 250 to 1500 m._x000D_
</t>
  </si>
  <si>
    <t xml:space="preserve">Argentina. Fruta de loro (Chiarini 2013)._x000D_
</t>
  </si>
  <si>
    <t>reductum</t>
  </si>
  <si>
    <t>wfo-0001031270</t>
  </si>
  <si>
    <t>Sisymbriifolium</t>
  </si>
  <si>
    <t>The species belongs to the Sisymbriifolium clade in the Leptostemonum clade of Solanum (Gagnon et al. 2022).</t>
  </si>
  <si>
    <t>Solanum sisymbriifolium Lam.</t>
  </si>
  <si>
    <t>Tabl. Encycl. 2: 25. 1794.</t>
  </si>
  <si>
    <t xml:space="preserve">Herbs to small shrubs, 0.4-1.5 m tall, erect, heavily armed. Young stems terete, sparsely to densely pubescent with simple uniseriate glandular trichomes to 1 mm long, the glands single celled, densely prickly with straight to slightly curved reddish brown or straw-colored prickles of varying sizes 3-20 mm long; new growth densely pubescent with a mixture of simple uniseriate glandular trichomes and stellate trichomes with multiseriate stalks, the rays 4-5, to 1 mm long, the midpoints minute and often not well differentiated, some trichomes multangulate with spreading rays; bark of older stems reddish brown. </t>
  </si>
  <si>
    <t>Leaves regularly lobed to entire, some bipinnatifid, the blades 5-15 (+) cm long, 2-7 (+) cm wide, ca. twice as long as wide, obovate to elliptic, membranous, sparsely to densely prickly on the veins of both surfaces, the prickles to 1 cm long, straight; adaxial surface sparsely to densely pubescent with a mixture of simple uniseriate glandular trichomes to 1 mm long and sessile to short-stalked stellate trichomes to 1.5 mm long, the rays 3-5, to 1 mm long, the midpoints to 1.5 mm; abaxial surface usually more densely pubescent, the trichomes a mixture of simple uniseriate glandular and stellate, the stellate trichomes occasionally with longer stalks than those of the adaxial surfaces; primary veins 5-6 pairs, associated with the lobes, densely to sparsely prickly; base truncate; margins deeply lobed, the lobes free or with a small wing of tissue ca. 2 mm wide along the midvein (the leaves thus pinnatifid), the secondary lobes shallow, often only the basal lobes pinnatifid, the apices acute or rounded; apex rounded or acute; petiole 1-4 (+) cm long, prickly like the stem with straight reddish brown or yellow prickles to 10 mm long.</t>
  </si>
  <si>
    <t xml:space="preserve">Inflorescences leaf-opposed or internodal, 3-10 cm long, unbranched, with 6-50 flowers, densely pubescent with simple uniseriate glandular trichomes to 1 mm long and scattered sessile to short-stalked stellate trichomes like those of the stems, prickly along the entire length, the prickles to 10 mm long; peduncle 2-4 cm long, more prickly than the rachis; pedicels 1-1.2 cm long, ca. 0.5 mm in diameter, slender, spreading at anthesis, densely pubescent like the rest of the inflorescence with a few scattered prickles to 5 mm long, articulated at the base; pedicel scars 1-4 mm apart in flower, 5-15 mm apart in fruit. </t>
  </si>
  <si>
    <t xml:space="preserve">Flowers 5-merous, heterostylous, most long-styled but the distal few (1-3) flowers consistently short-styled and staminate. Calyx tube 6-17 mm long, densely pubescent with mixture of simple glandular and stellate few-rayed trichomes, densely prickly on both tube and lobes, the prickles colored like those of the rest of the plant, to 8 mm long, the lobes 5-15 mm long, leafy, narrowly elliptic. Corolla 2-3 cm in diameter, white, shallowly stellate, lobed 1/3 to ½ of the way to the base, the lobes 7-12 mm long, 5-10 mm wide, spreading at anthesis, later reflexed, sparsely pubescent with a mixture of simple uniseriate glandular and stellate trichomes abaxially, glabrous adaxially. Stamens equal, loosely connivent at the beginning of anthesis, later spreading, the filament tube minute, the free portion of the filaments 0.5-1 mm long, glabrous; anthers 9-10 mm long, 1.5-2 mm wide, bright yellow, tapering, poricidal at the tips, the pores directed upwards. Ovary conical, minutely glandular-pubescent; style 10-12 mm long in long-styled flowers, 2-3 mm long in short-styled flowers, glabrous; stigma capitate or slightly clavate, green in live plants, minutely papillose. </t>
  </si>
  <si>
    <t xml:space="preserve">Fruit a globose or depressed-globose berry, 2-20 per infructescence, 1.2-1.6 cm in diameter, bright red when ripe, the pericarp thin and shining, glabrous; fruiting pedicels 1-1.2 cm long, ca. 1 mm in diameter, woody, spreading; fruiting calyx accrescent and tightly investing the berry until ripe, then strongly reflexed, the lobes ca. 15 mm long, 5 mm wide. </t>
  </si>
  <si>
    <t>Seeds &gt;100 per berry, 2.5-3 mm long, 2-2.5 mm wide, ovoid reniform, pale yellowish tan, the surface minutely pitted, the testal cells sinuate in outline.</t>
  </si>
  <si>
    <t>Solanum sisymbriifolium is a distinctive species with its bright red, slightly sticky berries that are concealed within the accrescent calyx until ripe. The pinnatifid leaves are more deeply divided (usually, although less divided forms exist) than those of S. linnaeanum. Solanum linnaeanum also has larger, yellow berries and its dark purple flowers are heterostylous and the plant is strongly andromonoecious; S. sisymbriifolium has only a few short-styled flowers at the very distal tips of the inflorescences, and occasionally has pale violet flowers. The color forms account for many of the synonyms from plants in cultivation. In Madagascar, the unusual endemic S. mahoriense has deeply dissected leaves like those of S. sisymbriifolium, but is easily distinguished by its inflated calyx. Solanum sisymbriifolium is not yet known from Madagascar. Solanum sisymbriifolium is used as a trap crop for potato cyst nematodes (PCN) that cause massive damage to potato crops in northern Europe (Timmermans et al. 2007 a, b). The plants induce eggs of PCN to hatch but the standing crop is destroyed before the nematode is able to complete its life cycle. It was first introduced by scientists at Rothamsted Research in the United Kingdom, and has been shown to reduce infestations by 50-80%. In its native range, however, S. sisymbriifolium can be a serious weed of pastures, and attains high densities (like thistles in the northern hemisphere) due to its unpalatibility. In South Africa it has been classified as a noxious weed; it is likely that in the tropics and subtropics S. sisymbriifolium persists are a semi-perennial, while in the temperate zones it is an annual.</t>
  </si>
  <si>
    <t xml:space="preserve">Native to dry regions in South America from Ecuador to Argentina, but widely introduced in tropical and subtropical areas world wide.Introduced and naturalized sporadically in Africa, in South Africa it is classified as a noxious weed (Henderson 2011) also known from Swaziland and the Kenyan coast._x000D_
</t>
  </si>
  <si>
    <t xml:space="preserve">Least Concern (LC); a widespread and sometimes invasive weed._x000D_
</t>
  </si>
  <si>
    <t>sisymbriifolium</t>
  </si>
  <si>
    <t>wfo-0001028432</t>
  </si>
  <si>
    <t>Based on Solanum decurrens Vell. (replacement name)</t>
  </si>
  <si>
    <t>Nemorense</t>
  </si>
  <si>
    <t>The species belongs to the Nemorense clade of Solanum (Gagnon et al. 2022).</t>
  </si>
  <si>
    <t>Solanum hoehnei C.V.Morton</t>
  </si>
  <si>
    <t>Contr. U.S. Natl. Herb. 29: 72. 1944.</t>
  </si>
  <si>
    <t>Scandent, slender vine with adventitious roots forming at nodes. Stems winged.</t>
  </si>
  <si>
    <t>Sympodial units not described.</t>
  </si>
  <si>
    <t>Leaves with winged petioles.</t>
  </si>
  <si>
    <t xml:space="preserve">Inflorescences internodal, filiform, flexuose, with 5-6 flowers. </t>
  </si>
  <si>
    <t>Flowers 5-merous. Calyx peltate-crenate with poorly developed lobes; corolla deeply stellate, 1.5 cm diam., white or yellowish (?); anthers subsessile.</t>
  </si>
  <si>
    <t>Fruits ellipsoid to turbinate, at least 2 cm long, colour and texture unknown.</t>
  </si>
  <si>
    <t>A.Child</t>
  </si>
  <si>
    <t>Brazil (Bahia, Espírito Santo, Minas Gerais, Rio de Janeiro, São Paulo, Paraná, Santa Catarina).</t>
  </si>
  <si>
    <t>hoehnei</t>
  </si>
  <si>
    <t>wfo-0001030820</t>
  </si>
  <si>
    <t>illeg</t>
  </si>
  <si>
    <t>nom. illeg., later homonyn of Solanum reptans C.Morren (1836)</t>
  </si>
  <si>
    <t>Solanum reptans Bunbury</t>
  </si>
  <si>
    <t>Proc. Linn. Soc. 1: 110. 1841.</t>
  </si>
  <si>
    <t>Brazil (Bahia, Espírito Santo, Minas Gerais).</t>
  </si>
  <si>
    <t>reptans</t>
  </si>
  <si>
    <t>Bunbury</t>
  </si>
  <si>
    <t>wfo-0001026485</t>
  </si>
  <si>
    <t>Peru. Loreto: Río Ucayali, Contamana, 15 Oct 1898, J. Huber 1335 (holotype, MG; isotype, F).</t>
  </si>
  <si>
    <t>Solanum barbeyanum Huber</t>
  </si>
  <si>
    <t>Bol. Mus. Paraense Hist. Nat. 4: 605. 1906.</t>
  </si>
  <si>
    <t>Scandent robust perennial vine. Stems 0.25-1 cm in diameter, sometimes hollow, glabrous to sparsely puberulent with unbranched trichomes; internodes 10-20 cm; prickles 1.5-5 x 2-3 mm at base, straight to recurved.</t>
  </si>
  <si>
    <t>Leaves simple to compound, variable even on the same specimen; simple leaves with blades 4.5-9 x 2.5-5 cm, ca. 2 times as long as wide, ovate; compound leaves imparipinnate, 20-50 x 20-40 cm, ca. 1-1.5 times as long as wide, with 2-4 pairs of subopposite leaflets, the leaflet blades 5-20 x 4-9 cm, ovate to elliptic, subcoriaceous, glabrous adaxially, glabrous to puberulent abaxially, armed with recurved prickles abaxially on midvein; major lateral veins 7-15 on each side; base truncate to acute, oblique; margin entire; apex acute to attenuate; rachis broadly or narrowly winged with tissue like that of leaflets, to 1.5 cm wide, armed below with recurved prickles; petioles 3.5-7 cm, sometimes winged to base, glabrous.</t>
  </si>
  <si>
    <t>Inflorescences 3-25 (-35) cm, to 45 cm and elongating in fruit, opposite a leaf pair, unbranched or forked, with 10-25 flowers, the plants andromonoecious, with only the lowermost flowers fertile, one fruit developing per inflorescence, glabrous or nearly so, occasionally armed with prickles; peduncle 1-4 cm; rachis 3-6 (-22) cm; pedicels 1-10 mm in flower, 20-30 mm in fruit, spaced 1-2 mm apart, congested toward tip of inflorescence, articulated at or slightly above the base, leaving swollen scars.</t>
  </si>
  <si>
    <t>Flowers 5-merous, heterostylous. Calyx 6-10 mm in diameter, 3-4 mm long, spreading, the tube 5-7 mm, the lobes 1-2 x 1-2 mm, ovate, acute at apices, glabrous; fruiting calyx accrescent. Corollas 1-2.5 cm in diameter, spreading to reflexed, stellate, chartaceous, greenish-white, the tube 1-2 mm, the lobes 6-10 x 1-2 mm at base, narrowly triangular to lanceolate, acute at apices, glabrous adaxially and abaxially. Stamens with filaments 1-2 mm; anthers 6-9 x 2 mm at base and then tapering, long-attenuate, connivent, yellow, the pores small and directed distally. Ovary sparsely pubescent; style 3-6 x ca. 0.25 mm, cylindrical, straight, glabrous to sparsely puberulent; stigma truncate.</t>
  </si>
  <si>
    <t>Fruit 2-6 x 3-7 cm, usually globose, rarely obovoid (pyriform), bright orange when ripe, glabrous, the surface appearing rugose when dry. Stone-cell aggregates absent.</t>
  </si>
  <si>
    <t>Seeds 2.3-5 x 3-4 mm, strongly flattened, light brown, the surface foveolate, the margin thickened.</t>
  </si>
  <si>
    <t>The habit, flowers, and fruits of Solanum nemorense and S. barbeyanum are similar. The plants of Solanum barbeyanum are always have some compound leaves in contrast to the exclusively simple leaves of S. nemorense. Although the leaves of S. nemorense are commonly lobed, they are not confluent or compound as found in S. barbeyanum.</t>
  </si>
  <si>
    <t>Eastern Andes to lowland Amazonia (Colombia, Ecuador, Peru, and Brazil); clearings, shaded thickets, riparian forests, and disturbed areas; premontane to montane forests; 200-2000 m.</t>
  </si>
  <si>
    <t>barbeyanum</t>
  </si>
  <si>
    <t>Huber</t>
  </si>
  <si>
    <t>wfo-0001029775</t>
  </si>
  <si>
    <t>Based on Solanum laciniatum Ruiz &amp; Pav., non Solanum laciniatum Aiton</t>
  </si>
  <si>
    <t>Solanum nemorense Dunal</t>
  </si>
  <si>
    <t>Sol. Hist. 194. 1813.</t>
  </si>
  <si>
    <t>Robust perennial vine or subshrub, 0.5-4 m tall. Stems 0.25-1.5 cm in diameter, hollow, glabrous to sparsely puberulent with unbranched trichomes; internodes 6-16 cm; prickles 2-8 x 2-6 mm wide at base, straight to recurved.</t>
  </si>
  <si>
    <t>Sympodial units 1-foliate (Ecuador &amp; Colombia) to plurifoliate (Brazil, Peru &amp; Bolivia), geminate.</t>
  </si>
  <si>
    <t>Leaves simple, lobed and unlobed, even on the same specimen; some with or without 2-4 ovate-attenuate lobes, the lobes 4-8 cm wide, the terminal lobe similar in size and shape; others simple and entire, the blades 15-40 (-50) x 7-20 (-35) cm, ca. 2 times as long as wide, ovate or oblong, chartaceous, glabrous adaxially, glabrous or puberulent abaxially, armed with recurved prickles abaxially on main vein; major lateral veins 3-12 on each side; base decurrent to auriculate; margin entire or more often spine-toothed, the spines to 2 mm long; apex acute to attenuate; petiole absent.</t>
  </si>
  <si>
    <t>Inflorescences 2-40 cm, to 45 cm and elongating in fruit, unbranched, occasionally forked, each fork a monochasial cyme (appearing scorpoid), with 6-15 flowers, the plants andromonoecious, with only the lowermost flowers fertile, 3-5 fruits developing per inflorescence, glabrous or nearly so, occasionally armed with straight, broad-based prickles similar to those on foliage and stems; peduncle 2-30 cm; rachis 3-20 cm; pedicels 5-20 mm in flower, 10-40 mm in fruit, spaced 1-10 mm apart, congested toward tip of inflorescence, articulated at or slightly above the base, leaving swollen scars.</t>
  </si>
  <si>
    <t>Flowers 5-merous, heterostylous. Calyx 5-8 mm in diameter, spreading, the tube 6-8 mm, the lobes ca. 3 x 2 mm, ovate, obtuse at apices, glabrous; fruiting calyx accrescent. Corollas 2-3 cm in diameter, spreading (not reflexed), stellate, uniformly green to greenish-white, the tube 1-2 mm, the lobes 4-6 x 1-3 mm, narrowly triangular to lanceolate, acute at apices, glabrous abaxially and adaxially, grooved adaxially. Stamens with filaments ca. 0.5 mm; anthers 8-10 x ca. 2 mm at base, tapering to long-attenuate toward apices, spreading to connivent, surface papillate, yellow, the pores small and directed distally. Ovary glabrous; style 5-7 x 0.25 mm, cylindrical, straight, glabrous; stigma truncate.</t>
  </si>
  <si>
    <t>Fruit 3-4 cm in diameter, globose, orange or yellow when ripe, glabrous, the surface shiny. Stone-cell aggregates absent.</t>
  </si>
  <si>
    <t>Seeds 4-5.5 x 3-4 mm long, strongly flattened, light brown, the surface alveolate, the margin thickened.</t>
  </si>
  <si>
    <t>Solanum nemorense differs from other species of the Solanum nemorense group by having simple leaves. The habit, flowers, and fruits of Solanum nemorense and S. barbeyanum are similar. The leaves of Solanum barbeyanum are always compound in contrast to the large simple leaves of S. nemorense. Although the leaves of S. nemorense are commonly lobed, they are not confluent or compound as found in S. barbeyanum.</t>
  </si>
  <si>
    <t>Eastern Andes (Ecuador) to Western Andes and lowland Amazonia (Colombia, Ecuador, Peru, and Brazil); clearings, shaded thickets, and riparian forests; lowland to premontane forests; 200-1500 m.</t>
  </si>
  <si>
    <t>nemorense</t>
  </si>
  <si>
    <t>wfo-0001030189</t>
  </si>
  <si>
    <t>SOMALIA. Thickets near Mogadishu, 26 May 1913, G. Paoli 72 (lectotype, designated by Vorontsova &amp; Knapp 2016, pg. 259: FT [FT003013]).</t>
  </si>
  <si>
    <t>Solanum pampaninii Chiov.</t>
  </si>
  <si>
    <t>Res. Sci. Somalia Ital. 1: 128. 1916.</t>
  </si>
  <si>
    <t xml:space="preserve">Scandent shrub to 1 m, without prickles. Young stems terete, moderately stellate-pubescent to glabrescent and without prickles, with porrect, sessile or variously stalked trichomes, the stalks 0.1-0.2 mm long, the rays (5-)8-10, ca. 0.2 mm long, the midpoints shorter than the rays or to 2 mm long, 1-4-cellular, often gland-tipped; bark of older stems glabrous, grey to red-brown. </t>
  </si>
  <si>
    <t>Leaves simple, the blades 1.5-5 cm long, 1.1-2.7(-4) cm wide, 1.5-2 times longer than wide, ovate to oblong, chartaceous, drying concolorous, yellow-green, moderately stellate-pubescent to glabrescent on both surfaces, with porrect, sessile or stalked trichomes, the stalks 0.1-0.2 mm long, the rays (5-)8, 0.2-0.3 mm long, the midpoints shorter than the rays or to 1 mm long, 1-3-cellular, often gland-tipped; the primary veins 3-4 pairs, the tertiary venation not visible or faint; base cordate to rounded; margins entire; apex rounded, sometimes obtuse; petiole 0.5-1.6 cm long, 1/6-1/3(-1/2) of the leaf blade length, moderately stellate-pubescent to glabrescent.</t>
  </si>
  <si>
    <t xml:space="preserve">Inflorescences terminal, 2.5-4 cm long, unbranched, with 2-3 flowers, 1-2 flowers open at any one time, moderately stellate-pubescent to glabrescent; peduncle 0-1 mm long; pedicels 1.3-4.2 cm long, erect, articulated at the base, moderately stellate-pubescent to glabrescent; pedicel scars spaced 1-2 mm apart. </t>
  </si>
  <si>
    <t xml:space="preserve">Flowers 5-merous, apparently all co-sexual. Calyx 6-12 mm long, moderately stellate-pubescent to glabrescent, without prickles, the lobes 5-10 mm long, ovate to elliptic, foliaceous, apically obtuse to acute. Corolla 2-5.5 cm in diameter, mauve to purple, stellate, lobed for ca. 2/3 of the way to the base, the lobes 8-18 mm long, 4-13 mm wide, deltate to ovate, spreading or somewhat reflexed, sparsely stellate-pubescent abaxially, the trichomes porrect, sessile, sometimes stalked, the stalks to 0.1 mm, the rays 6-10, 0.2-0.5 mm long, the midpoints shorter than the rays or to 2 mm long, 1-4-cellular. Stamens equal, with the filament tube ca. 2 mm long, the free portion of the filaments ca. 2 mm long; anthers 5-6 mm long, connivent to spreading, tapering, poricidal at the tips. Ovary densely stellate-pubescent in the upper 1/3; style 0.9-1.1 cm long, slender, curved, sparsely stellate-pubescent in the lower 1/4. </t>
  </si>
  <si>
    <t xml:space="preserve">Fruit a globose berry, 1-2 per infructescence, 1-1.5 cm in diameter, the pericarp smooth, evenly green when young, orange to red at maturity, glabrous; fruiting pedicels 1.5-4.5 cm long, ca. 1 mm in diameter at base, woody, strongly recurved; fruiting calyx lobes elongating to ca. 10-15 mm long, ca. 2/3 the length of the mature fruit, appressed to the fruit. </t>
  </si>
  <si>
    <t xml:space="preserve">Seeds ca. 20-30 per berry, 4-5.5 mm long, 3.2-4.5 mm wide, flattened-reniform, dull yellow. </t>
  </si>
  <si>
    <t xml:space="preserve">Solanum pampaninii can be distinguished from the sympatric S. jubae and S. melastomoides by its foliaceous ovate or elliptic calyx lobes, as well as its scrambling habit and thin stems. Coastal collections of S. pampaninii with spectacularly large flowers have previously been segregated as S. pampaninii from inland and more pubescent plants with trichomes bearing elongated multicellular midpoints recognized as S. benadirense (Jaeger 1985, Friis 2006, Edmonds 2012). The variability in all these characters is continuous and the species as recognized here is highly plastic. The foliaceous, ovate to elliptic calyx lobes are the main character distinguishing this undercollected and broadly variable species. Fruiting collections are virtually unknown as the fruiting typically takes place in the dry season. In spite of the large variation in corolla diameter anther size is constant throughout the species. Label data note that the leaves are fleshy (Somalia, Bally 9344, K), although this is not obvious on herbarium specimens._x000D_
</t>
  </si>
  <si>
    <t xml:space="preserve">Somalia to Kenya, commonly collected on the Somalian coast and apparently locally abundant; growing in sand, bushland, dunes or secondary scrub on limestone or coral. 0-300 m elevation._x000D_
</t>
  </si>
  <si>
    <t>Flowering and fruiting March to November.</t>
  </si>
  <si>
    <t xml:space="preserve">Somalia: Ardoraad (Ogaden language)._x000D_
</t>
  </si>
  <si>
    <t>pampaninii</t>
  </si>
  <si>
    <t>Chiov.</t>
  </si>
  <si>
    <t>wfo-0001027234</t>
  </si>
  <si>
    <t>Yemen. Naquil Khailan between Beui Harath and Nehm, NE of Sana’a, 2400 m, 12 May 1978, J.R.I. Wood 2327 (neotype, designated by Wood 1984, pg. 136: K [K000441137]; isoneotype: BM [BM000942294]).</t>
  </si>
  <si>
    <t>EHS-Asia+Africa</t>
  </si>
  <si>
    <t>Solanum cordatum Forssk. [1]</t>
  </si>
  <si>
    <t xml:space="preserve">Scandent, sometimes erect herb to shrub, 0.3-1 m, prickly or without prickles. Young stems terete, glabrescent, prickly or without prickles, with multangulate, sessile trichomes visible to the naked eye as white dots, the rays 12-18, up to 0.1(-0.15) mm long, the midpoints reduced to a globular gland, the prickles 0-4 mm long, 0.1-2(-6) mm wide at base, straight, sometimes slightly reflexed to curved, perpendicular to the stem, pale yellow to brown, glabrous or with scattered trichomes on the lower 1/3, spaced 3-10 mm apart; bark of older stems glabrous, dark brown or dark grey to black. </t>
  </si>
  <si>
    <t xml:space="preserve">Leaves simple, entire, the blades 0.7-1.5(-3) cm long, 0.7-1.3(-3.5) cm wide, 1(-1.5) times longer than wide, orbicular, sometimes ovate, membranous, drying concolorous, yellowish green, glabrescent on both surfaces, with porrect, sessile, sometimes stalked trichomes, the stalks to 0.1 mm long, the rays 8-16, 0.05-0.1(-0.15) mm long, the midpoints reduced or a globular gland, without prickles on both surfaces; the primary veins not visible or 2-4 pairs, the tertiary venation not visible to the naked eye; base cordate to attenuate; margins entire; apex rounded to acute; petiole 0.2-1.3 cm long, 1/3 to as long as the leaf blade, narrowly winged to almost filiform, sparsely stellate-pubescent, without prickles. </t>
  </si>
  <si>
    <t>Inflorescences axillary or in terminal in short shoots, unbranched, 1.5-4 cm long, with 1(-2) flowers, 1(-2) flowers open at any one time; peduncle absent; pedicels 0.5-3 cm long, erect, filiform, protruding beyond the leaves, articulated at the base, moderately stellate-pubescent to glabrescent, without prickles; pedicel scars spaced 1-4 mm apart.</t>
  </si>
  <si>
    <t xml:space="preserve">Flowers 4-5-merous, apparently all co-sexual. Calyx 2-4 mm long, sparsely stellate-pubescent, without prickles, the lobes 0.5-2 mm long, broad-deltate to oblong, apically obtuse to acuminate. Corolla 0.9-1.6 cm in diameter, mauve to purple, stellate, lobed for 2/3-4/5 of the way to the base, the lobes 3-6.5 mm long, 1.2-2 mm wide, deltate, reflexed or spreading, stellate-pubescent abaxially, the trichomes porrect or multangulate, sessile, the rays 8-15, up to 0.1 mm long, the midpoints shorter than the rays or reduced to a gland. Stamens equal, with the filament tube ca. 0.5 mm long, the free portion of the filaments 0.5-0.7 mm long; anthers 3-5 mm long, spreading, tapering, poricidal at the tips. Ovary glabrous or with 1-2 stellate trichomes near the apex; style 0.8-0.9 cm long, filiform, curved, glabrous. </t>
  </si>
  <si>
    <t xml:space="preserve">Fruit a globose berry, 1(-2) per infructescence, 0.6-0.8 cm in diameter, the pericarp smooth, red at maturity, glabrous; fruiting pedicels 1.5-3.5 cm long, 0.3-0.4 mm in diameter at base, herbaceous, pendulous, without prickles; fruiting calyx lobes elongating to 3-5 mm long, 1/4-1/3 the length of the mature fruit, without prickles. </t>
  </si>
  <si>
    <t>Seeds ca. 10-20 per berry, 1.8-3 mm long, 1.5-2.2 mm wide, flattened-reniform, dark brown to almost black, with raised outlines of cells or pits up to 0.15 mm diameter.</t>
  </si>
  <si>
    <t xml:space="preserve">Solanum cordatum can usually be recognized by its long-filiform pedicels exceeding the leaves and membranous glaucous glabrescent leaves with long-decurrent narrowly-winged petioles. Unfortunately, neither of these characters is constant and it is important to look at the indumentum under the microscope; trichomes on the young stems of S. cordatum are compact and multangulate, with rays almost always under 0.1 mm long, and a small glandular tip is sometimes present on the midpoint of trichomes of stems, young leaves or both. The indumentum character is constant with the exception of a few collections from Somalia with longer-rayed stem trichomes. Label data records rooting easily on contact with the ground and at the nodes (Ellis 151, K, Collenette 5986, K) and fruit like cherry tomatoes (Wieland 4659, K); several collections from India and Pakistan record the flower color as white. Solanum cordatum is frequently confused with the variable and largely sympatric S. forskalii. Solanum cordatum can be distinguished from S. forskalii by its multangulate trichomes with 12-18 rays under 0.15 mm long on the young stems (versus porrect trichomes with 6-10 rays over 0.15 mm long on the young stems of S. forskalii), 1-2 flowers per inflorescence (versus 1-20 flowers per inflorescence in S. forskalii), and anthers 3-5 mm long (versus anthers 4.5-7 mm long in S. forskalii). The two species occupy largely the same areas of northeastern Africa, the Arabian Peninsula, Pakistan, and India; S. forskalii is not known in Oman but occurs further west than S. cordatum in Egypt and Sudan. There is a clear morphological distinction between the two species in Saudi Arabia and Ethiopia, where S. forskalii has branched many-flowered inflorescences and dense indumentum. The separation is less clear in Somalia, Kenya and southern Arabian Peninsula; S. forskalii is more variable there with fewer flowers per inflorescence and smaller leaves. Carter &amp; Stannard 583 from northern Kenya appears morphologically intermediate between the two species, with long-rayed porrect stem trichomes and anthers 7 mm long like S. forskalii but leaf morphology similar to S. cordatum. Solanum cordatum grows in grassland or open woodland, sheds foliage during drought and displays opportunistic growth in wet periods; S. forskalii grows in more open and rocky habitats, preserving water throughout the dry season with its dense indumentum cover and tougher tissue. Solanum cordatum is similar to the rare Somalian endemic S. cymbalariifolium, and can be distinguished by its stellate-multangulate trichomes on the young stems (versus long simple trichomes visible with the naked eye on the young stems of S. cymbalariifolium), no prickles or prickles up to 4 mm long and more than 3 mm apart (versus dense filiform prickles 4-10 mm long and less than 0.5 mm apart on young stems in S. cymbalariifolium), and entire penninerved leaves (versus lobed leaves with 3-5 veins at the base of the leaf in S. cymbalariifolium)._x000D_
</t>
  </si>
  <si>
    <t xml:space="preserve">Northeastern Africa (Ethiopia, Somalia, and Kenya), the Arabian Peninsula to Afghanistan and the northern Indian subcontinent; growing in grassland, bushland and open woodland on silty, sandy or stony soli, 0-1500 m elevation._x000D_
</t>
  </si>
  <si>
    <t xml:space="preserve">Somalia: Me-eh godleh (means snake's tooth, Gillett 4097)._x000D_
</t>
  </si>
  <si>
    <t>cordatum</t>
  </si>
  <si>
    <t>wfo-0001027369</t>
  </si>
  <si>
    <t>SOMALIA. Bari: Costa dei Migiurtini, 14 Jun 1924, N. Puccioni &amp; J. Stefanini 1062 [868 bis] (lectotype, designated by Vorontsova &amp; Knapp 2016, pg. 137: FT [FT003040]).</t>
  </si>
  <si>
    <t>as "cymbalarifolium"</t>
  </si>
  <si>
    <t>Solanum cymbalariifolium Chiov.</t>
  </si>
  <si>
    <t>Boll. Soc. Bot. Ital. 1925: 107. 1925.</t>
  </si>
  <si>
    <t xml:space="preserve">Scandent shrub to ca. 0.5 m, prickly. Young stems terete, densely stellate-pubescent and prickly, with multangulate sessile trichomes, the rays 7-15, ca. 0.1 mm long, the midpoints ca. same length as the rays, with simple trichomes 0.5-1.5 mm long, the prickles 4-8(-10) mm long, 0.2-0.5(-1) mm wide at base, straight or slightly reflexed, perpendicular to the stem, pale yellow, glabrous, spaced less than 0.5 mm apart; bark of older stems glabrous, grey. </t>
  </si>
  <si>
    <t xml:space="preserve">Leaves simple, the blades 1.2-2.5 cm long, 1.2-3 cm wide, wider than long, orbicular to reniform, membranous, drying concolorous, glaucous green, sparsely stellate-pubescent on both surfaces, with porrect, sessile or stalked trichomes, the stalks to 0.1 mm long, the rays 4-8(-11), 0.25-0.4 mm long, the midpoints 0.3-1.5 mm long, with simple hairs ca. 0.1 mm long, with 0(-2) prickles on both surfaces; venation not visible with the naked eye; base cordate; margins lobed, the lobes ca. 2 on each side, 0.1-0.3 cm long, extending to 1/3 of the distance to the midvein, broad-deltate, apically rounded; apex rounded; petiole 1-2.5 cm long, 1-2 times as long as the leaf blade length, narrowly winged to almost filiform, sparsely stellate-pubescent, with 0-3 prickles. </t>
  </si>
  <si>
    <t xml:space="preserve">Inflorescences terminal, 2-5 cm long, unbranched, with (1-)2-4 flowers, 1-3 flowers open at any one time, moderately stellate-pubescent, with 0-5 prickles; peduncle 0-1 mm long; pedicels 1.5-2 cm long, erect, articulated at the base, moderately stellate-pubescent, with 0-5 prickles; pedicel scars spaced ca. 3 mm apart. </t>
  </si>
  <si>
    <t xml:space="preserve">Flowers 5-merous, apparently all co-sexual. Calyx 3-4 mm long, moderately stellate-pubescent, without prickles, the lobes ca. 2 mm long, lanceolate, apically acute. Corolla ca. 1.5 cm in diameter, mauve, stellate, lobed for ca. 3/4 of the way to the base, the lobes 4-5 mm long, ca. 1.5 mm wide, deltate, spreading, sparsely stellate-pubescent to almost glabrous abaxially, the trichomes porrect, sessile, the rays 0-6, 0.05-0.15 mm long, the midpoints 0.1-0.2 mm long. Stamens unequal, with the filament tube ca. 1 mm long, the free portions of the filaments almost equal, 0.5-0.8 mm long; 3 of the 5 anthers ca. 4 mm long, one anther ca. 4.7 mm long and one ca. 5.5 mm long, spreading, tapering, poricidal at the tips. Ovary glabrous; style 0.6-0.8 cm long, slender, strongly curved, on the same side of the flower as the long anther, glabrous. </t>
  </si>
  <si>
    <t>Fruit a globose berry, 1-4 per infructescence, ca. 0.7 cm in diameter, the pericarp smooth, the color not known, glabrous; fruiting pedicels 2-3 cm long, ca. 0.4 mm in diameter at base, herbaceous, pendulous, with 3-10 prickles; fruiting calyx lobes elongating to ca. 7 mm long, ca. 3/4 the length of the mature fruit, with 0-15 prickles. Seeds not known. Fig. 44.</t>
  </si>
  <si>
    <t xml:space="preserve">Solanum cymbalariifolium is instantly recognisable by its unusual palmately veined leaves with 3-5 basal veins, dense filiform pale yellow stem prickles, and simple stem trichomes up to 1.5 mm long. This attractive and unusual Somalian endemic is only known from four collections; this treatment has been drawn up from Collonette 208 and Beckett 470 and the description by Friis (2006). One anther of S. cymbalariifolium is 1-2 mm longer than the others, a character overlooked by previous authors (Chiovenda 1925; Friis 2006b). There is often a second anther of intermediate length as well as slight variation in filament lengths. The buds and flowers are noticeably zygomorphic like of those of S. vespertilio and S. lidii of the Canary Islands and the New World section Androceras. Solanum coagulans and S. melastomoides from the same part of North Africa as S. cymbalariifolium also have zygomorphic flowers, but with unequal filaments rather than anthers. In the zygomorphic-flowered S. rostratum, the short anthers provide food for pollinating Bombus while the long anther deposits pollen onto the side of the bee, where it later comes into contact with styles of flowers with mirror-image reproductive parts (Bowers, 1975). No observation data on the pollination of S. cymbalariifolium is available but a similar mechanism could be operating._x000D_
Solanum cymbalariifolium is unlikely to be confused with other Solanum species in Somalia. It seems to be closest to S. cordatum and somewhat less similar to S. forskalii, and can be distinguished from these by its filiform prickles less than 0.5 mm apart on the young stems (versus young stems without prickles or with thicker prickles 1-10 mm apart in S. cordatum and S. forskalii), heteromorphic anthers (versus monomorphic in S. cordatum and S. forskalii), and simple hairs on young stems (versus porrect-stellate or multangulate-stellate hairs on the young stems of S. cordatum and S. forskalii). _x000D_
</t>
  </si>
  <si>
    <t xml:space="preserve">Endemic to Somalia, rare and restricted to a small area in the northeastern part of the country; growing in scrub on limestone; ca. 700 m elevation._x000D_
</t>
  </si>
  <si>
    <t>Specimens with flowers and fruits have been collected in June, July, and October.</t>
  </si>
  <si>
    <t>cymbalariifolium</t>
  </si>
  <si>
    <t>wfo-0001029685</t>
  </si>
  <si>
    <t>India. ["H. in India orientali. B. Heyne" protologue] "Peninsula Ind. orientalis" [1836], herb. R. Wight prop. 1575 (neotype, designated by Turner 2021, pg. 418: K-W [K000759413]; probable isoneotypes: CAL, E [E00757306, E00617617, E00617618, E00617619, E00617621), NY [NY00825634], P [P00049971, P00055603, P03933610]).</t>
  </si>
  <si>
    <t>EHS-Asia</t>
  </si>
  <si>
    <t>Solanum multiflorum Roth [2]</t>
  </si>
  <si>
    <t>Syst. Veg., ed. 15 bis [Roemer &amp; Schultes] 4: 669. 1819.</t>
  </si>
  <si>
    <t>Erect shrub, 2-3 m, armed, much branched and growing in dense clumps. Young stems erect, robust, flattened to terete, densely stellate-pubescent with porrect, orange-translucent, sessile trichomes, the rays ca. 8, 0.1-0.2 mm, the midpoints 0.7-1.8 mm long, sometimes with minute finger-hairs between the trichomes; prickles 4-10 mm long, 1.5-6 mm wide at widest point, straight to slightly curved, flattened, orange-brown, glabrous or sparsely pubescent in the lower 1/3, spaced 3-20 mm apart; older stems 4-7 mm in diameter, densely stellate-pubescent with glabrous patches; bark smooth or finely ridged, grey-brown.</t>
  </si>
  <si>
    <t xml:space="preserve">Leaves simple, the blades 5-20 × 3.5-16 cm, ca. 1.5 times longer than wide, ovate, chartaceous, drying discolorous, yellow-green to orange-brown, densely stellate-pubescent on both sides or adaxially glabrescent with porrect, translucent or orange-translucent, sessile or stalked trichomes, the stalks to 0.2 mm, the rays 6-8, 0.2-0.8 mm, the midpoints 0.7-1.5 mm long, adaxially with inflated bases, reduced rays, and midpoints reduced or up to 1.5 mm long, without prickles or with up to 20 straight prickles to 10 mm on primary and secondary veins on both sides of the leaf; midvein raised abaxially, flat adaxially, the primary veins 3-5 pairs, spreading at 30-60° to the midvein, the tertiary venation clearly visible abaxially and faint adaxially; base cuneate to truncate, often oblique; margin lobed, the lobes 3(4) on each side, 1.5-5 cm long, extending 1/3-4/5 of the distance to the midvein, broad-deltate to obovate, often with well-developed secondary lobes, apically acute to rounded, the sinuses usually deep, the terminal lobe same length as the rest or longer; apex acute; petiole 1-4 cm, 1/6-1/3 of the leaf length, stout, densely stellate-pubescent, without prickles or with up to 5 straight prickles. </t>
  </si>
  <si>
    <t xml:space="preserve">Inflorescences 3-7 cm long, unbranched or rarely branched, with 10-20 flowers, with 3-6 flowers open at any one time, densely stellate-pubescent, without prickles or with up to 10 straight prickles; peduncle 1-5 mm long; rachis 1-7 cm long; pedicels 0.5-1.5 cm long, stout, strongly curved, articulated less than 0.5 mm from base, the pedicel scars dark stumps, spaced 1-2 mm apart. </t>
  </si>
  <si>
    <t>Flowers 5-merous, co-sexual. Buds globose to ovoid. Calyx 4-9 mm long, obconical to cupular, divided for 1/2-2/3 of its length, the lobes 2-6 x1.5-2 mm at base, equal and regular, long-deltate, apically long-acuminate, with no venation visible, densely stellate-pubescent, without prickles or with up to 10 filiform prickles. Corolla 1.3-1.5 cm in diameter, mauve, drying orange-brown, opening partly or opening flat, stellate, lobed for ca. 2/3 of its length, the lobes 4.5-6 × 2.5-3 mm, deltate to ovate, with no visible venation or a dark midvein, densely stellate-pubescent abaxially, the trichomes porrect, irregular, orange-translucent, a mixture of sessile and stalked, the stalks up to 0.1 mm, the rays 6-8, 0.1-0.3 mm, the midpoints ca. 0.5 mm long, lengthening to ca. 0.8 mm towards corolla lobe apices, moderately stellate-pubescent adaxially, the trichomes variously reduced and irregular. Stamens with the filament tube ca. 1.5 mm; free portion of the filaments 0.5-1 mm; anthers 3.5-4 mm, free, equal, tapering, drying brown to red-brown, sometimes with pronounced papillae on the dorsal surface, poricidal at the tips, the pores lengthening into longitudinal slits with age, with a pronounced thick rim. Ovary ca. 1.2 mm in diameter, ovoid, densely stellate-pubescent in the upper 3/4-1/2; style 5.5-7 mm long, almost black, almost straight, slender, stellate-pubescent for almost all of its length, exserted ca. 1 mm beyond the anthers; stigma clavate, papillose.</t>
  </si>
  <si>
    <t xml:space="preserve">Fruit a globose berry, 10-20 per infructescence, 6.5-9 mm in diameter, globose throughout development, the pericarp thin, smooth, shiny, with stellate trichomes sparsely covering the fruit pericarp persisting into maturity, yellow at maturity, drying bright orange to orange-brown; fruiting pedicels 1-1.3 cm long, 0.7-1.5 mm wide at base, woody, thick, strongly curved downwards, without prickles or with up to 5 filiform straight prickles; fruiting calyx moderately accrescent, elongating to (3.5)5-11 mm long, covering 1/3-2/3 of the mature fruit, usually not reflexed, brittle, often breaking on specimens, without prickles or with up to 10 straight prickles. </t>
  </si>
  <si>
    <t>Seeds ca. 10-15 per berry, 2.5-3.7 × 2.1-3 × ca. 0.4 mm, flattened-reniform, often somewhat irregular in outline, orange-brown, the surface with raised outlines of cells or small pits.</t>
  </si>
  <si>
    <t xml:space="preserve">2n = 2x = 24; voucher: missing (Krishnappav &amp; Chennaveeraiah 1974)_x000D_
</t>
  </si>
  <si>
    <t xml:space="preserve">Solanum multiflorum is a robust villous shrub with stout inflorescences, curved pedicels, and multiple yellow fruits on each inflorescence. This species encompasses two distinct morphotypes: the type collection of S. erosum and similar populations from Nilghiri and Coimbatore districts have finely divided leaves with secondary lobing and branched inflorescences, while more southern populations in Didingul and Madurai districts have larger leaves with simple lobes and long erect unbranched inflorescences. Most representatives of Solanum multiflorum have conspicuous long-acuminate calyx lobes. The easily visible trichomes on mature berries have caused it to be mistaken for the pubescent-fruited S. lasiocarpum Dunal. Solanum multiflorum is closely related to the widespread S. violaceum. Solanum multiflorum largely replaces S. violaceum in montane forest regions above 1700 m although the two species are partly sympatric. Solanum multiflorum can be distinguished from S. violaceum by the trichomes on its pericarp persisting into maturity (and visible with the naked eye, versus pericarp always glabrous in S. violaceum), 10-20 fruits per inflorescence (versus 5-14 fruits per inflorescence in S. violaceum), woody recurved pedicels (versus slender straight pedicels in S. violaceum), anthers 3.5-4 mm long (versus anthers 4.5-8.5 mm long in S. violaceum), and trichomes with midpoints 0.7-1.8 mm long (versus trichomes with midpoints less than 1 mm long in S. violaceum). Karyotype analysis suggests that S. multiflorum is distinct from S. violaceum in the lengths of some chromosome arms and the presence of one pair of satellite chromosomes (although only one accession of S. multiflorum was analysed; Krishnappa and Chennaveeraiah 1974). Another related Indian species is S. hovei Dunal, endemic to the Western Ghats (Maharashtra, Goa, and Kerala provinces) to the west and north of S. multiflorum's distribution. Solanum hovei can be easily distinguished by its rhomboid leaves with acuminate lobes and moderate short indumentum; its karyotype includes two pairs of satellite chromosomes (only one accession of S. hovei was analysed; Krishnappa and Chennaveeraiah 1974). Solanum multiflorum bears many similarities to S. usambarense Bitter &amp; Dammer in Tanzanian and Kenyan mountains: both are higher elevation species with large villous leaves, larger inflorescences, and trichomes with elongated midpoints, replacing the lower altitude and fewer-flowered S. violaceum and S. anguivi, respectively. Solanum usambarense can be distinguished from S. multiflorum by its multiply branched inflorescences and short calyx lobes. It is likely that S. multiflorum and S. usambarense were under similar selection pressures in their evolutionary histories._x000D_
</t>
  </si>
  <si>
    <t xml:space="preserve">Endemic to the Western part of Tamil Nadu Province in southern India, occurring in the Nilgiri, Coimbatore, Didingul and Madurai districts at forest edges and roadsides, 1700-2300 m elevation._x000D_
</t>
  </si>
  <si>
    <t>Flowering for most of the year (D.G. Krishnappa 158, Doonoor, K).</t>
  </si>
  <si>
    <t>(IUCN 2019). Least Concern (LC). EOO (669,122 km2, LC); AOO (324 km2, EN). Solanum multiflorum is a species of disturbed habitats in southern India, with many recent collections. It is not of particular conservation concern.</t>
  </si>
  <si>
    <t>India. Karnataka: kahi sunde (Hosagoudar 96871); Tamil Nadu: soumbé (Leschenault de la Tour 163). Some of the names attributed to S. indicum in floras may refer to this species.</t>
  </si>
  <si>
    <t>multiflorum</t>
  </si>
  <si>
    <t>Roth</t>
  </si>
  <si>
    <t>wfo-0001032413</t>
  </si>
  <si>
    <t>Cultivated in Real Jardin Botánico de Madrid, originally from "Bahia Botanica" [Botany Bay, Australia] seeds sent  from London  by the Marchioness of Bute ("Habitat en Bahia Botanica. Floret Octobri et Novembri in Reg. Hort. Matrit. è seminibus Londino missis per Exc. D. Marchionissam de Bute" ), Anon. s.n. (neotype, designated by Knapp 2013, pg. 59: MA [MA-307449]; possible isoneotype: MA [MA-208082]).</t>
  </si>
  <si>
    <t>Solanum violaceum Ortega [4]</t>
  </si>
  <si>
    <t>Nov.  Pl. Descr. Dec. 56. 1798</t>
  </si>
  <si>
    <t xml:space="preserve">Erect shrub, 1-3 m, armed or without prickles, moderately branched. Young stems erect, slender, flattened to terete, moderately to densely stellate-pubescent with porrect, orange-translucent, sessile or shortly stalked trichomes, the stalks less than 0.1 mm, the rays 6-8, 0.1-0.2 mm, the midpoints same length as the rays or up to 1 mm long; prickles 4-10 mm long, 1-7 mm wide at widest point, usually curved, sometimes straight, rounded or flattened, straw-yellow to orange-brown, glabrous or sparsely pubescent in the lower 1/3, spaced 5-30 mm apart; older stems 3-5 mm in diameter, stellate-pubescent to glabrescent; bark smooth or finely ridged, brown. </t>
  </si>
  <si>
    <t xml:space="preserve">Sympodial units 2-foliate, geminate. </t>
  </si>
  <si>
    <t xml:space="preserve">Leaves simple, the blades 4-12 × 2.5-11 cm, 1.5-2 times longer than wide, usually ovate, sometimes elliptic, chartaceous, usually drying strongly discolorous, red-brown above, glaucous underneath, sometimes yellow-green on both sides, densely stellate-pubescent abaxially with porrect, translucent, sessile or stalked trichomes, the stalks up to 0.5 mm, the rays 6-8, 0.15-0.5 mm, the midpoints shorter than the rays or up to 1 mm long, adaxially becoming glabrescent, with reduced rays and midpoints, the bases sometimes inflated, without prickles or with up to 10 straight prickles to 10 mm long on primary and secondary veins on both sides of the leaf; midvein raised abaxially, flat adaxially, the primary veins 3-5 pairs, spreading at 30-60° to the midvein, often curving outwards to become perpendicular to the midvein, the tertiary venation clearly visible abaxially and faint adaxially; base usually truncate, often oblique; margin lobed, the lobes (2)3(4) on each side, 1-4.5 cm long, extending 1/3-2/3 of the distance to the midvein, broad-deltoid to oblong or obovate, often with secondary lobes, apically usually obtuse, sometimes acute or rounded, the sinuses usually deep, the terminal lobe same length as the rest or longer; apex acute; petiole 1-6 cm, 1/5-3/5 of the leaf length, slender to stout, densely stellate-pubescent, without prickles or with up to 3 straight or slightly curved prickles. </t>
  </si>
  <si>
    <t>Inflorescences terminal, 2.5-8(10) cm long, unbranched or sometimes once-branched, with 5-15(30) flowers, with 2-3 flowers open at any one time, moderately to densely stellate-pubescent, without prickles or with up to 5 straight prickles; peduncle 1-10(25) mm long; rachis 1-9 cm long; pedicels 0.8-1.7 cm long, slender, straight, articulated less than 0.5 mm from base, the pedicel scars broad light or dark stumps, spaced 2-10 mm apart.</t>
  </si>
  <si>
    <t xml:space="preserve">Flowers 5-merous, co-sexual. Buds ovoid. Calyx 4-7 mm long, obconical to cupular, divided for 1/3-2/3 of its length, the lobes 1.5-4 x 1.5-2.5 mm at base, mostly equal, deltoid, apically apiculate to acute, rarely long-acuminate, with no venation visible, densely stellate-pubescent, without prickles or with up to 10 straight prickles. Corolla 1.3-3 cm in diameter, pale blue to purple, drying orange-brown, opening flat or partly retrorse, stellate, lobed for 1/2-2/3 of its length, the lobes 4.5-8 × 3-5 mm, deltoid, with a dark midvein, moderately to densely stellate-pubescent abaxially, the trichomes porrect, irregular, orange-translucent, a mixture of sessile and stalked, the stalks up to 0.1 mm, the rays 6-8, 0.1-0.2 mm, undulate, the midpoints shorter than the rays, lengthening towards corolla lobe apices, mostly glabrous adaxially, the trichomes variously reduced and irregular. Stamens with the filament tube ca. 1.5 mm; free portion of the filaments 0.5-1 mm; anthers 4.5-8.5 mm, free, equal, tapering, drying yellow-orange to brown or red-brown, sometimes with pronounced papillae and occasional stellate trichomes on the dorsal (abaxial) surface, poricidal at the tips, the pores lengthening into longitudinal slits with age, with a pronounced thick rim. Ovary 1-1.5 mm in diameter, ovoid, glabrous, with a few stellate trichomes towards the apex; style 7-11(15) mm long, orange to almost black, filiform, straight to gently curved, stellate-pubescent for the lower 1/3-2/3, exserted 1.5-3(5) mm beyond the anthers; stigma clavate, the surface papillose. </t>
  </si>
  <si>
    <t xml:space="preserve">Fruit a globose berry, 5-14 per infructescence, 7.5-9 mm in diameter, globose throughout development, the pericarp thin, smooth, shiny, glabrous, evenly green when young, yellow to orange at maturity, drying greenish to almost black when young and orange at maturity; fruiting pedicels 1.2-1.8 cm long, 0.5-1.2 mm wide at base, becoming woody, straight, erect, fairly thin, without prickles or with up to 5 straight prickles; fruiting calyx moderately accrescent, elongating to 3.5-6(8) mm long, covering 1/4-1/2 of the mature fruit, usually not reflexed, without prickles or with up to 10 straight prickles. </t>
  </si>
  <si>
    <t>Seeds ca. 10-15 per berry, 2.2-3.5 × 1.8-3 × ca. 0.3 mm, flattened-reniform, often somewhat irregular in outline, yellow to orange-brown, the surface with raised outlines of cells or small pits.</t>
  </si>
  <si>
    <t>M.Vorontsova, modified by S.Knapp</t>
  </si>
  <si>
    <t xml:space="preserve">2n = 2x = 24; voucher: missing - Accessory chromosomes are known to occur in some populations (Krishnappa &amp; Chennaveeraiah 1974; Chennaveeraiah &amp; Krishnappa 1965)_x000D_
</t>
  </si>
  <si>
    <t>Solanum violaceum is an small shrub with bright purple flowers, yellow to orange fruits held on erect pedicels, and prominent curved venation on its broadly lobed leaves. The leaf lobes are often an easy to recognise oblong shape. Inflorescences on herbarium specimens of S. violaceum dry stretched out with all peduncles straight and spread out flat to either side of the rachis, often almost at right angles to the rachis, whereas specimens of S. anguivi Lam. and S. multiflorum Roth dry with at least some peduncles curved and flowers and fruits overlapping. Fruit colour is recorded interchangeably as yellow or orange throughout the distribution range. Unusually for a such a widespread Solanum species, Solanum violaceum is morphologically fairly uniform. The only region of high variability is Sri Lanka, with at least two morphotypes that may merit recognition as separate taxa. Populations with large dark purple corollas up to 3.2 cm in diameter and subentire leaves occur around 1200 m elevation and have long been noted in local floristic treatments (Hepper 1988; F.N. Hepper 4582, Badulla District, Sri Lanka). Plants with large, deeply lobed, strongly discolorous leaves and long straight prickles have been collected in Ramboda (A.H.G. Alston 448; Gardner s.n.). Outside Sri Lanka morphological outliers are not common, e.g. one collection with branched inflorescences and ca. 30 flowers per inflorescence (L.J.G. van der Maesen 2705, India), one collection with recurved pedicels and scarlet fruits like S. anguivi (J. Fernandes 1265, India), and one collection with leaves resembling S. aldabrense C.H.Wright (A.J.C. Grierson &amp; D.G. Long 2675, Bhutan). Solanum violaceum is sympatric with S. multiflorum in Tamil Nadu, India, S. hovei Dunal in the Indian Western Ghats, and S. deflexicarpum C.Y.Wu &amp; S.C.Huang in Yunnan, China. Solanum multiflorum occurs at higher elevations and can be distinguished by its curved pedicels and stellate trichomes on the mature fruits; S. hovei is easy to separate from S. violaceum by its rhomboid leaves and sharply acute to acuminate leaf lobes; S. deflexicarpum often grows together with S. violaceum (S. Knapp, pers. comm.) and can be distinguished by its sharply curved pedicelsand smaller white flowers.</t>
  </si>
  <si>
    <t xml:space="preserve">Across Asia, from India to China, Vietnam and Malaysia, from the coasts to inland mountains between ca. 3-27&amp;ordm; latitude. It is commonly found in India, southern China, and Thailand. The westernmost recorded occurrence is the Indian Western Ghats. Chinese populations are restricted to the more southern regions of Fujian, Guangdong, Guangxi, Hainan, Hong Kong, Sichuan Taiwan, and Yunnan (Zhang et al. 1994). There are occasional collections from Sumatra and Java but it is not clear whether these are natural. It also occurs in Mauritius (Mauritius Island and Rodrigues Island) and on Reunion Island. Solanum violaceum does not seem to occur in the Philippines, New Guinea, or Australia. It is found in open places, abandoned cultivation, and roadsides from sea level to 2000 m elevation._x000D_
</t>
  </si>
  <si>
    <t>Flowering throughout the year (D.G. Krishnappa 121, India, K)</t>
  </si>
  <si>
    <t>(IUCN 2019). Least Concern (LC). EOO (10,078,363 km2, LC); AOO (988 km2, VU). Solanum violaceum is one of the most widely distributed spiny solanums of tropical Asia and grows in a wide variety of disturbed habitats, often as large populations of individuals.</t>
  </si>
  <si>
    <t xml:space="preserve">Sri Lanka - tita-batu (F.N.Hepper 4518, 4599); Thailand - mawêng ton (A.F.G. Kerr 9048). China. ci tian qie (Zhang et al. 1994); Yunnan: xue shan qie (eggplant from the snow mountain; Yu 15962). India. Bihar: jangali baigan (Varma 1981, as S. indicum); Goa: ringani, inoti-ringani, badane, dorli (darli), motaring (Naithani et al. 1997); Karnataka: mullsunde, kad badne, ustikai (Singh 1988); Kerala: cheruchunda (Mohanan and Henry 1994, as S. anguivi Lam.); Tamil Nadu: naaimulli, mulluchundai [Tamil] (Matthew 1983); cherukinda, cheruvazhuthanai [Malayalam], ciruvaludalai, kondal, karimulli [Tamil] (Nair and Nayar 1987, as S. indicum), mulli, pappara-mulli, karimulli [Tamil] (Henry et al. 1987, as S. anguivi). Malaysia/Singapore: t?rong pipit puteh, t?rong pipit hijau (Burkill 1935), tèrong peuheur [Sundanese] (Burkill 1935)._x000D_
</t>
  </si>
  <si>
    <t>Fruits small and bitter, not used by people (F.N.Hepper 4518); bitter all purpose medicine (F.N.Hepper 4599); used to treat blood diseases (N.G.Patel s.n., 1983). The root is very bitter and the juice is applied to the nipples by bad women to prevent the infant from taking the breast; the root in the form of a decoction made with boiling water used as a remedy for gonorrhoea by the Gomor (Anon. s.n., Malaysia, 1914). Fruit used in the treatment of diabetes by Dr. Yai Sanitwongse (A.F.G. Kerr 9048). The roots of S. violaceum (as S. indicum) are one of the ingredients of Dashamoola of Ayurvedic medicine used to treat inflammatory conditions of all kinds (Naithani et al. 1997; Jain et al. 2000). It is regarded as a diuretic, is used for treatment of dropsy, and as an asthma and catarrhal expectorant (Jain et al. 2000). Unripe fruits are used in the preparation of curries (Naithani et al. 1997).</t>
  </si>
  <si>
    <t>violaceum</t>
  </si>
  <si>
    <t>Ortega</t>
  </si>
  <si>
    <t>wfo-0001025743</t>
  </si>
  <si>
    <t>Australia. Queensland: between the Dawson and Mackenzie Rivers, 17-20 Nov 1856, F. Mueller s.n. (holotype, MEL; isotypes, K, TCD).</t>
  </si>
  <si>
    <t>Solanum adenophorum F.Muell.</t>
  </si>
  <si>
    <t>Fragm. (Mueller) 2: 162. 1861.</t>
  </si>
  <si>
    <t>Prostrate or sprawling, herbaceous resprouter, 0.15-0.3 m tall. Juvenile stage absent. Stems grey or brown, glabrous; finger hairs present, 0.4-0.8 mm long, gland-tipped; very short, gland-tipped hairs dense; prickles present or absent, straight, acicular, 6-10 mm long, 12-17 times longer than wide, with 0-15 prickles per decimetre on adult branches.</t>
  </si>
  <si>
    <t>Leaves simple, the blades 3.5-5.5 x 2-4 cm, 1.3-1.8 times as long as wide, ovate or broadly ovate, chartaceous, green and glabrous adaxially; finger hairs present, 0.5-0.9 mm long, spaced 0.1-0.3 mm apart, gland-tipped; very short, gland-tipped hairs absent; prickles present on midvein and lateral veins, 6-20, straight, acicular, 3-13 mm long; green and glabrous abaxially; finger hairs present, 0.3-0.6 mm long, spaced 0.3-0.5 mm apart, gland-tipped; very short, gland-tipped hairs absent; prickles present on midvein and lateral veins, 11-25, straight, acicular; base cuneate to cordate, oblique part 0-6 mm long; margin deeply lobed throughout, the lobes 3-4 on each side, obtuse, lobing index 2.3-5; apex obtuse; petioles 1.2-4 cm long, 30-80% length of lamina, prickles present.</t>
  </si>
  <si>
    <t>Inflorescences internodal, unbranched, with 4-8 flowers, the plants strongly andromonoecious, armed; peduncle 0.9-2.6 cm; pedicels 5-10 mm long in flower, 0.4-0.5 mm thick, 9-18 mm long in fruit, 0.9-1.2 mm thick at mid-point, articulated at the base.</t>
  </si>
  <si>
    <t>Flowers 5-merous, heterostylous. Calyx tube 2-3 mm long, the lobes 2-4.5 mm long, deltate, glabrous; finger hairs present; very short, gland-tipped hairs absent; prickles present, 5-20 per flower, 3-6 mm long; fruiting calyx with lobes less than or more than half length of mature fruit, armed with prickles 1-6 mm long. Corolla 8-10 mm long, stellate, chartaceous, white, glabrous adaxially. Anthers 4.5-5.5 mm long, yellow, the pores minute and directed distally. Ovary with very short, gland-tipped hairs only; functional style 6-7 mm long, cylindrical, straight, with very short, gland-tipped hairs only.</t>
  </si>
  <si>
    <t>Fruit 1 per inflorescence, ca. 1.5 cm in diameter, globose, green or yellowish-green.</t>
  </si>
  <si>
    <t>Seeds 2.8-3.5 mm long, pale yellow.</t>
  </si>
  <si>
    <t>Solanum adenophorum has very long petioles compared to most other Australian species. The longest petioles are on the lowermost leaves, hence it seems that the petioles continue to elongate after the leaf has fully expanded. The taxon known as S. adenophorum in New South Wales (Conn, 1992) and Victoria (Jeanes, 1999) is referable to S. eremophilum F. Muell. (Bean, 2002).</t>
  </si>
  <si>
    <t>Endemic to Queensland, Australia, in the Dingo-Nebo-Clermont area, west and north-west of Rockhampton. It is recorded mainly from Brigalow (Acacia harpophylla) communities, but also from Gidgee (Acacia cambagei) woodland. Soils are deep cracking clays.</t>
  </si>
  <si>
    <t>Flowers recorded in October; mature fruits recorded for May, September and October.</t>
  </si>
  <si>
    <t>Endangered under the Queensland Nature Conservation Act, 1992. It is threatened by habitat clearance, and by introduced weeds such as Parthenium hysterophorus, Cenchrus ciliaris, Opuntia spp. and Acanthocereus tetragonus. It is currently known only from a single location in Taunton National Park. Applying the IUCN guidelines (IUCN, 2001), a category of “Critically Endangered” is recommended (CR B2ab(iii,v)).</t>
  </si>
  <si>
    <t>adenophorum</t>
  </si>
  <si>
    <t>wfo-0001029370</t>
  </si>
  <si>
    <t>Cultivated in Uppsala, Sweden, seed sent from Ethiopia, Anonymous s.n. (lectotype, designated by Vorontsova &amp; Knapp 2016, pg. 239: LINN [LINN 248.45]).</t>
  </si>
  <si>
    <t>Solanum marginatum L.f.</t>
  </si>
  <si>
    <t>Suppl. 147. 1781.</t>
  </si>
  <si>
    <t>Erect herb to shrub, 1-2 m, densely prickly. Young stems terete, densely stellate-pubescent and densely prickly, with multangulate, variously stalked trichomes, the stalks to 0.2 mm long, the rays 10-17(-20), ca. 0.1 mm long, the midpoints ca. same length as the rays, the prickles 5-12 mm long, 1-3 mm wide at base, straight, sometimes slightly curved, conical to flattened, perpendicular to the stem, pale orange, stellate-pubescent for most of their length, spaced 5-10 mm apart; bark of older stems moderately stellate-pubescent, white-grey.</t>
  </si>
  <si>
    <t xml:space="preserve">Leaves simple, the blades 8-23 cm long, 7-13 cm wide, ca. 1.5 times longer than wide, ovate, chartaceous, drying strongly discolorous; adaxial surface greenish red-brown with pale margins and venation, glabrescent, with a mixture of porrect and multangulate trichomes; abaxial surface whitish, densely stellate-pubescent, with multangulate, stalked trichomes, the stalks to 0.3 mm long, the rays 10-17, ca. 0.1 mm long, the midpoints ca. same length as the rays, with 10-40 prickles on both surfaces; the primary veins ca. 4 pairs, the tertiary venation clearly visible on both surfaces; base cordate with overlapping basal lobes; margins lobed, the lobes 3-4 on each side, 1-3 cm long, extending 1/4-1/3 of the distance to the midvein, broad-deltate, apically rounded, sometimes obtuse; apex rounded to obtuse; petiole 1.5-6 cm long, ca. 1/4 of the leaf blade length, densely stellate-pubescent, with 0-3 prickles. </t>
  </si>
  <si>
    <t xml:space="preserve">Inflorescences 3.5-8 cm long, unbranched or branched once, with 6-15(-32) flowers, 2-6 flowers open at any one time, densely stellate-pubescent, with 2-10 prickles; peduncle 0-35 mm long; pedicels 0.5-2.2 cm long, erect, articulated at the base, densely stellate-pubescent, with 0-10 prickles; pedicel scars spaced 1-4 mm apart. </t>
  </si>
  <si>
    <t>Flowers 5-merous, heterostylous and the plants andromonoecious, with the lowermost flower long-styled and hermaphrodite, the distal flowers short-styled and staminate. Calyx 12-17 mm long in long-styled flowers, 7-11 mm long in short-styled flowers, densely stellate-pubescent, with 10-50 prickles in long-styled flowers, without prickles or with fewer prickles in short-styled flowers, the lobes 4-7 mm long, broad-deltate, apically acute. Corolla 3-4 cm in diameter in long-styled flowers, 1.8-2.5 cm in diameter in short-styled flowers, white to pale mauve, almost rotate, lobed for 1/4-1/3 of the way to the base, the lobes 4-9 mm long, 8-14 mm wide, broad-deltate, spreading or not opening fully, stellate-pubescent abaxially, the trichomes multangulate, sessile or stalked, the stalks to 0.1 mm, the rays 8-20, 0.1-0.15 mm long, the midpoints ca. same length as the rays. Stamens equal, with the filament tube ca. 2 mm long, the free portion of the filaments 0.5-1 mm long; anthers 5.5-7 mm long, connivent, tapering, poricidal at the tips. Ovary moderately stellate-pubescent; style ca. 1.3 cm long in long-styled flowers, stout, gently curved, stellate-pubescent in the lower 3/4.</t>
  </si>
  <si>
    <t xml:space="preserve">Fruit a globose berry, often elongate when young, 1 per infructescence, 3.5-4 cm in diameter, the pericarp smooth, dark green with pale green and cream markings when young, yellow at maturity, glabrous; fruiting pedicels 2-3 cm long, 4-6 mm in diameter at base, woody, pendulous, with 2-20 prickles; fruiting calyx lobes elongating to 15-30 mm long, 1/3-1/2 the length of the mature fruit, with 10-50 prickles. </t>
  </si>
  <si>
    <t>Seeds ca. 50-100 per berry, 2.5-3.5 mm long, 1.8-2.8 mm wide, flattened-reniform, orange-brown, the surface shiny, smooth or with an fine ornate reticulate pattern.</t>
  </si>
  <si>
    <t xml:space="preserve">n = 12; voucher: Symon 4709 (ADW) (Randell &amp; Symon 1976)_x000D_
</t>
  </si>
  <si>
    <t>Solanum marginatum is named for its immediately recognisable leaves with white margins, white veins, and regular rounded lobes. A color painting of S. marginatum is available in Curtis's Botanical Magazine (Walker 1817). Solanum marginatum is said to have been introduced to Europe as an ornamental from Palestine by 1775 (Walker 1817). It is now found around the world, most likely spread by man (Symon 1981). It can be fairly common in nitrogen-rich soils around the major cities in the Andes, and has also been reported from the Middle East, Canary Islands, and southern Australia (Symon 1981). Solanum marginatum was cultivated in Ecuador in the 1980s as a source of solanasidine for the pharmaceutical industry (Roth 1986). Morphological differences as a result of andromonoecy in S. marginatum have been documented in detail by Dulberger et al. (1981). Only approximately 8% of all flowers set fruit and style length, anther length, and pollen production gradually decrease in flowers further up the inflorescence. The corolla is more deeply lobed at anthesis in the larger long-styled flowers, and is almost pentagonal in the smaller short-styled flowers. According to label notes on Gillett 5127, the long-styled flower corolla is greenish cream and the short-styled flower corolla is purple; we suspect this refers to a purple tinge on the smaller distal staminate flowers. Seed coat anatomy (Lester &amp; Hasan 1991), crossing studies (Daunay et al., 1991), and chloroplast DNA data (Sakata &amp; Lester 1994) have confirmed that S. marginatum is distinct from S. incanum and S. lichtensteinii.</t>
  </si>
  <si>
    <t xml:space="preserve">Ethiopia and Eritrea, introduced elsewhere in the Americas and Asia; growing in scrub, grassland or open woodland on hillsides, locally common in wasteland and roadsides, on red soil, acidic soil, or limestone; 2100-2900 m elevation._x000D_
Solanum marginatum is also found around the world, most likely spread by man (Symon, 1981). It can be fairly common in high-nitrogen habitats around the major cities in the Andes (thought to have been spread from Persian rugs), and has also been reported from the Middle East, Canary Islands, and southern Australia (Symon, 1981). It was introduced to Europe as an ornamental from Palestine by 1775 (Walker, 1817)._x000D_
</t>
  </si>
  <si>
    <t xml:space="preserve">Ethiopia: Hidi (Gallinia language, Gutetta 1055), Gobarre umbai (Amharic language)._x000D_
Uses. Used medicinally and as a varnish; source of the alkaloid solasodine (Cruz &amp; Proano 1970; Coppen 1979)._x000D_
</t>
  </si>
  <si>
    <t>marginatum</t>
  </si>
  <si>
    <t>L.f.</t>
  </si>
  <si>
    <t>wfo-0001028263</t>
  </si>
  <si>
    <t>Cultivated and harvested 9-11 Aug 1949 (from tubers collected on 27 Dec 1947 in Mexico. Guerrero: in pine oak forest on summit of mountain above Chilpancingo, to the north, from an unvouchered collection referred to as Correll 14410) at Sturgeon Bay, Wisconsin, D. S. Correll 14410a (holotype: NA!, [Correll neg. 30: BM!, F!, K!, LL!, NY!, UC!, US!]; isotypes: MEXU!, PTIS! [Correll neg. 66: BM!, F!, K!, LL!, US!]).</t>
  </si>
  <si>
    <t>Solanum guerreroense Correll</t>
  </si>
  <si>
    <t>U.S. Dept. Agric., Agric. Mon. 11: 65, 43, 44. 1952.</t>
  </si>
  <si>
    <t>Herbaceous tuber-bearing perennials 0.25 m tall. Stems 4 mm in diameter at base of plant.</t>
  </si>
  <si>
    <t>Pseudostipules to 6-8 mm long, lunate. Leaves imparipinnate, 14-44 cm long, 11-13 cm wide, pubescent, strigose to puberulent adaxially and abaxially; petioles 1-3 cm long; lateral leaflet pairs 4-5, the first two pairs often equal or only gradually diminishing in size towards the base of the leaf; most distal lateral leaflets 5-7 cm long, 2-4 cm wide, ovate to broadly elliptical, apex acute to acuminate, base oblique, cuneate to cordate, sessile; terminal leaflet 5-7.5 cm long, 3.5-4.2 cm wide, broadly elliptical, apex acute to acuminate, base cuneate to truncate; interjected leaflets 8-19.</t>
  </si>
  <si>
    <t>Inflorescences terminal, 2-3 forked, with 8-14 flowers, all flowers perfect, peduncle up to 3.4 cm long; pedicels 11-23 mm long, articulate between the proximal ¼ and the distal ¼.</t>
  </si>
  <si>
    <t>Flowers 5-merous. Calyx up to 4 mm long, lobes atenuate, acumens 1-2 mm long. Corollas 2.6 cm in diameter, rotate, acumens up to 2 mm long, edges of corolla flat, not folded dorsally, light violet adaxially, darker violet abaxially. Anthers 6 mm long, connate, yellow, apically poricidally dehiscent and often maturing to a short introrse apical slit, filaments 1-4 mm long. Ovary with style up to 9 mm long, not exceeding stamens, straight, with stigma globose.</t>
  </si>
  <si>
    <t>Fruit a conical berry, up to 3 cm in long, medium to deep green throughout.</t>
  </si>
  <si>
    <t>Solanum guerreroense is known only from the type, a specimen grown from tubers collected in the wild from Mexico. Other herbarium specimens bearing this collection number at K and LL were collected later and are therefore not considered type material. Searches for S. guerreroense in 1988 (Spooner et al. 1991) and 1997 (Spooner et al. 2000) at the locality in Guerrero from which Correll obtained the tubers were unsuccessful. The type was collected in mature fruit in December; indicating S. guerreroense may flower and fruit from July to December, like other members of the Iopetala group. Correll (1952) described S. guerreroense as a low-growing plant (similar to some populations of S. demissum), with white corollas (like S. hougasii), and with conical fruits (like S. iopetalum). He cited two gatherings of this species, Correll 14410 (the source of the tubers in Guerrero from which the type was grown), and Hinton 11929 from Michoacán). Correll (1952) identified another collection, Correll 14342, as S. verrucosum var. spectabilis (=S. hougasii) that was later identified in the US Potato genebank as S. guerreroense. The morphological study of Spooner et al. (1995) showed material identified in genebanks as S. guerreroense, S. hougasii, and S. iopetalum (including S. brachycarpum), to be very difficult to separate into three taxa, but Correll 14342 clustered with other populations of S. hougasii. Solanum guerreroense is very similar to both S. iopetalum (with fewer interstitial and lateral leaflets), and S. hougasii (with globose fruits) (Spooner et al. 1995). Spooner et al. (2004) identified Correll’s (1952) paratype Hinton 11929 as S. hougasii. Solanum guerreroense may be a highly rare and endemic species very similar to and possibly conspecific with S. iopetalum. Lack of comparative material from the type locality confounds this decision.</t>
  </si>
  <si>
    <t>Known only from the type in Guerrero, Mexico; elevation not recorded; in pine-oak forests.</t>
  </si>
  <si>
    <t>The sole type collection was made with mature fruits in late December, but considering other members of the Iopetala group S. guerreroense may flower and fruit July through December.</t>
  </si>
  <si>
    <t>guerreroense</t>
  </si>
  <si>
    <t>wfo-0001027622</t>
  </si>
  <si>
    <t>Bolivia, Depto. Cochabamba, km. 192 from Sucre, 44 km. from Aiquile, 15 Feb 1960, D. Correll et al. B616 Holotype LL</t>
  </si>
  <si>
    <t>Solanum ×doddsii Correll</t>
  </si>
  <si>
    <t>Wrightia 2: 186. 1961.</t>
  </si>
  <si>
    <t>Herbs 0.3-10 cm tall, erect to decumbent. Stems 2-6 mm in diameter at base of plant, green to purple or slightly green and purple mottled, unwinged or with wings to 1 mm wide, subglabrous to glabrescent; tubers typically borne singly at the end of each stolon.</t>
  </si>
  <si>
    <t>Leaves imparipinnate, the blades 12-23 x 8-16 cm, green, membranous to chartaceous, subglabrous to glabrescent adaxially and abaxially, lateral leaflet pairs 3-4, often subequal except sometimes with a greatly reduced proximal pair; leaflets varying greatly in size in different populations with the most distal lateral leaflets 4-9.5 x 1.5-4.2 cm, narrowly to broadly ovate to elliptical, the apex acute to acuminate, the base oblique, rounded to truncate; terminal leaflet 5-11 x 1.6-4.5 cm, narrowly to broadly elliptic, the apex acute to acuminate, the base oblique, rounded to truncate; interjected leaflets 0-16, petiolules 3-16 mm; petioles 3-4.5 cm, pubescent as the stems. Pseudostipules 2-25 mm long, pubescent with hairs like those of the stem.</t>
  </si>
  <si>
    <t>Inflorescences 6-17 cm, terminal with a subtending axillary bud, generally in the distal half of the plant, usually forked, with 8-20 flowers, with all flowers apparently perfect, glabrous to glabrescent with hairs like those of the stem; peduncle 3.5-11 cm long, glabrous to glabrescent; pedicels 1.5-3.5 mm long in flower and fruit, spaced 1-10 mm apart, articulated in the middle to the distal 1/3.</t>
  </si>
  <si>
    <t>Flowers 5-merous, homostylous. Calyx 6-7 mm long, the tube 1-2 mm, the lobes 3-4 mm, ovate-lanceolate, very shortly acuminate, the acumens 1-2 mm long, with hairs like those of the stem. Corolla 2.5-3.5 cm in diameter, stellate to pentagonal, blue to pale blue-purple adaxially and abaxially with yellow striped “star” in middle of each petal, the tube 1-2 mm long, the acumens 2-3 mm long, the corolla edges flat, not folded dorsally, glabrous adaxially, minutely puberulent abaxially, especially along the midribs, ciliate at the margins, especially at the tips of the corollas. Stamens with the filaments ca. 1 mm long; anthers 6-7 mm long, lanceolate, connivent, yellow, poricidal at the tips, the pores lengthening to slits with age. Ovary glabrous; style ca. 10-14 mm x ca. 1 mm, exceeding stamens 4-5 mm, straight, glabrous; stigma clavate to capitate.</t>
  </si>
  <si>
    <t>Fruit a globose berry, ca. 1.5 cm in diameter, light green, glabrous.</t>
  </si>
  <si>
    <t>2n = 2x = 24; voucher: Hawkes et al. 4534 (C, K) (Hijmans, et al. 2007)</t>
  </si>
  <si>
    <t>When Correll (1961) described S. doddsii he noted similarities to S. berthaultii Hawkes and S. tarijense Hawkes (in our treatment these two species are synonymized under S. berthaultii). Hawkes and Hjerting (1989) suggested that S. doddsii was a natural hybrid between S. alandiae and S. chacoense, and Ochoa (1990) noted similarities to S. alandiae without mentioning a hybrid origin or mentioning S. chacoense. Solanum doddsii is narrowly distributed in central Bolivia and grows near populations of S. alandiae, S. berthaultii, and S. chacoense. Our collections in Bolivia in 1993 and 1994 (Spooner et al., 1994) noted great variation in this species with corollas varying in shape from stellate to pentagonal, and in color from white tinged with blue to light blue throughout. It is similar to S. chacoense,which also has this corolla shape variation, but has corollas white or creamy white. It is also similar to S. alandiae, which has 2-3 pairs of lateral leaflets with the most distal lateral leaflet pair frequently decurrent on the rachis, in contrast to S. chacoense with 3-5 pairs of lateral leaflets and all pairs petiolulate. These data, and our field observations, suggest that S. doddsii could be a blue-flowered nothospecies evolved from S. chacoense, or a hybrid of S. chacoense with either S. alandiae and S. berthaultii.</t>
  </si>
  <si>
    <t>Central Bolivia (Depts. Cochabamba, Chuquisaca, Santa Cruz), growing in sunny areas or in shade, on steep rocky slopes, sandy soil by streams; 2050-2600 m in elevation.</t>
  </si>
  <si>
    <t>Flowering collections made from January to March.</t>
  </si>
  <si>
    <t>×doddsii</t>
  </si>
  <si>
    <t>wfo-0001027184</t>
  </si>
  <si>
    <t>Bolivia. Santa Cruz: Prov. Vallegrande: 1 km by road S of Chujllas, 18º48’S, 64º01’W, 2125 m, 26 Dec 1989 (fr), M. Nee 38445 (holotype, LPB; isotypes, CONN, CORD, G, MO, NY, US, USZ, UT).</t>
  </si>
  <si>
    <t>Anarrhichomenum</t>
  </si>
  <si>
    <t>The species belongs to the Anarrhichomenum clade in the Potato clade of Solanum (Gagnon et al. 2022).</t>
  </si>
  <si>
    <t>Solanum complectens M.Nee &amp; G.J.Anderson</t>
  </si>
  <si>
    <t>Brittonia 58: 328. 2006.</t>
  </si>
  <si>
    <t>Herbaceous vines to several meters. Lower stems soft-woody, to at least 4 mm in diameter and sulcate, mostly tightly appressed to tree trunks by clusters of short, fasciculate adventitious roots at the nodes, pubescent when young with weak, simple 3-4-celled hairs 0.4-0.9 mm long, glabrescent when older, without prickles.</t>
  </si>
  <si>
    <t>Sympodial units 3-4- to plurifoliate, not geminate.</t>
  </si>
  <si>
    <t>Leaves mostly imparipinnate, generally with (3-) 7 (-9) leaflets or rarely simple grading into 3-foliolate leaves on some branches, more or less uniform in size and shape, the blades 4-12 x 1.5-5 cm, the leaflets opposite to subopposite, membranous to slightly fleshy, prominently reticulate with the midrib and tertiary veins raised above, below only the midrib and secondary veins prominent, the tertiary veins scarcely visible, sparsely pilose adaxially with 2-4-celled simple hairs ca. 0.8 mm long, the basal cell much the largest, more densely pubescent abaxially, especially on veins, with hairs like those of the stem; margin revolute; lateral leaflets 1.8-3.5 x 0.8-1.6 cm, narrowly elliptic to ovate, the bases unequal and obtuse to truncate, the margins revolute, the apices obtuse to acute, the petiolules 1-2.5 mm long; terminal leaflet 2.8-4.1 x 1-2.5 cm, always larger than the laterals and usually more broadly ovate, the base acute, the margin revolute, the apex obtuse to acute, the petiolule 9 mm long; petioles 1-4 cm, sparsely pubescent; pseudostipules 3.5-8 mm, foliaceous, cordate.</t>
  </si>
  <si>
    <t>Inflorescences axillary, born on somewhat leafy short shoots with bract-like leaves 1-2 mm long along the axis, unbranched, (0-) 0.5-2 cm long, with 1-4 flowers, pubescent to nearly glabrous; peduncle 0.4-2 cm; rachis 0-0.2 cm; pedicels 13-18 mm in flower, to 19 mm in fruit, spaced 0-3 mm apart, articulated at the base.</t>
  </si>
  <si>
    <t>Flowers 5-merous, all co-sexual. Calyx ca. 3.5 mm long, the tube ca. 1 mm long, the lobes ca. 2.5 x 0.8 mm, lanceolate, acute at apices, pilose; fruiting calyx not accrescent, the lobes ca. 2.5 x 0.8 mm. Corolla ca. 1 cm in diameter, 5-7 mm long, stellate, chartaceous, white or white with blue, the tube 1-2 mm, the lobes ca. 4.5 x 1.5 mm, lanceolate, acute at apices, glabrous abaxially at base, minutely puberulent at tips, glabrous adaxially. Filaments pubescent, the free portion ca. 0.3 mm, free, the filament tube absent; anthers ca. 1.7 x 0.8 mm, oblong, connivent, yellow, the pores broad, directed introrsely, often opening into longitudinal slits with age. Ovary glabrous; style ca. 4.5 x 0.2-0.4 mm, cylindrical, straight, pubescent in the lower half; stigma clavate.</t>
  </si>
  <si>
    <t>Fruit a globose berry, ca. 1 cm in diameter, orange or red when ripe, glabrous.</t>
  </si>
  <si>
    <t>Seeds ca. 15 per fruit, ca. 2.5 x 2 mm, flattened, light brown, the entire surface covered by hairlike extensions of the epidermal walls.</t>
  </si>
  <si>
    <t>M.Nee</t>
  </si>
  <si>
    <t>Solanum complectans is a member of Solanum section Anarrhichomonum Bitter, a small and distinctive group of herbaceous scramblers distributed from Mexico to Peru. The affinities of this section are with the potatoes, tomatoes and relatives (Bohs, 2005). It is significant that neither this species nor any other in sect. Anarrhichomenum has been found in Bolivia previously, especially not in the central and northern parts of the Department of La Paz whose cloud forests have been the most explored part of the entire country. This indicates a strong disjuction of this species from its relatives in northern Peru to Mexico (Correll 1962; Anderson &amp; Jansen, 1998). The only specimen of Solanum complectans with simple or 3-foliolate leaves is from the furthest northwest (Salinas 2243); in other respects it resembles the rest of the material available. In Correll (1962) S. complectans would key best to S. chimborazense Bitter, known only from Ecuador, but that species bears green fruits ca. 2 cm in diameter, has leaves with only three, or less commonly five, leaflets, and the filaments are united into a crown. The specific epithet refers to the habit of embracing or holding fast (Latin complector) to the supporting tree by means of its adventitious roots.</t>
  </si>
  <si>
    <t>Known only from Bolivia in the Departments of Santa Cruz and southeastermost La Paz, in cloud forests along the eastern Andes, with Podocarpus parlatorei Pilg., Prumnopitys exigua De Laub. &amp; Silba (Podocarpaceae), Ceroxylon parvum G. Galeano (Arecaceae), Ternstroemia asymmetrica Rusby (Theaceae), Weinmannia spp. (Cunoniaceae), Blepharocalyx salicifolius O. Berg (Myrtaceae), and the tree fern Dicksonia sellowiana (Presl) Hook. (Dicksoniaceae), from 1800 to 3330 m.</t>
  </si>
  <si>
    <t>Flowering in January, May, and June and fruiting in January, June, May and December.</t>
  </si>
  <si>
    <t>complectens</t>
  </si>
  <si>
    <t>M.Nee &amp; G.J.Anderson</t>
  </si>
  <si>
    <t>wfo-0001031646</t>
  </si>
  <si>
    <t>Costa Rica. Cueva del Tigre, Jan 1897, H. Pittier 10646 (holotype, US [1324901]).</t>
  </si>
  <si>
    <t>Articulatum</t>
  </si>
  <si>
    <t>The species belongs to the Articulatum clade in the Potato clade of Solanum (Gagnon et al. 2022).</t>
  </si>
  <si>
    <t>Solanum taeniotrichum Correll</t>
  </si>
  <si>
    <t>Contr. Texas Res. Found., Bot. Stud. 1: 6. 1950.</t>
  </si>
  <si>
    <t xml:space="preserve">Vine or scandent shrub climbing high over trees and shrubs. Stems stout, densely covered with spreading, tawny pubescence of simple, uniseriate, multicellular hairs. </t>
  </si>
  <si>
    <t>Sympodial units 4-foliate, not geminate.</t>
  </si>
  <si>
    <t>Leaves 5(-7)-pinnate, the blades 4-20 x 4-18 cm, chartaceous, densely pubescent adaxially and abaxially, the rachis pubescent, the margins entire, the leaflets decreasing in size slightly toward the base of the leaf, interjected leaflets absent; lateral leaflets 5-7.5 x 1.5-3.5 cm, elliptic-lanceolate, the bases cuneate to rounded, oblique, the apices acute to shortly acuminate, the petiolules 1.5-4 mm, densely pubescent; apical leaflet 4-8 x 1.5-3.5 cm, elliptic, the apex acuminate, the base acute; petioles 1-6 cm, densely pubescent. Pseudostipules present on some parts of stem, 0.5-2 x 0.2-0.8 cm, obliquely elliptic-lanceolate, the apices obtuse to acute.</t>
  </si>
  <si>
    <t>Inflorescences terminal or internodal, highly branched, ca. 5 x 20 cm, with 18-38 flowers, all flowers apparently perfect, densely glandular pubescent; peduncle stout, 2.5-10 cm long; rachis 2-10 cm; pedicels 8-15 mm in flower, 15-25 mm in fruit, spaced 1-10 mm apart, articulated at the base.</t>
  </si>
  <si>
    <t>Flowers 5-merous, apparently homostylous. Calyx 5-6 mm, the tube 2-2.5 mm long, the lobes 3.5-4 x ca. 1.5 mm, ovate-lanceolate, acuminate at tips, the margins hyaline; fruiting calyx very slightly accrescent, the lobes 4-5 x 2-2.5 mm, ovate-lanceolate. Corolla 1.2-2.5 cm in diameter, 5-7 mm long, rotate-pentagonal, blue or violet, the lobes 2-3 x 7-8 mm, obtuse at apices, glabrous adaxially, pubescent abaxially, the margins densely ciliate. Stamens equal, with filaments ca. 1 mm long, pubescent basally; anthers 4-5 x ca. 1.2 mm, oblong, not connivent, yellow with darker maroon at the base (maroon fide Correll, 1962), the pores small, directed distally. Ovary glabrous; style 7-8 x ca. 0.2 mm, cylindrical, glabrous; stigma truncate.</t>
  </si>
  <si>
    <t>Fruit a globose to ellipsoidal berry, 1-1.8 x 0.8-1.5 cm, rounded at apex, green when immature, red when mature, glabrous; stone cell aggregates absent.</t>
  </si>
  <si>
    <t>Seeds 2-3 mm in diameter, flattened, light brown, the surface smooth to rugulose.</t>
  </si>
  <si>
    <t>Solanum taeniotrichum can be recognized by the combination of compound leaves, highly branched inflorescences, a shrubby scandent habit, abundant pubescence of simple multicellular hairs, and red fruits. In Panama it is only known from the Parque Internacional La Amistad (PILA) just near the Costa Rican border and has been collected only rarely.</t>
  </si>
  <si>
    <t>This species is found in cloud forests and páramo in the Cordillera de Talamanca in Costa Rica and adjacent parts of Panama, 2500-3400 m.</t>
  </si>
  <si>
    <t>Flowering specimens have been collected in January and June to December.</t>
  </si>
  <si>
    <t>taeniotrichum</t>
  </si>
  <si>
    <t>wfo-0001029334</t>
  </si>
  <si>
    <t>Brazil. [Rio Grande do Sul]: Ijuhy [Ijuí], on sandy bank of stream in open denuded country, 5 Apr 1893, G.O.A. Malme in expedition of A.F. Regnell 756 (lectotype, S-05-0888, lower-right plant [Correll neg. 330, BM000881810, F-1603716, LL, NY, UC; F neg. 1, F-1463332], designated by Hawkes and Hjerting, 1969; isolectotypes, B, destroyed [F neg. 2838, F-621120, G00086401, MO-1691256, NY], S-05-8807 [Correll neg. 329, BM000881811, F-1603717, LL, MO-5588444, NY, UC1152250], S-05-8809 [Correll neg. 609, BM000881808, F-1603335, LL, MO-5588445, NY, UC1152333], UPS, US00027665 [Correll neg. 61, BM000881809, F-1604858, LL, NY, UC1152250], Z [Correll neg. 608, BM000881807, F-1603334, LL, NY, UC1152333]).</t>
  </si>
  <si>
    <t>Solanum malmeanum Bitter</t>
  </si>
  <si>
    <t>Repert. Spec. Nov. Regni Veg. 12: 447. 1913.</t>
  </si>
  <si>
    <t>Herbs 0.15-0.3 m tall in sunny situations, but in shady situations of woodlands or among tall grasslands up to 1 m tall, erect to semi-rosette when low-growing. Stems 1-3 mm in diameter at base of plant, green, unwinged, glabrous to densely puberulent; tubers typically borne singly at the end of each stolon.</t>
  </si>
  <si>
    <t>Leaves imparipinnate, the blades 7.5-15.5 x 4-8.5 cm, green, membranous to chartaceous, glabrous to pubescent adaxially and abaxially with hairs like those of the stems; lateral leaflet pairs 3-5, often subequal or decreasing in size gradually toward the base except for the most proximal 1 or 2 pairs that are greatly reduced in size; most distal lateral leaflets 3.3-6.5 x 2-4 cm, narrowly to broadly ovate, the apex acute to rounded, the base typically oblique, or cordate, to rounded, subsessile and slightly decurrent or with petiolules up to 2 mm long; terminal leaflet 3.2-5.8 x 1.5-3.9 cm, broadly ovate to broadly elliptic, the apex obtuse to more rarely acute, the base cuneate; interjected leaflets 0-4, sessile to short petiolulate, ovate to orbicular; petioles 1.3-4.5 cm, pubescent as the stems. Pseudostipules absent to 1 mm long, pubescent with hairs like those of the stem.</t>
  </si>
  <si>
    <t>Inflorescences 5-10 cm, terminal with a subtending axillary bud, generally in distal half of the plant, usually forked, with 2-8 flowers, with all flowers apparently perfect, pubescent with hairs like those of the stem; peduncle 1.5-6 cm long; pedicels 8-30 mm long in flower and fruit, spaced 1-10 mm apart, articulated at about the middle.</t>
  </si>
  <si>
    <t>Flowers 5-merous, homostylous. Calyx 3-7 mm long, the tube 1-2 mm, the lobes 1-6 mm, long acute to attenuate, the acumens 1-2 mm long, pubescent with hairs like those of the stem. Corolla 1.8-2.9 cm in diameter, stellate, almost pure white to white tinged with violet, the tube 1-2 mm long, the acumens ca. 0.2 mm long, the corolla edges flat, not folded dorsally, glabrous adaxially, minutely puberulent abaxially, especially along the midribs, ciliate at the margins, especially at the tips of the corollas. Stamens with the filaments 1-2 mm long; anthers 4-5.5 mm long, lanceolate, connivent, yellow, poricidal at the tips, the pores lengthening to slits with age. Ovary glabrous; style 9-12 mm x ca. 1 mm, exceeding stamens by 2-5 mm, straight, glabrous; stigma clavate to capitate.</t>
  </si>
  <si>
    <t>Fruit an ovoid to globose berry, 2.5-3 cm long, 2-2.5 cm wide, green when ripe, glabrous.</t>
  </si>
  <si>
    <t>2n = 2x = 24; voucher: Okada 5074 (BAL) (Hijmans, et al. 2007)</t>
  </si>
  <si>
    <t>Solanum malmeanum is sympatric with S. commersonii and S. chacoense. It can be differentiated from S. commersonii by its generally subequal uppermost lateral leaflets that do not decrease rapidly in size towards the base, by its generally petiolulate and larger lateral leaflets, and by its white flowers. The flowers are almost always white, although in a very few cases we have observed a small bluish spot very different from the characteristic dark stripes along the rays abaxially in flowers of S. commersonii. These populations could represent probable hybrids between S. malmeanum and S. commersonii. From S. chacoense it can be differentiated by its smaller and sometimes rosette-forming habit, by the obtuse to more rarely acute apex of the terminal leaflet, and generally by a shorter peduncle. Hawkes and Hjerting (1969) and Hawkes (1990) considered S. malmeanum and S. commersonii as subspecies of S. commersonii and distinguished subsp. malmeanum from subsp. commersonii by the bases of leaflets decreasing gradually towards the base of the leaf, narrowly decurrent to petiolulate leaflets, low to median pedicel articulation, and corolla always white. Correll (1962) treated subspecies malmeanum as a form of S. commersonii and distinguished it from S. commersonii by the presence of at least some petiolulate leaflets and often two or more interjected leaflets. Mentz and Oliveira (2004) stated that some populations of S. malmeanum, when grown in glasshouses, did not maintain the white color of their flowers and consider these populations as possible hybrids. We have not seen this behavior in the populations we grew. Mentz and Oliveira (2004) considered S. malmeanum as a form of S. commersonii, but questioned the validity of even this rank on the basis of the differences stated.</t>
  </si>
  <si>
    <t>malmeanum</t>
  </si>
  <si>
    <t>wfo-0001028390</t>
  </si>
  <si>
    <t>Bolivia. Santa Cruz: prov. Florida,3 km S of Mataral, 18°08'S, 64°13'W, Feb 1987, M. Nee &amp; S. Coimbra 33970 (holotype: US [acc. # 3146788]; isotypes: K, LPB, NY, TEX).</t>
  </si>
  <si>
    <t>Solanum hibernum Bohs</t>
  </si>
  <si>
    <t>Novon 4: 203. 1994.</t>
  </si>
  <si>
    <t>Small shrubs 0.5-1.5 m tall. Stems densely pubescent with mostly unbranched eglandular hairs mixed with some short stalked glands, dendritically branched hairs occasionally present.</t>
  </si>
  <si>
    <t>Leaves simple, the blades 4-11 x 1.5-5.5 cm, ca. 1.5-3.3 times as long as wide, ovate or elliptic, chartaceous to subcoriaceous, sparsely pubescent adaxially with curled, white, usually dendritically branched hairs, these more dense on midvein and margin, densely white-pubescent abaxially with dendritically-branched hairs; base cuneate to subcordate; margin entire; apex acute; petioles 1-2.5 cm, densely pubescent with hairs like those of the stem.</t>
  </si>
  <si>
    <t>Inflorescences internodal, unbranched (rarely forked), 1.5-3.5 cm, with ca. 10 flowers, all flowers perfect, sparsely to moderately pubescent with mostly unbranched hairs; peduncle 0.5-1 cm; rachis 0.5-2.5 cm; pedicels 10-15 mm, spaced 1-5 (-10) mm apart, articulated at or near the base, leaving scars or short pegs less than 1 mm long.</t>
  </si>
  <si>
    <t>Flowers 5-merous. Calyx radius 3-5 mm, the lobes 1-3 x ca. 2 mm, deltate, often unequally divided, apiculate at tips, sparsely to moderately pubescent. Corollas ca. 2 cm in diameter,the radius 9 mm, stellate, chartaceous, violet, the tube 2 mm, the lobes 7 x 2.5 mm at base, narrowly triangular, acute at apices, moderately to densely puberulent abaxially, sparsely puberulent adaxially. Anthers 5-7 x 1.5-2 mm, lanceolate, usually connivent, yellow, the pores directed distally. Ovary glabrous; style 7-8 x 0.5 mm, cylindrical to subclavate, glabrous; stigma truncate to subcapitate.</t>
  </si>
  <si>
    <t>Fruit 1.5-2 cm in diameter, globose, obtuse or slightly apiculate at apex, yellow to orange when ripe, glabrous; stone cell aggregates very small or absent.</t>
  </si>
  <si>
    <t>Seeds 4-5 x 3-4 mm, angled, felty-pubescent with white pseudohairs.</t>
  </si>
  <si>
    <t>This species is most similar to S. luteoalbum of Peru and S. stuckertii of south-central Bolivia and Argentina. Solanum hibernum is distinctive in having strongly discolorous leaf surfaces with the lower surface densely covered with dendritically branched hairs. Many specimens of S. luteoalbum also have dendritically branched pubescence, but the hairs are more evenly distributed on both leaf surfaces. Solanum hibernum and S. luteoalbum are geographically disjunct, and no hybrids resulted from greenhouse crossing attempts (Bohs, 2001). In general, S. hibernum can be distinguished from S. stuckertii by hair morphology and corolla color. Solanum stuckertii invariably has unbranched hairs and whitish corollas. All specimens of S. hibernum have dendritically branched hairs (at least on the abaxial leaf surfaces) and most have purplish corollas. However, in Nee 46524 the collector described the corollas as being white with a yellow central vein. Polymorphism for blue and white flowers, even within a single population, has been noted in species of Solanum sections Petota and Solanum (Correll, 1962; Henderson, 1974; Edmonds, 1977), but the frequency of white corollas in S. hibernum needs further investigation. Furthermore, hybrids have been produced between S. hibernum and S. stuckertii in greenhouse crosses. The F1 hybrid plants resembled S. hibernum in pubescence characters, but had whitish or very light lavender corolla lobes with a yellowish central star. Many individuals of S. hibernum become leafless during the dry season, but remain conspicuous because of their persistent bright orange fruits that hang like tiny Halloween pumpkins from the bare branches (M. Nee, pers. obs.).</t>
  </si>
  <si>
    <t>Central Bolivia in Depts. Chuquisaca, Cochabamba, and Santa Cruz; sandy or rocky soil in semiarid inter-Andean valleys, often in thorn scrub communities; 1250-2600 m.</t>
  </si>
  <si>
    <t>Flowering in January, February, May, and December. Fruiting in February, March, June, August, September, and December.</t>
  </si>
  <si>
    <t>hibernum</t>
  </si>
  <si>
    <t>wfo-0001025700</t>
  </si>
  <si>
    <t>Peru. Tacna: Prov. Tarata, Chivatería, near Tarata, 3450 m, C. Ochoa 2043 (holotype, CUZ; isotypes, GH [photo from unknown source, GH; Correll neg. 70, BM000881796, MOL, NY, UC-1152159], US00027437 [Correll neg. 423, BM000881795, NY, UC-1152159]).</t>
  </si>
  <si>
    <t>Solanum acroscopicum Ochoa</t>
  </si>
  <si>
    <t>Agronomía (Lima) 18(74): 130. 1953.</t>
  </si>
  <si>
    <t>Herbs 0.30-2.0 m tall, erect. Stems 5-20 mm in diameter at base of plant, unwinged or narrowly winged, glabrous, light green or with purple dots in the basal part.</t>
  </si>
  <si>
    <t>Leaves imparipinnate, the blades 9-31 x 5.5-18 cm, medium green abaxially and adaxially, chartaceous, glabrous to glabrescent with very short white hairs adaxially, glabrous abaxially; lateral leaflet pairs 4-5, not or just slightly decreasing in size toward the leaf base except for the most proximal lateral leaflet whose size decreases considerably, with the terminal leaflet generally subequal or slightly larger to the laterals; most distal lateral leaflets 3.7-8.6 x 1.1-2.3 cm, ovate to elliptic, the apex acute to acuminate, the base typically petiolulate and attenuate to rounded, sometimes asymmetric with more tissue on the basiscopic side; terminal leaflet 3.5-10.5 x 0.7-2.7 cm, ovate to elliptic, the apex acute to acuminate, the base attenuate; interjected leaflets 0-16, sessile to short petiolulate, ovate to orbicular; petioles 0.8-2.6 cm, glabrous. Pseudostipules 5-15 mm long, glabrous to subglabrous.</t>
  </si>
  <si>
    <t>Inflorescences 5.3-17.5 cm, terminal and lateral with a subtending axillary bud, generally in distal half of the plant, usually forked, with 10-40 flowers, with all flowers apparently perfect, glabrous; peduncle 2-12 cm long; pedicels 15-40 mm long in flower and fruit, articulated high in the distal half.</t>
  </si>
  <si>
    <t>Flowers 5-merous, homostylous. Calyx 3-8 mm long, the tube 1-3 mm, the lobes 2-7 mm, ovate to apiculate, with linear acumens 2-7 mm long, glabrous. Corolla 2.5-4 cm in diameter, pentagonal to rotate-pentagonal, lilac to purple, the tube 1-2 mm long, the acumens 0.8-4 mm long, the corolla edges flat, not folded dorsally, glabrous abaxially and adaxially but with short white hairs on the corolla acumens . Stamens with the filaments 0.5-2 mm long; anthers 5.5-8 mm long, lanceolate, connivent, yellow, poricidal at the tips, the pores lengthening to slits with age. Ovary glabrous; style 10.5-12 mm x ca. 1 mm, exceeding stamens by 3-4 mm, straight, glabrous; stigma clavate to capitate.</t>
  </si>
  <si>
    <t>Fruit a globose berry, 1.5-2 cm in diameter, green, sometimes with white dots when ripe, glabrous.</t>
  </si>
  <si>
    <t>2n = 2x = 24; voucher: Ochoa &amp; Salas 86 (CIP) (Hijmans, et al. 2007)</t>
  </si>
  <si>
    <t>Solanum acroscopicum is morphologically similar to S. trinitense but they mainly differ by the color of the corollas. Solanum acroscopicum has lilac to purple corollas and S. trinitense white corollas.</t>
  </si>
  <si>
    <t>Peru (Depts. Arequipa, Ayacucho, Cajamarca and Tacna), on rocky cracks and humid places and in the shade, in rich soils, among herbs or shrubs, 2350-3900 m in elevation.</t>
  </si>
  <si>
    <t>acroscopicum</t>
  </si>
  <si>
    <t>wfo-0001025825</t>
  </si>
  <si>
    <t>Ecuador. Loja: among bushes in clearings on upper slopes of Villonaco, 15 km from Loja on road to Catamayo, 17 Mar 1958, D.S. Correll and G. Albornoz E381 (holotype, LL [Correll neg. 177, BM000882152, NY, UC-1152162]; isotypes, F-1561939, G-87701, LL-3 sheets [Correll neg. 176, BM000882151, NY, UC-1152162; Correll neg. 449, BM000882149, UC-1152162, NY; Correll neg. 450, BM000882150, NY, UC-1152162], MO-1772288, NY00259403, U0006803, UC-1176448, US00588700).</t>
  </si>
  <si>
    <t>Solanum albornozii Correll</t>
  </si>
  <si>
    <t>Wrightia 2: 178. 1961.</t>
  </si>
  <si>
    <t>Herbs 0.4-1 m tall, erect. Stems 3-5 mm in diameter at base of plant, winged or unwinged, the wings 0-0.21 mm wide, glabrous.</t>
  </si>
  <si>
    <t>Leaves imparipinnate, the blades 10.5-26 x 6.6-14 cm, light green abaxially and dark green adaxially, coriaceous and shiny, glabrous adaxially, glabrous to glabrescent with very short hairs abaxially; lateral leaflet pairs 5-7, increasing in size toward the middle of leaf and then decreasing toward the leaf base, with the terminal leaflet generally subequal or smaller to the laterals; most distal lateral leaflets 3-8.5 x 0.7-2.2 cm, elliptic, the apex acute to acuminate, the base petiolulate or sessile and slightly decurrent on the rachis, attenuate to rounded, asymmetric with more tissue on the basiscopic side; terminal leaflet 3.7-6.5 x 0.9-2 cm, elliptic, the apex acute to acuminate, the base cuneate; interjected leaflets 14-85, sessile to short petiolulate, ovate to orbicular; petioles 1-5.5 cm, glabrous. Pseudostipules 3-5 mm long, glabrous to subglabrous.</t>
  </si>
  <si>
    <t>Inflorescences 6-10 cm, terminal with a subtending axillary bud, generally in distal half of the plant, usually forked, with 22-86 flowers, with all flowers apparently perfect, glabrous; peduncle 0.5-10.4 cm long; pedicels 10-24 mm long in flower and fruit, spaced 5-10 mm apart, articulated high in the distal half.</t>
  </si>
  <si>
    <t>Flowers 5-merous, homostylous. Calyx 4-9 mm long, the tube 1-3 mm, the lobes 2-5 mm, ovate to lanceolate, the acumens 0.4-3 mm long, glabrous. Corolla 2-3.7 cm in diameter, pentagonal to rotate-pentagonal, white with a lilac streak on the back of the lobes, the tube 1-2 mm long, the acumens 0.5-0.8 mm long, the corolla edges flat, slightly folded dorsally, glabrous abaxially and adaxially. Stamens with the filaments 1-2 mm long; anthers 4-8 mm long, lanceolate, connivent, yellow, poricidal at the tips, the pores lengthening to slits with age. Ovary glabrous; style 3-10 mm x ca. 1 mm, exceeding stamens by 0.9-4 mm, straight, glabrous; stigma clavate to capitate.</t>
  </si>
  <si>
    <t>Fruit an ovoid berry, 1.1-1.4 cm in diameter, medium green, glabrous.</t>
  </si>
  <si>
    <t>2n = 2x = 24; voucher: Spooner et al. 5030 (CIP) (Hijmans, et al. 2007)</t>
  </si>
  <si>
    <t>Solanum albornozii is morphologically similar to S. augustii; both have white corollas with purple stripes and a similar shape. However, they differ in the shape of the fruits, with S. augustii having globose berries and S. albornozii ovoid berries.</t>
  </si>
  <si>
    <t>Ecuador (Provs. Loja and Azuay), among bushes on slopes, 2350-3400 m in elevation.</t>
  </si>
  <si>
    <t>albornozii</t>
  </si>
  <si>
    <t>wfo-0001026400</t>
  </si>
  <si>
    <t>Peru. Ancash: Prov. Aija, Cuesta del Mellizo, ascending by footpath from Huayán to Aija in slopes of rocky mount and clay-sand soils, 3000-3200 m, 11 May 1972, C. Ochoa 3317 (holotype, CUZ; isotype, CPUN).</t>
  </si>
  <si>
    <t>Solanum augustii Ochoa</t>
  </si>
  <si>
    <t>Bol. Soc. Peruana Bot. 7(1-2): 12. 1974.</t>
  </si>
  <si>
    <t>Herbs 0.2-0.8 m tall, erect. Stems 4-7 mm in diameter at base of plant, unwinged, glabrous to finely puberulent or moderately pubescent with whitish and short simple hairs, dark green.</t>
  </si>
  <si>
    <t>Leaves imparipinnate, the blades 13-30 x 6-13 cm, dark green, coriaceous, glabrous adaxially, glabrous to glabrescent with very short hairs abaxially; lateral leaflet pairs 5-7, decreasing in size toward the leaf base, with the terminal leaflet generally subequal to the laterals; most distal lateral leaflets 2-6 x 0.5-1 cm, elliptic, the apex acute to acuminate, the base typically sessile and attenuate to rounded, asymmetric with more tissue on the basiscopic side; terminal leaflet 3.5-5.9 x 1.3-2.6 cm, ovate to elliptic, the apex acute to acuminate, the base attenuate to slightly decurrent; interjected leaflets 10-28, sessile to short petiolulate, ovate to orbicular; petioles 0.5-1.2 cm, glabrous. Pseudostipules 0.4-1 mm long, glabrous.</t>
  </si>
  <si>
    <t>Inflorescences 6-15 cm, terminal with a subtending axillary bud, generally in distal half of the plant, usually forked, with 12-27 flowers, with all flowers apparently perfect, glabrous; peduncle 6.5-20 cm long; pedicels 30-55 mm long in flower and fruit, spaced 1-10 mm apart, articulated high in the distal half.</t>
  </si>
  <si>
    <t>Flowers 5-merous, homostylous. Calyx 10-18 mm long, the tube 2-8 mm, the lobes 8-12 mm, linear, the acumens 2.4-5.9 mm long, glabrous. Corolla 3.4-4.8 cm in diameter, semi-stellate to pentagonal, white with lilac tips to light blue, the tube 1-2 mm long, the acumens 0.7-1.1 mm long, the corolla edges flat, not folded dorsally, glabrous abaxially and adaxially. Stamens with the filaments 1-2 mm long; anthers 5-7 mm long, lanceolate, connivent, yellow, poricidal at the tips, the pores lengthening to slits with age. Ovary glabrous; style 9-13 mm x ca. 1 mm, exceeding stamens by 3-6 mm, straight, glabrous; stigma clavate to capitate.</t>
  </si>
  <si>
    <t>Fruit a globose berry, 1.7-2.2 cm in diameter, deep green to purple with white stripes when ripe, glabrous.</t>
  </si>
  <si>
    <t>2n = 2x = 24; voucher: Ochoa 15185 (MOL) (Hijmans, et al. 2007)</t>
  </si>
  <si>
    <t>Solanum augustii is morphologically similar to S. albornozii, but the two species differ in fruit morphology. Solanum albornozii has ovoid fruits and S. augustii has globose fruits.</t>
  </si>
  <si>
    <t>Central Peru, Dept. Ancash, on rocky slopes, 3200-3800 m in elevation.</t>
  </si>
  <si>
    <t>augustii</t>
  </si>
  <si>
    <t>wfo-0001028791</t>
  </si>
  <si>
    <t>Colombia. “in umbrosis provinciae de las Pastas” Humboldt &amp; Bonpland s.n. (holotype, P-Bonpl. [F neg. 38997]; isotype, MPU-frag.).</t>
  </si>
  <si>
    <t>Tomato</t>
  </si>
  <si>
    <t>The species belongs to the Tomato clade in the Potato clade of Solanum (Gagnon et al. 2022).</t>
  </si>
  <si>
    <t>Solanum juglandifolium Dunal</t>
  </si>
  <si>
    <t>Solan. Syn. 6. 1816.</t>
  </si>
  <si>
    <t>Large woody vines or lianas, scandent or clambering into vegetation, to 10 m or more tall. Stems 50-80 mm at base, upper stems green, pubescent to densely pubescent with a mixture of simple uniseriate trichomes, short -1-2-celled glandular trichomes with 4-celled heads, the glandular trichomes more abundant near the growing tip, very sparse 1-2-celled white eglandular trichomes, and long transparent 8-10-celled trichomes 2-3.5 mm long, from stiff multicellular bases or the bases sometimes unicellular, these long trichomes breaking off and leaving the bases as protuberances from the stem, the stems glabrescent in age.</t>
  </si>
  <si>
    <t>Sympodial units 5- to plurifoliate; internodes 4-15 (+) cm long, elongating as the plant grows.</t>
  </si>
  <si>
    <t>Leaves imparipinnate to interrupted imparipinnate, (5-) 9-35 cm long, (3-) 5-22 cm wide, dark green above, occasionally slightly paler beneath, adaxially the lamina sparsely to densely pubescent with conical 1-3-celled trichomes ca. 1 mm long, the basal cell much enlarged, the base multicellular, these trichomes deciduous leaving the stiff multicellular bases as bullate protuberances and the leaf surface rough and sandpapery to the touch, the veins and rachis densely pubescent with simple uniseriate trichomes 1-2 mm from unicellular bases, abaxially the lamina, rachis and veins densely pubescent with simple uniseriate transparent 2-7-celled trichomes 1-2 mm from unicellular bases, these more abundant along the veins, more sparsely pubescent with small glandular trichomes less than 0.5 mm long with 4-celled heads, these densest along the rachis; primary leaflets 3-4 pairs, the basal pair sometimes, but not consistently smaller than the rest even on a single stem, elliptic to broadly elliptic, the base truncate, somewhat oblique and the lamina extended basiscopically, the margins entire, the apex acute; terminal leaflet (3-) 5-10 cm long, (1.5-) 2.5-4.5 cm wide, the petiolule 0.4-1.1 cm long; lateral leaflets 4-11.5 cm long, 1.6-4.5 cm wide, the petiolule 0.3-0.8 cm long; secondary leaflets absent; tertiary leaflets absent; interjected leaflets usually absent, if present 0-6 (-9) per leaf, 0.2-0.8 (-1.5) cm long, 0.2-0.4 (-0.6) cm wide, usually sessile or sometimes with a short petiolule less than 0.05 cm long; petiole 2-7 cm long; pseudostipules poorly developed, deciduous and usually absent.</t>
  </si>
  <si>
    <t>Inflorescences 9-30 (+) cm, many times (4-5+) dichotomously branched, with 20-to more than 100 flowers, ebracteate, peduncle 5-15 cm long, densely pubescent like the stems, with in addition a more abundant pubescence of short 1-2-celled uniseriate trichomes ca. 0.5 mm long. Pedicels 1-1.5 cm long, articulated near the middle, the articulation often darker in color. Buds 0.8-1 cm long, 0.4-0.5 cm wide, elliptic, with the corolla halfway or less exserted from the calyx just before anthesis.</t>
  </si>
  <si>
    <t>Flowers 5-merous. Calyx tube 0.3-0.4 cm long, the lobes 0.45-0.55 cm long, 0.25-0.3 cm wide, deltate to long acuminate, densely pubescent with long simple uniseriate trichomes 1-2 mm long, and much shorter glandular trichomes with 4-celled heads; corolla 1.8-3.3 cm in diameter, stellate, yellow, the tube 0.3-0.6 cm long, the lobes 0.7-1.5 cm long, 0.6-0.9 cm wide, densely white pubescent abaxially with simple uniseriate trichomes ca. 0.5 mm long, and shorter glandular trichomes with 1-celled heads, these more abundant on the midveins, densely eglandular papillate at the tips, reflexed at anthesis; staminal column absent, the stamens free, straight, the filaments 0.05-0.2 cm long, glabrous or minutely white pubescent, the anthers 0.4-0.65 cm long, the sterile apical appendage absent; ovary conical, glabrous; style 0.8-1.3 cm long, 0.8-1 mm in diameter, sparsely white pubescent in the basal half, exserted 1-3 mm above the apex of the anthers; stigma capitate, green.</t>
  </si>
  <si>
    <t>Fruit a berry, 1.5-2 cm in diameter, globose, 2-locular, green, glabrous; fruiting pedicels 2-3 cm long, thickened and woody, straight; calyx lobes in Fruit a berry, 0.4-0.6 cm long, 0.2-0.3 cm wide, woody and breaking off, spreading at base of berry.</t>
  </si>
  <si>
    <t>Seeds 2.8-3.0 mm long, 1.7-2.1 mm wide, 0.6-0.8 mm thick, obovate, pale brown, pubescent with hair-like outgrowths of the lateral testa cell walls, which give a silky appearance to the surface, winged (0.3-0.5 mm wide) round the entire seed border.</t>
  </si>
  <si>
    <t>I.E.Peralta, S.Knapp &amp; D.M.Spooner</t>
  </si>
  <si>
    <t>2n = 2x = 24; voucher: missing (Correll 1962)</t>
  </si>
  <si>
    <t>Solanum juglandifolium is most closely related to S. ochranthum, and can be easily distinguished from that species by its much rougher leaves that are not markedly paler beneath, less numerous interjected leaflets, and stellate corollas with long-acuminate calyx lobes. The extremely rough upper leaf surfaces of S. juglandifolium are distinctive. This roughness is the result of trichome-topped protuberances on the adaxial surface and feels like sandpaper to the touch in both live plants and herbarium specimens. Although S. ochranthum occasionally has slightly rough leaf surfaces, the trichome bases are never as large and developed as in S. juglandifolium, and never appear as distinct protuberances under the microscope Correll (1962) in his key of the two taxa, reversed the number of interstitial leaflets character, indicating that S. juglandifolium have leaves usually with various sized interstitial leaflets and S. ochranthum leaves without or with very few small orbicular interstitial leaflets. In fact, S. juglandifolium has fewer leaflets than does S. ochranthum, in addition to fewer interjected interstitial leaflets, although some specimens can be difficult to determine in the absence of flowers or fruit. This reversal of the leaf characters has led to considerable confusion in herbarium determinations made using Correll’s key. In S. juglandifolium pseudostipules are poorly developed, deciduous, and usually absent, while in S. ochranthum pseudostipules are usually present and well developed in all nodes. Several varieties of S. juglandifolium have been described mainly based on leaflet size, differences in pubescence, and roughness of the lamina. We do not consider these infraspecific variations to be taxonomically significant, as they are not consistent with habitat preference or geographical distribution along the distributional range of S. juglandifolium.</t>
  </si>
  <si>
    <t>Open areas and roadsides or the edges of forest clearings, sometimes occurring in páramo in southern Ecuador; northeastern Colombia (Department of Santander) in all three Cordilleras to southern Ecuador; 1200-3100 m.</t>
  </si>
  <si>
    <t>Flowering and fruiting throughout the year, but has a peak of flowering between July and September (Smith &amp; Peralta 2002).</t>
  </si>
  <si>
    <t>juglandifolium</t>
  </si>
  <si>
    <t>wfo-0001030032</t>
  </si>
  <si>
    <t>Ecuador. “in regno Quitense”, Humboldt &amp; Bonpland s.n. (lectotype, P [Morton neg. 8721] designated here]; isolectotypes, P [Morton neg. 8272], P [LL neg. 519], P [LL neg. 514; Cibachrome K]).</t>
  </si>
  <si>
    <t>Solanum ochranthum Dunal</t>
  </si>
  <si>
    <t>Large woody vines, to 8-10 m tall, clambering over vegetation. Stems 60-80 mm at base, younger stems green, pithy, 4-5 mm, pale greenish-brown, densely white pubescent with simple uniseriate trichomes, the longest 4-6-celled, 1.5-2.5 mm long, from multicellular bases, mixed with shorter white trichomes ca. 0.5 mm long, usually from unicellular bases and glandular trichomes ca. 0.05 mm long, with a 4-celled glandular head.</t>
  </si>
  <si>
    <t>Sympodial units 5- to plurifoliate; internodes 2-10 cm long, or larger on older stems (not usually on herbarium specimens).</t>
  </si>
  <si>
    <t>Leaves interrupted imparipinnate, 13-35 cm long, 11-20 cm wide, green, markedly paler abaxially, densely pubescent with simple uniseriate trichomes, adaxially sparsely to moderately pubescent with transparent patent trichomes 0.5-2 mm long, with multicellular bases, the trichomes breaking off and the surface very slightly rough to the touch, tiny 1-celled trichomes with a large 1-celled glandular head also present, abaxially the pubescence desne and soft, of weaker-walled and tangled 8-10-celled trichomes with unicellular bases, these densest along the veins, the glandular trichomes like those of the adaxial surface but sparser, the lamina surface pale abaxially with dark venation in dry specimens; primary leaflets 3-5 pairs, the basal pair much smaller than the rest, elliptic to oblanceolate, the base truncate to completely decurrent on the rachis, oblique basiscopically, the margins entire, the apex acute to acuminate; terminal leaflet usually larger than the laterals, 6-11 cm long, 2-4 cm wide, the petiolule 0.6-1.1 cm long; lateral leaflets 7.5-10 cm long, 2-3.5 cm wide, decurrent basiscopically to the rachis or with a tiny petiolule to 0.2 cm long; secondary leaflets absent; tertiary leaflets absent; interjected leaflets 7-16, opposite to subopposite, 0.1-0.5 cm long, 0.1-0.4 cm wide, in sets of 2 or 3 between the primary leaflets, completely decurrent onto the leaf rachis; petiole 2-4 cm long; pseudostipules usually present and well-developed in all nodes, 0.5-1.5 cm long, 0.4-1.5 cm wide, pubescent like the leaves.</t>
  </si>
  <si>
    <t>Inflorescences 8-20 (30) cm long, many times (to 4-5 times) branched, with 2-60 (+) flowers, ebracteate, peduncle 3.5-12 cm long, densely pubescent like the stems, the pubescence more abundant at the apices of the branches. Pedicels 1-1.5 cm long, articulated at the middle, the articulation often swollen and conspicuous. Buds ca. 1 cm long, 0.5 cm wide, elliptic, straight, with the corolla more than halfway exserted from the calyx just before anthesis.</t>
  </si>
  <si>
    <t>Flowers 5-merous. Calyx tube 0.25-0.4 cm long, the lobes 0.2-0.5 cm long, 0.2-0.3 cm wide, deltate and irregularly splitting, the tips acute, densely white pubescent with 1-2-celled trichomes to 0.5 mm long, from unicellular bases; corolla 2.4-3.5 cm in diameter, rotate to rotate-stellate, bright golden yellow, the tube 0.8-1.1 cm long, the lobes 0.5-1 cm long, 0.5-1 cm wide, abaxially densely pubescent with simple uniseriate trichomes over entire surface, these more abundant and tangled at the tips and along the midveins, the lobes spreading at anthesis; staminal column absent, the stamens free, straight, the filaments 1.5-2 mm long, glabrous or densely white pubescent, the anthers 0.5-0.6 cm long, the sterile apical appendage absent; ovary conical, glabrous or with a few white uniseriate trichomes to 0.5 mm long, at the apex; style 1-1.3 cm long, pubescent ½-3/4 of its length, more densely pubescent basally, 0.5-0.7 mm in diameter, exserted 1-3 mm above the apex of the stamens; stigma capitate, occasionally somewhat 2-lobed, green.</t>
  </si>
  <si>
    <t>Fruit a berry, 2-5 cm in diameter(or sometimes larger), the walls thick and woody, 2-3-locular, green, glabrous; fruiting pedicels 1.5-2.5 cm long, thickened and woody, to 0.5 cm in diameter, straight or slightly bent at the articulation; calyx lobes in Fruit a berry, 0.2-0.3 cm long, 0.2-0.3 cm wide, thickened and woody, slightly reflexed and breaking off.</t>
  </si>
  <si>
    <t>Seeds 4.3-5.0 mm long, 3.0-3.5 mm wide, 0.8-1.0 mm thick, obovate to orbicular, pale brown, pubescent with hair-like outgrowths of the lateral testa cell walls, which give a silky appearance to the surface, winged (0.7-0.8 mm wide) round the entire seed border.</t>
  </si>
  <si>
    <t>Solanum ochranthum is most closely related to S. juglandifolium, and can be easily distinguished from the latter by the markedly paler undersurfaces of the leaves, the more numerous interjected leaflets and the rotate, usually more golden yellow corollas and acute calyx lobes. The paler color of the undersurfaces is partly due to the dense pubescence but also due to a paler lamina. Some specimens of S. ochranthum have somewhat rough adaxial leaf surfaces, but they never as rough as S. juglandifolium. Close examination with a dissecting microscope should allow the two taxa to be easily distinguished. For a discussion of the equivocal nature of the key in Correll (1962), see S. juglandifolium. Solanum ochranthum occurs at slightly higher elevations than does S. juglandifolium, particularly where the two taxa are sympatric. Solanum ochranthum has large fruits (to more than 5 cm in diameter, see Fig. 6H in Smith &amp; Peralta 2002) with markedly woody walls at maturity, a character state unusual in Solanum in general, although S. abitaguense and S. cucullatum of section Geminata and S. lycocarpon (a spiny Solanum from the cerrados of southern South America) also have very large fruits (Knapp 2002a). The many varieties of S. ochranthum described by Bitter reflect the variability in leaf size and number of leaflets in the species, and the variability in pubescence throughout the range. Some populations are more pubescent than others, but the difference is only one of degree and the character varies randomly throughout the distributional range of S. ochranthum.</t>
  </si>
  <si>
    <t>Central Colombia (Cordillera Central and Occidental) to southern Peru (Dept. Apurimac); montane forests, 1900-4100 m.</t>
  </si>
  <si>
    <t>Flowering and fruiting throughout the year, but has a marked flowering peak in June (Smith &amp; Peralta 2002).</t>
  </si>
  <si>
    <t>ochranthum</t>
  </si>
  <si>
    <t>wfo-0001022561</t>
  </si>
  <si>
    <t>Panama. Panama: Cerro Campana, above Su Lin Motel, 25 Mar 1969, D.M. Porter et al. 5056 (holoMO [acc. # 2006085]; isoMO [acc. # 2140702].</t>
  </si>
  <si>
    <t>Lycianthes tysoniana D'Arcy</t>
  </si>
  <si>
    <t>Ann. Missouri Bot. Gard. 60: 647. 1974 [1973].</t>
  </si>
  <si>
    <t xml:space="preserve">Usually a vine (rarely shrub) up to 4 m tall. Young stems dark green-purple (drying almost blackish), not compressed when dried, becoming dark brown and woody with age (the more glabrous stem surfaces shiny and often wrinkled), sparsely to densely pubescent with tan to orange-brown (often aging dark brown), uniseriate, multicellular, sessile to short-stalked, multangulate-stellate, eglandular, spreading trichomes 0.1-0.5 mm long, 0.25-1 mm in diameter, the rays 3-5 per whorl, straight (not crisped), rarely rebranched. </t>
  </si>
  <si>
    <t>Sympodial units 2-foliate, often geminate. Upper sympodial branching points a mixture of dichasial and monochasial branching (often monochasial), the vining branches often forming long, curving segments. Upper sympodial units 0.3-17.5 cm long, 1-5 mm in diameter.</t>
  </si>
  <si>
    <t xml:space="preserve">Leaves simple, often paired and unequal in size, the larger ones with blades 2.5-9 (11.6) x 1.5-5 (7) cm, the smaller ones with blades 1.5-4 (6) x 1-3 cm, broadly ovate to elliptic, coriaceous, sparsely to densely pubescent with trichomes similar to those of the stem, most dense along the veins of the abaxial side of the blade, the adaxial surface sometimes nearly glabrous; major veins 2-4 (5) on either side of the midvein, prominently elevated; base cuneate, truncate, or rounded, rarely oblique; margin entire, often strongly revolute; apex rounded to acute; petioles 0.3-1.6 cm long. </t>
  </si>
  <si>
    <t>Inflorescences axillary fascicles, flowers solitary or in groups of 2-4 (9); peduncles absent; pedicels 5-15 mm long and erect to arching in flower, to 23 mm long, thickening, erect to arching in fruit, densely pubescent with trichomes like those of the stem.</t>
  </si>
  <si>
    <t>Flowers 5-merous, all co-sexual, oriented horizontally. Calyx 3-5 mm long, 3-7 mm in diameter, campanulate, moderately to densely pubescent with trichomes like those of the stem, the margin truncate, with 10 erect to spreading, linear to oblong appendages, 2-8 mm long, emerging 0.2-0.5 mm below the calyx rim; fruiting calyx enlarged, campanulate to widely bowl-shaped, 3-5 mm long, 7-15 mm in diameter, the calyx ribs becoming prominent, the appendages elongating to 3-10 mm long. Corolla 0.6-2 cm long, entire in outline, with abundant interpetalar tissue, white with pink to pale purple on the adaxial side of the lobes, sparsely to moderately pubescent on the abaxial side of the lobes. Stamens slightly unequal, the four shorter filaments 1-1.5 mm long, the one long filament 1.5-3 mm long, glabrous; anthers 5-7 mm long, lanceolate, free of one another, yellow to yellow-orange, sparsely pubescent, poricidal at the tips, pores ovate, dehiscing distally, not opening into longitudinal slits. Ovary glabrous; style 7-12 mm, linear, straight to curved, glabrous; stigma oblong, decurrent down two sides.</t>
  </si>
  <si>
    <t>Fruit a berry, ovoid, 7-24 mm long, 5-20 mm in diameter; green to white when immature, orange to red-orange at maturity; sclerotic granules 2, subapical, 4-5 mm x 2-3 mm, irregularly dolabriform to cruciform with spiny protuberances.</t>
  </si>
  <si>
    <t xml:space="preserve">Seeds 4-50 per fruit, 4.5-5.5 mm x 3.5-5 mm in diameter, unevenly flattened, depressed ovate to reniform in outline, yellow-orange to orange-brown, reticulum smooth to faintly reticulate with densely arranged, serpentine-shaped cell walls, margin thickened, rounded on the edge.  </t>
  </si>
  <si>
    <t>Lycianthes tysoniana, a Panamanian endemic, is closely related to Lycianthes acidochondra (Bitter) Bitter, another Panamanian endemic. Lycianthes tysoniana differs from L. acidochondra in having coriaceous leaves with prominent veins (as opposed to leaf blades that are thick chartaceous to subcoriaceous in texture without prominent veins); the two species also differ in the texture of their trichomes with L. tysoniana having very rigid stellate trichomes with rays that are not crisped and L. acidochondra having fine stellate trichomes with rays that are often crisped. The sclerotic granules at the tip of the mature fruit of both species can reach a length of 5 mm long and are dolobriform to cruciform in shape. Our treatment of L. tysoniana here includes material from Province Veraguas that differs from the originally described populations from Province Panama in having larger leaves and a flowering calyx that can have some purple color on the appendages.</t>
  </si>
  <si>
    <t xml:space="preserve">Lycianthes tysoniana occurs in Panama (Provinces of Veraguas and Panamá; Comarca de San Blas), in rain forest or cloud forest, 500-1000 m. </t>
  </si>
  <si>
    <t>Flowering specimens have been collected March to December. Specimens with mature fruits have been collected January to December. The flowers on most specimens of this species are closed, therefore it is likely that the corollas are open for only a short time each day, probably in the early morning.</t>
  </si>
  <si>
    <t>tysoniana</t>
  </si>
  <si>
    <t>D'Arcy</t>
  </si>
  <si>
    <t>wfo-0001030300</t>
  </si>
  <si>
    <t>Peru. Lima: Quive, open rocky slope, 800-1000 m, 9 Jun 1925, Pennell 14304 (holotype, PH-642829 [LL neg. 491]).</t>
  </si>
  <si>
    <t>Solanum pennellii Correll</t>
  </si>
  <si>
    <t>Madroño 14: 233, fig. 1(B) . 1958.</t>
  </si>
  <si>
    <t>Spreading perennial herb, woody at the base, to 1 m tall, to 0.4-0.5 m in diameter. Stems 9-12 mm in diameter at base, although with some pith even in larger stems, brittle, yellowish-green, sparsely to densely pubescent, the plants usually glutinous-viscose, the glandular trichomes always present, most frequently simple uniseriate 1-2-celled trichomes with a multicellular glandular head, , sparsely to densely pubescent with 6-8-celled uniseriate simple trichomes 1.5-2.5 mm long, these with a unicellular glandular head in some populations, both lamina surfaces with underlying velvety pubescence of uniseriate simple trichomes to 0.1 mm long.</t>
  </si>
  <si>
    <t>Sympodial units 2-foliate; internodes 1-6 cm long.</t>
  </si>
  <si>
    <t>Leaves interrupted imparipinnate to imparipinnate, (1.5-) 3.5-13 cm long, (1.2-) 2.2-7.5 cm wide, yellowish green, pubescent like the stems, adaxially almost glabrous in some populations, the trichomes only on the veins and margins, abaxially the pubescence more abundant but usually the same as that of the adaxial face; primary leaflets 2-4 pairs, broadly elliptical to orbicular, the base cordate, not markedly oblique, the margins irregularly crenate to occasionally almost entire, the apex rounded; terminal leaflet usually wider than long, 0.8-3 cm long, 0.8-4 cm wide, the petiolule 0.4-1.5 cm long; lateral leaflets 0.5-5 cm long, 0.4-4.5 cm wide, the petiolule 0.15-1 cm long; secondary leaflets absent; tertiary leaflets absent; interjected leaflets few or more usually absent; petiole 0.5-4 cm long; pseudostipules present and well developed on all nodes, 0.5-1 cm long, 0.7-1.5 cm wide, orbicular, the margins crenate.</t>
  </si>
  <si>
    <t>Inflorescences 4-11 cm long, simple or once-branched, with 6-15 flowers, bracteate at all nodes, the bracts 0.2-1.5 cm long, 0.2-1.5 cm wide, the margins crenate, peduncle 1-4 (-7) cm long, pubescent like the stems and leaves. Pedicels 1-2 cm long, articulated at the base. Buds 0.8-1 cm long, 0.4-0.5 cm wide, elongate ellipsoidal, strongly curved, with the corolla exserted more than halfway from the calyx just before anthesis.</t>
  </si>
  <si>
    <t>Flowers 5-merous, all co-sexual. Calyx tube ca. 0.5 cm long, the lobes 0.4-0.5 cm long, 0.1-0.15 cm wide, triangular to spathulate, pubescent like the rest of the inflorescence, the apex rounded; corolla 2-2.1 cm in diameter, pentagonal and slightly zygomorphic with the upper petal longer, golden yellow, the tube 0.7-0.8 cm long, the lobes 0.6-0.7(-1) cm long, 0.5-0.6(-0.9) cm wide, densely pubescent abaxially with weak uniseriate trichomes, these more abundant on the midveins and lobe tips, the lobes slightly reflexed at anthesis; staminal column absent or only partially coherent with lateral papillae, strongly curved, the filaments less than 0.5 mm long, united into a tube ca. 1 mm long, the anthers 0.6-0.8(-1) cm long, the upper two usually larger and the anther tube curved, the sterile apical appendage absent, the tips of the anthers with a minute deltate appendage distal to the introrse pores; ovary globose, glabrous; style 0.9-1 cm long, ca. 0.5 mm in diameter, curved, finely pubescent in the basal 3/4, exserted 2-3 mm beyond the anthers; stigma large capitate or slightly bifid, green.</t>
  </si>
  <si>
    <t>Fruit a berry, 1-1.3 cm in diameter, globose, 2-locular, green, sparsely to moderately pubescent with uniseriate simple trichomes with 4-celled and 1-celled glandular tips and eglandular trichomes ca. 0.5 mm long; fruiting pedicels 2-2.5 cm long, straight or slightly bent at the articulation; calyx lobes in Fruit a berry, 0.9-1 cm long, 0.2-0.5 cm wide, spreading.</t>
  </si>
  <si>
    <t>Seeds 1.4-2.4 mm long, 0.7-1.2 mm wide, 0.5-0.6 mm thick, obovate, pale brown, pubescent with hair-like outgrowths of the lateral testa cell walls, which give a silky appearance to the surface, narrowly winged (0.2 mm wide) at the apex and acute at the base.</t>
  </si>
  <si>
    <t>Solanum pennellii, with its compound leaves with almost orbicular leaflets and anther cones (tubes) with lateral hairs connecting the anthers but without a sterile apical appendage, is easy to distinguish from all other tomato relatives. Carrizo García (2003) recognized S. pennellii in the genus Solanum, and the other species of sect. Lycopersicon in the genus Lycopersicon due to this anther difference. In contrast, D'Arcy (1972) placed S. pennellii in Lycopersicon. The spathulate calyx lobes and slightly zygomorphic flowers are also unique (in the tomatoes) in S. pennellii. Despite these distinctive characteristics, specimens of S. pennellii can be confused with S. corneliomulleri, especially when sterile or in fruit. Solanum pennellii never has the long glandular trichomes characteristic of S. corneliomulleri, but instead has shorter, stickier pubescence. Pubescence morphs in S. pennellii have been described as subspecific taxa, but the differences are not consistent either geographically or in terms of habitat, suggesting the trait is of little taxonomic importance. Interestingly, in more pubescent individuals of S. pennellii, this increase in pubescence extends to the anthers (interlocking papillae) and may be of interest in further investigations of anther morphology in the groups (see Glover et al. 2004). Solanum pennellii is an important component of the lomas vegetation of the west coast of South America in the desert regions, but also occurs in dry valleys along the western Andean slope. Blooming times of populations in the lomas and in other habitats appear to differ, with lomas populations blooming in September to November, coinciding with the foggy season on the Peruvian coast. One TGRC accession of S. pennellii (LA716) from near Atico in the Department of Arequipa in southern Peru (vouchered by Correll &amp; Smith P-173) has been of importance in the development segmented introgression lines with the S. lycopersicum cultivar M82 (see Eshed &amp; Zamir 1994, 1995). Each of the 76 IL lines contains a single introgressed segment of the S. pennellii genome giving complete coverage of the genome. This resource has been critical to the understanding of yield parameters (Eshed et al. 1996; Fridman et al. 2004) and leaf dissection (Holtan &amp; Hake 2003).</t>
  </si>
  <si>
    <t>Northern Peru (Piura) to northern Chile (Tarapaca) in dry rocky hillsides and sandy areas from sea level to 3000 m.</t>
  </si>
  <si>
    <t>Flowering and fruiting sporadically throughout the year in response to moisture, but a flowering peak occurs in October-November, during the wet, foggy season on the coast.</t>
  </si>
  <si>
    <t>pennellii</t>
  </si>
  <si>
    <t>wfo-0001027584</t>
  </si>
  <si>
    <t>Colombia. Magadalena: Sierra Nevada de Santa Marta, Valparaiso, ‘4500 ft.’, 28 Feb1899, H.H. Smith 1190 (holotype, NY; isotypes, GH, K, MO, US).</t>
  </si>
  <si>
    <t>Thelopodium</t>
  </si>
  <si>
    <t>Solanum dimorphandrum is a member of the Solanum thelopodium species group, an isolated, well supported clade in the genus (Bohs, 2005). It is thought (Knapp, 2000) to be sister to the two Amazonian species in the group (S. thelopodium + S. monarchostemon).</t>
  </si>
  <si>
    <t>Solanum dimorphandrum S.Knapp</t>
  </si>
  <si>
    <t>Bull. Nat. Hist. Mus., London, Botany 30: 20. 2000</t>
  </si>
  <si>
    <t>Suffruticose herbs to shrubs, 0.5-1.5(-2) m, single-stemmed; stems glabrous; bark reddish brown.</t>
  </si>
  <si>
    <t>Leaves simple, 11.5-45 x 4.5-20 cm, elliptic to ovate, with 7-10(-16) pairs of primary veins, glabrous on both surfaces or with very sparsely scattered uniseriate trichomes on the lamina above, not on the veins, papillate on the veins beneath; base abruptly attenuate; apex acuminate; petiole 0.9-2.5 cm.</t>
  </si>
  <si>
    <t>Inflorescences terminal, 2 or 3 times branched, minutely papillate, the peduncle 2-10 cm, the branches 1.5-8 cm, with a single flower open at a time, but with up to 100 scars, the scars beginning at the fork. Buds elliptic, becoming pointed before anthesis. Pedicels 0.9-1 cm, papillate, deflexed.</t>
  </si>
  <si>
    <t>Flowers 5-merous. Calyx tube conical to flattened, c. 1 mm, the lobes broadly deltate, 0.5-1 mm, densely to sparsely papillate, without an apical tuft of trichomes; corolla green or white, 1.5-2 cm in diameter, lobed nearly to the base, the lobes planar at anthesis, 8-9 mm, narrowly triangular, the tip markedly cucullate, densely papillate on tips and margins; filament tube absent; long anther 3-5 x c. 1 mm, the filaments c. 1 mm; small anther pair 2.5-3.5 x c. 1 mm, the filaments c. 0.5 mm; ovary conical, glabrous; style 4-7 mm, glabrous, the stigma minutely flattened capitate.</t>
  </si>
  <si>
    <t>Fruit a ellipsoid berry, 1.6-1.9 x 1-1.2 cm, green with four darker stripes, smooth, the pericarp thin and brittle when dry; fruiting pedicel 1.2-1.4 cm, erect.</t>
  </si>
  <si>
    <t>Seeds 10-15 per fruit, 4-6 mm long, pale tan or reddish, flattened reniform, the testal cells sinuate in outline, without regularly striate outer cell walls, the thickenings, if present, irregular and sparse.</t>
  </si>
  <si>
    <t>Solanum dimorphandrum differs from both S. monarchostemon and S. thelopodium in its larger, apparently fleshier flowers and in its ellipsoidal berries. Like S. thelopodium, the leaves are glabrous or with only papillate trichomes, this species never possesses long, uniseriate trichomes like those of S. monarchostemon. Solanum dimorphandrum tends to grow at higher elevations than either S. monarchostemon or S. thelopodium, and is found to the N and W of the Andes rather than being strictly Amazonian. Specimens of Solanum dimorphandrum form the basis for the report of S. anceps Ruiz &amp; Pav. (section Pteroidea, the Solanum mite species group) from Panama (D’Arcy, 1974). Solanum anceps is a similar, simple-leaved herb or small wand-like shrub, but has axillary inflorescences, actinomorphic flowers and verrucose berries.</t>
  </si>
  <si>
    <t>In low to middle elevation forests on the northern and western coasts of Colombia and adjacent Panama, 0-1000 (-1750) m.</t>
  </si>
  <si>
    <t>dimorphandrum</t>
  </si>
  <si>
    <t>wfo-0001031843</t>
  </si>
  <si>
    <t>MADAGASCAR. Antsiranana: pentes orientales du massif de Marojejy (Nord-Est) à l'Ouest de la rivière Manantenina, affluent de la Lokoho, 1500 m, 24 Mar 1949, H. Humbert 23653 (holotype: P [P00352290]; isotype: MO [MO-3707383], K [K000414176]).</t>
  </si>
  <si>
    <t>Solanum trichopetiolatum has not been included in any molecular analyses to date. The phylogenetic position of all Madagascan non-spiny Solanum species remains unknown. They are likely to be affiliated with the African Non-Spiny clade sensu Weese &amp; Bohs (2007) close to Solanum aggregatum.</t>
  </si>
  <si>
    <t>Solanum trichopetiolatum D'Arcy &amp; Rakot.</t>
  </si>
  <si>
    <t>Fl. Madag., Fam. 176: 130. 1994.</t>
  </si>
  <si>
    <t xml:space="preserve">Shrub (Ravelonarivo &amp; Rabesonina 636) or slender liana to 8 m in forest canopy. Stems flexuous, ribbed, variably pubescent with simple uniseriate trichomes 0.7-2 mm long, these appressed or spreading, often concentrated around the leaf bases, glabrescent; new growth glabrous or pubescent with simple uniseriate trichomes to 1 mm long. Bark of older stems longitudinally ridged when dry, dark orange to dark red, glabrescent. </t>
  </si>
  <si>
    <t xml:space="preserve">Leaves simple, 5-10 cm long 1.8-2.5 cm wide, oblong to obovate, thick-chartaceous, sometimes shiny, weakly to strongly discolorous, glabrous on both surfaces or sparsely pubescent in the basal part with simple uniseriate trichomes along the margins; major veins 4-12 pairs, spreading at 45-60° to the midvein and forming loops, the finer venation not visible, or if visible seen as a delicate network; base equal or slightly oblique, short-attenuate; margins entire; apex acuminate to caudate; petiole 0.6-1.2 cm long, canaliculate, pubescent with simple uniseriate 4-8-celled trichomes 0.5-1.5 mm long, these denser along the margins, not apparently twining. </t>
  </si>
  <si>
    <t xml:space="preserve">Inflorescences terminal at the apex of long slender main branches, 5-12 cm long, furcate or branched, with 3-7 flowers; peduncle 1-7 cm long glabrous, or basal part of peduncle rarely pubescent with simple uniseriate trichomes like those on the stem; pedicels 1.2-2 cm long, apically dilated, glabrous, articulated 0-0.5 mm from base, often leaving a prominent small peg on the rachis; pedicel scars irregularly spaced 0.2-2 cm apart. Buds ellipsoid, the corolla soon exserted from the calyx tube before anthesis. </t>
  </si>
  <si>
    <t xml:space="preserve">Flowers 5-merous, apparently all co-sexual. Calyx 1-2 mm long, an open cup, the lobes ca. 1 mm long, ca. 1.5 mm wide at base, broadly deltate to almost absent, unusually to 2 mm long and linear (Birkinshaw 2181), usually rounded to cuspidate at the tips, glabrous with a few simple papillae at the tips, the margins thickened and white in dry material. Corolla 1.2-2.2 cm in diameter, violet, stellate, lobed almost to base, the lobes ovate, 7-12 mm long, 4-5 mm wide, largely glabrous on both surfaces, with minute simple trichomes along and around the margins adaxially. Stamens equal; filament tube 0.5-1 mm; free portion of the filaments 1.5-2 mm long, glabrous; anthers 3-4 mm long, ca. 1.5 mm wide, ellipsoid, not connivent, smooth abaxially, poricidal at the tips, the pores much smaller than anther apices, ca. 0.3 mm in diameter, clearly delineated and not lengthening with age. Ovary conical, glabrous; style 6-9 mm long, protruding 2-4 mm beyond the anthers, straight or curved, glabrous; stigma capitate, the surface finely papillose. </t>
  </si>
  <si>
    <t xml:space="preserve">Fruit a globose berry, ca. 9 mm in diameter (immature?), green, mature colour not known, the pericarp thin, collapsing on drying to reveal the outline of the seeds, glabrous; fruiting pedicels ca. 2 cm long, ca. 0.6 mm diameter at base, pendulous; fruiting calyx slightly accrescent, the lobes spreading and somewhat reflexed. </t>
  </si>
  <si>
    <t>Seeds 4-8(-10) per berry, 3-4 mm long, ca. 2.5 mm wide, flattened reniform, dull orange-yellow; the surface deeply pitted, the testal cells sinuate in outline.</t>
  </si>
  <si>
    <t xml:space="preserve">Solanum trichopetiolatum is a slender liana endemic to the Marojejy area of Antsiranana, with obovate leaves and pale violet flowers. The species is characterised primarily by its unusual pubescence of straight or curved simple 4-8-celled appressed or spreading trichomes 0.5-1.5 mm long on the petioles and sometimes on the young stems. Solanum trichopetiolatum is the only one of the several species morphologically similar to S. madagascariense described by D'Arcy and Rakotozafy (1994) that we consider distinct enough to merit species status. In addition to the indumentum described above, Solanum trichopetiolatum can be distinguished from the widespread S. madagascariense by its slender, loose inflorescences (Fig. 28 in Knapp and Vorontsova 2016) with usually fewer than 10 flowers (versus denser more robust inflorescences with more than 10 flowers), glabrous (versus glabrous to densely pubescent) corolla, and leaves that are more obovate and discolorous on herbarium specimens than is typical of S. madagascariense. Solanum trichopetiolatum differs from S. humblotii in its possession of a branched inflorescence with usually more than 10 flowers, rather than a few-flowered, unbranched inflorescence. It can also usually be distinguished by its calyx that is not lobed or has minute lobes to only 1 mm long (versus calyx lobes 3-4.5 mm long), but Birkinshaw 1281 from 2500 m elevation in Mahajanga has the distinctive trichomes of S. trichopetiolatum but has unusual filiform calyx lobes ca. 2 mm long. Although the plate of S. trichopetiolatum in D'Arcy and Rakotozafy (1994) illustrates what appears to be a papillate anther, the protologue describes the anthers as smooth; all specimens we have seen have smooth, rather than papillate anthers. The part of Antsiranana surrounding mountain Marojejy has been identified by D'Arcy (1992) as an area of high diversity for wet forest Solanum. The overall aspect of Solanum trichopetiolatum on herbarium sheets is highly reminiscent of those specimens considered by D'Arcy and Rakotozafy (1994) to belong to S. marojejy (here recognised as belonging to S. madagascariense), and leaves of the two species dry a similar dark golden-brown colour on herbarium sheets; the long trichomes and slender inflorescences of S. trichopetiolatum allow easy identification. Field and population studies are necessary to further understand the relationship between S. trichopetiolatum and S. madagascariense._x000D_
</t>
  </si>
  <si>
    <t xml:space="preserve">Endemic to northeastern Madagascar in the area around the mountain of Marojejy, Antsiranana province. To grows in wet montane forests, often growing as a epiphyte in cloud forests; 500 to 1500 m elevation._x000D_
</t>
  </si>
  <si>
    <t xml:space="preserve">Preliminary conservation status (IUCN 2014). Vulnerable (VU B1a, biii). EOO 12,121 km2 (VU), AOO 28 km2 (EN). Solanum trichopetiolatum is a species of wet forests, and these are shrinking in extent due to habitat alteration. It does, however, occur in protected areas (e.g., the Marojejy Reserve). In common with other members of the ANS clade in Madagascar, the paucity of collections, indicative of local rarity, coupled with the ongoing habitat threats in Madagascar, indicate monitoring and further collection to assess local rarity are priorities._x000D_
</t>
  </si>
  <si>
    <t xml:space="preserve">Madagascar. Antsiranana: liaña vato (Miller &amp; Lowry 4072)._x000D_
</t>
  </si>
  <si>
    <t>trichopetiolatum</t>
  </si>
  <si>
    <t>wfo-0001028723</t>
  </si>
  <si>
    <t>MADAGASCAR. Fianarantsoa: Razafinarakoto, Antambohobe, Ivohibe, 28 Nov 1951, Reserves Naturelles 3516 (lectotype, designated by Knapp and Vorontsova 2016, pg. 51: P [P00349043]; isolectotypes: P [P00349042], TAN).</t>
  </si>
  <si>
    <t>Solanum ivohibe has not been included in any molecular analyses to date. The phylogenetic position of all Madagascan non-spiny Solanum species remains unknown. They are likely to be affiliated with the African Non-Spiny clade sensu Weese &amp; Bohs (2007) close to Solanum aggregatum.</t>
  </si>
  <si>
    <t>Solanum ivohibe D'Arcy &amp; Rakot.</t>
  </si>
  <si>
    <t>Fl. Madag., Fam. 176: 97. 1994.</t>
  </si>
  <si>
    <t xml:space="preserve">Straggling shrub or occasionally a liana, ca. 2.5 m tall. Stems long and flexuous, ridged, glabrous except youngest stems unevenly pubescent; trichomes densely dendritic to echinoid, most only to 0.2 mm long, with 10-15 highly congested branches each; main stems 2-4 mm in diameter, glabrous; bark longitudinally ridged, almost white; leaf scars prominent stumps almost overlapping to 2.5 cm apart. </t>
  </si>
  <si>
    <t xml:space="preserve">Sympodial units plurifoliate, not geminate, the leaves clustered at tips of branches and on short shoots. </t>
  </si>
  <si>
    <t xml:space="preserve">Leaves simple, 5-7 cm long, 2-2.5 cm wide, elliptic to obovate, membranous, wrinkled in herbarium specimens, concolorous, glabrous on both sides except for occasional simple or dendritic trichomes ca. 3 mm long with poorly developed branches, some more densely branched dendritic trichomes on the abaxial side of the midvein; midvein raised abaxially and flat adaxially; major veins 5-6 pairs, spreading at ca. 60° to the midvein, the finer venation brown, fine and faint, with tufts of minute dendritic trichomes with few branches (domatia) in the junction between the midvein and major veins abaxially; base long-attenuate; margin entire, mostly glabrous with occasional simple or sparsely dendritic trichomes becoming more frequent towards the apex; apex acute; petiole 1-2.5 cm long, slender, flexuous, ridged, glabrous or with occasional dendritic trichomes like those on the stem. </t>
  </si>
  <si>
    <t xml:space="preserve">Inflorescences terminal, at the apex of branches or short shoots, 4-5 cm long, furcate, with 10-16 flowers; peduncle 2-2.7(5) cm long; peduncle and rachis glabrous or with occasional dendritic trichomes like those on the stem; pedicels 1-2.2 cm long, apically dilated with gradual transition between the pedicel and the calyx, articulated 0-0.5 mm from base, glabrous, the pedicel scars small stumps almost overlapping to 4 mm apart. Buds ellipsoid, the corolla long-exserted from the calyx tube before anthesis. </t>
  </si>
  <si>
    <t xml:space="preserve">Flowers 5-merous, apparently all co-sexual. Calyx tube ca. 1.5 mm long, broadly cup-shaped, the lobes 0.8-2 mm long, 1-1.5 mm wide at base, deltate, acute to obtuse at the tips, glabrous with tufts of dendritic trichomes at the tips. Corolla 1-2 cm in diameter, violet, stellate, lobed almost to base, the lobes 5-10 mm long, 2-4 mm wide, narrowly ovate, glabrous in the centre of both surfaces with small simple papillate trichomes denser and longer on the margins and tip, the tips of the lobes enlarged and knob-like, perhaps fleshy in live plants. Stamens equal; filament tube ca. 1 mm; free portion of the filaments less than 1 mm long, glabrous; anthers 3.5-4 mm long, ca. 1-1.5 mm wide, broadly ellipsoid, free and clearly separated from one another, smooth abaxially, poricidal at the tips; the pores much smaller than anther apices, ca. 0.3 mm in diameter, not lengthening with age. Ovary conical, glabrous; style 0.8-1 cm long, protruding 3-4 mm above the anthers, slender, curved, glabrous; stigma capitate or distinctly bi-lobed, dark, minutely papillose. </t>
  </si>
  <si>
    <t xml:space="preserve">Solanum ivohibe is a slender forest shrub with almost glabrous leaves on decurrent long petioles, prominent domatia on leaf undersides (Fig. 13 inset), inflorescences with a long peduncle and 10-16 flowers. It seems likely that S. ivohibe can grow as a liana. The very few collections suggest it grows along streams in mid-elevation mesic to wet secondary forests in the underexplored and exceptionally diverse area around Andrigitra National Park (Lewis et al. 1996). Within Madagascar S. ivohibe is most similar to S. sambiranense, and to some extent also with S. imamense and S. betroka. Solanum ivohibe can be distinguished from S. sambiranense by its inflorescence bearing 10-16 (versus 3-10) flowers, calyx lobes 0.8-2 mm long tearing for up to 1mm (versus calyx lobes 4-6 mm long tearing for up to 2 mm), and minute versus larger tufts of trichomes (domatia) in the axils of the veins and midrib of the lower leaf surfaces; it also occurs further south than the distribution range of S. sambiranense. Solanum ivohibe is sympatric with S. imamense and S. betroka; it differs from these two species by its long-decurrent (versus cuneate) leaf bases, larger leaves (&gt; 5 cm long versus shorter than 5 cm), smaller calyx, and calyx lobes &lt;2 mm long (versus usually &gt; 2 mm long). D'Arcy and Rakotozafy (1994) considered S. ivohibe to be a relative of the Mayotte endemic S. macrothyrsum but with smaller leaves and inflorescences; it shares features with both S. macrothyrsum and S. sambiranense. The anthers of S. ivohibe are longer than those S. macrothyrsum (3.5-4 mm versus 2.5-3 mm), the calyx lobes are somewhat longer (0.8-2 mm versus under 0.5 mm) and more deeply divided. Solanum ivohibe appears to occupy a somewhat higher elevation, higher moisture, and more closed canopy environment than the similar species S. betroka in the arid south, S. sambiranense in fairly dry north-west, and S. imamense in mesic niches, and the distribution range of S. ivohibe does not overlap with these species. Solanum ivohibe apprears to be sympatric with S. madagascariense around Andringitra National Park and the surrounding forests although S. madagascariense occurs in wetter forest. </t>
  </si>
  <si>
    <t xml:space="preserve">Narrowly endemic to Madgascar in the Ivohibe and Andringitra areas of Fianarantsoa province. It occurs in riparian and secondary montane forests from approximately 800 to1200 m elevation._x000D_
</t>
  </si>
  <si>
    <t xml:space="preserve">Preliminary conservation status (IUCN 2014). Endangered (EN B1a, b iii). EOO 950 km2 (EN), AOO 12 km2 (EN). Known collections of Solanum ivohibe are currently not sufficient to document its range of occurence with any degree of confidence, but its occurrence in the fragmented wet forests of eastern Madagascar and the paucity of collections leads us to give it a preliminary status that indicates conservation concern._x000D_
</t>
  </si>
  <si>
    <t>ivohibe</t>
  </si>
  <si>
    <t>wfo-0001029731</t>
  </si>
  <si>
    <t>MADAGASCAR. Antsiranana: partie occidentale du Massif de Marojejy (Nord-Est) de la vallée de l'Ambatoharanana au bassin supérieur de l'Antsahaberoka, 1200-1400 m, 9 Nov - 2 Dec 1959, H. Humbert &amp; P. Saboureau 31469 (lectotype, designated by Knapp and Vorontsova 2016, pg. 66: P [P00352407]; isolectotypes: P [P00352405], P [P00352406], MO [MO-277613]).</t>
  </si>
  <si>
    <t>Solanum myrsinoides has not been included in any molecular analyses to date. The phylogenetic position of all Madagascan non-spiny Solanum species remains unknown. They are likely to be affiliated with the African Non-Spiny clade sensu Weese &amp; Bohs (2007) close to Solanum aggregatum.</t>
  </si>
  <si>
    <t>Solanum myrsinoides D'Arcy &amp; Rakot.</t>
  </si>
  <si>
    <t>Fl. Madag., Fam. 176: 115. 1994.</t>
  </si>
  <si>
    <t xml:space="preserve">Liana or epiphyte growing up to 4 m above ground. Stems somewhat ribbed or winged, glabrous, the wings to 2 mm wide on herbarium specimens; new growth completely glabrous; bark of older stems longitudinally ridged (when dry), brown. </t>
  </si>
  <si>
    <t xml:space="preserve">Sympodial units plurifoliate, not geminate, evenly distributed along branches. </t>
  </si>
  <si>
    <t xml:space="preserve">Leaves simple, 10-20 (31) cm long, 2.5-4.5 (6) cm wide, linear to elliptic or obovate, thick coriaceous to fleshy and probably somewhat succulent, concolorous, glabrous on both surfaces; major veins 4-5 pairs, not easily visible, the finer venation not visible; base cuneate to rounded; margins entire, sometimes revolute in dry material; apex acute to acuminate; petiole 1-2.5 cm long, thick and fleshy, often somewhat flattened and drying with prominent wings and ridges perpendicular to the axis, glabrous, possibly twining. </t>
  </si>
  <si>
    <t xml:space="preserve">Inflorescences terminal, at the apex of terminal branches or slender lateral branches, 7-11 cm long, furcate or occasionally unbranched, with 2-6 flowers; peduncle 4-9 cm long, less than 1 mm diameter at the base, much thinner than the stem, glabrous; pedicels 1.5-2.5 cm long, apically dilated, glabrous, drying ridged, articulated in the lower 1/3, 0.1-0.8 cm from base; pedicel scars prominent peg-like stumps, darker distally, irregularly spaced 3-10 mm apart. Buds oblong, the corolla strongly and long-exserted from the calyx tube. </t>
  </si>
  <si>
    <t xml:space="preserve">Flowers 5-merous, apparently all co-sexual. Calyx 1-2 mm long, ca. 6 times shorter than the corolla at anthesis, broadly cup-shaped, the lobes less than 1 mm long, 2-3 mm wide at base, broadly deltate, obtuse at the tips, glabrous with tufts of papillae at the lobe apices and some papillae along the margins. Corolla ca. 2 cm in diameter, white to violet-purple, stellate, lobed almost to base, the lobes 10-15 mm long, 2.5-3 mm wide, narrowly deltate to long-triangular, both surfaces glabrous, the margins densely papillate, the tips cucullate. Stamens equal; filament tube ca. 0.5 mm long; free portion of the filaments ca. 1.5 mm long, glabrous; anthers ca. 7 mm long, ca. 1.5 mm wide, ellipsoid, tightly connate, papillate abaxially, poricidal at the tips, the pores slightly smaller than anther apices, clearly delineated and not lengthening with age. Ovary conical, glabrous; style 8-9 mm long, protruding 1-2 mm beyond the anthers, filiform, straight, glabrous; stigma clavate, the surface smooth. </t>
  </si>
  <si>
    <t xml:space="preserve">Fruit a long-ellipsoid, fusiform or pyriform berry, (1.5)3-4 cm long, 1-2 cm diameter at maturity, with an apical beak 2-5 mm long, basally rounded or the base narrowing and the berry fusiform, ripe fruit colour not known, mature pericarp glabrous, the flesh thick and the fruit apparently spongy or woody, no seeds borne in the elongate apex; fruiting pedicels ca. 1.6 cm long, 1-2 mm diameter at the base, spreading; fruiting calyx lobes minute, becoming reflexed as the fruit enlarges. </t>
  </si>
  <si>
    <t>Seeds 5-8 per berry, 5-6 mm long, 3-4 mm wide, flattened reniform and imbedded in thick pulp, dull golden-yellow, the surfaces minutely pitted, the testal cells rectangular (? - only seen in immature seeds) in outline.</t>
  </si>
  <si>
    <t>Solanum myrsinoides is a distinctive wet forest endemic. Its large coriaceous or fleshy leaves, often epiphytic habit and apically elongated fruit are unusual in Solanum. Solanum myrsinoides seems to grow as a liana but can lose connection with the ground and survive as an epiphyte as high as 4 m in the canopy. The stems of S. myrsinoides are often winged. The thick petioles are flexuous and have a wrinkled woody texture when dry; it seems likely that these are used for climbing. Size and shape of the leaves is highly variable between collections and probably therefore plants. The peduncle and rachis are long and slender, in contrast to the thick stems. It is the only Solanum species in Madagascar that is completely glabrous on all vegetative parts, with nothing but small papillae on the apices of the calyx and corolla lobes. D'Arcy and Rakotozafy (1994) report that these trichomes are sometimes branched, but we have not seen this in any of the specimens we have examined. Solanum myrsinoides is unlikely to be confused with another species of Solanum. Some large leaved individuals of S. truncicola are highly reminiscent of S. myrsinoides in their leaves and habit, perhaps reflecting common adaptation to montane wet forest understorey. Solanum myrsinoides can be distinguished by its calyx lobes that are less than 1 mm long (versus 4-11 mm long), inflorescences with 2-6 flowers (versus 1-2 flowers), and distinct slender peduncle 4-9 cm long (versus peduncle absent). The distribution of the two species does not overlap; S. myrsinoides occurs at lower elevations further north. The developing fruit of S. myrsinoides has a globose basal part and a clearly distinct elongated apical beak that gradually tapers to a point (Fig. 19). At maturity the basal globose part narrows to produce a woody (in dry specimens) ovoid shape; sometimes the basal part of the fruit also narrows so the berry is fusiform (spindle-shaped) and tapers at both ends. Among the non-spiny Solanum species endemic to Madagascar, similar apically pointed fruits occur in S. betroka, S. imamense, S. sambiranense, and S. truncicola; globose berries have been observed in S. imamense, S. madagascariense, and S. trichopetiolatum. The thick, possibly spongy flesh seen in S. myrsinoides is not apparent in other Madagascar solanums, but these species are rarely collected in fruit; further field observations are necessary.</t>
  </si>
  <si>
    <t xml:space="preserve">Endemic to northeastern Madagascar, in Toamasina and Antsiranana provinces. It grows in wet montane forests; 500-1500 m elevation._x000D_
</t>
  </si>
  <si>
    <t xml:space="preserve">Preliminary conservation status (IUCN 2014). Vulnerable (VU B1a,b iii); EOO 7,482 km2 (VU), AOO 52 km2 (EN). Solanum myrsinoides is known from fewer than 10 locations, all in a restricted area around Antogil Bay in northeastern Madagascar. Its population density may be underestimated as it is a rarely collected canopy liana or epiphyte. It occurs in several protected areas in the region and so is not assessed here as Endangered as the small AOO might warrant._x000D_
</t>
  </si>
  <si>
    <t>myrsinoides</t>
  </si>
  <si>
    <t>wfo-0001031005</t>
  </si>
  <si>
    <t>MADAGASCAR. Antsiranana: vallée du Sambirano, Sep 1909, J. Perrier de la Bâthie 2324 (lectotype, designated by Knapp and Vorontsova 2016, pg. 77: P [P00352331]; isolectotypes: P [P00352332], MO [MO-150889]).</t>
  </si>
  <si>
    <t>Solanum sambiranense has not been included in any molecular analyses to date. The phylogenetic position of all Madagascan non-spiny Solanum species remains unknown. They are likely to be affiliated with the African Non-Spiny clade sensu Weese &amp; Bohs (2007) close to Solanum aggregatum.</t>
  </si>
  <si>
    <t>Solanum sambiranense D'Arcy &amp; Rakot.</t>
  </si>
  <si>
    <t>Fl. Madag., Fam. 176: 123. 1994.</t>
  </si>
  <si>
    <t xml:space="preserve">Liana to 20 m high in canopy. Stems flattened to terete, glabrous or evenly pubescent with dendritic uniseriate trichomes to 0.1 mm long, glabrescent; new growth densely pubescent with dendritic trichomes. Bark of older stems longitudinally ridged, brown to almost white. </t>
  </si>
  <si>
    <t xml:space="preserve">Sympodial units plurifoliate, not geminate, somewhat clustered towards tips of branches or on short shoots. </t>
  </si>
  <si>
    <t xml:space="preserve">Leaves simple, 5-8 (10) cm long, 2.5-4 (5) cm wide, elliptic to obovate, membranous to chartaceous (occasionally thick-chartaceous on older branches), concolorous to weakly discolorous, glabrous with occasional short-branched dendritic trichomes along the midvein or sparsely pubescent on both surfaces with uniseriate dendritic to somewhat echinoid trichomes 0.2-0.5 mm mm long on the veins and lamina, these much denser at the axil of midrib and major veins forming tangled tufts (domatia); major veins 5-7 pairs, spreading at ca. 45° to the midvein and forming loops, the finer venation a prominent network of fine brown veins usually visible on both surfaces in dry material; base attenuate; margins entire; apex acute to acuminate; petiole 1-2(2.5) cm long, glabrous or densely dendritic pubescent with trichomes like those on the stem, pubescence of petiole denser than that of stem. </t>
  </si>
  <si>
    <t xml:space="preserve">Inflorescences terminal at the apex of short slender lateral branches, 3-6.5 cm long, unbranched or furcate, with 3-10 flowers, usually glabrous, sometimes finely pubescent with dendritic trichomes like those of the stem; peduncle 1-3 cm long; pedicels 1-2.5 cm long, apically dilated, drying ridged, usually glabrous, sometimes evenly pubescent like the rachis, articulated 0-0.5 mm from base; pedicel scars irregularly spaced 1.5-4 mm apart. Buds ellipsoid, the corolla exserted ca. halfway from calyx tube but not exserted beyond the tips of the calyx lobes before anthesis. </t>
  </si>
  <si>
    <t xml:space="preserve">Flowers 5-merous, apparently all co-sexual. Calyx tube ca. 2 mm long, an open cup, the lobes 4-10 mm long, 4-8 mm wide at base, uneven in size, deltate, acute at the tips, usually glabrous, sometimes evenly dendritic-pubescent like the rachis. Corolla 2-3.2 cm in diameter, violet or dark purple with a darker midvein, stellate, lobed almost to base, the lobes 10-13 mm long, 3-5 mm wide, ovate to linear, glabrous adaxially, usually glabrous abaxially or sometimes dendritic-pubescent like the rachis, densely papillate on the tips and margins. Stamens equal; filament tube ca. 1 mm; free portion of the filaments ca. 1.5 mm long, glabrous; anthers ca. 3.5 mm long, 1-1.5 mm wide, ellipsoid, not tightly connivent, smooth abaxially, poricidal at the tips, the pores much smaller than anther apices, ca. 0.4 mm in diameter, not lengthening with age. Ovary conical, glabrous; style ca. 9 mm long, protruding ca. 2 mm beyond the anthers, curved, glabrous; stigma capitate, dark, the surface smooth. </t>
  </si>
  <si>
    <t xml:space="preserve">Fruit an ovoid berry, ca. 0.9 cm long, 0.8 cm in diameter (immature), apically pointed, the pericarp thin, glabrous, drying black, but mature colour not known; fruiting pedicels 2.3-3 cm long, ca. 1 mm diameter at base, spreading, ridged; fruiting calyx lobes strongly accrescent, increasing to 1 cm long, sometimes extending further than the developing fruit, spreading (immature fruit only). </t>
  </si>
  <si>
    <t>Solanum sambiranense is a large-leaved liana (Figure 2A in Knapp and Vortonsova 2016) with very large showy flowers (Figure 1D in Knapp and Vortonsova 2016) endemic to the northern half of Madagascar. It has long petioles, long attenuate leaf bases, prominent tufts of tangled trichomes in the axils of the midrib and main leaf veins beneath (domatia, see Fig. 23 in Knapp and Vortonsova 2016), inflorescences with 3-10 flowers and foliaceous calyx lobes up to 6 mm in flower, often expanding past the developing fruit. Prior to the description of S. sambiranense in 1994 collections of this species were thought to belong to the similarly dendritic-pubescent S. imamense. Solanum sambiranense is similar to S. imamense and S. betroka and could potentially also be confused with S. ivohibe. Solanum sambiranense can be distinguished from S. imamense by its elliptic to obovate (versus ovate) leaves 5-10 cm (versus 2.5-5 cm) long, and glabrescent leaf surface with dendritic trichomes below 0.1 mm long (versus densely pubescent leaves with indumentum reaching 0.2-0.5 mm in length). The distribution of S. sambiranense and S. imamense overlaps in north-central Madagascar even though S. imamense occupies drier areas further south. Solanum sambiranense differs from S. betroka by its inflorescences with 3-10 (versus 1-3) flowers, calyx lobes 4-6 mm (versus 2-3 mm) long, and leaves 5-10 cm (versus under 5 cm) long with attenuate (versus cuneate to truncate) leaf bases. Solanum sambiranense is morphologically similar to and potentially confusable with S. betroka: both have a clearly visible brown fine venation network, green brown leaves on herbarium specimens, membranous glabrescent leaves without thick indumentum, and a similar habit. Typical representatives of the southern S. betroka and northern S. sambiranense are clearly distinct but specimens from the centre of Madagascar are more difficult to determine; the two species occupy distinct ecological niches with S. betroka restricted to the more arid south. Solanum sambiranense can be distinguished from S. ivohibe by its inflorescences with 3-10 (versus 10-16) flowers, and calyx lobes 4-6 mm long tearing for up to 2 mm (versus calyx lobes 0.8-2 mm long tearing for up to 1mm); S. sambiranense also occurs further north than the only known locality of S. ivohibe in Fianarantsoa. The distribution of Solanum sambiranense spans northern and northwestern Madagascar, from locations with more dry and seasonal climatic conditions than the wet eastern rainforests, warmer climate than the High Plateau, and more moisture than the south. Larger-leaved forms predominate towards the north and east as habitats get more humid._x000D_
 D'Arcy and Rakotozafy (1994) state that S. sambiranense differs from other species thought to be related to it by its prominent domatia. These are dense tangled tufts of dendritic trichomes in S. sambiranense; no domatia are seen in S. betroka, but some increased trichome density in the leaf axils has been observed in S. imamense (Baron 1754). All specimens of S. sambiranense have membranous leaves except Perrier de la B&amp;acirc;thie 13022 with membranous leaves on young shoots that become thick chartaceous on main branches. Grevé 241 differs from the typical S. sambiranense by its densely pubescent leaves, but with foliaceous calyx lobes clearly belongs to it.</t>
  </si>
  <si>
    <t xml:space="preserve">Endemic to northwestern and north-central Madagascar in the provinces of Mahajanga and Antsiranana. It grows in dry to subhumid woodland on limestone; 500-1500 m elevation._x000D_
</t>
  </si>
  <si>
    <t xml:space="preserve">Preliminary conservation status (IUCN 2014). Least Concern (LC). EOO 109,250 km2 (LC), AOO 40 km2 (EN). In common with other members of the ANS clade in Madagascar, Solanum sambiranense has a relatively wide distribution, resulting in an EOO indicating lack of immediate conservation concern. The paucity of collections, indicative of local rarity, however, coupled with the ongoing habitat threats in Madagascar, does indicate monitoring and further collection to assess local and regional rarity is necessary._x000D_
</t>
  </si>
  <si>
    <t>sambiranense</t>
  </si>
  <si>
    <t>wfo-0001346399</t>
  </si>
  <si>
    <t>77157330-1</t>
  </si>
  <si>
    <t>BRAZIL. Ceará: Fortaleza, Campus do Pici, UFC, canteiro central, próximo ao Departamento de Biologia, 3º43’02”S, 38º32’35”W, 20 m, 27 February 2015 (fl, fr), V.S. Sampaio &amp;  R.L. Moura 132  (holotype: EAC [EAC 0057822], isotypes: BHCB, JPB, NY, RB!).</t>
  </si>
  <si>
    <t>Gardneri</t>
  </si>
  <si>
    <t>The species belongs to the Gardneri clade in the Leptostemonum clade of Solanum (Gagnon et al. 2022).</t>
  </si>
  <si>
    <t>Solanum fernandesii V.S.Samp. &amp; R.Moura</t>
  </si>
  <si>
    <t>Phytotaxa 270(1): 34, f. 1-2. 2016</t>
  </si>
  <si>
    <t>Plant herbaceous to subshrub, erect or prostrate, aculeate, ca. 15–30 cm tall; stems terete, greenish to vinaceous, young stems moderately to densely hirsute, with glandular or simple hyaline uniseriate trichomes of 3–5 cells, older stems glabrescent, spines 1–4 mm long, conical and slightly recurved. Simpodial unit mostly trifoliate, rarely bifoliate.</t>
  </si>
  <si>
    <t xml:space="preserve">Leaves simple, petiole 0.3–2.5 cm long, decurrent, pubescent, with glandular or simple uniseriate trichomes, spines 1–5 mm long, conical and acicular, with a nectary at 1/5 from the petiole base; blade 1.5–6 × 0.8–3.5 cm, oval, concolor, apex rounded, acute, or truncate, base truncate or asymmetrical, membranaceous, margins serrate, venation craspedodromous, with 6–8 pairs of secondary veins, adaxial surface pubescent to glabrescent, trichomes glandular or simple, uniseriate of 3–5 cells, rarely porrect-stellate, abaxial surface glabrescent, with glandular and porrect-stellate sessile trichomes of similar size, with 3–4 radial cells and one central cell, spines 1–5 mm long, acicular. </t>
  </si>
  <si>
    <t>Inflorescences leaf-opposing, simple monocasial cyme, bearing 1–2 flowers; peduncle sessile or sub-sessile, ? 1 mm long, pedicel 5–25 mm long, pubescent, with glandular and rare simple uniseriate trichomes, unarmed or aculeate, spines acicular, 1–2 mm long.</t>
  </si>
  <si>
    <t xml:space="preserve">Flowers perfect, pentamerous, monoclinous, buds oblong, calyx 2.5–6 mm diam., campanulate, tube 0.5–1.8 mm long, lobes 0.8–2 × 1.2–1.8 mm, triangular, straight at anthesis, aculeate, spines 0.5–1 mm long, acicular, corolla 1.5–2 cm diam., stellate, white, tube ? 1 mm long, lobes 7–9 mm long, lanceolate, with acute apex, planar or reflexed; stamens with filaments 1.8–2 mm long, anthers 4–6 × 1.1–1.2 mm, lanceolate, green or yellow, ovary 1.5 × 1.2–1.8 mm, pubescent, with glandular trichomes, style 5–8 mm long, cylindrical, light green to white, extending beyond anthers, stigma clavate, greenish. </t>
  </si>
  <si>
    <t xml:space="preserve">Fruit a berry 0.8–1.5 cm diam., ovoid to globose, epicarp variegated green when immature, vinaceous at maturity, glabrous, pedicel 1.8–3 cm long, deflexed, calyx 0.7–1.2 cm diam., not accrescent on the fruit, lobes vinaceous when young and paleaceous at maturity, glabrescent, with glandular and porrect-stellate sessile trichomes of similar size, with 3–4 radial cells and one central cell, aculeate, spines 1–1.5 mm long, conical. </t>
  </si>
  <si>
    <t>Seeds ca. 45–72, 3.8–6.5 × 3–5 mm, suborbicular, winged, compressed, beige.</t>
  </si>
  <si>
    <t>Solanum fernandesii is a member of the Gardneri clade. Morphologically, the species is close to S. agrarium, from which it differs by its smaller herbaceous habit, leaves with serrated margins and with a nectary at the petiole base, perfect flowers, and calyx lobes in fruit triangular, and suborbicular, winged seeds; whereas S. agrarium is a shrub, entire to lobed leaves, without nectaries, perfect and staminate flowers, with calyx lobes in fruit narrowly triangular, and subreniform non-winged seeds.</t>
  </si>
  <si>
    <t>Solanum fernandesii is a ruderal species of the states of Alagoas, Bahia, and Ceará of northeastern Brazil. It is found in open anthropogenically disturbed areas on coastal plains (tabuleiros) and in the caatinga biome, from sea level to 900 m of altitude.</t>
  </si>
  <si>
    <t>Individuals in flower and fruit were found from January to May, and August, with the flowering and fruiting peak for the first half of the year.</t>
  </si>
  <si>
    <t>Several criteria, such as the extent of its occurrence (EOO=334,900 km2), presence in open anthropic environments, with no records for protected areas, suggest its characterization as that of Least Concern (LC) (IUCN 2014). Solanum fernandesii is a species of open and disturbed habitats, as are many ‘spiny solanum’ species.</t>
  </si>
  <si>
    <t>fernandesii</t>
  </si>
  <si>
    <t>V.S.Samp. &amp; R.Moura</t>
  </si>
  <si>
    <t>wfo-0001429802</t>
  </si>
  <si>
    <t>Brazil. Ceará: Sobral, Distrito de Taperuaba, Unidade de Conservação Refúgio de Vida Silvestre Pedra da Andorinha (REVIS), área de vegetação de Caatinga sobre solos arenosos e afloramentos rochosos; 04°04'10"S, 39°59'56"W, alt. 273 m, 24 Feb 2017 (fl, fr), E.B. Souza et al. 4433 (holotype: EAC; isotypes: HUVA, RB).</t>
  </si>
  <si>
    <t>Cordifolium</t>
  </si>
  <si>
    <t>The species belongs to the Cordifolium minor clade in the Leptostemonum clade of Solanum (Gagnon et al. 2022).</t>
  </si>
  <si>
    <t>Solanum graniticola V.S.Samp. &amp; Gouvêa</t>
  </si>
  <si>
    <t>Systematic Botany 44(2): 418. 2019.</t>
  </si>
  <si>
    <t xml:space="preserve">Shrubs, 1–1.7 m tall, erect, branched and aculeate. Stems terete, densely glandular-stellate tomentose when young; trichomes subsessile to long-stalked, multiseriate-stalked, rays (4–)8–15(–17), of various sizes, multiangulate, rarely porrectstellate, usually glandular, glandular rays 3–4 celled, eglandular rays 1-celled, midpoint well-developed, generally_x000D_
longer than of the lateral rays, glandular, 3–7-celled; prickles straight, acicular, 3–8 mm long, golden to ferruginous; bark of older stems glabrescent, dark gray. </t>
  </si>
  <si>
    <t>Sympodial unit plurifoliate.</t>
  </si>
  <si>
    <t xml:space="preserve">Leaves solitary, grouped at the apex of branches; blades (5–)8–12(–16) cm long, (4–)6–8(–10) cm wide, ovate to elliptic, lobed, chartaceous, bifacial, dark green to brownish green above, pale green to yellowish beneath, adaxial surface glandular-stellate pubescent; trichomes porrect-stellate and multiangulate, subsessile to short-stalked, with long-stalked trichomes along the midrib and primary veins, multiseriatestalked, rays (3–)6–15(–18), of various sizes, glandular or not at the apex, glandular rays 3-celled, eglandular rays 1-celled, midpoint well-developed, 1.5–2–many times longer than the lateral rays, 2–4 celled; glandular trichomes sessile to very shortstalked, yellowish to ochraceous; simple, observed rarely; abaxial surface glandular-stellate tomentose; glandular-stellate trichomes similar to those on the adaxial surface but more densely distributed, subsessile to long-stalked, with longer lateral rays; armed with straight, acicular prickles along the midrib and the primary veins on both surfaces, 2–7 mm long; primary veins 6–10 pairs; base of blade slightly cordate to truncate, with acute basal lobes, sometimes decurrent in the petiole, asymmetrical or not; margins lobed, lobes 5–7 pairs, to 1.6 cm long, deltate, with secondary lobes, acute; apex acute; petiole 0.5–2 cm long, densely glandular-stellate tomentose; trichomes subsessile to long-stalked, multiseriate-stalked, rays 8–15, of various sizes, multiangulate, glandular rays 3-celled, eglandular rays 1-celled, midpoint well-developed, 1.5–2– many times longer than the lateral rays, 3–4–7-celled (along both sides of the midrib); with acicular prickles, 3–5 mm long. </t>
  </si>
  <si>
    <t>Inflorescences terminal, apparently internodal to opposite the leaves, cyme scorpioid, unbranched, inflorescence axis densely glandular-stellate tomentose, porrect-stellate and multiangulate, subsessile to long-stalked, midpoint very long, many times longer than the lateral rays, glandular at the apex or not; armed, prickles 2–5 mm long; peduncle 1–3.3 cm long, rachis 1–9 cm long, with 8–14 flowers; pedicel 5–8 mmlong.</t>
  </si>
  <si>
    <t xml:space="preserve">Flowers 5-merous, heterostylous, the basal long-styled and functionally hermaphrodite, the distal short-styled and functionally male, buds ovoid. Calyx tube 0.5 mm long, 1.5 cm diam, campanulate, lobes 8.5mmlong, narrowly triangular, the apex acuminate to acute, densely glandular-stellate tomentose on both surfaces, appearing hirsute due to the very long midpoints_x000D_
 of trichomes; subsessile to long-stalked, multiseriatestalked, rays (4)6–15, variously sized, glandular or not, glandular rays usually 3-celled, eglandular rays 1-celled, porrect-stellate to multiangulate, midpoint very long, several times longer than the lateral rays, 3–10 celled, glandular at the apex or not; armed or not, prickles 0.5–1 mm long, straight, acicular. Corolla 2.5 cm diam, stellate, planar to slightly reflexed at anthesis, lobed to 5/6 of its length, white, tube 4 mm long, lobes 1–1.3 cm long, 3–5 mm wide at base, triangular, acuminate at the apex, interpetalar tissue absent. Stamens equal, filaments 0.6–1 mm long, anthers 7–10 mm long, 1–1.2 mm wide in the monoclinous flowers, 12 mm long in staminate flowers, lanceolate, yellow. Ovary ovoid, hirsute; trichomes glandular-stellate, sessile to short-stalked, multiseriatestalked, rays 4–8(12), glandular or some eglandular, 2–4 celled, of various sizes, antrorse to porrect, sometimes multiangulate, midpoint well-developed, several times longer than the lateral rays, (3)4–6 celled, glandular or not; style glabrous, whitish, cylindrical, straight, 8–10 mm long in the long-styled flowers, 2 mm long in the short-styled; stigma slightly bilobed, green. </t>
  </si>
  <si>
    <t xml:space="preserve">Fruit a spherical berry, 0.7–1.2 cm diam, green to white when young, yellowish when ripe, epicarp hirsute becoming glabrescent in mature fruit; trichomes like those of the ovary; fruiting pedicels 0.7–1 cm long; fruiting calyx accrescent, lobes 1–1.5 cm long, 0.4–0.6 cmwide, exceeding the fruit length, armed, prickles small, ca. 2mmlong, acicular. </t>
  </si>
  <si>
    <t>Seeds up to 20, reniform, 4–4.8mm long, 2.8–3 mm wide, testa dark brown.</t>
  </si>
  <si>
    <t>Similar to S. thomasiifolium Sendtn., but differing from it by the corollas completely lacking interpetalar tissue, fruiting calyx lobes exceeding the fruit length, fruit covered by sessile to subsessile glandular-stellate trichomes with midpoints much longer than the lateral rays, and scarce and inconspicuous simple trichomes on the adaxial leaf surface; it is also similar to S. buddleiifolium Sendtn., differing by having wider (4–6–10 cm) elliptic leaves, white corollas, and hirsute to glabrescent epicarp of the fruit.</t>
  </si>
  <si>
    <t>Solanum graniticola is currently known only from rock outcrops associated with Deciduous Seasonal Forests on crystalline substrates and the Caatinga (s.s.) at altitudes from 245 to 930 m in the northwestern region of Ceara. The area of occurrence for S. graniticola corresponds to a range of granitic rocks extending from the Serra das Matas to the Uruburetama Massif, with a SW-NE orientation; growing on rock outcrops with underdeveloped soils (litholic neosols), representative of ancient environments of the crystalline areas and characterized by unique climatic and microclimatic conditions, with high solar radiation and temperatures and water stress</t>
  </si>
  <si>
    <t>Flowering and fruiting specimens were collected in February and May.</t>
  </si>
  <si>
    <t>Based on the criteria of the extent of occurrence (EOO5 880,516 km2) and the area of occupation (AOO 5 16,000 km2), if a formal assessment were performed the species would probably be characterized as endangered (EN), because of its restricted distribution. It is known from only four localities, with one of them inside the Refugio de Vida Silvestre Pedra da Andorinha, a protected area of 598,60 ha located in the municipality of Sobral, district of Taperuaba, Ceara, and established in 2010 to preserve biodiversity of an area in the phytogeographical domain of the Caatinga.</t>
  </si>
  <si>
    <t>graniticola</t>
  </si>
  <si>
    <t>V.S.Samp. &amp; Gouvêa</t>
  </si>
  <si>
    <t>wfo-0001025737</t>
  </si>
  <si>
    <t>Solanum acutilobum Dunal</t>
  </si>
  <si>
    <t>Encycl. [J. Lamarck &amp; al.] Suppl. 3: 772. 1814.</t>
  </si>
  <si>
    <t>Shrubs 1.5-3 (-4) m high, the stem to 10 cm in diameter, the internodes 3-10 cm long. Stems densely stellate-tomentose, mixed short- and long-stipitate porrect stellae in the southern part of the range and more appressed-tomentose with very short-stipitate stellae in the northern part of the range, 0.3-0.7 mm wide, the stipes to 0.6 mm long, the rays 8-10, 0.2-0.3 mm long, the midpoint shorter; prickles absent or few to 3 mm long, broad-based, straight .</t>
  </si>
  <si>
    <t>Leaves simple, the blades 5.5-16 × 3-9 (-12) cm, ca. 2-3 times as long as wide, ovate to lanceolate, thick-chartaceous, green and densely and persistently stellate-tomentose adaxially, more loosely tomentose and more whitish abaxially, the stellae of both surfaces short-stalked and similar to those of the stem, the blade without prickles; principal lateral veins 5-6 on each side; base acute to obtuse or cordate; margin usually entire, to irregularly sinuate and undulate on vigorous leaves; apex atenuate; petioles 1-4 cm long, without prickles.</t>
  </si>
  <si>
    <t>Inflorescences 2.5-4.5 cm in flower, up to 3.5-8 cm in fruit, internodal, lateral, (1-) 2 (-3)-branched, with 25-50 flowers, with all the flowers apparently perfect, stellate-tomentose; peduncle 0.3-2 cm long, the branches 1.5-6.5 cm long; pedicels 5-6 mm long in flower, to 0.8-1.1 cm long and reflexed in fruit, slender, spaced 1-1.5 mm apart, articulated at the base.</t>
  </si>
  <si>
    <t>Flowers 5-merous, homostylous. Buds narrowly ovoid, densely stellate-tomentose. Calyx 3-4 mm long, the tube ca. 2 mm long in flower, the lobes triangular, 1-2 × ca. 1 mm, the tube splitting in the sinuses and the lobes then 3-3.5 × ca. 1.5 mm long in fruit, densely and finely stellate-tomentose abaxially, glabrous adaxially. Corolla 1.2-1.4 cm in diameter, ca. 8 mm long, stellate, with very little glabrous interpetalar tissue, violet or purplish, the tube 1.5-2 mm long, the lobes ca. 6 × 1.5 mm, finely sessile-stellate abaxially, glabrous or with a few minute stellae along the midvein adaxially. Stamens with the filaments ca. 0.5 mm long; anthers 4.5-5 × ca. 0.7 mm, slender, attenuate, yellow, with minute apical pores, the pores directed distally. Ovary stellate-pubescent; style 5.5-7 mm long, filiform, stellate-pubescent in the lower half or only at the base; stigma capitate.</t>
  </si>
  <si>
    <t>Fruit 0.5-0.6 cm in diameter, globose, the immature Fruit green, apparently maturing yellowish, the surface dull, with sparse weak stellate hairs.</t>
  </si>
  <si>
    <t>Seeds 1.5 × 1.2-1.3 mm, yellow, the surface minutely pitted.</t>
  </si>
  <si>
    <t>The dense whitish or slightly yellowish tomentum of the plant, especially the young parts is a good character to differentiate it from many other species of sect. Torva which have a ferruginous tomentum. The populations from Depto. Santa Cruz, Bolivia, have a dense, yellowish or whitish tomentum which gives the leaves and pedicels a thicker appearance than those in northern Bolivia. At one time it was thought that S. acutilobum was conspecific with S. crotonifolium, and they are very similar in most respects. However, the geographic disjunction coupled with the characters in the following key show them to be morphologically distinct and deserving of specific recognition. Despite the variability in the leaf size and lobing, there seems to be relatively little variation in S. acutilobum. Dunal astutely compared it with S. paniculatum L. of eastern Brazil and Paraguay, contrasting it by the persistently tomentose upper surface of the leaves in S. acutilobum, whereas those of S. paniculatum are glabrous. Much confusion has surrounded the type of S. acutilobum. Dunal mistook the word “Para” as an abbreviation for “Paraguay” when originally describing the species, but in later works he corrected this to “Para”, the old name for the city of Belém in the state of Pará, far outside the normal range of the species. The annotation “Leg. Ferreira ex Herb. Lusitanicus comm. Geoffroy” has been added to the type sheet in an unknown hand, indicating the specimen was collected by Alexandre Rodrigues Ferreira (Daly, 1995). Ferreira explored the Brazilian Amazon beginning in 1783 entering through Pará at the mouth of the Amazon, and at one point travelled up the Rio Madeira to the Río Guaporé on the border between Rondônia, Brazil, and northeasternmost Bolivia, and thus through part of the main area of the species, and where the type likely was collected. Ferreira’s collections returned to Lisbon, Portugal, but in 1807 the country was invaded by Napoleon; and Etienne Geoffroy de Saint-Hilaire was sent to “select” manuscripts and specimens to take back to the Muséum d’Histoire Naturelle in Paris. Another sheet of Rusby 776 (WIS ex WELC 15079) is very different from the other and should not be considered an isotype of S. myrianthum; it possibly represents S. asperolanatum. The only collection from a much higher altitude in Bolivia is Depto. Santa Cruz, Prov. Caballero: at El Cristo statue in Comarapa, M. Nee 53652 (MO, NY); this surely is a waif as it is not found elsewhere in this region of arid inter-Andean valleys. 1. Fruit dull, apparently not turning orange, sparsely stellate in upper half, at least when young; corolla violet or purplish; seeds 1.5 × 1.2-1.3 mm; 200-1700 m, Colombia. S. crotonifolium 1. Fruit soon turning shiny, bright orange at maturity, glabrous at all stages; corolla white, more rarely with faint tinge of violet; seeds 1.7-2.2 × 1.4-1.8 mm; 125-1022 (-1850 as a waif) m, Bolivia, Brazil (Pará, Rondônia).S. acutilobum Solanum acutilobum is very common in sandy pastures and brushy places in the plains from Santa Cruz (Bolivia) originally with semi-deciduous, subtropical forests to northern Bolivia and adjacent Brazil in the periphery of the Amazon evergreen forest, and was probably adapted to the savannas and sandy floodplains of the rivers, but is now a common feature in disturbed habitats. Despite the numerous collections, there are no indications of uses and the only common name “espina” (Williams et al. 1070) sounds like an ad hoc designation. In the vicinity of the city of Santa Cruz de la Sierra, Bolivia, it is sympatric with two other common species of sect. Torva, S. consimile and S. caricaefolium. The ranges of the latter two species overlap in this small area, and hybridization seems to occur; see the discussion under these two species. All three have remarkably similar small, bright orange, juicy berries, but S. acutilobum has not been seen to hybridize with the other two. However, it will hybridize with the locally very uncommon S. albidum, a primarily montane species which is now found in scattered localities on the alluvial plain. One such putative hybrid is from Depto. Santa Cruz, Prov. Santiesteban, 1.5 km SW of center of Montero, 17°21'S, 63°16'W, 295 m, 12 Jan 1987 (fl,fr), M. Nee 33441 (LPB, NY). Solanum albidum is a more robust plant with larger flowers, fruits and leaves; the leaves of S. albidum are strongly bicolorous with a glabrous shiny dark green upper surface.</t>
  </si>
  <si>
    <t>Throughout the lowlands of Bolivia north of the chaco vegetation, in adjacent Rondônia, Brazil, and rarely eastwards to the state of Pará, and in Colombia mostly between the Cordillera Central and Cordillera Oriental in the Río Magdalena drainage. It will most likely be found in adjacent Peru; in brushy areas, roadsides, pastures, fallow fields, sandy river banks and other open areas, sea level to 1700 m.</t>
  </si>
  <si>
    <t>acutilobum</t>
  </si>
  <si>
    <t>Brazil. Pará: sin. loc. [as “Paraguay” in protologue], A.R. Ferreira s.n. (lectotype, designated by Nee 1996, pg. 9 [as “type”]: P [P00319344, F neg. 39139]).</t>
  </si>
  <si>
    <t>wfo-0001025704</t>
  </si>
  <si>
    <t>SOUTH AFRICA. Cape of Good Hope: eastern part near Morleg, 1500 ft, J. Drège s.n. (holotype: G-DC [G00131609]; possible isotypes: AD, BM [BM000887011], K[K000414158, K000414160], P[P00350825, P00350826]).</t>
  </si>
  <si>
    <t>Solanum aculeastrum Dunal</t>
  </si>
  <si>
    <t>Prodr. [A. P. de Candolle] 13(1): 366. 1852.</t>
  </si>
  <si>
    <t xml:space="preserve">Erect shrub to small tree, 1-6 m, prickly. Young stems terete, densely stellate-pubescent and prickly, with porrect to multangulate, sessile or variously stalked trichomes, the stalks to 2 mm long, the rays 8-12, 0.1-0.5 mm long, the midpoints shorter than the rays or up to 1 mm long, the prickles 8-17 mm long, 3-10 mm wide at base, curved, occasionally straight, strongly flattened, prominent, orange to orange-brown, glabrous to sparsely stellate-pubescent in the lower half, spaced 5-20 mm apart; bark of older stems stellate-pubescent to glabrescent, grey to red-brown or brown. </t>
  </si>
  <si>
    <t xml:space="preserve">Leaves lobed, the blades 8-15 cm long, 6-12 cm wide, 1.5-2 times longer than wide, ovate, sometimes elliptic, chartaceous, drying strongly discolorous; adaxial surface red-green to yellow-green, glabrescent; abaxial surface white-grey, densely stellate-pubescent, with porrect and multangulate, sessile or stalked trichomes, the stalks to 0.1 mm long, the rays 8-12, 0.15-0.8 mm long, the midpoints same length as the rays or up to 1 mm long, with 0-2 prickles on both surfaces; the primary veins 3-6 pairs, the tertiary venation visible on both surfaces; base cordate to truncate, sometimes auriculate; margins lobed, the lobes 2-3 on each side, 1.5-4.5 cm long, extending 1/4-3/4 of the distance to the midvein, broad-deltate, often with secondary lobing, apically obtuse, sometimes rounded; apex acute; petiole 1.2-3 cm long, ca. 1/6 of the leaf blade length, densely stellate-pubescent, with 0-2 prickles. </t>
  </si>
  <si>
    <t xml:space="preserve">Inflorescences terminal, 3-6 cm long, unbranched or rarely branched, with 4-12 flowers, 1(-5) flowers open at any one time; axes densely stellate-pubescent, without prickles; peduncle 0-3.5 cm long; pedicels 1-3.5 cm long, erect, articulated at the base, densely stellate-pubescent, with 0-2 prickles on long-styled flowers, without prickles on short-styled flowers; pedicel scars spaced 1-4 mm apart. </t>
  </si>
  <si>
    <t xml:space="preserve">Flowers 5-merous, heterostylous and the plants andromonoecious, with the lowermost 1(-2) flowers long-styled and hermaphrodite, the distal flowers short-styled and staminate. Calyx 3-15 mm long, with 2-10 prickles in long-styled flowers, without prickles in short-styled flowers, the lobes 2-7 mm long, deltate, apically acute to apiculate, densely stellate-pubescent. Corolla 1.5-3.2 cm in diameter, white, sometimes mauve, stellate, lobed for 1/2-4/5 of the way to the base, the lobes 6-15 mm long, 2-5 mm wide, broad-deltate, spreading, densely stellate-pubescent abaxially, the trichomes porrect, sessile, the rays 8-12, 0.1-0.3 mm long, the midpoints shorter than the rays. Stamens equal, with the filament tube 2-3 mm long and the free portion of the filaments 0.5-1.5 mm long; anthers 4.5-6.5 mm long, connivent, tapering, poricidal at the tips. Ovary densely stellate-pubescent in the upper 1/5; style 0.7-1 cm long in long-styled flowers, slender to stout, straight to recurved, sparsely stellate-pubescent near the base. </t>
  </si>
  <si>
    <t>Fruit a globose to ellipsoid berry, often apiculate or acute at the distal end, retaining the same shape throughout development or widening with age, 1(-3) per infructescence, 3-5 cm long, 2-4.5 cm wide, the pericarp smooth to warty, evenly green when young, green-yellow to yellow at maturity; fruiting pedicels 2.5-4.5 cm long, 1.8-3.5 mm in diameter at base, woody, erect to pendulous, with 0-5 prickles; fruiting calyx lobes not elongating, covering ca. 1/6 of the mature fruit or less, moderately reflexed, with 0(-10) prickles.</t>
  </si>
  <si>
    <t>Seeds ca. 50-100 per berry, 4-5 × 2.7-4 × 0.3-0.8 mm, flattened-reniform, almost round, often somewhat irregular in outline, yellowish to pale orange-brown, the surface smooth or with raised outlines of cells or small pits.</t>
  </si>
  <si>
    <t>Solanum aculeastrum is a widespread and variable shrub easy to recognize by its markedly discolorous lobed leaves that are almost white below and by its prominent (often) orange large, downwardly curved prickles. The fruit is frequently compared to lemons: big, almost always single, yellow, round or apiculate to somewhat elongated, with a tendency to develop warts. Warty fruits are most common in Uganda and in northern Democratic Republic of the Congo, but also occur sporadically in South African populations._x000D_
Solanum aculeastrum as circumscribed by recent authors (e.g. Jaeger, 1985; Gon&amp;ccedil;alves 2005) is here recognized as three species: the widespread and variable S. aculeastrum s. s., S. thomsonii with multiple small fruits from Tanzanian southern highlands, and S. phoxocarpum with markedly pointed fruits. Solanum aculeastrum can be distinguished from S. thomsonii by its 1(-3) fruits 3-5 cm long (versus 4-10 spherical fruits 1.4-1.7 cm long in each infructescence in S. thomsonii), obtuse or sometimes rounded leaf lobes (versus lobes always rounded in S. thomsonii), and calyx 3-15 mm long with acute to apiculate lobes (versus calyx 10-15 mm long with acuminate lobes in S. thomsonii). Solanum aculeastrum can be distinguished from S. phoxocarpum by its lobed, ovate to elliptic leaves 8-15 cm long and 1.5-2 times longer than wide (versus subentire elliptic leaves 6-8 cm long and ca. 2.5 times longer than wide in S. phoxocarpum), globose to elliptic or pyriform fruit less than two times longer than wide (versus pyriform pointed fruits ca. two times longer than wide in S. phoxocarpum).</t>
  </si>
  <si>
    <t xml:space="preserve">Upland areas across East and Southern Africa, with some occurrence in West Africa. Solanum aculeastrum appears to be most abundant across Uganda, Democratic Republic of the Congo, Kenya, and Tanzania, with a second area of common occurrence in eastern South Africa; this may be an artifact of uneven collecting, however. Forest margins, grassland, scrub, and open disturbed places at 1200-2100 m elevation, occasionally found up to 3200 m elevation._x000D_
</t>
  </si>
  <si>
    <t>aculeastrum</t>
  </si>
  <si>
    <t>wfo-0001029286</t>
  </si>
  <si>
    <t>MAYOTTE [FRENCH OVERSEAS DEPARTMENT]: Maore (Grande Terre), forêt de Combani, 6 Nov 1884, L. Humblot 387 (second stage lectotype, designated by Knapp and Vorontsova 2016, pg. xx; first stage designated by D'Arcy &amp; Rakotozafy 1994, pg. 100: P [P00184304]; isolectotypes: BM [BM000887183], P [P00184305], P [P00184306], P [P00184307], K [K000414185], W [W1889-0038295]).</t>
  </si>
  <si>
    <t>Solanum macrothyrsum has not been included in any molecular analyses to date. The phylogenetic position of all Madagascan non-spiny Solanum species remains unknown. They are likely to be affiliated with the African Non-Spiny clade sensu Weese &amp; Bohs (2007) close to Solanum aggregatum.</t>
  </si>
  <si>
    <t>Solanum macrothyrsum Dammer</t>
  </si>
  <si>
    <t>Bot. Jahrb. Syst. 38: 185. 1906.</t>
  </si>
  <si>
    <t xml:space="preserve">Liana of forest canopy, height unknown. Stems flexuous, terete, glabrous, green; new growth glabrous or minutely papillate, green; bark of older stems smooth, light grey. </t>
  </si>
  <si>
    <t xml:space="preserve">Sympodial units plurifoliate, not geminate, clustered at tips of branches. </t>
  </si>
  <si>
    <t xml:space="preserve">Leaves simple, (5)6-8 cm long, 3-4(4.5) cm wide, oblong to obovate, membranous to chartaceous, concolorous, glabrous on both surfaces, abaxially sometimes with isolated simple to dendritic trichomes along the midvein and with tufts of tangled simple or dendritic uniseriate trichomes in the axils of the main veins, the lamina texture somewhat altered under the tufts; major veins 4-6 pairs, prominent, spreading at ca. 40° to the midvein, the finer venation faint; base attenuate and decurrent onto the petiole; margins entire; apex acute to apiculate; petiole 1.5-4 cm long, slender, canaliculate, glabrous. </t>
  </si>
  <si>
    <t xml:space="preserve">Inflorescences terminal, at the apex of a long slender flexuous branch, 7-10 cm long, several times branched, with 15-50 flowers, glabrous; peduncle 4.5-7 cm; pedicels apically dilated, 0.5-0.8 cm long, glabrous except for the occasional simple or sparsely dendritic trichomes just below the articulation, articulated 0-0.5 mm from base; pedicel scars 1.5-8 mm apart, becoming closer together distally, somewhat peg-like. Buds globose, the corolla soon exserted from the calyx tube before anthesis. </t>
  </si>
  <si>
    <t>Flowers 5-merous, apparently all co-sexual. Calyx tube 1.5-2 mm long, broadly cup-shaped, the lobes ca. 0.5 mm long, 1-1.5 mm wide at base, broadly deltate, rounded to cuspidate at the tips, the sinuses scarious, glabrous with tufts of translucent simple hairs at the tips and sometimes extending along the margins. Corolla 1-2 cm in diameter, mauve to lilac or white with purple towards the centre, stellate, lobed almost to base, the lobes 6-12 mm long, 1.5-4 mm wide, narrowly ovate to obovate, cucullate, glabrous adaxially, with simple to dendritic trichomes sparsely distributed abaxially, denser towards the tips, the margins densely papillate with  translucent-violet trichomes ca. 0.1 mm long. Stamens equal; filament tube ca. 1 mm; free portion of the filaments 1-1.5 mm long, glabrous; anthers 2.5-3 mm long, 1.5-2 mm wide, broadly ellipsoid, spreading or very loosely connivent, smooth abaxially, poricidal at the tips, the pores much smaller than anther apices, ca. 0.4 mm in diameter, clearly delineated and not lengthening with age. Ovary conical, glabrous; style 6-9 mm long, protruding 2-3 mm beyond the anthers, slightly curved, glabrous; stigma capitate, minutely papillose.</t>
  </si>
  <si>
    <t>Solanum macrothyrsum is a rare liana endemic to Mayotte. It has large bright inflorescences of 15-50 white or violet flowers, large, membranous leaves on long petioles, a very small calyx (less than 1/8 of the corolla length at anthesis) and noticeably short, plump anthers (2.5-3 x 1.5-2 mm) on comparatively long filaments (1-1.5 mm). Solanum macrothyrsum is unusual in the group in having little pubescence on its vegetative parts, except some isolated trichomes on abaxial side of the midvein forming tufts in the vein axils (domatia) (see Fig. 15). The four duplicates of the type collection show considerable variation in leaf size, leaf thickness and venation; this perhaps represents leaves growing in the sun and in the shade or the type could have been gathered from several plants. Since its original description by Dammer (1906), S. macrothyrsum been been known only from the type collection. It was rediscovered on the main island of Mayotte, Maore, in 2001 (Barthelat &amp; Ali Sifari 559). There are no species of Solanum on Mayotte similar to S. macrothyrsum. The species that most resembles S. macrothyrsum is S. ivohibe from eastern Madagascar: they share long petioles, decurrent leaf bases and branched inflorescences with a long peduncle. The two taxa are clearly distinct. Solanum macrothyrsum has anthers 2.5-3 mm (versus 3.5-4 mm) long, inflorescences branching 2-3 times (versus branching once), 15-50 (versus 10-16) flowers per inflorescence, peduncle 4.5-7 cm (versus 2-2.7 cm) long, and calyx lobes up to 0.5 mm long (versus 0.8-2 mm long). Solanum madagascariense is the only species with short anthers and open, lax inflorescences like S. macrothyrsum. Solanum macrothyrsum differs from S. madagascariense in its membranous (versus thick chartaceous to coriaceous) leaves, smaller leaf length to width ratio, petiole 1.5-4 cm (versus 0.4-2 cm) long, and smaller calyx, less than 1/8 (versus 1/6-1/3) of corolla length at anthesis. Edmonds (2012), following the suggestion of R.N. Lester (pers. comm.) and Jaeger (1985) suggested that S. macrothyrsum was synonymous with S. benderianum (here treated as a synonym of S. runsoriense) from Ethiopia, Uganda and Kenya. Bitter (1917) also placed S. macrothyrsum as a relative of the S. terminale alliance (his section Afrosolanum) rather than with the Madagascar endemic species. There are numerous differences between these taxa: the calyx lobes of S. macrothyrsum are less than 0.5 mm long while the calyx lobes of S. benderianum are 2-4 mm long; the petioles of S. macrothyrsum are often longer than &amp;frac12; of the leaf length while the petioles of S. runsoriense are less than 1/3 of the leaf length. In addition, the anthers of S. runsoriense have pores that elongate to lateral slits following dehiscence, while S. macrothyrsum, like the Malagasy members of this group, has anthers with distinct pores that never elongate. Solanum terminale also occurs in the Comoro Islands, but is known there from only three collections (syntypes of S. comorense Dammer, Schmidt 263 and 284 [both presumably destroyed in Berlin] and a later gathering Humblot 1284, the neotype of S. comorense). There are no recent collections, and it is possible these represent mislabelling of collections from continental Africa. Solanum macrothyrsum differs from S. terminale in its anthers that never become longitudinally dehiscent, its more openly branched inflorescences with widely spaced flowers, and its tufts of trichomes in the axils of the main leaf veins on the abaxial surfaces.</t>
  </si>
  <si>
    <t xml:space="preserve">Endemic to the island(s) of Mayotte (a political department of France geographically situated in the Comoro Islands); only recorded from the largest island Maore (=Mayotte or Grande-Terre). It apparently occurs in wet forests; 200 to 400 m elevation (calculated from locality information; elevation not recorded exactly on any specimens we have seen)._x000D_
</t>
  </si>
  <si>
    <t xml:space="preserve">Preliminary conservation status (IUCN 2014). Data Deficient (DD). Known from only two collections on the island of Mayotte collected 100 years apart (see below) with insufficient habitat information to assess its distribution. It is likely to be endangered based on its occurrence on a single small island and the paucity of collections; however, the island is not well-collected, so re-collection of this plant is a priority._x000D_
</t>
  </si>
  <si>
    <t>macrothyrsum</t>
  </si>
  <si>
    <t>wfo-0001028481</t>
  </si>
  <si>
    <t>MADAGASCAR. Sin. loc., L. Humblot 509 (type material presumably destroyed at B; lectotype, designated by Knapp and Vorontsova 2016, pg. xx: P [P00349085]; isolectotypes: K [K000414188], P [P00349086, P00349087, P00349088], W [W-1889-0053791]).</t>
  </si>
  <si>
    <t>Solanum humblotii has not been included in any molecular analyses to date and this may not be possible unless fresh collections of this species are made. The phylogenetic position of all Madagascan non-spiny Solanum species remains unknown. They are most likely to be affiliated with the African Non-Spiny clade sensu Weese &amp; Bohs (2007) close to Solanum aggregatum.</t>
  </si>
  <si>
    <t>Solanum humblotii Dammer</t>
  </si>
  <si>
    <t>Bot. Jahrb. Syst. 38: 184. 1906.</t>
  </si>
  <si>
    <t xml:space="preserve">Liana in the subcanopy or canopy or a scandent shrub, to 3 m tall or perhaps larger. Stems flexuous, ribbed, glabrous or pubescent with minute uniseriate dendritic trichomes ca. 0.1 mm long or less, glabrescent; new growth finely and minutely pubescent with dendritic trichomes &lt; 0.1 mm long; bark of older stems longitudinally ridged, often exfoliating or flaking, pale grey to almost white. </t>
  </si>
  <si>
    <t xml:space="preserve">Leaves simple, 5.5-7.5 cm long, 2.5-3 cm wide, elliptic, thickly chartaceous, discolorous, glabrous and smooth on both surfaces except for minute dendritic and simple trichomes along the midrib; major veins 3-6 pairs, spreading at 60°-90° to the midvein, not prominent and the finer venation not visible; base equal or oblique, cuneate to truncate; margins entire, glabrous or with occasional minute dendritic trichomes; apex short-acuminate; petiole 0.6-1 cm long, canaliculate and minutely dendritic-pubescent adaxially. </t>
  </si>
  <si>
    <t xml:space="preserve">Inflorescences terminal or internodal on long slender main branches, 0-2 cm long, unbranched, with 1-2(4) flowers, glabrous or with a few minute dendritic trichomes; peduncle absent or up to 8 mm long; pedicels 1.8-4.5 cm long, apically dilated, ridged when dry, articulated 0-2 mm from base, sparsely pubescent with trichomes like those on the stem with the branches to 0.15 mm long. Buds ellipsoid, the corolla soon exserted from the calyx tube. </t>
  </si>
  <si>
    <t xml:space="preserve">Flowers 5-merous, apparently all co-sexual. Calyx tube ca. 3 mm long, cup-shaped, the lobes 2-4 mm long, 1.5-2 mm wide at base, narrowly triangular to deltate, acute to long-acuminate at the tips, unevenly tearing for up to ca. 2 mm at the sinuses, often tinged purple in live plants (e.g., Tosh et al. 100) evenly and sparsely pubescent with minute dendritic trichomes 0.1-0.2 mm long. Corolla 2-2.5 cm in diameter, violet to deep purple with a white centre (fide Schatz &amp; Villiers 1820), stellate, lobed almost to base, the 8-10 mm long, 4-5 mm wide, ovate to linear, finely dendritic-pubescent abaxially, the trichomes longer and denser at the margins and tips. Stamens equal; filament tube 0.5-1 mm long; free portion of the filaments ca. 1 mm long; anthers ca. 3.5 mm long, ca. 1.5 mm wide, apparently free but close together, ellipsoid, smooth abaxially, poricidal at the tips, the pores clearly delineated and not lengthening with age. Ovary conical, glabrous; style 9-10 mm long, protruding 3-3.5 mm above the anthers, straight, glabrous; stigma clavate or capitate, minutely papillose. </t>
  </si>
  <si>
    <t xml:space="preserve">Fruit a globose berry, green when immature; fruiting pedicels not markedly elongating or woody. </t>
  </si>
  <si>
    <t xml:space="preserve">Solanum humblotii is a forest liana with minute dendritic pubescence, triangular to long-triangular calyx lobes and thickly chartaceous discolorous leaves with an apiculate tip. The name S. humblotii has been mistakenly applied S. truncicola following the synonymy established by D'Arcy and Rakotozafy (1994), and to S. madagascariense though misidentification. The vegetative morphology of Solanum humblotii is very similar to some populations of the widespread S. madagascariense. The two species can be distinguished easily on inflorescence size and calyx morphology. The inflorescence of S. humblotii has only 2-3 (exceptionally 4) flowers on long filiform pedicels and is never branched, while that of S. madagascariense is many times branched with many flowers except on some aberrant specimens; calyx lobes are 3-4.5 mm long in S. humblotii, and up to 1 mm long in S. madagascariense. Specimens recognised by Knapp and Vortonsova (2016) as Solanum truncicola were treated as S. humblotii by D'Arcy and Rakotozafy (1994), where the two were treated as synonyms. The two species are similar, and prior to our study S. humblotii was only known from the type collection. Further collecting in the wet forests of northern Madagascar has resulted in more specimens with which to assess the status of these two taxa (see also discussion under S. truncicola). Solanum humblotii differs from S. truncicola by its petioles that are 6-10 mm (versus 1-5 mm) long, acuminate (versus acute) leaves, pubescent (versus glabrous) young stems, and inflorescences with a peduncle up to 5 mm long (versus no peduncle). The calyx of S. humblotii is fused in bud (Fig. 9); the tube is longer than the lobes and tears for up to 2 mm at anthesis with corolla expansion. The resulting calyx lobes are 3-4.5 mm long, triangular to narrowly triangular and acuminate, chartaceous, and sparsely covered in fine dendritic (almost scurfy) pubescence. This calyx morphology is similar to that of S. imamense, S. betroka and S. sambiranense. The calyx of S. truncicola is unlike that of any other Madagascar Solanum. It is dissected almost to the base in bud and does not tear by more than 1 mm at anthesis; the calyx lobes are linear to narrowly ovate or obovate, membranous, and usually glabrous. Solanum humblotii is restricted to a small area of wet forest in the eastern ecoregion of Madagascar (Humbert 1955; Faramalala 1988, 1995), a habitat like that of the related wet forest climbing species S. madagascariense and S. trichopetiolatum. It is sympatric with the morphologically similar S. madagascariense and occurs considerably further south of S. trichopetiolatum; the distribution range of the epiphyte S. truncicola lies directly to the south of S. humblotii with some overlap in distribution ranges around the Moramanga area.The locality of the type collection within Madagascar is not known, but is likely to be from the region where all other specimens of S. humblotii have been collected. Dammer (1906) describes it as a shrub but the type specimens contain no such information; modern collections record a variety of growth forms (shrub, liana and epiphyte) in both primary and secondary habitats. _x000D_
</t>
  </si>
  <si>
    <t xml:space="preserve">Endemic to northern Madagascar in the province of Toamasina and on the island of Nosé Mangaby. It occurs in littoral forests on white sand and inland eastern rainforests; sea level to 700 m elevation._x000D_
</t>
  </si>
  <si>
    <t xml:space="preserve">Preliminary conservation status (IUCN 2014). Near Threatened (NT). EOO 20,941 km2 (NT), AOO 40 km2 (EN). Solanum humblotii is confined to wet forests (see below), and is rarely collected. Given the decreasing extent of wet forests in Madagascar, this species is certainly of conservation concern, but it does occur in or near some forestry reserves, so may have some degree of protection._x000D_
</t>
  </si>
  <si>
    <t>humblotii</t>
  </si>
  <si>
    <t>wfo-0001022437</t>
  </si>
  <si>
    <t xml:space="preserve">Panama. Colón: Santa Rita Ridge, ca. 5.5-6 miles E of Transisthmian Highway, elevation not given, 9 Apr 1969, W.H. Lewis 5383 (holoMO [acc. # 2006174]). </t>
  </si>
  <si>
    <t>Lycianthes maxonii Standl. var. grandidentata D'Arcy</t>
  </si>
  <si>
    <t>Ann. Missouri Bot. Gard. 60: 645. 1974 [1973].</t>
  </si>
  <si>
    <t>Slender shrub, erect, 1-3 m tall. Stems green when young, angled with ridges and lines, terete and woody with age, glabrous to moderately pubescent with yellow to light brown, uniseriate, multicellular, simple, straight to curved, eglandular, appressed trichomes 0.25-0.3 mm long, glabrate with age.</t>
  </si>
  <si>
    <t>Sympodial units usually 2-foliate, usually geminate. Upper sympodial branching points mono- or dichasial. Upper sympodial stem units 1-5 cm long, 1-3 mm in diameter.</t>
  </si>
  <si>
    <t xml:space="preserve">Leaves simple, usually paired and unequal in size, the larger ones with blades 2.5-15 x 1-6 cm, the smaller ones with blades 1-5 x 0.3-2 cm, obovate or elliptic (lanceolate), chartaceous, sometimes purple below, glabrous to sparsely pubescent with trichomes like those of the stem; larger leaves with major veins 4-8 (10) on each side of midvein; base cuneate; margin entire, usually undulate; apex acute to acuminate, the larger leaves usually with prominent drip-tip; petioles absent or 1-5 mm long. </t>
  </si>
  <si>
    <t>Inflorescences axillary fascicles, flowers solitary or in groups of 2-4; peduncle sometimes present, to 2 mm long; pedicels 5-15 (19) mm in flower, usually curved downward, to 21 mm long in fruit, usually erect, usually glabrous.</t>
  </si>
  <si>
    <t>Flowers 5-merous, all co-sexual, usually inverted. Calyx 2-3 mm long, 3-4 mm in diameter, campanulate, often pale in color, sometimes with purple, glabrous to sparsely pubescent with very small trichomes like those of the stem, the margin truncate, often undulate, sometimes scarious, sometimes with 5-10 short appendages 0.1-2 mm long (and up to 1.5 mm wide) emerging 0.25-0.5 mm below the rim, often connate at their bases, sometimes just a small bulge making the calyx look angular, or the appendages absent; fruiting calyx not much enlarged, widely bowl-shaped, 1.5-2 mm long, 4-7 mm in diameter, the appendages not changing in length, although sometimes widening at base. Corolla 0.4-1.2 cm long, campanulate to reflexed in orientation, deeply stellate in outline, divided to base, interpetalar tissue sometimes present near the base of the lobes, usually white, sometimes pink-tinged, rarely violet, adaxially and abaxially, rarely white with darker purple markings on the adaxial side of the lobes, nearly glabrous. Stamens equal, the filaments 0.5-1 mm long, glabrous; anthers 3-5 mm long, lanceolate, connivant to connate at edges to adjacent anther, pale yellow, glabrous, poricidal at the tips, pores round, dehiscing distally. Ovary glabrous; style 4-6 mm, linear, straight, glabrous; stigma capitate to elongate, decurrent down two sides.</t>
  </si>
  <si>
    <t xml:space="preserve">Fruit a berry, 4-10 mm long, 3-10 mm in diameter, usually globose, rarely widely obovoid, orange to red at maturity, glabrous, lacking sclerotic granules. </t>
  </si>
  <si>
    <t>Seeds 3-10 per fruit, 3-4 mm x 4-5 mm, somewhat compressed, depressed ovate in shape, edges angular to rounded, pale yellow-orange, surface with tight serpentine pattern.</t>
  </si>
  <si>
    <t xml:space="preserve">Lycianthes maxonii var. grandidentata is a variety described by D'Arcy (1973 [1974]) from Santa Rita Ridge in Colon Province, Panama. This is still the main location of the known collections of this variety, although specimens that may belong to this variety have also been collected in adjacent Veraguas and Darien Provinces. This variety is very similar to Lycianthes maxonii var. maxonii and differs mainly in: often having difoliate upper sympodial units and a geminate leaf arrangement (usually unifoliate sympodial units and leaves not geminate in var. maxonii); having wider appendages on the calyx (to 1.5 mm wide), if they are present (rather than having narrower appendages [to 1 mm wide] in var. maxonii); usually having white corollas (rather than purple or white with purple markings in var. maxonii); usually having erect fruits on relatively stout pedicels (rather than usually having pendulous fruits on narrow arching pedicels in var. maxonii); and usually having globose fruits (rather than ovoid fruits in var. maxonii). Although the fruiting pedicels are usually erect, the buds and flowers are usually on curved pedicels that hold the flowers in a downward-pointing orientation. The seeds in var. grandidentata may be slightly larger and more rounded than those in var. maxonii. In addition, var. grandidentata may have a tendency to have more appendages (to 10) than var. maxonii (usually 5). The relationship between these two varieties needs to be studied, as the names should perhaps be synonymized or else var. grandidentata recognized at the specific level. Examination of important characters separating these two taxa is challenging using dried material._x000D_
</t>
  </si>
  <si>
    <t>Panama, usually on slopes and ridgetops, in primary forest, advanced secondary forest, and wet tropical forest, 0-1500 m in elevation.</t>
  </si>
  <si>
    <t>Specimens with flowers have been collected March through November; specimens with mature fruits have been collected March through December. The corollas are usually closed on specimens of this variety, indicating that the corollas are open for a just a short time during the day, probably early in the morning.</t>
  </si>
  <si>
    <t>maxonii</t>
  </si>
  <si>
    <t>grandidentata</t>
  </si>
  <si>
    <t>wfo-0001022438</t>
  </si>
  <si>
    <t xml:space="preserve">Panama. Canal Zone: Barro Colorado Island, Gatún Lake, elevation not given, 6 Jun 1923, W. Maxon 6808 (holoUS [00027889]). </t>
  </si>
  <si>
    <t>Lycianthes maxonii Standl. var. maxonii</t>
  </si>
  <si>
    <t xml:space="preserve">J. Washington Acad. Sci. 17: 14. 1927. </t>
  </si>
  <si>
    <t>Slender herb, shrub, or treelet, erect, 0.3-4 (5) m tall. Stems green when young, angled with ridges and lines, terete and woody with age, glabrous to moderately pubescent with yellow to light brown, uniseriate, multicellular, simple, straight to curved, eglandular, appressed trichomes 0.25-0.3 mm long, glabrate with age.</t>
  </si>
  <si>
    <t>Sympodial units 2-foliate but usually appearing 1-foliate due to the small geminate leaf abscissing early or not developing. Upper sympodial branching points mono- or dichasial. Upper sympodial stem units 1-7 cm long, 1-3 mm in diameter.</t>
  </si>
  <si>
    <t xml:space="preserve">Leaves simple, usually not paired, the blades 2.5-17 x 1-5 cm, obovate or elliptic (lanceolate), chartaceous, sometimes purple below, glabrous to sparsely pubescent with trichomes like those of the stems; larger leaves with major veins 4-6 (12) on each side of midvein; base cuneate; margin entire, usually undulate; apex acuminate, usually with prominent drip-tip; petioles absent or 1-3 (5) mm long. </t>
  </si>
  <si>
    <t>Inflorescences axillary fascicles, flowers solitary or in groups of 2-4; peduncle sometimes present, to 2 mm long; pedicels 5-15 (20) mm and erect to arching in flower, to 25 mm long and arching in fruit, usually glabrous.</t>
  </si>
  <si>
    <t>Flowers 5-merous, all co-sexual, usually horizontal to inverted, rarely erect. Calyx 1.5-2.5 mm long, 2.5-3.5 mm in diameter, campanulate, often pale in color, sometimes with purple, glabrous to sparsely pubescent with very small trichomes like those of the stem, the margin truncate, often undulate, sometimes scarious, with 5 short appendages 0.1-1 (2) mm long (and up to 1 mm wide at base) emerging 0.25-0.5 mm below the rim, connate at their bases, or appendages reduced to a small bulge making the calyx look angular, or the appendages absent; fruiting calyx not much enlarged, widely bowl-shaped, 1.5-3 mm long, 3-4 mm in diameter, the appendages not changing in length. Corolla 0.4-1.2 cm long, campanulate to reflexed in orientation, deeply stellate in outline, divided to base, interpetalar tissue usually lacking, white, pink, violet, or purple adaxially and abaxially, sometimes with darker purple markings on the adaxial side of the lobes, nearly glabrous. Stamens equal, the filaments 0.5-1 mm long, glabrous; anthers 3-5 mm long, lanceolate, connivant to connate at edges to adjacent anther, pale yellow, glabrous, poricidal at the tips, pores round, dehiscing distally. Ovary glabrous; style 4-6 mm, linear, straight, glabrous; stigma capitate to elongate, decurrent down two sides.</t>
  </si>
  <si>
    <t xml:space="preserve">Fruit a berry, 4-12 mm long, 3-8 mm in diameter, usually ovoid to obovoid, rarely globose, orange to red at maturity, glabrous, lacking sclerotic granules. </t>
  </si>
  <si>
    <t>Seeds 3-7 per fruit, 2-3 mm x 3-4 mm, flattened to angular, depressed ovate to irregular in shape, pale yellow-orange, surface with tight serpentine pattern in center and enlarged sinuate cells at the edges.</t>
  </si>
  <si>
    <t xml:space="preserve">Lycianthes maxonii var. maxonii is a relatively well-collected taxon in Panama, especially on Barro Colorado Island. Its combination of small size, delicate stems, obovate leaves with prominent drip-tip, pendulous flowers, deeply stellate corollas, connate anthers, and bright orange-red fruits with large seeds is distinctive. Its calyx features are quite variable, ranging from lacking appendages to having appendages to 2 mm long. It might be confused with Lycianthes heteroclita (Sendtn.) Bitter, with which it shares deeply stellate corollas and red fruits, however the orientation of the flowers and fruits differ. The flowers/fruits are pendulous on arching pedicles in L. maxonii and on erect pedicels in L. heteroclita._x000D_
Lycianthes maxonii var. maxonii differs from L. maxonii var. grandidentata D'Arcy in having: usually unifoliate sympodial units (with leaves not geminate) as opposed to difoliate upper sympodial units and a geminate leaf arrangement in var. grandidentata; narrower calyx appendages to 1 mm wide, as opposed to wider appendages to 1.5 mm wide (if they are present); purple corollas with white markings, rather than usually white corollas; pendulous fruits on narrow arching pedicels, rather than usually erect fruits on relatively stout pedicels; and ovoid fruits, rather than usually globose fruits. The seeds in var. grandidentata may be slightly larger and more rounded than those in var. maxonii. In addition, var. grandidentata may have a tendency to have more appendages (to 10) than var. maxonii (usually 5). The relationship between these two varieties needs to be studied, as the names should perhaps be synonymized or else var. grandidentata recognized at the specific level. Examination of important characters separating these two taxa is challenging using dried material._x000D_
</t>
  </si>
  <si>
    <t xml:space="preserve">Costa Rica, Nicaragua, and Panama, usually in lowland wet tropical forest, sometimes on floodplains or along streams in sandy soil, infrequently in premontane rainforest, usually at low elevations, 0-600 (900) m., higher in Costa Rica than in Panama._x000D_
</t>
  </si>
  <si>
    <t>Specimens with flowers have been collected March through December; specimens with mature fruits have been collected July through February. The corollas are usually closed on specimens of this variety, indicating that the corollas are open for a just a short time during the day, probably early in the morning.</t>
  </si>
  <si>
    <t xml:space="preserve">Chile de montaña (from Nicaraguan specimen Ortiz 363); chile (from Nicaraguan specimen Ortiz 10)._x000D_
</t>
  </si>
  <si>
    <t>wfo-0001022485</t>
  </si>
  <si>
    <t>Panama. Bocas del Toro: Water Valley, 12 Sep 1940, Von Wedel 732 (holoUS [acc. # 2216680]).</t>
  </si>
  <si>
    <t>Lycianthes porteriana D'Arcy</t>
  </si>
  <si>
    <t xml:space="preserve">Shrub, 1.5 m tall, to vine (most likely taller). Young stems light green (drying tan to brown), slightly compressed when dried, becoming brown and woody with age, moderately to densely pubescent with light yellow to orange-brown, uniseriate, multicellular, sessile to stalked, multangulate-stellate, eglandular, spreading trichomes 0.1-0.5 mm long, 0.25-0.5 mm in diameter, the rays 4-8 per whorl, often crisped, not rebranched. </t>
  </si>
  <si>
    <t>Sympodial units 2-foliate but usually appearing 1-foliate due to the small geminate leaf abscissing early or not developing. Upper sympodial branching points a mixture of dichasial and monochasial branching (often monochasial). Upper sympodial units 2-9 cm long, 2-5 mm in diameter.</t>
  </si>
  <si>
    <t xml:space="preserve">Leaves simple, usually not paired, the blades 3-15 x 2-8 cm, ovate to elliptic, chartaceous, sparsely to densely pubescent with trichomes similar those of the stems, especially along the veins of the abaxial side of the blade, the rays of the trichomes often appressed to the plant surface, especially on the adaxial side of the blade; major veins 4-6 on either side of the midvein; base usually rounded, sometimes oblique; margin entire, usually irregularly undulate; apex acute to acuminate; petioles 0.2-1 cm long. </t>
  </si>
  <si>
    <t>Inflorescences axillary fascicles, flowers solitary or in groups of 2-10, born on the two or three distal-most sympodial stem units; peduncles usually absent, but area of pedicel attachment sometimes raised into a pad with many attachment scars, or sometimes a peduncle to 3 mm long present; pedicels 5-15 mm long and erect in flower, to 20 mm long and erect in fruit, sparsely to densely pubescent with trichomes like those of the stem.</t>
  </si>
  <si>
    <t>Flowers 5-merous, all co-sexual, oriented horizontally. Calyx 3-4.5 mm long, 4-6 mm in diameter, campanulate, moderately to densely pubescent with trichomes like that of the stem, but sometimes purplish, the margin truncate, with 10 erect linear appendages 4-11 mm long, emerging 1-3 mm below the prominent scarious calyx rim; fruiting calyx slightly enlarged, bowl-shaped, 3-4 mm long, 6-7 mm in diameter, the appendages not elongating. Corolla 0.8-1.7 cm long, rotate in orientation, entire in outline, with abundant interpetalar tissue, white, abaxial side of the lobes light green, densely pubescent with simple to stellate, appressed trichomes. Stamens unequal, the four shorter filaments ca. 1.5 mm long, the one long filament ca. 2.5 mm long, glabrous; anthers 4.5-5 mm long, lanceolate, free of one another, yellow, sometimes sparsely pubescent on the inner face, poricidal at the tips, pores ovate, dehiscing distally; not opening into longitudinal slits. Ovary glabrous; style ca. 8 mm, linear, straight to curved, glabrous; stigma oblong, decurrent down two sides.</t>
  </si>
  <si>
    <t xml:space="preserve">Mature fruit not seen. Immature fruit a berry, ca. 7 mm long, 7 mm in diameter, globose, green. </t>
  </si>
  <si>
    <t xml:space="preserve">Lycianthes porteriana is a poorly understood and infrequently collected species with a narrow distribution. It is very closely related to Lycianthes multiflora Bitter and Lycianthes howardiana D'Arcy. It differs from those two species in its enlarged,scarious calyx margin (to 3 mm long in flower and 4 mm long in fruit vs. to 2 mm long in flower and fruit in the other two species). Lycianthes porteriana can also have very long, slender calyx appendages (to 11 mm long in flower vs to 4 (6) mm long in L. multiflora). The calyx appendages of L. porteriana are often narrower than those in L. howardiana (to 0.5-1 mm wide in L. porteriana vs. to 1-2 mm wide in L. howardiana). Further study is needed to better understand the relationship of these three species._x000D_
</t>
  </si>
  <si>
    <t xml:space="preserve">Panama, narrowly distributed in Bocas del Toro Province, in tropical wet forest, ca. 100 m in elevation. </t>
  </si>
  <si>
    <t>Flowering specimens have been collected July to August and January; specimens with immature fruits have been collected in July and January. Specimens with mature fruits not yet seen. The corollas on most specimens of this species are closed, therefore they are probably open for a short time each day, probably in morning.</t>
  </si>
  <si>
    <t>porteriana</t>
  </si>
  <si>
    <t>wfo-0001022236</t>
  </si>
  <si>
    <t>146457-2</t>
  </si>
  <si>
    <t>Panama. Potrero Muleto to summit, Volcán de Chiriquí, 3500-4000 m, 13-15 Jul 1940, Woodson &amp; Schery 446 (holoMO [503611, acc. # 1205631]; isotypes: GH [00077066], US [00074185]).</t>
  </si>
  <si>
    <t>Lycianthes beckneriana D'Arcy</t>
  </si>
  <si>
    <t>Ann. Missouri Bot. Gard. 60: 635. 1974 [1973].</t>
  </si>
  <si>
    <t>Shrub (treelet), 1.5-3 (5) m tall. Young stems greenish purple, compressed and ribbed upon drying, becoming brown and woody with age, sparsely to moderately pubescent with yellow, tan, or brownish, uniseriate, multicellular, simple, acute, eglandular, appressed (often curved) to spreading trichomes 0.1-1 mm long, becoming glabrate with age.</t>
  </si>
  <si>
    <t>Sympodial units usually 2-foliate, usually geminate. Upper sympodial branching points mostly monochasial with a few dichasial branching points. Upper sympodial stem units 1.5-6 cm long, 2-5 mm in diameter.</t>
  </si>
  <si>
    <t>Leaves simple, usually paired, unequal or equal in size, the larger ones with blades (3) 5-17 x (1.5) 2-7 cm, the smaller ones with blades 2.5-10 x 1-3.5 cm, the geminate leaf pairs usually similar in shape, ovate to elliptic (sometimes narrowly so), chartaceous, sparsely to moderately pubescent with trichomes similar to the stem to 1 mm long, these more numerous on the veins; major veins 3-7 on each side of the midvein; base cuneate, often oblique; margin entire, usually undulate; apex acute to acuminate; petioles 0.3-5.5 cm long.</t>
  </si>
  <si>
    <t>Inflorescences axillary fascicles, flowers solitary or in groups of 2-4; peduncles absent or developed as a small peg 1-4 mm long; pedicels 12-20 mm long, erect and arching in flower, to 35 mm long, erect to arching in fruit, sparsely to moderately pubescent with appressed trichomes 0.25-0.5 mm long.</t>
  </si>
  <si>
    <t>Flowers 5-merous, all co-sexual, oriented horizontally. Calyx 2.5-3.5 mm long, 3.5-5 mm in diameter, campanulate, moderately puberulent to pubescent with trichomes to 0.5 mm long, the margin truncate, with 10 spreading linear subulate appendages 1-4 mm long emerging 0.5 mm below the calyx rim; fruiting calyx slightly enlarged, widely bowl-shaped, 1.5-2.5 mm long, 6-7 mm in diameter, the appendages not greatly enlarging. Corolla 0.8-1.7 cm long, campanulate to rotate in orientation, entire to shallowly stellate in outline, with abundant interpetalar tissue, white to light purple adaxially often with darker purple ring near the base or yellowish green markings, interpetalar tissue light purple abaxially, the abaxial side of the lobes darker purple and sparsely to moderately puberulent with very small trichomes near the veins. Stamens equal, the filaments 1.5-2.5 mm long glabrous; anthers 3.5-4 mm long, ovate to lanceolate, free of one another, cream to yellow, glabrous, poricidal at the tips, pores elliptic, dehiscing distally, not opening into longitudinal slits. Ovary glabrous; style ca. 7-8 mm, linear, glabrous; stigma capitate.</t>
  </si>
  <si>
    <t xml:space="preserve">Fruit a berry, 6-12 mm long, 6-15 mm diameter, ovoid to globose or depressed globose, maturing orange to red (drying dark purple on herbarium sheets), glabrous, lacking sclerotic granules. </t>
  </si>
  <si>
    <t>Seeds ca. 10-30 per fruit, ca. 3-3.5 x 2-2.5 mm, flattened, reniform, notched on one side, yellow-orange to orange-brown, the surface with minute serpentine pattern.</t>
  </si>
  <si>
    <t>E.Dean &amp; M.Conner, modified by J.Poore</t>
  </si>
  <si>
    <t xml:space="preserve">Lycianthes beckneriana was described as a tree to 5 m tall on the type specimen label and original description, but this was probably in error, as all other collections say the plant is 1.5 to 2 m tall and a shrub to treelet. This species has morphological characters (such as equal stamens, simple trichomes, and purple corollas) and a habitat preference (high elevation cloud forest) similar to those of the species of Lycianthes series Piliferae, such as L. quichensis (J.M.Coult. &amp; Donn.Sm.) Bitter (Dean et al. 2019)._x000D_
</t>
  </si>
  <si>
    <t xml:space="preserve">Costa Rica (Puntarenas) and Panama (Bocas del Toro, Chiriquí). On slopes, sometimes near streams, in canyons or on ridges in cloud forest, including mixed oak or Podocarpus forest, at 2,500-3,500 m in elevation._x000D_
</t>
  </si>
  <si>
    <t>Flowering specimens have been collected February to November and specimens with mature fruits have been collected March to November. Information about diurnal movements of the corolla is unknown.</t>
  </si>
  <si>
    <t>beckneriana</t>
  </si>
  <si>
    <t>wfo-0001026889</t>
  </si>
  <si>
    <t>Based on Solanum floridanum Shutttlew. ex Dunal</t>
  </si>
  <si>
    <t>Solanum carolinense L. var. floridanum Chapm.</t>
  </si>
  <si>
    <t>Fl. South. U. S. 349. 1860</t>
  </si>
  <si>
    <t xml:space="preserve">n = 12; voucher: D'Arcy 3500 and 3501 (FLAS) (D'Arcy 1969)_x000D_
</t>
  </si>
  <si>
    <t>Two varieties of Solanum carolinense are recognised, distinguised in the following key:_x000D_
1a. Leaf margins subentire, sinuate, or lobed; sinuses of lobes, when present, reaching less than half the distance to the midvein; apex of leaf lobes subacute to acute, sometimes rounded -&gt; Solanum carolinense var. carolinense 1b. Leaf margins deeply lobed to parted; sinuses of lobes reaching more than half the distance to the midvein or almost to the midvein; apex of leaf lobes typically rounded -&gt; Solanum carolinense var. floridanum</t>
  </si>
  <si>
    <t xml:space="preserve">In Florida in the vicinity of the Suwannee, Apalachicola, and Aucilla Rivers in the Gulf Coast region and near the Atlantic coast in the northeastern part of the state. The variety is also known from several localities in the coastal plain of Georgia. It often grows in moist areas and on sandy river banks, but also in slash pine-palmetto woodlands and roadsides. The variety grows at elevations from sea level to ca. 10 m._x000D_
</t>
  </si>
  <si>
    <t>The variety flowers between May and September and fruits between June and November.</t>
  </si>
  <si>
    <t xml:space="preserve">Solanum carolinense var. floridanum is known from ca. 27 locations, several of which are situated in protected areas (Waccasassa Bay State Preserve, Chassahowitzka National Wildlife Refuge, Aucilla Wildlife Management Area, Torreya State Park, and St. Mark's National Wildlife Refuge). Because it grows in highly disturbed areas such as roadsides, cultivated fields, and grazed pastures, it is estimated that there will not be any significant reduction in population size or locations; with an extent of occurrence of ca. 35,000 km&lt;sup&gt;2&lt;/sup&gt; and area of occupancy of 480 km&lt;sup&gt;2&lt;/sup&gt;, S. carolinense var. floridanum is assigned a preliminary conservation status of &amp;quot;least concern&amp;quot; (LC)._x000D_
</t>
  </si>
  <si>
    <t xml:space="preserve">Florida horsenettle (e.g., J. Scanlon &amp; T. Matthews 138)._x000D_
</t>
  </si>
  <si>
    <t>floridanum</t>
  </si>
  <si>
    <t>Chapm.</t>
  </si>
  <si>
    <t>wfo-0001022357</t>
  </si>
  <si>
    <t>Panama. Summit of Cerro Campana, 31 Mar 1969, Porter 4899 (holoMO [acc. # 2006078]).</t>
  </si>
  <si>
    <t>Lycianthes howardiana D'Arcy</t>
  </si>
  <si>
    <t>Ann. Missouri Bot. Gard. 60: 642. 1974 [1973].</t>
  </si>
  <si>
    <t xml:space="preserve">Shrub, treelet or vine, sometimes epiphytic, 1.5-6 m tall as a treelet, climbing high as a vine. Young stems light green (drying tan to brown), slightly compressed or grooved when dried, becoming brown and woody with age, sparsely to densely pubescent with pale yellow or yellow-orange, uniseriate, multicellular, sessile to stalked, multangulate-stellate to geminate stellate, eglandular, spreading trichomes 0.1-0.5 (1) mm long, 0.25-0.75 mm in diameter, the rays 3-7 per whorl, often crisped, not rebranched. </t>
  </si>
  <si>
    <t>Sympodial units appearing 1-foliate due to the small geminate leaf abscissing early or not developing. Upper sympodial branching points a mixture of dichasial and monochasial branching (often monochasial). Upper sympodial units 3-9 cm long, 2-5 mm in diameter.</t>
  </si>
  <si>
    <t xml:space="preserve">Leaves simple, usually not paired, the blades 2.5–18 x 1.5–10 cm, ovate to elliptic, chartaceous to subcoriaceous, sparsely to densely pubescent with trichomes similar to the stems, especially along the veins of the abaxial side of the blade, the rays of the trichome often appressed to the plant surface, especially on the adaxial side of the blade; major veins 4-7 on either side of the midvein; base often rounded, sometimes widely cuneate, sometimes oblique; margin entire, usually irregularly undulate; apex acute to acuminate; petioles 0.2–1.5 (3) cm long. </t>
  </si>
  <si>
    <t>Inflorescences axillary fascicles, flowers solitary or in groups of 2-7, born on the two or three distal-most sympodial stem units; peduncles usually absent, but area of pedicel attachment sometimes raised into a pad with many attachment scars, or sometimes a peduncle to 3 mm long present; pedicels 5-10 mm long and erect in flower, to 15 mm long and erect in fruit, sparsely to densely pubescent with trichomes like those of the stem.</t>
  </si>
  <si>
    <t>Flowers 5-merous, all co-sexual, oriented horizontally. Calyx 3-4 mm long, 5-6 mm in diameter, campanulate, densely pubescent with trichomes like that of the stem, the margin truncate, with 10 erect, relatively wide and blunt, oblanceolate appendages 4-8 mm long, (1) 1.5-2 mm wide at the base, emerging 0.5-1 mm below the calyx rim; fruiting calyx slightly enlarged, widely bowl-shaped, 2-5 mm long, 6-10 mm in diameter, the appendages to 12 mm long. Corolla 1-2 cm long, rotate in orientation, entire in outline, with abundant interpetalar tissue, white to lavender, abaxial side of the lobes light green, densely pubescent with simple to stellate, appressed trichomes. Stamens unequal, the four shorter filaments ca. 1 mm long, the one long filament ca. 3 mm long, glabrous; anthers 4-5 mm long, elliptic to lanceolate, free from one another, yellow, sometimes sparsely pubescent on the inner face, poricidal at the tips, pores ovate, dehiscing distally; not opening into longitudinal slits. Ovary glabrous; style 8-9 mm, linear, straight to curved, glabrous; stigma oblong, decurrent down two sides.</t>
  </si>
  <si>
    <t xml:space="preserve">Fruit a berry, 8-15 (20) mm long, 8-15 (20) mm in diameter, globose to depressed globose, greenish-white when immature, orange when mature, glabrous, lacking sclerotic granules. </t>
  </si>
  <si>
    <t>Seeds ca. 30-100 per fruit, 2.5-3 x 2-2.5 mm, flattened, round to depressed ovate, yellow-orange to orange-brown, margin lighter in color than the center, surface with minute serpentine pattern.</t>
  </si>
  <si>
    <t xml:space="preserve">Lycianthes howardiana is morphologically similar and probably closely related to L. multiflora Bitter and L. porteriana D’Arcy. It differs from those two species in its very wide, densely pubescent calyx appendages (1-2 mm wide in L. howardiana vs to 0.5-1 mm wide in L. porteriana and L. multiflora). Lycianthes porteriana also differs from L. howardiana in its enlarged,scarious calyx margin (to 3 mm long in flower and 4 mm long in fruit vs. to 2 mm long in flower and fruit in the other two species). </t>
  </si>
  <si>
    <t xml:space="preserve">Panama, wet tropical forest, lower montane forest, montane forest, and cloud forest, in both primary forest and secondary forest, from 450 to 1,500 m in elevation._x000D_
</t>
  </si>
  <si>
    <t>Flowering specimens have been collected September through March; specimens with mature fruits have been collected in February, May and August. Specimens with immature fruits have been collected most months of the year. Corolla diurnal movements not known.</t>
  </si>
  <si>
    <t>howardiana</t>
  </si>
  <si>
    <t>wfo-0001030325</t>
  </si>
  <si>
    <t>United States of America. Georgia: Thomas County, along or near the Ochlockonee River near Thomasville, 28 May-6 Jun 1895 (fl), J.K. Small s.n. (holotype: NY [NY00138956]).</t>
  </si>
  <si>
    <t>Solanum perplexum Small</t>
  </si>
  <si>
    <t>Man. Southeast Fl. 1115, 1508. 1933.</t>
  </si>
  <si>
    <t xml:space="preserve">Upright perennial herb up to 1 m tall, 1- to few-branched. Stems glabrous or sparsely to densely pubescent with sessile to short-stalked stellate hairs 0.5-1.2 mm in diameter, with (4-)6-8 lateral rays, the central ray 1-2-celled and up to 1.4 mm long, without prickles or sparsely to moderately armed with tapered prickles up to 12 mm long. </t>
  </si>
  <si>
    <t xml:space="preserve">Leaves simple, the blades 7-22 × 8-18 cm, broadly ovate in outline, sparsely to densely stellate-pubescent abaxially, slightly less so adaxially with hairs like those of the stem, sparsely to moderately armed with prickles up to 15 mm long on the major veins abaxially and adaxially; base truncate to cuneate, equal to unequal, often with one side offset up to ca. 1.2 cm from the other; margin shallowly to deeply lobed with 2-5 lobes per side; apex acute or rounded; petioles 1-6 cm long, sparsely to densely stellate-pubescent with hairs like those of the stem, sparsely to densely armed with prickles up to 12 mm long. </t>
  </si>
  <si>
    <t xml:space="preserve">Inflorescences 7-15 cm long, internodal, 1- to several-branched, with up to ca. 15 flowers, weakly andromonoecious, moderately to densely stellate-pubescent, sparsely armed with prickles up to 8 mm long; peduncle 4-7 cm long; pedicels 1-2 cm in flower, up to ca. 2.4 cm and curved downward in fruit, weakly articulated at the base, moderately to densely stellate-pubescent, without prickles or sparsely armed with prickles up to 5 mm long. </t>
  </si>
  <si>
    <t xml:space="preserve">Flowers 5-merous, weakly heteromorphic, with a few short-styled and functionally male. Calyx 7-13 mm long, the tube 1-4 mm long, the lobes 4-10 × 2-5 mm, ovate-lanceolate, the apex acute to shortly acuminate, densely stellate-pubescent abaxially, glabrous adaxially, without prickles or sparsely armed with prickles up to 1.3 mm long; calyx of immature fruit spreading to reflexed, weakly accrescent, 10-12 mm long, the tube 0.5-2 mm long, the lobes 4-10 × 4-8 mm, ovate-lanceolate to triangular, sparsely to moderately stellate-pubescent, very sparsely armed with prickles up to 4 mm long. Corollas 2-4.4 cm in diameter, 10-20 mm long, stellate to stellate-pentagonal or rotate-stellate, chartaceous, lavender, the tube 2-9 mm long, the lobes 4-17 × 4-15 mm, deltate to triangular, the apex acute, moderately stellate-pubescent abaxially, glabrous adaxially. Stamens with filaments 1-2.5 × 0.25-0.7 mm; anthers 4-10 × 1.2-2.4 mm, narrowly lanceolate, weakly or not connivent, yellow, the pores directed distally. Ovary ca. 2.5 × 2-2.5 mm, ovoid, glabrous or sparsely pubescent with simple white hairs up to 0.5 mm long and glandular hairs up to 0.2 mm long; style 10-13 × 0.4-1 mm, cylindrical, straight, glabrous or sparsely pubescent at base, exserted; stigma capitate. </t>
  </si>
  <si>
    <t xml:space="preserve">Fruit a subgloboe berry, ca. 1.8 × 2 cm, the color unknown at maturity, glabrous, the rind tough. </t>
  </si>
  <si>
    <t>Seeds numerous,  ca. 2 × 2.5 mm, flattened-reniform, often twisted, lenticular, yellow, the surface finely foveolate.</t>
  </si>
  <si>
    <t xml:space="preserve">n = 36 (D'Arcy, 1969, as S. dimidiatum)_x000D_
</t>
  </si>
  <si>
    <t xml:space="preserve">Many herbarium specimens have been annotated by W. G. D'Arcy as Solanum perplexum, but he placed the species in synonymy under S. dimidiatum in his treatment of Solanum in Florida (D'Arcy 1974). Examination of both S. perplexum and S. dimidiatum for this revision revealed several consistent, non-overlapping morphological differences between the two species, as well as separate geographical ranges (Fig. 7), and we consider S. perplexum to be worthy of taxonomic recognition at the rank of species. In floral and fruit morphology, S. perplexum is similar to S. dimidiatum, but it differs by the indumentum of golden stellate hairs with (4-)6-8 lateral rays with the central ray 1-2-celled and longer than lateral rays (vs. whitish stellate hairs with (4-)6-10 lateral rays with the central ray 1-celled and equal to or shorter than lateral rays in S. dimidiatum), the larger prickles on the stems and leaves (up to 15 mm long vs. up to 6.5 mm long), and the larger leaves (up to 22x18 cm vs. up to 16x10 cm)._x000D_
</t>
  </si>
  <si>
    <t xml:space="preserve">Flowering between May and August; fruiting between September and November. </t>
  </si>
  <si>
    <t xml:space="preserve">Solanum perplexum is distributed mainly in the region where the borders of Alabama, Georgia, and Florida meet, with a single outlying population in western Mississippi. Excluding the single collection from Mississippi, the species has an extent of occurrence of 53,000 km&lt;sup&gt;2&lt;/sup&gt; and area of occupancy 132 km&lt;sup&gt;2&lt;/sup&gt;. Solanum perplexum is a weed and often grows in disturbed habitats. It is doubtful that there will be a significant reduction in the population size or number of locations, and the species is assigned a preliminary conservation status of &amp;quot;least concern&amp;quot; (LC)._x000D_
</t>
  </si>
  <si>
    <t>perplexum</t>
  </si>
  <si>
    <t>Small</t>
  </si>
  <si>
    <t>wfo-0001028934</t>
  </si>
  <si>
    <t>as "lanceaefolium"</t>
  </si>
  <si>
    <t>Micracantha</t>
  </si>
  <si>
    <t>The species belongs to the Micracantha clade in the Leptostemonum clade of Solanum (Gagnon et al. 2022).</t>
  </si>
  <si>
    <t>Solanum lanceifolium Jacq. [1]</t>
  </si>
  <si>
    <t>Collectanea [Jacquin] 2: 286. 1789.</t>
  </si>
  <si>
    <t xml:space="preserve">Vine, 1-4 m. Stems moderately armed with recurved, tan roselike prickles, these 1-2 mm long, the base 1-2 x 0.5-1 mm, densely pubescent with white to tan , porrect-stellate hairs, the stalks nearly absent to 1 mm, multiseriate, the rays 5-8, 0.5-1 mm, unicellular to multicellular, the midpoints nearly absent to 0.5 mm. </t>
  </si>
  <si>
    <t>Sympodial units 2-foliate, geminate, those of a pair slightly unequal.</t>
  </si>
  <si>
    <t xml:space="preserve">Leaves simple, the blades 3-7 x 1-3 cm, ovate, chartaceous, slightly discolorous, dark green adaxially, light green abaxially, both leaf surfaces moderately to densely pubescent with hairs like those of the stem but with the midpoints 0.5-1 mm; major veins 3-6 on either side of the midvein, the secondary veins obscure, the midrib abaxially with a few to many recurved pirckles like those of the stem; base acute, often asymmetrical; margin unlobed; apex acute; petioles 0.5-2 cm, with recurved prickles like those of the stem. </t>
  </si>
  <si>
    <t xml:space="preserve">Inflorescences 2-3 cm, internodal, unbranched, with 5-15 flowers, apparently all perfect, moderately to densely pubescent with hairs like those of the stem, without prickles; peduncle 0.5-1.5 cm; rachis 1.5-2.5 cm; pedicels 5-10 mm in flower, 10-30 mm in fruit, filiform, expanded distally, spaced 1-3 mm apart. </t>
  </si>
  <si>
    <t xml:space="preserve">Flowers 5-merous, co-sexual. Calyx 2-4 mm long, the tube 1-2 mm, the lobes 1.5 x 0.5-1 mm, the lobes often reflexed, narrowly triangular, moderately to densely pubescent with hairs like those of the stem, without prickles fruiting calyx 3-5 mm, not accrescent in fruit. Corolla 1-2 cm in diameter, chartaceous, white, stellate, lobed nearly to the base, the lobes 5-10 x1-3 mm, lanceolate, moderately pubescent abaxially with hairs like those of the stem, nearly glabrous adaxially. Stamens 6-7 mm; filaments 1-2 mm long, glabrous; anthers 5-6 x 1-2 mm, attenuate, tapering connivent in bud, connivent to spreading in flower, yellow, the base cordate, the apex obtuse, the pores apical, directed slightly introrsely. Ovary glabrous; style 6-9 x 0.5-0.75 mm, exserted beyond stamens, cylindrical, white, glabrous; stigma 0.5-1 mm wide, green. </t>
  </si>
  <si>
    <t xml:space="preserve">Fruit a thin to leathery skinned berry, 8-14 mm in diameter, globose, green when immature, orange to dark red when mature, glabrous. </t>
  </si>
  <si>
    <t xml:space="preserve">Seeds 15-25 per fruit, 2-2.5 x 1.5-2 mm, reniform, brown, flattened, the surface netlike with many pits created by small raised ridges. </t>
  </si>
  <si>
    <t>The concept of S. lanceifolium presented above is a broad definition and encompasses much morphological variability. If one were to look at two specimens of S. lanceifolium there is a great likelihood that they would question whether they belong to the same species due to the great range of phenotypes in the species. However, drawing boundaries between phenotypes is nearly impossible due to the continuous variability of characters. Some of the most obvious differences in many collections are leaf size and pubescence. Leaves of many of the Mexico and Central America specimens are small with abaxial surfaces that are so densely pubescent that the mesophyll is not visible. Specimens from the Caribbean islands often have much larger leaves that are very sparsely pubescent which likely led to these being named as S. lanceifolium var. litorale. Because these phenotypic differences are continuous, it is not possible to draw boundaries and differentiate these as distinct species. One example of local variation includes collections from Dominica, such as Whitefoord 7021 (BM) and Nicolson 2163 (MO), that have large leaves (to 15 x 5 cm) that are thinner and less pubescent than normal. However, other specimens from the Caribbean have large, densely pubescent leaves and some Central American specimens (notably some of the higher elevation collections from Nicaragua) have very large, sparsely pubescent leaves. The presence of these intermediates on the spectrum makes it necessary for me to lump these seemingly disparate phenotypes under a broad species concept. The best characters to define S. lanceifolium are the presence of many small (1-2 mm long), broad-based, recurved prickles on the stem, the filiform pedicels that expand distally, especially in fruit, the small flowers with corollas 1-2 cm in diameter, and the generally small (3-7 x 1-3 cm), unlobed, membranaceous leaves that are moderately to densely pubescent below.</t>
  </si>
  <si>
    <t xml:space="preserve">Common in disturbed areas and forest gaps from central Mexico through Central America and the Caribbean into northwestern South America at 100 -1600 (2900) m._x000D_
</t>
  </si>
  <si>
    <t>lanceifolium</t>
  </si>
  <si>
    <t>"Ind. occid.", s.d., P.E. Isert s.n. (lectotype, designated by D'Arcy 1973, pg. 678 [as "Jacuin s.n."]: W [acc. # 0022641]; isolectotype: BM).</t>
  </si>
  <si>
    <t>wfo-0001028736</t>
  </si>
  <si>
    <t>Jamaica: “Solanum bacciferum caule et foliis tomentis incanis spiosis, flor luteo, fructu croceo, minore Sl. Cat: 107” [as Herb. Sloane 107 in D’Arcy 1974a, a correctable error], W. Houstoun s.n. (lectotype, designated by D’Arcy 1974a, pg. 865 [as “type”]: BM [BM000815972]).</t>
  </si>
  <si>
    <t>Solanum jamaicense Mill.</t>
  </si>
  <si>
    <t>Gard. Dict. ed 8, no. 17. 1768.</t>
  </si>
  <si>
    <t xml:space="preserve">Shrub 1-2 m, occasionally scandent. Stems moderately armed with recurved, yellow to green roselike prickles, these 3-8 mm in length, the base 2-4 x 0.5-2 mm, moderately to densely pubescent with white, porrect-stellate hairs, the stalks nearly absent to 1 mm, multiseriate, the rays 6-8, 0.5-1mm, unicellular to multicellular, the midpoints absent to 1 mm. </t>
  </si>
  <si>
    <t xml:space="preserve">Sympodial units 2-foliate, geminate, those of a pair unequal. </t>
  </si>
  <si>
    <t>Leaves simple, the blades 6-13x3-8 cm, rhombic, unlobed to 2-5 lobes per side, the sinuses cut less than 1/6 of the way to the midvein, the lobes obtuse, leaves chartaceous, slightly discolorous, dark green adaxially, light green abaxially, with both leaf surfaces sparsely to moderately pubescent with stellate hairs like those of the stem; major veins 3-6 on either side of the midvein, the midrib abaxially without prickles or with occasional prickles like those of the stem; base acute, decurrent onto petiole; apex acute to obtuse; petioles absent to 1 cm, moderately pubescent with hairs like those of the stem, without prickles or occasionally armed with prickles like those of the stem.</t>
  </si>
  <si>
    <t xml:space="preserve">Inflorescences 1-3 cm, internodal, unbranched, with 5-15 flowers, apparently all perfect, moderately to densely pubescent with hairs like those of the stem but with the stalks to 1.5 mm, without prickles; peduncle absent to 0.5 cm; rachis 1-3 cm; pedicels 5-10 mm in flower, 10-15 mm in fruit, filiform, nearly contiguous, spaced 0.5-1.5 mm apart. </t>
  </si>
  <si>
    <t xml:space="preserve">Flowers 5-merous, co-sexual. Calyx 2-7 mm long, the tube 1-2 mm, the lobes 3-5 x 0.5-1.5 mm, very narrowly triangular, moderately to densely pubescent with hairs like those of the stem but with the stalks to 1.5 mm, without prickles; fruiting calyx 4-9 mm, the lobes not accrescent in fruit. Corolla 1-2 cm in diameter, chartaceous, white to yellow-white, stellate, lobed nearly to the base, the lobes 4-6 x 1.5-3 mm, narrowly triangular, sparsely pubescent abaxially with hairs like those of the stem with midpoints either absent or to 1 mm, midpoints either white or occasionally purple, glabrous adaxially. Stamens 4-6 mm; filaments up to 1 mm, glabrous; anthers 3.5-5 x 1-2 mm, attenuate, tapering, connivent, yellow, the base cordate, the apex obtuse, the pores apical, directed introsely. Ovary very sparsely pubescent with multicellular, uniseriate glandular hairs 0.2-0.4 mm long; style 4-6 x 0.5-1.5 mm, exserted beyond stamens, cylindrical, white, sparsely pubescent with stellate hairs like those of the stem; stigma up to 1 mm wide, cylindrical, green. </t>
  </si>
  <si>
    <t xml:space="preserve">Fruit a thin-skinned berry, 4-12 mm in diameter, globose, mottled green when immature, mottled orange or red when mature, glabrous. </t>
  </si>
  <si>
    <t>Seeds 40-70 per fruit, 1-1.5 x 0.5-1 mm, reniform, brown, flattened, the surface netlike with many pits created by small raised ridges.</t>
  </si>
  <si>
    <t xml:space="preserve">Solanum jamaicense is the most widespread of the species in sect. Micracantha and is a very common weed in pastures and roadsides in lowlands throughout the range of the section. While it can become scandent on other vegetation in weedy tangles, it is also the most shrublike species within sect. Micracantha. There are a number of characteristics of S. jamaicense that are unusual in the section. Although it is often scandent on other vegetation, S. jamaicense often has a more erect growth form that is uncommon in the section, which are normally vining. The rhombic leaves that nearly lack a petiole due to the decurrent leaf base are unique in the section. The flowers of S. jamaicense are among the smallest of the section and, although the anthers remain tightly connivent, the style is often bent at the apex. Additionally, S. jamaicense has small (4-12 mm in diameter), thin-skinned fruits that are mottled during development and calyx lobes with long-stalked stellate hairs. </t>
  </si>
  <si>
    <t xml:space="preserve">Weedy species of open fields, roadsides, or other disturbed areas from southern Florida through the Caribbean and Central America into northern South America and Brazil to northern Bolivia, at sea level to 900 m in elevation._x000D_
</t>
  </si>
  <si>
    <t>jamaicense</t>
  </si>
  <si>
    <t>Mill.</t>
  </si>
  <si>
    <t>wfo-0001026851</t>
  </si>
  <si>
    <t>Cultivated in Turin, Italy, Anon. s.n. (holotype: TO [fide Nee 1979]).</t>
  </si>
  <si>
    <t>Solanum capsicoides All. [1]</t>
  </si>
  <si>
    <t>Auct. Syn. Meth. Stirp. Hort. Regii Taur. 64. 1773.</t>
  </si>
  <si>
    <t xml:space="preserve">Shrubs 0.3-1 (-2) m tall, much branched, sprawling, occasionally appearing scandent. Young stems terete, often conspicuously flexuous, with abundant minute white lenticels making a very fine speckled pattern visible to the naked eye, with minute stipitate glands, otherwise nearly glabrous to moderately pilose with slender, spreading simple trichomes, 3-5 mm long, ca. 8-celled, hyaline, sparsely to densely prickly with straight and slightly reflexed prickles 10-15 mm long, to 2 mm thick at the base, gradually tapering distally, yellowish, with a few minute stipitate glands near the base. </t>
  </si>
  <si>
    <t xml:space="preserve">Leaves entire or with a few lobes, the blades 7–12 cm long, 6–11 cm wide, about as long as wide, with the major leaf about twice the size of the minor, broadly ovate to suborbicular, membranous, armed on both surfaces with straight acicular prickles, the large prickles similar to those of the petiole, grading down to minute ones on smaller veins; adaxial surfaces pubescent with minute stipitate glands, sparsely and evenly pilose with uniform 4–5-celled simple hyaline trichomes 1.5–2.8 mm long, these visible to the naked eye as shiny white hairs in well preserved specimens; abaxial surfaces sparsely pilose with scattered 5–7-celled simple hyaline trichomes 2.2–3.6 mm long and with conspicuous white dots, lacking stellate hairs; base cordate; margins lobed, usually with 2–3 pairs of acute lobes, sometimes lobed 2/3 of the way to the midrib and these often lobed again with coarse acute teeth, sometimes merely coarsely dentate, ciliate; apex acute; petioles of larger leaves 2–10 (–13) cm, the pubescence similar to that of the stem, with 8–15 straight acicular prickles to 15 mm long, ca. 2.4 mm wide at the base, these mostly larger than the stem prickles. </t>
  </si>
  <si>
    <t xml:space="preserve">Inflorescences internodal, almost sessile, unbranched, with 1-7 flowers, with pubescence similar to that of the stem; moderately armed with straight prickles 1-4.5 mm long from somewhat enlarged bases; peduncle less than 5 mm; pedicels ca. 1 cm long, little enlarged at the apex, articulated at the base; pedicel scars spaced 0-1 mm apart. </t>
  </si>
  <si>
    <t>Flowers 5-merous, heterostylous, the plant andromonoecious, only the lower 1 or 2 flowers long-styled and fertile, the rest short-styled and staminate. Calyx ca. 5 mm, pubescent with minute stipitate glands and pilose with 4-6-celled simple hyaline hairs 2-3 mm long, without prickles or with a few prickles, the lobes ca. 3 mm long, 2 mm wide, triangular, with green tips and somewhat scarious lateral margins. Corollas 1.5-2 cm in diameter, white, glossy light greenish at base, stellate, lobed ca. ¾ of the way to the base, the lobes 8-10.5 mm long, 3-3.6 mm wide, narrowly triangular, recurved, sometimes the tips making a complete coil, glabrous or with a few simple hyaline hairs 2-3 mm long abaxially. Stamens equal, connivent, the filament tube minute, the free portion of the filaments ca. 1.8 mm long, glabrous; anthers 5-6.5 mm long, ca. 2 mm wide, tapering, dark yellow on the outside surface at the base, fading to lighter yellow at tips and on inside, poricidal at the tips, the pores small and directed distally. Ovary ca. 1.8 mm in diameter, white, minutely stipitate-glandular; style ca. 8 mm long in long-styled flowers, exceeding the stamens by 1.5 mm, glabrous except for a few minute stipitate glands at the base; capitate, slightly bilobed, bright green in live plants, minutely papillose.</t>
  </si>
  <si>
    <t xml:space="preserve">Fruit a globose berry, 1 (-2) per infructescence, 2-3.5 cm in diameter, the pericarp 2.5-4 mm thick, tough, bright matte orange, glabrous, the endocarp white, spongy, with scant tasteless watery sap; fruiting calyx lobes elongating and becoming thickened, the lobes ca. 6 mm long, heavily armed with prickles 1-7 mm long with conspicuously enlarged bases; fruiting pedicels 1.5-2 cm long, curved. </t>
  </si>
  <si>
    <t xml:space="preserve">Seeds 175-415 per fruit (average = 300, n = 15 fide Nee 1979), 4-6 mm long, 4-5 mm wide, flattened and irregularly circular, straw-colored, winged, the wing 0.8-1.5 mm wide. </t>
  </si>
  <si>
    <t xml:space="preserve">The species is one of the most easily recognized and least variable in sect. Acanthophora. The large bright orange-red fruit and large straw colored seeds maintain their bright colors in all but the most poorly preserved herbarium specimens. The leaves are distinctive, appearing glabrous but for the sparse silky hairs; it is the only species in the section, and to my knowledge in subgen. Leptostemonum, without stellae on any part of the plant. The calyx with stout spines from enlarged, almost bulbous bases is distinctive in the section. It could be confused with extremes of S. atropurpureum which have shallowly lobed leaves, but this latter species has much smaller yellow fruits and yellowish rather than white corollas as well as stellae (even if only a few and confined to the base of the sinuses) on the underside of the leaf. Solanum aculeatissimum with which it has often been unnecessarily confused, is easily distinguished by the non-winged seeds, more copious glandular pubescence, and the presence of stellae on the underside of the leaf. It is found sporadically in both western and eastern tropical Africa, and may be increasing in distribution; it is apparently often introduced from cultivation. Solanum capsicoides can be easily distinguished from other similar species by its large (to 3.5 cm in diameter) bright orange fruit with winged seeds; S. aculeatissimum and S. viarum have smaller fruits that are yellowish green at maturity and have unwinged seeds. Solanum mammosum has larger, irregularly shaped fruits usually (in Africa) with 4-5 protuberances at the base, unwinged seeds and purple flowers. Both S. capsicoides and S. mammosum have a spongy fruit mesocarp. Solanum capsicoides has some peculiarities which would seem to adapt it to the naturally disturbed habitats of the sandy restingas. It is a a lower growing, more spreading species than its erect and single-stemmed relatives of mesic and wooded habitats such as S. acerifolium or S. atropurpureum. Winged seeds are probably an adaptation to local wind or water dispersal after passing of the seeds by birds in these relatives with small juicy berries. The seeds have become much broader in S. capsicoides and it is significant that they not only are blown around more easily than those of S. atropurpureum but that they also float for a few days. There seems no longer to be any provision for animal dispersal of the fruits of S. capsicoides since they regularly are found on herbarium specimens in the mature state; they are nearly dry at maturity and split irregularly to permit the seeds to escape in a not very effective shaker mechanism. The development (or retention?) of the striking bright orange-red color of the fruits in this context is difficult to explain. _x000D_
</t>
  </si>
  <si>
    <t>Flowering throughout the year, including Florida where it has been found in flower in all months but January.</t>
  </si>
  <si>
    <t xml:space="preserve">Local Names in Africa. Sierra Leone: Mano bonjema, Mano sakrim; Coakroach berry (Burkill 1985). China. niu qie zi (Zhang et al. 1994)._x000D_
</t>
  </si>
  <si>
    <t>capsicoides</t>
  </si>
  <si>
    <t>All.</t>
  </si>
  <si>
    <t>wfo-0001026501</t>
  </si>
  <si>
    <t>MADAGASCAR. Prov. Tuléar, forest reserve ca. 12 km NW of Berenty, 13 May 1983, W.G. D'Arcy &amp; A. Rakotozafy 15425 (holotype: MO [MO-3707669]; isotype: P [P00088692]).</t>
  </si>
  <si>
    <t>Solanum batoides D'Arcy &amp; Rakot.</t>
  </si>
  <si>
    <t>Fl. Madag., Fam. 176: 75. 1994.</t>
  </si>
  <si>
    <t xml:space="preserve">Scandent shrub, 0.5-1 m, densely prickly. Young stems terete, sparsely stellate-pubescent and densely prickly, with porrect, variously stalked trichomes, the stalks to 0.1 mm long, the rays 7-9, ca. 0.1 mm long, the midpoints shorter than the rays, the prickles 3-9 mm long, 0.2-1.8 mm wide at base, straight, acicular, becoming somewhat flattened, light grey to brown, glabrous, spaced 2-10 mm apart; bark of older stems glabrous, pale grey to reddish brown, the leaves often borne on small short shoots. </t>
  </si>
  <si>
    <t xml:space="preserve">Leaves simple, entire, the blades 0.6-2 cm long, 0.6-1.1(-1.7) cm wide, 1-2 times longer than wide, orbicular to elliptic or ovate, chartaceous, drying concolorous to discolorous, yellow-green to brown-green, densely stellate-pubescent on both surfaces, with porrect, sessile to subsessile trichomes, the rays 6-9, 0.05-0.3 mm long, the midpoints shorter than the rays or to 0.5 mm long, with 0-2 prickles on both surfaces; the primary veins not visible to the naked eye or 3-4 pairs; base rounded to cuneate; margins entire; apex rounded to acute; petiole 0.27-0.7 cm long, 1/6-1/2 of the leaf blade length, moderately stellate-pubescent, without prickles. </t>
  </si>
  <si>
    <t xml:space="preserve">Inflorescences terminal on short shoots, 1-2.5 cm long, unbranched, with 1-2 flowers, 1 flower open at any one time, moderately stellate-pubescent, without prickles; peduncle 0-1 mm long; pedicels 0.5-0.9 cm long, erect, articulated at the base, moderately stellate-pubescent, without prickles; pedicel scars spaced ca. 1 mm apart. </t>
  </si>
  <si>
    <t xml:space="preserve">Flowers 5-merous, apparently all co-sexual. Calyx 2.5-4 mm long, moderately stellate-pubescent, sometimes the trichomes with midpoints elongated to 1 mm, without prickles, the lobes 1-2 mm long, deltate, apically acute to filiform-acuminate. Corolla 0.9-2.2 cm in diameter, white to pale mauve, stellate, lobed for ca. 2/3 of the way to the base, the lobes 4-7 mm long, 3-5 mm wide, deltate, spreading, moderately stellate-pubescent abaxially, the trichomes porrect, stalked, the stalks to 0.1 mm, the rays 7-9, ca. 0.1 mm long, the midpoints shorter than the rays. Stamens equal, with the filament tube ca. 1.5 mm long, the free portion of the filaments ca. 0.7 mm long; anthers 3.5-4 mm long, spreading, tapering, poricidal at the tips. Ovary stellate-pubescent in the upper 1/4; style ca. 0.6 cm long, filiform, almost straight or curved at the tip, glabrous. </t>
  </si>
  <si>
    <t xml:space="preserve">Fruit a globose berry, 1 per infructescence, 0.5-0.6 cm in diameter, the pericarp smooth, the color not known, green?, glabrous; fruiting pedicels 0.6-1 cm long, ca. 0.35 mm in diameter at base, slender, pendulous, without prickles; fruiting calyx lobes elongating to 4-5 mm long, 1/2-2/3 the length of the mature fruit, with 0(-3) prickles. </t>
  </si>
  <si>
    <t xml:space="preserve">Seeds ca. 10 per berry, 2.8-3 mm long, 1.8-2.2 mm wide, flattened-reniform, dull yellow to orange-brown. </t>
  </si>
  <si>
    <t xml:space="preserve">Solanum batoides is a densely prickly shrub with one or two red prickles 4-6 mm long arising from the adaxial side of the leaf and protruding several millimetres beyond the leaf. It forms bramble-like thickets on the south of Madagascar (D'Arcy 1992)._x000D_
Solanum batoides can be confused with the sympatric small-leaved S. erythracanthum and S. toliaraea. It can be distinguished from S. erythracanthum by its pedicels under 1.5 cm long (versus over 1.5 cm long), leaves positioned on short shoots (versus at least some leaves on main branches) and leaves under 2 cm long (versus mostly over 2 cm long). Solanum batoides differs from S. toliaraea by its calyx that reaches a maximum of 5 mm and bears no more than 2-3 prickles in fruit (versus a strongly accrescent calyx that encloses the mature fruit, developing a dense cover of prickles during fruit development). Distinguishing S. toliaraea and S. batoides without the presence of a fruiting calyx can be more difficult; the leaves of S. batoides are usually discolorous (vs. almost always concolorous), dry brownish green (vs. yellowish green), and S. batoides reaches no higher than 1 m (versus up to 4 m). We adopt a narrower species concept of Solanum batoides than the one originally employed by D'Arcy and Rakotozafy (1994). Specimens with filiform pedicels over 1.5 cm long, specimens with deeply lobed leaves over 2 cm long and specimens with flat spines over 3 mm wide at base have been referred to S. erythracanthum. Some collections that do not fit within the species boundaries of either S. batoides or S. erythracanthum have recently been made from Toliara; DuPuy et al. M874 has unusually deep leaf lobing and elongated filiform pedicels; and Phillipson 3026 has attenuate leaf bases and long pedicels. We have included them here in S. batoides, but further collecting and assessment of population variability may reveal they represent new taxa._x000D_
</t>
  </si>
  <si>
    <t xml:space="preserve">Madagascar, endemic to southern part of Toliara; growing on sand and limestone at low elevations near sea level.._x000D_
</t>
  </si>
  <si>
    <t>batoides</t>
  </si>
  <si>
    <t>wfo-0001027310</t>
  </si>
  <si>
    <t>MADAGASCAR. Tulear: along route 13 from Ambovombe to Antanimora; scrub forest with Didiera, 21 March 1975, T.B. Croat 32021 (holotype: MO [MO-2467750]; isotypes: TAN [TAN000351], P [P00349276]).</t>
  </si>
  <si>
    <t>Solanum croatii D'Arcy &amp; R.C.Keating</t>
  </si>
  <si>
    <t>Phytologia 34: 282. 1976.</t>
  </si>
  <si>
    <t xml:space="preserve">Erect shrub to tree, 1-6 m, prickly or without prickles. Young stems terete, moderately stellate-pubescent and prickly or without prickles, with porrect-lepidote sessile trichomes, the rays 11-16, less than 0.05 mm long, fused for 1/3-1/2 of their length, the midpoints shorter than the rays, the prickles 4-10 mm long, 1.5-5 mm wide at base, straight, deltate, flattened, dark red, sparsely pubescent in the lower 2/3, spaced 3-15 mm apart; bark of older stems glabrescent, pale grey to reddish. </t>
  </si>
  <si>
    <t>Leaves simple, entire, the blades 9-13(-20) cm long, 0.9-0.17(-2.2) cm wide, 6-8 times longer than wide, lanceolate, chartaceous, drying strongly discolorous; adaxial surface dark green-brown, glabrescent; abaxial surface glaucous, densely stellate-pubescent with porrect-lepidote sessile trichomes, the rays 11-16, 0.05-0.15 mm long, fused for 1/3-1/2 of their length, the midpoints shorter than the rays, with 0-20 prickles on both surfaces; the primary veins 22-30 pairs, the tertiary venation not visible or faint; base truncate to rounded, sometimes cuneate; margins entire; apex acute; petiole 0.7-2 cm long, 1/10-1/6 of the leaf length, moderately stellate-pubescent, with 0-5 prickles.</t>
  </si>
  <si>
    <t xml:space="preserve">Inflorescences terminal, 4-9 cm long, unbranched or with primary and secondary branching, with 5-20 flowers, 2-5 flowers open at any one time, moderately stellate-pubescent, the midpoints to 0.1 mm long, without prickles; peduncle 20-60 mm long; pedicels 1-1.7 cm long, erect, articulated at the base, moderately stellate-pubescent, without prickles; pedicel scars spaced 2-10 mm apart. </t>
  </si>
  <si>
    <t xml:space="preserve">Flowers 5-merous, heterostylous and the plants andromonoecious, with the lowermost 2-4 flowers long-styled and hermaphrodite, the distal flowers short-styled and staminate. Calyx 5-7 mm long, moderately stellate-pubescent, without prickles, the lobes 2-4 mm long, deltate, apically acute. Corolla 2-3.1 cm in diameter, mauve to purple, stellate, lobed for ca. 2/3 of the way to the base, the lobes 5-10 mm long, 4.5-7 mm wide, deltate, reflexed or spreading, densely stellate-pubescent abaxially, the trichomes porrect, stalked, the stalks 0.1-0.2 mm, inflated, the rays 7-10, 0.15-0.3 mm long, free, the midpoints shorter than the rays. Stamens equal, with the filament tube ca. 2 mm long, the free portion of the filaments 0.6-1 mm long; anthers 4.5-5.5 mm long, connivent, tapering, poricidal at the tips. Ovary with sparse simple hairs towards the apex; style 1-1.2 cm long in long-styled flowers, stout, straight or gently curved, glabrous. </t>
  </si>
  <si>
    <t xml:space="preserve">Fruit a globose berry, 2-4 per infructescence, 1.1-1.5 cm in diameter, the pericarp smooth, evenly green when young, yellow at maturity, glabrous; fruiting pedicels 1.5-2.2 cm long, ca. 0.8 mm in diameter at base, woody, erect or pendulous, without prickles; fruiting calyx lobes elongating to 8-10 mm long, 1/3-3/4 the length of the mature fruit, broadly foliaceous, without prickles. </t>
  </si>
  <si>
    <t>Seeds ca. 30 per berry, 2.8-3 mm long, 2.2-2.5 mm wide, flattened-reniform, orange-brown, the surface minutely shallowly pitted.</t>
  </si>
  <si>
    <t xml:space="preserve">Solanum croatii is a small tree easily recognisable by its long narrow willow-like discolorous leaves. Prickles have only been seen on collections made from non-reproductive branches. It is the most abundant species of the three rare Madgascar endemic solanums with lepidote indumentum and narrow entire leaves (D'Arcy &amp; Keating 1976; Whalen 1984). Solanum croatii is the largest of these, growing up to 6 m (habit up to 4 m in S. bumeliifolium and S. heinianum) with leaves 9-13(20) cm long (up to 7 cm in S. bumeliifolium and S. heinianum), and is the only member of the group in southeastern Madagascar, its distribution apparently not overlapping with S. bumeliifolium and S. heinianum in southwestern Madagascar. The majority of S. croatii collections we have seen are without prickles, although the armed juvenile representatives are covered with large prominent orange-brown prickles evenly distributed over the stems, petioles, and leaves. Anther surface fissures are short and fairly regular in appearance, sometimes solitary but often covering all visible anther surface; these are also observed on a minority of flowers in S. bumeliifolium and S. heinianum._x000D_
</t>
  </si>
  <si>
    <t xml:space="preserve">Endemic to southeastern Madagascar; growing in dry scrub and forest on sandy soil; 0-200 m elevation._x000D_
</t>
  </si>
  <si>
    <t xml:space="preserve">Madagascar: Angivibe, tsingivy (D'Arcy &amp; Rakotozafy 1994)._x000D_
</t>
  </si>
  <si>
    <t>croatii</t>
  </si>
  <si>
    <t>D'Arcy &amp; R.C.Keating</t>
  </si>
  <si>
    <t>wfo-0001029310</t>
  </si>
  <si>
    <t>Cultivated in Missouri Botanical Garden, St. Louis, MO, USA from seeds of D'Arcy 15487 originally collected in MADAGASCAR (Antsiranana: Forest of Mahory, 6 km S of Marotaolana, ca. 12 km S of Anivorano Nord), 23 Jun 1984, W.G. D'Arcy 15487a (holotype: MO [MO-150913]; isotypes: AD, BM [BM000887184], NY [NY00581274], P [P00 ], TAN).</t>
  </si>
  <si>
    <t>as "mahoriensis"</t>
  </si>
  <si>
    <t>Solanum mahoriense D'Arcy &amp; Rakot.</t>
  </si>
  <si>
    <t>Ann. Missouri Bot. Gard. 73: 498. 1986.</t>
  </si>
  <si>
    <t xml:space="preserve">Erect herb or shrub, ca. 1 m, prickly. Young stems terete, glabrescent and prickly, with porrect, sessile or variously stalked trichomes, the stalks 0.1-0.2 mm long, the rays 6-8, 0.1-0.2 mm long, the midpoints shorter than the rays, the prickles 5-10 mm long, 0.2-0.8 mm wide at base, straight, conical, perpendicular to the stem, sometimes retrorse, dark brown, glabrous, spaced 0.5-3 mm apart; bark of older stems glabrous, grey to red-brown. </t>
  </si>
  <si>
    <t xml:space="preserve">Leaves pinnatifid, the blades 15-20(-25) cm long, 10-13(-16) cm wide, ca. 1.5 times longer than wide, elliptic, membranous, drying concolorous, orange-green, glabrescent on both surfaces, with porrect, sessile or stalked trichomes, the stalks ca. 0.1 mm long, the rays 4-8, 0.2-0.3 mm long, the midpoints ca. same length as the rays or shorter, with minute simple hairs, with 20-60 prickles on both surfaces; the primary veins ca. 4 pairs, the tertiary venation visible on both surfaces; base cordate to truncate; margins ornately lobed, the lobes 3-5 on each side, 2.5-6 cm long, extending 2/3-3/4 of the distance to the midvein, elliptic, with secondary and tertiary lobing, apically acute; apex acute; petiole 2-3.5 cm long, ca. 1/6 of the leaf blade length, glabrescent, with 0-5 prickles. </t>
  </si>
  <si>
    <t xml:space="preserve">Inflorescences 2-4 cm long, unbranched, with 4-10 flowers, ca. 2 flowers open at any one time, glabrescent, with 5-30 prickles; peduncle 5-12 mm long; pedicels 1-1.5 cm long in long-styled flowers, 0.6-1.1 cm long in short-styled flowers, erect to pendent, articulated at the base, glabrescent, with 5-20 prickles on long-styled flowers, 0-5 prickles on short-styled flowers; pedicel scars spaced 1-4 mm apart. </t>
  </si>
  <si>
    <t>Flowers 5-merous, heterostylous and the plants andromonoecious, with the lowermost flower long-styled and hermaphrodite, the distal flowers short-styled and staminate. Calyx ca. 18 mm long in long-styled flowers, 7-12 mm long in short-styled flowers, moderately stellate-pubescent, with 20-40 prickles in long-styled flowers and 0-20 in short-styled flowers, the lobes 10-15 mm long in long-styled flowers, 5-7 mm long in short-styled flowers, narrow-deltate, apically filiform. Corolla 3-4 cm in diameter in long-styled flowers, 1.8-3 cm in diameter in short-styled flowers, mauve, stellate, lobed for ca. 3/4 of the way to the base, the lobes ca. 15 mm long, 10 mm wide in long-styled flowers, 7-13 mm long and 5-8 mm wide in short-styled flowers, deltate, spreading, sparsely stellate-pubescent abaxially, the trichomes porrect, sessile or stalked, the stalks 0.1-0.2 mm, the rays 6-8, 0.1-0.2 mm long, the midpoints shorter than the rays or to 0.5 mm long. Stamens equal, with the filament tube ca. 1.5 mm long, the free portion of the filaments ca. 0.6 mm long; anthers 5-6 mm long, connivent, tapering, poricidal at the tips. Ovary with simple hairs towards the apex; style 1.2-1.5 cm long in long-styled flowers, stout, gently recurved, sparsely stellate-pubescent in the lower 1/3.</t>
  </si>
  <si>
    <t xml:space="preserve">Fruit a globose berry, 1 per infructescence, 3-4 cm in diameter, the pericarp smooth, yellow at maturity, glabrous; fruiting pedicels 1-1.5 cm long, 1-2 mm in diameter at base, woody, pendulous, with 5-20 prickles; fruiting calyx strongly accrescent and enclosing the mature berry, the lobes elongating to 45-60 mm long, extending 10-20 mm beyond the mature fruit, the calyx tissue membranous and inflated, with 200-500 prickles. </t>
  </si>
  <si>
    <t xml:space="preserve">Seeds ca. 200 per berry, ca. 4 mm long, 3.5 mm wide, flattened-reniform, dull yellow. </t>
  </si>
  <si>
    <t xml:space="preserve">Solanum mahoriense is a striking instantly recognisable species with large ornately lobed leaves, long-filiform calyx lobes, and the solitary berries fully enclosed by an inflated, accrescent, densely prickly calyx. The berry has a strong perfume-like scent, and the cut surface of the berry has a tomato-like odour (D'Arcy and Rakotozafy 1986). There are no obvious morphological similarities with other Solanum species in Madagascar, although an enlarged prickly calyx is also found in the small-leaved S. toliaraea in southwestern Madagascar._x000D_
D'Arcy and Rakotozafy (1994) tentatively included S. mahoriense in section Cryptocarpum Dunal together with the New World species S. sisymbriifolium which also has an accrescent calyx and ornately-lobed leaves, but recent molecular work shows that S. mahoriense is a member of an monophyletic Madagascan clade well embedded in the Eastern Hemisphere Clade of subgenus Leptostemonum (Vorontsova et al. 2013), while S. sisymbriifolium groups with other New World taxa (Stern et al. 2011)._x000D_
</t>
  </si>
  <si>
    <t xml:space="preserve">Madagascar, endemic to northern Antsiranana; growing in tropical forest on limestone; 0-300 m elevation._x000D_
</t>
  </si>
  <si>
    <t>mahoriense</t>
  </si>
  <si>
    <t>wfo-0001028337</t>
  </si>
  <si>
    <t>MADAGASCAR. Toliara: Tulear: along route 10 between Tongobory and Bettoky, 100 - 300 m, 14 Oct 1975, T.B. Croat 31213 (holotype: MO [MO-150909]; isotypes: AD [not seen], P [P00349125]).</t>
  </si>
  <si>
    <t>Solanum heinianum D'Arcy &amp; R.C.Keating</t>
  </si>
  <si>
    <t xml:space="preserve">Erect shrub, 2-4 m, without prickles, prickly when juvenile. Young stems terete, glabrescent and without prickles, prickly when juvenile, with porrect-lepidote sessile trichomes, the rays 11-16, 0.05-1 mm long, fused for 1/4-1/3 of their length, the midpoints shorter than the rays, the prickles 5-8 mm long, 1.5-4 mm wide at base, straight, conical, grey-brown, glabrous, spaced 15-50 mm apart; bark of older stems glabrous, pale grey to reddish, leaves on small short shoots. </t>
  </si>
  <si>
    <t xml:space="preserve">Leaves simple, the blades 1.5-3(-4) cm long, 0.4-0.7(-2) cm wide, 3-4 times longer than wide, narrow-oblong, chartaceous, drying strongly discolorous; adaxial surface green-brown, glabrescent; abaxial surface glaucous, densely stellate-pubescent with porrect-lepidote sessile trichomes, the rays 11-16, 0.05-0.15 mm long, fused for 1/3-2/3 of their length, the midpoints shorter than the rays, without prickles on both surfaces; the primary veins not visible to the naked eye; base cuneate to rounded; margins entire; apex rounded; petiole 0.3-0.5 cm long, 1/8-1/4 of the leaf blade length, moderately stellate-pubescent, without prickles. </t>
  </si>
  <si>
    <t xml:space="preserve">Inflorescences terminal, 1-2 cm long, unbranched, with 1-3 flowers, 1-2 flowers open at any one time, moderately stellate-pubescent, without prickles; peduncle 0(-6) mm long; pedicels 0.4-0.8 cm long, erect, articulated at the base, moderately stellate-pubescent, without prickles; pedicel scars spaced ca. 2.5 mm apart. </t>
  </si>
  <si>
    <t>Flowers 5-merous, usually all co-sexual, occasionally with a few short-styled staminate flowers at the inflorescence apex. Calyx 5-6 mm long, moderately stellate-pubescent, without prickles, the lobes 1.5-3 mm long, deltate, apically acute. Corolla 1-1.8 cm in diameter, white to mauve, stellate, lobed for ca. 2/3 of the way to the base, the lobes 6-7 mm long, ca. 5 mm wide, deltate, reflexed, densely stellate-pubescent abaxially, the trichomes porrect, sessile, the rays 8-14, 0.1-0.3 mm long, the midpoints shorter than the rays. Stamens equal, with the filament tube ca. 1.5 mm long, the free portion of the filaments ca. 0.8 mm long; anthers 4-5 mm long, connivent, tapering, poricidal at the tips. Ovary with sparse simple hairs towards the apex; style 0.7-1 cm long in long-styled flowers, stout, straight or gently curved, glabrous.</t>
  </si>
  <si>
    <t xml:space="preserve">Fruit a globose berry, 1 per infructescence, 0.7-0.9 cm in diameter, the pericarp smooth, evenly green or with dark green markings when young, the mature color not known, glabrous; fruiting pedicels 0.7-0.9 cm long, ca. 1 mm in diameter at base, slender, erect, without prickles; fruiting calyx lobes elongating to 8-10 mm long, 1/2 the length of the mature fruit, without prickles. </t>
  </si>
  <si>
    <t>Seeds ca. 15-25 per berry, 2-2.2(-2.5) mm long, 1.8-2 mm wide, flattened-reniform, orange-brown, the surface smooth, minutely shallowly pitted.</t>
  </si>
  <si>
    <t xml:space="preserve">Solanum heinianum is a rare coastal shrub with narrow oblong discolorous leaves and leafy short-shoots evenly spaced along the stems. It is one of several southern Madagascan species (S. bumeliifolium, S. croatii) with unusual lepidote indumentum and narrow entire leaves (D'Arcy and Keating, 1976; Whalen, 1984). Rays of the smaller stellate trichomes on the stems are fused for a 1/3/-1/2 of their length but are less fused on the larger leaf trichomes. Solanum heinianum can be distinguished from the sympatric S. bumeliifolium by its leaves 1.5-3(4) cm (versus 3-7 cm) long restricted to short shoots under 2 cm long (versus leaves clustered at the apices of terminal branches over 2 cm long), petioles 0.3-0.5 cm (versus 0.5-1 cm) long, and anthers ca. 5 mm (versus 3-4 mm) long. Solanum heinianum differs from S. croatii in southwestern Madagascar by its leaves 1.5-3(4) cm (versus 9-13(20) cm) long clustered on short shoots (versus evenly distributed along branches) and petioles 0.3-0.5 cm (versus 0.7-2 cm) long._x000D_
</t>
  </si>
  <si>
    <t xml:space="preserve">Southwestern Madagascar; dry scrub or forest on limestone; 0-300 m elevation._x000D_
</t>
  </si>
  <si>
    <t xml:space="preserve">Madagascar: Hasonosy, masonosy, tambarikosy (D'Arcy &amp; Rakotozafy 1994)._x000D_
</t>
  </si>
  <si>
    <t>heinianum</t>
  </si>
  <si>
    <t>wfo-0001026707</t>
  </si>
  <si>
    <t>MADAGASCAR. "In sinus S. Augustini Madagascariae locis arenosis", 1839, W. Bojer s.n. (holotype: G-DC [G00130328]).</t>
  </si>
  <si>
    <t>as "bumeliaefolium"</t>
  </si>
  <si>
    <t>Solanum bumeliifolium Dunal</t>
  </si>
  <si>
    <t>Prodr. [A. P. de Candolle] 13(1): 292. 1852.</t>
  </si>
  <si>
    <t xml:space="preserve">Erect shrub to small tree to 4 m, without prickles, prickly when juvenile. Young stems terete, moderately stellate-pubescent and without prickles, the trichomes porrect-lepidote, sessile or variously stalked, the stalks to 0.05 mm long, the rays 11-16, less than 0.05 mm long, fused for 1/3-1/2 of their length, the midpoints shorter than the rays, the prickles 2.5-6 mm long, 0.5-3 mm wide at base, straight, narrow-deltate, red-brown, glabrous or sparsely pubescent in the lower ¼, spaced 2-10 mm apart; bark of older stems glabrescent, grey to red-brown, leaves clustered at tips of branches. </t>
  </si>
  <si>
    <t xml:space="preserve">Leaves simple, entire, the blades 3-7 cm long, 0.3-0.8 cm wide, 5-10 times longer than wide, narrow-oblong, chartaceous, drying concolorous to weakly discolorous, yellow-green, moderately stellate-pubescent on both surfaces, with porrect-lepidote, sessile trichomes, the rays 11-16, 0.05-0.15 mm long, fused for 1/4-1/3 of their length, the midpoints shorter than the rays, with 0-20 prickles on both surfaces; venation not visible to the naked eye; base attenuate; margins entire; apex acute to rounded; petiole 0.5-1 cm long, 1/8-1/4(-1/3) of the leaf blade length, decurrent, moderately stellate-pubescent, with 0(-5) prickles. </t>
  </si>
  <si>
    <t>Inflorescences terminal, 3-4.5 cm long, unbranched or sometimes branched once, with 3-8 flowers, 1-3 flowers open at any one time, moderately stellate-pubescent, without prickles; peduncle 8-15 mm long; pedicels 0.7-1.4 cm long, erect, articulated at the base, moderately stellate-pubescent, without prickles; pedicel scars spaced 1-5 mm apart.</t>
  </si>
  <si>
    <t xml:space="preserve">Flowers 5-merous, apparently all co-sexual. Calyx 2.5-4 mm long, moderately stellate-pubescent, without prickles, the lobes 0.7-1.5 mm long, broad-deltate, apically obtuse to cuspidate. Corolla 1.6-2 cm in diameter, white to mauve, stellate, lobed for ca. 2/3 of the way to the base, the lobes 5-7 mm long, 2.5-3 mm wide, narrow-deltate, spreading or reflexed, densely stellate-pubescent abaxially, the trichomes porrect, stalked, the stalks 0.1-0.2 mm, inflated, the rays 5-8, 0.1-0.2 mm long, free, the midpoints shorter than the rays. Stamens equal, with the filament tube ca. 1.5 mm long, the free portion of the filaments ca. 0.8 mm long; anthers 3-4 mm long, connivent, tapering, poricidal at the tips. Ovary stellate-pubescent in the upper 1/3; style 0.6-0.7 cm long, stout, gently curved, glabrous. </t>
  </si>
  <si>
    <t xml:space="preserve">Fruit a globose berry, 2-6 per infructescence, 0.7-1 cm in diameter, the pericarp smooth, the color not known, green?, glabrous; fruiting pedicels 1-1.7 cm long, 0.6-0.8 mm in diameter at base, slender, erect, without prickles; fruiting calyx lobes elongating to 5-10 mm long, 1/3-3/4 the length of the mature fruit, broadly foliaceous with 0(-3) prickles. </t>
  </si>
  <si>
    <t xml:space="preserve">Seeds ca. 15-25 per berry, 2-2.3 mm long, 1.5-1.8 mm wide, flattened-reniform, orange-brown. </t>
  </si>
  <si>
    <t xml:space="preserve">Solanum bumeliifolium is a rare and distinctive endemic with clusters of long narrow yellow-green leaves at branch apices, unusual lepidote indumentum and narrow entire leaves (D'Arcy and Keating 1976; Whalen 1984). Rays of the smaller stellate trichomes on the stems are fused for 1/3/-1/2 of their length but are less fused on larger foliar trichomes. Stem trichomes of S. bumeliifolium are stalked, unlike those of other Madagascan species with lepidote trichomes, S. croatii and S. heinianum, that are sessile. Identification of S. bumeliifolium is unambiguous; it differs from the sympatric S. heinianum by its leaves 3-7 cm (versus 1.5-3(4) cm) long clustered at the apices of terminal branches over 2 cm long (versus leaves restricted to brachyblasts under 2 cm long), petioles 0.5-1 cm (versus 0.3-0.5 cm) long, and anthers 3-4 mm (versus ca. 5 mm) long. Phillipson &amp; Rabesihanaka 3135 has been identified by D'Arcy as a possible hybrid between S. bumeliifolium and S. heinianum but this is more likely to be a broader-leaved specimen of S. bumeliifolium as considerable leaf width variation exist in this species (see above). Solanum bumeliifolium can be distinguished from S. croatii of wetter environments in SE Madagascar by its concolorous yellow-green (versus discolorous grey-green to white-green) leaves 3-7 cm (versus 9-13(20) cm) long, with a decurrent (versus truncate to rounded) base, and anthers 3-4 mm (versus 4.5-5.5 mm) long._x000D_
</t>
  </si>
  <si>
    <t xml:space="preserve">Endemic to South-West Madagascar; dry scrubland on sandy soil, often coastal; 0-100 m elevation._x000D_
</t>
  </si>
  <si>
    <t xml:space="preserve">Madagsscar: Hazonosy (D'Arcy &amp; Rakotozafy 1994)._x000D_
</t>
  </si>
  <si>
    <t>bumeliifolium</t>
  </si>
  <si>
    <t>wfo-0001028672</t>
  </si>
  <si>
    <t>INDIA. Gujarat: Surat. Anon. s.n. (lectotype, designated by Hepper and Jaeger 1985, pg. 389 [incorrectly cited as on page 388 in Jarvis 2007]: LINN [LINN 248.29]).</t>
  </si>
  <si>
    <t>Solanum insanum L. [2]</t>
  </si>
  <si>
    <t>Mant. 1: 46. 1767.</t>
  </si>
  <si>
    <t xml:space="preserve">Erect branched shrub, 0.5-1 m, prickly. Young stems terete, moderately stellate-pubescent to glabrescent and prickly, with porrect, translucent, variously stalked trichomes, the stalks to 0.2 mm long, the rays 6-12, 0.2-0.4 mm long, the midpoints ca. same length as the rays or elongated to 1 mm, with minute simple hairs, the prickles 3-8 mm long, 0.5-5 mm wide at base, straight, flattened, yellow-orange, glabrous, spaced 2-10 mm apart; bark of older stems glabrescent, grey to brown. </t>
  </si>
  <si>
    <t xml:space="preserve">Leaves simple, the blades 2.5-12 cm long, 1.3-8 cm wide, ca. 1.5 times longer than wide, ovate, chartaceous, drying concolorous to weakly discolorous, yellow-green, moderately stellate-pubescent on both surfaces, with porrect, sessile or stalked trichomes, the stalks to 0.2, the rays 5-8, 0.3-1 mm long, the midpoints ca. same length as the rays, with 2-20 prickles on both surfaces; the primary veins 3-5 pairs, the tertiary venation usually visible abaxially but not adaxially; base truncate, sometimes obtuse; margins lobed, the lobes 2-3 on each side, 0.5-1.2 cm long, extending 1/4-1/3 of the distance to the midvein, broad-deltate, apically rounded; apex rounded to acute; petiole 0.7-3 cm long, 1/4-1/3 of the leaf blade length, moderately stellate-pubescent to glabrescent, with 0-5 prickles. </t>
  </si>
  <si>
    <t xml:space="preserve">Inflorescences terminal, 2.5-3.5 cm long, unbranched, with 1-3 flowers, 1 flower open at any one time, moderately stellate-pubescent to glabrescent, without prickles; peduncle 0-13 mm long; pedicels 0.8-1 cm long, erect, articulated at the base, moderately stellate-pubescent to glabrescent, without prickles; pedicel scars spaced 1-2 mm apart. </t>
  </si>
  <si>
    <t xml:space="preserve">Flowers 5(-6)-merous, heterostylous and the plants andromonoecious, with the lowermost flower long-styled and hermaphrodite, the distal flowers short-styled and staminate. Calyx 5-10 mm long, moderately stellate-pubescent, with 0-15 prickles, the lobes 4-6 mm long, deltate, apically acute. Corolla 1.8-2.5 cm in diameter, mauve, almost rotate, lobed for ca. 1/4 of the way to the base, the lobes ca. 7 mm long, ca. 10 mm wide, broad-deltate, spreading, sparsely stellate-pubescent abaxially, the trichomes porrect, sessile or stalked, the stalks to 0.2 mm, the rays 4-8, 0.2-0.7 mm long, the midpoints ca. same length as the rays. Stamens equal, with the filament tube ca. 1.5 mm long, the free portion of the filaments ca. 1 mm long; anthers ca. 4.5 mm long, connivent, tapering, poricidal at the tips. Ovary stellate-pubescent in the upper 1/4; style 0.5-0.7 cm long in long-styled flowers, broad and straight, almost black, moderately stellate-pubescent in the lower 1/2. </t>
  </si>
  <si>
    <t xml:space="preserve">Fruit a globose berry, 1 per infructescence, 1.5-3 cm in diameter, the pericarp smooth, dark green with pale green and cream markings when young, yellow at maturity, glabrous; fruiting pedicels 1.5-2.2 cm long, 1.5-3 mm in diameter at base, woody, pendulous, with 0-5 prickles; fruiting calyx lobes elongating to 9-15 mm long, 1/4-1/3 the length of the mature fruit, reflexed, with 2-30 prickles. </t>
  </si>
  <si>
    <t xml:space="preserve">Seeds ca. 50-150 per berry, 2.4-2.8 mm long, 1.8-2.2 mm wide, flattened-reniform, orange-brown. </t>
  </si>
  <si>
    <t xml:space="preserve">n = 12 (fide R. Meyer, pers. comm.)_x000D_
</t>
  </si>
  <si>
    <t>Solanum insanum is a woody perennial of moist and disturbed habitats with abundant prickles broader than 0.5 mm at the base and smaller leaves than the very similar S. incanum. It occurs further east and in moister habitats that S. incanum, with which it has historically been confused. Our circumscription of S. insanum comprises S. melongena group E and S. melongena group F of Daunay et al. (2001); this includes those plants considered by them to represent wild progenitors and straggling prostrate forms they considered to be feral reversions from cultivated forms. Populations of plants called S. incanum and S. insanum in India were thought to display continuous variability (Deb 1989), but the criteria for distinction of the taxa were not clear. Populations of S. insanum we have seen in southern China often have a mixture of forms; prostrate forms appear to grow in more open areas. Common garden experiments coupled with inter-lifeform crosses are necessary to determine the basis of this habit difference. Solanum insanum is almost certainly the wild progenitor of the cultivated eggplant and is fully interfertile with it (Daunay&amp; Hazra 2012). Meyer et al. (2011) used AFLPs to test the relationships of wild and cultivated landrace eggplants and suggested that all Asian plants they analysed represented a single species (their S. incanum+S. undatum = our S. insanum) that was possibly of hybrid origin or had crossed repeatedly with local landraces of S. melongena. Regardless of which of these two scenarios is the case, S. melongena is likely to have had its origin(s) from amongst populations of Asian S. insanum, as Meyer et al. (2011) pointed out. Solanum insanum is used medicinally in south China and is considered distinct from the cultivated S. melongena by local people (pers. obs.). Because S. insanum and cultivated S. melongena are highly interfertile and repeated introgression occurred and is still occurring between wild and cultivated plants individual plants can sometimes be difficult to assign to species unambiguously. In this case we have adapted the method used by Peralta et al. (2008) for naming plants that were morphologically intermediate between the cultivated tomato (S. lycopersicum) and its wild progenitor (S. pimpinellifolium L.). They defined a suite of characters that distinguish each species and an individual specimen having a majority of one set of these is called that species. Table 3 in Knapp et al. (2013) lists the suite of characters we have used for the eggplants; for example, a specimen with several long-styled, 5-merous flowers, non-prickly stems and juicy green fruit pulp would be called S. insanum, while a specimen with prickly stems, rounded leaf lobes, one long-styled fascinated flower and large fruit would be called S. melongena. Fruit colour is not a particularly reliable character, as it changes through fruit development; S. melongena fruits are eaten when they are unripe, so the various green and purple fruits eventually become yellow or brownish yellow if left to ripen completely.</t>
  </si>
  <si>
    <t xml:space="preserve">India to southeastern Asia (east to the Philippines), also found in Madagascar and Mauritius; degraded scrubland and secondary vegetation, 0-500 m elevation._x000D_
</t>
  </si>
  <si>
    <t>(IUCN 2019). Least Concern (LC). EOO (10,914,652 km2, LC); AOO (1,052 km2, VU). Solanum insanum is a widespread weedy species of disturbed areas and agricultural margins. It was not considered of conservation concern in an assessment of eggplant wild relatives (Syfert et al. 2016).</t>
  </si>
  <si>
    <t>Cambodia. trâp rôm nhong (Hul and Dy Phon 2014), trôp (Collard 56), trôp som nhon (Collard 32), China. ye qie (Zhang et al. 1994); Hainan: ngou ke tzi (Lei 392). India. Andhra Pradesh: challa mulaga (Foulkes 83); Chattisgarh: anpa, jangli bhata (Kumar CNH-15565); Rajasthan: bhutkataiya [Hindi] (Singh 1991, as S. incanum); Tamil Nadu: thalamoolagah, nullamoolaga (Wight 1573 Ab); Uttar Pradesh: bari bhatkatanja (Bell 863), jangli bengan (Sarin NC-5079). Indonesia. Borneo: terong nasi (Ambriansyah 687); Java: terong-glate (Hoffmansegg 119). Laos. mok kua kim (Spire 914), mok khma lê (Pottier 263). Malaysia/Singapore. t?rong (with various qualifiers, Burkill 1935). Malaysia. Sabah: soguntung [Rungus] (Jones 152). Singapore. terong nyonya (Corner SFN-37775). Sri Lanka. Uva: ela batu [Sinhala] (Hepper &amp; Silva 4719). Vietnam. heng khôm (Spire 1081), cà co [Annamite] (Pierre 706), la plonh [Moi] (Poilane 85), blon blok (Schmid 1608).</t>
  </si>
  <si>
    <t>insanum</t>
  </si>
  <si>
    <t>wfo-0001027880</t>
  </si>
  <si>
    <t>COSTA RICA. San José: La Palma, 1,460 m, Sep 1898 (fl, fr), A. Tonduz 12615 (lectotype, designated by Tepe &amp; Bohs 2011, pg. 1077: GH! [GH00077489]; possible isolectotypes: CR [CR-12615], K! [K000449423, K000449424], M! [M0111204], NY! [NY00138984], US! [US00027570]).</t>
  </si>
  <si>
    <t>Solanum evolvulifolium Greenm.</t>
  </si>
  <si>
    <t>Bot. Gaz. 37: 211. 1904.</t>
  </si>
  <si>
    <t xml:space="preserve">Vine, sometimes shrubby, climbing tree trunks or other vegetation. Stems slender, woody, glabrous to densely pubescent, the trichomes typically ca. 1 mm or longer, occasionally in distinct lines along stem. </t>
  </si>
  <si>
    <t xml:space="preserve">Leaves simple, the arrangement distinctly distichous, the blades 0.5-5 x 0.3-3 cm, 1-3 times as long as wide, ovate to oblong-ovate, chartaceous to coriaceous, sand-punctate, glabrous to densely pubescent on the leaf blade adaxially and abaxially, pubescent on midvein adaxially with hairs 0.2-0.5 mm, discolored, occasionally reddish below; venation pinnate, with 3-4 pairs of secondary veins, the veins densely sand-punctate; base truncate to cordate, often oblique; margins entire to undulate, revolute; apex rounded and apiculate to acute, sometimes acuminate; petioles nearly absent to 0.5 cm, glabrous to densely pubescent, densely sand-punctate. Internodes 0.5-1.5(-3.5) cm. </t>
  </si>
  <si>
    <t xml:space="preserve">Inflorescences 1-15 cm long, unbranched, nearly leaf-opposed to internodal, with 2-80 flowers (scars), glabrous to pubescent with simple, uniseriate, curled hairs; peduncle 0.6-1.5 cm; rachis 1-14 cm; pedicels 4-10 mm in flower, green to pink, 10-15 mm in fruit, glabrous to densely pubescent, spaced nearly contiguously to 8 mm apart. </t>
  </si>
  <si>
    <t xml:space="preserve">Flowers 5-merous, all co-sexual. Calyx 1.5-3 mm long, conical, the tube 1-2.5 mm long, the lobes 0.5-1.5 x 0.8-1.5 mm, deltate, rounded and minutely apiculate at tips to acute, the margins somewhat thickened, glabrous to sparsely pubescent along margins, more dense at tips of the lobes, pale green to pink; fruiting calyx minutely accrescent. Corolla 1-2 cm in diameter, 5-8 mm long, stellate, membranous, greenish, white, pink, to bluish-purple, sometimes mottled, the lobes 5-11 x 2-3 mm, lanceolate, acute at apices, glabrous adaxially and abaxially, the margins ciliate. Stamens with filaments ca. 1 mm long, glabrous; anthers 2-3 x 0.8-1.5 mm. Ovary glabrous; style 4-6 x ca. 0.25 mm, cylindrical to somewhat clavate, minutely papillose in lower 2/3; stigma truncate to somewhat capitate. </t>
  </si>
  <si>
    <t xml:space="preserve">Fruit a berry, 0.6-1.5 x 0.6-1 cm, globose to ovoid, slightly flattened, rounded to acute at apex, glabrous, red to reddish-brown when ripe. </t>
  </si>
  <si>
    <t xml:space="preserve">Seeds 1.5-2 mm in diameter, rounded, tan, the surface rugulose. </t>
  </si>
  <si>
    <t xml:space="preserve">Solanum evolvulifolium, a climbing species, is recognizable by its characteristic distichous leaf arrangement and branching pattern. The main stem of this species is most often encountered climbing on tree trunks, attached with adventitious roots at the nodes; secondary branches extend away from the main stem. Higher order branches are typically distichous and arise at ca. 45 degree angles, often giving the plant a characteristic, flattened appearance. The leaves often diminish in size along a branch, occasionally to a branching point or inflorescence, and then increase in size again. The pedicels, calyx and corolla are frequently pinkish-white to greenish-pink. This species can be distinguished from other simple leaved, viny members of sect. Herpystichum by the uniformly short internodes, somewhat coriaceous leaves (instead of chartaceous or somewhat fleshy), and the flattened aspect of the branches that results from the distichous leaves. South American collections are more variable than those from Central America in leaf shape and, especially, the degree of pubescence. The calyx lobes of Central American collections are broadly ovate and rounded apically, whereas the lobes of most South American collections are deltoid in shape and acute apically. These calyx characters, however, are not sufficiently uniform, nor are they correlated with other characters that might justify segregation of S. evolvulifolium into one or more additional species. Several extreme forms from South America are included here, and these include especially robust forms from Colombia and Ecuador and an especially pubescent form from Ecuador. It is possible that the differences merit specific status, but both forms are represented by only a few collections and are thus included within a broadly defined and variable, yet easily identifiable S. evolvulifolium. Furthermore, the three sequenced accessions of S. evolvulifolium, including one accession of the robust form and two of the standard form, form a monophyletic group together with S. crassinervium and S. loxophyllum (Fig. 4). The robust form of S. evolvulifolium is strongly supported as sister to Central American accessions of S. evolvulifolium lending support for its inclusion in a morphologically variable, yet easily recognizeable S. evolvulifolium. _x000D_
</t>
  </si>
  <si>
    <t xml:space="preserve">Costa Rica, Panama, Colombia, Venezuela, Ecuador, and Peru as an epiphyte on tree trunks in rain and cloud forest habitats; (200-)800-2,600 m in elevation._x000D_
</t>
  </si>
  <si>
    <t>evolvulifolium</t>
  </si>
  <si>
    <t>Greenm.</t>
  </si>
  <si>
    <t>wfo-0001031908</t>
  </si>
  <si>
    <t>Cultivated in Uppsala, Anon. (lectotype, LINN 248.12! [BH neg. 6799], designated by Hawkes, 1956: 106).</t>
  </si>
  <si>
    <t>Solanum tuberosum L. [2]</t>
  </si>
  <si>
    <t>Sp. Pl. 185. 1753.</t>
  </si>
  <si>
    <t>Herbs 0.4-1.4 m tall, ascending to erect or semi-erect, decumbent or prostrate. Stems 5-19 mm in diameter at base of plant, unwinged or with wings to 5 mm, nearly glabrous to densely pubescent, green or purple to green and purple mottled.</t>
  </si>
  <si>
    <t>Leaves imparipinnate, the blades 8-22 x 5-13 cm, medium to dark green, membranous to chartaceous, leaf surface dull to shiny, nearly glabrous to densely pubescent adaxially and abaxially, with hairs like those of the stems; lateral leaflet pairs 3-8, only slightly decreasing in size from the apex to the base; most distal lateral leaflets 3-8 x 1.5-5.5 cm, ovate to elliptic to broadly elliptic-lanceolate, the apex acute to acuminate or shortly acuminate, the base generally oblique, rounded to cuneate to cordate, rarely truncate; terminal leaflet 3.5-9 x 1-5.5 cm, ovate to elliptic to broadly elliptic-lanceolate, the apex acute to acuminate or shortly acuminate, the base generally oblique, rounded to cuneate to cordate, rarely truncate; interjected leaflets 0-45, sessile to short petiolulate, ovate to elliptic to broadly elliptic-lanceolate; petioles 2-6 cm, pubescent as the stems. Pseudostipules 4-25 mm long, auriculate to semi-elliptic, falcate, pubescent with hairs like those of the stem.</t>
  </si>
  <si>
    <t>Inflorescences 5-11 cm, terminal with a subtending axillary bud, generally in distal half of the plant, usually forked, with 0-25 flowers, with all flowers apparently perfect, pubescent with hairs like those of the stem; peduncle 0-22 cm long; pedicels 10-35 mm long in flower and fruit, spaced 1-10 mm apart, articulated in approximately the middle third.</t>
  </si>
  <si>
    <t>Flowers 5-merous, homostylous. Calyx almost absent-10 mm long, the tube 1-2 mm, the lobes 0-9 mm, short and acute to long attenuate, the acumens 1-8 mm long, with hairs like those of the stem. Corolla 2-6 cm in diameter, very rotate to rotate-pentagonal, white to pink to lilac to blue to purple to red-purple, uniform or with white acumens or with a secondary color stippled, in bands, or in the star, adaxially or abaxially or both, the tube 1-2 mm long, the acumens 3-5 mm long, often prominent, the corolla edges flat, not folded dorsally, glabrous abaxially, minutely puberulent adaxially, especially along the midribs, ciliate at the margins, especially at the tips of the corollas. Stamens with the filaments 1-2 mm long; anthers 3-8 mm long, cordate at the base, lanceolate, connivent, yellow, poricidal at the tips, the pores lengthening to slits with age. Ovary glabrous; style 9-13 mm x ca. 1 mm, exceeding stamens by 7 mm, straight, papillose in the distal half; stigma capitate.</t>
  </si>
  <si>
    <t>Fruit a globose to ovoid berry, 1-4 cm in diameter, green to green tinged with white or purple spots or bands when ripe, glabrous.</t>
  </si>
  <si>
    <t>2n = 2x = 24; voucher: Ochoa &amp; Salas 14973 (CIP); 2n = 4x = 48; voucher: Ochoa 2159 (CIP); 2n = 3x = 36; voucher: Ochoa 2202 (CIP)</t>
  </si>
  <si>
    <t>Landrace populations of Solanum tuberosum grow from western Venezuela south to northern Argentina (Andean populations), and then with a gap of distribution in south-central Chile in the islands of the Chonos Archipelago and the adjacent mainland Chile (lowland Chilean populations), as cultivated plants; with the Andean populations growing from 1000-4300 m in elevation, and the lowland Chilean populations at or near sea level. Landrace populations are still maintained out of their natural range, introduced in post-Colombian times, in Mexico and Central America, the Shimla Hills of India, and in the Canary Islands. The modern cultivated potato (also classified as Solanum tuberosum), is cultivated worldwide.</t>
  </si>
  <si>
    <t>tuberosum</t>
  </si>
  <si>
    <t>wfo-0001022369</t>
  </si>
  <si>
    <t>1002689-1</t>
  </si>
  <si>
    <t>Mexico. Jalisco: S of Puerto Vallarta and N of El Tuito, along hwy. 200, 20.3 road km S of Playa Mismaloya, W side of the road, along footpath that follows small drainage, 500 m, 13 Aug. 1991, E. Dean 248 (holotype: DAV [DAV158081]; isotypes: IEB [000183677], MEXU [MEXU01195794], NY [00687933], UC [1797878], XAL [XAL0106678]).</t>
  </si>
  <si>
    <t>Lycianthes jalicensis E.Dean</t>
  </si>
  <si>
    <t>Novon 8(2): 133. 1998.</t>
  </si>
  <si>
    <t>Shrub, 0.3-2.2 m tall, from horizontal rhizomes. Stems green to purple (drying greenish tan) with purple (drying blackish) lenticular vertical striations and purplish nodes when young, not much compressed when dried, becoming brown and woody with age, glabrous to sparsely pubescent with white to tan, uniseriate, multicellular, simple, eglandular, appressed trichomes 0.1-1.25 mm long.</t>
  </si>
  <si>
    <t>Sympodial units 2-foliate, usually geminate. Upper sympodial branching points a mixture of dichasial and monochasial branching (mostly monochasial). Upper sympodial stem units 2-7.5 cm long, 1-3.5 mm in diameter.</t>
  </si>
  <si>
    <t>Leaves simple, usually paired and unequal in size, the largest ones with blades 5.5-15 (22) x 2.9-8.7 (11) cm, the smaller ones with blades 2-9 (12) x 1.3-4.9 (7) cm, the leaf pairs similar in shape, the blades ovate, elliptic, or obovate, chartaceous, glabrous to sparsely pubescent with appressed trichomes similar to the stem to 1.25 mm long; major veins 5-7 on either side of the midvein; base cuneate to attenuate on larger leaves, cuneate, truncate, or rounded on small leaves, sometimes oblique; margin entire, usually irregularly undulate; apex acuminate; petioles 0.1-1.5 (2.5) cm long.</t>
  </si>
  <si>
    <t>Inflorescences axillary fascicles of 1-7 flowers, peduncles absent; pedicels 5-30 mm long and erect in flower, usually glabrous, sometimes sparsely pubescent with appressed trichomes 0.1-0.5 mm long, 11-29 mm long and erect in fruit.</t>
  </si>
  <si>
    <t>Flowers 5-merous, all co-sexual, oriented horizontally. Calyx 2.5-4 mm long, 2.5-5.5 mm in diameter, campanulate, glabrous to sparsely puberulent with mostly appressed trichomes 0.1-0.5 mm long, the margin truncate, with 10 spreading linear appendages 1-5.5 mm long emerging 0.5-1 mm below calyx rim; fruiting calyx enlarged, widely bowl-shaped to rotate, 1.5-3.5 mm long, (3.5) 5-8 mm in diameter, the appendages to 6 mm long. Corolla (1) 1.4-2.3 cm long, campanulate in orientation (sometimes opening wider by tearing), mostly entire (with shallow notches) in outline, with abundant interpetalar tissue, adaxially white and glabrous with no markings, the abaxial side of the lobes green, glabrous to sparsely puberulent with tiny trichomes &lt; 0.1 mm mostly at lobe tips. Stamens unequal, with four short filaments 0.5-2 mm long and one long filament 4-7 mm long, glabrous; anthers 4-6 mm long, lanceolate, free from one another, yellow, glabrous, poricidal at the tips, pores ovate, the pores of the longest stamen dehiscing toward the style, the pores of the shorter stamens usually dehiscing away from the style, not opening into longitudinal slits. Ovary glabrous; style 6-11 mm, linear, slightly curved downward, glabrous; stigma oblong, decurrent down two sides.</t>
  </si>
  <si>
    <t xml:space="preserve">Fruit a berry, 6-10 mm long, 7-12 mm in diameter, globose, red when mature, glabrous, lacking sclerotic granules. </t>
  </si>
  <si>
    <t>Seeds 20-40 per fruit, 2-3 x 1.5-2 mm, flattened, depressed ovate in outline, tan to light brown, surface with minutely pitted or reticulate serpentine pattern.</t>
  </si>
  <si>
    <t xml:space="preserve">n = 12; voucher: Iltis 29181 (count reported on herbarium label as done by Leslaw Przywara, July 1984, apparently unpublished)_x000D_
</t>
  </si>
  <si>
    <t xml:space="preserve">Lycianthes jalicensis occurs at the low elevations and in habitats that can also be inhabited by the Mexican and Central American L. arrazolensis (J.M.Coult. &amp; Donn.Sm.) Bitter; some populations of L. arrazolensis also share the white, campanulate corollas and seeds found in L. jalicensis. The two species differ in that L. jalicensis has longer pedicels (the length more similar to that of the Mexican and Central American L. tricolor (Dun.) Bitter), has glabrous calyces and corollas, and usually has larger floral dimensions than L. arrazolensis. Lycianthes jalicensis differs from L. tricolor by having unnotched seeds, more glabrous calyces and flowers, and a lower elevational range (Dean et al. 2020)._x000D_
</t>
  </si>
  <si>
    <t xml:space="preserve">Mexico (state of Jalisco). Humid, seasonally dry, tropical semi-deciduous forests or in oak forest, often near drainages, 350-1350 m in elevation._x000D_
</t>
  </si>
  <si>
    <t xml:space="preserve">Flowering from June through November (and March); fruit mature August through December (and March). Field observation of the corollas of this species indicates that they are open in the early morning and closed by late morning (Dean et al., 2017). </t>
  </si>
  <si>
    <t xml:space="preserve">Lycianthes jalicensis is currently only known from the state of Jalisco, Mexico, represented by 27 collections, only two from protected areas. The EOO is 6,855.367 km2, and the AOO is 92 km2. Unfortunately, the lands where this species grows are vulnerable due to recent land use changes. Based on the IUCN (2019) criteria, the preliminary assessment category is Vulnerable (VU)._x000D_
</t>
  </si>
  <si>
    <t>jalicensis</t>
  </si>
  <si>
    <t>wfo-0001022271</t>
  </si>
  <si>
    <t>Mexico. Veracruz: District Cordoba, Cerro de Chocomán, 12 May 1907, C. Seler &amp; E. Seler 5168 (holotype: B [not seen, cited by Bitter (1919), probably destroyed]; isotype: GH [00936203]).</t>
  </si>
  <si>
    <t>Lycianthes caeciliae Bitter</t>
  </si>
  <si>
    <t>Abh. Naturwiss. Verein Bremen 24 [preprint]: 429. 1919.</t>
  </si>
  <si>
    <t>Shrub to small tree, 1.5-3 m tall. Stems green to purple-green when young, partly to fully compressed upon drying, becoming brown and woody with age, glabrous to moderately pubescent with off-white to light brown, uniseriate, multicellular, simple (very rarely furcate), acute, eglandular, appressed to spreading trichomes 0.25-1 mm long, these usually remaining cylindrical and acute upon drying.</t>
  </si>
  <si>
    <t>Sympodial units usually 2-foliate, usually geminate. Upper sympodial branching points mostly monochasial with a few dichasial branching points. Upper sympodial units 1-8 cm long, 1-2.5 mm in diameter.</t>
  </si>
  <si>
    <t>Leaves simple, usually paired and unequal in size, the larger ones with blades 4-16 x 1-5 cm, elliptic to obovate, the smaller ones with blades 1-6 x 0.5-3 cm, ovate, lanceolate, or obovate, chartaceous to thick chartaceous, glabrous to moderately pubescent with appressed to patent trichomes similar to the stem, these more numerous on the veins; major veins 4-6 on each side of the midvein; base cuneate, sometimes oblique; margin entire, undulate; apex acute to acuminate; petioles absent or up to 0.8 cm.</t>
  </si>
  <si>
    <t>Inflorescences axillary fascicles, flowers solitary or in groups of 2-3; peduncles absent; pedicels 15-30 mm long and arching to deflexed in flower, to 42 mm long and arching to deflexed in fruit, glabrous to moderately pubescent with appressed to spreading trichomes 0.25-0.5 mm long.</t>
  </si>
  <si>
    <t>Flowers 5-merous, oriented horizontally to nodding. Calyx 3-3.5 mm long, 4-4.5 mm in diameter, campanulate, green, sometimes with purple hue, glabrous to sparsely pubescent with trichomes similar to stem 0.25-0.5 mm long, the margin truncate, with 10 spreading linear-subulate appendages 2-5 mm long emerging 0.5-1 mm below the prominent, undulating rim; fruiting calyx enlarging, widely bowl-shaped, 2-2.5 mm long, 6-8 mm in diameter, the appendages widening but not significantly elongating, to 7 mm long. Corolla 0.7-1.6 cm long, campanulate to reflexed in orientation, stellate in outline, divided 1/3 to 2/3 of the way to the base, with interpetalar tissue along edges of lobes and connecting bases of lobes, purple adaxially with green at the base of each lobe near the stamen insertion, purple abaxially, sometimes with a single white line down the middle, nearly glabrous. Stamens equal, the filaments 0.5-2 mm long, glabrous; anthers 4-4.5 mm long, ovate to lanceolate, free of one another, purple, glabrous, the pores ovate, all opening toward the style, not opening into longitudinal slits. Ovary glabrous; style 5-7.5 mm, linear, glabrous; stigma capitate to oblong.</t>
  </si>
  <si>
    <t xml:space="preserve">Fruit a berry, 7-13 mm long, 6-13 mm diameter, globose to ovoid, dark purple at maturity, glabrous, lacking sclerotic granules. </t>
  </si>
  <si>
    <t xml:space="preserve">Seeds 10-50 per fruit, 2.5-3 x 3-4 mm, compressed but not flat, depressed ovate or reniform (with small notch) in outline, brown, the surface reticulum with a tight, serpentine pattern with deep lumina, with fibrils protruding from the cell walls. </t>
  </si>
  <si>
    <t xml:space="preserve">Lycianthes caeciliae is a species that was poorly collected until the 21st century. Other than the type collection, it was just collected one other time in the 20th century by Matuda. Due to many excellent collections made at La Cortadura on the slopes of Cofre de Perote by Gonzalo Castillo-Campos between 2005 and 2007, this species was rediscovered. The species is most abundant in original oak cloud forest where it is in flower and fruit; although present in secondary forest of Alnus or Liquidambar at lower elevations in the area of La Cortadura, the plants are small and often sterile. Lycianthes caeciliae is closely related to Lycianthes pilifera, a Oaxacan cloud forest endemic, with which is shares simple, straight, spreading trichomes that do not collapse upon drying, corollas with purple and green coloration, purple anthers, purple coloration in the calyx, and dark purple fruit with large brown seeds. Lycianthes caeciliae could be confused with Lycianthes stephanocalyx, a rhizomatous herb to subshrub which also occurs in Veracruz, but at lower elevations. Lycianthes stephanocalyx differs from L. caeciliae in having small incurved trichomes, yellow connivant anthers, red fruits, and tan seeds (Dean et al. 2019)._x000D_
</t>
  </si>
  <si>
    <t xml:space="preserve">Mexico (state of Veracruz). In on the eastern slopes of two volcanos, Cofre de Perote and Citlaltépetl, in cloud forest and oak forest at 1750-2250 m in elevation._x000D_
</t>
  </si>
  <si>
    <t>Specimens have been collected with both flowers and mature fruits April to September. In the field, the author observed that most of the corollas of this species were closed by 1 pm, but some of the corollas still remained open at that time. Corollas opening for the first time (the smallest on the plant) are a deep purple, while older, larger flowers are a pale purple. The green ring at the base of the corolla is more prominent in older flowers.</t>
  </si>
  <si>
    <t xml:space="preserve">Lycianthes caeciliae is a Mexican species of vulnerable cloud forest habitat in the state of Veracruz that is known from only four locations, with only one in a protected area (La Cortadura Ecological Reserve). The EOO is 149.767 km2, and the AOO is 12 km2. Following the IUCN (2019) criteria, the preliminary assessment category is Endangered (EN)._x000D_
</t>
  </si>
  <si>
    <t>caeciliae</t>
  </si>
  <si>
    <t>wfo-1000033128</t>
  </si>
  <si>
    <t>MEXICO. Chiapas: Mpio. La Independencia, third ridge along logging road from Las Margaritas to Campo Alegre, [16.4756, -91.8234], 2300 m, 6 May 1973, D.E. Breedlove 34793 (holotype: DS [480622]; isotypes: LL [00226970], MEXU [acc. # 247663], MO [acc. # 2602916])._x000D_
_x000D_
[NB: Dean et al. 2019 say holotype is in CAS, but CAS database says DS (herbarium part of CAS but with differnet acronym)]</t>
  </si>
  <si>
    <t>Lycianthes breedlovei E.Dean</t>
  </si>
  <si>
    <t>Phytotaxa 409(5): 265. 2019.</t>
  </si>
  <si>
    <t>Vine to scandent shrub, 2-3.5 (5) m tall (perhaps taller, if a vine). Stems pale green (drying tan) when young, terete in cross section, becoming brown and woody with age, moderately to densely pubescent with orange to pale yellow (yellow-grey), uniseriate, multicellular, stalked, multangulate-stellate, eglandular, spreading trichomes 0.25-1.5 (2) mm long, ca. 0.75 in diameter, the rays 3-5 per whorl, straight, often rebranched, sometimes several times.</t>
  </si>
  <si>
    <t>Sympodial units 2-foliate, rarely geminate due to lack of development of the smaller geminate leaf. Upper sympodial branching points a mixture of dichasial and monochasial branching, the branching divaricate, the branches diverging at wide angles. Upper sympodial units 1-10 cm long, 1.5-4 mm in diameter.</t>
  </si>
  <si>
    <t>Leaves simple, sometimes paired and unequal in size, the larger ones with blades 3.5-10 x 1.5-4.5 cm, the smaller ones often not developing, the blades 1-3.5 x 0.5-2 cm, the leaf pairs similar in shape, the blades ovate, elliptic, or obovate, chartaceous, sparsely to densely pubescent with trichomes similar to the stem, both sides of the leaves with similar pubescence, denser on the abaxial side, especially along the veins; major veins 4-6 on either side of the midvein; base cuneate to rounded, sometimes oblique; margin entire, usually irregularly undulate; apex acute to acuminate; petioles 0.3-1 cm long.</t>
  </si>
  <si>
    <t>Inflorescences axillary fascicles of 1-5 flowers, 0.25-1 mm long, peduncles absent; pedicels 9-16 mm long and erect in flower, densely pubescent with trichomes similar to the stem, 10-25 mm long and erect in fruit.</t>
  </si>
  <si>
    <t>Flowers 5-merous, all co-sexual, oriented horizontally. Calyx 2.5-3.5 mm long, 3.5-4.5 mm in diameter, campanulate, pale green (sometimes nearly translucent) with dark ribs, sparsely to densely pubescent, the margin truncate, with 10 spreading linear appendages 1-3 mm long emerging ca. 0.5 mm below the calyx rim, sparsely to densely pubescent with trichomes similar to the stem, 0.1-1 mm long; fruiting calyx enlarged, widely bowl-shaped to rotate, 2-3 mm long, 6-8 mm in diameter, the appendages to 5 mm long. Corolla 0.9-1.5 cm long, rotate in orientation, shallowly stellate (divided ca. halfway to the base) in outline, with abundant interpetalar tissue, white to lilac, with darker purple stripes adaxially on the lobes, a few scattered trichomes on the adaxial side of the lobes, usually densely puberulent with short yellow trichomes on the lobes abaxially (best seen in bud). Stamens slightly unequal, the four short filaments 0.5-1 mm long, the one long filament 1-2 mm long, glabrous; anthers 3-4 mm long, elliptic, free of one another, yellow, sometimes pubescent on the inner face along the connective, poricidal at the tips, pores ovate, dehiscing distally, not opening into longitudinal slits. Ovary glabrous; style 6-8 mm, linear, straight to curved, glabrous; stigma capitate to oblong, decurrent down two sides.</t>
  </si>
  <si>
    <t xml:space="preserve">Fruit a berry, 4-10 mm long, 5-11 mm in diameter, depressed globose, orange when mature, glabrous, lacking sclerotic granules. </t>
  </si>
  <si>
    <t>Seeds 5-30 per fruit, 3-3.5 x 2-2.5 mm, flattened, thickened on the edges, reniform to depressed ovate in outline, usually with small notch on one side, orange, surface reticulate, the closely arranged cells with serpentine-shaped walls and shallow lumina, the margin thickened and rougher in texture than the center.</t>
  </si>
  <si>
    <t xml:space="preserve">Lycianthes breedlovii is a shrub to vine with zigzag branching due to widely divaricate branching angles, yellow to orange stalked, multangulate-stellate trichomes, white flowers with violet markings, and unequal stamens. It is closely related to L. hortulana Standl. &amp; L.O.Williams, described from Honduras. The two species are geographically isolated from one another, with no populations of either species known to occur in Guatemala. They have diverged from one another in pedicel length (L. hortulana flowers have pedicels 3-9 mm long vs 9-16 mm long), flower size (L. hortulana has corollas that are 0.6-1 cm long vs 0.9-1.5 cm), corolla pubescence (L. hortulana has very sparse pubescence on the abaxial side of the corolla lobes vs dense), and stamen length (L. hortulana has equal stamens vs unequal) (Dean et al. 2019)._x000D_
</t>
  </si>
  <si>
    <t xml:space="preserve">Mexico (state of Chiapas), in cloud forest, often in Oak forest, sometimes associated with Pinus, Abies, Magnolia, or Podocarpus, sometimes near disturbed areas, such as milpas, from 2000-3000 m in elevation._x000D_
</t>
  </si>
  <si>
    <t>Flowering specimens have been collected from April through July; fruiting specimens have been collected from August to November. The timing of the diurnal movements of the corolla of this species is not known, but many specimens have been collected with open flowers indicating that the flowers are open for an extended period during the day.</t>
  </si>
  <si>
    <t>Lycianthes breedlovei is restricted to cloud forest habitat in the state of Chiapas, represented by 18 collections, only one of which is from a protected area. This species was previously given a preliminary assessment by Dean et al. (2019a) of Endangered.</t>
  </si>
  <si>
    <t xml:space="preserve">Chichol mut (Tzeltal) from specimen C. Santíz R. 854; Tunatzak (Tzeltal) from specimen A. Médez Ton 5054; Penko antivo (Tzotzil) from specimen C. Santíz R. 904._x000D_
</t>
  </si>
  <si>
    <t>breedlovei</t>
  </si>
  <si>
    <t>wfo-0001022295</t>
  </si>
  <si>
    <t>Guatemala: Huehuetenango: between Xoxlac and Nucapuxlac, Sierra de los Cuchumatanes, 1600–2500 m, 17 Jul 1942, J.A. Steyermark 48925 (holotype: F [0072907F, acc. # 1188543]; isotype: A [00934886]).</t>
  </si>
  <si>
    <t>Lycianthes cuchumatanensis J.L.Gentry</t>
  </si>
  <si>
    <t>Phytologia 26: 273. 1973.</t>
  </si>
  <si>
    <t>Scandent shrub to vine, height unknown. Stems light green (drying tan) when young, not compressed upon drying, becoming brown and woody with age, densely pubescent with yellow to reddish-brown, uniseriate, multicellular, sessile to stalked, multangulate stellate to geminate stellate (multistoried), eglandular, spreading trichomes, 0.25-1 mm long, 0.5-1 mm in diameter, the rays 5-8 per whorl, straight, not rebranched.</t>
  </si>
  <si>
    <t>Sympodial units 2-foliate, but appearing 1-foliate due to lack of development of the smaller geminate leaf. Upper sympodial branching points a mixture of dichasial and monochasial branching. Upper sympodial stem units 3-7.5 cm long, 2-3 mm in diameter.</t>
  </si>
  <si>
    <t>Leaves simple, rarely paired and unequal in size, the blades of the larger ones 5-10 × 2-3.5 cm, the blades of the smaller ones 2-3 × 0.5-1.5 cm, ovate, obovate, lanceolate, or elliptic, subcoriaceous to coriaceous, moderately to densely pubescent abaxially with trichomes similar to the stem (the leaf surface sometimes obscured by pubescence), adaxially sparsely to moderately pubescent, the trichomes concentrated along the veins; major veins 3-5  on either side of the midvein; base cuneate; margin entire, usually irregularly undulate, sometimes revolute; apex acute to acuminate; petioles 0.5-1.2 cm long.</t>
  </si>
  <si>
    <t>Inflorescences axillary fascicles of 2-4 flowers, peduncles absent; pedicels 10-14 mm long and erect in flower, densely pubescent, to 15 mm long and erect in fruit.</t>
  </si>
  <si>
    <t>Flowers 5-merous, all co-sexual, erect. Calyx 2.5-3.5 mm long, 2.5-3.5 mm in diameter, campanulate, densely puberulent with trichomes like those of the stem, the surface usually obscured, the margin prominent, scarious, undulate (sometimes torn), with 10 obovate, spreading appendages 1-1.5 mm long emerging 1-2 mm below the calyx rim; fruiting calyx slightly enlarged, bowl-shaped, sometimes splitting, 2.5-3 mm long, 4-5 mm in diameter, the appendages to 2 mm long, spreading to reflexing. Corolla 0.7-1.1 cm long, open orientation unknown, stellate in outline, divided 1/2 of the way to the base, with scant interpetalar tissue, purple, densely puberulent on the lobes abaxially. Stamens equal, the filaments ca. 1 mm long; anthers 3-3.5 mm long, elliptic, free of one another, color unknown, sometimes sparsely pubescent, poricidal at the tips, the pores ovate, dehiscing distally, not opening into longitudinal slits. Ovary not seen; style 6-7 mm, linear; stigma capitate.</t>
  </si>
  <si>
    <t xml:space="preserve">Fruit a berry, ca.7 mm long, 7 mm in diameter, globose, color unknown, glabrous, lacking sclerotic granules. </t>
  </si>
  <si>
    <t xml:space="preserve">Seeds ca. 2.5-3 mm long (other seed details not known). </t>
  </si>
  <si>
    <t xml:space="preserve">Although Gentry (1973) thought Lycianthes cuchumatanensis to be a close relative of L. limitanea (Standl.) J.L.Gentry, L. cuchumatanensis does not resemble L. limitanea and is very similar to Lycianthes sideroxyloides (Schltdl.) Bitter in its pubescence, branching pattern, solitary leaves, stellate corollas, and equal stamens. It differs from L. sideroxyloides in having leaf blades that are usually chartaceous to thick chartaceous, rather than coriaceous, have more rounded bases (rather than cuneate), and have less dense pubescence on the abaxial side. Lycianthes sideroxyloides also has a smaller seed size (1.5-2 mm long) than that cited in the protologue for L. cuchumatanensis (Gentry 1973). The paratype cited by Gentry in the protologue (Steyermark 48625) differs from the holotype in having less dense pubescence and leaf blades that are thinner in texture. Further field work is necessary to locate extant populations at the type locality of L. cuchumatanensis to determine if it is conspecific with L. sideroxyloides. The name Lycianthes cuchumatanensis has been misapplied to L. breedlovei and L. fredyclaudiae (Dean et al. 2019)._x000D_
</t>
  </si>
  <si>
    <t xml:space="preserve">Guatemala, states of Alta Verapaz and Huehuetenango, 1500-2600 m in elevation. Nothing is known about the habitat where this species grows, but it may be cloud forest._x000D_
</t>
  </si>
  <si>
    <t>Flowering specimens have been collected in July and August, and fruiting specimens have been collected in July. Very little is known about this species. The corollas are closed on the few specimens that exist of this species, indicating that the corollas have diurnal movements, but the timing is unknown.</t>
  </si>
  <si>
    <t xml:space="preserve">Lycianthes cuchumatanensis is a rarely collected species of Guatemala, represented by only three collections, all outside of protected areas. The EOO is 773.642 km2, and the AOO is 12 km2. Based on the IUCN (2019) criteria, the preliminary assessment category is Critically Endangered (CR)._x000D_
</t>
  </si>
  <si>
    <t>cuchumatanensis</t>
  </si>
  <si>
    <t>wfo-1000033129</t>
  </si>
  <si>
    <t>GUATEMALA. Baja Verapaz: Niño Perdido, Cerro Verde, east of km 150 of Cobán Road, in high forest, [15.1607, -90.1651], [elevation not recorded], 3 Dec 1976, C. L. Lundell 20419 (holotype: LL [00490012]; isotypes: CAS [acc. # 722867], F [acc. # 1912542], LL [00490006], MEXU [acc. # 419739], MO [acc. # 3342033]).</t>
  </si>
  <si>
    <t>Lycianthes fredyclaudiae E.Dean</t>
  </si>
  <si>
    <t>Phytotaxa 409(5): 268. 2019.</t>
  </si>
  <si>
    <t>Scandent shrub to weak vine, sometimes epiphytic, 2-3 m tall. Young stems tan-green to purple-green when young, not compressed when dried, becoming dark brown and woody with age, the surface of the stems shiny and somewhat longitudinally wrinkled upon drying, moderately to densely pubescent with tan, pale yellow, or orange, uniseriate, multicellular, stalked, multangulate-stellate, eglandular, spreading trichomes 0.25-1 mm long, 0.75-1.2 mm in diameter, the rays 3-5 per whorl, straight, often rebranched.</t>
  </si>
  <si>
    <t>Sympodial units 2-foliate, usually geminate. The sympodial branching not widely divaricate, the adjoining units often forming straight, continuous axes. Upper sympodial branching points mostly monochasial, with some dichasial branching points. Upper sympodial units 1-10 cm long, 2-5 mm in diameter, often short.</t>
  </si>
  <si>
    <t>Leaves simple, usually paired and unequal in size, the larger leaf with blades 3-8.5 x 1.5-4 cm, the smaller leaf with blades 1-3.5 x 0.5-2.5 cm, the leaf pairs similar in shape, the blades ovate, elliptic, or obovate, the smaller leaf sometimes nearly round, coriaceous, sparsely to densely pubescent with trichomes similar to the stem, sometimes nearly glabrous adaxially, the trichomes usually dense on the abaxial side, especially along the veins; major veins on larger leaf blades 3-5 on either side of the midvein; base cuneate to rounded, sometimes oblique; margin entire, usually irregularly undulate; apex obtuse, acute, or short acuminate; leaf blade sessile or petiole 0.2-1.4 cm long.</t>
  </si>
  <si>
    <t>Inflorescences axillary fascicles, flowers solitary or in groups of 2-8; peduncles absent; pedicels 8-25 mm long and erect in flower, to 31 mm and erect in fruit, moderately to densely pubescent with patent trichomes 0.25-1 mm long.</t>
  </si>
  <si>
    <t>Flowers 5-merous, all co-sexual, oriented horizontally. Calyx 2-3.5 mm long, 3-4.5 mm in diameter, campanulate, moderately to densely puberulent with trichomes similar to those of the stem 0.1-0.5 mm long, the margin truncate, with 10 spreading linear appendages 0.5-2 mm long emerging 0.25-0.5 mm below the calyx rim; fruiting calyx enlarged, widely bowl-shaped to rotate, 2-3 mm long, 5-8 mm in diameter, the appendages not elongating. Corolla 0.7-1.7 cm long, rotate in orientation, entire in outline, with abundant interpetalar tissue, adaxially white to pale lilac, very sparsely puberulent, abaxially white to pale lilac, the lobes sometimes greenish, moderately to densely puberulent. Stamens unequal, the four shorter filaments 0.5-2 mm long, the one long filament 2-4 mm long, glabrous; anthers 4-5 mm long, lanceolate, free of one another, yellow to purple, usually with small, white trichomes scattered on either the face of the anther or on the two lobes at the very bottom of the anther, poricidal at the tips, pores ovate, dehiscing distally, not opening into longitudinal slits. Ovary glabrous; style 7-8 mm, linear, straight, glabrous; stigma oblong, decurrent down the sides.</t>
  </si>
  <si>
    <t xml:space="preserve">Fruit a berry, 5-13 mm long, 4-12 mm diameter, globose to depressed globose, green to white when immature, yellow to orange when mature, sometimes with a few scattered trichomes, lacking sclerotic granules. </t>
  </si>
  <si>
    <t xml:space="preserve">Seeds 10-40 per fruit, 2.5-4 x 2-3.5 mm, flattened, thickened on the edges, circular to depressed ovate in outline, sometimes reniform with small notch on one side, yellow-orange to orange-brown, surface reticulate, the cells with serpentine-shaped cell walls and deep lumina, the margin rougher in texture than the center.  </t>
  </si>
  <si>
    <t xml:space="preserve">Lycianthes fredyclaudiae is a species of cloud forest that is known only from the area south of Coban in the Department of Baja Verapaz. In the 1970s, this species was often collected in primary forest in the vicinity of Union Barrios, but when this area was revisited in 2017, most of the forest had been cleared, and it was difficult to find the species in the remnants along the highway. One plant was located growing in a roadside thicket, after two days of searching the area, including two reserves. Therefore, it is assumed that the species prefers more undisturbed, lower light habitats, and the species may now be a rare plant. Lycianthes fredyclaudiae was misidentified as Lycianthes cuchumatenensis J.L. Gentry, a species related to L. sideroxyloides (Schltdl.) Bitter (Dean et al. 2019). It differs from that species in having rotate, mostly entire corollas (vs stellate corollas), and unequal stamens (vs equal). It is most similar to Lycianthes chiapensis (Brandegee) Bitter, L. breedlovei E. Dean, and L. hortulana Standl. &amp; L.O. Williams. Lycianthes chiapensis differs in being a large vine climbing high into the canopy, having thinner leaves, and having trichomes with rays that are mostly unbranched. Lycianthes breedlovei and L. hortulana differ from L. fredyclaudiae in having stellate corollas and divaricate branching (Dean et al. 2019)._x000D_
</t>
  </si>
  <si>
    <t xml:space="preserve">Guatemala (Department of Baja Verapaz). In cloud forest, deciduous forest, tall forest, wet forest thickets and forest floors, sometimes along drainages or on slopes, prefers undisturbed forest, 1500-1800 m in elevation._x000D_
</t>
  </si>
  <si>
    <t>Flowering specimens have been collected all months of the year except September to November and January to February; specimens with fruits have been collected all months of the year except April and May. The first author of this treatment observed the species in the field, and the corollas were open in the morning and closed in the afternoon.</t>
  </si>
  <si>
    <t xml:space="preserve">Lycianthes fredyclaudiae is a Guatemalan cloud forest endemic, represented by 13 collections from a relatively small area, with six collections from protected areas (Mario Dary Rivera and Sierra de Minas). Dean et al. (2019a) provided a preliminary conservation assessment of Endangered (EN) for this species_x000D_
</t>
  </si>
  <si>
    <t>fredyclaudiae</t>
  </si>
  <si>
    <t>wfo-0001022356</t>
  </si>
  <si>
    <t>Honduras: Department Morazán, Cerro de Uyuca, La Labranza and vicinity, along trail to the summit, cloud forest, 1600-1800 m, 2 Jul 1949, P. Standley 20696a (holoF [0361129F acc. # 1354573]; isoEAP [EAP64867]).</t>
  </si>
  <si>
    <t>Lycianthes hortulana Standl. &amp; L.O.Williams</t>
  </si>
  <si>
    <t>Ceiba 3: 58. 1952.</t>
  </si>
  <si>
    <t>Shrub, 1-4 m tall or vine climbing to 13 m high. Stems pale green (drying tan) when young, terete in cross section, becoming brown and woody with age, moderately to densely pubescent with orange to light yellow (grey-yellow), uniseriate, multicellular, stalked, multangulate-stellate, spreading trichomes 0.25-1 mm long, 0.75-1.25 mm in diameter, the rays 3-6 per whorl, straight, usually rebranched.</t>
  </si>
  <si>
    <t>Sympodial units 2-foliate, sometimes appearing 1-foliate due to the small geminate leaf abscissing early or not developing. Upper sympodial branching points a mixture of dichasial and monochasial branching, the branching divaricate, the branches diverging at wide angles. Upper sympodial units 2.5-8 cm long, 2-4 (8) mm in diameter.</t>
  </si>
  <si>
    <t>Leaves simple, sometimes paired and unequal in size, the larger ones with blades 5-12 x 2.5-6 cm, the smaller ones often not developing, the blades 1-3 x 0.5-1.5 cm, the leaf pairs similar in shape, the blades ovate, elliptic, or obovate, chartaceous, sparsely to moderately pubescent with trichomes similar to the stem, both sides of the leaves with similar pubescence, denser on the abaxial side; major veins 4-5 on either side of the midvein; base cuneate to rounded, sometimes oblique; margin entire, usually irregularly undulate; apex acuminate; petioles 0.3-1.5 cm long.</t>
  </si>
  <si>
    <t>Inflorescences axillary fascicles of 3-7 flowers, 0.25-1 mm long, peduncles absent; pedicels 3-9 mm long and erect in flower, densely pubescent with trichomes similar to those of the stem, 5-13 mm long and erect in fruit.</t>
  </si>
  <si>
    <t>Flowers 5-merous, all co-sexual, oriented horizontally. Calyx 2-2.5 mm long, 2.5-3.5 mm diam, campanulate, the margin truncate, with 10 spreading linear appendages 1-2 mm long emerging ca. 0.5 mm below calyx margin, densely puberulent with trichomes similar to those of those stem, 0.1-0.5 mm long; fruiting calyx enlarged, widely bowl-shaped to rotate, 2-2.5 mm long, 5-7 mm in diameter, the appendages to 3 mm long. Corolla 0.6-1 cm long, rotate in orientation, shallowly stellate in outline, with abundant interpetalar tissue, white to lilac, with darker purple stripes on the lobes, puberulent only near the major veins abaxially (in bud, the corolla surface readily apparent. Stamens equal, the filaments 0.5 mm long, glabrous; anthers 2.5-4 mm long, elliptic, free from one another, yellow, glabrous, poricidal at the tips, pores ovate, dehiscing distally or away from the style, not opening into longitudinal slits. Ovary glabrous; style 5-6 mm, linear, curved, glabrous; stigma capitate to oblong, decurrent down the sides.</t>
  </si>
  <si>
    <t xml:space="preserve">Fruit a berry, 5-10 mm long, 5-10 mm diameter, globose, orange when mature, glabrous, lacking sclerotic granules. </t>
  </si>
  <si>
    <t>Seeds ca. 5-20 per fruit, 3-3.5 x 2.5-3 mm, flattened, thickened on edges, reniform with small notch on one side to depressed ovate, orange, surface with minute serpentine pattern.</t>
  </si>
  <si>
    <t xml:space="preserve">Lycianthes hortulana is a shrub to vine of the cloud forests of Honduras and El Salvador. It is morphologically similar and probably closely related to Lycianthes breedlovii E.Dean of Chiapas (Dean et al. 2019). Both species are shrubs to vines with zigzag branching due to widely divaricate branching angles, yellow to orange multangulate-stellate pubescence with branched rays, and white flowers with violet markings (Dean et al. 2019). The two species are isolated from one another, with no populations of either species known to occur in Guatemala. They have diverged from one another in pedicel length (L. breedlovii flowers have pedicels 9-16 mm long vs 3-9 mm long), flower size (L. breedlovii has corollas that are vs 0.9-1.5 cm long vs 0.6-1 cm long), corolla pubescence (L. breedlovii has very dense pubescence on the abaxial side of the corolla lobes vs sparse), and stamen length (L. breedlovii has unequal stamens vs equal). There are two specimens (Molina 32218 and Molina 31610) not included in this species description, because they have exceptionally long appendages in fruit (8 mm) and are from lower elevation (1200-1300 m) than normal. One of these specimens (Molina 31610) is from Nicaragua and the label describes red fruit (rather than orange), and the other (Molina 32218) is from Honduras. A third specimen not included is Soihet M. 171 (from Honduras) which matches other material of the species but says it is from 950 m in elevation and dry subtropical forest._x000D_
</t>
  </si>
  <si>
    <t xml:space="preserve">Honduras, El Salvador, (possibly Nicaragua), cloud forest, 1800-2600 m in elevation._x000D_
</t>
  </si>
  <si>
    <t>Flowering specimens have been collected March through June; specimens with mature fruits have been collected May through February. The timing of the diurnal movements of the corolla of this species is not known, but many specimens have been collected with open flowers indicating that the flowers are open for an extended period during the day.</t>
  </si>
  <si>
    <t>hortulana</t>
  </si>
  <si>
    <t>Standl. &amp; L.O.Williams</t>
  </si>
  <si>
    <t>wfo-0001330986</t>
  </si>
  <si>
    <t>60476532-2</t>
  </si>
  <si>
    <t>Mexico. Querétaro: Mpio. Landa, 10 km al noreste de Agua Zarca, sobre camino a Neblinas, 1100 m, 23 Jun 1988, J. Rzedowski 46837 (holotype: DAV [acc. # 217731]; isotypes: IEB [acc. # 193504], TEX [00449100]).</t>
  </si>
  <si>
    <t>Lycianthes glabripetala E.Dean</t>
  </si>
  <si>
    <t>Phytologia 100(1): 28. 2018.</t>
  </si>
  <si>
    <t>Perennial herb to small shrub, 0.5-2 m tall. Young stems green, somewhat compressed upon drying, becoming light brown and woody with age, moderately to densely pubescent with off-white to tan, uniseriate, multicellular, simple, acute, curved to crisped, eglandular, appressed-ascending (rarely spreading) trichomes 0.25-1.25 mm long.</t>
  </si>
  <si>
    <t>Sympodial units 2-foliate, usually geminate. Upper sympodial branching points mostly monochasial with a few dichasial branching points. Upper stem sympodial units 1-4 cm long, 1-2.5 mm in diameter.</t>
  </si>
  <si>
    <t>Leaves simple, usually paired and unequal in size, the larger ones with blades (4.5) 8.5-14 x (1.8) 2.5-5 cm, ovate to elliptic, the smaller ones with blades 1.3-4.5 x 0.8-2.1 cm, usually ovate, chartaceous, moderately to densely pubescent with soft, curved or bent trichomes similar to the stem to 1.25 mm long, these more numerous on the veins and appearing woolly along the midvein of the abaxial side of the leaf; major veins on large leaves (6) 8-11 on each side of the midvein; base cuneate, usually oblique (sometimes rounded in smaller leaves); margin entire, usually delicately undulate; apex acute to acuminate; petioles absent or 0.1-1.5 cm long.</t>
  </si>
  <si>
    <t>Inflorescences axillary fascicles, flowers often solitary, sometimes in groups of 2-3; peduncles absent; pedicels 9-15 mm long and arching in flower, moderately to densely pubescent with appressed-ascending trichomes 0.25-1 mm long, 12-20 mm long and arching in fruit.</t>
  </si>
  <si>
    <t>Flowers 5-merous, all co-sexual, oriented horizontally to nodding. Calyx 2-2.5 mm long, 2.5-3 mm in diameter, obconic to narrowly campanulate, moderately pubescent with trichomes similar to stem, the margin truncate to undulate, with 5-10 narrow, linear, spreading appendages 0.5-2 mm long emerging 0.25-0.5 mm below rim; fruiting calyx slightly enlarged, widely bowl-shaped to plate-shaped, 1-2 mm long, 4-6 mm in diameter, the appendages withering with age. Corolla 1-1.2 cm long, campanulate to reflexed in orientation, stellate in outline, divided nearly to the base, white, adaxial markings unknown, abaxially sparsely pubescent along the midvein. Stamens equal, the filaments 0.75-1 mm long, glabrous; anthers ca. 3 mm long, lanceolate, narrowed at the tip, the narrow portion ca. 0.25 mm long, free of one another, anther color unknown, glabrous, poricidal at the tips, the pores ovate, dehiscing distally, not opening into longitudinal slits. Ovary glabrous; style ca. 8 mm long, linear, glabrous, widened distally into the stigma; stigma capitate, decurrent down two sides.</t>
  </si>
  <si>
    <t xml:space="preserve">Fruit a berry, 3.2-8 mm long, 3.1-7 mm diameter, globose, orange at maturity, glabrous, lacking sclerotic granules. </t>
  </si>
  <si>
    <t xml:space="preserve">Seeds 30-60 per fruit, 1-1.2 x 0.5-1 mm, compressed but not flat, irregular in outline, semi-circular, depressed ovate, triangular, or rhombic, orange, sometimes with one shallow ridge, the surface with shallow serpentine pattern. </t>
  </si>
  <si>
    <t xml:space="preserve">Lycianthes glabripetala is an endemic Mexican species that is morphologically similar and perhaps closely related to L. amatitlanensis (Coult. &amp; Donn.Sm.) Bitter (of Mexico and Central America), Lycianthes inconspicua Bitter (of Central America), and L. inaequilatera (Rusby) Bitter of Central and South America. Lycianthes glabripetala differs from those species in combining woolly curved trichomes on the abaxial side of the leaves, a relatively large corolla (to 1.2 cm long), nearly glabrous surfaces on the abaxial side of the corolla lobes, and a pedicel length of 9-15 mm in flower and 12-20 mm in fruit. Lycianthes amatitlanensis, usually has straight trichomes that project at a 90-degree angle from the midvein of the abaxial leaf surface, corollas 0.5-0.8 cm long, and very evident long trichomes on the abaxial side of the corolla lobes with these trichomes usually tufted at the tip of the lobe. Lycianthes inconspicua Bitter can have flowers as long as L. glabripetala and has variable pubescence on the abaxial side of the corolla lobes, but it has longer pedicels (15-30 mm in flower and 30-35 mm in fruit) and delicate straight trichomes that are tightly appressed to the midvein of the abaxial leaf surface; it also differs in having oval anthers. Lycianthes inaequilatera has smaller corollas and has pubescence much like L. inconspicua, and it occurs far south of the range of L. glabripetala. Lycianthes glabripetala is known at this time from the highlands of central Mexico in the states of Queretaro and Veracruz in cloud forest vegetation above 1000 m in elevation; this habitat is similar to that of L. inconspicua but differs from the most common habitat of L. amatitlanensis, a species that is usually found below 1000 m in elevation, often below 500 m, in humid tropical forest._x000D_
</t>
  </si>
  <si>
    <t>Mexico (currently known from the states of Querétaro and Veracruz) in tropical dry forest and cloud forest, including Quercus, Carpinus, and Liquidambar forest, in shady canyons and on slopes, sometimes on limestone, at 1,040-1,450 m in elevation.</t>
  </si>
  <si>
    <t>Flowering specimens have been collected in June; fruiting specimens have been collected in January, July, and October. The timing of the corolla movements is not known for this species, but since the corollas on the specimens of this species are open, the flowers are probably open during the day, as in its close relative Lycianthes amatitlanensis (Coult. &amp; Donn.Sm.) Bitter.</t>
  </si>
  <si>
    <t>Lycianthes glabripetala is a rarely collected species of endangered cloud forest habitat of central Mexico, represented by only six collections, two of which are from a protected area (Sierra Gorda). The EOO is 8,363.379 km2, and the AOO is 24 km2. Based on the IUCN (2019) criteria, the preliminary assessment category is Vulnerable (VU).</t>
  </si>
  <si>
    <t>glabripetala</t>
  </si>
  <si>
    <t>wfo-1000023514</t>
  </si>
  <si>
    <t>PANAMA. [Ngäbe-Buglé]: Bocas del Toro region of Cerro Colorado, on trails from continental divide, 8°35’N, 81°45’W [8.583,-81.75], 1500 m, 12 Apr 1986, G. McPherson 8848 (holotype: DAV [acc. #230777]; isotypes: NY, MO [acc. # 6866682]).</t>
  </si>
  <si>
    <t>Lycianthes fortunensis J.Poore &amp; E.Dean</t>
  </si>
  <si>
    <t>Phytotaxa 471(2): 118. 2020.</t>
  </si>
  <si>
    <t>Shrub to woody vine, sometimes epiphytic 5 m tall. Young stems drying tan to brown, slightly to very compressed when dried, becoming brown and woody with age, moderately to densely pubescent with tan to pale yellow-orange, uniseriate, multicellular, sessile to short-stalked, multangulate-stellate, eglandular, spreading trichomes 0.1-0.2 (0.5) mm long, 0.25-0.75 mm in diameter, the rays 3-5 per whorl, straight to crisped, not rebranched.</t>
  </si>
  <si>
    <t>Sympodial units 2-foliate, rarely geminate, the smaller leaf of the pair sometimes not developing or abscissing early.  Upper sympodial branching points dichasial or monochasial, the branching not widely divaricate, the segments shallowly zigzagging. Upper sympodial stem units 1.6-13 cm long, 2-4 mm in diameter.</t>
  </si>
  <si>
    <t>Leaves simple, rarely paired, the larger ones with blades 7.6-14.8 x 3.6-7.6 cm, the smaller ones with blades 4.0-9.6 x 2.3-4.4 cm, the leaf pairs similar in shape, the blades ovate to elliptic, chartaceous to subcoriaceous, sparsely to moderately pubescent with trichomes similar to the stem but to 1.0 mm in diameter, often sessile with the rays appressed to the plant surface, especially on the adaxial side of the blade, the trichomes denser on the veins of the abaxial side of the blade; major veins 3-5 on either side of the midvein; base cuneate, rounded, or truncate, sometimes oblique; margin entire, usually irregularly undulate; apex acute to acuminate; petioles 0.6-3 (5) cm long.</t>
  </si>
  <si>
    <t>Inflorescences axillary fascicles of 2-20 flowers, born on the two or three distal-most sympodial stem units, peduncles usually present, to 3 mm long, or area of pedicel attachment raised into a pad with many attachment scars; pedicels (6) 9-17 mm long and erect in flower, moderately to densely pubescent with trichomes like those of the stem, (7)11-26 mm long and erect in fruit. The leaves around the maturing fruits often missing, so that the fruits appear like they are part of a terminal panicle.</t>
  </si>
  <si>
    <t>Flowers 5-merous, all co-sexual, oriented horizontally. Calyx 2-4 mm long, 3-5 (6) mm in diameter, campanulate, densely pubescent with sessile trichomes like those of the stem, the margin truncate, usually undulate or lobed, usually lacking appendages, sometimes with small bumps where the appendages would be, the distal 1/4-1/2 of the calyx scarious in texture (ca. 0.5-2 mm long); fruiting calyx enlarged, bowl shaped, 2-4 mm long, 6-8.5 mm in diameter, rarely with appendages to 0.5 mm long. Corolla 0.8-1.6 cm long, rotate in orientation, entire in outline, with abundant interpetalar tissue, white to light pink or tinged purple basally, glabrous, the abaxial side of the lobes densely puberulent. Stamens unequal, the four short filaments 1-1.5 mm long, the one long filament 1.5-2 mm long, glabrous; anthers 3.5-4 mm long, narrowly ovate to lanceolate, free from one another, yellow, sparsely pubescent on the inner face, poricidal at the tips, pores ovate, terminal, dehiscing distally, not opening into longitudinal slits. Ovary glabrous; style 6-8 mm long, linear, straight to curved, glabrous; stigma oblong, decurrent down two sides.</t>
  </si>
  <si>
    <t xml:space="preserve">Fruit a berry, 7-14 mm long, 8-19 mm diameter, usually globose to depressed globose, red-orange at maturity, glabrous to very slightly pubescent, lacking sclerotic granules. </t>
  </si>
  <si>
    <t xml:space="preserve">Seeds 45-85 per fruit, 2-3 x 2-3 mm, flattened, circular, triangular, or depressed ovate in outline, sometimes notched, tan to yellow-orange, reticulum smooth to faintly reticulate with densely arranged, serpentine-shaped cell walls with shallow lumin, the seed margin slightly thickened and of similar or darker color.  </t>
  </si>
  <si>
    <t xml:space="preserve">Lycianthes fortunensis is morphologically cimilar and perhaps closely related to L. multiflora Bitter, which is known from Belize, Nicaragua, Costa Rica, and Panama, and the two other members of the L. multiflora complex in Panama, L. howardiana D'Arcy and L. porteriana D'Arcy. All four species have similar pubescence of sessile to short-stalked multangulate-stellate trichomes with rays that are often crisped and that lie flat on the plant surface, especially on the leaves. All four species also share having unequal stamens, a similar leaf shape (ovate to elliptic), and similar leaf texture (chartaceous to subcoriaceous). Lycianthes fortunensis differs from the other three in having round to oval flower buds with round tips (rather than conical buds with acute tips) and in lacking appendages (rather than having appendages that are usually 1-4 mm long [in L. multiflora] or even longer [to 11 mm in L. porteriana]). Lycianthes fortunensis also differs from L. multiflora and L. howardiana in having a prominent, scarious, often lobed calyx margin 0.5-2 mm long, a feature it shares with L. porteriana._x000D_
</t>
  </si>
  <si>
    <t xml:space="preserve">Panama (Chiriquí, and Veraguas provinces and the Ngäbe-Buglé Comarca [originally in Bocas del Toro Province]), growing in cloud and premontane forests, often found on slopes or along roads and trails, 730-1645 m in elevation._x000D_
</t>
  </si>
  <si>
    <t xml:space="preserve">Flowering specimens have been collected from February through April; specimens with mature fruits have been collected from January through September. </t>
  </si>
  <si>
    <t>fortunensis</t>
  </si>
  <si>
    <t>wfo-1000023516</t>
  </si>
  <si>
    <t>PANAMA. Bocas del Toro: Cordillera de Talamanca, 2–5 airline km NW of the peak of Cerro Echandi on the Costa Rican-Panamanian international border. 9°04’N, 82°51’W [9.0667,-82.8500], 1 and 9 Mar 1984, G. Davidse 25487 (holotype: MO [acc. # 3661181]; isotype: MO [acc. #6866840]).</t>
  </si>
  <si>
    <t>Lycianthes talamancensis E.Dean &amp; J.Poore</t>
  </si>
  <si>
    <t>Phytotaxa 471(2): 122. 2020.</t>
  </si>
  <si>
    <t>Climbing vine or liana (height not given on any of the specimens). Stems green to light brown when young, slightly to not compressed upon drying, becoming woody with age, densely pubescent with tan to yellow-orange, uniseriate, multicellular, usually long-stalked, multangulate-stellate, eglandular, spreading trichomes 0.2-0.5 mm long, 0.5-1.0 mm in diameter, the rays 3-6 per whorl, straight, often rebranched.</t>
  </si>
  <si>
    <t>Sympodial units 2-foliate, rarely geminate, the smaller leaf of the pair usually not developing or abscissing early. Upper sympodial branching points dichasial or monochasial, the branching widely divaricate, the segments shallowly zigzagging to twining. Upper sympodial stem units 2.5-11.3 cm long, 2-4 mm in diameter.</t>
  </si>
  <si>
    <t>Leaves simple, rarely paired and unequal in size, the larger ones with blades 4.5-14 x 3.0-8.6 cm, the smaller ones with blades 3.5-7.7 x 2.1-4.3 cm, the leaf pairs similar in shape, the blades ovate to elliptic, chartaceous, moderately to densely pubescent with trichomes similar to the stem but sessile to short stalked, the pubescence usually denser on the abaxial side; major veins 3-5 on either side of the midvein; base rounded to truncate, sometimes oblique; margin entire, usually irregularly undulate; apex acute to acuminate; petioles 0.6-3.9 cm long.</t>
  </si>
  <si>
    <t>Inflorescences axillary fascicles of 1-6 (-10) flowers, peduncles absent; pedicels 15-22 mm long and erect to arching in flower, densely pubescent with spreading trichomes like those of the stem, 27-35 mm long and erect to arching in fruit.</t>
  </si>
  <si>
    <t>Flowers 5-merous, all co-sexual, erect or oriented horizontally. Calyx 2.5-4 mm long, 4-5 mm in diameter, campanulate, moderately to densely pubescent with spreading trichomes like those of the stem to 0.7 mm in diameter, the margin truncate, undulate, with 10 appendages 0.75-3 mm long emerging 0.5-1.0 mm below the prominent, scarious calyx rim; fruiting calyx enlarged, bowl shaped to rotate, 2-4.5 mm long, 5-9 mm in diameter, the appendages elongating to 4 mm. Corolla 1.0-1.8 cm long, campanulate (or not fully open on specimens) in orientation, entire in outline, with abundant interpetalar tissue, adaxially light violet to purple with center of lobes darker and moderately puberulent, abaxially moderately puberulent on the lobes, especially at the distal end, this more evident in bud. Stamens equal, the filaments 1-2 mm long, glabrous; anthers 4-4.5 mm long, narrowly ovate to lanceolate, free from one another, yellow, sparsely pubescent on the inner face, poricidal at the tips, pores ovate, terminal, dehiscing distally, not opening into longitudinal slits. Ovary glabrous; style 6-8 mm long, linear, straight to curved, glabrous; stigma truncate, slightly bilobed.</t>
  </si>
  <si>
    <t xml:space="preserve">Fruit a berry, 7-9 mm long, 6-9 mm diameter, usually globose to depressed globose, green when immature, mature color unknown, glabrous to very slightly pubescent, lacking sclerotic granules. </t>
  </si>
  <si>
    <t xml:space="preserve">Seeds 30-35 per fruit, 3-3.5 x 2.2-2.5 mm, flattened, depressed ovate in outline, usually reniform with 0.5-1.0 mm notch on one side, yellow to orange-brown, reticulum faintly reticulate with densely arranged, serpentine-shaped cell walls with shallow lumin, the seed margin slightly thickened with rougher texture and of similar or lighter color. </t>
  </si>
  <si>
    <t xml:space="preserve">Lycianthes talamancensis is morphologically similar and perhaps closely related to L. hortulana Standley &amp; L.O.Williams, originally described from the cloud forests of Honduras, and L. breedlovei E.Dean, which occurs in the cloud forests of Chiapas, Mexico. All three species are densely pubescent with stalked, multangulate-stellate trichomes with rebranched rays, have widely divaricate branching, and have seeds that are usually notched on one side. Lycianthes talamancensis differs from the other two species in having longer pedicels, 15-22 mm long in flower, 27-35 mm long in fruit (rather than to 9 mm in flower and 13 mm in fruit in L. hortulana and to 16 mm long in flower and 25 mm long in fruit in L. breedlovei) and entire corollas that are moderately pubescent on the adaxial side (rather than stellate corollas that are glabrous or nearly so in the other two species)._x000D_
</t>
  </si>
  <si>
    <t xml:space="preserve">In Panama (Chiriquí and Bocas Del Toro provinces) in cloud forest and wet forest with Quercus, Podocarpus, Magnolia, Symplocos, and laurel, and with Chusquea (bamboo) understory, 2200-2850 m in elevation._x000D_
</t>
  </si>
  <si>
    <t xml:space="preserve">Flowering specimens have been collected from January through March; specimens with nearly mature fruits (still green, but seeds nearly mature) have been collected January through March. </t>
  </si>
  <si>
    <t>talamancensis</t>
  </si>
  <si>
    <t>wfo-1000023513</t>
  </si>
  <si>
    <t>PANAMA. [Ngäbe-Buglé] Chiriquí: Cerro Colorado, border of Chiriquí and Bocas del Toro provinces, [8.5406,-81.8233], 1500–1750 m, 13 Aug 1977, J. P. Folsom 4701 (holotype: MO [acc. # 6878818]; isotype: MO [acc. # 2624365]).</t>
  </si>
  <si>
    <t>Lycianthes coloradensis E.Dean &amp; H.Kang</t>
  </si>
  <si>
    <t>Phytotaxa 471(2): 115. 2020.</t>
  </si>
  <si>
    <t>Usually a vine (rarely shrub), sometimes creeping or low to the ground, to 1 m tall. Stems greenish-tan when young, terete in cross section, not compressed upon drying, becoming woody with age, moderately to densely pubescent with pale yellow, orange, or brown, uniseriate, multicellular, simple, dendritically branched, or long-stalked multangulate-stellate, eglandular, spreading trichomes, 0.5-2 mm long, 0.5-1.1 mm in diameter, the rays of the multiangulate trichomes 3-4 per whorl, straight, often rebranched.</t>
  </si>
  <si>
    <t>Sympodial units 2-foliate,  usually geminate. Upper sympodial branching points usually monochasial, sometimes dichasial. Upper sympodial stem units 1-12 cm long, 2-4 mm in diameter, the units sometimes zigzagging, but not strongly divaricate.</t>
  </si>
  <si>
    <t xml:space="preserve">Leaves simple, usually paired and unequal in size, the larger ones with blades 7-14 x 2.7-7.5 cm, the smaller ones with blades 3.2-7.5 x 2-4.5 cm, ovate to elliptic, thick chartaceous, moderately to densely pubescent with trichomes like those of the stems; major veins of the larger leaves 3-7 on each side of midvein; base widely cuneate, truncate, rounded, or slightly cordate, sometimes slightly oblique; margin entire, usually undulate; apex acute to acuminate; petioles 0.5-3 (3.5) cm long. </t>
  </si>
  <si>
    <t>Inflorescences axillary fascicles, flowers solitary or in groups of 2-3; peduncles absent; pedicels 17-41 mm and erect to arching in flower, to 40 mm long (probably longer) and erect to arching in fruit, moderately to densely pubescent with trichomes like those of the stem, to 2 mm long.</t>
  </si>
  <si>
    <t>Flowers 5-merous, all co-sexual, oriented horizontally to ascending. Calyx 3-5 mm long, 6-7 mm in diameter, campanulate, moderately to densely pubescent (sometimes nearly obscured) with trichomes similar to those of the stem, the margin truncate, with 10 spreading appendages 2-5.5 mm long emerging ca. 0.5 mm below rim; fruiting calyx enlarged, widely bowl-shaped, 2-5 mm long, 5-11 mm in diameter, the appendages to 6 mm long. Corolla 1.1-1.5 cm long, rotate in orientation, nearly entire in outline, the lobes with abundant interpetalar tissue, adaxially white (sometimes reported as having green markings on the adaxial side of the lobes at the base), glabrous, the abaxial side of the lobes moderately pubescent with long, shaggy trichomes to 1 mm long. Stamens subequal, the filaments ca. 1.5 mm long, glabrous; anthers 4.5-6 mm long, narrowly oblong to lanceolate, yellow, sparsely pubescent, sometimes one or more of the anthers connivant at the basal edges to adjacent anther, poricidal at the tips, pores obovate, dehiscing distally, not opening into longitudinal slits. Ovary glabrous; style 8-9 mm, linear, straight to slightly curved, glabrous; stigma oblong, decurrent down two sides.</t>
  </si>
  <si>
    <t xml:space="preserve">Fruit a berry, 5-12 mm long, 7-13 mm in diameter, globose to depressed globose, green when immature, orange to red at maturity, glabrous, lacking sclerotic granules. </t>
  </si>
  <si>
    <t>Seeds ca. 30 per fruit, 3-3.75 x 2-2.75 mm, flattened, with slightly thickened rim, circular to depressed ovate in outline, sometimes slightly notched on one side, the center orange to orange-brown, the rim yellow, the surface with minute, shallow serpentine pattern.</t>
  </si>
  <si>
    <t>Usually a vine (rarely shrub), sometimes creeping or low to the ground, to 1 m tall. Stems greenish-tan when young, terete in cross section, not compressed upon drying, becoming woody with age, moderately to densely pubescent with pale yellow, orange, or brown, uniseriate, multicellular, simple, dendritically branched, or long-stalked multangulate-stellate, eglandular, spreading trichomes, 0.5-2 mm long, 0.5-1.1 mm in diameter, the rays of the multiangulate trichomes 3-4 per whorl, straight, often rebranched. Sympodial units 2-foliate,  usually geminate. Upper sympodial branching points usually monochasial, sometimes dichasial. Upper sympodial stem units 1-12 cm long, 2-4 mm in diameter, the units sometimes zigzagging, but not strongly divaricate. Leaves simple, usually paired and unequal in size, the larger ones with blades 7-14 x 2.7-7.5 cm, the smaller ones with blades 3.2-7.5 x 2-4.5 cm, ovate to elliptic, thick chartaceous, moderately to densely pubescent with trichomes like those of the stems; major veins of the larger leaves 3-7 on each side of midvein; base widely cuneate, truncate, rounded, or slightly cordate, sometimes slightly oblique; margin entire, usually undulate; apex acute to acuminate; petioles 0.5-3 (3.5) cm long.  Inflorescences axillary fascicles, flowers solitary or in groups of 2-3; peduncles absent; pedicels 17-41 mm and erect to arching in flower, to 40 mm long (probably longer) and erect to arching in fruit, moderately to densely pubescent with trichomes like those of the stem, to 2 mm long. Flowers 5-merous, all co-sexual, oriented horizontally to ascending. Calyx 3-5 mm long, 6-7 mm in diameter, campanulate, moderately to densely pubescent (sometimes nearly obscured) with trichomes similar to those of the stem, the margin truncate, with 10 spreading appendages 2-5.5 mm long emerging ca. 0.5 mm below rim; fruiting calyx enlarged, widely bowl-shaped, 2-5 mm long, 5-11 mm in diameter, the appendages to 6 mm long. Corolla 1.1-1.5 cm long, rotate in orientation, nearly entire in outline, the lobes with abundant interpetalar tissue, adaxially white (sometimes reported as having green markings on the adaxial side of the lobes at the base), glabrous, the abaxial side of the lobes moderately pubescent with long, shaggy trichomes to 1 mm long. Stamens subequal, the filaments ca. 1.5 mm long, glabrous; anthers 4.5-6 mm long, narrowly oblong to lanceolate, yellow, sparsely pubescent, sometimes one or more of the anthers connivant at the basal edges to adjacent anther, poricidal at the tips, pores obovate, dehiscing distally, not opening into longitudinal slits. Ovary glabrous; style 8-9 mm, linear, straight to slightly curved, glabrous; stigma oblong, decurrent down two sides. Fruit a berry, 5-12 mm long, 7-13 mm in diameter, globose to depressed globose, green when immature, orange to red at maturity, glabrous, lacking sclerotic granules.  Seeds ca. 30 per fruit, 3-3.75 x 2-2.75 mm, flattened, with slightly thickened rim, circular to depressed ovate in outline, sometimes slightly notched on one side, the center orange to orange-brown, the rim yellow, the surface with minute, shallow serpentine pattern.</t>
  </si>
  <si>
    <t xml:space="preserve">Lycianthes coloradensis is most similar to L. purpusii (Brandegee) Bitter of Mexico, Guatemala, and Honduras. Both species are densely pubescent with yellow, orange or brown simple or long-stalked dendritic or multangulate-stellate trichomes, have relatively long pedicels, and entire corollas. Lycianthes coloradensis differs from L. purpusii in usually having the rays of the stellate trichome rebranched (versus rarely rebranched), having much shorter appendages to 5.5 mm in flower (vs. to 17 mm long in flower), and having subequal stamens (vs. unequal). This species is also similar to L. furcatistellata Bitter of Costa Rica and Panama but differs in having denser pubescence and only having dendritic or multangulate-stellate trichomes on the adaxial leaf surface (vs. mostly simple trichomes in L. furcatistellata). It is somewhat similar to the Colombian species L. dendriticothrix Bitter, only known to the authors from the type material; it differs from that species in having equal stamens (vs. unequal) and coarser trichomes (vs. fine trichomes) (Dean et al. 2020)._x000D_
</t>
  </si>
  <si>
    <t xml:space="preserve">Panama (originally Chiriqui and Bocas del Toro provinces, now Ngäbe-Buglé Comarca), in lower montane rainforest, cloud forest, and disturbed primary forest, 1100-2200 m in elevation. Most specimens are from Cerro Colorado on the border of what was originally Bocas del Toro and Chiriquí provinces._x000D_
</t>
  </si>
  <si>
    <t>Specimens with flowers have been collected in April and May; specimens with mature fruits have been collected in March through November. The corollas on flowering specimens are usually closed, indicating that the corollas are not open for an extended time during the day.</t>
  </si>
  <si>
    <t>coloradensis</t>
  </si>
  <si>
    <t>E.Dean &amp; H.Kang</t>
  </si>
  <si>
    <t>wfo-0001022234</t>
  </si>
  <si>
    <t>Guatemala. Suchitepéquez: Volcán Santa Clara, between Finca El Naranjo and upper slopes, 1250–2650 m, 23 May 1942, J.A. Steyermark 46653 (holotype: F [0072901F, acc.# 1148517]; isotypes: NY [00138703], US [00624009]).</t>
  </si>
  <si>
    <t>Lycianthes barbatula Standl. &amp; Steyerm.</t>
  </si>
  <si>
    <t>Publ. Field Mus. Nat. Hist., Bot. Ser. 23: 228. 1947.</t>
  </si>
  <si>
    <t>Shrub, erect to scandent (sometimes described as a vine), 3-5 m tall. Stems green when young, not compressed upon drying, ribbed to angled when dried, becoming woody with age, glabrous to sparsely pubescent with small white, uniseriate, multicellular, simple, curved, eglandular, appressed-ascending trichomes 0.1-0.5 mm long.</t>
  </si>
  <si>
    <t>Sympodial units 2-foliate, geminate or sometimes appearing 1-foliate due to the small geminate leaf abscissing early or not developing. Upper sympodial branching points mono- or dichasial. Upper sympodial stem units 1-8 cm long, 1-3 mm in diameter.</t>
  </si>
  <si>
    <t xml:space="preserve">Leaves simple, usually paired and unequal in size, the larger ones with blades 4–15 x 1.5–6.5 cm, the smaller ones with blades 1–9 x 0.7–4 cm, the geminate leaf pairs usually similar in shape, the blades narrowly ovate to elliptic or obovate, thick chartaceous, glabrous except for tufts of trichomes located in the axils along the midvein of the abaxial side, trichomes like those of the stems but to 1 mm long; major veins 5–10 on each side of midvein; base cuneate to attenuate, sometimes oblique; margin entire, usually undulate; apex acute to acuminate; petioles absent or 0.2–2 cm long. </t>
  </si>
  <si>
    <t>Inflorescences axillary fascicles, flowers solitary or in groups of 2-8; peduncles absent; pedicels 20-30 mm long and arching in flower, to 40 mm long and spreading to deflexed in fruit, glabrous to sparsely pubescent with appressed-ascending trichomes to 0.25 mm long.</t>
  </si>
  <si>
    <t>Flowers 5-merous, all co-sexual, oriented horizontally to nodding. Calyx 1.5-2.5 mm long, 3-4 mm in diameter, obconic to campanulate, sparsely pubescent with curling trichomes 0.1-0.5 mm long, especially at the tips of the appendages, the margin truncate, with 10 erect to spreading appendages 0.5-2 mm long emerging 0.5 mm below rim; fruiting calyx usually enlarged, widely campanulate to bowl-shaped, 3-4 mm long, 5-8 mm in diameter, sometimes splitting, the appendages 2.5-4 mm long, spreading. Corolla 0.7-2 cm long, campanulate to rotate in orientation, entire to very slightly stellate in outline, divided 0-1/5 of the way to the base, with abundant interpetalar tissue, adaxially white with lavender ring near stamen insertion, abaxial color unknown, glabrous. Stamens equal or nearly so, filaments 2-2.5 mm long, glabrous; anthers 2.5-3 mm long, elliptic, free of one another, brownish-yellow, glabrous, poricidal at the tips, pores large, round, dehiscing distally, not opening into longitudinal slits. Ovary glabrous; style 6-7 mm, linear, straight, glabrous; stigma capitate to oblong, decurrent down two sides.</t>
  </si>
  <si>
    <t xml:space="preserve">Fruit a berry, 10-12 mm long, 10-12 mm in diameter, globose to ovoid, changing from green to white as it matures, possibly remaining white or changing blue-grey to purple at maturity, glabrous, lacking sclerotic granules. </t>
  </si>
  <si>
    <t>Seeds ca. 20 per fruit, 3-3.5 mm x 2-2.5 mm, flattened, triangular to depressed ovate, tan to orange-brown, with minute serpentine pattern on surface.</t>
  </si>
  <si>
    <t xml:space="preserve">Lycianthes barbatula is related to L. manantlanensis Aa.Rodr. &amp; O.Vargas and L. orogenes Standl. &amp; Steyerm. with which it shares relatively thick leaves (thick chartaceous to coriaceous), relatively glabrous foliage, long, delicate, arching pedicels, white corollas, and equal to nearly equal stamens with yellow and brown anthers. Lycianthes barbatula differs from the other two species in having longer calyx appendages and tufts of trichomes in the vein axils along the midvein of the abaxial side of the leaf blade. The fruit color of L. barbatula has been recorded on several specimen labels as being white, and this is also the color given in Gentry &amp; Standley (1974), but there is uncertainty as to whether this is the final color at maturity or a transitional color, as other specimens mention blue-grey or blue-purple fruits._x000D_
</t>
  </si>
  <si>
    <t xml:space="preserve">Mexico (state of Oaxaca, probably also Chiapas) and Guatemala (departments of Chimaltenango, Quezaltenango, and Suchitepequez) in subdeciduous forest, cloud forest, and near coffee plantations at 920-1600 m in elevation. [note type specimen has a high elevational range of 2650 m, but the specimen may not have been collected that high]. Our knowledge of the distribution and ecology of this species is incomplete due to the paucity of specimens in herbaria._x000D_
</t>
  </si>
  <si>
    <t xml:space="preserve">Flowering specimens have been collected in May and June. Specimens with mature fruits have been collected in September and January. Immature fruits have been collected in January. The phenological record is incomplete due to the paucity of specimen of this species. The corollas on the specimens of this species are often open; this indicates that the corollas are open for a substantial amount of time each day. </t>
  </si>
  <si>
    <t xml:space="preserve">Lycianthes barbatula is a rarely collected species of Mexico and Guatemala, represented by only 11 collections, only one of which is from a protected area (Cuenca del Lago Atitlá;n, Guatemala). The EOO is 20,500.215 km2, and the AOO is 28 km2. Following the IUCN (2019) criteria, the preliminary assessment category is Endangered (EN)._x000D_
</t>
  </si>
  <si>
    <t>barbatula</t>
  </si>
  <si>
    <t>Standl. &amp; Steyerm.</t>
  </si>
  <si>
    <t>wfo-0001022223</t>
  </si>
  <si>
    <t>Mexico. Quintana Roo: Cobá, east of the ruins, in advanced deciduous forest, [20.4800, -87.7300], 1 Jun 1938, C.L. Lundell &amp; A.A. Lundell 7800 (holotype: US [00027868]; isotypes: A [00936248], F [0072898F, acc. # 1307280], US [01014254, 01014255]).</t>
  </si>
  <si>
    <t>Lycianthes armentalis J.L.Gentry</t>
  </si>
  <si>
    <t>Phytologia 26: 269. 1973.</t>
  </si>
  <si>
    <t>Clambering shrub to vine, 0.5-4 (7) m tall, young stems green to light brown, not compressed upon drying, becoming woody quickly, sparsely to densely pubescent (appearing like dense felt) with pale yellow to orange-brown, uniseriate, multicellular, sessile to stalked, multangulate-stellate, eglandular, spreading trichomes 0.1-0.25 mm long, 0.2-0.5 mm in diameter, the rays (3) 5-8 (10) per whorl, straight, rarely rebranched, often with an enlarged sphere where the rays join, rarely some dendritically branched trichomes also present.</t>
  </si>
  <si>
    <t>Sympodial units 2-foliate, geminate or not, the smaller leaf of the pair sometimes not developing or abscissing early, the leaves often appearing like they terminate short shoots with the geminate pairs arranged at 90 degree angles. Upper sympodial branching points a mixture of dichasial and monochasial branching, the branching divaricate, the branches diverging at wide angles. Upper sympodial stem units 1.5-8 cm long, 2-3 mm in diameter.</t>
  </si>
  <si>
    <t>Leaves simple, usually paired and unequal in size, the larger ones with blades 3-9 (-13) x 2-4.5 (-7) cm, the smaller ones with blades 0.9-2.5 x 0.8-2 cm, the leaf pairs similar in shape, the blades ovate, elliptic, obovate, or suborbicular, thick chartaceous, sparsely to moderately pubescent with trichomes similar to the stem 0.25-0.75 mm long, the adaxial side sometimes nearly glabrous, the pubescence denser on the abaxial side; major veins 3-5 on either side of the midvein; base cuneate to rounded, sometimes oblique; margin entire, usually irregularly undulate; apex rounded, obtuse, acute or acuminate; petioles 0.3-1.2 cm long.</t>
  </si>
  <si>
    <t>Inflorescences axillary fascicles, flowers solitary or in groups of 2-6; peduncles absent; pedicels 6-13 (20) mm long and erect in flower, 9-25 mm long and erect in fruit, moderately pubescent with spreading trichomes 0.1-0.25 mm long.</t>
  </si>
  <si>
    <t>Flowers 5-merous, all co-sexual, erect. Calyx 2.5-3 mm long, 3-4 mm in diameter, campanulate, moderately pubescent with spreading trichomes 0.1-0.5 mm long, the margin truncate, with 10 spreading linear appendages 0.5-3.5 mm long emerging ca. 0.3 mm below calyx rim; fruiting calyx enlarged, widely bowl-shaped to rotate, 2-4 mm long, 6-10 mm in diameter, the appendages to 5 mm long. Corolla 0.8-1.2 cm long, campanulate to rotate in orientation, stellate in outline (lobed ca. one quarter to halfway to the base), with abundant interpetalar tissue, white, with a few scattered trichomes on the adaxial side of the lobes near the major veins, sparsely to moderately puberulent on the lobes near the major veins abaxially. Stamens somewhat unequal to very unequal, the four short filaments 0.5-1 (1.5) mm long, the one long filament 1-2 (3) mm long, glabrous; anthers 3-4 mm long, elliptic to lanceolate, free of one another, yellow, sparsely pubescent on the inner face, poricidal at the tips, pores ovate, terminal, dehiscing distally, not opening into longitudinal slits. Ovary glabrous; style 7-8 mm, linear, straight to curved, glabrous; stigma oblong, decurrent down the sides.</t>
  </si>
  <si>
    <t xml:space="preserve">Fruit a berry, 5-12 mm long, 5-12 mm in diameter, globose, red-orange at maturity, glabrous, lacking sclerotic granules. </t>
  </si>
  <si>
    <t>Seeds 20-30 per fruit, 2.5-3 x 2-2.5 mm, flattened, circular to depressed ovate in outline, thickened on edges, thin and semi-transparent in center, yellow to dark orange, surface in center nearly smooth, edges with minute serpentine pattern.</t>
  </si>
  <si>
    <t xml:space="preserve">Lycianthes armentalis is often confused with L. sideroxyloides Bitter, L. rafatorresii E. Dean, and L. scandens (Mill.) M.Nee var. scandens (previously known as L. lenta (Cav.) Bitter). Lycianthes armentalis differs from those species in its combination of multangulate-stellate (not geminate-stellate) trichomes, widely divaricate branching, calyx appendages that are not enlarged at the tip, white, shallowly stellate corollas, and unequal stamens. Lycianthes sideroxyloides has geminate-stellate trichomes, appendages that are enlarged at the tip, deeply stellate corollas, and equal stamens. Lycianthes scandens var. scandens has purple, mostly entire corollas and lacks widely divaricate branching. Lycianthes rafatorresii has similar flowers and trichomes to L. armentalis but lacks widely divaricate branching and has calyx appendages that are enlarged at the tip. Lycianthes armentalis occurs at relatively low elevations on the Yucatán Peninsula, a distribution that overlaps with L. scandens var. scandens, but not the other two species._x000D_
</t>
  </si>
  <si>
    <t xml:space="preserve">Atlantic slope in Belize, Mexico (states of Campeche, Chiapas, Quintana Roo, Yucatan) and Guatemala in forest (often secondary forest), usually seasonal evergreen forest, tropical evergreen forest, tall forest, selva mediana subperennifolia, selva subcaudicifolia, sometimes on limestone, 0-500 m in elevation._x000D_
</t>
  </si>
  <si>
    <t>Flowering from May to October; fruit mature June to March. The timing of the diurnal corolla movements for this species are not known, but many specimens have been collected with closed flowers indicating that the flowers are open for a limited period during the day, probably in the early morning.</t>
  </si>
  <si>
    <t xml:space="preserve">Lycianthes armentalis is a widespread species ranging from southeastern Mexico to Belize represented by 116 collections and occurring in seven protected areas; unfortunately, the habitat of this species is vulnerable. The EOO is 122,903.444 km2 (LC) and AOO is 404 km2 (EN). Based on the IUCN (2019) criteria, the preliminary assessment category is Least Concern (LC)._x000D_
</t>
  </si>
  <si>
    <t>armentalis</t>
  </si>
  <si>
    <t>wfo-0001022277</t>
  </si>
  <si>
    <t>Based on Solanum chiapense Brandegee</t>
  </si>
  <si>
    <t>Lycianthes chiapensis (Brandegee) Standl.</t>
  </si>
  <si>
    <t>Field Mus. Nat. Hist., Bot. Ser. 11: 173. 1936.</t>
  </si>
  <si>
    <t>Woody vine, to 10 m tall, probably taller. Stems greenish-tan when young, not compressed upon drying, becoming woody with age, sparsely to moderately pubescent with tan, pale yellow to brown, uniseriate, multicellular, stalked, multangulate-stellate (also some simple and dendritic), eglandular, spreading trichomes 0.1-0.5 (1 mm) long, 0.75-1 mm in diameter, the rays of the multiangulate trichomes 3-6 per whorl, straight, rarely rebranched.</t>
  </si>
  <si>
    <t>Sympodial units 2-foliate, sometimes geminate, sometimes appearing 1-foliate due to the small geminate leaf abscissing early or not developing. Upper sympodial branching points usually monochasial, sometimes dichasial. Upper sympodial stem units 1-14 cm long, 1-5 mm in diameter (with age, the units generally appearing continuous and sinuate).</t>
  </si>
  <si>
    <t>Leaves simple, sometimes paired and unequal in size, the larger ones with blades 4-14 x 2-4.5 cm, the smaller ones with blades 2-7 x 1.5-3.5 cm, the blades ovate, elliptic or obovate (sometimes the small geminate leaf nearly orbicular), thick chartaceous, sparsely to moderately pubescent with trichomes like those of the stems, especially along the veins (sometimes nearly glabrous); major veins of the larger leaves 4-6 on each side of midvein; base cuneate to rounded, sometimes oblique; margin entire, usually undulate; apex acute to acuminate (rarely rounded on smaller leaves); petioles 0.2-2.5 cm long.</t>
  </si>
  <si>
    <t>Inflorescences axillary fascicles, flowers solitary or in groups of 2-3; peduncles absent; pedicels 10-25 mm and erect to arching in flower, to 40 mm long and erect to arching in fruit, glabrous to sparsely pubescent with trichomes like those of the stem to 0.25 mm long.</t>
  </si>
  <si>
    <t>Flowers 5-merous, all co-sexual, oriented horizontally to ascending. Calyx 4-5 mm long, 4-5 mm in diameter, campanulate, glabrous to sparsely pubescent with trichomes like those of the stem, the margin slightly membranous, truncate, wavy or shallowly lobed, with 10 erect to spreading appendages 0.25-3 mm long emerging 0.1-1.5 mm below rim; fruiting calyx enlarged, campanulate, remaining close to the fruit, 6-8 mm long, 10-13 mm in diameter, the appendages to 5 mm long. Corolla 0.7-1.5 cm long, open orientation unknown, stellate in outline, lobed ca. 1/3 of the way to the base, with abundant interpetalar tissue, white, additional markings unknown, nearly glabrous to moderately pubescent with short trichomes abaxially near the veins. Stamens subequal to unequal, the four short filaments ca. 1 mm long, the long filament 1-2 mm long, glabrous; anthers 5-5.5 mm long, lanceolate, free of one another, yellow, sometimes sparsely pubescent on inner surface along connective, poricidal at the tips, pores obovate, dehiscing distally or toward the style. Ovary glabrous; style 8-10 mm, linear, straight, glabrous; stigma ovoid.</t>
  </si>
  <si>
    <t xml:space="preserve">Fruit a berry, 10-20 mm long, 7-15 mm in diameter, ovoid, orange at maturity, glabrous, lacking sclerotic granules. </t>
  </si>
  <si>
    <t>Seeds 20-30 per fruit, 3.5-4 x 2.5-3 mm, flattened, with slightly thickened rim, depressed ovate, yellow-orange to brown, with minute, shallow serpentine pattern on surface.</t>
  </si>
  <si>
    <t xml:space="preserve">Lycianthes chiapensis var. chiapensis is an upper elevation wet forest species that is localized in the southern tip of Chiapas and the western region of Guatemala along the Pacific slope. Unlike the more common variety, L. chiapensis var. sparsistellata Standl. &amp; Steyerm., this variety is under-collected, and little is known about its appearance and growth form; it is likely a large liana like var. sparsistellata. The lower sympodial units merge into sinuate woody branches as the plant ages. The mature wood is dark brown and lustrous. This variety differs from var. sparsistellata in having a larger flowering calyx that remains campanulate in fruit and adheres to the fruit as it ages; var. sparsistellata has a much smaller calyx that becomes plate-like in fruit. The fruit of var. chiapensis is also larger, ovoid, and has more seeds. This form was the first form to be described, and the type specimens mainly have buds on them, but the larger size of the buds are obvious and different from those of var. sparsistellata. In addition, the leaves of var. chiapensis are somewhat thicker in texture and often more glabrous than those of var. sparsistellata. Although most authors of floras have synonymized the two varieties (for example: Nee, 1986; Gentry &amp; Standley, 1974), they appear to be very different with regard to calyx morphology and fruit size, and so we are keeping them separate in this treatment. Standley and Steyermark introduced confusion into the description of the two varieties when describing var. sparsistellata for the first time (Standl. &amp; Steyerm., 1940). The type of var. sparsistellata is clearly that of the small calyx form, but then one of the paratypes cited (Purpus 7166 from Cerro del Boqueron, Chiapas) is clearly the large calyx form. In describing var. sparsistellata, the authors chose to emphasize pubescence density and ignored the differences in calyx and fruit size._x000D_
</t>
  </si>
  <si>
    <t xml:space="preserve">Mexico (Chiapas) and Guatemala (Quetzaltenango, San Marcos, Suchitepéquez), sometimes on sand formations, in tropical moist forest or cloud forest, 1500-2400 m in elevation._x000D_
</t>
  </si>
  <si>
    <t>Flowering specimens have been collected in June. Mature fruits have been collected in December and January. The timing of the diurnal movements of the corollas of this species is not known, but the corollas are usually closed on herbarium specimens, indicating that they are probably open for a short time, most likely in the morning.</t>
  </si>
  <si>
    <t xml:space="preserve">Lycianthes chiapensis var. chiapensis is a rarely collected variety of southwestern Guatemala and adjacent Mexico, represented by only 12 collections, three of which are from protected areas. The EOO is 3,020.311 km2, and the AOO is 44 km2. Based on the IUCN (2019) criteria, the preliminary assessment category is Endangered (EN)._x000D_
</t>
  </si>
  <si>
    <t>chiapensis</t>
  </si>
  <si>
    <t>(Brandegee) Standl.</t>
  </si>
  <si>
    <t>wfo-0001022278</t>
  </si>
  <si>
    <t>Based on Solanum chiapense Brandegee.</t>
  </si>
  <si>
    <t>Lycianthes chiapensis (Brandegee) Standl. var. chiapensis</t>
  </si>
  <si>
    <t>Publ. Field Mus. Nat. Hist., Bot. Ser. 11: 173. 1936.</t>
  </si>
  <si>
    <t>wfo-0001022279</t>
  </si>
  <si>
    <t>Guatemala. Chiquimula: Tixixí (Tishishí), 3–5 miles north of Jocotán, 500–1500 m, 10 Nov 1939, J.A. Steyermark 31555 (holotype: F [0072902F, acc. # 1039909]; isotype WIS).</t>
  </si>
  <si>
    <t>Lycianthes chiapensis (Brandegee) Standl. var. sparsistellata Standl. &amp; Steyerm.</t>
  </si>
  <si>
    <t>Shrub to woody vine, beginning as a shrub, becoming a large liana climbing into tree crowns up to 25 m tall and spreading in the crown up to 10 m wide, the lower stem to 15 cm in diameter. Stems light green when young (drying tan), not compressed upon drying, becoming dark brown and woody with age, moderately to densely pubescent with tannish-yellow to brown, uniseriate, multicellular, stalked, multangulate-stellate, eglandular, spreading trichomes 0.25-1 mm long, 0.75-1.2 mm in diameter, the rays 3-6 per whorl, straight, rarely rebranched.</t>
  </si>
  <si>
    <t>Sympodial units 2-foliate, sometimes geminate, sometimes appearing 1-foliate due to the small geminate leaf abscissing early or not developing. Upper sympodial branching points usually monochasial, sometimes dichasial. Upper sympodial stem units 0.5-10 cm long, 1-5 mm in diameter (with age, the units generally appearing continuous and sinuate).</t>
  </si>
  <si>
    <t xml:space="preserve">Leaves simple, sometimes paired and unequal in size, the larger ones with blades 2.5-10 x 1-4 cm, the smaller ones with blades 0.8-4 x 0.5-2 cm, the blades ovate, elliptic or obovate (sometimes the small geminate leaf nearly orbicular), thin chartaceous to chartaceous, sparsely to moderately pubescent with trichomes like those of the stem, especially along the veins (sometimes nearly glabrous); major veins of the larger leaves 4-5 on each side of midvein; base cuneate to rounded, sometimes oblique; margin entire, usually undulate; apex acute to acuminate (rarely rounded on smaller leaves); petioles 0.2-1 cm long. </t>
  </si>
  <si>
    <t>Inflorescences axillary fascicles, flowers solitary or in groups of 2-3 (5); peduncles absent; pedicels (5) 7-24 mm and erect to arching in flower, to 30 mm long and erect to arching in fruit, sparsely to moderately pubescent with trichomes like those of the stem to 0.25-0.5(1) mm long.</t>
  </si>
  <si>
    <t>Flowers 5-merous, all co-sexual, oriented horizontally to ascending. Calyx (2) 2.5-3.5 mm long, 3-4.5 mm in diameter, campanulate, sparsely to moderately pubescent with trichomes like those of the stem, the margin slightly membranous, truncate to wavy or shallowly lobed, with 10 erect to spreading appendages 0.5-2.5 mm long emerging 0.25-0.5 mm below rim; fruiting calyx enlarged, widely bowl- to plate-shaped, 2-3(4) mm long, 5-8(10) mm in diameter, the appendages not lengthening and often breaking off. Corolla 0.6-1.5 cm long, rotate to slightly reflexed in orientation, nearly entire to stellate in outline, lobed ca. 1/3-2/3 of the way to the base, with abundant interpetalar tissue, white, the adaxial lobes sometimes with a green spot at the base near the insertion of the shorter stamens, sparsely to moderately pubescent with short trichomes abaxially near the veins. Stamens unequal, the four short filaments 0.5-1 mm long, the fifth filament 2.5-4 mm long, glabrous; anthers 4-5 mm long, lanceolate, free of one another, yellow, pubescent on the inner face, poricidal at the tips, pores obovate, those of the shorter stamens dehiscing distally or toward the style, those of the long stamen dehiscing toward the style, not opening into longitudinal slits. Ovary glabrous to sparsely pubescent; style 7-8 mm, linear, straight to slightly curved, glabrous; stigma capitate.</t>
  </si>
  <si>
    <t xml:space="preserve">Fruit a berry, 5-10(13) mm long, 5-10(13) mm in diameter, globose, green to white when immature, orange to red at maturity, glabrous to sparsely pubescent, lacking sclerotic granules. </t>
  </si>
  <si>
    <t>Seeds 5-20 per fruit, 3.5-4.5 x 2.5-3.5 mm, flattened, with slightly thickened rim, depressed ovate, yellow-orange to brown, with minute, shallow serpentine pattern on surface.</t>
  </si>
  <si>
    <t xml:space="preserve">Lycianthes chiapensis var. sparsistellata is an upper elevation cloud forest species that ranges from Veracruz to Honduras (possibly Nicaragua) mostly along the Atlantic slope. It can grow into a very tall liana that can cover the tree canopy, supported by a very large twining woody stem. The lower sympodial units merge into sinuate woody branches as the plant ages. The mature wood is dark brown and lustrous. This variety is the more common of the two varieties of Lycianthes chiapensis and differs from var. chiapensis in having a smaller flowering calyx that becomes plate-like as the plant fruits. The other variety has a larger flowering calyx that adheres to the fruit as it ages and a larger fruit with more seeds. Although most authors of floras (for example: Nee, 1986; Gentry &amp; Standley, 1974) have synonymized the two varieties, they appear to be very different with regard to calyx morphology and fruit size, and so we are keeping them separate in this treatment. Standley and Steyermark introduced confusion into the description of the two varieties when describing var. sparsistellata for the first time (Standl. &amp; Steyerm., 1940). The type of var. sparsistellata is clearly that of the small calyx form, but then one of the paratypes cited (Purpus 7166) from Cerrro del Boqueron, Chiapas) is clearly the large calyx form. In describing var. sparsistellata, the authors chose to emphasize pubescence density and ignored the differences in calyx and fruit size. The specimens from Nicaragua have smaller flowers and pedicel lengths than the populations further north._x000D_
</t>
  </si>
  <si>
    <t xml:space="preserve">Mexico (Chiapas, Oaxaca, and Veracruz), Guatemala (Baja Verapaz, Chiquimula, probably elsewhere), Honduras (Copá;n, Cortés, Ocotepque), Nicaragua (Jinotega, Matagalpa), in primary or secondary cloud forest (including oak forest), montane rain forest, and tropical dry forest, (500) 900-2000 m in elevation._x000D_
</t>
  </si>
  <si>
    <t>In most parts of the range, flowering specimens have been collected July through November (January to March in Nicaragua). Immature and mature fruits have been collected throughout the year. In the field in Guatemala, the first author of this description observed that the corollas of this species were still open at noon and closed later in the day.</t>
  </si>
  <si>
    <t xml:space="preserve">Lycianthes chiapensis var. sparsistellata is a widespread variety of cloud forest habitat ranging from Mexico to Nicaragua, represented by 23 collections and occurring in five protected areas. The EOO is 156,415.154 km2, and the AOO is 84 km2. Based on the IUCN (2019) criteria, the preliminary assessment category is Least Concern (LC)._x000D_
</t>
  </si>
  <si>
    <t>sparsistellata</t>
  </si>
  <si>
    <t>wfo-0001022292</t>
  </si>
  <si>
    <t>Guatemala. Huehuetenango: Cruz de Limón, between San Mateo Ixtatán and Mucá, Sierra de los Cuchumatanes, 2600–3000 m, 31 Jul 1942, J.A. Steyermark 49828 (holotype: F [0072906F, acc. # 1199398]).</t>
  </si>
  <si>
    <t>Lycianthes connata J.L.Gentry</t>
  </si>
  <si>
    <t>Phytologia 26: 271. 1973.</t>
  </si>
  <si>
    <t>Shrub, erect, 0.5-5 (7) m tall. Stems green to purplish when young, compressed upon drying, becoming woody with age, glabrous to sparsely pubescent with white, off-white to brownish, uniseriate, multicellular, simple, curved, eglandular, appressed-ascending trichomes 0.25-1 mm long.</t>
  </si>
  <si>
    <t>Sympodial units 2-foliate, usually geminate, sometimes appearing 1-foliate due to the small geminate leaf abscissing early or not developingn Upper sympodial branching points mono- or dichasial. Upper sympodial stem units 2-9 cm long, 1-4 mm in diameter.</t>
  </si>
  <si>
    <t xml:space="preserve">Leaves simple, usually paired and unequal in size, the larger ones with blades 4.5–16.5 (-20) x 1.5–8.5 cm, the smaller ones with blades 1.5–8.5 x 0.5–4 cm, the geminate leaf pairs usually similar in shape, the blades ovate, elliptic, or obovate, membranaceous, sometimes with purple veins, glabrous to sparsely pubescent with trichomes like those of the stems 0.1–1 mm long; larger leaves with major veins 4-6 on each side of midvein; base cuneate to attenuate, sometimes oblique; margin entire, usually undulate; apex acute to acuminate; petioles absent or 0.1–3 cm long. </t>
  </si>
  <si>
    <t>Inflorescences axillary fascicles, flowers solitary or in groups of 2-5; peduncles absent; pedicels 15-35 mm and erect to arching in flower, to 40 mm long, and erect to arching in fruit, usually glabrous, green to dull purple.</t>
  </si>
  <si>
    <t>Flowers 5-merous, all co-sexual, erect to oriented horizontally. Calyx 2-4 mm long, 4-5 mm in diameter, campanulate to widely bowl shaped, sometimes appearing flat-bottomed, usually nearly glabrous, the margin truncate, very well developed, with 10 linear, ascending to reflexed appendages 0.5-4 mm long that are connate at their bases emerging 1-3 mm below the rim; fruiting calyx enlarged, widely bowl-shaped, 2-2.5 mm long, 5-7 mm in diameter, the appendages 1.5-3.5 mm long, spreading to reflexed. Corolla 0.5-1.7 cm long, rotate to reflexed in orientation, entire to slightly stellate in outline, divided approximately 1/4 of the way to the base, the lobes with well-developed interpetalar tissue, white or white with a purple ring in the center, glabrous (except at very tips of lobes). Stamens nearly equal to unequal, the four short filaments 1-1.5 mm long, the one long filament 1.5-2.5 mm long, glabrous; anthers 3.5-5 mm long, lanceolate, free of one another, yellow, glabrous, poricidal at the tips, pores oval (sometimes enlarging by slitting laterally down the side of the anther), dehiscing distally. Ovary glabrous; style 6-7 mm, linear, straight to slightly curved, glabrous; stigma capitate.</t>
  </si>
  <si>
    <t xml:space="preserve">Fruit a berry, 5-9 mm long, 5-9 mm in diameter, globose to ovoid, orange at maturity, glabrous, lacking sclerotic granules. </t>
  </si>
  <si>
    <t>Seeds 20-60 per fruit, 1.5-2 x 1.25-1.5 mm, flattened, depressed ovate to reniform in outline, with notch on one side, orange-yellow to orange-brown, with minute serpentine pattern on surface.</t>
  </si>
  <si>
    <t xml:space="preserve">Lycianthes connata is a very distinctive species due to the structure of its calyx which has a very long, sleeve-like margin and appendages that are connate at their bases that are reflexed in fruit. The only species that can be confused with Lycianthes connata are L. ceratocalycia (Donn.Sm.) Bitter and L. gongylodes J.L.Gentry, both of which have stems that compress upon drying and short, bulging appendages that can give a somewhat similar appearance to the calyx. Lycianthes ceratocalycia differs in having stellate, purple corollas, equal stamens, and young stems with scurfy, horizontal lines; L. gongylodes differs in having equal stamens and stems that are moderately pubescent with curling trichomes. Lycianthes connata was originally described from Guatemala, and has been collected often in Chiapas. There are fewer collections from high elevation Oaxaca in the Sierra de Juarez. The Oaxacan populations are very like the Chiapas populations except that the calyx appendages are notably shorter, making the calyx look more like that of L. gongylodes or L. ceratocalycia._x000D_
</t>
  </si>
  <si>
    <t xml:space="preserve">Mexico (states of Chiapas and Oaxaca) and Guatemala (Depts. of El Progreso, Huehuetenango, and Zacapa) in cloud forest, montane rain forest, bosque mesofilo, often with Quercus, Pinus, Podocarpus, Magnolia, sometimes on slopes, 1600-3000 m in elevation._x000D_
</t>
  </si>
  <si>
    <t>Flowering specimens have been collected from March through December. Specimens with mature fruits have been collected October through March. The diurnal movements of the corolla are not known, but as some specimens have open corollas, the corollas must stay open at least until late morning.</t>
  </si>
  <si>
    <t xml:space="preserve">Lycianthes connata is a cloud forest species of Oaxaca, Chiapas and Guatemala, represented by 27 collections, four of which are from two protected areas. The EOO is 71,681.613 km2 and the AOO is 92 km2. Based on the IUCN (2019) criteria, the preliminary assessment category is Least Concern (LC)._x000D_
</t>
  </si>
  <si>
    <t>connata</t>
  </si>
  <si>
    <t>wfo-0001022367</t>
  </si>
  <si>
    <t>Guatemala. [Quetzaltenango]: [Volcán] Santa María, [14.7559, -91.5537], Dec 1877, K. Bernoulli &amp; O. Cario 2373 (holotype: GOET [GOET003447]).</t>
  </si>
  <si>
    <t>Lycianthes inconspicua Bitter</t>
  </si>
  <si>
    <t>Repert. Spec. Nov. Regni Veg. 20: 368. 1924</t>
  </si>
  <si>
    <t xml:space="preserve">Subshrub, shrub or treelet, erect, 0.3-6 m tall. Stems slender, young branches green, often compressed when dried, becoming woody with age, moderately to densely pubescent with pale yellow, uniseriate, multicellular, simple, eglandular, ascending-appressed to ascending trichomes 0.3-1.5 mm long, these usually remaining cylindrical and acute upon drying, the trichomes sometimes becoming less appressed on older stems, or the stems sometimes glabrate with age. </t>
  </si>
  <si>
    <t>Sympodial units 2-foliate, geminate. Upper sympodial branching points mostly monochasial with some dichasial branching, the branching angles not particularly apparent. Upper sympodial stem units small and narrow except for older woody growth, 1.2-5.5 cm long, 1-3 mm in diameter.</t>
  </si>
  <si>
    <t xml:space="preserve">Leaves simple, usually paired and unequal in size, the larger leaves with blades 6-19.5 x 2-7 cm, lanceolate, narrowly elliptic, or oblanceolate, sometimes appearing slightly falcate, the smaller ones with blades 0.6-3.5 x 0.4-2.1 cm, ovate, chartaceous, moderately pubescent with trichomes like those of the stem, the trichomes densest along the veins of the abaxial side, appressed along the midvein; major veins of larger leaves (6) 8-12 on each side of the midvein; base of large blades cuneate, base of small blades rounded, oblique; margin entire, usually undulate; apex acute to acuminate; petioles absent or to 0.6 (1.1) cm long. </t>
  </si>
  <si>
    <t>Inflorescences axillary fascicles, flowers solitary or in groups of 1-3; peduncles absent; pedicels very slender, (11) 15-30 mm and straight to arching or deflexed in flower, to 36 mm long, arching or deflexed in fruit, moderately pubescent with trichomes similar to the stem.</t>
  </si>
  <si>
    <t>Flowers 5-merous, all co-sexual, nodding. Calyx 1.5-2.5 mm long, 2-3 mm in diameter, obconic to campanulate, moderately pubescent, the margin truncate, with 5-10 erect appendages 0.5-3 mm long, emerging ca. 0.25 mm below the calyx rim; fruiting calyx usually enlarged, widely campanulate to bowl-shaped, 1-2 mm long, 3.5-7 mm in diameter, the appendages 1-4 mm long, erect, sometimes withering. Corolla 0.5-1 cm long, rotate to campanulate in orientation, stellate in outline, divided 1/2 to nearly all the way to the base, interpetalar tissue connecting the lobe bases, white, sparsely pubescent abaxially especially near the lobe tips. Stamens equal, filaments 1-2 mm long, glabrous; anthers 2-3 mm long, ovate, free of one another, yellow, glabrous, poricidal at the tips, the narrowed portion at tip ca. 0.25 mm long, the pores round, dehiscing distally, not opening into longitudinal slits. Ovary glabrous; style 3.5-5 mm, linear, straight, glabrous; stigma capitate.</t>
  </si>
  <si>
    <t xml:space="preserve">Fruit a berry, 3.5-9 mm long, 3.5-11 mm in diameter, globose to ovoid, orange to red at maturity, glabrous, lacking sclerotic granules. </t>
  </si>
  <si>
    <t>Seeds 50-100 per fruit, 0.9-1.5 x 1 mm, compressed, but not flat, rhombic to triangular, ridged, tan to orange, with minute serpentine pattern on surface.</t>
  </si>
  <si>
    <t xml:space="preserve">Lycianthes inconspicua is a species of high elevation areas in Central America. It is closely related to three other Mexican and Central American species, L. glabripetala E. Dean, L. amatitlanensis (J.M.Coult. &amp; Donn.Sm.) Bitter and L. inaequilatera (Rusby) Bitter (Dean et al. 2020). Lycianthes amatitlanensis differs from L. inconspicua in having shorter pedicels (4-12 mm in flower and 6-16 mm in fruit), long, coarse trichomes that spread away from the midvein on the abaxial side of the leaf (usually with some trichomes at an angle close to ninety degrees), and lanceolate anthers with a longer attenuate portion at the tip (ca. 0.5 mm long). Lycianthes inaequilatera and L. glabripetala are more similar to L. inconspicua in terms of having appressed trichomes along the leaf blade midvein, but they tend to have shorter pedicels (15 mm or less in flower); in addition, L. glabripetala has larger corollas (1-1.2 cm long) (Dean et al. 2020)._x000D_
</t>
  </si>
  <si>
    <t xml:space="preserve">Guatemala (Departments of Quetzaltenango and San Marcos), Costa Rica (Provinces of Cartago, Puntarenas, and San Jose), and Panama (Province Chiriqui). In cloud forest, montane forest, and oak forest, sometimes on slopes in canyons and drainages, often near streams, 1250-1870 m in elevation._x000D_
</t>
  </si>
  <si>
    <t>Flowering specimens have been collected in January, February, June, and July. Mature fruits have been collected in July, August, and February. Information about the diurnal movements of the corolla of this species has not been determined; the flowers on specimens range from fully open to somewhat closed (campanulate).</t>
  </si>
  <si>
    <t xml:space="preserve">In Guatemala, Lycianthes inconspicua is represented by only three collections, although it is more common in Costa Rica and Panama, and present in one protected area in Panama (Cerros de La Carpintera, Panama). The EOO is 27,148.801 km2, and the AOO is 32 km2. Based on the IUCN (2019) criteria, the preliminary assessment category for Guatemala is Endangered (EN)._x000D_
</t>
  </si>
  <si>
    <t xml:space="preserve">Guatemala: Chiltepe de montana (Gentry &amp; Standley, 1974)._x000D_
</t>
  </si>
  <si>
    <t>inconspicua</t>
  </si>
  <si>
    <t>wfo-0001022465</t>
  </si>
  <si>
    <t>Guatemala. Chimaltenango: southwestern slopes of Volcán de Fuego, above Finca Montevideo, along Barranco Espinazo, 1200–1600 m, 20 Sep 1942, J.A. Steyermark 52104 (holotype: F [0072921F, acc. # 1148518]; isotype: US [00027892]).</t>
  </si>
  <si>
    <t>Lycianthes orogenes Standl. &amp; Steyerm.</t>
  </si>
  <si>
    <t>Publ. Field Mus. Nat. Hist., Bot. Ser. 23: 229. 1947.</t>
  </si>
  <si>
    <t>Shrub, erect, 1-3 m tall. Stems green when young, compressed upon drying, becoming woody with age, glabrous to sparsely pubescent with white to light brown, uniseriate, multicellular, simple, straight to curved, eglandular, spreading to appressed-ascending trichomes 0.25-0.75 mm long.</t>
  </si>
  <si>
    <t>Sympodial units 2-foliate, usually geminate, sometimes appearing 1-foliate due to the small geminate leaf abscissing early or not developing. Upper sympodial branching points mono- or dichasial. Upper sympodial stem units 1-8 cm long, 1-5 mm in diameter.</t>
  </si>
  <si>
    <t xml:space="preserve">Leaves simple, usually paired and unequal in size, the larger ones with blades 8–18 x 2–6 cm, the smaller ones with blades 2–6.5 x 1–3 cm, the geminate leaf pairs usually similar in shape, the blades ovate (sometimes narrowly) to elliptic, membranaceous to thin chartaceous, sometimes with purple color along the veins, glabrous to sparsely pubescent with trichomes like those of the stem, 0.25–0.75 mm long; larger leaves with major veins 4–6 on each side of midvein; base cuneate to attenuate, sometimes oblique; margin entire, usually undulate; apex acute to acuminate; petioles absent or 0.2–3.3 cm long. </t>
  </si>
  <si>
    <t>Inflorescences axillary fascicles of (1-) 2-7 flowers, peduncles absent; pedicels 15-30 mm and erect to arching in flower, usually glabrous, to 40 mm long and arching to deflexed in fruit.</t>
  </si>
  <si>
    <t>Flowers 5-merous, all co-sexual, erect to nodding. Calyx 1.5-2.5 mm long, 3-4 mm in diameter, campanulate, glabrous, the margin truncate, with 10 erect to slightly spreading, slightly flattened appendages 1-1.5 mm long emerging 0.25-0.5 mm below rim; fruiting calyx enlarged, widely bowl-shaped, 1.5-2.5 mm long, 6-7 mm in diameter, the appendages 1-2.5 mm long, spreading. Corolla 0.7-1.6 cm long, campanulate to reflexed in orientation, entire to slightly stellate in outline, divided approximately 1/5 of the way to the base, the lobes with interpetalar tissue, white, sometimes with purple markings on the adaxial side near the stamen insertion, glabrous. Stamens unequal, the four shorter filaments 1-1.5 mm long, the one long filament 2-3 mm long, glabrous; anthers 3-4 mm long, lanceolate, free of one another, yellow, glabrous, poricidal at the tips, pores round, dehiscing distally or towards the pistil. Ovary glabrous; style 6-7 mm, linear, straight, glabrous; stigma truncate.</t>
  </si>
  <si>
    <t xml:space="preserve">Fruit a berry, 5-8 mm long, 5-10 mm in diameter, ovoid, globose, or depressed globose, green when immature, purple at maturity, glabrous, lacking sclerotic granules. </t>
  </si>
  <si>
    <t>Seeds 10-50 per fruit, 2-2.5 mm x 1.5-2 mm, flattened, reniform with deep notch on one side, orange-brown in center with yellow-orange margin, with minute serpentine pattern on surface.</t>
  </si>
  <si>
    <t xml:space="preserve">Lycianthes orogenes is an undercollected species of cloud forests in Chiapas and Guatemala that is closely related to Lycianthes manantlanensis Aarón Rodr. &amp; O.Vargas and Lycianthes barbatula Standl. &amp; Steyerm., with which it shares slender, elongate pedicels and white flowers. Lycianthes orogenes has calyx appendages that are intermediate in length between the two other species, and it lacks the trichomes in the leaf axils that are present in Lycianthes barbatula. Although the mature fruits have been reported in the literature as green (Rodriguez &amp; Vargas, 2002; Gentry &amp; Standley, 1974), they are reported as purple on specimen labels, and the immature fruits are green. Specimens of L. manantlanensis from some areas of Guatemala and El Salvador have sometimes been misidentified as L. orogenes._x000D_
</t>
  </si>
  <si>
    <t>Guatemala (states of Alta Verapaz, Baja Verapaz, and Chimaltenango) and Mexico (state of Chiapas) in cloud forest, including oak forest, from 1200-2300 m in elevation.</t>
  </si>
  <si>
    <t>Flowering specimens have been collected in August and September. Specimens with mature fruits have been collected in February. Immature fruits have been collected in August. The phenological record is incomplete, due to the paucity of specimens, and there is very little information on the diurnal movements of the corollas.</t>
  </si>
  <si>
    <t xml:space="preserve">Lycianthes orogenes is a rarely collected species of Mexico and Guatemala, represented by only five collections, none of which is from a protected area. The EOO is 19,783.690 km2, and the AOO is 20 km2. Based on the IUCN (2019) criteria, the preliminary assessment category is Endangered (EN)._x000D_
</t>
  </si>
  <si>
    <t>orogenes</t>
  </si>
  <si>
    <t>wfo-0001022334</t>
  </si>
  <si>
    <t>Guatemala. Sacluc, Aug 1877, K. Bernoulli &amp; O. Cario 2357 (holotype: GOET [GOET003446]).</t>
  </si>
  <si>
    <t>Lycianthes gorgonea Bitter</t>
  </si>
  <si>
    <t>Repert. Spec. Nov. Regni Veg. 20: 364. 1924</t>
  </si>
  <si>
    <t>Shrub to woody vine, to 1-4 m tall. Stems greenish-tan when young, not compressed upon drying, becoming woody with age, moderately to densely pubescent with long, white to tan, uniseriate, multicellular, simple, eglandular and/or glandular, spreading trichomes 0.5-3 mm long.</t>
  </si>
  <si>
    <t>Sympodial units 2-foliate, geminate. Upper sympodial branching points mono- or dichasial, the branching divaricate and zigzagging. Upper sympodial stem units 0.5-13 cm long, 1-4 mm in diameter.</t>
  </si>
  <si>
    <t xml:space="preserve">Leaves simple, usually paired, the leaf pairs often conspicuously different in size and shape, the larger ones with blades 4-11 x 2-4 cm, ovate to lanceolate, the smaller ones with blades 0.5-4 x 0.5-2 cm, orbicular to ovate, membranaceous, moderately pubescent with trichomes similar to the stem (densely pubescent along the midvein of the abaxial side); major veins on larger leaves 5-7 on each side of midvein; base cuneate to rounded, sometimes oblique; margin entire, usually undulate; apex acute to acuminate; petioles absent or to 0.5 (1) cm long. </t>
  </si>
  <si>
    <t>Inflorescences axillary fascicles, flowers solitary; peduncles absent; pedicels 15-25 mm and erect to arching in flower, to 40 mm long and spreading in fruit, densely pubescent with trichomes similar to the stem to 2 mm long.</t>
  </si>
  <si>
    <t>Flowers 5-merous, all co-sexual, oriented horizontally. Calyx 2-2.5 mm long, 3-3.5 mm in diameter, obconic to campanulate, densely pubescent (sometimes nearly obscured) with trichomes like those of the stem, the margin truncate, with 10 very long, spreading appendages 7-15 mm long emerging 0.5 mm below rim; fruiting calyx usually enlarged, widely campanulate to bowl-shaped, 2.5-5 mm long, 6-9 mm in diameter, the appendages to 20 mm long, spreading. Corolla 1-1.5 cm long, rotate in orientation, entire in outline, the lobes with abundant interpetalar tissue, white to pale blue-violet, glabrous adaxially, with long trichomes abaxially near the veins, especially toward the tips. Stamens equal or nearly so, filaments 1-2 mm long, glabrous; anthers 4-4.5 mm long, elliptic, connate to one another at their edges, yellow, glabrous, poricidal at the tips, pores large, round, dehiscing distally, not opening into longitudinal slits. Ovary glabrous; style 7-9 mm, linear, straight to curved, glabrous; stigma capitate, decurrent down two sides.</t>
  </si>
  <si>
    <t xml:space="preserve">Fruit a berry, 5-8 mm long, 5-9 mm in diameter, globose, red at maturity, glabrous, lacking sclerotic granules. </t>
  </si>
  <si>
    <t>Seeds 15-25 per fruit, 2.25-2.5 x 2.5-3 mm, flattened to unevenly thickened and curved, triangular to depressed ovate, yellow-orange, with minute serpentine pattern on surface.</t>
  </si>
  <si>
    <t xml:space="preserve">Lycianthes gorgonea is a distinctive species of lower elevation tropical rain forest, often found on limestone. The divaricate, zigzag branching of this species, in combination with a distinctive size/shape difference of the paired geminate leaves, soft long, pale trichomes, and very long calyx appendages, is quite different from any other species of Lycianthes in Mexico and Central America. The pollination of this species was studied in Belize by Smith and Knapp (2002), and they found that the flowers are visited by the bee genus Paratetrapedia._x000D_
</t>
  </si>
  <si>
    <t xml:space="preserve">Mexico (states of Chiapas, Oaxaca, Tabasco, and Veracruz), Belize (El Cayo District), and Guatemala (departments of Alta Verapaz and Petén), often on limestone ridges or in canyons, sometimes near streams, in high forest, lower montane rain forest, and tropical moist forest, 200-1000 m in elevation._x000D_
</t>
  </si>
  <si>
    <t>Flowering November through August. Mature fruits have been collected April and July through November. Many specimens have been collected with immature fruits, and these have been collected throughout the year. In Belize, the corollas of this species open at sunrise and close at sunset (Smith &amp; Knapp, 2002).</t>
  </si>
  <si>
    <t xml:space="preserve">Lycianthes gorgonea is a species of lowlands of southern Mexico, Guatemala, and Belize, represented by 31 collections and occurring in six protected areas. The EOO is 79,973.926 km2, and the AOO is 108 km2. Based on the IUCN (2019) criteria, the preliminary assessment category is Least Concern (LC)._x000D_
</t>
  </si>
  <si>
    <t>gorgonea</t>
  </si>
  <si>
    <t>wfo-0001022362</t>
  </si>
  <si>
    <t>Belize. Orange Walk: 10 Oct 1926, H. W. Winzerling V-14 (holotype: US [00027883]; isotypes: F [0072913F, acc. # 573777]), G [G00379122], WIS [00000961MAD]).</t>
  </si>
  <si>
    <t>Lycianthes hypoleuca Standl.</t>
  </si>
  <si>
    <t>Trop. Woods 9: 12. 1927</t>
  </si>
  <si>
    <t>Scandent shrub to twining woody liana, 2.5-5 m tall (or taller, described as climbing high into the tree canopy). Young stems greenish, compressed at the nodes when dried, becoming dark reddish brown and woody with age, sparsely to densely pubescent with white to tan, uniseriate, multicellular, sessile to short-stalked, stellate, eglandular, spreading trichomes 0.1-0.2 mm long, 0.1-0.25 mm in diameter, the rays 3-6 per whorl, straight, not rebranched.</t>
  </si>
  <si>
    <t>Sympodial units 2-foliate, sometimes geminate, sometimes appearing 1-foliate due to the small geminate leaf abscissing early or not developing. Upper sympodial branching points a mixture of dichasial and monochasial branching. Upper sympodial stem units 1-10 (-15) cm long, 1-3 (-5) mm in diameter.</t>
  </si>
  <si>
    <t xml:space="preserve">Leaves simple, rarely paired and unequal in size, the larger ones with blades 3-11 (-12.8) x  (1.8-) 1.5-5 cm, the smaller ones with blades 2.5-6.2 x 1-3.6 cm, the leaf pairs similar in shape, the blades ovate, elliptic, or obovate, chartaceous, the two sides of the blade very different in color, the adaxial side green, glabrous, the abaxial side pale, densely pubescent with overlapping stellate trichomes ca. 0.25 mm in diameter; major veins 3-6 on either side of the midvein; base cuneate to attenuate, sometimes oblique; margin entire, usually irregularly undulate; apex acute to acuminate; petioles absent or 0.2-2.5 cm long. </t>
  </si>
  <si>
    <t>Inflorescences axillary fascicles, flowers solitary or in groups of 2-3; peduncles absent; pedicels 12-33 mm long and erect to arching in flower, 20-35 mm long (probably longer) and erect in fruit, moderately to densely pubescent with stellate trichomes 0.1-0.2 mm long.</t>
  </si>
  <si>
    <t>Flowers 5-merous, all co-sexual, oriented horizontally. Calyx 2.5-4.5 mm long, 2.5-4 mm in diameter, obconic to campanulate, moderately to densely pubescent with stellate trichomes 0.1-0.2 mm in diameter, the margin truncate, undulate, or lobed, the appendages not present; fruiting calyx enlarged, bowl-shaped to rotate, 2.5-4 mm long, 6-8 mm in diameter. Corolla 0.8-1.2 cm long, rotate in orientation, entire to shallowly stellate in outline, divided ca. 1/4 of the way to the base,  with abundant interpetalar tissue, white, adaxially sometimes with green markings at the base of the lobes, glabrous, abaxially moderately puberulent near the major veins with tiny trichomes &lt; 0.1 mm. Stamens equal to slightly unequal, with four filaments ca. 1 mm long and one filament 1-2 mm long, glabrous; anthers 3-4 mm long, ovate to oblong, the tips narrowed, free from one another, yellow (drying brownish perhaps due to glandular exudate), bumpy in texture, poricidal at the tips, pores ovate, dehiscing distally, not opening into longitudinal slits. Ovary glabrous; style 7-9 mm, linear, straight to curved, glabrous; stigma capitate, slightly bilobed, decurrent down two sides.</t>
  </si>
  <si>
    <t xml:space="preserve">Fruit a berry, 6-12 mm long, 8-13 mm in diameter, depressed globose, orange to red when mature, glabrous, lacking sclerotic granules. </t>
  </si>
  <si>
    <t>Seeds 20-40 per fruit, 2.5-3 x 2-2.5 mm, flattened, oval in outline, with slightly thickened margin, yellow-orange to brown, surface rough with indistinct pattern.</t>
  </si>
  <si>
    <t xml:space="preserve">Lycianthes hypoleuca is a distinctive species of lowland Atlantic forest from southern Mexico to Honduras. It is easily identified based on its leaves. The whitish, tomentose, stellate pubescence of the underside of the leaf surface makes the underside much paler than the upper side._x000D_
</t>
  </si>
  <si>
    <t xml:space="preserve">Belize (Cayo, Orange Walk, Stann Creek, Toledo), Guatemala (Petén), Honduras (Comayagua), and Mexico (Campeche, Chiapas, Quintana Roo) on slopes and ridges, in ravines, often on limestone, in primary or disturbed tall tropical forest and tropical dry forest, 0-800 m in elevation._x000D_
</t>
  </si>
  <si>
    <t>Flowering specimens have been collected from May through October; mature fruits have been collected from June through October. In Belize, corollas open in the early morning (sometimes before sunrise) and close by sunset (Smith &amp; Knapp, 2002). The pollination of this species was studied in Belize by Smith and Knapp (2002) and they found that a number of different bee species visit the flowers.</t>
  </si>
  <si>
    <t xml:space="preserve">Lycianthes hypoleuca is a species ranging from southern Mexico to Honduras, represented by 33 collections and occurring in four protected areas. The EOO is 78,970.5 km2, and the AOO is 124 km2. Based on the IUCN (2019) criteria, the preliminary assessment category is Least Concern (LC)._x000D_
</t>
  </si>
  <si>
    <t xml:space="preserve">Mexico. Chiapas: Tumat Zak, Tzeltal (from herbarium specimen A. Mendez G. 9067)._x000D_
</t>
  </si>
  <si>
    <t>hypoleuca</t>
  </si>
  <si>
    <t>wfo-0001022406</t>
  </si>
  <si>
    <t>Based on Solanum limitaneum Standl.</t>
  </si>
  <si>
    <t>Lycianthes limitanea (Standl.) J.L.Gentry</t>
  </si>
  <si>
    <t>Phytologia 26: 275. 1973.</t>
  </si>
  <si>
    <t>Scandent shrub to woody vine, 3-4 (10) m tall, the lower stem to 2.5 cm in diameter. Young stems greenish, not compressed upon drying, becoming light brown and woody with age, densely pubescent with tan to orange, uniseriate, multicellular, short- to long-stalked, multangulate-stellate to geminate-stellate, eglandular, spreading trichomes 0.5-0.75 (1) mm long and in diameter, the rays 5-8 per whorl, straight, rarely rebranched.</t>
  </si>
  <si>
    <t>Sympodial units 2-foliate, sometimes geminate, sometimes appearing 1-foliate due to the small geminate leaf abscissing early or not developing. Upper sympodial branching points a mixture of dichasial and monochasial branching. Upper sympodial stem units 2-12 cm long, 2-7 mm in diameter.</t>
  </si>
  <si>
    <t xml:space="preserve">Leaves simple, sometimes paired and unequal in size, the larger ones with blades 8-15.5 x  4.5-10 cm, the smaller ones with blades 1.5-4.5 (9.5) x 1-3 (4) cm, the leaf pairs similar in shape, the blades ovate to elliptic (often widely so), coriaceous, adaxially sparsely pubescent, abaxially densely pubescent with trichomes similar to the stem to 1.2 mm long; major veins 4-6 on either side of the midvein; base usually truncate to rounded (rarely cuneate or slightly cordate); margin entire, usually irregularly undulate; apex acute to acuminate; petioles (0.5) 1-3.7 cm long. </t>
  </si>
  <si>
    <t>Inflorescences axillary fascicles, flowers solitary or in groups of 2-12; peduncles absent; pedicels 7-12 mm long and reflexed in flower, to 28 mm long and erect in fruit, densely pubescent with trichomes similar to those of the stem.</t>
  </si>
  <si>
    <t>Flowers 5-merous, all co-sexual, nodding. Calyx 6-7 mm long, 6-7 mm in diameter, campanulate, densely pubescent with trichomes similar to those of the stem, the margin truncate, undulate, or lobed, the appendages not present; fruiting calyx enlarged, bowl-shaped, unevenly torn and lobed, 3-10 mm long, 9-17 mm in diameter. Corolla 1-1.5 cm long, open corolla orientation not known, entire to shallowly lobed in outline (divided ca. 1/4 of the way to the base), with abundant interpetalar tissue, white, adaxially glabrous, abaxially densely puberulent on the lobes with trichomes similar to the stem. Stamens equal; filaments ca. 1 mm long, glabrous; anthers 5-6 mm long, glabrous to sparsely pubescent, lanceolate, free from one another, yellow, poricidal at the tips, pores ovate, dehiscing distally, not opening into longitudinal slits. Ovary glabrous; style 8 - 9 mm, linear, straight to curved, glabrous; stigma oblong, sometimes slightly bilobed, decurrent down two sides.</t>
  </si>
  <si>
    <t xml:space="preserve">Fruit a berry, 8-21 mm long, 7-22 mm in diameter, globose to depressed globose, green to white when immature, orange to red when mature, glabrous to sparsely pubescent, lacking sclerotic granules. </t>
  </si>
  <si>
    <t>Seeds 20-50 per fruit, 2.9-3.8 x 2.5-3.2 mm, flattened, circular to depressed ovate in outline, with thickened margin, yellow-orange to brown-orange, surface texture in center smooth with indistinct serpentine pattern, surface texture on margin wrinkled and rough.</t>
  </si>
  <si>
    <t xml:space="preserve">Lycianthes limitanea is a distinctive, but poorly known and rarely collected, species of the Atlantic slope ranging from southern Mexico to Belize and Guatemala. It is easily identified based on its dense, tan to orange, multangulate-stellate trichomes, relatively large leaves, large calyces which lack appendages, equal stamens, and large, round fruits (Dean et al. 2020). Until the publication of Dean et al. (2020), the flowers had not been described in the literature, and of the twelve collections examined, only one collection was in bud and two collections were in flower. All the other collections were in fruit. Therefore, the flower measurements are based on dissection of a single flower._x000D_
</t>
  </si>
  <si>
    <t xml:space="preserve">Mexico (Chiapas), Belize (Toledo), and Guatemala (Huehuetenango, Izabal, Petén) on slopes and ridges within tropical rain forest, pine forest, pine-oak forest, cloud forest, and tropical moist forest, both in primary forest and along road edges, from 80-1500 m._x000D_
</t>
  </si>
  <si>
    <t>Flowering specimens have been collected December through May; mature fruits have been collected from March through October. The diurnal movements of the corolla of this species are unknown. The five flowering collections that we examined had closed flowers, indicating that the flowers must open and close very early in the morning or at night.</t>
  </si>
  <si>
    <t xml:space="preserve">Lycianthes limitanea is an uncommon species of southern Mexico, Guatemala, and Belize, represented by 17 collections and occurring in two protected areas (Columbia River, Belize and Río Dulce, Guatemala). The EOO is 69,835.282 km2, and the AOO is 68 km2. Based on the IUCN (2019) criteria, the preliminary assessment category is Least Concern (LC)._x000D_
</t>
  </si>
  <si>
    <t>limitanea</t>
  </si>
  <si>
    <t>(Standl.) J.L.Gentry</t>
  </si>
  <si>
    <t>wfo-0001022433</t>
  </si>
  <si>
    <t>323882-2</t>
  </si>
  <si>
    <t>Mexico. Jalisco: Mpio. Guautitlán de García Barragán, Majada de las Avellanas, comunidad indígena de Cuzalapa, 3–4 km al NNW de El Durazno, 800–1000 m, 6 Nov 1995, R. Cuevas 5009 (holotype: IBUG (not seen); isotypes: ENCB (not seen), IBUG [IBUG0157395], MEXU (not seen), MO (not seen), WIS (not seen), ZEA).</t>
  </si>
  <si>
    <t>Lycianthes manantlanensis Aarón Rodr. &amp; O.Vargas</t>
  </si>
  <si>
    <t>Novon 12(2): 245 (-248; fig. 1). 2002 [8 Jul 2002]</t>
  </si>
  <si>
    <t>Shrub to tree, 1.5-7 (10) m tall. Stems green when young, mostly round in cross section, sometimes slightly angled upon drying, becoming woody with age, usually glabrous, rarely with a few tan to brown, uniseriate, multicellular, simple, eglandular, appressed-ascending trichomes 0.1-0.25 mm long.</t>
  </si>
  <si>
    <t>Sympodial units 2-foliate, usually geminate or appearing 1-foliate due to the small geminate leaf abscissing early or not developing. Upper sympodial branching points mono- or dichasial. Upper sympodial units 0.5-5 (8.5) cm long, 0.5-3 mm in diameter.</t>
  </si>
  <si>
    <t xml:space="preserve">Leaves simple, usually paired and unequal in size, the larger ones with blades 3-15 x 0.75-6 cm, the smaller ones with blades 1-6 x 0.3-3 cm, the geminate leaf pairs usually similar in shape, the blades ovate (sometimes narrowly), elliptic, or obovate, coriaceous, glabrous and shiny on both sides; larger leaves with major veins 5-8 on each side of midvein; base cuneate to attenuate, sometimes oblique; margin entire, usually undulate; apex obtuse to acute or acuminate; petioles 0.2-1.5 cm long. </t>
  </si>
  <si>
    <t>Inflorescences axillary fascicles, flowers solitary or in groups of 2-5; peduncles absent; pedicels slender, 14-27 mm and erect to arching in flower, to 35 mm long, arching to deflexed in fruit, usually glabrous.</t>
  </si>
  <si>
    <t>Flowers 5-merous, all co-sexual, oriented horizontally to nodding. Calyx 2-3.5 mm long, 3-4.5 mm in diameter, campanulate, glabrous or with a few small scattered trichomes, the margin truncate to shallowly lobed, often irregularly notched or torn, the appendages 0-5, knob-like, 0.5-1 mm long, emerging 0.25 mm below the calyx rim; fruiting calyx enlarged, widely bowl-shaped, often torn, 1-3 mm long, 3.5-5.5 mm in diameter, the appendages usually not visible. Corolla 0.6-1.3 cm long, campanulate to rotate in orientation, stellate in outline, divided 1/2 to nearly all of the way to the base, the lobes with interpetalar tissue, white both abaxially and adaxially, often with yellow-green or purple markings near the stamen insertion on the adaxial side, glabrous except for tiny trichomes along the margins of the lobes. Stamens equal to unequal, when unequal, the four shorter filaments 1-1.5 mm long, the fifth filament 1.5-2 mm long, glabrous; anthers 2.5-3 mm long, lanceolate, free of one another, yellow, sometimes with a brown connective, glabrous, poricidal at the tips, pores large, round, dehiscing distally. Ovary glabrous; style 6-7 mm, linear, straight, glabrous; stigma capitate.</t>
  </si>
  <si>
    <t xml:space="preserve">Fruit a berry, 5-12 mm long, 5-13 mm in diameter, globose to depressed globose, green when immature, purple at maturity, glabrous, lacking sclerotic granules. </t>
  </si>
  <si>
    <t>Seeds 10-50 per fruit, 2.5-3 x 2-2.5 mm, flattened, depressed ovate to circular, sometimes folded, brown, with minute serpentine pattern on surface.</t>
  </si>
  <si>
    <t xml:space="preserve">Lycianthes manantlanensis is sometimes confused with L. orogenes Standl. &amp; Steyerm. and L. barbatula Standl. &amp; Steyerm., and it is probable that the three are closely related, because they share similarities in floral structure, such as a white, stellate corolla and yellow anthers that sometimes have a brownish connective. Lycianthes barbatula differs from the other two species in having tufts of trichomes in the vein axils on the abaxial leaf side. Lycianthes manantlanensis differs from L. orogenes in having a calyx that nearly lacks calyx appendages and often tears in fruit, as well as having equal to slightly unequal stamens (Dean et al. 2020). The original description of L. manantlanensis incorrectly stated that the species is endemic to Mexico, the mature fruits are green, and the stamens are equal (Rodríguez and Vargas 2002). This species ranges to El Salvador, the mature fruits are purple, the immature fruits are green, and the stamens are often slightly unequal, with one stamen slightly longer than the other four (Dean et al. 2020). Specimens of this species collected in El Salvador and Guatemala had been identified originally as Lycianthes orogenes, and many of the specimens were collections made by Standley or Steyermark, the original authors of that species. Examination of the type material of L. manantlanensis and L. orogenes shows differences in the calyx structure that allowed some of the Guatemalan and all of the El Salvadorian material to L. manantlanensis (Dean et al. 2020)._x000D_
</t>
  </si>
  <si>
    <t xml:space="preserve">El Salvador (Departments of Ahuachapán, Santa Ana, Sonsonate), Guatemala (Department of Quetzaltenango), and Mexico (States of Jalisco, Guerrero, Michoacan, Oaxaca, and Chiapas) in canyons or on slopes, in primary or secondary forest, often in the transition between tropical subdeciduous forest and cloud forest, including bosque mesofilo, selva mediana perennifolia, Liquidambar, oak, or pine-oak forest, rarely in fir forest, 1200-2500 m in elevation._x000D_
</t>
  </si>
  <si>
    <t xml:space="preserve">Flowering specimens have been collected June through December. Specimens with mature fruits have been collected December through June. The corollas on the specimens of this species are often open; this indicates that the corollas must be open for a substantial amount of time each day. </t>
  </si>
  <si>
    <t xml:space="preserve">Lycianthes manantlanensis is a widespread species ranging from western Mexico to El Salvador, represented by 29 collections and occurring in three Mexican protected areas (Sierra Manantlá;n, La Sepultura, and El Triunfo). The EOO is 198,390.562 km2, and the AOO is 104 km2. Based on the IUCN (2019) criteria, the preliminary assessment category is Least Concern (LC)._x000D_
</t>
  </si>
  <si>
    <t xml:space="preserve">Mexico: Naranjillo (Rodríguez &amp; Vargas, 2002)._x000D_
</t>
  </si>
  <si>
    <t>manantlanensis</t>
  </si>
  <si>
    <t>Aarón Rodr. &amp; O.Vargas</t>
  </si>
  <si>
    <t>wfo-1000023515</t>
  </si>
  <si>
    <t>Mexico. Oaxaca: Distrito Juchitán, Mpio. Santa María Chimalapa, San Antonio Nuevo Paraiso, a 2 km en línea recta al W, en Cerro Camedor, 17.1444, -94.3577, C. Perret 352 (holotype: MEXU [acc. # 1143589]; isotypes: IEB [acc. # 210462, acc. # 209686], SERO).</t>
  </si>
  <si>
    <t>Lycianthes rafatorresii E.Dean</t>
  </si>
  <si>
    <t>PhytoKeys 168: 176. 2020.</t>
  </si>
  <si>
    <t xml:space="preserve">Shrub (sometimes scandent), treelet, to vine, 1-5 (20) m tall. Young stems light green (drying tan to brown), slightly compressed and ribbed when dried, becoming brown and woody with age, moderately to densely pubescent with off-white, grey, pale yellow, or yellow-orange, uniseriate, multicellular, sessile to short-stalked, multangulate-stellate, eglandular, spreading trichomes 0.1-0.25 mm long, 0.25-0.75 mm in diameter, the rays 5-8 per whorl, usually straight (not crisped), not rebranched, the center of the trichome where the rays meet sometimes enlarged and spherical, the trichomes of the adaxial leaf surface often sessile and appressed to the leaf surface. </t>
  </si>
  <si>
    <t>Sympodial units 2-foliate, sometimes appearing 1-foliate due to the small geminate leaf abscissing early or not developing. Upper sympodial branching points a mixture of monochasial and dichasial branching (often monochasial), the branching not widely divaricate. Upper sympodial units 1-10 cm long, 2-7 mm in diameter.</t>
  </si>
  <si>
    <t xml:space="preserve">Leaves simple, usually paired and unequal in size, the larger ones with blades 4.5-13 x 2.5-6 cm, the smaller ones with blades 1.5-7.6 x 1-3.8 cm, the larger and smaller leaves of similar shape, ovate to elliptic, chartaceous to subcoriaceous, sparsely to moderately pubescent with trichomes similar to the stems, the trichomes often sessile and appressed to the plant surface on the adaxial side of the blade; major veins 4-6 on either side of the midvein; base cuneate (sometimes widely so), rarely rounded, sometimes oblique; margin entire, usually irregularly undulate; apex acute to acuminate; petioles 0.3-2.5 cm long. </t>
  </si>
  <si>
    <t>Inflorescences axillary fascicles, flowers solitary or in groups of 2-6 (-10); peduncles usually absent, sometimes a small pad forming with numerous pedicel scars, to 2 mm long; pedicels 4-10 mm long and erect in flower, to 17 mm long and erect in fruit, moderately to densely pubescent with trichomes like those of the stem.</t>
  </si>
  <si>
    <t>Flowers 5-merous, all co-sexual, oriented horizontally. Calyx 2-4 mm long, 3-4 mm in diameter, campanulate, moderately to densely pubescent with trichomes like that of the stem, the margin truncate, with 10 erect linear appendages with widened, bulbous apex, 1-4 mm long, emerging 0.5-1 mm below calyx rim, the calyx rim membranaceous and papery; fruiting calyx enlarged, bowl-shaped to rotate, 2-4 mm long, 6-10 mm in diameter, the appendages to 5 mm long. Corolla 0.7-1.5 cm long, orientation of open corolla unknown (most likely campanulate or rotate), shallowly stellate in outline, divided 1/4 to 1/2 of the way to the base (the division increasing by tearing as the flower ages), with abundant interpetalar tissue, the adaxial side white, glabrous, the abaxial side of the lobes of unknown color, densely pubescent with multangulate-stellate, appressed trichomes. Stamens unequal, the four short filaments 0.5-1 mm long, the one long filament 2-3.5 mm long, glabrous; anthers 4-5 mm long, lanceolate, narrowed at the tip, free of one another, yellow, sometimes sparsely pubescent on the inner surface, poricidal at the tips, pores ovate, dehiscing distally, not opening into longitudinal slits. Ovary glabrous; style 7-8 mm, linear, straight, glabrous; stigma oblong, decurrent down two sides.</t>
  </si>
  <si>
    <t xml:space="preserve">Fruit a berry, 8-15 mm long, 8-15 mm in diameter, globose, orange to red when mature, glabrous, lacking sclerotic granules. </t>
  </si>
  <si>
    <t>Seeds 40-100 per fruit, 2-3 x 2-3 mm, flattened, round to depressed ovate in outline, sometimes shallowly indented on one side (&lt; 0.5 mm), thickened on the margin, yellow-orange to orange-brown, margin darker in color than the center, the reticulum nearly smooth in the center with indistinct serpentine pattern and shallow lumina, the lumina much deeper on margin.</t>
  </si>
  <si>
    <t xml:space="preserve">Commentary. Lycianthes rafatorresii is a Mexican endemic of the Caribbean slope of Oaxaca, Puebla, and Veracruz. Morphologically, it is close to L. multiflora Bitter of Central America (which does not occur in Guatemala or Mexico), and it has been misidentified as L. sideroxyloides (Schltdl.) Bitter (with which it overlaps in distribution) and L. armentalis J.L.Gentry (with which it does not overlap) (Nee 1986). It differs from L. multiflora in having straight to curved rays on the trichomes (rather than crisped rays in L. multiflora), having the inflorescences and fruits on leafy stems that are not restricted to the last few terminal sympodial units of the plant (rather than having flowers and fruits on mostly leafless terminal sympodia so that they appear to be in a large panicle), having calyx appendages with a widened bulbous apex (rather than acute appendages), and having stellate corollas (rather than entire corollas). Lycianthes rafatorresii differs from L. sideroxyloides in lacking geminate-stellate trichomes, by having a corolla divided just half-way to the base (or less) with abundant interpetalar tissue (versus a deeply stellate corolla with scant interpetalar tissue), by having unequal stamens (versus equal stamens), and by having fewer, larger mature fruits (8-15 mm in diameter versus 2-7 mm in diameter in L. sideroxyloides). It differs from L. armentalis in lacking widely divaricate branching, having appendages with a widened bulbous apex (versus acute appendages), having more seeds per fruit (40-100 in L. rafatorresii versus 20-30 in L. armentalis), occurring at higher elevations (to 1600 m in L. rafatorresii versus to 500 m in L. armentalis), and not occurring in the lowlands of the Yucatán Peninsula. More field study of L. rafatorresii is needed to better separate it from these similar species and understand its distribution, which currently does not appear to be continuous. Attempts by the author to locate this species in the field in Oaxaca in 2017 were unsuccessful._x000D_
</t>
  </si>
  <si>
    <t xml:space="preserve">Mexico (Oaxaca, Puebla, Veracruz), in wet forest habitats, including tall evergreen forest, deciduous forest, and cloud forest, in both primary forest and disturbed areas, such as coffee plantations and along roadsides, often growing with Quercus or Liquidambar, sometimes on steep slopes or along drainages, sometimes on limestone, 200-1600 m in elevation._x000D_
</t>
  </si>
  <si>
    <t>Flowering specimens have been collected March through September; specimens with mature fruits have been collected May through November. The corollas on specimens of this species are usually closed, indicating that the corollas are open for only a short time period during the day, most likely in morning.</t>
  </si>
  <si>
    <t xml:space="preserve">Lycianthes rafatorresii is a rare shrub with a discontinuous distribution represented by 22 collections, and it is only present in one protected area (Los Tuxtlas). The size of the EOO area (51,517.851 km2) suggests a preliminary conservation assessment of Least Concern (LC). In contrast, the size of the AOO area (76 km2) suggests an Endangered (EN) status._x000D_
</t>
  </si>
  <si>
    <t xml:space="preserve">Mexico. Oaxaca: Paniui poj (Zoque) (Hernández G. 1234 (NY)._x000D_
</t>
  </si>
  <si>
    <t>rafatorresii</t>
  </si>
  <si>
    <t>wfo-0001339614</t>
  </si>
  <si>
    <t>77140009-1</t>
  </si>
  <si>
    <t>Mexico. Veracruz: Mpio. Calcahualco: 4.2 km W of Escola on road to Jacal, 17.5 km by road NW of Coscomatepec, 2,200 m, 12 Jan 1981, M. H. Nee &amp; G. Schatz 19791 (holotype: WIS; isotypes: CAS [483750, acc. # 648091, MEXU [acc. # 303241]).</t>
  </si>
  <si>
    <t>Lycianthes michaelneei E.Dean</t>
  </si>
  <si>
    <t>Phytoneuron 2014-42: 4. 2014.</t>
  </si>
  <si>
    <t>Shrub, 2-4 m tall. Stems tan to purplish with vertical ridges when young (dark striations not evident on dried material), not compressed when dried, becoming brown and woody with age, moderately to densely pubescent with light yellow, uniseriate, multicellular, simple, eglandular, spreading to appressed, weak, sometimes matted (on stem) trichomes 0.25-2 mm long.</t>
  </si>
  <si>
    <t>Sympodial units 2-foliate, usually geminate, sometimes appearing 1-foliate due to the small geminate leaf abscissing early or not developing. Upper sympodial branching points mostly monochasial with a few dichasial branching points. Upper sympodial stem units to 3-6.5 cm long, 1.25-4.5 mm in diameter.</t>
  </si>
  <si>
    <t>Leaves simple, usually paired and unequal in size, the larger ones with blades 13.9-23.5 x 5.5-10.5 cm, the smaller ones with blades 5.7-8.5 x 2.6-4.7 cm, the leaf pairs similar in shape the blades ovate, elliptic, or obovate, chartaceous, densely pubescent with spreading to appressed trichomes similar to the stem to 2 mm long; major veins of the larger leaves 5-7 on each side of the midvein; base rounded to cuneate, sometimes oblique; margin entire, usually undulate; apex acuminate; petioles 0.2-3.5 cm long.</t>
  </si>
  <si>
    <t>Inflorescences axillary fascicles of 1-6 (-10) flowers, peduncles absent; pedicels 15-28 mm long and erect in flower, densely pubescent with weakly patent trichomes 0.25-0.75(-1.2) mm long, 26-42 mm long and erect in fruit.</t>
  </si>
  <si>
    <t>Flowers 5-merous, all co-sexual, oriented horizontally. Calyx 2-3 mm long, 2.5-3.5 mm in diameter, urceolate to campanulate, densely pubescent, the margin truncate, with 10 spreading linear appendages 1-4 mm long emerging ca. 0.5 mm below rim; fruiting calyx enlarged, widely bowl- to plate-shaped, 1.5-3 mm long, 5.5-9 mm in diameter, the appendages to 6 mm long. Corolla 1.1-1.6 cm long mm long, rotate in orientation, mostly entire in outline (with shallow notches), with abundant interpetalar tissue, purple adaxially, greenish-purple and densely pubescent with tiny trichomes near the major veins abaxially. Stamens unequal, with four short filaments 0.5-1 mm long and one long filament 3.5-4 mm long, glabrous; anthers 3-4 mm long, lanceolate, free of one another, yellow, glabrous, poricidal at the tips, pores ovate, the pores of the longest stamen dehiscing toward the style, the pores of the shorter stamens dehiscing away from the style, not opening into longitudinal slits. Ovary glabrous; style 7-8.5 mm, linear, straight to slightly curved, glabrous; stigma capitate, unlobed.</t>
  </si>
  <si>
    <t xml:space="preserve">Fruit a berry, 6-9 mm long, 6-8 mm in diameter, globose, red at maturity, glabrous, lacking sclerotic granules. </t>
  </si>
  <si>
    <t>Seeds 20-30 per fruit, 2-3 x 2-2.5 mm, brown to orange, flattened, reniform in outline, notched on one side, with minute serpentine pattern.</t>
  </si>
  <si>
    <t xml:space="preserve">Lycianthes michaelneei is a member of series Tricolores (Dean et al., 2020) and was provisionally identified as L. pilosissima (M.Martens &amp; Galeotti) Bitter (a synonym of L. tricolor (Dun.) Bitter) in the Flora of Veracruz (Nee 1986). Lycianthes michaelneei is similar to L. tricolor in having notched seeds. It differs from L. tricolor in having an entirely purple corolla (lobes and membrane) rather than a white membrane with some purple on the lobes, and it may lack the green, glandular spots on the corolla (although more fieldwork is needed to determine this). In general, this species is more robust than similar species such as L. tricolor and L. arrazolensis (J.M.Coult. &amp; Donn.Sm.) Bitter. Another distinctive difference is the matted stem trichomes, which are not found in closely related species (Dean et al. 2020)._x000D_
</t>
  </si>
  <si>
    <t>Mexico (state of Veracruz). Shady canyons and ravines in oak-pine forest and deciduous forest, often in disturbed or secondary forest, at 1,750-2,600 m in elevation.</t>
  </si>
  <si>
    <t>Flowering from January to July; fruit mature June to January. The diurnal corolla movements of this species are not known. The corollas on specimens of this species are usually closed, indicating that the flowers are probably only open in the early morning.</t>
  </si>
  <si>
    <t xml:space="preserve">Lycianthes michaelneei is a rarely collected species of eastern Mexico, represented by only six collections, only one from a protected area (Pico de Orizaba). The EOO is 181.413 km2, and the AOO is 24 km2. Based on the IUCN (2019) criteria, the preliminary assessment category is Endangered (EN)._x000D_
</t>
  </si>
  <si>
    <t>michaelneei</t>
  </si>
  <si>
    <t>wfo-1000005226</t>
  </si>
  <si>
    <t>Guatemala. Huehuetenango: Mpio. Santa Ana Huista, N of Parque Victoria aquatic center, Aldea El Tabacal, bank above the Río Santa Ana, upstream of the sumidero, 15.6949, -91.8721, 753 m, 15 Aug 2017, E. Dean 9509 (holotype: BIGU [acc. # 76960]; isotypes: BIGU [acc. # 76959], DAV [acc. # 221941, acc. # 221937], MEXU, NY).</t>
  </si>
  <si>
    <t>Lycianthes mariovelizii E.Dean</t>
  </si>
  <si>
    <t>Brittonia 70: 482. 2018.</t>
  </si>
  <si>
    <t>Shrub, 0.75-2 m tall, erect. Stems green with small light green lenticular vertical striations when young, not much compressed when dried, becoming brown and woody with age, sparsely to moderately pubescent with light yellow (sometimes appearing tan or off-white), uniseriate, multicellular, simple, eglandular, appressed-ascending trichomes 0.1-1 (-1.5) mm long.</t>
  </si>
  <si>
    <t>Sympodial units 2-foliate, usually geminate. Upper sympodial branching points a mixture of dichasial and monochasial branching. Upper sympodial stem units 1-9 cm long, 1-3 mm in diameter.</t>
  </si>
  <si>
    <t xml:space="preserve">Leaves simple, usually paired and unequal in size, the large ones with blades 5.5-14 x 2-7 cm, the smaller ones with blades 2-7 x 1-4.5 cm, the leaf pairs similar in shape, the blades ovate to elliptic, chartaceous, glabrous to sparsely (moderately) pubescent with appressed trichomes similar to the stem 0.25-1 mm long mm long, usually densely spreading outward (towards the margins) along the abaxial veins, especially at the base of the main vein; major veins 5-6 on either side of the midvein; base cuneate to attenuate, sometimes oblique; margin entire, usually irregularly undulate; apex acuminate; petioles absent or 0.2-1.5 cm long. </t>
  </si>
  <si>
    <t>Inflorescences axillary fascicles of 1-3 flowers, peduncles absent; pedicels (8-) 10-18 mm long and erect in flower, sparsely to moderately pubescent with appressed-ascending to spreading trichomes 0.2-1 mm long, 15-25 mm long and erect in fruit.</t>
  </si>
  <si>
    <t>Flowers 5-merous, all co-sexual, oriented horizontally. Calyx 2-3 mm long, 4-5 mm in diameter, obconic to campanulate, sparsely to moderately pubescent with patent to appressed ascending trichomes 0.1-1 mm long, the margin truncate, with 10 spreading linear appendages 5-11 mm long (appendages on the same calyx of varying lengths, but at least some appendages on the same calyx &gt; 7 mm long), flattened at the base and 0.5-1 mm wide, emerging ca. 0.25-0.5 mm below calyx rim; fruiting calyx enlarged, bowl-shaped to rotate, 2-3 mm long, 5-7 mm in diameter, the appendages 5-14 mm long, to 1.5 mm wide at the flattened base. Corolla 0.9-1.8 cm long, rotate in orientation, mostly entire in outline (with shallow notches), with abundant interpetalar tissue, white, the adaxial side with three green spots located between the short stamens, glabrous, the abaxial side of the lobes green, sparsely to moderately puberulent near the major veins with tiny trichomes &lt; 0.2 mm. Stamens unequal, with four short filaments 1-2 mm long and one long filament 3-5 mm long, glabrous; anthers 4-6 mm long, lanceolate, free from one another, yellow, glabrous, poricidal at the tips, pores ovate, the pores of the longest stamen dehiscing toward the style, the pores of the shorter stamens usually dehiscing distally, not opening into longitudinal slits. Ovary glabrous; style 8-9 mm, linear, glabrous; stigma oblong, decurrent down two sides, slightly lobed.</t>
  </si>
  <si>
    <t xml:space="preserve">Fruit a berry, 10-11 mm long, 10-12 mm in diameter, globose to depressed globose, orange (red) when mature, glabrous, lacking sclerotic granules. </t>
  </si>
  <si>
    <t>Seeds 10-40 per fruit, 2.5-3 x 2-2.5 mm, flattened, nearly circular to oval in outline, not obviously notched (if slightly indented, indentation is usually less than 0.3 mm), yellow-orange, surface with indistinct serpentine pattern.</t>
  </si>
  <si>
    <t xml:space="preserve">Lycianthes mariovelizii belongs to series Tricolores and is distinguished from most of the other species in the series by long calyx appendages (to 11 mm in flower and 14 mm in fruit) that are somewhat flattened and relatively wide at the base (appearing very flattened when dried). Within a calyx, the appendages often vary in length, but at least some of the appendages on a calyx are greater than 7 mm long and 1 mm wide at the base (Dean et al. 2018). The only species in series Tricolores with appendages similarly long and wide is L. surotatensis Gentry, a species with glandular trichomes. Within the series, L. mariovelizii is most similar to L. arrazolensis (J.M.Coult. &amp; Donn.Sm.) Bitter, L. jalicensis E.Dean, and L. surotatensis, three species with which L. mariovelizii shares the following characters: unnotched seeds, white corollas, and occurrence mostly below 1000 m (Dean et al. 2020). Lycianthes mariovelizii differs from L. surotatensis by eglandular trichomes. It differs from L. arrazolensis and L. jalicensis by longer calyx appendages inserted &lt; 0.5 mm below the calyx rim, versus &gt; 0.5 mm. The appendages of L. arrazolensis are typically &lt; 2.5 mm long, rarely reaching 5 mm in Guerrero; those of L. jalicensis are typically &lt; 5 mm long. Also, the calyx and corolla of L. jalicensis are usually glabrous or nearly so, whereas those of L. mariovelizii are pubescent (Dean et al. 2020). </t>
  </si>
  <si>
    <t xml:space="preserve">El Salvador, Guatemala, Mexico, and Nicaragua sometimes on calcarious soils, sometimes near drainages, in oak or oak/pine forest, humid subtropical forest, dry tropical or subtropical forest, usually from 700 to 1000 m in elevation (1600 m in El Salvador). </t>
  </si>
  <si>
    <t>Flowering specimens have been collected from July through November; specimens with mature fruits have been collected September through December. The corollas of this species are open in the early morning and closed by late morning (Dean et al., 2018).</t>
  </si>
  <si>
    <t>Lycianthes mariovelizii is a widespread but poorly collected species ranging from southern Mexico to Nicaragua, represented by only nine collections and occurring in eight protected areas. The EOO is 87,389.609 km2, and the AOO is 32 km2. Based on the IUCN (2019) criteria, the preliminary assessment category is Least Concern (LC).</t>
  </si>
  <si>
    <t>mariovelizii</t>
  </si>
  <si>
    <t>wfo-0001339613</t>
  </si>
  <si>
    <t>77140008-1</t>
  </si>
  <si>
    <t>Mexico. Puebla: Mpio. Teziutlán: Agua de Obispo, bosque de encino en cañada, [19.815, -97.36], 1350 m, 25 Nov 1976, F. Ventura A. 13635 (holotype: MEXU [acc. # 918864]; isotype: IEB [acc. # 114957]).</t>
  </si>
  <si>
    <t>Lycianthes venturana E.Dean</t>
  </si>
  <si>
    <t>Phytoneuron 2014-42: 1. 2014.</t>
  </si>
  <si>
    <t>Shrub, 0.5-1.8 m tall. Stems green with pale vertical lenticular streaks when young, not much compressed when dried, becoming brown and woody with age, glabrous to sparsely pubescent with tan, uniseriate, multicellular, simple, eglandular, appressed-ascending to ascending trichomes to 1.25 mm long.</t>
  </si>
  <si>
    <t>Sympodial units often 2-foliate, often geminate. Upper sympodial branching points mostly monochasial with a few dichasial branching points. Upper sympodial stem units to 4.5-8.7 cm long, 1.25-3 mm in diameter.</t>
  </si>
  <si>
    <t>Leaves simple, usually paired and unequal in size, the larger ones with blades 6.5-13.3 x 3.7-6.5 cm, the smaller ones with blades to 4-8.5 x 1.9-4.9 cm, the leaf pairs similar in shape, the blades ovate, elliptic, or obovate, thin chartaceous, glabrous to sparsely pubescent with appressed trichomes similar to those of the stem to 1.25 mm long (densest along the veins); major veins 4-6 on each side of the midvein; base cuneate to attenuate, sometimes oblique; margin entire, usually undulate; apex acuminate; petioles 0.2-1.5 (2) cm.</t>
  </si>
  <si>
    <t>Inflorescences axillary fascicles of 1-6 (-10) flowers, peduncles absent; pedicels (13-)14-28 mm long and erect in flower, glabrous to sparsely pubescent with appressed-ascending trichomes 0.25-0.75 mm long, 18-25 mm long (probably longer) and erect in fruit.</t>
  </si>
  <si>
    <t>Flowers 5-merous, all co-sexual, oriented horizontally. Calyx 1.5-2(-2.5) mm long, 1.75-2.5 mm in diameter, urceolate to campanulate, glabrous to sparsely pubescent, the margin truncate, with 10 spreading linear appendages 1-3.5 mm long emerging 0.3-0.5 mm below rim; fruiting calyx enlarged, widely bowl-shaped, ca. 2 mm long, 4 mm in diameter, the appendages to 4 mm long. Corolla (0.5-)0.9-1.4 cm long, campanulate to reflexed in orientation, mostly entire in outline (with shallow notches), with abundant interpetalar tissue, sometimes the interpetalar tissue tearing as the corolla spreads open, white adaxially, likely green near the major veins abaxially, nearly glabrous, with tiny trichomes near the major veins abaxially. Stamens unequal, with four short filaments 1.25-1.5 mm long and one long filament 4-5 mm long, glabrous; anthers 3.5-4 mm long, lanceolate, free of one another, yellow, glabrous, poricidal at the tips, pores ovate, all opening toward the style, not opening into longitudinal slits. Ovary glabrous; style 7-9 mm, linear, curved upward at tip, glabrous; stigma oblong-capitate, slightly bilobed.</t>
  </si>
  <si>
    <t xml:space="preserve">Fruit a berry, ca. 6 mm long, 4 mm in diameter (probably larger), ovoid, usually apiculate due to persistent style base, color unknown, glabrous, lacking sclerotic granules. </t>
  </si>
  <si>
    <t xml:space="preserve">Lycianthes venturana is known from limited material from which mature fruit size and color, seed type, and corolla color and shape cannot be exactly ascertained. It is morphologically similar and most likely related to the species of series Tricolores (Dean et al. 2017). Of those species, it is most similar to L. jalicensis E,Dean in being nearly glabrous thoughout, especially on the calyx and corolla, but it is distinguished from that species by having a smaller calyx as well as being geographically disjunct. The corolla is likely white and probably has greenish coloration along veins of the lobes on the abaxial side. Whether or not the corolla has the small greenish spots or glands present in related species, such as L. tricolor (Dun.) Bitter is not known, because they do not persist well on pressed material, and the information is not included in label data. The fruits of the type specimen are dark in color, usually apiculate, 6 mm long and 4 mm wide. Whether these fruits are mature is not known. The apiculate tip to the fruits is formed from the persistent base of the style (Dean et al. 2017)._x000D_
</t>
  </si>
  <si>
    <t xml:space="preserve">Lycianthes venturana ocurrs in Mexico (Puebla, Veracruz) in disturbed broadleaved cloud forest and oak forest, in shady canyons and on mountainsides, 1250-1450 m in elevation._x000D_
</t>
  </si>
  <si>
    <t>Flowering specimens have been collected from April to November; specimens with mature fruit have been collected in November. The diurnal corolla movements are not known, however the corollas on specimens are usually closed, indicating that the flowers are probably only open in the early morning.</t>
  </si>
  <si>
    <t xml:space="preserve">Lycianthes venturana is a rarely collected species of eastern Mexico, represented by 8 collections, none of which is from a protected area. The EOO is 2,022.587 km2, and the AOO is 32 km2. Based on the IUCN (2019) criteria, the preliminary assessment category is Endangered (EN)._x000D_
</t>
  </si>
  <si>
    <t>venturana</t>
  </si>
  <si>
    <t>wfo-0001022333</t>
  </si>
  <si>
    <t>Guatemala. Huehuetenango: Mpio. San Mateo Ixtatán, 4 miles east of San Mateo Ixtatán on road to Barillas, 8500 ft, 7 Feb 1965, D. Breedlove 8771 (holotype: F [0072910F, acc. # 1624724]; isotype: CAS [0003289]).</t>
  </si>
  <si>
    <t>Lycianthes gongylodes J.L.Gentry</t>
  </si>
  <si>
    <t>Phytologia 26: 274. 1973.</t>
  </si>
  <si>
    <t>Herb to shrub, erect, 1.5-3.5 m tall. Stems green when young, compressed upon drying, becoming woody with age, sparsely to moderately pubescent with pale yellow to light brown, uniseriate, multicellular, usually simple (sometimes dendritic), curling to crisped, eglandular, spreading to appressed trichomes 0.1-0.75 (1) mm long.</t>
  </si>
  <si>
    <t>Sympodial units 2-foliate, usually geminate. Upper sympodial branching points monochasial or dichasial. Upper sympodial stem units 2-7 cm long, 1-5 mm in diameter.</t>
  </si>
  <si>
    <t xml:space="preserve">Leaves simple, usually paired and unequal in size, the larger ones with blades 7-17.5 x 3.5-6.5 cm, the smaller ones with blades 3.5-10 x 2-4 cm, the geminate leaf pairs usually similar in shape, the blades ovate to elliptic, membranaceous, sparsely pubescent with trichomes like those of the stems but straighter and shorter, especially along the veins, 0.1-0.5 mm long; larger leaves with major veins 5-6 on each side of midvein; base cuneate to attenuate, sometimes oblique; margin entire, usually undulate; apex acute to acuminate; petioles absent or 0.5-2.5 cm long. </t>
  </si>
  <si>
    <t>Inflorescences axillary fascicles, flowers solitary or in groups of 2-5; peduncles absent; pedicels 10-15 mm and erect to arching in flower, to 30 mm long and erect to arching in fruit, nearly glabrous.</t>
  </si>
  <si>
    <t>Flowers 5-merous, all co-sexual, erect. Calyx 2-3 mm long, 3.5-4.5 mm in diameter, widely bowl shaped, glabrous to sparsely pubescent with very small straight trichomes like those of the leaves, the margin truncate, undulate, very well developed, with 10 very short, reflexed appendages 0.25-0.5 mm long emerging 1-1.5 mm below the calyx rim; fruiting calyx enlarged, widely bowl-shaped, sometimes appearing flat-bottomed, 1.5-3 mm long, 6-9 mm in diameter, the appendages not changing in length. Corolla 0.6-1 cm long, rotate to reflexed in orientation, shallowly to deeply stellate in outline, sometimes divided to below the middle, interpetalar tissue present, white adaxially, glabrous, white abaxially, sparsely pubescent with very short trichomes. Stamens equal, the filaments ca. 1 mm long, glabrous; anthers 4-5 mm long, lanceolate, free of one another, pale yellow, glabrous, poricidal at the tips, pores round, dehiscing distally, not elongating into longitudinal slits. Ovary glabrous; style ca. 7 mm, linear, straight, glabrous; stigma capitate, decurrent down two sides.</t>
  </si>
  <si>
    <t xml:space="preserve">Fruit a berry, 7-10 mm long, 7-9 mm in diameter, globose, orange at maturity, glabrous, lacking sclerotic granules. </t>
  </si>
  <si>
    <t>Seeds 20-60 per fruit, 2-2.5 mm x 1.5-2 mm, flattened, depressed ovate to oval with shallow notch on one side, yellow-orange, with minute serpentine pattern on surface.</t>
  </si>
  <si>
    <t xml:space="preserve">Lycianthes gongylodes is known from only four collections that we know of, all collected prior to 1970 by Breedlove, Proctor, and Steyermark (Gentry, 1973; Gentry &amp; Standley, 1974). It is most likely allied to Lycianthes heteroclita (Sendtn.) Bitter, which it shares green herbaceous stems that collapse upon drying. The form of the calyx in the two species is similar, although L. gongylodes differs in having small calyx appendages which make the calyx appear thicker and more bowl-shaped in flower and flat-bottomed in fruit (a feature it shares with Lycianthes connata J. L. Gentry). Lycianthes heteroclita usually lacks appendages on the calyx, which looks campanulate in flower and bowl-shaped to plate-like in fruit; in addition, it usually lacks obvious interpetalar tissue connecting the lobes of the corolla. The curly trichomes that are present on the stems and leaves of L. gongylodes are quite distinctive and different than the very small trichomes present in L. heteroclita; Lycianthes gongylodes lacks the tiny groups of white trichomes that appear like small granules on the calyx of L. heteroclita. Lycianthes gongylodes could also be confused with L. ceratocalycia,(Donn.Sm.) Bitter, another allied species that occurs in the same region of Guatemala and adjacent Mexico. Lycianthes ceratocalycia differs in having purple, stellate corollas with sparse interpetalar tissue and scurfy horizontal lines on the young branches. A sterile specimen of L. gongylodes could be misidentified as L. tricolor (Dun.) Bitter, something that was done in Dean et al. (2017), where Steyermark 49839 (a paratype of L. gongylodes) is cited under L. tricolor._x000D_
</t>
  </si>
  <si>
    <t xml:space="preserve">Guatemala (Departments of Huehuetenango and Quiché), in cloud forest, 2400-3000 m._x000D_
</t>
  </si>
  <si>
    <t>Specimens with both flowers and fruits have been collected in February and from June to August. All flowering specimens of this species have open flowers indicating that the flowers are probably open for most of the day.</t>
  </si>
  <si>
    <t xml:space="preserve">Lycianthes gongylodes is a rarely collected species of Guatemala, represented by only four collections, all made before 1970, and none from protected areas. The EOO is 43.078 km2, and the AOO is 12 km2. Based on the IUCN (2019) criteria, the preliminary assessment category is Critically Endangered (CR)._x000D_
</t>
  </si>
  <si>
    <t>gongylodes</t>
  </si>
  <si>
    <t>wfo-0001022547</t>
  </si>
  <si>
    <t>Mexico. Sinaloa: Sierra Surotato, Las Mesas, 15 Sep 1941, H. S. Gentry 6620 (holotype: MICH [1109850]; isotypes: ARIZ [ARIZ-BOT-0005037], DES [DES00041687], MEXU, MO [acc. # 1217396], GH [00934884], NY [00138708]).</t>
  </si>
  <si>
    <t>Lycianthes surotatensis Gentry</t>
  </si>
  <si>
    <t>Brittonia 6: 323. 1948</t>
  </si>
  <si>
    <t>Shrub, (0.6-) 1-3 m tall. Stems pale green (drying tan) with dark lenticular vertical striations when young, not much compressed when dried, becoming brown and woody with age, moderately pubescent with off-white to tan (purple), uniseriate, multicellular, simple, glandular and eglandular, spreading to appressed trichomes to 1.1 mm long.</t>
  </si>
  <si>
    <t>Sympodial units 2-foliate, often geminate. Upper sympodial branching points a mixture of dichasial and monochasial branching. Upper sympodial stem units 2.2-6.3 (-9.2) cm long, 0.8-2.1 mm in diameter.</t>
  </si>
  <si>
    <t>Leaves simple, usually paired and unequal in size, the largest ones with blades 8.1-16.5 x 3.4-9.5 cm, the smaller ones with blades 1.6-7.8 x 0.6-4.2 cm, the leaf pairs similar in shape, the blades ovate to elliptic, thin chartaceous, moderately pubescent with spreading trichomes similar to those of the stem, 0.2-2.1 mm long; major veins 5-6 on either side of the midvein; base cuneate to attenuate, sometimes oblique; margin entire, usually irregularly undulate or irregularly remotely dentate; apex acuminate; petioles absent or 0.7-2.2 cm long.</t>
  </si>
  <si>
    <t>Inflorescences axillary fascicles of (1-) 2-3 (-5) flowers, peduncles absent; pedicels 9-33 mm long and erect in flower, moderately pubescent with spreading trichomes (0.2-) 0.5-1 (-1.5) mm long, 11-29 mm long and erect in fruit.</t>
  </si>
  <si>
    <t>Flowers 5-merous, all co-sexual, oriented horizontally. Calyx 2-4 mm long, 2.5-6 mm in diameter, widely obconic to widely campanulate, densely puberulent with spreading trichomes 0.25-0.5 mm long, the margin truncate, with 10 spreading linear appendages 2-10 mm long, emerging ca. 0.5 mm below calyx rim; fruiting calyx enlarged, widely bowl-shaped to rotate, 1-2(-4) mm long, (3-) 5-9 mm in diameter, the appendages 6-11 mm long (probably longer), 0.5-1 mm wide at the base, spreading. Corolla 0.9-1.8 cm long, rotate in orientation, mostly entire in outline (with shallow notches), with abundant interpetalar tissue, adaxially white, sometimes with three green spots near the insertion of the stamen filaments, green and puberulent with purple trichomes near the major veins abaxially. Stamens unequal, with four short filaments 1-2 mm long and one long filament 3.5-4.5 mm long, glabrous; anthers 3.5-5 mm long, elliptic, lanceolate, or oblong, free of one another, yellow, glabrous, poricidal at the tips, pores ovate, nearly terminal, dehiscing distally, not opening into longitudinal slits. Ovary glabrous; style 7-10 mm, linear, slightly curved, glabrous; stigma capitate, decurrent down two sides, sometimes slightly bilobed.</t>
  </si>
  <si>
    <t xml:space="preserve">Fruit a berry, 4-11 mm long, 4-12 mm in diameter, globose to depressed globose, red when mature, glabrous, lacking sclerotic granules. </t>
  </si>
  <si>
    <t>Seeds 40-137 per fruit, 1.75-2.25 x 1.5 mm, flattened, reniform to triangular, tan, surface with minute serpentine pattern.</t>
  </si>
  <si>
    <t xml:space="preserve">Lycianthes surotatensis is very similar to Lycianthes tricolor (Dun.) Bitter in its pedicel length and corolla size. It differs from that species in having unnotched seeds and having glandular pubescence at least on the pedicels or calyx. In addition, the calyx length and calyx appendage length are usually longer in L. surotatensis. In the protologue for L. surotatensis, Gentry (1948) did not note the presence of glandular trichomes on the type specimen and concentrated instead on the dentate margins that are present on some of the leaves of the type specimen. However, the trichomes on the leaves, pedicels, and calyx of the type specimen are clearly glandular, and the character of the dentate leaf margins is not consistently present within the species and sometimes can occur in other species of series Tricolores (Dean et al. 2017, 2020)._x000D_
</t>
  </si>
  <si>
    <t xml:space="preserve">Mexico (Colima, Guerrero, Jalisco, Michoacá;n, Nayarit, Oaxaca, Quéretaro, Sinaloa, and Sonora) in broadleaved forest, oak forest, pine-oak forest, tropical dry forest, and riparian forest (including Platanus gallery forest), 670-2200 m in elevation_x000D_
</t>
  </si>
  <si>
    <t>Flowering specimens have been collected from March to December; specimens with mature fruits have been collected February to December. The author observed in the field that the corollas are open in the morning and closed by afternoon.</t>
  </si>
  <si>
    <t xml:space="preserve">Lycianthes surotatensis is a locally common species with a disjunct distribution, ranging from central and western Mexico to southern Mexico, represented by 38 collections and occurring in two protected areas. The EOO is 497,854.619 km2, and the AOO is 132 km2. Based on the IUCN (2019) criteria, the preliminary assessment category is Least Concern (LC)._x000D_
</t>
  </si>
  <si>
    <t>surotatensis</t>
  </si>
  <si>
    <t>Gentry</t>
  </si>
  <si>
    <t>wfo-1000050015</t>
  </si>
  <si>
    <t>Mexico. Oaxaca: Dto. Sola de Vega, Mpio. Santiago Textitlán, Colonia Nueva, 18 Aug 2006, Alma Zarate Marcos AZM-274 (holotype: MEXU [acc. # 1229513]; isotype: SERBO [acc. # 115451].</t>
  </si>
  <si>
    <t>Lycianthes textitlaniana E.Dean</t>
  </si>
  <si>
    <t>Phytologia 99: 242. 2017</t>
  </si>
  <si>
    <t>Reported as an herb, but specimen more resembles a shrub or vine, ca. 0.5 m tall. Stems pale green (drying tan) when young, not much compressed when dried, becoming brown and woody with age, moderately to densely pubescent with clear to white, uniseriate, multicellular, simple, crisped, glandular (glandular tip golden-yellow to grey), spreading trichomes 0.25-1 (1.5) mm long.</t>
  </si>
  <si>
    <t>Sympodial units 2-foliate, often geminate, sometimes appearing 1-foliate due to the small geminate leaf abscissing early or not developing. Upper sympodial branching points a mixture of dichasial and monochasial branching (mostly monochasial). Upper sympodial stem units 1-5 cm long, 1-2.5 mm in diameter.</t>
  </si>
  <si>
    <t>Leaves simple, usually paired and unequal in size, the larger ones with blades 3-7 x 1.5-3 cm, the smaller ones with blades 1.5-5 x 0.5-2 cm, the leaf pairs similar in shape, the blades ovate, to elliptic, chartaceous, moderately to densely pubescent with spreading trichomes similar to those of the stem, 0.25-1 (1.5) mm long; major veins 4-5 on either side of the midvein; base truncate, cuneate, or attenuate, sometimes oblique; margin entire, usually irregularly undulate; apex acuminate; petioles absent or 0.1-1 cm long.</t>
  </si>
  <si>
    <t>Inflorescences axillary fascicles, flowers solitary; peduncles absent; pedicels ca. 20-25 mm long and erect in flower, 20-30 mm long and erect to arching in fruit, moderately to densely pubescent with crisped, spreading trichomes similar to those of the stem 0.5-1.5 mm long.</t>
  </si>
  <si>
    <t>Flowers 5-merous, all co-sexual, oriented horizontally. Calyx 3-3.5 mm long, 3.5-4 mm in diameter, campanulate, moderately to densely puberulent with spreading trichomes similar to those of the stem 0.25-1 mm long, the margin truncate, with 10 spreading linear, basally flattened appendages 7-10 mm long emerging ca. 0.5 mm below the calyx rim; fruiting calyx enlarged, widely bowl-shaped 4-6 mm long, 9-12 mm in diameter, appendages to 15 mm long. Corolla 1.2-1.5 cm long, rotate in orientation, mostly entire in outline (with shallow notches), with abundant interpetalar tissue, purple adaxially, color of abaxial side unknown, glabrous. Stamens unequal, with four short filaments 1-2 mm long and one long filament 2-3 mm long, glabrous; anthers 3.5-4 mm long, elliptic to lanceolate, free of one another, yellow, glabrous, poricidal at the tips, pores ovate, nearly terminal, dehiscing distally, not opening into longitudinal slits. Ovary not seen; style linear, ca. 7 mm long, glabrous; stigma capitate, decurrent down two sides.</t>
  </si>
  <si>
    <t xml:space="preserve">Fruit a dry berry lacking juicy mesocarp, 13-15 mm long, 9-12 mm in diameter, turbinate, the tip apiculate, pale greenish orange when mature, glabrous, lacking sclerotic granules. </t>
  </si>
  <si>
    <t>Seeds ca. 50-80 per fruit, 1.75-2 x 1.25-1.5 mm, round-edged, laterally compressed, reniform, tan-orange, surface pitted.</t>
  </si>
  <si>
    <t xml:space="preserve">Lycianthes textitlaniana is unlike any other Lycianthes species in its combination of glandular pubescence, relatively long calyx appendages, and dry turbinate berry with round-edged seeds with pitted surface. This species is currently just known from the type collection._x000D_
</t>
  </si>
  <si>
    <t xml:space="preserve">Only known from the state of Oaxaca, Mexico, in the District of Sola de Vega, in mixed pine-oak forest, ca. 1500 m in elevation._x000D_
</t>
  </si>
  <si>
    <t>Flowering and fruiting in July. The timing of the diurnal corolla movements is unknown, however the corollas are open on the two specimens of the type collection, indicating that the flowers are open for part of the day.</t>
  </si>
  <si>
    <t xml:space="preserve">Lycianthes textitlaniana is a rare plant of Oaxaca, Mexico, represented by only one collection, which is not from a protected area and was burned in recent fires (Dean et al. 2017b). The EOO is only 4 km2. Based on the very small EOO, and following the IUCN (2019) criteria, the preliminary assessment category is Critically Endangered (CR)._x000D_
</t>
  </si>
  <si>
    <t>textitlaniana</t>
  </si>
  <si>
    <t>wfo-0001028148</t>
  </si>
  <si>
    <t>Cultivated, plants growing in the Jardin des Plantes, Paris (no specimens known).</t>
  </si>
  <si>
    <t>Solanum glaucophyllum Desf.</t>
  </si>
  <si>
    <t>Cat. Pl. Hort. Par. 3: 396. 1829.</t>
  </si>
  <si>
    <t>Rhizomatous shrubs or slender treelets ca. 0.5-4 m tall. Stems glabrous (rarely moderately to densely puberulent-pubescent with unbranched hairs), usually light-colored and smooth.</t>
  </si>
  <si>
    <t>Leaves simple, the blades 6-18 x 0.6-3.5 (5) cm, 4.5-10 (15) times as long as wide, narrowly elliptic, succulent or fleshy with the midribs and margins often thickened and whitish, surfaces glaucous in fresh material, glabrous adaxially and abaxially (rarely moderately to densely puberulent-pubescent with unbranched hairs); base tapered to decurrent; margin entire; apex acute; the petioles 1.5 cm or less, glabrous, often slightly winged.</t>
  </si>
  <si>
    <t>Inflorescences 3.5-9 cm, branched, sometimes highly so, with 20-50 or more flowers, all flowers perfect, glabrous (rarely moderately puberulent-pubescent with unbranched hairs); peduncle 1-3.5 cm; rachis 2-7 cm; pedicels 12-15 mm, ca. 15-20 mm in fruit, spaced 1-15 mm apart, articulated at the base.</t>
  </si>
  <si>
    <t>Flowers 5-merous. Calyx the radius 2-3 mm, the lobes 0.5-1.5 x 1.5-2.5 mm, deltate, acute at apex, glabrous except for some sparse puberulence at margin. Corollas 2.5-4 cm in diameter, the radius 10-30 mm, rotate-stellate and plicate, chartaceous, whitish to pink or violet, often with a white central star, the the tube 5-8 mm, the lobes 4-10 x 5-10 mm at base, broadly triangular, apiculate at apices, moderately to densely puberulent abaxially, especially on distal parts of lobes and plicae, glabrous adaxially except for a few sparse hairs at tips of lobes. Anthers 5-7 x 2 mm, usually connivent, yellow to orange yellow, ovate, the pores directed distally. Ovary glabrous; style 5-7 x 0.25-0.5 mm in diameter, cylindrical, glabrous; stigma truncate.</t>
  </si>
  <si>
    <t>Fruit 0.75-2 x 0.75-2 cm in diameter, globose, sometimes apiculate at apex when young, obtuse at apex when mature, dark purple or blue-black and glaucous when ripe, glabrous; stone cell aggregates absent.</t>
  </si>
  <si>
    <t>Seeds ca. 4-6 x 3.5-4 mm, angled, smooth or with minute scalloped ridges.</t>
  </si>
  <si>
    <t>Solanum glaucophyllum can distinguished from other species in the section by its usually glabrous, glaucous, lanceolate to elliptic leaves with decurrent bases and short, slightly winged petioles, its rotate-stellate corolla with a relatively long tube and broad lobes, and its globose, purple-black, glaucous fruits. The stems are smooth and usually light yellowish or whitish, and the leaf midribs and margins are often thickened, inrolled, and whitish or cream-colored. Throughout its range, S. glaucophyllum exhibits great morphological variability, especially in leaf shape, which ranges from elliptic to nearly linear, and in corolla and fruit size. Narrow-leaved plants generally have smaller flowers and fruits than those with broader leaves, and narrow-leaved forms seem more common in the northern part of the geographical range of this species. This species grows commonly in flooded or swampy ground, where it forms thickets, known as “varillales” or “duraznillales”, of virgate stems from spreading rhizomes (Cabrera &amp; Zardini, 1978; Okada et al., 1977). It is reportedly deciduous in winter (Okada et al., 1977). The fruits apparently float readily and may be dispersed by water (Nee 37532); they are also eaten by birds (Gibson s.n.). Solanum glaucophyllum is of economic importance mainly because it causes a disease, “enteque seco” or “espichamento,” of grazing animals (D’Arcy, 1974; Morris, 1977; Okada et al., 1977; Wasserman, 1974). The disease is characterized by calcification of soft tissues, frequently leading to death, and has caused losses of millions of dollars annually to livestock ranchers in Argentina (Cabrera, 1983). The active principle of S. glaucophyllum has been shown to be a vitamin D-like substance that increases calcium and phosphorous absorption (Morris, 1977; Wasserman, 1974). Extracts of S. glaucophyllum are currently being tested for activity as bone growth factors useful in human and veterinary medicine (Morris, 1977; B. Barr, pers. comm.). Solanum glaucophyllum is most similar to S. confusum of northwestern Argentina and adjacent Bolivia, and to S. matadori of southeastern Brazil. Solanum confusum differs from S. glaucophyllum in being frequently pubescent, and by having leaves with longer petioles, shorter corolla tubes with narrower corolla lobes, and yellow to orange fruits. Solanum matadori is glabrous like most plants of S. glaucophyllum, but it has stellate corollas, green rather than glaucous leaves, and is known only from Santa Catarina, Brazil. On the basis of morphological characters, Child (1986) considered S. glaucophyllum to be unrelated to section Cyphomandropsis. He removed it to its own section, Solanum section Glaucophyllum Child, included within Solanum subgenus Solanum. Dottori (1995) investigated fruit and seed morphology of this species and concluded that there were significant differences in fruit and seed characters between S. glaucophyllum and the other species of section Cyphomandropsis (S. confusum, S. fusiforme, and S. stuckertii) she investigated. These differences included epicuticular wax covering the fruit exocarp, ventilation cracks rather than stomata in the fruit surface, and seed coat cells with a distinct shape and pattern of wall thickening. While S. glaucophyllum exhibits some unique characters and may represent an isolated clade within the section, its tapered anthers, large angled seeds, and large chromosomes establish it as a member of section Cyphomandropsis. Molecular data from chloroplast and nuclear sequences confirm that S. glaucophyllum belongs to the Cyphomandra clade (Bohs, in press a, b). A few collections (Arenas 1407, Döbereiner &amp; Tokarnia 794, 797, 800, Hatschbach &amp; Guimarães 21941, Schaller 301) from ca. 20°S latitude in the Río Paraguay drainage are anomalous in being moderately to densely puberulent-pubescent on the axes and leaves. The pubescent plants were recognized as a separate variety by C. V. Morton, but under an unpublished herbarium name. Because they conform to typical S. glaucophyllum in all other respects and occur within the range of the glabrous forms, I do not consider them to be taxonomically distinct. Solanum glaucophyllum has often been confused with S. amygdalifolium Steud. (also known under the synonyms S. angustifolium Lam., S. persicifolium Mart., S. handelianum Morong, S. brittonianum Morong), which is sympatric and is found in similar habitats. Solanum amygdalifolium, however, is a twining or scandent vine with strongly ridged stems and ovate-lanceolate leaves. The anthers dehisce by broad pores that open into longitudinal slits, and the seeds are much smaller than those of S. glaucophyllum. Solanum amygdalifolium belongs to the dulcamaroid group of Solanum (sects. Dulcamara, Jasminosolanum and relatives; Dulcamaroid clade sensu Bohs, in press a) and, though strikingly convergent in several morphological features, is not closely allied to section Cyphomandropsis. Desfontaines (1829) published the name S. glaucophyllum in reference to a plant in cultivation in the Paris Botanic Garden. I was unable to locate a type specimen for this name, and a search of the collections at P by Sandra Knapp in 1998 failed to turn up any candidates. D’Arcy (1974) cited a specimen at MPU labelled as “S. glaucophyllum Hort. Paris Cat. Ann. 1829, p. 396” and speculated that it may be a type. Sandra Knapp in 1998 found this specimen at MPU, but with the additional annotation “h.m. Jul 1840,” indicating that it was grown at the Montpellier Botanic Garden in 1840 and thus cannot be a type. Specimens from BR, FI, and G attest to the cultivation of this species in the Paris Botanic Garden in the early nineteenth century. Dunal (1852) indicates that both the names S. glaucophyllum and S. glaucum were in use to refer to this species. It is likely that S. glaucophyllum was described from living material, and that no type specimen exists. Desfontaines original description is adequate to establish the name of this taxon. Later authors Kuntze (1898), Chodat (1916), and Hassler (1918) proposed a number of infraspecific taxa based on leaf color and size. All of these taxa are subsumed within the range of variation that are encompassed in my concept of the species. Solanum glaucophyllum was cultivated in French botanical gardens at Angers, Hyeres, and Dijon in the mid-nineteenth and early twentieth century, and specimens are also known from Japan, Nepal, and the United States (Pensacola, Florida). It is not known whether the Asian plants were cultivated or adventive, but probably at least the Nepal collection was a deliberate introduction. D’Arcy (1974) speculates that S. glaucophyllum was introduced to Florida in ships’ ballast. It has not been collected from Florida since 1901.</t>
  </si>
  <si>
    <t>Bolivia, southern Brazil, Paraguay, northern Argentina, and Uruguay; low, swampy ground at margins of marshes and ponds in seasonally inundated areas; ca. 0-600 m.</t>
  </si>
  <si>
    <t>Flowering and fruiting throughout the year, with a peak in November through March.</t>
  </si>
  <si>
    <t>glaucophyllum</t>
  </si>
  <si>
    <t>Desf.</t>
  </si>
  <si>
    <t>wfo-0001032445</t>
  </si>
  <si>
    <t>"America" (lectotype, designated by Hepper and Jaeger 1986, pg. 434: [illustration] "Solanum American. laciniatum spinossimum", Dillenius, Hort. Eltham. 360, t. 267, f. 346. 1732).</t>
  </si>
  <si>
    <t>Solanum virginianum L. [2]</t>
  </si>
  <si>
    <t xml:space="preserve">Sprawling, prostrate woody shrub, to 60 cm tall; heavily armed. Stems terete, densely prickly and sparsely stellate-pubescent, yellowish green or purplish; trichomes porrect-stellate, sessile, with 4-7 rays 0.2-0.5 mm long, the midpoints more or less equal in length to the rays; prickles (0.5)1-2 cm long, ca. 1.2 mm in diameter at the base, straight, straw-yellow when dry, pale whitish green on live plants; new growth densely prickly and pubescent with trichomes like the stems and a dense covering of papillose glandular unicellular trichomes; bark of older stems brown or purplish brown. </t>
  </si>
  <si>
    <t>Leaves lobed, (1-)3-11 cm long, 2-4 cm wide, elliptic on outline, membranous to slightly thick and somewhat fleshy, concolorous, both surfaces dark green and shiny, densely prickly on both surfaces with usually more than prickles 0.5-2 cm long concentrated along the veins; adaxially sparsely pubescent with sessile porrect-stellate trichomes with 4-7 rays 0.2-0.5 mm long, the midpoints longer than the rays, moderately papillose with minute unicellular glandular papillae; abaxial surfaces similar, but more densely pubescent and papillose; major veins 3-6 pairs, paler that the lamina in live plants, whitish yellow in dry specimens, densely prickly; base truncate, unevenly oblique with one side basiscopically extended along the petiole; margins lobed, the lobes often with secondary lobing, the lobes ca. 20 per side, acute in outline with acute apices; apex acute; petiole 1.5-5 cm long, very sparely stellate-pubescent with sessile porrect trichomes,  densely prickly with more than 10 prickles to 2 cm long, these pale or yellowish straw-colored like those of the stems.</t>
  </si>
  <si>
    <t xml:space="preserve">Inflorescences internodal or occasionally almost leaf-opposing, usually unbranched, but occasionally furcate, 1.5-7 cm long, with 4-8(-10) flowers, only a few open at a time; peduncle 1.4-2.5 cm, moderately prickly with pale prickles 0.5-1(-1.5) cm long; pedicels 0.6-0.8(-1) cm long, ca. 1 mm in diameter at the base, 1-1.5 mm in diameter at the apex, erect and stiff, glabrous or sparsely pubescent with porrect-stellate trichomes like those of the stems near the tips, articulated at the base; pedicel scars 0.7-2 cm apart, closer near the distal end of the inflorescence; Buds turbinate, the corolla strongly exserted from the calyx tube before anthesis.. </t>
  </si>
  <si>
    <t>Flowers 5-merous, heterostylous, with long-styled flowers near the base of the inflorescence and short-styled flowers more distally, the plants weakly andromonecious. Calyx with the tube 2-3 mm long, cup-shaped, glabrous or sparsely stellate pubescent, densely prickly with pale prickles 0.5-0.7 cm long, these denser on long-styled flowers. Corolla 2.5-3 cm in diameter, stellate to rotate-stellate with abundant interpetalar tissue, deep violet and intensely fragrant, lobed 1/4-1/2 way to the base, the lobes broadly triangular, 0.7-1 cm long, 0.5-0.9 cm wide, spreading or slightly reflexed, glabrous or sparsely stellate-pubescent along the midveins adaxially, moderately stellate-pubescent abaxially especially on the parts of the corolla exposed in bud and on the tips. Stamens equal in length; anthers 7-9 mm long, 1.7-2 mm wide, tapering and spreading, bright yellow, poricidal at the tips, the pores directed distally, not elongating to slits with age; filament tube minute; free portion of the filaments 0.5-1 mm long, glabrous. Ovary conical, stellate-pubescent with white trichomes that are soon deciduous; style 2-2.5 mm in short-styled flowers, 12-15 mm long and strongly curved in the distal third in long-styled flowers; stigma (long-styled flowers) capitate, bright green in live plants, minutely papillose.</t>
  </si>
  <si>
    <t>Fruit a globose berry, 1.5-2.5 cm in diameter, marbled green and white when young, bright yellow when mature, the pericarp thick and leathery, glabrous; fruiting pedicels 1.2-1.5 cm long, 2-3 mm in diameter at the base, thickened and slightly fleshy, the apical quarter ridged and channelled, strongly curved toward the ground (this is not so apparent in dry specimens); fruiting calyx lobes ca. 4 mm long, thickened and slightly fleshy, appressed to the berry.</t>
  </si>
  <si>
    <t xml:space="preserve">Seeds 2.5-4 mm long, 2-2.5 mm wide, reniform, not markedly flattened, pale yellowish tan, the surfaces minutely pitted; testal cells sinuate in outline. </t>
  </si>
  <si>
    <t xml:space="preserve">n = 12 (Rao 1975)_x000D_
</t>
  </si>
  <si>
    <t xml:space="preserve">Solanum virginianum, despite its name, is an exclusively Eastern Hemisphere species, and occurs from northern Africa to southern China in ruderal areas in tropical or subtropical climates. The name was not in common use until Hepper and Jaeger (1986) showed that it was conspecific with what had previously been called either S. surattense Burm.f. or S. xanthocarpum Schrad. &amp; J.C.Wendl. in local floras. It is a distinctive taxon, with a prostrate habit, extremely prickly stems and leaves, and bright purple, intensely fragrant flowers. The combination of these characters together with the shiny lobed leaves with yellowish green prickles make identification straightforward. It could be confused with some of the prickly taxa from eastern Africa such as S. adoense and S. macracanthum, but its distribution coupled with the habit, shiny leaves and fruiting pedicels strongly deflexed towards the ground. It is a common plant of waste areas, and can form large colonies in open places. _x000D_
</t>
  </si>
  <si>
    <t xml:space="preserve">From northern continental Africa (Libya, Egypt) to China. It is a plant of disturbed places, such as roadsides, streambeds and edges of fields, and often occurs in large populations._x000D_
</t>
  </si>
  <si>
    <t xml:space="preserve">Least Concern (LC); Solanum virginianum is a common weed of distrubed places._x000D_
</t>
  </si>
  <si>
    <t xml:space="preserve">China: mao guo qie (Pinyin; Zhang and D'Arcy 1994). India: kantakari (Bengali), chota kateri (Hindi), kandan kattiri (Tamil), bhui ringani (Marathi), kandayari (Punjabi). Iran/Pakistan: badagan barri (Farsi), badajan barri (Arabic)._x000D_
</t>
  </si>
  <si>
    <t>Solanum virginianum is used medicinally in India in Ayurvedic treatments for stomach and respiratory complaints (Rao 1975), and used across the region where it occurs in local medicine for a variety of ailments, including to stimulate hair growth. The whole plant is considered highly medicinal (Singh 1988).</t>
  </si>
  <si>
    <t>virginianum</t>
  </si>
  <si>
    <t>wfo-0001030250</t>
  </si>
  <si>
    <t>Costa Rica. Puntarenas: Monteverde, Campbell's Woods, 1450 m, 20 Aug 1982, Knapp, Holbrook &amp; Putz 6063 (holotype, BH; isotypes, CR, F, K, MO, NY, US).</t>
  </si>
  <si>
    <t>Solanum pastillum S.Knapp</t>
  </si>
  <si>
    <t>Ann. Missouri Bot. Gard. 72: 558. 1985.</t>
  </si>
  <si>
    <t>Slender arching shrubs, 1-3 m tall; stems glabrous, green, horizontally spreading, winged between the nodes with the decurrent leaf bases; bark of the older stems pale green, white-lenticellate.</t>
  </si>
  <si>
    <t>Leaves simple, elliptic-ovate, widest at or just proximal to the middle, dark green and slightly bullate above, pale sea-green beneath, glabrous; major leaves 11.2-22 (25) x 3.4-6.6 (11.3) cm wide, with 6-8 pairs of main lateral veins, raised above, paler and prominent beneath, the apex long-acuminate, the base decurrent on the petiole, attenuate to cuneate; petioles 0.5-1 cm long; minor Leaves simple, elliptic or occasionally orbicular, differing from the major ones in size and shape, 2.1-6 x 1.1-3.5 cm, the apex long-acuminate, the base attenuate (or cuneate); petioles 3-5 mm long.</t>
  </si>
  <si>
    <t>Inflorescences leaf-opposed, unbranched, glabrous, translucent-green, minutely white-lenticellate, 1.7-7 cm long, slender and pendulous, 5-50-flowered; pedicel scars irregularly spaced, 1-3 mm apart, beginning ca. 1 cm from the base of the inflorescence. Buds conical, the corolla soon exerted from the globose calyx lobes, glabrous. Pedicels at anthesis deflexed, 1.4-1.5 cm long, tapering from the calyx tube to a slender base ca. 0.5 m in diam.</t>
  </si>
  <si>
    <t>Flowers 5-merous. Calyx tube ca. 1.5 mm long, broadly cup-shaped, translucent-green, the lobes on fresh specimens consisting of five orbiculate projections ca. 0.5 mm in diam. on the rim of the calyx tube, in dry specimens of irregularly shaped projections 0.5-1 mm long from the rim of the calyx tube, glabrous and translucent green; corolla greenish-white, 1.1-1.2 cm across, lobed ca. 3/4 of the way to the base, the lobes reflexed at anthesis, the tips of the lobes carinate-hooded, minutely papillose; anthers 2.5-3.25 x 1.25-1.5 mm, poricidal at the tips, the pores tear-drop shaped; free portion of the filaments ca. 0.5 mm long, the filament tube ca. 0.5 mm long; ovary glabrous; style 5-6 mm long, straight or curved in dry specimens; stigma capitate, minutely papillose.</t>
  </si>
  <si>
    <t>Fruit a globose berry, greenish-yellow at maturity, ca. 50-seeded, 1-1.5 cm in diam., usually only one or two from an inflorescence; fruiting pedicels 1.9-2.6 cm long, woody, deflexed, 4-7 mm in diam. at the apex, the base slender, ca. 0.5 mm in diam.</t>
  </si>
  <si>
    <t>Seeds pale brown or tan, ovoid-reniform, 3.5-4 x 2-2.5 mm, the surfaces minutely pitted, the pits very shallow, the seeds appearing smooth.</t>
  </si>
  <si>
    <t>Solanum pastillum is related to S. tuerckheimii, also of montane central Costa Rica (but extending into Nicaragua, Guatemala and Mexico). The two species share the understory habitat, long inflorescences of greenish-white flowers with reflexed petals at anthesis, and hard green fruits which become yellow and soft upon maturity. These two species and S. ombrophilum of montane coastal Venezuela are unusual in the S. confine species group in having rather stout inflorescences and large flowers, but otherwise they conform to the characters of the rest of the species group, particularly in their seed and leaf morphology. Solanum pastillum blooms at the beginning of the wet season at Monteverde de Puntarenas, Costa Rica, the type locality, and is pollinated primarily by bumble bees, Bombus ephippiatus Say (Knapp, 1986a). The local distribution pattern of S. pastillum is typical of many of the forest understory species of section Geminata. Small clumps of three to five individuals grow at widely spaced intervals in the understory, often at the edges of old gaps caused by tree or branch falls. The inflorescences of S. pastillum are many-flowered, but only a few fruits per inflorescence develop. Whether this is due to poor pollination success or to fruit abortion is not known. The presence of a single fruit on a long inflorescence causes the effective pedicel length of the fruit to be extremely long. This may make the fruit more visible to small frugivorous bats, known to take the fruits of this and at least three other species of section Geminata in Monteverde (Dinerstein, 1983).</t>
  </si>
  <si>
    <t>Found only in the cloud forests of montane S Nicaragua, and Costa Rica from (75-)1000 to 1700 m.</t>
  </si>
  <si>
    <t>pastillum</t>
  </si>
  <si>
    <t>wfo-0001030167</t>
  </si>
  <si>
    <t>Solanum pacificum Tepe</t>
  </si>
  <si>
    <t>J. Bot. Res. Inst. Texas 3: 512. 2009.</t>
  </si>
  <si>
    <t xml:space="preserve">Herbaceous vine, climbing secondary vegetation in gaps. Stems slender, weakly herbaceous, glabrous; fertile branch tips pendent. </t>
  </si>
  <si>
    <t>Leaves simple, the blades 14-19 x 4.5-8 cm, 2-3 times as long as wide, lanceolate to ovate, membranaceous to thinly chartaceous, moderately to densely sand-punctate, glabrous adaxially and abaxially; venation pinnate, with 4-7 pairs of secondary veins, these densely sand-punctate; base rounded to obtuse, more or less symmetrical; margins entire; apex acuminate; petioles 1-1.5 cm, densely sand-punctate, glabrous. Internodes 1.5-7 cm.</t>
  </si>
  <si>
    <t xml:space="preserve">Inflorescences 4-10 cm long, slender, unbranched, internodal, with 17-58 flowers (scars), glabrous, very slender; peduncle 2-4.5 cm; rachis ca. 6 cm; pedicels 8-10 mm in flower, slender, 15-20 mm in fruit, enlarged apically, glabrous, spaced nearly contiguously to 12 mm apart. </t>
  </si>
  <si>
    <t xml:space="preserve">Flowers 5-merous, all co-sexual. Calyx 1-1.2 mm long, glabrous to minutely and sparsely ciliate along margins, the tube 0.5-0.7 mm long, the lobes 0.5-0.6 x 0.8-1 mm, rounded, rounded to weakly acuminate at tips; fruiting calyx somewhat accrescent, the lobes 0.6-0.8 x ca. 1 mm. Corolla 0.8-1 cm in diameter, ca. 5 mm long, stellate, membranous, green to white near the margins of the petals, the lobes 4-5 x 1.2-2.5 mm, ovate, reflexed at maturity, acute at apices, glabrous adaxially and abaxially, the margins ciliate. Stamens subequal, with filaments ca. 0.8 mm long, glabrous; anthers 1.5-2 x 0.7-1.2 mm. Ovary glabrous; style 4-4.5 x 0.1-0.2 mm, glabrous, slightly clavate; stigma truncate. </t>
  </si>
  <si>
    <t>Fruit a berry (only immature seen), ca. 0.9 x 0.6 cm, ovoid, somewhat flattened, pointed at apex, green, glabrous.</t>
  </si>
  <si>
    <t xml:space="preserve">Solanum pacificum is a climbing species recognizable by its completely glabrous vegetative parts; slender, weakly herbaceous stems; small, greenish flowers; and large, very thin leaves. The leaves of S. pacificum are deep purplish-green above with whitish veins, and are weakly to intensely purple below. The upper surfaces of fresh leaves have a distinctly velvety luster. Within sect. Herpystichum, this species is most similar to S. dolichorhachis, but differs in having leaves with &amp;plusmn; symmetrical vs. distinctly oblique leaf bases and green, herbaceous vs. tan, woody stems. It can be distinguished from other climbing species by the texture, shape, and size of the leaves. Solanum pacificum is also similar to the sympatric S. leptorhachis Bitter [sect. Geminata (G. Don) Walp.] in the size and shape of the leaves, the long, slender inflorescences, and small, greenish-white, stellate flowers; however, S. leptorhachis is an upright, woody shrub with unifoliate sympodial units on flowering stems and geminate leaves at non-flowering nodes. In contract, S. pacificum has plurifoliate sympodial units and always has only one leaf per node (i.e., not geminate)._x000D_
</t>
  </si>
  <si>
    <t xml:space="preserve">In primary and secondary rainforest habitats in the Pacific lowlands of Ecuador; 50-380 m in elevation._x000D_
</t>
  </si>
  <si>
    <t xml:space="preserve">Flowering specimens have been collected from Feb-Aug; the type collection, collected in Feb, is the only fruiting specimen seen. It is likely that fruiting is more frequent than the collection record indicates. </t>
  </si>
  <si>
    <t xml:space="preserve">According to the IUCN Red List Categories (IUCN 2010), S. pacificum is classified as B1a+3iii (Critically Endangered) and D2 (Vulnerable because of restricted area of occupancy). This species is restricted to lowland rainforest habitats of western Ecuador. This habitat type has suffered extreme degradation, and has been reduced from an estimated 32,000 km2 to ca. 1,500 km&lt;sup&gt;2&lt;/sup&gt; (Dodson and Gentry 1991). The six known collections of S. pacificum are from a small portion of this area, and because of the extensive habitat destruction, it is possible that this species survives only within the 0.87 km2 Centro Científico Río Palenque._x000D_
</t>
  </si>
  <si>
    <t>pacificum</t>
  </si>
  <si>
    <t>Tepe</t>
  </si>
  <si>
    <t>wfo-0001027978</t>
  </si>
  <si>
    <t>Solanum flexicaule Benth.</t>
  </si>
  <si>
    <t>Bot. Voy. Sulphur 141. 1845.</t>
  </si>
  <si>
    <t>Shrub 1-6 m, scandent on other vegetation. Stems sparsely armed with recurved tan to orange roselike prickles, these 1-3 mm long, the base 0.5-1x 0.2-0.5 mm, moderately pubescent with tan, porrect-stellate hairs, the stalks nearly absent to 1.5 mm, multiseriate, the rays 4-8, 0.5-1 mm, unicellular to multicellular, the midpoints nearly absent.</t>
  </si>
  <si>
    <t xml:space="preserve">Sympodial units 2-foliate, geminate, those of a pair slightly unequal. </t>
  </si>
  <si>
    <t xml:space="preserve">Leaves simple, the blades 4-8 (11) x 1-3 cm, ovate, chartaceous, slightly discolorous, dark green adaxially, green abaxially, the adaxial surface moderately pubescent with stellate hairs like those of the stem but the stalks absent and the midpoints to 1 mm, the abaxial surface densely pubescent with stellate hairs like those of the stem; major veins 4-6 on either side of the midvein, the midrib abaxially with a few to many recurved prickles like those of the stem but 0.5-1 mm long; base acute, occasionally asymmetrical; margin entire or with 2-3 obtuse lobes per side, the sinuses cut less than 1/6 of the way to the midvein; apex acute; petioles 4-10 mm, moderately to densely pubescent with stellate hairs like those of the stem, without prickles or with 1-2 recurved prickles like those of the stem. Leaves simple, the blades 4-8 (11) x 1-3 cm, ovate, chartaceous, slightly discolorous, dark green adaxially, green abaxially, the adaxial surface moderately pubescent with stellate hairs like those of the stem but the stalks absent and the midpoints to 1 mm, the abaxial surface densely pubescent with stellate hairs like those of the stem; major veins 4-6 on either side of the midvein, the midrib abaxially with a few to many recurved prickles like those of the stem but 0.5-1 mm long; base acute, occasionally asymmetrical; margin entire or with 2-3 obtuse lobes per side, the sinuses cut less than 1/6 of the way to the midvein; apex acute; petioles 4-10 mm, moderately to densely pubescent with stellate hairs like those of the stem, without prickles or with 1-2 recurved prickles like those of the stem. </t>
  </si>
  <si>
    <t xml:space="preserve">Inflorescences 3-6 cm, internodal, unbranched, with 4-6 flowers, the plants apparently andromonoecious, moderately to densely pubescent with hairs like those of the stem, without prickles; peduncle nearly absent to 6 mm; rachis 2.5-5.5 cm; pedicels 5-8 mm in flower, 7-10 mm in fruit, filiform, spaced 1-2 mm apart. </t>
  </si>
  <si>
    <t xml:space="preserve">Flowers 5-merous, heteromorphic, with long (hermaphroditic flowers) and short styles (staminate flowers) and the plant apparently andormonoecious. Calyx 4-6 mm long, the tube 4-5 mm, the lobes 1-2 x 0.2-0.5 mm, narrowly triangular, moderately pubescent with stellate hairs like those of the stem, armed with straight prickles 0.5-1 mm in length; fruiting calyx 6-10 mm, the lobes often reflexed, not accrescent in fruit. Corolla 1.5-2.5 cm in diameter, chartaceous, white to lilac, stellate, lobed nearly to the base, the lobes 7-10 x 1.5-2.5 mm, narrowly triangular, densely pubescent abaxially with hairs like those of the stem, glabrous adaxially except a few stellate hairs along the midvein. Stamens 8-12 mm; filaments 1-1.5 mm long, glabrous; anthers 7-9 x 1-2 mm, attenuate, tapering, connivent, yellow, the base cordate, the apex obtuse, the pores apical, directed slightly introrsely. Ovary densely pubescent with stellate hairs like those of the stem; style in functionally male flowers 3-5 x 0.5-1 mm, style in hermaphroditic flowers 10-14 x 0.5-1 mm, exserted beyond stamens, cylindrical, white, pubescent at proximal end with hairs like those of the ovary, distal end becoming glabrous; stigma 0.5-1 mm wide, green. </t>
  </si>
  <si>
    <t xml:space="preserve">Fruit a thin-skinned berry, 1-2 cm in diameter, globose, green when immature, orange-red when mature, initially with scattered stellate hairs like those of the ovary, becoming glabrous. </t>
  </si>
  <si>
    <t xml:space="preserve">Seeds 20-40 per fruit, 2.5-3 x 2-2.5 mm, nearly round, brown, flattened, the surface netlike with many pits separated by small raised ridges. </t>
  </si>
  <si>
    <t xml:space="preserve">Solanum flexicaule is only known from a small area in the lowlands of western Ecuador. This area has been heavily deforested and used for cultivation; this is a likely cause for the few collections of S. flexicaule (Dodson &amp; Gentry 1991). Recent collections of S. flexicaule have been made near Cerro Samama in Los Rios Prov., Ecuador. A recent trip to Ecuador found much of this area under cultivation and was unsuccessful in locating S. flexicaule. Herbarium specimens of S. flexicaule have been annotated as S. volubile (or its synonym S. adhaerens). These species share many morphological characteristics, but S. flexicaule can be differentiated by its densely pubescent unlobed leaves and by its slightly smaller fruits and flowers as well as its disjunct distribution. The epithet is derived from the Latin flexi- meaning bending and -caule meaning stem and refers to the pliant stem of the species that is likely necessary for the its climbing, scrambling habit._x000D_
</t>
  </si>
  <si>
    <t xml:space="preserve">Known from only Los Rios, and Guayas provinces in Ecuador at 400-700 m with another probable specimen from Esmeraldas, Ecuador._x000D_
</t>
  </si>
  <si>
    <t>flexicaule</t>
  </si>
  <si>
    <t>Benth.</t>
  </si>
  <si>
    <t>wfo-0001032358</t>
  </si>
  <si>
    <t>Grown at Royal Botanic Garden, Kew, England, introduced in 1779 from the Canary Islands by Francis Masson, Anon s.n. (holotype, K).</t>
  </si>
  <si>
    <t>Solanum vespertilio Aiton</t>
  </si>
  <si>
    <t>Hort. Kew. ed. 1, 1: 252. 1789.</t>
  </si>
  <si>
    <t>Shrubs 1-2 m, armed; stems erect, densely and irregularly prickly with broad based orangish red prickles 2-4 mm long, pubescent with short-stalked porrect stellate trichomes ca. 0.5 mm long, the rays ca. 0.3 mm, midpoint equal to the rays; new growth densely stellate pubescent, pale; bark of older stems pale brown, somewhat glabrescent.</t>
  </si>
  <si>
    <t>Sympodial units 2-foliate, geminate or not, more often the leaves irregularly spaced.</t>
  </si>
  <si>
    <t xml:space="preserve">Leaves simple, 3.5-13 x 2.2-7.5 cm, ovate, membranous, sparsely pubescent adaxially with sessile stellate trichomes ca. 0.2 mm long, the rays ca. 0.1 mm, the midpoint longer than the rays if present, densely pubescent and appearing paler abaxially with short-stalked and sessile porrect stellate trichomes ca. 0.4 mm long, the rays irregular, ca. 0.1 mm, the midpoints longer than the rays if present; primary veins 4-7 pairs, more densely pubescent than the lamina abaxially, the midrib with a few prickles adaxially in the basal 1/4-1/2; base cordate; margins entire to slightly sinuate; apex acute; petiole 0.5-3 cm, stellate pubescent like the stems. </t>
  </si>
  <si>
    <t>Inflorescences internodal, furcate or 3-4 times branched, 3-10 cm, with 15-40 flowers, stellate pubescent with trichomes like those of the stems; peduncle 0.2-4 cm, occasionally prickly in the lower part, the prickles like those of the stems; pedicels 0.7-1 cm, stellate pubescent like the rhachis; pedicel scars unevenly spaced 2-10 mm apart, more widely spaced at the base of the inflorescence, a small peg ca. 1mm left at abscission. Buds strongly curved, ovoid, the corolla strongly exserted from the calyx tube.</t>
  </si>
  <si>
    <t>Flowers 4(-5)-merous, co-sexual or unisexual, strongly zygomorphic; calyx tube 2-3 mm, cupuliform, densely stellate pubescent on both surfaces, the trichomes sessile from a bulbous basal cell, the lobes 2-5 mm long, linear, pubescent like the tube; corolla 3-4 cm in diameter, strongly zygomorphic, rotate-stellate, lobed ca. 1/2 way to the base, planar or spreading at anthesis, purple, often paler on the center of each lobe, the upper lobes 1-1.6 x 0.6-0.8 cm, the lower 2 lobes longer and strongly curved away from one another, 1.5-2.5 x 0.6-1 cm, abaxially densely stellate pubescent, the trichomes sessile from bulbous basal cells, sometimes adaxially densely papillate with stellate trichomes along the midvein of each lobe, the interpetalar sinuses broad and ruffly; free portion of the filaments 2-3 mm, longer in the long stamen, filament tube ca. 0.5 mm, glabrous; anthers of two types, the dorsal three 4-8 mm, the lowermost anther 12-20 mm, strongly curved, all poricidal at the tips, the pores not lengthening to slits, thick margined; styles heteromorphic, the long styles equal to the long anther, 13-20 mm, the short styles ca. 2 mm, glabrous; stigma capitate, drying slightly whitish, the surface minutely papillate.</t>
  </si>
  <si>
    <t>Fruit a globose berry, 1.3-1.7 cm in diameter, green, ripening yellowish, the pericarp thin and shiny, glabrous; fruiting pedicels 1.5-2 cm, stellate pubescent like the stems and inflorescences or glabrescent, somewhat nodding at fruit maturity; calyx lobes persistent but not expanding markedly in fruit.</t>
  </si>
  <si>
    <t>Seeds ca. 20 per berry, 4.5-5 x 4-4.5 mm, flattened reniform, pale tan, the surfaces minutely pitted, appearing somewhat tuberculate.</t>
  </si>
  <si>
    <t>n = 12 (Aldridge &amp; Ortega 1976)</t>
  </si>
  <si>
    <t>Solanum vespertilio is a striking species, with its large, purple, zygomorphic flowers and bright orange prickles. It can be easily distinguished from the only other prickly solanum with zygomorphic flowers occurring in the Canary Islands by its larger, paler flowers (see Figure 1 in Anderson et al., 2006), its ovate leaves with cordate bases, its red, rather than orange, berry and its prickly stems and petioles. The two species also differ in habitat, with S. vespertilio occurring in relictual laurel forests and S. lidii occurring on dry, rocky slopes. It appears that the flowers of S. vespertilio are uniformly 4-merous, no specimens I have seen have had 5-merous flowers. Anderson et al. (2006) and Dupont and Oleson (2006) report that a significant proportion of flowers are enantiostylous, with the style deflected either to the right or to the left. Whalen (1984) suggested that S. lidii and S. vespertilio were closely related to a morphologically very similar zygomorphic flowered New World Solanum, S. houstonii (as S. tridynamum). Recent molecular studies have shown that these two Canary Island species are more closely related to solanums of the African mainland (Anderson et al., 2006; Levin et al., 2006), although sampling from amongst this diverse group was not broad enough to pin down their sister relationships.</t>
  </si>
  <si>
    <t>Endemic to the Canary Islands of Tenerife and Gran Canaria, to ca. 500 m. Known from only a few populations in semi-mesic habitats in remnant laurel forests (laurisilva).</t>
  </si>
  <si>
    <t xml:space="preserve">Solanum vespertilio is known a single population of three individuals on Gran Canaria (subspecies doramae, defined on what I consider here to be minor quantitative characteristics; Marrero &amp; González-Martín, 1998) and about seven scattered relictual populations in the forest margins on Tenerife composed of about 200 individuals (Bramwell, 2006; although Anderson et al., 2006 state that the populations are “of good size” on Tenerife). Despite its rarity and restricted distribution, S. vespertilio is not listed in the IUCN Red Book of Endangered Species. A preliminary conservation status would be EN or CR, based on small population size, threat from human disturbance and island endemism. The species has legal protection only locally, not under the EU Habitats Directive, the Bern Convention or under national schemes (Bramwell, 2006). </t>
  </si>
  <si>
    <t>vespertilio</t>
  </si>
  <si>
    <t>wfo-0001031864</t>
  </si>
  <si>
    <t>Solanum trifolium Dunal</t>
  </si>
  <si>
    <t>Prodr. [A. P. de Candolle] 13(1): 68. 1852.</t>
  </si>
  <si>
    <t xml:space="preserve">Herbaceous vine, terrestrial. Stems slender, sparsely pubescent with trichomes 0.2-0.5 mm long. </t>
  </si>
  <si>
    <t xml:space="preserve">Leaves 3-pinnate, the blades 1-5 x 1-6.5 cm, chartaceous to slightly fleshy, pubescent adaxially with widely scattered, wide-diameter trichomes ca. 1 mm long, the pubescence on veins adaxially of slender trichomes like those of the stem, the pubescence more dense abaxially and of slender (typical) trichomes, the margins entire, ciliate with short, fine hairs, the rachis with short, dense pubescence with trichomes like those of the stems; lateral leaflets 0.4-3 x 0.4-3 cm, rounded, the base oblique, rounded to cuneate, the apex rounded to truncate, minutely apiculate, the petiolules 2-3 mm, with short, dense pubescence; apical leaflet 0.6-3.5 x 0.6-4 cm, rounded, the base cuneate, the apex rounded to truncate to emarginate, minutely apiculate, the petiolule 1-3 mm, with short, dense pubescence; petioles 0.5-13.5 cm, sparsely to moderately sand-punctate, with short, dense pubescence. Internodes 1.5-10 cm. </t>
  </si>
  <si>
    <t xml:space="preserve">Inflorescences 2.5-6 cm long, unbranched, internodal, with 2-3 flowers, very sparsely pubescent; peduncle 1-2 cm, slender; rachis 0.5-4 cm; pedicels 15-60 mm in fruit and flower, slender, sparsely pubescent, spaced 5-15 mm apart. </t>
  </si>
  <si>
    <t xml:space="preserve">Flowers 5-merous, all co-sexual. Calyx 1.5-2.5 mm, the tube 1.2-1.5 mm long, the lobes 1-1.2 x ca. 1 mm, deltoid, acute at tips, sparsely pubescent abaxially with short, slender hairs, more densely pubescent adaxially; fruiting calyx very slightly accrescent, the lobes ca. 2 x 2 mm. Corolla ca. 1.5 cm in diameter, 7.5-8 mm long, rotate, violet, the tube 5-9 mm, the lobes ca. 2.5 x 1.5 mm, acuminate at tips, glabrous abaxially, pubescent adaxially near the tips, the margins ciliate near the tips. Stamens with filaments 1-1.2 mm, glabrous; anthers 1-1.8 x ca. 1.2 mm. Ovary glabrous; style 3-3.5 x ca. 0.25 mm, clavate, papillose in middle; stigma capitate. </t>
  </si>
  <si>
    <t xml:space="preserve">Fruit a berry, 0.8-1 x 0.7-0.8 cm, ovoid-deltoid, flattened, pointed at apex, the color unknown, glabrous. </t>
  </si>
  <si>
    <t xml:space="preserve">Seeds ca. 2 mm in diameter, lenticular, the color and surface unknown. </t>
  </si>
  <si>
    <t>Solanum trifolium, a ground-trailing species, is the only species in sect. Herpystichum with compound leaves and rotate flowers. The other two species with compound leaves, S. pentaphyllum and S. phaseoloides, both have stellate flowers, and the only other species with rotate or rotate-stellate flowers is S. dalibardiforme, which has simple leaves.</t>
  </si>
  <si>
    <t xml:space="preserve">Endemic to Ecuador and is only known from the western slopes of the Andes in Bolívar Province; 2,600-3,000 m in elevation._x000D_
</t>
  </si>
  <si>
    <t xml:space="preserve">Flowering specimens have been collected in Feb, May, and Sep to Nov. Fruiting specimens have been collected in Feb. </t>
  </si>
  <si>
    <t xml:space="preserve">According to the IUCN Red List Categories (IUCN 2010), S. trifolium is classified as D2 (Vulnerable). The nine known collections of this species are from two to three closely clustered localities within a narrow elevational band (2,500-3,000 m) between San José de Chimbo and Chillanes, Bolívar Province, Ecuador. Solanum trifolium appears to be well suited to the disturbed habitats in the area, and has been collected in disturbed forest fragments, along roadsides, and in cow pastures. Nevertheless, it seems prudent to list it as vulnerable, because of the extremely narrow distribution of this species._x000D_
</t>
  </si>
  <si>
    <t>trifolium</t>
  </si>
  <si>
    <t>wfo-0001025760</t>
  </si>
  <si>
    <t>Lester Kumba group</t>
  </si>
  <si>
    <t>Solanum aethiopicum L. [1]</t>
  </si>
  <si>
    <t>Cent. Pl. 2: 10. 1756.</t>
  </si>
  <si>
    <t>Erect annual or perennial herb to shrub, 0.3-1 m, without prickles. Young stems terete, glabrous to moderately stellate-pubescent and without prickles, with porrect, sessile or variously stalked trichomes, the stalks to 0.1 mm long, the rays ca. 8(-12), 0.15-0.3 mm long, the midpoints shorter than the rays, often with minute simple hairs; bark of older stems glabrous, sometimes glabrescent, orange to dark brown.</t>
  </si>
  <si>
    <t>Sympodial units 2-foliate, geminate or not geminate.</t>
  </si>
  <si>
    <t xml:space="preserve">Leaves simple, subentire to weakly lobed, the blades 5-18 cm long, 2.5-10 cm wide, 2-3 times longer than wide, ovate, sometimes elliptic, membranous to chartaceous, drying concolorous to discolorous, yellow-green to dark red-brown or almost black; adaxial surface glabrous to moderately stellate-pubescent, with thick-stalked trichomes; abaxial surface glabrous to moderately stellate-pubescent with porrect, sessile or stalked trichomes, the stalks to 0.1 mm long, the rays ca. 8(-12), 0.2-0.35 mm long, the midpoints shorter than the rays, often with minute simple hairs; the primary veins 3-6 pairs, the tertiary venation usually visible on both surfaces; base cuneate to rounded; margins lobed, the lobes to 3 on each side, up to 1.5 cm long, extending up to 1/4 of the distance to the midvein, broad-deltate, apically rounded, sometimes acute; apex acute; petiole 1-4 cm long, 1/4-1/3 of the leaf blade length, glabrous to moderately stellate-pubescent. </t>
  </si>
  <si>
    <t>Inflorescences internodal, unbranched, 1-1.8 cm long, with 1-2(-10) flowers, 1(-3) flowers open at any one time, glabrous to moderately stellate-pubescent; peduncle 0-0.5 mm long; pedicels 0.5-2 cm long, gently curved, articulated at the base, glabrous to moderately stellate-pubescent; pedicel scars spaced ca. 2 mm apart.</t>
  </si>
  <si>
    <t>Flowers 5-10-merous, apparently all co-sexual. Calyx 3.5-9 mm long, glabrous to moderately stellate-pubescent, without prickles, the lobes 1.5-5 mm long, broad-deltate, apically acute. Corolla 0.8-1.8 cm in diameter, white, stellate, lobed for ca. 2/3 of the way to the base, the lobes 2.5-8 mm long, 1.5-4.5 mm wide, deltate, spreading, glabrous to moderately stellate-pubescent abaxially, the trichomes porrect, sessile or stalked, the stalks up to 0.1 mm long, the rays 8-10(-12), 0.1-0.2 mm long, the midpoints shorter than the rays. Stamens equal, with the filament tube ca. 1.5 mm long, the free portion of the filaments 0.4-0.8 mm long; anthers 2.3-4(-6) mm long, connivent to spreading, tapering, poricidal at the tips. Ovary glabrous or stellate-pubescent in the upper 1/5; style 0.45-0.9 cm long, slender to stout, straight to recurved, glabrous to stellate-pubescent for up to 2/3 of its length.</t>
  </si>
  <si>
    <t>Fruit a berry, usually globose but with cultivars of various shapes, 1-4 per infructescence, (1-)1.5-2.5(-5) cm in diameter, the pericarp smooth, dark green with pale green and cream markings when young, orange at maturity, glabrous; fruiting pedicels 0.7-2.5 cm long, 0.5-1.5 mm in diameter at base, woody, erect to pendulous; fruiting calyx lobes elongating to 3.5-17 mm long, 1/4-1/2 the length of the mature fruit, reflexed.</t>
  </si>
  <si>
    <t>Seeds ca. 20-100 per berry, 2.1-3.5 mm long, 2-2.5 mm wide, flattened-reniform, dull yellow to orange-brown.</t>
  </si>
  <si>
    <t xml:space="preserve">2n = 2x = 24; voucher: missing (fide Lester and Seck 2002)_x000D_
</t>
  </si>
  <si>
    <t xml:space="preserve">Solanum aethiopicum is a widespread vegetable crop, and includes all cultivated forms derived from S. anguivi. Solanum aethiopicum can be identified and distinguished from S. anguivi by a combination of the following characters: annual herbaceous habit, usually a lack of stellate indumentum, smaller and more entire leaves, 1-2 flowers per inflorescence, short and thick pedicels, more than 5 perianth lobes, ovary enlarged even at anthesis, fruit over 1 cm in diameter and with more than two locules, not detaching easily from the pedicels, immature fruit striped and/or not green when immature, and seeds over 2.5 mm long. Cultivars used as leaf vegetables are easily recognizable by their thin membranous leaves and dark red-brown, almost black color when dried; these may have up to 10 small flowers. Cultivars used as fruit crops have larger, often ellipsoid or flattened berries and 1-2 flowers per inflorescence. Precise limits of this species are difficult to specify due to the wide variety of infrequently occurring characters. Stellate indumentum is one such infrequently occurring character. Approximately 90% S. aethiopicum specimens we have seen are glabrous but some cultivars used for fruit (Gilo group) exhibit a variety of stellate indumentum types. Prickly forms of S. aethiopicum have been recorded from European botanical gardens (Lester and Niakan 1986), but are not known in Africa. Our knowledge of S. aethiopicum is largely due to the research program carried out by Richard Lester's group: crossing studies by Pearce (1975) and Omidiji (1975, 1979, 1982) followed by numerical taxonomy, protein electrophoresis, and further crossing studies by Niakan (1980) and Lester and Niakan (1986) have demonstrated that S. aethiopicum, S. gilo, S. integrifolium, and S. olivare are all interfertile cultivated races of S. anguivi. The cultivars have been separated into four groups: the Gilo group (with stellate hairs and large, fleshy, variably shaped fruits), the Shum group (leaf vegetable with no stellate hairs of prickles, small fruits ca. 2 cm in diameter, common in Africa), the Kumba group (edible leaves that are almost glabrous as well as sweet flattened and deeply-grooved [fascinated] fruits), and the Aculeatum Group (prickly plants, flattened and deeply furrowed fruit, common in European botanical gardens but not known in Africa). Solanum anguivi was maintained as a distinct wild to semicultivated species due to its largely distinct morphology, lack of wild intermediates, and a probable selective pressure against new hybrids between S. aethiopicum and S. anguivi. For a comprehensive account of the taxonomic history and an overview of different cultivars see Lester and Niakan (1986). We follow the circumscription of Richard Lester and place the without prickles Solanum distichum and its synonyms in S. anguivi. </t>
  </si>
  <si>
    <t xml:space="preserve">Cultivated throughout tropical Sub-Saharan Africa and on Madagascar, not known in the wild except as feral individuals; also cultivated in South America and in some parts of Europe and Asia; thrives in full sun and woodland savannah. In temperate zones cultivars apparently cannot tolerate cold or wet conditions and are only grown in greenhouse conditions or in the summer._x000D_
</t>
  </si>
  <si>
    <t>aethiopicum</t>
  </si>
  <si>
    <t>wfo-0001028429</t>
  </si>
  <si>
    <t>Mexico. Coahuila: near Saltillo, Lirios, fields south of village on lower border of mountain forests, growing as weed of cultivation, 2300 m, 23 Aug 1858, J. G. Hawkes, J. P. Hjerting, &amp; R. N. Lester 1356 (lectotype, designated by Spooner et al., 2004: K, lowermost of three specimens on a sheet labeled “sheet 1”!; isolectotypes, C!, K!, US-3314897!).</t>
  </si>
  <si>
    <t>Solanum hjertingii Hawkes</t>
  </si>
  <si>
    <t>Record Scott. Pl. Breed. Sta. 2, 1963: 123, 171. 1963.</t>
  </si>
  <si>
    <t>Herbaceous tuber-bearing perennials 0.2-0.4 m tall. Stems 3-6 mm in diameter at base of plant.</t>
  </si>
  <si>
    <t>Pseudostipules 4-14 mm long, lunate. Leaves imparipinnate, 10.5-21 cm long, 5-12 cm wide, glabrous or glabrescent and with scattered hairs, especially on veins, adaxially and abaxially; petioles 1.5-3 cm long; lateral leaflet pairs 2-4, the size of the lateral leaflets gradually diminishing gradually towards the base of the leaf; most distal lateral leaflets 2-4 cm long, 0.9-2.3 cm wide, ovate to narrowly to broadly elliptical, apex acute to acuminate, base oblique, cuneate to cordate, petiolules 7-7 mm long; terminal leaflet 2.5-4 cm long, 1-2.5 cm wide, narrowly to broadly elliptical to obovate, apex acute to acuminate, base cuneate to cordate; interjected leaflets 2-19.</t>
  </si>
  <si>
    <t>Inflorescences terminal, 2-3 forked, with 6-18 flowers, all flowers perfect, peduncle 2.5-12 cm long; pedicels 6-28 mm long, articulate between the proximal ¼ and the distal ¼.</t>
  </si>
  <si>
    <t>Flowers 5-merous. Calyx 10-27 mm long, lobes acute to long-attenuate, acumens 1-4 mm long. Corollas 2.7-3.6 cm in diameter, pentagonal to rotate, acumens 1.5-4 mm, edges of corolla flat, not folded dorsally, light violet adaxially, darker violet abaxially. Anthers 2.5-7.5 mm long, connate, yellow, apically poricidally dehiscent and often maturing to a short introrse apical slit, filaments 1-4 mm long. Ovary with style 10-11 mm long, exceeding stamens by 2-8 mm, straight, with stigma globose.</t>
  </si>
  <si>
    <t>Fruit 0.8-1.2 cm in diameter, globose to slightly ovoid, greenish white to medium green with white spots to medium green or medium green throughout.</t>
  </si>
  <si>
    <t>Solanum hjertingii is most similar to S. stoloniferum but is distinguished by its curved styles generally long-exserted (2-8 mm) beyond the tip of the anther tube and glabrous to glabrescent leaves (Spooner et al. 2001). Solanum stoloniferum has straight styles exserted 2-4.5 mm beyond the tip of the anther tube, and strigose, puberulent, or pubescent leaves. Hawkes (1990) placed six species in ser. Longipedicellata: S. fendleri, S. hjertingii, S. matehualae, S. papita, S. polytrichon, and S. stoloniferum. The specimens Hawkes labeled as these names are all tetraploid (2n = 4x = 48) and grow in the southeastern United States (Hawkes’s S. fendleri) and Mexico. Morphological data (Spooner et al. 2001) supported at best only three species in series Longipedicellata: 1) S. polytrichon, 2) S. hjertingii (including S. matehualae), and 3) S. stoloniferum (including S. fendleri and S. papita). Solanum polytrichon was supported as a species only by a canonical variate analysis, but not by a principal components analysis that intermixed S. polytrichon with many other species, and thus was the least supported species.</t>
  </si>
  <si>
    <t>Flowering and fruiting July through October.</t>
  </si>
  <si>
    <t>hjertingii</t>
  </si>
  <si>
    <t>Hawkes</t>
  </si>
  <si>
    <t>wfo-0001027315</t>
  </si>
  <si>
    <t>"Martinique". sin. loc., J. Martin s.n. (holotype, P-LA [P00357672]).</t>
  </si>
  <si>
    <t>Crotonoides</t>
  </si>
  <si>
    <t>The species belongs to the Crotonoides minor clade in the Leptostemonum clade of Solanum (Gagnon et al. 2022).</t>
  </si>
  <si>
    <t>Solanum crotonoides Lam. [1]</t>
  </si>
  <si>
    <t>Tabl. Encycl. 2: 24. 1794.</t>
  </si>
  <si>
    <t>Shrubs to 2 m, without prickles or armed, dioecious; stems densely stellate pubescent with a mixture of echinoid and stellate trichomes, the stellate trichomes sessile or short stalked, with 10-20 rays 0.2-0.5 mm long, these often fused to half their length and the trichomes lepidote, the midpoints shorter than the rays, prickles if present and dense to 8 mm long, if sparse 1-2 mm long, broad-based and yellowish; new growth densely stellate to lepidote pubescent, white; bark of older stems pale greyish-white, glabrescent.</t>
  </si>
  <si>
    <t>Leaves simple, 2-7.5 x 1.3-3 cm, elliptic, strongly discolorous, glabrous and shiny above (drying dark) with a few scattered stellate trichomes along the midrib, densely pubescent below with a mixture of short-stalked and sessile porrect stellate trichomes with 10-20 rays 2-5 mm long, the midpoints smaller than the rays, some trichomes with the rays fused and the trichomes almost lepidote, occasionally some echinoid trichomes present along the veins, the trichomes white and obscuring the lamina; primary veins 5-7 pairs, the marginal vein arching and very prominent, especially adaxially, all venation impressed above, the midrib occasionally with a few (3-5) straight prickles 0.6-0.7 mm; base acute, oblique; margins entire, occasionally with a few prickles, these 0.6-0.6 mm, straight; apex acute; petiole 0.3-1 cm, densely stellate pubescent like the stems, with or without straight, yellowish prickles, prickliness highly correlated throughout the plant.</t>
  </si>
  <si>
    <t>Inflorescences internodal in male plants, unbranched, 0.4-0.7 cm long, with 3-7 flowers, on short shoots in female plants, ca. 0.5 cm long, consisting of a solitary flower, both densely stellate-lepidote pubescent like the stems; peduncle of male inflorescences 0.15-0.2 cm; pedicels of male flowers 0.3-0.6 cm, of female flowers 1-1.5 cm, filiform, ca. 0.5 mm in diameter, densely to sparsely echinoid pubescent, the surface often visible, articulated at the base; pedicel scars on male inflorescences tightly packed along the rhachis, almost overlapping. Buds ellipsoid, strongly exerted from the calyx tube before anthesis.</t>
  </si>
  <si>
    <t>Flowers 5-merous, unisexual, the plants dioecious. Male (staminate) flowers with the calyx tube ca. 1 mm long, conical, the lobes ca. 1 mm, deltate, densely stellate-lepidote pubescent with trichomes like those of the rest of the inflorescence; corolla 0.6-0.8 cm in diameter, reddish purple, stellate, lobed ½ to 2/3 of the way to the base, the lobes 0.3-0.5 x ca. 0.15 cm, glabrous or sparsely pubescent adaxially, densely stellate pubescent abaxially; anthers 2-2.5 x ca. 1 mm, poricidal at the tips, the pores not lengthening with age; free portion of the filaments ca. 1 mm, the filament tube &lt; 0.2 mm, glabrous; ovary minute and vestigial style and stigma minute; female (pistillate) flowers with the calyx tube 1.5-2 mm, conical, the lobes 1.5-3 mm, globular or rounded, densely stellate-lepidote pubescent with trichomes like those of the rest of the inflorescence; corolla 1-1.3 cm in diameter, purple (?), stellate to somewhat pentagonal, lobed ½ to 2/3 of the way to the base, the lobes 0.6-0.7 x 0.25-0.4 cm, planar at anthesis, sparsely stellate pubescent adaxially, more densely pubescent with similar trichomes abaxially; anthers 3-3.5 x ca. 1 mm, poricidal at the tips, the pores not lengthening to slits; free portion of the filaments ca. 1 mm, the filament tube &lt;0.5 mm, glabrous; ovary conical, glabrous or with a few stellate trichomes at the apex; style ca. 0.5 cm long, glabrous; stigma capitate, the surface minutely papillose.</t>
  </si>
  <si>
    <t>Fruit a globose berry, ca. 0.9 cm in diameter (immature?), white when young, when ripe blue-green (fide Ekman H.10365), the pericarp thin and shiny; fruiting pedicel 1.5-1.7 cm long, ca. 1 mm in diameter at the base, ca. 2 mm in diameter at the apex, not markedly woody, hanging.</t>
  </si>
  <si>
    <t>Seeds ca. 6 per berry, ca. 3.5x 3 mm, flattened reniform, reddish brown with a paler margin, the surfaces minutely pitted.</t>
  </si>
  <si>
    <t>Solanum crotonoides is distinctive in its strongly discolorous leaves and almost lepidote pubescence. It is most similar to S. dendroicum, also of the Dominican Republic, but of much wider distribution on Hispaniola than that species. It also occurs at higher elevations in montane rather than sea level forests, and has lepidote-, rather than echinoid-, stellate pubescence. Solanum crotonoides is one of the several dioecious species of Solanum from the Caribbean, and this has been noted by several authors (Dunal, 1814) and accounts for the relatively large number of synonyms for this species. In describing S. reticulatum, Dunal (1814: 764, transl. SK) stated “This pretty species resembles greatly Solanum crotonoides, of which it has the same aspect. It is to this latter as the hermaphrodite of Solanum polygamum is to the male of the same species. It appears therefore that Solanum reticulatum is the hermaphrodite of the species where Solanum crotonoides is the male. This can be decided by observation of live plants. Even so, Solanum reticulatum differs from Solanum crotonoides in its one-flowered peduncles, larger, hermaphroditic and fertile flowers; the branches are sometimes without spines; the berries globose and mucronate.” The combination of characters found in functionally male plants is similar to that shown in other putatively dioecious species of Solanum, particularly S. dendroicum of the Samaná peninsula of the Dominican Republic.</t>
  </si>
  <si>
    <t>Known only from the montane cloud forests of central Hispaniola (Haiti and the Dominican Republic), from 1000-1800m elevation.</t>
  </si>
  <si>
    <t>crotonoides</t>
  </si>
  <si>
    <t>wfo-0001029746</t>
  </si>
  <si>
    <t>Spain. Canary Islands: Tenerife, “Caidero de Coruña”, Herb. Webbianum s.n. (lectotype, designated by León Arencibia et al., 1984: 21, f. 8, FI; isolectotypes, FI).</t>
  </si>
  <si>
    <t>Normania</t>
  </si>
  <si>
    <t>Solanum nava is a member of the Normania clade of Bohs (2005), and was previously recognised as one of two species (the other being S. trisectum) of the endemic Macaronesian genus Normania. This species has not yet been included in molecular analyses.</t>
  </si>
  <si>
    <t>Solanum nava Webb &amp; Berthel.</t>
  </si>
  <si>
    <t>Phyt. Canar. 2. 3(3): 123. 1845.</t>
  </si>
  <si>
    <t>Herbs or subshrubs to 1 m; stems fleshy and hollow, greenish, erect, densely glandular pubescent, the gland-tipped trichomes 0.5-1 mm long, mixed with longer, simple uniseriate trichomes to 2 mm long.</t>
  </si>
  <si>
    <t>Sympodial units 3-4- to plurifoliate, the inflorescences becoming more crowded near the growing tip of the plant.</t>
  </si>
  <si>
    <t>Leaves simple, 4-9 x 2-7 cm, ovate, widest in the lower third, with 6 pairs of primary veins, densely glandular pubescent on both surfaces, the upper surface with sparse simple uniseriate trichomes to 1.5 mm long on the lamina, the lower surface more densely pubescent with simple uniseriate trichomes on the veins and lamina; base cordate (occasionally with a single lobe); margins entire, densely glandular ciliate, the trichomes ca. 0.5 mm; apex acute to acuminate; petiole 1.5 -3 cm, densely glandular pubescent.</t>
  </si>
  <si>
    <t>Inflorescences internodal, just below leaf, unbranched, 2-8 cm long, with 3-6 flowers, densely glandular pubescent with simple gland-tipped trichomes ca. 0.5 mm long; pedicel scars widely spaced ca. 5 mm apart, flush with the rachis; peduncle 0.3-2 cm. Buds ellipsoid, strongly exerted from the calyx just before anthesis. Pedicels at anthesis 0.7-1 cm, ca. 1 mm in diameter, slender and erect to somewhat nodding, densely glandular pubescent, the trichomes ca. 0.5 mm long.</t>
  </si>
  <si>
    <t>Flowers 5-merous. Calyx tube broadly cup-shaped, 2-2.5 mm long, the lobes 8-10 mm long, narrowly elliptic, sparsely pubescent with simple uniseriate trichomes ca. 0.5 mm long abaxially, glandular adaxially, the apex acute; corolla 3-4 cm in diameter, pale purple with darker centre and principal veins, the lobes ca. 1 mm, minutely triangular, flattened or slightly reflexed at anthesis, densely papillose on the margins and tips of lobes; anthers heteromorphic, the 2 longest 8-11 x 1-1.5 mm, 2 mid-length anthers 6-7 x 1-1.5 mm, shortest anther 3-4.5 x 1-1.5 mm, poricidal at the tips, the pores lengthening to slits with age, all but the shortest curved and bearing horns 1-1.5 mm at 2-4 mm from the base, blackish in color; free portion of the filaments ca. 1 mm, glabrous, the filament tube less than 1 mm; ovary conical, glabrous; style 1-1.3 cm, strongly curved upwards; stigma minutely capitate, papillose.</t>
  </si>
  <si>
    <t>Fruit a flattened globose berry, ca. 1 cm in diameter, reddish orange or red when mature, the pericarp thin; fruiting pedicels 1.2-1.5 cm, not markedly woody, ca. 1 mm in diameter, erect or slightly nodding; fruiting calyx enlarged, spreading at fruit maturity.</t>
  </si>
  <si>
    <t xml:space="preserve">Seeds ca. 4 x 3 mm, ovoid, dark reddish brown, with irregularly crenate margins, the surfaces shallowly pitted, the testal cells with straight walls. </t>
  </si>
  <si>
    <t xml:space="preserve">Solanum nava is an extremely rare plant, and was thought to be extinct until collected in 1973 and 1982 in the laurel forests of Taborno on the Anaga Peninsula of the island of Tenerife (Francisco-Ortega et al. 1993). Considered by Dunal (1852) as a member of his subsection Tuberarium (potatoes and relatives), S. nava and its close relative S. trisectum of Madeira were considered as a distinct section of Solanum by Bitter (1912, 1917). Francisco-Ortega et al. (1993) recognised these two species as the genus Normania, differentiated from Solanum on the basis of the horned anthers, zygomorphic flowers, and distinct seed and pollen morphology. Molecular studies indicate that these species (and their close relative S. herculeum, previously recognised as the genus Triguera) form a distinct clade within a larger, monophyletic Solanum (Bohs &amp; Olmstead, 2001). Solanum nava can be distinguished from S. trisectum by its ovate leaves with cordate bases, its less glandular parts and its black anthers with horns about halfway from the base. The species is endemic to the island of Tenerife in the Canary Islands; the specimen from the island of São Miguel in the Azores is likely to be an introduction (J.R. Press, pers. comm.). </t>
  </si>
  <si>
    <t xml:space="preserve">Endemic to the Canary Islands, only known from Tenerife in laurisylva (laurel) forest at low elevations; probably introduced to the Azores. </t>
  </si>
  <si>
    <t>Solanum nava can be given a preliminary conservation assessment of Endangered (EN), using the IUCN Red List criteria. The instability of populations of this species (Francisco-Ortega et al. 1993) will make conservation difficult.</t>
  </si>
  <si>
    <t>nava</t>
  </si>
  <si>
    <t>Webb &amp; Berthel.</t>
  </si>
  <si>
    <t>wfo-0001031880</t>
  </si>
  <si>
    <t>Portugal. Madeira: sin. loc., 1839, Lemann s.n. (holotype, G-DC, IDC microfiche 800:2060.3.4).</t>
  </si>
  <si>
    <t>Solanum trisectum is a member of the Normania clade of Bohs (2005), and was previously recognised as one of two species (the other being S. nava) of the endemic Macaronesian genus Normania.</t>
  </si>
  <si>
    <t>Solanum trisectum Dunal</t>
  </si>
  <si>
    <t>Prodr. [A. P. de Candolle] 13(1): 36. 1852.</t>
  </si>
  <si>
    <t>Herb to fleshy subshrub to 1 m; stems ca. 5 mm in diameter, hollow, erect, green, densely glandular pubescent, the trichomes ca. 0.5 mm long, the glands unicellular.</t>
  </si>
  <si>
    <t>Leaves 3-lobed to 3-foliate, sometimes with only a single basal lobe or unlobed on upper stems, 4-8 x 2-9 cm, the lower lobes ca. 8 x 5 cm, elliptic, the terminal lobe ca. 8 x 5 cm, ovate, widest in the middle, with 5-6 pairs of primary veins, densely glandular pubescent on both surfaces, the upper surface with sparse simple uniseriate trichomes to 1 mm long on the lamina, the lower surface more densely pubescent with simple uniseriate trichomes on the veins and lamina; base truncate or cordate (if leaves unlobed); margins entire or shallowly toothed, densely glandular ciliate, the trichomes ca. 0.5 mm; apex acute to acuminate; petiole 1.5 -5 cm, densely glandular pubescent.</t>
  </si>
  <si>
    <t>Inflorescences internodal, just below leaf, unbranched, 2.5-8 cm long, with 6-9 flowers, densely glandular pubescent with simple gland-tipped trichomes ca. 0.5 mm long; pedicel scars widely spaced 0.5-1 cm apart, flush with the rachis; peduncle 0.5-2 cm. Buds ellipsoid, strongly exerted from the calyx just before anthesis. Pedicels at anthesis 1-1.3 cm, ca. 1 mm in diameter, slender and erect, densely glandular pubescent, the trichomes 1-2 mm long.</t>
  </si>
  <si>
    <t>Flowers 5-merous. Calyx tube broadly cup-shaped, 2-3 mm long, the lobes 5-6 mm long, narrowly elliptic, sparsely pubescent with simple uniseriate trichomes to 2 mm long abaxially, glandular adaxially, the apex acute; corolla 3-3.5 cm in diameter, pale purple, the lobes ca. 1 mm, minutely triangular, flattened or slightly reflexed at anthesis, densely papillose on the margins and tips of lobes; anthers heteromorphic, the 2 longest 7-9 x 1-1.5 mm, 2 mid-length anthers 5-6 x 1-1.5 mm, shortest anther ca. 3 x 1-1.5 mm, poricidal at the tips, the pores lengthening to slits with age, yellow in color, all but the shortest curved and bearing horns ca. 1 mm at 2-4 mm from the base; free portion of the filaments 2-3 mm, minutely glandular, the filament tube less than 1 mm; ovary conical, glabrous; style 0.7-0.8 cm, strongly curved upwards; stigma minutely capitate, papillose.</t>
  </si>
  <si>
    <t>Fruit a flattened globose berry, 1-1.5 cm in diameter, reddish orange or red when mature, the pericarp thin; fruiting pedicels 1-1.5 cm, not markedly woody, ca. 1 mm in diameter, slightly nodding; fruiting calyx enlarged, spreading at fruit maturity.</t>
  </si>
  <si>
    <t>Seeds ca. 5 x 4 mm, ovoid, dark reddish brown, with irregularly crenate margins, the surfaces shallowly pitted, the testal cells with straight walls.</t>
  </si>
  <si>
    <t xml:space="preserve">Solanum trisectum is an extremely rare plant, and was thought to be extinct until collected in 1991 in the laurel forests of northern part of Madeira (Short, 1994). Considered by Dunal (1852) as a member of his subsection Tuberarium (potatoes and relatives), S. trisectum and its close relative S. nava of the Canary Islands were considered as a distinct section of Solanum by Bitter (1912, 1917). Francisco-Ortega et al. (1993) recognised these two species as the genus Normania, differentiated from Solanum on the basis of the horned anthers, zygomorphic flowers, and distinct seed and pollen morphology. Molecular studies indicate that these species (and their close relative S. herculeum, previously recognised as the genus Triguera) form a distinct clade within a larger, monophyletic Solanum (Bohs &amp; Olmstead, 2001). Solanum trisectum can be distinguished from S. nava by its 3-foliate leaves, its more densely glandular parts and its yellow anthers with horns about one-third of the way from the base. </t>
  </si>
  <si>
    <t>Extremely rare endemic of Madeira, known only from laurisylva (laurel forest) in the north of the island.</t>
  </si>
  <si>
    <t>The species is endemic to the island of Madeira, and has only been found in the northern part of the island in laurel forest. Its restricted range and lack of known populations makes it of considerable conservation concern on a global scale. Solanum trisectum can be given a preliminary conservation assessment of Endangered (EN), using the IUCN Red List criteria. The instability of populations of this species (Francisco-Ortega et al. 1993) will make conservation difficult.</t>
  </si>
  <si>
    <t>trisectum</t>
  </si>
  <si>
    <t>wfo-0001025902</t>
  </si>
  <si>
    <t>Solanum amygdalifolium Steud.</t>
  </si>
  <si>
    <t>Nomencl. Bot. ed. 2, 2: 600. 1841.</t>
  </si>
  <si>
    <t>Woody vine, scrambling in low vegetation, often along water and semi-aquatic. Stems strongly ridged with 4 whitish green wings along the entire length, completely glabrous; new growth minutely papillose, occasionally pubescent with tangled simple uniseriate trichomes, these soon deciduous. Bark of older stems green to pale yellowish green, the bark not markedly exfoliating.</t>
  </si>
  <si>
    <t>Leaves simple, 2-6 x 0.5-2 cm, lanceolate to linear (very occasionally with a few shallow lobes, but these lobed leaves always accompanied by simple ones on the same stem), somewhat fleshy to chartaceous, glabrous on both surfaces; primary veins 4-6 pairs, not prominent on either surface; base attenuate; margins entire, not markedly revolute; apex tapering to acute, the ultimate tip rounded; petiole 0.1-0.5 cm, glabrous or occasionally with a few scattered simple trichomes adaxially, twining to aid climbing.</t>
  </si>
  <si>
    <t>Inflorescences terminal, later internodal or sometimes leaf-opposed, 4-13 cm, usually 4-5 times branched, with 8-15 flowers, glabrous except for a few weak simple uniseriate trichomes at the tips of the branches; peduncle 0.5-2.5 cm, occasionally absent and the branching beginning at the base of the inflorescence; pedicels 1-1.5 cm, ca. 1 mm in diameter at the base and apex, slender, spreading at anthesis, glabrous, articulated at the base from a small sleeve and leaving a peg to 1.5 mm on the inflorescence axis; pedicel scars widely spaced 3-10 mm apart.</t>
  </si>
  <si>
    <t>Flowers 5-merous, all co-sexual. Buds ellipsoid, the corolla ca. ¾ exserted from the calyx tube before anthesis. Calyx tube 1.5-3 mm, conical, the lobes 1-1.5 mm, deltate to broadly semi-circular, glabrous, the tips papillate. Corolla 2.5-4 cm in diameter, violet, rotate-stellate, lobed ca. 1/2 of the way to the base, the lobes 8-10 x 8-9 mm, planar to spreading at anthesis, abaxially densely pubescent with minute simple uniseriate trichomes ca. 0.2 mm, adaxially glabrous with a few simple trichomes along the midvein. Filament tube minute, the free portion of the filaments ca. 1 mm, densely pubescent with tangled weak simple uniseriate trichomes to ca. 0.5 mm adaxially so the ovary obscured; anthers 5-6 x 1-1.5 mm, ellipsoid, loosely connivent, yellow, poricidal at the tips, the pores usually lengthening to slits with age. Ovary glabrous; style 11-15 mm, sparsely pubescent in the lower 1/3 to ½; stigma clavate, the surface minutely papillate.</t>
  </si>
  <si>
    <t>Fruit a globose to ellipsoid berry, 1-1.2 cm in diameter, to 1.5 cm long, black and dull when mature (yellowish fide Cabrera, 1983), glabrous, the pericarp thin; fruiting pedicels 1.2-1.5 cm, ca. 1.5 mm in diameter, more or less woody, pendant from the weight of the berry.</t>
  </si>
  <si>
    <t>Seeds &gt;40 per berry, 1.5-2 x 1-1.5 mm, rounded to flattened-reniform, pale yellow, the surfaces minutely pitted, the testal cells circular.</t>
  </si>
  <si>
    <t xml:space="preserve">Solanum amygdalifolium occurs over a very broad geographical range in association with fresh (non-brackish) water, and has been characterised as semi-aquatic by some authors (Mentz &amp; Oliveira, 2004). In chaco habitats in Paraguay it always grows in riverside thickets, and forms loose scrambling tangles. With its very large, showy flowers, strongly angled stems and narrow, simple leaves, it is not easily confused with any other species of the Dulcamaroid clade; it is somewhat similar to other Dulcamaroids from southern South America, particularly narrow-leaved specimens of S. flaccidum, but the smaller flowers, more pubescent leaves and unequal filaments of the latter species are distinguishing features. Solanum flaccidum grows in completely different types of habitats than does S. amygdalifolium, so confusion in the field is unlikely. In general, S. amygdalifolium is quite monomorphic vegetatively over its broad range, varying only in degree of pubescence between individuals and somewhat in inflorescence size depending on plant age, but the flowers of plants from the Chaco regions of Argentina and Paraguay are much larger than those of plants from more coastal populations near the mouth of the Río de la Plata in Buenos Aires and adjacent Uruguay. Flower size may also have something to do with water availability, as plants collected from near streams and wet places in the wet season all appear to have larger flowers than those from drier areas. The specimens collected in the foothills of the Andes in the province of Jujuy, Argentina appear to have all been from cultivated plants (Cabrera, 1983). </t>
  </si>
  <si>
    <t>In chaco vegetation along streams and rivers, in thickets and in open vegetation in the Río de la Plata drainage from Buenos Aires, Argentina and adjacent Uruguay to the upper Río Pilcomayo in Paraguay, and in coastal Brazil from Bahia south to Rio Grande do Sul, from 0-700 m elevation. Solanum amygdalifolium is also cultivated outside of its native range for its showy flowers (Bolivia, Andean Argentina).</t>
  </si>
  <si>
    <t>amygdalifolium</t>
  </si>
  <si>
    <t>Based on (replacement name for) Solanum persicifolium Mart., non Solanum persicifolium Dunal, 1813.</t>
  </si>
  <si>
    <t>wfo-0001031697</t>
  </si>
  <si>
    <t>Brazil, Goiás, G. Gardner 3365 (BM, CGE, G [F photo 23161], K “1841”, K “Dec 1839”, W).</t>
  </si>
  <si>
    <t>Solanum tenuissimum Sendtn.</t>
  </si>
  <si>
    <t>Fl. Bras. (Martius) 10: 67. 1846.</t>
  </si>
  <si>
    <t>Herbaceous subshrubs 15-60 cm tall from a taproot. Stems to 4 mm in diameter, less than 0.5 mm thick in flowering branches, with minute gland-tipped hairs and pilose (densely so below) with simple hyaline hairs, apparently all but the longest gland-tipped, of varying sizes, mostly about 1 mm long and ca. 4-celled, but some up to 3.5 mm long and up to 10-celled, with purple pigment, especially those on upper part of the plant; stem prickles scattered, mostly lacking in lowest 15 cm of stem, divergent, straight, slender, sharp, 1.5-7 mm long, with scattered minute simple gland-tipped hairs less than 0.1 mm long.</t>
  </si>
  <si>
    <t>Sympodial units 2-foliate, single or geminate.</t>
  </si>
  <si>
    <t>Leaves simple, the blades up to 4.5 x 1 cm, often consistently smaller on ultimate flowering branches, ca. 4 times as long as wide, ovate-lanceolate, thin-textured, sparsely pilose adaxially with non-glandular, few-celled shiny hyaline hairs 1-1.6 mm long, with some gland-tipped hairs on major veins and margin, pubescent abaxially with 2-celled simple gland-tipped hairs 0.4 mm long, mixed with sessile 4-rayed stellae 0.6-1.0 mm wide, the midpoints 2-celled, ca. 0.7 mm long, with scattered prickles to 5 mm long, similar to those of stem; base cordate; margin entire; apex attenuate; petioles up to 1.2 cm, with pubescence and scattered prickles to 5 mm long, similar to those of stem.</t>
  </si>
  <si>
    <t>Inflorescences internodal, unbranched, with 2-3 flowers, the lowermost 1-2 flowers fertile, with pubescence and prickles similar to those of stem; peduncles 3-8 mm in flower, 6-13 mm in fruit; pedicels 1.2-2.5 mm in flower, 3-4 mm in fruit, densely pilose with mostly 2-celled gland-tipped hairs 0.3 mm long, but with some longer hairs, without prickles.</t>
  </si>
  <si>
    <t>Flowers 5-merous. Calyx ca. 1 mm long, the tube ca. 0.5 mm, the lobes ca. 0.4 long, 0.3 mm at the base, ovate, pubescent with short 2-celled gland-tipped hairs and pilose with many longer simple several-celled hyaline hairs up to 2.2 mm long, without prickles; fruiting calyx somewhat accrescent, the lobes ca. 1.8 x 1.4 mm, not completely covering the fruit. Corollas stellate, thin-textured, white, the tube ca. 0.6 mm, the lobes 2-4 x ca. 0.4 mm, linear, acute at apices, sparsely pilose abaxially with simple hairs to 0.8 mm long, the shorter hairs gland-tipped. Stamens with filaments 0.4 mm long; anthers ca. 1.7 cm long, attenuate, free, purple except for yellow at tip around terminal pore, the pores small and directed distally. Ovary glabrous; style ca. 2 mm long, cylindrical, straight, glabrous; stigma truncate.</t>
  </si>
  <si>
    <t xml:space="preserve">Fruit 4-5 mm in diameter, globose, yellow (?), glabrous. </t>
  </si>
  <si>
    <t>Seeds 1-2 (-3) per fruit, 3 x 4 mm, subreniform, flattened, with an indentation at the hilum, yellow-brown, shallowly foveolate on the face, the margin somewhat raised and tuberculate.</t>
  </si>
  <si>
    <t>Because of the general aspect of the plant and the preponderance of derived simple hairs, S. tenuissimum is conspicuously anomalous among sect. Acanthophora, where it well merits its own subsection because of the very specialized fruit and seeds. There is no indication of the prominent wing of the species of subsect. Pterosperma although the general aspect and pubescence of S. tenuissimum might suggest a delicate miniature version of S. acerifolium or S. atropurpureum. Its seeds could easily be derived from the generalized seed structure of subsect. Euleptostemonum but among that group, most species are considerably more robust and pubescent as well as possessing larger flowers. It may be most closely related to S. stenandrum from the same geographical area and habitat, which has relatively few seeds per fruit and which has a generally similar pubescence. I know of no other species of Solanum with so few seeds. The lowest numbers otherwise known in sect. Acanthophora are in S. stenandrum which has from 33 to 80 seeds per fruit, and in S. affine which may have as few as 15 per fruit. Throughout this vast genus, large numbers of seeds per fruit are the rule and they usually number in the dozens if not hundreds.</t>
  </si>
  <si>
    <t>Known only from the state of Goiás, Brazil. The Irwin collection from a disturbed open slope in the cerrado at an altitude of 700 m and blooming in January provides the only habitat data. This inconspicuous species could perhaps be common in disturbed cerrado vegetation of poorly collected central Brazil.</t>
  </si>
  <si>
    <t>tenuissimum</t>
  </si>
  <si>
    <t>wfo-0001028583</t>
  </si>
  <si>
    <t>United States of America. Hawaii: sin. loc., s.d., D. Nelson s.n. (holotype: BM 000846689!).</t>
  </si>
  <si>
    <t>Solanum incompletum Dunal</t>
  </si>
  <si>
    <t>Prodr. [A. P. de Candolle] 13(1): 311. 1852.</t>
  </si>
  <si>
    <t xml:space="preserve">Shrub to ca. 1.5 m, the internodes to ca. 12.0 cm long. Stems densely pubescent with yellow-ferruginous or ferruginous, sessile and shot stipitate porrect stellae, the stipes to 0.13 mm, the stellae tardily deciduous, 0.2-0.6 mm broad, with 6-8 rays, the midpoint erect to flexed at the base ±90°, ±equal to the rays; bark reddish brown, a transparent sloughing layer absent on young stems; stems without prickles or with scattered prickles, the prickles to 5.7 × 2.3 mm, broad based, narrowly triangular, straight, red-orange. </t>
  </si>
  <si>
    <t xml:space="preserve">Leaves simple, geminate or borne individually, the blades of major leaves 5.1-15.4 × 2.3-6.8 cm, 1.5-2.4 times as long as wide, ovate to oblong, chartaceous to subcoriaceous, the minor leaves 1/2 as large to ±equal to the major leaves, both major and minor leaves densely pubescent above with sessile and short stipitate porrect stellae and minute glandular hairs when young, glabrous or sparsely pubescent when mature, the stellae 0.3-0.6 mm in diameter, with 4-8 rays, the stipes to 0.01 mm long, the midpoint of the stellae erect, slightly shorter than the rays, the glandular hairs to 0.06 mm long, densely pubescent below with sessile and short stipitate porrect stellae and minute glandular hairs when young, moderately to densely pubescent when mature, the stellae 0.3-0.6 mm in diameter, with 4-8 rays, the stipes to 0.08 mm long, the midpoint of the stellae ±erect, slightly shorter than the rays, the glandular hairs to 0.4 mm long; blade without prickles or with few to many straight prickles on the primary vein or on the primary and secondary veins abaxially and adaxially, with 5-9 veins on either side of the midvein, the midvein raised abaxially, distinct adaxially, the lateral veins craspedodromous or semicraspedodromous, raised abaxially, distinct adaxially; blade base rounded to cuneate, aequilateral or oblique; margin sinuate or lobed, the apices of the lobes rounded; apex subacute to acute; petiole 1.4-4.7 mm long, 0.9-1.5 mm in diameter, channeled above, densely pubescent, without prickles or with scattered straight prickles. </t>
  </si>
  <si>
    <t xml:space="preserve">Inflorescences internodal, emerging from the upper 1/3 of the internode, unbranched or branching to 4 times, 1.1-7.7 cm in flower and fruit, with up to ca. 90 flowers, all apparently fertile or potentially so, densely pubescent, the hairs sessile porrect-stellate, without prickles or occasionally with scattered prickles; peduncle in flower 6.5-16.0 mm long, 0.6-1.0 mm in diameter, the branches to 4.3 cm long, to 0.6 mm in diameter, in fruit 2.6-3.7 cm long, 0.6-2.2 mm in diameter, the branches with fruits and flowers to 6.3 cm long, to 1.4 mm in diameter; pedicels 7.0-1.4 cm long, 0.4-0.6 mm in diameter at the base, 0.9-1.3 mm in diameter below the calyx, straight, bent to ±90° below the calyx, increasing in diameter in the distal immediately below the calyx, densely pubescent, the bases congested to somewhat well spaced to 2.6 mm apart in flower, 1.0-2.1 cm long, 0.6-0.9 mm in diameter at the base, 1.5-3.1 mm in diameter below the calyx, straight, bent to ±90° below the calyx, gradually increasing in diameter in the distal 1/3-1/2, moderately to densely pubescent, the bases well spaced to 5.2 mm apart, in fruit, rigid, in two rows, articulate at the base. Buds globose, the calyx densely stellate-pubescent, the corolla densely stellate-pubescent, the surface of the corolla of the mature bud ridged. </t>
  </si>
  <si>
    <t xml:space="preserve">Flowers 5-merous, heterostylous. Calyx 2.2-3.1 mm long, without prickles or occasionally with several, straight prickles, appearing nearly truncate with deltoid lobe tips, the tube 1.4-1.5 mm long, the lobe tips 0.8-1.5 × 0.6-1.3 mm, the intersepalar tissue opaque when dry; splitting in the sinuses at anthesis and then the lobes dentate, 1.9-2.6 × 1.2-1.9 mm at anthesis, densely pubescent abaxially, glabrous or sparsely pubescent adaxially, the calyx lobes in fruit 2.6-4.8 × 1.9-3.2 mm, moderately to densely pubescent, appressed or reflexed,. Corolla 1.4-1.9 cm in diameter, stellate with poorly developed, glabrous interpetalar tissue, white or white with purple veins, the lobes 5.2-6.3 × 3.2-6.2 mm, triangular to deltate, the midrib 6.9-9.2 × 3.1-4.0 mm, lanceolate, densely pubescent abaxially, glabrous at the base, scattered pubescence towards the apex adaxially, spread wide at anthesis. Stamens adnate to the corolla, the free portion of the filament 0.8-1.2 mm long; anthers 1.8-2.3 × 1.0-1.2 mm, oblong, somewhat incurved, not attenuate, yellow, spreading, with minute apical pores, the pores directed slightly adaxially, extending around the edge of the apex, the lateral sutures perforated remaining intact or splitting with age. Ovary ca. 1.0 mm in diameter, globose, green, glabrous or densely pubescent at the apes with sessile porrect stellae and minute glandular hairs; short styles ca. 1.0 mm long, long styles ca. 4.9 mm long, ca. 0.2 mm in diameter, short styles shorter than the stamens, not emerging from the stamens, long styles longer than the stamens, emerging between the anther apices, filiform, straight, glabrous or moderately pubescent with sessile porrect stellae, the hairs when present restricted to the basal 2/3 portion; stigma ca. 0.6 mm in diameter, capitate, green. </t>
  </si>
  <si>
    <t xml:space="preserve">Fruit a berry, 0.8-1.4 cm in diameter, globose, the immature fruits evenly green, red to orange when mature, glabrous; exocarp thin, glossy; endocarp juicy. </t>
  </si>
  <si>
    <t>Seeds many per fruit, 2.5-2.9 × 3.5-3.8 mm, flattened-reniform, red-brown when dry, the surface the central portion lightly pitted, the margin deeply pitted.</t>
  </si>
  <si>
    <t xml:space="preserve">Once thought to be extinct this species persists on the United States Army P?hakuloa Training Area. Several conservation measures have been taken since the discovery of living material, including ex situ conservation and fencing of in situ individuals. Threats to this species include seed predation by rats, herbivory by feral goats, and destruction from military training (&lt;a href="https://www.dodlegacy.org/Legacy/project/productdocs/IC%20Legacy%20Project%20Final%20Report%20v9_1_90fda059-7696-4242-a454-fba2ff8e3650.pdf"&gt;VanderWerf et al., 2008&lt;/a&gt;). This is the only species of section Irenosolanum with prickles sometimes present on the calyx. Wagner et al. (1999) listed S. incompletum as endangered. My recognition of S. hillebrandii which Wagner et al. (1999) included under S. incompletum will not alter the conservation status of S. incompletum as no living individuals S. hillebrandii would be removed from the population of S. incompletum. Dunal (1952) named this species from the sterile, and thus incomplete, material collected by David Nelson on Captain Cook's third voyage._x000D_
</t>
  </si>
  <si>
    <t xml:space="preserve">Endemic to the island of Hawaii, on old lava flows or old cinder cones in dry shrubby or forested habitats from 1000-2000 m elevation._x000D_
</t>
  </si>
  <si>
    <t xml:space="preserve">Known to flower February, March, June, and August and fruit March and August. </t>
  </si>
  <si>
    <t xml:space="preserve">Endangered (Wagner et al. 1999)._x000D_
</t>
  </si>
  <si>
    <t>incompletum</t>
  </si>
  <si>
    <t>wfo-0001429757</t>
  </si>
  <si>
    <t>Based on Iochroma cardenasianum Hunz.</t>
  </si>
  <si>
    <t>Trompettia cardenasiana (Hunz.) J.Dupin</t>
  </si>
  <si>
    <t>Taxon 67: 370. 2018.</t>
  </si>
  <si>
    <t xml:space="preserve">Woody shrubs to 2 m tall. Stems erect but arching towards apices, many of these becoming spiny, older portions glabrous, becoming pubescent towards younger portions of stem, trichomes simple, &lt; 0.25 mm, the internodes 4–35 mm long. Spines 3–8 cm, 0.2–0.3 mm in diameter at base. </t>
  </si>
  <si>
    <t xml:space="preserve">Leaves borne in clusters on very short shoots (these &lt; 1 mm long), subtended by dense protrusions of trichomes, on short petioles to 5 mm long, these pubescent with short eglandular trichomes or glabrous, the blades simple, alternate, narrowly obelliptic to narrowly elliptic, 20–50 × 3–10 mm, (2–)4.7 to 7.5 times longer than wide, the bases attenuate, the apices broadly acute to obtuse, the margins entire, both surfaces covered by glandular trichomes (these seeming to result in black spots on pressed specimens) with occasional sparse simple trichomes along midrib of abaxial surface. </t>
  </si>
  <si>
    <t xml:space="preserve">Flowers solitary in leaf axils, on pedicels to 6 mm long, pubescent with eglandular trichomes, pendant. </t>
  </si>
  <si>
    <t xml:space="preserve">Calyces 9–12 mm long at anthesis, the tubes 5–6 × 4–5 mm, light green, the lobes subulate, 5–6 mm long, pubescent adaxially, slightly accrescent during fruit maturation and eventually splitting along longitudinal axis to expose mature fruit. Corollas infundibuliform (these more tubular just before anthesis), 30–35 mm long including lobes and 12–17 mm wide at the mouth, yellow (paler at base, becoming more vibrant towards apex), the lobes 2–4 × 7–10 mm, primary lobe veins extending into acuminate tip, external surfaces pubescent with uniformly distributed short, eglandular trichomes. Stamens 5, the filaments 22–25 mm, adnate to the basal 5–8 mm of the corolla tube, free portions 17–19 mm, included within corolla, pubescent only along the adnate portion. Anthers 3–4 × 2–2.5 mm, basifixed, dehiscence latrorse, glabrous. Ovary superior, bilocular, surrounded by dark red nectary at base, glabrous, the styles 27–29 mm, included within the corolla. </t>
  </si>
  <si>
    <t xml:space="preserve">Fruits berry, round, 5–10 mm wide, immature fruits green turning dark brown in pressed specimens. </t>
  </si>
  <si>
    <t>Seeds tetrahedral, 3–4 mm, brown to dark brown, ca. 10–20 per fruit, embryo coiled.</t>
  </si>
  <si>
    <t>J.Dupin</t>
  </si>
  <si>
    <t>Trompettia cardenasiana is similar to Brugmansia species in having both pendant flowers and fleshy fruits. It is, however, readily distinguishable by its much smaller flowers, small, narrowly elliptic leaves, small, round fruits, and tetrahedral seeds.</t>
  </si>
  <si>
    <t>Restricted to southern Bolivia in the department of Potosí, province of Nor Chichas, north of Santiago de Cotagaita.</t>
  </si>
  <si>
    <t>Datureae</t>
  </si>
  <si>
    <t>Trompettia</t>
  </si>
  <si>
    <t>cardenasiana</t>
  </si>
  <si>
    <t>(Hunz.) J.Dupin</t>
  </si>
  <si>
    <t>wfo-0001031128</t>
  </si>
  <si>
    <t>TANZANIA. Tanga: Lushoto Distr., Usagara, Usambara, Magamba, Sep 1892, C. Holst 3841 (holotype: B, destroyed; no duplicates found). TANZANIA. Tanga: Lushoto Distr., Magamba Forest Reserve, 4500 ft, 9 Sep 1955, F. Muze 8 (neotype, designated by Vorontsova &amp; Knapp 2016, pg. 299: EA [no barcode]; isoneotype: K [K000795092]).</t>
  </si>
  <si>
    <t>Solanum schumannianum Dammer</t>
  </si>
  <si>
    <t>Pflanzenw. Ost-Afrikas C (Engler): 352. 1895.</t>
  </si>
  <si>
    <t xml:space="preserve">Erect shrub, 1.5-3 m, with soft bristles or without prickles. Young stems terete, densely stellate-pubescent to glabrous and with soft bristles, with multangualte sessile or variously stalked trichomes, the stalks to 0.2 mm, the rays 5-30, 0.05-0.2 mm long, the midpoints reduced to a gland or elongated up to 1 mm, with minute simple hairs; bristles 2.5-10 mm long, 0.2-0.4 mm wide at base, straight, filiform, flexuous, perpendicular to the stem, purple-black, drying yellow-brown or whitish, glabrous, often with a single stellate trichome at the apex, spaced less than 1 mm apart; bark of older stems glabrescent, brown to grey. </t>
  </si>
  <si>
    <t>Leaves simple, the blades 8-23 cm long, 2-9.5 cm wide, 2.5-3.5 times longer than wide, elliptic, membranous, drying concolorous, yellow-green to red-brown, glabrescent on both surfaces, with multangulate sessile or stalked trichomes, the stalks to 0.2 mm, the rays (5-)10-20, 0.05-0.25 mm long, the midpoints reduced to a gland or elongated to 1 mm, with minute simple hairs, with 0(-10) bristles on both surfaces; the primary veins 8-12 pairs, the tertiary venation often visible to the naked eye on the abaxial side of the leaf; base cuneate to short-attenuate; margins entire or very shallowly lobed to undulate; apex long-acuminate; petiole (1-)2-5(-6.5) cm long, 1/6-1/3 of the leaf blade length, glabrescent, with 0(-10) bristles.</t>
  </si>
  <si>
    <t xml:space="preserve">Inflorescences terminal, branched more than once, usually with primary and secondary branching, 5-19 cm long, with 20-50 flowers, 5-15 flowers open at any one time, weakly stellate-pubescent to glabrescent, with 0-30 bristles; peduncle 20-60(-100) mm long; pedicels 0.6-1 cm long, erect to recurved, articulated at the base, glabrous to moderately stellate-pubescent, without prickles; pedicel scars spaced 0.5-5 mm apart. </t>
  </si>
  <si>
    <t xml:space="preserve">Flowers 4-5-merous, usually all co-sexual, occasionally with a few short-styled staminate flowers at the inflorescence apex. Calyx 1.5-3.5 mm long, moderately stellate-pubescent to glabrescent, without prickles, the lobes 0.5-1.5 mm long, deltate, apically acute to long-acuminate. Corolla 0.8-1.7 cm in diameter, white to pale mauve, stellate, lobed for ca. 3/4 of the way to the base, the lobes 4-7 mm long, 1.2-2 mm wide, narrow-deltate, reflexed or spreading, glabrescent abaxially, the trichomes multangulate, sessile, the rays 5-15, 0.05-0.2 mm long, the midpoints reduced to a gland or elongated to 1 mm long. Stamens equal, with the filament tube ca. 1 mm long, the free portion of the filaments 0.5-0.8 mm long; anthers (2.3-)3-4(-4.5) mm long, connivent, tapering, poricidal at the tips. Ovary with minute glandular hairs and a few stellate trichomes near the apex; style 0.5-0.7 cm long, filiform, almost straight, glabrous to stellate-pubescent in the lower 1/3. </t>
  </si>
  <si>
    <t xml:space="preserve">Fruit a globose berry, 10-35 per infructescence, 0.6-1 cm in diameter, the pericarp smooth, evenly green when young, red to purple-black at maturity, glabrous; fruiting pedicels 1-1.6 cm long, 0.3-0.8 mm in diameter at base, woody, erect, without prickles; fruiting calyx lobes not elongating, ca. 1/4 the length of the mature fruit, reflexed, without prickles. </t>
  </si>
  <si>
    <t xml:space="preserve">Seeds ca. 10 per berry, 3.5-4.5 mm long, 3-4 mm wide, flattened-reniform, dull yellow to orange-brown. </t>
  </si>
  <si>
    <t>Solanum schumannianum is a common montane understory shrub with entire glabrescent leaves clustered at the tips of its branches and dark-purple or brown bristles on its young stems. The erect glabrous bristles 2.5-10 mm in length immediately attract attention and make identification of this species straightforward - there is only one other species of African Solanum with similar bristles, the unrelated S. setaceum Dammer from dry savanna (the Tanzanian S. schliebenii Dammer has soft white wider bristles covered in indumentum). The distinctive bristles are unfortunately not a universal identification character for S. schumannianum, as many specimens from the southern part of its distribution range (ca. 15% of all S. schumannianum specimens examined) have no bristles anywhere on the plant. The size and distribution of bristles when they are present is also variable, from a few barely noticeable protrusions on the youngest stems to a dense covering on old and young stems with extra bristles on the inflorescences, petioles and midveins. Ripe fruit color has not been confirmed, with herbarium sheet notes stating that the fruit is black, purplish-black, indigo, dull red, or brick red. Reliable information on color is difficult to obtain from herbarium sheet labels made by collectors with a wide variety of language usage, but these descriptions are markedly different from the red and bright red usually noted on specimens of Giganteum clade; field observations are necessary to clarify this character. It may be that fruit color changes through ripening as is the case in other Solanum species (e.g., S. nitidum Ruiz &amp; Pav. of the Dulcamaroid Clade, see Knapp 2013a). Leaves of S. schumannianum are consistently entire with some irregularity in shape; acute lobes to 0.5 cm long are present in Lovett 1565 (Tanzania). Members of the Giganteum clade are thought to be andromonoecious (Whalen 1984) but nevertheless we observed numerous short-styled flowers on Cribb et al. 11341 (Tanzania). Most populations in the southern Tanzanian highlands have stellate hairs with midpoints elongated up to 1 mm, often giving the inflorescences and young shoots a visible hirsute appearance. The plants with elongated midpoints often also lack prickles, although there is no clear correlation between long midpoints, the absence of prickles, and geographical distribution; we have seen specimens with elongated midpoints on some parts and midpoints reduced to glands on other parts. Jaeger (1985) recognized the populations without bristles as var. 1; Edmonds (2012) recognized the populations with long midpoints at the varietal level by making a new combination from S. subulatum. Here we follow Gon&amp;ccedil;alves (2005) in not recognising infraspecific groups within S. schumannianum as the length of midpoints frequently varies within Solanum species, and there is no one consistent distinguishing morphological character visible with the naked eye. The Tanzanian Uluguru Mountains are a center of diversity in African prickly solanums with numerous morphological variants in the Giganteum clade. Solanum schumannianum has not been commonly collected there but nevertheless the greatest morphological diversity within the species occurs in the Ulugurus. Solanum ulugurense is treated in synonymy here, but could potentially be recognized as an distinct species following further field work. Solanum schumannianum is sympatric with the Uluguru Mountain endemic S. schliebenii. The two species share large entire leaves clustered towards the tips of younger branches and multiple branched inflorescences, but S. schumannianum can be easily distinguished from the S. schliebenii by its erect rigid purple-black or brown bristles 0.2-0.4 mm wide at base (versus soft white stem bristles 0.4-0.7 mm at the base in S. schliebenii), erect rigid stellate trichomes (versus soft collapsed stellate trichomes in S. schliebenii), leaves 2.5-2.3 times longer than wide (versus leaves ca. 2 times longer than wide in S. schliebenii), pedicels 0.6-1 mm long in flower and 1-1.6 mm long in fruit (versus pedicels 0.3-0.5 mm long in flower and 0.7-0.9 mm long in fruit in S. schliebenii), and seeds 3.5-4.5 x 3-4 mm (versus seeds 2.7-3.2 x ca. 2.5 mm in S. schliebenii). The bristle-free variants of S. schumannianum are frequently confused with the smaller lowland S. goetzei. Solanum schumannianum and S. goetzei occupy largely the same geographical region of Kenya and Tanzania, have a similar shrubby habit, entire leaves, and large seeds 3.5-4.5 mm long; S. schumannianum can be distinguished by its greater height of 1.5-3 m (versus 0.5-1 m height of S. goetzei), leaves 2.5-3.5 times longer than wide (versus leaves 2-2.5 times longer than wide in S. goetzei), inflorescence branched more than once, with a peduncle 20-60(100) mm long and rachis 1.5-5(7) cm long (versus not branched or branching once, with a peduncle 3-17 mm long and rachis 0.3-1.5 mm long in S. goetzei), and (5)10-20 rays on each trichome on the leaves (versus 4-8(14) rays on each trichome on the leaves in S. goetzei). These two species are unlikely to be truly sympatric as S. schumannianum only grows above 1800 m elevation, while S. goetzei has not been recorded any higher than 800 m elevation.</t>
  </si>
  <si>
    <t xml:space="preserve">A common species of eastern African mountains, from central Kenya south to Malawi; growing in upland mist forest understory, shade, forest edges, margins of cultivation; 1800-2600 m elevation._x000D_
</t>
  </si>
  <si>
    <t xml:space="preserve">Kenya: Mutonga (Moon 747). Tanzania: Mjujui (Sambaa language, Ngoundai 110), Njujui (Kishambaa language, Muze 8), Nguguli (Grant 29), Furumvu (Kisafwa language, applied more or less indiscriminately to spineless solanums of this size, St Clair-Thompson 854)._x000D_
</t>
  </si>
  <si>
    <t>schumannianum</t>
  </si>
  <si>
    <t>wfo-0001025875</t>
  </si>
  <si>
    <t>Australia. New South Wales: Macquarie River, Oct 1822, A. Cunningham 90 (holotype, G-DC [IDC microfiche 13/1: 294.692]; isotypes, BM, K, NSW).</t>
  </si>
  <si>
    <t>Solanum amblymerum Dunal</t>
  </si>
  <si>
    <t>Prodr. [A. P. de Candolle] 13(1): 294. 1852.</t>
  </si>
  <si>
    <t xml:space="preserve">Erect, rhizomatous perennial shrub, 0.8-1.8 m tall. Stems grey, very densely stellate-pubescent, the stellae 0.3-0.4 mm in diameter, sessile, the lateral rays 7-10, porrect, the midpoints present or absent, eglandular, 0-0.5 times as long as lateral rays; finger hairs absent; very short, gland-tipped hairs absent; prickles straight, acicular, 5-9 mm long, with 15-25 prickles per dm on juvenile branchlets, 5-9 mm long, 7-10 times longer than wide, 1-10 per decimetre on adult branchlets. </t>
  </si>
  <si>
    <t>Leaves simple, the blades 5-14 x 0.5-6 cm, chartaceous, the juvenile leaves with blades 7-14 x 1.5-6 cm, lanceolate, shallowly to deeply lobed, with 1-2 pairs of lobes, with 3-5 prickles on upper surface, the adult leaves with blades 5-11 x 0.5-1.3 cm wide, 6-13 times as long as wide, linear or narrowly lanceolate, green and sparsely to very sparsely stellate-pubescent adaxially, the hairs spaced 0.4-0.7 mm apart, 0.1-0.2 mm across, sessile, the lateral rays 7-8, porrect, the midpoints 0-0.5 times as long as lateral rays, eglandular; finger hairs absent; very short, gland-tipped hairs absent; prickles present on midvein only, 1-7, straight, acicular, 4-10 mm long; white or yellowish and very densely stellate-pubescent abaxially, the hairs spaced ca. 0.05 mm apart, 0.2-0.45 mm in diameter, sessile, the lateral rays 7-8, porrect, the midpoints 0.5-1 times as long as laterals, eglandular; finger hairs absent; very short, gland-tipped hairs absent; prickles absent or present on midvein only, 0-5, straight, acicular; base cuneate, obtuse or hastate, oblique part 0-1.5 mm long; margin entire or with obtuse basal lobes only; apex obtuse or acute; petioles 0.3-2 cm long, 5-15% length of lamina, very densely stellate-pubescent, prickles present or absent.</t>
  </si>
  <si>
    <t>Inflorescences internodal, unbranched, pseudo-racemose, with 3-6 flowers, the plants weakly andromonoecious, very densely stellate-pubescent, without prickles; peduncle 0.1-1.1 cm; pedicels 5-10 mm long in flower, 0.8-0.9 mm thick throughout, 9-13 mm long in fruit, 0.9-1.4 mm thick at mid-point, articulated at the base.</t>
  </si>
  <si>
    <t>Flowers 5-merous, heterostylous. Calyx tube 1.5-2.5 mm long, the lobes 2.5-4.5 mm long, deltate or attenuate, densely stellate-pubescent, the hairs transparent or purple, 0.25-0.4 mm across, with stalks 0-0.1 mm long, the lateral rays 7-8, the midpoints 0.5-1 times as long as lateral rays, eglandular; finger hairs absent; very short, gland-tipped hairs absent; prickles absent; fruiting calyx not accrescent, with lobes less than half length of mature fruit, without prickles. Corolla 2.4-2.8 cm in diameter, 8-14 mm long, rotate, chartaceous, purple, stellate-pubescent on lobes abaxially, sparsely glabrous or sparsely stellate-pubescent adaxially. Stamens with filaments 1.2-1.8 mm long; anthers 4.5-6.5 mm long, yellow, the pores minute and directed distally (?). Ovary with very short, gland-tipped hairs only; functional style 8-11 mm long, cylindrical, with stellate and very short, gland-tipped hairs, the stellae 0.4-0.5 mm across, the lateral rays 8-11, the midpoints about as long as lateral rays; stigma truncate or lobed.</t>
  </si>
  <si>
    <t>Fruit 1-3 per inflorescence, 1.1-1.6 cm in diameter, 2-locular, oblate or globose, pale green with dark green streaks, glabrous, the exocarp 0.7-0.8 mm thick, the mesocarp moist but not juicy, the placenta in cross-section stalked, anvil-shaped.</t>
  </si>
  <si>
    <t>Seeds 2.3-3 mm long, white or pale yellow.</t>
  </si>
  <si>
    <t>Symon (1981) allied S. amblymerum (under the name S. elegans) with S. parvifolium, presumably because he thought they both had red fruits. Field studies have shown that the mature fruit color for S. amblymerum is greenish-white, and it affinities are clearly with S. brownii. It differs from S. brownii by the frequent presence of prickles on the undersides of the adult leaves, as well as the narrower leaves with close tomentum, smaller fruits, and shorter hypanthia. It is also close to S. limitare.</t>
  </si>
  <si>
    <t xml:space="preserve">Queensland and New South Wales, Australia, In Queensland if is known from the Granite Belt and adjacent areas, and it is also common on the north-western slopes of N.S.W. It grows in shubby eucalypt or Eucalyptus-Callitris woodland on sandy to loamy soils. </t>
  </si>
  <si>
    <t>Flowers recorded from June to January, with a peak between September and November. Fruits maturing from December-March.</t>
  </si>
  <si>
    <t>amblymerum</t>
  </si>
  <si>
    <t>wfo-0001027881</t>
  </si>
  <si>
    <t>BRAZIL. Bahia: Mun. Jequie, Dist. Cachoeirinhas, caatinga arbustiva em topo de morro, com lajeados gran?´ticos, 13_x0002_54014.400S, 40_x0002_01046.800W, 299 m, 10 Jul 2009 (fr), L.L. Giacomin 974 (holotype, BHCB!; isotypes to be distributed to BM, MBM, NY, RB).</t>
  </si>
  <si>
    <t>Solanum evolvuloides Giacomin &amp; Stehmann</t>
  </si>
  <si>
    <t>PhytoKeys 7: 3. 2011.</t>
  </si>
  <si>
    <t xml:space="preserve">Herbs, slightly woody to woody at base, few- to many-branched, 20-40 cm tall. Stems moderately to densely pubescent with multicelled unbranched erect glandular hairs ca. 0.3-0.5 mm long, these mixed with less frequent slightly longer 1-3-celled unbranched eglandular hairs. </t>
  </si>
  <si>
    <t>Sympodial units 2-foliate, solitary or more commonly geminate, the smaller leaves up to half the size of the larger ones.</t>
  </si>
  <si>
    <t>Leaves simple, the blades 1-4 × 1-3 cm, ovate-elliptic to cordiform, chartaceous to membranaceous, sparsely to moderately pubescent on both sides with 1-2-celled unbranched erect eglandular hairs, these denser on the primary and secondary veins; venation camptodromous, with the primary and one pair of secondary veins emerging from the leaf base (sometimes just one, in the case of an asymmetric base), the primary and secondary veins barely visible to the naked eye, slightly prominent abaxially and less visible adaxially; base attenuate to cordate, slightly decurrent into petiole; margins entire, ciliate with hairs like those of the blade; apex acute to attenuate; petioles 0.5-2.2 cm long, with pubescence similar to that of the stems but with fewer eglandular hairs.</t>
  </si>
  <si>
    <t xml:space="preserve">Inflorescences internodal or subleaf-opposed, unbranched, with 1-4 flowers, with pubescence like that of the stems; peduncles absent; rachis very short; pedicels 6-10 mm in flower, 7-14 mm in fruit, almost contiguous, articulated at the base. </t>
  </si>
  <si>
    <t xml:space="preserve">Flowers 5-merous, all co-sexual. Calyx 2-7 mm long, the tube 1-2 mm, the lobes 2-6 × 1-2.6 mm, ovate-elliptic, the apex acuminate, moderately pubescent abaxially with almost exclusively glandular unbranched multicellular erect hairs, densely pubescent adaxially with very small glandular hairs with 1-celled stalks; calyx accrescent in fruit, the lobes up to 8 mm long, equal to or exceeding the berry at maturity. Corolla 1-2.5 (-3) cm in diameter, rotate with abundant interpetalar tissue, membranaceous, white, the lobes 2-4 × 1-3 mm, triangular, acute at apex, with a few eglandular hairs abaxially, mainly on the central part of each lobe, glabrous adaxially. Stamens 4-9.5 mm long; filaments 1-2 mm long, with one much longer than the others, up to 5 mm long, glabrous; anthers 4-6 × 1.3-2 mm, connivent, yellow, the base cordate, with a small bulge dorsally, the apex emarginate, the pores directed introrsely and subapically, not opening into longitudinal slits. Ovary glabrous; style 7-9 mm long, longer than the smaller stamens, cylindrical, glabrous, curved near apex, closely appressed to the larger stamen; stigma capitate. </t>
  </si>
  <si>
    <t xml:space="preserve">Fruit 0.8-1.5 cm in diameter, globose berries, greenish white when immature, translucent at maturity, drying light-brown to blackish, glabrous, the mesocarp watery and held under pressure, dehiscing explosively at maturity, normally between two calyx lobes. </t>
  </si>
  <si>
    <t>Seeds 10-25 per fruit, 2.5-3.6 × 1.8-2.9 mm, flattened, reniform, with a small hollow where connected to the placenta, the margin flattened, forming a winged projection, the seed surface with raised projections and grooves parallel to margin, giving a netlike impression.</t>
  </si>
  <si>
    <t>L.Giacomin &amp; J.R.Stehmann, modified by S.Knapp</t>
  </si>
  <si>
    <t xml:space="preserve">Solanum evolvuloides is similar to Solanum turneroides Chodatand they are the only species within the section presenting strong heterandry, with one stamen with a filament much longer than the other four. Sometimes Solanum parcistrigosum Bitterand Solanum hoffmannseggii Sendtner, species that also resemble Solanum evolvuloides, are weakly heterandrous but they both have smaller flowers (corolla with &lt;1.5 cm in diameter) and stamens, and can be easily distinguished from Solanum evolvuloides by the glandular indument observed in the calyx and stems of the latter species. This character can be also used to separate Solanum evolvuloides from Solanum turneroides. These two speciesare also not sympatric, in Brazil Solanum turneroides is found only in the states of Mato Grosso do Sul and São Paulo, whereas Solanum evolvuloides occurs only in Bahia. Solanum turneroides has an indument composed of unbranched eglandular hairs mainly with one-celled appressed hairs on the calyces, leaves and stems, associated with two-celled hairs that are typically geniculate (bent at a 90 angle) between the first and second cell. It is also a more robust shrub with chartaceous leaves, in contrast to the more membranaceous leaves of Solanum evolvuloides. Within the section, glandular hairs are commonly found on the leaves of Solanum adscendens Sendtner but in this species, the hairs are much smaller (up to 0.1 mm, barely visible in dried material) than those of Solanum evolvuloides, have glands composed of more than one cell, and are associated with several erect eglandular hairs. The hairs of Solanum evolvuloides, perhaps the most distinctive characteristic of the species, are up to 0.5 mm long, are stalked, have unicellular glands, and are not commonly found on the leaves. The heterandry found in Solanum evolvuloides is not a common feature within Solanum, and its evolution had been focus of recent studies, using morphological or molecular data (Lester et al. 1999, Bohs et al. 2007). Both cited works conclude that this character evolved several times independently within the genus. Within the Brevantherum clade (sensu Weese and Bohs 2007), only the two species of sect. Gonatotrichum cited above are known to be strongly heterandrous. The species do not present strong enantiostyly, but in both cases a deflection on the style apex is observed (see Fig. 2A), that might function to receive pollen from a bee's abdomen, as pointed out in other studies of heterandrous and enantiostylous Solanum species (e.g. Vallejo-Marín 2009)._x000D_
</t>
  </si>
  <si>
    <t xml:space="preserve">Flowering and fruiting material has been collected between February and August, with a flowering peak from February to May; fruiting specimens were collected from June to August. Under cultivation, flowers were observed to open only in the morning, closing during the evening. Observations of the same flower during consecutive days confirmed this pattern._x000D_
</t>
  </si>
  <si>
    <t xml:space="preserve">Endangered (EN) B1 a, b (i, ii, iii, iv). Solanum evolvuloides is known from only two localities, where the landscape has been strongly modified in the last decades due to the expansion of urban centers and extensive farming. The region has been focus of several surveys undertaken by the CEPEC group, in association with the New York Botanical Garden; despite this, only a few collections of this species have been made. Although one collection was made in a very disturbed area (Jardim 1843), the most recent collection is from a well-preserved forest fragment, and the species was not found in surrounding areas. There are no collections from within conservation units._x000D_
</t>
  </si>
  <si>
    <t>evolvuloides</t>
  </si>
  <si>
    <t>wfo-0001026490</t>
  </si>
  <si>
    <t>PERU. Cajamarca: Prov. Contumazá, Bosque de Cachil, 2500 m, 28 Jun 1992 (fl), A. Sagástegui A. et al. 14710 (holoHUT [028009] (photo); isotypes: F [2114228] (photo), GB [0167885], NY [NY00726434]).</t>
  </si>
  <si>
    <t>Solanum baretiae Tepe [1]</t>
  </si>
  <si>
    <t>PhytoKeys 8: 39 (-45; figs. 1-2). 2012 [3 Jan 2012]</t>
  </si>
  <si>
    <t>Vine, trailing along ground or climbing on other vegetation to 3 m or more, rooting at the nodes. Stems slender, woody, moderately to densely covered with crisped transparent to tawny pubescence of unbranched, eglandular, multicellular trichomes</t>
  </si>
  <si>
    <t xml:space="preserve">Leaves simple to 7-pinnate, most commonly 3-5-pinnate, the blades 0.8-12 × 0.5-8 cm, chartaceous, moderately to densely pubescent adaxially and abaxially, sand punctate abaxially, the rachis densely pubescent, the margins entire to irregularly revolute resulting in somewhat undulate margins, the leaflets decreasing markedly in size toward the base of the leaf, the distal leaflet of the lowermost pair typically smaller than its match or completely absent; interjected leaflets absent; lateral leaflets 0.3-3.5 × 0.2-1.5 cm, ovate to elliptic, the bases rounded to truncate, oblique, the apices obtuse to acute, the petiolules nearly lacking to 2 mm long, moderately to densely pubescent; apical leaflet 1.2-8(-9.5) × 0.7-3(-4) cm, ovate to elliptic to oblong, the apex obtuse to acute to acuminate, the base obtuse to truncate to cordate, the petiolules nearly lacking to 7 mm long, moderately to densely pubescent; petioles 0.1-2.5(-4.5) cm, moderately to densely pubescent. Pseudostipules present at most nodes, one per node, 0.5-1.5 × 0.4-0.8 cm, obliquely ovate to elliptic, sometimes lunate, the apices obtuse to acute, the bases sometimes strongly lobed, oblique. Inflorescence 1.5-3.5 × 1-3 cm, extra-axillary on main stems or terminal on short, axillary spur shoots, simple to sometimes once branched in the extra-axillary inflorescences._x000D_
</t>
  </si>
  <si>
    <t xml:space="preserve">Inflorescences on short spur shoots, unbranched, with 1-8 flowers (1-3 on spur shoots [mean= 1.9], 3-8 on main stems [mean = 4.6]), with all flowers apparently perfect, densely pubescent; peduncle 0.5-1 cm long; rachis nearly lacking to 1.5 cm; pedicels 7-15 mm in flower, 10-20 mm in fruit, somewhat expanded distally in flower and fruit, spaced contiguously to 6 mm apart, articulated at the base. Spur shoots 0.5-3.5(-8) cm long, bracteate, with 2-8 bracts per shoot, the bracts similar in shape to the cauline leaves, simple to occasionally 3-5-pinnate, 1-15 mm long, with minute pseudostipules. </t>
  </si>
  <si>
    <t xml:space="preserve">Flowers 5-merous, all co-sexual. Calyx 4-5 mm long, the tube 1-2.5 mm long, the lobes 2.5-3.5 × ca. 1.5 mm, ovate-lanceolate to oblong, acute at tips, moderately pubescent, sand punctate; fruiting calyx slightly accrescent, the lobes 4-4.5 × 1.5-2 mm, ovate-lanceolate to oblong. Corolla 0.8-1.5 cm in diameter, 2-6 mm long, pentagonal, white to violet, sometimes with yellow at tips or along the midveins of lobes, flat to strongly reflexed at anthesis, the lobes 1.5-5 × 3-5 mm, acute at apices, glabrous adaxially, moderately to densely pubescent abaxially along midvein of lobes, the trichomes becoming shorter toward the densely pubescent apices of the corolla lobes, the margins densely ciliate apically. Stamens equal, with filaments 0.5-1.5 mm long, nearly free to fused for about ½ their lengths, somewhat broadly flattened, nearly glabrous abaxially, densely pubescent adaxially and on margins; anthers 3-4.5 × 1-1.2 mm, oblong, incurved, connivent, yellow, the pores large, directed distally, opening into latrorse-introrse longitudinal slits with age. Ovary glabrous to sparsely pubescent; style 5-7 × 0.1-0.2 mm, exceeding stamens by 1.5-5 mm, cylindrical, glabrous to papillose in lower ½ to sparsely pubescent with long trichomes in the middle or in the lower ½; stigma capitate. </t>
  </si>
  <si>
    <t>Fruit 2-2.5 × 1.5-2 cm, ellipsoidal, rounded to very slightly obtusely pointed at apex, green with darker mottled striping when immature, orange when mature, glabrous to sparsely pubescent when young.</t>
  </si>
  <si>
    <t>Seeds 3-4.2 × 2-4 mm, flattened, lenticular, rounded to teardrop-shaped, with a 0.2-1 mm wide wing around the margins, the thickened part of the seed 1.8-2.2 × 1.5-2 mm, rounded to reniform, light to medium brown, the surface smooth, the wing yellowish-tan to transparent near the margins, with radial striations.</t>
  </si>
  <si>
    <t xml:space="preserve">Solanum baretiae is a striking species with its relatively large, pentagonal corollas in shades of violet, yellow, or white (Fig. 2B in Tepe et al. 2012), and its soft-pubescent leaves that range from simple to 7-foliolate. Specimens of Solanum baretiae have been previously identified as the Ecuadorian Solanum chimborazense Bitter, from which it differs by its larger corollas (0.8-1.5 cm in Solanum baretiae vs. &lt;1 cm in diameter in Solanum chimborazense), styles that are papillose or only sparsely pubescent (vs. densely pubescent with long trichomes in Solanum chimborazense), more flowers per inflorescence (1-8 in Solanum baretiae vs. mostly 1, but up to 3 in Solanum chimborazense), and filaments that are pubescent adaxially, but glabrous abaxially (vs. evenly pubescent on all surfaces in Solanum chimborazense). Solanum baretiae is sympatric with the exceedingly rare Solanum chachapoyasense Bitter but the latter species has stellate corollas (vs. pentagonal in Solanum baretiae), long filaments (3-3.5 mm in Solanum chachapoyasense vs. 0.5-1.5 mm in Solanum baretiae), and strictly simple leaves (vs. simple to 7-foliolate in Solanum baretiae). Solanum baretiae is also sympatric with several species of Solanum section Basarthrum (Bitter) Bitter, which can be scandent shrubs with compound leaves and somewhat similar flowers. These species, however, can easily be differentiated by the distinctive two-celled bayonet trichomes that characterize Solanum section Basarthrum (Seithe and Anderson 1982). The Andean species of Solanum sect. Anarrhichomenum are typically found in mid- to high-elevation cloud forest habitats that are moist throughout the year. Solanum baretiae appears to be an exception to this rule, however, as it occurs in forests and disturbed areas on the western slopes of the Andes which, in the latitudes of the Huancabamba-Amotape zone, experience a marked dry season. The number of leaflets in this species is highly variable, with the leaves ranging from simple to compound with seven leaflets. Seedlings and young vegetative shoots typically have compound leaves with five leaflets, whereas the number of leaflets on fertile shoots is much more variable. In general, the number of leaflets, along with the size of the lateral leaflets, decreases along the length of fertile shoots, and the leaves in the proximity of the flowers and fruits are, in many cases, simple or have only one or two tiny lateral leaflets. The number of leaflets is variable in many species of Solanum sect. Anarrhichomenum, but the range of variability seen in Solanum baretiae is shared only with that of Solanum sodiroi Bitter (Anderson et al. 1999). This species in named in honor of Jeanne Baret (1740-1807), an unwitting explorer who risked life and limb for love of botany and, in doing so, became the first woman to circumnavigate the world (Ridley 2010)._x000D_
_x000D_
_x000D_
</t>
  </si>
  <si>
    <t xml:space="preserve">Endemic to the Amotape-Huancabamba zone of southern Ecuador and northern Peru and grows in the understory of montane forests and disturbed roadside and pasture vegetation, 1900-3000 m in elevation. The areas where Solanum baretiae has been collected are seasonally dry._x000D_
</t>
  </si>
  <si>
    <t xml:space="preserve">Flowering specimens have been collected from Jun-Aug and Oct; fruiting specimens have been collected in May-Jun._x000D_
</t>
  </si>
  <si>
    <t xml:space="preserve">According to the IUCN Red List Categories (IUCN 2011), Solanum baretiae is classified as Data Deficient (DD). Although Solanum baretiae occurs over a broad geographic range (&gt; 60, 000 km2), it has been collected at fewer than 10 localities (localities within a few kilometers of each other have been grouped for this assessment) and from a narrow elevational band within its range. The relatively small number of collections of this species suggests that it is rare in the habitats where it occurs. Furthermore, these localities are near expanding population centers and habitats in these areas are highly fragmented and degraded. Nevertheless, Solanum baretiae seems to be well suited to habitat change caused by human activities, since EJT and LB observed thriving populations along roadsides and among shrubs between the town of Guzmango (Dept. Cajamarca, Peru) and the cultivated and pasture lands that surround the town. Further data regarding the distribution and abundance of Solanum baretiae are needed before we can make a more solid assessment of its conservation status._x000D_
</t>
  </si>
  <si>
    <t>baretiae</t>
  </si>
  <si>
    <t>wfo-0001025694</t>
  </si>
  <si>
    <t>Peru. Amazonas: Prov. Chachapoyas, road from Leimebamba to Chachapoyas, about 15 km N of Leimebamba along Río Utcubamba, 6°37'39"S, 77°48'44"W, 2050 m, 13 Dec 2007 (fl, fr), S. Stern et al. 129 (holotype: USM!; isotypes: BM001016783!, HAO! [destroyed], NY00986767!, UT!).</t>
  </si>
  <si>
    <t>Solanum achorum S.Stern</t>
  </si>
  <si>
    <t>PhytoKeys 1: 60. 2010</t>
  </si>
  <si>
    <t xml:space="preserve">Erect to scandent shrub, 1-3 m tall. Stems armed with recurved, tan to orange roselike prickles to 2.5 mm in length, the base 2-3 × 0.5-1 mm, sparsely to moderately pubescent with rusty, porrect-stellate hairs, the stalks nearly absent to 0.2 mm, multiseriate, the rays 5-10, 0.2-0.3 mm, unicellular to multicellular, the midpoints nearly absent. </t>
  </si>
  <si>
    <t>Leaves simple, the blades 6-20 × 2.5-11 cm, elliptic to ovate, chartaceous, discolorous, adaxially dark green, abaxially whitish green, the adaxial surface sparsely stellate-pubescent with hairs like those of the stem, the abaxial surface moderately to densely stellate-pubescent with hairs like those of the stem but white and with midpoints often gland-tipped, these mixed with multicellular, uniseriate glandular hairs 0.3-0.6 mm long; venation pinnate, the secondary veins 4-5 on both sides of the midvein, the midrib abaxially occasionally with sparse recurved spines like those of the stem; base obtuse, often asymmetrical; margin entire; apex acute; petioles 0.5-3 cm, moderately pubescent with hairs like those of the stem, occasionally armed with sparse recurved spines.</t>
  </si>
  <si>
    <t xml:space="preserve">Inflorescences 2-15 (20) cm, 2-5-branched, with 4-12 flowers, the plants andromonoecious, specifically androgynoecious (Walker and Whelan 1991), with hermaphroditic flowers at the base of the inflorescence and occasionally with staminate flowers at the tip, moderately to densely pubescent with hairs like those of the stem; peduncle 1-3 cm; rachis 3-5 cm; pedicels 4-15 mm in flower, 10-25 mm in fruit, erect, spaced 3-5 mm apart, articulated at the base. </t>
  </si>
  <si>
    <t xml:space="preserve">Flowers 5-merous, heterostylous. Calyx 3-6 mm long, the tube 1-3 mm, the lobes 2-4 × 1-2.5 mm, triangular, moderately to densely pubescent with hairs like those of the stem; fruiting calyx not accrescent, not completely covering the fruit. Corolla 2-3.5 cm in diameter, stellate with little to no interpetalar tissue, chartaceous to membranaceous, white, the tube 2-4 mm long, the lobes 10-15 × 3-5 mm, narrowly triangular-ovate, often reflexed, acute at apices, densely pubescent abaxially with white stellate hairs like those of the stem, glabrous to sparsely pubescent adaxially. Stamens 6-10 mm; filaments to 1 mm long, glabrous; anthers 6-10 mm × 1-2 mm, attenuate, connivent, yellow, the base cordate to obtuse, the apex acute to obtuse, the pores apical, not opening into slits. Ovary moderately pubescent with stellate hairs; style in functionally male flowers 3-6 × 0.5-1.5 mm, not exserted beyond stamens; style in hermaphroditic flowers 8-12 × 0.5-1.5 mm, exerted beyond stamens, cylindrical, moderately pubescent with stellate hairs; stigma 1.5-2 mm wide, capitate. </t>
  </si>
  <si>
    <t xml:space="preserve">Fruit a berry, 1.5-2 cm in diameter, globose, obtuse at apex, green and often mottled with white, often turning brown while still on plant, drying brown, moderately pubescent when young with gland-tipped stellate hairs like those of the stem but with rays often fused, these mixed with short simple glandular hairs, becoming glabrous to sparsely pubescent when mature. </t>
  </si>
  <si>
    <t>Seeds 25-50 per fruit, reniform, brown, rugose, 3-5 × 1.5-3.5 mm, the margin flattened with a swollen center.</t>
  </si>
  <si>
    <t xml:space="preserve">The plurifoliate sympodial units, ferruginous to reddish tomentum with stellate-glandular hairs, and large berries with large seeds and a pubescent exocarp identify Solanum achorum as a member of Solanum sect. Erythrotrichum. Additionally, parsimony analyses of sequence data from three molecular markers (nuclear ITS and waxy or GBSSI and chloroplast trnT-F) place Solanum achorum in this section; however, the relationships within the group are incompletely resolved due to a lack of taxon sampling and require further study (S. Stern and L. Bohs, unpub. data). The inflorescence structure of Solanum achorum, being branched with both hermaphroditic and staminate flowers, would place it in Agra's (2008) subsect. Rhytidoandrum Agra; however, this relationship has not been tested phylogenetically using molecular data. Of the 23 species of sect. Erythrotrichum that Agra (2008) recognized, only three occur in Peru, with one species, Solanum urubambaense Agra, endemic to southern Peru in the area around Cuzco. Solanum achorum can be distinguished from the two members of sect. Erythrotrichum occurring in northern Peru and southern Ecuador by a number of characters. It shares a similar vegetative appearance with Solanum megaspermum Agra, especially regarding habit, pubescence, and leaf shape; however, Solanum megaspermum has more robust inflorescences (&gt; 30 flowers vs. 4-12 flowers in Solanum achorum) and larger seeds (5-5.5x2-3 mm vs. 3-5x1.5-3.5 mm in Solanum achorum). Solanum achorum also shares many characteristics with Solanum velutinum Dunal, including a scandent habit, similar pubescence, and similar-sized white corollas, but Solanum achorum has a branched inflorescence that can reach 20 cm versus inflorescences to 6 cm long in Solanum velutinum. The calyx lobes in Solanum achorum are 2-4 mm in length and not foliaceous while those of Solanum velutinum are commonly over 10 mm long and foliaceous._x000D_
</t>
  </si>
  <si>
    <t xml:space="preserve">Known from northern Peru in Depts. Amazonas and Cajamarca and southern Ecuador in Prov. Zamora-Chinchipe in disturbed open places in montane tropical forest, 700-2100 m in elevation._x000D_
</t>
  </si>
  <si>
    <t>Flowering specimens were collected in December; fruiting specimens were collected in July, October, and December.</t>
  </si>
  <si>
    <t xml:space="preserve">According to the IUCN Red List Categories (IUCN 2010) Solanum achorum is classified as VU- B2a+B2biii; D2 (Vulnerable). The extent of occupancy is estimated to be approximately 30, 000 km&lt;sup&gt;2&lt;/sup&gt; with less than 10 collected locations. The conservation status of Solanum achorum is similar to that of Solanum rubicaule with respect to the potential of more unidentified specimens in herbaria, more specimens as a result of increased collecting efforts, and the difficulty of assessing future habitat as deforestation continues._x000D_
</t>
  </si>
  <si>
    <t>achorum</t>
  </si>
  <si>
    <t>wfo-0001030919</t>
  </si>
  <si>
    <t>Peru: Cajamarca: Prov. San Ignacio, road from San Ignacio to El Chaupe, 2–3 km hike in from trailhead to El Chaupe, 5°11'56"S, 79°03'51"W, 1775 m, 17 Dec 2007 (fl, fr), S. Stern et al. 181 (holotype: USM!; isotypes: BM001016784!, HAO [destroyed], NY00986627!, NY00986637!, UT!).</t>
  </si>
  <si>
    <t>Solanum rubicaule S.Stern</t>
  </si>
  <si>
    <t>PhytoKeys 1: 55. 2010</t>
  </si>
  <si>
    <t xml:space="preserve">Scandent shrub, often festooning over other plants, 1-3 m tall. Stems armed with recurved, tan to orange roselike prickles to 3 mm in length, the base 2-3 × 0.5-1 mm, moderately to densely pubescent with tan to rusty, porrect-stellate hairs, the stalks 0.5-1 mm, multiseriate, the rays 5-10, 0.1-0.2 mm, unicellular to multicellular, the midpoints nearly absent, the lateral rays often partially proximally fused (see Roe 1971 for hair terminology). </t>
  </si>
  <si>
    <t xml:space="preserve">Leaves simple, the blades 10-13 × 5-8 cm, elliptic to ovate, chartaceous to coriaceous, discolorous, adaxially reddish brown, abaxially whitish green, the adaxial surface densely pubescent with multicellular, uniseriate glandular hairs 0.3-0.6 mm long, and stellate hairs like those of the stem but with the stalks ca. 0.2-0.6 mm, the rays 3-8, ca. 0.2-0.4 mm long, the abaxial surface densely stellate-pubescent with hairs like those of the stem but with the stalks 0.1-0.3 mm, the rays 8-12, ca. 0.2-0.4 mm long; venation pinnate, the secondary veins 5-7 on both sides of the midvein, the midrib abaxially occasionally with a few recurved spines like those of the stem; base obtuse, often asymmetrical; margin entire; apex acute; leaves subsessile to shortly petiolate (to 2 cm), the petiole moderately to densely pubescent with hairs like those of the stem, occasionally sparsely armed with recurved spines like those of the stem. </t>
  </si>
  <si>
    <t>Inflorescences internodal or subleaf-opposed, unbranched to twice branched, to 12 cm, with 2-8 flowers, the plants andromonoecious, with male flowers on young plants and hermaphroditic flowers on older plants, moderately to densely pubescent with hairs like those of the stem, without prickles; peduncle 0.5-3 cm; rachis 2-8 mm; pedicels 7-11 mm in flower, 10-20 mm in fruit, distally swollen, spaced 2-4 mm apart, articulated at the base.</t>
  </si>
  <si>
    <t>Flowers 5-merous, plants andromonoecious, with staminate and hermaphroditic flowers on the same plant. Calyx 1.2-2 cm long, the tube 2-3 mm, the lobes 12-18 × 3-6 mm, triangular, densely pubescent abaxially with hairs like those of the stem; fruiting calyx slightly accrescent, incompletely covering the fruit. Corolla 3-4 cm in diameter, chartaceous, white, stellate with moderate interpetalar tissue, lobed nearly to the base, the lobes 12-16 × 4-8 mm, narrowly triangular-ovate, slightly reflexed at anthesis, densely pubescent abaxially on midvein with hairs like those of the abaxial leaf surface, adaxially glabrous. Stamens 8-12 mm; filaments 1-2 mm long, glabrous; anthers 7-10 × 1-2 mm, attenuate, connivent, yellow, linear-lanceolate, tapering, the base cordate, the apex acute, with pores directed slightly introrsely, not opening into longitudinal slits. Ovary moderately stellate-pubescent with white hairs like those of the stem; style in functionally male flowers 4-7 × 0.5-1.5 mm, not exserted beyond stamens, cylindrical, glabrous; style in hermaphroditic flowers 10-14 × 0.5-1.5 mm, exserted beyond stamens, cylindrical, glabrous; stigma to 1.5 mm wide, capitate.</t>
  </si>
  <si>
    <t>Fruit a berry, 1-2 cm in diameter, globose with a small acute protrusion at the apex, green, hard at maturity, glabrous, the pedicels recurved down in fruit positioning the fruits horizontal to the rachis.</t>
  </si>
  <si>
    <t>Seeds 25-50 per fruit, reniform, brown, rugose, ca. 3 × 2.5 mm, flattened, with a small notch where connected to placenta.</t>
  </si>
  <si>
    <t xml:space="preserve">Solanum rubicaule has a festooning growth form, meaning that it is often arched and draping over other vegetation. This growth form is similar to members of Solanum sect. Micracantha Dunal, a group of vining species from the New World tropics that climb using recurved prickles. This superficial similarity explains why specimens of Solanum rubicaule are often annotated as Solanum sect. Micracantha. However, other morphological and molecular characters place Solanum rubicaule in Solanum sect. Torva, including flowers with triangular corolla lobes with abundant interpetalar tissue and typically branched inflorescences. Parsimony analyses of sequence data from three molecular markers (nuclear ITS and waxy or GBSSI and chloroplast trnT-F) also place Solanum rubicaule in sect. Torva; however, the relationships within the section are not well-resolved and require further study (S. Stern and L. Bohs, unpub. data). Within sect. Torva, Solanum rubicaule is similar to Solanum subinerme Jacq., a species found throughout northern South America from the Guianas to central Peru, both of which have a scandent growth form and few-branched inflorescences. However, Solanum rubicaule has a distinctive infructescence with fruits held horizontal to the rachis due to pedicels that curve downward while Solanum subinerme has fruits held upright on erect pedicels. The adaxial leaf surface of Solanum rubicaule is without prickles, while the adaxial leaf surface of Solanum subinerme often has straight prickles to 1.5 cm long. Both species have multiseriate stalked hairs on the adaxial leaf surface but those Solanum subinerme are nearly sessile to short stalked (to ca. 0.4 mm) and very thin (ca. 0.1 mm in diameter) while those of Solanum rubicaule reach 0.6 mm with greatly thickened stalks (to 0.3 mm in diameter). Herbarium specimens of Solanum rubicaule and Solanum asperolanatum Ruiz &amp; Pav. are very similarwith regard to pubescence and flower appearance, but the latter species has upright inflorescences that are more than twice branched, typically has&gt;12 flowers, is a large shrub or small tree and does not have the festooning growth form of Solanum rubicaule._x000D_
</t>
  </si>
  <si>
    <t xml:space="preserve">Known from southern Ecuador in Prov. Zamora-Chinchipe to northern and central Peru in Depts. Cajamarca, San Martín and Pasco and in open places in disturbed montane tropical forest, 1650-2200 m in elevation._x000D_
</t>
  </si>
  <si>
    <t>The flowering specimen (from the original description, Stern and Bohs 2010) was collected in December. Fruiting specimens were collected in December-January and March-April.</t>
  </si>
  <si>
    <t xml:space="preserve">According to the IUCN Red List Categories (IUCN 2010) Solanum rubicaule is classified as VU-B1a+B2a+B2biii; D2 (Vulnerable). The extent of occupancy is estimated to be approximately 10, 000 km&lt;sup&gt;2&lt;/sup&gt; and less than five collected locations. This area of the Amotape-Huancabamba Zone has been underexplored, but collections have increased in recent years, largely due to efforts by MO in southern Ecuador and HAO in northern Peru. As this collecting continues and more specimens are determined in herbaria the number of locations should rise. Additionally, although there is continuing decline in forest habitat in this region due to deforestation for the establishment of settlements and farming, the effects of this on Solanum rubicaule are difficult to assess because it occurs in disturbed edges of forest and roadsides. Sicne its description the range of S. rubicaule has been extended to central Peru, but it is still not common._x000D_
</t>
  </si>
  <si>
    <t>rubicaule</t>
  </si>
  <si>
    <t>wfo-0001032206</t>
  </si>
  <si>
    <t>SOUTH AFRICA. Eastern Cape: Elliotdale District, The Haven, 17 Nov 1966, J.L. Gordon-Gray 1017 (holotype: NU [NU-40255]).</t>
  </si>
  <si>
    <t>Solanum umtuma Voronts. &amp; S.Knapp</t>
  </si>
  <si>
    <t>PhytoKeys 8: 4. 2012</t>
  </si>
  <si>
    <t xml:space="preserve">Shrub, 0.5-1.5 m. Young stems erect, slender, moderately stellate-pubescent to glabrescent, with porrect sessile or variously stalked trichomes, the stalks to 0.2 mm long, the rays 6-8, ca. 0.2 mm long, the midpoints approximately the same length as the rays, armed with straight prickles 3-4 mm long, 1-2 mm wide at base, deltate, flattened, pale yellow-orange, glabrous, spaced 5-20 mm apart; bark of older stems glabrescent, green-brown to dark brown. </t>
  </si>
  <si>
    <t>Leaves lobed, blades 8-20 cm long, 5-15 cm wide, 1.5-2 times longer than wide, elliptic, chartaceous, drying concolorous to weakly discolorous, green-brown, moderately stellate-pubescent on both surfaces, with porrect, sessile or stalked trichomes, the stalks to 0.2 mm long, the rays 6-8, 0.2-0.5(-0.8) mm long, the midpoints approximately the same length as the rays, with 5-20 prickles on both surfaces; the primary veins 4-6 pairs, the tertiary venation clearly visible abaxially and not visible adaxially; base cuneate to truncate; margins lobed, the lobes 3-4 on each side, 1-3 cm long, deltate, apically obtuse to acute, extending approximately 1/3 of the distance to the midvein, often with secondary lobing; apex obtuse to acute; petiole 1-3 cm long, approximately 1/6 of the leaf blade length, moderately stellate-pubescent, with 0-5 prickles.</t>
  </si>
  <si>
    <t>Inflorescences 3.5-9 cm long, rarely branched, with 6-15(-20) flowers, 1-4 flowers open at any one time, weakly stellate-pubescent, with 0(-5) prickles; peduncle 1-3 mm long; pedicels 1-2.3 cm long in long-styled flowers, 0.8-1.2 cm long in short-styled flowers, erect to pendent, articulated at the base, moderately stellate-pubescent to glabrescent, with 0-20 prickles on long-styled flowers, without prickles on short-styled flowers; pedicel scars spaced 2-8 mm apart.</t>
  </si>
  <si>
    <t xml:space="preserve">Flowers 5-merous, heterostylous and the plants andromonoecious, with the lowermost 1-3 flowers long-styled and hermaphroditic, the distal flowers short-styled and functionally male. Calyx 11-22 mm long in long-styled flowers, 5-9 mm long in short-styled flowers, the lobes 7-10 mm long in long-styled flowers, 3-4 mm long in short-styled flowers, ovate and foliaceous in long-styled flowers, deltate in short-styled flowers, apically bluntly acute in long-styled flowers and acute to obtuse in short-styled flowers, moderately stellate-pubescent, with 30-80 prickles in long-styled flowers and 0-30 prickles in short-styled flowers. Corolla 2.5-3.3 cm in diameter in long-styled flowers, 1.5-2.5 cm in diameter in short-styled flowers, usually white or white with purple midveins, sometimes mauve, stellate, lobed for 1/4-1/2 of its length, the lobes ca. 7 mm long, ca. 10 mm wide in long-styled flowers, 6-10 mm long and 5-8 mm wide in short-styled flowers, broad-deltate, spreading, sparsely stellate-pubescent abaxially, the trichomes porrect, sessile or stalked, the stalks to 0.2 mm, the rays 5-8, 0.2-0.4 mm long, the midpoints approximately the same length as the rays. Stamens equal, with the filament tube 1-3 mm long, the free portion of the filaments ca. 0.5 mm long; anthers 5-6 mm long in long-styled flowers, 4.5-5.8 mm long in short-styled flowers, connivent, tapering, poricidal at the tips. Ovary glabrous, with a few stellate trichomes towards the apex; style 1.1-1.2 cm long in long-styled flowers, stout, straight or gently curved, moderately stellate-pubescent for most of its length. </t>
  </si>
  <si>
    <t>Fruit a spherical berry, 1(–2) per infructescence, 2.7–3.5 cm in diameter, the pericarp smooth, dark green with pale green and cream markings when young, yellow at maturity, glabrous; fruiting pedicels 2–3 cm long, 1.2–2.2 mm in diameter at base, woody, pendulous, with 0–20 prickles; fruiting calyx lobes not elongating, 1/4–1/3 the length of the mature fruit, reflexed, with 10–80 prickles.</t>
  </si>
  <si>
    <t>Seeds ca. 100-200 per berry, 2.7-3.5 mm long, 2-2.5 mm wide, flattened-reniform, orange-brown.</t>
  </si>
  <si>
    <t xml:space="preserve">Solanum umtuma is a medium-sized subshrub with straight prickles, acute to obtuse leaf lobes, and large yellow fruits. It is almost certainly a close relative of the sympatric Solanum linnaeanum; the two species share long, leafy, prickly calyx lobes on long-styled flowers and fruits and differ primarily in the shape of their leaf lobes. Solanum linnaeanum is immediately recognisable by its quite deeply incised leaves with rounded lobes; a few intermediate specimens of Solanum umtuma have somewhat rounded lobes, e.g. R.G. Strey 6750 (K000441991). Label data indicate that Solanum umtuma has white or only occasionally violet to mauve flowers, while Solanum linnaeanum always has purple flowers. Solanum umtuma is morphologically very similar to Solanum cerasiferum and more superficially similar to other species with straight prickles and acute to obtuse leaf lobes, including the African highland Solanum dasyphyllum Schumach. &amp; Thonn. (Solanaceae Source 2011) and Solanum robustum H.Wendl. of the New World (see Nee 1999). It is not sympatric with any of those species, so confusion is only possible in the herbarium. Solanum umtuma can be distinguished from Solanum cerasiferum by its cuneate to truncate leaf bases (versus short-attenuate leaf bases in Solanum cerasiferum), ovate foliaceous calyx lobes 7-10 mm long on long-styled flowers (versus deltate to long-deltate membranous calyx lobes 4-7 mm long on long-styled flowers in Solanum cerasiferum), and the densely spiny calyx of long-styled flowers with ca. 30-80 prickles at anthesis (versus flower calyces with only 0-20 prickles at anthesis in Solanum cerasiferum). Solanum dasyphyllum and Solanum robustum both have leaf blades that are markedly attenuate on the petiole and decurrent onto the stem, the stems are usually somewhat winged from these decurrent leaf bases. Solanum umtuma is sympatric with Solanum lichtensteinii and differs from it by its obtuse to acute leaf lobes (versus rounded leaf lobes in Solanum lichtensteinii)._x000D_
</t>
  </si>
  <si>
    <t xml:space="preserve">Endemic to South Africa in KwaZulu-Natal and Eastern Cape provinces (most specimens from KwaZulu-Natal); 50-1300 m elevation. Solanum umtuma is limited to the Maputaland-Pondoland Floristic Region (van Wyk and Smith 2001) and spans the Maputaland and Pondoland Centres of endemism.Occasional on grassland, scrub, and forest edges, usually growing on sandy soil._x000D_
</t>
  </si>
  <si>
    <t xml:space="preserve">Solanum umtuma is a species of open and somewhat disturbed habitats (as are many prickly solanum species) and occupies an area of approximately 8000 km&lt;sup&gt;2&lt;/sup&gt; and appears to be relatively evenly distributed within that area (Fig. 3 in Vorontsova &amp; Knapp 2012). Although not normally common where it occurs, it is not a species of immediate conservation concern._x000D_
</t>
  </si>
  <si>
    <t>“Umthuma” is an isiXhosa vernacular name for many species of prickly Solanum; in the Xhosa language the “th” is pronounced as “t”, so we have here written the epithet phonetically as “umtuma”. The epithet is used here as a noun is apposition and thus not latinized to agree in gender.</t>
  </si>
  <si>
    <t>umtuma</t>
  </si>
  <si>
    <t>Voronts. &amp; S.Knapp</t>
  </si>
  <si>
    <t>wfo-0001028885</t>
  </si>
  <si>
    <t>Solanum kulliwaita S.Knapp</t>
  </si>
  <si>
    <t>PhytoKeys 1: 35. 2010.</t>
  </si>
  <si>
    <t xml:space="preserve">Woody vine or scandent shrub, the height not recorded, the branches arching. Stems sparsely pubescent with simple uniseriate multicellular trichomes 0.5-1 mm long, glabrescent, slightly winged from the decurrent leaf bases; new growth pubescent with simple uniseriate trichomes 0.5-1 mm, these occasionally dendritic. Bark of older stems dark reddish brown, shiny. </t>
  </si>
  <si>
    <t xml:space="preserve">Leaves simple, (2-)3.5-8.5 cm long, 1-3 cm wide, narrowly elliptic to lanceolate, slightly fleshy, the upper surfaces sparsely pubescent with simple or occasionally furcate or branched trichomes on the lamina, more densely pubescent on the midvein, the lower surfaces glabrous or with a few scattered simple uniseriate trichomes along the midvein; primary veins 7-9 pairs, the veins often drying blackish brown; base acute to attenuate; margins entire, sometimes revolute, densely pubescent in the basal quarter to third with simple trichomes extending from the petiole; apex acute; petioles 0.7-2 cm long, adaxially densely pubescent along the groove with golden simple or occasionally furcate uniseriate trichomes, not apparently twining. </t>
  </si>
  <si>
    <t xml:space="preserve">Inflorescences terminal or internodal, 9-11 cm long, 3-5 times branched, with 10-20 flowers, densely pubescent with simple uniseriate trichomes mostly 0.3-0.5(-1) mm long, purple in live plants and retaining pigmentation in dried material, the cells of the trichomes small and weak-walled, usually collapsing and tangled, the internodal cell walls dark-pigmented, the terminal cells spheroidal and apparently glandular; peduncle 1.5-3.5 cm long; pedicels 1-1.2 cm long, ca. 0.5 mm in diameter at the base, ca. 1 mm in diameter at the apex, slender, erect to nodding, densely pubescent like the rhachis, articulated at the base and inserted into a short sleeve or above the base and leaving a peg ca. 2 mm long; pedicel scars irregularly spaced 0.5-5 mm apart, usually grouped. Buds ellipsoid, the corolla strongly exserted from the calyx tube before anthesis. </t>
  </si>
  <si>
    <t xml:space="preserve">Flowers 5-merous, all co-sexual. Calyx tube 2-2.5 mm long, cup-shaped, narrowing gradually to the pedicel, the lobes 2.5-3.5 mm long, the lower portion broadly deltate, the distal part an apiculate tip to 2 mm long, densely pubescent with simple uniseriate trichomes like those of the inflorescence rhachis, these apparently glandular, the adaxial surface glabrous. Corolla 2.3-2.5 cm in diameter, purple, stellate, lobed 2/3 to ¾ of the way to the base, the lobes 9-12 mm long, 4-5 mm wide, spreading, the tips and margins densely pubescent on the abaxial surface with weak, collapsing simple uniseriate trichomes like those of the inflorescence, but smaller and not apparently glandular, adaxially glabrous. Filament tube minute, the free portion of the filaments 1-2 mm long, glabrous; anthers 3.5-4.5 mm long, 1-1.5 mm wide, ellipsoid, loosely connivent, poricidal at the tips, the pores lengthening to slits with age. Ovary glabrous; style 7-8 mm long, glabrous; stigma capitate, the surface minutely papillose. </t>
  </si>
  <si>
    <t xml:space="preserve">Fruit a globose berry, ca. 1 cm in diameter (immature?), black when ripe, the pericarp thin, not shiny, glabrous; fruiting pedicels 1.5-1.7 cm long, ca. 1.5 mm in diameter at the base, woody, more or less nodding. </t>
  </si>
  <si>
    <t xml:space="preserve">Solanum kulliwaita is most similar morphologically to S. sanchez-vegae from northern Peru. It can be distinguished from that species by its leaves that are glabrous beneath and with a dense covering of uniseriate trichomes on the adaxial surface of the petiole, the ciliate lower leaf margins and the distinctive uniseriate glandular trichomes of the inflorescence. The inflorescence trichomes are unusual in the Dulcamaroid clade in having three globular cells at the apex and in drying purple (and being purple in live plants, fide Valenzuela et al. 3163). Trichomes of the rest of the plant (i.e., leaves) are not glandular. Specimens from Ecuador have glabrous leaves, but the trichomes of the inflorescence are identical to those found in Peruvian populations._x000D_
</t>
  </si>
  <si>
    <t xml:space="preserve">Disjunct between Azuay province in southern Ecuador and the type locality in the valley of the Río Urubamba in the Department of Cusco in southern Peru (Mesa Pelada), from 2400-2600 m. Cloud forests._x000D_
</t>
  </si>
  <si>
    <t xml:space="preserve">Possible Near Threatened (possible NT); EOO &lt;45,000 km2 (NT) and AOO &gt;10,000 km2 (LC). See Moat (2007) for explanation of measurements. Known only from a few widely disjunct collections in a very narrow geographical area outside any protected areas, this species can be considered of conservation concern._x000D_
</t>
  </si>
  <si>
    <t>kulliwaita</t>
  </si>
  <si>
    <t>Peru. Cusco: Prov. La Convención, Dist. Ocobamba, Mesa Pelada, 12°54'13"S, 72°37'06"W, 2613 m, 23 March 2004, L. Valenzuela, E. Suclli &amp; G. Calatayud 3163 (holotype: USM; isotypes: CUZ [n.v.], MO, MOL [n.v.], NY [00824906]).</t>
  </si>
  <si>
    <t>wfo-0001029226</t>
  </si>
  <si>
    <t>Japan. Nagasaki, C. Thunberg s.n. (holotype: UPS).</t>
  </si>
  <si>
    <t>Solanum lyratum Thunb. [1]</t>
  </si>
  <si>
    <t>Fl. Jap. (Thunberg) 92. 1784.</t>
  </si>
  <si>
    <t xml:space="preserve">Sprawling shrub or herbaceous vine, woody at the base. Stems flexuous, not winged, sparsely to densely pubescent with translucent, glandular, simple uniseriate trichomes to 4 mm long, with 4-6 cells, the gland 1-celled, these overtopping shorter glandular simple trichomes ca. 0.5 mm long, the trichomes weak and tangled; new growth densely pubescent with trichomes like those of the stems. Bark of older stems pale yellowish tan, glabrescent, the longer trichomes usually breaking off and only the shorter ones remaining. </t>
  </si>
  <si>
    <t>Leaves simple or pinnatifid, usually only with 2 lyrate lobes at the base, 2-6(-9) cm long, 0.5-5(-7) cm wide, cordate to lyrate, widest in the basal third, thin and membranous, both surfaces uniformly pubescent with weak, translucent simple uniseriate trichomes to 4 mm long, these usually glandular like those of the stems; primary veins 5-7 pairs, usually yellowish in dry material; base cordate, occasionally truncate, not decurrent on the petiole; margins entire or lobed, the lobes usually only a pair at the base, these sometimes completely divided and the leaf apparently pinnate, occasionally with up to 4 pairs of lobes; apex acuminate or acute; petiole 1-3 cm long, pubescent like the stems, twining.</t>
  </si>
  <si>
    <t xml:space="preserve">Inflorescences terminal or internodal, 2.5-10 cm long, open and many times branched, with 10-40+ flowers, usually only a few open at a time, pubescent with simple uniseriate glandular trichomes like those of the stems; peduncle 2-6 cm long; pedicels 7-11 mm long, ca. 0.5 mm in diameter at the base, ca. 1 mm in diameter at the apex, slender and spreading, glabrous or short-glandular pubescent, articulated at the base in a small sleeve 1-2 mm long; pedicel scars irregularly spaced 2-9 mm apart, more congested distally. Buds ellipsoid, the corolla strongly exserted from the calyx tube before anthesis. </t>
  </si>
  <si>
    <t xml:space="preserve">Flowers 5-merous, all co-sexual. Calyx tube 1-1.5 mm long, conical, the lobes 0-1 mm long, deltate or mere enations on the calyx rim, glabrous, papillate on the tips. Corolla 8-13 mm in diameter, white to pale lavender, with green and white spots at the base of each lobe, stellate, lobed ¾ of the way to the base, the lobes 3-6 mm long, 2-3 mm wide, strongly reflexed at anthesis, the tips and margins densely papillose. Filament tube minute, the free portion of the filaments 1-1.5 mm long, glabrous; anthers 3-3.5 mm long, 1-1.5 mm wide, ellipsoid, loosely connivent, often dark blue or black, the base sagittate, poricidal at the tips, the pores lengthening to slits with age. Ovary glabrous; style 5-7 mm long, glabrous; stigma capitate, the surface minutely papillate. </t>
  </si>
  <si>
    <t xml:space="preserve">Fruit a globose berry, ca. 1 cm in diameter, bright red, translucent and shiny when ripe, the juice staining scarlet; fruiting pedicels 1-1.5 cm long, ca. 0.75 mm in diameter at the base, spreading. </t>
  </si>
  <si>
    <t xml:space="preserve">Seeds &gt;30 per berry, ca. 2.5 mm long, ca. 1.5 mm wide, flattened reniform, pale yellowish tan, the surfaces minutely pitted, when mature the seed apparently hairy from the elongate lateral testal cell walls, these to 0.5 mm. </t>
  </si>
  <si>
    <t xml:space="preserve">Sprawling shrub or herbaceous vine, woody at the base. Stems flexuous, not winged, sparsely to densely pubescent with translucent, glandular, simple uniseriate trichomes to 4 mm long, with 4-6 cells, the gland 1-celled, these overtopping shorter glandular simple trichomes ca. 0.5 mm long, the trichomes weak and tangled; new growth densely pubescent with trichomes like those of the stems. Bark of older stems pale yellowish tan, glabrescent, the longer trichomes usually breaking off and only the shorter ones remaining.  Sympodial units plurifoliate.  Leaves simple or pinnatifid, usually only with 2 lyrate lobes at the base, 2-6(-9) cm long, 0.5-5(-7) cm wide, cordate to lyrate, widest in the basal third, thin and membranous, both surfaces uniformly pubescent with weak, translucent simple uniseriate trichomes to 4 mm long, these usually glandular like those of the stems; primary veins 5-7 pairs, usually yellowish in dry material; base cordate, occasionally truncate, not decurrent on the petiole; margins entire or lobed, the lobes usually only a pair at the base, these sometimes completely divided and the leaf apparently pinnate, occasionally with up to 4 pairs of lobes; apex acuminate or acute; petiole 1-3 cm long, pubescent like the stems, twining. Inflorescences terminal or internodal, 2.5-10 cm long, open and many times branched, with 10-40+ flowers, usually only a few open at a time, pubescent with simple uniseriate glandular trichomes like those of the stems; peduncle 2-6 cm long; pedicels 7-11 mm long, ca. 0.5 mm in diameter at the base, ca. 1 mm in diameter at the apex, slender and spreading, glabrous or short-glandular pubescent, articulated at the base in a small sleeve 1-2 mm long; pedicel scars irregularly spaced 2-9 mm apart, more congested distally. Buds ellipsoid, the corolla strongly exserted from the calyx tube before anthesis.  Flowers 5-merous, all co-sexual. Calyx tube 1-1.5 mm long, conical, the lobes 0-1 mm long, deltate or mere enations on the calyx rim, glabrous, papillate on the tips. Corolla 8-13 mm in diameter, white to pale lavender, with green and white spots at the base of each lobe, stellate, lobed ¾ of the way to the base, the lobes 3-6 mm long, 2-3 mm wide, strongly reflexed at anthesis, the tips and margins densely papillose. Filament tube minute, the free portion of the filaments 1-1.5 mm long, glabrous; anthers 3-3.5 mm long, 1-1.5 mm wide, ellipsoid, loosely connivent, often dark blue or black, the base sagittate, poricidal at the tips, the pores lengthening to slits with age. Ovary glabrous; style 5-7 mm long, glabrous; stigma capitate, the surface minutely papillate.  Fruit a globose berry, ca. 1 cm in diameter, bright red, translucent and shiny when ripe, the juice staining scarlet; fruiting pedicels 1-1.5 cm long, ca. 0.75 mm in diameter at the base, spreading.  Seeds &gt;30 per berry, ca. 2.5 mm long, ca. 1.5 mm wide, flattened reniform, pale yellowish tan, the surfaces minutely pitted, when mature the seed apparently hairy from the elongate lateral testal cell walls, these to 0.5 mm. </t>
  </si>
  <si>
    <t xml:space="preserve">Like the other temperate zone species in the Dulcamaroid clade (S. dulcamara, S. pittosporifolium), S. lyratum is widely distributed, somewhat weedy and grows in many different habitats. It is sympatric with and very similar to S. pittosporifolium; the species can be differentiated by leaf pubescence. Solanum lyratum always has long glandular trichomes on all vegetative parts, especially the new growth, while S. pittosporifolium is glabrous or has very short uniseriate trichomes on the leaves and young stems. Leaf shape in S. lyratum is extremely variable; most specimens have lyrate leaf bases and ternate leaves with a very large central lobe (see Figure 2 in Knapp 2013), but simple leaves are common and some specimens (e.g., Licent 2286, the type of S. septemlobum var. indutum) have pinnatifid leaves with 5-7 pairs of leaflets. Pubescence, however, is very consistent and is an excellent diagnostic character for S. lyratum. Flower color also varies from dark purple to white, but there are always green spots at the base of the corolla lobes. Although most Solanum species have bright yellow anthers, S. lyratum occasionally has blackish purple anthers; it is not clear whether this is genetic or is due to an environmental effect. Anthers in S. lyratum are never tapered like those of S. dulcamara; due to pubescence differences these two species are not difficult to distinguish (but see S. pittosporifolium)._x000D_
</t>
  </si>
  <si>
    <t xml:space="preserve">In a wide variety of habitats in China, Japan and north Vietnam, from sea level to 1500 m. Usually growing in secondary situations along roadsides and in waste ground; often in urban areas._x000D_
</t>
  </si>
  <si>
    <t xml:space="preserve">Least Concern (LC); EOO &gt;100,000 km2 (LC) and AOO &gt;10,000 km2 (LC). See Moat (2007) for explanation of measurements._x000D_
</t>
  </si>
  <si>
    <t xml:space="preserve">China: bai ying (Zhang et al. 1994); Japan: murasaki-hiyodorijogo (Konta et al. 2007)._x000D_
</t>
  </si>
  <si>
    <t>lyratum</t>
  </si>
  <si>
    <t>Thunb.</t>
  </si>
  <si>
    <t>wfo-0001027661</t>
  </si>
  <si>
    <t>Solanum dulcamara L.</t>
  </si>
  <si>
    <t>Herbaceous or woody vine, above ground stems trailing to 8-10 m long and with spreading or creeping underground stems. Stems very rarely glabrous, more often pubescent with simple uniseriate or dendritic trichomes with short branches, or a mixture of the two types, these often tangled, 4-8-celled, to 1.5 mm long, usually white, pubescence density extremely variable; new growth usually white pubescent. Bark of older stems grey to yellowish grey.</t>
  </si>
  <si>
    <t xml:space="preserve">Leaves simple to ternately pinnatifid, extremely variable in shape and size, even along a single stem, 2.5-7 cm long, 1.2-6 cm wide, elliptic or ovate to cordate in outline, membraneous, the upper surfaces glabrous to moderately pubescent with simple uniseriate or dendritic trichomes to 1.5 mm long on the veins and lamina, the lower surfaces sparsely to densely pubescent with trichomes like those of the upper surfaces, but usually denser; primary veins 6-9 pairs, usually pubescent; base truncate or cordate; margins entire or the leaves lobed, the lobes most commonly 2, rarely more, basal, narrowing near the sinuses; apex acute to acuminate; petiole 0.5-2 (+) cm long, pubescent like the stems. </t>
  </si>
  <si>
    <t>Inflorescences terminal or internodal, (1-)4-15 cm long, many times branched, with up to 40 flowers, only a few open at a time, glabrous to moderately pubescent, the rachis often purplish in hue; peduncle (0.5-)1-7 cm long; pedicels 6-12 mm long at anthesis, ca. 1 mm in diameter, slender, spreading, often purplish green, glabrous to sparsely pubescent with simple unieriate or more rarely dendritic trichomes to 0.5 mm long, articulate at the base in a small sleeve leaving a prominent swollen peg on the axis; pedicel scars irregularly spaced 1-5 (-10) mm apart, the axis zig-zag. Buds turbinate, the corolla long-exserted from the calyx tube before anthesis.</t>
  </si>
  <si>
    <t xml:space="preserve">Flowers 5-merous, all co-sexual. Calyx tube 1-1.5 mm long, broadly conical, the lobes &lt; 0.5 mm long, broadly triangular, glabrous or pubescent with uniseriate white trichomes, the apex pointed, the margins papillate. Corolla 1.5-2 cm in diameter, purple, violet or white, with green and white shiny spots at each lobe base, deeply stellate, lobed ¾ of the way to the base, the lobes 6-8 mm long, 2.5-3 mm wide, strongly reflexed at anthesis,glabrous or minutely papillate on tips and margins, occasionally densely pubescent with simple uniseriate trichomes abaxially, glabrous adaxially. Filament tube minute, the free portion of the filaments to 0.5 mm long, glabrous; anthers 4.5-6 mm long, ca. 1 mm wide, fused into a single column and tightly connivent, poricidal at the tips, the pores not lengthening to slits with age. Ovary glabrous; style 5-9 mm long, glabrous; stigma minutely capitate, the surface papillose. </t>
  </si>
  <si>
    <t xml:space="preserve">Fruit a globose to ellipsoid berry, 0.6-1.1 cm long, 0.6-1.5 cm wide, bright red when ripe, the pericarp thin and shiny; fruiting pedicels to 1.3 cm long, 1-1.5 mm in diameter, not markedly woody, spreading. </t>
  </si>
  <si>
    <t xml:space="preserve">Seeds &gt;30 per berry, ca. 3 mm long, ca. 2 mm wide, flattened reniform, pale yellow or tan, the surfaces minutely pitted, the cells of the testa pentagonal. </t>
  </si>
  <si>
    <t xml:space="preserve">Herbaceous or woody vine, above ground stems trailing to 8-10 m long and with spreading or creeping underground stems. Stems very rarely glabrous, more often pubescent with simple uniseriate or dendritic trichomes with short branches, or a mixture of the two types, these often tangled, 4-8-celled, to 1.5 mm long, usually white, pubescence density extremely variable; new growth usually white pubescent. Bark of older stems grey to yellowish grey. Sympodial units plurifoliate.  Leaves simple to ternately pinnatifid, extremely variable in shape and size, even along a single stem, 2.5-7 cm long, 1.2-6 cm wide, elliptic or ovate to cordate in outline, membraneous, the upper surfaces glabrous to moderately pubescent with simple uniseriate or dendritic trichomes to 1.5 mm long on the veins and lamina, the lower surfaces sparsely to densely pubescent with trichomes like those of the upper surfaces, but usually denser; primary veins 6-9 pairs, usually pubescent; base truncate or cordate; margins entire or the leaves lobed, the lobes most commonly 2, rarely more, basal, narrowing near the sinuses; apex acute to acuminate; petiole 0.5-2 (+) cm long, pubescent like the stems.  Inflorescences terminal or internodal, (1-)4-15 cm long, many times branched, with up to 40 flowers, only a few open at a time, glabrous to moderately pubescent, the rachis often purplish in hue; peduncle (0.5-)1-7 cm long; pedicels 6-12 mm long at anthesis, ca. 1 mm in diameter, slender, spreading, often purplish green, glabrous to sparsely pubescent with simple unieriate or more rarely dendritic trichomes to 0.5 mm long, articulate at the base in a small sleeve leaving a prominent swollen peg on the axis; pedicel scars irregularly spaced 1-5 (-10) mm apart, the axis zig-zag. Buds turbinate, the corolla long-exserted from the calyx tube before anthesis. Flowers 5-merous, all co-sexual. Calyx tube 1-1.5 mm long, broadly conical, the lobes &lt; 0.5 mm long, broadly triangular, glabrous or pubescent with uniseriate white trichomes, the apex pointed, the margins papillate. Corolla 1.5-2 cm in diameter, purple, violet or white, with green and white shiny spots at each lobe base, deeply stellate, lobed ¾ of the way to the base, the lobes 6-8 mm long, 2.5-3 mm wide, strongly reflexed at anthesis,glabrous or minutely papillate on tips and margins, occasionally densely pubescent with simple uniseriate trichomes abaxially, glabrous adaxially. Filament tube minute, the free portion of the filaments to 0.5 mm long, glabrous; anthers 4.5-6 mm long, ca. 1 mm wide, fused into a single column and tightly connivent, poricidal at the tips, the pores not lengthening to slits with age. Ovary glabrous; style 5-9 mm long, glabrous; stigma minutely capitate, the surface papillose.  Fruit a globose to ellipsoid berry, 0.6-1.1 cm long, 0.6-1.5 cm wide, bright red when ripe, the pericarp thin and shiny; fruiting pedicels to 1.3 cm long, 1-1.5 mm in diameter, not markedly woody, spreading.  Seeds &gt;30 per berry, ca. 3 mm long, ca. 2 mm wide, flattened reniform, pale yellow or tan, the surfaces minutely pitted, the cells of the testa pentagonal. </t>
  </si>
  <si>
    <t>Solanum dulcamara is an extremely widespread species and shows high level of phenotypic plasticity. Some of the morphological variation in S. dulcamara appears to be related to habitat (e.g., coastal forms with succulent leaves that have been recognised as var. marinum and S. littorale) but much of the variation is in leaf size and division, pubescence and flower color; I have been able to find no pattern related to either geography or habitat in this variation. Turesson (1922) suggested that differences in morphology related to habitat were genetic, despite his finding that in non-coastal environments thick-leaved coastal forms developed thinner, less pubescent leaves. Sun and shade leaves of S. dulcamara have been studied for physiological and some morphological properties (Clough et al. 1979a, b). Differences in morphology can occur along a single stem depending upon the shade environment. A few of the more extreme morphological forms have been recognised at the species level, but the variation in the diagnostic features of these forms is continuous across the range of the species. Identifications of individual specimens by botanists describing these variants were occasionally inconsistent from duplicate to duplicate.	Plants occurring in the swampy areas around the hot springs at Lenkoran in what is now Azerbaijan were described as S. kieseritzkii; all of the collections from this locality are composed of small erect shoots connected with creeping stems and have very small inflorescences of only a few flowers. Glabrous plants with simple leaves have been recognised as S. pseudopersicum; glabrous plants with divided leaves as S. kitagawae. Pubescent plants with simple leaves were described as S. persicum; these tended to be from the southern part of the species range in Eurasia, but occur throughout the species' range. Large-fruited plants from the eastern margins of the Asian range have been called var. macrocarpum; these fruits also tend to be more ellipsoid than globose, but as with other characters, this occurs sporadically throughout the range of the species. Finally, white-flowered plants have been given varietal or subspecific status both in Europe and the United States; polymorphism in flower color is common in Solanum in general.</t>
  </si>
  <si>
    <t xml:space="preserve">Widely distributed across Eurasia and northern North America, where it is also common; sea level to ca. 2000 m. The North American populations are thought to be introductions, but it is possible that the species has a truly circumboreal distribution.&lt;em&gt;Solanum dulcamara&lt;/em&gt; is a weedy species and grows in a wide variety of temperate habitats, often associated with water and open places with abundant light. Although somewhat woody, it rarely reaches into the canopy but is more often found in thickets and sprawling in other low vegetation._x000D_
</t>
  </si>
  <si>
    <t xml:space="preserve">Least Concern (LC); EOO &gt;100,000 km2 (LC) and AOO &gt;10,000 km2 (LC). See Moat (2007) for explanation of measurements.Solanum dulcamara has a circumboreal distribution and is very common so it is not of conservation concern. Peripheral populations such as those in eastern Russia, however, may harbour interesting genetic variation (see Knapp 2011)._x000D_
</t>
  </si>
  <si>
    <t xml:space="preserve">Douce-amére (French); woody nightshade, bittersweet (English speaking Europe)._x000D_
</t>
  </si>
  <si>
    <t>dulcamara</t>
  </si>
  <si>
    <t>"Europa", Anon. s.n. (lectotype, LINN 248.7, designated by Knapp &amp; Jarvis, 1990: 335)</t>
  </si>
  <si>
    <t>wfo-0001030441</t>
  </si>
  <si>
    <t>Solanum pittosporifolium Hemsl.</t>
  </si>
  <si>
    <t>J. Linn. Soc., Bot.  26: 171. 1890.</t>
  </si>
  <si>
    <t xml:space="preserve">Small shrub or woody vine, if shrubby, plants usually scandent or trailing to 2 m long. Stems glabrous, slightly ridged, thin and flexuous; new growth glabrous or with a few glandular trichomes. Bark of older stems pale brown. </t>
  </si>
  <si>
    <t xml:space="preserve">Leaves simple, 5-14 cm long, 4-5 cm wide, narrowly elliptic, membranous, the upper surfaces glabrous or minutely pubescent with simple uniseriate trichomes &lt; 0.5 mm long, these 1-2-celled, the lower surfaces glabrous or with simple uniseriate trichomes along the midvein; primary veins 5-7 pairs, somewhat impressed above; base attenuate, decurrent onto the petiole; margins entire, slightly undulate; apex acuminate or occasionally acute; petiole 0.5-3 cm long, glabrous of with a few 1-2-celled simple uniseriate trichomes, the occasionally minutely glandular. </t>
  </si>
  <si>
    <t xml:space="preserve">Inflorescences terminal or internodal, 2-10 cm long, open and usually many times branched, with 10-40 (+) flowers, glabrous; peduncle 2-5.5 cm long; pedicels 6-11 mm long, ca. 1 mm in diameter at the apex, ca. 0.5 mm in diameter at the base, spreading, glabrous or minutely pubescent with simple glandular trichomes, articulated at the base, leaving a short peg 1.5-2 mm long; pedicel scars irregularly spaced 2-10 mm apart, more closely spaced distally. Buds ellipsoid, the corolla strongly exerted from the calyx tube before anthesis. </t>
  </si>
  <si>
    <t xml:space="preserve">Flowers 5-merous, all co-sexual. Calyx tube ca. 1 mm long, the lobes 0.5-1 mm long, deltate to triangular, glabrous. Corolla 1-1.4 cm in diameter, white to violet with green spots at the base of each lobe making a green eye, stellate, lobed ca. ¾ of the way to the base, the lobes 5-6 mm long, 2-3 mm wide, reflexed at anthesis, minutely papillose at the tips and margins, otherwise glabrous. Filament tube &lt; 0.5 mm long, the free portion of the filaments 0.5-0.75 mm long, glabrous; anthers 3-4 mm long, 1-1.5 mm wide, ellipsoid, poricidal at the tips, the pores lengthening to slits with age. Ovary glabrous; style 5-7.5 mm long, glabrous; stigma capitate, the surface minutely papillate. </t>
  </si>
  <si>
    <t xml:space="preserve">Fruit a globose berry, to 1 cm in diameter, bright red when ripe, juicy, the pericarp thin and shiny; fruiting pedicels 1.2-1.4 cm long, 0.5-1 mm in diameter at the base, not markedly woody, spreading. </t>
  </si>
  <si>
    <t xml:space="preserve">Seeds &gt;30 per berry, ca. 3.5 mm long, 2.5 mm wide, flattened reniform, pale yellow, the surface with “hairs” ca. 0.5 mm long from the lateral cell walls. </t>
  </si>
  <si>
    <t xml:space="preserve">Small shrub or woody vine, if shrubby, plants usually scandent or trailing to 2 m long. Stems glabrous, slightly ridged, thin and flexuous; new growth glabrous or with a few glandular trichomes. Bark of older stems pale brown.  Sympodial units plurifoliate.  Leaves simple, 5-14 cm long, 4-5 cm wide, narrowly elliptic, membranous, the upper surfaces glabrous or minutely pubescent with simple uniseriate trichomes &lt; 0.5 mm long, these 1-2-celled, the lower surfaces glabrous or with simple uniseriate trichomes along the midvein; primary veins 5-7 pairs, somewhat impressed above; base attenuate, decurrent onto the petiole; margins entire, slightly undulate; apex acuminate or occasionally acute; petiole 0.5-3 cm long, glabrous of with a few 1-2-celled simple uniseriate trichomes, the occasionally minutely glandular.  Inflorescences terminal or internodal, 2-10 cm long, open and usually many times branched, with 10-40 (+) flowers, glabrous; peduncle 2-5.5 cm long; pedicels 6-11 mm long, ca. 1 mm in diameter at the apex, ca. 0.5 mm in diameter at the base, spreading, glabrous or minutely pubescent with simple glandular trichomes, articulated at the base, leaving a short peg 1.5-2 mm long; pedicel scars irregularly spaced 2-10 mm apart, more closely spaced distally. Buds ellipsoid, the corolla strongly exerted from the calyx tube before anthesis.  Flowers 5-merous, all co-sexual. Calyx tube ca. 1 mm long, the lobes 0.5-1 mm long, deltate to triangular, glabrous. Corolla 1-1.4 cm in diameter, white to violet with green spots at the base of each lobe making a green eye, stellate, lobed ca. ¾ of the way to the base, the lobes 5-6 mm long, 2-3 mm wide, reflexed at anthesis, minutely papillose at the tips and margins, otherwise glabrous. Filament tube &lt; 0.5 mm long, the free portion of the filaments 0.5-0.75 mm long, glabrous; anthers 3-4 mm long, 1-1.5 mm wide, ellipsoid, poricidal at the tips, the pores lengthening to slits with age. Ovary glabrous; style 5-7.5 mm long, glabrous; stigma capitate, the surface minutely papillate.  Fruit a globose berry, to 1 cm in diameter, bright red when ripe, juicy, the pericarp thin and shiny; fruiting pedicels 1.2-1.4 cm long, 0.5-1 mm in diameter at the base, not markedly woody, spreading.  Seeds &gt;30 per berry, ca. 3.5 mm long, 2.5 mm wide, flattened reniform, pale yellow, the surface with “hairs” ca. 0.5 mm long from the lateral cell walls. </t>
  </si>
  <si>
    <t xml:space="preserve">In the treatment of Solanum for Flora of China (Zhang et al. 1994) many of the names here treated as synonyms of S. pittosporifolium were recognised at the specific level and considered to be doubtfully distinct from Solanum dulcamara.The two species can be very difficult to distinguish when in fruit, but S. pittosporifolium has shorter and sparser pubescence than does S. dulcamara, and is usually a more delicate plant. The leaves of S. pittosporifolium are never divided, and usually have undulate margins; those of S. dulcamara are more variable, but usually have more acute bases than those of S. pittosporifolium. In flower, the two are easily separated - S. pittosporifolium as elliptic anthers that are not held tightly together and the buds are ovoid or ellipsoid, never turbinate like those of S. dulcamara. The leaf pubescence of S. septemlobum is similar to that of S. pittosporifolium, but the two species can be distinguished by flower size (those of S. septemlobum are larger and the petals are usually not reflexed) and by the shorter, stiffer trichomes of S. pittosporifolium. In general, S. pittosporifolium is a more tropical plant than is S. septemlobum, although they do overlap in central China. When S. pittosporifolium grows along roadsides and is cut back regularly it appears to be a shrub, but if left to extend its branches it becomes a flexuous vine. I have collected it growing in river courses where it seems to be behaving as a rheophyte, but populations outside of this sort of habitat have identical almost glabrous, narrow leaves._x000D_
</t>
  </si>
  <si>
    <t xml:space="preserve">Throughout temperate and subtropical Asia at a wide variety of elevations (300-1500 m) from Bhutan and the Kashmir region at the India/Pakistan border through China to Japan, Vietnam and the island of Sumatra in Indonesia. Relatively common in disturbed habitats such as roadsides and riverbeds; often growing at the edge of trails. The species has a more southerly and westerly distribution than does S. lyratum; it extends south to the Indonesian island of Sumatra and into the frontier area of India and Pakistan, where it is sympatric with S. dulcamara._x000D_
</t>
  </si>
  <si>
    <t xml:space="preserve">China: tai bai ying, ye hai qie, hai tong ye bai ying (Zhang et al. 1994)._x000D_
</t>
  </si>
  <si>
    <t>pittosporifolium</t>
  </si>
  <si>
    <t>Hemsl.</t>
  </si>
  <si>
    <t>China. Sichuan [Szechuan]: Mount Omei, 5000 ft, E. Faber s.n. [252] (holotype: K [K000658076]; isotype: NY [NY000172264]).</t>
  </si>
  <si>
    <t>wfo-0001027276</t>
  </si>
  <si>
    <t>AUSTRALIA. The Northern Territory: Macadam Range, 14°41'07"S, 129°44'39"E, 15 June 2007 (staminate and pistillate flowers; fruit), Kym G. Brennan 7274 (holoDNA! [D0182846]; isoPERTH).</t>
  </si>
  <si>
    <t>Solanum cowiei Martine</t>
  </si>
  <si>
    <t>PhytoKeys 30: 25. 2013 [27 Nov 2013]</t>
  </si>
  <si>
    <t xml:space="preserve">Clonal, erect subshrub to 80 cm. Single woody stems 4-5 mm diameter from slender, scarcely-rooted underground stolons, splitting at ca. 40 cm into 2-6 branches. Overall plant aspect yellow-green to grey-green (becoming slightly red-tinged), with older stems eventually woody and grey. Stems with short, dense indumentum of stellate trichomes. Prickles straight, even throughout or slightly widened at base, fine, 5-12mm long, scattered or absent on stems, rarely dense, tending to be absent on woody growth, except near base. </t>
  </si>
  <si>
    <t>Leaves simple, 4-9 cm × 5-10 (-22) mm (largest on newer resprout growth), linear-lanceolate; margins entire to wavy or rarely lobed; the base tapering to a short petiole 1-1.5 mm long, apex acute; dark green above, slightly lighter beneath, both sides slightly scabrous with short, dense trichomes; trichomes mostly short stalked, porrect-stellate with short central ray. Flowers borne on new growth.</t>
  </si>
  <si>
    <t>Inflorescences internodal, unbranched, male inflorescence at least 6 cm long with 9-12 flowers that are shed successively, only 1-2 flowers open at a time, cymose; pedicel 5-7 mm, without prickles. Morphologically hermaphrodite flowers solitary, functionally female with anthers producing inaperturate pollen; pedicel short. Peduncles (boht types) ca. 1.5 cm long, 1.5 mm diameter, sparsely armed with small prickles to 2 mm long.</t>
  </si>
  <si>
    <t xml:space="preserve">Flowers 5-merous, those of different style lengths on different plants and the plants dioecious. Staminate flowers with the calyx 7 mm long with or without a few prickles towards the base, the lobes ending with a slender filiform acumen ca. 3 mm long; petals 5, fused; corolla 1 cm long, purple, broadly stellate to rotate, acumens 0.5 mm; stamens 5, anthers 2-5 mm long, oblong-lanceolate to somewhat tapered, poricidal, filaments 2 mm; in a loose anther cone; ovary, style, and stigma vestigial and not exserted beyond the stamens. Morphologically hermaphrodite (female) flowers, functionally female with anthers producing inaperturate pollen, with the calyx ca. 5 mm, densely armed with long, straight prickles and stellate trichomes; lobes 6 mm, unequal and linear, prickly; corolla ca. 2 cm diameter, 2 cm long, stellate-funnelform, purple; acumens ca. 2 mm; ovary glabrous, 1 mm diameter at anthesis; style erect, 10 mm (including stigmatic surfaces); bifid stigmas ca. 1.5 mm long; stamens of same proportions as in staminate flowers. </t>
  </si>
  <si>
    <t>Fruit a green berry 1.2-1.5 cm diameter, globular, drying to black-green and apparently detaching and falling from calyx. Fruiting calyx 2 cm wide, 1.5 cm long, densely armed along sutures, prickles widened (0.5-1 mm) at base and 5-7 mm long, tapering to long fine tip; calyx short stellate-pubescent, more so on sutures and around bases of prickles; calyx lobes extending to slender filiform acumen 5-7 mm long, covered in fine stellate trichomes at tip of each lobe; expanding and surrounding fruit except for ca. 1.5 cm opening at mouth. Calyx retained on stem following fruit drop, at times remaining on plant into next season.</t>
  </si>
  <si>
    <t>Seeds 1.5-2 mm, brown, conspicuously and minutely reticulate.</t>
  </si>
  <si>
    <t>Solanum cowieiwas long known by Australian botanists as a local morphotype, having been described by Cowie as Solanum sp. Litchfield as early as 2007. In Litchfield National Park, perhaps the most visited recreation area in the Northern Territory, three primary populations are on routes well travelled by day visitors and campers. The most collected population sits along the road to Florence Falls, with tour buses and cars passing on macadam nearly every day within 10 m of individual plants. Thanks to a series of biodiversity surveys undertaken by staff of the NT Herbarium over the last decade or so (e.g., Cowie et al. 2011, Lewis et al. 2010), the species is now known to have a broader distribution spanning from one side of the Top End from Limmen National Park near the Gulf of Carpenteria in the east to Keep River National Park and northward into the Macadam Range in the west. Across this range many characters remain constant, with leaf lobing (unlobed to slightly lobed) and density of prickles (absent to rarely dense) tending to vary the most. Vigorous post-fire regrowth has been noted in some areas of deep sand beneath open canopies, with one apparently clonal population in a ca. 20x20 m area around the Lost City consisting of ca. 40 ramets (Martine, Evans and Dugan pers. obs.). Resprout growth in this grouping was vigorous and well-armed (Fig. 2C), with numerous male flower buds produced on ramets 12-15 cm tall. While other species in this burn area had also begun to resprout, most had not yet developed flower buds - leading one to believe that the flowers of Solanum cowiei, once opened, would face little local competition for pollinators. While fire is thought to influence the life histories of other species in the Dioicum Complex (Symon 1980), little data exist on its direct effects on recruitment patterns. Previous molecular work (Martine et al. 2011) reveals that Solanum cowiei is a lineage within the Dioicum Complex - but its relationship to other species in the complex remains unresolved pending continued work in the group (C.T.Martine, in progress). Based on morphology, the species appears closely allied to Solanum dioicum and Solanum carduiforme, the latter species also collected during the Limmen and Keep River surveys. On sight, it differs most from Solanum carduiforme in its leaf shape, lobing, and overall growth form. The leaves of Solanum carduiforme are wider (5 cm across), long-triangular in shape, with well-developed lobes. Compared to all other solanums in the complex, Solanum cowiei is rather slight of habit, rarely getting taller than knee height and having poorly developed branching. Aerial shoots, while becoming weakly woody, are much like temporary structures, dying back to the underground stolons during fire or when outcompeted during gaps in the fire cycle - only to spring back to life soon after fires have burned. In support of its disturbance-adapted nature, much of the biomass in populations of Solanum cowiei appears to be below-ground. Stolons function in vegetative reproduction, but are also likely important for short-term energy and water storage in the sandy soils inhabited by the species. Stolons unearthed in the field snapped crisply and bore the smell of potato starch. Root systems extending from these stolons are coarse and poorly developed. The link of this species to fire may be the key determinant of the success of the species in individual sites. In unburned sites surveyed by the first author in the Lost City area of Litchfield National Park (in 2009 and 2013), individual plants were difficult to locate and devoid of reproductive structures. In recently burned areas plants were locally abundant, with budding ramets emerging from the sand at high densities.</t>
  </si>
  <si>
    <t xml:space="preserve">Known from a handful of localities in the sub-arid tropical zone of the Northern Territory (a region known colloquially as the Top End), most of these habitats are classified under the Tropical eucalypt woodlands/grasslands Major Vegetation Group (National Land and Water Resources 2002). The species is associated with low sandstone outcrops and open eucalypt woodlands, where it typically grows among small boulders or in sandy grassy areas between or around rock formations. The areas where Solanum cowiei has been collected are fire-prone and burn at semi-regular intervals, allowing for this taxon to compete effectively with species of lesser fire tolerance._x000D_
</t>
  </si>
  <si>
    <t>Most flowering specimens have been collected from October-November and March-May, with fruiting specimens collected in Jan-Feb and May. Blooming appears to occur on new shoots soon after burns, as evidenced by dozens of male plants found to be in bud within weeks of managed burns set in the Lost City area of Litchfield National Park in late May, 2013. While the specific pollination biology is unknown, the flowers are clearly buzz pollinated and are likely visited by bees in the genera Xylocopa and Amegilla, among others (Anderson and Symon 1988). Seed dispersal seems, by initial impressions, to be mechanical. Fruits appear to detach upon maturation, leaving the calyces behind on the plant.</t>
  </si>
  <si>
    <t xml:space="preserve">Based on IUCN Red List Categories (IUCN 2011), Solanum cowiei is considered Data Deficient (DD). The species is relatively widespread, occurring over a geographic range of over 800 km, but it has been collected in fewer than 10 localities. The small number of collections, coupled with the fact that populations outside of Litchfield National Park were only confirmed within the last several years, suggest that the species is common in some localities but uncommon on the regional and global scales. The clonal nature of the species is worth considering, as populations of Solanum cowiei often appear to be large multi-stemmed genets connected by an underground network of stolons. Because the species is dioecious, individual genets cannot self-fertilize, leading to the potential for reproductively isolated clonal individuals. Further data are required before a certain conservation status can be determined. Key populations are protected in Litchfield, Limmen and Keep River National Parks and appear secure given current fire management regimes._x000D_
</t>
  </si>
  <si>
    <t>cowiei</t>
  </si>
  <si>
    <t>Martine</t>
  </si>
  <si>
    <t>wfo-0001027900</t>
  </si>
  <si>
    <t>Brazil. Distrito Federal: Brasília, on road to Gama, DF16, 3–7 km from junction with BR040, 15°58S, 48°02W, 1100 m, 10 Jul 1984, S.A. Mori et al. 16658 (holotype, NY!; isotype, MO-3580598!).</t>
  </si>
  <si>
    <t>Crinitum</t>
  </si>
  <si>
    <t>The species belongs to the Crinitum minor clade in the Leptostemonum clade of Solanum (Gagnon et al. 2022).</t>
  </si>
  <si>
    <t>Solanum falciforme Farruggia</t>
  </si>
  <si>
    <t>PhytoKeys 1: 68. 2010</t>
  </si>
  <si>
    <t>Shrub or small tree 1-3 (-4) m × ca. 2-5 cm dbh. Trunk with sharp, stout broad-based prickles, the bark grey-brown to reddish-dark brown, smooth to slightly roughened; flowering stems armed with broad-based prickles, very densely pubescent with sessile to short-stalked light tan multangulate-stellate hairs, the apex 0.1-0.3 mm in diameter, the rays 7-10+, moderately to densely pubescent with falcate long-stalked stellate hairs, the stalks ca. 4-6.2 mm, multiseriate, the apex 0.1-0.3 mm in diameter, the rays 5-7.</t>
  </si>
  <si>
    <t>Leaves simple, the blades ca. 19-25 × 7-17 cm or more, ca. 2.5 times as long as wide, lanceolate, coriaceous, slightly discolorous, the fresh and dried leaves light green adaxially, lighter green abaxially, the adaxial surface very densely pubescent when young with stalked stellate hairs, these nearly absent on older plants, the stalks ca. 0.1-0.3 mm, multiseriate at the base, the rays 7-8, the midpoints ca. 0.1 mm, these mixed with abundant short simple glandular hairs beneath the stellate pubescence, the abaxial surface very densely pubescent with golden-tan multiseriate-stalked porrect-stellate hairs, the stalks 0.2-0.4 mm, the rays 7-10, the midpoints absent; major veins 5-6 on either side of midvein, abundantly armed with broad-based prickles and falcate long-stalked stellate hairs; base cordate to oblique; margin entire to deeply repand; apex acute to obtuse; petioles (1-) 3-5 cm, densely pubescent with hairs like those of the young stems.</t>
  </si>
  <si>
    <t>Inflorescences 3-9.5 cm, extraaxillary, unbranched, with 8-15 flowers, the plants strongly andromonoecious, with one to few hermaphroditic flower(s) at the base of the inflorescence and all other flowers functionally staminate, densely stellate-pubescent with hairs like those of the stems, armed or without prickles; peduncle 18-22 mm; rachis 2-8 cm; pedicels 4-10 mm in flower and fruit, densely congested, spaced 1-4 mm apart, articulated at base.</t>
  </si>
  <si>
    <t xml:space="preserve">Flowers 5-merous, heterstylous. Calyx ca. 2.5 cm long, the tube at anthesis 2-3 mm, the lobes ca. 20 × 2 mm, the apex acute, the abaxial surface densely pubescent with short-stalked to sessile porrect-stellate hairs and falcate long-stalked stellate hairs, armed or without prickles; fruiting calyx tube becoming slightly thickened and accrescent with maturity, the lobes 7-15 × 3-8 mm, slightly reflexed, subtending but not enclosing the fruit. Corolla 3.5-4.5 cm in diameter, 16-23 mm long, stellate to rotate-stellate with abundant interpetalar tissue, lobed for more than half of its length, membranaceous, violet to blue, the tube 6-8.2 mm, the lobes 16-19 × 3.5-4 mm, deltate, moderately pubescent adaxially with sessile to short-stalked multangulate or porrect-stellate hairs, the rays 5-10, the midpoints often pronounced, ca. 0.1-0.2 mm long, densely pubescent abaxially with sessile to short-stalked porrect-stellate and falcate long-stalked stellate hairs. Stamens equal, the filament tube 0-0.1 mm, the free part of the filaments 1.5-1.8 mm, glabrous; anthers ca. 13 × 2.8 mm, tapered, connivent, yellow, the pores directed distally, opening into longitudinal slits with age, the connective stellate-pubescent. Ovary densely pubescent with sessile stellate hairs; style in hermaphroditic flowers 14-15 × 0.2-0.5 mm, cylindrical, curved at apex, glabrous or sparsely pubescent in lower half with sessile stellate or short-stalked unbranched glandular hairs; style in staminate flowers vestigial; stigma capitate, slightly bilobed. </t>
  </si>
  <si>
    <t>Fruit a berry, 5-7.5 cm in diameter, globose, likely green at maturity, powdery pubescent with stellate hairs.</t>
  </si>
  <si>
    <t>F.Farruggia, modified by S.Knapp</t>
  </si>
  <si>
    <t xml:space="preserve">Within Solanum section Crinitum, Solanum falciforme most closely resembles Solanum lycocarpum A. St.-Hil., Solanum gomphodes Dunal and Solanum crinitum Lam. All four species have pubescence of sessile to short-stalked porrect-stellate hairs and distributions centered in eastern Brazil. Solanum gomphodes can be easily distinguished from Solanum falciforme by its sessile leaves (vs. petioles usually 3-5 cm long in Solanum falciforme) and exclusively short-stalked stellate hairs. Solanum lycocarpum and Solanum crinitum are sympatric with Solanum falciforme, but the former two species have much broader distributions throughout South America. Solanum falciforme is easily distinguished from S. lycocarpum and S. crinitum by the presence of macroscopic falcate (sickle-shaped) long-stalked bristly hairs on the young stems as well as the inflorescence and calyx. Collections of Solanum crinitum often have similar long-stalked trichomes on the young stems, inflorescence and calyx; however the stalks of these hairs are straight. Solanum lycocarpum is similar to the other three taxa in its abundant pubescence of short-stalked stellate hairs, but the distinctive long-stalked hairs found in Solanum falciforme are noticeably absent._x000D_
</t>
  </si>
  <si>
    <t xml:space="preserve">Endemic to Brazil. Found in cerrado and along roadsides, 380-1300 m in elevation, common in States of Goiá;s and Distrito Federal, but also occurring in Bahia and Minas Gerais._x000D_
</t>
  </si>
  <si>
    <t>Flowering specimens were collected in January-December. Fruiting specimens were collected in January, March, June and July.</t>
  </si>
  <si>
    <t xml:space="preserve">According to the IUCN Red List Categories (IUCN 2010), Solanum falciforme is classified asVU-B1a+biii; A2c (Vulnerable). Populations of this species are located near expanding population centers leading to highly fragmented populations. The extent of occupancy is estimated to be less than 20, 000 km2. There is also a continuing decline in suitable habitat in these regions due to deforestation and the establishment of new settlements._x000D_
</t>
  </si>
  <si>
    <t xml:space="preserve">Brazil: Lobeiro (Costich 1017); fruto do lobo (Macedo 3245, Heringer 10718)._x000D_
</t>
  </si>
  <si>
    <t>falciforme</t>
  </si>
  <si>
    <t>Farruggia</t>
  </si>
  <si>
    <t>wfo-0001032187</t>
  </si>
  <si>
    <t>Solanum umalilaense Manoko</t>
  </si>
  <si>
    <t>PhytoKeys 16: 67. 2012</t>
  </si>
  <si>
    <t xml:space="preserve">Annual to short-lived erect perennial herbs to 0.5 m tall, erect, predominantly branching from the base. Stems spreading, ridged or winged, dark purple to green, erect, not markedly hollow; new growth puberulent with simple, spreading, uniseriate, translucent, eglandular trichomes, these 2–8-celled, 0.3–0.8 mm long; older stems glabrescent. </t>
  </si>
  <si>
    <t xml:space="preserve">Sympodial units 2-foliate, not gemite. </t>
  </si>
  <si>
    <t xml:space="preserve">Leaves simple, 1.8-2.8 cm long, 0.1-1.7 (-2.1) cm wide, ovate to elliptic, membraneous, green to dark green above and below, without smell; adaxial and abaxial surfaces glabrous or sparsely pubescent with simple uniseriate trichomes like those on the stem mainly along veins; major veins 3-4 pairs, paler green or often purple tinged; base truncate, rrowly winged onto the petiole; margins entire; apex acumite to acute; petioles 0.6-1.3 cm long, glabrous or sparsely pubescent with simple uniseriate trichomes like those of the stem. </t>
  </si>
  <si>
    <t xml:space="preserve">Inflorescences 2-6 cm long, internodal, simple or usually branched and often leafy, the flowers spaced along the rachis, with 2-9(-20) flowers, glabrous or sparsely pubescent with simple uniseriate trichomes like those on the stem; peduncle (0.5-)1.1-4 cm long, erect, ca. 0.5 mm thick at apex, stout; pedicels 5-7(-9) mm long, ca. 0.2 mm in diameter at the base, ca. 0.5 mm in diameter at the apex, stout, pendent, articulated at the base; pedicel scars well spaced (1)3-8 mm apart. Buds subglobose, the corolla exserted 1/2 from the calyx tube before anthesis. </t>
  </si>
  <si>
    <t xml:space="preserve">Flowers 5-merous, co-sexual. Calyx tube 0.8-1.0 mm long, cup-shaped, the lobes equal, 0.1-0.5 mm long, 0.5-0.7 mm wide, broadly deltate with a acute tip, green or purple-tinged, glabrous or sparsely pubescent with simple uniseriate trichomes like those of the pedicels. Corolla 7-11 mm in diameter, white, margins occasiolly tinged with purple, with a yellow basal star, stellate, lobed ca. 1/2 of the way to the base, the lobes 2.5-3.5 mm long, 2-3 mm wide, spreading or reflexed, densely papillate abaxially. Stamens equal; filament tube to 0.1 mm long; free portion of the filaments 0.5-1.0 mm long, pubescent adaxially with tangled uniseriate simple trichomes; anthers 1.8-2 mm long, 0.6-0.6 mm wide, ellipsoid, yellow, poricidal at the tips, the pores lengthening to slits with age and drying. Ovary rounded, glabrous; style 3.1-3.5(-4.2) mm long, densely pubescent with simple uniseriate trichomes 0.2-0.5 mm long in the basal 1/2-2/3, exserted 1.0-1.5 mm beyond anther cone; stigma clavate, the surface minutely papillate. </t>
  </si>
  <si>
    <t xml:space="preserve">Fruit a globose berry, 3-4(-5) mm in diameter, pale yellow-brown at maturity, aromatic, the pericarp soft, matte, not transparent; fruiting pedicels 0.8-1.3 cm long, 0.3-0.5 mm in diameter at the base, 0.5-1.0 mm in diameter at the apex, stout and becoming woody, erect or spreading, pale brown, falling with the mature fruit, not persistent; fruiting calyx not accrescent, lobes ca. 1 mm long, appressed to the berry. </t>
  </si>
  <si>
    <t xml:space="preserve">Seeds (5)6-12 per berry, 1.6-2.1 mm long, 1.3-1.8 mm wide, flattened and tear-drop shaped with a subapical hilum, brownish, the surfaces minutely pitted, thin, the testal cells rectangular to pentagol in outline. Stone cells 9-22 per berry, c. 0.5 mm in diameter. </t>
  </si>
  <si>
    <t>T.Särkinen, P,Poczai, G.E.Barboza, G. van der Werden, M.Baden &amp; S.Knapp</t>
  </si>
  <si>
    <t xml:space="preserve">2n = 4x = 48; voucher: missing (Manoko et al. 2012)_x000D_
</t>
  </si>
  <si>
    <t xml:space="preserve">Solanum umalilaense can be distinguished from other African species of morelloids by its simple to branched and often leafy inflorescences, flowers with very short rounded calyx lobes and persistent, small, light yellowish brown fruits. Solanum umalilaense produces a large number of inflorescences such that at full anthesis the plant appears to be covered with white flowers, strikingly different from other species in the section (Manoko et al. 2012), except some populations of S. tarderemotum (the branched-infloresccence form previously recognised as S. florulentum). Like S. tarderemotum, the berries fall with the pedicels still attached. Manoko (2007) used AFLP molecular markers to assess the relationhips of the tetraploid African species, and found that S. umalilaense (as Sp. A) was a member of a cluster including S. retroflexum (as S. hirsutum (Vahl) Dunal and S. retroflexum) that itself clustered with S. tarderemotum. More field work is needed in southern Tanzania and adjacent Zambia to determine the true range and morphological variation of S. umalilaense; collections analysed to date come from what might be a single population._x000D_
</t>
  </si>
  <si>
    <t xml:space="preserve">Endemic to the southern highlands of Tanzania, and grows on volcanic soils, frequent on the ash layer in charcoal-burning areas, also commonly cultivated; between 1,700 - 2,200 m elevation._x000D_
</t>
  </si>
  <si>
    <t xml:space="preserve">Preliminary conservation status (IUCN 2016). Solanum umalilaense is known mostly from cultivation in the southern part of Tanzania; based on its range (EOO = 2,559 km2; EN) and the number of populations (AOO = 32 km2) it would be assigned a preliminary conservation status of EN (Endangered), but might be better considered DD (Data Deficient). It is protected by local people, and its range is poorly known._x000D_
</t>
  </si>
  <si>
    <t>Tanzania. Insungwe, so called by the Malila (Schippers 2004).</t>
  </si>
  <si>
    <t>umalilaense</t>
  </si>
  <si>
    <t>Manoko</t>
  </si>
  <si>
    <t>Tanzania. Mbeya: Mbeya District, Umalila Forest Reserve, ca. 7 km W of Ruanda II on road to Izumbwe, 2 km SSE of Mbogo Mtn. main peak, 09°11'S, 33°18'E, 2180 m, 14 Nov 1992. R.E. Gereau, D.K. Harder, C.J. Kayombo &amp; M.J. Kayombo 5084 (holotype: DSM; isotypes: EA, K [K001081869], MO [MO-2293667], NHT).</t>
  </si>
  <si>
    <t>wfo-0001030867</t>
  </si>
  <si>
    <t>Cultivated in the Jardin du Roi in Paris, origin unknown, Anon. s.n. (lectotype, designated by Vorontsova &amp; Knapp 2012, pg. 36: P [P00357615]).</t>
  </si>
  <si>
    <t>Solanum rigidum Lam.</t>
  </si>
  <si>
    <t xml:space="preserve">Herbaceous subshrub to shrub, 0.6-1.5 m tall, armed; stems erect, densely (occasionally sparsely) pubescent with sessile or short-stalked translucent stellate trichomes &lt; 0.5 mm long, the rays 4-6, ca. 0.5 mm long, the midpoints equal to the rays, prickly with straight to slightly curved broad-based prickles of varying lengths, 2-6 mm long, these sparsely stellate-pubescent; new growth densely stellate-pubescent, yellowish in cast in dry plants; bark of older stems dark greyish brown, not markedly glabrescent. </t>
  </si>
  <si>
    <t>Sympodial units 2-foliate, usually geminate, the leaves of a pair equal in size and shape.</t>
  </si>
  <si>
    <t xml:space="preserve">Leaves simple, 4.5-14(18) x 3.5-8.5(14) cm, elliptic, membranous to somewhat chartaceous, concolorous; upper surfaces sparsely pubescent with sessile (with some short-stalked) translucent stellate trichomes, the rays 3-4, ca. 0.3 mm long, the midpoint equal to the rays or occasionally somewhat longer; lower surfaces more densely pubescent with short-stalked or occasionally sessile translucent stellate trichomes to 0.3 mm long, the rays 4-5(-6), to 0.6 mm long, the midpoint equal to the rays, the lamina still easily visible; primary veins 3-5 pairs, drying yellowish, with 2-6 yellowish prickles to 6 mm long on both surfaces; base attenuate, usually decurrent onto the petiole; margins shallowly lobed, the lobes 3-4 on each side of the midrib, lobed ¼ -1/3 of the way to the midrib, the apices acute; apex acute; petioles usually somewhat winged from the decurrent leaf bases, 1.5-4.5 cm long, densely stellate-pubescent like the stems, usually with a few yellowish prickles of varying lengths, to 6 mm long, these straight or very slightly curved. </t>
  </si>
  <si>
    <t xml:space="preserve">Inflorescences internodal or leaf-opposing, simple or only once branched, 1-2.5 cm long, with 5-6(10) flowers, the lowermost flower(s) hermaphroditic and the plants andromonoecious, densely pubescent with sessile or short-stalked translucent stellate trichomes with rays to 0.3 mm long like those of the stems; peduncle (0-)1-2 cm long, the lowermost flower often borne at the very base of the Inflorescences; pedicels 1-1.5 cm long, 1-2 mm in diameter, densely stellate-pubescent like the rest of the Inflorescences, that of the lowermost hermaphroditic flower usually somewhat stouter and usually with &gt;10 yellowish prickles to 4 mm long, usually nodding at anthesis, articulated at the base; pedicel scars unevenly spaced 1-5 mm apart, the distance greatest between the lowermost flower and the rest. Buds elongate ellipsoid, the corolla approximately halfway exserted from the calyx before anthesis. </t>
  </si>
  <si>
    <t xml:space="preserve">Flowers 5-merous, strongly heterostylous, the lowermost (or lowermost 2-3) flower long-styled and hermaphroditic, usually slightly larger than the rest, the distal flowers short-styled and functionally male. Calyx tube 4-4.5 mm long, cup-shaped, the lobes 6-7 mm long, narrowly triangular with attenuate tips, densely pubescent with sessile and short-stalked stellate trichomes like those of the rest of the inflorescence, those of the hermaphroditic flowers usually with 5-25 yellowish prickles to 4 mm long. Corolla 2.5-3 cm in diameter, violet or white (type only), pentagonal with abundant interpetalar tissue, lobed less than 1/4 of the way to the base, the lobes 2-5 x 2-5 mm, usually with small acumens, planar at anthesis, glabrous adaxially, occasionally with a few stellate trichomes on the tips and margins, densely stellate-pubescent abaxially in a band 1.5 mm wide on either side of the petal midvein (exposed area in bud), the interpetalar tissue glabrous and thinner. Stamens equal, the filament tube ca. 0.5 mm long, the free portion of the filaments ca. 1.5 mm long, glabrous; anthers 6-7 x ca. 1.5 mm, usually slightly longer in hermaphroditic flowers, tapering, yellow, poricidal at the tips, the pores directed distally. Ovary densely pubescent with translucent stellate trichomes with 3-5 rays ca. 0.25 mm long; style 12-15 mm long in long-styled flowers, 1-1.5 mm long in short-styled flowers, sparsely pubescent with stellate trichomes like those of the ovary, these denser near the base; stigma expanded, bi-lobed. </t>
  </si>
  <si>
    <t xml:space="preserve">Fruit a globose berry, 2.5-3.5 cm in diameter, usually only 1 per infructescence, when immature mottled green and whitish green, maturing yellow, the pericarp leathery, ca. 1 mm thick, glabrous when mature; fruiting pedicels 2-2.5 cm long, 2-3 mm in diameter, thick and woody, pendent, pubescent and prickly as in the flowering pedicels; fruiting calyx splitting to the base, the lobes to 1 cm long, the tips usually reflexed at fruit maturity. </t>
  </si>
  <si>
    <t xml:space="preserve">Seeds &gt;100 per berry, 3-4 x 2.5-3 mm, reniform and slightly ovoid, not thickened at the margins, pale yellow or yellowish tan, the testal cells sinuate in outline. </t>
  </si>
  <si>
    <t xml:space="preserve">Morphologically, S. rigidum does not resemble any American species or species group of solanums, but it is more similar to African species of the Eggplant clade such as S. cerasiferum Dunal and S. campylacanthum A.Rich. in its greyish green leaves (Fig. 1A), violet flowers and spherical fruits with tough pericarp that is green-striped when immature (see Fig. 1 B) and yellow when ripe. Solanum rigidum differs from those species in its densely pubescent ovaries and long acuminate calyx lobes that are upturned in fruit (Fig. 1B). It shares with those taxa a strongly andromonoecious breeding system, with a single or few hermaphroditic flowers at the base of the inflorescence and the distal flowers with short styles and functioning as males. Andromonoecy is common in the spiny solanums (subgenus Leptostemonum Bitter) and is found in both New and Eastern Hemisphere species. Two other Solanum species occur on the Atlantic islands off the African coast (Macronesia): Solanum verspertilio Aiton and S. lidii Sunding, both from the Canary Islands. Both those species have strongly zygomorphic flowers with strongly unequal anthers while the flowers of S. rigidum are actinomorphic with anthers of equal size. Solanum rigidum has long been treated as S. fuscatum L. (Linnaeus 1762), and as an American introduction to the Cape Verde Islands, rather than the endemic species that it is. Use of the name S. fuscatum (proposed for rejection due to its inconsistent and complex usage since its first description, Knapp 2011; rejection supported by Committee on Vascular Plants [17 for, 0 against, 1 abstention], see Applequist 2012) began in the early 20th century with Chevalier's (1935: 904) treatment of the plants of the Cape Verde archipelago; he assumed that this spiny solanum species was an introduction from the Americas, presumably from Linnaeus' indication of origin of S. fuscatum, or Dunal's (1814) suggestion that his S. heteracanthum was similar to S. fuscatum, and that assumption has persisted in floristic work since that time. The discovery that S. rigidum is not an introduction from the Americas but instead an endemic species in the Cape Verde islands highlights the need for conservation assessment on the islands in order to determine its range and population sizes. Solanum rigidum occurs on both of the main island groups of the Cape Verdes, on São Vincente, São Nicolau and Boa Vista of the Ilheus de Barlovento, and on Maio, Santiago, Fogo and Brava of the southern Ilheus de Sotovento. Label data indicate S. rigidum occurs in disturbed habitats, often at the edges of washes and riverbeds, so it may be a weedy species despite its narrow geographic range and endemic status. Solanum rigidum is a member of the Eggplant clade, a large group of mostly East African taxa that includes the cultivated eggplant S. melongena L. Solanum rigidum may be of hybrid origin based on molecular data indicating plastid-nuclear discordance in its phylogenetic placement. The chromosome number of S. rigidum is not known, but S. campylacanthum is tetraploid in some parts of its range (see Knapp et al. 2013), while S. macrocarpon is diploid. The preliminary relationships based on molecular data may indicate hybrid origin, or introgression; further work on the cyotogenetics of all members of the Eggplant clade is a priority (see Knapp et al. 2013)._x000D_
</t>
  </si>
  <si>
    <t xml:space="preserve">Endemic to the Cape Verde Islands, known from seven of the ten islands of the archipelago, on both the windward and leeward arcs; a few old collections from the Caribbean (see Discussion). Like most prickly solanum species, S. rigidum is a plant of disturbed and open areas and is somewhat weedy; it grows from sea level to 100 m._x000D_
</t>
  </si>
  <si>
    <t xml:space="preserve">Olho de vaca; olho de boi (cow's eye, bull's eye - perhaps in reference to the globose fruits)._x000D_
</t>
  </si>
  <si>
    <t>rigidum</t>
  </si>
  <si>
    <t>wfo-0001030581</t>
  </si>
  <si>
    <t>Solanum pseudoamericanum Särkinen, P.Gonzáles &amp; S.Knapp</t>
  </si>
  <si>
    <t>PhytoKeys 31: 10. 2013.</t>
  </si>
  <si>
    <t xml:space="preserve">Herb with woody base, 20-50 cm tall, the individual stems to 1 m long and sprawling. Stems terete or somewhat angled with ridges, pubescent with simple uniseriate 1-4-celled trichomes often clustered along the stem angles; new growth densely pubescent with appressed 1-4-celled simple uniseriate trichomes 0.2-0.8 mm long. </t>
  </si>
  <si>
    <t>Leaves simple, 4.5-12(-15) cm long, 1.8-8 cm wide, ovate to elliptic; adaxial surface sparsely pubescent with more or less appressed 1-4-celled translucent simple uniseriate trichomes, these denser along the veins; abaxial surface more densely pubescent with simple uniseriate trichomes like those of the upper surface; primary veins 5-8 pairs; base acute and decurrent on the petiole; margins entire or occasionally with shallow lobes in the basal third; apex acute; petiole 0.5-2.5(-5) cm long, occasionally narrowly winged, sparsely pubescent with simple uniseriate trichomes like those of the stems and leaves.</t>
  </si>
  <si>
    <t>Inflorescences intermodal, unbranched or once-branched, 1-2.5 cm long, with 3-5(9) flowers, sparsely pubescent with appressed 1-2-celled simple uniseriate trichomes; peduncle 0.4-1.6 cm long, if the inflorescence branched then the peduncle rachis 0.4-0.6 cm long; pedicels 0.6-0.7 cm long, ca. 0.3 mm in diameter at the base and apex, straight and spreading, articulated at the base; pedicel scars spaced ca. 1 mm apart. Buds globose, the corolla only exserted from the calyx tube just before anthesis.</t>
  </si>
  <si>
    <t>Flowers 5-merous, all co-sexual; calyx tube ca. 1 mm long, the lobes 0.5-0.7 mm long with rounded apices, sparsely pubescent with 1-4-celled translucent simple uniseriate trichomes; corolla 5-6 mm in diameter, stellate, white with a yellow central portion near the base, lobed slightly less than halfway to the base, the lobes ca. 1.5 mm long, 2 mm wide, strongly reflexed at anthesis, later spreading, densely pubescent abaxially with 1-4-celled simple uniseriate trichomes, these usually shorter than the trichomes of the stems and leaves; filament tube minute, pubescent with tangled uniseriate trichomes adaxially; free portion of the filaments ca. 1 mm long, pubescent like the tube; anthers ellipsoid, yellow, ca. 1.5 mm long, 0.7-0.8 mm wide; ovary conical, glabrous; style 3-4 mm long, exserted (0.5)1-2 mm beyond the anther cone, densely pubescent with 2-3-celled simple uniseriate trichomes at the base; stigma globose and capitate, minutely papillate, bright green in live plants.</t>
  </si>
  <si>
    <t xml:space="preserve">Fruit a globose berry, 4-9 mm in diameter, green at maturity or green and turning purplish black when ripe, the surface not markedly shiny, lacking stone cells aggregates; fruiting pedicels 4-7 mm long, ca. 1 mm in diameter at the base, spreading and becoming somewhat more woody in fruit, usually remaining on the plant after fruit drops; fruiting calyx lobes spreading or appressed to the berry, not reflexed. </t>
  </si>
  <si>
    <t>Seeds 35-45 per berry, 1.2-1.5 mm long, 0.9-1 mm wide, flattened-reniform, yellowish, the surfaces minutely pitted, the testal cells pentagonal in outline.</t>
  </si>
  <si>
    <t xml:space="preserve">Solanum pseudoamericanum can be distinguished from the similar S. americanum by the following suite of characters; berries that are matte or somewhat shiny at maturity, versus very shiny in S. americanum, styles that are always exserted to approximately equal to the length of the anther cone, versus styles almost included in the anther cone in S. americanum and the globose, bright green stigmas, versus a white or pale green stigmas that are merely a widening of the style tip in S. americanum. Solanum pseudoamericanum usually occurs above 2,000 m elevation, with only some overlap between the closely related S. americanum that occurs from sea level to 2,200 m in elevation. Other members of the Morelloid clade in Peru without glandular trichomes which grow sympatrically with S. pseudoamericanum differ from it in being larger in growth form (reaching up to 2 m in height), having larger, violet flowers and fruits that are green at maturity (S. cochabambense, S. interandinum), or being smaller herbs up to 30 cm high with similarly sized flowers but red, orange or yellow berries (S. corymbosum, S. palitans, S. radicans). Solanum longifilamentum is somewhat similar to S. pseudoamericanum but has longer anthers (2–3.4 mm long versus 1–1.5 mm long) and more ellipsoid buds._x000D_
	_x000D_
</t>
  </si>
  <si>
    <t>Flowering January-July, fruiting March-July.</t>
  </si>
  <si>
    <t xml:space="preserve">Least Concern [LC]. EOO = 668,293 km2 [LC]; AOO = 180 km2 [EN]. Solanum pseudoamericanum, previously unrecognised as distinct from the widespread S. americanum, has been collected more often since its description, increasing the range and number of populations greatly. Solanum pseudoamericanum occurs in at least one protected area in Peru (e.g., Lomas de Lachay)._x000D_
</t>
  </si>
  <si>
    <t>Peru. Ancash: atoqpa papan (Gamarra 416); Amazonas: hierba mora (García Llatas 8155); Lima: hierba mora (Vilcapoma 1649a, 5330).</t>
  </si>
  <si>
    <t>pseudoamericanum</t>
  </si>
  <si>
    <t>Särkinen, P.Gonzáles &amp; S.Knapp</t>
  </si>
  <si>
    <t>Peru. Cajamarca: Prov. Cajabamba, in town of Cajabamba, 7°36'43"S, 78°03'28"W, 2,649 m, 9 May 2013, S. Knapp, T. Särkinen, H.M. Baden, P. Gonzáles &amp; E. Perales 10575 (holotype USM; isotypes BM [BM001120840], CORD [CORD00006824], CPUN, E [E00700636], HUT).</t>
  </si>
  <si>
    <t>wfo-0001031185</t>
  </si>
  <si>
    <t>Solanum septemlobum Bunge [1]</t>
  </si>
  <si>
    <t>Enum. Pl. Chin. Bor. 48. 1833.</t>
  </si>
  <si>
    <t xml:space="preserve">Woody vine or lax shrub, to several meters long. Stems slightly winged, sparsely to densely pubescent with white, curved, simple uniseriate trichomes to 0.5 mm long, these appressed and all pointing apically, with 4-6 small cells; new growth densely white pubescent with simple uniseriate curved trichomes to 0.5 mm long. Bark of older stems pale brown, glabrescent. </t>
  </si>
  <si>
    <t>Leaves simple or more commonly variously pinnatifid and lobed, extremely variable in shape and size, (1-)2-9(-10) cm long, (0.9-)1.2-5 (-8) cm wide, ovate in outline, widest in the basal third of the blade, the upper and lower surfaces sparsely to moderately pubescent with simple uniseriate trichomes to 1 mm long like those of the stems, all pointing to the margins (away from the axis); base truncate, then attenuate onto the petiole; margins entire to deeply lobed with 1-4 pairs of lobes to within 1 mm of the midrib, the lobbing irregular towards the leaf apex; apex acute, rounded or if acuminate, the ultimate tip rounded; petiole 0.5-3 cm long, sparsely to densely pubescent like the stems.</t>
  </si>
  <si>
    <t xml:space="preserve">Inflorescences terminal or internodal, 2.5-16 cm long, open and many times branched, with 10-40 flowers, sparsely pubescent with simple white trichomes like those of the stems, these curved and pointing towards the tip of the inflorescence; peduncle 1-5 cm long; pedicels 7-10 mm long, ca. 0.5 mm in diameter at the base, ca. 1 mm in diameter at the apex, slender, spreading, glabrous, articulated at the base, leaving a small peg to 1 mm long on the inflorescence axis; pedicel scars irregularly spaced 1-10 m apart, closer towards the distal part of the inflorescence. Buds ellipsoid, the corolla strongly exserted from the calyx tube before anthesis. </t>
  </si>
  <si>
    <t xml:space="preserve">Flowers 5-merous, all co-sexual. Calyx tube 1-1.5 mm long, conical, the lobes 0.5-1.5 mm long, broadly deltate, the margins usually thickened and white in dry material, glabrous or with a few white, uniseriate curved trichomes. Corolla ca. 2 cm in diameter, violet with a green eye, this whitish green or brown in dry material, stellate to broadly stellate, lobed ½ to 2/3 of the way to the base, the lobes 4-6 mm long, 1.5-4 mm wide, reflexed to spreading at anthesis, glabrous, minutely papillate on the tips. Filament tube ca. 0.5 mm long, the free portion of the filaments ca. 1 mm long, glabrous or pubescent with a few weak uniseriate simple trichomes in the sinuses; anthers 3-4 mm long, ca. 1 mm wide, loosely connivent, ellipsoid, poricidal at the tips, the pores lengthening to slits with age. Ovary glabrous; style 4.5-7.5 mm long, glabrous; stigma capitate, minutely papillate, green or white in living material. </t>
  </si>
  <si>
    <t xml:space="preserve">Fruit a globose or slightly ovate berry, 0.8-1 cm wide, 1-1.2 cm long, bright red when ripe, the pericarp thin and shiny, glabrous; fruiting pedicels 0.8-1.3 cm long, ca. 1 mm in diameter, not particularly woody, spreading. </t>
  </si>
  <si>
    <t xml:space="preserve">Seeds &gt;20 per berry, ca. 3 mm long, ca. 2 mm wide, flattened reniform, pale yellowish tan or yellow, the surfaces minutely pitted, the mature seeds appearing pubescent with the elongate lateral cell walls ca. 0.2 mm long, the pitted bases still visible. </t>
  </si>
  <si>
    <t xml:space="preserve">Woody vine or lax shrub, to several meters long. Stems slightly winged, sparsely to densely pubescent with white, curved, simple uniseriate trichomes to 0.5 mm long, these appressed and all pointing apically, with 4-6 small cells; new growth densely white pubescent with simple uniseriate curved trichomes to 0.5 mm long. Bark of older stems pale brown, glabrescent.  Sympodial units plurifoliate.  Leaves simple or more commonly variously pinnatifid and lobed, extremely variable in shape and size, (1-)2-9(-10) cm long, (0.9-)1.2-5 (-8) cm wide, ovate in outline, widest in the basal third of the blade, the upper and lower surfaces sparsely to moderately pubescent with simple uniseriate trichomes to 1 mm long like those of the stems, all pointing to the margins (away from the axis); base truncate, then attenuate onto the petiole; margins entire to deeply lobed with 1-4 pairs of lobes to within 1 mm of the midrib, the lobbing irregular towards the leaf apex; apex acute, rounded or if acuminate, the ultimate tip rounded; petiole 0.5-3 cm long, sparsely to densely pubescent like the stems. Inflorescences terminal or internodal, 2.5-16 cm long, open and many times branched, with 10-40 flowers, sparsely pubescent with simple white trichomes like those of the stems, these curved and pointing towards the tip of the inflorescence; peduncle 1-5 cm long; pedicels 7-10 mm long, ca. 0.5 mm in diameter at the base, ca. 1 mm in diameter at the apex, slender, spreading, glabrous, articulated at the base, leaving a small peg to 1 mm long on the inflorescence axis; pedicel scars irregularly spaced 1-10 m apart, closer towards the distal part of the inflorescence. Buds ellipsoid, the corolla strongly exserted from the calyx tube before anthesis.  Flowers 5-merous, all co-sexual. Calyx tube 1-1.5 mm long, conical, the lobes 0.5-1.5 mm long, broadly deltate, the margins usually thickened and white in dry material, glabrous or with a few white, uniseriate curved trichomes. Corolla ca. 2 cm in diameter, violet with a green eye, this whitish green or brown in dry material, stellate to broadly stellate, lobed ½ to 2/3 of the way to the base, the lobes 4-6 mm long, 1.5-4 mm wide, reflexed to spreading at anthesis, glabrous, minutely papillate on the tips. Filament tube ca. 0.5 mm long, the free portion of the filaments ca. 1 mm long, glabrous or pubescent with a few weak uniseriate simple trichomes in the sinuses; anthers 3-4 mm long, ca. 1 mm wide, loosely connivent, ellipsoid, poricidal at the tips, the pores lengthening to slits with age. Ovary glabrous; style 4.5-7.5 mm long, glabrous; stigma capitate, minutely papillate, green or white in living material.  Fruit a globose or slightly ovate berry, 0.8-1 cm wide, 1-1.2 cm long, bright red when ripe, the pericarp thin and shiny, glabrous; fruiting pedicels 0.8-1.3 cm long, ca. 1 mm in diameter, not particularly woody, spreading.  Seeds &gt;20 per berry, ca. 3 mm long, ca. 2 mm wide, flattened reniform, pale yellowish tan or yellow, the surfaces minutely pitted, the mature seeds appearing pubescent with the elongate lateral cell walls ca. 0.2 mm long, the pitted bases still visible. </t>
  </si>
  <si>
    <t>Solanum septemlobum usually has seven-parted leaves (as the name implies), but as is common in this clade, leaf division varies from simple to seven-parted. It is not clear from herbarium specimens if these differences in leaf division have an environmental basis, but from field observations on the related S. dulcamara, their regulation is likely to be complex. Solanum septemlobum can be difficult to distinguish from its sympatric close relatives, S. pittosporifolium and S. lyratum, but the flowers are in general larger, and pubescence of stems and leaves is of stiff, curving white trichomes, not long glandular trichomes like those of S. lyratum. Solanum pittosporifolium occasionally has a few white trichomes on new stems and leaves, but they are usually very sparse and not as stiff, long or curved as those of S. septemlobum. Solanum septemlobum is a more northerly species than either S. lyratum or S. pittosporifolium, and almost abuts the range of S. dulcamara in Mongolia and northern Russia.</t>
  </si>
  <si>
    <t xml:space="preserve">In boreal regions of China, from sea level to 1200 m; it perhaps extends to adjacent Mongolia but all specimens seen so far are from the Chinese Autonomous Region of Nei Mongol, previously known as Inner Mongolia. Its southerly distribution overlaps with S. pittosporifolium, from which it is sometimes difficult to distinguish. Growing in open areas and secondary forests._x000D_
</t>
  </si>
  <si>
    <t xml:space="preserve">China: qing qie (Zhang et al. 1994)._x000D_
</t>
  </si>
  <si>
    <t>septemlobum</t>
  </si>
  <si>
    <t>Bunge</t>
  </si>
  <si>
    <t>China. “China borealis”, Jun-Jul 1831, A.A. Bunge s.n. (lectotype, designated by Knapp 2013, pg. 266: P [P00055357]; isolectotypes: G [G00357887], P [P00055358]).</t>
  </si>
  <si>
    <t>wfo-0001026424</t>
  </si>
  <si>
    <t>New Zealand. “Queen Charlotte’s Sound”, Forster 107 (lectotype, BM, designated by Baylis, 1954; isolectotype, M).</t>
  </si>
  <si>
    <t>Solanum aviculare is a member of the Archaeosolanum clade, a strongly supported monophyletic group in molecular analyses of using plastid DNA sequences, and is of no strong affinity with other groups of Solanum (Bohs, 1995). Symon (1981) places in series Avicularia Geras., with S. cheesmanii and S. baylisii, now both recognised as synonyms of S. aviculare. In Symon’s (1994) preliminary phylogeny based on morphology, Solanum aviculare is sister to the New Guinea endemic S. multivenosum, in a small monophyletic group with S. laciniatum.</t>
  </si>
  <si>
    <t>Solanum aviculare G.Forst. [2]</t>
  </si>
  <si>
    <t>Pl. Esc. 42. 1786.</t>
  </si>
  <si>
    <t>Shrubs (1-) 2 (-4) m, erect, soft-wooded and lasting several years, becoming woody towards base, straggly with age, not clonal; stem angular with raised lines, all parts glabrous except for minute simple and glandular hairs on young growing points and corolla tips, general aspect green.</t>
  </si>
  <si>
    <t>Leaves pinnatisect to simple, the apex acute to acuminate, the base cuneate, oblique; lobed leaves 15-30 cm x 10-15 cm, broadly elliptic to obovate, the lobes 3-11, 1-10 x 1-2 cm, lanceolate or long triangular, the sinuses rounded, cut to within 1 cm of midvein, the lobe apex acute to acuminate; simple leaves (8-) 10 (-25) x (1-) 2 (-3.5) cm, lanceolate-elliptic; petiole 1-1.5 cm long, usually distinct and unwinged to base.</t>
  </si>
  <si>
    <t>Inflorescences axillary, unbranched or most commonly forked at base with a pedicellate flower in fork, the cyme rarely forked a second time, few to 10 flowers per inflorescence; common peduncle usually lacking, the floral rachis to 15 cm long; pedicels at anthesis 1.5-2 cm long. Buds ellipsoid, soon exerted from the calyx tube.</t>
  </si>
  <si>
    <t>Flowers 5-merous. Calyx campanulate, 3-4 mm long, the lobes bluntly triangular, the acumens short, blunt; corolla 3-4 cm diam., rotate-stellate, the lobes broad, interacuminal tissue slightly exceeding acumen, shallowly campanulate and often facing downards, blush-violet (close to RHS Lavender Violet 637/1 &amp; 2) with a deeper violet central star; filaments ca. 3 mm long, thick; anthers ca. 4 mm long, oblong, firmly erect, poricidal at the tips, the pores lengthening to slits; ovary glabrous; style 7-8 mm long, slightly sigmoid, pale, erect, glabrous; stigma pale or green.</t>
  </si>
  <si>
    <t>Fruit a berry, 2 x 1-1.5 cm, obovoid to ellipsoid, at maturity bright orange-red to scarlet, succulent.</t>
  </si>
  <si>
    <t>Seeds 200-600, 1.5-2 mm, obovate to broadly obovate, light or reddish-brown, the surfaces finely and concentrically rugose-reticulate; stone cells 12-60, 0.75-1.5 mm, rarely larger, rounded, rarely facetted, not conspicuous.</t>
  </si>
  <si>
    <t>n = ploidy missing = 23; voucher: missing (Baylis 1954)</t>
  </si>
  <si>
    <t>Solanum aviculare is easily confused with S. laciniatum, herbarium specimens without fruit or annotations as to fruit colour can be difficult to identify. Baylis (1954) first identified the difference between these species. Solanum aviculare is diploid, with orange or red mature fruit, and about 600 seeds per fruit; S. laciniatum is tetraploid, with green mature frutis, and ca. 200 seeds per fruit. Both of these species have a long history of cultivation for horticulture and for alkaloids, with industry developed in the ex-Soviet Union, Australia and New Zealand (summarized in Symon, 1994). None of these industries have persisted, due perhaps to variability in supplies, alkaloid content or to lack of demand after the development of synthetic production. Crosses have been made between S. aviculare and the diploid species S. linearifolium, S. vescum and S. simile and the tetraploid species S. laciniatum and S. symonii (summarized in Symon, 1994). Solanum aviculare may be one of the diploid parents of the tetraploid species S. laciniatum (and perhaps also S. multivenosum) with S. vescum (Symon, 1994), but these hypotheses have not been tested using molecular methods.</t>
  </si>
  <si>
    <t>Along east coast of Australia, the mountainous spine of New Guinea and New Zealand, wet areas and disturbed sites; naturalized in South Australia (Symon, 1981).</t>
  </si>
  <si>
    <t>aviculare</t>
  </si>
  <si>
    <t>G.Forst.</t>
  </si>
  <si>
    <t>wfo-0001027506</t>
  </si>
  <si>
    <t>Solanum dennekense Dammer</t>
  </si>
  <si>
    <t>Bot. Jahrb. Syst. 38: 57. 1905.</t>
  </si>
  <si>
    <t xml:space="preserve">Erect shrub to small tree, 0.5-6 m, prickly. Young stems terete, densely stellate-pubescent and prickly, with porrect to multangulate, variously stalked trichomes, the stalks to 0.2 mm long, the rays 7-8(-20), 0.1-0.3 mm long, the midpoints ca. same length as the rays, the prickles 5-10 mm long, 2.5-8 mm wide at base, curved, flattened, pale orange becoming brown, densely stellate-pubescent in the lower 1/3, spaced 10-40 mm apart; bark of older stems glabrescent to moderately stellate-pubescent, reddish brown. </t>
  </si>
  <si>
    <t>Leaves simple, the blades 3-6(-7.5) cm long, 2.5-5(-7) cm wide, ca. 1.5 times longer than wide, ovate, chartaceous, drying concolorous, yellow-green, densely stellate-pubescent on both surfaces, with porrect, stalked trichomes, the stalks to 0.25 mm long, the rays 8-10, (0.1-)0.2-0.3(-0.35) mm long, the midpoints ca. same length as the rays, with 1-2(-3) prickles on both surfaces; the primary veins 5-7 pairs, the tertiary venation visible on both surfaces; base truncate to cordate, sometimes cuneate; margins entire or occasionally subentire; apex acute to acuminate; petiole 0.5-1.5 cm long, 1/6-1/4 of the leaf blade length, densely stellate-pubescent, with 0-2 prickles.</t>
  </si>
  <si>
    <t xml:space="preserve">Inflorescences terminal, 3-5 cm long, unbranched or branched once, sometimes branched twice, with 3-10 flowers, 1-3 flowers open at any one time, densely stellate-pubescent, with 0(-1) prickles; peduncle 0-10 mm long; pedicels 0.7-1.3 cm long, erect, articulated at the base, densely stellate-pubescent, without prickles; pedicel scars spaced 1-4 mm apart. </t>
  </si>
  <si>
    <t xml:space="preserve">Flowers 5-merous, heterostylous and the plants andromonoecious, with the lowermost 1-2 flowers long-styled and hermaphrodite, the distal flowers short-styled and staminate. Calyx 6.5-10 mm long, moderately stellate-pubescent, with 0-6 prickles, the lobes 3.5-5 mm long, narrow-deltate to ovate, apically acute to acuminate. Corolla 2-3.2 cm in diameter, mauve to purple, stellate, lobed for ca. 4/6 of the way to the base, the lobes 9-13 mm long, 3-5 mm wide, narrow-deltate, spreading, densely stellate-pubescent abaxially, the trichomes porrect, sessile or stalked, the stalks to 0.2 mm, the rays 7-9, 0.2-0.3 mm long, the midpoints reduced or ca. same length as the rays. Stamens equal, with the filament tube ca. 1.5 mm long, the free portion of the filaments 0.8-1.5 mm long; anthers ca. 7 mm long, connivent, tapering, poricidal at the tips. Ovary densely stellate-pubescent in the upper 1/3; style 1.2-1.5 cm long in long-styled flowers, stout, curved, stellate-pubescent for most of its length. </t>
  </si>
  <si>
    <t xml:space="preserve">Fruit a globose berry, 1-2 per infructescence, 2.2-3.5 cm in diameter, the pericarp smooth, dark green with pale green and cream markings when young, yellow at maturity, becoming hard and woody when dry, glabrous; fruiting pedicels 1-2 cm long, 1.5-2.2 mm in diameter at base, woody, pendulous, with 0(-1) prickles; fruiting calyx lobes elongating to 6-13 mm long, ca. 1/2 the length of the mature fruit, reflexed, with 0-10 prickles. </t>
  </si>
  <si>
    <t>Seeds ca. 30-60 per berry, ca. 2.2 mm long, 1.8 mm wide, flattened-reniform, orange-brown, the surface smooth, with fine raised outlines of cells or small pits.</t>
  </si>
  <si>
    <t xml:space="preserve">Solanum dennekense is a robust shrub with entire ovate pubescent leaves, white stems, hooked prickles on its stems and straight prickles on its leaves, and bright yellow fruits up to 3.5 cm in diameter that dry hard and bony. Most collections are made from weedy and fertile roadside plants only ca. 1 m tall, but in undisturbed open areas these can develop into trees ca. 6 m tall (M.S. Vorontsova, pers. obs.). The sap is aromatic (fide Tanner 4284). Solanum gillettii has been placed under S. arundo by Jaeger (1985) but under S. dennekense by Friis (2006a, 2006b); we agree with the latter opinion. Solanum dennekense and the more common and largely sympatric S. arundo form the Arundo clade (Fig. 3 in Vorontsova et al. 2013), sharing the curved stem and straight leaf spines, tough yellow pericarp, and white stems. Solanum dennekense occupies wetter environments at higher elevations and can be distinguished from S. arundo by its ovate entire (to obscurely lobed) leaves more than 2.5 cm wide (versus elliptic clearly lobed leaves less than 2.5 cm wide in S. arundo), and leaf prickles 2-5 mm long (versus 5-15 mm in S. arundo)._x000D_
</t>
  </si>
  <si>
    <t xml:space="preserve">Northeastern and eastern Africa in Ehtiopia, Somalia, Kenya, and Tanzania; growing in grassland, savanna, roadsides or edges of fields on well-drained sandy soil; 1200 - 2000 m elevation._x000D_
</t>
  </si>
  <si>
    <t>dennekense</t>
  </si>
  <si>
    <t>wfo-0001029246</t>
  </si>
  <si>
    <t>Solanum macracanthum A.Rich.</t>
  </si>
  <si>
    <t>Tent. Fl. Abyss. 2: 106. 1850.</t>
  </si>
  <si>
    <t xml:space="preserve">Erect or procumbent shrub, 0.7-2 m, densely prickly. Young stems terete, sparsely to moderately stellate-pubescent and densely prickly, with porrect sessile trichomes, the rays 6-8, 0.15-0.3 mm long, the midpoints 0.2-1.5 mm long, the prickles 8-16 mm long, 1.5-6 mm wide at base, straight, narrow-deltate, flattened, yellow-orange, glabrous or sparsely pubescent in the lower ¼, spaced 1-10 mm apart; bark of older stems glabrescent to moderately stellate-pubescent, orange-brown. </t>
  </si>
  <si>
    <t xml:space="preserve">Leaves simple, the blades 1.7-6 cm long, 0.8-3 cm wide, 2-3.5 times longer than wide, elliptic, chartaceous, drying concolorous to discolorous, orange-brown; adaxial surface glabrescent, the trichomes with midpoints 0.7-1.5 mm long; abaxial surface sparsely to moderately stellate-pubescent, with porrect, sessile trichomes, the rays (5-)6-8, 0.3-0.5 mm long, the midpoints 0.7-1.5 mm long, with 1-5 prickles on both surfaces; the primary veins 2-3(-4) pairs, the tertiary venation usually not visible to the naked eye; base cuneate to acuminate; margins entire or lobed, the lobes 1-3 on each side, up to 0.5 cm long, extending to 2/3 of the distance to the midvein, broad-deltate to oblong, apically rounded; apex acute, sometimes obtuse; petiole 0.1-0.4(-1.5) cm long, 1/10-1/5 of the leaf blade length, moderately stellate-pubescent, with 0(-1) prickles. </t>
  </si>
  <si>
    <t xml:space="preserve">Inflorescences 1.5-2.5 cm long, unbranched, with 3-5 flowers, 1-3 flowers open at any one time, moderately stellate-pubescent, without prickles; peduncle less than 2 mm long; pedicels 0.7-1.3 cm long, recurved, articulated at the base, moderately stellate-pubescent, with 0-5 prickles; pedicel scars spaced 1-4 mm apart. </t>
  </si>
  <si>
    <t xml:space="preserve">Flowers 5-merous, apparently all co-sexual. Calyx 7-12 mm long, moderately stellate-pubescent, with 0-15 prickles, the lobes 4-6 mm long, deltate, apically acute to acuminate. Corolla 1.5-2.3 cm in diameter, white to pale mauve, sometimes with purple midveins, stellate, lobed for ca. 4/5 of the way to the base, the lobes 6-10 mm long, 1.8-3 mm wide, narrow-deltate to narrow-ovate, spreading, moderately stellate-pubescent abaxially, the trichomes porrect, sessile, the rays 6-8, 0.1-0.3 mm long, the midpoints 0.5-1.5 mm long. Stamens equal, with the filament tube 1-1.5 mm long, the free portion of the filaments 0.3-0.8 mm long; anthers 3.5-5 mm long, connivent, tapering, poricidal at the tips. Ovary sparsely stellate-pubescent in the upper 1/3; style 0.8-1.1 cm long, stout, almost straight or curved at the tip, stellate-pubescent in the lower 2/3-3/4. </t>
  </si>
  <si>
    <t xml:space="preserve">Fruit a globose berry, 2-5 per infructescence, 0.9-1.3 cm in diameter, the pericarp smooth, orange-red at maturity, glabrous; fruiting pedicels 1.2-2 cm long, 1-1.8 mm in diameter at base, woody, pendulous, strongly recurved, with 1-8 prickles; fruiting calyx lobes not elongating, ca. ½ the length of the mature fruit, with 3-20 prickles. </t>
  </si>
  <si>
    <t>Seeds ca. 15-20 per berry, 2.8-4 mm long, 2.5-3.2 mm wide, flattened-reniform, dull yellow to orange-brown.</t>
  </si>
  <si>
    <t xml:space="preserve">Solanum macracanthum is a high elevation Ethiopian endemic. Its prominent straight prickles and its fruit over 9 mm in diameter, short petioles, and mostly subentire leaves make it a distinctive member of the Anguivi grade. Long midpoints on the trichomes are usually visible with the naked eye; these are always 0.7-1.5 mm long on the abaxial surface of the leaves but sometimes shorter on the young stem. The epithet macracanthum (large prickle) is descriptive of the long straight prickles but can cause confusion as the prickles of the nearly sympatric S. adoense are typically larger and more numerous. Solanum macracanthum is closely related to the more northern S. adoense and the two species are frequently confused in herbarium collections. They share long, straight and robust yellow prickles on the stem and the calyx. We agree with Friis (2006a, b) but broaden his concept of S. macracanthum to include plants with deeply-lobed leaves, large fruit, and hairs with long midpoints (such as those of the type of S. indicum var. uollense, which was not seen by Friis). Friis (2006a) has overemphasised the spatial separation between S. macracanthum and S. adoense. They are in fact largely sympatric across Gonder region and the central highlands. Solanum macracanthum can be distinguished from S. adoense by its ripe fruit 9-13 mm in diameter (versus 5-8 mm diameter in S. adoense), ellipsoid leaves 2-3.5 times longer than wide (versus ovate to orbicular leaves 1-2 times longer than wide in S. adoense), petiole 1/10-1/5 of the leaf blade length (versus 1/4-1/3 of the leaf blade length in S. adoense), and flowering calyx 7-12 mm long (versus flowering calyx 3-5 mm long in S. adoense). Solanum macracanthum is also sympatric with S. anguivi across its distribution range, although S. macracanthum tends to grow at higher altitudes. Solanum macracanthum can be distinguished by its ripe fruit that is 9-13 mm in diameter (versus 6-9 mm diameter in S. anguivi), calyx 7-12 mm long (versus calyx 3-5 mm long in S. anguivi), and always undulate or rounded leaf margins (versus leaf margins usually with obtuse or acute lobes in S. anguivi)._x000D_
</t>
  </si>
  <si>
    <t xml:space="preserve">Endemic to Ethiopia, primarily in the highlands; growing in montane forest, forest edges, open spaces and steep slopes; 2100-3300 m elevation._x000D_
</t>
  </si>
  <si>
    <t xml:space="preserve">Ethiopia: Umboy (SW Ethiopia Forest Inventory 430)._x000D_
</t>
  </si>
  <si>
    <t>macracanthum</t>
  </si>
  <si>
    <t>A.Rich.</t>
  </si>
  <si>
    <t>wfo-0001028777</t>
  </si>
  <si>
    <t>Solanum jubae Bitter</t>
  </si>
  <si>
    <t>Bot. Jahrb. Syst. 54: 501. 1917.</t>
  </si>
  <si>
    <t xml:space="preserve">Erect shrub to small tree, 1.5-4 m, without prickles. Young stems terete, moderately stellate-pubescent to glabrescent and without prickles, with multangulate, sessile or variously stalked trichomes, the stalks to 0.2 mm long, the rays 8-15, 0.1-0.2 mm long, the midpoints shorter than the rays; bark of older stems glabrous, smooth red-brown, leaves and inflorescences on small short shoots, present only briefly, soon deciduous. </t>
  </si>
  <si>
    <t xml:space="preserve">Leaves simple, the blades 1-2.5(-4) cm long, 0.8-2.2(-2.5) cm wide, somewhat wider than long to 1.5 times longer than wide, ovate to obovate, chartaceous, drying concolorous to discolorous, yellow-green, sometimes green-brown, moderately stellate-pubescent to glabrescent on both surfaces, with porrect, sessile or stalked trichomes, the stalks to 0.2 mm long, the rays 8(-12), 0.1-0.3 mm long, the midpoints shorter than the rays; the primary veins (2-)3(-4) pairs, the tertiary venation not visible or faint; base attenuate to truncate; margins entire; apex rounded, sometimes retuse; petiole 0.4-0.8 cm long, 1/4-1/2 of the leaf blade length, moderately stellate-pubescent to glabrescent. </t>
  </si>
  <si>
    <t xml:space="preserve">Inflorescences terminal at short shoot apices, 1.5-3 cm long, unbranched, with 1-3(-10) flowers, 1-2(-3) flowers open at any one time, moderately stellate-pubescent to glabrescent; peduncle 0-2 mm long; pedicels 0.5-1.3 cm long, erect, articulated at the base, moderately stellate-pubescent to glabrescent; pedicel scars spaced less than 1 mm apart. </t>
  </si>
  <si>
    <t xml:space="preserve">Flowers 4-5-merous, usually all co-sexual, occasionally with a few short-styled staminate flowers at the inflorescence apex. Calyx 2.5-5 mm long, moderately stellate-pubescent, without prickles, the lobes 1-2.5 mm long, deltate, apically acute to acuminate. Corolla 1.8-2.5 cm in diameter, white to mauve, stellate, reflexed, lobed for 3/4-4/5 of the way to the base, the lobes 7-11 mm long, 2.5-3 mm wide, narrow-deltate, spreading, moderately stellate-pubescent abaxially, the trichomes porrect, sessile, the rays 6-10, 0.1-0.2 mm long, the midpoints ca. same length as the rays or shorter. Stamens equal, with the filament tube ca. 1.5 mm long, the free portion of the filaments ca. 0.8 mm long; anthers 4.5-8 mm long, connivent, tapering, poricidal at the tips. Ovary with minute simple trichomes; style 0.7-1.2 cm long in long-styled flowers, stout, curved, sparsely stellate-pubescent to glabrous for the whole length. </t>
  </si>
  <si>
    <t xml:space="preserve">Fruit a globose berry, 1-2 per infructescence, 0.6-1 cm in diameter, the pericarp smooth, pale green with dark green markings when young, orange at maturity, glabrous; fruiting pedicels 0.7-1.3 cm long, 0.8-1 mm in diameter at base, woody, strongly recurved; fruiting calyx lobes elongating to 3.5-5 mm long, less than 1/4 the length of the mature fruit, reflexed. </t>
  </si>
  <si>
    <t xml:space="preserve">Seeds ca. 20-30 per berry, ca. 2.9 mm long, 2.5 mm wide, flattened-reniform, orange-brown. </t>
  </si>
  <si>
    <t>The almost bare thick shiny red-brown branches of S. jubae make the species easy to distinguish from other African Solanum species, but hard to distinguish from abundant Commiphora (Burseraceae) shrubs in the same habitat. Leaves and flowers appear after the rains and abscise shortly afterwards; fruits develop in the dry season and specimens with mature fruits are rare. Label data note that the plant has an unpleasant smell (Somalia, Hemming 2265, K).</t>
  </si>
  <si>
    <t xml:space="preserve">Southeastern Ethiopia and Somalia; growing in open bushland and dry limestone flats, sometimes locally common; 100-1100 m elevation._x000D_
</t>
  </si>
  <si>
    <t xml:space="preserve">Somalia: Adur, Ardora, Gerewa (Friis 2006b)._x000D_
</t>
  </si>
  <si>
    <t>jubae</t>
  </si>
  <si>
    <t>wfo-0001028944</t>
  </si>
  <si>
    <t>Cultivated in Madrid from Mexican seed ("Habitat in Imperio Mexicano, unde in Regium hortum introductum"), Anon. s.n. (lectotype, designated by Knapp 2007, pg. 198: MA [MA-476351]).</t>
  </si>
  <si>
    <t>Solanum lanceolatum Cav. [2]</t>
  </si>
  <si>
    <t>Icon. 3: 23, tab. 245. 1795.</t>
  </si>
  <si>
    <t>Shrub or small tree 0.8-5 m tall.  Stems nearly without prickles to sparsely armed with straight or recurved broad-based brownish prickles 2.5-10 mm long, 1-5 mm broad at base; densely pubescent with whitish or ferruginous porrect-stellate to multangulate hairs, these 0.5-0.75 mm in diameter, long-stalked, the stalks 0.5-1.5 mm long, the rays 8-13, the midpoints shorter than to about as long as the rays.</t>
  </si>
  <si>
    <t>Leaves simple, the blades 5-25 x 2-15 cm, ca. 1.5-2.5 times as long as wide, elliptic to ovate, chartaceous, highly discolorous, dark green and moderately pubescent adaxially with yellowish sessile to short-stalked porrect-stellate to multangulate hairs 0.5-1 mm in diameter, these denser on the main veins, the rays 4-8, the midpoints about as long as the rays, bright white and densely pubescent abaxially with whitish (sometimes ferruginous in young growth) short- to long-stalked porrect-stellate to multangulate hairs 0.75-1.25 mm in diameter, the rays 8-10, the midpoints shorter than the rays, sometimes armed with a few broad-based prickles abaxially on the midrib and main veins; major veins 6-7 on each side of leaf blades; base cuneate to rounded or cordate, often oblique; margin entire or coarsely and shallowly 1-3-lobed on each side, the lobes divided up to halfway to midrib; apex acute; petioles 1-4 cm, densely stellate-pubescent with hairs like those of the stem, without prickles or sparsely armed with prickles like those of the stems.</t>
  </si>
  <si>
    <t>Inflorescences 5-10 cm, internodal, unbranched, forked, or further branched, with 20-50 or more flowers, with all flowers apparently perfect, densely pubescent with hairs like those of the stem, without prickles; peduncle 1-3 cm; rachis 1.5-7 cm; pedicels 5-10 mm long in flower, 10-20 mm long and erect in fruit, spaced 1-5 mm apart, articulated at the base.</t>
  </si>
  <si>
    <t>Flowers 5-merous, homostylous. Calyx 5-10 mm long, the tube 3-4 mm, the lobes 4-6 x 2-2.5 mm, narrowly triangular with linear-acuminate tips, densely white-pubescent with stellate hairs, without prickles; fruiting calyx not or slightly accrescent, the lobes 4-6 x 2-3 mm, subtending but not covering the fruit.  Corolla 2.5-4 cm in diameter, 7-17 mm long, stellate to rotate-stellate, membanaceous, purple, the tube 4-5 mm, the lobes 8-10 x 4-8 mm, deltate, acute at tips, with abundant interpetalar tissue, densely white stellate-pubescent abaxially on lobes, nearly glabrous adaxially, with some sparse hairs on midrib and toward lobe tips, the interpetalar tissue glabrous.  Stamens equal, the filament tube 0.5-1 mm, the free part of the filaments 1-2 mm, glabrous; anthers 6-8 x 1-1.5 mm, lanceolate, slightly tapered, not connivent, yellow, the pores small, directed distally, not opening into longitudinal slits with age.  Ovary densely stellate-pubescent, especially at apex, or occasionally glabrous; style 6-15 x 0.5-1 mm, cylindrical, straight or curved, glabrous or stellate-pubescent toward the base; stigma capitate.</t>
  </si>
  <si>
    <t>Fruit a berry, 0.8-1.5 cm in diameter, globose, obtuse at apex, yellow when ripe, densely stellate-pubescent at apex when young, glabrescent when mature, the pericarp thin and mucilaginous.</t>
  </si>
  <si>
    <t>Seeds numerous, 2-3 x 2-2.5 mm, strongly flattened, reniform in outline, yellow to light brown, the surface nearly smooth.</t>
  </si>
  <si>
    <t>M.Whalen, M.Nee &amp; L.Bohs, modified by S.Knapp</t>
  </si>
  <si>
    <t xml:space="preserve">Solanum lanceolatum is a variable species and extends from Mexico through Central America but not into South America. It is easily recognized among the Central American Solanum species by the dense white tomentum on the stems and leaf undersides and by the large blue or purple flowers in open inflorescences. Leaf size and shape is highly variable, but when a series of herbarium specimens or living plants are seen in the field, it is evident that only one species is involved. The vigorous leaves on young plants and stump sprouts are large, deeply lobed, and spiny, whereas those from flowering branches are smaller and often entire and without prickles. The phenotypic variability responsible for the creation of so many synonyms can be observed on a single plant. The populations from the arid plateau and valleys of the Mexican states of Puebla and Oaxaca and a few adjacent areas are more delicate with a tendency toward consistently narrow and thin leaves. The type of S. lanceolatum is from a plant of this sort and it seems to be the predominant form grown in European botanical gardens in the 1800's. A few collections from near Maltrata and Acultzingo near the Puebla border approach these, whereas the other Mexican collections are mostly of the more robust and widespread form. Taxonomic recognition of these collections at the specific or varietal level does not seem to be warranted at present._x000D_
</t>
  </si>
  <si>
    <t xml:space="preserve">Secondary vegetation and disturbed areas in moist or wet forest, frequently in oak-pine forest, southern Mexico through Guatemala to western Panama, 650-2200 (-3000) m._x000D_
</t>
  </si>
  <si>
    <t xml:space="preserve">Mexico: berengena (Nee, 1999). Guatemala: flor de pajakish (Quezaltenango), limpia-plato (Quezaltenango), friega-plato (Jalapa), huiz (Sacatepéquez), lava-plato (Huehuetenango), kakisacyol (Quecchi; Alta Verapaz), kaqi-paxl (Quecchi; Alta Verapaz) (all from Gentry &amp; Standley, 1974)._x000D_
</t>
  </si>
  <si>
    <t>lanceolatum</t>
  </si>
  <si>
    <t>wfo-0001026782</t>
  </si>
  <si>
    <t>Solanum campechiense, calycibus echinatis in Dillernius, Hortus elthamensis 361, t. 268, f. 347. 1732. (lectotype, designated by Knapp &amp; Jarvis, 1990). Typotype material in Sherard herbarium (OXF).</t>
  </si>
  <si>
    <t>Campechiense</t>
  </si>
  <si>
    <t>The species belongs to the Campechiense minor clade in the Leptostemonum clade of Solanum (Gagnon et al. 2022).</t>
  </si>
  <si>
    <t>Solanum campechiense L. [3]</t>
  </si>
  <si>
    <t>Sp. Pl. 187. 1753</t>
  </si>
  <si>
    <t>Annual herb, much-branched and spreading, becoming slightly woody below, up to 1 m tall; internodes 3.5-8.5 cm long. Stems sparsely to densely tomentose with nearly sessile to thick-stalked, porrect-stellate hairs, the stalks to 1.3 mm long, the rays 4-9, 1.5-2.5 mm long, about the same length as the midpoints or somewhat shorter, often with much smaller sessile stellate hairs and short simple, often gland-tipped hairs, abundantly armed with acicular prickles to 1 cm long.</t>
  </si>
  <si>
    <t>Leaves simple, the blades 4-13 x 3-12 cm, ovate, thin-textured, tomentose adaxially with sessile 4-6-rayed sessile stellae, with larger stipitate stellae on the main veins, the midpoints often gland-tipped, more densely tomentose abaxially with 4-10-rayed sessile stellae and with larger stipitate stellae on the larger veins; abundantly armed with straight prickles; base cordate; margin with 2-4 pairs of lobes, divided 1/3-1/2 way to midrib, the lobes with additional coarse, acute teeth or shallow lobes; apex obtuse to acute; petioles 1-5 cm, with pubescence and prickles like that of the stem.</t>
  </si>
  <si>
    <t xml:space="preserve">Inflorescences internodal, unbranched, to 0.5-2 (-5) cm, with 1-3 (-6) flowers, only the lowermost flower (rarely two) perfect, the upper ones staminate, pubescent with hairs and prickles like those of the stem; peduncle 0-1 (-4 )cm; rachis 0-10 mm; pedicel of fertile flower 8-10 mm in anthesis, 10-15 mm in fruit, gradually dilated to 3 mm in diameter at the apex, not articulate, the staminate flowers clustered at the apex, commonly 0.5 cm above the perfect one. </t>
  </si>
  <si>
    <t>Flowers 5-merous. Calyx radius 6-7 mm, the tube 3-4 mm, the lobes ca. 4-5 x 2 mm, narrowly triangular, acute at tips, densely stellate-pubescent, the male flowers with a few small prickles, the co-sexual flowers densely armed with straight acicular prickles to 6 mm long; fruiting calyx in co-sexual flowers up to 15 x 7 mm at base, somewhat accrescent and partially enclosing the berry. Corollas 1-1.5 cm in diameter, ca. 7mm long, rotate-campanulate, thin-textured, blue, bluish white, or lilac, the tube 2 mm, the lobes 4 x 5 mm, deltoid, apiculate at apices, with abundant interpetalar tissue, finely stellate-tomentose abaxially, glabrous adaxially. Stamens with filaments 1.5 mm; anthers 2-5 x 1-1.5 mm, tapered, all 5 strongly curved upward at the tip, yellow, dehiscent by minute terminal pores. Ovary glabrous; style in fertile flowers ca. 3-10 x 0.5-1 mm, curved like the anthers and exceeding them by a few mm, glabrous except for a few small stellae at the base; stigma clavate.</t>
  </si>
  <si>
    <t>Fruit 1.5 cm in diameter, globose, light green with darker mottling when immature, purple or greenish at maturity, glabrous.</t>
  </si>
  <si>
    <t>Seeds numerous, 1.8-3 x 1.4-2 mm, irregularly reniform, yellowish-brown to dark brown, the surface pustulate.</t>
  </si>
  <si>
    <t xml:space="preserve">Solanum campechiense can be distinguished from other New World spiny Solanum species by its small stature, abundant straight prickles, and deeply lobed leaves with serrate margins. The fruits apparently turn purplish when ripe. In Chiapas, the label of López &amp; Hernández s.n. (MEXU) says that “Se comen la fruta los peces cuando sube el nivel de agua”. The seeds differ from the usual yellow and slightly foveolate; the surface cells seem inflated and probably serve for flotation of a species often found on mud flats or edges of drying ponds. Specimens have been seen which begin flowering when the plants are only 2 cm tall. Plants of S. campechiense from Costa Rica may have flowers with smaller anthers than specimens from Mexico and Guatemala, based on the measurements in Nee (1993) and Gentry and Standley (1974), but this remains to be documented by examining herbarium specimens from these areas. </t>
  </si>
  <si>
    <t>Southernmost Texas, both coasts of Mexico, Guatemala to Costa Rica; Greater Antilles; Colombia, Ecuador and Peru, often along muddy edges of ephemeral lakes and streams in tropical dry forest, 0-100 (-900) m in elevation. There are several records from coastal Brazil, but they remain suspect: Brazil. Rio de Janeiro: "data probably doubtful" in handwriting of C. V. Morton and printed label with "Plantae Brasiliae et Indiae occidentales" with the latter crossed out, 4 Dec (fl), Carvalho s.n. (GH). Rio Grande do Sul: Porto Alegre, in ruderalis prope Alfandega, Apr 1897 (fl), E. M. Reineck s.n. (E). The Reineck collection would seem to be a solid record, but there are also specimens of S. persicifolium Dunal collected at Porto Alegre, ad margines viarum prope Arraial da Gloria, Nov 1898 (fl,fr), E. M. Reineck s.n. (E) and cidade da Bahia, ad margines prope Alfandega, Oct 1899 (fl,fr), E. M. Reineck s.n. (E), so that either Reineck was recording stray waifs of these West Indian species at Brazilian port towns, or the labels are incorrect.</t>
  </si>
  <si>
    <t>campechiense</t>
  </si>
  <si>
    <t>wfo-0001029091</t>
  </si>
  <si>
    <t>Australia. New South Wales: Lake George, 20 Mar 1964, Gray &amp; D’Arnay 5445 (holotype, CANB; isotypes ADW, OTA).</t>
  </si>
  <si>
    <t>Solanum linearifolium is a member of the Archaeosolanum clade, a strongly supported monophyletic group in molecular analyses of using plastid DNA sequences, and is of no strong affinity with other groups of Solanum (Bohs, 1995). Symon (1981) placed S. linearifolium in series Laciniata Geras., with S. laciniatum and S. vescum. In the preliminary phylogeny based on morphology (Symon, 1994), Solanum linearifolium is sister to a clade composed of vescum + (laciniatum + (aviculare + multivenosum))</t>
  </si>
  <si>
    <t>Solanum linearifolium Geras. ex Symon [3]</t>
  </si>
  <si>
    <t>J. Adelaide Bot. Gard 4: 81. 1981.</t>
  </si>
  <si>
    <t>An erect, soft-wooded shrub, 1-2 (-4) m tall, lasting several years, becoming woody towards base, straggly with age, not clonal, sparsely and minutely pubescent, simple and glandular hairs on leaves, growing points, calyx and corolla tips, general aspect green.</t>
  </si>
  <si>
    <t>Leaves simple; lower and juvenile leaves to 15-40 x 10-20 cm, broadly elliptic to ovate, 3-11-lobed, sinuses rounded and deeply cut to 0.5-1 cm of mid-vein; lobes 2-12 x 0.5-1 cm, linear-lanceolate or long-triangular, leaf and lobe apex acute to acuminate; later and simple leaves (3-) 5-7 (-15) x (0.3-) 0.5-0.8 (-1) cm, narrowly elliptic to linear, mid-vein raised above and below, laterals obscure, apex acuminate to subulate, base long cuneate, scarcely separate from narrowly winged petiole; all leaves shortly petiolate, raised lines on stem downwards from base of petiole.</t>
  </si>
  <si>
    <t>Inflorescences axillary or in stem forks, unbranched or occasionally forked at base with a pedicellate flower in fork, usually lacking common peduncle, few to 10 flowers; floral rachis to 10 cm; pedicels (1.5-) 2-3 (3-4) cm long, relatively slender, articulation may be a few mm above base. Buds flattened globose to ellipsoid, soon exerted from the calyx tube.</t>
  </si>
  <si>
    <t>Flowers 5-merous. Calyx 2-3 mm long, campanulate, the lobes bluntly triangular, the apex to 1 mm, blunt; corolla (2.5-) 4 (-4.5) cm diam., broadly stellate-rotate to pentagonal, interacuminal tissues well developed, usually exceeding the lobe apex by few to 5 mm, the lobes then emarginated and the corolla appearing shortly 10-toothed, shallowly campanulate, an intense violet-purple when fresh, close to RHS Violet 46/1 and Mineral Violet 635/1; filaments 2-3 mm long; anthers ca. 3 mm, oblong, poricidal at the tips, the pores lengthening to slits; style 7-8 mm long, slender, slightly sigmoid, lavender; stigma capitate, lavender.</t>
  </si>
  <si>
    <t>Fruit a berry, 1.5-2 cm diam., globular to slightly ovoid, ochre-yellow flushed or speckled with reddish-purple in the upper half giving a brownish effect, no dark colour develops under calyx, the berry readily shed without calyx when ripe, soft, succulent and aromatic; fruiting pedicels to 3 cm long, swollen towards apex, articulated 1-10 mm above base.</t>
  </si>
  <si>
    <t xml:space="preserve">Seeds 170-210, 2-2.5 mm long, broadly obovate to irregularly discoidal, pale buff to light grey, the surfaces minutely ridged with reticulate-concentric pattern overlain with larger, irregular, transverse ridges; stone cells 20-30, 2-3 (-4) mm, conspicuous. </t>
  </si>
  <si>
    <t>n = ploidy missing = 23; voucher: missing (Gerasimenko 1965)</t>
  </si>
  <si>
    <t>Poor specimens of Solanum linearifolium can be confused with narrow-leaved specimens of S. vescum, but the extremely well-developed sinus tissue (often exceeding the petal apices) in flowers of S. linearifolium is diagnostic. The brownish speckled fruits of S. linearifolium might be intermediate between the red-fruited and green-fruited members of the Archaeosolanum clade. Crosses have been made between Solanum linearifolium and the diploid species S. aviculare and S. simile and the tetraploid species S. laciniatum and S. symonii. I.I. Gerasimenko invalidly published the name Solanum linearifolium in 1965, without citing a specific type specimen, a requirement of the International Code of Botanical Nomenclature after 1958 (Article 37.1; Greuter et al., 2000). Plant material cited was grown in Moscow from seed collected in an unspecified locality near Canberra, but no specimens nor herbaria were cited. Symon (1981) validly published the name with a holotype specimen he considered to be likely to have been from the same region as Gerasimenko’s material. Lake George is a well-known locality for this species and it is likely that the original seed grown by Gerasimenko came from this site (Gerasimenko, 1965). Additional specimens grown from seeds gathered from the type collection are at ADW and NSW, but are not isotype material.</t>
  </si>
  <si>
    <t>Southeastern Australia in eastern Victoria and south eastern New South Wales, in coastal ranges and table lands. Often in disturbed sites in wetter regions, forests tracks, rocky outcrops, creek and river gorges and on roadsides in eucalypt woodlands.</t>
  </si>
  <si>
    <t>linearifolium</t>
  </si>
  <si>
    <t>Geras. ex Symon</t>
  </si>
  <si>
    <t>wfo-0001031723</t>
  </si>
  <si>
    <t>MOZAMBIQUE. Tete: Tete [Tette], 1846, W. Peters s.n. (holotype: B, destroyed; lectotype, designated by Vorontsova &amp; Knapp 2016, pg. 331: EA [EA000001244]; isolectotypes: A [A00077861], BM [BM000847443]).</t>
  </si>
  <si>
    <t>Solanum tettense Klotzsch</t>
  </si>
  <si>
    <t>Naturw. Reise Mossambique (Peters) 1: 237. 1861.</t>
  </si>
  <si>
    <t xml:space="preserve">Erect shrub, 1-3 m, prickly or without prickles. Young stems terete, moderately to densely stellate-pubescent and prickly or without prickles, with multangulate sessile or variously stalked trichomes, the stalks 0.1-0.3 mm long, the rays 10-30, 0.05-0.2 mm long, the midpoints ca. same length as the rays, sometimes with glands at the tips, with minute simple hairs, the prickles 2-7 mm long, 1.5-10 mm wide at base, straight, conical, the base inflated on older stems, perpendicular to the stem, pale orange to brown, glabrous to stellate-pubescent in the lower 2/3, spaced 3-15 mm apart; bark of older stems glabrescent to moderately stellate-pubescent, pale brown to grey or brown. </t>
  </si>
  <si>
    <t xml:space="preserve">Leaves simple, the blades (1.5-)4-10(-16) cm long, (1-)2-5.5(-6.5) cm wide, 1.5-2.5 times longer than wide, ovate, chartaceous, drying, strongly or sometimes weakly discolorous; adaxial surface yellow-green to dark brown, glabrescent; abaxial surface whitish, moderately or sometimes weakly stellate-pubescent, with porrect to multangulate, sessile or stalked trichomes, the stalks to 0.15 mm long, the rays 4-20, 0.1-0.5 mm long, the midpoints ca. same length as the rays, sometimes gland-tipped, sometimes with simple hairs to 0.4 mm long, without prickles on both surfaces; the primary veins 4-6(-8) pairs, the tertiary venation not visible to the naked eye or visible abaxially; base rounded, sometimes cuneate; margins entire or sometimes subentire; apex acute, sometimes obtuse or acuminate, usually finely rounded at the tip; petiole (0.4-)1-2.5(-5) cm long, (1/6-)1/4-1/3(-1/2) of the leaf blade length, moderately or sometimes weakly stellate-pubescent, with 0(-2) prickles. </t>
  </si>
  <si>
    <t xml:space="preserve">Inflorescences terminal, (2-)4-11 cm long, with primary and secondary branching, sometimes unbranched, with (4-)10-30 flowers, (1-)3-10 flowers open at any one time, moderately or sometimes weakly stellate-pubescent, without prickles; peduncle (1-)15-45 mm long; pedicels 0.4-1(-1.5) cm long, erect to recurved, articulated at the base, weakly to moderately stellate-pubescent, sometimes with glandular midpoints elongated to 0.4 mm, without prickles; pedicel scars spaced 1-5 mm apart. </t>
  </si>
  <si>
    <t xml:space="preserve">Flowers 4-5(-6)-merous, apparently all co-sexual. Calyx 2.5-5 mm long, moderately or sometimes sparsely stellate-pubescent, without prickles, the lobes 1-2 mm long, deltate, apically obtuse to acute. Corolla 1.2-2 cm in diameter, mauve, sometimes white, stellate, lobed for 2/3-3/4 of the way to the base, the lobes 5-9 mm long, 2-3.5 mm wide, narrow-deltate, reflexed or spreading, sparsely stellate-pubescent abaxially, the trichomes multangulate, sessile, the rays 8-20, 0.1-0.2 mm long, the midpoints ca. same length as the rays. Stamens equal, with the filament tube 0.7-1 mm long, the free portion of the filaments 0.2-1 mm long; anthers 4-6 mm long, connivent, tapering, poricidal at the tips. Ovary glabrous with minute simple hairs at the apex; style 0.6-1 cm long, filiform, straight or gently curved, glabrous with simple trichomes near the base. </t>
  </si>
  <si>
    <t xml:space="preserve">Fruit a globose berry, (1-)5-40 per infructescence, 0.55-0.9 cm in diameter, the pericarp smooth, evenly green or sometimes pale green with dark green markings when young, red at maturity, glabrous; fruiting pedicels 0.8-1.5 cm long, 0.4-0.9 mm in diameter at base, herbaceous to woody, erect, without prickles; fruiting calyx lobes not elongating, 1/3-1/2 the length of the mature fruit, reflexed, without prickles. </t>
  </si>
  <si>
    <t xml:space="preserve">Seeds ca. 8-15 per berry, 2.5-4.5 mm long, 2-3.5 mm wide, flattened-reniform, dull yellow to orange-brown. </t>
  </si>
  <si>
    <t xml:space="preserve">Solanum tettense is a common shrub of dry areas recognisable by its strongly discolorous regular ovate leaves and deltate stem prickles. Solanum tettense as circumscribed here follows Gon&amp;ccedil;alves (2005) and includes the more southern S. kwebense as well as S. renschii. Variation is fully continuous in a north to south cline, with the southern populations (S. kwebense) with fewer flowers and white corollas (versus mauve corollas in the northern populations of S. tettense s. s.). Southern populations also have greater trichome diversity: simple trichomes with brown glands at the apices occur quite commonly and are especially prominent on species with little cover of stellate trichomes. Stellate trichomes usually do not bear glands but stellate trichomes with glandular midpoints are sometimes seen, often with multicellular segmented midpoints, and occasionally with gland tips also present on lateral rays. Glandular apices are particularly abundant on the pedicels, petioles, and leaf margins, although they are also present on the young stems and leaf blades. The majority of S. tettense populations seem to consist of erect shrubs although they can be scandent or scrambling up surrounding vegetation. The overall appearance of S. tettense is fairly uniform across most of its distribution range, with the exception of its eastern boundary with S. wittei, and a range of aberrant individuals from southern populations that are pricklier and/or smaller-leaved and/or more glabrous. Our circumscription of S. tettense does not include collections from the inland area surrounding the lakes in Rwanda, Democratic Republic of the Congo, southern Uganda, or adjacent northwestern Tanzania, which have been placed in S. wittei. Solanum tettense differs from S. wittei by its strongly discolorous leaves (versus concolorous to weakly discolorous leaves in S. wittei), usually acute and finely rounded leaf tips (versus acuminate leaf tips in S. wittei), anthers 4-6 mm long (versus 3.5-4 mm long in S. wittei), stem and leaf stellate trichome midpoints same length as the rays (versus the midpoints elongated to 0.4-1(2) mm in S. wittei), and stellate trichomes on the leaves with 4-20 rays (versus only 0-12 rays in S. wittei). The inflorescences of S. wittei are longer with the flowers more widely spaced, and have fewer flowers than those of S. tettense, although due the variability encompassed in S. tettense these differences are not clear when measurement ranges for the two species are compared. The boundary between S. wittei and S. tettense in somewhat unclear where the two species may be sympatric in western Uganda and Tanzania. Three Tanzanian collections with a combination of discolorous leaves, dense inflorescences, and elongated midpoints (Tanner 1061, Tanner 4928, and Procter 847) have been provisionally placed in S. wittei. Collections from western Uganda are placed in S. tettense with the exception of Thomas 3988 with long midpoints and short anthers which has been placed in S. wittei. Solanum giganteum is largely sympatric with S. tettense which also has strongly discolorous leaves and deltate prickles; S. giganteum can be distinguished from S. tettense by its elliptic leaves 12-40 cm long (versus ovate leaves 4-10(16)cm long in S. tettense), 30-150 flowers per inflorescence (versus 10-30 flowers per inflorescence in S. tettense), and anthers 2.5-3 mm long (versus anthers 4-6 mm long in S. wittei). Solanum tettense generally occurs in drier areas at lower elevations. The southern populations of S. tettense are sometimes confused with S. catombelense, and can be distinguished from the latter by their entire leaves (versus shallowly lobed to almost entire leaves in S. catombelense), anthers 5-5.5 mm long (versus anthers 2.5-3.5 mm long S. catombelense), and stellate trichomes on the stems with 10-25 lateral rays (versus 6-8 lateral rays in S. catombelense)._x000D_
</t>
  </si>
  <si>
    <t xml:space="preserve">Mid-elevation areas of sub-Saharan Africa from Ethiopia to Transvaal; growing in Acacia (Vachellia)-Commiphora bushland, Brachystegia woodland, savanna, open areas and on rocky slopes, common on termite mounds; (450-) 650 - 1600 m elevation._x000D_
</t>
  </si>
  <si>
    <t>tettense</t>
  </si>
  <si>
    <t>Klotzsch</t>
  </si>
  <si>
    <t>wfo-0001032260</t>
  </si>
  <si>
    <t>TANZANIA. Zanzibar: Usaramo, Bunha, Feb 1894, F. Stuhlmann 7066 (lectotype, designated by Vorontsova &amp; Knapp 2010, pg. 1600: GOET [GOET009215]).</t>
  </si>
  <si>
    <t>Solanum usaramense Dammer</t>
  </si>
  <si>
    <t>Pflanzenw. Ost-Afrikas C (Engler): 353. 1895.</t>
  </si>
  <si>
    <t xml:space="preserve">Scandent shrub to 2 m, prickly. Young stems terete, densely stellate-pubescent and prickly, with porrect, variously stalked trichomes, the stalks 0.1-0.3(0.4) mm long, the rays (5-)6-8, 0.1-0.4 mm long, the midpoints reduced to globular glands or up to 0.2(-0.5) mm long, the prickles ca. 1(-3) mm long, 0.2-0.5 mm wide at base, curved, deltate, flattened, pale yellow, glabrous to sparsely pubescent in the lower 1/2, spaced 0.5-5 mm apart; bark of older stems glabrescent to moderately stellate-pubescent, green-brown to grey-brown. </t>
  </si>
  <si>
    <t xml:space="preserve">Leaves simple, the blades 3-8 cm long, 1.5-4 cm wide, ca. 2 times longer than wide, ovate to elliptic, chartaceous, drying strongly discolorous; adaxial surface glaucous or yellow-green, densely stellate-pubescent; abaxial surface green-brown, densely stellate-pubescent, with porrect, stalked trichomes, the stalks 0.1-0.3 mm long, the rays ca. 8, 0.15-0.3 mm long, the midpoints to 0.1 mm long, with 0-5 prickles on both surfaces; the primary veins 3-5(-8) pairs, the tertiary venation not visible to the naked eye; base cuneate to rounded; margins subentire to shallowly lobed, the lobes 1-3 on each side, 0-0.5 cm long, extending up to 1/3 of the distance to the midvein, broad-deltate, apically rounded; apex rounded to acute or acuminate; petiole 0.5-2 cm long, 1/3-1/5 of the leaf blade length, densely stellate-pubescent, with 0-8 prickles. </t>
  </si>
  <si>
    <t xml:space="preserve">Inflorescences terminal, 3-5 cm long, unbranched, with 3-10 flowers, 2-4 flowers open at any one time, densely stellate-pubescent, with 2-20 prickles; peduncle 0-5(-10) mm long; pedicels 0.6-0.8(-1.5) cm long, erect, articulated at the base, densely stellate-pubescent, with 0-10 prickles; pedicel scars spaced 1-5 mm apart. </t>
  </si>
  <si>
    <t xml:space="preserve">Flowers (4-)5-merous, apparently all co-sexual. Calyx 3-9 mm long, densely stellate-pubescent, with (0-)10-30 prickles, the lobes 1-6 mm long, deltate, apically acute to acuminate. Corolla 2.5-3 cm in diameter, mauve to purple, stellate, lobed for ca. 4/5 of the way to the base, the lobes 7-15 mm long, 2-5 mm wide, narrow-ovate to deltate, spreading, densely stellate-pubescent abaxially, the trichomes porrect, sessile or stalked, the stalks ca. 0.1 mm, the rays ca. 8, 0.15-0.3 mm long, the midpoints shorter than the rays or to 0.7 mm long. Stamens equal, with the filament tube ca. 1 mm long, the free portion of the filaments 0.7-1.5 mm long; anthers 6-10 mm long, connivent, tapering, poricidal at the tips. Ovary glabrous; style 1-1.7 cm long in long-styled flowers, slender, curved at the apex, glabrous. </t>
  </si>
  <si>
    <t xml:space="preserve">Fruit a globose berry, 1-5 per infructescence, 0.8-1.1 cm in diameter, the pericarp smooth, red at maturity, glabrous; fruiting pedicels 1.2-1.7(2.5) cm long, 0.5-0.8 mm in diameter at base, woody, pendulous, with (0-)5-20 prickles; fruiting calyx lobes not elongating, 1/3-1/2 the length of the mature fruit, reflexed, with (0-)10-30 prickles. </t>
  </si>
  <si>
    <t>Seeds ca. 10-20 per berry, 2.5-3.5 mm long, 2.5-3 mm wide, flattened-reniform, dull yellow to orange-brown, the surface with raised outlines of cells or small pits.</t>
  </si>
  <si>
    <t xml:space="preserve">Solanum usaramense is a distinctive climber, easily recognized by its dense covering of small uniform hooked prickles, strongly discolorous leaves and fairly large flowers. The rare occurrence of this species and the paucity of collections from the coast of northern Mozambique makes it difficult to understand the morphological variability south of the well-sampled Kenyan and Tanzanian populations. We accept the poorly known S. usaramense s. s. with less indumentum and shorter calyx lobes sensu Goncalves (2005) as part of the same species from coastal Kenya and Tanzania incorrectly called Solanum monotanthum (Jaeger 1985). The same continuum of rare coastal climbers most likely includes S. malindiense to the north of S. usaramense and S. litoraneum to the south. Solanum usaramense is easy to distinguish from S. cyaneopurpureum, S. inaequiradians, S. lamprocarpum, S. stipitatostellatum, and S. zanzibarense; it is the only species with large corolla 2.5-3 cm in diameter, anthers 6-10 mm long, and strongly discolorous leaves. Solanum usaramense can be distinguished from S. richardii by its smaller flowers and shorter anthers._x000D_
</t>
  </si>
  <si>
    <t xml:space="preserve">Southern Kenya to Mozambique; coastal bushland, thickets, savanna and disturbed places; 0-500 m elevation._x000D_
</t>
  </si>
  <si>
    <t>Flowering and fruiting December to August.</t>
  </si>
  <si>
    <t>usaramense</t>
  </si>
  <si>
    <t>wfo-0001026905</t>
  </si>
  <si>
    <t>ANGOLA. Benguela: Catombela, 1857-1858, H. Wawra 268 (lectotype, designated by Vorontsova &amp; Knapp 2016, pg. 111: W [W0000626]; isolectotype: W [W0000626]).</t>
  </si>
  <si>
    <t>Solanum catombelense Peyr.</t>
  </si>
  <si>
    <t>Sitzungsber. Kaiserl. Akad. Wiss., Math.-Naturwiss. Cl. 38: 576. 1860.</t>
  </si>
  <si>
    <t xml:space="preserve">Erect shrub to 0.4-1 m, without prickles to weakly prickly. Young stems terete, densely stellate-pubescent and without prickles to weakly prickly, with porrect, sessile to variously stalked trichomes, the stalks to 0.15 mm long, the rays 6-8, 0.2-0.5 mm long, the midpoints reduced or ca. same length as the rays, the prickles 1-6 mm long, 0.5-1.5 mm wide at base, straight or curved, pale yellow to orange-brown, stellate-pubescent in the lower 1/3, spaced 1-20 mm apart; bark of older stems moderately stellate-pubescent, brown. </t>
  </si>
  <si>
    <t xml:space="preserve">Leaves simple, weakly lobed, sometimes subentire, the blades 3-8 cm long, 1-3.7 cm wide, 2-3 times longer than wide, ovate, sometimes oblong, chartaceous, drying weakly discolorous, dull grey-green to yellow-green, sparsely to moderately stellate-pubescent on both surfaces, with porrect, sessile or stalked trichomes, the stalks to 0.15 mm long, the rays 7-8, 0.3-0.4 mm long, the midpoints reduced or somewhat shorter than the rays, with 0(-2) prickles on both surfaces; the primary veins 5-6 pairs, the tertiary venation not visible to the naked eye; base rounded to attenuate; margins shallowly lobed, the lobes 2-3(-4) on each side, to 0.4(-1.5) cm long, extending to 1/4(-2/3) of the distance to the midvein, apically rounded; apex acute to rounded; petiole 0.5-1.5 cm long, 1/5-1/3 of the leaf blade length, densely stellate-pubescent, with 0(-2) prickles. </t>
  </si>
  <si>
    <t>Inflorescences 1-2.5 cm long, unbranched, with 1-4 flowers, 1(-2) flowers open at any one time, densely stellate-pubescent, without prickles; peduncle 0-2 mm long; pedicels 0.5-0.7 cm long, erect, articulated at the base, densely stellate-pubescent, with 0-2 prickles; pedicel scars spaced 1-4 mm apart.</t>
  </si>
  <si>
    <t>Flowers 5-merous, apparently all co-sexual. Calyx 3-5 mm long, moderately stellate-pubescent, with 0(-10) prickles, the lobes 1-2 mm long, deltate, apically acute to acuminate. Corolla 0.9-1.3 cm in diameter, usually white, sometimes mauve, stellate, lobed for 1/2-3/4 of the way to the base, the lobes 3-5 mm long, ca. 2 mm wide, deltate, spreading, stellate-pubescent abaxially, the trichomes porrect, sessile or stalked, the stalks to 0.1 mm, the rays 6-8, 0.2-0.3 mm long, the midpoints ca. same length as the rays. Stamens equal, with the filament tube ca. 0.5 mm long, the free portion of the filaments ca. 0.2 mm long; anthers 2.5-3.5 mm long, connivent, tapering, poricidal at the tips. Ovary densely stellate-pubescent in the upper 1/3; style 0.6-0.7 cm long, slender, curved, densely stellate-pubescent in the lower 2/3-3/4.</t>
  </si>
  <si>
    <t xml:space="preserve">Fruit a globose berry, 1-2 per infructescence, 0.75-1.1 cm in diameter, the pericarp smooth, dark green with pale green and cream markings when young, orange to red at maturity, glabrous; fruiting pedicels 0.7-1.4 cm long, 0.4-0.9 mm in diameter at base, woody, pendulous, with 0(-3) prickles; fruiting calyx lobes elongating to ca. 8 mm long, 1/5-1/3 the length of the mature fruit, with 0-20 prickles. </t>
  </si>
  <si>
    <t>Seeds ca. 10-25 per berry, 2.5-2.9 mm long, 1.9-2.5 mm wide, flattened-reniform, dull yellow to orange-brown, the surface smooth, with raised outlines of cells or small pits.</t>
  </si>
  <si>
    <t xml:space="preserve">Solanum catombelense is a common medium sized shrub with inconspicuous flowers. The majority of specimens have a characteristic grey-brown tinge reminiscent of Chenopodiaceae, although some are yellow-green. The species concept accepted here matches that of Gon&amp;ccedil;alves (2005) and includes a fairly heterogeneous assemblage of morphologies: the type of S. catombelense is a spindly plant with small leaves, S. albotomentosum is larger-leaved, robust and hairy, and S. rautanenii has a prickly calyx. Gon&amp;ccedil;alves (2005) considered S. catombelense to be the southern extension of the S. anguivi distribution range, but the two species are largely sympatric. Solanum catombelense is unlike most S. anguivi s.l. with rounded lobes on the leaves, inflorescences with fewer flowers and fruits, and frequent occurrence of curved prickles. Solanum catombelense is partly sympatric with many spiny Solanum species: S. burchellii, S. capense, and S. humile towards the west, S. litoraneum and S. rubetorum towards the east, and S. supinum in inland areas. The yellow-green representatives of S. catombelense with smaller leaves and straight prickles can appear similar to S. burchellii; these can be distinguished from S. burchellii by the ovate to oblong leaves 3-8 cm long (versus elliptic leaves 1.7-4(5) cm long in S. burchellii), corolla 0.9-1.3 cm in diameter (versus 1.5-2.2 cm in diameter in S. burchellii), and anthers 2.5-3.5 mm long (versus 3.5-5.2 mm long in S. burchellii). Solanum catombelense is distinguished from S. capense by its leaves 3-8 cm long (versus 1.5-2.5 cm long in S. capense) that are lobed for less than 1/4 of the distance to the midvein (versus 1/3-2/3 of the distance to the midvein in S. capense). Solanum catombelense is clearly distinct from S. humile by its leaves with 4-6 pairs of primary veins (versus 2-4 pairs of primary veins in S. humile), leaf lobes extending less than 1/4 of the distance towards the midvein (versus 1/4-1/2 of the distance towards the midvein in S. humile), and straight or curved prickles 1-4 mm long (versus straight prickles 4-13 mm long in S. humile). Solanum catombelense differs from S. litoraneum by its chartaceous leaves with 2-4 lobes (versus membranous leaves with 1-2 lobes in S. litoraneum), 5-6 primary veins (versus 2-4 primary veins in S. litoraneum), and inflorescences 1-2.5 cm long with 1-4 flowers (versus inflorescences ca. 3 cm long with 2-14 flowers in S. litoraneum). Solanum rubetorum can be distinguished by its deeply lobed leaves and smaller trichomes on the adaxial leaf surface. The greyish almost entire leaves of S. catombelense in Botswana have been confused with those of almost entire-leaved and mostly without prickles S. supinum; the identity of S. supinum can be established by its single flowers, pentagonal corolla, and spiny calyx with conspicuously elongate lobes._x000D_
</t>
  </si>
  <si>
    <t xml:space="preserve">Southern Africa, from Angola and Namibia to Botswana and the northern part of South Africa; growing in grassland, savanna or mixed woodland, on sand or limestone; 0-1000 m elevation._x000D_
</t>
  </si>
  <si>
    <t>Mozambique: Shintomane or Chumtumana (Nuvunga &amp; Petrini 7654).</t>
  </si>
  <si>
    <t>Medicinal.</t>
  </si>
  <si>
    <t>catombelense</t>
  </si>
  <si>
    <t>Peyr.</t>
  </si>
  <si>
    <t>wfo-0001429804</t>
  </si>
  <si>
    <t>BRAZIL. Minas Gerais: Distrito de São Roque de Minas, Parque Nacional da Serra da Canastra, principal estrada de terra que leva de São Roque de Minas à portaria do PN Serra da Canastra (passando por Capão Forro), 20°15'35"S, 46°24'36"W, 1212 m, 5 Apr 2017, Y.F. Gouvêa, T.E. Almeida, A. Salino &amp; I.O. Moura 230 (holotype (2 sheets): BHCB [BHCB188229 (fl), BHCB188229_2 (fr)]; isotypes: HUFU, RB, UB).</t>
  </si>
  <si>
    <t>Solanum medusae Gouvêa</t>
  </si>
  <si>
    <t>PhytoKeys 118: 17. 2019.</t>
  </si>
  <si>
    <t xml:space="preserve">Decumbent, spreading shrub to 1 m tall and 3 m in diameter, strongly armed. Young stems terete, green to deep purple, the epidermis sometimes with a varnished appearance, nearly glabrous to pubescent with porrect short- to long-stalked stellate trichomes, the stalks up to 2 mm long, multiseriate, the rays 6–8(–11), 0.2–0.5 mm long, the midpoints shorter than or equal in length to the rays, glandular or eglandular; the stem surface more densely covered with variously sized simple glandular trichomes; smaller papillae-like glandular trichomes 0.1–0.2 mm long, 1–4-celled, uniseriate, the gland single-celled; and longer glandular trichomes to 0.5(–1.8) mm long, multiseriate at the base with single-celled apical glands; prickles (0.2–)0.5–0.7(–0.9) cm long, orange-yellow, broad-based and strongly curved, the base 1–5 mm wide; new growth densely tomentose to pubescent, prickly, pale beige in color in dried plants; stellate trichomes with multiseriate stalks 0.5–1 mm long, the rays 6–10, ca. 0.5 mm long, the glandular or eglandular midpoint shorter than the rays; simple glandular trichomes denser than the stellate trichomes, the shorter papillae-like ones uniseriate, to 0.2 mm long, and the longer ones to 1.5 mm long, multiseriate at the base; prickles 1–5 mm long, strongly curved, yellow, usually tipped with stellate trichomes and sparsely to densely pubescent on the surface with short- to long-stalked stellate trichomes and simple glandular trichomes; bark of older stems reddish purple in live plants and shiny dark reddish brown in herbarium specimens. </t>
  </si>
  <si>
    <t>Sympodial units difoliate, the leaves not geminate.</t>
  </si>
  <si>
    <t xml:space="preserve">Leaves simple, shallowly lobed, the blades 9–22 cm long, 3–9.3 cm wide, narrowly ovate or trowel-shaped, widest in the lower third, chartaceous, concolorous, armed on both surfaces with curved yellow prickles 0.1–1 cm long, these denser abaxially; adaxial surface epidermis always visible, usually shiny with a varnished appearance, uniformly and sparsely to moderately pubescent with porrect stellate short- to long-stalked trichomes, the stalk 0.2–0.5 mm long, multiseriate, the rays 6–8(10), 0.2–0.5 mm long, the midpoint shorter than the rays and occasionally glandular, these sometimes more densely distributed near the margins, more densely pubescent with simple uniseriate papillae-like glandular trichomes to 0.2 mm long, and 2–3 celled gland-tipped simple trichomes from a multiseriate base; abaxial surface with the epidermis always visible, usually shiny with a varnished appearance, moderately to densely pubescent with stellate and simple trichomes like those of the adaxial surfaces, but the simple glandular trichomes and papillae denser on the lamina; principal veins 4–8 pairs, the finer venation prominent, pale yellow and visible as a complex net on the abaxial surfaces, prickly with curved yellow prickles; base attenuate to abruptly truncate, obtuse or rounded, if attenuate then decurrent onto the petiole, asymmetric or not; margins shallowly lobed, the lobes (1)3–4 on each side of the midvein, rounded and semi-circular in outline, the sinuses less than 1/3 of the distance to the midvein; apex long acuminate, the ultimate tip somewhat rounded; petiole 0.5–5.5 cm long, pubescent like the stems, armed with prickles like those of the stems. </t>
  </si>
  <si>
    <t xml:space="preserve">Inflorescences 4.5–12 cm long, internodal, usually unbranched, less frequently furcate, with 4–15 flowers, sparsely to densely stellate-pubescent and densely glandular pubescent with trichomes like the stems, densely and irregularly prickly along the entire axis with curved yellow prickles 0.1–0.7 cm long, peduncle 1–2 cm long, prickly and pubescent; pedicels 0.6–2 cm long, ca. 1–1.5 mm in diameter at base and apex, spreading, sparsely to densely prickly, the prickles ca. 5 mm long, straight, usually denser on the basal flower, but in more pubescent individuals all pedicels prickly, articulated at the base; pedicel scars widely spaced 1–2 cm apart near the base of the inflorescence, more closely spaced distally. Buds long-fusiform and tapering, the corolla included in the fused calyx lobes until just before anthesis. </t>
  </si>
  <si>
    <t xml:space="preserve">Flowers 5-merous (occasionally 4-merous some flowers), slightly zygomorphic (see discussion), heteromorphic, 1(–3) long-styled hermaphroditic flowers at the base of the inflorescence, more distal flowers short-styled and functionally staminate, the plants andromonoecious. Calyx with the tube ca. 3 mm long, obconical to cupuliform, pubescent like the rest of the inflorescence, densely prickly with straight yellow prickles; the lobes 1.2–2 cm long, foliose, lanceolate to long-triangular, strongly reflexed at anthesis, abaxially pubescent and prickly like the rest of the inflorescence, adaxially pubescent with minute sessile or short-stalked porrect-stellate trichomes to 0.2 mm long, the basal hermaphroditic flower more densely prickly and more distal flower calyces often lacking prickles. Corolla 3–6.5 cm in diameter, deep purple in younger flowers, becoming lilac with flower age, the color deeper adaxially, stellate, lobed ca. halfway to the base, the lobes 0.9–2.5 cm long, 1–2 cm wide, spreading, slightly to strongly reflexed at anthesis, abaxially densely stellate-pubescent where exposed in bud, the interpetalar tissue glabrous, adaxially densely papillate with minute stellate trichomes along the midvein, the tips acuminate, the acumens 3–4 mm long, cucullate and densely stellate-pubescent abaxially. Stamens slightly unequal, the upper 2 slightly shorter than the other 3; filament tube 0.8–1.5 mm long, glabrous; free portion of the filaments 1.4–2.5 mm long, glabrous; anthers 12.5–18.5 mm long, 1.7–2.6 mm wide at the base, strongly tapering, the 3 lower longer anthers more or less curved upward in their distal portion, yellow, poricidal at the tips, the pores distally directed, the connective abaxially pubescent with weak-walled white to deep purple stellate trichomes along the entire length. Ovary globose, densely stellate-pubescent with hyaline eglandular many-rayed trichomes, the rays and midpoints equal and not easily distinguishable; style 15–19 mm long in long-styled flowers, curved upwards, glabrous to moderately brown-stalked stellate-pubescent in the basal half, densely glandular papillate near the apex; stigma capitate to strongly bi-lobed (or sometimes with several irregular lobes), green in live plants, the surface densely papillate. </t>
  </si>
  <si>
    <t xml:space="preserve">Fruit a globose or depressed-globose berry, 7–15 cm in diameter, green becoming yellowish green and sweetly fragrant when ripe, the pericarp smooth, sparsely pubescent with minute stellate trichomes, especially near the pedicel, the mesocarp spongy, pale cream; fruiting pedicels 1.8–2.5 cm long, 1.1–1.3 cm in diameter at the base, 6.5–8.5 mm in diameter at the apex, fleshy in live plants, woody in dry specimens, strongly deflexed downwards so some fruits rest on the soil; fruiting calyx lobes ca. 2 cm long, persistent, prickly or not. </t>
  </si>
  <si>
    <t xml:space="preserve">Seeds &gt; 100 per berry, 6–7 mm long, 5–6.2 mm wide, flattened reniform, dark brown to blackish brown, drying gray to dark gray, the surfaces minutely pitted, the testal cells sinuate in outline. </t>
  </si>
  <si>
    <t>Y.Gouvêa</t>
  </si>
  <si>
    <t>Solanum medusae is most similar to S. lycocarpum, the wolf-fruit, in its large berries that are yellowish green at maturity, anthers with abaxially pubescent connectives, curved yellow prickles, and overlap in range with S. lycocarpum. It differs from that species in its unusual decumbent, spreading habit, in the dense glandular pubescence composed of simple, uni- to multiseriate trichomes that when dry give the plant a varnished appearance, and in its rigid, easily-broken subterranean system that grows shallow and horizontally in the soil, from which new stems can emerge in some points along its length (that in some cases can be mistaken as another individual). Solanum lycocarpum (popularly called “lobeira”) is an iconic element of Cerrado vegetation and ecologically important for populations of the maned wolf (Portuguese: “lobo-guará”; Guarani “aguará guazú”), and is a common small tree occurring in many habitats, especially open and/or disturbed areas of the Cerrado and Caatinga biomes, and seasonally dry environments within the Atlantic forest domain in Brazil. The leaf pubescence of S. lycocarpum is composed of dense eglandular stellate trichomes such that the leaves usually appear densely felty and grayish green in live plants and grayish brown in herbarium specimens.</t>
  </si>
  <si>
    <t>Solanum medusae is only known from the region of the Serra da Canastra in southwestern Minas Gerais state, Brazil. It has been collected from six municipalities located northeast (Campinópolis, Piumhi, São José do Barreiro and São Roque de Minas), north (São João Batista da Serra) and west (Sacramento) of the Serra da Canastra; in open areas along roads, pastures and clearings in Cerrado, above 700 m elevation. Populations have been found in areas originally dominated by Cerrado strictosensu (lower areas), grasslands (higher areas) and seasonal semi-deciduous tropical forests (mountain slopes).</t>
  </si>
  <si>
    <t>Solanum medusae is classified as endangered (EN-B1, B2+bii, iii, ciii, iv) according to the IUCN Red List Categories, based on its relatively restricted extent of occurrence (EOO = 2,146 km2 &lt; 5,000 km2) and area of occupancy (AOO = 80 km2 &lt; 500 km2). In addition to its restricted distribution, threats posed by the ongoing agricultural and urban expansion in the region of the Serra da Canastra are high; in this area native Cerrado vegetation has already been replaced by agricultural monocultures (e.g., sugarcane, soybean and coffee) and pastures. The high frequency of non-natural fires in areas of native vegetation also poses a considerable risk. The presence of S. medusae in some areas of the Parque Nacional da Serra da Canastra is encouraging, but not enough to eliminate important risks, such as the loss of genetic diversity.</t>
  </si>
  <si>
    <t>medusae</t>
  </si>
  <si>
    <t>Gouvêa</t>
  </si>
  <si>
    <t>wfo-0001429693</t>
  </si>
  <si>
    <t>Brazil. Minas Gerais: Mun. Teófilo Otoni, afloramento rochoso lado esquerdo da MG 418, cerca de 30 km norte de Teófilo Otoni, 560 m, 17°51'22"S, 41°15'39"W, 27 Jan 2014, L.F.A. de Paula, L. Azevedo, R. Fernandes &amp; J.R. Stehmann 669 (holotype: BHCB [BHCB053358] ; isotype: RB [RB01472905]).</t>
  </si>
  <si>
    <t>Hexandrum</t>
  </si>
  <si>
    <t>The species belongs to the Hexandrum clade in the Leptostemonum clade of Solanum (Gouvêa 2020).</t>
  </si>
  <si>
    <t>Solanum hydroides Gouvêa &amp; Giacomin</t>
  </si>
  <si>
    <t>PhytoKeys 139: 66. 2020.</t>
  </si>
  <si>
    <t xml:space="preserve">Shrubs 1–1.5 m tall, erect, armed. Branches directed upwards and spreading. Young stems moderately pubescent to tomentose and sparsely to moderately prickly; pubescence of ochraceo-ferruginous to purple-tinged porrect short- to long stalked stellate trichomes, with multiseriate 0.5–1.5 mm long stalks, the rays 4-8, 0.5–1 mm long, the midpoints 1– to 2–celled, always shorter than the rays; prickles 4–6 mm long, 2–6 mm wide at the base, broad-based and recurved. Bark of older stems glabrescent, drying olivaceous to brown. </t>
  </si>
  <si>
    <t xml:space="preserve">Sympodial units plurifoliate, the leaves not geminate. </t>
  </si>
  <si>
    <t xml:space="preserve">Leaves simple, nearly entire to shallowly lobed, the blades 2.8–12.1(21.8) cm long, 2.2–7.5(10.1) cm wide, elliptic to ovate, membranous, slightly discolorous when dry; adaxial surface brown to dark green when dry, densely to moderately stellate-pubescent and prickly, the trichomes like those of the stem but with (1–)4–6 rays, the prickles along the midrib and major veins, to 5.5 mm long and 1 mm wide at the base, straight and laterally compressed; abaxial surface whitish-green when dry, more densely stellate pubescent than the adaxial surface, the trichomes like those of the adaxial surface, the prickles like those of the adaxial surface but to 6.5 mm long and 2 mm wide at the base; base attenuate to truncate or rounded, less often with 1 or 2 basiscopic lobes, decurrent onto the petiole, sometimes asymmetrical; margins shallowly lobed, the lobes (0)3–5 on each side, 1–12(14.8) mm long, 3.2–11(23) mm wide at base with usually acute, some times rounded or obtuse apices, the sinuses 3.2–8.5 mm deep; apex acute to acuminate; primary veins 4–6 pairs, more prominent beneath, prickly on both surfaces; petioles 0.6–3.3 cm long, densely to moderately pubescent with porrect-stellate trichomes like those of the leaves, usually armed with 1–5 prickles. </t>
  </si>
  <si>
    <t xml:space="preserve">Fruit a globose berry, 0.9–1.8 cm in diameter, green to whitish-green at maturity, drying dark brown, glabrous, matte; fruiting pedicels 1–1.5 cm long, usually unarmed; fruiting calyx partially accrescent, the tube enclosing ½–¾ of the fruit at maturity, the lobes 5.8–8 mm long, 7–9.6 mm wide, with trichomes often with the base of the stalks markedly expanded and bristly, the stalks to 4.8 mm long. </t>
  </si>
  <si>
    <t>Solanum hydroides shares a set of morphological features with species of a small and still unnamed group, recently proposed on the basis of morphological (Gouvêa et al. 2018) and molecular evidence (Giacomin et al., unpubl. data). This group, endemic to the Brazilian Atlantic Forest, comprises five previously described species: S. hexandrum, S. kollastrum Gouvêa &amp; Giacomin, S. robustum H.Wendl., S. stagnale Moric. and S. sublentum. They are all medium- to large-sized shrubs with large repand leaves with decurrent bases (except S. kollastrum, which has cordate leaf bases), relatively robust and showy flowers with well-developed calyces that are accrescent in fruit and glabrous fruits (except S. robustum, which has weakly accrescent fruiting calyces and densely pubescent fruits).</t>
  </si>
  <si>
    <t>Endemic to South-eastern Brazil, with records in three localities in north-eastern Minas Gerais (Mun. Teófilo Otoni) and northern (Mun. Nova Venécia) and central (Mun. Santa Teresa) Espírito Santo States; edge of seasonal semi-deciduous tropical rainforests associated with granitic or gneissic rock outcrops (inselbergs) and somewhat disturbed sites at their base, like roadsides and clearings; from 300 to 600 m elevation. It also occasionally grows in epilithic vegetation patches lying on the flatter parts of inselbergs.</t>
  </si>
  <si>
    <t>Flowering specimens were collected in January, April, May, August, September and December, suggesting that S. hydroides blooms year-round. Fruiting specimens have been found only in January.</t>
  </si>
  <si>
    <t>Vulnerable (VU). EOO = 7,766 km2 (VU - vulnerable); AOO = 28 km2 (EN - endangered). Solanum hydroides is known from only three disjunct localities and is represented by only one collection in one of them (i.e. Serra do Toma Vento, Mun. Santa Teresa, Espírito Santo State). All other specimens were found in vegetation remnants associated with two inselbergs, located in the municipality of Nova Venécia, Espírito Santo state and in Minas Gerais State’s municipality of Teófilo Otoni. Both, however, are in the central Brazilian Atlantic Forest, where botanical knowledge gaps are known to exist (Stehmann et al. 2009; Oliveira et al. 2016), suggesting the actual range of S. hydroides might be broader than currently known. Further sampling efforts in environmentally similar areas are therefore recommended, for a more accurate conservation status assessment. Nonetheless, the deforestation history of the area and the available geographic distribution data indicate that S. hydroides is of conservation concern.</t>
  </si>
  <si>
    <t>hydroides</t>
  </si>
  <si>
    <t>Gouvêa &amp; Giacomin</t>
  </si>
  <si>
    <t>wfo-0001025642</t>
  </si>
  <si>
    <t>Based on Solanum jamesii subsp. nayaritense var. michoacanum Bitter</t>
  </si>
  <si>
    <t>Solanum ×michoacanum (Bitter) Rydb.</t>
  </si>
  <si>
    <t>Bull. Torrey Bot. Club 51: 171. 1924.</t>
  </si>
  <si>
    <t>Herbaceous tuber-bearing perennials 0.3-0.4 m tall. Stems 3-5 mm in diameter at base of plant.</t>
  </si>
  <si>
    <t>Pseudostipules to 8-13 mm long, lunate or lanceolate. Leaves imparipinnate, 7-11.5 cm long, 4.5-8 cm wide, puberulent adaxially and abaxially; petioles 1-2.7 cm long; lateral leaflet pairs 2-3, the size of the lateral leaflets gradually diminishing gradually towards the base of the leaf; most distal lateral leaflets 3.5-6 cm long, 1-2.5 cm wide, elliptic to elliptic-lanceolate, apex obtuse, acute to acuminate, base oblique, sessile; terminal leaflet 4-7.5 cm long, 1-2 cm wide, lanceolate, apex acute, base attenuate; interjected leaflets absent.</t>
  </si>
  <si>
    <t>Inflorescences terminal, 2-3 forked, with 2-10 flowers, all flowers perfect, peduncle 1-3.2 cm long; pedicels 10-20 mm long, articulate between the proximal ¼ and the distal ¼.</t>
  </si>
  <si>
    <t>Flowers 5-merous. Calyx 5.5-7 mm long, lobes elliptic, apiculate, acumens 1-3 mm long. Corollas 1.5-2.5 cm in diameter, stellate, without acumens, edges of corolla flat, not folded dorsally, white. Anthers 5-6 mm long, connate, yellow, apically poricidally dehiscent and often maturing to a short introrse apical slit, filaments 1-4 mm long. Ovary with style 9-12 mm long, exceeding stamens by 3 mm, straight, with stigma globose.</t>
  </si>
  <si>
    <t>Fruit 1 cm in diameter, globose, green throughout.</t>
  </si>
  <si>
    <t>Seeds from living specimens often absent, if present green-white throughout, ovoid, ca. 2 mm long, with a thick covering of “hair-like” lateral walls of the testal cells that make the seeds mucilaginous when wet. Removal of these hair-like lateral walls by enzyme digestion reveals a honeycomb pattern at their base.</t>
  </si>
  <si>
    <t>2n = 2x = 24; voucher: missing (Spooner &amp; Hijmans 2001)</t>
  </si>
  <si>
    <t>Correll (1962) designated S. michoacanum as a nothospecies originating from a cross of S. bulbocastanum and S. pinnatisectum, as supported by the morphology of artificial hybrids raised by Graham and Dionne (1961). Solanum xmichoacanum occurs within the range of both of these species and is morphologically intermediate between them. It is similar to S. trifidum but differs in its taller stature and globose fruits. Our herbarium specimens collected in 1988 (Spooner et al. 1991a) suggested the nothospecies is sterile, because the fruits were devoid of seeds.</t>
  </si>
  <si>
    <t>Mexico (Michoacán), 1900-2100 m; in area of tropical deciduous forest among grasses and shrubs and cacti of old lava fields, growing in areas where S. bulbocastanum and S. pinnatisectum grow.</t>
  </si>
  <si>
    <t>Flowering and fruiting July through September.</t>
  </si>
  <si>
    <t>×michoacanum</t>
  </si>
  <si>
    <t>(Bitter) Rydb.</t>
  </si>
  <si>
    <t>wfo-0001026963</t>
  </si>
  <si>
    <t>Cuba. "in savanis prope Hanabana", 1865, C. Wright s.n. (lectotype, GOET [GOET0001970], designated by Knapp, 2009: 71; isolectotype, GOET [GOET0001971]; possible isolectotypes (numbered 3634), GH [GH-77546], K [K000196224], NY [NY00111375, NY00689170], S [S04-2892]).</t>
  </si>
  <si>
    <t>Solanum chamaeacanthum Griseb.</t>
  </si>
  <si>
    <t>Cat. Pl. Cub. 190. 1866.</t>
  </si>
  <si>
    <t>Small creeping herb or subshrub from a woody rootstock, rooting at the nodes, armed or without prickles; stems prickly or not, the prickles acicular, yellowish, to 4 mm long, glabrous or very sparsely stellate pubescent with sessile porrect trichomes with 3-5 rays ca. 0.5 mm long, the midpoints ca. 0.5 mm long; new growth more densely prickly and stellate pubescent than mature growth; bark of older stems dark reddish brown.</t>
  </si>
  <si>
    <t xml:space="preserve">Leaves simple, 1.5-4.5 x 0.8-3 cm, ovate to elliptic in outline, membranous to coriaceous, glabrous to sparsely pubescent on both surfaces with sessile porrect stellate trichomes like those of the stems, both surfaces prickly with scattered yellowish prickles like those of the stems, these sometimes absent; primary veins 4-5 pairs, yellowish and prominent below; base acute, markedly oblique; margins shallowly lobed, the lobes 5-6 per side, to 0.5 cm deep; apex truncate or with a minute apical tooth; petiole 0.2-0.6 cm, glabrous or sparsely stellate pubescent like the stem, sometimes with a few yellowish prickles. </t>
  </si>
  <si>
    <t>Inflorescences internodal, 1.5-6 cm long, unbranched, with 1-2(-5) flowers, glabrous or sparsely stellate pubescent with porrect trichomes with a midpoint ca. 0.5 mm; peduncle 1.5-6 cm, the flowers clustered at the tip of the inflorescence; pedicels 2-4.5 cm, ca. 1 mm in diameter, nodding at anthesis, glabrous or sparsely stellate pubescent, articulated at the base; pedicel scars closely spaced at the tip of the inflorescence. Buds ellipsoid, included in the calyx until just before anthesis.</t>
  </si>
  <si>
    <t>Flowers 5-merous, heterostylous. Calyx tube 2-2.5 mm, cup-shaped, the lobes 1-1.5 mm, abruptly long-triangular, glabrous or sparsely pubescent with sessile porrect, stellate, 3-5-rayed trichomes; corolla 2-2.5 cm in diameter, white, stellate, lobed ca. ¾ of the way to the base, the lobes 1.1-1.4 x 0.5-0.6 cm, reflexed at anthesis, glabrous or sparsely stellate pubescent abaxially; anthers 6-7 x 1-1.5 mm, elongate and tapering, poricidal at the tips, the pores not elongating to slits; free portion of the filaments 1-1.5 mm, the filament tube &lt; 0.5 mm, glabrous; ovary conical, glabrous; style in long-styled flowers 1.2-1.5 cm, in short-styled flowers ca. 0.4 cm, curved, glabrous; stigma capitate, minutely papillose.</t>
  </si>
  <si>
    <t>Solanum chamaeacanthum has an unusual habit in Solanum, that of a creeping subshrub rooting at the nodes. The creeping habit appears to have arisen several times in the genus, in both the spiny and non-spiny solanums. In the Leptostemonum clade, several Australian species (e.g. S. serpens, S. acanthodapis), the Brazilian S. reineckii and a recently described Bolivian species (S. moxosense) also are creeping and rooting at the nodes. These species are not closely related (see Levin et al., 2006; Weese &amp; Bohs, 2007). Leaf pubescence is very variable in Solanum chamaeacanthum; the lectotype specimen at K has two stems, one of which is pubescent and the other completely glabrous. Solanum chamaeacanthum is most similar to several other endemic Caribbean species that also have very prickly leaves and nearly glabrous vegetative parts such as S. gundlachii, S. schulzianum and S. selleanum. It is easily distinguished from those taxa by its creeping habit, smaller leaves and elongate inflorescences with only a few flowers at the extreme tips.</t>
  </si>
  <si>
    <t>Endemic to Cuba, at low elevations in swampy regions in the western part of the island.</t>
  </si>
  <si>
    <t>chamaeacanthum</t>
  </si>
  <si>
    <t>Griseb.</t>
  </si>
  <si>
    <t>wfo-0001032337</t>
  </si>
  <si>
    <t>Argentina. Tucumán: Dept. Tafí, La Ciénaga, 10-17 Jan 1874, G.H.E.W. Hieronymus &amp; P.G. Lorentz 708 (holotype, B, destroyed [F neg. 2794, F-621153, G, NY]; lectotype, CORD, designated by Hawkes and Hjerting, 1969: 358; isotype, GOET [Correll neg. 285, BM000881678, LL, NY]).</t>
  </si>
  <si>
    <t>Solanum vernei Bitter &amp; Wittm.</t>
  </si>
  <si>
    <t>Bot. Jahrb. Syst. 50 (Suppl.): 550. 1914.</t>
  </si>
  <si>
    <t>Herbs 0.4-1.5 m tall, erect. Stems 3-8 mm in diameter at base of plant, green to deep purple to mottled green and purple, unwinged or with wings to 1.5 mm wide, subglabrous to short pubescent, sometimes densely so; tubers typically borne singly at the end of each stolon.</t>
  </si>
  <si>
    <t>Leaves imparipinnate, the blades 9-29 x 8-17 cm, green, membranous to chartaceous, sparsely to densely pubescent adaxially, densely pubescent to often canescent abaxially; lateral leaflet pairs 3-4, often subequal except for the most proximal 1 or 2 pairs that are greatly reduced in size; most distal lateral leaflets 5-11 x 2.3-4.8 cm, elliptic to broadly ovate, the apex acute to acuminate, rarely obtuse, the base typically oblique on the basiscopic side and with leaf tissue sometimes decurrent on the petiole, sometimes cuneate to rounded, petiolule sessile to subsessile or up to 10 mm long, typically with 0 or rarely with up to 2 tertiary leaflets on the petiolule; terminal leaflet 4.5-14.5 x 2-7 cm, frequently with 1-4 small paired or unpaired tertiary leaflets on the petiolule, ovate to elliptic, the apex acute to acuminate, the base typically attenuate to acute, or more rarely cordate; interjected leaflets 2-14, sessile to short petiolulate, ovate to orbicular; petioles 0.5-3.5 cm, pubescent with hairs like the stem. Pseudostipules 4-17 mm long, pubescent with hairs like those of the stem.</t>
  </si>
  <si>
    <t>Inflorescences 4-9 cm, terminal with a subtending axillary bud, generally in distal half of the plant, usually forked, with 9-21 flowers, with all flowers apparently perfect, pubescent with hairs like those of the stem; peduncle 2.3-11.5 cm long; pedicels 1.2-2.8 mm long in flower and fruit, spaced 1-10 mm apart, articulated at or slightly above the middle.</t>
  </si>
  <si>
    <t>Flowers 5-merous, homostylous. Calyx 3.6-5 mm long, the tube 1-2 mm, the lobes 1.6-4 mm, long attenuate to apiculate, the acumens 1-2 mm long, with hairs like those of the stem. Corolla 2-3.5 cm in diameter, pentagonal to rotate, violet-purple or light violet, sometimes darker in the rays adaxially and abaxially, the tube 1-2 mm long, the acumens 2-4 mm long, the corolla edges flat, not folded dorsally, glabrous adaxially, minutely puberulent abaxially, especially along the midribs, ciliate at the margins, especially at the tips of the corollas. Stamens with the filaments 1-2 mm long; anthers 4-6 mm long, lanceolate, connivent, yellow, poricidal at the tips, the pores lengthening to slits with age. Ovary glabrous; style 8-10 mm x ca. 1 mm, exceeding stamens by 2-4.5 mm, straight, glabrous; stigma clavate to capitate.</t>
  </si>
  <si>
    <t>Fruit a globose berry, 1.4-2 cm in diameter, green when ripe, often with scattered white dots, glabrous.</t>
  </si>
  <si>
    <t>2n = 2x = 24; voucher: Okada 4477 (BAL) (Hijmans, et al. 2007)</t>
  </si>
  <si>
    <t>Hawkes and Hjerting (1969) distinguished subsp. vernei from subsp. ballsii by lateral leaflet characters, with subsp. vernei having the lateral leaflets (except the upper pair) clearly petiolulate, with the apex markedly acuminate and the base gently rounded, and subsp. ballsii with all leaflets sessile or very shortly petiolulate, the leaflet apex obtuse to acute or barely acuminate, and the base markedly auriculate on the basiscopic side. Subsp. vernei is found in the southern distribution of the species range in southern Salta Province through Tucumán and Catamarca, with subsp. ballsii distributed from northern Salta Province just south of the border with Bolivia, south through Prov. Jujuy. They mapped “intermediate forms” in the intersecting areas in Salta Province (Hawkes and Hjerting 1969, Fig. 11). We examined 30 randomly chosen accessions from throughout this distribution area (except the “intermediate area” in Salta Province) from north to south and found all of these characters to vary throughout the range of S. vernei. Therefore, we do not recognize subspecific entities in S. vernei.</t>
  </si>
  <si>
    <t>Flowering and fruiting from December to April.</t>
  </si>
  <si>
    <t>vernei</t>
  </si>
  <si>
    <t>wfo-0001032308</t>
  </si>
  <si>
    <t>Argentina. Tucumán: Dept. Tafí, Estancia San José (de Chaquivil), 2150-2200 m, 4 Jan 1953, E. Petersen &amp; J.P. Hjerting 898a (holotype, K [unnumbered photo of unknown source: C, TEX]; isotypes, C, K000439335, LIL-575471).</t>
  </si>
  <si>
    <t>Solanum venturii Hawkes &amp; Hjert.</t>
  </si>
  <si>
    <t>Phyton 9: 140. 1960.</t>
  </si>
  <si>
    <t>Herbs 0.2–0.25 m tall, erect. Tubers typically borne singly at the end of each stolon. Stems 2–3 mm in diameter at base of plant, unwinged or with wings up to 0.5 mm wide, green or green with small purple dots, subglabrous. Pseudostipules absent, minute, or up to 6 mm long, pubescent with hairs like those of the leaves.</t>
  </si>
  <si>
    <t>Leaves imparipinnate, the blades 12-16 x 4.8-7.7 cm, green, membranous to chartaceous, pubescent adaxially and abaxially with short non-glandular trichomes; lateral leaflet pairs 0-3, varying greatly in shape, with the terminal leaflet much larger than the laterals; most distal lateral leaflets 0.3-5 x 0.2-2.1 cm, narrowly to broadly ovate, the apex acute, the base typically cordate, rounded to irregular, sessile or with petiolules up to 2 mm long; terminal leaflet 6-11 x 3.8-5 cm, broadly elliptic, the apex acute to obtuse, the base cuneate, truncate, or lobed; interjected leaflets generally absent, sessile to short petiolulate, ovate to orbicular; petioles 2-6 cm, invested with short non-glandular trichomes. Pseudostipules absent, minute, or up to 6 mm long, pubescent with hairs like those of the leaves.</t>
  </si>
  <si>
    <t>Inflorescences 4-8 cm, terminal with a subtending axillary bud, generally in distal half of the plant, usually forked, with 3-10 flowers, with all flowers apparently perfect, pubescent with hairs like those of the stem; peduncle 1.5-2.5 cm long; pedicels 1.8-2.5 mm long in flower and fruit, spaced 1-10 mm apart, articulated in the distal half.</t>
  </si>
  <si>
    <t>Flowers 5-merous, homostylous. Calyx 5-7 mm long, the tube 1-2 mm, the lobes 3-6 mm, the acumens 2-4 mm long, with hairs like those of the stem. Corolla 1.9-3 cm in diameter, substellate to pentagonal, pure white, the tube 1-2 mm long, the acumens 1-2 mm long, the corolla edges flat, not folded dorsally, glabrous adaxially, minutely puberulent abaxially, especially along the midribs, ciliate at the margins, especially at the tips of the corollas. Stamens with the filaments 1-2 mm long; anthers 4-7 mm long, lanceolate, connivent, yellow, poricidal at the tips, the pores lengthening to slits with age. Ovary glabrous; style 8-9 mm x ca. 1 mm, exceeding stamens by 2-3 mm, straight, glabrous; stigma clavate to capitate.</t>
  </si>
  <si>
    <t>Fruit a globose to slightly ovoid berry, 0.7-1 cm wide, 0.7-1.2 mm long, medium to deep green when ripe, often with scattered white dots, glabrous.</t>
  </si>
  <si>
    <t>2n = 2x = 24; voucher: Spooner &amp; Clausen 4618 (PTIS) (Hijmans, et al. 2007)</t>
  </si>
  <si>
    <t>Hawkes and Hjerting (1969) cite a collection from Catamarca (Hunziker 19177) as the most southerly locality known for S. venturii; we are expanding its distribution further south by adding a collection from La Rioja. Solanum venturii as been found growing with S. vernei, S. neorossii, S. sanctae-rosae and S. microdontum. Hawkes and Hjerting (1969) cited hybrids with S. sanctae-rosae, although some of these hybrids have the characteristic acute terminal and most distal lateral leaflets of S. sanctae-rosae as well as pale-blue flowers and we have identified them as S. sanctae-rosae - they are: Petersen and Hjerting P56, P326, P327, P333, P334, P336, 839. We identify Venturii 4727 and Sleumer 1839 as S. venturii on the bases of leaf morphology and flower color. We identify the following collections as hybrids with S. neorossii, as these collections present white flowers that have some purple, and intermediate leaf morphology: Hoffman 1563, Okada 4392, 4392C, 4385, 4391, 4404, 7585, 7609, 7633B, 7619A, 7633B, 7456, 7484A, 7618B, 7584B. Collections 7619B, Okada 7609 are probable hybrids with S. vernei. Solanum venturii was described by Hawkes and Hjerting in 1960 (see above) as a species closely related to S. microdontum and distributed in the provinces of Jujuy, Catamarca and Tucumán. Hawkes and Hjerting (1983) described S. okadae on the basis of a specimen from Bolivia; in Argentina its presence was reported from the Provinces of Jujuy and Salta, but no collections were cited from these areas. Hawkes and Hjerting (1989) stated that that they originally thought that S. okadae was vigorous and tall, although in its natural habitat it formed small tufts or semi-rosettes with simple uni-jugate leaves; the Argentinean forms of S. okadae are more delicate in leaf and stem compared to the Bolivian ones. Hawkes (1990) stated that S. okadae, S. venturii and S. microdontum were closely related species, but S. venturii could be distinguished from S. okadae by the larger terminal and smaller lateral leaflets. Ochoa (1990), when comparing S. venturii and S. microdontum, stated that S. venturii is taller, more vigorous, larger-flowered and more pubescent than S. microdontum, and stated that the true affinity of S. microdontum is with S. okadae because both present a large terminal leaflet of similar shape, and have sparsely pilose and poorly dissected leaves. Hawkes, Hjerting &amp; Rahn 3742, 3712, 3716, 3741, 3589, 3539, 3540 and 3541 were identified as S. venturii by Hawkes and Hjerting (1969). In their treatment of the Bolivian potatoes, Hawkes and Hjerting (1989) identified Hawkes, Hjerting &amp; Rahn 3742, 3712, 3716 and 3741 as S. okadae while the remaining collections from the southern distribution were not cited. Hawkes and Hjerting (1969) identified Hjerting &amp; Rahn 28 as S. venturii on a herbarium sheet. The same enlarged terminal leaflet, a variable number of laterals and in some cases an obtuse apex was observed in all the above specimens. Hawkes and Hjerting (1989) and Ochoa (1990) considered S. okadae to occur in Bolivia, but we disagree and consider the specimens they cited for Bolivia to be S. venturii. Clausen and Ispizúa (2005), when comparing the disjunct populations of S. okadae from Argentina and Bolivia, found that the Bolivian accessions of S. okadae could be differentiated from the Argentinean populations on the bases of larger leaves, larger peduncle, larger calyx, winged stem, and more pairs of lateral leaflets. The Argentinean populations are very similar to what we consider to be S. venturii, and the collections from herbarium BAL were cited as S. venturii in Hawkes (1990). Morphological variability is encountered along its wide distributional range in Argentina, and we identify northern and southern Argentinean populations of “S. okadae” and S. venturii. The name S. okadae should be maintained for the Bolivian populations. Van den Berg and Groendijk-Wilders (2007), included a few populations of S. okadae and S. venturii from Argentina and S. okadae from Bolivia in a wider morphological and AFLP study. Their morphological analysis was not consistent, but their AFLP study showed that the Argentinean populations of S. okadae and S. venturii and clustered together while S. okadae from Bolivia formed a distinct group.</t>
  </si>
  <si>
    <t>Northern Argentina (Provs. Catamarca, La Rioja, Jujuy, Salta and Tucumán), in humid steep grassy slopes, or among Alnus and Polylepis woods, or at the edges of fields and roadsides, river terraces, stone fences or among boulders; 1900-3000 m in elevation.</t>
  </si>
  <si>
    <t>Flowering and fruiting from December to March.</t>
  </si>
  <si>
    <t>venturii</t>
  </si>
  <si>
    <t>wfo-0001029785</t>
  </si>
  <si>
    <t>Argentina. Salta: Dept. Santa Victoria, 14.7 km from Santa Victoria on road to La Quiaca, above Rodeopampa, amongst bushes and in shade of boulders in a quebrada crossing the road, 3350 m, 15 Mar 1966, J.G. Hawkes, J.P. Hjerting, &amp; K. Rahn 3878 (holotype, K; isotype, K000440551).</t>
  </si>
  <si>
    <t>Solanum neorossii Hawkes &amp; Hjert.</t>
  </si>
  <si>
    <t>Bot. J. Linn. Soc. 86: 414. 1983.</t>
  </si>
  <si>
    <t>Herbs 0.1-0.5 m tall, decumbent to erect. Stems 2-4 mm in diameter at base of plant, green to purple or green and purple mottled, unwinged, subglabrous to sparsely invested with short unbranched and multiple-celled non-glandular hairs; tubers typically borne singly at the end of each stolon.</t>
  </si>
  <si>
    <t>Leaves imparipinnate, the blades 5-16 x 3.8-7.2 cm, green to green and purple-tinged, especially in the veins and abaxially, membranous to chartaceous, sparsely pubescent adaxially and abaxially, denser abaxially and along the veins, with hairs like those of the stems; lateral leaflet pairs 0-3, markedly unequal, decreasing greatly in size toward the leaf base, with the terminal leaflet much larger than the laterals; most distal lateral leaflets (when present) 0.4-4.9 x 0.3-2.2 cm, medium to broadly ovate, the apex acute to rounded, the base typically oblique to rounded to cuneate, sessile with petiolules up to ca. 2 mm long; terminal leaflet 4-10.5 x 1.8-7 cm, very broadly ovate to elliptic to obovate to rounded, the apex obtuse to rounded, sometimes acute, the base shallowly cordate to truncate to rounded to cuneate; interjected leaflets 0-2, sessile to short petiolulate, ovate to orbicular; petioles 1.2-3.2 cm, pubescent as the stems. Pseudostipules absent to minute and scale-like or up to 6 mm long, pubescent with hairs like those of the stem.</t>
  </si>
  <si>
    <t>Inflorescences 5-9 cm, terminal with a subtending axillary bud, generally in distal half of the plant, usually forked, with 3-8 flowers, with all flowers apparently perfect, pubescent to subglabrous with hairs like those of the stem; peduncle 1.5-3.6 cm long; pedicels 10-26 mm long in flower and fruit, spaced 1-10 mm apart, the articulation point quite variable, from slightly below or above the middle to the distal one-quarter.</t>
  </si>
  <si>
    <t>Flowers 5-merous, homostylous. Calyx 3-6 mm long, the tube 1-2 mm, the lobes 1-5 mm, acute to attenuate, the acumens 1-2 mm long, with hairs like those of the stem. Corolla 1.8-3.5 cm in diameter, pentagonal to rotate, commonly dark violet purple adaxially and abaxially and commonly darker violet on the outer corolla margins, more rarely pale violet or violet with white stripes adaxially and abaxially, the tube 1-2 mm long, the acumens 1-2 mm long, the corolla edges flat, not folded dorsally, glabrous adaxially, minutely puberulent abaxially, especially along the midribs. Stamens with the filaments 1-2 mm long; anthers 3.5-5 mm long, lanceolate, connivent, yellow, poricidal at the tips, the pores lengthening to slits with age. Ovary glabrous; style 8-11 mm x ca. 1 mm, exceeding stamens by 3-4 mm, straight, glabrous; stigma clavate to capitate.</t>
  </si>
  <si>
    <t>Fruit a globose to slightly ovoid berry, 0.8-1 cm wide, 1-1.2 cm long, green when ripe, glabrous.</t>
  </si>
  <si>
    <t>2n = 2x = 24; voucher: Hawkes et al. 3878 (PTIS) (Hijmans, et al. 2007)</t>
  </si>
  <si>
    <t>Solanum neorossii was described on the basis of Hawkes et al. 3878 from Rodeopampa, Argentina but no other specimens were cited. The authors stated that probably this species was much more widespread, extending into the province of Jujuy, Argentina, as well as into Bolivia. Hawkes and Hjerting (1989) included S. neorosii in their treatment of the Bolivian potatoes, as they indicate that it occurs so near the Bolivian border that it may occur there, but we have not found any Bolivian collections. Hawkes and Hjerting (1989) stated that S. neorossii increases in size under cultivation to a much greater extent than other species studied, and produces leaves with four lateral leaflets, a character usually not observed in the wild. Hoffman 1874, collected near the type locality and annotated by Hawkes as S. neorossii on a herbarium sheet at PTIS, has pale violet flowers (almost white flowers with darker violet below) and not the dark blue color stated in the description of S. neorossii. K.A. Okada collected a number of accessions from the Province of Jujuy and in eastern Salta Province, and initially considered these to be a new species that he referred to as “S. hannemanii”. This name subsequently appeared on these collections in genebank catalogues and in some publications, but was never validly published. Many of these specimens have purple nerves and in some cases purple pubescence, but are similar in habit, leaf and flower morphology to S. neorossii (including the white flowers with darker violet below). Van den Berg and Groendijk-Wilders (2007) provided morphological and AFLP data to support the recognition of S. hannemanii as a new species, but did not include comparative analysis with accessions of S. neorossii, nor did they publish the name in accordance with the Botanical Code, making S. hannemanii a nomen nudum. On the basis of the original description and illustration of S. neorossii and the herbarium material studied we consider S. hannemanii to be a synonym of S. neorossii. Solanum neorossii has been found growing in the vicinity of S. venturii, S. vernei and S. acaule. A number of specimens present intermediate characters between S. neorosii and S. venturii: corolla pale mauve, leaves with up to 2 or 3 pair of lateral leaflets, and slightly acuminate leaflets. We list these specimens in our database as hybrids between S. venturii and S. neorossii. Solanum neorosii can be differentiated from S. venturii by the decumbent habit, blue color of the corolla and by the terminal leaflet generally broadly ovate to elliptical with the apex usually obtuse to rounded. From S. vernei it can be differentiated by its larger terminal leaflet in the lowermost leaves and by the absence of the dense pubescence characteristic of S. vernei. It is not morphologically similar to S. acaule.</t>
  </si>
  <si>
    <t>Northern Argentina (Provs. Jujuy and Salta), in dry rocky areas along roadsides, among bushes and large tussocks, in the shade of boulders, or on steep grassy slopes, (2530) 3100-3600 (3800) m in elevation.</t>
  </si>
  <si>
    <t>neorossii</t>
  </si>
  <si>
    <t>wfo-0001025636</t>
  </si>
  <si>
    <t>Argentina. La Rioja: Dept. Famatina, Sierra de Famatina, La Encriciada, 29 Jan - 2 Feb 1879, G.H.E.W. Hieronymus &amp; G. Niederlein 474 (lectotype, G00074133, upper plant [Correll neg. 320, F, LL, MO-5594448, NY, UC1152160], designated by Hawkes and Hjerting, 1969: 259; isolectotypes, B, destroyed [F neg. 2760, F-621202, NY, MO-1690843], G [Correll neg. 321, F-160375, LL, NY, UC1152160]).</t>
  </si>
  <si>
    <t>Solanum ×aemulans Bitter &amp; Wittm.</t>
  </si>
  <si>
    <t>Bot. Jahrb. Syst. 50 (Suppl.): 553. 1914.</t>
  </si>
  <si>
    <t>Herbs 0.1-0.3 m tall, rosette-forming to semierect. Stems 2-4 mm in diameter at base of plant, green, unwinged, subglabrous to moderately pubescent with short multicellular hairs; tubers typically orne singly at the end of each stolon.</t>
  </si>
  <si>
    <t>Leaves imparipinnate, the blades 9.5-29.5 x 1.7-9.2 cm, green, membranous to chartaceous, subglabrous to moderately pubescent adaxially and abaxially with hairs like those of the stems; lateral leaflet pairs 3-6, subequal except for the most proximal 1 or 2 pairs that are greatly reduced in size to unequal with the uppermost pairs clearly larger; most distal lateral leaflets 1.1-6.1 x 0.6-2.8 cm, broadly ovate to broadly elliptic, the apex acute to obtuse, the base typically oblique to cuneate, sessile and broadly decurrent to petiolulate with the petiolules up to 2 mm long; terminal leaflet 2.6-8.3 x 1.7-5.2 cm, orbicular to very broadly obovate, the apex rounded to obtuse, the base truncate to cuneate; interjected leaflets 0-5, sessile to short petiolulate, ovate to orbicular; petioles 1-5.5 cm, subglabrous to moderately pubescent with hairs like the stems. Pseudostipules absent to minute and scale-like to 1 mm long, pubescent with hairs like those of the stem.</t>
  </si>
  <si>
    <t>Inflorescences 1-3.5 cm, often near the base of the plant but sometimes in the distal half of the plant, generally unforked, with 1-5 flowers, with all flowers apparently perfect, pubescent with hairs like those of the stem; peduncle highly contracted, sessile to 0.1 cm long, but sometimes longer to 1.8 cm long; pedicels 10-45 mm long in flower and fruit, spaced 1-10 mm apart, articulated high in the distal half.</t>
  </si>
  <si>
    <t>Flowers 5-merous, homostylous. Calyx 3-5 mm long, the tube 1-2 mm, the lobes 1-4 mm, acute to acuminate, the acumens 1-3 mm long, pubescent with hairs like those of the stem. Corolla 1.4-3.5 cm in diameter, rotate to rotate-pentagonal, blue adaxially and abaxially, the tube 1-2 mm long, the acumens 0-2 mm long, the corolla edges flat, not folded dorsally, glabrous abaxially, minutely puberulent adaxially, especially along the midribs, ciliate at the margins, especially at the tips of the corollas. Stamens with the filaments 1-2 mm long; anthers 2.5-6 mm long, lanceolate, connivent, yellow, poricidal at the tips, the pores lengthening to slits with age. Ovary glabrous; style 6.5-10 mm x ca. 1 mm, exceeding stamens by 2-4 mm, straight, glabrous; stigma clavate to capitate.</t>
  </si>
  <si>
    <t>Fruit a globose to slightly ovoid berry, 1-2 cm wide, 1-2.2 cm long, green to green and purple mottled when ripe, glabrous.</t>
  </si>
  <si>
    <t>2n = 3x = 48; voucher: Okada 6769 (BAL) (Hijmans, et al. 2007)&lt;br/&gt;2n = 4x = 48; voucher: Okada 6055 (BAL) (Hijmans, et al. 2007)</t>
  </si>
  <si>
    <t>Solanum ×aemulans is distributed in two disjunct areas of Argentina in 1) Jujuy and Salta Provinces, 2) La Rioja Province. Triploid and tetraploid cytotypes are found in the northern range of its distribution (Jujuy and Salta), while only tetraploids occur in the Province of La Rioja. This species is frequently found growing with the following tuber-bearing species: S. acaule, S. oplocense, S. infundibuliforme, S. boliviense and S. brevicaule. Solanum ×aemulans can be differentiated from S. acaule by the presence of the articulated pedicel, by its larger stamens, and frequently by the strong scent of the leaves. From S. megistacrolobum it can be differentiated by the number of lateral leaflets and by the rotate to rotate pentagonal corollas. From S. ×viirsooi  it can be differentiated by the broadly ovate to lateral leaflets and by the rounded apex of the terminal leaflet. A natural triploid hybrid of S. acaule × S. boliviense (referred to as S. megistacrolobum) was described by Okada and Clausen (1982) as S. ×indunii, as this nothospecies possesses characters of both parental species and co-occurs with them. These populations are common in northwest Argentina and were differentiated from S. acaule ssp. aemulans on the basis of minor morphological characters. Furthermore, these authors pointed out that the populations from Tilcara (Jujuy Province) of S. acaule ssp. aemulans and the hybrids of S. acaule x S. megistacrolobum had characters in common which could be interpreted as having a similar origin through the functioning of 2n gametes that could have resulted in a fertile hybrid tetraploid. Hosaka and Spooner (1992) were able to differentiate the two disjunct populations of aemulans on the basis of single-to low-copy nuclear DNA, but Nakagawa et al. (2002) could distinguish these on the basis of plastid DNA restriction site data. We group the triploids (S. ×indunii) and tetraploids (S. ×aemulans ) together because of likely common origins and because they are morphologically indistinguishable, and we group the two sets of tetraploids together because they are morphologically indistinguishable. However, S. boliviense does not occur in the southern distribution range in La Rioja Province and as mentioned above they can be distinguished with plastid and nuclear DNA markers. Hawkes and Hjerting (1989) consider S. acaule not very closely related to any other wild potato species, although they point out similarities with species of the series Megistacroloba. They agree with Okada and Clausen (1982) in their interpretation of the hybrid origin of aemulans from Tilcara but consider that this interpretation is not valid for the type material from La Rioja, since S. megistacrolobum has not been found there.</t>
  </si>
  <si>
    <t>×aemulans</t>
  </si>
  <si>
    <t>wfo-0001030057</t>
  </si>
  <si>
    <t>Bolivia. La Paz: Prov. Inquisivi, 0.5 km from Quime on road to Inquisivi, 3060 m, 14 Mar 1981, J. G. Hawkes, I. Avilés &amp; R. Hoopes 6727 (holotype: K [K000005818]; isotypes: BAL, C, K [K000439371]).</t>
  </si>
  <si>
    <t>Solanum okadae Hawkes &amp; Hjert.</t>
  </si>
  <si>
    <t>Herbs 20-80 cm tall, erect. Stems 2-4 mm in diameter at base of plant, green, sometimes green and purple mottled, unwinged or with very narrow wings, subglabrous with very short hairs or with 2-3-celled whitish hairs; tubers typically borne singly at the end of each stolon.</t>
  </si>
  <si>
    <t>Leaves imparipinnate, the blades 8-19 x 7-14 cm, green, membranous to chartaceous, subglabrous adaxially and abaxially, with hairs like those of the stems; lateral leaflet pairs 1-2, greatly decreasing in size toward the leaf base, with the terminal leaflet larger than the laterals, sometimes greatly so; most distal lateral leaflets 4.3-8.2 x 2.1-4.1 cm, ovate to elliptic, the apex acute to acuminate, the base cordate to truncate to cuneate; terminal leaflet 5.5-12 x 3.5-8 cm, broadly elliptic to ovate to suborbicular, the apex acute to acuminate, the base cordate to truncate to cuneate; interjected leaflets absent, petiolules 3-5 mm; petioles 2-4 cm, pubescent as the stems. Pseudostipules absent and extremely small or scale-like, or lunate and up to 8 mm long, pubescent with hairs like those of the stem.</t>
  </si>
  <si>
    <t>Inflorescences 4-10 cm, terminal with a subtending axillary bud, generally in the distal half of the plant, usually forked, with 2-6 flowers, with all flowers apparently perfect, pubescent with hairs like those of the stem; peduncle 2-4.5 cm long, subglabrous with hairs like the stem; pedicels 20-30 mm long in flower and fruit, spaced 1-10 mm apart, articulated high in the distal third.</t>
  </si>
  <si>
    <t>Flowers 5-merous, homostylous. Calyx 5-10 mm long, the tube 1-2 mm, the lobes 5-6 mm, linear to ovate-lanceolate, the acumens 2-5 mm long, with hairs like those of the stem. Corolla ca. 2.5-3.5 cm in diameter, rotate to rotate pentagonal, white adaxially and abaxially, with greenish-yellow striped “star” in middle of each petal adaxially, the tube 1-2 mm long, the acumens 2-4 mm long, the corolla edges flat, not folded dorsally, glabrous adaxially, minutely puberulent abaxially, especially along the midribs, ciliate at the margins, especially at the tips of the corollas. Stamens with the filaments ca. 1 mm long; anthers 5-6 mm long, lanceolate, connivent, yellow, poricidal at the tips, the pores lengthening to slits with age. Ovary glabrous; style ca. 8-10 mm x ca. 1 mm, exceeding stamens by 2-3 mm, straight, glabrous; stigma globose.</t>
  </si>
  <si>
    <t>Fruit a globose berry, ca. 1-2 cm in diameter, green, glabrous.</t>
  </si>
  <si>
    <t>2n = 2x = 24; voucher: Ochoa &amp; Salas 15506 (CUZ, NY) (Hijmans, et al. 2007)</t>
  </si>
  <si>
    <t xml:space="preserve">Solanum okadae can be identified by its white rotate to rotate pentagonal corollas, Leaves sparsely pubescent, generally smaller than S. microdontum, 2-4 mm wide at base, and plants 20-80 cm tall; leaves 7-14 cm wide; in contrast to plants 18-25 cm tall; leaves 4.8-7 mm wide; as in S. venturii. Hawkes and Hjerting (1983) described S. okadae on the basis of specimens from Bolivia, (Depts. Cochabamba and La Paz) and from Argentina (Provs. Jujuy and Salta), but they failed to cite collections from Argentina. Hawkes and Hjerting (1989) stated that that they originally thought that S. okadae was vigorous and tall, although in its natural habitat it formed small tufts or semi-rosettes with simple leaves or leaves with only one set of lateral leaflets. Hawkes (1990) stated that S. okadae, S. venturii and S. microdontum were closely related species, but S. venturii could be distinguished from S. okadae by the larger terminal and smaller lateral leaflets. Ochoa (1990), when comparing S. venturii and S. microdontum, stated that S. venturii is taller, more vigorous, larger-flowered and more pubescent than S. microdontum, and stated that the true affinity of S. microdontum is with S. okadae because both present a large terminal leaflet of similar shape, and have sparsely pilose and poorly dissected leaves. Clausen and Ispizúa (2005), when comparing the disjunct populations of S. okadae from Bolivia and from Argentina found that the Bolivian accessions of S. okadae could be differentiated from the Argentinean populations on the bases of larger leaves, larger peduncle, larger calyx, winged stem, and more pairs of lateral leaflets. We identify the Argentinean populations thought to be S. okadae as S. venturii and the Bolivian populations as S. okadae. Van den Berg and Groendijk-Wilders (2007), included a few populations of S. okadae and S. venturii from Argentina and S. okadae from Bolivia in a wider morphological and AFLP study. Their morphological analysis was not consistent, but their AFLP study showed that the Argentinean populations of S. okadae and S. venturii clustered together while S. okadae from Bolivia formed a distinct group. _x000D_
</t>
  </si>
  <si>
    <t>Flowering collections made from February to March.</t>
  </si>
  <si>
    <t>okadae</t>
  </si>
  <si>
    <t>wfo-0001032407</t>
  </si>
  <si>
    <t>Bolivia. La Paz: Nor Yungas, Unduavi, 3300 m, 12 Feb 1907, O. Buchtien 764 (holotype, W; isotypes, HBG, US00027849 [Correll neg. 887, BM000881985, F-1603205, LL, MO-5588803, NY, UC1152480]).</t>
  </si>
  <si>
    <t>Solanum violaceimarmoratum Bitter</t>
  </si>
  <si>
    <t>Repert. Spec. Nov. Regni Veg. 11: 389. 1912.</t>
  </si>
  <si>
    <t>Herbs 25-30 cm tall, semierect to erect. Stems up to 6 mm in diameter at base of plant, green to green mottled with purple, unwinged or with straight narrow wings to 0.5 mm, sparsely pubescent; tubers typically borne singly at the end of each stolon.</t>
  </si>
  <si>
    <t>Leaves imparipinnate, the blades 7-21 x 5-13 cm, chartaceous, sparsely pubescent adaxially, densely pubescent abaxially; lateral leaflet pairs 3-4, subequal or leaflets increasing in size towards the middle of the leaf and then decreasing gradually toward the leaf base, with the terminal leaflet equal to or slightly larger than the laterals; most distal lateral leaflets 2.4-5.5 x 0.7-2 cm, elliptic-lanceolate to narrow elliptic-lanceolate, the apex slightly acuminate, the base subsessile, symmetrical to more commonly asymmetrical with more tissue on the basiscopic side; terminal leaflet 4-6 x 1.5-2 cm, elliptic-lanceolate, the apex slightly acuminate, the base attenuate, with secondary leaflets on the petiolule absent; interjected leaflets 0-5, sessile, elliptic to orbicular; petioles 1.2-2 cm. Pseudostipules minute to 5 mm long.</t>
  </si>
  <si>
    <t xml:space="preserve">Inflorescences terminal with a subtending axillary bud, generally in distal half of the plant, usually forked, 10-19.5 cm long, with 4-48 flowers, with all flowers apparently perfect, puberulent with hairs like those of the stem; peduncle 2.5-9 cm long; pedicels 10-27 mm long in flower and fruit, spaced 1-10 mm apart, articulated between middle to the proximal ¼. </t>
  </si>
  <si>
    <t>Flowers 5-merous, homostylous. Calyx 4.5-5 mm long, the tube 1-2 mm, the lobes ca. 14 mm, attenuate, the acumens ca. 0.4 mm long, pilose. Corolla 2-2.5 cm in diameter, rotate, light violet, the rays white, the acumens ca. 2 mm long, the corolla edges flat, not folded dorsally, glabrous adaxially, minutely puberulent abaxially, especially along the midribs, ciliate at the margins, especially at the tips of the corollas. Stamens with the filaments 1-2 mm long; anthers 4-5 mm long, lanceolate, connivent, yellow, poricidal at the tips, the pores lengthening to slits with age. Ovary glabrous; style 6.5-7 mm x ca. 1 mm long, glabrous; stigma capitate.</t>
  </si>
  <si>
    <t>Fruit a long conical berry, ca. 3 cm long, ca. 1.7 cm wide, light green when ripe, glabrous.</t>
  </si>
  <si>
    <t>2n = 2x = 24; voucher: Ochoa &amp; Salas 14993 (CUZ) (Hijmans, et al. 2007)</t>
  </si>
  <si>
    <t>Hawkes (1990) treated Solanum violaceimarmoratum as one of 40 species in Solanum sect. Petota series Conicibaccata Bitter, a group containing diploids (2n = 24), tetraploids (2n = 48), and hexaploids (2n = 72). The polyploids are mainly distributed from southern Mexico south to central Peru (one species in northern Bolivia), and the diploids from northern Peru to central Bolivia. The species boundaries and relationships of members of series Conicibaccata have been studied using plastid DNA restriction sites (Castillo and Spooner, 1997), morphology (Castillo and Spooner, 1997; Fajardo et al., 2008), AFLPs (Jiménez et al., 2008), nuclear DNA (“waxy”) sequence data (Spooner et al., 2008), other nuclear DNA sequence data (in preparation by Fajardo and Spooner), and monographic studies (Hawkes, 1990; Hawkes and Hjerting, 1989; Ochoa, 1990, 1999). The plastid DNA restriction site and morphological data divide the diploids and polyploids into two clades or phenetic groups, respectively, but the morphological separation generally depends on the use of character states that sometimes overlap in range. The DNA sequence data show the polyploids to be of allopolyploid origin from the diploid members of the series and members of species outside of the series. A monographic study in progress by Fajardo and Spooner, using the above data, and herbarium specimens, will recognize only 17 species. All are very similar, united as a group by conical fruits, leaves with generally parallel sided morphology, and narrowly ovate to elliptical leaflets. However, some unrelated species also have conical fruits, such as the Mexican diploid species S. hintonii Correll, S. lesteri Hawkes and Hjert. and S. trifidum Correll; the Mexican hexaploid species S. iopetalum (Bitter) Hawkes; and the Bolivian species S. circaeifolium Bitter. An additional problem is that some species possess ovoid fruits that are not absolutely distinct from the conical fruits of the above species or the globose fruits more common in the majority of the members of sect. Petota. Solanum violaceimarmoratum is the southernmost distributed species in series Conicibaccata, occurring from southern Peru to central Bolivia. The species is characterized its large plants and leaves, dense leaf pubescence, and terminal leaflet dimension larger than the lateral leaflets with round leaflet bases.</t>
  </si>
  <si>
    <t>Southern Peru (Dept. Cuzco) to central Bolivia (Dept. Cochabamba), in moist habitats, often in rich organic soils, in sunny openings in woods or at forest edges, or montane forest shrubs, often in disturbed habitats such as streamsides or roadsides or landslides; 1800-3800 m in elevation.</t>
  </si>
  <si>
    <t>Flowering and fruiting records found from January to October, but perhaps flowering and fruiting year-round.</t>
  </si>
  <si>
    <t>violaceimarmoratum</t>
  </si>
  <si>
    <t>wfo-0001028075</t>
  </si>
  <si>
    <t>Bolivia. Santa Cruz: Prov. Valle Grande, Mataral, 2000 m, Mar 1955, M. Cárdenas 5068 (holotype, BOLV; isotypes, K000005820, LL00000678 [Correll neg. 844, NY, LL, UC1152282]).</t>
  </si>
  <si>
    <t>Solanum gandarillasii Cárdenas</t>
  </si>
  <si>
    <t>Bol. Soc. Peruana Bot. 5: 16. 1956.</t>
  </si>
  <si>
    <t>Herbs 10-35 cm tall, erect. Stems 2-6 mm in diameter at base of plant, pale green, with narrow wings, glabrous to glabrescent; tubers typically borne singly at the end of each stolon.</t>
  </si>
  <si>
    <t>Leaves imparipinnate, the blades 7-30 x 3-23.5 cm, light green, sometimes with purple along the midribs, membranous to chartaceous, glabrous to glabrescent adaxially and abaxially, the margin ciliate; lateral leaflet pairs 1-3, decreasing in size toward the leaf base, with the terminal leaflet much larger than the laterals; most distal lateral leaflets 3-11 x 1.5-7 cm, broadly elliptic-lanceolate or ovate to ovate-elliptic, the apex obtuse to acute to acuminate, the base rounded to subcordate to oblique, petiolules 4-12 mm long; terminal leaflet 5-14 x 2.5-10 cm, elliptic-lanceolate or ovate to ovate-elliptic, the apex obtuse to acute to acuminate, the base rounded to slightly cuneate, petiolules 1-2.7 cm; interjected leaflets typically absent, petioles 2-4.5 cm, glabrous to glabrescent. Pseudostipules 7-13 mm long, glabrous to glabrescent.</t>
  </si>
  <si>
    <t>Inflorescences 5-17 cm, terminal with a subtending axillary bud, generally in the distal half of the plant, usually forked, with 5-12 flowers, with all flowers apparently perfect, glabrous to glabrescent; peduncle 5-9 cm long, glabrous; pedicels 7-30 mm long in flower and fruit, spaced 1-10 mm apart, articulated at or slightly above the middle.</t>
  </si>
  <si>
    <t>Flowers 5-merous, homostylous. Calyx 5-8 mm long, the tube 1-2 mm, the lobes 4-7 mm, rounded to obtuse, distinctively broadly ligulate and reflexed, not differentiated into an acumen distally, glabrous to glabrescent. Corolla 1.5-2.5 cm in diameter, pentagonal to rotate, white adaxially and abaxially, sometimes with a pale green star, the tube 1-2 mm long, the acumens 2-3 mm long, the corolla edges flat, not folded dorsally, glabrous adaxially, minutely puberulent abaxially, especially along the midribs, ciliate at the margins, especially at the tips of the corollas. Stamens with the filaments ca. 1 mm long; anthers 5-7 mm long, lanceolate, connivent, yellow, poricidal at the tips, the pores lengthening to slits with age. Ovary glabrous; style 8-12 mm x ca. 1 mm, exceeding stamens by ca. 2.5 mm, straight, glabrous; stigma ovoid to capitate.</t>
  </si>
  <si>
    <t>Fruit a globose to ovoid berry, 1.6-2.7 cm long by 1.5-2.5 cm wide, light to dark green, often scattered with white dots.</t>
  </si>
  <si>
    <t>2n = 2x = 24; voucher: Spooner et al. 6656 (BOLV, PTIS) (Hijmans, et al. 2007)</t>
  </si>
  <si>
    <t>Solanum gandarillasii is distinguished by its relatively short stature, broad leaflets, especially the terminal leaflet, and by its distinctive calyces that are broadly ligulate and reflexed, with the apex not differentiated into an acumen distally.</t>
  </si>
  <si>
    <t>South-central Bolivia (Depts. Cochabamba, Chuquisaca, Santa Cruz), among shrubs, spiny scrub and cacti, in forests, typically in dry environments, in humus, clay or rocky soil; 1450-3000 m in elevation.</t>
  </si>
  <si>
    <t>Flowering and fruiting collections made in February and March.</t>
  </si>
  <si>
    <t>gandarillasii</t>
  </si>
  <si>
    <t>Cárdenas</t>
  </si>
  <si>
    <t>wfo-0001029417</t>
  </si>
  <si>
    <t>Peru. Lima: hills of Mongomarca, loma formation, [Cerro de Amancaes], 500-600 m, 14 Aug 1910, A. Weberbauer 5683 (E. Seler 260) (holotype, B, destroyed [F neg. 2623, F-647974, G, MO-1691266, NY]; isotypes, CUZ, F-628465 [Correll neg. 52, F-1243698, F-1593165, F-1604849, G, LL, MO-5588448, NY, PTIS, UC1152337] GH00077717 [Correll neg. 733, LL, NY, PTIS, UC1152337], GOET [drawing, Correll neg. 730, F-1603855, LL, MO-5588447, NY, UC1152337], US00027676 [Correll neg. 734, LL, NY, PTIS, UC1152337]).</t>
  </si>
  <si>
    <t>Solanum medians Bitter</t>
  </si>
  <si>
    <t>Repert. Spec. Nov. Regni Veg. 11: 366. 1912.</t>
  </si>
  <si>
    <t>Herbs 0.2-0.6 m tall, erect. Stems 3-5 mm in diameter at base of plant, dark green, sometimes tinged with purple, unwinged or with wings to 1 mm wide, coarsely pilose with typically whitish non-glandular erect trichomes; tubers typically borne singly at the end of each stolon.</t>
  </si>
  <si>
    <t>Leaves imparipinnate, the blades 8-15 x 5-15 cm, medium to dark green and sometimes tinged with purple abaxially, membranous to chartaceous, moderately pubescent adaxially and abaxially with hairs like the stems; lateral leaflet pairs 1-4, greatly subequal and rapidly decreasing in size to the base; most distal lateral leaflets 1.5-10 x 0.4-8 cm, narrowly to broadly ovate to more rarely orbicular, the apex typically acute to acuminate to more rarely rounded and apiculate, the base typically sessile and short to widely decurrent on the basiscopic side to more rarely short-petiolulate; terminal leaflet 3-14 x 1-8 cm, narrowly to broadly ovate to more rarely orbicular, the apex typically acute to acuminate to more rarely rounded and apiculate, the base attenuate; interjected leaflets 0-7, sessile to short petiolulate, ovate to orbicular; petioles 0.7-3 cm, coarsely pilose with typically whitish non-glandular erect trichomes. Pseudostipules minute to 12 mm long, lunate, coarsely pilose with typically whitish non-glandular erect trichomes.</t>
  </si>
  <si>
    <t>Inflorescences 2.5-10 cm, terminal with a subtending axillary bud, generally in distal half of the plant, usually forked, with 5-15 flowers, with all flowers apparently perfect, pubescent with hairs like those of the stem; peduncle 1.3-8 cm long; pedicels 1.5-8 mm long in flower and fruit, spaced 1-10 mm apart, articulated typically in the distal half.</t>
  </si>
  <si>
    <t>Flowers 5-merous, homostylous. Calyx 6-11 mm long, the tube 1-2 mm, the lobes 3-5 mm, linear to long attenuate, the acumens 2-4 mm long, pubescent with hairs like those of the stem. Corolla 2.8-3.5 cm in diameter, pentagonal to rotate, dark blue to violet and typically with a green central star adaxially and abaxially, the tube 1-2 mm long, the acumens 1-1.5 mm long, the corolla edges flat, not folded dorsally, glabrous abaxially, minutely puberulent adaxially, especially along the midribs, ciliate at the margins, especially at the tips of the corollas. Stamens with the filaments 1-2 mm long; anthers 4-7 mm long, lanceolate, connivent, yellow, poricidal at the tips, the pores lengthening to slits with age. Ovary glabrous; style 8-9 mm x ca. 1 mm, exceeding stamens by 2-4 mm, straight, glabrous; stigma clavate to capitate.</t>
  </si>
  <si>
    <t>Fruit a globose to slightly ovoid berry, ca. 1.5 cm wide, 1.5-1.8 cm long, medium to deep green when ripe, often with scattered white dots, glabrous.</t>
  </si>
  <si>
    <t>2n = 2x = 24; voucher: Ochoa &amp; Salas 7361 (CIP) (Hijmans, et al. 2007); 2n = 3x = 36; voucher: Ochoa &amp; Salas 7304 (CIP) (Hijmans, et al. 2007)</t>
  </si>
  <si>
    <t xml:space="preserve">Solanum medians is morphologically very similar to some populations of S. oplocense Hawkes, an inland species ranging from central Bolivia to northern Argentina. Correll (1962: 512) identified some collections from Bolivia as S. tacnaense var. sandemanii that we examined and identify as S. oplocense. Both species share similar pubescence, leaf shape, and corolla morphology. Solanum oplocense, however, generally has pedicel articulation at or below the middle, and S. medians is distinct based on AFLP data (Spooner et al. 2005). </t>
  </si>
  <si>
    <t>From central Peru (Dept. Ancash) south to northern Chile in Regions I (Tarapacá) and II (Antofagasta), along the western slopes of the Andes; growing in a variety of sunny habitats along the dry coastal lomas to high frigid areas near snow fields and among Stipa ichu grasses in the puna. The most frequently mentioned habitat characteristics are apparently poor soils in rocky and sandy areas, but it has been collected along field margins and streamsides; 200-3800 m in elevation.</t>
  </si>
  <si>
    <t>Flowering and fruiting along the coast from May to October, and in the higher Andes from November to April.</t>
  </si>
  <si>
    <t>medians</t>
  </si>
  <si>
    <t>wfo-0001026819</t>
  </si>
  <si>
    <t>Nomen novum for Solanum mandonii A. DC.</t>
  </si>
  <si>
    <t>Solanum candolleanum Berthault</t>
  </si>
  <si>
    <t>Ann. Sci. Agron. Franç. Étrangère, ser. 3, 6: 190. 1911.</t>
  </si>
  <si>
    <t>Herbs 3-120 cm tall, subrosette to ascending to erect. Stems 1.5-12 mm in diameter at base of plant, unwinged or with wings up to 4 mm, green to purple or green and purple mottled, subglabrous to moderately to densely pubescent with short non-glandular hairs, sometimes glaucous; tubers typically borne singly at the end of each stolon.</t>
  </si>
  <si>
    <t>Leaves imparipinnate, the blades 3-35 cm long, 3-38 cm wide, light to dark green, membranous to chartaceous, sometimes tinged with purple, especially abaxially, or glaucous, glabrous to subglabrous to moderately to densely pubescent, often more densely pubescent abaxially; lateral leaflet pairs 2-6, with the pairs ranging greatly from subequal with the most distal lateral leaflets larger, to subequal; most distal lateral leaflets 1.2-36 cm long, 0.3-4.7 cm wide, lanceolate to elliptic to narrowly to broadly ovate, the apex acute to acuminate, the base symmetrical to oblique, truncate to cuneate, sometimes attenuate on the rachis, with petiolules absent if leaflets decurrent, or up to 7 mm long, sometimes bearing tertiary lateral leaflets; terminal leaflet subequal to slightly larger than the most distal lateral leaflets, 1.2-36 cm long, 1.5-3.0 cm wide, lanceolate to narrowly to broadly ovate to suborbicular, the apex acute to acuminate, the base symmetrical to oblique, truncate to cuneate at the base and therefore without petiolules, or with petiolules up to 10 mm long, sometimes bearing tertiary lateral leaflets; interjected leaflets 0-27, petioles 0.5-1.5 cm long, subglabrous to pubescent with hairs like those of the stem. Pseudostipules 10-26 mm long, lunate to scale-like, pubescent with hairs like those of the stem.</t>
  </si>
  <si>
    <t>Inflorescences 3-18 cm long, terminal with a subtending bud, generally borne in distal half of plant forked, with 3-20 flowers; peduncle 1.5-10 cm long, pubescent with hairs like those of the stem; pedicels 5-30 mm long in flower and fruit, spaced 1-10 mm apart, articulated at or somewhat distal to the middle, sometimes within 4 mm of the apex of the pedicel.</t>
  </si>
  <si>
    <t>Flowers 5-merous, homostylous. Calyx 4-10 mm long, the tube 1-2 mm long, the lobes 2-5 mm long, long attenuate to acute, the acumens 1-2.3 mm long, pubescent as the stem. Corolla 2.5-5 cm in diameter, pentagonal to rotate-pentagonal, purple violet to light blue, sometimes with a greenish-yellow to white to purple star, the tube 1-2 mm long, the acumens 1-5 mm long, the corolla edges flat, not folded dorsally, glabrous adaxially, minutely puberulent abaxially, especially along the midveins, ciliate at the margins, especially at the tips of the corollas. Stamens with the filaments 1-2 mm long; anthers 4-7 mm long, lanceolate, connate, connivent, yellow, poricidal at the tips, the pores lengthening to slits with age. Ovary glabrous; style 6-11 mm long, ca. 1 mm in diameter, exceeding stamens by 1.5-3.5 mm, straight to curved, glabrous; stigma capitate to clavate.</t>
  </si>
  <si>
    <t>Fruit a globose to slightly ovoid berry, 1.5-3.3 cm long, 1.6-3.5 cm in diameter, green to green with scattered white dots, or whitish tinged with green, or green with purple stripes, usually glabrous.</t>
  </si>
  <si>
    <t xml:space="preserve">2n = 2x = 24; voucher: Spooner &amp; Salas 7213 (PTIS) (Hijmans, et al. 2007)_x000D_
</t>
  </si>
  <si>
    <t>The Solanum brevicaule complex has long attracted the attention of biologists because of its close relationships and breeding value to cultivated potatoes, and the perplexing taxonomic problems associated with its circumscription (Correll 1962; Grun 1990; Ugent 1970). As described below, we here recognize two species in this complex, one from the northern part (as S. candolleanum in central and southern Peru, barely into northwestern Bolivia), and the other from the southern part (S. brevicaule from northern Bolivia to central Argentina). Some members of this complex, endemic to central Peru, Bolivia, and northern Argentina, were considered ancestors of the landraces of the cultivated potato (Ugent, 1970). The species of the complex share pinnately dissected leaves, round fruits, rotate to rotate-pentagonal corollas, and are largely sexually compatible with each other and with cultivated potato (Hawkes, 1958; Hawkes &amp; Hjerting 1969, 1989; Ochoa 1990, 1999). Solanum candolleanum is exclusively diploid, and S. brevicaule includes diploids, tetraploids, and hexaploids, with some species recognized by Hawkes (1990) possessing multiple ploidy levels (S. gourlayi with diploids and tetraploids; and S. oplocense with diploids, tetraploids, and hexaploids). Members of the complex are so similar that even experienced potato taxonomists Hawkes &amp; Hjerting (1989) and Ochoa (1990) provided different identifications for identical collection numbers of the S. brevicaule complex in fully 38% of the cases (Spooner et al., 1994). Field studies in Argentina (Spooner &amp; Clausen 1993), Bolivia (Spooner et al. 1994), and Peru (Spooner et al. 1999; Salas et al. 2001), phenetic analyses of morphological data from common garden studies in the United States (van den Berg et al. 1998) and Peru (Alvarez et al. 2008), single- to low-copy nuclear restriction fragment length polymorphism and random amplified fragment length (RAPD) data (Miller &amp; Spooner 1999), and amplified fragment length polymorphism (AFLP) data (Spooner et al. 2005) failed to clearly differentiate many wild species in the complex, but defined two geographic subsets: (1) a northern group composed of the Peruvian populations (to including S. achacacense and S. candolleanum from extreme western Bolivia near the Peruvian border), (2) a southern group of Bolivian and Argentinean populations. In all data sets, however, even these two groups could be distinguished only by computer-assisted analysis of widely overlapping character states, and not by species-specific diagnostic characters. The AFLP data provided the best species-specific support, with all accessions of S. candolleanum of the northern S. brevicaule complex forming a clade. Multiple accessions of S. avilesii, S. hoopesii, S. incamayoense, S. spegazzinii, S. ugentii, and S. vidaurrei also formed clades, but support for each was low, with bootstrap values below 50%, and was not concordant with the morphological results that could not reliably distinguish the species. An exception was S. spegazzinii, the southern-most representative of the southern S. brevicaule complex that showed all eight examined accessions forming a monophyletic group with 74% bootstrap value using AFLPs (Spooner et al. 2005). Solanum spegazzinii has never been questioned as a valid species and can sometimes be differentiated from other members of the southern members of the S. brevicaule complex by the presence of a larger number of interjected leaflets (5-15) and generally by five subequal pairs of lateral leaflets, but these are very inconstant features. Furthermore, S. spegazzinii was indistinguishable by morphological? phenetic studies (van den Berg et al. 1998). An opposite problem was S. oplocense, that was somewhat distinct using morphological data from plants grown in the United States (van den Berg et al. 1998), but not from plants grown in Peru (Alvarez et al. 2008) nor with AFLP data (van den Berg et al. 1998). Morphologically many populations can be defined by finely denticulate leaf margins, glaucous leaves with frequently purple leaf nerves, and a long exserted style. But these features are widely scattered through the complex and the maintenance of this species would result in unstable identifications._x000D_
_x000D_
Populations identified as Solanum spegazzinii are extremely variable. Ispizúa (1994) studied specimens from much of the range of the group and documented three somewhat intergrading morphotypes based on multivariate analysis of 42 morphological characters: 1) populations from Tafí del Valle in Tucumán Province and in central Salta Province near Rosario de Lerma and Chicoana, 2) populations along the length of Quebrada Calchaquí from eastern Catamarca Province near Santa Maria north to Cachi and La Poma in central Salta Province, 3) populations in south-central Catamarca Province around Belén. Specimens from area 1 are characterized by relatively narrow leaflets. Specimens from areas 2 and 3 have wider leaflets and are similar morphologically except for the dense pubescence of leaves and fruits that characterize specimens from area 2. The type of the densely pubescent S. puberulofructum [that we synonymize here], however, is found in area 3 where no pubescent collections were found. Erazzú et al. (1999) made crosses within and among different accessions of S. spegazzinii from these three areas, and assessed reproductive success by seed set and observation of pollen tube inhibition in stigmas and styles. They found no crossing barriers within accessions from area 1, but sometimes no but also intermediate to high crossing barriers within areas 2 and 3 and crosses among accessions of the three areas. They attributed these crossing barriers to interspecific hybridization with other sympatric species such as S. acaule, S. chacoense, S. berthaultii [as S. tarijense], S. sanctae-rosae, and S. vernei, and suggest that these species are maintained as distinct by eventual selection against maladapted hybrid combinations. We entered into our monographic studies influenced by all of these results, and the AFLP data led us to consider recognizing S. candolleanum as a northern Bolivian representative of the complex, and S. avilesii, S. hoopesii, S. incamayoense, S. spegazzinii, S. ugentii, and S. vidaurrei as southern representatives. However, like the morphological results of living representatives in common gardens (van den Berg et al. 1998; Alvarez et al. 2008), we found it impossible to identify many collections of these southern species with herbarium specimen data. The only way we could provide species-level identifications was to use determinations of prior taxonomists (which differed considerably, see above), or inferences from distributional data. We conclude that populations of the complex are sometimes partly differentiated into phenetically distinguishable units, but that clear boundaries among taxa are confounded by recent and only partial species divergence, introgression, hybridization, and allopolyploidy (Spooner et al., 2008; Rodríguez &amp; Spooner, 2009). We also conclude that molecular marker support for some taxa (as seen in the case of S. spegazzinii) signals divergence through geographical isolation, but that this is not yet accompanied by traits needed for practical species recognition such as morphological divergence or breeding barriers. Despite our extensive synonymy based on the impracticality of morphological data to distinguish these species, and of low statistical support with the AFLP data, we recognize the northern (S. candolleanum) and southern (S. brevicaule) components of the S. brevicaule complex as distinct species, despite their extreme similarity, because all morphological and molecular data sets support them. In a practical sense they can be distinguished largely by geography. Our key is our best attempt to separate them based on insights from the replicated field trials (van den Berg et al. 1998; Alvarez et al. 2008) and herbarium specimens, but this will often fail. The extensive synonymy we propose for S. candolleanum and S. brevicaule may appear extreme to those accustomed to these long-accepted species names, but was at least partly expected by us based on our prior studies. We suspect that our synonymy will be questioned by those using molecular marker data, but we suggest that such workers wishing to resurrect our synonymized names do so only with morphological data needed to support the identification of these species in realistic and practical ways. Without such data, we envision the perpetuation of alternative taxonomies, variant identifications by different workers, and the maintenance of unstable names and taxonomic confusion in these important but taxonomically confusing species related to the cultivated potato.</t>
  </si>
  <si>
    <t>candolleanum</t>
  </si>
  <si>
    <t>Berthault</t>
  </si>
  <si>
    <t>wfo-0001026656</t>
  </si>
  <si>
    <t>Bolivia. Cochabamba: Cochabamba [sub. nom S. utile], M. Bang 1100 (lectotype, designated by Hawkes &amp; Hjerting, 1989, 268: W-9197 [drawing, Hawkes &amp; Hjerting 1989: 264; Correll neg. 580, BM000881953, F-1603480, LL, MO-5609731, NY, UC1152184, WIS]; isotypes, BM000516961 [Correll neg. 659, F1603616, LL, NY, UC1152184], E [Correll neg. 660, BM000881964, F-1603617, LL, NY, UC1152183], G00074134, G [Correll neg. 581, BM000881954, F-1603485, LL, NY, UC1152185], GH00077589 [Correll neg. 579, BM000881952, F-1603481, LL, NY, UC1152186], M0100316 [Correll neg. 584, BM000881957, F-1603487, LL, NY, UC1152183], K000439019 [Correll neg. 945, BM000881965, F-1602972, LL, NY, UC1152183], MO-1770884 [Correll neg. 951, BM000881966, F-1602965, LL, NY, UC1152186], NY [Correll neg. 657, BM000881968, F-1603614, LL, NY, UC1152184], PH [Correll neg. 578, BM000881967, F-1603482, LL, NY, UC1152186], US 00027481 [Correll neg. 948, BM000881970, F-1602975, LL, NY, UC1152186; US photo 1962, F-1155930, UC682235], US-64188 [Correll neg. 656, BM000881969, F-1603613, LL, NY, UC1152184], WU [Correll neg. 582, BM000881955, F-1603484, LL, NY, UC1152183]).</t>
  </si>
  <si>
    <t>Solanum brevicaule Bitter</t>
  </si>
  <si>
    <t>Repert. Spec. Nov. Regni Veg. 11: 390. 1912.</t>
  </si>
  <si>
    <t>Herbs 20-60 cm tall, erect. Stems 2-6 mm in diameter at base of plant, unwinged to with wings up to 1 mm, green to purple or green and purple mottled, subglabrous to moderately to densely pubescent with short non-glandular hairs, sometimes glaucous; tubers typically borne singly at the end of each stolon.</t>
  </si>
  <si>
    <t>Leaves imparipinnate, the blades 5.5-27 cm long, 2.5-17 cm wide, light to dark green, membranous to chartaceous, sometimes tinged with purple, especially abaxially, or glaucous, glabrous to subglabrous to moderately to densely pubescent, often more densely pubescent abaxially; lateral leaflet pairs 2-6, with the pairs ranging greatly from subequal with the most distal lateral leaflets larger, to subequal; most distal lateral leaflets 0.7-10.5 cm long, 0.3-4.2 cm wide, lanceolate to elliptic to narrowly to broadly ovate, the apex acute to acuminate, the base symmetrical to oblique, truncate to cuneate, sometimes attenuate on the rachis, with petiolules absent if leaflets decurrent, or up to 5 mm long, sometimes bearing tertiary lateral leaflets; terminal leaflet subequal to slightly larger than the most distal lateral leaflets, 0.9-13 cm long, 0.4-6.5 cm wide, lanceolate to narrowly to broadly ovate, the apex acute to acuminate, the base symmetrical to oblique, truncate to cuneate at the base and therefore without petiolules, or petiolulate up to 10 mm long, sometimes bearing tertiary lateral leaflets; interjected leaflets 0-4, petioles 0.3-3 cm long, pubescent with hairs like those of the stem. Pseudostipules 1-10 mm long, lunate to scale-like, pubescent with hairs like those of the stem.</t>
  </si>
  <si>
    <t>Inflorescences 4-13 cm long, terminal with a subtending bud, generally borne in distal half of plant forked, with 5-18 flowers; peduncle 1.1-8.1 cm long, with hairs like those of the stem; pedicels 5-35 mm long in flower and fruit, spaced 1-10 mm apart, articulated at or somewhat distal to the middle.</t>
  </si>
  <si>
    <t>Flowers 5-merous, homostylous. Calyx 4-10 mm long, the tube 1-2 mm long, the lobes 1.5-7 mm long, long attenuate to acute, the acumens 1-4 mm long, pubescent as the stem. Corolla 1-3.8 cm in diameter, pentagonal to rotate-pentagonal, purple violet to light blue, sometimes with a greenish-yellow to white star, the tube 1-2 mm long, the acumens 1-5 mm long, the corolla edges flat, not folded dorsally, glabrous adaxially, minutely puberulent abaxially, especially along the midveins, ciliate at the margins, especially at the tips of the corollas. Stamens with the filaments 1-2 mm long; anthers 4-8 mm long, lanceolate, connate, connivent, yellow, poricidal at the tips, the pores lengthening to slits with age. Ovary glabrous, style 9-11 mm long, ca. 1 mm in diameter, exceeding stamens by 2-8 mm, straight to curved, glabrous; stigma capitate to clavate.</t>
  </si>
  <si>
    <t>Fruit 1-1.8 cm in diameter, globose, green to green with scattered white dots, generally glabrous but occasionally moderately pubescent.</t>
  </si>
  <si>
    <t>2n = 2x = 24; voucher: Okada 4201 (BAL) (Hijmans, et al. 2007); 2n = 4x = 48; voucher: Spooner et al. 6665 (PTIS) (Hijmans, et al. 2007); 2n = 6x = 72; voucher: Spooner et al. 6618 (PTIS) (Hijmans, et al. 2007)</t>
  </si>
  <si>
    <t>The Solanum brevicaule complex has long attracted the attention of biologists because of its close relationships and breeding value to cultivated potatoes, and the perplexing taxonomic problems associated with its circumscription (Correll 1962; Grun 1990; Ugent 1970). As described below, we here recognize two species in this complex, one from the “northern” part (as S. candolleanum in central and southern Peru, barely into northwestern Bolivia), the other from the “southern” part (S. brevicaule from northern Bolivia to central Argentina). Some members of this complex, endemic to central Peru, Bolivia, and northern Argentina, were considered ancestors of the landraces of the cultivated potato (Ugent, 1970). The species of the complex share pinnately dissected leaves, round fruits, rotate to rotate-pentagonal corollas, and are largely sexually compatible with each other and with cultivated potato (Hawkes, 1958; Hawkes &amp; Hjerting 1969, 1989; Ochoa 1990, 1999). Solanum candolleanum is exclusively diploid, and S. brevicaule includes diploids, tetraploids, and hexaploids, with some species recognized by Hawkes (1990) possessing multiple ploidy levels (S. gourlayi with diploids and tetraploids; and S. oplocense with diploids, tetraploids, and hexaploids). Members of the complex are so similar that even experienced potato taxonomists Hawkes &amp; Hjerting (1989) and Ochoa (1990) provided different identifications for identical collection numbers of the S. brevicaule complex in fully 38% of the cases (Spooner et al., 1994). Field studies in Argentina (Spooner &amp; Clausen 1993), Bolivia (Spooner et al. 1994), and Peru (Spooner et al. 1999; Salas et al. 2001), phenetic analyses of morphological data from common garden studies in the United States (van den Berg et al. 1998) and Peru (Alvarez et al. 2008), single- to low-copy nuclear restriction fragment length polymorphism and random amplified fragment length (RAPD) data (Miller &amp; Spooner 1999), and amplified fragment length polymorphism (AFLP) data (Spooner et al. 2005) failed to clearly differentiate many wild species in the complex, but defined two geographic subsets: (1) a “northern” group composed of the Peruvian populations (including S. achacacense and S. candolleanum from extreme western Bolivia near the Peruvian border), (2) a “southern” group of Bolivian and Argentinean populations. In all data sets, however, even these two groups could be distinguished only by computer-assisted analysis of widely overlapping character states, and not by species-specific diagnostic characters. The AFLP data provided the best species-specific support, with all accessions of S. candolleanum of the northern S. brevicaule complex forming a clade. Multiple accessions of S. avilesii, S. hoopesii, S. incamayoense, S. spegazzinii, S. ugentii, and S. vidaurrei also formed clades, but support for each was low, with bootstrap values below 50%, and was not concordant with the morphological results that could not reliably distinguish the species. An exception was S. spegazzinii, the southern-most representative of the southern S. brevicaule complex that showed all eight examined accessions forming a monophyletic group with 74% bootstrap value using AFLPs (Spooner et al. 2005). Solanum spegazzinii has never been questioned as a valid species and can sometimes be differentiated from other members of the southern members of the S. brevicaule complex by the presence of a larger number of interjected leaflets (5-15) and generally by five subequal pairs of lateral leaflets, but these are very inconstant features. Furthermore, S. spegazzinii was indistinguishable by morphological ? phenetic studies (van den Berg et al. 1998). An opposite problem was S. oplocense, that was somewhat distinct using morphological data from plants grown in the United States (van den Berg et al. 1998), but not from plants grown in Peru (Alvarez et al. 2008) nor with AFLP data (van den Berg et al. 1998). Morphologically many populations can be defined by finely denticulate leaf margins, glaucous leaves with frequently purple leaf nerves, and a long exserted style. But these features are widely scattered through the complex and the maintenance of this species would result in unstable identifications. Brücher (1964) considered S. setulosistylum as identical with S. chacoense and not a hybrid of S. chacoense with S. leptophyes or S. spegazzinii, as stated by Hawkes (1956). Brücher (1964) also stated that S. setulosistylum was not related to S. puberulofructum as assumed by Correll (1962). Hawkes and Hjerting (1969) considered S. setulosistylum and S. puberulofructum to be hybrids between S. chacoense Bitter and S. spegazzinii. Brücher stated that it was not possible to consider S. sleumeri and S. puberulofructum as different species. We have analyzed many collections identified as these species in the literature or on herbarium sheets and consider that they are synonymous with our broad definition of S. brevicaule. One of the collections of S. setulosistylum cited by Correll (Brücher 534) has a pubescent berry, a character thought to distinguish S. puberulofructum.  Populations identified as Solanum spegazzinii are extremely variable. Ispizúa (1994) studied specimens from much of the range of the group and documented three somewhat intergrading morphotypes based on multivariate analysis of 42 morphological characters: 1) populations from Tafí del Valle in Tucumán Province and in central Salta Province near Rosario de Lerma and Chicoana, 2) populations along the length of Quebrada Calchaquí from eastern Catamarca Province near Santa Maria north to Cachi and La Poma in central Salta Province, 3) populations in south-central Catamarca Province around Belén. Specimens from area 1 are characterized by relatively narrow leaflets. Specimens from areas 2 and 3 have wider leaflets and are similar morphologically except for the dense pubescence of leaves and fruits that characterize specimens from area 2. The type of the densely pubescent S. puberulofructum [that we synonymize here], however, is found in area 3 where no pubescent collections were found. Erazzú et al. (1999) made crosses within and among different accessions of S. spegazzinii from these three areas, and assessed reproductive success by seed set and observation of pollen tube inhibition in stigmas and styles. They found no crossing barriers within accessions from area 1, but sometimes no but also intermediate to high crossing barriers within areas 2 and 3 and crosses among accessions of the three areas. They attributed these crossing barriers to interspecific hybridization with other sympatric species such as S. acaule, S. chacoense, S. berthaultii [as S. tarijense], S. sanctae-rosae, and S. vernei, and suggest that these species are maintained as distinct by eventual selection against maladapted hybrid combinations. We entered into our monographic studies influenced by all of these results, and the AFLP data led us to consider recognizing S. candolleanum as a northern Bolivian representative of the complex, and S. avilesii, S. hoopesii, S. incamayoense, S. spegazzinii, S. ugentii, and S. vidaurrei as southern representatives. However, like the morphological results of living representatives in common gardens (van den Berg et al. 1998; Alvarez et al. 2008), we found it impossible to identify many collections of these southern “species” with herbarium specimen data. The only way we could provide species-level identifications was to use determinations of prior taxonomists (which differed considerably, see above), or inferences from distributional data. We conclude that populations of the complex are sometimes partly differentiated into phenetically distinguishable units, but that clear boundaries among taxa are confounded by recent and only partial species divergence, introgression, hybridization, and allopolyploidy (Spooner et al., 2008; Rodríguez &amp; Spooner, 2009). We also conclude that molecular marker support for some taxa (as seen in the case of S. spegazzinii) signals divergence through geographical isolation, but that this is not yet accompanied by traits needed for practical species recognition such as morphological divergence or breeding barriers. Despite our extensive synonymy based on the impracticality of morphological data to distinguish these species, and of low statistical support with the AFLP data, we recognize the northern (S. candolleanum) and southern (S. brevicaule) components of the S. brevicaule complex as distinct species, despite their extreme similarity, because all morphological and molecular data sets support them. In a practical sense they can be distinguished largely by geography. Our key is our best attempt to separate them based on insights from the replicated field trials (van den Berg et al. 1998; Alvarez et al. 2008) and herbarium specimens, but this will often fail. The extensive synonymy we propose for S. brevicaule and S. candolleanum may appear extreme to those accustomed to these long-accepted species names, but was at least partly expected by us based on our prior studies. We suspect that our synonymy will be questioned by those using molecular marker data, but we suggest that such workers wishing to resurrect our synonymized names do so only with morphological data needed to support the identification of these species in realistic and practical ways. Without such data, we envision the perpetuation of alternative taxonomies, variant identifications by different workers, and the maintenance of unstable names and taxonomic confusion in these important but taxonomically confusing species related to the cultivated potato.</t>
  </si>
  <si>
    <t>brevicaule</t>
  </si>
  <si>
    <t>wfo-0001032344</t>
  </si>
  <si>
    <t>Mexico. “ad vias in muris, per sylvas pr. Mineral Real del Monte frequ. vel cult in Hort. Bot. Hal.,” C. A. Ehrenberg s.n., (lectotype, designated by Spooner et al., 2004: HAL!; epitype, designated by Spooner et al., 2004: the plate, t. 2, fig. 1 in Schlechtendal 1841; reproduced in Spooner et al. 2004 plate 9).</t>
  </si>
  <si>
    <t>Solanum verrucosum Schltdl. [2]</t>
  </si>
  <si>
    <t>Ind. Sem. Hort. Acad. Hal. 10. 1839</t>
  </si>
  <si>
    <t>Herbaceous tuber-bearing perennials 0.2-0.5 m tall. Stems 3-5 mm in diameter at base of plant.</t>
  </si>
  <si>
    <t>Pseudostipules 3-7 mm long, lunate. Leaves imparipinnate, 9.5-21 cm long, 6-15 cm wide, puberulent to pubescent adaxially and abaxially; petioles 1.5-6 cm long; lateral leaflet pairs 1-4, the size of the lateral leaflets typically diminishing abruptly towards the base of the leaf; most distal lateral leaflets 2.2-4 cm long, 1.6-2.4 cm wide, ovate to broadly elliptical, apex acute to acuminate, base oblique, cuneate, sessile or with petiolules up to 2.8 cm long, sometimes the most distal layeral leaflets decurrent; terminal leaflet 3-8.5 cm long, 1.5-4.5 cm wide, ovate to elliptical, apex acute to acuminate, base cuneate; interjected leaflets typically absent or scarce, up to 7.</t>
  </si>
  <si>
    <t>Inflorescences terminal, 2-3 forked, with 4-11 flowers, all flowers perfect, peduncle 3-9 cm long; pedicels 10-29 mm long, articulate between the proximal ¼ and the distal ¼.</t>
  </si>
  <si>
    <t>Flowers 5-merous. Calyx 4-8 mm long, lobes acute to long-attenuate, acumens 1-3 mm long. Corollas 2-2.8 cm in diameter, rotate to rotate-pentagonal, acumens 1-3 mm long, edges of corolla inrolled dorsally, bluish purple above, dark violet below. Anthers 3.5-6.5 mm long, connate, yellow, apically poricidally dehiscent and often maturing to a short introrse apical slit, filaments 1-4 mm long. Ovary with style 5-10 mm long, exceeding stamens by 3-5 mm, straight, with stigma globose.</t>
  </si>
  <si>
    <t>Fruit 1-1.3 cm in diameter, globose, medium green, often with smooth white dots.</t>
  </si>
  <si>
    <t xml:space="preserve">2n = 2x = 24; voucher: missing (Spooner &amp; Hijmans 2001)_x000D_
</t>
  </si>
  <si>
    <t>Solanum verrucosum is very similar to some populations of S. stoloniferum and S. demissum. It is best distinguished by the corollas with the edges inrolled dorsally (see plates 3E, 9 of Spooner et al. 2004), but this is difficult to see on poorly prepared specimens._x000D_
Hawkes (1990) recognized S. vallis-mexici as a triploid nothospecies, formed by hybridization between S. stoloniferum and S. verrucosum. Spooner et al. (2004) had difficulty distinguishing S. vallis-mexici from S. stoloniferum using herbarium specimens, and poorly preserved specimens of S. verrucosum could also be confused with either of the above. Spooner et al. (2004) maintained this nothospecies based on some populations documented to be triploid and specimens with a generalized aspect similar to the type (see illustration in Fig. 52 of Spooner et al. (2004).</t>
  </si>
  <si>
    <t xml:space="preserve">Widely distributed throughout Mexico from the northeast (Coahuila, Nuevo León, San Luis Potosí), to central Mexico and south to Oaxaca, (1870) 2100-3500 (4000) m; often in cloud forests, in rich soil in alder, fir, pine, and oak forests, among bushes, roadsides, clearings in woods, among grasses._x000D_
</t>
  </si>
  <si>
    <t>Flowering and fruiting June through November.</t>
  </si>
  <si>
    <t>verrucosum</t>
  </si>
  <si>
    <t>wfo-0001026946</t>
  </si>
  <si>
    <t>Based on and a nomen novum for Solanum guaraniticum Hassl. var. angustisectum Hassl., not S. guaraniticum A. St. Hil.</t>
  </si>
  <si>
    <t>Solanum chacoense Bitter</t>
  </si>
  <si>
    <t>Repert. Spec. Nov. Regni Veg. 11: 18. 1912.</t>
  </si>
  <si>
    <t>Herbs 0.5-2 m tall, erect. Stems 3.5-10 mm in diameter at base of plant, green to purple or green and purple mottled, unwinged or with wings to 2 mm, glabrous to densely short pubescent; tubers typically borne singly at the end of each stolon.</t>
  </si>
  <si>
    <t>Leaves imparipinnate, the blades 10-39 x 6-24 cm, green, membranous to chartaceous, glabrous to densely short-pubescent adaxially and abaxially with hairs like those of the stems; lateral leaflet pairs 4-7, often subequal except for the most proximal 1 or 2 pairs that are greatly reduced in size; most distal lateral leaflets 2.7-9 x 0.9-3.5 cm, narrowly to broadly ovate to elliptic, the apex acute to acuminate, the base typically oblique, rounded to truncate, petiolules 0-5 mm long; terminal leaflet 4.1-9.4 x 0.9-4.3 cm, ovate to elliptic, the apex acute to acuminate, the base truncate to attenuate; interjected leaflets 0-20, sessile to short petiolulate, ovate to orbicular; petioles 1-4 cm, glabrous to densely short pubescent. Pseudostipules 3-20 mm long, pubescent with hairs like those of the stem.</t>
  </si>
  <si>
    <t>Inflorescences 2-15 cm, terminal with a subtending axillary bud, generally in distal half of the plant, usually forked, with 8-25 flowers, with all flowers apparently perfect, pubescent with hairs like those of the stem; peduncle 2.5-10.5 cm long; pedicels 12-23 mm long in flower and fruit, spaced 1-10 mm apart, articulation extremely variable from the proximal half to the distal third.</t>
  </si>
  <si>
    <t>Flowers 5-merous, homostylous. Calyx 3-5 mm long, the tube 1-2 mm, the lobes 1-4 mm, acute to long attenuate, the acumens 0.5-2 mm long, with hairs like those of the stem. Corolla 1.6-3.7 cm in diameter, deeply stellate to pentagonal, pure white to creamy yellow-white adaxially and abaxially, the tube 1-2 mm long, the acumens 2-5 mm long, the corolla edges flat, not folded dorsally, glabrous adaxially, minutely puberulent abaxially, especially along the midribs, ciliate at the margins, especially at the tips of the corollas. Stamens with the filaments 1-2 mm long; anthers 5-7 mm long, lanceolate, connivent, yellow, poricidal at the tips, the pores lengthening to slits with age. Ovary glabrous; style 8-15 mm x ca. 1 mm, exceeding stamens by 3-6 mm, straight, glabrous; stigma clavate to capitate.</t>
  </si>
  <si>
    <t>Fruit a globose to slightly ovoid berry, 1.5-2 cm in diameter, green to green with purple streaks when ripe, often with scattered white dots, glabrous.</t>
  </si>
  <si>
    <t>2n = 3x = 36; voucher: Van den Berg et al. 603 (PTIS) (Hijmans, et al. 2007)&lt;br/&gt;2n = 2x = 24; voucher: Okada 5341 (BAL) (Hijmans, et al. 2007)</t>
  </si>
  <si>
    <t>Solanum chacoense is one of the most variable and widely-distributed wild potato species. It is most similar morphologically to S. kurtzianum and S. malmeanum. From S. kurtzianum it is distinguished by its non-ciliate leaf margins, its generally greater height of up to 2 m, and the generally obtuse angle of insertion of the first distal pair of lateral leaflets. From S. malmeanum, it can be differentiated by its larger and erect habit, by the acute apex of the terminal leaflet and generally by a larger peduncle. Solanum chacoense also is similar to S. berthaultii but can be distinguished from that species by the absence of type B (long-stalked) glandular trichomes, by its less pubescent leaves, and its consistently white to creamy-white corollas.  Hawkes and Hjerting (1969), Morton (1976), and Hawkes (1990) considered S. muelleri as a subspecies of S. chacoense and distinguished this subspecies by broader lateral leaflets (3 to 4 times as long as broad). Matesevach and Barboza (2005) synonymized subspecies muelleri under S. chacoense but Correll (1962) and Mentz and Oliveira (2004) consider it at the species level as based upon the following characters: stem unwinged, the absence of a rosette of basal leaves, larger lateral leaflets, no presence of interjected leaflets and if present only 0.2 cm, and irregular acumens. Matesevach and Barboza (2005) synonymized it under S. chacoense but considered material only from Argentina. We examined specimens of S. chacoense along its entire range and found it to be a highly variable species, although easily recognizable on the bases of leaf and flower morphology. Considering the characters listed by Mentz and Oliveira (2004) based upon specimens from Brazil, we found that the absence of wings, larger lateral leaflets, lack of interjected leaflets or small interjected leaflets, and irregular acumens occur throughout its entire range. Solanum calvescens has been differentiated from other tuber bearing species on the basis of very small acumens, anthers not clearly delimited from the filaments, flowers white or purple, and triploid ploidy (Correll, 1962; Hawkes and Hjerting, 1969). Both authors stressed the particular stamens of S. calvescens, similar to S. maglia, not being basally cordate. While the stamens of plants identified as S. calvescens are somewhat atypical, they are not like S. maglia that possess “barrel” shaped stamens without a clear distinction between stamens and filaments. The specific characters observed in the stamens S. calvescens points partly towards the characteristic form of a male sterile plant: small, distorted and pale. Along its wide distribution, S. chacoense has been found growing with S. kurtzianum, S. microdontum, S. tarijense, and S. spegazzinii. Hybrids have been reported between several of these species. Solanum chacoense was the first tuber-bearing species investigated for introgressive hybridization. Hawkes (1962) considered that hybridization with S. microdontum in northwest Argentina might be responsible for its extended distribution at higher altitudes. Juned et al. (1988) studied populations from Paraguay and Argentina using morphological and isozyme markers and found that introgression could not explain the range of variation detected in Córdoba province. They proposed that regional diversity and clinal variation according to altitude were responsible for the detected variability. Miller and Spooner (1996) investigated the hybrid nature of upland populations of S. chacoense using morphological and molecular data (RAPDs and RFLPs). They distinguished upland from lowland populations on the basis of morphological data; this was partially supported by RAPDs but not by RFLP data. Introgressive hybridization with other species does not appear to be responsible for the variability observed in S. chacoense.</t>
  </si>
  <si>
    <t>Flowering and fruiting specimens have been collected from throughout the year, but few from August-October.</t>
  </si>
  <si>
    <t>chacoense</t>
  </si>
  <si>
    <t>wfo-0001025644</t>
  </si>
  <si>
    <t>Argentina. La Rioja: Dept. Chilecito, Sierra Famatina, Cauchín Viejo, 25 Jan 1928, A. Castellanos s.n. (lectotype, BA, designated by Hawkes &amp; Hjerting 1969; isolectotypes, BA-2 sheets).</t>
  </si>
  <si>
    <t>Solanum ×rechei Hawkes &amp; Hjert.</t>
  </si>
  <si>
    <t>Record Scott. Pl. Breed. Sta.2, 1963: 146, 171. 1963.</t>
  </si>
  <si>
    <t>Herbs 25-50 cm tall, erect. Stems 3-5 mm in diameter at base of plant, green to green and purple mottled, winged with wings up to 2 mm, invested with short uniseriate to multicellular non-glandular trichomes; tubers typically placed one at the end of each stolon.</t>
  </si>
  <si>
    <t>Leaves imparipinnate, the blades 12-28 x 2.5-11 cm, green, membranous to chartaceous, pubescent adaxially and abaxially with hairs like those of the stems, usually finely ciliate and denticulate at the margins; lateral leaflet pairs 2-4, often subequal except for the most proximal pair that is greatly reduced in size; most distal lateral leaflets 4.5-9.5 x 2.4-4 cm, elliptic to broadly ovate, the apex acute to acuminate, the base typically oblique; terminal leaflet 6.5-13 x 3.3-8.2 cm, very broadly ovate to broadly elliptic to almost rounded, the apex acute to acuminate, the base shallowly cordate to truncate to cuneate; interjected leaflets 0-5, petiolules up to 10 mm long or more rarely sessile, ovate to orbicular; petioles 2.5-6 cm. Pseudostipules absent or up to 10 mm long, pubescent with hairs like those of the stem.</t>
  </si>
  <si>
    <t>Inflorescences 3-10 cm, terminal with a subtending axillary bud, generally in distal half of the plant, usually forked, with 13-21 flowers, with all flowers apparently perfect, pubescent with hairs like those of the stem; peduncle 4-19 cm long; pedicels 1.3-2.1 mm long in flower and fruit, spaced 1-10 mm apart, articulated at about the middle.</t>
  </si>
  <si>
    <t>Flowers 5-merous, homostylous. Calyx 6-7 mm long, the tube 1-2 mm, the lobes 4-6 mm, long attenuate, the acumens ca. 2.3 mm long, with hairs like those of the stem. Corolla 2-3 cm in diameter, pentagonal, white to white tinged with blue adaxially and abaxially, the tube 1-2 mm long, the acumens ca. 1.3 mm long, the corolla edges flat, not folded dorsally, glabrous adaxially, minutely puberulent abaxially, especially along the midribs, ciliate at the margins, especially at the tips of the corollas. Stamens with the filaments 1-2 mm long; anthers 4-6 mm long, not always well-developed, lanceolate, connivent, yellow, poricidal at the tips, the pores lengthening to slits with age. Ovary glabrous; style 10-11 mm x ca. 1 mm, exceeding stamens by 3-4 mm, straight, glabrous; stigma clavate to capitate.</t>
  </si>
  <si>
    <t>Fruit a globose berry, 0.8-1.5 cm in diameter, green, glabrous.</t>
  </si>
  <si>
    <t>2n = 2x = 24; voucher: Spooner &amp; Clausen 4572 (BAL) (Hijmans, et al. 2007)&lt;br/&gt;2n = 3x = 36; voucher: Spooner &amp; Clausen 4577 (BAL) (Hijmans, et al. 2007)</t>
  </si>
  <si>
    <t>Solanum ×rechei is found growing with S. kurtzianum and S. microdontum, and is a natural hybrid between these two species. From S. kurtzianum it can be differentiated by its well developed stem wings, larger terminal leaflet and sometimes less developed anthers. From S. microdontum it can be differentiated by its smaller terminal leaflet, narrower stem wings, and larger number of lateral leaflets. Both triploid and diploid cytotypes of S. microdontum have been shown to hybridize with S. kurtzianum in the Famatina Mountains in Prov. La Rioja, Argentina. These hybrids were first described as S. rechei (Hawkes, 1963) but it was later shown that S. rechei was an interspecific hybrid that propagates mainly by tubers and is common in disturbed habitats in the Famatina Mountains (Okada and Hawkes, 1978). This hypothesis of a hybrid origin was supported by Clausen and Spooner (1998) on the basis of additive parental-specific single-to low-copy nuclear RFLPs.</t>
  </si>
  <si>
    <t>×rechei</t>
  </si>
  <si>
    <t>wfo-0001026529</t>
  </si>
  <si>
    <t>Bolivia. Cochabamba: vicinity of Cochabamba, SE of city, Cerro de San Pedro, 8500 ft, 18 Mar 1939, E.K. Balls, W.B. Gourlay &amp;amp; J.G. Hawkes 6297 (lectotype, K, designated by Hawkes &amp;amp; Hjerting, 1989; isolectotypes, BM000565905 [Correll neg. 907, BM, F-1603012, LL, MO-5588720, NY, PTIS, UC-1152177], C, CPC [Correll neg. 759, F-1603121, LL, NY, UC-1152177], K-8 sheets [Correll neg. 56, F-1604854, LL, NY, UC-1152178; Correll neg. 758, F-1603031, LL, NY, UC-1152177], UC683654 [Correll neg. 757, F-1603030, LL, NY, UC-1152177], UC-683655, US00027476 [Correll neg. 760, F-1603122, LL, UC-1152178, NY, PTIS, UC-1152178], US00027475).</t>
  </si>
  <si>
    <t>Solanum berthaultii Hawkes</t>
  </si>
  <si>
    <t>Bull. Imp. Bur. Pl. Breed. Genet., Cambridge. 45, 122. 1944.</t>
  </si>
  <si>
    <t>Herbs 0.3-1 m tall, erect. Stems 3-5 mm in diameter at base of plant, unwinged or with wings to 1 mm wide, densely pubescent with short non-glandular trichomes and short glandular trichomes, 120-210 ?m in length, with tetralobulate heads, 50-70 ?m in diameter, and often with longer glandular trichomes, 600-950 ?m in length, with an ovoid gland at the tip, 20-60 ?m in diameter, yellowish to light green.</t>
  </si>
  <si>
    <t>Leaves imparipinnate, the blades 10-28 x 6-20 cm, varying greatly in shape and size, yellowish to light green, membranous to chartaceous, moderately pubescent adaxially and abaxially, with hairs like those of the stems; lateral leaflet pairs 3-6, often subequal except for the most proximal 1 or 2 pairs that are greatly reduced in size; most distal lateral leaflets 2-7.5 x 1-4.5 cm, narrowly to broadly ovate, the apex acuminate, the base typically oblique, cordate to rounded, subsessile or with petiolules up to 10 mm long; terminal leaflet 3-12 x 1.5-4 cm, ovate to elliptic, the apex acute to acuminate, the base attenuate; interjected leaflets 0-25, sessile to short petiolulate, ovate to orbicular; petioles 0.5-4.5 cm, pubescent as the stem. Pseudostipules 5-17 mm long, lunate, pubescent with hairs like those of the stem.</t>
  </si>
  <si>
    <t>Inflorescences 5-15 cm, terminal with a subtending axillary bud, generally in distal half of the plant, usually forked, with 5-15 flowers, with all flowers apparently perfect, pubescent with hairs like those of the stem; peduncle 3-9.5 cm long; pedicels 12-22 mm long in flower and fruit, spaced 1-10 mm apart, typically articulated in the distal half.</t>
  </si>
  <si>
    <t>Flowers 5-merous, homostylous. Calyx 5-15 mm long, the tube 1-2 mm, the lobes 4-8 mm, long attenuate, the acumens 1-3 mm long, with hairs like those of the stem. Corolla 1.1-2.5 cm in diameter, substellate to pentagonal, pure white to rarely creamy white or faintly yellowish to medium blue to dark blue to lilac above and below, the tube 1-2 mm long, the acumens 1-3 mm long, the corolla edges flat, not folded dorsally, glabrous abaxially, minutely puberulent adaxially, especially along the midribs, ciliate at the margins, especially at the tips of the lobes. Stamens with the filaments 1-2 mm long; anthers 5-9 mm long, lanceolate, connivent, yellow, poricidal at the tips, the pores lengthening to slits with age. Ovary glabrous; style 11-14 mm x ca. 1 mm, exceeding stamens by 2-5 mm, straight, glabrous; stigma clavate to capitate.</t>
  </si>
  <si>
    <t>Fruit a globose to slightly ovoid berry, 1.5-2.5 cm in diameter, medium to deep green when ripe, often with scattered white dots, glabrous.</t>
  </si>
  <si>
    <t>2n = 2x = 24; voucher: Ochoa &amp; Salas 15565 (US) (Hijmans, et al. 2007)</t>
  </si>
  <si>
    <t>Hawkes (1963) and Hawkes &amp; Hjerting (1989) treated S. berthaultii as a hybrid species between S. tarijense and "a blue-flowered mountain species, possibly S. sparsipilum." Hawkes &amp; Hjerting (1989) subsequently reversed their opinion regarding the hybrid origin of S. berthaultii, but continued to hypothesize extensive hybridization between S. berthaultii and S. tarijense. Fifteen percent of the S. berthaultii and S. tarijense accessions listed in Hanneman &amp; Bamberg (1986) and 24% of the specimens cited in Hawkes &amp; Hjerting (1989) are listed as natural interspecific S. berthaultii x S. tarijense hybrids. Further mention of these here will be "hybrids" for simplicity. Until 2007 (Spooner et al., 2007) Solanum berthaultii and S. tarijense were recognized as distinct species, since their original description by Hawkes in 1944. A morphological study of Spooner &amp; van den Berg (1992) questioned the validity of separate species status for S. berthaultii and S. tarijense. Multivariate analyses of morphological data failed to support separate species, showing great overlap of three “species-specific” characters used to separate the species (presence/absence Type B trichomes [long-stalked glandular trichomes], corolla color, corolla shape), and a geographic analysis of these characters showed them to be distributed throughout the range of both species. For example, intra-accession variability for presence/absence of Type B trichomes was encountered in eight of the 64 accessions examined. Corolla colors varied continuously from pure white to dark-blue, and plants from only one geographic area in the extreme south of Salta Province had all corollas pure white (a S. tarijense character, but most of these accessions possessed Type B trichomes, a S. berthaultii character). Corolla colors and shapes exhibited no statistically significant differences between any of the taxa. Hawkes &amp; Hjerting (1989) designated K as the deposition of the holotype of S. berthaultii, but we did not find a sheet designated as holotype despite our extensive searches there. The locality of Solanum vallegrandense is a correction provided in Hawkes &amp; Hjerting, 1989: 144, 258, by pers. comm. from M. Cárdenas, of erroneous locality data originally reported on specimens and in the protologue, reported as “on way from Trigal to Mataral, 2000 m.” Many collections of Hawkes and his collaborators were deposited at the Commonwealth Potato Collection (CPC) herbarium in Dundee Scotland, and Correll took many photos of these. All of these collections were widely distributed to other herbaria but we were not able to locate all of the specimens that match the photos.</t>
  </si>
  <si>
    <t>berthaultii</t>
  </si>
  <si>
    <t>wfo-0001025645</t>
  </si>
  <si>
    <t>Mexico. Querétaro: stony hillsides near San Juan del Río, 18 Aug 1905, J. N. Rose, J. H. Painter, &amp; J. S. Rose 9586 (holotype: US-453076!, [Correll neg. 139: BM!, F!, GH!, K!, LL!, NY!, UC!, US!; drawing: K!]).</t>
  </si>
  <si>
    <t>Solanum ×sambucinum Rydb.</t>
  </si>
  <si>
    <t>Bull. Torrey Bot. Club 51: 169. 1924.</t>
  </si>
  <si>
    <t>Herbaceous tuber-bearing perennials 0.3-0.8 m tall. Stems 4-6 mm in diameter at base of plant.</t>
  </si>
  <si>
    <t>Pseudostipules 8-10 mm long, lunate. Leaves imparipinnate, 10-16 cm long, 4-12 cm wide, puberulent or glabrous adaxially and abaxially; petioles 1-3.5 cm long; lateral leaflet pairs 4-5, the second most distal lateral leaflets larger than the most distal, then the size of the lateral leaflets diminishing gradually towards the base of the leaf; most distal lateral leaflets 3-5.5 cm long, 1-2 cm wide, lanceolate to elliptic-lanceolate, apex acute, base oblique, sessile, decurrent on the rachis; terminal leaflet 4-7 cm long, 1-2 cm wide, lanceolate to elliptic-lanceolate, apex acute to acuminate, base cuneate; interjected leaflets absent.</t>
  </si>
  <si>
    <t>Inflorescences terminal, 2-3 forked, with 12-17 flowers, all flowers perfect, peduncle 2-4.5 cm long; pedicels 15-25 mm long, articulate between the proximal ¼ and the distal ¼.</t>
  </si>
  <si>
    <t>Flowers 5-merous. Calyx up to 5 mm long, lobes oblong or elliptic, mucronate, acumens 0.5-1 mm long. Corollas 2.5 cm in diameter, stellate, without acumens, edges of corolla flat, not folded dorsally, white. Anthers 5-5.5 mm long, connate, yellow, apically poricidally dehiscent and often maturing to a short introrse apical slit, filaments 1-4 mm long. Ovary with style 10-11 mm long, exceeding stamens by 2-3 mm, straight, with stigma globose.</t>
  </si>
  <si>
    <t>Fruit 0.8 cm in diameter, globose, green throughout.</t>
  </si>
  <si>
    <t>×sambucinum</t>
  </si>
  <si>
    <t>wfo-0001031310</t>
  </si>
  <si>
    <t>Peru. La Libertad: Prov. Santiago de Chuco, Sogaranda, 8 km from Santiago de Chuco, 3550 m, 12 May 1952, C. Ochoa 1440 (holotype, CUZ; isotype, US00288880 [Correll neg. 127, C, F-1604901, LL, MO-5600047, NY, UC1152435]).</t>
  </si>
  <si>
    <t>Solanum sogarandinum Ochoa</t>
  </si>
  <si>
    <t>Agronomía (Lima) 19(79-80): 168. 1954.</t>
  </si>
  <si>
    <t>Herbs 15-40 cm tall, generally rosette-forming to subrosette-forming, or erect-decumbent. Stems 2-3 mm in diameter at base of plant, green to purple or slightly green and purple mottled, unwinged, sparsely pilose with white multicellular hairs; tubers typically borne singly at the end of each stolon.</t>
  </si>
  <si>
    <t>Leaves simple to imparipinnate, the blades 5.5-21 x 2.5-8.5 cm, green, membranous to chartaceous, sparsely pilose adaxially, somewhat less pilose abaxially with hairs like those of the stems; lateral leaflet pairs 0-4, gradually decreasing in size toward the leaf base, with the terminal leaflet larger than the laterals; most distal lateral leaflets 1-5.5 x 0.5-3 cm, ovate to ovate-elliptic, the apex obtuse, the base conspicuously decurrent about the rachis; terminal leaflet 4-12 x 2.5-5.5 cm, broadly elliptic to ovate-elliptic, the apex broadly attenuate to obtuse or slightly pointed, the base cuneate and narrowly decurrent about the petiolule; interjected leaflets absent, petiolules absent, and when the plant has lateral leaflets the tissue decurrent on the stem; petioles 1-3 cm, pubescent as the stems. Pseudostipules absent to extremely small, 0-3 mm long, sparsely pilose with hairs like those of the stem.</t>
  </si>
  <si>
    <t>Inflorescences 3-10 cm, terminal with a subtending axillary bud, generally in the distal half of the plant, usually forked, with 4-10 flowers, with all flowers apparently perfect, sparsely pilose with hairs like those of the stem; peduncle 1-6 cm long, pilose; pedicels 1.5-4 mm long in flower and fruit, spaced 1-10 mm apart, articulated very high in the distal half at 5-7 mm below base of calyx.</t>
  </si>
  <si>
    <t>Flowers 5-merous, homostylous. Calyx 6-7 mm long, the tube 1-2 mm, the lobes 5-6 mm, ovate-lanceolate, very shortly acuminate, the acumens 1-2 mm long, sparsely pilose with hairs like those of the stem. Corolla ca. 3 cm in diameter, rotate, blue to pale blue-purple adaxially and abaxially, the tube 1-2 mm long, the acumens 1-3 mm long, the corolla edges flat, not folded dorsally, glabrous adaxially, minutely puberulent abaxially, especially along the midribs, ciliate at the margins, especially at the tips of the corollas. Stamens with the filaments ca. 1 mm long; anthers 4.5-4.8 mm long, lanceolate, connivent, yellow, poricidal at the tips, the pores lengthening to slits with age. Ovary glabrous; style ca. 8 mm x ca. 1 mm, exceeding stamens by ca. 2.5 mm, straight, glabrous; stigma subellipsoid.</t>
  </si>
  <si>
    <t>Fruit a globose berry, ca. 1.5 cm in diameter, light green, sometimes with light brown streaks, glabrous.</t>
  </si>
  <si>
    <t>2n = 2x = 24; voucher: Salas et al. 7332 (CIP, MOL, PTIS) (Hijmans, et al. 2007)</t>
  </si>
  <si>
    <t>Solanum sogarandinum is difficult to distinguish from S. boliviense Dunal and S. raphanifolium Cárdenas and Hawkes, two species classified by Hawkes (1990) and Ochoa (1999) in series Megistacroloba Cárdenas and Hawkes. Solanum sogarandinum is distinguished from both of the above by plastid DNA (see phylogeny, above) and single-copy nuclear DNA (Giannattasio and Spooner, 1994b). The species has been shown to be distinguished with difficulty from S. boliviense with morphological phenetics (Giannattasio and Spooner, 1994a), but only by characters that overlap in range. Despite the above experimental studies, it is very difficult to differentiate S. sogarandinum from S. boliviense morphologically, especially on herbarium sheets that often lack clear indications of habit and corolla shape. Solanum sogarandinum is distinguished from S. raphanifolium by its low rosette habit and from S. boliviense by its rotate corolla. In addition, it has a distinctive non-overlapping range from both of the above species, with a distribution from northern to central Peru (Lima Department), whereas the other two are distributed from Huancavelica Department southward.</t>
  </si>
  <si>
    <t>From northern Peru (Dept. Cajamarca), south to central Peru (Dept. Lima), growing in grasslands, jalca formations, brush fields, or altiplano, often with Stipa ichu (Ruiz &amp; Pav.) Kunth, among rocks, in clay or sandy soil; 2800-4100 m in elevation.</t>
  </si>
  <si>
    <t>sogarandinum</t>
  </si>
  <si>
    <t>wfo-0001029075</t>
  </si>
  <si>
    <t>Peru. Cuzco: Prov. Paruro, Dist. Colcha, left bank of Río Apurímac, 2750 [2800-3100] m, 7 Jan 1939, C. Vargas 1539 [Goodspeed Expedition No. 9730] (holotype, CUZ; isotypes, G [Correll neg. 741, BM000881691, F-1603865, LL, UC1152320], K000440798 [Correll neg. 922, BM000881692, F-1602997, LL, MO-5588706, UC1152320], K [Correll neg. 743, BM000881694, LL, MO-5588707, UC1152467], UC-649048 [Correll neg. 742, BM000881695, F-1603864, LL, UC1152320]).</t>
  </si>
  <si>
    <t>Solanum lignicaule Vargas</t>
  </si>
  <si>
    <t>Revista Argent. Agron. 10: 398. 1943.</t>
  </si>
  <si>
    <t>Herbs 30-60 cm tall, erect to erect-ascending. Stems 4-7 mm in diameter at base of plant, atypically woody (for sect. Petota), yellow to brown, unwinged, densely glandular-puberulent to glandular-pilose; tubers typically orne singly at the end of each stolon.</t>
  </si>
  <si>
    <t>Leaves imparipinnate, the blades 7-17 x 4-14 cm, yellow-green adaxially, grey-green to whitish-grey abaxially, densely glabrescent and glandular-puberulent adaxially, densely short canescent and glandular-puberulent abaxially; lateral leaflet pairs 2-4, subequal to gradually or sometimes greatly decreasing in size toward the leaf base, with the terminal leaflet slightly larger than the most distal pair of laterals; most distal lateral leaflets 2.7-4.2 x 0.8-1.2 cm, narrowly elliptic-lanceolate to lanceolate, the apex subobtuse or pointed to attenuate-acuminate, the base cuneate to rounded, sessile to short petiolulate with petiolules 0-3 mm, sometimes decurrent on the rachis, especially in the most distal pair; terminal leaflet 5-8.5 x 1-2.5 cm, narrowly elliptic-lanceolate to lanceolate, the apex subobtuse or pointed to attenuate-acuminate, the base cuneate to rounded, sessile to short petiolulate with petiolules 0.5-0.8 cm; interjected leaflets 0-8, sessile to short petiolulate, ovate to orbicular; petioles 0.8-1.5 cm, pubescent as the stems. Pseudostipules 6-12 mm long, pubescent with hairs like those of the stem.</t>
  </si>
  <si>
    <t>Inflorescences 5-10 cm, terminal with a subtending axillary bud, generally in the distal half of the plant, usually forked, with 4-10 flowers, with all flowers apparently perfect, densely pubescent with hairs like those of the stem; peduncle 2-5 cm long; pedicels 10-20 mm long in flower and fruit, spaced 1-10 mm apart, articulated at or slightly above the middle.</t>
  </si>
  <si>
    <t>Flowers 5-merous, homostylous. Calyx 7-9 mm long, the tube 1-2 mm, the lobes 5-8 mm, broadly subquadrate, abruptly narrowed to long-spatulate, the acumens 4-5 mm long, densely pubescent with hairs like those of the stem. Corolla 2.5-3 cm in diameter, substellate to pentagonal, yellowish-white abaxially and adaxially, sometimes with light purple acumens and upper petal lobes, the tube 1-2 mm long, the acumens 1-3 mm long, the corolla edges flat, not folded dorsally, glabrous adaxially, minutely puberulent abaxially, especially along the midribs, ciliate at the margins, especially at the tips of the corollas. Stamens with the filaments 1-2 mm long; anthers 4.5-6.5 mm long, lanceolate, connivent, yellow, poricidal at the tips, the pores lengthening to slits with age. Ovary glabrous; style 8-9 mm x ca. 1 mm, exceeding stamens by 2-4 mm, straight, glabrous; stigma claviform.</t>
  </si>
  <si>
    <t>Fruit an ovoid berry, ca. 1.5 cm long, ca. 1.3 cm wide, dark green flecked with small white dots, glabrous.</t>
  </si>
  <si>
    <t>2n = 2x = 24; voucher: Spooner &amp; Clausen 7224 (CIP, MOL, PTIS, WAG) (Hijmans, et al. 2007)</t>
  </si>
  <si>
    <t>Solanum lignicaule is one of the most distinctive species in sect. Petota, with its combination of white corollas, relatively narrow terminal and lateral leaflets, and leaves that are densely short canescent beneath. The woody habit mentioned for this species is not clearly distinctive as some other species also are firm at the base and may also be woody. There is no comparative study of members of sect. Petota quantifying woody vs. herbaceous stems.</t>
  </si>
  <si>
    <t>Endemic to Peru (Dept. Cuzco), among bushes or cacti, among loose stones, on rocky slopes, often in dry environments, in sandy or rocky soil; 2510-3460 m in elevation.</t>
  </si>
  <si>
    <t>lignicaule</t>
  </si>
  <si>
    <t>wfo-0001030884</t>
  </si>
  <si>
    <t>Cultivated in Hanover, Germany, from seeds sent from Brazil, Anonymous s. n. (no herbarium specimens cited, none found).</t>
  </si>
  <si>
    <t>Schizandrum</t>
  </si>
  <si>
    <t>The species belongs to the Schizandrum clade in the Leptostemonum clade of Solanum (Gouvêa 2020).</t>
  </si>
  <si>
    <t>Solanum robustum H.L.Wendl.</t>
  </si>
  <si>
    <t>Flora 27: 784. 1844.</t>
  </si>
  <si>
    <t xml:space="preserve">Shrubs to treelets 0.4-3 m tall, occasionally flowering when very young and still herbaceous, the stems winged and sparsely to densely armed. Young stems strongly winged from the decurrent leaf bases, the wings to 2 mm wide, densely pubescent with sessile and short-stalked stellate trichomes, the rays 6-8, porrect, to 0.5 mm long, the midpoint minute, sparsely to moderately prickly, the prickles to 10 mm long, broad-based, curved, usually reddish yellow; new growth densely pubescent with sessile and short-stalked stellate trichomes of varying lengths, the rays 7-8, to 0.5 mm long, the midpoints to 0.5 mm long; bark of older stems pale tannish red or green. </t>
  </si>
  <si>
    <t xml:space="preserve">Sympodial units 2-3-foliate, occasionally geminate, if so, one leaf about half the size of the other and not differing in shape. </t>
  </si>
  <si>
    <t xml:space="preserve">Leaves simple, the blades 6-25 cm long, 4-13 cm wide, elliptic, strongly discolorous, prickly on both surfaces along the principal veins; adaxial surfaces green, sparsely to moderately pubescent with a mixture of simple uniseriate glandular trichomes ca. 0.2 mm long and sessile and short-stalked stellate trichomes, the rays 6-8, porrect, to 0.5 mm long, the midpoint to 0.5 mm long; abaxial surfaces grey-tinged, more densely pubescent with similar stellate trichomes, also with simple glandular trichomes not visible without magnification but present; primary veins 5-6 pairs, with a few scattered prickles on both surfaces; base abruptly acute then decurrent along the petiole with a wing to 5 mm wide that extends onto the stem between nodes; margins shallowly lobed, the lobes 1-3 pairs, extending up to half way to the midrib, the lobe apices acute; apex acute; petioles 2-5 cm long, winged, pubescent like the leaf surfaces. </t>
  </si>
  <si>
    <t xml:space="preserve">Inflorescences internodal, 0.9-5 cm long, unbranched, with 5-30 flowers, only a few open at a time, densely pubescent with a mixture of short and long-stalked stellate trichomes, the rays to 0.3 mm long, equal in size to the midpoint; peduncle 0.5-1.2 cm long, occasionally sparsely prickly; pedicels 0.8-1 cm long, ca. 0.5 mm in diameter at the base, ca. 0.7 mm in diameter at the apex, slender, spreading at anthesis, pubescent like the rest of the inflorescence, articulated at the base; pedicel scars regularly spaced ca. 3 mm apart. </t>
  </si>
  <si>
    <t xml:space="preserve">Flowers 5-merous, heterostylous, the distal ones short-styled, the plants weakly andromonoecious. Calyx 5.5-7 mm long, densely pubescent with short-stalked stellate trichomes like those of the inflorescence, without prickles, the lobes 4-5 mm long, long-triangular to elliptic in outline. Corolla 1.5-2.5 cm in diameter, white or greenish white, stellate, lobed ca. ¾ of the way to the base, the lobes 0.8-1 cm long, 0.3-0.5 cm wide, strongly reflexed at anthesis, uniformly stellate-pubescent abaxially, glabrous adaxially. Stamens equal, connivent, the filament tube minute, the free portion of the filaments 1-1.5 mm long, glabrous; anthers 4.5-5 mm long, 1-1.5 mm wide, tapering with a sagittate base, poricidal at the tips, the pores directed upwards. Ovary conical, densely pubescent with stiff simple unicellular trichomes to 1 mm long; style 9-11 mm long in long-styled flowers, ca. 1 mm long in short-styled flowers, densely pubescent in the basal half with simple unicellular trichomes like those of the ovary; stigma capitate, minutely papillate. </t>
  </si>
  <si>
    <t>Fruit a globose berry, 6-10 per infructescence, to 1.5 cm in diameter, green when mature, densely pubescent with stiff simple unicellular trichomes, glabrous; fruiting pedicels 1-1.2 cm long, ca. 3 mm in diameter at the apex, woody, spreading; fruiting calyx leafy, the lobes to 1 cm long, strongly reflexed.</t>
  </si>
  <si>
    <t xml:space="preserve">Seeds &gt;100 per berry, 1.5-2 mm long, 1-1.5 mm wide, ovoid-reniform, dark reddish brown. </t>
  </si>
  <si>
    <t>Solanum robustum is a native of eastern South America and may have been introduced to Africa as an ornamental, as it has been elsewhere (Wagner et al. 1999) for its attractive leaves. It has been classed as a noxious weed in Hawai'i (HDOA 1992), where it was first seen in 1977 (Wagner et al. 1999). The earliest African collection of S. robustum we have seen is from 1909 the Amani area in Tanzania (Braun 2217, EA). Most other collections are from the latter half of the 20th century, perhaps indicating its spread and possible invasive status. This species should be kept under observation for invasiveness, and control contemplated. The strongly decurrent leaf bases of S. robustum make this species similar to the African Gboma eggplant S. macrocarpon and its wild progenitor S. dasyphyllum. It can be distinguished from those taxa by its softly pubescent leaves, small greenish white stellate flowers and pubescent fruits. Both S. macrocarpon and S. dasyphyllum have larger, rotate flowers and glabrous fruit; S. macrocarpon usually has glabrous or only sparsely pubescent leaves, while S. dasyphyllum is coarsely hairy. Solanum robustum is superficially similar to many other African native species with softly hairy leaves and occasionally somewhat decurrent leaf bases such as S. campylacanthum, S. cerasiferum, S. lichtensteinii, and S. umtuma. The strongly decurrent winged leaf bases, small greenish white stellate corollas and densely pubescent fruits distinguish S. robustum from all these species; the latter have leaves that are not decurrent onto the winged stem, more rotate purple or white flowers, and glabrous fruits.</t>
  </si>
  <si>
    <t xml:space="preserve">Southern South America from Brazil to Argentina and Paraguay, in dry to mesic forests and chaco formations, from sea level to 1200 m.Naturalized and possibly invasive in the mountains of Tanzania, often forming large monospecific stands in disturbed habitats such as forest plantations, also sporadically introduced in other subtropical areas (e.g., India).._x000D_
</t>
  </si>
  <si>
    <t xml:space="preserve">Tanzania: Butwe, mbuntwe (Shambaa language),_x000D_
Uses. Medicinally used in Tanzania._x000D_
</t>
  </si>
  <si>
    <t>robustum</t>
  </si>
  <si>
    <t>H.L.Wendl.</t>
  </si>
  <si>
    <t>wfo-0001026788</t>
  </si>
  <si>
    <t>France. New Caledonia: Mt. Kanala, ca. 600 m, 11 Jan 1912 (fl), Sarasin 392 lectotype, designated by Heine 1976: BAS; isolectotype: P 00298943!).</t>
  </si>
  <si>
    <t>Solanum camptostylum Bitter</t>
  </si>
  <si>
    <t>Nova Caledonia, Bot. 1: 221. 1921.</t>
  </si>
  <si>
    <t xml:space="preserve">Erect or scandent shrub or small tree to 4 m, the internodes to 8.5 cm long. Stems scarcely to moderately pubescent with yellow-ferruginous, sessile porrect stellae, the stellae soon deciduous, 0.3-0.4 mm broad, with 8 rays, the midpoint clinate less than 90° to flexed at the base ±90° and laying flat on the surface of the leaf, ±equal to the rays; bark reddish brown, a transparent sloughing layer absent on young stems; stems without prickles or with scattered prickles, the prickles to 2.0 × 4.0 mm, broad based, broadly triangular, retrorse, yellow-ferruginous. </t>
  </si>
  <si>
    <t xml:space="preserve">Sympodial units 2-foliate, not geminate. Short shoots present. </t>
  </si>
  <si>
    <t>Leaves simple, the blades 2.7-5.7 × 1.3-2.5 cm, 2-3 times as long as wide, lanceolate to oval, chartaceous to subcoriaceous, moderately to densely pubescent above with sessile porrect stellae and minute glandular hairs when young, ±glabrous when mature, the stellae 0.2-0.3 mm in diameter, with 4-8 rays, the midpoint of the stellae flexed at the base ±90° and laying flat on the surface of the leaf, longer than the rays, the glandular hairs ca. 0.05 mm long, densely pubescent below with sessile porrect stellae and minute glandular hairs when young, ±glabrous when mature, the stellae 0.2-0.3 mm in diameter, with 4-8 rays, the midpoint of the stellae curved to flexed at the base ±90° and laying flat on the surface of the leaf, longer than the rays, the glandular hairs ca. 0.04 mm long; blade without prickles or occasionally with 1-3 retrorse prickles on the primary vein abaxially, with 4-7 veins on either side of the midvein, the midvein raised abaxially, distinct adaxially, the lateral veins weakly brochidodromous, raised abaxially, distinct adaxially; blade base rounded, aequilateral or sometimes oblique; margin entire to slightly sinuate; apex acute; petiole 0.6-1.9 cm long, 0.4-0.6 mm in diameter, channeled above, sparsely to densely pubescent, without prickles or occasionally with broad-based, retrorse prickles.</t>
  </si>
  <si>
    <t xml:space="preserve">Inflorescences to 3.8 cm in flower, to 6.4 cm in fruit, appearing lateral, internodal, in the upper 1/3 of the internode, unbranched or branching up to 3 times, with up to ca. 35 flowers, all apparently fertile or potentially so, sparsely to densely pubescent becoming ±glabrous, the hairs sessile porrect-stellate, without prickles; peduncle in flower (0-)2.5-11.0 mm long, 0.6-1.0 mm in diameter, the branches to 3.0 cm long, 0.4-0.7 mm in diameter, in fruit 0.9-2.0 cm long, 1.0-2.0 mm in diameter, the branches to 3.4 cm long, to 1.7 mm in diameter; pedicels 1.0-1.5 cm long, 0.3-0.5 mm in diameter at the base, 1.1-1.3 mm in diameter below the calyx, straight, gradually increasing in diameter in the distal ca. 1/3, nearly glabrous to ±dense on the proximal 2/3 and sparsely pubescent on the distal 1/3, the bases well spaced to ca. 5.0 mm apart in flower, 1.3-1.8 cm long, 0.5-0.7 mm in diameter at the base, 0.8-1.8 mm in diameter below the calyx, straight, swelling evenly from the base to the base of the calyx or the distal 1/3 portion gradually swelling to the base of the calyx, nearly glabrous to ±dense on the proximal 2/3s and sparsely pubescent on the distal 1/3, the bases well spaced to 10.8 mm apart, in fruit, rigid, in two rows, articulate at the base. Buds ovate, the calyx sparsely stellate-pubescent, the corolla moderately stellate-pubescent, the surface of the corolla of the mature bud smooth. </t>
  </si>
  <si>
    <t>Flowers 5-merous, homostylous. Calyx 1.5-1.9 mm long, without prickles, distinctly lobed, the tube 0.8-1.1 mm long, the lobes deltoid, 0.9-1.3 × 1.3-1.6 mm long, the intersepalar tissue opaque when dry; at anthesis sparsely pubescent abaxially, glabrous adaxially; splitting in the sinuses during fruit development, the calyx lobes in fruit 1.5-2.2 × 1.4-2.2 mm, dentate, ±glabrous, appressed or reflexed. Corolla 1.7-1.9 cm in diameter, stellate with well developed, glabrous interpetalar tissue, white, the lobes 4.6-6.0 × 7.0-8.9 mm, deltoid, the midrib 8.3-10.9 × 2.9-4.0 mm, lanceolate, moderately pubescent abaxially, ±glabrous adaxially, apparently spread wide at anthesis. Stamens adnate to the corolla, the free portion of the filament 1.2-1.6 mm long; anthers 3.8-4.9 × 1.2-1.7 mm, acuminate, somewhat incurved, markedly attenuate, yellow, connivent, with minute apical pores, the pores directed distally, extending around the edge of the apex, the lateral sutures perforated, remaining intact with age. Ovary 0.9-1.2 mm, ovate, with ±glabrous to moderately pubescent; style 7.8-11.0 mm long, ca. 0.3 mm in diameter, longer than the stamens, deflexed and emerging between the sides of two adjacent stamens, filiform, sigmoid, sparsely pubescent, the hairs simple glandular, restricted to the basal 1/4-1/3 portion; stigma 0.5-0.8 mm in diameter, capitate.</t>
  </si>
  <si>
    <t xml:space="preserve">Fruit a berry, 0.6-1.3 cm in diameter, globose, orange when mature, glabrous; exocarp thin, glossy; apparently juicy. </t>
  </si>
  <si>
    <t xml:space="preserve">Seeds many per fruit, 2.1-2.9 × 2.8-3.1 mm, flattened-reniform to flattened-orbicular and notched at the point of attachment, yellow-tan when dry, the surface alveolate. </t>
  </si>
  <si>
    <t xml:space="preserve">Solanum camptostylum is part of a group of native New Caledonian solanums with relatively small leaves and short shoots which typically bear the inflorescences. Solanum camptostylum is most similar to S. actephilum, but differs from S. actephilum by its shorter leaf length to width ratio, well-developed interpetalar tissue, and orange fruit._x000D_
</t>
  </si>
  <si>
    <t xml:space="preserve">In humid forest from 500-850 m elevation on the Grande Terre of New Caledonia._x000D_
</t>
  </si>
  <si>
    <t>Known to flower November-February and fruit February-June and September.</t>
  </si>
  <si>
    <t>camptostylum</t>
  </si>
  <si>
    <t>wfo-0001025702</t>
  </si>
  <si>
    <t>France. New Caledonia. Ouroue, at the mouth of the Dothio, s.d. (fl, fr) B. Balansa 3527 (Lectotype, first stage, designated by Heine 1976: P×3 [;ectotype, second stage, propposed in McClelland thesis]: P P[00298907]; isolectotypes: A, K, L [L0531771], L[L0531770], NY [NY00172270[, P [P00298908, P00298909], UC UC103825], Z).</t>
  </si>
  <si>
    <t>Solanum actephilum Guillaumin</t>
  </si>
  <si>
    <t>Bull. Soc. Bot. France 88: 465. 1941.</t>
  </si>
  <si>
    <t xml:space="preserve">Scandent shrub to 2(-6) m, the internodes to 6.6 cm long. Stems glabrous or sparsely pubescent with yellow-ferruginous to ferruginous, sessile porrect stellae, the stellae soon deciduous, 0.3-0.4 mm in diameter, with 6-8 rays, the midpoint flexed at the base ±90°, ±equal to or longer than the rays; bark reddish brown, a transparent layer sloughing off young stems; stems with scattered prickles, the prickles to 2.2 × 5.4 mm, broad based, broadly triangular, retrorse, yellow-ferruginous. </t>
  </si>
  <si>
    <t xml:space="preserve">Leaves simple, the blades 2.3-7.8 × 0.4-2.3 cm, 2.6-7 times as long as wide, lanceolate to oblong or elliptic, chartaceous to sub-coriaceous, glabrous to moderately pubescent above with soon deciduous, sessile, porrect stellae and minute glandular hairs when young, ±glabrous when mature, the stellae 0.3-0.4 mm in diameter, with 6-10 rays, the midpoint of the stellae flexed at the base ±90°, ±equal to or longer than the rays, the glandular hairs 0.04 mm long, glabrous to moderately pubescent below with sessile porrect stellae and minute glandular hairs when young, glabrous when mature, the stellae 0.3-0.4 mm in diameter, with 6-8 rays, the midpoint of the stellae curved or flexed at the base ±90, longer than the rays, the glandular hairs 0.04 mm long; blade without prickles or with scattered, straight prickles on the primary vein adaxially and on the primary vein or primary and secondary veins abaxially, with 4-16 veins on either side of the midvein, the midvein raised abaxially, distinct adaxially, the lateral veins strongly brochidodromous or joining a pseudo-intermarginal vein, distinct or occasionally raised abaxially, indistinct or distinct adaxially; blade base rounded to cuneate, aequilateral or oblique; margin entire, sometimes with prickles extending laterally; apex obtuse to acute; petiole 0.3-2.2 cm long, ca. 0.5 mm in diameter, channeled above, glabrous or densely pubescent all over when young, without prickles or with scattered broad-based, retrorse, yellow-ferruginous prickles to 1.9 × 1.7 mm. </t>
  </si>
  <si>
    <t xml:space="preserve">Inflorescences to 2.3 cm in flower, to 3.2 cm in fruit, appearing lateral, internodal, emerging from the upper 1/3 of the internode, once forked or unbranched, with 2-14 flowers, all apparently fertile or potentially so, glabrous or sparsely pubescent, with sessile porrect stellae, without prickles; pseudo-peduncle in flower 1.7-9.2 mm long, 0.6-0.9 mm in diameter, the branches not seen in flower, in fruit 2.3-6.6 mm long, 0.7-1.4 mm in diameter, the branches to 2.5 mm long, ca. 1.1 mm in diameter; pedicels 1.4-2.8 cm long, ca. 0.3 mm in diameter at the base, ca. 0.7 mm in diameter below the calyx, gradually increasing in diameter in the distal 1/4-1/3, glabrous, the bases congested or lax to 4 mm apart in flower, 1.3-2.8 cm long, 0.5-0.6 mm in diameter at the base, 1.4-1.6 mm in diameter below the calyx, gradually increasing in diameter in the distal ca. 1/2, glabrous, the bases congested or lax to 4.3 mm apart, in fruit, apparently limp, in two rows, articulate at the base.  Buds ovate, the calyx ±glabrous, the corolla densely stellate-pubescent, the surface of the corolla of the mature bud smooth. </t>
  </si>
  <si>
    <t>Flowers 5-merous, homostylous. Calyx 2.0-3.2 mm long, without prickles, appearing nearly truncate with apiculate or minute deltate lobe tips, the tube 1.6-2.3 mm long, the tips 0.6-1.0 mm long, the intersepalar tissue opaque when dry; splitting in the sinuses at anthesis and then the lobes dentate, 1.3-1.8 × 1.6-1.8 mm at anthesis, ±glabrous abaxially, sparsely pubescent adaxially with minute glandular hairs, the calyx lobes in fruit 1.6-2.1 × 1.4-2.2 mm, glabrous, appressed. Corolla 1.6-2.0 cm in diameter, stellate with poorly developed, glabrous interpetalar tissue, white, the lobes 5.2-7.5 × 3.6-3.9 mm, deltoid, the midrib 6.9-10.3 × 2.2-2.9 mm, lanceolate, moderately pubescent abaxially, glabrous at the base becoming moderately stellate pubescent towards the apex adaxially, spread wide or somewhat reflexed at anthesis. Stamens adnate to the corolla, the free portion of the filament 0.5-0.8 mm long; anthers 4.5-5.2 × 1.2-1.6 mm, acuminate, somewhat incurved, attenuate, yellow, ±connivent, with minute apical pores, the pores directed distally, extending around the edge of the apex, the lateral sutures perforated, remaining intact or splitting with age. Ovary ca. 1.0 mm, ovate, glabrous; style ca. 8.0 mm long, ca. 0.3 mm in diameter, longer than the stamens, deflexed and emerging between the sides of two adjacent stamens, filiform, curved or hooked towards the tip, glabrous, white or cream; stigma ca. 0.7 mm in diameter, capitate, green.</t>
  </si>
  <si>
    <t xml:space="preserve">Fruit a berry, 0.5-1.3 cm in diameter, globose, red when mature, glabrous; exocarp thin, glossy; endocarp apparently juicy. </t>
  </si>
  <si>
    <t>Seeds few per fruit, 1.6-1.7 × 1.7-2.3 mm, flattened-orbicular and notched at the point of attachment, yellow-tan when dry, the surface completely smooth.</t>
  </si>
  <si>
    <t xml:space="preserve">There is considerable morphological variability in the leaves of S. actephilum especially between specimens from lower and higher elevations. However, from the material available, no taxa can be segregated. I include S. deplanchei Guillaumin here, but if S. actephilum were to be split it would likely result in the resurrection of S. deplanchei for at least some of the low altitude material. Solanum actephilum is most similar to S. camptostylum; however, S. actephilum can be easily distinguished by its longer leaf length to width ratio, poorly developed interpetalar tissue, and red fruit. One remarkable feature of S. actephilum is the occasional presence of prickles that project out horizontally from the margin of the blade in the same plane as the blade. Solanum actephilum is part of a group of native New Caledonian Solanums with relatively small leaves and short shoots which typically bear the inflorescences. The specific epithet is Greek for beach-loving. This must be somewhat humerous for anyone who collects the species in the mountains at 500 or 1000 m elevation._x000D_
</t>
  </si>
  <si>
    <t xml:space="preserve">Restricted to the Grande Terre of New Caledonia, Solanum actephilum is found across a wide elevation range from ca. sea level to 1000 m elevation in humid forest. Whalen (1984) reported this species as a serpentine endemic. It is a scandent shrub adapted to scramble up surrounding vegetation with its prickles. McKee 34476 reported it as scrambling to 6 m up neighboring vegetation._x000D_
</t>
  </si>
  <si>
    <t>Flowering April and December and fruiting April, March, and December.</t>
  </si>
  <si>
    <t xml:space="preserve">Though not common this species is one of the few New Caledonian solanums not currently threatened (Jaffré et al., 1998). </t>
  </si>
  <si>
    <t>actephilum</t>
  </si>
  <si>
    <t>Guillaumin</t>
  </si>
  <si>
    <t>wfo-0001029053</t>
  </si>
  <si>
    <t>France. New Caledonia: "Sud-Bezirk, Koniambo", Aug 1902 (fl), A. Le Rat 249 (synB, destroyed, P [P00299966]); Voh, 50-100 m, Nov 1902, Cribs 1249 (synB,destroyed, P [P00300020, P00300021]).</t>
  </si>
  <si>
    <t>Solanum leratii Schltr.</t>
  </si>
  <si>
    <t>Bot. Jahrb. Syst. 40, Beibl. 92: 34. 1908.</t>
  </si>
  <si>
    <t xml:space="preserve">Shrub to ca. 1 m, lacking prickles. The internodes to 2.5 cm long. Stems densely pubescent with yellow to yellow-ferruginous, sessile or short-stipitate porrect stellae, stipes of various lengths to 0.2 mm, the stellae soon deciduous, 0.2-0.6 mm broad, with 6-12 rays, the midpoint erect or clinate less than 90°, much longer than the rays; bark lacking a transparent sloughing layer on young stems. </t>
  </si>
  <si>
    <t xml:space="preserve">Leaves simple, borne individually, 1.6-9.2 × 0.7-3.4 cm, 2.1-3.8 times as long as wide, lanceolate, oblong, or ovate, semisucculent, densely stellate-pubescent along the veins only, glandular-pubescent across the blade above with sessile or short-stipitate porrect stellae and minute glandular hairs when young, moderately to densely stellate-pubescent along the main vein becoming glabrous distally when mature, the stellae 0.4-0.8 mm in diameter, with 8(-10) rays, the stipes to 0.1 mm long, the midpoint of the stellae erect or clinate less than 90°, much longer than the rays, the glandular hairs ca. 0.04 mm long; moderately to densely pubescent across the blade or along the main vein only below with sessile or short-stipitate porrect stellae and minute glandular hairs when young, ±glabrous when mature, the stellae 0.3-0.7 mm in diameter, with 7-8 rays, the stipes to 0.1 mm long, the midpoint of the stellae erect or clinate less than 90°, ±equal to to much longer than the rays, the glandular hairs ca. 0.04 mm long; blade with 5-8 veins on either side of the midvein, the midvein raised abaxially, distinct adaxially, the lateral veins weakly brochidodromous, raised abaxially, distinct adaxially; blade base rounded, aequilateral or slightly oblique; margin entire; apex acute to short acuminate; petiole 6.8-15.2 mm long, 0.6-1.3 mm in diameter, channeled above, pubescence all over. </t>
  </si>
  <si>
    <t xml:space="preserve">Inflorescences to 3.5 cm in flower, to 4.9 cm in fruit, appearing lateral, internodal, emerging from the upper 1/3 of the internode sometimes subopposite, twice-branched or unbranched, with up to 21 flowers, all apparently fertile or potentially so, moderately to densely pubescent, sessile and short-stipitate porrect stellae and minute glandular hairs; peduncle in flower 8.0-14.5 mm long, 0.5-0.6 mm in diameter, the branches to 1.5 cm long, ca. 0.7 mm in diameter, in fruit 8.5-15.8 mm long, 0.8-1.2 mm in diameter, the branches not seen; pedicels 0.7-1.2 cm long, 0.3-0.4 mm in diameter at the base, 0.8-1.0 mm in diameter below the calyx, straight, bent to ±90° below the calyx, gradually increasing in diameter in the distal 1/2-2/3, moderately to densely pubescent, the bases congested overlapping to 1.5 mm apart in flower, 0.7-1.7 cm long, 1.1-1.3 mm in diameter at the base, 2.0-2.8 mm in diameter below the calyx, straight, not bent below the calyx, gradually increasing in diameter in the distal 1/2-2/3, moderately pubescence, the bases well spaced to 6.6 mm apart in fruit, rigid, in two rows, articulate at the base. Buds ovate, the calyx moderately to densely stellate-pubescent, the corolla densely stellate-pubescent, the surface of the corolla of the mature bud smooth. </t>
  </si>
  <si>
    <t xml:space="preserve">Flowers 5-merous, heterostylous. Calyx 1.5-2.7 mm long, appearing nearly truncate with apiculate to caudate lobe tips, the tube 0.5-1.1 mm long, the lobe tips 1.0-1.6 mm long, the intersepalar tissue opaque when dry; splitting in the sinuses either during fruit development and then the lobes dentate, moderately to densely pubescent abaxially, sparsely pubescent at the tip adaxially, the calyx lobes in fruit 1.5-2.5 × 2.1-2.4 mm, moderately pubescent, appressed and slightly accrescent Corolla 1.4-2.0 cm in diameter, stellate with well-developed, glabrous interpetalar tissue, white, the lobes 4.5-6.2 × 3.5-7.2 mm, deltoid, the midrib 7.1-9.7 × 1.3-2.0 mm, oblong, moderately to densely pubescent abaxially, glabrous adaxially, spread wide at anthesis. Stamens adnate to the corolla, the free portion of the filament 0.7-1.3 mm long; anthers 2.4-5.1 × 0.7-1.1 mm, acuminate, straight, markedly attenuate, yellow, spreading, with minute apical pores, the pores directed distally, extending around the edge of the apex, the lateral sutures perforated, remaining intact with age. Ovary ca. 0.9 mm, ovate, with a few sessile porrect stellae and simple glandular hairs at the apex; short styles 2.4-2.8 mm long, ca. 0.3 mm in diameter, shorter than the stamens, long styles 5.4-7.1 mm long, ca. 0.3 mm in diameter, longer than the stamens, emerging between the anther apices, filiform, straight, with sessile porrect stellae and simple glandular hairs on the basal 1/3-1/2; stigma ca. 0.3 mm in diameter, capitate. </t>
  </si>
  <si>
    <t xml:space="preserve">Fruit a berry, 0.7-1.0 cm in diameter, globose, probably orange to red when mature, glabrous; exocarp thin, glossy; endocarp juicy. </t>
  </si>
  <si>
    <t xml:space="preserve">Seeds many per fruit, 1.7-1.8 × 2.0-2.3 mm, flattened-oval and notched at the point of attachment, yellow-tan when dry, the surface smooth all over, the coat transparent revealing a criss-cross pattern beneath. </t>
  </si>
  <si>
    <t xml:space="preserve">Solanum leratii is most similar to S. semisucculentum but can be distinguished by its pubescent stems, petioles, and midveins of the leaves with the midpoints of the stellae much longer than the rays, persistent pubescence on the inflorescences, robust pedicels, the adaxial surface of the corolla nearly glabrous, and ovate fruits held erect and sometimes a nipple at the apex. Solanum leratii was treated as a synonym of S. tetrandrum (= S. austro-caledonicum) by Heine (1976) therefore is was not treated by Jaffré et al. (1998); in light of its resurrection and recognition as an accepted species, the conservation status of S. leratii needs to be reevaluated. Name for Auguste-Joseph Le Rat (1872-1910) a botanist in New Caledonia and collector of the type specimen._x000D_
</t>
  </si>
  <si>
    <t xml:space="preserve">Occurs in the vicinity of Tsiba on the Grand Terre, New Caledonia, in shrubby vegetation on serpentine substrate (maquis) from 100-250 m elevation._x000D_
</t>
  </si>
  <si>
    <t xml:space="preserve">Known to flower December-January and fruit December-January and April. _x000D_
</t>
  </si>
  <si>
    <t xml:space="preserve">Needs revision._x000D_
</t>
  </si>
  <si>
    <t>leratii</t>
  </si>
  <si>
    <t>Schltr.</t>
  </si>
  <si>
    <t>wfo-0001030195</t>
  </si>
  <si>
    <t>France. New Caledonia: sin. loc., 1862 (fl), Pancher s.n. (lectotype, designated by Heine 1976: P 00300140! [does not have the locality “Uaraï” or no “142” but was determined by Guillaumin and is annotated “type” apparently in his hand])</t>
  </si>
  <si>
    <t>Solanum pancheri Guillaumin</t>
  </si>
  <si>
    <t>Bull. Soc. Bot. France, 88: 465. 1941.</t>
  </si>
  <si>
    <t xml:space="preserve">Shrub to 2 m, the internodes to 2.3 cm long. Stems glabrous; bark typically reddish brown, a transparent layer sloughing off young stems; stems without prickles or with scattered prickles, the prickles to ca. 1.7 × 2.3, broad based, deltate, straight, yellow-ferruginous. </t>
  </si>
  <si>
    <t xml:space="preserve">Sympodial units plurifoliate. Short shoots present. </t>
  </si>
  <si>
    <t xml:space="preserve">Leaves simple, 0.9-4.8 × 0.2-1.0 cm, 3-7.3 times as long as wide, borne individually, spatulate, very occasionally narrowly elliptic, chartaceous to subcoriaceous, with isolated, sessile porrect stellae along the midvein above when young, glabrous when mature, the stellae 0.2-0.3 mm in diameter, with 6-8 rays, the midpoint of the stellae flexed at the base ±90° and laying flat on the surface of the leaf, ±equal to to slightly longer than the rays, yellow to yellow-ferruginous, with isolated, sessile porrect stellae along the midvein below when young, ±glabrous when mature, the stellae ca. 0.3 mm in diameter, with 6-9 rays, the midpoint of the stellae flexed at the base ±90° and laying flat on the surface of the leaf, ±equal to to slightly longer than the rays, yellow to yellow-ferruginous; blade without prickles, with 3-6 veins on either side of the midvein, the midvein raised abaxially, distinct adaxially, the lateral veins weakly brochidodromous, distinct abaxially, distinct or indistinct adaxially; blade base rounded to cuneate, aequilateral to oblique; margin entire; apex obtuse; petiole 0.5-4.0 mm long, ca. 0.3 mm in diameter, channeled above, densely pubescent on the adaxial side, without prickles or occasionally with scattered, broad-based prickles to 1.0 × 0.8 mm. </t>
  </si>
  <si>
    <t xml:space="preserve">Inflorescences sessile, terminal on short shots or internodal on long shoots, in the middle or lower 1/3 of the internode, unbranched, with 1 or very occasionally 2 flowers, all apparently fertile or potentially so; pedicels 1.3-2.6 cm long, 0.1-0.2 mm in diameter at the base, 0.7-1.0 mm in diameter below the calyx, gradually increasing in diameter in the distal ca. 1/3, glabrous in flower, 1.7-3.2 cm long, 0.3-0.7 mm in diameter at the base, 1.3-1.5 mm in diameter below the calyx, gradually increasing in diameter in the distal ca. 1/3, glabrous, in fruit, nodding in flower and fruit, articulate at the base. Buds ovate, the calyx ±glabrous, the corolla moderately stellate-pubescent, the surface of the corolla of the mature bud smooth. </t>
  </si>
  <si>
    <t xml:space="preserve">Flowers 4-merous, homostylous. Calyx 1.5-1.7 mm long, without prickles, appearing nearly truncate with apiculate lobe tips, the tube 1.0-1.5 mm long, the lobe tips 0.2-0.5 mm long, the intersepalar tissue opaque when dry; splitting in the sinuses at anthesis and then the lobes dentate, 0.5-1.3 × 1.0-1.4 mm at anthesis, glabrous abaxially, glabrous adaxially, the calyx lobes in fruit 1.8-2.5 × 1.4-1.6 mm, glabrous, appressed. Corolla 1.2-1.6 cm in diameter, stellate with poorly developed, glabrous interpetalar tissue, white, the lobes 4.9-7.0 × 2.2-2.7 mm, oblong, the midrib 6.3-7.7 × 1.8-2.0 mm, oblong, sparsely to moderately stellate pubescent abaxially, glabrous adaxially, reflexed at anthesis. Stamens adnate to the corolla, the free portion of the filament ca. 0.5 mm long; anthers 3.8-4.8 × 0.8-0.9 mm, acuminate, straight, markedly attenuate, yellow, connivent, with minute apical pores, the pores directed distally, extending around the edge of the apex, the lateral sutures perforated, remaining intact with age. Ovary ca. 0.6 × 0.5 mm, ovate, with a few minute glandular hairs restricted to the apex; style 5.5-6.5 mm long, ca. 0.2 mm in diameter, longer than the stamens, emerging between the anther apices, filiform, straight, glabrous; stigma ca. 0.3 mm in diameter, capitate, green. </t>
  </si>
  <si>
    <t xml:space="preserve">Fruit a berry, 0.5-0.6 cm in diameter, globose, the immature fruits light and dark green striped and mottled, red when mature, glabrous; exocarp thin, glossy; endocarp apparently juicy. </t>
  </si>
  <si>
    <t>Seeds many per fruit, 1.5-1.9 × 1.7-2.2 mm, flattened-orbicular and notched at the point of attachment to flattened-irregular, yellow-tan when dry, the surface evenly pitted.</t>
  </si>
  <si>
    <t xml:space="preserve">Solanum pancheri is part of a group of native New Caledonian Solanums with relatively small leaves and short shoots which typically bear the inflorescences. However, it does not closely resemble any other species of section Irenosolanum; its spatulate leaves appearing clustered on the short shoots give it a very unusual aspect. Furthermore, it is the only member of section Irenosolanum for which only 4-merous flowers are known. Though prickles are infrequently on specimens of S. pancheri, the species can have them. This is an important character since prickles are absent in many species of section Irenosolanum. Jaffré et al. (1998) listed S. pancheri as near threatened. This species was named to honor Jean Armand Isidore Pancher (1814-1877) a French gardener and botanist who collected in New Caledonia._x000D_
</t>
  </si>
  <si>
    <t xml:space="preserve">Restricted to the Grande Terre of New Caledonia, S. pancheri is found in low forest from 5-200 m elevation. This species can be an understory shrub in intact forest which is very unusual for Solanum on New Caledonia. Solanums in general prefer disturbance such as forest edges or openings. Whalen (1984) listed at a serpentine endemic, but several specimens indicate it growing on calcareous substrates as well._x000D_
</t>
  </si>
  <si>
    <t xml:space="preserve">Known to flower March, June-July, September, and November-December and fruit March, June-July, and September-December. Likely flowering and fruiting year round. </t>
  </si>
  <si>
    <t>pancheri</t>
  </si>
  <si>
    <t>wfo-0001030580</t>
  </si>
  <si>
    <t>France. New Caledonia: (“Sud-Bezirk, Plaine des Lacs”) Yahoué, forêt sentier de la Cascade, 200 m, Jan 1906 (fl, fr), I. Franc 201a (Holotype: B†; lectotype, designated by Heine 1976: P 00300030!; isolectotypes: G 0035457!, UC 390808!, VT!; probable isotypes: A!; BM 000846937!; K 000195703!; L; E “Yahoué”; NY 00172291!).</t>
  </si>
  <si>
    <t>Solanum pseuderanthemoides Schltr.</t>
  </si>
  <si>
    <t>Bot. Jahrb. Syst. 40, Beibl. 92: 33. 1908.</t>
  </si>
  <si>
    <t xml:space="preserve">Shrub to 2 m, lacking prickles. The internodes to ca. 4.5 cm long. Stems moderately to densely pubescent when young with ferruginous, sessile porrect stellae, the stellae glabrescent, sometimes tardily so, ca. 0.3 mm broad, with 4-6(-8) rays, the midpoint flexed at the base ±90° and laying flat on the surface of the stem, typically directed distally, to ca. 4 times longer than than the rays. </t>
  </si>
  <si>
    <t xml:space="preserve">Leaves simple, the blades 1.5-4.0 × 0.6-2.1 cm, ca. 2-2.5 times as long as wide, ovate to elliptic, chartaceous, densely pubescent above with sessile porrect stellae when young, sparsely pubescent when mature, the stellae 0.2-0.3 mm in diameter, with 4-8 rays, the midpoint of the stellae flexed at the base ±90° and laying flat on the surface of the leaf, much longer than the rays, densely pubescent below with sessile porrect stellae when young, sparsely pubescent when mature, the stellae ca. 0.3 mm in diameter, with 6-8 rays, the midpoint of the stellae nearly erect to strongly curved, longer than the rays; blade with 3-5 veins on either side of the midvein, the midvein raised abaxially, raised adaxially, the lateral veins weakly brochidodromous, distinct abaxially, nearly indistinct adaxially; blade base rounded to acute, ±aequilateral; margin entire; apex acute to rounded; petiole 1.5-9.0 mm long, 0.3-0.7 mm in diameter, channeled above, densely pubescent in bud becoming sparsely pubescent with age. </t>
  </si>
  <si>
    <t>Inflorescences sessile, internodal, in the middle 1/3 of the internode, unbranched, with 1-2 flowers, all apparently fertile or potentially so; pedicels 1.6-1.8 cm long, ca. 0.2 mm in diameter at the base, 0.7-0.8 mm in diameter below the calyx, straight to slightly arching, gradually increasing in diameter in the distal ca. 1/3, with scattered stellate hairs in flower, 1.5-1 .9 cm long, 0.2-0.3 mm in diameter at the base, 0.9-1.2 mm in diameter below the calyx, straight to slightly arching, gradually increasing in diameter in the distal ca. 1/2, with scattered stellate hairs in fruit, articulate at the base. Buds ovate, the calyx moderately stellate-pubescent along the midrib of the sepals, the inter-sepalar tissue of the calyx tube glabrous or nearly so, the corolla densely stellate-pubescent, the surface of the corolla of the mature bud smooth.</t>
  </si>
  <si>
    <t xml:space="preserve">Flowers 5-merous, homostylous.  Calyx 2.3-5.5 mm long, without prickles, appearing nearly truncate with caudate lobe tips, the tube 1.5-2.0 mm long, the tips to 3 mm long, the intersepalar tissue slightly translucent when dry; splitting in the sinuses at anthesis and then the lobes dentate, 1.3-3.0 × 1.2-1.5 mm at anthesis, moderately stellate pubescent abaxially, glabrous adaxially, the calyx lobes in fruit 2.0-3.1 × 1.3-1.5 mm, sparsely pubescent with persistent hairs mainly along the midrib, appressed. Corolla ca. 2.0 cm in diameter, stellate with well developed, glabrous interpetalar tissue, white, the lobes ca. 6.0-6.2 × 5-5.4 mm, deltoid, the midrib 8.3-10.0 × 1.6-2.5 mm, oblong, moderately pubescent abaxially, glabrous with a few scattered stellae towards the apex adaxially, probably wide spread at anthesis. Stamens adnate to the corolla, the free portion of the filament ca. 0.7 mm long; anthers 3.7-5.4 × 0.6-1.1 mm, straight, attenuate though not dramatically so, yellow, connivent, with minute apical pores, the pores directed distally, extending around the edge of the apex, the lateral sutures perforated. Ovary ca. 1.0 mm, globose, glabrous; style ca. 7.0 mm long, 0.3-0.4 mm in diameter, slightly longer than the stamens, emerging between the anther apices, filiform, straight, with a few sessile porrect stellae on the lower 1/3; stigma 0.4-0.5 mm in diameter, capitate. </t>
  </si>
  <si>
    <t xml:space="preserve">Fruit a berry, 0.4-0.7 cm in diameter, globose, black when mature, glabrous; exocarp thin, glossy; endocarp apparently juicy. </t>
  </si>
  <si>
    <t>Seeds many per fruit, 2.0-2.2 × 1.7-1.8 mm, flattened-reniform to flattened-orbicular and notched at the point of attachment, brown when dry, the surface the central area nearly smooth, the margin pitted.</t>
  </si>
  <si>
    <t>Solanum pseuderanthemoides is quite distinctive. Though it has small leaves like several other species of Solanum from New Caledonia, it does not have shorts shoots or prickles. The species has been reported as holding its branches horizontal, giving herbarium specimens a natural two-dimensional look unlike the flattened look of most herbarium specimens. The species also has a pronounced difference between the ferruginous pubescence of the stem and the yellow pubescence of the petioles, which is unique within Solanum section Irenosolanum. In 2009, the type locality, along Hermitage Stream, was visited but no living material was discovered. Jaffré et al. (1998) listed this species as critically endangered; it has been collected once in the last ca. 100 years.</t>
  </si>
  <si>
    <t xml:space="preserve">Along streams in humid forest from 100-200 m elevation in the southwestern part of the Grande Terre of New Caledonia._x000D_
</t>
  </si>
  <si>
    <t xml:space="preserve">Known to flower January-February, June, and November and fruit January, June, September-October. Likely flowering and fruiting year round. </t>
  </si>
  <si>
    <t xml:space="preserve">Critically endangered (Jaffré et al. 1998)_x000D_
</t>
  </si>
  <si>
    <t>pseuderanthemoides</t>
  </si>
  <si>
    <t>wfo-0001032266</t>
  </si>
  <si>
    <t xml:space="preserve">France. New Caledonia, Sud-Bezirk, Kafeate, 500 m, Nov 1902 (fl), L. Cribs 1253 (holotype: B “Herb. Noumeens”, destroyed; lectotype, designated by Heine 1976: P; lectotype, second stage, proposed in MClelland thesis: P[P 00288416]; isolectotype: P [P00288417]) </t>
  </si>
  <si>
    <t>Solanum vaccinioides Schltr.</t>
  </si>
  <si>
    <t xml:space="preserve">Shrubs to 1.5 m, often sprawling on surrounding vegetation, the internodes to 4.5 cm long. Stems sparsely to densely pubescent with yellow-ferruginous, sessile or occasionally short-stipitate porrect stellae, the stipes to ca. 0.1 mm long, the stellae tardily deciduous, 0.4-0.6 mm broad, with 4-8 rays, the midpoint erect to flexed at the base ±90° and ±laying flat on the surface of the stem, shorter than the rays; stems without prickles or with scatter prickles, the prickles to 1.8 × 2.3 mm, broad based, deltate, straight, yellow-ferruginous. </t>
  </si>
  <si>
    <t xml:space="preserve">Leaves simple, the blades 0.3-6.5 × 0.3-1.2 cm, 1-6.5 times as long as wide, often appearing clustered on short shoots, of various shapes ovate, obovate, orbicular, pandurate, lyrate, oval, elliptic, spatulate, spatulate with the distal portion expanded laterally with or without basal lobes, the basal lobes to ca. 7.0 × 3.5 mm, coriaceous, ±glabrous to moderately pubescent above with sessile porrect-stellate or occasionally along the main vein stipitate porrect-stellate when young, ±glabrous to moderately pubescent when mature, the stellae 0.3-0.7 mm in diameter, with 4-10(-11) rays, the stipes to ca. 0.2 mm long when present, the midpoint of the stellae erect to flexed at the base ±90° and laying flat on the surface of the leaf, much shorter than to 2/3 as long as the rays, sometimes reduced to a stub, densely pubescent below with sessile or occasionally stipitate porrect stellae when young, ±glabrous to densely pubescent when mature, the stellae 0.3-0.6 mm in diameter, with 4-10 rays, the stipes when present to ca. 0.1 mm long, the midpoint of the stellae ±erect to clinate less than 90°, shorter than the rays, sometimes little more than a stub; blade without prickles or with a few scattered prickles on the primary vein adaxially and abaxially, with 2-3(-5) veins on either side of the midvein, the midvein raised abaxially, raised or merely distinct adaxially, the lateral veins strongly brochidodromous, forming a pseudo-marginal vein, indistinct or sometimes distinct abaxially, indistinct or sometimes distinct adaxially; blade base rounded to shortly attenuate or truncate, typically aequilateral or sometimes oblique; margin entire or lobed, the lobes rounded, typically a single basal lobe per side a second lobe per side occasionally present; apex obtuse to occasionally subacute; petiole 0.7-12 mm long, 0.4-0.5 mm in diameter, channeled above, ±glabrous to densely pubescent, without prickles or with a few broad-based prickles like those of the blade, to 2.6 × 1.5 mm. </t>
  </si>
  <si>
    <t xml:space="preserve">Inflorescences internodal, emerging from the upper 1/3 of the internode, unbranched, sessile to 1.3(-2.6) cm in flower, to 0.8 cm in fruit, with 1-8 flowers, all apparently fertile or potentially so, ±glabrous to densely pubescent with sessile porrect-stellate, without prickles; pseudo-peduncle in flower to 9.0 mm long, ca. 0.4 mm in diameter, in fruit to 1.2 cm long, ca. 0.7 mm in diameter; pedicels 0.8-1.7 cm long, ca. 0.2 mm in diameter at the base, 0.4-0.8 mm in diameter below the calyx, straight to arching, gradually increasing in diameter in the distal 1/3-1/2, ±glabrous to densely pubescent, the bases congested, to ca. 1.5 mm apart in flower, 1.0-1.8 cm long, 0.6-0.8 mm in diameter at the base, 0.4-0.8 mm in diameter below the calyx, straight or arching, gradually increasing in diameter in the distal 1/3-1/2, ±glabrous to moderately pubescent, the bases congested to ca. 1.5 mm apart in fruit, rigid, in two rows, articulate at the base. Buds ovate, the calyx ±glabrous to densely stellate-pubescent, the corolla densely stellate-pubescent, the surface of the corolla of the mature bud smooth. </t>
  </si>
  <si>
    <t>Flowers 5-merous, homostylous. Calyx 2.6-3.5 mm long, without prickles, appearing nearly truncate or with more well developed lobe tips, the tube 0.8-1.1 mm long, the lobe tips deltoid to caudate lobe tips, 1.3-2.5 mm long, the intersepular tissue glabrous, slightly translucent when dry; typically splitting in the sinuses at anthesis and then the lobes dentate, 1.9-2.9 × 1-1.7 mm, ±glabrous to moderately pubescent abaxially, glabrous adaxially; in fruit the calyx lobes 2.3-3.4 × 1.7-2.6 mm, ±glabrous to moderately pubescent, appressed. Corolla 1.3-1.9 cm in diameter, stellate with poorly developed, glabrous interpetalar tissue, white, the lobes 5.8-8.9 × 2.8-3.4 mm, narrowly lanceolate, the midrib 7.1-9.8 × 2.3-2.8 mm, narrowly lanceolate, densely pubescent abaxially, glabrous with a few stellae towards the apex adaxially, spread wide at anthesis. Stamens adnate to the corolla, the free portion of the filament 0.5-1.2 mm long; anthers 3.7-4.9 × 1.2-1.5 mm, acuminate, slightly incurved, markedly attenuate, yellow, connivent, with minute apical pores, the pores directed distally, extending around the edge of the apex, the lateral sutures perforated, remaining intact. Ovary ca. 0.5 mm, ±globose, with glabrous with a few stipitate glandular hairs at the apex; style 7.1-10.0 mm long, ca. 0.2 mm in diameter, longer that the stamens, emerging between the sides of the stamens, filiform or swelling below the stigma, sigmoid, ±white, with scattered stalked glandular hairs and/or sessile porrect-stellate hairs on the lower ca. 1/3; stigma 0.4-0.6 mm in diameter, capitate, green.</t>
  </si>
  <si>
    <t xml:space="preserve">Fruit a berry, 0.4-0.7 cm in diameter, globose, the immature fruits very light green nearly white with some darker green mottling, yellow when mature, glabrous; exocarp thin, glossy; endocarp juicy. </t>
  </si>
  <si>
    <t>Seeds many per fruit, 2.2-2.6 × 1.7-2.3 mm, flattened-reniform to flattened-orbicular and notched at the point of attachment, yellow-tan or brown when dry, the surface pitted.</t>
  </si>
  <si>
    <t xml:space="preserve">This species is remarkable in New Caledonian solanums due to its wide range of variability in leaf shape, recalling some species of the Dulcamaroid clade. This amazing variability in leaf shape lead to the species being given four different specific epithets by various workers. Solanum vaccinioides is most similar to S. hugonis; the latter species is easily distinguished by the consistentlylanceolate to elliptic leaf shape and membranous leaf texture and by its spatulate calyx lobes. Despite the wide range of variation in leaf shape in S. vaccinioides, lobes are usually present in the species and the calyx lobes are truncate with caudate tips. Solanum vaccinioides is part of a group of native New Caledonian Solanums with relatively small leaves and short shoots which typically bear the inflorescences. This species is named for its resemblance to some species of the genus Vaccinium of the Ericaceae._x000D_
</t>
  </si>
  <si>
    <t xml:space="preserve">Restricted to a single ultramafic formation which forms Mt. Koniambo and Mt. Katépahié on the Grande Terre, New Caledonia. It is found in lino-herbaceous scrub on hypermagnesian brown soils (Brooks, 1987) from 10-500 m elevation._x000D_
</t>
  </si>
  <si>
    <t xml:space="preserve">Known to flower and fruit January-August, October, and December. Likely flowering and fruiting year round. _x000D_
</t>
  </si>
  <si>
    <t xml:space="preserve">Endangered (Jaffré et al. 1998)_x000D_
</t>
  </si>
  <si>
    <t>vaccinioides</t>
  </si>
  <si>
    <t>wfo-0001026422</t>
  </si>
  <si>
    <t xml:space="preserve">France. New Caledonia. Isle of Pines, Observatory [illegible] &amp; main lanes, Oct. 1853 (fl, fr), [“Milne s.n”] Milne 137 (syntypes: K [K000195698, K000195697, K000195696]); France. New Caledonia. Loyalty Islands, G. Grey s.n. (syntype K); France. New Caledonia, E. Home s.n. (syntypes BM [BM000846935]). _x000D_
</t>
  </si>
  <si>
    <t>Solanum austro-caledonicum Seem.</t>
  </si>
  <si>
    <t>J. Bot. 1: 209. 1863.</t>
  </si>
  <si>
    <t xml:space="preserve">Shrub to 3.5 m, lacking prickles. The internodes to 7.6 cm long. Stems densely pubescent with yellow-ferruginous, sessile or occasionally short-stipitate porrect stellae, stipes of various lengths to 0.2 mm long, the stellae soon or tardily deciduous, 0.3-0.5 mm broad, with 6-8 rays, the midpoint erect, much longer than the rays; bark grey-brown, a transparent sloughing layer absent on young stems. </t>
  </si>
  <si>
    <t xml:space="preserve">Leaves simple, 2.2-14.0 × 0.9-7.5 cm, 1.7-2.4 times as long as wide, borne individually, lanceolate to elliptic, chartaceous, occasionally sparsely pubescent, typically moderately to densely pubescent above with sessile or occasionally very short-stipitate porrect stellae and minute glandular hairs when young, sparsely to moderately pubescent when mature, the stellae 0.1-0.5 mm in diameter, with 4-8 (10) rays, the stipes to 0.06 mm long, the midpoint of the stellae erect, much longer than the rays, the glandular hairs ca. 0.04 mm long, densely pubescent below with sessile and occasionally short-stipitate porrect stellae and minute glandular hairs when young, moderately to densely pubescent when mature, the stellae 0.2-0.4 mm in diameter, with 4-8 rays, the stipes to 0.08 mm long, the midpoint of the stellae ±erect, much longer than the rays, the glandular hairs 0.04 mm long; blade with 5-7 veins on either side of the midvein, the midvein raised abaxially, distinct adaxially, the lateral veins weakly brochidodromous, raised abaxially, distinct adaxially; blade base rounded to cuneate, aequilateral or oblique; margin entire or sinuate; apex acute to acuminate; petiole 0.4-2.4 cm long, 0.4-1.3 mm in diameter, channeled above, densely pubescent all over. </t>
  </si>
  <si>
    <t xml:space="preserve">Inflorescences to 8.4 cm in flower, to 6.8 cm in fruit, appearing lateral, internodal, emerging from the upper 1/3 of the internode, unbranched or branching 1-3(-5) times, many-flowered with up to 56 flowers, all apparently fertile or potentially so, densely pubescent, with sessile or occasionally short-stipitate porrect-stellae; peduncle in flower 7.8-26.9 mm long, 0.7-0.8 mm in diameter, the branches to 4.7 cm long, to 0.8 mm in diameter, in fruit 13.2-27.8 mm long, 0.9-1.5 mm in diameter, the branches to 5.0 cm long, to 1.0 mm in diameter; pedicels 0.6-2.0 cm long, 0.3-0.7 mm in diameter at the base, 0.7-1.6 mm in diameter below the calyx, straight, not bent below the calyx, gradually increasing in diameter in the distal ca. 1/3, densely pubescent, the bases ±congested to ca. 4.0 mm apart in flower, observed as 1.0-1.9 cm (presumably as long as in flower) long, 0.6-0.9 mm in diameter at the base, 1.2-2.8 mm in diameter below the calyx, straight, not bent below the calyx, gradually increasing in diameter in the distal 1/3-2/3, moderately to densely pubescence, the bases ±congested observed to ca. 2.9 mm apart in fruit (presumably as long as in flower), rigid, in two rows, articulate at the base.  Buds ovate,the calyx densely stellate-pubescent, the corolla densely stellate-pubescent, the surface of the corolla of the mature bud smooth. </t>
  </si>
  <si>
    <t xml:space="preserve">Flowers 5-merous, homostylous. Calyx 2.8-4.2 mm long, appearing nearly truncate with apiculate lobe tips, the tube 1.8-2.3 mm long, the lobe tips 0.9-1.9 mm long, the intersepalar tissue translucent when dry; splitting in the sinuses during fruit development and then the lobes dentate, densely pubescent abaxially, glabrous adaxially, the calyx lobes in fruit 1.6-2.2 × 2.0-3.2 mm, moderately to densely pubescent, appressed. Corolla 1.3-2.2 cm in diameter, stellate with well-developed, glabrous interpetalar tissue, white, the lobes 5.8-8.3 × 3.8-4.8 mm, deltoid, the midrib 7.7-9.2 × 1.8-2.2 mm, oblong, moderately to densely pubescent abaxially, glabrous at the base becoming sparsely to moderately pubescent to the apex adaxially, reflexed at anthesis especially the apices of the lobes. Stamens adnate to the corolla, the free portion of the filament ca. 1.0 mm long; anthers 3.5-4.5 × 1.1-1.4 mm, acuminate, straight, scarcely attenuate, yellow, spreading, with minute apical pores, the pores directed distally, extending around the edge of the apex, the lateral sutures perforated, remaining intact with age. Ovary ca. 0.6 mm, ovate, white or cream, glabrous; style 5.8-7.4 mm long, ca. 0.3 mm in diameter, longer than the stamens, emerging between the anther apices, filiform, straight, moderately to densely pubescent on the basal 1/2-2/3; stigma ca. 0.7 mm in diameter, capitate, green. </t>
  </si>
  <si>
    <t xml:space="preserve">Fruit a berry, 0.6-1.1 cm in diameter, globose, the immature fruits light green with darker green stripes, yellow or yellowish-green when mature, glabrous; exocarp thin, glossy; endocarp juicy. </t>
  </si>
  <si>
    <t xml:space="preserve">Seeds many per fruit, 1.6-1.9 × 1.8-2.3 mm, flattened-reniform or flattened-irregular, yellow-tan or red-brown when dry, the surface evenly alveolate all over._x000D_
</t>
  </si>
  <si>
    <t>Solanum austro-caledonicum is the most widespread and common species of section Irenosolanum in New Caledonia. Heine (1976) placed this species under synonymy with S. tetrandrum from Northern Australia. Symon (1985) agreed with Heine's (1976) treatment though he believed some subspeciation had likely occurred as some characters illustrated by Heine disagreed with the Australian S. tetrandrum s.s. Symon (1985) dubbed what he believed to be a species complex involving S. tetrandrum s.s., S. austro-caledonicum as a few other species the S. tetrandrum complex. While there is a complex of similar species in the western Pacific corresponding to Symon's (1985) none are closely related to S. tetrandrum (see chapter 1). The complex is composed of S. austro-caledonicum, S. inamoenum, S. vanuatuense, and S. milnei. The morphological similarity of these species has confounded many workers. Careful, synchronous examination of a large quantity of herbarium specimens revealed the different taxa. Like most Solanums, Solanum austro-caledonicum is morphologically plastic. It can be a short shrub or small tree depending on the local environment. The leaf size can vary greatly, and the inflorescence can be unbranched or branched several times. Before, the species was so well represented in the herbarium, some of these forms were named. Field observations were especially useful for understanding the morphological variation of herbarium specimens. Still, there are several unusual specimens which I place under S. austro-caledonicum with some hesitation. Some of these may represent distinct taxa, but more and higher quality collections are needed.</t>
  </si>
  <si>
    <t xml:space="preserve">Widespread particularly on the southern half of the Grande Terre, on small coastal islands, the Loyalty Islands, and &amp;Icirc;le des Pins, New Caledonia, typically near sea level but occurring up to 600 m elevation on calcareous and serpentine soils._x000D_
</t>
  </si>
  <si>
    <t>austro-caledonicum</t>
  </si>
  <si>
    <t>Seem.</t>
  </si>
  <si>
    <t>wfo-0001028424</t>
  </si>
  <si>
    <t>Trinidad. Without further locality or date, Rohr 59 (C [photos at GH, US, WIS]).</t>
  </si>
  <si>
    <t>Lasiocarpa</t>
  </si>
  <si>
    <t>The species belongs to the Lasiocarpa clade in the Leptostemonum clade of Solanum (Gagnon et al. 2022).</t>
  </si>
  <si>
    <t>Solanum hirtum Vahl [1]</t>
  </si>
  <si>
    <t>Symb. Bot. (Vahl) 2: 40. 1791.</t>
  </si>
  <si>
    <t>Single- or occasionally multiple-stemmed, suffrutescent, diffusely and divergently branched, prickly perennials, 0.7-2 (-3) m tall. Stems minutely and densely stellate-pubescent, the stellae usually very small and all sessile, rarely some of them larger with multiseriate stalks 0.2-0.7 mm long, the lateral rays 5-8, about equaling the midpoints in length or shorter, the midpoints 0.15-0.4 (-0.8) mm long, sometimes gland-tipped; cauline prickles variable, commonly acicular, 3-8 mm long, 0.3-0.7 mm wide at base, less often larger and broad-based, to 12 mm long and 2 mm wide, closely spaced or sometimes widely scattered, often puberulent with scattered glandular and/or stellate hairs.</t>
  </si>
  <si>
    <t>Leaves simple, smaller and broader than in most species of the section, the blades 5-22 (-28) x 3-16 cm, ca. 1-1.2 times as long as wide, deltoid-orbicular or occasionally narrower and broadly ovate, smaller and broader than in most species of the section, thin-textured, stellate-puberulent or weakly felty adaxially, with stellae all sessile, variable in size, the midpoints 0.3-0.6 mm, rarely elongate and exceeding 1 mm, sometimes capitate-glandular, the lateral rays 3-7, ascending, 0.2-0.35 mm long, densely white-pubescent or somewhat felty abaxially with a dense mixture of stalked and sessile stellate hairs; usually sparsely prickly, the prickles similar to those of the stem but more sparsely distributed and sometimes somewhat larger, scattered along petiole, midrib and principal lateral veins; major lateral veins 3-5 on each side; base truncate to subcordate; margin coarsely dentate with 2-4 deltoid or depressed-deltoid, obtuse-, acute- or round-tipped lobes at lateral vein terminations, the interlobal sinuses typically entire; apex acute or obtuse; petioles 3-12 cm, mostly 1/3-1/2 the length of the blades, densely pubescent with hairs and prickles like those of the stem.</t>
  </si>
  <si>
    <t>Inflorescences 0-1 cm, internodal or leaf-opposed, unbranched, with 4-12 flowers, the distal flowers female-sterile and short-styled, densely stellate-pubescent, the stellae resembling those of the stem but sometimes more conspicuously glandular or with longer midpoints, without prickles; peduncle 0-1 cm; rachis 0-0.5 cm; pedicels 5-15 mm long in flower, usually slender and somewhat flexuous, occasionally more stout, 8-25 mm and thickened in fruit, closely spaced less than mm apart, articulated at the base.</t>
  </si>
  <si>
    <t>Flowers 5-merous. Calyx radius 8-15 mm, the tube 2-4 mm, 4-7 mm wide, broadly campanulate, the lobes 5-10 x 4-5 mm, ovate to broadly ovate, often strongly recurved and adaxially convex, densely stellate-pubescent abaxially and adaxially, without prickles; fruiting calyx somewhat accrescent but not covering fruit, the lobes reflexed. Corolla 2-3 cm in diameter, 12-19 mm long, deeply stellate or occasionally pentagonal-stellate, thin-textured, white, the tube 2-4 mm, the lobes 10-16 x 4-6 mm, ovate-lanceolate, densely stellate-pubescent abaxially, glabrous adaxially. Stamens with filaments less than 1 mm; anthers 5.5-10 x 3 mm at base, elongate-lanceolate, attenuate, weakly diverging or more or less connivent, sometimes curved upward at the tips, yellow, the pores directed distally and somewhat laterally. Ovary densely stellate-pubescent; style ca. 8-9 x 0.5 mm and exceeding anthers by 1-3 mm in co-sexual flowers, much reduced or almost obsolete in female-sterile flowers cylindrical, glabrous; stigma truncate to capitate.</t>
  </si>
  <si>
    <t>Fruit 1-7 per inflorescence, 1.5-2.5 cm in diameter, small, globose, orange when ripe, persistently spreading-hirsute with sessile stellate hairs with elongate midpoints 3-6 mm long and lateral rays 5-10, short, 0.1-0.2 mm long, inserted at trichome base.</t>
  </si>
  <si>
    <t>Seeds numerous, small, 1.8-3 x 2-2.5 mm, yellow or light tan, lenticular, broadly ovate in outline, the surfaces minutely pitted.</t>
  </si>
  <si>
    <t>M.D.Whalen, D.E.Costich &amp; C.B.Heiser Jr, modified by L.Bohs</t>
  </si>
  <si>
    <t xml:space="preserve">2n = 2x = 24; voucher: missing (Whalen et al. 1981)_x000D_
</t>
  </si>
  <si>
    <t xml:space="preserve">Solanum hirtum can be distinguished from other members of section Lasiocarpa by its gland-tipped stellate hairs, reflexed calyx lobes, and small leaves and fruits. The hairs do not rub off the ripe fruits. Solanum hirtum is the most widespread and variable species of section Lasiocarpa. Extending from Mexico through Cental America, Colombia, and Venezuela to Trinidad, its diverse forms have received at least six species names. The most variable network of populations is found in northern Colombia and Venezuela, where many extremes can be recognized. Many coastal lowland populations in Venezuela consist of without prickles or sparsely prickly plants with broad, sinuate-repand leaves and pentagonal-stellate corollas with well developed interpetalar tissue. In the interior llanos of Venezuela, plants are often coarsely armed with unusually large and numerous, broad-based prickles on stems, petioles, and leaves. A high elevation race in the cordillera of western Venezuela has the large, coarse prickles common in the llano plants, a dense vestiture of stalked stellate hairs, and fleshy protuberances at the base of the calyx in fruit. This form extends into northeastern Colombia in mountains of Santander and Norte de Santander. Plants with prominently velutinous calyces occur sporadically in Trinidad. In Colombia, collections from the Magdalena Valley and northern coastal lowlands from Cartagena to Santa Marta have densely acicular-prickly stems and stellae with capitate-glandular midpoints on stems and pedicels. The stellae of adaxial leaf-surfaces often appear simple with reduced lateral rays and relatively elongate midpoints. Many other forms more local in occurrence could be described. It would be counterproductive to attempt to provide formal names for the many variants of S. hirtum. Even the major races listed above are not clearly delimitable entities. Instead, a complex mosaic of variation is observed in which certain regional norms emerge. Studies of plants growing under uniform greenhouse conditions have confirmed that differences among representative accessions of forms 1, 3, and 5 are genetically controlled and cannot be explained as environmentally induced variation. The high altitude form (3) is particularly interesting, because it is the only race with clear ecological integrity and is the most distinctive morphologically. A multivariate mapping of variation in seven characters, based on principal component analysis, has been used to visualize the distribution of this race. Characters scored include cauline prickle length, width of cauline prickles at base, cauline prickle density, stalk length of cauline stellae, stalk length of pedicel stellae, glandularity of pedicel stellae, and presence of calyx protuberances. Most of the high elevation plants have extreme values on the first principal component axis, but a few of them are much like lowland forms. Conversely, occasional lowland populations approach their highland relatives in morphology. The distinction between the highland race and low elevation populations of S. hirtum is not sharp. The actual mosaic pattern of variation is illustrated in Figure 28 of Whalen et al. (1981). The relation between low and high-elevation population systems may be one of incipient speciation. Heiser (1972) reported a strong barrier to crossability between accessions of S. hirtum from Costa Rica and Trinidad, plants rather similar in morphology. In the present study, crosses have been attempted between accessions of races 1 and 3, highly divergent forms both morphologically and ecologically. These crosses were uniformly successful and produced abundant viable seed, but fertility of hybrid plants has not yet been tested. Thus, initial evolution of internal crossability barriers may bear little relation to patterns of morphological and ecological differentiation. Solanum hirtum will be an interesting subject for studies on early stages of speciation in section Lasiocarpa. The spotty distribution of S. hirtum in Mexico and Central America may reflect relatively recent multiple introductions from South America. Centers of establishment in Central America are Honduras, the state of Guanacaste in Costa Rica, and the Darién of Panama. In and around each of these centers, populations of the species are strikingly uniform in morphology. Between them, the distribution appears to be sharply discontinuous. In Mexico, separate introductions may have occurred in Yucatán and Veracruz. Extensive variation in Colombia and Venezuela and the presence of related species there point to that region as the center of origin of S. hirtum. An interesting pattern of fruit-bursting has been observed in accessions of S. hirtum under greenhouse cultivation. The pericarp of ripe berries regularly splits in a neat, circumscissile fashion. The suture may be either equatorial or meridional. Since this behavior has not been seen in the field, we assume that berries are generally harvested by frugivores before reaching this stage. What significance this regular pattern of fruit-bursting may have in the reproductive biology of the species is unknown._x000D_
</t>
  </si>
  <si>
    <t xml:space="preserve">A lowland species, usually below 1000 m but occasionally reaching higher elevations; occurring naturally in scrublands, savannas and forest openings and along streambanks and quebradas; common as a weed in secondary thickets, pastures, roadsides and other disturbed sites; in open sun or partial shade; tolerant of many soil types from poorly drained, fine-textured ones to sand and stony soils; in mesic or sometimes semi-arid situations. From Trinidad, Venezuela and northern Colombia through Central America to Yucatá;n, Oaxaca, Veracruz and Tamaulipas in Mexio._x000D_
</t>
  </si>
  <si>
    <t>hirtum</t>
  </si>
  <si>
    <t>Vahl</t>
  </si>
  <si>
    <t>wfo-0001027613</t>
  </si>
  <si>
    <t>Australia. New South Wales: North Coast, Branch road, Dalmorton State Forest, SW of Grafton, 7 Jan 2001, A.R. Bean 17255 (holotype, BRI; isotypes, BRI, CANB, K, MEL, NSW).</t>
  </si>
  <si>
    <t>Solanum ditrichum A.R.Bean</t>
  </si>
  <si>
    <t>Austrobaileya 6(4): 721. 2004.</t>
  </si>
  <si>
    <t xml:space="preserve">Prostrate or sprawling, herbaceous resprouter, 0.1-0.6 m tall. Juvenile stage absent. Stems green, sparsely stellate-pubescent, the stellae 0.5-0.6 mm in diameter, the stalks 0-0.1 mm long, the lateral rays 5-8, porrect, the midpoints 0.7-1.5 times as long as lateral rays, eglandular; finger hairs abundant, 0.1-0.7 mm long, gland-tipped; very short, gland-tipped hairs absent; prickles straight, acicular, 1-7 mm long, 10-17 times longer than wide, with 80-180 prickles per decimetre on adult branches. </t>
  </si>
  <si>
    <t>Leaves simple, the blades 6-12.5 x 4.5-9.5 cm, 1.3-1.8 times as long as wide, ovate or broadly ovate, chartaceous, green and sparsely stellate-pubescent adaxially, the hairs distributed throughout, spaced 0.8-1.7 mm apart, 0.3-0.4 mm across, sessile, the lateral rays 4-7, porrect, the midpoints 2-3 times as long as lateral rays, eglandular; finger hairs present, 0.1-0.6 mm long, spaced 0.4-1.2 mm apart, glandular or eglandular; very short, gland-tipped hairs absent; prickles present on midvein and lateral veins, 15-100, straight, acicular, 2-8 mm long; green and sparsely to moderately stellate-pubescent abaxially, the hairs spaced 0.4-1.5 mm apart, 0.5-0.7 mm in diameter, sessile, the lateral rays 4-8, porrect, the midpoints 1-1.7 times as long as lateral rays, eglandular; finger hairs present, 0.1-0.6 mm long, spaced 0.3-1 mm apart, eglandular; very short, gland-tipped hairs absent; prickles present on midvein and lateral veins, 30-100, straight, acicular; base obtuse or cordate, oblique part 1-10 mm long; margin shallowly lobed throughout, lobes 3-6 on each side, acute, lobing index 1.2-1.4; apex acute to obtuse; petioles 2-5.6 cm long, 20-50% length of lamina, sparsely to densely pubescent with stellate and/or unbranched glandular hairs, prickles present.</t>
  </si>
  <si>
    <t>Inflorescences internodal, unbranched, 0.2-1.6 cm long, with 2-5 flowers, the plants weakly andromonoecious, moderately to densely pubescent with stellate and unbranched eglandular hairs, armed; peduncle 0.2-1.6 cm; rachis absent or nearly so; pedicels 5-18 mm long in flower, 0.4-1 mm thick at midpoint, markedly thicker distally, 15-28 mm long in fruit, 1.2-2 mm thick at mid-point, nearly contiguous, articulated at the base.</t>
  </si>
  <si>
    <t>Flowers 5-merous, heterostylous. Calyx 7-12 mm long, the tube 3-5 mm long, the lobes 4-8 x 2-3 mm, deltate or attenuate, sparsely stellate-pubescent, the hairs transparent, 0.4-0.5 mm across, sessile, the lateral rays 4-8, the midpoints 1-1.5 times as long as lateral rays, eglandular; finger hairs present; very short, gland-tipped hairs absent; prickles present, 36-70 per flower, 2-7 mm long; fruiting calyx somewhat accrescent, the lobes 12-15 x 5-6 mm, less than half length of mature fruit, prickles 2-7 mm long. Corolla 2-2.5 cm in diameter, 9-17 mm long, rotate or campanulate, chartaceous, lilac or purple, the tube ca. 15 mm lonf, the lobes 3-4 x 7-8 mm, shallowly triangular, with abundant interpetalar tissue, stellate-pubescent abaxially on lobes, glabrous adaxially and on interpetalar tissue. Stamens with the filaments 3-4 mm long, inserted 3-4 mm above the base of the corolla tube; anthers 4-5 x 1.5-2 mm at base, ovate, not to somewhat connivent, yellow, the pores minute and directed distally. Ovary glabrous or with very short, gland-tipped hairs only; functional style 9-10.5 x ca. 0.5 mm, cylindrical, curved, glabrous; stigma capitate.</t>
  </si>
  <si>
    <t>Fruit 1-2 per inflorescence, 1.5-3 cm in diameter, 2-locular, globose, yellowish-green or pale green with dark green streaks, glabrous, the exocarp ca. 2.5 mm thick, the mesocarp moist, watery, clear, and bitter but not juicy, the placenta in cross-section stalked, anvil-shaped.</t>
  </si>
  <si>
    <t>Seeds 2.3-2.6 x 2-2.2 mm, pale yellow, tan, or brown, reniform to nearly circular, flattened, the surface minutely reticulate.</t>
  </si>
  <si>
    <t>Solanum ditrichum is closely related to S. campanulatum R. Br. It differs from S. campanulatum by having pale seeds, acute leaf lobes, the calyx scarcely accrescent, finger hairs very short on upper leaf surface, and the stellate hairs rare or absent on branchlets. Solanum campanulatum is restricted to the greater Sydney area (New South Wales), as far north as Denman and Scone. The mature fruits of S. ditrichum remain green to yellowish-green at maturity, although they may have some light streaking of purple at the pedicel end (R. Fensham, pers. comm.) Conservation status: Widespread. Not considered at risk. Etymology: From the Greek di- meaning two or double, and -trichos meaning hair. This refers to presence of both stellate and finger hairs on the leaves of this species.</t>
  </si>
  <si>
    <t>Widespread in Australia extending from Dungog in New South Wales to M.t Mee in Queensland (plus historical records from Yandina, Kin Kin and Gympie). It grows in wet sclerophyll eucalypt forest or on rainforest margins.</t>
  </si>
  <si>
    <t>Flowers and fruits are recorded for all months except May and June.</t>
  </si>
  <si>
    <t>ditrichum</t>
  </si>
  <si>
    <t>wfo-0001029744</t>
  </si>
  <si>
    <t>Peru. Pasco: Prov. Oxapampa, 4-5 km N of Mallampampa, 2400 m, 10°02’S, 75°45’W, 22 Jan 1984, D.M. Smith &amp; J. Canne 5793 (holotype, USM; isotype, MO).</t>
  </si>
  <si>
    <t>Solanum naucinum S.Knapp</t>
  </si>
  <si>
    <t>Ann. Missouri Bot. Gard. 92(2): 251.  2005.</t>
  </si>
  <si>
    <t>Small shrub to 50 cm; young stems and leaves densely golden pubescent, the trichomes 0.5-1 mm, dendritic, uniseriate with single-celled branches; older stems glabrescent, thin and flexuous; bark of the older stems pale brown.</t>
  </si>
  <si>
    <t>Sympodial units 1-foliate, occasionally 2-foliate and geminate on non-reproductive nodes.</t>
  </si>
  <si>
    <t xml:space="preserve">Leaves simple, 7-15 x 1.5-3.2 cm, narrowly elliptic to narrowly oblanceolate or lanceolate, glabrous adaxially, pubescent abaxially on the veins and lamina with golden uniseriate dendritic trichomes to 1.5 mm, the trichome branches unicellular, pubescence denser along the veins, with 8-11 pairs primary veins, thee looping to form a distinct marginal vein, the apex long-acuminate, blunt at the extreme tip, the margins entire, slightly revolute, the base acute, sometimes somewhat oblique; petiole 0.3-0.6 cm, densely pubescent; minor leaves on non-reproductive nodes smaller, but similar in shape to the major leaves. </t>
  </si>
  <si>
    <t>Inflorescences leaf-opposed, unbranched, 5-8 cm, 8-10-flowered, densely pubescent with golden dendritic trichomes to 1 mm; pedicel scars spaced 2-4 mm apart, beginning ca. 1 cm from base of inflorescence. Buds not seen.</t>
  </si>
  <si>
    <t>Flowers 5-merous. Corollas white (fide Smith &amp; Canne 5793), not seen.</t>
  </si>
  <si>
    <t xml:space="preserve">Fruit a globose, green (immature?) berry, ca. 1 cm in diam., drying mustard yellow on herbarium specimens; fruiting pedicels 1-1.2 cm, pendent, ca. 1 mm in diam. at the base, ca. 2 mm in diam. at the apex; calyx lobes in fruit ca. 3 mm, deltate, pubescent with golden dendritic trichomes. </t>
  </si>
  <si>
    <t>Seeds not mature in fruit examined, ovoid-reniform to slightly flattened, ca. 3 x 2 mm, the surfaces minutely pitted, the margins not incrassate.</t>
  </si>
  <si>
    <t xml:space="preserve">Solanum naucinum is a member of the Solanum dolosum species group (sensu Knapp, 2002a), with unifoliate sympodia on reproductive nodes, filamentous inflorescences and long-acuminate leaves with ciliate margins near the apex. It differs from all other species in the group in its distinctive golden dendritic pubescence. Like the other taxa in the S. dolosum species group (Knapp, 2002a), S. naucinum is apparently a rare plant. Solanum naucinum shares with S. gonyrhachis an elongate inflorescence with widely spaced pedicel scars. In Knapp’s key to the S. dolosum species group an additional couplet could be added: plants with dendritic pubescence (S. naucinum) vs. plants with simple uniseriate pubescence or glabrous (S. dolosum C.V. Morton of Colombia and Ecuador, S. gonyrhachis S. Knapp of Bolivia, S. habrocaulon S. Knapp of northern Peru). Characters from the synoptic key useful for differentiating S. naucinum are: unifoliate sympodia; dendritic trichomes; pagoda-like architecture (sensu Knapp, 2002a); and a filiform inflorescence. Like its close relatives, Solanum naucinum is a spindly shrub, possibly also growing as a hemiepiphyte in its cloud forest habitat. Seeds in the fruits on the type specimen are immature, but appear to be ovoid-reniform without incrassate margins, however, mature fruits and flowers are needed to complete the morphological description of this rare species. Although this material is limited for the description of a new taxon, no new collections of this rare species have come to light in the past 20 years. The type of Solanum naucinum was collected within or very near to what was designated the Parque Nacional Yanachaga-Chemillén in 1986, a relatively undisturbed region in the Upper Pachitea River drainage of the eastern slopes of the Peruvian Andes. Edaphic diversity in the park may account for its high floristic diversity (R.B. Foster cited in Young et al., 1997), it sits on the transition zone between two major geological areas of the Andes. The Parque Nacional Yanachaga-Chemillén is very inaccessible, perhaps affording it some protection from large-scale coca cultivation, the principal cause of habitat destruction in this center of plant diversity (Henkel, 1995; Young et al., 1997), although such areas both outside and within the park are threatened due in part to this inaccessibility. </t>
  </si>
  <si>
    <t>Only know from the type specimen collected in the montane forests of the Cordillera de Yanachaga (site of Parque Nacional Yanachaga-Chemillen) in the Department of Pasco, Peru, at about 2400 m.</t>
  </si>
  <si>
    <t>Solanum naucinum is of uncertain conservation status, our knowledge is limited due to lack of collections; it is likely to be vulnerable due to low population size and restricted range.</t>
  </si>
  <si>
    <t>naucinum</t>
  </si>
  <si>
    <t>wfo-0001026614</t>
  </si>
  <si>
    <t>England. Cultivated at Eltham garden in Kent, from Argentina, Prov. Buenos Aires, Buenos Aires (lectotype, designated by Hepper &amp; Jaeger, 1985: Dillenius, Hortus Elthamensis 364, tab. 372, 1732; possible typotype, OXF).</t>
  </si>
  <si>
    <t>Solanum bonariense L. [1]</t>
  </si>
  <si>
    <t xml:space="preserve">Shrubs 1-2 (2.5) m tall, the internodes 1-3 (-5) cm long. Stems with sessile hairs 0.2-0.3 mm in diameter, the rays 6-8, the midpoints absent; usually without prickles, rarely sparsely armed with broad-based, spreading prickles 0.5-2 mm long. </t>
  </si>
  <si>
    <t>Sympodial units 3-foliate, geminate or not.</t>
  </si>
  <si>
    <t>Leaves simple, the blades 4.5-11 x 2-6.5 cm, ca. 2 times as long as wide, ovate, somewhat fleshy, sparsely and evenly stellate-pubescent adaxially and abaxially, especially when young, only slightly more pubescent abaxially, the stellae on both surfaces minute, sessile, similar to those of the stem, about 0.2 mm across; without prickles; about 5 pairs of lateral veins on each side of midvein; base usually oblique; margin sometimes entire, especially on smaller leaves, or irregularly repand or more commonly shallowly lobed with 1-3 pairs of rounded to acute lobes; apex acuminate or acute to acuminate; petioles (0.5) 1-3 cm, glabrous to sparsely stellate-pubescent, without prickles.</t>
  </si>
  <si>
    <t xml:space="preserve">Inflorescences 3-10 cm, internodal, (1-) 2-4-branched, with 15-30 flowers, with all flowers apparently perfect, with stellate pubescence similar to that of the stems, often denser; without prickles; peduncle 1-5 cm, erect; rachis 2.2-5.5 cm; pedicels 9-16 mm in flower, erect or reflexed, 20-25 mm in fruit, closely spaced 3.2-5.2 mm apart, slightly expanded at the base, somewhat clavate, articulated at the base. </t>
  </si>
  <si>
    <t>Flowers 5-merous, homostylous.  Buds ovoid, sometimes nearly globose.  Calyx 4-7 mm long, campanulate, the tube 1-2 mm, the lobes 2-4 x 1.5-2 mm, ovate-lanceolate, less often lanceolate-attenuate, densely pubescent with sessile stellae abaxially, with scattered pubescence adaxially, the stellae more concentrated at lobe apices; fruiting calyx glabrous adaxially. Corolla 2.5-3 cm in diameter, 11-15 mm long, rotate-pentagonal with well developed interpetalar tissue, chartaceous, white, the tube 5.3-8.2 mm, the lobes 7.2-9.8 x 6.4-8.4 mm, ovate, acute to acuminate at apices, densely stellate pubescent abaxially, glabrous adaxially and on interpetalar tissue.  Stamens with filaments 1-2 mm, glabrous; anthers 4.5-5.5 x 1.3-1.8 mm, linear, only weakly tapering, golden yellow, blunt-tipped, the pores directed distally and slightly adaxially.  Ovary pubescent with minute simple gland-tipped hairs, soon glabrescent; style 8-10 x 0.4-0.7 mm, cylindrical, glabrous; stigma capitate.</t>
  </si>
  <si>
    <t>Fruit a globose berry,  ca. 1 cm in diameter, obtuse at apex, orange-red when ripe, yellowish, dark orange, brown, or mottled black when dried, glabrous, shiny.</t>
  </si>
  <si>
    <t xml:space="preserve">Seeds &gt;50 per berry,  ca. 2.8 x 2.2 mm, flattened-reniform, yellow, the surfaces minutely foveolate. </t>
  </si>
  <si>
    <t>M.Nee &amp; S.Croutch, modified by S.Knapp</t>
  </si>
  <si>
    <t>n = 12; voucher: Moscone 4263 (CORD) (Moscone 1992)</t>
  </si>
  <si>
    <t xml:space="preserve">The name Solanum fastigiatum has been used (e.g., by Morton, 1976) for a closely related species, now to be known as S. guaraniticum St.-Hil. However, all early cultivated material in European herbaria of this complex is S. bonariense, and the type of S. fastigiatum also proves to be a synonym of S. bonariense. Solanum bonariense is very similar to S. guaraniticum but differs by the smaller and sessile stellate hairs, giving it an almost glabrous appearance. Solanum guaraniticum occupies a more inland distribution in Brazil, Argentina and Paraguay._x000D_
</t>
  </si>
  <si>
    <t xml:space="preserve">Native in the lower Rio de la Plata area of South America. It has been cultivated for centuries in Europe, and is now naturalized in Spain and the Balearic and Canary Islands, where it forms thickets in disturbed areas._x000D_
</t>
  </si>
  <si>
    <t xml:space="preserve">Spain: granadilla, hierba de Santa María, naranjos, naranjos de jardín, solana, yerba de Santa María, yerba de Santa-María._x000D_
</t>
  </si>
  <si>
    <t>bonariense</t>
  </si>
  <si>
    <t>wfo-0001029938</t>
  </si>
  <si>
    <t>Solanum nitidum Ruiz &amp; Pav. [2]</t>
  </si>
  <si>
    <t>Fl. Peruv. [Ruiz &amp; Pavon] 2: 33, tab. 163. 1799.</t>
  </si>
  <si>
    <t>Shrubs or small trees, 1-4 m tall; young stems densely pubescent with fine, grey, dendritic trichomes, these soon deciduous; leaf scars somewhat raised; bark of older stems grey, glabrous. New growth sparsely to densely pubescent with fine, grey, dendritic trichomes.</t>
  </si>
  <si>
    <t>Sympodial units plurifoliate, branching monochasial, or perhaps occasionally dichasial.</t>
  </si>
  <si>
    <t>Leaves simple, narrowly elliptic, larger and broader in plants growing in shade (see discussion), 6-9 (12) x 1.5-2.5 (5) cm, with 12-15 pairs of prominent, parallel secondary veins, both surfaces of the blades glabrous to densely pubescent with fine dendritic trichomes, these denser along the veins, most specimens glabrous to sparsely dendritic pubescent, the margins plane, the apex acute, the base acute, somewhat winged on to the petiole; petiole 1-1.5 cm long.</t>
  </si>
  <si>
    <t>Inflorescences terminal, branching 8-10 times, pyramidal, 3-7 cm long, with 10-20 flowers, sparsely to densely dendritic pubescent. Pedicels inserted in a sleeve ca. 0.5 mm long, densely pubescent with fine, grey, dendritic trichomes, deflexed or horizontal at anthesis, 0.7-1.2 cm long, tapering from a basal diameter of 0.5 mm to an apical diameter of 1 mm. Buds globose, later elliptical, strongly exserted from the calyx tube.</t>
  </si>
  <si>
    <t>Flowers 5-merous. Calyx tube conical, 1-2.5 mm long, lobes deltoid to long-triangular, 1-3 mm long, densely pubescent abaxially with fine dendritic trichomes, pubescent with fine dendritic trichomes in the upper 1/2 adaxially; corolla violet or occasionally white, 1.5-2 cm in diameter, lobes 3/4 of the way to the base, the lobes planar at anthesis, densely pubescent abaxially with fine dendritic trichomes, these denser at the tips of the lobes; stamens with the anthers 2.5-3 mm long, ca. 1 mm wide, poricidal at the tips, the pores becoming slit-like upon drying, free portion of the filaments ca. 1 mm long, glabrous, the filament tube absent; ovary glabrous or with a few dendritic trichomes near the apex, glabrate in fruit; style 6-8 mm long, sparsely to densely pubescent with dendritic trichomes at the base or along the entire length; stigma capitate to clavate, the surface minutely papillose.</t>
  </si>
  <si>
    <t>Fruit a globose berry, greenish black becoming bright red at maturity, with thin pericarp, 0.7-1 cm in diameter, the calyx lobes somewhat accrescent and woody in fruit, to 4 mm long; fruiting pedicel woody, 1.2-1.5 cm long, deflexed, c. 1 mm in diameter at the base.</t>
  </si>
  <si>
    <t>Seeds reddish-brown, flattened lenticular, ca. 20 per berry, 2-2.5 mm x 1.5-2 mm, the surfaces minutely pitted.</t>
  </si>
  <si>
    <t xml:space="preserve">Solanum nitidum is a common component of high elevation areas in Peru and Bolivia, and it is also commonly grown in household gardens for its medicinal properties. It is most closely related to S. muenscheri of Guatemala and S Mexico, differing from that species in its red berries and its Andean distribution. Pubescence is quite variable in S. nitidum, but many intermediates exist and there appears to be no geographical component to the variation. Broad repand leaves are found in young plants of S. nitidum, and leaf shape is quite variable across the species range. Polymorphism for flower colour exists in S. nitidum, with some populations consisting of only plants with white flowers, while others are of mixed white and purple flowered plants. White-flowered plants are much rarer than those with purple flowers. This colour polymorphism is common in the spiny solanums and does occur throughout the genus. </t>
  </si>
  <si>
    <t>Moist microhabitats in puna (high elevation grassland) and montane cloud forests from central Ecuador to Bolivia, 3000-4000(-4500) m.</t>
  </si>
  <si>
    <t xml:space="preserve">The most widespread vernacular names are variations of ñuñumaya: ‘ñuñu’ = breast or teat in Quechua. The term ñuñumiya as an entry in one Quechua dictionary (Cusihuamán, 1976) as [transl.] ‘ñoñomia, shrub with grape-like berries, but that are very bitter’. </t>
  </si>
  <si>
    <t xml:space="preserve">Herrera (1941) records the use of the bitter berries as an emetic and sudorific in the treatment of various diseases, and the use of the juice of the berries being smeared on the breasts of women wanting to wean their children (probably the origin of the common name in Quechua). In Puno (label data from Mullins 7), the bright red berries are used as a dye. Ruiz &amp; Pavón record the use of poultices of the leaves to open wounds and draw out splinters (‘espinas’) and infections (a suppurating agent). In Bolivia, the boiled berries are used as an insecticidal wash against ticks and fleas for both humans and domestic animals (label data from Alvárez 84) and are also used in the treatment of a variety of contagious skin diseases. Crushed leaves are also used as a compress for skin conditions. Most of these uses and treatments depend upon the extreme bitterness of the berries, the bitter taste is probably due to their high alkaloid content. </t>
  </si>
  <si>
    <t>nitidum</t>
  </si>
  <si>
    <t>Peru. Junín: Tarma, May, June, H. Ruiz &amp; J. Pavón s.n. (lectotype, designated by Knapp 2008, pg. 320: MA [MA-747147]; isolectotypes: F [F-844722, frag.], G, MA [MA-747146, F neg. 29726]), P [P00366843, P00366844]).</t>
  </si>
  <si>
    <t>wfo-0001028399</t>
  </si>
  <si>
    <t>United States of America. Hawaii: Hawaii, Kohala Range and base of Mauna Kea, 5000 ft, s.d. (fl, fr) W. Hillebrand 116 (holotype: K!; isotype: BISH!).</t>
  </si>
  <si>
    <t>Solanum hillebrandii H.St.John</t>
  </si>
  <si>
    <t>Pacific Sci. 23: 352. 1969.</t>
  </si>
  <si>
    <t xml:space="preserve">Shrub, the internodes to 4.3 cm long. Stems densely pubescent with yellow-ferruginous, sessile or stipitate porrect stellae, stipes of various lengths to 0.13 mm, the stellae soon deciduous, 0.4-0.6 mm broad, with 5-8 rays, the midpoint flexed at the base ±90°, shorter than to ±equal to than the rays; bark reddish brown, a transparent sloughing layer absent on young stems; stems without prickles or with scattered prickles, the prickles to 5.4 × 4.2 mm, broad based, narrowly triangular, straight, red-orange. </t>
  </si>
  <si>
    <t xml:space="preserve">Leaves simple, the blades of major leaves 5.2–17.8 × 2.5–11.2 cm, ca. 1.5–2.4 times as long as wide, ovate to elliptic, chartaceous, the minor leaves ca. 2/3 as large as the major leaves, both major and minor leaves moderately pubescent above with sessile and short stipitate porrect stellae and minute glandular hairs when young, glabrous when mature, the stellae 0.3–0.6 mm in diameter, with 5–8 rays, the stipes to 0.06 mm long, the midpoint of the stellae flexed at the base ±90°, shorter than to ±equal to the rays, the glandular hairs ca. 0.5 mm long, densely pubescent below with sessile and short stipitate porrect stellae and minute glandular hairs when young, glabrous to densely pubescent when mature, the stellae 0.3–0.5 mm in diameter, with 5–9 rays, the stipes to 0.04 long, the midpoint of the stellae erect to flexed at the base ±90°, shorter than the rays, the glandular hairs ca. 0.4 mm long; blade unarmed or with a few scattered, straight prickles on the primary or primary and secondary veins abaxially and adaxially, with 7–11 veins on either side of the midvein, the midvein raised abaxially, distinct adaxially, the lateral veins weakly brochidodromous, raised abaxially, distinct adaxially; blade base rounded to cunate, aequilateral or oblique; margin entire, sinuate, or lobed, the lobe apices acute; apex acute; petiole 1.0–5.5 cm long, 0.7–2.3 mm in diameter, channeled above, densely pubescent when young, the hairs becoming sparse with age, unarmed or with scattered straight prickles. </t>
  </si>
  <si>
    <t>Inflorescences to 9.8 cm in flower, to 9.1 cm in fruit, appearing lateral, internodal, emerging from an upper internodal position, branching to 5 times, with 8-120 flowers, all apparently fertile or potentially so, densely pubescent becoming glabrous, the hairs sessile and stipitate porrect-stellate and minute glandular, without prickles or with scattered straight, broad-based prickles; peduncle in flower 0.7-2.3 cm long, 0.4-0.9 mm in diameter, the branches to 7.0 cm long, 0.5-1.1 mm in diameter, in fruit 1.5-2.1 cm long, 2.0-3.9 mm in diameter, the branches to 4.4 cm long, 0.8-2.5 mm in diameter; pedicels 1.1-1.4 cm long, 0.4-0.7 mm in diameter at the base, 1.3-2.0 mm in diameter below the calyx, arching, gradually increasing in diameter in the distal 1/4-1/3, glabrous to densely pubescent, the bases well spaced to 5.0 mm apart in flower, 1.6-2.5 cm long, 0.7-1.0 mm in diameter at the base, 2.2-2.8 mm in diameter below the calyx, gradually increasing, gradually increasing in diameter in the distal 1/3-1/2, glabrous, the bases well spaced to 7.0 mm apart, in fruit, rigid, in two rows, articulate at the base.  Buds globose, the calyx glabrous or densely stellate-pubescent, the corolla densely stellate-pubescent, the surface of the corolla of the mature bud ridged.</t>
  </si>
  <si>
    <t>Flowers 5-merous, heterostylous. Calyx 1.7-2.7 mm long, without prickles, appearing nearly truncate with apiculate lobe tips, the tube 1.4-2.4 mm long, the lobe tips 0.4-0.5 mm long, the intersepalar tissue translucent when dry; splitting in the sinuses at anthesis and then the lobes dentate, 1.1-1.7 × 1.6-2.3 mm at anthesis, glabrous to densely pubescent abaxially, glabrous adaxially, the calyx lobes in fruit 3.4-3.6 × 2.2-2.6 mm, glabrous, appressed or reflexed. Corolla 1.2-2.0 cm in diameter, stellate with well developed, glabrous interpetalar tissue, the lobes 3.1-3.8 × 4.0-5.4 mm, deltoid, the midrib 6.0-6.6 × 2.4-3.2 mm, lanceolate, moderately to densely pubescent abaxially, glabrous at the base scattered pubescent towards the apex adaxially, apparently spread wide at anthesis. Stamens adnate to the corolla, the free portion of the filament 0.5-1.3 mm long; anthers 2.2-2.9 × 1.2-1.5 mm, oblong, somewhat incurved, not attenuate, spreading, longitudinally dehiscent, the slit extending 1/2-2/3 the length of the anther. Ovary ca. 1.3 mm, globose, glabrous; short styles 1.2-1.7 mm, long styles ca. 3.8 mm long, both long and short styles 0.2-0.3 mm in diameter, the short styles shorter than the stamens not emerging, the long styles longer than the stamens emerging between the anther apices, filiform, straight, with a few sessile porrect-stellate hairs restricted to the basal ca. 1/3 portion; stigma 0.3-0.4 mm in diameter, capitate.</t>
  </si>
  <si>
    <t xml:space="preserve">Fruit a berry, 0.9-1.9 cm in diameter, globose, probably orange to red when mature, glabrous; exocarp thin, glossy; apparently juicy. </t>
  </si>
  <si>
    <t xml:space="preserve">Seeds many per fruit, 2.8-3.0 × 3.2-3.8 mm, flattened-orbicular and notched at the point of attachment to flattened-reniform, yellow-tan when dry, the surface reticulate._x000D_
</t>
  </si>
  <si>
    <t xml:space="preserve">All eleven of the specific level names for this species here treated in synonymy were published by Harold St. John. It was recognized as two varieties of S. incompletum by Hillebrand (1888). There are differences among the specimens some corresponding with Hillebrand's varieties, but intermediate forms exist. St. John (1969) elevated these two varieties to species, S. hillebrandii and S. haleakalaense. Since both names were published at the same time, either name could be used for the single taxon. I chose to use S. hillebrandii for two reasons: first, to honor William Hillebrand for his major contribution to Hawaiian botany; second, since the species was not restricted to Mount Halaekala. With some reservations, I include S. nesophilum within S. hillebrandii. St. John (1988) named S. nesophilum from a single specimen and although it differs from other specimens of S. hillebrandii in a number of ways, most notably the density of its pubescence, the wide range of variation in S. hillebrandii makes me inclined to consider it an aberrant individual. </t>
  </si>
  <si>
    <t xml:space="preserve">In dry habitats on the islands of Hawaii, Lanai and Maui, but the exact conditions and elevation are unknown due to the minimal label information of the collections._x000D_
</t>
  </si>
  <si>
    <t xml:space="preserve">Known to flower and fruit January, March, June, September, and November. Likely this species flowers and fruits year round. </t>
  </si>
  <si>
    <t>Unfortunately, S. hillebrandii is likely extinct. It was last collected in 1919, and though not exhaustive, a week of focused searching by me on the islands of Lanai and Maui in 2008 failed to turn up any specimens.</t>
  </si>
  <si>
    <t>hillebrandii</t>
  </si>
  <si>
    <t>H.St.John</t>
  </si>
  <si>
    <t>wfo-0001027302</t>
  </si>
  <si>
    <t>Chile. Región VIII (Bío-Bío): Concepción: “in Chile ruderatis copiosé in Conceptionis urbis sepibus, et ad Carcamo et Palomares tractus”, H. Ruiz &amp; J. Pavón s.n. (lectotype, designated by Knapp 2008c, pg. 312: MA [MA-747012]; isolectotype: MA [MA-747101]).</t>
  </si>
  <si>
    <t>Solanum crispum Ruiz &amp; Pav. [2]</t>
  </si>
  <si>
    <t>Fl. Peruv. [Ruiz &amp; Pavon] 2: 31, t. 158, fig. a. 1799.</t>
  </si>
  <si>
    <t>Shrubs or small trees, occasionally (especially in cultivation) lax and scrambling, 0.4-5 m tall; young stems glabrous or pubescent with tiny dendritic trichomes; leaf scars somewhat prominent, the stems not strongly winged from decurrent leaf bases; bark of older stems pale brownish-yellow, glabrous, and shiny. New growth glabrous to densely pubescent with fine, dendritic trichomes.</t>
  </si>
  <si>
    <t>Sympodial units plurifoliate, branching monochasial or occasionally dichasial.</t>
  </si>
  <si>
    <t>Leaves simple, ovate to narrowly ovate, occasionally somewhat elliptic, larger and broader in plants growing in shade and in juvenile plants (see discussion), 2.7-7.5 (10) x 1-3 (7) cm, with 6-12 pairs of secondary veins, the adaxial surfaces of the blades glabrous or with a few dendritic trichomes along the main veins, the abaxial surfaces glabrous or puberulent with dendritic trichomes, these usually denser along the veins, the margins undulate or crispate, the apex acute to acuminate, the base truncate or somewhat cordate, not winged on to the petiole; petiole 0.5-1 (2.2) cm long.</t>
  </si>
  <si>
    <t>Inflorescences terminal, branching 5-7 times, flat-topped or pyramidal, 2-6 cm long, with 10-20 flowersglabrous or sparsely pubescent with dendritic trichomes like those of the stems and leaves. Pedicels inserted in a sleeve ca. 0.5 mm long, glabrous or with a few scattered dendritic trichomes, nodding at anthesis, 1-1.3 cm long, tapering from a basal diameter of ca. 0.5 mm to an apical diameter of ca. 1 mm. Buds globose when young, later elliptic, the corolla strongly exserted from the calyx tube.</t>
  </si>
  <si>
    <t>Flowers 5-merous. Calyx tube conical, 1-1.5 (2) cm long, the lobes deltoid to long-triangular, 0.5-1 mm long, glabrous or with a few scattered dendritic trichomes abaxially, adaxially glabrous; corolla violet, 1.2-2.5 cm in diameter, lobed 3/4 to 7/8 of the way to the base, the lobes planar or somewhat reflexed at anthesis, densely pubescent with simple (in glabrous plants) or dendritic (in pubescent plants) trichomes abaxially, the trichomes denser at the tips of the lobes; stamens with the anthers 3.5-5 mm long, 1-2 mm wide, poridical at the tips, the pores becoming slit-like with age, free portion of the filaments 1-1.5 mm long, glabrous, the filament tube less than 0.5 mm long; ovary glabrous or with a few dendritic and simple trichomes at the apex, especially in otherwise pubescent plants; style 0.6-1 cm long, pubescent with dendritic or simple trichomes along the entire length; stigma clavate or capitate, the surface minutely papillose.</t>
  </si>
  <si>
    <t>Fruit a globose, bright red berry, with thin pericarp, 0.8-1 cm in diameter; fruiting pedicles woody, deflexed, 1.2-1.6 cm long, ca. 1 mm in diameter at the base.</t>
  </si>
  <si>
    <t>Seeds reddish-brown, flattened lenticular, ca. 11 per berry, 2-3 mm x 1.5-2 mm, the surfaces minutely pitted.</t>
  </si>
  <si>
    <t>Solanum crispum is one of the most variable and is the most southerly species of the Solanum nitidum species group, occurring to 43 degrees S latitude. It also has a huge elevational range, occurring from sea level to nearly 3000 m in a wide variety of habitats. Two pubescence forms occur throughout the range of S. crispum: glabrous plants have traditionally been called S. crispum and pubescent ones S. congestiflorum. Specimens of intermediate pubescence are rare, but the new growth of glabrous plants is always dendritic-pubescent. In a cladistic analysis (Knapp, 1989) the two forms were treated as separate, but were strongly resolved as sister taxa. Pubescence may have to do with habitat, but this effect ahs not been studied in any detail. The pubescent form often has larger, more repand leaves than does the glabrous form. This raises the intriguing possibility that the pubescent form is paedomorphic, retaining the shape and indument of juvenile leaves. Medicinal uses of Solanum crispum have been recorded for over two centuries, beginning with Ruiz &amp; Pavón in Flora Peruviana in 1977, where the plant was reported to be used as a febrifuge. It has been reported as used against the fevers called ‘congo’ and ‘chavalongo’. Solanum crispum has been cultivated in the United Kingdom since the early part of the 19th century. Specimens were introduced to Kew Gardens from the island of Chiloé (Chile) by Mr. Anderson (Hooker, 1844) and a variety still in cultivation today was developed at the Glasnevin Botanic Gardens in Dublin. Solanum crispum is usually classed as a climber, but this is due to its lanky habit in the British climate. It does not possess twining stems, petioles or tendrils of a true climber.</t>
  </si>
  <si>
    <t>Chile from Quillota south to the island of Chiloé, from 10-2500 m elevation. Solanum crispum is also known from scattered collections in Argentina along the border with Chile. Solanum crispum grows in Nothofagus forest, often in second growth, and in a wide variety of moist microsites in otherwise dry habitats,</t>
  </si>
  <si>
    <t>crispum</t>
  </si>
  <si>
    <t>wfo-0001026981</t>
  </si>
  <si>
    <t>cons</t>
  </si>
  <si>
    <t>Nom. cons. prop., based on Lycopersicon cheesmaniae L. Riley.</t>
  </si>
  <si>
    <t>Solanum cheesmaniae (L.Riley) Fosberg</t>
  </si>
  <si>
    <t>Phytologia 62: 181. 1987.</t>
  </si>
  <si>
    <t>Perennial herbs, erect initially, later procumbent, slender to robust and viny, to 4 m in long. Stem 6-10 mm in diameter at base, green, variously pubescent, coastal populations more glandular, the pubescence composed of trichomes of several types, simple, uniseriate, patent trichomes ca. 1 mm long from multicellular bases, amongst uniseriate, 1-3-celled slender trichomes 0.2-0.4 mm long from unicellular bases, and shorter glandular, simple, 1-2-cellular trichomes, the glandular heads unicellular or multicellular, the plant with a strong citrus-like scent.</t>
  </si>
  <si>
    <t>Sympodial units 3-foliate; internodes 1.5-5(-8) cm long.</t>
  </si>
  <si>
    <t>Leaves interrupted imparipinnate, 3.5-14 cm long, 1.5-8.5 cm wide, lime green to dark green, sparsely pubescent to glabrescent (‘Academy Bay’) adaxially, densely velvety pubescent with uniseriate uni- or multicellular trichomes abaxially; primary leaflets 2-3(-4) pairs, ovate or orbicular, the base asymmetric, rounded to cordate, the margins entire to irregularly lobed; terminal leaflet 1-4 cm long, 1-3 cm long, usually larger than the laterals, about half as long as the leaf rachis, the petiolule 0.1-0.3 cm long; lateral leaflets 0.8-6 cm long, 0.4-2 cm wide, the petiolule 0.2-2 cm long; secondary leaflets if present, mainly on proximal leaflets and basiscopically, 0-5 (-8) per leaf, ca. 0.2-0.2 cm long, sessile; tertiary leaflets absent; interjected leaflets usually present, 4-8 (-14), 0.1-0.2 cm long, 0.1-0.2 cm wide, sessile or with a short petiolule to 0.2 cm long; petiole 0.5-30 (-35) cm long; pseudostipules absent.</t>
  </si>
  <si>
    <t>Inflorescences internodal, unbranched or sometimes 2-3-branched, to 7.5 cm long, with upto 11 flowers, usually ebracteate but bract and bracteole-like leaflets sometimes present on the axis, peduncle 1-3.3 cm long, pubescent like the stems. Pedicels 0.6-2 cm long, articulated in the distal 1/3, occasionally without an articulation (‘jointless’, see Rick, 1967). Buds 0.7-0.8 cm long, 0.15-0.2 cm wide, narrowly conical, with the corolla more than halfway exserted from the calyx just before anthesis.</t>
  </si>
  <si>
    <t>Flowers 5-merous. Calyx tube 0.05-0.1 cm long, the lobes 0.3-0.5 cm long, ca. 0. 1 cm wide, linear, pubescent with long and short simple uniseriate trichomes, the apex acute; corolla 1.8-2.8 cm in diameter, pentagonal, yellow, the tube .2-0.4 cm long, the lobes 0.9-1.4 cm long, 0.25-0.4 cm wide, narrowly deltate, minutely to densely pubescent abaxially with tangled, transparent simple uniseriate trichomes, these more abundant along the margins, mixed with smaller and much sparser uniseriate glandular trichomes with 4-celled heads, the lobes reflexed at anthesis; staminal column 0.4-0.7 cm long, narrowly cone shaped, straight, the filaments 1-2 (-2.5) mm long, the anthers 0.3-0.5 cm long, the sterile apical appendage 0.1-0.3 cm long; ovary conical, minutely glandular villous; style 0.3.6 (-0.8) cm long, &lt; 0.5 mm in diameter, usually included in the staminal column, but exserted to 1(-2) mm in some specimens, usually only just exserted from the staminal column; stigma minutely capitate, green.</t>
  </si>
  <si>
    <t>Fruit 0.6-1.4 cm in diameter, globose, 2-locular, becoming yellow or orange at maturity, glabrescent; fruiting pedicels 0.9-1.5 cm long, more or less straight, sometimes angled at the articulation; calyx lobes in fruit accrescent, to 0.45-1.3 cm long, 0.5-0.3 cm wide, tightly appressed or spreading.</t>
  </si>
  <si>
    <t>Seeds 1.5-2.0 mm long, 0.8-1.2 mm wide, 0.4-0.5 mm thick, obovate, pale brown, pubescent with hair-like outgrowths of the lateral testa cell walls, these adpressed and giving a silky appearance to the surface or sometimes shaggy, narrowly winged (ca. 0.2 mm) at the apex and acute at the base, with a pronounced beak.</t>
  </si>
  <si>
    <t>Solanum cheesmaniae is morphologically quite variable, but can be distinguished from its sympatric close relative S. galapagense by its less divided leaves, less numerous interjected leaflets, and shorter calyx lobes that do not enclose the ripe fruit. In the morphological analyses of Darwin et al. (2003) plants of Solanum cheesmaniae form a cohesive group despite considerable variation, but two extreme morphs show differences in leaflet shape, margin, leaf division and pubescence. The ‘typical’ S. cheesmaniae has very small leaves and leaflets, with entire to regularly dentate margins and dense pubescence in all parts of the plant, and bearing short glandular trichomes on the adaxial surface of the leaflets. These characters are consistently present in specimens collected from the north coast of Santa Cruz and Baltra, San Cristóbal, Santa Fé, Pinzón and coastal Isabela. The other extreme morph of S. cheesmaniae, called by Darwin et al. (2003) the ‘Academy Bay’ morph, has leaves to three times the size of the ‘typical’ morph, irregularly dentate leaflet margins (see Figure 4 in Darwin et al. 2003), and the plants are altogether less pubescent; the sparseness of trichomes is especially notable on both leaflet faces. The ‘Academy Bay’ morph has been collected from near areas of human habitation on southern Santa Cruz (Academy Bay = Puerto Ayora). Other specimens that we here consider to fall within the ‘Academy Bay’ morph show intermediate leaf morphology compared to the two extremes. These plants have a velvety pubescence composed of short trichomes of similar length; this pubescence is more apparent on the abaxial face of the leaflets. These intermediates have been collected in Isabela, Fernandina and Santa Cruz, and also possibly occur on San Cristóbal and Española. Specimens of the ‘Academy Bay’ morph have been collected mostly from the southern sides of the islands or at high altitudes (areas with maximum precipitation). Many of these specimens were collected during El Niño years (see Quinn &amp; Neal 1992 for a list of El Niño dates). Hooker (1847) recognized three different species of tomatoes from the Galápagos, all based on the specimens collected by Charles Darwin. We found that one of these specimens documented as having been collected from San Cristóbal, and identify by Hooker as “L. pimpinellifolium”, belongs to the ‘Academy Bay’ morph. Some of the specimens cited by Müller (1940) as “Lycopersicon pimpinellifolium” are also assigned here to S. cheesmaniae ‘Academy Bay’ morph. Rick (1956, 1963) referred to three different tomato variants in Galápagos including a Galápagos “L. pimpinellifolium type” (TGRC accession number LA166), which had orange fruit but flowers with corolla divided 2/3 the way to the base (for illustration see Rick 1956). In his later work, Rick (1971) re-classified the Galápagos accessions of “L. pimpinellifolium” with orange fruits under “L. cheesmanii”. He considered the red-fruited tomatoes in Galápagos to be introduced species (C.M. Rick in litt. 1998). The leaf morphology of some specimens of S. cheesmaniae ‘Academy Bay’ morph from Isabela is similar to that of individuals of S. pimpinellifolium found in Galápagos and on mainland South America (coastal Perú and Ecuador). The morphological variation in S. cheesmaniae is indeed complex. Rick (1963) also recognized this and pointed out that populations from the type locality on the northern side of Santa Cruz are intermediate in terms of pubescence density between S. galapagense and what we here define as the ‘Academy Bay’ morph of S. cheesmaniae. He also observed that ‘typical’ S. cheesmaniae shared morphological similarities with the ‘Academy Bay’ morph but resembled S. galapagense with respect to its shorter internodes. Rick (1963) felt that the typical S. cheesmaniae had leaves that were less divided than in the two other forms and with orbicular lateral segments (see leaf variation in Figures 4 &amp; 5 in Darwin et al. 2003). Our observations are consistent with these morphological differences noted by Rick (1963). Using AFLP polymorphisms, Nuez et al. (2004) identified Galápagos tomatoes as “Lycopersicon cheesmanii”, and designated some of the TGRC accessions we identify as S. cheesmaniae ‘Academy Bay’ as “L. esculentum” and others as “L. cheesmanii long”. Our AFLP data from the S. peruvianum complex (Spooner et al. 2005) indicate that if hybridization is occurring or has occurred, then AFLP polymorphisms are not useful for distinguishing species that may be hybridizing. We know that S. cheesmaniae and S. pimpinellifolium hybridize in the Galápagos (S.C. Darwin, unpublished observations), complicating patterns of molecular relationships. A comparison between herbarium specimens and greenhouse-grown progeny collected from the same plants showed that the greenhouse grown-plants had larger leaf dimensions than their field-collected parents, as is common in wild tomatoes. Size difference, however, did not wholly account for the differences between the typical S. cheesmaniae and the ‘Academy Bay’ morphs. Further investigations being undertaken by S. C. Darwin may resolve the relationships and taxonomic status of the ‘Academy Bay’ morph and to establish the reasons for these different morphologies found within S. cheesmaniae. Variation in S. cheesmaniae is potentially due to: (1) plants here recognized as the ‘Academy Bay’ morph could be an ecotype of S. cheesmaniae, (2) plants are potentially of hybrid origin involving S. pimpinellifolium, or (3) plants could be morphologically aberrant due to increased soil humidity found in the southern parts of the islands and during El Niño years. Results from allozyme electrophoresis (Rick &amp; Fobes 1975) suggested that the populations of S. pimpinellifolium from the coastal region of Motupe-Olmos (ca. 6ºS latitude) in the northern Peruvian department of Lambayeque were most closely related to the Galápagos tomatoes. The spelling of the specific epithet has been corrected from cheesmanii to cheesmaniae.</t>
  </si>
  <si>
    <t>Endemic to the Galápagos Islands, Ecuador from sea level to 1300 m.</t>
  </si>
  <si>
    <t>Flowering and fruiting throughout the year, but with a flowering peak from April to June.</t>
  </si>
  <si>
    <t>cheesmaniae</t>
  </si>
  <si>
    <t>(L.Riley) Fosberg</t>
  </si>
  <si>
    <t>wfo-0001029632</t>
  </si>
  <si>
    <t>Peru. Probably Moquegua, Ilo,  Anon.&gt;/em&gt; (lectotype, illustration in Feuillée, Journal des Observations Physiques, Máthematiques et Botaniques, 3: 65, pl. 45 (46 in text). 1725, designated by Knapp and Jarvis 1990).</t>
  </si>
  <si>
    <t>Solanum montanum L. [1]</t>
  </si>
  <si>
    <t>Perennial herb, often scandent or prostrate, 10-30 (-50) cm tall, arising from a subterranean spheroidal swollen caudex 10-30 (-40) mm in diameter, occasionally elongate and up to 75 mm long. Stems slender, glabrous to sparsely pubescent or rarely moderately pubescent, the hairs simple, uniseriate, unicellular or multicellular, up to 0.5 mm long.</t>
  </si>
  <si>
    <t>Leaves simple, the blades (1.1-) 1.7-8.5 (-13.5) x (0.8-) 1.0-6.0 (-11.0) cm, 0.8-2.2 times as long as wide, ovate to elliptic, succulent or semi-succulent, glabrous to sparsely pubescent, rarely moderately to densely pubescent adaxially and abaxially, particularly along the veins, the hairs simple, uniseriate, multicellular, up to 0.5 mm long; base decurrent; margin subentire to deeply lobed with 2-3 pairs of lobes, the lobes 0.3-2.0 (-4.0) x 0.4-1.0 (-2.2) cm, the lobe apex acute; leaf apex acute; petioles 0-1.5 (-4.5) cm, sometimes indistinct and with a wing up to 5 mm wide each side, pubescent with hairs like those of the leaf lamina.</t>
  </si>
  <si>
    <t>Inflorescences 2.0-11.5 (-19.0) cm, sometimes arising midway along the petiole or midrib of the associated leaf, unbranched or branching once, with 4-8 (-10) flowers, all flowers perfect, moderately pubescent, the pedicels more densely so, the hairs appressed, unbranched, uniseriate, multicellular, sometimes purple, up to 2 mm long; peduncle (1.5-) 3-8 (-11.5) cm; pedicels 0.5-1.4 (-2.0) cm at anthesis, 11-25 mm in fruit, spaced 5-10 (-15) mm apart in fruit, articulated at the base.</t>
  </si>
  <si>
    <t>Flowers 5-merous. Calyx 5.5-9.5 mm long, the tube 1.0-3.5 mm, the lobes equal, 4.5-6.0 x 1.0-2.0 mm at anthesis, 3.5-5.0 x 2.0-2.2 mm in fruit, ovate to elliptic, the apex acute to obtuse, moderately to densely pubescent abaxially with simple, uniseriate, unicellular or multicellular hairs, these sometimes purple, up to 1 mm long, glabrous to sparsely pubescent adaxially. Corolla 1.5-2.6 cm in diameter, pentagonal, chartaceous, white, lilac, purple or violet, often with purplish markings along the abaxial surface, the tube 1.0-1.5 mm long, the lobes 7.5-13 x 6-13 mm, glabrous to densely pubescent abaxially, especially along the midveins, with simple, uniseriate, multicellular hairs, these sometimes purple, up to 0.5 mm long, glabrous adaxially. Stamens 5, equal; filament tube 1.0-1.5 mm long, glabrous; filaments equal, 1.2-2.5 mm long, glabrous; anthers equal, 2.7-3.5 (-5.2) x 0.9 x 1.2 (-1.4) mm, oblong, yellow, not connivent, poricidal at the tips, the pores tear-drop shaped, rapidly opening into longitudinal slits with age. Ovary glabrous; style ca. 5.5 x 0.2 mm, cylindrical, straight, glabrous; stigma clavate, 0.8-1.5 x 0.5-0.7 mm.</t>
  </si>
  <si>
    <t>Fruit a berry, 0.6-1.1 cm in diameter, globose, glabrous, pale green to whitish, sometimes with white markings, stone cells absent or a few present, angular, ca. 1.0 x 0.7 mm.</t>
  </si>
  <si>
    <t>Seeds 1.2-1.4 x 0.8-1.0 mm, flattened, glabrous, pale to dark brown or black, the surface deeply pitted.</t>
  </si>
  <si>
    <t>Solanum montanum is a common plant of the lomas of coastal Peru. Some specimens are notable for the swelling of the subterranean caudex which forms a small ‘tuber-like’structure. Although this is not homologous to the true tubers of potato (S. tuberosum), this feature has given rise to its common name ‘papa de loma’. Field investigations of populations of S. montanum have shown that this character is not constant and may perhaps be related to environmental conditions (e.g. rainfall). In general, plants that develop a swollen caudex have a small, compact habit, and with leaves that are to some degree petiolate with a subentire margin. In contrast, other specimens have a more robust and spreading habit, with leaves that are strongly decurrent on a winged petiole and with a lobed margin. In this respect they are similar to S. paposanum from high altitude regions of Chile, with which they share the unusual arrangement of the inflorescence in which the peduncle arises some way along the midrib of a bract-like leaf. However, the leaves of S. paposanum are always densely velutinous whereas those of S. montanum are subglabrous. A whole range of intermediate forms can be found.</t>
  </si>
  <si>
    <t>Chile [Regions I (Tarapacá), II (Antofagasta), III (Atacama), IV (Coquimbo), and V (Valparaíso)] and Peru (Departments of Ancash, Arequipa, Lima, Ica, La Libertad, Lambayaque, Moquegua, and Tacna). On sandy or rocky lomas, 5-3400 m in elevation.</t>
  </si>
  <si>
    <t>Flowers all year round, but predominantly August to September.</t>
  </si>
  <si>
    <t>montanum</t>
  </si>
  <si>
    <t>wfo-0001027600</t>
  </si>
  <si>
    <t>Based on Witheringia diploconos Mart.</t>
  </si>
  <si>
    <t>Solanum diploconos (Mart.) Bohs</t>
  </si>
  <si>
    <t>Small tree 1-4 m tall. Stems glabrous to moderately or rarely densely puberulent to pilose.</t>
  </si>
  <si>
    <t>Leaves simple, unlobed or pinnately 3-5-lobed, the blades 2.5-21 x 2-18 cm, 1.5-2.5 (-3) times as long as wide, the unlobed leaves elliptic to ovate, the lobed leaves divided 1/2-3/4 to midrib,with rounded, acute sinuses, subcoriaceous, glabrous adaxially except for puberulence along midrib and main veins, glabrous to densely puberulent abaxially, pubescent to pilose on both surfaces in a few collections; base cordate to cuneate, rounded, or truncate with basal lobes up to 1 cm; margin entire or pinnately lobed; apex acuminate; petioles 1-14 cm, glabrous to densely puberulent, occasionally pilose, especially in adaxial channel.</t>
  </si>
  <si>
    <t xml:space="preserve">Inflorescences 3-15 cm, unbranched or rarely forked, with 10-20 flowers, all flowers perfect, glabrous to sparsely or rarely densely puberulent; peduncle 1-5 cm; rachis 2-11 cm; pedicels (10-) 15-25 mm, 20-30 mm in fruit, spaced 2-5 (-10) mm apart, articulated above the base, leaving pedicellar remnants 1-2 mm long. Buds ovoid to oblong, obtuse or apiculate at apex. </t>
  </si>
  <si>
    <t>Flowers 5-merous. Calyx radius 3-6 mm, the lobes 2-3.5 x 2-3 mm, deltate, acute to acuminate at tips, somewhat fleshy, glabrous to moderately puberulent. Corollas 1.5-2 cm in diameter, the radius 8-17 mm, campanulate, coriaceous, purple or greenish-white fading to yellow-green, the tube 2.5-6 mm, the lobes 5-13 x 2-4 mm, triangular, acute to acuminate at apices, glabrous to sparsely glandular-puberulent abaxially, minutely papillose adaxially, the margin minutely tomentose. Anther thecae 3-5 x 2-3 mm, oblong, adpressed to style, white or purplish, the pores directed abaxially and laterally; connective 4-6 x 1.5-2 mm at base, abruptly narrowed distally, abaxially slightly shorter than thecae at apex, exceeding them at base by 0.5-1 mm, absent adaxially, purple or cream fading to yellowish brown. Ovary glabrous to minutely puberulent; style 2-4 x 0.5-1.5 mm at base, 2-4.5 mm in diameter at apex, slightly exserted beyond stamens, obconical, strongly dilated distally, glabrous to sparsely puberulent; stigma concave with two apical glands.</t>
  </si>
  <si>
    <t>Fruit 2-6 x 2-3 cm, ellipsoidal, obtuse at apex, yellow to orange when mature, densely puberulent when young, glabrescent when older; stone cell aggregates absent.</t>
  </si>
  <si>
    <t>Seeds 2-3 x 2-3 mm, flattened, minutely puberulent.</t>
  </si>
  <si>
    <t>Solanum diploconos can be distinguished from other southeastern Brazilian species of Solanum section Pachyphylla by its very broadly expanded and nearly glabrous stigma and style, usually glabrous foliage, and globose fruits without stone cell aggregates. Its fleshy campanulate corolla, broad and curved stamens with the connective abruptly narrowed above the base, expanded style and stigma, and puberulent fruits indicate a close relationship with the Brazilian species S. sciadostylis, S. latiflorum, and S. premnifolium. ITS sequence data also support a close relationship among S. diploconos, S. sciadostylis, and S. latiflorum; molecular data are not available for S. premnifolium. Normally the corolla of S. diploconos is a very deep purple upon anthesis, but fades to yellowish green after a few days. Occasional plants, however, have white or cream-colored corollas upon anthesis that fade to greenish with age. Solanum diploconos most closely resembles S. sciadostylis. Both species have paired crown leaves, broadly expanded stigmas and styles, and frequently some pinnately lobed leaves, especially on the trunk. Solanum diploconos differs from S. sciadostylis in that the vegetative parts of are nearly always glabrous to minutely puberulent, whereas those of S. sciadostylis are densely puberulent and often also pilose with long eglandular hairs. Although both species occasionally produce lobed trunk leaves, those of S. diploconos are usually three- to five-lobed, whereas those of S. sciadostylis may be pinnately compound with up to nine leaflets. Solanum diploconos further differs from S. sciadostylis by having a glabrous style. In addition, the fruits of S. diploconos are obtuse at the apex, lack stone cell aggregates, and are covered with short glandular hairs that break off with age. The fruits of S. sciadostylis are acute at the apex, have obvious stone cell aggregates, and are densely pubescent with longer glandular and eglandular hairs. Solanum diploconos is characteristic of the Atlantic coastal rain forest; S. sciadostylis occupies a more inland range that extends westward to Argentina and Paraguay. Many collections of S. diploconos have a dense but fine covering of hairs on the abaxial surfaces of the leaves and sometimes also on the stems, inflorescence axes, and abaxial corolla surfaces. Some of these collections also have more acuminate corolla lobes than the glabrate specimens of S. diploconos, with the result that the buds appear apiculate when dried. The puberulent collections frequently have the connective prolonged abaxially about 1 mm below the bases of the anther thecae, whereas the connective in the glabrate form is usually equal to the bases of the thecae. The collections with fine puberulence beneath the leaves and with apiculate buds have been treated as a distinct species, Cyphomandra floribunda (Miers) Dunal, but these characteristics are variable and intergrade too much to justify taxonomic distinction. Three collections from northern Rio de Janeiro, eastern Minas Gerais, and Espírito Santo (Atamparo 1021, Pirani et al. 181, and Streier 1296) have longer (1-2 mm) and denser pubescence than is typical of the other collections of S. diploconos. No fruits are present on any of the specimens. These densely pubescent collections may represent an infraspecific variant of S. diploconos, but more study is warranted. Solanum diploconos has long been known under the name of Cyphomandra fragrans (Hook.) Sendtn., probably due to the excellent colored illustration of Solanum fragrans Hook. that accompanied the description of this species in Curtis’ Botanical Magazine (Hooker, 1839). However, the publication of Witheringia diploconos Mart. preceded S. fragrans Hook. by a decade. No type specimen for S. fragrans Hook. is known to exist, so the published illustration has been designated as the lectotype. This species is grown as an ornamental due to its small size and attractive flowers and foliage. It has been tried as a fruit crop in New Zealand, but apparently without commercial success. The thick, leathery mesocarp and glandular puberulence of the berry will probably be obstacles to its acceptance as a fruit crop.</t>
  </si>
  <si>
    <t>Clearings and edges of forest in Atlantic coastal rain forest and Araucaria stands of southeastern Brazil in the states of Paraná, São Paulo, Minas Gerais, Rio de Janeiro, Santa Catarina, and Rio Grande do Sul and in Paraguay (Dept. Alto Paraná) at elevations of 50-1000 m.</t>
  </si>
  <si>
    <t>Flowering specimens have been collected in January, February, April, June, and August through December with a peak of flowering in October through January. Fruiting specimens have been collected in January through April, July, November, and December.</t>
  </si>
  <si>
    <t>diploconos</t>
  </si>
  <si>
    <t>(Mart.) Bohs</t>
  </si>
  <si>
    <t>wfo-0001025878</t>
  </si>
  <si>
    <t>Cultivated at the Chelsea Physic Garden [in protologue said to "grow naturally in Virginia"], Herb. Miller s.n. (lectotype, designated by Edmonds 1972, pg. 103 [as type]: BM [BM000617683]).</t>
  </si>
  <si>
    <t>Solanum americanum Mill.</t>
  </si>
  <si>
    <t>Gard. Dict. ed. 8, no. 5. 1768.</t>
  </si>
  <si>
    <t xml:space="preserve">Annual to short-lived erect or weakly scrambling perennial herbs up to 1.5 m tall, subwoody and branching at base. Stems spreading, terete or somewhat angled with ridges, green to somewhat purple tinged, older stems often appearing spinescent, not markedly hollow; new growth pubescent with simple, spreading, uniseriate, translucent, eglandular trichomes, these 2-8-celled, 0.2-0.8 mm long, often clustered along the stem angles; older stems glabrescent, with only the trichome bases persisting as pseudo-spines. </t>
  </si>
  <si>
    <t xml:space="preserve">Leaves simple, 3.5-10.5 cm long, 1.0-4.5 cm wide, ovate to elliptic, membraneous, concolorous, without odour; adaxial surface sparsely pubescent with simple, uniseriate trichomes like those on stem, these evenly spread along the lamina and the veins; abaxial surface similar but more densely pubescent; major veins 3-6 pairs; base attenuate, decurrent on the petiole; margins entire or occasionally sinuate-dentate; apex acute; petioles (0.3-)2.0-3.8(-4.0) cm long, sparsely pubescent with simple uniseriate trichomes like those on stems. </t>
  </si>
  <si>
    <t xml:space="preserve">Inflorescences 0.6-2.5 cm long, internodal, simple or very rarely furcate, umbelliform to subumbelliform, with (3-)4-6(8) flowers (very rarely with more flowers in branched inflorescences), sparsely pubescent with simple uniseriate trichomes like those on stems; peduncle (0.5-)1.0-1.8 cm long, straight and stout; pedicels 3-9 mm long, 0.2-0.3 mm in diameter at the base and 0.4-0.5 mm at the apex, stout, straight and spreading, articulated at the base; pedicel scars spaced 0-0.5 mm apart, clustered at the tip of the inflorescence. Buds broadly ellipsoid, the corolla exerted 1/3 beyond the calyx lobe tips before anthesis. </t>
  </si>
  <si>
    <t xml:space="preserve">Flowers 5-merous, all co-sexual. Calyx tube 0.8-1.3 mm long, conical, the lobes 0.3-0.5 mm long, 0.5-0.6 mm wide, broadly triangular, tips obtuse, sparsely pubescent with simple uniseriate trichomes like those of the stem. Corolla 3-6 mm in diameter, white with a yellow-green central portion near the base, stellate, lobed 1/2-2/3 of the way to the base, the lobes 2.0-3.2 mm long, 1.0-2.5 mm wide, strongly reflexed at anthesis, later spreading, densely papillate abaxially with 1-4-celled simple uniseriate trichomes, these denser on the tips and margins. Stamens equal; filament tube minute; free portion of the filaments 0.5-0.8 mm long, adaxially pubescent with tangled uniseriate trichomes; anthers 0.8-1.5 mm long, 0.5-0.6 mm wide, ellipsoid to almost globose, yellow, poricidal at the tips, the pores lengthening to slits with age and drying. Ovary globose, glabrous; style 2.2-2.6 mm long, densely pubescent with 2-3-celled simple uniseriate trichomes 2/3 from the base where included in the anther cone, almost included to exerted 0.5(-1.0) mm beyond the anther cone; stigma minutely capitate, the surface minutely papillate, green in live plants. </t>
  </si>
  <si>
    <t xml:space="preserve">Fruit a globose berry, 4-9(-12) mm in diameter, purplish-black at maturity, the pericarp thin and markedly shiny; fruiting pedicels 13-18 mm long, 0.7-1.0 mm in diameter at the base and 0.8-1.0 mm at apex, stout, straight and spreading, spaced 0-0.5 mm apart, not falling with the fruit, remaining on the plant and persistent on older inflorescences; fruiting calyx not accrescent, lobes 1(-2) mm long, strongly reflexed at fruit maturity. </t>
  </si>
  <si>
    <t xml:space="preserve">Seeds 30-50 per berry, 1.0-1.5 mm long, 0.8-1.3 mm wide, flattened and tear-drop shaped with a subapical hilum, pale yellow, the surfaces minutely pitted, the testal cells pentagonal in outline. Stone cells mostly absent (Australia, South Pacific, and South America), but if present (North America, Mexico, Eurasia and Africa) 2-4(6) per berry, 2-4 larger ones &gt;0.5 mm, and two smaller ones &lt;0.5 mm in diameter. </t>
  </si>
  <si>
    <t xml:space="preserve">2n = 2x = 24; voucher: missing (Tokunaga 1933 [as S. dillenii]; Nakamura 1937 [as S. photeinocarpum]; Stebbins and Paddock 1949 [as S. nodiflorum]; Heiser 1955 under S. nodiflorum; Baylis 1958 as S. nodiflorum; Soria and Heiser 1961 [as S. nodiflorum]; Heiser et al. 1965 [as S. nodiflorum]; Edmonds 1972, 1977, 1982, 1983, 1984a; Venkateswarlu and Rao 1972 [vouchers labelled as S. nigrum S14, S30, S31]; D'Arcy 1974a; Henderson 1974; Tandon 1974; Bhiravamurty 1975 [as S. nodiflorum]; Randell and Symon 1976; Symon 1981; Ganapathi and Rao 1986a; Symon 1985; Schilling and Andersen 1990; Bukenya 1996; Jacoby and Labuschagne 2006; Moyetta et al. 2013; Olet et al. 2015)_x000D_
</t>
  </si>
  <si>
    <t xml:space="preserve">Solanum americanum is a diploid species that can be easily recognised by its shiny black fruits on spreading pedicels with strongly reflexed calyx lobes (to parallel with the pedicel) that are somewhat papillate abaxially. In fruit, the pedicels remain on the plant after fruits fully mature and drop off, leaving behind a distinct group of tightly clustered spreading pedicels with reflexed calyx lobes; this character is easily visible in many herbarium specimens. In flower, S. americanum has tiny, almost globose anthers 0.8-1.5 mm long borne on short filaments. It can be distinguished from S. opacum, that also has tiny anthers of the same size, in its shorter filaments relative to anther size, and in its deltate calyx lobes with rounded tips. Solanum opacum has longer filaments relative to anther size, long-triangular calyx lobes, and in fruit, the calyx lobes are appressed to the base of the berry. Three other morelloids with such small anthers can be difficult to distinguish from S. americanum, and are often confused with it in herbaria. Solanum emulans Raf. is confined to North America and has matte berries and longer calyx lobes. Solanum nitidibaccatum also has extremely small anthers, but can be easily distinguished by its glandular pubescence and accrescent calyx in fruit. Solanum opacum also has tiny anthers and co-occurs with S. americanum across the Pacific. Solanum americanum is distinct based on its the shiny fruits (versus matte in S. opacum) and persistent pedicels with srongly reflexed calyx lobes are good characters by which to recognise S. americanum. In southeast Asia and China S. americanum is at least partially sympatric with S. nigrum (see discussion of S. nigrum). The species can be distinguished by anther size (0.8-1.5 mm versus ca. 2-2.5 mm) and by inflorescence morphology; S. americanum usually has few flowers that are tightly congested in the distal part of the inflorescence, while S. nigrum usually has more flowers that are more spaced out along the inflorescence rhachis, although young inflorescences of S. nigrum can appear sub-umbellate. In fruit, the srongly reflexed calyx lobes of S. americanum are distinctive, and the seeds are smaller than those of the hexaploid S. nigrum (ca. 1 mm versus ca. 2 mm long). In Central and South America, S. americanum can be confused with S. nigrescens. Solanum nigrescens differs from S. americanum in having larger anthers always more than 2 mm long, matte black or green fruits that are held on spreading or deflexed pedicels that drop with the berry, and calyx lobes appressed to the berry base in fruit. Berries of S. nigrescens have more than 5 (usually 5–6 large and several smaller) stone cells, while plants of S. americanum from this region have 2(-4). Inflorescences of S. americanum tend to be more sub-umbelliform in appearance than those of S. nigrescens, and calyx lobes of S. americanum are strongly reflexed and smaller relative to berry size in fruit. </t>
  </si>
  <si>
    <t xml:space="preserve">Globally distributed weed found across tropical and subtropical areas; probably native to the Americas, but there is little evidence for its origin or introduction. It grows in disturbed habitats and associated with human activities in tropical moist to dry areas, in dry areas often found growing in full shade close to watersources; between 0 - 2,000 (-2,500) m elevation._x000D_
</t>
  </si>
  <si>
    <t xml:space="preserve">Preliminary conservation status (IUCN 2016). Solanum americanum is an extremely widespread cosmopolitan weed, and can be assessed as LC (Least Concern)._x000D_
</t>
  </si>
  <si>
    <t>American Samoa: magalo; Australia: glossy nightshade (Symon 1981); Benin: odu, ogomo, feibii (Essou and Hermann 2006); China: shao hua long kui, guang zhi mu long kui (as S. merrillianum) (Zhang et al. 1994); Finland: amerikanmustakoiso (Hämet-Ahti et al. 1998); Ghana: ebibirba; Indonesia. booso, doehet ratti, lohoet/lohoetoe [lohoetoe-lohoetoe] ranti; Kenya: mnairi; Madagascar: anamama; Malaysia: beliwan, lutan, ranti, tutan, tutan-toposi; Mauritius: brede martin; New Zealand: small-flowered nightshade (Webb et al. 1988); Nigeria: odú; Niue: plo fua, polo kai; Norfolk Island: ang'adsindra, bwamunovi; Papua New Guinea: tuskombuk; Philippines: amti niitang [Ifugao people], onti; South Africa: black nightshade; Sri Lanka: kalu kamberiya; Sweden: Amerikansk nattskatta (Mossberg et al. 2003); Tanzania: imbenek, mavu, mnafu, mnaru, mwihakhi; Tonga:polo kai, polo tonga; Uganda: ocuga; United States of America[Hawaii]: popolo , popolohua; Vanuatu: ne poro, poro, American nightshade (many sources), American black nightshade (Brown and Brown 1984; NatureServe 2017), Hierba mora negra (Correll and Johnston 1970). Mexico and Central America. Hierba (yerba) mora (many sources). Mexico [Guerrero] Saltonchis (Ignacio 4), [Oaxaca] Moo-jo-chi (Hernández Ortega 62), [Puebla] Pchfux-yáas (Zapotec, Hunn OAX-205), [Quintana Roo] Ik kootz (Maya, Ucán Ek 4390), [Sonora] Chichiquelite (Gentry 1269), [Veracruz] Tomatequelite (Balvanera L. 259), Wal ts’ok (Huastec, Alcorn 2347). Guatemala. [Alta Verapaz] macúy, [Santa Rosa] quilete (Gentry and Standley 1974). Belize. Bocano (Gentry and Standley 1974). Bahamas. Gooma bush, Ink berry (Correll and Correll 1982); gumma bush (Richey 99–712). French Antilles. Agouman, Herbe amère (Sastré and Breuil 2007). British West Indies [St. Lucia] Agouma (Proctor 17826). Trinidad and Tobago [Trinidad]. Agouma (Broadway s.n.). Argentina. Misiones: ka’a ete’I (Mbyá Guaraní, Keller 2007). Paraguay. Arachichu (Ibarrola and Degen 2011). Brazil. araxixu, caraxixá, erva-de-bicho, erva-mocó, erva-moura, guaraquinha, maria-preta, maria-pretinha, pimenta de cachorro, pimento de rato, pimenta de rato (Lorenzi and Abreu Matos 2002, could also refer to S. paucidens); caraxixá, erva moura, guaraquinha, maria-pretinha, pimento de galinha (Ferreira Kinupp and Lorenzi 2021); Pernambuco: erva moura (Rodrigues and Andrade 2014).</t>
  </si>
  <si>
    <t>americanum</t>
  </si>
  <si>
    <t>wfo-0001025855</t>
  </si>
  <si>
    <t>Solanum alpinum Zoll. &amp; Moritzi</t>
  </si>
  <si>
    <t>Natuur- Geneesk. Arch. Ned.-Indië  2: 571. 1845.</t>
  </si>
  <si>
    <t xml:space="preserve">Annual or short-lived erect to somewhat spreading perennial herbs, height not known, likely subwoody and branching at base. Stems spreading to decumbent, terete, sometimes recorded as greenish violet (Afriastini 475), older stems yellowish brown, with no prickle-like projections, not markedly hollow; new growth densely pubescent with simple, spreading, uniseriate, glandular or eglandular trichomes, the trichomes 6-8(10)-celled, ca. 0.5 mm long, if glandular then with a terminal gland, sometimes drying with a yellowish brown tinge. </t>
  </si>
  <si>
    <t>Leaves simple, (2-)5-12 cm long, (0.5-)1-3 cm wide, lanceolate to ovate, most commonly narrowly elliptic or broadly lanceolate, membraneous, concolorous, smell not known; adaxial surface pubescent with simple, uniseriate, glandular or eglandular trichomes evenly and moderately spread along veins and lamina; abaxial surface similar but the pubescence denser along the veins; major veins 7-8 pairs; base cuneate to attenuate; margins entire or shallowly toothed, the teeth, if present, narrow and acute; apex acute to acuminate; petioles ca. 1 cm long, pubescent like the stems and leaves.</t>
  </si>
  <si>
    <t xml:space="preserve">Inflorescences 2-4 cm long, internodal, unbranched or furcate, with 5-10 flowers mostly clustered at the distal end of the rhachis, pubescent with simple uniseriate trichomes like those of the stems and leaves; peduncle 1.0-3.5 cm long, straight; pedicels 1.0-1.3 cm long, ca. 0.5 mm in diameter at base and apex, filiform, spreading, pubescent with simple uniseriate trichomes like the rest of the inflorescence, articulated at the base; pedicel scars mostly clustered at the distal end of the rhachis and overlapping, sometimes up to 1.5 mm apart in the distal half of the rhachis. Buds narrowly ellipsoid, the corolla soon exserted from the calyx tube. </t>
  </si>
  <si>
    <t xml:space="preserve">Flowers 5-merous, all co-sexual. Calyx tube 1-2 mm long, broadly conical, the lobes 0.5-1.0 mm long, broadly deltate to triangular, tips acute, densely to moderately pubescent with simple uniseriate 6-8-celled trichomes. Corolla 9-12 mm in diameter, purple or violet, stellate, lobed 2/3 to 3/4 of the way to the base, the lobes 3-4.5 mm long, 1.5-2.0 mm wide, spreading or reflexed, densely papillate along the margins and on the tips. Stamens equal; filament tube &lt; 0.2 mm long; free portion of the filaments ca. 1 mm long, densely pubescent adaxially with tangled simple uniseriate trichomes; anthers 2.8-4 mm long, ca. 1 mm wide, ellipsoid, yellow, poricidal at the tips, the pores lengthening to slits with age and drying. Ovary rounded, glabrous; style 5-6 mm long, densely pubescent with tangled simple uniseriate trichomes in the basal half, exserted up to 2 mm from the anther cone; stigma minutely bilobed, the surfaces minutely papillate. </t>
  </si>
  <si>
    <t xml:space="preserve">Fruit a globose berry, 6-9 mm in diameter, black, the pericarp thin and matte; fruiting pedicels 1.2-1.3 cm long, ca. 0.5 mm in diameter at the base and apex, spreading or strongly deflexed, spaced (0)0.5-1.5 mm apart, not falling with the berry, persistent on older inflorescences; fruiting calyx not accrescent, lobes loosely appressed to the berry, not reflexed. </t>
  </si>
  <si>
    <t xml:space="preserve">Seeds 20-50 per berry, 2.5-3.0 mm long, ca. 1 mm wide, flattened reniform, golden brown to brown, the surfaces minutely pitted, the testal cells small, rectangular to pentagonal in shape. Stone cells (0)2-4 per berry. </t>
  </si>
  <si>
    <t>Solanum alpinum is a plant of high elevations with both glandular and eglandular morphs. Glandular forms were named as S. viscidissimum, while in the same publication eglandular forms were named S. alpinum. Because the two names have not been synonymised before (neither name was included in Backer and Bakhuisen van der Brink 1965 or in van Steenis 2006), we have chosen to use S. alpinum over S. viscidissimum because the name is more generic and appropriate for the distribution of the species. It can be distinguished from S. americanum and S. nigrum, both of which also occur in Indonesia by its larger usually violet flowers on long pedunculate inflorescences. Anthers of S. alpinum are 2.8-3.8(-4) mm long, while those of S. americanum are minute (ca. 1.5 mm) and those of S. nigrum ca. 2 mm long. The leaves are usually narrower and longer (more lanceolate) than either of those two species, but two Horsfield collections with smaller, rounder leaves are included here based on anther length and flower size, so variability could be greater than we have seen. The plant illustrated as Solanum nigrum in van Steenis (2006: plate 51) is likely to be S. alpinum; the excellent illustration has the narrow leaves, long pedicels and large flowers characteristic of that species. The dismissal of it as a probable introduction has been the fate of all of the more narrowly distributed members of this group. The distribution of S. alpinum along the volcanic chain of Java above 2,000 m elevation is typical of other members of this rich flora that are found in areas created and influenced by fire resulting from volcanism, and subsequent open habitat and grassland creation (as described in van Steenis 2006). Solanum alpinum is likely to also occur in the tjemara forests (sensu van Steenis 2006) dominated by Casuarina junghuhniana Miq. (Casuarinaceae). Further fieldwork and more accurately geolocated collections are needed to ascertain the distribution and habitat preferences of S. alpinum.</t>
  </si>
  <si>
    <t xml:space="preserve">Endemic to Indonesia and is found along the mountainous volcanic spine of Java, Bali and Lombok (Lesser Sunda Islands). It grows in montane habitats, in grassy areas along forest margins or in clearings; between 1,700 - 3,100 m elevation._x000D_
</t>
  </si>
  <si>
    <t xml:space="preserve">Preliminary conservation status (IUCN 2016). Solanum alpinum, although found over a relatively large geographical area, is never common, and is known from a small number of collections. With a relatively small AOO of 64 km2 (EN) and EOO of 18,806 km2 (VU), and in view of the scattered populations at isolated high elevations, we assign the species a preliminary conservation status of VU (Vulnerable). Forests on these mountains are under threat from land conversion and fire associated with human use (van Steenis 2006)._x000D_
</t>
  </si>
  <si>
    <t>Indonesia: ranti hutan.</t>
  </si>
  <si>
    <t>No specific uses recorded, but labels (Afriastini 475) indicate young berries are edible but rather bitter.</t>
  </si>
  <si>
    <t>alpinum</t>
  </si>
  <si>
    <t>Zoll. &amp; Moritzi</t>
  </si>
  <si>
    <t>Indonesia. Java: "in montibus Ardjune", 2000-3000m, 14 Sep 1844, H. Zollinger 2255 (lectotype, designated by Särkinen et al. 2018, pg. 46: P [P00368905] (original label on this sheet with date and locality - "an 2177 var?"); isolectotypes: BM [BM000886119], G [G00144225, G00301669], MPU [MPU014201], P [P00368906]).</t>
  </si>
  <si>
    <t>wfo-0001026988</t>
  </si>
  <si>
    <t>Solanum chenopodioides Lam. [2]</t>
  </si>
  <si>
    <t>Tabl. Encycl. 2: 18. 1794.</t>
  </si>
  <si>
    <t xml:space="preserve">Annual herbs to short-lived, erect to somewhat sprawling perennial herbs to 1.0 m tall, subwoody and branching at base. Stems spreading to decumbent, terete, green-grey to straw colour, older stems with no prickle-like projections, not markedly hollow; new growth pubescent with simple, appressed, uniseriate, eglandular trichomes, these 1-6-celled, 0.1-0.6 mm long; older stems more sparsely pubescent, glabrescent. </t>
  </si>
  <si>
    <t xml:space="preserve">Leaves simple, 1.5-5.5(-7.0) cm long, 0.5-3.0(-3.5) cm wide, lanceolate to narrowly ovate, rarely ovate, discolorous; adaxial surface green, sparsely pubescent with appressed 1-4-celled translucent, simple, uniseriate trichomes like those on stem, these denser along the veins; abaxial surface pale grey, more densely pubescent with trichomes like those of the upper surface evenly across lamina and veins; major veins 3-6 pairs, not clearly evident abaxially; base attenuate, decurrent on the petiole; margins entire or sinuate; apex acute to obtuse; petioles (0.5-)1.0-1.5(-3.5) cm long, sparsely pubescent with simple uniseriate trichomes like those of the stems and leaves. </t>
  </si>
  <si>
    <t>Inflorescences 1.0-2.5(-4.0) cm long, generally internodal but appearing leaf-opposed on young shoots, simple or rarely furcate, sub-umbelliform, with 3-7(-10) flowers, sparsely pubescent with appressed 1-2-celled simple uniseriate trichomes; peduncle 1.0-2.3(-4.0) cm long, straight but becoming strongly deflexed downwards in fruit; pedicels 0.5-1 cm long, ca. 0.5 mm in diameter at the base and 1 mm at apex, straight and spreading, articulated at the base; pedicel scars spaced ca. 0-1 mm apart. Buds elongate-oblong, the corolla only slightly exserted from the calyx tube before anthesis.</t>
  </si>
  <si>
    <t xml:space="preserve">Flowers 5-merous, all co-sexual. Calyx tube 0.5-1.0 mm long, conical, the lobes 0.6-1.2 mm long, broadly deltate to triangular with acute to obtuse apices, sparsely pubescent with 1-4-celled appressed hairs like those on stem but shorter. Corolla 6-12 mm in diameter, white with a black or yellow-green central portion near the base, the black colour usually distal to the yellow green, deeply stellate, lobed 4/5 of the way to the base, the lobes 3.5-4.0 mm long, 1.5-1.9 mm wide, strongly reflexed at anthesis, later spreading, densely puberulent-papillate abaxially with 1-4-celled simple uniseriate trichomes, these denser on the tips and margins. Stamens equal; filament tube minute; free portion of the filaments 0.6-1.0 mm long, adaxially pubescent with tangled uniseriate 4-6-celled simple trichomes; anthers (2.0-)2.3-2.8 mm long, 0.5-0.8 mm wide, narrowly ellipsoid, yellow, poricidal at the tips, the pores lengthening to slits with age and drying, the connective becoming darker brown with age in dry plants. Ovary globose, glabrous; style 3.7-4.5 mm long, densely pubescent with 2-3-celled simple uniseriate trichomes in the lower half where included in the anther cone, excerted up to 1.5 mm beyond the anther cone; stigma capitate, minutely papillate, green in live plants. </t>
  </si>
  <si>
    <t xml:space="preserve">Fruit a globose berry, 4-9 mm in diameter, matte purplish-black at maturity, the pericarp thin and opaque, somewhat glaucous; fruiting pedicels 6-13 mm long, 1.2-1.4 mm in diameter at the base and the apex, reflexed and slightly curving, dropping with mature fruits, not persistent; fruiting calyx not accrescent, lobes 1-1.5 mm long, appressed against the berry. </t>
  </si>
  <si>
    <t xml:space="preserve">Seeds (13-)20-35(-50) per berry, 1.2-1.4 mm long, 1.0-1.2 mm wide, flattened and tear-drop shaped with a subapical hilum, pale yellow, the surfaces minutely pitted, the testal cells pentagonal in outline. Stone cells absent or occasionally 1-2 diminutive apical stone cells present. </t>
  </si>
  <si>
    <t xml:space="preserve">2n = 2x = 24; voucher: missing (Baylis 1958; Soria and Heiser 1961 [as S. gracile]; Heiser et al. 1965 [as S. gracile]; Venkateswarlu and Rao 1972; Henderson 1974 [as S. gracilius]; Randell and Symon 1976; Edmonds 1972, 1977, 1982, 1983; 1984a [as S. sublobatum]; Moscone 1992; Jacoby and Labuschagne 2006; Moyetta et al. 2013)_x000D_
</t>
  </si>
  <si>
    <t>Solanum chenopodioides is a weedy, ruderal species occurring in open disturbed areas throughout its range. In South America, it is morphologically most similar to S. pilcomayense, with which it is sympatric in Argentina, but differs in its elliptic leaves with acute to attenuate bases (versus triangular leaves with truncate to hastate bases), smaller anthers (2–2.8 mm long versus 3–4 mm long), and deltate or triangular versus spathulate calyx lobes. The fruiting peduncle of S. chenopodioides bends downwards at the base so it is held at an angle of ca. 45-degree with respect to the stem (see Figs 35G, 36D), but this character is not always obvious in herbarium specimens. Anthers in S. chenopodioides are always much longer (2–2.8 mm) than in S. americanum (0.8–1.5 mm), and the berries are matte (versus shiny) in texture and always lack stone cells (versus often with 2–4 stone cells per berry in S. americanum). In the Eastern Hemisphere, it can be distinguished from all other Morelloids based on its narrowly lanceolate leaves with grey indumentum, inflorescences with ca. 3-7 flowers tightly congested near the tip of the peduncle, the stellate corollas that are deeply lobed to the base and usually with a dark purple or black central star and anthers that are usually more than 2 mm and up to 2.8 mm long. In fruit, the pedicels and proximal portion of the peduncle are strongly reflexed and the berries are not at all shiny. Solanum retroflexum has similar matte black berries, but has rhomboid leaves, less deeply divided corollas, shorter anthers and the calyx lobes are strongly reflexed in fruit. Solanum chenopodioides could also potentially be confused with the more common S. nigrum, especially in Europe, but differs from that species in its terete stems, matte black fruits on short strongly reflexed pedicels, and its smaller seeds (1.2 mm long versus 2 mm long). Solanum chenopodioides has a scattered distribution in the Eastern Hemisphere, but it seems to be spreading, perhaps related to climate change and/or increased habitat alteration. In southern United States, S. chenopodioides can be confused with S. pseudogracile and some populations of S. americanum around the coast of the Gulf of Mexico. Solanum chenopodioides can be distinguished from thes two species based on its short-triangular calyx lobes with acute apices that remain appressed to the berry at fruit maturity, as opposed to the longer, rectangular calyx lobes with rounded to acute apices that are reflexed in fruit of S. pseudogracile, are characters that distinguish the taxa. In flower, the extension of style beyond the anther cone is a good character to separate S. chenopodioides from S. pseudogracile; the style remains almost completely inside the anther cone in S. chenopodioides (exserted to 1–1.5 mm) and is clearly exserted in S. pseudogracile (exserted to (1)2.0–2.5 mm). Many specimens annotated as S. chenopodioides from around the Gulf of Mexico (e.g., Florida) are actually plants of S. pseudogracile. In Central America, Solanum chenopodioides can be distinguished from S. nigrescens by the lack of stone cells in fruit, while S. nigrescens has always 4–13 stone cells per fruit. Anthers in S. chenopodioides are always much longer (2.0–2.8 mm) than in S. americanum (0.8–1.5 mm). The strongly deflexed peduncle and pedicels in fruit are distinctive in S. chenopodioides but are not always obvious in herbarium specimens.</t>
  </si>
  <si>
    <t xml:space="preserve">Least Concern [LC]. Worldwide distribution: EOO = 95,008,211 km2 [LC]; AOO = 1,560 km2 [LC]. Solanum chenopodioides is a widespread weed of disturbed areas (see Barboza et al. 2013; Särkinen et al. 2018; Knapp et al. 2019) and is widely introduced outside of and very common within its native range._x000D_
</t>
  </si>
  <si>
    <t xml:space="preserve">Australia: whitetip nightshade (Symon 1981; Edmonds and Chweya 1997); New Zealand: velvety nightshade (Webb et al. 1988; Edmonds and Chweya 1997); South Africa: nastergal; United Kingdom: tall nightshade (Stace 2010). Argentina. Buenos Aires: kushú-kushú (as S. sublobatum, Martínez Crovetto 1968), yerba mora (Robles et al. 1869); Córdoba: yerba mora (Müller et al. 308); Salta: iój s(l) I s(l) I (Vilela, as S. gracile, Martínez Crovetto 1965). Uruguay. Montevideo: yerba mora (Barattini s.n.). </t>
  </si>
  <si>
    <t>South Africa. leaves used as spinach (Edmonds and Chweya 1997); berries locally used for making jam (Viljoen 2011). Solanum chenopodioides is considered to be toxic for cattle due to the high solanidine content of unripe fruits (Marzocca 1994), but as fruits ripen the alkaloid content decreases and fruits are apparently eaten without effect (Gallo 1987). In Argentina, fruits of S. chenopodioides are eaten by children of the Araucarian peoples (Martínez Crovetto 1968) and the Vilela people use them as a purple dye (Martínez Crovetto 1965).</t>
  </si>
  <si>
    <t>chenopodioides</t>
  </si>
  <si>
    <t>Mauritius. "Ex ins. Mauritiana", Herb. Lamarck s.n. (lectotype, designated by Barboza et al. 2013, pg. 242: P [P00357629]).</t>
  </si>
  <si>
    <t>wfo-0001029498</t>
  </si>
  <si>
    <t>Locality unknown [Yemen or Saudi Arabia, but most likely Yemen], Herb. Forsskål 421 (lectotype, designated by Edmonds 2007, pg. 665: C [C10013456]).</t>
  </si>
  <si>
    <t>Solanum memphiticum J.F.Gmel.</t>
  </si>
  <si>
    <t>Syst. Nat., ed. 13[bis] 2(1): 385. 1791</t>
  </si>
  <si>
    <t xml:space="preserve">Annual or short-lived sprawling perennial herbs to 1.5 m tall, woody and branching at base. Stems spreading to decumbent, terete or occasionally very slightly angled, green, older stems green or straw colour, not markedly hollow; new growth densely viscid-pubescent with simple, spreading, uniseriate, mixed glandular and eglandular trichomes, these 3-10-celled, 0.5-2 mm long, with a terminal single-celled gland if glandular; older stems glabrescent. </t>
  </si>
  <si>
    <t xml:space="preserve">Leaves simple, (1.5-)2-9 cm long, (0.8-)1.2-5.5 cm wide, elliptic to ovate and widest in the basal third, membranous, concolorous, foul-smelling when crushed; adaxial surfaces moderately viscid-pubescent with a mixture of glandular and eglandular simple uniseriate trichomes 0.5-2 mm long like those of the stems, these denser along the veins; abaxial surfaces densely viscid-pubescent with similar glandular and eglandular simple uniseriate trichomes, these evenly distributed on veins and lamina; base acute, then attenuate and decurrent onto the petiole; margins entire or more often irregularly toothed, the teeth 2-4 mm long, acute; apex acute to acuminate, the tip often blunt and usually somewhat rounded; petioles 0.5-1.5 cm long, winged from the decurrent leaf base. </t>
  </si>
  <si>
    <t xml:space="preserve">Inflorescences 1-2.5(-3) cm long, internodal, unbranched, umbelliform to subumbelliform, with (2-)3-5(-8) flowers clustered at the tip, densely viscid-pubescent with mixed glandular and eglandular simple uniseriate trichomes like those of the stems; peduncle 0.9-2(-2.3) cm long, straight; pedicels 7-9 mm long, ca. 0.5 mm in diameter at the base, 0.5-0.8 mm in diameter at the apex, spreading, densely to moderately viscid-pubescent like the inflorescence axis, articulated at the base; pedicel scars clustered at the tip of the inflorescence, the scar from the basal flower spaced1-2 mm from the rest. Buds globose to ovoid, the corolla excerted more than halfway from the calyx tube before anthesis. </t>
  </si>
  <si>
    <t xml:space="preserve">Flowers 5-merous, all co-sexual. Calyx tube 1-2.5 mm long, deeply conical, the lobes 1-1.5(-2) mm long, 0.5-0.8 mm wide, long-triangular, tips rounded, densely viscid-pubescent with mixed glandular and eglandular simple uniseriate trichomes to ca. 0.5 mm long. Corolla (8-)10-12 mm in diameter, white, rotate-stellate to stellate, lobed ca. 2/3 of the way to the base, the lobes 4-5 mm long, 3-4 mm wide, spreading or reflexed at anthesis, minutely pubescent-papillate abaxially with simple eglandular trichomes ca. 0.2 mm long, these white when dry. Stamens equal; filament tube minute; free portion of the filaments 0.5-1 mm long, glabrous or occasionally with a few tangled simple uniseriate tichomes adaxially; anthers (2-)2.5-3 mm long, 0.75-1 mm wide, ellipsoid, yellow, poricidal at the tips, the pores lengthening to slits with age and drying. Ovary globose, glabrous; style 4-6 mm long, minutely puberulent the lower 1/4, papillate in plants with glabrous filaments, excerted ca. half the length of the anthers; stigma capitate-globose, bright green in live plants, the surface minutely papillate. </t>
  </si>
  <si>
    <t xml:space="preserve">Fruit a globose berry, 7-10 mm in diameter, black when ripe, the pericarp thin, matte and somewhat translucent; fruiting pedicels 0.8-0.9 cm long, ca. 0.75 mm in diameter at the base and to ca. 2 mm at the apex, somewhat woody, deflexed to spreading (often appearing like spokes of a wheel), dropping off with mature fruits, not persistent; fruiting calyx somewhat accrescent, tube 2.5-3 mm long, the lobes 2.5-4 mm long, ca. 1.5 mm wide, somewhat spathulate, appressed to spreading, covering ca. 1/2 of the berry. </t>
  </si>
  <si>
    <t xml:space="preserve">Seeds 10-30 per berry, 1.5-2.5 mm long, 1.5-2 mm wide, flattened and tear-drop shaped with a subapical hilum, pale brown, the surfaces minutely pitted, the testal cells more or less pentagonal with some sinuate margins. Stone cells 2 per berry, 0.3-0.7 mm in diameter, usually borne near the base of the berry. </t>
  </si>
  <si>
    <t xml:space="preserve">2n = 6x = 72; voucher: missing (Bhiravamurty and Rethy 1983; Olet et al. 2015)_x000D_
</t>
  </si>
  <si>
    <t>Solanum memphiticum was long confused with S. villosum; both are similarly villous plants with toothed leaves that are sometimes pubescent with glandular trichomes. Edmonds (2007) clarified not only the differences between the two species, but also the identity and correct name for S. memphiticum. The species can be easily distinguished in fruit; S. villosum has characteristic red-orange (or yellow) berries with strongly reflexed calyx lobes, while S. memphiticum has green or black berries with the calyx lobes somewhat accrescent and covering at least a third of the berry. Fruiting pedicels of S. memphiticum are typically spreading and in live plants form a small bicycle spoke-shaped structure, while those of S. villosum are deflexed. Live plants of the two species are easy to distinguish: the leaves (glandular trichomes) of S. memphiticum have a strong foetid odour of rotting meat that is markedly different from the slightly pleasant odour of S. villosum. In flower S. memphiticum can be distinguished by its rotate-stellate corolla with small lobes that are strongly reflexed in flower, and calyx lobes that extend beyond the corolla sinuses in open flowers. The flowers of S. memphiticum are delicate and only last a short time as compared to other species (the corolla bruises easily), Leaves of S. memphiticum are generally longer and thinner than those of S. villosum, and the base is more decurrent onto the petiole so the free part of the petiole in S.memphiticum is much shorter than in S. villosum. The parental origin of the tetraploid species has not been investigated in detail. Jaeger (1985) suggested that S. memphiticum might be part of a more broadly circumscribed S. villosum, that included a wide range of fruit colours. Manoko (2007) showed that S. memphiticum (as S. grossedentatum) does not group closely with S. villosum based on AFLP data but forms a distinct group related to accessions identified as S. tarderemotum, S. chenopodioides, S. nitidibaccatum (as S. physalifolium), and S. tweedianum. Further molecular work based on sequence data will be needed to understand the relationships and parental origins of S. memphiticum, but possible diploid parents could be the morphologically closely related S. sarrachoides or S. nitidibaccatum that both occur in the Eastern Hemisphere. Both of these species are glandular and have an enlarged calyx in the fruit, characters shared with S. memphiticum.</t>
  </si>
  <si>
    <t xml:space="preserve">From the Arabian Peninsula (Saudia Arabia and Yemen) to Egypt and south in eastern Africa to Kenya and Tanzania, we have only seen a single collection from eastern Democratic Republic of the Congo. It grows in open areas and along streams in forests and dry areas, also cultivated in eastern Africa; from 800 - 3,000 (-3,500) m elevation._x000D_
</t>
  </si>
  <si>
    <t xml:space="preserve">Preliminary conservation status (IUCN 2016). Solanum memphiticum is a widespread species with AOO of 320 km2 (EN) and EOO of 4,489,278 km2 (LC); considering the weedy nature of the species and the large EOO, we suggest a preliminary status of LC (Least Concern) for the species. Like other members of the group, it is a species of open, disturbed areas, but is less common than S. tarderemotum or S. villosum in eastern Africa._x000D_
</t>
  </si>
  <si>
    <t xml:space="preserve">Ethiopia: alam tch'aguar; Kenya:. ap-poinet, isusa, manage, nafu, ol' momoit/olmomoi, soiyot, sonja sucha, sujet; Saudi Arabia: gebel soda; Uganda: ekyala ky'ente, kyalakyente, orushwiga, osiga._x000D_
</t>
  </si>
  <si>
    <t>memphiticum</t>
  </si>
  <si>
    <t>J.F.Gmel.</t>
  </si>
  <si>
    <t>wfo-0001029815</t>
  </si>
  <si>
    <t>"Habitat in Orbis totius cultis" [ sheet marked with O-, meaning central part of Asia = Middle East], Without collector (lectotype, designated by Henderson 1974, pg. 19: LINN [LINN 248-18]).</t>
  </si>
  <si>
    <t>Solanum nigrum L. [2]</t>
  </si>
  <si>
    <t xml:space="preserve">Annual or short-lived erect to sprawling perennial herbs to 1.0 m tall, subwoody and branching at base. Stems spreading to decumbent, terete to sharply angled and ridged, green, the ridges often spinescent, older stems not appearing spinescent, not markedly hollow; new growth pubescent with simple, spreading, uniseriate, eglandular or glandular trichomes, these 1-6-celled, 0.5-0.6 mm long; older stems glabrescent, the trichome bases persisting as pseudospines. </t>
  </si>
  <si>
    <t xml:space="preserve">Leaves simple, 3.8-7.2(-14.5) cm long, 2.5-5.0(-9.5) cm wide, broadly ovate, membraneous, green, concolorous, without smell or smell somewhat foetid; adaxial surface sparsely pubescent with spreading, simple, uniseriate trichomes like those on stem evenly scattered along veins and lamina; abaxial surface more densely pubescent along veins and sparsely along lamina with eglandular and/or glandular trichomes like those of the stems; major veins 5-7 pairs; base obtuse to truncate, somewhat attenuate; margins sinuate-dentate, especially in the lower 2/3, to occasionally entire or deeply toothed; apex acute; petioles 0.5-3.0 cm long, pubescent with simple uniseriate glandular and eglandular trichomes like those of the stems. </t>
  </si>
  <si>
    <t xml:space="preserve">Inflorescences 0.8-2.0 cm long, internodal, simple to occasionally furcate, the flowers spaced along the rhachis, with (3-)4-10 flowers, pubescent with spreading simple uniseriate trichomes like those on stem; peduncle 0.5-1.5 cm long, straight; pedicels 3-5 mm long, 0.2-0.3 mm in diameter at the base and 0.2-0.3 mm at the apex, spreading, articulated at the base; pedicel scars spaced 0.3-0.7 mm apart. Buds subglobose, the corolla approximately halfway exserted from the calyx before anthesis. </t>
  </si>
  <si>
    <t xml:space="preserve">Flowers 5-merous, all co-sexual. Calyx tube 0.8-1.0 mm long, conical, the lobes 0.5-0.8 mm long, 0.6-0.8 mm wide, triangular with acute or somewhat rounded apices, pubescent with spreading simple uniseriate eglandular and glandular trichomes like those of the pedicels. Corolla 10-12 mm in diameter, white with a yellow-green central portion near the base, stellate, lobed 1/2 to 2/3 of the way to the base, the lobes 4.0-5.0 mm long, 2.0-2.5 mm wide, strongly reflexed at anthesis, later spreading, densely papillate-pubescent abaxially with simple uniseriate eglandular trichomes. Stamens equal; filament tube very short to minute; free portion of the filaments 0.5-0.7 mm long, adaxially pubescent with spreading uniseriate simple trichomes; anthers 1.8-2.5 mm long, 0.8-1.0 mm wide, ellipsoid, very slightly wider at base, yellow, poricidal at the tips, the pores lengthening to slits with age and drying. Ovary globose, glabrous; style 2.5-3.5 mm long, densely pubescent with tangled 2-3-celled simple uniseriate trichomes in the lower half where included in the anther cone, excerted 0-1 mm beyond anther cone; stigma capitate, minutely papillate, green in live plants. </t>
  </si>
  <si>
    <t xml:space="preserve">Fruit a globose berry, 6-10 mm in diameter, purple-black or green to yellowish-green at maturity, the pericarp matte or slightly shiny; fruiting pedicels 10-12 mm long, 0.4-0.5 mm in diameter at the base and 1.0-1.1 mm at apex, generally spreading to occasionally recurved, spaced 1.0-2.0 mm apart, dropping with mature fruits, not persistent but occasionally remaining on the inflorescence; fruiting calyx not accrescent, lobes 1.0-2.0 mm long, spreading to reflexed in fruit. </t>
  </si>
  <si>
    <t xml:space="preserve">Seeds (15-)20-40 per berry, 1.8-2.0 mm long, 1.5-1.6 mm wide, flattened and tear-drop shaped with a subapical hilum, yellow, the surfaces minutely pitted, the testal cells pentagonal in outline. Stone cells absent (North America and Europe) but usually 2(-8) per berry in other areas (Asia), ca. 0.5 mm in diameter, brown. </t>
  </si>
  <si>
    <t xml:space="preserve">2n = 6x = 72; voucher: missing (Jørgensen 1928; Tokunaga 1933; Ellison 1936; Nakamura 1937; Stebbins and Paddock 1949; Baylis 1958; Venkateswarlu and Rao 1972 [as S. nigrum S8, S11, S19]; Heiser et al. 1965; Henderson 1974; Tandon 1974; Randell and Symon 1976; Edmonds 1977, 1981, 1982, 1983, 1984a; Ganapathi and Rao 1986a; Symon 1981; Bukenya 1996)_x000D_
</t>
  </si>
  <si>
    <t>Solanum nigrum, the type species of the genus Solanum, is a widespread weed with much morphological variation recognized at various infrageneric levels by many different authors and there are almost 100 names associated with the species. Solanum nigrum is morphologically similar to S. scabrum, but can be distinguished on the following suite of morphological characteristics; Solanum nigrum has leaves with rather indistinct petioles, inflorescences with the flowers spaced along the rhachis, acute calyx lobes that are more or less appressed to the berry in fruit, berries that are not markedly shiny, and berries that not markedly shiny and often have stone cells (particularly in Asia). Solanum scabrum has distinctly petiolate leaves, the flowers are usually tightly congested at the tips of inflorescences or inflorescence branches, the calyx lobes are rounded, irregular and strongly reflexed in fruit, and the berries are shiny with thick pericarp and lack stone cells. In addition, the fruiting pedicels of S. nigrum are spreading to somewhat recurved, while those of S. scabrum are erect and strongly spreading. Throughout its range in Europe and into Eurasia as far as western China, S. nigrum is sympatric with S. villosum. The simplest distinguishing character is mature berry colour; S. villosum has red, orange or yellow berries, while those of S. nigrum are black or green. Many old collections, however, do not state berry colour on the label, so identification can be difficult. Calyx lobes are useful for distinguishing these taxa; S. nigrum calyx lobes are usually deltate and acute, with sharp triangular sinuses, while those of S. villosum are longer, usually rounded at the tip and the sinuses are broad and quite transparent (see description of S. villosum), leaving a paler window just below the sinus in flower buds and early flowers. The shiny, translucent berries of S. villosum (mostly slightly ellipsoid) usually dry blackish brown, but are distinct from the matte, more opaque berries of S. nigrum. Neither species has stone cells in Europe, but in Asia, S. nigrum usually has 2 (or occasionally more) stone cells in the berries. Both species retain pedicels after fruits drop, but S. nigrum is not as extreme in this regard and often plants are found with old inflorescences with no remaining pedicels. Solanum nigrum has been considered native only to Europe, but our study of populations of this widespread weed across its range has shown that largest morphological variation can be observed in Asia. Populations of S. nigrum from Asia have more stone cells in the fruit, and the plants have a more delicate look overall with longer peduncles and often fewer flowers per inflorescence. Material from Asia has been described as different taxa (e.g., S. guanchounense, S. chenopodiifolium) but the variation is continuous across the range, with European populations being more invariant (except in leaf shape and indumentum). Populations in Europe represent a relatively monomorphic set of populations compared to material from China and eastern Asia. We therefore consider that the species is native to the entire Eurasian area, with limited introductions to North America. North American material we have seen appears most similar to European plants based on morphology, suggesting the introduction to North America came from European populations, but this has not been tested genetically. Australian populations of S. nigrum could have originated either from Europe or from Asia. In general, S. nigrum in Australia does not seem to have stone cells in general, and plants fall into two continuously variable groups: one is similar to classic European S. nigrum, and the other is more similar to plants from eastern and south-eastern Asia. In North America, S. nigrum can be distinguished from other Morelloids (e.g., S. americanum, S. douglasii, S. emulans, S. interius, S. nigrescens) in the character combination of thicker peduncles and pedicels, larger seeds and fruits lacking stone cells. It has longer anthers (2.5–3 mm) than S. emulans and S. americanum, both of which have tiny anthers ca. 1.5 mm long. Like S. nigrescens, it has inflorescences with the flowers spaced along the rhachis, but S. nigrescens has prominent stone cells in the berries and smaller seeds. Solanum interius has similarly large seeds but has fewer flowers per inflorescence and distinctive basal flower pedicel position (articulation above the join with the rhachis).</t>
  </si>
  <si>
    <t xml:space="preserve">Preliminary conservation status (IUCN 2016). Solanum nigrum is a widely distributed amphitropical species across temperate and subtropical areas in the Old World; it can be assigned a status of LC (Least Concern)._x000D_
</t>
  </si>
  <si>
    <t>Australia: blackberry, black berry nightshade (Symon 1981); China: paak fa tsai ts'o [Hainan], long kui (Zhang et al. 1994); Denmark: kirtel-natskygge, sort natskygge (Hartvig 2015), sort natskygge (Frederiksen et al. 2006); Egypt: anabadib [Berber], aneb el dib, enab athib; Estonia: must maavits (Kukk and Kull 2008); Finland: mustakoiso, karvamustakoiso (Hämet-Ahti et al. 1998); France: morelle noire (Jauzein and Nawrot 2011); Germany: schwarzer Nachtschatten; India: makoi [Hindi], kakamachi [Bengali, Sanskrit], kakahva [Sanskrit]; Iraq: dubbais, habbat seda; Italy: morella commune, erba morella, pomidorella, ballerina (Pignatti 1982), solano nero; Japan: inuhozuki, inn-hodzuki, kanzashi-inuhoozuki; Libya: aneb el dib/aneb el dhib; Lithuania: juodoji kiauliauog? (Natkevi?ait?-Ivanauskien? 1976); Malaysia: beliwan; Nepal: kamai; New Zealand: black nightshade (Webb et al. 1988); Norway: svartsøtvier (Lid et al. 2005); Pakistan: tolangur; Philippines: amti, amtih (Ifugao language), moti; Poland: psianka czarna (Paw?owskiego 1963); Portugal: herva moira morelle commune, pera de Santa Maria; Saint Helena: Tristan blackberry; Slovenia: lulok ?ierny (Bertová; and Golia&amp;scaron;ová; 1993); Spain: yerba mora, hierba mora; Sweden: nattskatta, h&amp;aring;rig nattskatta (Mossberg et al. 2003); United Kingdom: black nightshade; Canada: Black nightshade, morelle noire (Alex et al. 1980; Bassett and Munro 1985); United States of America: Black nightshade (many sources).</t>
  </si>
  <si>
    <t>Leaves used as vegetable in India, China, southeast Asia and in Europe (in local areas); thought to be poisonous by association with the deadly nightshade, Atropa belladonna (see Uses in introductory section). Berries sometimes used for jam (Viljoen 2011)</t>
  </si>
  <si>
    <t>nigrum</t>
  </si>
  <si>
    <t>wfo-0001029932</t>
  </si>
  <si>
    <t>Solanum nitidibaccatum Bitter</t>
  </si>
  <si>
    <t>Repert. Spec. Nov. Regni Veg. 11: 208. 1912.</t>
  </si>
  <si>
    <t xml:space="preserve">Annual prostrate or spreading herbs to 20 cm tall, branching at base. Stems decumbent or ascending, terete, green, not markedly hollow; new growth densely viscid-pubescent with simple, spreading, uniseriate, translucent, glandular trichomes, these 2-8(10)-celled, 1.5-2.0 mm long, with a glandular apical cell; older stems glabrescent. </t>
  </si>
  <si>
    <t xml:space="preserve">Leaves simple, 2.0-5.5(-9.5) cm long, 1.5-5.0(-6.5) cm wide, ovate to broadly ovate, rarely elliptic, membraneous, green, concolorous, without smell; adaxial surface sparsely pubescent with spreading 2-4-celled translucent, simple, uniseriate gland-tipped trichomes like those of the stem, these denser along the veins; abaxial surface more evenly densely pubescent on the lamina and veins; major veins 3-6 pairs, not clearly evident abaxially; base attenuate to cuneate, at times asymmetric, decurrent on the petiole; margins entire or sinuate-dentate; apex acute to obtuse; petioles 0.5-2.7(-4.5) cm long, sparsely pubescent with simple uniseriate glandular trichomes like those of the stems and leaves. </t>
  </si>
  <si>
    <t xml:space="preserve">Inflorescences 1.0-2.0 cm long, generally internodal but occasionally leaf-opposed, unbranched, the flowers spaced along the rhachis, with 4-8(9-10) flowers, sparsely pubescent with spreading trichomes like those on stems and leaves; peduncle 0.6-1.3 cm long, straight; pedicels 4-12 mm long, 0.1-0.2 mm in diameter at the base and 0.2-0.4 mm at apex, straight and spreading, articulated at the base; pedicel scars spaced 0.3-1 mm apart. Buds subglobose, the corolla only slightly exserted from the calyx tube before anthesis. </t>
  </si>
  <si>
    <t xml:space="preserve">Flowers 5-merous, all co-sexual. Calyx tube 1-2 mm long, conical, the lobes 1.7-2.5 mm long, triangular with acute to obtuse apices, sparsely pubescent with 1-4-celled glandular trichomes like those of the pedicels. Corolla 4-6 mm in diameter, white with a yellow-green central eye with black “V” or “U” shaped edges in the lobe sinuses, rotate-stellate, lobed 1/3 of the way to the base, the lobes 2.3-3.2 mm long, 2.5-3.7 mm wide, spreading at anthesis, sparsely papillate-pubescent abaxially with 1-4-celled simple uniseriate trichomes, especially along tips and midvein. Stamens equal; filament tube minute; free portion of the filaments 1.5-2.0 mm long, adaxially sparsely pubescent with tangled uniseriate 4-6-celled simple trichomes; anthers 1.0-1.4 mm long, 0.5-0.8 mm wide, ellipsoid, yellow, poricidal at the tips, the pores lengthening to slits with age and drying. Ovary globose, glabrous; style 2.5-3.0 mm long, densely pubescent with 2-3-celled simple uniseriate trichomes in the lower half where included in the anther cone, exserted 0.2-1.0 mm beyond the anther cone; stigma capitate, minutely papillate, green in live plants. </t>
  </si>
  <si>
    <t xml:space="preserve">Fruit a globose berry, 4-13 mm in diameter, brownish green and marbled with white (this not easily visible in herbarium specimens) at maturity, the surface of the pericarp usually shiny; fruiting pedicels 4-13 mm long, ca. 0.2 mm in diameter at the base, spaced 1-3 mm apart, reflexed and slightly curving, dropping with mature fruits, not persistent; fruiting calyx accrescent, becoming papery in mature fruit, the tube ca. 3 mm long, the lobes 2.5-3.5(-4.0) mm long and 3-4 mm wide, appressed against the berry, but the berry clearly visible. </t>
  </si>
  <si>
    <t xml:space="preserve">Seeds 13-24 per berry, 2.0-2.2 mm long, 1.2-1.4 mm wide, flattened and tear-drop shaped with a subapical hilum, brown, the surfaces minutely pitted, the testal cells pentagonal in outline. Stone cells usually (1-)2-3 per berry, occasionally absent, ca. 0.5 mm in diameter. </t>
  </si>
  <si>
    <t xml:space="preserve">2n = 2x = 24; voucher: missing (Ellison 1936; Henderson 1974; Edmonds 1977, 1981, 1982, 1983, 1984a, 1986; Randell and Symon 1976; Symon 1981; Olet et al. 2015)_x000D_
</t>
  </si>
  <si>
    <t>Solanum nitidibaccatum is morphologically similar to S. sarrachoides and has been treated under both S. sarrachoides and S. physalifolium in many previous treatments. Solanum physalifolium is endemic to South-Central Andes of Argentina, Bolivia, and Peru to elevations between 2,000-2,900 m and does not occur sympatrically with S. nitidibaccatum. Solanum nitidibaccatum and S. sarrachoides are best distinguished by the complete inclusion of buds in calyx before anthesis, the larger stone cells and berries, and the more erect habit of S. sarrachoides. Solanum nitidibaccatum has shorter and more ovoid anthers compared to S. sarrachoides, where anthers are more elongate-ellipsoid, and the fruiting calyx of S. nitidibaccatum does not cover the berry as much as does that of S. sarrachoides. Solanum nitidibaccatum has been introduced extensively to other parts of the world where it has become a prolific and successful weed of disturbed sites usually associated with agriculture of the wool trade. Trade with South America - particularly the importation of grain, seeds and the spreading of wool - has been largely responsible for its introduction into Europe, with one of its common European names being the Argentinian nightshade. The taxon is now a widespread adventive in Europe where it is rapidly becoming naturalized and often forms extensive populations. It has been introduced into Australia on a number of occasions, where it persists as a weed of cultivation and is sparingly established in all States. The species is locally abundant throughout North America  where it is particularly widespread in the Pacific States and the West. It was introduced into the South Island of New Zealand around 1968 where it rapidly became established, and is now also found in northern parts of North Island. It also has been sparingly introduced into equatorial regions of Africa. In Argentina, Paraguay and Bolivia, S. nitidibaccatum can be distinguished from other glandular-pubescent morelloids by its minute flowers, with anthers 1–1.5 mm long. Solanum marmoratum, with which S. nitidibaccatum is sympatric, has similarly tiny flowers, but lacks glandular pubescence completely and has much larger, more distinctly marbled berries.</t>
  </si>
  <si>
    <t xml:space="preserve">Least Concern [LC]. EOO = 188,100,484 km2 [LC]; AOO = 1,824 km2 [EN]; calculated on the global range. Solanum nitidibaccatum is widespread and weedy throughout its range._x000D_
</t>
  </si>
  <si>
    <t xml:space="preserve">Australia: cherry nightshade (Walsh and Entwisle 1999); Austria: Glanzbeeren-Nachtschatten (Fischer et al. 2005); Denmark: storbægret natskygge (Hartvig 2015); Finland: kehtokoiso (Hämet-Ahti et al. 1998); France: morelle &amp;agrave; feuilles de coqueret (Jauzein and Nawrot 2011); New Zealand: hairy nightshade (Webb et al. 1988); Sweden: bägarnattskatta (Mossberg et al. 2003); United Kingdom: Argentinian nightshade, green nightshade (Stace 2010). Canada. Hairy nightshade, morelle poilu (Alex et al. 1980, as S. sarrachoides). United States of America. Ground-cherry nightshade (NatureServe 2017, as S. physalifolium), Hairy nightshade (Mohlenbrock 2014), Hoe nightshade (USDA Plants 2017, as S. physalifolium), “ah-dye-ee na-tizuah” (Paiute, Train et al. 1941, as S. villosum)._x000D_
</t>
  </si>
  <si>
    <t>The fruit were used either ripe or in a decoction as a cure for diarrhoea by the Paiute people of Nevada (Train et al. 1941, as S. villosum); leaves and berries were soaked in water and applied to watermelon seeds to ensure a good crop by the Navajo (Moerman 1998, as S. physalifolium). Train et al. (1941) state that the Paiute people of Nevada “used a tea made from the berries when traveling in areas where the water was not potable”.</t>
  </si>
  <si>
    <t>nitidibaccatum</t>
  </si>
  <si>
    <t>nom. cons. _x000D_
_x000D_
see Applequist 2024 (https://doi.org/10.1002/tax.13134) (proposal 2926)</t>
  </si>
  <si>
    <t>Chile. Sin. loc., 1829, E.F. Poeppig s.n. (lectotype, designated by Edmonds 1986, pg. 27: W [acc. # 0004151]; isolectotype: F [v0073346F, acc. # 875221]).</t>
  </si>
  <si>
    <t>wfo-0001030090</t>
  </si>
  <si>
    <t>Cultivated in Germany at the Berlin Botanical Garden from seeds from Australia "New Holland (Listeman) hort. bot. Berlin", Anon. s.n. (lectotype, designated by Särkinen et al. 2018, pg. 112: HBG [HBG511471]).</t>
  </si>
  <si>
    <t>Original material not see by Henderson (http://plants.jstor.org/stable/viewer/10.5555/al.ap.specimen.hbg511471) HBG511471, cult. Berlin ex New Holland (Listeman) - matches protologue but no date. This is almost certainly from the same seed collection that was used for the description (it matches the neotype selected by Henderson exactly)._x000D_
_x000D_
Superseded neotypification of Henderson (1974): AUSTRALIA. Queensland: Bird Sound, 19 Sep 1802, R. Brown s.n. (neotype, designated by Henderson 1974, pg. 39: NSW [NSW125341]; isoneotypes: BM [BM000900380], K, MEL).</t>
  </si>
  <si>
    <t>Solanum opacum A.Braun &amp; C.D.Bouché</t>
  </si>
  <si>
    <t>Ind. Sem. Hort. Berol. 18. 1853.</t>
  </si>
  <si>
    <t xml:space="preserve">Annual or short-lived sprawling to erect perennial herbs to 1 m tall, subwoody and branching at base. Stems spreading to decumbent, terete or sometimes slightly ridged, green to yellow-green, older stems greenish-grey, not or occasionally somewhat hollow; new growth densely to sparsely pubescent with simple, antrorse, uniseriate, translucent, eglandular or sometimes glandular trichomes, these 4-6-celled, 0.5-1 mm long; older stems glabrescent. </t>
  </si>
  <si>
    <t xml:space="preserve">Leaves simple, 1.5-8.0 (17) cm long, 1-4 (9) cm wide, elliptic to slightly ovate, very variable in size, membraneous, green, concolorous, without smell; adaxial surface glabrous or sparsely and evenly pubescent with simple uniseriate ca. 4-celled trichomes to 0.5 mm long; abaxial surfaces glabrous or sparsely pubescent with simple uniseriate trichomes along the veins; major veins 3-8 pairs, not prominent; base cuneate, decurrent on the petiole; margins entire or shallowly toothed, if present the teeth acute; apex acute to acuminate; petioles 0.5-3 cm long, sparsely pubescent with antrorse simple uniseriate trichomes like those of the stems. </t>
  </si>
  <si>
    <t xml:space="preserve">Inflorescences 1-2 cm long, internodal, unbranched but very rarely furcate, umbelliform to subumbelliform, with 3-7 flowers clustered near the tip of the rhachis, sparsely pubescent with antrorse simple uniseriate 3-4-celled trichomes like those of the stems; peduncle 1-3 cm long, straight and stout; pedicels 0.4-0.8 cm long, &lt; 0.3 mm in diameter at the base, ca. 0.3 mm in diameter at the apex, filiform, nodding, pubescent like the peduncle, articulated at the base; pedicel scars clustered near the tip of the rhachis, often the lowest flower ca. 0.5 mm spaced from the rest. Buds ellipsoid, the corolla strongly excerted from the calyx tube long before anthesis. </t>
  </si>
  <si>
    <t xml:space="preserve">Flowers 5-merous, all co-sexual. Calyx tube 1-2 mm long, conical, the lobes often unequal, the lateral two largest 1-1.2 mm long, 0.5-0.6 mm wide, the top and lowermost 0.4-1.0 mm long, 0.3-0.5 mm wide, long triangular often with a rounded tip, glabrous or sparsely pubescent with antrorse simple uniseriate trichomes ca. 0.5 mm long. Corolla 6-10 mm in diameter, white or white with a purplish tinge, stellate, lobed ca. 1/2 way to the base, the lobes 3.0-4.2 mm long, 1.0-1.2 mm wide, spreading to reflexed, densely papillate on tips and margins. Stamens equal; filament tube &lt; 0.1 mm long; free portion of the filaments 0.5-1.0 (-1.5) mm long, glabrous or adaxially pubescent with tangled simple uniseriate trichomes; anthers 1.2-1.6 mm long, 0.7-1.0 mm wide, ellipsoid, yellow, somewhat sagittate at the base, poricidal at the tips, the pores lengthening to slits with age and drying. Ovary rounded, glabrous; style 3-4 mm long, strongly curved in the distal 1/4, densely pubescent with simple uniseriate trichomes 0.2-0.5 mm long, these tangled in the basal 1/2 to 2/3 of the length, not excerted beyond anthers and only the stigma visible outside the anther cone; stigma capitate, the surfaces minutely papillate. </t>
  </si>
  <si>
    <t xml:space="preserve">Fruit a globose berry, 4-10 mm in diameter, green or blueish black at maturity, the pericarp thin, matte; fruiting pedicels 0.7-1.5 cm long, ca. 0.5 mm in diameter at the base and the apex, erect or spreading, becoming yellow, falling with the mature fruits, not persistent; fruiting calyx lobes not accrescent, lobes 1.2-1.7 mm long, appressed to the basal quarter of the berry, occasionally somewhat spreading, never strongly reflexed. </t>
  </si>
  <si>
    <t xml:space="preserve">Seeds 50-100 per berry, 1.2-2.2 mm long, 0.7-1.8 mm wide, flattened reniform, pale yellowish tan, the surfaces minutely pitted, thin and the embryo clearly visible, the testal cells rectangular to pentagonal in outline. Stone cells (0-)2(-4) per berry, &gt;0.5 mm in diameter, brown. </t>
  </si>
  <si>
    <t xml:space="preserve">2n = 6x = 72; voucher: missing (Henderson 1974; Symon 1985)_x000D_
</t>
  </si>
  <si>
    <t>Solanum opacum is extremely similar to S. americanum; both species have minute flowers with anthers usually less than 1.5 mm long. They co-occur across the Pacific, but can be distinguished easily, particularly in fruit. Solanum opacum has matte berries that are green or greyish purple at maturity, with appressed or slightly spreading calyx lobes, while S. americanum has very shiny berries that are black or dark purple at maturity and calyx lobes that are very strongly reflexed. The pedicels of S. americanum remain on the plant as fruits fall, while those of S. opacum drop with the mature berries. In flower, the relative lengths of filament to anther is a useful distinguishing character; S. opacum has filaments that are as long as or slightly longer than the anthers, while the filaments of S. americanum are always shorter than the anthers. Our circumscription of S. opacum encompasses a much wider distribution than that of Henderson (1974), who treated only the Australian populations. The treatments of Solanum nigrum or Solanum americanum in the Pacific could apply to either S. opacum or S. americanum. Degener(1945) records the use of morelloid species in Hawaii for both food and medicine; both species occur there. Solanum opacum is hexaploid and based on network analysis of arbitrary amplified DNA markers, Poczai and Hyvönen (2011) suggested that Australian populations of S. retroflexum were a possible tetraploid parent of S. opacum. The putative diploid parent is S. chenopodioides, S. nitidibaccatum, or some other closely related species (Poczai and Hyvönen 2011). Morphologically, S. retroflexum somewhat resembles S. opacum, but the shared molecular markers could also come from a common progenitor of the two polyploid species.</t>
  </si>
  <si>
    <t xml:space="preserve">Native in the Pacific islands, from Australia, Papua New Guinea and New Zealand, to Taiwan and Hawaii, west to the Pitcairn Islands and Rapa Nui (Easter Island). It grows in a wide variety of habitats, usually in disturbed areas, along roadsides and field edges; between 0 - 2,600 elevation._x000D_
</t>
  </si>
  <si>
    <t xml:space="preserve">Preliminary conservation status (IUCN 2016). Solanum opacum is a relatively widespread species across the Pacific; it can be assigned a preliminary status of LC (Least Concern) on a global scale, but local country assessments may differ. The species has a very scattered distribution in the Pacific, and although its overall range is very large, the land area it occupies is small._x000D_
</t>
  </si>
  <si>
    <t>Australia: currant, green-berry nightshade (Symon 1981; Harden 1993), dark nightshade (Walsh and Entwisle 1999), tamatha, tamada; Fiji: mau, mboro laukana, murimuri; Indonesia: kenkene; Malaysia: tutan; Papua New Guinea: bek, kepa, kepilam, ongkara, tagur/tagura, tuskombuk, wietat; Pitcairn Islands: o brew.</t>
  </si>
  <si>
    <t>Leaves eaten as greens throughout the species range.</t>
  </si>
  <si>
    <t>opacum</t>
  </si>
  <si>
    <t>A.Braun &amp; C.D.Bouché</t>
  </si>
  <si>
    <t>wfo-0001030703</t>
  </si>
  <si>
    <t>Solanum pygmaeum Cav.</t>
  </si>
  <si>
    <t xml:space="preserve">Perennial small upright herbs up to 30 cm tall, subwoody at base, perennating via underground rhizomes. Stems decumbent or ascending, delicate, terete or somewhat angled with ridges, not markedly hollow; new growth pubescent with simple, appressed, uniseriate, translucent, eglandular trichomes, these 1-6-celled, 0.2-0.5 mm long, or nearly glabrous; older stems glabrous or glabrescent. </t>
  </si>
  <si>
    <t>Leaves simple, 1.0-5.0 cm long, 0.5-3 cm wide, ovate to narrowly elliptic, pale green, concolorous, without smell; adaxial surface glabrous or sparsely pubescent along leaf lamina and margins with simple, uniseriate trichomes like those on stem; abaxial surface sparsely pubescent with similar trichomes but the pubescence denser along the midrib; major veins 3-4 pairs; base attenuate, decurrent on the petiole; margins sinuate to entire; apex acute to obtuse; petioles 0.5-1.7 cm long, with scattered simple, appressed, uniseriate eglandular trichomes like those on stem.</t>
  </si>
  <si>
    <t xml:space="preserve">Inflorescences 1-3 cm long, generally internodal, simple or rarely furcate, umbelliform to subumbelliform, with (2-)4-6 flowers clustered at the tip, glabrous or with scattered simple, appressed, uniseriate eglandular trichomes like those on stem; peduncle (1.3-)1.5-2.6 cm long, delicate; pedicels 6-13 mm long, 0.5-1 mm in diameter at the base, ca. 1 mm in diameter at the apex, straight and spreading, articulated at the base; pedicel scars spaced ca. 0-2.5 mm apart. Buds globose to broadly ovoid, the corolla strongly excerted from the calyx tube but only halfway excerted beyond the elongate and reflexed calyx lobes before anthesis. </t>
  </si>
  <si>
    <t>Flowers 5-merous, all co-sexual. Calyx tube (0.5-)1.7-2.0(-2.2) mm long, conical, the lobes 1.5-1.8 mm long, 0.7-0.9 mm wide, narrowly elliptic with long-acuminate to acute apices, glabrous to sparsely pubescent with simple uniseriate eglandular trichomes like those on stem. Corolla 9-16 mm in diameter, white to pale lilac with a yellow-green central portion near the base, stellate, lobed 1/2 way to the base, the lobes 5.0-6.7 mm long, ca. 3.0-3.5 mm wide, strongly reflexed at anthesis, later spreading, glabrous to sparsely pubescent abaxially with simple uniseriate trichomes like those of the stem but shorter. Stamens equal; filament tube minute; free portion of the filaments 1.0-1.2 mm long, adaxially pubescent with tangled uniseriate 4-9-celled eglandular trichomes to 0.5 mm long; anthers (3.0-)3.5-3.8 mm long, 0.7-1.0 mm wide, oblong-ellipsoid, yellow, poricidal at the tips, the pores lengthening to slits with age and drying. Ovary globose, glabrous; style ca. 6.3 mm long, densely pubescent with (1-)2-3-celled simple uniseriate trichomes along 4/5 from the base, exserted 1-2 mm beyond the anther cone; stigma capitate to clavate, bilobed, minutely papillate, green in live plants.</t>
  </si>
  <si>
    <t xml:space="preserve">Fruit a subglobose berry, 8-10 mm in diameter, greyish-green at maturity, the pericarp opaque and glaucous; fruiting pedicels 12-15 mm long, ca. 1 mm in diameter at the base and at the apex, deflexed and often somewhat curved, dropping with mature fruits, not persistent; fruiting calyx not accrescent, lobes 1.5-2 mm long, lobes appressed against the berry. </t>
  </si>
  <si>
    <t xml:space="preserve">Seeds &gt;50 per berry, 1.8-2.0 mm long, 1.2-1.4 mm wide, flattened and tear-drop shaped with a subapical hilum, pale yellow, the surfaces minutely pitted, the testal cells irregularly quadrate in outline. Stone cells 6-8, the 2 apical ones 1.5-2 mm in diameter, usually very closely paired, the rest equatorial and 1-1.2 mm in diameter, pale whitish brown. </t>
  </si>
  <si>
    <t xml:space="preserve">2n = 2x = 24; voucher: missing (one individual with n=18 and chromosomal anomalies with supernumerary bivalents or univalents not segregating; Moscone 1992)_x000D_
</t>
  </si>
  <si>
    <t xml:space="preserve">Solanum pygmaeum is a plant that spreads by underground stems, often forming dense stands of small straggling plants along roads and in grassy vegetation. It is easy to distinguish by its large flowers (anthers more than 3.5 mm long), narrowly elliptic calyx lobes (1.5–1.8 mm long) , and rhizomatous habit. Leaves are quite variable in size, but are usually narrowly elliptic, less often wider in the lower half. It is most similar to S. rhizomatum of the Bolivian Andes but differs from that species in its unbranched (versus forked) inflorescences, larger anthers (those of S. rhizomatum are less than 3.5 mm long) and berries with 15–25 seeds (versus more than 50 seeds in S. rhizomatum). The two species are not sympatric. In Europe, the species is easy to distinguish from all other morelloids by its large flowers (anthers &gt; 3mm long), narrowly elliptic calyx lobes (1.5-1.8 mm long), and rhizomatous habit. Leaves are quite variable in size, but are usually narrowly elliptic, less often wider in the lower half. </t>
  </si>
  <si>
    <t xml:space="preserve">Solanum pygmaeum is native to central and coastal Argentina (Provs. Buenos Aires, Chaco, Córdoba, Corrientes, Entre Ríos, La Pampa, San Luis, Santa Fé, Santiago del Estero, Tucumán) and Uruguay (Dept. Rocha); it is also adventive in Europe, arriving as seeds through wool shipments but not usually established as permanent populations. A specimen (Gillies s.n., BM) cited in Särkinen et al. (2018) as being from Chile is almost certainly mislabelled and was collected somewhere in Argentina. In its native range, found growing in dry forests and grassland habitats, usually in sandy and clay soils, along railroad tracks and roadsides; from 100 to 1,000 m._x000D_
</t>
  </si>
  <si>
    <t>Least Concern [LC]. EOO = 18,428,537 km2 [LC]; AOO = 596 km2 [VU]; calculated on the global range. Solanum pygmaeum is widespread in its native range and is a patch-forming species of open areas and many different habitat types.</t>
  </si>
  <si>
    <t>pygmaeum</t>
  </si>
  <si>
    <t>Argentina. Buenos Aires: "in Pampas de Buenos Ayres esquina de Ballesteros", Sep, L. Née, s.n. (lectotype, designated by Knapp 2007, pg. 200: MA [MA-476361]; isolectotype: G [G00357891]).</t>
  </si>
  <si>
    <t>wfo-0001030827</t>
  </si>
  <si>
    <t>Solanum retroflexum Dunal</t>
  </si>
  <si>
    <t>Prodr. [A. P. de Candolle] 13(1): 50. 1852.</t>
  </si>
  <si>
    <t xml:space="preserve">Annual to perennial prostrate to erect herbs to 0.6 m tall, subwoody and branching at base. Stems sprawling, terete or ridged, 0.3-0.6 cm in diameter, if stems ridged the ridges sometimes spinescent, green to yellowish-brown, older stems straw coloured, not markedly hollow; new growth  sparsely to densely pubescent with simple, spreading, uniseriate, translucent, glandular and/or eglandular trichomes, these 1-5(-8)-celled, 0.1-0.8 mm long; older stems glabrescent. </t>
  </si>
  <si>
    <t xml:space="preserve">Leaves simple, (0.5-) 1.5-7.5 cm long, 1.5-5.5 cm wide, rhomboidal to lanceolate, membraneous, green, slightly discolorous, without smell; adaxial surface green, sparsely to densely pubescent with simple uniseriate trichomes like those on stem evenly spread along lamina and veins; abaxial surface slightly paler, more densely pubescent along veins and lamina; major veins 3-7 pairs; base truncate then abruptly attenuate along the petiole; margins shallowly toothed, the teeth rounded; apex acute, the tip sometimes rounded; petioles (0.5-) 1.5-3.5 cm long, sparsely to densely pubescent with simple uniseriate trichomes like those of the stems. </t>
  </si>
  <si>
    <t xml:space="preserve">Inflorescences 1.8-3.0 cm long, internodal, unbranched, subumbelliform, with 3-7 flowers clustered towards the tip of the rhachis, sparsely to densely pubescent with glandular and/or eglandular simple uniseriate trichomes like those on stems; peduncle 1.5-3.5 cm long, erect; pedicels 1.0-1.5 cm long, 0.3-0.6 mm in diameter at the base, 0.4-0.6 mm in diameter at the apex, recurving but not fully reflexed, pubescent like the peduncle, becoming woody, green or yellow-brown, articulated at the base; pedicel scars spaced 0-0.5 mm apart. Buds globose, the corolla 1/3 exserted from the calyx before anthesis. </t>
  </si>
  <si>
    <t xml:space="preserve">Flowers 5-merous, all co-sexual. Calyx tube 1.0-1.7 mm long, campanulate, the lobes equal, 1.0-1.5 mm long, oblong with a rounded tips, green, sparsely pubescent with simple uniseriate trichomes like of the inflorescence. Corolla 11-16 mm in diameter, white, with a yellow basal star, stellate, lobed to 1/2-2/3 towards the base, the lobes 5.0-6.0 mm long, 2.5-2.7 mm wide, spreading to reflexed, densely papillate-pubescent abaxially with simple uniseriate trichomes, these denser on tips and margins. Stamens equal; filament tube minute; free portion of the filaments 1.2-1.5 mm long, glabrous or adaxially pubescent with tangled 6-8-celled simple uniseriate trichomes; anthers 1.3-1.8(-2.0) mm long, 1.0-1.5 mm wide, ellipsoid, yellow, poricidal at the tips, the pores lengthening to slits with age and drying, the connective becoming brownish in dry material. Ovary rounded, glabrous; style 1.9-2.2 mm long, slightly curved, pubescent with simple uniseriate trichomes 0.2-0.5 mm long in the basal 1/3 where included in the anther cone, exserted 0.5-1.5 mm beyond anther cone; stigma capitate, the surface minutely papillate. </t>
  </si>
  <si>
    <t xml:space="preserve">Fruit a globose berry, 6-10 mm in diameter, purple-black at maturity, the pericarp thin, matte with a glaucous cast; fruiting pedicels 1.0-1.5 cm long, 0.4-0.6 mm in diameter at the base, 1.0-1.2 mm at apex, becoming woody, recurving to deflexed, pale green to yellow-brown, spaced 0-0.5 mm apart, not falling with the fruit, remaining on the plant and persistent on older inflorescences; fruiting calyx not accrescent, lobes 1.5-2.0 mm long, strongly reflexed. </t>
  </si>
  <si>
    <t xml:space="preserve">Seeds (5-)12-35 per berry, 1.6-1.8 mm long, 1.3-1.5 mm wide, flattened and tear-drop shaped with a subapical hilum, yellow to brown, the surfaces minutely pitted, the testal cells rectangular to pentagonal in outline. Stone cells absent. </t>
  </si>
  <si>
    <t xml:space="preserve">2n = 4x = 48; voucher: missing (Henderson 1974; Randell and Symon 1976; Edmonds 1977, 1983; Symon 1981; Jacoby and Labuschagne 2006)_x000D_
</t>
  </si>
  <si>
    <t xml:space="preserve">Solanum retroflexum is a species that shows great variation in its indumentum, varying from nearly glabrous to densely pubescent with either eglandular or glandular trichomes. The species can be distinguished from other Eastern Hemisphere morelloids based on the combination of characters of few-flowered inflorescences with 3-7 flowers, relatively long filaments (1.2-1.5 mm long) compared to anther length (1.3-1.8(-2.0) mm), strongly reflexed calyx lobes in fruit, and matte purple-black berries that lack stone cells and drop without the pedicels. Leaf shape is generally rhomboidal, which is characteristic of the species and helpful in distinguishing it from closely related S. nigrum and S. villosum. Calyx lobes are generally longer than in S. villosum, S. scabrum or S. nigrum. It can be distinguished from the morphologically similar S. villosum based on its opaque purple-black fruit, its pedicels that remain behind after fruits drop, deeply stellate corolla with long corolla lobes, and the long filaments as compared to anther length. In North America, the species can be distinguished from other morelloids based on a character combination of inflorescences with 1–4 flowers, filaments 1.2–1.5 mm long, strongly reflexed calyx lobes in fruit, and matte purple berries that lack stone cells and drop without the pedicels. Solanum americanum has similar small anthers and persistent pedicels, but the berries are very shiny and contain stone cells._x000D_
</t>
  </si>
  <si>
    <t xml:space="preserve">Endemic to southern Africa but has been introduced to Australia and was introduced as a garden plant to North America in the early 20th century and now globally available through commercial seeds from online sources under the name Garden Huckleberry. It grows in disturbed soil at watering holes, along dry watercourses, in shady places, in long grass, in Euphorbia candelabrum-Buxus zone, in dry hillsides, and in disturbed areas along roads; between 0 - 1,800 (-2,300) m elevation._x000D_
</t>
  </si>
  <si>
    <t xml:space="preserve">Preliminary conservation status (IUCN 2016). Solanum retroflexum is widespread and can be assigned a preliminary status of LC (Least Concern). Taking into account only collections from within the native range in Africa, the EOO is still very large (2,929,097 km2) and the assessment does not change._x000D_
</t>
  </si>
  <si>
    <t>South Africa: mofhswe, nastegaal/nastergal, umsobo, gsoba, msoba (Heiser 1969); Zimbabwe: m'Sungula, muSungu sungu. United States of America. Sunberry (Schilling 1981), Wonderberry (see Heiser 1969).</t>
  </si>
  <si>
    <t>retroflexum</t>
  </si>
  <si>
    <t>South Africa. Eastern Cape: Graaff Reinet ("Graafeynet"), 3000-4000 ft, 1838, J.F. Drège 7864b (lectotype, designated by Särkinen et al. 2018, pg. 134: G-DC [G00144331]; isolectotypes: K [K000414172], S [acc # S-G-5707]).</t>
  </si>
  <si>
    <t>wfo-0001031052</t>
  </si>
  <si>
    <t>Solanum sarrachoides Sendtn.</t>
  </si>
  <si>
    <t>Fl. Bras. (Martius) 10: 18, tab. 1, fig. 1-8. 1846.</t>
  </si>
  <si>
    <t xml:space="preserve">Annual erect to decumbent herbs 30-70 cm tall, rarely to 1 m, somewhat branching at base. Stems sprawling, terete, green, not markedly hollow; new growth densely viscid-pubescent with simple, spreading, uniseriate, translucent, glandular trichomes, the trichomes of two lengths, the shorter 1-4-celled, 0.2-0.5 mm long and the longer 5-14-celled, 1-2 mm long, both with glandular apical cells; older stems glabrescent. </t>
  </si>
  <si>
    <t xml:space="preserve">Leaves simple, 3.0-7.5 cm long, 3.0-6.0 cm wide, broadly ovate, thin membraneous, concolorous, without smell; adaxial and abaxial surfaces sparsely to densely pubescent with spreading, simple, uniseriate glandular trichomes like those of the stem, evenly distributed on lamina and veins; major veins 3-4 pairs; base truncate to cordate, sometimes asymmetric; margins entire or regularly sinuate-dentate; apex acute; petioles 0.5-3.2 cm long, sparsely pubescent with trichomes like those of the stem and leaves. </t>
  </si>
  <si>
    <t xml:space="preserve">Inflorescences 0.7-1.7 cm long, usually leaf-opposed but occasionally internodal, unbranched, subumbelliform, with 2-5(6-7) flowers clustered at the tip, sparsely pubescent with spreading trichomes like those of the stems; peduncle 0.7-1.0 cm long, straight; pedicels 5-7 mm long, 0.1-0.2 mm in diameter at the base, 0.3-0.4 mm in diameter at the apex, straight and spreading, articulated at the base; pedicel scars spaced ca. 0(-1) mm apart. Buds globose, the corolla included within the calyx lobes and only the tip of the bud showing. </t>
  </si>
  <si>
    <t xml:space="preserve">Flowers 5-merous, all co-sexual. Calyx tube 0.5-1.0 mm long, conical, the lobes 1.5-2.0 mm long, 0.5-0.7 mm wide, lanceolate to narrowly ovate with acute apices, sparsely pubescent with 1-4-celled spreading glandular trichomes like those on the pedicels but shorter. Corolla 5-8 mm in diameter, white with a yellow-green central eye, pentagonal-stellate, lobed 1/2-1/3 of the way to the base, the lobes 3.0-4.5 mm long, 5.0-7.0 mm wide, spreading at anthesis, sparsely papillate-pubescent abaxially with glandular 1-4-celled simple uniseriate trichomes and eglandular papillae, the denser along margins, tips and midvein. Stamens equal; filament tube minute; free portion of the filaments 1.0-1.5 mm long, adaxially sparsely pubescent with tangled uniseriate 4-6-celled simple trichomes; anthers 1.2-2.0 mm long, 0.4-0.8 mm wide, ellipsoid, yellow, poricidal at the tips, the pores lengthening to slits with age and drying. Ovary globose, glabrous; style 3.0-3.5 mm long, densely pubescent with 2-3-celled simple uniseriate trichomes in the lower 1/2- 2/3 where included in the anther cone, not usually exserted beyond the anther cone; stigma capitate, minutely papillate, green in live plants. </t>
  </si>
  <si>
    <t xml:space="preserve">Fruit a globose berry, 6-9 mm in diameter, green-brownish grey at maturity, the pericarp thin and matte to somewhat shiny; fruiting pedicels 5-9 mm long, 0.2-0.3 mm in diameter at the base and at the apex, spaced 0-1 mm apart, reflexed, dropping with mature fruits, not persistent; fruiting calyx accrescent, becoming papery in mature fruit, the tube 3-4 mm long, the lobes 5.5-8.0 mm long and 3.5-4.0 mm wide, the tips slightly reflexed or spreading. </t>
  </si>
  <si>
    <t xml:space="preserve">Seeds (23-)59-69(-93) per berry, 1.3-1.7 mm long, 1.0-1.5 mm wide, flattened and tear-drop shaped with a subapical hilum, pale yellow, the surfaces minutely pitted, the testal cells pentagonal in outline. Stone cells 4-6 per berry, (0.5) 0.8-1 mm in diameter. </t>
  </si>
  <si>
    <t xml:space="preserve">2n = 2x = 24; voucher: missing (Edmonds 1972, 1977; Bukenya 1996; Moyetta et al. 2013; Olet et al. 2015)_x000D_
</t>
  </si>
  <si>
    <t xml:space="preserve">Solanum sarrachoides is morphologically similar to S. nitidibaccatum. The two taxa can be distinguished based on generally truncate leaf bases, leaf-opposed inflorescences that are umbellate to sub-umbellate with fewer flowers (2-5, rarely 6-7), shorter calyx lobes 1.5-2.0 mm long, and a corolla with yellow-green central eye in S. sarrachoides, compared to S. nitidibaccatum which has attenuate to cuneate leaf bases, internodal inflorescences that are racemose with more flowers (4-8, occasionally up to 9-10), longer calyx lobes 1.7-2.5 mm long, and a corolla with yellow-green central eye with black-purple V- or U-shaped margins. The buds of S. sarrachoides are included in the calyx until just before anthesis and the berries are usually matte instead of shiny as they are in S. nitidibaccatum. Solanum sarrachoides is a diploid species native to north-eastern and central Argentina, Paraguay and southernmost Brazil. The introduction of the species to Europe and North America is largely due to trade with South America and the importation of seeds and grain together with the practice of spreading wool waste ('shoddy') as manure, and based on herbarium records seems to have been introduced some time at the beginning of the 20th century. Despite its introduction in the early 1900s, the species remains relatively uncommon in both Europe and North America, with sporadic records from elsewhere, including South Africa (e.g., Eastern Cape). Within the Eastern Hemisphere, S. sarrachoides has often been confused with S. nitidibaccatum and records of S. sarrachoides or S. nitidibaccatum in the literature should be taken with caution due to common misidentification of voucher material. Many regional treatments do not separate between these morphologically very similar species._x000D_
</t>
  </si>
  <si>
    <t xml:space="preserve">Solanum sarrachoides is native to southern South America, occurring in Brazil (States of Paraná, Rio Grande do Sul, Santa Catarina, São Paulo,), Bolivia (Dept. Santa Cruz), Argentina (Provs. Buenos Aires, Catamarca, Chaco, Entre Ríos, Formosa, San Luis, Santiago del Estero), Paraguay (Depts. Boquerón, Nueva Asunción, Presidente Hayes) and Uruguay (Depts. Florida, Lavalleja, Montevideo, San José). The species is introduced globally as an agricultural weed. It grows in urban areas, along riversides, and other disturbed areas; between 0 - 2,300 m elevation in its native range, between 0 - 800 (1,400) m in the introduced range._x000D_
</t>
  </si>
  <si>
    <t>Least Concern [LC]. EOO = 2,194,057 km2 [LC]; AOO = 128 km2 [EN]; calculated on South American range only. Solanum sarrachoides is widespread in the Paraná Basin and is a weedy somewhat ephemeral species in a wide variety of habitats; it is introduced elsewhere as an agricultural weed.</t>
  </si>
  <si>
    <t xml:space="preserve">Bolivia. Santa Cruz: huiraquillomi (Guaraní, Michel et al. 2769). South Africa: umrobe wezinja; Sweden: Klibbnattskatta (Mossberg et al. 2003); United Kingdom: leafy-fruited nightshade (Stace 2010). Canada and United States of America. Hairy nightshade (many sources, but unclear if individual accounts are referring to S. sarrachoides or S. nitidibaccatum). _x000D_
</t>
  </si>
  <si>
    <t>None recorded.</t>
  </si>
  <si>
    <t>sarrachoides</t>
  </si>
  <si>
    <t>Brazil. "Brasilia australis", F. Sellow s.n. (lectotype, designated by Edmonds 1986, pg. 16: P [P00371162]).</t>
  </si>
  <si>
    <t>wfo-0001031072</t>
  </si>
  <si>
    <t>Cultivated in Chelsea Physic Garden, said in protologue to "grow naturally in North America", Herb. Miller s.n. (lectotype, designated by Henderson 1974, pg. 61 [as type]: BM [BM000847083]).</t>
  </si>
  <si>
    <t>Solanum scabrum Mill. [4]</t>
  </si>
  <si>
    <t>Gard. Dict. ed. 8, no. 6. 1768.</t>
  </si>
  <si>
    <t xml:space="preserve">Annual or short-lived erect or ascending perennial herbs to 1.5 m tall, often woody at the base. Stems spreading, terete, ridged, or winged, green to purple, if ridged or winged the stems later spinescent, older stems with or without prominent pseudospines, usually somewhat hollow; new growth puberulent with simple, spreading, uniseriate, translucent, eglandular trichomes, these 2-8-celled, 0.3-0.8 mm long; older stems glabrescent. </t>
  </si>
  <si>
    <t xml:space="preserve">Sympodial units 2-foliate, the leaves usually not geminate, but if leaves paired then one is usually smaller. </t>
  </si>
  <si>
    <t xml:space="preserve">Leaves simple, 4-15(20) cm long, 3-10(16) cm wide, broadly ovate to elliptic, very variable in size depending on cultivars and growth conditions, membraneous to somewhat fleshy, green to dark green to somewhat purple coloured above, slightly paler below, without smell; adaxial and abaxial surfaces glabrous or sparsely pubescent with simple uniseriate trichomes like those on the stem mainly along veins and scattered along lamina; major veins 3-6(-8) pairs, paler green or often purple tinged; base abruptly acute or truncate, the narrowly winged onto the petiole; margins entire or rarely shallowly sinuate; apex rounded to acute; petioles 1-5(8) cm long, glabrous or sparsely pubescent with simple uniseriate trichomes like those of the stem. </t>
  </si>
  <si>
    <t>Inflorescences 1-2(-4) cm long, internodal, unbranched, furcate or many times branched (in cultivars), subumbelliform, with 4-10(-30+) flowers clustered towards the tip(s) of the rhachis, glabrous or sparsely pubescent with simple uniseriate trichomes like those on the stem; peduncle 1-5(-8) cm long, erect and thick, much thickened at apex, subwoody; pedicels 0.4-1 cm long, 0.3-0.5 mm in diameter at the base, 0.75-0.9 mm in diameter at the apex, abruptly expanding to the calyx tube, stout, erect and/or spreading, articulated at the base; pedicel scars tightly clustered near the tip of the rhachis, spaced 0-2 mm apart, sometimes with short stumps ca. 0.5-1.0 mm long. Buds globose to subglobose, the corolla exserted 1/2-1/3 from the calyx tube before anthesis.</t>
  </si>
  <si>
    <t xml:space="preserve">Flowers 5-merous or occasionally fasciate and 6-7-merous in cultivars, all co-sexual. Calyx tube 0.9-1.1 mm long, abruptly cup-shaped with a broad base, the lobes slightly unequal, 0.9-1.5 mm long, 0.8-1.4 mm wide, broadly deltate with a rounded tip, green or purple-tinged, glabrous or sparsely pubescent with simple uniseriate trichomes like those of the pedicels, the margins often drying scarious and white. Corolla 7-12 mm in diameter, white, purple-tinged or occasionally lilac to dark purple, with a yellow basal star, stellate, lobed ca. 1/2 of the way to the base, the lobes 2.5-4 mm long, 1.5-3 mm wide, spreading or reflexed, densely papillate on tips and margins. Stamens equal; filament tube very short, to 0.1 mm long; free portion of the filaments 0.5-0.8 mm long, glabrous or pubescent with tangled uniseriate simple trichomes; anthers 2-3 mm long, ellipsoid or slightly tapering towards the tips, yellow, orange or brown, poricidal at the tips, the pores lengthening to slits with age and drying, the connective often becoming brownish black in dry specimens. Ovary rounded, glabrous; style 2.5-5 mm long, densely pubescent with simple uniseriate trichomes 0.2-0.5 mm long in the basal 1/2 where included in the anther cone, exserted beyond anthers 0-1.5 mm; stigma capitate, the surface minutely papillate. </t>
  </si>
  <si>
    <t xml:space="preserve">Fruit a globose to depressed-globose berry, 10-20 mm in diameter, purplish black at maturity, the pericarp thick, shiny or somewhat matte, not transparent; fruiting pedicels 0.7-1.5(-2.0) cm long, 0.5-1 mm in diameter at the base, 1.1-1.5 mm in diameter at the apex, stout, erect and spreading, purple or brown, usually not falling with the fruit, remaining on the plant and often persistent on older inflorescences; fruiting calyx not accrescent but tube usually tearing unevenly, lobes 2-3 mm long, usually with thicker white margins in dry material, appressed or spreading to slightly reflexed. </t>
  </si>
  <si>
    <t>Seeds (20-)100-150 per berry, 2-2.8 mm long, 1.5-1.8 mm wide, flattened and tear-drop shaped with a subapical hilum, yellow-brown or purple, the surfaces minutely pitted, thin and the embryo clearly visible, the testal cells rectangular to pentagonal in outline. Stone cells absent.</t>
  </si>
  <si>
    <t xml:space="preserve">2n = 6x = 72; voucher: missing (Soria and Heiser 1961 [as S. melanocerasum]; Heiser et al. 1965 [as S. melanocerasum]; Henderson 1974; Edmonds 1977, 1983; Symon 1981; Jacoby and Labuschagne 2006; Bukenya 1996; Olet et al. 2015)_x000D_
</t>
  </si>
  <si>
    <t>Solanum scabrum is the most commonly cultivated and widespread of the African black nightshades. It is the most important indigenous leafy vegetable in the black nightshade group, and is commonly known as the African nightshade. Solanum scabrum shows great variation in growth form, leaf shape and size, and berry number, in part due to the significant local variation introduced by human selection in cultivated populations. The species has also been introduced to Europe, North America, Australia, and New Zealand. In the United States of America, S. scabrum is known as Garden Huckleberry, and its identity, origin and suitability to human consumption were the subject of great interest in the 1960's (as S. guineense). Different cultivars are recognised, the late flowering plants cultivated for their larger abundance of leaves with smaller number of fruits, and earlier flowering plants that have larger inflorescences which are cultivated for their fruits. Cultivated forms of S. scabrum stand out as quite distinctive; all forms have larger flowers and anthers that are often brownish in colour, while the forms cultivated for their leaves have larger, longer petiolate leaves and form cultivated for their fruits have larger, more numerous and shinier berries (the size of cherries) on erect or spreading pedicels. The pericarp in S. scabrum berries in all varieites is quite thick compared to other black nightshades, but mature berries of cultivars show variation in anthocyanin content where some individuals have dark purple mesocarp and others pale green. One of the major limitations to cultivation of S. scabrum as a leaf vegetable is the relatively low leaf yield due to early flowering and excessive fruiting. Wild forms of S. scabrum have often been called S. nigrum, but they differ from true S. nigrum which in Africa only occurs in the north along the Mediterranean in their congested inflorescences, spreading pedicels, calyx lobes that tear unevenly and long-petiolate leaves. Solanum scabrum can be distinguished from the somewhat similar S. americanum by its larger anthers (2-3 mm long versus 0.8-1.5 mm long). In these both species, as well as S. retroflexum, the berries usually lack stone cells (some populations of S. americanum can have up to 4 stone cells) and drop without the pedicels at maturity, leaving the pedicels behind on old inflorescences. In both S. scabrum and S. americanum, berries are purple-black and shiny, while S. retroflexum has matte purple-black berries with a distinct grey bloom. The pedicels of S. scabrum are usually erect or spreading.</t>
  </si>
  <si>
    <t xml:space="preserve">Native to tropical Africa, but introduced worldwide as a cultivated plant. It is widely cultivated for leaves and fruits, and grows in open areas, in a wide variety of habitats, in wet forests or drier areas, along roads and at field edges; often cultivated; between 0 - 2,300 m elevation._x000D_
</t>
  </si>
  <si>
    <t xml:space="preserve">Preliminary conservation status (IUCN 2016). Solanum scabrum is widespread across Africa and an important leafy vegetable in cultivation; it can be assigned a preliminary status of LC (Least Concern), but it may become important to conserve local populations in order to preserve genetic variation for plant breeding._x000D_
</t>
  </si>
  <si>
    <t>Benin: odu, ogomo, feibii (Essou and Hermann 2006); Cameroon: houlohada, legume vert, njebanyoon, ossan, tindar noon, wikitiniho, zom/zoum; China: mu long kui (Zhang et al. 1994); C&amp;ocirc;te d'Ivoire: foue; Equatorial Guinea: hierba mora, nahú, seba [Bubi people], sisa; Ghana: nsusua; Madagascar: anamamy, brede; Nigeria: awa ibo, gautan kaji, kumbi, odu, ogunmo, ugumakbe; São Tome e Principe: losua; Sierra Leone: a-kempa,borisuguli, filami, kemba, kembei, kholekoleden-na, magboli, reinpa, timbainyi; Slovenia: ?u?oried kovitý (Bertová; and Golia&amp;scaron;ová; 1993); South Africa: nastagal; South Sudan. nzuobire; Tanzania: isonga (Kinyakyusa language); Uganda: eshwiga, eshwiga enzungu, kujikuji, nswiga ya kizungu; United Kingdom: garden huckleberry (Stace 2010). United States of America. Garden huckleberry (Heiser 1969).</t>
  </si>
  <si>
    <t>scabrum</t>
  </si>
  <si>
    <t>wfo-0001031661</t>
  </si>
  <si>
    <t>Solanum tarderemotum Bitter</t>
  </si>
  <si>
    <t>Repert. Spec. Nov. Regni Veg. 10: 547. 1912.</t>
  </si>
  <si>
    <t xml:space="preserve">Annual to short lived erect to weakly scrambling perennials to 1.5 m tall, subwoody and somewhat branching at base. Stems spreading to decumbent, usually somewhat winged and with spinescent processes, fleshy, green to somewhat purple tinged, older stems drying pale yellowish brown or whitish grey, markedly hollow and even older stems collapsing in herbarium specimens; new growth glabrous or sparsely to moderately pubescent with simple, spreading, uniseriate, translucent, usually eglandular (sometimes tipped with a single-celled gland) trichomes, these 3-5-celled, 0.2-1.0 mm long; older stems glabrous. </t>
  </si>
  <si>
    <t xml:space="preserve">Sympodial units 2-foliate, the leaves usually not geminate. </t>
  </si>
  <si>
    <t xml:space="preserve">Leaves simple, 3-13 cm long, 1.5-2.5 cm wide, ovate to elliptic, very variable in size even on an individual plant, membraneous, concolorous, withouth smell; adaxial surface glabrescent to sparsely pubescent with simple uniseriate trichomes like those on stem; abaxial surface usually less pubescent that the adaxial ones, glabrous to sparsely pubescent with simple uniseriate trichomes; major veins 4-8 pairs; base abruptly attenuate; margins entire or very rarely shallowly sinuate to lobed, if so the tips of the lobes acute or rounded; apex acute to attenuate; petioles (0-)4-8 cm long, pubescent with simple uniseriate trichomes like the leaves. </t>
  </si>
  <si>
    <t xml:space="preserve">Inflorescences 1-4(-6) cm long, internodal, unbranched or with up to 5 branches, but if branched usually only furcate, the flowers spaced along the rhachis, with 10-40 flowers, glabrous or sparsely pubescent like the stems; peduncle 1-3(14) cm long; pedicels 0.7-0.8 cm long, ca. 0.3 mm in diameter at the base, ca. 0.5 mm in diameter at the apex, slender, nodding at anthesis, sharply bent just above the insertion point so the base of the pedicel is an acute angle, this especially noticeable in fruit, articulated at the base or ca. 1 mm from the rhachis leaving a small stump, falling with the fruit at maturity; pedicel scars 1-2 mm apart in the distal part of the inflorescence, further apart towards the base. Buds ellipsoid, the corolla exserted ca. 1/2 way from the calyx until just before anthesis. </t>
  </si>
  <si>
    <t xml:space="preserve">Flowers 5-merous, co-sexual (although style length differs in flowers along the rhachis). Calyx tube ca. 1 mm long, conical with hyaline sinuses, the lobes 0.5-1 mm long, 0.4-0.9 mm wide, ovate to broadly triangular, glabrous to sparsely pubescent like the rest of the inflorescence. Corolla (6-)8-10 mm in diameter, white, stellate, lobed ca. 1/2 way to the base, the lobes 3-4 mm long, 1.5-2 mm wide, spreading or reflexed (apparently reflexed in older flowers), minutely papillate on the tips and margins. Stamens equal; filament tube ca. 0.25 mm long; free portion of the filaments 0.5-0.75 mmm long, adaxially pubescent with tangled simple uniseriate trichomes; anthers 1.5-2.5 mm long, 0.75-1 mm wide, ellipsoid, yellow, poricidal at the tips, the pores lengthening to slits with age and drying. Ovary rounded, glabrous; style 3.5-5 mm long, bent or straight, densely pubescent in the basal 1/2 to 1/3, exserted to ca. 1 mm or occasionally included in the anther cone and the stigma flush with the pores; stigma capitate, the surface minutely papillate. </t>
  </si>
  <si>
    <t xml:space="preserve">Fruit a globose berry, 4-6 mm in diameter, pale green or translucent blackish grey when ripe, the pericarp thin, matte; fruiting pedicels 0.8-1.1 cm long, ca. 1 mm in diameter at the base, sharply bent at the base and strongly pendent, dropping with mature fruits, not persistent; fruiting calyx not accrescent, lobes 0.5-1 mm long, lobes appressed to the berry, the calyx from above pentagonal or stellate. </t>
  </si>
  <si>
    <t xml:space="preserve">Seeds 20-40 per berry, 1.5-2 mm long, 1-1.5 mm wide, flattened and tear-drop shaped with a subapical hilum, tan or pale brown, the surfaces minutely pitted, the testal cells elongate-rectangular. Stone cells (0-)1-5(-10) per berry. </t>
  </si>
  <si>
    <t xml:space="preserve">2n = 4x = 48; voucher: missing (Olet et al. 2015; Manoko 2007)_x000D_
</t>
  </si>
  <si>
    <t xml:space="preserve">Solanum tarderemotum is a morphologically variable species. Edmonds (2012) recognised individuals with branched inflorescences as S. florulentum, and applied S. tarderemotum only to material with simple inflorescences, but branched and simple inflorescences can occur on the same specimen, depending on age. Intermediate material was occasionally recognised in some accounts under the unpublished name Solanum eldorettii (Olet 2004; Manoko 2007). Crosses between the forms of S. tarderemotum (as S. tarderemotum A, B, and C, and S. florulentum) yielded the full range of phenotypes, including intermediate individuals and both parental phenotypes (Manoko 2007). Solanum tarderemotum is distinguished from other sympatric species by its usually many-flowered inflorescences, long-exserted style that often is bent rather than perfectly straight (easier to see in live plants), spathulate calyx lobes that are rounded at apex, very strongly reflexed fruiting pedicels, and the berries that drop with the pedicel attached. Stems of S. tarderemotum are hollow and collapse upon drying, unlike the stems of the similar S. villosum that are more solid. Solanum scabrum also has hollow stems, but fewer-flowered inflorescences and larger fruits that drop without the pedicels. Solanum nigrum (North African populations), S. scabrum, and S. villosum all lack stone cells, while the fruits of S. tarderemotum consistently have 2-6 stone cells in each berry. Most material of S. tarderemotum is either glabrous or has eglandular pubescence, but plants from higher elevations in the eastern African mountains are glandular pubescent; these were identified as S. pseudospinosum by Edmonds (2012). Previous molecular studies identified S. tarderemotum form C (Clade IV) as a separate entity based on AFLP data that was analysed using Maximum Parsimony phylogenetic method (Manoko 2007). Individuals clustering apart from the main clade of S. tarderemotum and S. florulentum (Clade IV) showed simple inflorescences with fewer flowers, narrower corolla lobes, and green fragrant fruits at maturity ripe distinct from majority of accessions of S. tarderemotum and S. florulentum (Manoko 2007). The results from the AFLP phylogeny are not, however, supported by sequence based molecular phylogeny based on both rapidly evolving non-coding plastid and low-copy nuclear markers (Särkinen et al. unpublished). The accession on which S. tarderemotum form C (Clade IV) was based (NIJ 964750060) does not have locality or origin data, and hence, we prefer assuming that the collection represents morphological variation of S. tarderemotum as circumscribed here, supported by molecular sequence data. The differing relationships in the AFLP phylogeny in Manoko (2007) could be explained by general difficulty in interpreting AFLP banding patterns objectively in closely related species and highlight the issues in using AFLP data in phylogenetic analyses. Solanum tarderemotum is a tetraploid species with unknown parentage (Olet et al. 2015). The species has not been included in any previous crossing and molecular studies that have focused on understanding the parental origin of the hexaploid species S. nigrum and S. scabrum (e.g., Edmonds 1977, 1979; Ganapathi and Rao 1985, 1986b, 1986c, 1987a, 1987b; Jacoby et al. 2003; Jacoby and Labuschagne 2006; van der Walt et al. 2008; Poczai and Hyvönen 2011). It could represent one of the tetraploid parents of the hexaploids, and should be included in further studies focused on understanding the origin of the polyploids. _x000D_
</t>
  </si>
  <si>
    <t xml:space="preserve">Common throughout sub-Saharan tropical Africa from Sudan to Mozambique and South Africa, and west to Cameroon and Angola; we have also seen a few isolated collections from the Comoro Islands and Madagascar (perhaps introduced). It grows in a wide variety of disturbed habitats, along forest margins and roadsides and in clearings, often cultivated; between (0-) 500 - 3,300 m elevation._x000D_
</t>
  </si>
  <si>
    <t xml:space="preserve">Preliminary conservation status (IUCN 2016). Solanum tarderemotum is widespread across tropical Africa and can be assigned a preliminary status of LC (Least Concern)._x000D_
</t>
  </si>
  <si>
    <t>Burundi: isogo [Kirundi language], urusongo; Cameroon: kifon, kre' fom; Democratic Republic of the Congo: mulunda; Ethiopia: chau, murenchiwa/marenchiwa, nech tunaye; Kenya: abune, isoiik, isoyiot, isusa, litusta/liususa, lokitoemenyan, managu, mnavu, ol' momoye, osuga, sujet, usuga; Rwanda: isogo, ururandayri [Kinyarwanda language]; Tanzania: enyafui [Kimaasai language], mhaki, mnavu, msogo, muhaka, ormomoi aves, soko, suga; Uganda: ensugga, enswiga/eshwiga/eswiga [Kigezi language], nouiga, nsuggaenzirugavu; Zimbabwe: m'sungu sungu - m'adzizambito.</t>
  </si>
  <si>
    <t>tarderemotum</t>
  </si>
  <si>
    <t>Tanzania. Kilimanjaro: Marangu, 1600 m, 10 Sep 1910, H.J.P. Winkler 3856 (holotype: WRSL).</t>
  </si>
  <si>
    <t>wfo-0001031853</t>
  </si>
  <si>
    <t>Solanum triflorum Nutt.</t>
  </si>
  <si>
    <t>Gen. N. Amer. Pl. 1: 128. 1818.</t>
  </si>
  <si>
    <t xml:space="preserve">Annual, decumbent and prostrate herbs to 40 cm tall, much branched at the base, to 70 cm in diameter. Stems decumbent to ascending, terete, green, forming adventitious roots at the nodes, not markedly hollow; new growth glabrous to sparsely pubescent with simple, spreading, uniseriate, translucent, eglandular trichomes, these (3-)4-10-celled, 0.5-2.0 mm long, occasionally with a few glandular trichomes with a 1-many-celled apical gland; older stems glabrescent. </t>
  </si>
  <si>
    <t xml:space="preserve">Leaves simple and shallowly lobed to deeply pinnatifid, (0.5-)2.0-4.0(-5.0) cm long, 0.2-2.9 cm wide, narrowly elliptic to oblong- to ovate-elliptic, fleshy in texture, concolorous, without smell; adaxial surface glabrous to sparsely pubescent with simple, uniseriate trichomes like those on stem, scattered along lamina and more densely along the veins; abaxial surface more densely pubescent on veins and lamina; major veins 3-6 pairs, not clearly evident abaxially; base cuneate, decurrent on the petiole; sinuate-lobate to deeply pinnatifid to near-pinnate, with 3-6 linear to triangular pairs of lobes; apex acute; petioles (0.5-)1.0-2.0(-2.4) cm long, pubescent with simple uniseriate trichomes like those of the stems. </t>
  </si>
  <si>
    <t xml:space="preserve">Inflorescences 1.0-2.0 cm long, internodal, unbranched, umbelliform to subumbelliform, with 1-5(-6) flowers clustered near the tip, glabrous to sparsely pubescent with spreading trichomes like those of the stems; peduncle 0.8-3.5 cm long, straight, often with apical leafy “bracteoles”; pedicels 3-12 mm long, 0.4-0.5 mm in diameter at the base and 0.4-0.5 mm at apex, straight and spreading, articulated at the base; pedicel scars spaced 0(-0.5) mm apart. Buds narrowly ellipsoid or occasionally narrowly ovoid, the corolla exserted 1/5-2/5 from the calyx tube before anthesis. </t>
  </si>
  <si>
    <t xml:space="preserve">Flowers 5-merous, all co-sexual. Calyx tube 1.0-1.5 mm long, conical, the lobes 2.5-3.5(-7.0) mm long, 0.8-1.0(-4.0) mm wide, triangular-oblong with acute apices, densely pubescent with simple, uniseriate eglandular trichomes like those of the stem. Corolla 10-14 mm in diameter, white to lilac with a yellow-green central eye with black-purple colouration at the base, stellate, lobed 1/2-1/3 to the base, the lobes 4.0-5.0 mm long, 1.8-2.2 mm wide, reflexed at anthesis, densely pubescent abaxially with short simple uniseriate eglandular trichomes like those on stems and leaves. Stamens equal; filament tube minute; free portion of the filaments 0.6-1.0 mm long, adaxially sparsely pubescent with tangled simple, uniseriate trichomes; anthers 2.8-3.1 mm long, 0.4-0.5 mm wide, narrowly ellipsoid, pale yellow, poricidal at the tips, the pores lengthening to slits with age and drying. Ovary globose, glabrous; style 2.5-3.5 mm long, densely pubescent with 2-3-celled simple uniseriate trichomes in the lower half, not exserted beyond the anther cone; stigma capitate, minutely papillate, green in live plants. </t>
  </si>
  <si>
    <t xml:space="preserve">Fruit a globose berry, 8-10(-20) mm in diameter, fleshy, dark green at maturity, the pericarp usually shiny; fruiting pedicels 12-17 mm long, 0.5-1.0 mm in diameter at the base, 1.0-1.5 mm at apex, spaced 0-0.5(-1.0) mm apart, reflexed and becoming woody, dropping with mature fruits, not persistent; fruiting calyx not markedly accrescent but the lobes slightly elongating in fruit, lobes (4.0-)4.5-5.5(-8.0) mm long, strongly reflexed to spreading. </t>
  </si>
  <si>
    <t xml:space="preserve">Seeds 40-60 per berry, 2.0-2.5 mm long, 1.7-2.0 mm wide, subglobose, yellow, the surfaces minutely pitted, the testal cells pentagonal in outline. Stone cells 13-30, 1.0-1.5 mm in diameter. </t>
  </si>
  <si>
    <t xml:space="preserve">2n = 2x = 24; voucher: missing (Moscone 1992; Moyetta et al. 2013)_x000D_
</t>
  </si>
  <si>
    <t>Solanum triflorum is a distinctive species with a prostrate habit, fleshy, usually pinnatifid, leaves, and deeply stellate flowers with long, thin anthers. The inflorescences usually have a small bracetole at the apex, and berry size varies from small (ca. 10 mm) to very large (ca. 20 mm), but usually a given plant has either small or large berries. Numerous stone cells are found in the berries, sometimes almost outnumbering seeds, and large berries can have as many as 30 stone cells. Solanum triflorum is a weed of agricultural areas, and appears not to spread aggresively. It is easily distinguished from other species by its usually deeply lobed leaves that are often pinnatifid (rarely only shallowly lobed), the usual presence of a bracteole in the inflorescence, very narrowly elliptic buds and berries with &gt;30 stone cells per berry.</t>
  </si>
  <si>
    <t xml:space="preserve">Native to the Americas with an amphitropical distribution between temperate South and North America. Introduced outside its native range in Europe, South Africa and Australia, probably with agricultural seed or wool waste. In South America it is only known from Argentina (Provs. Buenos Aires, Chubut, Córdoba, La Pampa, Mendoza, Neuquén, Río Negro, San Juan, San Luis, Santa Cruz), largely in Patagonia. It grows across a wide range of habitats, along road sides, sandy soils, in cultivations, and in salt plains; between 0 - 2,300 (-2,900) m elevation in its native range, between 0 - 1,800 m in the introduced range._x000D_
</t>
  </si>
  <si>
    <t>Least Concern [LC]. EOO = 92,225,775 km2 [LC]; AOO = 3,708 km2 [EN]; calculated on global range. Solanum triflorum is weedy and common where it occurs. In Patagonia it is common along roads and in highly disturbed sites.</t>
  </si>
  <si>
    <t xml:space="preserve">Australia: cut-leaf nightshade (Walsh and Entwisle 1999), three-flowered nightshade (Harden 1993); United Kingdom: small nightshade (Stace 2010). Canada. Wild tomato (Moss 1983). United States of America. Cut-leaf nightshade (many sources; USDA Plants 2017), Husk tomato (Coombs &amp; Bundy 2456), Three-flowered nightshade (Peck 1941). Argentina. Córdoba: meloncillo (Kurtz 4612). </t>
  </si>
  <si>
    <t>A weed of agriculture. Berries eaten in times of food shortages and famine (Acoma, Keres, Laguna peoples); fruit boiled and ground for use in a condiment (Zuni people); decoction of the berries taken for diarrhoea (Blackfoot people), stomach aches (Lakota people), used as lotion for sores on horses (Navajo people); planted with watermelons to make them more prolific and ripen earlier (Keres and Navajo peoples)(Moerman 1998 and references therein). In North America berries eaten in times of famine and used medicinally (see Knapp et al. 2019); no uses have been recorded from South American specimens.</t>
  </si>
  <si>
    <t>triflorum</t>
  </si>
  <si>
    <t>Nutt.</t>
  </si>
  <si>
    <t>United States of America. North Dakota [McLean County]: Near Fort Mandan, Anon. [Lewis &amp; Clark] s.n. (lectotype, designated by Hunziker 1989, pg. 189 [superfluously by Barboza et al. 2013, pg. 260]: PH [00030496]).</t>
  </si>
  <si>
    <t>wfo-0001032383</t>
  </si>
  <si>
    <t>Cultivated in Chelsea Physic Garden from "Barbadoes where it is supposed to grow naturally", Herb. Miller s.n. (lectotype, designated by Henderson 1974, pg. 54: BM [BM000942575]).</t>
  </si>
  <si>
    <t>Solanum villosum Mill. [6]</t>
  </si>
  <si>
    <t>Gard. Dict. ed. 8, no. 2. 1768.</t>
  </si>
  <si>
    <t xml:space="preserve">Annual to short lived erect or weakly scrambling perennial herbs up to 0.5 m tall, subwoody at base and much branched. Stems spreading to decumbent, terete to ridged, green to purple, not hollow; new growth densely pubescent with simple, spreading, uniseriate, translucent, eglandular and/or glandular trichomes, these 3-10-celled, 0.2-2.0 mm long; older stems glabrescent. </t>
  </si>
  <si>
    <t xml:space="preserve">Leaves simple, 1.5-5.0(-10.0) cm long, 0.7-2.5(-6.5) cm wide, broadly to narrowly ovate to elliptic, membraneous, green on both sides, without smell or somewhat pleasant smelling; adaxial surfaces sparsely to densely pubescent with spreading, simple, uniseriate eglandular and/or glandular trichomes like those on stem evenly along veins and lamina; abaxial surfaces more densely pubescent on veins and lamina; major veins 4-6 pairs; base acute to truncate, short-attenuate, often asymmetric; margins sinuate-dentate to rarely entire; apex acute; petioles 0.5-3.0(-4.5) cm long, pubescent with simple uniseriate glandular and/or eglandular trichomes like those on stems. </t>
  </si>
  <si>
    <t xml:space="preserve">Inflorescences 0.4-2.0 cm long, internodal, unbranched, the flowers spaced along the rhachis, with (2-)3-5(-8) flowers clustered at the tip or more commonly spaced along the rhachis, pubescent with spreading simple glandular and/or eglandular uniseriate trichomes like those of the stems; peduncle 0.4-1.5 cm long, straight; pedicels 4-7 mm long, 0.2-0.3 mm in diameter at the base and 0.4-0.5 mm at apex, spreading, articulated at the base; pedicel scars spaced 0-1.0 mm apart. Buds globose, the corolla exserted ca. 1/5 from the calyx before anthesis. </t>
  </si>
  <si>
    <t xml:space="preserve">Flowers 5-merous, all co-sexual. Calyx tube 1.2-1.5 mm long, conical, lobes 0.8-1.5 mm long, 0.5-0.8 mm wide, elliptic to triangular with obtuse thickened apices and paler (almost scarious) sinuses, pubescent with spreading simple uniseriate eglandular and/or glandular trichomes like those on stem. Corolla 8-15(-20) mm in diameter, white with a yellow-green central portion near the base and occasionally with purple stripes along lobe midveins abaxially, stellate, lobed 1/2 way to the base, the lobes 2.5-4.5 mm long, 2.0-3.5 mm wide, strongly reflexed at anthesis, later spreading, densely papillate-pubescent abaxially with simple uniseriate eglandular trichomes. Stamens equal; filament tube minute, pubescent with spreading uniseriate simple eglandular trichomes adaxially; free portion of the filaments 1.0-1.3 mm long, pubescent like the tube; anthers 1.8-2.2(-2.4) mm long, 0.5-0.7 mm wide, ellipsoid, yellow, poricidal at the tips, the pores lengthening to slits with age and drying. Ovary globose, glabrous; style 2.8-3.5(-4.0) mm long, densely pubescent with 2-3-celled simple uniseriate trichomes in the lower half, exserted 0-1 mm beyond anther cone; stigma capitate, the surface minutely papillate, green in live plants. </t>
  </si>
  <si>
    <t xml:space="preserve">Fruit an ellipsoid berry, usually somewhat longer than broad, 8.5-10 mm long, 8.0-9.5 mm wide, (red-)orange to yellow at maturity, the pericarp thin, shiny and translucent; fruiting pedicels 8-14 mm long, 0.4-0.5 mm in diameter at the base, 0.7-1.5 mm at apex, strongly reflexed, becoming woody, spaced 1.0-2.0 mm apart not falling with the fruit, remaining on the plant and always persistent on older inflorescences; fruiting calyx not accrescent, lobes 2.0-3.0 mm long, strongly reflexed in fruit. </t>
  </si>
  <si>
    <t xml:space="preserve">Seeds 20-40 per berry, 1.8-2.2 mm long, 1.5-1.7 mm wide, flattened and tear-drop shaped with a subapical hilum, brown, the surfaces minutely pitted, the testal cells pentagonal in outline. Stone cells absent, but occasionally 1-2 found in North African and Arabian material, ca. 0.5 mm in diameter. </t>
  </si>
  <si>
    <t xml:space="preserve">2n = 4x = 48; voucher: missing (Jørgenson 1928; Tokunaga 1933; Stebbins and Paddock 1949; Soria and Heiser 1961 [as S. roxburghii and S. villosum]; Heiser et al. 1965 [as S. roxburghii]; Gerasimenko and Reznikova 1968; Venkateswarlu and Rao 1972; Henderson 1974; Tandon 1974; Randell and Symon 1976; Edmonds 1977, 1982, 1983, 1984a; Ganapathi and Rao 1986a; Bukenya 1996; Ojiewo et al. 2006; Olet et al. 2015)_x000D_
</t>
  </si>
  <si>
    <t>Solanum villosum can be easily recognised from similar species by its orange-red berries (ranging from yellow to bright red) that are slightly elongate and ellipsoid. The only other species present in the Eastern Hemisphere with pale yellow fruits is S. palitans, but this taxon differs in being prostrate plant with thinly membraneous 3-lobed leaves and is easy to tell apart. Rest of the morelloids in the Eastern Hemisphere have rounded or subglobose black or green berries. Solanum villosum is much more common in southern Europe than is S. nigrum, while S. nigrum becomes more common towards northern and central Europe. These latter two species are difficult to tell apart based on herbarium material alone, especially when mature fruit colour is not available. Calyx lobes of S. villosum are generally longer than those of S. nigrum (relative to width), strongly reflexed at fruit maturity, and the sinus is rounded (as opposed to acute in S. nigrum), and in flower the calyx tube has pale patches that look like small windows or white/translucent areas below the sinus itself. This is particularly easy to see in herbarium specimens. The leaves of S. villosum are similar to those of S. retroflexum in being usually more or less rhomboid with dentate margins, but leaves are more narrowly rhomboid than those of S. retroflexum (i.e., narrower relative to length). Specimens from the southern part of the range of S. villosum and the northern range of S. retroflexum (e.g., Malawi and Mozambique) can be difficult to distinguish in the absence of information on fruit colour (S. retroflexum has matte purple-black berries, also with strongly reflexed calyx lobes in fruit). Solanum villosum has generally distinctly longer filaments relative to anther length than other species (except S. opacum and S. retroflexum, see descriptions of these species), although large variation can be observed within and between individuals especially in herbarium specimens. Solanum villosum has a large capitate stigma that does not generally extend much beyond the anthers, in contrast to S. tarderemotum with which it often grows in sympatry in Africa, where the style is long-exserted and often bent and the stigma is smaller.</t>
  </si>
  <si>
    <t xml:space="preserve">Native to the northern Hemisphere, from Europe, especially around the Mediterranean basin, Arabian Peninsula to dry sub-tropical Asia, and eastern Africa (where it is cultivated for its fruit); introduced globally. The native distribution of S. villosum is restricted to the Eastern Hemisphere, but cultivated and/or introduced populations that never seem to persist are occasionally found in North America and the Caribbean (Stebbins and Paddock 1949). It grows in open and disturbed areas in a wide variety of habitat types, including in cities; between 0 - 3,000 (-3,600) m elevation._x000D_
</t>
  </si>
  <si>
    <t xml:space="preserve">Preliminary conservation status (IUCN 2016). Solanum villosum is a very widespread species and can be assigned a preliminary status of LC (Least Concern)._x000D_
</t>
  </si>
  <si>
    <t>Austria: Rotbeeren-Nachtschatten, Gelbbeeren-Nachtschatten, Gelbrotbeeren-Nachtschatten (Fischer et al. 2005), Flügel-Nachtschatten; Chad: abriki, waatenni, waha tinni; China: hong guo long kui (Zhang et al. 1994); Denmark: højrød natskygge (Hartvig 2015); Egypt: 'enneyb, aneb el dib/aneb el dik; ilshsmdhut, ribai hauwei; Ethiopia: auwt; Greece: styphnos; India: gammie, kambe, tutguna (Kalahandia language); Iraq: anab dheeb; Italy: morella rossa (Pignatti 1982); Kenya: isoiyot/isoyot, itulu, ksoya, kusuyo, manangwe, managu, munavu, ndolu, ol' momoit/ol' momoye, ormomoi; New Zealand: red-berried nightshade (Webb et al. 1988); Nigeria: gautan kaji; Oman: mjaj; Pakistan: tol angur; Palestine: inab ed dib; Poland: psianka niska, psianka kosmata, psianka skrzydlata (Paw?owskiego 1963); Portugal: erva de Santa Maria; Saudi Arabia: aah'al, khur ma; Slovenia: lulok žltý, lulok krídlatý (Bertová; and Golia&amp;scaronová; 1993); Somalia: biyeche El, karire; Spain: modalicou, yerba mora; Sweden: Gul nattskatta, röd nattskatta (Mossberg et al. 2003); Tanzania: emunauui, en'songwe, manakk, mnafu/mnavu, osuga, soku; Uganda: eswiga, ocuga; United Arab Emirates: black nightshade; United Kingdom: red nightshade (Stace 2010). United States of America. Hairy nightshade (USDA Plants 2017; Correll and Johnston 1970, but unclear if this really refers to S. villosum or to a pubescent form of S. nigrum or to S. nitidibaccatum).</t>
  </si>
  <si>
    <t>villosum</t>
  </si>
  <si>
    <t>wfo-0001032307</t>
  </si>
  <si>
    <t>Colombia. Caldas: Quindio, Humboldt &amp; Bonpland s.n. (holotype, P-Bonpl. [Morton neg. 22325]; isotypes, P [Morton neg. 8360, 8361]).</t>
  </si>
  <si>
    <t>Solanum venosum Dunal [1]</t>
  </si>
  <si>
    <t>Solan. Syn. 19. 1816.</t>
  </si>
  <si>
    <t>Shrubs or small trees, 1.5-5 m tall; young stems densely pubescent with congested dendritic trichomes (Christmas-tree-like), the new growth densely pubescent with loose dendritic trichomes; branches erect, thick, not glabrate; bark of older stems dark brown.</t>
  </si>
  <si>
    <t>Leaves simple, elliptic, widest at the middle, the adaxial surfaces glabrous with dendritic trichomes along the veins or sparsely pubescent with dendritic trichomes, the branches of the trichomes either congested (type) or loose, the abaxial surfaces densely to sparsely pubescent with reddish dendritic trichomes like those of the upper leaf surfaces, leaf blades 7-18 (30) cm long, 5-12 cm wide, with 10-20 pairs of main lateral veins, the apex acute, the base acute to truncate; petioles 2-5 cm long.</t>
  </si>
  <si>
    <t>Inflorescences terminal, later internodal, 2.5-12 cm long, many times branched, 5-25-flowered, densely pubescent with tree-like dendritic trichomes like those of the stems;. pedicel scars unevenly spaced 1-2 mm apart. Buds globose, later ellipsoid, strongly exserted from the calyx tube. Pedicels at anthesis stout, 0.4-1.3 cm long, ca. 1 mm in diam., densely pubescent like the rest of the inflorescence.</t>
  </si>
  <si>
    <t>Flowers 5-merous. Calyx tube campanulate, 1-2 mm long, the lobes deltate with thickened white margins, 1.5-2 mm long, densely pubescent with dendritic trichomes like those of the rest of the inflorescence; corolla white, fleshy, 1-1.5 cm in diam., lobed ca. 2/3 of the way to the base, the lobes planar at anthesis, the abaxial petal surfaces densely pubescent with minute densely branched trichomes and elongate papillae ca. 0.5 mm long; anthers 2.5-3.5 mm long, 1-2 mm wide, poricidal at the tips, the pores tear-drop shaped; free portion of the filaments 0.2-0.5 mm long, the filament tube ca. 0.5 mm long, glabrous; ovary glabrous or with a few dendritic trichomes; style 4-8 mm long, glabrous or sparsely pubescent with dendritic trichomes; stigma capitate, the surface minutely papillose.</t>
  </si>
  <si>
    <t>Fruit a globose, green berry, ca. 1 cm in diam. (immature?); fruiting pedicels woody, erect 1-2 cm long, variable within a plant, ca. 2 mm in diam.</t>
  </si>
  <si>
    <t>Seeds pale tan to reddish-brown, flattened-reniform with prominent incrassate margins, 3.5-4 mm long, 2.5-3 mm wide, the body flat, the margins minutely pitted.</t>
  </si>
  <si>
    <t>Solanum venosum is closely related to S. oblongifolium with which it is completely sympatric. The species are superficially very similar, with large leaves and complex inflorescences, but differ in trichome color and morphology. The stem trichomes of S. venosum were described as "pilus crassiculis, pubescentibus" by Humboldt, Bonpland and Kunth (1818). This has caused considerable confusion (see Morton, 1944), but the stem trichomes of S. venosum indeed appear pubescent. They are of the Christmas-tree-like echinoid type with the branches off the main axis of the trichome closely packed and occasionally secondarily branching. This secondary branching is unusual in trichomes in section Geminata. Leaf and stem trichomes of S. venosum are red-brown while those of S. oblongifolium are always transparent or dry white.</t>
  </si>
  <si>
    <t>Northern Colombia to central Ecuador in montane forest and forest margins, 2000-3500 m.</t>
  </si>
  <si>
    <t>venosum</t>
  </si>
  <si>
    <t>wfo-1000025654</t>
  </si>
  <si>
    <t>77217158-1</t>
  </si>
  <si>
    <t>BRAZIL. São Paulo: Distrito de Paranapiacaba, mais ou menos no km 3 da rodovia Estação de Campo Grande - Paranapiacaba, 18 Oct 1967, J. Mattos &amp; N. Mattos 15078 (holotype: SP [acc. # 106084]).</t>
  </si>
  <si>
    <t>Athenaea altoserranae I.M.C.Rodrigues &amp; Stehmann</t>
  </si>
  <si>
    <t>PhytoKeys 178: 3. 2021.</t>
  </si>
  <si>
    <t xml:space="preserve">Small trees, 3-8 m tall; branching dichotomous, especially distally. Stems quadrangular in cross-section, longitudinally striate, glabrous, brownish. </t>
  </si>
  <si>
    <t>Sympodial units 2-foliate, the leaves usually geminate, occasionally solitary.</t>
  </si>
  <si>
    <t>Leaves simple, alternate, spreading, arranged in clusters (short internodes) near branch apices, lanceolate, narrowly lanceolate, sometimes elliptic-lanceolate; blades (3.5-) 8.9-28.5 (50) cm long, (1)1.8-8.3 (15) cm wide, 2-6 times longer than wide, coriaceous, slightly discolorous; abaxial and adaxial surfaces glabrous, shiny; venation brochidodromous and prominent abaxially, with 6-12 pairs of principal veins; base attenuate, somewhat decurrent and asymmetric, occasionally somewhat cordate; margins entire and slightly revolute; apex acute or acuminate, sometimes notched (retuse); petioles (0.65-) 1-4(5.3) cm long, glabrous.</t>
  </si>
  <si>
    <t>Inflorescences axillary, sessile fascicles, with 4-8 flowers; pedicels 1.2-2.5 cm long, spreading or deflexed, glabrous and lenticellate, distally annular (constricted below a swollen pedicel apex). Flower buds globose, greenish-cream.</t>
  </si>
  <si>
    <t xml:space="preserve">Flowers 5-merous, heteromorphic with short- and long-styled forms. Calyx 1.8-3.5 mm long, campanulate-rotate, green, glabrous, the tube 0.4-1 mm long, the lobes 1-2.5 mm long, 2-3 mm wide, triangular, the apex acute or obtuse, glabrous on both surfaces. Corolla 7-13 mm long, stellate, white abaxially, cream with green to brownish spots adaxially, the tube 3-4 mm long, the lobes 3.5-9 mm long, 3-5.6 mm wide, triangular-lanceolate, glabrous abaxially, with glandular trichomes (stalk 2-celled, the head unicellular) at the base adaxially, the margins densely papillate. Stamens equal, glabrous; filaments 1.8-3 mm long, the stapet (basal extension of the filaments) ca. 1.5 mm long; anthers 1.8-3 mm long, 1-1.5 mm wide, oblong, yellowish-green, dehiscent by longitudinal slits. Ovary ca. 2.5 mm long, subglobose, greenish-cream, glabrous, surrounded by a yellowish green nectary; styles heteromorphic, long styles 4.2-5 mm long, short styles 2.3-2.8 mm long, greenish-white; stigma dilated, discoidal, greenish-white. </t>
  </si>
  <si>
    <t xml:space="preserve">Fruit a subglobose berry, 8-16 mm long, 8-19 mm in diameter, green when immature, dark brown to almost purplish-black at maturity, the surface glabrous; fruiting calyx not accrescent, up to 1.8 times longer in fruit than in flower, the apex of lobes up to 1/4 of fruit length; fruiting pedicels 2.1-4.1 cm long, enlarged at the apex, glabrous, pendent. </t>
  </si>
  <si>
    <t>Seeds up to 22 per berry, 2.4-2.8 mm long, 2.2-2.5 mm wide, semicircular to ovoid-reniform, yellow to brown, the testa reticulate, foveolate, the embryo curved.</t>
  </si>
  <si>
    <t>I.M.C.Rodrigues, S. Knapp &amp; J.R. Stehmann</t>
  </si>
  <si>
    <t xml:space="preserve">Specimens of Athenaea altoserranae have been variously identified in herbaria as Aureliana fasciculata (Vell.) Sendtn., Aureliana fasciculata var. longifolia (Sendtn.) Hunz. and Barboza or Aureliana glomuliflora Sendtn. - all currently recognised as synonyms of the widespread glabrous species Athenaea fasciculata (Vell.) I.M.C. Rodrigues &amp; Stehmann. Athenaea fasciculata is the most widespread species of the genus and is distributed along the Atlantic rain forest from southern to north-eastern Brazil, but also occurs south to Paraguay and Argentina and west to eastern Peru and Bolivia (see Rodrigues et al. 2019). Athenaea altoserranae is sympatric with A. fasciculata, A. cuspidata, A. pogogena, A. picta, A. sellowiana and A. wettsteiniana. Athenaea altoserranae can be distinguished from A. fasciculata s.l. by its erect and long-lanceolate leaves clustered at the tips of shoots versus broader leaves evenly spaced along the stem, warty versus smooth fruiting pedicels and dark brown versus green mature fruits. Phylogenetic studies of the group, using molecular data (plastid and nuclear markers), provide additional support for the distinction of these populations. Zamberlan et al. (2015) found that Athenaea altoserranae (as Aureliana sp. nov.) does not belong to the same clade as Aureliana fasciculata, but is, instead, a member of a clade with A. sellowiana (Sendtn.) I.M.C. Rodrigues &amp; Stehmann and A. velutina (Sendtn.) D'Arcy that is sister to Athenaea pogogena (Moric.) Sendtn. + Athenaea cuspidata Witasek +Athenaea picta (Mart.) Sendtn. Athenaea sellowiana is also morphologically similar to A. altoserranae in its glabrous stems and leaves and is broadly sympatric with it in São Paulo State. The two species can be distinguished by flower texture (calyx and corolla fleshy in A. sellowiana and foliaceous in A. altoserranae) and the more strictly lanceolate leaves of A. altoserranae (versus narrowly oblanceolate, elliptic or oblong leaves in A. sellowiana)._x000D_
</t>
  </si>
  <si>
    <t xml:space="preserve">Athenaea altoserranae is endemic to Brazil and restricted to the edges of the plateau of the Serra do Mar mountain range in São Paulo State. It grows in the wet Atlantic rain forest (Mata Atl&amp;acirc;ntica), often in clearings and along trails or other open places from 714 to 1,100 m elevation._x000D_
</t>
  </si>
  <si>
    <t>Flowering August to March.</t>
  </si>
  <si>
    <t xml:space="preserve">(IUCN 2019). Endangered (EN). EOO 1,240.9 km&lt;sup&gt;2&lt;/sup&gt; (EN); AOO 48 km&lt;sup&gt;2&lt;/sup&gt; (EN). This species occurs in the plateau of Serra do Mar and near the coast in the Municipality of Cananéia, São Paulo State, an area originally totally covered by Atlantic rain forest. The restricted range, coupled with the fragmented habitat, suggests a preliminary assessment of Endangered B1a and B2a, b (ii and iii)._x000D_
</t>
  </si>
  <si>
    <t>Physalideae</t>
  </si>
  <si>
    <t>Withaninae</t>
  </si>
  <si>
    <t>Athenaea</t>
  </si>
  <si>
    <t>altoserranae</t>
  </si>
  <si>
    <t>I.M.C.Rodrigues &amp; Stehmann</t>
  </si>
  <si>
    <t>wfo-0001029236</t>
  </si>
  <si>
    <t>Solanum macbridei Hunz. &amp; Lallana</t>
  </si>
  <si>
    <t>Lorentzia 4: 17. 1981.</t>
  </si>
  <si>
    <t>Shrubs with many erect branches, 1-1.5 m tall; young stems densely pubescent with dendritic trichomes, these persistent,; leaf scars very prominent, the stems trongly winged from the decurrent leaf bases; bark of older stems grey-brown, sparsely pubescent with dendritic trichomes. New growth purplish, glabrous except for a few dendritic trichomes on the revolute leaf margins.</t>
  </si>
  <si>
    <t>Sympodial units plurifoliate, branching dichasial, the branches and branchlets erect and densely packed.</t>
  </si>
  <si>
    <t>Leaves simple, narrowly elliptic, shiny, fleshy and coriaceous, the margins strongly revolute, 0.9-2.3 cm x 0.2-0.7 cm, the secondary venation obscure, both surfaces glabrous except for a few dendritic trichomes on the revolute margins and on the midvein of the adaxial surface; petiole very short to absent, usually 1-2 mm.</t>
  </si>
  <si>
    <t>Inflorescences terminal, appearing lateral from overtopping shoot growth, the axis completely glabrous and shiny, compact and more or less globose, 0.2-1 cm long, branching 2-4 times, with 2-5 flowers. Pedicels inserted in a prominent sleeve 1-1.5 mm long, glabrous, 0.45-0.5 cm long, deflexed and nodding at anthesis, tapering from a basal diameter of 0.5 mm to an apical diameter of ca. 1 mm. Buds globose, later elliptic, the corolla strongly exserted from the calyx tube.</t>
  </si>
  <si>
    <t>Flowers 5-merous. Calyx tube conical, ca. 0.5 mm long, lobes broadly deltate, ca. 0.5 mm long, glabrous on both surfaces with a few simple trichomes on the margins of the lobes; corolla violet, 1.4-1.7 cm in diameter, lobed 1/2 way to the base, the lobes cupulate at anthesis, densely pubescent abaxially with dendritic trichomes, the flowers apparently nodding at anthesis; stamens with the anthers ca. 2 mm long, 0.5-1.5 m wide, poricidal at the tips, the pores becoming slit-like with age, free portion of the filaments ca. 1 mm long, glabrous, the filament tube absent; ovary glabrous or occasionally with a few scattered dendritic trichomes near the apex; style ca. 6 mm long, more or less densely pubescent with dendritic trichomes near the middle; stigma obscurely bi-lobed.</t>
  </si>
  <si>
    <t>Fruit a globose and slightly pointed apically, purplish-black berry, fleshy with thin pericarp, 6-9 mm in diameter; fruiting pedicels deflexed, woody, ca. 6 mm long, ca. 0.5 mm in diameter at he base.</t>
  </si>
  <si>
    <t>Seeds pale reddish-brown, flattened lenticular, ca. 8 per fruit, ca. 5 mm x 3 mm, the surfaces minutely pitted.</t>
  </si>
  <si>
    <t xml:space="preserve">Solanum macbridei is morphologically the most distinctive member of the Solanum nitidum group, if not in the entire genus Solanum. It is distinctive in its campanulate corolla and in its small, coriaceous leaves. Sheets of this species have been identified as members of the Gentianaceae, Ericaceae and as the genus Fabiana (Solanaceae). The pedicel sleeve characteristic of the Solanum nitidum species group is most pronounced in S. macbridei, partly because the inflorescence is completely glabrous and thus the character is more easily visible than in other more pubescent species in the group. The coriaceous leaves of S. albescens are almost certainly related to its high elevation habitat, as are those of S. macbridei. </t>
  </si>
  <si>
    <t>Boulder fields and among rocks in moist puna from S Peru to N Bolivia, 3800-4600 m.</t>
  </si>
  <si>
    <t>macbridei</t>
  </si>
  <si>
    <t>Hunz. &amp; Lallana</t>
  </si>
  <si>
    <t>Peru. Cusco: Quispicanchis, Marcapata, 12000 ft, 17 Oct 1937, D. Stafford 984 (holotype: K [K000585558]; isotypes: BM [BM000815938], F [v0043255F, acc. # 1498721]).</t>
  </si>
  <si>
    <t>wfo-0001025895</t>
  </si>
  <si>
    <t>BRAZIL. Bahia: Mun. Tancredo Neves, Estrada para os distritos de Água Branca e Julião, ca. 14. 1 km de Tancredo Neves, 554 m, 13°26'36"S, 39°30'40"W, 12 Sep 2005 (fl), A.M. Amorim, J. Jardim, J. Paixåo, S. Sant'Ana &amp; E. dos Santos 5210 (holotype: CEPEC [CEPEC-110253]; isotypes: BHCB [BHCB002643, BHCB019062]).</t>
  </si>
  <si>
    <t>Solanum amorimii S.Knapp &amp; Giacomin</t>
  </si>
  <si>
    <t>PhytoKeys 47: 7. 2015.</t>
  </si>
  <si>
    <t xml:space="preserve">Shrub to small treelet 0.5-3 m tall; young stems terete, glabrous or minutely puberulent with simple uniseriate trichomes to 0.5 mm long; new growth glabrous; bark of older stems smooth, greenish brown. </t>
  </si>
  <si>
    <t>Sympodial units 2-foliate, geminate; leaves of a pair not differing in shape.</t>
  </si>
  <si>
    <t xml:space="preserve">Leaves simple, the major leaves 8-10(-15) cm long, 2-3(-5) cm wide, elliptic to obovate, usually widest near the middle or in the distal half, glabrous on both surfaces, fleshy in texture; primary veins 8 pairs, usually paler than the lamina; base sessile and more or less auriculate; margins entire; apex attenuate; petiole absent or &lt; 0.1 cm long; minor leaves 3-5 cm long, 1-2 cm wide, differing from the majors only in size. </t>
  </si>
  <si>
    <t xml:space="preserve">Inflorescences leaf-opposing, unbranched, 0.1-0.3 cm long, with 4-7 flowers, glabrous; peduncle &lt; 0.1 cm long; pedicels ca. 0.8 cm long, 0.5 mm in diameter at the base and apex, filiform, nodding at anthesis, glabrous, articulated at the base; pedicel scars tightly packed and almost overlapping. Buds ellipsoid to rounded, the corolla exserted ca. halfway from the calyx tube just before anthesis. </t>
  </si>
  <si>
    <t xml:space="preserve">Flowers 5-merous, co-sexual. Calyx tube 1.5-2 mm long, conical, the lobes 2-3 mm long, ca. 1 mm wide, narrowly deltate to long-triangular with a 1-1.5 mm long projection that in live plants is a fleshy knob, glabrous. Corolla 0.8-1 cm in diameter, white, stellate, lobed ½ to 2/3 of the way to the base, the lobes ca. 0.4 cm long, 0.2 cm wide, planar at anthesis, minutely puberlent at the tips and along margins. Stamens 3-4 mm long; filament tube ca. 0.5 mm long, the free portion of the filaments &lt;0.5 mm long, glabrous; anthers 2.5-3.5 mm long, ca. 1 mm wide, ellipsoid, yellow, poricidal at the tips the pores elongating to longitudinal slits with age. Ovary glabrous; style 4-5 mm long, glabrous; stigma minutely capitate, the surface minutely papillose. </t>
  </si>
  <si>
    <t xml:space="preserve">Fruit a globose or depressed globose berry, ca. 1 cm in diameter, green or pale whitish green, glabrous, the pericarp thick, not markedly shiny; fruiting pedicels ca. 1.5 cm long, ca. 3 mm in diameter at the apex, woody, deflexed; calyx lobes in fruit persistent and slightly elongating, occasionally breaking off but always with &gt; 1 mm remnants. </t>
  </si>
  <si>
    <t>Seeds ca. 30 per berry, not known from mature fruit.</t>
  </si>
  <si>
    <t xml:space="preserve">Solanum amorimii is morphologically very similar to the sympatric S. restingae, but can be distinguished by its much smaller flowers with long-triangular calyx lobes and by its unwinged stem. Both species grow in the understory of mostly undisturbed forests and can be small shrubs or treelets. Solanum restingae has markedly cucullate corolla lobes, and the calyx lobes are so small as to be almost non-existent, especially in fruit. Bud shape also differs between the two species, with those of S. amorimii being globose to somewhat ellipsoid and those of S. restingae more elongate with a distinct nipple from the cucullate corolla tips. In fruit the two species can be difficult to distinguish, but the winged stems of S. restingae and the presence of calyx lobes in S. amorimii should enable identification. Leaves of S. amorimii are usually somewhat auriculate at the base, with the base not surrounding the stem but enlarged to a very short petiole. Plants grow in forest understory, sometimes in open places such as treefall gaps. From overall morphology this species would belong to the S. arboreum species group of Knapp (2002), but its relationships have not been tested using molecular sequences._x000D_
</t>
  </si>
  <si>
    <t xml:space="preserve">Endemic to eastern Brazil in the states of Minas Gerais and Bahia, known from northernmost Minas Gerais and southern Bahia.Solanum amorimii is found in the understory of wet Atlantic forests (Floresta Ombrófila Densa, Mata Atl&amp;acirc;ntica; IBGE 2012) from 50-1000 m, most commonly found at around 500-900 m elevation in very preserved sites._x000D_
</t>
  </si>
  <si>
    <t xml:space="preserve">Flowering specimens have been collected from July to October but appears to peak in August; fruiting specimens have been collected from September to April. </t>
  </si>
  <si>
    <t xml:space="preserve">Near-threatened (NT) B1, 2a, b (ii, iii); EOO 20,663 km&lt;sup&gt;2&lt;/sup&gt; (NT); AOO 40 km&lt;sup&gt;2&lt;/sup&gt; (EN). Although the large extent of occurrence (&gt; 20,000 km2) places S. amorimii out of the vulnerable category, the small number of locations (5-10) and the fragmentation of its forest habitat mean it is of some conservation concern. Populations occur within several private protected areas (in Minas Gerais the only population is within a private reserve) so the species is afforded some protection. On the other hand, the known collections suggest the species is restricted to pristine sites, which are becoming increasingly rare. As with all Geminata species, it is possible that more populations remain to be collected; these plants are inconspicuous in the deep forest understory and usually occur in small, sparsely distributed populations._x000D_
</t>
  </si>
  <si>
    <t>amorimii</t>
  </si>
  <si>
    <t>S.Knapp &amp; Giacomin</t>
  </si>
  <si>
    <t>wfo-0001341734</t>
  </si>
  <si>
    <t>77145588-1</t>
  </si>
  <si>
    <t>BRAZIL. Espírito Santo: Mun. Santa Teresa, Comunidade de Santo Antônio, Propriedade do Sr. Boza, fragmento de floresta ombrófila densa após plantação de eucalipto, à direita da entrada, descendo o vale, 19º54'32''S, 40º35'26''W, 740 m, 8 Jun 2012 (fl, fr), L.L. Giacomin, L. Bohs, Y.F. Gouvêa &amp; F.Z. Saiter 1854 (holotype: BHCB [2 sheet holotype: sheet 1 (fl) BHCB019056; sheet 2 (fr) BHCB019057]; isotypes: BM, MBML, NY, RB).</t>
  </si>
  <si>
    <t>Solanum filirhachis Giacomin &amp; Stehmann</t>
  </si>
  <si>
    <t>PhytoKeys 47: 19. 2015.</t>
  </si>
  <si>
    <t xml:space="preserve">Erect shrubs to small trees, up to 3 m tall, normally branching close to the apex, the upper stems ascendant; young stems terete, glabrous; new growth brownish, glabrous. Bark of older stems turning pale greyish brown, glabrous, not exfoliating. </t>
  </si>
  <si>
    <t xml:space="preserve">Sympodial units 2-foliate, mostly geminate, with leaves not differing in shape or size. </t>
  </si>
  <si>
    <t>Leaves simple, 4.6-15.9 cm long, 1.3-4.9 cm wide, narrowly elliptic, membranous to chartaceous, slightly discolorous when dry, the adaxial surface glabrous, dark green and somewhat shiny in live plants, the abaxial surface sparsely pubescent with simple uniseriate 7-12-celled trichomes to 1 mm long in tufts in the primary vein axils, occasionally extending to the midrib; primary veins 5-9 pairs, yellowish green, discretely raised above, raised beneath; base attenuate to acute, slightly decurrent onto the petiole, sometimes asymmetric; margins entire, slightly undulate (ruffled) and revolute, apex long-attenuate to acuminate; petioles 1-9 mm long, glabrous.</t>
  </si>
  <si>
    <t>Inflorescences 3.5 to 26 cm long, leaf-opposed or internodal, unbranched, slender and very delicate, with 18-60 flowers, but bearing normally with 4-10 flowers at a time, glabrous; peduncle 1.8-3.8 cm long; pedicels 7-18 mm long, ca. 0.4 mm in diam. at the base, ca. 0.9 mm in diameter at the apex, with a constriction at the receptacle, articulated at base, unevenly spaced 1.7 to 10 mm apart. Buds globose, the corolla completely exserted from the calyx tube before anthesis.</t>
  </si>
  <si>
    <t xml:space="preserve">Flowers 5-merous, all co-sexual. Calyx tube to 1 mm long, conical, the lobes ca. 0.2 mm long, ca. 1.5 mm wide, acuminate and somwewhat keeled, papillose adaxially, glabrous abaxially. Corolla 6-8 mm in diameter, normally whitish purple adaxially, light purple abaxially, stellate, membranous, lobed more than ¾ the way to the base, the lobes 4-5 mm long, 1-1.7 mm wide, spreading at anthesis and becoming reflexed in older flowers, deltate to lanceolate, glabrous on both surfaces, minutely papillose at tips and margins. Stamens 2.5-3 mm long; filament tube ca. 0.3 mm long, the free portion of the filaments up to 0.2 mm long, equal in length or slightly unequal, and when so, two filaments slightly longer (barely visible in dried material), glabrous; anthers 2-2.5 mm long, 1.2-1.5 mm wide, ellipsoid, slightly connivent, yellow, procidal at the tips the pores directed introrsely, elongating to longitudinal slits with age. Ovary glabrous; style 4-6 mm long, white, straight, glabrous, the stigma light greyish green, capitate. </t>
  </si>
  <si>
    <t>Fruit a globose berry 1-1.5 cm in diameter, dull green at maturity, with irregular black spots, drying greyish brown, the pericarp glabrous, not shiny; fruiting pedicels 2.0-2.4 cm long, clearly obconical, ca. 0.5 mm in diam. at the base, widening markedly towards the apex to ca. 2.5 mm in diam.; calyx lobes in fruit ca. 1.5 mm long, commonly broken off in dried fruiting material.</t>
  </si>
  <si>
    <t>Seeds 20-25 per berry, 2.5-4.5 mm long, 2-3.3 mm wide, ovoid-reniform to somewhat flattened towards the margins, light to dark brown, the surface irregularly pitted, the testal cells undulate.</t>
  </si>
  <si>
    <t xml:space="preserve">Solanum filirhachis is remarkably similar to a suite of species of the Geminata clade with ruffled leaf margins and long filiform inflorescences (S. leptorhachis Bitter and S. nematorhachis S.Knapp from the W Andean slopes in Colombia and Ecuador and S. tenuiflagellatum S.Knapp of Venezuela). Knapp (2002, 2008) treated these as members of her S. confine species group, all of whose members have a thin inflorescence rhachis, small flowers and leaves with ruffled (undulate) margins, although this latter character is impossible to see in herbarium specimens. Solanum filirhachis differs from those species in its distribution and in the tufts of trichomes in the abaxial leaf vein axils (domatia); other members of this morphologically similar set of species are glabrous or have fine, golden pubescence. The only Brazilian species Knapp (2002) placed in this group was S. stipulatum which can be easily distinguished from S. filirhachis by its shorter inflorescences, flowers with reflexed corolla lobes and winged stems with anisophyllous difoliate, geminate sympodial units. Solanum stipulatum is usually a shrub of watercourses, and often grows amongst rocks and is submerged in floods, while S. filirhachis is a slender treelet of forest understory. The relationships of the S. confine group have not yet been tested using molecular markers._x000D_
Another Brazilian species with which S. filirhachis could be confused is S. campaniforme that has similar (but somewhat stouter) elongate inflorescences and tufts of uniseriate trichomes in the abaxial leaf vein axils. Solanum filirhachis has leaves with ruffled margins tht normally dry pale green and smaller flowers (0.6-0.8 cm in diameter) that (at least in the type specimen) are tinged purple; S. campaniforme has leaves with entire, non-ruffled margins that normally dry black or brownish balck and larger flowers (1.2-1.8 cm in diameter) with strongly cucullate corolla lobes._x000D_
_x000D_
</t>
  </si>
  <si>
    <t xml:space="preserve">Restricted to the state of Espírito Santo in southeastern Brazil. Collections are known from the central and northern parts of the state, from both sides of the Rio Doce. Rare in the understory of well-preserved fragments of the sub-montane and montane Brazilian Atlantic coastal rainforest (Floresta Ombrófila Densa; IBGE 2012), normally in formations where granitic outcrops are present or close by, in elevations ranging from 200 to 750 m._x000D_
</t>
  </si>
  <si>
    <t>Fertile specimens of Solanum filirhachis are known mostly from the rainy season (from November to March), but the type collection from June indicates that the species might be fertile for a longer period. Mature fruits were observed in specimens from November and June.</t>
  </si>
  <si>
    <t xml:space="preserve">Based on IUCN (2014) guidelines -Endangered (EN) B1, B2 ab (ii, iii, iv); EOO 1,136 km&lt;sup&gt;2&lt;/sup&gt; (EN); AOO 20 km&lt;sup&gt;2&lt;/sup&gt; (EN). Solanum filirhachis is currently known from only five localities, and all collections are from within private properties, where agriculture (both large and small scale) is known to occur. Despite the fact that it inhabits higher elevations that are usually harder to access and not always suitable for agriculture, we strongly recommend that further efforts to map new populations of the species should be undertaken, mainly within protected areas with similar forest types. Although the type locality of Santa Teresa in central Espirito Santo has several well preserved fragments of forest, the landscape has been rapidly transformed in the last few decades to Eucalyptus and coffee plantations, and summer vacation homes (cottages)._x000D_
</t>
  </si>
  <si>
    <t>filirhachis</t>
  </si>
  <si>
    <t>wfo-0001027872</t>
  </si>
  <si>
    <t>Chile. Prov. Unknown: Grown in Scotland from seed sent from Chile to the Horticultural Society of Scotland (holotype: CGE [photos: F! G!]).</t>
  </si>
  <si>
    <t>Etuberosum</t>
  </si>
  <si>
    <t>The species belongs to the Etuberosum clade in the Potato clade of Solanum (Gagnon et al. 2022).</t>
  </si>
  <si>
    <t>Solanum etuberosum Lindl.</t>
  </si>
  <si>
    <t>Edwards's Bot. Reg. 20: t. 1712. 1834 [1835 publ. 1834].</t>
  </si>
  <si>
    <t>Herbaceous rhizomatous perennials, rhizomes branched or unbranched, up to 1 cm in diameter and up to 10 cm long, plants erect and sometimes becoming trailing, up to 1 m long. Stems branched, terete to angular, light yellowish-green to grey-green, sometimes tinged or mottled with purple, up to 2 cm wide at base, green to purple, densely glandular pubescent, glandular with short glands with a four-celled tip (type A glands) and longer glands with a single celled tip (type B glands).</t>
  </si>
  <si>
    <t>Pseudostipules to 20 mm long and 15 mm wide, semi-lunate and clasping the stem. Leaves imparipinnate, up to 35 cm long and 15 cm wide, glabrescent to more commonly moderately to densely glandular-pubescent, sometimes with both Type A and Type B glands adaxially and abaxially; petiolate, lateral leaflet pairs 4-6, subequal and somewhat decreasing in size from the middle to the apex and base, the basal pair usually the more reduced, light yellowish-green to grey-green; middle lateral leaflets 5-10 cm long, 1.5-4 cm wide, elliptic to lanceolate to narrowly ovate, apex acute to acuminate, base cuneate to obliquely rounded to obliquely cordate, sessile to petiolulate with petiolules up to 10 mm long, terminal leaflet nearly the same size and shape as the middle lateral leaflets or slightly wider and more ovate, interjected leaflets 1-8, to 2 cm long and 2 cm wide.</t>
  </si>
  <si>
    <t>Inflorescences terminal, 2-3 forked, with 12-35 flowers, puberulent, all flowers perfect, peduncle 1-8 cm long; pedicels 6-20 mm long, typically articulate at the very base, but rarely slightly above the base.</t>
  </si>
  <si>
    <t>Flowers 5-merous. Calyx 5-8 mm long, symmetrically 5-lobed at about the middle, lobes oblong, apiculate to caudate, acumens (0.5) 1-1.2 (2.8) mm long. Corollas 2.2-3.5 cm in diameter, rotate to rotate- pentagonal, usually homogeneously violet. Anthers 5-7 mm long, lanceolate, connate, yellow, apically poricidally dehiscent and often maturing to a short introrse apical slit, filaments 1-4 mm long. Ovary globose, with style 8-11 mm long, exceeding the stamens, straight, with stigma globose.</t>
  </si>
  <si>
    <t>Fruit 1.0-1.3 cm in diameter, globose, green to deep purple.</t>
  </si>
  <si>
    <t>Seeds from living specimens uniformly green-white externally, ovoid, ca 2 mm long, with a thick covering of “hair-like” lateral walls of the testal cells that make the seeds mucilaginous when wet. Removal of these hair-like lateral walls by enzyme digestion reveals a honeycomb pattern at their base.</t>
  </si>
  <si>
    <t>All three species of Solanum sect. Etuberosum (S. etuberosum, S. fernandezianum, S. palustre) are diploid (2n = 2x = 24), morphologically very similar, and are distinguished by a complex of sometimes overlapping character states. Previous treatments (Correll, 1962; Hawkes, 1990; Montaldo and Sanz, 1962) recognized five species, but Contreras-M. and Spooner (1999) reduced the number of species to three. The distinguishing characters of colors and pubescence are much easier to discern in living material, and dried specimens may be difficult to identify. Solanum fernandezianum and S. palustre always have a conspicuous purple dot on fresh mature seeds that is always absent on S. etuberosum; but this character is not evident from dried seeds, and seeds rarely are present on herbarium material. A hand lens or stereoscopic microscope is needed to distinguish the glabrous to sometimes sparsely puberulent leaves of S. fernandezianum from the usually moderately to more densely pubescent leaves of S. etuberosum and S. palustre. The small anthers and included styles distinguish S. fernandezianum from S. etuberosum and S. palustre, and the length of the calyx acumens usually distinguishes S. etuberosum and S. palustre.</t>
  </si>
  <si>
    <t>Chile: Central Chile, from Región V- Región IX, in the foothills and mid to upper slopes of the Andes Mountains; in areas of low, dry scrub forest, along streams or in the mists of waterfalls, always in full sun and usually in rocky soils, 4340-2500 m.</t>
  </si>
  <si>
    <t>Flowering from December through March.</t>
  </si>
  <si>
    <t>etuberosum</t>
  </si>
  <si>
    <t>Lindl.</t>
  </si>
  <si>
    <t>wfo-0001031714</t>
  </si>
  <si>
    <t>Cuba. Guantánamo, J. Linden 1986 (holotype, G-DC; isotypes, BM [BM000886483], K [K000196465], MO [MO-1058522]).</t>
  </si>
  <si>
    <t>Solanum tetramerum Dunal</t>
  </si>
  <si>
    <t>Prodr. [A. P. de Candolle] 13(1): 681. 1852.</t>
  </si>
  <si>
    <t>Shrub, 1-2 m, without prickles or more often densely armed; stems prickly or occasionally not, the prickles to 7 mm, straight, broad-based with a basal diameter of ca. 3 mm, pubescence dense, stellate, the trichomes sessile and stalked to 1 mm, with 7-10 spreading rays ca. 0.25 mm, the midpoint slightly shorter than or equal to the rays in size; new growth densely pubescent with a mixture of short-stalked and sessile stellate trichomes, the stalked trichomes to 0.5 mm, the rays to 0.5 mm, occasionally densely prickly; bark pale greyish red on older stems.</t>
  </si>
  <si>
    <t>Leaves simple, (0.5-)1-4(-6) x (0.4-)0.7-2.2(-3.5) cm, orbicular to broadly elliptic, membranous, densely pubescent on both surfaces with a mixture of stalked and more numerous sessile stellate trichomes to 0.5 mm, the sessile trichomes smaller, ca. 1 mm in diameter, with 7-8 rays of ca. 1 mm, the midpoint usually shorter than the rays, occasionally equal to or longer than the rays, abaxial surface more densely pubescent, especially on the veins, the midrib with prickles 3-4 mm on the upper surface, occasionally the prickles extending to the other veins and the entire surface appearing prickly; primary veins 3-6 pairs, not obvious; base truncate to rounded, oblique; margins entire or less often (rarely) shallowly lobed; apex rounded; petioles 1-3(-6) cm, densely stellate pubescent like the stems and leaves, occasionally with stalked stellate trichomes to 1 mm long.</t>
  </si>
  <si>
    <t>Inflorescences terminal on short shoots, 1-2 mm long, unbranched, with 1-2 flowers arising from the stems of short shoots, densely pubescent with stellate trichomes like those of the stems and leaves; peduncle absent; pedicels 2-3(-8) mm, stout, ca. 1 mm in diameter at the apex and base, erect at anthesis, articulated at the base; pedicel scars closely spaced on the tiny axis. Buds narrowly ellipsoid, strongly exserted from the foliose calyx.</t>
  </si>
  <si>
    <t>Flowers 4(-5)-merous, all co-sexual; calyx tube 0.2-0.5 cm, broadly cup-shaped, the lobes 0.3-0.5 cm, not all equal and the calyx appearing as an irregular plate with 2-4 broad, leafy lobes, densely pubescent with stellate trichomes like those of the inflorescence on all surfaces, sometimes with 1-3 prickles both adaxially and abaxially, these to 2 mm long; corolla 1.5-2.4 cm in diameter, white, narrowly stellate, lobed nearly to the base, the lobes 0.8-1.2 x 0.15-0.3 cm, planar at anthesis, glabrous or sparsely pubescent with stellate trichomes at the tips abaxially; anthers 6-8.5 x 1-2 mm, very tapered, poricidal at the tips, the pores not lengthening to slits; free portion of the filaments 2-3.5 mm, the filament tube &lt; 0.5 mm, glabrous; ovary conical, glabrous; style 1-1.4 cm, glabrous; stigma minutely capitate, the surface minutely papillose.</t>
  </si>
  <si>
    <t>Fruit a globose berry, 0.5-0.8 cm in diameter, bright red and juicy when ripe, the pericarp thin; fruiting pedicels 0.5-0.6 cm, ca. 1 mm in diameter at the base, not markedly woody, erect?; calyx not markedly enlarged in fruit.</t>
  </si>
  <si>
    <t>Seeds ca. 16 per berry, 3-3.5 x 1.5-2 mm, flattened reniform, pale yellow, the surface minutely pitted, the testal cells elongate rectangular with slightly sinuate margins.</t>
  </si>
  <si>
    <t xml:space="preserve">Solanum tetramerum is very similar to S. microphyllum, also found on the island of Hispaniola, but differs from that species in its foliose calyx without regular lobes, its prickles that are not paired at the nodes and in its generally larger leaf size. Individual specimens are easy to distinguish using calyx lobe morphology; S. tetramerum has foliose lobes and S. microphyllum narrowly triangular lobes. </t>
  </si>
  <si>
    <t>In forests and scrub on limestone dry hills on Cuba, Hispaniola and Jamaica, from sea level to 400 m elevation.</t>
  </si>
  <si>
    <t>tetramerum</t>
  </si>
  <si>
    <t>wfo-0001029216</t>
  </si>
  <si>
    <t>Cultivated in Uppsala, Anon. (lectotype, designated by Knapp &amp; Jarvis 1990: LINN 248.16! [BH neg. 6803: BH!, GH!, UC!, WIS!]).</t>
  </si>
  <si>
    <t>Solanum lycopersicum L. [2]</t>
  </si>
  <si>
    <t>Annual, biennial, or sometimes perennial herbs, erect initially, later procumbent viny herbs with branches extending to 4 m from center. Stems 10-14 mm in diameter at base, green, pubescent and usually villous towards the apex, with a mixture of numerous simple unicellular trichomes to 0.5 mm long and sparse simple uniseriate multicellular trichomes to 3 mm long and composed of up to 10 cells, some gland-tipped, particularly the longer ones, giving the plant a strong scent.</t>
  </si>
  <si>
    <t>Sympodial units 3-foliate, internodes 1-6(+) cm long.</t>
  </si>
  <si>
    <t>Leaves interrupted imparipinnate, (10-) 20-35 (+) cm long, (3-) 7-10 (+) cm wide, sparsely pubescent with a mixture of simple unicellular and simple uniseriate multicellular trichomes like those of the stems on both surfaces; primary leaflets 3-4 (-5) pairs, 3-7 cm long, 1-4 cm wide, ovate or elliptic, the base oblique and basiscopically decurrent, truncate to cordate, the margins dentate or crenate mainly near the base, rarely entire or deeply dentate or lobulate, the apex acute to attenuate; terminal primary leaflet usually larger than the laterals, 3-5 cm long, 1.5-3 cm wide, the petiolule 0.5-1.5 cm long, the apex usually attenuate; lateral leaflets 2-4.5 cm long, 0.8-2.5 cm wide, the petiolule 0.3-2 cm long; secondary leaflets present mainly acroscopically on basal leaflets, 0.2-0.8 cm long, 0.1-0.5 cm wide, sessile or with a short petiolule to 0.4 cm long; tertiary leaflets absent; interjected leaflets usually present, 6-10, 0.1-0.8 cm long, 0.1-0.6 cm wide, the petiolule 0.1-0.3 cm long; petiole 1.2-6 (+) cm long; pseudostipules absent.</t>
  </si>
  <si>
    <t>Inflorescences internodal, usually unbranched, rarely with 2 branches, to 10 cm long, with 5-15-flowers, peduncle less than 3 cm long, pubescent like the stems. Pedicels 1-1.2 cm long, articulated in the distal 1/3. Buds 0.5-0.8 cm long, 0.2-0.3 cm wide, conical, straight, with the corolla about halfway exserted from the calyx just before anthesis.</t>
  </si>
  <si>
    <t>Flowers 5-merous. Calyx tube minute, the lobes to 0.5 cm long, linear, pubescent with long and short simple uniseriate trichomes the apex acute; corolla 1-2 cm in diameter, pentagonal, bright yellow, often fasciated and with more than 5 lobes in some cultivars, the tube 0.2-0.4 cm long, the lobes 0.5-2 cm long, 0.3-0.5 cm wide, narrowly lanceolate, sparsely pubescent with tangled uniseriate trichomes ca. 0.5 mm long the tips and margins, the lobes spreading at anthesis; staminal column 0.6-0.8 cm long, 0.2-0.3 (-0.5) cm wide, narrowly cone shaped, straight, the filaments minute to 0.5 mm long, the anthers 0.4-0.5 cm long, the sterile apical appendage 0.2-0.3 mm long, always less than half the total anther length; ovary conical, minutely glandular villous; style 0.6-1 cm long, &lt;0.5 mm in diameter, usually included in the staminal column, but exserted in facultatively allogamous populations; stigma capitate, green.</t>
  </si>
  <si>
    <t>Fruit 1.5-2.5 (-10 in some cultivars) cm in diameter, usually globose, 2-locular, but often of varying shape and/or multilocular, glabrescent and becoming red, yellow or deep orange at maturity; fruiting pedicels 1-3 cm long, straight or angeld towards the inflorescence axis at the articulation, thickening in large fruited varieties; calyx lobes in fruit accrescent, ca. 0.8-1 cm long, 0.2-0.25 cm wide, somewhat to strongly reflexed.</t>
  </si>
  <si>
    <t>Seeds 2.5-3.3 mm long, 1.5-2.3 mm wide, 0.5-0.8 mm thick, obovate, pale brown, pubescent with hair-like outgrowths of the lateral testa cell walls, these adpressed and giving a silky appearance to the surface or more often shaggy, narrowly winged (0.3-0.4 mm) at the apex and acute at the base.</t>
  </si>
  <si>
    <t xml:space="preserve">Solanum lycopersicum can be distinguished from the wild tomatoes by its bright red or yellow ripe fruit, usually autogamous flowers with the styles always included in the staminal column and its copious, long, trichomes that are often &gt; 3 mm long. The only other tomato species with red, yellow or orange fruits are S. pimpinellifolium (with much smaller fruit and stellate, rather than pentagonal flowers) and the Galápagos endemics S. cheesmaniae and S. galapagense (with orange fruit and foliage smelling of limes). Solanum lycopersicum has been recorded on all continents except Antarctica, and is a widespread escape wherever it is cultivated, although in temperate climates it rarely survives the freezing conditions of winter. The species originated from western South America, but whether or not it ever existed in the wild or instead was derived by human selection from the closely related S. pimpinellifolium will be impossible to ascertain given its long use and wide transportation all over the world. The observation (see discussion of S. pimpinellifolium) that the two species hybridize in northern Peru and southern Ecuador lends some support to Brezhnev’s (1958, 1964) suggestion that the two are conspecific. Despite this possibility, we retain the two taxa as distinct species. Both names are widely used in the agricultural literature, and the two species are relatively easy to distinguish in the absence of hybridization. The use of fine molecular techniques is currently being developed for isolation of characters of breeding importance in elite breeding lines in the cultivated tomato as the genetic base has narrowed (Zamir 2001; Yang et al. 2004). These techniques may help to identify genes of potential utility in examining the history of cultivation and the relationships of these elite breeding lines to heritage and semi-feral cultivars.  Most previous workers in tomatoes have suggested that the cultivated tomato was derived from small-fruited forms called by many authors “var. cerasiforme”. Research into the genetic control of fruit shape and size in tomatoes has shown that the incredible variation in fruit shape seen in cultivars of S. lycopersicum is controlled by a very few tightly linked loci (e.g. van der Knaap et al. 2002, 2004) and that the small-fruited forms are not ancestral, but instead a mixture of wild and cultivated forms (Nesbitt &amp; Tanksley 2002). Fruit shape in S. lycopersicum is a very interesting character state with which to explore the effects of few genes on broadly divergent morphology, and is being actively studied, especially using newly developed genomics tools.  Brezhnev’s (1958, 1964) classification of S. lycopersicum is replete with subspecific taxa. Brezhnev attempted to describe all details of the cultivars known to him. He classified escaped plants with smallish fruits as “subsp. subspontaneum” (a nomen nudum), indicating his belief that these plants represented feral or less developed forms of the cultivated tomato. He recognized six varieties of this subspecies, vars. “cerasiforme”, “pyriforme”, “pruniforme”, “elongatum”, humboldtii and “succenturiatum”, most of which are nomina nuda. These varieties were then seen to “rejoin” genetically to give rise to two geographical groups (Mexican and Peruvian). The large-fruited, highly morphologically aberrant forms were classified as “subsp. cultum” (again a nomen nudum), within which he recognized several “grex concultorum”, each defined geographically (“australioeuropeum”, “occidentalieuropeum”, “australirossicum”, “mediirossicum”, borealirossicum” and “borealiamericanum”). Each “grex concultorum” contained 3-7 cultivars with Russian common names (such as ‘Comet’ and ‘Korol Gumbert’). As with “subsp. spontaneum”, the “grex concultorum” were depicted in his diagram as derived from an amalgamation of all three varieties of “subsp. cultum”. His classification was an attempt to bring order to the huge number of tomato cultivars then grown in the Soviet Union, linking them to their supposed places of origin. Although Brezhnev’s work has been largely neglected by tomato workers in the United States and western Europe, it will be essential for anyone interested in examining the identities of cultivars and heritage varieties from that time. Khrapalova (2001) gave a complicated series of varietal and subvarietal names to many of these variants, but none of her names was validly published. In general, S. lycopersicum only persists as a feral plant in subtropical or tropical regions; frost kills the plants and the commonly cultivated forms behave as annuals, although they can persist for several years in the absence of frosts. Human transportation of plant material, both intentional and accidental, accounts for the wide distribution of S. lycopersicum. </t>
  </si>
  <si>
    <t>Worldwide, but is really known only from cultivation, specimens collected from natural habitats are, in our opinion, feral escapes and not truly wild populations.</t>
  </si>
  <si>
    <t>Flowering and fruiting throughout the year, but usually with only a single flowering and fruiting peak in any one locality (e.g. temperate summer).</t>
  </si>
  <si>
    <t>lycopersicum</t>
  </si>
  <si>
    <t>wfo-0001030272</t>
  </si>
  <si>
    <t>ANGOLA. Luanda: Alto das Cruzes, near Museque de Luiz Gomez, Feb 1854, F.M.J. Welwitsch 6054 (lectotype, designated by Vorontsova &amp; Knapp 2016, pg. 263: K [K000414105]; isolectotypes: BM [BM000778202], BM [BM000778201], M [M0105592], PRE [PRE0591083-0]).</t>
  </si>
  <si>
    <t>some BM duplicates of this number are not types - different localities</t>
  </si>
  <si>
    <t>Solanum pauperum C.H.Wright</t>
  </si>
  <si>
    <t>Bull. Misc. Inform. Kew 1894: 127. 1894.</t>
  </si>
  <si>
    <t xml:space="preserve">Erect shrub, 0.5-1.5 m, without prickles. Young stems terete, slender, sparsely to densely stellate-pubescent and without prickles, with multangulate sessile trichomes, the rays 10-20, 0.05-0.1 mm long, the midpoints reduced to glands; bark of older stems glabrescent, grey. </t>
  </si>
  <si>
    <t>Leaves simple, the blades 2-6.5 cm long, 1-2.8 cm wide, 2-2.5 times longer than wide, elliptic, membranous, drying concolorous, red-brown, glabrescent on both surfaces, with porrect to multangulate, sessile trichomes, the rays 4-15, 0.05-1.5 mm long, the midpoints reduced to glands, with minute simple hairs; the primary veins 4-6 pairs, the tertiary venation visible on both surfaces; base long-attenuate; margins entire or very shallowly undulate; apex rounded to obtuse, sometimes acute; petiole 0.7-2.5 cm long, 1/3-2/3 of the leaf blade length, glabrescent.</t>
  </si>
  <si>
    <t xml:space="preserve">Inflorescences terminal, 1.5-2.5 cm long, unbranched, with 4-8 flowers, ca. 2 flowers open at any one time, moderately stellate-pubescent to glabrescent; peduncle less than 1 mm long; pedicels 0.8-1.5 cm long, erect, articulated at the base, glabrescent; pedicel scars spaced less than 1 mm apart. </t>
  </si>
  <si>
    <t xml:space="preserve">Flowers 5-merous, apparently all co-sexual. Calyx 2.5-3 mm long, glabrescent, without prickles, the lobes 0.5-2 mm long, deltate, apically acute. Corolla 1.2-1.8 cm in diameter, mauve, stellate, lobed for ca. 3/4 of the way to the base, the lobes 5-7 mm long, 1.5-3 mm wide, narrow-deltate, spreading, sparsely stellate-pubescent to glabrescent abaxially, the trichomes porrect to multangulate, sessile, the rays 4-10, 0.05-1.5 mm long, the midpoints ca. same length as the rays or shorter. Stamens equal, with the filament tube ca. 1.5 mm long, the free portion of the filaments 0.5-1 mm long; anthers 3.5-5(-6) mm long, connivent to spreading, tapering, poricidal at the tips. Ovary with minute glandular hairs on the upper 1/3; style 0.65-1 cm long, slender, almost straight, glabrous with simple trichomes near the base. </t>
  </si>
  <si>
    <t xml:space="preserve">Fruit a globose berry, 3-8 per infructescence, 0.6-0.9 cm in diameter, the pericarp smooth, evenly green when young, bright red at maturity, glabrous; fruiting pedicels 1-1.5 cm long, ca. 0.3 mm in diameter at base, woody, erect; fruiting calyx lobes not elongating, ca. 1/4 the length of the mature fruit, reflexed. </t>
  </si>
  <si>
    <t xml:space="preserve">Seeds ca. 10-20 per berry, 2.8-3.5 mm long, 2.5-3.5 mm wide, flattened-reniform, orange-brown. </t>
  </si>
  <si>
    <t xml:space="preserve">Solanum pauperum is a modest slender shrub with small leaves on long petioles and comparatively large flowers in few-flowered inflorescences. Mature leaves are almost glabrous and are dark brown on herbarium specimens; indumentum density on the stem is variable but the stem appears lighter colored than the leaves. Solanum pauperum is partly sympatric with the only other member of Giganteum clade in Angola, the widespread West African S. anomalum. Solanum pauperum seems to occupy drier places but the relationship between the two species is unclear due to the paucity of Angolan collections. It differs from S. anomalum by its lack of prickles (versus deltate prickles on flowering branches of S. anomalum), entire leaves with long-attenuate leaf bases (versus leaves usually lobed, with cuneate bases in Angolan populations of S. anomalum), petiole 1/3-2/3 of the leaf blade length (versus petiole 1/6-1/4 of the leaf blade length in S. anomalum), 4-8 flowers per inflorescence (versus 10-20 flowers per inflorescence in S. anomalum), pedicels 0.8-1.5 cm long (versus 0.4-0.5 cm long in S. anomalum), and mauve corolla (versus white corolla in S. anomalum). Monteiro s. n. (Angola, comm. to Kew Jan. 1873) appears to display characters intermediate between S. pauperum and S. anomalum. Solanum pauperum also resembles the eastern African species S. goetzei. The two species share lack of prickles, entire leaves with attenuate bases, and similar trichome morphology. Solanum pauperum can be separated by its peduncle less than 1 mm long (versus peduncle 3-17 mm long in S. goetzei), 4-8 flowers per inflorescence (versus 8-15 flowers per inflorescence in S. goetzei), acute calyx lobes (versus long-acuminate calyx lobes in S. goetzei), petioles 1/3-2/3 as long as the adult leaves (versus petioles 1/6-1/4 as long as the adult leaves in S. goetzei), and seeds 2.8-3.5 mm (versus seeds 3.6-4.8x2.8-4x2.5-3.5 mm in S. goetzei). Jaeger (1985) suggests that S. pauperum may be synonymous with S. goetzei but in our opinion the allopatric occurrence and morphological differences between these species provide sufficient evidence for recognising them as separate taxonomic entities._x000D_
</t>
  </si>
  <si>
    <t xml:space="preserve">Endemic to Angola; growing in secondary vegetation and abandoned cultivation; elevation not known._x000D_
</t>
  </si>
  <si>
    <t>Flowering and fruiting February to October.</t>
  </si>
  <si>
    <t>pauperum</t>
  </si>
  <si>
    <t>wfo-0001032576</t>
  </si>
  <si>
    <t>TANZANIA. Zanzibar North: Kidoti, Nov 1873, J.M. Hildebrandt 988 (lectotype, designated by Vorontsova &amp; Knapp 2012, pg. 185: BM [BM000049682]; isolectotypes: K [K000413975], W [W0000596], W [W-1889-0133044]).</t>
  </si>
  <si>
    <t>Solanum zanzibarense Vatke</t>
  </si>
  <si>
    <t>Linnaea 43: 326. 1882.</t>
  </si>
  <si>
    <t>Climber to ca. 2 m, armed, sparsely branched; young stems long, robust, ascendant, terete, densely stellate-pubescent; trichomes porrect, white-translucent, stalked, the stalks 0.2-0.3(0.4) mm, thin, the rays ca. 8, 0.2-0.4 mm, the midpoints 0.1-0.2(0.5) mm; prickles ca. 1 mm long, 0.3-0.5 mm wide at widest point, uniform across the species, flattened, deltoid, strongly hooked downwards, pale yellow, lighter than the stem, glabrous, spaced 0.5-2 mm apart; main branches ca. 3 mm in diameter, visibly stellate-pubescent to patchily glabrescent; bark smooth, green-brown to grey-brown; leaves evenly distributed along the stems or in brachyblasts; leaf scars not prominently visible.</t>
  </si>
  <si>
    <t>Leaves simple, the blades 4-8 × 1.5-4 cm, ca. 2 times longer than wide, ovate, sometimes elliptic, chartaceous, drying strongly discolorous, green-brown above and glaucous or yellow-green below, densely stellate-pubescent on both sides; trichomes on the abaxial surface porrect, translucent, always stalked, the stalks 0.2-0.3 mm, the rays ca. 8, 0.2-0.3 mm, the midpoints ca. 0.1 mm, adaxially the trichomes with thicker stalks ca. 0.15 mm long, sometimes with reduced rays and midpoints, usually armed with up to 5 prickles on the abaxial midvein, the prickles up to 1 mm long, hooked, pale yellow; midvein raised abaxially, flat or sunk adaxially, the primary veins 4-5(8) pairs, spreading at 45-60° to the midvein, the tertiary venation not visible to the naked eye; base cuneate to rounded, often unequal or oblique; margin almost entire to weakly lobed, the lobes 1-3 on each side, up to 5 mm long, extending up to 1/3 of the distance to the midvein, broadly rounded, the sinuses rounded, the terminal lobe longer than the rest; apex acute or somewhat acuminate, sometimes rounded; petiole 0.5-1.5 cm, 1/3-1/5 of the leaf length, stout, densely stellate-pubescent like the young stem, with 0-8 prickles, the prickles 0.5-1.5 mm long, strongly hooked downwards.</t>
  </si>
  <si>
    <t>Inflorescences terminal, 2-5 cm long, unbranched, with 2-10 flowers, 1-3 flowers open at any one time, sparsely to densely stellate-pubescent, with 0(-2) prickles; peduncle 0-5 mm long, peduncle and rachis densely stellate-pubescent like the young stem, with 5-20 prickles; pedicels 0.3-0.8 cm long, relatively stout, articulated at the base to less than 0.5 mm from base, sparsely to densely stellate-pubescent, with 0-10 prickles; pedicel scars spaced 0.5-3 mm apart. Buds ovoid to ellpsoid, the calyx shorter than the corolla.</t>
  </si>
  <si>
    <t>Flowers 5-merous, co-sexual. Calyx 5-9 mm long, cupular, divided for 1/3-2/3 of its length, the lobes 2-6 mm long, 1.5-2 mm wide at base, unequal-deltoid, apically acute to acuminate, with no venation visible, densely stellate-pubescent like the young stem, the midpoints elongating to ca. 0.7 mm towards the tips of the calyx lobes, with 10-30 prickles, the prickles recurved to hooked, 0.5-1 mm long. Corolla 2.5-3 cm in diameter, mauve to purple, drying dull-yellow to red-brown, stellate, lobed for ca. 5/6 of its length, the lobes 12-15 × 3.5-5 mm, narrow-ovate to deltoid, with a brown midvein and visible secondary venation, densely stellate-pubescent abaxially, the trichomes porrect, yellow-translucent, the stalks ca. 0.1 mm, the rays ca. 8, 0.15-0.3 mm, undulate or straight, the midpoints 0.2-0.7 mm, elongating towards corolla lobe apices, mostly glabrous adaxially, the trichomes variously reduced and irregular. Stamens with the filament tube ca. 1 mm; free portion of the filaments ca. 1 mm; anthers 7-10 mm, free, equal, tapering, poricidal at the tips, the pores small, lengthening into longitudinal slits with age, the anther surface dark red-brown, smooth to finely papillose. Ovary ca. 0.8 mm diameter, globose, glabrous; style 12-17 mm long, slender, dark, straight for most of its length and strongly curved at the apex, exserted 2.5-6 mm beyond the anthers, glabrous; stigma clavate to capitate, papillose, the fertile area clearly delineated, greyish.</t>
  </si>
  <si>
    <t>Fruit a globose berry, 1-3 per infructescence, 8-9 mm in diameter, globose throughout development, the pericarp thin, smooth, shiny, glabrous, orange at maturity, drying yellow-brown, the stigma attachment point a small stump; fruiting pedicels 1.2-1.5 cm long, 0.6-0.8 mm wide at base, strong and woody, pendulous, strongly curved downwards, with 5-20 prickles, the prickles up to 1 mm long, hooked to almost straight; calyx not accrescent, the lobes as long as ca. 1/2 of the mature fruit, usually reflexed.</t>
  </si>
  <si>
    <t>Seeds ca. 10 per berry, ca. 3.5 × 2.5 × 0.4 mm, flattened-reniform to suborbicular, orange-brown, the surface smooth or with raised outlines of cells or small pits.</t>
  </si>
  <si>
    <t xml:space="preserve">Solanum zanzibarense can be recognized by its small white flowers with long narrow corolla lobes, scrambling or climbing habit, slightly recurved or sometimes straight prickles over 2 mm long, and trichomes with stalks under 0.1 mm long and short midpoints. This species includes a wide range of populations across the Zanzibar-Inhambane regional mosaic (White 1983, Jaeger &amp; Hepper 1986) in coastal eastern Africa from Kenya to Mozambique, encompassing a variety of leaf shapes and prickle morphologies. Jaeger (1985) separated S. vagans and S. zanzibarense citing differences in indumentum, leaf shape, inflorescence size, and altitude. Specimens with entire leaves and more sessile trichomes do seem more likely to occur further south into Mozambique, but this is not consistent enough to warrant their distinctness at the specific level. Solanum zanzibarense can be confused with the inland S. cyaneopurpureum and several more local species within its distribution range ( S. inaequiradians, S. lamprocarpum, S. stipitatostellatum, and S. usaramense) as well as the ubiquitous S. anguivi. Solanum zanzibarense can be distinguished from S. cyaneopurpureum by the following combination of characters; lobed leaves usually &gt; 5 cm long (versus usually entire leaves &lt;5 cm long in S. cyaneopurpureum), prickles usually present and over 2 mm long (versus prickles usually absent or under 2 mm long in S. cyaneopurpureum), branches long, slender, and prostrate (versus branches shorter and erect in S. cyaneopurpureum), and trichomes on the leaves and stems sessile or with stalks under 0.1 mm long (versus trichomes with stalks ca. 0.1 mm long in S. cyaneopurpureum). None of the distinguishing characters are applicable to all specimens, but the combination of leaf size and shape, number of prickles, habit, and trichome stalk length correlate with geographical distribution. Solanum zanzibarense differs from S. stipitatostellatum by its smaller flowers with corollas 1.5-2 cm in diameter (versus corolla diameter 1.8-3 cm in S. stipitatostellatum), anthers 4-6.5 mm long (versus anthers 6-8 mm long in S. stipitatostellatum), prickles over 2 mm long (versus prickles inconspicuous if present and less than 2 mm long in S. stipitatostellatum), and trichomes sessile or with stalks up to 0.1 mm long (versus trichomes with stalks 0.1-0.4 mm long in S. stipitatostellatum). Solanum inaequiradians differs from S. zanzibarense by its calyx lobes 7-9 mm long at anthesis and elongating to 10-12 mm (versus fruiting calyx lobes only up to 4 mm long in S. zanzibarense) and trichomes with midpoints 1-2.5 mm long (versus less than 0.2 mm long or reduced to glands in S. zanzibarense). The leaves of S. lamprocarpum can be reminiscent of S. zanzibarense, but S. zanzibarense can be distinguished by its recurved stem prickles (versus straight prickles in S. lamprocarpum), calyx 2.5-4 mm long in fruit (versus calyx lobes elongating to 8-10 mm long in S. lamprocarpum), and trichomes with reduced midpoints (versus trichomes with midpoints 0.7-1 mm long in S. lamprocarpum). Solanum zanzibarense is easy to distinguish from S. usaramense by its corolla 1.5-2 cm in diameter that is pale yellow in herbarium specimens (versus corolla 2.5-3 cm in diameter drying dull yellow to red-brown in S. usaramense), and corolla lobes 1.5-2 mm wide (versus corolla lobes 3.5-5 mm wide in S. usaramense)._x000D_
</t>
  </si>
  <si>
    <t xml:space="preserve">Coastal areas of southern Kenya, Tanzania, and Mozambique; dry forest or forest edges, savannah, shrubland, and roadsideswet or dry forest undergrowth, forest edges, and rocky outcrops on sand or sandy loam; 0-700 m elevation._x000D_
</t>
  </si>
  <si>
    <t xml:space="preserve">Tanzania: Mlura (Musk 115); Kitulam Vago (Kizigua language, Frontier-Tanzania Coastal Forest Research Programme 558)._x000D_
</t>
  </si>
  <si>
    <t>zanzibarense</t>
  </si>
  <si>
    <t>Vatke</t>
  </si>
  <si>
    <t>wfo-0001028014</t>
  </si>
  <si>
    <t>Based on (replacement name for) Solanum villosum Forssk.</t>
  </si>
  <si>
    <t>Solanum forskalii Dunal</t>
  </si>
  <si>
    <t>Hist. Nat. Solanum 237. 1813.</t>
  </si>
  <si>
    <t xml:space="preserve">Erect or scandent shrub, 0.5-1 m, prickly. Young stems terete, densely stellate-pubescent and prickly, with porrect, sessile or occasionally stalked trichomes, the stalks to 0.15 mm long, the rays 6-10, 0.15-0.3(-0.5) mm long, the midpoints the same length as the rays or up to 1.5 mm, occasionally reduced or a globular gland, the prickles 3-10 mm long, 1-3 mm wide at base, straight, occasionally curved, flattened, strongly reflexed, pale yellow to brown, stellate-pubescent in the lower 1/4-2/3, spaced 1-10 mm apart; bark of older stems densely stellate-pubescent, sometimes glabrescent, brown to grey or orange-grey. </t>
  </si>
  <si>
    <t xml:space="preserve">Leaves simple, the blades 1-4(-6) cm long, 0.5-3(-4) cm wide, 1-2 times longer than wide, ovate, membranous to chartaceous, drying concolorous to discolorous, yellow-green to grey-green or brown-green, glabrescent to moderately stellate-pubescent on both surfaces, with porrect, sessile, sometimes stalked trichomes, the stalks to 0.2 mm long, the rays 6-10, 0.2-0.4(-1) mm long, the midpoints ca. same length as the rays, sometimes to 1.5 mm long, with 0(-3) prickles on both surfaces; the primary veins 2-3 pairs, the tertiary venation not visible to the naked eye; base cordate to rounded; margins lobed or weakly lobed, the lobes 2(-3) on each side, 0.2-0.4 cm long, extending to 1/4 of the distance to the midvein, broad-deltate, apically rounded to obtuse; apex rounded to obtuse; petiole 0.2-1.6(-2.5) cm long, 1/4-2/3 of the leaf blade length, not decurrent or winged, densely stellate-pubescent, with 0(-5) prickles. </t>
  </si>
  <si>
    <t xml:space="preserve">Inflorescences terminal, 2-6.5 cm long, unbranched or branched once, with (1-)2-20 flowers, 1-10 flowers open at any one time, densely stellate-pubescent, with 0(-5) prickles; peduncle 1-4(-15) mm long; pedicels 0.2-1 cm long, erect, articulated at the base, densely stellate-pubescent, with 0(-6) prickles; pedicel scars spaced 0.5-1.5 mm apart. </t>
  </si>
  <si>
    <t xml:space="preserve">Flowers 5-merous, apparently all co-sexual. Calyx 2-4.5 mm long, moderately stellate-pubescent, with 0(-5) prickles, the lobes 0.5-2 mm long, deltate, apically acuminate. Corolla 1.3-2.4 cm in diameter, mauve to purple, stellate, lobed for ca. 4/5 of the way to the base, the lobes 6-11 mm long, 1.5-2 mm wide, deltate, reflexed or spreading, stellate-pubescent abaxially, the trichomes porrect, sessile or stalked, the stalks to 0.15 mm, the rays 4-10, 0.1-0.2 mm long, the midpoints shorter than the rays or to 0.5 mm long. Stamens equal, with the filament tube ca. 0.5 mm long, the free portion of the filaments 0.7-1 mm long; anthers 4.5-7 mm long, connivent to spreading, tapering, poricidal at the tips. Ovary glabrous; style 0.9-1.2 cm long, slender, curved at the apex, glabrous. </t>
  </si>
  <si>
    <t xml:space="preserve">Fruit a globose berry, 1-10 per infructescence, 0.6-0.9 cm in diameter, the pericarp smooth, orange to red at maturity, glabrous; fruiting pedicels 0.7-1.6 cm long, 0.3-0.4 mm in diameter at base, herbaceous, erect to pendulous, with 0(-10) prickles; fruiting calyx lobes not elongating, 1/4(-1/2) the length of the mature fruit, with 0(-5) prickles. </t>
  </si>
  <si>
    <t>Seeds ca. 5-15 per berry, 2.5-4 mm long, 1.8-3 mm wide, flattened-reniform, almost black, the surface visibly rough, shiny, with raised outlines of cells or pits up to 0.25 mm diameter around the outer edge of the seed.</t>
  </si>
  <si>
    <t xml:space="preserve">Solanum forskalii can be recognized by the dense white indumentum of porrect-stellate trichomes on its young stems, and the abundant prickles. The variability within this species includes long and branched inflorescences with 5-20 flowers in Sudan, Egypt and Ethiopia, and smaller 1-5-flowered inflorescences in Somalia and Kenya. The prickles are yellow, strongly curved, and very large in specimens from Egypt and Saudi Arabia but smaller, gently curved, and whitish or brown in specimens from Kenya. The trichomes are largely sessile with short midpoints for most of its distribution, but the midpoints extend to 1 mm in plants from some Egyptian populations. Solanum forskalii is frequently confused with the largely sympatric S. cordatum. Wood (1984, 1997) and Jaeger (1985) distinguished S. forskalii and S. cordatum primarily by the numbers of flowers per inflorescence and did not note indumentum characters. Solanum forskalii can be distinguished from S. cordatum more reliably by its porrect trichomes with 6-10 rays over 0.15 mm long on the young stems (versus multangulate trichomes with 12-18 rays under 0.15 mm long on the young stems of S. cordatum), 1-20 flowers per inflorescence (versus 1-2 flowers per inflorescence in S. cordatum), and anthers 4.5-7 mm long (versus anthers 3-5 mm long in S. cordatum). There is a clear morphological distinction between the two species in Saudi Arabia and Ethiopia, where S. forskalii has branched many-flowered inflorescences and dense indumentum. The separation is less clear in Somalia, Kenya and the southern Arabian Peninsula; S. forskalii is more variable there with fewer flowers per inflorescence and smaller leaves. Carter &amp; Stannard 583 from the northern Kenya appears morphologically intermediate between the two species, with long-rayed porrect stem trichomes and anthers ca. 7 mm long like S. forskalii,but leaf morphology similar to S. cordatum. Solanum cordatum grows in grassland or open woodland, sheds foliage during drought, and displays opportunistic growth in wet periods, while S. forskalii grows in more open and rocky habitats, preserving water throughout the dry season with its dense indumentum cover and tougher tissue. In Somalia S. forskalii is sympatric with S. cymbalariifolium, and can be distinguished by its porrect-stellate trichomes on the young stems (versus simple hairs up to 1.5 mm long on the young stems of S. cymbalariifolium), and actinomorphic flowers (versus zygomorphic flowers in S. cymbalariifolium)._x000D_
</t>
  </si>
  <si>
    <t xml:space="preserve">Fairly common in the Arabian Peninsula and northeastern Africa southwards to Kenya. The few collections from India and Pakistan may represent accidental introductions. The distribution appears disjunct with one known collection from Senegal and no records between Senegal and Sudan; this may be due to the relative paucity of West and Central African Solanum collections examined. Occurs in scrub on stony ground and rocky slopes, often on granite from 0-2000 m elevation._x000D_
</t>
  </si>
  <si>
    <t>Solanum forskalii has been formally assessed as least concern (LC; https://www.iucnredlist.org/species/101526207/101526210).</t>
  </si>
  <si>
    <t xml:space="preserve">Egypt: Milâdôb (Bishari tribes, Khattab 6303); Akra kwati (Murray 3744), Akarkawatîb (Shabetai F.1753 bis). Sudan: Akra-kwateib (Cooke 127). Somalia: Mayijoblih (Griffith 99), Gh dh ny ley (Haud 78). Ethiopia: Me’ih Godlech (meaning snake tooth, Hemming 152). Kenya: Lodongamuroi (Turkana language, Mathew 6796, 6553)._x000D_
</t>
  </si>
  <si>
    <t>forskalii</t>
  </si>
  <si>
    <t>wfo-0001028929</t>
  </si>
  <si>
    <t>TANZANIA. Southern: Lindi District, E of Lake Lutamba, 250 m, May 1903, W. Busse III 2498 (lectotype, designated by Vorontsova &amp; Knapp 2010, pg. 1597: P [P00343877]; isolectotypes: EA [EA000001243], GOET [GOET002427]).</t>
  </si>
  <si>
    <t>Solanum lamprocarpum Bitter</t>
  </si>
  <si>
    <t>Repert. Spec. Nov. Regni Veg. Beih. 16: 107. 1923.</t>
  </si>
  <si>
    <t xml:space="preserve">Erect shrub, 0.5-2 m, prickly. Young stems terete, densely stellate-pubescent and prickly or without prickles, with porrect, sessile or variously stalked trichomes, the stalks to 0.1 mm long, the rays ca. 8, 0.2-0.4 mm long, the midpoints 0.7-1 mm long, the prickles 2-6 mm long, 0.2-0.8 mm wide at base, straight, acicular, perpendicular to the stem, pale yellow, glabrous, spaced 3-20 mm apart; bark of older stems glabrescent in patches, red-brown or grey. </t>
  </si>
  <si>
    <t>Leaves simple, the blades 5-7.5 cm long, 2.5-4 cm wide, ca. 2 times longer than wide, obovate to elliptic, chartaceous, drying concolorous to discolorous, red-green, sometimes yellow-green; adaxial surface glabrescent, the trichomes with midpoints 0.5-1.5 mm long; abaxial surface densely stellate-pubescent, with porrect, sessile or stalked trichomes, the stalks to 0.1 mm long, the rays 6-8, 0.2-0.3 mm long, the midpoints 0.7-1 mm long, with minute simple hairs, with 0-20 prickles on both surfaces; the primary veins 4-6 pairs, the tertiary venation visible on both surfaces; base cuneate; margins lobed, the lobes 3-4 on each side, to 1 cm long, extending to 1/2(-2/3) of the distance to the midvein, rounded to oblong, apically rounded to obtuse; apex obtuse to acute; petiole 0.7-2 cm long, 1/4-1/3 of the leaf blade length, densely stellate-pubescent, with 0-3 prickles.</t>
  </si>
  <si>
    <t xml:space="preserve">Inflorescences 2-3 cm long, unbranched or branched once, with 2-4 flowers, 1-3 flowers open at any one time, densely stellate-pubescent, without prickles; peduncle 0-3 mm long; pedicels 0.4-0.8 cm long, erect, articulated at the base, densely stellate-pubescent, with 0-1 prickles; pedicel scars spaced 2-9 mm apart. </t>
  </si>
  <si>
    <t xml:space="preserve">Flowers 5-merous, usually all co-sexual, occasionally with a few short-styled staminate flowers at the inflorescence apex. Calyx 4-6 mm long, densely stellate-pubescent, with 0-10 prickles, the lobes 2-3 mm long, oblong, apically obtuse. Corolla ca. 1.7 cm in diameter, white, stellate, lobed for ca. 4/5 of the way to the base, the lobes 7-9 mm long, ca. 2 mm wide, narrow-ovate to narrow-deltate or oblong, spreading, densely stellate-pubescent abaxially, the trichomes porrect, subsessile, the rays ca. 8, 0.15-0.3 mm long, the midpoints 0.7-1(-2) mm long. Stamens equal, with the filament tube ca. 0.5 mm long, the free portion of the filaments 0.8-1 mm long; anthers 5-6 mm long, connivent, tapering, poricidal at the tips. Ovary glabrous; style ca. 0.9 cm long in long-styled flowers, slender, gently curved, glabrous. </t>
  </si>
  <si>
    <t xml:space="preserve">Fruit a globose berry, 2-4 per infructescence, 1-1.1 cm in diameter, the pericarp smooth, red at maturity, glabrous; fruiting pedicels 1.5-2.4 cm long, 0.3-0.6 mm in diameter at base, woody, pendulous, with 0(-2) prickles; fruiting calyx lobes elongating to 8-10 mm long, 2/3-3/4 the length of the mature fruit, foliaceous with 0-10 prickles. </t>
  </si>
  <si>
    <t>Seeds ca. 15-25 per berry, 2.7-3 mm long, 2.2-2.3 mm wide, flattened-reniform, dull yellow to orange-brown, the surface smooth or minutely reticulate with raised outlines of cells or small pits.</t>
  </si>
  <si>
    <t xml:space="preserve">Solanum lamprocarpum is a rare species recognized by its foliaceous oblong calyx lobes with obtuse apices, elliptic or obovate lobed leaves that are reddish brown on herbarium specimens, straight prickles, erect woody flowering pedicels and trichomes with midpoints elongated to 0.7-1 mm long. Jaeger (1985) included S. lamprocarpum within S. zanzibarense, a circumscription not supported by our study (Vorontsova et al., 2013). Solanum lamprocarpum is similar to S. zanzibarense and lies within its distribution range. Confusion is also possible with the morphologically similar S. inaequiradians, S. stipitatostellatum, and S. usaramense. Solanum lamprocarpum has lobed leaves and narrow corolla lobes similar to those of S. zanzibarense, but can be distinguished by its straight prickles (versus usually recurved or hooked stem prickles in S. zanzibarense), calyx lobes 8-10 mm long in fruit (versus calyx 2.5-4 mm long in flowers and fruit of S. zanzibarense), elliptic to obovate leaf shape (versus ovate to lanceolate leaf shape in S. zanzibarense), and trichomes with midpoints 0.7-1 mm long (versus trichomes with reduced midpoints in S. zanzibarense). The 0.7-1 mm trichome midpoints of S. lamprocarpum are almost as long as the 1.5-3 mm trichome midpoints of S. inaequiradians, but S. lamprocarpum can be distinguished by its straight stem prickles (versus hooked stem prickles in S. inaequiradians) and elliptic to obovate leaves (versus ovate leaves in S. inaequiradians). Solanum lamprocarpum differs from S. stipitatostellatum by its elliptic to obovate lobed leaves (versus ovate subentire leaves in S. stipitatostellatum), corolla ca. 1.7 cm in diameter (versus corolla 1.8-3 cm in diameter in S. stipitatostellatum), and trichomes with midpoints 0.7-1 mm long throughout the plant (versus trichomes with reduced midpoints, or midpoints occasionally elongated to 0.7 mm on the young stems in S. stipitatostellatum). Solanum usaramense is easily distinguished from S. lamprocarpum by its small hooked stem prickles and larger corolla._x000D_
</t>
  </si>
  <si>
    <t xml:space="preserve">Coastal Tanzania and northern Mozambique; growing in shrubland and disturbed areas; 0-300 m elevation.._x000D_
</t>
  </si>
  <si>
    <t>lamprocarpum</t>
  </si>
  <si>
    <t>wfo-0001028478</t>
  </si>
  <si>
    <t>France. New Caledonia, Pouembout, 30 m, 15 Feb 1972 (fl, fr), MacKee 25016 (lectotype, proposed in McClelland thesis: P [P00300157]; isolectotypes: A [A00077586], K!, L [L0003635], NOU [NOU006614], NSW [NSW594207], P [P00300158, P00300159]).</t>
  </si>
  <si>
    <t>Solanum hugonis Heine</t>
  </si>
  <si>
    <t>Fl. N. Caled.&amp; Depend. 7: 170. 1976.</t>
  </si>
  <si>
    <t xml:space="preserve">Shrub to 2 m, the internodes to ca. 4 cm long. Stems sparsely to moderately pubescent with yellow, sessile and short stipitate porrect stellae, stipes of various lengths to 0.2 mm long, the stellae soon deciduous, 0.5-0.8 mm broad, with 4-6 rays, the midpoint erect to flexed at the base ±90°, ±equal to the rays; bark reddish brown, a transparent layer sloughing off young stems; stems with scattered prickles, the prickles to 2.5 × 4.6 mm, broad based, deltate to broadly triangular, retrorse, yellow-ferruginous. </t>
  </si>
  <si>
    <t>Leaves simple, the blades 1.4-4.4 × 0.9-1.1 cm, 1.5-4 times as long as wide, borne individually, lanceolate, elliptic, or ovate, sub-coriaceous, leaves moderately pubescent above with short stipitate porrect stellae and minute glandular hairs when young, sparsely pubescent when mature, the stellae 0.5-0.9 mm in diameter, with 4(-10) rays, the stipes to 0.1 mm long, the midpoint of the stellae erect or occasionally clinate to ±45°, ±equal to the rays, the glandular hairs ca. 0.04 mm long, moderately pubescent below with short stipitate porrect stellae and minute glandular hairs when young, sparsely pubescent when mature, the stellae 0.5-0.9 mm in diameter, with 4(-10) rays, the stipes to 0.1 mm long, the midpoint of the stellae erect or occasionally clinate to ±45°, ±equal to the rays, the glandular hairs ca. 0.04 mm long; blade without prickles, with 4-7 veins on either side of the midvein, the midvein raised abaxially, distinct adaxially, the lateral veins strongly brochidodromous, raised abaxially, distinct adaxially; blade base typically rounded, occasionally sub-cordate or truncate, aequilateral or oblique; margin entire to slightly sinuate; apex obtuse; petiole 2.0-11.0 mm long, 0.3-0.5 mm in diameter, channeled above, sparsely to moderately pubescent, without prickles or with scattered, straight, broad-based prickles.</t>
  </si>
  <si>
    <t xml:space="preserve">Inflorescences on short shoots, unbranched, 1.1-1.6 cm in flower, 1.4-2.3 cm in fruit, with 3-6 flowers, all apparently fertile or potentially so, sparsely pubescent, the hairs sessile and stipitate porrect-stellate and minute glandular, without prickles; peduncle in flower 4.6-7.0 mm long, ca. 0.3 mm in diameter, in fruit 7.7-9.2 mm long, ca. 0.5 mm in diameter; pedicels 1.0-1.5 cm long, 0.2-0.4 mm in diameter at the base, 0.4-0.5 mm in diameter below the calyx, straight, gradually increasing in diameter in the distal 1/2-1/3, sparsely pubescent, the bases well spaced to 3.4 mm apart in flower, 1.3-1.6 cm long, 0.3-0.4 mm in diameter at the base, 1.0-1.3 mm in diameter below the calyx, straight, gradually increasing in diameter in the distal 1/2-1/3, sparsely pubescent, the bases well spaced to 4.8 mm apart, in fruit, probably rigid, in two rows, articulate at the base. Buds ovate, the calyx sparsely to moderately stellate-pubescent, the corolla densely stellate-pubescent, the surface of the corolla of the mature bud smooth. </t>
  </si>
  <si>
    <t xml:space="preserve">Flowers 5-merous. Calyx 3.3-4.9 mm long, without prickles, distinctly lobed with spatulate lobe tips, the tube ca. 0.9 mm long, the lobe tips 2.2-4.0 × 0.6-1.3 mm, the intersepalar tissue opaque when dry; not splitting or splitting in the sinuses during fruit development, sparsely pubescent abaxially, sparsely pubescent adaxially, the calyx lobes in fruit 1.5-2.4 × 5.5-6.6 mm, sparsely pubescent, appressed. Corolla ca. 1.8 cm in diameter, stellate with poorly developed, glabrous interpetalar tissue, white, the lobes ca. 7.2 × 2.3 mm, oblong, the midrib ca. 9.0 × 2.3 mm, oblong, densely pubescent abaxially, glabrous at the base scattered pubescent towards the apex adaxially, apparently spread wide at anthesis. Stamens adnate to the corolla, the free portion of the filament ca. 1.2 mm long; anthers ca. 3.8 × 2.5 mm, acuminate, somewhat incurved, markedly attenuate, yellow, apparently connivent, with minute apical pores, the pores directed distally, extending around the edge of the apex, the lateral sutures entire or perforated, not splitting with age. Ovary not seen; style ca. 10.0 mm long, ca. 0.3 mm in diameter, longer than the stamens, deflexed and emerging between the sides of two adjacent stamens, filiform, sigmoid, glabrous; stigma 0.4 mm in diameter, slightly bilobed but nearly capitate. </t>
  </si>
  <si>
    <t xml:space="preserve">Fruit a berry, 0.5-0.6 cm in diameter, globose, orange-red when mature, glabrous; exocarp thin, glossy; endocarp apparently juicy. </t>
  </si>
  <si>
    <t xml:space="preserve">Seeds ca. 27 per fruit, 1.8-2.0 × 2.1-2.3 mm, flattened-orbicular to suborbicular and notched at the point of attachment, yellow-tan when dry, the surface deeply or shallowly pitted. </t>
  </si>
  <si>
    <t xml:space="preserve">Solanum hugonis is most similar to S. vaccinioides but is easily distinguished by the leaf shape and texture and by its spatulate calyx lobes which are unique within section Irenosolanum. Few collections of this species have been made as it is only known from the type locality. Jaffré et al. (1998) listed S. hugonis as critically endangered because of its highly restricted distribution. The species is part of a group of native New Caledonian Solanums with relatively small leaves and short shoots which typically bear the inflorescences._x000D_
This species was name to honor Hugh S. MacKee (1912-1995), a prolific plant collector in New Caledonia._x000D_
</t>
  </si>
  <si>
    <t xml:space="preserve">Only known from the type locality in the vicinity of Pouembout at ca. 30 m on the Grande Terre, New Caledonia. It is likely that this species is highly geographically restricted like S. insulae-pinorum rather than simply under collected._x000D_
</t>
  </si>
  <si>
    <t xml:space="preserve">Known to flower February, April, and October and fruit February, but likely fertile year round. </t>
  </si>
  <si>
    <t>hugonis</t>
  </si>
  <si>
    <t>Heine</t>
  </si>
  <si>
    <t>wfo-0001027929</t>
  </si>
  <si>
    <t>Juan Fernández Islands [Masatierra Island]: Oct 1854, P. Germain s.n. (holotype: SGO! [photos: PTIS!, Montaldo and Sanz, 1962, p. 76!]).</t>
  </si>
  <si>
    <t>Solanum fernandezianum Phil.</t>
  </si>
  <si>
    <t>Linnaea 29: 23. 1857-1858.</t>
  </si>
  <si>
    <t>Herbaceous rhizomatous perennials, rhizomes branched or unbranched, up to 1 cm in diameter and up to 10 cm long, plants erect and sometimes becoming trailing, up to 1 m long. Stems branched, terete to angular, deep green, sometimes tinged with purple, up to 2 cm wide at base, green to purple, glabrous or with occasional puberulent hairs.</t>
  </si>
  <si>
    <t>Pseudostipules to 20 mm long and 15 mm wide, semi-lunate and clasping the stem. Leaves imparipinnate, up to 35 cm long and 20 cm wide, glabrous except for occasional puberulent hairs along the veins, rarely between the veins adaxially and abaxially; petiolate, lateral leaflet pairs 4-6, subequal and somewhat decreasing in size from the middle to the apex and base, the basal pair usually the more reduced, dark green and sometimes tinged with purple; middle lateral leaflets 5-10 cm long, 1.5-4 cm wide, elliptic to lanceolate to narrowly ovate, apex acute to acuminate, base cuneate to obliquely rounded to obliquely cordate, sessile to petiolulate with petiolules up to 10 mm long, terminal leaflet nearly the same size and shape as the middle lateral leaflets or slightly wider and more ovate, interjected leaflets 1-8, to 2 cm long and 2 cm wide.</t>
  </si>
  <si>
    <t>Inflorescences terminal, 2-3 forked, with 4-30 flowers, mostly glabrous, all flowers perfect, peduncle 1-10 cm long; pedicels 6-15 mm long, articulate at the very base.</t>
  </si>
  <si>
    <t>Flowers 5-merous. Calyx 5-6 mm long, symmetrically 5-lobed at about the middle, lobes oblong, apiculate to caudate, acumens 0.2-0.9 mm long. Corollas 2.0-3.0 cm in diameter, rotate to rotate- pentagonal, violet to violet-blue, usually light violet-blue in center, darker-violet-blue beyond, with or without a white star (white color radiating from center of corolla to corolla tips) in center. Anthers 4-5 mm long, lanceolate, connate, yellow, apically poricidally dehiscent and often maturing to a short introrse apical slit, filaments 1-4 mm long. Ovary globose, with style 3.5-5 mm long, generally included or slightly exceeding the stamens, straight, with stigma globose.</t>
  </si>
  <si>
    <t>Seeds from living specimens green-white and with a purple spot formed by the purple embryo visible through the seed coat, ovoid, ca. 2 mm long, with a thick covering of “hair-like” lateral walls of the testal cells that make the seeds mucilaginous when wet. Removal of these hair-like lateral walls by enzyme digestion reveals a honeycomb pattern at their base.</t>
  </si>
  <si>
    <t>Chile: Masatierra Island; in mesic habitats of woods edges, shaded rock walls, valley bottoms; 100-610 m.</t>
  </si>
  <si>
    <t>Flowering from January through March.</t>
  </si>
  <si>
    <t>fernandezianum</t>
  </si>
  <si>
    <t>wfo-0001027807</t>
  </si>
  <si>
    <t>Ecuador. Loja: road Loja-Achiras (Uritusinga), km 9 from teh Universidad Nacional de Loja, 2800 m, 4 03'21"S, 79 13'60"W, 20 May 2001, J.E. Madsen, A. Byg &amp; C. Chimbo 8054 (holotype, LOJA; isotypes, AAU, MO, QCA, QCNE).</t>
  </si>
  <si>
    <t>Solanum elvasioides S.Knapp</t>
  </si>
  <si>
    <t>Ann. Missouri Bot. Gard. 95: 434. 2008</t>
  </si>
  <si>
    <t>Shrubs to small trees 2-5 m; stems slender, seemingly brittle, glabrous and greyish; bark pale grey on older stems; new growth glabrous or sparsely papillate, the papillae white or reddish.</t>
  </si>
  <si>
    <t>Sympodial units usually 1-foliate on reproductive shoots, occasionally 2-foliate and almost geminate.</t>
  </si>
  <si>
    <t xml:space="preserve">Leaves simple, 3.5-9 x 0.9-2.5 cm, narrowly elliptic to lanceolate, glabrous on both surfaces, the base attenuate, the margins revolute in dry material, the apex acuminate or acute; primary veins 15-30 pairs, very closely spaced and parallel, barely visible adaxially, not at all prominent abaxially, the midrib drying yellowish; petioles 0.2-0.9 cm, slightly winged from the decurrent leaf bases. </t>
  </si>
  <si>
    <t>Inflorescences leaf-opposed or occasionally internodal, 0.1-1 cm, unbranched, with 2-6 flowers, glabrous, the peduncle 0-0.2 cm; pedicels in flower not known, in bud glabrous; pedicel scars closely spaced and overlapping, plane with the rachis. Buds (very young) elliptic.</t>
  </si>
  <si>
    <t>Flowers not known.</t>
  </si>
  <si>
    <t>Fruit a globose berry, 0.9-1 cm in diameter, green at maturity, glabrous; fruiting pedicels 1-1.5 cm, ca. 0.5 mm at the base, ca. 1.5 mm at the apex, deflexed to somewhat deflexed.</t>
  </si>
  <si>
    <t>Seeds 0.3-0.4 x 0.2-0.3 mm, flattened reniform, reddish brown, the margins slightly paler and thickened, the surfaces minutely pitted.</t>
  </si>
  <si>
    <t>Although Solanum elvasioides is only known from fruiting material, I am describing it here in order that flowering material might be sought. It must be a very rare species, as the numerous collections made in the vicinity of Loja in the last decades by collectors from the University of Aarhus and the Missouri Botanical Garden have only revealed two specimens (cited here). These collections are about 10 km apart on the western slope of the north-south ridge west of Loja (the continental divide), where the terrain drops steeply to the deep, dry Catamayo valley (D. Neill, pers. comm.). Solanum elvasioides is superficially similar to S. barbulatum Zahlbr. and S. smithii S. Knapp, both of which occur in the same general region of southern Ecuador, but the tightly spaced, parallel leaf venation and total glabrousness of S. elvasioides are distinctive. It is likely to belong to the S. amblophyllum species group (sensu Knapp, 2002), with other taxa from high elevations with flattened reniform seeds. The S. amblophyllum species group is one of the few species groups from Knapp (2002) that may be monophyletic (J.C. Granados-Tochoy, pers. comm.). A preliminary conservation assessment of S. elvasioides would be Endangered (EN), based on its very small range (2 currently known populations 10 km apart, so extent of occurrence &lt;100 km2, see IUCN, 2001) and the threat from fire spreading into its montane forest habitat from the drier forests in the heavily populated Catamayo valley (see Kessler, 1992 for a discussion of threats to the forests of southwestern Ecuador).</t>
  </si>
  <si>
    <t>In páramo and shrubby vegetation from 2600-2800 m in the province of Loja, Ecuador.</t>
  </si>
  <si>
    <t>elvasioides</t>
  </si>
  <si>
    <t>wfo-0001029073</t>
  </si>
  <si>
    <t>Spain. Canary Islands: Gran Canaria, Lomo de la Cruz, 1.5 km E of Temisas, 650 m, 31 Mar 1966, P. Sunding s.n. (holotype, O, n.v.).</t>
  </si>
  <si>
    <t>Solanum lidii Sunding</t>
  </si>
  <si>
    <t>Blyttia 24: 368. 1966.</t>
  </si>
  <si>
    <t>Shrub to 2 m, armed; stems without prickles or sparsely prickly, the prickles 2-3 mm long, straight, broad-based, the basal diameter ca. 3 mm, pubescence dense, the trichomes porrect stellate, sessile or short-stalked, ca. 0.7 mm in diameter, the rays 7-10, the midpoint equal to the rays, trichomes drying whitish yellow; new growth densely stellate pubescent, drying whitish; bark of older stems pale to darker grey.</t>
  </si>
  <si>
    <t>Sympodial units 2- to plurifoliate, sometimes geminate.</t>
  </si>
  <si>
    <t xml:space="preserve">Leaves simple, 3.5-9 x 1-2.5 cm, narrowly elliptic to lanceolate, chartaceous, slightly discolorous and paler beneath, densely stellate pubescent on both surfaces, the underside more densely pubescent and the lamina not visible, the pubescence a mixture of sessile and short-stalked porrect to slightly multangulate stellate trichomes 0.5-1 mm in diameter, the rays equal to the midpoints; primary veins 6-9 pairs, drying slightly yellowish brown; base acute to truncate, slightly oblique; margins entire or occasionally very shallowly lobed or sinuate; apex acute to acuminate; petiole 0.6-2 cm, densely stellate pubescent like the stems. </t>
  </si>
  <si>
    <t>Inflorescences internodal or occasionally leaf-opposing, 2-4 cm, unbranched, with 8-14 flowers, densely stellate pubescent with whitish cream porrect stellate trichomes like the stems; peduncle 0.3-1 cm, without prickles; pedicels 1-1.5 cm, tapering to the calyx, ca. 1.5 mm in diameter, erect at anthesis, densely stellate pubescent like the stems and inflorescence; pedicel scars in pairs spaced 1-3 mm apart, the pedicels articulated at the base. Buds strongly curved, somewhat hooked at the apex, the corolla strongly exserted from the calyx tube before anthesis.</t>
  </si>
  <si>
    <t>Flowers 5-merous, co-sexual or unisexual, strongly zygomorphic; calyx tube 4-5 mm, conical, the lobes of unequal lengths, 7-10 mm long, linear and awn-like, densely stellate pubescent on all surfaces; corolla 2-3 cm in diameter, dark purple, unequally stellate, lobed ½ to 2/3 of the way to the base, the lobes unequal, planar at anthesis, the three upper lobes ca. 1 x 0.5 cm, triangular, the two lower lobes 1.2-1.6 x 0.6-0.7 cm, curved away from one another at the tips, glabrous adaxially and on interpetalar tissue except for stellate trichomes along the midvein, densely pubescent abaxially with golden short-stalked multangulate trichomes with rays shorter than those of the stem trichomes; anthers dimorphic, the four short anthers 4-5 x ca. 1.5 mm, tapering and poricidal at the tips, the pores not lengthening to slits, the long anther 10-15 x ca. 1.5 mm, ca. 1 mm wide at the apex, strongly curved upwards and tapering to a poricidal tip, the pores not lengthening to slits; filament tube ca. 0.5 mm, the free portion of the filaments 1.5-2 mm, glabrous; style in long-styled flowers 10-16 mm, strongly curved upwards like the long anther, in short styled flowers ca. 2 mm, sparsely pubescent at the base with simple golden trichomes ca. 1 mm long; stigma not enlarged, a minutely papillose tip.</t>
  </si>
  <si>
    <t>Fruit a globose berry, 1.1-1.5 cm in diameter, orange at maturity, the pericarp thin and shiny, glabrous; fruiting pedicels 1-1.2 cm, woody, slightly nodding, the calyx tube splitting in fruit.</t>
  </si>
  <si>
    <t xml:space="preserve">Seeds 5-8 per berry, 5-6 x 4-6 mm, flattened reniform, pale tan or yellowish brown, the surfaces minutely reticulate, the testal cells rectangular with slightly sinuate walls. </t>
  </si>
  <si>
    <t>2n = 2x = 24; voucher: Anderson &amp; Santos-Guerra 4801 (CONN,ORT) (Chiarini et al. 2006)</t>
  </si>
  <si>
    <t xml:space="preserve">Solanum lidii is a striking species, with its deep purple, highly zygomorphic flowers and orange fruits when ripe. It is easily distinguished from S. vespertilio, the only other prickly solanum with zygomorphic flowers in the Canary Islands, by its narrow, rather than broadly ovate, leaves, its darker purple flowers (see Figure 1 in Anderson et al., 2006), and its orange, rather than red berry. The two species also differ in habitat, with S. vespertilio occurring in relictual laurel forests and S. lidii occurring on dry, rocky slopes. Solanum lidii occasionally has 4-merous flowers, while it seems that almost all populations of S. vespertilio are 4-merous. Whalen (1984) suggested that S. lidii and S. vespertilio were closely related to the morphologically very similar zygomorphic flowered solanum of the New World, S. houstonii (as S. tridynamum). Recent molecular studies have shown that these two Canary Island species are more closely related to solanums of the African mainland (Anderson et al., 2006; Levin et al., 2006), although sampling from amongst this diverse group was not broad enough to pin down their true relationships. Solanum lidii is known from less than ten scattered populations on southern Gran Canaria (Bramwell, 2006) the largest of which has less than 50 individuals. </t>
  </si>
  <si>
    <t>Only known from the island of Gran Canaria (Canary Islands, Spain) near Temisas in xeric areas on S and W facing slopes at 600-900 m elevation. Soils in the Temisas area are derived from Miocene ultrabasic lava and tuff (King, 1982).</t>
  </si>
  <si>
    <t>Despite its rarity and restricted distribution, S. lidii is not listed in the IUCN Red Book of Endangered Species. A preliminary conservation status would be EN or possibly CR, based on small population size, threat from human disturbance and island endemism. The species has legal protection under the EU Habitats Directive, the Bern Convention and under Spanish law (Bramwell, 2006).</t>
  </si>
  <si>
    <t xml:space="preserve">The berries were formerly steeped in red wine and used as a tranquiliser and antispasmodic (Bramwell, 2006). </t>
  </si>
  <si>
    <t>lidii</t>
  </si>
  <si>
    <t>Sunding</t>
  </si>
  <si>
    <t>wfo-0001031065</t>
  </si>
  <si>
    <t>Brazil. Distrito Federal: Parque do Uso Multiple das Sucupiras, Sector Sudoeste, 15°47' S, 47°55'W, 960-1150 m, Nov 2005, F.B. Passos &amp; C. Proença 77 (holotype: UB).</t>
  </si>
  <si>
    <t>Solanum savannarum Ribeiro-Silva &amp; Proença</t>
  </si>
  <si>
    <t>Novon 21: 487. 2011.</t>
  </si>
  <si>
    <t>Herb or subshrub, ca. 20-30 cm tall, armed; spines acicular, ca. 0.1-0.3 cm; stems terete, aculeate, with sparse to almost dense ferruginous indumentum composed of both glandular and non-glandular, 1- celled trichomes.</t>
  </si>
  <si>
    <t xml:space="preserve">Sympodial units 2-foliate, geminate, perhaps also 1-foliate. </t>
  </si>
  <si>
    <t xml:space="preserve">Leaves simple, the lamina 1.8-7.8 x 0.5-5 cm, solitary, concolorous, ovate-lanceolate, rough; apex acute to acuminate; base acute to rounded, sometimes asymmetrical; margin entire to slightly lobed; upper surface puberulous with simple, rarely stellate trichomes; lower surface with sparse, scabrid indumentum with rare glandular trichomes, these with the apical portion either 1-celled or multi-celled, the non-glandular trichomes many-celled, and many trichomes porrect-stellate, sessile or short-pedunculate, with 2 to 4 radial cells and 1 short, central cell(midpoint); midvein and laterals aculeate; petiole 0.2-1.1 cm, aculeate, with both glandular and non-glandular, 1- celled trichomes. </t>
  </si>
  <si>
    <t>Inflorescences internodal, unbranched, with ca. 5 flowers, umbelliform, peduncles ca. 0.3 cm, with nonglandular, 1-celled trichomes; pedicels 0.5-1.6 cm, with glandular, eglandular and stellate trichomes.</t>
  </si>
  <si>
    <t xml:space="preserve">Fruit a berry ca. 1.5-2 cm diam., green-striate, ovoid to spheroid, glabrous; peduncle in the fruit very short. </t>
  </si>
  <si>
    <t>Seeds ca. 11 per berry, ca. 2 mm diam., light chestnut in color.</t>
  </si>
  <si>
    <t xml:space="preserve">Solanum savannarum could be confused with S. tenuissimum Sendtn. due to its general aspect, pubescence, and habit. The latter species also occurs in central Brazil, in the state of Goiás, although the taxon was not found in the Distrito Federal, even after intensive collecting (Ribeiro-Silva et al. 1996). Solanum tenuissimum, however, can be distinguished by its yellow anthers, and the globose, smaller fruits (to ca. 0.4 cm in diameter) with at most three seeds per fruit; S. savannarum is distinguishable by its green anthers and the ovoid, larger fruits that have a larger number of seeds (ca. 11)._x000D_
</t>
  </si>
  <si>
    <t xml:space="preserve">Through highland areas of the Brazilian Shield, in Goiás, Minas Gerais, and the Distrito Federal, Brazil. Within this area, the taxon is probably restricted to areas above 1000 m. In the Distrito Federal it occurs in several disturbed cerrado sites above 1000 m. There is some evidence that this species flowers after burning, which may be why it has persisted in disturbed cerrado areas in the Distrito Federal; these areas burn more frequently than well-preserved areas._x000D_
</t>
  </si>
  <si>
    <t>Flowering was noted to occur from October to March and fruiting from November to April.</t>
  </si>
  <si>
    <t xml:space="preserve">According to IUCN Red List criteria (IUCN, 2001), Solanum savannarum should be regarded as Least Concern (LC). Nine populations are known across a relatively wide geographic range, within a habitat probably exceeding 20,000 km&lt;sup&gt;2&lt;/sup&gt;, although this habitat has suffered continuous reduction in size and quality (Klink &amp; Machado, 2005)._x000D_
</t>
  </si>
  <si>
    <t>savannarum</t>
  </si>
  <si>
    <t>Ribeiro-Silva &amp; Proença</t>
  </si>
  <si>
    <t>wfo-0001027483</t>
  </si>
  <si>
    <t>Mexico. Locality unknown: 8000-9000 ft, about 1846-47. C. A. Uhde 5 p.p. (holotype: CGE! [Schubert neg.: GH!, G!; F neg. 17: F!; Correll neg. 576: BM!, F!, GH!, K!, LL!, NY!, UC!, US!]).</t>
  </si>
  <si>
    <t>Solanum demissum Lindl.</t>
  </si>
  <si>
    <t>J. Hort. Soc. London 3: 70, fig. pg. 69. 1848.</t>
  </si>
  <si>
    <t>Herbaceous tuber-bearing perennials up to 0.6 m tall, varying from a basal rosette to erect. Stems 3-6 mm in diameter at base of plant.</t>
  </si>
  <si>
    <t>Pseudostipules to 1-5 mm long, lunate. Leaves imparipinnate, 3.5-20 cm long, 1.5-10 cm wide, finely to coarsely pubescent adaxially and abaxially; petioles 1.5-3 cm long; lateral leaflet pairs 2-4, the size of the lateral leaflets diminishing gradually towards the base of the leaf; most distal lateral leaflets 2-4 cm long, 1.2-2.5 cm wide, ovate to elliptical, apex obtuse to acute, base rounded to cuneate, sessile, generally decurrent on the rachis, sometimes subsessile with petiolules up to 2 mm long; terminal leaflet 3-6 cm long, 2-4 cm wide, ovate to elliptical, apex acute to obtuse, base rounded to cuneate; interjected 0-10.</t>
  </si>
  <si>
    <t>Inflorescences terminal, 2-3 forked, with 5-10 flowers, all flowers perfect, peduncle 0.2-1.9 cm long; pedicels 3-15 mm long, articulate between the proximal ¼ and the distal ¼.</t>
  </si>
  <si>
    <t>Flowers 5-merous. Calyx 4.5-8 mm long, lobes acute, minute, acumens up to 1 mm long. Corollas 1.5-2.6 cm in diameter, rotate, acumens 1-2 mm long, edges of corolla flat, not folded dorsally, violet to violet-purple adaxially, uniform abaxially or lighter purple in the rays and interpetiolar tissue. Anthers 2-4.5 mm long, connate, yellow, apically poricidally dehiscent and often maturing to a short introrse apical slit, filaments 1-4 mm long. Ovary with style 5-6 mm long, exceeding stamens by 2 mm, straight, with stigma globose.</t>
  </si>
  <si>
    <t>Fruit 1-2.5 cm in diameter, globose to ovoid, light to medium green, sometimes with smooth white dots.</t>
  </si>
  <si>
    <t>Solanum demissum is generally easily distinguished by its high pedicel articulation (in the distal ¼ of the pedicel) and inflorescences in the proximal ½ of the plant, but it can be confused with poorly pressed specimens of S. verrucosum (distinguished by its inrolled corolla margins) and S. stoloniferum (that like S. verrucosum has pedicel articulation below the distal ¼ of the pedicel). It frequently, but not consistently, has a semi-rosette habit seen elsewhere in the wild potatoes in North and Central America only in S. guerreroense. The collection Galeotti 1175 is a mixed gathering. Only one sheet of two at BR is S. demissum, which Spooner et al. (2004) chose as the lectotype of S. stoloniferum var. pumilum. Klotzsch (1849) based Solanum utile on plants he grew from seeds received in May of 1849 from Friedrich Otto, Director of the Berlin Botanic Garden. The seeds originally were distributed to the “Gessellschaft der Gartenfreunde Berlin’s” by the “Landes-Oekonomie-Collegium” for the purpose of cultivation and experimentation. The Klotzsch specimens at Berlin were destroyed; the neotype of Spooner et al. (2004) dates from 1852 and was part of Klotzsch's herbarium. Two other specimens at UPS from Klotzsch's herbarium are dated 1855. The neotype bears Bitter’s annotation “Solanum demissum var. klotzchii,” a name never published. Rybin (1929) indicated S. demissum f. xitlense had conical fruits, but the type specimen lacks mature fruits. The high-placed pedicel articulation and enlarged terminal leaflets clearly show it to be S. demissum. Solanum semidemissum Juz. ex Bukasov was first mentioned in Trudy Prikl. Bot. 47: 60, 480 (1930). Page 60 is the Russian text, and page 480 is its English translation, but there is no description. Juzepczuk (1937) validated the name and cited M. Antipovich 25 and M. Antopovich 28. WIR loaned Spooner et al. (2004) three sheets of Antipovich 25, and one flowering specimen of M. Antipovich 28, which these authors designated the latter as lectotype as it was the most complete specimen. Juzepczuk (1937) and Hawkes (1990) recognized S. semidemissum as a pentaploid nothospecies, formed by hybridization between S. demissum and S. verrucosum, distributed in the state of México and the Federal District. Pentaploid populations (2n = 5x = 60) similar to these species have been identified as S. semidemissum (Rybin 1933; Juzepczuk 1937; Hawkes 1944), supporting a hybrid origin, but Spooner et al. (2004) could not find any characters to give them even a hint of traits with which to distinguish these hybrids. Solanum semidemissum possibly is a hybrid taxon, which bears further investigation with field study. Spooner et al. (2004) provided the herbarium annotations Hawkes made for S. semidemissum to aid others to pursue this further, but cite them in their treatment as S. demissum: Antipovich 25; Balls et al. 5046; Flores S-696; Hawkes et al. 1597; Hawkes et al. 1675, 2501, 2502, 2503; Lyonnet 2147; Martínez s.n.; Tarn 78; Tarn &amp; Flores 72, 79; Ugent et al. 1188. Hawkes (1944) listed syntypes for the following three names for which Spooner et al. (2004) designated lectotypes. For S. demissum var. mastoidostigma he cited Balls et al. 4242, Balls et al. 4246 (the lectotype) and Balls et al. 5009; material of Balls et al. 4242 was not located. He based S. demissum var. orientale on Balls et al. 4441 (the lectotype), Balls et al. (4621a, and Balls et al. 5305. For S. demissum var. demissum f. tolucense he listed Balls et al. 4971 and Balls et al. 4971/2 (the lectotype), both from the same locality but the second collection at 11,000 ft. and dated three days later. Solanum ×edinense is of clear hybrid origin between S. demissum and the cultivated species S. tuberosum. It can be distinguished from S. demissum by its generally wider leaves and taller stature, and from S. tuberosum by its high-placedpedicel articulation. It differs from both its parents by its pentaploidy.</t>
  </si>
  <si>
    <t>Widely distributed from northern Mexico (Chihuahua and Sonora) to Guatemala, (1900) 2100-3700 m; generally at higher elevations in fir and pine or oak or alder or juniper forests, often in very rich organic soil in clearings or edges of dense forests but sometimes in deep shade, among shrubs and forest undergrowth, roadside thickets, grasslands.</t>
  </si>
  <si>
    <t>demissum</t>
  </si>
  <si>
    <t>wfo-0001032489</t>
  </si>
  <si>
    <t>Solanum wallacei (A.Gray) Parish</t>
  </si>
  <si>
    <t>Proc. Calif. Acad. Sci. ser. 3, 2: 166. 1901.</t>
  </si>
  <si>
    <t xml:space="preserve">Shrubs or small trees 1–3(-3) m tall, often spreading to 2 m diameter (“weakly erect” fide Thorne &amp; Everett 34931). Stems densely pubescent with transparent simple uniseriate trichomes of varying lengths, the longest ca. 3 mm long, with weak tangled tips, usually glandular with a single-celled gland, drying brownish tan (“tawny”); new growth densely pubescent with similar simple uniseriate glandular trichomes, these glistening and glandular. Bark of older stems brownish green, somewhat glabrescent. </t>
  </si>
  <si>
    <t>Leaves simple or very occasionally with two small lobes at the base, highly variable in size along a single stem, 3–11(-14) cm long, 1.6–5.5(-9) cm wide, elliptic to obovate, both surfaces densely and evenly pubescent with long simple uniseriate trichomes to 3 mm long, these usually glandular with single-celled glands on tips, the pubescence slightly denser along the veins; primary veins 7–9 pairs, drying paler than the lamina; base truncate or acute (seemingly depending on age of leaf); margins entire or slightly undulate, occasionally lobed with 1 or 2 small lobes near the base, the lobes very small; apex acute; petioles 1–2.5(-4) cm long, pubescent with simple uniseriate trichomes like the leaves and stems, never twining.</t>
  </si>
  <si>
    <t xml:space="preserve">Inflorescences terminal or lateral, (2-)4–10 cm long, usually branched once, occasionally more often, with 20–30 flowers, only a few open at a time, densely pubescent with transparent simple uniseriate glandular trichomes to 2.5 mm long like those of the stems; peduncle (1-)2–5 cm, flowers only borne above the lowest branching point; pedicels 1.5–2 cm long, ca. 0.5 mm in diameter at the base, ca. 1 mm in diameter at the apex, slender, spreading, densely pubescent with transparent simple trichomes like those of the inflorescence axis, articulated at the base and inserted into a small sleeve 1–1.5 mm long, this obscured by the dense pubescence. Buds ellipsoid to obovoid, included in the calyx tube until just before anthesis. </t>
  </si>
  <si>
    <t xml:space="preserve">Flowers all perfect. Calyx tube 3–3.5 mm long, broadly cup-shaped, the lobes 3–3.5 mm long, deltate, densely pubescent like the pedicels and inflorescence axis. Corolla 3–4.5 cm in diameter, violet to purple with or without green spots at the base of the lobes, the spots usually small and not confluent, rotate, lobed &lt;1/4 of the way to the base, the lobes 0.3–0.5 mm long, 1–1.5_x000D_
mm wide, planar or slightly cupped at anthesis, apiculate, the apiculae ca. 2 mm long, the abaxial surface densely pubescent with tangled simple uniseriate eglandular trichomes along the lobe midvein and laterally, the sinuses and adaxial surfaces glabrous. Filament tube minute, the free portion of the filaments 2–3 mm, pubescent with weak simple uniseriate trichomes near the base; anthers 4.5–5 mm long, 2–2.5 mm wide, ellipsoid, loosely connivent or spreading and not touching, poricidal at the tips, the pores lengthening to slits with age. Ovary glabrous; style 10–13 mm long, minutely papillate with slender glandular papillae or trichomes in the basal half; stigma capitate, the surface minutely papillate. </t>
  </si>
  <si>
    <t>Fruit a globose berry, 3–4 cm in diameter, glabrous, the pericarp shiny, green, turning yellow then black when ripe; fruiting pedicels 1.5–2 cm long, ca. 1.5 mm in diameter at the base, hanging from the weight of the berry.</t>
  </si>
  <si>
    <t xml:space="preserve">Seeds more than 100 per berry, 1.5–2 mm long, 1–1.5 mm wide, plumpish flattened reniform, reddish brown, the surfaces minutely pitted, the cells sinuate, when mature the seed appearing silky hairy with hair-like projections of the lateral cell walls, these ca. 0.2 mm long over the entire seed surface. </t>
  </si>
  <si>
    <t>Chromosome number: not known.</t>
  </si>
  <si>
    <t>Solanum wallacei is quantatively as well as qualitatively distinct from S. umbelliferum, its closest relative, although DNA sequence data do not unambiguously support a specific level difference (George 2011). Flowers and fruits are larger, and the green spots on the corolla are smaller and often completely lacking in S. wallacei. Island forms of S. umbelliferum from the more northerly Channel Islands (sometimes recognised as S. clokeyi) approach S. wallacei in pubescence morphology, with long simple uniseriate trichomes, but the flowers and fruit of those island populations fall within the range of the rest of the distribution of S. umbelliferum.</t>
  </si>
  <si>
    <t>Endemic to Santa Catalina Island (Los Angeles County) off the coast of California, from sea level to 300 m; in chaparral, open areas and in canyon bottoms.</t>
  </si>
  <si>
    <t>Critically Endangered (CR); EOO &lt;100 km2 (CR) and AOO &lt;500 km2 (EN). See Moat (2007) for explanation of measurements. Solanum wallacei is on list 1B.1 (seriously endangered in California) in the California Native Plant Society’s Inventory of Rare and Endangered Plants (http://www.rareplants.cnps.org/detail/1480.html). The main threats to this species are feral herbivores such as goats. The confusion over the correct application of the name has in part led to it not being recognised as endangered at the Federal level in the USA or on the IUCN Red List (IUCN 2001).</t>
  </si>
  <si>
    <t>USA. California: Greasy nightshade (Grant &amp; Wheeler s.n.), Santa Catalina nightshade, Wallace’s nightshade</t>
  </si>
  <si>
    <t>wallacei</t>
  </si>
  <si>
    <t>(A.Gray) Parish</t>
  </si>
  <si>
    <t>Based on Solanum xanti A.Gray var. wallacei A.Gray</t>
  </si>
  <si>
    <t>wfo-0001030636</t>
  </si>
  <si>
    <t>BRAZIL. Minas Gerais: Mun. Mariana, Mina de Fazendão, em mata, próximo à ferrovia, 20°08'43.7"S, 43°24'48.4"W, 875 m, 29 Jul 2008 (fl, fr), L.L. Giacomin, J.R. Stehmann, S.G. Resende &amp; F. Pena 186 (holotype: BHCB [BHCB019054]; isotypes: BHCB [BHCB019055], BM, NY, RB).</t>
  </si>
  <si>
    <t>Solanum psilophyllum Stehmann &amp; Giacomin</t>
  </si>
  <si>
    <t>PhytoKeys 47: 30. 2015.</t>
  </si>
  <si>
    <t xml:space="preserve">Treelet to 4 m, rhizomatous with underground stems; young stems terete, glabrous; new growth completely glabrous, occasionally minutely papillate; bark of older stems greenish brown, slightly winged from the leaf bases. </t>
  </si>
  <si>
    <t xml:space="preserve">Sympodial units 2-foliate, geminate; leaves of a pair differing in size but not usually in shape. </t>
  </si>
  <si>
    <t>Leaves simple, the major leaves 10-15(-25) cm long, 4-13 cm wide, elliptic to narrowly elliptic, occasionally wider in the distal third and narrowly obovate, membranous, glabrous on both surfaces, the abaxial surface often drying paler than the adaxial surface; primary veins 8-11 pairs, drying somewhat lighter than the lamina; base attenuate, somewhat oblique; margins entire; apex acute, the tip somewhat blunt; petiole 1.5-2 cm long, glabrous; minor leaves 6-8 cm long, 2-3 cm wide, differing from the majors only in size and sometimes not present in dried specimens.</t>
  </si>
  <si>
    <t>Inflorescences 0.2-2 cm long, leaf-opposed or appearing to arise from the leaf axils, unbranched, but apparently sometimes with 2 inflorescences from one axil and appearing branched (Giacomin et al. 186), with 5-8 flowers, glabrous; peduncle 0.1-2 cm; pedicles 1.2-1.5 cm long, ca. 0.5 mm in diameter at the base, ca. 1.5 mm in diameter at the swollen apex with a marked constriction just below the calyx lobes, slender and expanding distally, spreading or pendant at anthesis, glabrous, articulated at the base; pedicel scars 0.5 -1 mm apart, more congested in the distal part of the inflorescence. Buds obovoid, the corolla strongly exserted from the calyx tube before anthesis.</t>
  </si>
  <si>
    <t xml:space="preserve">Flowers 5-merous, co-sexual. Calyx with the tube 0.5-1 mm long, broadly conical, the lobes 1-1.5 mm long, deltate to triangular, reflexed at anthesis, glabrous. Corolla 1.2-1.4 cm in diameter, white, stellate, lobed 1/2 to 2/3 of the way to the base, the lobes ca. 5 mm long, 2.5 mm wide, spread at anthesis, glabrous with the tips minutely papillate. Stamens 3.5-4 mm long; filament tube ca. 0.5 mm long, the free portion of the filaments ca. 0.5 mm long, glabrous; anthers 2.5-3 mm long, ca. 1 mm wide, ellipsoid, yellow, poricidal at the tips, the pores lengthening to slits with age. Ovary glabrous; style 5-6 mm long, glabrous; stigma not expanded, blunt, the surface minutely papillate. </t>
  </si>
  <si>
    <t xml:space="preserve">Fruit a globose berry, 1-1.3 cm in diameter, green, the pericarp not markedly shiny, thick; fruiting pedicels 1.5-1.7 cm long, ca. 1 mm in diameter at the base, 2.5-3 mm and expanded at the apex, woody and pendant; calyx lobes in fruit not markedly expanding, but distinctly differentiated from the enlarged pedicel apex. </t>
  </si>
  <si>
    <t xml:space="preserve"> Solanum psilophyllum has a very narrow distribution restricted to the Iron quadrangle, within areas that are today active mines, and to the Serra do Cipó region, were it was collected more than ten years ago, in forest fragments close to roadsides. The fact that no collections are known from northern areas of the Espinhao range likely indicates that the distribution is extremely restricted to the region acround Serra do Cipó and the Iron Quadrangle. Efforts to locate new populations of this species are urgent, especially considering that most areas where it might occur are currently owned by mining companies and are subject to an intensive land use. Solanum psilophyllum is also morphologically similar to S. lacteum Vell. from Atlantic forests in Rio de Janeiro, Espirito Santo and Minas Gerais states. It differs from that species in its larger flowers (&gt;1 cm in diameter), longer inflorescences, elliptic rather than obelliptic leaves that do not dry a blackish brown colour and in the non-lenticellate stem. Like S. lacteum, S. psilophyllum is completely glabrous. Solanum psilophyllum has an underground stem, like S. arboreum Dunal of northern South America and Central America (see Knapp 2002); this characteristic may be more common in the Geminata clade than currently thought, as it is rare that the underground parts of these small shrubs are collected or even observed._x000D_
</t>
  </si>
  <si>
    <t xml:space="preserve">In the southeastern part of the state of Minas Gerais, in islands of forest (cap&amp;otilde;es) associated with iron or quartzite formations in the Iron Quadrangle and Serra do Cipó regions, in the southern limit of Espinha&amp;ccedil;o mountain range. Solanum psilophyllum grows in the forest understory on thin soils associated with iron-rich or quartzite formations, at elevations from 800-900 m._x000D_
</t>
  </si>
  <si>
    <t xml:space="preserve">Flowering specimens have been collected throughout the year; fruits have only been seen on the type specimen, collected in July. It is probable that this species flowers and fruits sporadically throughout the year. </t>
  </si>
  <si>
    <t xml:space="preserve">Based on IUCN (2014) guidelines - Critically Endangered (CR) B1, 2 a, b(ii, iii, iv); EOO 26 km&lt;sup&gt;2&lt;/sup&gt; (CR); AOO 16 km&lt;sup&gt;2&lt;/sup&gt; (EN). Solanum psilophyllum is known from only two localities and its habitat is under severe pressure from mining and frequent forest fires (see Commentary). The population from which the type specimen was collected, close to a private railroad, has already been destroyed. Although the area of occupancy would suggest a status of Endangered we consider the extreme threats to these populations coupled with the habitat specifity of members of the Geminata clade (see above) warrant a status of Critically Endangered.One of the known collections might be from a protected area (PARNA Serra do Cipó), although not stated on the specimen label (Campos &amp; Belisá;rio CFSC-13505) but appears to be from a roadside, subject to occasional fire._x000D_
</t>
  </si>
  <si>
    <t>psilophyllum</t>
  </si>
  <si>
    <t>Stehmann &amp; Giacomin</t>
  </si>
  <si>
    <t>wfo-0001032352</t>
  </si>
  <si>
    <t>BRAZIL. São Paulo: Mun. Santo André, Paranapiacaba, Estação Biológica, 23°46'-23°48'S, 46°21'-46°17'W, 800 m, 30 Jul 1980. A. Custodio Filho &amp; A. Dias 305 (holotype: SP [SP002705]; isotypes: BHCB [BHCB019061], BM [BM001120381]).</t>
  </si>
  <si>
    <t>Solanum verticillatum S.Knapp &amp; Stehmann</t>
  </si>
  <si>
    <t>PhytoKeys 47: 35. 2015.</t>
  </si>
  <si>
    <t xml:space="preserve">Tree to 8 m, the branching appearing somewhat verticillate with branches in congested groups; young stems terete, completely glabrous, usually shiny; new growth completely glabrous and shiny, in live plants sometimes purplish green; bark of older stems pale yellow when dry, in live plants greyish brown. </t>
  </si>
  <si>
    <t xml:space="preserve">Sympodial units plurifoliate, leaves clustered along the stems. </t>
  </si>
  <si>
    <t xml:space="preserve">Leaves simple, 4.5-16 cm long, 2-5 cm wide, elliptic to obelliptic, usually narrowly so, chartaceous and somewhat brittle, both surfaces glabrous and shiny, drying a golden brown; primary veins 6-10 pairs, drying yellowish brown, not looping in a submarginal vein; base acute to acuminate; margins entire, sometimes revolute; apex abruptly acute to attenuate; petiole (0.5-)1-2 cm long, glabrous, drying pale yellowish brown. </t>
  </si>
  <si>
    <t>Inflorescences 2-5 cm long, terminal, appearing axillary but this due to short internodes and congested leaves, branching 1-2 times, with 30-40 flowers, completely glabrous; peduncle 0.5-2.5 cm long; pedicels 1.5-1.7 cm long, ca. 0.5 mm in diameter at the base, ca. 1 mm in diameter at the apex, filiform, spreading at anthesis, glabrous, articulated at the base; pedicel scars unevenly spaced 1-2 mm apart, usually clustered at the tips of the inflorescence branches. Buds ellipsoid, the corolla completely enclosed in the calyx when young, exserted 2/3 to 3/4 of the way just before anthesis.</t>
  </si>
  <si>
    <t xml:space="preserve">Flowers 5-merous, all co-sexual, intensely sweet-smelling (Custodio Filho 305). Calyx tube 1-1.5 mm long, conical, the lobes 0.9-1 mm long, ca. 1 mm wide, broadly deltate, with scarious margins and a central thickened keel ending in a rounded point, glabrous or the tips with a few papillae. Corolla (1.4-)1.6-1.8 cm in diameter, white, stellate, lobed nearly to the base, the lobes 6-8 mm long, 2.5-3.5(-4) mm wide, spreading at anthesis, densely papillate on the cucullate tips, otherwise completely glabrous. Stamens 4.5-6 mm long; filament tube 1 mm long or less, the free portion of the filaments minute, &lt;0.5 mm long, glabrous; anthers (3-)4-4.5 mm long, 1-1.2 mm wide, obellipsoid with the base narrower than the distal portion, yellow, poricidal at the tips, the pores lengthening to slits with age. Ovary glabrous; style 5-7 mm long, glabrous; stigma minutely capitate, the surface papillose. </t>
  </si>
  <si>
    <t xml:space="preserve">Fruit a globose berry, 1-1.2 cm in diameter, pale green and white speckled (immature) becoming yellow or orange when ripe, the pericarp shiny and leathery, shattering when pressed and dried; fruiting pedicels 2-2.5 cm long, ca. 1 mm in diameter at the base, expanding gradually to ca. 2 mm in diameter at the apex, more or less woody, hanging; calyx lobes in fruit not markedly lengthening. </t>
  </si>
  <si>
    <t>Seeds 10-20 per berry, 5-5.5 mm long, 3-4 mm wide, reniform and somewhat flattened, dark brown with paler margins, the surfaces minutely pitted and usually quite thin the embryo easily visible, the testal cells with sinuate margins.</t>
  </si>
  <si>
    <t xml:space="preserve">Solanum verticillatum was considered a montane form of S. evonymoides by Knapp (2008); field collections in 2013 confirmed the distinctness of this species. Solanum evonymoides is known from coastal forests in Bahia and adjacent Espirito Santo, and eastern Minas Gerais and although morphologically similar to S. verticillatum is distinct in both habitat and in several morphological features. Solanum verticillatum differs from S. evonymoides in its tree habit, branches that appear verticillate due to short internodes, smaller sweet-smelling flowers (&lt;2 cm in diameter), shiny chartaceous leaves, and orange berries. Solanum verticillatum also resembles S. psilophyllum (another set of specimens previously recognised as S. evonymoides by Knapp 2008) in its glabrous shiny leaves. It differs from that species in its more broadly deltate calyx lobes, its distinctly pedunculate inflorescences (versus inflorescences that branch only very near the base in S. psilophyllum), its berry that is orange or yellow-orange when ripe, and in its flattened rather than ovoid seeds. These two species can be very difficult to distinguish, but the marked constriction just below the calyx lobes at the distal end of the swollen pedicel occurs only in S. psilophyllum. This species was commonly collected until approximately the 1980s and populations from the Paranapiacaba reserve are well represented in SP. It is strange that more recent collections do not seem to have been made; this may be due to the tree habit of S. verticillatum and to its similarity to the more common species S. campaniforme and S. pseudoquina A.St.Hil. It can be distinguished from S. campaniforme by its shiny, completely glabrous leaves (the leaves of S. campaniforme have tufts of trichomes in the vein axils abaxially) and from S. pseudoquina by its equal anthers (those of S. pseudoquina are markedly unequal). It differs from both species in its yellow or orange berries and pseudoverticillate branching. Most specimens of S. verticillatum at SP were previously identified as S. pseudoquina._x000D_
</t>
  </si>
  <si>
    <t xml:space="preserve">Endemic to southeastern Brazil, in the states of Minas Gerais, Rio de Janeiro and São Paulo; in the Serra do Mar and Mantiequeira mountain chains. Solanum verticillatum grows on the montane coastal forests (Mata Atl&amp;acirc;ntica) as a small tree in forests and secondary growth from 700 to almost 2000 m elevation. Plants can be as large as 10 cm in diameter, and form part of the low canopy of these forests._x000D_
</t>
  </si>
  <si>
    <t>Most flowering specimens collected in the months of June and July; fruiting in November-January. Sporadic flowering and fruiting apparently occurs throughout the year, but a flowering peak occurs in the austral winter (May-August), which is also the drier season.</t>
  </si>
  <si>
    <t xml:space="preserve">Based on IUCN (2014) guidelines -Least Concern (LC); EOO 75, 516 km&lt;sup&gt;2&lt;/sup&gt; (LC); AOO 60 km&lt;sup&gt;2&lt;/sup&gt; (EN). Although only described here, S. verticillatum is known from many localities along the Serra do Mar, many of which are from within protected areas (e.g., Reserva Bioógica do Alto da Serra de Paranapiacaba in São Paulo state and Reserva Ecoógica de Macaé de Cima, in Nova Friburgo, Rio de Janeiro state). Where it occurs, S. verticillatum is relatively common._x000D_
</t>
  </si>
  <si>
    <t>verticillatum</t>
  </si>
  <si>
    <t>S.Knapp &amp; Stehmann</t>
  </si>
  <si>
    <t>wfo-0001028915</t>
  </si>
  <si>
    <t>Brazil. [Rio de Janeiro]: "silvis nondum cultis ad rivulos, vel stagna crescit"; (Knapp et al. 2015, pg. 832: [illustration] Original parchment plate of Flora Fluminensis in the Manuscript Section of the Biblioteca Nacional, Rio de Janeiro [cat. no.: mss1198651_096] and later published in Vellozo, Fl. Flumin. Icon. 2: tab. 93. 1831 (published plate oncorrectly designated as lectotype by Knapp &amp; al., 2015a, pg. 24);; epitype, designated by Knapp et al. 2015a, pg. 24: BRAZIL. Rio de Janeiro: Mun. Nova Friburgo, RPPN Bacchus, Macaé da Cima, near Nova Friburgo, owned by David and Isabel Miller, Trilha da Aguada, 22°23'34.4"S, 42°30'03.4"W, 1470 m, 29 Oct 2012 (fl, fr), M.F. Agra, L. Bohs &amp; L.L. Giacomin 7298 (RB [RB00718282, accession number 551172]; duplicates in BHCB, JPB, UT).</t>
  </si>
  <si>
    <t>Solanum lacteum Vell.</t>
  </si>
  <si>
    <t>Fl. Flumin. 82. 1829 [1825]; Fl. Flumin. Icon. 2: t. 93. 1831 [1827].</t>
  </si>
  <si>
    <t xml:space="preserve">Shrub or small treelet 1-3 m (occasionally as small as 25-30 cm or as tall as 5 m); young stems terete, glabrous; new growth glabrous or minutely papillate; bark of older stems pale brown, with prominent paler lenticels. </t>
  </si>
  <si>
    <t xml:space="preserve">Sympodial units 2-foliate, geminate or more usually not geminate; leaves of a pair usually differing in size but not in shape. </t>
  </si>
  <si>
    <t xml:space="preserve">Leaves simple, 9.5-25 cm long, 3.5-9 cm wide, narrowly obovate, widest in the distal half, membranous, glabrous on both surfaces, the abaxial surface paler in dry specimens; primary veins 6-10 pairs, drying dark abaxially; base attenuate; margins entire; apex bluntly acute to attenuate; petiole 1-3 cm long, glabrous; minor leaves, if present, differing only in size from the majors. </t>
  </si>
  <si>
    <t xml:space="preserve">Inflorescences 0.1-0.5 cm long, terminal, more or less leaf-opposed or internodal and appearing pseudoaxillary, unbranched or occasionally furcate, with 5-10 flowers, glabrous; peduncle 0.1-0.5 cm long, the flowers in an apical clump; pedicels 0.9-1.1 cm long, &lt; 0.5 mm in diameter at the base and apex, filiform, spreading at anthesis, glabrous, articulated at the base, with a constriction at the apex just below the calyx lobes, this becoming more pronounced in fruit; pedicel scars congested and overlapping at the tip of the very short inflorescence. Buds ovoid, the corolla strongly exserted form the calyx tube before anthesis. </t>
  </si>
  <si>
    <t xml:space="preserve">Flowers 5-merous, co-sexual. Calyx tube ca. 0.5 mm long, conical, the lobes 0.5-0.75 mm long, ca. 0.5 mm wide, deltate, with scarious margins and rounded tips, glabrous. Corolla 0.9-1 cm in diameter, white, stellate, lobed ca. 2/3 of the way to the base, the lobes 3-4.5 mm long, 1.5-3 mm wide, spreading or somewhat reflexed at anthesis, the tips and margins minutely papillose. Stamens 2.5-3 mm long; filament tube ca. 0.5 mm long, the free portion of the filaments &lt; 0.5 mm long, glabrous; anthers 1.5-2 mm long, ca. 1 mm wide, ellipsoid to almost globose, yellow, poricidal at the tips, the pores lengthening to longitudinal slits with age. Ovary glabrous; style ca. 4 mm long, glabrous; stigma minutely capitate, the surface papillose. </t>
  </si>
  <si>
    <t xml:space="preserve">Fruit a globose to somewhat ellipsoidal berry, 0.5-1 cm in diameter, greenish white, occasionally pointed at the apex, the pericarp thin, shiny, brittle when dry; calyx lobes in fruit not markedly enlarging; fruiting pedicels 1-1.3 cm long, 0.5-1 mm in diameter at the base, enlarging gradually to 1.5-2 mm in diameter at the apex, with a slight constriction just below the calyx lobes, not markedly woody, pendant; calyx lobes in fruit not markendly enlarged. </t>
  </si>
  <si>
    <t xml:space="preserve">Seeds 10-20 per berry, 3-4 mm long, 2-3 mm wide, somewhat flattened-reniform (perhaps immature?), dark to blackish brown, the surfaces minutely pitted, the margins paler and thickened; testal cells pentagonal in outline._x000D_
</t>
  </si>
  <si>
    <t xml:space="preserve">Solanum lacteum is characterized by its tiny inflorescences with tightly packed flowers and the difoliate sympodia that are usually not conspicuously geminate. The leaves are narrowly obovate and widest in the distal third. They dry a characteristic blackish brown above and paler brown beneath. The inflorescences often occur internodally and are completely white, including the peduncle and pedicels. The colour of the leaves on herbarium specimens is similar to that of S. caavurana and S. campaniforme, but those species always have leaf pubescence on the lower leaf surfaces and more elongate inflorescences. The highly congested inflorescences of S. lacteum are distinctive and the species is not easily confused with any other growing sympatrically. It is somewhat similar to S. psilophyllum, which is similarly glabrous; differences between these two species are noted in the discussion of S. psilophyllum. Solanum lacteum grows in the understory of undisturbed forest and can vary from being a tiny subshrub (see Figure 2B in Knapp et al. 2015) to a small treelet ca. 5 m tall. This variation in height is common in members of the Geminata clade and may have to do with plant age and maturity._x000D_
</t>
  </si>
  <si>
    <t xml:space="preserve">Southeastern Brazil in the states of Espirito Santo, Minas Gerais and Rio de Janeiro. Solanum lacteum grows in wet Atlantic forests (Mata Atl&amp;acirc;ntica, Floresta Ombrófila Densa) in forest understory of well preserved sites, from 600 to 1500 m elevation._x000D_
</t>
  </si>
  <si>
    <t xml:space="preserve">No apparent pattern in flowering or fruiting; specimens are often collected with only inflorescences, each plant is very few-flowered. </t>
  </si>
  <si>
    <t xml:space="preserve">Based on IUCN (2014) guidelines. Near Threatened (NT) B1, 2 a, b(ii, iii); EOO 32,466 km2 (NT); AOO 28 km2 (EN). In spite of its large extent of occurrence, S. lacteum is only known from six locations and we consider it to be at risk due to the fragmentation and loss of its primary forest habitat. Populations in all three states of occurrence, however, are from within protected areas. It is possible that it is more common than it appears, considering that the flowers are so small and inconspicuous that it is easily overlooked._x000D_
</t>
  </si>
  <si>
    <t>lacteum</t>
  </si>
  <si>
    <t>Vell.</t>
  </si>
  <si>
    <t>wfo-0001030198</t>
  </si>
  <si>
    <t>Brazil. Pernambuco: Recife, G. Marcgrave s.n. (no specimens known; lectotype, Iuripeba altera Piso, 1658, De Indiae utrisque re naturali et medica libri 14, 181, lefthand woodcut, designated by Knapp &amp; Jarvis, 1991; epitype, C, designated by Knapp &amp; Jarvis, 1991).</t>
  </si>
  <si>
    <t>Solanum paniculatum L.</t>
  </si>
  <si>
    <t>Sp. Pl. ed. 2, 1: 267. 1762.</t>
  </si>
  <si>
    <t>Shrubs 1-2.5 (-3.5) m high, the internodes 1.5-6.5 cm long. Stems densely and closely tomentose with whitish interwoven sessile to short-stalked porrect stellae, the stalks to 0.6 mm long, the rays 6-10, ca. 0.2 mm long, usually not straight, relatively weak, the midpoint slightly shorter than the rays; stems without prickles or with a few prickles to 3-9 mm long, stout, from a broad base, straight or recurved, stellate in the lower half.</t>
  </si>
  <si>
    <t>Leaves simple, the blades 5.5-13 (-18) × 2.5-14 (-17) cm, the entire ones ca. 2 times as long as wide, the larger and lobed ones often very broadly ovate and nearly as wide as long, initially tomentose with sessile stellae like those of the stem, soon glabrate, somewhat shiny and drying nearly black abaxially, much more densely and persistently whitish-tomentose abaxially with hairs like those of the stem, the midrib and larger veins sometimes glabrescent and appearing much darker, the blade usually without prickles or with a few straight acicular prickles to 1.2 cm long on the major veins adaxially; 3-4 principal lateral veins on each side of midvein; base acute to rounded or truncate, or somewhat cordate in the lobed leaves; margin entire or irregularly sinuate or angulate, to very deeply 2-3-lobed with the lobes again lobed, and the basal lobes spreading to somewhat recurved; apex acute to attenuate; petioles 1-2.5 (-3) cm long, whitish stellate-tomentose, without prickles or with a few straight prickles to 4 mm long.</t>
  </si>
  <si>
    <t>Inflorescences 5-12 (-20) cm in flower, to 16 cm in fruit, terminal but soon overtopped and lateral, internodal, 4-12-branched, with 60-150 flowers, with all flowers apparently perfect but many fewer fruits formed than flowers, closely stellate-tomentose with hairs like those of the stem, without prickles; peduncle (0.7-) 1.5-3.5 cm, the branches 3.5-7 cm; pedicels 10-12 mm, spaced 1-2.5 mm apart, articulated at the base, 13-20 mm in fruit, gradually ampliate distally and strongly reflexed in fruit.</t>
  </si>
  <si>
    <t>Flowers 5-merous, homostylous. Buds ovoid, densely and finely stellate-tomentose, the caudate tips of the calyx lobes with few stellae and the dark surface strongly contrasting with the white-tomentose corolla. Calyx 3-3.5 mm long, the tube 2-3 mm long, the lobes 1 × 0.8 mm, deltoid, splitting in the sinuses and in fruit oblong-lanceolate and 4.5 × 2 mm, finely white stellate-tomentose abaxially, glabrous adaxially. Corolla 2-2.8 cm in diameter, 1.4-1.6 cm long, stellate with well-developed glabrous interpetalar tissue, purple or lilac, the tube 0.7-1.1 cm long, the lobes 0.7-0.8 × 0.7-0.9 cm, triangular, the midzone ca. 9 × 2.5 mm, densely, finely and closely stellate tomentose abaxially, glabrous adaxially except for sparse weak simple hairs on the upper part of the thickened midrib. Stamens with filaments 0.9-2 mm, glabrous; anthers 5.3-7 × 0.8-1.4 mm, free, attenuate, yellow, with minute apical pores, the pores directed distally. Ovary with a few minute simple gland-tipped hairs near the tip and sometimes with a few minute, weak sessile stellae; style 7.5-10 mm long, filiform, glabrous except for a few minute simple gland-tipped hairs in the lower part; stigma capitate.</t>
  </si>
  <si>
    <t>Fruit a berry, 0.9-1.7 cm in diameter, globose, the immature Fruit green, turning orange or yellow, glabrous or with a few minute weak whitish stellae.</t>
  </si>
  <si>
    <t>Seeds 3.4-4.0 × 2.5-3.0 mm, flattened-reniform, yellowish tan, the surface minutely pitted.</t>
  </si>
  <si>
    <t xml:space="preserve">Solanum paniculatum is most similar to S. acutilobum of Bolivia and western Brazil, but in that species the leaves are persistently tomentose adaxially, and the fruits are only 0.6-0.9 cm in diameter and the seeds 17-22 × 1.4-1.8 mm. This species was introduced in about the 1950's into the Brazilian state of Rio Grande do Sul (L. Mentz, pers. comm.). Given its wide adaptability to various disturbed habitats and weedy nature, Solanum paniculatum would probably become naturalized in other parts of the world if introduced. This species has acquired a number of synonyms based mainly on the great variability of leaf shape. This species is especially prone to producing deeply lobed leaves on vigorous young leaves and sprouts and much smaller and entire leaves on upper branches of older flowering plants. The plant is common throughout much of eastern Brazil, is attractive because of the bi-colored leaves and grows at the much-visited coastal cities of Rio de Janeiro and Salvador in the state of Bahia. All these characteristics combine to make Solanum paniculatum one of the most collected species in sect. Torva. Despite the great variability of leaf shape, the spreading or even recurved lower leaf lobes are distinctive in sect. Torva. </t>
  </si>
  <si>
    <t>Known from a wide variety of habitats of disturbed forests, secondary growth, dunes, restingas, disturbed cerrado, rocky soils and roadsides from Rio Grande do Norte, Brazil to Mato Grosso do Sul and Rio Grande do Sul in the south; Solanum paniculatum is common in the eastern half of Paraguay and has recently been found in Corrientes, Argentina; from sea level to 1100 m.</t>
  </si>
  <si>
    <t>paniculatum</t>
  </si>
  <si>
    <t>wfo-0001029340</t>
  </si>
  <si>
    <t>Barbados. "Solanum barbadense spinosum, foliis villosis, fructu aureo rotundiore, Pyri parvi inversiforma et magnitude" (lectotype, designated by Knapp and Jarvis 1990, pg. 343: Plukenet, Phytographia, pars tertia, tab. 226, fig. 1. 1692; typotype material in Herb. Sloane vol. 98: 59 (BM-SL)).</t>
  </si>
  <si>
    <t>Solanum mammosum L. [2]</t>
  </si>
  <si>
    <t>Sp. Pl. 1: 187. 1753.</t>
  </si>
  <si>
    <t xml:space="preserve">Shrubs 0.5-2 m tall, with single stem to 4 cm in diameter at the base, usually becoming branched soon above the base, usually strongly armed, occasionally without prickles. Young stems terete, green or purple tinged, densely soft spreading pilose with a mixture of simple 3-5-celled uniseriate trichomes 2-3.2 mm long and simple glandular trichomes ca. 0.2 mm long, sparsely to densely prickly with viciously sharp, straight or usually recurved broad-based prickles mostly greater than 5 mm long, to 20 mm long, from expanded, compressed bases to 10 mm wide, minutely stipitate-glandular, and with simple hairs shorter than those of stem. </t>
  </si>
  <si>
    <t>Sympodial units 2-foliate, usually geminate.</t>
  </si>
  <si>
    <t xml:space="preserve">Leaves simple, the blades 8–17 cm long, 9–20 cm wide, about as long as wide, suborbicular, if geminate then one about twice the size of the other, thin-textured, armed on both surfaces with straight spreading prickles similar to those of the petiole and grading in size from those of largest petiole prickles on the major veins to minute ones on smaller veins; adaxial surfaces soft-pilose with 3–5-celled simple hyaline trichomes 1.4–1.8 mm long and 1–2-celled glandular trichomes 0.2–0.5 mm long; abaxial surfaces glandular-puberulent with 1–2-celled gland-tipped trichomes 0.2–0.5 mm long, soft-pilose with 3–5-celled simple hyaline hairs 1.4–1.8 mm long and with many sessile stellate trichomes with 3–7 rays, the basal rays 0.15–0.6 mm long at a ca. 45° angle, the midpoint elongate, ca. 3-celled, 1.2–2.2 mm long; base cordate; margins lobed, the lobes extending 1/4 to 1/2 way to the midrib with usually 2 pairs of main lobes, the lobes with secondary acute triangular lobes or coarse teeth; apex acute; petioles of the larger leaves 5–12 cm, soft spreading pilose with trichomes like those of stem, prickly with (0–) 2–8 stout evenly tapering straight spreading prickles 0.5–2.5 cm long with compressed bases up to 0.5 mm wide and minute stipitate glands and short simple hairs concentrated near the base. </t>
  </si>
  <si>
    <t xml:space="preserve">Inflorescences internodal, to 2 cm long, unbranched, with 2-10 flowers, pilose like the stem, without prickles or with a few small straight spreading acicular prickles less than 5 mm long; peduncle absent; pedicels 1-2 cm long, those of long-styled flowers soon strongly curved, articulated at the base. </t>
  </si>
  <si>
    <t>Flowers 5-merous, heterostylous, usually only the lowermost flower long-styled and fertile, occasionally two and exceptionally up to 5 fruits developing. Calyx 4-8 mm long, spreading-pilose with 2-5-celled simple hyaline hairs to 2.5 mm long and much shorter 1-2-celled simple gland-tipped trichomes ca. 1.2-1.6 mm long, without prickles or with a few straight acicular prickles less than 5 mm long, the lobes 3-5.3 mm long, 1-2 mm wide, narrowly lanceolate, almost linear. Corolla 1-2 cm in diameter, pale bluish purple, stellate, lobed nearly to the base, the lobes 13-15 mm long, 2-3 mm wide, narrowly triangular, spreading to slightly reflexed at anthesis, spreading-pilose abaxially with 3-6-celled simple hyaline trichomes 0.8-3.2 mm long and glandular with 1-2-celled gland-tipped hairs up to 0.4 mm long. Stamens equal, connivent, the filament tube minute, the free portion of the filaments 1-1.2 mm long, glabrous; anthers 8-12.5 mm long, 2-2.2 mm wide, the tips narrowed and somewhat curved, poricidal at the tips, the pores small and directed apically. Ovary conical, with minute stipitate glands ca. 0.05 mm long; style ca. 12 mm long in long-styled flowers, exceeding the anther column by ca. 2.2 mm, 1.2-2.0 mm long in short-styled flowers; stigma capitate, abruptly expanded, slightly bilobed, minutely papillate.</t>
  </si>
  <si>
    <t xml:space="preserve">Fruit a variously globose or depressed-globose berry, 1 or rarely 2 per infructescence, 3.5-5.5 cm in diameter, usually narrowed abruptly or gradually to a cylindrical apical "nipple" to 2.5 cm long and 2 cm in diameter, and then the whole fruit 4-8 cm long, often with (1-) 5 cylindrical or ovoid basal lobes to 3 cm long and 2 cm in diameter, bright yellow or orange-yellow at maturity, becoming darker and duller orange with age, the pericarp shiny, tough, glabrous, with spongy, white mesocarp and light greenish pulp; fruiting pedicels 1.5-3 cm long, curving around the stem with fruit held almost perpendicular to the stem; fruiting calyx with the lobes expanding to ca. 10 mm long, 4 mm wide, then shrivelling and usually irregularly falling in the mature or senescent fruit. </t>
  </si>
  <si>
    <t>Seeds &gt;100 per berry, 3-3.5 mm long, 4-4.5 mm wide, flattened-reniform, yellowish brown or brown, minutely foveolate, the surface nearly smooth, embedded in thin light greenish pulp.</t>
  </si>
  <si>
    <t xml:space="preserve">2n = 2x = 22; voucher: missing (M. Nee, pers. comm.)_x000D_
</t>
  </si>
  <si>
    <t xml:space="preserve">Solanum mammosum is widely cultivated for its unusual fruits that are usually teat-shaped with an apical nipple and basal lobes. It is a member of the Acanthophora clade (Levin et al. 2005), of which three other species are also found escaped in Africa (S. aculeatissimum, S. capsicoides, S. viarum). Solanum mammosum is probably native to the Caribbean and Central and South America (Nee 1979), but is now widespread worldwide in cultivation. Solanum mammosum can be distinguished from other species in section Acanthophora by the combination of its purple corollas, long copious pubescence, and its usually bizarre nipple-shaped fruit. It is most similar to S.palinacanthum, which also has purple corollas, but which has short glandular puberulence and exclusively globose fruits. The morphological and geographical reasons for considering this species native to northern South America and possibly the Caribbean have been discussed previously (Nee, 1979). Briefly, the globose fruit form is undoubtedly the primitive condition and is nearly confined to the Llanos of Venezuela and adjacent areas where the species seems well-adapted to the seasonally dry grassland climate. It is only rare and sporadic in Brazil south of the Amazon basin, the center of diversity of the section. Because of the widely acknowledged utility of its poisonous fruits in killing rats and cockroaches, it has been to a minor extent cultivated and spread. </t>
  </si>
  <si>
    <t xml:space="preserve">Local Names (Africa). Democratic Republic of the Congo: Eteta la lenzala, Eteta la gbae (Baboa [Bwa] language, Gerard 5040, 5134); Gbangalangala (Ngwaka language, Evrard 1151). China. ru qie (Zhang et al. 1994). Malaysia/Singapore. t?rong b?landa, t?rong asam (Burkill 1935). Vietnam. cà du, blanh (Hul and Dy Phon 2014)._x000D_
</t>
  </si>
  <si>
    <t>Cultivated as an ornamental; poisonous fruits used for killing rats and cockroaches. Hul and Dy Phon (2014) record it as naturalised in Vietnam, where the fruits are apparently eaten by villagers once cooked, which is a bit surprising, given that they are used as insecticides in other parts of the world (Nee 1979).</t>
  </si>
  <si>
    <t>mammosum</t>
  </si>
  <si>
    <t>wfo-0001027248</t>
  </si>
  <si>
    <t>Colombia. Nariño: Popayán (crescit in convalli fluminis Caucae inter Palace et Popayán, 950 hex fide HBK 1819), Humboldt &amp; Bonpland s.n. (lectotype, P, designated by Knapp, 2002).</t>
  </si>
  <si>
    <t>Solanum cornifolium Dunal</t>
  </si>
  <si>
    <t>Solan. Syn. 21. 1816.</t>
  </si>
  <si>
    <t>Shrubs or small trees, 1-5 m tall; young stems and leaves densely pubescent with beige to white arachnoid trichomes, appearing felty, soon glabrescent; stems lightly winged between the nodes, erect; bark of older stems pale brownish-grey.</t>
  </si>
  <si>
    <t>Sympodial units 1-foliate, occasionally 2-foliate and geminate on some young shoots.</t>
  </si>
  <si>
    <t>Leaves simple, elliptic, somewhat fleshy, with 7-9 pairs of main lateral veins, these impressed above, brownish beneath, glabrous adaxially, glabrous or with a few scattered patches of arachnoid pubescence abaxially, these felty patches denser along the veins, the lamina 6-13 cm long, 3-7 cm wide, the apex acute, the base acute; petiole 0.7-1.2 cm long; minor leaves if present differing from the majors only in size, 4-8 cm long, 2-4.5 cm wide.</t>
  </si>
  <si>
    <t>Inflorescences leaf-opposed, unbranched, 0.5-2.5 cm long, 3-7-flowered, sparsely to densely arachnoid-pubescent; pedicel scars closely spaced but not overlapping. Buds globose, later somewhat ellipsoid, strongly exserted from the calyx tube. Pedicels at anthesis thick and somewhat fleshy, deflexed, 0.5-1 cm long, ca. 0.5 mm in diam., sparsely arachnoid-pubescent.</t>
  </si>
  <si>
    <t>Flowers 5-merous. Calyx tube broadly conical, 1-2 mm long, the lobes broadly deltate, 1-3 mm long, sparsely arachnoid-pubescent; corolla white to dirty white, fleshy, 1-2 cm in diam., lobed nearly to the base, the lobes planar at anthesis, the abaxial surfaces of the lobes sparsely arachnoid-pubescent, the tips and margins papillose; anthers 3-4 mm long, 1-2 mm wide, poricidal at the tips, the pores tear-drop shaped; free portion of the filaments ca. 1.5 mm long, the filament tube ca. 0.5 mm long, glabrous; ovary glabrous or densely pubescent with arachnoid trichomes; style 6.5-8 mm long, glabrous; stigma merely a broadened area on top of the style, the surface minutely papillose.</t>
  </si>
  <si>
    <t>Fruit a globose green berry, 1-1.5 cm in diam., appearing greyish-green in specimens with pubescent berries; fruiting pedicels thick and woody, erect, 1-1.5 cm long, 1-1.5 mm in diam. at the base, 2-2.5 mm in diam. at the apex.</t>
  </si>
  <si>
    <t>Seeds dark brown, ca. 10 per fruit, ovoid-reniform, 5-5.5 mm long, 3.5-4 mm wide, the surfaces minutely pitted.</t>
  </si>
  <si>
    <t xml:space="preserve">Solanum cornifolium is morphologically quite similar to S. laevigatum (S. arboreum species group), also of Colombia, but differs from it in its non-barbate vein axils and denser, more greyish pubescence. The berry pubescence polymorphism is present at both local and regional scales, with specimens not clearly dividing into regional sets. </t>
  </si>
  <si>
    <t>Woods, paramo edges and cloud forest second growth, 2300-3000 m, from Mérida, Venezuela to Carchi, Ecuador.</t>
  </si>
  <si>
    <t>cornifolium</t>
  </si>
  <si>
    <t>wfo-0001027214</t>
  </si>
  <si>
    <t>Peru, Huánuco: Chinchao et Cuchero, August, September, Ruiz &amp; Pavón s.n. (lectotype, MA, designated by Knapp &amp; Helgason, 1997; isolectotypes, B destroyed [F neg. 2602, F, G, GH, MO, NY], F).</t>
  </si>
  <si>
    <t>Pteroidea</t>
  </si>
  <si>
    <t>The species belongs to the Pteroidea clade in the Potato clade of Solanum (Gagnon et al. 2022).</t>
  </si>
  <si>
    <t>Solanum conicum Ruiz &amp; Pav. [1]</t>
  </si>
  <si>
    <t>Fl. Peruv. [Ruiz &amp; Pavon] 2: 38, t. 172, fig. b. 1799.</t>
  </si>
  <si>
    <t>Erect or climbing (scrambling) herb, to 2 m in length (height). Stems ca. 0.5 cm in diameter, glabrous, greenish, conspicuously white-lenticellate when dry.</t>
  </si>
  <si>
    <t>Sympodial units 1-foliate.</t>
  </si>
  <si>
    <t>Leaves pinnate, (10-) 15-25(-38) x (6-)12-17(-20) cm, elliptic, with (3-)4-5(-9) pairs of leaflets, often unevenly paired and not perfectly opposite, glabrous abaxially, densely pubescent adaxially along the midribs of the leaflets and extending to the rachis, a few scattered trichomes on the lamina, the trichomes ca. 0.25 mm long, simple, uniseriate, composed of 5-6 cells, drying white; petiole 2-9 cm long; rachis densely pubescent adaxially in a groove with simple uniseriate trichomes ca. 0.25 mm long; lateral leaflets 6-12 x 1-2.8 cm, lanceolate to narrowly elliptic, with 8-9 pairs of veins, the base truncate, somewhat oblique, the apex long-acuminate, petiolule 0.3-1.5 cm; basal pair of leaflets markedly smaller than the laterals, 1.5-6 x 0.7-2 cm, lanceolate to narrowly elliptic, the base truncate, oblique, the apex long acuminate, petiolule 0.3-1.7 cm; terminal leaflet 7-12 x 1.2-3 cm, elliptic, the base truncate to acute and somewhat decurrent onto the rachis, the apex long acuminate, petiolule 0.3-1.5 cm long.</t>
  </si>
  <si>
    <t xml:space="preserve">Inflorescences axillary, unbranched or occasionally once-branched, 0.7-2.5 cm long, with 3-6 flowers open at a time, with ca. 10-16 scars, finely and densely pubescent with simple uniseriate trichomes less than 0.25 mm long or with whitish papillae. Buds ca. 0.5 mm in diameter, globose to obovate, exserted from the calyx tube. Pedicel at anthesis 0.5-0.8 cm long, ca. 0.5 mm in diameter, nodding, finely pubescent like the rest of the Inflorescences. </t>
  </si>
  <si>
    <t xml:space="preserve">Flowers 5-merous. Calyx tube 0.5-1 mm long, conical, the lobes 0.5-1 x ca. 0.5 mm, broadly deltate to triangular with an apical projection, papillate to finely pubescent like the rest of the inflorescence; corolla 10-13 mm in diameter, greenish white to white, lobed nearly to the base, the lobes more or less reflexed at anthesis, densely papillate at the tips and margins; anthers ca. 2 x 1.5 mm, poricidal at the tips, free portion of the filaments 1-1.5 mm long, the filament tube absent; ovary conical, glabrous; style ca. 5 mm long, glabrous; stigma minutely capitate. </t>
  </si>
  <si>
    <t>Fruit a long-conical, sharply pointed, green berry, 1.5-1.8 x ca. 1 cm, the surface rugose, the rugosities white; fruiting pedicel 0.8-1 cm long, horizontal or nodding.</t>
  </si>
  <si>
    <t>Seeds ca. 2.0 x. 2.0 mm, flattened-round, grown, ca. 40 seeds per fruit; epidermal cells sinuous and irregular, with anticlinal thickenings but without projections.</t>
  </si>
  <si>
    <t>S.Knapp &amp; T.Helgason</t>
  </si>
  <si>
    <t>Solanum conicum is superficially similar to S. mite in the vegetative state. Differences include the larger number of lanceolate to elliptic (rather than obovate) leaflets with long petiolules, its habit of becoming scandent and rooting along the stem, and its very conical fruit with a pointed apex and rugose surface texture. Leaflets are more elliptic than those of either S. uleanum or S. mite, and generally have strongly oblique, truncate bases. Solanum conicum can be confused with larger leaved specimens of S. uleanum, but the leaflets are not so decurrent on the rachis nor so rounded looking as those of the latter species. In southern Peru S. conicum more closely resembles S. mite than in other parts of its range and non-fruiting specimens are hard to tell apart. Like most of the other species in section Pteroidea great variation in pubescence occurs throughout the species range, with some very densely pubescent plants occurring in all areas.</t>
  </si>
  <si>
    <t>Premontane and montane forests, 200-2000 m, S. Ecuador to SE Peru.</t>
  </si>
  <si>
    <t>conicum</t>
  </si>
  <si>
    <t>wfo-0001028594</t>
  </si>
  <si>
    <t>Peru, Huánuco: Muña, August, September, Ruiz &amp; Pavón s.n. (lectotype, MA [F neg. 29716, F], designated by Knapp &amp; Helgason, 1997).</t>
  </si>
  <si>
    <t>Solanum incurvum Ruiz &amp; Pav.</t>
  </si>
  <si>
    <t>Fl. Peruv. [Ruiz &amp; Pavon] 2: 34, tab. 164, fig. b. 1799.</t>
  </si>
  <si>
    <t xml:space="preserve">Climbing herb, up to 2 m in length at maturity, often trailing along the forest floor. Stems ca. 8 mm in diameter, minutely to densely pubescent with simple uniseriate trichomes 0.3-1.0 mm long. </t>
  </si>
  <si>
    <t xml:space="preserve">Leaves simple, 6-20 x 3-9 cm, elliptic to ovate, with ca. (5)6-7 pairs of primary veins, glabrous to somewhat densely pubescent with simple uniseriate trichomes, denser along the veins both abaxially and adaxially, the base acuminate, the apex acute; petiole 1.5-9 cm long glabrous to pubescent with simple uniseriate trichomes, glabrate. </t>
  </si>
  <si>
    <t xml:space="preserve">Inflorescences axillary, unbranched, 1-3 Inflorescencess per leaf axil, each to 12 cm long, bearing 3-6 open flowers at a time, with up to 12 scars, glabrous to sparsely pubescent with simple uniseriate trichomes. Buds rounded, becoming ellipsoid, strongly exserted from the calyx tube. Pedicels at anthesis 0.8-1.8 cm long, 1-2 mm in diameter, quit soft and lax, pendent, glabrous to sparsely pubescent like the rest of the Inflorescences. </t>
  </si>
  <si>
    <t xml:space="preserve">Flowers 5-merous. Calyx tube ca. 0.5 mm long, conical, the sides very strait, the lobes 1-2 x 1-2 mm, acute to slightly obtuse and spreading, glabrous to sparsely pubescent with a few scattered uniseriate trichomes; corolla 12-14 mm in diameter, reddish violet to purple, the tube ca. 2 mm long, the lobes 5-6 mm long, planar to very slightly reflexed, sparsely pubescent abaxially, the tips minutely papillate; anthers 3-4 x 1-1.2 mm; free portion of the filaments minute, the filament tube minute; ovary globose to bottle-shaped, glabrous; style ca. 6 mm long, strait, glabrous; stigma minutely capitate. </t>
  </si>
  <si>
    <t>Fruit a globose (somewhat conical when immature) berry, 1-1.3 x 1-1.3 cm, green at maturity, drying black, the surface smooth; fruiting pedicel 1-1.5 cm long, nodding.</t>
  </si>
  <si>
    <t>Seeds ca. 80-100 per fruit, 1-2 mm, flattened-reniform, orange-brown; epidermal cells regular, rectangular, with long hair-like projections, especially at the margins.</t>
  </si>
  <si>
    <t>Solanum incurvum is one of the most infrequently collected members of section Pteroidea. It grows at the highest elevations, and is apparently not at all common where it occurs. Considerable variation in pubescence exists among the few specimens examined, which is apparently not correlated with elevation or any other discernible ecological factor. This variation in pubescence is common in the group, it occurs also in S. ternatum and S. mite. Like its close relative, S. ternatum, S. incurvum is reported to have lilac flowers, but white flowers also occur.</t>
  </si>
  <si>
    <t>Eastern slopes of the Andes from S. Ecuador to S. Peru, montane forest and forest edges, 1540-3000 m.</t>
  </si>
  <si>
    <t>incurvum</t>
  </si>
  <si>
    <t>wfo-0001029593</t>
  </si>
  <si>
    <t>Peru. Junín: Pozuzo et Chinchao, August, September, Ruiz &amp; Pavón s.n. (lectotype, MA, designated by Knapp &amp; Helgason, 1997; isolectotype, B [F neg. 2625-F]).</t>
  </si>
  <si>
    <t>Solanum mite Ruiz &amp; Pav.</t>
  </si>
  <si>
    <t>Fl. Peruv. [Ruiz &amp; Pavon] 2: 38, tab. 173, fig. a. 1799.</t>
  </si>
  <si>
    <t>Small single-stemmed shrub to 1 m tall, often growing in large colonies in open places. Stems ca. 1 cm in diameter, green, white-lenticellate, very woody at the base, when dry usually hollow, extremely variable in pubescence, from glabrous to densely pubescent with simple uniseriate trichomes 1-1.5 mm long, these drying white and cateniforme.</t>
  </si>
  <si>
    <t xml:space="preserve">Leaves pinnate, 10-50 x 7-25 cm, elliptic to obovate, with 2-5 pairs of leaflets, the leaflets not always perfectly opposite, the pubescent reflecting that of the entire plant, glabrous to densely pubescent both adaxially and abaxially with simple uniseriate trichomes on the veins and the lamina, the trichomes 1-2 mm long, white, leaves glabrescent with age, but not markedly so, leaves rarely purple abaxially; petiole 5-15 cm long; lateral leaflets elliptic to obovate, 7.5-15 x 2.3 cm, with ca. 12-14 pairs of primary veins, the base attenuate, markedly oblique and enlarged basiscopically, the apex acute to acuminate; petiolule 2-3 mm; basal leaflets usually somewhat smaller than the laterals, but similar in shape; terminal leaflet obovate, usually much wider than the laterals, 9-15 x 3.5-8(-10) cm, the base attenuate, usually winged and decurrent onto the rachis, the apex acute to acuminate; petiolule winged onto the rachis. </t>
  </si>
  <si>
    <t xml:space="preserve">Inflorescences axillary, unbranched to occasionally once-branched, 0.5-5 cm long, 1-8 arising from an axil, bearing 5-10 flowers at anthesis, with up to 100 scars, pubescence as the rest of the plant, glabrous to densely pubescent. Buds globose, ca. 2 x 2 mm, exserted from the calyx tube. Pedicels at anthesis 4-6 mm long, filiform nodding. </t>
  </si>
  <si>
    <t xml:space="preserve">Flowers 5-merous. Calyx tube 1-1.5 mm, broadly conical, abruptly narrowing to the pedicel, the lobes 1-1.5 x ca. 1 mm, deltate, glabrous to sparsely pubescent with simple uniseriate trichomes abaxially; anthers 1-1.5 x 1-1.5 mm, poricidal at the tips, papillose abaxially, the free portion of the filaments 0.5-1 mm long, the filament tube 0.05 mm; ovary conical, glabrous; style 3-4 mm long, glabrous or minutely papillose in the lower half, some flowers short-styled and the style included in the anther cone; stigma capitate to slightly clavate. </t>
  </si>
  <si>
    <t xml:space="preserve">Fruit a globose, occasionally somewhat apically pointed, green berry, 0.8-1.2 cm in diameter, 1-1.2 cm long, the surface smooth; fruiting pedicel 0.8-1 cm long, nodding. </t>
  </si>
  <si>
    <t>Seeds 2.3-3.0 x 1.6-2.3 mm, ovoid-reniform, brown, 35-60 seeds per fruit; epidermal cells sinuous and irregular, with anticlinal thickenings but without projections.</t>
  </si>
  <si>
    <t xml:space="preserve">Solanum mite is the most common of the species of section Pteroidea, forming large thickets in treefall gaps in the primary and secondary forest and along streams and roads in partial shade. Like S. anceps, it is basically an Amazonian species, but unlike S. anceps, S. mite occurs only in the southern part of the Amazon basin, not extending far north of the N bank of the Rio Amazonas. Solanum mite is superficially similar to both S. conicum and S. uleanum, but can be differentiated easily from those species by its rounded fruit, pendant at maturity. Solanum mite can be hard to distinguish from S. conicum in flower, but the latter usually has larger flowers with the petals held planar at anthesis, while S. mite has tiny ones with strongly reflexed petals. Other differences from S. conicum are discussed with that species. Numbers of leaflets and size of leaves are extremely variable in S. mite, but leaflet shape is consistently obovate, with the terminal leaflet usually much larger and more enlarged in the distal third. The type specimen of S. pteleifolium (Martius s.n.) has ternate leaves with large, broad leaflets, There exist however a range of intermediates in both leaflet size and number: Maas et al P12838 from Acre, Brazil and Plowman et al. 6401 from near Leticia on the Colombia/Peru border approach Martius’s collection in their broader leaflets, but given the range of variability in S. mite, we prefer to take a broad concept of the species. Many of the minor variants have been described as separate species by Bitter, but the range of variation in S. mite as recognized here encompasses all of these. Huge variability in leaf pubescence of collections made in the department of San Martín, Peru by Knapp in 1986, shows that pubescence density and occurrence are both quite variable within populations of S. mite. In this series of collections, made near Tarapoto, no differences in phenology or other ecological characteristics were observed, and no morphological differences other than pubescence were seen. The nature of inheritance of this character is not known, but is likely to be relatively simple. </t>
  </si>
  <si>
    <t xml:space="preserve">Throughout the Amazon basin from Colombia and the E slopes of the Andes in Peru and Bolivia to the mouth of the Amazon in Brazil, from nearly sea level to 1500 m. </t>
  </si>
  <si>
    <t>mite</t>
  </si>
  <si>
    <t>wfo-0001031064</t>
  </si>
  <si>
    <t>Ecuador. Zamora-Chinchipe: Tambo de Savanilla, 18 December 1876, André 4565 (holotype, K).</t>
  </si>
  <si>
    <t>Solanum savanillense Bitter</t>
  </si>
  <si>
    <t>Repert. Spec. Nov. Regni Veg. 12: 66. 1913.</t>
  </si>
  <si>
    <t xml:space="preserve">Slender, wand-like shrub to 1.2 m tall. Stems ca. 7 mm in diameter, fleshy and somewhat translucent, completely glabrous or with a few scattered uniseriate trichomes near the somewhat swollen nodes, the nodes occasionally dark purple, usually the stems green without conspicuous lenticels when dry. </t>
  </si>
  <si>
    <t xml:space="preserve">Leaves pinnate, with 1-2 pairs of leaflets, 10-17 x 7-16 cm, occasionally purple abaxially, sparsely pubescent abaxially with simple uniseriate trichomes ca. 0.5 mm long, 4-5-celled, these denser along the veins, more densely pubescent adaxially, the trichomes ca. 1 mm long and 8-10-celled; petiole 3.5-4 cm long; rachis of leaf minutely winged, sparsely pubescent with simple, uniseriate trichomes ca. 0.05 mm long; lateral leaflets obovate, 10-12.5 x 3-5.5 cm, the base attenuate, the apex acuminate; petiolule 0.5-0.8 cm lost; basal leaflets obovate, smaller, 5-10.5 x 1.7-4.2 cm, the lamina often narrower on the acroscopic side of the leaflet, the blade attenuate, the apex acuminate; petiolule ca. 0.5 cm; terminal leaflet obovate, broader than any of the laterals, 6-16 x 3-7 cm, the base attenuate, the apex acuminate; petiolule ca. 1 cm long. </t>
  </si>
  <si>
    <t xml:space="preserve">Inflorescences 1-3 cm long, unbranched, up to 3 rachis arising from a single leaf axil, bearing flowers only in the distal half, with only 1 or 2 flowers open at a time, but with ca. 10-15 scars, sparsely pubescent with simple, uniseriate trichomes like those of the leaves. Buds ca. 0.5 cm in diameter, globose to ovate, strongly exserted from the calyx tube. Pedicels at anthesis 0.5-0.7 cm long, ca. 0.5 mm in diameter, nodding, glabrous or minutely pubescent. </t>
  </si>
  <si>
    <t xml:space="preserve">Flowers 5-merous. Calyx tube 1.5-2 mm long, conical, the lobes ca. 0.5-1 x 0.5 mm, deltate, splitting irregularly at the sinuses, with a prominent terminal projection, sparsely pubescent with trichomes like those of the inflorescence, the trichomes denser on the tip of the lobes; corolla 10-12 mm in diameter, white or purple (see commentary), lobed nearly to the base, the lobes planar at anthesis, densely papillate at the tips and margins; anthers 2.5-3 x ca. 1 mm, poricidal at the tips, free portion of the filaments ca. 0.5 mm long, the filament tube minute; ovary conical, glabrous; style 5-6 mm long, densely short-pubescent in lower half; stigma clavate. </t>
  </si>
  <si>
    <t>Fruit an elongate, conical green berry, 1-2 x ca. 1 cm, the surface lightly rugose; fruiting pedicel 1-1.2 cm long, erect.</t>
  </si>
  <si>
    <t>Seeds ca. 3.0-2.5 mm, ovoid-reniform, bright green, ca. 20 per fruit; epidermal cells highly sinuous and irregular, with anticlinal thickenings but without projections.</t>
  </si>
  <si>
    <t xml:space="preserve">Solanum savanillense is superficially similar to many of the other pinnate-leaved members of section Pteroidea. It can be distinguished easily, however, by its larger flowers, more elliptic, slightly less rugose fruits and its tall stature. This last character is impossible to ascertain from herbarium sheets, but in the field S. savanillense is quite distinct from S. mite or S. conicum, the only other members of the group to attain such sizes. The leaves of S. savanillense are more pubescent adaxially than abaxially, the reverse of the pattern in other members of the group. In 5-foliolate leaves of S. savanillense, the basal pair of leaflets is conspicuously smaller than the other pair, a characteristic not found in other species in the section. In Parque Nacional Podocarpus in southern Ecuador Solanum savanillense is polymorphic for both flower and stem colour but the leaves are uniformly green, never tinged with purple as occurs in polymorphic populations of S. anceps (for example). In populations collected ascending the Nudo de Cajanuma, groups of plants were either green-stemmed and white-flowered or with purple nodes and purple-flowered. This polymorphism may be purely genetic in origin. Solanum savanillense grows in understory in deep shade, and plants of both colour morphs were found side by side, indicating little ecological control of this character. </t>
  </si>
  <si>
    <t>Southern Ecuador in cloud forest, 2300-3000 m.</t>
  </si>
  <si>
    <t>savanillense</t>
  </si>
  <si>
    <t>wfo-0001031707</t>
  </si>
  <si>
    <t>Peru, Huánuco: Cuchero, June, July, Ruiz &amp; Pavón s.n. (holotype, MA; isotypes, B, destroyed [F neg. 2639, F, MO], F!).</t>
  </si>
  <si>
    <t>Solanum ternatum Ruiz &amp; Pav.</t>
  </si>
  <si>
    <t>Fl. Peruv. [Ruiz &amp; Pavon] 2: 38, tab. 172, fig. a. 1799.</t>
  </si>
  <si>
    <t xml:space="preserve">Woody, high climbing vine, to 6-7 m (or more) long. Stems ca. 0.5 cm in diameter, quite stout and woody at the base and somewhat four-lobed, greenish, not conspicuously white-lenticellate, glabrous to sparsely to densely (type of S. dendrophilum) pubescent with simple, uniseriate trichomes 2-3 mm long, these drying white and cateniforme. </t>
  </si>
  <si>
    <t>Leaves pinnate, 9-15 x 8-12 cm, ternate or with 2-4 pairs of leaflets, somewhat fleshy, pubescent with scattered to dense simple uniseriate trichomes along the veins abaxially, glabrous to densely pubescent adaxially, the trichomes 5-10-celled, ca. 2-3 mm long; petiole 2-6 cm long; lateral leaflets 2-6 x 1-3 cm, lanceolate or narrowly elliptic to elliptic or obovate, if the leaf more than ternate the leaflets usually narrower, with 4-6 pairs of primary veins, the base attenuate, oblique, enlarged basiscopically, the apex acute; petiolule 0.5-1 cm; basal leaflets smaller than the laterals if the leaf more than ternate; terminal leaflet 2-10 x 1-3 cm, slightly more obovate, the base attenuate, the apex acute to occasionally acuminate; petiolule ca. 0.5 cm.</t>
  </si>
  <si>
    <t xml:space="preserve">Inflorescences axillary, bearing flowers only the distal 1/3, unbranched, occasionally 2 per axil, 1.5-6 cm long, with 2-4 flowers open at a time, the pedicel scars raised, widely spaced, up to 24 per inflorescences. Buds elliptic, ca. 6 x 3 mm, strongly exserted from the calyx tube. Pedicels at anthesis 1-1.3 cm long, ca. 0.5 mm in diameter, erect to horizontal. </t>
  </si>
  <si>
    <t xml:space="preserve">Flowers 5-merous. Calyx tube very open, almost flat, ca. 2 mm long, the lobes 1.5-2 x 2 mm, quadrate with distinct apical lobe, glabrous to sparsely pubescent with simple uniseriate trichomes like the rest of the plant; corolla 16-20 mm in diameter, white to greenish to pink, lobed ca. 3/4 of the way to the base, the lobes cucullate, planar at anthesis, minutely papillate at the tips and along the margins; anthers 4-5 x ca. 2 mm, slightly sagittate at the base, poricidal at the tips; free portion of the filaments ca. 0.5 mm long, the filament tube absent; ovary conical, glabrous; style ca. 8 mm long, glabrous; stigma capitate to clavate. </t>
  </si>
  <si>
    <t xml:space="preserve">Fruit a globose to slightly apically pointed, green berry, 1-1.2 cm in diameter, 1-1.5 cm long, the surface smooth; fruiting pedicel 1.5-1.7 cm long, fleshy, ca. 2 mm in diameter at the apex, pendent. </t>
  </si>
  <si>
    <t>Seeds 80-140 per berry, 1.2-2 x 1.2-1.8 mm, flattened, almost round, reddish brown; epidermal cells more or less regular, with flap-like thickenings.</t>
  </si>
  <si>
    <t xml:space="preserve">Solanum ternatum can be a very large woody liana with lower stems up to 2-3 cm in diameter. In cross-section these woody stems are in the shape of the number ‘8’. Like many members of section Pteroidea, considerable variation in pubescence exists within the species, with densely pubescent specimens having been described as S. dendrophilum. The degree of fleshiness of leaves of S. ternatum has also led to the description of many synonyms, but this character is unrelated to geography or habitat, and seems to vary at random throughout the species range. Polymorphism in flower colour is common throughout the species range as well, and unlike members of the Solanum mite species group, purple flower colour does not co-occur with purple leaf undersides (see discussion of Solanum anceps and S. savanillense). </t>
  </si>
  <si>
    <t xml:space="preserve">Tropical wet forest to humid cloud forest, in deep shade or forest edges from 100-2800 m. In Andean region from Colombia and Venezuela to Bolivia. </t>
  </si>
  <si>
    <t>ternatum</t>
  </si>
  <si>
    <t>wfo-0001032176</t>
  </si>
  <si>
    <t>Brazil. Acre: Rio Acre, Porto Carlos, February 1911, Ule s.n. (syntype, B destroyed; lectotype, G, designated by Knapp &amp; Helgason, 1997).</t>
  </si>
  <si>
    <t>Solanum uleanum Bitter</t>
  </si>
  <si>
    <t>Repert. Spec. Nov. Regni Veg. 12: 139. 1913.</t>
  </si>
  <si>
    <t xml:space="preserve">Creeping herb, often tightly adhering to tree trunks and fallen logs, attaining up to 6 or 7 m in length. Stems ca. 5 mm in diameter, copiously rooting at and between the nodes, pale greenish white, sparsely to densely pubescent with simple, uniseriate 5-6-celled trichomes 0.5-1 mm long, drying cateniforme. </t>
  </si>
  <si>
    <t xml:space="preserve">Leaves pinnate, 3-15 x 2.5-10 cm, elliptic, with 3-7 pairs of leaflets, the petiole 0.8-6 cm long; rachis of leaf minutely winged, especially between the terminal leaflet and the ultimate pair, sparsely to densely pubescent with trichomes like those of the stem; lateral leaflets elliptic, 1.5-6 x 0.42 cm, sparsely to densely pubescent with simple uniseriate trichomes like those of the stems, these denser adaxially, especially along the veins, the base attenuate, winged onto the rachis, petiolule ca. 2 mm long, the apex obtuse to rounded; basal pair of leaflets smaller than the laterals, the apex more rounded; terminal leaflets equal in size to the laterals, elliptic to obovate, strongly winged onto the rachis. </t>
  </si>
  <si>
    <t xml:space="preserve">Inflorescences axillary, occasionally 2-3 separate rachis arising from a single axil, occasionally branched, 1-10 cm long, with 3-4 open flowers at a time, with up to 100 scars unevenly spaced ca. 0.5 mm apart, sparsely to densely pubescent with simple uniseriate trichomes 0.5-1 mm long, drying white. Buds ca. 3 mm in diameter, globose soon becoming ellipsoid, strongly exserted from the minute calyx tube. Pedicels at anthesis 0.5-0.7 cm long, filiform, nodding, sparsely pubescent like the rest of the Inflorescences. </t>
  </si>
  <si>
    <t>Flowers 5-merous. Calyx tube ca. 0.5 mm long, conical, the lobes 0.5 x 0.5-0.75 mm, quadrate with an apical projection, sparsely to densely pubescent with simple uniseriate trichomes, these denser on the apical projection; corolla 6-10 mm in diameter, greenish white, lobed nearly to the base, the lobe somewhat cucullate and slightly reflexed at anthesis, minutely papillose at the tips and along the margins; anthers 1.5-2.5 x 1-1.2 mm, poricidal at the tips, the pores lengthening to slits, free portion of the filaments ca. 0.5 mm long, the filament tube minute and glabrous; ovary glabrous, conical; style 3-4 mm long, strait, densely long-papillose in the lower 1/2; stigma capitate.</t>
  </si>
  <si>
    <t xml:space="preserve">Fruit a conical, green berry, 1-1.2 x 1.5-1.6 cm, the beak ca. 5 mm long and not containing seeds, truncate at the tip; fruiting pedicel 0.8-1 cm long, hanging. </t>
  </si>
  <si>
    <t>Seeds ca. 20 per berry, 3-3.5 x 1.5-2.5 mm ovoid-reniform, greyish green to grey-brown; epidermal cell wall sinuous, thickening but without projections.</t>
  </si>
  <si>
    <t xml:space="preserve">Solanum uleanum is certainly one of the most beautiful of the species of section Pteroidea. Its small size and peculiar (but found elsewhere in the section, see Solanum anceps) creeping habit make it conspicuously different from the other pinnate-leaved species. It has been considered a novel glasshouse plant, and was brought into cultivation in Germany (see Knapp, 2001). Despite its distinctive morphology, it can be difficult to distinguish on the herbarium sheet. Solanum uleanum differs from both S. conicum and S. mite (both of which are sympatric with S. uleanum) in its smaller, more rounded leaflets which are more winged onto the rachis (i.e. without a petiolule) and its greenish flowers. Fruiting specimens of S. uleanum have rarely been collected, but the elongate beak appears to be distinctive. As with all members of section Pteroidea, Solanum uleanum possesses great variability in pubescence density. The type specimen (a photograph in the original publication and the lectotype at G) is densely hairy, while other collections are almost glabrous. There appear to be no environmental factors influencing this, but more detailed field studies could help clarify the situation. Solanum uleanum often grows up trees at the edge of gaps or clearings in the forest, and individuals growing in the deep shade of the forest understory have much thinner, more membranous leaves. </t>
  </si>
  <si>
    <t>Eastern slopes of the Andes from central Ecuador to central Peru, from 200-1200 m elevation, usually growing in primary forest or at the edges of clearings.</t>
  </si>
  <si>
    <t>uleanum</t>
  </si>
  <si>
    <t>wfo-0001029368</t>
  </si>
  <si>
    <t>Colombia. Nariño: An den Westgehangen der West Andes von Popayán, 2000-2500 m, May-Jun, Lehmann 8513 (holotype, B n.v. [perhaps destroyed: F neg. 2670]; isotype, K).</t>
  </si>
  <si>
    <t>Solanum marantifolium Bitter</t>
  </si>
  <si>
    <t>Repert. Spec. Nov. Regni Veg. 11: 13. 1912.</t>
  </si>
  <si>
    <t>Coarse herb or few-branched shrub, 0.5-2 m tall; young stems and leaves glabrous to minutely puberulent with golden erect uniseriate trichomes; bark of older stems brown.</t>
  </si>
  <si>
    <t>Leaves simple, broadly elliptic, widest at the middle, 16-25 x 11-13 cm, with ca. 20 pairs of closely parallel main lateral veins; lamina glabrous to minutely puberulent along the midrib adaxially, densely puberulent abaxially with golden erect uniseriate trichomes like those of the young stems along the main lateral veins and midrib, the apex acuminate, the base acute, not winged on to the petiole; petiole 1.5-3 cm long, minutely puberulent with golden erect trichomes.</t>
  </si>
  <si>
    <t>Inflorescences leaf-opposed or somewhat internodal, unbranched, 1.5-4 cm long, the flowers borne only in the upper half, the non-flower bearing portion glabrous or minutely puberulent, the flower bearing portion minutely puberulent with golden erect, uniseriate trichomes ca. 0.25 mm long; pedicel scars closely spaced in the distal one half of the inflorescence, not overlapping. Buds globose with the calyx crumpled at the apex, the corolla not strongly exserted from the calyx tube until just before anthesis. Pedicels at anthesis deflexed, 2-5 mm long, glabrous or puberulent with golden trichomes like those of the rest of the inflorescence.</t>
  </si>
  <si>
    <t>Flowers 5-merous. Calyx tube conical, ca. 1 mm long, the lobes lanceolate, 1.5-2 mm long, reflexed (?) at anthesis, minutely puberulent with golden trichomes abaxially, densely papillose adaxially; corolla white, 5-6 mm in diam., the lobes somewhat reflexed (?) at anthesis, the tips and margins of the lobes minutely papillose; anthers 1.5-1.6 x 0.9-1 mm, poricidal at the tips, the pores tear-drop shaped; free portion of the filaments ca. 0.5 mm long, the filament tube minute; ovary glabrous; style straight, 2.5-4 mm long; stigma capitate, minutely papillose.</t>
  </si>
  <si>
    <t>Fruit a globose green (?) berry, ca. 1.2 cm diam. (fide Bitter); fruiting pedicels erect, woody, ca. 1.5 mm in diam.; calyx lobes in fruit broadly obtuse (fide Bitter), apparently breaking off at the base, leaving a broadly flattened cup with an indistinct margin.</t>
  </si>
  <si>
    <t>Solanum marantifolium was originally described as being in section Pteroidea, an unrelated group of fleshy forest herbs with axillary inflorescences (Knapp &amp; Helgason, 1997). This species is probably closely related to S. longevirgatum, also of the western Andean slopes in southern Colombia. Solanum marantifolium differs from S. longevirgatum in its larger, minutely pubescent leaves with conspicuous primary venation, its minutely puberulent inflorescences bearing flowers only in the distal half, and in its smaller flowers. Solanum marantifolium is also similar to S. cyclophyllum and S. unifoliatum of Chocó department of Colombia. It shares with those species prominent primary leaf venation and large leaves. Both those species, however, are completely glabrous and have fewer main lateral veins (3-5 for S. cyclophyllum and 5-7 for S. unifoliatum).  The fruiting calyx of S. marantifolium is unusual in apparently lacking lobes (Daly &amp; Acevedo R. 5176 from western Ecuador) and looking very similar to the calyx of many Lycianthes (L. synanthera group) or Witheringia species. The calyx lobes appear to abscise at the base just after the corolla falls off. This characteristic is unique to S. marantifolium and needs to be investigated further. Bitter, in his description of S. marantifolium, describes the calyx as "in statu fructifero manifeste ampliatus, diam. fere 8 mm, lobis satis crassis obtusiusculis". This sounds very like the appearance of the fruiting calyx I have seen. On the photograph of the holotype no fruit is visible.</t>
  </si>
  <si>
    <t>On the western slopes of the Andes in wet forest from S Colombia to N Ecuador, from 600 to 2000 m.</t>
  </si>
  <si>
    <t>marantifolium</t>
  </si>
  <si>
    <t>wfo-0001030883</t>
  </si>
  <si>
    <t>Peru. Loreto: Peruvia orientalis, Maynas in silvis humidis obscuris, Yurimaguas, Jun 1831, Poeppig 2483 (holotype, W [F neg. 33105]; frag. F).</t>
  </si>
  <si>
    <t>Solanum robustifrons Bitter</t>
  </si>
  <si>
    <t>Repert. Spec. Nov. Regni Veg. 11: 473. 1912.</t>
  </si>
  <si>
    <t>Fleshy, malodorous shrubs 0.5-5 m tall; young stems and leaves puberulent with minute, uniseriate papillate trichomes ca. 0.05 mm long, these occasionally glandular; older stems soon quite thick and very fleshy, later woody, hollow when dry, glabrous; bark dark, not strongly lenticellate.</t>
  </si>
  <si>
    <t>Sympodial units 2-foliate, sometimes geminate.</t>
  </si>
  <si>
    <t>Leaves simple, elliptic or ovate, if geminate, the two leaves not differing markedly in size, widest at or just proximal to the middle, 18-44.5 x 9.5-27.5 cm, main lateral veins in 10-18 pairs, approximatately perpendicular to the midrib, but occasionally arching from it, the veins on the under surfaces puberulent with minute papillate trichomes ca. 0.05 mm long or less, these not present on very large leaves, laminar surface above glabrous, finely reticulate from the collapsed upper walls of the large epidermal cells, the apex acute or acuminate, the base acute, occasionally oblique; petioles 2-5 cm long.</t>
  </si>
  <si>
    <t>Inflorescences leaf-opposed, stout and occasionally massive, 1-4 times furcate, 0.5-3 cm long, 20-50-flowered, glabrous or finely puberulent with minute papillate trichomes like those of the young leaves; pedicel scars evenly spaced ca. 0.5 mm apart, in branched inflorescences only appearing after the fork. Buds globose, the calyx long-acuminate, petaloid in bud. Pedicels at anthesis strongly deflexed, 1-1.3 cm long, tapering from the calyx tube to a slender base ca. 0.5 mm in diam.</t>
  </si>
  <si>
    <t>Flowers 5-merous. Calyx tube 1-1.5 mm long, the lobes narrowly triangular, 3-3.5 mm long, acute to long-acuminate, glabrous; corolla white, 1-1.2 cm across, lobed 3/4 of the way to the base, the lobes only slightly reflexed at anthesis, the tips of the lobes minutely papillose; anthers 1.5-3.5 x 1-1.5 mm, poricidal at the tips, the pores tear-drop shaped; free portion of the filaments ca. 0.1 mm long, the filament tube ca. 0.5 mm long; ovary glabrous; style 5-6 mm long, straight; stigma clavate, minutely papillose.</t>
  </si>
  <si>
    <t>Fruit a globose, green berry, appearing hard and woody with very little pulp in dry material, rather hard in living collections, 1-1.1 cm in diam.; fruiting pedicels woody, erect, 1-1.3 cm long, ca. 1 mm in diam. at the base; calyx lobes in fruit becoming woody and slightly accrescent, 3-4 mm long.</t>
  </si>
  <si>
    <t>Seeds russet brown in dry material, pale tan in live plants, ovoid-reniform, ca. 2-3 x 1.5-2 mm, the surfaces minutely pitted, the seeds all imbedded in the hard placenta.</t>
  </si>
  <si>
    <t>Solanum robustifrons was originally placed in section Polybotryon (correctly Pteroidea) by Bitter, who thought it was closely related to S. anceps and its allies (Knapp &amp; Helgason, 1997). Solanum robustifrons differs from members of that section in its difoliate sympodial units, leaf-opposed inflorescences, and globose fruits. The superficial similarity lies in the fleshiness of the plant, most probably a result of its shady, moist habitat. Solanum robustifrons is most closely related to S. heleonastes of the swamps along the Río Paraná and eastern Bolivia. It shares with that species long-acuminate calyx lobes, deflexed flowering pedicels and erect fruiting pedicels, and small flowers compared to the other members of the group. Some collections of S. robustifrons have portions of a fleshy rhizomatous rootstock attached. The rhizomatous habit is unusual in section Geminata, and I have seen several populations of this species containing individuals of both rhizomatous and erect habits. Young plants have weak, fleshy stems, and easily topple over. Plants that topple when young may persist as rhizomatous individuals in these populations. The two forms of S. robustifrons differ only in their stature; they are otherwise identical. Solanum deflexiflorum (S. deflexiflorum species group) is a species of high elevations in Colombia and is not even closely related or superficially similar to S. robustifrons.</t>
  </si>
  <si>
    <t>In primary forests of the upper Amazon basin in Ecuador, Peru, Bolivia, and adjacent Brazil, 100 to 600 m. Quite common in eastern Peru in lighter areas along streams and rivers.</t>
  </si>
  <si>
    <t>robustifrons</t>
  </si>
  <si>
    <t>wfo-0001025907</t>
  </si>
  <si>
    <t>Peru, Huánuco: Cuchero, July, August, Ruiz &amp; Pavón s.n. (holotype, MA [F neg. 29722, F, GH, MO, US]).</t>
  </si>
  <si>
    <t>Solanum anceps Ruiz &amp; Pav.</t>
  </si>
  <si>
    <t>Fl. Peruv. [Ruiz &amp; Pavon] 2: 36, t. 169, fig. a. 1799.</t>
  </si>
  <si>
    <t xml:space="preserve">Slender, single-stemmed shrub, to 2 m tall. Stems ca. 4 mm in diameter, green, conspicuously white-lenticellate, glabrous to minutely red-papillate on new growth to densely pubescent with simple uniseriate trichomes ca. 0.5 mm long. </t>
  </si>
  <si>
    <t>Leaves simple, 12-45 x (3-)5-15 cm, very variable in size, elliptic to obovate, with 10-15 pairs of primary veins, glabrous to densely pubescent with simple uniseriate trichomes ca. 0.5-1 mm long, these soon deciduous on the lamina and remaining only sparsely along the veins, the base acute to attenuate (truncate in isolated populations near Iquitos), the apex acute to acuminate; petiole 1-5 cm long.</t>
  </si>
  <si>
    <t>Inflorescences axillary, unbranched, 1-3 cm long, ca. 2-4 per axil, bearing flowers ca. 1 cm from the base, with 3-4 flowers open at a time, ca. 40-60 pedicel scars, glabrous or if the plant pubescent then with scattered uniseriate trichomes. Buds globose, ca. 2 mm in diameter, ca. 13/2 included in the calyx tube. Pedicels at anthesis</t>
  </si>
  <si>
    <t>Flowers 5-merous, all co-sexual. Corolla 5-7 mm in diameter, lobed nearly to the base, the lobes reflexed at anthesis, densely papillose at the tips and along the margins; anthers 1.5-2 x c 1 mm, poricidal at the tips, free portion of the filaments ca. 0.05 mm, the filament tube ca. 0.05 mm; ovary conical, glabrous; style 4-5 mm long, minutely papillate in lower 2/3 or glabrous; stigma clavate.</t>
  </si>
  <si>
    <t xml:space="preserve">Fruit a conical, green berry, 1-1.2 cm in diameter, 1-2.3 cm long, the beak 2-8 mm, occasionally breaking off and appearing absent, the surface rugose, the raised portions white; fruiting pedicel 0.8-1.8 cm long, erect. </t>
  </si>
  <si>
    <t>Seeds 2-3.5 x 1.5-2.2 mm, greenish brown, flattened, round to ovoid-reniform, ca. 40 seeds per fruit; epidermal cells highly sinuous and irregular, with anticlinal thickenings but without projections.</t>
  </si>
  <si>
    <t>Solanum anceps is one of the most widespread and variable of the species of section Pteroidea. It is basically an Amazonian lowland species, but is found in the Andes of Peru and Bolivia up to elevations of about 2000 m. There is little discernible difference between the high and low elevation forms, as so often occurs in other groups of Solanum (Knapp, 2002). Considerable geographical variation in pubescence exists within S. anceps, with some densely hairy populations being found throughout the species range. New leaves are always more densely pubescent than mature leaves and there may be a developmental or genetic component to pubescence in S. anceps. Leaf size also varies a great deal in S. anceps, with some leaves attaining very large sizes in shady habitats. Purple leaf undersides are common in S. anceps and are noted on many herbarium labels. Unlike in S. savanillense, the purple color of the leaves is not also found in the flowers (see discussion of S. savanillense). Plants with purple and green leaves have been seen growing side by side, so perhaps there is a genetic rather than environmental cause for this character. In lowland Peru (departments of Loreto and Ucayali), a series of specimens appear quite distinct. These sheets (given a manuscript name honouring A.C. Smith by C.V. Morton) have longer petioles, more truncate leaf bases, and somewhat more pointed fruits, but a series of well-marked intermediates occur and we thus prefer to retain this variant within S. anceps. Some specimens from Bolivia have more strongly decurrent leaf bases than those from further north, but again, a wide range of intermediates exist. The degree to which these forms are reproductively isolated and may be in the process of speciation of differentiation is worth further study. Other characters, such as DNA sequences or leaf chemistry, may differ or concur with the morphological ones observed here.</t>
  </si>
  <si>
    <t>Columbia to Bolivia and into Brazil, from 100-nearly 3000 m, in a wide range of wet forest habitats.</t>
  </si>
  <si>
    <t>anceps</t>
  </si>
  <si>
    <t>wfo-0001029980</t>
  </si>
  <si>
    <t>Mexico. Veracruz: Prope Jalapa, Humboldt &amp; Bonpland s.n. (holotype, P-Bonpl. [microfiche IDC 6209-2:61 I.5]).</t>
  </si>
  <si>
    <t>Solanum nudum Dunal</t>
  </si>
  <si>
    <t>Solan. Syn. 20. 1816.</t>
  </si>
  <si>
    <t>Shrubs 2-5 m tall; young stems and leaves glabrous or minutely puberulent with appressed unicellular or uniseriate trichomes ca. 0.1 mm long, often drying black; older stems glabrous or with tufts of white uniseriate trichomes near the nodes; bark of older stems dark brown or grey, shiny, slightly winged from decurrent leaf bases.</t>
  </si>
  <si>
    <t>Leaves simple, ovate to elliptic, widest at or just proximal to the middle, glabrous and shiny above, with tufts of white uniseriate trichomes 0.5-1 mm long in the axils of the main lateral veins abaxially, the density of trichomes varying greatly; major leaves 6.4-17 x 3-9 cm, with 5-10 pairs of main lateral veins, these impressed adaxially in the Venezuelan high elevation race, prominent and yellowish abaxially in all specimens, the apex acute, the base acute, to rounded, somewhat decurrent onto the petiole; petioles 0.5-2.5 cm long, slightly winged from the leaf bases; minor leaves differing from the major ones in size and often in shape, elliptic to somewhat orbicular, 1.5-6 x 0.9-4.5 cm, the apex acute to rounded, the base acute to rounded; petioles 2-6 mm long.</t>
  </si>
  <si>
    <t>Inflorescences leaf-opposed, unbranched, glabrous or minutely puberulent with the same appressed trichomes as those of the young stems and leaves, 0.5-5 cm long, 5-50-flowered; pedicel scars closely spaced, but not overlapping, ca. 0.5 mm apart. Buds globose, the calyx lobes appearing as five rounded knobs in young buds, the corolla soon exserted, bright or pale green, the calyx white. Pedicels at anthesis white or greenish-white in live plants, deflexed, 0.7-1.3 cm long, tapering from the calyx tube to a slender base 0.25-0.5 mm in diam.</t>
  </si>
  <si>
    <t>Flowers 5-merous. Calyx tube conical, 1-1.5 mm long, the lobes deltoid, 0.25-1 mm long, glabrous or minutely puberulent; corolla white or greenish-white, 0.5-1.2 cm in diam., lobed 2/3 of the way to the base, the lobes slightly reflexed at anthesis, the tips and margins of the lobes minutely papillose; anthers 1.2-2.5 x 1-1.5 mm, poricidal at the tips, the pores tear-drop shaped; free portion of the filaments 0.1-0.25 mm long, the filament tube 0.25-0.5 mm long; ovary glabrous; style straight or slightly curved to one side, especially in dried material; stigma small-capitate, minutely papillose, bright green in live plants.</t>
  </si>
  <si>
    <t>Fruit a globose, green berry, 0.8-1.2 cm in diam.; fruiting pedicels deflexed and woody, 1-1.7 cm long, ca. 1 mm in diam. at the base.</t>
  </si>
  <si>
    <t>Seeds pale tan, flattened-reniform, 3-4 x 1.5-2 mm, the margins incrassate and paler, the surfaces minutely pitted.</t>
  </si>
  <si>
    <t>Solanum nudum is an extremely common shrub and small tree of secondary habitats throughout low elevation Central and South America, but in some parts of its range (see below) it grows in higher elevation forests. It often forms dense, monospecific stands in open areas and river banks. Solanum nudum is one of the most commonly collected species of section Geminata._x000D_
Solanum nudum is remarkably uniform morphologically, considering its broad range. In Venezuela, high elevation specimens of S. nudum have larger flowers and more coriaceous leaves than material from Central America and the Caribbean, but plants with all intermediates in both of these characters have been collected ascending the mountains. This large flowered, high elevation race has been called S. tovarense. Specimens from the Amazon basin, and particularly those from the area around Iquitos, Perú, tend to have much larger leaves than plants collected in Central America and the Caribbean. These Iquitos populations also have trichomes uniformly distributed on the inflorescence axis and on the buds.</t>
  </si>
  <si>
    <t xml:space="preserve">Widely distributed in the Caribbean, Central America, and South America, from sea level to occasionally 2500 m, usually in secondary forest, often growing in dense stands._x000D_
</t>
  </si>
  <si>
    <t>nudum</t>
  </si>
  <si>
    <t>wfo-0001030772</t>
  </si>
  <si>
    <t>Costa Rica. San José: San Rafael de San Ramón, Brenes 22013 (holotype, F; isotypes, NY).</t>
  </si>
  <si>
    <t>Solanum ramonense C.V.Morton &amp; Standl.</t>
  </si>
  <si>
    <t>Publ. Field Mus. Nat. Hist., Bot. Ser. 18: 1090. 1938.</t>
  </si>
  <si>
    <t>Shrubs 1-2 m tall; young stems and leaves glabrous and occasionally minutely papillose, soon glabrous; bark of the older stems pale grey, lenticellate; the stems slightly swollen at the nodes; branches gently arching.</t>
  </si>
  <si>
    <t>Leaves simple, elliptic, widest at the middle, glabrous, dark green and shining above, paler beneath; major leaves 9-15 x 4.2-6.5 cm, with 8-10 pairs of main lateral veins, impressed above, prominent and paler below, the apex acuminate, the base attenuate; petioles 0.9-1 cm long; minor leaves differing from the major ones in size and occasionally in shape, usually rounded, 1.2-5 x 0.9-3.1 cm, the apex acute or rounded, the base attenuate; petioles 2-7 mm long.</t>
  </si>
  <si>
    <t>Inflorescences leaf-opposed, unbranched, 0.2-0.8(-2) cm long, 5-10-flowered, glabrous or minutely papillose on the extreme tip; pedicel scars closely spaced and overlapping, beginning at the base of the inflorescence. Buds globose when very young, later becoming ellipsoid, the calyx lobes long-acuminate in bud, minutely papillose and occasionally with a few uniseriate trichomes ca. 0.05 mm long. Pedicels at anthesis 3-5 mm long, deflexed, tapering from the calyx tube to a slender base ca. 0.5 mm in diam.</t>
  </si>
  <si>
    <t>Flowers 5-merous. Calyx tube 0.5-1 mm long, the lobes long-triangular, deflexed, white, 0.5-1 mm long, glabrous at anthesis; corolla white, 5-6 mm in diam., lobed nearly to the base, the lobes reflexed at anthesis, the tips and margins of the lobes minutely papillose; anthers 1.5-2 x 0.75-1 mm, poricidal at the tips, the pores tear-drop shaped; free portion of the filaments 0.25-0.5 mm long, the filament tube ca. 0.25 mm long; ovary glabrous; style straight, 3-3.5 mm long; stigma capitate, minutely papillose.</t>
  </si>
  <si>
    <t>Fruit a globose, green berry, 1.4-1.6 cm in diam., smelling strongly of wintergreen (methyl salicylate) when ripe; fruiting pedicels erect and woody, ca. 1.2 cm long, ca. 1.5 mm in diam. at the base.</t>
  </si>
  <si>
    <t>Seeds very few per fruit, large, pale tan, ovoid-reniform, 3-5 x 1-2.5 mm, the surfaces minutely pitted.</t>
  </si>
  <si>
    <t>Solanum ramonense is very similar vegetatively to S. roblense, also of montane Costa Rica, but is easily distinguished from that species by its minute flowers, triangular calyx lobes, and large fruits on rather stocky pedicels. Solanum ramonense is most closely related to S. arboreum of lowland Central and northern South America, with glabrous leaves, congested pedicel scars, and berries borne on erect pedicels. The ripe fruit when split open smells strongly of wintergreen, a trait observed for other deep forest solanums (Knapp &amp; Helgason, 1997). This suggests an animal dispersal agent, but none have been observed. Fruits of Solanum ramonense have been found on the forest floor with the seeds germinating inside (pers. obs.). The fruits have very few seeds, and the seeds are quite large. Solanum ramonense blooms in the late wet season and early dry season (Knapp, 1986a), an unusual flowering time for shrubs in the Costa Rica cloud forest. Most other species of section Geminata at Monteverde bloom at the end of the dry season and the beginning of the wet season.</t>
  </si>
  <si>
    <t>In primary forest in montane Costa Rica and western Panama from 600-2000 m.</t>
  </si>
  <si>
    <t>ramonense</t>
  </si>
  <si>
    <t>C.V.Morton &amp; Standl.</t>
  </si>
  <si>
    <t>wfo-0001030914</t>
  </si>
  <si>
    <t>Guatemala. Alta Verapáz: Cubilqüitz, 350 m, Aug 1904, von Türckheim 8716 (lectotype, US [US-1324746], designated by D'Arcy, 1974; confirmed by Knapp, 1991a; isotype, US [US-1324747]).</t>
  </si>
  <si>
    <t>Solanum rovirosanum Donn.Sm.</t>
  </si>
  <si>
    <t>Bot. Gaz. 48: 297. 1909.</t>
  </si>
  <si>
    <t>Shrubs or small trees, 2-10 m tall; young stems and leaves sparsely to densely puberulent with erect uniseriate trichomes ca. 0.1 mm long, these golden in dry specimens; older stems glabrate, the bark dark reddish-brown; bark of the trunks greyish-brown.</t>
  </si>
  <si>
    <t>Leaves simple, obovate to elliptic, widest distal to the middle, often in the distal third of the leaf blade, glabrous above, usually glabrous beneath, occasionally puberulent along the veins, the trichomes erect, uniseriate 0.1-0.5 mm long; major leaves 9-35 x 3.5-17 cm, with 7-10 pairs of main lateral veins, these slightly raised above, prominent and pale yellow in dry specimens beneath, the apex acute, the base acute to attenuate, often winged onto the petiole; petioles winged from the decurrent leaf bases, 1.5-3 cm long; minor leaves differing from the major ones in size and sometimes in shape, occasionally more rounded than the major leaves, 5-17 x 2.5-11 cm, the apex acute, the base acute to attenuate; petioles 0.8-1 cm long.</t>
  </si>
  <si>
    <t>Inflorescences leaf-opposed, unbranched or many times furcate, 1.5-8 cm long, 5-25-flowered, glabrous to densely puberulent with erect uniseriate trichomes like those of the young stems and leaves; pedicel scars evenly and closely spaced, not overlapping. Buds when young globose, the corolla soon exserted, the buds later ellipsoid, the exserted portion of the corolla equal to the length of the calyx tube. Pedicels at anthesis white in live plants, deflexed, 0.7-1 cm long, tapering from the constriction at the base of the calyx tube to a slender base ca. 0.5 mm in diam.</t>
  </si>
  <si>
    <t>Flowers 5-merous. Calyx tube narowly campanulate, 1-2 mm long, the lobes deltoid, 0.5-1 mm long, glabrous or puberulent with the same uniseriate trichomes as those of the rest of the inflorescence; corolla white, 1.2-1.5 cm in diam., lobed ca. 3/4 of the way to the base, the lobes planar at anthesis, the tips and margins of the lobes puberulent and minutely papillose; anthers 3-4 x 1-1.5 mm, poricidal at the tips, the pores tear-drop shaped; free portion of the filaments 0-0.25 mm long, the filament tube 0.5-1 mm long; ovary glabrous or densely pubescent with golden uniseriate trichomes; style straight, in long-styled flowers 7-8 mm long, 1-1.5 mm long in short-styled flowers; stigma capitate, minutely papillose.</t>
  </si>
  <si>
    <t>Fruit a globose berry, glabrous or sparsely puberulent, pale lemon-yellow when ripe, otherwise green, 1-1.5 cm in diam.; fruiting pedicels thick and woody, erect, occasionally deflexed from their own weight, 0.8-1.3 cm long, the length quite variable even within an individual, 1.5-2 mm in diam. at the base, ca. 5 mm in diam. at the tip.</t>
  </si>
  <si>
    <t>Seeds pale tan, ovoid-reniform, 2.5-3 x 2-2.5 mm, the surfaces minutely pitted.</t>
  </si>
  <si>
    <t>In the cladogram of the sessile species group, Solanum rovirosanum is part of a trichotomy in the oppositifolium subclade (Knapp, 1991b). Solanum rovirosanum itself has no automorphies suggesting it is close to the stem. Species such as this have been hypothesized as ancestral species in some groups (see Kitching et al., 1998), but are more commonly refered to as stem species (Forey, 1992) or have recently been termed plesiospecies (Olmstead, 1995). Fruit pubescence varies geographically in Solanum rovirosanum, with populations from Mexico and Guatemala having pubescent ovaries and berries, and populations from Costa Rica and Panama having glabrous ovaries and berries. The significance of this character is not yet understood. The same type of polymorphism occurs in S. sessile of the Amazon basin. Material with glabrous berries has been called S. brenesii. The two races are otherwise not different from one another. The more easterly populations (i.e. Costa Rica, Panama and Colombia) of S. rovirosanum may be specifically distinct, but further field study is necessary, particularly in the northern part of the species range. In Costa Rica, Solanum rovirosanum grows in both primary and secondary forest, and the two forms are quite different morphologically and are often identified as different species. The primary forest plants, growing under closed canopy, have large, obovate leaves, and often have simple inflorescences. Those plants from pasture edges have smaller, often elliptic, rather coriaceous leaves, and larger, usually branched inflorescences. These differences are striking at first glance, but upon closer examination, the two forms are obviously the same species. Forest and secondary growth plants are visited by different bees, and bloom at different times in the site where I studied them (Monteverde, see Knapp 1986a). Secondary growth plants are visited primarily by Melipona spp., and forest plants by bumble bees (see Table IX in Knapp, 2002). The peaks of flowering time differ for the two forms, but the populations studied were at the extremes of an elevation and aridity gradient, so this is perhaps not surprising. Plants between the two study populations are perhaps in bloom in the intervening interval, thus maintaining gene flow in this species; however the situation may merit closer investigation.</t>
  </si>
  <si>
    <t>From southern Mexico to western Panama and northwestern Colombia, sea level to 1500 m, in both primary and secondary forests.</t>
  </si>
  <si>
    <t>rovirosanum</t>
  </si>
  <si>
    <t>Donn.Sm.</t>
  </si>
  <si>
    <t>wfo-0001026267</t>
  </si>
  <si>
    <t>Panama. Chiriquí: along Quebrada Alemán, 8 mi N of Los Planes de Hornito, IRHE Fortuna Hydroelectric Project, 1200 m, 8°45'N, 82°12'W, 13 Mar 1982, Knapp, Kress &amp; Hammel 4136 (holotype, BH; isotypes, K, MO).</t>
  </si>
  <si>
    <t>Solanum aphyodendron S.Knapp</t>
  </si>
  <si>
    <t>Ann. Missouri Bot. Gard. 72: 565. 1985.</t>
  </si>
  <si>
    <t>Shrubs or small trees, 3-15 m tall; young stems and leaves glabrous or with a few scattered uniseriate trichomes, drying blackish; bark of older stems greenish-white and rough; stems slightly winged from the decurrent petiole bases.</t>
  </si>
  <si>
    <t>Leaves simple, narrowly ovate, widest at or just below the middle, drying pale greyish-green, glabrous above and below except for tufts of uniseriate trichomes in the axils of the main lateral veins beneath, the trichomes ca. 1 mm long, white; major leaves 8.5-15 x 3-6.1 cm, with 8-10 pairs of main lateral veins, these depressed above, raised and pale greenish-white beneath, the apex acute or acuminate, the base cuneate or slightly attenuate, with a small wing on the petiole; petioles 0.6-1.7 cm long; minor leaves differing from the major ones only in size, 3.2-8.6 x 1-4 cm, the apex acute or acuminate, the base cuneate; petioles 4-8 mm long</t>
  </si>
  <si>
    <t>Inflorescences leaf-opposed, unbranched, 1-2.6 cm long, 20-30-flowered, glabrous or occasionally with a few scattered uniseriate trichomes distally; pedicel scars closely spaced, occasionally overlapping, beginning ca. 1 cm from the base of the inflorescence. Buds globose, the corolla soon exerted from the calyx, pubescent with uniseriate trichomes 0.1-1 mm long. Pedicels at anthesis deflexed, 0.7-1.1 cm long, tapering from the calyx tube to a slender base ca. 0.5 mm in diam.</t>
  </si>
  <si>
    <t>Flowers 5-merous. Calyx tube ca. 1 mm long, crateriform, the lobes broadly triangular, 0.5-1 mm long, densely to sparsely pubescent with uniseriate trichomes 0.1-1 mm long, the margins of the lobes white and scarious; corolla white, often drying with a lavender tinge, 1-1.2 cm in diam., lobed nearly to the base, the lobes slightly reflexed at anthesis, the tips and margins of the lobes minutely papillose; anthers 2.5-3 x 1-1.5 mm, poricidal at the tips, the pores tear-drop shaped; free portion of the filaments ca., 0.25 mm long, the filament tube ca. 0.5 mm long; ovary glabrous; style 5-7 mm long, straight; stigma not distinct from the body of the style, minutely papillose.</t>
  </si>
  <si>
    <t>Fruit a globose, bright green berry, ripening yellow-green, 1-1.2 cm in diam., remaining hard until maturity, then softening very quickly; fruiting pedicels deflexed, woody, 1.5-2.3 cm long, ca. 1 mm in diam. at the base.</t>
  </si>
  <si>
    <t>Seeds tan, flattened-reniform, 2.5-3 x 1.5-2 mm, the surfaces minutely pitted, the margins incrassate, pitting of margins larger than that of the body.</t>
  </si>
  <si>
    <t>Solanum aphyodendron is most similar and probably closely related to S. trichoneuron of southern Bolivia and Argentina, from which it differs in its larger flowers, shorter inflorescences, and somewhat larger berries. Solanum aphyodendron is a common species of roadsides throughout Central America and northern South America and it often forms large monospecific stands in open areas. Material from Central America, Colombia and Venezuela is quite uniform. Variability in pubescence increases in Peruvian and Bolivian specimens, with some specimens having shorter trichomes on the calyx lobes and denser tufts of trichomes in the vein axils. In Monteverde de Puntarenas, Costa Rica, Solanum aphyodendron blooms at irregular intervals throughout the year (Knapp, 1986a). Data from herbarium specimens and observations of this species in Panama and Ecuador indicate that its flowering behavior is very much the same throughout its range. At Monteverde, S. aphyodendron is pollinated by meliponine bees, primarily by Melipona fasciata (Knapp, 1986a). The occurrence of large monospecific stands of S. aphyodendron combined with the foraging behavior of Melipona produces high fruit set in this species. The fruits are eaten by small frugivorous bats and disappear soon after they become ripe. Solanum aphyodendron has long been confused with S. nudum, to which it is somewhat closely related, but differs in habitat, flower size and pubescence of flower parts, and in the color and texture of the bark of older stems. Solanum nudum occurs in low elevation thickets, sometimes on beach strands, and has dark brown bark and glabrous, globose buds. The bark color remains consistent even on herbarium sheets, with S. aphyodendron being pale white or greenish and S. nudum being dark brown or black.</t>
  </si>
  <si>
    <t>Widely distributed in second growth at middle to high elevations, 800 to 2500 m, from Mexico to northern Bolivia</t>
  </si>
  <si>
    <t>aphyodendron</t>
  </si>
  <si>
    <t>wfo-0001026460</t>
  </si>
  <si>
    <t>Brazil. Bahia: Ilhéus, CEPEC, cacao plantation, 25 Oct 1969, T.S. dos Santos 513 (holotype, CEPEC; isotype, US).</t>
  </si>
  <si>
    <t>Solanum bahianum S.Knapp</t>
  </si>
  <si>
    <t>Bull. Brit. Mus. Nat. Hist. (Bot.) 19: 109. 1989.</t>
  </si>
  <si>
    <t>Subshrubs to shrubs, 0.5-1.5 m tall; young stems and leaves minutely puberulent with tiny, reddish, floccose, branched trichomes, soon becoming glabrous; older stems glabrous, reddish-brown.</t>
  </si>
  <si>
    <t>Leaves simple, elliptic, widest at the middle, completely glabrous both adaxially and abaxially; major leaves 13.5-21 x 6-9 cm, with 8-10 pairs of veins drying pale yellow abaxially, the apex acute-acuminate, the base acute.</t>
  </si>
  <si>
    <t>Inflorescences leaf-opposed to internodal, unbranched, 1-1.5 cm long, with 10-15 flowers, the inflorescence axis minutely puberulent with reddish floccose trichomes like those of the young stems and leaves; pedicel scars closely spaced in distal 1/2 of the inflorescence. Buds globose, the corolla not long-exserted from the calyx tube. Pedicels at anthesis deflexed, 6-7 mm long, filiform, tapering from the calyx tube to a base ca. 0.1 mm in diam.</t>
  </si>
  <si>
    <t>Flowers 5-merous. Calyx tube conical, ca. 1 mm long, the lobes reflexed at anthesis, membraneous, deltate, ca. 1 mm long, with a few floccose trichomes at the tips; corolla white, 7-9 mm in diam., lobed nearly to the base, the lobes slightly reflexed, the tips of the lobes minutely papillose; anthers 1.5-2 x ca. 1 mm, poricidal at the tips, the pores tear-drop shaped; free portion of the filaments ca. 0.5 mm long, the filament tube ca. 0.1 mm long; ovary glabrous, yellow (fide dos Santos 513); style erect, ca. 3 mm long; stigma capitate, the surface minutely papillose.</t>
  </si>
  <si>
    <t>Fruit a globose, green berry, 1-1.5 cm in diam.; fruiting pedicels woody, deflexed, 2-2.5 cm long, ca. 1.5 mm in diam. at the apex, ca. 0.5 mm in diam. at the base, the calyx lobes to 5 mm long in fruit.</t>
  </si>
  <si>
    <t>Seeds greenish or dark brown, ovoid-reniform, 4.5-5 x 2.5-3 mm, the surfaces minutely pitted.</t>
  </si>
  <si>
    <t>Solanum bahianum is a species of somewhat uncertain affinities in this group. It clearly belongs in this assemblage with its unifoliate sympodia, tiny globose buds, small flowers, and filiform flowering pedicels. Solanum bahianum is unusual in the group (and in the traditional concept of section Geminata; see Knapp, 2002) in possessing floccose branched trichomes on the new growth and inflorescence axes. These trichomes are common in the S. arboreum species group, which I consider to be closely related to the unifoliatum group (see Knapp, 1986a). The combination of tiny globose buds, reflexed calyx lobes at anthesis, unifoliate sympodia, and floccose trichomes on the new growth is unique in section Geminata. Solanum bahianum is superficially similar to the sympatric S. santosii: both have small flowers and pendant fruits (Knapp, 1989b). It is not unusual to find two similar species of section Geminata growing sympatrically (Knapp, 1986a, 1986b).</t>
  </si>
  <si>
    <t>In wet forest (mata higrófila) near the coast in southern Bahia. Only known from the type locality.</t>
  </si>
  <si>
    <t>bahianum</t>
  </si>
  <si>
    <t>wfo-0001030335</t>
  </si>
  <si>
    <t>Costa Rica. San José: Santa María de Dota, 1500-1800 m, Dec 1925, Standley 42852 (holotype, F; isotype, US [F neg. s.n.]).</t>
  </si>
  <si>
    <t>Solanum pertenue Standl. &amp; C.V.Morton</t>
  </si>
  <si>
    <t>Publ. Field Mus. Nat. Hist., Bot. Ser. 18: 1089. 1938.</t>
  </si>
  <si>
    <t>Shrubs 1-2 m tall; young stems and leaves densely puberulent with minute uniseriate trichomes 0.05-0.2 mm long, these often soon deciduous; older stems glabrous, lightly winged from the decurrent leaf bases; bark greyish-red, not lenticellate; branches spreading horizontally, giving the shrubs a flattened aspect.</t>
  </si>
  <si>
    <t>Sympodial units 1-foliate, not geminate, except occasionally on the lower stems.</t>
  </si>
  <si>
    <t>Leaves simple, elliptic to narrowly elliptic, widest at the middle, glabrous above, glabrous or densely pubescent along the veins beneath, with 5-7 pairs of main lateral veins, these slightly raised above, prominent and yellow on leaf undersides; lamina 7-13 x 2-4.5 cm, the apex acute to acuminate, the base acute, decurrent onto the petiole; petioles 2-5 mm long.</t>
  </si>
  <si>
    <t>Inflorescences leaf-opposed, unbranched, 0-5 mm long, 1-3-flowered, glabrous or minutely puberulent with erect uniseriate trichomes like those of the stems. Buds globose when young, the corolla soon exserted from the calyx tube and then the buds obovoid, flattened at the apex, glabrous or minutely puberulent. Pedicels at anthesis deflexed, 1.1-1.4 cm long, filiform, tapering gently from the calyx tube to a base ca. 0.25 mm in diam.</t>
  </si>
  <si>
    <t>Flowers 5-merous. Calyx tube narrowly conical, 0.5-1 mm long, the lobes deltoid, glabrous, ca. 0.5 mm long, glabrous or minutely and sparsely puberulent with uniseriate trichomes ca. 0.1 mm long; corolla white, 0.7-1 cm in diam., lobed 3/4 of the way to the base, the lobes strongly reflexed at anthesis, the tips of the lobes papillose; anthers 2-2.5 x ca. 1 mm, poricidal at the tips, the pores tear-drop shaped; free portion of the filaments 0.25-0.5 mm long, the filament tube 0.1-0.5 mm long; ovary glabrous; style straight, 5-6 mm long; stigma bi-lobed, minutely papillose.</t>
  </si>
  <si>
    <t>Fruit a globose berry, green or yellowish-green when ripe, 1-1.5 cm in diam.; fruiting pedicels deflexed, woody, slightly expanded at the apex, 2-2.2 cm long, ca. 0.75 mm in diam. at the base.</t>
  </si>
  <si>
    <t>Seeds pale tan, dark in dry material, ovoid-reniform, 2.5-3 x 1.1.5 mm, the surfaces minutely pitted.</t>
  </si>
  <si>
    <t>Solanum pertenue is related to S. confine of eastern Peru, with which it shares short, golden uniseriate trichomes, white flowers, and occasionally foetid foliage. It differs from that species in its tiny inflorescences and more elongate fruiting pedicels. The inflorescence in S. pertenue is reduced and in the type specimen bears only a single flower. Most plants of S. pertenue have 2 or 3 buds in each inflorescence, but in Monteverde, Costa Rica, the third of these usually does not open. If one of the first two buds is damaged or removed, the third bud opens and produces a flower. In Monteverde, Costa Rica, where I studied the reproductive ecology of this and six other species of section Geminata (Knapp, 1986a), S. pertenue is a shrub of the edges of treefall gaps, and grows under closed or nearly closed canopy forest. The flowers are pollinated largely by workers of Bombus ephippiatus, but small halictid bees also visit the flowers (see Table IX of Knapp, 2002). The leaves of S. pertenue are fed upon by the larvae of the ithomiine butterfly Pteronymia artenna (see Table XI of Knapp, 2002).</t>
  </si>
  <si>
    <t>In montane Nicaragua, Costa Rica, and Panama from 700-2000 m, in understory of primary pre-montane or montane cloud forest.</t>
  </si>
  <si>
    <t>pertenue</t>
  </si>
  <si>
    <t>wfo-0001032157</t>
  </si>
  <si>
    <t>Guatemala. Alta Verapaz: Cubilqüitz, 350 m, Jul 1903, von Türckheim 8492 (holotype, US).</t>
  </si>
  <si>
    <t>Solanum tuerckheimii Greenm.</t>
  </si>
  <si>
    <t>Bot. Gaz. 37: 212. 1904.</t>
  </si>
  <si>
    <t>Shrubs, 1-3 m tall; young stems and leaves glabrous or minutely papillose; bark of older stems reddish and peeling in longitudinal strips, the strips reddish and translucent.</t>
  </si>
  <si>
    <t>Leaves simple, elliptic, widest at the middle, glabrous on both surfaces, paler beneath in live plants, becoming golden crystalline when dry, shiny above; major leaves 9-17 x 3-6 cm, with 5-9 pairs of main lateral veins, these raised above, obscure below, the apex rounded or acute, the base acute, decurrent on the petiole; petiole ca. 1 cm long; minor leaves differing from the major ones only in size, 2-5 x 1-3 cm, the apex rounded or acute, the base acute; petioles 5-8 mm long.</t>
  </si>
  <si>
    <t>Inflorescences leaf-opposed, unbranched, 1-3 cm long, 5-15-flowered, completely glabrous; pedicel scars evenly spaced ca. 1.5 mm apart, beginning 0.5-1 cm from the base of the inflorescence. Buds globose, the corolla soon exserted from the calyx. Pedicels at anthesis white, 0.6-1 cm long, deflexed, tapering from the calyx tube to a slender base ca. 0.5 mm in diam., completely glabrous.</t>
  </si>
  <si>
    <t>Flowers 5-merous. Calyx tube 0.5-1 mm long, glabrous, the lobes deltoid, 0.5-1 mm long, minutely papillose on the tips, both the tube and lobes white in living plants; corolla white, 7-9 mm in diam., lobed nearly to the base, the lobes reflexed at anthesis, the tips of the lobes minutely papillose; anthers 2-3 x 0.75-1 mm, poricidal at the tips, the pores tear-drop shaped; free portion of the filaments ca. 0.5 mm long, the filament tube less than 0.25 mm long; ovary glabrous; style straight, ca. 3 mm long; stigma bi-lobed, minutely papillose.</t>
  </si>
  <si>
    <t>Fruit a globose, green berry, ca. 1 cm in diam.; fruiting pedicels woody, deflexed, 1.9-2.2 cm long, ca. 2 cm long, ca. 0.75 mm in diam. at the base; calyx lobes persistent and woody in fruit.</t>
  </si>
  <si>
    <t>Seeds yellowish, ovoid-reniform, ca. 3 x 2.2 mm, the surfaces minutely pitted, the margins slightly incrassate.</t>
  </si>
  <si>
    <t>Solanum tuerckheimii is related to S. pastillum, also of montane Costa Rica. It is distinct from that species in its rough, shaggy, red bark, its smaller flowers and deltoid calyx lobes, and by the golden cast its leaf undersides take on when dry. In Monteverde, Costa Rica, S. tuerckheimii is a shrub of forest understory, occurring in drier forest than most of the other species at the site (see Knapp, 1986a for description of the site). The flowers of S. tuerckheimii in Monteverde are pollinated by Bombus ephippiatus, but the plants do not set large numbers of fruit. Visits by Bombus are rare.</t>
  </si>
  <si>
    <t>In the understory of premontane cloud forest from Mexico to Panama, from 100 to 1500 m.</t>
  </si>
  <si>
    <t>tuerckheimii</t>
  </si>
  <si>
    <t>wfo-0001027882</t>
  </si>
  <si>
    <t>Brazil. Bahia: "Ilheos", Nov 1839, Martius 625 (holotype [destroyed], B [F neg. 2817]; lectotype, NY [NY00139146], designated by Knapp, 2008: 431; isolectotypes BM, G, G-DC, K, MO, P [P00335217, Morton neg. 8189]).</t>
  </si>
  <si>
    <t>Solanum evonymoides Sendtn. [2]</t>
  </si>
  <si>
    <t>Flora 24, Beibl. 2: 87. 1841.</t>
  </si>
  <si>
    <t>Shrubs or small trees 1-5 m; stems erect, stout and hollow (shattering in dry specimens), glabrous and shiny, usually dark reddish; bark dark reddish brown; new growth glabrous or sparsely red-papillate.</t>
  </si>
  <si>
    <t>Leaves simple, (7-)10-25 x (1.5-)3.2-6 cm, elliptic, glabrous and shiny adaxially, glabrous or with sparse simple uniseriate trichomes 0.5-1 mm in the vein axils and along the midrib abaxially at the junctions of veins and lamina, the base attenuate, the margins entire, the apex acuminate; primary veins 9-13 pairs, drying yellowish; petioles 1.5-6 cm, glabrous.</t>
  </si>
  <si>
    <t>Inflorescences leaf-opposed or in branch forks, (1.5-)3-4 cm, 3-4 times branched, with 10-40 flowers, glabrous, the peduncle absent and the inflorescence branching at the very base, or 0.1 to rarely 1 cm; pedicels 1.5-2.2 cm, ca. 1 mm in diameter at the base, ca. 2 mm in diameter at the apex, slender, nodding to more or less erect at anthesis, completely glabrous, shiny; pedicel scars irregularly spaced 2-6 mm apart, plane with the rachis. Buds fusiform with the tip strongly pointed, strongly exerted from the calyx.</t>
  </si>
  <si>
    <t>Flowers 5-merous, co-sexual. Calyx tube 1-1.5 mm, broadly conical, the lobes 1.5-2 mm, deltate, glabrous but with a dense tuft of uniseriate trichomes on the swollen lobe tip; corolla 2.1-2.6 cm in diameter, white, sweet-scented (fide Kallunki et al. 706A), lobed ca. ¾ of the way to the base, the lobes 1.6-2.2 cm, planar at anthesis, densely papillate on the margins on both surfaces, hooked and cucullate at the apex; filaments with the free portion 0.5-1 mm, the tube ca. 0.25 mm, glabrous; anthers 3.5-5 x 1.5-2 mm, poricidal at the tips, the pores lengthening to slits with age; ovary glabrous, conical, the style 6-9 mm, straight, glabrous, the stigma clavate or occasionally (São Paulo populations) 2-lobed, the surfaces minutely papillate.</t>
  </si>
  <si>
    <t>Fruit a globose berry, 2-3 cm in diameter, green at maturity, the pulp sticky; fruiting pedicels 2.5-3 cm, ca. 1.5 mm in diameter at the base, 3-4 mm in diameter at the apex, woody and pendent.</t>
  </si>
  <si>
    <t>Seeds 4-5 x 3.5-4 mm, flattened reniform to more or less ovoid, the margins not markedly thickened, pale yellow or white, the surfaces minutely pitted, sometimes appearing hairy.</t>
  </si>
  <si>
    <t>Solanum evonymoides is a distinctive species, with its shiny, glabrous leaves and its open, highly branched inflorescences with large, white flowers. Label data indicate that the flowers are sweetly scented (Kalllunki et al. 706A). The cucullate, strongly hooked petal lobe apices are distinctive in S. evonymoides. Confusion over the identity of Solanum evonymoides has existed for some time, with specimens being annotated as a variety of taxa. Specimens of S. evonymoides have been annotated as S. glomuliflorum Sendtn,, a species of uncertain identity (most probably a species of Aureliana Sendtn. or Athenaea Sendtn., see Knapp, 2002). The later S. evonymoides J. Rémy in Gay (1846), a species of coastal southern Chile, is a synonym of S. valdiviense Dunal (Knapp, in prep.), a member of section Holophylla s.s. (see Knapp, 1989). Solanum cordioides has been annotated as S. evonymoides in several herbaria (see Knapp, 2002), but the two species differ in flower morphology (corolla 0.6-0.8 cm in diameter and green in S. cordioides, 2.1-2.6 cm in diameter and white with cucullate, hooked apices in S. evonymoides) and fruit size (1-1.2 cm in diameter in S. cordioides, 2-3 cm in diameter in S. evonymoides). Solanum evonymoides has also been confused with S. sycocarpum Mart. &amp; Sendtn. (ex Cyphomandra), with which it is very similar morphologically; S. evonymoides differs in its uniformly reddish bark, the pedicels abscising flush with the inflorescence rachis and thus not leaving conspicuous pegs, and in its anthers without an enlarged connective (typical of members of the Cyphomandra group, sensu Bohs, 1994, 2005, in press). Populations of S. evonymoides from São Paulo and Rio de Janeiro states with smaller, shinier leaves, and altogether smaller in all parts (flowers included) are here treated as a geographical variant, but may warrant distinction at the species level (Custodio Filho 265; Hoehne 3042; Martinelli et al. 13274, 13360; Martins et al. 12361; Pirani et al. 3028A). Some of these plants with very coriaceous leaves and smaller flowers are from higher elevations (1000-1800 m) and are components of saxicolous vegetation (Martinelli et al. 13274). These plants, despite their marked habitat differences from other populations of S. evonymoides share the key characteristics of the species: glabrous foliage, difoliate but not geminate sympodia, branched inflorescences with white flowers, petals with cucullate, hooked apices and green fruits at maturity.</t>
  </si>
  <si>
    <t xml:space="preserve">Coastal Atlantic forests of SE Brazil, in the states of Bahia, Espirito Santo, Rio de Janeiro and São Paulo, from 0-550(-1800) m._x000D_
</t>
  </si>
  <si>
    <t>Solanum evonymoides is relatively widespread in the Atlantic forests of coastal southern Brazil, and appears to be relatively common where it does occur. However, the restricted nature of its habitat and the threats to this habitat make it necessary to monitor the conservation status of this species. Based on current herbarium specimen data it can be assigned a status of Vulnerable (VU) (extent of occurrence &lt;20,000 km2 and occurring in approximately 10 locations,some of which are fragmented) with monitoring across the whole species range and field assessment of the southern populations both priorities.</t>
  </si>
  <si>
    <t>evonymoides</t>
  </si>
  <si>
    <t>wfo-0001028492</t>
  </si>
  <si>
    <t>Based on Solanum nitidum Ruiz &amp; Pav. var. hutchisonii J.F.Macbr.</t>
  </si>
  <si>
    <t>Solanum hutchisonii (J.F.Macbr.) Bohs</t>
  </si>
  <si>
    <t>Syst. Bot. Monogr. 61: 55. 2001.</t>
  </si>
  <si>
    <t>Herbs or shrubs up to 3 m tall. Stems glabrous and white-punctate with cells containing crystal sand.</t>
  </si>
  <si>
    <t>Leaves simple, the blades 2.5-9 x1-3 cm, 1.75-3.5 times as long as wide, elliptic-ovate, subcoriaceous or somewhat succulent, glabrous and white punctate adaxially and abaxially; apex acute; margin entire; base rounded to subcordate; petioles 1-2.5 cm, glabrous.</t>
  </si>
  <si>
    <t>Inflorescences 1.5-6 cm, unbranched or rarely forked, with 5-25-flowers, glabrous; peduncle 1-4 cm; rachis 0.2-2 cm; pedicels 5-15 mm, 15-20 mm in fruit, unevenly spaced 1-5 mm apart, articulated at base, leaving scars on the axis.</t>
  </si>
  <si>
    <t>Flowers 5-merous. Calyx radius 3-6 mm, the lobes 2-5 x 1.5-3 mm, deltate, veiny and sand-punctate, irregularly splitting, with apiculate tips, glabrous abaxially except for a few sparse hairs at tips of lobes. Corollas 2-2.5 cm in diameter, the radius 8-15 mm, stellate, chartaceous, purple, the tube 2-3 mm, the lobes 6-12 x 2-4 mm at base, triangular-ovate, acute at apices, glabrous abaxially and adaxially except for the ciliolate margins. Anthers 5-8 x 1.5-2.5 mm, narrowly triangular, not connivent, the color unknown, the pores directed distally. Ovary glabrous; style 6-11 x 0.5-1 mm, cylindrical, glabrous; stigma truncate.</t>
  </si>
  <si>
    <t>Fruit 1-2.5 cm in diameter, globose, obtuse at apex, dark colored when ripe, glabrous; stone cell aggregates absent.</t>
  </si>
  <si>
    <t>Seeds 4 x 3 mm wide, angled, whitish pubescent and reticulate.</t>
  </si>
  <si>
    <t>Herbs or shrubs up to 3 m tall. Stems glabrous and white-punctate with cells containing crystal sand. Sympodial units 4-5-foliate. Leaves simple, the blades 2.5-9 x1-3 cm, 1.75-3.5 times as long as wide, elliptic-ovate, subcoriaceous or somewhat succulent, glabrous and white punctate adaxially and abaxially; apex acute; margin entire; base rounded to subcordate; petioles 1-2.5 cm, glabrous. Inflorescences 1.5-6 cm, unbranched or rarely forked, with 5-25-flowers, glabrous; peduncle 1-4 cm; rachis 0.2-2 cm; pedicels 5-15 mm, 15-20 mm in fruit, unevenly spaced 1-5 mm apart, articulated at base, leaving scars on the axis. Flowers 5-merous. Calyx radius 3-6 mm, the lobes 2-5 x 1.5-3 mm, deltate, veiny and sand-punctate, irregularly splitting, with apiculate tips, glabrous abaxially except for a few sparse hairs at tips of lobes. Corollas 2-2.5 cm in diameter, the radius 8-15 mm, stellate, chartaceous, purple, the tube 2-3 mm, the lobes 6-12 x 2-4 mm at base, triangular-ovate, acute at apices, glabrous abaxially and adaxially except for the ciliolate margins. Anthers 5-8 x 1.5-2.5 mm, narrowly triangular, not connivent, the color unknown, the pores directed distally. Ovary glabrous; style 6-11 x 0.5-1 mm, cylindrical, glabrous; stigma truncate. Fruit 1-2.5 cm in diameter, globose, obtuse at apex, dark colored when ripe, glabrous; stone cell aggregates absent. Seeds 4 x 3 mm wide, angled, whitish pubescent and reticulate.</t>
  </si>
  <si>
    <t xml:space="preserve">Solanum hutchisonii can be distinguished from the other species in section Cyphomandropsis by its fleshy subcordate leaves and lack of pubescence. Other species of the section, such as S. glaucophyllum and S. fusiforme, are glabrous or nearly so, but they occur far to the south in Brazil, Argentina, and adjacent areas. </t>
  </si>
  <si>
    <t>Northern Peru, Río Marañón valley in Departments Amazonas and Cajamarca; dry slopes; 450-600 m.</t>
  </si>
  <si>
    <t>Flowering in February, October and November. Fruiting in February.</t>
  </si>
  <si>
    <t>hutchisonii</t>
  </si>
  <si>
    <t>(J.F.Macbr.) Bohs</t>
  </si>
  <si>
    <t>wfo-0001027354</t>
  </si>
  <si>
    <t>Peru. Cajamarca: Cutervo, C. von Jelski 30 (holotype: W [W 1891-0004325, F neg. 33065]).</t>
  </si>
  <si>
    <t>Solanum cutervanum Zahlbr.</t>
  </si>
  <si>
    <t>Ann. K. K. Naturhist. Hofmus.  7: 7. 1892.</t>
  </si>
  <si>
    <t>Shrubs to small trees, 1-7 m tall; young stems and leaves densely covered with loosely branching golden tree-like trichomes; leaf scars somewhat raised, the stem not winged; bark of older stems dark reddish-brown, sparsely pubescent with the tree-like trichomes of the young stems. New growth densely pubescent with golden tree-like trichomes above and below.</t>
  </si>
  <si>
    <t>Sympodial units plurifoliate, branching monochasial or dichasial.</t>
  </si>
  <si>
    <t>Leaves simple, elliptic or occasionally narrowly elliptic (type), 6.5-13 cm x 1.7-5 cm, with 8-12 pairs of secondary veins, the adaxial surfaces of the blades drying dark, sparsely pubescent with golden tree-like trichomes, these mostly along the veins, the abaxial sides pubescent with golden trichomes like those of the adaxial surfaces, the pubescent denser than that above, the apex acute, the base acute, not winged on to the petiole; petiole 0.5-2 cm long, densely golden pubescent.</t>
  </si>
  <si>
    <t>Inflorescences terminal, later appearing internodal or in the fork of the branches, branching ca. 10 times, pyramidal, 4-10 cm long, with 10-20 flowers, densely pubescent with loose golden tree-like trichomes like those of the young stems. Pedicels inserted in a sleeve ca. 0.5 mm long, densely pubescent with golden tree-like trichomes, slightly nodding at anthesis, 0.7-1.3 cm long, tapering from a basal diameter of 0.5 mm to an apical diameter of 1 mm. Buds elliptic, the corolla strongly exserted from the calyx tube.</t>
  </si>
  <si>
    <t>Flowers 5-merous. Calyx tube conical, 1.5-2 mm long, lobes deltoid, 1.5-2 mm long, densely pubescent abaxially with golden tree-like trichomes, densely pubescent abaxially with dendritic and simple trichomes; corolla violet or occasionally white, 1.5-1.8 cm in diameter, lobed 3/4 of the way to the base, the lobes planar at anthesis, densely pubescent abaxially with tiny dendritic trichomes, these denser at the tips of the lobes; stamens with anther 3.4-4 mm long, 1-1.5 mm wide, poricidal at the tips, the pores becoming slit-like with age, free portion of the filaments 1-1.5 mm, occasionally slightly pubescent near the corolla, filament tube absent; ovary glabrous or with a few dendritic trichomes at the apex, glabrate in fruit; style 5-7 mm long, sparsely to densely pubescent at the base or along its entire length with golden dendritic trichomes; stigma bi-lobed, the surface minutely papillose.</t>
  </si>
  <si>
    <t>Fruit a globose, purplish-black berry, with thin pericarp, 1-1.2 cm in diameter; fruiting pedicel woody, nodding to more or less erect, ca. 1 mm in diameter at the base.</t>
  </si>
  <si>
    <t>Seeds reddish-brown, flattened lenticular, c. 810 per fruit, 3-4 mm x 2.5-3.5 mm, the surfaces minutely pitted.</t>
  </si>
  <si>
    <t xml:space="preserve">Solanum cutervanum had long been confused with and placed in the synonymy of S. nitidum. Specimens of both these species were previously annotated as S. pulverulentum Pers., perhaps due to their superficial similarity and sympatric distribution. The two species, however, are very different. Solanum cutervanum has golden or brownish tree-like trichomes on stems, leaves and inflorescences and black berries, while S. nitidum has more delicate, greyish, strictly dendritic trichomes and red ripe berries. Solanum cutervanum is closely related to S. ruizii, also from central Peru. It differs from that species in its often dichasial branching, rounded leaf bases, smaller flowers and deltate calyx lobes. These sister taxa are sympatric and flower size may contribute to reproductive isolation. Some populations of S. cutervanum from N Peru have broadly elliptical leaves superficially reminiscent of S. aureum Dunal, a vining species with golden pubescence. Solanum aureum, however, does not possess the sleeve-like pedicel insertion characteristic of the Solanum nitidum group. </t>
  </si>
  <si>
    <t>Highland Peru from Piura to Puna, in rocky uplands, cloud forests and along trails in forest, from 2500-3300 m.</t>
  </si>
  <si>
    <t>cutervanum</t>
  </si>
  <si>
    <t>Zahlbr.</t>
  </si>
  <si>
    <t>wfo-0001028528</t>
  </si>
  <si>
    <t>Solanum imbaburense S.Knapp</t>
  </si>
  <si>
    <t>Bull. Brit. Mus. Nat. Hist. (Bot.) 19: 94. 1989.</t>
  </si>
  <si>
    <t>Shrubs ca. 2 m tall; young stems sparsely pubescent with white, dendritic trichomes, the branches of the trichomes short; leaf scars prominent, the stem strongly winged from the decurrent leaf bases; bark of older stems reddish-brown, glabrate. New growth glabrous and shiny except for a few dendritic trichomes on the revolute margins of the leaves.</t>
  </si>
  <si>
    <t>Sympodial units plurifoliate, branching dichasial.</t>
  </si>
  <si>
    <t>Leaves simple, narrowly obovate to elliptic, coriaceous, the margins strongly revolute, 3.5-6 cm x 1-2 cm, with 6-7 pairs or secondary veins, these strongly impressed above, the adaxial surfaces glabrous and shiny, the abaxial surfaces glabrous, with a few dendritic trichomes on the revolute margins, the apex acute, occasionally mucronate, the base attenuate, strongly decurrent on to the petiole and from there on to the stem; petiole 2-4 mm long, strongly decurrent on to the stem.</t>
  </si>
  <si>
    <t>Inflorescences terminal, later in the fork of the branches, branching 2-3 times, 4-6 cm long, narrowly pyramidal, with 6-10 flowers, sparsely pubescent with dendritic trichomes like those of the young stems. Pedicels inserted in a sleeve ca. 1 mm long, densely pubescent with erect, dendritic trichomes, 0.9-1.2 cm long, somewhat nodding at anthesis, tapering from a basal diameter of ca. 0.5 mm to an apical diameter of ca. 1 mm. Buds obovate to elliptic, the corolla strongly exserted from the calyx tube.</t>
  </si>
  <si>
    <t>Flowers 5-merous. Calyx tube conical, ca. 3 mm long, the lobes long triangular to acuminate, 4-5 mm long, the abaxial surfaces of the lobes sparsely dendritic pubescent along the margins, the adaxial surfaces glabrous or with a few minute, glandular trichomes; corolla violet, 2.5-3 cm in diameter, lobed 3/4 of the way to the base, the lobes planar at anthesis, the abaxial surfaces of the lobes densely pubescent with dendritic trichomes, these denser along the veins, adaxially with dendritic trichomes along the petal midveins; stamens with the anthers ca. 4.5 mm long, 1.5 mm wide, poricidal at the tips, the pores becoming slit-like with age, free portion of the filaments ca. 2 mm long, glabrous, the filament tube absent; ovary glabrous; style 8-9 mm long, glabrous; stigma bi-lobed, the surface minutely papillose.</t>
  </si>
  <si>
    <t>Fruit a globose, blackish berry, with thin pericarp, 1.1-1.2 cm in diameter (immature?); fruiting pedicels woody, erect, 1.8-2 cm long, ca. 1 mm in diameter at the base.</t>
  </si>
  <si>
    <t>Seeds reddish-brown, flattened and round in outline, ca. 9 per berry, 3.5-4 mm x 3.5-4 mm, the surfaces minutely pitted.</t>
  </si>
  <si>
    <t>Solanum imbaburense is superficially similar to S. stenophyllum and S. ruizii, but differs from them in its lax dendritic pubescence, particularly on the inflorescence, its glabrous, coriaceous leave with strongly revolute margins and in its extremely long-acuminate calyx lobes. Some populations of S. stenophyllum have some glabrous individuals, but these always possess at least some tree-like trichomes on the new growth. Berry colour in S. imbaburense is to date not known, but is probably black.</t>
  </si>
  <si>
    <t>Known only from N Ecuador, in moist forests from 3500-3600 m.</t>
  </si>
  <si>
    <t>imbaburense</t>
  </si>
  <si>
    <t>Ecuador. Imbabura: road Ibarra-Mariano Acosta, E of the pass, montane forest with large trees, 3500–3600 m, 0°20'N, 78°W, 9 Aug 1976, B. Øllgaard &amp; H. Balslev 8567 (holotype: F; isotypes: AAU, BM [BM000072707], QCA, QCNE, MO [MO-5080092], NY [NY00172013]).</t>
  </si>
  <si>
    <t>wfo-0001029021</t>
  </si>
  <si>
    <t>Solanum leiophyllum Benth. [1]</t>
  </si>
  <si>
    <t>Pl. Hartw. 146. 1844.</t>
  </si>
  <si>
    <t>Shrubs to 2 m; young stems and leaves densely pubescent with loosely branching, lax, dendritic trichomes, these later deciduous; leaf scars prominently raised, the stem strongly winged from the decurrent leaf bases; bark of older stems grey-brown, glabrate or sparsely pubescent with long dendritic trichomes. New growth densely pubescent with long, loose, dendritic trichomes.</t>
  </si>
  <si>
    <t>Sympodial units plurifoliate, branching monochasial.</t>
  </si>
  <si>
    <t>Leaves simple, broadly elliptic or ovate, shiny, fleshy, and coriaceous, the margins strongly revolute, 1-3.4 cm x 0.8-2.1 cm, with 3-6 pairs of secondary veins, these strongly impressed above, the adaxial surfaces of the blades shiny and glabrous, the abaxial surfaces loosely pubescent with long dendritic trichomes along the veins and lamina, some trichomes on the revolute margins, the apex broadly acute, the base broadly acute, winged on to the petiole; petiole 1-2 mm long, winged from the decurrent leaf bases on to the stem.</t>
  </si>
  <si>
    <t>Inflorescences terminal, appearing lateral from overtopping shoot growth, the axis densely pubescent with loose dendritic trichomes, flattened globose in outline, 1.5-3 cm long, branching 1-4 times, with 8-10 flowers. Pedicels inserted in a sleeve, ca. 1 mm long, sparsely pubescent with long dendritic trichomes, nodding anthesis, 1.1-1.3 cm long, tapering from a basal diameter of 0.5-1 mm to an apical diameter of 1-1.5 mm. Buds elliptic, the corolla strongly exserted from the calyx tube.</t>
  </si>
  <si>
    <t>Flowers 5-merous. Calyx tube conical, 1.5-2 mm long, the lobes long-triangular, 2-2.5 mm long, with scattered dendritic trichomes abaxially, these denser at the tips of the lobes, sparsely pubescent adaxially with simple trichomes along the veins; corolla violet or a darker purple, 1.8-2 cm in diameter, lobed 3/4 of the way to the base, the lobes planar at anthesis, densely pubescent abaxially with tiny dendritic trichomes, these denser at the tips of the lobes; stamens with the anthers 5.5-6 mm long, 1.5-2 mm wide, the bases caudate, poricidal at the tips, the pores becoming slit-like with age, free portion of the filaments ca. 1 mm long, glabrous, filament tube absent; ovary glabrous; style 0.8-1 cm long, glabrous; stigma minutely bi-lobed, the surface minutely papillose.</t>
  </si>
  <si>
    <t>Fruit a globose, black berry, 0.8-1.2 cm in diameter with thin pericarp; fruiting pedicels woody, deflexed, ca. 2 cm long, ca. 1 mm in diameter at the base.</t>
  </si>
  <si>
    <t>Seeds ca. 7 per fruit, reddish-brown, flattened lenticular, 3.5 mm x 3 mm (imm.), the surfaces minutely pitted.</t>
  </si>
  <si>
    <t>Knapp (1989) only knew Solanum leiophyllum from the type collection. Since then, intensive collecting in southern Ecuador by botanists from the University of Loja (LOJA) has greatly increased out knowledge of the distribution of this endemic species. It is still relatively rare geographically, but can be locally common where it is found.</t>
  </si>
  <si>
    <t>Southern Ecuador in open areas in cloud forest and above timberline, 2000-4000 m.</t>
  </si>
  <si>
    <t>leiophyllum</t>
  </si>
  <si>
    <t>Ecuador. Loja: Chuquiribamba, K.T. Hartweg 812 (holotype: K [K00585549]; isotypes: BM [BM000815948], F (F0073110, frag.), G [G00070187], K [K000545697], LD [LD-1088980], NY [NY00172061], P [P00324725, Morton neg. 8152], W [W-0022642, F neg. 33049]).</t>
  </si>
  <si>
    <t>wfo-0001029673</t>
  </si>
  <si>
    <t>Solanum muenscheri Standl. &amp; Steyerm.</t>
  </si>
  <si>
    <t>Publ. Field Mus. Nat. Hist., Bot. Ser. 22: 275. 1940.</t>
  </si>
  <si>
    <t>Shrubs or small trees, 1-10 m tall; young stems densely pubescent with greyish dendritic trichomes; leaf scars not prominent, the stems not strongly winged from the decurrent leaf bases; bark of older stems sparsely pubescent, greyish-yellow. New growth densely pubescent with greyish-yellow dendritic trichomes.</t>
  </si>
  <si>
    <t>Leaves simple, narrowly elliptic, 5.5-15 cm x 1.2-3.5 cm, with 10-20 pairs of secondary veins, the adaxial surfaces of the blades densely to sparsely pubescent with dendritic trichomes, these denser along the veins in sparsely pubescent individuals, the abaxial surfaces densely pubescent with dendritic trichomes on the veins and lamina, the apex acute to acuminate, the base acute, not winged on to the petiole; petiole 1-2 cm long, not winged from the leaf bases.</t>
  </si>
  <si>
    <t>Inflorescences terminal, occasionally in the fork of branches, later appearing lateral from overtopping of shoots, densely pubescent with greyish-yellow dendritic trichomes like those of the stem and leaves, broadly pyramidal, 1-5 cm long, branching 2-4 times, with 5-25 flowers. Pedicels inserted into a sleeve ca. 1 mm long, densely pubescent with dendritic trichomes, these somewhat longer than the trichomes of the leaves and stems, nodding at anthesis, 0.7-1.1 cm long, tapering from a basal diameter of 0.75-1 mm to an apical diameter of 2-3 mm. Buds elliptic, the corolla strongly exserted from the calyx tube.</t>
  </si>
  <si>
    <t>Flowers 5-merous. Calyx tube conical, 1.5-2 cm long, the lobes deltoid to long triangular, 2-2.5 m long, densely pubescent with dendritic trichomes adaxially and abaxially; corolla violet to deep purple, 1.5-2 cm in diameter, the lobes planar or slightly reflexed at anthesis, densely pubescent with dendritic trichomes adaxially, sparsely pubescent with dendritic trichomes on the veins and petal surfaces abaxially, the trichomes denser at the tips of the lobes; stamens with the anthers 2-2.5 mm long, ca. 1 mm wide, poricidal at the tips, the pores becoming slit-like with age, free portion of the filaments 0.5-1 mm long, glabrous, the filament tube absent; ovary glabrous or with a few dendritic trichomes at the apex; style 4-6 mm long, densely pubescent with dendritic trichomes from the base to 3/4 of its length; stigma clavate, the surface minutely papillose.</t>
  </si>
  <si>
    <t>Fruit a globose, black berry, with thin pericarp, 0.8-1 cm in diameter; fruiting pedicels woody, deflexed, 1.5-1.8 cm long, ca. 1.5 mm in diameter at the base; calyx lobes somewhat accrescent in fruit, 3-5 mm long.</t>
  </si>
  <si>
    <t>Seeds reddish-brown, lenticular, ca. 3.5 mm x 2.5 mm, the surfaces minutely pitted.</t>
  </si>
  <si>
    <t>Solanum muenscheri is a species of very limited distribution, found only in the mountains of N Guatemala and adjacent S. Mexico. It is apparently common locally and grows in mixed woodland and grassland near the tree line. Flowering specimens have been collected throughout the year, but there appears to be a peak in flowering in December. Solanum muenscheri differs from S. nitidum, its closest relative, in its black berries, yellowish indument and in its generally somewhat smaller inflorescences. The species share soft dendritic trichomes and parallel veined leaves (see Knapp, 1989).</t>
  </si>
  <si>
    <t>Mountains of NW Guatemala and SW Mexico, from 2500-4000 m in montane or cloud forests. Most collections come from the Sierra de Cuchumatanes in Guatemala.</t>
  </si>
  <si>
    <t>muenscheri</t>
  </si>
  <si>
    <t>Guatemala. Sololá: on mountain slope near Santa María, 10500 ft, 14 April 1937, W.L.C. Muenscher 12360 (holotype: F [v0073130F, acc. # 905753, F neg. 49440]; isotype: BH [BH000039462]).</t>
  </si>
  <si>
    <t>wfo-0001030943</t>
  </si>
  <si>
    <t>Solanum ruizii S.Knapp</t>
  </si>
  <si>
    <t>Bull. Brit. Mus. Nat. Hist. (Bot.) 19: 91. 1989.</t>
  </si>
  <si>
    <t>Shrubs or small trees, 2-6 m tall; young stems densely pubescent with golden-yellow echinoid trichomes, these often elongate and tree-like; leaf scars somewhat raised; bark of older stems pale yellowish-white, glabrate. New growth densely pubescent with yellow echinoid and tree-like trichomes both above and below.</t>
  </si>
  <si>
    <t>Leaves simple, narrowly elliptic, 7-13.5 cm x 3-4 cm, with 7-8 pairs of secondary veins, the adaxial surfaces drying black with scattered golden echinoid and tree-like trichomes, these denser along the veins, the abaxial surfaces pubescent with the same echinoid trichomes, not drying as dark as the upper surfaces, the apex acuminate, the base acute, not decurrent on to the petiole; petiole 1-1.5 cm long.</t>
  </si>
  <si>
    <t>Inflorescences terminal, branching 8-10 times, each branch 0.5-3 cm long, with 10-25 flowersnarrowly elliptic in outline, densely pubescent with echinoid and tree-like trichomes, 12-15 cm long. Pedicels inserted in a sleeve c. -.5 mm long, sparsely to densely pubescent with golden echinoid and tree-like trichomes, deflexed or horizontal at anthesis, 1.8-2.2 cm long, tapering from a basal diameter of 0.5-1 mm to an apical diameter of 1-1.5 mm. Buds elliptic, the corolla strongly exserted from the calyx tube.</t>
  </si>
  <si>
    <t>Flowers 5-merous. Calyx tube conical, 4-6 mm long, the lobes narrowly triangular, 4-5 mm long, pubescent abaxially with the same trichomes as those of the pedicel, densely pubescent with golden dendritic trichomes adaxially; corolla violet, very large and showy, 4-4.5 cm in diameter, lobed 1/2 to 3/4 of the way to the base, the lobes planar or slightly cupulate at anthesis, densely pubescent abaxially with golden dendritic trichomes and with a few dendritic trichomes along the main veins adaxially; stamens with the anthers c. 5 mm long, 1-1.5 mm wide, poricidal at the tips, the pores becoming slit-like with age, free portion of the filaments c. 1 mm long, glabrous, the filament tube minute or absent; ovary glabrous or with a few golden dendritic trichomes at the apex; style 1-1.2 cm long, densely pubescent at the base with golden dendritic trichomes; stigma bi-lobed, the surface minutely papillose.</t>
  </si>
  <si>
    <t>Fruit a globose, purplish-black berry, large (fide Pearce), 1.1 cm in diameter (imm.?), with thin pericarp; fruiting pedicel somewhat woody, erect or nodding, 1.5-2 cm long.</t>
  </si>
  <si>
    <t>Seeds reddish-brown, flattened lenticular, ca. 30 per berry, c. 3.5 mm x 3 mm, the surfaces minutely pitted.</t>
  </si>
  <si>
    <t>Solanum ruizii is certainly one of the most spectacular members of the Solanum nitidum species group with its large, deep purple flowers. All of the specimens of this species characterize it as being very showy. Label data on Woytkowski 147 (F) state that S. ruizii is ‘very common up to 3600 m.a.s level. Sometimes, growing in open places, attains considerable height and forms trees’. Solanum ruizii has not been collected since the early part of the 20th century, but large-scale habitat destruction probably accounts for this. Collections of this species come from slightly drier areas than typical ‘ceja de la montaña’ vegetation in which other members of this group occur. These drier areas are characterized by extensive expanses of high elevation grassland or ‘pajonal’. Solanum ruizii can be distinguished from its closest relative S. cutervanum by flower size and by the number of seeds in the berries (ca. 30 versus only 7-8 in S. cutervanum). Mature fruits of S. ruizii are not known.</t>
  </si>
  <si>
    <t>Central Peru from Huánuco to Huancavelica, in moist situations, from 3000-4000 m.</t>
  </si>
  <si>
    <t>ruizii</t>
  </si>
  <si>
    <t>Based on Solanum lanceolatum Ruiz &amp; Pav., non Solanum lanceolatum Cav. (1795).</t>
  </si>
  <si>
    <t>wfo-0001031401</t>
  </si>
  <si>
    <t>Solanum stenophyllum Dunal</t>
  </si>
  <si>
    <t>Solan. Syn. 15. 1816.</t>
  </si>
  <si>
    <t>Shrubs or small trees, 1-6 m tall; young stems and leaves densely pubescent with golden yellow tree-like trichomes, these not deciduous; leaf scars prominently raised, the stem strongly winged between the nodes; bark of older stems dark brown, somewhat pubescent. New growth densely pubescent with golden-yellow dendritic and tree-like trichomes.</t>
  </si>
  <si>
    <t>Sympodial units plurifoliate, branching usually dichasial, sometimes monochasial.</t>
  </si>
  <si>
    <t>Leaves simple, narrowly elliptic, 5-9 cm x 1.1-3 cm, with ca. 11 pairs of secondary veins, these impressed above, adaxial surfaces of the blades drying black, shiny, sparsely puberulent along the veins with golden dendritic or tree-like trichomes, abaxial surfaces densely pubescent with short, matted, golden dendritic and tree-like trichomes, the mesophyll usually not visible, drying golden, the apex acute or rounded, the base attenuate, winged on to the petiole and then on to the stem; petiole not clearly differentiated from the leaf base, 2-5 mm long, strongly winged on to the stem.</t>
  </si>
  <si>
    <t>Inflorescences terminal, sometimes appearing lateral from shoot overtopping, often in the fork of the new branches, the axis densely pubescent with golden dendritic and tree-like trichomes, pyramidal, 2.5-4 cm long, branching 5-7 times, with 8-10 flowers. Pedicels inserted in a sleeve c. 1 mm long, densely pubescent with matted, golden dendritic and tree-like trichomes, nodding at anthesis, 0.6-1.2 cm long, tapering from a basal diameter of 0.5 mm to an apical diameter of ca. 1 mm. Buds elliptic, the corolla strongly exserted from the calyx tube.</t>
  </si>
  <si>
    <t>Flowers 5-merous. Calyx tube conical, 2-5 mm long, lobes deltoid to long-triangular, densely pubescent abaxially with matted dendritic and tree-like trichomes, densely pubescent adaxially with golden dendritic trichomes; corolla violet or occasionally white (Ecuador), 2-2.4 cm in diameter, lobed 1/2 to 3/4 of the way to the base, the lobes planar at anthesis, densely pubescent abaxially with golden dendritic trichomes, these denser at the tips of the lobes; stamens with the anthers 3.5-4 mm long, 1-1.5 mm wide, poricidal at the tips, the pores becoming slit-like with age, free portion of the filaments 1.5-2 mm long, the filament tube less than 0.5 mm long, glabrous; ovary globose, glabrous; style 7-9 mm long, glabrous or finely pubescent near the base in a few Ecuadorian specimens; stigma bi-lobed, the surface minutely papillose.</t>
  </si>
  <si>
    <t>Fruit a globose, purplish-black berry, with thin pericarp, 1-1.4 cm in diameter; fruiting pedicel woody, 0.8-1.2 cm long, deflexed or nodding.</t>
  </si>
  <si>
    <t>Seeds reddish-brown, flattened lenticular or roundish in outline, c. 15 per fruit, ca. 3 mm x 3 mm, the surfaces minutely pitted.</t>
  </si>
  <si>
    <t>Solanum stenophyllum is one of the most easily recognised members of the Solanum nitidum species group, with its strongly discolorous leaves that are bright yellow beneath. It is most closely related to S. cutervanum and S. ruizii, differing from those species in its winged stems and glabrous styles. In N central Ecuador, near Quito, populations of S. stenophyllum often have white flowers and occasionally pubescent styles. The leaf pubescence of these plants also appears a brighter shade of yellow when dry than that of other populations. This geographical variant has been called S. neriifolium Bitter. These plants are otherwise identical to the rest of the species range, so these populations are not accorded species status. A few collections of S. stenophyllum are nearly glabrous and superficially similar to S. imbaburense. These plants, however, always have at least some echinoid trichomes and appear to be rare regional variants.</t>
  </si>
  <si>
    <t>Páramo, subáramo and cloud forest from N Colombia to S Ecuador, from 2500-3300 m.</t>
  </si>
  <si>
    <t>stenophyllum</t>
  </si>
  <si>
    <t>Peru. “andiniis Peruviae”, Humboldt &amp; Bonpland s.n. (holotype: P-Bonpl. [P00136326, F neg. 39014]; isotype: F [v0073415F, acc. #  976718, frag.]).</t>
  </si>
  <si>
    <t>wfo-0001026407</t>
  </si>
  <si>
    <t>Ecuador. Base of Chimborazo, June 1802, A. Humboldt &amp; A. Bonpland 3142 (holotype: P [P00136318, Morton neg. 8151]; isotypes: B-W [B-W-4318, IDC microfiche 271-315.297:5, F neg. 2890], P [P00136319]).</t>
  </si>
  <si>
    <t>Solanum aureum Dunal [1]</t>
  </si>
  <si>
    <t>Solan. Syn. 16: 1816.</t>
  </si>
  <si>
    <t>Woody vines or lax shrubs to 5 m, often in open areas. Stems densely pubescent with stiff, golden dendritic trichomes to 1 mm long, the trichomes branches numerous and very short; new growth densely golden-pubescent with congested dendritic trichomes. Bark of older stems pale brownish yellow, glabrescent.</t>
  </si>
  <si>
    <t>Leaves simple, 1.5-7(-11) x 0.9-3(-6) cm, elliptic to narrowly elliptic, membranous to slightly chartaceous or fleshy, discolorous, the upper surfaces shiny and sparsely and evenly pubescent with erect dendritic trichomes to 0.5 mm long, these with short and congested branches, occasionally glabrous with only a few trichomes along the midvein, the lower surfaces densely pubescent on veins and lamina with erect, golden, dendritic trichomes to 1 mm, with short, congested branches, the surface appearing golden; primary veins 7-10 pairs, paler than the lamina, golden beneath; base truncate to acute, occasionally oblique; margins entire, not markedly revolute; apex acute; petioles 0.5-2 (3.5) cm, densely golden pubescent with dendritic trichomes like those of the stems, occasionally twining to aid in climbing.</t>
  </si>
  <si>
    <t>Inflorescences terminal, occasionally internodal, 5-10 cm long, globose in outline, many times branched, leafy near the basal branches, with 20-40 (+) flowers, densely pubescent with golden dendritic trichomes like those of the stems; peduncle very short, the transition between stem and inflorescence not always clear; pedicels 0.5-0.6 cm, stout or appearing so from dense pubescence, ca. 0.5 mm in diameter at the base, ca. 1 mm in diameter at the apex, spreading at anthesis, densely golden-pubescent with stiff dendritic trichomes to 1 mm long, articulated at the base leaving a small sleeve or peg 0.5-1 mm long on the axis; pedicel scars irregularly spaced 1-10 mm apart, obscured by the pubescence.</t>
  </si>
  <si>
    <t>Flowers 5-merous, all co-sexual. Buds globose to broadly ellipsoid, the corolla strongly exserted from the calyx tube before anthesis. Calyx tube 2-2.5 mm, conical, the lobes 1.5-2 mm, deltate to narrowly deltate, the apex blunt, densely to sparsely pubescent with golden dendritic trichomes to 1 mm, the pubescence usually sparser than that of the pedicel. Corolla 1.5-1.7 cm in diameter, violet or purple to deep purple, stellate, lobed ca. 2/3 of the way to the base, the lobes 5-7 x 3.5-5.5 mm, planar at anthesis, glabrous adaxially, densely pubescent abaxially with a mixture of simple and dendritic trichomes to 0.5 mm, these weak and tangled, denser on the tips and margins, the interpetalar sinuses glabrous. Filament tube ca. 0.5 mm, the free portion of the filaments ca. 1 mm, glabrous; anthers 4-5 x 1.2-1.5 mm, glabrous, ellipsoid, loosely connivent, yellow, poricidal at the tips, the pores lengthening to slits with age. Ovary glabrous; style 7-8 mm long, glabrous or densely and minutely papillate in the basal 1.3; stigma capitate, minutely papillate.</t>
  </si>
  <si>
    <t>Fruit a globose berry, ca. 1 cm in diameter, purplish black and shiny when ripe, glabrous, the pericarp thin; fruiting pedicels 1-1.2 cm, ca. 1 mm in diameter at the base, woody and spreading, the calyx lobes woody and persistent around the base of the berry.</t>
  </si>
  <si>
    <t>Seeds 20-30 per berry, ca. 3 x 2.5-3 mm, flattened-reniform, the margins undulate, reddish brown, the testal surface minutely pitted, the cells pentagonal in outline.</t>
  </si>
  <si>
    <t>Solanum aureum is widespread in Ecuador and has been considered to include several species here recognised as distinct: S. sanchez-vegae of northern Peru, S. dichroandrum of northern Colombia and Venezuela and S. aspersum of Ecuador and Colombia, with which S. aureum is sympatric. It is also similar to and often confused with S. cutervanum (see Knapp, 1989). Solanum aureum is almost always described as a vine, but occasionally as shrubby, a habit variously common in the Dulcamaroid clade. Solanum sanchez-vegae and S. dichroandrum differ from S. aureum in their looser, less dense leaf pubescence and somewhat larger flowers. All three taxa have dark purplish black berries, but those of S. aureum are somewhat smaller. Solanum aureum and S. sanchez-vegae may overlap in distribution in northern Peru in the Huancabamba depression; S. dichroandrum is only known Colombia and Venezuela. Specimens now recognised as Solanum aspersum had long been considered as conspecific with S. aureum, but differ from it in their simple trichomes from bullate bases, elliptic buds and flowers with more lanceolate corolla lobes. These two species are sympatric in northern Ecuador. Solanum cutervanum is also sympatric with S. aureum through much of its range and is easily confused with it. The most obvious difference in the two taxa is habit, with S. aureum being a vine and S. cutervanum a shrub, but also the leaf and stem trichomes of S. cutervanum are beige, more elongate and the branches shorter than those of S. aureum, in which the trichomes are golden and dendritic. In Prov. Azuay, Ecuador, S. aureum has markedly shiny upper leaf surfaces and is superficially very like S. aspersum, but the trichomes from these plants are always dendritic with short branches and the flowers with deltate corolla lobes.</t>
  </si>
  <si>
    <t>In Andean Ecuador and Peru, growing in montane forests, páramos and páramo margins (“ceja de selva” or “jalca”), from 2500 to 3700 m elevation, most commonly collected around 3000 m.</t>
  </si>
  <si>
    <t>aureum</t>
  </si>
  <si>
    <t>wfo-0001026317</t>
  </si>
  <si>
    <t>Argentina. Cordoba: "prope Cordoba", T. Stuckert 15164 (lectotype, CORD, designated by Knapp, 2008: 421; isotypes, G [2 sheets], LIL n.v.).</t>
  </si>
  <si>
    <t>Solanum argentinum Bitter &amp; Lillo</t>
  </si>
  <si>
    <t>Repert. Spec. Nov. Regni Veg. 12: 547. 1913.</t>
  </si>
  <si>
    <t>Shrubs (clonal?) to 2 m. stems erect, ca. 0.5 cm in diameter, sparsely to densely pubescent with uniseriate dendritic trichomes 0.25-1 mm, longer trichomes found in more densely pubescent populations, pubescence extremely variable and correlated over the entire plant; bark red or dark brown, very shiny; new growth sparsely dendritic pubescent like the stems.</t>
  </si>
  <si>
    <t>Sympodial units (2-) 3-foliate, only occasionally geminate.</t>
  </si>
  <si>
    <t>Leaves simple, (2-)3.5-15 x (0.6-)1-5.7 cm, elliptic to narrowly elliptic, adaxially glabrous to sparsely pubescent with uniseriate simple or dendritic trichomes 0.5-1 mm on the veins and lamina, abaxially glabrous to densely pubescent with uniseriate dendritic trichomes 0.5-1 mm over entire surface, the base attenuate, the margins entire, the apex acute to acuminate; primary veins 10-12 pairs, often drying yellowish; petioles 0.3-1.2 cm, glabrous to densely dendritic pubescent.</t>
  </si>
  <si>
    <t>Inflorescences internodal or terminal, 2.5-10 cm, many times (to 6x) branched, with 50-200 flowers, sparsely to densely pubescent with dendritic trichomes, the pubescence less dense apically, the peduncle 2-4 cm; pedicels 0.5-0.6 cm, less than 0.5 mm in diameter at the base and apex, nodding at anthesis, sparsely dendritic pubescent; pedicel scars closely packed distally, to 3 mm apart towards the base of the inflorescence, plane with the rachis. Buds globose, the corolla exerted approximately halfway.</t>
  </si>
  <si>
    <t>Flowers 5-merous, all co-sexual. Calyx tube ca. 1 mm, conical, the calyx lobes 1-1.5 mm, narrowly triangular, sparsely dendritic pubescent abaxially; corolla 0.8-1 cm in diameter, white, lobed ca. 3/4 of the way to the base, the lobes 0.5-0.8 cm, deltate, planar to slightly reflexed at anthesis, glabrous to densely papillate towards the apex abaxially; filaments with the free portion 1-1.2 mm, the tube essentially absent, glabrous; anthers 2-2.5 x ca. 1 mm, poricidal at the tips, the pores lengthening to slits with age; ovary conical, glabrous, the style 4-5 mm, straight, glabrous, the stigma capitate, the surface minutely papillate.</t>
  </si>
  <si>
    <t>Fruit a globose berry, 0.5-0.6 cm in diameter, bright orange or yellowish at maturity, the pericarp thin, the pulp sticky; fruiting pedicels 0.7-0.9 cm, ca. 2 mm in diameter at the base, swollen just below the berry, ca. 1 mm in diameter at the apex, woody and erect.</t>
  </si>
  <si>
    <t>Seeds 6-8 per berry, 3-3.5 x 2-2.5 mm, flattened reniform, pale yellowish, the surfaces minutely pitted.</t>
  </si>
  <si>
    <t xml:space="preserve">I excluded Solanum argentinum from section Geminata based on its complex, branched inflorescence, and thought it possibly was more closely related to members of section Holophylla s.s. such as S. aligerum Schltdl. (Knapp, 2002). Analyses of chloroplast DNA sequences (Bohs, 2005) show that S. argentinum is firmly imbedded in the Geminata clade, and that it is apparently close to S. pseudocapsicum L. and its relatives. Closer analysis of inflorescence morphology revealed that S. argentinum lacks the distinctive platform pedicel base morphology of S. aligerum and relatives (see Knapp, 1989), and that the inflorescence, despite its highly branched character, is similar to those elsewhere in the Geminata clade. Solanum argentinum shares with other members of the S. pseudocapsicum species group (sensu Knapp, 2002) brightly colored fruit with red or orange pericarp, yellow, flattened seeds, and pedicels that are nodding in flower and erect in fruit. Individual plants of S. argentinum vary enormously in pubescence density, from nearly glabrous to densely pubescent over the entire abaxial leaf surface. This variability in pubescence density led to the description of the two taxa now synonymized under S. argentinum, and is not different in anything other than degree (Rigonatto et al., 2005). Rigonatto et al. (2005) examined trichome and leaf surface morphology along the range of pubescence densities and found no differences that would lead them to regard them as different taxa, even at the subspecific level. Puebescence density may also vary in response to environmental variables such as aridity or elevation. To test this possibility I scored mature leaves (four leaves below the growing tip of a shoot) into three classes of pubescence density on 160 geo-referenced specimens with elevation recorded (see Knapp, 2007) from throughout the species range. Each duplicate of a given collection was scored separately, as some collections were obviously not from the same plant (i.e. they were very different in pubescence density). The scoring was a simple three point scale: 1 = glabrous, 2 = tufts of trichomes in the vein axils, 3 = pubescence on the entire lamina. No effect of latitude, longitude or altitude was apparent and the confidence limits of each pubescence class overlapped for each environmental variable (see Knapp, 2007). Local populations of S. argentinum are often composed of large continuous patches of plants of identical pubescence density. My observations of populations in eastern Bolivia (e.g. Nee et al. 51722, 51723) suggest to me that the species may be clonal, or spreading through underground connections. This, however, has not yet been investigated. </t>
  </si>
  <si>
    <t>Bolivia, Argentina and Paraguay, primarily a species of Chaco habitats, but in many secondary habitats in a wide range of elevations from 100-3000 m.</t>
  </si>
  <si>
    <t>Solanum argentinum is a widespread and weedy species. It can be assigned a preliminary conservation status of Least Concern (LC).</t>
  </si>
  <si>
    <t>argentinum</t>
  </si>
  <si>
    <t>Bitter &amp; Lillo</t>
  </si>
  <si>
    <t>wfo-0001027123</t>
  </si>
  <si>
    <t>Ecuador. Loja: Yangana-Valladolid, km 1.1, track to Sierra Toledo, km 18.5, 3250 m, c. 4°23'S, 79°06'W, 14 Nov 1997, G. Lewis &amp; B. Klitgaard 3719 (holotype: LOJA; isotypes: AAU, BM [BM000846493], K [K000585495], NY [NY00888405], QCA, QCNE [QCNE-740]).</t>
  </si>
  <si>
    <t>Solanum coalitum S.Knapp</t>
  </si>
  <si>
    <t>Novon 17: 212. 2007.</t>
  </si>
  <si>
    <t>Subshrubs to 1 m, sometimes lax and trailing; stems glabrous and shining, usually appearing warty from the prominent leaf scars; young stems and leaves completely glabrous or sometimes with a few scattered loose branched trichomes to 0.5 mm, white; bark of older stems dark brown, shining.</t>
  </si>
  <si>
    <t>Sympodial units plurifoliate, monopodial.</t>
  </si>
  <si>
    <t>Leaves simple, 2.5-10.4 x 0.7-3.5 cm, narrowly elliptic to less commonly elliptic, the upper surface glabrous and shiny, sometimes with scattered branched trichomes at the edge where the margin is revolute, the lower surface glabrous or sparsely papillate, the papillae drying reddish brown, perhaps glandular, the base acute to attenuate, the margins strongly revolute, pubescent adaxially where turned under, the apex acute; primary veins 5-10 pairs, drying darker than the lamina; petiole 0.3-1.6cm, glabrous and shiny.</t>
  </si>
  <si>
    <t>Inflorescences terminal, 2.5-6 (-10)cm long, branched 4-6 times, with 3-15(-20) flowers, glabrous and shining, or with scattered loosely branched trichomes along the axes, the peduncle 2-5.5 cm; pedicels in flower 0.8-1.3 cm, stoutish, ca. 1 mm in diameter at the base, ca. 2 mm in diameter at the apex, nodding, glabrous, minutely papillate or sparsely pubescent with loosely branched white trichomes ca. 0.3 mm long; pedicel scars widely spaced, inserted in a short sleeve ca. 1 mm long. Buds globose when very young, soon elliptic and strongly exerted from the calyx tube.</t>
  </si>
  <si>
    <t>Flowers 5-merous, all co-sexual. Calyx with the tube 2.5-4 mm, cup-shaped, strongly constricted at the base, thick and coriaceous, glabrous or with a few branched trichomes like those of the inflorescence axis, the lobes 1-1.5 mm, broadly deltate or minute, glabrous, with the margins glabrous or densely pubescent with branched trichomes ca. 0.3 mm long; corolla 2-2.6 cm in diameter, violet to dark mauve-purple, lobed ¾ of the way to the base, stellate, the lobes 0.9-1.3 x 0.5-0.8 cm, slightly campanulate or planar at anthesis, densely pubescent with simple or dendritic trichomes ca. 0.5 mm long on the margins and tips, sometimes with scatted simple trichomes on the adaxial lobe surface, these denser on the petal midvein, the abaxial surface glabrous; anthers 5-6 x 1.5-2 mm, the free portion of the filaments 1-1.5 mm, the filament tube less than 0.5 mm, glabrous; ovary conical, glabrous; style 1-1.2 cm, straight, glabrous, the stigma clavate or 2-lobed, bright green (fide Lewis &amp; Klitgaard 3719), the surface minutely papillate.</t>
  </si>
  <si>
    <t>Fruit a globose berry, 1.2-1.5 cm in diameter, shiny and black when mature, the pericarp thin; fruiting pedicels 2-2.2 cm, 2-2.5 mm in diameter at the base, 2-3 mm in diameter at the apex, erect, thick and woody.</t>
  </si>
  <si>
    <t>Seeds 4-5 x 3-4 mm, flattened reniform, reddish brown, the margins not enlarged, the surfaces minutely pitted, the testal cells sinuate in outline.</t>
  </si>
  <si>
    <t xml:space="preserve">Solanum coalitum is a striking species with its large, fleshy bright purple flowers and black fruits. Some specimens of S. coalitum have been identified as S. stenophyllum Dunal, with which it is very similar. Solanum coalitum differs from S. stenophyllum in its subshrubby, sometimes trailing habit, its glabrous stems and leaves (except for the peculiar marginal trichome band), its cyathiform (rather than conical) calyx and its slightly larger flowers that are glabrous abaxially. Trichomes of S. coalitum when they occur are looser and more openly dendritic than the almost echinoid trichomes that are distinctly yellowish of S. stenophyllum. The fruiting pedicels of S. stenophyllum appear to be nodding when fruit are mature, while those of S. coalitum are erect. Specimens of S. stenophyllum have been collected from the province of Loja (i.e. Jørgensen et al. 477, 1068, BM) from further north and at slightly lower (2600-3000 m) elevations than S. coalitum and in drier and/or degraded forests. Solanum stenophyllum grows as a shrub or small treelet, usually in disturbed situations. Some individuals of S. stenophyllum in southern Ecuador are very sparsely pubescent, but the conical calyx and yellowish closely branched trichomes serve to distinguish these plants. Solanum coalitum would key out with S. leiophyllum, S. macbridei Hunziker (southern Peru) and S. imbaburense in the key in Knapp (1989), being distinguished from S. imbaburense by its broadly deltate, rather than long triangular calyx lobes, and its leaves with sparsely papillate undersides. </t>
  </si>
  <si>
    <t>Endemic to Ecuador, only known from the páramo of Cerro Toledo S of Loja along the road leading to the Peruvian border, on ridges between the towns of Yangana and Valladolid, at 3150-3460 m in southwestern corner of Parque Nacional Podocarpus.</t>
  </si>
  <si>
    <t>Flowring between October and December, during the dry season. All specimens are in flower, but the type is the only collection with fruits. It is likely that fruiting material will be found in January or February.</t>
  </si>
  <si>
    <t xml:space="preserve">IUCN, 2001: Endangered (EN) due to its restricted distribution of less than 100 km2 in a fragmented and isolated habitat. Population level data may reveal that the species is in fact Critically Endangered (CR), but it is currently not assessable from the available herbarium specimens. The sole locality in which S. coalitum has been encountered is the páramo of Cerro Toledo in the extreme southwestern corner of Parque Nacional Podocarpus, one of the largest protected areas in Ecuador. Cerro Toledo is a mixed páramo of tussock grasses and shrubby vegetation on the divide of the Cordillera de Sabanillas; the area is a pathway used by local people to take cattle from one drainage to another, and as such has a medium level of disturbance (Hofstede et al., 2002). Roads constructed by the military to allow access to radio towers have opened the area to others. Hofstede et al. (2002) suggest that the inhospitable nature of the climate in the region (wet, cold and windy) will limit human incursion on a large scale. Cerro Toledo is isolated from other páramo regions of southern Ecuador, and represents one of the southernmost extensions of the páramo habitat in the Andes (Luteyn, 1999). The fact that Solanum coalitum occurs only within the boundaries of the Parque Nacional Podocarpus is good news for its ultimate protection and conservation, but its very restricted distribution in an isolated habitat means it certainly is of some conservation concern. </t>
  </si>
  <si>
    <t>coalitum</t>
  </si>
  <si>
    <t>wfo-0001025838</t>
  </si>
  <si>
    <t>Solanum aligerum Schltdl.</t>
  </si>
  <si>
    <t>Linnaea 19: 301. 1847.</t>
  </si>
  <si>
    <t>Small tree or shrub, 1.5-5 m tall, the branches arching. Stems glabrous to densely pubescent with simple or dendritic uniseriate trichomes 0.5-1 mm, glabrescent, often strongly winged from the decurrent leaf bases, the wings to 0.5 cm; new growth pubescent with simple or dendritic uniseriate trichomes 0.5-1 mm. Bark of older stems dark reddish brown, shiny.</t>
  </si>
  <si>
    <t>Leaves simple, (3.5-)6-15 x 1.2-5 cm, narrowly elliptic to lanceolate, membranous to slightly fleshy, the upper surfaces glabrous or sparsely (to occasionally densely) pubescent with simple or less often dendritic trichomes on the veins and lamina, the lower surfaces with dense tufts of dendritic trichomes 0.5-1 mm long in the vein axils, these trichomes occasionally extending along the midrib or to the lamina and the leaves more densely pubescent; primary veins 10-15(-20) pairs, the midrib keeled above, the veins often drying yellowish brown; base attenuate, often winged onto the stem; margins entire, sometimes revolute; apex acuminate; petioles 0.7-2 cm, glabrous or pubescent like the stems, never twining.</t>
  </si>
  <si>
    <t>Inflorescences terminal or internodal, 4-15 cm long, many times branched, with 10-60 flowers, glabrous to pubescent, the trichomes simple or dendritic, ca. 0.5 mm long, denser at branch tips and at flower insertion points; peduncle 1.5-3.5 cm; pedicels 1-1.2 cm, ca. 0.5 mm in diameter at the base, ca. 1 mm in diameter at the apex, slender, erect to nodding, glabrous, articulated at the base and inserted into a short sleeve; pedicel scars mostly clustered at the tips of inflorescence branches on small platforms or irregularly spaced 2-5 mm apart more basally.</t>
  </si>
  <si>
    <t>Flowers 5-merous, all co-sexual. Buds pointed ovoid or turbinate, the corolla strongly exserted from the calyx tube before anthesis. Calyx tube 1.5-2.5 mm, cup-shaped, narrowing abruptly to the pedicel, the lobes 1.5-2 mm, quadrate with an apiculate tip to 0.5 mm, the tips densely pubescent with simple uniseriate trichomes, these extending adaxially, the adaxial surface densely papillate. Corolla 1.8-2 cm in diameter, white, often tinged with purple, stellate, lobed 2/3 to ¾ of the way to the base, the lobes ca. 7 x 5 mm, spreading, the tips cucullate, densely pubescent, the sinuses broad and thin. Filament tube minute, the free portion of the filaments 0.5-1 mm, glabrous; anthers 4.5-5.5 x 1-1.5 mm, ellipsoidal, loosely connivent, poricidal at the tips, the pores lengthening to slits with age. Ovary glabrous; style 6.5-7 mm, glabrous; stigma minutely capitate to slightly clavate, the surface minutely papillose.</t>
  </si>
  <si>
    <t>Fruit a globose berry, 1-1.2 cm in diameter, black or greenish black when ripe, the pericarp thin and shiny, glabrous; fruiting pedicels 1.5-1.7 cm, ca. 1.5 mm in diameter at the base, woody, more or less nodding with the weight of fruits.</t>
  </si>
  <si>
    <t>Seeds 20-40 per berry, 2.5-3 x 2-2.5 mm, flattened reniform, reddish brown or pale yellow, the surfaces minutely pitted, the testal cells square, the cell walls disintegrating and the seeds appearing hairy.</t>
  </si>
  <si>
    <t>Solanum aligerum has the widest range of all the New World members of the Dulcamaroid clade, occurring all down the cordilleras of the continents. In spite of this huge range, the species is remarkably uniform in general aspect, but varies considerably in pubescence. In Bolivia, several populations have been found with plants that are uniformly and densely pubescent with dendritic trichomes over all plant parts; at one time I thought these were a new species and annotated some material as such, but in studying the Dulcamaroid clade in detail it has become apparent that these plants are merely extremes in this widespread species. They agree with other Bolivian material of S. aligerum in all other respects. It would be interesting to investigate if this pubescence variation is due to some habitat variation not apparent from herbarium labels. Solanum aligerum is extremely similar to S. pubigerum, with which it broadly overlaps in central Mexico and Central America. The two species can be very difficult to distinguish, but S. aligerum has dendritic (rather than simple) trichomes concentrated in the veins axils or over the entire lamina, rather than being found mostly along the midrib on the leaf undersides. Flowers are larger in S. aligerum with the calyx lobes quadrate rather than deltate (this can be difficult to see), and the berries of S. aligerum are also larger and usually black or blackish green, rather than red, when ripe. The stems of S. aligerum are often (but not always) prominently winged, while those of S. pubigerum are never so. In general the two species appear to not occupy the same forest types where their ranges overlap. The absence of S. aligerum in Colombia and Ecuador could indicate the northern and southern populations are in the process of differentation. Without the locality being revealed, it is impossible to distinguish a plant as coming from any particular area, so I am confident that these all represent a single taxon. Molecular studies at the population and geographical level may reveal some differentiating characters. The holotype of S. aligerum was destroyed in Berlin and no duplicates have yet been traced. Lectotypification will await a search of other herbaria where Schiede’s duplicates may have been sent. Many syntypes exist for S. pterocladum, as Mandon’s collections were widely distributed and no herbarium was cited in the original publication.</t>
  </si>
  <si>
    <t>Common in a wide variety of forest habitats from Mexico to Argentina, from 1500-3300 m. Solanum aligerum has been collected in pine-oak forests in Mexico and adjacent Central America, and in cloud forests in the Andes.</t>
  </si>
  <si>
    <t>aligerum</t>
  </si>
  <si>
    <t>Mexico. Michoacán: Angangueo, Oct, C. Schiede s.n. (holotype: B, destroyed, no duplicates found). Mexico. Michoácan: Wooded slopes 8–10 miles NW and WNW of Ciudad Hidalgo, among mountains west of Cerro San Andrés and 6-7 miles N of village of San Pedro Aguaro, in steep ravine along brook, 2850-3000 m, 19 48'N, 100 40'W, 18 Mar 1949, R. McVaugh &amp; R.L. Wilbur 9917 (neotype, designated by Knapp 213, pg. 42: MEXU [MEXU-92021]; isoneotypes: BM [BM000578989], NY [NY00961953], US [US-2452307]).</t>
  </si>
  <si>
    <t>wfo-0001030661</t>
  </si>
  <si>
    <t>Solanum pubigerum Dunal</t>
  </si>
  <si>
    <t>Hist. Nat. Solanum 160, tab. 6. 1813.</t>
  </si>
  <si>
    <t>Shrubs or small trees, 1-5 m. Stems erect, glabrous to sparsely pubescent with simple uniseriate trichomes ca. 0.5 mm long, glabrescent; new growth glabrous or sparsely pubescent with simple trichomes, usually drying dark. Bark of older stems brown or pale brown to yellowish brown.</t>
  </si>
  <si>
    <t>Leaves simple, (2-)3-20 x (1-)1.2-7 cm, elliptic to narrowly elliptic, membranous, the upper surfaces glabrous or with a very few simple uniseriate trichomes on the veins and occasionally extending to the lamina, the lower surfaces sparsely to densely pubescent all along the midrib and on the veins with simple uniseriate trichomes ca. 0.5 mm long, these usually tangled and with small cells, the trichomes occasionally extending to the lamina; primary veins 12-16(-24) pairs, usually drying yellow; base attenuate, not winged onto the stem; margins entire; apex acute; petioles 0.5-2 cm, with the leaf base narrowly attenuate to the base, glabrous or with a few simple uniseriate trichomes, never twining.</t>
  </si>
  <si>
    <t xml:space="preserve">Inflorescences terminal or occasionally internodal, 4-15 cm long, many times branched, with 50-100+ flowers, glabrous or with a few scattered simple trichomes, these denser near the flower insertion points; peduncle 1.5-7 cm; pedicels 0.5-0.6 cm, ca. 0.5 mm in diameter at the base, ca. 1 mm in diameter at the apex, slender, strongly nodding at anthesis, glabrous, articulated at the base from a small sleeve; pedicel scars clustered at the tips of inflorescence branches in groups of 5-10 as small platforms. </t>
  </si>
  <si>
    <t>Flowers 5-merous, all co-sexual. Buds ellipsoid, the corolla strongly exserted from the calyx tube before anthesis. Calyx tube 1-1.3 mm, conical, the lobes ca. 0.5 mm, deltate, the tips and margins densely pubescent with simple uniseriate trichomes ca. 0.2 mm long. Corolla 1-1.4 cm in diameter, white, occasionally tinged violet, stellate, lobed ½ to ¾ of the way to the base, the lobes 4-6 x 3-4 mm, spreading or planar at anthesis, densely pubescent on the tips and margins with simple uniseriate trichomes, otherwise glabrous. Filament tube minute, the free portion of the filaments 1-1.5 mm, glabrous; anthers 1.5-2 x 0.5-0.75 mm, ellipsoid, loosely connivent, poricidal at the tips, the pores usually lengthening to slits with age. Ovary glabrous; style 5-5.5 mm, glabrous; stigma minutely capitate, the surface minutely papillose.</t>
  </si>
  <si>
    <t>Fruit a globose berry, 0.7-0.8 cm in diameter, red when mature, the pericarp thin and shiny, glabrous; fruiting pedicels 1-1.2 cm, slightly woody, erect.</t>
  </si>
  <si>
    <t>Seeds ca. 10 per berry, 3-3.5 x 2-2.5 mm, flattened reniform, reddish brown, the surfaces minutely pitted, the testal cells rectangular.</t>
  </si>
  <si>
    <t xml:space="preserve">Solanum pubigerum is extremely similar to S. aligerum, with which it broadly overlaps in central Mexico and Central America. The two species can be very difficult to distinguish, but S. pubigerum has simple trichomes all along the midrib, rather than dendritic trichomes concentrated in the veins axils or over the entire lamina. Flowers are smaller in S. pubigerum with the calyx lobes deltate rather than quadrate (this can be difficult to see), and the berries of S. pubigerum are also smaller and usually red when ripe (although label data conflict on this point, so some variation may exist). The leaves of S. pubigerum are in general broader than those of S. aligerum, but not consistently so, and although leaf size in both these species is quite variable, specimens of S. pubigerum have been collected with very small or very large leaves, probably due to habitat conditions. The stems of S. pubigerum are never winged from the decurrent leaf bases, but those of S. aligerum are often prominently winged, with the wings persisting in quite old stems. In general the two species appear to not occupy the same forest types where their ranges overlap. </t>
  </si>
  <si>
    <t>Common in montane pine-oak forests, secondary forests and forest margins from San Luis Potosí, Mexico to Costa Rica, occurring from 2000-3200 m. Solanum pubigerum is very common in central Mexico and in the mountains around Mexico City.</t>
  </si>
  <si>
    <t>pubigerum</t>
  </si>
  <si>
    <t>France: Cultivated in Montpellier, of unstated origin (no specimens cited; lectotype, designated by Knapp 2013, pg. 215: Dunal, Hist. Nat. Solanum tab. 6. 1813).</t>
  </si>
  <si>
    <t>wfo-0001027019</t>
  </si>
  <si>
    <t>Venezuela. Distrito Federal: Around Caracas, 800-1200 m, 23 Feb 1913, Pittier 5862 (lectotype, US, designated by D'Arcy, 1974 [1973]; isolectotypes, F, NY, US).</t>
  </si>
  <si>
    <t>Solanum chlamydogynum Bitter</t>
  </si>
  <si>
    <t>Repert. Spec. Nov. Regni Veg. 16: 398. 1920.</t>
  </si>
  <si>
    <t>Shrubs or small trees, 2-8 m tall; young stems and leaves densely pubescent with golden branched trichomes 0.5-1 m long; stems strongly winged, the wings apparent even in stems 10 cm in diam.; older stems glabrate, the bark reddish-brown.</t>
  </si>
  <si>
    <t>Leaves simple, obovate, widest in the distal third, glabrous or with a few trichomes along the midrib adaxially, densely pubescent with golden branched trichomes ca. 1 mm long abaxially; major leaves 12-30 x 7-14 cm, the apex acute, the base attenuate, winged onto the petiole; petioles winged, 1-1.5 cm long; minor leaves 4-8.5 x 2-5 cm, elliptic, the apex acute, the base acute to attenuate; petioles 0.5-1 cm long.</t>
  </si>
  <si>
    <t>Inflorescences leaf-opposed, branched, 2-8 cm long, 10-40-flowered, densely pubescent with golden branched trichomes; pedicel scars densely spaced, not overlapping, largely in distal 1/2 of inflorescence. Buds globose when young, later ellipsoid with the corolla strongly exserted from the calyx tube. Pedicels at anthesis erect or somewhat deflexed, 1-1.5 cm long, tapering from the constriction at the base of the calyx tube to a base ca. 0.5 mm in diam.</t>
  </si>
  <si>
    <t>Flowers 5-merous. Calyx tube cyathiform, abruptly narrowed to the pedicel, 1.5-3 mm long, the lobes deltoid, 1-2 mm long, densely pubescent with golden branched trichomes like those of the rest of the inflorescence; corolla white, fleshy and somewhat waxy, 1.5-2 cm in diam., lobed ca. 3/4 of the way to the base, the lobes planar at anthesis, the abaxial surfaces pubescent with branched trichomes and minutely papillose; anthers 4-5 x 1.5-2 mm, poricidal at the tips, the pores tear-drop shaped; free portion of the filaments 0-0.5 mm long, the filament tube ca. 0.5 mm long; ovary densely pubescent with golden branched trichomes; style straight, pubescent with trichomes like those of the ovary; stigma capitate, bright green in live plants, minutely papillose.</t>
  </si>
  <si>
    <t>Fruit a globose, green berry, sparsely pubescent with golden branched trichomes, 1-1.5 cm in diam.; fruiting pedicels woody, erect to somewhat deflexed, 1.5-2 cm long, ca. 1 mm in diam. at the base.</t>
  </si>
  <si>
    <t>Seeds pale tan, ovoid-reniform or somewhat flattened, 2-3 x 1.5-3 mm, the surfaces minutely pitted.</t>
  </si>
  <si>
    <t xml:space="preserve">Solanum chlamydogynum is a distinctive species, with its densely pubescent leaf undersides and large waxy flowers. It is quite common along roadsides near Caracas. The winged stems of S. chlamydogynum are striking and the wings are persistent on quite large stems (fide Nee 17319). Solanum chlamydogynum was described by Bitter as in section Anthoresis due to the presence of branched trichomes. It clearly belongs in the S. sessile species group, as its shares all the synapomorphies of the group (see Knapp, 1991b). Solanum chlamydogynum is most closely related to S. triste with which it shares branched trichomes, white edged calyx lobes and seeds with incrassate margins. Solanum chlamydogynum is always found at higher elevations and in wetter habitats than is S. triste. </t>
  </si>
  <si>
    <t>In the Cordillera de la Costa near Caracas, Venezuela, from 1500-2000 m.</t>
  </si>
  <si>
    <t>chlamydogynum</t>
  </si>
  <si>
    <t>wfo-0001029621</t>
  </si>
  <si>
    <t>Peru. San Martín: Prope Tarapoto, 1855-1856, Spruce 4051 (lectotype, G, designated by Knapp, 2002; isolectotypes, AWH n.v., BM, C, G-DC, K, MPU).</t>
  </si>
  <si>
    <t>Solanum monadelphum Van Heurck &amp; Müll.Arg.</t>
  </si>
  <si>
    <t>Observ. Bot.  42. 1870.</t>
  </si>
  <si>
    <t>Small shrubs of river courses, 1-1.5 m tall; young stems puberulent with appressed reddish uniseriate papillate trichomes ca. 0.1 mm long; young leaves glabrous and somewhat shiny, occasionally with a few trichomes like those of the young stems; olders stems glabrate, the bark reddish-grey.</t>
  </si>
  <si>
    <t>Sympodial units plurifoliate, very rarely geminate.</t>
  </si>
  <si>
    <t>Leaves simple, borne in whorl-like clusters along the stems, lanceolate to oblanceolate, widest at or distal to the middle, glabrous on both surfaces, sessile, 6-20 x 0.8-4.5 cm, with 6-8 pairs of main lateral veins, these prominent and yellow beneath, the apex acute, the base sessile, attenuate and decurrent onto the stem.</t>
  </si>
  <si>
    <t>Inflorescences terminal, later becoming internodal, often many times branched, glabrous, 1.5-5 cm long, 5-20-flowered; pedicel scars irregularly spaced 0.5-1.5 mm apart. Buds completely enclosed in the calyx until quite late, when young appearing somewhat caudate from the elongate calyx tube, later globose, then ellipsoid after corolla exsertion. Pedicels at anthesis thick, erect, and white, 0.7-1.1 cm long, tapering from the base of the calyx tube to a base 0.5-1 mm in diam.</t>
  </si>
  <si>
    <t>Flowers 5-merous. Calyx tube cup-shaped, constricted at the base, 1.5-2.5 mm long, the lobes irregularly deltoid, 2.5-3 mm long, glabrous and appearing woody in dry material, fleshy in live plants; corolla white and fleshy, 1.5-2 cm in diam., lobed 2/3 of the way to the base, the lobes planar at anthesis, the tips and distal 1/3 of the margins of the lobes densely papillose; anthers 3.5-4.5 x 1-1.5 mm, poricidal at the tips, the pores tear-drop shaped; free portion of the filaments 0.5-0.75 mm long, the filament tube 1-1.5 mm long; ovary glabrous; style straight, 7-9 mm long; stigma merely a widened area on the tip of the style, the surface minutely papillose.</t>
  </si>
  <si>
    <t>Fruit a globose, green berry, becoming yellowish when ripe, 0.8-1 cm in diam.; fruiting pedicels woody, erect, 0.5-1.2 cm long, 1-2 mm in diam. at the base; calyx lobes accrescent and woody in fruit, ca. 5 mm long.</t>
  </si>
  <si>
    <t>Seeds dark brown in dry material, pale tan in live plants, ovoid-reniform, 3-3.5 x 1-1.5 mm, the surfaces minutely pitted.</t>
  </si>
  <si>
    <t>Solanum monadelphum is closely related to S. sessile (Knapp, 1991b), also of eastern Peru, but is easily distinguished from that species by its narrow, willow-like leaves, plurifoliate sympodial units, and riverbed habitat. The buds of the two species are nearly identical, and the inflorescence structure is quite similar. In the area around Quincemil (Peru, Cuzco, Quispicanchis), intermediates between the local form of S. sessile and S. monadelphum are common. The intermediates are usually found growing in the water with typical S. monadelphum plants. This could represent local variation in S. monadelphum or hybridization between the two species. Solanum monadelphum and S. sessile are sympatric in other parts of their ranges, but I have seen intermediates only in the Quincemil area. Solanum monadelphum is one of the most ecologically striking members of section Geminata. It is a shrub of river beds, growing on gravel or sand banks, and is subject to periodic inundation, particularily in the wet season, when the plants may spend many days underwater. The narrow leaves of S. monadelphum are related to this habitat. Three other species also growing in river beds, but not necessarily closely related to S. monadelphum (S. palmillae, S. imberbe of the S. deflexiflorum species group, S. amnicola of the S. arboreum species group), share this leaf shape. Solanum monadelphum is common where it occurs, forming dense knee-high thickets along riverbanks in local areas.</t>
  </si>
  <si>
    <t>Throughout eastern Peru along river courses, from 250 to 500 m.</t>
  </si>
  <si>
    <t>monadelphum</t>
  </si>
  <si>
    <t>Van Heurck &amp; Müll.Arg.</t>
  </si>
  <si>
    <t>wfo-0001030010</t>
  </si>
  <si>
    <t>Venezuela. Aragua: Selvas del Valle de El Médio, Chuao, 600 m, 15 Mar 1926, Pittier 12127 (holotype, VEN; isotype, MO).</t>
  </si>
  <si>
    <t>Solanum obovalifolium Benítez [1]</t>
  </si>
  <si>
    <t>Ernstia 19: 17. 1983.</t>
  </si>
  <si>
    <t>Shrubs or small trees 2-7 m tall; young stems and leaves minutely puberulent with tiny reddish trichomes, these soon deciduous; older stems glabrate; bark of older stems and trunks grey and shiny.</t>
  </si>
  <si>
    <t>Leaves simple, obovate, rather fleshy, widest distal to the middle, glabrous on both surfaces, or occasionally with a few minute uniseriate trichomes near the base of the midrib and petiole beneath; major leaves 20-40 x 10-15 cm, with 11-12 pairs of main lateral veins, these orange and prominent beneath in dry material, the apex acute to acuminate, the base long attenuate; petioles 1.5-2 cm long, slightly winged from the decurrent leaf bases; minor leaves differing from the major ones only in size, 7-10 x 3-5 cm, the apex acute, the base attenuate; petioles 0.7-1 cm long.</t>
  </si>
  <si>
    <t>Inflorescences leaf-opposed, unbranched or more often furcate, 0.5-5 cm long, 10-50-flowered, minutely puberulent with the same reddish trichomes as those of the young stems and leaves; pedicel scars closely spaced, but not overlapping. Buds fleshy, globose, the corolla soon exserted from the calyx, the buds then ellipsoid, the calyx appearing woody in dry material. Pedicels at anthesis white, rather fleshy, deflexed, 0.9-1.1 cm long, tapering from the calyx tube to a basal diam. of ca. 0.75 mm.</t>
  </si>
  <si>
    <t>Flowers 5-merous. Calyx tube cyathiform, ca. 2 mm, the lobes deltate, 1-2 mm, glabrous; corolla white, fleshy, 2-2.2 cm in diam., lobed ca. 3/4 of the way to the base, the lobes planar at anthesis, the tips of the lobes hooded, the tips and margins minutely papillose; anthers 4-4.5 x 1.2-1.5 mm, poricidal at the tips, the pores tear-drop shaped; free portion of the filaments 1-1.5 mm long, the filament tube ca. 0.5 mm long; ovary glabrous; style straight, 5-7 mm long; stigma a minutely white papillose area on the tip of the style.</t>
  </si>
  <si>
    <t>Fruit a globose, green berry, 1-1.3 cm in diam.; fruiting pedicels deflexed, woody, 1.5-2 cm long, ca. 1.5 mm in diam. at the base; calyx lobes persistent and woody in fruit, ca. 3 mm long.</t>
  </si>
  <si>
    <t>Seeds dark brown, ovoid-reniform, ca. 4 x 2.5 mm, the surfaces minutely pitted, nearly smooth.</t>
  </si>
  <si>
    <t>Solanum obovalifolium is most closely related to S. sessile of the Amazon basin (Knapp, 1991b), particularly to higher elevation populations of that species. Solanum obovalifolium generally lacks the erect uniseriate trichomes so characteristic of other members of the S. sessile species group, but agrees with them in several other characteristics, such as fleshy flowers, large leaves, and branched inflorescences. The constriction just below the calyx lobes is less pronounced in S. obovalifolium than in other members of the group. Most of the collections of Solanum obovalifolium are from the state of Aragua, but this in part reflects the intensity of collecting in this area. Solanum obovalifolium is a light gap colonizer and probably occurs at low densities throughout the coastal ranges of Venezuela, and into the Andes of Trujillo and Mérida. In Parque Nacional Henri Pittier, Aragua, S. obovalifolium grows in dense stands in old light gaps under closed canopy cloud forest.</t>
  </si>
  <si>
    <t>In the Cordillera de la Costa and the Andes of Venezuela, growing in light gaps from 600 to 1000 m.</t>
  </si>
  <si>
    <t>obovalifolium</t>
  </si>
  <si>
    <t>Benítez</t>
  </si>
  <si>
    <t>wfo-0001030180</t>
  </si>
  <si>
    <t>Mexico. Veracruz: In rocky gulches, Rancho Palmilla, Apr 1929, Purpus 13014 (holotype, F).</t>
  </si>
  <si>
    <t>Solanum palmillae Standl.</t>
  </si>
  <si>
    <t>Publ. Field Columbian Mus., Bot. Ser. 8: 149. 1930.</t>
  </si>
  <si>
    <t>Shrubs (?), height unknown; young stems sparsely puberulent with uniseriate papillate trichomes ca. 1 mm long, soon becoming glabrate; bark of older stems dark, lenticellate.</t>
  </si>
  <si>
    <t>Leaves linear, widest at or just proximal to the middle, glabrous, 8.5-23 x 0.9-1.8 cm, with 8-10 pairs of main lateral veins, these prominent and yellowish below, the apex long-acuminate, rounded at the very tip, the base attenuate, decurrent on the petiole; petioles 3-8 mm long, winged from the decurrent leaf bases.</t>
  </si>
  <si>
    <t>Inflorescences leaf-opposed, occasionally appearing terminal, furcate, 0.8-2 cm long, 10-30-flowered, minutely puberulent with uniseriate papillate trichomes 0.05-1 mm long; pedicel scars unevenly spaced, not overlapping, 0.05-1 mm apart, slightly raised from the surface of the peduncle. Buds ellipsoid, the corolla soon exserted from the calyx, puberulent with the same minute trichomes as those of the inflorescence. Pedicels at anthesis ca. 6 mm long, abruptly narrowing at the base of the calyx tube, with a slender base ca. 0.75 mm in diam., erect or slightly deflexed.</t>
  </si>
  <si>
    <t>Flowers 5-merous. Calyx tube 1-1.5 mm long, abruptly narrowing to the pedicel, the lobes widely deltoid, apiculate, 0.5-1 mm long, minutely papillose at the tips; corolla white (?), 1.1-1.2 cm in diam., lobed nearly to the base, planar at anthesis, the interpetalar sinuses very thin, the tips of the lobes minutely papillose; anthers ca. 3 x 0.5-1 mm, poricidal at the tips, the pores tear-drop shaped; free portion of the filaments ca. 0.5 mm long, the filament tube ca. 0.5 mm long; ovary glabrous; style straight, 4.5-5 mm long; stigma clavate, minutely papillose at the tip of the club.</t>
  </si>
  <si>
    <t>Fruit a globose, 6 mm in diam. (immature), green (?) berry; fruiting pedicels woody, erect, ca. 1.1 cm long, 1-1.5 mm in diam. at the base; calyx lobes becoming woody and slightly accrescent in fruit, 3-4 mm long.</t>
  </si>
  <si>
    <t>Solanum palmillae is superficially very similar to S. imberbe (S. deflexiflorum species group) of eastern Panama and northern South America, S. monadelphum of eastern Peru and Brazil, and S. amnicola (S. arboreum species group) of eastern Peru. All of these species have narrow, willow-like leaves and branched inflorescences. The similarity most probably is due to convergent habitat; these are species growing in the bottoms of, and along, swift-flowing watercourses which often flood. Solanum palmillae is most closely related to S. rovirosanum, also of Mexico, and may be derived from that species (Knapp, 1991b).</t>
  </si>
  <si>
    <t>Known only from the state of Veracruz in Mexico, in rocky or sandy areas on the eastern slope of the Sierra Madre Oriental. The species is known from so few collections that little is known about its habitat preferences and distribution.</t>
  </si>
  <si>
    <t>palmillae</t>
  </si>
  <si>
    <t>wfo-0001031202</t>
  </si>
  <si>
    <t>Peru. Huánuco: Muña, Ruiz &amp; Pavón s.n. (lectotype, MA, designated by Knapp, 1991a; isolectotypes, MA, frag. MPU).</t>
  </si>
  <si>
    <t>Solanum sessile Ruiz &amp; Pav.</t>
  </si>
  <si>
    <t>Fl. Peruv. [Ruiz &amp; Pavon] 2: 35, tab. 167, fig. a. 1799.</t>
  </si>
  <si>
    <t>Shrubs to small trees, 2-8 m tall; young stems and leaves glabrous to minutely puberulent with erect uniseriate trichomes ca. 0.1 mm long, these golden in dry specimens; older stems glabrate, occasionally with some scattered uniseriate trichomes; bark of older stems reddish-brown, later greyish.</t>
  </si>
  <si>
    <t>Sympodial units usually 2-foliate, geminate.</t>
  </si>
  <si>
    <t>Leaves simple, obovate, widest distal to the middle, usually in the distal third, glabrous above, occasionally with minute uniseriate trichomes along the veins beneath, this condition extremely variable; major leaves 15-40 x 9-20 cm, with 9-11 pairs of main lateral veins, these raised above, prominent and golden beneath, the apex acute, the base variable, from sessile and slightly cordate to acute; petioles 0-1 cm long, often broadly winged with the decurrent leaf base; minor leaves differing from the major ones in shape and size, orbicular to obovate, 2.5-13 x 1.5-9 cm, the apex acute, the base rounded to acute; petioles ca. 5 mm long.</t>
  </si>
  <si>
    <t>Inflorescences leaf-opposed, complex and many times furcate, 6-25 cm long, 20-100-flowered, sparsely to densely puberulent with erect uniseriate trichomes like those of the young stems and leaves, the trichomes 0.1-0.3 mm long, golden in dry specimens; pedicel scars irregularly spaced 1-5 mm apart, corky and slightly raised from the inflorescence axis. Buds globose and completely enclosed in the calyx when quite young, later the corolla exserted and the buds long-ellipsoid, the corolla ca. 2 times longer than the calyx tube. Pedicels at anthesis deflexed, white and fleshy, 0.6-1.1 cm long, tapering from the abrupt narrowing below the calyx tube to a slender base ca. 0.5 mm in diam.</t>
  </si>
  <si>
    <t>Flowers 5-merous. Calyx tube thick and woody, fleshy, white or greenish-white in live plants, broadly cup-shaped, 2.5-3.5 mm long, the lobes broadly deltoid, occasionally apiculate, the margins thickened and whitish in dry material, glabrous or minutely puberulent with erect uniseriate trichomes ca. 0.1 mm long; corolla white and fleshy, 1.5-2.5 cm in diam., lobed 2/3 of the way to the base, the lobes planar at anthesis, the tips and margins of the lobes densely papillose with occasional uniseriate trichomes; anthers 3.5-4 x 1-1.5 mm, the terminal 0.5 mm thickened and paler, poricidal at the tips, the pores tear-drop shaped; free portion of the filaments 0-0.5 mm long, the filament tube 0.5-1 mm long; ovary glabrous or pubescent with minute golden uniseriate trichomes ca. 0.1 mm long; style in long-styled flowers 0.8-1 cm long, in short-styled flowers ca. 1 mm long, straight; stigma capitate, minutely papillose.</t>
  </si>
  <si>
    <t>Fruit a globose, green berry, 1-1.5 cm in diam., in dry specimens woody and hard; fruiting pedicels erect and woody, 1-1.7 cm long, occasionally deflexed due to the weight of the fruits and the size of the inflorescence, 1.5-2 mm in diam. at the base, thicker at the apex, ca. 3 mm in diam.; calyx lobes slightly accrescent and woody in fruit.</t>
  </si>
  <si>
    <t>Seeds pale tan, ovoid-reniform, 2.5-4 x 2-3 mm, the surfaces minutely pitted.</t>
  </si>
  <si>
    <t>With the exception of Solanum oppositifolium, S. sessile is the most widespread and variable of the species of this group. It is most closely related (Knapp, 1991b) to S. obovalifolium (Cordillera de la Costa, Venezuela) and S. monadelphum (E Andean slope, Peru). Solanum sessile differs from the former in its much more complexly branched inflorescences, larger, fleshier flowers, and large, obovate, usually sessile leaves. It differs from S. monadelphum in its larger leaves, inflorescences, and flowers. Solanum sessile rarely grows in the riverbed habitat of S. monadelphum. In the forests of Quincemil (Dept. Cuzco, Peru), intermediates between S. sessile and S. monadelphum occur (see discussion of S. monadelphum). The most distinctive features of S. sessile are its large, branched inflorescences, and large, fleshy flowers. Solanum sessile is a widespread species, with several well marked geographical races. These are briefly described here. 1) Populations from near Muña, in middle elevation central Peru, have strongly sessile leaves, congested inflorescences with little or no axis between the flowers, and very large, fleshy flowers. Ruiz and Pavón's collection of Solanum sessile is from this area, an isolated Andean valley in the department of Huánuco. 2) In areas of central Peru (not including the above area near Muña), plants are quite similar in appearance to the preceeding form, but the inflorescences are open and many times branched, with somewhat smaller flowers. Most collections from middle to high elevation Peru are of this form. 3) More northern, lower elevation populations in Peru, Ecuador, Colombia, and Venezuela consist of plants with sessile leaves, the two leaves of the geminate pair markedly differing from one another, elongate, branched inflorescences, and pubescent berries. These populations have been called Pheliandra herthae and Solanum grandifolium.  4) Low elevation Brazilian populations with open branched inflorescences and glabrous berries are of two types, a) those with sessile leaves have been called Solanum marmellosanum, and b) those with petiolate leaves have been called S. pulchrum.  5) Plants from southeastern Peru and adjacent Brazil are almost completely glabrous, have sessile, geminate leaves, and glabrous berries. These populations grade into and are perhaps hybridizing with Solanum monadelphum.  6) Plants from high elevation Venezuela have coriaceous, sessile leaves that are often somewhat auriculate, and large open inflorescences. Many other forms of even more local occurrence could be described. To give formal names to the elements of this complex mosaic of variation would be counterproductive, and would only serve to confuse an already confusing situation. The above well marked forms grade into one another, and the collection sample is quite small for this forest species. Although perhaps difficult for the field botanist, it is more realistic phylogenetically to leave this complex pattern under the name of Solanum sessile until detailed work is done on the complex. Individuals of Solanum sessile are most likely andromonoecious, as they bear both long- and short-styled flowers. Few berries are set on any given inflorescence, lending support to this hypothesis. The sympodial structure of S. sessile is quite variable (see above and description), some plants have difoliate, geminate sympodia, while others appear to have plurifoliate sympodia (for discussion of sympodial types, see Knapp, 2002). This difference largely depends on the part of the plant taken to make the specimen in question. If only the most recent inflorescence is taken, the sympodia appear plurifoliate, and the inflorescence terminal, with no shoot growth continuing. On the other hand, if a lower node is taken, the inflorescence appears to be opposite the leaf, and the sympodium difoliate and geminate. Solanum sessile is a good example of the difficulties involved in using inflorescence position to identify species in section Geminata. This single species has been placed in two subgenera due to this variability.</t>
  </si>
  <si>
    <t>On the eastern slope of the Andes from Colombia to Bolivia, extending into Amazonian Brazil. A species of wide altitudinal range, from 100 m in the Amazon basin to 1800 m on the slopes of the Andes in central Peru and Venezuela.</t>
  </si>
  <si>
    <t>sessile</t>
  </si>
  <si>
    <t>wfo-0001031881</t>
  </si>
  <si>
    <t>Martinique. ad ripas fruticosas fluvii Diva Petri, (lectotype, Jacquin, Select. stirp. amer. hist. fig. 40. 1763, designated by Knapp, 1991a).</t>
  </si>
  <si>
    <t>Solanum triste Jacq. [2]</t>
  </si>
  <si>
    <t>Shrubs or small trees, 1-7 m tall; young stems and leaves glabrous or minutely papillose, soon glabrous; branches erect, green; young leaves pubescent along the midrib beneath; bark of older stems greyish-brown.</t>
  </si>
  <si>
    <t>Leaves simple, elliptic to obovate, widest at or just distal to the middle, glabrous above, sparsely to densely pubescent beneath with uniseriate simple or branched trichomes in the axils of the main lateral veins or along the midrib, the trichomes golden and usually branched, 0.5-1 mm long; major leaves 10-30 x 7-14 cm, with 10-12 pairs of main lateral veins, these drying golden brown beneath, the apex acute, the base acute to attenuate; petioles 1.5-2.5 cm long, lightly winged from the decurrent leaf bases; minor leaves differing from the major ones only in size, but occasionally in shape, orbicular to elliptic, 3-19 x 2-9 cm, the apex acute, the base acute to attenuate; petioles 0.4-1 cm long.</t>
  </si>
  <si>
    <t>Inflorescences leaf-opposed, 1.2-6 cm long, usually branched in the distal 1/3, densely puberulent with erect uniseriate trichomes 0.1-0.5 mm long, these either simple or branched; pedicel scars evenly spaced ca. 0.5 mm apart. Buds globose when very young, the corolla soon exserted, the buds then ellipsoid, densely puberulent. Pedicels at anthesis deflexed, white, 1-1.3 cm long, tapering from the constriction at the base of the calyx tube to a slender base ca. 0.5 mm in diam., sparsely to densely puberulent with trichomes like those of the rest of the inflorescence.</t>
  </si>
  <si>
    <t>Flowers 5-merous. Calyx tube broadly campanulate, 1-1.5 mm long, with a strong constriction at the base, this not apparent in dry material, the lobes broadly deltoid with rounded tips, 0.5-1 mm long, with a constriction at the junction of the lobes and the tube, densely golden-puberulent; corolla white, fleshy, 1-1.5 cm in diam., lobed 3/4 of the way to the base, the lobes planar at anthesis, the margins and tips of the lobes densely golden-puberulent like the rest of the inflorescence; anthers 3.5-4 x 1-1.5 mm, poricidal at the tips, the pores tear-drop shaped; free portion of the filaments minute, absent to 0.2 mm long, the filament tube 0.5-0.7 mm long; ovary densely golden-pubescent, the trichomes uniseriate, simple or branched, 0.2-0.6 mm long; style straight, 5-6 mm long, pubescent at the base; stigma capitate, the surface minutely papillose.</t>
  </si>
  <si>
    <t>Fruit a globose, green, 1-1.5 cm in diam.; fruiting pedicels woody, erect or slightly deflexed at fruit maturity, 1-1.5 cm long, ca. 1 mm in diam. at the base.</t>
  </si>
  <si>
    <t>Seeds dark brown in dry material, ovoid-reniform, ca. 2.5 x 2 mm, the margins somewhat incrassate, the surfaces minutely pitted.</t>
  </si>
  <si>
    <t xml:space="preserve">Solanum triste is related to S. turgidum of higher elevations on the Paria peninsula (Sucre, Venezuela), from which it differs in its white flowers, pubescent leaves, longer fruiting pedicels, and second growth habitat (see Knapp, 1991b). Solanum triste is a rank second growth weed, and grows in large stands at the edges of pastures. The leaves are quite foetid smelling, and this characteristic is reflected in the common name of this plant in Venezuela. Near Cumanacoa, Venezuela, the leaves of S. triste are fed upon by the larvae of the ithomiine butterfly Pteronymia latilla (see Table XI in Knapp, 2002). These caterpillars were quite common where I collected them, and defoliated plants of S. triste. </t>
  </si>
  <si>
    <t>In dry forest and secondary growth in coastal eastern Venezuela, Trinidad, Martinique, and Dominica, from sea level to 200 m.</t>
  </si>
  <si>
    <t>triste</t>
  </si>
  <si>
    <t>wfo-0001032165</t>
  </si>
  <si>
    <t>Venezuela. Sucre: Península de Paria, Cumbre de Estrella, W of Manacal, N of El Paujil, low cloud forest on steep ridges, 800-850 m, 10 40'N, 62 41'W, 17 Oct 1984, Knapp &amp; Mallet 6765 (holotype, MY; isotypes, BH, K, NY, US, VEN).</t>
  </si>
  <si>
    <t>Solanum turgidum S.Knapp</t>
  </si>
  <si>
    <t>Brittonia 38: 288. 1986.</t>
  </si>
  <si>
    <t>Small trees, 3-6 m tall; young stems and leaves minutely golden-puberulent with erect uniseriate trichomes less than 0.1 mm long; stems of live plants green, not winged; bark of older stems greyish-brown, smooth.</t>
  </si>
  <si>
    <t>Leaves simple, obovate to elliptic, widest at or just distal to the middle, glabrous on both surfaces, but occasionally with a few minute uniseriate trichomes along the midrib near the petiole; major leaves 10-25 x 5-15 cm, with 5-7 pairs of main lateral veins, these prominent and occasionally yellowish beneath, the apex acute, the base acute, not decurrent onto the petiole; petioles 1-2 cm long; minor leaves differing from the major ones in size and shape, elliptic to orbicular, 5-9.5 x 3.5-8.5 cm, the apex acute to rounded, the base acute; petioles 4-6 mm long.</t>
  </si>
  <si>
    <t>Inflorescences leaf-opposing, unbrached or occasionally once-furcate, 1.5-4 cm long, 5-30-flowered, stout, minutely golden-puberulent like the stems and young leaves, the trichomes denser near the distal end; pedicel scars closely spaced, but not markedly overlapping, beginning very near the base of the inflorescence. Buds globose when young, later ellipsoid with the exsertion of the corolla, the corolla strongly exserted, 3-4 times as long as the calyx tube. Pedicels at anthesis erect, pale green, 5-7 mm long, tapering from the base of the calyx tube to a slender base ca. 0.5 mm in diam.</t>
  </si>
  <si>
    <t>Flowers 5-merous. Calyx tube broadly cup-shaped, appearing woody in dry specimens, 1-1.5 mm long, the lobes broadly deltoid, 0.3-1 mm long, edged white, the tips minutely papillose, the entire calyx puberulent with the same erect golden uniseriate trichomes as the rest of the inflorescence; corolla white with a green center, each lobe with a green abaxial stripe and a single medial adaxial ridge, the ridge apparent even in dry specimens, 1-1.2 cm in diam., lobed nearly to the base, the lobes planar at anthesis, the tips of the lobes slightly cucullate, the tips and margins puberulent with minute uniseriate trichomes like those of the buds; anthers 2.5-3.5 x 0.75-1 mm, poricidal at the tips, the terminal portion thickened and paler, the pores tear-drop shaepd; free portion of the filaments 0.25-0.5 mm long, the filament tube ca. 0.25 mm long; ovary densely golden-pubescent with uniseriate trichomes 0.1-0.3 mm long; style straight, 5-6 mm long; stigma minutely capitate, the surface minutely papillose.</t>
  </si>
  <si>
    <t>Fruit a globose berry, tinged purplish when young, green when ripe, 1-1.2 cm in diam., the surface dull due to the continued presence of minute uniseriate golden trichomes, these not deciduous, 0.1-0.3 mm long; fruiting pedicels swollen, woody, and erect, 8-9 mm long, 1-2 mm in diam. at the base.</t>
  </si>
  <si>
    <t>Seeds (immature), dark brown in dry specimens, ovoid-reniform, 2-2.5 x 1-1.5 mm, the surfaces minutely pitted.</t>
  </si>
  <si>
    <t>Solanum turgidum is related to S. triste and S. chlamydogynum, both also of coastal Venezuela (see Knapp, 1991b). They share several homoplastic synapomorphies: branched pubescence, thickened calyx lobes and incrassate seed margins. Solanum turgidum is easily distinguished from S. triste or S. chlamydogynum in its greenish flowers, glabrous leaves, and short, stout fruting pedicels. The trichomes on the style base of S. turgidum appear uniseriate and simple under the dissecting microscope, but when viewed at high magnifications with the SEM, it is clear that at least some of them are furcate (see Fig. 11 in Knapp, 2002). This possession of both branched and simple trichomes is common in the S. sessile species group. Solanum turgidum grows in low cloud forest, under closed canopy. The plants have a clumped distribution, and apparently are growing in old light gaps in the forest. Solanum turgidum is common where it occurs, but is uncommon on a regional scale.</t>
  </si>
  <si>
    <t>Known only from the ridges of the Peninsula de Paria in eastern Venezuela, in cloud forest at ca. 800 m.</t>
  </si>
  <si>
    <t>turgidum</t>
  </si>
  <si>
    <t>wfo-0001027198</t>
  </si>
  <si>
    <t>Ecuador. Manabí: El Recreo, in sylvis, Jan 1897, Eggers 15499 (lectotype, M, designated by Knapp, 1991a; isolectotypes, F, K, US).</t>
  </si>
  <si>
    <t>Solanum confertiseriatum Bitter</t>
  </si>
  <si>
    <t>Repert. Spec. Nov. Regni Veg. 11: 490. 1913.</t>
  </si>
  <si>
    <t>Bushy shrubs to small or medium size trees, 1-10 m tall, young stems minutely puberulent with golden trichomes, these uniseriate or dendritic, 0.05-1.0 mm long; older stems glabrate, reddish.</t>
  </si>
  <si>
    <t>Leaves simple, elliptic to obovate, widest at or just above the middle, glabrous and shining above, paler and often pubescent on the veins, in the axils of the veins or over the entire surface beneath, the trichomes simple and uniseriate or dendritic (those specimens with only dendritic trichomes nearly always with the pubescence over the entire undersurface of the leaf); major leaves 11-20 x 7.5-9 cm, with 10-11 sets of main lateral veins, these impressed above, pale yellowish beneath, the apex acute or acuminate, the base acute (in type specimen) to attenuate, but not decurrent on the petiole; petioles 1-1.5 cm long, slightly channeled above; minor leaves differing from the majors only in size, 4-9 x 2-5.5 cm, the apex acute to acuminate, the base acute to slightly attenuate; petioles 0.7-1 cm long.</t>
  </si>
  <si>
    <t>Inflorescences leaf-opposed, two to many times furcate, often extremely large and complex, 1.5-10 cm long, 5-120-flowered, puberulent with the same golden trichomes as the young stems; pedicel scars closely and evenly spaced, but not overlapping, 0.5-0.75 mm apart, beginning 1-5 cm from the base of the inflorescence. Buds ovoid, puberulent with the same trichomes as those of the rest of the inflorescence, the corolla soon exserted from the calyx. Pedicels at anthesis ca. 5 mm long, slender, ca. 0.5 mm in diam. at the base, abruptly broadening to the calyx tube, erect to slightly pendant.</t>
  </si>
  <si>
    <t>Flowers 5-merous. Calyx tube cyathiform, 1.5-2 mm long, in live specimens with a strong constriction at the top of the tube where it meets the lobes, lobes rounded deltoid, 0.5-1 mm long, the edges white and thickened in dry specimens, puberulent with minute trichomes like those of the inflorescence; corolla white, 0.8-1 cm in diam., lobed 3/4 of the way to the base, the lobes planar or slightly reflexed at anthesis, the tips and margins of the lobes densely papillose; anthers ca. 3 x ca. 1 mm, poricidal at the tips, the pores tear-drop shaped; free portion of the filaments minute, the anthers nearly sessile on the filament tube, the filament tube ca. 0.4 mm long; ovary densely pubescent with golden, simple or dendritic trichomes (usually corresponding to the type found on the rest of the plant); style in short style (male) flowers 1-1.5 mm long, in long styled (female) flowers 5-6 mm long, straight; stigma clavate, decurrent on the style, minutely papillose.</t>
  </si>
  <si>
    <t>Fruit a globose, green berry, 1-1.5 cm in diam., pubescent with minute golden trichomes often nearly invisible to the naked eye, these trichomes simple, uniseriate or dendritic; fruiting pedicels woody and rather corky, erect, 1-1.5 cm long, 1-1.5 mm in diam. at the base.</t>
  </si>
  <si>
    <t>Seeds ovoid-reniform, with thin testae, pale tannish-yellow, ca. 3.5 x ca. 2.5 mm, the surfaces minutely pitted.</t>
  </si>
  <si>
    <t>Solanum confertiseriatum is related to S. rovirosanum of Central America and Mexico (Knapp, 1991b). Solanum confertiseriatum is easily distinguished from S. rovirosanum by its elliptic leaves, more complex branched inflorescenes, smaller flowers with more prominent constrictions at the junction of the calyx tube and lobes and at the base of the calyx tube, reflexed calyx lobes, and its pubescent berries (occasionally with branched trichomes). Solanum confertiseriatum grows to be a medium sized treelet, usually with a single trunk. Trees growing in the open have foetid smelling leaves, while those growing in the forest have little leaf odor. Solanum confertiseriatum is extremely variable in both degree and type of pubescence, and can be either almost completely glabrous (with a few minute uniseriate trichomes on the inflorescence) or densely pubescent with dendritic trichomes. Plants with intermediate degrees of pubescence also exist. The density and branching of the trichomes seem to vary together, and appear to correspond to a gradient in aridity in coastal Ecuador and Peru. Forests are generally wetter in northern Ecuador and become drier as one proceeds south from the equator. Those specimens of S. confertiseriatum from Tumbes, Peru are the most pubescent and the trichomes are almost exclusively dendritic. Labels also indicate the plants come from dry areas. Solanum confertiseriatum is the only member of section Geminata, and one of only two species of non-spiny solanums, that is dioecious (Knapp et al., 1998).</t>
  </si>
  <si>
    <t>In wet and dry forests as a second growth shrub or tree in western Ecuador and northwestern Peru from sea level to 500 m elevation.</t>
  </si>
  <si>
    <t>confertiseriatum</t>
  </si>
  <si>
    <t>wfo-0001030093</t>
  </si>
  <si>
    <t>Peru. Junín: Vitoc, Tafalla s.n. (lectotype, MA, designated by Knapp, 1991a [F neg. 29729]; isolectotypes, K, MA, frag. F).</t>
  </si>
  <si>
    <t>Solanum oppositifolium Ruiz &amp; Pav.</t>
  </si>
  <si>
    <t>Fl. Peruv. [Ruiz &amp; Pavon] 2: 35, pl. 168, fig. a. 1799.</t>
  </si>
  <si>
    <t>Shrubs or small trees, 1-5 m tall, occasionally quite small (ca. 30 cm) in inundated forest; young stems and leaves densely hirsutulous with erect uniseriate trichomes, the trichomes to 0.2 mm long; older stems remaining puberulent, the new growth soon glabrous except on the veins; bark of the older stems greyish-brown.</t>
  </si>
  <si>
    <t>Leaves simple, obovate to elliptic, widest at or above the middle, glabrous and often shiny above, glabrous or hirsutulous on the veins beneath, the trichomes erect and uniseriate, ca. 0.2 mm long, the undersides paler, especially in plants from southern populations; major leaves 7-30 x 3.5-12 cm, with 7-9 pairs of main lateral veins, these slightly impressed above, yellowish beneath, the apex acute to acuminate, the base cuneate to attenuate; petioles 0.5-1.1 cm long; minor leaves differing from the major ones only in size (but in one Guyanese collection the minor leaves orbicular), 2.5-11 x 1.3-4.5 cm, the apex acute to acuminate, the base cuneate to attenuate; petioles 5-8 mm long.</t>
  </si>
  <si>
    <t>Inflorescences leaf-opposed, occasionally terminal, but in such cases becoming lateral and leaf-opposed as shoot growth continues, simple or many times furcate, 1-12 cm long, 5-50-flowered, commonly with only a few flowers open at a time, densely hirsutulous with tiny erect uniseriate trichomes like those of the young stems and leaves; pedicel scars in pairs, the members of a pair closely spaced, the pairs evenly spaced ca. 1 mm apart. Buds ellipsoid, the corolla soon exserted from the calyx tube. Pedicels at anthesis deflexed, 4-6 mm long, tapering from the calyx tube to a slender base ca. 0.5 mm in diam., densely hirsutulous with tiny uniseriate trichomes.</t>
  </si>
  <si>
    <t>Flowers 5-merous. Calyx tube narrowly campanulate, 1-1.5 mm long, hirsutulous, the lobes deltoid, hyaline, 0.2-1 mm long, densely hirsutulous with erect uniseriate trichomes; corolla white or greenish-white, 8-9 mm in diam., lobed nearly to the base, the lobes reflexed at anthesis, the tips and margins of the lobes puberulent with golden uniseriate trichomes; anthers 2-2.5 x 0.75-1 mm, the terminal 0.2 mm paler and thickened, poricidal at the tips, the pores tear-drop shaped; free portion of the filaments 0.1-0.3 mm long, the filament tube 0.2-0.5 mm long; ovary glabrous or pubescent with golden simple uniseriate (occasionally branched) trichomes, these, if present, persisting onto the berry; style in short-styled flowers ca. 1.5 mm long, in long-styled flowers 3-4 mm long, straight; stigma slightly clavate, minutely papillose.</t>
  </si>
  <si>
    <t>Fruit a globose, green berry, glabrous or pubescent, 1-1.5 cm in diam.; fruiting pedicels woody, erect, 0.6-1.5 cm long, 1-1.5 mm in diam. at the base, the apex slightly expanded, ca. 3 mm in diam.</t>
  </si>
  <si>
    <t>Seeds pale brownish-tan, ovoid-reniform, 3-4 x 2-2.5 mm, the surfaces minutely pitted.</t>
  </si>
  <si>
    <t>Solanum oppositifolium is most closely related to S. confertiseriatum of western Ecuador and Peru (see Knapp, 1991b). It differs from that species however in its Amazonian distribution, smaller leaves and inflorescences, and in its probably andromonoecious (rather than dioecious) breeding system. These sister taxa may have speciated allopatrically (Knapp, 1991b). Solanum oppositifolium is a widespread and variable species, and the following are some its more well marked geographical races. 1) Plants from central and southern Peru and adjacent Brazil have simple inflorescences and pubescent berries. The leaf undersides of plants from these populations dry a pale, golden brown. Ruiz and Pavón's type specimen of Solanum oppositifolium came from among these populations. 2) In the inundated forests of the Amazon basin, plants often have long, branched inflorescences, glabrous berries, and usually leathery, larger leaves. This race has been called Solanum schizopodium (an adult plant) and S. viliflorum (a tiny plant with its first inflorescence). Vásquez (1997) misidentified Iquitos plants of this race as S. confertiseriatum, which only occurs on the western slopes of the Andes. 3) A higher elevation, isolated race on the slopes of the Guyana sandstone plateau has simple inflorescences, glabrous berries, and usually leathery leaves. This form is relatively limited in distribution and has been called Solanum puberuloba.  Many other forms more local in distribution could be described. It would be counterproductive to provide formal names for this mosaic of variation, as even these well marked geographic races are not easily delimitable entities. Specimens exist that bridge all the gaps and a complex pattern of variation exists in which several geographical norms appear.</t>
  </si>
  <si>
    <t>Widely distributed in the Amazon basin, from the Guianas to Bolivia, from sea level to 800 m. This species grows in a variety of habitats from inundated forest to upland rainforest.</t>
  </si>
  <si>
    <t>oppositifolium</t>
  </si>
  <si>
    <t>wfo-0001031886</t>
  </si>
  <si>
    <t>Venezuela. Distrito Federal: Colonia Tovar, Moritz 1644 (holotype, B, destroyed [F neg. 2702, F, G, GH, MO, NY, US, WIS], fragment at F; lectotype, designated by Knapp &amp; Helgason, 1997, HBG; isolectotypes, BM, HBG).</t>
  </si>
  <si>
    <t>Solanum trizygum Bitter</t>
  </si>
  <si>
    <t>Repert. Spec. Nov. Regni Veg. 11: 470. 1912.</t>
  </si>
  <si>
    <t>Somewhat woody shrub to 1 m. Stems ca. 5 mm in diameter, usually bright green and fleshy, completely glabrous, but occasionally with sparse reddish papillae (when dry) or simple uniseriate trichome scattered near the nodes.</t>
  </si>
  <si>
    <t>Leaves pinnate, 10-40 x 5-10 cm, elliptic, with 3-6 (most commonly 4) pairs of leaflets, glabrous or minutely papillose adaxially, occasionally with a few uniseriate trichomes along the veins abaxially, occasionally purple abaxially and along the rachis; petiole 2-5 cm long; lateral leaflets lanceolate to elliptic 4-15(-25) x 2-4 cm, with 6-8 pairs of primary veins, the base attenuate, only very occasionally oblique, the apex acuminate; petiolule 0.1 cm long; basal leaflets either equal to the laterals or somewhat smaller; terminal leaflet similar in shape to the laterals, 6-20 x 3-6 cm, the base attenuate, the apex acuminate; petiolule ca. 1 cm or less.</t>
  </si>
  <si>
    <t xml:space="preserve">Inflorescences axillary, unbranched, 1-4(-9) cm long, ca. 2-4 arising from a single axil, bearing 2-3 flowers at a time, with 20-30 pedicel scars, glabrous or minutely papillate at the tips. Buds elliptic, the calyx strongly 5-ridged (in dry specimens) in earl bud, ca. 3 x 2 mm, strongly exserted from the calyx tube. Pedicels at anthesis 1-1.5 cm, ca. 0.5 mm in diameter at the tip, nodding. </t>
  </si>
  <si>
    <t>Flowers 5-merous. Calyx tube 1-1.5 mm, open-conical, the lobes deltate to broadly triangular, 0.5-1 x 0.5-1 mm, glabrous; corolla 9-10 mm, greenish white or white, lobed nearly to the base, the lobes reflexed at anthesis, minutely papillose at the margins and tips; anthers 2-2.5 x 1-1.5 mm, poricidal at the tips, free portion of the filaments 0.5-1 mm long, the filament tube absent; ovary conical, glabrous; style 5-6 mm long, minutely papillose in the lower half; stigma minutely capitate, occasionally somewhat clavate.</t>
  </si>
  <si>
    <t xml:space="preserve">Fruit a conical, green berry, the beak not abruptly narrowed, ca. 1-1.2 cm in diameter, 1.2-2.5 cm long, the surface rugose, the raised portions white, when ripe smelling distinctly of wintergreen; fruiting pedicels 1.5-2 mm long, ca. 3 mm in diameter at the apex, erect. </t>
  </si>
  <si>
    <t>Seeds 3.0 x 2.0-2.5 mm, ovoid-reniform to elliptic, greenish brown, ca. 40 seeds per fruit; epidermal cells sinuous and irregular, with anticlinal thickenings but without projections.</t>
  </si>
  <si>
    <t xml:space="preserve">Solanum trizygum is superficially similar to S. conicum of the eastern Amazon, and is phylogenetically closely related to that species (Knapp &amp; Helgason, 1997, Fig. 8). It differs from S. conicum in its more lanceolate leaflets that ate very shortly petiolate or sessile, and in its more elongate fruit. The fruit of S. trizygum also resembles that of S. savanillense, but is longer and has a more pronounced beak. Solanum trizygum is quite common locally in the cloud forests of Central America. The distribution pattern of Solanum trizygum, occurring in Central America and in the Cordillera de la Costa in Venezuela, is quite common in angiosperms (see Knapp, 1991a, b, 2002). This may be indicative of some dispersal in the past, but alternatively may support geological hypotheses linking the Cordillera de la Costa with the Pacific plate (see discussion in Knapp, 1991b). </t>
  </si>
  <si>
    <t>Montane And premontane forest from Mexico to the Cordillera de la Costa in Venezuela, absent from the Andes, from ca. 600-3200 m.</t>
  </si>
  <si>
    <t>trizygum</t>
  </si>
  <si>
    <t>wfo-0001029625</t>
  </si>
  <si>
    <t>Ecuador. Pastaza: Puyo, Comunidad Santa Cecilia, Villano, 380 m, 1º30’S, 77º27’W, 1 May 1992, Palacios 10117 (holotype, QCNE; isotype, MO).</t>
  </si>
  <si>
    <t>Solanum monarchostemonum is a member of the Solanum thelopodium species group, an isolated, well supported clade in the genus (Bohs, 2005).</t>
  </si>
  <si>
    <t>Solanum monarchostemon S.Knapp</t>
  </si>
  <si>
    <t>Bull. Nat. Hist. Mus., London, Botany 30:23. 2000.</t>
  </si>
  <si>
    <t>Herbs to small shrubs, 0.5-1.3 m, single-stemmed; stems densely pubescent when young with uniseriate white trichomes, 0.5-2mm, later glabrescent; bark brown.</t>
  </si>
  <si>
    <t>Leaves simple, 9-25 x 4-10 cm, elliptic, with 8-13 pairs of primary veins, pubescent above with scattered 4-5-celled, white, uniseriate trichomes 1-2 mm long on the veins and lamina, densely to sparsely pubescent beneath with 4-7-celled, white, uniseriate trichomes 1-2 mm long, only along the veins, not on the lamina, the trichomes denser on the new growth, mixed with papillate trichomes on new growth, occasionally uniseriate trichomes glandular, the gland a single cell.</t>
  </si>
  <si>
    <t>Inflorescences terminal, 2 or 3 times branched from a single point, densely or more rarely sparsely pubescent with mixed papillate trichomes and uniseriate, white trichomes 1-3 mm long, these occasionally gland-tipped, the gland a single cell, the peduncle 4-9 cm, the branches 1-3 cm, each branch with a single flower open at a time, but with up to 100 scars on each branch. Buds pointed, pubescent with uniseriate white trichomes. Pedicels (3-)5-8 mm, sparsely pubescent with uniseriate trichomes like the Inflorescences or with only papillate trichomes, deflexed.</t>
  </si>
  <si>
    <t>Flowers 5-merous. Calyx tube conical, 0.5-1 mm, the lobes deltate with lighter hyaline margins, 1-1.5 mm, without a distinct apical tuft of trichomes, sparsely to densely pubescent with uniseriate trichomes 0.5-2 mm long, these denser along the midline of each lobe; corolla white to greenish white, occasionally purplish tinged, 1.2-1.6 cm in diameter, lobed nearly to the base, the lobes planar at anthesis, 6-9 mm, narrowly triangular with pointed, strongly cucullate tips, papillate at the tips or with scattered uniseriate white trichomes on the abaxial surface; filament tube minute, c. 0.1-0.2 mm; long anther 4-4.5 x c. 1.5 mm, the filament 1-1.5 mm; middle anther pair 3-3.5 x c. 1 mm, the filaments c. 1 mm; small anther pair 2.5-3 x c. 1 mm, the filaments c. 0.5 mm; ovary conical, glabrous; style 5-6 mm, glabrous, the stigma flattened capitate.</t>
  </si>
  <si>
    <t>Fruit a globose berry, 0.8-1.4 cm in diameter, green with four darker stripes, smooth, the pericarp thin and brittle when dry; fruiting pedicel 0.8-1.8 cm, erect, or slightly deflexed from the weight of the fruit.</t>
  </si>
  <si>
    <t>Seeds 5-10(-15) per fruit, 3-3.5 mm long, pale tan or reddish, flattened to ovate-reniform, the testa cells sinuate in outline, with markedly and regularly striate outer cell walls.</t>
  </si>
  <si>
    <t>Solanum monarchostemon is sympatric with S. thelopodium over nearly its entire range, but does occur higher in the E Andean foothills than the latter. Label data indicate that where the two species do co-occur (i.e. Yasuni, Ecuador; Yanamono, Peru), S. monarchostemon occurs in upland, non-inundated forests, while S. thelopodium occurs in flooded forests. In areas where the two species grow together, intermediates do not appear to occur. To date (Knapp, 2000), no mixed collections of the two taxa have been seen, indicating their distinguishability to field collectors. More detailed demographic and population level studies on these species in areas of sympatry may shed additional light on these patterns.</t>
  </si>
  <si>
    <t>In Amazonian Colombia, Ecuador and Peru, usually growing in terra firme (non-flooded) forests, 100-450 (-1300) m.</t>
  </si>
  <si>
    <t>monarchostemon</t>
  </si>
  <si>
    <t>wfo-0001031729</t>
  </si>
  <si>
    <t>Brazil. Amazonas: “in sylvis ad lacum Teffé, prope Rio Catual, Prov. Rio Negro”, Nov, Martius 2903 (lectotype, M [F neg. 6545],designated by Knapp, 2000).</t>
  </si>
  <si>
    <t>Solanum thelopodium is a member of the Solanum thelopodium species group, an isolated, well supported clade in the genus (Bohs, 2005).</t>
  </si>
  <si>
    <t>Solanum thelopodium Sendtn.</t>
  </si>
  <si>
    <t>Fl. Bras. (Martius) 10: 46. 1846.</t>
  </si>
  <si>
    <t>Wand-like shrubs, 0.5-1(-2) m, usually single-stemmed; stems glabrous, drying dark; dark brown.</t>
  </si>
  <si>
    <t>Leaves simple, 11-30(-45) x 4.1-16 cm, elliptic to obovate, usually very thing and membranous, with 12-13 pairs of primary veins, glabrous on both surfaces or with a few scattered papillae along the veins beneath; apex abruptly acuminate; base attenuate; petiole (0.6-)1-2.5 cm.</t>
  </si>
  <si>
    <t>Inflorescences terminal, 2-3 times branched from a single point, glabrous or papillate with short trichomes less than 0.5 mm long, the trichomes at most 3-celled and never glandular, the peduncle 2.5-5 cm, the branches 0.5-4 cm, each branch with a single flower open at a time, but with up to 50 scars on each branch. Buds elliptic when young, later markedly pointed and somewhat curved. Pedicels 5-6 mm, glabrous, nodding.</t>
  </si>
  <si>
    <t>Flowers 5-merous. Calyx tube conical to somewhat flattened, 1-1.5(-2) mm, the lobes deltate to apiculate-deltate to somewhat quadrate, 0.5-1 mm, glabrous or minutely papillose, the apicula with minute trichomes in a tuft at the tip; corolla usually purplish or pink, occasionally white or greenish, 1.5-2 cm in diameter, lobed nearly to the base, the lobes planar at anthesis, 8-9 mm, narrowly triangular with cucullate and papillate tips; filament tube minute, c. 0-0.5 mm; long anther 5-7 x 1-2 mm, the filaments 2-2.5 mm; middle anther pair 3.5-4.5 x c. 1-1.5 mm, the filaments 0.5-1 mm; small anther pair 2.5-4 x c. 1-1.5 mm, the filaments 1-1.5 mm; ovary conical, glabrous, gradually widening towards the stigma, the stigma flattened-capitate.</t>
  </si>
  <si>
    <t>Fruit a globose berry, 1-1.5 cm in diameter, green with darker stripes and mottlings, smooth, the pericarp thin and brittle when dry; fruiting pedicel 1.0-1.3 cm, erect.</t>
  </si>
  <si>
    <t>Seeds (5-)10-20 per fruit, 3-4 mm long, pale tan or reddish, flattened to ovate-reniform, the testa cells elongate, sinuate in outline, with markedly and regularly striate outer cell walls.</t>
  </si>
  <si>
    <t>Solanum thelopodium tends to grow in flooded forests, rather than on terra firme, where its close relative, S. monarchostemon, occurs. Its distribution is more easterly in the Amazon basin than that of S. monarchostemon. Flower colour in S. thelopodium is usually pinkish, while flowers of S. monarchostemon are usually greenish or greenish white. Label data do indicate, however, that some plants of S. thelopodium have greenish or white flowers. Colour polymorphism for pink (or purple) and white flowers is common in the spiny solanums, but less so in the non-spiny members of the genus, but exceptions do occur. Solanum thelopodium possesses a thick woody taproot that is only occasionally collected (see Fig. 2 in Knapp, 2000). This feature may be related to its flooded forest habitat. Plants submerged during the wet season probably die back, re-sprouting as the water recedes during the dry season and flowering a fruiting in a short space of time.</t>
  </si>
  <si>
    <t>Amazonia in Coombia, Ecuador, Peru, Bolivia and Brazil, usually in flooded forest (igapó or tahuampa), but occasionally in terra firme forests, 100-450 m.</t>
  </si>
  <si>
    <t>thelopodium</t>
  </si>
  <si>
    <t>wfo-0001025652</t>
  </si>
  <si>
    <t>Ecuador. Tungurahua: Cashurcu, 13-14 km W of Mera on Baños-Mera road, along stream, cloud forest, 1200-1400 m, 1 25'S, 78 10'W, 22 Jan 1984, Knapp &amp; Mallet 6180 (holotype, BH; isotypes, F, K, NY, QCA, QCNE, US).</t>
  </si>
  <si>
    <t>Solanum abitaguense S.Knapp</t>
  </si>
  <si>
    <t>Brittonia 38: 290. 1986.</t>
  </si>
  <si>
    <t>Shrub or small tree, 2-6 m tall; young stems and leaves densely red-papillose, the new growth appearing greyish and matte on live plants; stems fleshy and green, strongly winged, the wings 2-5 mm broad; bark of older stems soon glabrate, greyish.</t>
  </si>
  <si>
    <t>Leaves simple, elliptic, widest at the middle, glabrous and shiny above, paler below, occasionally minutely red-papillose on the veins below; major leaves 20-50 x 10-20 cm, with 15-17 parallel pairs of main lateral veins, the apex acute, the base acuminate, decurrent on the petiole and from there onto the stem; petioles strongly winged from the bases of the decurrent leaf blades, 4-7 cm long; minor leaves differing from the major ones only in size, 15-19 x 9-11 cm, the apex acute, the base acuminate, winged onto the petiole; petioles 1.5-2 cm long.</t>
  </si>
  <si>
    <t>Inflorescences leaf-opposed, unbranched or very occasionally furcate, 0.5-1 cm long, 3-5-flowered, minutely red-papillose like the young stems and leaves; pedicel scars closely spaced and overlapping. Buds ovoid, the calyx a completely closed envelope until just before anthesis, when the corolla emerges and tears the lobes. Pedicels at anthesis white and fleshy, 1.5-2 cm long, abruptly narrowing below the calyx tube, then tapering to 0.5-1 mm in diam. dry specimens (thicker in live plants).</t>
  </si>
  <si>
    <t>Flowers 5-merous. Calyx tube campanulate, 3-3.5 mm long, occasionally minutely red-papillose, the lobes very irregular in shape, 3-5 mm long, the margins thick and white in dry specimens; corolla white, rather fleshy, 2-3 cm in diam., planar at anthesis, lobed nearly to the base, the corolla tube only 1 mm long, the lobes wider at the middle than at the base, the tips and margins of the lobes minutely papillose; anthers 4-6 x 1-1.5 mm, poricidal at the tips, the pores tear-drop shaped, the anthers tightly connate at anthesis; free portion of the filaments ca. 1 mm long, the filament tube ca. 0.5 mm long; ovary densely pinkish-grey papillose, the papillae minute in flower, growing with the fruit; style straight, ca. 1.3 cm long; stigma bilobed, the surface minutely papillose.</t>
  </si>
  <si>
    <t xml:space="preserve">Fruit a globose berry, green with creamy white flesh, ca. 4 cm in diam. when fresh; mature fruit glabrate, the young fruit covered with minute pinkish grey papillae, these making the fruit appear greyish in live plants, pinkish in dried specimens; fruiting pedicels very woody, deflexed, 2 2.5 cm long, 3 3.5 mm in diam. at the base. </t>
  </si>
  <si>
    <t>Seeds pale tan, ovoid-reniform, ca. 5 x 4 mm, the surfaces minutely pitted.</t>
  </si>
  <si>
    <t>Solanum abitaguense is closely related to S. cucullatum of western Ecuador. Both species have strongly parallel primary leaf venation, fleshy leaves, and reddish papillose trichomes on the new growth. Solanum abitaguense and S. cucullatum are difficult to distinguish on the herbarium sheet, but fresh material is quite distinct. Characters useful in distinguishing S. abitaguense are its shorter buds, less fleshy, more deeply lobed corolla, and its strongly winged, green stems. Solanum abitaguense grows in light gaps along streams in forest, often with its roots in the water. The buds, flowers, fruits and seeds of S. abitaguense are the largest (barring S. cucullatum) in section Geminata. The calyx is peculiar in bud, being a closed structure, even at at the tip, until just before anthesis: the exsertion of the corolla tears the calyx into irregular lobes. This character, in young buds, is shared with S. cucullatum. Another peculiar character shared by these two extremely closely related species is the indument of the ovary, and then the fruit. The ovary in flower is densely covered with pinkish-grey papillose trichomes, which are much more obvious in dry than fresh specimens. The trichomes persist on the fruit but become less dense as the fruit expands. The trichomes on dry specimens appear somewhat resinous, but this is not at all apparent in fresh specimens.</t>
  </si>
  <si>
    <t>In cloud forests of the E Andean slope in Ecuador and N Peru, from 1000 to 1700 m.</t>
  </si>
  <si>
    <t>abitaguense</t>
  </si>
  <si>
    <t>wfo-0001025872</t>
  </si>
  <si>
    <t>Peru. Lima: Obrajillo, in the valley of Canta, sin. coll. (holotype, K).</t>
  </si>
  <si>
    <t>Solanum amblophyllum Hook.</t>
  </si>
  <si>
    <t>Bot. Misc. 2: 231. 1831.</t>
  </si>
  <si>
    <t>Dense shrubs 1-2 m tall; young stems and leaves densely red-papillose, the papillae ca. 0.1 mm long; older stems glabrous; bark of older stems dark greyish-brown.</t>
  </si>
  <si>
    <t>Leaves simple, narrowly elliptic, coriaceous, crinkled and glabrous above in dry specimens, densely pubescent along the midrib beneath, the trichomes uniseriate, simple, 0.5-1 mm long, crowded at the junctions of the midrib and the main lateral veins, leaf margins revolute, blades 4.5-13 x 1.7-3 cm, with 6-10 pairs of main lateral veins, these not visible above, prominent beneath, the apex rounded, the base acute, decurrent onto the petiole; petioles 0.6-1 cm long.</t>
  </si>
  <si>
    <t>Inflorescences terminal, later becoming internodal or occasionally leaf-opposed, branched several times, 2-5 cm long, 10-25-flowered, but with only a few flowers at a time, glabrous or glandular-resinous; pedicel scars irregularly spaced 1-2 mm apart, beginning ca. 1 cm from the base of the inflorescence. Buds flattened apically when young, later globose, the corolla soon exserted from the calyx tube. Pedicels at anthesis deflexed, thick and fleshy, 1-2 cm long, tapering from the base of the calyx tube to a base 1 mm in diam.</t>
  </si>
  <si>
    <t>Flowers 5-merous. Calyx tube broadly cup-shaped, ca. 1.5 mm long, the lobes rounded-triangular, often auriculate, 1-1.5 mm long, the margins thickened and paler, glabrous; corolla white, fleshy, 1.2-1.6 cm in diam., lobed 2/3 of the way to the base, the lobes planar at anthesis, the tips and margins of the lobes densely papillose; anthers 4-4.5 x 1-1.5 mm, poricidal at the tips, the terminal 0.5 mm thickened and paler, the pores tear-drop shaped; free portion of the filaments 0.25-0.5 mm long, the filament tube ca. 0.5 mm long; ovary glabrous; style straight, 6-8 mm long; stigma capitate, bright green in live plants, the surface minutely papillose.</t>
  </si>
  <si>
    <t>Fruit a globose, green berry, 1-1.3 cm in diam.; fruiting pedicels woody and deflexed, 1.2-1.5 cm long, ca. 1.5 mm in diam. at the base.</t>
  </si>
  <si>
    <t>Seeds dark brownish in dry material, greenish-tan in live plants, flattened-reniform, 3.5-4 x 2-2.5 mm, the margins incrassate and somewhat paler, the surfaces deeply pitted.</t>
  </si>
  <si>
    <t xml:space="preserve">Solanum amblophyllum is a shrub of open areas at high elevations and is most similar and probably closely related to S. barbulatum of northern Peru. It differs from that species in its plurifoliate sympodia, branched inflorescences, larger flowers, and distinctive leaves. The upper surfaces of dried leaves of S. amblophyllum have an unmistakable crinkled, crêpe-paper appearance, making this species easy to identify. The flowers are large and fleshy but rather inconspicuous as they hang down amongst the foliage. The trichomes on the undersides of the leaves are quite dense and their structure is difficult to determine from dried material. The trichomes are always simple and uniseriate. The position of the trichomes is distinctive in S. amblophyllum. They occur on the midrib on either side of the primary nerves of the leaf and are not strictly in the vein axils as in S. barbulatum and members of the S. nudum species group. </t>
  </si>
  <si>
    <t>On the western slopes of the Andes in the department of Lima, Peru, common streamside shrub just below the snowline from 2500 to 3500 m.</t>
  </si>
  <si>
    <t>amblophyllum</t>
  </si>
  <si>
    <t>Hook.</t>
  </si>
  <si>
    <t>wfo-0001025893</t>
  </si>
  <si>
    <t>Peru. Pasco: km 28 Repartición-Iscozacín (km 86 Villa Rica-Iscozacín-Puerto Mairo), Río La Raya near Amuesha community of Laguna, ca. 350 m, 10 20'S, 75 10'W, 22-23 Aug 1984, Knapp &amp; Mallet 6651 (holotype, BH; isotypes, K, NY, US, USM).</t>
  </si>
  <si>
    <t>Solanum amnicola S.Knapp</t>
  </si>
  <si>
    <t>Brittonia 38: 295. 1986.</t>
  </si>
  <si>
    <t>Shrubs growing along the rocky, gravelly, or sandy banks of streams and rivers, 0.5-1.5 m tall; young stems and leaves minutely and densely red-papillose; older stems glabrate; bark greyish, faintly longitudinally striate.</t>
  </si>
  <si>
    <t>Sympodial units usually 2-foliate, geminate, occasionally plurifoliate.</t>
  </si>
  <si>
    <t>Leaves simple, narrowly elliptic to obovate, widest at the middle or just above, glabrous above, minutely golden-puberulent along the veins beneath, the trichomes unicellular and barely visible, blades 11-20 x 1-4 cm, with 6-10 pairs of main lateral veins, these impressed above, yellowish beneath in dry specimens, the apex long-acuminate, the base attenuate; petioles winged from the decurrent leaf bases, 1.5-2 cm long.</t>
  </si>
  <si>
    <t>Inflorescences leaf-opposed or sometimes internodal, 1-4 cm long, occasionally branched once, bearing 3-5 flowers at a time, but with many scars, glabrous or minutely red-papillose at the tip; pedicel scars closely spaced but not overlapping, beginning at the base of the inflorescence. Buds ellipsoid even when very young, the corolla not early exserted from the tube; pedicels at anthesis deflexed, 0.8-1 cm long, tapering from the base of the calyx tube to a slender base ca. 0.4 mm in diam.</t>
  </si>
  <si>
    <t>Flowers 5-merous. Calyx tube broadly cup-shaped, 1-1.5 mm long, the lobes deltoid, 1-2.5 mm long, the margins white and thickened in dry material, minutely puberulent along the margins and tips of the lobes; corolla white, 0.8-1 cm in diam., lobed nearly to the base, the lobes planar or slightly reflexed at anthesis, the tips and margins of the lobes minutely papillose; anthers 2-2.5 x ca. 1 mm, poricidal at the tips, the pores tear-drop shaped; free portion of the filaments ca. 0.5 mm long, the filament tube ca. 0.25 mm long; ovary glabrous; style straight, 5-6 mm long; stigma capitate, bi-lobed, minutely papillose.</t>
  </si>
  <si>
    <t>Fruit a globose, green berry, 1-1.2 cm in diam.; fruiting pedicels erect and woody, 1.5-1.7 cm long, ca. 1 mm in diam. at the base; calyx lobes slightly woody and accrescent in fruit, 3-5 mm long.</t>
  </si>
  <si>
    <t>Seeds pale brownish-green, ovoid-reniform, 2-3 x 1.5-2 mm, the surfaces minutely pitted.</t>
  </si>
  <si>
    <t>Solanum amnicola is morphologically extremely similar to S. monadelphum, also a shrub of river banks in eastern Peru. Solanum amnicola can be distinguished from S. monadelphum by its slender leaf-opposed inflorescences, long-acuminate calyx lobes, smaller flowers, and the minute golden trichomes along the veins on the underside of the leaves. Solanum monadelphum is much more common than S. amnicola where the two occur in sympatry. Solanum amnicola is known from only a few localities, but is probably found throughout eastern Peru and only rarely collected.</t>
  </si>
  <si>
    <t>On the banks of streams and rivers in eastern Peru at low elevations, from Amazonas south to Cuzco.</t>
  </si>
  <si>
    <t>amnicola</t>
  </si>
  <si>
    <t>wfo-0001026230</t>
  </si>
  <si>
    <t>Peru. San Martín: in Peruviae orientali, prope Tarapoto, in montibus secus flumen Mayo, Spruce 4830 (lectotype, G-DC, designated by Knapp, 2002; isolectotypes AWH, BM, C [F neg. 22874], G [Morton neg. 8503], K, NY, P [Morton neg. 8146]).</t>
  </si>
  <si>
    <t>Solanum anisophyllum Van Heurck &amp; Müll.Arg. [2]</t>
  </si>
  <si>
    <t>Observ. Bot. 52. 1870</t>
  </si>
  <si>
    <t>Shrubs or small trees, 2-4 m tall; young stems and leaves minutely rusty-papillose; older stems glabrous; bark grey, large white-lenticellate.</t>
  </si>
  <si>
    <t>Sympodial units 2-foliate, geminate, strongly anisophyllous.</t>
  </si>
  <si>
    <t>Leaves simple, the paired leaves strongly anisomorphic, glabrous on both surfaces; major leaves elliptic, widest at the middle, 12.6-20.8 x 4.6-9.3 cm, with 5-10 pairs of main lateral veins, raised both above and beneath, the apex acuminate, the base acute to rounded, slightly winged on the petiole; petioles 0.9-2 cm long; minor leaves orbicular, 2-5 x 1.9-4.1 cm, the apex acute or obtuse, apiculate, the base broadly rounded or cordate; petioles 1-4 mm long.</t>
  </si>
  <si>
    <t>Inflorescences leaf-opposed, unbranched, 0.3-1.5 cm long, 5-20-flowered, glabrous except for the rusty-papillose distal tips and very young buds; pedicel scars evenly spaced ca. 0.5 mm apart, beginning ca. 8 mm from the base of the inflorescence. Buds ovoid, rusty-papillose, the calyx lobes long-acuminate in bud, so that the bud appears pointed, completely enclosing the corolla. Pedicels at anthesis deflexed, 1-1.4 cm long, tapering from the calyx tube to a slender base ca. 0.5 mm in diam.</t>
  </si>
  <si>
    <t>Flowers 5-merous. Calyx tube 1-1.5 mm long, the lobes long-triangular to deltoid, 0.5-3 mm long, glabrous, the margins of the sinuses white and thickened; corolla white, ca. 1.8 cm in diam., lobed nearly to the base, the lobes reflexed at anthesis, the tips and backs of the lobes minutely papillose; anthers 3-4 x ca. 1.5 mm, poricidal at the tips, the pores tear-drop shaped; free portion of the filaments ca. 0.25 mm long, the filament tube ca. 0.5 mm long; ovary glabrous; style straight, slightly clavate, ca. 7 mm long; stigma a minutely papillose area on the tip of the club.</t>
  </si>
  <si>
    <t>Fruit a globose, green berry, umbonate when immature, 1.1-1.8 cm in diam.; fruiting pedicels woody, erect, 1.8-2.3 cm, 0.75-1 mm in diam. at the base; calyx lobes erect and woody in fruit, 3-4 mm long.</t>
  </si>
  <si>
    <t>Solanum anisophyllum is related to S. arboreum, and differs from it in its long-acuminate calyx lobes and smaller flowers. The long-acuminate calyx lobes are superficially similar to those of S. tanysepalum from montane coastal Venezuela. The two species are not closely related within the group and can be easily distinguished by other characters. Solanum anisophyllum has elongate inflorescences with small flowers and closely spaced pedicel scars and orbiculate minor leaves, whereas S. tanysepalum has sessile inflorescences with larger, fleshy flowers and elliptic minor leaves. Solanum anisophyllum is a shrub of primary forest and is a sparse species (Rabinowitz, 1981) with few individuals in any given population. I have selected the specimen at G as the lectotype of S. anisophyllum as the Morton photograph (see above) of it is widely distributed and it was one of two (the other at AWH) cited in the original description.</t>
  </si>
  <si>
    <t>In Amazonian Ecuador, Peru, and Brazil, in wet forests often growing near streams on rocky ground.</t>
  </si>
  <si>
    <t>anisophyllum</t>
  </si>
  <si>
    <t>wfo-0001026298</t>
  </si>
  <si>
    <t>Venezuela. Sucre: Cumanacoa, Humboldt &amp; Bonpland s.n. (holotype, P-Bonpl. [microfiche IDC 6209-2:61 I.6]; isotype, B-W [F neg. 2889]).</t>
  </si>
  <si>
    <t>Solanum arboreum Dunal [1]</t>
  </si>
  <si>
    <t>Rhizomatous shrubs to treelets, 0.5-3 m tall; young stems and leaves densely puberulent with appressed uniseriate trichomes 0.1-0.3 mm long, these reddish or somewhat golden; older stems glabrate, rather thick; bark of older stems greyish and peeling.</t>
  </si>
  <si>
    <t>Leaves simple, obovate, sometimes elliptic, widest at the middle or in the distal third of the leaf blade, glabrous on both surfaces, in Central American material occasionally with scattered minute uniseriate or unicellular trichomes along the midrib beneath; major leaves 8-28 x 4-13 cm, with 7-12 pairs of main lateral veins, these impressed above, prominent and reddish in dry material beneath, the apex acute to acuminate, the base acute, often oblique, to somewhat auriculate in Costa Rican material; petioles 0.3-2 cm long; minor leaves differing from the major ones in size and shape, orbicular to elliptic, 1.5-9 x 1.4-6 cm, the apex acute, the base rounded; petioles 2-3 mm long.</t>
  </si>
  <si>
    <t>Inflorescences leaf-opposed, unbranched, 0.2-4 cm long, puberulent with the same appressed uniseriate trichomes as those of the young stems and leaves, 5-30-flowered, but only bearing one or two at a time; pedicel scars closely spaced and overlapping, beginning at the base of the inflorescence. Buds globose when young, later ellipsoid with the exsertion of the corolla, if the calyx lobes are long-triangular, these appearing somewhat caudate in bud. Pedicels at anthesis deflexed, 0.4-1 cm long (rarely shorter), tapering from the calyx to a slender base ca. 0.5 mm in diam.</t>
  </si>
  <si>
    <t>Flowers 5-merous. Calyx tube conical, 0.75-1 mm long, the lobes variable, deltoid to long-triangular, 0.5-2 mm long, glabrous or puberulent with the appressed, often golden, trichomes of the rest of the inflorescence; corolla white, 0.6-1.5 cm in diam., lobed 3/4 of the way to the base, the lobes planar or reflexed at anthesis, the tips and margins of the lobes minutely papillose; anthers 1.5-4 mm long, poricidal at the tips, the pores tear-drop shaped; free portion of the filaments 0.25-0.5 mm long, the filament tube 0.25-0.5 mm long; ovary glabrous; style straight, in short-styled flowers 1-1.5 mm long, in long-styled flowers 3-6 mm long; stigma a broadened area on the tip of the style, the surface minutely papillose.</t>
  </si>
  <si>
    <t>Fruit a globose, green berry (red fide Haught 2850), 1-1.5 cm in diam.; fruiting pedicels erect and woody, 0.8-2 cm long, varying in length even on a single plant and in a single locality, the surfaces rough and rather corky, 1-1.5 mm in diam. at the base.</t>
  </si>
  <si>
    <t>Seeds pale yellowish-tan, ovoid-reniform, 3-4 x 1.5-2.5 mm, the surfaces minutely pitted.</t>
  </si>
  <si>
    <t xml:space="preserve">Solanum arboreum is a misnomer since this species is usually a small shrub and is often rhizomatous. I returned to the type locality to re-collect this plant, and found plants corresponding exactly to the type in the Humboldt and Bonpland herbarium, but all were rhizomatous shrublets. Humboldt and Bonpland may have made a mistake in transcribing their field notes, or perhaps this species occasionally does occasionally attain tree size in the area. Near Cueva El Guácharo in Monagas, Venezuela, all of the plants growing in a 3x3 m square plot were interconnected by rhizomes. Solanum arboreum is also rhizomatous at Finca La Selva, Costa Rica, and in the Canal Area, Panama. In all these areas the plants are growing in waterlogged or clay soils and the habit is perhaps correlated with this environmental condition. The only other species of section Geminata I have seen with this habit is S. robustifrons of eastern Peru. Solanum arboreum is extremely variable in leaf shape, particularly in the shape of the leaf base. In northern South America, the leaves are petiolate, while in Costa Rica, they are nearly sessile, and the base is somewhat cordate. The character transistion is relatively abrupt and occurs in the vicinity of the Canal in Panama. Those collections with nearly sessile leaves often have long-acuminate calyx lobes, but this character extends into populations with petiolate leaves. The name S. enchylozum has been used for those plants with long-acuminate calyx lobes and sessile leaves. In conditions of severe root crowding (in small pots in the greenhouse) and water stress, individuals of S. arboreum develop even more extremely sessile leaves and crowded internodes. The morphological differences therefore may be at least partially environmentally controlled. Solanum arboreum is most likely related to S. ramonense of high elevation Panama and Costa Rica, sharing with that species papillate new growth, short inflorescences with densely packed pedicel scars, green berries on erect pedicels, and tiny white flowers with reflexed petals. Both of these species are apparently andromonecious, with both long-styled and short-styled flowers (mentioned by Schulz in his description of S. dolichostylum). Few berries are borne on any given inflorescence, and these are usually near the base. </t>
  </si>
  <si>
    <t>Widely distributed in northern South America and western Central America from Costa Rica to Trinidad and Tobago, at low to middle elevations, generally in wet places.</t>
  </si>
  <si>
    <t>arboreum</t>
  </si>
  <si>
    <t>wfo-0001026489</t>
  </si>
  <si>
    <t>Peru. Cajamarca: Cutervo, 1879, Jelski 56 (holotype, W [F neg. 33048]; frag. F).</t>
  </si>
  <si>
    <t>Solanum barbulatum Zahlbr.</t>
  </si>
  <si>
    <t>Ann. K. K. Naturhist. Hofmus.  7: 6. 1892.</t>
  </si>
  <si>
    <t>Shrubs 1.5-5 m tall; young stems and leaves glabrous and shiny, occasionally with a few uniseriate trichomes ca. 0.3 mm long, the young leaves red-papillose; bark of older stems shiny and whitish or grey.</t>
  </si>
  <si>
    <t>Leaves simple, elliptic, widest at the middle, glabrous above, glabrous to pubescent with uniseriate simple or branched trichomes along the veins and in the vein axils beneath, the trichomes occasionally extending to the lamina; major leaves 2.5-13 x 0.8-3.7 cm, with 8-13 pairs of main lateral veins, these often strongly parallel, prominent above and beneath, the apex acute, the base acute; petioles 2-5 mm long; minor leaves differing from the major ones only in size, 1.3-3 x 0.6-1.4 mm, the apex acute, the base acute; petioles 2-3 mm long.</t>
  </si>
  <si>
    <t>Inflorescences leaf-opposed, unbranched, 0.5-2 cm long, 2-8-flowered, usually glabrous, but occasionally with a few uniseriate trichomes along the rhachis; pedicel scars closely spaced but not overlapping. Buds flattened perpendicular to the pedicel when very young, later globose, the corolla soon exserted from the calyx tube. Pedicels at anthesis deflexed, 0.8-1.3 cm long, tapering from the base of the calyx tube to a slender base 0.5-0.75 mm long.</t>
  </si>
  <si>
    <t>Flowers 5-merous. Calyx tube broadly cup-shaped, ca. 1 mm long, the lobes broadly deltoid, fleshy, appearing woody in dry specimens, 0.5-1 mm long, glabrous and shiny; corolla white, fleshy, 0.8-1.2 cm in diam., lobed 2/3 of the way to the base, the lobes planar or somewhat deflexed at anthesis, the tips and margins of the lobes densely papillose; anthers 2.5-4 x ca. 1 mm, poricidal at the tips, the terminal 0.5 mm thickened and paler, the pores tear-drop shaped; free portion of the filaments 0.05-0.1 mm long, the filament tube 0.25-0.5 mm long; ovary glabrous; style straight, 5-6 mm long; stigma a widened area on the tip of the style, the surface minutely papillose.</t>
  </si>
  <si>
    <t>Fruit a globose, green berry, 1-1.5 cm in diam.; fruiting pedicels woody, erect or deflexed, 1-1.5 mm long, ca. 1 mm in diam. at the base.</t>
  </si>
  <si>
    <t>Seeds dark brown, flattened-reniform, 2-4 x 2-3 mm, the margins incrassate and paler, the surfaces minutely pitted.</t>
  </si>
  <si>
    <t>Solanum barbulatum is similar morphologically to both S. psychotrioides (Colombia) and S. amblophyllum (Peru) but differs from those species in its small flowers and short fruiting pedicels. The trichomes in the vein axils of S. barbulatum are thinner and weaker than those of S. psychotrioides and usually dry white. The bark of S. barbulatum is usually bright white in dry specimens and appears to peel off in thin sections from the stem. Populations of S. barbulatum are more pubescent in Peru and progressively become more glabrous into Colombia, but much variation exists and populational samples are not known.</t>
  </si>
  <si>
    <t>In the Andes of southern Colombia, Ecuador and northern Peru, from 2500 to 4000 m.</t>
  </si>
  <si>
    <t>barbulatum</t>
  </si>
  <si>
    <t>wfo-0001026513</t>
  </si>
  <si>
    <t>Ecuador. Morona-Santiago: along Río Metzera Grande on Hacienda Sangay (plantation of Companía Ecuatoriana del Té, C.A.) near Palora, selectively cut woods, ca. 950 m, 1 40'S, 77 58'W, 15 Feb 1984, Knapp &amp; Mallet 6298 (holotype, BH, isotypes, F, NY, QCA, QCNE, US).</t>
  </si>
  <si>
    <t>Solanum bellum S.Knapp</t>
  </si>
  <si>
    <t>Brittonia 38: 294. 1986.</t>
  </si>
  <si>
    <t>Delicate shrub or small slender treelet 1-3 m tall; young stems completely glabrous, shiny and green; bark of the older stems grey.</t>
  </si>
  <si>
    <t>Leaves simple, elliptic to lanceolate, widest at the middle, glabrous on both surfaces, the undersurfaces pale in both dry and live plants, 8-16 x 2-5 cm, with 7-9 pairs of main lateral veins, these raised above, in dry specimens somewhat prominent below, darkish, the rest of the venation obscure, the apex acute, the base acute, decurrent on the petiole; petioles 0.8-2 cm long, longer on older leaves.</t>
  </si>
  <si>
    <t>Inflorescences leaf-opposed, minute, unbranched, 3-5 mm long, 3-6-flowered, glabrous; pedicel scars closely spaced, but not overlapping. Buds globose, when very young minutely hirsute with uniseriate trichomes ca. 0.1 mm long or less, the corolla soon exserted from the calyx. Pedicels at anthesis slender, 6-8 mm long, deflexed, ca. 0.3 mm in diam. at the base.</t>
  </si>
  <si>
    <t>Flowers 5-merous. Calyx tube not much differentiated from the pedicel, ca. 0.25 mm long, the lobes broadly deltoid, minutely apiculate, ca. 0.25 mm long, glabrous except for the tips of the lobes; corolla white, minute, 4-5 mm in diam., lobed ca. 2/3 of the way to the base, the lobes reflexed at anthesis, the tips of the lobes minutely papillose; anthers 1-1.5 mm long, ca. 0.75 mm wide, poricidal at the tips, the pores tear-drop shaped; free portion of the filaments ca. 0.25 mm long, the filament tube ca. 0.25 mm long; ovary glabrous; style straight, in long-styled flowers ca. 3 mm long, ca. 1 mm long in short-styled flowers; stigma a papillose area on the tips of the style.</t>
  </si>
  <si>
    <t>Fruit a globose, green berry, ca. 1 cm in diam. (immature); fruiting pedicels erect, woody, 2-2.2 cm long, ca. 0.75 mm in diam. at the base.</t>
  </si>
  <si>
    <t>Solanum bellum is most probably closely related to S. unifoliatum and S. triplinervium from western Colombia, with unifoliate nodes and minute flowers, but is the only member of the species group to occur on the eastern slope of the Andes. Solanum bellum differs from those species in its fleshy leaves that dry pale on the undersides. The leaves on dry specimens are extremely pale on the undersides, and often the secondary venation is not at all obvious. Leaves of live plants develop a silvery sheen when growing in full sunlight, and are generally paler than those of other members of section Geminata.</t>
  </si>
  <si>
    <t>In middle elevation forests in eastern Ecuador and adjacent Peru, 900 to 1500 m.</t>
  </si>
  <si>
    <t>bellum</t>
  </si>
  <si>
    <t>wfo-0001026756</t>
  </si>
  <si>
    <t>Colombia. Cundinamarca: Cordillera Oriental, Boquerón de Chipaqué, 3100-3200 m, 31 Dec 1939, Cuatrecasas 7898 (holotype, US [US-1795321]; isotypes, COL n.v., F [F neg. 49457], WIS [Nee neg. 6 Apr 1971]).</t>
  </si>
  <si>
    <t>Solanum callianthum C.V.Morton</t>
  </si>
  <si>
    <t>Contr. U.S. Natl. Herb. 29: 43. 1944.</t>
  </si>
  <si>
    <t>Trees or shrubs, 1.5-10 m tall; young stems and leaves sparsely to densely pubescent with lax dendritic trichomes 0.5-1 mm long, not soon glabrescent; the stems thick and erect; bark of older stems pale greyish-brown.</t>
  </si>
  <si>
    <t>Sympodial units 1-foliate or occasionally 2-foliate, geminate.</t>
  </si>
  <si>
    <t>Leaves simple, elliptic to ovate, widest at or just below the middle, thick and perhaps somewhat fleshy, with 6-10 pairs of main lateral veins, glabrous or sparsely pubescent with dendritic (or simple uniseriate )trichomes adaxially, sparsely to densely pubescent with dendritic (or simple uniseriate) trichomes abaxially, the trichomes denser along the veins, the lamina 6-16 cm long, 3.5-8.5 cm wide, the apex acute, the base acute to attenuate; petiole 1.8-3 cm long; minor leaves if present not differing from the majors.</t>
  </si>
  <si>
    <t>Inflorescences leaf-opposed, unbranched, 0.5-3 cm long, 5-10-flowered, densely pubescent with lax trichomes like those of the stems. Pedicel scars closely spaced but not overlapping. Buds globose, the corolla strongly exserted from the calyx tube. Pedicels at anthesis deflexed, thick and fleshy, 0-7-1.2 cm long, sparsely to densely pubescent with trichomes like those of the rest of the inflorescence.</t>
  </si>
  <si>
    <t>Flowers 5-merous. Calyx tube broadly conical, 1-1.5 mm long, the lobes deltate, 1.5-2 mm long, somewhat irregular in shape, sparsely to densely pubescent with dendritic or simple trichomes; corolla white to pinkish-white, fleshy, 1.5-2 cm in diam., lobed nearly to the base, the lobes planar at anthesis, abaxial distal lobe surface pubescent with dendritic trichomes 0.25-0.5 mm long; anthers 3-4 mm long, 1-2 mm wide, poricidal at the tips, the pores tear-drop shaped; free portion of the filaments ca. 0.25 mm long, the filament tube ca. 0.5 mm long, glabrous; ovary glabrous to densely pubescent with dendritic trichomes; style 5-10 mm long, glabrous or pubescent, corresponding to ovary pubescence; stigma bilobed, the surface minutely papillose.</t>
  </si>
  <si>
    <t>Fruit a globose, green berry, 1.5-1.7 cm in diam., occasionally apiculate, the pericarp hard and woody; fruiting pedicels woody, erect, 1.5-2 cm long, 1.5-3 mm in diam. at the base.</t>
  </si>
  <si>
    <t>Seeds dark brown, ovoid-reniform, 5-5.5 mm long, 3-4 mm wide, the surfaces minutely pitted.</t>
  </si>
  <si>
    <t>Solanum callianthum is unusual (with S. quebradense) in the S. nigricans species group in its possesion of loose, rather than arachnoid trichomes. It shares fleshy flowers and erect fruting pedicels with the other members of the S. nigricans species group. Three collections from eastern Ecuador were provisionally placed in Solanum callianthum by Knapp (2002), although their pubescence is composed of largely simple, uniseriate trichomes rather than the more typical dendritic trichomes found in Colombian material: Ecuador. Napo: Salcedo-Napo road, km 55 Río Tena, 2995 m, 4 Feb 1977, Boeke 892 (BM, NY); SE of El Palyón de San Francisco on slopes of Cerro Mirador, 3300-3700 m, 0 35’N, 77 38’W, 28 Dec 1980, Holm-Nielsen et al. 29804 (AAU, BM). Morona Santiago: km 22-27 of Cuenca-Gualaceo-Sigsig-Chiguinda road, 3050-3280 m, 3 09’S, 78 39’W, 12 Jul 1995, Alvarez &amp; Tirado 1503 (BM, MO, QCNE). All these plants whoever, do have at least some dendritic trichoems, it seems that the proportion of simple to dendritic trichomes in Ecuadorian populations is different to those from further north. These specimens share rugose leaves, loose pubescence, unifoliate sympodia, and fleshy flowers with the more typical Colombian specimens. Further studies of these plants in the field and good fruiting collections from the Ecuadorian populations may help to clarify their relationships.  A single collection from southern Peru (Cusco: prov. Urubamba, Machupicchu, 88-112 km from Cusco, along Inca trail, 2060-4150 m, 13 09’10'S, 72 31’00'W, 14-22 Oct 1987, Núñez &amp; Arque 8325 (NY)) may also belong here, but the specimen has apparently been collected from a very immature plant and is only in young bud.</t>
  </si>
  <si>
    <t>In cloud forest and paramo edges in the Cordillera Oriental of Colombia, departments of Cundinamarca, Boyacá and Santander, 2000 to 3500 m (but see discussion).</t>
  </si>
  <si>
    <t>callianthum</t>
  </si>
  <si>
    <t>wfo-0001026777</t>
  </si>
  <si>
    <t>Brazil. "in Brasilia", Hoffmannsegg s.n. (holotype, B-W [F neg. 2892]).</t>
  </si>
  <si>
    <t>Solanum campaniforme Roem. &amp; Schult.</t>
  </si>
  <si>
    <t>Syst. Veg., ed. 15 bis [Roemer &amp; Schultes] 4: 662. 1819.</t>
  </si>
  <si>
    <t>Shrubs 1-4 m tall; young stems and leaves sparsely pubescent with uniseriate trichomes ca. 0.5 mm long, occasionally glabrous; older stems glabrate, greyish.</t>
  </si>
  <si>
    <t>Leaves simple, elliptic to narrowly elliptic, widest at the middle, glabrous and shiny above, pubescent beneath with tufts of uniseriate trichomes in the axils of the main lateral veins, the trichomes ca. 0.5 mm long, often quite matted and dense; major leaves 5-14 x 2-4.5 cm, with 4-8 pairs of main lateral veins, these prominent and yellowish beneath, the apex acute to acuminate, the base acute, slightly decurrent onto the petiole; petioles 0.5-1.5 cm long; minor leaves differing from the major ones only in size, 1.5-5 x 0.9-3 cm, the apex acute to acuminate, the base acute; petioles 2-5 mm long.</t>
  </si>
  <si>
    <t>Inflorescences leaf-opposed, often overtopping the leaves when near the new growth, occasionally branching, long and flexuous, 1-10 cm long, 5-50-flowered, sparsely pubescent with uniseriate trichomes ca. 0.5 mm long, these more dense near the distal end; pedicel scars irregularly spaced 0.5-5 mm apart, beginning ca. 1/3 of the way from the base of the inflorescence. Buds elliptic, the corolla soon exserted from the calyx tube, glabrous or pubescent with uniseriate trichomes like the rest of the inflorescence. Pedicels at anthesis filiform, deflexed, 1-1.3 cm long, tapering from the calyx tube to a thread-like base ca. 0.25 mm in diam.</t>
  </si>
  <si>
    <t>Flowers 5-merous. Calyx tube a flattened cup, 1-1.5 mm long, the lobes quadrate-deltoid, apiculate, the margins hyaline, 0.5-1 mm long, glabrous or sparsely pubescent with uniseriate trichomes; corolla white, 1.2-1.8 cm in diam., lobed nearly to the base, the lobes planar or campanulate at anthesis, the lobes minutely papillose on the tips and margins; anthers 3-3.5 x ca. 1 mm, poricidal at the tips, the pores tear-drop shaped; free portion of the filaments 0.25-0.5 mm long, the filament tube 0.5-1 mm long; ovary glabrous; style straight, 5-7 mm long; stigma capitate, minutely papillose.</t>
  </si>
  <si>
    <t>Fruit a globose, green (blue fide Vellozo) berry, 1-2 cm in diam.; fruiting pedicels somewhat woody, deflexed, 1.5-3 cm long, ca. 1 mm in diam. at the base.</t>
  </si>
  <si>
    <t>Seeds russet brown, flattened-reniform, 2-4 x 1.5-3 mm, the margins incrassate, pitted, the surfaces of the body of the seed smooth, the lateral cell walls of the testa sinuate in outline.</t>
  </si>
  <si>
    <t>Solanum campaniforme is a widespread and variable species, and the following relatively well-marked geographical races exist. 1) Plants from the northern part of the range in the Guianas and around the mouth of the Amazon are glabrous with somewhat larger flowers than those from SE Brazil. The type of Solanum campaniforme comes from among these populations. 2) Collections from Ceará are generally more pubescent than many, and may approach Solanum intermedium, but do not bear the distinctive golden trichomes of that species. 3) Plants from Espirito Santo and Bahia retain the trichomes of the inflorescence characteristic of more southerly specimens of Solanum campaniforme, but otherwise approach the type in general morphology. These populations grow in coastal restinga or forest. 4) In the forests of Rio de Janeiro, Paraná, and São Paulo, plants have medium size flowers, elongate inflorescences, and berries about 1 cm in diam. Plants from these populations have been called Solanum caeruleum.  5) In the drier forests of Minas Gerais, populations consist of plants with larger flowers which often appear blue when dry and longer, more pubescent inflorescences. These have been called Solanum laxiflorum.  6) The southernmost populations from Santa Catarina and Paraná have smaller leaves and shorter inflorescences than plants from more northerly populations. Intermediates exist however, and the differences are minute. These plants have been called Solanum dusenii and S. microrbitum.  These geographical races are not easily delimitable, and the entire range of intermediates is found. Naming these would be counterproductive and serve to confuse an already complex situation that merits further field study. Solanum campaniforme has been collected from a variety of habitats including coastal forest and capoeira. It appears to be an opportunistic species and grows in open areas wherever they are found. Some of the morphological variation observed in S. campaniforme may be the result of ecotypic differences.</t>
  </si>
  <si>
    <t>In eastern Brazil from the mouth of the Rio Amazonas to the state of Rio Grande do Sul, also in the Gran Sabana region of Venezuela and adjacent Guyana; from around sea level to ca. 1200 m.</t>
  </si>
  <si>
    <t>campaniforme</t>
  </si>
  <si>
    <t>Roem. &amp; Schult.</t>
  </si>
  <si>
    <t>wfo-0001026841</t>
  </si>
  <si>
    <t>Trinidad and Tobago. Trinidad: Ortoire River, Guayaguayare Road, Britton et al. 2521 (holotype, NY; isotypes, K, US).</t>
  </si>
  <si>
    <t>Solanum capillipes Britton</t>
  </si>
  <si>
    <t>Bull. Torrey Bot. Club 48(12): 338. 1921.</t>
  </si>
  <si>
    <t>Shrubs to 1.5 m tall; young stems pubescent with uniseriate curly-tipped trichomes ca. 0.5 mm long, not winged from the leaf bases; older stems glabrate, the bark greyish-green.</t>
  </si>
  <si>
    <t>Leaves simple, elliptic, widest at or just below the middle, glabrous and shining above, glabrous or pubescent along the veins beneath, 9.2-18 x 3-6.5 cm, with 7-9 pairs of main lateral veins, these raised and joined in a series of prominent arches above, prominent and reddish beneath, the apex acute, the base acute, slightly decurrent on the petiole; petiole 4-8 mm long.</t>
  </si>
  <si>
    <t>Inflorescences leaf-opposed, unbranched, 0.8-3 cm long, 5-8-flowered, sparsely pubescent with uniseriate trichomes like those of the stems; pedicel scars unevenly spaced 0.5-2 mm apart, raised from the inflorescence axis. Buds globose when young, later ellipsoid with the exsertion of the corolla. Pedicels at anthesis deflexed, filiform, 0.8-1 cm long, tapering from the calyx tube to a slender base ca. 0.25 mm in diam., sparsely pubescent with uniseriate trichomes.</t>
  </si>
  <si>
    <t>Flowers 5-merous. Calyx tube broadly conical, 0.5-1 mm long, the lobes deltoid, hyaline, 0.25-0.5 mm long, sparsely pubescent with uniseriate trichomes like those of the rest of the inflorescence, minutely papillose on the tips of the lobes; corolla white, 6-8 mm in diam., lobed ca. 3/4 of the way to the base, the lobes reflexed at anthesis, the tips and margins of the lobes minutely papillose; anthers 1.5-2 x 0.75-1 mm, poricidal at the tips, the terminal 0.05 mm paler and thickened, the pores tear-drop shaped; free portion of the filaments 0.25-0.3 mm long, the filament tube 0.25-0.3 mm long; ovary glabrous; style straight, 3.5-5 mm long; stigma clavate and bi-lobed, minutely papillose.</t>
  </si>
  <si>
    <t>Fruit a globose, green berry, 0.6-1 cm in diam. (immature); fruiting pedicels deflexed, woody, 2-2.5 cm long, 0.5-0.75 mm in diam. at the base.</t>
  </si>
  <si>
    <t>Solanum capillipes is extremely similar to and probably closely related to S. valerianum of lowland western Costa Rica and Panama, sharing with that species long, curly-tipped trichomes. Solanum capillipes differs from S. valerianum in its somewhat less membranous, shiny leaves, longer inflorescences, shorter stem pubescence, and larger flowers.</t>
  </si>
  <si>
    <t>In forests of southern Trinidad and the Península de Paria of Venezuela, from sea level to 800 m.</t>
  </si>
  <si>
    <t>capillipes</t>
  </si>
  <si>
    <t>Britton</t>
  </si>
  <si>
    <t>wfo-0001026962</t>
  </si>
  <si>
    <t>Bolivia. La Paz: Prov. Sud Yungas: 7.5 km (by road) from Huancané on road to San Isidro, moist montane forest, 16°21’S, 67°30’W, 2225 m, 10 May 2001 (fl, fr), M. Nee, L. Bohs, S. Knapp &amp; J.M. Mendoza F. 51777 (holotype, LPB; isotypes, BM, NY, USZ).</t>
  </si>
  <si>
    <t>Solanum chalmersii S.Knapp</t>
  </si>
  <si>
    <t>Brittonia 58: 330. 2006.</t>
  </si>
  <si>
    <t>Shrubs or small trees 2-6 m tall. Young stems and leaves densely white pubescent with simple, uniseriate trichomes ca. 1 mm long, composed of 2-5 cells; older stems remaining densely white pubescent, occasionally glabrate, without prickles; bark of the older stems and trunks pale yellowish white.</t>
  </si>
  <si>
    <t>Sympodial units 1-2-foliate, geminate.</t>
  </si>
  <si>
    <t>Leaves simple, the blades 1.5-17 x 1-6 cm, dimorphic, the major leaves 9-17 x 3-6 cm, elliptic to narrowly elliptic, the minor leaves 1.5-3 x 1-2 cm, differing from the major ones only in size, but occasionally somewhat rounder in outline, chartaceous, evenly pubescent adaxially with simple uniseriate trichomes ca. 1 mm long, densely pubescent abaxially with white uniseriate trichomes 1-1.5 mm long, the trichomes denser on the veins; main lateral veins 9-12 pairs, raised above, prominent and yellowish beneath; base acute; margin entire; apex acute, rounded at the very tip; petioles 0.3-0.7 cm in major leaves, ca. 0.5 cm in minor leaves, densely pubescent.</t>
  </si>
  <si>
    <t xml:space="preserve">Inflorescences 1.5-5 cm, leaf-opposed or occasionally somewhat internodal, unbranched, with 10-20 flowers, all flowers apparently perfect, densely white pubescent with simple uniseriate trichomes 0.5-1.5 mm; peduncle 1-3 cm; rachis 1-4.5 cm; pedicels 10-12 mm in flower, tapering from the abrupt base of the calyx tube to a slender base 0.5-0.8 mm in diameter, deflexed, 15-22 mm in fruit, 0.5-1 mm in diameter at the base, pendent, woody, closely packed, often overlapping, articulated at the base. Buds when very young appearing globose, the corolla soon exerted from the calyx lobes, the buds later becoming obovoid just before anthesis. </t>
  </si>
  <si>
    <t>Flowers 5-merous, all co-sexual. Calyx 2-2.5 mm long, the tube 1-1.5 mm, obconic, the lobes ca. 1 x 1 mm, deltate to broadly triangular, abruptly constricted to an elongate tip ca. 0.5 mm long, densely pubescent with simple, uniseriate trichomes like those of the rest of the inflorescence; fruiting calyx not accrescent, the lobes ca. 1 x 1 mm, brittle and somewhat patent. Corolla 1.5-2 cm in diameter, ca. 10 mm long, stellate, lobed 2/3-3/4 of the way to the base, chartaceous, white or sometimes tinged purplish, the tube ca. 1 mm, the lobes ca. 1 x 0.5 mm at base, ovate-lanceolate, reflexed at anthesis, acute at apices, densely and evenly pubescent abaxially with simple uniseriate trichomes ca. 0.5 mm long, glabrous adaxially except for the densely papillose margins, the tips of the lobes densely papillose and somewhat cucullate. Filaments glabrous, the free portion 0.8-1 mm, the filament tube 1-2 mm, with small teeth arising from the filament tube between the anthers; anthers 4-5 x 1-1.5 mm, oblong, slightly sagittate at base, connivent, yellow, the pores tear-drop shaped, opening into longitudinal slits with age. Ovary glabrous; style 6-7 x ca. 0.05 mm, cylindrical, straight, glabrous; stigma capitate.</t>
  </si>
  <si>
    <t>Fruit a berry, 1-1.2 cm in diameter, globose, green, glabrous.</t>
  </si>
  <si>
    <t>Seeds 3-3.5 x 2-2.5 mm, pale yellow in dry material, flattened-reniform, the surfaces minutely pitted, the margin incrassate and darker yellow.</t>
  </si>
  <si>
    <t xml:space="preserve">Solanum chalmersii was mentioned as a probable new species in Knapp (2002), but at that time material was not sufficient to distinguish it from other similar species in the large Solanum nudum species group and good fruiting material was not available in order to place it confidently in that group. Solanum chalmersii possesses the flattened reniform, pale colored seeds, simple uniseriate trichomes and more or less closely spaced pedicel scars typical of the S. nudum species group. It is most similar to S. acuminatum Ruiz &amp; Pav. of central Peru to Bolivia, with which it is nearly sympatric, but differs in its uniform covering of simple uniseriate trichomes (usually confined to the vein axils in S. acuminatum), its flowers with longer anthers with slightly sagittate bases, and in its longer fruiting pedicels. In Bolivia, S. acuminatum occurs at higher elevations than S. chalmersii. </t>
  </si>
  <si>
    <t>In the understory of montane forest in northern Bolivia, on eastern Andean slopes from 1900-2200 m. Plants of Solanum chalmersii grow both in the forest understory and in disturbed areas along roads and streams, attaining higher population densities in open areas.</t>
  </si>
  <si>
    <t>Most flowering specimens have been collected in May, but if Solanum chalmersii is like other members of the S. nudum species group, it will flower and fruit year-round, but with pulses at particular seasons (see Knapp, 2002).</t>
  </si>
  <si>
    <t>chalmersii</t>
  </si>
  <si>
    <t>wfo-0001027114</t>
  </si>
  <si>
    <t>Peru. La Libertad: Between Huamachuco and Cajabamba, 3000-3200 m, 16 Mar 1948, Ferreyra 3059 (holotype, USM; isotypes, IBE, MO, US).</t>
  </si>
  <si>
    <t>Solanum clivorum S.Knapp</t>
  </si>
  <si>
    <t>Novon 2: 341. 1992.</t>
  </si>
  <si>
    <t>Bushy shrubs, 2-3 m tall; young stems and leaves densely pubescent with dendritic trichomes ca. 0.5 mm long; bark of older stems reddish or green, glabrous.</t>
  </si>
  <si>
    <t>Sympodial units 2-foliate, geminate, or appearing plurifoliate due to rapid inflorescence growth.</t>
  </si>
  <si>
    <t>Leaves simple, elliptic, commonly with several axillary shoots, glabrous (occasionally with scattered simple uniseriate trichomes on the lamina) and with a few dendritic trichomes along the main veins adaxially, densely pubescent with dendritic trichomes abaxially; major leaves 13-21(-30) cm long, 6-9(-17) cm wide, with 7-9 pairs of main lateral veins, these drying yellowish, the apex acute, the base acute; petiole 2-3 cm long; minor leaves differing from the majors only in size, 7-10 cm long, 3-4 cm wide, the apex acute, the base acute; petiole 1-2 cm long.</t>
  </si>
  <si>
    <t>Inflorescences leaf-opposed or terminal, 3-7 cm long, many times branched, 20-40 flowered, densely pubescent with dendritic trichomes; pedicel scars unevenly spaced 1-2 mm apart. Buds globose, the corolla only halfway exserted from the calyx tube. Pedicels at anthesis erect, tapering, 6-8 mm long, ca. 0.5 mm in diam. at the base, densely pubescent with soft dendritic trichomes like those of the rest of the inflorescence.</t>
  </si>
  <si>
    <t>Flowers 5-merous. Calyx tube conical, 1-1.5 mm long, the lobes deltate, 0.5-1 mm long, densely pubescent with dendritic trichomes; corolla white, 1-1.1(-2) cm in diam., lobed 1/2 way to the base, the lobes planar at anthesis, densely pubescent on abaxial lobe surface with minute, dendritic trichomes or occasionally glabrous; anthers 1.5-2 mm long, 1-1.5 mm wide, poricidal at the tips, the pores not opening to slits; free portion of the filaments ca. 0.5 mm long, the filament tube ca. 0.5 mm long, with 5 triangular projections ca. 0.5 mm long alternating with the anthers and closely investing the style; ovary glabrous; style 3-4 mm long, glabrous; stigma capitate, the surface minutely papillose.</t>
  </si>
  <si>
    <t>Fruit a globose, green berry, 1-1.2 cm in diam.; fruiting pedicels woody, erect, 1.5-1.7 cm long, ca. 1.5 mm in diam. at the base.</t>
  </si>
  <si>
    <t>Seeds dark reddish-brown, flattened-reniform with thickened margins, 3-4 mm long, 2-2.5 mm wide, the surfaces minutely pitted.</t>
  </si>
  <si>
    <t>Solanum clivorum is probably most closely related to S. oblongifolium and may in fact be a geographical derivative of that species. It differs from S. oblongifolium in its usually difoliate, geminate sympodial units, smaller, more membraneous flowers, and smaller berries on more elongate deflexed fruiting pedicels. The leaf and stem trichomes of S. clivorum are generally smaller and with less elongate branches than those of S. oblongifolium. In both species, however, the trichomes are transparent. The five projections from the filament tube that closely invest the style in S. clivorum are occasionally present in S. oblongifolium. In S. oblongifolium, however, they are not as long and are not consistent within a given population. These projections are found in all known collections of S. clivorum. Two collections from Cutervo province (Sánchez Vega 4510, Sánchez Vega et al. 5960, both F) are unusual in their very large leaves, larger, waxier flowers and glabrous corolla lobes. They may represent merely a geographical variant, but could also be a different species. No fruiting specimens have been collected from amongst these populations.</t>
  </si>
  <si>
    <t>Northern Peru in the province of Cajamarca, in montane forest from 2000-2600 m.</t>
  </si>
  <si>
    <t>clivorum</t>
  </si>
  <si>
    <t>wfo-0001027200</t>
  </si>
  <si>
    <t>Peru. "Perou", E. Poeppig 2279 (holotype, G-DC [G00145375, F neg. 6782]; isotype, F).</t>
  </si>
  <si>
    <t>Solanum confine Dunal</t>
  </si>
  <si>
    <t>Prodr. [A. P. de Candolle] 13(1): 137. 1852.</t>
  </si>
  <si>
    <t>Shrubs or small trees 1.5-5 m tall; young stems sparsely to densely puberulent with minute uniseriate and unicellular golden trichomes 0.05-0.25 mm long; bark of the older stems grey-brown, sparsely puberulent; stems lightly winged from the decurrent leaf bases; branches spreading horizontally, giving the shrub a flattened aspect.</t>
  </si>
  <si>
    <t>Sympodial units 1-foliate, geminate only on non-reproductive nodes.</t>
  </si>
  <si>
    <t>Leaves simple, elliptic, widest at or just below the middle, glabrous above, glabrous or puberulent on the veins beneath with the same minute uniseriate and unicellular trichomes as those on the young stems, these occasionally sparse; major leaves 8-15 x 3.5-6 cm, with 9-11 main lateral veins, impressed above, prominent and yellowish beneath, the veins converging near the margins of the leaf, the apex acute, the base acute, slightly decurrent onto the petiole; petioles 0.6-1 cm long; minor leaves differing from the majors only in size, 1.6-6 x 0.7-2.5 cm, the apex acute, the base acute; petioles 2-3 mm long.</t>
  </si>
  <si>
    <t xml:space="preserve">Inflorescences leaf-opposed, unbranched, 0.5 2.5 cm long, 4-15 flowered, minutely puberulent with uniseriate and unicellular trichomes like those of the stems and leaves; pedicel scars irregularly spaced 1 1.5 mm apart, beginning ca. 3 mm from the base of the inflorescence. Buds obovoid, flattened apically, the corolla early exserted from the calyx, when very young the buds globose and minutely papillose or with a few short uniseriate trichomes. Pedicels at anthesis deflexed, 7 9 mm long, filiform, tapering from the calyx tube to a thread like base ca. 0.25 mm in diam. </t>
  </si>
  <si>
    <t>Flowers 5-merous. Calyx tube broadly conical, 1-1.5 mm long, the lobes deltoid, 0.5-1 mm long, minutely papillose on the tips or with a few uniseriate trichomes like those of the rest of the inflorescence; corolla white, 1-1.4 cm across, lobed nearly to the base, the lobes planar or slightly reflexed at anthesis, minutely papillose on the tips of the lobes; anthers 3-3.5 x 1-1.5 mm, poricidal at the tips, the pores tear-drop shaped; free portion of the filaments 0.25-0.5 mm long, the filament tube 0.25-0.5 mm long; ovary glabrous; style straight 6-8 mm long; stigma capitate, the surface minutely papillose.</t>
  </si>
  <si>
    <t>Fruit a globose, green berry, 1.2-1.5 cm in diam.; fruiting pedicels deflexed, woody, widened at the apex, 0.5-0.75 mm in diam. at the base.</t>
  </si>
  <si>
    <t>Seeds dark brown, ovoid-reniform, 2.5-3 x 1.5-2 mm, the surfaces deeply pitted.</t>
  </si>
  <si>
    <t>n = 12; voucher: missing (reference missing)</t>
  </si>
  <si>
    <t xml:space="preserve">Solanum confine is most closely related to S. pertenue of montane Central America, and to S. yanamonense of lower elevation eastern Peru. It differs from those species in its taller stature, larger flowers, and shorter fruiting pedicels. The foliage of S. confine is foetid when the plants are growing in sunny areas. The corolla lobes are not strongly reflexed at anthesis. This species is one of the few in this species group to grow in rank secondary growth as well as in primary forest. Solanum confine is a variable species, with more pubescent individuals occurring at higher elevations. Solomon 9052 was said to be growing as an epiphyte in moist forest. </t>
  </si>
  <si>
    <t>On the eastern slope of the Andes in Ecuador, Peru and N Bolivia, from 200 to 2200 m.</t>
  </si>
  <si>
    <t>confine</t>
  </si>
  <si>
    <t>wfo-0001027258</t>
  </si>
  <si>
    <t>Brazil. Mato Grosso: Corumbá, Jan 1892, Moore 974 (holotype, BM; isotype, K n.v.).</t>
  </si>
  <si>
    <t>Solanum corumbense S.Moore</t>
  </si>
  <si>
    <t>Trans. Linn. Soc. London, Bot. 4(3): 404. 1895.</t>
  </si>
  <si>
    <t>Shrubs or treelets, 4-5 m tall; young stems glabrous or densely pubescent with small uniseriate trichomes, the young leaves densely red-papillose; bark of older stems pale greenish-yellow, on large stems reddish with large white lenticels.</t>
  </si>
  <si>
    <t>Leaves simple, elliptic to ovate, widest at or just below the middle, glabrous or sparsely pubescent adaxially, pubescent abaxially with tufts of simple, uniseriate trichomes in the axils of the main lateral veins, these often extending to the entire lamina, the lamina with dense deposits of crystal sand visible as tiny white specks with a dissecting microscope; major leaves 7-13 x 3-6 cm, with 7-9 pair of main lateral veins, these drying yellowish abaxially, the apex acute to acuminate, the base attenuate, slightly winged onto the petiole; petiole 0.6-2 cm long; minor leaves differing from the majors only in size, 2.5-8 x 1-4 cm, the apex acute to acuminate, the base attenuate; petioles 0.5-1 cm long, winged along their entire length with the decurrent leaf base.</t>
  </si>
  <si>
    <t>Inflorescences leaf-opposed or occasionally internodal, unbranched, 5-10-flowered, glabrous or with scattered simple, uniseriate trichomes ca. 1 mm long; pedicel scars evenly spaced ca. 2 mm apart. Buds ellipsoid, strongly exserted from the calyx tube. Pedicels at anthesis deflexed, slender, 0.9-1.3 cm long, ca. 0.25 mm in diam., abruptly widening to the swollen calyx, glabrous.</t>
  </si>
  <si>
    <t>Flowers 5-merous, sweetly fragrant (fide Nee). Calyx tube swollen, broadly urceolate, 3-4 mm long, the lobes minute, deltate with prominent apical projections, 0.25-0.5 mm long, with tufts of uniseriate trichomes on the apiculae; corolla white, 1.5-1.6 cm in diam., lobed ca. 3/4 of the the way to the base, the lobes planar at anthesis, papillose at the tips and margins of the lobes; anthers 4.5-5 x 1-1.5 mm, poricidal at the tips, the pores lengthening to slits with age; free portion of the filaments ca. 0.5 mm long, the filament tube ca. 1 mm long, glabrous; ovary glabrous; style straight, 6-8 mm long; stigma capitate, the surface minutely papillose.</t>
  </si>
  <si>
    <t>Fruit a globose, green berry, 1-2.3 cm in diam.; fruiting pedicels woody, deflexed, 1.2-2 cm long, 0.5-1 mm in diam. at the base, the calyx beneath the fruit strongly swollen and enlarged.</t>
  </si>
  <si>
    <t>Seeds yellowish-tan, flattened-reniform, 3.5-4 x 2-2.5 mm, the surfaces minutely pitted, the margin incrassate and darker.</t>
  </si>
  <si>
    <t>Solanum corumbense is closely related to S. leucocarpon, a widespread species of Central and South America. Characters in common are the swollen calyx in flower and fruit and apiculate calyx lobes. When I originally described S. tumescens it was from largely glabrous Bolivian specimens. Since that time many specimens of intermediate pubescence have been collected (e.g. Nee &amp; Solomon 36658) and it is clear the two taxa are synonymous. Pubescence in S. corumbense is extremely variable across the species range, as it is in S. leucocarpon (see above), and may to some extent be related to the dryness of the habitat. As with many of the species in this group, S. corumbense is superficially similar to species of Solanum section Pachyphylla (Cyphomandra, also see Bohs, 1994). The close affinities of this group may lie with either section Pachyphylla or with section Cyphomandropsis, but this idea remains to be tested.</t>
  </si>
  <si>
    <t>In subtropical semi-deciduous forest, usually in disturbed situations, Bolivia and adjacent Brazil, Paraguay and Argentina, also north to the dry west coast of Peru and S Ecuador, a considerable disjuntion; 300 to 1500 m.</t>
  </si>
  <si>
    <t>corumbense</t>
  </si>
  <si>
    <t>S.Moore</t>
  </si>
  <si>
    <t>wfo-0001027317</t>
  </si>
  <si>
    <t>Peru. Cajamarca: Chugur, NW of Hualgayoc, 2700-2900 m, 22 May 1904, Weberbauer 4092 (holotype, B [destroyed: F neg. 2603]; lectotype, MOL, designated by Knapp, 2002; isolectotype, G [Morton neg. 8579]).</t>
  </si>
  <si>
    <t>Solanum cruciferum Bitter</t>
  </si>
  <si>
    <t>Repert. Spec. Nov. Regni Veg. 16: 402. 1920.</t>
  </si>
  <si>
    <t>Shrubs to 1 m tall; young stems and leaves densely pubescent with golden, erect, uniseriate, simple trichomes 0.1-0.2 mm long, these not soon deciduous; bark of older stems pale greyish-white.</t>
  </si>
  <si>
    <t>Leaves simple, elliptic, drying golden beneath, glabrous adaxially, pubescent along the veins with simple uniseriate trichomes like those of the stems; major leaves 2-9 x 0.8-3.5 cm, with 7-9 pairs of main lateral veins, these joined into a series of prominent arches ca. 2 mm from the leaf margin, the apex acute to acuminate, the base acute; petioles 0.4-1.5 cm long; minor leaves differing from the majors only in size, 1-5 x 0.5-3 cm, the apex acute to acuminate, the base acute; petioles 0.3-1 cm long.</t>
  </si>
  <si>
    <t>Inflorescences leaf-opposed or offset slightly, 1-2 mm long, unbranched, 2-3-flowered, pubescent with golden erect trichomes like those of the stems. Buds ellipsoid, apically pointed, the corolla long-exserted from the calyx tube. Pedicel scars closely spaced, not overlapping. Pedicels at anthesis filiform, 1.4-1.6 cm long, deflexed, ca. 1 mm in diam. at the apex, ca. 0.25 mm in diam. at the base, sparsely pubescent with golden uniseriate trichomes like those of the rest of the inflorescence.</t>
  </si>
  <si>
    <t>Flowers 5-merous. Calyx tube broadly conical, 0.5-1 mm long, the lobes deltoid, 1-1.5 mm long, with an elongated apical projection ca. 0.5 mm long, sparsely pubescent with golden trichomes like those of the pedicels; corolla white, 1-1.5 mm in diam., lobed nearly to the base, the lobes strongly reflexed at anthesis, the abaxial surface of the lobes densely pubescent with minute golden trichomes, the tips of the lobes cucullate and densely papillose; anthers 3-3.5 x 1-1.5 mm, poricidal at the tips, the pores tear-drop shaped; free portion of the filaments ca. 0.25 mm long, the filaments tube ca. 1 mm long, glabrous; ovary glabrous; style 4.5-5 mm long; stigma bilobed, the surface minutely papillose.</t>
  </si>
  <si>
    <t>Fruit a globose, green (?) berry, ca. 1 cm in diam. (immature); fruiting pedicels deflexed, woody and expanded at the apex, 1.5-2 cm long, ca. 0.5 mm in diam. at the base.</t>
  </si>
  <si>
    <t>Solanum cruciferum has an apparently scattered distribution and is only known from a few collections. The tiny, almost sessile inflorescences are similar to those of S. pertenue of Central America, but S. cruciferum differs from that species in its difoliate sympodia, smaller flowers, and much shorter and less copious pubescence. The bud shape of S. cruciferum, ellipsoid with an elongate, nipple-like projection, is distinctive in the S. confine species group. Bitter’s epithet refers to the 4-lobed corollas. This aberration is occasionally found in other solanums as well.</t>
  </si>
  <si>
    <t>In thick, moist woods in S Ecuador and N central Perú, from 2700 to 2900 m.</t>
  </si>
  <si>
    <t>cruciferum</t>
  </si>
  <si>
    <t>wfo-0001027323</t>
  </si>
  <si>
    <t>Ecuador. El Oro: on Loja-Machala road, 10 km W of Las Balzas, 11.5 km E of Loja-Piñas crossroads (31.5 km E of La Avanzada near Santa Rosa), W slope of N portion of the Cordillera Larga, along stream in forest, ca. 700 m, 3 45'S, 79 50'W, 7 Feb 1984, Knapp &amp; Mallet 6266 (holotype, BH; isotypes, F, K, QCA, QCNE, US).</t>
  </si>
  <si>
    <t>Solanum cucullatum S.Knapp</t>
  </si>
  <si>
    <t>Brittonia 38: 292. 1986.</t>
  </si>
  <si>
    <t>Small treelet, 2-6 m tall; young stems and leaves densely red-papillose, the papillae persistent onto the older stems; older stems partially glabrate, grey, not winged; bark of the trunk grey, smooth.</t>
  </si>
  <si>
    <t>Leaves simple, elliptic, widest at or just proximal to the middle, the upper surfaces appearing matte in live plants, glabrous, minutely reddish-grey papillose along the veins below; major leaves 20-45 x 14-21 cm, with 7-9 pairs of main lateral veins, these prominent above and below, the apex acute, the base attenuate, decurrent on the petiole but not onto the stem; petioles 2.5-3 mm long, winged from the decurrent leaf bases; minor leaves differing from the major ones only in size, 10-15 x 6-11 cm, the apex acute, the base attenuate, winged onto the petiole; petioles 1-2 cm long.</t>
  </si>
  <si>
    <t>Inflorescences leaf-opposed, occasionally furcate, 5-7 mm long, 5-20-flowered, densely reddish-grey papillose like the young stems and leaves; pedicel scars closely spaced and overlapping, rather corky. Buds densely red-papillose, ovoid with the tip of the closed calyx elongate and flopping over the rest of the bud, appearing hooded, the corolla soon exserted from the calyx, then the bud appearing five-pointed from the secondary hoods of the corolla lobes. Pedicels at anthesis white and fleshy, 1.2-1.5 cm long, erect or deflexed, ca. 0.75 mm in diam. at the base.</t>
  </si>
  <si>
    <t>Flowers 5-merous. Calyx tube campanulate, ca. 3 mm long, the lobes long-triangular-deltoid, 3-5 mm long, densely red-papillose, the margins thickened and white in dry specimens; corolla white and fleshy, 2-3 cm in diam., lobed ca. 2/3 of the way to the base, the interpetalar sinuses and lobe margins thin and erose, the lobes planar at anthesis, tips of the lobes with two hoods, one arising from the tip itself and the other (secondary hood) from a thickened ridge along the entire adaxial surface of the corolla lobe; anthers slightly asymmetric in flower, with two held higher than the rest, this character not apparent in dried specimens, ca. 5 x 1-1.5 mm, poricidal at the tips, the pores tear-drop shaped; free portion of the filaments 0.5-1 mm long, the filament tube 1-1.5 mm long, visible in the flower; ovary densely pinkish-grey papillose, the papillae tiny in flower, but growing with the fruit; style straight, ca. 7 mm long; stigma a broadened area on the tips of the style, minutely papillose.</t>
  </si>
  <si>
    <t>Fruit a globose berry, ca. 3 cm in diam. (immature), densely pinkish-grey papillose; fruiting pedicels woody, deflexed or erect, ca. 2 cm long, ca. 2 mm in diam. at the base.</t>
  </si>
  <si>
    <t>Seeds tan, ovoid-reniform, size not measured as mature ones not seen, the surfaces minutely pitted.</t>
  </si>
  <si>
    <t>Solanum cucullatum is closely related to S. abitaguense and is difficult to tell from that species on the herbarium sheet. Both species grow along streams in forest, have large flowers and fruits, and distinctive fruit pubescence (see discussion for S. abitaguense). Characters useful in distinguishing S. cucullatum from S. abitaguense are its unwinged greyish stems, more elongate hooded buds, and its extremely fleshy flowers with doubly-hooded petal tips. In live plants the leaves of S. cucullatum have matte surfaces, while those of S. abitaguense are somewhat glossy. The abaxial petal surfaces of the flowers of S. cucullatum dry greenish-pink. Small individuals of S. cucullatum appear to be female sterile, while larger plants have hermaphroditic flowers. This does not appear to be the case in S. abitaguense. Many more collections of S. cucullatum are needed to establish this as a pattern in the species.</t>
  </si>
  <si>
    <t>In premontane or montane wet forest on the W slope of the Andes in Ecuador and adjacent Peru, from 700 to ca. 2500 m.</t>
  </si>
  <si>
    <t>cucullatum</t>
  </si>
  <si>
    <t>wfo-0001027366</t>
  </si>
  <si>
    <t>Colombia. Chocó: San José del Palmar, Cerro del Torrá, E slope, near edge of heliport, 1600 m, 26 Aug 1988, Ramos et al. 1603 (holotype, CUVC; isotypes, MO, NY).</t>
  </si>
  <si>
    <t>Solanum cyclophyllum S.Knapp</t>
  </si>
  <si>
    <t>Bull. Brit. Mus. (Nat. Hist.) , Bot. 22: 147. 1992.</t>
  </si>
  <si>
    <t>Shrubs 1-3 m tall; young stems and leaves glabrous; bark of older stems pale yellowish-grey.</t>
  </si>
  <si>
    <t>Leaves simple, broadly elliptic to orbicular, widest at or just below the middle, glabrous and shining adaxially, glabrous and drying somewhat golden abaxially, with 3-9 pairs of main lateral veins, the secondary venation conspicuously parallel; lamina 11-21 cm long, 6-19 cm wide, the apex acute, the base acute to rounded; petioles 1-2 cm long.</t>
  </si>
  <si>
    <t>Inflorescences leaf-opposed or sometimes internodal, unbranched, 3-10-flowered, glabrous except for a few reddish papillose trichomes on the tips of the axes; pedicel scars closely packed, not overlapping. Buds ovoid with pointed tips, ca. 1/2 exserted from the calyx tube. Pedicels at anthesis deflexed, glabrous, 5-7 mm long, ca. 0.5 mm in diam. at the base and apex.</t>
  </si>
  <si>
    <t>Flowers 5-merous. Calyx tube conical, 1-1.5 mm long, the lobes deltate to long-triangular, 1-1.5 mm long, glabrous; corolla greenish-white to bright green (fide Ramos et al. 1603), 0.7-1 cm in diam., lobed ca. 3/4 of the way to the base, the lobes more or less planar at anthesis, the tips and margins of the lobes minutely papillose; anthers 2-2.5 mm long, ca. 1 mm wide, poridical at the tips, the pores tear-drop shaped; free portion of the filaments 0.5-1 mm long, the filament tube 0.25-0.5 mm long, glabrous; ovary glabrous; style straight, 4-5 mm long, glabrous; stigma capitate, the surface minutely papillose.</t>
  </si>
  <si>
    <t>Fruit a globose, green to greenish-white berry, 1-1.5 cm in diam.; fruiting pedicels woody, erect, 1-1.5 cm long, 1.5-2 mm in diam. at the base.</t>
  </si>
  <si>
    <t>Seeds dark brown, ovoid-reniform, 4-4.5 mm long, 2-2.5 mm wide, the surfaces minutely pitted.</t>
  </si>
  <si>
    <t>Solanum cyclophyllum is closely related to S. triplinervium of Gorgona Island off the coast of Nariño department. It shares with that species three-nerved venation (at the base) and completely glabrous foliage. The regular, deltate to long-triangular calyx lobes and ovate to rounded leaves readily distinguish it from S. triplinervium. The parallel secondary venation shared between the two species is much more prominent in S. triplinervium (see Fig. 125 in Knapp, 2002). The only other member of the S. unifoliatum species group occurring at middle to high elevations is S. longevirgatum, which is easily distinguished from S. cyclophyllum by its golden pubescent stems and young leaves and its erose leaf margins.</t>
  </si>
  <si>
    <t>Western Colombia and Ecuador from Antioquia to Esmeraldas, 800-2000 m, in wet cloud forest.</t>
  </si>
  <si>
    <t>cyclophyllum</t>
  </si>
  <si>
    <t>wfo-0001027384</t>
  </si>
  <si>
    <t>Bolivia. Santa Cruz: San Juan, 3200 ft, 23 Mar 1902, Williams 221 (holotype, BM; isotype, K).</t>
  </si>
  <si>
    <t>Solanum daphnophyllum Bitter</t>
  </si>
  <si>
    <t>Repert. Spec. Nov. Regni Veg. 18: 67. 1922.</t>
  </si>
  <si>
    <t>Shrubs or small trees, 1-4 m tall; young stems and leaves glabrous or minutely papillose; bark of the older stems deep reddish-purple and shining, breaking and peeling in transverse sections.</t>
  </si>
  <si>
    <t>Sympodial units 2-foliate, rarely geminate, if so members of the pair of equal size.</t>
  </si>
  <si>
    <t>Leaves simple, obovate to narrowly obovate, widest at or just distal to the middle, thick and subcoriaceous-fleshy, glabrous on both surfaces, drying pale green, 7-14 x 2.5-6.5 cm, with 4-7 pairs of main lateral veins, these prominent on both surfaces, but paler beneath, the apex acute to rounded, the base cuneate; petioles 0.4-1.1 cm long, sulcate above.</t>
  </si>
  <si>
    <t>Inflorescences leaf-opposed or terminal, glabrous, unbranched, 1-3 cm long, 5-15-flowered; pedicel scars closely spaced, overlapping, or widely spaced ca. 2 mm apart, beginning ca. 2/3 of the way from the base of the inflorescence. Buds globose when young, later ellipsoid and long-exserted from the calyx tube. Pedicels at anthesis 0.9-1 cm long, tapering from the calyx tube to a slender base ca. 0.75 mm in diam.; buds some way or another.</t>
  </si>
  <si>
    <t>Flowers 5-merous. Calyx tube 1.5-2 mm long, the lobes broadly triangular, 0.5-1 mm long, minutely papillose without, the tips occasionally with a tuft of uniseriate trichomes ca. 0.25 mm long; corolla white, 1.5-2 cm in diam., lobed 3/4 of the way to the base, the lobes planar at anthesis, the tips and margins minutely papillose; anthers 5-5.5 x 1-1.5 mm, poricidal at the tips, the pores tear-drop shaped; free portion of the filaments ca. 0.5 mm long, the filament tube 0.5-1 mm long; ovary glabrous; style straight, 7.5-8 mm long; stigma clavate or capitate, minutely white papillose.</t>
  </si>
  <si>
    <t>Fruit a globose, hard, green berry, 1-1.3 cm in diam., in herbarium specimens mustard yellow; fruiting pedicels erect, woody, ca. 1.5 cm long, 1-1.5 mm in diam. at the base.</t>
  </si>
  <si>
    <t>Seeds brown, flattened-reniform, 3-4 x 3-3.5 mm, the margins incrassate and yellowish, the surfaces minutely pitted.</t>
  </si>
  <si>
    <t>Solanum daphnophyllum is an anomalous species in the S. nudum species group. It is probably most closely related to S. restingae of coastal Bahia, Brazil. Solanum daphnophyllum is unusual in section Geminata in growing in dry, deciduous semi-tropical forest. It is common where it occurs (Nee, pers. comm.). Peruvian material from around Macchu Picchu with more elongate infloresences with more widely spaced pedicel scars cited by Knapp (2002) as S. daphnophyllum is now recognized as S. sumacaspi S. Knapp (Knapp, 2005). The inflorescence in Solanum daphnophyllum is not strictly leaf-opposed as is the case in most species of section Geminata. The inflorescences appear to be short shoots that are borne terminally (as all inflorescences in Solanum), but are later overtopped by the continued growth of axillary shoots, thus they are lateral in flower and fruit, but not always (see S. sessile group for a similar situation).</t>
  </si>
  <si>
    <t>In middle elevation dry deciduous forests to higher elevation forests near steppelands on the eastern Andean slope in southern Peru and Bolivia, from 700 to 1550 m.</t>
  </si>
  <si>
    <t>daphnophyllum</t>
  </si>
  <si>
    <t>wfo-0001027389</t>
  </si>
  <si>
    <t>Panama. Darién: Cana near Río Setigandí, 540-580 m, 18 Apr 1980, Gentry et al. 28541 (holotype, MO).</t>
  </si>
  <si>
    <t>Solanum darienense S.Knapp</t>
  </si>
  <si>
    <t>Ann. Missouri Bot. Gard. 73: 738. 1987 [1986].</t>
  </si>
  <si>
    <t>Shrubs with foetid foliage, 1-1.5 m tall; young stems sparsely hispidulous with erect uniseriate trichomes ca. 0.1 mm long, these often only on one side of the stem; young leaves glabrous; stems winged from the decurrent leaf bases; bark of older stems reddish-golden and shiny.</t>
  </si>
  <si>
    <t>Leaves simple, elliptic to ovate, not geminate except on non-reproductive nodes, widest at or just proximal to the middle, glabrous on both surfaces, occasionally minutely puberulent along the veins beneath, 11-14 x 3-4.5 cm, with 7-8 pairs of main lateral veins, these not prominently raised above, prominent and yellowish beneath, the apex acute to acuminate, the base truncate; petioles winged from the decurrent leaf bases, ca. 1 mm long.</t>
  </si>
  <si>
    <t>Inflorescences leaf-opposed, unbranched, thread-like, 0.5-1.5 cm long, 4-5-flowered, minutely puberulent with erect uniseriate trichomes like those of the stems; pedicel scars evenly spaced 1-2 mm apart, slightly raised. Buds globose when young, hispidulous with uniseriate trichomes like those of the rest of the inflorescence, the corolla soon exserted from the calyx tube making the buds ellipsoid to obovoid. Pedicels at anthesis filiform, 0.6-1 cm long, tapering from the calyx to a slender base ca. 0.25 mm in diam., sparsely puberulent with uniseriate trichomes.</t>
  </si>
  <si>
    <t>Flowers 5-merous. Calyx tube broadly conical, ca. 0.5 mm long, the lobes deltoid, 0.25-0.5 mm long, the margins paler, the lobes and tube minutely hispidulous with uniseriate trichomes ca. 0.1 mm long; corolla white, 5-7 mm in diam., lobed nearly to the base, the lobes reflexed at anthesis, the tips and margins of the lobes minutely papillose; anthers ca. 1.5 x 1 mm, poricidal at the tips, the pores tear-drop shaped; free portion of the filaments 0.25-0.3 mm long, the filament tube ca. 0.1 mm long; ovary glabrous; style straight, 3-3.5 mm long; stigma a slight broadening at the top of the style, minutely papillose.</t>
  </si>
  <si>
    <t>Fruit a globose, green berry, ca. 1.5 cm in diam.; fruiting pedicels deflexed, woody, 1.8-1.9 cm long, expanded at the apex, 0.5-0.75 mm in diam. at the base.</t>
  </si>
  <si>
    <t>Seeds dark brown in dry material, ovoid-reniform, 3-3.5 x 2-2.5 mm, the surfaces minutely pitted.</t>
  </si>
  <si>
    <t>Solanum darienense is related to S. confine, a species of the Andean foothills in eastern Peru, and to S. pertenue of montane Costa Rica and western Panama. Solanum darienense is distinct from these two species in its reddish-golden bark, lightly winged stems, obtuse, slightly oblique leaf bases, and generally glabrous leaves.</t>
  </si>
  <si>
    <t>In the low mountains of extreme eastern Panama and adjacent Colombia.</t>
  </si>
  <si>
    <t>darienense</t>
  </si>
  <si>
    <t>wfo-0001027395</t>
  </si>
  <si>
    <t>Mexico. Chiapas: Volcán Tacaná, Chiquihuite, 2800 m, 27 Mar 1939, Matuda 2849 (holotype, F; isotypes, F, MEXU, MO, NY).</t>
  </si>
  <si>
    <t>Solanum dasyneuron S.Knapp</t>
  </si>
  <si>
    <t>Ann. Missouri Bot. Gard. 72: 563. 1985.</t>
  </si>
  <si>
    <t>Shrubs 2-3 m tall; young stems and leaves glabrous or occasionally minutely rusty-papillate, drying black and shiny; bark of older stems white, exfoliating in small transverse pieces.</t>
  </si>
  <si>
    <t>Leaves simple, obovate to narrowly obovate, glabrous above, the midrib depressed, the main lateral veins raised, densely pubescent on the primary and secondary veins beneath with uniseriate trichomes 0.25-0.5 mm long, trichomes restricted to the veins; major leaves 12.5-17.3 x 5-6.5 cm, with 11-15 pairs of main lateral veins, the apex acute, the base attenuate, not decurrent on the petiole; petioles 1.5-1.9 cm long; minor leaves differing from the majors only in size, 2.2-7 x 1.6-2.9 cm, apex acute, the base attenuate; petioles 0.6-1.1 cm long.</t>
  </si>
  <si>
    <t>Inflorescences leaf-opposed, unbranched or occasionally once-furcate, 1-5 cm long, 10-20-flowered, glabrous and shining; pedicel scars closely spaced and overlapping, beginning 4-6 mm from the base of the inflorescence. Buds ovoid, fleshy, pointed and constricted apically, only partially exserted from the calyx. Pedicels at anthesis deflexed or somewhat erect, 1.1-1.5 cm long, robust and somewhat fleshy, 0.75-1 mm in diam. at the base, tapering imperceptibly to the calyx lobes.</t>
  </si>
  <si>
    <t>Flowers 5-merous. Calyx tube 1.5-2.5 mm long, conical, the lobes deltoid, apiculate, 1-2 mm long, papillose within, glabrous without, the margins of the lobes white and thickened; corolla white, thick and fleshy, ca. 1.5 cm in diam., lobed nearly to the base, the lobes planar at anthesis, the tips and margins of the lobes minutely papillose, the tips cucullate; anthers 3.5-4 x 1-1.5 mm, poricidal at the tips, the pores tear-drop shaped; free portion of the filaments ca. 0.25 m long, the filament tube ca. 0.5 mm long, drying black; ovary glabrous; style ca. 7 mm long, straight; stigma large and capitate, ca. 1 mm in diam., minutely papillose.</t>
  </si>
  <si>
    <t>Fruit a globose berry, 8 mm in diam. (immature), green; fruiting pedicels deflexed, woody, 1-1.5 mm in diam. at the base; calyx lobes enlarging and becoming woody in fruit, ca. 4 mm long.</t>
  </si>
  <si>
    <t>Solanum dasyneuron is most closely related to S. narcoticosmum of middle to high elevation Chiapas and Guatemala, and differs from that species in its larger flowers, and its dense pubescence along the veins on the leaf undersides. Solanum dasyneuron is perhaps derived from isolated populations of the more widespread S. narcoticosmum. It is of extremely limited distribution and has not been collected recently.</t>
  </si>
  <si>
    <t>Endemic to the upper slopes of Volcán Tacaná, on the border of Mexico and Guatemala, in wet forest from 2500 to 3000 m.</t>
  </si>
  <si>
    <t>dasyneuron</t>
  </si>
  <si>
    <t>wfo-0001027449</t>
  </si>
  <si>
    <t>Colombia. Cauca: Sommêt de la Cordillère Occidentale, 2000 m, 7 Nov 1899, Langlassé 40 (holotype, B [destroyed: F neg. 2657]; lectotype, K, designated by Knapp, 2002; isolectotype, US).</t>
  </si>
  <si>
    <t>Solanum deflexiflorum Bitter</t>
  </si>
  <si>
    <t>Repert. Spec. Nov. Regni Veg. 18: 49. 1922.</t>
  </si>
  <si>
    <t>Shrubs or small trees 2-4 m tall; young stems and leaves glabrous or minutely red-papillose; older stems glabrate; bark of the older stems and trunks pale reddish-brown.</t>
  </si>
  <si>
    <t>Leaves simple, elliptic to narrowly elliptic, the minor leaf often deciduous, glabrous above, pubescent beneath with tufts of white uniseriate trichomes 0.5-1 mm long in the axils of the main lateral veins, the trichomes arising from the veins and the lamina; major leaves 8-15 x 3-7 cm, with 4-6 pairs of main lateral veins raised above, prominent and orangish beneath, the apex acute, the base acute, often oblique; petioles 0.8-1.5 cm long; minor leaves differing from the major ones only in size, 2-3 x 1.2-1.5 cm, the apex acute, the base acute; petioles ca. 5 mm long.</t>
  </si>
  <si>
    <t>Inflorescences leaf-opposed, unbranched, 0.5-1 cm long, 10-15-flowered, minutely papillose or with uniseriate trichomes 0.5-1.5 mm long, these varying in density from sparse to dense; pedicel scars closely packed, often overlapping, beginning at the extreme base of the inflorescence. Buds when very young appearing pointed from the long-acuminate calyx lobes, the corolla soon exserted from the calyx lobes, the buds later becoming ellipsoid just before anthesis. Pedicels at anthesis deflexed, 0.9-1.1 cm long, tapering from the base of the calyx tube to a slender base ca. 0.5 mm in diam.</t>
  </si>
  <si>
    <t>Flowers 5-merous. Calyx tube ca. 1 mm long, obconic, the lobes long-triangular to acuminate, ca. 2 mm long, minutely red-papillose, sparsely to densely pubescent with uniseriate trichomes like those of the rest of the inflorescences; corolla white, 1.4-1.5 cm in diam., lobed ca. 2/3 of the way to the base, the lobes reflexed at anthesis, the tips of the lobes minutely papillose; anthers 3-3.5 x ca. 1 mm, poricidal at the tips, the pores tear-drop shaped; free portion of the filaments ca. 0.4 mm long, the filament tube ca. 0.75 mm long; ovary glabrous; style straight, 5-6 mm long; stigma a papillose area on the tip of the style.</t>
  </si>
  <si>
    <t>Fruit a globose, green berry, ca. 1 cm in diam.; fruiting pedicels erect, woody, 1.5-2.5 cm long, ca. 1 mm in diam. at the base; calyx lobes woody and persistent in fruit, forming a cup around the base of the fruit.</t>
  </si>
  <si>
    <t>Seeds dark brown in dry material, ovoid-reniform, ca. 4 x 3 mm, the surfaces minutely pitted.</t>
  </si>
  <si>
    <t>Solanum deflexiflorum is closely related to S. incomptum of montane Costa Rica and Panama. It differs from that species in its larger flowers, long-acuminate calyx lobes, sparser leaf pubescence, and glabrous young growth. The two species share erect fruiting pedicels and woody accrescent calyces. Solanum deflexiflorum is quite variable in inflorescence pubescence, and the two extremes have been named as two different species. This seems excessive, as intermediates in pubescence density exist, and the two pubescence types and their intermediates occur together throughout the Cordillera Occidental. Such variation in pubescence is common in section Geminata.</t>
  </si>
  <si>
    <t>In the Cordillera Occidental of Colombia and into N Ecuador, from 1000 to 3000 m.</t>
  </si>
  <si>
    <t>deflexiflorum</t>
  </si>
  <si>
    <t>wfo-0001027607</t>
  </si>
  <si>
    <t>Colombia. Norte de Santander: Loso and vicinity (N of Toledo), 2200-2400 m, in woods along stream, 6-7 Mar 1927, Killip &amp; Smith 20415 (holotype, US; isotypes, F, K, NY).</t>
  </si>
  <si>
    <t>Solanum dissimile C.V.Morton [1]</t>
  </si>
  <si>
    <t>Contr. U.S. Natl. Herb. 29: 52. 1944.</t>
  </si>
  <si>
    <t>Small shrubs or treelets, 1-4 m tall; young stems slender and zig-zag, densely pubescent with golden, curling, uniseriate trichomes ca. 0.1 mm long; branches arching and flattened, giving the plant a pagoda-like aspect, older plants occasionally with erect branches; bark of older stems glabrate, reddish-brown, not lenticellate.</t>
  </si>
  <si>
    <t>Sympodial units 1-foliate, not geminate except rarely on lower non-reproductive branches.</t>
  </si>
  <si>
    <t>Leaves simple, elliptic to narrowly elliptic, widest at the middle, 5-10 x 1.5-3 cm, the apex acuminate, the base acute, then decurrent on the petiole; lamina with 5-7 pairs of main lateral veins, glabrous and with the midrib raised above, occasionally a few uniseriate trichomes present on the prominent yellowish veins below; petioles very short, winged, 2-4 mm long.</t>
  </si>
  <si>
    <t>Inflorescences leaf-opposed, unbranched, 2-3 mm long, 4-10-flowered, pubescent with uniseriate trichomes like those of the stems; pedicel scars corky and raised, evenly spaced ca. 0.5 mm apart. Buds obovoid, becoming more elongate and ellipsoid with age, the corolla soon exserted from the minute calyx tube. Pedicels at anthesis filiform, 8-9 mm long, tapering gently from the calyx tube to a basal diam. of less than 0.5 mm.</t>
  </si>
  <si>
    <t>Flowers 5-merous. Calyx tube only a slight widening of the pedicel, 0.5-1 mm long, the lobes minute, deltoid, 0.25-0.5 mm long, minutely papillose on the tips, or occasionally with a few uniseriate trichomes; corolla white, 0.8-1 cm in diam., lobed 3/4 of the way to the base, the lobes strongly reflexed at anthesis, the tips of the lobes minutely papillose; anthers ca. 2.5 x 1 mm, poricidal at the tips, the pores tear-drop shaped; free portion of the filaments ca. 0.25 mm long, the filament tube narrow, 0.5 mm long; ovary glabrous; style straight, 3-3.5 mm long; stigma a papillose area on the widened tip of the style.</t>
  </si>
  <si>
    <t>Fruit a globose, green berry, ca. 1 cm in diam.; fruiting pedicels deflexed, slightly woody, 1.2-1.5 cm long, ca. 0.5 mm in diam. at the base.</t>
  </si>
  <si>
    <t>Seeds tan, dark brown in dry material, ovoid-reniform, 2.5-3 x 2-2.5 mm, the surfaces minutely pitted.</t>
  </si>
  <si>
    <t>Solanum dissimile is most closely related to S. erosomarginatum, also of Andean Venezuela. It differs from that species in its usually unifoliate sympodia, more congested inflorescences, smaller flowers, less pubescent foliage, and non-erose leaf margins. Individuals of S. dissimile grow to be small trees along streams in the cloud forest, and are among the largest members of the S. confine species group. Solanum dissimile, like other members of the group, grows in closed or partially closed canopy forest. Solanum dissimile is quite common where it occurs, and is a major component of the forest understory.</t>
  </si>
  <si>
    <t>In the Andes of eastern Colombia and Venezuela, on both sides of the Táchira depression, in forests along streams, from 1500 to 3000 m elevation.</t>
  </si>
  <si>
    <t>dissimile</t>
  </si>
  <si>
    <t>wfo-0001027630</t>
  </si>
  <si>
    <t>Colombia. Valle de Cauca: Cordillera Occidental, La Cumbre, 1600-1800 m, 14-19 May 1922, Killip 5705 (holotype, US; isotypes, NY, COL n.v.).</t>
  </si>
  <si>
    <t>Solanum dolosum S.Knapp</t>
  </si>
  <si>
    <t>Ann. Missouri Bot. Gard. 73: 742. 1987 [1986].</t>
  </si>
  <si>
    <t>Shrubs or climbing shrubs, 0.5-2 m tall, the ultimate branchlets slender; young stems and leaves hirsute with uniseriate golden trichomes ca. 0.1 mm long; bark of the older stems partially glabrate, golden green; stems strongly winged from the decurrent leaf bases, and also from de novo wings arising ca. 1 mm below the inflorescence.</t>
  </si>
  <si>
    <t>Leaves simple, lanceolate to linear, widest just proximal to the middle, 5.5-11.2 x 1.4-1.7 cm, with 6-10 pairs of main lateral veins, these indistinct above except for the raised midrib, prominent, yellowish, and puberulent with uniseriate trichomes 0.05-0.1 mm long, the apex long-acuminate, the extreme tip blunt and rounded, the base acute, decurrent on the petiole and stem; the leaf margins erose, ciliate near the apex; petioles winged, 1-5 mm long.</t>
  </si>
  <si>
    <t>Inflorescences leaf-opposed or occasionally internodal, unbranched, 0.5-1.2 cm long, 2-6-flowered, densely to sparsely hirsute with uniseriate golden trichomes; pedicel scars irregularly spaced 0.5-2 mm apart, beginning 2-3 mm from the base of the inflorescence. Buds globose. Pedicels at anthesis 4-6 mm long, deflexed, tapering from the calyx tube to a slender base ca. 0.5 mm in diam., sparsely pubescent with uniseriate trichomes.</t>
  </si>
  <si>
    <t>Flowers 5-merous. Calyx tube ca. 1 mm long, sparsely pubescent, the lobes broadly deltoid, swollen and knob-like, 0.5-1 mm long, sparsely pubescent with golden uniseriate trichomes, minutely papillose at the tips; corolla white, 8-9 mm in diam., lobed 3/4 of the way to the base, the lobes long-acuminate, reflexed at anthesis, minutely papillose on the tips and margins; anthers 1.5-2 mm long, the terminal ca. 0.2 mm thickened and paler, 1-1.5 mm wide, poricidal at the tips, the pores tear-drop shaped; free portion of the filaments 0.5-1 mm long, the filament tube ca. 1 mm long; ovary glabrous; style straight, ca. 4 mm long; stigma not distinguishable from the rest of the style, minutely papillose on the extreme tip.</t>
  </si>
  <si>
    <t>Fruit a globose berry, glabrous, only immature fruit seen; fruiting pedicel elongate.</t>
  </si>
  <si>
    <t>Solanum dolosum is most closely related to S. gonyrhachis from high elevation eastern Bolivia. It differs from that species by the characters detailed in the key. Plants of S. dolosum have been said to be hemiepiphytic, but I suspect that this small shrub occasionally merely grows in moss on trunks or fallen logs in its cloud forest habitat.</t>
  </si>
  <si>
    <t>On the western slopes of the Cordillera Occidental in Colombia and Ecuador, from 1200-2000 m.</t>
  </si>
  <si>
    <t>dolosum</t>
  </si>
  <si>
    <t>wfo-0001027843</t>
  </si>
  <si>
    <t>Venezuela. Trujillo: Old road from Boconó to Trujillo, ca. 51 km W of Trujillo below summit, cloud forest, 2200-2250 m, 9 21'N, 70 19'W, 20 Oct 1984, Knapp &amp; Mallet 6779 (holotype, MY; isotypes, BH, MO, US, VEN).</t>
  </si>
  <si>
    <t>Solanum erosomarginatum S.Knapp</t>
  </si>
  <si>
    <t>Brittonia 38: 273. 1986.</t>
  </si>
  <si>
    <t>Slender shrubs, 1-1.5 m tall; young stems and leaves densely pubescent with uniseriate trichomes 0.5-0.75 mm long, these becoming stiff and curly tipped on older stems; larger stems glabrate, the bark reddish-grey.</t>
  </si>
  <si>
    <t>Leaves simple, ovate, widest just proximal to the middle, the margins somewhat erose, glabrous or with a few trichomes along the veins and lamina above, densely pubescent beneath with uniseriate trichomes 0.5-1 mm long, these denser along the veins; lamina 6-13 x 3-6 cm, with 5-6 pairs of main lateral veins, these strongly impressed above, prominent and hairy beneath, the apex long-acuminate, the base acute; petioles winged from the leaf bases, 6-9 mm long; minor leaves differing from the major ones in shape and size, orbicular, 1.2-2.5 x 1.2-2.5 cm, the apex acute, the base rounded; petioles 2-4 mm long.</t>
  </si>
  <si>
    <t>Inflorescences leaf-opposed, slender, unbranched, 0.8-3.5 cm long, 3-15-flowered, bearing only one or two flowers at a time, densely pubescent near the base with uniseriate trichomes like those of the stems, these becoming sparser distally; pedicel scars irregularly spaced 1-1.5 mm apart, beginning ca. 1/3 of the way from the base. Buds globose when young, later ellipsoid with the exsertion of the corolla. Pedicels at anthesis 1.2-1.5 cm long, tapering from the calyx tube to a slender base ca. 0.5 mm in diam.</t>
  </si>
  <si>
    <t>Flowers 5-merous. Calyx tube broadly conical, ca. 1 mm long, the lobes deltoid, occasionally apiculate, 0.5-1 mm long, sparsely pubescent with uniseriate trichomes 0.5-0.75 mm long; corolla white, 1-1.3 cm in diam., lobed nearly to the base, the lobes strongly reflexed at anthesis, the tips and margins minutely papillose and with a few uniseriate trichomes ca. 0.5 mm long; anthers 2-2.5 x ca. 1 mm, poricidal at the tips, the pores tear-drop shaped; free portion of the filaments 0.5-1 mm long, the filament tube 0.5-1 mm long, slightly pleated in the sinuses; ovary glabrous; style straight, 5-6 mm long; stigma clavate, the surface minutely papillose.</t>
  </si>
  <si>
    <t>Fruit a globose, green berry, 1-1.2 cm in diam.; fruiting pedicels deflexed, slightly woody, ca. 2 cm long, ca. 0.75 mm in diam. at the base.</t>
  </si>
  <si>
    <t>Solanum erosomarginatum is closely related to S. dissimile, also of Andean Venezuela, but differs from that species in its larger, darker green leaves with conspicuously erose margins, smaller stature, difoliate, geminate sympodia, longer inflorescences, and larger flowers. Leaf size in S. erosomarginatum varies considerably, but the consistent presence of minor leaves is enough to distinguish this species from any other closely related to it. Solanum erosomarginatum is a delicate shrub of forest understory and although rare distributionally, is rather common where it does occur.</t>
  </si>
  <si>
    <t>In cloud forests and montane forests in the state of Trujillo in the Venezuelan Andes at 2200 m in forest understory.</t>
  </si>
  <si>
    <t>erosomarginatum</t>
  </si>
  <si>
    <t>wfo-0001027997</t>
  </si>
  <si>
    <t>Venezuela. Mérida: ca. 1 km SW of Chachopo on road to Mérida, ca. 2400 m, 8 56'N, 62 41'W, 21 Oct 1984, Knapp &amp; Mallet 6799 (holotype, MY; isotypes, BH, K, US, VEN).</t>
  </si>
  <si>
    <t>Solanum foetens Pittier ex S.Knapp [2]</t>
  </si>
  <si>
    <t>Brittonia 38: 275. 1986.</t>
  </si>
  <si>
    <t>Shrubs or small trees 1-4 m tall; young stems pubescent with scattered to dense, soft uniseriate trichomes, strongly winged from the decurrent leaf bases; older stems glabrate, often only partially so, remaining strongly winged even on the trunks; bark of the older stems remaining bright green, the wings becoming brittle and breaking off on very old stems.</t>
  </si>
  <si>
    <t>Leaves simple, obovate, sessile, widest just distal to the middle, glabrous or sparsely pubesent on the veins above with uniseriate trichomes, the trichomes 0.1-0.7 mm long, densely pubescent beneath with soft uniseriate trichomes 0.1-0.8 mm long, denser on the veins, the trichomes reddish-brown on dry specimens, white on living plants, blades 10-23 x 3.5-10 cm, with 7-10 pairs of main lateral veins, these impressed above, prominent and densely pubescent beneath, the apex acute, the base attenuate and occasionally somewhat auriculate, winged onto the petiole and ultimately onto the stem; petioles consisting only of the winged leaf base.</t>
  </si>
  <si>
    <t>Inflorescences leaf-opposed, unbranched, 0.2-2 cm long, 10-20-flowered, sparsely to densely pubescent with the same soft uniseriate trichomes as those of the young stems and leaves; pedicel scars corky and raised, evenly spaced ca. 0.2 mm apart. Buds globose, soon becoming ovoid, later long-ellipsoid, the corolla soon exserted from the calyx lobes. Pedicels at anthesis slightly deflexed, 0.9-1 cm long, tapering from the calyx tube to a slender base ca. 0.5 mm in diam., pubescent with the same uniseriate trichomes as those of the rest of the inflorescence.</t>
  </si>
  <si>
    <t>Flowers 5-merous. Calyx tube short, 1-2 mm long, strongly ribbed in dry specimens from the lobe vasculature, the lobes deltoid to long-acuminate-triangular, 1.5-2 mm long, the entire calyx pubescent with soft uniseriate trichomes like those of the rest of the inflorescence, these denser along the veins of the lobes; corolla white, 1.5-1.7 cm in diam., lobed 7/8 of the way to the base, the lobes planar at anthesis, the lobes keeled abaxially, with uniseriate trichomes ca. 0.2 mm long along the keel, minutely papillose along the tips and margins of the lobes; anthers ca. 3.5 x 1 mm, poricidal at the tips, the pores tear-drop shaped; free portion of the filaments ca. 0.1 mm long, the filament tube ca. 0.6 mm long; ovary glabrous; style straight, ca. 7 mm long; stigma bi-lobed, minutely papillose, black in dry specimens, green in live plants.</t>
  </si>
  <si>
    <t>Fruit a globose, green berry, becoming a dirty greenish-yellow when ripe, ca. 1.2 cm in diam.; fruiting pedicels woody, erect or deflexed, 1.5-1.8 cm long, ca. 1 mm in diam. at the base.</t>
  </si>
  <si>
    <t>Seeds pale tan, ovoid-reniform, ca. 3 x 2 mm, the surfaces minutely pitted.</t>
  </si>
  <si>
    <t>Solanum foetens is a distinctive plant and not easily confused with any other Solanum. Characters which immediately distinguish S. foetens from its close relatives, S. narcoticosmum and S. dasyneuron, are its sessile leaves with densely pubescent undersides, strikingly winged stems, unifoliate nodes, and its deeply lobed planar corollas. In the páramo at the summit of the old Boconó-Trujillo road, S. foetens grows with another species of section Geminata, S. validinervium (S. amblophyllum species group), with which it is somewhat similar morphologically. The two species differ in microhabitat, with S. foetens growing in wetter, more protected microsites. Flower odor also differs between the species: S. foetens has completely odorless flowers in all sites, and the S. validinervium has flowers with a spicy odor. In the aforementioned site, the two species bloom at the same time, but no intermediates were found.</t>
  </si>
  <si>
    <t>In the Venezuelan Andes in the states of Mérida and Trujillo, in secondary thickets from 2000 to 2800 m.</t>
  </si>
  <si>
    <t>foetens</t>
  </si>
  <si>
    <t>Pittier ex S.Knapp</t>
  </si>
  <si>
    <t>wfo-0001028105</t>
  </si>
  <si>
    <t>Brazil. Paraná: Mun. Morretes, Est. Marumbi, 11 Feb 1981, Oliveira 285 (holotype, MBM; isotype, NY).</t>
  </si>
  <si>
    <t>Solanum gertii S.Knapp</t>
  </si>
  <si>
    <t>Brittonia 44: 67. 1992.</t>
  </si>
  <si>
    <t>Shrubs or small trees 0.5-2 m tall; young stems and leaves pubescent with simple uniseriate 3-5-celled trichomes 1-1.5 mm long, some with glandular tips; bark of older stems pale greenish-yellow.</t>
  </si>
  <si>
    <t>Leaves simple, elliptic, widest at or just below the middle, drying olive-green, glabrous adaxially, pubescent abaxially with dense tufts of uniseriate trichomes in the vein axils, these spreading to the veins and lamina, occasionally with some trichomes scattered over the lamina; major leaves 9.5-15 x 3-6 cm, with 6-7 pairs of main lateral veins drying yellowish abaxially, the apex acuminate, the base attenuate; petioles 0.6-1 cm long; minor leaves differing from the majors in size only, 1.5-4.5 x 1-2.5 cm, the apex acute, the base acute; petioles 2-5 mm long.</t>
  </si>
  <si>
    <t>Inflorescences leaf-opposed, unbranched, 0.3-1.5 cm long, 5-7-flowered, the axis sparsely pubescent with simple uniseriate trichomes like those of the young stems; pedicel scars evenly spaced ca. 0.5 mm apart. Buds ellipsoid, strongly exserted from the calyx tube. Pedicels at anthesis filiform, glabrous, 2-2.2 cm long, erect to slightly deflexed, ca. 1.5 mm in diam. at the apex, 0.5 mm in diam. at the base.</t>
  </si>
  <si>
    <t>Flowers 5-merous. Calyx tube conical, 1.5-2 mm long, the lobes quadrate with distinct apical projections, 0.5-1 mm long, pubescent with scattered uniseriate trichomes ca. 1 mm long and a dense tuft of uniseriate trichomes ca. 0.4 mm long on the apical projection; corolla white, 1.5-1.8 cm in diam., lobed nearly to the base, the lobes planar to slightly reflexed at anthesis, the tips and margins papillose; anthers 3.5-4 x 1.5-2 mm, poricidal at the tips, the pores tear-drop shaped; free portion of the filaments ca. 0.1 mm long, the filament tube 0.5-1 mm long, glabrous; ovary glabrous; style straight, 1-1.2 cm long, glabrous; stigma slightly clavate to bilobed, the surface minutely papillose.</t>
  </si>
  <si>
    <t>Fruit a globose, green berry, ca. 1.5 cm in diam.; fruiting pedicels woody, deflexed, ca. 2.5 cm long, ca. 3.5 mm in diam. at the apex, 1.5 mm in diam. at the base.</t>
  </si>
  <si>
    <t>Seeds dark reddish-brown, flattened-reniform with incrassate margins, ca. 3 x 2 mm, the surfaces minutely pitted.</t>
  </si>
  <si>
    <t>Solanum gertii is closely related to S. pseudoquina, also of southeastern Brazil. It differs from that species in its equal anthers and long trichomes on the stems and new growth. It is found within the range of S. pseudoquina and may be a geographical isolate of that species.</t>
  </si>
  <si>
    <t>Atlantic and interior forests in the state of Paraná, Brazil. Apparently a shrub of both the forest interior and of margins, 800 to 900 m.</t>
  </si>
  <si>
    <t>gertii</t>
  </si>
  <si>
    <t>wfo-0001028161</t>
  </si>
  <si>
    <t>Brazil. [Rio de Janeiro]: "Crescit campis apricis mediterraneis"; (lectotype, designated by Knapp et al. 2015, pg. 831: [illustration] Original parchment plate of Flora Fluminensis in the Manuscript Section of the Biblioteca Nacional, Rio de Janeiro [cat. no.: mss1198651_094] and later published in Vellozo, Fl. Flumin. Icon. 2: tab. 91. 1831 (published plate incorrectly designated as lectotype by Knapp, 2002, pg. 272).</t>
  </si>
  <si>
    <t>as "gnaphalocarpus"</t>
  </si>
  <si>
    <t>Solanum gnaphalocarpon Vell.</t>
  </si>
  <si>
    <t>Fl. Flumin. 82. 1829 [1825]; Fl. Flumin. Icon. 2: t. 91. 1831 [1827].</t>
  </si>
  <si>
    <t>Shrubs 1-1.5 m tall; young stems and leaves densely pubescent with pale tan closely branched dendritic trichomes 0.1-0.25 mm long; bark of older stems reddish-brown, not glabrescent.</t>
  </si>
  <si>
    <t>Leaves simple, narrowly elliptic to lanceolate, widest at the middle, sparsely pubescent with dendritic trichomes adaxially, the trichomes denser along the main veins, pubescent with closely branched dendritic trichomes abaxially, the trichomes 0.25-0.5 mm long, most of the trichome branches arising in the distal 1/3 of the trichome, denser along the veins; major leaves with 9-11 pairs of main lateral veins, 7.5-12 x 1.5-4.5 cm, the apex acute to acuminate, the base attenuate; petioles 3-7 mm long; minor leaves differing from the majors in size and often shape, elliptic to orbicular, 1-2.3 x 0.7-1.7 cm, the apex rounded to acute, the base acute; petioles 1-2 mm long.</t>
  </si>
  <si>
    <t>Inflorescences leaf-opposed, unbranched, 2-9 mm long, 2-5-flowered, densely pubescent with closely branched trichomes like those of the stems and leaves; pedicel scars closely spaced but not overlapping. Buds globose, later obovoid, the corolla strongly exserted from the calyx tube. Pedicels at anthesis probably deflexed, thin and tapering, 4-5 mm long, ca. 0.5 mm in diam. at the base, densely pubescent like the rest of the inflorescence.</t>
  </si>
  <si>
    <t xml:space="preserve">Flowers 5-merous. Calyx tube conical, 0.5-1 mm long, the lobes triangular, 0.1-5 mm long, densely pubescent with closely branched dendritic trichomes; corolla white, 5-7 mm in diam., lobed 3/4 of the way to the base, the lobes planar at anthesis, the abaxial surface of the lobes pubescent with minute dendritic trichomes; anthers 2-2.5 mm long, poricidal at the tips, the pores tear-drop shaped; free portion of the filaments ca. 0.25 mm long, the filament tube ca. 0.45 mm long, glabrous; ovary densely pubescent with dendritic trichomes; style 4-4.5 mm long, densely pubescent at the base with dendritic trichomes like those of the ovary, glabrous and somewhat clavate distally; stigma a minute papillose area on the tip of the style. </t>
  </si>
  <si>
    <t>Fruit a globose, green, densely pubescent berry, 1-1.3 cm in diam., the pubescence consisting of closely branched trichomes ca. 1 mm long, the branches very short and congested; fruiting pedicels somewhat deflexed, 6-9 mm long, ca. 1 mm in diam. at the base.</t>
  </si>
  <si>
    <t>Seeds pale brown, ovoid-reniform with somewhat incrassate margins, 3-4 x 2.5-3 mm, the surface minutely pitted, the cells sinuate in outline.</t>
  </si>
  <si>
    <t xml:space="preserve">Solanum gnaphalocarpon is superficially similar to S. pseudocapsicum (S. pseudocapsicum species group) in its dendritic leaf pubescence and general leaf shape, but differs from that species in many characters. Solanum pseudocapsicum has flattened-reniform seeds, larger flowers and fruit, and never has orbicular minor leaves. The trichomes on the fruit of S. gnaphalocarpon are distinctive and found nowhere else in section Geminata. They are tree-like, but with the axis much elongated and the general aspect of the trichome approaching a stellate type morphology. In fruit, S. gnaphalocarpon is not easily mistaken for any other species of section Geminata, or for that matter, in the genus Solanum. </t>
  </si>
  <si>
    <t>In woods, secondary growth, and open areas from 700-1300 m. Southern Brazil in Minas Gerais, Rio de Janeiro and Sao Paulo states.</t>
  </si>
  <si>
    <t>gnaphalocarpon</t>
  </si>
  <si>
    <t>wfo-0001028180</t>
  </si>
  <si>
    <t>Peru. San Martín: Río Abiseo National Park, hill E of Gran Pajaten ruins, 2350 m, ca. 7 S, 77 W, 13 Aug 1986, Young 4213 (holotype, HUT; isotypes, K, NY).</t>
  </si>
  <si>
    <t>Solanum goniocaulon S.Knapp</t>
  </si>
  <si>
    <t>Novon 2: 343. 1992.</t>
  </si>
  <si>
    <t>Trees, 7 m tall; young stems and leaves minutely pubescent with golden uniseriate trichomes ca. 0.5 mm long; stems distinctly four-angled, erect; bark of older stems yellow-grey, glabrate.</t>
  </si>
  <si>
    <t>Leaves simple, elliptic, thick and leathery, glabrous and shiny adaxially, drying dark green, glabrous or pubescent with uniseriate golden trichomes ca. 0.5 mm long along the midrib and main lateral veins abaxially, the undersides drying dark gold; major leaves 15-28 x 5-8 cm, with 8-10 pairs of main lateral veins, these obscure abaxially, the apex acute, the base attenuate, somewhat winged onto the petiole; petioles 1-1.5 cm long; minor leaves differing from the majors only in size, 3-10 x 1.5-5 cm, the apex acute, the base attenuate, somewhat winged onto the petiole; petiole 0.7-1 cm long.</t>
  </si>
  <si>
    <t>Inflorescences leaf-opposed, unbranched, 1-3 cm long, sparsely puberulent at the tips, 20-30-flowered; pedicel scars beginning ca. 1/2 way from the base, closely spaced, not overlapping. Buds elongate and falcate when very small, larger not known.</t>
  </si>
  <si>
    <t>Flowers 5-merous. Calyx tube conical, very fleshy, 2-3 mm long, glabrous, the lobes irregularly deltate, 2-3 mm long, glabrous; corolla white to pinkish-white, fleshy, 1-1.8 cm in diam., lobed nearly to the base, the lobes planar at anthesis, densely papillose along the margins, papillose and cucullate at the tips; anthers 4.5-5 x ca. 1 mm, poricidal at the tips, the pores tear-drop shaped; free portion of the filaments ca. 0.05 mm, the filament tube ca.1 mm, glabrous; ovary glabrous; style straight 5-6 mm; stigma capitate, the surface minutely papillose, drying darker than the style.</t>
  </si>
  <si>
    <t>Fruit a globose, green berry, 1-1.2 cm in diam.; fruiting pedicels woody, deflexed, 2-2.2 cm long, ca. 2 mm in diam. at the base.</t>
  </si>
  <si>
    <t>Seeds pale tan, ovoid-reniform, 3-4 x 2.5-3 mm, the surfaces minutely pitted.</t>
  </si>
  <si>
    <t>Solanum goniocaulon is a species of uncertain relationships in the S. arboreum species group. The flowers of S. goniocaulon, like the buds (on Evinger 461), are similar to those of S. anisophyllum, another member of the S. arboreum species group from the eastern Andean slope in Peru and Ecuador. The strongly four-winged stem and the distinctive yellow color of the undersides of dried leaves make S. goniocaulon readily differentiated from any other species of section Geminata. Solanum goniocaulon is superficially similar to S. laurifrons of the S. amblophyllum species group in its angled stems and leaves drying golden yellow beneath, but differs from that species in its ovoid-reniform seeds and difoliate, geminate sympodial units.</t>
  </si>
  <si>
    <t>In rainforest in N Perú and S Ecuador, from 2000-3000 m.</t>
  </si>
  <si>
    <t>goniocaulon</t>
  </si>
  <si>
    <t>wfo-0001028280</t>
  </si>
  <si>
    <t>Peru. Amazonas: Bongara, 4 km N of Pomacochas on road to Rioja, trail down gorge to W of road, 2150-2200 m, 5 40'S, 77 22'W, 2 Jun 1986, Knapp et al. 7507 (holotype, USM; isotypes, MO, NY).</t>
  </si>
  <si>
    <t>Solanum habrocaulon S.Knapp</t>
  </si>
  <si>
    <t>Novon 6: 31. 1996.</t>
  </si>
  <si>
    <t>Small shrubs with arching flattened, winged branches, ca. 1.5 m tall; young stems and leaves completely glabrous, a few papillae present in the axils of the new leaves; bark of older stems dark brown.</t>
  </si>
  <si>
    <t>Leaves simple, narrowly elliptic to lanceolate, widest just below the middle, with 7-8 pairs of main lateral veins, glabrous on both surfaces, 6-9 x 1.5-2.7 cm, the apex acuminate, the ultimate tips rounded, margins of the tips minutely ciliate, the base attenuate, decurrent onto the petiole; petiole 2-3 mm long.</t>
  </si>
  <si>
    <t>Inflorescences leaf-opposed, unbranched, 1-2 mm long, 1-2-flowered, glabrous; pedicel scars closely spaced, almost sessile. Buds and pedicels at anthesis not known.</t>
  </si>
  <si>
    <t>Fruit a globose green berry, 0.7-1 cm diam. (immature); fruiting pedicels pendant, somewhat woody, 2-2.5 cm long, ca. 0.5 mm diam. at the base, ca. 2 mm diam. at the apex.</t>
  </si>
  <si>
    <t>Solanum habrocaulon is distinguished from the other members of the S. dolosum species group by its completely glabrous foliage, strongly winged stems and minute inflorescences. Members of this group are all apparently rare, but since they are very inconspicuous plants it is extremely likely that they are merely undercollected.</t>
  </si>
  <si>
    <t>Known only from the type locality in montane N Peru, at ca. 2200 m.</t>
  </si>
  <si>
    <t>habrocaulon</t>
  </si>
  <si>
    <t>wfo-0001028339</t>
  </si>
  <si>
    <t>Argentina. Corrientes: Depto. Capital, Puerto Italia en montes costeros del Río Paraná, 6 Nov 1972, Schinini 5671 (holotype, MO; isotypes, F, MO, WIS).</t>
  </si>
  <si>
    <t>Solanum heleonastes S.Knapp</t>
  </si>
  <si>
    <t>Ann. Missouri Bot. Gard. 72: 560. 1985.</t>
  </si>
  <si>
    <t>Shrubs or small trees, 1-5 m tall; young stems and leaves densely covered with appressed uniseriate papillate trichomes, 0.05-0.1 mm long, these irregular and floccose in appearance, greyish-brown, the young growth with a grainy texture; bark of the older stems red-brown, shining, glabrate, minutely white-lenticellate.</t>
  </si>
  <si>
    <t>Leaves simple, ovate, widest just proximal to the middle, glabrous above, minutely papillate on the veins beneath, the veins yellowish, epidermis large-celled and appearing crystalline; major leaves 10.2-18.5 x 5.8-7.9 cm, with 8-10 strong, evenly spaced main lateral veins, these yellow beneath, the secondary venation obscure, the apex acute or acuminate, the base broadly cuneate, strongly oblique; petioles 1.7-3.2 cm long, slightly winged from the decurrent leaf bases; minor leaves differing from the major ones only in size, 7-11 x 3.4-5.5 cm, the apex acute or acuminate, the base broadly cuneate, attenuate, oblique; petioles 0.8-1.2 cm long.</t>
  </si>
  <si>
    <t>Inflorescences leaf-opposed, unbranched, 1-2 cm long, 10-30-flowered, densely covered with papillate trichomes as those of the young stems and leaves; pedicel scars closely and evenly spaced, but not overlapping. Buds at first globose, enclosed in the urceolate calyx tube, later ovoid and exserted from the calyx tube. Pedicels at anthesis deflexed, 1.1-1.4 cm long, tapering from the base of the calyx tube to a slender base ca. 0.5 mm in diam., occasionally distinctly 5-angled and almost winged (fide Nee 43191), minutely white-speckled, sparsely papillate with uniseriate trichomes like those of the young stems and leaves.</t>
  </si>
  <si>
    <t>Flowers 5-merous. Calyx tube 1.5-2 mm long, urceolate in bud, later cup-shaped, the lobes long-triangular, 2.5-5 mm long, white speckled, minutely papillose at the tips; corolla white (blue in Schwarz 8182), 1.2-1.5 cm across, lobed nearly to the base, the lobes planar at anthesis, tips of the lobes slightly carinate, minutely papillose at the tips and the margins; anthers 3.5-4 mm long, tightly connate in young flowers, 1-1.5 mm wide, poricidal at the tips, the pores tear-drop shaped; free portion of the filaments ca. 1 mm long, the filament tube ca. 0.5 mm long; ovary glabrous; style filiform, 5-7 mm long, straight; stigma minutely capitate, white-papillose.</t>
  </si>
  <si>
    <t>Fruit a globose berry, dry and woody with very little pulp, 1-1.2 cm in diam., mustard yellow in dried specimens, the septum between the carpels in dry and papery in dry specimens; fruiting pedicels erect and woody, 1.1-1.4 cm long, ca. 1 mm in diam. at the base; calyx lobes becoming woody and reflexed in fruit.</t>
  </si>
  <si>
    <t>Seeds dark brown, ovoid-reniform but somewhat flattened, ca. 2 x 1.5 mm, the surfaces minutely pitted.</t>
  </si>
  <si>
    <t>Solanum heleonastes is closely related to S. robustifrons of eastern Peru and adjacent Brazil, differing from that species in its longer calyx lobes, smaller leaves, and generally more pubescent young stems and leaves. Solanum heleonastes is usually a small tree (but occasionally a shrub), and S. robustifrons is a small shrub or treelet growing in the understory of dense forest at middle elevations. Solanum heleonastes is one of the few species of Solanum section Geminata growing in swamp forest and is apparently quite common in areas where it is found.</t>
  </si>
  <si>
    <t>Found in swampy forests on the margins and islands of the upper Río Paraná, on the border between Argentina and Paraguay, and in eastern Bolivia, from 100 to 500 m.</t>
  </si>
  <si>
    <t>heleonastes</t>
  </si>
  <si>
    <t>wfo-0001028502</t>
  </si>
  <si>
    <t>Colombia. Nariño: Pasto, Triana 2243 (lectotype, W, here designated; isolectotypes, B [destroyed: F neg. 2664], NY).</t>
  </si>
  <si>
    <t>Solanum hypaleurotrichum Bitter</t>
  </si>
  <si>
    <t>Repert. Spec. Nov. Regni Veg. 16: 100. 1919.</t>
  </si>
  <si>
    <t>Shrubs or small trees, 2-8 m tall; young stems and leaves densely pubescent with fawn (light beige) congested dendritic trichomes ca. 1 mm long, the branches of the trichomes so closely packed that the structure is unclear; bark of older stems dark brown, not glabrate.</t>
  </si>
  <si>
    <t>Leaves simple, elliptic, widest at the middle, glabrous and shining adaxially, densely pubescent abaxially with beige congested trichomes like those of the stems, these denser along the veins, often matted, leaf blades 3.5-15 cm long, 1.5-6 cm wide, with 6-8 pairs of main lateral veins, these impressed adaxially, the apex acute, the base acute; petiole 1.5-2.5 cm long.</t>
  </si>
  <si>
    <t>Inflorescences terminal, later internodal, 2-7 cm long, 2-5 times branched, with 5-15 flowers, densely pubescent with beige congested trichomes (Christmas-tree-like) like those of the stems and leaves; pedicel scars unevenly spaced 1-2 mm apart. Buds globose ca. 1/2 way included in the calyx tube. Pedicels at anthesis thick, 0.5-1 mm long, ca. 1 mm in diam., densely pubescent with tree-like trichomes like those of the rest of the inflorescence.</t>
  </si>
  <si>
    <t>Flowers 5-merous. Calyx tube campanulate, constricted at the base, 2-4 mm long, the lobes deltate, 1.5-3 mm long, with scattered tree-like trichomes like those of the rest of the inflorescence; corolla white, fleshy, 1.6-2.4 cm in diam., lobed ca. 1/2 way to the base, the lobes planar at anthesis, the abaxial surfaces, margins and tips of the lobes densely papillose; anthers obovate, 3.5-4 mm wide, 2-2.5 mm wide at the apex, narrower at the base, poricidal at the tips, the pores lengthening to slits with age; free portion of the filaments 1.5-2 mm long, the filament tube ca. 0.5 mm long, glabrous; ovary glabrous; style glabrous, heteromorphic, in short-styled flowers ca. 4 mm long and included within the anther cone, in long-styled flowers 5-6 mm long, exserted from the anther cone; stigma clavate, the surface minutely papillose.</t>
  </si>
  <si>
    <t>Fruit a globose (warty fide Cazalet &amp; Pennington 5511) green berry, ca. 1 cm in diam., occasionally apically pointed; fruiting pedicels erect, woody, 1-2 cm long, 1-2 mm in diam. at the base.</t>
  </si>
  <si>
    <t>Seeds reddish-brown (?), flattened-reniform with prominent incrassate margins, ca. 3 mm long, ca. 3 mm wide, the body of the seed flat, the margins minutely pitted.</t>
  </si>
  <si>
    <t>Solanum hypaleurotrichum can be difficult to distinguish from S. oblongifolium and S. venosum at a superficial glance. It differs from those species in its long-petiolate, usually somewhat smaller leaves, smaller fruits on elongate fruiting pedicels, and in its trichome morphology. The branches of the inflorescence in S. hypaleurotrichum are usually longer and there are fewer of them than in S. oblongifolium. The trichomes of S. hypaleurotrichum are distinctive and are somewhat intermediate between dendritic and arachnoid in structure. They are generally beige colored and their density varies considerably. In some specimens of S. hypaleurotrichum the trichomes of the abaxial leaf surfaces are densely matted and arachnoid (see above). This probably represents an extreme in intraspecific variation, but may be indicative of hybridization with S. oblongifolium.</t>
  </si>
  <si>
    <t>Ecuador, in dwarf cloud forest and along páramo edges from 2000 to 3500 m.</t>
  </si>
  <si>
    <t>hypaleurotrichum</t>
  </si>
  <si>
    <t>wfo-0001028505</t>
  </si>
  <si>
    <t>Ecuador. Guayas: Balao, Feb 1892, Eggers 14405 (holotype, M [F neg. 2663]).</t>
  </si>
  <si>
    <t>Solanum hypocalycosarcum Bitter</t>
  </si>
  <si>
    <t>Repert. Spec. Nov. Regni Veg. 11: 489. 1913 [1912?].</t>
  </si>
  <si>
    <t>Delicate shrubs 1-3 m tall; young stems and leaves minutely pubescent with erect unicellular and uniseriate trichomes ca. 0.01 mm long, these not soon deciduous; branches with a flattened aspect; bark of the older stems pale, drying grey or white.</t>
  </si>
  <si>
    <t>Leaves simple, narrowly ovate, widest in the proximal 1/3 of the blade, glabrous on both surfaces, the main lateral veins prominent and yellowish beneath; major leaves 10-15 x 3.5-5 cm, with 7-8 pairs of main lateral veins, the apex acute to acuminate, the base truncate to rounded, decurrent on the short petiole; petioles minute, ca. 5 mm long; minor leaves differing from the majors in size and shape, elliptic, 2.5-4.5 x 1.2-2.5 cm, the apex acute to acuminate, the base truncate to rounded; petioles 3-5 mm long.</t>
  </si>
  <si>
    <t>Inflorescences leaf-opposed, unbranched, 0.8-1.5 cm long, 10-14-flowered, minutely pubescent with unicellular and uniseriate trichomes; pedicel scars in distinct pairs, the members of a pair touching, but not overlapping, the distance between pairs ca. 1 mm. Buds globose, the corolla soon exserted from the calyx, obovoid with corolla exsertion, minutely pubescent with erect unicellular trichomes, the young buds black in dried material. Pedicels at anthesis deflexed, 0.8-1 cm long, tapering gently from the calyx to a basal diam. of 0.25-0.5 mm.</t>
  </si>
  <si>
    <t>Flowers 5-merous. Calyx tube broadly conical, barely differentiated from the pedicel, in live plants purple at the base, ca. 1 mm long, the lobes deltoid, ca. 0.5 mm long, minutely papillose on the tips; corolla white, ca. 1 cm in diam., lobed ca. 2/3 of the way to the base, the lobes strongly reflexed at anthesis, minutely papillose on the tips and margins of the lobes; anthers ca. 2.5 x 1 mm, poricidal at the tips, the pores tear-drop shaped; free portion of the filaments ca. 0.3 mm long, the filament tube ca. 0.3 mm long; ovary glabrous; style straight, ca. 5 mm long; stigma globose, pale papillose in dry material, bright green in live plants.</t>
  </si>
  <si>
    <t>Fruit a globose, green berry, ca. 1.1 cm in diam.; fruiting pedicels slightly woody, deflexed, greatly expanded and purple at the apex, this characteristic not obvious in dry material, ca. 2 mm in diam. at the apex (dry specimens), ca. 1 mm in diam. at the base.</t>
  </si>
  <si>
    <t>Seeds tan, ovoid-reniform, ca. 2.5 x 2 mm, the surfaces minutely pitted, the margins somewhat incrassate and darker than the seed body.</t>
  </si>
  <si>
    <t>With its closely spaced pedicel scars, geminate leaves, and rather stout (for the S. confine species group) inflorescences, S. hypocalycosarcum is related to S. pastillum and S. tuerckheimii of montane Central America. It shares slightly incrassate seed margins with S. leptorhachis, also of western Ecuador, but is otherwise not at all similar to that species. The tiny erect trichomes of the stems and inflorescences, and their absence from the leaves, are characteristic of S. hypocalycosarcum. The leaf shape of S. hypocalycosarcum, narrowly ovate and widest in the lower 1/3, is also quite distinctive. The relationships of S. hypocalycosarcum are enigmatic, and many more collections are needed to assess its variability and to further investigate characters informative as to its position in the section. Solanum hypocalycosarcum is not a common plant and is known from only a few collections. It grows near streams in the rainforests of southwestern Ecuador, and apparently is not found further north in the forests of the Chocó floristic province.Where I have collected this species I only found one plant, indicating perhaps that it has small population sizes where it does occur.</t>
  </si>
  <si>
    <t>In rainforests on the western slopes of the Andes in Ecuador, from sea level to ca. 600 m.</t>
  </si>
  <si>
    <t>hypocalycosarcum</t>
  </si>
  <si>
    <t>wfo-0001028529</t>
  </si>
  <si>
    <t>Panama. Colón: Dos Bocas, Río Fato valley, 40-80 m, Pittier 4204 (holotype, US [US-679305]).</t>
  </si>
  <si>
    <t>Solanum imberbe Bitter</t>
  </si>
  <si>
    <t>Repert. Spec. Nov. Regni Veg. 18: 62. 1922.</t>
  </si>
  <si>
    <t>Shrubs or subshrubs growing in river courses, 0.5-2 m tall; young stems slender, glabrous; bark dark brown, paler and exfoliating on older stems, lenticellate.</t>
  </si>
  <si>
    <t>Leaves simple, oblanceolate to narrowly lanceolate, variable over the range of the species, widest at or just distal to the middle, with 6-9 pairs of main lateral veins prominent and yellowish beneath, glabrous; major leaves 8-14 x 0.8-3.2 cm, the apex acuminate, the base attenuate, decurrent on the petiole; petioles 5-6 mm long, winged from the decurrent leaf bases; minor leaves, if present, much the same size and shape as the major ones, elliptic to linear, 7-8 x 0.8-3 cm, the apex acute to acuminate, the base acute to attenuate; petioles 3-5 mm long.</t>
  </si>
  <si>
    <t>Inflorescences leaf-opposed or somewhat internodal, simple or furcate, 0.5-2 cm long, 3-40-flowered, glabrous; pedicel scars evenly spaced ca. 1 mm apart, beginning very close to the base of the inflorescence. Buds globose, soon exserted from the hyaline calyx, the buds then ellipsoid. Pedicels at anthesis 0.8-1.3 cm long, white, tapering from the calyx tube to a slender base less than 0.5 mm in diam., erect or slightly deflexed.</t>
  </si>
  <si>
    <t>Flowers 5-merous. Calyx tube ca. 1 mm long, hyaline, white, the lobes deltoid, apiculate, ca. 1 mm long, minutely papillose at the tips or glabrous; corolla white, 1-1.2 cm across, lobed 2/3 of the way to the base, the lobes planar or slightly reflexed at anthesis, with scattered minute papillae on the tips of the lobes; anthers 2.5-3 x 1 mm, poricidal at the tips, the pores tear-drop shaped; free portion of the filaments less than 0.1 mm long, the filament tube ca. 0.2 mm long; ovary glabrous; flowers heterostylous, short styles 1-1.5 mm long, with indistinct stigmas, long styles 5-6 mm long, straight; stigma small and capitate, minutely papillose.</t>
  </si>
  <si>
    <t>Fruit a globose berry, when immature slightly umbonate, 0.8-1.3 cm in diam., green, occasionally with a metallic bluish cast; fruiting pedicels woody, erect, ca. 2 cm long, in age becoming very corky.</t>
  </si>
  <si>
    <t>Seeds brown, ovoid-reniform, ca. 3 x 1.5 mm, the surfaces minutely pitted, nearly smooth.</t>
  </si>
  <si>
    <t>Solanum imberbe is most similar to S. sieberi of coastal Colombia and Venezuela, particularly to the glabrous populations of that species. It differs from S. sieberi in its non-geminate, usually completely glabrous narrowly elliptic to lanceolate leaves, flowers with the corolla lobes only somewhat reflexed at anthesis, and its corky fruiting pedicels without conspicuous apical swellings. Solanum imberbe is also distinct in habitat from S. sieberi, growing in river courses. Like other solanums growing in these situations, S. imberbe has narrow leaves, and is subject to periodic inundation. Leaf shape is quite variable in S. imberbe. Plants from central Panama have obovate to oblanceolate leaves, but further east in Panama and in northern South America plants have narrowly lanceolate to even linear leaves. The narrowest leaves are found on plants from Zulia state, Venezuela, these being the eastern-most populations of the species. Flower and fruit morphology are constant throughout the species range.</t>
  </si>
  <si>
    <t>From E Costa Rica and Panama to Colombia, Ecuador, and Venezuela in coastal areas or major river drainages, usually growing on gravel bars or the margins of rivers, often submerged when rivers are in flood. Very common where it occurs, at the type locality, Colón province, Panama, it often fills entire gravel islands in the center of rivers.</t>
  </si>
  <si>
    <t>imberbe</t>
  </si>
  <si>
    <t>wfo-0001028587</t>
  </si>
  <si>
    <t>Costa Rica. San José: Llanos de Alajuelita, 1 Dec 1889, Tonduz 1468 (holotype, BR; isotype, US).</t>
  </si>
  <si>
    <t>Solanum incomptum Bitter</t>
  </si>
  <si>
    <t>Repert. Spec. Nov. Regni Veg. 18: 60. 1922.</t>
  </si>
  <si>
    <t>Shrubs 1-4 m tall; young stems glabrous or puberulent with minute to 0.3 mm long straw-colored unicellular or uniseriate trichomes; older stems glabrous; bark white, the outer layers cracking and peeling transversely.</t>
  </si>
  <si>
    <t>Leaves simple, ovate or obovate, usually geminate, widest at or just distal to the middle, the upper surface glabrous or with a few scattered trichomes, the lower surface sparsely to densely pubesent with uniseriate trichomes 0.5-1 mm long on the veins and lamina, the pubescence variable in degree and length; major leaves 6.5-17.7 x 2.1-6.9 cm, with 8-10 pairs of main lateral veins impressed above, midrib slightly keeled, the apex acute or acuminate, the base acute; petioles 0.8-1.8 cm long; minor leaves 1.3-5.1 x 0.8-2.9 cm, the apex acute or acuminate, the base acute; petioles 3-8 mm long.</t>
  </si>
  <si>
    <t>Inflorescences leaf-opposed, unbranched, 0.3-1 cm long, subumbellate, with most of the flowers in the distal 1/4, 8-10-flowered, occasionally puberulent with simple uniseriate trichomes like those of the stem and leaves; pedicel scars closely spaced, overlapping. Buds obovoid to ellipsoid, glabrous or pubescent with simple uniseriate trichomes. Pedicels at anthesis deflexed, 6-8 mm long, slender, abruptly narrowing at the base of the calyx tube, ca 0.5 mm in diam. at the base</t>
  </si>
  <si>
    <t>Flowers 5-merous. Calyx tube 1-2 mm long, glabrous or pubescent with uniseriate trichomes like those of the stems and leaves, the obes triangular, 1-1.5 mm long, the tips minutely papillose; corolla white or greenish-white, 1-1.3 cm across, lobed nearly to the base, the lobes reflexed at anthesis, the tips of the lobes minutely papillose; anthers ca. 3.5 mm long, the terminal 0.5 mm paler and thickened, ca. 0.5 mm wide, poricidal at the tips, the pores becoming slit-like upon drying; free portion of the filaments ca. 0.4 mm long, the filament tube ca. 1 mm long; ovary glabrous; styles of two different types, short styles ca. 1 mm long, long styles ca. 6 mm long, straight; stigma (long-styled flowers) minutely papillose.</t>
  </si>
  <si>
    <t>Fruit a globose, green berry, umbonate with the persistent style base, 0.5-1 cm in diam.; fruiting pedicels woody and erect, 0.8-1.6 cm long, ca. 0.75 mm in diam. at the base; calyx accrescent in fruit, forming an open cup 0.7-1.2 cm in diam., the calyx lobes 2-5 mm long, stiff and often becoming chartaceous.</t>
  </si>
  <si>
    <t>Seeds few per fruit (ca. 10), ovoid-reniform, brown, ca. 3.5 x 2.5 mm, seed coat thin, the surfaces minutely pitted.</t>
  </si>
  <si>
    <t xml:space="preserve">Solanum incomptum is most closely related to S. deflexiflorum of montane western Colombia, and differs from that species in its smaller flowers, longer inflorescences, deltoid calyx lobes, umbonate fruit, and in its more pubescent new growth. The umbonate fruit and the chartaceous calyx lobes in fruit are distinctive characteristics of S. incomptum.  Solanum incomptum is variable both as to degree of pubescence and length of trichomes. Those with the longest trichomes have been called S. incomptum var. longiuspilosum, and those with the shortest S. copeyanum, but the variation is continuous and even varietal distinctions are not warranted. The variation may be the result of the distribution of this species in isolated local populations throughout its range. </t>
  </si>
  <si>
    <t>Cordillera de Talamanca in Costa Rica and Panama from 1200 to 2500 m, often in the understory of oak forests.</t>
  </si>
  <si>
    <t>incomptum</t>
  </si>
  <si>
    <t>wfo-0001028688</t>
  </si>
  <si>
    <t>Brazil. Minas Gerais: Caxoeira do Campo, Martius s.n. (lectotype, M, designated by Knapp, 2002 [F neg. 6534]; isolectotype, BR).</t>
  </si>
  <si>
    <t>Solanum intermedium Sendtn. [2]</t>
  </si>
  <si>
    <t>Fl. Bras. (Martius) 10: 22, tab. 1, figs. 26-34. 1846.</t>
  </si>
  <si>
    <t>Shrubs 2-3 m tall; young stems pilose with uniseriate (often bi-cellular) golden curl-tipped trichomes 0.5-0.75 mm long, these deciduous on older branches; bark of older stems shiny reddish-brown, slightly exfoliating.</t>
  </si>
  <si>
    <t>Leaves simple, lanceolate, widest at or just proximal to the middle, markedly decreasing in size near the tips of stems, glabrous above, pilose beneath with uniseriate trichomes like those of the stems, the trichomes densest along the veins; major leaves 5-11 x 1.4-2.8 cm, the apex acuminate, the base acute; petioles 0.4-1 cm long; minor leaves differing from the majors only in size, 2.2-4.8 x 1-1.8 cm, the apex acuminate, the base acute; petioles 1-3 mm long.</t>
  </si>
  <si>
    <t>Inflorescences leaf-opposed or overtopping the leaves near the shoot tip, occasionally furcate, 1-5 cm long, sparsely pubescent with golden uniseriate trichomes like those of the stems and leaves; pedicel scars irregularly spaced 0.5-1.5 mm apart. Buds globose to elliptic, the corolla soon exserted from the calyx tube. Pedicels at anthesis 0.9-1 cm long, tapering from the calyx tube to a slender base 0.5 mm in diam., deflexed at anthesis.</t>
  </si>
  <si>
    <t>Flowers 5-merous. Calyx tube ca. 1 mm long, densely to sparsely pubescent with uniseriate trichomes like those of the stems and leaves, the lobes deltoid, 1-1.5 mm long, pubescent; corolla white, 1.1-1.2 cm across, lobed nearly to the base, the interpetalar sinuses thin and membraneous, tips of the lobes minutely papillose, planar at anthesis; anthers ca. 2.5 mm long, the terminal 0.5 mm paler and thickened, ca. 1 mm wide, poricidal at the tips, the pores tear-drop shaped; free portion of the filaments 0.5-1 mm long, the filament tube ca. 0.5 mm long; ovary glabrous; style 5-6 mm long, straight, clavate; stigma a papillose area on the tip of the style.</t>
  </si>
  <si>
    <t xml:space="preserve">Solanum intermedium is related to S. reitzii and S. campaniforme, both species of southeastern Brazil. It differs from S. campaniforme in its indument of soft, golden trichomes, and from S. reitzii in its anthers of equal size. </t>
  </si>
  <si>
    <t>In mountainous and cerrado areas of southern Brazil.</t>
  </si>
  <si>
    <t xml:space="preserve">Solanum intermedium has only been collected to my knowledge once the middle 1800's, and may be on the verge of extinction. Further collecting is necessary to determine if this is the case. It may be that S. intermedium is a cerrado endemic, which might account for its patchy distribution and potentially vulnerable status. </t>
  </si>
  <si>
    <t>intermedium</t>
  </si>
  <si>
    <t>wfo-0001028716</t>
  </si>
  <si>
    <t>Colombia. Meta: Puerto Sánchez on Río Humea, in thickets along river, 400 m, 8 Feb 1939, Haught 2587 (holotype, US; isotypes, F, K, U).</t>
  </si>
  <si>
    <t>Solanum irregulare C.V.Morton</t>
  </si>
  <si>
    <t>Much branched shrubs 1-2 m tall; young stems hirsute with uniseriate trichomes (often only bi-cellular) ca. 0.5 mm long; older stems glabrous except for a few trichomes at the nodes; bark dark brown, minutely white lenticellate.</t>
  </si>
  <si>
    <t>Leaves simple, glabrous or minutely glandular, ovate, widest at or just proximal to the middle; major leaves 11-16.4 x 3.6-8.8 cm, with 9-10 pairs of main lateral veins, raised above, prominent and dark beneath, the apex acuminate, the base cuneate, slightly decurrent on the petiole; petioles 0.6-1.9 cm long; minor leaves differing from the major ones in size and shape, elliptic to orbicular, 2.2-7.9 x 1.9-5.5 cm, the apex rounded, the base cuneate; petioles 2-4 mm long.</t>
  </si>
  <si>
    <t>Inflorescences leaf-opposed, unbranched, 2.5-8 cm long, 10-40-flowered, sparsely pubescent with uniseriate trichomes like those of the stems and leaves; pedicel scars evenly spaced 1-2 mm apart, beginning ca. 1.5 cm from the base of the inflorescence. Buds ellipsoid, appearing pointed when young from the long-triangular calyx lobes, glabrous or minutely puberulent with simple uniseriate trichomes. Pedicels at anthesis deflexed, 8-9 mm long, filiform, ca. 0.2 mm in diam. at the base.</t>
  </si>
  <si>
    <t>Flowers 5-merous. Calyx tube ca. 1 mm long, the lobes triangular, ca. 1.5 mm long, with a few uniseriate trichomes like those of the stems and leaves, after fertilization the calyx lobes becoming markedly asymmetric, two lengthening (5-6 mm long in very young fruit), two remaining much the same size (ca. 1.5 mm long) and the fifth of intermediate size (ca. 3.5 mm long); corolla white, 7-8 mm across, lobed nearly to the base, the lobes reflexed at anthesis, the tips of the lobes minutely papillose; anthers ca. 2 x 0.75 mm, poricidal at the tips, the pores tear-drop shaped; free portion of the filaments less than 0.5 mm long, the filament tube ca. 0.5 mm long; ovary glabrous; style ca. 3 mm long, straight, widening slightly to the truncate, minutely papillose stigma.</t>
  </si>
  <si>
    <t>Solanum irregulare is rather isolated in the group, but is most similar to S. sieberi of coastal northern South America. It shares with that species ellipsoid buds, simple uniseriate pubesence of the new growth and occasionally leaves, and elongate inflorescences. Further collections of this species are needed to determine its variability and fruit structure. The structure of the fruiting calyx in S. irregulare is unique in section Geminata, and it will be interesting to see mature fruiting collections of this species.</t>
  </si>
  <si>
    <t>Known only from the foothills of the Cordillera Oriental in Colombia, near Villavicencio.</t>
  </si>
  <si>
    <t>irregulare</t>
  </si>
  <si>
    <t>wfo-0001028876</t>
  </si>
  <si>
    <t>Brazil. Santa Catarina: Mun. Campo Alegre, 4 km S of Campo Alegre on the road to Jaraguá do Sul, 900-1000 m, 6 Nov 1956, Smith &amp; Klein 7321 (holotype, US; isotypes, HBR n.v., NY, R n.v.).</t>
  </si>
  <si>
    <t>Solanum kleinii L.B.Sm. &amp; Downs</t>
  </si>
  <si>
    <t>Phytologia 10: 429. 1964.</t>
  </si>
  <si>
    <t>Shrubs or small subshrubs, ca. 0.5 m tall; young stems and leaves densely pubescent with dendritic trichomes 1-2 mm long, these drying golden or reddish; bark of older stems dark brown, not glabrate.</t>
  </si>
  <si>
    <t>Sympodial units 2-foliate, occasionally geminate.</t>
  </si>
  <si>
    <t>Leaves simple, elliptic, widest at the middle, with 4-8 pairs of main lateral veins, glabrous and shining with simple uniseriate trichomes along the midrib adaxially, sparsely to densely pubescent abaxially, the trichomes dendritic, 1-2 mm long, like those of the stems; lamina 3-8 x 1.5-3 cm, the apex acute, the base acute to attenuate; petiole 0.4-1 mm long, densely pubescent with long dendritic trichomes like those of the stems and leaves.</t>
  </si>
  <si>
    <t>Inflorescences leaf-opposed or internodal, 0.5-2 cm long, unbranched, with 3-5 flowers, densely pubescent with dendritic trichomes; pedicel scars closely spaced, not overlapping. Buds ellipsoid, not included in the calyx tube. Pedicels at anthesis nodding, slender, 1.5-2 cm long, ca. 0.5 mm in diam. throughout, densely pubescent like the rest of the inflorescence.</t>
  </si>
  <si>
    <t>Flowers 5-merous. Calyx tube conical, ca. 2 mm long, the lobes long-triangular with rounded apices, ca. 3.5 mm long, densely pubescent with dendritic trichomes; corolla white, 2-2.3 cm in diam., lobed ca. 3/4 of the way to the base, the lobes planar at anthesis, the abaxial surface of the lobes densely papillose, the papillae occasionally branched; anthers 4-5 x 1.5-2 mm, sagittate at the base (in type specimen), poricidal at the tips, the pores tear-drop shaped; free portion of the filaments ca. 0.5 mm long, the filament tube ca. 0.5 mm long, glabrous; ovary glabrous or with a few dendritic trichomes at the apex; style straight, 5-6 mm long, glabrous; stigma capitate, the surface minutely papillose.</t>
  </si>
  <si>
    <t>Solanum kleinii is closely related to Solanum pseudocapsicum, and differs from that species in its more copious, longer dendritic pubescence and larger flowers. Fruits of S. kleinii are not known, but I expect them to be orange-red at maturity, with flattened-reniform seeds. The pubescence of Hatschbach 7384 from Paraná is smaller and less dense than that of specimens from Santa Catarina, but this is probably because collections of S. kleinii from Santa Catarina are from a single population. Both collections from Santa Catarina have woody tap roots attached. This habit is common in the S. pseudocapsicum group and may be associated with periodically dry habitats.</t>
  </si>
  <si>
    <t>In Paraná, Santa Catarina and Rio Grande do Sul in southeastern Brazil, in open areas from 1000-1125 m elevation.</t>
  </si>
  <si>
    <t>kleinii</t>
  </si>
  <si>
    <t>wfo-0001028920</t>
  </si>
  <si>
    <t>Colombia. Sin. loc., (crescit juxta pagum Fusagusuga et propter ponten Icononensium fide HBK 1819), Sep, Humboldt &amp; Bonpland s.n. (holotype, P-Bonpl. [F neg. 38998]; isotype, P [Morton neg. 8226]).</t>
  </si>
  <si>
    <t>as "levigatum", but changed in Humboldt et al. (1818) with which Dunal was closely associated, and Dunal (1852).</t>
  </si>
  <si>
    <t>Solanum laevigatum Dunal</t>
  </si>
  <si>
    <t>Shrubs or small trees, 1-3 m tall; young stems and leaves felty with dense brownish arachnoid pubescence, soon glabrate; stems erect and lightly winged; bark of older stems grey-brown.</t>
  </si>
  <si>
    <t>Leaves simple, elliptic to obovate, widest at or just above the middle, somewhat thick and fleshy, glabrous adaxially, pubescent abaxially with tufts of uniseriate, simple, occasionally dendritic trichomes in the axils of the main lateral veins; major leaves with 5-9 pairs of main lateral veins, 6-15 x 2-7 cm, the apex acute to acuminate, the base acute to attenuate; petioles 0.5-1 cm long, lightly winged from the decurrent leaf base; minor leaves if present differing from the majors in size and occasionally shape, 3-4 x 1.5-2 cm, the apex acute, the base acute; petioles ca. 0.5 cm long.</t>
  </si>
  <si>
    <t>Inflorescences leaf-opposed, unbranched, congested, 0.2-1 cm long, 3-15-flowered, glabrous to sparsely pubescent with arachnoid trichomes; pedicel scars closely spaced, nearly overlapping. Buds globose, later ellipsoid to obovoid, the corolla strongly exserted from the calyx tube. Pedicels at anthesis tapering, deflexed, 0.8-1.1 cm long, ca. 0.25 mm in diam. at the base, ca. 0.5 mm in diam. at the apex, sparsely pubescent with arachnoid trichomes.</t>
  </si>
  <si>
    <t>Flowers 5-merous. Calyx tube broadly conical, 1-1.5 mm long, the lobes deltate, 0.5-1 mm long, sparsely to densely arachnoid-pubescent; corolla white, 1-1.2 cm in diam., lobed nearly to the base, the lobes planar at anthesis, the tips of the lobes minutely papillose and strongly cucullate; anthers 3-3.5 x 1-1.5 mm, poricidal at the tips, the pores tear-drop shaped; free portion of the filaments ca. 0.5 mm long, the filament tube ca. 1 mm long, glabrous; ovary glabrous or arachnoid-pubescent; style in long-styled flowers 6-6.5 mm long, in short-styled flowers ca. 4 mm long, glabrous; stigma a minutely papillose area on the tip of the style.</t>
  </si>
  <si>
    <t>Fruit a globose, green berry, 1-1.5 cm in diam.; fruiting pedicels erect, woody, 1-2.4 cm long, ca. 2 mm in diam. at the base.</t>
  </si>
  <si>
    <t>Seeds dark brown, ovoid-reniform, 3-3.5 x 2-2.5 mm, the surfaces minutely pitted.</t>
  </si>
  <si>
    <t>Solanum laevigatum is superficially similar to S. cornifolium (S. nigricans species group), also of the Colombian Andes. It differs from it in its barbate vein axils of the abaxial leaf surface and in its generally lower elevation distribution. The trichomes are a somewhat darker brown and not quite so dense. Both species have polymorphic glabrous and pubescent ovaries, as does another sympatric species, S. callianthum.  I have seen no recent collections of Solanum laevigatum from Ecuador, although the type collection of S. obovatum is apparently from southern Ecuador near Cuenca (prov. Azuay). Barbour 3595, from Amazonas Peru, is more densely and loosely pubescent than Colombian material. As more material from Ecuador and Peru becomes available, these plants (i.e. from Ecuador and Peru) may be shown to be distinct from S. laevigatum s.s.</t>
  </si>
  <si>
    <t>In cloud forests and forest edges in Colombia (Cordillera Occidental and Central) and N Peru, 950-2800 m.</t>
  </si>
  <si>
    <t>laevigatum</t>
  </si>
  <si>
    <t>wfo-0001028975</t>
  </si>
  <si>
    <t>Venezuela. Anzoátegui: Libertad, ridges and tops of Montañas Negras, along Sucre-Anzoátegui border, 20 air km NE of Bergantín, NE of Buenos Aires, Serranía de Turimiquire, summit elfin forest, 2350 m, 10 04'30"N, 64 11'W, 28 Nov 1981, Davidse &amp; González 19541 (holotype, VEN; isotype, MO).</t>
  </si>
  <si>
    <t>Solanum lasiocladum S.Knapp</t>
  </si>
  <si>
    <t>Brittonia 38: 278. 1986.</t>
  </si>
  <si>
    <t>Shrubs or small trees, 8-9 m tall; young stems and leaves densely pubescent with golden uniseriate trichomes of varying lengths, 0.1-1 mm long; older stems remaining pubescent and golden; bark of older stems reddish.</t>
  </si>
  <si>
    <t>Leaves simple, elliptic, widest at the middle, shiny and sparsely pubescent above with erect uniseriate trichomes ca. 0.5 mm long, the trichomes denser along the veins, the upper epidermis large-celled, densely golden pubescent beneath with uniseriate trichomes of varying lengths, these 0.1-1 mm long, denser along the veins; major leaves 7.5-15 x 3-6.5 cm wide, with 8-9 pairs of main lateral veins, these raised and pubescent above, prominent and densely pubescent beneath, the apex acute to acuminate, the base acute, not decurrent on the petiole; petioles 1-3 cm long; minor leaves differing from the major ones mainly in size, but occasionally equal in size to the major leaves, 5.5-10 x 2.2-6 cm wide, the apex acute, the base acute; petioles 1-3 cm long.</t>
  </si>
  <si>
    <t>Inflorescences leaf-opposed, unbranched or once-furcate, 1-5 cm long, 3-10-flowered, densely pubescent with golden uniseriate trichomes like those of the young stems and leaves; pedicel scars slightly raised and corky, in pairs, the members of a pair closely spaced, the pairs ca. 1 mm apart, the scars not obscured by the pubescence. Pedicels at anthesis deflexed, ca. 9 mm long, tapering from the conical calyx tube to a slender base ca. 0.5 mm in diam., pubescent with golden trichomes of varying lengths, these 0.1-1 mm long. Buds elliptic, densely golden pubescent, the trichomes denser along the ribs of the lobes, the corolla late exserted from the tube.</t>
  </si>
  <si>
    <t>Flowers 5-merous. Calyx tube conically cup-shaped, 1.5-2 mm long, strongly 5-ribbed, the sinuses hyaline, the lobes narrowly triangular, appearing as mere extensions of the ribs of the tube, 0.5-1 m long, the entire calyx golden pubescent with uniseriate trichomes, these denser along the ribs and lobes; corolla white, 1.2-1.5 cm in diam., lobed nearly to the base, the lobes somewhat reflexed at anthesis, the tips and margins of the lobes densely pubescent with short uniseriate trichomes ca. 0.2 mm long; anthers 3-3.5 mm long, 1 mm wide, poricidal at the tips, the pores tear-drop shaped; free portion of the filaments ca. 0.5 mm long, the filament tube ca. 1 mm long; ovary glabrous; style straight, 6-6.5 mm long; stigma a broad area on the tip of the style, minutely papillose.</t>
  </si>
  <si>
    <t>Fruit a globose, green berry, ca. 1 cm in diam.; fruiting pedicels woody, deflexed or appearing somewhat erect when the fruit is immature, 1.5-1.8 cm long, ca. 1 mm in diam. at the base, sparsely pubescent with golden uniseriate trichomes.</t>
  </si>
  <si>
    <t>Seeds dark brown, ovoid-reniform?, ca. 2 mm long, 1 mm wide (immature), the surfaces minutely pitted.</t>
  </si>
  <si>
    <t>Solanum lasiocladum is quite similar to S. malacothrix, from Guerrero in western Mexico. It shares with that species the dense indument of uniseriate trichomes, but differs in its larger minor leaves, longer inflorescences, long-petiolate leaves, and larger flowers. The summit of the Serranía de Turimiriquire has only been ascended by botanists a few times, and twice S. lasiocladum has been collected, but no mention of its local abundance is made on either label. The Serranía de Turimiquire is isolated and is often covered with clouds.</t>
  </si>
  <si>
    <t>Known only from the summit of the Serranía de Turimiquire on the border of Sucre and Anzoátegui in Venezuela at 2350 m elevation.</t>
  </si>
  <si>
    <t>lasiocladum</t>
  </si>
  <si>
    <t>wfo-0001028980</t>
  </si>
  <si>
    <t>Colombia. Guajira: Sierra Nevada de Santa Marta, Río Hacha, Taquina, 10000 ft., Feb 1842, J.J. Linden 1624 (holotype, G-DC [G00145388, F neg. 6785]; isotypes, BM, F, MPU, P [Morton neg. 8235]).</t>
  </si>
  <si>
    <t>Solanum lasiopodium Dunal</t>
  </si>
  <si>
    <t>Prodr. [A. P. de Candolle] 13(1): 679. 1852.</t>
  </si>
  <si>
    <t>Shrubs or small trees, to 6 m tall; young stems and leaves minutely glandular pubescent, soon glabrate; bark of older stems shining, reddish, densely white lenticellate.</t>
  </si>
  <si>
    <t>Leaves simple, ovate to elliptic, widest at or just below the middle, drying black above, paler below; major leaves 7-12 x 3-4 cm, with 6-8 pairs of main lateral veins, impressed above, reddish and prominent beneath, pubescent in the vein axils with uniseriate trichomes 0.5-1.5 mm long, these extending sparsely to the lamina, the apex acute to sharply acuminate, the base acute; petioles 1.5-2 cm long; minor leaves differing from the major ones only in size, 2.5-5 x 1.2-3 cm, the apex acute, the base acute; petioles 5-8 mm long.</t>
  </si>
  <si>
    <t>Inflorescences leaf-opposed, usually unbranched, but in the type specimen furcate, 1.5-6 cm long, 20-25-flowered, glabrous or with a few uniseriate trichomes like those of the leaves along the peduncle and at the base of the pedicels, occasionally along the pedicels; pedicel scars corky and expanded, in pairs ca. 1 mm apart, the members of the pair ca. 0.5 mm apart, beginning ca. 1/3 of the way from the base of the inflorescence. Buds fleshy (woody in dry material), ovoid, the corolla soon exserted from the thick woody calyx lobes. Pedicels at anthesis thick and fleshy, deflexed, 1.2-1.8 cm long, tapering from the calyx tube to a basal diam. of ca. 0.75 mm.</t>
  </si>
  <si>
    <t>Flowers 5-merous. Calyx tube ca. 2 mm long, conical, the lobes broadly deltoid, ca. 1.5 mm long, the margins pale and scarious, the tips minutely papillose, occasionally with a few uniseriate trichomes ca. 0.5 mm long; corolla white, fleshy, 1.5-1.8 cm in diam., planar or slightly reflexed at anthesis, lobed 3/4 of the way to the base, the lobes slightly reflexed at anthesis, the tips of the lobes strongly cucullate, the tips and margins densely papillose; anthers 4-5 x 1.5-2 mm, poricidal at the tips, the pores tear-drop shaped; free portion of the filaments ca. 0.5 mm long, the filament tube ca. 1 mm long; ovary glabrous; styles 5-6 mm long, glabrous; stigma minutely capitate, not clearly differentiated from the style tip.</t>
  </si>
  <si>
    <t>Fruit a globose, green berry, 1-1.2 cm in diam.; fruiting pedicels woody, deflexed, ca. 2.5 cm long; calyx lobes woody in fruit.</t>
  </si>
  <si>
    <t>Seeds yellowish, flattened-reniform, ca. 3 x 2.5 mm, the surfaces coarsely pitted, the pits ca. 0.1 mm in diam., the seed margins incrassate.</t>
  </si>
  <si>
    <t>Solanum lasiopodium is most closely related to S. nudum, a widespread species of northern South America and the Caribbean. It is very like the high elevation race of S. nudum (S. tovarense), but differs from that set of specimens in its much larger, fleshier flowers, pubescent new growth and calyx lobes, and its ovoid buds with the corolla soon exserted from the calyx lobes. Solanum lasiopodium may be an geographical isolate of its more widely distributed relative S. nudum.</t>
  </si>
  <si>
    <t>Found only in the Sierra Nevada de Santa Marta in northern Colombia, from 2000 to 3000 m.</t>
  </si>
  <si>
    <t>lasiopodium</t>
  </si>
  <si>
    <t>wfo-0001028997</t>
  </si>
  <si>
    <t>Colombia. Nariño: exkursion von Pasto zum Río Patia in der Umbebung von Peñal, Caldera oder Weg nach Guascaviga, 14 Dec 1869, Stübel 402 (holotype, B [destroyed: F neg. 2666]; frag., F).</t>
  </si>
  <si>
    <t>Solanum laurifrons Bitter</t>
  </si>
  <si>
    <t>Repert. Spec. Nov. Regni Veg. 16: 102. 1919.</t>
  </si>
  <si>
    <t>Shrubs of unknown height; young stems and leaves glabrous, the stems 4-angled and erect; bark of older stems greenish-brown.</t>
  </si>
  <si>
    <t>Leaves simple, elliptic-obovate, widest just above the middle, coriaceous with revolute margins, glabrous and shiny adaxially, glabrous and drying matte golden abaxially, 6-10 x 2-3.5 cm, with 6-7 pairs of main lateral veins, these drying yellow abaxially, the apex acute, the base attenuate; petioles 0.5-0.7 cm long.</t>
  </si>
  <si>
    <t>Inflorescences leaf-opposed or terminal, 4-10 cm long, many times branched, 20-50-flowered, glabrous and shiny; pedicel scars unevenly spaced 0.5-1.5 mm apart. Buds globose when young, later elliptic, the corolla strongly exserted from the calyx tube. Pedicels at anthesis filiform, 0.8-1.1 cm long, deflexed or erect, ca. 0.5 mm in diam., glabrous.</t>
  </si>
  <si>
    <t>Flowers 5-merous, fragrant. Calyx tube conical, 1-1.5 mm long, the lobes quadrate, 0.5-1 mm long, the margins thickened and white in dry specimens, glabrous; corolla white, 1-1.2 cm in diam., lobed nearly to the base, tips of the lobes cucullate and minutely papillose; anthers 3-4 x 1-1.5 mm, poricidal at the tips, the pores tear-drop shaped; free portion of the filaments ca. 0.5 mm long, the filament tube ca. 0.5 mm long; ovary glabrous; style 5-6 mm long, glabrous; stigma merely a broadened papillose area on the apex of the style.</t>
  </si>
  <si>
    <t>Fruit a globose, green (mustard yellow when dry) berry with thick pericarp, 1-1.2 cm in diam.; fruiting pedicels woody, deflexed or partially erect, 2-2.5 cm long, 1-1.5 mm in diam. at the base.</t>
  </si>
  <si>
    <t>Seeds pale tan, flattened-reniform with incrassate margins, 4-4.5 x 3.3.5 mm, the surfaces minutely pitted.</t>
  </si>
  <si>
    <t>Solanum laurifrons is an isolated species in section Geminata, with no apparent close relatives. It is superficially similar vegetatively to S. goniocaulon in its glabrous leaves that dry golden yellow beneath, but is unrelated to that species and differs from it in possessing flattened reniform seeds and sympodial units that are not geminate. Solanum laurifrons is anomalous in this species group in being completely glabrous, but shares with the other species of the group fleshy buds and flowers, flattened reniform seeds and a tendency to possess elaborate inflorescences and plurifoliate sympodia.</t>
  </si>
  <si>
    <t>In the southern Colombian Andes, departments of Huila and Nariño, 2800-3000 m.</t>
  </si>
  <si>
    <t>laurifrons</t>
  </si>
  <si>
    <t>wfo-0001029048</t>
  </si>
  <si>
    <t>Ecuador. Manabí: "In schattigen Waldern bei El Recreo", Apr, Eggers 15743 (holotype, M [Morton neg. 8707]).</t>
  </si>
  <si>
    <t>Solanum leptorhachis Bitter</t>
  </si>
  <si>
    <t>Repert. Spec. Nov. Regni Veg. 18: 50. 1922.</t>
  </si>
  <si>
    <t>Slender shrubs with arching, planar branches, 1-2 m tall, young stems zig-zag, glabrous or puberulent with minute uni- or bicellular golden trichomes ca. 0.01 mm long; older stems glabrate, greenish-yellow.</t>
  </si>
  <si>
    <t>Sympodial units 1-foliate, not geminate except on the basal, non-reproductive nodes.</t>
  </si>
  <si>
    <t>Leaves simple, elliptic, widest at the middle, glabrous and matte above, glabrous or minutely hispidulous on the veins beneath, the blades 9-15(26) x 4-6(14) cm, with 8-10 pairs of main lateral veins, these parallel to one another and at right angles to the midrib, the apex acuminate, the base obtuse, then sharply attenuate, decurrent on the petiole and stem; petioles 0.5-1.7 cm long, slightly winged from the decurrent leaf bases.</t>
  </si>
  <si>
    <t>Inflorescences leaf-opposed, long and slender, filiform, 1-8 cm long, bearing 1-2 flowers at a time, but with up to 25 pedicel scars, glabrous or minutely puberulent with trichomes like those of the young stems; pedicel scars widely and unevenly spaced, 3-7 mm apart. Buds globose, glabrous or minutely puberulent, greenish-white, becoming obovoid just before anthesis. Pedicels at anthesis thread-like and hanging, 1.5-2 cm long, tapering from the calyx tube to a filiform base ca. 0.2 mm in diam.</t>
  </si>
  <si>
    <t>Flowers 5-merous. Calyx tube broadly conical, ca. 1 mm long, glabrous or minutely puberulent, lobes rounded, 0.5-1 mm long, papillose at the tips; corolla pale greenish-white, translucent, 5-8(11) mm in diam., lobed ca. 2/3 of the way to the base, the lobes planar or slightly reflexed at anthesis, papillose at the tips; anthers ca. 2.5 x 1 mm, poricidal at the tips, the pores tear-drop shaped; free portion of the filaments less than 0.5 mm, the filament tube ca. 0.5 mm long; ovary glabrous; style 3-4 mm long, straight; stigma bright green in live specimens, small-capitate, minutely papillose.</t>
  </si>
  <si>
    <t>Fruit a globose berry, 0.8-1 cm in diam., greenish-yellow when ripe; fruiting pedicel greatly elongated and hanging, 3.5-4 cm long, tapering from a basal diam. of ca. 0.5 mm to an expanded apex 3-4 mm in diam. (this much more apparent on live specimens).</t>
  </si>
  <si>
    <t>Seeds pale tan, ovoid-reniform, ca. 3 x 2 mm, the surfaces minutely pitted, the margins somewhat incrassate.</t>
  </si>
  <si>
    <t>Solanum leptorhachis is most closely related to S. tenuiflagellatum of montane coastal Venezuela, sharing with that species extremely long inflorescences, flowers with the corolla lobes planar or only slightly reflexed at anthesis, and fruiting pedicels three to four times their length at anthesis and greatly expanded and corky at the apex. Plants collected at higher elevations (Boeke &amp; Loyola 2179, Luteyn &amp; Lebrón-Luteyn 6490, Zak 1113, 1283, 1285) have larger, apparently thicker leaves and larger flowers than more typical plants.This species it is a relatively common component of the understory, often growing in old light gaps and along small streams under closed canopy. In Tinalandia, near Santo Domingo, Ecuador, the leaves of S. leptorhachis are fed upon by the larvae of the ithomiine butterfly Pteronymia glauca (see Table XI of Knapp, 2002), and the plants are often severely defoliated by these caterpillars.  The specimen collected in Tumbes, Peru (Simpson &amp; Schunke V. 429) consists of a few apparently virally infected sucker shoots with very small, deformed leaves and very short inflorescences.</t>
  </si>
  <si>
    <t>In wet forest at low and middle elevations on the western slope of the Andes from southern Colombia to northern Peru from 50 to 2000 m, usually growing as an understory shrub.</t>
  </si>
  <si>
    <t>leptorhachis</t>
  </si>
  <si>
    <t>wfo-0001029089</t>
  </si>
  <si>
    <t>Bolivia. La Paz: Mapiri, Jul-Aug 1892, Bang 1526 (holotype, NY; isotypes, F, K, MO, NY, US).</t>
  </si>
  <si>
    <t>Solanum lindenii Rusby</t>
  </si>
  <si>
    <t>Mem. Torrey Bot. Club 6: 88. 1896 [1895?].</t>
  </si>
  <si>
    <t>Shrubs or small trees, 5-9 m tall; young stems and leaves covered with a pinkish resinous secretion, this cracking and peeling as the parts expand; bark of the older stems reddish-grey, smooth, but still somewhat varnished and resinous.</t>
  </si>
  <si>
    <t>Leaves simple, elliptic, widest at the middle, glabrous and shiny above, drying somewhat dark, glabrous to densely pubescent beneath, the trichomes uniseriate, golden, and usually branched, either along the veins and in the primary vein axils, or covering the entire underside of the lamina; major leaves 10-25 x 5-10 cm, with 8-9 pairs of main lateral veins, these impressed above, prominent and golden below, the apex rounded to acute, the base acute, slightly decurrent on the petiole; petioles 1-1.5 cm long, caniculate above; minor leaves differing from the major ones only in size, 5-6 x 2.5-3.5 cm, the apex rounded to acute, the base acute; petioles 0.8-1.2 cm long.</t>
  </si>
  <si>
    <t>Inflorescences leaf-opposed, unbranched or occasionally furcate, 1.5-6 cm long, 5-20-flowered, resinous like the young stems and leaves; pedicel scars in pairs, the members of a pair closely spaced, but not overlapping, the pairs ca. 0.5 mm apart, the scars beginning about 1/2 way from the base of the inflorescence. Buds globose and completely enclosed in the calyx when young, later the corolla exserted and the buds obovoid, the entire bud resinous, otherwise glabrous. Pedicels at anthesis deflexed, 0.8-1 cm long, tapering from a base ca. 0.75 mm in diam. to the abrupt widening of the calyx tube.</t>
  </si>
  <si>
    <t>Flowers 5-merous. Calyx tube campanulate, 1.5-2 mm long, glabrous but covered with a resinous varnish, the lobes rounded-deltoid, 1-1.5 mm long, covered with the same resinous material as the tube, minutely papillose at the tips; corolla white or purplish, 1.5-2 cm in diam., lobed ca. 3/4 of the way to the base, the lobes planar at anthesis, the tips and margins of the lobes minutely papillose; anthers 4.5-5 x 1-1.5 mm, poricidal at the tips, the pores tear-drop shaped; free portion of the filaments 0.1-0.25 mm long, the filament tube 0.5-0.6 mm long; ovary glabrous; style straight, 6-7 mm long; stigma bilobed, the surface minutely papillose.</t>
  </si>
  <si>
    <t>Fruit a globose berry, apiculate with the persistent style base, green, ca. 1 cm in diam.; fruiting pedicels woody, erect or slightly deflexed, ca. 2 cm long, 0.5-1 mm in diam. at the base.</t>
  </si>
  <si>
    <t>Seeds tan, flattened-reniform, ca. 2 x 1 mm, the surfaces minutely pitted, the margins incrassate.</t>
  </si>
  <si>
    <t>Solanum lindenii is closely related to S. oblongum but differs from that species in its resinous new growth and inflorescences, and in its indument (when present) of mostly branched trichomes. These two species both have fleshy flowers with the petals planar at anthesis, globose, fleshy buds, berries borne on erect fruiting pedicels, and tiny, flattened seeds. The variation in degree of pubescence in S. lindenii is extraordinary, but specimens of all intermediates between the two extremes are found. Solanum lindenii is the name that was applied to the glabrous members of the species, while S. psidiifolium was applied to the pubescent individuals. In Bolivia, both extremes of pubescence are found, but in Peru plants usually have a sparse indument of branched trichomes. The inheritance of trichome type and density in S. lindenii is of interest, as is the pattern of trichome ontogeny.</t>
  </si>
  <si>
    <t>On the eastern slope of the Andes in Peru and Bolivia, from 1500 to 3000 m, in forest or secondary growth,often along streams.</t>
  </si>
  <si>
    <t>lindenii</t>
  </si>
  <si>
    <t>wfo-0001029120</t>
  </si>
  <si>
    <t>Colombia. Cauca: an den Westgehangen der West-Anden von Popayán, 2000-2500 m, Jun, Lehmann 8511 (holotype, B [destroyed: F neg. 2667]; lectotype, F, designated by Knapp, 2002).</t>
  </si>
  <si>
    <t>Solanum longevirgatum Bitter</t>
  </si>
  <si>
    <t>Slender, often unbranched shrubs ca. 2 m tall; young stems and leaves drying black, the stems hirsute with uniseriate golden trichomes 0.1-0.5 mm long, young leaves pubescent on the veins beneath; bark of older stems dark greenish-brown, with large white speckles, sparsely pubescent with uniseriate trichomes.</t>
  </si>
  <si>
    <t>Sympodial units 1-foliate, occasionally  2-foliate and geminate on very young reproductive stems minor leaves present.</t>
  </si>
  <si>
    <t>Leaves simple, ovate to narrowly ovate, pale yellow-green (fide Lehmann 8511), widest just proximal to the middle, with 5-8 pairs of main lateral veins, these raised above, the midrib yellow, all venation prominently raised and pale yellow beneath, occasionally pubescent on the veins with uniseriate trichomes like those of the young stems and leaves, 6.5-16.5 x 2.6-7 cm, the apex acuminate, the base acute, slightly decurrent on the petiole; cells of the upper epidermis in dry specimens very large, ca. 0.05 mm in diam., bullate; leaf margins erose, especially on the larger leaves; petioles 0.7-1 cm long.</t>
  </si>
  <si>
    <t>Inflorescences leaf-opposed or internodal, unbranched, 1.1-1.5 cm long, 5-10-flowered, densely hirsute with the same uniseriate golden trichomes as on the young stems; pedicel scars evenly spaced ca. 1 mm apart, beginning ca. 1/2 way up the inflorescence. Buds globose, the calyx lobes acuminate in bud, fleshy, with uniseriate trichomes like those of the peduncle. Pedicels at anthesis deflexed, 6-8 mm long, tapering from a basal diam. of ca. 0.5 mm to an abrupt widening at the base of the calyx tube.</t>
  </si>
  <si>
    <t>Flowers 5-merous. Calyx tube 1-1.5 mm long, slightly urceolate, sparsely pubescent with the same golden uniseriate trichomes as those of the peduncle, the lobes long-triangular, 2.5-3.5 mm long, fleshy in bud, later more petaloid, sparsely pubescent with the same trichomes as the rest of the infloresence, papillose on the tips; corolla white, 1.1-2 cm in diam., lobed nearly to the base, the lobes narrow, lanceolate, with a few scattered uniseriate trichomes on the outer surface, minutely papillose on the tips and margins; anthers 3-3.5 mm long, 1-1.5 mm wide at the widest point, the terminal portion ca. 0.5 mm, paler, thickened and slightly narrower, ca. 0.75 mm wide, poricidal at the tips, the pores tear-drop shaped; free portion of the filaments 0.1-0.5 mm long, the filament tube 0.5-1.5 mm long; ovary glabrous; style straight, ca. 4 mm long; stigma decurrent on the style, minutely white-papillose.</t>
  </si>
  <si>
    <t>Solanum longevirgatum is unusual in the S. unifoliatum species group in possessing copious golden trichomes on the young stems and leaves. It is otherwise most similar to S. unifoliatum of lowland Chocó department, sharing with that species elongate inflorescences and often erose leaf margins. A recnet collection from Nariño has small minor leaves, making the sympodial units difoliate and geminate; this species may be polymorphic for this trait.</t>
  </si>
  <si>
    <t>Found only on the western slopes of the Cordillera Occidental in southern Colombia from 2000 to 2500 m. Both type collections seem to have been from the slopes of Cerro Munchique, the highest peak in the Cordillera Occidental.</t>
  </si>
  <si>
    <t>longevirgatum</t>
  </si>
  <si>
    <t>wfo-0001029152</t>
  </si>
  <si>
    <t>Venezuela. Apure: Reserva Forestal San Camilo, selva siempreverde a lo largo de la Quebrada Botina, unos 2 km al suroeste del Caserío San Camilo (El Nula), 250 m, 28 Mar 1968, Steyermark et al. 101421 (holotype, VEN; isotypes, IBE, US).</t>
  </si>
  <si>
    <t>Solanum lucens S.Knapp</t>
  </si>
  <si>
    <t>Brittonia 38: 280. 1986.</t>
  </si>
  <si>
    <t>Shrubs or small trees, 1-4 m tall; young stems and leaves densely red-floccose, the trichomes weak and appressed to the stems, ca. 0.1 mm long, soon deciduous; stems lightly winged from the decurrent leaf bases; bark of older stems deep greyish-red, shiny; branches with the leaves held in a single plane, giving each branch a flattened appearance.</t>
  </si>
  <si>
    <t>Leaves simple, elliptic to obovate, widest at the middle or in the distal third of the blade, glabrous on both surfaces, very shiny and with the midrib prominently keeled above; major leaves 8.5-16 x 3-5 cm, with 6-8 pairs of main lateral veins, these somewhat prominent above in live plants, not at all prominent in dry material, prominent and reddish beneath, the apex acute to acuminate, the base cuneate to attenuate, decurrent on the petiole; petioles 0.5-1 cm long, lightly winged; minor leaves differing from the major ones in size and usually shape, elliptic to rounded, 2-4 x 1-2 cm, the apex acute, the base cuneate; petioles 2-3 mm long.</t>
  </si>
  <si>
    <t>Inflorescences leaf-opposed, unbranched, 2-5 cm long, 3-8-flowered, densely reddish-floccose; pedicel scars closely spaced, often overlapping, beginning at the base of the inflorescence. Buds globose, the calyx appearing hyaline, the calyx completely enclosing the corolla until quite late, after corolla exsertion the buds ellipsoid. Pedicels at anthesis deflexed, 0.9-1.3 cm long, tapering from the calyx tube to a slender base 0.25-0.5 mm in diam.</t>
  </si>
  <si>
    <t>Flowers 5-merous, with a fragrance reminiscent of citronella (fide Tillett et al. 761-25). Calyx tube broadly conical, 1-1.5 mm long, the lobes deltoid, 1-1.5 mm long, glabrous or red floccose, the trichomes often deciduous; corolla white, 1.1-1.3 cm in diam., lobed nearly to the base, the lobes planar or slightly reflexed at anthesis, the tips and margins of the lobes minutely papillose; anthers 2.5-3 x 1 mm, poricidal at the tips, the pores tear-drop shaped; free portion of the filaments 0.5-1 mm long, the filament tube 0.5-1 mm long; ovary glabrous; styles straight, in short-styled flowers ca. 1.5 mm long, in long-styled flowers 4-6 mm long; stigma a minutely papillose area on the broadened tip of the style.</t>
  </si>
  <si>
    <t>Fruit a globose, pale green berry, 0.8-1 cm in diam., usually 1-3 berries per inflorescence; fruiting pedicels erect and woody, corky and large-lenticellate, 1.5-1.7 cm long, often appearing longer if the fruit is from a terminal flower, 0.75-1 mm in diam. at the base.</t>
  </si>
  <si>
    <t>Seeds dark brown in dry material, ovoid-reniform, 2-2.5 x 1.5-2 mm, the surfaces minutely pitted.</t>
  </si>
  <si>
    <t xml:space="preserve">Solanum lucens is probably related to S. falconense from the Sierra San Luis in the state of Falcón, Venezuela. Characters shared between the two species are discussed with the latter. Solanum lucens is easily distinguished from S. falconense by its glabrous leaves and pale green berries borne on erect pedicels. The fragrance of the flowers of S. lucens (citronella fide Tillett et al. 761-25) is unusual in the section. The flowers of S. lucens seem to open synchronously, with an entire branch or plant being in bud, flower, or fruit at the same time, a character shared with S. gratum and S. plowmanii. </t>
  </si>
  <si>
    <t>In secondary growth of dry forest areas in western Venezuela and eastern Colombia, on the Amazonian slopes of the Andes and in the Táchira depression, from 500-1200 m.</t>
  </si>
  <si>
    <t>lucens</t>
  </si>
  <si>
    <t>wfo-0001029317</t>
  </si>
  <si>
    <t>Mexico. Guerrero: Distr. Mina, Aguazarca, 5 May 1937, Hinton et al. 10418 (holotype, NY; isotypes, K, LL, MEXU, U, US).</t>
  </si>
  <si>
    <t>Solanum malacothrix S.Knapp</t>
  </si>
  <si>
    <t>Brittonia 38: 89. 1986.</t>
  </si>
  <si>
    <t>Shrubs 2-3 m tall; young stems and leaves densely pubescent with soft uniseriate trichomes ca 0.5 mm long; older stems remaining pubescent, not glabrate, greyish brown.</t>
  </si>
  <si>
    <t>Sympodial units 2-foliate, geminate, the minor leaf often deciduous.</t>
  </si>
  <si>
    <t>Leaves simple, narrowly ovate, widest just proximal to the middle, sparsely pubescent above with uniseriate trichomes, these denser on the veins, densely pubescent below with soft uniseriate trichomes 0.5-0.75 mm long, the epidermis barely visible in dry specimens; major leaves 10-16 x 2.5-5 cm, with 11-14 pairs of main lateral veins, these raised and pubescent above, prominent and yellowish beneath, the apex acuminate, the extreme tip rounded, the base attenuate; petioles channeled above, 7-8 mm long; minor leaves differing from the major ones only in size, 6.5-11 x 1.5-3.5 cm, the apex acuminate, rounded at the very tip, the base attenuate; petioles 6-8 mm long.</t>
  </si>
  <si>
    <t>Inflorescences leaf-opposed, unbranched, 1-1.5 cm long, 10-30-flowered, pubescent along the rachis with uniseriate trichomes like those of the stems and leaves; pedicel scars closely spaced, but not overlapping, occasionally ca 0.5 mm apart. Buds globose, the corolla soon exserted from the calyx and the buds then ovoid to ellipsoid. Pedicels at anthesis deflexed, 8-9 mm long, tapering from the calyx tube to a slender base ca. 0.5 mm in diam., with a few uniseriate trichomes ca 0.5 mm long.</t>
  </si>
  <si>
    <t>Flowers 5-merous. Calyx tube broadly cup-like, ca 1 mm long, the lobes broadly deltoid, 0.5-1 mm long, with tufts of uniseriate trichomes on the tips of the lobes, otherwise sparsely pubescent with uniseriate trichomes like the rest of the inflorescence; corolla probably white, 0.8-1 cm in diam., lobed nearly to the base, the lobes reflexed at anthesis, the tips and margins of the lobes minutely papillose; anthers ca. 2 x 1 mm, poricidal at the tips, the tips paler and slightly thickened, the pores tear-drop shaped; free portion of the filaments ca. 0.5 mm long, the filament tube ca 0.25 mm long; ovary glabrous; style straight, ca. 5 mm long; stigma a minutely papillose area at the tip of the style.</t>
  </si>
  <si>
    <t>Fruit not known; fruiting pedicels erect in immature fruit.</t>
  </si>
  <si>
    <t>Solanum malacothrix is most closely related and superficially quite similar to S. diphyllum, a widespread lowland Mexican species. Solanum malacothrix is distinctive in its long, soft leaf pubescence, which is unusual in the section; while S. diphyllum is completely glabrous. Solanum lasiocladum of Venezuela also possesses this type of leaf pubescence. It differs from S. malacothrix in its apiculate calyx lobes, larger flowers, and long-petioled leaves with acute apices, and I have not assigned it to any of the species groups. The mature fruits of S. malacothrix are not known, but in view of its overall similarity to S. diphyllum I would expect them to be brightly colored, borne on erect pedicels, and rather fleshy.</t>
  </si>
  <si>
    <t>In the northwestern corner of the state of Guerrero and adjacent Jalisco, on the slopes of the Sierra Madre del Sur in the Rio Balsas drainage, in tropical deciduous forest or dry pine-oak woodland ("bosque tropical caducifolio" or "bosque de Quercus" of Rzedowski, 1978).</t>
  </si>
  <si>
    <t>malacothrix</t>
  </si>
  <si>
    <t>wfo-0001029333</t>
  </si>
  <si>
    <t>Peru. Amazonas: Bagua, Quebrada Chinganza, 8 km N of Muyo, km 472 of Oleoducto Norperuano, 350-400 m, 5 25'S, 78 28'W, 5 Jul 1984, Knapp &amp; Mallet 6564 (holotype, USM; isotypes, BH, F, K, US).</t>
  </si>
  <si>
    <t>Solanum malletii S.Knapp</t>
  </si>
  <si>
    <t>Novon 2: 344. 1992.</t>
  </si>
  <si>
    <t>Slender shrubs to small trees, 1-7 m tall; young stems and leaves densely pubescent with dendritic trichomes, these 0.5-1 mm long, pale golden when dry, beige when fresh; bark of older stems reddish-brown, sparsely pubescent with dendritic trichomes.</t>
  </si>
  <si>
    <t>Leaves simple, glabrous and shining adaxially, with a few dendritic trichomes along the main veins, pubescent with dendritic trichomes abaxially, the pubescence denser along the veins; major leaves elliptic-obovate to obovate, 17-26 cm long, 8-15 cm wide, with 9-13 pairs of main lateral veins, the apex acute to acuminate, the base sessile and truncate, occasionally somewhat auriculate; petiole if present ca. 2 mm long; minor leaves differing from the majors in both size and shape, orbicular, 3-7.5 cm long, 3-7 cm wide, the apex rounded, the base rounded; petioles 1-2 mm long.</t>
  </si>
  <si>
    <t>Inflorescences leaf-opposed, unbranched, 1-15 cm long, 10-15-flowered at a time, but with up to 100 scars, densely pubescent with dendritic trichomes; pedicel scars densely spaced, not overlapping. Buds globose, the corolla strongly exserted from the calyx tube, densely pubescent with dendritic trichomes. Pedicels at anthesis somewhat deflexed, strongly contracted beneath the calyx tube, ca. 1 mm in diam. at the apex, 0.5 mm in diam. at the base, 0.7-1 cm long, densely pubescent with dendritic trichomes like those of the rest of the inflorescence.</t>
  </si>
  <si>
    <t>Flowers 5-merous. Calyx tube broadly conical, 1.5-3 mm long, the lobes triangular, 1.5-3 mm long, densely pubescent with dendritic trichomes; corolla pale green, 1-1.2 cm in diam., lobed ca. 3/4 of the way to the base, the lobes planar at anthesis, the abaxial surface of the lobes densely dendritic-pubescent; anthers 2-2.5 mm long, 1.5-2 mm wide, in the type with a few dendritic trichomes on the abaxial surface, poricidal at the tips, the pores tear-drop shaped; free portion of the filaments ca. 0.25 mm long, the filament tube ca. 0.5 mm long; ovary densely pubescent with dendritic trichomes ca. 0.5 mm long; styles heteromorphic, in short-styled flowers 1-1.5 mm long, in long-styled flowers 5-6 mm long; stigma clavate, the surface minutely papillose.</t>
  </si>
  <si>
    <t>Fruit a globose, green berry, 1-1.2 cm in diam.; fruiting pedicels woody, erect or deflexed, 0.7-1 cm long, ca. 1.5 mm in diam. at the base.</t>
  </si>
  <si>
    <t>Seeds reddish-brown, flattened-reniform with the margins incrassate and paler, 1-3 mm long, 1.5-2.5 mm wide, the surfaces minutely pitted.</t>
  </si>
  <si>
    <t>Solanum malletii can easily be distinguished from other members of the S. nutans species group by its orbicular minor leaves and auriculate major leaf bases. The elongate, densely pubescent inflorescences of this species are like those of S. youngii, but S. malletii is easily distinguished from that species by its non-bullate leaves, orbicular minor leaves, and low elevation habitat. The prescence of short-styled flowers in S. malletii (see Fig. 74B in Knapp, 2002) indicates that it is probably andromonoecious, but this has yet to be tested in the field.</t>
  </si>
  <si>
    <t>On the western margin of the Amazon basin in Colombia, Ecuador and Perú, in tropical wet forest, from 200-1300 m.</t>
  </si>
  <si>
    <t>malletii</t>
  </si>
  <si>
    <t>wfo-0001029363</t>
  </si>
  <si>
    <t>Bolivia. La Paz: Prov. Larecaja, Tuiri, near Mapiri on left bank of Río Mapiri, 490-750 m, 12-30 Sep 1939, Krukoff 10898 (holotype, US; isotypes, F, K, MO, NY, U).</t>
  </si>
  <si>
    <t>Solanum mapiricum S.Knapp</t>
  </si>
  <si>
    <t>Brittonia 38: 299. 1986.</t>
  </si>
  <si>
    <t>Shrubs or small trees 2-6 m tall; young stems and leaves glabrous or minutely white-papillose; bark of older stems deep shiny maroon, becoming greyish on much larger stems.</t>
  </si>
  <si>
    <t>Sympodial units usually 1-foliate.</t>
  </si>
  <si>
    <t>Leaves simple, elliptic to narrowly elliptic, widest at the middle, glabrous above, drying pale green, pubescent with tufts of uniseriate trichomes 0.1-0.5 mm long in the axils of the main lateral veins beneath, these trichomes sparse and from the veins, not the lamina, the leaves 4-11 cm long, 1.5-3.5 cm wide, with 7-10 pairs of main lateral veins, these not prominent, often yellowish and shiny beneath, the apex acute to acuminate, the base acute to obtuse; petioles 3-7 mm long.</t>
  </si>
  <si>
    <t>Inflorescences leaf-opposed, occasionally somewhat internodal, unbranched, 0.2-1.1 cm long, 5-7-flowered, glabrous except for the buds; pedicel scars closely spaced, overlapping or with the edges just meeting, beginning near the base of the inflorescence. Pedicels at anthesis ca. 1 mm long, deflexed, tapering from the calyx tube to a slender base ca. 0.25 mm in diam. Buds globose, densely to sparsely pubescent with white uniseriate trichomes ca. 0.25 mm long, later elliptic with the exsertion of the corolla.</t>
  </si>
  <si>
    <t>Flowers 5-merous. Calyx tube cup-shaped, ca. 1 mm long, densely to sparsely pubescent with uniseriate trichomes, the lobes deltoid, 0.5-1 mm long, pubescent with the same trichomes as the calyx tube; corolla white, 1-1.2 cm in diam., lobed ca. 3/4 of the way to the base, the lobes reflexed at anthesis, the tips and margins of the lobes minutely papillose occasionally with a few uniseriate trichomes; anthers ca. 3 mm long, 1 m wide, poricidal at the tips, the terminal 0.5 mm paler and thickened, the pores becoming slit-like upon drying; free portion of the filaments minute, 0-0.1 mm long, the filament tube 0.5-1 mm long; ovary glabrous; style straight, 6-7 mm long; stigma capitate, bi-lobed, the surface minutely papillose.</t>
  </si>
  <si>
    <t>Fruit a globose berry, 6-8 mm in diam. (immature), green; fruiting pedicels woody, slender and erect, 1.5-1.7 cm long, ca. 0.75 mm in diam. at the base.</t>
  </si>
  <si>
    <t>Solanum mapiricum is very similar to both S. daphnophyllum and S. symmetricum, also of Bolivia. It differs from S. daphnophyllum in its pubescent vein axils and buds, and closely packed pedicel scars; and from S. symmetricum in its minute free portion of the filaments, small flowers, pubescent buds, and elongate flowering axis. This may also be an extreme range extension of the otherwise more Atlantic S. campaniforme. The affinities of this rare species are not clear at present; more collections and detailed field notes concerning habit and habitat are needed.</t>
  </si>
  <si>
    <t>All collections are from the region of Mapiri, in the lowlands of northern Bolivia, from 400-800 m elevation.</t>
  </si>
  <si>
    <t>mapiricum</t>
  </si>
  <si>
    <t>wfo-0001029552</t>
  </si>
  <si>
    <t>Panama. Darién: Boca de Pauarandó, Río Sambú, 20 m, Feb 1912, Pittier 5686 (holotype, US; isotype, US).</t>
  </si>
  <si>
    <t>Solanum microleprodes Bitter</t>
  </si>
  <si>
    <t>Repert. Spec. Nov. Regni Veg. 13: 96. 1914.</t>
  </si>
  <si>
    <t>Shrubs or small trees, 1-5 m tall; stems and young leaves densely pubescent with erect, dendritic, densely branched, tree-like trichomes, these not persistent onto older stems; bark of older stems pale greyish-brown.</t>
  </si>
  <si>
    <t>Leaves simple, elliptic, widest at the middle, glabrous and shining adaxially, with a few scattered tree-like trichomes along the main veins, sparsely to densely pubescent along the veins abaxially, occasionally with a few trichomes on the lamina; major leaves 10-20 x 5.5-8 cm, with 6-9 pair of main lateral veins, these drying yellowish abaxially, the apex acute to acuminate, the base acute, somewhat decurrent on the petiole; petiole 1-1.5 cm long; minor leaves differing from the majors in size and shape, elliptic or orbicular, 2-9 x 1.5-6.5 cm, the apex acute to rounded, the base acute; petiole ca. 0.5 cm long.</t>
  </si>
  <si>
    <t>Inflorescences leaf-opposed, unbranched or occasionally once branched, 1-3 (12) cm long, 5-10-flowered, densely pubescent with tree-like trichomes like those of the stems; pedicel scars closely spaced but not overlapping. Buds globose when young, later elliptic with the corolla strongly exserted from the calyx tube. Pedicels at anthesis slender, deflexed, abruptly contracted below the calyx tube, 0.6-1 cm long, 0.5 mm in diam., densely pubescent with dendritic tree-like trichomes like those of the inflorescence.</t>
  </si>
  <si>
    <t>Flowers 5-merous. Calyx tube conical, abruptly contracted to the pedicel, 1.5-2 mm long, the lobes minute, if present broadly deltate, 0.1-0.5 mm long, densely pubescent with dendritic, tree-like trichomes; corolla white, 1-1.3 cm in diam., lobed nearly to the base, the lobes planar to slightly reflexed at anthesis, the abaxial surface pubescent with tree-like trichomes like those of the rest of the inflorescence, these denser along the margins and at the tips; anthers 2.5-3 mm long, 1-1.5 mm wide, poricidal at the tips, the pores tear-drop shaped; free portion of the filaments ca. 0.5 mm long, the filament tube minute, ca. 0.25 mm long, glabrous; ovary glabrous to pubescent with dendritic tree-like trichomes; style glabrous, heteromorphic, in long-styled flowers ca. 6 mm long, in short-styled flowers ca. 2 mm long, somewhat clavate; stigma a broadened area on the style tip, the surface minutely papillose.</t>
  </si>
  <si>
    <t>Fruit a globose, green berry, 1-1.5 cm in diam.; fruiting pedicels woody, erect to somewhat deflexed, 1-1.5 cm long, 1-2 mm in diam. at the base, swollen below the calyx lobes.</t>
  </si>
  <si>
    <t>Seeds tan, flattened-reniform with paler, incrassate margins, 2.5-3 mm long, 2-2.5 mm wide, the surfaces minutely pitted.</t>
  </si>
  <si>
    <t>Solanum microleprodes is closely related to S. xanthophaeum and S. malletii, both of the Amazonian slopes. It shares with those species a dense indument of branched trichomes and swollen calyx tube base in fruit. The trichomes of S. microleprodes are tree-like or echinoid, with short, congested branches, while those of the two South American species are loosely dendritic. D'Arcy's var. felicis from Chiriquí province has more loosely branched trichomes than material from Darien and Colombia, but specimens from Herrera and Veraguas are intermediate in this character.</t>
  </si>
  <si>
    <t>In secondary growth from Panama to N coastal Colombia, from 0-500 m.</t>
  </si>
  <si>
    <t>microleprodes</t>
  </si>
  <si>
    <t>wfo-0001029622</t>
  </si>
  <si>
    <t>Bolivia. Santa Cruz: Prov. Caballero: Parque Nacional Amboró, Cerro Bravo, próxima a las juntas del Río Alizar and Amparo (20 km al NW de San Juan de Potrero), 17°57’S, 64°54’W, 2000 m, 10-14 Apr 1994 (fl), I.G. Vargas C., D. Ayala &amp; J. Quiroga 3138 (holotype, LPB; isotype, BM, NY, USZ).</t>
  </si>
  <si>
    <t>Solanum monanthemon S.Knapp</t>
  </si>
  <si>
    <t>Brittonia 58: 332. 2006.</t>
  </si>
  <si>
    <t>Shrubs to 1.5 m tall. Young stems glabrous and somewhat shiny; older stems glabrous, the bark shiny reddish brown; without prickles.</t>
  </si>
  <si>
    <t>Sympodial units 2-foliate, geminate, the minor leaf often deciduous and thus appearing 1-foliate.</t>
  </si>
  <si>
    <t>Leaves simple, the blades 2-11 x 1-4 cm, dimorphic, the major leaves 7-11 x 2-4 cm, ovate to elliptic or narrowly elliptic, the minor leaves 2-5 x 1-2.7 cm, differing from the major ones only in size, chartaceous, glabrous and shiny adaxially, glabrous abaxially but with tufts of white simple uniseriate trichomes in the axils of the veins, the trichomes ca. 0.5 mm, very thin and interlaced, arising from the lamina; main lateral veins 5-6 pairs, only the midrib raised above, the veins reddish beneath; base acute to slightly attenuate onto the petiole; margin entire; apex acute to long-acuminate and rounded at the very tip; petioles 0.5-1 cm in major leaves, 0.5-0.7 cm in minor leaves, glabrous.</t>
  </si>
  <si>
    <t xml:space="preserve">Inflorescences leaf-opposing or occasionally somewhat internodal, consisting of a single flower (occasionally the scar of a second flower apparently present), glabrous; peduncle and rachis absent or the pedicel appearing jointed 0.6-0.9 cm from the base; pedicels 30-35 mm in flower (to 40 mm if measured to the base of the inflorescence), deflexed, tapering from the base of the calyx tube to a slender base ca. 0.2 mm in diameter, 45-50 mm in fruit, 0.5-1 mm in diameter at the base, ca. 3 mm in diameter at the apex, pendent, slender. Buds when very young appearing globose, the corolla included within the elongate calyx lobes, the buds remaining globose until anthesis. </t>
  </si>
  <si>
    <t>Flowers 5-merous, all co-sexual. Calyx 4-6.5 mm long, the tube 1-1.5 mm, obconic, the lobes 3-5 x ca. 0.5 mm, long-triangular, glabrous; fruiting calyx slightly accrescent, the lobes 5-6 x ca. 0.5 mm. Corolla 0.8-1 cm in diameter, ca. 5 mm long, stellate, lobed ca. 2/3 of the way to the base, chartaceous, white, the tube minute, less than 0.5 mm long, the lobes ca. 0.5 x 0.3 mm at base, ovate-lanceolate, probably reflexed at anthesis, glabrous abaxially and adaxially except for the minutely papillose tips. Filaments glabrous, the free portion ca. 0.5 mm, the filament tube ca. 0.5 mm; anthers 2.5-3 x ca. 1 mm, oblong, slightly sagittate at base, connivent, yellow, the pores tear-drop shaped, opening into longitudinal slits with age. Ovary glabrous; style 3-4 x ca. 0.1 mm, cylindrical, straight, glabrous; stigma capitate.</t>
  </si>
  <si>
    <t>Fruit a berry, (immature) 1-1.2 cm in diameter, globose, green, glabrous.</t>
  </si>
  <si>
    <t>Specimens of Solanum monanthemon have occasionally been identified as the more common Bolivian species S. trichoneuron Lillo. It is superficially similar to that species, but differs in its dark bark and single-flowered inflorescences, which look like a single flower on an articulate pedicel arising opposite the geminate leaves. The apparent articulation is actually the joint between the inflorescence axis and the pedicel, as evidenced by some inflorescences with minute second buds that apparently abort early on in inflorescence development. Many more collections of S. monathemon are needed to investigate this phenomenon fully. Mature fruits of S. monanthemon are not known, so placement in one of the species groups of Knapp (2002) is tentative at present. Overall morphology ( i.e. tufts of hairs in the vein axils, short anthers) suggests the S. nudum species group, but this can be misleading (e.g., S. smithii S. Knapp of the S. arenarium species group also possesses these hair tufts, see Knapp, 2002). Solanum monanthemon can be distinguished from other species with tufts of hairs in the abaxial vein axils by its single-flowered inflorescences and its tree-like habit. I t also apparently grows as isolated individuals in dense cloud forests, unlike many of the other members of the S. nudum species group that are plants of open areas along streams and roads. Etymology: From the Greek for single (mono-) flower (anthemon), referring to the unusual single-flowered inflorescences of this species.</t>
  </si>
  <si>
    <t>Only known from two specimens collected in cloud forests in Parque Nacional Amboró and Parque Nacional Carrasco on the eastern slopes of the Andes in Bolivia at ca. 2000 m. The cloud forests where S. monathemon grows have Podocarpaceae and Myrtaceae as canopy trees (fide Vargas et al. 3138).</t>
  </si>
  <si>
    <t>Due to the paucity of specimens data as to flowering and fruiting are not available, but Solanum monanthemon appears to possibly flower year-round.</t>
  </si>
  <si>
    <t>monanthemon</t>
  </si>
  <si>
    <t>wfo-0001029652</t>
  </si>
  <si>
    <t>French Guiana. Saül, on short cut to airport, ca. 200 m, 3 37'N, 53 12'W, 28 Aug 1988, Mori et al. 19213 (holotype, NY; isotypes, IBE, MO, P).</t>
  </si>
  <si>
    <t>Solanum morii S.Knapp</t>
  </si>
  <si>
    <t>Brittonia 44: 61. 1992.</t>
  </si>
  <si>
    <t>Shrubs 1-3 m tall; young stems and leaves hispid with golden curling, uniseriate trichomes ca. 1 mm long; bark of older stems reddish-brown; the stems arching, slender.</t>
  </si>
  <si>
    <t>Leaves simple, narrowly elliptic-ovate, widest at or just below the middle, glabrous adaxially, pubescent with golden curling uniseriate trichomes along the veins abaxially, the trichomes denser along the midrib, the margins undulate; major leaves 6-15 x 2-4 cm, with 7-9 pairs of main lateral veins, these drying golden-red abaxially, joining in a series of arches near the margin of the lamina, the apex long-acuminate, the base attenuate; petiole ca. 0.5 cm long; minor leaves differing from the majors only in size, 2-4 x 1-2 cm, the apex long-acuminate, the base attenuate; petioles ca. 0.3 cm long.</t>
  </si>
  <si>
    <t>Inflorescences leaf-opposed, unbranched, slender, glabrous or with a few minute golden trichomes near the tips, occasionally sparsely pubescent with curling trichomes like those of the stems, 0.5-4 cm long, with up to 25 scars but bearing only 1 or 2 flowers at a time, these soon deciduous; pedicel scars evenly spaced ca. 1 mm apart. Buds globose, the corolla exserted from the calyx tube. Pedicels at anthesis filiform, deflexed, glabrous, 0.8-1 cm long, ca. 0.5 mm in diam. at the apex, ca. 0.25 mm in diam. at the base.</t>
  </si>
  <si>
    <t>Flowers 5-merous. Calyx tube conical, the tube 0.5-1 mm long, the lobes broadly deltate with a swollen apical projection, ca. 0.5 mm long, glabrous; corolla white or greenish-white, 0.8-1 cm in diam., lobed 3/4 of the way to the base, the lobes reflexed at anthesis, minutely papillose at the tips; anthers 2.5-3 x 0.75-1 mm, poricidal at the tips, the pores tear-drop shaped; free portion of the filaments ca. 0.5 mm long, the filament tube ca. 0.5 mm long, glabrous; ovary glabrous; style glabrous, heteromorphic, in short-styled flowers 1.5-2 mm long, included within the anther cone, in long-styled flowers 4-4.5 mm long, exserted from the anther cone; stigma minutely papillose.</t>
  </si>
  <si>
    <t>Fruit a globose berry, green and occasionally white at the base, the pericarp hard at maturity; fruiting pedicel deflexed, 2-2.5 cm long, ca. 0.5 mm in diam. at the base, ca. 2.5 mm in diam. at the apex.</t>
  </si>
  <si>
    <t>Seeds ovoid-reniform, 3.5-4 x 2-2.5 mm, pale tan, the margins slightly thickened, the surfaces minutely pitted.</t>
  </si>
  <si>
    <t>Solanum morii is closely related to S. capillipes of Trinidad and the adjacent Paria Peninsula in Venezuela. It differs from that species in its consistently difoliate, geminate sympodial units and its smaller leaves with long-acuminate apices. It appears to be a plant of disturbed areas and secondary vegetation.</t>
  </si>
  <si>
    <t>Central Surinam and the central plateau of French Guiana, with most collections from near Saül, at ca. 200 m; also recenly collected from the Guiana Shield in southern Venezuela. Usually growing in secondary growth forest.</t>
  </si>
  <si>
    <t>morii</t>
  </si>
  <si>
    <t>wfo-0001029741</t>
  </si>
  <si>
    <t>Guatemala. Huehuetenango: Berghang ab Jacaltenango, 9 Apr 1896, C. &amp; E. Seler (Plant mexic et centr. americ.) 2627 (holotype, B; isotype, DS).</t>
  </si>
  <si>
    <t>Solanum narcoticosmum Bitter</t>
  </si>
  <si>
    <t>Repert. Spec. Nov. Regni Veg. 18: 55. 1922.</t>
  </si>
  <si>
    <t>Shrubs or weak trees, 1.5-6 m tall; stems glabrous, dark above, becoming lighter and lenticellate with age; new growth glabrous.</t>
  </si>
  <si>
    <t>Leaves simple, elliptic to ovate, widest at or just proximal to the middle, glabrous; major leaves 9.5-22.5 x 2.5-7.8 cm, with ca. 13 pairs of main lateral veins raised above, prominent below, reddish-brown when dry, the apex acute, the base attenuate; petioles 1-3.5 cm long; minor leaves differing from the majors only in size, 2.2-9 x 0.8-3.5 cm, the apex acute, the base attenuate; petioles 0.5-1.5 cm long.</t>
  </si>
  <si>
    <t>Inflorescences leaf-opposed, usually furcate, 1.5-4 cm long, 10-50-flowered, completely glabrous, drying black; pedicel scars closely spaced, not overlapping, in branched inflorescences flowers produced only after the division. Buds globose, the corolla early exserted from the calyx. Pedicels at anthesis 1.1-1.3 cm long, tapering from the calyx tube to a slender base ca. 0.5 mm in diam.</t>
  </si>
  <si>
    <t>Flowers 5-merous. Calyx tube ca 1.5 mm long, the lobes 1-1.5 mm long, deltoid, apiculate, the tips minutely papillose; corolla white, ca. 1.4 cm in diam., lobed nearly to the base, the lobes planar at anthesis, tips of the lobes minutely papillose; anthers ca. 3.5 x 1-1.5 mm, poricidal at the tips, the pores tear-drop shaped; free portion of the filaments ca. 1 mm long, the filament tube ca. 0.5 mm long; ovary glabrous; style ca. 7.5 mm long, straight; stigma capitate, minutely white papillose.</t>
  </si>
  <si>
    <t>Fruit a globose, green (?) berry, 0.9-1.2 cm in diam. (immature); fruiting pedicels woody, erect to slightly deflexed, 2-2.5 cm long, ca. 1 mm in diam. at the base; calyx lobes becoming slightly accrescent in fruit, to 3 mm long, woody.</t>
  </si>
  <si>
    <t>Solanum narcoticosmum is most closely related to S. dasyneuron, with which it is sympatric in high elevation Chiapas and Guatemala. It differs from that species in its smaller flowers, completely glabrous leaves and new growth, and in its somewhat lower elevation habitat. Solanum narcoticosmum is quite variable as to leaf shape; those collections with narrower leaves have been called S. fontium.  The specific epithet comes from the narcotic odor of the flowers ("narcotice olens").</t>
  </si>
  <si>
    <t>In wet forests (with Cheiranthodendron and Alnus or Quercus) at high elevations (1800-2300 m) in southern Mexico (Chiapas), northwestern Guatemala, and the Talamanca range of Costa Rica and Panama, often common where it occurs.</t>
  </si>
  <si>
    <t>narcoticosmum</t>
  </si>
  <si>
    <t>wfo-0001029769</t>
  </si>
  <si>
    <t>Colombia. Chocó: San José del Palmar, Cerro del Torrá, E slope between heliport and summit, 2000-2400 m, 28 Aug 1988, Silverstone-Sopkin et al. 4846 (holotype, CUVC; isotypes, MO, NY).</t>
  </si>
  <si>
    <t>Solanum nematorhachis S.Knapp</t>
  </si>
  <si>
    <t>Shrubs, 1-3 m tall; young stems and leaves densely pubescent with golden, curl-tipped trichomes ca. 0.5 mm long; bark of older stems dark brown, glabrous or only sparsely pubescent; branches horizontally arching.</t>
  </si>
  <si>
    <t>Leaves simple, elliptic, with 8-9 pairs of brochidodromus main lateral veins, glabrous but with a few scattered golden uniseriate trichomes along the midrib adaxially, sparsely to densely pubescent with golden trichomes along the main veins abaxially, 8.5-17 x 2.5-8 cm wide, the apex acuminate, the base acute, not winged onto the petiole; petiole ca. 0.5 mm long.</t>
  </si>
  <si>
    <t>Inflorescences leaf-opposed or internodal, unbranched, glabrous to sparsely puberulent at the tip, 6-17 cm long, 30-60-flowered, but bearing only two or three flowers at a time; pedicel scars widely and unevenly spaced 4-5 mm apart. Buds globose, the corolla exserted from the calyx tube. Pedicels at anthesis deflexed, glabrous, filiform, 5-8 mm long, ca. 0.25 mm in diam. at the base.</t>
  </si>
  <si>
    <t>Flowers 5-merous. Calyx tube conical to somewhat cyathiform and swollen (Cerro Inglés), 0.5-1.5 mm long, the lobes deltoid, ca. 0.5 mm long, glabrous or sparsely pubescent with uniseriate trichomes like those of the stems and leaves; corolla white, 7-8 mm in diam., lobed nearly to the base, the lobes more or less reflexed at anthesis, minutely papillose at the tips and margins; anthers 1.5-2.5 x ca. 1 mm wide, poricidal at the tips, the pores tear-drop shaped; free portion of the filaments ca. 0.5 mm long, the filament tube ca. 0.25 mm long; ovary glabrous; style straight, glabrous, ca. 4 mm long; stigma capitate, the surface minutely papillose.</t>
  </si>
  <si>
    <t>Fruit a globose, green berry, ca. 1.5 cm in diam. when fresh, 1-1.2 cm in diam. dried; fruiting pedicels woody, deflexed, 1.5-2 cm long, ca. 1.5 mm in diam. at the base, 4 mm in diam. at the apex.</t>
  </si>
  <si>
    <t>Seeds dark brown, ovoid-reniform, 3.5-4 x 2.5-3 mm wide, the surfaces smooth to minutely pitted.</t>
  </si>
  <si>
    <t>Solanum nematorhachis is related to S. tenuiflagellatum and S. leptorhachis, both of which share extremely long inflorescences with this species. It differs from those species by the characters in the key. Solanum nematorhachis occurs at higher elevations than S. leptorhachis, the only other similar species with which it is potentially sympatric.</t>
  </si>
  <si>
    <t>In the Cordillera Occidental of Colombia on the Chocó/Valle border, from 1500 to 2400 m.</t>
  </si>
  <si>
    <t>nematorhachis</t>
  </si>
  <si>
    <t>wfo-0001029810</t>
  </si>
  <si>
    <t>Mexico. Oaxaca: Comaltepeque, 3000 ft, Galeotti s.n. (lectotype, BR, designated by Knapp, 2002; isolectotypes, G [F neg. 23136], GH, NY, P [Morton neg. 22291], US).</t>
  </si>
  <si>
    <t>Solanum nigricans M.Martens &amp; Galeotti</t>
  </si>
  <si>
    <t>Bull. Acad. Roy. Sci. Bruxelles 12(1): 134. 1845.</t>
  </si>
  <si>
    <t>Shrubs or small trees, 1-10 m tall; young stems and leaves densely pubescent with compressed, arachnoid dendritic trichomes or with compact dendritic trichomes, or occasionally glabrous; bark of older stems dark brown, glabrous, with large white lenticels.</t>
  </si>
  <si>
    <t>Leaves simple, elliptic to narrowly elliptic, widest at the middle, glabrous and shining adaxially, glabrous or occasionally sparsely pubescent with arachnoid or dendritic trichomes along the veins; major leaves 5-16 cm long, 3-6 cm wide, with 8-12 main lateral veins drying yellowish abaxially, the apex acute to acuminate, the base acute to attenuate; petioles 1.5-3 cm long; minor leaves differing from the majors only in size, 4-10 cm long, 2-5 cm wide, the apex acute to acuminate, the base acute to attenuate; petioles 1-3 cm long.</t>
  </si>
  <si>
    <t>Inflorescences leaf-opposed, occasionally internodal, unbranched, 0.5-3 cm long, 5-15-flowered, congested, densely pubescent with arachnoid or dendritic trichomes; pedicel scars closely spaced, occasionally overlapping. Buds globose when young, later ellipsoid, the corolla exserted from the calyx tube. Pedicels at anthesis deflexed, 1.1-2.3 cm long, tapering from the calyx tube to a slender base ca. 0.5 mm in diam., densely pubescent with trichomes like those of the rest of the inflorescence or glabrous.</t>
  </si>
  <si>
    <t>Flowers 5-merous. Calyx tube conical, 1-1.5 mm long, the lobes deltate, 0.5-1 mm long, densely to sparsely pubescent with trichomes like those of the rest of the inflorescence; corolla white, fleshy, 1-1.3 cm in diam., lobed nearly to the base, the lobes planar at anthesis, densely papillose along the margins and at the tips; anthers 3-3.5 mm long, 1-1.5 mm wide, poricidal at the tips, the pores tear-drop shaped; free portion of the filaments ca. 0.25 mm long, the filament tube ca. 0.5 mm long, glabrous; ovary glabrous; style 5-6 mm long; stigma capitate, minutely papillose.</t>
  </si>
  <si>
    <t>Fruit a globose or apically pointed, green berry, 1-2 cm in diam.; fruiting pedicels woody, more or less deflexed, 1-3 cm long, ca. 1.5 mm in diam. at the base, 2-3 mm in diam. at the apex.</t>
  </si>
  <si>
    <t>Seeds dark reddish-brown or pale tan, ovoid-reniform, 3-4 mm long, 2.5-3 mm wide, the surfaces minutely pitted.</t>
  </si>
  <si>
    <t>Solanum nigricans is superficially similar to and probably the sister species of S. maturecalvans of the Andes, sharing with that species patchy arachnoid pubescence and difoliate, geminate sympodial units. Like the rest of the species in this group, S. nigricans occurs at middle to high elevations, where it is apparently a common element of the oak-pine forests of southern Mexico. The apically pointed fruit and matted pubescence make S. nigricans easily distinguishable from any other solanum growing in similar habitats. Variation in pubescence is quite marked in Solanum nigricans with some specimens having loose, dendritic trichomes that dry reddish (reminiscent of S. callianthum of Colombia), rather than the more typical matted, arachnoid pubescence. The type specimen of S. brachystachys comes from this end of the range of variation, but intermediates exist across the species range. Further field study may reveal that these more loosely pubescent populations do represent a distinct species.</t>
  </si>
  <si>
    <t>In cloud forests and pine-oak forests from central Mexico to Honduras, from 1000-3200 m.</t>
  </si>
  <si>
    <t>nigricans</t>
  </si>
  <si>
    <t>M.Martens &amp; Galeotti</t>
  </si>
  <si>
    <t>wfo-0001030004</t>
  </si>
  <si>
    <t>Colombia. Caldas: Quindio, Humboldt &amp; Bonpland s.n. (holotype, P-Bonpl.; isotypes, P [Morton neg. 8269], frag. F).</t>
  </si>
  <si>
    <t>Solanum oblongifolium Dunal</t>
  </si>
  <si>
    <t>Solan. Syn. 14. 1816.</t>
  </si>
  <si>
    <t>Shrubs or small trees, 2-20 m tall; young stems and leaves variously pubescent with loose, translucent dendritic trichomes ca. 1 m long; the stems thick, erect, often winged from the decurrent leaf bases; bark of older stems pale greenish-yellow.</t>
  </si>
  <si>
    <t>Sympodial units plurifoliate, often with much axillary branching, giving the stems a bushy appearance.</t>
  </si>
  <si>
    <t>Leaves simple, elliptic to obovate, often very large, especially on juvenile plants, widest at or just above the middle, the lamina glabrous adaxially or occasionally sparsely pubescent with dendritic trichomes, the pubescence dense along the veins, abaxial surface densely to sparsely pubescent (a few collections glabrous) with translucent dendritic trichomes 1-2 mm long, these denser along the veins; blades 9-30 x 4-15 cm, with 15-20 pairs of main lateral veins, these drying yellowish abaxially, the apex acute to acuminate, the base acute to sessile with the basal portion of the leaf winged onto the stem and crotaloid; petiole 0-1.5 cm long, if leaves sessile, always winged onto the stems.</t>
  </si>
  <si>
    <t>Inflorescences terminal, later internodal, many times branched, 5-25 cm long, up to 15 cm across, 20-200-flowered, the pubescence like that of the stems; pedicel scars unevenly spaced 1-2 mm apart. Buds globose, later obovoid, strongly exserted from the calyx tube. Pedicels at anthesis stout, erect, 0.2-1 cm long, 1-1.5 cm in diam., densely or sparsely pubescent with translucent dendritic trichomes.</t>
  </si>
  <si>
    <t>Flowers 5-merous. Calyx tube broadly conical, 1.5-2.5 mm long, the lobes broadly deltate with a prominent knob ca. 0.3 mm from the apex, 0.3-1 mm long, densely or sparsely pubescent like the rest of the inflorescence, the apex always possessing a tuft of simple translucent trichomes; corolla white, fleshy, 1.2-2 cm in diam., lobed nearly to the base, the lobes with large thin margins, planar at anthesis, the tips and distal margins of the lobes densely papillate; anthers 3-4 mm long, 1-2 mm wide, poricidal at the tips, the pores tear-drop shaped; free portion of the filaments 0-0.5 mm long, the filament tube 0-0.5 mm long, glabrous; ovary glabrous; style stout, barely surpassing the anther cone, ca. 5 mm long; stigma capitate, the surface minutely papillose.</t>
  </si>
  <si>
    <t>Fruit a globose, green or yellowish-green berry, the pericarp hard and woody, 1.5-2.5 cm in diam.; fruiting pedicels woody, erect, 0.8-1.1 cm long, ca. 5 mm in diameter.</t>
  </si>
  <si>
    <t>Seeds pale tan, flattened-reniform with a prominent incrassate margin, 3.5-5 mm long, 3-3.5 mm wide, the body of the seed flat, the margins minutely pitted.</t>
  </si>
  <si>
    <t xml:space="preserve">Solanum oblongifolium is a very common shrub at middle to high elevations and usually grows in open places along roadsides or pastures. It is most closely related to S. venosum, with which it is sympatric in at least part of its range. Solanum oblongifolium differs from S. venosum in its transparent trichomes which are always dendritic, never tree-like as are those of the stems of S. venosum. The flowers of S. oblongifolium are borne in very large inflorescences, however these are often not collected as they are difficult to press. The petals are quite waxy and the flowers have a sweet fragrance, unusual in the section (but see S. validinervium in the amblophyllum group and S. corumbense in the leucocarpon group). Leaf base morphology varies considerably throughout the range of Solanum oblongifolium and has no obvious geographical component. Leaves vary from petiolate with the petioles to 3 cm long to sessile with the leaf bases somewhat auriculate. In these latter plants, the leaf base has been termed "crotaloid", because when dry it resembles a rattlesnake's tail (see S. crotalobasis Bitter, a synonym of S. maturecalvans Bitter of the nigricans group, named for its similar leaf bases). Plants from northern Peru are generally larger than those from the rest of the species range. They have been called var. soukupii Macbride. Some hybridization may occur between Solanum hypaleurotrichum and S. oblongifolium in Ecuador. Specimens of this type are listed with S. hypaleurotrichum (see above) and are generally closer to S. hypaleurotrichum in overall morphology than to S. oblongifolium, but possess abaxial leaf surface trichomes that are intermediate between the two species. </t>
  </si>
  <si>
    <t>Common in secondary growth at high elevations in the Andes from Venezuela to northern Peru, 2000-3500 m.</t>
  </si>
  <si>
    <t>oblongifolium</t>
  </si>
  <si>
    <t>wfo-0001030007</t>
  </si>
  <si>
    <t>Peru. Huánuco: In Peruvia nemoribus ad Pillao tractus, Aug-Sep, Ruiz &amp; Pavón s.n. (lectotype, MA, designated by Knapp, 2002; isolectotype, B [destroyed: F neg. 2628], MA, frag. F).</t>
  </si>
  <si>
    <t>Solanum oblongum Ruiz &amp; Pav.</t>
  </si>
  <si>
    <t>Fl. Peruv. [Ruiz &amp; Pavon] 2: 34. 1799.</t>
  </si>
  <si>
    <t>Shrubs or small trees, 2-4 m tall; young stems densely pubescent with soft uniseriate trichomes, 0.2-1 mm long, these golden in dry material, white in live plants; young leaves glabrous; older stems more sparsely pubescent, but not glabrate; bark of trunks grey.</t>
  </si>
  <si>
    <t>Sympodial units 2-foliate, geminate</t>
  </si>
  <si>
    <t>Leaves simple, elliptic, widest at the middle, glabrous above, pubescent along the midrib beneath with uniseriate trichomes like those of the stems, these occasionally branched; major leaves 15-20 x 7-10 cm, with 7-10 pairs of main lateral veins, these impressed above, prominent and very dark below (in dry specimens), the apex acute to acuminate, the base slightly oblique, acute, winged onto the petiole; petioles winged from the decurrent leaf bases, 1-15 cm long; minor leaves more rounded in outline than the major ones, 2-7 x 1.5-5 cm, the apex acute, the base rounded; petioles 3-5 mm long.</t>
  </si>
  <si>
    <t>Inflorescences leaf-opposed, unbranched, 1-2 cm long, 6-10-flowered, sparsely to densely pubescent with the same uniseriate trichomes as those of the stems, 0.2-1 mm long, golden in dry specimens, white on live plants; pedicel scars closely spaced, ca. 0.5 mm apart, raised and corky. Buds globose when young, the corolla soon exserted from the calyx and the buds becoming obovoid, pubescent with the same trichomes as the rest of the inflorescence. Pedicels at anthesis 0.8-1 cm long, tapering from a slender base ca. 0.5 mm in diam. to the abrupt widening of the calyx tube.</t>
  </si>
  <si>
    <t>Flowers 5-merous. Calyx tube campanulate, ca. 2 mm long, sparsely to densely pubescent with uniseriate trichomes 0.1-0.5 mm long, the lobes broadly deltoid, 0.5-1 mm long, pubescent with uniseriate trichomes, these shorter than those of the calyx tube, the margins of the lobes thickened and white; corolla white, thick and fleshy, 1.6-2.2 cm in diam., lobed 3/4 of the way to the base, the lobes planar at anthesis, the tips of the lobes slightly hooded and minutely papillose; anthers 4.5-5 x 1-1.5 mm, poricidal at the tips, the pores tear-drop shaped; free portion of the filaments ca. 0.4 mm long, the filament tube ca. 1 mm long; ovary densely golden-pubescent (the trichomes white in live plants) with uniseriate trichomes, these of two types, one type very short, ca. 0.05 mm long, the other type longer and occasionally branched, 0.1-0.5 mm long; style straight, 7-9 mm long; stigma clavate, minutely papillose.</t>
  </si>
  <si>
    <t>Fruit a globose, green berry, 1-1.5 cm in diam., densely pubescent with uniseriate trichomes; fruiting pedicels erect, woody, ca. 1.5 cm long, ca. 1 mm in diam. at the base.</t>
  </si>
  <si>
    <t>Seeds pale brown, flattened reniform, ca. 2 x 1-1.5 mm, the margins incrassate, the surfaces minutely pitted.</t>
  </si>
  <si>
    <t>Solanum oblongum is closely related to S. lindenii of Peru and Bolivia, but differs from that species in its pubescent ovaries, longer, thinner trichomes, and in its pubescent calyces and inflorescences. Solanum oblongum, although locally common where I have collected it, has not been collected very often. It is apparently of relatively restricted distribution in central Peru along small streams and rivers at middle elevations.</t>
  </si>
  <si>
    <t>In the mid to high elevation forests of central Peru, from 1400 to 3000 m.</t>
  </si>
  <si>
    <t>oblongum</t>
  </si>
  <si>
    <t>wfo-0001030048</t>
  </si>
  <si>
    <t>Bolivia. La Paz: Prov. Larecaja, vic. Sorata, 9500-11000 m, Mandon 416 (lectotype, G [Morton neg. 8538], designated by Knapp, 2002; isolectotypes, BM, F, G [F neg. 23138], G-DC, GH, K, MPU, NY, P [Morton neg. 8273]). Not in ATW fide von Steenis.</t>
  </si>
  <si>
    <t>Solanum ochrophyllum Van Heurck &amp; Müll.Arg.</t>
  </si>
  <si>
    <t>Observ. Bot. (Van Heurck)   50. 1870.</t>
  </si>
  <si>
    <t>Shrubs or small trees, 2-5 m tall; young stems and leaves densely pubescent with felt-like arachnoid trichomes, these drying pale golden brown; bark of older stems glabrate, greyish, the stems lightly four-angled.</t>
  </si>
  <si>
    <t>Leaves simple, elliptic, widest at the middle, strongly bi-colored, glabrous and shiny adaxially, occasionally with a few arachnoid trichomes along the main veins, the abaxial lamina completely covered with densely matted arachnoid trichomes drying pale golden brown, with 10-16 pairs of main lateral veins, impressed adaxially, glabrous, prominent and yellowish abaxially, 4-15 cm long, 1.5-7 cm wide, the apex acute, the base acute, somewhat decurrent onto the petiole; petiole 0.5-1.5 cm long.</t>
  </si>
  <si>
    <t>Inflorescences leaf-opposed or internodal, unbranched, 0.5-1.5 cm long, 5-10-flowered, densely pubescent with matted arachnoid trichomes; pedicel scars closely spaced, not overlapping. Buds globose, becoming ellipsoid just before anthesis, the corolla strongly exserted from the calyx tube. Pedicels at anthesis rather thick and apparently fleshy, deflexed, 1.3-1.6 cm long, ca. 1 mm in diam. at the base, 2-3 mm in diam. at the apex, densely pubescent with arachnoid trichomes like the rest of the inflorescence.</t>
  </si>
  <si>
    <t>Flowers 5-merous. Calyx tube conical, 2-3 mm long, the lobes broadly deltate with thickened white margins, 1-2 mm long, densely to sparsely pubescent with arachnoid trichomes; corolla white or pale blue (fide Solomon 5973), fleshy, 1.2-2 cm in diam., lobed nearly to the base, the lobes planar at anthesis, abaxial surfaces of lobes sparsely pubescent with arachnoid trichomes, the margins and tips densely papillose; anthers 3-5 mm long, 1-2 mm wide, poricidal at the tips, the pores tear-drop shaped; free portion of the filaments ca. 0.5 mm long, the filament tube ca. 0.5 mm long, glabrous; ovary glabrous; style 5-8 mm long, glabrous; stigma clavate, bi-lobed, the surface minutely papillose.</t>
  </si>
  <si>
    <t>Fruit an apically pointed, globose, green berry, 1-1.5 cm in diam.; fruiting pedicels glabrous, woody and deflexed, 1.5-3.5 cm long, ca. 1.5 mm in diam. at the base, 3-5 mm in diam. at the apex.</t>
  </si>
  <si>
    <t>Seeds tan or reddish-brown, ovoid-reniform, 4-4.5 mm long, 3-3.5 mm wide, the surfaces minutely pitted.</t>
  </si>
  <si>
    <t xml:space="preserve">Solanum ochrophyllum is one of the most distinctive species of section Geminata with its bicolored leaves and closely and densely matted pubescence on the abaxial leaf surfaces. Plants are quite similar to those of S. maturecalvans, but the density of trichomes on the lower leaf surfaces and the non-geminate sympodia are clear differentiating features. </t>
  </si>
  <si>
    <t>Near tree line in the Andes of S Perú and N Bolivia, from 3000-3500 m.</t>
  </si>
  <si>
    <t>ochrophyllum</t>
  </si>
  <si>
    <t>wfo-0001030083</t>
  </si>
  <si>
    <t>Venezuela. Aragua: Parque Nacional Henri Pittier, Portachuelo to Pico Periquito trail, 1100-1400 m, 10 21'N, 79 42'W, 28 Oct 1984, Knapp &amp; Mallet 6857 (holotype, MY, isotypes, BH, K, US, VEN).</t>
  </si>
  <si>
    <t>Solanum ombrophilum Pittier ex S.Knapp [2]</t>
  </si>
  <si>
    <t>Brittonia 38: 282. 1986.</t>
  </si>
  <si>
    <t>Slender, single-stemmed shrubs, 1-2 m tall; young stems and leaves glabrous or minutely red-papillose; stems winged from the decurrent leaf bases; bark of older stems pale greyish-red.</t>
  </si>
  <si>
    <t>Leaves simple, ovate to narrowly elliptic, thin and membranous, widest at or proximal to the middle, glabrous on both surfaces, 10-30 x 4-15 cm, with 9-11 pairs of main lateral veins, these raised above, prominent and reddish-gold below in dry specimens, the apex long-acuminate, the base acute, strongly decurrent onto the petiole and then onto the stem; petioles narrowly winged, 0.8-3 cm long.</t>
  </si>
  <si>
    <t>Inflorescences leaf-opposed or internodal, unbranched, 0.5-2 cm long, 2-5-flowered, glabrous or minutely papillose, the papillae soon deciduous; pedicel scars closely spaced, but not overlapping, beginning near the base of the inflorescence. Buds translucent and fleshy, globose, the corolla soon exserted from the hyaline calyx tube. Pedicels at anthesis deflexed, translucent green, 0.8-1 cm long, tapering from the calyx tube to a slender base ca. 0.5 mm in diam.</t>
  </si>
  <si>
    <t>Flowers 5-merous. Calyx tube broadly and shallowly cup-shaped, 0.5-1 mm long, the lobes broadly deltoid, 0.25-0.5 mm long, hyaline in dry specimens, glabrous; corolla white or greenish-white, 0.8-1 cm in diam., lobed 3/4 of the way to the base, the lobes reflexed at anthesis, the tips of the lobes minutely papillose; anthers 1.5-3 x 1-1.5 mm, poricidal at the tips, the terminal 0.1 mm paler and thickened, the pores tear-drop shaped; ovary glabrous; style straight, 4-6 mm long in long-styled flowers, 1-1.5 mm long in short-styled flowers; stigma small-capitate, minutely papillose, drying dark.</t>
  </si>
  <si>
    <t>Fruit a globose, green berry, 0.8-1 cm in diam.; fruiting pedicels elongate, slightly woody, deflexed, 2-3 cm long, ca. 0.75 mm in diam. at the base; calyx lobes woody and somewhat accrescent in fruit, 3-4 mm long.</t>
  </si>
  <si>
    <t>Seeds pale tan, ovoid-reniform, ca. 4 x 2 mm, the surfaces deeply pitted.</t>
  </si>
  <si>
    <t>Solanum ombrophilum is similar and closely related to S. pastillum of montane Costa Rica, but differs from it in its unifoliate nodes, deltoid calyx lobes, and more closely packed pedicel scars. The flowers of S. ombrophilum vary considerably in size depending on their sex, with male (short-styled) flowers being much smaller and with shorter anthers than hermaphroditic flowers. Flowers of both types can be borne on the same plant, and flowers with intermediate style lengths occasionally occur. A given individual however, is most often either short-styled or long-styled. Solanum ombrophilum is quite common where it occurs, and at the type locality is an important component of the forest understory.</t>
  </si>
  <si>
    <t>In the Coastal Cordillera of Venezuela, from the state of Yaracuy to the Paria peninsula at 1000-1900 m.</t>
  </si>
  <si>
    <t>ombrophilum</t>
  </si>
  <si>
    <t>wfo-0001030453</t>
  </si>
  <si>
    <t>Bolivia. Tarija: 15.8 km E of Narváez on road to Entre Ríos (12.5 km W of Entre Ríos), 1650 m, 21 28'S, 64 12'W, 4 Oct 1983, Solomon 11045 (holotype, NY; isotype, MO).</t>
  </si>
  <si>
    <t>Solanum platycypellon S.Knapp</t>
  </si>
  <si>
    <t>Brittonia 44: 65. 1992.</t>
  </si>
  <si>
    <t>Shrubs ca. 2 m tall; young stems and leaves densely arachnoid-pubescent, the trichomes fine, delicate and dendritic, the leaves and stems soon glabrate; bark of older stems dark reddish-brown.</t>
  </si>
  <si>
    <t>Leaves simple, elliptic to narrowly elliptic, widest at the middle, with 9-12 pairs of main lateral veins (reddish abaxially), glabrous and shiny adaxially, with a few arachnoid trichomes abaxially, especially along the midrib, 9-14 cm long, 4-5 cm wide, the apex acute to acuminate, the base attenuate; petioles 1.5-1.6 cm long.</t>
  </si>
  <si>
    <t>Inflorescences leaf-opposed, unbranched, 1-1.3 cm long, sparsely pubescent with floccose arachnoid trichomes along the axis, especially near the apex; pedicel scars closely spaced, not overlapping. Buds rounded when young, later ellipsoid, very strongly exserted from the calyx tube. Pedicels at anthesis slender, more or less deflexed, 1.5-2.5 cm long, ca. 0.5 mm in diam., glabrous or occasionally sparsely pubescent with arachnoid trichomes.</t>
  </si>
  <si>
    <t>Flowers 5-merous. Calyx tube broadly cup-shaped, nearly flat, 1-1.5 mm long, the lobes minute, broadly deltate, 0.25-0.5 mm long, very sparsely pubescent with arachnoid trichomes; corolla white, 0.8-1.5 cm in diam., divided ca. 3/4 of the way to the base, the lobes planar at anthesis, the tips and margins of the lobes minutely papillose; anthers 3-3.5 mm long, ca. 1 mm wide, poricidal at the tips, the pores tear-drop shaped; free portion of the filaments ca. 0.25 mm long, the filament tube ca. 0.25 mm long; ovary glabrous; style straight, ca. 5 mm long; stigma clavate, the surface minutely papillate.</t>
  </si>
  <si>
    <t>Solanum platycypellon is closely related to S. maturecalvans, also of Andean distribution. It differs from that species in its unifoliate sympodial units, smaller flowers and flatter, more open calyx tube. Solanum maturecalvans is a plant of higher elevations, while S. platycypellon occurs in subtropical moist forest at somewhat lower elevations. The arachnoid pubescence typical of members of the Solanum nigricans species group is very soon deciduous in S. platycypellon, but is always present on the new growth and the tips of the inflorescence axes. Solanum platycypellon may be a synonym of S. kieslingii, but the latter has distinct triangular calyx lobes, while the calyx of these speciemsn is quite distinct. Further field study is necessary to resolve this issue.</t>
  </si>
  <si>
    <t>In southern Bolivia and northwestern Argentina, in subtropical moist forest at ca. 1600-1700 m elevation.</t>
  </si>
  <si>
    <t>platycypellon</t>
  </si>
  <si>
    <t>wfo-0001030733</t>
  </si>
  <si>
    <t>Venezuela. Mérida: Mucurubá, quebrada near town, ca. 2600 m, 25 Jun 1930, Gehriger 244 (holotype, NY; isotypes, F, MO).</t>
  </si>
  <si>
    <t>Solanum quebradense S.Knapp</t>
  </si>
  <si>
    <t>Novon 6: 29. 1996.</t>
  </si>
  <si>
    <t>Shrubs or treelets, 1-2 m tall; young stems and leaves densely pubescent with simple, uniseriate trichomes 0.5-1 mm long, the stems erect; bark of older stems greyish-brown.</t>
  </si>
  <si>
    <t>Leaves simple, elliptic to narrowly elliptic, widest at the middle, with 6-9 pairs of main lateral veins, thick and somewhat coriaceous, glabrous adaxially, densely to moderately pubescent abaxially with simple uniseriate trichomes 1-1.5 mm long, these denser along the veins; lamina 4-15 x 1.5-5 cm, the apex acute to acuminate, the base acute, somewhat decurrent onto the petiole; petiole 1-1.5 cm long.</t>
  </si>
  <si>
    <t>Inflorescences leaf-opposed, unbranched, 3-5 mm long, 5-8-flowered, densely pubescent with simple uniseriate trichomes like those of the stems and leaves; pedicel scars closely spaced, overlapping. Buds globose, later ellipsoid, strongly exserted from the calyx tube just before anthesis.</t>
  </si>
  <si>
    <t>Flowers 5-merous. Calyx tube broadly conical, 1-1.5 mm long, the lobes elongate, deltate, with the tips rounded, 1-2 mm long, sparsely pubescent with simple uniseriate trichomes; corolla white, 1-1.2 cm diam., lobed ca. 3/4 of the way to the base, the lobes planar (?) at anthesis, the tips and margins of the lobes densely pubescent with simple trichomes; anthers 4.5-5 x 1-1.5 mm, poricidal at the tips, the pores tear-drop shaped; free portion of the filaments ca. 0.5 mm long, the filament tube ca. 0.5 mm long; ovary glabrous; style 6-7 mm long; stigma capitate and minutely bi-lobed, the surface papillose.</t>
  </si>
  <si>
    <t>Fruit a globose, green berry, 1-1.2 cm diam.; fruiting pedicels erect, woody, 1.7-2.7 cm long, ca. 1.5 mm in diam. at the base, ca. 2 mm diam. at the apex.</t>
  </si>
  <si>
    <t>Seeds dark brown, ovoid-reniform, 3-4 x 2-2.5 mm, the surfaces very smooth, the embryo clearly visible through the testa.</t>
  </si>
  <si>
    <t>Solanum quebradense is superficially very similar and probably closely related to S. callianthum of high elevation Colombia. The uniseriate pubescence shared by these two taxa differs from the more common matted pubescence found in other members of the S. nigricans species group. Solanum quebradense can be distinguished from S. callianthum by its simple rather than dendritic pubescence, narrower leaves, glabrous ovaries and smaller, less fleshy flowers. Fruits of Knapp &amp; Mallet 6778 were very pale green in color.</t>
  </si>
  <si>
    <t>Cloud forests in the Venezuelan Andes in the states of Mérida and Trujillo, from 2200-3200m.</t>
  </si>
  <si>
    <t>quebradense</t>
  </si>
  <si>
    <t>wfo-0001030809</t>
  </si>
  <si>
    <t>Brazil. Santa Catarina: Alto Matador, Mun. Rio do Sul, pinhal, 800 m, 30 Dec 1958, Reitz 4092 (holotype, US; isotypes, HBR, NY n.v.).</t>
  </si>
  <si>
    <t>Solanum reitzii L.B.Sm. &amp; Downs</t>
  </si>
  <si>
    <t>Phytologia 10: 426. 1964.</t>
  </si>
  <si>
    <t>Small trees to 8 m tall; young stems and leaves densely tomentose with uniseriate golden curl-tipped trichomes 0.5-1 mm long, these not markedly deciduous on older stems; bark of older stems yellow-brown and shining.</t>
  </si>
  <si>
    <t>Leaves simple, elliptic to ovate, widest at or just below the middle, densely tomentose beneath with uniseriate curl-tipped golden trichomes 0.5-1 mm long, especially along the midrib and the 6-8 main lateral veins, glabrous and shining above, with uniseriate trichomes like those of the undersides on the midrib and main lateral veins; major leaves 9.9-12 x 4.5-5 cm, the apex acute, the base acute; petioles 1.4-1.5 cm long, densely tomentose like the stems and leaves; minor leaves, if present, 2.3-5.5 x 1.5-2.4 cm, the apex acute, the base acute; petioles 5-8 mm long.</t>
  </si>
  <si>
    <t>Inflorescences leaf-opposed, or appearing terminal and overtopping the shoots, simple or several times branched, 1.5-3.5 cm long, 20-60-flowered, densely tomentose with the same uniseriate golden hairs as the stem and leaves, these very dense distally; pedicel scars hidden in the trichomes, evenly spaced ca. 1 mm apart. Buds ellipsoid, the corolla soon exserted from the calyx. Pedicels at anthesis 6-8 mm long, erect, tapering from the calyx tube to a slender base ca. 0.5 mm in diam., pubescent with the same golden trichomes as the stem and leaves.</t>
  </si>
  <si>
    <t>Flowers 5-merous. Calyx tube 1-1.5 mm long, pubescent with golden uniseriate trichomes, the lobes broadly triangular to deltoid, 0.5-1 mm long, densely pubescent with uniseriate golden trichomes; corolla white, 1.2-1.4 cm across, lobed nearly to the base, the lobes planar or slightly campanulate at anthesis, the interpetalar sinuses membranous, the lobes long-papillose with a few scattered uniseriate trichomes 0.2 mm long at the tips; anthers clavate, falcate, unequal in size, two small ones ca. 2 mm long, three large ones ca. 2.5 mm long, all 1-1.25 mm wide, minutely poricidal at the tips, the pores round and very small; free portion of the filaments also unequal, the two small anthers with the free portion ca. 1.5 mm long, the three large anthers with the free portion ca. 1.5 mm long, the filament tube ca. 0.5 mm long; ovary glabrous; style 4.5-5 mm long, straight or slightly curved; stigma dark-papillose.</t>
  </si>
  <si>
    <t>Fruit a globose, green berry, ca. 1 cm in diam.; fruiting pedicels deflexed, 2-2.5 cm long.</t>
  </si>
  <si>
    <t xml:space="preserve">Solanum reitzii is most closely related to S. pseudoquina, a widespread species of southeastern Brazil, with which it shares the unusual character of dimorphic anthers with round, very small pores. Solanum reitzii differs from S. pseudoquina in its dense indument of golden uniseriate trichomes, and its slightly smaller flowers. Solanum reitzii may be an isolate of the more widespread and closely related S. pseudoquina.  Solanum reitzii is one of the most temperate members of section Geminata, growing in Araucaria angustifolia forests as an understory shrub. These habitats are rapidly disappearing; this accounts for the paucity of collections of S. reitzii. </t>
  </si>
  <si>
    <t>Found only in the mountains of Santa Catarina and adjacent Paraná states, southeastern Brazil, in Araucaria angustifolia forests at ca. 800 m.</t>
  </si>
  <si>
    <t>reitzii</t>
  </si>
  <si>
    <t>wfo-0001030882</t>
  </si>
  <si>
    <t>Costa Rica. Heredia: Forêts de L'Alto del Roble, massif de Barba, 2000 m, May 1888, Pittier et Durand 210 (lectotype, BR, designated by Knapp, 2002 [photos LL, US]).</t>
  </si>
  <si>
    <t>Solanum roblense Bitter</t>
  </si>
  <si>
    <t>Shrubs or small trees, 1-4 m tall; young stems and leaves glabrous or minutely papillose; bark of the older stems pale, transversely ruguse and peeling.</t>
  </si>
  <si>
    <t>Leaves simple, elliptic to narrowly elliptic, widest at the middle, glabrous, the margins lightly crenulate; major leaves 6.5-15.6 x 2.2-4.6 cm, with 8-12 pairs of main lateral veins, slightly raised above, prominent and yellowish beneath, the apex acuminate, the base attenuate; petioles 0.5-1.1 cm long; minor leaves differing from the major ones only in size, 2-5.4 x 0.8-2.4 cm, the apex acuminate, the base attenuate; petioles 2-6 mm long.</t>
  </si>
  <si>
    <t>Inflorescences leaf-opposed, unbranched, glabrous or occasionally minutely papillose at the extreme tip, 0.5-1 cm long; pedicel scars closely spaced and overlapping, beginning at the base of the inflorescence. Buds ovoid, the corolla soon exserted from the nearly truncate calyx tube. Pedicels at anthesis 0.9-1.1 cm long, deflexed, tapering from the base of the calyx tube to a slender base ca. 0.5 mm in diam.</t>
  </si>
  <si>
    <t>Flowers 5-merous. Calyx tube 1-1.5 mm long, narrowly conical, the lobes short deltoid, 0.5-1 mm long, glabrous or occasionally minutely papillose; corolla white, 1-1.3 cm in diam., lobed 3/4 of the way to the base, planar at anthesis (?), the tips and margins of the lobes minutely papillose; anthers 3-3.5 mm long, with the terminal ca. 0.5 mm paler and thickened, 0.75-1 mm, poricidal at the tips, the pores tear-drop shaped; free portion of the filaments ca. 0.1 mm long, the filament tube 0.5-0.75 mm long; ovary glabrous; style straight, ca. 5.5 mm long; stigma capitate, minutely papillose.</t>
  </si>
  <si>
    <t>Fruit a globose, green, glabrous berry, 0.8-1.1 cm in diam.; fruiting pedicels erect, woody, 1.6-2 cm long, 1-1.5 mm in diam. at the base; calyx lobes slightly accrescent and woody in fruit, ca. 2 mm long, with thick margins.</t>
  </si>
  <si>
    <t>Seeds tan, ovoid-reniform, ca. 3 x 2 mm, the surfaces minutely pitted.</t>
  </si>
  <si>
    <t>Solanum roblense is very similar in appearance and is probably closely related to S. ramonense, another montane Costa Rican species. Solanum roblense is easily distinguished from S. ramonense by its larger flowers, longer, thinner anthers with a terminal thickened portion, and by its narrower leaves. The calyx of S. roblense is truncate in bud, in flower the lobes become short deltoid, and in fruit are woody and accrescent, while the calyx lobes of S. ramonense are long-triangular in bud and flower, and shrivel and break off in fruit.</t>
  </si>
  <si>
    <t>In primary forest in central montane Costa Rica. Most of the collections are from the slopes of Volcán Barba and Volcán Poas from 1800-2000 m.</t>
  </si>
  <si>
    <t>roblense</t>
  </si>
  <si>
    <t>wfo-0001030982</t>
  </si>
  <si>
    <t>Colombia. Cundinamarca: Mpio. Sibaté, sector El Soche, vía  Bogotá-Silvania, ca. 2900 m, 31 May 2005, J.C. Granados-Tochoy, D. Giraldo-Cañas &amp; D. Canal 888 (holotype, COL; isotypes, FMB, HUA).</t>
  </si>
  <si>
    <t>Solanum sagittantherum Granados-Tochoy &amp; C.I.Orozco</t>
  </si>
  <si>
    <t>Caldasia 28(1): 2. 2006.</t>
  </si>
  <si>
    <t>Subshrub to 1.5 m, rhizomatous; young stems angular, minutely papillose with trichomes less than 0.05 mm long, sparsely pubescent with simple uniseriate trichomes to 0.5 mm, glabrescent; new growth papillose, puberulent, the trichomes to 0.5 mm long, leaf margins in bud ciliate distally.</t>
  </si>
  <si>
    <t>Sympodial units 2-foliate, geminate, anisophyllous, distichous.</t>
  </si>
  <si>
    <t>Leaves simple, chartaceous, larger on vegetative shoots, adaxially dark green in fresh material, drying olive green to brownish, abaxially yellowish drying golden-green, glabrous on both surfaces, abaxially minutely puberulent on the veins, the trichomes simple, uniseriate, to 0.5 mm long, the veins pale green in fresh material, drying brownish; major leaves 3-21 x 1-8 cm, elliptic to ovate, occasionally obovate, the base acute to cuneate, occasionally oblique, the margins entire to slightly sinuate, revolute when dry, the apex acute to acuminate, inconspicuously ciliate at the tip; primary veins 4-12 pairs, impressed to slightly prominent adaxially, prominent abaxially; minor leaves differing form the majors only in size, 0.5-3 x 0.3-2 cm; petioles 0.2-3 cm long, glabrous, channelled adaxially, with a few transverse stripes near the base.</t>
  </si>
  <si>
    <t>Inflorescences leaf-opposed, 0.5-0.9 cm, unbranched, with 3-8 flowers, these mostly caducous; peduncle 0.05-0.5 cm, papillose and sparsely pubescent like the young stems; pedicel scars closely packed, somewhat separated or overlapping. Buds globose when young, later ellipsoid, one calyx lobe prominently veined and larger than the rest, the corolla strongly exerted form the calyx tube. Pedicels at anthesis 0.5-1 cm, weakly to strongly reflexed, somewhat enlarged at the apex.</t>
  </si>
  <si>
    <t>Flowers 3-merous, isostylous. Calyx white or greenish white in fresh material, cream in dry material, the tube ca. 1 mm, broadly conic, glabrous or pubescent on external surface with simple uniseriate trichomes ca. 0.5 mm, on internal surface minutely glandular-papillose, the papillae less than 0.1 mm, the lobes 1-1.5 x 1.5-3 mm, broadly deltate, glabrous or sparsely pubescent with simple uniseriate trichomes and glandular papillae like the tube, the apex of one of the lobes often enlarged to a fleshy projection ca. 0.2 mm, an extension of the midvein; corolla 1.5-2 cm in diameter, fleshy, white, lobed 2/3 of the way to the base, the tube 0.1-0.15 cm long, the lobes 0.5-0.9 cm long, elliptic, planar at anthesis, cucullate at the tips, the tips and margins minutely papillate, the papillae less than 0.1 mm long; stamens with the free portion of the filaments ca. 0.1 mm, the filament tube 1.5-2 mm; anthers 4-5 x 1 mm, sagittate at the base, poricidal at the tips, the pores lengthening to slits with age; ovary ca. 1 x 1 mm, conical, glabrous; style 6-8 mm long, straight or sigmoidally curved, white in live plants; stigma ca. 1 mm in diameter, capitate, the surface minutely papillate.</t>
  </si>
  <si>
    <t>Fruit a globose berry, 1-1.5 x 1-1.5 cm, green at maturity, drying brownish; fruiting pedicels 1.5-2 cm, strongly deflexed beneath the foliage, distally enlarged; calyx lobes in fruit ca. 2 times the size at anthesis, tightly appressed to berry in fresh material, reflexed in dry material.</t>
  </si>
  <si>
    <t>Seeds ca. 3-2-2.5 mm, flattened-reniform, pale green in fresh material, reddish brown in dry material, the margins enlarged, the testa minutely pitted, the hilum situated in the central portion of the seed.</t>
  </si>
  <si>
    <t>Solanum sagittantherum is unusual in the Geminata clade in possessing tetramerous flowers, but other species originally described with tetramerous flowers have later been shown to have populations with pentamerous flowers as well (e.g. S. cruciferum Bitter, see Knapp, 2002), and should more populations of S. sagittantherum be found, they may indeed prove to pentamerous. Granados-Tochoy &amp; Orozco (2006) were uncertain of the affinities of S. sagittantherum, as it combines many of the characteristics of several of the pragmatic species groups delimited by Knapp (2002). Its flattened seeds and apically enlarged fruiting pedicel make it similar to members of the Solanum leucocarpon group, while the rhizomatous habit is shared with both S. arboreum Dunal and S. robustifrons Bitter. The rhizomatous habit is unusual in the Geminata clade, and may be related to the humid nature of the habitat in which S. sagittantherum occurs. The sagittate anther bases for which the species is named are also very unusual in the Geminata clade, but are also present in S. ambylophyllum Hook.f. of central Peru, which differs from S. sagittantherum in distribution, in having plurifoliate, rather than difoliate and geminate, sympodial units and in its complex branched inflorescences.</t>
  </si>
  <si>
    <t>Only known from the type locality on the western slopes of the Cordillera Oriental of the Colombian Andes, in pristine cloud forest from 2700-2900 m.</t>
  </si>
  <si>
    <t>sagittantherum</t>
  </si>
  <si>
    <t>Granados-Tochoy &amp; C.I.Orozco</t>
  </si>
  <si>
    <t>wfo-0001031036</t>
  </si>
  <si>
    <t>Brazil, Bahia: Mun. Ilhéus, CEPEC (Centro de Pesquisas da Cacau) inventory area, quadrat D, km 22 Ilhéus-Itabuna (BR 415), 50 m, 10 Sep 1982, T.S. dos Santos 3797 (holotype, CEPEC; isotype, F).</t>
  </si>
  <si>
    <t>Solanum santosii S.Knapp</t>
  </si>
  <si>
    <t>Bull. Brit. Mus. Nat. Hist. (Bot.) 19: 106. 1989.</t>
  </si>
  <si>
    <t>Shrubs, 1.5-3 m tall; young stems glabrous or with a few uniseriate trichomes along the angles, soon becoming glabrous, green, and shiny; older stems slightly winged from the decurrent petioles.</t>
  </si>
  <si>
    <t>Leaves simple, elliptic, widest at the middle, glabrous and shiny adaxially, glabrous abaxially with a few white, simple, uniseriate trichomes in the vein axils, the trichomes arising from the veins and not from the leaf lamina, the leaf margins slightly crisped; major leaves 12-15 x 4.5-6.5 cm, with 7-8 pairs of main lateral veins, these drying yellowish, the apex acute to acuminate, the base acute, oblique, minutely decurrent onto the petiole and stem; petioles 0.8-1.2 cm long, winged from the decurrent leaf bases; minor leaves differing from the majors only in size, 3.5-5.5 x 2.2-3.7 cm, the apex acute, the base acute; petioles 3-5 mm long.</t>
  </si>
  <si>
    <t>Inflorescences leaf-opposed, unbranched, 1-2.5 cm long, 10-20-flowered, glabrous; pedicel scars closely spaced, not overlapping. Buds ellipsoid, the tip pointed, the corolla strongly exserted from the calyx tube. Pedicels at anthesis erect or slightly deflexed, 1.2-1.5 cm long, filiform, tapering from the calyx tube to a base ca. 0.25 mm in diam.</t>
  </si>
  <si>
    <t>Flowers 5-merous. Calyx tube broadly conical, very short, ca. 0.5 mm long, the lobes broadly spathulate, the apex fleshy and enlarged, perhaps knob-like when fresh, 0.5-1 mm long, the sinuses rounded; corolla green or greenish-white, 0.8-1 cm in diam., lobed nearly to the base, the lobes planar at anthesis, the tips of the lobes minutely papillose; anthers 2-2.5 x ca. 1 mm, slightly sagittate, poricidal at the tips, the pores tear-drop shaped; free portion of the filaments ca. 0.2 mm long, the filament tube ca. 0.25 mm long; ovary glabrous; style erect, 5-6 mm long; stigma minutely bi-lobed, the surface minutely papillose.</t>
  </si>
  <si>
    <t>Fruit a globose, green berry, 1-1.3 cm in diam., fruiting pedicels woody, deflexed, 2-2.5 cm long, ca. 0.5 mm in diam. at the base.</t>
  </si>
  <si>
    <t>Seeds dark brown in dry material, flattened-reniform with thickened margins, 3-4 x 2-2.5 mm, the surfaces minutely pitted.</t>
  </si>
  <si>
    <t>Solanum santosii is most similar to S. warmingii and S. caavurana, also of southeastern Brazil. It differs from those species in its much smaller flowers and smaller calyx lobes. Both S. warmingii and S. caavurana have expanded, petaloid, calyx lobes. Neither of those two species grows in the wet forest of coastal Bahia, the habitat of S. santosii.  Solanum santosii has only been collected in the CEPEC forest inventory plot between Ilhéus and Itabuna. This area is somewhat secondary in nature (de Carvalho, pers. comm.) and I suspect S. santosii grows in light gaps in the forest as do many other members of the S. nudum species group. It is apparently not a common plant, and it is surprising that it had not been collected before 1978, having been overlooked by the numerous botanists who have worked around the city of Ilhéus since the early 1800's.</t>
  </si>
  <si>
    <t>In wet forest ("mata higrófila") in southern Bahia, near sea level. Only known from the type locality.</t>
  </si>
  <si>
    <t>santosii</t>
  </si>
  <si>
    <t>wfo-0001031225</t>
  </si>
  <si>
    <t>Trinidad and Tobago. Trinidad: Sin. loc., Sieber 22 (lectotype, G-DC [G00145583] , designated by Knapp, 2002; isolectotypes, G, M [Morton neg. 8720], P).</t>
  </si>
  <si>
    <t>Solanum sieberi Van Heurck &amp; Müll.Arg.</t>
  </si>
  <si>
    <t>Observ. Bot. (Van Heurck)  56. 1870.</t>
  </si>
  <si>
    <t>Shrubs or small trees, 1-5 m tall; young stems and leaves minutely red-papillose, glabrous or pubescent with white uniseriate trichomes 0.2-0.75 mm long; older stems glabrate; bark of older stems greyish-brown.</t>
  </si>
  <si>
    <t>Leaves simple, elliptic to ovate, widest at or just proximal to the middle, glabrous above, glabrous or pubescent along the veins below with uniseriate trichomes like those of the young growth; major leaves 9-16 x 3-9 cm, with 6-8 pairs of main lateral veins, these raised above, prominent and darker below in dry specimens, the apex acute, the base acute, slightly decurrent on the petiole; petiole 1-1.5 cm long; minor leaves differing from the major ones in size and shape, more rounded in outline, 1.5-5 x 1-3 cm, the apex acute to rounded, the base acute; petioles 0.5-1 cm long.</t>
  </si>
  <si>
    <t>Inflorescences leaf-opposed, slender, often once furcate, 0.7-6 cm long, 5-50-flowered, glabrous or pubescent with uniseriate trichomes like those of the young stems and leaves; pedicel scars unevenly spaced, closely spaced to 0.5 mm apart, beginning ca. 1/3 of the way from the base of the inflorescence. Buds globose when very young, the corolla soon exserted from the calyx tube, older buds with a characteristic narrowly ellipsoid shape, the tips flattened. Pedicels at anthesis 7-9 mm long, tapering from the calyx tube to a slender base ca. 0.25 mm in diam.</t>
  </si>
  <si>
    <t>Flowers 5-merous, sweetly fragrant. Calyx tube 0.75-1 mm long, broadly cup-shaped, the lobes deltoid, ca. 0.5 mm long, glabrous or pubescent with the same uniseriate trichomes as the rest of the inflorescence, 0.1-0.75 m long; corolla white, 0.8-1 cm in diam., lobed 3/4 of the way to the base, the lobes strongly reflexed at anthesis, the tips and margins of the lobes minutely papillose; anthers 2.5-3 x 0.75-1 mm, poricidal at the tips, the pores tear-drop shaped; free portion of the filaments minute, less than 0.2 mm long, the filament tube ca. 0.5 mm long; ovary glabrous; style straight, 5-6 mm long; stigma not much differentiated from the rest of the style, minutely papillose.</t>
  </si>
  <si>
    <t>Fruit a globose, green berry, ca. 1 cm in diam.; fruiting pedicels erect, woody, 1-1.7 cm long, ca. 1 mm in diam. at the base, ca. 3 m in diam. at the apex in dry specimens (with a conspicuous rhomboidal swelling at the apex in live plants).</t>
  </si>
  <si>
    <t>Seeds pale tan, ovoid-reniform, ca. 3.5 x 2 mm, the surfaces minutely pitted.</t>
  </si>
  <si>
    <t xml:space="preserve">Solanum sieberi is most closely related to S. imberbe of Panama, coastal Colombia, and Venezuela, but differs from that species in its elliptic, geminate leaves, flowers with the petals strongly reflexed at anthesis, and its fruiting pedicels with a conspicuous rhomboidal swelling at the apex. Solanum sieberi is polymorphic for the prescence of uniseriate trichomes, which if present, are on all parts of the plant. This is reflected in the large number of names given to this species by Pittier (many of which are only on herbarium annotation labels); most of these "taxa" are merely pubescence variations. Populations of the species from adjacent areas differ in only this character, and I do not consider this a particularly informative character in this species. The flowers of S. sieberi have a sweet scent, and the plants flower profusely, attracting a number of small generalist bees (see Table IX in Knapp, 2002). The habitat of S. sieberi is most commonly near seeps and other wet places in otherwise rather dry habitats. In Parque Nacional Morrocoy, Venezuela, the plants grew at the edges of roads in ditches of standing water and at the edges of mangrove swamps, beyond the reach of salt water. </t>
  </si>
  <si>
    <t>Along the northern coast of South America from Colombia to Trinidad and Martinique, in wet microsites in otherwise dry areas, from sea level to 1000 m.</t>
  </si>
  <si>
    <t>sieberi</t>
  </si>
  <si>
    <t>wfo-0001031287</t>
  </si>
  <si>
    <t>Ecuador. Loja: Ca. 30 km S of Catamayo on road to Cariamanga, 1900-2000 m, 4 10'S, 79 20'W, 6 Feb 1984, Knapp &amp; Mallet 6252 (holotype, NY; isotypes, AD, BH, F, G, GH, K, MEXU, MO, QCA, QCNE, US).</t>
  </si>
  <si>
    <t>Solanum smithii S.Knapp</t>
  </si>
  <si>
    <t>Novon 2: 346, fig. 6. 1992.</t>
  </si>
  <si>
    <t>Shrubs to 1 m; young stems and leaves glabrous to densely red-papillose, the branches erect; bark of older stems dark reddish-brown.</t>
  </si>
  <si>
    <t>Sympodial units 2- to plurifoliate, not geminate, with many short shoots.</t>
  </si>
  <si>
    <t>Leaves simple, elliptic, widest at the middle, occasionally thick and somewhat coriaceous, glabrous adaxially, pubescent with tufts of dendritic trichomes ca. 0.5 mm long in the axils of the main lateral veins abaxially, with 4-6 pairs of main lateral veins; lamina 5-14 x 1.5-5.5 cm, the apex acute to rounded, the base attenuate, minutely winged onto the petiole; petiole 0.5-1.5 cm long.</t>
  </si>
  <si>
    <t>Inflorescences internodal or on short shoots, unbranched, glabrous, 1-5 cm long, 6-10-flowered; pedicel scars unevenly spaced 3-5 mm apart. Buds elongate and somewhat pointed when young, later ellipsoid and strongly exserted from the calyx tube. Pedicels at anthesis thick and fleshy, erect, 0.9-1 cm long, ca. 1 mm diam. at the base, ca. 1.5 mm diam. at the apex.</t>
  </si>
  <si>
    <t>Flowers 5-merous. Calyx tube conical, 1.5-2 mm long, the lobes deltate with a small rounded knob at the apex, 1-1.5 mm long, papillose, the margins bearing a few simple or dendritic trichomes; corolla white, fleshy, 1.5-2 cm diam., lobed nearly to the base, the sinuses thin and membranous, the lobes planar at anthesis, tips and margins densely papillose; anthers 4.5-5 x 2-2.5 mm, poricidal at the tips, the pores tear-drop shaped; free portion of the filaments ca. 0.5 mm long, the connective somewhat enlarged at the base, the filament tube ca. 1 mm long, glabrous; ovary glabrous; style 6-7 mm long, glabrous; stigma strongly and divergently bi-lobed, the surface minutely papillose.</t>
  </si>
  <si>
    <t>Fruit a globose, green to greenish-white berry, 1-1.2 cm in diam.; fruiting pedicels somewhat deflexed, woody, 1-1.3 cm long, 1-1.5 mm in diam. at the base, 3-4 mm in diam. at the apex, the calyx lobes reflexed in fruit.</t>
  </si>
  <si>
    <t>Seeds pale tan, ovoid-reniform, 4-5 x 3-4 mm, the surfaces minutely pitted.</t>
  </si>
  <si>
    <t>Solanum smithii is superficially similar to S. barbulatum (S. amblophyllum species group), also of highland Ecuador and Peru, but differs from that species in its ovoid-reniform seeds and axillary tufts of dendritic trichomes. The closest relative of S. smithii is probably S. tunariense of Andean Bolivia. Solanum smithii differs from S. tunariense in having trichomes confined to small tufts in the axils of the main lateral veins on the abaxial leaf surfaces, in its somewhat larger leaves, and in its longer fruiting pedicels.</t>
  </si>
  <si>
    <t>In dry forests and scrublands in the Huancabamba depression of northern Peru and southern Ecuador, from 1900 to 2600 m.</t>
  </si>
  <si>
    <t>smithii</t>
  </si>
  <si>
    <t>wfo-0001031362</t>
  </si>
  <si>
    <t>Brazil. in Brasilia australiori, F. Sellow s.n. (lectotype, K, designated by Knapp, 2002; isolectotypes, B [destroyed: F. neg. 3181], BM, frag. G-DC {G00145574]).</t>
  </si>
  <si>
    <t>Solanum spissifolium Sendtn.</t>
  </si>
  <si>
    <t>Fl. Bras. (Martius) 10: 33. 1846.</t>
  </si>
  <si>
    <t>Subshrubs to shrubs ?, the branches closely packed, giving a bushy appearance; young stems and leaves densely pubescent with golden dendritic trichomes 0.5-1 mm long; bark of older stems brown to golden-brown.</t>
  </si>
  <si>
    <t>Leaves simple, lanceolate, widest at the middle, with 3-4 pairs of main lateral veins, glabrous or sparsely pubesent adaxially, sparsely to densely pubescent with dendritic trichomes abaxially, the trichomes 0.5-1 mm long, denser along the veins; lamina 1-3 x 0.4-0.5 cm, the apex acute to somewhat rounded, the base attenuate; petiole ca. 0.2 mm long.</t>
  </si>
  <si>
    <t>Inflorescences leaf-opposed or internodal, unbranched, densely pubescent with dendritic trichomes like those of the stems, 1-4 mm long, 1-3-flowered; pedicel scars closely spaced, not overlapping. Buds ellipsoid, the tips flattened, exserted from the calyx tubes, but not exceeding the lobes. Pedicels at anthesis slender, nodding, 3-6 mm long, ca. 0.5 mm in diam., densely pubescent with dendritic trichomes like those of the rest of the inflorescence.</t>
  </si>
  <si>
    <t>Flowers 5-merous. Calyx tube conical, 1-1.5 mm long, the lobes long-triangular with rounded apices, 2-2.5 mm long, pubescent with dendritic trichomes 0.5-1 mm long; corolla white (?), 1-1.1 cm in diam., lobed nearly to the base, the lobes planar at anthesis, the tips and margins densely papillose; anthers 2-2.5 x 1-1.5 mm, poricidal at the tips, the pores tear-drop shaped; free portion of the filaments ca. 0.5 mm long, the filament tube ca. 0.5 mm long, glabrous; ovary glabrous; style straight, ca. 5 mm long, sparsely pubescent with simple trichomes ca. 0.3 mm long; stigma small-capitate, the surface minutely papillose.</t>
  </si>
  <si>
    <t>Fruit a globose, red or orange-red berry, the pericarp thin and shiny, 1-1.5 cm in diam.; fruiting pedicels woody, erect, ca. 1 cm long, 0.7-1 mm in diam.</t>
  </si>
  <si>
    <t>Seeds pale tan, flattened-reniform with incrassate margins, 2-2.5 x 1.5-2 mm, the surfaces minutely pitted, the cells rectangular in outline.</t>
  </si>
  <si>
    <t xml:space="preserve">Solanum spissifolium is closely related to S. pseudocapsicum, a widespread weedy species in the Neotropics. It differs from that species in its narrow, lanceolate leaves and somewhat smaller flowers, fruit, and seeds. Solanum spissifolium may be a geographical variant of S. pseudocapsicum, but since no recent collections exist and it is easily differentiated from that species I prefer to accord it species status until future in-depth studies are undertaken. </t>
  </si>
  <si>
    <t>In southeastern Brazil, São Paulo state, near the coast at sea level.</t>
  </si>
  <si>
    <t>spissifolium</t>
  </si>
  <si>
    <t>wfo-0001031615</t>
  </si>
  <si>
    <t>Bolivia. La Paz: Mapiri, Jul-Aug 1892, Bang 1478 (holotype, NY; isotypes, F, K, MO, US, WIS).</t>
  </si>
  <si>
    <t>Solanum symmetricum Rusby</t>
  </si>
  <si>
    <t>Mem. Torrey Bot. Club 6: 89. 1896.</t>
  </si>
  <si>
    <t>Shrubs or small trees, 1.5-5 m tall; young stems minutely glandular, slender; older stems glabrous, the bark becoming shiny and deep maroon.</t>
  </si>
  <si>
    <t>Leaves simple, elliptic, widest at the middle, glabrous above, with tufts of uniseriate trichomes 0.5-1 mm long in the axils of the main lateral veins below, the trichomes arising from both the veins and the lamina; major leaves 11-15.5 x 4-6.5 cm, with 8-10 pairs of main lateral veins, these impressed above, dark and prominent below, the apex acuminate, the base acute to attenuate, decurrent on the petiole; petioles 1-1.6 cm long, winged from the bases of the decurrent leaves; minor leaves differing from the major ones only in size, 3.8-6.1 x 2-4.2 cm, the apex acute, the base acute to attenuate; petioles 6-8 mm long.</t>
  </si>
  <si>
    <t>Inflorescences leaf-opposed, unbranched (occasionally furcate), subumbellate, 0.8-1 cm long, 5-20-flowered, glabrous or minutely glandular; pedicel scars closely packed in the distal 2-3 mm of the inflorescence, all overlapping. Buds globose, the corolla scarcely exserted from the calyx. Pedicels at anthesis 0.9-1.1 cm long, tapering from the calyx tube to a slender base ca. 0.5 mm in diam.</t>
  </si>
  <si>
    <t>Flowers 5-merous. Calyx tube somewhat urceolate ca. 1.5 mm long, the lobes deltoid, ca. 1 mm long, glabrous or with a few minute papillae at the tips of the lobes; corolla white, 1.3-1.8 cm in diam., lobed nearly to the base, the lobes slightly reflexed at anthesis, with thin interpetalar sinuses, minutely papillose with unicellular trichomes on the tips of the lobes; anthers ca. 3 mm long, the terminal 0.5 mm paler and thickened, ca. 1 mm, poricidal at the tips, the pores tear-drop shaped; free portion of the filaments ca. 1 mm long, the filament tube less than 0.5 mm long; ovary glabrous; style straight, 5-6 mm long; stigma capitate, bilobed, dark-papillose.</t>
  </si>
  <si>
    <t>Fruit a globose, green berry, ca. 1 cm in diam.; fruiting pedicels ca. 1.5 cm long, woody, deflexed, expanded just below the calyx tube, ca. 1 mm in diam. at the base.</t>
  </si>
  <si>
    <t>Seeds brown, ca. 50 per fruit, flattened-reniform, ca. 2 x 1.5 mm, the margins incrassate, the surfaces minutely pitted.</t>
  </si>
  <si>
    <t xml:space="preserve">Solanum symmetricum is probably most closely related to S. caavurana, also of southern South America. Solanum symmetricum differs from that species in its pedicel scars clustered in the distal 1/3 to 1/4 of the inflorescence axis, smaller, non-petaloid calyx lobes, more deeply lobed flowers, minute filament tube, and elongate anthers. The subumbellate form of the inflorescences is distinctive, and makes S. symmetricum easy to distinguish from other members of the S. nudum species group. There are relatively few older collections of Solanum symmetricum from Bolivia, probably due to the collecting deficit in that country which is rapidly being redressed. Many collections exist from Argentina where the plant is apparently quite common. The populations in Misiones and Paraguay are discontinuous with the rest of the species, but definitely represent the same species. They are possibly relictual in nature. </t>
  </si>
  <si>
    <t>In mid elevation forests and the eastern Andean slope in Bolivia and Argentina, also in Misiones, Argentina, Brazil, and Paraguay in hilly areas, from 400 to 1000 m.</t>
  </si>
  <si>
    <t>symmetricum</t>
  </si>
  <si>
    <t>wfo-0001031656</t>
  </si>
  <si>
    <t>Venezuela. Aragua: Parque Nacional Henri Pittier, Portachuelo to Pico Periquito trail, W of Estación Biológica Rancho Grande, premontane to montane rainforest, 1100-1400 m, 10 21'N, 67 42'W, 22 Oct 1984, Knapp &amp; Mallet 6856 (holotype, MY; isotypes, BH, K, NY, US, VEN).</t>
  </si>
  <si>
    <t>Solanum tanysepalum S.Knapp</t>
  </si>
  <si>
    <t>Brittonia 38: 284. 1986.</t>
  </si>
  <si>
    <t>Shrubs, 1-2.5 m tall; young stems and leaves minutely red-papillose; bark of older stems greyish, often transversely peeling.</t>
  </si>
  <si>
    <t>Leaves simple, elliptic to ovate, widest at or just proximal to the middle, glabrous on both surfaces, the upper surfaces shiny, the lower matte, drying reddish; major leaves 10-20 x 4-9 cm, with 5-7 pairs of main lateral veins, prominent above and below, the apex acuminate, the base oblique, acute to rounded; petioles 1.5-5 cm long; minor leaves differing from the major ones only in size, 2.5-3.5 x 1.5-2 cm, the apex acute, the base rounded; petioles 3-5 mm long.</t>
  </si>
  <si>
    <t>Inflorescences leaf-opposed, sessile, with 1-2 flowers arising directly from the swollen node; pedicel scars on the node, closely spaced, corky. Buds ellipsoid, the calyx lobes long-acuminate and enclosing the corolla until just before anthesis. Pedicels at anthesis pale green, 1.5-2 cm long, strongly 5-ribbed, rather thick and fleshy, ca. 1 mm in diam. at the base.</t>
  </si>
  <si>
    <t>Flowers 5-merous. Calyx tube 1-1.5 mm long, 5-ribbed, the lobes extremely long-acuminate, also ridged with the ribs of the pedicel, glabrous; corolla white, 1.2-1.5 cm in diam., lobed ca. 3/4 of the way to the base, the lobes planar or with the tips slightly reflexed at anthesis, the tips hooded, the tips and margins of the lobes densely papillose; anthers 3-3.5 mm long, the terminal 0.5 mm paler and thickened, ca. 1 mm wide, poricidal at the tips, the pores tear-drop shaped; free portion of the filaments ca. 0.5 mm long, the filament tube minute, not visible in most specimens; ovary glabrous; style straight, 6-8 mm long; stigma capitate, bright green in live plants, minutely papillose.</t>
  </si>
  <si>
    <t>Fruit a globose to ellipsoid, green berry, ca. 1 cm in diam., often with the persistent style base on top; fruiting pedicels woody and erect, 2.5-3.5 cm long, ca. 1 mm in diam. at the base; calyx lobes persistent and somewhat woody in fruit, 0.5-1 cm long.</t>
  </si>
  <si>
    <t>Solanum tanysepalum is closely related and vegetatively extremely similar to S. ripense of western Andean Venezuela. Sterile specimens are nearly impossible to distinguish. Solanum ripense however, is a large treelet to 10 m tall in high cloud forest above 2000 m, while S. tanysepalum is always a small shrub of forest understory at somewhat lower elevations. Solanum tanysepalum is easily distinguished from S. ripense when reproductive by its sessile inflorescences, strongly five-ridged pedicels, long-acuminate calyx lobes, and often elliptic berries. Solanum tanysepalum grows in forests with S. ombrophilum (S. confine species group), but is usually the less common where the two occur together.</t>
  </si>
  <si>
    <t>In the cloud forests of the Cordillera de la Costa in Venezuela, from 1000-1700 m.</t>
  </si>
  <si>
    <t>tanysepalum</t>
  </si>
  <si>
    <t>wfo-0001031684</t>
  </si>
  <si>
    <t>Venezuela. Aragua/Distrito Federal: Prope Colonia Tovar, 1854-55, Fendler 977 (holotype, G [Morton neg. 8560]; isotypes, K, MO, NY, P).</t>
  </si>
  <si>
    <t>Solanum tenuiflagellatum S.Knapp</t>
  </si>
  <si>
    <t>Brittonia 38: 286. 1986.</t>
  </si>
  <si>
    <t>Shrubs or small trees, 1-5 m tall; young stems and leaves densely pubescent with uniseriate curly tipped trichomes 0.5-0.8 mm long; older stems persistently pubescent; bark of older stems grey.</t>
  </si>
  <si>
    <t>Sympodial units 1-foliate, occasionally 2-foliate and geminate on the lower stems.</t>
  </si>
  <si>
    <t>Leaves simple, elliptic, widest at the middle, sparsely to densely pubescent with uniseriate trichomes 0.5-0.8 mm long along the veins beneath; major leaves 4-17 x 2-9 cm, varying greatly in size on a single stem, with 5-7 pairs of main lateral veins, the midrib raised above, the apex acute to acuminate, the base acute, decurrent on the petiole; petiole 0.4-1.5 cm long, slightly winged from the decurrent leaf base; minor leaves, if present, not differing from the major ones except occasionally in size.</t>
  </si>
  <si>
    <t>Inflorescences leaf-opposed or slightly internodal, very long and slender, 3-30 cm long, occasionally irregularly branched, only bearing a few flowers at a time, but with 10-100 scars of previously borne flowers, sparsely pubescent with uniseriate trichomes like those of the leaves and stems; pedicel scars raised, widely and unevenly spaced along the inflorescence, 0.5-1 cm apart. Buds globose, the corolla soon exserted from the calyx lobes, the calyx lobes reflexed. Pedicels at anthesis deflexed, 1-1.2 cm long, filiform, tapering from the calyx tube to a slender base ca. 0.25 mm in diam., sparsely pubescent with uniseriate trichomes ca. 0.5 mm long.</t>
  </si>
  <si>
    <t>Flowers 5-merous. Calyx tube short obconic, ca. 1 mm long, the lobes long-triangular, 0.5-1 mm long, densely pubescent with uniseriate trichomes like those of the rest of the inflorescence, the trichomes denser on the tube than on the lobes; corolla white, 0.7-1 cm in diam., lobed ca. 3/4 of the way to the base, the lobes planar at anthesis, or very slightly reflexed at the tips, the tips of the lobes minutely papillose; anthers ca. 2 x 0.75-1 mm long, poricidal at the tips, the pores tear-drop shaped; free portion of the filaments 0.5-0.7 mm long, the filament tube extremely short, less than 0.1 mm; ovary glabrous; style straight, ca. 4 mm long, drying black; stigma clavate, minutely papillose.</t>
  </si>
  <si>
    <t>Fruit a globose, green berry, ca. 1 cm in diam.; fruiting pedicels greatly elongated, deflexed, causing the inflorescence to be pulled down straight, 3-3.5 cm long, ca. 0.75 mm in diam. at the base, expanded at the apex, ca. 3 mm in diam.</t>
  </si>
  <si>
    <t>Solanum tenuiflagellatum is most closely related to Solanum leptorhachis of western Ecuador, sharing with that species an extremely elongate inflorescence, flowers with the petals held planar at anthesis, and pedicels that in fruit are nearly four times their length at anthesis. Solanum tenuiflagellatum is easily distinguished from S. leptorhachis by its much longer inflorescences, copious leaf pubescence, acuminate calyx lobes which are recurved at anthesis, and greenish flowers. The inflorescences of S. tenuiflagellatum are the longest in the S. confine species group, and also in the section. They are thread-like and often become tangled in the leaves of the branches below them. Solanum tenuiflagellatum has only been collected a few times despite its striking inflorescence morphology. Where it does occur, often several plants are found in the area, but it seems to have a rather patchy distribution over its geographical range.</t>
  </si>
  <si>
    <t>In the Cordillera de la Costa of Venezuela, from 1000 to 1750 m.</t>
  </si>
  <si>
    <t>tenuiflagellatum</t>
  </si>
  <si>
    <t>wfo-0001031698</t>
  </si>
  <si>
    <t>Venezuela. Bolívar: North-facing slope forest Sororopán, cumbre Sororopán-tepuí, 1,800 m, 15 Dec 1952, Maguire &amp; Wurdack 33940 (holotype, NY; isotype, F).</t>
  </si>
  <si>
    <t>Solanum tepuiense S.Knapp</t>
  </si>
  <si>
    <t>Novon 1: 125. 1991.</t>
  </si>
  <si>
    <t>Shrub, 2.5 m tall; young stems and leaves with a few yellowish papillae, otherwise glabrous, the branches stout, strongly winged from the decurrent leaf bases; bark of older stems pale green, dull, the wings persisting.</t>
  </si>
  <si>
    <t>Leaves simple, elliptic ("repandly rugose" fide Maguire &amp; Wurdack), thick and coriaceous, somewhat falcate, glabrous and shining adaxially, glabrous or with tufts of simple uniseriate trichomes 0.5-1 mm long, consisting of 5-15 small bead-like cells, at the junction of the main lateral veins and the midrib abaxially, the trichomes arising from the veins, not from the lamina; major leaves 8-14 x 3-5 cm, with 7-10 pairs of main lateral veins, these impressed adaxially, prominent and yellowish abaxially, the apex acute to acuminate, the base acute to attenuate, strongly decurrent onto the stem; petioles winged from the leaf bases, 0.8-2.5 cm long; minor leaves not differing from the majors in shape, 3.5-8 x 1.5-3 cm, the apex acute to acuminate, the base acute to attenuate; petioles winged, 0.4-1 cm long.</t>
  </si>
  <si>
    <t>Inflorescences leaf-opposed, unbranched, with a few yellowish papillae at the tips, otherwise glabrous and drying dark brown, 1-1.6 cm long, with 10-14 flowers, only one or two open at a time; pedicel scars evenly spaced 1-1.5 mm apart, beginning about 1/3 of the way from the base. Buds globose when young, later ellipsoid, the corolla strongly exserted from the calyx tube just before anthesis. Pedicels at anthesis deflexed, glabrous, fleshy, apparently green, strongly tapered towards the base, 1.3-1.7 cm long, ca. 0.5 mm in diam. at the base, ca. 2 mm in diam. at the apex.</t>
  </si>
  <si>
    <t>Flowers 5-merous. Calyx tube conical, 1-1.5 mm long, the lobes broadly deltate with an acute apical projection, 0.5-1 mm long, the margins thin and transparent, a few golden papillae at the tips of the lobes; corolla white, somewhat thick and fleshy, 1.5-2 cm in diam., lobed nearly to the base, the lobes planar at anthesis (?), minutely papillose at the tips and margins of the lobes; anthers 4-5 x 1.5-2 mm, poricidal at the tips, the pores tear-drop shaped; free portion of the filaments ca. 0.5 mm long, the filament tube ca. 1 mm long, glabrous; ovary glabrous; style glabrous, 7-8 mm long, expanded apically; stigma bilobed, minutely papillose.</t>
  </si>
  <si>
    <t>Fruit a globose green berry, hard at maturity, ca. 1.5 cm in diam.; fruiting pedicels deflexed and woody, 2-2.5 cm long, ca. 1 mm in diam. at the base, 2.5 mm in diam. at the apex.</t>
  </si>
  <si>
    <t>Seeds reddish-brown, flattened reniform, 4-4.5 x 2.5-3 mm, the margins incrassate and paler, the surfaces minutely pitted.</t>
  </si>
  <si>
    <t>Solanum tepuiense is related to S. nudum, a widespread species of Central and northern South America. It differs from S. nudum in its larger flowers and strongly winged stems. The internodes in the type collection are very short and are perhaps a distinctive feature of S. tepuiense, but may instead be related to habitat and thus not consistent. The trichomes of S. tepuiense are quite different from those of S. nudum in being composed of many small cells. The cells appear bead-like and are generally square in shape. The trichomes of S. nudum are composed of two or three elongate cells and are often branched.</t>
  </si>
  <si>
    <t>Known only from the type collection from the top of Sororopán-tepuí, a low elevation sandstone table mountain near the Gran Sabana region of Venezuela.</t>
  </si>
  <si>
    <t>tepuiense</t>
  </si>
  <si>
    <t>wfo-0001031829</t>
  </si>
  <si>
    <t>Peru. Huancavelica: Hacienda Tocas between Colcabamba and Paucarbamba, 3000-3100 m, 10 Apr 1954, Tovar 1932 (holotype, USM; isotype, IBE).</t>
  </si>
  <si>
    <t>Solanum tovarii S.Knapp</t>
  </si>
  <si>
    <t>Novon 2: 348. 1992.</t>
  </si>
  <si>
    <t>Shrubs 1-2 m tall; young stems and leaves densely pubescent with soft, uniseriate, simple (occasionally branched) trichomes 1-2 mm long; bark of older stems greenish-brown, glabrate.</t>
  </si>
  <si>
    <t>Leaves simple, elliptic, thick and somewhat leathery with revolute margins, sparsely pubescent with uniseriate trichomes like those of the young growth adaxially, the trichomes denser along the main veins, the adaxial epidermis large-celled and crystalline, more densely pubescent with uniseriate, simple or branched trichomes abaxially; major leaves 4-8.5 x 1.5-3.5 cm, with 7-10 pairs of main lateral veins, these drying yellowish, the apex acute, the base acute; minor leaves differing from the majors only in size, 1.5-4.5 x 0.5-2.1 cm, the apex acute, the base acute; petiole 2-4 mm long.</t>
  </si>
  <si>
    <t>Inflorescences leaf-opposed, unbranched, 2-4 mm long, densely pubescent with uniseriate trichomes like those of the stems and leaves, 3-5-flowered; pedicel scars densely packed, overlapping. Buds globose, the corolla exserted from the calyx tube. Pedicels at anthesis tapering, 0.7-1 cm long, deflexed, sparsely pubescent with simple, uniseriate trichomes like those of the inflorescence, ca. 0.5 mm in diam. at the bae, 1 mm in diam. at the apex.</t>
  </si>
  <si>
    <t>Flowers 5-merous. Calyx tube broadly conical, 1.5-2.5 mm long, the lobes quadrate with minute apiculae, sparsely pubescent with simple, uniseriate trichomes, the apiculae with tufts of simple trichomes; corolla white, waxy, 1.3-1.5 cm in diam., lobed 3/4 of the way to the base, the lobes planar at anthesis, the tips and margins of the lobes densely papillose; anthers 4-4.5 x 1.5-2 mm, poricidal at the tips, the pores tear-drop shaped; free portion of the filaments ca. 0.25 mm long, the filament tube minute, often absent, glabrous; ovary sparsely pubescent with simple uniseriate trichomes ca. 0.5 mm long; style ca. 6 mm long, pubescent at the base; stigma capitate, the surface minutely papillose.</t>
  </si>
  <si>
    <t>Fruit a globose, green berry (immature), sparsely pubescent; fruiting pedicels woody, erect, ca. 1.5 cm long.</t>
  </si>
  <si>
    <t>The placement of Solanum tovarii in the S. amblophyllum species group is provisional, as the fruits and seeds of this species are not known. Solanum tovarii is morphologically similar to the much more widespread S. barbulatum and differs from it in its quadrate calyx lobes, larger flowers, and in its evenly distributed abaxial leaf pubescence. In S. tovarii the trichomes are over the entire abaxial surface, while those of S. barbulatum are confined to the main vein axils. Solanum tovarii is also superfically similar to two anomalous specimens (Boeke 892 from Napo, Ecuador and Nuñéz &amp; Arque 8325 from Cuzco, Peru) which may represent a new taxon. These specimens differ from S. tovarii in their unifoliate sympodial units and elongate, branched inflorescences.</t>
  </si>
  <si>
    <t>In high-elevation savanna areas in the Peruvian departments of Huancavelica and Junín, from 2700-3300 m.</t>
  </si>
  <si>
    <t>tovarii</t>
  </si>
  <si>
    <t>wfo-0001031842</t>
  </si>
  <si>
    <t>Argentina. Tucumán: Potrerillo, Alpachiri, 5 Jan 1910, Venturi 410 (holotype, LIL n.v.; isotype, A).</t>
  </si>
  <si>
    <t>Solanum trichoneuron Lillo</t>
  </si>
  <si>
    <t>Contr. Conoc. Arb. Argent. 99. 1910.</t>
  </si>
  <si>
    <t>Shrubs to trees, 2-10 m tall, 10-20 cm in diam.; young stems and leaves glabrous and shiny, minutely reddish-resinous; bark of older stems pale yellowish-white.</t>
  </si>
  <si>
    <t>Leaves simple, elliptic, widest at the middle, glabrous above, with tufts of uniseriate trichomes ca. 0.5 mm long in the axils of the main lateral veins beneath, 9-15 x 2.5-6 cm, with 10-12 pairs of main lateral veins, these prominent and somewhat yellowish beneath, the apex acute, the base acute to attenuate, somewhat decurrent onto the petiole; petioles 1-1.8 cm long; minor leaves differing from the major ones only in size, 3-8 x 1-3.5 cm, the apex acute, the base acute to attenuate; petioles 0.5-1 cm long.</t>
  </si>
  <si>
    <t>Inflorescences leaf-opposed or terminal, often overtopping the new leaves near the shoot apex, and later lateral and leaf-opposed, unbranched, 3-8 cm long, 10-30-flowered, bearing only 2-3 at a time, glabrous and shiny; pedicel scars irregularly spaced 0.5-2 mm apart, beginning ca. 2 cm from the base of the inflorescence. Buds globose when young, later ellipsoid with the exsertion of the corolla, the corolla soon exserted. Pedicels at anthesis 0.7-1 cm long, tapering from the calyx tube to a slender base ca. 0.4 mm in diam.</t>
  </si>
  <si>
    <t>Flowers 5-merous. Calyx tube cup-shaped, 1-1.5 mm long, sparsely pubescent with uniseriate trichomes ca. 0.5 mm long, these often somewhat reddish, the lobes quadrate with terminal cusps, the cusps densely pubescent with uniseriate trichomes ca. 0.1 mm long, the lobes with a few uniseriate trichomes ca. 0.5 mm long; corolla white, 0.6-1 cm in diam., lobed 3/4 of the way to the base, the lobes reflexed at anthesis, the tips and margins of the lobes minutely papillose; anthers 2.5-3 x 1 mm, poricidal at the tips, the pores tear-drop shaped; free portion of the filaments 0.1-0.5 mm long, the filament tube ca. 0.5 m long; ovary glabrous; style straight, 4.5-6 mm long; stigma capitate, strongly bi-lobed, the surface minutely papillose.</t>
  </si>
  <si>
    <t>Fruit a globose, green berry, woody in dry specimens, 7-9 mm in diam.; fruiting pedicels deflexed and woody, 1.5-2 cm long, ca. 0.75 mm in diam. at the base.</t>
  </si>
  <si>
    <t>Seeds dark brown in dry specimens, flattened-reniform, 2-3 x 1-1.5 mm, the margins incrassate and paler, the surfaces deeply pitted.</t>
  </si>
  <si>
    <t>Solanum trichoneuron is most similar to and probably closely related to S. aphyodendron of northern South and Central America. It differs from S. aphyodendron in its longer, often more terminal inflorescences, smaller flowers, quadrate calyx lobes, and smaller berries. Solanum trichoneuron can grow to be a large tree in Tucumán, reaching 20 cm in diam. The wood, however, is too soft to be of any use commercially. Few collections of S. trichoneuron from Bolivia exist, but the species is common in northwesternmost Argentina. The ranges of S. aphyodendron and S. trichoneuron nearly abut, and the species are very similar. They are perhaps allopatric or parapatric derivatives of a single ancestral taxon.</t>
  </si>
  <si>
    <t>In S Bolivia and NW Argentina from 750 to 1500 m on the eastern slopes of the Andes.</t>
  </si>
  <si>
    <t>trichoneuron</t>
  </si>
  <si>
    <t>Lillo</t>
  </si>
  <si>
    <t>wfo-0001031876</t>
  </si>
  <si>
    <t>Colombia. Nariño: east side of Gorgona Island, 50-100 m, 11 Feb 1939, Killip &amp; García 33169 (holotype, US; isotypes, BM, COL n.v., F [F neg. 49470]).</t>
  </si>
  <si>
    <t>Solanum triplinervium C.V.Morton</t>
  </si>
  <si>
    <t>Contr. U.S. Natl. Herb.9: 47. 1944.</t>
  </si>
  <si>
    <t>Slender shrubs ca. 2 m tall; young stems and leaves glabrous; bark green, not lenticellate.</t>
  </si>
  <si>
    <t>Leaves simple, elliptic to oblanceolate, glabrous, widest at or just above the middle, 27-35 x 9-15 cm, with 3 (or 5) pairs of main lateral veins arising ca. 3 cm above the leaf base, raised above, prominent and bright yellow beneath, the 3 major veins running in recurved arcs to the point of convergence at the leaf apex, the secondary veins perpendicular to the primaries and parallel with each other, so that the leaf venation resembles that of members of the family Melastomataceae, the apex long-acuminate, the base acute, slightly decurrent on the petiole, oblique; petioles 1.5-2.2 cm long, lightly winged from the decurrent leaf bases.</t>
  </si>
  <si>
    <t>Inflorescences leaf-opposed, unbranched, 1-1.6 cm long, ca. 50-flowered, but only bearing 1-4 flowers at a time, glabrous; pedicel scars closely spaced, but not overlapping. Buds globose, glabrous. Pedicels at anthesis ca. 1.1 cm long, tapering from the calyx tube to a slender base ca. 0.5 mm in diam.</t>
  </si>
  <si>
    <t>Flowers 5-merous. Calyx tube 1-1.5 mm long, cup-like, the lobes minute, often present only as irregularities in the calyx margin, ca. 0.5 mm long, glabrous; corolla white, ca. 8 mm across, lobed nearly to the base, the lobes reflexed at anthesis, glabrous; anthers ca. 3 mm long, 1 mm wide, minutely granular, greenish-yellow, poricidal at the tips, the pores tear-drop shaped; free portion of the filaments less than 0.5 mm long, the filament tube ca. 0.5 mm long; ovary glabrous; style ca. 4.5 mm long, straight; stigma papillose, but otherwise not differing from the style.</t>
  </si>
  <si>
    <t>Fruit a globose, green berry, 0.8-1 cm in diam. (immature?), apiculate with the corky persistent style base; fruiting pedicels woody, erect, ca. 1.5 cm long, ca. 1 mm in diam. at the base.</t>
  </si>
  <si>
    <t>Solanum triplinervium is very similar to and perhaps most closely related to S. cyclophyllum of coastal Colombia and Ecuador and to S. unifoliatum of mainland Chocó department, Colombia, and differs from those species in its shorter inflorescences and in its striking leaf venation. The species all share unifoliate sympodia and rather large leaves. The leaf venation of S. triplinervium is unmistakeable, making this one of the easiest species in section Geminata to recognize. Solanum triplinervium has more pronounced parallel venation than S. cyclophyllum, but individual specimens can be difficult to identify. The calyx lobes of S. triplinervium are always minute, while those of S. cyclophyllum are deltate to long-triangular.</t>
  </si>
  <si>
    <t>In primary forest along streams on Isla Gorgona (Colombia) and the adjacent mainland of Ecuador.</t>
  </si>
  <si>
    <t>triplinervium</t>
  </si>
  <si>
    <t>wfo-0001032161</t>
  </si>
  <si>
    <t>Bolivia. Cochabamba: Tunari-gebirge in der Cinchona region, Apr-May 1892, Kuntze s.n. (holotype, B [destroyed: F neg. 2723]; lectotype, NY, designated by Knapp, 2002; isolectotype, US).</t>
  </si>
  <si>
    <t>Solanum tunariense Kuntze</t>
  </si>
  <si>
    <t>Revis. Gen. Pl. 3(2): 228. 1898.</t>
  </si>
  <si>
    <t>Shrubs 1-3 m tall; young stems and leaves densely golden pubescent with dendritic trichomes ca. 0.5 mm long, these persistent; stems thin and delicate; bark of older stems shiny and dark brownish-black.</t>
  </si>
  <si>
    <t>Sympodial units 2- to plurifoliate, plants with many short shoots.</t>
  </si>
  <si>
    <t>Leaves simple, elliptic, widest at the middle, coriaceous, with revolute margins, 1-11 x 0.7-4 cm, the lamina glabrous or sparsely pubescent with golden dendritic trichomes, the veins densely pubescent with dendritic trichomes adaxially, densely pubescent with golden dendritic trichomes abaxially, these giving the leaf a yellowish color beneath, the apex acute, the base acute; petioles 2-7 mm long, sulcate adaxially.</t>
  </si>
  <si>
    <t>Inflorescences leaf-opposed or internodal, 0.4-1.2 cm long, unbranched, 2-8-flowered, densely pubescent with golden dendritic trichomes like those of the stems and leaves; pedicel scars closely spaced but not overlapping. Buds ellipsoid, later obovate, strongly exserted from the calyx tube. Pedicels at anthesis filiform, 1.2-1.3 cm long, hanging, ca. 1 mm in diam. at the apex, ca. 0.5 mm in diam. at the base, densely pubescent with golden dendritic trichomes.</t>
  </si>
  <si>
    <t>Flowers 5-merous. Calyx tube conical, 0.75-1 mm long, the lobes deltate to quadrate, 0.5-1 mm long, with a minute apical projection, densely pubescent with golden dendritic trichomes like the rest of the inflorescence; corolla white (?), 0.8-1 cm in diam., lobed nearly to the base, the lobes reflexed at anthesis, the tips of the lobes minutely papillose; anthers 2.5-3 x ca. 1 mm, poricidal at the tips, the pores tear-drop shaped; free portion of the filaments ca. 0.5 mm long, the filament tube ca. 0.5 mm long, glabrous; ovary glabrous; style ca. 6 mm long, sparsely pubescent with minute uniseriate golden trichomes, these usually simple but occasionally branched; stigma merely a papillose area at the tip of the style.</t>
  </si>
  <si>
    <t>Fruit a globose green (drying mustard yellow) berry with thin pericarp, 1-1.5 cm in diam.; fruiting pedicels deflexed, 1.4-2 cm long, ca. 0.5 mm in diam. at the base.</t>
  </si>
  <si>
    <t>Seeds pale tan, ovoid-reniform, 3.5-4 x 2.5-3 mm, the surfaces minutely pitted.</t>
  </si>
  <si>
    <t>In describing Solanum tunariense, Kuntze indicated that he thought it was related to S. pseudocapsicum, presumably due to its possession of dendritic trichomes. The trichomes are like those of S. pseudocapsicum, but even sterile specimens are easy to differentiate, due to the smaller, more ovoid leaves of S. tunariense and the dark shiny bark of mature stems. Solanum tunariense is most closely related to S. smithii of the Huancabamba depression in northern Peru and adjacent Ecuador, differing from it mainly in the more copious pubescence of the abaxial leaf surfaces.</t>
  </si>
  <si>
    <t>In moist to dry deciduous forest on the eastern Andean slope in Bolivia, from 900-2550 m.</t>
  </si>
  <si>
    <t>tunariense</t>
  </si>
  <si>
    <t>wfo-0001032264</t>
  </si>
  <si>
    <t>Costa Rica. Cartago: Bog "El Jardín", Cerro de las Vueltas, Cordillera de Talamanca, 2700 m, 30 Mar 1949, L.O. Williams 16114 (holotype, US [US-2215919]; isotypes, F, GH).</t>
  </si>
  <si>
    <t>Solanum vacciniiflorum Standl. &amp; L.O.Williams</t>
  </si>
  <si>
    <t>Ceiba 1: 247. 1951.</t>
  </si>
  <si>
    <t>Large shrubs to trees, larger in sheltered habitats, 3-15 m tall; young stems and leaves glabrous or pubescent with uniseriate trichomes 0.25-0.75 mm long; the stems occasionally with gnarled trichomes with multiseriate bases ca. 6 cells wide, 0.25-0.5 mm long, the tips uniseriate, 0.25-0.5 mm long, these hairs soon deciduous; older stems with the epidermal layer peeling transversely in one cell-layer thick sheets, in dry material appearing whitish; bark of trunks greyish.</t>
  </si>
  <si>
    <t>Leaves simple, elliptic to narrowly elliptic, widest at the middle, somewhat bullate in live plants, the margins revolute, the lamina glabrous or minutely red-papillose along the veins above, occasionally with a few scattered uniseriate trichomes on the upper leaf lamina, below sparsely to densely pubescent with weak uniseriate trichomes primarily along the veins, but occasionally on the lamina, the trichomes small-celled, quite weak and curling, reddish, 0.5-1 mm long, occasionally branched; major leaves 6-17 x 2-6 cm, with 10-22 pairs of parallel main lateral veins, these raised above, prominent and reddish below, the apex acute to acuminate, the base acute; petioles 0.6-2.2 cm long; minor leaves differing from the major ones only in size, 3-9 x 0.8-4 cm, the apex acute to acuminate, the base acute; petioles 5-9 mm long.</t>
  </si>
  <si>
    <t>Inflorescences leaf-opposed, unbranched or occasionally several times branched, 0.8-10 cm long, 2-50-flowered, glabrous or with uniseriate trichomes like those of the young stems and leaves; pedicel scars on short inflorescences closely spaced, but not overlapping, on long inflorescences ca. 1.5 mm apart. Buds ovoid, the corolla soon exserted from the calyx tube, larger buds ovoid with the tip pointed, glabrous or with a few scattered uniseriate trichomes. Pedicels at anthesis deflexed, 1.2-2 cm long, tapering from the calyx tube to a slender base ca. 0.5 mm in diam.</t>
  </si>
  <si>
    <t>Flowers 5-merous. Calyx tube broadly cup-like, 0.5-1 mm long, the lobes broadly rounded-deltoid, 0.5-1 mm long, occasionally with a few uniseriate trichomes, more often glabrous; corolla white, fleshy, 1.5-1.8 cm in diam., lobed nearly to the base, the lobes planar at anthesis, the tips and margins of the lobes minutely papillose; anthers 4.5-5 x 1-1.5 mm, poricidal at the tips, the pores tear-drop shaped; free portion of the filaments minute, ca. 0.2 mm long, the filament tube ca. 0.5 mm long; ovary glabrous; style straight, in short style flowers ca. 4 mm long, in long style flowers ca. 8 mm long; stigma small-capitate, minutely papillose.</t>
  </si>
  <si>
    <t>Fruit a globose, apiculate, green or yellowish-brown berry, ca. 1 cm in diam.; fruiting pedicels woody, deflexed, 1.8-3 cm long, 1-1.5 mm in diam. at the base.</t>
  </si>
  <si>
    <t>Seeds pale reddish-tan, flattened-reniform, ca. 4 x 3 mm, the margins incrassate, the surfaces minutely pitted.</t>
  </si>
  <si>
    <t>Solanum vacciniiflorum is easily recognized by its large pointed buds, bullate leaves, and weak, reddish pubescence of the leaf undersides. It is most closely related to S. validinervium of montane western Venezuela but differs from that species in its leaf shape, geminate leaf clusters, and pointed flower buds. Solanum vacciniiflorum is one of the largest of the Central American members of section Geminata, growing to 25 m tall in sheltered areas. Collections of the species from Panama have much longer inflorescences than those from Costa Rica but are otherwise identical to Costa Rican plants. Trichomes in S. vacciniiflorum are polymorphic in being uniseriate simple or branched, but whether branched or simple, they are small-celled and weak. The occurrence of branched trichomes on the leaf undersides is sporadic in the species; some individuals have many of the trichomes branched, while others have all uniseriate trichomes. Those individuals with more branched hairs are not from more exposed habitats, so it seems the character is not under environmental control.</t>
  </si>
  <si>
    <t>In the cloud forests of montane Costa Rica, Panama and northern Colombia, from 2000 to 3000 m.</t>
  </si>
  <si>
    <t>vacciniiflorum</t>
  </si>
  <si>
    <t>wfo-0001032276</t>
  </si>
  <si>
    <t>Costa Rica. Puntarenas: Playa Blanca, Golfo Dulce, Feb 1933, Valerio 424 (holotype, F; isotype, CR).</t>
  </si>
  <si>
    <t>Solanum valerianum C.V.Morton &amp; Standl.</t>
  </si>
  <si>
    <t>Publ. Field Mus. Nat. Hist., Bot. Ser. 18: 1097. 1938.</t>
  </si>
  <si>
    <t>Shrubs 1-2 m tall; young stems and leaves densely long-pubescent with uniseriate trichomes 0.5-1 mm long, these straw-colored and curly-tipped; the stems strongly winged from the decurrent leaf bases; older stems remaining pubescent, the bark greyish-green.</t>
  </si>
  <si>
    <t>Sympodial units 1-foliate, not geminate, except on non-reproductive nodes.</t>
  </si>
  <si>
    <t>Leaves simple, narrowly elliptic, widest at the middle, glabrous above, glabrous or long-pubescent along the veins and occasionally on the lamina beneath, the trichomes 0.5-1 mm long, the blades 9-18 x 2.5-4 cm, with 7-8 pairs of main lateral veins, these not strongly converging, not raised above, pale yellow and prominent beneath, the apex acute, the base attenuate, winged onto the petiole; petioles 0.3-1 cm long, winged from the decurrent leaf bases.</t>
  </si>
  <si>
    <t>Inflorescences leaf-opposed, unbranched, 5-7 mm long, 3-6-flowered, glabrous or sparsely pubescent with straw-colored curly-tipped trichomes; pedicel scars widely and evenly spaced ca. 1 mm apart, slightly raised. Buds globose when young, later ellipsoid to obovoid, the corolla soon exserted from the calyx tube. Pedicels at anthesis ca. 8 mm long, filiform, tapering from the calyx tube to a slender base ca. 0.25 mm in diam.</t>
  </si>
  <si>
    <t>Flowers 5-merous. Calyx tube broadly cup-shaped, ca. 0.5 mm long, the lobes deltoid to triangular, 0.25-1.5 mm long, sparsely pubescent with uniseriate trichomes like the rest of the plant; corolla white (-), 0.8-1 cm in diam., lobed nearly to the base, the lobes perhaps reflexed at anthesis, the tips and margins of the lobes minutely papillose; anthers ca. 2 x 1 mm, poricidal at the tips, the pores tear-drop shaped; free portion of the filaments ca. 0.25 mm, the filament tube minute and very short; ovary glabrous; style straight, ca. 3 mm, glabrous; stigma capitate.</t>
  </si>
  <si>
    <t>Fruit a globose, 1-1.5 cm in diam., green; fruiting pedicels deflexed, somewhat woody, 1.8-2 cm long, 0.5-0.75 mm in diam. at the base.</t>
  </si>
  <si>
    <t>Solanum valerianum is related to S. capillipes of Trinidad and Venezuela. Solanum valerianum differs from S. capillipes in its denser, longer stem pubescence, smaller inflorescences, and in its leaf venation. The main lateral veins of S. valerianum do not prominently converge on one other (ie: not markedly brochidodromous sensu Hickey, 1974) as do those of S. capillipes. Collections from the Carara region in western Costa Rica have shorter trichomes than the type.</t>
  </si>
  <si>
    <t>In forest and second growth in Nicaragua, W Costa Rica, and adjacent Panama, from sea level to 200 m.</t>
  </si>
  <si>
    <t>valerianum</t>
  </si>
  <si>
    <t>wfo-0001032277</t>
  </si>
  <si>
    <t>Venezuela. Trujillo: Boconó, cerca del Páramo La Cristalina, 2300 m, 16 Oct 1972, Badillo 5092 (holotype, MY).</t>
  </si>
  <si>
    <t>Solanum validinervium Benítez &amp; S.Knapp</t>
  </si>
  <si>
    <t>Ernstia 34: 6. 1985.</t>
  </si>
  <si>
    <t>Strict, virgately branched shrubs, 1-2 m tall; young stems and leaves densely pubescent with uniseriate trichomes 0.2-0.6 mm long; older stems remaining pubescent; bark of the trunks grey.</t>
  </si>
  <si>
    <t>Sympodial units with varying numbers of leaves, not geminate.</t>
  </si>
  <si>
    <t>Leaves simple, elliptic, widest at the middle, coriaceous, glabrous above, sparsely pubescent beneath along the veins with lax uniseriate trichomes 0.2-0.6 mm long, with 10-14 pairs of main lateral veins, these impressed above, raised and prominent beneath, the leaf blades 3-9 x 1-5 cm, the apex acute or rounded, the base acute; the margins revolute; petioles 0.8-3 cm long, slender.</t>
  </si>
  <si>
    <t>Inflorescences leaf-opposed or internodal, 2-4 mm long, unbranched, 2-6-flowered, densely pubescent with lax uniseriate trichomes 0.1-0.5 mm long, these occasionally reddish in dry specimens; pedicel scars closely spaced and overlapping, partially obscured by the pubescence. Buds ellipsoid, strongly exserted from the calyx tube. Pedicels at anthesis 1-1.1 cm long, sparsely pubescent with lax uniseriate trichomes, tapering from the base of the calyx tube to a slender base ca. 0.5 mm in diam.</t>
  </si>
  <si>
    <t>Flowers 5-merous, spicy-fragrant. Calyx tube cup-shaped, ca. 1 mm long, appearing woody in dry specimens, the lobes deltoid, the tips apiculate and truncate, 1-1.5 mm long, sparsely pubescent with uniseriate trichomes like those of the rest of the inflorescence; corolla bright white, 1.5-1.8 cm in diam., lobed 1/2 way to the base, cup-shaped at anthesis, the tips of the lobes densely puberulent with uniseriate trichomes and papillae; anthers 3-3.5 x 1-2 mm, the anther bases with two indentations such that they appear auriculate, poricidal at the tips, the pores round and very small; free portion of the filaments ca. 0.5 mm long, the filament tube ca. 1 mm long; ovary glabrous; style straight, 5-6 mm long; stigma a papillose area on the blunt tip of the style.</t>
  </si>
  <si>
    <t>Fruit a globose berry, green when immature, translucent yellow when ripe, 8-9 mm in diam.; fruiting pedicels erect in young fruit, drooping when the fruit mature, 1-1.2 cm long, 0.75-1 mm in diam. at the base.</t>
  </si>
  <si>
    <t>Seeds pale yellowish-tan, flattened-reniform, 3-3.5 x 2-2.5 mm, the margins incrassate, paler, the surfaces minutely pitted.</t>
  </si>
  <si>
    <t>Solanum validinervium is a tightly branched shrub of windswept páramo regions, and is quite common where it occurs. The inflorescences are not strictly leaf-opposed, but the species belongs in section Geminata. Its closest relative is S. vacciniiflorum of montane Costa Rica. Solanum validinervium differs from that species in its plurifoliate sympodial units, long petioles, short, broad corolla lobes, and translucent yellow fruit. The spicy odor of the flowers of S. validinervium is unusual in the section; very few of the other species have any flower odor (however see S. lucens of the S. arboreum species group and S. corumbense of the S. leucocarpon species group), and none that I have collected have such a strong smell. The smell is reminiscent of a mixture of cloves and cinnamon.</t>
  </si>
  <si>
    <t>In the Andes of Venezuela and eastern Colombia, at 2000 to 3000 m.</t>
  </si>
  <si>
    <t>validinervium</t>
  </si>
  <si>
    <t>Benítez &amp; S.Knapp</t>
  </si>
  <si>
    <t>wfo-0001032494</t>
  </si>
  <si>
    <t>Brazil. Minas Gerais: Lagoa Santa, Warming 8 (holotype, C n.v. [F neg. 22929]; isotypes, K, NY, P).</t>
  </si>
  <si>
    <t>Solanum warmingii Hiern</t>
  </si>
  <si>
    <t>Kjoeb. Vidensk. Meddel. 1877-1878: 44. 1877-1878.</t>
  </si>
  <si>
    <t>Shrubs (occasionally quite lax) or small trees 1.5-8 m tall; stems glabrous, zig-zag and two-winged from the bases of the decurrent leaves, these ridges prominent between nodes; bark pale greenish-yellow, not lenticellate.</t>
  </si>
  <si>
    <t xml:space="preserve">Leaves ovate to narrowly ovate, glabrous or with a few uniseriate simple trichomes in the axils of the main lateral veins beneath, these 0.6 1 mm long, geminate, widest just proximal to the middle, slightly bullate above, the margins revolute; major leaves 16.5 20.5 x 5 6.4 cm, with 8 11 pairs of main lateral veins raised and pale yellow on the upper surface, all venation yellow and prominent beneath, the apex acuminate, the base attenuate, decurrent on the petiole and stem; petioles 0.8 1 cm long, narrowly winged from the decurrent leaf base; minor leaves not differing from the majors except in size, on lower stems nearly equal in size to the majors, 3.4 14.5 x 1.8 4.5 cm, the apex acuminate, the base attenuate, decurrent on the petiole; petioles 4 8 mm long, narrowly winged from the leaf base. </t>
  </si>
  <si>
    <t>Inflorescences leaf-opposed, occasionally furcate, 2.5-8 cm long, 5-40 flowered, glabrous; pedicel scars evenly spaced ca. 1 mm apart beginning 1.1-1.2 cm from the base of the inflorescence. Buds ovoid, the corolla not exserted from the calyx until just before anthesis . Pedicels at anthesis 1.45-1.5 cm long, tapering from the calyx tube to a slender base ca. 0.5 mm in diam.</t>
  </si>
  <si>
    <t>Flowers 5-merous. Calyx tube ca. 3.5 mm long, lobes triangular, ca. 5.5 mm long, glabrous or minutely papillose on the tips; corolla white, ca. 2.4 cm in diam., lobed 3/4 of the way to the base, the lobes planar at anthesis, tips of the lobes minutely pubescent with white papillae and a few uniseriate trichomes; anthers ca. 4 x 1.5 mm, poricidal at the tips, the pores tear-drop shaped; free portion of the filaments ca. 0.1 mm long, the filament tube ca. 1 mm long; ovary glabrous; style straight, 0.9-1.2 cm long; stigma clavate, decurrent and minutely papillose.</t>
  </si>
  <si>
    <t>Fruit a globose, whitish-green berry, 1.6-2 cm in diam., appearing orange in dry material; fruiting pedicels woody, deflexed, 2.3-2.5 cm long, 1-1.5 mm in diam. at the base, expanded at the apex, and appearing somewhat winged in dry material, 3-4 mm in diam.; calyx lobes accrescent in fruit, 0.75-1 cm long.</t>
  </si>
  <si>
    <t>Seeds light brown, flattened-reniform, ca. 4 x 2.5 mm, the margins incrassate and tan, the surfaces minutely pitted.</t>
  </si>
  <si>
    <t>Solanum warmingii is related to S. caavurana. It shares with S. caavurana petaloid calyx lobes, large elliptic buds, and fleshy flowers. Solanum warmingii is easily distinguished from S. caavurana by its nearly glabrous leaves that dry pale sea-green or yellowish, its longer fruiting pedicels that are slightly expanded at the apex, and its winged stem. The large flowers and petaloid calyx lobes of S. warmingii are distinctive and make this species easy to identify. Solanum warmingii is a species of limited distribution, and very few collections exist. The habitat of S. warmingii is cerrado or campo limpo, both types of savannah vegetation. It often grows as a small tree at the edge of pastures.</t>
  </si>
  <si>
    <t>Found only in SE Brazil, states of Minas Gerais and possibly adjacent Rio de Janeiro, in primary and secondary forest from 650 to 1200 m.</t>
  </si>
  <si>
    <t>warmingii</t>
  </si>
  <si>
    <t>Hiern</t>
  </si>
  <si>
    <t>wfo-0001032542</t>
  </si>
  <si>
    <t>Peru. Huánuco: Huamalies between Monzon and Río Huallaga, 700 m, Sep, Weberbauer 3690 (holotype, B [destroyed: F neg. 2643, F, GH, NY, US], lectotype, G, designated by Knapp, 2002 [Morton neg. 8667 F, GH, NY, US], isolectotype, MOL).</t>
  </si>
  <si>
    <t>Solanum xanthophaeum Bitter</t>
  </si>
  <si>
    <t>Repert. Spec. Nov. Regni Veg. 16: 401. 1920.</t>
  </si>
  <si>
    <t>Shrub or small treelet 2-3 m; stems and new growth densely pubescent with golden dendritic trichomes, these either loose (ca. 1 mm long) or compact (ca. 0.5 mm long); bark of older stems dark brown, the trichomes somewhat persistent.</t>
  </si>
  <si>
    <t>Leaves simple, elliptic-obovate, glabrous and shining adaxially with a few dendritic trichomes along the veins, sparsely pubescent on the lamina abaxially with dendritic trichomes like those of the stems, densely pubescent on the main lateral veins; major leaves 10-28 x 4-9.5 cm, with 4-7 pairs of main lateral veins, these yellowish abaxially when dry, the apex acute to acuminate, the base attenuate; petioles 0.5-1 cm long; minor leaves differing from the majors in size and shape, elliptic to rounded, 2.5-5 cm long, 1.5-3.5 cm wide, the apex acute to rounded, the base rounded; petioles 3-5 mm long.</t>
  </si>
  <si>
    <t>Inflorescences leaf-opposed, 1-5 cm long, unbranched, 10-15-flowered, densely pubescent with golden trichomes, these either loose or compact like those of the stems; pedicel scars closely spaced but not overlapping, beginning near the base of the inflorescence. Buds globose when young, later elliptic, the corolla strongly exserted from the calyx tube. Pedicels at anthesis slender, 5-8 mm long, more or less deflexed, apical diam. 0.5-1 mm, basal diam. 0.25-0.5 mm, densely pubescent with golden dendritic trichomes.</t>
  </si>
  <si>
    <t>Flowers 5-merous. Calyx tube conical, 1-1.5 mm long, the lobes narrowly deltate to triangular, 1-2 mm long, densely pubescent with dendritic trichomes like the inflorescence axis; corolla bright yellow-green, 0.7-1 cm in diam., lobed ca. 3/4 of the way to the base, the lobes planar at anthesis, the distal portion of the abaxial surface densely pubescent with dendritic trichomes; anthers 2-3.5 mm long, 1-1.5 mm wide, poricidal at the tips, the pores tear-drop shaped; free portion of the filaments minute, the filament tube ca. 0.25 mm long, glabrous; ovary glabrous; style 4.5-5 mm long, glabrous; stigma capitate, the surface minutely papillose.</t>
  </si>
  <si>
    <t>Fruit a globose, green or bluish-green berry, 1-1.3 cm in diam.; fruiting pedicels woody, somewhat erect, 0.5-1 cm long, slightly swollen below the calyx lobes, 2-3 mm in diam. at the apex, 1-1.5 mm in diam. at the base.</t>
  </si>
  <si>
    <t>Seeds reddish-brown, flattened-reniform with incrassate margins, 3-4 mm long, 2-3 mm wide, the surfaces minutely pitted.</t>
  </si>
  <si>
    <t>Solanum xanthophaeum is closely related to S. malletii from Ecuador and northern Peru and differs from it in its smaller, brilliant yellow-green flowers, its glabrous fruits and in its golden yellow pubescence. Most of the collections of S. xanthophaeum have more compact pubescence than that of the type, but agree with the type in all other characters. Foster et al. 11320 and Schunke V. 6193 have the loose dendritic trichomes of the type. This difference may be due to habitat, with the plants with more compact trichomes growing in more exposed or drier sites.</t>
  </si>
  <si>
    <t>The upper Huallaga basin (with one collection from adjacent Pasco department) in primary forest from 500-800(2000) m.</t>
  </si>
  <si>
    <t>xanthophaeum</t>
  </si>
  <si>
    <t>wfo-0001032569</t>
  </si>
  <si>
    <t>Ecuador. Zamora-Chinchipe: Parque Nacional Podocarpus, Loja-Zamora road just E of pass, ca. 2800 m, 3 58'S, 79 07'W, 15 Mar 1989, Madsen 85888 (holotype, QCA; isotypes, AAU, BM, LOJA, QCNE).</t>
  </si>
  <si>
    <t>Solanum youngii S.Knapp</t>
  </si>
  <si>
    <t>Novon 6: 28. 1996.</t>
  </si>
  <si>
    <t>Shrubs, 1.5-2 m tall; young stems and leaves densely pubescent with matted dendritic trichomes to 1.5 mm long, the trichomes drying a rich golden brown; stems thick, erect; bark of mature stems dark grey.</t>
  </si>
  <si>
    <t>Sympodial units 2-foliate, geminate, occasionally appearing 1-foliate through loss of the minor leaf.</t>
  </si>
  <si>
    <t>Leaves simple, elliptic to ovate, widest at or just below the middle, thick and fleshy, strongly bullate and corrugated when dry, with 5-6 pairs of main lateral veins, sparsely to moderately pubescent with dendritic trichomes adaxially, densely pubescent with dendritic trichomes 1-1.5 mm long abaxially, the trichomes denser along the veins, major leaves 7-27 x 4-18 cm, the apex acute, the base decurrent onto the petiole; petiole 1.2-5 cm long; minor leaves differing from the majors only in size, 4-8 x 2-4 cm; petiole ca. 1 cm long.</t>
  </si>
  <si>
    <t>Inflorescences leaf-opposed, unbranched or occasionally branched, 0.5-10 cm long, 5-60-flowered, but bearing only a few open at a time, densely pubescent with dendritic trichomes like those of the stems and leaves; pedicel scars closely spaced, obscured by the dense pubecsence of the inflorescence axis. Buds globose, later ellipsoid, strongly exserted from the calyx tube. Pedicels at anthesis erect to somewhat deflexed, thick and fleshy, 0.8-1 cm long, pubescent with dendritic trichomes.</t>
  </si>
  <si>
    <t>Flowers 5-merous. Calyx tube broadly conical, 1-1.5 mm long, the lobes triangular and irregularly splitting, 1-4 mm long, with a tuft of dendritic trichomes at the tips, otherwise sparsely pubescent; corolla white, waxy, 1.7-2 cm diam., lobed ca. 2/3 of the way to the base, the lobes planar at anthesis, tips of the lobes with a tuft of dendritic trichomes ca. 0.5 mm long, the margins papillose; anthers 5-6 x 1-2 mm, poricidal at the tips, the pores tear-drop shaped; free portion of the filaments ca. 0.5 mm long, the filament tube ca. 0.5 mm; ovary glabrous; style 7-9 mm long, glabrous; stigma bilobed, the surface minutely papillose.</t>
  </si>
  <si>
    <t>Fruit a globose, green berry, 1-1.2 cm diam.; fruiting pedicels erect and woody, ca. 2 cm long, ca. 1.5 mm diam. at the base, ca. 2.5 mm diam. at the apex, stone cells apparently present in the pericarp.</t>
  </si>
  <si>
    <t>Seeds dark brown, flattened reniform, 2-3 x 1.5-2 mm, the margins incrassate and paler, the surfaces minutely pitted.</t>
  </si>
  <si>
    <t>The strongly bullate leaves and the dense dendritic pubescence make this species very distinctive. The trichomes are slender and very highly branched, and the branches themselves are very short. Solanum youngii is closely related to S. nutans, also of the Andean cloud forests, but differs from it in its looser, less tightly branched pubescence, bullate leaves and difoliate geminate sympodial units. The pale coffee-colored pubescence is very similar to that of S. malletii, but that species has elongate inflorescences, auriculate leaves and is found at low elevations. Dillon et al. 6131, from Cutervo, Peru, has a very large and complex branched inflorescence and peculiar verrucose berries. The leaves on this specimen are also much larger than those from other collections throughout the range of the species and the plant may be aberrant or represent a new species.</t>
  </si>
  <si>
    <t>In wet montane and cloud forest, often in forest patches above timberline, in S Ecuador and N Peru, from 2500-3500 m.</t>
  </si>
  <si>
    <t>youngii</t>
  </si>
  <si>
    <t>wfo-0001027186</t>
  </si>
  <si>
    <t>Brazil. Santa Catarina: São Joaquim, Fazenda de Laranja, Bom Jardim, 1400 m, 13 Dec 1958, P. Reitz &amp; R. Klein 7876 (holotype, US [US00027001]; isotypes, HBR n.v., NY).</t>
  </si>
  <si>
    <t>Solanum compressum L.B.Sm. &amp; Downs</t>
  </si>
  <si>
    <t>Trees to small treelets 5-10 m, to 15 cm dbh; stems spreading, sparsely pubescent with loose, golden uniseriate dendritic trichomes 0.5-1 mm, soon glabrescent; bark dark reddish brown; new growth densely golden dendritic pubescent, the trichomes ca. 1 mm.</t>
  </si>
  <si>
    <t>Leaves simple, 4-15 x 1.6-5 cm, elliptic to narrowly elliptic, glabrous and slightly shiny adaxially, occasionally with a few scattered uniseriate simple trichomes on the lamina, abaxially very variably pubescent, from a few denditic trichomes 0.5-1 mm in the vein axils to sparsely pubescent over the entire lamina with dendritic trichomes 0.5-1 mm, the trichomes with a uniseriate stalk and very short branches, always denser in the vein axils, the base acute to attenuate, the margins entire, the apex acute; primary veins 9-10 pairs, the midrib keeled above; petioles 1-2.5 cm, glabrous or sparsely dendritic pubescent.</t>
  </si>
  <si>
    <t>Inflorescences terminal, much longer than the new growth, 4-9 cm, 3-4(-6) times branched, with 30-40 flowers, glabrous or sparsely pubescent with loose dendritic trichomes like those of the stems, the peduncle 2-6 cm; pedicels 1.4-1.6 cm, ca. 0.5 mm in diameter at the base, ca. 1 mm in diameter at the apex, filiform, more or less deflexed at anthesis, glabrous to sparsely dendritic pubescent; pedicel scars irregularly spaced 0.5-1 mm apart, plane with the rachis. Buds ellipsoid, pointed at the tips, strongly exerted from the calyx tube.</t>
  </si>
  <si>
    <t>Flowers 5-merous, co-sexual. Calyx tube 1-1.5 mm, broadly conical, the lobes 1.5-2.5 mm, deltate, densely pubescent with dendritic trichomes ca. 0.5 mm on the tips; corolla 1.5-2 cm in diameter, white, lobed ca. 3.4 of the way to the base, the lobes 1-1.5 cm, deltate, planar at anthesis, minutely dendritic pubescent on the tips and margins; filaments with the free portion ca. 0.5 mm, the tube ca. 0.5 mm or less, glabrous; anthers 3.5-4 x 1.5-2 mm, poridical at the tips, the pores lengthening to slits with age, the abaxial surface papillate and rough; ovary conical, glabrous, the style 6-7 mm, straight, glabrous, the stigma clavate, 2-lobed, the surface minutely papillate.</t>
  </si>
  <si>
    <t>Fruit a globose berry, 1-1.5 cm in diameter, pale green at maturity, the pericarp woody when dry; fruiting pedicels 2.5-3 cm, ca. 1.5 mm in diameter at the base, ca. 3 mm in diameter at the apex, pendent, the calyx lobes enlarging in fruit to 3-4 mm.</t>
  </si>
  <si>
    <t>Seeds ca. 2 x 1.5 mm (immature?), ovoid reniform, pale yellow, the surfaces minutely pitted, the margins not incrassate. C</t>
  </si>
  <si>
    <t xml:space="preserve">Solanum compressum is somewhat similar to S. pabstii L.B. Smith &amp; Downs, also of SE Brazil, but the dendritic pubescence, larger flowers and more robust inflorescences easily distinguish it from that species. The trichomes and ovoid seeds of S. compressum are like those of members of the S. arenarium species group (sensu Knapp, 2002), particularly S. gnaphalocarpon Vell. (Brazil). Solanum gnaphalocarpon has difoliate, geminate sympodia that are anisophyllous, a simple inflorescence and a distinctive densely long-pubescent fruit. The seed morphology of S. compressum needs further examination, those I have examined are from what may be immature fruits. Solanum compressum is very variable in pubescence density throughout its range, with some plants being nearly glabrous and others densely pubescent on all parts. The trichomes are always dendritic, with a long uniseriate stalk and very short branches. The abaxial surface of the anthers of S. compressum is papillate in herbarium specimens and somewhat reminiscent of the anther margins of wild tomatoes (Carrizo Garcia, 2003; Peralta et al., in press). Whether this is merely an artefact of drying is not known, but it occurs in all flowering specimens I have examined. </t>
  </si>
  <si>
    <t xml:space="preserve">In Brazil (Rio Grande do Sul, Santa Catarina and Paraná) and adjacent Argentina and Paraguay, in open forests on the planalto, interior Atlantic forests and Araucaria forests, from 750-1400 m. </t>
  </si>
  <si>
    <t>IUCN, 2001: Near Threatend (NT), due to the fact that the habitat in which it occurs (Interior Atlantic Forest or Selva Paranaënse) is threatened on a global scale; monitoring will be necessary.</t>
  </si>
  <si>
    <t>compressum</t>
  </si>
  <si>
    <t>wfo-0001030605</t>
  </si>
  <si>
    <t>Brazil. Paraná: Paranaguá, Matinhos, 20 Sep 1946, G. Hatschbach 382 (holotype, MBM; isotypes, BM, PACA, US [US00810597], W).</t>
  </si>
  <si>
    <t>Solanum pseudodaphnopsis L.A.Mentz &amp; Stehmann</t>
  </si>
  <si>
    <t>Novon 13(1): 97 2003.</t>
  </si>
  <si>
    <t>Shrubs to 1.7 m; branches woody, cylindrical, dark green to almost dark brown, glabrate, apical branches light, tinged in green or gold; new growth sparesly to densely covered with dendritic-echinoid trichomes.</t>
  </si>
  <si>
    <t>Sympodial units 1-foliate, less commonly 2-foliate, geminate.</t>
  </si>
  <si>
    <t>Leaves simple, 5-12.5 x 1.5-5.5 cm, obovate, coriaceous and shiny, drying olive green to cinereous, glabrous or with a few dendritic-echinoid trichomes adaxially along the veins, glabrous or with a few dendritic-echinoid trichomes along the midrib abaxially, the veins drying yellow beneath, the base attenuate, the margins slightly revolute in dry material, the apex obtuse, rounded or slightly acute; petiole 0.3-0.5 cm, sparsely pubescent with dendritic-echinoid trichomes.</t>
  </si>
  <si>
    <t>Inflorescences leaf-opposed or occasionally internodal, simple or rarely branched, 1-4 cm, 12-19-flowered, the peduncle to 2 cm, entire inflorescence pubescent with dendritic-echinoid trichomes; pedicel scars ca. 1 mm apart, not overlapping, beginning 1/3-1/2 way from the base of the inflorescence. Buds ellipsoid, the corolla soon exerted from the calyx tube. Pedicels at anthesis slender, to 2 cm, sparsely pubescent with dendritic-echinoid trichomes.</t>
  </si>
  <si>
    <t>Flowers 5-merous. Calyx tube conical, ca. 2 mm long, the lobes ca. 2 mm, ovate, sparsely dendritic-echinoid pubescent adaxially, glabrous abaxially; corolla 1.5-2 cm in diam., white, lobed ca. 3.4 of the way to the base, the lobes reflexed at anthesis, glabrous or with scattered dendritic-echinoid trichomes adaxially, the tips of the lobes with a few dendritic-echinoid trichomes, otherwise papillate; anthers 2-3 x ca. 0.5 mm, poricidal at the tips, the pores tear-drop shaped; free portion of the filaments less than 0.1 mm long, the filament tube ca. 0.5 mm long; ovary glabrous; style to 7 mm; stigma a thickened area at the tip of the style, minutely papillose</t>
  </si>
  <si>
    <t>Fruit a globose, glabrous berry, to 1 cm in diam., green; fruiting pedicels woody, somewhat deflexed, to 2.5 cm long, ca. 1 mm in diam. at the base, ca. 2.5 mm in diam. at the apex.</t>
  </si>
  <si>
    <t>Seeds brown, ovoid-reniform, ca. 3 x 2.5 mm, the surfaces minutely pitted, nearly smooth.</t>
  </si>
  <si>
    <t>L.A.Mentz &amp; J.R.Stehmann, modified by S.Knapp</t>
  </si>
  <si>
    <t>Solanum pseudodaphnopsis is recognized by its obovate, leathery, glabrous or very sparsely pubescent leaves with delicate, dendritic-echinoid trichomes. The leaves dry a distinctive olive green colour. The trichomes of S. psuedodaphnopsis are not as congested as the true echinoid trichomes found in members of the Brevantherum clade (e.g. S. erianthum or S. rugosum) or in the Solanum nitidum species group of the Dulcamaroid clade (e.g. S. storkii), but the branches are more tightly packed along the axis than other related species in the Geminata clade (Bohs, 2005). Solanum pseudodaphnopsis is most similar to S. cassioides and S. arenarium, differing from the former in its leaf shape, ovoid-reniform seens and simple inflorescences and from the latter in its larger, obovate leaves and much sparser, somewhat echinoid trichomes. Solanum cassioides is related to S. trachytrichium, both species possess peculiar thick-based trichomes not present in S. arenarium and S. pseudodaphnopsis. Solanum arenaarium is a species of upland forests, mainly on granitic hills, at elevations to ca. 300 m, while S. pseudodaphnopsis is restricted to the restinga at sea level.</t>
  </si>
  <si>
    <t>Restricted to the coastal sandy habitats of restinga vegetation (see Mentz &amp; Stehmann, 2003) in Santa Catarina and Paraná, S Brazil; growing in open places, gaps of the borders of coastal rain or swamp forest at about sea level.</t>
  </si>
  <si>
    <t>pseudodaphnopsis</t>
  </si>
  <si>
    <t>L.A.Mentz &amp; Stehmann</t>
  </si>
  <si>
    <t>wfo-0001026827</t>
  </si>
  <si>
    <t>Brazil. Santa Catarina: Mun. Bom Retiro, Rio Canoas, Campo dos Padres, 1300-1400 m, 22 Nov 1956, Smith &amp; Klein 7843 (holotype, US [US00026997]; isotypes, HBR not seen, R not seen).</t>
  </si>
  <si>
    <t>Solanum canoasense L.B.Sm. &amp; Downs</t>
  </si>
  <si>
    <t>Fl. Ilustr. Catarin., pt. 1, Solanac. 104. 1966.</t>
  </si>
  <si>
    <t>Small shrubs 0.5-2 m; stems slender, erect, glabrescent; bark reddish; new growth densely pubescent with uniseriate dendritic and/or arachnoid trichomes, these soon deciduous.</t>
  </si>
  <si>
    <t>Leaves simple, 3-9 x 1-2.1 cm, lanceolate to oblanceolate to narrowly lanceolate or oblanceolate, widest in the upper third, both surfaces glabrous, the leaves crowded at branch apices, the base attenuate, the margins revolute, the apex acute; primary veins 7-9 pairs, drying paler than the lamina; petioles 0.4-0.6 cm, sparsely dendritic pubescent adaxially.</t>
  </si>
  <si>
    <t>Inflorescences internodal, 0.6-1 cm, unbranched, with 2-4 flowers, densely pubescent with uniseriate arachnoid or dendritic trichomes, the peduncle 0.2-0.5 cm; pedicels 1.3-1.6 cm, ca. 1 mm in diameter at the base, ca. 1.5 mm in diameter at the apex, stout, more or less nodding at anthesis, sparsely branched pubescent like the inflorescence; pedicel scars 1-2 mm apart, plane with the rachis surface. Buds ellipsoid, the corolla strongly exerted from the calyx tube.</t>
  </si>
  <si>
    <t>Flowers 5-merous, all co-sexual (?); calyx tube (1-)2-2.5 mm, broadly conical, the lobes 2-4 mm, broadly and irregularly deltate, thick and fleshy, the margins thickened and paler when dry, sparsely pubescent with arachnoid or dendritic trichomes especially near the tips; corolla 2-2.2 cm in diameter, white, lobed ca. 2/3 of the way to the base, the lobes 1-2 cm, broadly deltate, more or less planar at anthesis, sparsely to densely pubescent abaxially especially in the sinuses and distally with branched uniseriate or papillate trichomes, these especially dense at the tips; filaments with the free portion 1-1.5 mm, the tube ca. 1 mm, glabrous; anthers 5-6 x 1.5-2 mm, poricidal at the tips the pores lengthening to slits with age; ovary conical, glabrous, the style 1-1.1 cm, straight, glabrous, the stigma clavate, the surface minutely papillate.</t>
  </si>
  <si>
    <t xml:space="preserve">Solanum canoasense is distinctive among southeastern Brazilian members of the Geminata clade in its large flowers and floccose, but soon glabrescent, new growth. The species is known from very few collections, it is apparently very rare. Mentz &amp; Oliveira (2004) put S. canoasense in synonymy with S. cassioides L.B. Smith &amp; Downs, from which it differs in not possessing the distinctive broad-based trichomes found in S. cassioides and its relative S. trachytrichium Bitter, and in its plurifoliate, rather than difoliate, sympodial units. Solanum canoasense is probably a member of the S. nigricans species group (sensu Knapp, 2002) based on the possession of floccose trichomes on the new growth, but seed morphology is not known. The type of S. canoasense is nearly glabrous, like S. bahianum S. Knapp of coastal Bahia, Brazil. Solanum canoasense differs from S. bahianum in its plurifoliate rather than unifoliate sympodia, and in its larger flowers that are somewhat campanulate at anthesis. The two species occupy very different habitats, S. bahianum the coastal restingas and S. canoasense upland Araucaria forests. No fruiting specimens are known, and collections of fruiting material are a priority. </t>
  </si>
  <si>
    <t>In Araucaria forests, cloud forests and forest edges, in the Brazilian states of Santa Catarina and Paraná, from 1300-1400 m.</t>
  </si>
  <si>
    <t>The small area of occupancy (few collections) and restricted distribution of the species in threatened habitat (Araucaria forests) suggest it is of concern and could be assigned a preliminary conservation status of Endangered (EN).</t>
  </si>
  <si>
    <t>canoasense</t>
  </si>
  <si>
    <t>wfo-0001027471</t>
  </si>
  <si>
    <t>Brazil. Santa Catarina: Itajaí, Cunhas, 10 m, 8 Feb 1955, R. Klein 1131 (holotype, HBR n.v.; isotype frag. US [US00027002]).</t>
  </si>
  <si>
    <t>Solanum delicatulum L.B.Sm. &amp; Downs</t>
  </si>
  <si>
    <t>Phytologia 10: 424. 1964.</t>
  </si>
  <si>
    <t>Herbs to subshrubs to small shrubs 0.5-1.5 m; stems slender and erect, more or less densely pubescent with a mixture of simple and branched (dendritic) uniseriate trichomes ca. 0.5 mm, the trichomes closely appressed and ascending; bark pale yellowish; new growth desnsely pubscent like the stems with a mixture of simple and branched trichomes, especially on the veins.</t>
  </si>
  <si>
    <t>Sympodial units 2-foliate, usually geminate, but occasionally the leaf pair distant, some nodes occasionally 3-foliate.</t>
  </si>
  <si>
    <t>Leaves simple, differing in size and shape, adaxially glabrous to sparsely pubescent on the veins and lamina with a mixture of simple and dendritic trichomes ca. 0.5 mm, abaxially sparsely to densely pubescent on the veins, more sparsely pubescent on the lamina, the trichomes simple or furcate-dendritic, ca. 0.5 mm; major leaves 3-7 x 1.4-3 cm, elliptic to ovate, the base acute, the margins entire, the apex acute; primary veins 6-7 pairs, drying yellowish; petioles 0.4-1 cm, glabrous to sparsely pubescent; minor leaves 1.5-2 x 1-1.6 cm, similar in shape to the majors but usually somewhat more orbicular, the base acute, the margins entire, the apex acute; petioles 0.2-0.4 cm.</t>
  </si>
  <si>
    <t>Inflorescences internodal or somewhat leaf-opposed, 0.2-0.5 cm, unbranched, with 2-3 flowers, sparsely pubescent with a mixture of trichomes like those of the stems, the peduncle 0.1-0.2 cm; pedicels 0.5-0.6 cm, less than 0.5 m in diameter at the base, ca. 1 mm in diameter at the apex, nodding at anthesis; pubescent with simple and dendritic trichomes like those of the stems and inflorescences; pedicel scars closely spaced, overlapping at the tip of the inflorescence, plane with the rachis. Buds globose, the corolla included in the calyx lobes.</t>
  </si>
  <si>
    <t>Flowers 5-merous, all co-sexual. Calyx tube 1-1.5 mm, open-conical, the lobes 2-2.5 mm, long-triangular, sparsely pubescent with simple uniseriate trichomes; corolla 0.9-1 cm in diameter, white, lobed ca. 3/4 of the way to the base, the lobes 0.7-0.9 cm, deltate, planar to slightly reflexed at anthesis, glabrous or sparsely pubescent with scattered trichomes along the petal midveins and tips adaxially; filaments with the free portion ca. 0.5 mm, the tube less than 0.5 mm, glabrous; anthers 2-2.5 x ca. 1 mm, poridical at the tips, the pores lengthening to slits with age; ovary conical, glabrous, the style 4-5 mm, straight, glabrous, the stigma 2-lobed to bifid, the surfaces minutely papillate.</t>
  </si>
  <si>
    <t>Fruit a globose berry, 1-1.2 cm in diameter, red-orange at maturity, the pericarp thin and brittle; fruiting pedicels 0.5-0.7 cm, ca. 1 mm in diameter at the base, woody and erect.</t>
  </si>
  <si>
    <t>Seeds 3-4 x 2-3 mm, flattened reniform, yellowish tan, the margins thickened, the surfaces minutely pitted.</t>
  </si>
  <si>
    <t>Solanum delicatulum was excluded from section Geminata (it was thought to be a member of section Solanum or a related group), and S. pavimenti included in the synonymy of Solanum pseudocapsicum by Knapp (2002). Subsequent studies by L. A. Mentz (Mentz &amp; Oliveira, 2004) of this rare species have shown that it is a member of the section, and a member of the S. pseudocapsicum group with bright red fruit, and pedicels nodding in flower and erect in fruit. Some authors (G.E. Barboza, pers. comm.; Gutiérrez et al., 2006) distinguish S. pavimenti and S. delicatulum as distinct based on a suite of fruit and leaf characters that I feel are part of the overall variation in S. delicatulum. Studies by Gutiérrez et al. (2006) show that S. delicatulum is relatively widespread in Argentina and Brazil, and occurs sporadically in E Paraguay. It is a plant of understory in forests and along streams, and can be assessed as of Near Threatened (NT) or Vulnerable (VU), depending upon the circumscription of the species (as including S. pavimenti, as defined here or excluding it, as delimited by Gutiérrez et al., in press).</t>
  </si>
  <si>
    <t>Brazil (Santa Catarina and São Paulo) and Argentina (Misiones and Corrientes), forests and forest edges at ca. 800 m.</t>
  </si>
  <si>
    <t>delicatulum</t>
  </si>
  <si>
    <t>wfo-0001031329</t>
  </si>
  <si>
    <t>Costa Rica. Limón: P.N. Cordillera de Talamanca, Talamanca, sendero de Quebrada Kuisa a Río Lori, entre Ujarrás y San José de Cabécar, 2000 m, 9°21'  N, 83°13'20" W, 16 Mar 1993, G. Herrera 5903 (holotype: INB; isotypes: BM, CR, MO, UJT, UT).</t>
  </si>
  <si>
    <t>Solanum sotobosquense Bohs</t>
  </si>
  <si>
    <t>Novon 21(1): 23, figs. 1-3. 2011 [7 Apr 2011]</t>
  </si>
  <si>
    <t xml:space="preserve">Shrub or small tree up to 6 m tall; stems scurfy, the surface irregularly cracking and peeling into small white or pale yellowish horizontal plates. </t>
  </si>
  <si>
    <t>Leaves simple, dimorphic, the larger blades 19-35 x 7-13 cm, ca. 2—3x as long as wide, elliptic to obovate, the smaller blades 2.5-7 x 2-4 cm, ca. 1—1.5x as long as wide, basically the same shape as the larger blades or somewhat more rounded, subcoriaceous to somewhat fleshy, glabrous or very sparsely glandular-puberulent adaxially, glabrous to moderately puberulent abaxially on leaf veins and mesophyll with unbranched and often gland-tipped hairs, the midrib scurfy; base cuneate to decurrent; margin entire; apex acute or obtuse; petioles 1-5 cm, with scurfy surface like that of the stem.</t>
  </si>
  <si>
    <t xml:space="preserve">Inflorescences leaf-opposed, usually forked, nearly sessile or up to 1 cm, with 15 to 30+ flowers, all flowers apparently perfect, scurfy; peduncle 0.1—0.5 cm; rachis 0.1—0.7 cm; pedicels 10-18 mm in flower, 20-35 mm in fruit, erect,, articulated at the base; pedicel scars with corky thickenings, contiguous and overlapping. </t>
  </si>
  <si>
    <t xml:space="preserve">Flowers 5-merous, all co-sexual. Calyx 3-4 mm, the tube 1-2 mm, the lobes often unequal, 1-3 x ca. 2 mm, deltate, obtuse to mucronate at tips, glabrous to sparsely puberulent and often scurfy; fruiting calyx somewhat accrescent, the lobes ca. 3 x 2.5—3 mm, subtending but not covering the fruit. Corolla 6-9 mm, 1-2 cm diam., stellate, subcoriaceous or fleshy, white, the tube 1-1.5 mm, the lobes 5-8 x 2-3 mm, lanceolate, glabrous abaxially and adaxially. Stamens equal, with filaments connate at base; tube ca. 1 mm, the free part 0.5-1 mm; anthers 3-4 x ca. 1.5 mm, oblong, not connivent, yellow, the pores large, directed distally, opening into longitudinal slits with age. Ovary densely puberulent; style 4-7 X 0.2-0.4 mm, cylindrical, straight; stigma capitate. </t>
  </si>
  <si>
    <t xml:space="preserve">Fruit a globose berry,  0.6 1 cm diam., green, densely glandular- and eglandular-puberulent when young, glabrous when older, held upright; fruiting pedicels 2-3.5 cm long, erect; fruuting calyx lobes not markedly elongating . </t>
  </si>
  <si>
    <t>Seeds ca. 20 per fruit, ca. 2 x 2 mm, ovoid reniform, dark brown, the testal surface nearly smooth.</t>
  </si>
  <si>
    <t xml:space="preserve">Specimens of Ssolanum sotobosquense have been identified as S. arboreum Dunal, S. narcoticosmum Bitter, S. roblense Bitter, and S. vacciniiflorum Standi. &amp; L.0.Williams by S. Knapp (pers. comm.) and others, but these specimens do not fit with the descriptions of any of those species. Solanum sotobosquense is densely puberulent on the new growth with minute glandular hairs and the leaf veins and mesophyll beneath are pubescent with unbranched, often gland-tipped hairs; the new growth and leaves of S. narcoticosmum are glabrous. It differs from S. arboreum in being a shrub or small tree (vs. a rhizomatous shrub). Its minutely glandular-puberulent fruits and large flowers distinguish it from S. roblense. Solanum sotobosquense lacks the distinctive hairs with reddish cross walls found in S. vacciniiflorum; the smaller, bullate leaves and deflexed fruiting pedicels of the latter species also help to distinguish the two species. The very long (20-35 mm), erect fruiting pedicels of S. sotobosquense differ from all the species mentioned above. Solarium arboreum, S. narcoticosmum, and S. roblense have erect fruiting pedicels up to about 20 mm long (to 25 mm in S. narcoticosmum; Knapp 2002). The fruiting pedicels of S. vacciniiflorum range from 18 to 30 mm long, approaching the length of those of S. sotobosquense, but they are deflexed rather than erect. Morphologically, Solarium sotobosquense is most similar to S. rovirosanum Donn. Sm. due to its large leaves, but the new species differs in its short, usually forked inflorescences (up to 1 cm long in S. sotobosquense vs. 1.5-8 cm long and often highly branched in S. rovirosanum) and long fruiting pedicels (20&amp;mdash;35 mm long in S. sotobosquense vs. 8&amp;mdash;13 mm long in S. rovirosanum). Solanum sotobosquense exhibits a number of characters found in Knapp's S. arboreum species group, such as difoliate and geminate sympodial units with strongly dimorphic leaves, short inflorescences with overlapping pedicel scars, and erect fruiting pedicels. At least three other species of this group, 5. arboreum, S. ramonense C. V. Morton &amp; Standi., and S. roblense, have similar scurfy stems, major leaf veins, and inflorescence axes, where the surface cracks and peels into small plates. Molecular data (Bohs et al., unpublished) indicate that S. sotobosquense may be most closely related to 5. arboreum, S. ramonense, and S. roblense and is only distantly related to S. rovirosanum despite its superficial morphological similarity to the latter species._x000D_
</t>
  </si>
  <si>
    <t xml:space="preserve">Uncommon understory shrub or small tree in rainforests and cloud forests of the Cordillera de Talamanca of southern Costa Rica and adjacent parts of Chiriquí Province, Panama, at 1500-2100 m in elevation._x000D_
</t>
  </si>
  <si>
    <t>Flowering specimens have been collected in January, March, April, June, and November; fruiting specimens have been collected in February, March, and May.</t>
  </si>
  <si>
    <t xml:space="preserve">According to the IUCN Red List criteria (IUCN, 2001), Solanum sotobosquense is classified as VU Bla+2a; D1 (Vulnerable; extent of occurrence less than 20,000 km&lt;sup&gt;2&lt;/sup&gt; and area of occupancy less than 2000 km&lt;sup&gt;2&lt;/sup&gt;, populations severely fragmented and known to exist at fewer than 10 locations, and population size estimated to number fewer than 1000 individuals). Populations of this species occur in protected areas of Parque Nacional Tapantí in Costa Rica and Parque Internacional La Amistad in Costa Rica and Panama and therefore are not perceived to be under direct threat at present._x000D_
</t>
  </si>
  <si>
    <t>sotobosquense</t>
  </si>
  <si>
    <t>wfo-0001029156</t>
  </si>
  <si>
    <t>Solanum luculentum S.Knapp</t>
  </si>
  <si>
    <t>PLoS ONE 5(5): e10502 [3]. 2010.</t>
  </si>
  <si>
    <t xml:space="preserve">Woody vines or lianas, occasionally apparently epiphytic, to 6 m long; stems glabrous and shiny; new growth almost completely glabrous, with a few (1 or 2), minute, golden multiseriate trichomes &lt; 0.5 mm long; bark of older stems pale tan and markedly exfoliating (“shreddy” fide Nee &amp; Callejas 32546). </t>
  </si>
  <si>
    <t xml:space="preserve">Leaves simple, 2-11 cm long, 0.l7-5 cm wide, elliptic to narrowly elliptic, coriaceous, the upper surfaces glabrous and shiny, the veins not apparent, the lower surfaces glabrous, the veins yellowish cream; primary veins 5-7 pairs, prominent below, obscure above; base cuneate to acute to truncate and occasionally slightly cordate; margins entire, strongly revolute in both dry and live (fide Steyermark et al. 100777) plants; apex acute or occasionally long acuminate; petioles 0.7-3 cm long, glabrous or with a few scattered glandular papillae, wrinkled when dry, twining. </t>
  </si>
  <si>
    <t xml:space="preserve">Inflorescences terminal, 3-11 cm long, more or less ellipsoid in outline, many times branched, with 20-50 flowers, glabrous; peduncle 0.5-2 cm long, the branches very near the base; pedicels 1.2-1.5 cm long, slender, ca. 0.5 mm in diameter at the base, ca. 1 mm in diameter at the apex, glabrous, apparently somewhat erect at anthesis, articulated just above the base, leaving a prominent swelling on the axis; pedicel scars irregular spaced 2-10 mm apart. Buds globose, becoming ellipsoid to turbinate, the corolla strongly exserted from the calyx tube early in expansion. </t>
  </si>
  <si>
    <t xml:space="preserve">Flowers 5-merous, heterostylous, the plants probably dioecious, with long-styled and short-styled flowers on different plants but of similar overall morphology. Calyx tube 1.5-2 mm long, conical, the lobes 0.5-1 mm, broadly deltate, glabrous with the tips minutely papillate. Corolla 1.5-1.7 cm in diameter, white or occasionally tinged with lavender, stellate, lobed 2/3 to 3/4 of the way to the base, the lobes 6-7 mm long, 3-4 mm wide, planar at anthesis, mostly glabrous on both surfaces but densely papillose on tips and margins with golden simple trichomes, these occasionally extending along the midvein of the abaxial surface. Filament tube minute, the free portion of the filaments ca. 1 mm long, glabrous; anthers of long-styled flowers ca. 4 mm long, 1 mm wide, occasionally slightly shrivelled, in short-styled flowers ca. 5 mm long, 1.5 mm wide, ellipsoid to pointed ellipsoid, poridical at the tips, the pores lengthening to slits with age. Ovary glabrous, vestigial in short-styled flowers; style in long-styled flowers 5-6 mm long, exserted beyond the anthers, glabrous, in short-styled flowers 2.5-3 mm long, included in the anther tube, glabrous; stigma clavate, the surface densely papillose in long-styled flowers. </t>
  </si>
  <si>
    <t xml:space="preserve">Fruit a globose berry, to 2 cm in diameter, green (immature?), the pericarp quite thin but not markedly shiny; fruiting pedicels 1.5-2 cm long, ca. 2-3 mm in diameter at the apex, woody and nodding. </t>
  </si>
  <si>
    <t xml:space="preserve">Seeds 10-12 per berry, 6-8 mm long, 4-6 mm wide, flattened reniform, pale tan, the surfaces minutely pitted, the testal cells rectangular at the margins, deeply sinuate with rib-like thickenings on the lateral walls in the seed center. </t>
  </si>
  <si>
    <t>Solanum luculentum was identified as a new species by the Solanaceae specialist Conrad V. Morton in the 1940s on herbarium annotation slips on specimens in US (Archer 1153, 1227), but the name was never published. I decided to use it for this species, as it perfectly describes the distinguishing characteristic of this species: its coriaceous, lustrous and shining leaves. It has long been confused with S. dichroandrum, another vining species from northern South America, but differs from that in its completely glabrous leaves and inflorescences, revolute leaf margins and heterostylous flowers. Solanum luculentum is almost certainly another dioecious species of Solanum, the first reported for the Dulcamaroid clade (see Knapp et al., 1998). Individual specimens either have long-styled flowers and fruit or short-styled flowers, but the breeding system of this interesting species needs to be examined in the field for confirmation. The type specimen is of what I would identify as a male plant, with all short-styled flowers. Albert de Escobar et al. 7939 (HUA) and Steyermark et al. 127855 (MO) are both clearly female plants, with long-styled flowers and fruits on the same stems. Solanum luculentum is apparently very common in Antioquia, and grows in a number of protected areas. Like most other members of the Dulcamaroid clade, S. luculentum has simple adult leaves. A specimen seen by M. Nee (pers. comm.) in HUA (David &amp; Idarraga 373) is said to be of a sterile juvenile with pinnatifid leaves with twining petioles; S. luculentum is the only species of this group occurring in the Reserva Natural Montevivo near Medellín, so it is likely that this specimen indeed is a juvenile of S. luculentum and show that this species too has pinnatifid juvenile leaf morphology.</t>
  </si>
  <si>
    <t xml:space="preserve">In the Andes of Colombia (Depts. Antioquia, Cundinamarca and Nariño) and Venezuela (from the Colombian border to the Federal District around Caracas); 1500 to 3200 m. Cloud forests, forest margins._x000D_
</t>
  </si>
  <si>
    <t>luculentum</t>
  </si>
  <si>
    <t>Colombia. Antioquia: Mpio. Sonsón, Vereda Manzanares, Finca La Montañita, Cerro de la Vieja, páramo de Sonsón, 2600–3100m, 11 Jan 1995, J. Betancur &amp; S.P. Churchill 5912 (holotype: COL [COL000057871]; isotype: HUA).</t>
  </si>
  <si>
    <t>wfo-0001025783</t>
  </si>
  <si>
    <t>Solanum agnoston S.Knapp</t>
  </si>
  <si>
    <t>PhytoKeys 22: 39. 2013.</t>
  </si>
  <si>
    <t xml:space="preserve">Woody vine or lax shrub, 1-3 m long/tall; stems glabrous, thin and flexuous; new growth glabrous, with a few dendritic trichomes abaxially. Bark of older stems pale greyish brown, glabrous. </t>
  </si>
  <si>
    <t xml:space="preserve">Leaves simple, 2-6.5 cm long, 0.8-3.5 cm wide, elliptic to narrowly elliptic, coriaceous or somewhat fleshy, the upper surfaces glabrous and shiny, occasionally with sparse simple uniseriate trichomes to 0.5 mm long along the midvein and the petiole groove, the lower surfaces sparsely pubescent with dendritic trichomes, the trichomes to 0.5 mm long, confined to tufts in the primary vein axils near the midrib; primary veins 3-4 pairs, in the type completely obscured on the upper surface, the midrib yellowish green; base obtuse to truncate; margins entire, sometimes slightly revolute; apex acute; petiole 0.5-1.5 cm long, sparsely pubescent with simple uniseriate trichomes 0.5-1.5 mm long in the groove adaxially, possibly twining. </t>
  </si>
  <si>
    <t xml:space="preserve">Inflorescences terminal or on short shoots, 2-5 cm long, branched 2-3+ times, with 7-10 flowers, glabrous of with a few dendritic trichomes at the branching points; peduncles ca. 1 cm long or less; pedicels 1-1.2 cm long, &lt; 0.5 mm in diameter at the base, ca. 1.5 mm in diameter at the apex, filiform, erect to nodding, glabrous, articulated at the base and inserted into a short sleeve; pedicel scars spaced 0.5-1 cm apart in clusters of 2 or 3. Buds narrowly ellipsoid, the corolla strongly exserted from from calyx before anthesis. </t>
  </si>
  <si>
    <t xml:space="preserve">Flowers 5-merous, all co-sexual. Calyx tube 1-1.5 mmm long, conical, the lobes 0.5-1.5 mm long, triangular and keeled, scarious and transparent, glabrous, but with a tuft of simple uniseriate trichomes &lt; 0.5 mm long at the apex. Corolla known only from buds, ca. 2 cm in diameter, violet, stellate, lobed ca. ¾ of the way to the base, the lobes not known from mature flowers, densely pubescent abaxially with weak, simple uniseriate trichomes on exposed bud surfaces, glabrous adaxially. Filaments with the tube ca. 0.5 mm long, the free portions minute, glabrous; anthers ca. 5 mm long, 1-1.5 mm wide, ellipsoid, sagittate at the base, minutely pubescent within between the sutures. Ovary glabrous; style and stigma not seen. </t>
  </si>
  <si>
    <t xml:space="preserve">Fruit a globose berry, ca. 1 cm in diameter, purple or violet when ripe, the pericarp thin and somewhat shiny; fruiting pedicels 1.8-2 cm long, ca. 1 mm in diameter the base, slightly expanded at the apex, pendent. </t>
  </si>
  <si>
    <t>Seeds ca. 5.5 mm long, 5 mm wide, flattened reniform, pale brown, the surfaces minutely pitted, the testal cells pentagonal in outline. Chromosome number not known.</t>
  </si>
  <si>
    <t>Woody vine or lax shrub, 1-3 m long/tall; stems glabrous, thin and flexuous; new growth glabrous, with a few dendritic trichomes abaxially. Bark of older stems pale greyish brown, glabrous.  Sympodial units plurifoliate.  Leaves simple, 2-6.5 cm long, 0.8-3.5 cm wide, elliptic to narrowly elliptic, coriaceous or somewhat fleshy, the upper surfaces glabrous and shiny, occasionally with sparse simple uniseriate trichomes to 0.5 mm long along the midvein and the petiole groove, the lower surfaces sparsely pubescent with dendritic trichomes, the trichomes to 0.5 mm long, confined to tufts in the primary vein axils near the midrib; primary veins 3-4 pairs, in the type completely obscured on the upper surface, the midrib yellowish green; base obtuse to truncate; margins entire, sometimes slightly revolute; apex acute; petiole 0.5-1.5 cm long, sparsely pubescent with simple uniseriate trichomes 0.5-1.5 mm long in the groove adaxially, possibly twining.  Inflorescences terminal or on short shoots, 2-5 cm long, branched 2-3+ times, with 7-10 flowers, glabrous of with a few dendritic trichomes at the branching points; peduncles ca. 1 cm long or less; pedicels 1-1.2 cm long, &lt; 0.5 mm in diameter at the base, ca. 1.5 mm in diameter at the apex, filiform, erect to nodding, glabrous, articulated at the base and inserted into a short sleeve; pedicel scars spaced 0.5-1 cm apart in clusters of 2 or 3. Buds narrowly ellipsoid, the corolla strongly exserted from from calyx before anthesis.  Flowers 5-merous, all co-sexual. Calyx tube 1-1.5 mmm long, conical, the lobes 0.5-1.5 mm long, triangular and keeled, scarious and transparent, glabrous, but with a tuft of simple uniseriate trichomes &lt; 0.5 mm long at the apex. Corolla known only from buds, ca. 2 cm in diameter, violet, stellate, lobed ca. ¾ of the way to the base, the lobes not known from mature flowers, densely pubescent abaxially with weak, simple uniseriate trichomes on exposed bud surfaces, glabrous adaxially. Filaments with the tube ca. 0.5 mm long, the free portions minute, glabrous; anthers ca. 5 mm long, 1-1.5 mm wide, ellipsoid, sagittate at the base, minutely pubescent within between the sutures. Ovary glabrous; style and stigma not seen.  Fruit a globose berry, ca. 1 cm in diameter, purple or violet when ripe, the pericarp thin and somewhat shiny; fruiting pedicels 1.8-2 cm long, ca. 1 mm in diameter the base, slightly expanded at the apex, pendent.  Seeds ca. 5.5 mm long, 5 mm wide, flattened reniform, pale brown, the surfaces minutely pitted, the testal cells pentagonal in outline. Chromosome number not known.</t>
  </si>
  <si>
    <t xml:space="preserve">Solanum agnoston is known from only two localities, both along the main highway from Loja to Cuenca in southern Ecuador. It superficially resembles S. laxum, a species of southern Brazil that is widely cultivated in tropical and subtropical environments, but differs from it in the dendritic trichomes of the lower leaf surfaces and the elliptic, pubescent buds. The leaves of the paratype specimen (Holm-Nielson et al. 5115) are thick and very shiny above, such that the venation of the upper surface is not visible; the leaves of Jaramillo et al. 8832 are not as shiny, but match in all other aspects. Label data on both specimens indicate the flowers are violet, but both duplicates of Jaramillo et al. 8832 I have been able to find are in fruit._x000D_
</t>
  </si>
  <si>
    <t xml:space="preserve">Southern Ecuador in the provinces of Loja and Azuay, between Loja and Cuenca._x000D_
</t>
  </si>
  <si>
    <t>agnoston</t>
  </si>
  <si>
    <t>Ecuador. Loja: km 86 de Saraguro, localidad entre Susudel y el Progreso, 3°20'S, 79°15'W, 5 Aug 1986, J. Jaramillo et al. 8832 (holotype: QCA [QCA183731]; isotypes: MO [MO-5203618], NY [NY00854692]).</t>
  </si>
  <si>
    <t>wfo-0001027829</t>
  </si>
  <si>
    <t>"Mexico, J. Pavón" [Puerto Rico, M. Sessé &amp; J. Mociño s.n.] (holotype, G [G00087104, F neg. 34117]; isotype, MA [MA-604619, F neg. 48338]).</t>
  </si>
  <si>
    <t>Bahamense</t>
  </si>
  <si>
    <t>The species belongs to the Bahamense minor clade in the Leptostemonum clade of Solanum (Gagnon et al. 2022).</t>
  </si>
  <si>
    <t>Solanum ensifolium Dunal</t>
  </si>
  <si>
    <t>Prodr. [A. P. de Candolle] 13(1): 186. 1852.</t>
  </si>
  <si>
    <t>Shrub or small tree to 5 m, armed or without prickles; stems erect, if armed the prickles to 1 cm, usually bright orange, scattered along stems, pubescence dense, the trichomes sessile, porrect stellate to 0.7 mm in diameter, with 5-8 rays, the midpoints short or more commonly elongate and multicellular, to ca. 2 mm long; new growth densely pubescent with porrect stellate trichomes with elongate midpoints, the midpoints tangled; bark of older stems reddish brown, glabrescent.</t>
  </si>
  <si>
    <t>Leaves simple, 5-18 x (1-)3-7 cm, narrowly elliptic, without prickles or with scattered straight orange prickles to 1 cm long on the midribs on both surfaces, the upper surfaces evenly pubescent with sessile porrect stellate trichomes to 0.5 mm in diameter with 4-6 rays and the midpoint equal to or shorter than the rays mixed with larger sessile or short-stalked porrect stellate trichomes to 1 mm in diameter with ca. 4 rays and elongate midpoints more than twice the length of the rays, the lower surfaces with the pubescence denser and the larger trichomes more often short-stalked; primary veins 20-31 pairs, prominent above and beneath, often drying yellowish brown; base acute to truncate, oblique; margins entire; apex acuminate; petioles 0.1-0.8 cm, densely pubescent with stellate trichomes with elongate midpoints like those of the stems.</t>
  </si>
  <si>
    <t xml:space="preserve">Inflorescences internodal, to 12 cm long, unbranched, with up to 30 flowers, but only 1 or 2 open at a time, densely pubescent like the stems with a mixture of sessile porrect stellate trichomes with short and elongate midpoints; peduncle to 1.5 cm, un armed; pedicels 0.6-0.9 cm, ca. 0.5 mm in diameter, filiform, nodding at anthesis, densely pubescent like the inflorescence axis with stellate trichomes with elongate midpoints, articulated at the base; pedicel scars regular spaced in pairs 1-3 mm apart. Buds long tapering, the corolla strongly exserted from the calyx tube before anthesis. </t>
  </si>
  <si>
    <t>Flowers 5-merous, all co-sexual. Calyx tube 1-1.5 mm, conical, the lobes 1.5-2 mm, narrowly triangular, the apex elongate and pointed, pubescent with sessile porrect stellate trichomes with the midpoints more than twice the length of the rays; corolla 1.7-2 cm in diameter, white, narrowly stellate, lobed nearly to the base, the lobes 8-10 x 1.5-2.5 mm, reflexed at anthesis, abaxially densely pubescent with sessile porect stellate trichomes with elongate midpoints, adaxially glabrous but for a few weak stellate trichomes along the midvein; anthers 5.5-6 x ca. 1 mm, elongate and tapering, poricidal at the tips, the pores directed distally, the anther tube densely pubescent within with weak, tangled stellate trichomes, these enmeshing the style; filament tube ca. 0.5 mm, the free portion of the filaments ca. 0.5 mm, glabrous; ovary sparsely pubescent with minute simple gland-tipped trichomes ca. 0.1 mm long; style 6-6.5 mm, only just exceeding the anther tube, sparsely pubescent in the lower 1/3 with a few weak stellate trichomes; stigma somewhat clavate, the surface minutely papillate.</t>
  </si>
  <si>
    <t xml:space="preserve">Fruit a globose berry, 0.6-0.7 cm in diameter, black when ripe, the pericarp thin and shiny, glabrous; fruiting pedicels 0.7-0.8 cm, ca. 1 mm in diameter, sharply bent at the base so the berries all hang off one side of the axis. </t>
  </si>
  <si>
    <t>Seeds 10-20 per berry, ca. 1.5 x 1-1.5 mm, flattened reniform, pale yellowish tan, the surfaces minutely pitted, the testal cells sinuate or rectangular.</t>
  </si>
  <si>
    <t>Solanum ensifolium is most similar and closely related to the widespread S. bahamense. It differs from S. bahamense in its black rather than red berries, shaggy appearance in the new growth and inflorescence due to the presence of stellate trichomes with elongate midpoints and in its higher elevation premontane habitat. In general, S. bahamense grows on calcareous soils near the coast throughout the Caribbean basin, while S. ensifolium is a plant of higher, more inland and slightly wetter elevations on Puerto Rico.</t>
  </si>
  <si>
    <t>Endemic to Puerto Rico, known only from the area around Las Tetas de Cayey in the southwestern part of the island in upland forests, from 200 to 800 m.</t>
  </si>
  <si>
    <t>ensifolium</t>
  </si>
  <si>
    <t>wfo-0001029072</t>
  </si>
  <si>
    <t>Cultivated in Berlin, seeds sent by D. Lichtenstein from interior regions of South Africa, Cape of Good Hope, 1808, C. Willdenow s.n. (holotype: B-W [B-W04398-010]).</t>
  </si>
  <si>
    <t>Solanum lichtensteinii Willd.</t>
  </si>
  <si>
    <t>Enum. Pl. (Willdenow) 1: 238. 1809.</t>
  </si>
  <si>
    <t xml:space="preserve">Erect herb to shrub, 0.5-2 m, prickly. Young stems angled, with raised longitudinal ridges, densely stellate-pubescent and prickly, with porrect to multangulate, variously stalked trichomes, the stalks to 0.8(-2.5) mm long, the rays 8-20, 0.1-0.4 mm long, the midpoints ca. same length as the rays, the prickles 3-5 mm long, 2-5 mm wide at base, curved, conical to flattened, pale yellow to orange-brown, stellate-pubescent for at least the lower 1/3, spaced 3-50 mm apart; bark of older stems densely, sometimes moderately stellate-pubescent, grey. </t>
  </si>
  <si>
    <t>Leaves simple, the blades 8-27 cm long, 3-20 cm wide, 1.5-2.5 times longer than wide, ovate, chartaceous, drying weakly to strongly discolorous; adaxial surface dirty green-brown, densely stellate-pubescent; abaxial surface whitish, densely stellate-pubescent, with porrect, stalked trichomes, the stalks to 0.3 mm long, the rays ca. 8(-15), 0.2-0.4 mm long, the midpoints ca. same length as the rays or elongated to 0.7 mm long, with 0-8 prickles on both surfaces; the primary veins 5-7 pairs, the tertiary venation clearly visible abaxially and not visible adaxially; base cordate, sometimes cuneate; margins lobed, the lobes 3-5 on each side, 0.5-3 cm long, extending 1/4-1/3(-1/2) of the distance to the midvein, deltate to broadly rounded, apically rounded; apex rounded to acute; petiole 2-7 cm long, 1/4-1/3 of the leaf blade length, densely stellate-pubescent, with 0-4 prickles.</t>
  </si>
  <si>
    <t xml:space="preserve">Inflorescences terminal, 3-8 cm long, unbranched, with 5-10 flowers, 1-3 flowers open at any one time, densely stellate-pubescent, with 0-2 prickles; peduncle 1-25 mm long; pedicels 0.8-1.5 cm long in long-styled flowers, 0.4-0.9 cm long in short-styled flowers, erect to pendent, articulated at the base, densely stellate-pubescent, with 2-10 prickles on long-styled flowers, without prickles on short-styled flowers; pedicel scars spaced 2-8 mm apart. </t>
  </si>
  <si>
    <t xml:space="preserve">Flowers (4-)5-merous, heterostylous and the plants andromonoecious, with the lowermost flower long-styled and hermaphrodite, the distal flowers short-styled and staminate. Calyx 7-15 mm long in long-styled flowers, 4.5-9 mm long in short-styled flowers, densely stellate-pubescent, with 20-50 prickles in long-styled flowers and 0-20 prickles in short-styled flowers, the lobes 3.5-6 mm long in long-styled flowers, 2-5 mm long in short-styled flowers, deltate to narrow-deltate, apically acute to obtuse. Corolla 2.5-3.5 cm in diameter in long-styled flowers, 1.5-2.6 cm in diameter in short-styled flowers, white to mauve, stellate, lobed for 1/4-1/2 of the way to the base, the lobes 7-10 mm long, ca. 10 mm wide in long-styled flowers, 5-9 mm long and 4-10 mm wide in short-styled flowers, broad-deltate, spreading, sparsely stellate-pubescent abaxially, the trichomes porrect, sessile or stalked, the stalks to 0.3 mm, the rays 7-10, 0.2-0.3 mm long, the midpoints ca. same length as the rays. Stamens equal, with the filament tube ca. 2.5 mm long, the free portion of the filaments 1-1.5 mm long; anthers 5-7 mm long in long-styled flowers, 4.2-6.5 mm long in short-styled flowers, connivent, tapering, poricidal at the tips. Ovary stellate-pubescent in the upper 1/3; style 1-1.2 cm long in long-styled flowers, stout, straight or gently curved, moderately stellate-pubescent in the lower 3/4. </t>
  </si>
  <si>
    <t>Fruit a globose berry, 1 per infructescence, 2.5-4.5 cm in diameter, the pericarp smooth, dark green with pale green and cream markings when young, bright yellow at maturity, glabrous; fruiting pedicels 1.5-3.2 cm long, 2.5-3.8 mm in diameter at base, woody, pendulous, with 3-10 prickles; fruiting calyx lobes elongating to 12-19 mm long, ca. 1/6 the length of the mature fruit, reflexed, with 5-50 prickles.</t>
  </si>
  <si>
    <t xml:space="preserve">Seeds ca. 100-200 per berry, 2.2-3.2 mm long, 2.2-2.5 mm wide, flattened-reniform, dull yellow to orange-brown. </t>
  </si>
  <si>
    <t xml:space="preserve">Solanum lichtensteinii is morphologically similar to S. campylanthum and S. incanum and has the southernmost distribution of the three species. Specimens dry a characteristic yellowish-grey color and have pronounced ridges on the young stems. Solanum lichtensteinii is said to be more adapted for dry habitats than its close relatives having a long tap root and growing in deserts (Lester and Hasan 1991); its fruits reach up to 4.5 cm in diameter, the largest of all African spiny solanums (except cultivated species). Solanum lichtensteinii bears strong resemblance to the similarly yellowish and densely tomentose northern African/Arabian S. incanum; the two species are not sympatric and geographical location data can greatly simplify the identification process. The eggplant clade has suffered from extensive taxonomic confusion, but the distinct origins of S. lichtensteinii and S. incanum have been demonstrated by molecular phylogenetic work (Weese &amp; Bohs 2010; Vorontsova et al. 2013). Here we accept S. lichtensteinii as a separate species from the largely sympatric S. aureitomentosum; S. aureitomentosum can be distinguished by ovate to oblong, foliaceous, 7-10 mm long calyx lobes on long-styled flowers (versus long deltate, appearing less foliaceous, and 3.5-6 mm long calyx lobes on long-styled flowers in S. lichtensteinii) and velvety leaves._x000D_
</t>
  </si>
  <si>
    <t xml:space="preserve">In southern Africa from South Africa to Angola, Democratic Republic of the Congo, and Tanzania; dry grassland, woodland, and thickets; 500-2000 m._x000D_
</t>
  </si>
  <si>
    <t>lichtensteinii</t>
  </si>
  <si>
    <t>Willd.</t>
  </si>
  <si>
    <t>wfo-0001031586</t>
  </si>
  <si>
    <t>Peru, Cuzco: prov. Urubamba, road from Urubamba to Quillabamba, between Ollantaytambo &amp; Abra Malaga, ca. 3500 m, 13º12”15'S, 72º17”49'W, 12 Sep 2002, M. Ackermann &amp; D. Kollehn 289 (holotype, USM; isotypes BM, BSB, HUSA, M, NY).</t>
  </si>
  <si>
    <t>Solanum sumacaspi S.Knapp</t>
  </si>
  <si>
    <t>Ann. Missouri Bot. Gard. 92(2): 248. 2005.</t>
  </si>
  <si>
    <t>Small shrubs to 2 m tall; young stems and leaves minutely and sparsely papillate, soon completely glabrous, pale greenish yellow and shiny, a few (at most 1 or 2) simple uniseriate trichomes sometimes present on very new stems; older stems ridged, shiny; bark of the older stems and trunks pale greenish white, exfoliating.</t>
  </si>
  <si>
    <t>Sympodial units 2-foliate, geminate, the inflorescences borne at the branch tips and overtopping the leaves.</t>
  </si>
  <si>
    <t>Leaves simple, elliptic, completely glabrous above and below, shiny, thick and fleshy, drying olive green above, pale bright yellowish green below; major leaves 3-11 x 1.3-5 cm, with 5-10 pairs of main lateral veins raised and yellowish above, prominent and bright yellow beneath, the apex acute to somewhat truncate, the base attenuate onto the petiole; petioles 0.1-1 cm long, ridged, the base remaining as a prominent scar on the older stems; minor leaves not differing from the major ones in size or shape.</t>
  </si>
  <si>
    <t>Inflorescences leaf-opposed, unbranched, 1-2 cm long, 7-10-flowered, glabrous and shiny; pedicel scars widely spaced ca. 2 mm apart, the pair of scars closer than the distance between the scar pairs, flowers borne from near the base of the inflorescence. Buds when very young appearing globose, the corolla soon exerted from the calyx lobes, the buds later becoming ellipsoid just before anthesis. Pedicels at anthesis somewhat deflexed, 0.5-1 cm long, tapering from the abrupt base of the calyx tube to a slender base 0.5-0.8 mm in diam., green and shiny.</t>
  </si>
  <si>
    <t>Flowers 5-merous. Calyx tube 1.5-2 mm long, broadly open and conical, the lobes 2-2.5 mm, deltate to rounded, glabrous, the margins thickened and drying white, the tip with a thickened mucro ca. 1 mm which may be swollen in fresh material, occasionally notched; corolla white or cream-colored,1.4-2.5 cm in diam., lobed nearly to the base, the lobes planar or somewhat campanulate at anthesis, glabrous on both surfaces, the tips of the lobes minutely papillose and somewhat cucullate; anthers 5-6 x 1-1.5(-2) mm, poricidal at the tips, the pores tear-drop shaped, the tips thickened and paler; free portion of the filaments ca. 1 mm long, the filament tube ca. 0.25 mm long to absent; ovary glabrous; style straight, 1-1.2 mm long; stigma capitate, green.</t>
  </si>
  <si>
    <t>In the monograph of Solanum section Geminata (Knapp, 2002) the Peruvian collections Peyton &amp; Peyton 147, 1026 &amp; 1026b and Ferreyra 16683 were included in the delimitation of Solanum daphnophyllum Bitter, a similarly glabrous species from Bolivia, but with some reservations. Solanum daphnophyllum is a species of middle to high elevation (700-2800 m) dry to semi-humid forests on the eastern Andean slopes from central Bolivia to the Department of Puno in Peru (Ferreyra 16683), while S. sumacaspi is apparently only found in disturbed forests in much higher elevations (2100-3500 m) in grassland (puna)/forest transition areas in the Urubamba River drainage. Morphologically S. sumacaspi differs from S. daphnophyllum in its more elongate inflorescences with more widely spaced pedicel scars and in its pale green, exfoliating bark; S. daphnophyllum has inflorescences usually only ca. 1 cm long, and dark reddish shiny bark on all stems. The apparently geminate sympodial units also differentiate S. sumacaspi from S. daphnophyllum, which has difoliate, but not geminate, units. Solanum sumacaspi resembles members of the Solanum nudum species group (sensu Knapp, 2002), and would key out in the first set of couplets in Knapp’s key, either with S. restingae S. Knapp and S. warmingii Hiern (both of southeastern Brazil) or with S. daphnophyllum Bitter and S. cordioides S. Knapp. Solanum sumacaspi differs from the first two in its unwinged stems and deltate calyx lobes and from the second pair by the characters detailed above with discussion of S. daphnophyllum. Solanum cordioides, an endemic species of southeastern Brazil, has a highly branched inflorescence with tiny greenish white flowers and could not be confused with S. sumacaspi. Solanum sumacaspi also morphologically resembles two species in the Solanum arboreum species group (sensu Knapp, 2002) in its showy inflorescences of flowers all apparently opening at once; S. gratum Bitter of the Cordillera de la Costa in Venezuela and S. plowmanii S. Knapp of the western Andean slopes in Peru and Ecuador. The shiny stems also are similar to S. goniocaulon S. Knapp of the eastern Andean slopes of northern Peru and southern Ecuador, also of the S. arboreum species group. It can be differentiated from all those species by the combination of its yellowish exfoliating bark, shiny leaves that dry a very pale green, its non-anisophyllous leaves and its high elevation southern Peruvian distribution. The following suite of characters from the synoptic key in Knapp (2002a: 42-43) will differentiate S. sumacaspi: bark of older stems exfoliating; plants completely glabrous; and possibly calyx lobes orbicular (live plants; otherwise only known in the Costa Rican species S. pastillum S. Knapp). The distribution and high elevation habitat of S. sumacaspi would further differentiate it from other superficially similar species. Since Solanum sumacaspi appears to be relatively common in the Cusco area, fruiting collections are a priority in order to assign it to a species group with confidence. DNA sequence studies underway on a genus-wide scale in Solanum (Bohs, 2005) will certainly, however, lead to reassessment of these informal species groups based only on overall morphology. Solanum sumacaspi occurs in the ecotone between the Peruvian puna (Young et al., 1997) and eastern slopes of the Peruvian Andes centers of plant diversity. These habitats in southern Peru are generally drier than similar grassland to forest transistion zones further to the north, and often experience a marked dry season (Young et al., 1997). Specimens of S. sumacaspi have been collected in or near the Santuario Histórico Macchu Picchu, an area with some protection from human intervention, although pressure on forests of these types from overgrazing can be severe (Kok et al., 1995; Young et al., 1997). However, most specimens appear to come from secondary or disturbed forest and forest edges, indicating either that this species is a colonizer or that the forest is highly disturbed and impacted. The conservation status of S. sumacaspi has not been formally evaluated, as no information as to population size is included on labels, but it is likely to be not at immediate threat, based on its recent collection and its apparently second growth habitat.</t>
  </si>
  <si>
    <t>In high secondary forests near steppeland in S Peru, from 2100-3400 m, most collections from the vicinity of Cuzco.</t>
  </si>
  <si>
    <t>sumacaspi</t>
  </si>
  <si>
    <t>wfo-0001026858</t>
  </si>
  <si>
    <t>Cultivated in England from tubers collected in MEXICO. Locality unknown: 8000-9000 ft, C. A. Uhde 5 p.p. (holotype: CGE! [Correll neg. 801: BM!, F!, GH!, K!, LL!, NY!, UC!, US!; F neg. 16: [F!, GH!]).</t>
  </si>
  <si>
    <t>Solanum cardiophyllum Lindl. [2]</t>
  </si>
  <si>
    <t>J. Hort. Soc. 3: 70, fig. 1848.</t>
  </si>
  <si>
    <t>Herbaceous tuber-bearing perennials up to 0.8 m tall. Stems 2-4 mm in diameter at base of plant.</t>
  </si>
  <si>
    <t>Pseudostipules to 6-18 mm long, lunate. Leaves imparipinnate, (3-) 5-15 (-30) cm long, 4.5-10.5 cm wide, glabrous and shiny adaxially and glabrescent abaxially; petioles 1.5-4 cm long; lateral leaflet pairs (1-) 2-3 (-4), the size of the lateral leaflets diminishing abruptly towards the base of the leaf; most distal lateral leaflets 1-10 cm long, 1-5 cm wide, ovate to ovate-lanceolate, apex acute, obtuse or rounded, base cordate, oblique or slightly cuneate; interjected leaflets 0-2.</t>
  </si>
  <si>
    <t>Inflorescences terminal, 2-3 forked, with 4-24 flowers, all flowers perfect, peduncle 1-11.5 cm long; pedicels 6-10 mm long, articulate between the proximal ¼ and the distal ¼.</t>
  </si>
  <si>
    <t>Flowers 5-merous. Calyx 2.5-3 mm long, lobes oblong or triangular, mucronate, acumens minute to 0.5 mm long. Corollas 1.3-1.5 cm in diameter, stellate, without acumens, edges of corolla flat, not folded dorsally, white-cream. Anthers 3-4 mm long, connate, yellow, apically poricidally dehiscent and often maturing to a short introrse apical slit, filaments 1-4 mm long. Ovary with style 6-7 mm long, exceeding stamens by 2-2.5 mm, straight, with stigma globose.</t>
  </si>
  <si>
    <t>Fruit 0.8-1 cm in diameter, globose, light green throughout.</t>
  </si>
  <si>
    <t>Solanum cardiophyllum is very similar to S. ehrenbergii, S. jamesii, and S. stenophyllidium. It is distinguished from all of the above by its white-cream to light yellow colored corollas (vs. pure white or pure white tinged with violet), its minute calyx lobe acumens only to 0.5 mm long (vs. 1-2.5 mm long), and its small anthers 3-4 mm long (vs. 4.5-6 mm long).</t>
  </si>
  <si>
    <t>cardiophyllum</t>
  </si>
  <si>
    <t>wfo-0001026696</t>
  </si>
  <si>
    <t>Mexico. Distrito Federal: Tepela near San Ángel [“in Tepetlpae (sic) montibus prope Sancti Ángeli oppidum”], [south of Mexico, Distrito Federal; McVaugh 2000], a specimen collected during the Sessé and Moçino expedition, but specimen not located (lectotype: Hunt Institute for Botanical Documentation, Pittsburgh, Pennsylvania [the original color plate Torner Collection 6331.0261] (erroneously cited as 0621 by Spooner et al., 2004); isolectotype: MPU: the Node-Verán copy drawing 31 cited in Dunal (1814)! [photos: PTIS!, WAG!]).</t>
  </si>
  <si>
    <t>Solanum bulbocastanum Dunal</t>
  </si>
  <si>
    <t>Encycl. [J. Lamarck &amp; al.] Suppl. 3: 749. 1814.</t>
  </si>
  <si>
    <t>Herbaceous tuber-bearing perennials up to 1 m tall. Stems 3-6 mm in diameter at base of plant.</t>
  </si>
  <si>
    <t>Pseudostipules to 4-16 mm long, lunate. Leaves imparipinnate, 2-17 cm long, 0.9-7.2 cm wide, simple, margins entire but often sinuate, broadly ovate, lanceolate to linear lanceolate, apex acute to obtuse, base rounded, cuneate to decurrent, densely pubescent adaxially and abaxially; petioles 0.8-7 cm long.</t>
  </si>
  <si>
    <t>Inflorescences terminal, 2-3 forked, with 5-35 flowers, all flowers perfect, peduncle 0.3-4.5 cm long; pedicels 3-17 mm long, articulate between the proximal ¼ and the distal ¼.</t>
  </si>
  <si>
    <t>Flowers 5-merous. Calyx 3-8.5 mm long, lobes oblong, apiculate, acumens 1 mm long. Corollas 1.3-2.1 cm in diameter, stellate, without acumens, edges of corolla flat, not folded dorsally, white-cream to light-yellow. Anthers 3-3.5 mm long, connate, yellow, apically poricidally dehiscent and often maturing to a short introrse apical slit, filaments 1-4 mm long. Ovary with style to 9 mm long, exceeding stamens by 1.5-3 mm, straight, with stigma globose.</t>
  </si>
  <si>
    <t>Fruit 1-1.3 cm in diameter, globose, light green throughout.</t>
  </si>
  <si>
    <t xml:space="preserve">Solanum bulbocastanum is one of the most distinctive wild potato species from North and Central America, easily distinguished by its simple leaves and cream to light yellow corollas. It would be hard to confuse with another species except possibly the simple-leaved species with white corollas S. clarum and S. morelliforme that are much smaller plants (stems 2-3 mm wide at base, generally under 0.5 m tall; vs. S. bulbocastanum with stems 3-6 mm wide at base, plants up to 1 m tall). Correll (1962) designated S. ×michoacanum as a valid nothospecies originating from a cross of S. bulbocastanum and S. pinnatisectum. It is somewhat morphologically intermediate between them but has lateral leaflets and S. bulbocastanum has none. </t>
  </si>
  <si>
    <t>bulbocastanum</t>
  </si>
  <si>
    <t>wfo-0001027104</t>
  </si>
  <si>
    <t>GUATEMALA. Quezaltenango: Volcán Santa María, terrestrial, 11,800 ft, 27 Jul 1934, A. F. Skutch 858 (holotype: GH! [Correll neg. 901: BM!, F!, GH!, K!, LL!, NY!, UC!, US!], [drawing: K!]; isotypes: F! [F neg. 49352: F!, WIS!], US-1643448!).</t>
  </si>
  <si>
    <t>Solanum clarum Correll</t>
  </si>
  <si>
    <t>Contr. Texas Res. Found., Bot. Stud. 1: 10 1950.</t>
  </si>
  <si>
    <t>Herbaceous tuber-bearing perennials 0.15-0.35 m tall, terrestrial, but growing in epiphytic-like conditions in moss, or more rarely epiphytic. Stems 2-3 mm in diameter at base of plant.</t>
  </si>
  <si>
    <t>Pseudostipules to 5-15 mm long, linear to narrowly ovate. Leaves imparipinnate, 2-6 cm long, 1.5-4.2 cm wide, simple, ovate, apex acute to acuminate, base cordate to truncate or attenuate, finely pubescent adaxially and abaxially; petioles 1-3 cm long.</t>
  </si>
  <si>
    <t>Inflorescences terminal, 2-3 forked, with 4-15 flowers, all flowers perfect, peduncle 1.2-6 cm long; pedicels 10-15 mm long, articulate between the proximal ¼ and the distal ¼.</t>
  </si>
  <si>
    <t>Flowers 5-merous. Calyx 2.2-5 mm long, lobes acute to mucronate, acumens 1-1.5 mm long. Corollas 1.5-2.3 cm in diameter, stellate, without acumens, edges of corolla flat, not folded dorsally, white with tones of violet. Anthers 3-5.5 mm long, connate, yellow, apically poricidally dehiscent and often maturing to a short introrse apical slit, filaments 1-4 mm long. Ovary with style 6-7.5 mm long, exceeding stamens by 2-3 mm, straight, with stigma globose.</t>
  </si>
  <si>
    <t>Fruit 0.5-0.8 cm in diameter, globose, yellow-green to green throughout.</t>
  </si>
  <si>
    <t>Solanum clarum is very distinctive with its simple leaves and relatively small stature (stems 2-3 mm wide at base, 0.15-0.35 m tall). Solanum bulbocastanum and S. morelliforme are the only other wild potato species from North and Central America with simple leaves. Solanum morelliforme is the most similar species, but differs from S. clarum by its lanceolate to ovate-lanceolate leaves (ovate in S. clarum). Solanum bulbocastanum is a much larger plant (stems 3-6 mm wide at base, plants up to 1 m tall) and has cream to yellow corollas (white or white tinged with purple in S. clarum and S. morelliforme).</t>
  </si>
  <si>
    <t>Mexico: Chiapas; Guatemala; 2740-3800 m; typically growing in moss in upland pine and fir forests, frequently associated with Acaena elongata L., Alchemilla pectinata HBK, or Pernella ciliata (Schltdl. and Cham.) Small. Populations often contain hundreds of individuals in all stages of development, from emerging plants to plants with mature fruits, but fruiting plants can be scarce.</t>
  </si>
  <si>
    <t>clarum</t>
  </si>
  <si>
    <t>wfo-0001027765</t>
  </si>
  <si>
    <t>Based on S. cardiophyllum Lindl. ssp. ehrenbergii Bitter</t>
  </si>
  <si>
    <t>Solanum ehrenbergii (Bitter) Rydb.</t>
  </si>
  <si>
    <t>Herbaceous tuber-bearing perennials 0.8 m tall. Stems 2-4 mm in diameter at base of plant.</t>
  </si>
  <si>
    <t>Pseudostipules to 7-20 mm long, lunate. Leaves imparipinnate, (3-) 5-15 (-30) cm long, 5-8 cm wide, pilose with simple and glandular hairs abaxially and abaxially; petioles 2.5-4.2 cm long; lateral leaflet pairs (1-) 2-3 (-4), the size of the lateral leaflets diminishing abruptly towards the base of the leaf; most distal lateral leaflets 1-10 cm long, 1-5 cm wide, ovate to ovate-lanceolate, apex acute to obtuse, base cordate, rounded, oblique to slightly truncate, sessile to petiolate with petiolules up to 5 mm; terminal leaflet 3-12 cm long, 1.5-6 cm wide, ovate-elliptic to elliptic-lanceolate, apex acute to acuminate, base cordate, rounded, cuneate, or oblique; interjected leaflets 0-2.</t>
  </si>
  <si>
    <t>Inflorescences terminal, 2-3 forked, with 3-20 flowers, all flowers perfect, peduncle 1-11.5 cm long; pedicels 20-30 (-44) mm long, articulate between the proximal ¼ and the distal ¼.</t>
  </si>
  <si>
    <t>Flowers 5-merous. Calyx 5-6 mm long, lobes elliptic, apiculate, acumens 1-2 mm long. Corollas 2-2.5 cm in diameter, stellate, without acumens, edges of corolla flat, not folded dorsally, white with tones of violet on the abaxial side of the lobe tips. Anthers 5-6 mm long, connate, yellow, apically poricidally dehiscent and often maturing to a short introrse apical slit, filaments 1-4 mm long. Ovary with style 10-13 mm long, exceeding stamens by 2.5-4 mm, straight, with stigma globose.</t>
  </si>
  <si>
    <t>Fruit 1 cm in diameter, globose, light green throughout.</t>
  </si>
  <si>
    <t xml:space="preserve">Solanum ehrenbergii is very similar to S. stenophyllidium. It is distinguished by its ovate-lanceolate to lanceolate leaflets with the base cordate, oblique, or slightly truncate; in S. steonphyllidium the leaflets are linear to linear-lanceolate with an oblique base. Hawkes (1963) proposed S. ×sambucinum as a hybrid of S. cardiophyllum subsp. ehrenbergii (S. ehrenbergii) and S. pinnatisectum. Solanum ×sambucinum has more numerous lateral leaflets (4-5) than S. ehrenbergii (2-3, rarely 4). Bitter (1912) proposed a definitive description for Solanum cardiophyllum subsp. ehrenbergii based on a single specimen collected by Ehrenberg in Mexico and then housed at B; this holotype was destroyed. Spooner et al. (2004) agreed with Correll (1962) that S. ehrenbergii is an accepted species. </t>
  </si>
  <si>
    <t>ehrenbergii</t>
  </si>
  <si>
    <t>wfo-0001028405</t>
  </si>
  <si>
    <t>Mexico. Mexico: District Temascaltepec, Peñón, 1700 m, 10 Aug 1933, G. B. Hinton 4416 (holotype: US-2089576! [Correll neg. 46: BM!, GH!, K!, LL!, NY!, UC!, US!]; isotypes: K!, MICH!, NY!, RSA!).</t>
  </si>
  <si>
    <t>Solanum hintonii Correll</t>
  </si>
  <si>
    <t>Wrightia 2: 139. 1961.</t>
  </si>
  <si>
    <t>Herbaceous tuber-bearing perennials 0.4-0.5 m tall. Stems 3-4 mm in diameter at base of plant.</t>
  </si>
  <si>
    <t>Pseudostipules to 9-15 mm long, lunate. Leaves imparipinnate, 7-14.5 cm long, 4-11.5 cm wide, puberulent adaxially and abaxially; petioles 1.5-6.5 cm long; lateral leaflet pairs 2-3, the size of the lateral leaflets diminishing gradually towards the base of the leaf; most distal lateral leaflets 3.5-6.5 cm long, 1.3-8 cm wide, lanceolate to elliptic-lanceolate, apex acute, base oblique, subsessile to short-petiolate, decurrent on the rachis; terminal leaflet 3.5-10 cm long, 0.5-3 cm wide, lanceolate, elliptic to elliptic-lanceolate, apex acute to short-acuminate, base attenuate; interjected leaflets absent.</t>
  </si>
  <si>
    <t>Inflorescences terminal, 2-3 forked, with 3-20 flowers, all flowers perfect, peduncle 1-9 cm long; pedicels 8-15 mm long, articulate between the proximal ¼ and the distal ¼.</t>
  </si>
  <si>
    <t>Flowers 5-merous. Calyx up to 6-7 mm long, lobes oblong to elliptic to ovate-elliptic, apiculate, acumens 2-4 mm long. Corollas 2 cm in diameter, stellate, without acumens, edges of corolla flat, not folded dorsally, white. Anthers 4-6 mm long, connate, yellow, apically poricidally dehiscent and often maturing to a short introrse apical slit, filaments 1-4 mm long. Ovary with style 10-11 mm long, exceeding stamens by 2-2.5 mm, straight, with stigma globose.</t>
  </si>
  <si>
    <t>Fruit 2-2.5 cm in diameter, conical, green throughout.</t>
  </si>
  <si>
    <t>2n = 2x = 24; voucher: missing (Spooner &amp; Sytsma 1992)</t>
  </si>
  <si>
    <t>Solanum hintonii could be confused with S. trifidum as both have white stellate corollas and conical fruits, but S. hintonii has lateral leaflets clearly petiolate and subequal in size, and S. trifidum has lateral leaflets subsessile and decurrent, with the proximal pair (when present) shorter than the distal pair.</t>
  </si>
  <si>
    <t>Central Mexico, states of Colima, Guanajuato, México, 1700-2800 m; along stream banks in areas with pine and oak forests, rocky hills in juniper woods.</t>
  </si>
  <si>
    <t>wfo-0001028737</t>
  </si>
  <si>
    <t>United States of America. Long Expedition to the Rocky Mountains, E. P. James s.n. Type sheet bears a label in Torrey’s hand “Solanum jamesii, Long’s expedition, D. James” (holotype: NY! [photo in Correll 1952: 108]).</t>
  </si>
  <si>
    <t>Solanum jamesii Torr.</t>
  </si>
  <si>
    <t>Ann. Lyceum Nat. Hist. New York 2: 227. 1828.</t>
  </si>
  <si>
    <t>Herbaceous tuber-bearing perennials 0.2-0.5 m tall. Stems 2-5 mm in diameter at base of plant.</t>
  </si>
  <si>
    <t>Pseudostipules to 10 mm long, pinnatifid. Leaves imparipinnate, 7-15 cm long, 4-9 cm wide, glabrescent and glandular adaxially and abaxially; petioles 1.5-3.5 cm long; lateral leaflet pairs 3-4, the second most distal lateral leaflets larger than the most distal, then the size of the lateral leaflets diminishing gradually towards the base of the leaf; most distal lateral leaflets 3-5 cm long, 0.7-2 cm wide, lanceolate to elliptic-lanceolate, apex acute, base oblique, sessile, strongly decurrent on the rachis; terminal leaflet 4-6.5 cm long, 1-2.5 cm wide, lanceolate, apex acute to acuminate, base attenuate; interjected leaflets absent.</t>
  </si>
  <si>
    <t>Inflorescences terminal, 2-3 forked, with 4-10 flowers, all flowers perfect, peduncle 1-6 cm long; pedicels 16 -30 mm long, articulate between the proximal ¼ and the distal ¼.</t>
  </si>
  <si>
    <t>Flowers 5-merous. Calyx up to 6 mm long, lobes oblong, apiculate to caudate, acumens 1-2.5 mm long. Corollas 2.8-3.5 cm in diameter, stellate, without acumens, edges of corolla flat, not folded dorsally, white. Anthers 6 mm long, connate, yellow, apically poricidally dehiscent and often maturing to a short introrse apical slit, filaments 1-4 mm long. Ovary with style 12-14 mm long, exceeding stamens by 5-6 mm, straight, with stigma globose.</t>
  </si>
  <si>
    <t>Solanum jamesii is very similar to S. cardiophyllum, S. ehrenbergii and S. stenophyllidium. It is readily distinguished from them by its pinnatifid pseudostipules, a character shared only by S. pinnatisectum that has 6-8 pairs of lateral leaflets vs. 3-4 pairs for S. jamesii. All other wild potato species from North and Central America have lunate stipules. The type sheet of S. jamesii bears two flowering specimens, one larger than the other; both comprise the holotype. Bitter (1913) created Solanum jamesii subsp. septentrionale by combining S. jamesii var. heterotrichium, S. jamesii var. sinclarii, and S. jamesii var. brachistotrichium into a single subspecies. Spooner et al. (2004) considered the first and second of these names to be synonyms of S. jamesii, and the third to be a synonym of S. stenophyllidium. Bitter designated no type for this new name, but cited only the three varietal names. The types of these names, therefore, become syntypes from which a lectotype was chosen. Records of S. jamesii from natural habitats in Colorado are limited to the extreme southwestern and southeastern parts of the state. Several disjunct populations from northern Colorado in Boulder and Larimer Counties and in Scottsbluff County Nebraska are near cultivated fields and greenhouses. Recent searches at these localities have been unsuccessful (Bamberg et al. 2003). These disjunct northern sites likely represent recent introductions to experimental stations.</t>
  </si>
  <si>
    <t>USA: southern Utah and S Colorado, New Mexico, Arizona, southwestern Texas; Mexico: N Sonora and N Chihuahua, and disjunct populations in Querétaro and San Luis Potosí; among boulders on hillsides, sandy alluvial stream bottoms, in gravel along trails or roadways, rich organic soil of alluvial valleys, sandy fallow fields, grasslands, juniper-pinyon scrub deserts, oak thickets, coniferous and deciduous forests; 1370-2870 m.</t>
  </si>
  <si>
    <t>Flowering and fruiting June through October.</t>
  </si>
  <si>
    <t>jamesii</t>
  </si>
  <si>
    <t>Torr.</t>
  </si>
  <si>
    <t>wfo-0001029055</t>
  </si>
  <si>
    <t>Cultivated from MEXICO. Oaxaca: Mpio. Miahuatlán, road from Oaxaca to Puerto Ángel, 16 mi S of Miahuatlán, very damp bank above road in shade of bushes and trees, rich soil, 2300 m, 19 Oct 1958, J. G. Hawkes, J. P. Hjerting, &amp; R. N. Lester 1714 (lectotype: a fruiting specimen cultivated in greenhouse and labeled as sheet 1, K, bearing a young fruit!; isolectotype: specimen labeled as sheet 2, K!, bearing flowers!).</t>
  </si>
  <si>
    <t>Solanum lesteri Hawkes &amp; Hjert.</t>
  </si>
  <si>
    <t>Record Scott. Pl. Breed. Sta. 2, 1963: 126, 171. 1963.</t>
  </si>
  <si>
    <t>Herbaceous tuber-bearing perennials 0.4-1.5 m tall. Stems 4-7 mm in diameter at base of plant.</t>
  </si>
  <si>
    <t>Pseudostipules to 3-10 mm long, lunate. Leaves imparipinnate, 9-22 cm long, 6-14 cm wide, pubescent to pilose, densely covered with short-stalked “type A” glands adaxially and abaxially and with short spreading hairs; petioles 1-5 cm long; lateral leaflet pairs 3-6, the size of the lateral leaflets not diminishing towards the base of the leaf, the second pair of laterals often longer than the first; most distal lateral leaflets 2.5-8 cm long, 1-2.6 cm wide, ovate to elliptical, apex acute to acuminate, base oblique, cuneate to cordate, typically sessile, rarely short-petiolate or decurrent; terminal leaflet 4-10 cm long, 1.6-3.5 cm wide, ovate to elliptcal, apex acute to acuminate, base attenuate; interjected leaflets 2-11.</t>
  </si>
  <si>
    <t>Inflorescences terminal, 2-3 forked, with 5-24 flowers, all flowers perfect, peduncle 5.5-9 cm long; pedicels 14-50 mm long, articulate between the proximal ¼ and the distal ¼.</t>
  </si>
  <si>
    <t>Flowers 5-merous. Calyx 4-7 mm long, lobes acute to long-attenuate, acumens 2-3 mm long. Corollas 1.8-3.5 cm in diameter, pentagonal to rotate, acumens 3 mm long, edges of corolla flat, not folded dorsally, white. Anthers 4-6 mm long, connate, yellow, apically poricidally dehiscent and often maturing to a short introrse apical slit, filaments 1-4 mm long. Ovary with style 8-9 mm long, exceeding stamens by 2-4 mm, straight, with stigma globose.</t>
  </si>
  <si>
    <t>Fruit 2.2-3 cm in diameter, triangular in outline, widest near the base, 1.7-2.2 times as long as wide, green, sometimes with longitudional dark purple stripes.</t>
  </si>
  <si>
    <t xml:space="preserve">Solanum lesteri is easily distinguished in the field by its highly glandular leaves with a dense covering of Type A trichomes, its characteristic strong “mousy” odor, and on herbarium specimens with a yellowish or yellow-brown color to the foliage. It could be confused only with S. polyadenium but the two species are distinguished by fruit shape. Solanum lesteri has fruits triangular in face view (1.7-2.2 times as long as wide) and S. polyadenium has fruits globose or if triangular only up to 1.7 times as long as wide. </t>
  </si>
  <si>
    <t>Mexico: Oaxaca, 2100-2390 m; in areas of alder, pine and oak woods, in clearings along roadsides or in shade.</t>
  </si>
  <si>
    <t>Flowering and fruiting September through October.</t>
  </si>
  <si>
    <t>lesteri</t>
  </si>
  <si>
    <t>wfo-0001029646</t>
  </si>
  <si>
    <t>Mexico. Chiapas: Gueytepec, in a knothole, Feb 1912, G. Muench s.n. (lectotype: designated by Spooner et al., 2004: GOET-6863!; isolectotypes: GOET [2]!).</t>
  </si>
  <si>
    <t>Solanum morelliforme Bitter &amp; Münch</t>
  </si>
  <si>
    <t>Repert. Spec. Nov. Regni Veg. 12: 154. 1913.</t>
  </si>
  <si>
    <t>Herbaceous tuber-bearing perennials 0.1-0.6 m tall, herbaceous, epiphytic, commonly on pine and oak trees, growing in leaf mould and moss or more rarely on ground at base of trees. Stems 2-3 mm in diameter at base of plant.</t>
  </si>
  <si>
    <t>Pseudostipules 5-15 mm long, linear to narrowly ovate. Leaves simple, 3-14 cm long, 1.5-4.9 cm wide, elliptic to narrowly ovate, apex acute to acuminate, base attenuate, finely pubescent adaxially and abaxially; petioles 1-4 cm long.</t>
  </si>
  <si>
    <t>Inflorescences terminal, 2-3 forked, with 7-15 flowers, all flowers perfect, peduncle 0.7-2.2 cm long; pedicels 10-15 mm long, articulate between the proximal ¼ and the distal ¼.</t>
  </si>
  <si>
    <t>Flowers 5-merous. Calyx up to 1.5-2 mm long, lobes acute to mucronate, acumens up to 0.5 mm long. Corollas 1.5-2 cm in diameter, stellate, without acumens, edges of corolla flat, not folded dorsally, white with tones of violet. Anthers 4-5.5 mm long, free; yellow, apically poricidally dehiscent and often maturing to a short introrse apical slit, filaments 1-4 mm long. Ovary with style 6-8 mm long, about equaling stamens, straight, with stigma globose.</t>
  </si>
  <si>
    <t xml:space="preserve">Solanum morelliforme is very distinctive with its simple leaves and relatively small stature (stems 2-3 mm wide at base, 0.1-0.5 m tall); see discussion under S. clarum for its distinction from the other simple-leaved species S. bulbocastanum and S. morelliforme. It usually grows as an epiphyte, in contrast to its sister taxon S. clarum that grows on the ground in epiphytic-like conditions in moss, or rarely as an epiphyte. </t>
  </si>
  <si>
    <t>Widespread throughout central Mexico (southern Jalisco to Querétato and Veracruz), south to southeastern and south-central Guatemala, to southern Honduras; 1870-3050 m; growing almost exclusively as an epiphyte on horizontal branches of mature Arbutus, cyprus, elm, juniper, pine, or oak trees, often in moss and organic litter. Occasionally the species is found on the ground in the woods, in rotting wood of fallen trees, or in moss, like its sister taxon S. clarum. Spooner et al. (1998) were unable to locate S. morelliforme at some previously documented localities that had been logged and reforested, and the range of this species may have been reduced by deforestation. The southernmost record of S. morelliforme, Molina &amp; Molina 26100, was collected in Honduras in 1961, the only record for that country. Antonio Molina (EAP) kindly led Spooner and collaborators back to the exact spots where he originally collected it in small valleys off the main road from Tegucigalpa to Lapaterique. One of these was at a place called Las Tablas at 1600 m, at 14º03.95’N, 87º22.73’W, and the other at Quebrada Honda, at 1610 m, at 14º03’56”N, 87º24’44”W. The species was no longer present in this area and Spooner et al. (2004) could not find it in other nearby sites.</t>
  </si>
  <si>
    <t>morelliforme</t>
  </si>
  <si>
    <t>Bitter &amp; Münch</t>
  </si>
  <si>
    <t>wfo-0001030426</t>
  </si>
  <si>
    <t>Mexico. Guanajuato: near León, W of Guanajuato, 1829, Méndez s.n. (holotype: G-DC! [F neg. 6752: F!, GH!, LL, MO, NY!, US!], [drawing: GH!]).</t>
  </si>
  <si>
    <t>Solanum pinnatisectum Dunal</t>
  </si>
  <si>
    <t>Prodr. [A. P. de Candolle] 13(1): 40. 1852.</t>
  </si>
  <si>
    <t>Herbaceous tuber-bearing perennials 0.4-0.7 m tall. Stems 3-6 mm in diameter at base of plant.</t>
  </si>
  <si>
    <t>Pseudostipules to 10 mm long, pinnatifid. Leaves imparipinnate, 6-11.5 cm long, 4-6.5 cm wide, pilose and glandular adaxially and abaxially; petioles 1-4.2 cm long; lateral leaflet pairs 6-8, the second most distal lateral leaflets larger than the most distal, then the size of the lateral leaflets diminishing gradually towards the base of the leaf; most distal lateral leaflets 1.5-3 cm long, 0.3-8 cm wide, linear, lanceolate to elliptic-lanceolate, apex acute, base rounded to oblique, sessile, decurrent on the rachis; terminal leaflet 1.7-3.2 cm long, 0.3-7 cm wide, linear-lanceolate to linear-oblong, apex obtuse, base rounded to oblique, decurrent on the rachis; interjected leaflets absent.</t>
  </si>
  <si>
    <t>Inflorescences terminal, 2-3 forked, with 3-12 flowers, all flowers perfect, peduncle 2.5-6 cm long; pedicels 15-25 (-30) mm long, articulate between the proximal ¼ and the distal ¼.</t>
  </si>
  <si>
    <t>Flowers 5-merous. Calyx up to 4-10 mm long, lobes oblong, apiculate to caudate, acumens 1.5-6.5 mm long. Corollas 2.5-4 cm in diameter, stellate, without acumens, edges of corolla flat, not folded dorsally, white. Anthers 6-8 mm long, connate, yellow, apically poricidally dehiscent and often maturing to a short introrse apical slit, filaments 1-4 mm long. Ovary with style up to 9 mm long, exceeding stamens by 3-4 mm, straight, with stigma globose.</t>
  </si>
  <si>
    <t>Fruit 2 cm in diameter, globose or heart-shaped, with green stripes and white spots.</t>
  </si>
  <si>
    <t>Solanum pinnatisectum is one of the most distinctive wild potato species from North and Central America, easily distinguished by its 6-8 pairs of linear, lanceolate, to elliptic-lanceolate lateral leaflets. It would be hard to confuse with another species except for its putative hybrid with S. ehrenbergii, S. ×sambucinum (Hawkes 1990). Solanum ×sambucinum has lessfewer lateral leaflets (4-5) than S. pinnatisectum (6-8); S. ×sambucinum has lunate pseudostipules while S. pinnatisectum has pinnatifid pseudostipules; and S. ×sambucinum has lanceolate leaflets while S. pinnatisectum has linear-lanceolate leaflets. Correll (1962) designated S. ×michoacanum as a nothospecies originating from a cross of S. bulbocastanum and S. pinnatisectum and is somewhat morphologically intermediate between them but has many fewer lateral leaflets than S. pinnatisectum.</t>
  </si>
  <si>
    <t>pinnatisectum</t>
  </si>
  <si>
    <t>wfo-0001030516</t>
  </si>
  <si>
    <t>Mexico. Hidalgo: limestone cliffs, El Salto station, 15 Sep 1902, C. G. Pringle 8692 (holotype: GH! [Correll neg. 198: BM!, F!, GH!, LL!, NY!, UC!, US!]; isotypes: BM!, C[2]!, CM!, CU!, E[2]!, F!, G!, GB [Correll neg. 814: BM!, F!, GH!, K!, L! [photos: PTIS!, WAG!], LL!, NY!, UC!, US!], GOET!, HBG!, K!, M!, MICH!, MIN!, MO! [photo: PTIS!], NY[2]!, P!, PH!, S[2]!, UC!, US-460043! [photo: K!], US-1175773!, US-1324711!, VT!, W!, Z!).</t>
  </si>
  <si>
    <t>Solanum polyadenium Greenm.</t>
  </si>
  <si>
    <t>Proc. Amer. Acad. Arts 39: 89. 1903.</t>
  </si>
  <si>
    <t>Pseudostipules 2-12 long, lunate. Leaves imparipinnate, 9-22 cm long, 6-15 cm wide, puberulent, pubescent to pilose, densely covered with short-stalked “type A’ glands and with spreading hairs adaxially and abaxially; petioles 1-7 cm long; lateral leaflet pairs 3-6, the size of the lateral leaflets not diminished gradually towards the base of the leaf, the second pair of laterals often longer than the first; most distal lateral leaflets 3-9.8 cm long, 1.1-3.5 cm wide, ovate to elliptical, apex acute to acuminate, base oblique, cuneate to cordate, typically sessile, rarely short-petiolate or decurrent; terminal leaflet 4.2-10.7 cm long, 1.1-4.1 cm wide, ovate to elliptical, apex acute to acuminate, base cuneate; interjected leaflets 2-21.</t>
  </si>
  <si>
    <t>Inflorescences terminal, 2-3 forked, with 9-32 flowers, all flowers perfect, peduncle 3-8 cm long; pedicels 4-22 mm long, articulate between the proximal ¼ and the distal ¼.</t>
  </si>
  <si>
    <t>Flowers 5-merous. Calyx 4-7 mm long, lobes acute to long-attenuate, acumens 1-2.5 mm long. Corollas 1.8-2.4 cm in diameter, pentagonal to rotate, acumens 4-4 mm long, edges of corolla flat, not folded dorsally, white. Anthers 4-6 mm long, connate, yellow, apically poricidally dehiscent and often maturing to a short introrse apical slit, filaments 1-4 mm long. Ovary with style 8-9 mm long, exceeding stamens by 2-4 mm, straight, with stigma globose.</t>
  </si>
  <si>
    <t>Fruit 1.5-2 cm long, globose to slightly triangular in outline (if triangulat than less than 1.7 times as long as wide), light green, sometimes with darker green stripes.</t>
  </si>
  <si>
    <t>Solanum polyadenium is easily distinguished in the field by its highly glandular leaves with a dense covering of Type A (short-stalked) trichomes, its characteristic strong “mousy” odor, and on herbarium specimens with a yellowish or yellow-brown color to the foliage. It could be confused with S. lesteri. Hawkes (1990) distinguished S. lesteri from S. polyadenium by its “dense indumentum of long spreading multicellular hairs on all green parts, in addition to the glandular ones,” and conical fruits, in contrast to S. polyadenium with the “the whole plant covered with very frequent stalked glands” and “very sparse multicellular non-glandular hairs,” and ovoid fruits. Examination of living representatives of these two species in Sturgeon Bay in 2001 by Spooner et al. (2004) showed great variation in S. lesteri; Hawkes et al. 1714 and Spooner et al. 4177 had the dense non-glandular hairs, but Spooner et al. 4155 had much less non-glandular pubescence more typical of S. polyadenium. In addition, some isotype specimens of S. polyadenium had a dense indumentum of non-glandular hairs. The only trait Spooner et al. (2004) could find to separate these species, therefore, was fruit shape. This fruit shape difference is not so evident, however, as the types of both S. polyadenium and its synonym S. polyadenium subsp. orizabae have short, triangular fruits, as do some other populations cited by Spooner et al. (2004). Not all herbarium specimens of either species have mature fruits. Solanum lesteri appears as an extreme, long triangular fruit variant of S. polyadenium. Their distribution pattern (S. lesteri at the southern end of the range of S. polyadenium) could argue for varietal or subspecies status for S. lesteri. Chloroplast DNA restriction site data (Spooner and Sytsma 1992) showed the two species to be united by 11 synapomorphies, but for the single population of S. lesteri to be distinguished from the three populations of S. polyadenium by three autapomorphies. Spooner et al. (2004) maintained them as separate because of the stark distinction of the fruit shapes in most specimens, but additional field and molecular studies may indicate that they intergrade more than is apparent here suggesting that one species is warranted.</t>
  </si>
  <si>
    <t>Widespread throughout central Mexico (Jalisco to Querétaro and Hidalgo) to southern Mexico (Oaxaca), 1900-2900 m; deciduous tropical forests, fallow fields, in grassy areas among bushes, Agave, and Opuntia and along fencerows, in areas of fir, oak, and pine forest.</t>
  </si>
  <si>
    <t>polyadenium</t>
  </si>
  <si>
    <t>wfo-0001031400</t>
  </si>
  <si>
    <t>Mexico. Jalisco: Río Blanco near Guadalajara, 17 Sep 1886, E. Palmer 611 (holotype: G! [Correll neg. 809: BM!, F!, GH!, K!, LL!, NY!, US!], [drawing: K!]; isotypes: BM! [photo: U!], GH! [Correll neg. 199: BM!, F!, GH!, K!, LL!, NY, US!], NY!, U! [Correll neg. 136: BM!, F!, GH!, K!, LL!, NY!, US!], US-42679 [US neg. 1964: F!, GH!, MICH!, NY!, PTIS!, US!]).</t>
  </si>
  <si>
    <t>Solanum stenophyllidium Bitter</t>
  </si>
  <si>
    <t>Repert. Spec. Nov. Regni Veg. 12: 51. 1913.</t>
  </si>
  <si>
    <t>Herbaceous tuber-bearing perennials 0.25-0.8 m tall. Stems 2-5 mm in diameter at base of plant.</t>
  </si>
  <si>
    <t>Pseudostipules to 6-23 mm long, lunate. Leaves imparipinnate, (4-) 7-25 cm long, 5-12.5 cm wide, subglabrous to deeply puberulent adaxially and abaxially; petioles 1.5-5 cm long; lateral leaflet pairs (1-) 2 (-3), the size of the lateral leaflets diminishing abruptly towards the base of the leaf; most distal lateral leaflets 2-9 cm long, 0.4-1.7 cm wide, linear to linear-lanceolate, apex acute, base oblique, sessile, decurrent on the rachis; terminal leaflet 4-13 cm long, 0.6-1.8 cm wide, linear to linear-lanceolate, apex acute, base cuneate, occasionally forming a trilobes structure with the most distal lateral leaflets; interjected leaflets absent.</t>
  </si>
  <si>
    <t>Inflorescences terminal, 2-3 forked, with 4-17 flowers, all flowers perfect, peduncle 0.7-6 cm long; pedicels 7-28 mm long, articulate between the proximal ¼ and the distal ¼.</t>
  </si>
  <si>
    <t>Flowers 5-merous. Calyx 4-7 mm long, lobes oblong, acute to apiculate, acumens up to 1 mm long. Corollas 1.2-2 cm in diameter, stellate, without acumens, edges of corolla flat, not folded dorsally, white, with tones of violet on the abaxial side of the lobe tips. Anthers 4-6.5 mm long, connate, yellow, apically poricidally dehiscent and often maturing to a short introrse apical slit, filaments 1-4 mm long. Ovary with style 10-11 mm long, exceeding stamens by 2 mm, straight, with stigma globose.</t>
  </si>
  <si>
    <t>Fruit 0.8-1.1 cm in diameter, globose, with dark green stripes.</t>
  </si>
  <si>
    <t>Solanum stenophyllidium is distinguished from S. jamesii which has pinnatifid pseudostipules (S. stenophyllidium with lunate pseudostipules). It is distinguished from S. cardiophyllum by its white corollas and longer calyx acumens up to 1 mm (cream colored corollas and minute calyx acumens less than 0.5 mm in S. cardiophyllum). It is distinguished from S. ehrenbergii by its leaflets that are linear, linear-lanceolate to lanceolate, with oblique bases (leaflets ovate-lanceolate to lanceolate, bases cordate, oblique or slightly truncate in S. ehrenbergii). Correll (1962: 280) was unable to locate the type of S. jamesii subsp. nayaritense and proposed the following “lectotype” (correctly a neotype): MEXICO: Nayarit: Tepic, Sierra Madre, near Santa Teresa, 9 Aug 1897, J. N. Rose 2134 (neotype: US-301039! [Correll neg. 137: BM!, GH!, K!, LL!, NY!, UC!, US!]. Spooner et al. (2004) found the holotype at P, invalidating his neotypification. Rydberg (1924) erred in his new combination Solanum brachistotrichum (correctly ‘brachistotrichium’) (Bitter) Rydberg, as is evident from his incorrect citation of the basionym S. jamesii brachistotrichum Bitter. Hawkes (1990: 79) noted this spelling change but incorrectly justified its maintenance based on established use by Hawkes (1956, 1963) and Correll (1952, 1962). Spooner et al. (2004) restored the correct spelling. Solanum stenophyllidium exhibits great variation in leaf size, leaflet shape, and indument length and density. Correll (1962) and Hawkes (1990) recognized S. brachistotrichium, S. nayaritense, and S. stenophyllidium as distinct species based on variation of these characters. Lara-Cabrera and Spooner (in press a) could not distinguish S. brachistotrichium from S. stenophyllidium morphologically. Spooner et al. (2004) could not distinguish the above elements with the additional accessions. Living plants of all three elements cultivated under similar conditions at Sturgeon Bay, WI, show a continuous variation.</t>
  </si>
  <si>
    <t>stenophyllidium</t>
  </si>
  <si>
    <t>wfo-0001031667</t>
  </si>
  <si>
    <t>Mexico. Hidalgo: Hwy 85 from Zimapán to Tamazunchale at Las Trancas, about 6 km E along track towards Nicolás Flores, 2420 m, 6 Sep 1983, T. R. Tarn, R. W. Ross, &amp; J. Gómez 62 (holotype: K, cultivated from seeds collected in Mexico in 1983 and grown and harvested in a field at Sturgeon Bay, Wisconsin in 1988; the holotype and isotype are clearly labeled as such by the author!; isotypes: BM!, C!, K!). Note: Spooner et al. (2004) saw 15 more isotypes at K that are being distributed by K to herbaria worldwide.</t>
  </si>
  <si>
    <t>Solanum tarnii Hawkes &amp; Hjert.</t>
  </si>
  <si>
    <t>Phytologia 65: 114. 1988.</t>
  </si>
  <si>
    <t>Herbaceous tuber-bearing perennials 0.6-1 m tall. Stems 2.5-5 mm in diameter at base of plant.</t>
  </si>
  <si>
    <t>Pseudostipules to 2-5 mm long, lunate. Leaves imparipinnate, 8-15 cm long, 6-10 cm wide, pilose adaxially and abaxially; petioles 1-1.5 cm long; lateral leaflet pairs 3-5, the size of the lateral leaflets diminishing abruptly towards the base of the leaf; most distal lateral leaflets 3-5 cm long, 0.6-1.5 cm wide, lanceolate to elliptic-lanceolate, apex acute to apiculate, base cordate, rounded, cuneate to oblique, sessile to petiolate, with petiolules up to 3-8 mm; terminal leaflet 3-5 cm long, 0.6-1.5 cm wide, lanceolate to elliptic-lanceolate, apex acute to acuminate, base cuneate; interjected leaflets 4-10.</t>
  </si>
  <si>
    <t>Inflorescences terminal, 2-3 forked, with 5-15 flowers, all flowers perfect, peduncle 3-13 cm long; pedicels 12-35 mm long, articulate between the proximal ¼ and the distal ¼.</t>
  </si>
  <si>
    <t>Flowers 5-merous. Calyx 10-13 mm long, irregularly lobed, lobes oblong to lanceolate, apiculate to caudate, acumens 2-6 mm long. Corollas 1.4-3 cm in diameter, stellate, without acumens, edges of corolla flat, not folded dorsally, white. Anthers 5-9 mm long, connate, yellow, apically poricidally dehiscent and often maturing to a short introrse apical slit, filaments 1-4 mm long. Ovary with style 8-13 mm long, exceeding stamens by 2-3 mm, straight, with stigma globose.</t>
  </si>
  <si>
    <t>Fruit 1.5-2 cm in diameter, globose to ovoid, green with dark green stripes and white spots.</t>
  </si>
  <si>
    <t>Solanum tarnii is similar to many other white-flowered diploid species from North and Central America but is distinguished by its relatively long calyx (10-13 mm long) with long acumens (2-6 mm long).</t>
  </si>
  <si>
    <t>tarnii</t>
  </si>
  <si>
    <t>wfo-0001031852</t>
  </si>
  <si>
    <t>cultivated at Sturgeon Bay Wisconsin (from tubers collected in MEXICO. Michoacán: at edge of pine forest in mountains near Capácuaro, 16 Dec 1947, Correll 14439b) 9-13 Aug 1949, D. S. Correll 14751 (holotype: NA!; isotypes: PTIS! [Correll neg. 115: BM!, GH!, K!, LL!, NY!, UC!, US!], TEX! [Correll neg. 114: BM!, K!, LL!, NY!, UC!, US!], TEX! [Correll neg. 356: BM!, GH!, K!, LL!, NY!, US!]).</t>
  </si>
  <si>
    <t>Solanum trifidum Correll</t>
  </si>
  <si>
    <t>Contr. Texas Res. Found., Bot. Stud.1: 12. 1950.</t>
  </si>
  <si>
    <t>Herbaceous tuber-bearing perennials 0.1-1 m tall. Stems 1-4 mm in diameter at base of plant.</t>
  </si>
  <si>
    <t>Pseudostipules to 4-10 mm long, lanceolate to lunate. Leaves imparipinnate, 5-15 cm long, 2.6-9.5 cm wide, pubescent adaxially and abaxially; petioles 1-4.2 cm long; lateral leaflet pairs (1-) 2-3, the size of the lateral leaflets diminishing abruptly towards the base of the leaf; most distal lateral leaflets 2-5.5 cm long, 0.5-1.3 cm wide, lanceolate to elliptic-lanceolate, apex acute to acuminate, base oblique, sessile, decurrent on the rachis; terminal leaflet 3.5-10 cm long, 0.5-3 cm wide, lanceolate, elliptic to elliptic-lanceolate, apex acute to shortly acuminate, base attenuate; interjected leaflets absent.</t>
  </si>
  <si>
    <t>Inflorescences terminal, 2-3 forked, with 3-9 flowers, all flowers perfect, peduncle 1-9 cm long; pedicels (7-) 12-35 mm long, articulate between the proximal ¼ and the distal ¼.</t>
  </si>
  <si>
    <t>Flowers 5-merous. Calyx (4-) 4-5 (-8) mm long, lobes oblong to elliptic to ovate-elliptic, apiculate, acumens 1.5-3 mm long. Corollas 1.4-3 cm in diameter, stellate, without acumens, edges of corolla flat, not folded dorsally, white to white-cream. Anthers 4-6 mm long, connate, yellow, apically poricidally dehiscent and often maturing to a short introrse apical slit, filaments 1-4 mm long. Ovary with style 9-11 mm long, exceeding stamens by 3-4 mm, straight, with stigma globose.</t>
  </si>
  <si>
    <t>Fruit 1.3-2.5 cm in diameter, conical, light green throughout.</t>
  </si>
  <si>
    <t xml:space="preserve">Solanum trifidum could be confused with S. hintonii as both have white stellate corollas and conical fruits, but S. trifidum has lateral leaflets subsessile and decurrent, with the proximal pair (when present) shorter than the distal pair, and S. hintonii has lateral leaflets clearly petiolate and subequal in size. </t>
  </si>
  <si>
    <t>trifidum</t>
  </si>
  <si>
    <t>wfo-0001028963</t>
  </si>
  <si>
    <t>Based on Solanum angustifolium Lanza, non Mill.</t>
  </si>
  <si>
    <t>Solanum lanzae J.-P.Lebrun &amp; Stork</t>
  </si>
  <si>
    <t>Candollea 50: 217. 1995.</t>
  </si>
  <si>
    <t>Erect herb to shrub, 0.3-1 m, without prickles. Young stems terete, moderately stellate-pubescent and without prickles, with porrect, sessile or variously stalked trichomes, the stalks to 0.1 mm long, the rays ca. 8, 0.1-0.25 mm long, the midpoints shorter than the rays; bark of older stems glabrescent, light brown or grey.</t>
  </si>
  <si>
    <t>Leaves simple, the blades 2-9 cm long, 0.3-1.5 cm wide, 4-8 times longer than wide, narrow-elliptic to lanceolate, chartaceous, drying concolorous to discolorous, dull grey-green, moderately to densely stellate-pubescent on both surfaces, with porrect, sessile or stalked trichomes, the stalks to 0.1 mm long, the rays 7-8, 0.15-0.3 mm long, the midpoints same length as the rays or shorter; the primary veins 6-10 pairs, the tertiary venation not visible to the naked eye; base narrow-cuneate to attenuate; margins entire; apex acute to obtuse; petiole 0-0.4 cm long, less than 1/6 of the leaf blade length, narrowly winged, moderately stellate-pubescent, without prickles.</t>
  </si>
  <si>
    <t xml:space="preserve">Inflorescences terminal, 2-4 cm long, unbranched, with 4-10 flowers, 2-3 flowers open at any one time, moderately stellate-pubescent; peduncle 0-2 mm long; pedicels 0.6-1 cm long, erect, articulated at the base, moderately stellate-pubescent; pedicel scars spaced 1-4 mm apart. </t>
  </si>
  <si>
    <t>Flowers 5-merous, usually all co-sexual, occasionally with a few short-styled staminate flowers at the inflorescence apex. Calyx 1.5-2 mm long, moderately stellate-pubescent, without prickles, the lobes ca. 0.5 mm long, broad-deltate, apically cuspidate. Corolla 0.9-1.5 cm in diameter, pale mauve to purple, stellate, lobed for ca. 1/2 of the way to the base, the lobes 3-4.5 mm long, 2-3 mm wide, deltate, spreading, stellate-pubescent abaxially, the trichomes porrect, subsessile, the rays 7-8, 0.1-0.2 mm long, the midpoints shorter than the rays. Stamens equal, with the filament tube ca. 1 mm long, the free portion of the filaments 0.3-0.6 mm long; anthers 3.5-4.2 mm long, connivent, tapering, poricidal at the tips. Ovary densely stellate-pubescent in the upper 1/5; style 0.45-0.6 cm long in long-styled flowers, slender, straight or slightly curved, stellate-pubescent in the lower 1/2.</t>
  </si>
  <si>
    <t xml:space="preserve">Fruit a globose berry, 2-5 per infructescence, 0.6-0.9 cm in diameter, the pericarp smooth, evenly green when young, orange to bright red at maturity, glabrous; fruiting pedicels 0.8-1.8 cm long, 0.3-0.7 mm in diameter at base, herbaceous, becoming woody, pendulous; fruiting calyx lobes elongating to 3-4.5 mm long, 1/4-1/3 the length of the mature fruit. </t>
  </si>
  <si>
    <t>Seeds ca. 15-25 per berry, 2.4-2.8 mm long, 2-2.3 mm wide, flattened-reniform, yellow-orange, the surface smooth or with raised outlines of cells or small pits.</t>
  </si>
  <si>
    <t xml:space="preserve">Solanum lanzae is a distinctive endemic of eastern African black cotton soils. Its greyish, long-elliptic, almost sessile leaves, lack of prickles, and small flowers set it apart from other Solanum species in the region, so much so that Lester (unpublished manuscript) suggested that it might not be native since no similar species are known from Africa. It has not yet been included in molecular phylogenetic analyses, but we are certain it is native to Africa and not an introduction. Illustrations and electron micrographs are available in Lebrun et al. (1995). Solanum lanzae bears a superficial resemblance to the invasive S. elaeagnifolium, from which it can be distinguished by its lack of dense lepidote pubescence and smaller flowers. The two species are not currently sympatric. Solanum lanzae has notable similarities with some populations of the southern African S. catombelense; both species have greyish green leaves and unusually small flowers and fruits. Solanum lanzae can be distinguished by its smaller narrower leaves, absence of prickles, usually terminal inflorescences (versus inflorescences appearing lateral in S. catombelense), and anthers 3.5-4.2 mm long (versus anthers 2.5-3.5 mm long in S. catombelense)._x000D_
</t>
  </si>
  <si>
    <t xml:space="preserve">Eastern African inland Rift Valley endemic, from southern Ethiopia to Tanzania; often locally abundant in disturbed areas, bushland, thickets, and stony slopes, on black cotton soil; 1200-2300 m elevation._x000D_
</t>
  </si>
  <si>
    <t xml:space="preserve">Kenya: Endulele-Engare (Masai), Labotwet-Apteta (Kipsigis)._x000D_
Uses. Medicinal._x000D_
</t>
  </si>
  <si>
    <t>lanzae</t>
  </si>
  <si>
    <t>J.-P.Lebrun &amp; Stork</t>
  </si>
  <si>
    <t>wfo-0001031101</t>
  </si>
  <si>
    <t>Solanum schimperianum Hochst. ex A.Rich.</t>
  </si>
  <si>
    <t>Tent. Fl. Abyss. 2: 98. 1850.</t>
  </si>
  <si>
    <t xml:space="preserve">Erect or scandent shrub, 1-2 m, without prickles. Young stems terete, sparsely to moderately stellate-pubescent and without prickles, with porrect to multangulate, sessile or variously stalked trichomes, the stalks 0.1-0.2 mm long, the rays 8-15(-30), 0.05-0.2 mm long, the midpoints ca. same length as the rays, with minute simple hairs; bark of older stems glabrescent, almost white to pale red-brown. </t>
  </si>
  <si>
    <t xml:space="preserve">Leaves simple, the blades (2.5-)4-10(-16) cm long, (1-)2-5(-8) cm wide, 1.5-3 times longer than wide, ovate, membranous, drying concolorous, yellow-green to green-brown; adaxial surface glabrescent; abaxial surface glabrescent to moderately stellate-pubescent, with porrect to multangulate, sessile or stalked trichomes, the stalks 0.1-0.2 mm long, the rays 6-10(-20), 0.1-0.3 mm long, the midpoints ca. same length as the rays, with minute simple hairs; the primary veins 5-6(-8) pairs, the tertiary venation visible on both surfaces; base rounded to obtuse; margins entire; apex long-acute to acuminate; petiole 0.5-3(-5) cm long, 1/3-1/2 of the leaf blade length, glabrescent to moderately stellate-pubescent. </t>
  </si>
  <si>
    <t xml:space="preserve">Inflorescences terminal, 2-6 cm long, often branched, resembling an umbel, with 10-30 flowers, 3-8 flowers open at any one time, glabrescent to moderately stellate-pubescent; peduncle 3-15 mm long; pedicels (0.8-)1-2.3 cm long, erect, articulated at the base, glabrescent; pedicel scars spaced 1-3 mm apart. </t>
  </si>
  <si>
    <t xml:space="preserve">Flowers 4-5-merous, apparently all co-sexual. Calyx 3-8 mm long, glabrescent, without prickles, the lobes 2-4(-5) mm long, narrow-deltate, apically long-acuminate. Corolla 1.3-2 cm in diameter, white to mauve, stellate, lobed for ca. 1/2 of the way to the base, the lobes 4-7 mm long, 2.5-3.5 mm wide, deltate, spreading, sparsely stellate-pubescent abaxially, the trichomes porrect to multangulate, sessile, the rays 3-10, 0.1-0.2 mm long, the midpoints ca. same length as the rays. Stamens equal, with the filament tube 1.4-1.7 mm long, the free portion of the filaments 0.7-0.8 mm long; anthers 3.5-4.5 mm long, connivent, tapering, poricidal at the tips. Ovary glabrous with minute glandular hairs at the apical 1/4-1/2; style 0.5-0.8 cm long, filiform, straight or almost straight, glabrous with simple trichomes near the base. </t>
  </si>
  <si>
    <t xml:space="preserve">Fruit a globose berry, 5-20(-30) per infructescence, 0.6-0.8(-1) cm in diameter, the pericarp smooth, evenly green when young, orange-red to bright red at maturity, glabrous; fruiting pedicels 1.3-2.5 cm long, 0.3-0.5 mm in diameter at base, herbaceous, pendulous; fruiting calyx lobes elongating to 4.5-9 mm long, ca. 1/2-equal to the length of the mature fruit. </t>
  </si>
  <si>
    <t>Seeds ca. 8-20 per berry, 2.5-3.8 mm long, 2-2.8 mm wide, flattened-reniform, dull yellow to orange-brown.</t>
  </si>
  <si>
    <t>Solanum schimperianum is a medium-sized shrub with uniform, entire ovate leaves and dense clusters of red-orange to red berries. The inflorescences are condensed on short peduncles with short rachises while the pedicels are long and the whole inflorescence can resemble an umbel. It seems that the habit can vary between erect and scandent. The majority of stellate trichomes on the abaxial lamina have 5-10 rays, with occasional appearances of multangulate trichomes with 15-20 densely packed rays. These trichomes are predominantly on the veins or leaf margins, but also occur on stalks on the main lamina. Leaves have been reported as sticky, most likely due to the minute gland-tipped hairs mixed with the larger stellate trichomes. The African populations are generally smaller-leaved and vary between densely stellate-pubescent and almost glabrous; populations in Arabia are usually almost glabrous with larger leaves. Unusual small-leaved specimens have smaller inflorescences and can be difficult to recognize as S. schimperianum: these occur both in Africa (e.g. Hemming 35, Somalia, K) and the Middle East (e.g. Collenette 1251, Saudi Arabia, K). Occasional collections have some leaf lobing on fertile branches, e.g. Henry 20/76 (Yemen, K) and Collenette 7385 (Saudi Arabia, K). The vegetative and fruiting morphology of S. schimperianum is deceptively similar to the zygomorphic-flowered S. somalense and the two species have suffered from historic confusion after C. H. Wright (1906) cited specimens of S. somalense as S. carense, a synonym of S. schimperianum. When flowering material is available it is obvious that S. schimperianum has pale mauve rotate flowers 1.3-2 cm in diameter and equal anthers 3.5-4.5 mm long, while S. somalense has deep mauve to purple zygomorphic flowers 2-3 cm in diameter with 4 anthers 5-8 mm long and the lowermost anther 8-11 mm long. Identifying the two species without flowers is more difficult; S. schimperianum can be distinguished by its erect to scandent or scrambling habit (versus habit always erect in S. somalense), orange-red to red berries (versus bright orange berries in S. somalense), and smaller seeds 2.5-3.8x2-2.8 mm (versus in 3.8-5x3.5-3.8 mm S. somalense). Solanum schimperianum usually has wider leaves than S. somalense. Both species occur in northern Somalia but they are not sympatric, as S. schimperianum occurs at higher elevations at 1500-2800 m while S. somalense is found at 0-1300 m elevation. The closest relative of S. schimperianum is almost certainly the variable southern species S. tettense. Solanum schimperianum and S. tettense are mostly allopatric; both species occur in Somalia but S. schimperianum is in the northern mountains while S. tettense is only found in the southernmost tip of the country. Solanum tettense is common in Ethiopia's Sidamo Region and one specimen of S. schimperianum is also known from Sidamo but at higher altitude than S. tettense. The two species also occupy different altitudinal belts; no intermediate specimens have been seen. Solanum schimperianum and S. tettense can have the same number of flowers per inflorescence but the inflorescence structure is different. Solanum schimperianum can be distinguished from S. tettense by its peduncles 0.3-1.5 cm long (versus peduncles 1.5-4.5 cm long in S. tettense), rachis 0.5-1(2) cm long (versus rachis 1.5-6 cm long in S. tettense), pedicels (0.8)1-2.3 cm long (versus pedicels 0.4-1(1.5) cm long in S. tettense), lack of prickles (versus deltate prickles often present on older stems of S. tettense), and largely concolorous membranous leaves (versus strongly discolorous chartaceous leaves in S. tettense).</t>
  </si>
  <si>
    <t xml:space="preserve">Northeastern Africa and across the Middle East to India; fairly common around the Red Sea; growing in roadside thickets, rocky slopes, and disturbed areas, on sand or clay, usually in the shade; 1500-2800 m elevation._x000D_
</t>
  </si>
  <si>
    <t xml:space="preserve">Somalia: Karireh (Hemming 35), Kararete (Hemming 1911)._x000D_
</t>
  </si>
  <si>
    <t>schimperianum</t>
  </si>
  <si>
    <t>wfo-0001028164</t>
  </si>
  <si>
    <t>TANZANIA. Morogoro : Morogoro District, Ukutu, 1898, W. Goetze 112 (lectotype, designated by Vorontsova &amp; Knapp 2016, pg. 173: K [K000413984]).</t>
  </si>
  <si>
    <t>Solanum goetzei Dammer</t>
  </si>
  <si>
    <t>Bot. Jahrb. Syst. 28: 473. 1900.</t>
  </si>
  <si>
    <t xml:space="preserve">Erect shrub, 0.5-1 m, without prickles. Young stems terete, densely stellate-pubescent and without prickles, with multangulate, sessile or variously stalked trichomes, the stalks to 0.1 mm, the rays 12-20, 0.05-1.5 mm long, the midpoints ca. same length as the rays or shorter, with minute simple hairs; bark of older stems glabrescent to moderately stellate-pubescent, grey to yellow-grey. </t>
  </si>
  <si>
    <t xml:space="preserve">Leaves simple, the blades 8-17 cm long, 3-7 cm wide, 2-2.5 times longer than wide, elliptic, membranous, drying concolorous, dark red-brown to yellow-green, glabrescent on both surfaces, with porrect to multangulate, sessile trichomes, the rays 4-8(-14), 0.05-0.2 mm long, the midpoints ca. same length as the rays or shorter, with minute simple hairs; the primary veins 6-8 pairs, the tertiary venation often visible to the naked eye on the abaxial side of the leaf; base attenuate; margins entire or very shallowly undulate; apex obtuse to acute or acuminate; petiole 1-4.5 cm long, 1/6-1/4 of the leaf blade length, sparsely stellate-pubescent to glabrescent. </t>
  </si>
  <si>
    <t>Inflorescences terminal, 2.5-4.5 cm long, branched once, sometimes unbranched, with 8-15 flowers, ca. 5 flowers open at any one time, moderately to densely stellate-pubescent; peduncle 3-17 mm long; pedicels 0.4-0.8(-1) cm long, erect to recurved, articulated at the base, moderately stellate-pubescent to glabrescent; pedicel scars spaced less than 1 mm apart.</t>
  </si>
  <si>
    <t xml:space="preserve">Flowers 4-5-merous, apparently all co-sexual. Calyx 2.5-4.5(-6) mm long, glabrescent, without prickles, the lobes 1.8-2.5 mm long, deltate, apically long-acuminate. Corolla 0.9-1.6 cm in diameter, pale mauve to mauve, sometimes white with mauve midveins, stellate, lobed for ca. 3/4 of the way to the base, the lobes 4-7(-8) mm long, 1.5-2.5 mm wide, narrow-deltate, spreading, moderately stellate-pubescent to glabrescent abaxially, the trichomes porrect, sessile, the rays 4-8, 0.05-0.2 mm long, the midpoints ca. same length as the rays or shorter. Stamens equal, with the filament tube 1-1.5 mm long, the free portion of the filaments 0.8-1.5 mm long; anthers 2.5-4 mm long, connivent to spreading, tapering, poricidal at the tips. Ovary with minute glandular hairs on the upper 1/3; style 0.5-0.8 cm long, filiform, almost straight or curved at the tip, glabrous. </t>
  </si>
  <si>
    <t>Fruit a globose berry, 4-13 per infructescence, 0.7-1.1 cm in diameter, the pericarp smooth, evenly green when young, bright red at maturity, glabrous; fruiting pedicels 0.8-1.5 cm long, 0.3-0.8 mm in diameter at base, woody, erect; fruiting calyx lobes not elongating, ca. 1/4 the length of the mature fruit, reflexed.</t>
  </si>
  <si>
    <t xml:space="preserve">Seeds ca. 10-20 per berry, 3.6-4.8 mm long, 2.8-4 mm wide, flattened-reniform, dull yellow to orange-brown. </t>
  </si>
  <si>
    <t xml:space="preserve">Solanum goetzei is a small shrub with unusually large seeds and fine long-acuminate calyx lobes. There is a sharp contrast in the quantity of indumentum between the white densely stellate-pubescent stems and the dark, almost glabrous leaves. There are 12-20 rays on the multangulate stem trichomes, with the bases of the rays distributed along a 0.1-0.2 mm length of the trichome central axis. Leaf trichomes are porrect with only 4-8 rays, and the trichomes on petioles and bases of young leaves are intermediate between these. Cell outlines on the seed epidermis indicate that individual cells are significantly larger than those in small-seeded species, while the number of cells remains roughly the same. The populations in coastal Kenyan and Tanzania are largely morphologically uniform but collections made in inland parts of Tanzania are somewhat morphologically distinct; Greenway et al. 13319 (K) and Sitoni MSB149 (K) have wider lobed leaves, and Luke et al. 10456 and Bidgood &amp; Keeley 322 have a longer rachis and obtuse calyx lobes. Solanum goetzei is frequently confused with the bristle-free variants of the highland S. schumannianum. Solanum goetzei and S. schumannianum occupy largely the same geographical region of Kenya and Tanzania, have similar shrubby habit, entire leaves, and large seeds 3.5-4.5 mm long. Solanum schumannianum can be distinguished by its greater height of 1.5-3 m (versus 0.5-1 m height of S. goetzei), leaves 2.5-3.5 times longer than wide (versus leaves 2-2.5 times longer than wide in S. goetzei), inflorescence branched more than once, with a peduncle 20-60(100) mm long and rachis 1.5-5(7) cm long (versus not branched or branching once, with a peduncle 3-17 mm long and rachis 0.3-1.5 cm long in S. goetzei), and (5)10-20 rays on each trichome on the leaves (versus 4-8(14) rays on each trichome on the leaves in S. goetzei). These two species are unlikely to be truly sympatric as S. schumannianum only grows above 1800 m in elevation, while S. goetzei has not been recorded any higher than 800 m in elevation. Solanum goetzei resembles two West African members of the Giganteum clade, the Angolan endemic S. pauperum and the more widespread S. anomalum. Solanum goetzei and S. pauperum share plain appearance, lack of prickles, entire leaves with attenuate bases, and similar trichome morphology; S. goetzei can be separated by its peduncle 3-17 mm long (versus peduncle less than 1 mm long in S. pauperum), 8-15 flowers per inflorescence (versus 4-8 flowers per inflorescence in S. pauperum), long-acuminate calyx lobes (versus acute calyx lobes in S. pauperum), petioles 1/6-1/4 as long as the adult leaves (versus petioles 1/3-2/3 as long as the adult leaves in S. pauperum), and seeds 3.6-4.8x2.8-4 mm (versus seeds 2.8-3.5x2.5-3.5 mm in S. pauperum). Solanum goetzei and S. anomalum share a lowland habitat, condensed inflorescences, an glabrescent elliptic leaves; S. goetzei can be distinguished by its without prickles habit (versus deltate prickles on most specimens of S. anomalum) and seeds 3.6-4.8x2.8-4 mm (versus seeds 2.5-2.8x2-2.5 mm in S. anomalum)._x000D_
</t>
  </si>
  <si>
    <t xml:space="preserve">Eastern African lowland species common in Kenya and Tanzania, extending south to Malawi, Zambia, and Mozambique; growing in dry forest, coastal forest, thickets, and roadsides on sandy soil, sandy loam, or coral. 0-800 m elevation._x000D_
</t>
  </si>
  <si>
    <t>goetzei</t>
  </si>
  <si>
    <t>wfo-0001030353</t>
  </si>
  <si>
    <t>KENYA. Rift Valley: Narok [Nakuru] District, Lake Naivasha to the Enesambulai Valley, on the crest of the Western Rift Wall, 2 Nov 1969, P.G. Greenway &amp; Kanuri 13869 (holotype: EA; isotype: K [K000441270!]).</t>
  </si>
  <si>
    <t>Solanum phoxocarpum Voronts.</t>
  </si>
  <si>
    <t>Syst. Bot. 35: 903. 2010.</t>
  </si>
  <si>
    <t xml:space="preserve">Erect shrub to small tree, 1-6 m, prickly or without prickles. Young stems terete, densely stellate-pubescent and prickly or without prickles, with multangulate sessile trichomes, the rays 11-16, 0.1-0.2 mm long, the midpoints same length as the rays or up to 0.8 mm long, the prickles 6-15 mm long, 2-7 mm wide at base, straight to curved, conical to flattened, orange-brown, glabrous to sparsely stellate-pubescent in the lower half, spaced 20-200 mm apart; bark of older stems glabrous to glabrescent in patches, red-brown to almost white. </t>
  </si>
  <si>
    <t xml:space="preserve">Leaves simple, the blades 6-8 cm long, 2.5-4 cm wide, ca. 2.5 times longer than wide, elliptic, chartaceous, drying strongly discolorous; adaxial surface reddish-green, glabrescent; abaxial surface white-grey, densely stellate-pubescent, with porrect and multangulate, sessile or stalked trichomes, the stalks ca. 0.1(-0.2) mm long, the rays 11-16, 0.15-0.3 mm long, the midpoints same length as the rays or to 0.8 mm long, with 0(-2) prickles on both surfaces; the primary veins (4-)5-6 pairs, the tertiary venation visible on both surfaces; base cuneate; margins subentire to weakly lobed, the lobes 1-2(-3) on each side, up to 0.5(-1.5) cm long, extending to 1/3 of the distance to the midvein, broad-deltate, apically rounded; apex acute; petiole 0.5-0.9 cm long, less than 1/6 of the leaf blade length, moderately to densely stellate-pubescent, without prickles. </t>
  </si>
  <si>
    <t xml:space="preserve">Inflorescences terminal, 3-5.5 cm long, unbranched, with 1-7 flowers, 1(-5) flowers open at any one time, densely stellate-pubescent, without prickles; peduncle 0-6 mm long; pedicels 1.8-3 cm long in long-styled flowers, 0.8-1.2 cm long in short-styled flowers, erect, articulated at the base, moderately stellate-pubescent, with 0-2 prickles on long-styled flowers, without prickles on short-styled flowers; pedicel scars spaced 1-2 mm apart. </t>
  </si>
  <si>
    <t xml:space="preserve">Flowers 5(-6)-merous, heterostylous and the plants andromonoecious, with the lowermost 1-3 flowers long-styled and hermaphrodite, the distal flowers short-styled and staminate. Calyx ca. 15 mm long in long-styled flowers, ca. 7 mm long in short-styled flowers, densely stellate-pubescent, with 0-15 prickles, the lobes 7-10 mm long in long-styled flowers, ca. 4 mm long in short-styled flowers, narrow-deltate, apically acute to apiculate. Corolla ca. 3 cm in diameter in long-styled flowers, ca. 1.7 cm in diameter in short-styled flowers, mauve, stellate, lobed for 1/2-2/3 of the way to the base, the lobes 10-15 mm long, 4-5 mm wide in long-styled flowers, 6 mm long and 3-4 mm wide in short-styled flowers, deltate, spreading or somewhat reflexed, densely stellate-pubescent abaxially, the trichomes porrect, sessile, the rays 8-15, 0.1-0.3 mm long, the midpoints shorter than the rays. Stamens equal, with the filament tube ca. 2 mm long, the free portion of the filaments ca. 1.2 mm long; anthers 3.5-4 mm long, connivent, tapering, poricidal at the tips. Ovary densely stellate-pubescent in the upper 1/5; style ca. 0.7 cm long in long-styled flowers, stout, almost straight, stellate-pubescent in the lower 1/3. </t>
  </si>
  <si>
    <t xml:space="preserve">Fruit an ellipsoid berry, ca. two times longer than wide, apically pointed, retaining the same shape throughout development, 1-3(-5) per infructescence, 2.8-3.7 cm long, 1.8-2.2 cm wide, the pericarp smooth, sometimes warty, evenly green when young, yellow at maturity, glabrous; fruiting pedicels 2.5-4 cm long, 1.2-1.8 mm in diameter at base, woody, pendulous, with 2-10 prickles; fruiting calyx lobes elongating to ca. 25 mm long, 1/6-1/4(-1/2) the length of the mature fruit, sometimes reflexed, with 0-15 prickles. </t>
  </si>
  <si>
    <t xml:space="preserve">Seeds ca. 30 per berry, 4-4.5 mm long, 3-4 mm wide, flattened-reniform, brown. </t>
  </si>
  <si>
    <t xml:space="preserve">Solanum phoxocarpum is sympatric with the closely related S. aculeastrum, and can be distinguished by the unusual cylindrical pointed fruits, subentire leaves on fertile branches, and mauve flowers; the two species frequently grow together in woodland above 2100 m. Solanum aculeastrum has more deeply lobed leaves and abundant prickles, while S. phoxocarpum has entire leaves and fewer prickles._x000D_
</t>
  </si>
  <si>
    <t xml:space="preserve">Kenya and Tanzania; woodland, damp forest understory or secondary scrub; 2100-3000 m elevation._x000D_
</t>
  </si>
  <si>
    <t xml:space="preserve">Kenya: Osigawai, Sigawet (Masai language)._x000D_
Uses. Fruits used medicinally; plants used as hedges._x000D_
</t>
  </si>
  <si>
    <t>phoxocarpum</t>
  </si>
  <si>
    <t>wfo-0001030447</t>
  </si>
  <si>
    <t>Yemen. 1837, P.E. Botta s.n. (holotype: P [P00055114]).</t>
  </si>
  <si>
    <t>Solanum platacanthum Dunal</t>
  </si>
  <si>
    <t>Prodr. [A. P. de Candolle] 13(1): 285. 1852.</t>
  </si>
  <si>
    <t>Erect or prostrate shrub, 0.7-1 m, armed or sometimes without prickles, moderately branched. Young stems erect, flattened to terete, moderately stellate-pubescent with porrect, translucent, sessile or shortly stalked trichomes, the stalks up to 0.2 mm, the rays 6-8, 0.15-0.3 mm, the midpoints shorter than the rays, with minute finger-hairs between the trichomes; prickles 2.5-10 mm long, 1.5-7 mm wide at widest point, always curved, flattened, straw-yellow to pale orange-brown, glabrous or sparsely pubescent in the lower 1/3, spaced 5-15 mm apart; older stems 3-5 mm in diameter, moderately stellate-pubescent to glabrescent; bark smooth or finely ridged, smooth or finely ridged.</t>
  </si>
  <si>
    <t xml:space="preserve">Leaves simple, the blades 6-10 × 2.5-6.5 cm, 1.5-2.5 times longer than wide, ovate, chartaceous, drying weakly discolorous, characteristically yellow-orange, sparsely to moderately stellate-pubescent on both sides with porrect, translucent, sessile or shortly stalked trichomes, the stalks up to 0.2 mm, the rays (6)7-8, 0.2-0.4 mm, the midpoints shorter than the rays, adaxially with thick stalks but reduced rays and midpoints, without prickles or with up to 3 straight prickles on the midveins on both sides of the leaf; midvein raised abaxially, flat adaxially, the primary veins 3-5 pairs, spreading at 30-45° to the midvein, the tertiary venation visible on both sides of the leaf; base cuneate to rounded, often oblique; margin shallowly lobed, the lobes 1-3 on each side, up to 1(1.5) cm long, extending up to 1/3 of the distance to the midvein, broad-deltate, apically obtuse or rounded, the sinuses shallow, the terminal lobe longer than the rest; apex rounded to acute; petiole 0.8-3.5 cm, 1/4-1/3 of the leaf length, slender to stout, moderately stellate-pubescent, without prickles or with up to 3 straight or curved prickles. </t>
  </si>
  <si>
    <t xml:space="preserve">Inflorescences 2-4 cm long, unbranched, with 6-16 flowers, with 1-3 flowers open at any one time, sparsely to moderately stellate-pubescent, without prickles or with up to 8 straight or curved prickles; peduncle 0.5-10 mm long; rachis 0.5-3 cm long; pedicels 0.5-0.65 cm long, slender, straight or gently curved, articulated less than 0.5 mm from base, the, pedicel scars small pale yellow stumps, spaced 1-10 mm apart. </t>
  </si>
  <si>
    <t xml:space="preserve">Flowers 5-merous, usually all co-sexual, sometimes with short-styled flowers. Buds long-ovoid. Calyx 3-4.5 mm long, obconical to cupular, divided for 1/3-1/2 of its length, the lobes 1-2 x 1-1.5 mm at base, equal or unequal, deltate, apically acute, with no venation visible, moderately stellate-pubescent, usually without prickles, sometimes with 1-5 fine straight prickles. Corolla ca. 1.5 cm in diameter, white, sometimes with purple midveins, drying pale yellow, opening flat, stellate, lobed for ca. 4/5 of its length, the lobes 6-7 × ca. 2 mm, narrow-deltate, with a dark midvein, densely stellate-pubescent abaxially, the trichomes porrect, irregular, orange-translucent, subsessile, the stalks to 0.1 mm, the rays 6-9, 0.1-0.3 mm, the midpoints shorter than the rays, lengthening towards corolla lobe apices, mostly glabrous adaxially, the trichomes variously reduced and irregular. Stamens with the filament tube ca. 1.2 mm; free portion of the filaments 0.4-0.7 mm; anthers ca. 4.5 mm, free, equal, tapering, drying orange to orange-brown, poricidal at the tips, the pores lengthening into longitudinal slits with age, with a pronounced thick rim. Ovary ca. 0.5 mm in diameter, oblong, glabrous; style 7-8 mm long on long-styled flowers, yellow, filiform, gently curved, stellate-pubescent for the lower 1/3-2/3, exserted 1-2.5 mm beyond the anthers, ca. 3 mm long on short-styled flowers; stigma clavate, papillose. </t>
  </si>
  <si>
    <t xml:space="preserve">Fruit a globose berry, 4-8 per infructescence, 6.5-9 mm in diameter, globose throughout development, the pericarp thin, smooth, shiny, with sparse stellate trichomes on the apical 1/3 sometimes persisting into maturity, orange-red at maturity, drying orange to red-brown; fruiting pedicels 0.8-1.7 cm long, 0.4-0.9 mm wide at base, herbaceous to woody, gently curved, pendulous, without prickles or with 1-6 straight prickles; fruiting calyx not accrescent, elongating to mm long, covering ca. ¼ of the mature fruit, without prickles or with up to 5 straight prickles. </t>
  </si>
  <si>
    <t>Seeds ca. 20 per berry, 2.2-2.8 × 1.8-2.5 × ca. 0.3 mm, flattened-reniform, often somewhat irregular in outline, yellow to orange-brown, the surface with raised outlines of cells or small pits.</t>
  </si>
  <si>
    <t xml:space="preserve">Solanum platacanthum is a rare creeping or erect shrub with white flowers and curved prickles. It has almost entire leaves with up to 2 weakly pronounced lobes, a fairly sparse indumentum, and dries with a yellow-orange tinge. The collection R. Spellenberg 7420 (Yemen, K) has only 1-2 flowers per inflorescence and may represent a distinct species. Species affiliated with Bitter's section Oliganthes are not thought to be andromonoecious (Whalen 1984), but J.R.I. Wood 1991 (Yemen, BM) was found to have a short-styled flower. Solanum platacanthum is similar and probably closely related to the widespread S. anguivi on the African mainland and represents the closest relative of that species outside Africa. Because of the broad variability of S. anguivi it is not possible to unambiguously distinguish S. platacanthum based on one or two characters, although it can be easily distinguished from North African S. anguivi. Solanum platacanthum can be separated from Ethiopian S. anguivi by its subentire leaves with rounded undulate margins (versus leaves with clearly defined obtuse to acute lobes in Ethiopian S. anguivi) and curved prickles (versus straight prickles in Ethiopian S. anguivi). Solanum platacanthum is superficially similar to the East African S. mauense Bitter with its subentire leaves, curved prickles, and yellowish drying colour; it can be distinguished by its sparse indumentum of sessile trichomes (versus dense indumentum with obviously stalked trichomes in S. mauense). Geographically, S. platacanthum is the member of the African S. anguivi group closest to the Asian distribution range of S. violaceum Ortega, but morphologically there appears to be little resemblance between S. platacanthum and S. violaceum._x000D_
</t>
  </si>
  <si>
    <t xml:space="preserve">Native to Yemen and Saudi Arabia; widespread on the escarpment between 1500 and 2800 m from Turbah north to J. R?zih in Yemen (Wood 1997), but is otherwise difficult to find in the wild (Abdul Wali A. Al Khulaidi, pers. comm.), found on forest edges, hillsides, roadsides, and abandoned cultivation at 1500-2800 m altitude but more common between 2000-2500 m._x000D_
</t>
  </si>
  <si>
    <t>platacanthum</t>
  </si>
  <si>
    <t>wfo-0001027943</t>
  </si>
  <si>
    <t>Grown in Austria at Vienna, of unknown origin, N. Jacquin herb. Until a specimen is located, the plate should serve as holotype</t>
  </si>
  <si>
    <t>Solanum ferrugineum Jacq.</t>
  </si>
  <si>
    <t>Pl. Hort. Schoenbr. 3: 46. 1798.</t>
  </si>
  <si>
    <t>Shrubs 1-3 (-4) m.  Stems nearly without prickles to sparsely armed with straight or recurved broad-based brownish prickles 2-10 mm long, 2-4 mm broad at base, glabrous or stellate-pubescent in lower half; densely pubescent with whitish or ferruginous porrect-stellate hairs, these 0.3-0.5 mm in diameter, sessile to short-stalked, the midpoints short (ca. 0.1 mm), the rays 6-8.</t>
  </si>
  <si>
    <t>Leaves simple, the blades 3-20 x 2-14 cm, ca. 1-1.5 times as long as wide, elliptic to elliptic-ovate, chartaceous, moderately to densely stellate-pubescent adaxially with ferruginous sessile to short-stalked hairs, the rays 5-8, the midpoints long (ca. 0.5 mm), more densely stellate-pubescent abaxially with whitish interwoven sessile to short-stalked hairs, the midpoints long or short, rarely armed with a few prickles on the midrib abaxially and adaxially; major veins ca. 5 on each side of leaf blades; base truncate to rounded, often oblique; margin rarely entire or coarsely and shallowly 2-3-lobed on each side; apex acute; petioles 1-4 cm, densely stellate-pubescent with hairs like those of the stem, armed or without prickles.</t>
  </si>
  <si>
    <t>Inflorescences 0.5-6 cm, internodal, unbranched or forked, with 4-20 flowers, with all flowers perfect or the plants andromonoecious, with both staminate and perfect flowers in the same inflorescence, densely pubescent with ferruginous stellate hairs with gland-tipped midpoints interspersed with short simple gland-tipped hairs, without prickles; peduncle 0.2-2 cm; rachis 0.5-4 cm; pedicels 3-15 mm long and erect in flower, 10-15 mm long, slightly woody and reflexed in fruit, spaced 1-5 mm apart, articulated at the base.</t>
  </si>
  <si>
    <t>Flowers 4-5-merous, homo- or heterostylous. Calyx 4-7 mm long, initially truncate with linear-acuminate tips 1.5-3 mm long, then splitting at the sinuses into narrowly triangular lobes, the tube 2-4 mm, the lobes 2-4 x 2-2.5 mm, linear-apiculate at tips, densely stellate-pubescent in midline of lobes, the hairs gland-tipped, the sinuses nearly glabrous, without prickles; fruiting calyx somewhat accrescent, the lobes 4-6 x 2-3 mm, subtending but not covering the fruit.  Corolla 2-3 cm in diameter, 7-15 mm long, stellate, membanaceous, white, the tube ca. 4 mm, the lobes ca. 10 x 3-8 mm, narrowly triangular, acute at tips, with sparse interpetalar tissue, densely white stellate-pubescent abaxially on lobes, glabrous adaxially and on interpetalar tissue.  Stamens equal, the filament tube very short, the free part of the filaments 0.5-1.5 mm, glabrous; anthers 5-9 x 1-1.5 mm, slightly tapered, not connivent, yellow, the pores small, directed distally, not opening into longitudinal slits with age.  Ovary glabrous or pubescent at apex with unbranched glandular hairs; style 7-10 x 0.5-1 mm, cylindrical, straight or somewhat curved toward tip, glabrous; stigma truncate to capitate.</t>
  </si>
  <si>
    <t>Fruit a berry, 0.8-1.5 cm in diameter, globose, obtuse at apex, green, turning yellow when ripe, glabrous or sparsely glandular when young, glabrescent when mature, the pericarp thin.</t>
  </si>
  <si>
    <t>Seeds numerous, 2-3 x 2-2.5 mm, strongly flattened, reniform in outline, brown to tan, the surface minutely rugulose to nearly smooth.</t>
  </si>
  <si>
    <t xml:space="preserve">Solanum ferrugineum can be recognized by its recurved fruiting pedicels and ferruginous stellate pubescence that is abundantly glandular on the inflorescence axes and calyces. The inflorescence is generally short and unbranched to forked. Spines are nearly lacking on fertile parts of the plants. The known distribution of S. ferrugineum includes dry tropical forest on the west coast of Mexico north of Chiapas and similar habitats in northwestern Costa Rica. It may be expected to occur in intervening dry forest habitats in other Central American countries. Nee (1993) cites two collections of S. ferrugineum from Veracruz, Mexico, which he believes to be casual introductions from the west. Morphological variation is complex among a number of species of sect. Torva in Costa Rica (e.g., S. torvum, S. rudepannum, S. ferrugineum, S. truncatum, and S. chrysotrichum), possibly due to interspecific gene flow. In Costa Rica, typical plants of S. ferrugineum with abundant glandular pubescence on the inflorescence axes and recurved fruiting pedicels occur at elevations from 0 to ca. 350 m near the west coast from Cabo Santa Elena and Parque Nacional Santa Rosa to the Nicoya Peninsula and the vicinity of Palo Verde and Puntarenas. A number of other collections resemble S. ferrugineum in some characters, but the inflorescence is not conspicuously glandular and the fruiting pedicels are erect. Although some of these plants are sympatric with typical examples of S. ferrugineum, mostly they occur somewhat further inland (near Liberia, Bagaces, and on the slopes of the Cordillera de Guanacaste). Perhaps these represent introgressants between S. ferrugineum and S. rudepannum or other species of Solanum section Torva in Costa Rica. Although the typical specimens agree in morphology with Mexican collections of S. ferrugineum, M. Nee (pers. comm.) thinks that these populations represent hybrids between S. rudepannum and S. torvum._x000D_
</t>
  </si>
  <si>
    <t xml:space="preserve">Western coasts of Mexico and Costa Rica, in dry tropical forest, in grassland, sandy sites, pastures, and disturbed areas between 0-320 m._x000D_
</t>
  </si>
  <si>
    <t>Flowering specimens have been collected in January through March, June through July, and December.  Fruiting specimens  have been collected in in January through April and June through July.</t>
  </si>
  <si>
    <t xml:space="preserve">Costa Rica: berenjerilla (Rodríguez &amp; Estrada 35, MO)._x000D_
</t>
  </si>
  <si>
    <t>ferrugineum</t>
  </si>
  <si>
    <t>wfo-0001026606</t>
  </si>
  <si>
    <t>Bolivia. La Paz: Prov. Nor Yungas, Coroico, Sep 1894, M. Bang 2436 (holotype: NY; isotypes: BM, E-2sheets, M, MICH, MO-4394, MO-4899, PH, US-1324464, WIS [ex WELC-68194], Z).</t>
  </si>
  <si>
    <t>Solanum bolivianum Britton ex Rusby</t>
  </si>
  <si>
    <t>Bull. New York Bot. Gard. 4: 416. 1907.</t>
  </si>
  <si>
    <t xml:space="preserve">Open, sparingly prickly shrubs or small trees, 4-20 m tall, the internodes 5-15 cm long. Stems stellate-pubescent, with hairs usually present only on very young stems, then widely scattered, sessile, 0.5-0.8 mm in diameter, the midpoints almost obsolete, the rays 6-8, spreading; older stems glabrate, often sparsely warty from scars of stellate hairs; prickles when present very widely spaced, 2-4 mm long, broad based and laterally compressed, spreading or slightly recurved, yellow. </t>
  </si>
  <si>
    <t>Leaves simple, the blades 15-25 x 12.5-22.5 cm, often as wide as long, broadly ovate or wider, chartaceous, stellate scabrous on both surfaces, the pubescence lighter abaxially, the stellae of both surfaces sessile, with much reduced midpoints and spreading rays, those of the adaxial surface 4-7 rayed, 0.5-0.8 mm in diameter, those of abaxial surface of¬ten slightly larger and more widely spaced, the lateral veins often glabrate abaxially; often with a few short, stout prickles along midvein; base asymmetrically truncate or weakly  cordate; margin coarsely 3-5 toothed, rarely subentire; apex acute or obtuse; petioles 3-10 cm, glabrate or stellate puberulent, often armed with a few short prickles.</t>
  </si>
  <si>
    <t>Inflorescences 3-6 cm, internodal, 1-3 branched, with 10-20 flowers, with all flowers apparently perfect, initially stellate pubescent, more persistently so than stems, eventually glabrate, without prickles; peduncle short or nearly absent, 0.5-1.6 cm; rachis 3-6 cm; pedicels 7-12 mm in flower, 15-20 mm in fruit, slightly expanded at the base, closely spaced 2.4-3.6 mm apart, articulated at the base.</t>
  </si>
  <si>
    <t>Flowers 5-merous, homostylous.  Calyx 3-4.6 mm long, the tube 2-3 mm, the lobes ca. 1 x 3-4 mm, low and rounded, sometimes shortly apiculate, closely stellate pubescent. Corolla 3-4 cm in diameter, 12-17 mm long, pentagonal stelliform with moderately developed interpetalar tissue, thickened along the central nerve of each lobe, chartaceous peripherally, white, the tube 5.8-7.2 mm, the lobes 7.3-9.7 x 4.2-5.2 mm, ovate, acute at apices, densely stellate woolly pubescent abaxially forming a thick band along the central nerve, glabrous peripherally, with three bands of stellate pubescence adaxially concentrated along the three main nerves of each lobe and scattered stellate pubescence over the entire lobe, occasionally glabrous.  Stamens with filaments 1.7-2.1 mm, glabrous; an¬thers 6-7 x 1.3-1.9 mm, linear lanceolate, tapering, golden yellow, blunt-tipped, the pores directed distally and slightly abaxially.  Ovary glabrous; style 8-10 x 0.4-0.8 mm cylindrical, glabrous; stigma capitate.</t>
  </si>
  <si>
    <t>Fruit a globose berry, 1-1.5 cm in diameter, obtuse at apex, black when ripe, glabrous.</t>
  </si>
  <si>
    <t>Seeds 2-2.5 x 1.4-2.1 mm, lenticular, asymmetric ovate, yellow to tan, the surface minutely pitted.</t>
  </si>
  <si>
    <t xml:space="preserve">Solanum bolivianum is a relatively nondescript species of sect. Torva. Characteristic features of this species are sessile or subsessile stellae with very short midpoints, glabrate stems, sparse broad-based yellow prickles, and very wide, often coarsely toothed leaves. It bears some resemblance to S. saponaceum (of Peru) but has consistently wider leaves._x000D_
</t>
  </si>
  <si>
    <t xml:space="preserve">Restricted to the Yungas zone of Bolivia north and east of La Paz, southeastward to Deptos. Cochabamba and Santa Cruz. Information on habitats is scanty; evidently a species of open, seasonal woodlands, especially in disturbed sites, as along watercourses, 1000-2000 m._x000D_
</t>
  </si>
  <si>
    <t>bolivianum</t>
  </si>
  <si>
    <t>Britton ex Rusby</t>
  </si>
  <si>
    <t>wfo-0001027221</t>
  </si>
  <si>
    <t>Argentina. Salta: Depto. Orán, Embarcación, Río Bermejo, 500 m, 25 Sep 1926, S. Venturi 5058 (holoUS [US-1548949]; isotypes: NY, SI-2 sheets).</t>
  </si>
  <si>
    <t>Solanum consimile C.V.Morton</t>
  </si>
  <si>
    <t>Revis. Argentine Sp. Solanum  215. 1976.</t>
  </si>
  <si>
    <t>Shrubs, 1-2 (-4) m tall.  Stems sparsely to densely stellate-tomentose with predominately stalked stellae 0.4-0.6 mm in diameter, the stalks to 0.4 mm long, viscid and unpleasantly aromatic when fresh, the source of this viscidity not apparent as discrete glands on herbarium material under the microscope, evidently the entire stem surface and perhaps also the hairs viscid, the stems usually soon glabrescent; plants probably always armed, at least when young, but herbarium specimens often without prickles, the stem prickles 2-5 mm long, broad-based, straight, the base glabrous or tomentose when young.</t>
  </si>
  <si>
    <t xml:space="preserve">Sympodial units 2- to plurifoliate, usually geminate. </t>
  </si>
  <si>
    <t>Leaves simple, the major leaves with blades 8.5-18 x 4.5-11 (-15) cm, 1.5-2 times as long as wide, usually paired, the minor leaves with blades about half to 2/3 the size of the majors, ovate, somewhat thick-textured, persistently stellate-tomentose adaxially with sessile to short-stalked, 4-8-rayed stellae, the midpoint about equal to the rays, more densely stellate-tomentose abaxially with mostly stalked stellae; without prickles, or armed with at least a few acicular prickles on the major veins above and below, the leaves more likely to be armed than the stem; main lateral veins 6-8 on each side of midvein; base rounded to subcordate, unequal; margin variable in outline, sometimes entire on older plants, on most herbarium specimens repand to lobed half way to the midrib with 2-3 pairs of rounded to acute lobes, on young plants or sprouts more deeply lobed and the lobes again repand to acutely lobed; apex acute to attenuate; petioles of major leaves 2.5-5 cm, stellate-tomentose like the underside of the leaf, without prickles or armed with a few acicular prickles.</t>
  </si>
  <si>
    <t>Inflorescences 3-6 (-11.5) cm, internodal, unbranched or 2 (-3) branched, with 25-30 flowers, the plants weakly andromonoecious with all flowers apparently perfect, sparsely stellate-tomentose like the stems, the fruiting pedicels usually glabrous or nearly so, without prickles; when branched the common peduncle 0.5-2 cm; rachis 1-4 (-9.5) cm; pedicels 11-14 mm in flower, 13-16 mm in fruit, slightly expanded at the base, straight or somewhat curved, clavate, sulcate, closely spaced 2.2-3.2 mm apart, articulated at the base.</t>
  </si>
  <si>
    <t>Flowers 5-merous, homostylous.  Calyx 3.1-4.8 mm long, the tube ca. 1.5 mm, the lobes 2-2.5 x 1.4-2 mm, triangular-caudate, during flower and fruit development the calyx splitting in the sinuses and the lobes eventually ovate-oblong, to 4 mm long with the caudate tip, sparsely to densely stellate-tomentose with mostly stalked stellae, the caudate lobes in bud with fewer or no stellae, much darker and contrasting with the calyx and corolla. Corolla 2-2.5 cm in diameter, 11-17 mm long, stellate, with the lobes frequently reflexed, with ample interpetalar tissue, somewhat thickened along the central nerve of each lobe, chartaceous peripherally, pale blue or violet, variable in intensity, sometimes so pale as to appear white, more rarely actually white, the tube 5-8 mm, the lobes ca. 10 x 9 mm, ovate-triangular, the midrib of the abaxial surface stellate-tomentose with hairs similar to those of the underside of the leaf but somewhat smaller and more delicate, sparsely stellate-pubescent along the central nerve of each lobe adaxially, the stellae becoming more dense towards the lobe apices  Stamens with filaments 1.6-2 mm, glabrous; anthers 6.5-7 x ca. 1 mm, lanceolate, yellow, tapered or blunt-tipped, the pores directed distally and slightly abaxially.  Ovary glandular-pubescent; style of hermaphrodite flowers ca. 11 x 0.3-0.6 mm, exceeding the anthers by ca. 2-3 mm, cylindrical, glabrous; stigma capitate.</t>
  </si>
  <si>
    <t xml:space="preserve">Fruit a globose berry, 0.8-1 cm in diameter,obtuse at apex, bright orange, glabrous, juicy. </t>
  </si>
  <si>
    <t xml:space="preserve">Seeds 14-17 per fruit, 2.9-3.6 x 2.5-2.8 mm, flattened-reniform, light yellow, the surface minutely pitted.  </t>
  </si>
  <si>
    <t xml:space="preserve">Solanum consimile is very similar in many ways to S. caricaefolium Rusby, and when in fruit they can be difficult to tell apart. In the northern limit of the species around Santa Cruz de la Sierra, Bolivia, it is sympatric with the southernmost populations of S. caricaefolium. Individual herbarium specimens from this region are sometimes difficult to assign to species and definite hybrid swarms have been found. Solanum consimile can generally be recognized by the dense, viscid indumentum, and the corolla is pale blue or violet (vs. white in S. caricaefolium). The viscid indument of S. consimile gives the plants a distinctive wet dog odor, which is especially perceptible in wet weather._x000D_
</t>
  </si>
  <si>
    <t xml:space="preserve">Weedy in dry woodlands from northwestern Argentina and the southern half of the eastern Andes of Bolivia, where it is often quite common. It is often found along roads or in pastures at 310-2675 m elevation._x000D_
</t>
  </si>
  <si>
    <t>consimile</t>
  </si>
  <si>
    <t>wfo-0001028328</t>
  </si>
  <si>
    <t>Panama. Area de Canal: "near Gatun", Dec 1859, S. Hayes s.n. (lectotype, designated by D'Arcy 1974, pg. 701: GH [00077496]; isolectotypes: E [E00259409, E00259410], GH [00077494], NY [00138990, numbered as 454]).</t>
  </si>
  <si>
    <t>Solanum hayesii Fernald</t>
  </si>
  <si>
    <t>Proc. Amer. Acad. Arts 35: 560. 1900.</t>
  </si>
  <si>
    <t>Small trees 2-10 (-15) m.  Trunks and young stems abundantly armed with compressed straight broad-based prickles to 1 cm long, the base tomentose, the tip glabrous and sharp; flowering stems without prickles, densely pubescent with white or ferruginous porrect to multangulate stellate hairs, these 0.2-0.5 mm in diameter, sessile to short-stalked, the midpoints very short or absent, the rays 7-8.</t>
  </si>
  <si>
    <t>Leaves simple, the juvenile leaves with blades 20-35 x 16-30 cm or more, those on flowering stems with blades 7-30 x 6-18 cm, ca. 1.5-2 times as long as wide, elliptic to elliptic-ovate, often differentiated into major and minor leaves, the major leaves paired with a minor one, the major leaves with blades 20-30 x 8-18 cm, the minor leaves with blades 7-14 x 6-8 cm, chartaceous to subcoriaceous, highly discolorous, dark green and somewhat shiny adaxially, lighter green to white abaxially, nearly glabrous to moderately stellate-pubescent adaxially with whitish to ferruginous sessile to short-stalked hairs, the rays 7-9, the midpoints 0-0.3 mm, densely stellate-pubescent abaxially with whitish short-stalked hairs, the stalks ca. 0.2 mm, the midpoints short; major veins 6-8 on each side of leaf blades; base truncate to rounded or subcuneate, oblique; margin entire or coarsely and shallowly 2-4-lobed on each side; apex acute to acuminate; petioles 1-6 cm (up to 14 cm or more in juvenile leaves), densely stellate-pubescent with hairs like those of the stem, without prickles except perhaps in juvenile leaves.</t>
  </si>
  <si>
    <t>Inflorescences 2-9 cm, internodal or leaf-opposed, forked or further branched, with 50 or more flowers, the plants andromonoecious, with both staminate and perfect flowers in the same inflorescence, densely stellate-pubescent with hairs like those of the stems, without prickles; peduncle 1-1.5 cm; rachis 1-7 cm; pedicels 5-10 mm long in flower, 15-20 mm long and reflexed in fruit, densely congested, spaced 0-4 mm apart, articulated at the base.</t>
  </si>
  <si>
    <t>Flowers 5-merous, heterostylous. Calyx 2-4 mm long, truncate to shallowly lobed, the tube 1.5-2 mm, the lobes 1-2 x 1.5-2 mm, obtuse to apiculate at tips, densely white stellate-pubescent, without prickles; fruiting calyx slightly accrescent, the lobes 2-3 x 2-3 mm, subtending but not covering the fruit.  Corolla 1-1.5 cm in diameter, 7-10 mm long, stellate, membanaceous, white, the tube 2-3 mm, the lobes 4-7 x 2-3 mm, narrowly triangular, acute at tips, with sparse interpetalar tissue, densely white stellate-pubescent abaxially on lobes, glabrous adaxially.  Stamens equal, the filament tubevery short, the free part of the filaments 0.5-1 mm, glabrous; anthers 3-4 x 1-2 mm, slightly tapered, not connivent, yellow, the pores small, directed distally, opening into longitudinal slits with age.  Ovary glabrous to stellate-pubescent at apex; style 5-7 x 0.5-1 mm, cylindrical, straight, stellate-pubescent in the lower half; stigma capitate.</t>
  </si>
  <si>
    <t>Fruit a berry, 1-1.5 cm in diameter, globose, obtuse at apex, apparently dark green when ripe, glabrous, the pericarp thin.</t>
  </si>
  <si>
    <t>Seeds 2.5-3 x 2-2.5 mm, strongly flattened, reniform in outline, yellow to light brown, the surface minutely rugulose to nearly smooth.</t>
  </si>
  <si>
    <t xml:space="preserve">Although one of the tallest species of sect. Torva, it also has the smallest flowers. Due to its large size and entire, bicolorous leaves, it resembles the South American species S. albidum and S. whalenii. However, the flowers of S. hayesii are much smaller and the species is distributed further to the north, in Central America and Colombia. It is also similar to the sympatric S. fosbergianum, which also has very small flowers, but in S. fosbergianum the leaf undersides are sparsely pubescent with sessile stellae rather than densely pubescent with stalked stellae. Juvenile plants of S. hayesii have prickles on the stems and petioles, but flowering branches lack them. Curiously, S. hayesii has been commonly collected in Nicaragua and Panama, but no specimens are known from Costa Rica despite the occurrence of apparently suitable habitats._x000D_
</t>
  </si>
  <si>
    <t xml:space="preserve">Roadsides and secondary vegetation, often in dense stands, Nicaragua and Panama to Colombia; 0-1200 m in elevation._x000D_
</t>
  </si>
  <si>
    <t>Flowering specimens have been collected in January through April, August, and November through December.  Fruiting specimens  have been collected in January, March, April, and November through December.</t>
  </si>
  <si>
    <t>hayesii</t>
  </si>
  <si>
    <t>wfo-0001027380</t>
  </si>
  <si>
    <t>Papua New Guinea. "In deutsch New-Guinea am Sattelburg im secundären Wald", 1889, O. Warburg s.n. (holotype, B, destroyed; no duplicates traced).</t>
  </si>
  <si>
    <t>EHS-New Guinea</t>
  </si>
  <si>
    <t>Solanum dallmannianum Warb.</t>
  </si>
  <si>
    <t>Bot. Jahrb. Syst. 13: 415. 1891.</t>
  </si>
  <si>
    <t xml:space="preserve">Shrub or small tree 2-3 m tall, loose and open, occasionally somewhat scrambling.  Young stems very sparsely pubescent with minute stellate hairs visible only with a lens, armed with sparse, scattered, slightly hooked prickles ca. 2 mm long; bark smooth, greenish-brown (Hartley 11362). </t>
  </si>
  <si>
    <t>Sympodial unit structure unknown, geminate or not.</t>
  </si>
  <si>
    <t xml:space="preserve">Leaves simple, the blades 11-17 x 5-8 cm, ovate-lanceolate, chartaceous, drying brown above, paler below, very sparsely pubescent adaxially and abaxially with minute stellate hairs visible only with a lens, without prickles; primary veins 9-10 pairs; base rounded, oblique; margins entire; apex acuminate; petiole ca. 1 cm long. </t>
  </si>
  <si>
    <t xml:space="preserve">Inflorescences internodal, unbranched or forked, 4-6.5 cm long, all flowers apparently perfect, glabrous; peduncle 2-3.5 cm long; rachis 2-3 cm; pedicels ca. 15 mm in flower, 30-35 mm in fruit, slender at base, thickening slightly distally, articulated at the base. </t>
  </si>
  <si>
    <t>Flowers 5-merous, homostylous, all flowers apparently co-sexual. Calyx 2.5-3 mm long, almost truncate, the lobes shallow and rounded, scarcely developed, glabrous; fruiting calyx scarcely accrescent. Corolla ca. 2 cm in diameter, white (?), deeply stellate, the lobes ca. 10 mm long, triangular, glabrous abaxially and adaxially.  Stamens with filaments ca. 1 mm long; anthers ca. 5.5 mm long. Ovary ca. 1.5 mm long, broadly conical; style ca. 7 mm long, erect; stigma capitate.</t>
  </si>
  <si>
    <t xml:space="preserve">Fruit a globose berry 1-1.5 cm in diameter, orange-red to red when ripe. </t>
  </si>
  <si>
    <t>Seeds 3-4 mm long, flattened, the testa minutely reticulate.</t>
  </si>
  <si>
    <t xml:space="preserve">The absence of type material for both the species name and one of the synonyms has made recognition of the few collections difficult. Solanum cremastocarpum was recognized as a synonym by Bitter, but he then proceeded to name S. dolichopodum which seems to differ in little more than the shorter peduncle and absence of pubescence. However a number of New Guinea species are sparsely pubescent only on young tips and are glabrescent with age. It is possible that S. dolichopodum is the older name for Symon's New Guinea species S. incanoalabastrum, but the few flowers, slender elongate pedicels and broader leaves seem to be distinct characters of the latter species._x000D_
</t>
  </si>
  <si>
    <t xml:space="preserve">Endemic to Papua New Guinea, growing in abandoned garden sites, secondary forest, roadside banks and as a vine on river banks at elevations from 90-1300 m (mean in Papua New Guinea 682m, fide Symon)._x000D_
</t>
  </si>
  <si>
    <t>dallmannianum</t>
  </si>
  <si>
    <t>Warb.</t>
  </si>
  <si>
    <t>wfo-0001029440</t>
  </si>
  <si>
    <t>Peru. Amazonas: Prov. Bongará, Río Utcubamba, 18-19 km below Caclic between 21-22 km stones, 1500 m, 26 June 1964 (fl, fr), P.C. Hutchison &amp; J.K. Wright 5867 (holotype, MO; isotypes, F, M, NY, UC, USM).</t>
  </si>
  <si>
    <t>Solanum megaspermum Agra</t>
  </si>
  <si>
    <t>Syst. Bot. 33: 559. 2008.</t>
  </si>
  <si>
    <t>Shrubs 2-4 m tall, erect and perennial; branches and young stems terete, ferruginous, scabrous, with deciduous porrect-stellate trichomes, the central ray reduced, strongly armed with ferruginous to dark brown prickles, compressed at the base and recurved at the apex, 0.3-1 cm long, longer and more numerous in young plants, the bark of older stems glabrescent to glabrous and dark brown.</t>
  </si>
  <si>
    <t>Leaves simple, the blades 5-15 cm long and 2.5-7(-10) cm wide, oval-elliptic to oblong-elliptic, entire, rarely lobed, acute at the apex and rounded or acute at the base, sub-coriaceous to coriaceous, bicolorous ; dark-green, rugose and scabrous above with sessile porrect-stellate and very small glandular-tipped trichomes, the porrect-stellate trichomes somewhat stiff, with the central ray 1-2-celled, velutinous to lanate, yellowish to ferruginous below, with sessile and stalked porrect-stellate trichomes, primary and secondary veins prominent; without prickles or sparsely armed along the basal ¼ of the midrib and petiole, the prickles small and sparse, 2-3 mm long; petioles short, 8-10 mm long and 2-3 mm wide, canaliculate, armed with small reddish to brown prickles, the indument and trichomes similar to those of the lower leaf surface.</t>
  </si>
  <si>
    <t>Inflorescences 2-6 cm long, in terminal cymes, 4-6-forked, with more than 30 flowers; peduncle sub-terete, armed with acicular prickles; the prickles very small, about 2 mm long; indument and trichomes similar to those of the branches and petioles; floral rachis 4-8 cm long; pedicels 2-4 mm long, terete, slender in flower (&gt;1 mm in diameter), articulate at the base, enlarged in fruit to 6.5-8 mm long, leaving a small peg 1.5-2 mm long; the indument and trichomes similar to those of the peduncle and petiole.</t>
  </si>
  <si>
    <t>Flowers 5-merous, the basal with elongate and functional styles exceeding the anthers, the distal staminate flowers with reduced gynoecia. Calyx without prickles, subcampanulate, 5-merous, the sepals fused about ¾ their length, the lobes 1.5-2 mm long and 2-3 mm wide, triangular, the tube 4-6 mm long, 4-5 mm wide in flower, enlarged in fruit, 5-6 mm long and 9-10 mm wide, the indument scabrous and ferruginous without and in the apex within, with stellate-glandular trichomes similar to those of the petiole. Corolla 2-2.5 cm across, white, deeply parted, stellate, long exserted from the calyx at anthesis, the tube 1-1.5 mm long, the lobes 9-12 mm long, 2-3 mm wide, oblong-lanceolate, reflexed at anthesis, glabrous within, with the midrib prominent, 1-nerved, tomentose without, with stellate-glandular trichomes similar to those of abaxial leaf surface. Stamens with the filaments glabrous, the free part about 1-1.5 mm long; anthers 0.9-1 cm long, 0.2-0.3 cm wide, equal, lanceolate-attenuate, subsagittate at the base, the apical pore obverse. Ovary 1-2 mm across, globose, strigose, with stellate-glandular and glandular-tipped adpressed trichomes; style 1-1.2 cm long in co-sexual flowers, 0.5-0.6 cm long in staminate flowers, glabrous, straight or curved at the apex, exceeding the stamens; stigma ca. 1 mm in diameter, clavate, sub-truncate, shiny, minutely papillose at the apex.</t>
  </si>
  <si>
    <t>Fruit a berry, 1-1.5 cm in diameter, globose, held upright, mucilaginous, the epicarp leathery, glandular-pubescent with glandular-stellate and glandular-tipped trichomes, sparse and deciduous to the touch, partially enclosed by the enlarged and persistent, somewhat accrescent, fruiting calyx.</t>
  </si>
  <si>
    <t>Seeds &lt;20, 5-5.5 mm long and 2-3 mm wide, subreniform, beige, the testa surface finely reticulated.</t>
  </si>
  <si>
    <t>F.Agra</t>
  </si>
  <si>
    <t>Solanum megaspermum presents a set of distinctive characters and has similarities with Solanum mesopliarthrum including the same type of 3- to many-branched, many-flowered inflorescence and flowers with white corollas. The similarities between S. megaspermum and S. mesopliarthrum, however, are superficial, and the two species are never sympatric. In S. mesopliarthrum the cymes are lax with fewer flowers; the calyx is deeply parted with a small tube and longer linear-lanceolate lobes; the indument is yellowish to canescent and lanuginose, with glandular-stellate stalked trichomes, with the central ray prolonged, many celled, and nearly 1 mm long, and the ovary is hirsute. The epithet megaspermum refers to the size of the seeds, some of the largest found in Solanum sect. Erythrotrichum.</t>
  </si>
  <si>
    <t>Endemic to Peru, Departments of Cajamarca, Amazonas and Lambayeque from1,000 to 2,800 m, in disturbed areas of premontane and lower montane forests.</t>
  </si>
  <si>
    <t>Flowering in March to October, fruiting in August to October</t>
  </si>
  <si>
    <t>megaspermum</t>
  </si>
  <si>
    <t>wfo-0001032258</t>
  </si>
  <si>
    <t>Peru. Cuzco: Prov. Urubamba, ruínas de Machu Pichu [Macchu Picchu], high above Río Urubamba, 80 km WNW of Cuzco, 2500-2600 m, 3 Jan 1963 (fl, fr), H.H. Iltis et al. 1031 (holotype, NY; isotypes, SP, UC).</t>
  </si>
  <si>
    <t>Solanum urubambaense Agra</t>
  </si>
  <si>
    <t>Syst. Bot. 33: 561. 2008.</t>
  </si>
  <si>
    <t>Shrubs to small trees, 2.5-3 m tall. Branches and young stems terete, ferruginous to reddish tomentose, with sessile to sub-sessile porrect-stellate trichomes, the central ray reduced, armed with small prickles, 2-3 mm long, compressed at the base and recurved at the apex; the bark of older stems glabrescent, brown.</t>
  </si>
  <si>
    <t>Leaves simple, the blades 10-16 cm long and 5-10 cm wide, oval to oval-lanceolate, entire, chartaceous to subcoriaceous, strongly bicolorous, dark-green, without prickles in adult plants, rugose and velutinous above with sessile porrect-stellate glandular trichomes, the stellae of upper surfaces with the central ray 1-2-celled, velutinous to tomentose, yellowish to ferruginous below, with sessile and stalked porrect-stellate trichomes, acute to acuminate at the apex, rounded at the base; primary and secondary veins prominent, ferruginous to reddish; petiole 2-3 cm long and 0.2-0.3 cm wide, canaliculate, armed with small reddish prickles 1-3 mm long; indument and trichomes similar to those of midvein of the lower leaf surface.</t>
  </si>
  <si>
    <t>Inflorescences 4-5 cm long, in terminal cymes, 4-6-forked, with more than 30 flowers; peduncle sub-terete to quadrangular, without prickles; indument ferruginous-tomentose, the trichomes similar to those of the branches and petiole; floral rachis 5-8 cm long; pedicel 1-1.2 cm long, subquadrangular, slender in flower, enlarged in fruit to 1.5-1.8 cm, articulate at the base, leaving a small peg (1-1.5 mm long) on the rachis after falling, the indument and trichomes similar to those of the peduncle.</t>
  </si>
  <si>
    <t>Flowers 5-merous, the basal flowers with elongate styles exceeding the anthers, the distal flowers with reduced gynoecia. Calyx without prickles, campanulate, the tube 3-4 mm long and 6-7 mm wide in flower, enlarged in fruit, 5-6 mm long and 8-9 mm wide, the lobes 10-12 mm long and 2.5-3 mm wide, linear-oblong and acute at the apex, the indument velutinous, ferruginous to reddish on the outside, the trichomes stellate-glandular similar to those of the petiole, glabrous within. Corolla 3-3.5 cm across, lavender to violet, exserted from the calyx at anthesis, stellate, deeply parted, the tube 2-2.5 mm long, the lobes 1.4-1.5 cm long and 0.3-0.4 cm wide, oblong-lanceolate, reflexed at anthesis, glabrous within with the midrib pilose and prominent, tomentose externally with stellate-glandular trichomes similar to those of abaxial surface of leaf blades. Stamens with the filaments glabrous, the free part 1-1.5 mm long; anthers 1.2-1.3 cm long, 0.2-0.3 cm wide, equal, connivent, oblong to oblong-lanceolate with the apical pore obverse, subsagittate at the base. Ovary 1.5-2 mm long, subglobose, strigose, with glandular-stellate trichomes, somewhat stiff, the central ray many-celled with a gland at the apex; style 1-1.2 cm long in the co-sexual flowers and 0.5-0.6 cm long in staminate flowers, glandular-puberulent near the apical ¼, with sparse trichomes, straight or curved at the apex exceeding the stamens; stigma ca. 1 mm in diameter, clavate, minutely papillose.</t>
  </si>
  <si>
    <t>Fruit a berry, 1-1.5 cm across, subglobose, held upright, mucilaginous, partially enclosed by 2-3 times enlarged fruiting calyx, the epicarp coriaceous, viscid-ferruginous with stellate-glandular and unbranched glandular-tipped trichomes.</t>
  </si>
  <si>
    <t>Seeds &lt;16, 4-4.5 mm long and 2.5-3 mm wide, reniform to subreniform, beige.</t>
  </si>
  <si>
    <t>Solanum urubambaense is characterized by ferruginous to reddish indument with glandular-stellate, somewhat stiff and deciduous, trichomes; many-flowered inflorescences (40-many- flowers); pedicels leaving small pegs, 1-1.5 mm long, on the rachis after falling; and the ovary strigose, with sharp, adpressed and somewhat stiff trichomes. This species resembles and probably is related to S. abutilifolium from Bolivia, which also has many-flowered inflorescences and flowers with corollas blue to violet. It differs, however, by lack of characters that are present in S. abutilifolium: a persistent lanuginose yellowish to whitish indument on the entire plant; leaf blades with stellate-glandular sessile trichomes above with the central ray many-celled and glandular at the apex; pedicels without small pegs; corolla lobes very short, 1-2 mm long; the ovary lanuginose covered by stellate trichomes with a long 4-6-celled central ray, glandular at the apex. The epithet urubambaense refers to the Urubamba River, Peru.</t>
  </si>
  <si>
    <t>Endemic to the Department of Cuzco, Peru, above 2000 to 2600 m in montane forest and along forest margins.</t>
  </si>
  <si>
    <t>Flowering specimens were collected in January to October, fruiting samples documented only in June.</t>
  </si>
  <si>
    <t>urubambaense</t>
  </si>
  <si>
    <t>wfo-0001025655</t>
  </si>
  <si>
    <t>Brazil. Ceará: Mun. Barbalha, estrada do Barreiro Grande para Caririzinho, 29 Aug 1997 (fl, fr), M. F. Agra &amp; E. Forero 4176 (holotype, JPB; isotypes, MO, NY).</t>
  </si>
  <si>
    <t>Solanum absconditum Agra</t>
  </si>
  <si>
    <t>Syst. Bot. 33: 556. 2008.</t>
  </si>
  <si>
    <t>Shrubs 1-1.5 m tall, erect, branched, perennial. Branches and young stems terete, reddish to ferruginous tomentose, with sessile glandular-stellate trichomes, the central rays glandular at the apex, uniseriate, 2-5-celled, strongly armed with ferruginous to dark brown prickles 3-7 mm long, these compressed at the base and recurved at the apex, longer and more numerous in young plants; bark of older stems glabrescent and dark brown.</t>
  </si>
  <si>
    <t>Leaves simple, the blades (4)-8-17 cm long and 2.5-5-(11) cm wide, cordate to cordate-lanceolate, entire or (2)-3-5-lobed, weakly discolorous, subcoriaceous, acuminate at the apex and cordate, rounded or asymmetric at the base, rugose, viscid-velutinous, cinereous or yellowish to ferruginous above, sparsely armed along the basal ¼ of the midrib vein and petiole, the prickles small, 3-5 mm, ferruginous to brown; with sessile to sub-sessile multiangulate-stellate trichomes, the stellae with a prolonged central ray, 3- many-celled, glandular at the apex, yellowish to cinereous and tomentose-velutinous below, with long-stalked, glandular-stellate and multiangulate trichomes, the stalk 2-3 times longer than those above, the primary and secondary veins prominent; petioles short, 3-5 cm long, canaliculate, tomentose-velutinous, ferruginous to reddish, the trichomes similar to those of the lower leaf surface, densely lanate to woolly in young plants.</t>
  </si>
  <si>
    <t>Inflorescences terminal, internodal, or leaf-opposing, unbranched, 1.5-2 cm long, 3-8-flowered; peduncle subterete, without prickles, yellowish to ferruginous-tomentose, the trichomes similar to those of the branches and petiole; rachis 2-3.5 cm; pedicels 6-7 mm long, sub-quadrangular, slender in flower and enlarged in fruit to 1.5-2 cm, articulate at the base, with indument and trichomes similar to those of the peduncle.</t>
  </si>
  <si>
    <t>Flowers 5-6-merous, the 1-3 basal ones with elongate and functional styles exceeding the anthers, the distal flowers with reduced gynoecia. Calyx without prickles, oblong-urceolate, the sepals fused about ½ their length, the lobes 6-8 mm long, triangular-lanceolate, the tube 3-5 mm long, 4-5 mm wide in flower, enlarged in fruit, 5-7 mm long and 8-10 wide, the indument velutinous to tomentose within and without, the trichomes stellate-glandular and multiangulate, similar to those of the petiole. Corolla 4-5 cm in diameter, stellate, deeply parted, lilac to violet, long-exserted from the calyx at anthesis, the tube 4-6 cm long, the lobes 1.4-2 cm long, 0.6-0.8 cm wide, triangular-lanceolate, reflexed at anthesis, glabrous within, the midrib prominent, slightly villous without, with multiangulate, stellate-glandular and multiseriate stalked trichomes, similar to those of the abaxial surface of the leaf blades. Stamens with the filaments glabrous, the free part 1-2 mm long; anthers 1-1.2 cm long, equal, linear-lanceolate, attenuate, subsagittate and slightly asymmetric at the base. Ovary ca. 2 mm long, sub-globose, hirsute-glandular, with porrect-stellate trichomes, the central rays many-celled, uniseriate, with or without a gland at the apex; style 1.3-1.5 cm long in monoclinous flowers, 0.3-0.4 cm long in staminate flowers, glabrous, straight or curved at the apex, exceeding the stamens; stigma 1-1.5 mm long, clavate to sub-capitate, minutely papillose.</t>
  </si>
  <si>
    <t>Fruit a berry, 1.3-1.5 cm in diameter, globose, held upright, mucilaginous, with leathery epicarp, persistently ferruginous-pubescent with a mix of glandular-stellate and unbranched glandular-tipped trichomes, surrounded by the persistent and somewhat accrescent fruiting calyx, this dry and brown to dark brown and not splitting at maturity.</t>
  </si>
  <si>
    <t>Seeds numerous, 2.5-3 mm long and 2-2.5 mm wide, subreniform, beige.</t>
  </si>
  <si>
    <t>Solanum absconditum is similar to Solanum paludosum both of which have unbranched and few-flowered inflorescences, oblong-urceolate calyces, stellate corollas that are lilac to violet, and fruits held upright. The similarities to S. paludosum are superficial, however, and S. absconditum can be easily distinguished from it. In S. paludosum the leaf blades are elliptic to oval-elliptic and acute at the apex and strongly bicolororous, dark-green and glabrescent above with sparse porrect-stellate sessile trichomes, and yellowish to ferruginous bellow with a compact indument formed by porrect-stellate long stalked trichomes; and the corolla tube is smaller than 3 mm and the lobes are greater than 2 cm long._x000D_
The cordate to cordate-lanceolate, weakly bicolorous leaf blades, velutinous, cinereous or yellowish to ferruginous above with stellate-glandular and multiangulate stalked trichomes, the corolla up to 4 cm in diameter, and the 5-6 mm long, oblong-urceolate calyx tube, enlarged and constricted at the base in fruit, constitute a set of morphological characters that are very distinctive for S. absconditum.</t>
  </si>
  <si>
    <t xml:space="preserve">Endemic to northeastern and northern Brazil, from 300 to 1,000 m, with most specimens were collected in the mountains of Ceará; known as the Ibiapaba-Araripe complex composed of the plateaus of Ibiapaba and Araripe; and also in patches of the Amazonian savannas, called cerrado in Brazil, in areas of deep, sandy, well drained soils that are very poor in nutrients._x000D_
</t>
  </si>
  <si>
    <t>absconditum</t>
  </si>
  <si>
    <t>wfo-0001029106</t>
  </si>
  <si>
    <t>MOZAMBIQUE. Maputo: Insula Inhaca, A.O.D. Mogg 27597 (holotype: K [K000414072]; isotypes: BM [BM000847794], PRE [PRE0590240-0]).</t>
  </si>
  <si>
    <t>Solanum litoraneum A.E.Gonç.</t>
  </si>
  <si>
    <t>Kew Bull., 52(3): 703. 1997.</t>
  </si>
  <si>
    <t xml:space="preserve">Scandent shrub, 0.2-1 m, prickly. Young stems terete, densely to sparsely stellate-pubescent and prickly, with porrect, sessile or variously stalked trichomes, the stalks to 0.1 mm long, the rays 4-8, 0.2-0.4 mm long, the midpoints ca. 0.1 mm long, the prickles 1-5 mm long, 0.5-2.5 mm wide at base, gently curved to straight and reflexed, flattened, pale yellow-orange or orange-brown, glabrous, spaced 3-25 mm apart; bark of older stems glabrescent, light orange-brown. </t>
  </si>
  <si>
    <t>Leaves simple, the blades 2-5.5 cm long, 1.5-3.5 cm wide, 1.5-1.8 times longer than wide, ovate to elliptic, sometimes orbicular, membranous, drying concolorous to weakly discolorous, yellowish-green, glabrescent to sparsely stellate-pubescent on both surfaces, with porrect, sessile trichomes, the rays 6-8, 0.2-0.4 mm long, the midpoints ca. same size as the rays or shorter, with 0-5 prickles on both surfaces; the primary veins 2-4 pairs, the tertiary venation not visible to the naked eye; base obtuse to cuneate; margins subentire to lobed, the lobes 1-2 on each side, 0-0.3 cm long, extending to 1/4 of the distance to the midvein, shallow, apically rounded; apex rounded; petiole 2-8 cm long, 1/5-1/4 of the leaf blade length, sparsely stellate-pubescent, with 0-2 prickles.</t>
  </si>
  <si>
    <t xml:space="preserve">Inflorescences ca. 3 cm long, unbranched or branched once, with 5-14 flowers, ca. 3 flowers open at any one time, densely to sparsely stellate-pubescent, with 0-5 prickles; peduncle ca. 8 mm long; pedicels 0.25-0.7 cm long, erect, articulated at the base, weakly stellate-pubescent to glabrous, with 0-6 prickles; pedicel scars spaced 2-6 mm apart. </t>
  </si>
  <si>
    <t>Flowers 5-merous, apparently all co-sexual. Calyx 3-4 mm long, sparsely stellate-pubescent, with 0-10 prickles, the lobes 1.5-2 mm long, deltate, apically acute to acuminate. Corolla ca. 1.5 cm in diameter, white to mauve, stellate, lobed for ca. 2/3 of the way to the base, the lobes 4-6 mm long, 2-3.5 mm wide, ovate to deltate, spreading, densely stellate-pubescent abaxially, the trichomes porrect, sessile, the rays 5-8, 0.2-0.4 mm long, the midpoints same length as the rays or to 0.5 mm long. Stamens equal, with the filament tube ca. 0.5 mm long, the free portion of the filaments 0.5-1 mm long; anthers 3-4 mm long, spreading, tapering, poricidal at the tips. Ovary glabrous; style 0.5-0.9 cm long, slender, curved, weakly stellate-pubescent in the lower 2/3.</t>
  </si>
  <si>
    <t xml:space="preserve">Fruit a globose berry, 4-6 per infructescence, 0.9-1.2 cm in diameter, the pericarp smooth, orange to red at maturity, glabrous; fruiting pedicels 1-1.6 cm long, 0.5-0.8 mm in diameter at base, woody, pendulous, with 0(-6) prickles; fruiting calyx lobes elongating to 4-6 mm long, ca. 1/3 the length of the mature fruit, with 0-10 prickles. </t>
  </si>
  <si>
    <t>Seeds ca. 10-20 per berry, 3-3.5 mm long, 2.2-3 mm wide, flattened-reniform, pale yellow-orange, the surface smooth, shiny, with raised outlines of cells or small pits.</t>
  </si>
  <si>
    <t xml:space="preserve">Solanum litoraneum can be recognized by its membranous yellowish-green leaves with rounded apices and entire or shallowly 1-2-lobed margins, and by its inflorescences with up to 14 flowers. We have found investigation of this species difficult due to the shortage of material available to us for examination, but four morphologically uniform specimens have been examined for this study and these are clearly distinct from other Solanum species in southern Africa. Solanum litoraneum occurs within the distribution range of S. catombelense and S. torreanum. It can be distinguished from S. torreanum by its yellowish leaves on herbarium specimens (versus dark red-brown leaves on herbarium specimens of S. torreanum). Solanum litoraneum differs from S. catombelense by its sparse indumentum (versus dense indumentum in S. catombelense), larger inflorescences with 2-10(14) flowers and peduncle ca. 8 mm long (versus smaller inflorescences with 1-4 flowers and peduncle up to 2 mm long in S. catombelense), and corolla ca. 1.5 mm in diameter (versus 0.9-1.3 mm in diameter S. catombelense)._x000D_
</t>
  </si>
  <si>
    <t xml:space="preserve">Endemic to southern and southeastern Mozambique, occurring on dunes and littoral vegetation, forest edges, sandy soil and bushland at sea level._x000D_
</t>
  </si>
  <si>
    <t>litoraneum</t>
  </si>
  <si>
    <t>A.E.Gonç.</t>
  </si>
  <si>
    <t>wfo-0001030918</t>
  </si>
  <si>
    <t>SOUTH AFRICA. Eastern Cape: Somerset Division, near Modder Fontein, between Zuur Berry Range and Klein Bruintjes Hoogte, 1838, J. Drège 7858 (holotype: G-DC [G00130284]; isotypes: BM [BM000847749], E [E00193272], K [K000405945, K000405947], MO [MO-391143]).</t>
  </si>
  <si>
    <t>Solanum rubetorum Dunal</t>
  </si>
  <si>
    <t>Prodr. [A. P. de Candolle] 13(1): 304. 1852.</t>
  </si>
  <si>
    <t>Erect to scandent shrub to 1 m, prickly. Young stems terete, sparsely to moderately stellate-pubescent and prickly, with porrect, sessile or occasionally stalked trichomes, the stalks to 0.1 mm long, the rays 6-8, 0.25-0.45 mm long, the midpoints reduced or up to 0.6 mm long, the prickles 2-7 mm long, 0.5-2.5(-4.5) mm wide at base, straight or a mixture of straight and curved, acicular or flattened, perpendicular to the stem or somewhat reflexed, pale yellow to orange-brown, glabrous, sometimes with 1-2 stellate trichomes, spaced 3-15 mm apart; bark of older stems glabrescent, red-brown or brown.</t>
  </si>
  <si>
    <t xml:space="preserve">Leaves simple, the blades 2-8(-9) cm long, 1.5-5.5(-6) cm wide, 1.5-2 times longer than wide, elliptic, chartaceous, drying strongly discolorous, dark red-brown, sometimes green-brown; adaxial surface glabrescent, sometimes sparsely pubescent, the trichomes with midpoints usually elongated to ca. 0.7 mm long; abaxial surface sparsely to moderately stellate-pubescent, with porrect, sessile or stalked trichomes, the stalks to 0.1 mm long, the rays 5-8, 0.2-0.4 mm long, the midpoints ca. same length as the rays, with 0-10 prickles on both surfaces; the primary veins 3-4(-5) pairs, the tertiary venation not visible or faint; base cuneate; margins lobed, the lobes 2-3(-4) on each side, 0.5-2 cm long, extending (1/3-)1/2-3/4 of the distance to the midvein, deltate to oblong, with secondary lobing, apically obtuse; apex obtuse to acute; petiole 0.6-2.5 cm long, 1/4-1/3 of the leaf blade length, moderately stellate-pubescent; with 0-4 prickles. </t>
  </si>
  <si>
    <t xml:space="preserve">Inflorescences terminal, 3-6.5 cm long, unbranched, with 3-7 flowers, 2-4 flowers open at any one time, moderately stellate-pubescent, with 0-10 prickles; peduncle 2-25(-40) mm long; pedicels 0.7-1.7 cm long, erect, articulated at the base, moderately stellate-pubescent, with 0-6 prickles; pedicel scars spaced 2-10 mm apart. </t>
  </si>
  <si>
    <t xml:space="preserve">Flowers 5-merous, apparently all co-sexual. Calyx 5-8 mm long, moderately stellate-pubescent, with 0-10 prickles, the lobes 3.5-6 mm long, narrow-deltate, apically caudate. Corolla 1.5-2.5(-3.2) cm in diameter, mauve to purple, stellate, lobed for 1/2-2/3 of the way to the base, the lobes 7-10(-12) mm long, 4-7 mm wide, deltate, spreading, stellate-pubescent abaxially, the trichomes porrect, sessile, the rays 5-7, 0.1-0.25 mm long, the midpoints ca. same length as the rays. Stamens equal, with the filament tube ca. 0.5 mm long, the free portion of the filaments 0.3-1.5 mm long; anthers 5.5-7 mm long, connivent to spreading, tapering, poricidal at the tips. Ovary densely stellate-pubescent in the upper 1/3; style 1-1.5 cm long, slender, curved, glabrous to weakly stellate-pubescent the lower 2/3. </t>
  </si>
  <si>
    <t xml:space="preserve">Fruit a globose berry, 1-4 per infructescence, 0.7-1.2 cm in diameter, the pericarp smooth, evenly green when young, orange to red at maturity, glabrous; fruiting pedicels 1-1.8(-2.3) cm long, 0.5-0.7 mm in diameter at base, woody, pendulous, with 0-6 prickles; fruiting calyx lobes elongating to ca. 8 mm long, 1/3-1/2 the length of the mature fruit, with 0-20 prickles. </t>
  </si>
  <si>
    <t>Seeds ca. 10-25 per berry, 2.8-3 mm long, 2-2.5 mm wide, flattened-reniform, dull yellow to orange-brown, the surface smooth, with raised outlines of cells or small pits.</t>
  </si>
  <si>
    <t>Solanum rubetorum is recognizable by its deeply lobed leaves with some secondary lobe development that are dark reddish brown on herbarium specimens, fairly lax inflorescences with long peduncles, and trichomes on the adaxial sides of leaves with markedly fewer, shorter rays than those of the abaxial surfaces. Its leaf and prickle morphology can be quite variable. We place S. didymanthum in the synonymy of S. rubetorum with some reservations as its stalked trichomes differentiate it from other specimens S. rubetorum in Kwa-Zulu Natal. Historically there has been confusion between S. rubetorum and S. humile, as the name S. rigescens was widely applied to all smaller-leaved South African taxa with straight prickles. The distribution range of S. rubetorum in the southern and eastern Cape does not in fact overlap with that of S. humile in Namaqualand and further north; S. rubetorum can be distinguished from S. humile by its discolorous deeply-dissected leaves usually with at least some secondary lobe development and primary lobes 0.5-2 cm long (versus concolorous leaves with shallow simple lobes 0.2-0.5 cm long in S. humile). Solanum rubetorum is partly sympatric with S. capense, S. catombelense, S. sodomaeodes, S. supinum, and S. tomentosum. Solanum rubetorum is easy to distinguish from S. capense and S. sodomaeodes by its predominantly straight prickles (versus hooked prickles in S. capense and S. sodomaeodes). Solanum rubetorum differs from S. catombelense and S. tomentosum by its leaves with at least some secondary lobing and few-rayed trichomes on the adaxial leaf surface (versus leaves with primary lobes only and trichomes with 6-8 rays on the adaxial leaf surface in S. catombelense and S. tomentosum). Solanum supinum can display ambiguous leaf morphology and its identity can be established by its single flowers, pentagonal corolla, and an accrescent spiny calyx. Vegetatively, S. rubetorum can be reminiscent of the more northern S. richardii, but differs by its smaller flowers, more deeply dissected corolla, straight prickles, and the lack of hooked prickles on the calyx.</t>
  </si>
  <si>
    <t xml:space="preserve">Endemic to South Africa; occurring in the Eastern, Northern, and Western Cape as well as Limpopo, Gauteng (ex-Transvaal) and KwaZulu-Natal; forest margins and roadside scrub, 0-2000 m elevation._x000D_
</t>
  </si>
  <si>
    <t>rubetorum</t>
  </si>
  <si>
    <t>wfo-0001031207</t>
  </si>
  <si>
    <t>TANZANIA. Kilimanjaro: Moshi District, Kilimanjaro, Dehu, Kahe, 900 m, Apr 1894, G.L.A. Volkens 2202 (lectotype, designated by Vorontsova &amp; Knapp 2010, pg. 1599: GOET; isolectotypes, BR [BR000000649511], GOET).</t>
  </si>
  <si>
    <t>Solanum setaceum Dammer [2]</t>
  </si>
  <si>
    <t>Pflanzenw. Ost-Afrikas C (Engler): 33. 1895.</t>
  </si>
  <si>
    <t>Leaves simple, the blades 1.5-5(-7) cm long, 0.7-2(-4) cm wide, 2-4 times longer than wide, ovate, chartaceous, drying concolorous to weakly discolorous, yellow-green, moderately to densely stellate-pubescent on both surfaces, with porrect, stalked trichomes, the stalks 0.1-0.2 mm long, the rays 6-8(-11), 0.1-0.3(-0.4) mm long, the midpoints ca. same length as the rays, without prickles on both surfaces; the primary veins not visible or 3-5 pairs, the tertiary venation not visible to the naked eye; base cordate to obtuse; margins subentire to lobed, the lobes 1-3 on each side, 0-0.5 cm long, extending up to 1/3 of the distance to the midvein, broad-deltate, apically rounded; apex obtuse; petiole 0.5-1 cm long, 1/4-1/3(-1/2) of the leaf blade length, densely stellate-pubescent like the young stem but with trichome stalks to 0.2 mm long, with 9(-5) bristles.</t>
  </si>
  <si>
    <t>Inflorescences terminal, 2-3 cm long, unbranched, with 1-5 flowers, 1-4 flowers open at any one time, moderately stellate-pubescent, without prickles; peduncle 0(-8) mm long; pedicels 0.6-1.2 cm long, erect, articulated at the base, moderately stellate-pubescent, with 0-10 bristles; pedicel scars spaced ca. 1 mm apart.</t>
  </si>
  <si>
    <t xml:space="preserve">Flowers 5-merous, apparently all co-sexual. Calyx 3.5-7 mm long, moderately stellate-pubescent, with 0(-5) bristles, the lobes 3-5 mm long, narrow-deltate or oblong, apically acute to acuminate. Corolla 1.4-2 cm in diameter, pale mauve, sometimes white, stellate, lobed for ca. 4/5 of the way to the base, the lobes 6.5-8 mm long, 2-3 mm wide, lanceolate to oblong, reflexed or spreading, densely stellate-pubescent abaxially, the trichomes porrect, sessile or stalked, the stalks ca. 0.1 mm, the rays 6-8, 0.1-0.2 mm long, the midpoints shorter than the rays. Stamens equal, with the filament tube ca. 1 mm long, the free portion of the filaments 0.25-0.5 mm long; anthers 5-8 mm long, spreading, tapering, poricidal at the tips. Ovary densely stellate-pubescent in the upper 1/4-1/3; style 0.85-1.4 cm long, filiform, straight or curved towards the tip, stellate-pubescent in the lower 1/4. </t>
  </si>
  <si>
    <t xml:space="preserve">Fruit a globose berry, 1-4 per infructescence, 0.6-0.9 cm in diameter, the pericarp smooth, evenly green when young, red at maturity, glabrous; fruiting pedicels 0.9-1.6 cm long, 0.3-0.5 mm in diameter at base, herbaceous, pendulous, with 0-10 bristles; fruiting calyx lobes not elongating, 1/3-equal to the length of the mature fruit, reflexed, with 0(-5) bristles. </t>
  </si>
  <si>
    <t>Seeds ca. 10-20 per berry, 2.8-3 mm long, 2.1-2.3 mm wide, flattened-reniform, dull yellow to orange-brown, the surface smooth or with raised outlines of cells or small pits.</t>
  </si>
  <si>
    <t xml:space="preserve">Solanum setaceum is an attractive plant instantly recognisable by the long bristles densely covering its younger stems. It is a common and fairly uniform species with shallowly-lobed ovate leaves that are yellowish green on herbarium specimens and stalked trichomes 0.1-0.2 mm long on its vegetative parts. Stalks of some trichomes on the young stems lengthen and lignify to form the bristles, and stellate trichome rays are often visible on the apices of developing bristles. The bristles vary from long, dense, pale yellowish, filiform structures perpendicular to the stem to thicker, recurved, dark brown to grey structures that are further apart and similar to the prickles found in related species. Solanum setaceum lies within the distribution area of the variable S. hastifolium and has limited range overlap with S. taitense. It is recognized by its almost filiform recurved bristles over 2.5 mm in length, usually spaced less than 1 mm apart on the young stems, which are not present in any related species. There are no consistent morphological differences from S. hastifolium except for the bristles. The uniform nature of S. setaceum, its geographical coherence, ease of recognition, and common occurrence justify maintaining it as an independent species. Solanum setaceum may have evolved from ancestors of S. hastifolium and spread with Masai tribal migration._x000D_
</t>
  </si>
  <si>
    <t xml:space="preserve">Northern Tanzania and southern Kenya, less common to the west in Tanzania; growing in Acacia (Vachellia) bushland, dry thickets and grassland on sandy loam or dark cotton soil; 1000-1500 m elevation._x000D_
</t>
  </si>
  <si>
    <t xml:space="preserve">Tanzania: Endemelwa (Masai language, Tanner 3298), Eldemerua (Newbould 5917)._x000D_
Uses. Roots used medicinally in Tanzania._x000D_
</t>
  </si>
  <si>
    <t>setaceum</t>
  </si>
  <si>
    <t>wfo-0001031786</t>
  </si>
  <si>
    <t>MOZAMBIQUE. Maputo: District Matola, Boane, 27 Apr 1969, A. Balsinhas 1466 (holotype: LISC [LISC011338]; isotype: LMA).</t>
  </si>
  <si>
    <t>Solanum torreanum A.E.Gonç.</t>
  </si>
  <si>
    <t>Kew Bull., 52(3): 706. 1997.</t>
  </si>
  <si>
    <t xml:space="preserve">Erect to scandent herb to shrub, 0.5-1.5 m, prickly. Young stems terete, sparsely stellate-pubescent to glabrous and prickly, with porrect, sessile or variously stalked trichomes, the stalks to 0.1 mm long, the rays 4-5, 0.1-0.4 mm long, the midpoints same length as the rays or up to 1 mm long, the prickles 2-7 mm long, 0.7-4 mm wide at base, curved, sometimes reflexed or almost straight, slightly flattened, inconspicuous, yellow-orange becoming orange-brown or grey, glabrous, spaced 2-13 mm apart; bark of older stems glabrous, grey-brown. </t>
  </si>
  <si>
    <t xml:space="preserve">Leaves simple, the blades 1-6 cm long, 1-3 cm wide, ca. 2 times longer than wide, ovate to elliptic, membranous to chartaceous, drying concolorous, dark red-brown, glabrescent to sparsely stellate-pubescent on both surfaces, with porrect, sessile trichomes, the rays ca. 4, 0.25-0.5 mm long, the midpoints shorter than the rays, with 0-3 prickles on both surfaces; the primary veins 2-3 pairs, the tertiary venation sometimes visible to the naked eye; base truncate to cuneate; margins lobed, the lobes ca. 2 on each side, ca. 0.4 cm long, extending ca. 1/2 of the distance to the midvein, deltate, apically obtuse to rounded; apex acute; petiole 0.2-2.5 cm long, 1/3-1/2 of the leaf blade length, glabrous to sparsely stellate-pubescent, with 0-2 prickles. </t>
  </si>
  <si>
    <t xml:space="preserve">Inflorescences 2-3 cm long, unbranched, with 2-8 flowers, 1-2 flowers open at any one time, glabrous to sparsely stellate-pubescent, with 0-5 prickles; peduncle ca. 2 mm long; pedicels 0.7-1.6 cm long, erect, articulated at the base, weakly stellate-pubescent to glabrous, with 0-3 prickles; pedicel scars spaced 1-4 mm apart. </t>
  </si>
  <si>
    <t xml:space="preserve">Flowers 5-merous, apparently all co-sexual. Calyx 4-5 mm long, sparsely stellate-pubescent, with 0-5 prickles, the lobes 3-4 mm long, deltate, apically acute. Corolla 1.5-2.5 cm in diameter, white to mauve, stellate, lobed for ca. 2/3 of the way to the base, the lobes 8-12 mm long, 3-5.5 mm wide, ovate to deltate, spreading, densely stellate-pubescent abaxially, the trichomes porrect, sessile, the rays 5-7, 0.2-0.3 mm long, the midpoints thick, ca. same length as the rays or to 0.8 mm long. Stamens equal, with the filament tube ca. 0.5 mm long, the free portion of the filaments 0.7-1 mm long; anthers 6-8 mm long, connivent to spreading, tapering, poricidal at the tips. Ovary with minute simple trichomes; style 1.2-1.6 cm long, filiform, curved, glabrous; stigma clavate. </t>
  </si>
  <si>
    <t xml:space="preserve">Fruit a globose berry, 1-4 per infructescence, 0.8-1.2 cm in diameter, the pericarp smooth, evenly green when young, orange to deep red at maturity, glabrous; fruiting pedicels 1.5-1.9 cm long, ca. 0.5 mm in diameter at base, herbaceous to woody, pendulous, without prickles; fruiting calyx lobes elongating to ca. 7 mm long, ca. 1/3 the length of the mature fruit, with 0(-5) prickles. </t>
  </si>
  <si>
    <t>Seeds ca. 10-20 per berry, 2.5-3.5 mm long, 2-3 mm wide, flattened-reniform, pale yellow-orange, the surface smooth, shiny, with raised outlines of cells or small pits.</t>
  </si>
  <si>
    <t xml:space="preserve">Solanum torreanum is a rare climber recognizable by its deeply lobed leaves that are dark on herbarium specimens and curved prickles. The few known collections have often been misidentified as S. capense due to the shared dark reddish color leaves on dry herbarium specimens and curved prickles, but S. torreanum is further north that any known population of S. capense and has larger leaves and more flowers per inflorescence. Solanum torreanum is also similar to the widespread South African S. rubetorum, and can be distinguished from it by the hooked prickles (versus prickles mostly straight in S. rubetorum), and petioles 1/3-1/2 of the leaf length (versus 1/4-1/3 of the leaf length in S. rubetorum). Solanum torreanum occurs within the distribution range of S. catombelense; it is easy to distinguish from the latter by its dark red-brown leaf color on herbarium specimens (versus dull grey-green, sometimes yellow-green leaf color in S. catombelense), corolla 1.5-2.5 cm in diameter (versus 0.9-1.3 cm in diameter in S. catombelense), and porrect trichomes on the stems and abaxial sides of the leaf with 4(5) rays (versus 6-8 rays in S. catombelense)._x000D_
</t>
  </si>
  <si>
    <t xml:space="preserve">Southern Mozambique and adjacent South Africa and Swaziland; growing in dry Acacia (Vachellia) woodland, thorn-bush, disturbed vegetation, on sandy or sandy-clay soils; 0-500 m elevation._x000D_
</t>
  </si>
  <si>
    <t>Flowering and fruiting March-July and October-December.</t>
  </si>
  <si>
    <t>torreanum</t>
  </si>
  <si>
    <t>wfo-0001031651</t>
  </si>
  <si>
    <t>KENYA. Coast: Teita District, between Ndi and Tsavo River, Feb 1877, J.M. Hildebrandt 2605 (lectotype, designated by Vorontsova &amp; Knapp 2010, pg. 1600: GOET [GOET009227]).</t>
  </si>
  <si>
    <t>Solanum taitense Vatke</t>
  </si>
  <si>
    <t>Linnaea 43: 327. 1882.</t>
  </si>
  <si>
    <t xml:space="preserve">Erect to scandent herb to shrub, 0.3-1.5 m, without prickles to weakly prickly. Young stems terete, densely stellate-pubescent and without prickles to weakly prickly, with porrect, variously stalked trichomes, the stalks to 0.1 mm long, the rays ca. 8, 0.1-0.2 mm long, the midpoints shorter than the rays, the prickles up to 1(-2) mm long, 0.2-0.5 mm wide at base, curved, brown or grey, glabrous, spaced 2-10 mm apart; bark of older stems glabrescent with persistent trichome stalks, dark grey. </t>
  </si>
  <si>
    <t xml:space="preserve">Leaves simple, the blades 1.2-3(-3.5) cm long, 0.6-1.3 cm wide, 2-3 times longer than wide, ovate to elliptic, chartaceous, drying concolorous to weakly discolorous, yellow-green to red-green; adaxial surface densely stellate-pubescent, with thick-stalked trichomes; abaxial surface densely stellate-pubescent, with porrect, stalked trichomes, the stalks 0.1-0.15 mm long, thick, the rays ca. 8, 0.1-0.25 mm long, the midpoints ca. same length as the rays or shorter, without prickles on both surfaces; the primary veins not visible or 3-5 faint pairs, the tertiary venation not visible to the naked eye; base rounded to obtuse, sometimes cordate; margins subentire to entire; apex rounded; petiole 0.3-0.8 cm long, 1/6-1/4 of the leaf blade length, densely stellate-pubescent, without prickles. </t>
  </si>
  <si>
    <t>Inflorescences terminal, 1.2-2 cm long, unbranched, with 1-2(-3) flowers, 1(-2) flowers open at any one time, densely stellate-pubescent, without prickles; peduncle absent; pedicels 0.7-1 cm long, erect, articulated at the base, densely stellate-pubescent, without prickles; pedicel scars spaced 1-4 mm apart.</t>
  </si>
  <si>
    <t xml:space="preserve">Flowers 5-merous, apparently all co-sexual. Calyx 4-5 mm long, densely stellate-pubescent, without prickles, the lobes 2-3.5 mm long, deltate, apically acute to acuminate. Corolla 1-1.7 cm in diameter, white or purple, stellate, lobed for ca. 4/5 of the way to the base, the lobes 4.5-7 mm long, 1.5-2 mm wide, lanceolate to oblong, reflexed or spreading, densely stellate-pubescent abaxially, the trichomes porrect, subsessile, the rays ca. 8, 0.15-0.2 mm long, the midpoints shorter than the rays. Stamens equal, with the filament tube ca. 0.7 mm long, the free portion of the filaments ca. 0.1 mm long; anthers 4-6 mm long, spreading, tapering, poricidal at the tips. Ovary densely stellate-pubescent in the upper 1/5; style 0.6-1 cm long, filiform, straight or curved towards the tip, densely stellate-pubescent in the lower 2/3-3/4. </t>
  </si>
  <si>
    <t xml:space="preserve">Fruit a globose berry, 1-2 per infructescence, 0.6-1 cm in diameter, the pericarp smooth, red at maturity, glabrous; fruiting pedicels 1.3-1.6 cm long, 0.3-0.5 mm in diameter at base, herbaceous, pendulous, without prickles; fruiting calyx lobes not elongating, ca. 2/3 the length of the mature fruit, reflexed, without prickles. </t>
  </si>
  <si>
    <t>Seeds ca. 10-20 per berry, ca. 3 mm long, ca. 2.6 mm wide, flattened-reniform, dull yellow to orange-brown, the surface smooth or with raised outlines of cells or small pits.</t>
  </si>
  <si>
    <t xml:space="preserve">Solanum taitense is a medium-sized shrub recognized by its apically rounded subentire leaves, sparse inconspicuous prickles under 1(2) mm long, frequent branching, rarely more than 2 flowers per inflorescence, and relatively small corollas and short anthers. Trichomes on the adaxial sides of the leaf have short, dilated stalks, and the rays are reduced in size and pointing upwards. Solanum taitense is partly sympatric with S. hastifolium and identification can be difficult due to the variable nature of the latter. No single morphological character separates all the specimens, but S. taitense has the majority of the following characters; entire to subentire leaves 1.2-3(3.5) cm long (versus lobed leaves 2.6-6.5 cm long in S. hastifolium), inconspicuous prickles up to 1(2) mm long (versus abundant prickles 1-4 mm long, spaced 3-10 mm apart in S. hastifolium), 1-2(3) flowers per inflorescence (versus 3-5 flowers per inflorescence in S. hastifolium), corolla 1-1.7 cm in diameter (versus corolla 1.4-2 cm in diameter in S. hastifolium), anthers 4-6 mm long (versus anthers 5-8 mm long in S. hastifolium), plant densely pubescent (versus plant sparsely to moderately pubescent in S. hastifolium), and stalked trichomes on all vegetative surfaces with inflated trichome stalks on the adaxial side of the leaves (versus trichomes sessile to shortly stalked in S. hastifolium). Solanum setaceum occurs to the south of S. taitense with limited range overlap; S. setaceum can be identified by the bristles over 2.5 mm long on its young stems. Solanum taitense has frequently been confused with the S. cyaneopurpureum due to shared small subentire leaves, highly branched form and stalked trichomes. The distribution ranges of these species do not overlap as S. cyaneopurpureum is found further east in Uganda and western Tanzania to the Democratic Republic of Congo. Solanum taitense can be distinguished from S. cyaneopurpureum by its rounded leaf apices (versus acute or sometimes obtuse leaf apices in S. cyaneopurpureum) and inflorescences with 1-2(3) flowers (versus inflorescences with 3-10 flowers in S. cyaneopurpureum)._x000D_
</t>
  </si>
  <si>
    <t xml:space="preserve">Kenya and Tanzania; growing in bushland and grassland on sandy soil or black clay soil; 0-1500 m elevation._x000D_
</t>
  </si>
  <si>
    <t>taitense</t>
  </si>
  <si>
    <t>wfo-0001028131</t>
  </si>
  <si>
    <t>Based on Solanum bahamense Forssk.</t>
  </si>
  <si>
    <t>Solanum glabratum Dunal</t>
  </si>
  <si>
    <t>Hist. Nat. Solanum 240. 1813</t>
  </si>
  <si>
    <t xml:space="preserve">Erect herb, 0.3-0.7 m, densely prickly. Young stems terete, glabrescent to sparsely stellate-pubescent and densely prickly, with porrect sessile trichomes, the rays 5-8, 0.05-0.2 mm long, the midpoints reduced, sometimes the same length as the rays, the prickles 2-5 mm long, 1.5-5 mm wide at base, curved, flattened, pale yellow, glabrous, spaced 1-10 mm apart; bark of older stems glabrous, yellow to pale-brown or pale-grey. </t>
  </si>
  <si>
    <t>Leaves simple, the blades 2-6.5 cm long, 0.2-1.5 cm wide, 3-6 times longer than wide, narrow-ovate to narrow-obovate, membranous to chartaceous, drying concolorous, yellow-green; adaxial surface glabrescent, the trichomes often strongly reduced and sunk into the epidermis; abaxial surface glabrous to sparsely stellate-pubescent with porrect, sessile trichomes, the rays 5-8, 0.1-0.15 mm long, the midpoints shorter than the rays or reduced to glands, with 0-4 prickles on both surfaces; the primary veins not visible or 3-6 pairs, the tertiary venation not visible to the naked eye; base attenuate; margins lobed, the lobes 1-3 on each side, 0-0.6(-1.2) cm long, extending to 2/3 of the distance to the midvein, broad-deltate, apically rounded; apex obtuse to rounded; petiole absent, the leaves sessile.</t>
  </si>
  <si>
    <t xml:space="preserve">Inflorescences 1.5-3 cm long, unbranched, with 1-5 flowers, 1-3 flowers open at any one time, glabrescent, with 0-3 prickles; peduncle absent; pedicels 0.5-1.1 cm long, erect, articulated at the base, glabrescent like the young stem, with 0-2 prickles; pedicel scars spaced 1-4 mm apart. </t>
  </si>
  <si>
    <t xml:space="preserve">Flowers 5-merous, apparently all co-sexual. Calyx 4-6 mm long, glabrescent like the young stem, without prickles, the lobes 2-4 mm long, deltate to oblong, apically obtuse to acuminate. Corolla ca. 1.5 cm in diameter, mauve to purple, stellate, lobed for ca. 4/5 of the way to the base, the lobes 6-7 mm long, 1.8-2 mm wide, lanceolate to oblong, reflexed, moderately stellate-pubescent abaxially, the trichomes porrect, sessile, the rays 7-8, ca. 0.1 mm long, the midpoints shorter than the rays. Stamens equal, with the filament tube 0.8-1 mm long, the free portion of the filaments 0.1-0.3 mm long; anthers 5-6.5 mm long, connivent to spreading, tapering, poricidal at the tips. Ovary densely stellate-pubescent in the upper 1/5; style 0.8-1.1 cm long, filiform, straight, stellate-pubescent for most of its length. </t>
  </si>
  <si>
    <t xml:space="preserve">Fruit a globose berry, 1-5 per infructescence, 0.4-0.8 cm in diameter, the pericarp smooth, dark green with pale green and cream markings when young, orange to red at maturity, glabrous; fruiting pedicels 0.7-1.1 cm long, 0.3-0.7 mm in diameter at base, woody, pendulous, without prickles; fruiting calyx lobes not elongating, 1/4-2/3 the length of the mature fruit, reflexed, without prickles. </t>
  </si>
  <si>
    <t>Seeds ca. 20-30 per berry, 2-2.8 mm long, 1.8-2.2 mm wide, flattened-reniform, dull yellow to orange-brown, the surface shiny, smooth or with raised outlines of cells or small pits.</t>
  </si>
  <si>
    <t xml:space="preserve">Solanum glabratum is a common prickly woody herb or subshrub recognized by its decurrent leaves with no clear petiole, glabrescent vegetative parts and abundant light yellow hooked prickles, and sessile, usually small trichomes with appressed rays and reduced midpoints. This species occurs as isolated populations from across Arabia and North Africa; plants of any given population are relatively uniform morphologically, but populations themselves differ markedly. Solanum glabratum is closely affiliated with S. hastifolium and constitutes the northern continuation of S. hastifolium s. l. The two species overlap in Ethiopia and Somalia, where some intermediate collections have been made. It may be possible to view S. glabratum and S. hastifolium as conspecific, but the majority of populations display consistent differences; S. glabratum is more woody, always erect (versus erect to scandent or climbing in S. hastifolium), with more abundant larger prickles that are always hooked, with orange or red fruit (versus fruit only red in S. hastifolium), with fewer, smaller, sessile trichomes (versus trichomes sessile or with stalks up to 0.1 mm in S. hastifolium), and occupies drier environments at higher elevations. The best distinguishing character for identification purposes is the lack of clear petiole in S. glabratum (versus clear petiole in S. hastifolium). The yellow hooked broad-based prickles, leaf lobes, and decurrent leaf bases of S. glabratum are highly reminiscent of the west coast populations of the South African S. capense. Solanum glabratum can be distinguished from S. capense by its reflexed corolla (versus corolla drying to cover the anthers in S. capense). Solanum glabratum can be distinguished from the sympatric S. forskalii and S. cordatum by its longer, narrower, sessile leaves._x000D_
</t>
  </si>
  <si>
    <t xml:space="preserve">Arabia and northeastern Africa, commonly collected in Yemen and Ethiopia; growing in open dry places, disturbed ground and roadsides, on limestone, silt, loam, or sand, 1200-2500 m elevation (a few Arabian collections from 400-600 m elevation)._x000D_
</t>
  </si>
  <si>
    <t>glabratum</t>
  </si>
  <si>
    <t>wfo-0001028547</t>
  </si>
  <si>
    <t>TANZANIA. Morogoro: Uluguru Mtns., NW side, 1150 m, 18 Sep 1932, H. F. Schlieben 2707 (holotype: B [B100165207]; isotypes: BM [BM000847754], BR [BR0000006289218], LISC [LISC011340], M [M0105599], P [P00344045], S [S-G-5695], Z [Z-000027792, Z-000027793]).</t>
  </si>
  <si>
    <t>Solanum inaequiradians Werderm.</t>
  </si>
  <si>
    <t>Notizbl. Bot. Gart. Berlin-Dahlem 12: 90. 1934.</t>
  </si>
  <si>
    <t xml:space="preserve">Scandent shrub, ca. 0.5 m, prickly. Young stems terete, densely stellate-pubescent and prickly, with porrect, subsessile trichomes, the stalks to 0.15 mm long, the rays ca. 8, 0.1-0.2 mm long, the midpoints (0.5-)1.5-2.5(-3) mm, the prickles 2-4 mm long, 0.8-1(-3) mm wide at base, curved, sometimes straight and reflexed, deltate, conical to somewhat flattened, yellow-orange, glabrous, spaced 1-5 mm apart; bark of older stems glabrescent to moderately stellate-pubescent, reddish grey-brown. </t>
  </si>
  <si>
    <t xml:space="preserve">Leaves simple, the blades 7-10(-13) cm long, 3.5-4.5(-6) cm wide, ca. 2 times longer than wide, ovate, chartaceous, drying discolorous, yellow-green; adaxial surface moderately stellate-pubescent, appearing villous, the trichomes with bulbous bases, the midpoints 1.5-2.5 mm long; abaxial surface moderately stellate-pubescent, with porrect, sessile or stalked trichomes, the stalks to 0.15 mm long, the rays 6-8, 0.2-0.35 mm long, the midpoints 1-2 mm long, with 0-30 prickles on both surfaces; the primary veins 4-5 pairs, the tertiary venation faint, branching; base truncate to cuneate; margins entire to shallowly lobed, the lobes 2-4 on each side, 0-1 cm long, extending to 1/3(-1/2) of the distance to the midvein, deltate to rounded, apically rounded to acute; apex acute or somewhat long-acuminate; petiole 1-2.5 cm long, 1/5-1/4 of the leaf blade length, densely stellate-pubescent, with 0-5 prickles. </t>
  </si>
  <si>
    <t xml:space="preserve">Inflorescences terminal, 3-5 cm long, unbranched, with 2-6 flowers, 1-4 flowers open at any one time, densely stellate-pubescent, with 0-2 prickles; peduncle absent; pedicels ca. 0.8 cm long, erect, articulated at the base, densely stellate-pubescent, with 0-5 prickles; pedicel scars spaced ca. 2 mm apart. </t>
  </si>
  <si>
    <t xml:space="preserve">Flowers 5-merous, usually all co-sexual, occasionally with a few short-styled staminate flowers at the inflorescence apex. Calyx 7-9 mm long, densely stellate-pubescent, with 0-10 prickles, the lobes 4-6 mm long, narrow-deltate, apically thin-acuminate. Corolla 1.7-2 cm in diameter, mauve to purple, stellate, lobed for ca. 4/5 of the way to the base, the lobes ca. 10 mm long, 2-1.5 mm wide, oblong, reflexed or spreading, densely stellate-pubescent abaxially, the trichomes porrect, sessile, the rays ca. 8, 0.05-0.15 mm long, the midpoints 0.7-1 mm long. Stamens equal, with the filament tube ca. 0.7 mm long, the free portion of the filaments ca. 1 mm long; anthers ca. 7 mm long, connivent, tapering, poricidal at the tips. Ovary glabrous; style ca. 1.2 cm long in long-styled flowers, slender, gently curved, glabrous. </t>
  </si>
  <si>
    <t>Fruit a globose berry, often elongate when young, 1-2 per infructescence, 1.2-1.4 cm in diameter, the pericarp smooth, dark green with pale green and cream markings when young, orange to bright red at maturity, glabrous; fruiting pedicels 2-2.5 cm long, 0.3-0.4 mm in diameter at base, woody, pendulous, with 0-15 prickles; fruiting calyx lobes elongating to 10-12 mm long, ca. 1/2 the length of the mature fruit, with 0-10 prickles.</t>
  </si>
  <si>
    <t>Seeds ca. 20-30 per berry, 2.8-3.2 mm long, 2.5-2.8 mm wide, flattened-reniform, dull yellow to orange-brown, the surface smooth or with raised outlines of cells or small pits.</t>
  </si>
  <si>
    <t xml:space="preserve">Solanum inaequiradians occurs within the distribution range of S. zanzibarense. It is similar to S. zanzibarense in its small flowers with narrow corolla lobes, leaf shape, and climbing habit; it can be distinguished by its long-attenuate calyx lobes exceeding the corolla in bud, 7-9 mm long in flower, and 10-12 mm long in fruit (versus calyx lobes shorter than corolla in bud and 2-4 mm long in flower and fruit in S. zanzibarense), and trichomes with midpoints 1.5-3 mm long (versus trichomes with midpoints reduced or up to 0.2 mm long in S. zanzibarense). Solanum inaequiradians can also be confused with the morphologically similar S. lamprocarpum, S. stipitatostellatum, and S. usaramense. Solanum stipitatostellatum is morphologically similar to S. inaequiradians with its acuminate leaves, dense indumentum and trichomes with midpoints that are sometimes elongated. Jaeger (1985) suggested the possibility of including S. inaequiradians within S. stipitatostellatum, but S. inaequiradians is clearly distinguished by its long calyx lobes (versus calyx lobes shorter than the corolla in bud, 4-6 mm long in flower and 5-8 mm long in fruit in S. stipitatostellatum), and trichomes with long midpoints (versus midpoints that are usually shorter than the rays and never extend beyond 0.7 mm in S. stipitatostellatum). Solanum inaequiradians is reminiscent of S. usaramense with its small hooked stem prickles and discolorous leaves, and similar to S. lamprocarpum with its elongated midpoints; it can be distinguished from both of these by its long calyx lobes._x000D_
</t>
  </si>
  <si>
    <t xml:space="preserve">Endemic to Tanzania, known only from the Morningside region of the Uluguru Mountains, growing in forest at 1500-2000 m elevation._x000D_
</t>
  </si>
  <si>
    <t>Flowering and fruiting from September to April.</t>
  </si>
  <si>
    <t>inaequiradians</t>
  </si>
  <si>
    <t>wfo-0001027594</t>
  </si>
  <si>
    <t>America?, Anon. s.n. (lectotype, LINN 248.5, designated by Knapp &amp; Jarvis, 1991).</t>
  </si>
  <si>
    <t>Solanum diphyllum L. [4]</t>
  </si>
  <si>
    <t>Sp. Pl. 184. 1753.</t>
  </si>
  <si>
    <t>Small straggly shrubs 1-2 m tall; stems glabrous or occasionally minutely puberulent with minute white uniseriate trichomes ca. 0.1 mm long, the stems winged from the decurrent leaf bases; bark dark maroon brown, the older stems white lenticellate.</t>
  </si>
  <si>
    <t>Leaves on non-reproductive shoots and lower branches glabrous, oblanceolate, 10-15 x 2.5-4 cm, the apex acute, the base attenuate; petioles 4-5 mm long, winged from the decurrent leaf bases; leaves on the reproductive shoots glabrous, elliptic to oblong, geminate, widest at or just distal to the middle; major leaves 4.7-6.8 x 2-2.2 cm, with 4-5 pairs of main lateral veins raised above, prominent and paler below, the apex rounded or occasionally acute, the base acute to attenuate, decurrent on the stem and petiole; petioles 2-5 mm long; minor leaves ovate to obovate, 0.9-2.5 x 0.6-1.4 cm, the apex rounded, the base acute to attenuate, decurrent on the petiole; petioles 2-3 mm long.</t>
  </si>
  <si>
    <t>Inflorescences leaf-opposed, unbranched, glabrous or occasionally minutely glandular, 0.3-1.2 cm long, 5-20-flowered; pedicel scars closely spaced, but not overlapping. Buds globose, white when young, becoming lavendar and more obovoid just before anthesis. Pedicels at anthesis ca. 5 mm long, tapering from the constriction just below the calyx tube to a a slender base ca. 0.5 mm in diam.</t>
  </si>
  <si>
    <t>Flowers 5-merous. Calyx tube ca. 1 mm long, with two constrictions, one at the junction with the pedicel and the other just below the lobes, the lobes ca. 1 mm long, deltoid, glabrous; corolla white, often tinged with lavendar, 0.7-1 cm across, lobed 3/4 of the way to the base, the lobes reflexed at anthesis, the interpetalar sinuses thin, extending to the tips of the lobes, the tips of lobes minutely papillose; anthers 1.5-2 x 1 mm, poricidal at the tips, the pores tear-drop shaped; free portion of the filaments ca. 0.5 mm long, the filament tube ca. 0.1 mm long or less; ovary glabrous; style 3-4 mm long, straight, becoming curved with age; stigma minutely capitate, papillose.</t>
  </si>
  <si>
    <t>Fruit a globose berry, slightly bi-lobed from the two locules, especially when young, 0.7-1.2 cm in diam., green and hard when immature, bright orange and fleshy when ripe; fruiting pedicels erect, woody, ca. 1.2 cm long, with a constriction between the pedicel and calyx tube, ca. 1 mm in diam. at the base.</t>
  </si>
  <si>
    <t>Seeds pale yellow-tan, flattened-reniform, ca. 3 x 2.5 mm, the surfaces minutely pitted, the margins incrassate, paler than the body of the seed.</t>
  </si>
  <si>
    <t xml:space="preserve">Solanum diphyllum is most similar to S. malacothrix, a rare species from western Mexico. The two species share small flowers with reflexed petals at anthesis and berries borne on erect pedicels. Solanum diphyllum differs from S. malacothrix in its glabrous foliage. The mature fruit of S. malacothrix is not known (see discussion under that species). Solanum diphyllum is native to Mexico and Central America, where it is widespread in drier habitats. It has been widely cultivated as a foliage shrub, and for its pretty flowers and brightly colored fruits, in tropical and subtropical areas where it is hardy such as Italy, southern France, and Florida (D'Arcy, 1974), the Antilles, Java, and the Philippines, and has escaped in some of these areas. Solanum diphyllum is an attractive shrub, with its tiny white-purple flowers and bright orange fruits. It is self-compatible, but not autogamous. All the flowers are long-styled and the plants set abundant fruit when exposed to pollinators. In cultivation the plants are bushy, with many leaves. In their native Mexico however, shrubs of S. diphyllum are often quite straggly (Nee, pers. comm.). In Mexico and Central America Solanum diphyllum is remarkably uniform morphologically and is usually easily recognizable. A single geographical variant occurs in Pacific coastal Chiapas. In the municipalities of Arriaga and Cintalapa, near the Mar Muerto on the Pacific coast and somewhat inland, plants of a narrow-leaved race of S. diphyllum are common. Plants from this area have leaves that average 1 cm wide, but otherwise they conform to the other characters of S. diphyllum. Naming this minor variant would obscure its relationship to the rest of the species range. </t>
  </si>
  <si>
    <t>Mexico to Pacific Costa Rica in drier lowland areas from 0 to 250 m. Escaped from cultivation in many tropical and subtropical areas: e.g; Florida, Java, and the Antilles.</t>
  </si>
  <si>
    <t>diphyllum</t>
  </si>
  <si>
    <t>wfo-0001030583</t>
  </si>
  <si>
    <t>Madeira. Cultivated, Anon. (lectotype, LINN 248.4, designated by D'Arcy, 1973; confirmed Knapp &amp; Jarvis, 1991, [BH neg. 6792]).</t>
  </si>
  <si>
    <t>Solanum pseudocapsicum L.</t>
  </si>
  <si>
    <t>Small shrubs, prostrate to 1 m tall; young stems and leaves glabrous to densely pubescent with dendritic trichomes 0.1-0.5 mm long; stems erect or prostrate, soon glabrous; bark of older stems pale golden brown.</t>
  </si>
  <si>
    <t>Leaves simple, elliptic to narrowly elliptic, glabrous adaxially, occasionally with a few dendritic or simple uniseriate trichomes along the midvein, glabrous to densely pubescent with dendritic (occasionally simple uniseriate) trichomes abaxially, the trichomes golden when dry, the margins often crisped or irregular; major leaves with 4-6 pairs of main lateral veins, 2.5-9 x 0.7-4.5 cm, the apex acute to rounded, the base acute; petiole 0.2-1 cm long; minor leaves differing from the majors only in size, 0.9-3.5 x 0.4-2.7 cm, the apex acute to rounded, the base acute; petiole ca. 0.2 cm long.</t>
  </si>
  <si>
    <t>Inflorescences leaf-opposed, unbranched, 0.2-1 cm long, with 1-8 flowers, in cultivated forms often with only 1 flower, glabrous to densely pubescent with dendritic trichomes; pedicel scars closely spaced, not overlapping, corky in fruit. Buds ellipsoid, the corolla included in the calyx lobes. Pedicels at anthesis stout, deflexed, 0.3-1 x ca. 0.5 mm in diam., glabrous to densely pubescent with dendritic trichomes like the stems and leaves.</t>
  </si>
  <si>
    <t>Flowers 5-merous. Calyx tube conical, 1-2 mm long, the lobes long-triangular with rounded apices or occasionally spathulate, 1.5-4 mm long (to 6-7 mm long in some cultivated specimens), glabrous to densely pubescent like the rest of the plant; corolla white, 1-1.5(2.5 in cultivars) cm in diam., lobed 1/2 to 3/4 of the way to the base, the lobes planar at anthesis, densely papillose on abaxial tips and margins; anthers 3-4 x 1-1.5 mm, dark orange-red in live plants, especially in cultivated plants, poricidal at the tips, the pores tear-drop shaped; free portion of the filaments 0.5-1 mm long, the filament tube 0.5-1 mm long, glabrous; ovary glabrous; style 5-6 mm long, glabrous; stigma small-capitate , the surface minutely papillose.</t>
  </si>
  <si>
    <t>Fruit a globose berry, green when immature, yellow to deep orange-red when ripe, the pericarp thin and papery; calyx lobes enlarged in fruit, 5-7 mm long; fruiting pedicels erect, woody, 0.8-1 cm long, 0.5-1 mm in diam. at the base.</t>
  </si>
  <si>
    <t>Seeds pale tan, flattened-reniform with incrassate margins, 3-4 x 2.5-3 mm, the surfaces minutely pitted, testal cells long-rectangular in outline.</t>
  </si>
  <si>
    <t>n = ploidy missing = 12; voucher: missing (Gerasimenko &amp; Reznikova 1968; Randell &amp; Symon 1976)</t>
  </si>
  <si>
    <t>Solanum pseudocapsicum is a widespread and extremely variable species. Cultivated forms that are generally completely glabrous have been traditionally known as S. pseudocapsicum, while native plants have gone by a variety of names. Degree of pubescence, however, is a continuous gradient throughout the native and introduced range of the species and is not a reliable character with which to differentiate taxa in this group. Many of the numerous synonyms of Solanum pseudocapsicum are well-marked geographical variants that taken alone without consideration across the entire species range are distinct. The following are the more clearly marked of these variations. 1) Cultivated specimens are almost always completely glabrous (occasionally with a few dendritic trichomes on the new growth) and they often have large flowers and fruit. Some apparently native collections from Uruguay, near Buenos Aires, Argentina and near São Paulo, Brazil are of this general morphology. The type of Solanum pseudocapsicum was a cultivated plant collected in Madeira (see Knapp &amp; Jarvis, 1991). 2) Plants with broadly elliptic leaves and small fruits from the province of Tucumán, Argentina have been called Solanum tucumanense.  3) Populations with very dense pubescence from high elevation Bolivia have been called Solanum validum.  4) In the dry coastal valleys of Venezuela and Colombia plants with small flowers, small fruit, and narrow leaves have been called Solanum karstenii.  5) Plants with the most common morphology, found in southern Mexico and southern Brazil, have been called Solanum diflorum. Other named populations are merely extremes from this mean.</t>
  </si>
  <si>
    <t>In drier microhabitats in Central and South America, from Mexico to southern Brazil, Argentina, and Uruguay, from sea level to 2600 m. Widely cultivated throughout the world, often escaped in tropical and subtropical areas.</t>
  </si>
  <si>
    <t>pseudocapsicum</t>
  </si>
  <si>
    <t>wfo-0001030336</t>
  </si>
  <si>
    <t>Peru. sin. loc., Jussieu s.n. (lectotype, LINN 248-17 [BH neg. 6804], designated by Knapp &amp; Jarvis 1990).</t>
  </si>
  <si>
    <t>Solanum peruvianum L. [2]</t>
  </si>
  <si>
    <t>Spreading to erect perennial herbs to small shrubs, woody at the base, to 0.5 m tall, to 1 m in diameter. Stems 3-5 mm in diameter at base, pale greyish green, densely and uniformly velvety pubescent with white, simple, uniseriate eglandular trichomes less than 0.5 mm long with a bent tip, and scattered glandular uniseriate trichomes with 1-celled, 4-celled or 8-celled heads amongst and shorter than the eglandular trichomes, all trichomes with unicellular bases, the young stems more densely pubescent and if present, more glandular.</t>
  </si>
  <si>
    <t>Sympodial units 2-foliate; internodes 1.5-5 (10) cm long.</t>
  </si>
  <si>
    <t>Leaves interrupted imparipinnate, 4-10 (-19) cm long, 1.6-7 (-10) cm wide, greyish green above and below, densely velvety pubescent like the stems with simple, uniseriate trichomes to 0.5 mm long, mixed with sparse scattered shorter glandular trichomes with 4-celled heads; primary leaflets 2-4 pairs, elliptic to almost orbicular in some populations (mostly in the southern part of the range), the base truncate, markedly oblique and decurrent basiscopically, the margins entire to crenate to more or less deeply lobed 1/4-1/3 of the way to the leaflet rachis, the apex bluntly acute to rounded; terminal leaflet usually markedly larger than the laterals, 1.5-3.5 (6) cm long, 0.6-1.5 (4) cm wide, the petiolule 0.2-0.8 cm long; lateral leaflets 0.8-3 cm long, 0.5-1.5 cm wide, sessile and the base decurrent or the petiolule to 0.5 cm long; secondary leaflets very occasionally present on the larger lower lateral leaflets, 0.1-0.3 cm long, 0.1-0.3 cm wide, sessile, often appearing as mere lobes at the base of the lateral leaflets; tertiary leaflets absent; interjected leaflets (0-) 2-9, 0.1-0.7 cm long, 0.15-0.9 cm wide, sessile or in extremely large leaves with a petiolule of 0.1-0.5 cm long; petiole 1-3 cm long; pseudostipules present and developed in all nodes, 0.2-1 cm long, 0.3-1.1 cm wide, the margins crenate or entire.</t>
  </si>
  <si>
    <t>Inflorescences (4-) 8-16 cm long, usually once-branched and bifurcate, occasionally more than once-branched, with 8-20 flowers, all nodes bracteate, the bracts 0.1-1 (-1.5) cm long, 0.2-1.5 (-2) cm wide, cordate and surrounding the pedicels, the largest bract at the first inflorescence branch, peduncle (1.5-) 4-10 cm long, densely white velvety pubescent like the stems and leaves. Pedicels 1-1.5 cm long, articulated in the proximal half or at the middle. Buds 0.8-1.2 cm long, 0.3-0.4 cm wide, elongate conical, strongly curved, with the corolla more than halfway exserted from the calyx just before anthesis.</t>
  </si>
  <si>
    <t>Flowers 5-merous. Calyx tube minute, the calyx divided essentially to the base, the lobes 0.5-0.7 cm long, 0.15-0.2 cm wide, lanceolate, densely white velvety pubescent like the rest of the inflorescence on both surfaces; corolla 1.7-2.3 cm in diameter, rotate to slightly stellate, bright yellow with the midveins occasionally darker, the tube 0.6-0.8 cm long, the lobes 0.6-0.8 cm long, 0.8-0.9 cm wide, densely white pubescent on the tips and margins, reflexed at anthesis; staminal column 0.8-1.3 cm long, strongly curved, the filaments completely united into a tube ca. 0.5 mm long, the anthers 0.5-0.7 cm long, the upper two usually longer and curved, the sterile apical appendage 0.3-0.4 cm long, often greenish; ovary conical, minutely puberulent at the apex or over entire surface; style 1-1.5 cm long, ca. 0.5 mm in diameter, curved, densely white pubescent in the basal 2/3, exserted 0.5-1 mm from the staminal column; stigma capitate to slightly clavate.</t>
  </si>
  <si>
    <t>Fruit a berry, 1-1.5 cm in diameter, globose, green to greenish white of ten flushed with purple, with a dark green or purple stripe from the apex to base at Fruit a berry, maturity, 2-locular, pubescent to densely pubescent with soft, weak-walled simple uniseriate trichomes to 0.5 mm long, the surface densely papillate; fruiting pedicels 1.5-2 cm long, often straight or slightly bent at the articulation; calyx lobes in Fruit a berry, 1-1.4 cm long, 0.2-0.25 cm wide, narrowing just distal to the sinus, loosely investing the berry or spreading.</t>
  </si>
  <si>
    <t>Seeds 1.8-3.0 mm long, 1.0-1.4 mm wide, 0.5-0.7 mm thick, obovate, dark brown, pubescent with hair-like outgrowths of the lateral testa cell walls, these adpressed to the coat giving a silky appearance to the surface or sometimes shaggy, narrowly winged (0.2 mm) at the apex and acute at the base.</t>
  </si>
  <si>
    <t xml:space="preserve">Solanum peruvianum is a member of the clade containing S. corneliomulleri, S. chilense and S. huaylasense (+ in some analyses S. habrochaites). It is distinguished from its close relatives by the character combination of uniform, dense, velvety pubescence with only scattered short glandular hairs (in contrast to the longer glandular hairs of S. corneliomulleri), usually strongly bracteate inflorescence and curved anther tube. The peduncle in S. peruvianum usually is equal or shorter than the length of the inflorescence branches, and is consistently shorter than that of S. chilense and S. huaylasense. There is considerable variation in leaf morphology in populations of S. peruvianum along the Peruvian coast. More northerly populations around Lima and the Department of Ancash have leaflets that are crenate to deeply lobed to 1/4 of the way to the rachis and inflorescences that are sometimes almost ebracteate. The other populations of S. peruvianum from the southern part of the species range (e.g. Lomas de Atico, Department of Arequipa) have nearly entire leaflets and very large inflorescence bracts. Solanum peruvianum is a low elevation coastal species, characteristic of the lomas vegetation (see Ecology and Natural History above). The table lists all the TGRC accessions (LA numbers) previously included in Rick’s broad definition of S. peruvianum with their current identification. Solanum peruvianum was one of the first wild tomatoes to be cultivated in European botanical gardens. Original introductions appear to have come from at least two different parts of the species range. The type specimen of S. peruvianum in the Linnaean herbarium (LINN, see http://www.linnean.org) and plants grown by Philip Miller in the Chelsea Physic Garden in the early 18th century match plants from the area around Lima, Peru, while many continental botanical gardens such as Berlin, Vienna and Hamburg (e.g. Sprengel’s Solanum commutatum) had plants whose morphology is more similar to that of plants collected in more southern Peruvian populations. </t>
  </si>
  <si>
    <t>In lomas formations and occasionally in coastal deserts from central Peru to northern Chile, sea level to 600 m; occasionally occurring as a weed at field edges in coastal river valleys.</t>
  </si>
  <si>
    <t>Flowering and fruiting throughout the year, but with an extended peak from September through December, during the coastal foggy period.</t>
  </si>
  <si>
    <t>peruvianum</t>
  </si>
  <si>
    <t>wfo-0001032209</t>
  </si>
  <si>
    <t>Solanum uncinellum Lindl.</t>
  </si>
  <si>
    <t>Edwards's Bot. Reg. 26: t.15. 1840.</t>
  </si>
  <si>
    <t>Large woody vines, climbing to canopy by means of twining petioles. Stems often hollow, minutely puberulent with tiny simple 1-2-celled trichomes to densely pubescent with dendritic trichomes to 1 mm long, the trichomes sometimes enlarged at the base; new growth minutely puberulent to densely pubescent with dendritic trichomes. Bark of older stems dark reddish brown, glabrescent.</t>
  </si>
  <si>
    <t>Leaves simple or occasionally pinnately 2-3-lobed, (2.5-)6-15(-20) x (1.5-)3-9(-11) cm, elliptic to narrowly ovate, widest near the middle or in the basal third, coriaceous to chartaceous, the upper surfaces glabrous and somewhat shiny to pubescent with simple uniseriate trichomes along the veins to evenly pubescent on the veins and lamina with dendritic trichomes to 1 mm long, the lower surfaces glabrous (W Ecuador) to minutely simple puberulent to densely dendritic pubescent, the pubescence denser than that of the upper surfaces; primary veins 6-8 pairs, arching conspicuously to the petiole; base acute to truncate or cordate; margins entire or pinnatifid, the lobes to within 0.5 cm of the midrib; apex acute; petiole 1-6 cm, very variable in length along the stem, minutely puberulent to densely pubescent with dendritic trichomes like those of the stems and leaves, especially in the adaxial groove, twining.</t>
  </si>
  <si>
    <t xml:space="preserve">Inflorescences terminal or sometimes internodal, several times branched, 4-20(-30+) cm long, the branches very variable in length, with up to 100 flowers, finely and densely puberulent with tiny simple trichomes to densely pubescent with dendritic trichomes; peduncle 1.5-6 cm, not particularly distinct; pedicels 0.5-1 cm, 0.5-1 mm in diameter at the base, 1.5-2 mm in diameter at the apex, stout, spreading at anthesis, minutely puberulent to densely pubescent like the rest of the Inflorescences, the pubescence sparser distally, articulated at the base from a small sleeve leaving a tiny peg on the Inflorescences axis; pedicel scars more or less evenly spaced 2-5 mm apart on the flowering parts of the Inflorescences rhachis. </t>
  </si>
  <si>
    <t>Flowers 5-merous, all co-sexual. Buds narrowly ellipsoid and tapering, with a terminal pointed nipple, the corolla very exerted from the calyx tube early in bud. Calyx tube 1-1.5 mm, conical or broadly conical, the lobes apparently absent or mere apiculae from the rim to broadly deltate, glabrous to very minutely puberulent, the tips with a few uniseriate simple trichomes. Corolla 2-3 m in diameter, purple, violet or white, often with a mixture of colours, fleshy, deeply stellate, lobed nearly to the base, the lobes 12-16 x 1.5-2.5 mm, planar at anthesis, densely papillate on both surfaces with simple trichomes (papillae) to 0.3 mm, or the adaxial surface glabrous with only a few trichomes along the keeled lobe midvein, these giving the flowers a white cast in dried material, the tips cucullate. Filament tube minute, the free portion of the filaments markedly unequal, one anther with a longer filament 2-5 mm, the other 4 anthers with filaments 1-2 mm, glabrous or occasionally minutely puberulent with simple papillae within; anthers 5-8 x 1.5-2 mm, tapering, the base markedly sagittate to hastate, the lobes 0.5-1 mm, tightly connivent, yellow, poricidal at the tips, the pores lengthening to slits with age. Ovary glabrous; style 10-13 mm, usually equal in length to the longest anther, densely pubescent in the basal 2/3 (within the anther tube) with tiny dendritic trichomes to 0.5 mm long or very occasionally (W Ecuador) glabrous or only minutely puberulent, held tightly against the anther with the long filament; stigma capitate, occasionally somewhat bilobed, the surface minutely papillate.</t>
  </si>
  <si>
    <t>Fruit a globose berry, to 2 cm in diameter, red, violet or metallic blue when ripe, not shiny, glabrous, the pericarp thin and leathery; fruiting pedicels to 1.5 cm, ca. 2.5 mm in diameter, apparently erect, but probably hanging from the weight of the berry.</t>
  </si>
  <si>
    <t>Seeds 20-30 per berry, 3-7 x 2-5 mm, flattened-reniform, the surfaces appearing hairy from the lateral testa cell walls, these to 1 mm long, the testal cells pentagonal.</t>
  </si>
  <si>
    <t xml:space="preserve">Solanum uncinellum is the oldest name for the species that has variably been called either S. pensile or S. ipomoea, depending upon the type of pubescence (see below). The provenance of the plant grown in the Horticultural Society’s garden in Chiswick (London, England) was not known to Lindley, but from the fact that it was grown outdoors in England it is likely to have been from the southern part of the species range. The lack of branched pubescence may be due to the wet conditions under which it would have been grown in England. The holotype in the Lindley herbarium at CGE is labelled “HHS July 1837” and “S. uncinellum, Bot. Reg. 1840 t. 15” in Lindley’s hand. Solanum uncinellum is a very widespread and variable species, occurring in a huge range of habitats throughout the American tropics. The extremes of pubescence variation in S. uncinellum look very different, but an entire range of intermediates occur scattered throughout the region; no consistent geographic patterns can be discerned. Even within a single collection (e.g., duplicates of Schomburgk 594), almost glabrous and densely pubescent sheets can be seen. Plants from the southern part of the range (the Chaco of Bolivia, Paraguay and Argentina) are more consistently pubescent with dendritic trichomes and often have cordate leaf bases, and those from western Ecuador have almost completely glabrous leaves. Specimens from the Amazon and Guianas, however, are mostly dendritic pubescent with elliptic leaves or have a mixture of dendritic and simple trichomes of varying densities. Pubescence density and type may depend upon the microclimate or exposure status of the plant or part of plant, as has been observed in other species (e.g., S. confertiseriatum, see Knapp, 2002). Flower morphology is remarkably consistent throughout the range of the species, although flower size varies from plant to plant. Juvenile leaves of S. uncinellum are not known, but are likely to be pinnate or deeply pinnatifid. A series of sterile specimens from tropical America variously identified as “Solanum dulcamara” (MacBride, 1962) are probably juvenile specimens of S. uncinellum. Some specimens (Rimachi 8110) from the Iquitos area of Peru are densely pubescent like those from the southern portion of the species range, and have pinnate leaves on reproductive stems. Associating juvenile foliage with adult plants of S. uncinellum will be difficult, but would be useful in determining if, like many other members of the clade (e.g., see S. dulcmaroides), this species has pinnate pre-reproductive leaf morphology. Solanum uncinellum is not easily confused with any other Neotropical Solanum species; the elongate flower buds with an apical nipple, narrowly stellate corollas and large complex inflorescences are all distinctive. In fruit it could be confused with other members of the Dulcamaroid clade, but short petioles and “hairy” seeds distinguish it from any other South American species. “Hairy” seeds also occur in S. dulcamaroides and S. seaforthianum, but those taxa differ from S. uncinellum in flower shape (neither of them are deeply stellate with narrow corolla lobes) and morphology (only S. seaforthianum has unequal filaments, but not as pronounced as in S. uncinellum) and in leaf characters. The leaves of S. seaforthianum are glabrous and pinnate, while those of S. uncinellum are usually variously pubescent; the leaves of S. dulcamaroides have a promounced submarginal vein. Solanum flaccidum, with which S. uncinellum is sympatric in the southeastern part of its range, also has anthers borne on unequal filaments, but in that species the anthers are ellipsoid, not tapering, and the long filament is less than twice the length of the rest of the filaments, whereas in S. uncinellum the long filament is approximately two times the length of the rest. The corollas of S. flaccidum are also more rotate than those of S. uncinellum, with broader lobes. From specimen labels it appears that S. uncinellum has red, purple or metallic blue berries when ripe. Fruiting collections with ripe berries are not especially common, and these color differences do not appear to have a geographic component. It may be that berry color changes through development, as has been observed in other species such as S. nitidum (also of the Dulcamaroid clade; see Knapp, 1989). </t>
  </si>
  <si>
    <t>Widely distributed throughout tropical America from Costa Rica to Argentina, in a wide variety of habitats from lowland rainforest to dry chaco vegetation, from 0-2000 m elevation.</t>
  </si>
  <si>
    <t>uncinellum</t>
  </si>
  <si>
    <t>Cultivated in the “garden of the Horticultural Society” [England. Chiswick], July 1837, Anon. (holotype: CGE).</t>
  </si>
  <si>
    <t>wfo-0001031022</t>
  </si>
  <si>
    <t xml:space="preserve">United States of America. Hawaii: "Hawaiian Islands"[ cf. Oahu], s.d. (fl), G. Barclay s.n. [sometimes cited as collected by Beechey] (lectotype, proposed in McClelland thesis: E [E00243620]; Isotypes: K [×2 sheets], BM [BM000846694]). </t>
  </si>
  <si>
    <t>Solanum sandwicense Hook. &amp; Arn.</t>
  </si>
  <si>
    <t>Bot. Beechey Voy . 92. 1832.</t>
  </si>
  <si>
    <t xml:space="preserve">Shrub or small tree to ca. 6 m, lacking prickles. The internodes to 6.9 cm long. Stems densely pubescent with yellow-ferruginous to ferruginous, sessile or stipitate porrect stellae, stipes of various lengths to 3.8 mm, the stellae tardily deciduous, 0.3-0.8 mm broad, with 6-10 rays, the midpoint erect or clinate less than 90°, shorter than to longer than the rays; bark reddish brown, a transparent sloughing layer absent on young stems. </t>
  </si>
  <si>
    <t xml:space="preserve">Leaves simple, the blades of major leaves 4.5-21.9 × 1.8-12.1 cm, 1.5-2.5 times as long as wide, lanceolate to ovate, chartaceous, the minor leaves 2/3 as large as to ±equal to the major leaves, both major and minor leaves densely pubescent above with sessile and stipitate porrect stellae and sometimes minute glandular hairs when young, ±glabrous or very sparsely pubescent when mature, the stellae 0.2-0.9 mm in diameter, with 4-9 rays, the stipes to 0.7 mm long, the midpoint of the stellae erect, shorter than to longer than the rays, the glandular hairs ca. 0.04 mm long, densely pubescent below with stipitate porrect stellae when young, densely pubescent when mature, the stellae 0.4-1.2 mm in diameter, with 5-8 rays, the stipes to 0.1 mm long, the midpoint of the stellae erect, shorter than to ±equal to the rays; blade with 5-7 veins on either side of the midvein, the midvein raised abaxially, distinct adaxially, the lateral veins weakly brochidodromous or semicraspedodromous, raised abaxially, distinct adaxially; blade base truncate, rounded, or cuneate, aequilateral or oblique; margin entire to lobed with several acute lobes on either side of the midrib; apex acute to acuminate; petiole 0.5-5.8 cm long, 0.6-2.4 mm in diameter, terete or channeled above, densely pubescent all over. </t>
  </si>
  <si>
    <t xml:space="preserve">Inflorescences internodal, emerging from the upper 1/3 of the internode, sometimes appearing nearly leaf opposed, unbranched or forking up to 10 times, to 12.9 cm in flower, to 14.9 cm in fruit, with 17-145 flowers, all apparently fertile or potentially so, densely pubescent, with sessile or stipitate porrect stellae; peduncle in flower 1.1-8.3 cm long, 0.5-1.4 mm in diameter, the branches to 8.2 cm long, 0.4-1.3 mm in diameter, in fruit 0.8-3.4 cm long, 1.0-4.5 mm in diameter, the branches to 8.9 cm long, 0.5-2.2 mm in diameter; pedicels 0.6-1.6 cm long, 0.3-0.6 mm in diameter at the base, 0.6-1.0 mm in diameter below the calyx, straight, bent to ±90° below the calyx, increasing in diameter in the distal 1/4 or less, densely pubescent, the bases well spaced to 8.8 mm apart in flower, 1.2-2.6 cm long, 0.6-2.6 mm in diameter at the base, 1.6-4.8 mm in diameter below the calyx, straight or arching, not bent or bent to ±90° below the calyx, gradually increasing in diameter in the distal 1/4-1/3 with a distinct bulge directly below the calyx, ±glabrous to moderately pubescent, the bases well spaced to 10.5 mm apart in fruit, rigid, in two rows, articulate at the base. Buds globose, the calyx densely stellate-pubescent, the corolla densely stellate-pubescent, the surface of the corolla of the mature bud ridged. </t>
  </si>
  <si>
    <t xml:space="preserve">Flowers 4-6-merous, heterostylous. Calyx 1.4-4.0 mm long, appearing nearly truncate with apiculate to caudate lobe tips, the tube 0.6-1.2 mm long, the lobe tips 0.8-2.9 mm long, the intersepalar tissue opaque when dry; splitting in the sinuses during fruit development and then the lobes dentate, densely pubescent abaxially, glabrous adaxially, the calyx lobes in fruit 1.1-3.4 × 1.0-2.6 mm, glabrous to moderately pubescent, appressed or reflexed. Corolla 1.2-2.3 cm in diameter, stellate with poorly or well-developed, glabrous interpetalar tissue, white or white with purple veins, the lobes 5.1-8.7 × 3.2-7.0 mm, oval, the midrib 5.8-11.4 × 2.8-6.3 mm, lanceolate to ovate, moderately to densely pubescent abaxially, glabrous at the base becoming sparsely pubescent towards that apex adaxially, spread wide at anthesis. Stamens adnate to the corolla, the free portion of the filament 0.5-1.5 mm long; anthers 1.9-2.8 × 0.8-1.3 mm, acuminate, arcuate, markedly attenuate, yellow, spreading, with minute apical pores, the pores directed distally, extending around the edge of the apex, the lateral sutures perforated, remaining intact. Ovary 0.8-1.2 mm, globose, white or cream, densely pubescent all over with sessile and stipitate porrect stellae; short styles 0.9-1.9 mm long, shorter than the anthers, long styles 2.3-3.1 mm long, longer than the anthers, emerging between the apices of the anthers, both short and long styles 0.2-0.3 mm in diameter, filiform, straight, moderately to densely stellate pubescent on the basal 2/3, the hairs sessile and stipitate porrect stellae; stigma 0.4-0.5 mm in diameter, capitate, green or white to cream. </t>
  </si>
  <si>
    <t xml:space="preserve">Fruit a berry, 0.7-1.7 cm in diameter, globose, the immature fruits evenly green, black when mature, glabrous; exocarp thin, glossy; endocarp juicy. </t>
  </si>
  <si>
    <t>Seeds many per fruit, 3.2-4.9 × 3.9-6.5 mm, flattened-reniform, yellow-tan when dry, the surface more or less smooth in the central area, reticulate along the margin.</t>
  </si>
  <si>
    <t xml:space="preserve">Once widespread and frequent (MacCaughey, 1917), on Oahu S. sandwicense is restricted to one reintroduced population. On Kauai, about fifteen wild individuals are known. Wagner et al. (1999) listed S. sandwicense as endangered. Conservation International and the National Tropical Botanical Garden include this species in their conservation efforts on Oahu and Kauai respectively. The specimens from Oahu and Kauai have at times been recognized as different species. Some specimens from Kauai have large lobes on leaves and ferruginous hairs with much longer stalks on the stems and leaves; however, these simply represent an extreme variant of the species. Still, all surviving forms of the species need to be protected. And, study on the population level may reveal genetic differences between the individuals of Oahu and Kauai. This species is named for the Sandwich Islands, an early name for the Hawaiian Islands._x000D_
</t>
  </si>
  <si>
    <t xml:space="preserve">In rainforest on the islands of Kauai and Oahu, Hawaiian Islands, from 230-1100 m elevation._x000D_
</t>
  </si>
  <si>
    <t xml:space="preserve">Flowering and fruiting February-October. </t>
  </si>
  <si>
    <t xml:space="preserve">Endangered (Wagner et al., 1999; U.S. Fish &amp; Wildlife Service. 2005. Threatened and Endangered Animals and Plants, Species Information.)_x000D_
</t>
  </si>
  <si>
    <t>sandwicense</t>
  </si>
  <si>
    <t>wfo-0001027067</t>
  </si>
  <si>
    <t>Australia. New South Wales: “banks of the Grose” [River], “1804” [Oct-Nov 1803], R. Brown s.n. [=J.J. Bennett 2678] (holotype, BM [BM000596876]).</t>
  </si>
  <si>
    <t>Solanum cinereum R.Br. [2]</t>
  </si>
  <si>
    <t>Sprawling or erect, rhizomatous perennial shrub, 0.3-1 m high. Adult stems grey or pink, densely to very densely stellate-pubescent, the stellae 0.35-0.5 mm in diameter, the stalks 0-0.1 mm long, the lateral rays 8-14, porrect, the midpoints 0.5-1 times as long as lateral rays, eglandular; finger hairs absent; very short, gland-tipped hairs absent; prickles straight, acicular, 3-10 mm long, 11-16 times longer than wide, with 15-60 prickles per decimetre.</t>
  </si>
  <si>
    <t>Leaves simple, the blades 5-12.5 x 3.5-9 cm, ovate or broadly ovate, chartaceous, the juvenile leaves with blades 5-9.5 x 4-9 cm, broadly ovate, the adult leaves with blades 5.5-12.5 x 3.5-5.5 cm, 1.4-2.5 times as long as wide, ovate or broadly ovate, green and sparsely to very sparsely stellate-pubescent adaxially, the stellae spaced 0.9-2.5 mm apart, 0.2-0.4 mm across, sessile, the lateral rays 6-8, porrect, the midpoints 1-2 times as long as lateral rays, eglandular; unbranched finger hairs absent; very short, gland-tipped hairs absent; prickles present on midvein and lateral veins, 13-65, straight, broad-based, 2-10 mm long; white or yellowish and very densely stellate-pubescent abaxially, the hairs spaced ca. 0.05 mm apart, 0.4-0.7 mm in diameter, the stalks 0-0.2 mm long, the lateral rays 7-8, porrect, the midpoints 0.5-1.5 times as long as lateral rays, eglandular; unbranched finger hairs absent; very short, gland-tipped hairs absent; abaxial prickles present on midvein and lateral veins, 20-45, straight, acicular; base cuneate or obtuse, oblique, the oblique part 0-12 mm long; margin deeply lobed throughout, the lobes 3-5 on each side, acute or obtuse, lobing index 2.7-5; apex acute or obtuse; petioles 1.7-3.3 cm long, 20-50% the length of the blade, densely to very densely stellate-pubescent, prickles present.</t>
  </si>
  <si>
    <t>Inflorescences internodal, unbranched, 0-7 cm, pseudo-racemose, with 3-6 flowers, the plants weakly andromonoecious, densely to very densely stellate-pubescent, armed; peduncle 0-1.8 cm; rachis 0-6 cm; pedicels 7-16 mm long in flower, 0.8-1 mm thick, 15-27 mm long in fruit, 1.2-1.4 mm thick at mid-point, articulated at the base.</t>
  </si>
  <si>
    <t>Flowers 5-merous, heterostylous. Calyx 6-7 mm long, the tube 2.5-3.8 mm long, the lobes 2.5-4 x 1.5-2 mm, attenuate, densely stellate-pubescent, the hairs transparent or purple, 0.4-0.5 mm across, sessile, the lateral rays 7-11, the midpoints 0-0.5 times as long as lateral rays, eglandular; finger hairs absent; very short, gland-tipped hairs absent; prickles present, 20-65 per flower, 1-7 mm long; fruiting calyx somewhat accrescent, with lobes 3-4 x 5-6 mm, less than half length of mature fruit, armed with prickles 2-7 mm long. Corolla 2-3 cm in diameter, 11-20 mm long, rotate, chartaceous, purple, with abundant interpetalar tissue, sparsely stellate-pubescent adaxially. Stamens with filaments 0.5-2 mm long; anthers 4-5.5 mm long, broadly lanceolate, somewhat connivent, yellow, the pores minute and directed distally. Ovary glabrous; functional style 6-10 mm long, cylindrical, straight or curved, with stellate hairs only; stigma truncate or slightly bilobed.</t>
  </si>
  <si>
    <t>Fruit 1-4 per inflorescence, 1.7-2.8 cm in diameter, 2-locular, globose, yellowish-green or pale green with dark green streaks, finally dark brown with firm papery skin, glabrous or with a few scattered stellate hairs, the exocarp 2-4.5 mm thick, the mesocarp moist but not juicy.</t>
  </si>
  <si>
    <t>Seeds 2.9-3.7 x 2-3 mm, brown to black, flattened or slightly twisted.</t>
  </si>
  <si>
    <t>n = ploidy missing = 12; voucher: Symon 8013 (ADW) (Randell &amp; Symon 1976)</t>
  </si>
  <si>
    <t xml:space="preserve">According to Symon (1981), S. cinereum does not appear to be closely related to other Australian species except perhaps S. brownii. It differs from them all in its shallowly campanulate flowers and the dark parchment-like globe of the dry berry. It does not appear to be related to the northwestern Australian species with dark seeds, nor to the adjacent S. campanulatum, from the eastern ranges of New South Wales. Bean (2001), however, placed S. cinereum into the S. brownii group, which in his concept includes 10 species from southeastern mainland Australia. Members of this group have deeply lobed juvenile leaves and unlobed to deeply lobed adult leaves with the abaxial surfaces densely white to yellow canescent with stellate pubescence. The plants are andromonoecious and the fruits are pale green to whitish green, often with darker streaks or lobes. Evidence that S. cinereum was an early introduction into South Australia is convincing (Symon, 1976) and is based on the collection records. The plant is relatively large, is conspicuous in flower and fruit and is not likely to have been overlooked by the early collectors. Only two collections have been found that were made before 1900 and both of these are in the vicinity of Port Augusta. In 1921 it was collected at Quorn but has not been collected further north. Between 1900 and 1960 it spread and consolidated its occurrence further south in the hilly country west of Wilmington and Melrose and in the Port Germein Gorge. As the Gorge and Mt. Remarkable are localities often visited it would indeed be remarkable if the plant had been overlooked until 1922. In 1967 it was collected further south near Crystal Brook and in 1966 much further south near Lochiel. The species was probably introduced with animals or fodder during the extensive stocking of the Flinders Ranges in the early years of settlement of the State. The species is considered weedy in New South Wales as ‘Narrawa Bur’ and was once listed amongst the twenty worst weeds of that State (Maiden, 1915, 1917). However it was low on his list then and subsequent experience has shown it to be of minor importance. </t>
  </si>
  <si>
    <t>Widely distributed in Australia and is native on the western slopes of the Great Dividing Range from Stanthorpe in Queensland to Albury in New South Wales. In Queensland, it is confined to the Warwick-Texas-Stanthorpe area, but it is widespread in New South Wales. It grows in shrubby eucalypt or Eucalyptus-Callitris woodland on sandy or loamy soils, particularly in areas that have been recently burned or subject to recent disturbance. It is also naturalized in Victoria and South Australia.</t>
  </si>
  <si>
    <t>cinereum</t>
  </si>
  <si>
    <t>wfo-0001030814</t>
  </si>
  <si>
    <t>Society Islands. Forster, not found (possibly K, see Symon, 1985). A further search should be conducted before a neotype is selected.</t>
  </si>
  <si>
    <t>Solanum repandum G.Forst. [2]</t>
  </si>
  <si>
    <t>Fl. Ins. Austr. 18. 1786.</t>
  </si>
  <si>
    <t>Divergently branched, lignescent perennials, 0.5-1.5 m tall. Young stems stellate- (or simple-) pubescent but soon becoming glabrous or glabrescent, the stellae sessile intermixed with short-stalked, the stalks 0.1-0.3 (-0.5) mm long, the lateral rays 6-9, slightly ascending, 0.3-0.6 mm long. the midpoints shorter than the rays, 0.1-0.3 mm long; in simple pubescent form, the stellae absent and young stems diffusely hirsute with scattered, spreading, uniseriate hairs 0.5-1.5 mm long; these sometimes capitate-glandular; without prickles.</t>
  </si>
  <si>
    <t>Leaves simple, the blades 16-30 x 10-12 (23-31 in cultivated specimens) cm, ca. 1-1.5 times as long as wide, broadly ovate or somewhat narrower, thin-textured, adaxially minutely sericeous with sessile stellae with elongate, uniseriate midpoints 0.5-1.5 mm long and 1-4 much shorter appressed lateral rays 0.1-0.2 mm long, the more minute stellae with midpoints as short as rays sometimes intermixed; in simple-haired form, the stellae absent and replaced by uniseriate, simple hairs 0.5-1.5 mm long; somewhat felty abaxially with interwoven, short-stalked stellae similar to those of the stem (in the simple-haired form, less densely invested with simple, uniseriate trichomes); major lateral veins 4-6 on each side; base obtuse or truncate and often somewhat asymmetric; margin coarsely dentate, with 3-5 depressed-deltoid, rounded or obtuse-tipped lobes at lateral vein terminations, the interlobal sinuses usually entire; apex acute or obtuse; petioles usually short, 3-5 cm (6-15 cm in cultivated specimens), 1/8-1/3 the length of the blades, stellate-pubescent.</t>
  </si>
  <si>
    <t>Inflorescences internodal, unbranched, to 1.5 cm long in fruit, with 5-12 flowers, the distal female-sterile, stellate-pubescent, without prickles; peduncle 0-0.3 cm; rachis 0-0.2 cm; pedicels 5-15 mm in flower, 15-20 mm and elongating in fruit, spaced 1.5-2 mm apart, articulated at the base.</t>
  </si>
  <si>
    <t>Flowers 5-merous. Calyx broadly campanulate, 5-8 mm wide, 7.5-11 mm long, the tube 7-11 mm, with 5 weak basal bulges that become strongly developed in fruit, the lobes 5-9 x 4-5 mm, ovate or broadly ovate, acute-tipped, each usually with a prominent midvein, abaxially stellate-pubescent or densely sericeous with simple uniseriate trichomes. Corolla ca. 2.5 cm in diameter, 15-16 mm long, stellate, divided almost to the base, the tube ca. 3 mm, thin-textured, white, the lobes 14-15 x 3-7 mm, ovate or ovate-lanceolate, spreading, stellate-pubescent abaxially, glabrous adaxially. Stamens with filaments ca. 2-3.5 mm; anthers 6-9 x 1.8-3.5 mm at base, lanceolate, attenuate, connivent, yellow, the pores small and directly distally. Ovary pubescence unknown; style 5.5 x 0.4 mm, cylindrical, glabrous; stigma capitate.</t>
  </si>
  <si>
    <t>Fruit 1-2 (-4) per inflorescence, 4-5 cm in diameter, 4- or 6-locular, the immature Fruit ovoid, often apiculate with swollen base of style, globose or weakly ovoid when mature, yellow when ripe, densely pubescent when immature with hairs 0.5-1.5 mm long, with 10-25 short lateral rays 0.1-0.2 mm long densely inserted along basal 0.1-0.2 mm of trichome (pericarp trichomes simple and uniseriate in simple-haired form), glabrous when ripe.</t>
  </si>
  <si>
    <t>Seeds ca. 2.5-3 x 2-3 mm, lenticular, broadly oval, tan, minutely pitted.</t>
  </si>
  <si>
    <t xml:space="preserve">2n = 2x = 24; voucher: missing (no reference)_x000D_
</t>
  </si>
  <si>
    <t xml:space="preserve">The following commentary is taken verbatim from Whalen et al. (1981):  Solanum repandum is very closely related to S. sessiliflorum of the western Amazon Basin in South America, and only with some hesitation do we retain it as a species. The two are essentially identical in habit, stellate vestiture, floral morphology, and fruit morphology. Among the characters that distinguish S. repandum from S. sessiliflorum are early-deciduous stem trichomes, somewhat smaller leaves, longer pedicels, smaller calyx lobes, and apiculate immature berries. Most of these are quantitative characters and there is some degree of overlap. If later students choose to treat this complex as a single species, they should be aware that the name S. repandum has priority over the later S. sessiliflorum and would have to be taken up for the tropical American plants. Solanum repandum has not been recorded from primary plant associations in Polynesia. Like S. sessiliflorum in South America, it is found only in association with human disturbances and is often cultivated for its edible fruits. Even the uses of the two species are similar in both regions. The berries are cooked in soups and stews and in fish and meat dishes, as well as being used fresh and for juice. Apparently, these are the only two species of section Lasiocarpa that are used extensively in cooked dishes. The presence of S. repandum as an endemic cultivated plant of the South Pacific presents enigmatic problem concerning its origin and dispersal. All that seems certain is that the species was derived from S. sessiliflorum or an ancestor closely resembling that species. Solanum repandum was discovered by Banks and Solander on the first voyage of the Endeavour (1768-1771), well before S. sessiliflorum was recorded from South America. When first discovered by Europeans, the South American and Polynesian plants were already as distinct morphologically as they are today. Therefore, dispersal to the Pacific must have occurred much earlier. Either dispersal by human agency or by natural means might have been involved. Certain circumstantial evidence can be marshaled suggesting humans as the dispersal agent. (1) Pre-Columbian Ecuadorians are known to have had sailing vessels capable of long ocean voyages (Doran, 1971), and the Spanish were known to have made voyages to the Pacific in early post-Columbian times. In 1595 the Mendana-Quiros expedition sailing from Piata, Peru, landed in the Marquesas Islands (Brand, 1967), the station for S. repandum nearest South America. (2) The indigenous name “cocona” used for S. sessiliflorum in Ecuador and Peru is rather similar to the name “kokoua,” used for S. repandum in the Marquesas Islands. (3) As noted earlier, uses of the two species in the two regions are similar. (4) The apparent absence of S. repandum from undisturbed vegetation in Polynesia suggests a human role in its survival. Successful establishment perhaps would have been much more likely following human dispersal than after natural dispersal Thor Heyerdahl (1963) has maintained that there were prehistoric voyages from western South America to Polynesia, and several American plants were postulated to have arrived in Polynesia as a result. Of these plants, it has been generally accepted that the sweet potato made such a voyage, but Brand (1971) has questioned whether there is any evidence to support the introduction of it into Polynesia before post-Columbian times. The Spanish are known to have carried American plants with them on their early voyages to the Pacific from Peru. In fact, Quiros mentions the planting of maize in the Marquesas Isalnds in 1595 and records the planting of several species in the New Hebrides in 1606 (Markham, 1904). The objection might be raised that if the Spanish had introduced Solanum sessiliflorum there would not be enough time for speciation to occur. However, if one assumes that one or a few seedlings became established on a Pacific island, conditions would be ideal for rapid evolution. As pointed out above, S. repandum is only doubtfully a distinct species, and the differences between it and S. sessiliflorum are hardly profound. It is probably not necessary to insist on a great length of time to bring about the necessary changes. If an introduction of S. sessiliflorum occurred either by prehistoric Indians or by the Spanish, probably the greatest difficulty is to explain how the fruits arrived on the coast of South America in the first place. At present S. sessiliflorum occurs on the eastern side of the Andes; and if the distribution was the same many centuries ago, we would have to assume that the fruits (or seeds) were carried across the Andes, reached the coast in good condition, and then somehow became included on a ship, accidentally if not intentionally. If humans were not responsible for the introduction, then natural means must be invoked. This offers no fewer difficulties than does the former hypothesis. Neither the fruits nor the seeds of S. sessililflorum seem suited for trans-oceanic flotation. Transfer by birds is the only plausible natural way by which seeds might have arrived in Polynesia. However, most birds that make long flights in the South Pacific are shore birds (Carlquist, 1974) and would have been unlikely to have picked up seeds of an upper Amazon plant. It should, however, be pointed out that birds would have had a far longer period of time to effect the transfer of the seeds than would have humans. Perhaps it was not seed of S. sessiliflorum that was carried to Oceania, but seeds of the common progenitor of S. sessiliflorum and S. repandum, which might have grown much nearer to the coast than does S. sessiliflorum today. If such happened, however, we would expect that a spiny form was introduced. On the island of Viti Levu, the largest in the Fiji Archipelago, an unusual simple-haired form of S. repandum predominates. The rather dramatic difference in vestiture is the only distinction between these plants and the stellate-haired form of the species found elsewhere in Polynesia. There are no intermediates, and we postulate that the genetic basis for the difference may be quite simple. Until the biological nature of the simple-haired form is better understood, we choose not to give it nomenclatural recognition. The occurrence of this kind of mutation may have been involved in the origin of S. pectinatum, a simple-haired species of section Lasiocarpa. We do not believe S. pectinatum and S. repandum are closely related, however. Molecular phylogenies of section Lasiocarpa remove some of the problems posed by Whalen et al. (1981) for the distribution of S. repandum. Although trees based on chloroplast vs. nuclear sequence data differ in the relationships hypothesized for some Lasiocarpa species (e.g., S. hirtum), both types of data consistently place the neotropical S. candidum together in a clade with the Asian species S. repandum and S. lasiocarpum (Bohs, 2004; Bohs, unpubl. data). Both types of data refute the hypothesis that S. repandum is closely related to the Amazonian species S. sessiliflorum and instead strongly support the relatedness of the two Asian taxa to S. candidum. Solanum candidum is found from sea level to about 1500 m in elevation and occurs on the western coasts of Central and South America; therefore, movement of fruits, seeds, or plants from coastal regions of the New World to the South Pacific seems more feasible than transport of an Amazonian species across both the Andes and the Pacific Ocean. However, it still remains to be determined how and when the ancestor of S. lasiocarpum and S. repandum arrived in the South Pacific and how the morphological differences between the two Asian species evolved. Poor resolution and conflicting gene topologies for species of section Lasiocarpa suggest that complex patterns of hybridization and introgression may be involved in many species in the section. Perhaps the same processes have contributed to the confusing morphological character suites seen in S. repandum and S. lasiocarpum. The application of the name S. ferox L. has not been critically examined at this time. According to Heiser (1996), S. ferox is the correct name for the species called S. lasiocarpum and S. repandum in Whalen et al. (1981). More research is needed to clarify the application of this name and to designate a lectotype or neotype for S. ferox L. Heiser recognizes two varieties of S. ferox. Solanum ferox var. ferox includes plants with prickly calyces that completely enclose the fruit. Solanum ferox var. lasiocarpum (Dunal) Miq. includes plants in which the calyx is not spiny and does not enclose the fruit. This latter variety encompasses domesticates as well as possibly wild plants and includes the species recognized as S. lasiocarpum and S. repandum in Whalen et al. (1981). Domesticated forms lack prickles, have large fruits, and in some cases have both simple and stellate-haired races. These have been called S. ferox var. repandum (G. Forst.) Bitter or recognized as cultivar group Domesticum within S. ferox. See Heiser (1996) and Hasan &amp; Jansen (1994) for details. </t>
  </si>
  <si>
    <t>Cultivated and occurring as a weed about human clearings and habitations, predominantly in moist situations, from Fiji, Samoa, and Tonga east to the Society and Marquesas Islands.</t>
  </si>
  <si>
    <t>repandum</t>
  </si>
  <si>
    <t>wfo-0001025850</t>
  </si>
  <si>
    <t>as "alphonsi"; named for Alphonse de Candolle, spelling corrected in accordance with Article 60 of the ICBN</t>
  </si>
  <si>
    <t>Valdiviense</t>
  </si>
  <si>
    <t xml:space="preserve">Solanum alphonsei, with a vining habit, twining petioles and pedicels inserted into a small sleeve, is a member of the Dulcamaroid clade (sensu Weese &amp; Bohs, 2007) based on morphology. It has not yet been included in any molecular analyses. </t>
  </si>
  <si>
    <t>Solanum alphonsei Dunal</t>
  </si>
  <si>
    <t>Prodr. [A. P. de Candolle] 13(1): 69. 1852.</t>
  </si>
  <si>
    <t>Woody vine or lax shrub to 1 m. Stems erect or spreading, glabrous or with a few scattered simple uniseriate glandular trichomes to 0.5 mm, these denser at the nodes, the glands 1-celled and soon deciduous; new growth glabrous to minutely glandular puberulent. Bark of older stems green to reddish brown, glabrous.</t>
  </si>
  <si>
    <t>Leaves simple or more often shallowly and irregularly pinnatifid, (0.5-)1.5-5 x (0.5-)1-3(-5) cm, narrowly elliptic to elliptic or rhomboid, membranous, occasionally slightly fleshy, both surfaces glabrous or with scattered simple uniseriate trichomes on the lamina, these denser along the margins; primary veins 4-5(-7) pairs, often drying reddish brown; base acute or truncate; margins entire or shallowly lobed in the basal half, the lobes divided less than halfway to the midrib; apex acute to more often rounded; petioles 0.5-1 cm, glabrous to pubescent with simple uniseriate glandular trichomes, apparently twining.</t>
  </si>
  <si>
    <t>Inflorescences terminal or internodal, 2-6.5 cm, many times branched, openly divaricate, with up to 30 flowers, glabrous or pubescent with glandular simple uniseriate trichomes to 1 mm long; peduncle 0.5-3 cm; pedicels 0.6-1 cm, ca. 0.5 mm in diameter, slender, nodding at anthesis, glabrous, articulated at the base from a small sleeve, leaving a tiny peg on the inflorescence axis; pedicel scars irregularly spaced 2-12 mm apart.</t>
  </si>
  <si>
    <t>Flowers 5-merous, all co-sexual. Buds globose when young, later ellipsoid, the corolla strongly exserted from the calyx before anthesis. Calyx tube ca. 1.5 mm, cyathiform, the lobes 1-1.5 mm, deltate with elongate tips, the sinuses splitting irregularly, glabrous or minutely glandular puberulent. Corolla 1-1.5 cm in diameter, white, stellate, lobed nearly to the base, the lobes 5-7 x 3-4 mm, planar or slightly cupped at anthesis, densely papillate-puberulent on the tips and margins, the trichomes sometimes extending over entire abaxial surface. Filament tube minute, the free portion of the filaments ca. 0.5 mm, glabrous; anthers ca. 3 x 1.5 mm, ellipsoid, loosely connivent, yellow, poricidal at the tips, the pores lengthening to slits with age. Ovary glabrous; style 6-7 mm, glabrous; stigma capitate, to ca. 0.5 mm in diameter, the surface minutely papillose.</t>
  </si>
  <si>
    <t>Fruit a globose berry, ca. 0.8 cm in diameter, orange when ripe, glabrous, the surface shiny and thin; fruiting pedicel ca. 1 cm, deflexed to spreading.</t>
  </si>
  <si>
    <t>Seeds 15-20 per berry, ca. 1.5 x 2 mm, flattened reniform, pale tan, the surfaces minutely pitted, the testal cells broadly sinuate in outline.</t>
  </si>
  <si>
    <t>Solanum alphonsei is one of two species of the Dulcamaroid group found in the Nothofagus forests of southern Chile and adjacent Argentina; the other is S. valdiviense. Solanum alphonsei differs from S. valdiviense in being a vine with non-angled stems and twining petioles, in having open and divaricately branched inflorescences and in its leaves that are rhombic or deltate in outline. The corollas of S. alphonsei are in general smaller than those of S. valdiviense, and are less deeply lobed. Solanum alphonsei is much less commonly collected than is S. valdiviense. An extreme form with tiny leaves was given the herbarium name of “myrtilloides” by Witasek on a specimen in Vienna.</t>
  </si>
  <si>
    <t>Southern Chile and adjacent Argentina, in Nothofagus forest and forest margins in from sea level to the summit of the Andes at ca. 3000 m.</t>
  </si>
  <si>
    <t>alphonsei</t>
  </si>
  <si>
    <t>Switzerland. Cultivated in Geneva, 1834, originally from Chile (lectotype, designated by KNapp 2013, pg. 54: G-DC [G00144607].</t>
  </si>
  <si>
    <t>wfo-0001025754</t>
  </si>
  <si>
    <t>BRAZIL. “Brasilia australiore,” (fl), F. Sellow s.n. (lectotype, here designated: P-P00319345!; isolectotype: B (destroyed), photos of isolectotype [F neg. 2798]: F!, G!, GH!).</t>
  </si>
  <si>
    <t>Solanum adscendens Sendtn.</t>
  </si>
  <si>
    <t>Fl. Bras. (Martius) 10: 17, tab. 1, fig. 9-12. 1846.</t>
  </si>
  <si>
    <t xml:space="preserve">Herb, sometimes woody at base, much-branched, the branches decumbent with apices upright, 10-30 cm tall. Stems sparsely to densely pubescent with 2-5-celled unbranched, straight hairs. </t>
  </si>
  <si>
    <t xml:space="preserve">Sympodial units 2-foliate, the leaves solitary or geminate. </t>
  </si>
  <si>
    <t xml:space="preserve">Leaves simple, 1.5-4 x 1-3.5 cm, cordiform, chartaceous to membranaceous, nearly glabrous to sparsely pubescent adaxially and abaxially with 1-2 (4)-celled unbranched eglandular hairs, these 0.5-1.5 mm, erect or lying flat along blade, denser along veins, mixed with small, glandular hairs, these 0.1-0.2 mm, barely visible in dried material; base truncate to cordate, often asymmetrical, slightly decurrent into petiole; main veins 3-5, palmately leaving the leaf base; margins entire and ciliate with unbranched hairs; apex acuminate to acute; petioles 0.5-1.5 cm, moderately pubescent with unbranched hairs like those of stems. </t>
  </si>
  <si>
    <t xml:space="preserve">Infloresences internodal or leaf-opposed, unbranched, with 1-3 flowers, sparsely to moderately pubescent with unbranched hairs; peduncle absent or nearly so; rachis absent; pedicels 5-15 mm in flower, 10-20 mm in fruit, pendent. </t>
  </si>
  <si>
    <t xml:space="preserve">Flowers 5-merous. Calyx 3-10 mm long, the tube 1-3 mm, the lobes 2-7 x 0.5-1.5 mm, linear-lanceolate, moderately to densely pubescent. Corolla 0.5-1.5 cm in diameter, rotate with abundant interpetalar tissue, chartaceous to membranaceous, white, the tube 3-6 mm long, the lobes very short, 1-2 x 0.5-1 mm, triangular, acute at apices, glabrous abaxially and adaxially. Stamens 2-4 mm long; filaments up to 1 mm long; anthers 1.5-3 x 0.5-1.5 mm, oblong, the base cordate, the apex emarginate. Ovary glabrous; style 4-6 x 0.5-1 mm, equal to or exserted beyond stamens; stigma to 1 mm wide. </t>
  </si>
  <si>
    <t xml:space="preserve">Fruit a globose berry, 5-12 mm in diameter, white to yellow when immature, maturing semitransparent, drying brown, glabrous, the mesocarp probably watery and held under pressure until dehiscing explosively at maturity. </t>
  </si>
  <si>
    <t xml:space="preserve">Seeds 10-35 per fruit, ca. 2.5 x 1.5 mm, with a small notch where connected to placenta, the margin not swollen, surface with fine raised ridges radiating from center to edges and shallow ridges running parallel to margin. </t>
  </si>
  <si>
    <t xml:space="preserve">Solanum adscendens is restricted to Rio Grande do Sul State in Brazil, with collections from the border of this and Santa Catarina State, and adjacent Corrientes and Misiones Provinces in Argentina. It is similar to S. olympicum and has been considered to be conspecific with it (Nee 1989). Mentz and Olivera (2004) also placed specimens of S. adscendens and S. olympicum together in the same species they called S. adscendens. This placement was largely due to the absence of type material as the presumed holotype was destroyed in Berlin and the photographs of it were not sufficient to distinguish the species. Mentz and Olivera's (2004) photographs of a type at Paris enabled us to readily distinguish S. adscendens from the more common and widespread S. olympicum. The cordate leaf bases, straight (not geniculate) hairs, glandular hairs on the abaxial leaf surface, and sprawling growth form with many branches from a single base characterize S. adscendens and differentiate it from S. olympicum. Molecular data clearly distinguish S. adscendens from the morphologically very similar species S. olympicum (Fig. 4 in Stern et al. 2013)._x000D_
</t>
  </si>
  <si>
    <t xml:space="preserve">The majority of collections of S. adscendens are from Rio Grande do Sul State in Brazil. A few collections exist from Misiones and Corrientes Provinces in Argentina, but these are found nearly on the border between the two countries. Solanum adscendens is a weedy species of interior forests and river banks as well as fields and roadsides (commonly ruderal) in seasonal deciduous forests at elevations from 0-600 (900) m._x000D_
</t>
  </si>
  <si>
    <t>Solanum adscendens has been collected in flower and fruit in all months except January and May. Plants are self-compatible and autogamous (L. Giacomin pers. obs.).</t>
  </si>
  <si>
    <t xml:space="preserve">Least Concern (LC); While S. adscendens does not meet IUCN Red List qualifications for a Threatened or even Near Threatened species, it is still of some concern due to the limited geographic distribution and rapid conversion of land for grazing and farming in Rio Grande do Sul (IBGE 2010). It is advised that this species be monitored in the future, as it is uncertain how it will respond to land conversion._x000D_
</t>
  </si>
  <si>
    <t>adscendens</t>
  </si>
  <si>
    <t>wfo-0001030551</t>
  </si>
  <si>
    <t>Based on Pionandra premnifolia Miers</t>
  </si>
  <si>
    <t>Solanum premnifolium (Miers) Bohs</t>
  </si>
  <si>
    <t>Shrub about 1-2 m tall. Stems moderately to densely puberulent and often also moderately to densely pilose with hairs 1-2 mm long.</t>
  </si>
  <si>
    <t>Leaves simple, the blades 3-12 x 3-8 cm, 1-2 times as long as wide, ovate or ovate-elliptic, chartaceous to subcoriaceous, sparsely to moderately pubescent-pilose and often also sparsely to densely glandular-puberulent adaxially, densely puberulent-pubescent abaxially; base base truncate to cordate with basal lobes 0-2 cm long; margin entire; apex acute to acuminate; petioles 1-4 cm, densely puberulent and often also sparsely to densely pubescent-pilose.</t>
  </si>
  <si>
    <t xml:space="preserve">Inflorescences 3-12 cm, unbranched, with (4-) 10-40 flowers, all flowers perfect, moderately to densely puberulent and often also moderately (to densely) pubescent-pilose; peduncle 1-3.5 cm; rachis 1-10 cm; pedicels 10-20 mm, 20-25 (-30) mm in fruit, spaced (1-) 2-6 (-12) mm apart, articulated above the base, leaving pedicellar remnants 1-5 mm long. Buds ellipsoidal to ovoid, acute or obtuse at apex. </t>
  </si>
  <si>
    <t>Flowers 5-merous. Calyx radius (3-) 4-7 mm, the lobes (1.5-) 2.5-5 x (1.5-) 2-3 mm, triangular-elliptic, acute or obtuse at tips, chartaceous, moderately to densely puberulent. Corollas 1.5-2.5 cm in diameter, the radius 9-20 mm, campanulate (to stellate), fleshy, blue or violet fading to yellowish, the tube 3-5 mm, the lobes 5-17 x 2.5-4 (-5) mm, narrowly triangular, acute at apices, glabrous to moderately puberulent abaxially, glabrous to papillose adaxially, the margin tomentose. Anther thecae 4-5 x 2 mm, lanceolate, adpressed to style, the color unknown, the pores directed abaxially and laterally; connective 5-6 x 2 mm, broad at base, abruptly narrowed distally, abaxially slightly shorter than thecae at apex, exceeding them at base by ca. 1 mm, absent adaxially, the color unknown. Ovary sparsely to densely puberulent; style (4-) 5-6 x 0.5-1 mm in diam. at base, widening distally to 1-2 mm at apex, about equal to or exserted up to 1 mm beyond stamens, clavate, narrow at base, dilated distally, then narrowed again at apex, sparsely glandular-puberulent; stigma 1-2 mm in diameter, truncate to concave and bilobed.</t>
  </si>
  <si>
    <t>Fruit 1-2.5 x 0.6-1.5 cm, oblong-fusiform or globose, acute or obtuse at apex, the color when ripe unknown, densely puberulent; stone cell aggregates small, round (seen only in Martinelli et al. 4138).</t>
  </si>
  <si>
    <t>Based on morphological characters, S. premnifolium belongs to the S. diploconos clade. Features it shares with other members of this clade include fleshy campanulate corollas, broad curved stamens with the connective abruptly constricted above the base, expanded styles, and puberulent fruits. Solanum premnifolium closely resembles S. latiflorum; in both species the stigmas, although broad, are not nearly as wide or abruptly expanded as those of S. diploconos or S. sciadostylis. Solanum premnifolium can be distinguished from S. latiflorum by its smaller calyx, narrower and more elongated style that is constricted at the apex, and the lack of an adaxially visible region of the anther connective. Solanum premnifolium is rather difficult to characterize morphologically because of the paucity of collections. This species apparently occurs in two disjunct localities, one in Paraná and the other in Rio de Janeiro, and these exhibit morphological differences. Specimens from Paraná are much less pubescent than those from Rio de Janeiro, lacking the dense long hairs on the leaves, stems, and inflorescence axes that characterize the northerly populations. Specimens from Paraná have much shorter pedicellar remnants (ca. 1 mm) than those from Rio (ca. 3-5 mm). Several collections from Paraná have immature fruits that are elongated with acute apices and no discernable stone cell aggregates. In contrast, one collection (Martinelli et al. 4138) from Rio has nearly mature fruits that are globose and obtuse with small stone cell aggregates. However, Miers 4538 from the Organ Mountains of Rio (the type of Pionandra pubescens Miers) shows characteristics more typical of the Paraná collections: short pedicellar remnants, nearly glabrous corollas, and elongated, pointed fruits. This collection also has smaller calyces (radius ca. 3 mm) than other accessions of S. premnifolium (calyx radius 4-7 mm). It is clear that more collections, especially of fruiting material, will shed much light on the critical characters of S. premnifolium. It is surprising that no collections have been seen from the intervening area in São Paulo. Only one specimen, Bowie &amp; Cunningham s.n., has been purportedly collected from this state, but even this information is in doubt. Miers (1845) reports that this specimen was collected in São Paulo, but the sheet itself includes no locality information. The occurrence of this species in Bahia is also questionable. The Lockhart specimens at BM were supposedly collected there, but no additional locality information is available. Although no etymology for the specific epithet was given, it is assumed that the name is derived from Premna, a genus in the Verbenaceae, and “folium,” or leaf. The correct compounding form should be “premnifolium.” This is treated as an orthographic error (Art. 73.8 of the ICBN) and automatically corrected.</t>
  </si>
  <si>
    <t>Secondary vegetation and openings or margins of primary forest, southeastern Brazil and Paraná and Rio de Janeiro and possibly also in Bahia and São Paulo, at about 50-700 m in elevation.</t>
  </si>
  <si>
    <t>Flowering specimens have been collected in February, April, and September through December. Fruiting specimens have been collected in February, April, and December.</t>
  </si>
  <si>
    <t>premnifolium</t>
  </si>
  <si>
    <t>(Miers) Bohs</t>
  </si>
  <si>
    <t>wfo-0001030417</t>
  </si>
  <si>
    <t>Cultivated in Uppsala, Anon. (lectotype, LINN 248.15 [BH neg. 6802], designated by Knapp &amp; Jarvis 1990).</t>
  </si>
  <si>
    <t>Solanum pimpinellifolium L. [1]</t>
  </si>
  <si>
    <t>Cent. Pl. 1: 8. 1755.</t>
  </si>
  <si>
    <t>Annual, biennial, or sometimes perennial herbs, erect initially, later procumbent viny herbs with branches extending to 3 m from center. Stems 8-11 mm in diameter at base, green, usually sparsely (rarely densely velvety) pubescent; trichomes of several types, the most common uniseriate, 1-2-celled, white and thin, ca. 0.5 mm long from a unicellular base, also with sparsely scattered glandular trichomes with unicellular or multicellular heads, occasionally (in northern Peruvian populations) with larger, robust patent uniseriate trichomes to 1 mm long from a multicellular base, these eglandular or with a minute unicellular head, and minute glandular trichomes with unicellular heads.</t>
  </si>
  <si>
    <t>Sympodial units 3-foliate; internodes 2-8 cm long.</t>
  </si>
  <si>
    <t>Leaves interrupted imparipinnate, 4-12 cm long, 1.5-8 cm wide, green, sparsely to densely pubescent with a mixture of uniseriate glandular and eglandular trichomes, pubescence velvety, more abundant along the veins and abaxially, in northern Peruvian populations with robust patent uniseriate trichomes like those of the stems along the veins abaxially; primary leaflets 2-4 pairs, slightly decreasing in size towards the leaf base, elliptic to broadly elliptic to ovate to broadly ovate, the base cordate or occasionally truncate, oblique and extended basiscopically, the margins entire or round-crenate or slightly dentate in the proximal third (more crenate in putatively hybrid populations in northern part of the species range), the apex somewhat rounded or acute to acuminate; terminal leaflet 2.5-5 cm long, 1-3.5 cm wide, the petiolule 0.5-2 cm long; lateral leaflets (largest) 1.5-3.5 cm long, 1-2 cm wide, the petiolule 0.5-0.7 cm long, with the base usually decurrent basiscopically; secondary leaflets absent; tertiary leaflets absent; interjected leaflets usually few, 1-4 pairs, 0.5-1.2 cm long, 0.2-0.7 cm wide, sessile or with the petiolule to 0.2 cm long, the length between the lateral and interjected leaflets extremely variable, generally 0.5-2 cm long; petiole (0.8) 1.5-5 cm long; pseudostipules absent.</t>
  </si>
  <si>
    <t>Inflorescences 4-25 cm long, usually simple, occasionally once-branched, with 7-30 flowers, ebracteate, peduncle 2-3 (-5) cm long, pubescent like the stems but with more glandular trichomes with multicellular heads. Pedicels 1-1.3 cm long, the articulation in the distal half. Buds 0.5-1.2 cm long, elongate conical, with the corolla more than 2/3 to 3/4 of the way exserted from the calyx just before anthesis.</t>
  </si>
  <si>
    <t>Flowers 5-merous. Calyx tube 0.05-0.1 mm long, the lobes 0.25-0.5 cm long, 0.1-0.25 cm wide, lanceolate, densely pubescent with uniseriate trichomes like the rest of the inflorescence; corolla 1.2-3 cm in diameter, stellate, pale yellow to bright yellow, the tube 0.1-0.25 cm long, the free portion of the lobes 1-1.5 cm long, 0.2-0.4 cm wide, the tips margins densely and minutely white pubescent abaxially, the lobes strongly reflexed at anthesis; staminal column 0.7-1 cm long, straight, the filaments 0.5-1 mm long, the anthers 0.5-0.7 cm long, the sterile apical appendage 0.3-0.4 cm long; ovary conical to globose, glabrous; style 0.7-1 cm long, ca. 0.5 mm in diameter, densely white pubescent in the basal 1/3, straight, included to usually exserted 0.5-1 mm from the staminal column; stigma capitate, green.</t>
  </si>
  <si>
    <t>Fruit a globose berry, to ca. 1 cm in diameter, 2-locular, bright red when ripe, sparsely to densely glandular pubescent with short uniseriate trichomes ca. 0.5 mm long, with multicellular and unicellular heads during maturation, glabrous when mature; fruiting pedicels 1.5-2 cm long, straight or bent in towards the rachis at the articulation point; calyx lobes in fruit 1-1.2 cm long, 0.25-0.4 cm wide, strongly reflexed and parallel with the fruiting pedicel.</t>
  </si>
  <si>
    <t>Seeds 2-3 mm long, 1-2.3 mm wide, 0.5-0.8 mm thick, obovate, narrowly winged at the apex and acute at the base, pale brown, pubescent with hair-like outgrowths of the lateral testa cell walls, theseadpressed and giving a silky appearance to the surface or more often shaggy, narrowly winged (0.3-0.4 mm) at the apex and acute at the base.</t>
  </si>
  <si>
    <t>Solanum pimpinellifolium is very closely related to S. lycopersicum and hybridizes with it freely. It differs from cultivated plants of S. lycopersicum in a variety of genetic characteristics, and we feel maintenance of S. pimpinellifolium at the specific rank will better serve both nomenclatural stability and the plant breeding community, who have long used this species in studies of tomato genetics (Frary et al. 2000; van der Knaap &amp; Tanksley 2001). Since the two taxa are so similar, and identification of individual specimens can be problematic owing to putative introgression we use a suite of characters to identify S. pimpinellifolium. Our rule of thumb for identifying individual specimens (especially those that we suspect are of hybrid origin) was to assign to S. pimpinellifolium any specimen that possessed a majority of the characters below. 1. Corollas stellate, deeply (&gt;3/4) divided, the lobes narrowly lanceolate 2. The sterile appendage of the staminal tube longer than the pollen bearing portion, making buds long and thin in comparison to those of S. lycopersicon. 3. Elongate inflorescence (greater than 3 cm) and many (&gt;20) flowers 4. Very small fruits (&lt;1 cm in diameter) 5. Few interjected leaflets 6. Leaflets entire or only slightly crenate in proximal 1/3 7. Terminal leaflet base cordate In addition, identification can be facilitated by observation of the terminal leaflets, broadly elliptical in S. pimpinellifolium rather than narrowly ovate (S. lycopersicum) and the overall velvety pubescence of very short trichomes in S. pimpinellifolium, without long trichomes (except in putatively introgressed populations). Populations in the northern part of the range of S. pimpinellifolium (coastal Ecuador) and occasionally in higher elevation valleys in northern Peru apparently are the result of introgression with S. lycopersicum and consequently have deeper crenate leaflets and often have a few stout, patent trichomes on the stems and inflorescences. There is great variation and difficulty in identification owing to introgression wherever the two species are in contact. In the Galápagos Islands, S. pimpinellifolium has been introduced or has only arrived recently, and forms hybrids with the endemic Galápagos tomato S. cheesmaniae where the two species occur in sympatry (Darwin et al. 2003; S.C. Darwin, unpubl.). Some plants identified by Nuez et al. (2004) as “Lycopersicon esculentum var. cerasiforme” we assign to S. pimpinellifolium. Autogamous populations of S. pimpinellifolium have smaller flowers than outcrossing populations (Georgiady &amp; Lord 2002), caused by heterochronic growth differences in the flower. A single QTL is responsible for four of six flower traits associated with autogamy (Georgiady et al. 2002), but much variation in all these traits exists in both sets of populations. Autogamy is associated with the margins of the range of S. pimpinellifolium (Rick et al. 1977), and studies of variation in nuclear gene sequences (Vac - fruit vacuolar invertase) in northern Peruvian populations (Caicedo &amp; Schaal 2004a) show levels of outcrossing decreasing towards the south (towards the center of the species range). Caicedo &amp; Schaal (2004a, 2004b) showed that genetic variation is high, and that there is no congruence between geographical distribution and genealogy in these populations. They suggest their data shows a northern Peruvian origin for S. pimpinellifolium, but they did not sample across the entire species range (into Chile). The more northerly populations in both their and Rick et al.’s (1977) study may have introgressed with S. lycopersicum. Solanum pimpinellifolium has been of great importance to tomato breeding for the introduction of important agronomic traits such as disease resistance, and for the investigation of the genetic control of traits such as fruit shape and size (e.g. van der Knaap et al. 2004). Crosses between S. lycopersicum and the TGRC accession S. pimpinellifolium accession LA1589 (an autogamous population from the lower Virú Valley in the Department of La Libertad, Peru) have been the mainstay of studies in fruit development in the tomato (see Morphology above) and LA1589 has recently been used in metabolic profiling (Schauer et al. 2005). Solanum pimpinellifolium had the lowest fruit protein content of any of the species tested, but its leaf metabolite content is very close to that of S. lycopersicum, further underlining their close relationship (Schauer et al. 2005). One TGRC accession of S. pimpinellifolium (LA1589) has been used to produce backcross recombinant inbred lines with the cultivated tomato. The 126 inbred backcross lines contain introgressed segments of S. pimpinellifolium that covers most of the genome. These lines have been important to produce genetic maps and analysis of quantitative traits (QTL) that are available from the Solanaceae Genome Network (www.sgn.cornell.edu).</t>
  </si>
  <si>
    <t>Flowering and fruiting throughout the year in response to moisture.</t>
  </si>
  <si>
    <t>pimpinellifolium</t>
  </si>
  <si>
    <t>wfo-0001028436</t>
  </si>
  <si>
    <t>BRAZIL. “In provincia Paraensi a Siber lectum comunicavit Com. de Hoffmansegg,” (fl), F.W. Sieber [as Siber] s.n. (lectotype, here by Knapp 2013: BR-BR000000699204!; isolectotype (but see note in commentary): M-M0090348! [fragment in packet only]).</t>
  </si>
  <si>
    <t>Not correctable to "hoffmannseggii", see Article 60.</t>
  </si>
  <si>
    <t>Solanum hoffmanseggii Sendtn.</t>
  </si>
  <si>
    <t>Fl. Bras. (Martius)10: 112. 1846.</t>
  </si>
  <si>
    <t xml:space="preserve">Small shrub from a thick woody taproot with the base reaching 7 mm in diameter, not appearing rhizomatous, much-branched from base, to 5-8 dm tall. Young stems moderately pubescent with two-celled unbranched hairs, these geniculate between 1st and 2nd cells and pointing apically; older stems glabrescent. </t>
  </si>
  <si>
    <t>Sympodial units 1-foliate (?).</t>
  </si>
  <si>
    <t xml:space="preserve">Leaves simple, 1.5-2.5 x 0.5-1 cm, linear to elliptic, chartaceous to membranaceous, nearly glabrous to moderately pubescent adaxially and abaxially with 1-2-celled unbranched hairs, these lying flat along blade; base acute, often decurrent into petiole; margins entire and ciliate with unbranched hairs; apex acute; petioles absent to 4 mm, moderately pubescent. </t>
  </si>
  <si>
    <t xml:space="preserve">Inflorescences leaf-opposed, unbranched, with 1-3 flowers, sparsely to moderately pubescent with unbranched hairs; peduncle absent or nearly so; rachis absent; pedicels 5-10 mm in flower, 10-20 mm in fruit. </t>
  </si>
  <si>
    <t>Flowers 5-merous. Calyx 2-4 mm long, the tube 1-2 mm, the lobes 2-3 x 0.5-1 mm mm, linear-lancolate, moderately pubescent; fruiting calyx 5-8 mm in length.  Corolla 8-12 mm in diameter, rotate with abundant interpetalar tissue, membranaceous, the tube 1.5-2.5 mm, the lobes 1.5-2.5 x 0.8-1.5 mm, triangular, acute at apices, moderately pubescent abaxially with hairs like those of the leaves, glabrous adaxially. Stamens 1.5-2 mm; filaments ca. 0.5 mm; anthers 1.5-2 x 0.5-1 mm, oblong, the base cordate. Ovary glabrous; style 2.5-3 x 0.2-0.4 mm, exserted beyond stamens; stigma to 0.5 mm wide.</t>
  </si>
  <si>
    <t xml:space="preserve">Fruit a globose berry, 5-12 mm in diameter, white to brown when dried, glabrous, appearing to be explosively dehiscent due to the presence of small tears and the wrinkled, deflated appearance of the dried fruits. </t>
  </si>
  <si>
    <t xml:space="preserve">Seeds 5-15 per fruit, ca. 2.5 x 1.5 mm, with a small notch where connected to placenta, the margin not swollen, the surface with fine raised ridges radiating from center to edges and shallow ridges running parallel to margin. </t>
  </si>
  <si>
    <t xml:space="preserve">Solanum hoffmanseggii, although rarely collected, is morphologically and geographically distinct from the other species of section Gonatotrichum. This species is more robust than any of the other species except S. lignescens, which can be easily distinguished by its stellate hairs. Anomalously large plants of S. turneroides may reach nearly similar sizes; however, S. turneroides has much larger fruits and heterantherous flowers. The most similar species is S. olympicum, which occurs in southernmost Brazil, Bolivia, Paraguay and Argentina. The two species share distinct geniculate hairs as well as seeds with raised ridges radiating from the center to the margins. Unlike S. hoffmanseggii, S. olympicum has much broader, larger leaves and is a more diminutive plant. Solanum hoffmanseggii is the only member of section Gonatotrichum known from northern Brazil. The Souza et al. 263 collection is unusual because the leaves are more ovate than other specimens of S. hoffmanseggii but other characteristics and its geographic location are consistent with this species. The nearest members of the section geographically are S. evolvuloides and S. olympicum, which are found in the drier northeastern state of Bahia and in deciduous forest of northern Goiás respectively. _x000D_
</t>
  </si>
  <si>
    <t xml:space="preserve">Known from several localities in Pará; State, Brazil and one collection from Tocantins State, Brazil at elevations of 50-200 m._x000D_
</t>
  </si>
  <si>
    <t>Flowering materials were collected in June and October to December; fruiting specimens were collected from June to August and October through January.</t>
  </si>
  <si>
    <t xml:space="preserve">Least Concern (LC); According to IUCN guidelines, the status of S. hoffmanseggii is deemed of least concern due to a sufficiently large number of collections over a relatively large area of occupancy. Many areas of Amazonia are undercollected, leading to difficulty understanding species distribution (Milliken et al. 2011). Given this, it is highly likely that S. hoffmanseggii is more widespread and abundant then our data indicate._x000D_
</t>
  </si>
  <si>
    <t>hoffmanseggii</t>
  </si>
  <si>
    <t>wfo-0001030176</t>
  </si>
  <si>
    <t>Solanum palitans C.V.Morton</t>
  </si>
  <si>
    <t>Revis. Argentine Sp. Solanum  92. 1976.</t>
  </si>
  <si>
    <t xml:space="preserve">Annual, decumbent or prostrate herbs, the young plants sometimes erect, up to 15 cm tall often rooting at the lower nodes, forming dense patches, the branches to ca. 1 m long. Stems decumbent or ascending, terete or somewhat angled with ridges, green, older stems yellowish-brown, not markedly hollow; new growth pubescent with simple, spreading, uniseriate, translucent, eglandular trichomes, these 0.5-1 mm long, to or nearly glabrous; older stems glabrous. </t>
  </si>
  <si>
    <t>Leaves simple, 2.5-9 cm long, 2.5-7.5 cm wide, broadly ovate, thinly membraneous, green, concolorous, without smell; adaxial surfaces glabrous to sparsely pubescent with simple hairs to 0.5 mm on the major veins; abaxial surfaces glabrous; major veins 3-4 pairs; base long attenuate, decurrent on the petiole; margins 3-lobed nearly to the midrib, rarely the lateral lobes themselves lobed, the terminal lobe ovate, the lateral lobes asymmetrically ovate or lanceolate-ovate, acute at the tips, the sinuses sometimes sparsely ciliate; apex acute; petioles 0.5-2 cm, winged to the base, glabrous or sometimes sparsely ciliate near the base.  the base.</t>
  </si>
  <si>
    <t xml:space="preserve">Inflorescences 1.2-2.5 cm, internodal or often just below a node, unbranched or rarely with a few branches, the flowers spaced along the rhachis, with 4-9 flowers, glabrous to sparsely pubescent; peduncle 0.7-1.4 cm long, delicate; pedicels 3-5 mm long, 0.2-0.3 mm in diameter at the base and at the apex, filiform, spreading, articulated at the base; pedicel scars spaced 1-5 mm apart. Buds ellipsoid, the corolla completely covered by the calyx tube before anthesis. </t>
  </si>
  <si>
    <t xml:space="preserve">Flowers 5-merous, all co-sexual. Calyx tube 1.5-2 mm long, cupshaped, the lobes ca. 0.75-1.5 mm long, lanceolate-oblong, tips acute, glabrous. Corolla ca. 7 mm in diameter, white or rarely light violet, rotate-stellate, lobed ca. 1/2 way to the base, the lobes 1.5-2.5 mm long, 1-2 mm wide at the base, reflexed or spreading at anthesis, abaxially minutely white-puberulent on the tips of the lobes, glabrous adaxially. Stamens equal; filament tube minute; free portion of the filaments 0.5- 1 mm long, adaxially pubescent with tangled uniseriate trichomes; anthers 1.6-2 mm long, 0.7-0.8 mm wide, oblong or ellipsoid, yellow, poricidal at the tips, the pores lengthening to slits with age and drying. Ovary glabrous; style 2.3-3.3 mm long, glabrous or sparsely pubescent in the lower part, exserted 0.5-0.8 mm beyond anthers; stigma capitate, the surface minutely papillate, green in live plants. </t>
  </si>
  <si>
    <t xml:space="preserve">Fruit a depressed-globose and bilobed (especially when young) berry, 6-8 mm in diameter, pale yellow, the pericarp thin and somewhat shiny; fruiting pedicels 4-7 mm long, 0.5-0.7 mm in diameter at the base and at the apex, spreading, recurved at the base to hold the fruit downwards, nearly in contact with the soil, dropping with the mature fruit, not persistent; fruiting calyx not markedly accrescent but the lobes somewhat elongating in fruit, tube 2-3 mm long, lobes 2-3(-4) mm long, covering the basal 1/3 of the berry, the lobe tips somewhat recurved. </t>
  </si>
  <si>
    <t xml:space="preserve">Seeds 20-30 per berry, 1.5-1.6 mm long, 1.2-1.6 mm wide, flattened reniform, light yellow, the surfaces pitted, the testal cells sinuate in outline. Stone cells 2 (-4) per berry, 2 larger and apical (1-1.5 mm in diameter), the other 2 equatorial, smaller, 0.5-0.6 mm in diameter. </t>
  </si>
  <si>
    <t>Solanum palitans is distinct among the species of morelloids occurring in the Eastern Hemisphere in its combination of uniformly 3-lobed, thinly membraneous leaves and pale yellow mature fruits. Solanum palitans is morphologically similar to S. tripartitum and the two species are sympatric. Solanum palitans has a creeping habit, with stems growing close to the ground extending up to 3 m and often rooting at nodes. Solanum tripartitum is an upright plant, the base not rooting if decumbent, with erect and branched inflorescences. Solanum palitans has unbranched inflorescences, whereas those of S. tripartitum are usually branched several times. The berries of S. palitans are yellow or pale yellow and often held near the soil surface, while those of S. tripartitum are bright red when ripe and not so disposed. Both species have two large apical stone cells in the berries. Solanum radicans differs from both S. palitans and S. tripartitum in its 5-lobed leaves, in its combination of a generally upright habit and orange or orange-yellow berries and its more northerly distribution. Solanum corymbosum has entire leaves.</t>
  </si>
  <si>
    <t xml:space="preserve">In its native range Solanum palitans occurs in northwestern Argentina (Depts. Tucumá;n, Salta, Jujuy), Bolivia, southern Peru (Dept. Cuzco), at 1200-4750 m, rarely down to 800 m. In hte Eastern Hemisphere it is very locally naturalised in New South Wales, Australia (near sea level). In disturbed sites, along roadsides and field margins, on rocky, sandy, or clay soils; between (50–)1,400 and 3,000(–3,700) m elevation._x000D_
</t>
  </si>
  <si>
    <t>Mostly flowering and fruiting in the rainy season, from December through May, but occasionally found at other times of the year, in situations where water is available in weedy habitats near villages.</t>
  </si>
  <si>
    <t xml:space="preserve">Least Concern [LC]. EOO = 1,008,132 km2 [LC]; AOO = 468 km2 [EN]; calculated excluding adventive Australian range. Solanum palitans is a widespread species in its native range. It grows in open disturbed areas and has been collected in at least one protected area in Argentina (e.g., Parque Nacional Calilegua)._x000D_
</t>
  </si>
  <si>
    <t xml:space="preserve">Argentina. Jujuy, Tucumán: ñusco (Hilgert and Gil 2006; Ceballos and Perea 2014; Acosta et al. 2018); Salta: ñusco blanco (Califano 2020). </t>
  </si>
  <si>
    <t>Leaves are used medicinally to soothe pain from blows and as a febrifuge (Ceballos and Perea 2014), and as animal fodder (Califano 2020).</t>
  </si>
  <si>
    <t>palitans</t>
  </si>
  <si>
    <t>Argentina. Tucumán: Dpto. Tafí del Valle, Yerba Buena, 19 Jan 1919, S. Venturi 159 (holotype: US [00027724, acc. # 1548805]; isotypes: BA [acc. # 2463], LIL [LIL001454], LP [LP010926], MA, SI [003329]).</t>
  </si>
  <si>
    <t>wfo-0001030170</t>
  </si>
  <si>
    <t>Brazil, Piauí, G. Gardner 1985 (Holotype: G [Morton photo 8541]).</t>
  </si>
  <si>
    <t>Solanum palinacanthum Dunal</t>
  </si>
  <si>
    <t>Prodr. [A. P. de Candolle] 13(1): 245. 1852.</t>
  </si>
  <si>
    <t>Shrubs 0.2-2 m tall, from perennial horizontal rootstocks ca. 5 mm thick and 3-10 cm below the ground surface. Stems stiffly erect, few-branched, to ca. 5 mm in diameter at the base, often conspicuously flexuous, densely puberulent with 1-2-celled simple gland-tipped or acute hairs 0.2-0.5 mm long, rarely with some sessile few-rayed stellae; stem prickles few to numerous, acicular, straight, spreading or usually all slightly reflexed, of various sizes, 0.5-15 mm long, up to 1.5 mm wide at base, with scattered minute simple stipitate glands less than 0.1 mm long toward the base.</t>
  </si>
  <si>
    <t>Leaves simple, the blades 5–15 x 5–12 cm, if geminate then one about twice the size of the other, orbicular to subdeltoid, thin-textured, densely glandular-puberulent adaxially with 2–3-celled simple acute or gland-tipped hyaline hairs 0.2–0.5 mm long, sometimes with sessile stellae, these ranging from rare with vestigial rays to numerous and multangulate with 3–10 rays, densely pubescent abaxially with simple hairs like those of the upper surface, these confined mostly to the veins, also with few to many sessile multangulate stellae with 4–22 rays, the rays 0.15–0.35 mm long; base truncate to cordate, often oblique; margin with 2–4 pairs of lobes, these entire or with coarse teeth or shallow acute or obtuse lobes; apex acute or obtuse; petioles of larger leaves 2–8 cm long, with pubescence similar to that of the stem, petioles and major leaf veins with ca. 10–30 stout straight acicular spreading prickles 0.5–2 cm long, mostly longer than the longest stem prickles, up to 2 mm wide at base, with scattered minute stipitate glands and often pubescent at base with simple glandular hairs like those of stem and rarely with some few-rayed sessile stellae.</t>
  </si>
  <si>
    <t>Inflorescences 2-5 cm, internodal, unbranched, with 3-10 flowers, usually only the lowest flower fertile, with pubescence similar to that of the stem; prickles absent or few, straight, acicular, spreading, less than 5 mm long; peduncle less than 2 mm, rarely 5-10 mm; rachis ultimately 1-4.5 cm, usually disappearing at maturity and the fruit appearing solitary; pedicels ca. 10 mm in flower, the pedicels of perfect flowers 20-30 mm in fruit, strongly curved, stout, 2-4 mm thick, scarcely enlarged at the apex, spaced 1-2.5 mm apart, the male flowers articulated at the base.</t>
  </si>
  <si>
    <t>Flowers 5-merous. Calyx ca. 4-6 mm long, lobed ca. 1/2 way to the base, the tube 2 mm, the lobes ca. 2-4 x 2 mm, triangular or oblong-apiculate, then in bud the calyx appearing truncate and 5-apiculate, densely short-puberulent with simple gland-tipped hairs similar to but somewhat shorter than those of the stem, sometimes also with multangulate few-rayed sessile stellae; fruiting calyx accrescent, the lobes triangular, ca. 4 x 4 mm, eventually falling from the senescent fruit. Corollas 2.5-3 cm in diameter, 20-25 mm long, stellate, thin-textured, blue or violet, rarely white, the tube ca. 2 mm, the lobes 15-20 long, 3.5-4 mm wide at base, lanceolate, without interpetalar tissue, pubescent abaxially with simple gland-tipped hairs ca. 0.2 mm long, sometimes also with sessile 4-13-rayed multangulate stellae, very rarely with a few small straight acicular prickles up to 2 mm long. Stamens with filaments ca. 1.2 mm; anthers 8.5 long, 12.5 x 3 mm wide near the base, lanceolate, connivent around style, yellow, the pores small and directed distally. Ovary minutely stipitate-glandular and minutely puberulent with longer acute simple hairs ca. 0.2 mm long, sometimes also with small sessile stellae; fertile style 10-15 x 1 mm, cylindrical, straight or slightly curved, glabrous; sterile styles ca. 4 x 1 mm, cylindrical, straight; stigma capitate.</t>
  </si>
  <si>
    <t>Fruit a berry, 3.5-4 cm in diameter, globose, yellow at maturity, glabrous, with spongy mesocarp ca. 5 mm thick.</t>
  </si>
  <si>
    <t>Seeds numerous, 3.5-4.4 mm in diameter, reniform, flattened, yellowish, the surface nearly smooth.</t>
  </si>
  <si>
    <t>Solanum palinacanthum is easily recognized by its perennial underground rootstocks, dense uniform short glandular pubescence of the stems and inflorescences, large blue or purple flowers and often nearly truncate calyx. The only other species of sect. Acanthophora with large blue flowers, large seeds and fruits is S. mammosum which is scarcely sympatric and which is almost shaggy-pilose and has much longer and narrowly lanceolate calyx lobes. Morton (1976) used the names S. claviceps Griseb. and S. aenictum C. V. Morton, for plants in the northwestern and northeastern extremes of Argentina, respectively. However, these were just the two areas widely separated areas of Argentina where the species occurs, and when the whole range is examined, it is evident that a single, easily recognized, but somewhat variable species is found. The variability is mainly in the indumentum on the upper surface of the leaves. In most populations it consists of simple hairs, typical of sect. Acanthophora. However, in some populations these simple hairs are mixed with stellate hairs with vestigial rays, while in many populations in the Cerrado region of central Brazil, the upper surface of the leaves is densely stellate-tomentose with well-developed stellate hairs. This variability in hair types is similar to that in S. incarceratum Ruiz &amp; Pav., of a different group within sect. Acanthophora (Nee, 1999), and the stellate-tomentose extreme occurs in the same general area. In both species the variability is continuous and no infraspecific taxa should be recognized.</t>
  </si>
  <si>
    <t>Flowering strongly seasonal, mostly from October through March with no collections in flower from July.</t>
  </si>
  <si>
    <t>palinacanthum</t>
  </si>
  <si>
    <t>wfo-0001027473</t>
  </si>
  <si>
    <t>Argentina. Tucumán: Depto. Famaillá, Quebrada de Lules, road to Dique, 600 m, 12 Aug 1923, Venturi 2762 (holotype US; isotypes BM, F, GH, LIL n.v., NY).</t>
  </si>
  <si>
    <t>Solanum delitescens C.V.Morton</t>
  </si>
  <si>
    <t>Revis. Argentine Sp. Solanum 168. 1976.</t>
  </si>
  <si>
    <t>Subshrubs to shrubs, 0.5-1 m tall, from woody rootstocks; stems thick, erect, densely pubescent with dendritic trichomes ca. 0.25 mm long, strongly winged from the deccurent leaf bases, the wings to 5 mm deep; bark of older stems pale yellowish-brown.</t>
  </si>
  <si>
    <t>Sympodial units 2-3-foliate, usually not geminate.</t>
  </si>
  <si>
    <t>Leaves simple, obovate, widest above the middle, densely pubescent with dendritic trichomes like those of the young stems, later glabrous or sparsely pubesent adaxially, sparsely pubescent abaxially, the dendritic trichomes denser along the veins; major leaves 8.5-37 cm long, 4.5-13 cm wide, with 6-9 pairs of main lateral veins, these drying somewhat yellowish abaxially, the apex acute, the base sessile, decurrent on the stem; minor leaves not differing from the major leaves; petiole absent.</t>
  </si>
  <si>
    <t>Inflorescences leaf-opposed or internodal, unbranched to branched, with 10-20 flowers, densely pubescent with dendritic trichomes; peduncle 2.5-9 cm long; pedicel scars irregularly spaced 3-4 mm apart; pedicels 1-1.2 mm long, pubescent and reflexed at anthesis.</t>
  </si>
  <si>
    <t>Flowers 5-merous. Calyx tube conical, 1-1.5 mm long, the lobes long-triangular, 1-2 mm long, densely pubescent with minute dendritic trichomes; corolla white, 1.3-2 cm in diam., lobed ca. 1/2 of the way to the base, the lobes planar at anthesis, sparsely pubescent abaxially with dendritic trichomes; anthers 3.5-5 mm long, 1-1.5 mm wide, the lower 1/3 (ca. 1 mm) of the anther sac apparently sterile and empty, giving the anthers an overall obovate shape, poricidal at the tips, the pores tear-drop shaped; free portion of the filaments 0.5-1 mm long, the filament tube 0.25-0.5 mm long, glabrous; ovary glabrous or with a few dendritic trichomes near the apex; style 0.8-1 cm long, glabrous or with a few dendritic trichomes near the base; stigma clavate, the surfaces minutely papillose.</t>
  </si>
  <si>
    <t>Fruit a globose, occasionally pointed, green (?) berry, 1.5-2 cm in diam.; fruiting pedicels more or less deflexed, woody, 1.8-2 cm long, ca. 1 mm in diam. at the base, ca. 3 mm in diam. at the apex.</t>
  </si>
  <si>
    <t>Seeds rusty brown, flattened-reniform with somewhat incrassate margins, 2.5-3 mm long, 2-2.5 mm wide, the surfaces minutely pitted.</t>
  </si>
  <si>
    <t>Solanum delitescens is of uncertain affinities, and could be an isolated relative of the section in its broadest sense. The anther structure of the plants is peculiar (see Morton, 1976) and unlike anything else in the genus Solanum, with the narrow base being completely empty of pollen. Its relationships may be with members of section Cyphomandropsis.</t>
  </si>
  <si>
    <t>In the mountains of NW Argentina in the provinces of Jujuy, Salta, and Tucumán, from 500-2600 (4040) m.</t>
  </si>
  <si>
    <t>delitescens</t>
  </si>
  <si>
    <t>wfo-0001030991</t>
  </si>
  <si>
    <t>Solanum salicifolium Phil.</t>
  </si>
  <si>
    <t>Anales Univ. Chile 36: 195. 1870.</t>
  </si>
  <si>
    <t>Suffrutescent herb to small shrub, 0.5-1.5 m, arising from a woody rootstock. Stems slightly angled when young, sparsely to densely pubescent with simple uniseriate trichomes to 0.5 mm, these strongly ascending and all appressed to stem, the trichome base enlarged and slightly bulbous; new growth glabrous or densely pubescent with simple white trichomes like those of the stems. Bark of older stems yellowish grey, glabrescent.</t>
  </si>
  <si>
    <t>Sympodial units 2- to plurifoliate.</t>
  </si>
  <si>
    <t>Leaves simple to variably pinnatifid, 2.5-10 x 1-7 cm, more or less lanceolate to narrowly elliptic in outline, the upper surfaces glabrous or with scattered simple uniseriate trichomes at the base and along the veins, these all appressed and pointing distally, the lower surfaces glabrous to uniformly pubescent with appressed and ascending simple uniseriate trichomes &lt; 0.2 mm; primary veins 10-20 pairs, drying yellowish grey; base attenuate, winged along the stem; margins entire to 3-5-lobed, the lobes 0.5-3.5 x 0.2-0.7 cm, incised to the midrib or very shallowly, in the basal part of the leaf; apex acute to acuminate; petioles very short to apparently absent, sparsely pubescent with ascending appressed trichomes on all surfaces like those of the stems, not twining.</t>
  </si>
  <si>
    <t>Inflorescences terminal or internodal, occasionally leaf-opposed, 1-2.5 cm, simple or at most furcate, with 4-10 flowers in a pseudoumbel, glabrous to pubescent with ascending appressed simple uniseriate trichomes like those of the stems and leaves; peduncle 1-2.2 cm; pedicels 0.7-1.2 cm, filiform, ca. 0.5 mm in diameter, nodding at anthesis, pubescent like the rest of the inflorescence, articulated at the base in a very small sleeve; pedicel scars tightly packed at the tip of the inflorescence on a small platform.</t>
  </si>
  <si>
    <t>Flowers 5-merous, all co-sexual. Buds ellipsoid to fusiform and elongate, the corolla strongly exerted from the calyx tube before anthesis. Calyx tube 1-1.5 mm, conical, the lobes 2.5-3 mm, long-triangular to lanceolate, glabrous to pubescent with appressed white simple trichomes like those of the stems and leaves. Corolla 1-1.6 mm in diameter, violet or white, often with an eye of an different color, stellate, lobed nearly to the base, the lobes 0.6-0.8 x 0.3-0.4 cm, strongly reflexed at anthesis, densely and uniformly pubescent abaxially with minute simple uniseriate trichomes &lt; 0.1 mm, glabrous adaxially. Filament tube ca. 0.5 mm, the free portion of the filaments 0.5-1 mm, densely pubescent adaxially with tangled simple trichomes 0.5-1 mm; anthers (3-)5-5.5 x ca. 1 mm, ellipsoidal, loosely connivent to occasionally somewhat spreading, poricidal at the tips, the pores lengthening to slits with age. Ovary glabrous; style 9-11 mm, glabrous or pubescent with weak simple trichomes in the basal 2/3; stigma capitate, the surface minutely papillose.</t>
  </si>
  <si>
    <t>Fruit a globose berry, 0.5-0.7 cm in diameter, red when ripe, the pericarp thin and shiny, glabrous; fruiting pedicels 1-1.5 cm, ca. 1 mm in diameter, not particularly woody, pendant from weight of fruit.</t>
  </si>
  <si>
    <t>Seeds ca. 20 per berry, ca. 1.5 x 1.5 mm, flattened reniform, yellowish brown, the surfaces minutely pitted, the testal cells rectangular.</t>
  </si>
  <si>
    <t>Solanum salicifolium extremely variable in leaf shape, ranging from simple and linear (the type of S. salicifolium) to deeply pinnatifid (the type of S. tenuisectum). This is the extreme of similar variation in leaf shape found throughout the clade, and has led to confusion over the identity nd synonymy of this species. Like S. endoadenium and S. angustifidum, also of the eastern Andean slopes in Argentina, S. salicifolium is a shrubby species, but it never appears to become vining. Solanum salicifolium is distinguished from S. endoadenium by it eglandular, appressed, ascending pubescence of simple trichomes with slightly bulbous bases and its usually simple inflorescences with the flowers clustered near the tip. It differs from S. angustifidum in its leaves that are lanceolate, rather than elliptic, in outline, its simple inflorescences and its anthers borne on equal filaments. The pinnatifid leaves of S. salicifolium are somewhat morphologically similar to those of members of the Radicans clade (S. corymbosum, S. palitans, S. radicans andS. tripartitum). These taxa have pedicels that are flush with the inflorescence axis, rather than inserted into a small sleeve, and the flowers are spaced along the inflorescence axis rather than being clustered at the tip on a small platform. The flowers of S. salicifolium are much larger than those of members of the Radicans clade, with anthers 3–5.5 mm long versus 1–2 mm long.</t>
  </si>
  <si>
    <t>In the eastern slopes and foothills of the Andes in western Argentina, from Mendoza north to Jujuy, Cordoba and Tucumán and adjacent Bolivia; in a wide range of dry forested and open habitats, from Chaco woodlands to puna areas above treeline, often growing amongst rocks in grazed areas or on roadsides, from 600 to 4,100 m elevation.</t>
  </si>
  <si>
    <t>Least Concern [LC]. EOO = 1,063,580 km2 [LC]; AOO = 896 km2 [VU]. Solanum salicifolium is common where it occurs, is widely distributed geographically and occurs in a number of different habitats. It is found in protected areas in the Argentine Provinces of Mendoza (e.g., Puente del Inca, Parque Provincial Aconcagua) and Córdoba (e.g., Pampa de Achala).</t>
  </si>
  <si>
    <t xml:space="preserve">Argentina. Córdoba: yerba mora (Kurtz 8324). </t>
  </si>
  <si>
    <t>salicifolium</t>
  </si>
  <si>
    <t>Argentina. Mendoza: Villavicencio, R.A. Philippi s.n. (lectotype, designated by Knapp 2013, pg. 238: SI [acc. # 26577]; isolectotypes: G [G00070190, F neg. 23156], SGO [SGO acc. # 42739, acc. # 55501], W [acc. # 0001341]).</t>
  </si>
  <si>
    <t>wfo-0001030452</t>
  </si>
  <si>
    <t>Argentina. Prov. Buenos Aires, Bañados del Paraná, Campana, 13 Apr 1906, Hauman–Merck s.n. (Lectotype: SI [US photo s.n.], designated by Morton, 1976).</t>
  </si>
  <si>
    <t>Solanum platense Diekm.</t>
  </si>
  <si>
    <t>Physis (Buenos Aires) 1: 79. 1912.</t>
  </si>
  <si>
    <t>Sprawling shrubs to 80 cm high. Stems pilose with simple 1-3-celled spreading simple hyaline hairs of various sizes, to 0.7 mm long, probably all gland-tipped; prickles numerous, uniform, spreading or slightly deflexed, straight, terete, glabrous, 2-4 mm long; internodes 2-5.5 cm long.</t>
  </si>
  <si>
    <t>Leaves simple, the larger blades up to 5 x 4 cm, broadly ovate, more uniform in shape than usual in sect. Acanthophora, thin-textured, glandular-puberulent adaxially with very sparse short gland-tipped hairs and longer simple gland-tipped hairs 0.1-0.4 mm long on the larger veins, sometimes also with sparse to dense 1-3-celled simple eglandular hyaline hairs to 0.6 mm long, moderately pubescent abaxially with simple gland-tipped hairs less than 0.4 mm long on surface and veins and sparse sessile 4-5-rayed stellae 0.8 mm broad, the central ray ca. 0.6 mm long; prickles on major veins above and below similar to those of the stem; base cordate; margin sinuate; apex acute to somewhat acuminate; petioles 1-4 cm, with hairs and prickles similar to those of stem.</t>
  </si>
  <si>
    <t>Inflorescences leaf-opposed or subleaf-opposed, unbranched, with 1-2 flowers, with pubescence and prickles similar to those of stem, but prickles less than 3 mm long; rachis absent; pedicels 10-15 mm in flower, 20-30 mm in fruit, spreading or slightly curved, gradually enlarged and sulcate toward the ca. 2 mm diameter apex, nearly contiguous.</t>
  </si>
  <si>
    <t>Flowers 5-merous. Calyx 5-7 mm long, the tube 1.5-3 mm, the lobes ca. 2.5-4.5 long, 2 mm wide at the base, narrowly triangular, with pubescence and prickles similar to those of stem; fruiting calyx accrescent, enlarging at maturity to 4 mm long, initially appressed to the developing fruit, ultimately reflexed when fruit fully mature. Corollas 2.5-3 cm in diameter, 8-11 mm long, stellate, thin-textured, white, the tube 2.5-4 mm, the lobes 6-12 x 2.5-6 mm, narrowly ovate, spreading, acute at apices, pilose abaxially with soft. simple 1-3-celled gland-tipped hairs less than 0.6 mm long. Stamens with filaments 1-1.3 mm long; anthers 5-6 long, 1.2-1.6 mm wide at the base, attenuate at the tips, free, yellow, the pores small and directed distally. Ovary glabrous; style ca. 8-9 x 0.2-0.3 mm, cylindrical, minutely glandular-puberulent on proximal half; stigma truncate to slightly capitate.</t>
  </si>
  <si>
    <t>Fruit 2-2.5 cm in diameter, globose, often drying black when collected immature, apparently reddish when mature, glabrous.</t>
  </si>
  <si>
    <t>Seeds 100 per fruit (only one counted, Herter 911 in F), 3.7-5.2 mm in diameter, orbicular, strongly flattened, dull yellowish, smooth or nearly so, the wing 1.2 mm wide.</t>
  </si>
  <si>
    <t>Sprawling shrubs to 80 cm high. Stems pilose with simple 1-3-celled spreading simple hyaline hairs of various sizes, to 0.7 mm long, probably all gland-tipped; prickles numerous, uniform, spreading or slightly deflexed, straight, terete, glabrous, 2-4 mm long; internodes 2-5.5 cm long. Sympodial units 2-foliate, not geminate. Leaves simple, the larger blades up to 5 x 4 cm, broadly ovate, more uniform in shape than usual in sect. Acanthophora, thin-textured, glandular-puberulent adaxially with very sparse short gland-tipped hairs and longer simple gland-tipped hairs 0.1-0.4 mm long on the larger veins, sometimes also with sparse to dense 1-3-celled simple eglandular hyaline hairs to 0.6 mm long, moderately pubescent abaxially with simple gland-tipped hairs less than 0.4 mm long on surface and veins and sparse sessile 4-5-rayed stellae 0.8 mm broad, the central ray ca. 0.6 mm long; prickles on major veins above and below similar to those of the stem; base cordate; margin sinuate; apex acute to somewhat acuminate; petioles 1-4 cm, with hairs and prickles similar to those of stem. Inflorescences leaf-opposed or subleaf-opposed, unbranched, with 1-2 flowers, with pubescence and prickles similar to those of stem, but prickles less than 3 mm long; rachis absent; pedicels 10-15 mm in flower, 20-30 mm in fruit, spreading or slightly curved, gradually enlarged and sulcate toward the ca. 2 mm diameter apex, nearly contiguous. Flowers 5-merous. Calyx 5-7 mm long, the tube 1.5-3 mm, the lobes ca. 2.5-4.5 long, 2 mm wide at the base, narrowly triangular, with pubescence and prickles similar to those of stem; fruiting calyx accrescent, enlarging at maturity to 4 mm long, initially appressed to the developing fruit, ultimately reflexed when fruit fully mature. Corollas 2.5-3 cm in diameter, 8-11 mm long, stellate, thin-textured, white, the tube 2.5-4 mm, the lobes 6-12 x 2.5-6 mm, narrowly ovate, spreading, acute at apices, pilose abaxially with soft. simple 1-3-celled gland-tipped hairs less than 0.6 mm long. Stamens with filaments 1-1.3 mm long; anthers 5-6 long, 1.2-1.6 mm wide at the base, attenuate at the tips, free, yellow, the pores small and directed distally. Ovary glabrous; style ca. 8-9 x 0.2-0.3 mm, cylindrical, minutely glandular-puberulent on proximal half; stigma truncate to slightly capitate. Fruit 2-2.5 cm in diameter, globose, often drying black when collected immature, apparently reddish when mature, glabrous. Seeds 100 per fruit (only one counted, Herter 911 in F), 3.7-5.2 mm in diameter, orbicular, strongly flattened, dull yellowish, smooth or nearly so, the wing 1.2 mm wide.</t>
  </si>
  <si>
    <t>The fruit and seeds are reminiscent of those of S. capsicoides All., which occurs in similar coastal habitats but further north along the Brazilian coast; otherwise these two species are not particularly close.</t>
  </si>
  <si>
    <t>Apparently originally a plant of river banks, edges of swamps and damp grassy or shrubby areas as well as "salt marshes" (Tweedie s.n.). This last collection, from "Bahia Blanca" is apparently from the coastal settlement of this name in Argentina, making this the southernmost location for any species of sect. Acanthophora. Confined to the Atlantic coast and the vicinity of the large coastal lagoons of Argentina, Uruguay and Estado Rio Grande do Sul in southernmost Brazil. At or close to sea level, only one collection (Wright s.n., Cuñapirú, Uruguay) from far inland, 300 km from the coast and at an altitude of ca. 200 m.</t>
  </si>
  <si>
    <t>platense</t>
  </si>
  <si>
    <t>Diekm.</t>
  </si>
  <si>
    <t>wfo-0001031874</t>
  </si>
  <si>
    <t>Solanum tripartitum Dunal [1]</t>
  </si>
  <si>
    <t>Prodr. [A. P. de Candolle] 13(1): 72. 1852.</t>
  </si>
  <si>
    <t>Herbs, erect and with several branches, to 1.2 m tall, or spreading to decumbent or even prostrate, generally not rooting even where in contact with the soil, but sometimes rooting at the lowermost nodes. Stems completely glabrous to sparsely pubescent in short lines with simple hairs to 0.4 mm long from the ciliate lower margin of the petiole.</t>
  </si>
  <si>
    <t>Leaves simple, the blades 3.5-11 x 3-8 cm, ca. 1-1.5 times as long as wide, broadly elliptic to ovate, chartaceous, glabrous adaxially and abaxially; main lateral veins 2 (-4) on each side; base long-attenuate; margin 3-lobed nearly to the midrib, rarely one of the lateral lobes bi-lobed or with 5 lobes, the terminal lobe lanceolate, the lateral lobes asymmetrically lanceolate, acute at the tips of the lobes; apex acute; petioles 0.5-1.5 cm, 1/10 to 1/5 the length of the blades, winged to the base, glabrous or sometimes sparsely ciliate near the base.</t>
  </si>
  <si>
    <t>Inflorescences (1.5-) 2-4 cm, up to ca. 6 cm in fruit, internodal, often just above the bifurcation of a stem, 2-9-branched, with numerous flowers, glabrous or rarely minutely puberulent; peduncle 0.5-1 (-1.2) cm; rachis 1-4 cm; pedicels 2-5 mm in flower, 7-8 mm in fruit, recurved at the base to hold the fruit downwards, but always well above the soil level, the apex usually terete, sometimes angulate from the base of the calyx, spaced 2-4 mm apart, articulated at the base.</t>
  </si>
  <si>
    <t>Flowers 5-merous, all co-sexual. Calyx 2-2.5 mm long, often somewhat swollen at the base, lobed about 1/3 the way, the tube 1.2-1.8 mm, the lobes ca. 0.5-1.2 x 0.6-1 mm, triangular, obtuse, glabrous or rarely minutely puberulent abaxially, glabrous adaxially; fruiting calyx barely accrescent, the lobes to 1.8 mm long and not covering the base of the berry. Corolla 9-11 mm in diameter, 4.5-6 (-7) mm long, rotate-stellate, white, blue or light violet, the tube 2-3.5 mm long, the lobes ca. 2-3.5 x 2-3 mm, ovate-triangular, acute at apices, abaxially minutely white-puberulent at least on the tips of the lobes, glabrous adaxially. Stamens with filaments 0.2-0.8 mm long, pubescent;&lt;strong&gt; &lt;/strong&gt;anthers 1.8-2.3 x 0.5-0.9 mm, oblong, somewhat connivent, yellow, dehiscent by broad pores at the tip and partially longitudinally. Ovary glabrous; style 3-5 x 0.2 mm, cylindrical, glabrous or minutely puberulent near the base; stigma capitate.</t>
  </si>
  <si>
    <t>Fruit 6-7 mm in diameter, slightly bilobed, especially when young, nearly globose when ripe, passing from green to orange to red when fully ripe, glabrous, the mesocarp juicy.</t>
  </si>
  <si>
    <t>Seeds numerous, 1.4-1.5 x 1.3-1.4 mm, flattened-reniform, light yellow, the surface minutely pitted.</t>
  </si>
  <si>
    <t>M.Nee, S.Croutch, K.Watson &amp; L.Bohs</t>
  </si>
  <si>
    <t>Solanum tripartitum is a member of the Radicans clade, together with S. corymbosum, S. palitans and S. radicans. It is largely sympatric with and often is found growing with S. palitans in the same sort of weedy habitats. Both taxa have deeply lobed leaves with mostly three leaflets, although S. tripartitum occasionally has five leaflets. Poorly prepared herbarium specimens and those in young flowering condition can be difficult to identify; mixed collections are common. In the field the two species are distinct, with S. tripartitum being an upright plant, the base often decumbent but not rooting, and with erect and branched inflorescences and red ripe berries, while S. palitans is a prostrate plant, rooting at the nodes, and with the simple inflorescences holding the yellow-orange berries at the surface of the soil.</t>
  </si>
  <si>
    <t>Solanum tripartitum is known from northern Argentina (Provs. Jujuy, Salta) and Bolivia (Depts. Chuquisaca, Cochabamba, La Paz, Oruro, Potosí, Santa Cruz, Tarija); on steep stony hillsides with low, rather poor vegetation with scattered shrubs and along roadsides in gravelly areas and in association with disturbed ground near habitations, from 600 to 4,270 m elevation.</t>
  </si>
  <si>
    <t>Most commonly flowering and fruiting during the rainy season, from October through April, but also sporadically throughout the year. Breeding system.</t>
  </si>
  <si>
    <t>Least Concern [LC]. EOO = 410,690 km2 [LC]; AOO = 564 km2 [EN]. Solanum tripartitum is a weedy plant of open areas and has a wide distribution. It has been collected in protected areas in Argentina (e.g., Humahuaca World Heritage site) and in the area of Parque Nacional Carrasco in Bolivia.</t>
  </si>
  <si>
    <t xml:space="preserve">Argentina. Jujuy: mora mora (Giberti et al. s.n., Arenas et al. 822, Claren 11548), ñusco (Burkart et al. s.n., Claren 11730, Ambrosetti 38, Budin s.n., Hunziker 1290), tomatillo (Biloni 6555). Bolivia. Chuquisaca: ñuschuchu (Barboza 84 bis). </t>
  </si>
  <si>
    <t>In Argentina (Prov. Jujuy) the entire plant (excluding the root) is used medicinally (Hurrel 1991; Lupo and Echenique 1997); the flowers are also reported to be ornamental (Lupo and Echenique 1997).</t>
  </si>
  <si>
    <t>tripartitum</t>
  </si>
  <si>
    <t>Bolivia. La Paz: La Paz, 1842, A. D'Orbigny 1537 (lectotype, designated by Barboza et al. 2013, pg. 261: P [P00445317]; isolectotypes: BR [BR0000005570737], G [G00343534], P [P00445318, P00445319], W [acc. # 1889-127572]).</t>
  </si>
  <si>
    <t>wfo-0001029308</t>
  </si>
  <si>
    <t>Australia. Queensland: North Kennedy District, Murray River [N of Cardwell], Aug 1867, J. Dallachy s.n. (holotype, MEL [MEL 11658]).</t>
  </si>
  <si>
    <t>Solanum magnifolium F.Muell.</t>
  </si>
  <si>
    <t>Fragm. (Mueller) 6: 27. 1867.</t>
  </si>
  <si>
    <t xml:space="preserve">Erect, rhizomatous perennial shrub, 1.5-4 m tall. Stems yellow, rusty, or brown, densely stellate-pubescent, the stellae 0.2-0.3 mm in diameter, sessile, the lateral rays 7-8, porrect, the midpoints present or absent, 3-6 times as long as lateral rays, eglandular; finger hairs absent; very short, gland-tipped hairs absent; prickles straight, acicular or broad-based, 4-5 mm long, with 30-50 prickles per dm on juvenile branches, present or absent and 1.5-5.5 mm long, 7-10 times longer than wide, with 0-25 prickles per decimetre on adult branches. </t>
  </si>
  <si>
    <t>Leaves simple, the blades 9-18 x 4-8 cm, elliptical or ovate, chartaceous, the juvenile leaves with blades 9.5-28 x 4.3-15 cm, ovate to broadly elliptic, shallowly lobed, with 4-5 pairs of lobes, with 20-40 prickles on upper surface, the adult leaves with blades 9-18 x 4-8 cm, 2.2-2.7 times as long as wide, green and sparsely to very sparsely stellate-pubescent adaxially, the hairs confined to midrib or distributed throughout, spaced 0.25-1 mm apart, 0.2-0.3 mm across, sessile, the lateral rays 6-8, porrect, the midpoints 4-8 times as long as lateral rays, eglandular; finger hairs absent; very short, gland-tipped hairs absent; prickles absent or present on midvein only or present on midvein and lateral veins, 0-10, straight, acicular, 1-4 mm long; yellowish and moderately to very densely stellate-pubescent abaxially, the hairs spaced 0.05-0.3 mm apart, 0.25-0.4 mm in diameter, sessile, the lateral rays 7-8, porrect, the midpoints 1.5-3 times as long as lateral rays, eglandular; finger hairs absent; very short, gland-tipped hairs absent; prickles absent; base cuneate, the oblique part 0-4.5 mm long; margin entire or shallowly lobed throughout, with 4-6 lobes on each side; apex acute or acuminate; petioles 1-5 cm long, 8-19% length of lamina, densely stellate-pubescent, prickles absent.</t>
  </si>
  <si>
    <t>Inflorescences internodal, unbranched, 2-6 cm, with 6-18 flowers, the plants weakly andromonoecious, densely stellate-pubescent, without prickles; peduncle 0.2-1.5 cm; rachis 2-5 cm; pedicels 4-15 mm long in flower, 0.4-0.7 mm thick, 19-30 mm long in fruit, 1.2-2.5 mm thick at mid-point, thickened and furrowed toward apex, articulated at the base.</t>
  </si>
  <si>
    <t>Flowers 5-merous, heterostylous. Calyx 2-6 mm long, the tube 1.5-2.5 mm long, the lobes 3-4 mm long, deltate, very densely stellate-pubescent, the hairs yellow, brown, or rusty, 0.25-0.35 mm across, sessile, the lateral rays 7-8, the midpoints 3-6 times as long as lateral rays, eglandular; finger hairs absent; very short, gland-tipped hairs absent; prickles absent; fruiting calyx with lobes less than half length of mature fruit, without prickles. Corolla 2.5-3 cm in diameter, 6-11 mm long, stellate to rotate-stellate, chartaceous, lilac or purple with a pale star toward base, the lobes broadly triangular, with interpetalar tissue present, sparsely stellate-pubescent adaxially. Stamens with anthers 3.5-4.5 mm long, lanceolate, loosely connivent, yellow, the pores minute and directed distally. Ovary with stellate hairs at apex; functional style 7-8 mm long, cylindrical, with stellate hairs nearly throughout its length, the stellae 0.25-0.3 mm across, the lateral rays ca. 8, the midpoints 1.5-3 times as long as lateral rays; stigma capitate.</t>
  </si>
  <si>
    <t>Fruit 1 per inflorescence, 1.5-2.7 cm in diameter, 2-locular, globose, yellow or yellowish-green, glabrous, the exocarp 4.5-6 mm thick, the mesocarp moist but not juicy, the placenta in cross-section stalked, anvil-shaped.</t>
  </si>
  <si>
    <t>Seeds 2.7-3.1 mm long, pale yellow, flattened, the surface minutely reticulate towards margin. Symon (1981) counted 168 seeds in one fruit.</t>
  </si>
  <si>
    <t>n = ploidy missing = 24; voucher: Hyland 7367 (ADW) (Symon 1981)</t>
  </si>
  <si>
    <t>Mueller (1867) named Solanum magnifolium, based on a Dallachy specimen or specimens. The exact identity of the type specimen(s) has until now been unclear. A specimen collected by Dallachy from “Murray River” in August 1867 (MEL 11658), precisely matches the details given in the protologue. In particular, this specimen has unusually small prickles on the branchlets (2-3 mm long), the leaves of the specimen are very large (up to 20 x 11 cm), and there are no fruits. These characteristics are confirmed in the protologue (aculei 1-1.5’” longi; foliis ad 9” longa, ad 5” lata; and “baccae ignotae”). The repand-dentate leaves, calyx length and anther length offer further confirmation that Mueller’s description was taken from this specimen, and this specimen alone. Significantly, Bentham (1868) cited Dallachy’s “Murray River” specimen when reducing S. magnifolium to a variety of S. stelligerum Sm., thereby confirming that this was the specimen used by Mueller to erect his species. Symon (1981) chose as lectotype of S. dallachii one of the sheets at K. Furthermore, he cited three MEL sheets as isolectotypes. While the sheet MEL 11655 and its duplicate (MEL 11659) may well be isolectotypes, the sheet MEL 11656 certainly is not as its label clearly shows that the date and locality of collection are different. Mueller (1867-1868) included a taxon he identified as S. repandum, clearly referring to the species described by Forster (S. repandum G. Forst., a member of the Lasiocarpa clade). His description of S. ‘repandum’ was based on 3 collections made by Dallachy in 1864. One of these specimens has a label that states the plant is “12 feet high” and has “fruits yellow”. Mueller repeats these statements in his description. Another specimen has a strip of bark taken from an older stem that bears numerous short prickles. The leafy specimen is without prickles. Mueller in his description, states that the branchlets of S. ‘repandum’ are on one part conspicuously aculeate, in another part without prickles. Bentham named S. dallachii in December 1868 based on these same specimens. Conservation status: Although not seen in the Ingham-Cardwell area (the type locality) for 130 years, S. magnifolium appears to be moderately common further north, particularly around Bloomfield. No conservation code is recommended.</t>
  </si>
  <si>
    <t>Endemic to Queensland, Australia, distributed from Cooktown to S of Ravenshoe, with historical records (including the type) from the Ingham and Cardwell areas. It inhabits rainforest margins or where rainforest is invading adjacent eucalypt forest from 100-900 m.</t>
  </si>
  <si>
    <t>Flowers are recorded for May and from August-November; mature fruits for March and May and September-December.</t>
  </si>
  <si>
    <t>magnifolium</t>
  </si>
  <si>
    <t>wfo-0001028281</t>
  </si>
  <si>
    <t>Solanum habrochaites S.Knapp &amp; D.M.Spooner [1]</t>
  </si>
  <si>
    <t>Novon 9(3): 375. 1999.</t>
  </si>
  <si>
    <t>Large sprawling shrubs or vines, to 6 m long. Stems 0.2-0.5(-1) cm in diameter, sparsely to densely pubescent, the less pubescent forms generally with sparser covering of the largest trichomes, the trichomes of three types, the largest 2-4 mm long, 2-4-celled, uniseriate trichomes from a unicellular base, eglandular or with a minute glandular tip, the others smaller, 0.2-0.5 mm long, thin and weak-walled, with either a multi-celled glandular tip or a minute glandular tip or eglandular, all trichomes with smooth, transparent cell walls.</t>
  </si>
  <si>
    <t>Sympodial units 3-foliate; internodes 2-13 (+) cm long.</t>
  </si>
  <si>
    <t>Leaves interrupted imparipinnate, 7-30 (-36) cm long, 3-16 (-20) cm wide, sparsely to densely pubescent with a mixture of uniseriate trichomes, the longest 1-3 mm long, patent, 5-8-celled, arising from a stiff, multi-cellular base or from a unicellular base (primarily in the less pubescent forms), eglandular or with a minute glandular tip, the rest 0.05-0.4 mm long, weak-walled and fragile, the tips either composed of a multicellular gland or a minute unicellular gland, or the trichomes eglandular, adaxial surface dark green, the long trichomes arising from the blade and the veins, abaxial surface paler, the long trichomes primarily from the veins, the veins dark abaxially in dry material; primary leaflets 3-5 pairs, decreasing in size towards the leaf base, narrowly elliptic to elliptic to sometimes ovate, the base acute, oblique and extended basiscopically, the margins regularly serrate to doubly serrate to occasionally almost entire, the apex acute to acuminate; terminal leaflet 3-8.5 cm long, 1-5 cm wide, the petiolule 0.3-1 cm long; lateral leaflet 2-6.5 (-10) cm long, 0.7-2.5 (-7) cm wide, the petiolule 0.2-0.7 (-0.9) cm long, usually decurrent on the rachis basiscopically; secondary leaflets absent; tertiary leaflets absent; interjected leaflets 10-18, 0.5-1.2 cm long, 0.5-1.1 cm wide, sessile, petiole (1-) 1.5-6 (-8) cm long, opposite, subopposite to alternate, in sets of 2-4 between the primary leaflets; pseudostipules present and well developed at all nodes, 1-3 cm long, 1.4-4 cm wide, orbicular, the margins serrate.</t>
  </si>
  <si>
    <t>Inflorescences 10-30 (-45) cm long, once-branched, with 20-30 flowers, bracteate, the bracts ca. 1 cm long, 1 cm wide, decreasing in size towards the apex, the largest bract at the branching point, peduncle (2.5-) 6-15 cm long, pubescent like the stems, but with more glandular trichomes with multi-cellular heads. Pedicels (1-) 1.5-2 (-3) cm long, the articulation in the distal half. Buds 1.2-1.6 cm long, 0.5-0.6 cm wide, elongate conical, with the corolla more than halfway exerted from the calyx just before anthesis.</t>
  </si>
  <si>
    <t>Flowers 5-merous. Calyx tube 0.1-0.15 cm long, the lobes 0.7-1.2 cm long, 0.15-0.2 cm wide, narrowly elongate-triangular, densely pubescent with uniseriate trichomes like those of the inflorescence; corolla 2-4 (-5) cm in diameter, broadly rotate, deep golden yellow, each lobe with a medial darker stripe, the tube (0.7-) 1-1.5 cm long, the free portion of the lobes 0.8-1 cm long, (0.5-) 1.2-1.5 cm wide at the base, the tips and midveins of the lobes densely pubescent with eglandular and glandular trichomes abaxially; staminal column 1-1.5 cm long, straight, the filaments 0.5-1 mm long, the anthers 0.75-1 cm long, the sterile apical appendage 0.3-0.5 cm long; ovary conical, densely to sparsely pubescent with uniseriate, patent trichomes 0.5-1 mm long; style 1.1-1.4 cm long, ca. 0.5 mm in diameter, glabrous in distal half, densely pubescent with trichomes like those of the ovary in the proximal half, usually exserted 1-5 mm, but sometimes included in what are probably autogamous populations; stigma small capitate, green.</t>
  </si>
  <si>
    <t>Fruit a berry, 1-1.5 cm in diameter, globose, 2-locular, pale green with a dark green stripe from the apex to the base, densely to sparsely pubescent with uniseriate, usually eglandular trichomes 1-3 mm long and shorter weak uniseriate trichomes ca. 0.4 mm long with a multi-cellular glandular tip; fruiting pedicels 1.1-2.4 cm long, strongly bent in towards the inflorescence axis at the pedicel articulation point; calyx lobes in Fruit a berry, 1.7-2.5 cm long, 0.2-0.3 cm wide, enclosing the berry.</t>
  </si>
  <si>
    <t>Seeds 2.1-3.0 mm long, 1.0-1.6 mm wide, 0.5-0.7 mm thick, obovate, dark brown, pubescent with hair-like outgrowths of the lateral testa cell walls, these appressed and giving a silky appearance to the surface, narrowly winged (ca. 0.2 mm wide) at the apex and acute at the base.</t>
  </si>
  <si>
    <t>Solanum habrochaites is part of a basal polytomy in the tomatoes, or in some analyses done with DNA sequence data is a member of a clade containing S. chilense, S. peruvianum, S. huaylasense and S. corneliomulleri. It is morphologically very easy to distinguish from all other wild tomato. The sterile apical appendage of the anthers is extremely long and thin, and the broadly rotate, shallowly lobed golden yellow corollas are distinctive. Pubescence in S. habrochaites is quite variable and Müller’s (1940a) forma glabratum consists of plants that are not strictly glabrous, but only have a less dense covering of the longest trichomes on all parts. The characteristic strong aroma of S. habrochaites is caused by secretions from glandular trichoem with a 4-celled head. Solanum habrochaites grows in high elevations in the northern range of sect. Lycopersicon; only S. pimpinellifolium is found as far north; S. habrochaites also can be found in coastal lomas habitats in northern Peru. Some plants (e.g. Rubio et al. 1768 from southern coastal Ecuador) that are smaller than more typical specimens of S. habrochaites can be confused with S. corneliomulleri, but the straight anther tube with a long, narrow “beak” and largely non-glandular pubescence aid identification. These smaller flowered plants are likely to be self-compatible, as small-flowers are correlated with self-compatibility in other species (Georgiady &amp; Lord 2002). The breeding system of S. habrochaites is self-incompatible allogamous, with some self-compatible populations (probably those with smaller flowers) at the margin of the distribution (Rick et al. 1979). One TGRC accession of S. habrochaites (LA1777) have been used by Steve Tanksley's group (Cornell University) to produce backcross recombinant inbred lines with the S. lycopersicum cultivar E-6203 (LA4024). The 99 IL lines contains introgressed segment of S. habrochaites that covers giving coverage of approximately 85% of the genome. These lines have been important to produce genetic maps, and to explore resistance to insects, and yield and quality.</t>
  </si>
  <si>
    <t>Western slopes of the Andes from Central Ecuador to Central Peru, occasionally occurring in lomas formations in northern Peru; in a variety of forest types, from premontane forests to dry forests, 400-3600 m elevation.</t>
  </si>
  <si>
    <t>Flowering and fruiting throughout the year, most flowering collections are from March, but this is almost certainly a collecting artifact.</t>
  </si>
  <si>
    <t>habrochaites</t>
  </si>
  <si>
    <t>S.Knapp &amp; D.M.Spooner</t>
  </si>
  <si>
    <t>Based on Lycopersicon hirsutum Dunal</t>
  </si>
  <si>
    <t>wfo-0001032274</t>
  </si>
  <si>
    <t xml:space="preserve">Solanum valdiviense is a member of the Dulcamaroid clade (sensu Weese &amp; Bohs, 2007) based on morphology (semi-scandent habit, leaves that are occasionally lobed, pedicels inserted into small sleeves), but has not yet been included in molecular analyses. </t>
  </si>
  <si>
    <t>Solanum valdiviense Dunal</t>
  </si>
  <si>
    <t>Prodr. [A. P. de Candolle] 13(1): 195. 1852.</t>
  </si>
  <si>
    <t>Lax shrub with arching branches, 1-3 m, suckering at the base. Stems glabrous to densely pubescent with uniseriate, simple or dendritic trichomes &lt; 0.5 mm long, strongly ridged, the ridges pale; new growth sparsely to densely pubescent with simple or dendritic trichomes. Bark of older stems green to grey, the ridges paler.</t>
  </si>
  <si>
    <t>Sympodial units plurifoliate, leaves borne on short shoots, not geminate.</t>
  </si>
  <si>
    <t>Leaves usually simple, highly variable in size and shape, on non-reproductive stems the leaves 3-6 x 1-1.5 cm, lanceolate, occasionally with irregular lobes at the base, on reproductive stems the leaves more often elliptic, 0.9-1 x 0.5-0.7 cm, membranous or somewhat fleshy, the upper surfaces glabrous to sparsely pubescent with simple or dendritic trichomes &lt; 0.5 mm long, the lower surfaces glabrous to sparsely or densely pubescent with simple or dendritic trichomes like those of the upper surfaces; primary veins 2-7 pairs, not visible in elliptic leaves; base acute to truncate, in elliptic leaves more usually acute; margins entire, occasionally with one or two basal lobes in lanceolate leaves; apex acuminate to rounded in lanceolate leaves, acute to obtusely rounded in elliptic leaves; petioles 0.5-1 cm in lanceolate leaves, 0.15-0.2 mm in elliptic leaves, apparently not twining.</t>
  </si>
  <si>
    <t>Inflorescences terminal on short axillary shoots, 1-3 cm long, simple or occasionally once-branched, with 3-10 flowers clustered at tip, glabrous to densely pubescent with simple or dendritic uniseriate trichomes &lt; 0.5 mm; peduncle 1-3 cm; pedicels 1-1.2 cm, ca. 0.5 mm in diameter at the apex and base, filiform, nodding at anthesis, glabrous, sometimes tinged purple, articulated at the base in a short sleeve on a platform; pedicel scars short pegs clustered at the tips of inflorescence in a small group, with the appearance of a platform.</t>
  </si>
  <si>
    <t>Flowers 5-merous, all co-sexual. Buds ellipsoid, the corolla very exserted from the calyx tube before anthesis. Calyx tube 1-1.2 mm, conical, the lobes 0.5-1.5 mm, deltate or quadrate, minutely apiculate, glabrous. Corolla 0.7-1.8 cm in diameter, white or purple, often white tinged violet, stellate, lobed 3/4 of the way to the base, the lobes 3-5 x 2-3.5 cm, strongly reflexed at anthesis, densely pubescent on the tips and distal lobe margins. Filament tube minute, the free portion of the filaments 0.5-1 mm, glabrous or minutely puberulent with simple trichomes; anthers 3-4 x 1-1.5 mm, ellipsoid, loosely connivent, yellow, poricidal at the tips, the pores not markedly lengthening to slits with age. Ovary glabrous; style 5-7 mm, glabrous; stigma capitate, the surface minutely papillose.</t>
  </si>
  <si>
    <t>Fruit a globose berry, 0.5-0.7 cm in diameter, red and shiny when ripe, glabrous, the pericarp thin; fruiting pedicels 1.5-2 cm, more or less woody, ca. 1 mm in diameter at the base, pendant.</t>
  </si>
  <si>
    <t>Seeds ca. 10 per berry, ca. 3 x 2 mm, flattened-reniform, reddish brown, the surface minutely pitted, the testal cells square.</t>
  </si>
  <si>
    <t>Leaf shape in Solanum valdiviense is incredibly variable, and ranges from lanceolate and sometimes basally lobed on non-reproductive (and some reproductive) shoots, to minute and almost orbicular or elliptic on reproductive shoots. Long sucker shoots invariably have lanceolate leaves, but reproductive shoots may have either type. Leaves of juvenile shoots are sometimes lobed at the base. This variability has led to the relatively many synonyms for this species of quite restricted range; for example, R.A. Philippi described S. puberulum on the basis of its leaf shape and pubescence. Specimens identified as S. krauseanum are particularly weak and thin specimens, and the leaves are membranous and more ovate than is usual. The stems, however, have the characteristic wings and pubescence of S. valdiviense. The inflorescence in S. valdiviense is borne terminally on short axillary shoots (occasionally leaf opposed or the shoot much reduced), a character shared with the otherwise very different S. inodorum of southeastern Brazil. In many specimens, the leaves of the short shoots are smaller and more congested than those of the main stems, but not always. Rarely does the short shoot lack well-developed leaves; this leads to the plant having a bushy appearance. Pubescence is also quite variable in S. valdiviense, varying from nearly absent to dense. This variation does not seem to have an ecological basis, and is quite common in the Dulcamaroid clade in general. Flower color in S. valdiviense also varies from white to purple, again a common characteristic in the Dulcamaroid clade. The strongly reflexed petals are mentioned often on labels, and appear to be characteristic of S. valdiviense. Solanum valdiviense could be confused with another species of the Dulcamaroid clade occurring in coastal Chile, S. alphonsei. Solanum alphonsei has consistently lobed leaves that are more deltoid in outline, open, many-branched inflorescences and is usually a vine, rather than a lax shrub.</t>
  </si>
  <si>
    <t>Southern Chile and adjacent Argentina, in Nothofagus forests and woods  from 100-2000 m.</t>
  </si>
  <si>
    <t>valdiviense</t>
  </si>
  <si>
    <t>Chile. Región XIV (Los Ríos): Valdivia, Jan 1835, C. Gay 212 (lectotype, designated by Knapp 2013, pg. 335: P [P00335224, F neg. 39167]; isolectotypes: MPU, P [P00335225, P00335226]).</t>
  </si>
  <si>
    <t>wfo-0001025688</t>
  </si>
  <si>
    <t>Venezuela, Edo. Sucre, Cumaná, 1799–1800, A. Humboldt &amp; A. Bonpland s.n. (P HBK [± F photo 38989], probably also P [Morton photo 8140]).</t>
  </si>
  <si>
    <t>Solanum acerifolium Dunal</t>
  </si>
  <si>
    <t>Solan. Syn. 41. 1816.</t>
  </si>
  <si>
    <t>Erect shrubs 0.5-3 m tall. Stems one or sometimes few from base, the branches few, ascending at a ca. 45° angle, ± densely puberulent with minute simple 1-celled gland-tipped hairs, sparsely to densely pilose with simple 1-6-celled simple hyaline hairs 2-3.5 mm long; stems prickles dense, straight, acicular, 0.1-2 cm long, often fewer in upper flowering branches, glabrous except for scattered minute simple 1-celled gland-tipped hairs less than 0.1 mm long.</t>
  </si>
  <si>
    <t>Leaves simple, the blades 5-18 x 4-15 cm, single or geminate, if geminate then one about twice the size of the other, ± ovate, thin-textured, pilose (rarely glabrous) adaxially with 2-4-celled simple hyaline hairs 0.6-2.4 mm long, also with minute simple gland-tipped hairs 0.2 mm long on veins and a few scattered on the surface, puberulent abaxially with minute simple gland-tipped hairs on the veins, ± sparsely pilose with 1-3-celled simple hyaline hairs 0.5-2 mm long, with few to many sessile 4-5-rayed stellae 0.6-0.8 mm wide, sparsely armed adaxially and abaxially with prickles on the major veins similar to those of the petiole, grading down to very small ones on minor veins; base truncate; margin entire to deeply 4-lobed; apex acute; petioles of larger leaves 4-9 cm, with pubescence similar to that of the stems, the prickles 0-10, similar to those of the stem but only of the larger sizes.</t>
  </si>
  <si>
    <t>Inflorescences 0.6-4 cm, internodal, unbranched, with 3-10 flowers, with 1-8 fruits developing, with pubescence similar to that of the stem; prickles straight, few (often none), less than 5 mm long; peduncle 0.5-3.5 cm in flower, 0.5-3.5 cm in fruit; rachis to 1 cm; pedicels 8-15 mm in flower, 15-25 mm in fruit, curved, sulcate and enlarged distally (4 mm thick in Nee 14155 when fresh) , nearly contiguous.</t>
  </si>
  <si>
    <t>Flowers 5-merous. Calyx 3-4 mm long, lobed 1/2 way to base, the tube 1-2 mm, the lobes 1.5-3 x 1-1.5 mm, narrowly triangular, the tips somewhat thickened and spreading, the margins slightly scarious, sparsely pilose with 2-4-celled simple hyaline hairs 1-1.6 mm long, with a few short prickles, or these usually lacking; fruiting calyx not accrescent, the lobes 2-3 x 1-1.8 mm, the tips thickened. Corollas 1-2 cm in diameter, 8-10 mm long, stellate, thin-textured, yellow-green, the tube 3-4 mm, narrowed but not conpsicuously constricted at base, the lobes 6-8 x 1.5-4 mm, lanceolate, spreading at anthesis, recurved but not coiling at apices, pilose abaxially with 2-4-celled simple hyaline hairs 0.6-2 mm long, glabrous adaxially. Stamens with filaments 1-2 mm long; anthers 4-6 mm long, 1.5-2 mm wide at base, rather abruptly tapering, yellow, free, the pores small and directed distally. Ovary with minute stipitate glands; style 6-7 x 0.5 mm, cylindrical, white; stigma truncate.</t>
  </si>
  <si>
    <t>Fruit 1-2 cm in diameter, globose, yellow, yellowish-green, or white, often with darker green mottling, the surface glutinous when ripe but otherwise glabrous; pericarp 1.3-1.7 mm thick.</t>
  </si>
  <si>
    <t>Seeds 40-75 per fruit (average = 59, n = 25), 3.2-3.6 mm in diameter, flattened, suborbicular, brown, the wing 0.8 mm wide.</t>
  </si>
  <si>
    <t>This species can be confused with S. atropurpureum but the leaves are much less deeply lobed. The similar S. tenuispinum of Argentina, Bolivia and Peru is scarcely sympatric and has longer pedunculate inflorescences with more flowers, although in other respects they are sometimes difficult to separate. The status of this species in Brazil is problematical; all but four of the collections date from before 1900 and the latest collection is from 1922, despite its wide distribution there. Variation is present on some Brazilian specimens that is rare or absent elsewhere, e.g. leaf lobing or the glossy look of the glabrous upper leaf surface (Riedel 1075; Löfgren 781, 1385; Peckolt 35). The scattered Brazilian collections were previously excluded from S. acerifolium in a discussion of its geography (Nee, 1979), but I am now including them. Most agree perfectly with material from the main range, while none cited here differs in any fundamental characters. The leaf shape of S. acerifolium is so variable that additional shapes are not too surprising. The few atypical collections cannot be equated with any other Brazilian species and in any case would be most closely related to S. acerifolium even if a few of the collections eventually prove to belong to a different species. Very little habitat data can be gleaned from the pre-1900 Brazilian collections, but it presumably has a similar ecology to that elsewhere. The collections from Pernambuco (Swainson s.n.) attributing it to "catinga woods" surely does not mean that it inhabits the thorn scrubland with many Cactaceae and terrestrial bromeliads which is the modern concept of "caatinga" vegetation of the semiarid interior of the Brazilian Nordeste. A possibility is that the distribution of S. acerifolium is somehow related to coffee production. It is commonly found in and around coffee plantations, both producing and abandoned. It is possible that the Brazilian collections represent sporadic introductions from coffee producing areas of the Andes or Central America. Alternatively, it could be native to Brazil and has become introduced into the rest of its range inadvertently with commerce. In 21 of 93 (22%) labels on which flower color is noted, the flower is said to be white. I suspect this represents laxness on the part of collectors and that the corolla is a rather uniform light yellowish green, perhaps fading to a lighter color as the corolla ages.</t>
  </si>
  <si>
    <t>Weedy shrub of forest clearings, thickets, pastures, roadsides, coffee plantations, ravines, streamsides and perhaps within the forest itself. At moderate altitudes, ranging from 800 to 2400 m, but most collections from between 1200 and 2000 m, in rainforest, cloud forest or oak-pine (only in northern Central America) zones. In the Cordillera from southern Mexico to Peru and easterwards through Venezuela to Trinidad, also in eastern Brazil and eastern Paraguay. Probably more tolerant of shade than its near relative S. atropurpureum.</t>
  </si>
  <si>
    <t>Flowering and fruiting all year throughout most of its range in frost free areas, perhaps seasonal in the most southern and northern portions of its range.</t>
  </si>
  <si>
    <t>acerifolium</t>
  </si>
  <si>
    <t>wfo-0001026388</t>
  </si>
  <si>
    <t>The following material was cultivated at Munich, probably from the original introduction by Martius of seeds from Brazil, although none definitely from before the time of publication: C. Martius s.n. (M; a specimen at BR from the Martius herbarium is undated but probably also belongs to this garden population).</t>
  </si>
  <si>
    <t>Solanum atropurpureum Schrank</t>
  </si>
  <si>
    <t>Syll. Ratisb. 1: 200. 1824.</t>
  </si>
  <si>
    <t>Erect shrubs 0.5-2 m tall. Stems to ca. 1.5 cm in diameter, usually with a single stem from the base, the first branches strongly ascending, the upper flowering branches more spreading, the whole plant (exclusive of the flowers) often strongly purple-colored, the prickles sometimes in life (and always when dried) bleaching to a straw color, glabrous except for ± dense covering of minute stipitate glands less than 0.15 mm long, these giving the plant a golden glistening appearance when viewed closely in bright sunlight; stem prickles abundant, straight, acicular, somewhat reflexed, often up to 45?, especially on the lower stem, of various lengths, 0.2-2 cm long and up to 1.6 mm wide at the base, with scattered minute stipitate glands on the lower part.</t>
  </si>
  <si>
    <t xml:space="preserve">Leaves simple, the blades 5-20 x 20- 45 cm, usually geminate with one about twice the size of the other, ovate to suborbicular, thin-textured, glabrous adaxially or sparsely to moderately pilose with 2-4-celled simple hyaline hairs 1-2 mm long, abaxially sometimes glabrous or with scattered sessile 4-5-rayed stellae 0.8-1.5 mm wide, these mostly confined to between the midrib and the sinuses, armed adaxially and abaxially with prickles on major veins similar to those of petiole in size and shape, grading down to minute ones on the smaller veins; base usually truncate, sometimes oblique; margin shallowly to deeply lobed with 2-4 pairs of acute to acuminate lobes, these ranging from entire and triangular to sinuate or again lobed, the least lobed leaves plane, the most lobed ones with conduplicate divisions and then becoming much folded and twisted in pressing, ciliate with hairs similar to those of the blades; apex attenuate; larger petioles 2-9 cm, with minute stipitate glands, otherwise glabrous or sometimes very sparsely pilose with 4-6-celled spreading hyaline hairs 1.5-3.5 mm long, with 5-20 straight acicular spreading prickles up to 25 long and 3 mm wide at base, similar to but mostly larger than those of the stem, with a few minute stipitate glands. </t>
  </si>
  <si>
    <t>Inflorescences 0.8-2.5 cm, internodal, unbranched, with 4-10 flowers, with 1-6 (-8) fruits developing, glabrous except for minute stipitate glands; peduncles 0.4-1 cm in flower, 0.5-1.7 cm in fruit, without prickles or with a few straight spreading acicular prickles up to 6 mm long; rachis 0.2-1 cm; pedicels 5-12 mm in flower, 10-20 mm in fruit, somewhat dilated at the apex, sparsely to moderately armed with straight acicular prickles to 3 mm long from a slightly enlarged base, pointing forward at a ca. 45? angle, spaced 0.5-4 mm apart.</t>
  </si>
  <si>
    <t>Flowers 5-merous. Calyx ca. 3.5 mm long, divided halfway to base, the tube 1-2.5 mm, the lobes 1-2 x 1-2 mm, triangular or ovate-apiculate, the tips green and thickened, the lateral margins somewhat scarious, ca. 2 x 1.8 mm in fruit, with the scarious margins more apparent, glabrous or nearly so (rarely with one to a few unicellular hairs), without prickles or with a few acicular prickles up to 3 mm long. Corolla 1.5-2 cm in diameter, 8-13 mm long, stellate, thin-textured, variously reported as yellow, greenish, yellow-green or white, probably always a yellowish green, the tube 1.5-2.2 mm, the lobes 6-11 x 2.5-4 mm, lanceolate, acuminate, not apiculate, spreading, the tips recurved, glabrous abaxially and adaxially. Stamens with filaments 1.6 mm, inserted about halfway up the corolla tube; anthers 6-7 x 1.8 mm, attenuate, free, yellow-orange on the outside at the base, much lighter yellowish on the inside and at the tip, the pores small and directed distally. Ovary 1.4 x 1.6 mm, glabrous, white; style 8.5 x 0.2-0.6 mm, exceeding the stamens by ca. 1.2 mm, often turning sideways and exserted between the tips of two anthers, cylindrical, glabrous; stigma truncate, distinctly bilobed, light green, minutely papillate.</t>
  </si>
  <si>
    <t>Fruit a berry, 1.4-1.6 cm in diameter, globose, yellow-orange, glabrous, the surface glutinous when ripe.</t>
  </si>
  <si>
    <t>Seeds 65-145 per fruit (x = 108, n = 12), 3.2-3.7 mm in diameter, brown, glutinous in ripe fruit, the wing ca. 0.7 mm wide.</t>
  </si>
  <si>
    <t>The geography of this species has been discussed previously (Nee, 1979). In Colombia it was first collected in 1922; its native range is without doubt in southeastern South America although here its range has probably expanded since the advent of European agriculture and widespread land clearing. It can be expected to spread in the Andes where there is a superabundance of suitable habitat: weedy pastures, coffee plantations and cutover forest. It was early introduced into European botanical gardens and has remained in cultivation, apparently because of the ease of growth, the frightening proliferation of prickles, and the often shiny and purple stems. Solanum atropurpureum is very similar to such species as S. acerifolium Dunal, and except for the much smaller fruits and seeds, to S. capsicoides Allioni. Most specimens of S. atropurpureum have nearly glabrous, deeply lobed and undulate leaf blades. A key to the species of sect. Acanthophora is presented in Nee (1991).</t>
  </si>
  <si>
    <t>Flowering all year around with little indication of seasonality.</t>
  </si>
  <si>
    <t>atropurpureum</t>
  </si>
  <si>
    <t>Schrank</t>
  </si>
  <si>
    <t>wfo-0001027714</t>
  </si>
  <si>
    <t>Although the authority for this species has been considered Dunal, it is clear from Poiret's text that only the description is attributable to Dunal, not the epithet; Dunal himself in 1816 puts dulcamaroides in synonymy, suggesting it is not his name.</t>
  </si>
  <si>
    <t>Solanum dulcamaroides Poir. [1]</t>
  </si>
  <si>
    <t>Encycl. (Lamarck) Suppl. 3: 751. 1814.</t>
  </si>
  <si>
    <t>Woody vine, often reaching into the canopy. Stems sparsely to densely pubescent with tangled, very weak simple uniseriate trichomes to 0.5 mm, some trichomes furcate or dendritic in more pubescent individuals; new growth sparsely to densely pubescent with simple and furcate uniseriate trichomes, these tangled and weak, ca. 0.5 mm long. Bark of older stems yellowish brown, glabrate, corky on very large stems (fide Nee 23735).</t>
  </si>
  <si>
    <t>Leaves usually simple, occasionally pinnatifid, especially on younger stems, (2.5-)4-10 x (1-)2-8 cm, elliptic to obovate, usually widest in the basal third, slightly thick and fleshy, the upper surfaces glabrous and shiny with the trichomes confined to the veins to uniformly pubescent on the veins and lamina with simple uniseriate trichomes to 0.5 mm, the lower surfaces glabrous or the pubescence similar to that of the upper surfaces, but the trichomes denser along the veins; primary veins 6-7 pairs, connected by a prominent marginal vein ca. 0.5 cm from the margin; base acute to truncate or very occasionally somewhat cordate; margins entire or with 1-2 pairs of basal lobes, the lobes 0.5-0.7 cm long, each with a petiolule to 0.4 cm; apex acuminate, often with an elongate tip; petioles to 5 cm, glabrous or pubescent like the stems and leaves, the trichomes denser on the channelled adaxial groove, twining to aid in climbing.</t>
  </si>
  <si>
    <t>Inflorescences terminal or internodal, 7-20(+) cm, longer in fruit, many times branched, with up to 80 flowers, glabrous or pubescent with simple uniseriate and occasionally furcate trichomes like the stems; peduncle 1.5-5 cm; pedicels 1-1.6 cm, slender, ca. 1 mm in diameter at the base, 1-1.5 mm in diameter at the apex, deflexed or nodding at anthesis, glabrous or sparsely pubescent with simple uniseriate trichomes abaxially, minutely papillate adaxially, articulated at the base from a tiny sleeve, leaving a small peg on the inflorescence axis; pedicel scars irregularly spaced 5-10 mm apart.</t>
  </si>
  <si>
    <t>Flowers 5-merous, all co-sexual. Buds globose and inflated with prominent angles at the petal margins, the corolla strongly exserted from the minute calyx tube long before anthesis. Calyx tube 1.5-2 mm, flattened to somewhat conical, the lobes &lt; 0.5 mm, mere teeth on the rim of the tube, glabrous to sparsely pubescent with simple trichomes, these denser on the minute apices. Corolla (2-)2.5-4 cm in diameter, violet to deep purple, very showy, stellate-rotate, lobed ca. 2/3 of the way to the base, the lobes 0.9-1.5 x 0.6-0.7 cm, spreading to slightly cupped at anthesis, densely papillate all long the margins and on the cucullate tips, otherwise glabrous. Filament tube ca. 0.5 mm, the free portion of the filaments 1.5-3 mm, glabrous; anthers 4.5-5 x 3-3.5 mm, ellipsoid to almost globose, yellow, loosely connivent, the abaxial surfaces thickened and enlarged and the thecae not visible, drying papillate, poricidal at the tips, the pores not lengthening to slits with age; ovary glabrous; style 14-16 mm, glabrous; stigma small capitate, the surface minutely papillose.</t>
  </si>
  <si>
    <t>Fruit a globose berry, 2-2.5 cm in diameter, bright red and juicy when ripe, the pericarp thin and shiny, glabrous; fruiting pedicels 1.5-2.5 cm, 1-1.5 mm in diameter at the base, hanging from the weight of the fruit; fruiting calyx a flattened plate.</t>
  </si>
  <si>
    <t>Seeds ca. 20 per berry, 5-6 x 4-5 mm, flattened reniform, reddish brown or pale brown, in immature fruit the surfaces minutely pitted, in mature fruits the lateral testal cell walls prominent and giving the seed a hairy appearance, these to 1 mm long and creating a prominent wing around the seed, the testa cells rectangular in outline.</t>
  </si>
  <si>
    <t xml:space="preserve">Solanum dulcamaroides is a beautiful plant, with large, fleshy flowers and bright red fruits. It is one of the larger vining members of the Dulcamaroid clade, often growing well into the canopy of rainforests. Although it in some ways resembles S. dulcamara (as mentioned by Dunal, 1813), it can be easily distinguished from that species by its inflated, globose angular buds (rather than the turbinate buds of S. dulcamara) and the much larger flowers (to 4 cm in diameter). It also is somewhat similar morphologically to S. boldoense of Cuba (see Knapp, 2008 for a discussion of the mix-up associated with these two species in the collections of Sessé and Mociño) and the more widespread and commonly cultivated S. seaforthianum. Solanum dulcamaroides differs from both those species in its distinctive anther morphology, with the abaxial surface thickened so that the thecae are not visible and the anthers appear as small football-shaped structures, and with pores that do not markedly lengthen to slits with age. The filaments of S. dulcamaroides and S. boldoense are equal, while in S. seaforthianum one filament is longer than the rest. Solanum boldoense has the articulation point of the pedicels just below the base of the calyx tube, while the pedicels of both S. dulcamaroides and S. seaforthianum are articulated at the base from a small sleeve. Pinnatifid leaves are rare in flowering or fruiting specimens of S. dulcamaroides (see below) and S. boldoense, while they are common in S. seaforthianum._x000D_
Although very few specimens of S. dulcamaroides have pinnatifid leaves, Nee (1993) records that divided leaves are borne on lower parts of the plant, and that plants cultivated from seed first produced profoundly pinnatifid leaves and eventually produced only simple leaves once stems became flowering. This developmental transition from pinnatifid juvenile to simple adult leaves appears to be relatively common in the Dulcamaroid clade (see S. flaccidum), but is often not noticed as herbarium specimens are usually made only from the terminal portions of reproductive stems. From herbarium specimens, it is apparent that leaf size decreases as the stem makes the transition to the inflorescence. Leaf pubescence varies considerably in S. dulcamaroides, as it does in many other members of the group. Some specimens (especially those from the west of Mexico) are densely pubescent, with some of the trichomes furcate or with a few branches, but the majority of the trichomes are simple. Other plants, among them the type of S. megalospermum (Williams et al. 41964), are almost entirely glabrous. Plants from Nicaragua have smaller flowers (to 2.5 cm in diameter) than do plants from Mexico, flowering collections of S. dulcamaroides from Guatemala are a priority to see if this is a simple cline or due rather to environmental differences._x000D_
</t>
  </si>
  <si>
    <t xml:space="preserve">From central Mexico (Estado Colima) to Nicaragua, in deciduous and evergreen forests from almost sea level to 2100 m._x000D_
</t>
  </si>
  <si>
    <t>dulcamaroides</t>
  </si>
  <si>
    <t>Mexico. Based on an unpublished illustration in the Sessé and Mociño collection (lectotype, designated by KNapp 2013, pg. 129: Hunt Botanical Institute 6331.1503); Mexico. Sin. loc., M. Sessé &amp; J. Mociño s.n.. (epitype, designated by KNapp 2013, pg. 129: MA [MA-602624]).</t>
  </si>
  <si>
    <t>wfo-0001032536</t>
  </si>
  <si>
    <t>CHINA. "Hongkong", 1853-1856, C. Wright 489 (lectotype, designated by Aubriot and Knapp 2022, pg. 213: K [K000545757]; isotypes: GH [00077826], US [00731429, acc. # 79466]).</t>
  </si>
  <si>
    <t>Solanum wrightii Benth.</t>
  </si>
  <si>
    <t>Fl. Hongk. 243. 1861.</t>
  </si>
  <si>
    <t xml:space="preserve">Trees to 10 m, more usually 5-6 m tall, the trunk to 10 cm dbh, armed or without prickles, the prickles denser on younger plants, the soft wood with an odor of potatoes when cut. Young stems terete, sparsely pubescent with long-stalked stellate trichomes, the stalks to 3 mm long, multiseriate, the rays 4-6, to 1 mm long, slender, the midpoints very small, these mixed with multiseriate bristles to 5 mm long, glabrescent with age, sparsely prickly with broad-based prickles in juvenile plants, smooth in mature plants; new growth densely pubescent with a mixture of stellate trichomes and glandular papillae; bark of older stems greyish brown, rough, not prickly. </t>
  </si>
  <si>
    <t>Sympodial units 2-foliate, usually geminate on reproductive stems.</t>
  </si>
  <si>
    <t>Leaves simple, the blades 20-50 cm long, 10-30 cm wide, elliptic, membranous to somewhat chartaceous, olive-green; adaxial surfaces sparsely and evenly pubescent with simple trichomes (rarely bristles) to 1.5 mm long from multiseriate bases, the terminal cell acute and equal to the length of the base, the lamina clearly visible; abaxial surfaces densely pubescent with a mixture of short- and long-stalked porrect stellate trichomes from multiseriate bases to 0.5 mm long, the rays 4-8, to 1 mm long, the midpoints minute, occasionally the trichomes multangulate with rays diverging at acute angles; primary veins 4-6, equal to the number of leaf lobes, pubescent like the lamina, occasionally with a few scattered yellowish brown broad-based prickles to 10 mm long; base truncate, oblique; margins almost entire to deeply lobed to halfway to the midrib, the lobes triangular, the apices acute; apex acute; petioles 4-9 cm long, sparsely pubescent like the leaf surface adaxially, bristly on older petioles.</t>
  </si>
  <si>
    <t xml:space="preserve">Inflorescences leaf-opposed or internodal, 7-10 cm, simple or once-branched, with 10-50 flowers, only a few open at a time, sparsely pubescent and bristly like the stems with porrect stellate trichomes and multiseriate bristles, minutely glandular-puberulent; peduncle 1-2.5 cm; pedicels 1.3-2.2 cm long, ca. 1 mm in diameter, abruptly narrowing to the base of the calyx, spreading at anthesis, pubescent with a mixture of minute glandular papillae, multiseriate bristles and porrect stellate trichomes like those of the inflorescence axis, articulated at the base but leaving a woody scar; pedicel scars irregularly spaced 3-6 mm apart. </t>
  </si>
  <si>
    <t xml:space="preserve">Flowers 5-merous, heterostylous, the short-styled (staminate) flowers irregularly occurring along the inflorescence. Calyx 13-24 mm long, densely bristly with multiseriate bristles to 5 mm long, the tube broadly urceolate, the base with 5 prominent protuberances narrowing abruptly to the pedicel, the lobes 10-20 mm long, narrowly triangular, the tip caudate. Corolla 5.5-8 cm in diameter, bright purple fading to white with age, pentagonal to shallowly stellate, lobed ca. 1/3 of the way to the base, the lobes 20-25 mm long, 20-25 mm wide, broadly deltate, spreading at anthesis, densely stellate-pubescent on and around the midvein and densely papillate on the interpetalar tissue abaxially, glabrous adaxially. Stamens equal or slightly unequal, the filament tube &lt; 0.5 mm, the free portion of the filaments 2-3 mm, glabrous; anthers 14-16 mm long, slightly curved, tapering, poricidal at the tips the pores directed upwards. Ovary conical, minutely glandular papillate; style 20-22 mm in long-styled flowers, strongly curved, minutely glandular papillate in the basal-most part near the ovary; stigma capitate or clavate, minutely papillate. </t>
  </si>
  <si>
    <t xml:space="preserve">Fruit a globose or depressed globose berry, 1-2(-3) per infructesecnce, 5-8 cm in diameter, yellow-green at maturity, the pericarp coriaceous and somewhat woody, ca. 5 mm thick, glabrous; fruiting pedicel 2.5-3 cm long, ca. 3 mm in diameter, woody, the fruits hanging; fruiting calyx with the protuberances of the tube enlarged and the lobes caudate and appressed to the berry. </t>
  </si>
  <si>
    <t xml:space="preserve">Seeds &gt;100 per berry, 3-3.5 mm long, ca. 3 mm wide, flattened reniform, dark reddish brown. </t>
  </si>
  <si>
    <t xml:space="preserve">Solanum wrightii is very commonly planted as a shade or street tree throughout tropical Africa, but apparently has not naturalized widely. Some specimens from Tanzania (e.g., Mhoro 5694, MO; Kanywa 30, EA) indicate the plants were found in forest, so perhaps this species is in the process of becoming naturalized. On the other hand, these long-lived trees may be remnants of previous plantings. It is native only to a very narrow region of eastern Bolivia (F. Farruggia, pers. comm.), and it is not known how it came to be introduced to the Eastern Hemisphere. Solanum wrightii is not easily confused with other species in Africa; its tree habit and large leaves are distinctive. When non-reproductive, it can be confused with the less commonly cultivated S. chrysotrichum, but that species has more rusty pubescence and stellate rather than simple trichomes on upper leaf surfaces. In flower the two species are not confusable, S. chrysotrichum has smaller, stellate, white flowers. The large purple flowers of S. wrightii are similar to those of S. richardii, but S. richardii is a smaller, often scandent, plant that never becomes tree-like and has abundant recurved prickles on the stems and leaves._x000D_
</t>
  </si>
  <si>
    <t xml:space="preserve">Native to the eastern Andean slopes of Bolivia (Nee 1999; F.Farruggia, pers. comm.) from in primary and secondary tropical forest and savanas, in the floodplain or in terra firme, disturbed areas and riparian areas. Widely planted as a shade tree in mid-elevation regions in eastern Africa, apparently not escaping and naturalizing; originally described from Hong Kong and commonly escaped in South China._x000D_
_x000D_
</t>
  </si>
  <si>
    <t xml:space="preserve">Bolivia: tsimac (Guareco 578); Africa. Potato tree (Burkhill 1985). Tanzania and Kenya: Tree tomato, Uganda tree solanum, isuke (Pimbwe language). China. da hua qie (Zhang et al. 1994)._x000D_
_x000D_
</t>
  </si>
  <si>
    <t>Uses. Ornamental shade tree.</t>
  </si>
  <si>
    <t>wrightii</t>
  </si>
  <si>
    <t>wfo-0001026874</t>
  </si>
  <si>
    <t>Bolivia. La Paz: Prov. Iturralde, San Buenaventura, 1400 ft, 12 Nov 1901, R. S. Williams 648 (holotype: NY).</t>
  </si>
  <si>
    <t>Solanum caricaefolium Rusby</t>
  </si>
  <si>
    <t>Bull. New York Bot. Gard. 8: 118. 1912.</t>
  </si>
  <si>
    <t>Spreading shrubs 1-3 m tall; internodes 2-6 cm long. Stems slender, glabrate, dark upon drying, those of new growth often with scattered sessile stellae with reduced midpoints and sessile or short stalked glands; prickles widely scattered or sometimes absent on flowering stems, 1-3 (-5) mm long, broad based, laterally compressed, usually somewhat recurved, yellow.</t>
  </si>
  <si>
    <t>Sympodial units 2-foliate, often geminate.</t>
  </si>
  <si>
    <t>Leaves simple, the major leaf blades 8-20 x 4-7.5 cm, broadly ovate to lanceolate, thin-textured, dark green and sparsely stellate scabrous to glabrate adaxially, the stellae minute, scattered, sessile, 0.2-0.6 mm across with reduced midpoints, the lighter colored abaxially with similar sparse stellate vestiture; without prickles or with few small, recurved or straight prickles 2-5 mm long on petioles and midveins; main lateral veins 6-12 on each side; base obtuse, truncate, or rounded; margin repand or entire to weakly pinnatifid, the lobes or leaf teeth, when present, 2-4 along each margin, depressed deltoid and rounded to deltoid acuminate; apex acute or acuminate; juvenile leaves larger, more densely prickly, and more pinnatifid than those of flowering stems; petioles 1.5-4 cm, pubescent with hairs like those of the stem except stellate pubescence generally denser.</t>
  </si>
  <si>
    <t xml:space="preserve">Inflorescences 2-6 cm in flower, (1-) 2-several-branched, with 5-15 (-many) flowers, most of the flowers perfect, often glabrate but usually sparsely beset with small sessile stellae and short, unbranched, glandular capitate hairs, these simple, of variable length, sessile to 0.5 mm; peduncle 0-1 cm; rachis 1.5-5 cm; pedicels 6-12 x ca. 0.3 mm in flower, 12-20 mm in fruit, filiform and often densely glandular, erect or basally recurved, slightly or prominently swollen below berry, the swollen portion often warty, spaced 2 mm apart. Buds lanceoloid to lance ovoid, usually only weakly pubescent. </t>
  </si>
  <si>
    <t>Flowers 5-merous. Calyx 6-7 mm long, the tube 1.5-2.5 mm, the lobes 3-5 x 1.5 mm, lanceolate subulate, with caudate tips of varying length, glabrous to moderately pubescent with simple or stellate glandular hairs; fruiting calyx lobes ca. 4 x 1.5 mm, lanceolate. Corolla 2-3 cm in diameter, 15-20 mm long, stellate-pentagonal, thin-textured, white, the tube 4.5 mm , the lobes 8-12 x 5.5 mm at base, narrowly to broadly deltoid, usually acute tipped, with interpetalar tissue moderately developed, abaxially finely stellate-tomentose on midrib, glabrous adaxially. Stamens with filaments 2 mm, glabrous; anthers 5.5-7.5 x ca. 1.5 mm at widest point near base, slender, attenuate, connivent or not, yellow, glabrous, with minute apical pores. Ovary glabrous or sparsely glandular-pubescent; style of hermaphroditic flowers 9.5-11.5 X 0.5 mm , glabrous; stigma clavate.</t>
  </si>
  <si>
    <t>Fruit 6-9 mm in diameter, globose, orange or reddish when ripe, shiny, glabrous.</t>
  </si>
  <si>
    <t>Seeds ca. 50 per berry, 2-2.5 x 2-2.5 mm, broadly asymmetric ovate, lenticular, yellow to tan, the surface foveolate.</t>
  </si>
  <si>
    <t>Solanum caricaefolium is most similar to S. saponaceum Dunal, but that species is more robust and somewhat larger in most measurements. The two can be separated as in the following key: 1. Leaves not markedly fleshy, thinner-textured when dry; inflorescence 2-several-branched, 2-6 cm long in flower; peduncles obsolete to 1 cm long; corolla 2-3 cm in diameter, white; berries 6-9 mm in diameter; seeds relatively few, ca. 50 per berry, 2-2.5 mm long; 200-1000 m, Ecuador, Peru, Bolivia, Brazil. S. caricaefolium 1a. Leaves somewhat fleshy, becoming thicker-textured when dry; inflorescence 2-7-branched, 5-12 cm long in flower, the peduncle 1.5-4 cm long; corolla 3-4.5 cm in diameter, showy lavender to violet, rarely white; berries 10-15 mm in diameter; seeds numerous, 1.8-2.3 mm long; 1400-3200 m, Peru. S. saponaceum The specific epithet is not to be corrected to “caricifolia” since the leaves are compared to those of Carica in the Caricaceae, not those of Carex in the Cyperaceae. Solanum caricaefolium reaches the southern end of its range along with the limit of the lowland evergreen forest in the region of Santa Cruz de la Sierra, Bolivia. Here it is sympatric in a small area with the northern limit of the range of S. consimile C. V. Morton, a purple-flowered species mainly of the semi-arid mountains and inter-Andean valleys from northwestern Argentina to central Bolivia. Hybrid populations have been noted, but probable hybrids are difficult to detect in herbarium material, especially in specimens with only fruits. A third species of sect. Torva with a similar habit and almost identical bright orange fruits is Solanum acutilobum Dunal (syn. S. myrianthum Rusby, S. fieldingii Dunal). It commonly occurs with these two species in their area of sympatry, but S. acutilobum does not seem to hybridize with the other two.</t>
  </si>
  <si>
    <t xml:space="preserve">A weedy species of roadsides, secondary thickets, alluvial flats, forest edges, and open shrubby vegetation, from mesophytic to relatively dry situations, 200 to 1000 m; seemingly with a spotty distribution in lowlands on the western slope of the Andes in Ecuador, and along the eastern slope of the Andes, from Dept. San Martín in northern Peru to Santa Cruz, Bolivia, and just reaching into Acre in Brazil. </t>
  </si>
  <si>
    <t>caricaefolium</t>
  </si>
  <si>
    <t>wfo-0001027627</t>
  </si>
  <si>
    <t>Colombia. Tolima: Prov. Mariquita, 1460 m, Jan 1842, J. Linden 979 (syntypes, BM 603769 [Nee neg. 1207], BR, G-4 sheets, G [Morton neg. 8514, F neg. 23111], NY, P, W-2 sheets).</t>
  </si>
  <si>
    <t>Solanum dolichosepalum Bitter</t>
  </si>
  <si>
    <t>Repert. Spec. Nov. Regni Veg. 16: 395. 1920.</t>
  </si>
  <si>
    <t>Shrubs or small trees, 2-6 m high, single or few stemmed; trunks 3-6 cm in diameter near base, often with scattered, stout recurved prickles; young stems stellate velvety, the pubescence dense and tawny or greyish; stellae densely interwoven, mostly short stalked, 0.6-1 mm across, the stalks 0.1-1 mm long; rays 6- 9, spreading or ascending; midpoints shorter than rays, often much reduced, 0.05-0.25 mm long; prickles, when present, very sparse on fertile stems, often recurved, 2-5 mm long, somewhat broad based, larger and more abundant on juvenile growth.</t>
  </si>
  <si>
    <t>Leaves simple, those of flowering stems usually paired; blades of major leaves 12-25 × (4-)7-15 cm, the minor leaves not much smaller, with blades 9-15 cm long, both ca. 2-2.5 times as long as wide, narrowly to broadly ovate, thick chartaceous, green and densely stellate-tomentose adaxially, the stellae with stipes to 0.3 mm long, the leaf surface visible between the hairs, lighter and more loosely tomentose abaxially, the stipes to 0.4 mm long, the leaf surface not visible, the blades usually without prickles; principal lateral veins 5-7 on each side of midvein; base obtuse to rounded or cordate; margin usually entire, sometimes shallowly sinuate; apex acuminate; petioles 2-4 (-5) cm.</t>
  </si>
  <si>
    <t>Inflorescences 1-5 cm long in flower, lateral and internodal, borne on the lower half or near the middle of the internode, unequally or subeaqually bifurcate near base or simple but occasionally more extensively branched, with 6-15 (-30) flowers, peduncle (0-) 2-15 mm, with all the flowers apparently fertile; densely stellate velvety like stem, usually without prickles, the branches to 3.5 cm long; pedicels 7-15 mm long in flower, densely stellate pubescent, thick, 1.5-2.5 mm in diameter below the calyx, erect, ampliate and 5-angled distally in fruit, 1.5-2 cm long, nearly contiguous in flower, spaced 1.5-2 mm apart in fruit, articulated at the base.</t>
  </si>
  <si>
    <t>Flowers 5-merous, homostylous. Buds narrowly ovoid, densely stellate-tomentose. Calyx 13-17 mm long, the tube 3-6 mm long; lobes with a triangular base, this becoming oblong and 3-3.5 × 1.5 mm after splitting in the sinuses, with a prominently or briefly caudate tip, 4-12 mm long, weakly accrescent in fruit, the caudate lobe tips no longer so evident in fruit, stellate-tomentose abaxially, glabrous adaxially; corolla 2.5-4 cm in diameter, 11-14 mm long, lavender to violet or purple, stellate, with only a narrow band of glabrous interpetalar tissue, the thickened central zones of the lobe ca. 7 × 2 mm, linear-lanceolate, stellate-velvety abaxially on portions exposed in bud, glabrous adaxially except for a line of minute stellae along the distal half of the central part. Stamens free; filaments ca. 0.5 mm long; anthers slender, linear tapering, 7-10 × ca. 1.1 mm; ovary stellate-pubescent; style 9-13 mm long, filiform, stellate pubescent in lower half; stigma small, capitate.</t>
  </si>
  <si>
    <t>Fruit a berry 1-1.5 cm in diameter, globose, green and sparsely stellate pubescent, tardily glabrescent, yellow.</t>
  </si>
  <si>
    <t>Seeds numerous, flattened-reniform, yellow to brown, 1.8-2.5 ×1.5-1.7 mm, the surface minutely pitted.</t>
  </si>
  <si>
    <t xml:space="preserve">Solanum dolichosepalum can be recognized easily by its velvety, ovate acuminate leaves; its generally small, short pedunculate inflorescences; the caudate calyx lobes; and the stelliform to pentagonal stelliform, lavender corollas. It appears to be related to S. ovalifolium, with which it shares much of its range. The latter species has less velvety vestiture, larger inflorescences, relatively slender pedicels, and less prominent calyx lobes. The calyx lobes of S. rudepannum sometimes are long and almost caudate like those of S. dolichosepalum, but the corollas of S. rudepannum are always white and the inflorescence is larger. </t>
  </si>
  <si>
    <t>In disturbances and clearings in wet montane forests and in open montane scrub or grasslands, 1400-2500 m; in all three principal cordilleras of the northern Andes, extending from Antioquia and Táchira (southwestern Venezuela) south to Valle and southern Huila in Colombia.</t>
  </si>
  <si>
    <t>dolichosepalum</t>
  </si>
  <si>
    <t>wfo-0001028696</t>
  </si>
  <si>
    <t>Bolivia. La Paz: Prov. Larecaja, Sorata, 2900–3000 m, May–Oct 1858, G. Mandon 419 (syntypes, AWH, BM, G BOIS [Morton neg. 8525], G DC [F neg. 23121], GH 77689, NY, P - 5 sheets, W, W [222985]).</t>
  </si>
  <si>
    <t>Solanum iodotrichum Van Heurck &amp; Müll.Arg.</t>
  </si>
  <si>
    <t>Observ. Bot.  81. 1870</t>
  </si>
  <si>
    <t>Shrubs 1.5-4 m tall, the internodes 5-15 cm long. Stems densely stellate-pilose with short- to long-stipitate stellae, the lateral rays 6-8, 4-7 mm long, ascending, the midpoint 0.8- 2.5 mm long, several-celled, gland-tipped; moderately to densely bristly prickly, the prickles slender, acicular, yellow orange, spreading, diverse in length, 2-7 mm long, the shorter ones bristle like and stellate tipped.</t>
  </si>
  <si>
    <t>Leaves simple, the blades 8-20 × 6-13 cm, widely to narrowly ovate, stellate pilose adaxially, the stellae sessile or short stalked with prominent midpoints 1-2 mm long, these often gland tipped, intermixed with long, simple, often glandular, trichomes resembling midpoints of the sessile stellae, more woolly along principal veins abaxially with hairs like those of the stem, the pubescence sparser on the lamina, armed with a few scattered, slender prickles along midvein and lateral veins abaxially and sometimes adaxially, these intergrading with bristle-like, long-stipitate stellate hairs; principal lateral veins 4-5 per side; base asymmetric truncate, obtuse to cordate; margin entire to sinuate repand to coarsely lobed, the lobes deltoid and often toothed when well developed, 2-5 along each margin; apex acuminate; petioles 1.5-4 cm long, stellate hirsute, armed with varying densities of spreading acicular prickles 2-5 mm long.</t>
  </si>
  <si>
    <t>Inflorescences 5-15 cm long in flower, somewhat larger in fruit, subterminal when very young, soon overtopped and lateral, borne near middle of internodes, 3-5 branched, with 15-30 flowers, with all or most of the flowers perfect, densely stellate hirsute and bristly prickly, the prickles 1-4 mm long, very slender, the smaller ones often stellate tipped, the stellae with elongate, gland tipped midpoints; peduncle 1-6 cm, erect, the ultimate branches 3-6.5 cm; pedicels 12-20 mm in flower, stellate hirsute, occasionally with a few small prickles, to ca. 25 mm long and reflexed in fruit, spaced ca. 0.5 mm apart, articulated at the base.</t>
  </si>
  <si>
    <t>Flowers 5-merous, apparently homostylous. Buds ovoid, stellate-hirsute with gland-tipped hairs. Calyx 9-12 mm long at anthesis, the tube ca. 2.5 mm long, the lobes 8-13 mm, linear-lanceolate or linear-caudate, stellate hirsute abaxially, glabrous adaxially; fruiting calyx only slightly accrescent,. Corolla 3.5-5.5 cm in diameter, rotate-pentagonal, chartaceous, with very ample glabrous interpetalar tissue, blue lavender, the lobes 7-9 × 15-17 mm, the midzones ca. 4 mm wide, densely glandular stellate-pubescent abaxially, glabrous adaxially. Stamens with filaments ca. 1 mm long, glabrous; anthers 7-8 × 2-2.3 mm, oblong, weakly attenuate,connivent, yellow, the pores directed distally, sometimes splitting longitudinally when dried. Ovary densely pubescent with simple gland-tipped hairs ca. 1.5 mm long; style 9-10 mm long, glabrous; stigma bifid.</t>
  </si>
  <si>
    <t>Fruit a globose berry, ca. 1 cm in diameter, shiny, the mature color not well known, the pericarp glabrous.</t>
  </si>
  <si>
    <t>Seeds numerous, 2.8-3.5 × 2.4 mm plump lenticular and reniform, broadly asymmetric ovoid, yellow tan, the surface finely pitted.</t>
  </si>
  <si>
    <t>The description of S. iodotrichum is based on limited available material, and it will not be surprising if further study of the species in the field reveals currently undetected variation. In particular, very little is known about the mature berries. The species is a very distinctive one within the S. crinitipes complex, set apart by a combination of characters. Particularly characteristic of S. iodotrichum is the densely pilose vestiture, composed of simple hairs and stellae with elongate midpoints, the coarsely lobed or repand leaves, and the fruiting pedicels strongly recurved at base. The distinctive stellae with gland tipped midpoints are shared with S. glutinosum and the dense, acicular prickles with S. crinitipes, but the combination of these characters in S. iodotrichum is unique in the “crinitipes complex” of section Torva. Solanum iodotrichum must be a handsome species in the field with several large, deeply colored corollas open at one time per inflorescence.</t>
  </si>
  <si>
    <t>High Andean scrub and puna vegetation, 2400-3000 m, known only from several localities in the Bolivian Andes from near the La Paz-Cochabamba department boundary north to southernmost Peru. It is has notably not been collected in the heavily botanized area of the provinces of Sud Yungas and Nor Yungas to the east of the city of La Paz.</t>
  </si>
  <si>
    <t>iodotrichum</t>
  </si>
  <si>
    <t>wfo-0001030582</t>
  </si>
  <si>
    <t>Paraguay, Río Paraguay, Barros, June, É. Hassler 2503 (holotype, G [Morton neg. 8626]; isotype, BM).</t>
  </si>
  <si>
    <t>Solanum pseudoauriculatum Chodat &amp; Hassl.</t>
  </si>
  <si>
    <t>Bull. Herb. Boissier sér. 2, 4: 81. 1903.</t>
  </si>
  <si>
    <t>Shrubs 0.4-1 m tall, but probably becoming taller, the internodes 1.5-3 cm long. Stems sparsely but evenly stellate-tomentose with short-stipitate, 6-8-rayed stellae, 0.4-0.5 mm broad, the stipes to 0.2 mm long, the midpoint short, ca. 0.1 mm long, the dark surface of young stems visible between the stellae on young stems, the stems later brown, tardily glabrescent; without prickles.</t>
  </si>
  <si>
    <t>Leaves simple, the blades 7–20 × 3.5–9.5 cm, ovate-lanceolate, thick-chartaceous, moderately tomentose adaxially with short-stipitate 4–9-rayed stellae 0.4–0.5 mm broad, the stipes to 0.1 mm long, the leaf surface visible between the hairs, more densely tomentose and lighter-colored abaxially with somewhat larger short-stipitate stellae to 0.6 mm broad, the leaf surface not visible, the blade unarmed; principal lateral veins 5–8 per side; base rounded to cordate; margin entire or obscurely sinuate; apex attenuate to acute; petioles 2–4.5 cm long, stellate-tomentose like the underside of the leaf.</t>
  </si>
  <si>
    <t>Inflorescences 7-11 cm in flower, initially lateral, or terminal and soon overtopped and lateral, internodal, 2-10-branched, with up to ca. 45 flowers, with all or most of the flowers perfect, sparsely and evenly stellate-tomentose like the stem; peduncle 1.4-2 cm long, then more or less dichotomously branched, the ultimate branches 2.5-3 cm long; pedicels 7-11 mm long in flower, to ca. 15 mm long and slender in fruit, spaced 3-5 mm apart, articulated at the base..</t>
  </si>
  <si>
    <t>Flowers 5-merous, apparently homostylous. Buds ovoid to ellipsoid, closely and finely stellate-tomentose. Calyx 3-3.5 cm long, the tube 2-2.5 mm long, often splitting in the sinuses with age, the margin nearly truncate, the lobes 1-1.5 mm, narrowly triangular, the tip often caudate, densely stellate-tomentose abaxially with sessile stellae, glabrous adaxially.  Corolla ca. 3.5 cm in diameter, ca. 20 mm long, stellate-pentagonal, with well-developed glabrous interpetalar tissue, light blue, the lobes 10 × 12 mm, the midzones ca. 3 mm wide, densely and finely stellate-tomentose abaxially with sessile and short-stipitate stellae to 0.4 mm broad, glabrous adaxially. Stamens with filaments ca.1.5 mm long, glabrous; anthers ca. 9 × 1.5 mm, free, linear-attenuate, yellow, the pores directed distally. Ovary with a few minute simple gland-tipped hairs; style 10-12 mm long, filiform, glabrous except for a few minute simple gland-tipped hairs in the lower part; stigma capitate.</t>
  </si>
  <si>
    <t>Fruit a berry, 0.8-1 cm in diameter, globose, shiny, red or orange when ripe, glabrous at maturity.</t>
  </si>
  <si>
    <t>Seeds numerous, 4-4.5 × 3-3.2 mm, flattened-reniform, light brown, the surface minutely pitted.</t>
  </si>
  <si>
    <t>The resemblance of S. pseudoauriculatum to species of Solanum sect. Brevantherum is striking, and gave rise to the erroneous comparison by Chodat and Hassler with S. auriculatum Ait. (=S. mauritianum Scop.) of that section. However, the species definitely belongs in subgenus Leptostemonum because of the very narrow and attenuate anther; and the stellae are more typical of those of Leptostemonum than they are to all but a handful of species of sect. Brevantherum, most of which have stellae of much more complicated structure. Although the available herbarium specimens are without prickles, the young plants or sprouts very likely will be seen to be armed with prickles when living plants can be examined. Solanum pseudoauriculatum occupies an area in the southwestern distribution of S. paniculatum, but the latter species has leaves which are much more consistently and often deeply lobed and which are nearly glabrous and shiny by the time they are full size. It is also found in the southwestern distribution of S. scuticum, but that species has more consistently lateral inflorescences that are borne on difoliate sympodial units.</t>
  </si>
  <si>
    <t>Known only from a restricted area at the junction of southeastern Bolivia, the Mato Grosso region of Brazil and north central Paraguay. The vegetation varies from dry forest to the northeastern limits of the Chaco vegetation, 80-200 m. The exact habitat within this area is not known, although two collections, Silva 84 and 142 mention “patanal”, so perhaps it associated with periodically inundated areas.</t>
  </si>
  <si>
    <t>pseudoauriculatum</t>
  </si>
  <si>
    <t>Chodat &amp; Hassl.</t>
  </si>
  <si>
    <t>wfo-0001031143</t>
  </si>
  <si>
    <t>Brazil. Bahia: sin. loc., 1830, Salzman 389 (holotype, G-DC [F neg. 6808, photos: BH, F, MO, NY, US]; probable isotypes (without number but “nov. sp.”): K-2 sheets, W). Non S. tabaccifolium Vell., 1825.</t>
  </si>
  <si>
    <t>Solanum scuticum M.Nee</t>
  </si>
  <si>
    <t>Brittonia 58: 350. 2006.</t>
  </si>
  <si>
    <t>Shrubs 1.5-3 (-4) m high, the internodes 2-9 (-11) cm long. Stems moderately to densely stellate-tomentose with yellow-ferruginous porrect stellae, the stipes of various lengths, 0.4-1 mm long, the stellae 0.4-0.8 mm broad, with 6-8 rays, the midpoint much shorter than the rays, tardily and irregularly glabrescent leaving a contrast of the remaining tomentum with the very dark stem in dried material; stems usually armed with straight, broad-based prickles to 5 mm long.</t>
  </si>
  <si>
    <t>Leaves simple, dimorphic, 15-23 x 7-12 cm, ovate, the minor leaves 8.5-14 x 5-9.5 cm, about the same shape as the majors, thin-textured, moderately and evenly ferruginous-tomentose adaxially with 4-8-rayed stellae 0.3-0.5 mm wide, the hairs mostly sessile and not overlapping, but with denser and more stipitate hairs on the major veins, densely pale stellate-tomentose abaxially with mixed sessile and stipitate stellae forming several layers, the stipitate stellae like those of the stem, usually unarmed abaxially or with a few acicular prickles up to 9 mm long on the major veins beneath; base acute to truncate or subcordate, unequal; margin usually entire, but often irregularly repand to undulate or with 1-3 shallow lobes per side; apex acute to attenuate; petioles 1-1.5 (-3.5) cm, stellate-tomentose like the stem, unarmed or rarely with a few prickles like those of the leaf underside.</t>
  </si>
  <si>
    <t>Inflorescences 1.5-2.5 cm in flower, 2.5-4.5 (-8) cm in fruit, lateral, internodal, 2-3-branched, more rarely simple, with ca. 20-50 flowers, all the flowers apparently fertile or potentially so, stellate-tomentose with hairs like those of the stem, without prickles; peduncle 0.3-0.8 cm long, the branches 1.5-5.5 cm long; pedicels 6-8 mm long in flower, to 1.1-2 cm long and 2 mm in diameter in fruit, spaced 2.5 mm apart, articulated at the base.</t>
  </si>
  <si>
    <t>Flowers 5-merous, homostylous. Buds narrowly ovoid, densely and finely stellate-tomentose. Calyx 3-3.5 mm long, the tube 3 mm long, in bud appearing nearly truncate with short-caudate lobe tips 0.7-0.9 mm long, soon splitting in the sinuses and then the lobes ovate or oblong, 2.5-4 × 2-2.5 mm in fruit, stellate-tomentose abaxially, glabrous adaxially, without prickles. Corolla   2-3 cm in diameter, 1.5 cm long, stellate with well-developed glabrous interpetalar tissue, white, the tube ca. 5 mm long, the lobes 10 × 4 mm,  the midrib lanceolate, 10.5-11 × 2-2.5, finely stellate-tomentose abaxially, glabrous adaxially except for a few minute sessile stellae on the midvein. Stamens with filaments 0.9-1 mm long; anthers 6-8 × 1-1.2 mm, free, slender, attenuate, yellow, with minute apical pores, the pores directed distally. Ovary with minute weak sessile stellae near the apex, soon glabrescent; style 8-10 mm long, filiform, glabrous; stigma capitate.</t>
  </si>
  <si>
    <t>Fruit a berry, 1.4-1.7 cm in diameter, globose, the immature fruits green, maturing yellow-orange, glabrous.</t>
  </si>
  <si>
    <t>Seeds 2.3-2.5 × 1.5-1.9 mm, flattened-reniform, yellow, the surface minutely pitted, nearly smooth.</t>
  </si>
  <si>
    <t>Solanum scuticum is the common weedy representative of sect. Torva throughout much of Brazil south of the Amazon; it is common in second growth, roadsides and pastures. Several widely distributed collections were identified as S. asperolanatum Ruiz &amp; Pav., but that is a species of much higher elevations in the Andes, is more robust in all respects, especially the peduncle which is usually more than 3 cm long. This species is very similar to S. rudepannum in having very yellowish ferruginous inflorescences, stems and leaves. The calyx in bud stage, however, is much shorter and appears truncate, with lobes very short with only the caudate tip being obvious.</t>
  </si>
  <si>
    <t>It is probably not uncommon on the pre-Cambrian (“Brazilian”) shield area of eastern Depto. Santa Cruz, although few collections have yet been made there. It is known from only a single collection from Paraguay. Throughout much of southern and eastern Brazil it is common; from near sea level to at least 1100 m.</t>
  </si>
  <si>
    <t>scuticum</t>
  </si>
  <si>
    <t>wfo-0001025817</t>
  </si>
  <si>
    <t>Based on Solanum incanum Ruiz &amp; Pav., non L.</t>
  </si>
  <si>
    <t>Solanum albidum Dunal [2]</t>
  </si>
  <si>
    <t>Hist. Nat. Solanum 206. 1813.</t>
  </si>
  <si>
    <t>Large spreading shrubs or small to moderate sized trees, 2-8 m high; trunks reaching 5-20 cm in diameter, glabrate, usually armed with large conical prickles 1-5 cm long; flowering stems glabrate and dark except on very young developing portions; prickles often absent on flowering stems, if present very sparse, 2-5 mm long, broad-based, laterally compressed.</t>
  </si>
  <si>
    <t>Leaves simple, those on flowering stems with blades 10-35 × (3-) 8-21 cm, ca. 2 times as long as wide, ovate to broadly ovate, more rarely lanceolate, chartaceous, strongly bicolorous, glabrate green adaxially, the stellae deciduous during leaf expansion, these sessile or very short stalked, 8-14 rayed, 0.5-0.7 mm in diameter, without recognizable midpoints, densely white pubescent abaxially, the stellae densely overlapping, persistent, short stalked, 10-16 rayed, 0.6-0.8 mm in diameter, lacking midpoints; major veins impressed adaxially, the midvein and the 5-6 principal lateral veins persistently tomentose or soon glabrate abaxially; blades usually without prickles; base asymmetrically obtuse or rounded; margin sinuate-repand to entire; apex acuminate; petioles of major leaves 3-8 cm, soon glabrate and dark like the stems, without prickles or occasionally with a few small prickles; juvenile leaves very large and more prickly than those on flowering stems, usually pinnatifid.</t>
  </si>
  <si>
    <t>Inflorescences 3-13 cm in flower, larger in fruit, internodal, usually unequally bifurcate at or near base or at times short pedunculate, usually with one or both branches further branched, the ultimate racemose branches 2-6.5 cm long, with 5-20 flowers,&lt;strong&gt; &lt;/strong&gt;with dense and velvety stellate pubescence much like that of leaf undersides, variously persistent or deciduous, without prickles; peduncle 0-1.6 cm; rachis 3.2-8 cm; pedicels 4-7 mm in flower, to 10 mm in fruit, stout, persistently stellate woolly, spaced ca. 1 mm apart, articulated at the base.</t>
  </si>
  <si>
    <t>Flowers 5-merous, apparently co-sexual although fewer fruits forming than flowers. Calyx 2-5 mm long, the tube 2-3 mm, 4-6 mm in diameter, broadly campanulate, the lobes low, 1-3 × 1.8-3 mm, broadly deltoid or rounded and apiculate, sometimes oblong in age, densely stellate woolly abaxially, glabrous adaxially; fruiting calyx not or only weakly accrescent. Corolla 1.5-2.5 cm in diameter, 12-16 mm long, stellate, white, pale violet or occasionally deeper purple, the central portion linear-lanceolate, densely and minutely white-stellate abaxially, with a small amount of glabrous interpetalar tissue in the sinus, the tube 3-6 mm, the lobes 6-13 × 3.5-6 mm, ovate lanceolate, acute at apices, adaxially with a single row of minute stellae along the central nerve, occasionally glabrous. Stamens free; filaments 2-2.9 mm, glabrous; anthers 4-5.5 × 1-1.6 mm, slender, tapering, yellow, the pores directed distally. Ovary glabrous; style 7-9 mm, filiform, slightly expanded distally, well exceeding the anthers, glabrous; stigma capitate.</t>
  </si>
  <si>
    <t>Fruit a berry 0.8-1.5 cm in diameter, globose, dull yellow when ripe, eventually turning black, glabrous.</t>
  </si>
  <si>
    <t>Seeds numerous, 1.8-2.3 × 1.7-2.1 mm, lenticular, broadly asymmetric ovate, yellow or yellow brown, the surface minutely pitted.</t>
  </si>
  <si>
    <t>Solanum albidum is closely related to S. whalenii, an endemic species from Bolivia. Solanum whalenii differs mainly by being more robust in all aspects, and more restricted altitudinally and ecologically at 1800-3000 m and more confined to humid forests, whereas S. albidum is often found in more open, weedier, and drier habitats over a much greater altitudinal range. The only other species of sect. Torva in the New World with such strongly bicolorous leaves are S. hayesii of Colombia to Nicaragua, and S. paniculatum of eastern Brazil; both differ in a number of characters. Solanum hayesii has much smaller flowers. Solanum paniculatum is a less robust plant in all respects and highly disjunct to eastern Brazil, northeastern Argentina and Paraguay. Solanum albidum is sympatric with a number of other species of sect. Torva, but the only putative hybrid that has been noted was from near Montero, Prov. Santiesteban, Depto. Santa Cruz, at an altitude of 295 m, where a plant intermediate between S. albidum and the common S. acutilobum Dunal was found in an area where both species are present (Nee 33441). Solanum acutilobum is distributed in the plains from Santa Cruz city through northern Bolivia and sparingly into adjacent Brazil and Peru; it differs in many characters, significantly by the small bright orange berries. At one time Nee thought that the variety Solanum paniculatum var. chulumani should be recognized and transferred to S. albidum, but although the difference in pubescence of the veins of the underside of the leaf is very visible and the distribution of these specimens is geographically quite distinct (southernmost Peru and Bolivia), these differences now seem too trivial to recognize taxonomically. Field observations in Bolivia seem to indicate that this species is clonal, forming colonies from root sprouts. This character needs to be investigated in this and other species of Solanum sect. Torva.</t>
  </si>
  <si>
    <t>Shrubby ravine slopes, clearings and understories of open seasonal woodlands, margins of watercourses, alluvial flats, and disturbed or overgrazed places, 750-2200 m, in the Andes except for rarely spreading out onto the agricultural plains near Buena Vista in Depto. Santa Cruz, Bolivia, 270 m; common at middle elevations in the Andes from Provs. El Oro and Loja in southern Ecuador south to Depts. Ayacucho and Apurimac in Peru, Bolivia, and to Prov. Salta in northwestern Argentina.</t>
  </si>
  <si>
    <t>albidum</t>
  </si>
  <si>
    <t>wfo-0001026367</t>
  </si>
  <si>
    <t>Ecuador [“Colombia”]. Canguahua, Dodan and Oña, 2000–2500 [m?], Oct, Nov, F. Lehmann 7815 (holotype, B [F neg. 2648]; isotype, F 578578).</t>
  </si>
  <si>
    <t>Solanum asteropilodes Bitter</t>
  </si>
  <si>
    <t>Repert. Spec. Nov. Regni Veg. 16: 396. 1920.</t>
  </si>
  <si>
    <t>Shrubs 1-2 m high, spreadingly branched, the internodes usually short, 1-3 cm long. Stems with pubescence close and dense, some­what tawny, of interwoven short stalked and sessile porrect stellae, the stalks to 0.2-0.5 mm long, the rays 6-8, 0.4-0.6 mm long, spreading or weakly ascending, the midpoints a little shorter; stems without prickles or sparsely armed with prickles 3-6 mm long, acicular, spreading.</t>
  </si>
  <si>
    <t>Leaves simple, the blades 10-15 (-20) × 3-7 cm, ca. 2.5 times as long as wide, lance ovate to ovate, thick-chartaceous, green and densely stellate tomentose adaxially, more loosely tomentose and lighter colored abaxially, the stellae of both leaf surfaces mostly short stalked, some sessile, similar to those of the stem, but those of the abaxial surface slightly larger and much denser than those of the adaxial surface, the blade usually without prickles, or with a few acicular prickles near base of midvein; 7-11 principal lateral veins on each side of midvein; base rounded or weakly cordate; margin usually entire on later growth, or irregularly and very shallowly sinuately lobed; apex acuminate; petioles 1-3 cm, stellate tomentose, without prickles or sparsely armed with prickles like those of the stem.</t>
  </si>
  <si>
    <t>Inflorescences 3-7 cm in flower, slightly longer in fruit, initially terminal, soon overtopped and lateral, 2-5-branched, with 15-30 flowers, with all flowers apparently perfect, stellate-tomentose with hairs often somewhat denser and more farinose or looser than those of the stem, some of the stellae longer stalked, to 0.4-0.7 mm, without prickles; peduncle 1-3 cm and erect in flower, the branches 2-3.5 cm; pedicels 10-18 mm, closely spaced 2-3 mm apart, articulated at the base.</t>
  </si>
  <si>
    <t>Flowers 5-merous, homostylous. Buds broadly ovoid, densely stellate tomentose. Calyx 5-9 mm long, the tube 2.5-4 mm, often splitting more deeply in the sinuses with age, the lobes 2-4 × 2-3 mm, narrowly deltoid, in age often oblong with a caudate tip, stellate tomentose abaxially, glabrous adaxially. Corolla 2-4.5 cm in diameter, 15-20 mm long, rotate pentagonal with well-developed glabrous interpetalar tissue, lavender or blue, the midzone ca. 4 mm wide, the tube 7-9.7 mm, the lobes ca. 5 × 10 mm, broadly triangular, acute at apices, densely and finely stellate-tomentose abaxially, sparsely stellate-pubescent adaxially with very small stellae along the center of the midvein. Stamens with filaments 1-2 mm, glabrous; anthers 5-7.5 × 1.2-1.6 mm, weakly attenuate, yellow, the pores directed distally and slightly adaxially. Ovary densely stellate pubescent; style 8-10 × 0.5-0.7 mm, filiform, stellate pubescent at base, glabrous at apex; stigma capitate.</t>
  </si>
  <si>
    <t>Fruit 0.7-1.5 cm in diameter, globose, the immature Fruit green, turning yellow, eventually black-brown when dried, stellate pubescent when immature but glabrate at maturity.</t>
  </si>
  <si>
    <t>Seeds 3-4 × 1.8-2.5 mm, plump lenticular, broadly asymmetric ovate, yellow to tan, the surface minutely pitted.</t>
  </si>
  <si>
    <t>Solanum asteropilodes is endemic to a small area of dry calcareous terrain in southern Ecuador near the town of Oña. It most closely resembles S. glutinosum. It can be distinguished from that species by its lack of abundant prickles, glandular hairs, or reddish pubescence, and its smaller and more entire leaves.</t>
  </si>
  <si>
    <t>Known only from dry, rocky slopes with shrubby vegetation in the valleys of the Río León and Río Oña in the vicinity of Oña, at the boundary of Azuay and Loja Provinces, in the mountains of southern Ecuador, 2200-2600 m.</t>
  </si>
  <si>
    <t>asteropilodes</t>
  </si>
  <si>
    <t>wfo-0001027299</t>
  </si>
  <si>
    <t>Ecuador. Pichincha: Quito, Rumibamba [Rumipamba], C. T. Hartweg 1300 (holotype, G [G-Boiss.]; isotypes, BM, E, G [Morton neg. 8578], NY).</t>
  </si>
  <si>
    <t>Solanum crinitipes Dunal</t>
  </si>
  <si>
    <t>Prodr. [A. P. de Candolle] 13(1): 317. 1852.</t>
  </si>
  <si>
    <t>Sympodial units plurifoliate, with 4-10 leaves intervening between inflorescences, not geminate.</t>
  </si>
  <si>
    <t>Leaves simple, the blades 9-25 × 4.5-13 cm, ovate to ovate lanceolate, somewhat thick-textured, the pubescence of both leaf surfaces composed of densely interwoven, stalked stellae similar to those of the stem but with stalks somewhat shorter, 0.5-1.5 mm long, the stellae densest on the abaxial surface; blade without prickles or with a few prickles along midvein or more rarely the secondary veins, to 15 mm long, more common abaxially, straight, acicular; principal lateral veins 6-10 on each side of midvein; base obtuse, truncate, or weakly cordate, often somewhat conduplicate and falcate; margin repand or undulate at base, distally undulate or entire; apex acuminate; petioles 1.5-4 (-9) cm, with prickles and pubescence similar to those of the stem, the prickles often sparser.</t>
  </si>
  <si>
    <t>Inflorescences 5-12 cm long in flower, 8-20 cm in fruit, initially appearing terminal but soon overtopped and becoming lateral, with up to 6 ultimate racemose branches, with 25-30 flowers, stellate hirsute and prickly, the prickles smaller than those of the stem and not as dense, intergrading with bristle-like long-stalked stellae; peduncle erect, 0-10 cm in flower, elongating slightly in fruit; rachises 1-3.5 cm; pedicels 5-10 mm long in flower, 1-2 mm in diameter below calyx, 11-17 mm long and erect in fruit, slightly expanded at the base, nearly contiguous in flower, spaced ca. 2 mm apart in fruit, articulated at the base but only tardily if at all deciduous.</t>
  </si>
  <si>
    <t>Flowers 5-merous, co-sexual. Buds 0.8-1.2 mm long, ovoid, stellate woolly. Calyx 8-13 mm long, campanulate, the tube 2.5-4 mm, the lobes 2.5-5 × 2.7 × 5.2 mm, narrowly deltoid to lanceolate, stellate woolly abaxially with delicate stipitate-stellate hairs, glabrous adaxially; fruiting calyx accrescent, the lobes reaching 6-9 mm long, coriaceous, without prickles. Corolla 2.5-4 cm in diameter, 15-19 mm long, rotate pentagonal, violet, the midzone of each lobe ca. 1.5 × 5 mm, lanceolate and densely pubescent with very short-stalked stellae abaxially, the lobes ca. 0.5 × 1.5 cm, broadly deltate, adaxially glabrous. Stamens with filaments 0.8-1 mm, glabrous; anthers 7-9 × 1.3-1.7 mm, linear lanceolate, yellow, tapering, the pores directed distally. Ovary stellate pubescent; style 7-11, filiform, usually glabrous; stigma weakly expanded, barely exceeding the diameter of the style.</t>
  </si>
  <si>
    <t>Fruit a globose berry, 1.2-1.5 cm in diameter, sometimes appearing apiculate at apex when young, yellow or purplish (in intense sun) when ripe, stellate-pubescent when young, glabrous at maturity.</t>
  </si>
  <si>
    <t>Seeds 3-3.5 × 2-2.7 mm, plump lenticular, asymmetric ovate to reniform, yellow tan, the surface minutely pitted.</t>
  </si>
  <si>
    <t>M.Nee &amp; S.Croutch</t>
  </si>
  <si>
    <t>Solanum crinitipes is very similar to S. glutinosum. Both species can be densely prickly, but the prickles of S. crinitipes are narrow and acicular and some are bristle-like and tipped with stellae. The hairs of S. crinitipes lack glandular midpoints, in contrast to the gland-tipped hairs of S. glutinosum. Pubescence in S. glutinosum is usually reddish, whereas that of S. crinitipes is whitish. This species shows especially well the origin of prickles in subgen. Leptostemonum from the multiseriate stalks of the stellate hairs. On the stems there is a complete, intergrading series from short-stalked stellate hairs through long-stalked ones and then smaller bristle-like prickles through to the largest prickles which are only stellate-tipped in the youngest stages before the stellate tip is broken off. The name “crinitipes” refers to the similarity to S. crinitum Lam. which also sometimes has long, bristle-like hairs; the epithets are ultimately from the term “crinitus”, meaning with long hairs, like hairs of the head. Solanum crinitum is a species of the lowlands of the Amazon, basin, especially the periphery, but that species has a much larger, permanently tomentose fruit and belongs to the sect. Crinitum (Nee, 1999). Robust individuals of S. crinitipes are especially reminiscent of S. crinitum because of the dense cover of pale stellate hairs and the leaf shape.</t>
  </si>
  <si>
    <t>Mostly in barren or stony sites with low or disturbed vegetation, especially common in severely overgrazed places and in dump sites and vacant lots in and around cities, in the high Andes of Colombia from Boyacá and Santander south to Riobamba in Ecuador, 2200-3600 m.</t>
  </si>
  <si>
    <t>crinitipes</t>
  </si>
  <si>
    <t>wfo-0001031040</t>
  </si>
  <si>
    <t>Based on Solanum scabrum Ruiz &amp; Pav., non Miller (1768)</t>
  </si>
  <si>
    <t>Solanum saponaceum Dunal [1]</t>
  </si>
  <si>
    <t>Shrubs or small trees 1.5-4 (-6), the stems to 10 cm in diameter and probably more, the internodes 2.5-9 cm long. Stems with sparse sessile, porrect stellae, soon glabrescent, the rays 6-8, 0.1-0.3 mm long, the midpoint very short, sometimes also with several-celled simple glandular hairs; stems without prickles or with a few straight, broad-based prickles to 3 mm long.</t>
  </si>
  <si>
    <t>Leaves simple, the blades 6.5-25 × 3-26 cm, from 2 times as long as wide to as wide as long, highly variable in size and shape depending on the vigor of the plant, lanceolate to ovate or broadly ovate, subcoriaceous, green and scabrous adaxially, somewhat lighter abaxially, the stellae of both leaf surfaces sessile, similar to those of the stem but more numerous and persistent, without prickles, or with a few straight, broad-based prickles to 5 mm long on the major veins on both surfaces; principal lateral veins 4-6 on each side of the midvein; base acute to rounded, sometimes subcordate especially on the larger and lobed leaves; margin entire on leaves of older, flowering plants, to deeply pinnatifid on vigorous branches or sprouts; apex acuminate; petioles 0.8-7.5 cm, sparsely sessile-stellate, without prickles or with straight, broad-based prickles to 6 mm long.</t>
  </si>
  <si>
    <t>Inflorescences 2-10 cm in flower, slightly longer in fruit, lateral, 2-5-branched, rarely simple, with 8-30 flowers, all the flowers apparently perfect, with simple glandular hairs 0.2-0.6 mm long; peduncle 0.3-3 cm long, the branches 1.5-5 cm; pedicels 12-14 mm in flower, 15-23 mm in fruit and much thickened upward, either straight or recurved, spaced 3-5 mm apart, articulated at the base.</t>
  </si>
  <si>
    <t>Flowers 5-merous, homostylous. Buds narrowly ovoid, densely and finely pale yellowish-tawny and stellate-pubescent on the outside, contrasting with the dark calyx lobes. Calyx 2.5-4 mm long, the tube 1.2-2.1 mm long, the lobes 2.2-2.5 × 2 mm, triangular-attenuate, splitting somewhat during anthesis and becoming longer, but scarcely accrescent in fruit, abaxially with simple gland-tipped hairs like those of the inflorescence and usually with sessile stellae like those of the leaves, glabrous adaxially. Corolla 2.4-3 cm in diameter, 1.7 cm long, with sparse glabrous interpetalar tissue, stellate, the lobes narrowly triangular, 6-6.5 × 3.5-5 mm, lavender, violet or purple, rarely white with purple hairs abaxially, the midzone lanceolate, 10-13 × 3-4.5 mm, with very small sessile stellae abaxially, glabrous adaxially. Stamens with filaments ca. 1.5 mm long; anthers free, 7-9 × 1.2-1.3 mm, attenuate, yellow, with minute apical pores, the pores directed distally. Ovary with a few minute simple gland-tipped hairs; style 10-10.5 mm, filiform; stigma capitate.</t>
  </si>
  <si>
    <t>Fruit a berry, 1-1.4 cm in diameter, globose, the immature fruits green, turning dull yellow-brown with age, glabrous.</t>
  </si>
  <si>
    <t>Seeds 1.7-3.1 × 1.4-2.7 mm, flattened-reniform, yellow, the surface minutely pitted.</t>
  </si>
  <si>
    <t>Solanum saponaceum is very similar to S. caricaefolium and is the more robust higher elevation counterpart of that lowland species, and slightly larger in almost all respects; both dry with a decided dark caste. The white corollas of S. caricaefolium also differ from the normally blue or violet ones of S. saponaceum. The plants may propagate by root sprouts (Nee 53591), but this has not been investigated for this or most other species of shrubby Solanum.  The effective seed dispersers are unknown, but ripe fruits have been seen pecked open by birds and the pulp and seeds partially removed (Nee 53591).</t>
  </si>
  <si>
    <t>Known only from from Peru on rocky slopes, heavily grazed areas, cloud forests and roadsides, often in disturbed soil.</t>
  </si>
  <si>
    <t>saponaceum</t>
  </si>
  <si>
    <t>wfo-0001032289</t>
  </si>
  <si>
    <t>Brazil. Rio de Janeiro, C. Martius s.n. (syntype, M [F neg. 6548]); Brazil. São Paulo: Taubatá [probably Taubaté], C. Martius s.n. (syntype, M [Morton neg. 8754); possible syntype, M [Morton neg. 8755]).</t>
  </si>
  <si>
    <t>Solanum variabile Mart.</t>
  </si>
  <si>
    <t>Flora 21, Beibl. 2: 80. 1838.</t>
  </si>
  <si>
    <t>Shrubs 1-3 (-5) m high, the internodes (0.5) 2-4.5 cm long. Stems densely tomentose with yellowish ferruginous porrect stellae, gradually glabrescent, the stalks 0.2-1 mm long, the rays 6-8, 0.2-0.4 mm long, the midpoint very short, a mere point; stems without prickles or sparsely armed with straight, thick-based prickles to 4 mm long, or the prickles to 8 mm long on vigorous shoots and sparsely tomentose in the lower 2/3.</t>
  </si>
  <si>
    <t>Leaves simple, the blades 4-15 (-20) × 2-8 (-12) cm, 2-3 times as long as wide, often narrowly lanceolate, but on vigorous sprouts ovate to widely ovate in general outline, thick-chartaceous, greenish tawny and with the surface partially visible adaxially, more densely tomentose abaxially, the stellae of both leaf surfaces short-stalked and similar to those of the stem, the stalks 0.4-0.7 mm long and relatively thick, the blade without prickles even on vigorous young growth, or very rarely with a few straight prickles to 2 mm long on midrib abaxially; principal lateral veins 4-7 on each side of the midvein; base acute to rounded, rarely auriculate on very vigorous growth; margin usually entire, less often shallowly sinuous or even lobed, with very deep lobing on the most vigorous growth and the lobes on these again lobed; apex acuminate to attenuate; petioles 0.8-2.7 cm long, stellate-tomentose, without prickles, or rarely with a few prickles like those of the stem.</t>
  </si>
  <si>
    <t>Inflorescences 5-11 (-15) cm in flower, about the same length in fruit, terminal, eventually overtopped and lateral, 2-6-branched, with 15-45 flowers, with all flowers apparently perfect, stellate-tomentose like the stem, without prickles; peduncle 2-4.5 cm long and erect in flower, the branches 1.5-7.5 cm long; pedicels 10-13 mm in flower, to 22 mm long in fruit and gradually thickened above, spaced ca. 5 mm apart, articulated at the base.</t>
  </si>
  <si>
    <t>Flowers 5-merous, homostylous. Buds ovoid, densely and closely stellate-tomentose. Calyx 4.5-5 mm long, the tube 3-4 mm long, the lobes ovoid-triangular, ca. 2.5 × 2 mm, splitting somewhat irregularly in the sinuses and thus longer in fruit but scarcely accrescent, without prickles, finely stellate-tomentose abaxially, glabrous adaxially. Corolla 2-4 cm in diameter, rotate-pentagonal with well-developed interpetalar tissue, white, the midzone oblong-lanceolate, ca. 15 × 4-5 mm, densely and finely stellate-tomentose abaxially, the lobes 5-6 × ca. 12 mm, glabrous adaxially except for very fine tomentum at the tip. Stamens with filaments 1.5-2.3 mm long; anthers free, 6.5-8.5 × 1.7-2.1 mm, attenuate, yellow, often drying dark, with minute apical pores directed distally and slightly adaxially, the pores not enlarging, but the anthers splitting longitudinally upon drying from a fissure further down. Ovary with a few simple, gland-tipped hairs; style 10-11 mm long, filiform, glabrous except for a few simple gland-tipped hairs near the base; stigma capitate.</t>
  </si>
  <si>
    <t>Fruit a berry, 1.1-1.4 cm in diameter, globose, the immature fruits green, turning orange when ripe, glabrous.</t>
  </si>
  <si>
    <t>Seeds 3.6-4 × 2.7-3.1 mm, flattened-reniform, yellowish, the surface minutely pitted, nearly smooth.</t>
  </si>
  <si>
    <t>Perhaps to Martius this was a “variable” species, but aside from the multiplicity of leaf shapes which is often found in sect. Torva, Solanum variabile is easily recognized and distinctive in the area where it occurs. The only other species of sect. Torva which share its range are S. guaraniticum to the south and southwest which is a smaller plant with more numerous and acicular spines on the stems, and S. scuticum mainly to the north which has inflorescences shorter and lateral at all stages and smaller flowers. Solanum paniculatum is common in part of the range of S. variabile; S. paniculatum has strongly bicolorous leaves due to the soon glabrate upper leaf surface. Superficially S. variabile is more similar to several species of non-spiny Solanum in the region such as S. rufescens of sect. Brevantherum s.l. (Nee, 1999) or even S. mauritianum of sect. Asterochlaena (sect. Brevantherum s.s.), Nee, 1999, but it can be immediately distinguished from either of those species by the presence of prickles and the attenuate anthers with small terminal pores. The name Solanum repandum Vell. will probably have to be lectotypified on tab. 123 since the Vellozo herbarium is apparently no longer extant.</t>
  </si>
  <si>
    <t>Southeastern Brazil from Edo. Rio de Janeiro to Rio Grande do Sul and one collection with imprecise locality data from Paraguay, growing at edges of various types of humid forests and in clearings, secondary growth, roadsides and shrubby places, from near sea level to 1500 m.</t>
  </si>
  <si>
    <t>variabile</t>
  </si>
  <si>
    <t>Mart.</t>
  </si>
  <si>
    <t>wfo-0001030281</t>
  </si>
  <si>
    <t>Ecuador. Napo: Añangu. Parque Nacional Yasuní, 0°31-32’S, 76°23’W, 30 May-21 Jun 1982 (fr), B. Øllgaard et al. 39285 (holotype: QCA!; isotype: NY! [NY00711784]).</t>
  </si>
  <si>
    <t>Solanum pedemontanum M.Nee</t>
  </si>
  <si>
    <t>Brittonia 58: 341. 2006.</t>
  </si>
  <si>
    <t xml:space="preserve">Vine 1-4 m. Stems sparsely to moderately armed with recurved, tan roselike prickles, these 1.5-3 mm long, the base 2-4 x 0.5-1 mm, moderately pubescent with tan to rusty, porrect-stellate hairs, the stalks absent to 0.5 mm, multiseriate, the rays 6-8, 0.2-0.8 mm, unicellular to multicellular, the midpoints nearly absent. </t>
  </si>
  <si>
    <t xml:space="preserve">Leaves simple, the blades 5-16 x 2-5 cm, ovate, unlobed, chartaceous, discolorous, green to dark green adaxially, whitish-green abaxially, both leaf surfaces with stellate hairs like those of the stem but with the midpoints nearly absent to 1 mm, the adaxial surface sparsely pubescent, the abaxial surface moderately to densely pubescent with white to tan stellate hairs; major veins 4-8 on either side of the midvein, the midrib abaxially sparsely to moderately armed with recurved prickles like those of the stem but to 1.5 mm long; base obtuse, asymmetrical; apex acute; petioles 0.5-3 cm, moderately pubescent with stellate hairs like those of the stem, sparsely armed with prickles like those of the stem. </t>
  </si>
  <si>
    <t>Inflorescences 3-6 cm, internodal, unbranched, with 3-12 flowers, the plants andromonoecious, with male flowers on young plants and hermaphroditic flowers on older plants, moderately to densely pubescent with hairs like those of the stem, without prickles; peduncle 5-10 mm; rachis 2-4.5 cm; pedicels 5-10 mm in flower, 12-20 mm in fruit, curved, slightly expanded distally, spaced 1-2.5 mm apart.</t>
  </si>
  <si>
    <t xml:space="preserve">Flowers 5-merous, heteromorphic, hermaphroditic (long-styeld) and staminate (short-styled) and the planst andromonoecious. Calyx 2-4 mm long, the tube 2-4 mm, the lobes nearly absent to 0.5-1.5 x 0.5-1 mm, triangular, moderately pubescent with hairs like those of the stem, without prickles; fruiting calyx 4-6 mm, not accrescent in fruit. Corolla 2.5-5 cm in diameter, chartaceous, white, stellate, lobed nearly to the base, lacking interpetelar tissue, the lobes 10-25 x 2-4 mm, narrowly triangular, slightly reflexed at anthesis, moderately to densely pubescent abaxially with white to rusty stellate hairs like those of the stem but with midpoints to 1.5 mm, glabrous adaxially. Stamens 10-14 x 1-2 mm; filaments nearly absent to 1 mm, glabrous; anthers 10-13 x 1-2 mm, attenuate, tapering, connivent, yellow, the base cordate, the apex obtuse, the pores apical, directed slightly introrsely. Ovary glabrous to sparsely pubescent with short, glandular hairs; style in functionally male flowers 4-7 x 0.5-1.0 mm, not exserted beyond stamens, cylindrical, glabrous, style in hermaphroditic flowers 12-16 x 0.5-1.0 mm, exserted beyond stamens, cylindrical, glabrous; stigma to 1.5 mm wide, capitate, green. </t>
  </si>
  <si>
    <t xml:space="preserve">Fruit a slightly leathery berry, 1-2 cm in diameter, globose, orange to red when mature, glabrous. Seeds 20-30 per fruit, reniform, brown, 2.5-3.5 x 2.5-3 mm, flattened, the surface netlike with many pits separated by small raised ridges. </t>
  </si>
  <si>
    <t xml:space="preserve">Seeds 20-30 per fruit, reniform, brown, 2.5-3.5 x 2.5-3 mm, flattened, the surface netlike with many pits separated by small raised ridges. </t>
  </si>
  <si>
    <t xml:space="preserve">Solanum pedemontanum is a common species of the eastern Andean slopes and the adjacent Amazonian lowlands, however, like other members of the section, it is not found far into the Amazon Basin. The range of S. pedemontanum overlaps with that of S. leucopogon and the two are often found in close proximity at forest edges or gaps within the forest. Because they are sympatric and have similar morphologies, comparisons of S. pedemontanum and S. leucopogon are inevitable. Both are vining species of light gaps and disturbed areas of the eastern slope of the Andes with similar floral morphologies including creamy white corollas, approximately 2.5 cm in diameter, strongly connivent yellow stamens, and temporally andromonoecious breeding systems. The fruits of both species are also similar and are orange to red, leathery berries. The most notable difference between these species is the hair characteristics. The hairs of S. pedemontanum are generally white to tan and are stellate with 6-8 rays that are the same length as the midpoint. Solanum leucopogon is distinct with red hairs that have a greatly extended midpoint (1-5 (8) mm in length). The leaves of S. leucopogon are often lobed while those of S. pedemontanum are entire. Additionally, the calyx of S. leucopogon is much larger (5-10 mm in flower and 8-12 mm in fruit versus 2-4 in flower 4-6 in fruit mm in S. pedemontanum). Phylogenetic results place S. pedemontanum sister to a clade composed of S. volubile and S. aturense but with weak support. These latter two species are common throughout the Caribbean and reach into northern South America, however, they do not reach the range of S. pedemontanum. While the flowers of S. aturense are typically larger than those of S. pedemontanum, the flowers of S. volubile do overlap in size with S. pedemontanum. Perhaps the most obvious difference between these taxa lies in the cauline hairs, which are often long-stalked in S. aturense and S. volubile while they are nearly sessile to 0.5 mm in S. pedemontanum. Even in collections of S. volubile and S. aturense that have shorter-stalked hairs, the pale hairs of S. pedemontanum that often form a dense tomentum, especially on the abaxial leaf surface, are distinctive. The epithet for this species was chosen to describe the distribution of this species along the piedmont of the eastern Andes and adjacent Amazon (Nee et al. 2006)._x000D_
</t>
  </si>
  <si>
    <t xml:space="preserve">Eastern slopes of the Andes and adjacent Amazonian lowlands from Colombia to northern Bolivia and occasionally on the western Andean slopes in Ecuador at 100-1300 m._x000D_
</t>
  </si>
  <si>
    <t>pedemontanum</t>
  </si>
  <si>
    <t>wfo-0001029662</t>
  </si>
  <si>
    <t>BOLIVIA. Beni: Prov. Cercado, Trinidad, 14°50'S, 64°55'W, 200 m, 6 Jan 1989 (fl), M. Nee 37519 (holotype: LPB; isotypes: G [G00020289,2 sheets], MO, NY [NY00745813, NY00745839], USZ [USZ-26728, USZ-s.n.]).</t>
  </si>
  <si>
    <t>Solanum moxosense M.Nee</t>
  </si>
  <si>
    <t>Brittonia 58: 339. 2006.</t>
  </si>
  <si>
    <t xml:space="preserve">Creeping to erect herb up to 0.2 m tall, usually rooting at the nodes. Stems glabrous or very sparsely pubescent with simple (1)2-4-celled hairs up to 2 mm long, sparsely armed with straight or slightly curved tapered prickles up to 3.5 mm long. </t>
  </si>
  <si>
    <t>Leaves simple, the blades 5-7.5 × 3.5-6 cm, ovate in outline, very sparsely pubescent abaxially with sessile stellate hairs 0.7-1 mm in diameter, with 4(5) lateral rays, the central ray absent or 1-celled and up to 0.5 mm long, glabrous adaxially, sparsely armed with prickles up to 5 mm long on the major veins abaxially and adaxially; base truncate to cordate, equal to very unequal, often with one side offset up to 1 cm from the other; margin repand to shallowly lobed with 3-4 rounded to obtuse lobes per side; apex obtuse to subacute; petioles 0.7-3 cm long, sparsely pubescent with simple and stellate hairs like those of the stems, sparsely armed with prickles up to 5 mm long.</t>
  </si>
  <si>
    <t xml:space="preserve">Inflorescences internodal or subleaf-opposed, unbranched, 5-6 cm long, with 4-5 flowers, probably andromonecious with the proximal one or two flowers hermaphroditic, nearly glabrous to sparsely pubescent with simple and stellate hairs, sparsely armed with prickles up to 2 mm long; peduncle 3-4.5 cm long; pedicels 0.9-1.1 cm long in flower, glabrous or sparsely pubescent with simple hairs, without prickles, up to 1.5 cm long and somewhat thickened and curved downward in fruit, spaced 7-14 mm apart, articulated at the base. </t>
  </si>
  <si>
    <t xml:space="preserve">Flowers 5-merous, heteromorphic, the loer one or two Calyx 3-7 mm long, the tube 1.5-3 mm long, the lobes 1.5-4 × 1-1.5 mm, oblong-ovate, the apex acuminate, very sparsely pubescent with simple and stellate hairs, the stellae with the central ray longer than the lateral rays, without prickles; fruiting calyx somewhat accrescent but not completely covering the fruit, ca. 5-8 mm long, the tube ca. 1.5-2 mm long, the lobes ca. 2-6.5 × 2-4.5 mm. Corollas 1.3-2 cm in diameter, 7-12 mm long, stellate to stellate-pentagonal, chartaceous, white, the tube ca. 6 mm long, the lobes ca. 6.5 × 3.5 mm, triangular, the apex acute, moderately to densely pubescent abaxially with sessile stellate hairs, glabrous adaxially. Stamens with filaments 1.5-2 mm long, glabrous; anthers 4-5 × 0.6-1 mm, linear-tapered, not connivent, yellow, the pores directed distally. Ovary ca. 0.7 × 0.7 mm, glabrous; style ca. 8 × 0.5 mm, cylindrical, straight, glabrous, exserted; stigma capitate. </t>
  </si>
  <si>
    <t xml:space="preserve">Fruit an oblong-ovoid berry, (immature) ca. 1 × 0.8 cm, the apex rounded, the color when ripe unknown, glabrous. </t>
  </si>
  <si>
    <t>M.Nee, modified by G.Wahlert, F.Chiarini &amp; L.Bohs</t>
  </si>
  <si>
    <t xml:space="preserve">Solanum moxosense is similar to S. flagellare and S. reineckii in its unbranched inflorescences and decumbent, creeping habit, but differs by its stems that are glabrous to sparsely pubescent with simple (1)2-4-celled hairs compared to the sparsely to densely stellate-pubescent stems of S. flagellare and S. reineckii._x000D_
</t>
  </si>
  <si>
    <t xml:space="preserve">Only known from the area near the town of Trinidad in the Department of Beni, Bolivia. It has a weedy habit and grows in disturbed and grazed areas at elevations from 150 to 200 m._x000D_
The few collections to date show Solanum moxosense is adapted to weedy or disturbed areas around cattle pens, but the original adaptation is probably to natural disturbances of the seasonally inundated savanna in which Trinidad, Bolivia is situated. So far it is only known from the immediate vicinity of the city at ca. 200 m in elevation. It is a weed in the city of Trinidad and was also seen commonly on dirt roads and near cattle yards near Puerto Almacén, 7 km SW of the city, but not yet blooming there, so no specimens were collected. No collections have been seen from the Estación Bioógica del Beni, ca. 150 km to the west, one of the few areas of the Beni plains that has been thoroughly explored botanically (Nee et al. 2006)._x000D_
</t>
  </si>
  <si>
    <t>The few known specimens of Solanum moxosense have been collected in flower in August and January and with immature fruit in February.</t>
  </si>
  <si>
    <t xml:space="preserve">Solanum moxosense is known from five collections, three of which have geographical coordinates. All were made in or very near the town of Trinidad, and none are from protected areas. Thus, all of the material known for the species likely represents a single location and population with a highly restricted extent of occurrence of 4.5 km&lt;sup&gt;2&lt;/sup&gt; and area of occupancy of 12 km&lt;sup&gt;2&lt;/sup&gt;. Solanum moxosense is assigned a preliminary conservation status of &amp;quot;critically endangered&amp;quot; [CR B1ab(i,ii,iii,v)]._x000D_
</t>
  </si>
  <si>
    <t>moxosense</t>
  </si>
  <si>
    <t>wfo-0001030278</t>
  </si>
  <si>
    <t>Peru. Maynas: 1834, Poeppig 2224 (holotype, G-DC, [photos at GH, WIS]; isotype, F).</t>
  </si>
  <si>
    <t>Solanum pectinatum Dunal [2]</t>
  </si>
  <si>
    <t>Prodr. [A. P. de Candolle] 13(1): 250. 1852.</t>
  </si>
  <si>
    <t>Erect, divergently branched, coarsely prickly, lignescent perennials, 1-2 m tall. Stems hirsute with slender, spreading, uniseriate unbranched hairs 3-7 mm long, these of varying densities, sometimes capitate-glandular; some collections with sessile to stalked stellate stem hairs with spreading or ascending rays and midpoints as long or longer than the lateral rays; cauline prickles prominent and widely spaced, broad-based, laterally compressed, usually somewhat recurved, 4-12 mm long, 2-7 mm wide at base, often glandular-puberulent.</t>
  </si>
  <si>
    <t>Leaves simple, the blades 10-30 x 8-30 cm, about as long as wide, medium-sized for the section, broadly elliptic to ovate, thin-textured, hirsute adaxially with fine erect uniseriate hairs 3-5 mm long and similar to those of the stem, occasionally mixed with sessile to short-stalked stellae with long midpoints, moderately to densely pubescent abaxially with hairs similar to the adaxial surface but with uniseriate unbranched trichomes concentrated along veins and sessile or stalked stellae occasionally intermixed or occasionally densely pubescent with sessile to stalked stellae with midpoints as long or longer than the ascending lateral rays; armed along petiole midrib and principal lateral veins, the prickles of blades and petioles commonly somewhat longer and straighter than those of the stem; major lateral veins 3-5 along each side; base truncate or weakly cordate; margin coarsely dentate, with 3-4 deltoid, acute- or obtuse-tipped lobes at lateral vein terminations, the interlobal sinuses entire or with 1-several smaller toothlike lobes; apex acute or obtuse; petioles 5-20 cm, mostly 1/3-1/2 the length of the blades, prickly, spreading hirsute, with hairs and prickles resembling those of the stem.</t>
  </si>
  <si>
    <t>Inflorescences internodal, unbranched, with 2-6 flowers, the distal 1-several flowers usually short-styled and female-sterile, spreading-hirsute with unbranched, often gland-tipped hairs, occasionally also with sessile to stalked stellae with long midpoints, without prickles; peduncle 0-0.2 cm; rachis usually absent; pedicels 6-12 mm long in flower, slender, flexuous, achlorophyllous, 12-25 mm in fruit, rigid, closely spaced and nearly contiguous, articulated at the base.</t>
  </si>
  <si>
    <t>Flowers 5-merous. Calyx open-campanulate, large, petaloid, subequal to corolla, 10-20 mm long, the tube 2-6 mm, the lobes 9-18 x 4-8 mm, ovate or narrowly deltoid, acute to obtuse at tips, hirsute abaxially; fruiting calyx accrescent, the lobes 15-20 x 5-8 mm, surrounding but not completely covering the fruit, the lobes sometimes breaking off at maturity. Corollas 3-4 cm in diameter, 15-20 mm long, stellate, thin-textured, white, the tube 2-4 mm, the lobes 6-18 x 2-4 mm, ovate-lanceolate, acute at apices, moderately hirsute abaxially with unbranched and sometimes also with stellate hairs, glabrous to sparsely pubescent adaxially. Stamens with filaments 0-1 mm; anthers 7-12 x 2 mm at base, linear-lanceolate, attenuate, more or less connivent, yellow, the pores small and directed distally. Ovary densely hirsute with sessile stellae with elongate midpoints, style 7-10 x 0.6-1 mm in hermaphroditic flowers, much reduced in female-sterile flowers, cylindrical, straight, glabrous; stigma truncate to capitate.</t>
  </si>
  <si>
    <t>Fruit 1-2 per inflorescence, 3.5-5 cm long, somewhat smaller in diameter, ellipsoid or subglobose, 4-locular, orange when ripe, with pale orange flesh, the immature fruit densely spreading-hirsute with sessile stellae with elongate midpoints 3.5-7 mm long, the lateral rays 7-20, basally inserted, much reduced, 0.1-0.3 mm long, finally glabrous.</t>
  </si>
  <si>
    <t>Seeds numerous, 2.5-3 x 2.5-3 mm, yellow, tan, or dark brown, lenticular, broadly ovate in outline, the surfaces minutely pitted.</t>
  </si>
  <si>
    <t>Many attributes make S. pectinatum a promising species for agriculture. The fruits are large and glabrous at maturity and have a delightful sweet-tart flavor. The species could be widely cultivated at low and middle elevations in the tropics where S. quitoense is unsuccessful. Fruits of S. pectinatum are reported to be eaten and occasionally cultivated by indians in Colombia, Ecuador, and Peru. The species should be studied for its agricultural potential by tropical plant breeders. The vestiture, composed of simple, uniseriate hairs, sets S. pectinatum apart from other species of section Lasiocarpa and is reminiscent of section Acanthophora Dunal. In spite of this anomaly, S. pectinatum has many traits that unite it with section Lasiocarpa, including growth habit, leaf morphology, inflorescence structure, floral morphology, and the nature of the fruit, all of which are quite ordinary for the section. Relationships of S. pectinatum within section Lasiocarpa are uncertain. A phylogenetic affinity with S. lasiocarpum and S. quitoense is tentatively suggested because of similarity in fruit vestiture and flavonoid chemistry (Whalen, unpublished). Glycosides of the flavonol kampferol are largely restricted to these species within the section. The names S. pectinatum and S. hirsutissimum are both in wide use for this species. Although S. pectinatum is the earlier name, its publication is predated by S. pectinatum Gilles ex Nees (1843), a name listed in Index Kewensis. The latter name is not validly published, however, because it was merely mentioned in passing by Nees and was not accompanied by a diagnosis. It is clear that Nees had no intention of publishing a new species. (See articles 34.1 and 34.3 of the code.) Since the Nees name is invalid, it is not an obstacle to the use of S. pectinatum Dunal. The presence of this species in a remote area of southern Veracruz in Mexico was recently brought to our attention by Dr. Michael Nee of the Field Museum. The known Veracruz collections are cited above and represent a considerable range extension for S. pectinatum, previously unknown north of Costa Rica. Because the part of Veracruz where these plants were found has been only recently explored, Nee believes that populations are native and are not recent introductions (M. Nee, personal communication). Commentary of Bohs (2005): Although typical specimens of S. pectinatum are distinguished by their unbranched hairs, some collections are reported to have sessile- to short-stalked stellate stem hairs with spreading or ascending rays and midpoints as long or longer than the lateral rays (Bohs, 2004; Bruneau et al., 1995). At least one of these collections is from Santa Cruz, Bolivia, a locality far to the southeast of other S. pectinatum collections (Whalen et al., 1981). Molecular sequences of accessions with simple vs. stellate hairs are very similar (Bohs, 2004). Thus, the taxonomic concept of S. pectinatum probably should be expanded to include variants with stellate trichomes.</t>
  </si>
  <si>
    <t>A low- to mid-elevation species of streambanks, secondary thickets, and forest openings in rain forest and premontane forest, 0-1500 m, in Costa Rica through Panama, apparently absent from northern Colombia, in lowlands east of the Andean Cordillera in southern Colombia, Ecuador, and northern Peru. This species has been recently reported from Mexico in the state of Veracruz.</t>
  </si>
  <si>
    <t>pectinatum</t>
  </si>
  <si>
    <t>wfo-0001027889</t>
  </si>
  <si>
    <t>Based on Cyphomandra benense Britton, non S. beniense De Wild.</t>
  </si>
  <si>
    <t>Solanum exiguum Bohs</t>
  </si>
  <si>
    <t>Small tree or shrub ca. 1-2.5 m tall. Stems densely glandular- and eglandular-puberulent (-pubescent).</t>
  </si>
  <si>
    <t>Leaves simple, the blades 2-20 x 1-10 cm, ca. 1.5-2 times as long as wide, chartaceous, ovate to elliptic, sparsely to moderately puberulent-pubescent adaxially, moderately to densely puberulent abaxially; base truncate to subcordate with basal lobes up to 1.5 cm; margin entire; apex acute-acuminate; petioles 0.5-11 cm, densely puberulent.</t>
  </si>
  <si>
    <t xml:space="preserve">Inflorescences 3-9 cm, unbranched, with 10-30 flowers, all flowers perfect, densely glandular- and eglandular-puberulent; peduncle 0.5-1 cm; rachis 3-8 cm; pedicels 10-12 mm, 10-20 mm in fruit, spaced 1-3 mm apart, articulated above the base, leaving pedicellar remnants 1 mm long. Buds ovoid, acute at apex. </t>
  </si>
  <si>
    <t>Flowers 5-merous. Calyx radius 3-4 mm, the lobes 2-3 x 1.5-2 mm, deltate, acute, apiculate at tips, chartaceous, densely puberulent-pubescent. Corollas ca. 2 cm in diameter, the radius ca. 10 mm, stellate, subcoriaceous, white, greenish, or violet, the tube 2-3 mm, the lobes 5-10 x 2-3 mm, triangular, acute to acuminate at apices, densely tomentose abaxially, glabrous adaxially, the margin tomentose. Anther thecae 3-4 x 1.5 mm, ovate, somewhat connivent, the color unknown, the pores introrse and directed laterally; connective 3-4 x 1 mm, oblong, abaxially about equal to thecae at apex, exceeding them by ca. 0.5 mm at base, adaxially present as a narrow swelling extending the entire length of the thecae, yellow. Ovary glabrous or finely puberulent; style 3-4 x 0.5-1 mm, exserted 1 mm beyond stamens, cylindrical, slightly dilated distally, glabrous; stigma truncate to capitate.</t>
  </si>
  <si>
    <t>Fruit 1-3.5 x 0.7-2 cm, ovoid, acute at apex, white to light green when immature with darker longitudinal stripes, probably yellowish when ripe, densely glandular- and eglandular-pubescent; stone cell aggregates present.</t>
  </si>
  <si>
    <t>Bohs (1994) postulated a close relationship between S. exiguum and S. pendulum because both have dense tomentum on the abaxial corolla surfaces. Molecular data, however, indicate that S. exiguum and S. pendulum are not closely related and instead that S. exiguum is sister to S. cacosmum. Solanum exiguum and S. cacosmum have abundant pubescence on the stems, leaves, and fruits, closely spaced pedicels leaving prominent pedicellar remnants, greenish or whitish stellate corollas, slender anthers, cylindrical styles, and pointed fruits. Solanum cacosmum and S. exiguum occupy contiguous ranges in the western Amazon basin, with S. exiguum endemic to Bolivia and S. cacosmum found in Ecuador, Peru, and western Brazil. Solanum cacosmum differs from S. exiguum in its long shining stems and leaf hairs and it lacks the dense corolla pubescence typical of of the latter species. A new epithet was required when this species was transferred to Solanum because of conflict with the existing name S. beniense De Wild. (Nicolson, 1993).</t>
  </si>
  <si>
    <t>Restricted to valleys of Río Beni, Río Chapare, and Río Ichilo in Bolivia, 200-700 m elevation.</t>
  </si>
  <si>
    <t>Flowering specimens have been collected in May, June, August, September, and February. Fruiting specimens have been collected in May, June, September, and February.</t>
  </si>
  <si>
    <t>exiguum</t>
  </si>
  <si>
    <t>wfo-0001030153</t>
  </si>
  <si>
    <t>Brazil. Santa Catarina; Lajes-São Joaquim, bank of the Rio Lavatudo, 1050 m, 22 Oct 1961, Pabst &amp; Pereira 6200 (holotype, US [US00027014]; isotype, HBR n.v.).</t>
  </si>
  <si>
    <t>Solanum pabstii L.B.Sm. &amp; Downs</t>
  </si>
  <si>
    <t>Phytologia 10: 427. 1964.</t>
  </si>
  <si>
    <t>Treelets or small trees 3-5 m; stems erect, glabrous; bark dark on young stems, yellowish on older stems; new growth glabrous or occasionally minutely papillate.</t>
  </si>
  <si>
    <t>Leaves simple, 3.5-10.5 x 1-2.5 cm, narrowly elliptic to lanceolate, glabrous adaxially, the vein axils with resinous dots, glabrous and with distinct pit-like domatia in the vein axils abaxially, the base acute to attenuate, the margins entire, slightly revolute, the apex acute to acuminate; primary veins 6-8 pairs, impressed above; petioles 0.2-1 cm, glabrous.</t>
  </si>
  <si>
    <t>Inflorescences internodal to terminal, 2-8 cm, 3-4 times branched, with 3-50 flowers, glabrous, thin and brittle in dry specimens, the peduncle 1-2 cm; pedicels 1.3-1.5 cm, ca. 0.1 mm in diameter at the base, ca. 0.2 mm in diameter at the apex, glabrous, more or less nodding at anthesis; pedicel scars irregularly spaced 1-10 mm apart, plane with the rachis. Buds narrowly ellipsoid, the corolla strongly exerted from the calyx.</t>
  </si>
  <si>
    <t>Flowers 5-merous, all co-sexual. Calyx tube 1.5-2 mm, conical, the lobes 1-1.2 mm, deltate, apiculate, the margins membranous and paler, glabrous; corolla 1.3-1.9 cm in diameter, white, lobed ca. 2/3 of the way to the base, the lobes 0.8-1.3 cm, broadly deltate, campanulate at anthesis, the tips densely papillate; filaments with the free portion 1-2 mm, the tube absent, glabrous; anthers 2.5-4 x 1-1.5 mm, poricidal at the tips, the pores lengthening to slits with age; ovary glabrous, conical, the style 5-6 mm, straight, glabrous, the stigma clavate to slightly 2-lobed, the surface minutely papillate.</t>
  </si>
  <si>
    <t>Fruit a globose berry, 0.8-0.9 cm in diameter, green when ripe; fruiting pedicels ca. 2 cm, not markedly enlarged at the apex.</t>
  </si>
  <si>
    <t xml:space="preserve">Solanum pabstii is a very striking species, with its large, open, many branched inflorescences of relatively large, white flowers. The inflorescence axes of S. pabstii are extremely thin and filiform, and are brittle on herbarium specimens. Specimens of S. pabstii have been misidentified as S. pseudoquina A. St. Hil, another species of the Geminata clade (a member of the S. nudum species group of Knapp, 2002) occurring in southern Brazil. The two species share filiform inflorescence axes (although the inflorescences of S. pabstii are much more branched) and leaves that dry pale green on the herbarium sheet. They differ in flower morphology, with S. pabstii having all anthers of equal size and dehiscence of pores lengthening to slits with age, and S. pseudoquina having markedly unequal anthers that dehisce by tiny pores that never lengthen to slits. Solanum pseudoquina has tufts of uniseriate trichomes in the vein axils on the abaxial leaf surfaces, while S. pabstii has small resinous patches on the new growth in the veins axils that develop into cavities with resinous margins in mature leaves. The cavities are probably domatia (sensu O’Dowd &amp; Willosn, 1991) and are a distinctive feature of the species, found nowhere else in the Geminata clade, and to my knowledge nowhere else in Solanum. Not all mature leaves develop the cavities to their full extent, but at least some leaves on every specimen examined had them. The ecological function and development of these cavities will be an interesting study in plant-insect interaction, should they be found to house mites. Although the seeds of S. pabstii are not known at present, I suspect they will be flattened reniform with enlarged margins. Solanum pabstii conforms to other characters of the S. nudum species group, but as yet has not been included in phylogenetic analyses. </t>
  </si>
  <si>
    <t>In the Brazilian states of Santa Catarina, Paraná and Rio Grande do Sul, in Atlantic forests and forest margins, from 600-1300 m.</t>
  </si>
  <si>
    <t>Solanum pabstii is a species of disturbed habitats and of relatively wide distribution, and thus can assigned a preliminary conservation status of Vulnerable (VU) due to its relatively narrow global distribution (&lt;20,000 km2) using the IUCN criteria (IUCN, 2001). Further work on its specific distribution within the threatened Atlantic Interior Forest may indicate that it may be of further concern.</t>
  </si>
  <si>
    <t>pabstii</t>
  </si>
  <si>
    <t>wfo-0001027035</t>
  </si>
  <si>
    <t>PERU. [Ancash]: Prov. Pallasca, below the mines of Huaura, 3900 m, Weberbauer 7201 (holotype: B, destroyed [photos of F neg. 2601: F-647826 (includes fragment)! GH! MEDEL! MO-1690922! NY!]; lectotype, designated by Ochoa 1999: US00027507! [photos of Correll neg. 764: BM000881732! F-1603117! GH! LL! NY! UC1152234!]; isolectotypes: F-549077! [photos of Correll neg. 260: BM000881734! F-1604021! GH! LL! MO! NY! PTIS! UC1152234!], G-877066! GH00057137! [photos of Correll neg. 261: BM000881733! F-1604022! GH! LL! NY! UC1152234!], S-042894! [photos of Correll neg. 765: BM000881731 F-1603116 LL UC-1152234!]).</t>
  </si>
  <si>
    <t>Solanum chomatophilum Bitter</t>
  </si>
  <si>
    <t>Abh. Naturwiss. Vereine Bremen 25: 246. 1924.</t>
  </si>
  <si>
    <t>Herbs 0.1-0.9 m tall, erect. Stems 0.5-7 mm in diameter at base of plant, usually unwinged, completely glabrous to glabrescent; tubers typically moniliform (multiple tubers arranged along the stolon like beads on a necklace).</t>
  </si>
  <si>
    <t>Leaves imparipinnate, the blades 4.9-23.5 x 2.8-10.3 cm, light to deep green throughout, sometimes with some light purple coloration to completely purple abaxially, usually glabrous to glabrescent with white short hairs adaxially, glabrous to glabrescent with short hairs abaxially; lateral leaflet pairs 2-7, usually decreasing in size toward the leaf base, sometimes the most distal pair of lateral leaflets slightly smaller than the second most distal pair; with the terminal leaflet generally subequal to the laterals or slightly larger; most distal lateral leaflets 1.5-5.9 x 0.5-3.4 cm, ovate to elliptic, the apex acute to acuminate, the base petiolulate or sessile and attenuate to rounded, asymmetric with more tissue on the basiscopic side; terminal leaflet 1.7-8 x 0.8-4.2 cm, ovate to elliptic, the apex acute to acuminate, the base usually attenuate; interjected leaflets 0-36, sessile to short petiolulate, ovate to orbicular; petioles 0.3-2.3 cm, glabrous to glabrescent. Pseudostipules when present 1-8 mm long, usually glabrous.</t>
  </si>
  <si>
    <t>Inflorescences 4-18.5 cm, terminal with a subtending axillary bud, generally in distal half of the plant, usually forked, with 2-38 flowers, with all flowers apparently perfect, glabrous or subglabrous with short white hairs; peduncle 0.4-12.8 cm long; pedicels 10-80 mm long in flower and fruit, spaced 3-5 mm apart, articulated high in the distal half.</t>
  </si>
  <si>
    <t>Flowers 5-merous, homostylous. Calyx 4-18 mm long, the tube 1-3 mm, the lobes 3-10 mm, ovate to lanceolate, with acumens 0.5-5 mm long, glabrous to glabrescent with white short hairs. Corolla 1.8-5.2 cm in diameter, pentagonal to rotate, lilac to blue, the tube 1-2 mm long, the acumens 0.8-3 mm long, the corolla edges flat, not folded dorsally, glabrous to glabrescent with white short hairs abaxially and adaxially. Stamens with the filaments 1-2 mm long; anthers 3-10 mm long, lanceolate, connivent, yellow, poricidal at the tips, the pores lengthening to slits with age. Ovary glabrous; style 3-10 mm x ca. 1 mm, exceeding stamens by 0-7 mm, straight, glabrous; stigma clavate to capitate.</t>
  </si>
  <si>
    <t>Fruit a globose berry, variable in shape to ovoid to elliptic, 1-3.4 cm long and 0.9-3.1 cm wide light, medium to deep green, sometimes with deep green or purple stripes when ripe, glabrous.</t>
  </si>
  <si>
    <t>2n = 2x = 24; voucher: Ochoa 13199 (CIP) (Hijmans, et al. 2007)</t>
  </si>
  <si>
    <t xml:space="preserve">Solanum chomatophilum (with lilac to blue corollas) is morphologically similar to S. albornozii and S. augustii, but the latter two species have white corollas. Solanum chomatophilum is a morphologically very variable species, making it difficult to distinguish from these two taxa by other characters. Ochoa deposited many of his types in “herb. OCH” or “herb. Ochoa,” his personal herbarium. He recently distributed many of these types to various herbaria but there is no published record of these distributions. We located most of them at CUZ and most of them are labeled as holotype. Ochoa (1954) did not designate a herbarium for the deposition of the type of S. jalcae Ochoa, and we located seven duplicates. We consider the holotype to be a specimen at CUZ labeled as holotype and matching the illustration in the description. </t>
  </si>
  <si>
    <t>Ecuador (Provs. Azuay and Pichincha), north and central Peru (Depts. Amazonas, Ancash, Cajamarca, Huánuco, La Libertad, Lima, Junín, Pasco and San Martín). Solanum chomatophilum is found in a wide diversity of habitats: along streamsides, on rocky or eroded slopes, poor soils or rich organic soils, on wet shrubby habitats, or in the sub-paramos, punas and grasslands, among herbs, shrubs or trees; 1950-4800 m in elevation, with the majority of the populations growing between 3200-4000 m.</t>
  </si>
  <si>
    <t>Flowering and fruiting mostly from March to June; however there are some records from collections in flower during all months of the year.</t>
  </si>
  <si>
    <t>chomatophilum</t>
  </si>
  <si>
    <t>wfo-0001025637</t>
  </si>
  <si>
    <t>PERU. [Cajamarca]: Prov. Cajamarca, vicinities of Huacarumi, “Comprensión de San Marcos” in jalca, 2700 m, Apr 1971, C. Ochoa 2714 (holotype: CUZ!; isotypes: CUZ-2 sheets! US00478707! USM000923!).</t>
  </si>
  <si>
    <t>Solanum ×blanco-galdosii Ochoa</t>
  </si>
  <si>
    <t>Anales Ci., Univ. Nac. Agrar., Lima 11(3-4): 157-160. 1973.</t>
  </si>
  <si>
    <t>Herbs 0.2-0.9 m tall, erect. Stems 2-7 mm in diameter at base of plant, green to green mottled with purple, usually unwinged, glabrous; tubers typically moniliform (multiple tubers arranged along the stolon like beads on a necklace).</t>
  </si>
  <si>
    <t>Leaves imparipinnate, the blades 3-9 x 1.5-5 cm, dark green adaxially, light green abaxially, coriaceous, glabrous to glabrescent adaxially with white short hairs, glabrous abaxially; lateral leaflet pairs 4-6, decreasing in size toward the leaf base, with the terminal leaflet subequal to the laterals; most distal lateral leaflets 0.8-2.6 x 0.2-0.5 cm, elliptic, the apex acute to acuminate, the base typically petiolulate and attenuate to rounded, symmetric, sometimes with secondary interjected leaflets in the petiolule; terminal leaflet 1.2-3.5 x 0.3-0.5 cm, elliptic, the apex acute to acuminate, the base cuneate; interjected leaflets 0-27, usually decurrent onto the rachis, lanceolate; petioles 0-0.3 cm, glabrous. Pseudostipules 3-4 mm long, glabrous.</t>
  </si>
  <si>
    <t>Inflorescences 2.5-8 cm, terminal with a subtending axillary bud, generally in distal half of the plant, forked, with 2-20 flowers, with all flowers apparently perfect, glabrous; peduncle 1-12 cm long; pedicels 14-38 mm long in flower and fruit, spaced 3-5 mm apart, articulated high in the distal half.</t>
  </si>
  <si>
    <t>Flowers 5-merous, homostylous. Calyx 3-5 mm long, the tube 1-2 mm, the lobes 1-2 mm, usually ovate, with linear acumens 1-2 mm long, glabrous. Corolla 2.8-4.2 cm in diameter, pentagonal to rotate, lilac to blue, the tube 1-2 mm long, the acumens 2-3 mm long, the corolla edges flat, not folded dorsally, glabrous abaxially and adaxially. Stamens with the filaments 1-2 mm long; anthers 5-7 mm long, lanceolate, connivent, yellow, poricidal at the tips, the pores lengthening to slits with age. Ovary glabrous; style 3-10 mm x ca. 1 mm, exceeding stamens by 1-5 mm, straight, glabrous; stigma clavate to capitate.</t>
  </si>
  <si>
    <t>Fruit a globose to ovoid berry, 1-2.5 cm wide, 1.6-2.5 mm long, medium to deep green with dark green stripes or tiny white dots when ripe, glabrous.</t>
  </si>
  <si>
    <t>2n = 2x = 24; voucher: Ochoa 13009 (CIP) (Hijmans, et al. 2007)</t>
  </si>
  <si>
    <t>Solanum ×blanco-galdosii is morphologically similar to S. anamatophilum. Both species possess narrow lanceolate leaflets and lilac to blue corollas. They differ because S. ×blanco-galdosii has interjected leaflets and S. anamatophilum does not. According to Ochoa (1999) S. ×blanco-galdosii is a hybrid species originating from the cross between S. peloquinianum (now S. anamatophilum) and S. chomatophilum.</t>
  </si>
  <si>
    <t>Only known from northern Peru (Depts. Ancash, Cajamarca and La Libertad), on eroded slopes, near field crops in dry soils, 2700-3260 m in elevation.</t>
  </si>
  <si>
    <t>×blanco-galdosii</t>
  </si>
  <si>
    <t>wfo-0001029789</t>
  </si>
  <si>
    <t>Peru. Lima: Morro Salar, near Chorrillos, 250 m, in rocky places in a formation called loma, 21 Aug 1910, Weberbauer 5689 (holotype, B, destroyed; photo and fragment, F; photos of B holotype, G, MO, NY; isotypes, F [Correll neg. 724, LL, NY, UC], GH00077716 [Correll neg. 725, F, GH, MO, NY, UC], US-1444889 [Correll neg. 723, LL, MO, NY, UC], US-1444890 [Correll neg. 721, LL, NY, PTIS, UC]).</t>
  </si>
  <si>
    <t>Solanum ×neoweberbaueri Wittm.</t>
  </si>
  <si>
    <t>Bot. Jahrb. Syst. 50 (Suppl.): 540. 1914.</t>
  </si>
  <si>
    <t>Herbs 0.2-0.5 m tall, erect. Stems 2-6 mm in diameter at base of plant, subglabrous to sparsely pubescent with simple hairs, light to dark green and rarely tinged with purple.</t>
  </si>
  <si>
    <t>Leaves imparipinnate, the blades 7-16.6 x 4-10 cm, light green, membranous to chartaceous, subglabrous to sparsely pubescent adaxially and abaxially; lateral leaflet pairs 1-3, slightly to greatly subequal and decreasing in size toward the leaf base; most distal lateral leaflets 1.8-6.5 x 0.5-2.8 cm, narrowly to broadly ovate, the apex acute to acuminate, the base typically sessile and short decurrent on the basiscopic side or more rarely short petiolulate; terminal leaflet 1.7-8.5 x 0.8-3.5 cm, narrowly to broadly ovate, the apex typically acute to acuminate, the base attenuate; interjected leaflets 0-2, sessile to short petiolulate, ovate to orbicular; petioles 1-3 cm, subglabrous to sparsely pubescent. Pseudostipules minute to 12 mm long, lunate, subglabrous to sparsely pubescent.</t>
  </si>
  <si>
    <t>Inflorescences 7-21 cm, terminal with a subtending axillary bud, generally in distal half of the plant, usually forked, with 2-25 flowers, with all flowers apparently perfect, subglabrous to sparsely pubescent; peduncle 3-8.5 cm long; rachis 4-13 cm long; pedicels 2-6.5 mm long in flower and fruit, spaced 1-10 mm apart, articulated typically in the distal half.</t>
  </si>
  <si>
    <t>Flowers 5-merous, homostylous. Calyx 6-7 mm long, the tube 1-2 mm, the lobes ca. 5 x 6 mm, linear to long-attenuate, the acumens 2-3 mm long, with hairs like those of the stem. Corolla 2.7-4.7 cm in diameter, pentagonal to rotate, white to blue to lilac with a white star or white and blue mottled above and below, the tube 1-2 mm long, the acumens 1.5-2 mm long, the corolla edges flat, not folded dorsally, glabrous abaxially, minutely pubescent adaxially. Stamens with the filaments ca. 1 mm long; anthers 5-7 mm long, lanceolate, connivent, yellow, poricidal at the tips, the pores lengthening to slits with age. Ovary glabrous; style 8-9 mm long, exceeding stamens by 3-5 mm, straight, glabrous; stigma clavate to capitate.</t>
  </si>
  <si>
    <t>2n = 3x = 36; voucher: Ochoa &amp; Salas 11252 (CIP) (Hijmans, et al. 2007)</t>
  </si>
  <si>
    <t>Solanum neoweberbaueri is similar to S. medians, but it differs by its subglabrous to sparsely pubescent leaves and calyx; the pedicels, which are typically articulate in the middle or slightly below the middle; and the corollas, which are pure white to white and mottled blue or blue to purple with a white star. All populations of S. neoweberbaueri are sterile, never producing fruits or seeds. Ochoa (1999) postulated that S. neoweberbaueri is a sterile triploid nothospecies resulting from hybridization of S. medians, a purple-flowered species found in the lomas vegetation, and S. chancayense, a sympatric white-flowered species. Solanum neoweberbaueri is found in only a small part of the range of these two species.</t>
  </si>
  <si>
    <t>Central Peru (Department of Lima) in the coastal lomas, growing among rocks, often on slopes, in sandy or rocky soils, 200-750 m elevation.</t>
  </si>
  <si>
    <t>Flowering along the coast in October.</t>
  </si>
  <si>
    <t>×neoweberbaueri</t>
  </si>
  <si>
    <t>Wittm.</t>
  </si>
  <si>
    <t>wfo-0001026739</t>
  </si>
  <si>
    <t>PERU. [Cajamarca]: Prov. Cajamarca, Lanchi, near Chiquidén, ascending from San Juan to El Paso del Gavilán, 2600 m, 17 May 1952, Ochoa 1490 (holotype: CUZ! [photos of Correll neg. 19: BM000881775! F-1604412! NY! UC1152208!]; isotypes: CUZ [photos of Correll neg. 20: BM000881776! F-1604414! NY! UC1152208!], CUZ! F-2190630! K000439538! K000439539! SI003295! USM000926!).</t>
  </si>
  <si>
    <t>Solanum cajamarquense Ochoa</t>
  </si>
  <si>
    <t>Agronomía (Lima) 26(4): 314. 1959.</t>
  </si>
  <si>
    <t>Herbs 0.25-0.94 m tall, erect. Stems 2-9 mm in diameter at base of plant, brown to yellow, sometimes winged, the wings 0-0.34 cm wide, densely pubescent with whitish hairs; tubers typically moniliform (multiple tubers arranged along the stolon like beads on a necklace).</t>
  </si>
  <si>
    <t>Leaves imparipinnate, the blades 6.6-18 x 5.6-13.1 cm, dark green to yellowish, coriaceous, densely pubescent adaxially and abaxially with very short white hairs; lateral leaflet pairs 2-4, decreasing in size toward the leaf base, with the terminal leaflet subequal to or larger than the lateral leaflets; most distal lateral leaflets 2.7-6.9 x 1.4-3.5 cm, ovate to oblanceolate, the apex acute to acuminate, the base typically sessile and attenuate to rounded, asymmetric, with more tissue on the basiscopic side of leaflet; terminal leaflet 3.8-8.5 x 2-5.3 cm, ovate, the apex acute to acuminate, the base attenuate; interjected leaflets 0-38, sessile, ovate to orbicular; petioles 1-2 cm, densely pubescent with whitish simple hairs. Pseudostipules 0.4-5 mm long, densely pubescent as the stems.</t>
  </si>
  <si>
    <t>Inflorescences 3.2-17.5 cm, terminal with a subtending axillary bud, generally in distal half of the plant, usually forked, with 10-60 flowers, with all flowers apparently perfect, densely pubescent as the rest of the plant; peduncle 2.5-13.5 cm long; pedicels 16-54 mm long in flower and fruit, spaced 1-10 mm apart, articulated high in the distal half.</t>
  </si>
  <si>
    <t>Flowers 5-merous, homostylous. Calyx 7-9 mm long, the tube 1-3 mm, the lobes 3-4 mm, linear, the acumens 1-2 mm long, densely pubescent as the stems. Corolla 2.6-4.8 cm in diameter, pentagonal to rotate, white, the tube 1-2 mm long, the acumens 0.5-1.2 mm long, the corolla edges flat, not folded dorsally, sub-glabrous adaxially with hairs on the margins of the petal acumens, pubescent abaxially. Stamens with the filaments 1-2 mm long; anthers 4-8 mm long, lanceolate, connivent, yellow, poricidal at the tips, the pores lengthening to slits with age. Ovary glabrous; style 6-13 mm x ca. 1 mm, exceeding stamens by 2-6 mm, straight, glabrous; stigma clavate to capitate.</t>
  </si>
  <si>
    <t>Fruit a globose berry, 1.2-2.1 cm in diameter, light green, sometimes with purple stripes when ripe, glabrous.</t>
  </si>
  <si>
    <t>2n = 2x = 24; voucher: Ochoa 1490 (CIP) (Hijmans, et al. 2007)</t>
  </si>
  <si>
    <t>Solanum cajamarquense is a very distinct species. It is extremely pubescent, with the terminal leaflet distinctly ovate and is unlikely to be confused with any other wild potato species.</t>
  </si>
  <si>
    <t>Northern Peru (Dept. Cajamarca), rocky slopes, among bushes; 2200-3000 m in elevation.</t>
  </si>
  <si>
    <t>cajamarquense</t>
  </si>
  <si>
    <t>wfo-0001028501</t>
  </si>
  <si>
    <t>Peru. Lima: Prov. Canta, slopes of Puruchuco, Apr 1832, Matthews 772 (holotype, BREM [Correll neg. 794, BM000881709, F-1603087, LL, MO-5594704, NY, PTIS, UC1152296]; isotypes, CGE [Correll neg. 769, BM000881710, F-1603112, LL, NY, UC1152296], E-160289, E-129554 [Correll neg. 242, BM000881713, F-1604003, LL, NY, UC1152297], K [Correll neg. 244, BM000881711, F-1604005, LL, MO-5594706, NY-2 sheets, PTIS, UC1152296], L-62993, OXF-57361 [Correll neg. 243, BM000881712, F-1604004, LL, NY, UC1152297], US [Correll neg. 241, BM000881714, UC1152297]).</t>
  </si>
  <si>
    <t>Solanum hypacrarthrum Bitter</t>
  </si>
  <si>
    <t>Repert. Spec. Nov. Regni Veg. 11: 367. 1912.</t>
  </si>
  <si>
    <t>Herbs 0.3-0.7 m tall, erect. Stems 1-8 mm in diameter at base of plant, green or green mottled with purple, usually unwinged but sometimes with a narrow wing to 1 mm, glabrous; tubers typically moniliform (multiple tubers arranged along the stolon like beads on a necklace).</t>
  </si>
  <si>
    <t>Leaves simple or imparipinnate, the blades 6.6-21.1 x 3.1-12 cm, dark green abaxially and light green adaxially, coriaceous, glabrescent adaxially with scarce short white hairs, usually glabrous abaxially; lateral leaflet pairs 0-3, decreasing in size toward the leaf base when present, with the terminal leaflet considerably larger than the most distal pair of laterals; most distal lateral leaflets 0.6-5.8 x 0.3-3.3 cm, ovate to elliptic, the apex acute to acuminate, the base typically sessile and narrowly decurrent onto the rachis; terminal leaflet 4.8-18 x 3.1-10.4 cm, usually broadly ovate, the apex acute to acuminate, the base usually attenuate; interjected leaflets 0-4, sessile, ovate to orbicular; petioles 0-3.2 cm, glabrous to glabrescent with short white hairs. Pseudostipules, when present 3-10 mm long, glabrous to subglabrous.</t>
  </si>
  <si>
    <t>Inflorescences 2.8-18 cm, terminal with a subtending axillary bud, generally in distal half of the plant, usually forked, with 8-34 flowers, with all flowers apparently perfect, usually glabrous to glabrescent with scarce short white hairs; peduncle 1.8-10.7 cm long; pedicels 13-41 mm long in flower and fruit, spaced 3-5 mm apart, articulated very high in the distal half.</t>
  </si>
  <si>
    <t>Flowers 5-merous, homostylous. Calyx 8-10 mm long, the tube 3-7 mm, the lobes 2-4 mm, ovate, with linear acumens 3-5 mm long, usually glabrous to glabrescent with scarce short white hairs. Corolla 2.8-4.9 cm in diameter, rotate, white, the tube 1-2 mm long, the acumens 1-3 mm long, the corolla edges flat, not folded dorsally, glabrous abaxially and adaxially. Stamens with the filaments 1-2 mm long; anthers 4-8 mm long, lanceolate, connivent, yellow, poricidal at the tips, the pores lengthening to slits with age. Ovary glabrous; style 3-10 mm x ca. 1 mm, exceeding stamens by 2-5 mm, straight, glabrous; stigma clavate to capitate.</t>
  </si>
  <si>
    <t>Fruit an ovoid to pyriform berry, 0.8-1.6 cm wide, 0.8-1.7 cm long, light to medium green, sometimes with white spots when ripe, glabrous.</t>
  </si>
  <si>
    <t>2n = 2x = 24; voucher: Ochoa &amp; Salas 14727 (CIP) (Hijmans, et al. 2007)</t>
  </si>
  <si>
    <t>Solanum hypacrarthrum is very similar to S. simplicissimum. Both species have white corollas and coriaceous, simple to odd-pinnate leaves with a broadly ovate terminal leaflet much larger than the laterals. Our morphological examination of germplasm collections of these species grown in a greenhouse initially led us to consider them to be conspecific, but nuclear DNA sequence data (Ames, 2008) showed them to be members of distinct clades. This forced us to look for characters to separate them and we found only a red coloration the midvein in the terminal leaflet of S. simplicissimum that differs from S. hypacrarthrum, which has green midveins. This is the first treatment to consider S. guzmanguense as conspecific with S. hypacrarthrum. Ochoa (1999) placed S. guzmanguense in series Simplicissima (with S. simplicissimum) and S. hypacrarthrum in series Piurana, but nuclear DNA sequence data (Ames, 2008) show them to be members of the same clade. Ochoa (1999) distinguished S. guzmanguense by its “conspicuously winged stem, very robust habit, and large simple leaves.” His maps showed a gap in distribution between S. guzmanguense and S. hypacrarthrum, with none of the latter in Cajamarca Department. We found the more typical smaller morphotypes of S. hypacrarthrum in Cajamarca Department and consider S. guzmanguense simply as a large plant of S. hypacrarthrum.</t>
  </si>
  <si>
    <t>Central to northern Peru (Depts. Ancash, Cajamarca and Lima), on rocky hills, among bushes and other herbaceous vegetation, 1800-3800 m in elevation.</t>
  </si>
  <si>
    <t>Flowering and fruiting from March to June.</t>
  </si>
  <si>
    <t>hypacrarthrum</t>
  </si>
  <si>
    <t>wfo-0001030080</t>
  </si>
  <si>
    <t>Peru. Lambayeque: Prov. Lambayeque, right margin of Olmos river, near El Sauce, few km from route Olmos - Porculla - Jaen, 1640 m, 3 Apr 1963, C. Ochoa 2473 (holotype, CUZ; isotypes, CUZ, F-2190629, GH00077728, MO-5602696, MOL, P00366985, UNC).</t>
  </si>
  <si>
    <t>Solanum olmosense Ochoa</t>
  </si>
  <si>
    <t>Anales Ci., Univ. Nac. Agrar., Lima 3(1): 35. 1965.</t>
  </si>
  <si>
    <t>Herbs 0.4-1.5 m tall, erect. Stems 0.3-7 cm in diameter at base of plant, purple to purple and green mottled, winged, glabrous; tubers typically moniliform (multiple tubers arranged along the stolon like beads on a necklace).</t>
  </si>
  <si>
    <t>Leaves imparipinnate, the blades 9.9-33 x 6.5-18.6 cm, dark green adaxially, light green to purple abaxially, coriaceous, glabrous adaxially and abaxially; lateral leaflet pairs 2-4, decreasing in size toward the leaf base but with the second pair of distal lateral leaflets larger than the most distal pair, with the terminal leaflet slightly larger than or subequal to the laterals; most distal lateral leaflets 3.3-7.7 x 1-3 cm, ovate to elliptic, the apex acuminate; terminal leaflet 5.5-9.9 x 1.8-4.5 cm, ovate to elliptic, the apex strongly acuminate, the base cuneate and decurrent onto the rachis; interjected leaflets usually absent; petioles 0.5-4 cm, glabrous. Pseudostipules 4-12 mm long, glabrous.</t>
  </si>
  <si>
    <t>Inflorescences 5-13.5 cm, terminal with a subtending axillary bud, generally in distal half of the plant, usually forked, with 8-16 flowers, with all flowers apparently perfect, glabrous to glabrescent with white medium hairs; peduncle 2.1-7.1 cm long; pedicels 8-23 mm long in flower and fruit, spaced 3-5 mm apart, articulated high in the distal half.</t>
  </si>
  <si>
    <t>Flowers 5-merous, homostylous. Calyx 4-7 mm long, the tube 2-4 mm, the lobes 2-3 mm, usually ovate to lanceolate, with linear acumens 1-2 mm long, glabrous. Corolla 1.5-2.5 cm in diameter, stellate, white, the tube 1-2 mm long, the acumens inconspicuous, the corolla edges flat, not folded dorsally, glabrous adaxially and abaxially. Stamens with the filaments 1-2 mm long; anthers 5-7 mm long, lanceolate, connivent, yellow, poricidal at the tips, the pores lengthening to slits with age. Ovary glabrous; style 3-10 mm x ca. 1 mm, exceeding stamens by 2-3 mm, straight, glabrous; stigma clavate to capitate.</t>
  </si>
  <si>
    <t>Fruit an ovate to pyriform berry, 1.5-2 cm long but width unknown, green throughout but sometimes with tiny white dots, glabrous.</t>
  </si>
  <si>
    <t>2n = 2x = 24; voucher: Ochoa 2473 (CUZ) (Hijmans, et al. 2007)</t>
  </si>
  <si>
    <t>Solanum olmosense is morphologically similar to S. raquialatum. Both species possess leaflets decurrent onto the rachis; however, they differ in the shape of the corolla as S. olmosense has stellate corollas and S. raquialatum has rotate corollas.</t>
  </si>
  <si>
    <t>Ecuador (Loja), and Peru (Lambayeque) amongst bushes in mist rain forests; 1200-2650 m in elevation.</t>
  </si>
  <si>
    <t>olmosense</t>
  </si>
  <si>
    <t>wfo-0001032524</t>
  </si>
  <si>
    <t>Based on Solanum tuberosum L. var. macranthum Hook.f.</t>
  </si>
  <si>
    <t>Solanum wittmackii Bitter</t>
  </si>
  <si>
    <t>Repert. Spec. Nov. Regni Veg. 12: 54. 1913.</t>
  </si>
  <si>
    <t>Herbs 25-90 cm tall, ascending to erect. Stems 1.5-4 mm in diameter at base of plant, greyish-green, unwinged, densely pubescent with short non-glandular trichomes 120-210 ?m in length, with tetralobulate heads 50-70 ?m in diameter, and silvery-white and silky multicellular hairs 4-5 mm long; tubers typically moniliform (multiple tubers arranged along the stolon like beads on a necklace).</t>
  </si>
  <si>
    <t>Leaves imparipinnate, the blades 10-35 x 6-16.5 cm, green, membranous to chartaceous, densely pubescent adaxially and abaxially, with hairs like those of the stems; lateral leaflet pairs 5-9, often subequal except for the most proximal 1-2 pairs that are greatly reduced in size; most distal lateral leaflets 3-8.5 x 2-3 cm, narrowly ovate to elliptic, the apex acute to obtuse, the base rounded to cuneate; terminal leaflet 2.5-8 x 1-2.5 cm, narrowly ovate to elliptic, the apex acute to obtuse, the base rounded to cuneate to attenuate; interjected leaflets typically 14-50, sessile to short petiolulate, ovate to elliptic, often of different sizes, petiolules sessile to 4 mm; petioles 1-2.5 cm, pubescent as the stems. Pseudostipules 1-2.5 mm long, pubescent with hairs like those of the stem.</t>
  </si>
  <si>
    <t>Inflorescences 6-13 cm, terminal with a subtending axillary bud, generally in distal half of the plant, usually forked, with 7-35 flowers, with all flowers apparently perfect, pubescent with hairs like those of the stem; peduncle 4.5-8 cm long; pedicels 2-5 mm long in flower and fruit, spaced 1-10 mm apart, articulated at the middle or in the distal half.</t>
  </si>
  <si>
    <t>Flowers 5-merous, homostylous. Calyx 5-6 mm long, the tube 1-2 mm, the lobes 3-5 mm, long attenuate, the acumens 3-4 mm long, with hairs like those of the stem. Corolla 3.5-4.5 cm in diameter, pentagonal to rotate, lilac to light violet to purple adaxially and abaxially, the tube 1-2 mm long, the acumens ca. 1 mm long, the corolla edges flat, not folded dorsally, glabrous adaxially, minutely puberulent abaxially, especially along the midribs, ciliate at the margins, especially at the tips of the corollas. Stamens with the filaments 1-2 mm long; anthers 7-8 mm long, lanceolate, connivent, yellow, poricidal at the tips, the pores lengthening to slits with age. Ovary glabrous; style 12-13 mm x ca. 1 mm, exceeding stamens by 4.5-5 mm, straight, glabrous; stigma clavate to capitate.</t>
  </si>
  <si>
    <t>Fruit a globose berry, 1.5-2 cm in diameter, light green when ripe, glabrous.</t>
  </si>
  <si>
    <t>2n = 2x = 24; voucher: Ochoa &amp; Salas 14674 (CUZ) (Hijmans, et al. 2007)</t>
  </si>
  <si>
    <t>Solanum wittmackii is a very distinctive wild potato species with its highly dissected and highly glandular leaves that give the plant a very distinctive aroma (Ochoa, 1990). Its distribution is unique as well as the plant grows and flowers in two distinctive altitude areas and at different times. Its highly dissected and somewhat parallel sided leaves and many interstitial leaflets could confuse this species with a member of Solanum series Conicibaccata (like S. colombianum), but this latter group of species has conical, not round, fruits and lacks glandular trichomes.</t>
  </si>
  <si>
    <t>Endemic to central Peru (Dept. Lima), on the lomas and uplands on the western slopes of the Andes. The lomas populations may now be extinct (Ochoa, 1999). In open areas or at the borders of forests, in sandy clay or rocky soil, on cliffs or hillsides; 30-500 m in elevation in the coastal lomas, and 2200-3400 m in elevation in the uplands.</t>
  </si>
  <si>
    <t>Flowering and fruiting in the uplands (2200-3400 m) from March to May, and in the lowlands (30-500 m) from July to October.</t>
  </si>
  <si>
    <t>wittmackii</t>
  </si>
  <si>
    <t>wfo-0001027223</t>
  </si>
  <si>
    <t>Peru. Cajamarca: Prov. Contumazá, slopes of Mount Chungarrán, near El Puquio, 2840 m, 20 Apr 1963, Ochoa 2485 (holotype, CUZ; isotypes, CIP, LE, MO-5602692, P00325589, P00325590, US00027527).</t>
  </si>
  <si>
    <t>Solanum contumazaense Ochoa</t>
  </si>
  <si>
    <t>Anales Ci., Univ. Nac. Agrar., Lima 11(2): 148. 1964.</t>
  </si>
  <si>
    <t>Herbs 0.19-0.75 m tall, erect. Stems 0.3-1.2 mm in diameter at base of plant, usually unwinged, densely pubescent with long hyaline hairs; tubers typically placed one at the end of each stolon.</t>
  </si>
  <si>
    <t>Leaves imparipinnate, the blades 9-22 x 5.9-12.2 cm, usually deep green adaxially, light green abaxially, densely pubescent adaxially and abaxially with long hyaline hairs; lateral leaflet pairs 3-5, usually decreasing in size toward the leaf base, with the terminal leaflet generally subequal to the laterals or slightly larger; most distal lateral leaflets 3.5-6 x 1.3-2 cm, elliptic to lanceolate, the apex acuminate, the base attenuate to rounded and usually sessile or shortly petiolulate, asymmetric with more tissue on the basiscopic side; terminal leaflet 3.5-7 x 1.5-3.5 cm, ovate to elliptic, the apex acuminate, the base asymmetric; interjected leaflets 5-21, usually sessile, ovate to orbicular; petioles 1.8-3.5 cm, densely pubescent with long hyaline hairs. Pseudostipules when present 4-6 mm long, densely pubescent with hairs like those of the stem.</t>
  </si>
  <si>
    <t>Inflorescences 9-15 cm, usually terminal with a subtending axillary bud, generally in distal half of the plant, usually forked, with 9-35 flowers, with all flowers apparently perfect, densely pubescent with long hyaline hairs; peduncle 3.7-9.3 cm long; pedicels 16-41 mm long in flower and fruit, spaced 3-5 mm apart, articulated in the middle to the distal half.</t>
  </si>
  <si>
    <t>Flowers 5-merous, homostylous. Calyx 3-11 mm long, the tube 1-3 mm, the lobes 3-10 mm, lanceolate, the acumens 5-10 mm long, pubescent with hyaline short hairs. Corolla 3-5.2 cm in diameter, pentagonal to rotate, white, the tube 1-2 mm long, the acumens 2-4 mm long, the corolla edges flat, not folded dorsally, glabrous abaxially and adaxially. Stamens with the filaments 1-2 mm long; anthers 5-8 mm long, lanceolate, connivent, yellow, poricidal at the tips, the pores lengthening to slits with age. Ovary glabrous; style 3-10 mm x ca. 1 mm, exceeding stamens by 2-7 mm, straight, glabrous; stigma clavate to capitate.</t>
  </si>
  <si>
    <t>Fruit an ovoid to conical berry, ca. 1.5 cm wide, 3.5-4 cm long, deep green, sometimes with deep green or purple stripes or white dots when ripe, glabrous.</t>
  </si>
  <si>
    <t xml:space="preserve">2n = 2x = 24; voucher: Ochoa 14751 (CIP) (Hijmans, et al. 2007)_x000D_
</t>
  </si>
  <si>
    <t xml:space="preserve">According to Ochoa (1999) S. contumazaense has some similarities with S. wittmackii because both species are densely pubescent. However, S. contumazaense has long conical fruits and white corollas whereas S. wittmackii has globose fruits and purple corollas._x000D_
</t>
  </si>
  <si>
    <t xml:space="preserve">Peru (Dept. Cajamarca), on rocky or eroded slopes, poor or rich soils; 2150-2900 m in elevation._x000D_
</t>
  </si>
  <si>
    <t>Flowering and fruiting mainly from April to June.</t>
  </si>
  <si>
    <t>contumazaense</t>
  </si>
  <si>
    <t>wfo-0001025697</t>
  </si>
  <si>
    <t>Peru. Pasco: Junín, between Cajamarca and Huariaca, 8 Mar 1927, S. Juzepczuk 10672 (lectotype, LE, designated by Ochoa, 1999 [Lechnovich unnumbered neg., LL]).</t>
  </si>
  <si>
    <t>Solanum acroglossum Juz.</t>
  </si>
  <si>
    <t>Izv. Akad. Nauk SSSR, Ser. Biol. 2: 313. 1937.</t>
  </si>
  <si>
    <t>Herbs 0.15-0.75 m tall, erect. Stems 2-6 mm in diameter at base of plant, unwinged, glabrous, woody.</t>
  </si>
  <si>
    <t>Leaves imparipinnate, the blades 6.5-13.5 x 3.3-11 cm, light green abaxially and dark green adaxially, coriaceous, glabrous adaxially, glabrous to glabrescent with very short hairs abaxially; lateral leaflet pairs 2-4, decreasing in size toward the leaf base, with the terminal leaflet generally subequal to the laterals; most distal lateral leaflets 2-10.5 x 0.6-3.5 cm, ovate to elliptic, the apex acute to acuminate, the base typically sessile and attenuate to rounded, asymmetric with more tissue on the basiscopic side, slightly decurrent on the rachis; terminal leaflet 4-7.5 x 2-2.6 cm, ovate to elliptic, the apex acute to acuminate, the base attenuate; interjected leaflets 0-14, sessile to short petiolulate, ovate to orbicular; petioles 1-1.7 cm, glabrous. Pseudostipules 3-6 mm long, glabrous to subglabrous.</t>
  </si>
  <si>
    <t>Inflorescences 5.5-11.5 cm, terminal with a subtending axillary bud, generally in distal half of the plant, usually forked, with 10-26 flowers, with all flowers apparently perfect, glabrous; peduncle 1.7-8.6 cm long; pedicels 25-35 mm long in flower and fruit, spaced 3-5 mm apart, articulated high in the distal half.</t>
  </si>
  <si>
    <t>Flowers 5-merous, homostylous. Calyx 3-10 mm long, the tube 1-3 mm, the lobes ca. 8-9 mm, ovate to lanceolate, with linear acumens 3-4 mm long, glabrous. Corolla 3-4 cm in diameter, pentagonal to rotate, lilac to blue, the tube 1-2 mm long, the acumens 0.8-2 mm long, the corolla edges flat, not folded dorsally, glabrous abaxially and adaxially. Stamens with the filaments 1-2 mm long; anthers 3-6 mm long, lanceolate, connivent, yellow, poricidal at the tips, the pores lengthening to slits with age. Ovary glabrous; style 3-10 mm x ca. 1 mm, exceeding stamens by 3-4 mm, straight, glabrous; stigma clavate to capitate.</t>
  </si>
  <si>
    <t>Fruit a globose berry, 1.5-1.8 cm in diameter, medium to deep green with purple stripes when ripe, glabrous.</t>
  </si>
  <si>
    <t>2n = 2x = 24; voucher: Ochoa &amp; Salas 66 (CIP) (Hijmans, et al. 2007)</t>
  </si>
  <si>
    <t>Solanum acroglossum is morphologically similar to S. piurae and some morphotypes of S. chomatophilum. Solanum piurae and S. chomatophilum both have blue corollas as does S. acroglossum, but S. acroglossum differs from S. piurae in its sessile leaflets; S. piurae has petiolulate leaflets. Solanum chomatophilum differs from S. acroglossum in the number of interjected leaflets; Solanum chomatophilum usually has around 20, whereas S. acroglossum generally has 0 to 14.</t>
  </si>
  <si>
    <t>Central Peru (Depts. Huánuco and Pasco), on creeks in the Andes, growing on rich soils, among herbs or shrubs, 2025-3800 m in elevation.</t>
  </si>
  <si>
    <t>acroglossum</t>
  </si>
  <si>
    <t>Juz.</t>
  </si>
  <si>
    <t>wfo-0001025906</t>
  </si>
  <si>
    <t>Peru. Ancash: Prov. Bolognesi, Chichoj, 2850 m, 14 Apr 1963, C. Ochoa 2490 (holotype, CUZ; isotypes, CUZ, MO-5602695).</t>
  </si>
  <si>
    <t>Solanum anamatophilum Ochoa</t>
  </si>
  <si>
    <t>Anales Ci., Univ. Nac. Agrar., Lima 2: 391. 1964.</t>
  </si>
  <si>
    <t>Herbs 0.20-0.60 m tall, erect. Stems 2-6 mm in diameter at base of plant, unwinged, glabrous to sub-glabrous, woody.</t>
  </si>
  <si>
    <t>Leaves imparipinnate, the blades 8-16 x 5.2-9 cm, dark green adaxially and light green abaxially, coriaceous, shiny and glabrous to subglabrous adaxially, pubescent with very short white hairs abaxially; lateral leaflet pairs 4-10, with the first pair of lateral leaflets smaller than the second and third, then decreasing in size toward the leaf base, with the terminal leaflet generally subequal to the first lateral pair but smaller than the second and third pairs; most distal lateral leaflets 1.8-4.8 x 0.2-0.6 cm, lanceolate to linear, the apex usually obtuse to slightly acute, the base typically sessile, cuneate and decurrent on the rachis, diminishing in the decurrency width towards the next pair of lateral leaflets; terminal leaflet 2.6-5.2 x 0.15-0.6 cm, lanceolate to linear, the apex obtuse to slightly acute, falcate, the base cuneate; interjected leaflets 0-14, sessile, lanceolate to linear; petioles 0.1-2 cm, glabrous. Pseudostipules 5-7 mm long, glabrous to subglabrous.</t>
  </si>
  <si>
    <t>Inflorescences 8.5-12.5 cm, terminal with a subtending axillary bud, generally in the distal half of the plant, usually forked, with 4-12 flowers, with all flowers apparently perfect, subglabrous; peduncle 1.6-12.4 cm long; pedicels 16-51 mm long in flower and fruit, spaced 3-5 mm apart, articulated high in the distal half.</t>
  </si>
  <si>
    <t>Flowers 5-merous, homostylous. Calyx 5-6 mm long, the tube 1-2 mm, the lobes 4-5 mm, lanceolate, with linear acumens 4-5 mm long, sparsely pubescent with white long hairs. Corolla 2-4.4 cm in diameter, pentagonal to rotate, lilac to blue, the tube 1-2 mm long, the acumens well delimited, 1-3 mm long, the corolla edges flat, not folded dorsally, glabrous abaxially and adaxially. Stamens with the filaments 1-2 mm long; anthers 4-7 mm long, lanceolate, connivent, yellow, poricidal at the tips, the pores lengthening to slits with age. Ovary glabrous; style 3-10 mm x ca. 1 mm, exceeding stamens by 1-6 mm, straight, glabrous; stigma clavate to capitate.</t>
  </si>
  <si>
    <t>Fruit a globose to ovoid berry, 1.1-2 cm in diameter, light green with purple stripes when ripe, glabrous.</t>
  </si>
  <si>
    <t>2n = 2x = 24; voucher: Ochoa 13231 (CIP) (Hijmans, et al. 2007)</t>
  </si>
  <si>
    <t>Solanum anamatophilum is morphologically similar to S. infundibuliforme in the shape of leaves and leaflets but the two species differ in the plant habit. Solanum infundibuliforme is a rosette plant and S. anamatophilum an erect plant. In addition, S. infundibuliforme is distributed much further to the south in Bolivia and Argentina.</t>
  </si>
  <si>
    <t>Central Peru (Dept. Ancash), in xerophytic habitats, on poor rocky soils, among cactus and bromeliads, 1720-2800 m in elevation.</t>
  </si>
  <si>
    <t>anamatophilum</t>
  </si>
  <si>
    <t>wfo-0001025638</t>
  </si>
  <si>
    <t>Argentina. Jujuy: Puesto I, Tilcara, 3650 m, con otros Solanum tuberosos en lugares húmedos, Mar 1955, H. Brücher &amp; O.Brücher 577 (holotype: LL 00000662!; isotypes: LL 00000663!, MO-100340!).</t>
  </si>
  <si>
    <t>as "bruecheri"</t>
  </si>
  <si>
    <t>Solanum ×brucheri Correll</t>
  </si>
  <si>
    <t>Wrightia 2: 176. 1961.</t>
  </si>
  <si>
    <t>Herbs 0.06-0.24 m tall, rosette forming to erect. Stems 2-3 mm in diameter at base of plant, green, unwinged, moderately to densely pubescent with multicellular hairs; tubers typically borne singly at the end of each stolon.</t>
  </si>
  <si>
    <t>Leaves imparipinnate, the blades 6.2-11 x 1.5-5 cm, green, membranous to chartaceous, moderately to densely pubescent with hairs like those of the stems; lateral leaflet pairs 4-6, often subequal except for the most proximal 1 or 2 pairs that are greatly reduced in size; most distal lateral leaflets 1.3-2.9 x 0.4-1.5 cm, narrowly elliptic to elliptic to linear, the apex acute to obtuse, the base oblique and broadly decurrent; terminal leaflet 1.5-5.5 x 0.6-3 cm, narrowly elliptic to broadly elliptic, the apex acute to obtuse, the base attenuate; interjected leaflets 0-4, sessile to short petiolulate, ovate to orbicular; petioles 0.8-3 cm, moderately to densely pubescent with hairs like those of the stem. Pseudostipules frequently absent to up to 2 mm long and scale-like, pubescent with hairs like those of the stem.</t>
  </si>
  <si>
    <t>Inflorescences 2-4 cm, with a subtending axillary bud, often near the base but sometimes in the distal half of the plant, unbranched, with 2-5 flowers, with all flowers apparently perfect, moderately to densely pubescent with hairs like those of the stem; peduncle 4-10 cm long; pedicels 1.4-5 mm long in flower and fruit, spaced 1-10 mm apart, articulated very high in the distal half.</t>
  </si>
  <si>
    <t>Flowers 5-merous, homostylous. Calyx 3-6 mm long, the tube 1-2 mm, the lobes 1-5 mm, attenuate, the acumens 1-3 mm long, moderately to densely pubescent with hairs like those of the stem. Corolla 1.2-3 cm in diameter, rotate, light blue, the tube 1-2 mm long, the acumens 1-3 mm long, the corolla edges flat, not folded dorsally, glabrous abaxially, minutely puberulent adaxially, especially along the midribs, ciliate at the margins, especially at the tips of the corollas. Stamens with the filaments 1-2 mm long; anthers 2.5-3 mm long, lanceolate, connivent, yellow, poricidal at the tips, the pores lengthening to slits with age. Ovary glabrous; style 5-6 mm x ca. 1 mm, exceeding stamens by 2-3 mm, straight, glabrous; stigma clavate to capitate.</t>
  </si>
  <si>
    <t>Fruit a globose berry, ca. 1 cm in diameter, green when ripe, glabrous.</t>
  </si>
  <si>
    <t>2n = 3x = 24; voucher: Okada 6683 (BAL) (Hijmans, et al. 2007)</t>
  </si>
  <si>
    <t>Solanum ×brucheri is a natural triploid hybrid between S. acaule (2n=48) and S. infundibuliforme (2n=24) (Okada and Clausen, 1985). Synthetic hybridizations between these species were carried out by Okada and Clausen (1985) and compared to the natural populations, confirming the parentage of this species. Solanum ×viirsooi can be differentiated from S. acaule by the its larger anthers and articulated pedicels, in contrast to the very similar S. acaule with smaller anthers and non-articulated pedicels. From S. megistacrolobum it can be differentiated by the number of lateral leaflets and by the rotate corollas. From S. ×aemulans it can be differentiated by the narrow elliptic to elliptic-linear lateral leaflets and by the acute to obtuse apex of the terminal leaflet. From S. infundibuliforme it can be differentiated by its rosette habit, its generally broader and more numerous lateral leaflets, and the inflorescences situated near the base.</t>
  </si>
  <si>
    <t>Flowering and fruiting from February to March.</t>
  </si>
  <si>
    <t>×brucheri</t>
  </si>
  <si>
    <t>wfo-1000029961</t>
  </si>
  <si>
    <t>Based on Markea epifita S.Knapp</t>
  </si>
  <si>
    <t>Orejuela et al. (2022)</t>
  </si>
  <si>
    <t>Doselia epifita (S.Knapp) A.Orejuela &amp; Särkinen</t>
  </si>
  <si>
    <t>PhytoKeys 207: 81. 2022.</t>
  </si>
  <si>
    <t xml:space="preserve">Hemiepiphytic liana with adventitious roots. Stems sparsely pubescent with simple, uniseriate 2–4-celled hyaline trichomes ca. 0.5 mm long, giving the stems a tuberculate look. </t>
  </si>
  <si>
    <t xml:space="preserve">Leaves tightly clustered towards the branch tips, 11–25 cm long, 6–12 cm wide, obovate, sparsely pubescent with simple uniseriate 2–4-celled trichomes ca. 0.5 mm long, the trichomes denser and stiffer abaxially along the veins on both surfaces; major veins 4–5 pairs, not raised abaxially, drying dark brown; base attenuate, symmetric; margins entire; apex acute to acuminate; petiole 1–5 cm long, pubescent with stiff trichomes abaxially like those of the leaves. </t>
  </si>
  <si>
    <t xml:space="preserve">Inflorescence 18.5–45 cm long, axillary, unbranched, ebracteate, ca. 4–5-flowered, densely pubescent with simple, uniseriate trichomes like those of the stems; peduncle 8.5–35.2 cm long; pedicels 1.2–1.7 cm long, winged. </t>
  </si>
  <si>
    <t>Calyx 3.8–4 cm long, 1.4–1.5 cm wide, green tinged with purple, pubescent with simple uniseriate trichomes 0.5–1 mm long; tube 0.5–0.7 cm long; lobes undulate, 3.0–3.3 cm long, 0.8–1 cm wide, long-triangular, apically acuminate, densely pubescent abaxially with simple uniseriate trichomes 0.5–1 mm long, adaxially similar but also with tiny brownish papillate trichomes. Corolla 9–11 cm long, the inner corolla diameter 3–3.5 cm, infundibuliform, gradually widening from the base, glabrous; tube 7.5–8 cm, cream to green with lines or patches of purple; lobes 3.4–4.2 cm long, 2.5–3.3 cm wide, ovate, purple or violet, reflexed at anthesis, the margins slightly undulate, the apex obtuse to rounded, glabrous or with a few minute trichomes along the veins. Stamens 3.6–7.7 cm long, included within corolla tube; filaments 2–5 cm long, adnate to ca. 1 cm from the base of the corolla tube, white to purple-tinged, glabrous; anthers 1.6–2.7 cm long, 1.7–1.8 mm wide, cream. Ovary 3.3–3.4 mm long, 3.3–3.4 mm wide, colour unknown, glabrous; style 5.5–6 cm long, cream, glabrous except for a few simple uniseriate trichomes ca. 0.5 mm long at the very base; stigma clavate.</t>
  </si>
  <si>
    <t>Doselia epifita is the only species of Doselia that reaches Ecuador and has the lowest elevational range within the genus. Doselia epifita is morphologically most similar to D. galilensis, and a detailed comparison is presented under the latter. The inflorescence morphology of D. epifita was unknown until recently because no complete specimens with entire inflorescences were known when the species was first described. Recent collections have revealed that the inflorescences are axillary and long (18.5–45 cm long). The fruits of this species remain unknown. The specific epithet refers to the apparent epiphytic habit of the species, though, like other species in the genus, D. epifita is a hemiepiphyte rather than an obligate epiphyte.</t>
  </si>
  <si>
    <t>On the eastern slopes of the Andes in central Ecuador (Provinces Morona-Santiago, Napo, and Pastaza) and Colombia (Departments Putumayo and Caquetá); In premontane forest between 500–1,500 m elevation.</t>
  </si>
  <si>
    <t>(IUCN 2022). Our data support the assessment of the species by Knapp et al. (2017) who considered D. epifita as vulnerable (VU) based on the criteria B1ab [iii]. Doselia epifita is known from a few collections in the Cordillera de los Guacamayos, the protected areas of Sumaco-Napo-Galeras and Sangay, areas near the city of Puyo in Ecuador, the Natural Reserve “La isla escondida” in Putumayo, and the surroundings of the Alto Fragua indiwasi National Park in Caquetá, Colombia. The biggest threat to the species is deforestation (Knapp et al. 2017).</t>
  </si>
  <si>
    <t>Solandreae</t>
  </si>
  <si>
    <t>Doselia</t>
  </si>
  <si>
    <t>epifita</t>
  </si>
  <si>
    <t>(S.Knapp) A.Orejuela &amp; Särkinen</t>
  </si>
  <si>
    <t>wfo-1000029962</t>
  </si>
  <si>
    <t>Colombia. Tolima: Municipio Villarrica, Vereda Galilea, Bosque de Galilea, zona Campo Hermoso, junto a parcela permanente de Monitoreo de 1 ha, 03°46'21"N, 74°39'56"W, 1,543 m, 11 Jun 2018 (fl, fr), L. Corrales, B. Villanueva, K. Sánchez &amp; H. Díaz 917 (holotype: JBB! [JBB34413]; isotype: TOLI [TOLI26800]).</t>
  </si>
  <si>
    <t>Doselia galilensis A.Orejuela &amp; Villanueva</t>
  </si>
  <si>
    <t>PhytoKeys 207: 84. 2022.</t>
  </si>
  <si>
    <t xml:space="preserve">Hemiepiphytic liana with adventitious roots. Stems sparsely pubescent with simple, uniseriate 4–7-celled, hyaline trichomes 0.4–1.3 mm long, becoming glabrescent with age. </t>
  </si>
  <si>
    <t xml:space="preserve">Leaves tightly clustered towards the branch tips, 9.2–17.5 cm long, 6.4–8.4 cm wide, ovate to elliptic, sparsely pubescent with a few simple trichomes like those on the stems distributed along the margins and veins on both surfaces, especially on the young growth, glabrescent with age; major veins 3–4 pairs, slightly raised abaxially; base cuneate or obtuse, symmetric or rarely asymmetric; margins entire; apex acuminate to mucronate; petiole 0.8–1.8 cm long, sparsely pubescent with a few simple trichomes like those on the stems, glabrescent with age. </t>
  </si>
  <si>
    <t xml:space="preserve">Inflorescence axillary, simple, ebracteate, 11.5–17.2(–44) cm long, 1(–3)-flowered, sparsely pubescent with a few simple trichomes like those on the stems; peduncle 1.2–5.7(–32.5) cm long; pedicels 0.5–1.8 cm long, distally winged and thickened. </t>
  </si>
  <si>
    <t xml:space="preserve">Calyx 3.7–3.8 cm long, 1.7–1.8 cm wide, pale green with purple margins and reticulation along the veins, sparsely pubescent with simple, uniseriate trichomes like those on the stems; tube 0.5–0.7 cm long; lobes flat, 2.4–3.0 cm long, 1.0–1.2 cm wide, short-lanceolate, apically acute. Corolla 12–15 cm long, the inner corolla diameter 3.5–4.0 cm, infundibuliform; tube 8.3–9.5 cm long, with a narrow base 1.4–1.9 cm long, 0.8–0.9 cm wide and a wide distal portion 7.6–7.7 cm long, 3.6–3.8 cm wide, greenish-white with subtle purple veins, glabrous or sparsely pubescent with a few simple uniseriate trichomes like those of the rest of the plant on the tube externally; lobes 3.2–3.8 cm wide, 2.8–3.1 cm long, ovate, greenish-white with bright purple patches within, reflexed at anthesis, the margins revolute, the apex obtuse, glabrous. Stamens 4.1–4.2 cm long, included inside the corolla tube; filaments 3.1–3.4 cm long, adnate at ca. 1.4–1.8 cm from the base of the corolla, white, densely pubescent with simple, uniseriate 4–7(–12)-celled, hyaline trichomes at the insertion point; anthers 1.6–2.1 cm long, 1.4–1.5 mm wide. Ovary 3.7(–5.4) mm long, 6.2–6.3 mm wide, light brown, glabrous; style 5.9–6.5 cm long, cream, sparsely pubescent with simple short 2–4-celled uniseriate trichomes ca. 0.3 mm long; stigma clavate. </t>
  </si>
  <si>
    <t xml:space="preserve">Fruit ca. 4.4 cm long, ca. 2.9 cm wide, light green, the exocarp 2.1–2.4 mm thick, coriaceous and light yellow when dry; fruiting calyx persistent, accrescent and covering the fruit, enveloping the berry loosely, the lobes to 4–4.5 cm long, 1.3 cm wide. </t>
  </si>
  <si>
    <t xml:space="preserve">Seeds numerous, 3.3–3.6 mm long, 1.5–1.7 mm wide, ochre yellow when dry, the testa reticulate, the testal cells rectangular in outline, the embryo slightly curved, the cotyledons accumbent, slightly longer than embryo rest, endosperm rather scanty. </t>
  </si>
  <si>
    <t>Doselia galilensis can be easily differentiated from other species of Doselia in its glabrescent mature leaf blades where pubescence is sparse and restricted to midveins and margins. Doselia galilensis is morphologically most similar to D. epifita; both species share several characters that are not present in other species of Doselia, such as infundibuliform corollas and included stamens with very short filaments. Unlike D. epifita, D. galilensis is sparsely pubescent, with only a few trichomes along the main veins of the leaves and very few trichomes in other parts of the plant. In contrast, D. epifita has a dense and persistent pubescence covering the entire plant with persistent trichomes on both sides of the leaves. The calyx lobes in D. galilensis are flat and lanceolate compared to the long-triangular undulate calyx lobes in D. epifita. Doselia galilensis has slightly larger corollas with greenish-white tubes and purple-tinged lobes on the abaxial side compared to D. epifita with white to purplish corolla tubes with purple lobes on both surfaces. Styles are consistently pubescent in D. galilensis along their entire length, while D. epifita has glabrous styles except for a few simple uniseriate trichomes at the very base.The epithet “galilensis” is in honour of the recently created “Parque Natural Regional Bosque de Galilea”, where the type specimen was collected. In the area of Arcabuco, Boyacá, D. galilensis is sympatric with Merinthopodium vogelii (Cuatrec.) Castillo &amp; R.E.Schult., a vegetatively similar species of Solandreae. Merinthopodium vogelii differs in having green campanulate corollas with strongly reflexed lobes at anthesis and partially exserted anthers, while D. galilensis has included anthers and to greenish-white, infundibuliform corollas with slightly reflexed lobes that are purple-tinged at anthesis.</t>
  </si>
  <si>
    <t>Doselia galilensis occurs in the western slopes of the eastern cordillera of the Colombian Andes and is only known from three localities in the municipality of Arcabuco (Department of Boyacá), the natural reserve “Reinita Cielo_x000D_
Azul” (Department of Santander) and the Parque Natural Regional Bosque de Galilea (Department of Tolima). Grows in Andean tropical cloud forest from 1,500 to 2,300 m elevation.</t>
  </si>
  <si>
    <t>(IUCN 2022). Doselia galilensis is considered Data Deficient (DD) due to the small number of known populations. Based on our field observations, the biggest threat to the species is habitat loss due to agricultural expansion near the known localities. The situation has been alarming in the Galilea Forest during the last few years, with several direct threats to forest conservation such as agricultural expansion, unsustainable logging, and oil exploitation activities. Fortunately, the Galilea Forest has been recently declared as a protected area through the Corporación Autónoma Regional del Tolima (“CORTOLIMA” resolution 31 adopted on December 16, 2019). The Arcabuco oak forests in Boyacá do not, however, have any legal protection. It is unclear whether the new species remains in the area based on our unsuccessful attempt to collect D. galilensis in Arcabuco in 2019. The third population recently discovered in Santander is under the protection of the Proaves NGO in the natural reserve “Reinita Cielo Azul”.</t>
  </si>
  <si>
    <t>galilensis</t>
  </si>
  <si>
    <t>A.Orejuela &amp; Villanueva</t>
  </si>
  <si>
    <t>wfo-1000029963</t>
  </si>
  <si>
    <t>Based on Markea huilensis A.Orejuela &amp; J.M. Veléz</t>
  </si>
  <si>
    <t>Doselia huilensis (A.Orejuela &amp; J.M.Vélez) A.Orejuela &amp; Särkinen</t>
  </si>
  <si>
    <t>PhytoKeys 207: 89. 2022.</t>
  </si>
  <si>
    <t xml:space="preserve">Hemiepiphytic liana with adventitious roots. Stems densely pubescent with simple, uniseriate (2–) 4–7 (–11)-celled, hyaline to ochre-brown trichomes 0.2–1.8 mm long, with a deciduous apex and a persistent multicellular base giving the surface a tuberculate appearance, stems glabrescent with age. </t>
  </si>
  <si>
    <t xml:space="preserve">Leaves tightly clustered towards the branch tips, 9.0–16.7 cm long, 4.6–11.7 cm wide, elliptic to broadly elliptic, densely pubescent with simple 4–9-celled uniseriate hyaline to dark olive-brown trichomes 0.3–2 mm long on both surfaces; major veins 4–6 pairs, slightly raised abaxially; base cuneate or obtuse, asymmetric; margins entire to undulate; apex usually acuminate, mucronate; petiole 0.4–3.8 cm long, densely pubescent. </t>
  </si>
  <si>
    <t xml:space="preserve">Inflorescence sub-axillary, simple to branched, bracteate, 18–50 cm long, ca. 2–7-flowered, surface tuberculate and densely pubescent with trichomes as on the stems; peduncle 8.5–39 cm long; bracts foliaceous and linear, 5–6 cm long, 1–2 cm wide; pedicels 1.5–2 cm long, distally winged and thickened. </t>
  </si>
  <si>
    <t xml:space="preserve">Calyx ca. 3.3 cm long, 1.5 cm wide, dark green with purple margins and reticulate along the veins, pubescent with simple 4–7-celled uniseriate white hyaline to brown trichomes; tube 0.5–0.7 mm long; lobes undulate, 2.7–5.2 cm long, 1.3–1.5 cm wide, lanceolate, apically acuminate with an acumen 0.6–0.9 mm long, green with the main vein and the margins purple-brown, pubescent with simple uniseriate trichomes on the abaxial side. Corolla 8.5–10 cm long, the inner corolla diameter 4.5–5 cm, tubular-campanulate; tube 6.2–6.7 cm long, scarcely pubescent with trichomes similar to those of the calyx, yellowish green with strong purple-tinged reticulation along major and minor veins both abaxially and adaxially; tube differentiated into a narrow base ca. 0.2 cm long and 0.8–1 cm wide and a wide distal portion 4.2–4.6 cm long, ca. 5 cm wide; lobes 2.3–3.3 cm long, 1.6–1.7 cm wide, oblong, reflexed during anthesis, colour similar to that of the corolla tube, the margins revolute, the apex obtuse, glabrous. Stamens 6.1–6.9 cm long, fully exserted beyond corolla tube; filaments 4.7–5 cm long, adnate at ca. 2 cm from the base of the corolla, purplish, densely pubescent with simple uniseriate trichomes at the insertion point like those on calyx; anthers 1.4–1.9 cm long, 1.3–1.5 mm wide. Ovary ca. 7 mm long, ca. 3.5 mm wide, light yellow, glabrous; style 7.3–8 cm long, cream; stigma clavate. </t>
  </si>
  <si>
    <t xml:space="preserve">Fruit ca. 4.2 cm long, ca. 2.5 cm wide, dark green, exocarp 2–2.8 mm thick when fresh, coriaceous, black when dry; fruiting calyx persistent, accrescent and covering the fruit, appressed at maturity, the lobes 4–5 cm long, 2.2 cm wide. </t>
  </si>
  <si>
    <t xml:space="preserve">Seeds numerous, 2.6–3.0 mm long, 1.2–1.4 mm wide, ochre when fresh, dark brown when dry, the testa reticulate, the testal cells rectangular in outline. </t>
  </si>
  <si>
    <t>Chromosome number unknown.</t>
  </si>
  <si>
    <t>Doselia huilensis differs from all other Doselia species in its tubularcampanulate corollas with fully exserted anthers. The species is densely pubescent throughout, which is useful in distinguishing it from other Doselia species that are either glabrescent or less densely pubescent.</t>
  </si>
  <si>
    <t>Doselia huilensis is known only from the Departments of Huila and Putumayo in southwestern Colombia; found in preserved or partially altered oak forests from 2,200 to 2,300 m elevation.</t>
  </si>
  <si>
    <t>IUCN (2022). Doselia huilensis is reaffirmed (following Orejuela et al. 2014) here as an endangered species (EN) according to criteria B1ab [i, iii] based on the small EOO (~750 km2), a small number of known populations, and the highly fragmented condition of the relictual forests where it occurs. The species is known from five collections from three localities. Two of these localities are in the Department of Huila 80 km apart, and one recent collection is known from the Valle del Sibundoy, Department of Putumayo, that extends the species distribution approximately 100 km to the south.</t>
  </si>
  <si>
    <t>huilensis</t>
  </si>
  <si>
    <t>(A.Orejuela &amp; J.M.Vélez) A.Orejuela &amp; Särkinen</t>
  </si>
  <si>
    <t>wfo-1000029964</t>
  </si>
  <si>
    <t>Based on Markea lopezii Hunz.</t>
  </si>
  <si>
    <t>Doselia lopezii (Hunz.) A.Orejuela &amp; Särkinen</t>
  </si>
  <si>
    <t>PhytoKeys 207: 91. 2022.</t>
  </si>
  <si>
    <t xml:space="preserve">Hemipiphytic liana with adventitious roots. Stems sparsely pubescent with simple, uniseriate 4–8-celled, hyaline ochre trichomes 0.5–1.2 mm long, with deciduous apex and a persistent multicellular base giving the surface a tuberculate appearance, stems glabrescent with age. </t>
  </si>
  <si>
    <t xml:space="preserve">Leaves tightly clustered towards the branch tips, (7–)10–22 cm long, 4–9.8 cm wide, elliptic to broadly elliptic, sparsely pubescent with simple uniseriate 4–7-celled hyaline trichomes 0.8–1.2 mm long on both sides; major veins 4–6 pairs, slightly raised abaxially; base cuneate, slightly asymmetric; margins entire; apex acute to acuminate; petiole (7–)10–19(–25) mm long, densely pubescent with simple trichomes as on the leaves. </t>
  </si>
  <si>
    <t xml:space="preserve">Inflorescence axillary, simple, ebracteate, 7–35(–50) cm long, ~2–5-flowered, densely pubescent with simple, uniseriate trichomes like those on stems; peduncle 6–24(–39) cm long; pedicels 0.8–1.7(–3.0) cm long, distally winged and thickened. </t>
  </si>
  <si>
    <t xml:space="preserve">Calyx 3.8–5.6 cm long, 1.4–1.9 cm wide, green, sometimes tinged with purple, densely pubescent with simple, uniseriate trichomes like those on leaves; tube 8–9 mm long; lobes flat, 3.5–4.4 cm long, 1.2–1.4 cm wide, long-triangular, apically long-acuminate, green or green with purple margins, sparsely pubescent with simple uniseriate trichomes on the abaxial side. Corolla 8–11 cm long, the inner corolla diameter 2.5–2.8 cm, hypocrateriform; tube 7–10 cm long, orange and tinged with purple in the throat internally, glabrous; lobes 3.2–3.9 cm long, 3.7–4.1 cm wide, triangular, orange, spreading to slightly reflexed at anthesis, the margins flat and entire, the apex acute, glabrous or with a few minute trichomes along the veins. Stamens 7–8.6 cm long, partially exserted beyond the mouth of corolla tube; filaments 5.3–6.1 cm long, adnate at 1.0–1.3 cm from the base of the corolla tube, purple-tinged, densely pubescent with simple 6–10-celled uniseriate trichomes at the insertion point; anthers 1.9–2.2 cm long, 1.4–1.8 mm wide. Ovary ca. 7.5 mm long, ca. 2.9 mm wide, yellow, glabrous; style 7.9–8.8 cm long, glabrous; stigma clavate. </t>
  </si>
  <si>
    <t xml:space="preserve">Fruit 2.7–3.2 cm long, 1.5–3.3 cm wide, light green; fruiting calyx persistent, accrescent and fully covering the fruit, the lobes 3–3.3 cm long, 1.2–1.4 cm wide. </t>
  </si>
  <si>
    <t xml:space="preserve">Seeds numerous, 2.2–2.7 mm long, 1–1.3 mm wide, ochre when fresh, brown when dry, the testa reticulate, the testal cells rectangular in outline. </t>
  </si>
  <si>
    <t>Doselia lopezii is the type species of the genus and the easiest species to recognise on account of its showy flowers with large orange corollas. Doselia lopezii has anomalous and apparently unique pollen in the genus with prominent spiny supratectal processes (Persson et al. 1994). Preliminary observations in D. huilensis (Orejuela et al. 2014) and specimens of D. epifita examined by Hunziker (1997, as M. lopezii) indicate that the pollen of these two species lack these spiny supratectal processes.</t>
  </si>
  <si>
    <t>Doselia lopezii is endemic to the pre-montane forests of the Colombian Andes in the departments of Antioquia, Caldas, Valle del Cauca and Risaralda; in mid-elevation moist forests from 1,700 to 2,100 m elevation.</t>
  </si>
  <si>
    <t>(IUCN 2022). Doselia lopezii is classified as vulnerable (VU) according to the B1a criterion with an EOO of ca. 6,000 km2. The area where it is distributed is severely fragmented and the species is known from fewer than ten localities.</t>
  </si>
  <si>
    <t>lopezii</t>
  </si>
  <si>
    <t>(Hunz.) A.Orejuela &amp; Särkinen</t>
  </si>
  <si>
    <t>wfo-0001030285</t>
  </si>
  <si>
    <t>Papua New Guinea. New Ireland Province: Bismark Archipelago, New Ireland [“Neu-Mecklenburg”], Buragamata near Namatanai, 12 m, Jul, G. Peekel 523 (holotype: B [destroyed]). Papua New Guinea. New Britain Province: West New Britain, West Nakanai, Malalia near Cape Hoskins, 16 Aug 1954 (fl, fr), A. Floyd NGF-6549 (neotype, designated by McClelland et al. 2020, pg. 7: LAE [acc. # 16333]; isoneotypes: A, BM [BM000886258], CANB [acc. # 75841.1], K [K000922697], L [L.4307653], MEL [MEL0625408A], NSW [acc. #594233], US [acc. # 2211029, barcode 02838857).</t>
  </si>
  <si>
    <t>On title page of vol. 55 stated that Heft 1 (pages 1-144) was issued on 27 November 1917</t>
  </si>
  <si>
    <t>Solanum peekelii Bitter</t>
  </si>
  <si>
    <t>Bot. Jahrb. Syst. 55: 73. 1917.</t>
  </si>
  <si>
    <t xml:space="preserve">Erect shrub or small tree to 4(5) m tall, the internodes to 13.5 long. Stems pubescent with yellow, sessile porrect stellae, the stellae 0.3-0.4 mm in diameter, with 6-10 rays, the midpoint clinate less than 90° to flexed at the base to ±90°and laying flat on the surface of the stem, shorter than to ±equal to the rays, soon deciduous, reported as armed with prickles (Peekel, 1984) on lower stems. </t>
  </si>
  <si>
    <t>Leaves simple, the blades of major leaves 15.0-25.5 × 6.0-9.0 cm, 2.4-3.2 times as long as wide, obovate to elliptic, chartaceous, the minor leaves 3/4 as large to ±equal to the majors, both major and minor leaves densely pubescent at the base becoming sparse towards the apex above with sessile porrect stellae and minute glandular hairs when young, ±glabrous when mature, the stellae 0.3-0.6 mm in diameter, with (5) 6-8-rays, the midpoint of the stellae erect or flexed at the base ±90°, shorter than to ±equal to the rays, the glandular hairs ca. 0.04 mm long, sparsely pubescent below with sessile porrect stellae and minute glandular hairs when young, ±glabrous when mature, the stellae 0.4-0.5 mm in diameter, with 6-8-rays, the midpoint of the stellae erect, shorter than to ±equal to the rays, the glandular hairs ca. 0.04 mm long; blade without prickles, with 10-14 veins on either side of the midvein, the midvein raised abaxially and adaxially, the lateral veins weakly brochidodromous, raised abaxially and adaxially; base rounded to cuneate, occasionally long attenuate in vigorous growth, aequilateral or oblique; margin entire or slightly wavy; apex acuminate; petiole 1.6-5.0 cm long, 1.0-2.2 mm in diameter, channeled above, moderately pubescent all over when young, the pubescence becoming restricted to the adaxial channel with age and them sparse to moderate, without prickles.</t>
  </si>
  <si>
    <t xml:space="preserve">Inflorescences to ca. 1.1 cm in flower, 3.5-6.0 cm in fruit, appearing lateral, internodal, in the upper 1/3 of the internode often just below the leaf, once forking and often with a single pedicel attached below the fork or unbranched, many-flowered with flowers to 45, all apparently fertile or potentially so, densely pubescent with sessile porrect-stellate hairs; peduncle in flower to ca. 7 mm long, 0.7-1.5 mm in diameter, the branches to ca. 5.8 mm long, 0.6-0.9 mm in diameter, in fruit 10.8-12.3 mm long, 1.2-2.1 mm in diameter, the branches to 1.9-4.0 cm long, 0.7-1.1 mm in diameter; pedicels 4.3-11.8 mm long, 0.3-0.4 mm in diameter at the base, 0.5-0.7 mm in diameter below the calyx, straight, gradually increasing in diameter from the base distally, the bases congested ±overlapping in flower, 9.2-15.2 mm long, 0.3-0.7 mm in diameter at the base, 0.7-1.3 mm in diameter below the calyx, straight, gradually increasing in diameter from the base distally, the bases congested to ca. 0.6 mm apart in fruit, rigid, in two rows, articulated at the base. Buds conical, the corolla densely stellate-pubescent, the calyx moderately to densely stellate-pubescent, fully enclosing the corolla in young bud. </t>
  </si>
  <si>
    <t>Flowers 4-5-merous, homostylous. Calyx 1.6-2.3 mm long, without prickles, the tube 1.3-1.8 mm long, in bud appearing nearly truncate with lobe tips apiculate or reduced to minute protuberances, 0.1-1.1 mm long, the intersepalar tissue transparent when dry, splitting in the sinuses at anthesis and then the lobes dentate, 0.7-1.7 × 0.9-1.5 mm at anthesis, moderately to densely pubescent abaxially, the hairs sessile porrect-stellate, glabrous adaxially, the calyx lobes in fruit 1.2-2.3 × 1.4-2.0 mm, sparsely to moderately pubescent, appressed in ripe fruit. Corolla 9.9-14.9 mm in diameter, stellate with poorly-developed, glabrous interpetalar tissue, white or lavender to purple, the lobes 5.7-6.5 × 2.8-3.1 mm, triangular, the midrib 4.6-8.8 × 1.0-1.3 mm, lanceolate, densely pubescent abaxially, ±glabrous adaxially, apparently spread wide at anthesis. Stamens adnate to the corolla, the free portion of the filament ca. 0.6 mm long; anthers 2.2-4.8 × 0.6-0.9 mm, attenuate, yellow, connivent, with minute apical pores, the line of dehiscence just below the apex, the pores dorsally inclined, the lateral sutures entire or perforated. Ovary 0.4-0.6 mm in diameter, ovoid, glabrous or with a few sessile porrect-stellate hairs at the very apex; style 3.7-5.4 mm long, 0.2-0.3 mm in diameter, emerging from between the anther apices, filiform, straight, sparsely to moderately stellate pubescent at the very base to basal 1/3; stigma ca. 0.4 mm in diameter, capitate or slightly bilobed.</t>
  </si>
  <si>
    <t xml:space="preserve">Fruit a berry, 4.0-7.0 mm in diameter, globose, the immature fruits green, maturing red, glabrous; exocarp thin, shiny; endocarp apparently juicy. </t>
  </si>
  <si>
    <t>Seeds ca. 45 per fruit, 1.6-2.3 × 1.4-1.9 mm, flattened-orbicular to flattened-reniform or flattened-irregular, notched at the point of attachment, yellow-ferruginous when dry, the surface the central area nearly smooth, the margin alveolate.</t>
  </si>
  <si>
    <t>Solanum peekelii was named for P. Gerhard Peekel (1876-1949), a missionary in New Guinea who spent forty-three years collecting plants in the Bismark Archipelago, primarily on New Ireland, and who prepared a flora of the area. Though Peekel did not consider himself a botanist, he was clearly dedicated to botany. At the outbreak of the Second World War he took measures to preserve his manuscript. Notwithstanding, it suffered from the unfavorable conditions in dugouts and concentration camps; one volume was even pierced by a bullet from an airplane. During the Japanese occupation of New Ireland, Peekel's botanical knowledge saved his life. All whites were brought to a concentration camp where Peekel was the only male not to be killed because the Japanese wanted to take advantage of his botanical knowledge (Peekel, 1984). Peekel's Flora of the Bismarck Archipelago was translated from German into English by Hently and published in 1984 by the Office of Forests, Division of Botany, Lae, Papua New Guinea. Morphologically, Solanum peekelii is quite similar to S. dunalianum from which it differs in robustness, armament, leaf shape, pubescence, flower size, and fruit size. The unity of this species was recognized either at the species or varietal level by a number of workers. Symon (1985) mistakenly treated this species under the name S. torricellense, a species from which S. peekelii differs markedly (See discussion under S. torricellense). According to Peekel (1984), Solanum peekelii is one of the first plants to appear in abandoned gardens. It is or at least was common, and Peekel reported the Pala people used stems from the species to construct graters for taro and yams by binding them crosswise to a grid.</t>
  </si>
  <si>
    <t xml:space="preserve">Bismarck Archipelago and Solomon Islands. It is the only species of Solanum section Dunaliana to be found in the Solomon Islands. It has been collected in disturbed places such as old village gardens, forest edges, and secondary forest. Rechinger (1912) listed it as occurring in strand forest and rainforest on Bougainville Island; sea level-170(-1070) m elevation._x000D_
</t>
  </si>
  <si>
    <t>Known to flower and fruit Mar, Aug, Oct-Jan. Likely flowering and fruiting year round</t>
  </si>
  <si>
    <t>peekelii</t>
  </si>
  <si>
    <t>wfo-0001026994</t>
  </si>
  <si>
    <t>Based on Lycopersicon chilense Dunal.</t>
  </si>
  <si>
    <t>Solanum chilense (Dunal) Reiche</t>
  </si>
  <si>
    <t>Anales Univ. Santiago 124: 742. 1909.</t>
  </si>
  <si>
    <t>Robust perennial herbs, erect becoming decumbent, woody at the base, to 1 m tall, to 1 m in diameter , occasionally spreading in rocky habitats. Stems 8-12 mm in diameter at base, greyish, densely velvety pubescent with simple uniseriate eglandular white trichomes to 0.5 mm long from a unicellular base and bent at the tip, much more abundant on young stems, andscattered short, uniseriate glandular trichomes with 4-celled heads and 8 celled heads amongst the eglandular trichomes.</t>
  </si>
  <si>
    <t>Sympodial units 2- (rarely 3) foliate; internodes 1-2 (5) cm long.</t>
  </si>
  <si>
    <t>Leaves interrupted imparipinnate, (5-) 7-13 (-20) cm long, (2-) 2.5-6.5 (-10) cm wide, greyish green, densely white velvety pubescent with simple uniseriate trichomes like those of the stems, the glandular trichomes fewer, abaxially more densely pubescent and the leaves paler beneath; primary leaflets 5-7 pairs, not markedly decreasing in size towards the base, narrowly elliptic, the base decurrent on the rachis, oblique and the lamina broader basiscopically, the leaflets essentially sessile, the margins irregularly crenate to deeply and irregularly lobed nearly to the leaflet rachis, especially basally, the apex broadly acute to acuminate; terminal leaflet narrower and larger than the laterals, 2-4 cm long, 0.7-2.5 cm wide, the petiolule absent, the base decurrent along the rachis; lateral leaflets 1.2-3.5 cm long, 0.5-1.3 cm wide, the petiolule absent or to 0.1 cm long, in some specimens with especially large leaves; secondary leaflets often present acroscopically on the largest laterals, 0.2-0.4 cm long, 0.05-0.2 cm wide, decurrent on the leaflet rachis; tertiary leaflets absent; interjected leaflets 10-20, often 2 pairs between sets of lateral leaflets, 0.2-0.5 cm long, 0.1-0.3 cm wide, sessile and the base decurrent on the rachis, crowded between the lateral leaflets; petiole 0.5-2 (4) cm long; pseudostipules well developed on most nodes, 0.5-0.9 cm long, 0.4-1.2 cm wide, the margins irregularly crenate.</t>
  </si>
  <si>
    <t>Inflorescences 6-20 (-30) cm, usually once branched and regularly bifurcate, occasionally with additional bifurcations apically and the inflorescence to 3-branched, with (12-) 20-50 flowers, ebracteate or with most nodes bracteate, the bracts 0.5-1.2 cm long, 0.2-0.5 cm wide, the margins irregularly crenate, peduncle 4-15 cm long, densely white velvety pubescent like the stems and leaves. Pedicels 1-1.6 cm long, articulate in the distal half. Buds 0.9-1.2 cm long, 0.3-0.4 cm wide, conical, straight, with the corolla slightly less than halfway exserted from the calyx just before anthesis.</t>
  </si>
  <si>
    <t>Flowers 5-merous. Calyx tube 0.05-0.1 cm long, the lobes 0.5-0.6 cm long, 0.1-0.2 cm wide, lanceolate, densely white velvety pubescent on both surfaces; corolla 2-2.6 cm in diameter, rotate-stellate, bright yellow with medial darker midveins on each lobe, the tube 0.4-0.5 (-0.7) cm long, the lobes 1-1.2 cm long, 0.5-0.6 (-0.7)cm wide, sparsely pubescent abaxially with simple, white uniseriate trichomes to 0.25 mm long, these more abundant on the midveins, margins and tips, reflexed at anthesis; staminal column 0.9-1.3 cm long, straight, the filaments less than 0.5 mm long, the anthers 0.5-0.8 cm long, the sterile apical appendage 0.15-0.2 cm long; ovary globose, glabrous or minutely puberulent at the apex; style 1-1.4 cm long, ca. 0.5 mm in diameter, densely white pubescent in the basal half, exserted 0.15-0.2 cm from the staminal column; stigma capitate, green.</t>
  </si>
  <si>
    <t>Fruit a globose berry, 1-1.5 cm in diameter, 2-5-locular, greenish white with purple stripes at locule margins when ripe, sparsely to moderately pubescent with weak-walled, simple, white, uniseriate trichomes 0.5-0.7 mm long, these occasionally with unicellular glandular heads, the surface also occasionally with short uniseriate glandular trichomes with 4-celled heads, the fruit surface minutely papillate; fruiting pedicels 1.4-2.1 cm long, straight or slightly bent at the articulation; calyx lobes in fruit 1.2-1.6 cm long, 0.15-0.2 cm wide, narrowing at the base of the sinus, loosely investing the berry or spreading.</t>
  </si>
  <si>
    <t>Seeds 2.2-3.2 mm long, 1.2-1.6 mm wide, 0.5-0.7 mm thick, obovate, dark brown, pubescent with hair-like outgrowths of the lateral testa cell walls, these adpressed and giving a silky appearance to the surface or sometimes shaggy, narrowly winged (ca. 0.2 mm) at the apex and acute at the base.</t>
  </si>
  <si>
    <t xml:space="preserve">Solanum chilense is remarkably uniform morphologically and relatively easy to distinguish from its close relatives (S. huaylasense, S. peruvianum, S. corneliomulleri) by its stems and leaves that are densely greyish pubescent, straight anther tubes, and long, erect peduncles. It is, however, extremely similar to S. huaylasense from Ancash in northern Peru, with which it shares the elongate peduncle and branched inflorescence. The densely canescent pubescence of S. chilense, giving the plant a greyish cast, serves to distinguish the two taxa easily, and in general, the flowers of S. chilense are larger than those of S. huaylasense. Rick &amp; Lamm (1955) undertook a broad series of crossing studies in order to test whether or not S. chilense deserved specific status. They concluded that S. chilense should be recognized as a distinct species because it could not cross easily with other species, had a distinctive morphology, and occurred at the southern range of wild tomatoes. B. Igic (pers. comm.) has discovered populations of S. chilense in the region of Taltal in northern Chile that are markedly different in some key genetic factors. Herbarium specimens, however, do not show substantial morphological differences from other populations throughout the range of the species and appear to be identical to S. chilense in all major respects. These populations merit further study. </t>
  </si>
  <si>
    <t>On the western slope of the Andes from the Department of Tacna in southern Peru to northern Chile, in hyper-arid rocky plains and coastal deserts from sea level to 3000 m.</t>
  </si>
  <si>
    <t>Flowering and fruiting throughout the year, but there is a distinct a flowering peak in September and October.</t>
  </si>
  <si>
    <t>chilense</t>
  </si>
  <si>
    <t>(Dunal) Reiche</t>
  </si>
  <si>
    <t>wfo-0001027920</t>
  </si>
  <si>
    <t>Venezuela. Colonia Tovar, without date, Karsten s.n. (holotype: W, designated by Whalen et al., 1981 [photos at F, WIS]; isotype: F. Karsten’s collections are widely distributed in European herbaria, and additional isotypes probably will be found.)</t>
  </si>
  <si>
    <t>Solanum felinum Bitter ex Whalen [2]</t>
  </si>
  <si>
    <t>Gentes Herb. 12: 92. 1981.</t>
  </si>
  <si>
    <t>Leaves simple, the blades 25-45 x 20-40 cm, ca. 1.1-1.4 times as long as wide, broadly ovate, thin-textured, hirsute adaxially with two distinct classes of sessile stellae, the larger ones with elongate midpoints 2-7 mm long and 3-5 short, appressed or ascending lateral rays 0.2-0.8 mm long, the minute stellae with short midpoints densely scattered between the larger ones, these with 3-5 lateral rays 0.1-0.2 mm long and midpoints approximately equaling the rays, pubescent abaxially with intermixed large, stalked, and minute, sessile stellae, the stalked ones often concentrated along the veins; prickles scattered along principal veins; major lateral veins 4-7 on each side; base truncate; margin coarsely dentate with 4-7 deltoid or depressed-deltoid, acute- or obtuse-tipped lobes at lateral vein terminations, the interlobal sinuses usually entire; apex acute or obtuse; petioles 4-11 cm, 1/5-1/3 the length of the blades, prickly, with bristly stellate indument similar to that of the stems.</t>
  </si>
  <si>
    <t>Inflorescences 1.4-2.5 cm, internodal, often very close to a leaf pair, unbranched, with 12-25 flowers, the distal ones female-sterile, hirsute, prickly; peduncle 0.1-0.5 cm; rachis 1-2 cm; pedicels 7-18 mm in flower, 20-40 in fruit, spaced 1.5-3 mm apart, articulated at the base.</t>
  </si>
  <si>
    <t>Flowers 5-merous. Calyx broadly campanulate, large, green, the radius 12-18 (-25) mm, the tube (2-) 4-10 mm, 8-12 mm wide, the lobes 8-18 x 5-7 mm, deltoid to lanceolate, erect or spreading, acute-tipped, densely hirsute abaxially, stellate-pubescent adaxially, enlarging and persistent in fruit. Corolla 3-5 cm in diameter, 11-28 mm long, stellate, thin-textured, white, the tube 3.5-4 mm, the lobes 17-25 x 4-7 mm, ovate-lanceolate, acute-tipped, hirsute abaxially, glabrous adaxially. Stamens with anthers 8-12 x 3.5-4 mm at base, lanceolate, attenuate, more or less connivent, yellow, the pores minute and directed distally. Ovary densely stellate-pubescent; style 7-11 x 0.5-1 mm, cylindrical, stellate-pubescent; stigma capitate.</t>
  </si>
  <si>
    <t>Fruit 1-2 (-3) per inflorescence, 4.5-7 cm long, smaller in diameter, obovoid, ellipsoidal, or oblong, 4-locular, in longitudinal section with a proliferation of receptacular flesh between pedicel and locules, 4-locular, orange when ripe, densely and persistently bristly with stellate hairs with rigid, bristle-like, tawny midpoints 4-6 mm long, these sessile or a few with short, multiseriate stalks, the trichome bases occasionally swollen and bulbous. the lateral rays 8-30, basally inserted on sessile stellae, inserted along much of the length of the stalked stellae.</t>
  </si>
  <si>
    <t>Seeds large, 3.5-4.5 x ca. 3 mm, dark brown or almost black, lenticular, broadly ovate in outline, the surfaces minutely pitted.</t>
  </si>
  <si>
    <t xml:space="preserve">Solanum felinum is closely related to S. vestissimum, but its striking hirsute vestiture and other characters make it easy to distinguish from that species in the region of sympatry in northern Venezuela. The bristly vestiture of S. felinum is nearly duplicated in some forms of S. vestissimum from Colombia. Contrasting floral and fruit characters of the two species are illustrated in Figure 20 of Whalen et al. (1981) with material from adjacent plants in a cloud forest near Colonia Tovar. Flowers of S. felinum are large and white and the calyx green; fruits are narrowly obovoid and contain dark-colored seeds. Solanum vestissimum here has small lavender flowers, petaloid calyces, more broadlly ellipsoid berries, and somewhat lighter colored seeds. Floral characters in S. vestissimum are quite variable, however, and in western Venezuela and Colombia, forms with larger, white flowers are frequently encountered. The most reliable characters separating S. felinum and S. vesitssimum are those of foliar vestiture. In S. felinum, adaxial leaf surfaces bear two strikingly different types of stellae, both sessile: one type with elongate midpoints that are responsible for the hirsute appearance of the leaf above and another minute form with very short midpoints and lateral rays. Stellae of upper leaf surfaces in S. vestissimum vary considerably in size but are not resolvable into two clearly distinct size classes. In addition, stalked stellae are often found scattered on adaxial surfaces of S. vestissimum leaves._x000D_
</t>
  </si>
  <si>
    <t xml:space="preserve">Understories and openings of cloud forests and pre-montane forests, 1200-2300 m; endemic in northern Venezuela, in the Cordillera de la Costa from Distrito Federal to Yaracuy, also recorded from Mérida in mountains near La Azulita._x000D_
</t>
  </si>
  <si>
    <t>felinum</t>
  </si>
  <si>
    <t>Bitter ex Whalen</t>
  </si>
  <si>
    <t>wfo-0001029524</t>
  </si>
  <si>
    <t>Venezuela. Distrito Federal: Sosa, frutice de Las Cañadas, Mar 1938, F. Tamayo 2499 (holotype, VEN n.v.; isotype, US [US01778111, barcode US00623995]). Incorrectly cited as Tamayo 4294 in protologue.</t>
  </si>
  <si>
    <t>Solanum mesopliarthrum Benítez &amp; Steyerm. [2]</t>
  </si>
  <si>
    <t>Pittieria no. 7: 20 (-22). 1978.</t>
  </si>
  <si>
    <t>Woody shrub 2-4(-6) m tall; stems flexuous, decumbent, sparsely prickly, the prickles 2-4 mm, recurved, rusty, loosely stellate-pilose at the base, leaving an oblong scar, pubescence villous to lanate, yellow to rusty, the trichomes porrect stellate, sessile or stalked, the midpoint multicellular, filamentous; new growth densely stellate-pubescent and prickly; bark of older stems light brown and glabrescent.</t>
  </si>
  <si>
    <t>Leaves simple, 12-25 x (3-)5-15 cm, ovate, ovate-lanceolate, ovate-elliptic or sub-cordate, membranous to subcoriaceous, discolorous, the upper surfaces rugose, green or yellow-green, occasionally with a few prickles in adult plants, subscabrous to lanate, with glandular porrect stellate trichomes, sessile, subbsessile or stalked, the midpoint with more than 6 cells, and minute glandular trichomes, the lower surfaces tomentose to lanate, velvety, yellow to grey, the trichomes stellate, long-stalked; venation impressed above; base oblique, acute, obtuse or rounded to somewhat subcordate; margins entire or slightly lobed or angulate; apex acute to acuminate; petiole (1-)2-4(-5) x 0.1-0.3 cm, channelled above, without prickles or with tiny acicular prickles 1-3 mm.</t>
  </si>
  <si>
    <t>Inflorescences internodal, 2-3 times branched, 3-8 cm long, in corymbose cymes, with more than 25 flowers, pubescent with stellate trichomes like those of the stems and petioles; peduncle (2-)4-6(-8) cm, without prickles or with a few prickles; pedicels 0.7-0.8 cm, lanate, articulated at the base; pedicel scars unevenly spaced, more congested distally. Buds turbinate, lanate, the corolla partially exserted from the calyx at anthesis.</t>
  </si>
  <si>
    <t>Flowers 5-merous, heterostylous, the basal 10 or more long-styled and co-sexual, the more numerous distal ones short-styled and staminate. Calyx tube 1-2 mm, campanulate, the lobes 4-7 x 1.5-2 mm, triangular-lanceolate, foliaceous, abaxially lanate, adaxially glabrous; corolla 2-2.5 cm in diameter, stellate, white, lobed ¾ of the way to the base, the tube 1-2 mm, the lobes 0.9-1.2 x 0.2-0.3 cm, oblong to oblong-lanceolate, abaxially lanate, adaxially glabrous, with a single vein; filament tube minute, the free portion of the filaments 1-1.5 mm; anthers 6-7 x 1.2-1.5 mm, tapering and linear-oblong, subcordate at the base, poricidal at the tips, the pores obverse, not elongating to slits; ovary ca. 1.5 mm, subspherical, glandular-hirsute, the trichomes ca. 1 mm, erect, rusty; style 7-9 mm in long-styled flowers, exceeding the anthers, 4-4.5 mm in short-styled flowers; stigma clavate-truncate.</t>
  </si>
  <si>
    <t>Fruit a globose berry, 1.5-2 cm in diameter, green or yellowish green at maturity, the pericarp viscid with a mixture of long, eglandular and glandular stellate trichomes; fruiting calyx doubling in size from flowering; fruiting pedicel 9-10 x 1.5-2 mm, erect.</t>
  </si>
  <si>
    <t>Seeds 4-4.5 x 3-3.5 mm, flattened reniform to suborbicular, beige, the testa reticulate.</t>
  </si>
  <si>
    <t>F.Agra &amp; S.Knapp</t>
  </si>
  <si>
    <t>Solanum mesopliarthrum as delimited here can be recognised by its shrubby habit with flexuose and decumbent branches. The entire plant is lanate, but occasionally scabrous individuals have been collected (e.g., Gentry et al. 14384, Phillippe et al. 2132); the trichomes are grey to rusty, stellate or multangulate with a filamentous midpoint of 4-8 cells that can be up to 1 mm long and is generally cured or coiled at the apex. The leaves are strongly discolorous, with the adaxial surfaces dark green to yellowish rusty and the epidermis clearly visible, and the lower surface yellow to grey and densely pubescent. In adult plants the leaf margins are entire, while on young plants they are angulate or somewhat lobed (Vogl 816). This species can be distinguished easily from Solanum accrescens, with which it shares a white corolla, by its 2-3 branched inflorescences with many flowers, smaller corolla ca. 2.5 cm in diameter, hirsute ovary with stellate trichomes with long midpoints on mature fruits and short calyx lobes. Specimens of S. mesopliarthrum have also been misidentified as S. subserratum (a species of uncertain affinities from the same region), S. erythrotrichum and S. velutinum. Solanum subserratum has an indument of long-stalked, glandular stellate trichomes with a glandular midpoint and larger inflorescences with up to 30 purple flowers. Solanum erythrotrichum and S. velutinum have few-flowered simple inflorescences with larger (to 3 cm in diameter) purple or blue flowers and a scabrous or velutinous, rather than lanate, indument. Specimens cited as Solanum accrescens from Venezuela by Benítez de Rojas &amp; Medina (2001) are most likely to be specimens of S. mesopliarthrum, superficially similar to and often confused with S. accrescens. Solanum mesopliarthrum is very common in the regions cited in Benitez de Rojas &amp; Medina (2001).</t>
  </si>
  <si>
    <t>Endemic to Venezuela, occurring in secondary growth and disturbed areas in deciduous and subhumid forests, principally in montane regions from 200-2000 m, but occasionally occurring at lower elevations (to sea level).</t>
  </si>
  <si>
    <t>Flowering specimens have been collected in January and December; fruiting specimens have been collected from January to March and May to November. Most specimens have both flowers and fruits at the same time.</t>
  </si>
  <si>
    <t>mesopliarthrum</t>
  </si>
  <si>
    <t>Benítez &amp; Steyerm.</t>
  </si>
  <si>
    <t>wfo-0001030822</t>
  </si>
  <si>
    <t>Brazil. Bahia: Mun. Valença, km 11 of road from Valença to Povado de Guaibim (litoral), 13 Aug 1980, Hage, de Carvalho &amp; Mattos Silva 389 (holotype, CEPEC; isotype, F).</t>
  </si>
  <si>
    <t>Solanum restingae S.Knapp</t>
  </si>
  <si>
    <t>Shrubs, 2-2.5 m tall; young stems glabrous, the young leaves sparsely red-papillose; older stems yellowish-brown and shiny, strongly winged from the decurrent leaf bases and from the inflorescence bases.</t>
  </si>
  <si>
    <t>Leaves simple, elliptic-obovate, widest at the middle or just above, glabrous and shiny adaxially, glabrous abaxially, the margins revolute; major leaves 11-15.5 x 3.5-7 cm, with 8-9 pairs of main lateral veins, these yellowish beneath, the apex acute, the base attenuate, decurrent onto the stem; petiole 0.5-1.5 cm long; minor leaves differing from the majors only in size, 5-7 x 2-3.8 cm, the apex acute, the base attenuate; petiole 0.4-1 cm long.</t>
  </si>
  <si>
    <t>Inflorescences usually internodal, occasionally leaf-opposed, unbranched, completely glabrous, 2-5 mm long, with 3-5 flowers; pedicel scars closely spaced, clustered near the tip of the inflorescence. Buds globose, later long-ellipsoid, the corolla strongly exserted from the calyx tube, the tips of the lobes cucullate. Pedicels at anthesis erect or slightly deflexed, 0.9-1 cm long, filiform, tapering from the base of the calyx tube to a base 0.4 mm in diam.</t>
  </si>
  <si>
    <t>Flowers 5-merous. Calyx tube an open cup, 1.5-2 mm long, the lobes glabrous, minute, if present broadly deltate, 0-0.5 mm long; corolla white, perhaps somewhat fleshy, 1-1.5 cm in diam., lobed nearly to the base, the lobes planar at anthesis, the tips of the lobes cucullate and minutely papillose; anthers 3-3.5 x ca. 1 mm, poricidal at the tips, the pores tear-drop shaped; free portion of the filaments ca. 0.2 mm long, the filament tube 0.1-0.2 mm long; ovary glabrous; style erect, 5-6 mm long; stigma clavate, the surface minutely papillose.</t>
  </si>
  <si>
    <t>Fruit a globose, green berry, 0.8-1 cm in diam.; fruiting pedicels woody, deflexed, 1-1.2 cm long, 1-1.5 mm in diam. at the base.</t>
  </si>
  <si>
    <t>Seeds pale tan, flattened-reniform, with incrassate margins, 3-3.5 x 2-2.5 mm, the surfaces minutely pitted.</t>
  </si>
  <si>
    <t>Solanum restingae is a distinctive species with its strongly winged stems, completely glabrous mature foliage, indistinct calyx lobes, and cucullate corolla lobe apices. Within the S. nudum species group it is most similar and probably most closely related to S. daphnophyllum of eastern Bolivia. Solanum restingae differs from S. daphnophyllum in its difoliate sympodial units, larger flowers with strongly hooded corolla lobes and strongly winged stems. Such strongly hooded corolla lobe apices are also found in S. cucullatum, an unrelated species of section Geminata (S. robustifrons species group) from premontane forests in western Ecuador. The habitat of Solanum restingae is disturbed arboreal restinga on white sand near sea level. The species is apparently of extremely restricted distribution, and has only been collected in a tiny area off the Valença-Guaibim road and on the Isla de Tinharé. Large areas of the restingas of Bahia remain unexplored, however, so more collections may show it to be of somewhat wider distribution. Many interesting species have been collected from the arboreal or shrubby restingas on white sand soils in Bahia (de Carvalho, pers. comm.; Plowman, 1987).</t>
  </si>
  <si>
    <t>Only known from the restinga arborea forest on sandy soils near the coast in southern Bahia.</t>
  </si>
  <si>
    <t>restingae</t>
  </si>
  <si>
    <t>wfo-0001030185</t>
  </si>
  <si>
    <t>Chile. Región V: Río Aconcagua and Viña del Mar, raris in paludosis maritimus inter ostia, Aug 1827, E. F. Poeppig 73 (Diar. 184) (lectotype, chosen by Contreras-M. and Spooner, 1999: W! [photos: F!, PTIS!], [drawing: Correll, 1962, p. 122!]); isolectotypes: B [2], destroyed [photos of 1 each at F! G!, Montaldo and Sanz, 1962, p. 88!], F [2!] [photo: F!], P [2] [photos of 1 each at F! G!], W! [photos: F! G!].</t>
  </si>
  <si>
    <t>Solanum palustre Schltdl. [3]</t>
  </si>
  <si>
    <t>Herbaceous rhizomatous perennials, rhizomes branched or unbranched, up to 1 cm in diameter and up to 10 cm long, plants erect and sometimes becoming trailing, up to 1 m long (one rare collection with trailing stems to 4 m long). Stems branched, terete to angular, medium to dark green, sometimes tinged with purple, up to 2 cm wide at base, green to purple, glabrous or with occasional puberulent hairs.</t>
  </si>
  <si>
    <t>Pseudostipules to 25 mm long and 15 mm wide, semi-lunate and clasping the stem. Leaves imparipinnate, up to 35 cm long and 21 cm wide, scarcely puberulent to more commonly moderately to densely glandular-pubescent, sometimes with both Type A and Type B glands adaxially and abaxially; petiolate, lateral leaflet pairs 4-7, subequal and somewhat decreasing in size from the middle to the apex and base, the basal pair usually the more reduced, medium to dark green and sometimes tinged with purple; middle lateral leaflets 5-10 cm long, 1.5-4 cm wide, elliptic to lanceolate to narrowly ovate, apex acute to acuminate, base cuneate to obliquely rounded to obliquely cordate, sessile to petiolulate with petiolules up to 10 mm long, terminal leaflet nearly the same size and shape as the middle lateral leaflets or slightly wider and more ovate, interjected leaflets 1-8, to 2 cm long and 2 cm wide.</t>
  </si>
  <si>
    <t>Inflorescences terminal, 2-3 forked, with 20-65 flowers, glabrescent, all flowers perfect, peduncle 1-10 cm long; pedicels 9-18 mm long, typically articulate at the very base but sometimes just above the base.</t>
  </si>
  <si>
    <t>Flowers 5-merous. Calyx 3.5-4.2 mm long, symmetrically 5-lobed at about the middle, lobes oblong, apiculate to caudate, acumens (0.2)-0.5-1.3(1.7) mm long. Corollas 2.0-3.0 cm in diameter, rotate to rotate- pentagonal, light violet blue in center, darker blue-violet beyond, with or without white star (white color radiating from center of corolla to corolla tips) in center. Anthers 5-7 mm long, lanceolate, connate, yellow, apically poricidally dehiscent and often maturing to a short introrse apical slit, filaments 1-4 mm long. Ovary globose, with style 8-11 mm long, exceeding the stamens, straight, with stigma globose.</t>
  </si>
  <si>
    <t xml:space="preserve">All three species of Solanum sect. Etuberosum (S. etuberosum, S. fernandezianum, S. palustre) are diploid (2n = 2x = 24), morphologically very similar, and are distinguished by a complex of sometimes overlapping character states. Previous treatments (Correll, 1962; Hawkes, 1990; Montaldo and Sanz, 1962) recognized five species, but Contreras-M. and Spooner (1999) reduced the number of species to three. The distinguishing characters of colors and pubescence are much easier to discern in living material, and dried specimens may be difficult to identify. Solanum fernandezianum and S. palustre always have a conspicuous purple dot on fresh mature seeds that is always absent on S. etuberosum; but this character is not evident from dried seeds, and seeds rarely are present on herbarium material. A hand lens or stereoscopic microscope is needed to distinguish the glabrous to sometimes sparsely puburulent leaves of S. fernandezianum from the usually moderately to more densely pubescent leaves of S. etuberosum and S. palustre. The small anthers and included styles distinguish S. fernandezianum from S. etuberosum and S. palustre, and the length of the calyx acumens usually distinguishes S. etuberosum and S. palustre. </t>
  </si>
  <si>
    <t>Chile: Central Chile, Región V- Región X (but mostly Región VIII Región X because the coastal populations originally collected in Región V near Concón and Viña del Mar are likely extirpated, and the single extant population from Región VI is an apparent disjunct, and it is not known from Región VII), mostly found in the lower to mid slopes of the Andes Mountains, but also in the coastal range, in mesic habitats, often in areas of recent fires, in full sun or partial shade, in organic soils; 40-1170 m.</t>
  </si>
  <si>
    <t>palustre</t>
  </si>
  <si>
    <t>wfo-0001029163</t>
  </si>
  <si>
    <t>Based on (replacement name) Cyphomandra velutina Sendtn.</t>
  </si>
  <si>
    <t>Solanum luridifuscescens Bitter</t>
  </si>
  <si>
    <t>Repert. Spec. Nov. Regni Veg. 12: 466. 1913.</t>
  </si>
  <si>
    <t>Perennial herbs or shrubs up to 2 m tall. Stems nearly glabrous to densely puberulent-pubescent with stalked glandular and unbranched eglandular hairs.</t>
  </si>
  <si>
    <t>Leaves simple, the blades 4.5-23 x 2-7 (-9) cm, 1.5-3 (-4) times as long as wide, elliptic to elliptic-ovate, chartaceous, nearly glabrous to moderately puberulent-pubescent adaxially and abaxially with unbranched eglandular hairs, the hairs denser on veins; base cuneate to decurrent; margin entire; apex acute to acuminate; petioles 0.3-2.5 cm, sparsely to densely puberulent-pubescent.</t>
  </si>
  <si>
    <t>Inflorescences 4-20 cm, unbranched, with 5-12(-25) flowers, sparsely to densely puberulent-pubescent with hairs like those of the stem; peduncle 2-6 cm; rachis 2-18 cm; pedicels (10-)20-30 mm, 20-30 mm and thickened distally in fruit, spaced 3-14 mm apart, articulated at or slightly above the base, leaving pedicellar remnants up to 1 mm long.</t>
  </si>
  <si>
    <t>Flowers 5-merous. Calyx radius 4-6 mm, the lobes 1.5-3 x 1.5-2.5 mm, deltate, narrowed to acute or acuminate tips, sparsely to moderately puberulent-pubescent, the hairs denser on margins and tips of lobes. Corolla 2.5-3 cm in diameter, the radius 13-18 mm, stellate, subcoriaceous, white to purple, the tube 3-4 mm, the lobes 9-15 x 3-5 mm at base, narrowly triangular, acute at apices, sometimes with a small subapical projection, glabrous to moderately puberulent-pubescent abaxially, with hairs denser distally, glabrous adaxially. Anthers 7-9 mm x 1.5-2 mm, lanceolate, connivent or free, yellow, the abaxial surfaces roughened with a band of scale-like papillose pubescence, the pores directed distally. Ovary glabrous; style 5-8 x 0.5-1 mm, cylindrical, glabrous; stigma truncate.</t>
  </si>
  <si>
    <t>Fruit 1-2 cm in diameter, globose, obtuse at apex, the color when ripe unknown, glabrous; stone cell aggregates absent.</t>
  </si>
  <si>
    <t>Seeds 3-4 x 2-3 mm, lenticular, densely puberulent with whitish pseudohairs.</t>
  </si>
  <si>
    <t>Perennial herbs or shrubs up to 2 m tall. Stems nearly glabrous to densely puberulent-pubescent with stalked glandular and unbranched eglandular hairs. Sympodial units 4-5-foliate. Leaves simple, the blades 4.5-23 x 2-7 (-9) cm, 1.5-3 (-4) times as long as wide, elliptic to elliptic-ovate, chartaceous, nearly glabrous to moderately puberulent-pubescent adaxially and abaxially with unbranched eglandular hairs, the hairs denser on veins; base cuneate to decurrent; margin entire; apex acute to acuminate; petioles 0.3-2.5 cm, sparsely to densely puberulent-pubescent. Inflorescences 4-20 cm, unbranched, with 5-12(-25) flowers, sparsely to densely puberulent-pubescent with hairs like those of the stem; peduncle 2-6 cm; rachis 2-18 cm; pedicels (10-)20-30 mm, 20-30 mm and thickened distally in fruit, spaced 3-14 mm apart, articulated at or slightly above the base, leaving pedicellar remnants up to 1 mm long. Flowers 5-merous. Calyx radius 4-6 mm, the lobes 1.5-3 x 1.5-2.5 mm, deltate, narrowed to acute or acuminate tips, sparsely to moderately puberulent-pubescent, the hairs denser on margins and tips of lobes. Corolla 2.5-3 cm in diameter, the radius 13-18 mm, stellate, subcoriaceous, white to purple, the tube 3-4 mm, the lobes 9-15 x 3-5 mm at base, narrowly triangular, acute at apices, sometimes with a small subapical projection, glabrous to moderately puberulent-pubescent abaxially, with hairs denser distally, glabrous adaxially. Anthers 7-9 mm x 1.5-2 mm, lanceolate, connivent or free, yellow, the abaxial surfaces roughened with a band of scale-like papillose pubescence, the pores directed distally. Ovary glabrous; style 5-8 x 0.5-1 mm, cylindrical, glabrous; stigma truncate. Fruit 1-2 cm in diameter, globose, obtuse at apex, the color when ripe unknown, glabrous; stone cell aggregates absent. Seeds 3-4 x 2-3 mm, lenticular, densely puberulent with whitish pseudohairs.</t>
  </si>
  <si>
    <t>This species is distinctive in having rather large elliptic leaves with tapered bases and a dense obvious band of scaly papillae on the abaxial anther surfaces. Vegetative pubescence is quite variable in S. luridifuscescens; plants can range from being nearly glabrous to densely pubescent on axes and leaf surfaces. Solanum luridifuscescens is superficially similar to and has been confused with S. melissarum Bohs of Solanum section Pachyphylla. It can be distinguished from the latter species by its stellate corollas with very short tubes and by its papillose anther surfaces.</t>
  </si>
  <si>
    <t xml:space="preserve">Eastern to southeastern Brazil in states of Espirito Santo, Goiá;s, Minas Gerais, Paraná;, Rio de Janeiro, and São Paulo; moist forest, often in wet or swampy areas; 1100-2650 m._x000D_
</t>
  </si>
  <si>
    <t>Flowering in February and June through November. Fruiting in October, November, and February.</t>
  </si>
  <si>
    <t>luridifuscescens</t>
  </si>
  <si>
    <t>wfo-0001028182</t>
  </si>
  <si>
    <t>Bolivia. La Paz: Prov. Nor Yungas, 2 km by road (ca. 1 km by air) NE and below Chuspipata, 2950 m, 16 17'30"S, 67 49'W, 29 Oct 1984, Nee &amp; Solomon 30221 (holotype NY; isotypes BH, K).</t>
  </si>
  <si>
    <t>Solanum gonyrhachis S.Knapp</t>
  </si>
  <si>
    <t>Bull. Brit. Mus. Nat. Hist. (Bot.) 19: 105. 1989.</t>
  </si>
  <si>
    <t>Spindly shrubs or hemiepiphytes, branches ca. 1 m long; young stems and leaves sparsely pubescent with lax uniseriate simple trichomes 0.5-1 mm long, these sparser but still present on older branches; the branches arching and slender; bark of older stems grey.</t>
  </si>
  <si>
    <t>Leaves simple, narrowly ovate, widest in the proximal third of the blade, shiny above, with uniseriate trichomes like those of the stems along the midrib, glabrous beneath, the blades 6-9 x 2-2.5 cm, with 4-6 pairs of main lateral veins, these not prominent above, except the keeled midrib, prominent and brown below (dry specimens), the apex long-acuminate, ciliate, the extreme tip rounded, the base truncate, somewhat cordate; petioles minute, 1-1.5 mm long, sparsely pubescent with uniseriate trichomes like those of the stems.</t>
  </si>
  <si>
    <t>Inflorescences leaf-opposed or internodal, filiform and simple, 2-6.5 cm long, zig-zag at the pedicel scars, 5-15-flowered, with only 2 or 3 flowers on the inflorescence at a time, sparsely pubescent with simple, uniseriate trichomes 0.5-1 mm long; pedicel scars evenly spaced ca. 5 mm apart, the axis of the inflorescence bending ca. 80-90 at each scar. Buds globose when young, later ellipsoid or obovoid, sparsely pubescent with the uniseriate trichomes. Pedicels at anthesis filiform, purplish, deflexed, 0.9-1 cm long, tapering from the calyx tube to a slender base less than 0.5 mm in diam.</t>
  </si>
  <si>
    <t>Flowers 5-merous. Calyx tube conical, 1-1.5 mm long, strongly 5-ribbed, the ribs black in dry material, sparsely pubescent with uniseriate simple trichomes ca. 0.5 mm long, the lobes deltoid, apiculate, 0.5-1 mm long, sparsely pubescent with the trichomes like those of the tube, the tips of the apiculae densely papillose; corolla white, 0.8-1 cm in diam., lobed nearly to the base, the lobes planar or slightly reflexed at anthesis, the tips and margins of the lobes minutely papillose; anthers 2-2.5 x ca. 1 mm, poricidal at the tips, the pores tear-drop shaped; free portion of the filaments 0.5-0.6 mm long, the filament tube 0.1-0.2 mm long; ovary glabrous; style 3-5 mm long; stigma capitate, the surface minutely papillose.</t>
  </si>
  <si>
    <t xml:space="preserve">Solanum gonyrhachis is a rare species, only collected from a single locality. This sparse occurrence (sensu Rabinowitz, 1981) is common in the S. confine and S. dolosum species groups. Both S. gonyrhachis and its close relative S. dolosum have ciliate leaf apices, an unusual character in section Geminata. These species, with S. habrocaulon, are closely related to the members of the S. confine species group, but are segregated here because they are so distinctive morphologically. </t>
  </si>
  <si>
    <t>Known only from middle to high elevations in NW Bolivia, in cloud forest, perhaps occasionally growing as a hemiepiphyte.</t>
  </si>
  <si>
    <t>gonyrhachis</t>
  </si>
  <si>
    <t>wfo-0001032458</t>
  </si>
  <si>
    <t>Australia. Queensland [“New South Wales”], Cook District, near Cape Grafton, J. Banks s.n. (holotype BM; isotypes: NY!, P!),</t>
  </si>
  <si>
    <t>Solanum viridifolium Dunal</t>
  </si>
  <si>
    <t>Prodr. [A. P. de Candolle] 13(1): 73. 1852.</t>
  </si>
  <si>
    <t xml:space="preserve">Shrub or small tree to 5 (9) m tall, rhizomatous, the internodes to 10.0 cm long. Stems glabrous, reported as armed with simple prickles on seedlings, the mature growth without prickles. </t>
  </si>
  <si>
    <t>Sympodial units 2-foliate, geminate (occasionally the leaves borne individually on new, fast growth).</t>
  </si>
  <si>
    <t xml:space="preserve">Leaves simple, the blades of major leaves 8.6-18.5 × 2.7-8.8 cm, 1.7-3.4 times as long as wide, elliptic to ovate, chartaceous, the minor leaves 1/2 as large as to ±equal to the major leaves, both major and minor leaves sparsely pubescent above with sessile porrect stellae and minute glandular hairs when young, glabrous when mature, the stellae 0.2-0.4 mm in diameter, light yellow to ferruginous-yellow, with 6-8 rays, the midpoint of the stellae erect or bent to ca. 90°, ±equal to the rays, the glandular hairs to 0.1 mm long, sparsely pubescent below with sessile porrect stellae and minute glandular hairs when young, glabrous when mature, the stellae 0.2-0.4 mm in diameter, with 6-8 rays, the midpoint of the stellae erect or flexed at the base to ca. 90°, ±equal to the rays, the glandular hairs to 0.08 mm long; blade without prickles, with 6-10 veins on either side of the midvein, the midvein raised abaxially, slightly recessed in the basal portion adaxially, the lateral veins weakly brochidodromous, raised abaxially and adaxially, the major veins drying straw yellow in well preserved material; base acute to rounded, aequilateral or oblique; margin entire or slightly wavy; apex acute to acuminate; petiole 1.5-4.3 mm long, 0.7-1.6 mm in diameter, channeled above, glabrous or with a few scattered stellate hairs like those of the young leaves. </t>
  </si>
  <si>
    <t xml:space="preserve">Inflorescences internodal, in the upper 1/3 of the internode, as much as 7-branched, 2.4-8.2 cm long in flower, to 3.1-9.3 cm in fruit, with many flowers to ca. 90, all apparently fertile or potentially so, glabrous; peduncle in flower 1.0-2.1 cm long, 0.7-1.1 mm in diameter, the branches to 2.2 cm long, to 0.7 mm in diameter, in fruit 1.2-2.4 cm long, 0.6-1.4 mm in diameter, the branches to 4.7 cm long, to 0.9 mm in diameter; pedicles 0.8-1.6 cm long, 0.2-0.4 mm in diameter at the base, 0.6-0.8 mm in diameter below the calyx, straight or bent to as much as 90° below the calyx, gradually increasing in diameter from the base distally, the bases congested in flower, 1.2-2.2 cm long, 0.6-0.8 mm in diameter at the base, 1.1-1.5 mm in diameter below the calyx, straight, gradually increasing in diameter from the base distally, the bases well spaced, 2.0-7.4 mm apart in fruit, in two rows, articulated at the base. Buds ovoid to conical, the calyx glabrous or with a few stellate hairs, fully enclosing the corolla when young, the corolla densely stellate-pubescent, the hairs sparser along the center of each petal, occasionally this area nearly glabrous and the hairs restricted to the margins of the petal. </t>
  </si>
  <si>
    <t>Flowers 4-5-merous, homostylous. Buds ovoid to conical, the calyx glabrous or with a few stellate hairs, fully enclosing the corolla when young, the corolla densely stellate-pubescent, the hairs sparser along the center of each petal, occasionally this area nearly glabrous and the hairs restricted to the margins of the petal. Calyx 1.6-2.2 mm long, without prickles, the tube 1.3-2.0 mm long, in bud appearing nearly truncate with apiculate lobe tips, 0.2-0.8 mm long, the intersepalar tissue opaque when dry, splitting in the sinuses at anthesis and then the lobes dentate, 1.0-1.8 × 1.1-1.5 mm at anthesis, glabrous abaxially and adaxially, the calyx lobes in fruit 2.3-3.2 × 1.4-1.5 mm, glabrous, appressed in ripe fruit. Corolla 1.4-1.7 cm in diameter, stellate with poorly developed, glabrous interpetalar tissue, pale lilac to purple, the lobes 6.3-8.8 × 2.0-2.6 mm, narrowly triangular, the midrib 7.1-9.1 × 1.5-1.9 mm, lanceolate, ±glabrous to moderately pubescent abaxially, glabrous at the base scattered pubescent towards the apex adaxially. Stamens adnate to the corolla, the free portion of the filaments 0.5-0.9 mm long; anthers 3.7-4.7 × 0.8-1.1 mm, yellow, connivent, with minute apical pore, the pore directed distally, the lateral suture perforated. Ovary ca. 1 mm in diameter, globose, mostly glabrous with scattered minute and simple glandular hairs towards the apex; style 5.2-6.0 mm long, 0.2-0.4 mm in diameter, longer than the stamens, emerging from between the anther apices, filiform, straight, glabrous; stigma 0.4-0.6 × 0.3-0.4, entire or slightly bilobed.</t>
  </si>
  <si>
    <t xml:space="preserve">Fruit a berry, 6.0-9.0 mm in diameter, 1-locular (septum absent or incomplete), globose, immature fruits green and white mottled, maturing red, glabrous; exocarp shiny; endocarp soft, juicy. </t>
  </si>
  <si>
    <t xml:space="preserve">Seeds ca. 23 per fruit, 2.4-2.7 × 1.8-2.3 mm, flattened-suborbicular to flattened-reniform, notched at the point of attachment, light yellow when dry, the surface cancellate. </t>
  </si>
  <si>
    <t>n = 12; voucher: Webb &amp; Tracey s.n. (ADW) (Randell &amp; Symon 1976)</t>
  </si>
  <si>
    <t xml:space="preserve">Solanum viridifolium is the only member of Solanum section Dunaliana which predominantly occurs in Queensland, Australia and is uncommon on the Island of New Guinea. It also has a lax sometimes highly branched inflorescence instead of the typical condensed few branching inflorescence of Solanum section Dunaliana. Like all members of Solanum section Dunaliana, S. viridifolium has red fruits. Symon (1979) stated that the seeds of S. viridifolium are likely dispersed by birds. _x000D_
</t>
  </si>
  <si>
    <t xml:space="preserve">Cape York Peninsula in Queensland, Australia; however, it can also be found in the southernmost part of New Guinea. It is the only abundant species in Solanum section Dunaliana in Australia. Solanum viridifolium is adapted for disturbed sites. It is found in rainforest especially in rainforest regrowth and margins, in open areas, along roads, along streams, in old garden sites, in old village sites, along the inner edge of mangroves, and in lowland grasslands near old gardens from sea level to 1220 m elevation._x000D_
</t>
  </si>
  <si>
    <t>viridifolium</t>
  </si>
  <si>
    <t>wfo-0001026924</t>
  </si>
  <si>
    <t>Australia. Northern Territory: ‘Macdonald Downs’ Station, 1932, J. Chalmers s. n. (lectotype, K, designated by Symon, 1981).</t>
  </si>
  <si>
    <t>Solanum centrale J.M.Black</t>
  </si>
  <si>
    <t>Trans. &amp; Proc. Roy. Soc. S. Austral. 58: 180. 1934.</t>
  </si>
  <si>
    <t>Erect, herbaceous resprouter, 0.2-0.4 m tall. Juvenile stage unknown. Adult stems yellow, rusty, or brown, very densely stellate-pubescent, the stellae 0.5-0.6 mm in diameter, the stalks 0-0.2 mm long, the lateral rays 7-8, porrect, the midpoints 0.8-1.2 times as long as lateral rays, eglandular; finger hairs absent; very short, gland-tipped hairs absent; prickles present, straight, acicular, 4-7 mm long, 7-10 times longer than wide, with 0-2 prickles per dm.</t>
  </si>
  <si>
    <t>Leaves simple, the blades 2.8-8.5 x 1.1-4.2 cm, 2-2.5 times as long as wide, ovate, chartaceous, grey-green or grey and densely to very densely stellate-pubescent adaxially, the hairs distributed throughout, spaced 0.05-0.2 mm apart, 0.5-0.7 mm across, the stalks 0-0.2 mm long, the lateral rays 7-8, porrect, the midpoints 0.7-1.1 times as long as lateral rays, eglandular; finger hairs absent; very short, gland-tipped hairs absent; prickles absent; white, yellowish, or rusty and very densely stellate-pubescent abaxially, the hairs spaced 0.05-0.1 mm apart, 0.5-0.8 mm in diameter, the stalks 0.1-0.3 mm long, the lateral rays 6-8, porrect, the midpoints 0.7-1.1 times as long as lateral rays, eglandular; finger hairs absent; very short, gland-tipped hairs absent; prickles absent; base cuneate to cordate, oblique part 0-1.5 mm long; margin entire; apex acute or obtuse; petioles 0.8-2.6 cm long, 17-40% length of lamina, very densely stellate-pubescent, prickles absent.</t>
  </si>
  <si>
    <t>Inflorescences internodal, unbranched, pseudo-racemose, 0.5-6 cm, with 1-6 flowers, the flowers all apparently perfect, very densely stellate-pubescent, without prickles; peduncle 0-2.3 cm; rachis 0.5-1.5 (-4) cm; pedicels 5-7 mm long in flower, 0.9-1.3 mm thick at midpoint, the same thickness throughout or markedly thicker distally, ca. 15 mm long in fruit, ca. 1 mm thick at mid-point.</t>
  </si>
  <si>
    <t>Flowers 5-merous. Calyx 3-6 mm, the tube 2-4 mm long, the lobes 1-4 mm long, rostrate, very densely stellate-pubescent, the hairs brown or rusty, 0.4-0.5 mm in diameter, the stalks 0-0.2 mm long, the lateral rays 7-8, the midpoints 0.7-1.2 times as long as lateral rays, eglandular; finger hairs absent; very short, gland-tipped hairs absent; prickles absent; fruiting calyx slightly accrescent, with lobes less than or more than half length of mature fruit, without prickles. Corolla 10-13 mm long, stellate or shallowly lobed, chartaceous, purple, the lobes narrowly triangular, sparsely to densely stellate-pubescent adaxially. Stamens with anthers 4.3-6.2 mm long, lanceolate, not connivent, yellow, the pores minute and directed distally. Ovary glabrous or stellate-pubescent at apex; style 8-9 mm long, cylindrical, straight or slightly curved, glabrous or stellate-pubescent at base; stigma truncate or capitate.</t>
  </si>
  <si>
    <t xml:space="preserve">Fruit 1-4 per inflorescence, 1-1.5 cm in diameter, globose, at first drab green, then yellowish and finally drying brown to a raisin-like appearance, glabrous. </t>
  </si>
  <si>
    <t>Seeds (2-) 3 (-4) mm long, pale or light brown, the surface minutely undulate.</t>
  </si>
  <si>
    <t>n = ploidy missing = 12, 24; voucher: Symon 10001, Symon 31456 (ADW) (Randell &amp; Symon 1976)</t>
  </si>
  <si>
    <t xml:space="preserve">Solanum centrale has not been recorded for Queensland until Bean’s 2004 publication. The specimens cited from Queensland are a good match for specimens from the Northern Territory, including the type. However, the N.T. material tends to have leaves more rusty in colour, shorter prickles, and stellae with a somewhat shorter central ray. Further Queensland material, particularly of the fruits, is needed to confirm the identity. Solanum centrale is closely related to S. jucundum, but differs by its lower stature; the much larger stellae of the branchlets, upper and lower leaf surfaces; absence of very short, gland-tipped hairs from the upper leaf surface; and the glabrous ovary. </t>
  </si>
  <si>
    <t>Widespread in the southern part of Northern Territory and adjacent areas of South Australia and Western Australia in arid sandy desert areas; it also occurs in Queensland, known only from Idalia and Chesterton Range National Parks.. The habitat for Queensland populations is recorded as “Acacia aneura woodland or tall shrubland on red sand”.</t>
  </si>
  <si>
    <t>Flowers are recorded for March, July and September.</t>
  </si>
  <si>
    <t>Although very restricted in Queensland, this species is common and widespread in central Australia.</t>
  </si>
  <si>
    <t>centrale</t>
  </si>
  <si>
    <t>J.M.Black</t>
  </si>
  <si>
    <t>wfo-0001029151</t>
  </si>
  <si>
    <t>Australia. Western Australia: Cambridge Gulf, 1886, A. Lucanus s.n. (lectotype, designated by Symon 1981, pg. 199: MEL [MEL-11346]; isolectotypes: K, MEL).</t>
  </si>
  <si>
    <t>Solanum lucani F.Muell.</t>
  </si>
  <si>
    <t>Vict. Naturalist 9: 175. 1893.</t>
  </si>
  <si>
    <t>A vigorous, sprawling, probably annual herb, 0.2-0.6 cm high and 1-2 m across. Stems densely pubescent with close, minute, porrect to multangulate stellate hairs 0.5-1 mm in diameter, the stalks 0-0.5 mm long, the midpoints 0.1-0.3 mm long, eglandular, equal to or shorter than the 7-10 lateral rays; sparsely to moderately armed with acicular, straight, whitish to yellowish prickles 2-8 mm long.</t>
  </si>
  <si>
    <t xml:space="preserve">Leaves simple, the blades 4-10 x 1.5-6 cm, 1.5-3 times as long as wide, with juvenile leaves up to ca. 15 x 8 cm, ovate to narrowly oblong or elliptic, chartaceous, densely pubescent adaxially and abaxially with close, minute, stellate hairs like those of the stem, the hairs sparser on the adaxial surface, the surfaces markedly discolorous, dark green adaxially and white to silvery abaxially, usually without prickles; main lateral veins 5-8 on each side of midrib; base rounded to subcordate, very oblique; margin entire to undulate, the larger juvenile leaves with 7-9 shallow rounded lobes; apex acute; petioles 1-5 (-10) cm, densely pubescent with hairs like those of the stem, sparsely armed with acicular prickles. </t>
  </si>
  <si>
    <t>Inflorescences leaf-opposed, unbranched or rarely forked, 8-15 cm, with 10-15 flowers, all flowers apparently perfect, densely stellate-pubescent, sparsely armed with pale acicular prickles; peduncle 4.5-5 cm; rachis 5-10 cm; pedicels 10-15 mm in flower and fruit, spaced 2-15 mm apart, articulated at the base.</t>
  </si>
  <si>
    <t>Flowers 5-merous. Calyx 5-10 mm long, the tube 2-4 mm, the lobes 1-6 x 1-2.5 mm, acute or obtuse, the acumens scarcely developed, densely stellate-pubescent, abundantly prickly; fruiting calyx accrescent, the lobes 5-7 x 2-6 mm, the tube nearly covering the fruit. Corolla 2-2.5 cm in diameter, 15-20 mm long, stellate, purple, the tube 6-10 mm, the lobes 8-10 x 8-10 mm, triangular, with sparse interpetalar tissue, acute at apices, densely stellate-pubescent on lobes abaxially, glabrous adaxially and on interpetalar tissue. Stamens with the filaments 2-3 mm; anthers 3.5-5 x 1-1.5 mm, narrowly elliptic to oblong, loosely connivent, yellow, the pores small and directed distally. Ovary glabrous; style 8-10 x 0.25-0.5 mm, cylindrical, curved and held outside anther cone, glabrous; stigma truncate to capitate.</t>
  </si>
  <si>
    <t>Fruit 1-1.5 cm in diameter, globose, green, glabrous, held downward on deflexed fruiting pedicels and completely covered by the spiny accrescent fruiting calyx, the mesocarp moist but not juicy.</t>
  </si>
  <si>
    <t>Seeds 1.5-2 x 1.5-2 mm, reniform, flattened, dark brown, the surface minutely reticulate.</t>
  </si>
  <si>
    <t>n = ploidy missing = 12; voucher: Symon 5216 (ADW) (Randell &amp; Symon 1976)</t>
  </si>
  <si>
    <t>According to Symon (1981), variation in plant and leaf size in Solanum lucani due to difference in vigor may be substantial. In addition, specimens collected from rocky outcrops away from stream beds tend to have smaller and narrower leaves. Solanum lucani is similar and probably related to S. echinatum, from which it differs in its larger discolorous leaves, more abundant flowers and fruits, and in its ecology. From S. seitheae, to which it is less closely related, it differs in leaf and fruit characters; with smaller leaves and fruits that are not bony. The collector of the type specimens was August Lucanus, so the epithet is not correctable to “lucanii”. This species is related to S. echinatum, but differs by the sparsely prickly branchlets with 3-80 prickles per dm (vs. 200-660 for S. echinatum); branchlet prickles 6-10 times longer than wide (10-20 times for S. echinatum); the dense stellate hairs on the branchlets (vs. very dense for S. echinatum); the very long petioles, 65-115% of lamina length (vs. 25-55% for S. echinatum); and the deltate calyx lobes 1-2.5 mm long (vs. rostrate to attenuate, 3-6 mm long for S. echinatum). Etymology: From the Latin longissimus meaning ‘longest’, in reference to the exceptionally long petioles of this species, sometimes exceeding the lamina in length.</t>
  </si>
  <si>
    <t>Endemic to Australia in Western Australia, Northern Territory, and Queensland. The species occurs from about Willeroo Stn. in N.T. westward to near Derby and Broome and mainly south of the King Leopold Range. It occurs on disturbed sites and particularly on sand bars and levees of the river systems, sandstone ridges, rocky outcrops and in the gravelly washes between rock masses on sandy and clayey soils, low eucalypt woodland with spinifex (Triodia spp.) in the understorey</t>
  </si>
  <si>
    <t>Flowers are recorded for January, February, March and June. Fruits are recorded for April.</t>
  </si>
  <si>
    <t xml:space="preserve">Data deficient (DD). </t>
  </si>
  <si>
    <t>lucani</t>
  </si>
  <si>
    <t>wfo-0001026987</t>
  </si>
  <si>
    <t>Australia. New South Wales: “Mount Murchison and Darling”, undated, J. Dallachy s.n. (lectotype, MEL [MEL 11705], designated by Symon, 1981).</t>
  </si>
  <si>
    <t>Solanum chenopodinum F.Muell.</t>
  </si>
  <si>
    <t>Fragm. (Mueller) 2: 165. 1861.</t>
  </si>
  <si>
    <t xml:space="preserve">Erect, rhizomatous perennial shrub, 0.4-1 m tall. Stems white or grey or yellow, very densely stellate-pubescent, the stellae 0.2-0.5 mm in diameter, the stalks 0-0.2 mm long, the lateral rays 7-10, porrect or ascending, the midpoints present, 0.2-1 times as long as lateral rays, eglandular; prickles straight or curved, broad-based, ca. 6 mm long, with ca. 7 prickles per dm on juvenile branches, 2-7 mm long, 4-7 times longer than wide, 0-10 per decimetre on adult branches. </t>
  </si>
  <si>
    <t>Leaves simple, the blades 2.5-11 x 1.1-6 cm, chartaceous, the juvenile leaves with blades 8-11.5 x 4.5-6 cm, hastate, shallowly-lobed or with basal lobes only, with 1-2 pairs of lobes, with prickles lacking on upper surface, the adult leaves with blades 2.5-6.5 x 1.1-2.6 cm, 1.4-3 times as long as wide, ovate or triangular, green and sparsely to very sparsely stellate-pubescent adaxially, the hairs distributed throughout, spaced 0.4-0.7 mm apart, 0.2-0.4 mm across, sessile, the lateral rays 5-10, porrect, the midpoints 0.7-1.5 times as long as lateral rays, eglandular; finger hairs absent; very short, gland-tipped hairs absent; prickles absent; white or yellowish and densely to very densely stellate-pubescent abaxially, the hairs spaced 0.05-0.1 mm apart, 0.4-0.5 mm in diameter, the stalks 0-0.1 mm long, the lateral rays 8-13, porrect, the midpoints 0.5-1 times as long as laterals rays, eglandular; finger hairs absent; very short, gland-tipped hairs absent; prickles absent; base cuneate, obtuse, cordate or hastate, oblique part 0-4 mm long; margin entire or shallowly lobed, with obtuse basal lobes; apex acute or obtuse; petioles 0.5-2 cm long, 15-35% length of lamina, very densely stellate-pubescent, prickles absent.</t>
  </si>
  <si>
    <t>Inflorescences internodal, unbranched, 1-3 cm long, with 6-20 flowers, all flowers perfect, very densely stellate-pubescent, without prickles; peduncle 0-1 cm; rachis 0.5-2.5 cm; pedicels 4-6 mm long in flower, 0.5-0.7 mm thick, 0.5-1 mm thick throughout, 8-12 mm long and deflexed in fruit, 0.7-1 mm thick at mid-point, articulated at the base.</t>
  </si>
  <si>
    <t>Flowers 5-merous, homostylous. Calyx 2-5 mm long, the tube 1-2 mm long, the lobes 1-4 mm long, deltate, densely to very densely stellate-pubescent, the hairs white, 0.25-0.4 mm across, the stalks 0-0.1 mm long, the lateral rays 8-10, the midpoints 0.7-1.5 times as long as lateral rays, eglandular; finger hairs abundant; very short, gland-tipped hairs absent; prickles absent; fruiting calyx not to scarcely accrescent, with lobes less than half length of mature fruit, without prickles. Corolla 1.5-2 cm in diameter, 5-8 mm long, stellate, chartaceous, white, lilac, or purple, the lobes narrowly triangular, with interpetalar tissue sparse or lacking, glabrous adaxially. Stamens with filaments ca. 1 mm long; anthers 3.5-5 mm long, lanceolate, loosely connivent, yellow, the pores minute and directed distally. Ovary glabrous or with glandular hairs toward summit; style 5.5-7 mm long, cylindrical or slightly thickened upwards, straight or bent toward base, glabrous or glandular-hairy below; stigma capitate.</t>
  </si>
  <si>
    <t>Fruit 1-11 per inflorescence, a berry 0.7-0.8 cm in diameter, globose, red, glabrous, the mesocarp juicy, succulent.</t>
  </si>
  <si>
    <t>Seeds 3.5-3.8 mm long, pale yellow, thin, often twisted or bent.</t>
  </si>
  <si>
    <t>This species and S. ferocissimum are the only red-fruited Solanum species that occur in arid parts of Australia. Both species may have a hastate leaf base, but S. chenopodinum differs by the much broader leaves without prickles on the upper surface, the broad-based prickles on the branchlets, and the shorter fruiting pedicels. Symon (1981) counted seeds from 32 fruits and reported a range from 4 to 16 with a mean of 9, one of the lowest seed numbers per fruit of Australian Solanum species.</t>
  </si>
  <si>
    <t>South-west Queensland in arid to semi-arid areas and in low rainfall parts of New South Wales, South Australia and Northern Territory. It occurs in shrubland on flats or watercourses on sandy or clayey soil.</t>
  </si>
  <si>
    <t>Flowers are recorded in March, June and August; mature fruits from March to June. Illustrations: Cunningham et al. (1981: 594); Symon (1981: 149).</t>
  </si>
  <si>
    <t>chenopodinum</t>
  </si>
  <si>
    <t>wfo-0001027585</t>
  </si>
  <si>
    <t>Australia. Queensland: Cook District, Mt. Spurgeon, Sep 1936, C. T. White 10619 (holotype, BRI; isotype, BRI).</t>
  </si>
  <si>
    <t>Solanum dimorphispinum C.T.White</t>
  </si>
  <si>
    <t>Proc. Roy. Soc. Queensland 50: 82. 1939.</t>
  </si>
  <si>
    <t xml:space="preserve">Erect or sprawling, rhizomatous perennial shrub or vine, 2-5 m tall. Stems yellow or brown, sparsely to densely stellate-pubescent, the stellae 0.15-0.25 mm in diameter, sessile, the lateral rays 6-8, porrect, the midpoints absent; finger hairs absent; very short, gland-tipped hairs absent; prickles curved, broad-based, 2-3 mm long, with ca. 20 prickles per dm on juvenile branches, 2-6 mm long, 2-5 times longer than wide, with 15-30 prickles per decimetre on adult branches. </t>
  </si>
  <si>
    <t>Leaves simple, the blades 10-25 x 4.5-20 cm, ovate to elliptic, chartaceous, the juvenile leaves with blades 22-25 x 15-20 cm, shallowly lobed, with 6-7 pairs of lobes, with ca. 90 prickles on upper surface, the adult leaves with blades 7-14.5 x 4-8 cm, 1.9-2.5 times as long as wide, green and very sparsely stellate-pubescent adaxially, the hairs confined to midrib or distributed throughout, spaced 0.7-4.5 mm apart, 0.25-0.35 mm across, sessile, the lateral rays 7-9, porrect, the midpoints 0-0.5 times as long as lateral rays, eglandular; finger hairs absent; very short, gland-tipped hairs absent; prickles absent or present on midvein only or present on midvein and lateral veins, 0-15, straight, broad-based, 5-7 mm long; white or yellowish and very sparsely stellate-pubescent abaxially, the hairs spaced ca. 0.05 mm apart, 0.25-0.35 mm in diameter, sessile, the lateral rays 7-10, porrect, the midpoints absent; finger hairs absent; very short, gland-tipped hairs absent; prickles absent or present on midvein only or present on midvein and lateral veins, 0-4, straight, acicular or broad-based; base cuneate or rounded, the oblique part 3-7 mm long; margin entire or shallowly lobed throughout, with 2-6 lobes on each side; apex acute or acuminate; petioles 1-4 cm long, 13-18% length of lamina, sparsely to densely stellate-pubescent, prickles present or absent.</t>
  </si>
  <si>
    <t>Inflorescences internodal, unbranched, 0-2 cm, with 5-17 flowers, the plants weakly andromonoecious, sparsely to densely stellate-pubescent, without prickles; peduncle 0-1 cm; rachis up to 1 cm; pedicels 12-23 mm long in flower, 0.6-0.9 mm thick, 29-40 mm long in fruit, 0.9-1.8 mm thick at mid-point, articulated at the base.</t>
  </si>
  <si>
    <t>Flowers 5-merous, heterostylous. Calyx 3-7 mm, the tube 1-3 mm long, the lobes 2-5 mm long, deltate, very densely stellate-pubescent, the hairs transparent or purple, 0.2-0.3 mm across, sessile, the lateral rays 8-10, the midpoints 0-0.5 times as long as lateral rays, eglandular; finger hairs absent; very short, gland-tipped hairs absent; prickles absent; fruiting calyx scarcely accrescent, with lobes less than half length of mature fruit, without prickles. Corolla 3-4 cm in diameter, 8-14 mm long, stellate, chartaceous, lilac, the lobes narrowly triangular, with interpetalar tissue sparse or absent, sparsely to densely stellate-pubescent adaxially. Stamens with anthers 5-8 mm long, lanceolate, loosely connivent, yellow, the pores minute and directed distally. Ovary pubescent with stellate hairs; functional style 7-10 mm long, cylindrical, pubescent with stellate hairs, the stellae 0.2-0.4 mm across, the lateral rays 11-15, the midpoints 0.5-1 times as long as lateral rays; stigma capitate.</t>
  </si>
  <si>
    <t>Fruit 1-3 per inflorescence, 3-3.5 cm in diameter, 2-locular, globose or oblate, green when unripe, yellow when ripe, glabrous, the exocarp 3.8-4.2 mm thick, the mesocarp moist but not juicy, the placenta in cross-section stalked, anvil-shaped.</t>
  </si>
  <si>
    <t>Seeds 2.3-2.8 mm long, pale yellow, flattened.</t>
  </si>
  <si>
    <t>Solanum dimorphispinum is one of the few Australian species for which all stellae lack a central ray. The mature fruits are pale yellow and globose and 3-3.5 cm in diameter. Smaller immature fruits (seen in spirit collection) are quite ellipsoidal in shape. Symon (1981) counted 68, 121, and 156 seeds in three different fruits.</t>
  </si>
  <si>
    <t>In Australia, endemic to Queensland. It is known only from the Mt. Lewis and Mt. Spurgeon areas, in notophyll rainforest at altitudes above 900 m.</t>
  </si>
  <si>
    <t>Flowers are recorded between May and November; mature fruits in November and December.</t>
  </si>
  <si>
    <t>Currently listed as “Rare” under the Queensland Nature Conservation Act, 1992. The extent of occurrence is small, but the species is not considered at risk.</t>
  </si>
  <si>
    <t>dimorphispinum</t>
  </si>
  <si>
    <t>wfo-0001027601</t>
  </si>
  <si>
    <t>Australia. Queensland: ‘Coen River’ [Pennefather River], Carpentaria, 6 Nov 1802, R. Brown s.n. [=J.J. Bennett 2669] (lectotype, BM [BM000596891], chosen by Symon, 1981).</t>
  </si>
  <si>
    <t>Solanum discolor R.Br. [2]</t>
  </si>
  <si>
    <t>Prodr. Fl. Nov. Holland. 445. 1810.</t>
  </si>
  <si>
    <t>Erect, rhizomatous perennial shrub, 0.5-1.5 m tall. Juvenile stage unknown. Stems brown, sparsely to densely stellate-pubescent, the stellae 0.2-0.3 mm in diameter, the stalks 0-0.1 mm long, the lateral rays 8-13, porrect or multiradiate, the midpoints absent or present, 0-1 times as long as lateral rays, eglandular; finger hairs absent; very short, gland-tipped hairs absent; prickles straight, acicular, 1-5 mm long, 10-15 times longer than wide, 3-10 per decimetre on adult branches.</t>
  </si>
  <si>
    <t>Leaves simple, the blades 5-13 x 2.5-6 cm, 2-3 times as long as wide, ovate or elliptic, chartaceous, green and glabrous to sparsely stellate-pubescent adaxially, the hairs, if present, confined to midrib; finger hairs absent; very short, gland-tipped hairs absent; prickles absent or present on midvein only or present on midvein and lateral veins, 0-7, straight, acicular, 3-5 mm long; greenish-white and densely stellate-pubescent abaxially, the hairs spaced 0.1-0.3 mm apart, 0.3-0.5 mm in diameter, sessile, the lateral rays 7-8, porrect, the midpoints 0.1-0.5 times as long as lateral rays, eglandular; finger hairs absent; very short, gland-tipped hairs absent; prickles absent; base cuneate or rounded, the oblique part 0-3 mm long; margin entire or shallowly lobed throughout, the lobes 3-5 on each side, acute or obtuse, lobing index 1-1.4; apex acute or acuminate; petioles 0.5-2.2 cm long, 5-17% length of lamina, sparsely to densely stellate-pubescent, prickles absent.</t>
  </si>
  <si>
    <t>Inflorescences internodal or leaf-opposed, unbranched, pseudo-racemose, up to ca. 3 cm long, with 5-35 flowers, the plants weakly to strongly or weakly andromonoecious, sparsely to densely stellate-pubescent, without prickles; peduncle 0-3 cm; rachis up to 1 cm long, congested; pedicels 2-20 mm long in flower, 0.2-0.4 mm thick throughout, 13-25 mm long in fruit, 0.5-0.8 mm thick at midpoint, nearly contiguous, articulated at the base.</t>
  </si>
  <si>
    <t>Flowers 5-merous, heterostylous. Calyx 2.5-5 mm long, the tube 1.5-3 mm long, the lobes 1-3 mm long, deltate or attenuate, sparsely to densely stellate-pubescent, the hairs transparent, 0.2-0.3 mm across, sessile, the lateral rays 5-8, the midpoints 1-1.5 times as long as lateral rays, eglandular; finger hairs absent; very short, gland-tipped hairs absent; prickles absent; fruiting calyx scarcely accrescent, with lobes 1-4 mm long, less than half length of mature fruit, without prickles. Corolla 1-2.5 cm in diameter, 6-8 mm long, stellate, chartaceous, white or lilac, the lobes broadly lanceolate, with interpetalar tissue absent, sparsely pubescent abaxially, glabrous adaxially. Stamens with filaments 1-1.5 mm long; anthers 3.5-5.5 mm long, lanceolate, connivent, yellow, the pores minute and directed distally. Ovary glabrous or sparsely glandular-pubescent; style 4.5-6 mm long, cylindrical, bent at apex, glabrous or stellate-pubescent, the stellae 0.2-0.25 mm across, the lateral rays 8-9, the midpoints 0.7-1.5 times as long as lateral rays; stigma capitate.</t>
  </si>
  <si>
    <t>Fruit 1-2 per inflorescence, 1.4-1.6 cm in diameter, 1-locular (septum absent or incomplete), globose, red, glabrous, the exocarp ca. 0.7 mm thick, the mesocarp juicy, succulent, the placenta not apparent.</t>
  </si>
  <si>
    <t>Seeds 3.5-5 x 3-4 mm, pale yellow, unevenly reniform, with distinct narrow wing of hairs and membrane around margin 0.5 mm wide, the surface copiously hairy.</t>
  </si>
  <si>
    <t>Erect, rhizomatous perennial shrub, 0.5-1.5 m tall. Juvenile stage unknown. Stems brown, sparsely to densely stellate-pubescent, the stellae 0.2-0.3 mm in diameter, the stalks 0-0.1 mm long, the lateral rays 8-13, porrect or multiradiate, the midpoints absent or present, 0-1 times as long as lateral rays, eglandular; finger hairs absent; very short, gland-tipped hairs absent; prickles straight, acicular, 1-5 mm long, 10-15 times longer than wide, 3-10 per decimetre on adult branches. Sympodial units 2-3-foliate, geminate or not. Leaves simple, the blades 5-13 x 2.5-6 cm, 2-3 times as long as wide, ovate or elliptic, chartaceous, green and glabrous to sparsely stellate-pubescent adaxially, the hairs, if present, confined to midrib; finger hairs absent; very short, gland-tipped hairs absent; prickles absent or present on midvein only or present on midvein and lateral veins, 0-7, straight, acicular, 3-5 mm long; greenish-white and densely stellate-pubescent abaxially, the hairs spaced 0.1-0.3 mm apart, 0.3-0.5 mm in diameter, sessile, the lateral rays 7-8, porrect, the midpoints 0.1-0.5 times as long as lateral rays, eglandular; finger hairs absent; very short, gland-tipped hairs absent; prickles absent; base cuneate or rounded, the oblique part 0-3 mm long; margin entire or shallowly lobed throughout, the lobes 3-5 on each side, acute or obtuse, lobing index 1-1.4; apex acute or acuminate; petioles 0.5-2.2 cm long, 5-17% length of lamina, sparsely to densely stellate-pubescent, prickles absent. Inflorescences internodal or leaf-opposed, unbranched, pseudo-racemose, up to ca. 3 cm long, with 5-35 flowers, the plants weakly to strongly or weakly andromonoecious, sparsely to densely stellate-pubescent, without prickles; peduncle 0-3 cm; rachis up to 1 cm long, congested; pedicels 2-20 mm long in flower, 0.2-0.4 mm thick throughout, 13-25 mm long in fruit, 0.5-0.8 mm thick at midpoint, nearly contiguous, articulated at the base. Flowers 5-merous, heterostylous. Calyx 2.5-5 mm long, the tube 1.5-3 mm long, the lobes 1-3 mm long, deltate or attenuate, sparsely to densely stellate-pubescent, the hairs transparent, 0.2-0.3 mm across, sessile, the lateral rays 5-8, the midpoints 1-1.5 times as long as lateral rays, eglandular; finger hairs absent; very short, gland-tipped hairs absent; prickles absent; fruiting calyx scarcely accrescent, with lobes 1-4 mm long, less than half length of mature fruit, without prickles. Corolla 1-2.5 cm in diameter, 6-8 mm long, stellate, chartaceous, white or lilac, the lobes broadly lanceolate, with interpetalar tissue absent, sparsely pubescent abaxially, glabrous adaxially. Stamens with filaments 1-1.5 mm long; anthers 3.5-5.5 mm long, lanceolate, connivent, yellow, the pores minute and directed distally. Ovary glabrous or sparsely glandular-pubescent; style 4.5-6 mm long, cylindrical, bent at apex, glabrous or stellate-pubescent, the stellae 0.2-0.25 mm across, the lateral rays 8-9, the midpoints 0.7-1.5 times as long as lateral rays; stigma capitate. Fruit 1-2 per inflorescence, 1.4-1.6 cm in diameter, 1-locular (septum absent or incomplete), globose, red, glabrous, the exocarp ca. 0.7 mm thick, the mesocarp juicy, succulent, the placenta not apparent. Seeds 3.5-5 x 3-4 mm, pale yellow, unevenly reniform, with distinct narrow wing of hairs and membrane around margin 0.5 mm wide, the surface copiously hairy.</t>
  </si>
  <si>
    <t>n = ploidy missing = 12; voucher: Webb &amp; Tracey 10975 (ADW) and Hinz 7633 (NT) (Symon 1981)</t>
  </si>
  <si>
    <t>The species is most similar to S. discolor but differs from it by the mostly broader leaves with longer petioles, the dense indumentum on the lower leaf surface (vs. very dense for S. discolor), the central ray on the calyx stellae 1-1.5 times as long as laterals (vs. 0.5-1 times for S. discolor), inflorescence common peduncle 3-12 mm long (vs. 0-2 mm long for S. discolor).</t>
  </si>
  <si>
    <t>Endemic to Queensland, Australia. It occurs on both the east and west coast of Cape York Peninsula, as far north as Mapoon and as far south as ‘Silver Plains’. It is found in depauperate vine thicket, sometimes with emergent Araucaria cunninghamii, on stranded sand dunes. According to Symon (1981), it has the most northerly distribution of the red-fruited group of Australian solanum species and may have links with species in Papua New Guinea.</t>
  </si>
  <si>
    <t>Flowers are recorded for February, June, July and August; mature fruits from June to September.</t>
  </si>
  <si>
    <t>discolor</t>
  </si>
  <si>
    <t>wfo-0001027742</t>
  </si>
  <si>
    <t>Australia. Northern Territory: North Island, Sir Edward Pellew Group, 16 Dec 1802, R. Brown s.n. [Bennett number 2681] (holotype: BM [BM000596886]; isotype: MEL [MEL12416]).</t>
  </si>
  <si>
    <t>Solanum echinatum R.Br. [2]</t>
  </si>
  <si>
    <t>Prodr. Fl. Nov. Holland. 447. 1810.</t>
  </si>
  <si>
    <t>Erect or prostrate, rhizomatous annual or perennial shrub, 0.1-0.5 m tall. Juvenile stage unknown. Adult stems yellow, rusty or brown, very densely stellate-pubescent, the stellae 0.6-0.8 mm in diameter, the stalks 0-0.8 mm long, the lateral rays 7-8, porrect, the midpoints 0.8-1.8 times as long as lateral rays, eglandular; finger hairs absent; very short, gland-tipped hairs absent; prickles 1-8 mm long, straight, acicular, 10-20 times longer than wide, with 200-660 prickles per decimetre.</t>
  </si>
  <si>
    <t>Leaves simple, the blades (2-) 3.5-9.5 (-13) x (1-) 2-5.5 (-9) cm, 1.7-2 times as long as wide, ovate to ovate-lancelate, chartaceous, grey-green and moderately to densely stellate-pubescent adaxially, the hairs distributed throughout, spaced 0.1-0.4 mm apart, 0.4-0.8 mm in diameter, the stalks 0-0.2 mm long, the lateral rays 7-9, porrect, the midpoints 1-1.5 times as long as lateral rays, eglandular; finger hairs absent; very short, gland-tipped hairs absent; prickles absent or present on midvein only or present on midvein and lateral veins, 0-12, 3-5 mm long, straight, acicular; white or yellowish and densely to very densely stellate-pubescent abaxially, the hairs spaced 0.05-0.1 mm apart, 0.6-0.9 mm in diameter, the stalks 0-0.2 mm long, the lateral rays 7-8, porrect, the midpoints 1-1.5 times as long as lateral rays, eglandular; finger hairs absent; very short, gland-tipped hairs absent; prickles absent or present on midvein only or present on midvein and lateral veins, 0-9, straight, acicular; base obtuse or cordate, oblique part 0-3.5 mm long; margin entire or shallowly lobed throughout, the lobes 3-4 on each side, obtuse, lobing index 1-1.1; apex acute; petioles 0.5-5 cm long, 25-55% length of lamina, very densely stellate-pubescent, prickles present.</t>
  </si>
  <si>
    <t>Inflorescences internodal, unbranched, pseudo-racemose, 3.5-10 cm, with 2-5 (-8) flowers, with all flowers perfect, very densely stellate-pubescent, armed; peduncle 2.5-5 cm; rachis 1-5 cm; pedicels 3-9 (-20) mm long in flower, 1-1.2 mm thick at mid-point, the same thickness throughout or markedly thicker distally, 10-18 mm long in fruit, 1-1.8 mm thick at mid-point, articulated at the base.</t>
  </si>
  <si>
    <t>Flowers 5-merous, homostylous. Calyx 5-12 mm, the tube 3-6 mm long, the lobes 2-6 mm long, rostrate or attenuate, very densely stellate-pubescent, the hairs yellow, brown or rusty, 0.7-0.9 mm in diameter, the stalks 0-1.1 mm long, the lateral rays 7-8, the midpoints 1-1.8 times as long as lateral rays, eglandular; finger hairs absent; very short, gland-tipped hairs absent; prickles present at anthesis, 60-300 per flower, 1-3 mm long; fruiting calyx tube accrescent, enclosing most or all of mature fruit, prickles 1-8 mm long. Corolla 2-3 cm in diameter, 9-14 mm long, broadly stellate-pentagonal, chartaceous, lilac or purple, the lobes broad and rounded, with abundant interpetalar tissue, the lobe tips exceeding the interpetalar tissue, glabrous adaxially. Stamens with filaments 1-2 mm; anthers 4-6 mm long, lanceolate, loosely connivent, yellow, the pores minute and directed distally. Ovary glabrous; style 7-10 mm, cylindrical, slightly or strongly curved and bent to one side outside the anther cone, glabrous; stigma truncate to capitate.</t>
  </si>
  <si>
    <t>Fruit 1-4 per inflorescence, 1-2 cm in diameter, 4-locular, depressed globose, somewhat square or 4-lobed, pale ivory-green or yellowish-green, finally drying brown, glabrous, the mesocarp moist but not juicy, the exocarp 2-2.3 mm thick, the placenta in cross-section stalked, anvil-shaped.</t>
  </si>
  <si>
    <t>Seeds 2-2.5 mm long, brown to black, the surface minutely reticulate, especially toward margins.</t>
  </si>
  <si>
    <t>n = ploidy missing = 12; voucher: Symon 5155 (ADW) (Randell &amp; Symon 1976)</t>
  </si>
  <si>
    <t>Solanum echinatum is closely related to S. longissimum, but differing by the sparsely prickly branchlets with 3-80 prickles per dm (vs. 200-660 for S. echinatum); branchlet prickles 6-10 times longer than wide (10-20 times for S. echinatum); the dense stellate hairs on the branchlets (vs. very dense for S. echinatum); the very long petioles, 65-115% of lamina length (vs. 25-55% for S. echinatum); and the deltate calyx lobes 1-2.5 mm long (vs. rostrate to attenuate, 3-6 mm long for S. echinatum). Both S. echinatum and S. longissimum have numerous conspicuously stalked stellae, especially on the branchlets and rachis, but also to a lesser degree on the upper and lower leaf surfaces. The calyx prickles are extremely numerous, and there are always some smaller prickles with stellae mounted at the top (or, from the other perspective, long-stipitate stellae which are becoming prickles). By contrast, the stellae of S. senticosum (which grows in the same area) have stalks all about the same length with none conspicuously long. Also, none of the calyx prickles of S. senticosum have stellae mounted at the top. Hence S. echinatum and S. longissimum can be readily separated from S. senticosum in the absence of fruiting material. Symon (1981) counted (41-) 107 (-185) seeds per fruit in 14 fruits from three collections of S. echinatum and (192-) 254 (-330) seeds per fruit in 8 fruits of what he recognised as S. seitheae. Symon (1981) also noted that the plants of S. echinatum are usually rusty-pubescent or less frequently greyish; some very small leaved plants have also been collected and it is rarely clear whether this is a seasonal effect or reflects other causes. Prickles on the calyx vary in density and there is some evidence that cleistogamous forms occur. The fruits are finally shed when mature and plants collected in the dry season are often without fruits, especially if they are small. The prickly calyx and easily shed ripe fruit enable them to function as “trample burrs” and this is a probable means of distribution. The fruits of S. lucani are not so readily shed. The type of S. seitheae is indistinguishable from the type of S. echinatum. They both have fruits of about the same size, a dense rusty tomentum, some leaves with shallow lobes, and petioles less than half as long as the lamina. Symon (1981) originally distinguished S. seitheae from S. echinatum on the basis of its larger size, subshrubby habit, generally grey pubescence, and larger flowers and fruits. There are additional unnamed taxa related to S. echinatum in the Northern Territory, and S. wilkinsii is possibly distinct enough to warrant recognition at the species level.</t>
  </si>
  <si>
    <t>Common in the Northern Territory and is found in the northwestern corner of Queensland, Australia. In Queensland it occurs as far south as Mt. Isa, and in the Northern Territory it also occurs on the islands of the Gulf of Carpentaria. It also occurs in the Kimberley region of Western Australia. It grows on stony ridges or gullies in low eucalypt woodland, on a variety of substrates, including laterite.</t>
  </si>
  <si>
    <t>Flowers are recorded from April to August, with a single record in December. Fruits are recorded from March to August.</t>
  </si>
  <si>
    <t>echinatum</t>
  </si>
  <si>
    <t>wfo-0001028916</t>
  </si>
  <si>
    <t>Australia. Near the junction of the rivers Darling and Murray, Dec 1853, F. Mueller s.n. (lectotype, MEL [MEL 11745]), designated by Symon, 1981).</t>
  </si>
  <si>
    <t>Solanum lacunarium F.Muell.</t>
  </si>
  <si>
    <t>Prostrate or sprawling, herbaceous resprouter, 0.2-0.4 m tall. Juvenile stage absent. Stems grey or brown, sparsely stellate-pubescent, the stellae 0.25-0.3 mm in diameter, sessile, the lateral rays 8-9, porrect, the midpoints absent; finger hairs absent; very short, gland-tipped hairs absent; prickles straight, acicular or broad-based, 0.5-5 mm long, 5-9 times longer than wide, with 5-35 prickles per decimetre on adult branches.</t>
  </si>
  <si>
    <t>Leaves simple, the blades 1-7 x 0.5-3.5 cm, 1.8-2.2 times as long as wide, elliptical or ovate, chartaceous, green and very sparsely stellate-pubescent adaxially, the hairs distributed throughout, spaced 0.4-1.3 mm apart, 0.2-0.3 mm across, sessile, the lateral rays 7-10, porrect, the midpoints 0-0.5 times as long as lateral rays, eglandular; finger hairs absent; very short, gland-tipped hairs absent; prickles present on midvein and lateral veins, 35-50, straight, broad-based, 1-4 mm long; white and very densely stellate-pubescent abaxially, the hairs spaced 0.05-0.1 mm apart, 0.3-0.4 mm in diameter, sessile, the lateral rays 8-9, porrect, the midpoints 0-0.4 times as long as lateral rays, eglandular; finger hairs absent; very short, gland-tipped hairs absent; prickles present on midvein only or present on midvein and lateral veins, 6-20, straight, broad-based; base cuneate or obtuse, oblique part 0-2 mm long; margin deeply lobed throughout, the lobes 3-5 on each side, obtuse, shallowly or deeply cut to midvein, lobing index 5-12; apex obtuse; petioles 0.5-3.2 cm long, 35-55% length of lamina, winged, sparsely stellate-pubescent, prickles present.</t>
  </si>
  <si>
    <t>Inflorescences internodal, unbranched, 2-12 cm, with 5-10 flowers, the plants weakly andromonoecious, sparsely stellate-pubescent, armed; peduncle 1-4.6 cm; rachis 1-7 cm; pedicels 7-18 mm long in flower, 0.4-0.8 mm thick, 14-21 mm long and deflexed in fruit, 0.9-1.1 mm thick, spaced 2-5 mm apart, articulated at the base.</t>
  </si>
  <si>
    <t>Flowers 4-5-merous, heterostylous. Calyx 2.5-5 mm long, the tube 1.5-2.5 mm long, the lobes 1-2 mm long, deltate, moderately to densely stellate-pubescent, the hairs white, 0.2-0.3 mm in diameter, sessile, the lateral rays 7-8, the midpoints 0-0.4 times as long as lateral rays, eglandular; finger hairs absent; very short, gland-tipped hairs absent; prickles present, 15-25 per flower, 0.5-3 mm long; fruiting calyx somewhat accrescent with lobes less than half length of mature fruit, armed with prickles 1-3 mm long. Corolla 1.5-3 cm in diameter, 8-10 mm long, rotate or rotate-pentagonal, chartaceous, lilac or purple, the lobes broadly triangular, with abundant interpetalar tissue, glabrous adaxially. Stamens with filaments 1-2 mm; anthers 3.5-4.5 mm long, oblong-attenuate, loosely or not connivent, yellow, the pores minute and directed distally. Ovary glabrous or with stellate hairs only; functional style 5-7.5 mm long, cylindrical, straight, glabrous or with stellate and very short, gland-tipped hairs, the stellae 0.25-0.35 mm in diameter, the lateral rays 4-8, the midpoints 0-0.4 times as long as lateral rays; stigma truncate.</t>
  </si>
  <si>
    <t>Fruit 1-4 (-8) per inflorescence, 1-1.5 cm in diameter, globose, depressed-globose, or ellipsoidal, marbled green, later pale yellow, glabrous, the mesocarp not notably succulent.</t>
  </si>
  <si>
    <t>Seeds 10-16 per fruit, 3-4 mm long, very light grey, the surface minutely pitted.</t>
  </si>
  <si>
    <t>n = ploidy missing = 12; voucher: Symon 4046 (ADW) (Randell &amp; Symon 1976)</t>
  </si>
  <si>
    <t>The bright orange prickles borne on the branchlets and both leaf surfaces of S. lacunarium are distinctive. According to Symon (1981), the inland population varies in having larger leaves with coarser lobes, and a measurable degree of change has occurred between these and the river population. The plants from the River Darling tend to be smaller and have narrower leaves and lobes. The species is perhaps most closely related to S. adenophorum, which also has a scattered disjunct distribution. From that species, S. lacunarium differs in having shorter, redder prickles, smaller, more lobed leaves, fewer glandular hairs, and paler blue flowers.</t>
  </si>
  <si>
    <t>According to Symon (1981), this species has a disjunct distribution with populations on the flood plains of the Frome River and adjacent creeks between Lyndhurst and Marree (a few early collections near Lake Eyre) in South Australia, and an attenuated distribution along the Rivers Darling and Murray, from Dalby on the Condamine in Queensland to Renmark in South Australia. It is found on heavy soils of the river flood plains. It occurs widely in semi-arid parts of New South Wales, Victoria and South Australia. In Queensland, Solanum lacunarium is known from a single collection near Dirranbandi from a grassy plain with Mitchell Grass (Astrebla spp.) and scattered Eucalyptus coolabah. This habitat is similar to that of S. stenopterum, but S. lacunarium occurs in areas of much lower rainfall.</t>
  </si>
  <si>
    <t>Flowers and fruits are recorded for January and October.</t>
  </si>
  <si>
    <t>Not considered at risk in an Australian context, although its occurrence in Queensland is probably very limited.</t>
  </si>
  <si>
    <t>lacunarium</t>
  </si>
  <si>
    <t>wfo-0001030067</t>
  </si>
  <si>
    <t>Australia. Central Australia, 1844-46, C. Sturt s.n. (holotype, MEL [MEL 11991]; isotypes, BM [BM000846830, BM000846831]).</t>
  </si>
  <si>
    <t>Solanum oligacanthum F.Muell.</t>
  </si>
  <si>
    <t>Trans. &amp; Proc. Philos. Inst. Victoria 1: 18-19. 1855.</t>
  </si>
  <si>
    <t>Erect, herbaceous resprouter or rhizomatous perennial shrub, 0.2-1 m tall. Juvenile stage unknown. Adult stems white or grey, very densely stellate-pubescent, the stellae 0.2-0.4 mm in diameter, the stalks 0-0.1 mm long, the lateral rays 13-15, porrect or multiradiate, the midpoints present or absent, 0-0.7 times as long as lateral rays, eglandular; finger hairs absent; very short, gland-tipped hairs absent; prickles present or absent, straight or slightly recurved, acicular, often pubescent for half their length, 0.5-13 mm long, 8-11 times longer than wide, with 0-30 prickles per dm.</t>
  </si>
  <si>
    <t>Leaves simple, the blades 1-3 x 0.9-2.8 cm, 0.8-1.4 times as long as wide, broadly ovate or orbicular, chartaceous, green to grey and moderately to densely stellate-pubescent adaxially, the hairs distributed throughout, spaced 0.1-0.25 mm apart, 0.15-0.3 mm in diameter, sessile, the lateral rays 12-16, porrect or multiradiate, the midpoints 0.1-0.5 times as long as lateral rays, eglandular; finger hairs absent; very short, gland-tipped hairs absent; prickles absent or present on midvein only, 0-2, 1-7 mm long, straight, acicular; white and very densely stellate-pubescent abaxially, the hairs spaced ca. 0.05 mm apart, 0.2-0.35 mm in diameter, sessile, the lateral rays 9-18, porrect or multiradiate, the midpoints 0.3-0.8 times as long as lateral rays, eglandular; finger hairs absent; very short, gland-tipped hairs absent; prickles absent; base obtuse or cordate, oblique part 0-1 mm long; margin undulate, entire or with broad, shallow, obscure basal lobes; apex obtuse; petioles 0.1-0.3 cm long, 6-18% length of lamina, very densely stellate-pubescent, prickles absent.</t>
  </si>
  <si>
    <t>Inflorescences internodal, unbranched, pseudo-racemose, 0-1.5 cm, with 1-7 flowers, probably with all flowers perfect, very densely stellate-pubescent, armed or without prickles; peduncle 0-1 cm; rachis ca. 0.5 cm; pedicels 2.5-7 mm long in flower, 0.5-0.8 mm thick, 3-8 mm long and recurved in fruit, 0.6-0.9 mm thick at mid-point, articulated at the base.</t>
  </si>
  <si>
    <t>Flowers 5-merous, homostylous?. Calyx 4.5-6 mm, the tube 2-3 mm long, the lobes 2.5-3.5 mm long, deltate, very densely stellate-pubescent, the hairs yellow or white, 0.3-0.4 mm in diameter, the stalks 0-0.2 mm long, the lateral rays 10-16, the midpoints 0.7-1.3 times as long as lateral rays, eglandular; finger hairs absent; very short, gland-tipped hairs absent; prickles absent; fruiting calyx slightly accrescent, with lobes less than half length of mature fruit, prickles absent. Corolla 2-2.5 cm in diameter, 8-11 mm long, rotate, chartaceous, purple, the lobes with short triangular petal tips equal to interpetalar tissue, the interpetalar tissue abundant, glabrous adaxially. Stamens with filaments ca. 1 mm; anthers 3.5-5.5 mm long, ovate-oblong, loosely connivent, yellow, the pores minute and directed distally. Ovary pubescent with very short, gland-tipped hairs at apex; functional style 7-8 mm long, cylindrical, straight, pubescent with very short, gland-tipped hairs at base; stigma capitate.</t>
  </si>
  <si>
    <t>Fruit 1-6 per inflorescence, 0.4-1.1 cm in diameter, globose or depressed-globose, brown or yellow, glabrous, the mesocarp moist but not juicy.</t>
  </si>
  <si>
    <t>Seeds 3.6-5.3 mm, brown to black, the margin slightly thickened and distinct, frequently obscured by a resinous coating.</t>
  </si>
  <si>
    <t>n = ploidy missing = 12; voucher: Symon 4720 (ADW) (Randell &amp; Symon 1976)</t>
  </si>
  <si>
    <t>Solanum oligacanthum is immediately recognisable by its adult leaves. They are entire, orbicular or broadly ovate, and less than 25 mm long. Solanum orbiculatum from the Northern Territory and Western Australia also has orbicular or broadly ovate leaves, but they are larger with longer petioles and the fruits are larger. Symon (1981) found (2) 5 (7) seeds in 12 fruits counted.</t>
  </si>
  <si>
    <t>In Australia in Queensland (south-west only), New South Wales and South Australia; grows in shrubland, on creek channels, claypans, lake margins and interdunal flats in sandy or clayey soils. According to Symon (1981), this species grows in some of the most arid areas of Australia.</t>
  </si>
  <si>
    <t>Flowers are recorded for January, March, July, August and September; mature fruits in January and September.</t>
  </si>
  <si>
    <t>oligacanthum</t>
  </si>
  <si>
    <t>wfo-0001027229</t>
  </si>
  <si>
    <t>Australia. cultivated at Waite Institute, Adelaide, 25 Feb 1972, D.E. Symon s.n. (holotype, AD; isotypes, BRI, CANB, K) [from material originally collected in Queensland: Cape York Peninsula, Upper Lankelly Creek on the western slopes of the McIlwraith Range, NE of Coen, 366 m, Oct 1969, Webb &amp; Tracey 8355].</t>
  </si>
  <si>
    <t>Solanum cookii Symon</t>
  </si>
  <si>
    <t>J. Adelaide Bot. Gard. 4: 233, figs. 96, 102. 1981.</t>
  </si>
  <si>
    <t xml:space="preserve">Prostrate, sprawling, or erect herbaceous resprouter, 0.1-3 m tall. Juvenile stage absent. Stems green, sparsely to densely stellate-pubescent, the stellae 0.6-1 mm in diameter, the stalks 0-0.2 mm long, the lateral rays 4-5, porrect, the midpoints 2-5 times as long as lateral rays, glandular; finger hairs present, 0.2-1.7 mm long, glandular; very short, gland-tipped hairs absent; prickles straight, acicular, 1-8 mm long, 12-17 times longer than wide, with 30-300 prickles per decimetre on adult branches. </t>
  </si>
  <si>
    <t>Leaves simple, the blades 5-15 x 4-10 cm, 1.3-1.7 times as long as wide, ovate or broadly ovate, chartaceous, green and glabrous adaxially; finger hairs present, 0.2-2 mm long, spaced 0.1-0.6 mm apart, glandular or eglandular; very short, gland-tipped hairs present throughout, spaced 0.1-1 mm apart; prickles present on midvein and lateral veins, 30-145, straight, acicular, 1-7 mm long; green and very sparsely to moderately stellate-pubescent abaxially, the hairs spaced 0.5-3 mm apart, 0.5-0.9 mm in diameter, the stalks 0-0.2 mm long, the lateral rays 4-6, porrect, the midpoints 2-5 times as long as lateral rays, eglandular; finger hairs present, 0.1-1.4 mm long, spaced 0.1-0.3 mm apart, glandular or eglandular; very short, gland-tipped hairs absent; prickles present on midvein only or present on midvein and lateral veins, 20-65, straight, acicular; base obtuse or cordate, oblique part 0-8 mm long; margin shallowly lobed throughout, lobes 4-5 on each side, acute, lobing index 1.1-1.2; apex acute; petioles 3-6 cm long, 40-55% length of lamina, sparsely to densely stellate-pubescent, prickles present.</t>
  </si>
  <si>
    <t>Inflorescences internodal, unbranched, pseudo-racemose, 3.5-6 cm, with 2-10 flowers, with all flowers perfect, sparsely to densely stellate-pubescent, armed; peduncle 1.8-2.7 cm; rachis 1.5-3 cm; pedicels 4-7 mm long in flower, 0.2-0.4 mm thick, 5-9 mm long in fruit, 0.6-1 mm thick at mid-point, articulated at the base.</t>
  </si>
  <si>
    <t>Flowers 5-merous, homostylous. Calyx 8.5-12 mm, the tube 1.5-3 mm long, the lobes 7-11 mm long, attenuate, glabrous or sparsely to moderately stellate-pubescent, the hairs transparent, 0.5-0.7 mm across, the stalks 0-0.1 mm long, the lateral rays 2-4, the midpoints 4-6 times as long as lateral rays, eglandular; finger hairs present; very short, gland-tipped hairs absent; prickles present, 25-35 per flower, 2.5-6 mm long; fruiting calyx accrescent, with lobes exceeding the mature fruit, prickles 2.5-6 mm long. Corolla ca. 2 cm in diameter, 8-12 mm long, broadly stellate to pentagonal, chartaceous, lilac, the lobes broadly triangular, with abundant interpetalar tissue, glabrous adaxially. Stamens with filaments 1-1.5 mm; anthers 3.5-5 mm long, lanceolate, yellow, the pores minute and directed distally. Ovary with very short, gland-tipped hairs only; style 5-6 mm long, cylindrical, straight, glabrous; stigma capitate.</t>
  </si>
  <si>
    <t>Fruit 1-6 per inflorescence, 1-1.5 cm in diameter, 2-locular, globose, green, glabrous, the exocarp 0.6-0.7 mm thick, the mesocarp moist but not juicy, the placenta in cross-section stalked, circular to elliptical.</t>
  </si>
  <si>
    <t>Seeds 1.5-2.5 x 1-2 mm, pale yellow or tan, flattened, reniform, the surface minutely reticulate, especially toward margin.</t>
  </si>
  <si>
    <t>n = ploidy missing = 12; voucher: Webb &amp; Tracey 8355 (ADW) (Randell &amp; Symon 1976)</t>
  </si>
  <si>
    <t xml:space="preserve">Solanum cookii has very long finger hairs on upper leaf surface, while on the lower surface, finger hairs are mixed with stellate hairs (with the lateral rays often poorly developed). Symon (1981) counted 386 and 563 seeds in two separate fruits. According to Symon (1981), S. cookii is most closely related to northern forms of S. prinophyllum, from which it differs in leaf shape and lobing, the tomentum (especially the abundance of glandular hairs), and in having more numerous and smaller fruits. </t>
  </si>
  <si>
    <t>Endemic to Queensland, Australia. It is sporadically distributed along the east coast from Coen to Townsville. It grows on disturbed sites in microphyll or tall notophyll rainforest, or on the margin with woodland communities. It has been recorded from vine forests on soils derived from basalts and granodiorite, usually between 500-1100 metres, but it has occasionally been found near sea level.</t>
  </si>
  <si>
    <t>Flowers are recorded from November to February, and also June; mature fruits are recorded from October to February, and also in June.</t>
  </si>
  <si>
    <t>S. cookii has been collected from about 7 locations in north Queensland over the last 10-15 years. It is not currently known from a conservation reserve. Applying the IUCN guidelines (IUCN, 2001), a category of “Near Threatened” is recommended.</t>
  </si>
  <si>
    <t>cookii</t>
  </si>
  <si>
    <t>wfo-0001029691</t>
  </si>
  <si>
    <t>Australia. Queensland: Cook District, near Mungana, February 1910, K. Domin s.n. (holotype, PR?).</t>
  </si>
  <si>
    <t>Solanum multiglochidiatum Domin</t>
  </si>
  <si>
    <t>Biblioth. Bot 89: 1140. 1929.</t>
  </si>
  <si>
    <t xml:space="preserve">Prostrate or sprawling, herbaceous resprouter, 0.2-0.4 m tall. Juvenile stage absent. Stems brown, sparsely to densely stellate-pubescent, the stellae 0.3-0.45 mm in diameter, the stalks 0-0.1 mm long, the lateral rays 5-8, porrect, the midpoints 0.3-0.7 times as long as lateral rays, eglandular; finger hairs absent; very short, gland-tipped hairs absent; prickles straight, acicular, 1-6 mm long, 13-20 times longer than wide, with 140-320 prickles per decimetre on adult branches. </t>
  </si>
  <si>
    <t>Leaves simple, the blades (5-) 6.5-10 x 3-6 (-8) cm, 1.1-2.1 times as long as wide, broadly ovate or orbicular, chartaceous, green and sparsely to very sparsely stellate-pubescent adaxially, the hairs spaced 0.8-2.5 mm apart, 0.25-0.45 mm in diameter, sessile, the lateral rays 3-7, porrect, the midpoints 0.8-1.6 times as long as lateral rays, eglandular; finger hairs absent; very short, gland-tipped hairs absent; prickles present on midvein and lateral veins, 100-400, straight, acicular, 1-6 mm long; green and sparsely to densely stellate-pubescent abaxially, the hairs spaced 0.3-1.4 mm apart, 0.5-0.7 mm in diameter, the stalks 0-0.1 mm long, the lateral rays 6-8, porrect, the midpoints 0.5-1 times as long as lateral rays, eglandular; finger hairs absent; very short, gland-tipped hairs absent; prickles present on midvein and lateral veins, 40-250, straight, acicular; base cuneate or obtuse, oblique part 0-6 mm long; margin entire or shallowly lobed throughout, lobes 2-3 on each side, obtuse, lobing index 1-1.1; apex obtuse or acute; petioles 1.2-1.7 cm long, 13-25% length of lamina, sparsely to densely stellate-pubescent, prickles present.</t>
  </si>
  <si>
    <t>Inflorescences internodal, unbranched, 2.5-8 cm, with 6-10 flowers, the plants weakly andromonoecious, sparsely to densely stellate-pubescent, armed; peduncle 1.7-2.7 cm; rachis 1-5 cm; pedicels 8-14 mm long in flower, 0.5-0.8 mm thick throughout, 18-23 mm long in fruit, 1.4-2 mm thick at mid-point, articulated at the base.</t>
  </si>
  <si>
    <t>Flowers 5-merous, heterostylous. Calyx 5.5-9 mm, the tube 2.5-4 mm long, the lobes 3-6 mm long, attenuate, moderately to densely stellate-pubescent, the hairs transparent, 0.4-0.5 mm across, the stalks 0-0.1 mm long, the lateral rays 4-8, the midpoints 0.8-1.2 times as long as lateral rays, eglandular; finger hairs absent; very short, gland-tipped hairs absent; prickles present, 1.5-4 mm long, 36-50 per flower; fruiting calyx slightly accrescent, with lobes up to 10 mm long, less than or more than half length of mature fruit, prickles 1.5-4 mm long. Corolla 3-4 cm in diameter, 13-18 mm long, broadly stellate to rotate, chartaceous, white or lilac, the lobes rounded, with abundant interpetalar tissue equalling petal tips, glabrous adaxially. Stamens with filaments 2-3 mm; anthers 6.5-8.5 mm long, lanceolate, connivent, yellow, the pores minute and directed distally. Ovary with very short, gland-tipped hairs toward summit or with stellate and very short, gland-tipped hairs; functional style 11-14 mm long, cylindrical, curved, directed to the side and not included in the anther cone, with very short, gland-tipped hairs below or with stellate and very short, gland-tipped hairs, the stellae 0.2-0.4 mm across, the lateral rays 6-8, the midpoints 1-2 times as long as lateral rays; stigma shape truncate.</t>
  </si>
  <si>
    <t>Fruit 1-6 per inflorescence, 1.6-2.1 cm in diameter, 1-locular (septum absent or incomplete), globose, yellowish-green or green, readily bursting at maturity, the exocarp 0.4-0.5 mm thick, the mesocarp moist but not juicy, the placenta in cross-section sessile, elliptical.</t>
  </si>
  <si>
    <t>Seeds 3.3-3.5 mm long, pale yellow, the surface minutely reticulate.</t>
  </si>
  <si>
    <t>n = ploidy missing = 24; voucher: Symon 4873 (ADW) (Randell &amp; Symon 1976)</t>
  </si>
  <si>
    <t xml:space="preserve">According to Symon (1981), S. multiglochidiatum is most closely related to S. prinophyllum and S. pungetium, from both of which it differs in its leaf shape, the larger and more numerous flowers, and possibly an enlarged subwoody rootstock from which the herbaceous growths develop each season. Symon (1981) counted 16, 20, and 33 seeds in three fruits. </t>
  </si>
  <si>
    <t>Endemic to Queensland, Australia; extending from Lakeland Downs to Forty Mile Scrub. It usually grows in shrubby eucalypt woodland dominated by Eucalyptus cullenii, E. leptophleba or E. dallachiana, on gently undulating terrain, in clay-loam soils. There is one record from deciduous microphyll vine thicket.</t>
  </si>
  <si>
    <t>Flowers are recorded from January to March; mature fruits from January to May.</t>
  </si>
  <si>
    <t>S. multiglochidiatum has been collected from about 7 locations in north Queensland over the last 15 years. It is not known from a conservation reserve. Applying the IUCN guidelines (IUCN, 2001), a category of “Near Threatened” is recommended. It is currently listed as “Rare” under the Queensland Nature Conservation Act, 1992.</t>
  </si>
  <si>
    <t>multiglochidiatum</t>
  </si>
  <si>
    <t>wfo-0001027767</t>
  </si>
  <si>
    <t>Brazil. Maranhão: Mun. Loreto, Ilha da Balsas, ca. 20 km S of Loreto, 7°15'S, 45°05'W, ca. 200 m, 28 Feb 1970, G. Eiten &amp; L. Eiten 10802 (holotype: UB; isotypes: MO, US [acc. #2689010, US01934322; acc. #2689009, US01934323).</t>
  </si>
  <si>
    <t>Solanum eitenii Agra</t>
  </si>
  <si>
    <t>Syst. Bot. 33: 558. 2008.</t>
  </si>
  <si>
    <t>Shrubs 1.0-2 m tall, erect-branched, and perennial. Branches and young stems terete, villous to lanuginose and yellowish to ferruginous, with sessile to sub-sessile porrect-stellate trichomes, the central ray many-celled, uniseriate, 1-2 mm long; armed with yellowish and small prickles, 2-3 mm long, sub-conic and recurved at the apex, longer and more numerous in young plants.</t>
  </si>
  <si>
    <t>Leaves solitary, unarmed or armed; prickles small, 1-2 mm along the petiole; blades 10-20 cm long, 5-8 cm wide, oval-elliptic to oblanceolate, bicolorous , subcoriaceous, entire to irregularly lobed in young plants, acute at the apex and attenuate at the base, rugose, the indument villous, yellowish to ferruginous above with sessile porrect-stellate trichomes, the central ray uniseriate, 4-many-celled; unarmed or sparsely armed below with small, ferruginous prickles in young plants, villous to tomentose, yellowish with porrect-stellate, multiangulate and glandular-stellate, stalked trichomes; primary and secondary veins prominent; petioles 1.5-2 cm long, short and winged, unarmed or sparsely armed with yellow to ferruginous and small, 1-1.5 mm prickles below, villous to lanuginose in young plants, with porrect-stellate and multiangulate trichomes.</t>
  </si>
  <si>
    <t>Inflorescences terminal, 3-6-branched, 3.5-5 cm long, 30-many-flowered; peduncle terete, without prickles, villous to tomentose, yellowish, the trichomes similar to those of the branches and petiole; floral rachis 15-25 cm; pedicels 7-8 mm long, terete, articulate at the base, 10-12 mm in fruit, indument and trichomes similar to those of the peduncle.</t>
  </si>
  <si>
    <t>Flowers 5-merous, most of them with the styles exceeding the anthers, the distal staminate flowers with reduced gynoecia. Calyx without prickles, campanulate, 5-merous, the lobes 4-5 mm long and 2-2.5 mm wide, oblanceolate, the tube 1-1.5 mm long in flower, enlarged in fruit, 5-7 mm long and 2.6-3 mm wide, viscid-villous without, the trichomes porrect-stellate, glandular, similar to those of the pedicel, sparse at the apex within. Corolla 1.5-1.8 cm across, white, long-exserted from the calyx at anthesis, stellate, deeply parted, the tube 1-1.5 mm long, the lobes 8-9 mm long, 2-2.5 mm wide, oblong-lanceolate, reflexed at anthesis, glabrous within, the midrib prominent, villous without, with porrect-stellate sessile trichomes similar to those of the abaxial leaf surface. Stamens with the filaments glabrous, the free part 1-1.5 mm long; anthers 5-6 mm long, equal, oblong-lanceolate, attenuate. Ovary 1-1.5 mm long, sub-globose, hirsute-glandular with porrect-stellate trichomes, the central rays uniseriate, glandular at the apex; style ca. 1 cm long in the co-sexual flowers, 0.3-0.5 cm long in the staminate flowers, pubescent with glandular-stalked trichomes at the base, straight or curved at the apex, exceeding the stamens; stigma ca. 1 mm long, clavate to sub-truncate, dark-green, shiny and minutely papillose.</t>
  </si>
  <si>
    <t>Fruit a berry, 1.5-2 cm in diameter, globose, pendent, surrounded by the persistent and somewhat accrescent fruiting calyx, the epicarp coriaceous, brown to dark brown, persistently viscid-glandular, ferruginous, the trichomes glandular-stalked.</t>
  </si>
  <si>
    <t>Seeds numerous, 4-5 mm long, 3 mm wide, about 1 mm thick, subreniform to reniform, beige.</t>
  </si>
  <si>
    <t xml:space="preserve">Solanum eitenii shows a set of unique morphological characters. The 4- to many-forked inflorescences, the attenuate leaf blades, and the indument with porrect-stellate trichomes with a many-celled central ray are morphological similarities that suggest a probable relationship with S. decompositiflorum. and S. rhytidoandrum. Solanum eitenii, however, is readily distinguished from these two: in S. decompositiflorum the leaves are oval to oval-elliptic; the rachis of the inflorescence is shorter; the calyx has a longer tube with the sepals united near the apex and the lobes very short and cuspidate and without viscid indument; in S. rhytidoandrum the leaves are elliptic, the calyx lobes are linear-elliptic and acute to acuminate at the apex with tomentose external indument. </t>
  </si>
  <si>
    <t>Endemic to the northeastern Brazil state of Maranhão at ca. 200 m. The limited distributional range and the lack of recent collections suggest that this species is rare and probably endangered. The cerrado biome is the second largest Brazilian phytogeographic province, originally occupying 23% of Brazil’s land area (Ratter et al. 1997). Cerrado vegetation presents a wide physiognomic range, from grasslands to woodlands, but is mostly tropical savanna.</t>
  </si>
  <si>
    <t>Flowering and fruiting in February and August</t>
  </si>
  <si>
    <t>eitenii</t>
  </si>
  <si>
    <t>wfo-0001028069</t>
  </si>
  <si>
    <t>Ecuador. Galápagos: Isla Bartolomé, E. of the saddle beach, ca. 6 m, 0º17’01”S, 90º33’30”W, 28 Jun 2000, Darwin &amp; Schulz 184 (holotype, CDS; isotyp, BM).</t>
  </si>
  <si>
    <t>Solanum galapagense S.C.Darwin &amp; Peralta</t>
  </si>
  <si>
    <t>Syst. Biodivers. 1(1): 45. 2003.</t>
  </si>
  <si>
    <t>Perennial herbs, erect initially, later procumbent, slender to robust and viny, to 3 m long. Stems 10-12 mm in diameter at base, green, densely pubescent, the pubescence composed of simple uniseriate trichomes of several lengths, the longest 0.5-2 cm long, ca. 0.1 mm wide, some gland-tipped, the longer ones with minute single-celled glands, among dense 1-2-celled trichomes, some gland-tipped, the glands unicellular and minute or multicellular, the plant with a strong citrus scent, smaller trichomes unicellular and usually gland-tipped.</t>
  </si>
  <si>
    <t>Sympodial units 3-foliate; internodes 1.5-3.5 (-6) cm long.</t>
  </si>
  <si>
    <t>Leaves interrupted imparipinnate, 5-25 cm long, 2-17 cm wide, bright green, densely pubescent with uniseriate glandular trichomes ca. 0.5 mm long, and shorter unicellular trichomes on both surfaces, more abundant abaxially, lime green; primary leaflets 2-4 pairs, subopposite or alternate, ovate or obovate, the base oblique and decurrent basioscopically, cuneate to cordate, the margins deeply lobed, forming secondary, tertiary and occasionally quaternary leaflets of varying sizes, the apex acute to rounded; terminal leaflet scarcely larger than the laterals, often with secondary leaflets, 0.5-2 cm long, 0.4-1 cm wide, the petiolule 0.2-0.3 cm long; lateral leaflets 2-7 cm long, 1-4.5 cm wide, the petiolule 0.1-0.6 cm long; secondary leaflets present, always more than (6-) 10-30 per leaf, 0.3-1 cm long, 0.2-0.5 cm wide, sessile or with a petiolule to 0.4 cm long; tertiary leaflets usually present, ca. 0.1-0.2 cm long, 0.1-0.2 cm wide, sessile or with a minute petiolule; interjected leaflets usually present, (3-) 5-22 (-30), 0.1-0.5 cm long, 0.1-0.5 cm wide, sessile or with a short petiolule to 0.3 cm long; petiole 0.6-4 cm long; pseudostipules absent.</t>
  </si>
  <si>
    <t>Inflorescences internodal, unbranched or occasionally 2-3-branched, to 10 cm long, with up to 12 flowers, usually ebracteate, but bract and bracteole-like leaflets occasionally present in some populations, peduncle 1-3.5 cm long, pubescent like the stems. Pedicels 0.5-1.8 cm long, articulated just below the middle. Buds 0.7-1 cm long, 0.3-0.4 cm wide, conical, straight, with the corolla about halfway exserted from the calyx just before anthesis.</t>
  </si>
  <si>
    <t>Flowers 5-merous. Calyx tube 0.05-0.1 cm long, the lobes 0.3-0.6 cm long, 0.1-0.15 cm wide, linear, pubescent with long and short simple uniseriate trichomes, the apex acute; corolla 1.6-3.2 cm in diameter, pentagonal, occasionally somewhat bilaterally symmetric due to fusion of adjacent lobes, yellow, the tube 0.5-0.7 cm long, the lobes 0.7-1.3 cm long, 0.3-0.7 cm wide, densely pubescent along the midveins with tangled transparent uniseriate trichomes ca. 0.5 mm long, reflexed at anthesis; staminal column 0.3-0.7 cm long, narrowly cone-shaped, straight, the filaments 1-2.7 mm long, the anthers 0.3-0.45 cm long, the sterile apical appendage 0.1-0.2 (-0.4) cm long; ovary conical, minutely glandular-villous; style 0.4-0.8 cm long, straight, &lt; 0.5 mm in diameter, usually included in the staminal column, rarely exserted to less than 0.5 mm long; stigma minute, green.</t>
  </si>
  <si>
    <t>Fruit 0.6-1.1 cm in diameter, globose, 2-locular, becoming pale to deep orange at maturity, glabrescent to densely pubescent with weak eglandular simple uniseriate patent trichomes to 3 mm long, and smaller uniseriate glandular trichomes with 4-celled heads; fruiting pedicels 0.7-1.5 cm long, curving towards the axis; calyx lobes in fruit accrescent, 1.4 cm long, 0.1-0.3 cm wide, often longer than fruit, basal half of calyx tightly appressed to berry base.</t>
  </si>
  <si>
    <t>Seeds 1.5-2.0 mm long, 0.8-1.2 mm wide, 0.4-0.5 mm thick, obovate, pale brown, pubescent with hair-like outgrowths of the lateral testa cell walls, these adpressed and giving a silky appearance to the surface or more often shaggy, narrowly winged (ca. 0.2 mm) at the apex and acute at the base.</t>
  </si>
  <si>
    <t>Solanum galapagense can be clearly differentiated from the rest of the ‘Lycopersicon’ species group on leaf morphology alone. Other discriminating characters included appressed sepals that exceed the ripe fruit diameter, the presence of bract like leaflets on the inflorescence and presence of branched inflorescences (sometimes 2-3 branched, very occasionally simple). These morphological characters were found at a lower frequency in S. cheesmaniae, only rarely in S. lycopersicum and S. pimpinellifolium. Note that the presence of appressed sepals is not always apparent in herbarium specimens because sepals apparently curl upwards as they dry and can become reflexed in herbarium specimens, in live plants they remain tightly appressed until fruit abscision. Solanum galapagense has always been recognized as a distinct taxon (Darwin et al. 2003). Orange fruit color is only found in Solanum cheesmaniae and S. galapagense. This character is derived in these two species (Peralta &amp; Spooner 2001) and separates them from S. pimpinellifolium and S. lycopersicum. Fruit color was described by Rick (1971) as a “dependable key character” with which to differentiate the Galápagos tomatoes from all others. Solanum cheesmaniae and S. galapagense are both endemic to the Galápagos Islands. The introduction of cultivated tomatoes and the evidences of natural introgression with wild tomatoes (see Darwin et al. 2003), generate concern about in situ conservation of natural populations. These two species can be considered endangered (see Knapp, in press).</t>
  </si>
  <si>
    <t>Endemic to the Galápagos Islands, particularly the western and southern islands, mostly occurring on coastal lava to within 1 m of high tide mark within range of sea spray (strongly salt tolerant) but also occasionally inland, for example on volcanic slopes on Isabela and Fernandina; sea-level to 50 m (exceptionally to 1500m on volcanic slopes).</t>
  </si>
  <si>
    <t>galapagense</t>
  </si>
  <si>
    <t>S.C.Darwin &amp; Peralta</t>
  </si>
  <si>
    <t>wfo-0001027244</t>
  </si>
  <si>
    <t>Based on Lycopersicon glandulosum Muller, non S. glandulosum Ruiz &amp; Pav.</t>
  </si>
  <si>
    <t>Solanum corneliomulleri J.F.Macbr.</t>
  </si>
  <si>
    <t>Publ. Field Mus. Nat. Hist., Bot. 13(5-B,1): 160. 1962.</t>
  </si>
  <si>
    <t>Spreading, erect to decumbent perennial herbs, woody at the base, to 1 mm tall and to 1 m in diameter. Stems 7-12 mm in diameter at base, green, densely velvety pubescent with a mixture of simple uniseriate trichomes, the largest stout, patent 5-9-celled trichomes 1.5-2 mm long from unicellular or multicellular bases, either eglandular or tipped with tiny 1-celled glands or occasionally 4-celled glandular heads, the abundance and density of these patent trichomes extremely variable, shorter more slender trichomes to 0.5 mm long, sparser and mixed with a variety of small glandular trichomes, the most common 1-2-celled with a 4-celled glandular head, in more glandular populations the head occasionally elliptical and 8-celled, 1-celled trichomes with tiny 1-celled glandular heads also present, but scattered amongst the more common, larger, glandular trichomes.</t>
  </si>
  <si>
    <t>Sympodial units 2-foliate; internodes 2-9 cm long.</t>
  </si>
  <si>
    <t>Leaves interrupted imparipinnate, (2-) 3.5-13 cm long, (1) 1.5-6.5 cm wide, green, densely pubescent like the stems, more glandular trichomes present, adaxially densely glandular pubescent with stout patent trichomes to 1 mm long, along the rachis and midveins, abaxially more densely velvety pubescent, the stout trichomes more abundant along the veins, but also on the lamina, in general lamina trichomes shorter than those of the veins or the stems; primary leaflets 3-5 pairs, the basal pair usually half the size of the rest, orbicular to broadly elliptic, elliptic in populations from around Arequipa, the base cordate to truncate, somewhat oblique and decurrent onto the rachis, the margins crenate to dentate to irregularly lobed ca. halfway to the rachis or more, the lobing deeper near the leaflet base, the apex rounded or acute; terminal leaflet usually larger than the lateral leaflets (0.4-) 1-3.5 cm long, (0.1-) 0.7-2 cm wide, the petiolule 0.05-1 cm long, the apex usually more acuminate than that of the lateral leaflets; lateral leaflets (0.2-) 0.7-3 cm long, (0.1-) 0.7-2 cm wide, the petiolule to 1 cm long, or absent and the leaflets sessile and decurrent onto the rachis; secondary leaflets sometimes present on the larger lateral leaflets and on the terminal leaflet, (0.04-) 0.1-0.3 cm long, (0.02-) 0.1-0.3 cm wide, broadly decurrent on the leaflet rachis, more developed acroscopically; tertiary leaflets absent; interjected leaflets (0-) 5-10, usually 2-4 between each primary leaflet, 0.1-0.6 cm long, 0.1-0.5 cm wide, sessile, occasionally with a short petiolule to 0.3 cm long; petiole 0.2-1 (-2) cm long; pseudostipules present but not developed at all nodes, 0.4-1 cm long, 0.5-1 cm wide, the margins crenate, glandular pubescent like the leaves.</t>
  </si>
  <si>
    <t>Inflorescences 4-12 cm long, simple or more often once branched and bifurcate, with (5-) 8-16 flowers, usually bracteate, the bracts 0.3-0.5 cm long, 0.3-0.5 cm wide, the margins rounded crenate, peduncle 2.1-8 (-12) cm long, densely pubescent like the stems with a mixture of glandular and eglandular trichomes. Pedicels 0.7-1.5 cm long, articulated at the middle or in the distal half, often more densely pubescent with patent trichomes distal to the articulation. Buds 0.8-1.2 cm long, 0.4-0.6 cm wide, conical, strongly curved, with the corolla more than halfway exserted from the calyx just before anthesis.</t>
  </si>
  <si>
    <t>Flowers 5-merous. Calyx tube minute, to 0.05 cm long, the lobes 0.3-0.6 cm long, 0.07-0.15 cm wide, lanceolate to narrowly deltate, the sinuses hyaline, densely pubescent with simple trichomes like those of the inflorescence to 0.5 mm long; corolla 1.5-2.4 (-3.2) cm in diameter, rotate-stellate, vivid yellow, the tube 0.3-0.8 cm long, the lobes 0.6-0.9 (-1.2) cm long, 0.6-09 cm wide, abaxially sparsely pubescent with white uniseriate trichomes to 0.5 mm long, these more abundant along the margins, the tips densely papillate-pubescent, reflexed at anthesis and the margins irregularly undulate; staminal column 0.7-1 cm long, 0.3-0.4 cm wide, strongly curved, the filaments 0.5 mm long, not forming a united tube, the anthers 0.45-0.6 cm long, the upper two usually larger and curved, the sterile apical appendage 0.25-0.4 cm long, often greenish; ovary globose, glabrous or with a few slender uniseriate trichomes at the apex; style 1.1-1.3 cm long, ca. 0.5 mm in diameter, curved, densely white pubescent 1/2 to 3/4 of its length, exserted 1-2.5 mm from the staminal column; stigma capitate, green.</t>
  </si>
  <si>
    <t>Fruit a berry, 0.9-1.3 cm in diameter, globose, 2-locular, green to greenish white with a dark green or purple stripe from the apex to the base and sometimes flushed with purple when ripe, sparsely to densely pubescent with a mixture of simple uniseriate trichomes, stout patent, 2-4-celled trichomes 1.5-2 mm long, eglandular or with 1-celled glandular heads, mixed with sparse to dense glandular 1-celled trichomes with 4-celled heads, the berries sometimes glabrescent when ripe, the trichomes apparently deciduous; fruiting pedicels 1.5-2.1 cm long, usually straight, occasionally somewhat angled towards the inflorescence axis at the articulation; calyx lobes in Fruit a berry, 0.9-1.7 cm long, 0.15-0.2 cm wide, investing the Fruit a berry, like a cage, usually as long as or longer than the berry, in populations from near Arequipa always longer than the berry.</t>
  </si>
  <si>
    <t>Seeds 1.7-3.0 mm long, 1.2-1.6 mm wide, 0.5-0.8 mm thick, obovate, dark brown, pubescent with hair-like outgrowths of the lateral testa cell walls, these adpressed and giving a silky appearance to the surface or sometimes shaggy, narrowly winged (0.2 mm) at the apex and acute at the base.</t>
  </si>
  <si>
    <t>Solanum corneliomulleri is a very distinctive species, with its strongly curved anther tube and copious glandular pubescence interspersed with very long uniseriate trichomes that are usually gland-tipped. Rick (1986a) included it in his broadly defined S. peruvianum (as Lycopersicon peruvianum), based on its ability to interbreed with S. peruvianum s.s. and S. arcanum as defined here. The table lists all the TGRC accessions (LA numbers) previously included in Rick’s broad definition of S. peruvianum with their current identification according to this monograph. Populations of S. corneliomulleri from the region of Volcán Misti (Yura and Tingo) in the Department of Arequipa (e.g. Schmidt s.n., F) are distinct in having narrower leaflets, shorter pubescence and extremely long calyx lobes in fruit that enclose the berry like a cage. Our AFLP analyses (Spooner et al. 2005) suggest that S. corneliomulleri and S. peruvianum are hybridizing in the southern part of Peru, especially in the coastal parts of the Department of Arequipa. The two taxa do not form two monophyletic clades in the AFLP analysis although morphologically easily distinguishable which suggests genetic exchange in this region. This genetic mixing is perhaps due to the migration of people and animals from the Peruvian highlands to the coast during the wetter parts of the year, when highland farmers bring animals to the lomas for grazing which may potentially disperse the fruits and seeds (B. León, personal communication). This practice is especially common in the wet valleys of Pisco (Dept. Ica) and Nazca (Dept. Nazca) where cultivation of crops is extensive and adventive seeds may become established. A single specimen of S. corneliomulleri from Puerto Pizarro, Department of Tumbes (Cerrate 4956, USM) is anomalous in being very far north from the rest of the species range and right on the coast. This specimen is a good match for others collected in populations near Matucana (Department of Lima, ca. 1500 m elevation) region and we suspect it is mislabeled. Solanum corneliomulleri has never been collected north of Lima and we have seen no other specimens approaching this morphology from the Department of Tumbes.</t>
  </si>
  <si>
    <t>Middle to higher elevations on the western slope of the Andes from central (near Lima) to southern Peru; occasionally on lower slopes on the edges of landslides (huaycos) towards the southern part of the species range; (400-) 1000-3000 m.</t>
  </si>
  <si>
    <t>Flowering and fruiting sporadically throughout the year, but there is a distinct flowering peak in March to April.</t>
  </si>
  <si>
    <t>corneliomulleri</t>
  </si>
  <si>
    <t>J.F.Macbr.</t>
  </si>
  <si>
    <t>wfo-0001027030</t>
  </si>
  <si>
    <t>Based on Lycopsersicon chmielewskii Rick et al.</t>
  </si>
  <si>
    <t>Solanum chmielewskii (C.M.Rick, Kesicki, Fobes &amp; M.Holle) D.M.Spooner, G.J.Anderson &amp; R.K.Jansen</t>
  </si>
  <si>
    <t>Amer. J. Bot. 80: 683. 1993.</t>
  </si>
  <si>
    <t>Trailing or spreading perennial herbs, woody at the base, to 1 m tall, to 1 m or more in diameter. Stems 0.4-0.5 cm in diameter, pale greyish green, densely velvety pubescent with soft white, simple, uniseriate trichomes to 0.2 mm long from a unicellular base, these interspersed with longer uniseriate 3-4-celled trichomes from multicellular bases and tiny glandular trichomes with 4-celled glands (less often the glands 1 or 8-celled), the glandular trichomes more abundant on the young growth.</t>
  </si>
  <si>
    <t>Sympodial units 2-foliate; internodes 3-8 cm long.</t>
  </si>
  <si>
    <t>Leaves interrupted imparipinnate, 5-12 cm long, 2-6 cm wide, dark green to pale green beneath, adaxially soft velvety pubescent with simple, uniseriate eglandular trichomes like those of the stems, occasionally with longer more robust trichomes from a darker, multicellular base, abaxially the pubescence similar but denser, evenly spread on the veins and the lamina, the abaxial surface paler due to more abundant pubescence; primary leaflets 2-3 pairs, the basal pair usually smaller, narrowly elliptic to elliptic, the base truncate, very oblique and decurrent basiscopically, the margins entire to deeply crenate, the crenations deeper near the base of the leaflets, the apex acute; terminal leaflet the same size or often larger than than the laterals, (1.5-) 2-4.8 cm long, (0.5-) 0.6-1.8 cm wide, the apex long acuminate, the petiolule 0.2-1 cm long, the apex acute; lateral leaflets (0.5-) 1-3.4 cm long, (0.3-) 0.4-1.5 cm wide, sessile or the petiolule to 0.5 cm long; secondary leaflets absent; tertiary leaflets absent; interjected leaflets 0-4, 0.1-0.9 cm long, 0.1-0.7 cm wide, sessile; petiole 1-3 cm long; pseudostipules present on some nodes, 0.5-1 cm long, 0.4-0.8 cm wide, the margin entire to irregularly crenate.</t>
  </si>
  <si>
    <t>Inflorescences (2-) 3-9 cm, simple or sometimes once branched, with 2-7 (-15) flowers, with bracts on the basal nodes, the bracts 0.3-0.7 cm long, 0.4-0.5 cm wide, peduncle (1-) 2-4 (-11) cm long, pubescent like the stems. Pedicels 0.7-1 cm long, articulated in the distal half. Buds 1-1.2 cm long, ca. 0.5 cm wide, conical, with the corolla only halfway exserted from the calyx lobes just before anthesis.</t>
  </si>
  <si>
    <t>Flowers 5-merous. Calyx tube 0.05-0.1 cm long, the lobes 0.5-0.7 cm long, 0.15-0.2 cm wide, lanceolate, sparsely to densely pubescent with small simple, uniseriate trichomes and a few glandular trichomes like those of the inflorescence axis; corolla 1.6-2 cm in diameter, rotate-stellate, bright yellow, the tube 0.3-0.5 cm long, the lobes 0.5-0.8 cm long, reflexed at anthesis; staminal column 0.9-1.1 cm long, straight, the filaments ca. 0.5 mm long, the anthers 0.6-0.7 cm long, the sterile apical appendage 0.15-0.2 cm long; ovary globose, or minutely papillate at the apex; style 0.8-0.9 cm long, ca. 0.5 mm in diameter, densely white pubescent in the basal half, straight, exserted 0.5-1 mm beyond the sterile appendage; stigma minutely capitate, green.</t>
  </si>
  <si>
    <t>Fruit a berry, 1-1.3 cm in diameter, globose, 2-locular, green, with a dark green stripe from the apex to the base, densely papillate and sparsely pubescent with extremely slender and weak simple uniseriate trichomes to 0.5 mm long; fruiting pedicels 1-1.3 cm long, straight or slightly angled at the articulation; calyx lobes in Fruit a berry, 0.8-1 cm long, 0.2-0.3 cm wide, loosely investing the base of the berry to somewhat spreading.</t>
  </si>
  <si>
    <t>Seeds 2.2-3.2 mm long, 1.2-1.6 mm wide, 0.6-0.8 mm thick, obovate, pale brown, pubescent with hair-like outgrowths of the lateral testa cell walls, these adpressed and giving a silky appearance to the surface, narrowly winged (ca. 0.2 mm) at the apex and acute at the base.</t>
  </si>
  <si>
    <t>Solanum chmielewskii is sister to S. neorickii, and is difficult to distinguish from that species in the absence of flowers. Both species are related to S. arcanum, from northern Peru, rather than to S. lycopersicum and the other red-fruited species as was suggested by Rick et al. (1976). The flowers of S. chmielewskii are about twice the size of those of S. neorickii and the stigma is always exserted from the anther cone. The corolla tube tends to be slightly larger in diameter, with a more pentagonal corolla outline. Both species have uniform, short whitish pubescence, and small green fruits. Rick et al. (1976) suggested that the outcrossing S. chmielewskii gave rise to the autogamous S. neorickii in their area of sympatry in southern Peru (Dept. Apurimac), near the type localities for both species. Crosses between the two species usually resulted in low seed set (Rick et al. 1976), suggesting they have developed reproductive isolation, at least in their area of sympatry. Hybrids obtained were intermediate in size between the two parents. Solanum chmielewskii prefers drier, better-drained habitats than S. neorickii (Rick et al. 1976) and is found at somewhat higher elevations. The only Bolivian collection is from the Sorata Valley (Mandon 392) which is drier than other yungas valleys in Bolivia, and is the southern limit for other Solanaceae of dry habitats, such as Nicotiana glutinosa L.</t>
  </si>
  <si>
    <t>In high dry Andean valleys from the Department of Apurimac in southern Peru to Sorata in northern Bolivia, from 2300-3000 m elevation.</t>
  </si>
  <si>
    <t>Flowering from December to April, but it is likely that flowering occurs sporadically throughout the year (Rick et al. 1976).</t>
  </si>
  <si>
    <t>chmielewskii</t>
  </si>
  <si>
    <t>(C.M.Rick, Kesicki, Fobes &amp; M.Holle) D.M.Spooner, G.J.Anderson &amp; R.K.Jansen</t>
  </si>
  <si>
    <t>wfo-0001029784</t>
  </si>
  <si>
    <t>Based on Lycopersicon parviflorum C.M. Rick, Kesicki, Fobes &amp; Holle.</t>
  </si>
  <si>
    <t>Solanum neorickii D.M.Spooner, G.J.Anderson &amp; R.K.Jansen</t>
  </si>
  <si>
    <t>Trailing perennial herbs, somewhat woody at the base, to 2 m long. Stems 2-2.5 (-5) mm in diameter, dark green, densely soft velvety pubescent with mostly eglandular trichomes, the more abundant trichomes 1-2-celled, eglandular, white, uniseriate 0.3-0.5 mm long from a unicellular base, , occasionally interspersed with sparse glandular trichomes with unicellular or multicellular heads, northern populations with scattered robust patent uniseriate trichomes to 1 mm long with multicellular bases.</t>
  </si>
  <si>
    <t>Sympodial units 2-foliate; internodes (1-) 2-4.5 cm long.</t>
  </si>
  <si>
    <t>Leaves interrupted imparipinnate, (3-) 5-8 cm long, (1.5-) 3-5 cm wide, dark green to pale green beneath, adaxially sparsely pubescent with soft eglandular trichomes distributed evenly on the veins and lamina, abaxially densely pubescent with eglandular trichomes, the abaxial surface paler due to velvety pubescence; primary leaflets 2-4 pairs, the basal pair markedly smaller, narrowly elliptic to elliptic, the base acute to truncate, usually decurrent basicopically, the margins crenate-serrate, the crenations deeper in the basal 1/3, occasionally the distal half of the leaflet margin entire, the apex acute to acuminate; terminal leaflet usually larger than the laterals (1-) 2.5-3.5 cm long, (0.4-) 1-2 cm wide, usually long-acuminate, the petiolule 0.4-0.5 cm long, the apex acute; lateral leaflets (0.5-) 1.2-2.5 x (0.2-) 0.7-1.2 cm long, the petiolule 0.2-0.5 cm long, or absent and the leaflets sessile; secondary leaflets absent; tertiary leaflets absent; interjected leaflets 0-4, 0.3-1 cm long, 0.3-0.5 cm wide, orbicular or elliptic, the petiolule ca. 0.1 cm long; petiole 0.5-1.5 cm long; pseudostipules present but not developed at all nodes.</t>
  </si>
  <si>
    <t>Inflorescences (2-) 5-14 cm long, unbranched, with 5-10 (-12) flowers, sometimes with 1-2 bracts 0.1-0.5 cm long, 0.1-0.5 cm wide, peduncle 1-4 cm long, pubescent like the stems, but with scattered glandular trichomes with multicellular heads and a few stout patent uniseriate 2-3-celled trichomes ca. 2 mm long, arising from multicellular bases along the axis. Pedicels 0.6-1 cm long, articulated in the distal half. Buds 0.4-0.5 cm long, 0.3-0.35 cm wide, broadly conical, with the corolla more than halfway exserted from the calyx just before anthesis.</t>
  </si>
  <si>
    <t>Flowers 5-merous. Calyx tube ca. 0.1 cm, the lobes 0.25-0.3 cm long, 0.1-0.15 cm wide, lanceolate, densely pubescent with unseriate trichomes like the inflorescence axis; corolla 1-1.2 cm in diameter, pentagonal, golden yellow, the tube (0.1-) 0.2-0.3 cm long, the lobes 0.3-0.4 cm long, 0.3-0.4 cm wide, strongly reflexed at anthesis, the margins irregularly undulate on live plants; staminal column 0.4-0.6 cm long, straight, the filaments ca. 0.5 mm long, the anthers 0.25-0.3 cm long, the sterile apical appendage 0.1-0.15 cm long; ovary globose, glabrous; style 0.4-0.45 cm long, ca. 0.5 mm in diameter, densely pubescent in the proximal 2/3 with long, white uniseriate trichomes, just included in the staminal column or rarely exserted to 0.5 mm; stigma capitate, green.</t>
  </si>
  <si>
    <t>Fruit a berry, 1-1.1 cm in diameter, globose, 2-locular, green with a dark green stripe from the apex to the base, sparsely white velvety pubescent when maturing, the trichomes all eglandular to 0.2 mm long, glabrescent when ripe; fruiting pedicels 1-1.5 cm long, straight or somewhat angled at the articulation; calyx lobes in Fruit a berry, 0.9-1.2 cm long, 0.2-0.3 cm wide, loosely enclosing the berry or often spreading.</t>
  </si>
  <si>
    <t>Seeds 1.7-2.6 mm long, 1.0-1.3 mm wide, 0.4-0.6 mm thick, obovate, pale brown, pubescent with hair-like outgrowths of the lateral testa cell walls, these adpressed and giving a silky appearance to the surface, narrowly winged (ca. 0.2 mm) at the apex and acute at the base.</t>
  </si>
  <si>
    <t xml:space="preserve">Solanum neorickii is sister to S. chmielewskii and, in the absence of flowers, difficult to distinguish from it (see above and the key for distinguishing features). In general S. neorickii has smaller inflorescences and is a somewhat less robust plant than S. chmielewskii. Solanum neorickii is autogamous and self-pollinating, which perhaps accounts for its much broader distribution compared to S. chmielewskii (throughout the inter-Andean valleys from southern Ecuador to southern Peru as opposed to southern Peru and adjacent northern Bolivia). Rick et al. (1976) suggested that S. neorickii was an example of “speciation via the simple device of autogamy”, although they did not observe pollination or reproduction in the wild. The species is remarkably uniform genotypically throughout its range in Peru and all allelic diversity in S. neorickii is also found in S. chmielewskii (Rick et al. 1976). </t>
  </si>
  <si>
    <t>Southern Peru (Department of Apurímac) to southern Ecuador (Department of Azuay) in dry inter-Andean valleys from 1950-3000 m. Often found trailing over rocky banks and roadsides.</t>
  </si>
  <si>
    <t>Flowering and fruiting sporadically throughout the year.</t>
  </si>
  <si>
    <t>neorickii</t>
  </si>
  <si>
    <t>D.M.Spooner, G.J.Anderson &amp; R.K.Jansen</t>
  </si>
  <si>
    <t>wfo-0001026299</t>
  </si>
  <si>
    <t>Peru, Amazonas: western base of the Cerros Calla Calla, 9 km E of Balsas on road to Leimebamba, 1340 m, 30 May 1964, Hutchison et al. 5449 (holotype, USM; isotypes: F, K, M, MICH n.v., MO, NY, UC, US).</t>
  </si>
  <si>
    <t>Solanum arcanum Peralta</t>
  </si>
  <si>
    <t>Syst. Bot. 30: 424. 2005.</t>
  </si>
  <si>
    <t>Spreading, erect or often prostrate, perennial herbs, woody at the base, to 1 m tall, to 1 m or more in diameter. Stem 7-12 mm in diameter at base, green, glabrous to variously pubescent with a mixture of simple uniseriate trichomes, short trichomes to 0.5 mm long, (these eglandular or with a 1-celled head), longer patent trichomes to ca. 1 mm long, from multicellular bases, short glandular trichomes with 1-celled or multicellular heads, some populations (Chota Valley ) with very sparse short unicellular trichomes.</t>
  </si>
  <si>
    <t>Sympodial units 2-foliate; internodes 2-6 cm long.</t>
  </si>
  <si>
    <t>Leaves interrupted imparipinnate, (3-) 5-15 (--25) cm long, (1) 2.5-7 (-10) cm wide, green to pale beneath, glabrous to sparsely short pubescent to densely pubescent with a mixture of simple uniseriate trichomes, some populations lacking stout patent trichomes to 1 mm long on the leaves, adaxially nearly glabrous with a few scattered 1-celled trichomes to densely pubescent with short and long trichomes, abaxially the pubescence more abundant, with more stout trichomes to 1 mm long, along the veins; primary leaflets 2-4 (--5) pairs, the basal pair half the size of the rest, elliptic to broadly elliptic, the base acute to truncate, oblique and decurrent basiscopically, the margins almost entire (Jequetepeque) to regularly or irregularly crenate-serrate to lobed, the apex acute; terminal leaflet usually longer than the lateral leaflets, 1.2-5 cm long, 0.6-2 (-2.5) cm wide, the petiolule 0.5-1 cm long, the apex long-acuminate in Marañón populations; lateral leaflets 0.7-3.5 (-5) cm long, 0.4-2 (2.5) cm wide, the petiolule 0.2-1 cm long; secondary leaflets occasionally present acroscopically on the larger leaflets, 0.1-0.2 cm long, 0.1-0.2 cm wide, sessile; tertiary leaflets absent; interjected leaflets 0-8, 0.1-0.5 cm long, 0.1-0.4 cm wide, decurrent on the leaflet rachis; petiole 0.5-2.5 (-3.5) cm long; pseudostipules present but not developed at all nodes, 0.5-1 cm long, 0.5-1 cm wide, the margin entire to irregularly crenate.</t>
  </si>
  <si>
    <t>Inflorescences 6-20 cm long, unbranched, with 5-20 flowers, ebracteate or nearly all the nodes bracteate, the bracts 0.1-0.4 (-1) cm long, 0.1-0.2 (-1) cm wide, larger in the basal nodes, peduncle (1.5-) 3.5-10 cm long, glabrous and minutely glandular to densely velvety pubescent with intermixed longer patent trichomes like those of the stems. Pedicels 1.1-1.7 cm long, articulated at the middle or in the distal half. Buds 0.8-1 cm long, 0.3-0.4 cm wide, conical, straight, with the corolla approximately half way exserted from the calyx just before anthesis.</t>
  </si>
  <si>
    <t>Flowers 5-merous. Calyx tube minute, the lobes 0.5-0.7 cm long, 0.15-0.2 cm wide, lanceolate, glabrous to pubescent like those of the inflorescence; corolla 1.8-2 cm in diameter, pentagonal, yellow, the tube 0.5-0.6 (-0.8) cm long, the lobes 0.8-1 cm long, 0.8-1 cm wide, white pubescent on the tips and margins, reflexed at anthesis; staminal column 0.8-0.9 cm long, straight, the filaments 0.25-0.5 mm long, the anthers 0.4-0.5 cm long, the sterile apical appendage 0.1-0.25 cm long; ovary globose, glabrous or with a few minute trichomes at the apex; style 0.8-1 cm long, ca. 0.5 mm in diameter, densely white pubescent in the basal half, straight, scarcely exserted to exserted ca. 0.5 mm from the staminal column; stigma capitate, green.</t>
  </si>
  <si>
    <t>Fruit a berry, 1-1.4 cm in diameter, globose, 2-locular, green with a dark green stripe from the apex to the base, that could change to purple at maturity, glabrous to more or less densely pubescent with weak-walled simple uniseriate trichomes less than 0.5 mm long; fruiting pedicels 1.5-2.3 cm long, angled towards the inflorescence axis, occasionally straight; calyx lobes in Fruit a berry, 0.9-1 cm long, 0.2-0.25 cm wide, spreading to loosely investing the berry.</t>
  </si>
  <si>
    <t>Seeds 2.2-3.2 mm long, 1.2-1.6 mm wide, 0.5-0.6 mm thick, obovate, pale brown pubescent with hair-like outgrowths of the lateral testa cell walls, which give a silky appearance to the surface, narrowly winged at the apex and acute at the base.</t>
  </si>
  <si>
    <t>Solanum arcanum is a member of a clade containing S. neorickii and S. chmielewskii, and is sister to them. It can be distinguished from them by its generally more finely crenate leaflets (leaflets of the other two species usually have more widely spaced crenations), larger inflorescences with more flowers and the more complex mix of trichome types. Solanum arcanum and S. neorickii are sympatric in northern Peru with, but they can easily be distinguished as S. arcanum has much larger corollas (1.8-2 cm in diameter vs. 1-1.2 cm in diameter) and more flowers per inflorescence (10 vs. 7). Accessions we now recognize as S. arcanum did not cross successfully with either S. chmielewskii or S. neorickii (Rick et al. 1976), leading Rick to believe that they were not closely related. We do not feel crossability is a reliable indicator of relationship in the tomatoes and their relatives. Solanum arcanum is an extremely variable species, comprising of four weakly defined morphotypes (“assemblages”) with discrete geographic ranges. The complex overlapping variability, especially in leaf morphology, dissuades us from recognizing these as formal taxa. The table lists all the TGRC accessions (LA numbers) previously included in Rick’s broad definition of S. peruvianum with their current identification; the assemblages of S. arcanum to which individual accessions belong are also indicated. A. ‘Marañón’ Assemblage. Robust erect plants, sometimes to 1 m tall, decumbent when mature; little to no velvety pubescence, with dense long patent trichomes, leaflets dentate or more deeply incised; growing in the Río Marañón Valley (includes the type of Solanum arcanum, Hutchison et al. 5449). This includes the Chamaya-Cuvita and the Marañón assemblage of races that Rick (1986 a) recognized as closely related based on their interfertility in experimental crosses. B. ‘Humifusum’ Assemblage. Slender prostrate plants; pubescence velvety; leaflets entire or with only a few marginal teeth, velvety pubescent on the abaxial side, and dark green; inflorescence unbranched; growing in Pacific drainages. The type of Lycopersicon peruvianum var. humifusum (Blood &amp; Tremelling 42) comes from among these populations. C. ‘Chotano’ Assemblage. Slender prostrate plants; almost completely glabrous; lateral leaflets deeply lobed; growing in the Río Chota Valley near Yamaluc in the Department of Cajamarca (e.g., Sanchez Vega 2291). The ‘humifusum’ and ‘Chotano’ assemblages appear to be closely related based both on interfertility(Rick 1986a), and molecular sequence data (Peralta &amp; Spooner 2001), and differ mainly in pubescence. D. ‘Lomas’ Assemblage. Slender prostrate to semi-erect plants; pubescence velvety; leaflets dentate or almost entire; inflorescences simple or sometimes branched; growing at the Lomas of Cerro Campana and Virú (e.g., Dillon et al. 2703). These populations are incredibly variable from year to year; specimens collected in El Niño years have very large leaves, while those collected in drier seasons have smaller, more pubescent leaves with fewer leaflets and less lobed margins. The ‘Lomas’ populations are quite variable in morphological characters, such as inflorescence branching pattern, and appear morphologically somewhat like southern populations of S. peruvianum s.s. A list of TGRC accessions previously identified as L. peruvianum s.l. but now recognized as S. arcanum can be found in Peralta et al. (2005). Because these northern populations could be crossed successfully with S. chilense but not with S. peruvianum s.s., Rick (1986a) suggested that they were ancestral to the rest of the “peruvianum complex,” and that northern Peru was a major site of evolutionary development in the wild tomatoes. . Specimens of S. arcanum grown in cultivation tend be vigorous plants, with larger stems, internodes, leaves, inflorescences, flowers, and fruits than specimens collected from the wild, but they maintain similar characters found in wild specimens collected in similar geographic areas, and the cultivated accessions generally can also be assigned to the four assemblages mentioned above.</t>
  </si>
  <si>
    <t>Coastal and inland Andean valleys in northern Peru; in lomas, dry valleys and dry rocky slopes; 100 to 2500 m.</t>
  </si>
  <si>
    <t>Flowering and fruiting sporadically throughout the year; populations in the lomas formations appear to flower in the foggy season (September to November), but this varies with rainfall and El Niño events.</t>
  </si>
  <si>
    <t>arcanum</t>
  </si>
  <si>
    <t>Peralta</t>
  </si>
  <si>
    <t>wfo-0001030751</t>
  </si>
  <si>
    <t>Cultivated at Paris, “ex Amer. Merid.” (Holotype: P-LAM; isotype: P-JUSS [photos of both specimens at US, WIS]).</t>
  </si>
  <si>
    <t>Solanum quitoense Lam.</t>
  </si>
  <si>
    <t>Tabl. Encycl. 2: 16. 1794.</t>
  </si>
  <si>
    <t>Erect or divergently branched, lignescent perennials 1-3 m tall. Stems stellate-woolly, densely pubescent with a mixture of stipitate to essentially sessile stellate trichomes, the multiseriate stalks of stipitate cauline stellae of variable length, the longest 1-4 mm, the lateral rays 6-9, 0.6-1.5 mm long, the midpoints about equaling rays or somewhat shorter, the hairs often purplish; without prickles or prickly, the prickles, when present, small, 1-3 (-5) mm long, 0.5-1.5 mm broad at base, usually somewhat recurved.</t>
  </si>
  <si>
    <t>Leaves simple, the blades 13-50 x 11-40 cm, about as long as wide, elliptic to ovate, thin-textured, felty-pubescent adaxially with sessile stellae, the dominant form with prolonged midpoints 1-2 mm long and 4-6 short, basally inserted lateral rays 0.1-0.4 mm long, also with a distinct class of smaller stellae often scattered among the larger ones, with rays and midpoints 0.1-0.3 mm long, densely pubescent abaxially with interwoven stalked and sessile stellae, the foliar pubescence in vivo with purplish cast, especially along principal veins; without prickles or sparsely prickly on major veins; major lateral veins 5-6 on each side; base truncate or shallowly cordate; margin coarsely dentate with 5-6 deltoid or depressed-deltoid, acute- or obtuse-tipped lobes at lateral vein terminations, the interlobal sinuses entire or occasionally with 1 or 2 smaller, tooth-like lobes; apex acute; petioles 5-15 cm, typically 1/4-1/2 the length of the blades, densely pubescent with hairs like those of the stem, without prickles or sparsely prickly.</t>
  </si>
  <si>
    <t>Inflorescences leaf-opposed, unbranched, up to 1 cm long, with 1-24 flowers, the distal flowers mostly female-sterile, densely stellate-pubescent, without prickles or minutely prickly; peduncle 0-0.5 cm; rachis ca. 0.5 cm; pedicels 5-15 mm in flower, 5-15 mm in fruit, closely spaced 2-3 mm apart, articulated at the base.</t>
  </si>
  <si>
    <t>Flowers 5-merous. Calyx broadly campanulate, 14-20 mm long, the tube 5-8 mm, 8-13 mm wide, the lobes 7-13 x 5-8 mm, ovate to broadly ovate, commonly somewhat petaloid and white, stellate-woolly abaxially; fruiting calyx somewhat accrescent but not completely covering the fruit. Corolla 3-5 (-7) cm in diameter, 20-25 mm long, stellate, the tube 4-6 mm, thin-textured, white, the lobes 10-15 x 5-7 mm, ovate-lanceolate, spreading, acute at apices, densely stellate-pubescent abaxially, glabrous or sparsely pubescent adaxially. Stamens with filaments 0-1 mm; anthers 7-15 x 2-3.5 mm at base, lanceolate, attenuate, more or less connivent or divergent at tips, yellow, the pores small and directed distally. Ovary densely pubescent; style ca. 10 x 0.5-1mm, cylindrical, straight, glabrous; stigma capitate.</t>
  </si>
  <si>
    <t>Fruit 1-4 per inflorescence, 3-6.5 cm in diameter, globose, orange when ripe, with green flesh, spreading-hirsute when young with sessile stellate hairs with with elongate midpoints 3.5-4.5 mm long and 5-15 short, basally inserted lateral rays ca. 0.2 mm long, most trichomes finally deciduous.</t>
  </si>
  <si>
    <t>Seeds numerous, 2.5-4 x 2.5-4 mm, yellow or light tan, lenticular, broadly ovate, the surfaces minutely pitted.</t>
  </si>
  <si>
    <t>Solanum quitoense is cultivated for its edible fruit in highlands of Colombia and Ecuador. It is used predominantly for juice and in preparation of refrescos with sugar and ice. The lulo is one of the most delightful of tropical American fruits, with a flavor reminiscent of citrus, and is rich in Vitamin A and ascorbic acid (Romero-Castañeda, 1961). Cultivation of S. quitoense is restricted by climatic requirements and susceptibility to root-knot nematode infection (Munier, 1962). It is most commonly grown in small plantings on newly cleared land. Wild occurrences of S. quitoense in Colombia and Ecuador are generally attributed to escape from cultivation. Volunteer plants are seen in disturbances and around habitations in regions where the species is cultivated. For reasons we do not understand, S. quitoense has been most successful as a weed in Costa Rica and Panama, where it was introduced into cultivation in this century. A few collections from montane forests in Colombia may represent native populations (Cuatrecasas et al. 12111 from Norte de Santander and Cuatrecasas 15031 and 22694 from the Cordillera Occidental in Valle). The regions in which these plants were found should be explored more fully as potentially important sources of germ plasm. Heiser (1969) speculates that S. quitoense was domesticated in highlands of central Colombia and transported by man to Ecuador and Peru. The basis for the argument is the existence of prickly forms and close relatives in the former region. The opposite direction of introduction, into Colombia from Ecuador, is postulated by Patiño (1962) and Schultes and Romero-Casteñeda (1962). Morphological data from Colombian and Ecuadorean plants point to a relative lack of variability in Ecuadorean S. quitoense. The pattern observed may be due to founder effect associated with human dispersal of S. quitoense southward in the Andes from a region of initial domestication in central Colombia as proposed by Heiser. Heiser (1972) pointed out the close relationship of S. quitoense to S. candidum, a wide ranging species extending from Mexico to Peru. The morphological similarity between these taxa is great, and the differences between them are primarily in characters that would likely have been influenced by human selection during the process of domestication. In particular, S. quitoense is without prickles or only sparsely prickly and has larger fruits with more readily deciduous hairs than S. candidum. An additional difference is the green flesh of S. quitoense fruits, an attribute of that species not found in any other members of section Lasiocarpa.</t>
  </si>
  <si>
    <t>Cultivated between 1000 and 2400 m in mountains of Colombia and Ecuador; recently introduced and becoming a successful weed in montane regions of Costa Rica and Panama.</t>
  </si>
  <si>
    <t>quitoense</t>
  </si>
  <si>
    <t>wfo-0001025845</t>
  </si>
  <si>
    <t>Based on Pionandra allophylla Miers.</t>
  </si>
  <si>
    <t>Solanum allophyllum (Miers) Standl.</t>
  </si>
  <si>
    <t>J. Wash. Acad. Sci. 17: 16. 1927.</t>
  </si>
  <si>
    <t>Herb or shrub 0.4-1.5 m tall. Stems glabrous or sparsely puberulent, especially when young.</t>
  </si>
  <si>
    <t>Leaves simple, unlobed to pinnately 2-5-lobed, the blades 2-15 x 1.5-13 cm, the unlobed leaves ovate, ca. 2 times as long as wide, the lobed leaves divided nearly to midrib, with the terminal lobe elliptic to obovate, with ascending lateral lobes and acute, rounded sinuses, chartaceous to membranaceous, abundantly sand-punctate, sparsely eglandular pubescent adaxially, glabrous abaxially; base subcordate to truncate or cuneate, decurrent along petiole; margin entire or pinnately lobed; apex acuminate; major veins 4-6 on each side; petioles 0.5-11 cm, glabrous to minutely puberulent, especially in adaxial channel.</t>
  </si>
  <si>
    <t>Inflorescences 1.5-7 cm, unbranched, internodal or located in a branch fork, with 4-6 flowers, all flowers perfect, glabrous or rarely sparsely puberulent; peduncle 1-4.5 cm; rachis 0.5-2.5 cm; pedicels 4-6 mm, 6-9 mm in fruit, spaced 3-13 mm apart, articulated at the base.</t>
  </si>
  <si>
    <t>Flowers 5-merous. Calyx radius 2-3 mm, the lobes 1-2 x 1.5-2 mm, deltate, acute or obtuse and apiculate at tips, membranaceous, veiny and sand-punctate, glabrous. Corollas 1.5-2 cm in diameter, the radius 7-10 mm, rotate-stellate, membranaceous, veiny and sand-punctate, white or greenish, the tube 3-4 mm, the lobes 4-6 x 3 mm, triangular, acute at apices, glabrous to sparsely puberulent abaxially and adaxially, the margin glabrous to minutely tomentose. Stamens 6-6.5 mm; filaments inserted ca. 1 mm above the corolla base, the free part shorter than 1 mm; anther thecae 5-6 x 1.5-2 mm at base, ca. 0.5 mm wide at apex, narrowly triangular, strongly tapered distally, sagittate at base, tightly connivent around style, yellowish or white with a greenish patch near the base, the pores very small and directed distally. Ovary glabrous; style 4-5 x 0.3-0.5 mm, cylindrical, glabrous; stigma truncate.</t>
  </si>
  <si>
    <t>Fruit 2.5-4 x 1.5-2.5 cm, 1-1.8 cm thick, ovoid or ellipsoidal, laterally compressed, obtuse at apex, white or light yellow to orange, often with dark green or purple longitudinal stripes, glabrous; mesocarp with 3-6 stone cell aggregates ca. 2 mm in diameter.</t>
  </si>
  <si>
    <t>Seeds 2 x 1.5 mm, flattened, rugose-verrucate, brown.</t>
  </si>
  <si>
    <t>Herb or shrub 0.4-1.5 m tall. Stems glabrous or sparsely puberulent, especially when young. Sympodial units 3-foliate. Leaves simple, unlobed to pinnately 2-5-lobed, the blades 2-15 x 1.5-13 cm, the unlobed leaves ovate, ca. 2 times as long as wide, the lobed leaves divided nearly to midrib, with the terminal lobe elliptic to obovate, with ascending lateral lobes and acute, rounded sinuses, chartaceous to membranaceous, abundantly sand-punctate, sparsely eglandular pubescent adaxially, glabrous abaxially; base subcordate to truncate or cuneate, decurrent along petiole; margin entire or pinnately lobed; apex acuminate; major veins 4-6 on each side; petioles 0.5-11 cm, glabrous to minutely puberulent, especially in adaxial channel. Inflorescences 1.5-7 cm, unbranched, internodal or located in a branch fork, with 4-6 flowers, all flowers perfect, glabrous or rarely sparsely puberulent; peduncle 1-4.5 cm; rachis 0.5-2.5 cm; pedicels 4-6 mm, 6-9 mm in fruit, spaced 3-13 mm apart, articulated at the base. Flowers 5-merous. Calyx radius 2-3 mm, the lobes 1-2 x 1.5-2 mm, deltate, acute or obtuse and apiculate at tips, membranaceous, veiny and sand-punctate, glabrous. Corollas 1.5-2 cm in diameter, the radius 7-10 mm, rotate-stellate, membranaceous, veiny and sand-punctate, white or greenish, the tube 3-4 mm, the lobes 4-6 x 3 mm, triangular, acute at apices, glabrous to sparsely puberulent abaxially and adaxially, the margin glabrous to minutely tomentose. Stamens 6-6.5 mm; filaments inserted ca. 1 mm above the corolla base, the free part shorter than 1 mm; anther thecae 5-6 x 1.5-2 mm at base, ca. 0.5 mm wide at apex, narrowly triangular, strongly tapered distally, sagittate at base, tightly connivent around style, yellowish or white with a greenish patch near the base, the pores very small and directed distally. Ovary glabrous; style 4-5 x 0.3-0.5 mm, cylindrical, glabrous; stigma truncate. Fruit 2.5-4 x 1.5-2.5 cm, 1-1.8 cm thick, ovoid or ellipsoidal, laterally compressed, obtuse at apex, white or light yellow to orange, often with dark green or purple longitudinal stripes, glabrous; mesocarp with 3-6 stone cell aggregates ca. 2 mm in diameter. Seeds 2 x 1.5 mm, flattened, rugose-verrucate, brown.</t>
  </si>
  <si>
    <t xml:space="preserve">n = 12; voucher: Bohs 2339 (UT)_x000D_
</t>
  </si>
  <si>
    <t xml:space="preserve">Solanum allophyllum differs from the other species of Solanum section Allophyllum by its large, ellipsoidal fruits and frequently pinnately lobed leaves. Solanum allophyllum usually bears both entire and pinnately lobed leaves on the same plant. Like the other species in section Allophyllum, the vegetative parts of the plant are marked with small white spots or lines that are apparently due to the accumulation of crystal sand in the tissues. The unlobed leaves are very similar in size and shape to those of S. morellifolium. The flowers of S. allophyllum, though rather large like those of S. mapiriense, are rotate-stellate with short lobes like those of S. morellifolium. Details of the architecture, branching pattern, compatibility, and cytology of S. allophyllum may be found in Bohs (1989). Solanum allophyllum may be a perennial herb that appears under favorable climatic conditions and dies back to the ground during dry spells. It is one of the few non-spiny Solanum species adapted to dry areas. The whitish, striped, and longitudinally compressed fruits are unique in the genus. When ripe, they are very sweet-smelling. Dispersal agents are unknown._x000D_
</t>
  </si>
  <si>
    <t xml:space="preserve">Forest and disturbed areas, especially in drier sites, Honduras to Panama, Colombia, and Venezuela, 0-900 m. All collections from Panama are from Tropical Moist Forest, sensu Holdridge et al. (1971)._x000D_
</t>
  </si>
  <si>
    <t>Flowering and fruiting in April through January.</t>
  </si>
  <si>
    <t>allophyllum</t>
  </si>
  <si>
    <t>(Miers) Standl.</t>
  </si>
  <si>
    <t>wfo-0001029171</t>
  </si>
  <si>
    <t>Peru. In Peruviae nemoribus ad Cuchero tractus, floret Januario et Februario, Ruiz &amp; Pavon s.n. (lectotype, MA, designated by Bohs, 2001 [F neg. 29723 F, GH]; fragment of lectotype, F).</t>
  </si>
  <si>
    <t>as "luteo-album"</t>
  </si>
  <si>
    <t>Solanum luteoalbum Pers.</t>
  </si>
  <si>
    <t>Syn. Pl. (Persoon) 1: 221. 1805.</t>
  </si>
  <si>
    <t>Shrubs 1-3 m tall. Stems moderately to densely pubescent with eglandular unbranched or dendritically branched hairs and also with short-stalked glands; tips of shoots sometimes densely glandular.</t>
  </si>
  <si>
    <t>Leaves simple, the blades 3.5-18 x 1.5-7.5 cm, 2-3 times as long as wide, chartaceous, elliptic or ovate-elliptic, moderately to densely pubescent adaxially and abaxially with eglandular unbranched or dendritically branched hairs and often also with short-stalked glands; base cuneate to slightly decurrent; margin entire; apex acute to acuminate; petioles 1-4.5 cm, densely pubescent with hairs like those of the stem.</t>
  </si>
  <si>
    <t>Inflorescences 4-10 (-15) cm, unbranched, forked, or sometimes further branched, with ca. (5-) 10-25 flowers, all flowers perfect, moderately to densely puberulent with eglandular unbranched and/or dendritically branched hairs and often also with dense glands; peduncle 3.5-6.5 cm; rachis 1-5 (-10) cm; pedicels 10-25 mm, 10-35 mm in fruit, spaced ca. 2-10 (-15) mm apart, articulated at base.</t>
  </si>
  <si>
    <t>Flowers 5-merous. Calyx radius 3-4 mm, the lobes 1.5-2 x 1.5-2 mm, deltate, often abruptly narrowed into acuminate tips, moderately puberulent with glandular and eglandular hairs. Corollas 2-3 cm in diameter, the radius 11-20 mm, stellate, chartaceous, purple (rarely white), the tube 3-4 mm, the lobes 8-17 x 3-4 mm at base, narrowly triangular, acute at apices, sparsely to densely puberulent abaxially with eglandular unbranched and/or dendritically branched hairs and often also glandular hairs, nearly glabrous adaxially except for some hairs on midrib and near apices of lobes. Anthers 5-8 x 1.5-2 mm, lanceolate, usually connivent, yellow, the pores directed distally. Ovary glabrous; style 7-9 x 0.5 mm, cylindrical, glabrous or sometimes with a few hairs; stigma truncate.</t>
  </si>
  <si>
    <t>Fruit 1.5-2 cm in diameter, globose, obtuse at apex, orange or red when ripe, glabrous; stone cell aggregates absent.</t>
  </si>
  <si>
    <t>Seeds 5-6 x 4-5 mm, angled, smooth to rugose.</t>
  </si>
  <si>
    <t>Solanum luteoalbum is similar to S. stuckertii and S. hibernum, all of which have elliptic leaves, stellate corollas, orange globose fruits, and large angled seeds. Solanum luteoalbum can be distinguished from S. stuckertii by its purple rather than white corollas and more northerly distribution. Hairs of S. stuckertii are exclusively unbranched, whereas those of S. luteoalbum can be either unbranched or dendritically branched. Solanum luteoalbum and S. hibernum are very similar morphologically. Both species have purple corollas and are often covered with dendritically branched trichomes; in S. hibernum the leaf surfaces are strongly discolorous due to the dense whitish covering of dendritically branched hairs on the lower surface, whereas the pubescence of S. luteoalbum is more or less evenly distributed. Solanum luteoalbum is also similar to pubescent forms of S. confusum, but can be distinguished from the latter by its stellate and usually deep purple corollas, shorter and often branched trichomes, and its more northerly geographical range. Peruvian specimens of S. luteoalbum from the Departments of Apurimac and Cuzco have an obvious, often dense indumentum of forked or dendritically branched trichomes on the axes and leaf undersides, especially on young parts. Macbride (1962) differentiated these collections as S. luteoalbum var. tunya. Plants from further north in Depts. Huánuco and Junín usually have a few branched hairs on the axes and leaf midribs, but these are not nearly as noticable as in the collections from southern Peru. Collections from Ecuador and Depts. Cajamarca and Piura in Peru, as well as the types of S. pubescens and S. semicoalitum have exclusively unbranched hairs and numerous stalked glands. Whether these variants merit taxonomic recognition is debatable. Herbarium specimens from these areas do not have any obvious morphological differences except for indumentum characters.</t>
  </si>
  <si>
    <t>Andean slopes from southern Ecuador to southern Peru; gravelly or rocky slopes and cliffs to moist river valleys; 2200-3300 m.</t>
  </si>
  <si>
    <t>Flowering in August through March. Fruiting in all months except July.</t>
  </si>
  <si>
    <t>luteoalbum</t>
  </si>
  <si>
    <t>Pers.</t>
  </si>
  <si>
    <t>wfo-0001031359</t>
  </si>
  <si>
    <t>India. Silhet, Wallich cat. no. 2619a (lectotype, K, designated by Knapp, 2002; isolectotypes, BM, G-DC [G00145566], K, possible frag. MPU [ex G-DC]).</t>
  </si>
  <si>
    <t>Solanum spirale Roxb.</t>
  </si>
  <si>
    <t>Fl. Ind. (Carey &amp; Wallich ed.) 2: 247. 1824.</t>
  </si>
  <si>
    <t>Shrubs 1-4 m tall; young stems green and glabrous, occasionally minutely papillose with rusty brown papillae; bark of older stems dark brown, white-lenticellate.</t>
  </si>
  <si>
    <t>Leaves simple, narrowly elliptic to elliptic, widest at or just distal to the middle, glabrous above, with tufts of uniseriate trichomes 0.5-1 mm long in the axils of the main lateral veins beneath, originating both from the veins and the lamina; major leaves 12-21 x 3.6-8.8 cm, with 5-7 pairs of main lateral veins, the apex acuminate, the base attenuate; petioles 1.2-2.5 cm long; minor leaves differing from the major ones only in size, 5.3-7.5 x 1.6-2.8 cm, the apex acuminate, the base attenuate; petioles 0.5-1 cm long.</t>
  </si>
  <si>
    <t>Inflorescences leaf-opposed, often somewhat internodal, unbranched, glabrous, shiny dark brown (white in live plants), 0.5-6 cm long, 5-30-flowered; pedicel scars evenly spaced ca. 1 mm apart, beginning very near the base of the inflorescence. Buds globose to obovoid, white, appearing strongly 5-angled from the ridged calyx tube. Pedicels at anthesis deflexed, 1.2-1.6 cm long, tapering from the base of the calyx tube to a slender base ca. 0.5 mm in diam.</t>
  </si>
  <si>
    <t>Flowers 5-merous. Calyx tube 1.5-2 mm long, 5-angled, the angles extending down the pedicel in dried specimens, the lobes broadly triangular, apiculate, 0.5-1 mm long, minutely papillose on the apices; corolla white, 1.3-1.6 cm in diam., lobed ca. 3/4 of the way to the base, the lobes planar or only slightly reflexed at anthesis, the interpetalar sinuses membraneous, curled and undulate, the tips of the lobes minutely papillose; anthers 3-3.5 x 0.75-1 mm, poricidal at the tips, the pores tear-drop shaped; free portion of the filaments ca. 0.25 mm long, the filament tube ca. 0.5 mm long; ovary glabrous; style straight, 6-7 mm long; stigma bi-lobed, minutely papillose.</t>
  </si>
  <si>
    <t>Fruit a globose berry, 1.1-1.6 cm in diam., dull yellow-orange when ripe; fruiting pedicels deflexed, woody, 1.9-2.3 cm long, ca. 1 mm in diam. at the base.</t>
  </si>
  <si>
    <t>Seeds yellow or tan, flattened-reniform to nearly round in outline, 3-3.5 x 2.5-3 mm, the margins incrassate, paler, the surfaces pitted, the pits ca. 0.02 mm long.</t>
  </si>
  <si>
    <t>n = ploidy missing = 24; voucher: missing (Randell &amp; Symon 1976)</t>
  </si>
  <si>
    <t>Solanum spirale is the only Paleotropical and the only tetraploid member of section Geminata. No specimens of S. spirale have been collected in the New World, and its widespread use in India, Thailand, and Laos point to its being either native there or an old introduction. Henderson (1978) speculates on the status of S. spirale in Queensland and concludes that if it is an introduction, it has not spread as a weedy species should. Symon (pers. comm.) however, feels that the range of S. spirale is expanding in Australia, perhaps indicative of its being an introduction. Another instance of a close relative of an otherwise Neotropical group occurring in the Eastern Hemisphere tropics (in this case in the Society Islands) is Solanum repandum G. Forst. of section Lasiocarpa (Whalen et al., 1981; Bruneau et al., 1995). Solanum repandum however, is found only in association with humans, and may be a recent introduction (see discussion in Whalen et al. 1981). Solanum spirale is most similar, and perhaps most closely related to S. nudum, a widespread Neotropical species (see above). It differs from that species in its larger leaves, inflorescences, buds, and flowers, and in its bright orangish-red berries. Material from Australia is tetraploid with n=24, but no authentic chromosome counts exist for S. spirale from other parts of its range. The count of n=12 (Gerasimenko &amp; Reznikova, 1968) for plants from Bogor certainly refers to S. diphyllum, a widely cultivated species often confused with S. spirale. More living collections of S. spirale are needed to determine its relationships to New World taxa. Crossing studies would be very useful in solving this problem. Despite its brightly colored berries, S. spirale is not closely related to S. pseudocapsicum or the members of that species group. Solanum spirale differs from those species in its deflexed fruiting pedicels, flower shape, and leaf trichome morphology.</t>
  </si>
  <si>
    <t>Paleotropical, in mid-elevation forests from southern China to Queensland, Australia.</t>
  </si>
  <si>
    <t>Solanum spirale is widely used and cultivated in dooryard gardens in India, Thailand, and Laos. No uses appear to have been reported from Indonesia or Australia. In Assam (Knajilal et al. 1939) the roots are employed as a narcotic and diuretic, and the leaves and berries are eaten. Berries are eaten either raw or cooked, while leaves are eaten cooked. In Laos (Poilane 26074) the bark of S. spirale is broken and soaked in cold water, then used as a febrifuge for adults and infants. Other members of the S. nudum species group are also used as febrifuges in tropical America (S. pseudoquina in Brazil, S. nudum in Colombia).</t>
  </si>
  <si>
    <t>spirale</t>
  </si>
  <si>
    <t>Roxb.</t>
  </si>
  <si>
    <t>wfo-0001030299</t>
  </si>
  <si>
    <t>Peru. In Panatahuarum Provinciae nemoribus, praesertim in Muña umbrosis locis, floret a Majo ad Augustum, Ruiz &amp; Pavón s.n. (lectotype, MA, designated by Bohs, 1994 [F, photo]; isolectotypes, B (destroyed) [F neg. 2936 F, G, GH, NY, US, WIS], F, MA [GH, photos]).</t>
  </si>
  <si>
    <t>Solanum pendulum Ruiz &amp; Pav. [2]</t>
  </si>
  <si>
    <t>Fl. Peruv. [Ruiz &amp; Pavon] 2: 39, tab. 174, fig. a. 1799.</t>
  </si>
  <si>
    <t>Shrub or small tree 1-10 m tall. Stems moderately to densely pubescent-pilose with hairs up to 2 mm long, often also sparsely pilose-hirsute with hairs up to 4 mm long.</t>
  </si>
  <si>
    <t>Leaves simple to pinnately (2-) 3-9-compound, the blades 5-40 x 3-30 cm, ca. 1.5-2 times as long as wide, the simple leaves ovate, the compound leaves with the upper lateral leaflets often basiscopically decurrent, chartaceous, sparsely to moderately pubescent-pilose adaxially with hairs ca. 1-2 mm long, more densely pubescent abaxially; base truncate to cordate with basal lobes up to ca. 1 cm long; margin entire; apex acuminate; petioles 2-20 cm, densely pubescent-pilose.</t>
  </si>
  <si>
    <t xml:space="preserve">Inflorescences 6-22 (-50) cm, unbranched or forked, with 25-50 flowers, all flowers perfect, sparsely to densely puberulent-pubescent; peduncle 3-13 cm; rachis 2.5-12 (-40) cm; pedicels 10-20 mm, 20-30 mm and thickened in fruit, spaced 2-10 mm apart, articulated above the base, leaving pedicellar remnants 1-3 mm long. Buds globose, obtuse at apex. </t>
  </si>
  <si>
    <t>Flowers 5-merous. Calyx radius 4-8 mm, the lobes 1-5 x 3-4 mm, triangular to ovate, often unequal, acute, obtuse, or apiculate at tips, chartaceous, moderately puberulent-pubescent. Corollas 1.5-3 cm in diameter, the radius 10-16 mm, (urceolate-) campanulate, coriaceous, purple, pink, or white, the tube 5-8 mm, the lobes 5-10 x 3-5 mm, triangular, acute at apices, densely tomentose abaxially, glabrous or sparsely pubescent adaxially on prominent midnerve and toward apices, the margin tomentose. Anther thecae 4-6 x 1.5-2 mm, narrowly ovate, connivent, yellow or violet, the pores directed distally and laterally; connective 4-6 x 0.5-1 mm, narrowly triangular, abaxially slightly shorter than thecae at apex, about equal or slightly exceeding them at base, absent adaxially, the color unknown. Ovary glabrous; style 6-9 x 1-1.5 mm, exserted 1.5-4 mm beyond stamens, cylindrical, slightly dilated distally, glabrous; stigma truncate or capitate, expanded to 1-2 mm in diameter.</t>
  </si>
  <si>
    <t>Fruit 2-4 (-6?) x 1.5-3 cm, ellipsoidal, acute or obtuse at apex, yellow (fide Ruiz and Pavón), glabrous; stone cell aggregates present or perhaps absent.</t>
  </si>
  <si>
    <t>Seeds 4-5 x 3 mm, flattened, rugose-reticulate.</t>
  </si>
  <si>
    <t>This species may be readily recognized by its densely tomentose, campanulate-urceolate corolla and by its usually pinnately divided leaves. The most distal pair of leaflets is often basiscopically decurrent along the rachis for 1 cm or more. Specimens with ternate and simple leaves also occur. Solanum pendulum closely resembles S. diversifolium and molecular data hint at a relationship between these species. Both have pinnately compound leaves and similar anthers and gynoecia, although the flower parts of S. pendulum are larger than those of S. diversifolium and S. diversifolium corollas lack the dense tomentum of S. pendulum. Densely tomentose corollas are also found in S. exiguum and the ranges of S. pendulum and S. exiguum overlap in Bolivia. Molecular data, however, argue against a close relationship between the two species. Solanum pendulum can be distinguished from S. exiguum by the long corolla tubes and glabrous fruits in the former species. Solanum pendulum may be closely related to Solanum viridiflorum Ruiz &amp; Pavón, as pointed out by Ruiz and Pavón in the original description of the two species. From their illustrations in the Flora Peruviana (1799), the two species differ in that S. viridiflorum has entire leaves and villous fruits whereas S. pendulum has ternate or pinnate leaves and glabrous fruits. Because pinnate, ternate, and simple leaves can be found on a single plant of S. pendulum, leaf shape may not be a reliable character differentiating the two taxa. This illustrations also indicate that S. viridiflorum is pubescent on the leaves and stems and S. pendulum is not, but the description accompanying S. pendulum refers to it as being hirsute or pubescent. It is possible that S. viridiflorum is conspecific with S. cajanumense (q.v.), but without type specimens the identity of S. viridiflorum cannot be ascertained, and S. viridiflorum is currently considered a species of unknown placement.</t>
  </si>
  <si>
    <t>Understories and openings of tropical rain forests, 200-2850 m, eastern slope of the Andes in Ecuador, the valleys of the rivers Huallaga and Ucayali in Peru, the Rio Beni in Bolivia, and adjacent Amazonian Brazil.</t>
  </si>
  <si>
    <t>Flowering specimens have been collected in all months of the year except January, March, and April. Fruiting specimens have been collected in June, October, November, and December.</t>
  </si>
  <si>
    <t>pendulum</t>
  </si>
  <si>
    <t>wfo-0001026740</t>
  </si>
  <si>
    <t>Ecuador. In sylvis Cajanumae et Urutusingae, prope Loxa Nova-Granatensium, 6240 ft, Humboldt &amp; Bonpland 3410 (lectotype, P-HBK, designated by Bohs, 1994 [F neg. 39020 US, WIS]; isolectotype, P).</t>
  </si>
  <si>
    <t>Solanum cajanumense Kunth</t>
  </si>
  <si>
    <t>Nov. Gen. Sp. [H.B.K.] 3: 47. 1818.</t>
  </si>
  <si>
    <t>Small tree 1-5 m tall. Stemss glabrous to densely puberulent and often also pilose with curled hairs 2-3 mm long.</t>
  </si>
  <si>
    <t>Leaves simple, the blades 5-40 x 3.5-40 cm, ca. 1-2 times as long as wide, subcoriaceous, unlobed, ovate to elliptic, glabrous to densely puberulent or moderately pilose adaxially and abaxially, especially on veins, sometimes densely tomentose to villous adaxially and abaxially; base truncate to cordate with basal lobes 0-10 cm long; margin entire; apex acute to acuminate; petioles 2.5-27 cm, glabrous to densely puberulent or pilose with curled eglandular hairs ca. 2 mm long.</t>
  </si>
  <si>
    <t xml:space="preserve">Inflorescences 3-15 cm, unbranched or branched, with 10-30 flowers, all flowers perfect, glabrous to densely puberulent or pilose with eglandular hairs 2-3 mm long; peduncle 2.5-6 cm; rachis 1-12 cm; pedicels 10-20 mm, 20-50 mm and very corky and woody in fruit, spaced 1-10 mm apart, articulated at or near the base, leaving nearly sessile scars or pedicellar remnants 1-2 mm long. Buds ovoid, acute at apex. </t>
  </si>
  <si>
    <t>Flowers 5-merous. Calyx radius 3-5 mm, the lobes 1-3 x 2.5-3 mm, deltate to oblong, obtuse, apiculate, fleshy, glabrate to sparsely pilose. Corollas 2-3 cm in diameter, the radius 8-19 mm, stellate, subcoriaceous, purple to greenish or whitish, the tube 1-2 mm, the lobes ca. 7-17 x 3-5 mm, narrowly triangular, acute-acuminate at apices, glabrous to sparsely pubescent or tomentose abaxially, especially toward apices, glabrous adaxially, the margin tomentose (rarely ciliate). Anther thecae 5-8 x 2-4 mm, lanceolate, connivent, violet, the pores directed adaxially and distally; connective 5-8 x 1-4 mm, lanceolate, abaxially slightly shorter than thecae at apex, about equal to or slightly exceeding them at base, adaxially absent or present as a small swelling at base, yellow, orange, or brownish. Ovary glabrous or glandular-puberulent; style 6-10 x 0.5-1 mm, exserted 1-2 mm beyond stamens, cylindrical, glabrous or sparsely puberulent; stigma truncate.</t>
  </si>
  <si>
    <t>Fruit 4.5-10 x 2.5-4.5 cm, ellipsoidal, acute or obtuse at apex, yellow when mature, darker stripes present when immature, glabrous to moderately puberulent, especially when young; stone cell aggregates present or absent.</t>
  </si>
  <si>
    <t>Seeds 4-5 x 3-3.5 mm, flattened, reticulate and moderately to densely white-puberulent.</t>
  </si>
  <si>
    <t>Typical plants of S. cajanumense can be distinguished from other species of Solanum section Pachyphylla by their succulent stems and large coriaceous leaves, their subcoriaceous, stellate, and usually glabrous corollas, their rather broad anther connectives that barely exceed the bases of the anther thecae, their cylindrical styles and truncate stigmas, and their usually pointed fruits with thick woody inflorescence axes. Most collections of S. cajanumense have glandular-puberulent ovaries and young fruits; the hairs apparently break off as the fruits mature. The Hutchison &amp; Bismarck 6528 specimens have noticeably more pubescent fruits than other collections; they may also preserve their pubescence at maturity. Stone cell aggregates can be present or absent in the fruits of this species. The collections grouped here under S. cajanumense are variable with respect to leaf shape, pubescence, and flower and fruit morphology. The type and other specimens collected around Loja, Ecuador, as well as Hutchison &amp; Bismarck 6528 from Cajamarca, Peru, have ovate leaves with deeply cordate bases. The more northerly collections tend toward ovate to elliptic leaves with truncate or shallowly cordate bases; an exception is Goudot s.n. from Colombia, which has deeply cordate bases. Many representatives of S. cajanumense have abundant pubescence on the foliage and axes in the form of long eglandular hairs or in a few cases very dense tomentum on the leaf undersurfaces. Collections from central Ecuador are nearly glabrous on the leaves and axes. In S. cajanumense the pedicels and inflorescence axes thicken conspicuously in ruits. Several collections of S. pendulum also have thickened and woody fruiting pedicels, but molecular data do not show a close relationship between the two species. Solanum viridiflorum Ruiz &amp; Pav. is possibly conspecific with S. cajanumense. Ruiz and Pavón describe and figure this species in their Flora Peruviana (1799) and state that it is allied to S. pendulum, but that it differs from the latter in having unlobed leaves and pubescent fruits. Unfortunately, no specimens of S. viridiflorum could be found and the collection locality of the type material is unknown. Without the type specimens, it is not possible to ascertain whether S. viridiflorum is the same taxon as S. cajanumense. This species has been cultivated and tried as a fruit crop in New Zealand. The fresh fruits are said to be sweet, and Child (1986) describes their flavor as a mixture of peach and Cape gooseberry. The high elevation preferences of this species may be favorable for its cultivation in temperate climates and the lack of stone cell aggregates in the fruits of some accessions will facilitate processing.</t>
  </si>
  <si>
    <t>Andes of Colombia, Ecuador, and northern Peru, especially on western slope, 1500-3000 m.</t>
  </si>
  <si>
    <t>Flowering mainly January through September; fruiting mainly July through November.</t>
  </si>
  <si>
    <t>cajanumense</t>
  </si>
  <si>
    <t>Kunth</t>
  </si>
  <si>
    <t>wfo-0001025729</t>
  </si>
  <si>
    <t>Peru. Huánuco: ad Chinchao vicum, Ruiz &amp; Pavón s.n. (lectotype, MA, designated by Knapp, 2002; isolectotypes, B [destroyed: F neg. 2594], MA, MPU).</t>
  </si>
  <si>
    <t>Solanum acuminatum Ruiz &amp; Pav. [2]</t>
  </si>
  <si>
    <t>Fl. Peruv. [Ruiz &amp; Pavon] 2: 34, t. 159. 1799.</t>
  </si>
  <si>
    <t>Leaves simple, elliptic, usually drying dark, widest at the middle, glabrous and shiny adaxially, with tufts of uniseriate trichomes 1-1.5 mm long in the axils of the main lateral veins abaxially, or with the trichomes sparsely to densely covering the abaxial lamina, if the abaxial lamina covered, the trichomes denser along the veins and in the vein axils, the trichomes occasionally branched; major leaves 9-17 x 4-8 cm, with 7-8 pairs of main lateral veins, these prominent below, raised above, the apex acute, the base acute to rounded, occasionally oblique; petioles 0.7-1.2 cm long; minor leaves differing from the major ones mainly in size, 3-6 x 2-3.5 cm, the apex rounded, the base acute; petioles 6-8 mm long.</t>
  </si>
  <si>
    <t>Inflorescences leaf-opposed, often appearing terminal and overtopping the growing tips of the leaves, 1-5 cm long, usually simple, but occasionally furcate, 5-50-flowered, glabrous and minutely papillose at the tips to sparsely or densely pubescent with simple uniseriate trichomes like those of the stems, drying black; pedicel scars in pairs, the members of a pair touching but not overlapping, the pairs ca. 0.5 mm apart. Buds globose, the calyx lobes apiculate in bud, the corolla enclosed in the calyx until quite late. Pedicels at anthesis 1.1-1.5 cm long, fleshy, white on live plants, tapering from a basal diam. of ca. 0.5 mm to an abrupt widening at the base of the calyx tube.</t>
  </si>
  <si>
    <t>Flowers 5-merous. Calyx tube cyathiform, ca. 2 mm long, the lobes rounded deltoid, apiculate, glabrous to sparsely pubescent with simple uniseriate trichomes, 1.5-2 mm long, the apices with minute uniseriate trichomes; corolla white, 1.2-1.8 cm in diam., lobed ca. 3/4 of the way to the base, the lobes partially reflexed at anthesis, the tips and margins of the lobes minutely papillose; anthers short and stout, ca. 3.5 x 1.75 mm, poricidal at the tips, the pores tear-drop shaped; free portion of the filaments 0.25-0.5 mm long, the filament tube 0.25-0.5 mm long; ovary glabrous; style straight, 4-5 mm long; stigma globose, bright green on live plants, minutely papillose.</t>
  </si>
  <si>
    <t>Fruit a globose, green berry, ripening a dirty greenish-yellow, ca. 1 cm in diam.; fruiting pedicels deflexed, woody, the apical portion expanded, ca. 3 mm in diam., below this portion tapering gently to a basal diam. of ca. 1 mm.</t>
  </si>
  <si>
    <t>Seeds pale yellow, flattened-reniform, ca. 3 x 2 mm, the margins incrassate, the surface pitted, the pits ca. 0.5 mm in diam.</t>
  </si>
  <si>
    <t>Solanum acuminatum is closely related to S. nudum but has larger flowers and longer pedicels in fruit than the latter species. The plants have a distinctive appearance, both in life and on the herbarium sheet. The new growth is usually deep purple, and the leaves are quite shiny on the upper surfaces. The inflorescences remain on the stems after the fruits drop, and a shoot will often have several pseudoterminal inflorescences with the continuing growth from several generations overtopping the dry inflorescence axes on the lower stem. The leaves usually dry dark in color, and the trichomes in the vein axils of the abaxial leaf surfaces are quite variable in density and are often branched. Near Unduavi in the Department of La Paz, Bolivia, a pubescent form of Solanum acuminatum occurs. This has been called S. pearcei, but although more densely pubescent on the abaxial laminae, these plants agree with the type of S. acuminatum in all other respects.</t>
  </si>
  <si>
    <t>From central Peru to northern Bolivia in secondary growth from 1000 to 3000 m.</t>
  </si>
  <si>
    <t>acuminatum</t>
  </si>
  <si>
    <t>wfo-0001029989</t>
  </si>
  <si>
    <t>Peru. Huánuco: Pillao, Aug-Sep, Ruiz &amp; Pavón s.n. (lectotype, MA, designated by Knapp, 2002; isolectotypes, MA, MPU).</t>
  </si>
  <si>
    <t>Solanum nutans Ruiz &amp; Pav. [2]</t>
  </si>
  <si>
    <t>Fl. Peruv. [Ruiz &amp; Pavon] 2: 34, tab. 166, fig. a. 1799.</t>
  </si>
  <si>
    <t>Shrubs or small trees, 3-8 m tall; young stems and leaves densely pubescent with golden tree-like dendritic trichomes, those of the stems more densely branched and congested, the trichomes 0.5-1 mm long; bark of older stems grey to brownish-red.</t>
  </si>
  <si>
    <t>Sympodial units 1-foliate or occasionally 2-foliate, not geminate.</t>
  </si>
  <si>
    <t>Leaves simple, elliptic, widest at the middle, 7-20 x 3.5-8 cm, with 10-14 pairs of main lateral veins, these drying reddish, glabrous and shining adaxially with a few scattered dendritic trichomes on the veins and lamina, densely pubescent abaxially, the trichomes dendritic with congested branches (see discussion), the apex acute, the base acute; petioles 1-2.5 cm long.</t>
  </si>
  <si>
    <t>Inflorescences leaf-opposed or internodal, 0.5-1.5 cm long, unbranched, 5-10-flowered, densely pubescent with tree-like trichomes like those of the stems. Buds globose, the corolla ca. 1/2 way exserted from the calyx tube; pedicel scars closely spaced, not overlapping. Pedicels at anthesis nodding, 0.5-1 cm long, ca. 1 mm in diam. at the base, 0.25-0.5 mm in dimaeter at the apex, densely pubescent like the rest of the inflorescence.</t>
  </si>
  <si>
    <t>Flowers 5-merous. Calyx tube conical, 1-2.5 mm long, the lobes broadly deltoid, 1-4 mm long, somewhat petaloid in a few collections from central Peru, densely pubescent with tree-like dendritic trichomes like those of the rest of the inflorescence; corolla white, fleshy (occasionally described as yellow, but this probably due to the dense abaxial pubescence), 1-1.5 cm in diam., lobed nearly to the base, the lobes planar at anthesis, the abaxial surface of the petals sparsely (northern populations) to densely (central Perú) pubescent with congested dendritic trichomes; anthers 3-5 mm long, 1-2 mm wide, poricidal at the tips, the pores tear-drop shaped; free portion of the filaments ca. 0.2 mm long, the filament tube ca. 0.2 mm long, glabrous; ovary glabrous or occasionally pubescent with dendritic trichomes in a few central Peruvian collections; styles heteromorphic, the short-styles ca. 2.5 mm long, the long styles 5-6 mm long; stigma capitate, the surface minutely papillose.</t>
  </si>
  <si>
    <t>Fruit a globose, green to greenish-black berry, 1.3-2.3 cm in diam.; fruiting pedicels woody, deflexed or somewhat erect, 1.5-2.5 cm long.</t>
  </si>
  <si>
    <t>Seeds reddish-brown, flattened lenticular with incrassate margins, 4-4.5 mm long, 2.5-3 mm wide, the surfaces minutely pitted.</t>
  </si>
  <si>
    <t xml:space="preserve">Solanum nutans is a variable species, particularly with respect to pubescence. Specimens from Peru (including the type) are densely yellow pubescent, while those from Ecuador and Colombia tend to be less densely pubescent and the trichomes are more matted and brownish-red in color. The trichomes of S. nutans are distinctive and distinguish it from all other species in this group. Trichomes of the stems and leaves are dendritic, with very short, congested branches. They approach the echinoid trichomes of S. microleprodes, but are more elongate and highly branched. </t>
  </si>
  <si>
    <t>In the Andes from S Colombia to Bolivia, in high elevation forest and ceja de selva, 1800-3500 m.</t>
  </si>
  <si>
    <t>nutans</t>
  </si>
  <si>
    <t>wfo-0001029406</t>
  </si>
  <si>
    <t>Peru. Ayacucho: above Quinua, 3300-3500 m, 30 May 1910, Weberbauer 5543 (holotype, B [destroyed: F neg. 2622]; lectotype, F, designated by Knapp, 2002; isolectotypes, GH, US).</t>
  </si>
  <si>
    <t>Solanum maturecalvans Bitter</t>
  </si>
  <si>
    <t>Bot. Jahrb. Syst. 50, Beibl. 111: 64. 1913.</t>
  </si>
  <si>
    <t>Shrubs to small trees, 1-10 m tall; young stems and leaves densely arachnoid-pubescent, the trichomes matted and felt-like, soon deciduous; bark of older stems dark greyish-brown with large white lenticels.</t>
  </si>
  <si>
    <t>Leaves simple, elliptic, widest at the middle, glabrous and shiny adaxially, often conspicuously bullate, occasionally with a few arachnoid trichomes along the main veins, glabrous or pubescent with arachnoid trichomes along the veins abaxially; major leaves 4-18 (30) cm long, 2-11 (28) cm wide, with 7-12 pairs of main lateral veins, impressed adaxially, brownish abaxially, the apex acute, the base acute; petioles 0.7-1.5 cm long; minor leaves differing from the majors only in size, 3-9 cm long, 1.5-5 cm wide, the apex acute, the base acute; petioles 0.3-1 cm long.</t>
  </si>
  <si>
    <t xml:space="preserve">Inflorescences leaf-opposed, unbranched, 0.3-1.1 cm long, 5-15-flowered, glabrous or sparsely pubescent with arachnoid trichomes like those of the stems and young leaves; pedicel scars congested, closely spaced, not overlapping. Buds globose when young, later ellipsoid, the corolla strongly exserted from the calyx tube. Pedicels at anthesis deflexed, filiform, abruptly contracted below the calyx tube, 0.5-1.5 cm long, ca. 0.5 mm in diam. at the base, glabrous or sparsely (densely in Solomon 8488) pubescent with arachnoid trichomes like the rest of the inflorescence. </t>
  </si>
  <si>
    <t>Flowers 5-merous. Calyx tube broadly conical, 1-2 mm long, the lobes broadly deltate, 1-2 mm long, glabrous or occasionally with a few matted arachnoid trichomes; corolla white or greenish-white, in some populations with a pale lilac tinge, waxy, 1.5-2.2 cm in diam., lobed nearly to the base, the lobes planar at anthesis, the tips and margins of the lobes densely papillose; anthers 4-6 mm long, 1-2 mm wide, poricidal at the tips, the pores tear-drop shaped; free portion of the filaments ca. 0.5 mm long, the filament tube 0.5-1 mm long; ovary glabrous; style 0.6-1 cm long, glabrous; stigma slightly clavate, the surface minutely papillose.</t>
  </si>
  <si>
    <t>Fruit a globose or ovoid, green berry, often greyish-green at maturity, the apex pointed when dry, 1-1.5 cm in diam., to 2 cm long; fruiting pedicels woody, deflexed, 1.5-2.5 cm long, ca. 1.5 mm in diam. at the base.</t>
  </si>
  <si>
    <t>Seeds dark brown, ovoid-reniform, 2.5-3.5 mm long, 2-3 mm wide, the surfaces minutely pitted.</t>
  </si>
  <si>
    <t xml:space="preserve">Solanum maturecalvans is closely related and morphologically similar to S. ochrophyllum of Bolivia and S Peru and S. nigricans of Mexico and Central America. Populations from the Cuzco area have larger, more conspicuously bullate leaves, but are otherwise similar to the rest of the species. Solanum maturecalvans is easily recognisable due to its conspicuous felty pubescence which appears to slough off in an irregular fashion and the leaves with revolute margins narrowing abruptly to the petiole (the basis for Bitter’s epithet crotalobasis). Older leaves are more glabrous than younger ones, thus Bitter's choice of specific epithet. Solomon 8488 from the Río Zongo valley in Bolivia has huge leaves and is much more pubescent than the rest of the specimens I have seen. It may represent a new species but is only just outside the range of variation found in this quite variable species. I have not seen the type specimen of Solanum kieslingii, from NW Argentina, nor any of the material cited in the original description (Legname &amp; Cuezzo 5954 (LIL, LP), Fabris et al. 3104 (LP) and de la Sota 4418 (LP) - all from the type locality). It appears to be a synonym of S. maturecalvans from the description, and fits well within the wide range of variation of the species. The illustration in the original description (Cabrera, 1978), however, is of a plant with unifoliate sympodia. Many collections of S. maturecalvans from elsewhere in its range apper to have unifoliate sympodia, but this is due to the loss of the minor leaf in drying or specimen preparation. These populations in NW Argentina and adjacent Bolivia merit closer study and may also deserve recognition as a distinct species. </t>
  </si>
  <si>
    <t>Southern Ecuador to Bolivia and NW Argentina in montane cloud forests from (1000-)2000-3000 m.</t>
  </si>
  <si>
    <t>maturecalvans</t>
  </si>
  <si>
    <t>wfo-0001025646</t>
  </si>
  <si>
    <t>Cultivated from tubers collected in MEXICO. Valley of Mexico, Malinale, 2940 m, 1929. M. Antipovich 12 (holotype WIR! [photo: PTIS!]).</t>
  </si>
  <si>
    <t>Solanum ×vallis-mexici Juz.</t>
  </si>
  <si>
    <t>Izv. Akad. Nauk SSSR, Ser. Biol. 2: 315. 1937.</t>
  </si>
  <si>
    <t>Herbaceous tuber-bearing perennials 0.25-0.4 m tall. Stems 2-4 mm in diameter at base of plant.</t>
  </si>
  <si>
    <t>Pseudostipules to 1-7 mm long, lunate. Leaves imparipinnate, 4-15.5 cm long, 2.3-9.0 cm wide, puberulent to strigose adaxially and abaxially; petioles 0.6-3 cm long; lateral leaflet pairs 2-4, the the size of the lateral leaflets diminishing gradually or abruptly towards the base of the leaf; most distal lateral leaflets 1.1-4.5 cm long, 0.6-2.3 cm wide, elliptic to ovate, apex acute to acuminate, base oblique to cuneate, sessile or petiolules up to 3 mm long or sometimes the most distal lateral leaflets slightly decurrent; terminal leaflet 1.2-7.0 cm long, 0.5-2.1 cm wide, elliptic to obovate, apex acute to acuminate, base cuneate; interjected leaflets 0-4.</t>
  </si>
  <si>
    <t>Inflorescences terminal, 2-3 forked, with 4-10 flowers, all flowers perfect, peduncle 3.2-6 cm long; pedicels 0.7-3.5 mm long, articulate between the proximal ¼ and the distal ¼.</t>
  </si>
  <si>
    <t>Flowers 5-merous. Calyx 3.5-7 mm long, lobes acute to attenuate, apiculate to caudate, acumens 1.5-3 mm long. Corollas 1.1-1.4 cm in diameter, pentagonal, acumens 2.5-3 mm long, edges of corolla flat, not folded dorsally, white. Anthers 4-5 mm long, connate, yellow, apically poricidally dehiscent and often maturing to a short introrse apical slit, filaments 1-4 mm long. Ovary with style 7-8 mm long, exceeding stamens by 1.2 mm, straight, with stigma globose.</t>
  </si>
  <si>
    <t>Mature fruits not seen (fruits probably globose, like the ovary).</t>
  </si>
  <si>
    <t>2n = 3x = 36; voucher: missing (Spooner &amp; Hijmans 2001)</t>
  </si>
  <si>
    <t>Juzepczuk (1937) designated M. Antipovich 12 as “type” for S. vallis-mexici, and also listed M. Antipovich 14. There are two herbarium specimens at K, both bearing the label M. Antipovich 12 and 14, yet both of these sheets bear a single plant each. It is unclear how to interpret this ambiguity of two collector numbers on a single herbarium sheet with only one specimen, and Spooner et al. (2004) could not determine which of these is an isotype.</t>
  </si>
  <si>
    <t>Mexico (Distrito Federal and state of México), 2280-3000 m; among grasses and bushes or abandoned fields in areas of pine or oak forests.</t>
  </si>
  <si>
    <t>×vallis-mexici</t>
  </si>
  <si>
    <t>wfo-0001028353</t>
  </si>
  <si>
    <t>Based on Verbascum osbeckii L., not Solanum osbeckii Dunal in DC., Prodr. 13(1): 179. 1852.</t>
  </si>
  <si>
    <t>Solanum herculeum is a member of the Normania clade of Bohs (2005), and was previously recognised as the genus Triguera. This species has not yet been included in molecular analyses.</t>
  </si>
  <si>
    <t>Solanum herculeum Bohs</t>
  </si>
  <si>
    <t>Plant Syst. Evol. 228: 44. 2001.</t>
  </si>
  <si>
    <t>Herb to 0.5 m, often growing in open areas; stems fleshy and hollow, green, sparsely pubescent with simple, uniseriate trichomes 2-3 mm long, erect or slightly decumbent.</t>
  </si>
  <si>
    <t>Leaves simple, 1.5-5 x 1-4 cm, elliptic to rhomboid in outline, decreasing in size up the stem towards the growing tip, glabrous above or with scattered simple uniseriate trichomes on the midrib, sparsely pubescent on midrib and veins beneath; primary veins ca. 5 pairs, drying slightly reddish beneath; base sessile, cordate and somewhat clasping; margins coarsely toothed ca. 1/3 of way to midrib or less, ciliate with simple, uniseriate trichomes to 3 mm long; apex bluntly acute to truncate; petiole less than 1 mm, the leaves sessile.</t>
  </si>
  <si>
    <t>Inflorescences internodal, just below leaf, 0.2-0.4 cm long, unbranched, with 2-3 flowers, sparsely pubescent with simple uniseriate trichomes 2-4 mm long; pedicel scars ca. 2 mm apart, the base inserted in a wrinkled (in dry material) sleeve ca. 2 mm long; peduncle ca. 2 mm. Buds ellipsoid, strongly exerted from the calyx just before anthesis. Pedicels at anthesis 1.4-2 cm, ca. 1 mm in diameter, slender and erect to somewhat nodding, sparsely to densely pubescent with simple uniseriate trichomes to 2 mm long.</t>
  </si>
  <si>
    <t>Flowers 5-merous. Calyx tube open cup-shaped, (0.5-)1-2 mm long, the lobes 8-10 mm long, elliptic, the apex acute, densely pubescent with simple uniseriate trichomes 1-2 mm long; corolla 2-4 cm in diameter, campanulate, dark purple to greenish purple with a bright yellow centre, the lobes ca. 1 mm, emarginated, very shallow, densely papillate along the lobe margins and tips, abaxially pubescent with simple uniseriate trichomes to 1 mm long along the principal lobe veins; anthers heteromorphic, 3 short anthers 3-5 x ca. 1 mm, 2 long anthers 4-7 x ca. 1 mm, poricidal at the tips, the pores lengthening to slits with age, all anthers minutely horned at the tips, the horn ca. 0.5 mm; free portion of the filaments minute, less than 1 mm, the filament tube ca. 1 mm, glabrous; ovary conical, glabrous; style 6-8 mm, glabrous, curved distally so it points towards growing tip of plant; stigma minutely capitate, papillose, often bright green.</t>
  </si>
  <si>
    <t>Fruit a globose papery berry, 0.9-1.2 cm in diameter, pale greenish to yellow when ripe, the pericarp very thin, becoming papery and fracturing; fruiting pedicels 1.5-2 cm, ca. 1 mm in diameter, nodding; calyx accrescent in fruit.</t>
  </si>
  <si>
    <t xml:space="preserve">Seeds ca. 7 x 7 mm, ovoid and plump, pale tan, the surfaces deeply pitted with deep honey-comb like testal cells, the testal cells with straight walls. </t>
  </si>
  <si>
    <t>Solanum herculeum, although quite rare globally, is a plant of disturbed situations in southern Spain. Its relationships to the two Macaronesian endemics, S. nava and S. trisectum, has long been recognised ( Francisco-Ortega et al. 1993). Solanum herculeum was distinguished from those species by Francisco-Ortega et al. (1993) by the abscence of horns on the anthers, but it is clear that anther horns (or callus) do occur on this species, but they are apical and much smaller than those of either S. nava or S. trisectum. The anthers of S. herculeum are tightly connivent, as are most other species of Solanum (with notable exceptions) and form a distinct anther cone. The corolla is strongly campanulate and zygomorphic; flowers are visited by large bees and buzzed as are other Solanum flowers (S. Knapp observations in Andalucia, March 2005). The fruits and seeds of Solanum herculeum are distinctive within Solanum; the thin pericarp that turns paper is also found in some species of the tomato clade (S. sitiens), but the seeds of S. herculeum are very large and have elongate, distinctive testal cell walls (Figure 3 of Francisco-Ortega et al. 1993).</t>
  </si>
  <si>
    <t>Southern Spain and coastal northern Africa, along the Straits of Hercules (Straits of Gibraltar), usually growing in open, damp areas often along fences, 0-100 m.</t>
  </si>
  <si>
    <t>Solanum herculeum seems to be more common than either of its close relatives, but its narrow range and widespread habitat alteration in that range makes it of some conservation concern on a global scale.</t>
  </si>
  <si>
    <t>herculeum</t>
  </si>
  <si>
    <t>wfo-0001030486</t>
  </si>
  <si>
    <t>Peru. Lambayeque: Abra de Porculla, road from Olmos to Pucará, km 45 E of Olmos, 1920 m, 13 July 1986, Plowman et al. 14280 (holotype, F; isotypes HUT n.v, K, MO, NY).</t>
  </si>
  <si>
    <t>Solanum plowmanii S.Knapp</t>
  </si>
  <si>
    <t>Bull. Brit. Mus. Nat. Hist. (Bot.) 19: 104. 1989.</t>
  </si>
  <si>
    <t>Shrubs or small treelets, 2-3 m tall, young stems and leaves completely glabrous, drying dark, stout and erect; older stems glabrous, the bark pale and shiny.</t>
  </si>
  <si>
    <t>Leaves simple, elliptic, widest at the middle, completely glabrous both adaxially and abaxially, slightly fleshy; major leaves 10-14.5 x 4-6.5 cm, with 10-12 pairs of main lateral veins, these drying reddish beneath, the apex acute, the base acute; petioles 1-1.5 cm long; minor leaves differing from the majors only in size, 2-5.5 x 0.8-2.2 cm, the apex acute, the base acute; petioles 3-5 mm long.</t>
  </si>
  <si>
    <t>Inflorescences leaf-opposed or internodal, unbranched, 1-5 cm long, 5-8-flowered, glabrous; pedicel scars closely spaced, not overlapping, clustered in the distal 1/2 to 1/4 of the inflorescence. Buds globose, later ellipsoid, the corolla exserted from the calyx tube. Pedicels at anthesis deflexed, 1.1-1.4 cm long, fleshy, tapering from the calyx tube to a basal diam. of ca. 1 mm.</t>
  </si>
  <si>
    <t>Flowers 5-merous. Calyx tube conical, 1.5-2 mm long, glabrous, the lobes deltate, the margins thickened, ca. 1 mm long, glabrous; corolla white, fleshy, 1.7-2 cm in diam., lobed 3/4 of the way to the base, the lobes planar at anthesis, the tips of the lobes minutely papillose; anthers 4.5-5 x 1-1.5 mm, poricidal at the tips, the pores tear-drop shaped; free portion of the filaments ca. 0.5 mm, the filament tube ca. 0.5 mm long; ovary glabrous; style erect, 6-7 mm long; stigma slightly clavate, minutely papillose.</t>
  </si>
  <si>
    <t>Fruit a globose, green to yellow-green berry, 1-1.5 cm in diam.; fruiting pedicels woody and deflexed, ca. 1 mm in diam. at the base.</t>
  </si>
  <si>
    <t>Seeds dark brown in dry material, tan in fresh material, ovoid-reniform, 4-4.5 x 3-3.5 mm, the surfaces minutely pitted.</t>
  </si>
  <si>
    <t>Solanum plowmanii is related to S. gratum of the Venezuelan Cordillera de la Costa. The two species share fleshy leaves that dry a rich golden brown and fleshy flowers that apparently open synchronously (see Fig. 102A, 110 in Knapp, 2002). The leaf apices of both are generally rounded, an unusual condition in section Geminata. The flowers of S. gratum are reported to be sweetly fragrant but no such information exists for S. plowmanii.  The isolated forests of the western slopes of the Andes in which Solanum plowmanii occurs are a very limited habitat under threat of deforestation at present (Sagástegui A. &amp; Dillon, 1991; Dillon, 1993).</t>
  </si>
  <si>
    <t>On the western slopes of the Andes in S Ecuador and N Perú, in the general area of the Huancabamba depression, remnants of dry or moist forest from 1500-3200 m.</t>
  </si>
  <si>
    <t>plowmanii</t>
  </si>
  <si>
    <t>wfo-0001030624</t>
  </si>
  <si>
    <t>Brazil. São Paulo: "Saint Paul", St. Hilaire s.n. (holotype, P [Morton neg. 8302]).</t>
  </si>
  <si>
    <t>Solanum pseudoquina A.St.-Hil.</t>
  </si>
  <si>
    <t>Pl. Us. Bres. part 5, tab. 21. 1825.</t>
  </si>
  <si>
    <t>Shrubs or small trees, 2-10 m tall; young stems and leaves minutely glandular puberulent, soon glabrate; bark of older stems yellowish-green, glabrous and shining; bark of large branches and trunk yellowish-grey, longitudinally rugose.</t>
  </si>
  <si>
    <t>Leaves simple, narrowly elliptic, widest at the middle, glabrous above and below except for tufts of uniseriate trichomes in the axils of the main lateral veins; major leaves 6-13 x 2.5-5.5 cm, with 7-9 pairs of main lateral veins, these prominent and pale yellow below, the midrib raised above, the apex acute, the base attenuate, only slightly decurrent on the petiole; petioles 1.5-2 cm long; minor leaves differing from the major ones only in size, 4.5-8 x 2-3 cm, the apex acute, the base attenuate; petioles 0.5-1 cm long.</t>
  </si>
  <si>
    <t>Inflorescences leaf-opposed, unbranched or occasionally furcate, 1-3 cm long, 25-40-flowered, the extreme tip minutely glandular puberulent like the young leaves; pedicel scars unevenly spaced 0.5-1.5 mm apart, beginning near the base of the inflorescence. Buds globose when very small, later ellipsoid, the corolla soon exserted from the hyaline calyx. Pedicels at anthesis slender, 0.9-1 cm long, tapering from the calyx tube to a slender base ca. 0.5 mm in diam.</t>
  </si>
  <si>
    <t>Flowers 5-merous. Calyx tube ca. 1.5 mm long, tapering to the pedicel, the lobes square, apiculate, the apex with few uniseriate trichomes ca. 0.25 mm long, the margins hyaline; corolla white, 1.2-1.8 cm in diam., planar at anthesis, lobed nearly to the base, the tips of the lobes minutely papillose; anthers dimorphic, falcate, three large ones 3-3.5 mm long, two short ones 2-3 x ca. 1 mm, poricidal at the tips, the pores round and very small, the outer surface of the anthers with thickened cell walls, appearing greyish in dry material; free portion of the filaments ca. 1.5 mm long for the 3 large anthers, 0.5 mm long for the remaining 2 anthers, the filament tube ca. 1 mm long, ca. 0.5 mm long between the two short anthers; ovary glabrous; style straight, ca. 7 mm long; stigma clavate, minutely papillose at the extreme tip.</t>
  </si>
  <si>
    <t>Fruit a globose, green berry, 1.2-2 cm in diam.; fruiting pedicels woody, erect or somewhat deflexed, ca. 1.5 cm long, expanded at the distal end to ca. 3 mm in diam., ca. 1.5 mm in diam. at the base.</t>
  </si>
  <si>
    <t>Seeds yellowish, flattened-reniform, 3.5-4 x 3-3.5 mm, the margins incrassate, the surfaces minutely pitted.</t>
  </si>
  <si>
    <t xml:space="preserve">Solanum pseudoquina has long been known as S. inaequale Vell., but the epithet pseudoquina has priority (see above and Carauta, 1973 for dates of publication of Florae fluminensis). Solanum pseudoquina is closely related to a rare species of southeastern Brazil, S. reitzii, with which it shares dimorphic anthers with small, round pores. This character state is found only in these two species. Solanum pseudoquina is easily distinguished from S. reitzii by its larger flowers, glabrous stems, leaves with pubescence only in the axils of the main lateral veins beneath, and the pale yellow venation of dry material. Solanum pseudoquina is common in southeastern Brazil. It grows to be a large treelet and is often locally common where it occurs. In São Paulo, St. Hilaire reported the use of the bark of Solanum pseudoquina as a febrifuge, hence the specific epithet. A chemical extract of the bark revealed a high percentage of a bitter substance ("principe amer de nature purement végétale..1/12"), which was not further analyzed (St. Hilaire, 1825). Two other species of the S. nudum species group (S. nudum in Colombia and S. spirale in Laos) are also reported to be used as febrifuges. Chemical analyses may reveal characters to further support the unity of this difficult group. </t>
  </si>
  <si>
    <t>Common in the forests of southeastern Brazil, from Espíritu Santo to Santa Catarina, and in Argentina and Paraguay, from 100 to 800 m, in a variety of habitats.</t>
  </si>
  <si>
    <t>pseudoquina</t>
  </si>
  <si>
    <t>A.St.-Hil.</t>
  </si>
  <si>
    <t>wfo-0001031144</t>
  </si>
  <si>
    <t>Solanum seaforthianum Andrews</t>
  </si>
  <si>
    <t>Bot. Repos. tab. 504. 1808.</t>
  </si>
  <si>
    <t>Woody vines, twining by the petioles. Stems terete, glabrous or sparsely pubescent with white simple uniseriate trichomes ca. 0.2 mm long; new growth glabrous or with a few simple uniseriate trichomes on the stems, often drying black. Bark of older stems brown to reddish brown.</t>
  </si>
  <si>
    <t>Leaves simple or more often pinnatifid or pinnately lobed with up to 4 pairs of leaflets, (2-)3.5-10(-13) x (1-)2-9(-11) cm, elliptic to broadly triangular in outline, widest in the basal third, membranous, the upper surfaces glabrous or with tiny simple uniseriate trichomes on the veins and margins, these sometimes extending to the lamina near the base, the lower surfaces glabrous; primary veins 4-6 pairs, in lobed leaves corresponding to the number of lobes, often drying yellowish brown; base acute, truncate or slightly cordate, occasionally oblique and asymmetric; margins less commonly entire, usually 3-7 lobed, the lobes to 5 x 2 cm, smaller basiscopically; apex acute to acuminate; petioles 1-4 cm, adaxially pubescent in a tiny groove with tiny simple trichomes like those of the upper leaf surfaces, twining.</t>
  </si>
  <si>
    <t xml:space="preserve">Inflorescences terminal, later internodal, to 25 or more cm long, with many open, divaricate branches, with up to 100 or more flowers, glabrous; peduncle to 6 cm; pedicels 0.8-1.4 cm, ca. 0.5 mm in diameter at the base, ca. 1 mm in diameter at the apex, glabrous, articulated at the base from a small sleeve, leaving a small peg on the inflorescence axis; pedicel scars irregularly spaced 2-6 mm apart, closer together near the tips of the inflorescence branches. Buds globose, slightly inflated, the corolla strongly exserted form the calyx tube long before anthesis. </t>
  </si>
  <si>
    <t>Flowers 5-merous, all co-sexual. Buds globose, slightly inflated, the corolla strongly exserted form the calyx tube long before anthesis. Calyx tube ca. 0.5 mm, flattened and open, the lobes &lt; 0.2 mm, mere apiculae from the entire rim, glabrous with tufts of tiny simple trichomes to 0.2 mm on the apiculae. Corolla 1.1-2.5 cm in diameter, violet or pale violet, stellate-rotate, lobed ½ to 2/3 of the way to the base, the lobes 5-9 x 3-4.5 mm, spreading or slightly cupped at anthesis, densely and minutely pubescent on the tips and margins, the trichomes simple, uniseriate, tangled. Filament tube minute, the free portion of the filaments markedly unequal, the longest filament 2-3 mm, elongating as anthesis progresses, the other four 1-1.5 mm, quite variable, occasionally two filaments longer, all glabrous; anthers 2-3 x 1-1.5 mm, occasionally one anther slightly larger, ellipsoid, loosely connivent, yellow, poricidal at the tips, the pores not markedly lengthening to slits with age. Ovary glabrous; style 7-10 mm, strongly curved away from the anther on the long filament, glabrous; stigma capitate, the surface minutely papillose.</t>
  </si>
  <si>
    <t>Fruit a globose berry, 0.8-1.4 cm in diameter, bright shiny red when ripe, glabrous, the pericarp thin; fruiting pedicels 0.8-1.4 cm, ca. 1 mm in diameter at base and apex, pendant from weight of berries, not markedly woody.</t>
  </si>
  <si>
    <t>Seeds 4-20 per berry, 4-4.5 x 2.5-3 mm, flattened-reniform, pale yellowish tan, the surfaces minutely pitted, the testal cells pentagonal, the lateral cell walls elongate to 0.5 mm, leaving a wing of ca. 0.5 mm around the seed and the seed appearing pubescent.</t>
  </si>
  <si>
    <t>n = ploidy missing = 12; voucher: missing (Sarkar et al. 1980)</t>
  </si>
  <si>
    <t xml:space="preserve">Solanum seaforthianum is most similar to the Mexican and Central American S. dulcamaroides, with which it shares large inflorescences, globose, slightly inflated buds, and flowers with fleshy, keeled lobes. It is easily distinguished from that species in its mostly pinnate leaves (rather than mostly simple on flowering stems) that are almost completely glabrous, and its unequal filaments. The anthers of S. dulcamaroides are unusual in that they have a thick, papillate abaxial surface, not present in S. seaforthianum. The anthers borne on unequal filaments of S. seaforthianum are shared with the somewhat similar S. flaccidum of southern Brazil and the widespread S. uncinellum. Solanum seaforthianum can be easily distinguished from S. uncinellum by its glabrous pinnate leaves, ellipsoid (rather than elongate and pointed) buds, ellipsoid rather than tapering anthers, and its broader corolla lobes. It differs from S. flaccidum in its bright red (rather than purple) berries and the glabrous, mostly pinnate or pinnatifid leaves. The native distributions of these taxa do not overlap, but as S. seaforthianum is often cultivated, it can be found in a variety of regions. The leaves of S. seaforthianum are most usually pinnate or pinnatifid and only rarely simple, the reverse of the case in many other species of the Dulcamaroid clade, except S. angustifidum. Solanum seaforthianum differs from S. angustifidum in having broad, rather than narrow, leaf lobes and glabrous filaments. In other taxa juvenile leaves are pinnate (see S. dulcamaroides), so it may be that the pinnate leaves of S. seaforthianum that persist on mature stems are neotenic in nature. The mechanism by which leaf shape is regulated in this group, however, has not been investigated. Solanum seaforthianum is widely cultivated in tropical areas for its showy flowers in large inflorescences, as is S. laxum from southern South America. The two taxa are easily distinguished by leaf shape (pinnate versus simple), pubescence (glabrous versus pubescent with tufts of trichomes in the vein axils) and berry color (red versus purple). The corollas of S. seaforthianum are more deeply divided than those of S. laxum, and are usually purple rather than white in cultivation. Solanum seaforthianum appears to have escaped from cultivation in both Australia and South Africa, but the extent of its spread is not clear at present. </t>
  </si>
  <si>
    <t>Probably native to dry forests and thorn scrub of the islands of the West Indies and coastal northern South America in Colombia and Venezuela, but widely cultivated in the tropics and subtropics.</t>
  </si>
  <si>
    <t>seaforthianum</t>
  </si>
  <si>
    <t>Andrews</t>
  </si>
  <si>
    <t>England. Cultivated from seeds from the West Indies, no specimens known (lectotype, designated by Symon 1981, pg. 67: Andrews, Bot. Repos. tab. 504. 1808).</t>
  </si>
  <si>
    <t>wfo-0001026259</t>
  </si>
  <si>
    <t>Solanum antisuyo Särkinen &amp; S.Knapp</t>
  </si>
  <si>
    <t>PhytoKeys 44: 47. 2015</t>
  </si>
  <si>
    <t xml:space="preserve">Stout herb to a shrub up to 1.5 m tall, much branching at base, the individual branches up to 1m long. Stems 2-ridged or slightly winged especially towards base, 0.4-0.6 cm in diameter, purple-coloured especially at leaf nodes, nearly glabrous, sparsely pubescent with simple uniseriate, much reduced 1-3-celled trichomes especially on the often purple coloured young growth. </t>
  </si>
  <si>
    <t xml:space="preserve">Leaves simple, 2-17 cm long, 1.2-8.4 cm wide, broadly ovate-lanceolate, membranous to somewhat fleshy; adaxial and abaxial surfaces sparsely pubescent with more or less appressed 1-3-celled simple uniseriate trichomes 0.1-0.2 mm long; primary veins 7-10 pairs; base rounded, decurrent on the petiole; margins entire, often purple tinged; apex acute to acuminate; petiole 0.3-1.2 cm long, occasionally narrowly winged, sparsely pubescent with simple uniseriate trichomes like those of the stems and leaves. </t>
  </si>
  <si>
    <t xml:space="preserve">Inflorescences 1.4-4.0 cm long, lateral and internodal, simple or once-branched, with 5-14 flowers arising very close together, sparsely pubescent with appressed 1-2-celled simple uniseriate trichomes similar to those on stem and leaves; peduncle 1.0-3.3 cm long, if the inflorescence branched then the peduncle rachis 0.2-0.4 cm long, short and congested; pedicels 1.0-1.2 cm long, 0.5-0.6 mm in diameter at the base tapering gradually to 1.0-1.2 mm in diameter at apex, straight and spreading at anthesis, recurving and becoming woody in fruit, not dehiscing; pedicel scars spaced 0-2 mm apart. Buds conical-ellipsoid, cream-coloured, the corolla strongly exerted from the calyx tube before anthesis. </t>
  </si>
  <si>
    <t xml:space="preserve">Flowers 5-merous, all co-sexual; calyx tube 1.5-2.0 mm long, green, the lobes 0.7-0.9 mm long, broadly deltate with rounded apices, purple coloured, sparsely pubescent with 1-celled simple uniseriate trichomes; corolla 12-24 mm in diameter, stellate, white or rarely lilac with a yellow to yellow-green central star at the base, lobed slightly less than halfway to the base, the lobes ca. 9-15 mm long, 4-5 mm wide, spreading to reflexed at anthesis, pubescent abaxially with 1-3-celled simple uniseriate trichomes shorter than the trichomes of the stems and leaves, sparsely pubescent adaxially at base near the filaments with 5-7-celled simple uniseriate trichomes; filament tube ca. 2 mm long, adaxially pubescent with 5-7-celled simple uniseriate trichomes; free portion of the filaments ca. 2 mm long, sometimes slightly longer in two lowermost anthers at anthesis (elongating after anthesis?), pubescent like the tube; anthers ca. (2.8)3.0-3.4 mm long, 1 mm wide, ellipsoid, yellow, poricidal at the tips, the pores lengthening to slits with age; ovary cylindrical, pubescent 2/3 from the base with 2-3-celled simple uniseriate trichomes; style 6 mm long, exerted (0.5)1-2 mm beyond the anther cone, densely pubescent up to 2/3 of the length with 2-3-celled simple uniseriate trichomes at the base; stigma globose, minutely papillate, pale yellow in live plants. </t>
  </si>
  <si>
    <t xml:space="preserve">Fruit an ellipsoid berry, 8-11 mm in diameter, green turning translucent green-orange when ripe (purple-black in Knapp et al. 10404 but these affected by pathogens?), the surface smooth and shiny when young, with relatively thick pericarp ca. 0.1 mm; fruiting peduncle woody; fruiting pedicels 11-22 mm long, purple coloured, ca. 1 mm in diameter at the base and 1.5 mm at apex, reflexed and woody in fruit, remaining on the plant after fruit drops; fruiting calyx lobes tightly appressed to the berry, purple-coloured, calyx often splitting into two larger lobes. </t>
  </si>
  <si>
    <t>Seeds 35-45 per berry, ca. 1.1 mm long, ca. 1.7 mm wide, concave-reniform, narrower at one end, brown, the hilum positioned sub-laterally towards the narrower end, the testal cells pentagonal in outline; stone cells few per fruit.</t>
  </si>
  <si>
    <t xml:space="preserve">Solanum antisuyo is morphologically most similar to S. polytrichostylum with which it has been conflated in the past. It can be distinguished by its usually simple inflorescences where pedicels are spaced ca. 1–3 mm apart along the short flowering-bearing portion of the axis compared to consistently branched inflorescences with the flowers congested at the branch tips in S. polytrichostylum; bud morphology also differs with the buds of S. polytrichostylum always somewhat elongate and usually cream with purple stripes, while those of S. antisuyo are more ellipsoid and usually of a single colour. The fruits of S. antisuyo are somewhat ellipsoid and borne on pedicels that markedly enlarge towards the apex as compared to the spherical berries on less obviously expanded pedicels of S. polytrichostylum. The the seeds also differ in colour (brown in S. antisuyo versus yellow in S. polytrichostylum). Solanum antisuyo has the calyx tube longer than the smaller, purple-tinged calyx lobes while S. polytrichostylum has calyx tubes shorter than the slightly larger, triangular calyx lobes; the styles of S. polytrichostylum are always more exserted (2–4 mm versus 1–2 mm beyond the anther cone) than those of S. antisuyo; fruiting pedicels of S. antisuyo persist after fruit drop (see Fig. 22D), while those of S. polytrichostylum generally do not. The two species are also ecologically somewhat distinct, with S. polytrichostylum restricted to streams and moist roadsides, and S. antisuyo is found in drier areas in gravel, disturbed areas, and landslides. Other sympatric members of the Morelloid clade without glandular trichomes with which S. antisuyo could be confused include S. cochabambense that has smaller, spherical fruits, larger violet corollas that are more rotate in outline, and denser indumentum with longer 3–7-celled simple hairs, and S. pallidum that has branched rather than simple hairs._x000D_
</t>
  </si>
  <si>
    <t xml:space="preserve">Andean Ecuador, Peru, and Bolivia; growing in secondary vegetation, disturbed roadsides, landslides, and gravely slopes in ceja de Selva, montane cloud forest and Polylepis forests, associated with Chusquea (Poaceae). Gunnera (Gunneraceae), Cecropia (Urticaceae) and Weinmannia (Cunoniaceae); 2,000-3,600 (-3,900) m in elevation._x000D_
</t>
  </si>
  <si>
    <t>Flowering and fruiting throughout the year, peak in March and June-July.</t>
  </si>
  <si>
    <t xml:space="preserve">Least Concern [LC]. EOO = 1,089,690 km2 [LC]; AOO = 400 km2 [LC]. Solanum antisuyo grows readily in disturbed sites and combined with its wide range, it appears to have relatively low threat status despite the generally increasing human pressure and habitat destruction in the Andes. It occurs within protected areas in both Peru (Parque Nacional Manu) and Bolivia (Parque Nacional Madidi)._x000D_
</t>
  </si>
  <si>
    <t>antisuyo</t>
  </si>
  <si>
    <t>Peru. Cusco: Prov. Paucartambo, 1 km from Puesto de Vigilancia of Parque Nacional de Manu on road from Paucartambo to Pilcopata coming from Puesto, 13°12'05"S 71°37'21"W, 3,480 m, 15 Mar 2012, S. Knapp, P. Gonzáles, A. Matthews &amp; T. Särkinen 10435 (holotype: USM (acc. # 00268057); isotypes: BM [BM001114929] , F, HUSA, HUT, MO).</t>
  </si>
  <si>
    <t>wfo-0001026307</t>
  </si>
  <si>
    <t>Solanum arenicola Särkinen &amp; P.Gonzáles</t>
  </si>
  <si>
    <t>PhytoKeys 44: 53. 2015.</t>
  </si>
  <si>
    <t>Herb or vigorous, weak-stemmed shrub 0.2-1.5 m tall. Stems angled, sparsely to densely pubescent with simple, translucent, uniseriate 3-8-celled trichomes 0.8-2 mm long with glandular tips; new growth densely pubescent with spreading glandular trichomes like those of the stem.</t>
  </si>
  <si>
    <t>Leaves simple, 2.6-13 cm long, 0.8-5 cm wide, ovate to broadly ovate, membranous; adaxial surface glabrous; abaxial surface paler or tinged with purple, sparsely pubescent with simple uniseriate trichomes like those of the stem restricted to the veins; primary veins 5-7 pairs; base acute to cuneate and decurrent on the petiole; margins variable in shape from entire to undulate to shallowly lobed; apex acute-acuminate; petiole 0.5-5.0 cm long, sparsely to densely pubescent with glandular trichomes like those of the stems.</t>
  </si>
  <si>
    <t xml:space="preserve">Inflorescences 2.0-3.5 cm long, lateral and internodal, unbranched, with 3-8(9) flowers, sparsely to densely pubescent with spreading glandular trichomes like those of the stem; peduncle 1.0-2.4 cm long; pedicels 0.5-0.7 cm long, ca. 0.3 mm in diameter at the base and 0.4 mm at apex, straight and spreading, articulated at the base; pedicel scars unevenly spaced 1.0-2.5 mm apart. Buds ellipsoid, the corolla strongly exerted from the calyx tube long before anthesis. </t>
  </si>
  <si>
    <t xml:space="preserve">Flowers 5-merous, all co-sexual; calyx tube ca. 1 mm long, shallow, the lobes 0.2-0.5 mm long, triangular with acute apices, sparsely to densely pubescent with glandular trichomes like those of the stem; corolla 8-12 mm in diameter, stellate, white with a purple-yellow or yellow-green central eye at the base, lobed 2/3 to the base, the lobes ca. 3.5-4.0 mm long, 1.0-1.5 mm wide, strongly reflexed at anthesis, later spreading, densely pubescent abaxially with glandular trichomes like those of the stems, glabrous adaxially; filament tube 1.0-1.2 mm long; free portion of the filaments slightly unequal in length, the lower two ca. 1.5 mm long, the upper three ca. 1.0-1.2 mm long, sparsely pubescent with simple uniseriate 1-3-celled trichomes on the side facing the ovary; anthers 3.0-4.0 mm long, 0.8-0.9 mm wide at base and 0.5-0.6 mm wide at apex, cylindrical, narrowing towards the apex, yellow, poricidal at the tips, the pores lengthening to slits with age; ovary ellipsoid, glabrous; style 4-5.7 mm long, exerted 2.0-3.0 mm beyond the anther cone, densely pubescent up to 2/3 of the length with 1-6-celled simple uniseriate trichomes, these longer at the base and becoming gradually shorter towards the middle; stigma clavate, minutely papillate. </t>
  </si>
  <si>
    <t xml:space="preserve">Fruit a globose berry, 3.5-7.0 mm in diameter, green, turning black when ripe; fruiting peduncle 2.0 cm long; fruiting pedicels 1.0-2.0 cm long, ca. 0.5 mm in diameter at the base and 0.6 mm at apex, strongly recurved; fruiting calyx lobes appressed to the berry, the tips not reflexed. </t>
  </si>
  <si>
    <t>Seeds 35-45 per berry, ca. 0.8 mm long, ca. 0.6 mm wide, flattened-reniform, narrowing towards one end, yellow, the sub-laterally positioned hilum positioned towards the narrower end, the testal cells pentagonal in outline; stone cells few per fruit.</t>
  </si>
  <si>
    <t xml:space="preserve">Solanum arenicola can be easily distinguished from S. americanum Mill., the only other similar Morelloid species found in lowland Amazonia; it has larger anthers which are 3.0-3.2 mm long in S. arenicola as compared to the minute anthers &lt;1.5 mm of S. americanum. Specimens without locality information can be easily confused with S. nigrescens M.Martens &amp; Galeotti of Central and northern South America, S. aloysiifolium Dunal of middle to high elevation Argentina and Bolivia or S. subtusviolaceum Bitter of low to middle elevation Peru and Bolivia. Both S. arenicola and S. nigrescens have simple inflorescences, but S. arenicola differs in having longer anthers (3.0-3.2 mm) compared to S. nigrescens (1.5-2.2 mm) and in the possession of glandular hairs (S. nigrescens is eglandular). The anthers are similar in size and shape to those of S. aloysiifolium, but S. arenicola has simple inflorescences and glandular-tipped hairs, while S. aloysiifolium has branched inflorescences (sometimes many branched) and lacks glandular hairs. Solanum subtusviolaceum possesses the same dense, glandular-haired indumentum as S. arenicola, but differs from it in having inflorescences with the flowers clustered near the tips positioned opposite the leaves rather than arising along the internodes, longer calyx lobes (2-3 mm versus 0.2-0.5 mm), more rotate corollas lobed only halfway to the base, and less exerted styles (to a maximum of 1 mm versus exerted to 3 mm beyond the anther cone). Solanum arenicola is one of the few morelloids known from lowland humid forests in South America. Most morelloid species grow &gt; 2,000 m or in drier habitats along the western slope of the Andes or in the inter-Andean valleys, whilst S. arenicola is restricted to humid forests on the eastern side of the Andes below 1,200 m elevation. Currently, the species is known from central and southern Peru and from Bolivia, but it is likely that the species also occurs in adjacent areas of Brazil in the state of Rond&amp;ocirc;nia, where the Río Madre de Dios and Río Beni join and cross the Brazilian border, especially considering habitat preferences of S. arenicola for disturbed, sandy soils along river banks._x000D_
</t>
  </si>
  <si>
    <t>Solanum arenicola is one of the few morelloids known from lowland humid forests in South America. It can be easily distinguished from S. americanum, the only other similar morelloid species found in these habitats in its larger anthers (3–4 mm long versus less than 1.5 mm long) and its glandular pubescence. Specimens without locality information can be easily confused with S. nigrescens of Central and northern South America, S. aloysiifolium of middle to high elevations in Argentina and Bolivia or S. subtusviolaceum of low to middle elevations in Peru and Bolivia. Both S. arenicola and S. nigrescens have unbranched inflorescences, but S. arenicola differs in having longer anthers (3–4 mm long) compared to S. nigrescens (2–2.5 mm long) and in the possession of glandular hairs (S. nigrescens is eglandular). The anthers are similar in size and shape to those of S. aloysiifolium, but S. arenicola has unbranched inflorescences and glandular pubescence, while S. aloysiifolium has forked inflorescences (sometimes many branched) and is eglandular. Solanum arenicola differs from S. subtusviolaceum in having internodal inflorescences (versus leaf-opposed), much reduced calyx lobes to only 0.5 mm long (versus 2–3.5 mm long), and a more exserted style extending 2–3 mm beyond the anther cone at anthesis (versus 0–0.5 mm).</t>
  </si>
  <si>
    <t>Flowering January-February and August-October, fruiting September-October.</t>
  </si>
  <si>
    <t>Least Concern [LC]. EOO = 748,101 km2 [LC]; AOO = 164 km2 [EN]. Solanum arenicola grows in disturbed sites along rivers, tree falls, and cultivations where bare sandy soils are available, and its association with other pioneer species indicates that the species is not sensitive to human disturbance from expanding construction and agriculture. It occurs within protected areas in Peru (Parque Nacional Manu) and Bolivia (Parque Nacional Amboró).</t>
  </si>
  <si>
    <t>arenicola</t>
  </si>
  <si>
    <t>Särkinen &amp; P.Gonzáles</t>
  </si>
  <si>
    <t>Peru. Madre de Dios: Prov. Tambopata, in the boat harbor of Infierno, c. 20 km SW by road from Puerto Maldonado, 12°44'06"S, 69°13'47"W, 186 m, 3 Aug 2014, T. Särkinen &amp; A. Balarezo 4866 (holotype: USM; isotypes: to be distributed to BM, E, F, GHMDD, HOXA, MO, MOL).</t>
  </si>
  <si>
    <t>wfo-0001029125</t>
  </si>
  <si>
    <t>Solanum longifilamentum Särkinen &amp; P.Gonzáles</t>
  </si>
  <si>
    <t>PhytoKeys 44: 42. 2015.</t>
  </si>
  <si>
    <t xml:space="preserve">Delicate herb to small subshrub, woody at base, 20-100 cm tall, single stemmed or occasionally branching at the base. Stems 2-4 mm in diameter at the base, terete to ridged, often purple-tinged, sparsely pubescent with appressed 1-2-celled simple uniseriate trichomes ca. 0.2 mm long. </t>
  </si>
  <si>
    <t>Leaves simple, 2.5-12.0 cm long, 1.0-4.0 cm wide, ovate-lanceolate; adaxial surface glabrous; abaxial surface with appressed 1-2-celled simple uniseriate trichomes like those of the stem along the veins; primary veins 4-8 pairs; base cuneate to attenuate, slightly unequal and oblique; margins entire; apex acuminate; petiole 0.5-1.0 cm long, sparsely pubescent with simple uniseriate trichomes like those of the stems and leaves, especially on young growth.</t>
  </si>
  <si>
    <t xml:space="preserve">Inflorescences internodal, 1.5-3.0 cm long, unbranched, with 3-5(6) flowers often all apparently arising from the same place, sparsely pubescent with simple uniseriate trichomes like those of the stems and leaves; peduncle 1.0-1.5 cm long, often tinged with purple; pedicels 0.5-0.6 cm long, ca. 0.4 mm in diameter at the base and 0.5 mm at apex, straight and spreading at anthesis, articulated at the base; pedicel scars closely spaced a maximum of 1 mm apart. Buds conical, white, occasionally purple-tinged towards the base, the corolla strongly exerted from the calyx tube long before anthesis. </t>
  </si>
  <si>
    <t xml:space="preserve">Flowers 5-merous, all co-sexual; calyx tube ca. 1.5-2.0 mm long, the lobes 1.0-1.5 mm long, deltate to traingular with acute apices, slightly reflexed at anthesis, sparsely pubescent with simple uniseriate trichomes like those of the stems and leaves; corolla 5-6 mm in diameter, stellate, whitewith a yellow, purple or black central star at the base, lobed 2/3 to nearly to the base, the lobes ca. 3.0-3.5 mm long, 1.5-2.0 mm wide, strongly reflexed at anthesis, later spreading, purple towards tips, densely pubescent abaxially with 1-2-celled simple uniseriate trichomes, these usually shorter than the trichomes of the stems and leaves; filament tube 1.0-1.2 mm long, pubescent with a few scattered 3-5-celled trichomes at the base adaxially; free portion of the filaments ca. 1.1-1.4 mm long, pubescent like the tube; anthers (1.7-)3.0-3.4 mm long, 0.8-0.9 mm wide, ellipsoid, yellow, poricidal at the tips, the pores lengthening to slits with age; ovary globose, glabrous; style 3.5-4 mm long, exerted only to 0.5-1.0 mm beyond the anther cone, densely pubescent in lower ¼ with 2-3-celled simple uniseriate trichomes; stigma globose, minutely papillate, pale yellow in live plants. </t>
  </si>
  <si>
    <t xml:space="preserve">Fruit a globose berry, 6-7 mm in diameter, green at maturity or green and turning purplish black when ripe, the surface shiny; fruiting peduncle same as in flower; fruiting pedicels 1.0-1.2 cm long, ca. 0.6 mm in diameter at the base, 0.9 mm at apex, spreading; fruiting calyx lobes 1.8-3.5 mm long, spreading, the tips reflexed. </t>
  </si>
  <si>
    <t>Seeds 35-45 per berry, c. 1.2 mm long, c. 1.1 mm wide, concave-reniform, narrower at one end, brownish orange, the sub-lateral hilum positioned towards the narrower end of the seed, the testal cells pentagonal in outline; stone cells few per fruit.</t>
  </si>
  <si>
    <t xml:space="preserve">Solanum longifilamentum is most similar to S. macrotonum and S. nigrescens of northern South America. It can be distinguished from S. macrotonum by its longer calyx lobes (1–1.5 mm long versus 0.5–0.8(1) mm long) and filaments that are longer relative to the anthers (half the length of the anthers versus always much shorter than the anthers). The styles of S. longifilamentum are exserted to only 0.5–1 mm beyond the anther cone, but styles extend 1.5–3.5 mm beyond the anthers in S. macrotonum. Solanum longifilamentum has consistently narrower, oblong-lanceolate leaves as compared to the more ovate leaves of S. macrotonum. Solanum longifilamentum differs from S. nigrescens in its smaller flowers (0.5–0.6 cm in diameter versus 0.8–1 cm in diameter) with longer anthers (3–3.4 mm long versus 2–2.5 mm long), calyx lobes that are slightly reflexed at the tips at anthesis and strongly reflexed in fruit (versus tightly pressed to the berry in fruit) and its distribution in the Andes of Ecuador, Peru and Bolivia rather than Colombia and Venezuela (extending into Central America, Mexico, the Caribbean and the southern United States of America)._x000D_
</t>
  </si>
  <si>
    <t xml:space="preserve">Solanum longifilamentum is distributed from Ecuador (Provs. Azuay, Cañar, Chimborazo, Loja, Napo, Pastaza, Pichincha, Zamora-Chinchipe) to Peru (Depts. Amazonas, Ayacucho, Cajamarca, Cusco, Huánuco, Junín, Pasco, Puno, San Martín, Ucayali) and Bolivia (Depts. Beni, Cochabamba, La Paz, Santa Cruz) along the eastern slopes of the Andes. In mid-elevation montane forests in moist areas, along roadsides, often amongst mosses and small herbs; from (200-) 1,000 to 2,800 (-3,500) m elevation. In the Huancabamba depression in northern Peru (e.g., Kujikat 104), plants have often been collected at lower elevations._x000D_
</t>
  </si>
  <si>
    <t>Flowering and fruiting throughout the year, with a peak of fruiting in March-July.</t>
  </si>
  <si>
    <t xml:space="preserve">Least Concern [LC]. EOO = 1,008,132 km2 [LC]; AOO = 468 km2 [EN]. Solanum longifilamentum, since its recognition at the species level, has been shown to have a much wider distribution than originally thought by Särkinen et al. (2015c). Many recent collections exist, indicating that populations are not in decline and, as are most members of the Morelloid clade, S. longifilamentum is a weedy plant of disturbed areas._x000D_
</t>
  </si>
  <si>
    <t>Mortiño (Spanish; Särkinen et al. 4577); Wampishkúr (Shuar Jívaro; Lewis 14172).</t>
  </si>
  <si>
    <t>Stems and leaves crushed and applied with achiote (Bixa orellana L., Bixaceae) warm to treat skin irritations (papera) (Lewis 14172).</t>
  </si>
  <si>
    <t>longifilamentum</t>
  </si>
  <si>
    <t>Peru. Pasco: Prov. Oxapampa, Dist. Huancabamba, Parque Nacional Yanachaga-Chemillén, sector Tunqui, riberas del rio Muchuymayo, alrededores del hito PNYC, 1,790 m, 22 Oct 2008, M. Cueva, A. Peña, R. Rivera &amp; M. Moens 276 (holotype: USM [acc. # 00268971]; isotypes: HOXA, HUT, MO [MO-2507305, acc. # 6455431]).</t>
  </si>
  <si>
    <t>wfo-0001031203</t>
  </si>
  <si>
    <t>Brazil. “Pará,” without date, “R.E. 7907.” There are two sheets of this collection at P Only one of them bears Dunal’s annotation, and it was selected by Whalen et al., 1981 as the lectotype. (Lectotype: P [photos at GH, NY]; isolectotype: P [photo at WIS]).</t>
  </si>
  <si>
    <t>Solanum sessiliflorum Dunal</t>
  </si>
  <si>
    <t>Erect or spreading, lignescent perennials, 1-2 m tall. Stems terete, stellate-pubescent, the stellae often apparently sessile, with short stalks to 0.1 mm long, or some of them with longer stalks to 0.3 mm, the lateral rays 5-9, 0.3-0.6 mm long, often lying in a plane parallel with the stem surface. the midpoints much shorter than the rays, 0.05-0.15 mm long; usually without prickles, rarely prickly.</t>
  </si>
  <si>
    <t>Leaves simple, the blades 25-45 x 21-39 cm, ca. 1.2 times as long as wide, broadly ovate, thin-textured, adaxially sparsely to densely sericeous with apparently simple pubescence consisting of sessile stellate hairs with elongate midpoints and reduced lateral rays, the midpoints 0.5-1.8 mm long; lateral rays few or obsolete, 0.05-0.2 mm long when present, the major veins invested densely with stellae having shorter midpoints and well-developed lateral rays, densely cinereous-tomentose abaxially with interwoven, short-stalked stellae; without prickles; major lateral veins 5-7 on each side; base truncate and often somewhat asymmetric; margin coarsely dentate, with 5-7 deltoid acute-tipped lobes at lateral vein terminations, the interlobal sinuses often with 1-3 smaller tooth-like lobes; apex acute to obtuse; petioles relatively short, 4-16 cm, 1/10-1/4 the length of the blades, stellate-pubescent.</t>
  </si>
  <si>
    <t>Inflorescences 3-10 cm, internodal, unbranched, with 6-16 flowers, the lowermost 2-5 flowers perfect, stellate-pubescent; peduncle 0-0.5 cm; rachis 0-0.8 cm; pedicels 2-7 mm in flower, 5-8.5 mm in fruit, spaced 0-2.5 mm apart, articulated at the base.</t>
  </si>
  <si>
    <t>Flowers 5-merous. Calyx broadly campanulate, 5-8 mm wide, 2-3.5 mm long, the tube 4-6.5 mm, the lobes 8-14 x 5.5-8 mm, ovate to broadly ovate, acute-tipped, each usually with a prominent midvein, stellate-pubescent abaxially. Corolla 1.8-2.8 cm in diameter, 15-22 mm long, stellate, thin-textured, white or greenish-white, the tube 1-5 mm, the lobes 11-18 x 4-12 mm, ovate or ovate-lanceolate, spreading, stellate-pubescent abaxially, glabrous adaxially. Stamens with filaments ca. 0.7-1 mm; anthers 6.5-9.5 x 1.5-2.5 mm at base, lanceolate to linear-lanceolate, attenuate, more or less connivent, often weakly curved upward at the tips, the uppermost pair of anthers often somewhat longer than the lower three, yellow, the pores directed distally. Ovary stellate-pubescent; style 8-11 x 0.3-0.6 mm in co-sexual flowers, cylindrical, often downcurved and projecting between the lower anthers, glabrous; stigma capitate.</t>
  </si>
  <si>
    <t>Fruit 1-3 per inflorescence, 2.5-9.5 cm in diameter, 4-6-locular, globose or ovoid, orange-red, deep red or rarely yellow when ripe, the flesh yellow, densely stellate-pubescent at first but the hairs deciduous and berries usually essentially glabrous at or before maturity, the hairs 0.4-1 (-2) mm long, each with 15-50 short lateral rays 0.05-0.15 mm long densely distributed along the stalk, the midpoints short, 0.1-0.8 (-1.5) mm long.</t>
  </si>
  <si>
    <t>Seeds numerous, 3.2-4 x 2.1-2.7 mm, yellow, lenticular, broadly reniform-ovate in outline, the surfaces minutely foveolate or almost smooth, the margins often somewhat thickened.</t>
  </si>
  <si>
    <t>The cocona  is highly variable in fruit size, form and flavor (Pahlen, 1977), and there is abundant evidence that these variations are commonly recognized and named on a local scale by residents of the upper Amazon Basin where the plant is indigenous. Indians of the Río Cenepa in Departamento Amazonas, Peru use four names to refer to locally grown morphs of S. sessiliflorum. Schultes and Romero-Castañeda (1962) have documented the presence of many locally named cultivars in Amazonian Colombia. They believed two of these were sufficiently distinctive to be considered species separate from S. sessiliflorum, and they proposed the names S. alabile and S. georgicum to refer to them. Solanum alabile, from the Putumayo River of Colombia, has very large, globose fruits up to 10 cm in diameter, sweeter and less acidulous than other forms of S. sessiliflorum. The authors conceded that the species status of S. alabile was questionable. We view the plant as an extreme in a spectrum of fruit variation and choose not to accord it nomenclatural recognition. The form does not seem to be consistently distinguishable by any characters other than those of the fruit, and plants with similar large berries occur sporadically elsewhere throughout the range of S. sessiliflorum. Another form, called S. georgicum by Schultes and Romero-Castañeda (var. georgicum here), is of great interest as a possible progenitor of S. sessiliflorum cultivars. The stems and leaves of var. georgicum are prickly, and the berries globose and relatively small, characters that are likely to be ancestral in S. sessiliflorum . Loss of prickles and increase in size and variability of fruits would have been predictable results of human selection upon var. georgicum-like ancestors during the process of domestication. No other characters distinguish var. georgicum from var. sessiliflorum. The two are fully interfertile (Heiser, 1972), and at least one population is known (at Limoncocha, Ecuador) in which the distinguishing characters segregate freely (Heiser, 1971). The var. georgicum is narrowly restricted in distribution, found only in lowlands just east of the Andes in Ecuador and extreme southern Colombia. If the large-fruited, without prickles cultivars of S. sessiliflorum have indeed been derived from var. georgicum, then an origin in that region would be suggested. Schultes and Romero-Castañeda (1962) provided a useful summary of the introduction of the cocona into international horticulture. Apparently, the species was never grown outside the Amazon Basin until 1949, when it was established at the Instituto Interamericano de Ciencias Agricolas in Turrialba, Costa Rica. From Costa Rica, the cocona was soon disseminated to other experiment stations, botanic gardens, and agricultural concerns under the misapplied name, S. hyporhodium. The spread of the species as a domesticate in the Amazon Basin, however, predated the Costa Rica introduction by many years and probably preceded the arrival of European man. Humboldt and Bonpland collected the species in 1800 on the upper Orinoco River, where it was presumably found in association with indian dwellings and where it already had an established indigenous name, tupiru. The ca. 1812 collection that typifies S. sessiliflorum came from Pará, far down the Amazon from the region where the species is native. The plant was very likely in cultivation there then, as it is now, under the name cubiu. It is regrettable that the name S. sessiliflorum must supplant the more widely used S. topiro to refer to the cocona. According to Index Kewensis, both epithets originated in the same Dunal work, the Solanorum Synopsis of 1816, with S. topiro published on an earlier page. In fact, S. sessiliflorum was proposed two years earlier in 1814 in Dunal’s treatment of Solanum for Poiret’s supplement to Lamarck’s Encyclopédie Méthodique. The name was one of several validly published there that were missed in the compilation of Index Kewensis.</t>
  </si>
  <si>
    <t>A lowland species, usually growing between 0 and 500 m but occasionally cultivated at somewhat higher elevations, mostly in open sun, apparently found only in association with man, intentionally cultivated or spontaneous in human disturbances and about habitations. Frequent in the upper Amazon Basin of southern Colombia, Ecuador, and northern Peru, cultivated sporadically in settlements along the Amazon and Orinoco River systems of Brazil and Venezuela as far east as Belém.</t>
  </si>
  <si>
    <t>sessiliflorum</t>
  </si>
  <si>
    <t>wfo-0001031497</t>
  </si>
  <si>
    <t>Said by Jacquin to have been cultivated from East Indian seed. It is more likely that the seeds were derived from a Caribbean collection (lectotype, W, designated by D’Arcy, 1970; isolectotype, BM).</t>
  </si>
  <si>
    <t>as "stramonifolium"</t>
  </si>
  <si>
    <t>Solanum stramoniifolium Jacq. [5]</t>
  </si>
  <si>
    <t>Misc. Austriac. 2: 298. 1781 or 1782.</t>
  </si>
  <si>
    <t>Erect or spreading, lignescent perennials, 1-2 m high and usually about as broad. Young green stems stellate-puberulent, with the cauline stellae small, sessile or very short-stalked, with 5-8 lateral rays 0.1-0.2 mm long, more or less appressed against the stems, the midpoints varyingly reduced, often essentially obsolete, never as long as the lateral rays, the cauline hairs readily deciduous and mature stems often glabrescent or glabrous; coarsely prickly or without prickles, the cauline prickles, when present, usually large and widely spaced, laterally compressed, spreading or recurved, 4-12 mm long, 1.5-4 mm wide at base.</t>
  </si>
  <si>
    <t xml:space="preserve">Leaves simple, the blades (15-) 20-30 (-35) x (14-) 18-25 (-30) cm, ca.1-1.4 times as long as wide, broadly ovate, thin-textured, pubescent adaxially with small, sessile, usually widely spaced stellate hairs, with 3-5 (-7) more or less appressed lateral rays 0.05-0.2 mm long, the midpoints usually about equaling the lateral rays in length, with minute, rigid, sharp-tipped, simple hairs ca. 0.1 mm long sometimes intermixed with stellae, both types of hairs largely deciduous, usually glabrescent but often somewhat scabrous at maturity, the foliar pubescence not as dense as most other species of the section, more densely stellate-pubescent abaxially, the stellae larger, short-stipitate and persistent, with lateral rays 5-8, 0.2-0.4 mm long, not clearly appressed, the midpoints equaling the lateral rays in length, the stellae often pigmented, giving the leaves a purplish cast below; without prickles or prickly, the prickles, when present, somewhat larger and more closely spaced than on the stems, widely spaced and similar in appearance to those of the stems, scattered along the main veins both above and below; major lateral veins 3-5 on each side; base truncate to obtuse, often oblique; margin deeply incised with 3-5 deltoid or depressed-deltoid lobes; the interlobal sinuses usually entire but occasionally with one or two smaller toothlike lobes; apex acute to acuminate; petioles 3-10 cm, 1/5-1/3 the length of the blades, stellate pubescent; vestiture similar to that of the stems. </t>
  </si>
  <si>
    <t>Inflorescences 0.5-2.5 cm, internodal, often close to a leaf pair, unbranched, with 12-30 flowers, the distal 1/3 female-sterile, stellate-pubescent with hairs often denser than on the stems but otherwise similar, without prickles; peduncle 0.1-0.8 mm; rachis 5-15 mm; pedicels 3-9 mm long in flower, 6-13 mm in fruit, spaced 0.1-0.8 mm apart, articulated at the base.</t>
  </si>
  <si>
    <t>Flowers 5-merous. Calyx broadly campanulate, 3-6 mm wide, 2.5-5 mm long, the tube 2.5-4 mm, essentially unlobed, the lobes seldom longer than 1 mm, abaxially stellate-pubescent or occasionally glabrescent, often with a ring of external nectaries ca. 1 mm below the summit. Corolla 1.5-2.5 cm in diameter, 7-12 mm long, actinomorphic or weakly zygomorphic with the uppermost lobe slightly larger than the others and the lower two weakly falcate, stellate, thin-textured, white but the outer surface often appearing purple due to the presence of minute, pigmented stellate hairs, the tube 2-5 mm, the lobes 4.5-9 x 2.25-4.75 mm, ovate or ovate-lanceolate, spreading, stellate-pubescent abaxially, glabrous adaxially, but with some stellate hairs at lobe apex. Stamens with filaments ca. 0.1-0.2 mm; anthers 4.5-7 x 1.2-2 mm at base, lanceolate, attenuate, more or less connivent, usually curved upward at the tips; the uppermost pair of anthers often slightly longer than the lower three, yellow, the pores directed distally. Ovary densely stellate-pubescent; style 6-9 x 0.2-0.5 mm in co-sexual flowers, cylindrical, often downcurved and projecting between the lower anthers, glabrous; stigma subcapitate.</t>
  </si>
  <si>
    <t>Fruit 3-15 per inflorescence, 1.2-2.4 cm in diameter, 4-locular, globose, orange or red when ripe, densely stellate-pubescent but the hairs deciduous and berries usually glabrous at or before maturity, the hairs 0.4-1 mm long, each with 10-25 short lateral rays 0.05-0.2 mm long distributed densely along the stalk, the midpoints short, 0.2-0.5 mm long.</t>
  </si>
  <si>
    <t>Seeds numerous, 2.8-3.5 x 2.25-3 mm, yellow or light tan, lenticular, broadly reniform-ovate in outline, the surfaces minutely pitted, sometimes with more strongly pitted, thickened margins.</t>
  </si>
  <si>
    <t>Solanum stramoniifolium is a phylogenetically isolated species within section Lasiocarpa. Its truncate calyx and small, bright red berries, glabrous at maturity, are unique in the group. Within section Lasiocarpa, a distant relationship with S. sessiliflorum might be suggested on the basis of similarity in structure of trichomes on stems and berries. Cauline stellae in both species have reduced midpoints and lateral rays oriented in a horizontal plane. Those of the fruits also have shorter midpoints than are found in other species and have numerous, short lateral rays distributed densely along the trichome stalks. The large, broad-based, sparsely distributed cauline prickles of both species may also reflect a relationship. In many other respects, S. stramoniifolium  and S. sessiliflorum are very different. The latter species bears stellate hairs with elongate midpoints on upper leaf surfaces and has well-developed calyx lobes and large fruits. Solanum stramoniifolium displays a striking pattern of geographical variation. Most specimens from the western Amazon Basin are without prickles (except the earliest growth). Many of the same collections have membranous leaves, sparsely puberulent or glabrous above, and relatively large berries. The distribution of this western race corresponds to the regions in which the species is used and occasionally cultivated by man. The somewhat larger fruits and lack of prickles suggest a history of human selection. Some recent authors have recognized the western race as a species or group of species distinct from S. stramoniifolium (Macbride 1962; Schultes and Romero-Castañeda 1962). Whalen et al. (1981) did not feel that this interpretation is warranted, because distinguishing characters are not entirely correlated in their occurrence, and broad geographic intergradation is observed in some of them. They chose to recognize the races as taxonomic varieties. Note added by Bohs (2006): The correct compound form of the specific epithet is “stramoniifolium.” Thus, alternative spellings such as that in Whalen et al. (1981; as “stramonifolium”) should be automatically corrected under Article 60.8 of the ICBN.</t>
  </si>
  <si>
    <t>A lowland species usually encountered between 0 and 600 m, occurring naturally in savannas, ecotones between forest and savanna, forest openings, and along riverbanks, in open sun or partial shade; tolerant of diverse soil types from rich to relatively sterile sandy soils, usually on well drained substrata and not ordinarily found in swampy situations. Common as a weed in man-made clearings, pastures, fields, secondary thickets, trailsides, roadsides, and about human habitations. Extending from lowlands east of the Andes in Colombia, Ecuador, and Peru east across the northern Amazon Basin, the upper Orinoco Basin, and lower elevations of the Guyana Shield to eastern Venezuela and Belém, Brazil. Occasionally cultivated in Colombia and Peru for the edible fruits. Sporadically adventive elsewhere in the tropics.</t>
  </si>
  <si>
    <t>stramoniifolium</t>
  </si>
  <si>
    <t>wfo-0001031218</t>
  </si>
  <si>
    <t>Based on Cyphomandra sibundoyensis Bohs</t>
  </si>
  <si>
    <t>Solanum sibundoyense (Bohs) Bohs</t>
  </si>
  <si>
    <t>Small tree 4-8 m tall. Stems glabrous or sparsely puberulent with glandular and eglandular hairs less than 0.5 mm long.</t>
  </si>
  <si>
    <t>Leaves simple, the blades 5-37 x 4-28 cm, 1-2 times as long as wide, subcoriaceous, ovate to ovate-elliptic, glabrous to sparsely eglandular-pilose and glandular-puberulent adaxially, glabrous to sparsely glandular-puberulent abaxially; base cordate, sometimes oblique, with basal lobes 1-4 cm long; margin entire; apex acuminate; petioles 2-22 cm, glabrous or minutely papillose.</t>
  </si>
  <si>
    <t xml:space="preserve">Inflorescences 8-20 cm, branched, with 40-100+ flowers, all flowers perfect, glabrous or sparsely glandular-puberulent; peduncle 3-5 cm; rachis 3-14 cm; pedicels 15-25 mm, 40 mm in fruit, spaced 1-2 (-5) mm apart, articulated at the base, leaving pedicellar remnants 0.5-1 mm long. Buds ovoid to ellipsoidal, acuminate at apex. </t>
  </si>
  <si>
    <t>Flowers 5-merous. Calyx radius 4-5 mm, the lobes 1-3 x 3 mm, obtuse, minutely apiculate at tips, succulent, glabrous. Corollas 2-3 cm in diameter, the radius 10-19 mm, stellate, coriaceous, lavender or greenish-purple mottled with dark violet, the tube 1-2 mm, the lobes 8-17 x 2.5-3 mm, narrowly triangular, acute at apices, glabrous abaxially, sparsely to moderately puberulent adaxially especially toward apex, the margin tomentose. Anther thecae 6-7 x 2-2.5 mm, lanceolate, connivent, purple, the pores introrse and directed distally; connective 5-7 x 1-2 mm, lanceolate, abaxially slightly shorter than thecae at apex, equal to or slightly exceeding them at base, present adaxially between bases of thecae, dark purple. Ovary glabrous; style 6-7 x 0.5-1 mm, slightly shorter than to exserted 1-2 mm beyond stamens, cylindrical, glabrous; stigma truncate.</t>
  </si>
  <si>
    <t>Fruit a berry, 6-10 x 5.5-7 cm, ellipsoidal, ovoid, or globose, obtuse at apex, yellow or orange when ripe, glabrous; stone cell aggregates present.</t>
  </si>
  <si>
    <t>Seeds 6-9 x 4-7 mm, flattened, densely pubescent.</t>
  </si>
  <si>
    <t>Solanum sibundoyense has stellate corollas, slender anthers, truncate stigmas, and fruits with stone cell aggregates as are typical of members of the S. circinatum clade. It most closely resembles S. circinatum, but the corollas are purplish rather than green and the leaf blades are always unlobed. This species is difficult to distinguish from S. circinatum on herbarium sheets. Solanum sibundoyense produces some of the largest fruits known in section Pachyphylla. The fruit pulp is sweet, juicy, and pleasant-tasting and an attractive purplish layer surrounds the seeds. Although a good candidate for trial as a fruit crop, it may be difficult to successfully cultivate this species outside the specialized climate of southern Colombia where it is native.</t>
  </si>
  <si>
    <t>Cloud forest, 1400-2300 m in elevation, endemic to Sibundoy, Colombia and surrounding areas.</t>
  </si>
  <si>
    <t>Flowering specimens have been collected in January, May, and August. Fruiting specimens have been collected in January, June, and August.</t>
  </si>
  <si>
    <t>sibundoyense</t>
  </si>
  <si>
    <t>wfo-0001030115</t>
  </si>
  <si>
    <t>Dominican Republic. Azua prov.,Valle de Yaque del Sur, 1300 m, Aug, M. Fuertes 1890 (lectotype, A [A00077559], designated by Knapp, 2009: 76).</t>
  </si>
  <si>
    <t>Solanum orthacanthum O.E.Schulz</t>
  </si>
  <si>
    <t>Symb. Antill. (Urban) 7: 537. 1913.</t>
  </si>
  <si>
    <t>Shrub or small tree to 12 m, without prickles or armed with prickles to 7 mm long; stems stout, erect, if prickly the prickles to 7 mm, slightly curved, broad-based with a basal diameter of ca. 3 mm, densely pubescent with pale yellowish echinoid trichomes ca. 0.2 mm long, the rays &gt;10 and no obvious midpoint; new growth densely echinoid-stellate pubescent; bark of older stems glabrescent, dark reddish brown.</t>
  </si>
  <si>
    <t>Leaves simple, 12-22(-30) x 5-8 cm, lanceolate-elliptic to elliptic, strongly discolorous, upper surface drying dark, sparsely pubescent with scattered echinoid trichomes to 0.2 mm, the rays &gt;10, &lt; 0.1 mm long, the midpoint not obvious, beneath densely white or yellowish pubescent with echinoid-stellate trichomes to 0.5 mm, some sessile, the rays &gt;10, the midpoint equalling the rays, the lamina obscured beneath; primary veins 9-11 pairs, impressed above, not obvious beneath; base truncate to slightly cordate, oblique; margins entire or somewhat irregular lobed or undulate, the lobes &lt;1 cm deep; apex acute to acuminate; petioles 1.5-3 cm, densely echinoid and stellate pubescent like the stems and leaf undersides.</t>
  </si>
  <si>
    <t>Inflorescences terminal, 5-10 cm, usually many times branched, but occasionally simple, with (10-)30-60(-100) flowers, densely echinoid pubescent like the stems with trichomes to 0.2 mm; peduncle 3.5-5 cm; pedicels stout, 1-1.2 cm long, ca. 1 mm in diameter at the base, ca. 2 mm in diameter at the apex, erect, densely echinoid-stellate pubescent like the inflorescence, but glabrescent near the calyx; pedicel scars closely spaced ca. 0.5 mm apart, more distant basally. Buds ellipsoid, the corolla completely included in the calyx when young, later exserted and the calyx tearing irregularly.</t>
  </si>
  <si>
    <t>Flowers 5-merous, heterostylous. Calyx tube 1.5-2 mm, conical, the lobes 3.5-5 mm to base of sinus, linear to long-triangular, the prominent sinuses to 4 mm, translucent, often not splitting, glabrous adaxially, densely pubescent with echinoid-stellate trichomes abaxially, the sinuses glabrous; corolla 3-4 cm in diameter, purple or violet, pentagonal to shallowly stellate, lobed ca. ½ way to the base, the lobes ca. 1 x 0.5 cm, planar at anthesis, glabrous adaxially, densely echinoid-stellate abaxially over entire corolla surface; anthers 5-5.5 x ca. 1.5 mm, tapering, poricidal at the tips, the pores not lengthening to slits; free portion of the filaments 0.5-0.6 mm, the filament tube &lt;0.5 mm, glabrous; ovary conical, pubescent with echinoid-stellate trichoems; style in long-styled flowers ca. 7 mm, in short-styled flowers 2.5-3 mm, pubescent with scattered echinoid trichomes, glandular papillate at the base, the stigma minutely papillose.</t>
  </si>
  <si>
    <t>Fruit a globose berry, to 3 cm in diameter, green, the pericarp thin and shiny; fruiting pedicels not known.</t>
  </si>
  <si>
    <t>Solanum orthacanthum is a striking plant with its strongly discolorous leaves and large, bright purple flowers. It is not easily confused with any other Solanum on Hispaniola. In his original description of S. orthacanthum, Schulz (1913) indicated the species was morphologically similar to S. lanceolatum Cav. (called by him S. laurifolium Miller). Solanum laanceolatum is a species of Mexico and Central America which has similar discolorous leaves, but has porrect, stellate trichomes with ca. 10 rays rather than echinoid stellate trichomes with many rays indistinguishable from the midpoint.</t>
  </si>
  <si>
    <t>Endemic to the eastern part of the island of Hispaniola in the Dominican Republic in moist areas in montane pine forest from 1200-1400 m elevation.</t>
  </si>
  <si>
    <t>orthacanthum</t>
  </si>
  <si>
    <t>O.E.Schulz</t>
  </si>
  <si>
    <t>wfo-0001027757</t>
  </si>
  <si>
    <t>Protologue and specimen label states "Charles Island, Galapagos", but probably collected along the coast of Chile or Peru. T. Edmonston s.n. (lectotype, K [K00005299], designated by Bennett, 2008: 100; isolectotypes, CGE n.v., TCD).</t>
  </si>
  <si>
    <t>as "edmonstonei". This species was named for the collector of the type, Thomas Edmondston, the botanist on the HMS Herald. His name was variously spelled by his contemporaries as Edmonstone, Edmonston and Edmonstone. He himself (in his Flora of Shetland) used the spelling Edmondston, so the spelling of the epithet should be changed to reflect his own spelling, this correction is allowable under Article 60.1 of the ICBN.</t>
  </si>
  <si>
    <t>Solanum edmondstonii Hook.f.</t>
  </si>
  <si>
    <t>Trans. Linn. Soc. London 20(2): 201. 1847.</t>
  </si>
  <si>
    <t>Perennial, erect shrub 60-100 cm tall, sometimes arising from a thickened woody rootstock up to 12 mm thick. Stems pale brown, woody, glabrous to sparsely pubescent with simple, uniseriate, multicellular hairs up to 0.6 mm long, glabrescent.</t>
  </si>
  <si>
    <t>Leaves simple, the blades 1.2-4.0 (-5.5) x 0.3-2.0 (-2.7) cm, 1.9-2.7 (-4.0) times as long as wide, ovate or oblong, probably fleshy, glabrous to moderately pubescent adaxially and abaxially with simple, uniseriate, multicellular hairs up to 0.5 mm long; base decurrent; margin regularly or occasionally irregularly lobed with (2-) 3-5 pairs of primary lobes, the lobes (2-) 4-9 x 1-3 (-5.5) mm, serrate, the basal side concave or straight, the apical side convex, lobe margin entire or erose, sometimes with smaller secondary lobes arising from the apical side, the lobe apex obtuse to acute; petioles 0-1.4 cm, glabrous.</t>
  </si>
  <si>
    <t>Inflorescences 4-9 cm, often borne on leafy axillary shoots, leaf opposed, unbranched or branching once, with 1-11 flowers, all flowers perfect, glabrous to densely pubescent with simple, uniseriate, multicellular hairs up to 0.5 mm long; peduncle 2.5-4 (-6) cm; pedicels 2-10 mm at anthesis, 8-16(-19) mm in fruit, spaced 3-12 mm apart in fruit, articulated at the base.</t>
  </si>
  <si>
    <t>Flowers 5-merous. Calyx (5-) 7-8 (-9) mm long, the tube 1-3 mm, the lobes equal, 2.5-7 x 1.0-2.5 mm, not accrescent, narrowly elliptic to lanceolate, the apex acute, both surfaces glabrous or sparsely pubescent abaxially towards the apex and along the margins with simple, uniseriate, unicellular hairs up to 0.2 mm long. Corolla 1.5-2.5 (-3.2) cm in diameter, rotate to campanulate, chartaceous, pale blue, violet or lilac, the tube 2 mm long, the lobes 1.6-2.4 x 0.6-1.0 cm, sparsely pubescent abaxially with simple, uniseriate, unicellular or multicellular white hairs up to 0.5 mm long, glabrous adaxially. Stamens 5, equal; filament tube 2.5 mm long, glabrous; filaments equal, ca. 2 mm long, glabrous; anthers equal, 2.5-5.5 x 1-1.5 mm, oblong, yellow, not connivent, poricidal at the tips, the pores directed distally, opening into longitudinal slits with age. Ovary glabrous; style ca. 9 x 0.2-0.3 mm, cylindrical, straight, glabrous; stigma clavate, 1-2 x 0.7 mm.</t>
  </si>
  <si>
    <t>Seeds 1.5-1.6 x 1.0-1.1 mm, flattened, glabrous, dark brown, the surface deeply pitted.</t>
  </si>
  <si>
    <t xml:space="preserve">Solanum edmonstonei is known from relatively few collections, and is restricted to the coastal area around Ica and the nearby islands of Viejas and San Gallán. This species resembles S. heterantherum Witasek., but has stamens of equal lengths, rotate or campanulate corollas and is usually glabrous or only moderately pubescent. </t>
  </si>
  <si>
    <t>Coastal Peru in Departments of Arequipa and Ica. On sandy or rocky lomas, 300 - 1080 m in elevation.</t>
  </si>
  <si>
    <t>Flowers May to February.</t>
  </si>
  <si>
    <t>edmondstonii</t>
  </si>
  <si>
    <t>wfo-0001031587</t>
  </si>
  <si>
    <t>Bolivia. Cochabamba: Chapare, at arroyo side at base of colina Limbo, 2100 m, 26 Nov 1966, R.F. Steinbach 541 (holotype, F; isotypes, MO n.v., NY).</t>
  </si>
  <si>
    <t>Solanum superbum S.Knapp</t>
  </si>
  <si>
    <t>Brittonia 44: 62. 1992.</t>
  </si>
  <si>
    <t>Erect tree 5 m tall; young stems thick and somewhat fleshy, densely pubescent with soft dendritic trichomes, these 1-1.5 mm long, drying golden-red; bark of older stems pale reddish-grey, the trichomes persistent.</t>
  </si>
  <si>
    <t>Sympodial units difoliate, geminate.</t>
  </si>
  <si>
    <t>Leaves simple, fleshy, elliptic-ovoid, widest at or just below the middle, pubescent with simple, rarely furcate, uniseriate, 2-9-celled trichomes adaxially, the trichomes 1-1.5 mm long, evenly spaced ca. 1 mm apart over the lamina surface, denser along the veins, pubescent with soft dendritic trichomes abaxially, the trichomes ca. 1 mm long, denser along the veins; major leaves 17-30 x 12-16 cm, with 7-9 pairs of parallel main lateral veins, the apex acute, the base attenuate, ocasionally oblique; petioles ca. 2 cm long, winged from the decurrent leaf bases; minor leaves differing from the majors only in size, 10-15 x 6-8 cm, the apex acute, the base attenuate; petioles ca. 1.5 cm long, winged from the decurrent leaf bases.</t>
  </si>
  <si>
    <t>Inflorescences leaf-opposing or internodal, unbranched, fleshy, 1.5-3cm long, 5-10-flowered, densely pubescent with soft dendritic trichomes like those of the stems; pedicel scars closely spaced but not overlapping. Buds globose with the corolla included in the calyx tube when young, later elliptic with the corolla exserted from the calyx tube. Pedicels at anthesis thick and fleshy, somewhat deflexed, 1.7-2 cm long, ca. 2.5 mm in diam. at the apex, ca. 1.5 mm in diam. at the base, densely pubescent with dendritic trichomes like those of the inflorescence axis.</t>
  </si>
  <si>
    <t>Flowers 5-merous. Calyx tube broadly conical, 3-4 mm long, the lobes irregular in shape but mostly deltate, 3-4 mm long, densely pubescent with loose dendritic trichomes like the rest of the inflorescence; corolla white, thick and fleshy (fide Steinbach the lobes 2 mm thick), 2-2.5 cm in diam., lobed 2/3 of the way to the base, the lobes perpendicular to the anther cone, densely pubescent with dendritic trichomes abaxially, densely papillate with an occasional dendritic trichome adaxially; anthers 6-7 x 1.5-2 mm, thickened and verrucose abaxially, poricidal at the tips, the pores tear-drop shaped; free portion of the filaments ca. 1 mm long, the filament tube ca. 1 mm long, glabrous; ovary glabrous or with a few dendritic trichomes; style 0.8-1 cm long, clavate; stigma bi-lobed and minutely papillose.</t>
  </si>
  <si>
    <t>Solanum superbum is closely related to S. abitaguense and S. cucullatum. It differs from those species in its dense indument of dendritic trichomes but like them is unusual in section Geminata in possessing large fleshy flowers. Although the fruits are not known for S. superbum, I expect them to be large (to 4 cm diam.) like those of its close relatives. The possession of branched trichomes on all parts of S. superbum would have excluded it from section Geminata in previous classifications of the group (see Seithe, 1962; D’Arcy, 1974). The polarity of this character is in doubt for all of Solanum, as many groups and species previously thought to have only simple or branched trichomes now are found to possess both types (see Knapp, 2002).</t>
  </si>
  <si>
    <t>Only known from the type locality in the little collected Chapare area of Cochabamba, Bolivia.</t>
  </si>
  <si>
    <t>superbum</t>
  </si>
  <si>
    <t>wfo-0001029645</t>
  </si>
  <si>
    <t>Peru. Ucayali: Prov. Coronel Portillo, Bosque von Humboldt Experimental Station, carretera marginal, km 86 toward Puerto Bermudez, 75°05’W, 08°45’S, ca. 330 m, 18 Apr 1982 (fl, fr), D. Smith, L. Angulo &amp; J. Lynch 1337 (holotype, MO; isotype, NY).</t>
  </si>
  <si>
    <t>Solanum morellifolium Bohs</t>
  </si>
  <si>
    <t>Ann. Missouri Bot. Gard. 77: 404. 1990.</t>
  </si>
  <si>
    <t>Herb or shrub .5-1 m tall. Stems glabrous to very sparsely puberulent, rarely moderately puberulent with gland-tipped finger hairs.</t>
  </si>
  <si>
    <t>Sympodial units 2-3-foliate.</t>
  </si>
  <si>
    <t>Leaves simple, the blades 2.5-17 x 1.3-7 cm, ovate to ovate-elliptic or ± triangular, ca. 2 times as long as wide, chartaceous to membranaceous, abundantly sand-punctate, glabrous to sparsely puberulent adaxially and abaxially; base subcordate to truncate or cuneate, decurrent along petiole; margin entire; apex acuminate; major veins 4-8 on each side; petioles 0.5-7 cm, glabrous to minutely puberulent.</t>
  </si>
  <si>
    <t>Inflorescences 0.5-2.5 cm, unbranched, internodal, with 3-7 flowers, all flowers perfect, glabrous to very sparsely and minutely puberulent, rarely moderately puberulent with gland-tipped finger hairs; peduncle 3-15 mm; rachis 3-10 mm; pedicels 3-7 mm, 5-8 mm in fruit, spaced 1-4 mm apart, articulated at the base.</t>
  </si>
  <si>
    <t>Flowers 5-merous. Calyx radius 1-2 mm, the margin nearly entire except for 5 very short obtuse lobes or with deltate lobes ca. 0.5-1 x 1 mm, membranaceous, veiny and sand-punctate, glabrous. Corollas ca. 1 cm in diameter, the radius 4-5 mm, rotate-stellate, membranaceous, white or greenish white (blue fide Smith et al. 1337), the tube 1-2 mm, the lobes 2-4 x 1.5-2 mm, triangular, acute and short-tomentose at apices, glabrous to sparsely puberulent abaxially and adaxially, the margin glabrous to minutely tomentose. Stamens 3.5-4 mm; filaments inserted ca. 1 mm above the corolla base, the free part shorter than 1 mm; anther thecae 2.5-4 x 1-1.5 mm at base, 0.3-0.5 mm wide at apex, triangular, strongly tapered distally, sagittate at base, tightly connivent around style, yellow or white, the pores very small and directed distally. Ovary glabrous; style ca. 3 x 0.2-0.5 mm, cylindrical, glabrous; stigma truncate.</t>
  </si>
  <si>
    <t>Fruit a berry, 7-12 x 6-12 mm (when immature?), globose, obtuse at apex, green or red (Kayap 750) or green with purple lines (Smith et al. 1337; Knapp &amp; Mallet 6642), glabrous; mesocarp with small aggregates of stone cells.</t>
  </si>
  <si>
    <t>Seeds ca. 2 x 1.5 mm, flattened, rugose-verrucate, brown.</t>
  </si>
  <si>
    <t>Herb or shrub .5-1 m tall. Stems glabrous to very sparsely puberulent, rarely moderately puberulent with gland-tipped finger hairs. Sympodial units 2-3-foliate. Leaves simple, the blades 2.5-17 x 1.3-7 cm, ovate to ovate-elliptic or ± triangular, ca. 2 times as long as wide, chartaceous to membranaceous, abundantly sand-punctate, glabrous to sparsely puberulent adaxially and abaxially; base subcordate to truncate or cuneate, decurrent along petiole; margin entire; apex acuminate; major veins 4-8 on each side; petioles 0.5-7 cm, glabrous to minutely puberulent. Inflorescences 0.5-2.5 cm, unbranched, internodal, with 3-7 flowers, all flowers perfect, glabrous to very sparsely and minutely puberulent, rarely moderately puberulent with gland-tipped finger hairs; peduncle 3-15 mm; rachis 3-10 mm; pedicels 3-7 mm, 5-8 mm in fruit, spaced 1-4 mm apart, articulated at the base. Flowers 5-merous. Calyx radius 1-2 mm, the margin nearly entire except for 5 very short obtuse lobes or with deltate lobes ca. 0.5-1 x 1 mm, membranaceous, veiny and sand-punctate, glabrous. Corollas ca. 1 cm in diameter, the radius 4-5 mm, rotate-stellate, membranaceous, white or greenish white (blue fide Smith et al. 1337), the tube 1-2 mm, the lobes 2-4 x 1.5-2 mm, triangular, acute and short-tomentose at apices, glabrous to sparsely puberulent abaxially and adaxially, the margin glabrous to minutely tomentose. Stamens 3.5-4 mm; filaments inserted ca. 1 mm above the corolla base, the free part shorter than 1 mm; anther thecae 2.5-4 x 1-1.5 mm at base, 0.3-0.5 mm wide at apex, triangular, strongly tapered distally, sagittate at base, tightly connivent around style, yellow or white, the pores very small and directed distally. Ovary glabrous; style ca. 3 x 0.2-0.5 mm, cylindrical, glabrous; stigma truncate. Fruit a berry, 7-12 x 6-12 mm (when immature?), globose, obtuse at apex, green or red (Kayap 750) or green with purple lines (Smith et al. 1337; Knapp &amp; Mallet 6642), glabrous; mesocarp with small aggregates of stone cells. Seeds ca. 2 x 1.5 mm, flattened, rugose-verrucate, brown.</t>
  </si>
  <si>
    <t>This species closely resembles S. allophyllum, but S. morellifolium has much smaller inflorescences, flowers, and fruits. The lobed leaves often seen in S. allophyllum apparently do not occur in this species. Although most collections are nearly glabrous, a few have glandular-puberulent inflorescence axes like those of S. mapiriense. The specific epithet refers to the great similarity of the leaves of this species to those of Solanum sect. Solanum, which was formerly known as Morella or Maurella until the name was changed to sect. Solanum in accordance of the rules of botanical nomenclature (Seithe, 1962). Data from Knapp &amp; Mallet 6642 indicate that Ithomiine butterflies of the genus Thyridia oviposit on S. morellifolium. With this exception, all the known larval food plants for Thyridia belong to Solanum section Pachyphylla (the former genus Cyphomandra; Drummond, 1986). If S. morellifolium indeed turns out to be a food source for these butterfly larvae, it may be indicative of a closer chemical similarity between these taxa than would be inferred from their phylogenetic distance.</t>
  </si>
  <si>
    <t>Forests or forest clearings of eastern Andean slopes and adjacent lowlands in Ecuador, Peru, and Bolivia, 100-1300 m.</t>
  </si>
  <si>
    <t>morellifolium</t>
  </si>
  <si>
    <t>wfo-0001025714</t>
  </si>
  <si>
    <t>Cultivated in Vienna, Austria, of unknown origin, Anon. s.n. (lectotype, designated by Vorontsova &amp; Knapp 2016, pg. 41: W [W0022470]).</t>
  </si>
  <si>
    <t>place of publication incrrectly cited as Collectanea (1787) by Vorontsova &amp; Knapp 2016</t>
  </si>
  <si>
    <t>Solanum aculeatissimum Jacq. [1]</t>
  </si>
  <si>
    <t>Icon. Pl. Rar. 1: 5, t. 41. 1781.</t>
  </si>
  <si>
    <t xml:space="preserve">Erect, few-branched shrubs with one or few stems from base, the lower branches ascending, the upper ones spreading, 0.5-2 m tall. Stems pubescent with simple gland-tipped hairs 0.2-0.8 mm long and usually with scattered longer simple hyaline hairs up to 2 mm long, sometimes these latter predominating and shorter hairs rare, rarely subglabrous; stem spines numerous, straight, slender, 2-8 mm long, spreading or slightly reflexed, rarely (mainly in Asia) with stouter recurved spines up to 13 mm long from enlarged bases up to 5 mm wide, with sparse minute stipitate glands, rarely glabrous or with additional simple acute hairs ca. 0.2 mm long toward base of larger spines. </t>
  </si>
  <si>
    <t xml:space="preserve">Leaves simple, the blades 4-18 x 3-16 cm, ca. 1-1.25 times as long as wide, often dimorphic, the major blades 7-18 x 6-16 cm, broadly ovate to orbicular, the minor blades about half the size of the majors and differing only in size, thin-textured, glandular-pubescent adaxially with simple gland-tipped hairs less than 0.5 mm long mixed with longer 2-4-celled simple hyaline hairs to 2.8 mm long, short glandular-pubescent abaxially with simple gland-tipped hairs less than 0.5 mm long, with longer 2-4-celled simple hyaline hairs up to 2.5 mm long, and with sparse (rarely lacking) to numerous sessile 4-6 (-7-9)-rayed stellae, the few-rayed stellae plane, the many-rayed ones increasingly multangulate, 0.5-1.3 mm wide; base truncate to subcordate; margin always decidedly lobed, the lobing various, sometimes lobed 1/3 way to the midrib with 2 pairs of obtuse, entire-margined triangular lobes, usually lobed halfway to midrib with 2-3 pairs of acute lobes, these with additional smaller acute lobes; apex acute; major petioles 3-9 cm, the pubescence similar to that of the stem, with 5-25 slender spreading spines similar to the straight spines of stem, but the longer ones up to 15 mm long, about 50% longer than the longest straight stem spines. </t>
  </si>
  <si>
    <t>Inflorescences 0.1-0.8 cm, internodal, unbranched, with 2-7 flowers, the lowermost 1-4 flowers fertile, with pubescence similar to that of stem, armed with few to numerous, slender, acicular, spreading prickles up to 5 mm long; peduncle absent or rarely up to 0.8 cm; rachis 0-0.4 cm; pedicels 9-22 mm in flower, 15-25 mm in fruit, curved horizontally around the stem, terete, 1-2 mm in diameter, scarcely dilated toward the apex, spaced 1.5-3.5 mm apart, the male flowers articulated at the base.</t>
  </si>
  <si>
    <t>Flowers 5-merous. Calyx 7-8.5 mm long, lobed nearly to the base, the tube 1.5-2 mm, the lobes 5-6.5 long, 1.2-2.4 mm wide at the base, narrowly triangular, usually unequal, often appearing caudate-tipped on herbarium specimens, immediately after anthesis pointing forward and concealing the ovary, with pubescence similar to that of stem and pedicels; fruiting calyx accrescent, the lobes 10-11 long, 3.7-5 mm wide at the base, narrowly triangular, not completely covering the fruit. Corollas 1.3-3 cm in diameter, 8-13 mm long, stellate, thin-textured, white, the tube 1.5-2.5 mm, the lobes 9.2-10 mm long, 2.5-3.8 mm wide at the base, narrowly triangular, acute at apices, pilose abaxially with simple hyaline hairs up to 2.5 mm long, the shorter hairs perhaps all gland-tipped, glabrous adaxially. Stamens with filaments 1.6-2.3 mm; anthers 5.9-7.5 x 1-2 mm, attenuate, free, yellow, the pores small and directed distally. Ovary minutely stipitate-glandular; fertile style 6.2-6.8 x 0.5-0.6 mm, cylindrical, straight, glabrous; stigma 1 x 0.8 mm, capitate.</t>
  </si>
  <si>
    <t>Fruit a berry, 2-3 cm in diameter, globose, light yellow at maturity, glabrous.</t>
  </si>
  <si>
    <t xml:space="preserve">Seeds &gt;100 per berry, (1.8-) 2.2-3(-5) mm in diameter, flattened, rounded to subreniform, yellowish tan. </t>
  </si>
  <si>
    <t>The question remains as to where S. aculeatissimum is native. Two hypotheses can be made to explain the present distribution: (1) It is native to South America and has been a post-Columbian introduction to Africa. Then all 19 species of sect. Acanthophora would be native to the New World,a nd its spread would parellel that of S. capsicoides, S. viarum and S. mammosum. Alternatively, (2) it is native to Africa, where its remote ancestors had become established by long-distance dispersal from the undoubted center of sect. Acanthophora in South America. Within the last few centuries it has become established in South America by human transport. Speaking for the second hypothesis is its abundance in Africa contrasting with its rather limited distribution in South America where it should potentially have the capability of spreading widely. This is not necessarily conclusive, however, as the range of S. capsicoides (Nee, 1979) and S. mauritianum Scop. (Roe, 1972) demonstrate. The species was first collected in Brazil by Saint Hilaire in 1816-1821, while in Africa it is known from at least 1772-1774 or 1786-1795 when Masson collected the type of S. aculeatissimum var. hispidissimum from the Cape of Good Hope. I highly suspect that the uniform populations in European botanical gardnes were originally introduced form South Africa where very similar appearing plants are found. The type of S. aculeatissimum was growing in Vienna by 1787 and none of the sheets I have seen form South America exactly match it, although many African collections do. The great variation in leaf lobing and pubescence found in Africa would also argue for its being native there. The rare occurence in Africa of large seeds is puzzling. Both collections (Louis 5020 and Pierlot 2705) are from Zaire and the specimens are undoubtedly S. aculeatissimum. There is a slight possibility of hybridization with S. dasyphyllum Schum. &amp; Thonn. which has similar fruits and seeds. But this common African species also has abundant stalked stellate hairs, winged petioles and rotate corollas, among other characters, none of which are apparent on the two collections cited above._x000D_
At present there is no way of definitely establishing S. aculeatissimum as native of either Africa or South America, without further study of the ecology, morphological variation and genetic relationships among the various populations.</t>
  </si>
  <si>
    <t xml:space="preserve">Weedy species, in Brazil in disturbed or pastured forest, roadsides or campo, from Rio Grande do Sul, Paraná; and Santa Catarina, with a few collections from further north, at elevations from 400-1200 m; in Africa at edges of gallery, sclerophyll, rain or mountain forest, secondary vegetation, roadsides, savannas or secondary bamboo forest, entirely south of the Sahara, mostly in the eastern uplands of the lakes region, scattered through the rain forest to the west and into South Africa, at elevations from 1000-2400 m, rarely almost to sea level. There are only sporadic collections from Asia since the type of S. khasianum was collected in 1847-1851. It is significant that when Sen Gupta published S. khasianum var. chatterjeeanum (= S. viarum) in 1971, he already had more collections of his new variety than of S. khasianum var. khasianum (=S. aculeatissimum). He had access to the larger Indian herbaria, but all seven collections of var. khasianum were from Assam State and all were collected in the period of 1850-1900. Solanum viarum is almost certainly a very recent introduction to Asia, perhaps mostly during the Second World War (Babu, 1971), although there is a collection from West Bengal dated 1932 (Parker 3195). While this latter species is fast becoming a common and widespread weed,it is possible that S. aculeatissimum was introduced during the early colonial period from Africa and has not been able to successfully establish itself._x000D_
</t>
  </si>
  <si>
    <t>Flowering in Brazil confined to October through February, with a similar pattern in East Africa, but the many collections from Zaire show flowering scattered throughout the year.</t>
  </si>
  <si>
    <t xml:space="preserve">In Africa - Local Names (languages in parentheses). Democratic Republic of the Congo: Igitoborugwa (Kinyaruanda); Tshataborura (Dogo). Kenya: Entobo ya sukuma (Kisii); Kamurwaba (Kikuyu); Lopotwo (Turgen); Ltuleleli (Samburu); Ntulelei (Samburu); Oldulelei-lendim; Syab-melil (Masai, Kipsigis); Shiradalva (Pokot); Siyameli (Lumbwa); Tulele (Dorobo); Tullelle (Derobe). Mozambique: Donguissa. Sierra Leone: Ankunt (Tamne); Koligujie (Mende). Sudan: Lokaboich (Didinga); Ochok (Lagwayo). Tanzania: Chamiva (Shambaa); Ndula (Hehe); Nduo (Chagga); Ntufululu (Shambaa). Uganda: Amabona; Enchuchu (Lukiga); Ntengo enene. Zimbabwe: Nonorua._x000D_
</t>
  </si>
  <si>
    <t>Browsed by wildlife and livestock; fruits and roots used medicinally in Kenya and Tanzania.</t>
  </si>
  <si>
    <t>aculeatissimum</t>
  </si>
  <si>
    <t>wfo-0001028468</t>
  </si>
  <si>
    <t>India. Gujarat: Ahmedabad district, Dolca [Dholka] near Sabermatty, A.P. Hove s.n. (holotype: BM [BM000900293]).</t>
  </si>
  <si>
    <t>Solanum hovei Dunal</t>
  </si>
  <si>
    <t>Subshrubs to shrubs, ca. 0.5-1.5 m tall. Bark of older stems grey to pale greenish brown, the young stems terete, sparsely to densely stellate-pubescent, glabrescent, the hairs mixed sessile and mostly short-stalked, porrect-stellate, the stalks ca. 0.3 x 0.05 mm, the midpoint ca. 0.1-0.3 mm, the lateral rays ca. 0.3-0.4 mm, up to 2 times longer than midpoint; cauline prickles ca. 2-7 x 0.8-3.5 mm at the base, straight to slightly recurved, broad-based, laterally compressed, light orange to brown, with ca. 5 to 20 prickles per dm.</t>
  </si>
  <si>
    <t>Sympodial units 1-foliate, usually geminate.</t>
  </si>
  <si>
    <t>Leaves simple, the blades usually 5-21 x 2-9 cm, ca. 2-3 times as long as wide, rhombic to subelliptic, chartaceous, the upper surfaces dark green and moderately to sparsely stellate-pubescent, the hairs appressed on dry specimens, touching to distantly spaced, short, thick-stalked, porrect-stellate, the stalks ca. 0.1-0.2 x 0.1 mm, the midpoint 0.4-1 mm, the lateral rays reduced, ca. 0.1-0.4 mm, 1/5-1/2 the length of the midpoint, the lower surfaces light green and moderately to densely stellate-pubescent, the hairs spaced to overlapping, mixed sessile and short-, thick-stalked, porrect-stellate and multangulate, the stalks ca. 0.2-0.4 x 0.1 mm, the midpoint and lateral rays relatively equal in length, ca. 0.3-0.4 mm; prickles on both surfaces along the central and occasionally the lateral veins, ca. 2-10 x 0.6-2 mm at the base, straight, broad-based, flattened; main lateral veins 4-6 on each side of midvein; base subcuneate to short attenuate, somewhat oblique; margins shallowly lobed, the lobes in ca. 2-3 pairs, triangular, broadly acute to obtuse; apex narrowly acute; petioles 0.7-2.5 cm, ca. 1/10-1/5 the length of the blades, moderately to densely stellate-pubescent, the hairs short-stalked, porrect-stellate, without prickles or more commonly armed, the prickles similar to those on the lamina.</t>
  </si>
  <si>
    <t xml:space="preserve">Inflorescences 0.4-4 cm, internodal, unbranched, with ca. 4-10 flowers, without prickles, moderately to densely stellate-pubescent, glabrescent, the hairs mixed sessile and short-stalked, porrect-stellate, the stalks ca. 0.2 x 0.1 mm, the midpoint and lateral rays relatively equal in length, ca. 0.3-0.4 mm; peduncle ca. 0-1.3 cm, 0.5-2 mm thick; rachis 0.5-3 cm; pedicels 5-9 mm in flower, up to 16 mm in fruit, spaced 0.5-8 mm apart, clavate, gradually increasing in thickness and pubescence distally, becoming recurved in fruit, articulated at the base, armed or not, the prickles 0.5-3.5 x 0.2-1.5 mm at the base, straight, broad-based, laterally compressed. Flower buds 4-9 x 2.5-4 mm, ellipsoid to ovoid, the calyx ca. 1/4-1/3 the length of the bud. </t>
  </si>
  <si>
    <t>Flowers 5-merous, co-sexual; calyx 2.5-4 mm long, lobed 1/3-1/2 way to the base, campanulate to stelliform, subchartaceous, the tube 0.7-2.5 mm, the lobes ca. 0.5-1.6 x 1.3-2 mm in flower, acute to acuminate, moderately to densely stellate-pubescent abaxially, glabrescent, the hairs mixed sessile and short-stalked, porrect-stellate, similarly but more sparsely pubescent adaxially, without prickles or armed abaxially only, the prickles 0.5-3.3 x 0.2-0.6 mm at the base, straight to slightly recurved; fruiting calyx somewhat accrescent, the lobes 1.5-3.1 x 1.5-2.2 mm. Corolla 1.2-1.5 cm in diameter, 6-10 mm long, long exserted from calyx, rotate-stellate, light blue or purple, the tube ca. 2-4 mm, the lobes ca. 4-5.5 x 3-4 mm, ovate, with some interpetalar tissue, acute to subacuminate at apices, moderately to densely stellate-pubescent abaxially, the density decreasing laterally toward interpetalar tissue, the hairs subsessile, porrect-stellate and multangulate, sparsely stellate-pubescent along midvein and on distal half of lobe adaxially, the hairs sessile, multangulate. Stamens with filaments ca. 0.3-0.4 mm long, inserted on corolla tube ca. 1.5 mm above the base, glabrous; anthers ca. 4-5.5 x 0.6-1.2 mm, oblong-lanceolate, orange or orangish yellow, connivent, glabrous, the pores directed distally and somewhat introrsely. Ovary oblong-conical, ca. 1.5 x 1 mm, moderately stellate-pubescent at apex; style 6-9 x 0.2-0.3 mm, terete, exserted beyond the stamens, sparsely to moderately stellate-pubescent on proximal 2/3-3/4, the hairs sessile, porrect-stellate or multangulate; stigma subcapitate, oblique, the surface minutely papillose.</t>
  </si>
  <si>
    <t>Fruit a subglobose berry, ca. 0.6-1 cm in diameter, orange, glabrous; fruiting pedicels to 1.6 cm.</t>
  </si>
  <si>
    <t>Seeds 2.8-4.1 x 2.2-3 mm, flattened, subreniform to sublenticular, yellowish brown, the testa reticulate foveate.</t>
  </si>
  <si>
    <t>K.Watson &amp; S. Knapp</t>
  </si>
  <si>
    <t xml:space="preserve">Solanum hovei Dunal is considered a rare species known only from a small number of collections from India. Due to its morphological similarity and sympatric distribution with two other prickly Solanum species, S. hovei is often confused in the field and in herbaria with S. torvum and S. violaceum, known historically as S. indicum (Rao, 1986). Careful examination of these collections could potentially lead to the identification of additional specimens of S. hovei that have been previously overlooked. Solanum hovei can be distinguished from S. torvum by its relatively narrow, rhombic to subelliptic leaves with acute to short-attenuate leaf bases, in contrast to S. torvum’s broad, ovate leaves with rounded to subcordate leaf bases. Additionally, S. hovei has smaller, unbranched inflorescences that bear up to ten flowers with pedicels that often recurve in fruit, while S. torvum has larger, branched inflorescences that yield a greater number of flowers with pedicels that remain erect in fruit. Deb (1979) relegated S. hovei to the synonymy of the widespread and highly variable Solanum violaceum (as S. indicum). Solanum violaceum differs from S. hovei in having recurved cauline prickles, broadly elliptic to ovate leaves, sinuate to more deeply lobed leaf margins, rounded to subcordate leaf bases, and erect fruiting pedicels. In contrast, S. hovei has predominantly straight cauline prickles, rhombic to subelliptic leaves, shallowly triangular-lobed leaf margins, acute to short-attenuate leaf bases, and often recurved fruiting pedicels. Specimens of S. hovei from the Eastern Ghats cited by Rao (1986) may be S. violaceum, a related and much more widespread species. Historically Solanum hovei has also been likened to an unrelated tropical American species, S. carolinense, with which it lacks geographic overlap but shares some morphological resemblance in leaf shape and prickly growth form (Sen Gupta, 1964). The two species differ, however, in that S. hovei has unbranched inflorescences and flowers with smaller calyx lobes and corollas, shorter anthers, and a pubescent style. </t>
  </si>
  <si>
    <t>Endemic to India and occurs primarily along the Western Ghats in the states of Maharashtra, Goa, and Gujarat on plateaus and in open areas, at elevations as high as ca. 1100 meters. Rao (1986) reports it from the eastern Ghats, but no specimens from this area were seen.</t>
  </si>
  <si>
    <t>Flowering and fruiting in September through December.</t>
  </si>
  <si>
    <t>(IUCN 2019). Least Concern (LC). EOO (173,911 km2, LC); AOO (564 km2, VU). Solanum hovei is a relatively common and widely distributed species in the Western Ghats biodiversity hotspot.</t>
  </si>
  <si>
    <t>India. Goa: mothirigani (Naithani et al. 1997).</t>
  </si>
  <si>
    <t>hovei</t>
  </si>
  <si>
    <t>wfo-0001031609</t>
  </si>
  <si>
    <t>Brazil. Bahia: In umbrosis silvis ad Ilheus, Martius 621 (lectotype, L, designated by Bohs, 1994; isolectotypes, BM, BR, G [F neg. 8496 F, GH, LL, NY], GH, K, L, M [F neg. 6515 F, NY, WIS], MO, P, W).</t>
  </si>
  <si>
    <t>Solanum sycocarpum Mart. &amp; Sendtn.</t>
  </si>
  <si>
    <t>Flora 24, 2 Beibl. 85. 1841.</t>
  </si>
  <si>
    <t>Shrub or small tree 1-6 m tall. Stems glabrous, succulent.</t>
  </si>
  <si>
    <t>Leaves simple, unlobed or pinnately (2-) 3-9-lobed, the blades 4.5-60 x 3-24 cm, 2-3 times as long as wide, the unlobed leaves elliptic to obovate, the lobed leaves divided ca. 3/4 to 5/6 to midrib, with rounded, obtuse sinuses, succulent, glabrous adaxially and abaxially; base cuneate; margin entire or pinnately lobed; apex acute to obtuse; petioles 1-10 cm, glabrous.</t>
  </si>
  <si>
    <t xml:space="preserve">Inflorescences 1-6 cm, unbranched or forked (occasionally two inflorescences emerging from same point on branch), with ca. 10-30 flowers, glabrous and succulent; peduncle 0.5-3 cm; rachis 0.4-3 cm; pedicels 10-25 mm, 20-25 mm in fruit, nearly contiguous, articulated at the base, leaving conspicuous pedicellar scars on the rachis. Buds ellipsoidal, obtuse at apex. </t>
  </si>
  <si>
    <t>Flowers 5-merous. Calyx radius 4-6 mm, he lobes 1.5-3 x 2.5-4 mm, deltate to shallowly triangular, obtuse or apiculate at tips, fleshy, glabrous. Corollas 2-3 cm in diameter, the radius ca. 15-25 mm, campanulate to stellate, very fleshy, green to brownish, the tube 3-5 mm, the lobes 8-20 x 3-5 mm, triangular, acute at apices, glabrous abaxially, puberulent or papillose adaxially, the margin minutely tomentose. Anther thecae 3-5 x 1.5-2 mm, elliptic, connivent, yellow, the pores directed distally and laterally; connective 4-6 x 2 mm, elliptic-ovate, abaxially exceeding thecae at apex by 0.5-1 mm, equal to or exceeding them at base by ca. 0.5 mm, absent adaxially, dark brown. Ovary glabrous; style 4-6 x ca. 1 mm in diam. at base, 2-3 mm in diameter at apex, barely exserted beyond stamens, obconical, strongly dilated distally, glabrous; stigma truncate and bilobed.</t>
  </si>
  <si>
    <t>Fruit 1.3-3 x 1.3-3 cm, globose to obovate, obtuse at apex, yellow or orange when ripe, glabrous; stone cell aggregates absent.</t>
  </si>
  <si>
    <t>Seeds 4-5 x 4 mm, flattened, reticulate, puberulent around margin.</t>
  </si>
  <si>
    <t xml:space="preserve">This species is one of the most unusual in Solanum section Pachyphylla. It is a small tree of the seacoast with succulent stems, leaves, and flowers. The leaf-opposed inflorescences resemble those of Solanum section Geminata. The inflorescence axis is shorter than other species in the Cyphomandra clade and the small, obovate fruits are atypical in the group. These fruits are said to resemble small figs, hence the name “sycocarpum” or “fig-like fruit.” In floral features, however, this species conforms to section Pachyphylla. The anther connective is obvious and discrete and is prolonged beyond the apices of the anther thecae as a rostrate or beaked structure similar to that of S. paralum. Three collections from the area around Rio de Janeiro have pinnately lobed leaves, in contrast to the elliptic or obovate leaves of the more northerly collections. Sendtner (1846) considered the plants with lobed leaves as a separate species, Cyphomandra lobata Sendtn., but mentioned that it might be better regarded as a variety of S. sycocarpum. Because both lobed and unlobed leaves may be present on a single plant (e.g., Sucre et al. 9542) and because flowers of both segregates are similar in all respects, they are here regarded as conspecific. Further field work is needed to ascertain whether the differences in leaf morphology are consistent with geographical location. </t>
  </si>
  <si>
    <t>Restinga vegetation along the seashore in Bahia, Espírito Santo, and Rio de Janeiro, Brazil at 0-50 m in elevation.</t>
  </si>
  <si>
    <t>Flowering specimens have been collected in February, March, August, September, and November. Fruiting specimens have been collected in September and October.</t>
  </si>
  <si>
    <t>sycocarpum</t>
  </si>
  <si>
    <t>Mart. &amp; Sendtn.</t>
  </si>
  <si>
    <t>wfo-0001030145</t>
  </si>
  <si>
    <t>Based on Cyphomandra ovum-fringillae Dunal</t>
  </si>
  <si>
    <t>Solanum ovum-fringillae (Dunal) Bohs</t>
  </si>
  <si>
    <t>Herb or shrub 1-2 m tall. Stems slender, densely puberulent and also sparsely to moderately pilose with glandular hairs ca. 1-3 mm long.</t>
  </si>
  <si>
    <t>Leaves simple to ternately compound, the blades 1.5-7 x 0.5-4 cm, ca. 1-2 (3) times as long as wide, the simple leaves ovate-elliptic, the compound leaves with the terminal leaflet elliptic and larger than the lateral leaflets, subcoriaceous, moderately to densely puberulent adaxially and abaxially; base truncate to cuneate or subcordate with basal lobes less than 0.5 cm long; margin entire to sinuate; apex acute; petioles 0.2-2 cm, densely puberulent and also sparsely to moderately pilose with hairs 1-3 mm long.</t>
  </si>
  <si>
    <t xml:space="preserve">Inflorescences 2.5-6.5 cm, unbranched or forked, with 6-40 flowers, densely puberulent; peduncle (0.3-) 1-2.5 cm; rachis 1.5-4.5 cm; pedicels 3-10 mm, 10-12 mm in fruit, spaced 1-5 mm apart, articulated near the base, leaving pedicellar remnants up to 1 mm long. Buds ellipsoidal, obtuse at apex. </t>
  </si>
  <si>
    <t>Flowers 5-merous. Calyx radius 3-4 mm, the lobes 2-3 x 1-1.5 mm, deltate to narrowly triangular, acute, chartaceous, densely puberulent. Corollas 1.5-2 cm in diameter, the radius 8-11 mm, campanulate, somewhat fleshy, violet, the tube 2-4 mm, the lobes 4-8 x 3 mm, triangular, acute at apices, moderately to densely puberulent abaxially, adaxially puberulent toward apex, glabrous toward base, the margin tomentose. Anther thecae 3-4 x 1.5 mm, elliptic-ovate, adpressed to style, yellow (fide Dunal), the pores directed distally; connective 4-5 x 0.5-1 mm, lanceolate, abaxially slightly shorter than thecae at apex, exceeding them at base by ca. 1 mm, absent adaxially, reddish (fide Dunal). Ovary glabrous or slightly puberulent; style 3-5 x 0.5-1 mm, exserted beyond stamens, cylindrical, glabrous; stigma truncate.</t>
  </si>
  <si>
    <t>Fruit a ellipsoidal to globose berry, ca. 1 x 1 cm, obtuse at apex, the color when ripe unknown, glabrous; stone cell aggregates present.</t>
  </si>
  <si>
    <t>This species is known only from two to three collections from eastern Brazil. It is a diminutive species, probably a small shrub under 2 m tall with leaves apparently less than 7 cm long. The lower leaves are ternately compound and the entire plant is covered with dense, mostly glandular pubescence. Solanum ovum-fringillae may have affinities with other Brazilian species such as S. diploconos and S. sciadostylis. Although it is difficult to ascertain the precise structure of the flowers from the scanty material available, the stamens appear to be curved and appressed to the style and the connectives extend beyond the bases of the thecae but are shorter than the thecae at the apices. This anther morphology suggests a relationship with the Brazilian members of the S. diploconos clade such as S. sciadostylis, S. diploconos, S. latiflorum, S. pinetorum, and S. corymbiflorum (Bohs, in press b). Efforts should be made to collect additional representatives of this species.</t>
  </si>
  <si>
    <t>Known only from two to three collections from Bahia and Pernambuco, Brazil; elevation unknown. Pickel 3200 collected from caatinga.</t>
  </si>
  <si>
    <t>The single dated specimen examined was flowering in January.</t>
  </si>
  <si>
    <t>ovum-fringillae</t>
  </si>
  <si>
    <t>(Dunal) Bohs</t>
  </si>
  <si>
    <t>wfo-0001029006</t>
  </si>
  <si>
    <t>Solanum laxum Spreng. [3]</t>
  </si>
  <si>
    <t>Syst. Veg., ed. 16 [Sprengel] 1: 682. 1824.</t>
  </si>
  <si>
    <t>Woody vine, the base sometimes to &gt; 10 cm in diameter, twining by petioles. Stems strongly zig-zag, glabrous or puberulent when young with white simple uniseriate trichomes &lt; 0.5 mm long; new growth glabrous to minutely and sparsely puberulent. Bark of older stems green or reddish green often purplish green when growing in bright sunlight.</t>
  </si>
  <si>
    <t>Leaves simple or very occasionally deeply pinnatifid with 1-4 irregular lobes, 1-5 x 0.5-2 cm, elliptic to narrowly elliptic (occasionally pinnatifid with up to 5 lobes), widest in the basal 1/3, membranous to chartaceous, the upper surfaces glabrous or with a few simple uniseriate trichomes along the midrib, the lower surfaces glabrous or with variously dense tufts of simple uniseriate trichomes to 1 mm long in the vein axils and occasionally extending sparsely to the lamina; primary veins 4-6 pairs, with a strong and obvious intramarginal vein, the midrib often keeled; base truncate, often oblique and asymmetrical; margins entire, if lobed the lobes reaching nearly to the midrib, the basal ones smaller; apex acute to acuminate; petioles 0.4-2.5(-+) cm, glabrous or minutely puberulent in the groove on the adaxial surface, twining.</t>
  </si>
  <si>
    <t>Inflorescences terminal, or later internodal, to 5 or more cm long, many times branched, but usually only 2-3 times branched, with up to 50 flowers, glabrous; peduncle 0.5-4 cm long, very variable depending on the size and age of the inflorescence; pedicels 1-1.5 cm, &lt; 0.5 mm in diameter at the base and apex, filiform, nodding or spreading at anthesis, glabrous, articulated at the base from a small sleeve, leaving a small peg on the inflorescence axis; pedicel scars irregularly spaced 2-6 mm apart.</t>
  </si>
  <si>
    <t>Flowers 5-merous, all co-sexual. Buds somewhat inflated, ellipsoid, broadest in basal part, the corolla strongly exserted from the calyx before anthesis. Calyx tube 1-1.5 mm, conical to somewhat flattened, the lobes 1-1.5 mm, deltate with an elongate tip to 1 mm, often drying black, glabrous or the tip with a few minute trichomes. Corolla 1.8-2.2 cm in diameter, white or pale violet, rotate-stellate, lobed ca. ½ way to the base, the lobes 7-9 x 5-6 mm, planar or spreading at anthesis, glabrous to minutely pubescent with tiny simple uniseriate trichomes abaxially, these &lt; 0.2 mm long, glabrous adaxially. Filament tube minute, the free portion of the filaments 1-1.5 mm, glabrous or minutely puberulent within; anthers 3.5-4 x 1-1.5 mm, ellipsoid, loosely connivent, sagittate at the base, poricidal at the tips, the pores lengthening to slits with age. Ovary glabrous; style 7-8 mm, pubescent with simple uniseriate trichomes &lt; 0.2 mm long within the anther tube, glabrous where exserted beyond the anthers; stigma a minutely papillate area on the tip of the style, occasionally somewhat bilobed to clavate.</t>
  </si>
  <si>
    <t>Fruit a globose berry, ca. 1 cm in diameter, blackish purple when ripe, the pericarp thin and shiny, glabrous; fruiting pedicels 1.2-1.5 cm, ca. 0.5 mm in diameter, not markedly woody, pendant.</t>
  </si>
  <si>
    <t>Seeds 10-20 per berry, ca. 3 x 2.5 mm, flattened reniform, pale tan, the surfaces minutely pitted, the testal cells pentagonal.</t>
  </si>
  <si>
    <t xml:space="preserve">Solanum laxum was long known in cultivation as S. jasminoides, but the former name has priority and is slowly becoming accepted in botanical (see Mentz &amp; Oliveira, 2004) and horticultural circles. The original source of material cultivated in Great Britain was southern Brazil, and in England the plant overwinters well even in very cold winters (hardy to USDA zone 8), where it dies back from frost, but quickly resprouts. In cultivation vines of S. laxum grow very large; a vine growing up the south-facing wall of the Chelsea Physic Garden in London is over 10 cm in diameter at the base. Solanum laxum is similar, and probably closely related, to the sympatric S. viscosissimum with which it shares rotate-stellate corollas, pubescent styles and purplish black berries. It differs from that species in its almost always simple leaves and in the tufts of trichomes in the vein axils of the leaf undersurfaces; S. viscosissimum usually has at least some deeply pinnatifid leaves and has long, glandular trichomes evenly spread over the leaf surfaces. Flowers of S. laxum are usually white, but can have a purplish tinge, especially when growing in strong light. Solanum laxum could also potentially be confused with S. flaccidum, also sympatric, which differs in its larger purple or violet flowers with anthers borne on unequal filaments and in its more evenly distributed pubescence on leaf surfaces and stems. A few collections (e.g., Stuckert 11592, G) have deeply pinnatifid leaves, but can be distinguished from other similar species such as S. seaforthianum (also common in cultivation) by the conspicuous tufts of trichomes in the vein axils on the leaf undersides. These piinatifid leaves are probably juvenile, and are very occasionally found on stems mixed with simple leaves (e.g., Osten 8265) as is common in other species of the Dulcamaroid clade. Although the tufts of trichomes in the vein axils of the leaf undersides are a good diagnostic character for S. laxum, some populations and individuals appear to lack pubescence of any sort. Similar variation in trichomes is common in the Dulcamaroid clade, and in many other non-spiny solanums. </t>
  </si>
  <si>
    <t>Native to southeastern Brazil from the states of Minas Gerais to Rio Grande do Sul to the mouth of the Río de la Plata in Argentina and Uruguay, in Atlantic rainforest, Araucaria forests, gallery forests and open forest margins, from nearly sea level to above 500 m elevation; widely cultivated worldwide in both temperate and subtropical zones, often escaped and naturalized.</t>
  </si>
  <si>
    <t>laxum</t>
  </si>
  <si>
    <t>Uruguay. Montevideo: Montevideo, F. Sellow s.n. (holotype: B, destroyed; no duplicates traced). Uruguay. Montevideo: Montevideo, 1826-1830, J. Anderson s.n. (neotype, designated by Knapp 2013, pg. 163: BM [BM000935924]).</t>
  </si>
  <si>
    <t>wfo-0001027437</t>
  </si>
  <si>
    <t>Brazil. São Paulo: “ in australiore prov. S. Pauli tractu”, F. Sellow s.n. (holotype, B [F neg. 2811], destroyed; lectotype, K, designated by Agra, 2004: 205; isolectotypes, BM, K).</t>
  </si>
  <si>
    <t>Solanum decorum Sendtn.</t>
  </si>
  <si>
    <t>Fl. Bras. (Martius) 10: 83, tab. 6, fig. 12-18. 1846.</t>
  </si>
  <si>
    <t>Woody, erect shrub to 2.5 m tall, armed; stems terete, sparsely prickly, the prickles 1-3 mm long, rusty, recurved at the apex, laterally compressed near the base, leaving an oblong scar 2-3 mm long, pubescence scabrous to tomentose, with a reddish tinge, the trichomes porrect stellate, a mixture of sessile and stalked (these scarce) with a reduced midpoint; new growth densely stellate pubescent; bark of older stems brown with sparse stellate trichomes.</t>
  </si>
  <si>
    <t>Leaves simple, 7-17 x 2.8-6 cm, elliptic, oblanceolate to linear-lanceolate, chartaceous, strongly discolorous, the upper surfaces rugose, scabrous, dark green, the trichomes porrect stellate, sessile with a unicellular midpoint and 6-8 rays, mixed with minute glandular stipitate trichomes, the lower surfaces tomentose to velutinous, with a yellow tinge, the trichomes porrect stellate, glandular or egalndular,sessile or stalked; venation impressed and reddish above, prominent beneath; base acute, slightly decurrent on the petiole; margins entire; apex acute to acuminate; petiole 1-4 x 0.2-0.4 cm, reddish brown, pubescent like the stems.</t>
  </si>
  <si>
    <t xml:space="preserve">Inflorescences internodal, 5-12 cm long, 2-several times branched in corymbose cymes, with more than 30 flowers, the pubescence reddish, the trichomes like those of the stems; peduncle 2-4.5 cm, without prickles; pedicels 4-5 mm long, 1-1.5 mm in diameter, lengthening in fruit, the pubescence reddish and like that of the stems, articulated at the base; pedicel scars unevenly spaced and slightly raised. Buds ovate, the corolla only inserted partially in the calyx before anthesis. </t>
  </si>
  <si>
    <t>Flowers 5-merous, heterostylous, the basal ones long-styled and co-sexual, the distal ones short-styled and staminate. Calyx tube 2-3 mm, subcampanulate, the lobes 4 x 1-2 mm, triangular-lanceolate, abaxially tomentose and reddish, the trichomes porrect stellate, sessile or stalked, with some rays glandular, adaxially glabrous; corolla 2-2.5 cm in diameter, white, stellate-rotate, lobed to within 1-2 mm of the base, the lobes triangular-lanceolate, 1.2-1.5 x 0.4-0.5 cm, reflexed at anthesis, sparsely tomentose abaxially with stellate trichomes, glabrous adaxially, with three nerves; filament tube minute, the free portion of the filaments 1-1.5 mm; anthers 6-8 mm, attenuate at the apex, cordate at the base, poricidal at the tips, the pores not lengthening to slits; ovary 1-1.5 mm in diameter, subspherical, hirsute, the trichomes stellate, sessile with an elongate antrorse midpoint; style ca. 10 mm and exceeding the anthers in co-sexual flowers, 4-5 mm in staminate flowers, straight or curved, puberulent to the middle with sparse stellate trichomes; stigma clavate, about 1 mm in diameter.</t>
  </si>
  <si>
    <t>Fruit a globose berry, 1-1.5 cm in diameter, the pericarp glandular-viscous and pubescent, the trichomes glandular, mixed simple and sessile and stalked stellate; fruiting pedicels 6-8 x 2-2.5mm, woody and erect.</t>
  </si>
  <si>
    <t>Seeds 5-6 x 4-4.5 mm, ca. 1 mm thick, subreniform to lenticulate, beige to brown, the testa reticulate.</t>
  </si>
  <si>
    <t xml:space="preserve">Solanum decorum as recognised here is a relatively uniform species, especially with respect to the pubescence of the entire plant, leaf shape and inflorescence morphology. The leaves are elliptic, lanceolate or oblanceolate, strongly rugose above with a mixture of sessile to subsessile stellate trichomes with a reduced midpoint and scattered stalked glandular trichomes. The pubescence has a strong reddish tinge, especially on the stems, petioles, venation, peduncle and pedicels. The inflorescences are complex and branched, with more than 30 flowers. Solanum decorum is morphologically similar to S. rubiginosum of northern South America, sharing with this species elliptic to lance-elliptic leaves and long-pedunculate inflorescences with more than 30 flowers. It differs from S. rubiginosum in its shrubby habit, its smaller, white flowers, more floccose pubescence composed of stipitate stellate trichomes with a reduced unicellular midpoint, 3-nerved corolla lobes and larger (5-6 mm vs. 3-4 mm) seeds. The leaves of Solanum decorum can vary considerably in shape and pubescence depending upon the age and growing condition of the plant. Juvenile plants tend to have larger leaves with acute or obtuse apices, while pubescence density and type can vary depending upon whether the plants are growing in sun or shade. Plants growing in full sun tend to have denser and redder stellate pubescence than plants in the shade. </t>
  </si>
  <si>
    <t xml:space="preserve">Endemic to southeastern Brazil in the states of Minas Gerais, Rio de Janeiro and São Paulo at elevations above 800 m, growing in open areas and clearings in coastal rainforests. </t>
  </si>
  <si>
    <t>Specimens in flower have been collected in April and from August to November; fruiting specimens have been collected in April July and September.</t>
  </si>
  <si>
    <t>decorum</t>
  </si>
  <si>
    <t>wfo-0001025639</t>
  </si>
  <si>
    <t>Mexico. Tlaxcala: below Pilares, Mount Malinche (from Huamantla), 8500 ft, 17 Oct 1938, N. Balls, E. K. Balls, &amp; W. B. Gourlay 5658 (neotype, designated by Spooner et al., 2004: K!).</t>
  </si>
  <si>
    <t>Solanum ×edinense Berthault</t>
  </si>
  <si>
    <t>Recherches Bot. Solanum. 142. 1911.</t>
  </si>
  <si>
    <t>Herbaceous tuber-bearing perennials 1-2 m tall. Stems 3-6 mm in diameter at base of plant.</t>
  </si>
  <si>
    <t>Pseudostipules 5-10 mm long, lunate. Leaves imparipinnate, 10-21 cm long, 6-12 cm wide, puberulent to pubescent adaxially and abaxially; petioles 1-3 cm long; lateral leaflet pairs 3-5, the size of the lateral leaflets diminishing gradually towards the base of the leaf; most distal lateral leaflets 3.5-7 cm long, 2-3.5 cm wide, ovate to broadly elliptic to obovate, apex acute to acuminate, base oblique, cuneate top truncate, sometimes with interjected leaflets on the petiolules; terminal leaflet 4.5-8.5 cm long, 2-3.5 cm wide, broadly elliptical to obovate, apex acute to acuminate, base cuneate, frequently with interjected leaflets on the petiolule; interjected leaflets 5-15.</t>
  </si>
  <si>
    <t>Inflorescences terminal, 2-3 forked, with 8-12 flowers, all flowers perfect, peduncle 4-10 cm long; pedicels 20-35 mm long, articulate between the proximal ¼ and the distal ¼.</t>
  </si>
  <si>
    <t>Flowers 5-merous. Calyx 5-8 mm long, lobes acute to long-attenuate, acumens 2-3 mm long. Corollas 2.8-3.2 cm in diameter, rotate, acumens 3-4 mm long, edges of corolla flat, not folded dorsally, white to dark violet above and below. Anthers 6-8 mm long, connate, yellow, apically poricidally dehiscent and often maturing to a short introrse apical slit, filaments 1-4 mm long. Ovary with style 8-9 mm long, exceeding stamens by 1-3 mm, straight, with stigma globose.</t>
  </si>
  <si>
    <t>Fruit 1-2 cm in diameter, globose, medium green throughout.</t>
  </si>
  <si>
    <t>Seeds generally not present, but the rare seeds produced are green-white throughout, ovoid, ca. 2 mm long, with a thick covering of “hair-like” lateral walls of the testal cells that make the seeds mucilaginous when wet. Removal of these hair-like lateral walls by enzyme digestion reveals a honeycomb pattern at their base.</t>
  </si>
  <si>
    <t>2n = 5x = 60; voucher: missing (Spooner &amp; Hijmans 2001)</t>
  </si>
  <si>
    <t>Hawkes (1990) recognized two subspecies of S. ×edinense: subsp. edinense of putative hybrid origin between S. demissum and S. tuberosum subsp. tuberosum, and subsp. salamanii, a putative hybrid between S. demissum and S. tuberosum subsp. andigenum (Juz. and Bukasov) Hawkes. He distinguished the two subspecies by plant height and corolla color, but in practice he identified all populations collected in gardens in Europe as subsp. edinense and those collected in Mexico as subsp. salamanii. Spooner et al. (2004) observed a range of corolla colors and sizes in Mexico and cannot distinguish subspecies.</t>
  </si>
  <si>
    <t>×edinense</t>
  </si>
  <si>
    <t>wfo-0001027452</t>
  </si>
  <si>
    <t>MEXICO. Oaxaca: Cuicatlan, 15 Jul 1895 (fl, fr), L.C. Smith 403 (lectotype, here designated: GH-GH00295516!; possible isolectotype: MEXU-00540158).</t>
  </si>
  <si>
    <t>Solanum deflexum Greenm.</t>
  </si>
  <si>
    <t>Proc. Amer. Acad. 32: 301. 1897.</t>
  </si>
  <si>
    <t xml:space="preserve">Herb, sometimes slightly woody at base, single to few branched, 10-30 (40) cm tall. Stems sparsely to densely pubescent with straight, one- or two-celled unbranched hairs, these denser on new growth. </t>
  </si>
  <si>
    <t xml:space="preserve">Leaves simple, 1-4.5 x 0.5-2.5 cm, elliptic to elliptic-ovoid, chartaceous to membranaceous, sparsely to moderately pubescent adaxially and abaxially with 1-2 celled unbranched hairs, these lying flat along blade, denser along veins; base rounded to obtuse, often decurrent into petiole; margins entire and ciliate with unbranched hairs; apex acute; petioles 0.5-2 cm, moderately pubescent with unbranched hairs. </t>
  </si>
  <si>
    <t xml:space="preserve">Infloresences internodal or leaf-opposed, unbranched, with 1-5 flowers, sparsely to moderately pubescent with unbranched hairs; peduncle absent or nearly so; rachis absent; pedicels 5-12 mm in flower, 10-20 mm in fruit. </t>
  </si>
  <si>
    <t xml:space="preserve">Flowers 5-merous. Calyx 3-9 mm long, the tube 1-3 mm, the lobes 2-6 x 0.5-1.5 mm, linear-lanceolate, moderately to densely pubescent. Corolla 0.5-1 cm in diameter, rotate with abundant interpetalar tissue, chartaceous to membranaceous, white, the tube 3-6 mm long, the lobes very short, 1-2 x 0.5-1 mm, triangular, acute at apices, glabrous abaxially and adaxially. Stamens 2-4 mm long; filaments up to 1 mm long; anthers 1.5-3 x 0.5-1.5 mm, oblong, the base cordate, the apex emarginate. Ovary glabrous; style 4-6 x 0.5-1 mm, equal to or exserted beyond stamens; stigma to 1 mm wide. </t>
  </si>
  <si>
    <t xml:space="preserve">Fruit a globose berry, 5-12 mm in diameter, white to yellow when immature, maturing semitransparent, drying brown, glabrous, the mesocarp watery and held under pressure until dehiscing explosively at maturity. </t>
  </si>
  <si>
    <t xml:space="preserve">Seeds 5-20 per fruit, ca. 2.5 x 1.5 mm, significantly notched where connected to placenta, the outer margin of seeds swollen with large raised ridges running perpendicular to margin and connected by smaller cell walls running parallel to margin, the center of seed smoother. </t>
  </si>
  <si>
    <t>Solanum deflexum and S. lignescens are the only two species in the section that occur in Central America. The straight, multicelled, unbranched hairs of S. deflexum are unlike the hairs of S. hoffmanseggii, S. olympicum, and S. turneroides that bend up or down the stem, and unlike S. lignescens the hairs are not stellate. Solanum lignescens is sympatric with S. deflexum but the latter is a diminutive plant, reaching 30 to rarely 40 cm in height and unlike S. lignescens is not woody. The plants are frequently many branched at the base, creating a flat appearance that is distinct from the upright appearance of other members of the clade. Solanum deflexum is also unique in that the first inflorescence often appears with the first pair of leaves after the cotyledons, giving the appearance of flowering while still a seedling (Nee 1989). The seeds of S. deflexum have a pronounced notch where they attach to the placenta and the outer margin of the seeds is swollen. The flowers of S. deflexum reach 1 cm in diameter and are therefore much smaller than those of S. turneroides. The anthers are all equal in length, unlike the slightly heterantherous S. olympicum and the strongly heterantherous S. turneroides and S. evolvuloides. Unlike other members of the clade, S. deflexum is rarely rhizomatous, although it does appear in patches, likely due to the explosive dehiscence of the fruits. From greenhouse observations, the fruits of S. deflexum do not appear to have as great a pressure buildup as those of S. olympicum or S. turneroides and therefore do not seem to have the same dispersal abilities. The leaves of S. deflexum are moderately to densely pubescent, in contrast to those S. manabiense, which are nearly glabrous.</t>
  </si>
  <si>
    <t xml:space="preserve">Weedy in grazed areas, along roadsides, and disturbed areas in dry forests from southern Arizona, USA through Mexico to Guatemala, Honduras, Nicaragua, and Costa Rica at elevations from 0-1550 m._x000D_
</t>
  </si>
  <si>
    <t>Flowering specimens have been collected in all months with a peak from May through September. Fruiting specimens have been collected in all months of the year with a peak from June through October. Plants are self-compatible and autogamous (S. Stern pers. obs.).</t>
  </si>
  <si>
    <t xml:space="preserve">Least Concern (LC); The widespread distribution and abundant populations of S. deflexum give it an IUCN Red List Status of LC (Least Concern)._x000D_
</t>
  </si>
  <si>
    <t>deflexum</t>
  </si>
  <si>
    <t>wfo-0001028548</t>
  </si>
  <si>
    <t>Fiji, 1841 (fl), R. Hinds s.n. (holotype: K 000195699!; isotype: BM).</t>
  </si>
  <si>
    <t>Solanum inamoenum Benth.</t>
  </si>
  <si>
    <t>Hookers J. Bot. Kew Gard. Misc. 2: 228. 1843.</t>
  </si>
  <si>
    <t xml:space="preserve">Shrub, lacking prickles. The internodes to 5.6 cm long. Stems densely pubescent with yellow to yellow-ferruginous, sessile or short-stipitate porrect stellae, stipes of various lengths to 0.06 mm long, the stellae soon deciduous, 0.4-0.7 mm broad, with 6-9 rays, the midpoint clinate less than 90° to flexed at the base ±90°, shorter than to ±equal to than the rays; bark reddish brown, a transparent sloughing layer absent on the young stems. </t>
  </si>
  <si>
    <t xml:space="preserve">Leaves simple, the blades of major leaves 6.4–19.8 × 3.6–8.1 cm, ca. 1.8–2.4 times as long as wide, lanceolate to ovate, chartaceous, the minor leaves ca. 2/3 to as large as the major leaves, both major and minor leaves densely pubescent above with sessile porrect stellae and minute glandular hairs when young, ±glabrous when mature, the stellae 0.4–0.5 mm in diameter, with 4–8 rays, the midpoint of the stellae erect to flexed at the base ±90°, ±equal to to longer than the rays, the glandular hairs to 0.6 mm long, densely pubescent below with sessile porrect stellae when young, moderately pubescent when mature, the stellae 0.4–0.6 mm in diameter, with 4–8 rays, the midpoint of the stellae erect, ±equal to the rays; blade with 6–10 veins on either side of the midvein, the midvein raised abaxially, distinct adaxially, the lateral veins weakly brochidodromous, raised abaxially, distinct adaxially; blade base rounded, cuneate, or shortly attenuate, aequilateral or oblique; margin entire to wave, or occasionally lobed in juvenile growth, the apices of the lobes acute; apex acuminate; petiole 1.0–4.1 cm long, 0.7–1.7 mm in diameter, channeled above, densely pubescence. </t>
  </si>
  <si>
    <t xml:space="preserve">Inflorescences to 3.1 cm in flower, to 4.9 cm long in fruit, appearing lateral, internodal, in the upper 1/3 of the internode, unbranched or branching to as many as 4 times, with up to ca. 50 flowers, all apparently fertile or potentially so, densely pubescent, the hairs sessile porrect-stellate; peduncle in flower 0.8-1.9 cm long, 1.1-1.2 mm in diameter, the branches to 2.3 cm long, ca. 0.6 mm in diameter, in fruit 0.8-2.9 cm long, ca. 1.2 mm in diameter, the branches not seen in fruit; pedicels 0.7-0.8 cm long, 0.4-0.6 mm in diameter at the base, 0.8-2.0 mm in diameter below the calyx, straight, scarcely swelling or the distal 1/3-1/2 portion gradually swelling to the base of the calyx, densely pubescent, the bases congested to ca. 0.7 mm apart in flower, ca. 1.4 cm long, 0.8-1.2 mm in diameter at the base, 3.1-3.8 mm in diameter below the calyx, arching, gradually increasing in diameter in the distal 1/3-1/2, sparsely pubescent, the bases congested to 2.0 mm apart in fruit, rigid, in two rows, articulate at the base. Buds globose, the calyx densely stellate-pubescent, the corolla densely stellate-pubescent, the surface of the corolla of the mature bud smooth. </t>
  </si>
  <si>
    <t xml:space="preserve">Flowers 5-merous, heterostylous. Calyx 1.7-2.1 mm long, appearing nearly truncate with apiculate lobe tips, the tube 1.1-1.4 mm long, the lobe tips 0.3-0.8 mm long, the intersepalar tissue opaque when dry; densely pubescent abaxially, glabrous adaxially, splitting in the sinuses during fruit development and then the lobes dentate, the calyx lobes in fruit 1.6-2.7 × 1.4-2.3 mm, densely pubescent, reflexed. Corolla 1.1-1.5 cm in diameter, stellate poorly developed, glabrous interpetalar tissue, probably white, the lobes 3.8-4.6 × 3.7-4.0 mm, deltoid, the midrib 5.5-6.6 × 2.4-2.7 mm, elliptic, densely pubescent abaxially, glabrous adaxially, apparently spread wide at anthesis. Stamens adnate to the corolla, the free portion of the filament 1.1-1.2 mm long; anthers 2.2-2.8 × 0.9-1.2 mm, oblong, somewhat incurved, not attenuate, probably yellow, spreading, with minute apical pores, the pores directed adaxially, extending around the edge of the apex, the lateral sutures entire, remaining intact with age. Ovary 0.7-0.8 mm, globose, sparsely pubescent with sessile porrect stellae and minute glandular hairs; short styles ca. 0.9 mm long, long styles ca. 3.8 mm long, both short and long styles ca. 0.2 mm in diameter, short styles shorter than the stamens, long styles longer than the stamens, short styles not emerging from the stamens, long styles emerging between the anther apices, filiform, straight, glabrous; stigma 0.4 mm in diameter, capitate. </t>
  </si>
  <si>
    <t xml:space="preserve">Fruit a berry, 1.3-1.6 cm in diameter, globose, color unknown, glabrous; exocarp thin, glossy; endocarp apparently juicy. </t>
  </si>
  <si>
    <t xml:space="preserve">Seeds many per fruit, ca. 2.8 × 2.8 mm, flattened-orbicular and notched at the point of attachment, brown when dry, the central area nearly smooth, the margin pitted. </t>
  </si>
  <si>
    <t xml:space="preserve">This species has not been collected since 1880. Modern collections often determined as this species are actually S. pseudopedunculatum. Smith (1991) misapplied the name S. inamoenum to S. pseudopedunculatum. However, the two species are not particularly similar, the species differing notably in density of leaf pubescence and inflorescence structure. Considerable confusion has surrounded the distinctiveness of S. inamoenum from S. austro-caledonicum from New Caledonia and S. tetrandrum from Australia. While S. austro-caledonicum, S. inamoenum, S. milnei, and S. vanuatuense form a species complex, none are closely related to S. tetrandrum. See the discussion of S. austro-caledonicum for a discussion of this complex._x000D_
</t>
  </si>
  <si>
    <t xml:space="preserve">The habitat in which Solanum inamoenum occurs is unknown due to the minimal label information provided on the herbarium specimens. Likely it occurred at low elevations near the coast as it was collected mainly on smaller islands and the interiors of the large islands remained relatively unexplored until the late nineteenth century due to the &amp;quot;ferocity&amp;quot; of the native Fijians._x000D_
</t>
  </si>
  <si>
    <t xml:space="preserve">Known to flower June and September-November and fruit March and October-November. </t>
  </si>
  <si>
    <t xml:space="preserve">Possibly extinct._x000D_
</t>
  </si>
  <si>
    <t>inamoenum</t>
  </si>
  <si>
    <t>wfo-0001030807</t>
  </si>
  <si>
    <t>BRAZIL. Rio Grande do Sul: entre Navegantes et São João, 25 Sep 1897 (fl), J. Czermak &amp; E.M. Reineck 45 (lectotype, designated by Wahlert et al. 2015, pg. 883: G [G00070158]; isolectotypes: FR [FR0031973], JE [JE00004771]).</t>
  </si>
  <si>
    <t>Solanum reineckii Briq.</t>
  </si>
  <si>
    <t>Annuaire Conserv. Jard. Bot. Genève 3: 167. 1899.</t>
  </si>
  <si>
    <t xml:space="preserve">Sprawling decumbent herb up to ca. 0.7 m tall. Stems moderately to densely pubescent with sessile to long-stalked stellate hairs 0.4-0.8 mm in diameter, with 4-8 lateral rays, the central ray absent or 1-celled and up to 0.4 mm long, the stalks up to 2 mm long, moderately to densely armed with straight tapered prickles up to 6 mm long. </t>
  </si>
  <si>
    <t xml:space="preserve">Leaves simple, the blades 3-11 × 1.2-6.5 cm, narrowly ovate to oblong, moderately to densely stellate-pubescent abaxially and adaxially with hairs like those of the stems, moderately to densely armed with prickles up to 5 mm long on the major veins abaxially and adaxially; base rounded or truncate, often with one side offset up to 0.8 cm from the other; margin lobed to irregularly serrate; apex rounded; petioles 1-2.4 cm long, moderately to densely stellate-pubescent, moderately to densely armed with prickles up to 5 mm long. </t>
  </si>
  <si>
    <t xml:space="preserve">Inflorescences internodal, unbranched, up to 12 cm long, with up to 10 flowers, moderately to densely stellate-pubescent, moderately armed with prickles up to 5 mm long; peduncle up to 6 cm long; pedicels 0.5-2 cm in flower, weakly articulated at the base, moderately to densely stellate-pubescent, moderately to densely armed with prickles up to 4 mm long. </t>
  </si>
  <si>
    <t xml:space="preserve">Flowers 5-merous, all apparently co-sexual. Calyx 4-8 mm long, the tube 1-1.4 mm long, the lobes 3-5 × 1.2-1.8 mm, triangular-lanceolate, the apex acute, moderately to densely stellate-pubescent abaxially, glabrous adaxially, moderately to densely armed with prickles up to 3.5 mm long; calyx of immature fruit spreading to reflexed, ca. 7 mm long, the tube ca. 1 mm long, the lobes ca. 6 × 2 mm, narrowly triangular, moderately stellate-pubescent, moderately to densely armed with prickles up to 3.5 mm long. Corollas up to 2.4 cm in diameter, ca. 13 mm long, rotate to stellate-pentagonal, chartaceous, white to rose, the tube ca. 2.5 mm long, the lobes 8-10 × 2-5 mm, deltate-triangular, the apex acute, moderately stellate-pubescent abaxially, glabrous adaxially. Stamens with filaments 1.5-2 × 0.2-0.4 mm; anthers 5-6 × 1-1.3 mm, narrowly lanceolate, weakly or not connivent, yellow, the pores directed distally. Ovary ca. 1 × 1-1.2 mm, ovoid to globose, glabrous; style 5-7 × ca. 0.4 mm, cylindrical, straight, glabrous, exserted; stigma capitate. </t>
  </si>
  <si>
    <t xml:space="preserve">Fruit (immature) ca. 1 × 0.8 cm, subglobose to ovoid, the color when ripe unknown, glabrous. </t>
  </si>
  <si>
    <t xml:space="preserve">Solanum reineckii is most similar to S. flagellare in its decumbent habit, leaf shape, and unbranched inflorescences. It differs by its stellate-pubescent stems, petioles, leaves, and inflorescence axes with sessile to long-stalked hairs, the stalks often prickle-like and up to 2 mm long, and calyces that are moderately to densely armed with prickles. Solanum flagellare has stems, petioles, leaves, and inflorescence axes that are stellate-pubescent with sessile or short-stalked stellate hairs, the stalks up to 0.2 mm long, and calyces that are without prickles or sparsely armed with prickles. The two species are also disjunctly distributed, with Solanum reineckii occurring in Rio Grande do Sul and Santa Catarina states whereas S. flagellare is restricted to São Paulo state._x000D_
</t>
  </si>
  <si>
    <t xml:space="preserve">Rio Grande do Sul and Santa Catarina states in southernmost Brazil. It grows in grasslands and restinga vegetation near the coast at elevations of ca. 0-5 m._x000D_
</t>
  </si>
  <si>
    <t>The species flowers between September and January; a single specimen had an immature fruit in October.</t>
  </si>
  <si>
    <t xml:space="preserve">Solanum reineckii has been documented at ten localities in the coastal areas of Rio Grande do Sul and Santa Catarina states in Brazil. With none of the documented localities currently protected and a historical range size comprising an extent of occurrence of 11,134 km&lt;sup&gt;2&lt;/sup&gt;, S. reineckii can be assigned a preliminary conservation status of vulnerable: VU B1ab(iii)._x000D_
</t>
  </si>
  <si>
    <t xml:space="preserve">Smith and Downs (1966) report joá;-chicote as a common name._x000D_
</t>
  </si>
  <si>
    <t>reineckii</t>
  </si>
  <si>
    <t>Briq.</t>
  </si>
  <si>
    <t>wfo-0001027368</t>
  </si>
  <si>
    <t>Brazil. [Rio de Janeiro]: "campis apricis mediterraneis"; (lectotype, designated by Knapp et al. 2015, pg. 829: [illustration] Original parchment plate of Flora Fluminensis in the Manuscript Section of the Biblioteca Nacional, Rio de Janeiro [cat. no.: mss1198651_122] and later published in Vellozo, Fl. Flumin. Icon. 2: tab. 119. 1831 (published plate incorrectly designated as lectotype by Chiarini, 2013, pg. 170).</t>
  </si>
  <si>
    <t>Solanum cylindricum Vell.</t>
  </si>
  <si>
    <t>Fl. Flumin. 87. 1829 [1825]; Fl. Flumin. Icon. 2: t. 119. 1831 [1827].</t>
  </si>
  <si>
    <t>Shrubs ca. 1-2 (-5) m tall. Stems glabrous to densely pubescent with unbranched or dendritically branched hairs, the branched hairs often long-stalked and with three or more terminal rays.</t>
  </si>
  <si>
    <t>Sympodial units 4- to plurifoliate.</t>
  </si>
  <si>
    <t>Leaves simple, the blades 3-12.5 x 0.5-3.5 cm, ca. 2-10 or more times as long as wide, elliptic-ovate to narrowly elliptic or lanceolate, chartaceous to subcoriaceous, glabrous to moderately pubescent adaxially, glabrous to densely pubescent abaxially with simple or branched hairs, the hairs denser on margins and veins; apex acute to acuminate; margin entire; base cuneate to decurrent and occasionally subhastate with 1-2 small lobes; petioles 0.3-2.5 cm, sparsely to densely pubescent.</t>
  </si>
  <si>
    <t>Inflorescences 0.5-5 cm, unbranched or forked, with 1-15-flowers, glabrous to densely pubescent with unbranched, forked, or dendritically branched hairs and sometimes also with small stalked glands; peduncle 0.5-3.5 cm; rachis up to 3 cm; pedicels 5-15 (-20) mm, nearly contiguous or spaced ca. 1-15 mm apart, articulated at the base.</t>
  </si>
  <si>
    <t>Flowers 5-merous. Calyx radius 2-9 mm, the lobes 1-6 x 1-2 mm, deltate to narrowly triangular and often abruptly narrowed distally, acute to acuminate at tips, sparsely to densely pubescent. Corollas 1.5-2 cm in diameter, the radius 8-13 mm, stellate, chartaceous, purple or white with a lighter or darker star at base, the tube 2-3 mm, the lobes 5-10 x 2-4 mm at base, triangular to narrowly triangular, acute at apices, sparsely to densely puberulent abaxially with unbranched or branched hairs, nearly glabrous adaxially except for a few hairs on midveins. Anthers 4-6 x 1.5-2 mm, lanceolate to narrowly oblong, usually connivent, yellow, the pores directed distally and adaxially. Ovary glabrous; style 5-6 x ca. 0.5 mm, cylindrical, glabrous to moderately puberulent; stigma truncate to subcapitate.</t>
  </si>
  <si>
    <t>Fruit 1.5-2.5 x 0.8-2 cm, globose, ellipsiodal, or ovoid-fusiform, obtuse or acute at apex, the color unknown, glabrous; stone cell aggregates absent.</t>
  </si>
  <si>
    <t>Seeds 2-2.5 x 2 mm, lenticular, puberulent on margin but otherwise nearly glabrous.</t>
  </si>
  <si>
    <t xml:space="preserve">Solanum cylindricum differs from other species of section Cyphomandropsis from southeastern Brazil in its relatively narrow, simple leaf blades and frequent occurrence of branched hairs. Solanum pelagicum also has stems covered with dense dendritic pubescence, but it usually has pinnately compound leaves and is restricted to coastal restinga vegetation of southeastern Brazil. Solanum luridifuscescens has generally larger, wider simple leaves, lacks branched hairs, and has a dense band of scaly papillae on the abaxial surface of the anthers. Solanum matadori is glabrous, and has subcoriaceous leaf blades and branched inflorescences with very long peduncles. My concept of S. cylindricum encompasses a great deal of variation in pubescence, leaf size and shape, and inflorescence and fruit morphology. Specimens range from being nearly glabrous to densely pubescent with dendritic to substellate hairs. Leaf blades range from long and narrow to elliptic-ovate, and inflorescences vary from raceme-like with an extended rachis to contracted and umbel-like with pedicels clustered close together at the distal end of the axis. Fruits are obtuse to acute at the apices. Six morphotypes can be discerned in the material of S. cylindricum available to me, but all intergrade in morphological features and geographical distribution, arguing against recognition as separate taxa. Most specimens from Rio Grande do Sul have very narrow coriaceous leaves (length:width ratio ca. 3-10:1) with the blades nearly glabrous above and moderate to dense dendritic pubescence on the axes and abaxial leaf surfaces. The inflorescence is raceme-like, and lacks swellings at the bases of the pedicels. Many collections from Paraná, and Santa Catarina also have very narrow leaf blades with sparse adaxial pubescence, but differ in inflorescence structure: the flower pedicels emerge at nearly the the same point on the axis (umbel-like) and are subtended by a swelling or sleeve. Some specimens from Paraná and Santa Catarina have rather broad leaf blades with a length:width ratio of ca. 2-3.5:1, with a relatively sparse pubescence raceme-like inflorescences without pedicel swellings. The fourth morphotype also has rather broad leaves, but is notable in its extremely dense dendritic pubescence that nearly obscures the stems and abaxial leaf surfaces. This morphotype has raceme-like inflorescences without an obvious pedicel swelling or sleeve. Specimens with sparse to moderate branched pubescence, mostly from western parts of Paraná and Santa Catarina, were described as S. subhastatum Smith &amp; Downs and constitute a fifth morphotype. The sixth morphotype consists of nearly glabrous plants, usually with narrow leaves, ellipsoidal to ovoid and sometimes pointed fruits and short, few-flowered inflorescences, that have been segregated as S. iraniense Smith &amp; Downs. Though each of these elements is somewhat distinctive when viewed in isolation, I cannot discern consistent morphological or geographical disjunctions that separate them, and therefore I have subsumed all these variants under one taxon._x000D_
</t>
  </si>
  <si>
    <t xml:space="preserve">Southeastern Brazil in states of Paraná;, Rio Grande do Sul, Santa Catarina, and perhaps Rio de Janeiro and in adjacent areas of Prov. Misiones, Argentina; clearings in Araucaria forest; 300-1100 m._x000D_
</t>
  </si>
  <si>
    <t>Flowering in January, February, May, June, and August through December. Fruiting in January, February, September, November, and December.</t>
  </si>
  <si>
    <t>cylindricum</t>
  </si>
  <si>
    <t>wfo-0001032465</t>
  </si>
  <si>
    <t>Solanum viscosissimum Sendtn.</t>
  </si>
  <si>
    <t>Fl. Bras. (Martius) 10: 14. 1846.</t>
  </si>
  <si>
    <t>Woody vine with twining petioles, occasionally growing as an erect subshrub or herb. Stems strongly angled, sparsely to densely pubescent with transparent, simple uniseriate glandular-tipped trichomes of varying lengths, 0.5-2 mm, most commonly 1-1.5 mm, the glands unicellular; new growth sparsely to densely pubescent like the stems. Bark of older stems greenish brown, glabrescent.</t>
  </si>
  <si>
    <t>Leaves simple to pinnatifid to deeply pinnate with up to 9 pairs of lobes, the lobes often not paired, (1-)5-8(-10) x (0.5-)2.5-5.5(-9) cm, narrowly ovate or elliptic in outline, usually widest in the basal half in simple leaves, coriaceous or membranous, decreasing in size apically on the stems, the upper surfaces sparsely to densely pubescent with simple uniseriate trichomes to 2 mm long, these transparent and usually glandular, the lower surfaces glabrous (Rio de Janeiro) to pubescent with similar trichomes; primary veins 5-7 pairs, usually drying yellowish green; base cordate or truncate; margins entire and revolute or variously lobed, the lobes shallow to deep, the basal lobes usually deeper, edges of the margins usually ciliate with a fringe of simple uniseriate trichomes ca. 0.5 mm; apex acute to acuminate; petioles from 0.2 cm in distal simple leaves and these leaves often clasping the stem, to 5 cm in larger leaves, sparsely to densely pubescent with simple uniseriate trichomes like those of the upper leaf surfaces, twining.</t>
  </si>
  <si>
    <t>Inflorescences terminal, later internodal, unbranched to 4 times branched, (1-)3-8(-14 +) cm, with up to 25 flowers, sparsely to densely pubescent with simple uniseriate glandular trichomes like those of the stems; peduncle (0.5-)1.5-5(-11) cm; pedicels 1.2-1.5 cm, ca. 0.5 mm in diameter, filiform, nodding at anthesis, glabrous to variously pubescent with transparent simple uniseriate trichomes to 2 mm like those of the stems, these often glandular, articulated at the base from a tiny sleeve, leaving a minute peg on the inflorescence axis; pedicel scars irregularly spaced 3-9 mm apart.</t>
  </si>
  <si>
    <t>Flowers 5-merous, all co-sexual. Buds globose when young and included in the calyx tube, later ellipsoid and the corolla strongly exserted. Calyx tube 1.5-2 mm, conical, the lobes 1.5-2 mm, deltate to narrowly deltate, the sinuses splitting irregularly so the lobes irregular in shape and size, the tips elongate, sparsely to densely pubescent with simple uniseriate trichomes to 1.5 mm, these often glandular, the tips with a tuft of minute simple trichomes. Corolla 1.5-1.8 cm in diameter, white or violet, stellate-rotate, lobed ½ to 1/3 of the way to the base, the lobes 5-8 x 3-5 mm, planar at anthesis, glabrous or with a few simple white trichomes scattered on the abaxial surface, densely papillate on the tips and margins. Filament tube minute, the free portion of the filaments 1-1.5 mm, glabrous; anthers 3-4 x 1-1.5 mm, ellipsoid, loosely connivent, poricidal at the tips, the pores lengthening to slits with age. Ovary glabrous; style 5-8 mm, glabrous or puberulent in the basal half with tiny 1-celled simple trichomes ca. 0.2 mm long; stigma minutely capitate, the surface minutely papillose.</t>
  </si>
  <si>
    <t>Fruit a globose berry, purplish black when ripe, the pericarp thin and shiny, glabrous; fruiting pedicels 1-1.7 cm, ca. 1 mm in diameter, thicker towards the apex, somewhat woody, pendant.</t>
  </si>
  <si>
    <t xml:space="preserve">Seeds ca. 10 per berry, 3-3.5 x 2-2.5 mm, flattened reniform, reddish brown, the surfaces minutely reticulate, the testal cells pentagonal, the lateral cell walls elongate and the seeds appearing pubescent in mature berries. </t>
  </si>
  <si>
    <t>Solanum viscosissimum is one of the most variable South American members of the Dulcamaroid clade in terms of leaf shape and pubescence. The many synonyms reflect this variation, and three of these were simultaneously published. Leaf shape varies from simple to almost completely pinnate both between plants and within plants. Leaves on the main growing stems tend to be more pinnate, while those of axillary, inflorescence-bearing shoots are usually simple and often have very short petioles so they clasp the stem. Collections with only the tips of shoots (such as Sellow s.n., a syntype of S. amplexicaule) can look radically different to more complete collections made of stems of varying ages. In addition to extreme variation in leaf shape and dissection, plants of S. viscosissimum vary in the degree of pubescence, with plants from the Rio de Janeiro area being almost glabrous and those from the more southerly part of the range (including the type of S. viscosissimum) being more densely pubescent with glandular trichomes. The trichomes of all plants, however, are of the same type - long (to 2 mm), simple and uniseriate, often with a 1-celled glandular tip. Solanum viscosissimum is unusual in Solanum in having the upper surfaces of the leaves consistently more pubescent than the lower surfaces. In southern Brazil S. viscosissimum is apparently shrubby (L.A. Mentz, pers. comm.), while more northerly populations are uniformly vining. Further molecular study at the population level may reveal differences in these two extremes. Solanum viscosissimum could potentially be confused with S. flaccidum and S. laxum, with both of which it grows sympatrically. It differs from S. flaccidum in usually having at least some pinnate leaves, its smaller flowers with equal filaments, and in its pubescence of long glandular rather than shorter, non-glandular trichomes that are denser on the upper than lower leaf surfaces. Solanum viscosissimum is similar to S. laxum in its small, chartaceous leaves that are usually widest in the lower third, but those of S. laxum have short simple trichomes confined to the vein axils or the trichomes are entirely absent, while the trichomes of S. viscosissimum are evenly distributed over the leaf surfaces. Calyx lobes in S. viscosissimum are long triangular, while those of S. laxum are more deltate with a pronounced apical projection.</t>
  </si>
  <si>
    <t xml:space="preserve">In forests and forest margins from the cerrados of the Federal District to Rio Grande do Sul, Brazil, from 500-1200 m._x000D_
</t>
  </si>
  <si>
    <t>viscosissimum</t>
  </si>
  <si>
    <t>Brazil. “Brasilia australis”, F. Sellow s.n. (holotype: B [F neg. 3191], destroyed; no duplicates found). Brazil. Santa Catarina: Mun. Ponte Serrado, near Ponte Serrada, 94 km west of Joaçaba, ca. 26°52'S, 52°05'W, 700-900 m, 15 Dec 1964, L.B. Smith &amp; R.M. Klein 14004 (neotype [not effectively published by Knapp 2103, pg. 341, lacks designated here]: HBR [HBR-31751]; isotypes: GH [00310386], NY [00669393], P [P000384880], US [acc. # 2492240], WIS).</t>
  </si>
  <si>
    <t>wfo-0001030420</t>
  </si>
  <si>
    <t>Based on Cyphomandra pinetorum L.B.Sm. &amp; Downs</t>
  </si>
  <si>
    <t>Solanum pinetorum (L.B.Sm. &amp; Downs) Bohs</t>
  </si>
  <si>
    <t>Shrub or small tree 0.5-4 m tall. Stems densely glandular- and eglandular puberulent (-pubescent) and often also moderately to densely eglandular-pilose.</t>
  </si>
  <si>
    <t>Leaves simple, unlobed or pinnately (2-) 3-lobed, the blades 2-14.5 x 1-7.5 cm, 1-3 (-4) times as long as wide, the unlobed leaves ovate to elliptic-ovate, the lobed leaves divided 1/2 to 7/8 to midrib, with acute to obtuse sinuses, chartaceous to subcoriaceous, sparsely to densely glandular-puberulent and also sparsely to densely eglandular pubescent-pilose adaxially, more so on veins, moderately to densely pubescent abaxially; base (truncate to) cordate with basal lobes up to 1 (-2) cm long; margin entire or pinnately lobed; apex acuminate; petioles 0.5-8 cm, densely puberulent (-pubescent) and often also sparsely to moderately pubescent-pilose.</t>
  </si>
  <si>
    <t xml:space="preserve">Inflorescences 2-9 cm, unbranched or rarely forked, with 5-15 (-20) flowers, all flowers perfect, densely glandular- and eglandular-puberulent and often also sparsely to moderately pubescent-pilose; peduncle 1-4 cm; rachis 1-6 cm; pedicels (10-) 15-25 (-30) mm, 10-25 (-35) mm in fruit, spaced (1-) 2-6 (-9) mm apart, articulated above the base, leaving pedicellar remnants 1-2 mm long. Buds ellipsoidal, obtuse at apex. </t>
  </si>
  <si>
    <t>Flowers 5-merous. Calyx radius 2-5 mm, the lobes 1-4 x 1-2 mm, deltate, acute at tips, chartaceous, moderately to densely pubescent-pilose. Corollas 1-3 cm in diameter, the radius 7-22 mm, stellate, chartaceous, purple, the tube 2-3 mm, the lobes (5-) 7-19 x (2-) 3-7 mm, narrowly triangular to lanceolate, acute at apices, sparsely to densely puberulent-pubescent abaxially, glabrous adaxially, the margin tomentose. Anther thecae (5-) 6-7 x 1.5-3 mm, lanceolate, connivent, yellow or purple, the pores directed distally; connective 5-6 x 1-2 mm, narrowly triangular, abaxially shorter than thecae at apex, nearly equal to them at base, absent adaxially, dark purple or dark yellow. Ovary glabrate to sparsely puberulent; style 4-7 x 0.5-1 mm, exserted 1-2 mm beyond stamens, cylindrical, glabrous; stigma truncate.</t>
  </si>
  <si>
    <t>Fruit 1.5-5 x (0.5-) 1-1.5 cm, ellipsoidal, elongated, acute at apex, the color when ripe unknown, densely glandular-puberulent and densely pilose with eglandular hairs 2-3 mm long; stone cell aggregates present.</t>
  </si>
  <si>
    <t>This Brazilian species shares the following features with S. cacosmum and S. corymbiflorum: pubescent leaves with cordate bases, truncate stigmas, slender cylindrical styles, and hairy fruits. Solanum pinetorum can be distinguished from S. cacosmum by its relatively broad connective regions that does not extend abaxially below the anther thecae and is not expanded adaxially, its more elongate fruits with longer hairs, and its purple rather than green corolla. Solanum pinetorum is restricted to southeastern Brazil, whereas S. cacosmum is found mainly in the western Amazon. The morphological similarities between these two species are not indicative of a particularly close phylogenetic relationship, although both S. pinetorum and S. cacosmum belong to the S. diploconos clade based on ITS sequence data (Bohs, in press b). Solanum pinetorum is more closely related to S. corymbiflorum, also of southeastern Brazil. It differs from S. corymbiflorum in its more shallowly cordate leaves with shorter basal lobes, its longer and narrower anthers with a relatively broad connective region, and its elongated and pointed fruits. The inflorescences of S. pinetorum are usually unbranched and few-flowered, unlike the branched and many-flowered inflorescences of S. corymbiflorum. Smith and Downs (1966) recognized three species, based mainly on differences in pubescence and leaf size and shape, whereas only one species is recognized here. Pubescence and leaf size vary considerably within S. pinetorum (the occurrence and density of longer eglandular hairs is especially variable) and the criteria used by Smith and Downs (1966) for distinguishing these species do not hold up when the entire range of collections is examined. Solanum pinetorum, as circumscribed here, has a disjunct distribution, with populations in the northern area in the states of Minas Gerais, Rio de Janeiro, and São Paulo separated from those of the southern area by about 250 km. The northern populations typically have larger leaves and corollas than those from the southern regions. The element segregated as Cyphomandra angustifolia Smith &amp; Downs occupies the north central parts of the province of Santa Catarina and includes the collections Smith &amp; Reitz 8736, Smith &amp; Klein 8416, Reitz &amp; Klein 11710, and Reitz &amp; Klein 11391. These collections have smaller and relatively narrower leaves, narrower corolla lobes, and shorter, narrower anthers with a smaller and less prominent connective region than other collections of S. pinetorum, but do not seem to be sufficiently different to justify taxonomic recognition.</t>
  </si>
  <si>
    <t>Secondary vegetation and disturbed areas in primary forest, coastal cloud forest and Araucaria forests of southeastern Brazil at elevations of 750-2100 m in the provinces of Minas Gerais, Rio de Janeiro, São Paulo, Paraná, and Santa Catarina.</t>
  </si>
  <si>
    <t>Flowering specimens have been collected in January, March, July, and September through December with a flowering peak in October through January. Fruiting specimens have been collected in January, June, July, November, and December.</t>
  </si>
  <si>
    <t>pinetorum</t>
  </si>
  <si>
    <t>wfo-0001028067</t>
  </si>
  <si>
    <t>Brazil. Santa Catarina: Mpio. Dionísio Cerqueira, near Dionísio Cerqueira, 800-850 m, 30 Dec 1956, L.B. Smith &amp; P.R. Reitz 9658 (holotype: US [acc. # 2423799]; isotype: HBR).</t>
  </si>
  <si>
    <t>Solanum fusiforme L.B.Sm. &amp; Downs</t>
  </si>
  <si>
    <t>Phytologia 10: 431. 1964.</t>
  </si>
  <si>
    <t>Shrubs 0.5-2 m tall. Stems glabrous to sparsely puberulent with unbranched hairs.</t>
  </si>
  <si>
    <t>Leaves simple to pinnately 7-11-compound, the blades 7-20 x 3-17 cm, 2-3 times as long as wide, the simple leaves elliptic-ovate, the compound leaves with the upper lateral leaflets often basiscopically decurrent, subcoriaceous, glabrous to sparsely (rarely moderately) puberulent adaxially and abaxially, especially along midribs; base truncate to cuneate; margin entire; apex acute to acuminate; petioles 1-7 cm, glabrous to sparsely (rarely moderately) puberulent.</t>
  </si>
  <si>
    <t>Inflorescences 6-18 cm, unbranched, with 6-12 flowers, glabrous or nearly so; peduncle 3-7 cm; rachis 1-11 cm, often zigzag; pedicels 10-25 mm, spaced 1-10 (-30) mm apart, articulated at or slightly above the base, leaving pedicellar remnants up to 1 mm long.</t>
  </si>
  <si>
    <t>Flowers 5-merous. Calyx radius 3-5 mm, the lobes 1-2 x 1-3 mm, triangular-deltate, often unequal, obtuse to acute at tips, glabrous. Corollas 2-2.5 cm in diameter, stellate, chartaceous, pink to dark purple, the tube 2-3 mm, the lobes 8-13 x 3-4 mm at base, narrowly triangular, acute at apices, glabrous abaxially and adaxially. Anthers 5-7 x 1.5-2.5 mm, narrowly triangular, usually connivent, the color unknown, the pores directed distally. Ovary glabrous; style 7-9 x 0.5-1 mm, cylindrical, glabrous to sparsely puberulent; stigma truncate.</t>
  </si>
  <si>
    <t>Fruit 3-5 x 0.5-1.5 cm, elliptic-fusiform, acute at apex, yellow when ripe, glabrous; stone cell aggregates several per fruit, small.</t>
  </si>
  <si>
    <t>Seeds 2.5-3 x 2 mm, strongly flattened, tomentulose.</t>
  </si>
  <si>
    <t>This distinctive species has several unusual morphological characters not commonly found in the other species of section Cyphomandropsis, including pinnately compound leaves, fusiform fruits, and nearly complete lack of pubescence. Some species of Solanum section Pachyphylla exhibit these characters; Solanum fusiforme, however, completely lacks the swollen anther connective that defines section Pachyphylla and has stamens typical of section Cyphomandropsis. Solanum fusiforme is uncommon and restricted to southeastern Brazil and areas of adjacent Misiones, Argentina and Paraguay. Efforts should be made to relocate and preserve populations of this interesting species.</t>
  </si>
  <si>
    <t>Argentina, Paraguay, and southeastern Brazil in drainages of rivers Paraná and Uruguay; Araucaria forests, clearings, and thickets in “mata branca” zone (fide Smith &amp; Downs, 1966), riparian forests, and disturbed areas; 500-850 m.</t>
  </si>
  <si>
    <t>Flowering specimens have been collected in January, February, April, and October through December, with a flowering peak in December and January. Fruiting specimens have been collected in January through April, October, and December.</t>
  </si>
  <si>
    <t>fusiforme</t>
  </si>
  <si>
    <t>wfo-0001029402</t>
  </si>
  <si>
    <t>Brazil. Satan Catarina: RIo do Sul, Alto Matador, Araucaria forst, 800 m, 16 Oct 1958, P.R. Reitz &amp; R.M. Klein 7354 (holotype: US [acc. # 2323440]; isotypes: HBR, L, NY).</t>
  </si>
  <si>
    <t>Solanum matadori L.B.Sm. &amp; Downs</t>
  </si>
  <si>
    <t>Phytologia 10: 432. 1964.</t>
  </si>
  <si>
    <t>Shrubs up to 2 m tall. Stems glabrous.</t>
  </si>
  <si>
    <t>Leaves simple, the blades 6-16 x 1-2.5 cm, 4-8 times as long as wide, somewhat fleshy, narrowly elliptic, glabrous adaxially and abaxially; base tapered; margin ciliolate, often thickened and inrolled; apex acute; petioles 0.5-2 cm, glabrous.</t>
  </si>
  <si>
    <t>Inflorescences 8-15 cm, branched, with 15-30 or more flowers, nearly glabrous, with a few simple or forked hairs at base of pedicels; peduncle 4-6 cm; rachises 4-7 cm; pedicels 5-25 mm in flower, spaced 2-10 mm apart, articulated at the base, leaving scars on the rachis.</t>
  </si>
  <si>
    <t>Flowers 5-merous. Calyx radius 3-5 mm, the lobes 2-3 x 2-3 mm , deltate, narrowed to acute or acuminate tips, glabrate to sparsely pubescent with simple or forked hairs, the hairs denser on margins and tips of lobes. Corollas 2-3 cm in diameter, the radius 11-17 mm, stellate, chartaceous, violet, the tube 3-6 mm, the lobes 7-11 x 3-4 mm at base, triangular, acute at apices, sparsely to moderately pubescent abaxially and adaxially with simple and forked hairs. Anthers 7-9 x 2-3 mm, lanceolate, connivent or free, the color unknown, the abaxial surfaces somewhat roughened with a band of scale-like papillose pubescence, the pores directed distally. Ovary glabrous; style 7-8 x 0.5-1 mm, cylindrical, glabrous; stigma truncate.</t>
  </si>
  <si>
    <t xml:space="preserve">Shrubs up to 2 m tall. Stems glabrous. Sympodial units plurifoliate. Leaves simple, the blades 6-16 x 1-2.5 cm, 4-8 times as long as wide, somewhat fleshy, narrowly elliptic, glabrous adaxially and abaxially; base tapered; margin ciliolate, often thickened and inrolled; apex acute; petioles 0.5-2 cm, glabrous. Inflorescences 8-15 cm, branched, with 15-30 or more flowers, nearly glabrous, with a few simple or forked hairs at base of pedicels; peduncle 4-6 cm; rachises 4-7 cm; pedicels 5-25 mm in flower, spaced 2-10 mm apart, articulated at the base, leaving scars on the rachis. Flowers 5-merous. Calyx radius 3-5 mm, the lobes 2-3 x 2-3 mm , deltate, narrowed to acute or acuminate tips, glabrate to sparsely pubescent with simple or forked hairs, the hairs denser on margins and tips of lobes. Corollas 2-3 cm in diameter, the radius 11-17 mm, stellate, chartaceous, violet, the tube 3-6 mm, the lobes 7-11 x 3-4 mm at base, triangular, acute at apices, sparsely to moderately pubescent abaxially and adaxially with simple and forked hairs. Anthers 7-9 x 2-3 mm, lanceolate, connivent or free, the color unknown, the abaxial surfaces somewhat roughened with a band of scale-like papillose pubescence, the pores directed distally. Ovary glabrous; style 7-8 x 0.5-1 mm, cylindrical, glabrous; stigma truncate. Fruit not known. Seeds not known. </t>
  </si>
  <si>
    <t>Solanum matadori is thus far known only from two collections from Santa Catarina, Brazil. It is most similar to two other southeastern Brazilian species, S. fusiforme and S. luridifuscescens. All three species have scaly or papillose pubescence on the abaxial anther surfaces, with these papillae most obvious in S. luridifuscescens. Solanum matadori and S. fusiforme are similar in having branched inflorescences and in being nearly glabrous vegetatively. Solanum fusiforme has distinctive elongated ovaries and fruits. Fruits of S. matadori are unknown, but the ovaries appear to be elongated. Solanum matadori differs from S. fusiforme in its narrower and strictly simple leaves, pubescent corollas, and glabrous petioles. Solanum matadori, unlike S. luridifuscescens, has very narrow leaves, branched inflorescences, and corolla lobes that are pubescent adaxially as well as abaxially.</t>
  </si>
  <si>
    <t>Southeastern Brazil, state of Santa Catarina; Araucaria forest; 800-1200 m.</t>
  </si>
  <si>
    <t>Flowering in October.</t>
  </si>
  <si>
    <t>matadori</t>
  </si>
  <si>
    <t>wfo-0001030287</t>
  </si>
  <si>
    <t>Based on Cyphomandra cornigera Dunal (not Solanum cornigerum Dunal, 1813)</t>
  </si>
  <si>
    <t>Solanum pelagicum Bohs</t>
  </si>
  <si>
    <t>Syst. Bot. Monogr. 61: 65. 2001.</t>
  </si>
  <si>
    <t>Herbs or shrubs 0.5-1 m tall. Stems moderately to densely pubescent with forked or dendritically branched eglandular hairs and some scattered long-stalked glands.</t>
  </si>
  <si>
    <t>Sympodial units 4-6 (pluri?)-foliate.</t>
  </si>
  <si>
    <t>Leaves simple to pinnately (2-) 3-9 (-11) compound, the blades 2-10 x 1.5-10 cm, ca. 1.5-2.5 times as long as wide, the simple leaves elliptic-ovate, the compound leaves with the upper lateral leaflets often basiscopically decurrent, chartaceous to subcoriaceous, moderately pubescent adaxially with unbranched or dendritically branched hairs, moderately to densely pubescent abaxially with dendritic hairs and often with scattered stalked glands; base truncate to subcordate; margin entire; apex acute; petioles 1-4 cm, densely dendritic-pubescent.</t>
  </si>
  <si>
    <t>Inflorescences 2-12 cm, unbranched or forked, with ca. 7-40 flowers, moderately to densely puberulent with dendritic hairs and sparser stalked glands; peduncle 1-5.5 cm; rachis 1-10 cm; pedicels ca. 10-15 mm, spaced 1-15 mm apart, articulated at or slightly above base, leaving pedicellar scars up to 1 mm long.</t>
  </si>
  <si>
    <t>Flowers 5-merous. Calyx radius 2-5 mm, the lobes 1-3 x 1-3 mm, deltate, acute at tips, moderately puberulent with glandular and eglandular hairs. Corollas 1.5-2.5 cm in diameter, the radius 8-13 mm, stellate, chartaceous to membranaceous, purple, lilac, or bluish, the tube 3 mm, the lobes 5-10 x 2.5-4 mm at base, triangular, acute at apices, sparsely to moderately puberulent abaxially, glabrous to sparsely puberulent adaxially. Anthers 4.5-6 x 1-2 mm, lanceolate to narrowly oblong, often connivent, yellow, the pores directed distally. Ovary glabrous; style 4-5 x 0.5-1 mm, cylindrical, glabrous; stigma truncate to subcapitate.</t>
  </si>
  <si>
    <t>Fruit 1-2.5 x 1-2 cm, ovoid or ellipsoidal, obtuse at apex, the color unknown, glabrous (dendritically pubescent fide Smith and Downs, 1966); stone cell aggregates present.</t>
  </si>
  <si>
    <t>Seeds ca. 3 x 2 mm, strongly flattened, rugulose.</t>
  </si>
  <si>
    <t>Herbs or shrubs 0.5-1 m tall. Stems moderately to densely pubescent with forked or dendritically branched eglandular hairs and some scattered long-stalked glands. Sympodial units 4-6 (pluri?)-foliate. Leaves simple to pinnately (2-) 3-9 (-11) compound, the blades 2-10 x 1.5-10 cm, ca. 1.5-2.5 times as long as wide, the simple leaves elliptic-ovate, the compound leaves with the upper lateral leaflets often basiscopically decurrent, chartaceous to subcoriaceous, moderately pubescent adaxially with unbranched or dendritically branched hairs, moderately to densely pubescent abaxially with dendritic hairs and often with scattered stalked glands; base truncate to subcordate; margin entire; apex acute; petioles 1-4 cm, densely dendritic-pubescent. Inflorescences 2-12 cm, unbranched or forked, with ca. 7-40 flowers, moderately to densely puberulent with dendritic hairs and sparser stalked glands; peduncle 1-5.5 cm; rachis 1-10 cm; pedicels ca. 10-15 mm, spaced 1-15 mm apart, articulated at or slightly above base, leaving pedicellar scars up to 1 mm long. Flowers 5-merous. Calyx radius 2-5 mm, the lobes 1-3 x 1-3 mm, deltate, acute at tips, moderately puberulent with glandular and eglandular hairs. Corollas 1.5-2.5 cm in diameter, the radius 8-13 mm, stellate, chartaceous to membranaceous, purple, lilac, or bluish, the tube 3 mm, the lobes 5-10 x 2.5-4 mm at base, triangular, acute at apices, sparsely to moderately puberulent abaxially, glabrous to sparsely puberulent adaxially. Anthers 4.5-6 x 1-2 mm, lanceolate to narrowly oblong, often connivent, yellow, the pores directed distally. Ovary glabrous; style 4-5 x 0.5-1 mm, cylindrical, glabrous; stigma truncate to subcapitate. Fruit 1-2.5 x 1-2 cm, ovoid or ellipsoidal, obtuse at apex, the color unknown, glabrous (dendritically pubescent fide Smith and Downs, 1966); stone cell aggregates present. Seeds ca. 3 x 2 mm, strongly flattened, rugulose.</t>
  </si>
  <si>
    <t>Solanum pelagicum can be distinguished by its often pinnately compound leaves with subcordate bases, stalked glands on the stem and inflorescence axes, stone cell aggregates in the fruits, and by its specialized habitat and restricted distribution. The dendritic hairs of this species are similar to those of S. cylindricum.</t>
  </si>
  <si>
    <t>Southeastern Brazil, state of Santa Catarina; sandy beaches along coast (restinga vegetation) and inland in pastures; 0-300 m.</t>
  </si>
  <si>
    <t>Flowering in July and October through December. Fruiting in March, July, October, and December. A peak of flowering and fruiting occurs in October.</t>
  </si>
  <si>
    <t>pelagicum</t>
  </si>
  <si>
    <t>wfo-0001029462</t>
  </si>
  <si>
    <t>Based on Witheringia divaricata Martius.</t>
  </si>
  <si>
    <t>Solanum melissarum Bohs</t>
  </si>
  <si>
    <t>Small tree 1-6 m tall. Stems glabrous to densely pubescent-pilose with curled eglandular hairs ca. 1-2 mm long.</t>
  </si>
  <si>
    <t>Leaves simple, the blades 3-18 x 1.5-7 cm, 1.5-3 (-4) times as long as wide, chartaceous to membranaceous, elliptic to ovate, sparsely to moderately pubescent-pilose adaxially, glabrous to densely pubescent-pilose abaxially; base cuneate, truncate, or rounded, without basal lobes; margin entire; apex acuminate; petioles 0.5-2 cm, glabrous to densely pubescent-pilose.</t>
  </si>
  <si>
    <t xml:space="preserve">Inflorescences 5-30 cm, unbranched, with 4-20 (-30) flowers, all flowers perfect, glabrous to densely pubescent-pilose; peduncle 2-6.5 cm; rachis 3-27 cm; pedicels (10-) 15-25 mm, 20-35 mm in fruit, spaced (1-) 4-15 (-30) mm apart, articulated near the base, leaving pedicellar remnants up to 1 (-2) mm long. Buds ovoid, acute or obtuse at apex. </t>
  </si>
  <si>
    <t>Flowers 5-merous. Calyx radius 3-7 mm, the lobes (1.5) 3-6 x 1.5-2 mm, triangular, acute at tips, often dentate at base, chartaceous, moderately pubescent-pilose. Corollas 2.5-3.5 cm in diameter, the radius 10-22 mm, (stellate-) campanulate, chartaceous to membranaceous, white, green, or purplish, the tube 3-4 mm, the lobes 7-19 x 3-5 mm, narrowly triangular, acute at apices, sparsely to densely pubescent-pilose abaxially, glabrous to sparsely pubescent adaxially, the margin tomentose to ciliate with hairs up to 1 mm long. Anther thecae 7-8 x 1.5-2 mm, lanceolate, connivent, yellow, white, or purplish, the pores directed abaxially; connective 8-9 mm x 2-3 mm wide at base, broad at base, abruptly constricted 1-2 mm above base, abaxially slightly shorter than thecae at apex, exceeding them at base by 1 mm, absent adaxially, purple. Ovary glabrous; style 6-9 x 0.5-1 mm, about equal to or exserted ca. 1-2 mm beyond stamens, cylindrical, glabrous; stigma truncate.</t>
  </si>
  <si>
    <t>Fruit 2.5-5.5 x 1-3 cm, ellipsoidal, somewhat flattened laterally, obtuse or somewhat acute at apex, light green with dark green longitudinal stripes, glabrous (occasionally minutely puberulent); stone cell aggregates smooth, oval, ca. 3-5 x 3 mm.</t>
  </si>
  <si>
    <t>Seeds ca. 2-4 x 1-3 mm, flattened, reticulate.</t>
  </si>
  <si>
    <t>The truncate to cuneate leaf bases, long, slender, curved stamens, and cylindrical styles of this species are unique among the Brazilian representatives of Solanum section Pachyphylla. The structure of the androecium resembles that of the S. diploconos clade, but the anthers of S. melissarum are much longer than any of the species of the clade. In addition, S. melissarum differs in its membranaceous corolla, slender stigma and style, and glabrous fruits. The long narrow anthers, cylindrical styles, and glabrous fruits of S. melissarum resemble features found in Andean taxa such as S. tenuisetosum, S. pendulum, and S. circinatum, but S. melissarum differs from each of these species in many characters. Molecular data also point to a rather isolated phylogenetic position for this species. Several characters exhibit variation throughout the geographical range of S. melissarum. Collections from the northern part of the range (Bahia, Espírito Santo, and Minas Gerais) are often nearly glabrous. Pubescence tends to increase southward. There is also some variation in calyx size. Most collections have large calyces with a radius of 5-7 mm and narrow lobes ca. 3-4 mm long and 1.5-2 mm wide. A few specimens, especially from the Rio de Janeiro area, have calyx radii measuring ca. 3 mm with shorter and relatively broader lobes ca. 1.5-2 mm long and 1.5-2 mm wide. These latter collections, which include the types of Cyphomandra divaricata var. herbacea, C. capsicoides, C. ciliata, C. oxyphylla, and C. laxiflora, also have relatively broad leaf blades and may have minutely puberulent fruits. Further studies are needed to determine if this variation is significant enough to be recognized taxonomically.</t>
  </si>
  <si>
    <t>Primary or secondary forest, often in Araucaria groves, coastal rain forest region of southeastern Brazil in the states of Bahia, Espírito Santo, Minas Gerais, Paraiba, Paraná, Rio de Janeiro, Santa Catarina, and São Paulo at elevations of 50-800 m.</t>
  </si>
  <si>
    <t>Flowering specimens have been collected in January, February, May, and September through December, with a peak of flowering from October through January. Fruiting specimens have been collected in January, February, May, and December.</t>
  </si>
  <si>
    <t>melissarum</t>
  </si>
  <si>
    <t>wfo-0001031834</t>
  </si>
  <si>
    <t>Argentina. Misiones: Posadas, Bonpland, "Almacén Finlandesa", Ekman 821 (holotype, S. n.v.).</t>
  </si>
  <si>
    <t>Solanum trachytrichium Bitter</t>
  </si>
  <si>
    <t>Repert. Spec. Nov. Regni Veg. 16: 10. 1919.</t>
  </si>
  <si>
    <t>Small shrubs 0.5-3 m tall; stems slender; young stems sparsely pubescent with minute hooked trichomes, ca. 0.5 mm long, the uni- or bi-cellular hook borne on a multicellular mound-like base, the hook often deciduous.</t>
  </si>
  <si>
    <t>Leaves simple, ovate, widest at or just proximal to the middle; upper surface of the leaves covered with hooked trichomes 0.5-1 mm long, like those of the young stems, the hooks soon deciduous leaving only the multicellular mound-like bases, which appear to the naked eye as minute white specks on the upper leaf surface; lower surface with minute hooked trichomes, less than 0.5 mm long, on the veins and in small depressions on the lamina; both surfaces scabrous; major leaves 6.5-14 x 1.9-6.5 cm, the apex acuminate, the base acute, decurrent on the petiole; petioles 0.6-1.4 cm long; minor leaves 2.9-7 x 1.5-4 cm, the apex acuminate, the base attenuate; petioles 0.9-1.4 cm long.</t>
  </si>
  <si>
    <t>Inflorescences leaf-opposed, unbranched, 0.5-3.5 cm long, few-flowered, sparsely pubescent with uniseriate trichomes less than 0.5 mm long; pedicel scars unevenly spaced 0.5-1 mm apart. Buds globose, glabrous. Pedicels at anthesis 0.8-1 cm long, tapering from the calyx tube to a slender base ca. 0.5 mm in diam.</t>
  </si>
  <si>
    <t>Flowers 5-merous. Calyx tube very short, less than 1 mm long, the lobes deltoid, ca. 2 mm long, the tips tufted with minute uniseriate trichomes; corolla white, 1.6-2 cm across, lobed 2/3 of the way to the base, the lobes planar or campanulate at anthesis, the tips of the lobes minutely papillose; anthers ca. 4 x 1.5 mm, poricidal at the tips, the pores tear-drop shaped; free portion of the filament tube less than 0.5 mm long, the filament tube ca. 1 mm long; ovary glabrous; style 6-7 mm long, straight; stigma not markedly larger than the style, minutely papillose.</t>
  </si>
  <si>
    <t>Fruit a globose, green or greenish-yellow berry, slightly apiculate from the persistent style base, 0.8-1.3 cm in diam.; fruiting pedicels slightly expanded apically, woody, deflexed, ca. 2 cm long; calyx lobes slightly accrescent in fruit, ca. 2 mm long.</t>
  </si>
  <si>
    <t>Seeds pale yellow or tan, flattened-reniform, ca. 2 x 1.5 mm, the margins incrassate, the surfaces minutely pitted.</t>
  </si>
  <si>
    <t xml:space="preserve">Solanum trachytrichium is clearly closely related to S. cassioides, also of southeastern Brazil. S. trachytrichium is easily distinguished from that species by its larger, campanulate flowers, shorter inflorescences, and scabrous leaves. The scabrous leaf surfaces make this one of the easiest species in section Geminata to identify using vegetative characters. The trichomes are unusual in the section in having a unicellular hook on a mound-like multicellular base. In dry material, the entire trichome is transparent, and the bases appear as white specks on the upper leaf surfaces. Their structure was so different to that of other solanum trichomes that Bitter described subsection Silicosolanum, containing only S. trachytrichium. The trichomes do not contain silica, but are rough to the touch, thus the name. </t>
  </si>
  <si>
    <t>In southeastern Brazil (Paraná and Santa Catarina), northeastern Argentina, and Paraguay in secondary forests and areas with high light intensity, 100-600 m.</t>
  </si>
  <si>
    <t>trachytrichium</t>
  </si>
  <si>
    <t>wfo-0001025804</t>
  </si>
  <si>
    <t>Brazil. Paraná: Carvalho, 5 Nov 1911, Dusén 13299 (holotype, S n.v.; isotypes, F [US neg. 5920], GH, NY).</t>
  </si>
  <si>
    <t>Solanum alatirameum Bitter</t>
  </si>
  <si>
    <t>Repert. Spec. Nov. Regni Veg. 16: 88. 1919.</t>
  </si>
  <si>
    <t>Shrubs 1-3 m tall; stems glabrous, thick and somewhat fleshy, erect, strongly winged from the decurrent leaf bases, the wings to 5 mm; bark of older stems dark reddish-brown.</t>
  </si>
  <si>
    <t>Sympodial units 2- to plurifoliate, geminate.</t>
  </si>
  <si>
    <t>Leaves simple, elliptic to obovate, widest at or just above the middle, when young covered with minute red glandular papillae, later glabrous abaxially and adaxially; major leaves 16-35 x 4-10 cm, with 7-10 pairs of main lateral veins, these drying reddish-brown abaxially, the apex acute, the base attenuate and the leaf sessile and decurrent onto the stem; minor leaves differing from the majors in size only, 11-20 x 2.5-4 cm.</t>
  </si>
  <si>
    <t>Inflorescences leaf-opposed or occasionally somewhat internodal, 3.5-12 cm long, often many times branched, drying dark, minutely red-papillose near the tip, with 10-20 flowers; pedicel scars regularly spaced ca. 3 mm apart. Buds ellipsoid, the corolla strongly exserted from the calyx tube. Pedicels at anthesis erect to somewhat deflexed, 1.4-1.7 cm long, ca. 1 mm in diam. at the apex, ca. 0.5 mm in diam. at the base.</t>
  </si>
  <si>
    <t>Flowers 5-merous. Calyx tube conical, 1-1.5 mm long, the lobes mere apiculate projections from the rim, ca. 0.5 mm long, minutely papillose at the tips; corolla white or cream, 1.2-1.5 cm in diam., lobed nearly to the base, the lobes planar (?) at anthesis, the tips of the lobes cucullate and densely papillate; anthers 3-4.5 x 1-1.5 mm, poricidal at the tips, the pores lengthening to slits with age; free portion of the filaments 0.5-1 mm long, the filament tube ca. 0.25 mm long, glabrous; ovary glabrous; style 6-8 mm long, somewhat clavate; stigma bilobed, the surface minutely papillate.</t>
  </si>
  <si>
    <t>Fruit a globose berry, green or whitish-green; fruiting pedicels woody, deflexed, 1.5-2 cm long, ca. 1 mm in diam. at the base, ca. 3 mm in diam. at the apex.</t>
  </si>
  <si>
    <t>Seeds light reddish-brown, flattened reniform with incrassate, paler margins, 2-2.5 x 1.5-2 mm, the surfaces minutely pitted.</t>
  </si>
  <si>
    <t>Solanum alatirameum is an unusual species in the group due to its sessile leaves and apparently terminal inflorescence, but it is probably best placed here until further studies can be done. The calyx with its minute apiculate lobes is similar to that of S. leucocarpon, as is the swollen pedicel apex in fruit. Smith &amp; Downs (1966) placed S. alatirameum in section Anthoresis based on the terminal inflorescence. Other specimens, however, have lateral and leaf opposed inflorescences, so this is another case of the variability in inflorescence position in species of section Geminata obscuring their affinities.</t>
  </si>
  <si>
    <t>Known only from SE Brazil, in primary forest, often in the lauraceous understory of Araucaria forests, from 800-1300 m.</t>
  </si>
  <si>
    <t>alatirameum</t>
  </si>
  <si>
    <t>wfo-0001029215</t>
  </si>
  <si>
    <t>Bolivia. Sin. loc., d’Orbigny 291 (holotype, P [LL neg. 530; UC neg. s.n.]; isotypes, MPU-frag., P [LL neg. 531]).</t>
  </si>
  <si>
    <t>Solanum lycopersicoides Dunal</t>
  </si>
  <si>
    <t>Prodr. [A. P. de Candolle] 13(1): 38. 1852.</t>
  </si>
  <si>
    <t>Coarse herbs or small woody shrubs, 0.5-2.5 m tall, to 1 m or more in diameter, strong smelling (Weigend &amp; Förther 97/801). Stems 8-10 mm in diameter at base, sparsely to densely pubescent with a mixture of glandular and eglandular trichomes, all simple and uniseriate for unicellular or multicellular bases, of 4 principal types, 4-5-celled trichomes 1-1.5 mm long, either eglandular or with a single-celled gland at the tip, shorter, soft white trichomes 1-3-celled trichomes, 0.1-0.2 mm long, of varying density, unicellular trichomes with a 4-celled glandular tip, and occasionally shorter uniseriate trichomes with an 8-celled, ellipsoid glandular head in more pubescent populations.</t>
  </si>
  <si>
    <t>Sympodial units 5- to plurifoliate; internodes 1-5 cm long.</t>
  </si>
  <si>
    <t>Leaves interrupted imparipinnate to pinnatifid, foliolules sessile and therefore the divisions not clear cut, 2.5-12 cm long, 1.2-6 cm wide, green, sparsely to densely pubescent like the stems with a mixture of simple uniseriate 2-3-celled trichomes with a multicellular base and various sorts of glandular trichomes, adaxially sparsely pubescent with the longer trichomes more abundant along the veins, abaxially densely pubescent, the eglandular trichomes tangled and weak-walled; primary leaflets 4-5 pairs, not clearly differentiated from the rachis, elliptic, deeply and irregularly lobed, the base decurrent, the margins irregularly lobed, the lobes irregularly serrate, the apex acute to obtuse; terminal leaflet (0.5-) 1-3.5 cm long, (0.3-) 0.5-2.6 cm wide, decurrent on the rachis; lateral leaflets 1.2-3.5 cm long, 0.5-2 cm wide, decurrent on the rachis; secondary leaflets absent, the lobing of the leaflets never reaching the secondary axis; tertiary leaflets absent; interjected leaflets 0-6, 0.3-0.9 cm long, 0.2-0.5 cm wide, sessile and decurrent on the rachis; petiole (0.2-) 0.5-1.2 cm long; pseudostipules 0.5-1 cm long, 0.4-0.7 cm wide.</t>
  </si>
  <si>
    <t>Inflorescences 7-15 cm long, 2-3-times branched, with 30-50 (-75) flowers, bracteate in the proximal nodes, the bracts 0.3-0.5(-1) cm long, 0.2-0.5(-0.7) cm wide, peduncle 3.5-7(-10) cm long, pubescent like the stems and leaves. Pedicels 1.2-1.8 cm long, articulated in the distal 1/3. Buds 0.7-0.8 cm long, 0.4-0.5 cm wide, obovoid, with the corolla halfway exserted from the calyx just before anthesis, the style often exserted from the bud before anthesis.</t>
  </si>
  <si>
    <t>Flowers 5-merous. Calyx tube 0.1-0.15 cm long, the lobes 0.35-0.4cm long, 0.1-0.15 cm wide, deltate, sparsely white pubescent with simple uniseriate trichomes, the tip acute, the sinus hyaline; corolla 1.6-2 cm in diameter, broadly rotate, bright yellow, the tube 0.5-0.9 cm long, the lobes 0.8-0.9 cm long, ca. 1 cm wide, densely papillate on the tips and distal margins, spreading or campanulate at anthesis; staminal column not present, the stamens free, straight, the filaments 1-1.5(-2) mm long, the anthers 0.35-0.5 cm long, the sterile apical appendage absent; ovary conical, glabrous; style 0.9-1.1 cm long, ca. 0.5 mm in diameter, minutely white pubescent in the basal half, curved and exserted 2-4 mm beyond the anthers; stigma bifid, green (occasionally appearing elongate, clavate in dry material).</t>
  </si>
  <si>
    <t>Fruit a berry, 1-1.2 cm in diameter, globose, 2-locular, purple to black when ripe, glabrous and shiny; fruiting pedicels 1.1-1.6 cm, straight; calyx lobes in Fruit a berry, 0.3-0.5 cm long, ca. 0.2 cm wide, not markedly elongating, spreading.</t>
  </si>
  <si>
    <t>Seeds 2.3-2.9 mm long -1.8-2.3 mm wide, 0.5-0.7 mm thick, obovate, brown, pubescent with hair-like outgrowths of the lateral testa cell walls, which give a silky appearance to the surface, narrowly winged round the entire border.</t>
  </si>
  <si>
    <t>n = ploidy missing = 12; voucher: missing (Correll 1962)</t>
  </si>
  <si>
    <t>Solanum lycopersicoides is sister to S. sitiens, and morphologically very similar. The two species are easily distinguished by the degree of leaf dissection; leaves of S. lycopersicoides are less finely dissected, and in general have fewer pairs of leaflets. The two species also differ in mature fruit color, the fruit of S. lycopersicoides is black or purple and still fleshy at maturity, while that of S. sitiens is yellowish and becomes dry and papery. The flowers of both species are very similar in overall morphology (non-coherent anthers, clavate stigmas) to those of members of Solanum section Regmandra (Dunal) Ugent (e.g., S. montanum L.) occurring in similar dry western Andean habitats. Section Regmandra however, is not closely related to the tomatoes (Bohs, 2005); perhaps the convergent anther morphology in members of sect. Regmandra and these taxa is related to pollination syndrome in these desert plants. Anthers are usually white in S. lycopersicoides, and its dehiscence initiated with the opening of two large apical pores that become long introrse slits. In the last flower stage the free stamens are loose on long filaments and the anthers are completely longitudinally dehiscent. Both S. lycopersicoides and S. sitiens have a strong chemical odor, according to notes on herbarium specimen labels. Solanum lycopersicoides and S. sitiens occur allopatrically at approximately the same elevation, and may also be reproductively isolated by flowering time (Smith &amp; Peralta 2002). One TGRC accession of S. lycopersicoides (LA2951) has been of importance in the development of segmented introgression lines (IL) with the S. lycopersicum cultivar VF36. The 99 IL lines contains introgressed segment of S. lycopersicoides giving coverage of approximately 96% of the genome. These lines generated between these two distantly related tomato species have been important for producing genetic maps, and for exploring resistance to pest and pathogens, and cold resistance.</t>
  </si>
  <si>
    <t>S Peru to N Chile on the W slopes of the Andes on dry rocky hillsides, 2900-3600 m elevation.</t>
  </si>
  <si>
    <t>Flowering sporadically, but with a pronounced peak between February and May (Smith &amp; Peralta 2002).</t>
  </si>
  <si>
    <t>lycopersicoides</t>
  </si>
  <si>
    <t>wfo-0001031283</t>
  </si>
  <si>
    <t>Chile. Antofagasta: near Calama, ca. 3300 m, 7 Sep 1919, Moore &amp; Abbott s.n. (holotype, US-1038130).</t>
  </si>
  <si>
    <t>Solanum sitiens I.M.Johnst.</t>
  </si>
  <si>
    <t>Rev. Chil. Hist. Nat. 33: 25. 1929.</t>
  </si>
  <si>
    <t>Small, erect to somewhat sprawling shrubs, woody at the base, to 0.7 m tall, 30-40 cm diameter at base, pleasant smelling (fide Moore &amp; Abbott s.n.). Stems 7-10 mm diameter at the base, bright green, glabrous to moderately pubescent with simple uniseriate glandular trichomes with 4-celled heads and sparser simple uniseriate eglandular 4-6-celled trichomes to 0.5 mm long, glabrescent in age.</t>
  </si>
  <si>
    <t>Sympodial units 5- to plurifoliate; internodes (1-) 2-4 cm long.</t>
  </si>
  <si>
    <t>Leaves interrupted imparipinnate or pinnatifid, the divisions not clear-cut, 1.9-7 cm long, 1-5 cm wide, thick and fleshy, bright green, pubescent like the stems with sparse simple uniseriate trichomes, occasionally almost completely glabrous, glabrescent in age, the adaxial surface glandular to glabrous with a few simple uniseriate trichomes, the abaxial surface more pubescent, especially along the veins; primary leaflets 3-4 pairs, not well differentiated from the axis, narrowly elliptic, the base decurrent, the margins deeply once-lobed halfway to the rachis, the apex acute; terminal leaflet usually sessile and not well differentiated from the most distal lateral leaflets, 0.5-2.5 cm long, 0.3-2 cm wide, the base decurrent onto the rest of the leaf; secondary leaflets absent; tertiary leaflets absent; interjected leaflets 0-2(-5), small lobes along the spaces between the lateral leaflets, orbicular, 0.1-0.3 cm in diameter; petiole 0.2-1 cm long; pseudostipules present.</t>
  </si>
  <si>
    <t>Inflorescences 3.5-9 cm long, 2-3 times branched, with 10-50 flowers, bracteate, the bracts 0.3-0.5 cm long, 0.2-0.4 cm wide, smaller towards the tip of the inflorescence, peduncle 1-5 cm long, glabrous to sparsely pubescent like the stems. Pedicels 0.7-1.1 cm long, articulated in the distal 1/3-1/2. Buds ca. 1 cm long, 0.4-0.5 cm wide, ellipsoid, with the corolla more than halfway exserted form the calyx lobes just before anthesis.</t>
  </si>
  <si>
    <t>Flowers 5-merous. Calyx tube ca. 0.25 cm long, the lobes 0.4-0.5 cm long, 0.1-0.15 cm wide, narrowly deltate, the apex acuminate, sparsely pubescent with simple uniseriate trichomes and minute glandular trichomes like those of the stems; corolla 1.8-2.1 cm in diameter, rotate, yellow, finely pubescent abaxially, the trichomes more abundant at the tips, the tube 0.6-0.7 cm long, the lobes 0.5-0.6 cm long, 0.5-0.7(-0.9) cm wide, spreading at anthesis; staminal column not present, the stamens free, straight, the filaments 0.5-0.6 mm long, the anthers 0.45-0.5 cm long, the sterile apical appendage absent; ovary conical, glabrous; style 1-1.2 cm long, ca. 0.5 mm in diameter, densely fine white pubescent in the proximal half, curved and exserted 2-3 mm beyond the anthers; stigma bifid, green (occasionally appearing large capitate to clavate in dry material).</t>
  </si>
  <si>
    <t>Fruit a berry, 1.1-1.3 cm in diameter, globose, 2-locular, pale yellowish when ripe, shiny and glabrous, becoming dry and papery with age; fruiting pedicels 1-1.7 cm long, straight; calyx lobes in Fruit a berry, 0.4-0.5 cm long, 0.1-0.15(-0.25) cm wide, not markedly elongating, spreading.</t>
  </si>
  <si>
    <t>Seeds 2.2-2.8 mm long. 1.7-2.3 mm wide, 0.5-0.7 mm thick, obovate, pale brown, pubescent with hair-like outgrowths of the lateral testa cell walls, which give a silky appearance to the surface, narrowly winged at the apex and acute at the base.</t>
  </si>
  <si>
    <t>2n = 2x = 24; voucher: missing (Correll 1964)</t>
  </si>
  <si>
    <t>Solanum sitiens is sister to S. lycopersicoides, differences between can be seen in the key and in the discussion of S. lycopersicoides above. Solanum sitiens has more dissected leaves than S. lycopersicoides and a yellowish, rather than purple or black, fruit. Solanum sitiens is a small shrub that apparently holds onto its fruits for a long time, where they turn papery and dry. Flowering in S. sitiens appears to peak in November with a minor flowering episode in January to May, but the number of specimens collected is very small and this bimodality may be merely a collecting artifact. Solanum sitiens and S. lycopersicoides are both endemics of the western Andean deserts of Peru and Chile, and adapted to extremely arid conditions. Based on the paucity of collections and the current knowledge about population distribution, and habitat threat due to cattle ranching in their native distributions, both these species can be considered vulnerable and a priority for in situ conservation.</t>
  </si>
  <si>
    <t>On the western Andean slopes in N Chile from 2350-3500 m, on rocky hillsides and dry quebradas.</t>
  </si>
  <si>
    <t>With two flowering peaks, one between January and May and the other in November (Smith &amp; Peralta 2002).</t>
  </si>
  <si>
    <t>sitiens</t>
  </si>
  <si>
    <t>I.M.Johnst.</t>
  </si>
  <si>
    <t>wfo-0001026203</t>
  </si>
  <si>
    <t>COLOMBIA. [Nariño]: between La Unión and Meneses, 2400 m, 29 Apr 1876, E. André 2873 pro parte (holotype: K0000005763! [photos of Correll neg. 58: BM000882147! F-1604856! NY! UC1152166!]; isotypes: K [photos of Correll neg. 57: BM000882148! F-1604853! MO-5588716! NY! UC1152166!], NY00259402! [photos of Correll neg. 87: BM000882146! F-1604834! NY UC1152166!]).</t>
  </si>
  <si>
    <t>Solanum andreanum Baker</t>
  </si>
  <si>
    <t>J. Linn. Soc., Bot. 20: 498. 1884.</t>
  </si>
  <si>
    <t>Herbs 0.06-0.86 m tall, generally erect but sometimes a rosette. Stems 1-9 mm in diameter at base of plant, generally unwinged, glabrous to glabrescent; tubers typically moniliform (multiple tubers arranged along the stolon like beads on a necklace).</t>
  </si>
  <si>
    <t>Leaves imparipinnate, the blades 3.2-22 x 2.2-13.3 cm, dark green adaxially, light green abaxially, coriaceous, glabrescent adaxially and abaxially, with very short hairs; lateral leaflet pairs 1-4, decreasing in size toward the leaf base, with the terminal leaflet generally subequal to the laterals; most distal lateral leaflets 1.1-7.9 x 0.5-3.2 cm, ovate to elliptic, the apex acute to acuminate, the base typically sessile and attenuate to rounded, asymmetric with more tissue on the basiscopic side, slightly decurrent on the rachis; terminal leaflet 2-8.5 x 1.2-5.5 cm, ovate to elliptic, the apex acute to acuminate, the base generally attenuate; interjected leaflets 0-39, generally sessile, ovate to orbicular; petioles 0.4-3 cm, glabrescent with short hairs. Pseudostipules 1-13 mm long, subglabrous to glabrescent.</t>
  </si>
  <si>
    <t>Inflorescences 3.2-23 cm, terminal with a subtending axillary bud, generally in distal half of the plant, usually forked, with 2-43 flowers, with all flowers apparently perfect, glabrous to glabrescent with long white hairs; peduncle 0.38-11.3 cm long; pedicels 7-47 mm long in flower and fruit, spaced 3-5 mm apart, articulated in the middle to high in the distal half.</t>
  </si>
  <si>
    <t>Flowers 5-merous, homostylous. Calyx 2-10 mm long, the tube 2-5 mm, the lobes 0.3-11 mm, ovate to lanceolate, with linear acumens 0.3-6 mm long, glabrous to glabrescent with white short hairs. Corolla 2-4.9 cm in diameter, pentagonal to rotate, lilac to blue, the tube 1-2 mm long, the acumens 1-5 mm long, the corolla edges flat, not folded dorsally, glabrous adaxially and abaxially, sometimes glabrescent on the corolla acumens with short white hairs. Stamens with the filaments 1-2 mm long; anthers 3-11 mm long, lanceolate, connivent, yellow, poricidal at the tips, the pores lengthening to slits with age. Ovary glabrous; style 3-10 mm x ca. 1 mm, exceeding stamens by 0-7 mm, straight, glabrous; stigma clavate to capitate.</t>
  </si>
  <si>
    <t>Fruit a globose berry to ovoid berry, 0.5-2.3 cm wide, 0.7-2.6 cm long, medium to deep green sometimes with dark green stripes when ripe, glabrous.</t>
  </si>
  <si>
    <t>2n = 2x = 24; voucher: Spooner, Castillo-T &amp; López-J 5152 (PTIS) (Hijmans, et al. 2007)&lt;br/&gt;2n = 4x = 48; voucher: Spooner, Castillo-T &amp; López-J 5007 (PTIS) (Hijmans, et al. 2007)</t>
  </si>
  <si>
    <t>Solanum andreanum is morphologically diverse, with some of the tetraploid cytotypes sometimes being more robust. Based on field work in Colombia and Ecuador and comparative morphological data from herbarium specimens, Spooner et al. (1993) synonymized under S. andreanum the diploid species S. baezense, S. cyanophyllum, S. pichinchense, S. serratoris, and S. suffrutescens. Subsequently, we also discovered S. baezense, S. correllii, and S. regularifolium to also be synonyms. Based on unpublished molecular data from single-copy DNA sequences and morphological data from Ames and Spooner (2008), we also synonymize under S. andreanum the names S. paucijugum, S. solisii, and S. tuquerrense that refer to tetraploid populations. These are morphologically indistinguishable from S. andreanum and related to it, although S. paucijugum and S. tuquerrense are supported as of allopolyploid origin with other species farther to the south in Peru. Their common occurrence in southern Colombia and Ecuador, their morphological similarity, and common relationships (despite allopolyploid origins of the tetraploids) lead us to subsume all these names into one. Our concept of S. andreanum includes diploids and allopolyploids of S. andreanum and very closely related members of clade 3 (the Piurana clade) that are impossible to distinguish morphologically from S. andreanum. To distinguish S. andreanum from the other related wild potatoes within clade 3 (Piurana clade) it is necessary to consider two factors, geographical distribution and morphological habit. Solanum andreanum is restricted to southern Colombia and Ecuador and overlaps with S. olmosense, S. chilliasense, S. minutifoliolum, S. albornozii, and S. chomatophilum. Solanum olmosense has leaves widely decurrent onto the rachis and S. andreanum has leaves without a decurrent rachis. Solanum chilliasense has terminal leaflets considerably larger than the lateral leaflets and S. andreanum has terminal leaflets equal to or slightly larger than the lateral leaflets. Solanum minutifoliolum has densely hairy leaves and S. andreanum has glabrous to subglabrous leaves. Solanum albornozii has narrow leaflets and more revolute margins and S. andreanum has wider leaflets and straight margins. The morphological distinction between some populations of S. chomatophilum and S. andreanum is difficult but S. andreanum is often a larger plant and has slightly pubescent to subglabrous leaves whereas S. chomatophilum is a smaller plant and can have completely glabrous leaves.</t>
  </si>
  <si>
    <t>Throughout Ecuador and in adjacent southern Colombia, near creeks, among herbs or shrubs. Diploid populations usually grow between 1900-3700 m and polyploid populations between 2200-4000 m in elevation.</t>
  </si>
  <si>
    <t>Flowering and fruiting mainly from April to July although some flowering and fruiting collections have been made throughout the year.</t>
  </si>
  <si>
    <t>andreanum</t>
  </si>
  <si>
    <t>wfo-0001025788</t>
  </si>
  <si>
    <t>Mexico. Chiapas: Cerro del Boquerón, Sep 1913, C. A. Purpus 6977 (holotype: US-567248! [photos: K!, PTIS!]; isotypes: BM!, F! [photo: PTIS!] GH! [Correll neg. 434: BM!, F!, K!, NY, PTIS!, US-567248!], MO! [photo: PTIS!], NY[2]! [photos LL!, PTIS!]).</t>
  </si>
  <si>
    <t>Solanum agrimoniifolium Rydb. [2]</t>
  </si>
  <si>
    <t>Bull. Torrey Bot. Club 51: 154. 1924.</t>
  </si>
  <si>
    <t>Pseudostipules to 2-10 mm long, lunate. Leaves imparipinnate, 14-48 cm long, 10-24 cm wide, finely pubescent adaxially and abaxially; petioles 1-5 cm long; lateral leaflet pairs (3-) 6-7 (-8), subequal or the size of the lateral leaflets diminishing gradually towards the base of the leaf; most distal lateral leaflets 4.5-10.1 cm long, 1.8-2.7 cm wide, narrowly ovate to elliptical, apex acuminate, base oblique, rounded to cuneate, sessile to subsessile with petiolules up to 2m long; terminal leaflet 6.2-12.5 cm long, 1.8-3.9 cm wide, ovate to elliptical, apex acute to acuminate, base attenuate; interjected leaflets 4-31.</t>
  </si>
  <si>
    <t>Flowers 5-merous. Calyx 4.5-12.5 mm long, lobes acute to long-attenuate, acumens 0-6 mm long. Corollas 2-3 cm in diameter, rotate, acumens 0-6 mm, edges of corolla flat, not folded dorsally, blue to purple adaxially and abaxially. Anthers 4-5.5 mm long, connate, yellow, apically poricidally dehiscent and often maturing to a short introrse apical slit, filaments 1-4 mm long. Ovary with style 5-8 mm long, exceeding stamens by 2-3 mm, straight, with stigma globose.</t>
  </si>
  <si>
    <t>Solanum agrimonifolium, like all four species in the Conicibaccata group, is distinguished by conical fruits, leaves with a somewhat parallel-sided morphology (mentioned in the descriptions as lateral leaflet pairs subequal or diminishing gradually towards the base) and narrowly ovate to elliptical leaflets. As with most species from North and Central America, however, it is distinguished from its most similar species (S. longiconicum, S. oxycarpum, and S. woodsonii) only by a series of overlapping character states. Solanum agrimonifolium is distinguished from the above by its highly dissected leaves, with generally 6-7 lateral leaflets and 4-31 interjected leaflets), in contrast to the other species with generally 3-6 lateral leaflets and 0-6 interjected leaflets. The southernmost records of S. agrimonifolium were collected in Honduras, from Montaña La Tigre, all clustered within a few km of each other. Spooner et al. (2004) were not able to find the plants on our searches there in 2000 and the species may no longer grow in Honduras.</t>
  </si>
  <si>
    <t>Southern Mexico (Chiapas), southeast through Guatemala and central Honduras, 1800-3400 (3800) m; in wet habitats, in organic soils, in full sun to partial shade, often in openings of cloud forests. Common habitats include recently logged or otherwise recently disturbed areas in valleys, streamsides, upland marshes, or roadside ditches.</t>
  </si>
  <si>
    <t>Flowering and/or fruiting collections have been made in every month but April and May.</t>
  </si>
  <si>
    <t>agrimoniifolium</t>
  </si>
  <si>
    <t>wfo-0001028465</t>
  </si>
  <si>
    <t>Cultivated from MEXICO. Michoacán: about base of large trees on edge of balsam cloud forest, about 7 miles above Opopeo, 13 Nov 1947, D. S. Correll 14253 (holotype: NA-14253! [Correll neg. 864: F!, GH!, K!, LL!, NY!, US!]; isotypes: IBUG!, MEXU!).</t>
  </si>
  <si>
    <t>Solanum hougasii Correll</t>
  </si>
  <si>
    <t>Madroño 14: 236. 1958.</t>
  </si>
  <si>
    <t>Herbaceous tuber-bearing perennials up to 0.75 m tall. Stems 3-5 mm in diameter at base of plant.</t>
  </si>
  <si>
    <t>Pseudostipules to 3-8 mm long, lunate. Leaves imparipinnate, 10-24 cm long, 7-15 cm wide, strigose, puberulent or pubescent adaxially and abaxially; petioles 2-6 cm long; lateral leaflet pairs 3-4, the first two pairs often equal or only gradually diminishing in size towards the base of the leaf; most distal lateral leaflets 3.8-7 cm long, 2-4 cm wide, medium to broadly elliptical, apex acute to acuminate, base oblique, cuneate, sessile, or with petiolules up to 10 mm long, rarely decurrent on the rachis; terminal leaflet 4-8 cm long, 1.5-2.9 cm wide, broadly elliptical, apex acute to acuminate, base cuneate; interjected leaflets 4-18.</t>
  </si>
  <si>
    <t>Inflorescences terminal, 2-3 forked, with 9-19 flowers, all flowers perfect, peduncle 2-9.3 cm long; pedicels 11-23 mm long, articulate between the proximal ¼ and the distal ¼.</t>
  </si>
  <si>
    <t>Flowers 5-merous. Calyx up to 5-7 mm long, lobes attenuate, acumens 1-2 mm long. Corollas 2.4-2.8 cm in diameter, rotate, acumens 2 cm, edges of corolla flat, not folded dorsally, white throughout or white with purple interpetalar tissue. Anthers 4.5-5.5 mm long, connate, yellow, apically poricidally dehiscent and often maturing to a short introrse apical slit, filaments 1-4 mm long. Ovary with style 8-10 mm long, exceeding stamens by 2.5-4 mm, straight, with stigma globose.</t>
  </si>
  <si>
    <t>Fruit 1.2-2 cm in diameter, globose, medium green with white spots.</t>
  </si>
  <si>
    <t>Solanum hougasii is especially similar to S. guerreroense and S. iopetalum (Spooner et al.1995), but differs in the shape of the fruit; Solanum hougasii has globose fruits, and S. iopetalum has ovoid to conical fruits.</t>
  </si>
  <si>
    <t>Flowering and fruiting August through December.</t>
  </si>
  <si>
    <t>hougasii</t>
  </si>
  <si>
    <t>wfo-0001028698</t>
  </si>
  <si>
    <t>Based on Solanum verrucosum var. iopetalum Bitter</t>
  </si>
  <si>
    <t>Solanum iopetalum (Bitter) Hawkes</t>
  </si>
  <si>
    <t>Potato Collect. Exped. Mexico &amp; S. Amer., 2, Syst. Classific. Collect. 30. 1944.</t>
  </si>
  <si>
    <t>Herbaceous tuber-bearing perennials 0.3-0.75 m tall. Stems 3-5 mm in diameter at base of plant.</t>
  </si>
  <si>
    <t>Pseudostipules to 5-15 mm long, lunate. Leaves imparipinnate, 9-35 cm long, 6-27 cm wide, strigose, puberulent or pubescent adaxially and abaxially; petioles 2-10 cm long; lateral leaflet pairs 2-4, the first two pairs often equal or only gradually diminishing in size towards the base of the leaf; most distal lateral leaflets 4-14 cm long, 1.8-5 cm wide, ovate to more commonly broadly elliptical, apex acute to acuminate, base oblique, sessile, or with petiolules up to 6 mm long, rarely decurrent on the rachis; terminal leaflet 6-13 cm long, 2-4 cm wide, elliptical, apex acute to acuminate, base cuneate; interjected leaflets 0-10.</t>
  </si>
  <si>
    <t>Inflorescences terminal, 2-3 forked, with 3-17 flowers, all flowers perfect, peduncle 1-9.8 cm long; pedicels 13-25 mm long, articulate between the proximal ¼ and the distal ¼.</t>
  </si>
  <si>
    <t>Flowers 5-merous. Calyx 5-8 mm long, lobes acute to long-attenuate, acumens minute to 3.5 mm long. Corollas 1.9-4 cm in diameter, pentagonal to rotate, acumens 2-3 mm long, edges of corolla flat, not folded dorsally, white or very light violet to dark violet, usually darker abaxially than abaxially. Anthers 5-6 mm long, connate, yellow, apically poricidally dehiscent and often maturing to a short introrse apical slit, filaments 1-4 mm long. Ovary with style 8-10 mm long, exceeding stamens by 3-5 mm, straight, with stigma globose.</t>
  </si>
  <si>
    <t>Fruit 1-2 cm long, ellipsoid to conical, light to medium green, often with smooth to raised white dots.</t>
  </si>
  <si>
    <t>Solanum iopetalum is most similar to S. guerreroense and S. hougasii (Spooner et al. 1995). It has fewer interstitial leaflets (0-10) than S. guerreroense (8-19), and ellipsoid to conical fruits (globose in S. hougasii).</t>
  </si>
  <si>
    <t>iopetalum</t>
  </si>
  <si>
    <t>(Bitter) Hawkes</t>
  </si>
  <si>
    <t>wfo-0001026695</t>
  </si>
  <si>
    <t>Unnamed hybrid in Spooner et. al. 2004 (Systematic Botany Monographs 68: 133).</t>
  </si>
  <si>
    <t>Solanum bulbo. x cardio.</t>
  </si>
  <si>
    <t>Herbaceous tuber-bearing perennials 0.6-8 m tall. Stems 4-5 mm in diameter at base of plant.</t>
  </si>
  <si>
    <t>Pseudostipules to 6-12 mm long, lunate. Leaves simple or imparipinnate, 8-16 cm long, 3-8 cm wide, pubescent or glabrescent adaxially and abaxially, simple leaves ovate or ovate-lanceolate, apex acute to short-acuminate, base cordate, rounded, cuneate or oblique; petioles 2.5-5.2 cm long, compound leaves 8-17.5 cm long, 4-5.5 cm wide, with one pair of lateral leaflets; lateral leaflets 2-6 cm long, 1-2 cm wide, ovate to ovate-lanceolate, apex acute, base oblique, sessile or decurrent; terminal leaflet 6.5-13 cm long, 2.5-7 cm wide, ovate to ovate-lanceolate, apex acute to short acuminate, decurrent to oblique; interjected leaflets absent.</t>
  </si>
  <si>
    <t>Inflorescences terminal, 2-3 forked, with 11-14 flowers, all flowers perfect, peduncle up to 2 cm; pedicels 6-7 mm long, articulate between the proximal ¼ and the distal ¼.</t>
  </si>
  <si>
    <t>Flowers 5-merous. Calyx up to 3-4 mm long, lobes triangular, acute, acumens 1-1.5 mm long. Corollas up to 1.6 cm in diameter, stellate, without acumens, edges of corolla flat, not folded dorsally, white. Anthers up to 4 mm long, connate, yellow, apically poricidally dehiscent and often maturing to a short introrse apical slit, filaments 1-4 mm long. Ovary with style 6-8 mm long, exceeding stamens by 2.5-3 mm, straight, with stigma globose.</t>
  </si>
  <si>
    <t>Spooner et al. (2004) listed this hybrid here as an example of yet another possible hybrid combination. It grows with its parents and is morphologically intermediate between them.</t>
  </si>
  <si>
    <t>Only one population is known: MEXICO. Jalisco. Mpio. Tala, road between the ranch and arroyo Presitas, University of Guadalajara School forest “La Primavera.” 1450 m, 1 Aug 1991, A. Rodríguez &amp; O Vargas 2104 (IBUG).</t>
  </si>
  <si>
    <t>The sole collection was made 1 Aug, 1991.</t>
  </si>
  <si>
    <t>bulbo. x cardio.</t>
  </si>
  <si>
    <t>Dunal x Lindley</t>
  </si>
  <si>
    <t>wfo-0001030638</t>
  </si>
  <si>
    <t>Colombia. ad fluvium Magdalenae (prope Tenerife et Mompox fide HBK), Humboldt &amp; Bonpland s.n. (holotype, P-Bonpl. [microfiche IDC 6209-2:61 II.2, F neg. 39013, Morton neg. 22329]; isotype, P [Morton neg. 8303]).</t>
  </si>
  <si>
    <t>Solanum psychotrioides Dunal</t>
  </si>
  <si>
    <t>Shrubs to trees, 3-10 m tall, to 8 cm in diam.; young stems and leaves densely red-glandular papillose, the trichomes (papillae) less than 0.1 mm long, roundish, persistent on older leaves; stems soon glabrate; bark of older stems rugose and transversely exfoliating, pale grey.</t>
  </si>
  <si>
    <t>Leaves simple, elliptic to obovate, usually not geminate, widest at the middle or just above, red glandular papillose on both surfaces, occasionally with a few uniseriate trichomes along the veins above, the trichomes beneath 0.5-0.7 mm long, usually branched, along the veins and in the vein axils, occasionally extending to the lamina beneath, blades 3-13 x 2-5 cm, with 8-11 pairs of main lateral veins, these impressed above, prominent and reddish beneath, the apex acute, the base acute; petioles 0.7-1.5 cm long; minor leaves when present, differing from the major ones only in size, 2.5-4 x 1.5-2 cm, the apex acute, the base acute; petioles 2-5 mm long.</t>
  </si>
  <si>
    <t>Inflorescences leaf-opposed, unbranched, 0.5-1.5 cm long, 2-7-flowered, glandular papillose, often with uniseriate, usually branched trichomes 0.5-0.7 mm long along the axis; pedicel scars closely spaced, large, corky, and overlapping, beginning near the base of the inflorescence; pedicels at anthesis thick and rugose like the stems, 1-1.2 cm long, deflexed, tapering from the base of the calyx tube to a base ca. 1 mm in diam.; Buds flattened apically when very young, later globose, just before anthesis ovoid.</t>
  </si>
  <si>
    <t>Flowers 5-merous. Calyx tube open and broadly cup-shaped, 1-2 mm long, the lobes broadly deltoid, 0.5-2 mm long, rather irregular in shape, red glandular papillose with uniseriate trichomes like those of the rest of the inflorescence, the entire calyx appearing woody in dry material; corolla white, fleshy, 1.6-2.2 cm in diam., lobed nearly to the base, the lobes planar at anthesis, the tips of the lobes cucullate, the tips and margins of the lobes densely papillose; anthers 4-6 x 1.5-2 mm, poricidal at the tips, the terminal 0.5 mm thickened and paler, the pores tear-drop shaped; free portion of the filaments 0.5-1 mm long, the filament tube 1-1.5 mm long; ovary glabrous; style straight, 8-9 mm long; stigma a terminal thickening on the style, minutely papillose.</t>
  </si>
  <si>
    <t>Fruit a globose, green berry, 1.4-1.7 cm in diam.; fruiting pedicels erect and woody, conspicuously rugose, 2-3 cm long, ca. 2 mm in diam. at the base.</t>
  </si>
  <si>
    <t>Seeds not known (only one specimen with fruit, seeds appear rather large through the fruit wall).</t>
  </si>
  <si>
    <t xml:space="preserve">Solanum psychotrioides is probably most closely related to S. vacciniiflorum of high elevation Costa Rica, and to S. validinervium of high elevation Venezuela. The trichomes on all three of these species are of similar morphology and structure: they are often branched, have weak walls, and dry reddish. Solanum psychotrioides differs from those species in its dense indument of papillose trichomes on the new growth, and in its elongate, woody, rugose fruiting pedicels. Solanum psychotrioides is variable in pubescence, with some populations possessing only papillate trichomes, and others possessing both papillate and uniseriate, both branched and simple, trichomes on the new growth and leaf undersides. As with many of the species of section Geminata, the usefulness of trichome characters is difficult to assess, and are not immediately useful in identification of some particularly variable species. </t>
  </si>
  <si>
    <t>In the Cordillera Occidental and Central of Colombia from 2500 to 3000 m.</t>
  </si>
  <si>
    <t>psychotrioides</t>
  </si>
  <si>
    <t>wfo-0001026215</t>
  </si>
  <si>
    <t>Peru, San Martín: near Tarapoto, 1855-1856, Spruce 4849 (holotype, W [F neg. 33045, F, MO, US]; isotypes, BR, G, K).</t>
  </si>
  <si>
    <t>Solanum angustialatum Bitter</t>
  </si>
  <si>
    <t>Repert. Spec. Nov. Regni Veg. 11: 471. 1912.</t>
  </si>
  <si>
    <t>Small single-stemmed shrub or herb, to ca. 1 m tall. Stems ca. 5 mm in diameter, completely glabrous, green or purple, conspicuously white-lenticellate, conspicuously winged, the wing ca. 4 mm wide and often purple, the internodes usually short</t>
  </si>
  <si>
    <t>Leaves simple, 13-35 x 4-15 cm, elliptic, with 18-20 pairs of primary veins, completely glabrous, occasionally purple abaxially, the base narrowing ca. 1-3 cm from the stem to a winged petiole, the apex acuminate, occasionally abruptly; petiole 1-3 cm, strongly winged, the wings continually onto the stem.</t>
  </si>
  <si>
    <t xml:space="preserve">Inflorescences axillary, unbranched, 1-3 cm long, occasionally 2 per axil, with ca. 2-3 flowers at a time, ca. 30 pedicel scars, minutely papillate. Buds globose, 15-2 mm in diameter, exserted from the calyx tube. Pedicels at anthesis 7-8 mm long, ca. 0.5 mm in diameter, horizontal with a marked kink, so the flowers are nodding. </t>
  </si>
  <si>
    <t xml:space="preserve">Flowers 5-merous. Calyx tube 0.5-1 mm long, broadly conical, the lobes ca. 0.5 x 1 mm, broadly deltate to rounded, glabrous; corolla white, 4-5 mm in diameter, lobed nearly 3/4 of the way to the base, nodding at anthesis, the lobes very strongly reflexed at anthesis, densely papillate on both surfaces; anthers ca. 2 x 1.5 mm, poricidal at the tips, free portion of the filaments less than 0.05 mm, the filament tube absent; ovary conical, densely red-papillose; style 2-3 mm long, densely white-pubescent with white papillae ca. 0.05 mm long along its entire length; stigma clavate, often markedly bifid. </t>
  </si>
  <si>
    <t xml:space="preserve">Fruit a conical, green berry, ca. 1 cm in diameter, 1.5-2 cm long, the beak 2-4 mm long, the surface rugose, the raised portions white, fruiting pedicel 7-8 mm long, erect, enlarged at the apex. </t>
  </si>
  <si>
    <t>Seeds 2-3.5 x 1.5-2.2 mm, greenish brown, flattened-round to ovoid-reniform, ca. 20 seeds per fruit; epidermal cells highly sinuous and irregular, with anticlinal thickenings but without projections.</t>
  </si>
  <si>
    <t>Solanum angustialatum is only known from the area above Tarapoto (Departmento of San Martin, Peru) in wet premontane forest. It is sympatric with S. anceps and is perhaps derived from that species. The eastern slopes of the Andes are an area of extremely high diversity, with many species of local distribution. The type of S. angustialatum was collected by Spruce in what he termed the Maynesian Andes (Spruce, 1908), an isolated chain running between approximately Pucallpa (Departmento Ucayali) and Bagua on the Río Marañon (Departmento Amazonas). Many of the plants collected by Spruce were known only from their types until collecting in the 1980s added substantially to these holdings. Further collecting in other parts of this small but quite distinct mountain range may reveal range extensions for many of these apparently narrow endemics. The broadly winged stem of Solanum angustialatum is sometimes difficult to see in herbarium specimens, but the strongly decurrent leaves are quite distinctive and unlike those occurring in S. anceps.</t>
  </si>
  <si>
    <t xml:space="preserve">Middle elevation premontane forests in NE Peru, 700-1200 m, only known from Maynesian Andes (see Spruce, 1908). </t>
  </si>
  <si>
    <t>angustialatum</t>
  </si>
  <si>
    <t>wfo-0001026964</t>
  </si>
  <si>
    <t>Peru. San Martín: prope Tarapoto, 1855-56, Spruce 4432 (holotype, W [F neg. 33057, F, G, MO, US]; isotype, K).</t>
  </si>
  <si>
    <t>Solanum chamaepolybotryon Bitter</t>
  </si>
  <si>
    <t xml:space="preserve">Small fleshy herb, 10-30 cm tall. Stems slender, glabrous or with a few simple uniseriate trichomes in a distinct line along one side, not conspicuously lenticellate, green or purplish. </t>
  </si>
  <si>
    <t xml:space="preserve">Leaves pinnate, ca. 20 x 10 cm, elliptic to obovate, with 2-4 pairs of leaflets, glabrous or sparsely pubescent with simple uniseriate trichomes ca. 0.5 mm long, along the veins, rachis and petiole; petiole ca. 3 cm long; lateral leaflets 3.5-7 x 1-2.5 cm, with ca. 5 pairs of primary veins, the base attenuate, the apex acute to acuminate; petiolule ca. 0.5 cm, lightly winged; basal leaflets equal to the laterals in size and shape; terminal leaflet more obovate, 4.5-8.5 x 1-2.5 cm, the base long-attenuate onto the rachis, the apex acuminate; petiolule 0.5-1 cm long, often winged and not differentiated from the rachis. </t>
  </si>
  <si>
    <t xml:space="preserve">Inflorescences axillary, unbranched, bearing flowers only at the tip, 0.5-1 cm long, with ca. 2 flowers open at a time, ca. 5 scars, glabrous. Buds globose, ca. 1 mm in diameter, exserted from the calyx tube. Pedicels at anthesis 3-5 mm long, filiform, horizontal or nodding. </t>
  </si>
  <si>
    <t xml:space="preserve">Flowers 5-merous. Calyx tube conical, 0.5-1 mm long, the simple, uniseriate trichomes; corolla greenish yellow or purple, 7-8 mm in diameter, lobed nearly to the base, the lobes reflexed (?) at anthesis, minutely papillate at the tips and along the margins; anthers ca. 1.5 x 0.5 mm, poricidal at the tips, the free portion of the filaments ca. 0.5 mm long, the filament tube ca. 0.5 mm long; ovary conical, glabrous; style 2-2.5 mm long, glabrous; stigma minutely capitate. </t>
  </si>
  <si>
    <t xml:space="preserve">Fruit a berry, (immature) a conical, green berry, ca. 1 cm in diameter, ca. 1.2 cm long, the beak ca. 2 mm long, surface smooth to somewhat rugose; fruiting pedicel 1-1.2 cm long, erect. </t>
  </si>
  <si>
    <t>Solanum chamaepolybotryon is the most diminutive species of the S. mite species group and apparently only grows as a small, fleshy herb in middle elevation cloud forest in NE Peru. It has only been collected a few times, but is apparently clonal and grows in large groups (Knapp &amp; Mallet 6590). This species also occurs in the Maynesian Andes of Spruce (Spruce, 1908, see discussion under S. angustialatum) and may be derived from the more widespread S. conicum.</t>
  </si>
  <si>
    <t>In Northern Peru at middle elevations in the Department of San Martin, the Maynesian Andes of Spruce (Spruce, 1908).</t>
  </si>
  <si>
    <t>chamaepolybotryon</t>
  </si>
  <si>
    <t>wfo-0001025653</t>
  </si>
  <si>
    <t>United States of America. Hawaii: Lanai Island, 1 Aug 1922 (fl), G. C. Munro s.n. (holotype: BISH 70009!; isotype: NY 00759141!).</t>
  </si>
  <si>
    <t>Solanum abollatum H.St.John</t>
  </si>
  <si>
    <t>Phytologia 64: 169. 1988.</t>
  </si>
  <si>
    <t xml:space="preserve">Low shrub to at least 20 cm, rhizomatous, the internodes to 1.3 cm long. Stems densely pubescent with yellow-ferruginous to ferruginous, sessile and shot-stipitate porrect stellae, the stipes to 0.13 mm long, the stellae persistent, 0.2-0.4 broad, with 7-12 rays, the midpoint erect, shorter than to longer than the rays; bark reddish brown, a transparent sloughing layer absent on young stems; stems without prickles. </t>
  </si>
  <si>
    <t xml:space="preserve">Leaves simple, the blades 2.5-4.0 × 1.9-3.3 cm, 1-1.5 times as long as wide, ovate, chartaceous, densely pubescent above with sessile and short-stipitate porrect stellae when young, densely pubescent when mature, the stellae 0.3-0.5 mm in diameter, with 6-9 rays, the stipes to 0.1 mm long, the midpoint of the stellae erect or clinate less than 90°, shorter than to ±equal to the rays, very densely pubescent below with sessile and short-stipitate porrect stellae when young, very densely pubescent when mature, the stellae 0.3-0.8 mm in diameter, with 8-11 rays, the stipes to 0.15 mm long, the midpoint of the stellae ±erect, shorter than the rays; blade without prickles or with a few straight prickles on the primary vein abaxially and the primary vein or the primary and secondary veins adaxially, with 4-6 veins on either side of the midvein, the midvein raised abaxially, distinct adaxially, the lateral veins craspedodromous, raised abaxially, distinct adaxially; blade base subcordate, truncate, or rounded, aequilateral or occasionally oblique; margin sinuate or lobed, the apices of the lobes obtuse; apex obtuse; petiole 0.6-1.6 cm long, 0.7-1.1 mm in diameter, channeled above, densely pubescent, without prickles or occasionally with a prickle. </t>
  </si>
  <si>
    <t xml:space="preserve">Inflorescences internodal or leaf opposed, unbranched, to 1.3 cm in flower, not seen in fruit, with 6-8 flowers, all apparently fertile or potentially so, densely pubescent, with sessile and stipitate porrect stellae, without prickles; peduncle in flower ca. 6.3 mm long, ca. 0.9 mm in diameter; pedicels ca. 4.5 mm long, ca. 0.5 mm in diameter at the base, ca. 0.6 mm in diameter below the calyx, straight, not noticeably increasing in diameter, densely pubescent, the bases congested to ca. 0.9 mm apart in flower, rigid, in two rows, articulate at the base. Buds globose, the calyx very densely stellate-pubescent, the corolla very densely stellate-pubescent,the surface of the corolla of the mature bud not seen. </t>
  </si>
  <si>
    <t xml:space="preserve">Flowers 5-merous, heterostylous. Calyx 2.3-3.2 mm long, with deltoid lobe tips, the tube 1.3-1.8 mm long, the lobe tips 1.0-1.6 × 1.1-1.3 mm long, the intersepalar tissue opaque when dry; not splitting at anthesis, densely pubescent abaxially, glabrous adaxially. Corolla ca. 0.9 cm in diameter, stellate with well developed, glabrous interpetalar tissue, the lobes ca. 3.1 × 1.6 mm, deltoid, the midrib ca. 4.2 × 2.6 mm, lanceolate, densely pubescent abaxially, glabrous adaxially, spread wide at anthesis. Stamens adnate to the corolla, the free portion of the filament ca. 0.8 mm long; anthers ca. 1.6 × 0.8 mm, acuminate, globolunate, scarcely attenuate, with minute apical pores, the pores directed adaxially, extending around the edge of the apex, the lateral sutures entire remaining intact with age. Ovary ca. 0.5 mm, globose, glabrous or with a few minute glandular hairs restricted to the apex; short styles ca. 0.7 mm long, ca. 0.1 mm in diameter, shorter than the stamens, not emerging from among the stamens, long styles ca. 3.0 mm long, ca. 0.2 mm in diameter, longer than the stamens, emerging between the anther apices, cylindrical or filiform, straight, sparsely pubescent with sessile porrect-stellate the rays much reduced, minute glandular; stigma ca. 0.1 mm in diameter, truncate. </t>
  </si>
  <si>
    <t xml:space="preserve">Solanum abollatum is unusual within section Irenosolanum due to its rhizomatous habit. This condition is not known from any other species of the section._x000D_
With reservation, I include Croft 110 in S. abollatum. St. John (1988) placed Croft 110 into S. nelsonii and erected a new variety, var. vadosum, for it. However, Croft 110 differs from S. nelsonii in a number of ways, including habit, corolla size, anther size and shape, and leaf armament. A few prickles are present on Croft 110, and unlike S. abollatum, Solanum nelsonii never has prickles. Croft 110 most closely resembles S. abollatum, however it does differ slightly in the lobing of the leaves. Inclusion of Croft 110 within S. abollatum also creates an unusual, and somewhat suspicious, disjunct distribution for the species, but from the herbarium material available, I do not feel at this time that Croft 110 warrants taxonomic recognition._x000D_
Unfortunately, Solanum abollatum could well be extinct. It was last collected in 1977. In 2008, I made a special search for this species. I visited both the collection locality of Croft 110 and the island of Lanai but was unable to locate living material in either place. The locality of Croft's collection was heavily disturbed by people with trash strewn about and a fire pit; a search of the surrounding area yielded nothing. The collection localities on Lanai are vague at best; however, several days of fruitless searching indicate that the S. abollatum, if it is still extant on Lanai, is very uncommon. St. John (1988) named this species after what he characterized as the lanate coating of the leaves. Though the leaves are densely pubescent, it should be noted that the indumentum does not fit the typical definition of lanate._x000D_
</t>
  </si>
  <si>
    <t xml:space="preserve">Found from sea level to ca. 300 m elevation in dry habitats. The species is primarily known from the island of Lanai. However, there is one specimen from the island of Hawaii, Croft 110, creating an unusual disjunct distribution, but see discussion below._x000D_
</t>
  </si>
  <si>
    <t>Flowering January, May, August, and November; fruiting period unknown.</t>
  </si>
  <si>
    <t>abollatum</t>
  </si>
  <si>
    <t>wfo-0001027050</t>
  </si>
  <si>
    <t>Mexico. Michoacan or Jalisco[?]: near Las Trojes, 1825-31, C.J.W. Schiede 81 (lectotype, designated by Nee 1993, pg. 45: HAL [n.v.]).</t>
  </si>
  <si>
    <t>Solanum chrysotrichum Schltdl. [2]</t>
  </si>
  <si>
    <t>Linnaea 19: 304. 1847.</t>
  </si>
  <si>
    <t xml:space="preserve">Erect shrub or small tree 1.5-6(-9) m tall, armed. Young stems terete, brown, moderately to densely ferruginous pubescent with short-stalked stellate trichomes, the stalks 0.1-3 mm long, multiseriate, the rays 6-8, ca. 0.5 mm long, porrect, the midpoints present or absent, 0-0.2 mm long, eglandular, sparsely to densely prickly with broad-based straight to slightly curved prickles 5-9 mm long, 2-4 mm wide at the broad, flattened base, these abundant on younger growth and scattered to absent on adult branches; bark of older stems brown. </t>
  </si>
  <si>
    <t xml:space="preserve">Leaves simple, entire to deeply lobed or very deeply lobed in very young plants, the blades 8-26 cm long, 4-20 cm wide, 1-2 times as long as wide, broadly ovate to elliptic, chartaceous, the juvenile leaves larger (to 50 cm long) and pricklier; adaxial surfaces green and sparsely to moderately pubescent, the trichomes sessile and stellate, the rays 4-8, 0.1-0.3 mm long, the midpoints 0.2-1 mm long, eglandular, the prickles absent; abaxial surfaces green, whitish or ferruginous and moderately to densely pubescent, the trichomes stellate, sessile or stalked, the stalks to 1 mm long, the rays 4-8, 0.2-0.5 mm long, porrect, the midpoints ca. 0.2 mm long and shorter than lateral rays, eglandular, the prickles 0-3, if present on midvein only, straight or curved, broad-based; base cuneate, obtuse, truncate, rounded, or cordate, usually oblique; margins entire to coarsely toothed or shallowly lobed with 3-5 lobes on each side, lobed to mid-way to the midrib, the lobes occasionally with secondary lobes at least on the basal lobes; apex acute or acuminate; petioles 2-5(-12) cm long, densely stellate-pubescent with hairs like those of the stem, the prickles present or absent. </t>
  </si>
  <si>
    <t xml:space="preserve">Inflorescences 2-8 cm, lateral or leaf-opposed, unbranched to several times branched, with 15-50+ flowers, densely stellate-pubescent with whitish or ferruginous hairs like those of the stem except usually with longer midpoints (up to 0.8 mm long), without prickles; peduncle 0.5-3 cm; pedicels 0.3-1.5 cm long, markedly thicker distally, stellate-pubescent like the rest of the inflorescence, articulated at the base; pedicel scars closely spaced and touching to 5 mm apart. </t>
  </si>
  <si>
    <t xml:space="preserve">Flowers 5-merous, heterostylous, a few distal flowers short-styled and the plants weakly andromonoecious. Calyx 5-10 mm long, densely to very densely stellate-pubescent with ferruginous hairs, the lobes 3-5 mm long, 2-3 mm wide, narrowly triangular or lanceolate, acute or acuminate at tips. Corolla 2-5 cm in diameter, white, stellate, with interpetalar tissue present, lobed ca. 2/3 of the way to the base, the lobes 12-15 mm long, 5-6 mm wide, ovate-lanceolate, moderately to densely stellate-pubescent on lobes abaxially, glabrous to sparsely stellate-pubescent adaxially. Stamens equal, the filament tube minute, the free portion of the filaments 1-2 mm long, glabrous; anthers 5-9 mm long, 1.5-2 mm wide, lanceolate, somewhat connivent, yellow, poricidal at the tips, the pores minute and directed distally. Ovary conical, glabrous or glandular-puberulent; style 10-13.5 mm long in long-styled flowers, glabrous or glandular-puberulent near the base; stigma capitate, minutely papillate. </t>
  </si>
  <si>
    <t xml:space="preserve">Fruit a globose berry, 7-30+ per infructescence, 1-1.5 cm in diameter, green or yellowish-green when ripe, often drying brown, glabrous, the pericarp glabrous and shiny, moist or mucilaginous but not juicy inside; fruiting calyx lobes 5-7 mm long, 2.5-3 mm wide, less than to more than half the length of mature fruit, without prickles; fruiting pedicels 0.9-2.1 cm long, woody, erect. </t>
  </si>
  <si>
    <t xml:space="preserve">Seeds numerous, 2-2.5 mm long, 2.5-3 mm wide, flattened-reniform, pale yellow or brown. </t>
  </si>
  <si>
    <t>Solanum chrysotrichum is relatively uniform in the northern part of its range; it reaches its southern limit in the highlands of Costa Rica and Panama, where it seems to be involved in a nearly intractable complex involving possible local endemics (S. pluviale and S. truncatum), other taxa disjunct from the mountains of Colombia (e.g. S. stellatiglandulosum and S. scorpioideum), as well as possible hybridization with an equally difficult lowland complex composed of S. torvum and S. rudepannum. Like S. truncatum, it is a coarse and spiny plant with abundant ferruginous pubescence and occurs at elevations over about 1000 m. However, S. chrysotrichum lacks the glandular pubescence on the inflorescence axes characteristic of S. truncatum. It differs from S. rudepannum and S. torvum in having stellate hairs of the stem with thicker and longer stalks, the plants are more heavily armed with coarse spines, the leaf margins are often more deeply lobed, and the pubescence has a rusty cast. It is likely that this species can hybridize with S. rudepannum and perhaps other members of sect. Torva, but this should be investigated biosystematically. It had formerly been thought that this species ranged into South America and was identical to Solanum hispidum (based on S. stellatum Ruiz &amp; Pav., 1799, non Jacquin, 1789), and the name S. hispidum was applied to this taxon by Standley &amp; Morton (1938), Gentry &amp; Standley (1974), D’Arcy (1973), and Symon (1981). However, S. hispidum has a very much larger, more open inflorescence and is clearly a different species only occurring in South America, although with very similar bristly hispid pubescence.</t>
  </si>
  <si>
    <t xml:space="preserve">Native in montane forests of Mesoamerica from southern Mexico to Panama at middle to high elevations, occurring in oak-pine woodland and other mesic formations. It has been introduced and is naturalized in South Africa, Malawi, Zambia, and Democratic Republic of the Congo; originally introduced as an ornamental or fence post tree (Henderson 2011); the oldest specimen we have seen from South Africa dates to 1909 and from the Democratic Republic of the Congo to 1903, so the introduction is relatively recent._x000D_
</t>
  </si>
  <si>
    <t>Solanum chrysotrichum is of limited distribution in teh Old World where it was relatively recently introduced, but has been classified as a naturalized exotic in South Africa (SANBI 2011); it was introduced as a shade tree (via Asia, but is native to Central America (Nee 1999).</t>
  </si>
  <si>
    <t xml:space="preserve">South Africa: Giant devil's fig (Henderson 2011). China. duo lie shui qie (Zhang et al. 1994)._x000D_
</t>
  </si>
  <si>
    <t>Used as a shade tree.</t>
  </si>
  <si>
    <t>chrysotrichum</t>
  </si>
  <si>
    <t>wfo-0001031492</t>
  </si>
  <si>
    <t>Solanum storkii C.V.Morton &amp; Standl.</t>
  </si>
  <si>
    <t>Publ. Field Mus. Nat. Hist., Bot. Ser. 18: 1093. 1938.</t>
  </si>
  <si>
    <t>Shrubs to medium size (20 cm dbh) trees, 2-10 m tall; young stems and leaves densely pubescent with dull golden echinoid, tree-like trichomes, the trichome axes rather short, these trichomes deciduous with age; leaf scars somewhat prominent, the stem lightly winged from the decurrent leaf bases; bark of older stems grey, sparsely pubescent with the remaining tree-like trichomes of the younger stems. New growth densely pubescent with echinoid and short tree-like trichomes.</t>
  </si>
  <si>
    <t>Sympodial units plurifoliate, branching predominantly monochasial.</t>
  </si>
  <si>
    <t>Leaves simple, narrowly elliptic, 4-10 cm x 1.3-2 cm, with 8-11 pairs of secondary veins, the upper surfaces shiny, drying dark, sparsely pubescent with scattered echinoid trichomes on the veins and lamina, the undersurfaces sparsely pubescent with echinoid trichomes, the trichomes slightly sunken beneath the lamina surface, the apex acute to acuminate, the base attenuate, decurrent on to the petiole; petiole 0.7-1.3 cm long, lightly winged from the leaf bases and on to the stem.</t>
  </si>
  <si>
    <t>Inflorescences terminal, sometimes appearing lateral from overtopping shoot growth, densely pubescent with echinoid trichomes, pyramidal, 3-5 cm long, branching 2-5 times, with 10-15 flowers. Pedicels inserted in a sleeve ca. 0.5 mm long, densely to sparsely pubescent with echinoid and tree-like trichomes, nodding at anthesis, 0.9-1.1 cm long, tapering from a basal diameter of 0.5 mm to an apical diameter of ca. 1 mm. Buds elliptic, the corolla strongly exserted from the calyx tube.</t>
  </si>
  <si>
    <t>Flowers 5-merous. Calyx tube conical, 2-3 mm long, lobes deltoid, 1-1.5 cm long, densely pubescent abaxially with echinoid or occasionally tree-like trichomes, sparsely pubescent adaxially with golden dendritic trichomes; corolla violet, 1.5-1.8 cm in diameter, lobed ca. 3/4 of the way to the base, the lobes planar or slightly upturned at anthesis, densely pubescent abaxially with dendritic trichomes, these denser at the tips of the lobes, glabrous adaxially; stamens with the anthers 4-4.5 mm long, 1-1.5 mm wide, poricidal at the tips, the pores becoming slit-like with age, free portion of the filaments ca. 0.5 mm long, glabrous, filament tube absent; ovary glabrous; style 6-8 mm long, glabrous; stigma minutely bi-lobed, scarcely distinguishable from the style, the surface minutely papillose.</t>
  </si>
  <si>
    <t>Fruit a globose, purplish-black berry, with thin pericarp, the juice sticky and very bitter, 1-1.3 cm in diameter; fruiting pedicels woody, ca. 108 cm long, erect to slightly nodding, ca. 1.5 mm in diameter at the base.</t>
  </si>
  <si>
    <t>Seeds reddish-brown, flattened lenticular, 8-9 per fruit, 3-4 mm x 1.5-2.5 mm, the surfaces minutely pitted.</t>
  </si>
  <si>
    <t>Solanum storkii, though of restricted distribution, is locally very common, often forming pure stands above the tree line in the Cordillera de Talamanca in Costa Rica and Panama. Its distribution within its range, however, is somewhat patchy, and stands are commoner in open areas or in the later stages of second growth. Solanum storkii had previously been confused with S. cutervanum (as S. pulverulentum, see Standley &amp; Morton, 1938), but is quite distinct from that species. It can be distinguished from the rest of the members of the Solanum nitidum group in its sparse pubescence of echinoid trichomes, which in dry specimens appear to be in pits on the lower leaf surface, and in its deltate calyx lobes.</t>
  </si>
  <si>
    <t>Cordillera de Talamanca from Volcán Poas in Costa Rica to W Panama, in false páramo, cloud forests and high elevation grasslands in the from 2300-3300 m.</t>
  </si>
  <si>
    <t>storkii</t>
  </si>
  <si>
    <t>Costa Rica. San José: Ojo de Agua, 2850 m, June 1932, H.E. Stork 3023 (holotype: F [v0073151F, acc. # 672907, F neg. 49449]).</t>
  </si>
  <si>
    <t>wfo-0001030899</t>
  </si>
  <si>
    <t>Based on Cyphomandra rojasiana Standl.&amp; Steyerm.</t>
  </si>
  <si>
    <t>Solanum rojasianum (Standl. &amp; Steyerm.) Bohs</t>
  </si>
  <si>
    <t>Shrub 2-3.5 m tall. Stems densely puberulent.</t>
  </si>
  <si>
    <t>Sympodial units 3-foliate (?).</t>
  </si>
  <si>
    <t>Leaves simple, the blades 6.5-31 (-45 ex descr.) x 7-27 cm, 1-1.5 times as long as wide, chartaceous, ovate, densely puberulent adaxially and abaxially, more so on veins; base deeply cordate with basal lobes 1-6 cm long; margin entire; apex acuminate; petioles 3-12 cm, densely puberulent.</t>
  </si>
  <si>
    <t xml:space="preserve">Inflorescences 2.5-3.5 cm, unbranched, with 5-10 flowers, all flowers perfect, densely puberulent; peduncle 2-3 cm; rachis 0.5-1 cm; pedicels 10-20 mm, 20-25 (-45 ex descr.) mm in fruit, spaced 1-3 mm apart, articulated at the base, leaving pedicellar remnants less than 1 mm long. Buds ovoid or globose, obtuse at apex. </t>
  </si>
  <si>
    <t>Flowers 5-merous. Calyx radius 2-3 mm, the lobes 1-2 x 2 mm, triangular, mucronate, coriaceous, puberulent. Corollas ca. 2 cm in diameter, the radius 10-13 mm, stellate, coriaceous, green outside, bronze to purple inside, the tube 2 mm, the lobes 8-11 x 3-4 mm, narrowly triangular, acute at apices, glabrous adaxially and abaxially, the margin tomentose. Anther thecae 4-5 x 2 mm, oblong, not connivent, white or yellow?, the pores slightly extrorse and directed upward; connective 4-5 x 1.5-2 mm, oblong, abaxially slightly shorter than thecae at apex, exceeding them at base by 0.5 mm, absent adaxially, light orange. Ovary puberulent; style 3-4 x 0.3-0.5 mm at base, ca. 1.5-2 mm in diameter at apex, exserted 1 mm beyond stamens, obconical, strongly dilated distally, glabrous; stigma peltiform.</t>
  </si>
  <si>
    <t>Fruit 5-6.5 x 3-5 cm, ellipsoidal, acute at apex, yellow with green stripes and splotches at end, glandular-puberulent; stone cell aggregates present.</t>
  </si>
  <si>
    <t>Seeds 4-5 x 3.5-4 mm, flattened, densely pubescent.</t>
  </si>
  <si>
    <t>Solanum rojasianum most closely resembles S. obliquum of the eastern Andean slope. Characters shared by the two species include expanded stigmas and short, broad anthers. Solanum rojasianum can be distinguished from S. obliquum by its puberulent fruits and few-flowered inflorescences, as well as its Mesoamerican distribution. Standley and Steyermark (1940), in their original description of this species, refer to it as being related to Cyphomandra costaricensis Donn. Sm. (= S. circinatum Bohs) of Central and northern South America. They erroneously describe the anthers of S. circinatum as being shorter than those of S. rojasianum, although their statement that S. circinatum has narrower buds and longer corollas is correct. Gentry and Standley’s assertion in the Flora of Guatemala (1974) that S. rojasianum is closely related to and possibly a variety of S. betaceum is incorrect, but S. rojasianum possibly belongs to the S. betaceum clade sensu Bohs (in press b). Solanum rojasianum and S. betaceum differ in their anther and gynoecium morphology, although they share some vegetative similarities in their velutinous pubescence and deeply cordate, chartaceous leaf blades.</t>
  </si>
  <si>
    <t>Thickets and forested slopes, 1000-1500 m in elevation, in Belize, Guatemala, and Chiapas, Mexico.</t>
  </si>
  <si>
    <t>Flowering specimens have been collected in January, March through May, and October. Fruiting specimens have been collected in January, February, and November.</t>
  </si>
  <si>
    <t>rojasianum</t>
  </si>
  <si>
    <t>(Standl. &amp; Steyerm.) Bohs</t>
  </si>
  <si>
    <t>wfo-0001027365</t>
  </si>
  <si>
    <t>Ecuador. Napo: 8 km río abajo de Puerto Misahualli, por el Río Napo y 1.5 km al sur, 01°04'S, 77°36'W, 450 m, 25 May 1985, D. Neill, W. Palacios &amp; J. Zaruma 6506 (holotype: QCNE; isotypes: MO, NY, QAME).</t>
  </si>
  <si>
    <t>Solanum cyathophorum M.Nee &amp; Farruggia</t>
  </si>
  <si>
    <t>J. Bot. Res. Inst. Texas 4(2): 596. 2010.</t>
  </si>
  <si>
    <t xml:space="preserve">Tree 3-10 (-20) m × ca. 60 cm dbh. Trunk with sharp, stout broad-based prickles, the bark light to dark tan; flowering stems without prickles, glabrous to densely pubescent with sessile to short-stalked light tan multangulate-stellate hairs, the multangulate apex 0.1-0.3 mm in diameter, the rays 7-10+. </t>
  </si>
  <si>
    <t>Leaves simple, the blades 15-30 × 7-15 cm or more, ca. 2 times as long as wide, elliptic to lanceolate, chartaceous to subcoriaceous, slightly discolorous, the fresh and dried leaves dark green and somewhat shiny adaxially, lighter green to golden-tan abaxially, the adaxial surface nearly glabrous to moderately pubescent with stalked reduced-stellate hairs, the stalks ca. 0.1-0.3 mm, multiseriate at the base, rays 1(-2), eglandular, the abaxial surface mostly densely pubescent with golden-tan sessile to multiseriate-stalked porrect-stellate hairs, the stalks 0-0.03 mm, the rays 5-8, the midpoints absent; major veins 8-9 on either side of midvein; base cuneate to oblique; margin entire to shallowly repand; apex acute to acuminate; petioles (2-) 4-5 cm, glabrous to densely pubescent with hairs like those of the young stems.</t>
  </si>
  <si>
    <t xml:space="preserve">Inflorescences 2.5-4.5 cm, extraaxillary, unbranched or branched, with 8-15 flowers, the plants strongly andromonoecious, with one to few hermaphroditic flower(s) at the base of the inflorescence and all other flowers functionally staminate, densely stellate-pubescent with hairs like those of the stems, without prickles; peduncle 2-5 mm; rachis 2.3-4.2 cm; pedicels 10-15 mm in flower and fruit, densely congested, spaced 1-4 mm apart, articulated at base. </t>
  </si>
  <si>
    <t xml:space="preserve">Flowers 5-merous, heterstylous and the plants andromonoecious. Calyx ca. 4.5 mm long, the tube at anthesis 1.1-1.4 mm, the lobes ca. 2.5 × 2 mm, the apex truncate to broadly obtuse, the abaxial surface densely pubescent with short-stalked to sessile porrect-stellate hairs, without prickles; fruiting calyx tube becoming slightly inflated and knobby, the lobes 5-5.5 × 3-3.9 mm, slightly reflexed, subtending the fruit. Corolla 4.5-5 cm in diameter, 2.2-2.3 cm long, stellate to rotate-stellate, lobed for more than half of its length, membranaceous, violet to blue, the tube 6-7.5 mm, the lobes 11-14 × 3-3.5 mm, lanceolate, with moderate interpetalar tissue, sparsely pubescent adaxially with sessile porrect-stellate hairs, the rays 5-8, the midpoints often pronounced, ca. 0.1 mm long, densely pubescent abaxially along central portion of lobes with sessile porrect-stellate hairs. Stamens equal, the filament tube 0-0.1 mm, the free part of the filaments 1.5-1.8 mm, glabrous; anthers ca. 13 × 2.8 mm, tapered, not connivent, yellow, the pores directed distally, opening into longitudinal slits with age. Ovary glabrous to sparsely pubescent with stalked glandular hairs; style in hermaphroditic flower 14-15 × 0.2-0.5 mm, cylindrical, emergent from anther column, curved at apex, glabrous or sparsely pubescent in lower half with sessile stellate or short-stalked unbranched glandular hairs; style in staminate flower 4-4.5 × ca. 0.2 mm, cylindrical, included within anther column, straight at apex, glabrous or sparsely pubescent in lower half with sessile stellate or short-stalked unbranched glandular hairs; stigma capitate, slightly bilobed. </t>
  </si>
  <si>
    <t xml:space="preserve">Fruit a berry, 1-1.9 cm in diameter, globose, apparently green and juicy at maturity, glabrous, the pericarp thin. </t>
  </si>
  <si>
    <t>Seeds 2.6-3 × ca. 2.5 mm, strongly flattened, reniform in outline, orange to light brown, the surface rugose.</t>
  </si>
  <si>
    <t>F.Farruggia &amp; M.Nee, modified by S.Knapp</t>
  </si>
  <si>
    <t xml:space="preserve">Within section Crinitum, S. cyathophorum most closely resembles S. altissimum Benítez and S. kioniotrichum Bitter ex J. F. Macbr. Solanum altissimum is distributed throughout the western Amazon Basin from Colombia and Venezuela to Peru and western Brazil. Solanum kioniotrichum is endemic to Departmento Loreto, Peru. All three species have small round glabrous fruits (1-2 cm) and predominantly entire leaves. Solanum cyathophorum differs from S. altissimum and S. kioniotrichum in having a calyx with truncate lobes that do not completely cover the corolla in bud, thus exposing the end of the corolla. In S. altissimum and S. kioniotrichum the calyx lobes are acute to obtuse and completely cover the corolla in bud, only splitting later to expose the corolla. The adaxial leaf surfaces of S. cyathophorum are either completely glabrous or sparsely pubescent with hairs having a multiseriate stalk and 1-2 horizontal apical ray cells. Specimens of S. altissimum have similiar hairs on the adaxial leaf surface, but may include hairs which are stellate or reduced to rounded knobs. Solanum kioniotrichum can be easily distinguished from both S. altissimum and S. cyathophorum by the pronounced basal cells of the adaxial leaf hairs._x000D_
</t>
  </si>
  <si>
    <t xml:space="preserve">In clearings and open places in disturbed, transitional and lowland tropical rainforest, 200-1100 m in elevation, mainly along the eastern Andean slopes in Ecuador, but extending into southern Colombia and northern Peru._x000D_
</t>
  </si>
  <si>
    <t xml:space="preserve">Flowering specimens were collected in February-August and October-December. Fruiting specimens were collected in February, May, August-September and November-December. </t>
  </si>
  <si>
    <t xml:space="preserve">Ecuador: apumpu (Quichua, Hurtado 2733); apumpu yura (Neill et al. 6506); papa mandi (Freire et al. 2175); untukar (Shuar, Shiki RBAE222); bamba (Mowbray 702102); ttottopaje (Cofá;n, Cerón 301). </t>
  </si>
  <si>
    <t>Cerón 301 reports that the bark is used to induce vomiting.</t>
  </si>
  <si>
    <t>cyathophorum</t>
  </si>
  <si>
    <t>M.Nee &amp; Farruggia</t>
  </si>
  <si>
    <t>wfo-0001029344</t>
  </si>
  <si>
    <t>Ecuador. Manabí: Pacoche Reserve, road from Manta to San Lorenzo, ~2 km W of El Aromo, 01 04'09.5"S, 80 52'32"W, 350 m, 8 Feb 2009 (fl, fr), S. Stern &amp; E.J. Tepe 377 (holotype: QCNE; isotypes: BM, F [F-2295591], QCA, MO [MO-6262688], NY, UT).</t>
  </si>
  <si>
    <t>Solanum manabiense S.Stern</t>
  </si>
  <si>
    <t>J. Bot. Res. Inst. Texas 3: 504. 2009.</t>
  </si>
  <si>
    <t xml:space="preserve">Rhizomatous herb, sometimes slightly woody at the base, 1.5-4 dm tall. Stems sparsely to densely pubescent with two-celled, unbranched, straight hairs. </t>
  </si>
  <si>
    <t xml:space="preserve">Leaves simple, 1-6 x 0.5-3 cm, elliptic to elliptic-ovoid, chartaceous to membranaceous, nearly glabrous to sparsely pubescent adaxially and abaxially with one- to two-celled, unbranched, straight hairs, these lying flat along the blade, denser along veins; base rounded to obtuse, often decurrent into petiole; margins entire and ciliate with unbranched hairs; apex acute to obtuse; petioles 0.5-1 cm, moderately pubescent with unbranched straight hairs. </t>
  </si>
  <si>
    <t xml:space="preserve">Inflorescences with 1-5 flowers, sparsely to moderately pubescent with unbranched hairs; peduncle absent; rachis absent to ca. 1 mm; pedicels 5-15 mm in flower, 10-20 mm in fruit. </t>
  </si>
  <si>
    <t xml:space="preserve">Flowers 5-merous. Calyx 3-10 mm long, the tube 1-3 mm, the lobes 2-7 x 0.5-1.5 mm, linear-lanceolate, moderately to densely pubescent. Corolla 0.4-1 cm in diameter, rotate with abundant interpetalar tissue, chartaceous to membranaceous, white, the tube 2-3 mm long, the lobes very short, 1-2 x 0.5-1 mm, triangular, acute at apices, sparsely to moderately pubescent abaxially and on margins with 2-3-celled unbranched, straight hairs, glabrous adaxially. Stamens 2-4 mm long; filaments up to 1 mm long; anthers 1.5-3 x 0.5-1.5 mm, oblong, the base cordate, the apex emarginate. Ovary glabrous; style 4-6 x 0.5-1 mm, equal to or exserted beyond stamens; stigma to 1 mm wide. </t>
  </si>
  <si>
    <t>Fruit a globose berry, 5-12 mm in diameter,white to yellow when immature, maturing semitransparent, drying brown, glabrous, the mesocarp watery and held under pressure until dehiscing explosively at maturity.</t>
  </si>
  <si>
    <t xml:space="preserve">Seeds 10-35 per fruit, ca. 2.5 x 1.5 mm, lacking an obvious notch where connected to placenta, the margin not swollen, the surface with fine raised ridges radiating from the center to the edges and shallow ridges running parallel to margin. </t>
  </si>
  <si>
    <t xml:space="preserve">Solanum manabiense is unique in section Gonatotrichum due to the combination of its rhizomatous habit; difoliate, occasionally geminate sympodia; leaves nearly glabrous on the abaxial surface; unbranched, straight (non-geniculate) hairs; small flowers with equal stamens; and seeds with unexpanded margins and no obvious notch at the attachment point to the placenta. It is apparently restricted to coastal Ecuador in the Guayas and Manabí provinces. Solanum manabiense resembles S. olympicum, but the hairs of S. olympicum are geniculate whereas those of S. manabiense are straight. Solanum manabiense also resembles S. turneroides, but the latter is a more robust herb with heterantherous flowers that are much larger than those of S. manabiense. Solanum manabiense is also similar to S. deflexum, but the latter has leaves pubescent on both surfaces, is not rhizomatous, and has seeds with a swollen margin and pronounced notch where they connect to the placenta._x000D_
</t>
  </si>
  <si>
    <t xml:space="preserve">Known only from the central coast of Ecuador in Provs. Manabí and Guayas from sea level to 400 m in elevation._x000D_
</t>
  </si>
  <si>
    <t xml:space="preserve">Flowering and fruiting specimens have been collected in February and July. Plants self-compatible and autogamous (S. Stern pers. obs.; voucher: Stern &amp; Tepe 377 (UT)) </t>
  </si>
  <si>
    <t xml:space="preserve">Endangered (EN) due to the very restricted geographic area in which S. manabiense occurs (&lt;5,000 km2), the small number of known populations (&lt;5) and the few collections (4), it is given an IUCN Red List Status listing of Endangered._x000D_
</t>
  </si>
  <si>
    <t>manabiense</t>
  </si>
  <si>
    <t>wfo-0001030081</t>
  </si>
  <si>
    <t>PARAGUAY. Alto Paraguay: Olimpo Berg [Fuerte Olimpo], Dec 1907 (fl, fr) K. Fiebrig 1392 (holotype: G–G00357994!)</t>
  </si>
  <si>
    <t>Solanum olympicum Hassl.</t>
  </si>
  <si>
    <t>Repert. Spec. Nov. Regni Veg. 9: 116. 1911.</t>
  </si>
  <si>
    <t xml:space="preserve">Herb, sometimes slightly woody at base, single- to few-branched, 10-40 cm tall. Stems sparsely to densely pubescent with two-celled unbranched hairs, these geniculate between 1st and 2nd cells and pointing apically, very rarely with straight hairs. </t>
  </si>
  <si>
    <t xml:space="preserve">Leaves simple, 1.5-7 x 1-3 cm, elliptic to elliptic-ovoid, chartaceous to membranaceous, sparsely to moderately pubescent adaxially and abaxially with 1-2-celled unbranched geniculate hairs, these lying flat along blade, denser along veins; base rounded to obtuse, often decurrent into petiole; margins entire and ciliate with unbranched hairs; apex acute; petioles 0.5-2.5 cm, moderately pubescent with unbranched geniculate hairs. </t>
  </si>
  <si>
    <t xml:space="preserve">Infloresences internodal or leaf-opposed, unbranched, with 1-5 flowers, sparsely to moderately pubescent with unbranched hairs; peduncle absent or nearly so; rachis absent; pedicels 5-15 mm in flower, 10-20 mm in fruit. </t>
  </si>
  <si>
    <t xml:space="preserve">Flowers 5-merous. Calyx 3-10 mm long, the tube 1-3 mm, the lobes 2-7 x 0.5-1.5 mm, linear-lanceolate, moderately to densely pubescent. Corolla 0.5-1.5 cm in diameter, rotate with abundant interpetalar tissue, chartaceous to membranaceous, white, the tube 3-6 mm long, the lobes very short, 1-2 x 0.5-1 mm, triangular, acute at apices, glabrous abaxially and adaxially. Stamens 2-4 mm; filaments up to 1 mm long, one filament 0.25-0.5 mm longer then the others; anthers 1.5-3 mm x 0.5-1.5 mm, oblong, the base cordate, the apex emarginate. Ovary glabrous; style 4-6 x 0.5-1 mm, equal to or exserted beyond stamens; stigma to 1 mm wide. </t>
  </si>
  <si>
    <t xml:space="preserve">Seeds 10-35 per fruit, ca. 2.5 x 1.5 mm, with a small notch where connected to placenta, the margin not swollen, the surface with fine raised ridges radiating from center to edges and shallow ridges running parallel to margin. </t>
  </si>
  <si>
    <t>Solanum olympicum is the one of the two members of section Gonatotrichum, along with S. hoffmanseggii, with characteristic geniculate hairs. These hairs always bend between the first and second cells and point upwards. This trait is absent in some specimens from the northern extent of the species' range in Bahia and Goiás, Brazil (including Arbo et al. 5613, Alvarenga et al. 1295, Mello-Silva 2286, and Silva et al. 4860). These specimens are disjunct in their distribution and have a mixture of hairs that are held perpendicular to the stem (similar in orientation but shorter than those of S. deflexum) and hairs that are adpressed and lie flat along the stem. However, other morphological characteristics of these specimens correspond to the concept of S. olympicum, and molecular phylogenies place one of these Bahian specimens as sister to the other populations of S. olympicum. One specimen from Mato Grosso do Sul, Hatschbach et al. 76267, has a shrubby habit with a mixture of geniculate and glandular hairs. This might represent a new species or simply a shrubby example of S. olympicum; however, since it is only represented by one specimen at this time we have chosen to treat it as S. olympicum. The geniculate hairs of S. olympicum are shared with S. hoffmanseggii of Pará state in northern Brazil. These species can be distinguished by the narrow, lanceolate leaves and shrubby habit of S. hoffmanseggii compared with the elliptic to elliptic-ovoid leaves and herbaceous habit of S. olympicum. The seed coats of S. olympicum are unique in the section in having raised fibrils that radiate from the center to the margins of the seeds. The flowers of S. olympicum are weakly heterantherous with one filament slightly elongated, which is typically only visible in living plants. The flowers are distinct from those of the strongly heterantherous S. turneroides and S. evolvuloides because they are much smaller. Solanum olympicum also resembles S. adscendens, but the latter species has cordate leaves, a more branched, spreading growth form, and is restricted to Rio Grande do Sul in Brazil and neighboring parts of Argentina. The Bahian collections of S. olympicum lack of glandular hairs on the stems and calyx, unlike S. evolvuloides, which has abundant glandular pubescence.</t>
  </si>
  <si>
    <t xml:space="preserve">Weedy species of roadsides, rocky slopes, grassy areas, and forests in central southwest to easternBrazil, eastern to central Bolivia, eastern Paraguay, and northwestern Argentina between 115-2700 m in elevation._x000D_
</t>
  </si>
  <si>
    <t>Flowering specimens have been collected January through March and September through November. Fruiting specimens have been collected January through May and August through November. Plants self-compatible and autogamous (S. Stern pers. obs.; vouchers: Nee &amp; Bohs 50808, UT and Bohs 3194, UT).</t>
  </si>
  <si>
    <t xml:space="preserve">Least Concern (LC); The widespread distribution and abundant populations of S. olympicum give it an IUCN Red List Status of LC (Least Concern)._x000D_
</t>
  </si>
  <si>
    <t>olympicum</t>
  </si>
  <si>
    <t>Hassl.</t>
  </si>
  <si>
    <t>wfo-0001030628</t>
  </si>
  <si>
    <t>Peru. Cajamarca: Prov. San Ignacio, road to El Chaupe north of San Ignacio, 3 km N of town of Marizaua, , 5°08'57"S, 79°01'36"W, 1591 m, 17 Dec 2007, S. Stern et al. 178 (holotype, USM!; isotypes, NY!, UT!).</t>
  </si>
  <si>
    <t>Solanum pseudosycophanta Farruggia</t>
  </si>
  <si>
    <t>PhytoKeys 1: 74. 2010</t>
  </si>
  <si>
    <t xml:space="preserve">Tree (5-) 10-20 (-30) m × 7-40 cm dbh. Trunk with sharp, stout broad-based prickles, the bark light brown to reddish, thin with shallow fissures; flowering stems often without prickles, nearly glabrous to densely pubescent with stalked reddish-tan multangulate-stellate hairs, the apex 0.7-0.9 mm in diameter, the rays 8-10. </t>
  </si>
  <si>
    <t xml:space="preserve">Leaves simple, the blades 10-40 (-50) × 7-25 (-30) cm or more, length to width ratio ca. 1.5-1.7:1, elliptical, ovate to lanceolate, chartaceous, discolorous, the fresh and dried leaves dark green adaxially, light green to whitish- or yellowish-green abaxially, the adaxial surface moderately pubescent with simple glandular hairs and stalked porrect-stellate hairs, the stalks 0.5-3 (-5) mm, multiseriate, the rays 4-8, the midpoints 0.1-0.3 mm, eglandular, the abaxial surface densely pubescent with whitish-golden stalked porrect-stellate hairs, the stalks 1-1.5 mm, the rays 4-6, the midpoints ca. 0.5 mm; major veins 6-8 on either side of midvein, without prickles; base cordate to oblique; margin entire to shallowly lobed, the apex of lobes broadly rounded to acute; apex acute to acuminate; petioles 5-6 (-9) cm, densely pubescent with hairs like those of the young stems. </t>
  </si>
  <si>
    <t>Inflorescences 2-10 cm, internodal, branched, with 10+ flowers, the plants strongly andromonoecious, with one to few hermaphroditic flower(s) near the base of the inflorescence and all other flowers functionally staminate, densely stellate-pubescent with hairs like those of the stems, without prickles; peduncle 10-55 mm; rachis 2.5-8 cm; pedicels 8-25 mm in flower and fruit, densely congested, spaced 1-2 (-5) mm apart, articulated at base.</t>
  </si>
  <si>
    <t>Flowers 5-merous, heterstylous and the plants andromonecious. Calyx 10-20 mm long, the tube at anthesis 2-3 mm, the lobes ca. 11 × 4 mm, the apex acute to acuminate, the abaxial surface densely stellate-pubescent with hairs like those of the stems, without prickles; fruiting calyx becoming inflated, knobby and woody, the lobes remaining as thick points, subtending the fruit. Corolla 5-8.5 cm in diameter, stellate to rotate-stellate with moderate interpetalar tissue, lobed for more than half of its length, membranaceous, light purple to violet, the tube 12-20 mm, the lobes 20-35 × 3.5-5 mm, lanceolate, sparsely pubescent adaxially with sessile multangulate stellate hairs, the rays 1-10, densely pubescent abaxially along central portion of lobes with sessile porrect-stellate hairs. Stamens slightly unequal, the filament tube ca. 2.2 mm, the free part of the filaments ca. 2 mm, glabrous; anthers 11-16 × ca. 1.5 mm, tapered, connivent, yellow, the pores directed distally, opening into longitudinal slits at maturity. Ovary slightly pubescent with simple glandular and porrect-stellate hairs, becoming glabrous with age; style in hermaphroditic flowers 16-18 × ca. 1.1 mm, cylindrical, strongly curved at apex, slightly to moderately pubescent at base with hairs similar to those of the ovary; style in staminate flowers 4-4.4 × ca. 0.2 mm, cylindrical, straight at apex, slightly to moderately pubescent at base with hairs similar to those of the ovary; stigma capitate, slightly bilobed.</t>
  </si>
  <si>
    <t>Fruit a berry, 6-10 cm in diameter, ellipsoidal to turbinate, green and juicy at maturity, glabrous, the pericarp thick with sclerified inclusions.</t>
  </si>
  <si>
    <t>Seeds 4-6.5 × 3.5-4 mm, strongly flattened, reniform, reddish brown to light brown, rugose.</t>
  </si>
  <si>
    <t xml:space="preserve">Within Solanum section Crinitum, Solanum pseudosycophanta most closely resembles Solanum sycophanta Dunal. The distribution of these taxa overlaps in Peru and Ecuador; however, Solanum sycophanta is more widespread throughout the Andes, while Solanum pseudosycophanta is restricted to northern Peru and southern Ecuador. These two species have large (4-8 cm) elliptical to round, glabrous fruits, more or less spiny trunks, and predominantly entire leaves at maturity. Solanum pseudosycophanta differs from Solanum sycophanta in having prominent long-stalked stellate hairs on the stem, inflorescence, and adaxial surface of the leaf. In Solanum sycophanta the stems and petioles lack long-stalked stellate hairs, and are glabrous or pubescent with sessile to short-stalked multangulate hairs. The calyx also differs between these two taxa; Solanum pseudosycophanta has calyx lobes with acute apices that cover most of the corolla in bud, while Solanum sycophanta has a calyx with shorter truncate calyx lobes that only partially cover the petals in bud. Furthermore, Solanum pseudosycophanta in fruit has a knobby calyx with thick pointed lobes, whereas Solanum sycophanta has a smaller rounded calyx without the pointed lobes._x000D_
</t>
  </si>
  <si>
    <t xml:space="preserve">Restricted to northern Peru and southern Ecuador in clearings and open places in disturbed, transitional and montane tropical forest, 900-1900 m in elevation._x000D_
</t>
  </si>
  <si>
    <t>Flowering specimens were collected in May, and October-December. Fruiting specimens were collected in May, and November-December.</t>
  </si>
  <si>
    <t xml:space="preserve">According to the IUCN Red List Categories (IUCN 2010), Solanum pseudosycophanta is classified asVU-B1a+biii; A2c; D1 (Vulnerable). Populations of this species are located near expanding population centers leading to highly fragmented populations. The extent of occupancy is estimated to be less than 20, 000 km&lt;sup&gt;2&lt;/sup&gt;, less than 10 locations, and there are estimated to be less than 1, 000 mature individuals across its range. There is also a continuing decline in suitable habitat in these regions due to deforestation and the establishment of new settlements._x000D_
</t>
  </si>
  <si>
    <t>Peru: Lucuma de oso (Bohs et al. 3784).</t>
  </si>
  <si>
    <t>Used for firewood (Bohs et al. 3784).</t>
  </si>
  <si>
    <t>pseudosycophanta</t>
  </si>
  <si>
    <t>wfo-0001028080</t>
  </si>
  <si>
    <t>Brazil. Alagoas: "ad Alagoas", Gardner 1376 (syntypes: BM, G, NY, TCD, US [1066569]).</t>
  </si>
  <si>
    <t>as "gardneri"</t>
  </si>
  <si>
    <t>Solanum gardneri Sendtn.</t>
  </si>
  <si>
    <t>Fl. Bras. (Martius) 10: 69. 1846.</t>
  </si>
  <si>
    <t>Shrub 0.5-2 m tall with scandent branches, the bark brown with fine vertical fissures and small projections formed by the persistent prickle bases. Flowering stems moderately armed with brownish straight or recurved needle-like prickles 2-5 mm long, the base up to 1 mm wide, moderately to densely pubescent with whitish short-stalked stellate-multangulate hairs up to 1 mm in diameter, the rays 5-12, 0.25-0.5 mm long, the midpoints 0.25-0.5 mm long, eglandular, about as long as the rays.</t>
  </si>
  <si>
    <t>Leaves simple, the blades 2.5-9 x 1.5-5 cm, ca. 2 times as long as wide, ovate, chartaceous, green adaxially and abaxially, sparsely to moderately pubescent adaxially with sessile to short-stalked white porrect-stellate hairs with 2-8 rays, the midpoints shorter than or equal to the lateral rays, densely white-pubescent abaxially with short- to long-stalked porrect-stellate to multangulate hairs; major veins 4-6 on each side of midvein; base truncate to subcordate, sometimes unequal; margin entire; apex acute; petioles 0.5-1.5 cm long, densely white-pubescent with hairs like those of the stems.</t>
  </si>
  <si>
    <t xml:space="preserve">Inflorescences 0.5-3 cm, internodal or leaf-opposed, unbranched, with 1-3 flowers,_x000D_
the plants weakly to strongly andromonoecious with perfect and staminate flowers, moderately to densely pubescent with hairs like those of the stems, sparsely armed; peduncle 0.5-2 cm; rachis 0.2-1.5 cm; pedicels 20-30 mm in flower, 30-40 mm and pendent in fruit, spaced 2-10 mm apart, articulated at the base._x000D_
</t>
  </si>
  <si>
    <t>Flowers 5-merous, heteromorphic with long- (hermaphroditic) and short-styled (staminate) forms and the plants andromonoecious, self-incompatible. Calyx 5-6 mm long, the tube ca. 2 mm, the lobes 3-4 x 1-1.5 mm, linear-lanceolate, the apex acuminate, moderately to densely pubescent with hairs like those of the stems, without prickles; fruiting calyx not accrescent. Corolla 2-2.5 cm in diameter, stellate, without interpetalar tissue, white, the tube 1-1.5 mm, the lobes 8-10 x 2-3 mm, narrowly triangular, moderately to densely stellate-pubescent abaxially, glabrous adaxially. Stamens equal, the filament tube absent, the free part of the filaments 1-2 mm long, glabrous; anthers 6-7 x 1-1.5 mm, lanceolate, gradually tapered distally, not connivent, yellow, the pores small and directed distally, not opening into longitudinal slits. Ovary sparsely puberulent with unbranched glandular hairs; style 8-10 x 0.25-0.5 mm in co-sexual flowers, cylindrical, glabrous; stigma clavate to capitate.</t>
  </si>
  <si>
    <t>Fruit a berry, 1.5-2 x 1-1.5 cm, ellipsoidal to ovoid, yellow to yellow green, glabrous, the pericarp thin.</t>
  </si>
  <si>
    <t>Seeds 2.5-3 x 1.5-2 mm, flattened, reniform in outline, yellow, the surface rugulose.</t>
  </si>
  <si>
    <t xml:space="preserve">Solanum gardneri can be distinguished by its habitat in dry thorn shrub or caatinga, its small flowers with white stellate corollas, needlelike prickles, and yellow ellipsoidal fruits._x000D_
</t>
  </si>
  <si>
    <t xml:space="preserve">In the dry thorn shrub of Venezuela and caatinga of northeastern and southeastern coastal Brazil in the states of Alagoas, Bahia, Minas Gerais, Pernambuco, Rio de Janeiro, and Sergipe at elevations of 0-1000 m._x000D_
</t>
  </si>
  <si>
    <t>gardneri</t>
  </si>
  <si>
    <t>wfo-0001030224</t>
  </si>
  <si>
    <t>Brazil, Est. Paraíba, Mun. João Pessoa, Cidade Universitária, 6 km SE do centro, 7 06'S, 34(53'W, 30-45 m, 10 Nov 1989, M. de F. Agra 1101 (Holotype JPB; isotypes PEUFR, MO).</t>
  </si>
  <si>
    <t>Thomasiifolium</t>
  </si>
  <si>
    <t>The species belongs to the Thomasiifolium clade in the Leptostemonum clade of Solanum (Gagnon et al. 2022).</t>
  </si>
  <si>
    <t>Solanum paraibanum Agra</t>
  </si>
  <si>
    <t>Novon 2: 179. 1992.</t>
  </si>
  <si>
    <t>Scandent shrub with stems 4-10 m long, the bark greyish and finely fissured. Flowering stems moderately armed with yellowish to reddish-brown recurved broad-based prickles 2-4 mm long, the base 0.5-3 mm wide, ca. 0.5 mm in diameter, the rays 6-8, ca. 0.25 mm long, the midpoints 2-3-celled, 1-1.5 mm long, eglandular, longer than the rays.</t>
  </si>
  <si>
    <t>Sympodial units 3-4-foliate, not geminate.</t>
  </si>
  <si>
    <t>Leaves simple, the blades 6-15 x 2.5-8 cm, ca. 2-2.5 times as long as wide, elliptic, chartaceous to subcoriaceous, dark green and shiny adaxially, lighter green abaxially, sparsely pubescent adaxially with sessile stellate hairs like those of the stems, more densely so abaxially; major veins 4-6 on each side of midvein, sparsely armed adaxially and abaxially on midvein and major lateral veins with recurved prickles 1-2 mm long; apex acute; petioles 1-3.5 cm long, sparsely to moderately armed and stellate-pubescent with hairs like those of the stems.</t>
  </si>
  <si>
    <t>Inflorescences 2-10 cm, internodal, unbranched or occasionally forked, with 5-10 flowers, the plants strongly andromonoecious, with one to few hermaphroditic flower(s) and all others functionally staminate, moderately pubescent with hairs like those of the stems, sparsely armed; peduncle 0.5-1.5 cm; rachis 1.5-9 cm; pedicels 6-15 mm and deflexed in flower, 20-25 mm and deflexed in fruit, spaced 2-5 mm apart, articulated at the base.</t>
  </si>
  <si>
    <t>Flowers 5-merous, heteromorphic, wtih long- (hermaphroditic) and short-styled (staminate) forms and the plants andromonoecious. Calyx 8-12 mm long, the tube 1-2 mm, the lobes 7-10 x 1-2 mm, linear-lanceolate, the apex acute to acuminate, reflexed, moderately pubescent with hairs like those of the stems, sparsely armed; fruiting calyx not accrescent. Corolla 2.5-4.5 cm in diameter, stellate, with interpetalar tissue sparse to absent, pink to purple, the tube 2-5 mm long, the lobes 10-20 x 6-10 mm, narrowly triangular, sparsely to moderately  stellate-pubescent abaxially, glabrous adaxially. Stamens equal, the filament tube ca. 1 mm, the free part of the filaments ca. 1 mm long, glabrous; anthers 12-14 x 2-4 mm, elliptic, gradually tapered distally, tightly connivent, yellow, the pores small and directed distally, not opening into longitudinal slits with age. Ovary densely stellate-pubescent; style 14-17 x 0.5-1 mm in co-sexual flowers, cylindrical, glabrous; stigma clavate to capitate.</t>
  </si>
  <si>
    <t>Fruit a berry, 2.5-4 cm in diameter, globose, orange to red when mature, densely pubescent with ferruginous stellate hairs, the pericarp dry at maturity.</t>
  </si>
  <si>
    <t>Seeds 4.5-5 x 4-4.5 mm, flattened, reniform to suborbicular in outline, dark brown to black, the surface pubescent with tan pseudohairs (lateral testal cell walls).</t>
  </si>
  <si>
    <t>F.Agra &amp; L.Bohs</t>
  </si>
  <si>
    <t xml:space="preserve">Solanum paraibanum belongs to a group of eastern Brazilian species with a vining habit, recurved prickles, and large densely pubescent fruits with sessile stellate trichomes with long midpoints. This group has not received taxonomic attention and is likely to contain several new taxa. Solanum paraibanum differs from other members of this group in its more scabrous pubescence, its linear-lanceolate and reflexed calyx lobes, and northerly distribution._x000D_
</t>
  </si>
  <si>
    <t xml:space="preserve">Endemic to the Atlantic coastal rainforest in northeastern Brazil in the states of Alagoas, Bahia, Paraíba, and Pernambuco at 0-40 m in elevation._x000D_
</t>
  </si>
  <si>
    <t>paraibanum</t>
  </si>
  <si>
    <t>wfo-0001027964</t>
  </si>
  <si>
    <t>BRAZIL. Without precise locality, s.d. [1836?], (fl), F. Sellow s. n. (lectotype, designated by Wahlert et al. 2015, pg. 875: P [P00335298]; isolectotypes: B [destroyed, F. neg. 2818], P [P00335294]).</t>
  </si>
  <si>
    <t>Solanum flagellare Sendtn.</t>
  </si>
  <si>
    <t>Fl. Bras. (Martius) 10: 68. 1846.</t>
  </si>
  <si>
    <t xml:space="preserve">Sprawling decumbent herb up to ca. 0.2 m tall. Stems sparsely to densely pubescent with sessile to short-stalked stellate hairs 0.4-0.7 mm in diameter, with 4-8 lateral rays, the central ray absent or 1-celled and up to 0.4 mm long, moderately armed with straight tapered prickles up to 5 mm long. </t>
  </si>
  <si>
    <t xml:space="preserve">Leaves simple, the blades 3-5 × 1.2-2.8 cm, elliptic to ovate, sparsely to moderately stellate-pubescent abaxially with hairs like those of the stems, slightly less so adaxially, sparsely to moderately armed with prickles up to 4 mm long on the major veins abaxially and adaxially; base rounded or truncate, often with one side offset up to 0.5 cm from the other; margin subentire to shallowly lobed with 3-6 lobes per side; apex rounded; petioles 0.5-1 cm long, moderately to densely stellate-pubescent, sparsely to moderately armed with prickles up to 5 mm long. </t>
  </si>
  <si>
    <t xml:space="preserve">Inflorescences internodal, unbranched, up to 6 cm long, with 1-6 flowers, moderately to densely stellate-pubescent, sparsely armed with prickles up to 5 mm long; peduncle up to 3.5 cm long; pedicels 0.5-1.8 cm in flower, weakly articulated at the base, moderately to densely stellate-pubescent, without prickles or sparsely armed with prickles up to 4 mm long. </t>
  </si>
  <si>
    <t xml:space="preserve">Flowers 5-merous, apparently all co-sexual. Calyx 4-7 mm long, the tube 1-1.3 mm long, the lobes 3-5 × 1.3-1.8 mm, triangular-lanceolate, the apex acute, moderately stellate-pubescent abaxially, glabrous adaxially, without prickles or sparsely armed with prickles up to 2.5 mm long. Corollas ca. 2 cm in diameter, ca. 10 mm long, rotate to stellate-pentagonal, chartaceous, white, the tube ca. 2.5 mm long, the lobes 8-9 × 2-4.5 mm, deltate-triangular, the apex acute, moderately stellate-pubescent abaxially, glabrous adaxially. Stamens with filaments 1.5-2 × 0.2-0.4 mm; anthers 5-6 × 0.9-1.3 mm, narrowly lanceolate, weakly or not connivent, yellow, the pores directed distally. Ovary ca. 1 × 1-1.2 mm, ovoid, glabrous; style 5-6 × ca. 0.4 mm, cylindrical, straight, glabrous, exserted; stigma capitate. </t>
  </si>
  <si>
    <t>Solanum flagellare is similar to S. reineckii in its sprawling, decumbent habit, leaf shape, and unbranched inflorescences. It is differentiated by its stems, petioles, leaves, and inflorescence axes that are stellate-pubescent with sessile or short-stalked stellate hairs with stalks up to 0.2 mm long, and calyces that are without prickles or sparsely armed with prickles. Solanum reineckii has stems, petioles, leaves, and inflorescence axes that are stellate-pubescent with sessile to long-stalked hairs, the stalks often prickle-like and up to 2 mm long, and calyces that are moderately to densely armed.</t>
  </si>
  <si>
    <t xml:space="preserve">São Paulo state in Brazil in the coastal area near Mogi das Cruzes. One collection (Riedel s. n.) records the habitat as grasslands._x000D_
</t>
  </si>
  <si>
    <t>The species flowers in November.</t>
  </si>
  <si>
    <t xml:space="preserve">Of the five specimens of Solanum flagellare we examined, only one (Riedel s. n.) had useful locality information; it was not possible to assign post-facto distributions to the other four. The species occurs in areas of São Paulo state that have been heavily impacted by urbanization, and apparently it has not been collected in the last ca. 80 years. A threatened IUCN status may be justified if new distribution data become available, but in the meantime we have assigned the species to the category of &amp;quot;data deficient&amp;quot; (DD)._x000D_
</t>
  </si>
  <si>
    <t>flagellare</t>
  </si>
  <si>
    <t>wfo-0001026262</t>
  </si>
  <si>
    <t>COLOMBIA. Vaupes: Macaya-Ajaju River confluence, Mount Chiribiquete, quartzite base, summit 800-1200 ft. above forest floor, 1700-2100 ft. above sea level, 15-16 May 1943 (fl, fr), Schultes 5406 (holotype: GH! [GH0077576]; isotypes: COL! [COL000004229], K! [K000590288]).</t>
  </si>
  <si>
    <t>Solanum apaporanum R.E.Schult.</t>
  </si>
  <si>
    <t>Bot. Mus. Leafl. 13: 292. 1949.</t>
  </si>
  <si>
    <t xml:space="preserve">Scandent shrub to vine 1-4 m. Stems sparsely armed with recurved, tan to brown roselike prickles, these 1-2 mm long, the base 0.5-1.5 x 0.2-0.6 mm, moderately pubescent with tan to rusty, porrect-stellate hairs, the stalks nearly absent to 0.5 mm, multiseriate, the rays 4-8, 0.5-1 mm, unicellular to multicellular, the midpoints nearly absent. </t>
  </si>
  <si>
    <t xml:space="preserve">Sympodial units 2-foliate, geminate, those of a pair often unequal. </t>
  </si>
  <si>
    <t xml:space="preserve">Leaves simple, the blades 4-15 x 2-5 cm, ovate, unlobed, chartaceous, slightly discolorous, dark green adaxially, light green abaxially, the adaxial surface moderately pubescent with stellate hairs like those of the stem but with the midpoints 0.5-1 mm long, the abaxial surface moderately to densely pubescent with hairs like those of the stem; major veins 4-6 on either side of the midvein, the secondary veins obscure, the midrib abaxially with a few recurved prickles like those of the stem; base obtuse, occasionally slightly asymmetrical; apex acute; petioles nearly absent to 1.5 cm, moderately pubescent with hairs like those of the stem, armed with a few prickles like those of the stem. </t>
  </si>
  <si>
    <t xml:space="preserve">Inflorescences 3-6 cm, internodal, unbranched, with 4-10 flowers, apparently all perfect, moderately pubescent with hairs like those of the stem, without prickles; peduncle nearly absent to 3 cm; rachis 2-5 cm; pedicels 3-10 mm in flower, 10-15 mm in fruit, filiform, contiguous to very slightly expanded at distal end, spaced 1-5 mm apart. </t>
  </si>
  <si>
    <t xml:space="preserve">Flowers 5-merous, co-sexual. Calyx 1-2 mm long, the tube 0.5-1mm, the lobes 0.5-1 x 0.25-0.5 mm, triangular, moderately pubescent with hairs like those of the stem, without prickles; fruiting calyx 2-3 mm, not accrescent in fruit. Corolla 7-13 mm in diameter, chartaceous, white, stellate, lobed nearly to the base, lacking interpetelar tissue, the lobes 3-6 x 0.75-1.5 mm, narrowly triangular, moderately pubescent abaxially with stellate hairs like those of the adaxial leaf surface, glabrous adaxially. Stamens 4-7 mm; filaments 1-2 mm, glabrous; anthers 4-6 x 0.8-1.4 mm, attenuate, tapering, connivent, yellow, the base cordate, the apex obtuse, the pores apical, directed slightly intorsely. Ovary glabrous; style 7-9 x 0.5-1 mm, exserted beyond the stamens, cylindrical, white, glabrous; stigma to 1 mm wide, cylindrical, green. </t>
  </si>
  <si>
    <t xml:space="preserve">Fruit a berry, 5-8 mm in diameter, globose, green with dark green mottling when immature, orange when mature, glabrous. </t>
  </si>
  <si>
    <t xml:space="preserve">Seeds 30 per fruit, 2-2.5 x 1.5-2 mm, reniform, brown, the surface netlike with pits separated by raised ridges. </t>
  </si>
  <si>
    <t xml:space="preserve">Solanum apaporanum is one of the few members of sect. Micracantha found in the Amazon Basin. The relatively few collections of this species indicate an extensive range throughout Amazonia. The type locality and many of the collections are from the area near the Parque Nacional Natural Sierra de Chiribiquete in southeastern Colombia with additional populations from the Iquitos, Peru and Manaus, Brazil areas. The latter two localities are the most heavily collected in the Amazon Basin and indicate that the species is likely more widespread but undercollected. The few, far-ranging collections make it difficult to assess morphological variability within this species. Morphologically S. apaporanum is similar to S. lanceifolium in having small (1-2 mm) recurved prickles, small flowers (corollas 7-13 mm in diameter), entire leaves, and small fruits (5-8 mm in diameter). However, S. apaporanum differs in having leaves that are widest below the midpoint with a long acuminate tip, and filiform pedicels (&lt;1 mm wide) that do not expand at the distal end. The epithet refers to the type locality along the Río Apaporis in southeastern Colombia._x000D_
</t>
  </si>
  <si>
    <t xml:space="preserve">In the upper Amazon drainages of Brazil, Colombia, and Peru; in riverine habitats at 100-500 (750) m._x000D_
</t>
  </si>
  <si>
    <t>apaporanum</t>
  </si>
  <si>
    <t>R.E.Schult.</t>
  </si>
  <si>
    <t>wfo-0001026292</t>
  </si>
  <si>
    <t>BOLIVIA. Beni: Trinidad, 700 ft, Mar 1922, M. Cardenas “3 special” (lectotype, proposed in Stern thesis: NY! [NY00139051]; isolectoNY! [NY00139052])</t>
  </si>
  <si>
    <t>Solanum arachnidanthum Rusby</t>
  </si>
  <si>
    <t>Mem. New York Bot. Gard. 7: 345. 1927.</t>
  </si>
  <si>
    <t xml:space="preserve">Shrub 1-3 m, occasionally scandent on other vegetation. Stems moderately armed with recurved tan to orange roselike prickles, these 2-6 mm long, the base 2-4 x 0.5-1.5 mm, nearly glabrous to sparsely pubescent with white to tan, porrect-stellate hairs, the stalks nearly absent to 0.5 mm, multiseriate, the rays 4-8, 0.5-1 mm, unicellular to multicellular, the midpoints nearly absent. </t>
  </si>
  <si>
    <t xml:space="preserve">Leaves simple, the blades 3-15 x 1-8 cm, ovate, chartaceous, slightly discolorous, dark green adaxially, green to whitish green abaxially, with both leaf surfaces sparsely to moderately pubescent with hairs like those of the stem but with the stalks absent and the midpoints 0.5-1 mm; major veins 3-5 on either side of the midvein, the secondary veins obscure, the midrib abaxially with a few to many recurved prickles like those of the stem but 0.5-1 mm long; base acute, often asymmetrical; margin with 2-3 obtuse lobes per side, the sinuses cut less than 1/3 of the way to the midvein; apex acute; petioles 0.5-2 cm, sparsely to moderately pubescent with stellate hairs like those of the stem, sparsely to moderately armed with prickles like those of the stem but 1-2.5 mm long. </t>
  </si>
  <si>
    <t xml:space="preserve">Inflorescences 3-9 cm, internodal, unbranched, with 3-8 (-13) flowers, apparently all perfect, nearly glabrous to moderately pubescent with hairs like those of the stem, without prickles; peduncle nearly absent to 1.5 cm; rachis 1.5-8 cm; pedicels 5-10 mm in flower, 10-15 mm in fruit, filiform, slightly expanded distally, spaced 1-5 mm apart. </t>
  </si>
  <si>
    <t xml:space="preserve">Flowers 5-merous, co-sexual. Calyx 2-4 mm long, the tube 2-4 mm, the lobes absent to 0.5-1 x 0.25-0.5 mm, triangular with acute apices, sparsely to moderately pubescent with stellate hairs like those of the adaxial leaf surface, without prickles; fruiting calyx 3-5 mm, the lobes often reflexed, not accrescent in fruit. Corolla 2.5-3.5 cm in diameter, chartaceous, white, stellate, lobed nearly to the base, the lobes 13-17 x 1.5-2.5 mm, lanceolate, densely pubescent abaxially with hairs like those of the calyx, nearly glabrous adaxially. Stamens 13-17 mm; filaments 1-1.5 mm long, glabrous; anthers 12-16 x 0.75-1.25 mm, attenuate, tapering, connivent in bud, connivent to spreading in flower, curved upward at distal end, yellow, the base cordate, the apex obtuse, the pores apical, directed slightly introrsely. Ovary glabrous; style 20-25 x 0.5-1 mm, exserted beyond stamens, curved upward at distal end, cylindrical, white, glabrous; stigma 0.5-1 mm wide, green. </t>
  </si>
  <si>
    <t>Fruit a thin-skinned berry, 0.5-1 cm in diameter, globose, green when immature, orange-red when mature, glabrous.</t>
  </si>
  <si>
    <t xml:space="preserve">Seeds 30-40 per fruit, 1.5-2 x 1-1.5 mm, reniform, brown, flattened, the surface netlike with many pits separated by small raised ridges, the margin slightly swollen. </t>
  </si>
  <si>
    <t xml:space="preserve">Solanum arachnidanthum is somewhat geographically isolated within sect. Micracantha and occurs in the southernmost extent of the section's range in the Llanos de Moxos, a vast area of seasonally flooded savannas in the southwestern Amazon Basin in northern Bolivia and the adjacent Brazilian state of Rondonia. This seasonally flooded habitat is reminiscent of the periodically flooded swampy areas occupied by S. tampicense, a species found in Florida, the Caribbean, and Central America. Solanum arachnidanthum is one of the most easily recognizable species in sect. Micracantha. It has a festooning growth form with slender stems that drape over other vegetation and vicious recurved prickles that latch on to other plants. It is possible that it is spreads rhizomatously, as it forms dense stands where it occurs. The flowers are also distinct, with some of the longest anthers of the section (12-16 mm) that curve and spread upon anthesis. Phylogenetic results strongly support the sister relationship of S. arachnidanthum and S. tampicense and although the flowers of S. arachnidanthum are some of the largest in the section and those of S. tampicense are among the smallest, their festooning growth form, sparse pubescence, and small, thin-skinned fruits are very similar. The name for this species is derived from the Greek arachnid- meaning spider and -anthum meaning flower, referring to the long, thin corolla lobes and curving, spreading anthers._x000D_
</t>
  </si>
  <si>
    <t xml:space="preserve">Depts. Beni, Pando, and Santa Cruz, Bolivia, in seasonally flooded savannas of the Llanos de Moxos at 125-275 m in elevation._x000D_
</t>
  </si>
  <si>
    <t>arachnidanthum</t>
  </si>
  <si>
    <t>wfo-0001026397</t>
  </si>
  <si>
    <t xml:space="preserve">VENEZUELA. Orinoco River, Atures, 1800. A. Humboldt &amp; A. Bonpland s.n. (holoP-Bonpl.!  [F neg. 38991, F!; Morton neg. 22339, F!]; isotype P [Morton neg. 8150, F!]. </t>
  </si>
  <si>
    <t>Solanum aturense Dunal</t>
  </si>
  <si>
    <t>Solan. Syn. 32. 1816.</t>
  </si>
  <si>
    <t xml:space="preserve">Woody vine 1-4 m. Stems moderately to densely armed with recurved, tan to orange roselike prickles, these 2-5 mm long, the base 1-6 x 0.5-1.5 mm, moderately to densely pubescent with tan to rusty, porrect-stellate hairs, the stalks nearly absent to 5 mm, multiseriate, the rays 5-8, 0.5-1 mm, unicellular to multicellular, the midpoints nearly absent. </t>
  </si>
  <si>
    <t>Sympodial units 2-foliate, geminate, those of a pair slightly unequal in size.</t>
  </si>
  <si>
    <t>Leaves simple, the blades 5-15 x 3-9 cm, ovate, subcoriaceous to coriaceous, slightly discolorous, dark green adaxially, green abaxially, adaxial leaf surfaces nearly glabrous to moderately pubescent with stellate hairs like those of the stem but with the stalk nearly absent and the midpoint 0.5-1 mm, abaxial leaf surface moderately to densely pubescent with stellate hairs like those of the stem; major veins 4-6 on either side of the midvein, the midrib abaxially moderately armed with recurved prickles like those of the stem but 0.5-1.5 mm long; base obtuse, often asymmetrical; margin entire, occasionally revolute; apex acute; petioles 1-3 cm, moderately pubescent with stellate hairs like those of the stem, sparsely to moderately armed with prickles like those of the stem.</t>
  </si>
  <si>
    <t xml:space="preserve">Inflorescences internodal, unbranched, 2-10 cm, with 8-20 flowers, the plants andromonoecious, with male flowers on young plants and hermaphroditic flowers on older plants, moderately to densely pubescent with hairs like those of the stem, without prickles; peduncle 1-3 cm; rachis 1-9 cm; pedicels 5-15 mm in flower, 10-20 mm in fruit, filiform in flower, expanding greatly in fruit to 3-5 mm thick, spaced 1-3 mm apart. </t>
  </si>
  <si>
    <t xml:space="preserve">Flowers 5-merous, heteromorphic, short- and long-styled and the plants apparently andromonoecious. Calyx 1-3 mm long, the tube 1-2.5 mm, the lobes nearly absent to 0.5-1 x 0.25-0.5 mm, narrowly triangular, densely pubescent with stellare hairs like those of the stem, without prickles to sparsely armed with straight, tan prickles 0.5-1 mm in length; fruiting calyx 3-6 mm, not accrescent in fruit. Corolla 2-3.5 cm in diameter, chartaceous, white to pale purple, stellate, lobed nearly to the base, the lobes 10-18 x 2-4 mm, narrowly triangular, densely pubescent abaxially with hairs like those of the calyx but with midpoint 0.5-1 mm in length, nearly glabrous adaxially, the adaxial midvein with occasional stellate hair like those of the abaxial surface. Stamens 10-15 mm; filaments 0.5-1 mm long, glabrous; anthers 10-15 x 1-1.5 mm, glabrous or occasionally with stellate hairs on outer surface, attenuate, tapering, connivent in bud, connivent to slightly spreading in flower, yellow, the base cordate, the apex obtuse, the pores apical, directed slightly introrsely. Ovary moderately to densely pubescent with stellate hairs like those of the corolla; style 4-7 x 0.5-1.0 mm, not exserted beyond stamens, style in hermaphroditic flowers 12-16 x 0.5-1.0 mm, exserted beyond stamens, cylindrical, in functionally male flowers 4-7 x 0.5-1.0 mm, not exseted beyond stamens, cylindrical, glabrous, style in hermaphroditic flowers 12-16 x 0.5-1.0 mm, exserted beyond stamens, cylindrical, white, pubescent proximally with stellate hairs like those of the ovary, glabrous distally; stigma 0.5-1mm wide, green. </t>
  </si>
  <si>
    <t xml:space="preserve">Fruit a leathery berry, 1-2 cm in diameter, globose, green when immature, orange-red when mature, glabrous. Seeds 40-80 per fruit, 1-1.5 x 0.75-1.0 mm, reniform, tan to brown, flattened </t>
  </si>
  <si>
    <t xml:space="preserve">Seeds 40-80 per fruit, 1-1.5 x 0.75-1.0 mm, reniform, tan to brown, flattened. </t>
  </si>
  <si>
    <t xml:space="preserve">Solanum aturense has one of the most extensive ranges of the section and has a correspondingly large variation in phenotypes. Perhaps most conspicuous is the variability in pubescence. Species range from nearly glabrous to densely pubescent with long bristle-like hairs that may reach 5 mm in length. This variability is almost certainly due to environmental conditions and the age of the stem when collected; however, it has caused much confusion and is likely the cause for description of new species (such as the densely pubescent S. mirabile) that are at the extremes of the range of variability. The characteristics that define S. aturense are the subcoriaceous leaves that are never lobed and often have a revolute margin. Additionally, the fruits and seeds are the largest in the section and are excellent diagnostic characteristics. The geographical distribution of S. aturense is similar to that of S. volubile and these species share many morphological similarities. The former species typically has more robust flowers and fruits than S. volubile. Solanum volubile also has stellate pubescence on the ovary and base of the style that is absent in S. aturense. When flowers and fruits are absent the best character to differentiate these species are the leaves, which are more coriaceous in S. aturense and never lobed, whereas those of S. volubile are often deeply lobed. The etymology of the S. aturense has been difficult to assess. The most obvious implication would be a reference to Atures, Venezuela, especially since the label also indicates the Orinoco River; however, the species is not known from this area. Another possibility is that Pasto in Dept. Nariño, Colombia, was previously referred to as Atures. (M. Nee pers. comm.). Although Nariño is at the southern edge of the species range, this is a more plausible explanation from a biogeographical standpoint._x000D_
</t>
  </si>
  <si>
    <t xml:space="preserve">Disturbed roadsides and forest edges in the eastern arm of the Andes in the Colombian departments of Boyaca, Santander, and Norte del Santander and throughout the mountains in the northwest of Venezuela at (100) 500-2600 m in elevation. It does not appear to enter the Maracaibo lowlands, the Gran Sabana, or the Guiana Shield._x000D_
</t>
  </si>
  <si>
    <t>aturense</t>
  </si>
  <si>
    <t>wfo-0001029065</t>
  </si>
  <si>
    <t>PERU. Loreto: [Cerro de] Canchahuaya, 26 Oct 1898, J. Huber 1370 (lectotype, proposed in Stern thesis: MG [F neg. 1370!]; isotype (fragment): F! [F-602866])</t>
  </si>
  <si>
    <t>Solanum leucopogon Huber</t>
  </si>
  <si>
    <t>Bol. Mus. Paraense Hist. Nat. 4: 604. 1906.</t>
  </si>
  <si>
    <t xml:space="preserve">Woody vine to 10 m. Stems moderately armed with recurved, yellow to orange roselike prickles, these 2-5 mm long, the base 1.5-3 x 0.5-1 mm, moderately to densely pubescent with red, porrect-stellate hairs, the stalks nearly sessile to 0.5 mm, multiseriate, the rays 5-7, 0.5-1mm, unicellular to multicellular, the midpoints 1-5 (8) mm. </t>
  </si>
  <si>
    <t xml:space="preserve">Leaves simple, the blades 8-20 x 2-15 cm, ovate, chartaceous, slightly discolorous, dark green-brown adaxially, light green-brown abaxially, with both leaf surfaces moderately to densely pubescent, the adaxial surface with hairs like those of the stem but the stalk absent, the abaxial surface with white hairs like those of the stem, major veins 4-7 on either side of the midvein, the midrib abaxially often with few recurved prickles like those of the stem; base obtuse, often asymmetrical; margin unlobed to 3-6 obtuse lobes per side, the sinuses cut less than ¼ to 1/3 of the way to the midvein; apex acute; petioles 0.5-4 cm, moderately pubescent with hairs like those of the stem, sparsely to moderately armed with prickles like those of the stem, these often 2-ranked. </t>
  </si>
  <si>
    <t xml:space="preserve">Inflorescences 3-7 cm, internodal, unbranched with 5-15 flowers, the plants andromonoecious, with male flowers on young plants and hermaphroditic flowers on older plants, moderately to densely pubescent with hairs like those of stem, generally without prickles; peduncle absent to 2 cm; rachis 1-6 cm; pedicels 5-15 mm in flower, 10-20 mm in fruit; nearly contiguous, spaced 2-4 mm apart. </t>
  </si>
  <si>
    <t>Flowers 5-merous, heteromorphic, hermaphroditic (long-styeld) and staminate (short-styled) and the plants andromonoecious. Calyx 5-10 mm long, the tube 5-7 mm, the lobes 1-3 x 0.5-1 mm, triangular with acute to obtuse apices, often strongly recurved, moderately to densely pubescent with hairs like those of the stem, often with straight prickles 1-2 mm long; fruiting calyx 8-12 mm, not accrescent in fruit. Corolla 1-2.5 cm in diameter, charteacous, white, stellate, lobed nearly to the base, the lobes 5-10 x 2-4 mm, narrowly triangular, moderately to densely pubescent abaxially with white to red stellate hairs like those of the stem, sparsely pubescent adaxially. Stamens 4-8 mm; filaments to 1 mm, glabrous; anthers 4-8 x 1-2.5 mm, attenuate, tapering connivent, yellow, the base cordate, the apex obtuse, the pores apical, directed slightly introsely. Ovary sparsely pubescent with multicellular, uniseriate glandular hairs 0.2-0.4 mm long; style in functionally male flowers 2-3 x 0.5-1.5 mm, style in hermaphroditic flowers 7-10 x 0.5-1.5 mm, exserted beyond stamens, cylindrical, white, sparsely pubescent with glandular hairs like those of the ovary; stigma to 1 mm wide, cylindrical, green.</t>
  </si>
  <si>
    <t xml:space="preserve">Fruit a leathery berry, 1.5-2.5 cm in diameter, globose, green when immature, orange to red when mature, glabrous. </t>
  </si>
  <si>
    <t xml:space="preserve">Seeds 30-60 per fruit, reniform, brown, 2-2.5 x 1.5-2 mm, flattened, the surface netlike with many pits separated by small raised ridges. </t>
  </si>
  <si>
    <t xml:space="preserve">Solanum leucopogon is most commonly collected in the eastern Andean foothills and adjacent lowlands from northern Ecuador through Peru. The cauline hairs of S. leucopogon make it among the most recognizable species in sect. Micracantha. The stems are typically densely pubescent with red, stellate hairs that have a short stalk (nearly sessile to 0.5 mm in length) but a greatly elongated midpoint (1-5 (8) mm in length). This species is sympatric through much of its range with S. pedemontanum; however, the latter species does not have the conspicuous cauline hairs and is recognizable by a dense white tomentum, especially on the abaxial leaf surfaces. Solanum monachophyllum is weakly supported as the sister species of S. leucopogon in molecular phylogenetic studies. The range of these species possibly overlaps as both occur sporadically in the Amazon Basin; however, most collections of S. leucopogon are from the eastern foothills of the Andes while S. monachophyllum is more commonly collected in the Guiana Shield. Both species occur in disturbed habitats, however, S. monachophyllum is nearly exclusively found on river banks while S. leucopogon is common in light gaps in forests and roadside habitats. Morphologically S. monachophyllum is has nearly glabrous stems, small fruits, and much thinner corolla lobes and longer, narrower anthers than S. leucopogon. Huber chose the epithet leucopogon from the Greek leuco- meaning white and -pogon meaning beard in reference to the dense white pubescence found on the flower buds._x000D_
</t>
  </si>
  <si>
    <t xml:space="preserve">In disturbed habitats including roadsides, forest gaps, and river sides in the eastern Andean foothills and adjacent lowlands from northern Ecuador through Peru to Cochabamba Department, Bolivia with some collections from the Amazon Basin in Peru and Ecuador at 200-2500 m._x000D_
</t>
  </si>
  <si>
    <t>leucopogon</t>
  </si>
  <si>
    <t>wfo-0001029619</t>
  </si>
  <si>
    <t>VENEZUELA. Río Orinoco, A. Humboldt &amp; A. Bonpland s.n. (holoP-Bonpl.!; isoB-W! [B04412-010]).</t>
  </si>
  <si>
    <t>Solanum monachophyllum Dunal</t>
  </si>
  <si>
    <t>Solan. Syn. 33. 1816.</t>
  </si>
  <si>
    <t xml:space="preserve">Shrub to scandent shrub 1-2 m. Stems sparsely armed with recurved, yellow to brown roselike prickles, these 1-2.5 mm long, the base 1-2 x 0.5-1 mm, moderately pubescent with tan to rusty, porrect-stellate hairs, the stalks nearly absent to 1 mm, multiseriate, the rays 6-10, 0.5-1 mm, unicellular to multicellular, the midpoints reduced and appearing gland-tipped to 1 mm. </t>
  </si>
  <si>
    <t xml:space="preserve">Sympodial units 2-foliate, the leaves usually geminate but occasionally spaced up to 2 cm apart, leaves of a pair slightly unequal. </t>
  </si>
  <si>
    <t xml:space="preserve">Leaves simple, the blades 2-11 x 1-5 cm, ovate, leaves chartaceous, slightly discolorous, dark green adaxially, green to whitish green abaxially, with both leaf surfaces moderately to densely pubescent with white hairs like those of the stem with midpoints often elongated to 1 mm; major veins 4-6 on either side of the midvein, the midrib without prickles; base acute; margin unlobed to 2-3 obtuse lobes per side, the sinuses cut less than ¼ of the way to the midvein; apex acute to obtuse; petioles 1-2 cm, moderately to densely pubescent with hairs like those of the stem, without prickles or occasionally with sparse prickles like those of the stem. </t>
  </si>
  <si>
    <t xml:space="preserve">Inflorescences 3-4 (7) cm, leaf-opposed to internodal, unbranched, with 3-8 flowers, apparently all perfect, glabrous to moderately pubescent with hairs like those of the stem, without prickles; peduncle 0.5-2 cm; rachis 1-3.5 (6) cm; pedicels 5-20 mm in flower and fruit, nearly contiguous, spaced 1-3 mm apart. </t>
  </si>
  <si>
    <t xml:space="preserve">Flowers 5-merous, apparently all co-sexual. Calyx 2-5 mm long, the tube 3-4 mm, the lobes 1-2 x 0.25-0.75 mm, triangular, moderately pubescent with hairs like those of the stem, without prickles; fruiting calyx 7-10 mm, lobes triangular, not accrescent in fruit. Corolla 1.5-2 cm in diameter, chartaceous, white, stellate, lobed nearly to the base, the lobes 7-12 x 1-2.5 mm, narrowly triangular, moderately pubescent abaxially with hairs like those of the stem, glabrous adaxially. Stamens 6-8 mm; filaments 2-3 mm long, glabrous; anthers 4-6 x 0.5-1.5 mm, attenuate, tapering, connivent in bud, connivent to spreading in flower, yellow, the base cordate, the apex obtuse, the pores apical, directed slightly introrsely. Ovary glabrous to sparsely pubescent with glandular hairs; style 10-12 x 0.25-0.75 mm, occasionally reduced to 3-4 mm in length implying andromonoecy, exserted beyond stamens, cylindrical, white, glabrous; stigma to 1 mm wide, clavate. </t>
  </si>
  <si>
    <t>Fruit a berry, 8-12 mm in diameter, globose, green when immature, orange when mature, glabrous.</t>
  </si>
  <si>
    <t>Seeds 25-40 per fruit, reniform, brown, 1.5-2 x 1-1.5 mm, flattedned, the surface netlike with many pits separated by small raised ridges.</t>
  </si>
  <si>
    <t xml:space="preserve">Solanum monachophyllum is found at low elevations throughout northern South America from Bolivar Department, Colombia in the west to French Guiana in the east and Para, Brazil in the south. Nearly all collection labels indicate that the species occurs along or near rivers or streams. Field observations of S. monachophyllum on the Essequibo River in Guyana found the species growing on sandbars with what appeared to be a persistent woody base and annual growth of small, herbaceous shoots. These sandbars were above water in the dry season but the high water marks on the riverbanks indicated that they could be as much as 3 m underwater in the wet season. Although there is variability between collections, S. monachophyllum is consistently the least prickly species of the section, perhaps due to the fact that it rarely climbs on other vegetation and thus does not require the roselike spines for climbing. The leaves of S. monachophyllum are widest below the midpoint and are typically unlobed but rapidly growing shoot might have 2-3 coarse lobes per side. The stamens of S. monachophyllum often appear to be disorganized, that is some stamens in a given flower might be slightly longer or spreading while others are more tightly connivent. The epithet is from the Greek monachos- meaning single or solitary and -phyll meaning leaf._x000D_
</t>
  </si>
  <si>
    <t xml:space="preserve">Found along riverbanks, often occurring on sandbars that may be up to 3 m below the high water mark of the Guiana Shield in Suriname, French Guiana, Guyana, and Venezuela and into the Amazon Basin on the Rio Negro and Amazon Rivers in Brazil at 20-250 (450) m._x000D_
</t>
  </si>
  <si>
    <t>monachophyllum</t>
  </si>
  <si>
    <t>wfo-0001031654</t>
  </si>
  <si>
    <t>MEXICO. Tamaulipas: Tampico, J. Berlandier 185 (lectotype, proposed in Stern thesis: G! [G00227720]; isolectoF! [F0073155F])</t>
  </si>
  <si>
    <t>Solanum tampicense Dunal</t>
  </si>
  <si>
    <t xml:space="preserve">Scandent shrub 1-2 m. Stems moderately to densely armed with recurved, yellow prickles, these 2-8 mm long, the base 2-5 x 0.5-1.5 mm, glabrous to sparsely pubescent with tan to rusty, porrect-stellate hairs, the stalks nearly absent to 0.5 mm, multiseriate, the rays 3-6, 0.5-1 mm, unicellular to multicellular, midpoints 0.5-1 mm. </t>
  </si>
  <si>
    <t xml:space="preserve">Sympodial units 2-foliate, the leaves usually geminate, those of a pair nearly equal. </t>
  </si>
  <si>
    <t xml:space="preserve">Leaves simple, the blades 4-16 x 2-6 cm, ovate, chartaceous, slightly discolorous, dark green adaxially, green to whitish green abaxially, the adaxial and abaxial surfaces sparsely pubescent with hairs like those of the stem; major veins 4-6 on either side of the midvein, the secondary veins obscure, the midrib adaxially occasionally with few straight prickles to 3 mm, the base 1.5-3 x 0.5-1 mm, the midrib abaxially with few to many recurved prickles like those of the stem; base acute and slightly decurrent onto the petiole; margin with 2-5 obtuse lobes per side, the sinuses cut less than 1/3 - 1/2 of the way to the midvein; apex acute; petioles 1-4 cm, adaxially moderately pubescent and abaxially sparsely pubescent with hairs like those of the stem, moderately armed abaxially, often with 2-ranked prickles like those of the stem. </t>
  </si>
  <si>
    <t xml:space="preserve">Inflorescences 1-4 cm, internodal or leaf-opposed, unbranched, with 3-10 flowers, apparently all perfect, sparsely pubescent with hairs like those of the stem, without prickles; peduncle 0.5-2 cm; rachis 0.5-3.5 cm; pedicels 0.5-2 cm in flower and fruit, nearly contiguous, spaced 0.5-2 mm apart. </t>
  </si>
  <si>
    <t xml:space="preserve">Flowers 5-merous, co-sexual. Calyx 2-5 mm long, the tube 1-2 mm, the lobes 1-3 x 0.5-2 mm, narrowly triangular, glabrous, occasional with recurved spines; fruiting calyx 4-7 mm, not accrescent in fruit. Corolla 1.5-2.0 cm in diameter, chartaceous, white to cream, stellate, lobed nearly to the base, lacking interpetaler tissue, the lobes 8-15 x 1-3 mm, narrowly triangular, moderately pubescent abaxially with white hairs like those of the stem, glabrous adaxially. Stamens 4-7 mm; filaments 2-3 mm long, glabrous; anthers 4-6 x 1-2 mm, attenuate, tapering, connivent in bud, spreading in flower, yellow, the base cordate, the apex obtuse, the pores apical, directed slightly introrsely. Ovary glabrous; style 4-6 x 0.5-0.75 mm, exserted beyond stamens, parallel or often perpendicular to stamens, cylindrical, white, glabrous; stigma to 1 mm wide, green, cylindrical. </t>
  </si>
  <si>
    <t xml:space="preserve">Fruit a thin-skinned berry, 5-8 mm in diameter, globose, green when immature, red when mature, glabrous. </t>
  </si>
  <si>
    <t>Seeds 10-20 per fruit, reniform, brown, 1.5-2 x 1-1.5 mm, flattened, the surface netlike with many pits separated by small raised ridges.</t>
  </si>
  <si>
    <t xml:space="preserve">Solanum tampicense is a found in lowland swamps from Mississippi and Florida through the Caribbean and Central America with one collection from northern Colombia and one from northern Venezuela. It appears to need constant water and is common along riverbanks or in swampy, marshy areas. It is not common in Florida but it is listed as an invasive species and noxious weed in Florida and where it does occur it forms impenetrable thickets. This dense growth coupled with the vicious prickles makes it a species of concern in the swamps of Florida, where it is known as wetland nightshade. The lobed leaves, nearly glabrous stems, spreading stamens, and style that is often exserted parallel to the stamens make S. tampicense easily distinguishable from other species. It is sympatric through much of its range with S. aturense and S. volubile but has nearly glabrous stems versus the typically moderately to densely hairy stems of the latter. Solanum tampicense also has smaller flowers (&gt;2.0 cm in diameter versus &lt;2.0 cm in S. aturense and S. volubile) and smaller fruits (&gt;8 mm in diameter versus &lt;10 mm in S. aturense and S. volubile). </t>
  </si>
  <si>
    <t xml:space="preserve">Weedy species of swamps and wet areas from southern Florida and Mississippi through the Caribbean and Central America with occasional specimens from the Caribbean coast of Venezuela, at sea level to 150 (-700) m in elevation._x000D_
</t>
  </si>
  <si>
    <t>tampicense</t>
  </si>
  <si>
    <t>wfo-0001032475</t>
  </si>
  <si>
    <t xml:space="preserve">"West Indies", O. Swartz s.n. (lectotype, propsoed in Stern thesis: BM! [BM000815975]; possible isolectotypes: BM! [BM000886692], S). </t>
  </si>
  <si>
    <t>Solanum volubile Sw. [3]</t>
  </si>
  <si>
    <t>Fl. Ind. Occid. 1: 458. 1797.</t>
  </si>
  <si>
    <t xml:space="preserve">Scandent shrub to woody vine 1-4 m. Stems moderately to densely armed with recurved, tan to orange roselike prickles, these 2-10 mm long, the base 1-7 x 0.5-1.5 mm, moderately pubescent with tan to rusty, porrect-stellate hairs, the stalks 0.5-3 mm, multiseriate, the rays 3-8, 0.5-1 mm, unicellular to multicellular, the midpoints nearly absent. </t>
  </si>
  <si>
    <t xml:space="preserve">Sympodial units 2-foliate, the leaves usually geminate, those of a pair often unequal. </t>
  </si>
  <si>
    <t>Leaves simple, the blades 4-15 x 1-7 cm, ovate, leaves chartaceous, slightly discolorous, dark green adaxially, green to whitish green abaxially, the adaxial surface sparsely to moderately pubescent with stellate hairs like those of the stem but with the stalks to 0.5 mm and the midpoints to 0.5 mm (2-3 mm in some specimens from Trinidad), the abaxial surface moderately pubescent with stellate hairs like those of the stem; major veins 4-7 on either side of the midvein, the secondary veins obscure, the midrib abaxially with a few to many recurved prickles like those of the stem; base acute, often asymmetrical; margin with 2-4 obtuse lobes per side, the sinuses cut less than ¼ of the way to the midvein; apex acute; petioles 0.5-2.5 cm, moderately pubescent with hairs like those of the stem, moderately armed with prickles like those of the stem.</t>
  </si>
  <si>
    <t xml:space="preserve">Inflorescences 2-6 cm, internodal, unbranched, with 5-15 flowers, the plants andromonoecious, with male flowers on young plants and hermaphroditic flowers on older plants, moderately to densely pubescent with hairs like those of the stem, without prickles; peduncle 0.5-1.5 cm; rachis 1.5-4.5 cm; pedicels 5-10 mm in flower, 10-20 mm in fruit, filiform, contiguous throughout, spaced 1-3 mm apart. </t>
  </si>
  <si>
    <t xml:space="preserve">Flowers 5-merous, heteromorphic, hermaphroditic (long-styled) and staminate (short-styled) and the plants andromonoecious. Calyx 3-5 mm long, the tube 1-2 mm, the lobes 1-2 x 0.5-1 mm, triangular with acute apices, often recurved, moderately pubescent with hairs like those of the stem, occasionally with prickles 1-2 mm in length, straight to recurved; fruiting calyx 3-6 mm, not accrescent in fruit. Corolla 2-3 cm in diameter, chartaceous, white to cream with occasional purple lines, stellate, lobed nearly to the base, the lobes 10-15 mm x 1.5-3.5, narrowly triangular, slightly reflexed at anthesis, densely pubescent abaxially with stellate hairs like those of the stem but with 5-8 rays, these appearing partially proximally fused, adaxial surface glabrous. Stamens 10-13 mm; filaments 1-2 mm long, glabrous to moderately pubescent; anthers 8-12 x 1-2 mm, attentuate, tapering, connivent in bud, connivent to spreading in flower, yellow, the base cordate, the apex obtuse, the pores apical, directed slightly introrsely. Ovary moderately pubescent with white hairs like those of the stem; style in functionally male flowers 2-3 x 0.5-1.5 mm, style in hermaphroditic flowers 10-13 x 0.5-1 mm, exserted beyond the stamens, cylindrical, white, sparsely pubescent; stigma to 1 mm wide, cylindrical, green. </t>
  </si>
  <si>
    <t xml:space="preserve">Fruit a leathery berry, 10-20 mm in diameter, globose, green when immature, orange when mature, glabrous to very sparsely pubescent. </t>
  </si>
  <si>
    <t>Seeds 20-30 per fruit, reniform, brown, 2-2.5 x 1.5-2 mm, flattened, the surface netlike with many pits separated by small raised ridges.</t>
  </si>
  <si>
    <t xml:space="preserve">The morphological characteristics of S. volubile are similar to S. aturense with which it is sympatric in much of its range. There is much morphological overlap between these species and viewing an individual specimen without additional material for comparison makes identification difficult. In general, S. volubile is characterized by leaves that are chartaceous, often lobed and lacking a revolute margin, and only sparsely or moderately pubescent abaxially, whereas leaves of S. aturense are thick and somewhat coriacsous, not lobed and frequently have a revolute margin, and are often densely pubescent abaxially. Additionally, S. volubile has smaller flowers (2-3 cm in diameter versus 3-4 cm in S. aturense), smaller fruits (1-2 cm versus 1.5-3.5 in S. aturense) and smaller seeds (2-2.5 x 1.5-2 mm versus 3-3.5 x 2-2.5 mm in S. aturense). Due to their similar morphologies, it is unsurprising that S. volubile is strongly supported as sister to S. aturense in phylogenetic results. The etymology of S. volubile is unclear; it is possible that it is from the Latin volubil- meaning turning referring to the twining, scandent growth form._x000D_
</t>
  </si>
  <si>
    <t xml:space="preserve">Weedy species of forest edges, light gaps, and roadsides from Veracruz, Mexico through Central America and the northern coast of South America in Colombia, Venezuela, Guyana, and French Guiana and Trinidad and Tobago, commonly at sea level to 500m (1600 m)._x000D_
</t>
  </si>
  <si>
    <t>volubile</t>
  </si>
  <si>
    <t>wfo-0001027235</t>
  </si>
  <si>
    <t>United States of America. Texas: Jeff Davis County, Valentine, Blk 76, Bell 2nd Add., 23 Sep 1990 (fl, fr), H. Elder 46 (holotype: TEX [TEX00402851]).</t>
  </si>
  <si>
    <t>Androceras</t>
  </si>
  <si>
    <t>The species belongs to the Androceras minor clade in the Leptostemonum clade of Solanum (Gagnon et al. 2022).</t>
  </si>
  <si>
    <t>Solanum cordicitum S.Stern</t>
  </si>
  <si>
    <t>J. Bot. Res. Inst. Texas 8: 2. 2014.</t>
  </si>
  <si>
    <t xml:space="preserve">Herb to 35 cm. Stems armed with acicular prickles to 5 mm in length, tan to brown, the base to 1x0.5 mm, sparsely pubescent with simple, uniseriate, multicellular hairs 1-2 mm long, moderately pubescent with simple, uniseriate, multicellular, gland-tipped hairs 0.5-1 mm long. </t>
  </si>
  <si>
    <t xml:space="preserve">Sympodial units 2-foliate, usually geminate, those of a pair often slightly unequal. </t>
  </si>
  <si>
    <t xml:space="preserve">Inflorescences internodal, unbranched, 8?12 cm, with 5?8 flowers, moderately pubescent with hairs like those of the stem, moderately armed with prickles like those of the stem; peduncle 2?3 cm; rachis 6?12 mm; pedicels 4?10 mm in flower, 10?18 mm in fruit, spaced 6?12 mm apart, articulated at the base. </t>
  </si>
  <si>
    <t>Flowers 5-merous, zygomorphic, enantiostylous. Calyx 4?6 mm long, the tube 1.5?3 mm, the lobes 2?4 × 0.5?1.2 mm, narrowly triangular, moderately pubescent abaxially with hairs like those of the stem, moderately armed with prickles like those of the stem; fruiting calyx 9?13 mm, strongly accrescent, completely covering the fruit, densely armed with prickles like those of the stem. Corolla 2?2.5 cm in diameter, chartaceous, white, rotate-stellate, with abundant interpetalar tissue, shallowly lobed, the lobes 2?3 × 0.5?1.5 mm, narrowly triangular, sparsely pubescent on abaxial midveins with hairs like those of the stem, adaxially glabrous. Stamens dimorphic, the lowermost one 10?12 mm, the upper four 5?8 mm; filaments 1?2 mm long, glabrous; lowermost anthers 9?11 × 1?2 mm, opposite the style in alternating right and left-handed flowers, distally curved upward, yellow; upper anthers 5?6 × 1?2 mm, straight, yellow, all anthers linear-lanceolate, tapering, the base cordate, the apex acute, the pores directed slightly introrsely, not opening into longitudinal slits. Ovary glabrous; style 10?14 × 0.5?1 mm, cylindrical, glabrous, opposite the lowermost anther and alternating between right and left-handed flowers; stigma to 1 mm wide.</t>
  </si>
  <si>
    <t xml:space="preserve">Fruit a dry berry, 10?12 mm in diameter, globose, tightly invested in the prickly accrescent calyx creating a burr-like fruit, green, turning black, drying and tearing apart at maturity, glabrous. </t>
  </si>
  <si>
    <t>Seeds 30?40 per fruit, ca. 1.5 × 1 mm, chocolate-brown, reniform, the surface with raised ridges.</t>
  </si>
  <si>
    <t xml:space="preserve">Solanum cordicitum has an overlapping geographic distribution with various members of section Androceras, including S. rostratum, S. davisense, both varieties of S. tenuipes, and S. citrullifolium vars. citrullifolium and setigerum. Unlike any of these species, S. cordicitum has white corollas. Additionally, S. cordicitum differs from S. rostratum in that the latter has stellate hairs on the stem while those of S. cordicitum are simple. Solanum tenuipes is typically found further south in the Big Bend area of Texas and is a perennial whereas S. cordicitum is an annual. The leaves of S. cordicitum are not thrice pinnatifid as they are in S. davisense and the lowermost anthers of the latter are shorter (6-8 mm in S. davisense versus 9-11 mm in S. cordicitum). Solanum cordicitum also has longer inflorescences than S. davisense (8-12 cm in S. cordicitum versus 4-7 cm in S. davisense) and larger flowers (2-2.5 cm in diameter in S. cordicitum versus 1.3-2 cm in S. davisense). The prickles of S. cordicitum are more widely spaced (&lt;20 per cm) than those of S. citrullifolium var. setigerum (&gt;30 per cm). The flowers of S. cordicitum are generally smaller (2-2.5 cm in diameter) than those of S. citrullifolium var. setigerum (2.5-3.5 cm in diameter). The epithet for Solanum cordicitumwas taken from the Latin cordicitus for from the heart referring to the type locality of Valentine, Texas._x000D_
</t>
  </si>
  <si>
    <t xml:space="preserve">Jeff Davis Co., Texas (USA) from 1350&amp;minus;1820 m in elevation. The vegetation where it is found is typical of the northern Chihuahua Desert flora, with low scrub and grasses._x000D_
</t>
  </si>
  <si>
    <t>The specimens seen were flowering in September?November and fruiting in September?November.</t>
  </si>
  <si>
    <t xml:space="preserve">The conservation status of S. cordicitum, according to the IUCN Red List Categories (IUCN 2010) is Data Deficient due to the low number of collections. Despite searching herbaria, including BRIT, NY, TAES, TAMU, TEX, US, and UTEP, and collection efforts near Valentine, Texas in 2010 and 2013, only three collections of S. cordicitum are known. The collection from the 2013 field season yielded seeds that will be grown in the MESA greenhouse to produce additional material to be distributed to herbaria. It is our hope that this species description will encourage further collecting in Jeff Davis County so that the status of S. cordicitum can be determined._x000D_
</t>
  </si>
  <si>
    <t>cordicitum</t>
  </si>
  <si>
    <t>wfo-0001028228</t>
  </si>
  <si>
    <t>Venezuela. Los Andes (Aragua): Colonia Tovar, Moritz 1701 (lectotype, BM, designated by Knapp, 2002; isolectotypes, B [destroyed], K).</t>
  </si>
  <si>
    <t>Solanum gratum Bitter</t>
  </si>
  <si>
    <t>Repert. Spec. Nov. Regni Veg. 18: 59. 1922.</t>
  </si>
  <si>
    <t>Shrubs or small trees, 2-8 m tall; young stems and leaves glabrous or occasionally minutely papillose; bark of older stems greenish-yellow and shining.</t>
  </si>
  <si>
    <t>Leaves simple, elliptic or obovate, widest at or just distal to the middle, coriaceous, glabrous, and shining; major leaves 7.5-12.5 x 2.8-6.5 cm, with 6-8 pairs of main lateral veins, these prominent beneath, impressed above, the apex rounded or acute, the base acute; petioles 1.1-1.2 cm long; minor leaves 2.1-4.2 x 1.1-2.5 cm, the apex rounded, the base acute; petioles 2-5 mm long.</t>
  </si>
  <si>
    <t>Inflorescences leaf-opposed, unbranched, glabrous, 0.1-1.7 cm long, 10-30-flowered; pedicel scars closely spaced, overlapping, beginning ca. 1 mm from the base of the inflorescence. Buds glabrous, globose when young, becoming ovoid with age, the corolla exserted from the calyx. Pedicels at anthesis 1.5-2 cm long, deflexed, abruptly narrowing below the calyx tube, then tapering to the slender base ca. 0.5 mm in diam.</t>
  </si>
  <si>
    <t>Flowers 5-merous, sweetly fragrant. Calyx tube ca. 1.5 mm long, campanulate, the lobes deltoid, 1-1.5 mm long, thick-margined, minutely papillose on the tips of the lobes; corolla white, 1.2-1.8 cm in diam., lobed 3/4 of the way to the base, the lobes planar or slightly campanulate at anthesis, minutely papillose on the margins and tips of the lobes; anthers ca. 3.5 mm long, the terminal portion ca. 0.5 mm pale and thickened, 1-1.5 mm long, poricidal at the tips, the pores tear-drop shaped; free portion of the filaments ca. 1.5 mm long, the filament tube ca. 0.5 mm long; ovary glabrous; style 6-7 mm long, straight, clavate; stigma a minute papillose area on the tip of the style.</t>
  </si>
  <si>
    <t>Fruit a globose, green berry, 1-1.5 cm in diam.; fruiting pedicels woody, erect or deflexed from the weight of the berry, 1.8-3.4 mm long, 0.75 mm in diam. at the base.</t>
  </si>
  <si>
    <t>Seeds dark brown in dry material, ovoid-reniform, ca. 3 x 2 mm, the surfaces minutely reticulate.</t>
  </si>
  <si>
    <t>Solanum gratum is related to S. plowmanii of the western Andean slopes in Peru. It shares with that species thick, fleshy leaves that dry golden brown, fleshy flowers that apparently open synchronously, and fruiting pedicels deflexed from the weight of the berry. The bark of both species is pale and shiny. The leaves of S. gratum are distinctive and make this species easy to recognize on herbarium sheets. They are thick and relatively coriaceous, and dry a rich golden brown. The undersides dry with a golden tinge. The thick leaves that dry a golden brown are similar to those of S. goniocaulon, but the pale shiny bark and non-angled stems make S. gratum easy to distinguish from that species. The plate of S. gratum in the Flora del Avila (Steyermark &amp; Huber, 1978) shows many flowers open synchronously. When in flower S. gratum must be a conspicuous plant. It is not common, even in Parque Nacional El Avila, where it has been collected most often. Most collections are of flowering plants.</t>
  </si>
  <si>
    <t>Found only in the Cordillera de la Costa in Venezuela from 1600-2000 m, often in páramo. Most collections are from Parque Nacional El Avila, Caracas.</t>
  </si>
  <si>
    <t>gratum</t>
  </si>
  <si>
    <t>wfo-0001030872</t>
  </si>
  <si>
    <t>Venezuela. Mérida: Río Cacique, 8000 ft, Jul 1843, J.J. Linden 1417 (holotype, G-DC [G00145577, F neg. 6779]; isotypes, BM, K, frag. MPU, P [Morton neg. 8311]).</t>
  </si>
  <si>
    <t>Solanum ripense Dunal</t>
  </si>
  <si>
    <t>Prodr. [A. P. de Candolle] 13(1): 680. 1852.</t>
  </si>
  <si>
    <t>Treelets or small trees, 2-5 m tall, young stems of dry specimens minutely red-glandular-puberulent, soon glabrate; bark of older stems dark brown or black, with large corky lenticels 1-2 mm in diam.</t>
  </si>
  <si>
    <t>Leaves simple, elliptic to ovate, widest at or just proximal to the middle, dark green, glabrous and shining above, glabrous below, slightly paler, the young leaves in dry specimens minutely reddish-glandular-puberulent, but soon glabrate; major leaves 12-18 x 6-12.5 cm, with 5-6 pairs of primary nerves, these raised above, prominent and darker in dry specimens below, the apex acuminate, the base acute, strongly oblique; petioles 1.5-5 cm long; minor leaves 1.2-3 x 0.8-2 cm, the apex rounded or acute, the base acute; petioles shorter relative to leaf size than in the major leaves, 3-7 mm long.</t>
  </si>
  <si>
    <t>Inflorescences leaf-opposed, unbranched, minutely reddish-glandular puberulent, 4-6 mm long, 4-6-flowered; pedicel scars closely spaced and rather corky, in age overlapping, beginning ca. 3 mm from base of the inflorescence. Buds ellipsoid-ovoid, completely closed when young with one calyx lobe hooded over the rest, the corolla soon exserted from the calyx. Pedicels at anthesis erect or deflexed, fleshy, 0.8-1 cm long, tapering from the calyx tube to a base 0.5-1 mm in diam.</t>
  </si>
  <si>
    <t>Flowers 5-merous. Calyx tube 1-1.5 mm long, in dry specimens appearing woody, fleshy and pale green in live material, broadly crateriform, the lobes deltoid, 1.5-2 mm long, the margins thickened and densely papillose; corolla white, fleshy, 1.2-1.5 cm in diam., lobed nearly to the base, each petal with a raised ridge in the center of the adaxial side, the lobes planar or slightly incurved at anthesis, tips of the lobes cucullate, densely papillose along full margin of the petal; anthers ca. 3.5 x 1-1.5 mm, poricidal at the tips, the pores tear-drop shaped; free portion of the filaments ca. 1 mm long, the filament tube less than 0.5 mm long; ovary glabrous; style straight, 5.5-7 mm long; stigma consisting of a papillose area on the tip of the style.</t>
  </si>
  <si>
    <t>Fruit a globose, green berry, 1-1.2 cm in diam.; fruiting pedicels 1.5-2 cm long, erect, woody and rather corky lenticellate like the stems, the base 1-1.5 mm in diam.</t>
  </si>
  <si>
    <t>Solanum ripense has only been collected a few times but I found it locally abundant near La Carbonera, Edo. Mérida, Venezuela. It grows in cloud forest, often in dense tangled stands in old treefalls. The trees do not flower profusely; this may be the reason for the paucity of collections of this species. Solanum ripense is most similar and probably most closely related to S. tanysepalum, from which it differs in its shorter, fleshier calyx, longer inflorescences, and larger stature. The bark of S. ripense is distinctive in its blackish color and warty texture; this is apparent even on young twigs. This character is the only one useful in identifying sterile specimens of these two species, the leaves of S. ripense and S. tanysepalum being nearly identical in shape and texture. In the Flora del Avila (Steyermark &amp; Huber, 1978), individuals of S. tanysepalum were identified as S. ripense. This is perhaps not surprising, as so few collections of true S. ripense exist and the two species are very similar vegetatively. Solanum ripense does not occur in the coastal Cordillera of Venezuela. A label on the isotype specimen in MPU indicates that Solanum ripense was established in cultivation in Luxembourg from Linden’s collection in the mid-nineteenth century. I have seen no other indication that the species was cultivated or passed on to any other European botanic garden.</t>
  </si>
  <si>
    <t>In cloud forests in the Andes of Venezuela and Colombia, from 1500-2500 m.</t>
  </si>
  <si>
    <t>ripense</t>
  </si>
  <si>
    <t>wfo-0001031752</t>
  </si>
  <si>
    <t>Based on Cyphomandra tobagense Sandwith</t>
  </si>
  <si>
    <t>Solanum tobagense (Sandwith) Bohs</t>
  </si>
  <si>
    <t>Shrub or small tree 2-5 (-10) m tall. Stems moderately glandular-puberulent when young, glabrescent when older.</t>
  </si>
  <si>
    <t>Leaves simple, the blades 5-23 x 3-11.5 cm, (1-) 1.5-2.5 (-3) times as long as wide, chartaceous to subcoriaceous, elliptic or oblong to ovate, glabrate to sparsely puberulent or pubescent adaxially, moderately to densely puberulent or pubescent abaxially; base cuneate, truncate, or rounded to subcordate with basal lobes less than 1 cm; margin entire; apex acute to acuminate; petioles 1-4 cm, glabrous to moderately puberulent, often with stalked glands.</t>
  </si>
  <si>
    <t xml:space="preserve">Inflorescences 3.5-15 (-47) cm, unbranched, with 15-40 (-100) flowers, all flowers perfect, glabrate to moderately glandular-puberulent; peduncle 1.5-3.5 (-6) cm; rachis 1.5-10.5 (-44) cm; pedicels 15-25 mm, 20-35 mm in fruit, spaced 1-3 (-10) mm apart, articulated at or near the base, leaving pedicellar remnants up to 1 mm long. Buds ovoid to ellipsoidal, acute or obtuse at apex. </t>
  </si>
  <si>
    <t>Flowers 5-merous. Calyx radius 2-3 mm, the lobes 0.5-1.5 x 1.5-2 mm wide, deltate, apiculate at tips, fleshy or subcoriaceous, moderately glandular-puberulent. Corollas 2-2.5 cm in diameter, the radius 9-16 mm, stellate, chartaceous to membranaceous, green, white, pink, or purplish, the tube 1-2 mm, the lobes 8-15 x 2-2.5 mm, narrowly triangular, acute at apices, glabrate to sparsely puberulent(-pubescent) abaxially, moderately tomentose to ciliate adaxially, the margin tomentose to ciliate. Anther thecae 5-6 x 1-1.5 mm, lanceolate, connivent, purplish, the pores directed distally; connective 5-6 x 0.5-1 mm, lanceolate, abaxially nearly equal to thecae at apex, slightly exceeding them at base by 0.5-1 mm, adaxially present as a linear swelling near base of thecae, purple. Ovary glabrous or glandular-puberulent; style 5-8 x 0.5-1 mm, exserted 1-2 mm beyond stamens, cylindrical, glabrous; stigma truncate.</t>
  </si>
  <si>
    <t>Fruit 3-7 x 1.5-3 cm, ellipsoidal to fusiform, acute at apex, light green with darker green stripes when immature, yellow when ripe, sparsely to moderately puberulent when young, glabrescent when older; stone cell aggregates present.</t>
  </si>
  <si>
    <t>Seeds 3.5-5 x 3-4 mm wide, flattened, rugose.</t>
  </si>
  <si>
    <t>Solanum tobagense is similar to S. fortunense in its truncate to subcordate leaf bases, tomentose to ciliate corolla margins, and acute fruits. The puberulent fruits of S. tobagense distinguish it from S. fortunense. In addition, the leaves of S. fortunense are larger and more coriaceous than those of S. tobagense, and S. fortunense is found in Central America, whereas S. tobagense is a species of northern South America. Solanum tobagense is also similar to S. circinatum and was originally thought to belong to the S. circinatum group (Bohs, 1994), but molecular data place it in a clade with S. diversifolium, S. pendulum, and S. oxyphyllum. Solanum tobagense can be distinguished from S. circinatum by its exclusively unlobed leaves with truncate to subcordate bases and its puberulent, acute fruits. It shares few characters with S. diversifolium, although molecular ITS data place it as sister to S. diversifolium with high bootstrap support. The phylogenetic placement of S. tobagense should be investigated further with additional genes, as a close relationship with S. diversifolium as well as S. pendulum and S. oxyphyllum is unexpected from a morphological perspective. Solanum tobagense has a disjunct distribution separated by the Orinoco delta. Some populations are found in northeastern coastal Venezuela and Tobago and a second area of distribution occurs in inland areas of eastern Venezuela and Guyana. Some morphological differentiation appears to have taken place between the two areas. Steyermark &amp; Nilsson 183 and Steyermark &amp; Dunsterville 104421, both from Estado Bolívar, Venezuela, have much denser and longer hairs on the lower leaf surfaces than any of the other collections. In general, the specimens from Estado Bolívar, Venezuela, and adjacent Guyana have longer inflorescences than those from Tobago and coastal Venezuela. Steyermark (1979, 1982) gives examples of other plant taxa showing disjunct distributions between coastal Venezuela and lowland forests to the south.</t>
  </si>
  <si>
    <t>Primary wet forest or cloud forest, 400-1300 (-2255) m elev., eastern Venezuela (distribution disjunct due to the Orinoco delta), adjacent Guyana, and Tobago.</t>
  </si>
  <si>
    <t>Flowering and fruiting most prolifically in July through December, but continuing at least through April.</t>
  </si>
  <si>
    <t>tobagense</t>
  </si>
  <si>
    <t>(Sandwith) Bohs</t>
  </si>
  <si>
    <t>wfo-0001027901</t>
  </si>
  <si>
    <t>Venezuela. Falcón: Sierra San Luis, along access road to Hotel Parador, near Curimagua, 1300 m, 11 12'N, 69 40'W, 29 Sep 1984, Knapp &amp; Mallet 6693 (holotype, MY; isotypes, BH, K, NY, US, VEN).</t>
  </si>
  <si>
    <t>Solanum falconense S.Knapp</t>
  </si>
  <si>
    <t>Bull. Br. Mus. Nat. Hist. (Bot.) 19: 103. 1989.</t>
  </si>
  <si>
    <t>Shrubs, 1-2.5 m tall; young stems and leaves densely pubescent with simple, uniseriate trichomes ca. 0.5 mm long, these drying reddish, curled at the tips; bark of older stems dark brown.</t>
  </si>
  <si>
    <t>Leaves simple, elliptic, widest at or just above the middle, glabrous and shiny adaxially, pubescent with uniseriate simple trichomes abaxially, the trichomes 0.5-1 mm long, with swollen bases, drying reddish, usually all oriented in a single direction; major leaves 4.7-12 x 1.8-4.5 cm, with 6-7 pairs of main lateral veins, these drying reddish beneath, the midrib prominently keeled above, the apex acute to acuminate, the base attenuate; petiole 0.3-1.2 cm long; minor leaves differing from the majors in both size and shape, orbicular, 0.9-2.3 x 0.8-2 cm, the apex rounded, the base rounded; petiole 1-2 mm long.</t>
  </si>
  <si>
    <t>Inflorescences leaf-opposed, unbranched, 3-5 mm long, pubescent with simple uniseriate trichomes like those of the young stems and leaves, 4-10-flowered; pedicel scars closely spaced, not overlapping. Buds globose when young, later ellipsoid and strongly exserted from the calyx tube. Pedicels at anthesis deflexed (?), slender, 0.8-1 cm long, ca. 0.5 m in diam. at the apex, ca. 0.25 mm in diam. at the base, sparsely pubescent with simple uniseriate trichomes like those of the stems.</t>
  </si>
  <si>
    <t>Flowers 5-merous. Calyx tube conical, ca. 1 mm long, pubescent with simple uniseriate trichomes like those of the rest of the inflorescence, the lobes triangular, reflexed at anthesis (?), ca. 1 mm long, sparsely pubescent with simple uniseriate trichomes ca. 0.5 mm long; corolla white, ca. 1 cm in diam., lobed nearly to the base, the lobes planar at anthesis (?), sparsely pubescent on the abaxial surfaces with simple uniseriate trichomes, papillose at the tips of the lobes; anthers 2.5-3 x ca. 1 mm, poricidal at the tips, the pores tear-drop shaped; free portion of the filaments ca. 0.25 mm long, the filament tube ca. 0.25 mm long; ovary glabrous; style straight, glabrous, 4-5 mm long; stigma a broadened area on the tip of the style, minutely papillose.</t>
  </si>
  <si>
    <t>Fruit a globose berry, green when immature, translucent yellow when ripe, 1-1.5 cm in diam.; fruiting pedicels deflexed, woody, 1.5-1.8 cm long, ca. 2 mm in diam. at the apex, ca. 1 mm in diam. at the base.</t>
  </si>
  <si>
    <t>Seeds bright green in fresh material, dark brown when dry, ovoid-reniform, imbedded in a firm, fleshy matrix, ca. 3 x ca. 2.5 mm, the surfaces minutely pitted.</t>
  </si>
  <si>
    <t>Solanum falconense is closely related to S. lucens with which it shares shiny, obovate major leaves with keeled midribs that dry russet brown and the keeled midrib. Solanum falconense differs from S. lucens in its pubescent leaves and translucent yellow berry on a deflexed fruiting pedicel. The bright green seeds in translucent yellow fruits are unusual in section Geminata and are probably related to dispersal mechanism. Most species of section Geminata with green fruit are dispersed by bats or small rodents but those with brightly colored fruit are bird-dispersed. Solanum falconense may also be bird dispersed, as it possesses relatively brightly colored fruits. Solanum falconense is apparently confined to the isolated cloud forests of the Sierra San Luis in northwestern Venezuela. This is one of the centers of endemism in Venezuela detailed by Steyermark (1979).</t>
  </si>
  <si>
    <t>Only known from the cloud forests of the Sierra San Luis in the state of Falcón, Venezuela, at 1300-1400 m. Grows in open places in forest, but not in full sun.</t>
  </si>
  <si>
    <t>falconense</t>
  </si>
  <si>
    <t>wfo-0001028551</t>
  </si>
  <si>
    <t>Papua New Guinea. on the Wahgi-Sepik divide between Banz and Tabibuga, 15 km from Banz and 45 km from Tabibuga, ca. 2000 m, 27 Jun 1977, D. Symon 10703 (holotype: AD 98581507 ex ADW; Isotypes: AD 98581508, BH, CANB, K!, L0003636!, LAE, MO-3318270!, US-3083624!).</t>
  </si>
  <si>
    <t>Solanum incanoalabastrum Symon</t>
  </si>
  <si>
    <t>J. Adelaide Bot. Gard. 8: 132, fig. 66. 1985.</t>
  </si>
  <si>
    <t xml:space="preserve">Shrub or slender tree to 2 m, the internodes to 9.0 cm long. Stems glabrous; armed with scattered prickles, the prickles to 2.5 × 2.5 mm, broad-based, deltate or narrowly triangular, straight, yellow-ferruginous. </t>
  </si>
  <si>
    <t xml:space="preserve">Leaves simple, the blades of major leaves 8.5-20.5 × 2.2-7.5 cm, 2.75-4.0 times as long as wide, elliptic to lanceolate, chartaceous to subcoriaceous, the minor leaves 3/4 as large to equal to the major leaves, both major and minor leaves nearly glabrous above with minute glandular hairs, lacking porrect stellae when young, glabrous when mature, nearly glabrous below with minute glandular hairs, lacking porrect stellae when young, glabrous when mature, the glandular hairs to ca. 0.06 mm long; blade without prickles, with 5-11 veins on either side of the midvein, the midvein prominent adaxially and abaxially, the lateral veins weakly brochidodromous, prominent both adaxially and abaxially; base cuneate to attenuate, aequilateral or oblique; margin entire or somewhat wavy; apex acuminate; petiole 0.7-2.3 cm long, 1.0-1.6 mm in diameter, glabrous, channeled above, without prickles. </t>
  </si>
  <si>
    <t xml:space="preserve">Inflorescences internodal, in the upper 1/3 of the internode, forking once or unbranched, ca. 1.5 cm long in flower, 1.4-2.0 cm long in fruit, with ca. 20 flowers, all apparently fertile or potentially so, glabrous, without prickles; pseudo-peduncle in flower ca. 1.0 cm long, ca. 1.1 mm in diameter, the branches to ca. 9.8 mm long, to ca. 0.6 mm in diameter, in fruit 1.0 cm long, 1.3 mm in diameter, the branches to 1.7 cm long, to 1.1 in diameter; pedicels 1.6-1.7 cm long, 0.4-0.5 mm in diameter at the base, 1.5-1.9 mm in diameter below the calyx, straight gradually increasing in diameter from the base distally in flower, 2.0-3.7 cm long, 0.7-1.0 mm in diameter at the base, 1.1-2.2 mm in diameter below the calyx, and typically straight, gradually increasing in diameter from the base distally in fruit, in two rows, very closely spaced to ca. 0.6 mm apart, articulated at the base. Buds conical in outline, the corolla densely stellate-pubescent, the calyx glabrous. </t>
  </si>
  <si>
    <t xml:space="preserve">Flowers 4-6-merous, homostylous. Calyx 4.5-7.0 mm long, without prickles, the tube 1.5-1.8 mm long, in bud distinctly lobed with apiculate or occasionally caudate lobe tips, 1.5-1.8 (-4.8) mm long, splitting in the sinuses during bud enlargement and continuing to split at anthesis and during fruit development and then the lobes dentate, 2.2-3.4 × 1.0-1.5 mm at anthesis, glabrous adaxially and abaxially, the calyx lobes in fruit 2.2-5.2 × 1.4-2.0 mm, glabrous, the lobes ±appressed in ripe fruit. Corolla 2.0-3.5 cm in diameter, stellate with poorly-developed, glabrous interpetalar tissue, white or lilac to violet, the tube ca. 2.0 mm long, the lobes 7.5-10.5 × 2.3-3.4 mm, oblong, the midrib 8.0-11.4 × 1.7-2.6 mm, oblong, densely pubescent abaxially, glabrous at the base becoming densely pubescent towards the apex adaxially, apparently spread wide at anthesis. Stamens adnate to the corolla, the free portion of the filament 1.1-1.4 mm long; anthers 4.2-5.9 × 0.8-1.4 mm, markedly attenuate, yellow, connivent, with minute apical pores, the line of dehiscence just below the apex, the pores dorsally inclined, the lateral sutures entire. Ovary ca. 1.5 mm in diameter, ±globose, white, glabrous; style ca. 6.8 mm long, ca. 0.3-0.5 mm in diameter, longer than or almost equal to the stamens, filiform, straight, glabrous; stigma 0.5-0.6 mm in diameter, capitate. </t>
  </si>
  <si>
    <t xml:space="preserve">Fruit a berry, 8.0-12.0 mm in diameter, globose, the immature fruits shiny dark green, maturing red, glabrous; exocarp thin, shiny; endocarp apparently juicy. </t>
  </si>
  <si>
    <t xml:space="preserve">Seeds numerous, 1.8-2.5 × 2.0-2.6 mm, flattened-suborbicular and notched at the point of attachment, dark tan when dry, the central area nearly smooth, the margin alveolate. </t>
  </si>
  <si>
    <t xml:space="preserve">n = 12 (Symon 1985)_x000D_
</t>
  </si>
  <si>
    <t xml:space="preserve">Symon (1985) in the original protologue stated that the name referred to the hoary pubescence of the buds._x000D_
</t>
  </si>
  <si>
    <t xml:space="preserve">Across New Guinea in the mountains from 1000 m to 2440 m elevation. It is has been collected in Papua New Guinea but not Papua, Indonesia where it most likely also occurs. It is found in rainforest in disturbed areas including roadsides, along river, forest edges, clearings, and old gardens._x000D_
</t>
  </si>
  <si>
    <t>Known to flower Mar, May, Jul, Aug-Dec and fruit Mar, May, Aug-Dec. Likely fertile year round.</t>
  </si>
  <si>
    <t>incanoalabastrum</t>
  </si>
  <si>
    <t>wfo-0001031791</t>
  </si>
  <si>
    <t xml:space="preserve">Papua New Guinea, Kaiser Wilhelmsland, Torricelli Mts., 900 m, Sep, R. Schlechter 20268 (holotype B, destroyed; isotypes P!, UC!). </t>
  </si>
  <si>
    <t>Solanum torricellense Bitter</t>
  </si>
  <si>
    <t>Bot. Jahrb. Syst. 55: 75. 1917.</t>
  </si>
  <si>
    <t xml:space="preserve">Erect shrub or small tree to 3 m, the internodes to 15.0 cm long. Young stems densely pubescent, with sessile or stipitate porrect stellae, and minute glandular hairs, the surface of the stem totally obscured, the stellae 0.3-0.5 mm broad, light yellow, with 7-8 rays, the stipes of various lengths to 0.2 mm long, the midpoint curved to project ±laterally, slightly shorter than to ±equal to the rays, tardily glabrescent, the minute glandular hairs to 0.04 mm long; stems without prickles or with a few, broad-based prickles, the prickles straight, sometimes very slightly inclined backward, to 3.0 × 1.6 mm, drying yellow-brown, sometimes with a few stellate hairs and scattered glandular hairs. </t>
  </si>
  <si>
    <t xml:space="preserve">Leaves simple, the blades of major leaves 13.0-30.0 × 6.0-14.0 cm, 2.0-2.5 times as long as wide, oval to lanceolate, chartaceous to subcoriaceous, the largest leaves often undulate, the surface rugose particularly around the smaller veins, the minor leaves 2/3 to nearly as large as the majors, both major and minor leaves moderately pubescent above with sessile and a few short stipitate porrect stellae, and minute glandular hairs when young, nearly glabrous with scattered hairs across the lamina, on the midvein sparsely to moderately pubescent above when mature, the stellae 0.3-0.7 mm in diameter, with 8-12 rays, the midpoint of the stellae erect or flexed to ±90°at the base, slightly shorter than the rays, the glandular hairs to ca. 0.08 long, densely pubescent below with sessile porrect stellae, stipitate porrect stellae, and multangulate hairs when young and persisting when mature, the stellae 0.5-0.6 mm in diameter, with 7-10 rays, the midpoint of the stellae erect, ±equal to the rays, the multangulate hairs with 11-15 rays; blade without prickles, with 11-14 veins on either side of the midvein, the midvein raised abaxially, distinct adaxially, the lateral veins weakly brochidodromous, raised abaxially and adaxially; base acute to rounded, truncate, or cordate on one side and truncate on the other, oblique; margin entire or somewhat wavy; apex acute; petiole 2.0-11.0 cm long, 1.5-3.0 mm in diameter, channeled above, stellate pubescent all over, without prickles or especially on juvenile leaves with straight, broad-based prickles, to 6.0 × ca. 2.2 mm. </t>
  </si>
  <si>
    <t xml:space="preserve">Inflorescences internodal, in the middle 1/3 of the internode, twice or thrice-branched, 2.8-3.3 cm long in flower, 3.0-3.5 mm long in fruit, with 33-54 flowers, with a single flower below the first fork of the Inflorescences, all apparently fertile or potentially so, densely, stellate pubescent, the hairs like those of the stem; peduncle in flower 6.2-8.5 mm long, 1.5-1.9 mm in diameter, the branches to 4.9 mm long, to 0.5 mm in diameter, in fruit 0.5-1.0 cm long, 1.5-2.3 mm in diameter, the branches to 1.8 cm long, to 1.5 mm in diameter; pedicels 8.0-11.0 mm long, 0.4-0.6 mm in diameter at the base, 0.7-1.0 mm in diameter below the calyx, straight, scarcely increasing in diameter, the bases congested in flower, 9.0-16.0 mm long, 0.7-0.8 mm in diameter at the base, 1.3-1.8 mm in diameter below the calyx, straight, gradually increasing in diameter from the base distally in fruit, in two rows, the bases congested, rigid, in two rows, articulated at the base. Buds ovoid, the calyx and the corolla densely stellate-pubescent. </t>
  </si>
  <si>
    <t xml:space="preserve">Flowers 5-merous, homostylous. Calyx 2.0-2.5 mm long, without prickles, the tube 1.5-1.9 mm long at anthesis, in bud appearing nearly truncate with apiculate lobe tips, 0.3-0.6 mm long, densely pubescent abaxially with sessile porrect-stellate, glabrous adaxially, the intersepalar tissue glabrous, membranaceous, translucent when dry, splitting in the sinuses during fruit development and then the lobes dentate, the calyx lobes in fruit 1.6-2.2 × 1.7-2.3 mm, densely pubescent, appressed in ripe fruit. Corolla ca. 1.3 cm in diameter, stellate with poorly developed, glabrous interpetalar tissue, white or lavender, the lobes 4.6-5.4 × 2.6-3.4 mm, triangular, the midrib 4.9-7.4 × 1.1-1.4 mm, lanceolate, densely pubescent abaxially with sessile porrect stellae, ±glabrous adaxially. Stamens adnate to the corolla, the free portion of the filament ca. 0.9 mm long; anthers ca. 2.9 × 0.7 mm, slender, attenuate, yellow when dry in well preserved material, connivent, with minute apical pores, the line of dehiscence just below the apex, the pores dorsally inclined, the lateral sutures entire. Ovary ca. 0.9 mm in diameter, globose, nearly glabrous with very few simple glandular hairs at the apex; style ca. 5.5 mm long, ca. 0.3 mm in diameter, longer than the stamens, emerging from between the anther apices, filiform, straight, glabrous with very few simple glandular hairs at the base; stigma ca. 0.4 mm in diameter, capitate. </t>
  </si>
  <si>
    <t>Fruit a berry, 7.0-9.0 mm in diameter, globose, immature fruits green, maturing orange-red, glabrous, shiny; endocarp apparently juicy.</t>
  </si>
  <si>
    <t xml:space="preserve">Seeds numerous, 1.5-1.9 × 1.9-2.2 mm, flattened-suborbicular to flattened-reniform; notched at the point of attachment, yellow-tan when dry, the surface the central area nearly smooth, the margin alveolate. </t>
  </si>
  <si>
    <t xml:space="preserve">The most distinguishing character of this species is its pubescence. While the rest of the members of Solanum section Dunaliana have glabrous stems and leaves at maturity, the abaxial surface of the leaves are densely and persistently pubescent in Solanum torricellense, and the stems are densely pubescent with tardily deciduous stellate hairs. Solanum torricellense also has multangulate stellate hairs on the abaxial surface of the leaves, a hair type present in no other species of Solanum section Dunaliana. Save for the pubescence Solanum torricellense is a typical member of Solanum section Dunaliana. </t>
  </si>
  <si>
    <t xml:space="preserve">New Guinea, in disturbed places along roads in lower and mid-montane forests betwee 600-1400 m._x000D_
</t>
  </si>
  <si>
    <t>Known to flower and fruit Jan, Jun, and Aug. Likely flowering and fruiting year round.</t>
  </si>
  <si>
    <t>torricellense</t>
  </si>
  <si>
    <t>wfo-0001030212</t>
  </si>
  <si>
    <t>Australia. New South Wales: ‘Maneroo’, Graman, c. 56 km north-west of Inverell, 11 June 1969, V.N. Gidley s.n. (holotype, NSW; isotypes, AD, BRI, CANB, K, MEL).</t>
  </si>
  <si>
    <t>Solanum papaverifolium Symon</t>
  </si>
  <si>
    <t>Trans. Roy. Soc. S. Austral. 95: 233. 1971.</t>
  </si>
  <si>
    <t>Prostrate or sprawling, herbaceous resprouter, 0.2-0.4 m tall. Juvenile stage absent. Stems brown or green, glabrous; finger hairs absent; very short, gland-tipped hairs absent or sparse; prickles straight, acicular, 1-6 mm long and with 15-40 prickles per dm.</t>
  </si>
  <si>
    <t>Leaves simple or pinnately compound, the blades 4-9 x 2.6-6.5 cm, 1.4-1.8 times as long as wide, broadly ovate, chartaceous, green and glabrous adaxially and abaxially; finger hairs absent; very short, gland-tipped hairs absent or sparse; prickles present on midvein and lateral veins adaxially and abaxially, straight, acicular, 20-50 and 0.5-7 mm long on adaxial surface, 30-150 on abaxial surface; base cuneate, the oblique part 0-4 mm long; margin deeply lobed, with lobes 4-6 on each side, acute, lobing index 4-27, each lobe itself toothed or divided; apex acute; petioles 2.1-3.4 cm, 25-60% length of lamina, winged, glabrous, prickles present.</t>
  </si>
  <si>
    <t>Inflorescences leaf-opposed, unbranched, 2-5 cm, with 3-5 flowers, the plants weakly or strongly andromonoecious, glabrous or sparsely glandular-puberulent, armed; peduncle 2.4-3.3 cm; rachis 1-3 cm; pedicels 4-23 mm long in flower, 0.5-0.6 mm thick throughout, 28-37 mm long in fruit, 0.9-1.3 mm thick at mid-point, spaced 1-15 mm apart, articulated at the base.</t>
  </si>
  <si>
    <t>Flowers 5-merous, heterostylous. Calyx 6-9 mm, the tube 2-4 mm long, the lobes 2.5-6 mm long, deltate or attenuate, glabrous; finger hairs absent; very short, gland-tipped hairs present; prickles present, 12-40 per flower, 1-5 mm long; fruiting calyx accrescent, with lobes more than half length of mature fruit, prickles 1-6 mm long. Corolla 2-2.5 cm in diameter, 7-11 mm long, rotate or rotate-stellate, chartaceous, purple, the tube ca. 8 mm, the lobes 9-10 x 8-9 mm, triangular, with abundant interpetalar tissue, glabrous or sparsely glandular-puberulent abaxially, with a few bristle-like prickes on the center of lobes, glabrous adaxially. Stamens with filaments 0.5-1 mm; anthers 3.5-5 x 1.5-2 mm at base, narrowly ovate, not connivent, yellow, the pores minute and directed distally. Ovary glabrous or very short, gland-tipped hairs only; functional style 4.5-6 x 1-1.5 mm, cylindrical, glabrous or with very short, gland-tipped hairs only; stigma capitate or slightly bilobed.</t>
  </si>
  <si>
    <t>Fruit 1-2 per inflorescence, 1.2-1.8 x 1-1.2 cm, depressed-globose, yellowish-green or green, glabrous, the mesocarp moist but not juicy.</t>
  </si>
  <si>
    <t>F.M. Bailey, in 1875, was the first to collect the species in Queensland. Charles Moore had earlier collected it from “Liverpool Plains” in New South Wales. The next Queensland collection was in 1931, when a specimen was forwarded to C.T. White. He identified it as S. hystrix R.Br., a species from southern Australia, though he probably did not have access to authentic S. hystrix specimens. In 1939, while at Kew, he examined it again and determined that it was not S. hystrix, but “evidently a native”. In S. papaverifolium, the outer surface of the corolla often bears prickles. Only a few other species (including S. hystrix) display this characteristic. According to Symon (1981), it may be related to S. adenophorum and S. lacunarium. It differs from both in its absence of glandular and stellate hairs, from the former in its more finely divided leaves, and from the latter in prickle and leaf characters.</t>
  </si>
  <si>
    <t>Between Jimbour and Warwick in Queensland. In New South Wales, it has been found from Inverell to Quirindi and Singleton, and west to Narrabri and Moree. It grows on heavy clay soil, in grassland or open eucalypt woodland. It is frequently described as a weed of cereal crops (Symon, 1971).</t>
  </si>
  <si>
    <t>Flowers are recorded from October to March; mature fruits from November to April. Plants strongly or weakly andromonoecious (Bean, 2004).</t>
  </si>
  <si>
    <t>S. papaverifolium is currently known from 3 locations. It grows on soils that are utilized for agriculture. All populations are threatened by weeds, roadworks and agriculture, and none is protected in a conservation reserve. Currently listed as “Endangered” under the Queensland Nature Conservation Act, 1992. Applying the IUCN guidelines (IUCN, 2001), the existing category of “Endangered” is endorsed (EN A3ce; B2ab(iii,v); C1). The most recent N.S.W. collection was made in 1982, from Moree.</t>
  </si>
  <si>
    <t>papaverifolium</t>
  </si>
  <si>
    <t>wfo-0001027242</t>
  </si>
  <si>
    <t>Australia. Queensland: Araucaria Ranges, Burnett River, Bunya Bunya Ranges, December 1856, F. Mueller (lectotype, MEL [11617], designated by Symon, 1981; isolectotype, K).</t>
  </si>
  <si>
    <t>Solanum corifolium F.Muell.</t>
  </si>
  <si>
    <t>Fragm. (Mueller) 2: 166. 1861.</t>
  </si>
  <si>
    <t>Sprawling or erect, rhizomatous perennial shrub, 0.6-3 m tall, often with branches rooting at the tips. Stems yellow, densely to very densely stellate-pubescent, the stellae 0.15-0.25 mm in diameter, sessile, the lateral rays 6-8, porrect, the midpoints absent; finger hairs absent; very short, gland-tipped hairs absent; prickles straight, acicular, with 15-25 prickles per dm on juvenile branches, 3-7 mm long, 12-16 times longer than wide, 4-30 per dm on adult branches.</t>
  </si>
  <si>
    <t>Sympodial units plurifoliate, geminate or not; if geminate, usually with one leaf much smaller than the other, bract-like, and rounded.</t>
  </si>
  <si>
    <t>Leaves simple, the blades 4.5-11 x 1.9-5 cm, ovate, chartaceous to subcoriaceous, the juvenile leaves with blades 9-11 x 3.5-4.5 cm, shallowly lobed, with 2-3 pairs of lobes, with 0-20 prickles on upper surface, the adult leaves with blades 4.5-10.5 x 1.9-5 cm, 2-2.9 times as long as wide, green and glabrous to sparsely stellate-pubescent adaxially, the hairs, if present, confined to midrib; finger hairs absent; very short, gland-tipped hairs absent; prickles absent or present on midvein only or present on midvein and lateral veins, 0-15, straight, acicular, 3-6 mm long; white or yellowish and very densely stellate-pubescent abaxially, the hairs spaced ca. 0.05 mm apart, 0.15-0.25 mm in diameter, sessile, the lateral rays 7-8, porrect, the midpoints absent; finger hairs absent; very short, gland-tipped hairs absent; prickles absent or present on midvein only or present on midvein and lateral veins, 0-5, straight, acicular; base cuneate, the oblique part 0-1.5 mm long; margin entire or shallowly lobed throughout, the lobes 2-3 on each side, obtuse, lobing index 1-1.2; apex acute; petioles 0.3-1.1 cm long, 6-14% length of lamina, densely stellate-pubescent, prickles absent.</t>
  </si>
  <si>
    <t>Inflorescences up to 1.5 cm, internodal, unbranched or occasionally forked, pseudo-umbellate or pseudo-racemose, with 3-12 flowers, with all flowers perfect or plants weakly andromonoecious, densely stellate-pubescent, without prickles; peduncle 0-0.7 cm; rachis 0.2-1 cm; pedicels 6-21 mm long in flower, 0.3-0.5 mm thick throughout, 10-22 mm long in fruit, 0.6-0.9 mm thick at mid-point, nearly contiguous, articulated at the base.</t>
  </si>
  <si>
    <t>Flowers 5-merous, co-sexual or some heterostylous. Calyx 3-4.5 mm, the tube 1-2.5 mm long, the lobes 1.5-3 x 1-1.5 mm, deltate or rostrate, moderately to densely stellate-pubescent, the hairs 0.15-0.25 mm across, sessile, the lateral rays 6-8, the midpoints absent; finger hairs absent; very short, gland-tipped hairs absent; prickles absent; fruiting calyx slightly accrescent, with lobes ca. 4 x 2 mm, less than half length of mature fruit, without prickles. Corolla 1.5-2 cm in diameter, 8-15 mm long, stellate, chartaceous, white, light pink, or purple, the tube 2-3 mm, the lobes 4-7 x 2.5-3 mm, narrowly triangular, with sparse interpetalar tissue, moderately stellate-pubescent on lobes abaxially, glabrous adaxially and on interpetalar tissue. Stamens with filaments ca. 1 mm; anthers 4-5.5 x 1.5-2 mm at base, narrowly ovate, strongly tapered, not or loosely connivent, yellow, the pores minute and directed distally. Ovary with very short, gland-tipped hairs only; style 5.5-7 x 0.25-0.5 mm, cylindrical, glabrous or with very short, gland-tipped hairs only or these mixed with stellate hairs, the stellae ca. 0.2 mm across, the lateral rays 6-7, the midpoints 0.5-1 times as long as lateral rays; stigma capitate.</t>
  </si>
  <si>
    <t>Fruit 1-2 per inflorescence, 0.7-1.2 cm in diameter, 1-locular (septum absent or incomplete), globose, orange or red, glabrous, the exocarp 0.2-0.7 mm thick, the mesocarp juicy, succulent, the placenta not apparent.</t>
  </si>
  <si>
    <t>Seeds 2.8-3.7 x 2.5-3 mm, whitish or pale yellow, flattened, the surface nearly smooth, minutely reticulate towards margins.</t>
  </si>
  <si>
    <t>Solanum corifolium is a variable species. It is found in the wet sclerophyll and rain forest of the east coast. Variants occur in these habitats and the plants may be erect, sprawling or prostrate, almost without prickles or very prickly, the flowers white or blue. When lower branches contact the ground, they often root at the tips. Solanum corifolium is closely related to S. discolor, but differs by the branchlet stellae only 0.15-0.25 mm across (0.25-0.4 mm for S. discolor), central ray of branchlet stellae lacking (0.2-0.8 times as long as laterals for S. discolor), all flowers bisexual (some flowers male for S. discolor), corolla 8-10 mm radius (3-7 mm for S. discolor), anthers 4-5.5 mm long (2.5-4 mm long for S. discolor), ovary with very short, gland-tipped hairs (glabrous for S. discolor), and the mostly smaller fruits.</t>
  </si>
  <si>
    <t>Common in south-eastern Queensland as far north as Bundaberg and Biloela, and with disjunct occurrences near Proserpine, Ingham and Mareeba. There is an old record from far north-eastern New South Wales. It grows in Araucarian or other mixed notophyll rainforest, in hilly to mountainous terrain, usually on basaltic soils.</t>
  </si>
  <si>
    <t>Flowers are recorded from November to March; the exception is a flowering record from north Queensland in July (Champion &amp; Cali 1484); mature fruits are recorded between January and July.</t>
  </si>
  <si>
    <t>corifolium</t>
  </si>
  <si>
    <t>wfo-0001027510</t>
  </si>
  <si>
    <t>Australia. Queensland: ‘Brisbane River, Moreton Bay’, Dec 1856, F. Mueller s.n. (lectotype, MEL [MEL12200]), designated by Symon, 1981; isotype, K).</t>
  </si>
  <si>
    <t>Solanum densevestitum F.Muell. ex Benth.</t>
  </si>
  <si>
    <t>Fl. Austral. 4: 456. 1868.</t>
  </si>
  <si>
    <t>Erect, rhizomatous perennial shrub, 0.4-0.9 m tall. Stems grey, densely to very densely stellate-pubescent, the stellae 0.7-1.5 mm in diameter, the stalks 0-2 mm long, the lateral rays 4-6, porrect, the midpoints 1.5-4 times as long as lateral rays, eglandular; finger hairs absent; very short, gland-tipped hairs absent; prickles absent.</t>
  </si>
  <si>
    <t>Leaves simple, the blades 5-10 x 2.6-6 cm, ovate or broadly ovate, chartaceous, the juvenile leaves with blades ca. 9 x 6 cm, shallowly lobed, with 2-3 pairs of lobes, without prickles on upper surface, the adult leaves with blades 5-10 x 2.6-5.5 cm, 1.6-2 times as long as wide, green and densely stellate-pubescent adaxially, with hairs distributed throughout, the hairs spaced 0.2-0.4 mm apart, 0.5-1.1 mm across, sessile, the lateral rays 4-6, porrect, the midpoints 3-6 times as long as lateral rays, eglandular; finger hairs absent; very short, gland-tipped hairs absent; prickles absent; green and densely stellate-pubescent abaxially, the hairs spaced 0.1-0.3 mm apart, 0.7-1.6 mm in diameter, the stalks 0-0.5 mm long, the lateral rays 4-8, porrect, the midpoints 2-5 times as long as lateral rays, eglandular; finger hairs absent; very short, gland-tipped hairs absent; prickles absent; base obtuse or cordate, oblique part 0-5 mm long; margin entire; apex acute; petioles 0.9-3.4 cm long, 17-35% length of lamina, densely to very densely stellate-pubescent, prickles absent.</t>
  </si>
  <si>
    <t>Inflorescences internodal, unbranched, the flowers soliary or pseudo-umbellate, 0-0.5 cm, with 1-3 flowers, with all flowers perfect, densely stellate-pubescent, without prickles; peduncle 0-0.4 cm; rachis usually absent; pedicels 4-9 mm long in flower, 0.5-0.6 mm thick throughout, 9-12 mm long in fruit, nearly contiguous, articulated at the base.</t>
  </si>
  <si>
    <t>Flowers 5-merous, homostylous. Calyx 10-15 mm long, the tube 1.5-2.5 mm long, the lobes 6-13 x 3-5 mm long, leafy, elliptic, densely stellate-pubescent, the hairs transparent, 0.8-1.8 mm across, the stalks 0-0.9 mm long, the lateral rays 4-5, the midpoints 1.5-3 times as long as lateral rays, eglandular; finger hairs absent; very short, gland-tipped hairs absent; prickles absent; fruiting calyx accrescent, with lobes exceeding length of mature fruit, without prickles. Corolla 2.5-3 cm in diameter, 10-13 mm long, rotate-stellate, chartaceous, purple, the tube 6-8 mm, the lobes 6-8 x 10-12 mm, broadly deltate, with abundant interpetalar tissue, stellate-pubescent on lobes abaxially, glabrous adaxially and on interpetalar tissue. Stamens with filaments ca. 2 mm long; anthers 4-5.5 x 1.5-2 mm at base, lanceolate, connivent, yellow, the pores minute and directed distally. Ovary pubescent with stellate and very short, gland-tipped hairs; style 6-7.5 x ca. 0.5 mm, cylindrical, with very short, gland-tipped hairs only; stigma capitate or forked.</t>
  </si>
  <si>
    <t>Fruit 1-2 per inflorescence, ca. 0.7 cm in diameter, 1-locular (septum absent or incomplete), globose, red, the mesocarp juicy, succulent, the placenta not apparent.</t>
  </si>
  <si>
    <t>Seeds 2-2.2 x ca. 2 mm, pale yellow, the surface minutely reticulate.</t>
  </si>
  <si>
    <t>n = ploidy missing = 12; voucher: Tracey s.n. (ADW) (Randell &amp; Symon 1976)</t>
  </si>
  <si>
    <t>Solanum densevestitum differs from all other related species by the stellae on upper leaf surface being sessile, with only 4-5 (rarely 6) lateral rays; the long-stalked stellae of the branchlets (stalks up to 2.0 mm long); and the leaf lower surface green. The collections cited by Bentham in the protologue belong to three species; S. densevestitum (as to lectotype S. stupefactum Symon, and S. hapalum (described in Bean, 2004). The description given in the protologue was clearly derived from a combination of these taxa. The isolectotype cited by Symon (1981) is a mixed specimen. There are three specimens on the sheet; the lowermost piece is S. densevestitum, as to lectotype; the upper two pieces are S. stupefactum Symon. The locality of “Tweed River district” given for a collection by E. Betche in April 1896 (held at NSW) must be regarded with considerable suspicion, as there have been no subsequent collections from there or anywhere nearby. Typical specimens of S. densevestitum and S. nemophilum are readily distinguished by the stellae of the upper leaf surface (stalk length and lateral ray number). However, collections from the Benarkin - Yarraman area appear to be morphologically intermediate and difficult to assign to either species. Juvenile leaves of S. densevestitum are frequently lobed, in a similar fashion to adult leaves of S. gympiense.</t>
  </si>
  <si>
    <t>Endemic to Queensland, Australia. It occurs from the north-western outskirts of Brisbane to Gympie and west to Gallangowan, with a remarkable outlying collection at Eungella, west of Mackay. It inhabits dense eucalypt forest with a shrubby understorey of rainforest species, often in areas that have been disturbed e.g. by roadworks.</t>
  </si>
  <si>
    <t>Flowers are recorded for all months of the year; mature fruits are recorded between April and August.</t>
  </si>
  <si>
    <t>densevestitum</t>
  </si>
  <si>
    <t>F.Muell. ex Benth.</t>
  </si>
  <si>
    <t>wfo-0001028059</t>
  </si>
  <si>
    <t>Australia. [Queensland: Port Curtis District:] “Broadsound”, Sep 1802, R. Brown s.n. [= J.J. Bennett 2672], (lectotype, BM [BM000596882], designated by Symon, 1981; isolectotypes, K, MEL [MEL11620]).</t>
  </si>
  <si>
    <t>Solanum furfuraceum R.Br.</t>
  </si>
  <si>
    <t xml:space="preserve">Erect, rhizomatous perennial shrub, 1-3 m tall. Stems brown, with bark furrowed, corky, densely stellate-pubescent, the stellae 0.4-0.9 mm in diameter, the stalks 0.1-0.6 mm long, the lateral rays 4-8, porrect, the midpoints 1-1.5 times as long as lateral rays, eglandular; finger hairs absent; very short, gland-tipped hairs absent; prickles present or absent, straight, acicular, 3-10 mm long, with 60-90 prickles per dm on juvenile branches, 4-10 mm long, 9-12 times longer than wide, with 0-15 prickles per decimetre on adult branches. </t>
  </si>
  <si>
    <t>Leaves simple, the blades 3-17 x 1.1-12 cm, ovate to elliptic, chartaceous, the juvenile leaves with blades 6-17 x 2.5-12 cm, entire or shallowly lobed, with 2-3 pairs of lobes, with 2-10 prickles on upper surface, the adult leaves with blades 3-11.5 x 1.1-4.5 cm, 2.1-2.7 times as long as wide, green and sparsely to moderately stellate-pubescent adaxially, the hairs distributed throughout, spaced 0.4-0.7 mm apart, 0.4-0.8 mm across, the stalks 0-0.3 mm long, the lateral rays 4-7, porrect to ascending, the midpoints 1-2 times as long as lateral rays, eglandular; finger hairs present, 0.1-0.3 mm long, 0.1-0.3 mm apart, eglandular; very short, gland-tipped hairs absent; prickles absent or present on midvein only, 0-2, 5-7 mm long; yellowish or rusty and densely stellate-pubescent abaxially, the hairs spaced 0.1-0.3 mm apart, 0.6-1 mm in diameter, the stalks 0.1-0.7 mm long, the lateral rays 4-8, porrect, the midpoints 1-2 times as long as lateral rays, eglandular; finger hairs absent; very short, gland-tipped hairs absent; prickles absent; base cuneate or obtuse, the oblique part 0-7 mm long; margin entire; apex acute to acuminate; petioles 0.5-1.3 (-4.5) cm long, 8-18% length of lamina, densely stellate-pubescent, prickles absent.</t>
  </si>
  <si>
    <t>Inflorescences leaf-opposed, unbranched, pseudo-racemose, 0-2 cm, with 5-9 flowers, the plants weakly andromonoecious, densely stellate-pubescent, without prickles; peduncle 0-1.2 cm; rachis up to 1 cm; pedicels 2-10 mm long in flower, 0.5-0.7 mm thick, 4-10 mm long in fruit, 0.6-0.8 mm thick at mid-point, nearly contiguous, articulated at the base.</t>
  </si>
  <si>
    <t>Flowers 5-merous, heterostylous. Calyx tube 1.5-3.5 mm long, the lobes 2-5 mm long, deltate or attenuate, densely stellate-pubescent, the hairs transparent, 0.5-0.8 mm across, stalks 0-0.2 mm long, the lateral rays 4-8, the midpoints 1-1.5 times as long as lateral rays, glandular or eglandular; finger hairs absent; very short, gland-tipped hairs present; prickles absent; fruiting calyx somewhat accrescent, with lobes up to 15 mm long, less than half length of mature fruit, without prickles. Corolla 2.5-3.5 cm in diameter, 9-17 mm long, stellate, chartaceous, lilac or purple, with sparse interpetalar tissue, glabrous or sparsely stellate-pubescent adaxially. Stamens with filaments 2-3 mm long; anthers 4.5-7 mm long, oblong, loosely connivent, yellow, the pores minute and directed distally. Ovary glabrous or with a few glandular or stellate hairs toward apex; functional style 8.5-10 mm long, cylindrical, glabrous or with stellate hairs only, the stellae ca. 0.4 mm across, the lateral rays ca. 4, the midpoints ca. 2 times as long as lateral rays.</t>
  </si>
  <si>
    <t>Fruit 1-3 per inflorescence, 1.5-2.1 cm in diameter, 2-locular, globose or oblate, yellowish-green or green, glabrous, the exocarp 2-2.6 mm thick, the mesocarp moist but not juicy, the placenta in cross-section stalked, anvil-shaped.</t>
  </si>
  <si>
    <t>Seeds 2.5-2.6 x 1.5-2 mm, pale yellow or brownish.</t>
  </si>
  <si>
    <t>n = ploidy missing = 12; voucher: Webb &amp; Tracey s.n. (ADW) (Randell &amp; Symon 1976)</t>
  </si>
  <si>
    <t>Solanum furfuraceum and S. sporadotrichum are notable for their corky bark, very conspicuous on adult plants, but usually visible even on herbarium specimens. Solanum furfuraceum forms a handsome shrub with its yellowish bark and often abundant purple flowers. A specimen labelled “East Coast” in BM (BM000596883) is possibly also isotype material.</t>
  </si>
  <si>
    <t>Endemic to Queensland, Australia. It occurs in subcoastal areas extending from west of Townsville to the Gayndah area, and with a disjunct occurrence west of Mitchell. Most records come from within 200 km of Rockhampton. It grows in vine thicket, communities dominated by Brigalow (Acacia harpophylla) or Bottle Trees (Brachychiton rupestris), or in nearby shrubby eucalypt woodland. Soils are moderately to very fertile.</t>
  </si>
  <si>
    <t>Flowers are recorded for most months of the year; mature fruits from March-June and September-December.</t>
  </si>
  <si>
    <t>furfuraceum</t>
  </si>
  <si>
    <t>wfo-0001028298</t>
  </si>
  <si>
    <t>Australia. New South Wales: North Coast, 2.3 km along Dingo Range road, Clouds Creek State Forest, north of Dorrigo, 9 Sep 2000, A.R. Bean 16862 (holotype, BRI; isotypes, BRI [spirit], MEL, NE, NSW).</t>
  </si>
  <si>
    <t>Solanum hapalum A.R.Bean</t>
  </si>
  <si>
    <t>Austrobaileya 6(4): 674. 2004.</t>
  </si>
  <si>
    <t>Erect, rhizomatous perennial shrub, 0.5-1 m tall. Stems yellow or brown, very densely stellate-pubescent, the stellae 0.3-0.4 mm in diameter, the stalks 0-0.1 mm long, the lateral rays 7-8, porrect, the midpoints 3-7 times as long as lateral rays, eglandular; finger hairs absent; very short, gland-tipped hairs absent; prickles absent.</t>
  </si>
  <si>
    <t>Leaves simple, the blades ovate, chartaceous, the juvenile leaves shallowly lobed, the adult leaves with blades 3-7 x 1.5-3.5 cm, 1.9-2.5 times as long as wide, grey-green and moderately to densely stellate-pubescent adaxially, with hairs distributed throughout, the hairs spaced 0.15-0.3 mm apart, 0.25-0.4 mm across, sessile, the lateral rays 6-8, porrect, the midpoints 4-9 times as long as lateral rays, eglandular; finger hairs absent; very short, gland-tipped hairs absent; prickles absent; white or yellowish and densely to very densely stellate-pubescent abaxially, the hairs spaced 0.1-0.2 mm apart, 0.4-0.5 mm in diameter, sessile, the lateral rays 7-8, porrect, the midpoints 3-5 times as long as lateral rays, eglandular; finger hairs absent; very short, gland-tipped hairs absent; prickles absent; base obtuse or cordate, oblique part 1-4 mm long; margin entire or shallowly lobed in juvenile leaves; apex acute or obtuse; petioles 0.8-1.7 cm long, 17-25% length of lamina, very densely stellate-pubescent, prickles absent.</t>
  </si>
  <si>
    <t>Inflorescences sessile, internodal, unbranched, the flowers soliary or pseudo-umbellate, with 1-3 flowers, with all flowers perfect, densely stellate-pubescent, without prickles; peduncle absent; rachis absent; pedicels 2-7 mm long in flower, 0.6-0.7 mm thick throughout, 8-11 mm long in fruit, 0.7-1 mm thick at midpoint, nearly contiguous, articulated at the base.</t>
  </si>
  <si>
    <t>Flowers 5-merous, co-sexual. Calyx 9-10 mm long, the tube 1-1.5 mm long, the lobes 4.5-8 x 1-2 mm long, elliptic, very densely stellate-pubescent, the hairs transparent, 0.3-0.5 mm across, the stalks 0-0.1 mm long, the lateral rays 7-8, the midpoints 3-5 times as long as lateral rays, eglandular; finger hairs absent; very short, gland-tipped hairs absent; prickles absent; fruiting calyx accrescent, with lobes 10-11 x 2-3 mm, exceeding length of mature fruit, without prickles. Corolla 2.5-3 cm in diameter, 7-12 mm long, rotate-stellate, chartaceous, lilac, the tube 5-7 length in mm, the lobes 5-7 x 5-6 mm, broadly deltate, acuminate at apices, with interpetalar tissue present, stellate-pubescent abaxially on lobed, glabrous adaxially and on interpetalar tissue. Stamens with filaments 1-1.5 mm; anthers 4-5 x 1-1.5 mm at base, lanceolate, not or somewhat connivent, yellow, the pores minute and directed distally. Ovary with very short, gland-tipped hairs only; style 5-8 x ca. 0.5 mm, cylindrical, glabrous or with very short, gland-tipped hairs only; stigma truncate or capitate.</t>
  </si>
  <si>
    <t>Fruit 1-2 per inflorescence, 0.4-0.65 cm in diameter, 1-locular (septum absent or incomplete), globose, red, glabrous, the exocarp 0.2-0.4 mm thick, the mesocarp juicy, succulent, the placenta not apparent.</t>
  </si>
  <si>
    <t>Seeds 2.2-2.5 x 1.5-2 mm, pale yellow, reniform, the surface reticulate.</t>
  </si>
  <si>
    <t>Solanum hapalum is related to S. densevestitum with which Symon (1981) synonymized material here recognised as this species but differs from it by the smaller stellate hairs on all plant parts, the stellate hairs sessile on the lower leaf surface (stalks up to 0.5 mm long for S. densevestitum), the branchlet stellate hairs sessile or almost so, and with 7-8 lateral rays (stalks conspicuous, to 2 mm long, and with 4-6 lateral rays for S. densevestitum) and the ovary with very short, gland-tipped hairs only (very short, gland-tipped hairs and stellate hairs for S. densevestitum). Etymology: from the Latin hapalus, meaning ‘soft to the touch’, in reference to the soft, felty leaves and stems.</t>
  </si>
  <si>
    <t>From the extreme south-east of Queensland (Mt. Barney, Mt. Ballow, Mt. Lindesay) to around Port Macquarie in New South Wales, and with a disjunct occurrence near Batemans Bay. It grows on rainforest margins or in “wet sclerophyll” eucalypt forest, preferring disturbed areas such as roadsides or recently logged sites.</t>
  </si>
  <si>
    <t>hapalum</t>
  </si>
  <si>
    <t>wfo-0001028546</t>
  </si>
  <si>
    <t>Australia. Queensland: Moreton District, Beechmont, March 1910, K. Domin s.n. (holotype, ?PR, n.v.).</t>
  </si>
  <si>
    <t>Solanum inaequilaterum Domin [1]</t>
  </si>
  <si>
    <t>Biblioth. Bot. 89: 1135. 1929.</t>
  </si>
  <si>
    <t xml:space="preserve">Erect, rhizomatous perennial shrub, 1-3.5 m tall. Stems pinkish or brown, sparsely stellate-pubescent, the stellae 0.4-0.5 mm in diameter, the stalks 0-0.1 mm long, the lateral rays 4-8, porrect, the midpoints absent or present, 0-0.5 times as long as lateral rays, eglandular; finger hairs absent; very short, gland-tipped hairs absent; prickles straight, acicular, 1.5-6 mm long, with 120-400 prickles per dm on juvenile branches, 2-9 mm long, 10-14 times longer than wide, 5-55 per dm on adult branches. </t>
  </si>
  <si>
    <t>Sympodial units 2- (3-) foliate, usually geminate.</t>
  </si>
  <si>
    <t>Leaves simple, the blades 9.5-24 x 3.5-19 cm, chartaceous, the juvenile leaves with blades 16-24 x 9-16 cm, elliptical or ovate, deeply lobed, with 2-4 pairs of lobes, with 100-150 prickles on upper surface, the adult leaves with blades 9.5-19 x 3.5-7.5 cm, 2.3-2.7 times as long as wide, ovate, green and sparsely to very sparsely stellate-pubescent adaxially, the hairs distributed throughout, spaced 0.8-1.4 mm apart, 0.4-0.5 mm across, sessile, the lateral rays 4-8, porrect, the midpoints 0.5-1.5 times as long as lateral rays, eglandular; finger hairs absent; very short, gland-tipped hairs absent; prickles present on midvein and lateral veins, 8-40, straight, acicular, 3-11 mm long; green and sparsely to moderately stellate-pubescent abaxially, the hairs spaced 0.5-1.3 mm apart, 0.3-0.5 mm in diameter, sessile, the lateral rays 4-8, porrect, the midpoints 0.3-1 times as long as lateral rays, eglandular; finger hairs absent; very short, gland-tipped hairs absent; prickles absent or present on midvein only or present on midvein and lateral veins, 0-9, straight, acicular; base cuneate or obtuse, oblique part 0-18 mm long; margin shallowly lobed throughout, lobes 3-5 on each side, acute, lobing index 1.1-1.8; apex acute or acuminate; petioles 1.1-2.2 cm long, 10-22% length of lamina, sparsely stellate-pubescent, prickles absent.</t>
  </si>
  <si>
    <t>Inflorescences internodal, unbranched, pseudo-racemose, 1.5-2 cm, with 4-13 flowers, the plants weakly andromonoecious, sparsely stellate-pubescent and often with long unbranched gland-tipped hairs on pedicels, without prickles; peduncle 0-1 cm; rachis 0.5-2 cm; pedicels 7-24 mm long in flower, 0.5-1 mm thick at midpoint, the same thickness throughout or markedly thicker distally, 26-38 mm long in fruit, 0.6-2 mm thick at mid-point, pendent, spaced 1-7 mm apart, articulated at the base.</t>
  </si>
  <si>
    <t>Flowers 5-merous, heterostylous. Calyx 5-10 mm, the tube 1-3 mm long, the lobes 4-9 x 3-4 mm, attenuate, sparsely to moderately stellate-pubescent, the hairs yellow, 0.15-0.25 mm across, sessile, the lateral rays 5-8, the midpoints 0.5-1.5 times as long as lateral rays, eglandular, and often also with long unbranched gland-tipped hairs; finger hairs present; very short, gland-tipped hairs absent; prickles absent; fruiting calyx somewhat accrescent, with lobes 11-12 x 3-4 mm, with main part of lobes less than half length of mature fruit, without prickles. Corolla 2-3.5 cm in diameter, 8-15 mm long, rotate or stellate, chartaceous, white or purple, the tube 3-7 mm, the lobes 6-10 x 4-8 mm, triangular, with ample interpetalar tissue, sparsely stellate-pubescent abaxially, glabrous adaxially and on interpetalar tissue. Stamens with filaments 1-2 mm; anthers 4.5-6 x 1.5-1.75 mm at base, lanceolate, not connivent, yellow, the pores minute and directed distally. Ovary with very short, gland-tipped hairs only; functional style 7.5-10 x 0.5-0.75 mm, cylindrical, glabrous or with very short, gland-tipped hairs only; stigma capitate or slightly bilobed.</t>
  </si>
  <si>
    <t>Fruit 1-4 per inflorescence, 1.1-1.8 cm in diameter, 1-locular (septum absent or incomplete), globose or ellipsoidal, red, glabrous, the exocarp 0.4-0.5 mm thick, the mesocarp juicy, succulent, the placenta not apparent.</t>
  </si>
  <si>
    <t>Seeds 2.6-3.4 x 2.5-3 mm, pale yellow or tan, flattened, the surface finely reticulate.</t>
  </si>
  <si>
    <t>n = ploidy missing = 12; voucher: Henderson 1304 (ADW) (Randell &amp; Symon 1976)</t>
  </si>
  <si>
    <t xml:space="preserve">According to Bean (2004), this species is closely related to S. dysprosium (see notes under that species). It is less closely related to S. semiarmatum, with which it shares the deeply lobed juvenile leaves, dense prickles on stems of juvenile plants, and the succulent 1-locular fruit. </t>
  </si>
  <si>
    <t>From Springbrook and Lamington National Park in Queensland to Dorrigo in N.S.W. It grows in notophyll rainforest in high rainfall areas. Altitude is often above 750 metres. It is one of the few species that will flower and fruit under very low-light conditions.</t>
  </si>
  <si>
    <t>Flowers are recorded from November to April; fruits may be found throughout the year.</t>
  </si>
  <si>
    <t>inaequilaterum</t>
  </si>
  <si>
    <t>wfo-0001028788</t>
  </si>
  <si>
    <t>Australia. Queensland: Darling Downs District, Spinifex Road, 16 km N of Tara, 28 May 2000, A.R. Bean 16662 (holotype, BRI; isotypes, BRI [1sheet + spirit], MEL, NSW).</t>
  </si>
  <si>
    <t>Solanum jucundum A.R.Bean</t>
  </si>
  <si>
    <t>Austrobaileya 6(4): 775. 2004.</t>
  </si>
  <si>
    <t>Erect, rhizomatous perennial shrub, 0.7-1.8 m high. Juvenile stage unknown. Adult stems grey to yellow or rusty, very densely stellate-pubescent, the stellae 0.15-0.4 mm in diameter, the stalks 0-0.4 mm long, the lateral rays 8-11, porrect, ascending or multiradiate, the midpoints 1-1.5 times as long as lateral rays, eglandular; finger hairs absent; very short, gland-tipped hairs absent; prickles present or absent, straight, acicular or broad-based, 6-10 mm long, 6-14 times longer than wide, with 0-10 prickles per dm.</t>
  </si>
  <si>
    <t>Leaves simple, the blades 2.5-8.5 x 1.1-2.3 cm, 2.3-3.6 times as long as wide, lanceolate or ovate, chartaceous, grey or grey-green and densely to very densely stellate-pubescent adaxially, the hairs distributed throughout, spaced 0.05-0.1 mm apart, 0.2-0.4 mm across, sessile, the lateral rays 6-8, porrect or ascending, the midpoints 0.7-1.3 times as long as lateral rays, eglandular; finger hairs absent; very short, gland-tipped hairs present throughout, spaced 0.5-1 mm apart; prickles absent; yellowish or rusty and very densely stellate-pubescent abaxially, the hairs spaced 0.05-0.1 mm apart, 0.2-0.4 mm in diameter, the stalks 0-0.3 mm long, the lateral rays 7-9, porrect, the midpoints 0.7-1.4 times as long as lateral rays, eglandular; finger hairs absent; very short, gland-tipped hairs absent; prickles absent; base obtuse or cordate, oblique part 0-3.5 mm long; margin entire; apex acute; petioles 0.4-1.3 cm long, 10-20% length of lamina, very densely stellate-pubescent, prickles absent.</t>
  </si>
  <si>
    <t>Inflorescences internodal, unbranched, pseudo-racemose, with 2-5 flowers, the plants weakly andromonoecious, very densely stellate-pubescent, without prickles; peduncle 0.6-1.2 cm; pedicels 3-10 mm long in flower, 1-2 mm thick at midpoint, markedly thicker distally, 5-15 mm long in fruit, 0.8=2.5 mm thick at mid-point, articulated at the base.</t>
  </si>
  <si>
    <t>Flowers 5-merous, heterostylous. Calyx tube 2.5-4.5 mm long, the lobes 1-10 mm long, attenuate or rostrate, very densely stellate-pubescent, the hairs white to brown or rusty, 0.3-0.5 mm in diameter, the stalks 0.1-0.4 mm long, the lateral rays 7-10, the midpoints 0.8-1.5 times as long as lateral rays, eglandular; finger hairs absent; very short, gland-tipped hairs absent; prickles absent; fruiting calyx less than half length of mature fruit, without prickles. Corolla 2-3 cm in diameter, 10-14 mm long, stellate, chartaceous, lilac or purple, densely stellate-pubescent adaxially. Stamens with anthers 4.5-6.5 mm long, yellow, the pores minute and directed distally. Ovary with very short, gland-tipped hairs only or with stellate and very short, gland-tipped hairs; functional style 8-10 mm long, cylindrical, straight, with very short, gland-tipped hairs only.</t>
  </si>
  <si>
    <t>Fruit 1 per inflorescence, 1.4-1.6 cm in diameter, 4-locular, globose, yellowish-green or pale green with dark green streaks, the exocarp 0.8-1.1 mm thick, the mesocarp moist but not juicy, the placenta in cross-section stalked, anvil-shaped.</t>
  </si>
  <si>
    <t>Seeds 2.5-3.5 mm long, pale yellow or brown to black.</t>
  </si>
  <si>
    <t>Solanum jucundum is closely related to S. tetrathecum, but differs by the moderate to very dense indumentum of the upper leaf surface, perennial habit and greater height (up to 1.8 m high), the acute leaf apex, the rostrate to attenuate calyx lobes, the calyx stellae with stalks 0.1-0.4 mm long (0-0.1 mm for S. tetrathecum) and the style bearing very short, gland-tipped hairs only (very short, gland-tipped hairs and stellate hairs for S. tetrathecum). The distributions of S. jucundum and S. tetrathecum overlap considerably, especially around Glenmorgan, Hannaford and Westmar, but they never grow together and there is no intergradation between them. Etymology: From the Latin jucundus, pleasing or agreeable. Well developed plants have a dense canopy of leaves and provide a showy display of flowers.</t>
  </si>
  <si>
    <t>Widely distributed in Queensland and into New South Wales, Australia, In Queensland it occurs south of the Tropic of Capricorn, especially in the western Darling Downs and Maranoa districts. It also extends to central-western New South Wales, as far south as Peak Hill. It inhabits stony or sandy ridges in shrubby eucalypt woodland; the dominant species often include Eucalyptus crebra, E. citriodora, E. melanophloia or Acacia catenulata.</t>
  </si>
  <si>
    <t>Flowers are recorded for every month of the year; mature fruits from September to June.</t>
  </si>
  <si>
    <t xml:space="preserve"> Widespread. Not considered at risk. </t>
  </si>
  <si>
    <t>jucundum</t>
  </si>
  <si>
    <t>wfo-0001029244</t>
  </si>
  <si>
    <t>Australia. Queensland: Cook District, summit of south peak, Mt. Bellenden-Ker, Jun 1889, F.M. Bailey s.n. (holotype, BRI).</t>
  </si>
  <si>
    <t>Solanum macoorai F.M.Bailey</t>
  </si>
  <si>
    <t>Queensland Dept. Agric. Bull. 8: 80. 1893.</t>
  </si>
  <si>
    <t>Erect, rhizomatous perennial shrub, 1-4 m tall. Stems yellow, rusty, or brown, sparsely to densely stellate-pubescent, the stellae 0.15-0.25 mm in diameter, sessile, the lateral rays 6-8, porrect, the midpoints present or absent, 0-0.2 times as long as lateral rays, eglandular; finger hairs absent; very short, gland-tipped hairs absent; prickles straight, acicular, 2-12 mm long, with 90-200 prickles per dm on juvenile branches, 3-7 mm long, 7-12 times longer than wide, with 0-55 prickles per decimetre on adult branches.</t>
  </si>
  <si>
    <t>Leaves simple, the blades 9-25 x 3-10 cm, ovate or elliptic, chartaceous, the juvenile leaves with blades 12-25 x 5-10 cm, shallowly lobed, with 7-9 pairs of lobes, with 100-150 prickles on upper surface, the adult leaves with blades 9-16 x 3-7.5 cm, 2.1-3.2 times as long as wide, green and very sparsely stellate-pubescent adaxially, the hairs confined to midrib or distributed throughout, spaced 0.8-5 mm apart, 0.2-0.3 mm across, sessile, the lateral rays 6-8, porrect, the midpoints 0-0.5 times as long as lateral rays, eglandular; finger hairs absent; very short, gland-tipped hairs absent; prickles absent or present on midvein only or present on midvein and lateral veins, 0-80, straight, acicular, 3-8 mm long; green and very sparsely to moderately stellate-pubescent abaxially, the hairs spaced 0.2-0.5 mm apart, 0.2-0.3 mm in diameter, sessile, the lateral rays 7-10, porrect, the midpoints 0-0.3 times as long as lateral rays, eglandular; finger hairs absent; very short, gland-tipped hairs absent; prickles absent or present on midvein only or present on midvein and lateral veins, 0-16, straight, acicular; base cuneate or obtuse, the oblique part 0-9 mm long; margin entire or shallowly lobed throughout, with 3-5 lobes on each side; apex acute or acuminate; petioles 1.4-6 cm long, 10-18% length of lamina, sparsely to densely stellate-pubescent, prickles present or absent.</t>
  </si>
  <si>
    <t>Inflorescences internodal, unbranched, 0-2.5 cm, with 7-30 flowers, the plants weakly andromonoecious, sparsely to densely stellate-pubescent, without prickles; peduncle 0-2 cm; rachis 0-0.5 cm; pedicels 6-12 mm long in flower, 0.4-0.7 mm thick at midpoint, markedly thicker distally, 22-31 mm long in fruit, 1.1-1.8 mm thick at mid-point, nearly contiguous, articulated at the base.</t>
  </si>
  <si>
    <t>Flowers 5-merous, heterostylous. Calyx 4-7 mm, the tube 2-4 mm long, the lobes 1.8-3.5 mm long, deltate or rostrate, densely to very densely stellate-pubescent, the hairs yellow, transparent or purple, 0.2-0.25 mm across, sessile, the lateral rays 6-9, the midpoints 0-1 times as long as lateral rays, eglandular; finger hairs absent; very short, gland-tipped hairs absent; prickles absent; fruiting calyx scarcely accrescent, with lobes less than half length of mature fruit, without prickles. Corolla 2-3 cm in diameter, 8-10 mm long, stellate, chartaceous, lilac or purple, the lobes narrowly triangular, sparsely stellate-pubescent adaxially. Stamens with filaments 1-1.5 mm; anthers 4-5.5 mm long, lanceolate, loosely connivent, yellow, the pores minute and directed distally. Ovary with stellate hairs only or with stellate and very short, gland-tipped hairs toward summit; functional style 5-7 mm long, cylindrical, with stellate hairs only or with stellate and very short, gland-tipped hairs on lower part, the stellae 0.25-0.4 mm across, the lateral rays 7-9, the midpoints 0.5-2 times as long as lateral rays; stigma capitate.</t>
  </si>
  <si>
    <t>Fruit 1-2 per inflorescence, 1.5-2.5 cm in diameter, 2-locular, globose or obovate, sometimes apiculate at tip, red or orange, occasionally yellow, the exocarp 4.7-5 mm thick, the mesocarp moist but not juicy, the placenta in cross-section stalked, anvil-shaped.</t>
  </si>
  <si>
    <t>Seeds 2.5-3.6 x 2-3 mm, pale yellow, flattened, reniform, the surface minutely rugose, especially toward margins.</t>
  </si>
  <si>
    <t xml:space="preserve">Solanum macoorai is closely related to S. magnifolium, but differs by the juvenile plants with longer and more abundant prickles; adult leaves usually lobed and bearing prickles, and with sparser indumentum on the lower surface; the stellae (on all organs) with a much shorter central ray, and stellae of the lower leaf surface lacking a central ray; and fruits red or orange at maturity (vs. yellow) (Bean, 2004). However, Bohs (unpub. data from Bohs &amp; Sperry 3586, UT) collected a specimen on Mt. Bartle Frere with yellow mature fruits that keys out to S. macoorai, so more variation than previous recorded in fruit color may be present in this species. According to Symon (1981), there is great morphological variation between juvenile and adult phases of this species; the lower main stem may be spectacularly prickly. Symon (1981) counted (69-) 119 (-178) seeds in 8 different fruits. </t>
  </si>
  <si>
    <t>Endemic to Queensland, Australia; extending from Windsor Tableland (near Mount Carbine) to the Kirrama Range near Cardwell. It occurs in notophyll rainforest or the ecotone between eucalypt forest and rainforest, in high rainfall areas, growing most commonly between 500 and 1500 m, but extending almost to sea level in some places.</t>
  </si>
  <si>
    <t>macoorai</t>
  </si>
  <si>
    <t>F.M.Bailey</t>
  </si>
  <si>
    <t>wfo-0001029592</t>
  </si>
  <si>
    <t>Australia. “Subtropical New Holland, anno 1846,” T. Mitchell s.n. (lectotype, K, designated by Symon, 1981; isolectotypes, BM, L).</t>
  </si>
  <si>
    <t>Solanum mitchellianum Domin</t>
  </si>
  <si>
    <t>Repert. Spec. Nov. Regni Veg. 12: 131. 1913.</t>
  </si>
  <si>
    <t xml:space="preserve">Erect, rhizomatous perennial shrub, 0.5-1.8 m tall. Stems green, terete or ridged, densely stellate-pubescent, the stellae 0.4-0.7 mm in diameter, the stalks 0-0.15 mm long, the lateral rays 6-8, porrect, the midpoints 0.5-1 times as long as lateral rays, eglandular; finger hairs absent; very short, gland-tipped hairs sparse; prickles straight, acicular, 1-10 mm long, 14-20 times longer than wide, with 240-1400 prickles per dm on juvenile branches, 240-1400 per decimetre on adult branches. </t>
  </si>
  <si>
    <t>Leaves simple, the blades 5.5-11.5 x 1.8-8 cm, chartaceous, the juvenile leaves with blades ca. 11.5 x 8 cm, ovate, deeply lobed, with 3-4 pairs of lobes, with ca. 40 prickles on upper surface, the adult leaves with blades 5.5-10.5 x 1.8-6.5 cm, 1.5-3 times as long as wide, ovate, green and very sparsely to moderately stellate-pubescent adaxially, the hairs distributed throughout, spaced 1-3 mm apart, 0.25-0.7 mm across, the stalks 0-0.1 mm long, the lateral rays 4-8, porrect, the midpoints 0.8-1.5 times as long as lateral rays, eglandular; finger hairs absent; very short, gland-tipped hairs present only in vein depressions; prickles present on midvein and lateral veins, 8-20, straight, acicular, 1-8 mm long; white and very densely stellate-pubescent abaxially, the hairs spaced ca. 0.05 mm apart, 0.5-0.8 mm in diameter, the stalks 0-0.3 mm long, the lateral rays 7-9, porrect, the midpoints 1-1.5 times as long as lateral rays, eglandular; finger hairs absent; very short, gland-tipped hairs absent; prickles present on midvein only or present on midvein and lateral veins, 2-10, straight, acicular; base obtuse or cordate, oblique part 0-3.5 mm long; margin entire or shallowly lobed throughout, the lobes 3-4 on each side, acute or obtuse, lobing index 1-1.9; apex acute; petioles 1.1-2.8 cm long, 18-30% length of lamina, densely stellate-pubescent, prickles present.</t>
  </si>
  <si>
    <t>Inflorescences internodal, unbranched or 2-3-branched, with 7-25 flowers, all flowers perfect, armed; peduncle 2.1-4 cm; pedicels 3-6 mm long in flower, 0.3-0.6 mm thick at midpoint, the same thickness throughout or markedly thicker distally, 8-10 mm long in fruit, 0.8-0.9 mm thick at mid-point, articulated at the base.</t>
  </si>
  <si>
    <t>Flowers 5-merous, homostylous. Calyx tube 0.5-1.5 mm long, the lobes 2-3.5 mm long, hemispherical, deltate, or attenuate, moderately to densely stellate-pubescent, the hairs transparent, 0.25-0.5 mm across, sessile, the lateral rays 5-8, the midpoints 0.8-1.2 times as long as lateral rays, eglandular; finger hairs absent; very short, gland-tipped hairs absent; prickles absent; fruiting calyx with lobes less than half length of mature fruit, without prickles. Corolla 7-10 mm long, stellate, chartaceous, purple, glabrous adaxially. Stamens with anthers 3.5-5.5 mm long, yellow, the pores minute and directed distally. Ovary glabrous or with stellate hairs only; style 6.5-8.5 mm long, glabrous or with stellate hairs only, the stellae ca. 0.4 mm across, the lateral rays ca. 8, the midpoints ca. 1 times as long as lateral rays.</t>
  </si>
  <si>
    <t>Fruit 7-17 per inflorescence, 0.8-0.9 cm in diameter, 1-locular (septum absent or incomplete), globose, black, glabrous, the exocarp 0.1-0.2 mm thick, the mesocarp juicy, succulent, the placenta not apparent.</t>
  </si>
  <si>
    <t>Seeds 1.8-2.4 mm long, brown to black.</t>
  </si>
  <si>
    <t>Solanum mitchellianum is closely related to S. semiarmatum, and for many years included in synonymy with it (Symon, 1981). Solanum mitchellianum is however amply different by virtue of the shallowly lobed or entire adult leaves, stellae on the lower leaf surface sessile or with stalks &lt;0.3 mm long, ovary glabrous or with stellae only (with very short, gland-tipped hairs only for S. semiarmatum), styles glabrous or with stellae (with very short, gland-tipped hairs only for S. semiarmatum), and calyx prickles absent (present for S. semiarmatum). Solanum mitchellianum is also apparently closely related to S. coracinum. Solanum coracinum differs by the glabrous to sparsely pubescent branchlets and leaf undersides, the deeply lobed leaves with more prickles on the upper surface, and the stellae of the lower leaf surface with a shorter central ray. Three specimens (Bean 17776, Thomby Range; Beasley s.n., Chinchilla; and Fensham 2877, NNW of Miles) appear to represent intergrades between it and S. mitchellianum. Solanum mitchellianum occurs to the east, west and north of the geographical range of S. coracinum. Conservation status: Widespread. Not considered at risk.</t>
  </si>
  <si>
    <t>From Springsure and Blackwater in Queensland to Warialda in New South Wales, Australia. It inhabits semi-evergreen vine thickets, brigalow-belah communities or shrubby eucalypt woodlands often with rock outcrops.</t>
  </si>
  <si>
    <t>Flowers are recorded for all months of the year; mature fruits are recorded between September and April.</t>
  </si>
  <si>
    <t>mitchellianum</t>
  </si>
  <si>
    <t>wfo-0001030244</t>
  </si>
  <si>
    <t>Australia. [Queensland: Port Curtis District,] Broadsound, 18 Sep 1802, R. Brown s.n. (lectotype, BM [J.J. Bennett No. 2673], designated by Symon, 1981; isolectotypes, K, MPU).</t>
  </si>
  <si>
    <t>Solanum parvifolium R.Br. [1]</t>
  </si>
  <si>
    <t>Erect, rhizomatous perennial shrub, 0.5-1.2 m tall. Juvenile stage unknown. Stems grey, green or brown, sparsely to densely stellate-pubescent, the stellae 0.2-0.6 mm in diameter, sessile or stalked to 0.2 mm, the lateral rays 6-8, porrect, the midpoints 0.2-1 times as long as lateral rays, eglandular; finger hairs absent; very short, gland-tipped hairs sparse; prickles straight, acicular, 1-20 per decimetre, 0.5-7 mm long, 8-18 times longer than wide.</t>
  </si>
  <si>
    <t>Leaves simple, the blades (1.5-) 2.5-13.5 x 0.5-3.5 cm, 3.3-7.5 times as long as wide, linear or narrow lanceolate or narrowly oblong, chartaceous, green and very sparsely to moderately stellate-pubescent adaxially, the hairs confined to midrib or distributed throughout, spaced 0.3-5 mm apart, 0.3-0.5 mm in diameter, sessile, the lateral rays 7-8, porrect, the midpoints 0.8-1.2 times as long as lateral rays, eglandular; finger hairs absent; very short, gland-tipped hairs absent or present throughout, spaced 0.1-1.5 mm apart; prickles absent or present and common; white or yellowish and very densely stellate-pubescent abaxially, the hairs spaced ca. 0.05 mm apart, 0.2-0.5 mm in diameter, the stalks 0-0.1 mm long, the lateral rays 7-9, porrect, the midpoints 0.2-1 times as long as lateral rays, eglandular; finger hairs absent; very short, gland-tipped hairs absent; prickles absent; base cuneate, the oblique part 0-3 mm long; margin entire; apex acute or obtuse; petioles 0.2-1.3 cm long, 7-16% length of lamina, densely stellate-pubescent, prickles absent.</t>
  </si>
  <si>
    <t>Inflorescences internodal, unbranched, pseudo-racemose or the flowers solitary, 0-1 cm, with 1-8 flowers, with all flowers perfect or plants strongly or weakly andromonoecious, densely stellate-pubescent, without prickles; peduncle 0-0.6 cm; rachis 0-0.3 cm; pedicels 7-24 mm long in flower, 0.4-0.7 mm thick at midpoint, the same thickness throughout or markedly thicker distally, 11-33 mm long in fruit, 0.5-1 mm thick at mid-point, spaced 1-2 mm apart, articulated at the base.</t>
  </si>
  <si>
    <t>Flowers 4-5-merous, homostylous or heterostylous. Calyx 4-5 mm, the tube 1.5-3 mm long, the lobes 1-5 x 0.5-1 mm, deltate or attenuate, densely stellate-pubescent, the hairs yellow or white, 0.25-0.4 mm in diameter, sessile, the lateral rays 7-8, the midpoints 0.2-1 times as long as lateral rays, eglandular; finger hairs absent; very short, gland-tipped hairs absent; prickles absent; fruiting calyx slightly accrescent, with lobes 5-6 x 1.5-2 mm, less than half length of mature fruit, without prickles. Corolla ca. 1 cm in diameter, 7-15 mm long, rotate or stellate, with sparse interpetalar tissue, purple to pale blue or white, the tube 2-4 mm, the lobes 4-6 x 2-2.5 mm, narrowly triangular, stellate-pubescent abaxially, glabrous adaxially and on interpetalar tissue. Stamens with filaments 0.5-1 mm; anthers 2.5-6.5 x 1-1.5 mm at base, lanceolate, not connivent, yellow, the pores minute and directed distally. Ovary glabrous, pubescent with very short, gland-tipped hairs only or with stellate and very short, gland-tipped hairs; style 3.5-9 x 0.25-0.5 mm, cylindrical, glabrous or with stellate and very short, gland-tipped hairs or with very short, gland-tipped hairs only, the stellae 0.3-0.4 mm across, the lateral rays 7-8, the midpoints ca. 0.3 times as long as lateral rays; stigma capitate.</t>
  </si>
  <si>
    <t>Fruit 1-6 per inflorescence, 0.6-0.8 cm in diameter, 1-locular (septum absent or incomplete), globose, red, glabrous or with a few scattered stellate hairs, the exocarp 0.25-0.5 mm thick, the mesocarp juicy, succulent, the placenta not apparent.</t>
  </si>
  <si>
    <t>Seeds 1.5-2.3 x 1.5-2 mm, pale yellow or tan, reniform, plump, the surface reticulate.</t>
  </si>
  <si>
    <t>Solanum parvifolium is most closely related to S. stelligerum, and apparently intergrades with it in the Rockhampton area and also in the Bunya Mountains-Warwick area in Queensland. Solanum parvifolium differs by its narrower leaves, 3.3-7.5 times longer than broad (vs. 1.8-3.5 times for S. stelligerum), tomentum not rusty (vs. at least some rusty coloured stellae on leaf undersides for S. stelligerum) and with stellae central ray (leaf undersides) 0.2-1 times as long as laterals (vs. 1.5-4 times as long as laterals for S. stelligerum), and the lack of long-stalked stellae on midrib of leaf undersides. Symon (1981) counted (17-)30(-37) seeds in 9 fruits. Bean (2004) suggested that Symon’s (1981) selection of a lectotype was incorrect as Robert Brown only had made a single collection of this plant; however, three sheets exist of this collection, so lectotypification was indeed appropriate. Two subspecies are recognised in Solanum parvifolium, and are distinguished by the following key: Leaves (1.5-) 2.5-7 x 0.5-1.5 cm; very short, gland-tipped hairs absent; ovary with very short, gland-tipped hairs only; style 3.5-6.5 mm long; flowers all bisexual S. parvifolium subsp. parvifolium Leaves 7.5-13.5 x 1.3-3.5 cm; very short, gland-tipped hairs present; ovary either without indumentum or with both stellate hairs and very short, gland-tipped hairs; style 7-9 mm long; male flowers consistently present in the inflorescence S. parvifolium subsp. tropicum Typical S. parvifolium subsp. tropicum differs from S. parvifolium subsp. parvifolium by the longer and broader leaves, the upper leaf surface with very short, gland-tipped hairs, the longer pedicels, the ovary either glabrous or with both stellate hairs and very short, gland-tipped hairs, the longer style and the presence of male flowers in the inflorescence. Some collections, notably from the Forty Mile Scrub, are morphologically somewhat intermediate between the subspecies. The epithet of the subspecies comes from its tropical distribution relative to the species as a whole.</t>
  </si>
  <si>
    <t>Widespread from the northwestern plains of New South Wales to Atherton in Queensland. It grows in Brigalow scrubs, vine thickets, in shrubby eucalypt woodland,at rainforest margins or in “wet sclerophyll” forest with shrubby understorey on a variety of soils.</t>
  </si>
  <si>
    <t>Subsp. Parvifolium: Flowering and fruiting throughout the year. Subsp. tropicum: Flowering from January to April and for September, fruiting in January and August.</t>
  </si>
  <si>
    <t>Widespread. Neither subspecies is considered at risk.</t>
  </si>
  <si>
    <t>parvifolium</t>
  </si>
  <si>
    <t>wfo-0001030247</t>
  </si>
  <si>
    <t>Australia. Queensland. North Kennedy District, Herberton Water Supply Weir, Wild River head, Moomin area, 25 April 2002, P.I. Forster 28670 (holotype, BRI [2 sheets + spirit]; isotypes, AD, K, L, MEL, MO, NSW).</t>
  </si>
  <si>
    <t>Solanum parvifolium R.Br. subsp. tropicum A.R.Bean</t>
  </si>
  <si>
    <t>Austrobaileya 6(4): 700. 2004.</t>
  </si>
  <si>
    <t>Erect, rhizomatous perennial shrub, 0.6-1.5 m high. Stems grey or brown or green, with prickles 1-20 per decimetre, straight and acicular, 4-7 mm long, 8-18 times longer than wide, glabrous. Stems sparsely to moderately hairy with stellate trichomes 0.3-0.6 mm diameter, stalks 0-0.2 mm long, lateral rays 6-8, lateral rays porrect, central ray 0.1-0.8 times as long as laterals, central ray not gland-tipped, rigid. Branchlet short glandular hairs absent.</t>
  </si>
  <si>
    <t>Leaves simple, linear or narrow lanceolate, 7.5-13.5 cm long, 1.3-3.5 cm wide, 3.3-7 times longer than broad, entire. Leaf apex acute, base cuneate or obtuse, oblique part 0-2 mm long, obliqueness index 0-3 percent. Petioles 0.7-1.3 cm long, 7-13% length of lamina, prickles absent. Upper leaf surface green, prickles absent. Upper leaf surface stellate hairs distributed throughout, protostellae absent, absent from surface or very sparse to sparse, 0.3-3 mm apart, 0.3-0.5 mm across, stalks 0 mm long, lateral rays 6-8, lateral rays porrect, central ray 0.7-1.5 times as long as laterals, central ray not gland-tipped. Upper leaf surface simple hairs absent. Upper leaf surface short glandular hairs present throughout, 0.1-1.5 mm apart. Lower leaf surface white to grey, prickles absent. Lower leaf surface stellate hairs very dense, c. 0.05 mm apart, 0.4-0.6 mm diameter, stalks 0 mm long, lateral rays 7-8, lateral rays porrect, central ray 0.3-1 times as long as laterals, central ray not gland-tipped. Lower leaf surface simple hairs absent. Lower leaf surface short glandular hairs absent.</t>
  </si>
  <si>
    <t xml:space="preserve">Inflorescences supra-axillary, unbranched, cymose (pseudo-racemose), peduncle absent or present, peduncle 0-6 mm long, rachis prickles absent, 2-6-flowered, with one bisexual flower, the rest male or some bisexual and some male flowers. </t>
  </si>
  <si>
    <t>Flowers 4-5-merous. Pedicels at anthesis 14-24 mm long, markedly thicker distally, 0.4-0.8 mm thick at mid-point, prickles absent. Calyx tube at anthesis 1.5-3 mm long. Calyx lobes at anthesis attenuate, 2-3.5 mm long. Calyx prickles at anthesis absent. Calyx stellae dense to very dense, yellow or brown or rusty, 0.3-0.5 mm across, stalks 0 mm long, lateral rays 7-8, central ray 0.5-1.5 times as long as laterals, central ray not gland-tipped. Calyx simple hairs absent. Calyx short glandular hairs absent. Corolla mauve or purple, 9-15 mm long, rotate or shallowly lobed, inner surface glabrous. Anthers 4.5-6.5 mm long. Ovary glabrous or with stellate and short glandular hairs. Functional style 7-9 mm long, protruding between anthers, glabrous or with short glandular hairs only or with stellate and short glandular hairs, stellae c. 0.4 mm across, stellae central ray c. 0.5 times as long as laterals.</t>
  </si>
  <si>
    <t xml:space="preserve">Fruit a globular berry, 1 per inflorescence, 5-7 mm diameter, red, 1-locular (septum absent or incomplete), placenta not apparent, interior juicy, succulent, pericarp 0.3 mm thick,  pedicels 26-33 mm long, pedicels 0.5-1 mm thick at mid-point, fruiting calyx lobes less than half length of mature fruit, prickles absent. </t>
  </si>
  <si>
    <t>Seeds pale yellow, 2-2.4 mm long.</t>
  </si>
  <si>
    <t>In Australia, Queensland (Cook, Kennedy North); in wet eucalypt forest with rainforest understorey, or rainforest margins, semi-evergreen vine thicket or brigalow/belah.</t>
  </si>
  <si>
    <t>tropicum</t>
  </si>
  <si>
    <t>wfo-0001030246</t>
  </si>
  <si>
    <t>Solanum parvifolium subsp. parvifolium</t>
  </si>
  <si>
    <t>wfo-0001030877</t>
  </si>
  <si>
    <t>Australia. Queensland: Moreton District, 0.5 km along Duck Creek road, near O’Reillys Guest House, 11 December 1999, A.R. Bean 15899 (holoype, BRI [1 sheet + spirit]; isotypes, AD, CANB, NSW).</t>
  </si>
  <si>
    <t>Solanum rixosum A.R.Bean</t>
  </si>
  <si>
    <t>Austrobaileya 6(4): 759. 2004.</t>
  </si>
  <si>
    <t>Erect, rhizomatous perennial shrub, 1-2 m tall. Adult stems yellow or rusty, very densely stellate-pubescent, the stellae 0.3-0.4 mm in diameter, the stalks 0-0.2 mm, the lateral rays 4-8, porrect, the midpoints 1-2 times as long as lateral rays, eglandular; finger hairs absent; very short, gland-tipped hairs absent; prickles present or absent, straight, acicular, with 10-30 prickles per dm on juvenile branches, 3-10 mm long, 10-14 times longer than wide, with 0-15 per dm on adult branches.</t>
  </si>
  <si>
    <t>Leaves simple, the blades 6-15 x 2.9-8 cm, ovate to broadly ovate, chartaceous, the juvenile leaves with blades 9-15 x 4-8 cm, entire or shallowly lobed, with 1-3 pairs of lobes, with 10-40 prickles on upper surface, the adult leaves with blades 6-12 x 2.9-4.8 cm, 1.8-2.6 times as long as wide, green and sparsely to very sparsely stellate-pubescent adaxially, with hairs distributed throughout, spaced 0.7-1.6 mm apart, 0.4-0.8 mm across, the stalks 0-0.2 mm long, the lateral rays 6-9, porrect or ascending, the midpoints 1-1.5 times as long as lateral rays, eglandular; finger hairs absent; very short, gland-tipped hairs absent; prickles absent or present on midvein only or present on midvein and lateral veins, 0-10, straight, acicular, 4-10 mm long; yellowish and densely stellate-pubescent abaxially, the hairs spaced 0.1-0.4 mm apart, 0.5-0.8 mm in diameter, the stalks 0.2-0.6 mm long, the lateral rays 7-9, porrect, the midpoints 1-1.5 times as long as lateral rays, eglandular; finger hairs absent; very short, gland-tipped hairs absent; prickles absent; base cuneate or obtuse, oblique part 0-4 mm long; margin entire or shallowly lobed throughout with lobes 1-3 on each side, obtuse, the lobing index 1-1.3; apex acute; petioles 0.7-1.4 cm long, 8-14% length of lamina, very densely stellate-pubescent, prickles absent.</t>
  </si>
  <si>
    <t>Inflorescences internodal, unbranched, pseudo-racemose, 0.1-1 cm long, with 2-15 flowers, the plants weakly andromonoecious, densely stellate-pubescent, without prickles; peduncle 0.1-0.6 cm; rachis 0-0.5 cm; pedicels 6-11 mm long in flower, 0.5-0.8 mm thick throughout, 17-26 mm long in fruit, 1-1.4 mm thick at mid-point, spaced 0-5 mm apart, articulated at the base.</t>
  </si>
  <si>
    <t>Flowers 5-merous, heterostylous. Calyx 5-11 mm long, the tube 1.5-3 mm long, the lobes 7-9 x 2-3 mm, attenuate, very densely stellate-pubescent, the hairs yellow or brown or rusty, 0.5-0.6 mm across, the stalks 0-0.2 mm long, the lateral rays 8-9, the midpoints 1-1.5 times as long as lateral rays, eglandular; finger hairs absent; very short, gland-tipped hairs absent; prickles absent; fruiting calyx accrescent, with lobes 8-15 x 4-6 mm, less than to more than half length of mature fruit, without prickles. Corolla 2-3 cm in diameter, 9-14 mm long, rotate-stellate, chartaceous, purple, the tube 7-9 mm, the lobes ca. 7 x 5 mm, broadly triangular, with abundant interpetalar tissue, moderately stellate-pubescent on lobe midribs abaxially, sparsely stellate-pubescent adaxially, glabrous on interpetalar tissue. Stamens with filaments 1.5-2 mm long; anthers 5-6 x 1-1.5 mm at base, lanceolate, loosely connivent, yellow, the pores minute and directed distally. Ovary pubescent with stellate and very short, gland-tipped hairs; functional style 7.5-10 x 0.5-1 mm, cylindrical, glabrous or with very short, gland-tipped hairs only or with stellate and very short, gland-tipped hairs, the stellae 0.4-0.5 mm across, the lateral rays 6-9, the midpoints 1-1.5 times as long as lateral rays; stigma capitate.</t>
  </si>
  <si>
    <t>Fruit 1-3 per inflorescence, 1.5-2.4 cm in diameter, 2-3-locular, globose, yellowish-green or green, glabrous, the exocarp 0.9-1.2 mm thick, the mesocarp moist but not juicy, the placenta in cross-section stalked, anvil-shaped.</t>
  </si>
  <si>
    <t>Seeds 2.2-2.7 x 2 mm, pale yellow, flattened, the surface minutely reticulate.</t>
  </si>
  <si>
    <t>Solanum rixosum is related to S. furfuraceum, but differs by the thin, non-descript bark; the stellae of the upper leaf surface very sparse to sparse; the fruiting pedicels 17-26 mm long (vs. 4-8 mm long for S. furfuraceum); the ovary with both stellate and very short, gland-tipped hairs; the calyx without very short, gland-tipped hairs, and the fruiting exocarp 0.9-1.2 mm thick (2-2.6 mm thick for S. furfuraceum). Solanum rixosum differs from S. magnifolium by the larger stellae with a relatively shorter central ray, stellae stalked on the lower leaf surface, adult leaves (when lobed) with only 1-3 pairs of lobes, the thinner exocarp of the fruit and the broadly ovate juvenile leaves.</t>
  </si>
  <si>
    <t>From the Bunya Mountains and Mt Glastonbury in Queensland to the Kyogle district of far north-eastern New South Wales. It grows in disturbed areas of notophyll rainforest, or in shrubby eucalypt forest close to rainforest.</t>
  </si>
  <si>
    <t>Flowers are recorded for April and May and from August-December; mature fruits from November-May.</t>
  </si>
  <si>
    <t>Still moderately common in some areas, and not currently considered at risk. Etymology: From the Latin rixosus meaning quarrelsome. This refers to the differences of opinion of various botanists regarding the taxonomic status of this species.</t>
  </si>
  <si>
    <t>rixosum</t>
  </si>
  <si>
    <t>wfo-0001031162</t>
  </si>
  <si>
    <t>Australia. New South Wales: North Coast, Clarence River, without date, H. Beckler s.n. (holotype, MEL [MEL12130]; isotypes, K, NSW).</t>
  </si>
  <si>
    <t>Solanum semiarmatum F.Muell.</t>
  </si>
  <si>
    <t>Fragm. (Mueller) 2: 163. 1861.</t>
  </si>
  <si>
    <t xml:space="preserve">Erect, rhizomatous perennial shrub, 1.5-3 m tall. Stems green, sparsely to densely stellate-pubescent, the stellae 0.5-0.8 mm in diameter, the stalks 0-1.5 mm long, the lateral rays 4-8, porrect, the midpoints 0.5-1.5 times as long as lateral rays, eglandular; finger hairs absent; very short, gland-tipped hairs sparse; prickles straight, acicular, 0.5-7 mm long, with 600-1400 prickles per dm on juvenile branches, 1-13 mm long, 15-20 times longer than wide, 600-1400 per decimetre on adult branches. </t>
  </si>
  <si>
    <t>Leaves simple, the blades 7-17 x 3.5-10 cm, chartaceous, the juvenile leaves with blades ca. 16 x 10 cm, ovate, deeply lobed, with 4-5 pairs of lobes, with ca. 70 prickles on upper surface, the adult leaves with blades 7-17 x 3.5-10 cm, 1.5-1.9 times as long as wide, ovate or broadly ovate, green and sparsely to moderately stellate-pubescent adaxially, the hairs distributed throughout, spaced 0.4-0.8 mm apart, 0.15-0.4 mm across, sessile, the lateral rays 4-6, ascending, the midpoints 0.7-1.2 times as long as lateral rays, eglandular; finger hairs present, 0.1-0.15 mm long, spaced 0.1-0.8 mm apart, eglandular; very short, gland-tipped hairs present or absent; prickles present on midvein and lateral veins, 7-70, straight, acicular, 1-10 mm long; white or yellowish and densely to very densely stellate-pubescent abaxially, the hairs spaced 0.05-0.1 mm apart, 0.5-0.8 mm in diameter, the stalks 0-2.5 mm long, the lateral rays 6-8, porrect, the midpoints 1-2 times as long as lateral rays, eglandular; finger hairs absent; very short, gland-tipped hairs absent; prickles present on midvein and lateral veins, 35-200, straight, acicular; base obtuse or cordate, oblique part 1.5-8 mm long; margin deeply lobed throughout, the lobes 3-4 on each side, acute or obtuse, lobing index 2-7; apex acute; petioles 1.7-4.5 cm long, 20-40% length of lamina, sparsely to densely stellate-pubescent, prickles present.</t>
  </si>
  <si>
    <t>Inflorescences internodal, unbranched or 2- to 3-branched, 5-10 cm, with 10-30 flowers, all flowers perfect, sparsely to densely stellate-pubescent, armed; peduncle 0.7-5 cm; rachis 1-5 cm; pedicels 3-10 mm long in flower, 0.5-0.7 mm thick, 8-14 mm long in fruit, pendant, 1.2-1.4 mm thick at mid-point, spaced 1-15 mm apart, articulated at the base.</t>
  </si>
  <si>
    <t>Flowers 5-merous, homostylous. Calyx 5-7 mm long, the tube 1-2 mm long, the lobes 1-5 x 1-1.5 mm, deltate or attenuate, densely stellate-pubescent, the hairs transparent, 0.6-0.8 mm across, the stalks 0-1.2 mm long, the lateral rays 5-7, the midpoints 1-1.7 times as long as lateral rays, eglandular; finger hairs absent; very short, gland-tipped hairs present; prickles present or absent, 0-25 per flower, 0.5-2 mm long; fruiting calyx somewhat accrescent, with lobes 6-7 x 1.5-2 mm, less than or more than half length of mature fruit, prickles 0.5-3 mm long. Corolla 1.5-2 cm in diameter, 10-12 mm long, stellate, chartaceous, purple, the tube 5-6 mm, the lobes 7-9 x 4-6 mm, triangular, with moderate interpetalar tissue, stellate-pubescent abaxially on lobes, glabrous adaxially and on interpetalar tissue. Stamens with filaments 1-1.5 mm long; anthers 3.5-5.5 x 1.5-2 mm at base, lanceolate, not connivent, yellow, the pores minute and directed distally. Ovary with very short, gland-tipped hairs only; style 7-9 x ca. 0.5 mm, cylindrical, with very short, gland-tipped hairs only; stigma capitate.</t>
  </si>
  <si>
    <t>Fruit 4-9 per inflorescence, 0.8-1.2 cm in diameter, 1-locular (septum absent or incomplete), globose, black, glabrous, the exocarp 0.1-0.2 mm thick, the mesocarp juicy, succulent, the placenta not apparent.</t>
  </si>
  <si>
    <t>Seeds (26-) 60 (-74) per fruit, 2-2.8 x 1.5-2.5 mm, pale yellow or tan, generally reniform in outline but irregularly angled, some with a narrow wing 0.25 mm wide, the surface minutely reticulate to densely pubescent with pseudohairs.</t>
  </si>
  <si>
    <t>n = ploidy missing = 12; voucher: Randell 47 (ADW) (Randell &amp; Symon 1976)</t>
  </si>
  <si>
    <t>Solanum semiarmatum is closely related to S. mitchellianum, which was for many years included in synonymy with it. Solanum mitchellianum is however amply different by virtue of the shallowly lobed or entire adult leaves, stellae on the lower leaf surface sessile or with stalks &lt;0.3 mm long, ovary glabrous or with stellae only (with very short, gland-tipped hairs only for S. semiarmatum), styles glabrous or with stellae (with very short, gland-tipped hairs only for S. semiarmatum), and calyx prickles absent (present for S. semiarmatum). Conservation status: Not considered at risk.</t>
  </si>
  <si>
    <t>In Australia along the “scenic rim” of south-eastern Queensland, from Lamington N.P. to Mt. Mistake, and adjacent areas of New South Wales south to Kyogle. It inhabits open areas within or on the margins of tall notophyll rainforest, at altitudes generally above 800 metres.</t>
  </si>
  <si>
    <t>Flowers are recorded from September to May; mature fruits are recorded from January to May.</t>
  </si>
  <si>
    <t>semiarmatum</t>
  </si>
  <si>
    <t>wfo-0001031363</t>
  </si>
  <si>
    <t>Australia.  Queensland: North Kennedy District, Mount Dryander, without date, Kilner &amp; E. Fitzalan s.n. (lectotype, MEL [MEL12282]), designated by Symon, 1981).</t>
  </si>
  <si>
    <t>Solanum sporadotrichum F.Muell.</t>
  </si>
  <si>
    <t>Chem. &amp; Druggist 5, suppl. 48. 1882.</t>
  </si>
  <si>
    <t xml:space="preserve">Erect, rhizomatous perennial shrub, 1.5-4 m tall. Stems brown, with bark furrowed, corky, sparsely stellate-pubescent, the stellae 0.3-0.6 mm in diameter, sessile, the lateral rays 5-8, porrect, the midpoints 0.3-0.7 times as long as lateral rays, eglandular; finger hairs absent; very short, gland-tipped hairs absent; prickles present or absent, straight, acicular, 1-5 mm long, with ca. 130 prickles per dm on juvenile branches, 4-7 mm long, 10-12 times longer than wide, with 0-3 prickles per decimetre on adult branches. </t>
  </si>
  <si>
    <t>Leaves simple, the blades 6.5-11 x 3.5-6 cm, ovate to broadly ovate, chartaceous, the juvenile leaves with blades 6.5-8.5 x 5-6 cm, broadly ovate, shallowly lobed, with 3-5 pairs of lobes, with 80-120 prickles on upper surface, the adult leaves with blades 6.5-11 x 3.5-5.5 cm, 1.6-2.1 times as long as wide, green and sparsely stellate-pubescent adaxially, the hairs distributed throughout, spaced 0.9-1.6 mm apart, 0.4-0.5 mm across, sessile, the lateral rays 4-8, porrect, the midpoints 0.5-1 times as long as lateral rays, eglandular; finger hairs absent; very short, gland-tipped hairs absent; prickles absent or present on midvein only or present on midvein and lateral veins, 0-30, straight, acicular, 1-6 mm long; green and moderately to densely stellate-pubescent abaxially, the hairs spaced 0.4-0.8 mm apart, 0.5-0.9 mm in diameter, the stalks-0.1 mm long, the lateral rays 6-8, porrect, the midpoints 0.3-0.7 times as long as lateral rays, eglandular; finger hairs absent; very short, gland-tipped hairs absent; prickles absent or present on midvein only or present on midvein and lateral veins, 0-15, straight, acicular; base obtuse, the oblique part 0-6 mm long; margin shallowly lobed throughout, the lobes 3-4 on each side, obtuse, lobing index 1.1-1.4; apex acute or obtuse; petioles 1-2.2 cm long, 13-25% length of lamina, sparsely stellate-pubescent, prickles absent.</t>
  </si>
  <si>
    <t>Inflorescences internodal, unbranched, pseudo-racemose, with 3-7 flowers, the plants weakly andromonoecious, sparsely stellate-pubescent, without prickles; peduncle 1.1-1.6 cm; pedicels 5-10 mm long in flower, 0.5-0.8 mm thick, 6-13 mm long in fruit, 0.5-0.8 mm thick at midpoint, spaced articulated at the base.</t>
  </si>
  <si>
    <t>Flowers 5-merous, heterostylous. Calyx tube 2-3 mm long, the lobes 2.5-7.5 mm long, deltate or attenuate, moderately to densely stellate-pubescent, the hairs transparent, 0.3-0.5 mm across, sessile, the lateral rays 5-7, the midpoints 0.7-1.5 times as long as lateral rays, eglandular; finger hairs absent; very short, gland-tipped hairs absent; prickles absent; fruiting calyx with lobes less than or more than half length of mature fruit, without prickles. Corolla 7-12 mm long, shallowly lobed or stellate, chartaceous, purple, glabrous or adaxially. Stamens with anthers 4.5-7.5 mm long, yellow, the pores minute and directed distally. Ovary glabrous; functional style 10-11.5 mm long, cylindrical.</t>
  </si>
  <si>
    <t>Fruit 1-2 per inflorescence, ca. 1.3 cm in diameter, 1-locular (septum absent or incomplete), globose, green, glabrous, the exocarp 2.3-2.5 mm thick, the mesocarp moist but not juicy, the placenta in cross-section sessile, semi-circular.</t>
  </si>
  <si>
    <t>Seeds ca. 2.5 mm long, pale yellow.</t>
  </si>
  <si>
    <t xml:space="preserve">This species is closely related to S. furfuraceum (both have conspicuously corky bark), but it differs by the lobed or angled leaves, the very sparse to sparse stellate indumentum and absence of finger hairs on the upper leaf surface, and the (usually) prickly adult leaves. </t>
  </si>
  <si>
    <t>Endemic to Queensland, Australia. It ranges from west of Townsville to Airlie Beach, and on Calder Island. It grows in semi-evergreen vine thicket, margins of littoral notophyll rainforest and (at Airlie Beach and Mt. Dryander) in well-developed Argyrodendron-dominated rainforest.</t>
  </si>
  <si>
    <t>Flowers are recorded for January, May, June, July and September; mature fruits in May, June and August.</t>
  </si>
  <si>
    <t>S. sporadotrichum is listed as “Rare” under the Queensland Nature Conservation Act, 1992. The species is more widespread than was known in 1992, and Bean (2004) does not consider it to be currently at risk.</t>
  </si>
  <si>
    <t>sporadotrichum</t>
  </si>
  <si>
    <t>wfo-0001031721</t>
  </si>
  <si>
    <t>Australia. [Queensland:] “Eutassa Ranges, Upper Brisbane” [River], December 1856, F. Mueller s.n. (lectotype, MEL [MEL12231], designated by Symon, 1981).</t>
  </si>
  <si>
    <t>Solanum tetrathecum F.Muell.</t>
  </si>
  <si>
    <t>Erect, herbaceous resprouter, 0.2-0.5 m high. Juvenile stage absent. Adult stems grey or yellow, very densely stellate-pubescent, the stellae 0.4-0.6 mm in diameter, the stalks 0-0.1 mm long, the lateral rays 6-9, porrect, the midpoints present or absent, 0-1 times as long as lateral rays, eglandular; finger hairs absent; very short, gland-tipped hairs absent; prickles straight, acicular, 3-10 mm long, 6-15 times longer than wide, with 1-20 prickles per dm.</t>
  </si>
  <si>
    <t>Sympodial units 3-foliate, not geminate.</t>
  </si>
  <si>
    <t>Leaves simple, the blades 3-7 x 1.1-3.2 cm, 2.2-3.2 times as long as wide, ovate or elliptic, chartaceous, green and very sparsely to moderately stellate-pubescent adaxially, the hairs confined to midrib or distributed throughout, spaced 0.4-1.6 mm apart, 0.25-0.5 mm across, sessile, the lateral rays 7-8, porrect, the midpoints 0.6-1.2 times as long as lateral rays, eglandular; finger hairs absent; very short, gland-tipped hairs absent or present throughout, spaced 0.1-0.5 mm apart; prickles absent or present on midvein only, 0-3, straight, acicular, 5-11 mm long; white or yellowish and densely stellate-pubescent abaxially, the hairs spaced ca. 0.1 mm apart, 0.4-0.7 mm in diameter, the stalks 0-0.1 mm long, the lateral rays 7-9, porrect, the midpoints 0.7-1.2 times as long as lateral rays, eglandular; finger hairs absent; very short, gland-tipped hairs absent; prickles absent; base cuneate or obtuse, oblique part 0-3 mm long; margin entire; apex obtuse; petioles 0.4-2.2 cm long, 11-30% length of lamina, densely stellate-pubescent, prickles absent.</t>
  </si>
  <si>
    <t>Inflorescences internodal or leaf-opposed, unbranched, solitary or pseudo-racemose, 1-1.5 cm, with 1-3 flowers, the plants weakly andromonoecious, densely stellate-pubescent, without prickles; peduncle 0.3-1.1 cm; rachis up to 1.5 cm; pedicels 5-20 mm long in flower, 0.8-1.3 mm thick, 8-20 mm long in fruit, 0.8-1.3 mm thick at mid-point, spaced 0-5 mm apart, articulated at the base.</t>
  </si>
  <si>
    <t>Flowers 5-merous, heterostylous. Calyx 4-7 mm, the tube 3-4.5 mm long, the lobes 1-3.5 mm long, deltate, very densely stellate-pubescent, the hairs yellow, 0.25-0.4 mm in diameter, the stalks 0-0.1 mm long, the lateral rays 7-10, the midpoints 0.7-1.3 times as long as lateral rays, eglandular; finger hairs absent; very short, gland-tipped hairs absent; prickles absent; fruiting calyx somewhat accrescent, with lobes ca. 5 x 4-5 mm, less than half length of mature fruit, without prickles. Corolla 2-4 cm in diameter, 8-15 mm long, stellate, chartaceous, lavender or purple, sparsely to densely stellate-pubescent adaxially. Stamens with filaments ca. 1 mm long; anthers 5-7 mm long, lanceolate, not connivent, yellow, the pores minute and directed distally. Ovary with very short, gland-tipped hairs only; functional style 8.5-12.5 long, cylindrical, curved, with stellate and very short, gland-tipped hairs, the stellae 0.1-0.2 mm in diameter, the lateral rays ca. 6, the midpoints ca. 1 times as long as lateral rays; stigma capitate.</t>
  </si>
  <si>
    <t>Fruit 1 per inflorescence, 1.2-1.7 cm in diameter, 4-locular, globose, yellowish-green or pale green with dark green streaks, glabrous, the exocarp 0.6-1.1 mm thick, the mesocarp moist but not juicy, the placenta in cross-section sessile, semi-circular, or stalked, anvil-shaped.</t>
  </si>
  <si>
    <t>Seeds 2.7-3.5 x 2.5-3 mm, pale yellow, brown or black, flattened, the surface minutely reticulate.</t>
  </si>
  <si>
    <t>n = ploidy missing = 24; voucher: Randell 039 (ADW) (Randell &amp; Symon 1976)</t>
  </si>
  <si>
    <t>Solanum jucundum is closely related to S. tetrathecum, but S. jucundum differs by the moderate to very dense indumentum of the upper leaf surface, perennial habit and greater height (up to 1.8 m high), the acute leaf apex, the rostrate to attenuate calyx lobes, the calyx stellae with stalks 0.1-0.4 mm long (0-0.1 mm for S. tetrathecum) and the style bearing very short, gland-tipped hairs only (very short, gland-tipped hairs and stellate hairs for S. tetrathecum). The distributions of S. jucundum and S. tetrathecum overlap considerably, especially around Glenmorgan, Hannaford and Westmar, but they never grow together and there is no intergradation between them.</t>
  </si>
  <si>
    <t>Endemic to Queensland. It is known from two separate areas: the main area is on the western Darling Downs from Allies Creek to Westmar; the other is around Kingaroy and Yarraman. It usually inhabits heavy clays soils in Brigalow-Belah forest, but also grows on the margins of notophyll rainforest, in Eucalyptus populnea woodland or (rarely) on stony ironbark ridges.</t>
  </si>
  <si>
    <t>Flowers are recorded for all months of the year; mature fruits from November to June.</t>
  </si>
  <si>
    <t>tetrathecum</t>
  </si>
  <si>
    <t>wfo-0001032183</t>
  </si>
  <si>
    <t>Australia. Queensland: Burke District, 3 km by road south then west of ‘Warang’ homestead site, White Mountains National Park, 11 Apr 2000, M.B. Thomas &amp; E.J. Thompson 1572 (holotype, BRI; isotypes, DNA, NSW).</t>
  </si>
  <si>
    <t>Solanum ultimum A.R.Bean</t>
  </si>
  <si>
    <t>Austrobaileya 6(4): 680. 2004.</t>
  </si>
  <si>
    <t>Erect, rhizomatous perennial shrub, 0.3-0.6 m tall. Stems white, grey, or yellow, very densely stellate-pubescent, the stellae 0.6-0.9 mm in diameter, the stalks 0-0.1 mm long, the lateral rays 7-9, porrect, the midpoints 0.4-0.8 times as long as lateral rays, eglandular; finger hairs absent; very short, gland-tipped hairs absent; prickles absent.</t>
  </si>
  <si>
    <t>Leaves simple, the blades 4-6 x 1.1-2.3 cm, 2.7-3.6 times as long as wide, lanceolate or ovate, chartaceous, green and sparsely to very sparsely stellate-pubescent adaxially, with hairs confined to midrib or distributed throughout, spaced 0.4-4 mm apart, 0.25-0.4 mm across, sessile, the lateral rays 7-8, porrect, the midpoints 0.5-1 times as long as lateral rays, eglandular; finger hairs absent; very short, gland-tipped hairs absent; prickles absent; white and densely to very densely stellate-pubescent abaxially, the hairs spaced 0.1-0.2 mm apart, 0.4-0.6 mm in diameter, the stalks 0-0.1 mm long, the lateral rays 8-9, porrect, the midpoints 0.2-0.8 times as long as lateral rays, eglandular; finger hairs absent; very short, gland-tipped hairs absent; prickles absent; base cuneate or obtuse, oblique part 0-1.5 mm long; margin entire; apex acute or obtuse; petioles 0.7-1.4 cm long, 16-23% length of lamina, very densely stellate-pubescent, prickles absent.</t>
  </si>
  <si>
    <t>Inflorescences sessile, internodal, unbranched, the flowers solitary or pseudo-umbellate, with 1-3 flowers, with all flowers perfect, very densely stellate-pubescent, without prickles; peduncle absent; rachis absent; pedicels 5-9 mm long in flower, 0.9-1 mm thick throughout or markedly thicker distally, 7-12 mm long in fruit, 1.5-1.9 mm thick at mid-point, nearly contiguous, articulated at the base.</t>
  </si>
  <si>
    <t>Flowers 4-5-merous, homostylous. Calyx 4.5-7 mm long, the tube 0.5-1.5 mm long, the lobes 4-6 mm long, elliptic, densely to very densely stellate-pubescent, the hairs white, 0.4-0.5 mm across, the stalks 0-0.1 mm long, the lateral rays 8-9, the midpoints 0.4-0.8 times as long as lateral rays, eglandular; finger hairs absent; very short, gland-tipped hairs absent; prickles absent; fruiting calyx accrescent, with lobes exceeding length of mature fruit, without prickles. Corolla 7-9 mm long, rotate-stellate, chartaceous, purple, glabrous adaxially. Stamens with anthers 3.5-4.5 mm long, yellow, the pores minute and directed distally. Ovary pubescent with very short, gland-tipped hairs only; style 5.5-7 mm long, cylindrical, glabrous or with very short, gland-tipped hairs only; stigma capitate.</t>
  </si>
  <si>
    <t>Fruit 1-2 per inflorescence, 0.6-0.9 cm in diameter, globose, red, glaberous, the mesocarp juicy, succulent.</t>
  </si>
  <si>
    <t>Seeds 2.4-2.7 mm long, pale yellow.</t>
  </si>
  <si>
    <t xml:space="preserve">Solanum nemophilum F. Muell. var. brachycarpum was considered by Symon (1981) to be a synonym of S. nemophilum. Solanum ultimum differs from S. nemophilum by the indumentum of the upper leaf surface absent to sparse (indumentum moderately dense to dense for S. nemophilum), upper leaf surface with stellate hairs, sessile and very short, gland-tipped hairs absent (stellate hairs with stalks 0.1-0.3 mm long and very short, gland-tipped hairs present for S. nemophilum), calyx stellate hairs with a central ray 0.4-0.8 times length of lateral rays (0.8-1.2 times for S. nemophilum), and the larger seeds. Solanum ultimum differs from all other species in the S. densevestitum group by the upper leaf surface with the stellate indumentum absent or at most moderately dense, and by the stellae with a comparatively short central ray on all plant parts. </t>
  </si>
  <si>
    <t>Endemic to Queensland, Australia; known from the White Mountains National Park and from near Barcaldine; red sandy soil with Corymbia sp., Eucalyptus persistens or Melaleuca tamariscina.</t>
  </si>
  <si>
    <t>Flowers are recorded for April, June and December; mature fruits in April and December.</t>
  </si>
  <si>
    <t>Data deficient. Etymology: From the Latin ultimus, meaning ‘most distant’. This refers to the geographical remoteness from the eastern Australian coast, where its relatives are located.</t>
  </si>
  <si>
    <t>ultimum</t>
  </si>
  <si>
    <t>wfo-0001032368</t>
  </si>
  <si>
    <t>Australia. Queensland: Darling Downs District, adjacent to Gambubal State Forest, NE of Killarney, 7 Oct 2000, A.R. Bean 16891 (holotype, BRI; isotypes, BRI [spirit], MEL, MO, NSW).</t>
  </si>
  <si>
    <t>Solanum vicinum A.R.Bean</t>
  </si>
  <si>
    <t>Austrobaileya 6(4): 725. 2004.</t>
  </si>
  <si>
    <t xml:space="preserve">Erect, rhizomatous perennial shrub, 0.2-0.9 m tall. Stems green or brown, sparsely stellate-pubescent, the stellae 0.4-0.5 mm in diameter, the stalks 0-0.15 mm long, the lateral rays 5-8, porrect, the midpoints 0.5-1.2 times as long as lateral rays, eglandular; finger hairs absent; very short, gland-tipped hairs absent; prickles straight, acicular, 4-9 mm long, with 200-500 prickles per dm on juvenile branches, 1-11 mm long, 12-18 times longer than wide, with 90-180 prickles per decimetre on adult branches. </t>
  </si>
  <si>
    <t>Leaves simple, the blades 6-14 x 4-9.5 cm, chartaceous, the juvenile leaves with blades 6-7 x 5-6 cm, broadly ovate, shallowly lobed, with 3-5 pairs of lobes, with ca. 100 prickles on upper surface, the adult leaves with blades 6-14 x 4-9.5 cm, 1.5-2 times as long as wide, ovate, green and sparsely to moderately stellate-pubescent adaxially, the hairs distributed throughout, spaced 0.6-1.3 mm apart, 0.4-0.5 mm across, sessile, the lateral rays 4-8, porrect, the midpoints 0.8-1.5 times as long as lateral rays, eglandular; finger hairs absent; very short, gland-tipped hairs absent; prickles present on midvein and lateral veins, 100-200, straight, acicular, 3-11 mm long; green and sparsely to very sparsely stellate-pubescent abaxially, the hairs spaced 0.7-2.2 mm apart, 0.5-0.7 mm in diameter, sessile, the lateral rays 4-8, porrect, the midpoints 0.5-1.5 times as long as lateral rays, eglandular; finger hairs absent; very short, gland-tipped hairs absent; prickles present on midvein and lateral veins, 100-200, straight, acicular; base cuneate or obtuse, oblique part 1.5-7 mm long; margin shallowly lobed throughout, the lobes 4-6 on each side, acute, lobing index 1.4-1.9; apex acute; petioles 1.7-3.7 cm long, 18-30% length of lamina, sparsely stellate-pubescent, prickles present.</t>
  </si>
  <si>
    <t>Inflorescences internodal, unbranched, 0-3 cm, with 3-8 flowers, with all flowers perfect, sparsely stellate-pubescent, armed; peduncle 0-2 cm; rachis 0-1 cm; pedicels 6-15 mm long in flower, 0.3-0.7 mm thick, 10-20 mm long in fruit, spaced 1-10 mm apart, articulated at the base.</t>
  </si>
  <si>
    <t>Flowers 5-6-merous, homostylous. Calyx 7-14 mm, the tube 3-4.5 mm long, the lobes 3.5-10 x 2-3 mm, attenuate, moderately stellate-pubescent, the hairs yellow or white, 0.3-0.5 mm in diameter, sessile, the lateral rays 4-7, the midpoints 0.5-1 times as long as lateral rays, eglandular; finger hairs absent; very short, gland-tipped hairs absent; prickles present, 50-100 per flower, 1-8 mm long; fruiting calyx accrescent, the lobes 10-15 x 3-5 mm, less than or more than half length of mature fruit, armed with prickles 1-8 mm long. Corolla 2-3 cm in diameter, 11-18 mm long, rotate or shallowly lobed, chartaceous, lilac to purple, the tube 10-15 mm, the lobes 7-8 x 8-10 mm, broadly deltate, with abundant interpetalar tissue, stellate-pubescent abaxially on lobes, glabrous adaxially and on interpetalar tissue. Stamens with free part of filaments 1-2 mm, inserted 1-2 mm above corolla base; anthers 3.5-5 x 0.5-1 mm at base, lanceolate-oblong, loosely connivent, yellow, the pores minute and directed distally. Ovary with very short, gland-tipped hairs only; functional style 8-12 x ca. 0.5 mm, curved, glabrous or with very short, gland-tipped hairs only; stigma capitate.</t>
  </si>
  <si>
    <t>Fruit 1-2 per inflorescence, 1-3 cm in diameter, 2-locular, globose, green or brownish when immature, turning purple when mature, glabrous, the exocarp 3-3.5 mm thick, the mesocarp moist but not juicy, the placenta in cross-section stalked, anvil-shaped.</t>
  </si>
  <si>
    <t>Seeds 1.9-2.4 x 1.5-2 mm, pale yellow or tan, flattened, reniform to nearly circular, the surface finely reticulate to almost smooth.</t>
  </si>
  <si>
    <t>Solanum vicinum is closely related to Solanum prinophyllum Dunal, and regarded by Symon (1981) as the northern form of that species. Solanum vicinum differs from S. prinophyllum by: branchlets with 90-180 prickles per decimetre (30-65 for S. prinophyllum), branchlet stellae 0.4-0.5 mm in diameter (0.25-0.3 mm in diameter for S. prinophyllum), shallowly-lobed leaves (lobing index of 1.4-1.9 vs. index of 2-4 for S. prinophyllum), inflorescences 3-8 flowered with common peduncle usually present and up to 8 mm long (inflorescences 1-3 flowered, common peduncle absent for S. prinophyllum), and corolla 11-18 mm long (7-9 mm long for S. prinophyllum). Solanum prinophyllum sens. str. is perhaps more closely related to S. pungetium R.Br. than it is to S. vicinum. Solanum prinophyllum and S. pungetium are not easily separable, but Bean (2004) notes the following differences, based on collections from central and southern coast of N.S.W.: The leaves and branchlets of S. prinophyllum are glabrous to sparsely hairy (always moderately to densely hairy for S. pungetium); the stellae of the upper leaf surface in S. prinophyllum (when present) are 0.2-0.35 mm in diameter, with 6-8 lateral rays and the central ray 0-0.7 times as long as the lateral rays. In S. pungetium, the corresponding stellae are 0.35-0.5 mm in diameter, with 4-5 lateral rays and midpoints 1-1.5 times as long as the lateral rays; the leaves, pedicels and calyces of S. prinophyllum tend to have a greater number of prickles; S. prinophyllum leaves have 4-6 pairs of lobes, and the lobes may themselves have small lobes or angles, whereas S. pungetium leaves have 3-4 pairs of lobes, and the lobes are always “simple”. The few specimens seen by Bean (2004) from Victoria suggest that the patterns of variation are different again, and if both species are present there, they are even less distinct. While Bean (2004) feels sure that S. prinophyllum and S. pungetium differ sufficiently to warrant species status for both, it will require a detailed field study to determine the exact relationships involved. The character most often used to separate S. pungetium in identification keys, namely the reduced 1-2 flowered inflorescence without a common peduncle, is not diagnostic. Both species can have this feature. Etymology: From the Latin vicinus - near, neighbouring. This is a reference to its close affinity to S. prinophyllum.</t>
  </si>
  <si>
    <t>Queensland and New South Wales, Australia. It is uncommon in Queensland, known from just a few locations as far north as Conondale Ranges. It is reasonably widespread in north-eastern New South Wales, as far south as Wauchope. It grows in notophyll rainforest, or on the margins of same, usually at relatively high altitude.</t>
  </si>
  <si>
    <t>Flowers are recorded from September to February; mature fruits are recorded in May, September and December.</t>
  </si>
  <si>
    <t>vicinum</t>
  </si>
  <si>
    <t>wfo-0001027864</t>
  </si>
  <si>
    <t>Australia. New South Wales: [South Western Plains], interior of New Holland [near Hillston], 19 Apr 1836, J. Richardson s.n. (Major Mitchell’s Expedition 1836) (holotype, CGE; isotype, K).</t>
  </si>
  <si>
    <t>Solanum esuriale Lindl.</t>
  </si>
  <si>
    <t>Three Exped. Australia [Mitchell] 2: 43. 1838.</t>
  </si>
  <si>
    <t>Sprawling or erect, herbaceous resprouter, 0.1-0.4 m tall. Juvenile stage absent. Adult stems terete or ridged, grey or brown, very densely stellate-pubescent, the stellae 0.7-0.9 mm in diameter, the stalks 0-0.2 mm long, the lateral rays 8-12, porrect, the midpoints 0.3-1 times as long as lateral rays, eglandular; finger hairs absent; very short, gland-tipped hairs absent; prickles present or absent, straight, acicular or broad-based, 1-4 mm long, 8-12 times longer than wide, with 0-100 prickles per decimetre.</t>
  </si>
  <si>
    <t>Leaves simple, the blades 3-10 x 0.7-1.4 cm, 3.8-14 times as long as wide, linear to lanceolate, chartaceous, grey-green or grey and moderately to very densely stellate-pubescent adaxially, the hairs distributed throughout, spaced 0.05-0.4 mm apart, 0.4-0.7 mm in diameter, sessile, the lateral rays 6-12, porrect, the midpoints 0.5-1 times as long as lateral rays, eglandular; finger hairs absent; very short, gland-tipped hairs absent; prickles absent; white or yellowish and densely to very densely stellate-pubescent abaxially, the hairs spaced 0.05-0.4 mm apart, 0.5-0.8 mm in diameter, the stalks 0-0.1 mm long, the lateral rays 8-14, porrect, the midpoints 0.3-1 times as long as lateral rays, eglandular; finger hairs absent; very short, gland-tipped hairs absent; prickles absent; base cuneate, oblique part 0-2 mm long; margin entire or shallowly lobed throughout, the lobes 3-5 on each side, obtuse, lobing index 1-1.1; apex acute or obtuse; petioles 0.4-1.4 cm long, 13-20% length of lamina, very densely stellate-pubescent, prickles present or absent.</t>
  </si>
  <si>
    <t>Inflorescences internodal, unbranched, pseudo-racemose, 1.5-8 cm, with 3-6 flowers, with all flowers perfect, very densely stellate-pubescent, without prickles; peduncle 1.4-4 cm; rachis up to 4 cm; pedicels 5-9 mm long in flower, 0.6-0.7 mm thick, 7-20 mm long and deflexed in fruit, 0.9-1.1 mm thick at mid-point, articulated at the base.</t>
  </si>
  <si>
    <t>Flowers 4-5-merous, homostylous. Calyx 3-5.5 mm long, the tube 2-3 mm long, the lobes 1-3.5 x 1-2 mm long, rostrate or attenuate, very densely stellate-pubescent, the hairs white to rusty-brown, 0.5-0.7 mm in diameter, the stalks 0-0.1 mm long, the lateral rays 6-9, the midpoints 0.3-1 times as long as lateral rays, eglandular; finger hairs absent; very short, gland-tipped hairs absent; prickles present or absent, 0.5-1 mm long, 0-3 per flower; fruiting calyx slightly accrescent, with lobes 3-4 x 2-3 mm, less than half length of mature fruit, prickles present or absent, 1-1.5 mm long. Corolla 1-2 cm in diameter, 8-13 mm long, shallowly lobed, chartaceous, lilac or purple, the tube 7-10 mm, the lobes 1-3 x 2-3 mm, deltate, with abundant interpetalar tissue, densely stellate-pubescent on lobes abaxially, glabrous adaxially and on interpetalar tissue. Stamens with filaments 1-3 mm long; anthers 3.5-5 x 1-2 mm at base, oblong, slightly tapered, loosely connivent, yellow, the pores minute and directed distally. Ovary glabrous or with stellate hairs only; style 6-7 x 0.25-0.5 mm, cylindrical, straight or curved at tip, glabrous or with stellate hairs only, the stellae 0.5-0.7 mm in diameter, the lateral rays 6-8, the midpoints 0.7-1 times as long as lateral rays; stigma capitate.</t>
  </si>
  <si>
    <t>Fruit 1-4 per inflorescence, 1.2-1.5 cm in diameter, 2-locular, globose or ellipsoidal, green or yellowish-green, glabrous or with a few scattered stellate hairs, the exocarp 1-1.3 mm thick, the mesocarp moist but not juicy, the placenta in cross-section stalked, anvil-shaped.</t>
  </si>
  <si>
    <t>Seeds 3-4.2 x 2.5-3 mm, pale yellow, flattened, reniform, the surface finely reticulate to nearly smooth.</t>
  </si>
  <si>
    <t>n = ploidy missing = 12; voucher: Symon 5354 (ADW) (Randell &amp; Symon 1976)</t>
  </si>
  <si>
    <t>Solanum esuriale is often completely without prickles, but sometimes bears numerous short prickles on the stems, rarely extending to the calyx. These prickly forms appear to be randomly distributed geographically and have no taxonomic significance. According to Symon (1981), S. esuriale is a variable species. Prickly and without prickles plants occur. In Victoria, slender plants with smaller rounded leaves known as S. pulchellum are found and in Queensland coarser plants with lower leaves shallowly lobed (var. sublobatum of Domin) occur. However, vigorous plants often show some lobing on their lower leaves (which are usually absent in herbarium specimens), and these do not warrant taxonomic status. Berries are usually globular or ovoid, but some may have an acute apex, and these occur amongst globular forms and show no particular patterns of distribution. Flowers are usually five-partite, but four-partite flowers may be found. The fruits were eaten by the Aborigines and are also a measurable component in the diet of emus.  Symon quotes the type citation for S. esuriale Lindl. as follows: “April 19, 1836, We overtook the party where it had crossed some extensive plains. . . . (almost opposite the entry of Willandra Billabong into the Lachlan and somewhat east of Hillston). . . . . where we observed a species of Solanum the berries of which our native guides gathered and ate”. J. Richardson was the collector of some plants. The sheet of CGE consists of two complete plants one of which bears the label “Interior of New Holland, S. esuriale m. Apples eaten by the natives of the Lachlan. Major Mitchell’s Expedition 1836, 24 March (25)”. The isotype at Kew is simply labelled “Interior of New Holland, Solanum esuriale Lindl., Major Mitchell’s Expedition 1838”. Bean (2004) considers this species to be closely related to the New World S. elaeagnifolium. He states that the species are so similar that microscopic examination is often necessary to determine them. Solanum elaeagnifolium differs by the branchlet stellae 0.4-0.5 mm diameter (vs. 0.7-0.9 mm for S. esuriale) with 15-18 lateral rays (8-12 lateral rays for S. esuriale), prickles usually present on pedicels and calyx (absent for S. esuriale), calyx stellae with 13-20 lateral rays (vs. 6-9 for S. esuriale) and anthers 7-9 mm long (vs. 3.5-5 mm for S. esuriale). Despite these similarities, molecular evidence shows that S. elaeagnifolium is not closely related to S. esuriale (Bohs et al., unpub. data). Conservation status: Widespread. Not considered at risk.</t>
  </si>
  <si>
    <t>Widely distributed in Queensland, being absent only in coastal areas and the far north of the state. It occurs in all mainland states. It inhabits heavy clay soils and occurs in several plant communities including grassland, open woodland of Eucalyptus coolabah or E. populnea, open forest of Acacia harpophylla or A. cambagei.</t>
  </si>
  <si>
    <t>esuriale</t>
  </si>
  <si>
    <t>wfo-0001027930</t>
  </si>
  <si>
    <t>Australia. New South Wales: near Burradorgang, 28 Apr 1836, J. Richardson.n. (holotype, CGE; isotypes, K, MEL).</t>
  </si>
  <si>
    <t>Solanum ferocissimum Lindl.</t>
  </si>
  <si>
    <t>Three Exped. Australia [Mitchell] 2: 58. 1838.</t>
  </si>
  <si>
    <t xml:space="preserve">Erect, rhizomatous perennial shrub, 0.4-1.5 m tall. Stems white, grey or brown, sparsely to very densely stellate-pubescent, the stellae 0.25-0.4 mm in diameter, sessile, the lateral rays 7-8, porrect; the midpoints present or absent, 0-0.8 times as long as lateral rays, eglandular; finger hairs absent; very short, gland-tipped hairs absent; prickles straight, acicular, 2-10 mm long, 9-13 times longer than wide, with ca. 20 prickles per dm on juvenile branches, 15-60 per decimetre on adult branches. </t>
  </si>
  <si>
    <t>Leaves simple, the blades 3-12 x 0.2-1.2 cm, linear or linear-hastate, chartaceous, the juvenile leaves with blades 7-12 x 0.8-1.2 cm, linear or linear-hastate, with basal lobes only, the adult leaves with blades 3-7.5 x 0.2-0.7 cm, 9-26 times as long as wide, linear, green and sparsely to very sparsely stellate-pubescent adaxially, the hairs confined to midrib or distributed throughout, spaced 0.4-0.8 mm apart, 0.25-0.35 mm across, sessile, the lateral rays 4-8, porrect, the midpoints 0-1 times as long as lateral rays, eglandular; finger hairs absent; very short, gland-tipped hairs present or absent; prickles present on midvein only, 2-6, straight, acicular, 2-9 mm long; green to white or yellowish and sparsely to very densely stellate-pubescent abaxially, the hairs spaced 0.05-0.7 mm apart, 0.2-0.7 mm in diameter, sessile, the lateral rays 6-8, porrect, the midpoints 0-0.5 times as long as lateral rays, eglandular; finger hairs absent; very short, gland-tipped hairs absent; prickles absent or present on midvein only, 0-4, straight, acicular; base cuneate or hastate, the oblique part 0-1 mm long; margin entire or with obtuse basal lobes; apex acute or obtuse; petioles 0.4-1 cm long, 8-20% length of lamina, sparsely to very densely stellate-pubescent, prickles absent.</t>
  </si>
  <si>
    <t>Inflorescences internodal, unbranched, 0-2 cm, with 2-10 flowers, the plants strongly or weakly andromonoecious or all flowers perfect, sparsely to very densely stellate-pubescent, without prickles; peduncle 0-0.7 cm; rachis 0-0.5 (-2) cm; pedicels 6-13 mm long in flower, 0.2-0.4 mm thick throughout, 13-16 mm long in fruit, 0.5-0.6 mm thick at mid-point, articulated at the base.</t>
  </si>
  <si>
    <t>Flowers 4-5-merous, homo- or heterostylous. Calyx 2-3 mm long, the tube 1-2 mm long, the lobes 0.7-1.5 mm long, deltate or rostrate, moderately to very densely stellate-pubescent, the hairs yellow, 0.3-0.5 mm across, sessile, the lateral rays 7-8, the midpoints 0.5-1 times as long as lateral rays, eglandular; finger hairs absent; very short, gland-tipped hairs absent; prickles absent; fruiting calyx with lobes less than half length of mature fruit, without prickles. Corolla ca. 2 cm in diameter, 6-12 mm long, stellate, chartaceous, white or lilac, the lobes narrowly triangular, with interpetalar tissue sparse or absent, glabrous adaxially. Stamens with filaments ca. 1 mm long; anthers 3.5-5.5 mm long, lanceolate, loosely connivent, yellow, the pores minute and directed distally. Ovary glabrous or with stellate and/or very short, gland-tipped hairs; functional style 4.5-6.5 mm long, cylindrical, glabrous or with stellate and very short, gland-tipped hairs, the stellae ca. 0.4 mm across, the lateral rays 7-8, the midpoints 0.5-1 times as long as lateral rays; stigma capitate.</t>
  </si>
  <si>
    <t>Fruit 1-4 per inflorescence, 0.6-0.9 cm in diameter, 1-locular (septum absent or incomplete), globose, red, glabrous or with a few scattered, very short, gland-tipped hairs, the exocarp ca. 0.1 mm thick, the mesocarp juicy, succulent, the placenta not apparent.</t>
  </si>
  <si>
    <t>Seeds 3-3.6 x 2-2.5 mm, white or pale yellow.</t>
  </si>
  <si>
    <t>n = ploidy missing = 12; voucher: Symon 5467 (ADW) (Randell &amp; Symon 1976)</t>
  </si>
  <si>
    <t>Solanum ferocissimum is closely related to S. parvifolium, from which it differs in its more copious prickles, the often sparse, sessile indumentums (making the leaves scarcely discolorous), linear leaves that frequently have a pair of basal lobes, with prickles along the midrib on both surfaces, and by the seeds 3.0-3.6 mm long (1.9-2.3 mm long for S. parvifolium). It is less closely related to S. chenopodinum, from which it differs in leaf shape, prickles, and infructescence. Solanum ferocissimum, S. parvifolium, and S. stelligerum form a closely related trio of species and their separation is not always easy. The major disjunctions in distribution (S. ferocissimum occurs in eastern, western, and central Australia, whereas S. parvifolium and S. stelligerum occur only in eastern Australia) suggest that S. ferocissimum may be a relict species, the original distribution of which has been disrupted by aridity in inland Australia. Like plants of S. chenopodinum, collections of S. ferocissimum in central Australia frequently come from within the shelter of shrubs or the shade of trees. Ross (1986) suggested that S. ferocissimum is doubtfully distinct from S. parvifolium. While it is true that some collections are taxonomically difficult, the great majority of collections may be easily determined. According to Symon (1981), variation in leaf width occurs and young plants frequently have subhastate leaves with basal lobes that are not always evident on mature specimens. Flowers may be white or pale blue. Symon (1981) counted the number of seeds per fruit and found that 14 plants had (8-) 24 (-50) seeds, whereas 6 others counted had 2, 5, and 7 and 9, 10, and 13 seeds.</t>
  </si>
  <si>
    <t>Throughout much of inland Queensland south of about 20o latitude, and extends well into New South Wales and Northern Territory. It is also recorded by Symon (1981) for Western Australia. It inhabits stony ridges or flats, on red earths or loamy soil, in woodlands often dominated by Eucalyptus populnea, E. melanophloia or Acacia aneura.</t>
  </si>
  <si>
    <t>Flowers and fruits may be found at any time of the year, probably in response to rainfall.</t>
  </si>
  <si>
    <t>ferocissimum</t>
  </si>
  <si>
    <t>wfo-0001029087</t>
  </si>
  <si>
    <t>Australia. Queensland: Moreton District, adjacent to Mt Binga S.F., 11 km SE of Cooyar, 21 February 2000, A.R. Bean 16080 (holotype, BRI; isotypes, MEL, NSW).</t>
  </si>
  <si>
    <t>Solanum limitare A.R.Bean</t>
  </si>
  <si>
    <t xml:space="preserve">Erect, herbaceous rhizomatous resprouter, 0.3-0.8 m tall. Stems grey or rusty, densely stellate-pubescent, the stellae 0.25-0.4 mm in diameter, the stalks 0-0.1 mm long, the lateral rays 6-8, porrect, the midpoints present or absent, eglandular, 0-0.5 times as long as lateral rays; finger hairs absent; very short, gland-tipped hairs absent; prickles straight, acicular, 2-7 mm long and with 10-30 prickles per dm on juvenile branchlets, 3-7 mm long, 7-9 times longer than wide,1-6 per dm on adult branchlets. </t>
  </si>
  <si>
    <t>Sympodial units 2- to 3-foliate, not geminate.</t>
  </si>
  <si>
    <t>Leaves simple, the blades 6.5-13 x 0.9-8 cm, lanceolate or ovate, chartaceous, the juvenile leaves with blades 6.5-13 x 3-8 cm, lanceolate or ovate, shallowly to deeply lobed, with 1-3 pairs of lobes, with 5-15 prickles on upper surface, the adult leaves with blades 7-10.5 x 0.9-1.7 cm, 4.5-8.5 times as long as wide, narrowly lanceolate to lanceolate, grey-green and sparsely to moderately stellate-pubescent adaxially, the hairs distributed throughout, spaced 0.2-0.6 mm apart, 0.3-0.5 mm across, sessile, the lateral rays 6-8, porrect, the midpoints 0-0.5 times as long as lateral rays, eglandular; finger hairs absent; very short, gland-tipped hairs absent; prickles absent or present on midvein only, 0-7, straight, acicular, 1-6 mm long; white or yellowish and very densely stellate-pubescent abaxially, the hairs spaced ca. 0.05 mm apart, 0.35-0.45 mm in diameter, sessile, the lateral rays 7-8, porrect, the midpoints 0.5-1 times as long as lateral rays, eglandular; finger hairs absent; very short, gland-tipped hairs absent; prickles absent or present on midvein only, 0-6, straight, acicular; base obtuse, the oblique part 1-3.5 mm long; margin entire; apex acute; petioles 0.7-2.2 cm long, 8-30% length of lamina, moderately to densely stellate-pubescent, prickles present or absent.</t>
  </si>
  <si>
    <t>Inflorescences internodal, unbranched, pseudo-racemose, 0.5-2.3 cm, with 3-8 flowers, the plants weakly andromonoecious, densely stellate-pubescent, without prickles; peduncle 0-0.5 cm; rachis 0.1-2 cm; pedicels 11-20 mm long in flower, 0.7-0.9 mm thick throughout, 16-20 mm long in fruit, 1.3-1.6 mm thick at mid-point, pendent, spaced 0-14 mm apart, articulated at the base.</t>
  </si>
  <si>
    <t>Flowers 5-merous, heterostylous. Calyx 6-7 mm, the tube 2.5-4 mm long, the lobes 3-5 x 2-3 mm, deltate or attenuate, densely stellate-pubescent, the hairs transparent, 0.3-0.45 mm across, with stalks 0-0.1 mm long, the lateral rays 7-8, the midpoints 0.5-1 times as long as lateral rays, eglandular; finger hairs absent; very short, gland-tipped hairs absent; prickles present or absent, 0-2 per flower, 1-4 mm long; fruiting calyx slightly accrescent, with lobes 4.5-8 x 3 mm, less than half length of mature fruit, without prickles. Corolla 2-3 cm in diameter, 9-15 mm long, rotate or rotate-stellate, chartaceous, purple, the tube 8-9 mm, the lobes 8-9 x 6-8 mm, broadly triangular, with ample interpetalar tissue, moderately to densely stellate-pubescent on lobes abaxially, glabrous to sparsely stellate-pubescent adaxially, glabrous on interpetalar tissue. Stamens with filaments 1-1.5 mm long; anthers 3.5-5.5 x 1.5-1.75 mm at base, lanceolate, not connivent, yellow, the pores minute and directed distally. Ovary with stellate and very short, gland-tipped hairs; functional style 8-12 x 0.5-0.75 mm, cylindrical, with stellate hairs on the proximal half, these 0.3-0.4 mm across, the lateral rays 8-20, the midpoints 1-1.5 times as long as lateral rays; stigma capitate.</t>
  </si>
  <si>
    <t>Fruit 1-3 per inflorescence, 1.4-1.7 cm in diameter, 2-locular, globose, pale green with dark green streaks, glabrous, the exocarp ca. 0.5 mm thick, the mesocarp moist but not juicy, the placenta in cross-section stalked, anvil-shaped.</t>
  </si>
  <si>
    <t>Seeds 2.7-2.9 x 2-3 mm, white or pale yellow, flattened, the surface finely reticulate.</t>
  </si>
  <si>
    <t>Solanum limitare is closely related to S. amblymerum, differing by the longer pedicels both at anthesis and in fruit, the strongly attenuate calyx lobes (deltate for S. amblymerum), the larger stellae of the upper leaf surface, the shorter anthers, the ovary bearing both stipitate glands and stellate hairs, and stellae on the style with 13-20 lateral rays. This species apparently does not exceed 80 cm in height, and may sprout annually from rhizomes. Etymology: The specific epithet is from the Latin limes, limitis meaning “a border or boundary.” This refers to the occurrence of this species on both sides of (and at times right on) the Queensland-New South Wales border.</t>
  </si>
  <si>
    <t>In Australia, from the Bunya Mountains in Queensland to Kyogle in New South Wales. It grows in grassy to somewhat shrubby eucalypt woodland, usually not far from a rainforest edge.</t>
  </si>
  <si>
    <t>Flowers mostly September to February; fruits maturing January to August.</t>
  </si>
  <si>
    <t>Applying the IUCN guidelines (IUCN, 2001), a category of “Vulnerable” is recommended (VU B1ab(ii,iii)+2ab(ii,iii); C2a(i)). Most of the remaining populations are under direct threat from Lantana camara, which out-competes it.</t>
  </si>
  <si>
    <t>limitare</t>
  </si>
  <si>
    <t>wfo-0001026227</t>
  </si>
  <si>
    <t>Australia. Queensland: Cook District, Walsh River, north of Chillagoe, February 1910, K. Domin s.n. (holotype, PR 530924 [photo ADW]).</t>
  </si>
  <si>
    <t>Solanum angustum Domin</t>
  </si>
  <si>
    <t>Biblioth. Bot. 89: 1142. 1929.</t>
  </si>
  <si>
    <t>Sprawling, herbaceous resprouter, c. 0.3 m tall. Juvenile stage unknown. Stems grey or yellow, very densely stellate-pubescent, the stellae 0.3-0.5 mm in diameter, the stalks 0-0.1 mm long, the lateral rays 6-8, porrect, the midpoints 0.5-1 times as long as lateral rays, eglandular; finger hairs absent; very short, gland-tipped hairs absent; prickles straight, acicular, 3-6 mm long, 10-15 times longer than wide, with 5-30 prickles per dm.</t>
  </si>
  <si>
    <t>Leaves simple, the blades 1.5-4 x 0.4-1.4 cm, 3-7.5 times as long as wide, elliptical or ovate, chartaceous, green and sparsely to moderately stellate-pubescent adaxially, the hairs distributed throughout, spaced 0.3-0.9 mm apart, 0.25-0.4 mm across, sessile, the lateral rays 6-8, porrect, the midpoints 0.5-1 times as long as lateral rays, eglandular; finger hairs absent; very short, gland-tipped hairs absent; prickles absent or present on midvein only, 0-3, straight, acicular, 3-6 mm long; green or yellowish and sparsely to densely stellate-pubescent abaxially, the hairs spaced 0.1-0.7 mm apart, 0.3-0.6 mm in diameter, the stalks 0-0.1 mm long, the lateral rays 7-8, porrect, the midpoints 0.5-1 times as long as lateral rays, eglandular; finger hairs absent; very short, gland-tipped hairs absent; prickles absent; base cuneate, the oblique part 0-1 mm long; margin entire or shallowly lobed throughout, the lobes 2-3 on each side, obtuse, the lobing index 1-1.3; apex obtuse; petioles 0.3-2.2 cm long, 17-55% length of lamina, very densely stellate-pubescent, prickles absent.</t>
  </si>
  <si>
    <t>Inflorescences leaf-opposed, unbranched, solitary or pseudo-racemose, with 1-4 flowers, very densely stellate-pubescent, armed; peduncle 0-1.5 cm; pedicels ca. 7 mm long in flower, ca. 0.8 mm thick, 15-20 mm long in fruit, 0.9-1.2 mm thick at mid-point, articulated at the base.</t>
  </si>
  <si>
    <t>Flowers 5-merous. Calyx tube 2.5-3 mm long, the lobes 2-2.5 mm long, deltate, densely stellate-pubescent, the hairs transparent, 0.3-0.4 mm in diameter, sessile, the lateral rays 7-8, the midpoints 0.5-1 times as long as lateral rays, eglandular; finger hairs absent; very short, gland-tipped hairs absent; prickles present, 2-10 per flower, 1-4 mm long; fruiting calyx with lobes more than half length of mature fruit, armed with prickles 1-4 mm long. Corolla ca. 10 mm long, shallowly lobed or stellate, chartaceous. Stamens unknown. Ovary, style, and stigma unknown.</t>
  </si>
  <si>
    <t>Fruit 1 per inflorescence, 1.6-2 cm in diameter, globose, green.</t>
  </si>
  <si>
    <t>Seeds 2.5-3 mm long, pale yellow.</t>
  </si>
  <si>
    <t xml:space="preserve">The affinities of this species are not known with any certainty, and it is only tentatively placed in the S. ellipticum group. Symon (1981) considered S. angustum to be a synonym of S. parvifolium and stated: “The type specimen consists of three leafy portions, one with a fruit attached and a second detached fruit present. From the photograph, the plant is obviously closely related to S. parvifolium R. Br. and to a lesser extent S. ferocissimum Lindl. The type locality of S. angustum is at the northern extremity of the distribution of S. parvifolium. The berry of S. angustum was described as 1.5 cm diam., which is larger than usual for S. parvifolium. However, the seeds of S. angustum, which have been examined, are very similar to those of the two related species. I therefore prefer to consider S. angustum Domin as an extreme form of S. parvifolium until further specimens are collected.” </t>
  </si>
  <si>
    <t>Endemic to Queensland and known only from the type and two other collections. The label of the only recent collection indicated that the species was growing in “low eucalypt woodland with shallow clay soil”.</t>
  </si>
  <si>
    <t>Very poorly known. Fruits have been collected in April.</t>
  </si>
  <si>
    <t>S. angustum has been collected just four times, in 1908, 1910, 1939 and 1992. A recent visit to the 1992 collection site failed to find the species. It has not been seen since 1992, despite deliberate searches during the summer months, especially in the Chillagoe-Walsh River area. Although there are no known extant populations, a presumption of extinction is premature. There would appear to be much available habitat within the extent of occurrence, although the required habitat for the species is still not known. Applying the IUCN guidelines (IUCN, 2001), and using the 1992 location as an existing location, a category of “Endangered” is recommended (EN C2a(ii); D).</t>
  </si>
  <si>
    <t>angustum</t>
  </si>
  <si>
    <t>wfo-0001026870</t>
  </si>
  <si>
    <t>Australia. Queensland: [Burke District] Gulf of Carpentaria, Nicholson River, 21 August 1856, F. Mueller s.n. (lectotype, K, designated by Symon, 1981; isolectotype, MEL).</t>
  </si>
  <si>
    <t>Solanum carduiforme F.Muell.</t>
  </si>
  <si>
    <t>Erect, rhizomatous perennial shrub, 0.5-1 m tall. Juvenile stage unknown. Adult stems terete or ridged, white, grey or rusty, very densely stellate-pubescent, the stellae 0.25-0.5 mm in diameter, the stalks 0-0.1 mm long, the lateral rays 7-11, porrect or ascending, the midpoints 0.7-2 times as long as lateral rays, eglandular; finger hairs absent; very short, gland-tipped hairs absent; prickles straight, acicular or broad-based, 1-11 mm long, 10-14 times longer than wide, with 140-600 prickles per dm.</t>
  </si>
  <si>
    <t>Leaves simple, the blades 5-7.5 x 2-3 cm, 1.9-3 times as long as wide, elliptical or ovate, chartaceous, grey-green or grey and densely to very densely stellate-pubescent adaxially, the hairs distributed throughout, spaced 0.05-0.15 mm apart, 0.2-0.35 mm in diameter, sessile, the lateral rays 7-8, porrect, the midpoints 0.2-1.2 times as long as lateral rays, eglandular; finger hairs absent; very short, gland-tipped hairs absent; prickles present on midvein only or present on midvein and lateral veins; white or yellowish and very densely stellate-pubescent abaxially, the hairs spaced ca. 0.05 mm apart, 0.25-0.4 mm in diameter, the stalks 0-0.1 mm long, the lateral rays 7-8, porrect, the midpoints 0.2-1.2 times as long as lateral rays, eglandular; finger hairs absent; very short, gland-tipped hairs absent; prickles present on midvein only or present on midvein and lateral veins, 6-70, straight, acicular; base cuneate or obtuse, oblique part 4-7 mm long; margin deeply lobed throughout, the lobes 3-5 on each side, obtuse, lobing index 2.5-12; apex acute or obtuse; petioles 0.7-1.4 cm long, 15-25% length of lamina, very densely stellate-pubescent, prickles present.</t>
  </si>
  <si>
    <t>Inflorescences internodal, unbranched, pseudo-racemose (male) or solitary (female), 3-12 cm long in male plants, with 12-28 flowers (male), the plants dioecious, very densely stellate-pubescent, armed; peduncle 1.4-1.8 cm; pedicels 2-6 mm long in flower, 0.4-0.8 mm thick, 3-5 mm long in fruit, 1.5-2 mm thick, articulated at the base.</t>
  </si>
  <si>
    <t>Flowers 5-merous, heterostylous (plants dioecious). Calyx 4-9 mm long, the tube 2-7 mm long, the lobes 2-5 mm long, deltate, very densely stellate-pubescent, the hairs white, brown or rusty, 0.3-0.4 mm in diameter, the stalks 0-1 mm long, the lateral rays 7-8, the midpoints 0.7-1.4 times as long as lateral rays, eglandular; finger hairs absent; very short, gland-tipped hairs absent; prickles on basal female flower 300-600, 1-5 mm long; prickles on distal male flowers 18-30, 1-4 mm long; fruiting calyx tube accrescent, enclosing most or all of mature fruit, prickles 3-10 mm long. Corolla 2-3.5 cm in diameter, 11-14 mm long (male), ca. 20 mm long (female), rotate or rotate-stellate, chartaceous, purple, the lobes broadly triangular, with abundant interpetalar tissue, densely stellate-pubescent adaxially. Stamens with filaments 2-3 mm long; anthers 4-5 mm long, lanceolate, yellow, the pores minute and directed distally. Ovary glabrous; functional style 9.5-12 mm long, cylindrical, straight, glabrous; stigma forked, 2-3 mm in diameter.</t>
  </si>
  <si>
    <t>Fruit 1 per inflorescence, ca. 2.5 cm in diameter, globose, the color unknown, glabrous.</t>
  </si>
  <si>
    <t>Seeds ca. 2 mm long, brownish black, ovate-reniform, flattened, the surface finely reticulate.</t>
  </si>
  <si>
    <t>Solanum carduiforme is the only dioecious species indigenous to Queensland. The female plants have reduced inflorescences bearing only a single flower. Solanum carduiforme is close to S. chippendalei but differs by the dioecious habit, the more dissected leaves with a much “closer” tomentum, smaller fruits, and accrescent calyx.</t>
  </si>
  <si>
    <t>Eastern Kimberley of Western Australia and Queensland, but has not been recorded for the Northern Territory. In Queensland, it is known from the Lawn Hill National Park and surrounding area, and the Forsayth area. It inhabits depressions or crevices on skeletal sandstone ridges and plateaux, in or adjacent to low eucalypt woodland.</t>
  </si>
  <si>
    <t>Flowers are recorded from April to July and in October; mature fruits recorded in April and May.</t>
  </si>
  <si>
    <t>Currently listed as “Vulnerable” under the Queensland Nature Conservation Act, 1992. Solanum carduiforme is restricted in its area of occupancy, but has been collected several times in recent years. It is conserved in Lawn Hill National Park. The only perceived threat to its continued existance is the small population size. Applying the IUCN guidelines (IUCN, 2001), a category of “Near Threatened” is recommended.</t>
  </si>
  <si>
    <t>carduiforme</t>
  </si>
  <si>
    <t>wfo-0001027768</t>
  </si>
  <si>
    <t>Australia. Queensland: Leichhardt Disrict, between the Mackenzie and Dawson Rivers, November 1856, F. Mueller s.n. (lectotype, K, designated by Symon, 1981; isolectotype, MEL [MEL 12234]).</t>
  </si>
  <si>
    <t>Solanum elachophyllum F.Muell.</t>
  </si>
  <si>
    <t>Fragm. (Mueller) 2: 164. 1860-1861.</t>
  </si>
  <si>
    <t>Sprawling or erect, rhizomatous perennial shrub, 0.1-0.4 m high. Stems white or grey or brown, densely stellate-pubescent, the stellae 0.15-0.3 mm diameter, sessile, the lateral rays 10-15, porrect, the midpoints present or absent, eglandular, 0-0.3 times as long as the lateral rays; finger hairs absent; very short, gland-tipped hairs absent; prickles reddish or brown, straight, acicular, 6-12 mm long and with ca. 30 prickles per dm on juvenile branchlets, 7-10 mm long, 11-14 times longer than wide, with 15-50 prickles per dm on adult branchlets.</t>
  </si>
  <si>
    <t>Leaves simple, the blades 0.5-3.4 x 0.3-1.5 cm, elliptical, the juvenile leaves with blades 1.2-3.4 x 0.6-1.5 cm, the adult leaves with blades 0.5-1.5 x 0.3-0.7 cm, 1.7-2.6 times as long as wide, chartaceous to subcoriaceous, green or grey-green and sparsely to densely stellate-pubescent adaxially, the hairs confined to midrib or distributed throughout, spaced 0.3-0.6 mm apart, 0.15-0.25 mm across, sessile, the lateral rays 8-10, porrect, the midpoints 0-0.2 times as long as laterals, eglandular; finger hairs absent; very short, gland-tipped hairs absent; prickles absent or present on midvein only, 0-2, straight, acicular, 2-7 mm long; greenish-white, white, or yellowish and sparsely to densely stellate-pubescent abaxially, the hairs spaced 0.1-0.4 mm apart, 0.15-0.3 mm diameter, sessile, the lateral rays 8-16, porrect, the midpoints 0-0.1 times as long as laterals, eglandular; finger hairs absent; very short, gland-tipped hairs absent; prickles absent; base cuneate, oblique part 0-0.3 mm long,; margin entire; apex obtuse; petioles 0.1-0.3 cm long, 18-35% length of lamina, winged or not, densely white stellate-pubescent, without prickles.</t>
  </si>
  <si>
    <t>Inflorescences leaf-opposed, unbranched, nearly sessile, solitary or pseudo-racemose, with 1-2 flowers, with all flowers perfect, densely white stellate-pubescent, without prickles; peduncle 0-0.1 cm; rachis absent; pedicels 3-15 mm long in flower, 3-15 mm thick throughout, 6-15 mm long in fruit, 0.6-0.9 mm thick at mid-point, solitary or nearly contiguous, articulated at the base.</t>
  </si>
  <si>
    <t>Flowers 4-5-merous, all co-sexual. Calyx 3-4.5 mm long, the tube 2-2.5 mm, the lobes 1-2.5 x 1.5-2 mm, deltate, sparsely to densely pubescent with white stellate hairs, these sessile, 0.2-0.3 mm in diameter, the lateral rays 8-12, the midpoints 0-0.3 times as long as laterals, eglandular; finger hairs absent; very short, gland-tipped hairs absent; fruiting calyx somewhat accrescent, the lobes ca. 3 x 3 mm, less than half length of mature fruit, without prickles. Corolla 1-2.5 cm in diameter, 7-10 mm long, stellate, chartaceous, light violet or purple, the tube ca. 1 mm, the lobes 5-7 x 2-2.5 mm, narrowly triangular, densely stellate-pubescent abaxiallly, glabrous adaxially. Stamens with filaments 0.25-1 mm; anthers 4-5 x 1.5-2 mm at base, lanceolate, attenuate, not or loosely connivent, yellow, the pores minute and directed distally. Ovary glabrous or with very short, gland-tipped hairs only; style 6-6.5 x ca. 0.5 mm, cylindrical, straight or curved, glabrous or with short, gland-tipped hairs only; stigma capitate.</t>
  </si>
  <si>
    <t>Fruit 1 per inflorescence, 1.2-1.4 cm in diameter, 2-locular, globose or pear-shaped, pale green with dark green streaks, turning yellow, glabrous, the exocarp 1.2-1.8 mm thick, the mesocarp moist or spongy but not juicy, the placenta sessile, semi-circular.</t>
  </si>
  <si>
    <t>Seeds 2.9-3.7 x 2-2.5 mm, pale yellow or brown to black, flattened, the surface nearly smooth, minutely reticulate towards margins.</t>
  </si>
  <si>
    <t>n = ploidy missing = 12; voucher: Johnson 2874 (ADW) (Randell &amp; Symon 1976)</t>
  </si>
  <si>
    <t xml:space="preserve">Solanum elachophyllum can be distinguished from all other Queensland Solanum species by the very small leaves (5-11 x 3-7 mm). It is apparently related to S. esuriale and S. sturtianum by virtue of its stellate hair morphology (Bean, 2004). It would probably make an interesting horticultural subject as a pot or tub plant. </t>
  </si>
  <si>
    <t>Endemic to Queensland, Australia. It is confined to the central east of the state, from Middlemount to Theodore. It grows on fertile cracking-clay soils in association with Brigalow (Acacia harpophylla), Belah (Casuarina cristata), Bonewood (Macropteranthes leichhardtii) or Dawson River Blackbutt (Eucalyptus cambageana).</t>
  </si>
  <si>
    <t>Flowers have been recorded for February, March, July and September; mature fruits recorded in March, May and July.</t>
  </si>
  <si>
    <t>IUCN, 2001: Endangered (EN A2ce; B2ab(iii,v); C1) .S. elachophyllum was first collected by Ferdinand Mueller in 1856 and has been collected in many locations since then. However, its habitat has been greatly reduced in recent decades and it is also threatened by weeds, particularly introduced pasture grasses. It is currently known from 4 locations, and it does not occur within a conservation reserve.</t>
  </si>
  <si>
    <t>elachophyllum</t>
  </si>
  <si>
    <t>wfo-0001029505</t>
  </si>
  <si>
    <t>Australia. Queensland: Moreton District, Bahr's Scrub, 5 km SSW of Beenleigh, J. Davidson property, 19 Dec 2001, P.I. Forster &amp; G. Leiper 28047 (holotype, BRI; isotypes, A, K, L, MEL, NSW).</t>
  </si>
  <si>
    <t>Solanum mentiens A.R.Bean</t>
  </si>
  <si>
    <t>Austrobaileya 6(4): 692. 2004.</t>
  </si>
  <si>
    <t xml:space="preserve">Prostrate, stoloniferous perennial shrub, ca. 0.1 m tall. Stems yellow or brown, densely to very densely stellate-pubescent, the stellae 0.15-0.2 mm in diameter, sessile, the lateral rays 6-8, porrect, the midpoints absent; finger hairs absent; very short, gland-tipped hairs absent; prickles present or absent, straight, acicular, 2-7 mm long, 8-10 times longer than wide, 0-10 per decimetre on adult branches. </t>
  </si>
  <si>
    <t>Leaves simple, the blades 5-7.5 x 2.7-4 cm, 1.5-2.2 times as long as wide, elliptical or ovate, chartaceous, green and glabrous to sparsely stellate-pubescent adaxially, the hairs, if present, confined to midrib; finger hairs absent; very short, gland-tipped hairs absent; prickles absent or present on midvein only, 0-3, straight, acicular, 2-5 mm long; white or yellowish and very densely stellate-pubescent abaxially, the hairs spaced ca. 0.05 mm apart, 0.2-0.3 mm in diameter, sessile, the lateral rays 7-8, porrect, the midpoints absent; finger hairs absent; very short, gland-tipped hairs absent; prickles absent; base cuneateor obtuse, the oblique part 0-3.5 mm long; margin entire; apex obtuse; petioles 0.5-1.1 cm long, 7-20% length of lamina, densely to very densely stellate-pubescent, prickles absent.</t>
  </si>
  <si>
    <t>Inflorescences internodal, unbranched, solitary or pseudo-racemose, with 1-6 flowers, the plants weakly andromonoecious, densely to very densely stellate-pubescent, without prickles; peduncle 0-0.3 cm; pedicels 6-18 mm long in flower, 0.3-0.5 mm thick throughout, 22-25 mm long in fruit, 0.8-1 mm thick at midpoint, articulated at the base.</t>
  </si>
  <si>
    <t>Flowers 5-merous, heterostylous. Calyx tube 2-4 mm long, the lobes 1-3 mm long, elliptic or deltate, moderately stellate-pubescent, the hairs transparent, 0.15-0.25 mm across, sessile, the lateral rays 6-8, the midpoints absent; finger hairs absent; very short, gland-tipped hairs absent; prickles absent; fruiting calyx with lobes less than half length of mature fruit, without prickles. Corolla 7-12 mm long, stellate to rotate-stellate, chartaceous, white, glabrous adaxially. Stamens with anthers 4.5-5.5 mm long, yellow, the pores minute and directed distally. Ovary with very short, gland-tipped hairs only; functional style 5.5-7 mm long, cylindrical, glabrous or with very short, gland-tipped hairs only.</t>
  </si>
  <si>
    <t>Fruit 1-3 per inflorescence, 1-1.2 cm in diameter, 1-locular (septum absent or incomplete), globose, red, the exocarp 0.8-1 mm thick, the mesocarp moist but not juicy, the placenta in cross-section sessile, semi-circular to elliptical.</t>
  </si>
  <si>
    <t>Seeds 2.4-3.2 mm long, pale yellow.</t>
  </si>
  <si>
    <t>This species is very distinct in the field due to its ground-hugging prostrate habit. It produces long trailing stems that frequently root at the nodes. The lack of a central ray (midpoint) on any stellae immediately distinguishes S. mentiens from the other two species with the same habit (S. serpens and S. acanthodapis). Solanum mentiens is closely related to S. corifolium, but differs by the prostrate stoloniferous habit, leaves 1.5-2.2 times longer than broad (2-2.9 times for S. corifolium); leaf apex obtuse (acute for S. corifolium); inflorescence with some flowers functionally male (all bisexual in S. corifolium); placenta sessile, semicircular to elliptical (not apparent in S. corifolium); and exocarp 0.8-1 mm thick (0.2-0.7 mm for S. corifolium). Solanum discolor R. Br. var. procumbens was treated as a synonym of S. corifolium by Symon (1981). Conservation status: S. mentiens is currently known from 3 locations. Weeds or land clearance threaten all populations. One population may be just within the Mt. French National Park. Applying the IUCN guidelines (IUCN, 2001), a category of “Endangered” is recommended (EN B1ab(iii,v)+2ab(iii,v); C1). Etymology: From the Latin mentiens, meaning ‘imitating’. This refers to its similarity to S. corifolium.</t>
  </si>
  <si>
    <t>Endemic to Queensland, Australia. It is confined to the Boonah and Beenleigh areas in the far southeast of the area and inhabits Araucarian notophyll vineforest.</t>
  </si>
  <si>
    <t>Flowers are recorded for December, January and February; fruits for February and July.</t>
  </si>
  <si>
    <t>mentiens</t>
  </si>
  <si>
    <t>wfo-0001025654</t>
  </si>
  <si>
    <t>Papua New Guinea. Middle slopes of Mt. Missim, ca. 7°13', 146°49', 1500-1600 m, 2 June 1984, D.E. Symon &amp; Kairo 13840, (holotype, ADW; isotypes, CANB, LAE ).</t>
  </si>
  <si>
    <t>Solanum abortivum Symon</t>
  </si>
  <si>
    <t>J. Adelaide Bot. Gard. 8: 93. 1985.</t>
  </si>
  <si>
    <t xml:space="preserve">Erect sparsely branched shrub to 1 m tall. Stems with minute, sessile, glandular hairs on young tips, the older stems glabrous, armed with abundant pale straw-coloured, slightly retrorse, slightly hooked prickles 2-2.5 mm long, with flattened bases. </t>
  </si>
  <si>
    <t>Leaves simple, the blades in juvenile phase to ca. 14 x 6 cm, later leaves ca. 10 x 4 cm, the smaller about 3/4 the size of the larger, broadly elliptic, chartaceous, the mature leaves glabrous; prickles scattered on adaxial and abaxial surfaces, mainly on midvein, to 5 mm long; base broadly cuneate, oblique; margin shallowly repand; apex shortly acuminate; petiole 1-2 cm long, mostly without prickles.</t>
  </si>
  <si>
    <t>Inflorescences a solitary (or few?) pedicellate flower from a sub-axillary position, glabrous; peduncle absent; rachis often absent but several Inflorescencess have an abortive rachis 4-5 mm long above the single flower; pedicel 15-22 mm long in flower, slender, more or less erect, pedicel 25-30 mm long in fruit, articulated at the base.</t>
  </si>
  <si>
    <t>Flowers 5-merous, homostylous. Calyx lobes 2 mm long, triangular, with acumens 1-2 mm long; fruiting calyx scarcely accrescent. Corolla stellate, purple, the lobes ca. 11 mm long, lanceolate, sub-acuminate at tips, abaxially minutely pubescent with stellate hairs towards apex. Stamens with filaments 1 mm long, glabrous; anthers 5-6 mm long, lanceolate, narrowed above, yellow, the pores apical. Ovary, style and stigma unknown.</t>
  </si>
  <si>
    <t>Fruit 7-8 mm in diameter, globose, dull red.</t>
  </si>
  <si>
    <t>Solanum abortivum may be most closely related to another New Guinea endemic, S. saruwagedensis, but the material available of both is limited. It differs from S. saruwagedensis in its paired leaves, reduced prickles, especially on the leaves, reduced inflorescence, and slightly more abundant stellate hairs. Despite the pedicellate flower apparently from the leaf axil it is readily separated from any species of genus Lycianthes by the presence of stellate hairs, prickles and clearly developed calyx lobes. Etymology: The name refers to the apparently abortive rachis above the solitary flower.</t>
  </si>
  <si>
    <t>Known only from the type, collected on the slopes of Mt. Missim in the southeast portion of Papua New Guinea in openings in Castanopsis forest.</t>
  </si>
  <si>
    <t>abortivum</t>
  </si>
  <si>
    <t>wfo-0001026205</t>
  </si>
  <si>
    <t>Papua New Guinea. trail ENE of Efogi village, in primary forest on ridge, near 9°09', 147°39', 1800 m, 13 Sept 1970, A. Kanis 1416 (holotype CANB; isotypes, A, BRI, K, L, LAE).</t>
  </si>
  <si>
    <t>Solanum anfractum Symon</t>
  </si>
  <si>
    <t>Shrub (0.5-) 1-2 (-2.5) m tall, armed or without prickles. Stems densely pubescent with minute stellate hairs, these sessile, porrect, with short midpoints, often with four lateral rays, the sparse prickles to 1 cm long and straight or the stems without prickles; new growth slightly zigzag.</t>
  </si>
  <si>
    <t>Leaves simple, the blades 2-14 x 1-6 cm, the major leaves 8(-14) x 3(-6) cm, the minor leaves about 3/4 the size of the major leaves, the nodes often with a third smaller leaf 2-3 x 1-1.5 cm, elliptic, chartaceous, sparsely pubescent adaxially with sessile, porrect-stellate trichomes with short midpoints and often with four lateral rays, the lower surfaces more densely pubescent; prickles rare, similar to those of the stem; base cuneate, often oblique; margins entire; apex acute or shortly acuminate; petiole 0.3-2 cm long, minutely stellate-pubescent.</t>
  </si>
  <si>
    <t>Inflorescences internodal, unbranched, sessile to 1 cm long, with 1-3 flowers, minutely stellate-pubescent; peduncle absent or very short, scarcely 1 cm long; rachis absent; pedicels 15-20 mm long in flower, slender, slightly enlarged towards summit, 30-35 mm long in fruit, slender proximally, slightly thickened towards summit, articulated at the base.</t>
  </si>
  <si>
    <t>Flowers 5-merous, homostylous, all flowers apparently co-sexual. Calyx 5.5-6 mm long, deeply divided, the tube ca. 1.5-2 mm long, the lobes ca. 4 mm long, linear-lanceolate; fruiting calyx not accrescent. Corolla ca. 2 cm in diameter, white to cream or violet to purple, minutely pubescent abaxially, deeply stellate. Stamens with filaments ca. 1.5 mm long; anthers 5-7.5 mm long, attenuate, yellow, the pores small, apical, extrorse. Ovary 1.5 mm, glabrous; style 7-9 mm long, erect, just exceeding anther tips, glabrous or glandular pubescent below; stigma globose.</t>
  </si>
  <si>
    <t>Fruit a globose berry, usually solitary (rarely more), 1-1.5 cm in diameter, maturing red.</t>
  </si>
  <si>
    <t>Seeds ca. 5 x 4 mm, strongly flattened, including distinct wing 0.75-1 mm wide around margin of the seed.</t>
  </si>
  <si>
    <t>D.E.Symon, modified by L.Bohs &amp; S.Knapp</t>
  </si>
  <si>
    <t>In Solanum anfractum, flower colour varies between white, cream, blue, violet, pale mauve, purple and magenta pink. It is not known whether this variation relates to age, as is common in other Solanum species (e.g., S. wendlandii of the New World). Etymology: The name refers to the slightly zigzag nature of the leading shoots (due to the sympodial growth pattern of this and all other Solanum species).</t>
  </si>
  <si>
    <t>Endemic to the island New Guinea and has been collected from primary forest, montane rainforest, submontane forest, and secondary forest along streams, from 100-2800 m. Solanum anfractum appears to come from less disturbed sites than most species of Solanum on New Guinea.</t>
  </si>
  <si>
    <t>anfractum</t>
  </si>
  <si>
    <t>wfo-0001026632</t>
  </si>
  <si>
    <t>Papua New Guinea. Komanemambino [=Komanimambulo, slopes of Mt Whilhelm, 5°48', 145°05', Chimbu Dist.], ca. 3000 m, 29 Aug 1960, E. Borgmann 213 (holotype L; isotype, LAE).</t>
  </si>
  <si>
    <t>Solanum borgmannii Symon</t>
  </si>
  <si>
    <t>J. Adelaide Bot. Gard. 8: 97, fig. 42. 1985.</t>
  </si>
  <si>
    <t>Shrub, the height unknown. Stems densely pubescent when young with minute, stellate hairs (sessile, porrect-stellate with central cell equal to lateral ray), abundantly armed with straight, reddish-brown prickles to 1.5 cm long, flattened towards base.</t>
  </si>
  <si>
    <t>Sympodial unit structure unknown, not geminate.</t>
  </si>
  <si>
    <t>Leaves simple, the blades to ca. 10 x 7 cm, commonly a little less, ovate, moderately stellate-pubescent adaxially, densely so abaxially; abundantly prickly on lamina adaxially and abaxially; base truncate; margin with ca. 2 triangular acute lobes ca. 1 cm long on each margin, the sinuses shallow and rounded; apex acuminate; petiole ca. 3 cm long, with up to 6 prominent prickles.</t>
  </si>
  <si>
    <t>Inflorescences internodal, unbranched, of 3-4 flowers; peduncle 0 or very short scarcely 1-2 mm long; pedicels 10-12 mm in flower, without prickles.</t>
  </si>
  <si>
    <t>Flowers 5-merous. Calyx tube ca. 1.5 mm long, the lobes ca. 1 mm long, rounded, the acumens ca. 1 mm long. Corolla ca. 3 cm in diameter, broadly stellate, divided halfway into broadly elliptic lobes, the interacuminal tissue well developed, densely pubescent abaxially where exposed in bud. Stamens with filaments ca. 2 mm long; anthers ca. 3.5 mm long, broadly lanceolate. Ovary ca. 1.5 mm long, ovate, with a few glandular hairs; style 1-2 mm long, erect; stigma capitate.</t>
  </si>
  <si>
    <t>Solanum borgmannii is known only from the type specimen, which lacks ecological data and fruits. It has been collected at one of the highest altitudes recorded for Solanum in New Guinea. In the absence of more details, especially its fruits, it affinities remain unsure, but would seem to have distant affinities with S. cinereum from eastern Australia.</t>
  </si>
  <si>
    <t>Endemic to New Guinea.</t>
  </si>
  <si>
    <t>borgmannii</t>
  </si>
  <si>
    <t>wfo-0001031793</t>
  </si>
  <si>
    <t>PAPUA NEW GUINEA. Central: Mafulu, Sep-Nov 1933, L.J. Brass 5411 (lectotype designated by Symon 1985, pg. 150 [as "holotype"]: A [00077838]; isolectotypes: BM [BM000886267], BRI [BRI-AQ0080383], L [L.0003661], NY [00172294]).</t>
  </si>
  <si>
    <t>Solanum torvoideum Merr. &amp; L.M.Perry</t>
  </si>
  <si>
    <t>J. Arnold Arb. 30: 47. 1949.</t>
  </si>
  <si>
    <t xml:space="preserve">Erect shrub or small tree 2-3 (-4) m tall, sparsely branched. Stems densely pubescent with stellate hairs (sessile or stipitate, porrect stellate with a long central midpoint), the general aspect rusty, armed with scattered prickles 3-8 mm long, these mostly absent on distal branches. </t>
  </si>
  <si>
    <t>Leaves simple, the blades up to 13-20 x 8-11 cm in larger adult leaves, broadly elliptic, the smaller leaves similar but about 3/4 the size of the larger, chartaceous, both surfaces densely stellate-pubescent with reddish brown (ferrugineous) stellate trichomes similar to those of the stems, the leaves usually without prickles; base rounded to broadly cuneate, very oblique; margin with 2-5 shallow or well-developed lobes on each side, the lobes 1-3 cm long, broadly triangular, their apices obtuse or acute, the sinuses rounded and cut 1/5 to 1/3 way to midrib, the lobing of older or distal leaves reduced; apex acuminate; petioles 1.5-4 cm long, densely stellate-pubescent. Juvenile leaves with blades to ca. 30 x 26 cm, broadly ovate, armed with scattered prickles 3-8 mm long, with 3-4 principal lobes cut 1/3 to 1/4 way to midrib, the lobes to 7 x 4 cm, broadly triangular, the apex acute to obtuse, the sinuses rounded, the main lobes with 1-2 broad shallow lobes; petiole to ca. 11 cm long, armed with scattered prickles 3-8 mm long.</t>
  </si>
  <si>
    <t>Inflorescences internodal, unbranched, forked, or further branched, with up to 40 flowers, all flowers apparently perfect, densely pubescent with simple and reduced stellate hairs often with glandular tips; peduncle 1-2 cm (some Inflorescencess with a single flower at extreme base); rachis 1-8 cm; pedicels 10-15 mm long in flower, 15-20 mm long and stout and thickened upwards in fruit, articulated at the base.</t>
  </si>
  <si>
    <t>Flowers 5-merous, all apparently co-sexual, homostylous. Calyx tube 2-3 mm long, the lobes 2-3 mm long, triangular with linear acumens 2-5 mm long, densely stellate-pubescent; fruiting calyx accrescent, the lobes ca. 10 mm long, triangular-acuminate. Corolla ca. 2 cm in diameter, white, broadly stellate with abundant interpetalar tissue, the lobes ca. 7 mm long. Stamens with filaments ca. 1.5 mm long; anthers ca. 5 mm long, oblong-lanceolate, porocidal at the tips, the pores not elongating. Ovary ca. 2 mm long, with a few glandular hairs at the apex; style ca. 7 mm long, erect; stigma capitate, minutely bilobed.</t>
  </si>
  <si>
    <t>Fruit a berry, 1-1.5 cm in diameter, globose, yellow to orange-yellow, aging to brownish or almost black, mucilaginous, up to 20 maturing per inflorescence; fruiting pedicels 1.5-2 cm, woody and erect.</t>
  </si>
  <si>
    <t>Seeds many per berry, ca. 2 mm long, orbicular-ovate, flattened, yellow-brown, the reticulation of the testa scarcely evident.</t>
  </si>
  <si>
    <t>Solanum torvoideum is large, conspicuous and frequently collected. It is most similar and probably closely related to the broadly sympatric S. dammerianum from which it is not easily separated. Solanum dammerianum has a sordid and drab appearance (not brightly ferruginous), is more densely pubescent, and the inflorescence, especially in fruit, is more compact than that of S. torvoideum (the cyme branches not somewhat elongated). Solanum torvoideum is usually readily separated from the extremely widespread S. torvum, which has leaves that are more ovate in outline, a drab aspect and more shrubby growth habit, and always has glandular trichomes in the inflorescence. Section Torva, to which this and Solanum dammerianum perhaps belong, has a centre of diversity in Central and South America, so that these two species are of phytogeographical interest. Solanum torvoideum is very similar (but probably not closely related) to the South American species S. asperolanatum, but differs from it in its denser pubescence, smaller ovate-elliptic rather than ovate leaves, and acicular, not broadly flattened, bases of the prickles.</t>
  </si>
  <si>
    <t>New Guinea and the Philippines, at moderate to higher altitudes, from 450-2500 m. It is frequent in disturbed areas, secondary forests and re-growth along roadsides, but also occurs in oak forest.</t>
  </si>
  <si>
    <t>(IUCN 2019). Least Concern (LC). EOO (2,372,285 km2, LC); AOO (212 km2, EN). As a specialist of disturbed areas with a wide distribution when the island of New Guinea is taken into account, S. torvoideum is not of conservation concern.</t>
  </si>
  <si>
    <t>Philippines. Mindanao: bokul [Bukid] (Sulit 9868), tangutaungan (Zwickey 52), gebubruca (Frake 38012); Luzon: tanutong (Maliwanang 229).</t>
  </si>
  <si>
    <t>torvoideum</t>
  </si>
  <si>
    <t>Merr. &amp; L.M.Perry</t>
  </si>
  <si>
    <t>wfo-0001029704</t>
  </si>
  <si>
    <t>Papua New Guinea. Lower slopes of Mt. Giluwe, 2280 m, 26 June 1977, Symon &amp; Katik 10697 (holotype, AD; isotypes, BH, CANB, K, L, LAE, MO, US).</t>
  </si>
  <si>
    <t xml:space="preserve">Solanum multivenosum is a member of the Archaeosolanum clade, a strongly supported monophyletic group in molecular analyses of using plastid DNA sequences, and is of no strong affinity with other groups of Solanum (Bohs, 1995). In Symon’s (1994) preliminary phylogeny of the Archaesolanum group based on morphology, Solanum multivenosum was part of a small monophyletic group with S. lacinatum and S. aviculare, sister to S. aviculare with which it shares leaf venation characters. </t>
  </si>
  <si>
    <t>Solanum multivenosum Symon</t>
  </si>
  <si>
    <t>J. Adelaide Bot. Gard. 8: 73, figs. 27, 28. 1985.</t>
  </si>
  <si>
    <t>Shrub (1.5)2-3 m, sprawling or erect, apparently with a sombre or dark green aspect, pubescent with minute, simple, 3-4-celled trichomes on twigs and young shoots, also on veins.</t>
  </si>
  <si>
    <t>Leaves deeply pinnatisect to simple, pubescent along the veins on both surfaces, especially on the veins, the apex acute or acuminate, the base variously cuneate; lobed leaves 15-25 x 9-20 cm, the lobes 2-3, lanceolate, the sinuses rounded to acute, cut to within 1-2 cm of midrib, the apex acute; simple leaves (7-)10-14(-17) x 1.5-2.5(-3) cm, lanceolate, the apex acuminate, the base long cunate; petiole 1.5-2.5 cm.</t>
  </si>
  <si>
    <t>Inflorescences internodal or in branch forks, unbranched, few-flowered, or composed of a single flower; peduncle 0-1.5 cm, glabrous or minutely pubescent with simple trichomes; flowering axis less than 1 cm; pedicels at anthesis 1.5-3 cm. Buds obovoid, ca. ½ exerted from the calyx tube.</t>
  </si>
  <si>
    <t>Flowers 5-merous. Calyx tube ca. 3 mm, the lobes ca. 2 mm, rounded with a short acumen; corolla to 4 cm diam., broadly stellate, lobed less than halfway to the base, purple blue or one record white; filaments 3-5 mm, glabrous; anthers ca. 5 mm, stout, poricidal at the tips, the pores lengthening to slits; ovary 4-7 mm, conical, glabrous; style 7-10 mm, straight, glabrous; stigma subglobose.</t>
  </si>
  <si>
    <t>Fruit a berry, 2-3 cm diam., globose or occasionally ellipsoid and to 5 cm long, mottled green to striped green; fruiting peduncle 2-5 cm, the fruiting pedicels to 5 cm, gradually swollen at the apex to 0.5 cm in diam, deflexed, the calyx only moderately enlarged to ca. 1.5 cm diam.</t>
  </si>
  <si>
    <t>Seeds 1000-1200, 2-2.5 mm, broadly obovate to subdiscoidal, dark reddish brown, the surfaces minutely reticulate; stone cells 140-185, 1-4 mm.</t>
  </si>
  <si>
    <t>n = ploidy missing = 46; voucher: missing (Symon 1985)</t>
  </si>
  <si>
    <t>Solanum multivenosum is known from very few collections in the highlands of Papua New Guinea, and is likely to occur in Irian Jaya as well; with the diploid (potential progenitor?) S. aviculare, it is the most tropical, mesic member of the Archaeosolanum clade. The strong, closely spaced venation and sparely pubescent leaves distinguish it from other members of the group, which generally have more spaced venation and are completely glabrous on mature leaves. Solanum multivenosum has the largest fruits in the Archaeosolanum group and the highest seed numbers. Crosses between Solanum multivenosum and other members of the Archaeosolanum clade have not been attempted to date (Symon, 1994).</t>
  </si>
  <si>
    <t>Mountainous spine of New Guinea, in montane forests, Nothofagus pullei forests and logged areas.</t>
  </si>
  <si>
    <t>multivenosum</t>
  </si>
  <si>
    <t>wfo-0001028278</t>
  </si>
  <si>
    <t>Australia. Queensland: Wide Bay District, Gundiah, 21 June 1927, C.T. White 3527 (holotype, BRI).</t>
  </si>
  <si>
    <t>Solanum gympiense Symon</t>
  </si>
  <si>
    <t>Austrobaileya 4: 433. 1995.</t>
  </si>
  <si>
    <t>Erect, rhizomatous perennial shrub, 1 m tall. Stems yellow, brown, or green, densely to very densely stellate-pubescent, the stellae 0.5-1.5 mm in diameter, the stalks 0-1 mm long, the lateral rays 6-8, porrect or ascending, the midpoints 1-2 times as long as the lateral rays, glandular; finger hairs absent; very short, dense, gland-tipped hairs absent; prickles absent.</t>
  </si>
  <si>
    <t>Leaves simple, the juvenile leaves c. 6 x 4 cm, broadly ovate, shallowly-lobed, with 3-4 pairs of lobes, without prickles on upper surface, the adult leaves with blades 4-12 x 2.2-7 cm, 1.4-1.9 times as long as wide, ovate or broadly ovate, chartaceous, green and or grey-green and densely stellate-pubescent adaxially, the hairs spaced 0.2-0.3 mm apart, 0.5-0.9 mm across, the stalks 0-0.15 mm long, the lateral rays 5-10, porrect or ascending, the midpoints 2-4 times as long as lateral rays, glandular; finger hairs absent; very short, gland-tipped hairs present absent; prickles absent; white and densely to very densely stellate-pubescent abaxially, the hairs spaced 0.1-0.25 mm apart, 0.8-1.3 mm diameter, the stalks 0.1-0.5 mm long, the lateral rays 5-11, porrect or ascending, the midpoints 0.8-2 times as long as lateral rays, glandular; finger hairs absent; very short, gland-tipped hairs absent; prickles absent; base obtuse or cordate, the oblique part 0-3 mm long; margin entire or shallowly lobed throughout, the lobes 3-5 on each side, obtuse, lobing index 1-1.2; apex obtuse or acute; petioles 0.8-3 cm long, 17-30% length of lamina, densely to very densely stellate-pubescent, prickles absent.</t>
  </si>
  <si>
    <t>Inflorescences internodal, unbranched, pseudo-racemose, 1-5 cm, with 3-7 flowers, weakly andromonoecious or with all flowers perfect, densely stellate-pubescent, without prickles; peduncle 0.4-2.1 cm long; rachis 0.5-2.5 cm; pedicels 7-12 mm long in flower, 0.7-1.2 mm thick throughout, 7-15 mm long in fruit, 1.2-1.6 mm thick at mid-point, spaced 1-10 mm apart, articulated at the base.</t>
  </si>
  <si>
    <t>Flowers 4-5-merous, co-sexual or heterostylous. Calyx 5-11 mm, the tube 1.5-3 mm long, the lobes 2.5-9 x 1.5-2 mm, elliptic, densely stellate-pubescent with transparent hairs 0.7-1 mm in diameter, the stalks 0-0.7 mm long, the lateral rays 7-8, the midpoints 1-3 times as long as the lateral rays, glandular; finger hairs absent; very short, gland-tipped hairs absent; prickles absent; fruiting calyx somewhat accrescent, with lobes 7-10 x 2.5-3 mm, the lobes exceeding the mature fruit, without prickles. Corolla 2-3 cm in diameter, 11-15 mm long, stellate, chartaceous, pink or purple, the tube 4-5 mm, the lobes 8-10 x 6-8 mm, triangular, with sparse interpetalar tissue, sparsely stellate-pubescent abaxially on lobe midribs, glabrous adaxially and on interpetalar tissue. Stamens with filaments ca. 1 mm; anthers 4.5-6 x 1.5 mm at base, lanceolate, not connivent, yellow, the pores minute and directed distally. Ovary glabrous; functional style 6-11 x 0.5-0.75 mm, cylindrical, glabrous or with very short, gland-tipped hairs only or with stellate and very short, gland-tipped hairs, the hairs ca. 0.5 mm across, the lateral rays ca. 7, the midpoints ca. 1.5 times as long as lateral rays; stigma shape truncate, bilobed.</t>
  </si>
  <si>
    <t>Fruit 1-4 per inflorescence, 0.45-0.7 cm in diameter, 1-locular (septum absent or incomplete), ellipsoidal, red, glabrous, the exocarp 0.2-0.3 mm thick, the mesocarp juicy, succulent, the placenta not apparent.</t>
  </si>
  <si>
    <t>Seeds 2.7-2.9 x 2 mm, pale yellow or light brown, reniform, somewhat flattened, the surface rugose.</t>
  </si>
  <si>
    <t>Solanum gympiense is distinguished from other species in the group by the stellae with gland-tipped central rays on most plant parts, and the adult leaves usually lobed. According to Symon (1995), this species is closely related to S. densevestitum, from which it differs in its broadly elliptic leaves, shallow leaf lobing generally present, and the presence of a peduncle bearing several flowers. Solanum nemophilum, S. densevestitum, and S. gympiense form a closely related trio whose relationships require further study. Etymology: The epithet is derived from the town of Gympie in the general vicinity of which most collections have been made. Conservation status: Widespread. Not considered at risk.</t>
  </si>
  <si>
    <t>Endemic to Queensland where it extends along the coast from Woondum (near Gympie) to Rosedale (west of Bundaberg), with disjunct occurrences in the Carnarvon Range north of Injune. It grows in shrubby eucalypt forest in sandy to loamy soil.</t>
  </si>
  <si>
    <t>Flowers and fruits have been recorded for almost every month of the year.</t>
  </si>
  <si>
    <t>gympiense</t>
  </si>
  <si>
    <t>wfo-0001027232</t>
  </si>
  <si>
    <t>Australia. Queensland: Darling Downs District, c. 22 km east of Yuleba, on road to Miles, 26?37”S, 149?23’E, 17 Nov 1975, R. J. Henderson 2381 (holotype, BRI 266125; isotype, AD).</t>
  </si>
  <si>
    <t>Solanum coracinum Symon</t>
  </si>
  <si>
    <t>Austrobaileya 4: 429. 1995.</t>
  </si>
  <si>
    <t>Erect, rhizomatous perennial shrub, 0.7-1.5 m tall. Stems green, glabrous to sparsely stellate-pubescent, the stellae 0.3-0.5 mm in diameter, sessile, the lateral rays 4-6, porrect, the midpoints 0.4-0.8 times as long as lateral rays, eglandular; finger hairs absent; very short, gland-tipped hairs sparse; prickles straight, acicular, 1-10 mm long, 14-18 times longer than wide, 350-800 per decimetre on adult branches.</t>
  </si>
  <si>
    <t>Leaves simple, the blades 5-11.5 x 3.5-10 cm, 1.1-1.5 times as long as wide, broadly ovate or orbicular, chartaceous, green and very sparsely stellate-pubescent adaxially, the hairs confined to midrib or distributed throughout, spaced 0.9-7.5 mm apart, 0.3-0.45 mm across, sessile, the lateral rays 4-8, porrect, the midpoints 0.4-0.8 times as long as lateral rays, eglandular; finger hairs absent; very short, gland-tipped hairs absent; prickles present on midvein and lateral veins, 15-100, straight, acicular, 1-10 mm long; green and glabrous to very sparsely stellate-pubescent abaxially, the hairs spaced 0.8-3.2 mm apart, 0.45-0.6 mm in diameter, the stalks 0-0.1 mm long, the lateral rays 6-8, porrect, the midpoints 0.4-0.8 times as long as lateral rays, eglandular; finger hairs absent; very short, gland-tipped hairs absent; prickles present on midvein and lateral veins, 10-30, straight, acicular; base obtuse or cordate, the oblique part 0-7 mm long; margin deeply lobed throughout, the lobes 3-5 on each side, acute, lobing index 2-25; apex acute; petioles 2-3.4 cm long, 25-35% length of lamina, glabrous to sparsely stellate-pubescent, prickles absent.</t>
  </si>
  <si>
    <t>Inflorescences internodal, unbranched or forked, 5-8 cm, with 14-30 flowers, all flowers perfect, glabrous to sparsely stellate-pubescent, armed; peduncle 1.8-3.9 cm; pedicels 4-8 mm long in flower, 0.3-0.4 mm thick throughout, 4-10 mm long in fruit, 0.5-0.8 mm thick at mid-point, articulated at the base.</t>
  </si>
  <si>
    <t>Flowers 5-merous. Calyx 3-5 mm long, the tube 1.5-2.5 mm long, the lobes 1.5-3 mm long, deltate or rostrate, moderately stellate-pubescent, the hairs transparent, 0.25-0.4 mm across, sessile, the lateral rays 6-8, the midpoints 0.7-1.3 times as long as lateral rays, eglandular; finger hairs absent; very short, gland-tipped hairs present; prickles absent; fruiting calyx not accrescent, the lobes less than half length of mature fruit, without prickles. Corolla 7-9 mm long, stellate, chartaceous, lilac or purple, the lobes triangular, glabrous adaxially. Stamens with filaments ca. 1 mm long; anthers 4-5.5 mm long, lancolate, yellow, the pores minute and directed distally. Ovary with very short, gland-tipped hairs only or with stellate and very short, gland-tipped hairs; style 4.5-6.5 mm long, cylindrical, straight, with very short, gland-tipped hairs only; stigma capitate.</t>
  </si>
  <si>
    <t>Fruit 3-9 per inflorescence, 0.6-0.9 cm in diameter, 1-locular (septum absent or incomplete), globose, black, glabrous, the exocarp 0.15-0.3 mm thick, the mesocarp juicy, succulent, the placenta not apparent.</t>
  </si>
  <si>
    <t>Seeds 2.1-2.8 x 2.5-3 mm, pale yellow, brown, or black, flattened, irregularly discoid to bluntly triangular in outline, the surface minutely reticulate.</t>
  </si>
  <si>
    <t>2n = 2x = 24; voucher: Henderson 2381 (BRI) (Symon 1995)</t>
  </si>
  <si>
    <t>Solanum coracinum is closely related to S. mitchellianum, differing by the glabrous to sparsely pubescent branchlets and leaf undersides, the deeply lobed leaves with more prickles on the upper surface, and the stellae of the lower leaf surface with a shorter central ray. Three specimens (Bean 17776, Thomby Range; Beasley s.n., Chinchilla; and Fensham 2877, NNW of Miles) appear to represent intergrades between it and S. mitchellianum. Solanum mitchellianum occurs to the east, west and north of the geographical range of S. coracinum. Etymology: The specific epithet is derived from the Latin “coracinus,” meaning shiny or glossy black, a reference to the ripe fruits.</t>
  </si>
  <si>
    <t>Endemic to Queensland, Australia, extending from Wandoan to Texas, and is expected but not yet recorded for New South Wales. It inhabits open forest dominated by Brigalow or Belah, or shrubby eucalypt woodland with Callitris. Soils may be sandy-loams to clays.</t>
  </si>
  <si>
    <t>Flowers are recorded from February to May and from August to December; mature fruits recorded from April, May, June and December.</t>
  </si>
  <si>
    <t xml:space="preserve">IUCN, 2001: Vulnerable (VU A4ce; B1ab(iii)+2ab(iii)): S. coracinum is known from seven localities, none of which is within a conservation reserve. </t>
  </si>
  <si>
    <t>coracinum</t>
  </si>
  <si>
    <t>wfo-0001027606</t>
  </si>
  <si>
    <t>Australia. Queensland: Port Curtis District, west of Thangool, 2 July 1959, R.W. Johnson 858 (holotype, BRI; isotype, BRI).</t>
  </si>
  <si>
    <t>Solanum dissectum Symon</t>
  </si>
  <si>
    <t>Austrobaileya 4: 432. 1995.</t>
  </si>
  <si>
    <t xml:space="preserve">Erect, rhizomatous perennial shrub, 0.3-0.8 m tall. Stems grey or brown, glabrous; finger hairs absent; very short, gland-tipped hairs absent; prickles straight, acicular, 7-10 mm long, ca. 7 prickles per dm on juvenile branches, 4-11 mm long, 9-13 times longer than wide, 3-10 per dm on adult branches. </t>
  </si>
  <si>
    <t>Sympodial units 2-3-foliate, usually geminate.</t>
  </si>
  <si>
    <t>Leaves simple, the blades 2-7 x 0.2-4 cm, chartaceous, the juvenile leaves with blades 5.5-7 x 3-4 cm, ovate, deeply lobed, with 2-5 pairs of lobes, with 2-3 prickles on upper surface, the adult leaves with blades 2-5.5 x 0.2-2.5 cm, 1.5-2.9 (-10) times as long as wide, ovate or broadly ovate, green and glabrous adaxially; finger hairs absent; very short, gland-tipped hairs present only in vein depressions; prickles absent or present on midvein only, 0-4, straight, acicular, 1-7 mm long; green and glabrous abaxially; finger hairs absent; very short, gland-tipped hairs absent; prickles absent or present on midvein only, 0-4, straight, acicular; base cuneate or obtuse, the oblique part 0-1.5 mm long; margin entire or deeply lobed throughout, the lobes 2-4 on each side, acute or obtuse, lobing index 7-22; apex acute or obtuse; petioles 0.3-1.2 cm long, 12-25% length of lamina, glabrous, prickles present or absent.</t>
  </si>
  <si>
    <t>Inflorescences internodal, unbranched or occasionally branched, pseudo-racemose, 1-2 cm long, with 2-5 flowers, all flowers perfect, glabrous, without prickles; peduncle 0-0.2 cm; rachis 0.5-1 cm; pedicels 6-8 mm long in flower, 0.4-0.5 mm thick at midpoint, markedly thicker distally, 10-19 mm long in fruit, 0.5-1 mm thick at mid-point, spaced 1-5 mm apart, articulated at the base.</t>
  </si>
  <si>
    <t>Flowers 5-merous, all co-sexual. Calyx 2-4 mm long, the tube 1-2 mm long, the lobes 1-2.5 x ca. 2 mm, rostrate, glabrous; finger hairs absent; very short, gland-tipped hairs absent; prickles absent; fruiting calyx scarcely accrescent, with lobes less than half length of mature fruit, without prickles. Corolla 1-1.5 cm in diameter, 6-9 mm long, stellate, chartaceous, pinkish or pale lilac, the tube ca. 1 mm, the lobes ca. 7 x 2 mm, narrowly triangular, pubescence abaxially, glabrous adaxially. Stamens with filaments 0.5-1 mm; anthers 2.5-4 x ca. 1 mm at base, lanceolate, yellow, the pores minute and directed distally. Ovary with very short, gland-tipped hairs only; style 4-6.5 x 0.5-0.75 mm, cylindrical, glabrous; stigma truncate.</t>
  </si>
  <si>
    <t>Fruit a globose berry, usually 1 per inflorescence, 0.7-0.9 cm in diameter, 1-locular (septum absent or incomplete), red, glabrous, the exocarp 0.2-0.3 mm thick, the mesocarp juicy, succulent, the placenta not apparent.</t>
  </si>
  <si>
    <t>Seeds 3-4.1 mm long, pale yellow, broadly reniform, flattened.</t>
  </si>
  <si>
    <t xml:space="preserve">Solanum dissectum is a very distinct species with no very close relatives. It is probably closest to S. lythrocarpum. Solanum lythrocarpum differs by the entire adult leaves (deeply lobed for S. dissectum); the presence of very short, gland-tipped hairs on the branchlets, leaf lamina and calyx (absent for S. dissectum); the presence of stellate hairs on leaves and calyx (absent for S. dissectum) and the fruiting pedicels 10-19 mm long (18-24 mm long for S. dissectum). It is also close to S. ferocissimum, but it differs from that species by the total lack of stellate hairs and the deeply lobed adult leaves. </t>
  </si>
  <si>
    <t>Endemic to Queensland, and recorded from the Biloela-Banana-Baralaba area. It occurs in association with brigalow (Acacia harpophylla), and sometimes Eucalyptus thozetiana, on heavy cracking-clay soil.</t>
  </si>
  <si>
    <t>Poorly known. Flowers are recorded for September; mature fruits in February, April and July.</t>
  </si>
  <si>
    <t>IUCN, 2001: Critically Endangered (CR A3ce; B1ab(iii,v)+2ab(iii,v); C1+2a(i,ii); D) - S. dissectum is currently known from a total of 17 mature individuals at one locality, and this locality is not protected within a conservation reserve. Three specimen labels include comments indicating the probable imminent demise of that population of S. dissectum viz. “cleared Brigalow scrub”, “pulled Acacia harpophylla regrowth”, “recently burnt, pulled brigalow suckers”. Major threats are continuing land clearance, and invasion of habitat by exotic species of grass, introduced as cattle fodder. This species is undoubtedly the one closest to extinction in Queensland.</t>
  </si>
  <si>
    <t>dissectum</t>
  </si>
  <si>
    <t>wfo-0001031511</t>
  </si>
  <si>
    <t>Australia. Queensland: Moreton District, northern outskirts of Yarraman township, 3 April 1975, R.J. Henderson 2286 (holotype, BRI [AQ390461]; isotype, CANB).</t>
  </si>
  <si>
    <t>Solanum stupefactum Symon</t>
  </si>
  <si>
    <t>Austrobaileya 4: 435. 1995.</t>
  </si>
  <si>
    <t>Erect, rhizomatous perennial shrub, 1-2 m high. Juvenile stage unknown. Adult stems white or brown, densely stellate-pubescent, the stellae 0.4-0.7 mm in diameter, the stalks 0-2 mm long, the lateral rays 6-8, porrect, the midpoints eglandular, 2-4 times as long as the lateral rays; finger hairs absent; very short, dense, gland-tipped hairs present; prickles 25-45 per dm, straight, acicular, 4-10 mm long, 9-15 times longer than wide.</t>
  </si>
  <si>
    <t>Leaves simple, the blades 4.5-9 (-15) x 2.2-4.3 (-7) cm, 1.7-2.4 times as long as wide, ovate, chartaceous, green and moderately to densely stellate-pubescent adaxially, the hairs spaced 0.3-0.5 mm apart, 0.5-0.9 mm across, the stalks 0-0.3 mm long, the lateral rays 6-9, porrect, the midpoints 2-4 times as long as lateral rays, eglandular; finger hairs absent; very short, gland-tipped hairs present throughout, 0.3-0.8 mm apart; prickles absent or present on midvein only, 0-2, straight, acicular, 5-9 mm long; green and densely stellate-pubescent abaxially, the hairs spaced 0.1-0.2 mm apart, 0.5-0.9 mm diameter, the stalks 0-1.1 mm long, the lateral rays 7-8, porrect, the midpoints 2-3 times as long as lateral rays, eglandular; finger hairs absent; very short, gland-tipped hairs absent; prickles absent; base cuneate to cordate, the oblique part 0-3 mm long; margin entire; apex obtuse or acute; petioles 0.8-2 (-3.5) cm long, 17-25% length of lamina, densely stellate-pubescent, prickles present or absent.</t>
  </si>
  <si>
    <t>Inflorescences internodal, unbranched, pseudo-racemose, 2-6 cm long, with 5-9 (-12) flowers, the plants strongly andromonoecious, densely stellate-pubescent, armed; peduncle 0.7-2.1 cm long; rachis 0.5-5 cm long; pedicels 10-25 mm long in flower, 0.5-0.7 mm thick throughout, 15-25 mm long in fruit, 1.1-1.6 mm thick at mid-point, nearly contiguous, articulated at the base.</t>
  </si>
  <si>
    <t>Flowers 5-merous, heterostylous. Calyx 5-15 mm long, the tube 3-5 mm long, the lobes 6-8 (-12) x 2-4 mm, deltate, densely stellate-pubescent with white to brown or rusty hairs, the hairs 0.6-1.5 mm in diameter, the stalks 0.3-1.7 mm long, the lateral rays 5-7, the midpoints 1-3 times as long as the lateral rays, eglandular; finger hairs absent; very short, gland-tipped hairs absent; the prickles on basal bisexual flowers 10-18, 1-7 mm long; prickles absent from distal male flowers; fruiting calyx accrescent, with lobes 10-12 x 5-6 mm, less than to more than half length of mature fruit, the prickles 1-7 mm long. Corolla 2.5-3 (-5) cm in diameter, 9-20 mm long, rotate or shallowly lobed, chartaceous, white, light violet, or purple, the tube ca. 10 mm long, the lobes 8-15 x 5-10 mm, broadly triangular, with ample interpetalar tissue, densely stellate-pubescent on lobe midribs, glabrous to sparsely pubescent on interpetalar tissue abaxially, glabrous adaxially. Stamens with filaments 0.5-1 mm; anthers 4.5-7 x 1-1.5 mm at base, lanceolate, somewhat connivent, yellow, the pores minute and directed distally. Ovary stellate-pubescent; functional style 7-11 x ca. 1 mm, cylindrical, stellate-pubescent, the hairs 0.5-0.9 mm across, the midpoints 2-4 times as long as lateral rays; stigma forked or lobed.</t>
  </si>
  <si>
    <t>Fruit 1 per inflorescence, 1.8-2.6 cm in diameter, 2-locular, globose or ellipsoidal, orange when ripe, conspicuously tomentose, the exocarp 2.2-3 mm thick, the mesocarp moist but not juicy, the placenta in cross-section stalked, anvil-shaped.</t>
  </si>
  <si>
    <t>Seeds 2.8-3.5 x 2.5-3 mm, pale yellow, brown or black, discoid, the surface minutely pitted.</t>
  </si>
  <si>
    <t>2n = 2x = 24; voucher: Henderson 2286 (BRI) (Symon 1995)</t>
  </si>
  <si>
    <t>A distinctive species without close relatives in Australia, but with some affinity to the African species S. incanum. It differs from S. incanum by the entire adult leaves and bright orange fruits with persistent dense stellate hairs. Sterile specimens of S. stupefactum are very similar to S. densevestitum, particularly in leaf size, shape and indumentum, but S. stupefactum is a more robust plant with prickly stems and petioles. Etymology: The epithet is derived from Latin stupefactus, to be stunned, relating to the surprise and astonishment at finding such a species in southern Queensland.</t>
  </si>
  <si>
    <t>Endemic to Queensland, Australia, and only in the south-east, from Yarraman to Mt. Sylvia. It grows on the edge of notophyll rainforest or in sclerophyll forest close to rainforest.</t>
  </si>
  <si>
    <t>Flowers recorded from January to September; mature fruits recorded for February and March.</t>
  </si>
  <si>
    <t>Solanum stupefactum is currently known from a few locations. It is not known from a conservation reserve. It is threatened by land clearing and competition from weeds, particularly Lantana camara. Applying the IUCN guidelines (IUCN, 2001), a category of “Vulnerable” is recommended (VU B2ab(ii,iii); C1).</t>
  </si>
  <si>
    <t>stupefactum</t>
  </si>
  <si>
    <t>wfo-0001027378</t>
  </si>
  <si>
    <t>COLOMBIA. Quindío, "region froide Quindiu," Feb (fl.), J. Goudot 19 (holotype: W! [W0001345, F neg. 33066]: F! [F-957755], G! [G00080130], MO! [MO-1691587]).</t>
  </si>
  <si>
    <t>Solanum dalibardiforme Bitter</t>
  </si>
  <si>
    <t>Repert. Spec. Nov. Regni Veg. 11: 484. 1913.</t>
  </si>
  <si>
    <t xml:space="preserve">Herbaceous vine, terrestrial or climbing. Stems slender, herbaceous, sparsely pubescent with trichomes 0.5-1 mm long. </t>
  </si>
  <si>
    <t xml:space="preserve">Leaves simple, the blades 1.5-8 x 3-5 cm, slightly longer than wide, broadly ovate, chartaceous to somewhat fleshy, sparsely pubescent adaxially, glabrous to sparsely pubescent abaxially, moderately pubescent on veins adaxially and abaxially, the trichomes on the adaxial side of the veins ca. 0.2 mm, the other leaf trichomes like those of the stems; venation palmate, with 5-7 primary veins, sparsely sand-punctate; base deeply cordate; margins minutely revolute and with small, widely spaced teeth, these often hair-tipped, often obscure; apex acuminate; petioles 2-11 cm, sparsely pubescent, sparsely sand-punctate. Internodes 5-10 cm. </t>
  </si>
  <si>
    <t>Inflorescences 5-13 x 2-4 cm, internodal, unbranched, with 3-6 flowers, sparsely pubescent; peduncle 2.5-7 cm, slender; rachis 0.8-2.5 cm; pedicels 15-35 mm in flower, unknown in fruit, slender, sparsely pubescent, spaced 5-8 mm apart, articulated at the base.</t>
  </si>
  <si>
    <t xml:space="preserve">Flowers 5-merous, all co-sexual. Calyx 3-4.5 mm long, the tube 1-1.5 mm long, the lobes 1-3 x 1.2-1.5 mm, rounded to lanceolate, acute to acuminate at tips, sparsely pubescent abaxially with short, scattered hairs, more densely pubescent at the tips; fruiting calyx unknown. Corolla 1.5-1.8 cm in diameter, 6-10 mm long, rotate-stellate to pentagonal, membranous, white to light blue, the tube 4-9 mm, the lobes 2.3-5 x 6-7 mm, broadly deltoid, narrowly acute at tips, glabrous adaxially, sparsely pubescent abaxially, the margins ciliate apically. Stamens with filaments 0.7-1 mm, glabrous; anthers 2-2.2 x ca. 1 mm. Ovary glabrous; style 4-6 x ca. 0.2 mm, glabrous to minutely papillose in lower half, cylindrical to somewhat clavate; stigma capitate. </t>
  </si>
  <si>
    <t xml:space="preserve">Fruit a berry, 2-2.5 x 1.2-1.8 cm, ovoid, slightly to markedly flattened, rounded to pointed at apex, the color unknown, glabrous. </t>
  </si>
  <si>
    <t xml:space="preserve">Solanum dalibardiforme is one of the ground-trailing species, and is one of the most distinctive species of the section. It can be distinguished from the rest of the species in this group by its simple leaves and rotate-stellate to pentagonal corollas. It is most similar to the Ecuadorean S. limoncochaense, but has pubescent vegetative parts, pentagonal corollas, and occurs in high elevation habitats. Solanum trifolium is the only other member of sect. Herpystichum with considerable interpetalar tissue, resulting in pentagonal or rotate corollas, but is easily distinguished by its 3-foliate compound leaves. We have seen only one scan of a fruiting specimen of this species (L. Reyes 119, COL), and the fruits appear to be elliptical and pointed apically, but without the distinctive arrowhead shape of S. limoncochaense, S. phaseoloides, S. pentaphyllum, and S. trifolium. It is not possible to determine the cross sectional shape of the fruit from the pressed specimens available, and it is not clear whether this species has flattened fruits like the rest of the ground-trailing species._x000D_
</t>
  </si>
  <si>
    <t xml:space="preserve">Endemic to Colombia (Depts. Cauca, Quindío and Tolima); 2,400-3,500 m in elevation_x000D_
</t>
  </si>
  <si>
    <t>Flowering specimens have been collected in Apr-Aug, and Nov. The single fruiting specimen seen was collected in July.</t>
  </si>
  <si>
    <t xml:space="preserve">According to the IUCN Red List Categories (IUCN 2010), S. dalibardiforme is classified as D2 (Vulnerable). This species occupies a restricted area in the Cordillera Central in Colombia and is only known from three locations. Furthermore, S. dalibardiforme is only known from nine collections, suggesting that it is quite rare._x000D_
</t>
  </si>
  <si>
    <t>dalibardiforme</t>
  </si>
  <si>
    <t>wfo-0001027626</t>
  </si>
  <si>
    <t>Solanum dolichorhachis Bitter</t>
  </si>
  <si>
    <t xml:space="preserve">Scandent shrub or liana, climbing to 8 m or more. Stems slender, wiry-woody, glabrous to moderately pubescent with trichomes 0.1-0.2 mm long, these frequently in distinct lines along stem. </t>
  </si>
  <si>
    <t>Leaves simple, the arrangement distichous, the blades 4.4-11 x 1.3-4.5 cm, 2-3 times as long as wide, ovate to elliptical, chartaceous to coriaceous to somewhat fleshy, glabrous to moderately pubescent on the midvein adaxially, glabrous abaxially; venation pinnate, with ca. 5 pairs of secondary veins, the veins sand-punctate; base oblique, sides of the lamina 3-4 mm distant on the petiole, the two sides rounded to truncate to somewhat cordate; margins entire; apex acuminate; petioles 0.2-0.6 cm, moderately pubescent adaxially, sand-punctate. Internodes 0.7-2.8 cm.</t>
  </si>
  <si>
    <t xml:space="preserve">Inflorescences 3-55 cm long, unbranched, terminal to internodal to nearly leaf-opposed, with 14-116 flowers (scars), slender, densely pubescent; peduncle 2-5 cm; rachis 2-49 cm; pedicels 5-6 mm in flower, slender, 13-14 mm in fruit, glabrous to minutely pubescent, spaced 1.5-8 mm apart. </t>
  </si>
  <si>
    <t xml:space="preserve">Flowers 5-merous, all co-sexual. Calyx 1.5-2 mm long, membranous, very sparsely pubescent, sand-punctate, the tube ca. 1 mm long, the lobes 0.5-1 x ca. 2 mm, broadly rounded, rounded to shortly acuminate at tips; fruiting calyx not accrescent. Corolla 0.7-1 cm in diameter, 3-5 mm long, stellate, membranous, white to greenish-white, the lobes 3-4.5 x 1.5-2 mm, lanceolate, acute at tips, reflexed at maturity, glabrous adaxially, pubescent along center of petal abaxially, the margins ciliate. Stamens with filaments 0.5-1 mm long, glabrous; anthers ca. 2.5 x 1 mm. Ovary glabrous; style 3-4 x ca. 0.3 mm, clavate, glabrous; stigma capitate. </t>
  </si>
  <si>
    <t xml:space="preserve">Fruit a berry (only immature seen), 9-18 x 4-6 cm, 2-3 times as long as wide, spindle-shaped to possibly cordate, pointed at apex, the color unknown, glabrous. </t>
  </si>
  <si>
    <t>Solanum dolichorhachis is a climbing species recognizable by the very long and slender inflorescences, small stellate flowers, spindle-shaped fruits, and the simple, usually large leaves with distinctly oblique bases. This species is most similar to S. pacificum, but the wiry-woody stems, densely short-pubescent inflorescences and young stems, and oblique leaf bases set this species apart.</t>
  </si>
  <si>
    <t xml:space="preserve">Pacific and Amazonian lowlands of Ecuador and in the Amazonian lowlands of Peru; 50-350 m in elevation._x000D_
</t>
  </si>
  <si>
    <t>Flowering specimens have been collected in Apr and Dec; fruits have been collected in Apr.</t>
  </si>
  <si>
    <t xml:space="preserve">According to the IUCN Red List Categories (IUCN 2010), S. dolichorhachis is classified as B1a+biii (Critically Endangered). This species is only known from five widely scattered locations, two of which are in western Ecuador, an area that continues to experience extreme habitat degradation (Dodson and Gentry 1991). The location at Limoncocha is in the center of an oil field, continued development of which is encroaching on all sides of the 4,600 ha Reserva Bioógica Limoncocha (E. J. Tepe, pers. obs.)._x000D_
</t>
  </si>
  <si>
    <t>dolichorhachis</t>
  </si>
  <si>
    <t>wfo-0001029088</t>
  </si>
  <si>
    <t>Solanum limoncochaense Tepe</t>
  </si>
  <si>
    <t>J. Bot. Res. Inst. Texas 3: 516. 2009.</t>
  </si>
  <si>
    <t xml:space="preserve">Herbaceous vine, terrestrial or climbing to ca. 1 m from ground. Stems slender, glabrous. </t>
  </si>
  <si>
    <t xml:space="preserve">Leaves simple, the blades 3.5-7 x 3.5-8 cm, slightly wider than long, rounded, somewhat fleshy, moderately sand-punctate, glabrous; venation palmate with 5(-7) primary veins, these sparsely sand-punctate; base cordate; margins entire, slightly revolute on some leaves; apex rounded to obtuse to shortly acuminate; petioles 3-16 cm, moderately sand-punctate, glabrous. Internodes 2.5-20 cm. </t>
  </si>
  <si>
    <t xml:space="preserve">Inflorescences 4-8 cm long, unbranched, internodal, with 2-3 flowers, glabrous; peduncle 1.3-4.5 cm, slender; rachis 0.9-1.5 cm; pedicels 15-25 mm in flower, 25-30 mm in fruit, slender, glabrous, spaced ca. 15 mm apart. </t>
  </si>
  <si>
    <t xml:space="preserve">Flowers 5-merous, all co-sexual. Calyx 2.5-4.2 mm long, the tube 1-1.5 mm long, the lobes 1.5-2 x ca. 1.2 mm, rounded, acuminate at tips, glabrous to sparsely pubescent abaxially, densely pubescent adaxially, purplish; fruiting calyx very slightly accrescent, the lobes 1-1.2 x 1.5-2 mm, truncate-acuminate. Corolla 1-1.6 cm in diameter, 5-8 mm long, stellate, membranous, white, the tube 1.5-2 mm, the lobes 6-10 x 1.5-3 mm, lanceolate, narrowly acute at tips, the apex papillose adaxially and abaxially, the margins ciliate apically. Stamens with filaments ca. 1 mm, glabrous; anthers 2-2.5 x ca. 1 mm. Ovary sparsely papillose; style 2-2.5 x ca. 0.3 mm, straight, cylindrical, stout, sparsely papillose in lower half; stigma capitate, somewhat 2-lobed. </t>
  </si>
  <si>
    <t xml:space="preserve">Fruit a berry, 1-3 x 0.6-3.2 cm, ovoid-rhomboid, flattened, the apex truncate to emarginate, greenish-brown to purplish near apex when immature, bronze-brown when mature, sparsely pubescent with hairs &lt; 0.1 mm to glabrous when mature, strongly fragrant with a sweet, heavy scent, very juicy, the flavor sweet. </t>
  </si>
  <si>
    <t xml:space="preserve">Seeds 2-2.5 mm in diameter, lenticular, light reddish-brown, the surface minutely rugose. </t>
  </si>
  <si>
    <t xml:space="preserve">Solanum limoncochaense is one of the ground-trailing species and can easily be recognized by its simple, palmately veined leaves, glabrous vegetative parts, and stellate flowers. It is most similar to the Colombian S. dalibardiforme, which is pubescent throughout, has rotate-stellate corollas, and appears to be a strictly high-elevation species. This species grows in dense patches on the rainforest floor and over fallen trees. It is a weak climber, and plants in the field were encountered climbing tree trunks up to ca. 1 m from the ground (E. J. Tepe and S. Stern, pers. obs.)._x000D_
</t>
  </si>
  <si>
    <t xml:space="preserve">Endemic to Sucumbíos Provinces (historically part of Napo Province), Ecuador, near the Laguna de Limoncocha, where it grows in terra firme primary forests and clearings; 240-300 m in elevation_x000D_
</t>
  </si>
  <si>
    <t>Flowering specimens have been collected in Jan, Jun, Sep, and Oct; fruiting specimens have been collected in Jan and Jun.</t>
  </si>
  <si>
    <t xml:space="preserve">According to the IUCN Red List Categories (IUCN 2010), S. limoncochaense is classified as B1a+biii (Critically endangered) and D2 (Vulnerable because of restricted area of occupancy). This species is only known from the terra firme forest near the northwest part of the Laguna de Limoncocha in western Ecuador. The four known collections of this species are all from this area, where it is quite common, but exploration of much of the Reserva Bioógica Limoncocha did not reveal any additional populations (E.J. Tepe, pers. obs.). There is also a continuing decline in suitable habitats in the area due to deforestation for additional oil exploration, and an increase in the local population resulting from oil-associated jobs (H. Moya, Reserva Bioógica Limoncocha, pers. comm.)._x000D_
</t>
  </si>
  <si>
    <t>limoncochaense</t>
  </si>
  <si>
    <t>wfo-0001030311</t>
  </si>
  <si>
    <t>COLOMBIA. Tolima: Ibagué, 1845 (fr), J. Goudot s.n. (holotype: G! [G00104280, Morton neg. 8546]; isotype: G! [G00096093, F neg. 23140]).</t>
  </si>
  <si>
    <t>Solanum pentaphyllum Bitter</t>
  </si>
  <si>
    <t>Repert. Spec. Nov. Regni Veg. 12: 70. 1913.</t>
  </si>
  <si>
    <t xml:space="preserve">Herbaceous vine, terrestrial, trailing over ground or fallen logs. Stems slender, herbaceous, sparsely to densely pubescent, the trichomes 1-2 mm long. </t>
  </si>
  <si>
    <t xml:space="preserve">Leaves 5-pinnate, the blades 1.2-7 x 1.5-8 cm, about as long as wide, membranaceous to chartaceous, sparsely sand-punctate, sparsely pubescent adaxially with widely scattered, short, wide-diameter trichomes 0.3-1.5 x 0.1-0.2 mm, with thinner trichomes occasionally present on midvein adaxially, glabrous to pubescent only on the veins abaxially, the margins entire, the rachis sparsely to densely pubescent with hairs like those of the stem, the pubescence especially dense in the adaxial groove; lateral leaflets (the most distal pair) 0.8-4 x 0.4-2 cm, oblique, elliptical on lower side, obovate on upper side giving the leaflets a falcate appearance, the base oblique, acute to obtuse to slightly cordate on the proximal side, the apex obtuse to rounded to minutely acuminate, the basal pair slightly smaller than the upper pair, the upper pair more strongly oblique, the petiolules 0.5-2 mm on upper pair of leaflets, 1.5-6 mm on lower pair, glabrous to densely pubescent, especially in the adaxial groove; apical leaflet 0.8-4.5 x 0.6-2.4 cm, obovate, rhomboid, the base acute to cuneate, the apex obtuse to shortly acuminate, sessile to shortly petiolulate, the petiolule 0.5-2.5 mm, glabrous to densely pubescent, especially along adaxial groove; petioles 1.5-5.5 cm, sparsely sand-punctate, sparsely to densely pubescent, especially in adaxial groove. Internodes 2.5-9 cm. </t>
  </si>
  <si>
    <t xml:space="preserve">Inflorescences 3-7 cm long, unbranched, internodal, with 1-3 flowers, sparsely pubescent; peduncle 2-6 cm, slender; rachis 0.5-1 cm; pedicels 5-10 mm in flower, 15-22 mm in fruit, slender, sparsely pubescent, spaced 2-10 mm apart. </t>
  </si>
  <si>
    <t xml:space="preserve">Flowers 5-merous, all co-sexual. Calyx 1.5-2 mm long, the tube 0.5-1 mm long, the lobes 0.5-0.8 x 1-1.2 mm, deltoid, acute to acuminate and slightly thickened at tips, sparsely pubescent with very short trichomes (&lt; 0.1 mm), the margins ciliate; fruiting calyx slightly accrescent, the lobes 1.5-3 x ca. 1.5-1.8 mm. Corolla 1-1.5 cm in diameter, ca. 0.5 mm long, stellate, membranous, white, the tube 1-3 mm, the lobes 3-5 x 1.5-2 mm, lanceolate, acute at tips, glabrous abaxially and adaxially, the margins ciliate. Stamens with filaments 0.6-1 mm, glabrous; anthers 2-2.5 x 0.8-1.2 mm. Ovary glabrous; style 3-5 x ca. 0.2 mm, clavate, papillose in lower half; stigma capitate. </t>
  </si>
  <si>
    <t xml:space="preserve">Fruit a berry, 2.2-3 x 1-2.5 cm, ovoid-rhomboid, flattened, the apex acute, green to purplish brown, glabrous. </t>
  </si>
  <si>
    <t xml:space="preserve">Seeds 2.2-2.5 x 1.8-2 mm, ca. 0.5 mm thick, lenticular, orangish tan in color, the surface sparsely granular. </t>
  </si>
  <si>
    <t xml:space="preserve">Solanum pentaphyllum is one of the ground-trailing species, and can easily be differentiated from the others based on its 5-foliate leaves. The leaves from several populations in Antioquia, Colombia are smaller than the average and are reddish below. The two collections known from Costa Rica are indistinguishable from South American collections. We obtained trnT-trnF and trnS-trnG sequences from one of the Costa Rican collections (Haber &amp; Zuchowski 9863, NY), and it was well supported as sister to the South American collection of S. pentaphyllum rather than with Costa Rican S. phaseoloides (Fig. 4 in Tepe &amp; Bohs 2011). Based on available collections, S. pentaphyllum is apparently absent from Panama, thus the Costa Rican collections represent a significant disjunction from the species' primary range in Colombia and Venezuela. The labels of two collections state that the deep green to purplish-brown fruits dig themselves into the ground during development (Pittier 8031, GH; Tamayo 2224, G). From these labels, it is unclear whether the fruits are actively pressed in to the ground by the plant and are truly geocarpic - this seems unlikely because the infructescences of this species are very thin - or if they become buried during development as they lie on the ground. This intriguing phenomenon merits further research._x000D_
The protologue of S. pentaphyllum var. caraboboanum states that this variety differs from variety pentaphyllum in that it is smaller and less pubescent than var. pentaphyllum, and has a distribution in northern Venezuela. These morphological characters hold true for some specimens, but the same variation can be found among specimens throughout the range of the species. We were unable to identify any consistent morphological character to reliably identify variety caraboboanum, and could not separate the varieties unless their provenance was known. As a result, S. pentaphyllum var. caraboboanum is not recognized in this treatment._x000D_
</t>
  </si>
  <si>
    <t xml:space="preserve">Colombia, Venezuela, and Costa Rica. It is usually terrestrial, but occasionally grows over fallen logs; 600-1,700 m in elevation._x000D_
</t>
  </si>
  <si>
    <t xml:space="preserve">Flowering specimens have been collected year round; fruiting specimens have been collected from Feb to Apr, and in Aug. </t>
  </si>
  <si>
    <t xml:space="preserve">Least Concern (LC); a widespread species._x000D_
</t>
  </si>
  <si>
    <t>pentaphyllum</t>
  </si>
  <si>
    <t>wfo-0001030342</t>
  </si>
  <si>
    <t xml:space="preserve">COSTA RICA. Alajuela: Desengaño, Jun 1875 (fl), H. Polakowsky 147 (lectotype, designated by Tepe &amp; Bohs 2011, pg. 1083: BM! [BM000579755]; isolectotype: B, destroyed). </t>
  </si>
  <si>
    <t>Solanum phaseoloides Pol.</t>
  </si>
  <si>
    <t>Linnaea 41: 585. 1877.</t>
  </si>
  <si>
    <t xml:space="preserve">Herbaceous vine, terrestrial. Stems slender, glabrous or rarely pubescent with slender trichomes 0.8-1.5 m long. </t>
  </si>
  <si>
    <t xml:space="preserve">Leaves 3-pinnate, the blades 1.5-7.5 x 1-7 cm, about as long as wide, membranous to chartaceous, glabrous adaxially or with widely scattered to dense, wide-diameter trichomes, 0.3-1.2 x 0.1-0.2 mm on the leaf blade, with trichomes like those of the stem more abundant along veins, glabrous abaxially, the margins entire to undulate, minutely revolute on some leaves, the rachis glabrous; lateral leaflets 0.5-5 x 1-5.5 cm, elliptical to rounded, the base oblique, cuneate to cordate on the proximal side, the apex obtuse to acuminate, the petiolules 0.5-3 mm, glabrous; apical leaflet 0.8-4 x 1-6 cm, broadly elliptical to rhomboid, the base cuneate, the apex obtuse to acute, apiculate, the petiolule 1-5 mm, glabrous; petioles 1.5-13 cm, sparsely sand-punctate, glabrous or rarely pubescent. Internodes 3-12 cm. </t>
  </si>
  <si>
    <t xml:space="preserve">Inflorescences 3-12 cm long, unbranched, internodal, with (2-)3(-7) flowers, glabrous; peduncle 1.5-5 cm, slender; rachis 1-6.5 cm; pedicels 10-25 mm in flower and fruit, slender, glabrous, spaced 4-8 mm apart. </t>
  </si>
  <si>
    <t xml:space="preserve">Flowers 5-merous, all co-sexual. Calyx 1.5-2 mm long, the tube 1-1.5 mm long, the lobes 0.5-1 x ca. 1.5 mm, deltoid to truncate, acute to acuminate at tips, glabrous; fruiting calyx very slightly accrescent, the lobes 1-1.2 x 1.5-2 mm, truncate-acuminate. Corolla 1-1.5 cm in diameter, ca. 5 mm long, stellate, white, the tube 1-3 mm, the lobes 6-7 x 1.2-3 mm, lanceolate, acute at the tips, glabrous adaxially and abaxially, the margins ciliate. Stamens with filaments 1-1.5 mm, glabrous; anthers 2-2.5 x ca. 1 mm. Ovary glabrous; style 4-5 x ca. 0.2 mm, cylindrical, glabrous; stigma capitate. </t>
  </si>
  <si>
    <t xml:space="preserve">Fruit a berry, 2-4 x 1-2.5 cm, ovoid-rhomboid, flattened, pointed at apex, greenish to yellowish, often mottled, glabrous. </t>
  </si>
  <si>
    <t>Seeds ca. 2 x 1.5 mm in diameter, lenticular, light brown, the surface smooth.</t>
  </si>
  <si>
    <t>Solanum phaseoloides is a ground-trailing species characterized by 3-foliate leaves and stellate flowers. It is most similar to S. pentaphyllum from which it differs by its 3-foliate vs. 5-foliate leaves. It also resembles S. trifolium, but can be differentiated by its white, stellate flowers and pointed leaf apices vs. blue-violet, rotate flowers and rounded leaf apices. Vegetative parts of most collections are glabrous; however, plants with pubescent stems and petioles appear to be localized in the Cordillera de Talamanca in Costa Rica at 1,700-3,200 m. A single collection of S. phaseoloides is known from north-central Peru. The leaves of this collection are somewhat fleshier than typical plants from Central America, but it corresponds to them in other characters. If this specimen truly represents a population of S. phaseoloides, then it is a remarkable disjunction from the species' native range in Central America. Alternatively, it is possible that this collection represents an additional species of sect. Herpystichum; however, we must reserve judgment until additional collections are available. We have been unable to successfully obtain a DNA sequence from this Peruvian collection. Finally, we have not seen collections of S. phaseoloides from Nicaragua; however, its presence there is expected based on the overall distribution of this species.</t>
  </si>
  <si>
    <t xml:space="preserve">In the understory of wet forests and in clearings from southern Mexico (Chiapas), Guatemala, Belize, Honduras, Costa Rica, to Panama. It is usually terrestrial, but occasionally grows on fallen logs or as an epiphyte; 500-2,900 m in elevation. A single collection is known from Peru._x000D_
</t>
  </si>
  <si>
    <t xml:space="preserve">A common species; LC (Least Concern)._x000D_
</t>
  </si>
  <si>
    <t>phaseoloides</t>
  </si>
  <si>
    <t>Pol.</t>
  </si>
  <si>
    <t>wfo-0001027284</t>
  </si>
  <si>
    <t>Solanum crassinervium Tepe</t>
  </si>
  <si>
    <t>J. Bot. Res. Inst. Texas 3: 514. 2009.</t>
  </si>
  <si>
    <t xml:space="preserve">Vine or scandent shrub, climbing understory trees to 4 m or more; leafy branches spreading to pendulous. Stems thickly herbaceous to weakly woody, somewhat fleshy, glabrous to very sparsely pubescent and soon glabrescent. </t>
  </si>
  <si>
    <t xml:space="preserve">Sympodial units plurifoliate, rarely 1-foliate. </t>
  </si>
  <si>
    <t>Leaves simple, the blades 3.5-14 x 1.5-8 cm, 1-2 times as long as wide, gradually reduced in size toward the inflorescence, ovate to elliptic, somewhat fleshy, sand-punctate, glabrous adaxially and abaxially or rarely with fine pubescence on the midvein adaxially; venation pinnate, with 5-7 pairs of secondary veins, these conspicuous and prominent abaxially, densely sand-punctate; base rounded to truncate to cordate, sometimes oblique; margins entire; apex shortly acuminate; petioles (0.2-)1-1.5 cm, glabrous or rarely pubescent adaxially, densely white sand-punctate. Internodes 1.5-5.5 cm.</t>
  </si>
  <si>
    <t xml:space="preserve">Inflorescences 1-3 cm long in flower to ca. 6 cm in fruit, unbranched to branched, stem-terminal to axillary to internodal, with 2-16 flowers (scars), glabrous; peduncle 0.1-0.5 cm; rachis 0.1-2 cm; pedicels 4-12 mm in flower, 9-18 mm in fruit, only slightly enlarged distally, glabrous to rarely very sparsely pubescent, spaced nearly contiguously. </t>
  </si>
  <si>
    <t xml:space="preserve">Flowers 5-merous, all co-sexual. Calyx 2.5-3.5 mm long, glabrous, the margins thickened, the tube 2.5-3 mm long, the lobes 1.5-2.5 x 1.5-2 mm, deltoid, acute to acuminate at tips, white to pale pink; fruiting calyx somewhat accrescent, the lobes 1.5-2.5 x 1.5-2.5 mm. Corolla 1.5-2 cm in diameter, 5-8 mm long, stellate, somewhat fleshy, white, the lobes 5-8 x 2.5-3 mm, planar at anthesis, acute to acuminate at apices, glabrous adaxially, sparsely pubescent near the apex abaxially, the margins densely ciliate. Stamens with filaments 1-1.5 mm long, glabrous; anthers 3-4 x 1.2-1.5 mm. Ovary glabrous; style 4-6 x ca. 0.3 mm, glabrous, cylindrical, sometimes deflected to one side of flower; stigma capitate. </t>
  </si>
  <si>
    <t xml:space="preserve">Fruit a berry (only immature seen) 0.7-1 x 0.7-0.9 cm, ovoid to nearly globose, slightly flattened, somewhat pointed at apex, green to pale orangish to brownish at maturity, glabrous. </t>
  </si>
  <si>
    <t xml:space="preserve">Seeds 2-2.2 x 1.8-2 mm, flattened-reniform, tan, the surface minutely reticulate-rugulose. </t>
  </si>
  <si>
    <t xml:space="preserve">Solanum crassinervium is one of the climbing species, and can be distinguished from the other species in the section by the somewhat fleshy texture of the stems, leaves, and flowers, its ovate to elliptical leaves with conspicuous secondary veins that are visible in fresh and dried material, and its occasionally branched inflorescences. This is the most robust species of sect. Herpystichum. Solanum crassinervium is most similar to S. evolvulifolium and S. loxophyllum, but differs from both species in its robust habit, broadly ovate leaves (vs. mostly oblong), fleshy calyx and corolla, and inflorescences that may be simple and branched on the same individual. It can be easily differentiated from S. evolvulifolium by its much larger leaves, petioles, and internodes. The leaves of both S. crassinervium and S. loxophyllum are somewhat fleshy, and both species tend to dry very dark to nearly black; however, S. crassinervium has more secondary veins (5-7 vs. 3-4 pairs) and these are prominent abaxially, whereas those of S. loxophyllum are often obscure within the fleshy leaf blade (translucent in living material and flush with the leaf surface in dried material). The often stout and branched inflorescences of S. crassinervium differ from those of S. loxophyllum, which are apparently always simple, and are very slender and delicate. Furthermore, inflorescences of S. crassinervium are typically produced in the leafy part of the stem, as compared to those of S. loxophyllum, which are typically borne on older, leafless parts of the stem._x000D_
</t>
  </si>
  <si>
    <t xml:space="preserve">West of the Andes in southwestern Colombia and northwestern Ecuador in lowland and premontane rainforest habitats, including the Mache-Chindul mountain range in northwestern Ecuador; 150-600(-1,800) m in elevation_x000D_
</t>
  </si>
  <si>
    <t>Flowering apparently occurs year-round; fruiting specimens have been collected from Jan-Feb, and Sep-Dec.</t>
  </si>
  <si>
    <t xml:space="preserve">According to the IUCN Red List Categories (IUCN 2010), S. crassinervium is classified as B1a+biii (Endangered). This species is restricted to rainforest habitats in northwestern Ecuador and extreme southwestern Colombia, covering an area estimated to be considerably less than 5,000 km&lt;sup&gt;2&lt;/sup&gt;. This area is one of the more inaccessible parts of Ecuador, but increasing exploitation of this area continues to decrease the amount of suitable habitat for S. crassinervium (C. Aulestia, Bilsa Biological Station, pers. comm.)._x000D_
</t>
  </si>
  <si>
    <t>crassinervium</t>
  </si>
  <si>
    <t>wfo-0001027237</t>
  </si>
  <si>
    <t>Brazil. Bahia: Mun. Una, Reserva Biológica do Mico-leão (IBAMA), entrance on km 46 of BA-001, Ilheus-Una, 15 09’S, 39 05’W, 7 Jan 1993, Jardim et al. 12 (holotype, CEPEC; isotypes, BM, K, NY).</t>
  </si>
  <si>
    <t>Solanum cordioides S.Knapp</t>
  </si>
  <si>
    <t>Fl. Neotrop. Monogr. 84: 361. 2002.</t>
  </si>
  <si>
    <t>Shrubs or small trees to 8 m tall; young stems and leaves glabrous and shining, drying black; bark of older stems greyish.</t>
  </si>
  <si>
    <t>Sympodial units usually 2-foliate, not geminate, occasionally appearing plurifoliate.</t>
  </si>
  <si>
    <t xml:space="preserve">Leaves elliptic, widest at the middle, glabrous on both surfaces, drying black, the undersurface paler in live plants, the leaves 4 11 x 1.5 3.5 cm wide, with 5-7 pairs of main lateral veins, these drying darker beneath, the apex abruptly acute, the base attenuate, decurrent onto the distal 1/3 of the petiole; petioles 2-3.5- cm long. </t>
  </si>
  <si>
    <t>Inflorescences internodal, many times branched, 6-11 cm long, 30-100-flowered, completely glabrous; pedicel scars widely and regulary spaced ca. 0.5 mm apart, in upper part of each terminal inflorescence branch. Pedicels at anthesis 6-8 mm long, deflexed, tapering from the calyx tube to a slender base ca. 0. 5 mm in diam. Buds globose, later ellipsoid with the exsertion of the corolla, glabrous and drying black.</t>
  </si>
  <si>
    <t>Flowers 5-merous. Calyx tube cup-shaped, 1.5-2 mm long, glabrous, the lobes broadly deltoid with apiculate tips, 0.5-1 mm long, papillate on the apiculae; corolla white or greenish-white, 6-8 mm in diam., lobed ca. 3/4 of the way to the base, the lobes reflexed at anthesis, the tips and margins of the lobes minutely papillose, the tips cucullate; anthers 1.5-2.5 xca. 1 mm, poricidal at the tips, the pores tear-drop shaped; free portion of the filaments ca. 0.5 mm long, the filament tube ca. 0.5 mm long; ovary glabrous; style straight, 3-3.5 mm long; stigma clavate, the surface minutely papillose.</t>
  </si>
  <si>
    <t>Fruit a globose berry, 1-1.2 cm in diam., green; fruiting pedicels woody, slender and erect, 1-1.2 cm long, ca. 1 mm in diam. at the base.</t>
  </si>
  <si>
    <t>Seeds dark brown with paler margins, flattened reniform, 2-3 x 3-4 mm, the surface minutely and regularly pitted.</t>
  </si>
  <si>
    <t>Solanum cordioides is a very distinctive species, with its shiny elliptic leaves and small greenish-white flowers. It is most similar and probably related to S. acuminatum of central Peru, with which it shares branched, usually internodal inflorescences, and short, stout anthers. It differs from S. acuminatum in being completely glabrous. The species is named for its marked likeness to some species of Cordia (Boraginaceae), for which it has been misidentified in the past. It appears to be endemic to the Una Reserve, which is home to many other species endemic to the Atlantic coastal forests of Bahia and Espiritu Santo (Thomas et al., 1998).</t>
  </si>
  <si>
    <t>In Southern Atlantic wet forest in coastal Bahia, only known from the Reserva do Mico-Leão in the muncipio of Una at sea level or slightly above.</t>
  </si>
  <si>
    <t>cordioides</t>
  </si>
  <si>
    <t>wfo-0001032299</t>
  </si>
  <si>
    <t>Solanum velleum Thunb. [2]</t>
  </si>
  <si>
    <t>Pl. Bras. Dec. 2: 21. 1818.</t>
  </si>
  <si>
    <t>Woody shrub to treelet, 2-3(-10) m, erect and branched, armed; stems terete, sparsely prickly, the prickles very small, 0.2-0.3(0.5) cm, acute, rusty brown, glabrous, immersed in the indumenta, the young stems hirsute to lanuginose, ferruginous to brownish, the trichomes multangulate and porrect stellate with 5-8 lateral rays, long stipitate, the midpoint glandular or eglandular, multicellular or unicellular, the trichomes ferruginous; new growth densely hirsute-lanuginose; bark of older stems tomentose to velutinous, reddish brown.</t>
  </si>
  <si>
    <t>Leaves simple, 5-19 x 3-8(-11) cm, ovate-lanceolate to elliptic, subcoriaceous to coriaceous, discolorous, without prickles or prickly, the upper surface densely hirsute, tomentose, velutinous, rusty to reddish brown with subsessile and stipitate glandular-stellate trichomes with a 2-many celled midpoint and reduced lateral rays, the lower surface lanuginose to velutinous, yellowish cream to ferruginous, the trichomes glandular-stellate, sessile and stipitate; base rounded, acute, subequal, asymmetric; margins entire; apex acuminate or acute; petiole 1-4 cm long, 2-4 mm in diameter, indument and trichomes like those of the stems.</t>
  </si>
  <si>
    <t>Inflorescences internodal, 2-3 times branched, 4-12(20) cm long, in corymbose cymes, with 20 to many flowers, hirsute or lanate with stellate trichomes like those of the stems; peduncle 3-8 x 0.3-0.4 cm, without prickles or with very small prickles, 1.5-2 mm; pedicels terete, 0.5-0.7 cm, longer in fruit, hirsute to lanuginose, stellate-pubescent like the stems and inflorescence, articulated at the base; pedicel scars unevenly spaced, more congested distally, immersed into the pubescence. Buds turbinate, the corolla partially exserted from the calyx.</t>
  </si>
  <si>
    <t>Flowers 5-merous, heterostylous, the basal ones long-styled and co-sexual, the distal ones short-styled and staminate. Calyx tube 2-3 mm, campanulate, the lobes 4-6 x 2-3(4) mm, lanceolate, acute, abaxially hirsute lanuginose to velutinous, the trichomes like those of the pedicel, bright reddish rusty to brown, adaxially glabrescent with a few stellate trichomes in the distal 1/4; corolla 2-3 cm in diameter, white, stellate, lobed nearly to the base, the lobes 1-1.5 x 0.4-0.6 cm, oblong-lanceolate, reflexed at anthesis, abaxially loosely pilose, with sessile and stipitate porrect stellate trichomes like those of the pedicel, adaxially glabrous, with a single nerve; filament tube minute, the free portion of the filaments 2.5-3 mm; anthers 6-7 x 2-2.5 mm, oblong-lanceolate, tapering, poricidal at the tips, cordiform at the base; ovary 1.5-2 mm in diameter, subspherical, densely hirsute, with rusty brown porrect stellate trichomes with an antrose multicellular midpoint glandular at the apex; style ca. 12-15 mm in long-styled flowers, straight or curved, stellate puberulent in the distal ¼, exceeding the anthers in hermaphroditic flowers, shorter and included in the anther cone in staminate flowers, 4-5 mm; stigma clavate, 1-1.5 mm in diameter.</t>
  </si>
  <si>
    <t>Fruit a subglobose to ovoid berry, 1-1.5 cm in diameter, green or yellowish, the pericarp viscid, lanate with a mixture of glandular simple trichomes and glandular-stellate trichomes, these sessile and stipitate; fruiting pedicel 7-10 x 3-4 mm, woody and erect.</t>
  </si>
  <si>
    <t>Seeds 10-20 per berry, 3.5-4.0 x 2.5-3 mm, sublenticular to reniform, brown, the testa reticulate.</t>
  </si>
  <si>
    <t xml:space="preserve">Solanum velleum is a shrub or treelet, and can be recognised by the dense hirsute reddish-brown to rusty indument on the entire plant. Leaf shape and pubescence are very variable in S. velleum, especially between juvenile and adult plants. Juvenile plants have heavily armed stems, and repand, ovate to ovate-lanceolate leaves with a hirsute, reddish brown indument of porrect stellate trichomes that are glandular, sessile to long-stalked to 4 mm, with a multicellular midpoint. Stems of adult plants are generally without prickles, and leaves are generally elliptic, velutinous rather than hirsute and smaller than leaves from juvenile plants. The morphological extremes in S. velleum are so distinct that they have been described as distinct taxa. A series of field observations and collections (Agra &amp; Stehmann 5344, 5345) clearly show this variation to be gradual and with intermediates in the key characters, evidence for this being infraspecific variation. Many specimens of Solanum leptostachys, a mid-sized tree with long simple inflorescences of small violet flowers have been misidentified as S. velleum. </t>
  </si>
  <si>
    <t>Southeastern Brazil in the states of Minas Gerais, Rio de Janeiro and São Paulo, in forests and forest margins from 1100 to 2100 m.</t>
  </si>
  <si>
    <t>velleum</t>
  </si>
  <si>
    <t>Brazil. Minas Gerais: Ouro Preto, “crescit juxta vias prope villam_x000D_
Ricam”, 1814, D. Freyreis s.n. [in Mus. Westin] (holotype; UPS [V-005246])._x000D_
_x000D_
or lectotype desingated Nee 1996?</t>
  </si>
  <si>
    <t>wfo-1000075692</t>
  </si>
  <si>
    <t>Colombia. Caquetá: Municipio de Florencia, Sucre, orillas del Rio Hacha, 1,000 m, 3 Apr 1940 (fl, fr) J.Cuatrecasas 9041 (holotype: COL [COL000035529, acc. # 21135]; isotypes; US [02832404, acc. # 1798002] F [V0127304F, acc. # 1245035]).</t>
  </si>
  <si>
    <t>Tovar et al. (2024)</t>
  </si>
  <si>
    <t>Solanum caquetense J.D.Tovar</t>
  </si>
  <si>
    <t>Acta Bot. Bras. 38: e20240092 [5]. 2024.</t>
  </si>
  <si>
    <t xml:space="preserve">Shrubs growing along rocky banks of streams and rivers, 0.5-3 m tall. Stems strongly winged from decurrent leaf bases, often tetrangular; young stems and leaves minutely rusty papillose; bark of older stems grayish green in live plants, not exfoliating, glabrous. </t>
  </si>
  <si>
    <t>Sympodial units difoliate, the leaves geminate, strongly anisophyllous, differing in size and shape.</t>
  </si>
  <si>
    <t>Leaves simple; major leaves with blades 7-13.5 cm × 1.5-3 cm, lanceolate; surfaces glabrous or with a few unbranched uniseriate trichomes along the midvein near the base, adaxially shiny in live plants; primary veins 5-8 pairs, raised on both surfaces and yellowish in live plants; base attenuate, strongly decurrent onto petioles and also somewhat onto the stem; margins entire; apex acute to slightly acuminate; the petioles very short, ca. 2 mm if clearly differentiated (not decurrent); minor leaves with the blades 0.7-2 cm × 0.7-1.2 cm, orbicular, occasionally ovate; surfaces glabrous like the major leaves; base rounded; margins entire; apex rounded to obtuse; petioles absent.</t>
  </si>
  <si>
    <t>Inflorescences opposite the leaves, 6-8 mm long, unbranched, erect and stout, 5-12 flowered, rusty papillose distally; peduncles 2-3 mm long, glabrous or with few unbranched uniseriate trichomes; pedicels 4-7 mm long, deflexed at anthesis, thickening at the apex, pedicels scars very close to each other, almost overlapping. Buds ovoid, rusty papillose, the calyx lobes deltate and sometimes unequal in size when buds very young, the corolla soon exserted from the calyx tube before anthesis.</t>
  </si>
  <si>
    <t xml:space="preserve">Flowers bisexual. Calyx with the tube ca. 1 mm long, the lobes 0.5-1.5 mm long, deltate, abaxially red-papillose, minutely ciliate at the apex. Corolla 0.8-1 cm in diameter, white, greenish in the center, stellate, lobed nearly to the base, the lobes 3.5-4.5 mm × 2-3 mm, planar or strongly reflexed at anthesis. Stamens equal; filament tube minute; free portion of the filaments ca. 0.25 mm long; anthers 2-3 mm × ca.1 mm, yellow, poricidal at the tips, the pores lengthening to slits with age. Ovary conical, glabrous; style 2-4 mm long, straight, glabrous; stigma clavate. </t>
  </si>
  <si>
    <t>Fruit a globose berry, 1-1.3 cm in diameter, green with white mesocarp, the apex sometimes umbonate; fruiting pedicels 1-1.2 cm long, woody, erect, rugose.</t>
  </si>
  <si>
    <t>Seeds ca. 45 per fruit, 3-3.5 mm × ca. 2 mm, ovoid, greenish white when fresh, black when dry, the surfaces smooth, the testal cells with sinuate lateral walls.</t>
  </si>
  <si>
    <t>J.D.Tovar</t>
  </si>
  <si>
    <t>Like Solanum imberbe Bitter but with the minor leaves orbicular (vs. linear to lanceolate in S. imberbe) and the new growth densely rusty papillose (vs. glabrous in S. imberbe). Like Solanum anisophyllum Van Heurck &amp; Müll.-Arg. but with shorter nodes, strongly winged stems (vs. terete stems in S. anisophyllum), lanceolate leaves with acute apices (vs. elliptic with acuminate apices in S. anisophyllum), leaves sessile or with petioles less than 2 mm long (vs. leaves with clearly differentiated petioles 10-20 mm long in S. anisophyllum).</t>
  </si>
  <si>
    <t>Solanum caquetense is known from the Department of Caquetá on the eastern slopes of the southern Andes of Colombia, where it forms dense stands on rocky and sandy banks of rivers and streams, from 300 to 1,100 m in elevation.</t>
  </si>
  <si>
    <t>In the examined material of Solanum caquetense we observed specimens in flower and fruit from January to October suggesting it probably blooms throughout the year.</t>
  </si>
  <si>
    <t>Endangered (EN) [EOO (131 km2) and AOO (20 km2)]. We assign S. caquetense a preliminary IUCN Red List status of endangered (EN), based on assessment criteria B2 a, b (i,ii,iv) (IUCN 2023) and the fact that this species has not been recorded in any protected area. The region where it is found is under constant human pressure, especially due to deforestation for agricultural expansion.</t>
  </si>
  <si>
    <t>wfo-1000075693</t>
  </si>
  <si>
    <t>Colombia. Cauca: Mun. Santa Rosa, vereda San Juan de Villalobos, La Florida, 1°29’2.02”N, 76°14’30.49”W, 1800 m, 26 Dec 2018 (fl,fr), F.L. Chantre 360 (holotype: HEAA [acc. # 100]; isotypes: COL, COAH).</t>
  </si>
  <si>
    <t>Solanum pinguiculum J.D.Tovar</t>
  </si>
  <si>
    <t>Acta Bot. Bras. 38: e20240092 [8]. 2024.</t>
  </si>
  <si>
    <t xml:space="preserve">Subshrub up to 1 m tall. Stems strongly winged, often tetragonal, soft and watery in texture; young stems and leaves glabrous; new growth minutely pubescent with translucent unbranched uniseriate trichomes, these golden in dry material; bark of older stems light green in live plants, dark brown when dry, not exfoliating. </t>
  </si>
  <si>
    <t>Sympodial units unifoliate.</t>
  </si>
  <si>
    <t>Leaves simple; blades 10-17 cm × 3.5-7 cm, elliptic to narrowly elliptic; both surfaces glabrous, adaxially matte in live plants; primary veins 9-10 pairs, these strongly brochidodromous, greenish beneath in live plants, the midrib golden lenticellate near the base, raised on both surfaces; base acute and slightly decurrent onto petioles, but not reaching the stem, sometimes somewhat oblique; margins entire; apex acuminate, with an acumen 0.5-1.5 cm long; petioles 2-8 mm long, glabrous.</t>
  </si>
  <si>
    <t>Inflorescences opposite the leaves, 0.7-1 cm long, unbranched, stout, and perpendicular to the stem, 5-8 flowered but with up to 30 pedicels scars, bearing the flowers in the distal third, the axis pubescent with simple uniseriate trichomes like those of the new growth; peduncle 2-5 mm long; pedicels scars closely spaced and overlapping. Buds globose, golden papillose, the calyx lobes rounded, minutely pubescent at the tips with the same trichomes as the rest of the plant, the corolla soon exserted from the calyx tube.</t>
  </si>
  <si>
    <t>Flowers bisexual. Calyx with the tube ca. 1 mm long, cup-shaped, the lobes ca. 1 mm long, rounded and knob-like. Corolla 8-10 mm in diameter, white, green at the insertion of the stamens, stellate, lobed nearly to the base, the lobes 3-4 mm × 2-3 mm, deltate, strongly reflexed in anthesis, papillate at the tips. Stamens equal; filament tube minute; free portion of the filaments less than 1 mm long, glabrous; anthers 2-2.5 mm × ca. 1 mm wide, stout, somewhat curved towards the style, poricidal at the tips, the pores lengthening to slits with age. Ovary conical, glabrous; style ca. 1 mm long, straight, glabrous, stigma clavate.</t>
  </si>
  <si>
    <t xml:space="preserve">Fruit a globose berry, 1-1.3 cm in diameter, green with whitish cream mesocarp, glabrous, the pericarp shiny in dry material; fruiting pedicels 1.2-1.5 cm long, deflexed or somewhat erect, woody, glabrous, the calyx strongly constricted below the fruit; fruiting calyx lobes_x000D_
rounded and knob-like, whitish cream in live plants. </t>
  </si>
  <si>
    <t xml:space="preserve">Seeds ca. 20 per fruit, ca. 3 mm × ca. 1.5 mm wide, ovoid, beige in fresh material, black when dry, the surfaces minutely pitted, the testal cells with sinuate lateral walls. </t>
  </si>
  <si>
    <t>Like Solanum goniocaulon S.Knapp, but with a subshrubby habit (vs trees in S. goniocaulon), unifoliate sympodial units (vs. difoliate geminate in S. goniocaulon). Like S. cyclophyllum S.Knapp but new growth with simple uniseriate trichomes (vs. glabrous in S. cyclophyllum) and strongly reflexed corolla lobes (vs. spreading and planar in S. cyclophyllum).</t>
  </si>
  <si>
    <t>Solanum pinguiculum is only known from the southeastern foothills of the Colombian Andes, between 700 and 2,100 m in elevation, growing in litter-rich soils in the shady understory of evergreen primary forests. Solanum pinguiculum is a rare plant where it occurs and is_x000D_
difficult to find since it is a small shrub, often hidden by the surrounding vegetation. Like other members of the clade (i.e. S. arboreum Dunal, S. microleprodes Bitter, J.D.Tovar pers. obs.), flowers are guarded by tiny reddish-brown ants, but no detailed studies of these interactions have been undertaken, although the ants may be visiting extrafloral nectaries.</t>
  </si>
  <si>
    <t>Solanum pinguiculum was observed flowering in November, December and May, and fruiting plants were seen in December and April.</t>
  </si>
  <si>
    <t>Endangered (EN) [EOO (1,065 km2) and AOO (28 km2)]. We assign S. pinguiculum a preliminary IUCN Red List status of endangered (EN), based on assessment criteria B2 a, b (i,ii,iv) (IUCN 2023). It occurs within the protected areas of Reserva Natural La Isla Escondida in the Department of Putumayo, and the Parque Nacional Natural Cueva de Los Guacharos in Huila.</t>
  </si>
  <si>
    <t>wfo-1000075694</t>
  </si>
  <si>
    <t>Colombia. Tolima: Mun. Murillo, Vereda Piemorro, loma Piemorro, 4°45’37.17”N, 75°06’ 31.77”W, 2370 m, 1 Mar 2003 (fl,fr), E. Correa &amp; C. Duque 2163 (holotype: HUA [acc. # 169972]).</t>
  </si>
  <si>
    <t>Solanum sabu J.D.Tovar</t>
  </si>
  <si>
    <t>Acta Bot. Bras. 38: e20240092 [13]. 2024.</t>
  </si>
  <si>
    <t xml:space="preserve">Shrubs ca. 3 m tall. Stems terete, dark brown in dry specimens; young stems and new growth red papillate; bark of older stems dark brown, glabrescent, not exfoliating. </t>
  </si>
  <si>
    <t xml:space="preserve">Sympodial units difoliate on reproductive shoots, the leaves geminate, differing in size but not in shape, the minor leaf often deciduous. </t>
  </si>
  <si>
    <t xml:space="preserve">Leaves simple; major leaves with the blades 11-16 cm × 2.3-3 cm, elliptic; adaxial surface glabrous; abaxial surface pubescent with tufts of dendritic trichomes in the vein axils; primary veins 8-13 pairs, the venation markedly brochidodromous, very faint adaxially, abaxially prominent; base acute and partially decurrent onto petioles; margins entire; apex long acuminate, the acumen 1.5-2.5 cm long; petioles 2-5 mm long, glabrous; minor leaves 5 cm × 1.5 cm, elliptic; glabrous on both surfaces; primary veins 6-9 pairs; base attenuate, oblique and decurrent onto petioles; margins entire; apex acute or rounded; petioles 0.5-0.7 cm long. </t>
  </si>
  <si>
    <t>Inflorescences leaf-opposed, 1-2 mm long, unbranched, 4-6 flowered, glabrous; peduncles less than 1 mm long; pedicels 2-4 mm long, deflexed, with a few papillate trichomes like those on young stems; pedicels scars closely spaced, nearly overlapping. Buds globose, the corolla strongly exserted from the calyx tube prior to anthesis.</t>
  </si>
  <si>
    <t>Fruit a globose berry, 7-8 mm in diameter, green, the pericarp glabrous, somewhat shiny in dry material; fruiting pedicels ca. 1 cm long, deflexed, woody and rugose.</t>
  </si>
  <si>
    <t xml:space="preserve">Seeds ca. 14 per fruit, 3-3.5 mm long, 1.6-2.2 mm wide, ovoid-reniform, brown when dry, the surfaces smooth, the testal cells with sinuate lateral walls. </t>
  </si>
  <si>
    <t>Like Solanum dolosum S.Knapp but with planar leaf margins and tufts of dendritic trichomes in the vein axils of abaxial leaf surfaces (vs. ruffled leaf margins and simple trichomes distributed along the midrib abaxially in S. dolosum), difoliate sympodial units (vs. unifoliate sympodia in S. dolosum), terete stems (vs. strongly winged stems in S. dolosum).</t>
  </si>
  <si>
    <t>Known only from the type collection in the eastern slopes of the Cordillera Central in the Colombian Department of Tolima. According to the label data on the only known collection, this species inhabits primary forest. Despite intensive search, we were unable to find additional specimens. The area where it was collected is highly degraded through anthropogenic use.</t>
  </si>
  <si>
    <t>Solanum sabu record show flowers and fruits in March.</t>
  </si>
  <si>
    <t>With only a single collection from about 20 years ago, S. sabu is assigned here as a data deficient (DD; IUCN 2023). We were unable to find additional specimens of S. sabu in any herbarium we visited nor in the field after two expeditions. Therefore, further expeditions are highly recommended since the type locality is strongly disturbed by human use.</t>
  </si>
  <si>
    <t>wfo-1000050013</t>
  </si>
  <si>
    <t>United States of America. New Mexico: Santa Fe County, ca. 19 mi. S of Santa NM on Highway 85, 15 Jul 1968, J.E. Averett &amp; A.S. Tomb 339 (holotype: TEX; isotype: GH [00423004]).</t>
  </si>
  <si>
    <t>Chamaesaracha arida Henrickson</t>
  </si>
  <si>
    <t>Phytologia 91(1): 186. 2009.</t>
  </si>
  <si>
    <t xml:space="preserve">Erect rhizomatous perennial 6-20 cm high. Stems sparsely to moderately pubescent with distinctive short-branched cottony-like hairs. </t>
  </si>
  <si>
    <t xml:space="preserve">Leaves mostly linear-lanceolate, 3-8(10) cm long, 3-15 mm wide, mostly 4-6 times as long as wide, their margins remarkably lobate, rarely not. </t>
  </si>
  <si>
    <t xml:space="preserve">Flowers single, axillary, the peduncles (at anthesis) mostly spreading, 1-4 cm long. </t>
  </si>
  <si>
    <t xml:space="preserve">Calyces (flowering) 4-5 mm long, the lobes 2-3 mm long, pubescent like the stems. Corollas pale yellow or “yellow-green,” 15-20 mm across the expanded corolla. </t>
  </si>
  <si>
    <t xml:space="preserve">Fruits a berry, orbicular, 6-8 mm across, containing 30-50 seeds. </t>
  </si>
  <si>
    <t>B.Turner</t>
  </si>
  <si>
    <t>Chromosome number, n = 24 pairs.</t>
  </si>
  <si>
    <t>Averett (1973) included this taxon under his broad concept of C. coronopus, as had earlier workers. Henrickson (by annotation) long treated the taxon as but a variety of C. coronopus, but, presumably, after noting the treatment of his proposed variety as specifically distinct (through annotations by Turner at LL-TEX), he also accepted its present status. Typical C. coronopus occurs largely to the east of C. arida. The two taxa are readily recognized by both vestiture and to some extent by leaf shape. Following Henrickson, and the present author, most of the references to C. coronopus in floristic literature for West Texas, New Mexico, Colorado, Arizona, and California would now be Chamaesaracha arida.</t>
  </si>
  <si>
    <t>Physalidinae</t>
  </si>
  <si>
    <t>Chamaesaracha</t>
  </si>
  <si>
    <t>arida</t>
  </si>
  <si>
    <t>Henrickson</t>
  </si>
  <si>
    <t>wfo-0001030781</t>
  </si>
  <si>
    <t>Peru. Cuzco: near Cuzco, Sacsahuaman, Mar 1943, M. Cárdenas &amp; H. Gandarillas 3500 (lectotype, K000005848 [Correll neg. 131, F-1604897, LL, NY, UC1152384], designated by Hawkes, 1990: 102; isolectotype, K000440183).</t>
  </si>
  <si>
    <t>Solanum raphanifolium Cárdenas &amp; Hawkes</t>
  </si>
  <si>
    <t>J. Linn. Soc., Bot. 53: 94. 1946.</t>
  </si>
  <si>
    <t>Herbs 10-40 cm tall, typically erect; sometimes low-growing. Stems 3-4 mm in diameter at base of plant, green to brown to purple, unwinged, sparsely pilose; tubers typically borne singly at the end of each stolon.</t>
  </si>
  <si>
    <t>Leaves imparipinnate, more rarely simple, the blades 2-20 x 1.5-9 cm, dark green adaxially, grey-green abaxially, membranous to chartaceous, sparsely pilose adaxially, more densely and finely pilose abaxially; lateral leaflet pairs 0-5, gradually decreasing in size toward the leaf base, with the terminal leaflet larger than the laterals; most distal lateral leaflets 0.5-8 x 0.2-4 cm, ovate to obovate, the apex rounded to slightly pointed or apiculate, the base typically decurrent on the rachis; terminal leaflet 1.5-12 x 1-8 cm, broadly elliptic or broadly ovate to obovate, the apex broadly rounded and apiculate, the base cuneate; interjected leaflets 0-5, sessile to short petiolulate, ovate to orbicular, petioles 0.5-6 cm, pubescent as the stems. Pseudostipules 5-7 mm long, pubescent with hairs like those of the stem.</t>
  </si>
  <si>
    <t>Inflorescences 4-15 cm, terminal with a subtending axillary bud, generally in the distal half of the plant, usually forked, with 1-12 flowers, with all flowers apparently perfect, sparsely pubescent with hairs like those of the stem; peduncle 2.5-14 cm long, sparsely pilose and somewhat glandular; pedicels 15-35 mm long in flower and fruit, spaced 1-10 mm apart, articulated very high in the distal half at 5-8 mm below base of calyx.</t>
  </si>
  <si>
    <t>Flowers 5-merous, homostylous. Calyx 6-7 mm long, the tube 1-2 mm, the lobes 1-4 mm, ovate to ovate-lanceolate, abruptly narrowed to the apex, the acumens 1-1.5 mm long, sparsely pilose with hairs like those of the stem. Corolla 2.5-3.5 cm in diameter, pentagonal to rotate-pentagonal, violet to deep purple adaxially and abaxially, the tube 1-2 mm long, the acumens 3-6 mm long, the corolla edges flat, not folded dorsally, glabrous adaxially, minutely puberulent abaxially, especially along the midribs, ciliate at the margins, especially at the tips of the corollas. Stamens with the filaments 1-2 mm long; anthers 5-6 mm long, lanceolate, connivent, yellow, poricidal at the tips, the pores lengthening to slits with age. Ovary glabrous; style 7.5-9 mm x ca. 1 mm, exceeding stamens by 2-3 mm, straight, glabrous to sparsely papillose; stigma capitate.</t>
  </si>
  <si>
    <t>Fruit a globose to subovoid berry, 1.5-2 cm wide, 1.6-2.2 cm long, light green, sometimes scattered with small white dots, glabrous.</t>
  </si>
  <si>
    <t>2n = 2x = 24; voucher: Spooner &amp; Clausen 7208 (CIP, MOL, PTIS, WAG) (Hijmans, et al. 2007)</t>
  </si>
  <si>
    <t>Solanum raphanifolium was hypothesized by Ugent (1970) to be a recent stabilized diploid hybrid species between S. canasense Hawkes and S. boliviense Dunal (as S. megistacrolobum Bitter). His hypothesis was based on intermediate morphology and inference from overlapping distributional data. Spooner et al. (1991) discounted this hypothesis because of multiple plastid DNA synapomorphies in S. raphanifolium not possessed by either putative parental species. Solanum raphanifolium is difficult to distinguish from S. boliviense Dunal and S. sogarandinum Ochoa based on morphological data, although in addition to the plastid DNA data separating it from S. boliviense, it is distinguished by single-to low-copy nuclear restriction site data (Giannattasio and Spooner, 1994). Solanum raphanifolium (typically erect) is distinguished from S. boliviense and S. sogarandinum (typically rosette-forming) by its habit. It overlaps in part of its range with S. boliviense in southern Peru, but is distinct from S. sogarandinum which is distributed farther north in north and central Peru (to Dept. Lima).</t>
  </si>
  <si>
    <t>Flowering and fruiting collections made mainly from January to April.</t>
  </si>
  <si>
    <t>raphanifolium</t>
  </si>
  <si>
    <t>Cárdenas &amp; Hawkes</t>
  </si>
  <si>
    <t>wfo-0001031895</t>
  </si>
  <si>
    <t>Jamaica. Trelawny Parish: Mt. Diablo, 29 Aug 1905, W. Harris 9000 (lectotype, BM [BM000849163], designated by Knapp, 2008: 419; isotypes, K [K000005227], NY [NY00111387]).</t>
  </si>
  <si>
    <t>Solanum troyanum Urb.</t>
  </si>
  <si>
    <t>Symb. Antill. (Urban) 5: 487. 1908.</t>
  </si>
  <si>
    <t>Slender shrubs to small trees, to 4 m; stems more or less stout, erect, glabrous; bark very dark on new shoots, white on older stems, peeling and exfoliating in irregular patches; new growth completely glabrous, drying black.</t>
  </si>
  <si>
    <t>Leaves simple, 4.5-16.5 x 1.5-6 cm, elliptic, thick and somewhat fleshy, shiny above, matte beneath, completely glabrous, drying dark, the base attenuate, the margins entire, slightly revolute, the apex acute; primary veins 6-9 pairs, drying reddish; petioles 1-1.5 cm, glabrous.</t>
  </si>
  <si>
    <t>Inflorescences leaf-opposed on short terminal leafy shoots, 3-8 cm, simple or occasionally once-branched, with 3-10 flowers, glabrous, the peduncle 1.5-3 cm; pedicels 2-2.5 cm, stout and fleshy, 1-1.5 mm in diameter at the base and the apex, more or less erect at anthesis; pedicel scars 5-8 mm part, the pedicels articulating at the base or leaving a peg 0.5-1 mm on the inflorescence. Buds globose to ellipsoid, strongly exerted from the calyx tube.</t>
  </si>
  <si>
    <t>Flowers 5-merous, co-sexual. Calyx tube 3-4 mm, broadly cup-shaped, glabrous, the lobes 5-6 mm, deltate and overlapping, minutely papillate on the tips and margins; corolla 3.5-6 cm in diameter, violet, intensely fragrant, lobed ¼-1/2 way to the base, the lobes 0.5-2 cm, deltate and emarginated, enlarging with age as corolla expands, planar to somewhat campanulate at anthesis, densely white papillate at the tips; filaments with the free portion 2.5-3 mm, the filament tube less than 0.5 mm, glabrous; anthers 6-7 x 2.5-3 mm, poricidal at the tips, the pores not lengthening to slits with age; ovary conical, glabrous, the style ca. 15 mm, straight, glabrous, the stigma minutely capitate, the surface minutely papillate.</t>
  </si>
  <si>
    <t>Fruit a globose berry, ca. 1-1.5 cm in diameter (immature), dark bluish green, the pericarp thin; fruiting pedicels 3-4 cm, 1.5-2 mm in diameter at the base, woody, erect.</t>
  </si>
  <si>
    <t>Seeds 4-5 x 2.5-3 mm, ovoid reniform, pale tan, the surfaces minutely pitted, the testal cell margins sinuate.</t>
  </si>
  <si>
    <t xml:space="preserve">Solanum troyanum is a spectacular plant with its large, purple flowers to 6 cm in diameter and shiny dark green leaves. Like those of S. havanense, the flowers become larger through anthesis. Solanum troyanum is very similar to S. havanense, but in addition to having larger flowers, is glabrous on all vegetative parts, including the very young growth. Solanum havanense occurs along the coastal fringe on limestone, while S. troyanum is a mountain plant, growing in moist forests on slopes. </t>
  </si>
  <si>
    <t>Endemic to Jamaica, in moist crevices and hilltops on limestone, from 500-1000 m.</t>
  </si>
  <si>
    <t xml:space="preserve">Solanum troyanum is assigned a preliminary conservation status of Vulnerable (VU) based on its narrow geographical range (&lt; 20,000 km2) and the length of time since the last specimen was collected (1976) (Yoder, 2006), buts its status as a single island endemic may warrant an assessment of Endangered (EN). Recollection of S. troyanum is a high priority, and given its large, showy flowers, it is a potential candidate for ex situ conservation and propagation as an ornamental. </t>
  </si>
  <si>
    <t>troyanum</t>
  </si>
  <si>
    <t>wfo-0001030522</t>
  </si>
  <si>
    <t>U.S. Virgin Islands. St. Croix, H. West s.n. (holotype, C).</t>
  </si>
  <si>
    <t>Polygamum</t>
  </si>
  <si>
    <t>The species forms its own lineage within Solanum referred to as Polygamum clade within the large Leptostemonum clade (Gagnon et al. 2022).</t>
  </si>
  <si>
    <t>Solanum polygamum Vahl [2]</t>
  </si>
  <si>
    <t>Symb. Bot. (Vahl) 3: 39. 1794.</t>
  </si>
  <si>
    <t>Shrub or small treelet to 4 m, usually armed, but occasionally without prickles, dioecious; stems erect, without prickles or with a few straight, somewhat broad-based prickles to 0.7 cm long, densely stellate pubescent with sessile or short-stalked porrect trichomes with 7-10 rays ca. 0.2 mm long, the midpoint absent or minute; new growth densely stellate pubescent with trichomes like those of the stems, usually somewhat reddish; bark of lower stems dark brown.</t>
  </si>
  <si>
    <t xml:space="preserve">Leaves simple, 2.5-6(-8) x 1.7-3(-4) cm, ovate to elliptic, membranous, the upper surface pubescent with porrect, sessile stellate trichomes with 4-9 rays ca. 0.2 mm long, the midpoint to ca. 0.5 mm, the lower surface densely pubescent with a mixture of sessile and short-stalked porrect stellate trichomes with 5-10 rays ca. 0.5 mm long, the midpoint minute, the lamina obscured by the dense pubescence; primary veins 6-7 pairs, not notably impressed above or below; base obtuse to cordate, often oblique; margins entire on mature leaves; apex acute; petiole 0.3-0.7 cm, densely stellate pubescent like the stems; leaves of juvenile plants with irregularly and shallowly lobed margins, prickles to 1.5 cm on the veins on the upper leaf surfaces. </t>
  </si>
  <si>
    <t xml:space="preserve">Inflorescences internodal, in male plants 3-5 cm long, with 20-30 flowers, in female plants consisting of a single, almost sessile flower, both densely pubescent with stellate trichomes like those of the stems; pedicels of male flowers 0.5-0.6 cm, ca. 1 mm in diameter, erect at anthesis, articulated at the base; pedicel scars in pairs ca. 1 mm apart; pedicels of female flowers 0.05-0.15 cm long, ca. 1 mm in diameter, erect at anthesis, articulated at the base. Buds ellipsoid, more or less included in the calyx tube until just before anthesis. </t>
  </si>
  <si>
    <t>Flowers 5-merous, unisexual, the plants dioecious. Male (staminate) flowers with the calyx tube 1-1.5 mm, cup-shaped, the lobes 1-1.5 mm, rounded to almost orbicular, densely pubescent with a mixture of sessile and short-stalked porrect trichomes like those of the inflorescence; corolla 1-1.4 cm in diameter, white, stellate, lobed ca. 3/4 of the way to the base, the lobes 0.5-0.6 x 0.3-0.4 cm, planar at anthesis, glabrous adaxially, densely pubescent abaxially with sessile stellate trichomes; anthers 3-4.5 x ca. 1 mm, poricidal at the tips, the pores upwardly directed; free portion of the filaments 0.5-1 mm, the filament tube les than 0.5 mm, glabrous; ovary vestigial or completely absent; female (pistillate) flowers with the calyx tube ca. 0.5 mm, cup-shaped, the lobes 6-7 mm, rounded, densely stellate pubescent like the inflorescence, bearing prickles 3-4 mm long, these reddish with darker bases, the prickles occasionally also on the tube; corolla 2.5-2.8 cm in diameter, white, stellate, lobed ca. 3/4 of the way to the base, the lobes 0.9-1.3 x 0.5-0.6 cm, planar at anthesis, glabrous above and densely stellate pubescent below, the trichomes sessile; anthers vestigial (not pollen-bearing), ca. 3 x 0.5 mm; free portion of the filaments and the filament tube both less than 0.5 mm; ovary conical, densely stellate pubescent, the trichomes sessile with midpoints to 1 mm; style ca. 4 mm long, densely stellate pubescent, the trichomes sessile with midpoints to 1 mm, sparser towards the apex; stigma 2-lobed, to 1.5 mm in diameter.</t>
  </si>
  <si>
    <t>Fruit a globose berry, fleshy, ca. 2 cm in diameter, green, ripening orange or reddish, the pericarp thin, sparsely stellate pubescent with sessile porrect trichomes with 4-10 rays, the midpoints to 2 mm long; fruiting pedicels ca. 0.7 cm, 1-5-2 mm in diameter at the base, woody, erect; calyx lobes in fruit to 1.5 cm long.</t>
  </si>
  <si>
    <t>Seeds ca. 20 per berry, ca. 5 x 3 mm, flattened reniform, reddish brown, the surfaces minutely pitted, the testal cells very small.</t>
  </si>
  <si>
    <t>Solanum polygamum is one of the few documented dioecious species of Solanum, and with S. crotonoides, the only confirmed dioecious Caribbean species in the genus (although other taxa are thought to be dioecious based on flower morphology, e.g. S. dendroicum, S. punctulatum etc.). Flower morphology in S. polygamum is the most extreme of any dioecious solanum (see Knapp et al., 1998), with the female flowers having withered anthers containing no pollen grains. Vahl (1794) suggested S. polygamum might be dioecious based on West’s field observations: “Flores alii masculi alii hermaphorditi Dn. West, ego tantem masculos vidi, an potius dioica?” Plate 55 in Symbolae botanicae (Vahl, 1794) is of a male plant. The large, pubescent fruit of S. polygamum is similar to those of the members of section Lasiocarpa (e.g. S. quitoense, S. lasiocarpum, S. candidum). Vegetatively, however, S. polygamum is very different from those taxa, all of which have large, repand leaves. DNA sequences from S. polygamum were very difficult to align with other solanums (L. Bohs, pers. comm.) and to date, this species is of uncertain relationships.</t>
  </si>
  <si>
    <t xml:space="preserve">Found in the central Caribbean on St. Thomas, St. Jan and St. John (US Virgin Islands), Tortola and Virgen Gorda (British Virgin Islands), Isla Vieques off Puerto Rico, in eastern Cuba and on southern Hispaniola from 0-350 m in limestone and sandy areas. </t>
  </si>
  <si>
    <t>polygamum</t>
  </si>
  <si>
    <t>wfo-0001030921</t>
  </si>
  <si>
    <t>French Guiana. “Cayenne”, J. Von Rohr s.n. (holotype, C [C-22914]; isotypes, BM [BM000887956], C, G-DC [F neg. 6823], LINN [Smith 365.9]).</t>
  </si>
  <si>
    <t>Solanum rubiginosum Vahl</t>
  </si>
  <si>
    <t>Eclog. Amer. 2: 17. 1798.</t>
  </si>
  <si>
    <t>Liana 3-5 m (10), or shrub when young, woody, armed; stems erect, terete, sparsely prickly, the prickles 2-3 mm long, recurved at the apex, compressed, rusty brown, the scar oblong, pubescence tomentose to scabrous, the trichomes porrect stellate, sessile, with 6-7 rays, the midpoint reduced; new growth densely stellate pubescent; bark of older stems reddish brown with sparse, appressed porrect-stellate trichomes.</t>
  </si>
  <si>
    <t>Leaves simple, 9-15 x 3.5-5 cm, elliptic to lanceolate-elliptic, coriaceous, strongly discolorous, the upper surface rugose, scabrous with sessile porrect stellate trichomes with a unicellular midpoint, the lower surface velutinous, grey to yellowish green, the trichomes porrect stellate; base subequal, asymmetric; margins entire; apex acuminate or acute; petiole 1-3 cm long, 2-2.5 mm in diameter, deeply channelled adaxially, pubescent with rusty brown trichomes like those of the stems.</t>
  </si>
  <si>
    <t>Inflorescences internodal, 2-3 times branched, 4-10 cm long, in corymbose cymes, with many flowers, pubescent with stellate trichomes like those of the stems; peduncle 3-5 cm; pedicels 0.4-0.5 cm, longer in fruit, stellate-pubescent like the stems and inflorescence, articulated at the base; pedicel scars unevenly spaced 2-6 mm apart, congested near the tip, slightly raised. Buds ovoid-conical, the corolla partially exserted from the calyx.</t>
  </si>
  <si>
    <t>Flowers 5-merous, heterostylous, the basal ones long-styled and co-sexual, the distal ones short-styled and staminate. Calyx tube 3-4 mm, campanulate, the lobes 3-5 mm, linear-lanceolate, acute, abaxially tomentose, the trichomes like those of the pedicel but with shorter rays, rusty, adaxially glabrescent with a few stellate trichomes in the distal 1/3; corolla 3-3.5 cm in diameter, purple or deep violet to white, stellate, lobed nearly to the base, the lobes 1-1.2 cm, triangular, reflexed at anthesis, abaxially tomentose with sessile porrect stellate trichomes like those of the pedicel, adaxially glabrous; filament tube minute, the free portion of the filaments 1-2 mm; anthers 7-8 mm, linear-lanceolate, tapering, poricidal at the tips, the pores obverse, not elongating to slits; ovary 1-1.5 mm in diameter, subspherical, tomentose with porrect stellate trichomes with an antrorse multicellular midpoint; style ca. 10 mm in long-styled flowers, straight or curved, puberulent in the basal half, exceeding the anthers in hermaphroditic flowers, shorter and included in staminate flowers; stigma subtruncate, ca. 1.5 mm in diameter.</t>
  </si>
  <si>
    <t>Fruit a globose berry, 1-1.5 cm in diameter, green or yellowish green, the pericarp pubescent with sessile stellate trichomes; fruiting pedicel 4-6 x 2-2.5 mm, woody and erect.</t>
  </si>
  <si>
    <t>Seeds 3-3.5 x 2-2.5 mm, flattened reniform, brown, the testa reticulate-undulate.</t>
  </si>
  <si>
    <t>As delimited here Solanum rubiginosum is a distinctive species, easily recognised by its liana (woody vine) habit, appearing erect and shrub-like when young (i.e., von Rohr s.n., the type specimen), adpressed, reddish pubescence and elliptic, coriaceous, discolorous leaves with revolute margins and lustrous, rugose adaxial surfaces. The inflorescences are strictly terminal, the flowers to 3.5 cm in diameter and the fruits reddish with stellate trichomes. Solanum rubiginosum resembles to S. decorum, with which it shares leaf shape, the color of indument and inflorescence type. It differs from that species in its habit, coriaceous leaves with revolute margins and sessile porrect-stellate trichomes, more open inflorescences, larger flowers with purple to deep violet corolla, stellate-pubescent fruits and smaller seeds. Two specimens of S. rubiginosum were found in the Vahl herbarium in Copenhagen. Of these, C-22914 (F neg. 22914) exactly matches the illustration in Vahl (1798) and is clearly the holotype of this species.</t>
  </si>
  <si>
    <t>In lowland forests and forest margins in northern South America, in Surinam, French Guiana and northern Brazil in the Territory of Amapá,</t>
  </si>
  <si>
    <t>rubiginosum</t>
  </si>
  <si>
    <t>wfo-0001032303</t>
  </si>
  <si>
    <t>French Guiana. Cayenne, J. Martin 124 (holotype, P [P0083352, F neg. 39217, Agra neg. 154-97]; isotypes, F, K).</t>
  </si>
  <si>
    <t>Solanum velutinum Dunal</t>
  </si>
  <si>
    <t>Encycl. [J. Lamarck &amp; al.] Suppl. 3: 766. 1814.</t>
  </si>
  <si>
    <t>Woody, branched shrubs, 1.5-3 m tall, armed; stems erect or subscandent, terete, sparsely to densely prickly with yellowish rusty prickles 0.2-0.5(-0.7) cm, flattened, straight or curved at the apex, pubescence villous or tomentose, rusty to reddish brown, the trichomes mixed simple glandular and sessile porrect stellate with a 3-6-celled midpoint, glandular or not; young stems densely tomentose, rusty brown to yellowish cream or grey, with sessile stellate trichomes with multicellular glandular or eglandular midpoints; bark of older stems glabrescent, light brown with sparse stellate trichomes.</t>
  </si>
  <si>
    <t>Leaves simple, 7-10(-21) x 4-8(-11) cm, ovate, ovate-lanceolate, lanceolate or ovate-elliptic, subcoriaceous, discolorous, the upper surfaces villous, tomentose or velutinous, rusty to reddish brown, the trichomes a mixture of simple glandular and sessile porrect stellate with 4-6 rays (1-2 of these glandular) and a multicellular midpoint 0.5-3 mm, straight or curved, glandular or eglandular, the lower surfaces velutinous, yellow or grey, the trichomes stellate, mixed sessile and stalked, glandular and eglandular; petioles 1-3(-5) cm, channelled, without prickles or with acicular prickles 0.2-0.3 cm, pubescence similar to that of the stems, but denser.</t>
  </si>
  <si>
    <t>Inflorescences internodal, 2-6 cm long, unbranched, with ca. 10 flowers, pubescent like the stems; peduncle 2.5-7(-9) cm; pedicels ca. 0.8-1 cm, subcylindrical, villous and viscid to tomentose, the trichomes a mixture of glandular porrect stellate and simple glandular, articulated at the base; pedicel scars unevenly spaced, more congested near the tip of the inflorescence, immersed in the indument. Buds ovoid-turbinate, the corolla partially exserted from the calyx.</t>
  </si>
  <si>
    <t>Flowers 5-merous, heterostylous, the basal long-styled and co-sexual, the distal short-styled and staminate. Calyx tube 1-2 mm, the lobes 6-7 x 2-4 mm, oblong, oblong-lanceolate to triangular-lanceolate, foliaceous, occasionally somewhat unequal, abaxially viscid-tomentose, adaxially viscid-tomentose in the distal 1/3; corolla 2.5-3 cm in diameter, stellate, violet or blue (or white), lobed nearly to the base, the lobes 1.2-1.4 x 0.4-0.5(-0.7) cm, oblong to oblong-lanceolate, reflexed at anthesis, abaxially pubescent with sessile porrect stellate trichomes, glandular or eglandular, adaxially glabrous; anthers 7-8 x 1-2 mm, linear-lanceolate to oblong-lanceolate, tapering, cordiforme at the base, poricidal at the tips, the pores slightly recurved, not lengthening to slits; ovary 1.5-2 mm in diameter, subglobose, hirsute, rusty, the trichomes porrect stellate, with an antrorse, glandular midpoint; style 12-15 mm in long-styled flowers, 4-5 mm in short-styled flowers; stigma ca. 1 mm in diameter, clavate-truncate.</t>
  </si>
  <si>
    <t>Fruit a globose berry, 1.5-2 cm in diameter, green or greenish yellow, the pericarp coriaceous, viscid, rusty, the trichomes simple, glandular; fruiting pedicels 1-1.2 cm, erect, woody.</t>
  </si>
  <si>
    <t>Seeds numerous, 3.5-4 x 2-3 mm, flattened subreniform to lenticular, beige or brown, the testa ornamented, reticulate.</t>
  </si>
  <si>
    <t xml:space="preserve">Solanum velutinum as here delimited is highly variable and has great plasticity in leaf morphology; leaves can be entire, ovate, ovate-lanceolate (Herrera 146), ovate-elliptic (Davidse et al. 17892, McDowell et al. 2055) or cordate (Ule 9763, Prevost 528, Hahn 5760). Pubescence varies from tomentose to velutinous or woolly, and the upper surfaces have sessile porrect stellate trichomes that are glandular or eglandular. The calyx lobes are equal or unequal in size and distinctly foliaceous, and the corolla varies from purple to white. The entire plant is viscid pubescent from the presence of simple glandular trichomes mixed with sessile glandular porrect stellate trichomes. Specimens from the Guianas are relatively homogenous, with oblong leaves with a rounded base and acuminate apex and with rusty pubescence of sessile porrect trichomes with a glandular midpoint. In Venezuela, plants are more variable, some leaves are small (3.5-6 x 3-4 cm) with an apiculate apex (Holst &amp; Blake 736), while others are broadly ovate-lanceolate. Other Venezuelan specimens are densely and loosely pubescent with midpoints to 2.5 mm and sinuate-angulate margins and prickles on the leaves. Most specimens from Costa Rica have large leaves with a rounded base and acuminate apex. The pubescence of these plants is brighter reddish brown, like that of plants from northern Brazil, and is of porrect stellate trichomes with shorter midpoints that are not glandular. </t>
  </si>
  <si>
    <t>Widely distributed from Costa Rica to northern Brazil. It occurs in secondary growth and open areas in lowland forests and on slopes in montane forests, from 150-3000 m.</t>
  </si>
  <si>
    <t>velutinum</t>
  </si>
  <si>
    <t>wfo-0001032564</t>
  </si>
  <si>
    <t>Peru. Loreto: Maynas, Explorama Tourist Camp on Río Amazonas between Indiana and mouth of the Río Napo, ca. 80 km N of Iquitos, non-inundated tropical rainforest, ca. 100 m, 3 28'S, 72 48'W, 23-27 Jul 1984, Knapp 6613 (holotype, BH; isotypes, NY, US, USM).</t>
  </si>
  <si>
    <t>Solanum yanamonense S.Knapp</t>
  </si>
  <si>
    <t>Brittonia 38: 298. 1986.</t>
  </si>
  <si>
    <t>Small shrubs, 0.3-1 m tall; young stems and leaves densely and minutely puberulent with uniseriate trichomes ca. 0.05-0.1 mm long; the stems not becoming glabrate, not winged; bark of older stems greyish-red; branches arched and flattened, giving the shrub a planar aspect.</t>
  </si>
  <si>
    <t>Sympodial units 1-foliate, not geminate except on non-reproductive nodes.</t>
  </si>
  <si>
    <t>Leaves simple, narrowly elliptic to narrowly ovate, widest at or just proximal to the middle, glabrous and shiny above, densely puberulent along the veins beneath with trichomes like those of the young stems, the leaves 5.5-9 x 1.3-2.5 cm, with 8-9 pairs of main lateral veins, these converging at about the halfway point of the lamina, slightly raised above, prominent beneath, the apex long-acuminate, the extreme tip truncate and rounded, the base truncate; petioles minute, 1-2 mm long, winged from the leaf base.</t>
  </si>
  <si>
    <t>Inflorescences leaf-opposed, thread-like, unbranched, 1-1.5 cm long, 4-6-flowered, but only one flower open at a time, densely puberulent with the same golden uniseriate trichomes as the stems, ca. 0.05 mm long; pedicel scars in pairs, the members of a pair ca. 0.5 mm apart, the pairs ca. 2 mm apart. Buds globose when young, the corolla soon exserted from the calyx, the buds later obovoid. Pedicels at anthesis thread-like, deflexed, 6-7 mm long, tapering from the calyx to a filiform base ca. 0.1 mm in diam.</t>
  </si>
  <si>
    <t>Flowers 5-merous. Calyx tube broadly conical, ca. 0.5 mm long, the lobes minute, broadly deltoid, often only tiny projections of the tube, ca. 0.1 mm long, glabrous; corolla greenish-white, 4-5 mm in diam., lobed nearly the the base, the lobes strongly reflexed at anthesis, the tips and margins of the lobes minutely papillose; anthers 1-1.2 x 0.75-1 mm, poricidal at the tips, the pores tear-drop shaped; ovary glabrous; style straight, 2-2.5 mm long; stigma clavate, the surface minutely papillose.</t>
  </si>
  <si>
    <t>Fruit a globose, green berry, becoming yellowish-green when ripe, 1-1.3 cm in diam.; fruiting pedicels slightly woody, deflexed, ca. 2 cm long, slightly expanded at the apex, 0.25-0.5 mm in diam. at the base.</t>
  </si>
  <si>
    <t>Seeds dark brown in dry material, tan in fresh material, ovoid-reniform, ca. 3 x 1.5 mm, the surfaces minutely pitted.</t>
  </si>
  <si>
    <t xml:space="preserve">Solanum yanamonense is similar and probably closely related to S. confine, also of Amazonian Peru, but the latter species is found in the foothills of the Andes and not in the true Amazonian lowlands. Solanum yanamonense differs from S. confine in its smaller stature, distinctive leaf venation with the main lateral veins arching and converging again very near the midrib, and in its minute, greenish flowers. The leaf apex of S. yanamonense differs from that of all closely related species in being long-acuminate with a truncate tip. Solanum yanamonense is a small understory shrub of terra firme primary forest and is grows abundantly in clumps where it occurs. Its range may be much more extensive, but because of its small, inconspicuous green flowers and fruit, it is not likely to be collected often; however it should be looked for in Amazonian Brazil. </t>
  </si>
  <si>
    <t>In the Amazon basin of eastern Peru, only known from the type locality on the Río Amazonas near the mouth of the Río Napo, at ca. 120 m.</t>
  </si>
  <si>
    <t>yanamonense</t>
  </si>
  <si>
    <t>wfo-0001025669</t>
  </si>
  <si>
    <t>Bolivia. Puna Putanca, 8 Jan 1904, K. Fiebrig 3429 (holotype, B, destroyed; lectotype, S-042822 [upper left hand plant] designated by Hawkes and Hjerting, 1969: 250; isotypes, G00074132 [Correll neg. 317, F-1603729, LL, NY, UC1152154], JE, LD [Correll neg. 911, F-1603007, LL, NY, UC1152154], M0100317, NY00139040 [Correll neg. 318, F-1603728, LL, MO-5588146, NY, UC1152154], SI, U0006802, W-1739 [Correll neg. 625, F-1603325, LL, NY, UC1152153], Z [Correll neg. 626, F-1603326, LL, NY, UC1152154]).</t>
  </si>
  <si>
    <t>Solanum acaule Bitter</t>
  </si>
  <si>
    <t>Repert. Spec. Nov. Regni Veg. 11: 391. 1912.</t>
  </si>
  <si>
    <t>Herbs 0.1-0.3 m tall, rosette forming to erect. Stems 2-4 mm in diameter at base of plant, green, sometimes purple or green and purple mottled, unwinged, subglabrous to moderately pubescent with short multicellular hairs; tubers typically placed one at the end of each stolon.</t>
  </si>
  <si>
    <t>Leaves imparipinnate, the blades 9-24.5 x 2.2-6 cm, green, membranous to chartaceous, subglabrous to moderately pubescent adaxially and abaxially with hairs like those of the stems; lateral leaflet pairs 4-6, subequal except for the most proximal 1-2 pairs that are greatly reduced in size, to unequal with the most distal pairs clearly larger; most distal lateral leaflets 1.6-4.4 x 0.8-2.4 cm, broadly ovate to broadly elliptic, the apex obtuse, the base typically oblique to cuneate, sessile and broadly decurrent to petiolulate with petiolules up to 2 mm long; terminal leaflet 2.4-7 x 1.3-4.2 cm, orbicular to very broadly obovate, the apex rounded to obtuse, the base truncate to cuneate; interjected leaflets 0-7, sessile to short petiolulate, ovate to orbicular, petiolules 0-5 mm; petioles 2.2-6.5 cm, pubescent as the stems. Pseudostipules absent to minute and scale-like to 1 mm long, pubescent with hairs like those of the stem.</t>
  </si>
  <si>
    <t>Inflorescences 3-7 cm, distinct in this species, typically a monochasium with an "extra" flower at its base (see discussion), often near the base but sometimes in the distal half of the plant, unbranched, with 1-4 flowers, with all flowers apparently perfect, pubescent with hairs like those of the stem; peduncle highly contracted and often single flowered, 1-4 mm long; pedicels 13-35 mm long in flower and fruit, spaced 1-10 mm apart, articulation absent.</t>
  </si>
  <si>
    <t>Flowers 5-merous, homostylous. Calyx 3-5 mm long, the tube 1-2 mm, the lobes 1-4 mm, acute to acuminate, the acumens 1-3 mm long, with hairs like those of the stem. Corolla 1.4-2.5 cm in diameter, rotate, blue to more rarely white or blue and white streaked adaxially and abaxially, the tube 1-2 mm long, the acumens 0-1 mm long, the corolla edges flat, not folded dorsally, glabrous adaxially, minutely puberulent abaxially, especially along the midribs, ciliate at the margins, especially at the tips of the corollas. Stamens with the filaments 1-2 mm long; anthers 2-3 mm long, lanceolate, connivent, yellow, poricidal at the tips, the pores lengthening to slits with age. Ovary glabrous; style ca. 3.5 mm x ca. 1 mm, exceeding stamens by ca. 1 mm, straight, glabrous; stigma clavate to capitate.</t>
  </si>
  <si>
    <t>Fruit a globose to slightly ovoid berry, 1-2 cm wide, 1-2.2 cm long, green to green tinged with purple when ripe, glabrous.</t>
  </si>
  <si>
    <t>2n = 4x = 48; voucher: Ochoa &amp; Salas 14945 (CIP) (Hijmans, et al. 2007)</t>
  </si>
  <si>
    <t>Correll (1962), Hawkes (1990), and Ochoa (1999) placed S. acaule (tetraploid) in series Acaulia Juz., and related it to S. albicans (Ochoa) Ochoa, a hexaploid species from Ecuador and northern Peru. Many studies have made it clear, however, that both S. acaule and S. albicans are also closely related to S. demissum Lindl., a species from Mexico and Guatemala that Correll (1962) and Hawkes (1990), placed in the separate series Demissa Bukasov. The relationships of S. acaule, S. albicans, and S. demissum were shown by Bonierbale et al. (1990) and Debener et al. (1990) with single- to low-copy nuclear restriction fragment polymorphisms, by Spooner et al. (1995) and Kardolus (1999) with morphological data, by Kardolus (1998) and Jacobs et al. (2008) with Amplified Fragment Length Polymorphism (AFLP) data, and by Nakagawa and Hosaka (2002) with plastid and nuclear RFLPs. Based on these data Spooner et al. (2004) extracted S. demissum from its other North and Central American hexaploid relatives in series Demissa Bukasov, and classified S. acaule, S. albicans, and S. demissum in an informal Acaulia Group. The taxonomy of S. acaule and S. albicans has been a state of flux, with changing ideas on the status of S. albicans, and with varying treatments of infraspecific categories within S. acaule at the subspecies, varietal, and form ranks. We do not partition S. acaule into infraspecific categories as do Correll (1962), Hawkes (1990), and Ochoa (1999). Hosaka and Spooner (1992) used 94 probe-enzyme combinations of nuclear RFLPs to examine 105 accessions of all three subspecies (sensu Hawkes, 1990) of S. acaule (subsp. acaule, aemulans, punae) and of S. albicans throughout their distribution area, from northern Peru to northern Argentina. They were able to support the recognition of S. albicans and all subspecies of S. acaule except subsp. acaule and subsp. punae that were combined into one. In the present treatment we recognize S. acaule, S. albicans, and S. ×aemulans at the species level with no infraspecific categories, and treat subsp. punae as a synonym of S. acaule. Kardolus (1999) used phenetic analysis of morphological data to distinguish most accessions of subsp. acaule and subsp. punae, and he ascribed the mixture of the two in the study of Hosaka and Spooner (1992) to be due to misidentifications. McGregor et al. (2002) likewise supported both subsp. acaule and subsp. punae with AFLP data, but the molecular distinction between the two was slight, and again, reidentifications were needed to make their AFLP and morphological data fit each other. Taxonomists have distinguished these two taxa by overlapping character states of habit and pubescence, with subsp. punae very rosette-like and with long-spreading hairs on the stem, petiole, and leaf, and subsp. acaule with less flat rosettes and shorter appressed hairs. We find these characters to be so variable as to be impossible to use. More difficult to treat is S. acaule subsp. palmirense. Kardolus (1998) described this as the first known hexaploid cytotype of S. acaule, based on a single collection from Chimborazo Province, Ecuador (Spooner et al. 5070). At that time, this was the only known Ecuadorian collection of either S. acaule or S. albicans, but our treatment found another collection of S. albicans from the same province (Ochoa 13395). Kardolus (1998) classified subsp. palmirense in S. acaule, rather than in S. albicans, based on AFLP affinities of the former, despite the fact that its ploidy and morphology was a near match for S. albicans. A subsequent AFLP study by McGregor et al. (2002) also grouped subsp. palmirense with S. acaule. Solanum albicans is considered to be a hybrid of S. acaule and another species (Hawkes, 1990), and its AFLP distinction from other populations of S. albicans may be due to another hybrid origin. While Kardolus’s (1998) placement of subsp. palmirense into S. acaule may be correct, we consider this issue unsolved from lack of sufficient comparative material. We synonymize this subspecies into S. albicans because of its morphological and ploidy affinities with that species. Solanum acaule is in the pedigree of the hybrid cultivated potato species S. juzepczukii Bukasov (a triploid hybrid of diploid clones of S. tuberosum L. and S. acaule) and S. curtilobum Juz. and Bukasov (a pentaploid hybrid of tetraploid clones of S. tuberosum and S. juzepczukii) (Hawkes, 1962; Schmiediche et al., 1980, 1982). It is also a parent in the hybrid wild species S. ×indunii K. A. Okada and A. M. Clausen (S. acaule × S. boliviense Dunal) (Okada and Clausen, 1982), and S. ×viirsooi K. A. Okada and A. M. Clausen (S. acaule × S. infundibuliforme Phil.) (Okada and Clausen, 1985). Kardolus and Groendijk-Wilders (1998) studied the inflorescence architecture of members of series Acaulia, series Demissa, and series Megistacroloba. They described five types of inflorescence architecture, including a type not recognized previously of a monochasium with an "extra" flower at its base in series Acaulia and S. demissum. None of these were species-specific and even varied on individual plants, but showed species-specific tendencies towards one type.</t>
  </si>
  <si>
    <t>Widespread and common in upland habitats from northern Peru (Dept. Cajamarca), south through Bolivia to northern Argentina (Prov. San Juan), and with one record in northern Chile (Antofagasta Region), on dry rocky hillsides, high puna, among herbs, spiny shrubs and low woods, along streamsides, dry river beds and alluvial cones, (2000) 2400-4700 m in elevation.</t>
  </si>
  <si>
    <t>Flowering and fruiting mainly from December to April.</t>
  </si>
  <si>
    <t>acaule</t>
  </si>
  <si>
    <t>wfo-0001031135</t>
  </si>
  <si>
    <t>Based on Cyphomandra sciadostylis Sendtn.</t>
  </si>
  <si>
    <t>Solanum sciadostylis (Sendtn.) Bohs</t>
  </si>
  <si>
    <t>Small tree or shrub 1-3 m tall. Stems densely puberulent and often also sparsely to densely pilose with hairs 2-4 mm long.</t>
  </si>
  <si>
    <t>Leaves simple to compound, unlobed to (2-) 5-9-pinnate or pinnatifid, occasionally irregularly lobed with smaller interstitial leaflets, the blades 2.5-28 x 2-23 cm, 1-2.5 times as long as wide, the unlobed leaves ovate to elliptic, the lobed and compound leaves the upper lateral leaflets basiscopically decurrent and oblique, subcoriaceous, sparsely to densely puberulent and also frequently pilose adaxially, moderately to densely puberulent to pubescent abaxially; base cuneate, truncate or cordate with basal lobes 0-2 cm long; margin entire to pinnately lobed; apex acuminate; petioles 1-10 cm, densely puberulent and often also sparsely to moderately pilose.</t>
  </si>
  <si>
    <t xml:space="preserve">Inflorescences 3.5-12 cm, unbranched, with 10-20 flowers, all flowers perfect, densely puberulent and often also sparsely to moderately pilose; peduncle 1.5-3 cm; rachis 1.5-9 cm; pedicels 10-20 mm, ca. 15-30 mm in fruit, deflexed, spaced (1-) 3-10 mm apart, articulated above the base, leaving pedicellar remnants 1-4 mm long. Buds oblong, obtuse at apex. </t>
  </si>
  <si>
    <t>Flowers 5-merous. Calyx radius 3-5 mm, the lobes 2-3 x 1.5-2 mm, deltate, acute at tips, chartaceous, densely pubescent to pilose. Corollas 1.5-2 cm in diameter, the radius 7-15 mm, campanulate, coriaceous, pink, purple, or white fading to yellow-green, the tube 1-3 mm, the lobes 5-11 x 2-5 mm, triangular, acute at apices, glabrous to densely pubescent abaxially, especially along midrib and toward apex, glabrous to densely papillose adaxially, the margin tomentose. Anther thecae 4-5 x 2-3 mm, oblong, adpressed to style, violet, the pores directed abaxially and laterally; connective 4-5 x 0.5-2 mm, broad at base, narrowed distally, abaxially slightly shorter than thecae at apex, about equal to or slightly exceeding them at base, present or absent adaxially, the color unknown. Ovary densely puberulent; style 3-4 x 1-1.5 mm at base, 2-4 mm in diameter at apex, exserted ca. 1 mm beyond stamens, cylindrical to obconical, strongly dilated distally, densely puberulent; stigma peltiform, biglandular.</t>
  </si>
  <si>
    <t>Fruit 2-3.5 x 0.7-2 cm, ellipsoidal, ovoid, or fusiform, acute at apex, light green, whitish, or yellowish when ripe with darker green longitudinal stripes, densely glandular- and eglandular-pubescent; stone cell aggregates ca. 3-7 x 3-4 mm, ellipsoidal.</t>
  </si>
  <si>
    <t>Seeds 2-2.5 x 2 mm, flattened, puberulent.</t>
  </si>
  <si>
    <t xml:space="preserve">Solanum sciadostylis can be distinguished from all other species in Solanum section Pachyphylla by its puberulent style. Morphological features that S. sciadostylis shares with other members of the S. diploconos clade such as S. diploconos and S. latiflorum include fleshy campanulate corollas, broad curved stamens with the connective abruptly narrowed above the base, expanded styles and stigmas, and puberulent fruits. Solanum sciadostylis most closely resembles S. diploconos. Both species share the traits enumerated above, as well as paired crown leaves, frequently pinnately lobed trunk leaves, and strongly dilated stigmas and styles. Solanum sciadostylis differs in its puberulent style, abundant vegetative pubescence, and acute fruits containing stone cell aggregates. A few collections from Paraná and São Paulo, Brazil (Hatschbach 23256, Hatschbach 40309, Krapovickas &amp; Cristóbal 33649, and Hammar 5882) are distinctive in having elongated fusiform fruits and abundant long (3-4 mm) hairs on the stems, leaves, and inflorescences. The anther connectives in these collections are somewhat broader than usual and are very pronounced on the adaxial side, but otherwise the floral structure conforms to typical S. sciadostylis. </t>
  </si>
  <si>
    <t>Thickets, margins of fields, and Araucaria stands at ca. 200-1600 m in elevation, southeastern Brazil and adjacent areas of Argentina and Paraguay.</t>
  </si>
  <si>
    <t>Flowering specimens have been collected in all months of the year except March and July, with a flowering peak in August through January. Fruiting specimens have been collected in January through April, June, and October through December.</t>
  </si>
  <si>
    <t>sciadostylis</t>
  </si>
  <si>
    <t>wfo-0001025813</t>
  </si>
  <si>
    <t>Based on Solanum acaule Bitter var. albicans Ochoa.</t>
  </si>
  <si>
    <t>Solanum albicans (Ochoa) Ochoa</t>
  </si>
  <si>
    <t>Herbs strongly rosette-forming. Stems 3-5 mm in diameter at base of plant, light green, unwinged, densely pubescent with whitish hairs 3-6 mm long; tubers typically borne singly at the end of each stolon.</t>
  </si>
  <si>
    <t>Leaves imparipinnate, the blades 5-18.5 x 1.5-6.5 cm, green, membranous to chartaceous, densely pubescent with whitish pilose hairs adaxially and abaxially, the hairs longer on the veins and rachis; lateral leaflet pairs 2-5, decreasing in size toward the base, with the terminal leaflet larger than the laterals; most distal lateral leaflets 1-4 x 0.7-1.7 cm, broadly elliptic, the apex obtuse, the base typically decurrent; terminal leaflet 1.3-7 x 1.2-4.5 cm, broadly elliptic to suborbicular, the apex obtuse, the base cuneate; interjected leaflets 0-2, sessile to short petiolulate, ovate to orbicular, petioles 1-4 cm, pubescent as the stems. Pseudostipules absent to minute, elliptic, 2-3 mm long, pubescent with hairs like those of the stem.</t>
  </si>
  <si>
    <t>Inflorescences 3-7 cm, distinct in this species, typically a monochasium with an "extra" flower at its base (see discussion), often near the base but sometimes in the distal half of the plant, unforked, with 3-7 flowers, with all flowers apparently perfect, densely pubescent with hairs like those of the stem; peduncle highly contracted and often single-flowered, 3-4 mm long; pedicels 15-30 mm long in flower and fruit, spaced 1-10 mm apart, articulated in the distal third.</t>
  </si>
  <si>
    <t>Flowers 5-merous, homostylous. Calyx 5-6 mm long, the tube 1-2 mm, the lobes 1-4 mm, acute to acuminate to lanceolate, the acumens ca. 1 mm long, pubescent with hairs like those of the stem. Corolla 1.5-1.8 cm in diameter, rotate, light blue to white or more rarely light to dark violet, the tube 1-2 mm long, the acumens 2-4 mm long, the corolla edges flat, not folded dorsally, glabrous adaxially, minutely puberulent abaxially, especially along the midribs, ciliate at the margins, especially at the tips of the corollas. Stamens with the filaments 1-2 mm long; anthers 3-3.5 mm long, lanceolate, connivent, yellow, poricidal at the tips, the pores lengthening to slits with age. Ovary glabrous; style 6-7 mm x ca. 1 mm, exceeding stamens by 1.5-2 mm, straight, glabrous; stigma ovoid.</t>
  </si>
  <si>
    <t>Fruit a globose berry, 1-1.5 cm in diameter, light green, glabrous.</t>
  </si>
  <si>
    <t>2n = 6x = 72; voucher: Spooner et al. 5070 (WIS) (Hijmans, et al. 2007)</t>
  </si>
  <si>
    <t>The taxonomy of S. acaule and S. albicans has been a state of flux. Solanum acaule used to include S. albicans as a subspecies (see synonymy above). We do not partition S. acaule into infraspecific categories as do Correll (1962), Hawkes (1990), and Ochoa (1999), and recognize S. albicans at the species level. The status of S. acaule subsp. palmirense is problematic. Kardolus (1998) described this as the first known hexaploid cytotype of S. acaule, based on a single collection from Chimborazo Province, Ecuador (Spooner et al. 5070). At that time, this was the only known Ecuadorian collection of either S. acaule or S. albicans, but we have recently found another collection of S. albicans from the same province (Ochoa 13395). Kardolus (1998) classified subsp. palmirense in S. acaule, rather than in S. albicans, based on Amplified Fragment Length Polymorphism (AFLP) affinities of the former, despite the fact that its ploidy was the same and its morphology was a near match for S. albicans. A subsequent AFLP study by McGregor et al. (2002) also grouped subsp. palmirense with S. acaule. Solanum albicans is considered to be a hybrid of S. acaule and another species (Hawkes, 1990), and the AFLP distinction between subsp. palmirense and other populations of S. albicans may be due to another hybrid origin. While Kardolus’s (1998) placement of subsp. palmirense into S. acaule may be correct, we consider this issue unresolved from lack of sufficient comparative material. We synonymize subsp. palmirense with S. albicans here because of its morphological and ploidy affinities with that species. Kardolus and Groendijk-Wilders (1998) studied the inflorescence architecture of members of series Acaulia, series Demissa, and series Megistacroloba. They described five types of inflorescence architecture, including a type not recognized previously of a monochasium with an "extra" flower at its base in ser. Acaulia and S. demissum. None of these were species-specific and even varied on individual plants, but showed species-specific tendencies towards one type. Correll (1962), Hawkes (1990), and Ochoa (1999) placed S. albicans (hexaploid) in series Acaulia Juz., and related it to S. acaule (Ochoa) Ochoa, a tetraploid species distributed from Peru south to northern Argentina. Many studies have made it clear, however, that both S. acaule and S. albicans are also closely related to S. demissum Lindl., a hexaploid species from Mexico and Guatemala that Correll (1962) and Hawkes (1990) placed in the separate series Demissa Bukasov. The relationships of S. acaule, S. albicans, and S. demissum were shown by Bonierbale et al. (1990) and Debener et al. (1990) with single- to low-copy nuclear restriction fragment polymorphisms, by Spooner et al. (1995) and Kardolus (1999) with morphological data, by Kardolus (1998) and Jacobs et al. (2008) with AFLP data, and by Nakagawa and Hosaka (2002) with plastid and nuclear RFLPs. Based on these data Spooner et al. (2004) extracted S. demissum from its other North and Central American hexaploid relatives in series Demissa Bukasov, and classified S. acaule, S. albicans, and S. demissum in an informal Acaulia Group (Spooner et al., 1994). Solanum albicans is hexaploid, having an additional set of genomes (Matsubayashi 1991). A study by Hosaka and Spooner (1992) showed it to be clearly separated from the closely related S. acaule and S. ×aemulans as assessed by RFLP markers. Hawkes (1963) hypothesized S. albicans to be an amphiploid hybrid of S. acaule with a diploid wild species. Hybridization between S. acaule and other tetraploid species generally fails due to endosperm breakdown after fertilization (von Wangenheim 1954; Johnston and Hanneman 1980). The same Endosperm Balance Number (EBN) is assigned to those species giving normal seed set in their crosses regardless of their ploidy levels (Johnston et al. 1980). Most of the South American species are 2x (2EBN) and 4x (4EBN). However, subsp. albicans is 6x (4EBN), while other tetraploid subspecies of S. acaule are 4x (2EBN) (Johnston and Hanneman 1980). A mean chromosome pairing frequency of a trihaploid of subsp. albicans at metaphase I was 1.95 m + 9.67ii + 10.801 per cell (Matsubayashi and Ochoa, unpublished data), indicating that subsp. albicans is an allohexaploid with two similar genomes and a third genome that is distinct from the first two (Matsubayashi 1991). These data suggest that subsp. albicans is of amphiploid origin between tetraploid S. acaule and an unknown 2EBN diploid species having a distinct genome. The identity of this third genome is as yet undetected in a nuclear DNA study of allopolyploids of sect. Petota (Spooner et al., 2008). In the RFLP study of Hosaka and Spooner (1992), out of 49 S. albicans-specific bands, 44 were novel bands not found in the related species S. acaule or S. ×aemulans, most of which were possibly derived from the third genome. However, RFLPs of S. albicans were not accounted for by the simple addition of both subsp. acaule- or subsp. punae-common bands and the possible third genome-derived bands because five bands were commonly lost in subsp. albicans. Those bands characterizing subsp. albicans might have resulted from chromosome rearrangement after amphiploidization.</t>
  </si>
  <si>
    <t>From Ecuador (Prov. Chimborazo), then with a gap in distribution to central Peru (Cajamarca Dept.), and south to southern Peru (Ancash Dept.), on high upland grasslands (lomas) growing among bunchgrasses, Stipa ichu (Ruiz &amp; Pav.) Kunth, and among shrubs, often in rocky areas, or in rich moist soil; 3340-4800 m in elevation. The gap in distribution between S. albicans populations in Ecuador and Peru is likely caused by the low elevations in the intermediate region (Hijmans et al., 2007).</t>
  </si>
  <si>
    <t>Flowering and fruiting mainly from January to May.</t>
  </si>
  <si>
    <t>albicans</t>
  </si>
  <si>
    <t>(Ochoa) Ochoa</t>
  </si>
  <si>
    <t>wfo-0001028667</t>
  </si>
  <si>
    <t>Brazil. [São Paulo?]: "habitat ad radices Alpium Paratyensium"; (lectotype, designated by Knapp et al. 2015, pg. 831: [illustration] Original parchment plate of Flora Fluminensis in the Manuscript Section of the Biblioteca Nacional, Rio de Janeiro [cat. no.: mss1198651_110] and later published in Vellozo, Fl. Flumin. Icon. 2: tab. 107. 1831 (published plate incorrectly designated as lectotype by Knapp, 2013, pg. 154).</t>
  </si>
  <si>
    <t>Solanum inodorum Vell.</t>
  </si>
  <si>
    <t>Fl. Flumin. 85. 1829 [1825]; Fl. Flumin. Icon. 2: t. 107. 1831 [1827].</t>
  </si>
  <si>
    <t>Woody vine, climbing with twining petioles. Stems glabrous and shiny; new growth glabrous and shiny, occasionally with a few papillae. Bark of older stems white or creamy white, exfoliating.</t>
  </si>
  <si>
    <t>Leaves simple, 3-11 x 1-4.5 cm, elliptic to narrowly elliptic, coriaceous, slightly discolorous, both surfaces completely glabrous and shiny; primary veins 8-10, only the midrib visible above; base acute; margins entire, strongly revolute; apex acute; petioles 0.4-0.7(-2.6) cm, glabrous, wrinkling when dry, the outer cells exfoliating like the stems, twining and curling around supports to aid climbing.</t>
  </si>
  <si>
    <t>Inflorescences terminal on axillary short shoots, but leaves on short shoots soon deciduous so the inflorescence appearing axillary, 1-6 cm long, simple to twice branched, with 5-20 flowers, these clustered at the tips or not, glabrous; peduncle 0.7-4 cm; pedicels 1-1.5 cm, slender, ca. 0.5 mm in diameter at the base, ca. 1 mm in diameter at the apex, completely glabrous, articulated at the base in a small sleeve; pedicel scars irregularly spaced, some clustered at tips of inflorescence branches, others to 5 mm apart.</t>
  </si>
  <si>
    <t>Flowers 5-merous, all co-sexual. Buds ellipsoid, the corolla strongly exserted from the calyx before anthesis. Calyx tube 1-1.5 mm, conical, the lobes 1-1.5 mm, triangular, glabrous but the tips minutely papillate. Corolla 1.3-2 cm in diameter, white, fragrant (fide Mentz &amp; Oliveira, 2004), stellate, lobed 2/3 to ¾ of the way to the base, the lobes 5-7 x 2.5-4.5 mm, spreading at anthesis, densely papillate on the tips and margins, otherwise glabrous. Filament tube minute, the free portion of the filaments 1-1.5 mm, glabrous, or with a few trichomes at the base (fide Mentz &amp; Oliveira, 2004); anthers 4-6.5 x ca. 1 mm, ellipsoid, yellow, loosely connivent, poricidal at the tips, the pores usually lengthening to slits with age. Ovary glabrous; style 7-9 mm, glabrous; stigma minutely clavate, the surface minutely papillose.</t>
  </si>
  <si>
    <t>Fruit a globose or depressed-globose berry, 0.5-0.9 cm in diameter, red or pale reddish pink when ripe, the pericarp thin and shiny, the juice staining scarlet; fruiting pedicels 1-2-1.5 cm, ca. 1 mm in diameter at the base, slightly woody, pendant.</t>
  </si>
  <si>
    <t>Seeds few per berry, ca. 3 x 3 mm, flattened reniform, pale yellow or straw-colored, the surfaces minutely pitted.</t>
  </si>
  <si>
    <t xml:space="preserve">Solanum inodorum is a striking plant, not easily confused with any other species of Solanum. The yellowish, exfoliating bark and the twining pedicels, coupled with the pseudo-axillary inflorescences (see below) make it easily distinguished from S. flaccidum and S. odoriferum, with which it is broadly sympatric. The specific epithet is a misnomer, as both this species and S. odoriferum have fragrant flowers (Mentz &amp; Oliveira, 2004). The inflorescence of S. inodorum appears to be axillary like the inflorescences of members of section Pteroidea (the Solanum mite group of the Potato clade, see Knapp &amp; Helgason, 1997), but is in fact terminal on a fore-shortened axillary shoot. The leaves of this shoot are vestigial and soon deciduous, but can occasionally be seen in young shoots. This morphology of inflorescences borne terminally on short shoots is found in other members of the Dulcamaroid clade such as S. valdiviense of Chile. </t>
  </si>
  <si>
    <t>Only known from the forests of southeastern Brazil from São Paulo to Rio Grande do Sul, occurring in Atlantic rainforest, Araucaria forests and in secondary forests from 800-1600 m.</t>
  </si>
  <si>
    <t>inodorum</t>
  </si>
  <si>
    <t>wfo-0001031483</t>
  </si>
  <si>
    <t>Brazil. [Rio de Janeiro]: "campis apricis mediterraneis"; (lectotype, designated by KNapp et al. 2015, pg. 833: [illustration] Original parchment plate of Flora Fluminensis in the Manuscript Section of the Biblioteca Nacional, Rio de Janeiro [cat. no.: mss1198651_120] and later published in Vellozo, Fl. Flumin. Icon. 2: tab. 116. 1831 (published plate incorrectly designated as lectotype by Knapp, 2002, pg. 340).</t>
  </si>
  <si>
    <t>Solanum stipulatum Vell.</t>
  </si>
  <si>
    <t>Fl. Flumin. 87. 1829 [1825]; Fl. Flumin. Icon. 2: t. 116. 1831 [1827].</t>
  </si>
  <si>
    <t>Subshrubs or shrubs 0.5-2 m tall; stems glabrous, corky, pale and lenticellate; internodes short, 1 cm or less, strongly winged from the bases of the decurrent leaves, these wings not continuous, but beginning anew each leaf.</t>
  </si>
  <si>
    <t>Leaves simple, obovate to oblanceolate to almost linear, quite variable in shape, widest in the distal 1/3 of the blade, glabrous; major leaves 11-20.5 x 1.7-5.5 cm, with 7-10 pairs of main lateral veins, raised but not prominent both above and beneath, the apex acute to acuminate, the base attenuate, tapering to and decurrent on the stem; petioles indistinct; minor leaves oblong or orbiculate, 2.5-3.2 x 1.1-2.5 cm, the apex rounded, the base attenuate, tapering to the stem; petioles indistinct.</t>
  </si>
  <si>
    <t>Inflorescences leaf-opposed, filiform, unbranched, 1-2 cm long, 3-8-flowered, bearing flowers only in the distal third, glabrous; pedicel scars evenly spaced 2-3 mm apart, slightly corky. Buds obovoid to fusiform, the corolla soon exserted from the calyx. Pedicels at anthesis ca. 1 cm long, very slender, tapering from the calyx tube to a slender base ca 0.5 mm in diam.</t>
  </si>
  <si>
    <t>Flowers 5-merous. Calyx tube ca. 1.5 mm long, the lobes short-triangular to deltoid, ca. 1 mm long, glabrous; corolla white, ca. 1 cm across, lobed ca. 1/2 way to the base, the lobes planar to somewhat deflexed at anthesis, the tips of the lobes minutely papillose; anthers ca. 2.5 x 0.5 mm, poricidal at the tips, the pores tear-drop shaped; free portion of the filaments ca. 1 mm long, the filament tube ca. 1 mm long; ovary glabrous; style ca. 5 mm long, straight; stigma slightly clavate, not markedly larger than the style, minutely papillose.</t>
  </si>
  <si>
    <t>Fruit a turbinate, green berry, 6-10 mm in diam., paler at the distal end, often very pointed; fruiting pedicels deflexed, 1.2-1.4 cm long, not markedly woody, 0.5 mm in diam. at the base.</t>
  </si>
  <si>
    <t>Seeds green when fresh, pale tan when dry, ovoid-reniform, ca. 10 per berry, 3-4 x 2-2.5 mm.</t>
  </si>
  <si>
    <t xml:space="preserve">Solanum stipulatum is morphologically most similar to S. leptopodum of Amazonia, sharing with that species difoliate, geminate sympodial units with markedly smaller minor leaves. It is convergent with other species of section Geminata growing in river courses (see S. amnicola, S. imberbe, and S. monadelphum) but this similar leaf shape is related to habitat, not to any real indication of relationship between these species. Solanum stipulatum is an easily recognized species, with its short internodes, striking oblong-lanceolate leaves, and white bark. </t>
  </si>
  <si>
    <t>SE Brazil, in coastal rainforest often growing in rocky creek beds, from 100-700 m.</t>
  </si>
  <si>
    <t>stipulatum</t>
  </si>
  <si>
    <t>wfo-0001027961</t>
  </si>
  <si>
    <t>Brazil. Rio de Janeiro: "habitat silvis maritimis Pharmacopolim"; (lectotype, designated by Knapp et al. 2015, pg. 830: [illustration] Original parchment plate of Flora Fluminensis in the Manuscript Section of the Biblioteca Nacional, Rio de Janeiro [cat. no.: mss1198651_118] and later published in Vellozo, Fl. Flumin. Icon. 2: tab. 115. 1831 (published plate incorrectly designated as lectotype by Knapp, 2013: 144).</t>
  </si>
  <si>
    <t>Solanum flaccidum Vell.</t>
  </si>
  <si>
    <t>Fl. Flumin. 87. 1829 [1825]; Fl. Flumin. Icon. 2: t. 115. 1831 [1827].</t>
  </si>
  <si>
    <t>Woody vine, twining by petioles. Stems glabrous to densely white pubescent with simple uniseriate trichomes 0.25-0.5 mm; new growth densely white pubescent with simple uniseriate trichomes ca. 0.5 mm long. Bark of older stems reddish brown.</t>
  </si>
  <si>
    <t>Leaves simple or pinnatifid with 1-3 lobes, 2.5-9 x 1-4 cm, obovate to triangular or elliptic, membranous, the upper surfaces glabrous to sparsely pubescent with simple uniseriate trichomes, these always present on the midrib, the lower surfaces pubescent with simple uniseriate trichomes ca. 0.5 mm long, these in tufts in the vein axils to densely distributed over the entire lamina; primary veins 7-9 pairs, the midrib pubescent adaxially; base truncate to slightly cordate, often asymmetric; margins entire to lobed, the lobes to 1 cm long, pinched in at the base; apex acute; petioles 1-5 cm, glabrous to densely white-pubescent, curling and twining.</t>
  </si>
  <si>
    <t>Inflorescences terminal or very occasionally internodal, 1-9 cm, many times branched, with 10-50 flowers, glabrous to densely pubescent with simple uniseriate trichomes ca. 0.5 mm, the transition from stem to inflorescence not always clear; peduncle ca. 1 cm; pedicels 1-1.5 cm, slender, ca. 0.5 mm in diameter at the base, 0.5-1 mm in diameter at the apex, spreading at anthesis, glabrous to sparsely pubescent with simple trichomes, articulated at the base from a small sleeve; pedicel scars irregularly spaced 0.5-1 cm apart.</t>
  </si>
  <si>
    <t>Flowers 5-merous, all co-sexual. Buds elliptic to fusiform, the corolla very exserted from the calyx tube before anthesis. Calyx tube 2-2.5 mm, conical, the lobes 1-1.5 mm, broadly deltate, glabrous or sparsely pubescent. Corolla 2.3-2.5 cm in diameter, violet or purple, fading to white, rotate-stellate, lobed ca. ½ way to the base, the lobes 6-9 x 5-8 mm, spreading or planar at anthesis, densely pubescent abaxially with simple uniseriate trichomes &lt; 0.25 mm long, glabrous adaxially. Filament tube minute, free portion of filaments unequal, one filament 3-3.5 mm, the others 2-2.5 mm, the long filament equalling the others early in anthesis, lengthening with flower age, all filaments glabrous; anthers 4.5-5 x 1-1.5 mm, ellipsoid, loosely connivent, yellow, poricidal at the tips, the pores lengthening to slits with age or not. Ovary glabrous; style 8-10 mm, glabrous; stigma clavate, the surface minutely papillose.</t>
  </si>
  <si>
    <t>Fruit a globose berry, 0.9-1 cm in diameter, green (immature?), probably shiny at maturity, glabrous the pericarp thin; fruiting pedicels 2-2.5 cm, ca. 1 mm in diameter at the base (immature?), woody, pendant.</t>
  </si>
  <si>
    <t>Solanum flaccidum is a relatively common species where it occurs, and in Brazil it occurs sympatrically with S. odoriferum, also a vining member of the Dulcamaroid clade. The two species can be distinguished by their leaf morphology (glabrous and shining in S. odoriferum, variously pubescent in S. flaccidum), calyx shape (truncate in S. odoriferum, lobed in S. flaccidum) and anther morphology. Solanum flaccidum has one anther with the filament much longer than the other four, while in S. odoriferum, the filaments are all equal throughout anthesis. In early anthesis in S. flaccidum, the filaments appear to be more or less equal, so care must be taken to examine fully mature flowers. In Paraguay S. flaccidum is sympatric with S. uncinellum, which also has one anther borne on a longer filament. Solanum flaccidum has more rotate flowers than the latter species, and in general is less pubescent with simple, rather than dendritic, trichomes. The long filament in flowers of S. uncinellum is twice as long as the other filaments, while in S. flaccidum the long filament is less than twice as long as the others. As with many species in this group, S. flaccidum has heteromorphic leaves, with simple and pinnatifid leaves borne on the same stems. Once a stem is flowering, it appears that the leaves are all simple, so very few collections have been made of plants with pinnatifid leaves. It may be, as with other species of this clade, that juvenile foliage is more likely to be pinnatifid than is foliage on reproductive shoots (see S. dulcamaroides).</t>
  </si>
  <si>
    <t>In forests and along forest margins and riversides from coastal Brazil inland to Paraguay, from 40-1800 m.</t>
  </si>
  <si>
    <t>flaccidum</t>
  </si>
  <si>
    <t>wfo-0001030053</t>
  </si>
  <si>
    <t>Brazil. Rio de Janeiro: "habitat silvis maritimis Pharmacopolitanis"; (lectotype, designated by Knapp et al. 2015, pg. 832: [illustration] Original parchment plate of Flora Fluminensis in the Manuscript Section of the Biblioteca Nacional, Rio de Janeiro [cat. no.: mss1198651_111] and later published in Vellozo, Fl. Flumin. Icon. 2: tab. 108. 1831 (published plate incorrectly designated as lectotype by Morton, 1976, pg. 61).</t>
  </si>
  <si>
    <t>Solanum odoriferum Vell.</t>
  </si>
  <si>
    <t>Fl. Flumin. 85. 1829 [1825]; Fl. Flumin. Icon. 2: t. 108. 1831 [1827].</t>
  </si>
  <si>
    <t>Woody vine, twining by petioles. Stems glabrous and shining; new growth glabrous, minutely papillose. Bark of older stems greenish brown, shiny.</t>
  </si>
  <si>
    <t>Leaves simple, (4-)7-11 x 1.5-5.5 cm, elliptic, coriaceous, both surfaces glabrous and shiny; primary veins 7-9 pairs, the secondary venation fine and strongly parallel between the primary veins; base truncate and slightly decurrent on the petiole; margins entire, revolute; apex abruptly acute to acuminate; petioles 1.3-3.5 cm, glabrous, twining around supports and aiding in climbing.</t>
  </si>
  <si>
    <t>Inflorescences terminal, 1-13 cm, many times branched, with up to 100 flowers, completely glabrous; peduncle 0.5-1 cm; pedicels 1-1.3 cm, filiform, &lt; 0.5 mm in diameter at base and apex, spreading at anthesis, glabrous, articulated at the base in a small sleeve, leaving a tiny peg at abscission; pedicel scars irregularly spaced near the tips of inflorescence branches, to 5 mm apart in fruit.</t>
  </si>
  <si>
    <t>Flowers 5-merous, all co-sexual. Buds turbinate with an apical nipple, the corolla far exserted from the calyx tube long bfeore anthesis. Calyx tube 2-2.5 mm, cyathiform, the lobes &lt; 0.5 mm, usually only an irregularly and shallowly lobed hyaline rim to the tube with tiny apiculae &lt; 0.5 mm long, glabrous, the apiculae with a few papillae. Corolla 1.8-2 cm in diameter, white, fragrant (fide Mentz &amp; Oliveira, 2004), stellate, lobed nearly to the base, the lobes 7-9 x 3-3.5 mm, planar or spreading at anthesis, the tips cucullate and minutely papillate along the distal portion, otherwise glabrous. Filament tube minute, the free portion of the filaments 1-1.5 mm, glabrous or minutely papillate; anthers 4.5-5 x 1-1.5 mm, ellipsoid, loosely connivent, poricidal at the tips, the pores lengthening to slits with age. Ovary glabrous; style 8-9 mm, glabrous; stigma clavate, slightly bilobed, the surface minutely papillose.</t>
  </si>
  <si>
    <t>Fruit a globose berry, 1-1.2 cm in diameter, colour when ripe not known, the pericarp thin and shiny, glabrous; fruiting pedicels 1-1.3 cm, ca. 1 mm in diameter at the base, woody, pendant or spreading.</t>
  </si>
  <si>
    <t>Seeds 10-20 per berry, flattened reniform, 3.5-4 x 2.5-3 mm, pale yellowish brown, the surfaces minutely pitted, the testal cells rectangular.</t>
  </si>
  <si>
    <t xml:space="preserve">Solanum odoriferum is a striking plant, with its large, multi-flowered inflorescences of aromatic flowers. It is superficially similar to the sympatric S. flaccidum but is easily distinguished from that species by its coriaceous, shiny, glabrous leaves, truncate calyx and anthers on filaments of equal length. </t>
  </si>
  <si>
    <t>In the Atlantic rainforests and seasonal deciduous forests of southeastern Brazil from São Paulo to Rio Grande do Sul at elevations to 750 m; one collection from Misiones, Argentina (Ekman 1975 cited in Morton, 1976) may be from a cultivated plant.</t>
  </si>
  <si>
    <t>odoriferum</t>
  </si>
  <si>
    <t>wfo-0001026725</t>
  </si>
  <si>
    <t>Brazil. [Rio de Janeiro]: "Undequaque crescit, praecipue silvis excultis"; (lectotype, designated by Knapp et al. 2015, pg. 827: [illustration] Original parchment plate of Flora Fluminensis in the Manuscript Section of the Biblioteca Nacional, Rio de Janeiro [cat. no.: mss1198651_115] and later published in Vellozo, Fl. Flumin. Icon. 2: tab. 112. 1831 (published plate incorrectly designated as lectotype by Knapp, 2002, pg. 84).</t>
  </si>
  <si>
    <t>Solanum caavurana Vell.</t>
  </si>
  <si>
    <t>Fl. Flumin. 86. 1829 [1825]; Fl. Flumin. Icon. 2: t. 112. 1831 [1827].</t>
  </si>
  <si>
    <t>Shrubs or occasionally subshrubs 1-5 m tall; young stems and leaves glabrous; stems slender, drying dark; bark of older stems becoming paler from stretching and cracking.</t>
  </si>
  <si>
    <t>Leaves simple, elliptic to ovate, widest at or just proximal to the middle, glabrous above, pubescent beneath with tufts of uniseriate trichomes ca. 0.5 mm long in the axils of the main lateral veins, the leaves often drying bluish or black; major leaves 8-18.6 x 3.6-7.7 cm, with 8-9 pairs of main lateral veins, the apex acute to rounded, this character varying geographically, the base acute, winged onto the petiole; petioles 0.7-1.2 cm long; minor leaves differing from the major ones only in size, 5-5.5 x 2.2-4 cm, the apex acute or rounded, the base acute to attenuate; petioles 5-6 mm long.</t>
  </si>
  <si>
    <t>Inflorescences leaf-opposed, unbranched, 1-4.5 m long, 5-20-flowered, glabrous or minutely glandular-papillose; pedicel scars evenly spaced ca. 1 mm apart in the upper 1/2 of the inflorescence. Buds ellipsoid to ovoid, the calyx split open just before anthesis. Pedicels at anthesis 1-1.2 cm long, tapering from the calyx to a slender base ca. 0.5 mm in diam.</t>
  </si>
  <si>
    <t>Flowers 5-merous. Calyx tube 1.5-2 mm long, broadly cup-shaped, the lobes broadly triangular, 3.5-4 mm long, the margins scarious, white in dry material, the tips minutely papillose with trichomes less than 0.2 mm long; corolla white, 1.6-2 cm in diam., lobed ca. 3/4 of the way to the base, the lobes planar or slightly reflexed at anthesis, the interpetalar sinuses not prominent, tips of the lobes minutely brownish-papillose; anthers ca. 4.5 x 1.5 mm, poricidal at the tips, the pores tear-drop shaped; free portion of the filaments ca. 0.3 mm long, the filament tube extremely short, less than 0.2 mm long; ovary glabrous; style straight, ca. 1 cm long; stigma capitate, large, minutely papillose.</t>
  </si>
  <si>
    <t>Fruit a globose, green or greenish-white berry, 1-1.5 cm in diam.; fruiting pedicels slightly deflexed, woody, 1.2-1.7 cm long, ca. 1 mm in diam. at the base; calyx lobes accrescent in fruit, woody, 5-6 mm long, scarious margined.</t>
  </si>
  <si>
    <t>Seeds reddish-brown, flattened-reniform, ca. 2.5 x 2 mm, the margins pale tan, incrassate, the surfaces minutely pitted.</t>
  </si>
  <si>
    <t xml:space="preserve">Solanum caavurana is related to S. symmetricum of eastern Bolivia, Paraguay, and northwestern Argentina. Solanum caavurana differs from that species in its large, petaloid calyx lobes, more elongate inflorescences, ellliptic to ovoid buds, and larger flowers. The petaloid calyx of S. caavurana is distinctive; the only other species with such large calyx lobes is S. warmingii, which is also related to S. caavurana. Solanum caavurana has tufts of trichomes in the axils of the main lateral veins of the leaf undersides, and the leaves usually dry blue-black, while S. warmingii is less pubescent (but still possesses a few axillary trichomes) and dries a pale green or yellowish color. Collections of S. caavurana from northern Bahia and Ceará do not dry as blue-black as those from other parts of the species range, and those plants also have more acute, less rounded, leaf apices than plants from more southern populations. The northern populations are somewhat isolated from the main portion of the species range and are perhaps in the process of divergence. These plants have been called S. acuminatum var. viridiflorum and S. anacamptorhachis.  Solanum caavurana is quite common in the forests of southeastern Brazil, and grows in a variety of habitats. It occasionally forms dense, foetid, monospecific thickets (K. S. Brown, pers. comm.). Vellozo (1829) stated that this species was ubiquitous, especially in second growth. He also reports several uses for S. caavurana. It was used as a soap to whiten linen, and as the source of a blue dye. </t>
  </si>
  <si>
    <t>In eastern Brazil, Argentina and adjacent Paraguay in pluvial forest, often forming secondary growth thickets. From sea level to 250 m.</t>
  </si>
  <si>
    <t>caavurana</t>
  </si>
  <si>
    <t>wfo-0001029047</t>
  </si>
  <si>
    <t>Brazil. Amazonas: Ad oram meridionaleum flum. Amazonum, ad ostium flum. Solimões, Jan 1851, Spruce 1700 (lectotype, G-DC, designated by Knapp, 2002 [F neg. 23127]; isolectotypes, AWH, BM, K, MO, NY [US neg. 2435]).</t>
  </si>
  <si>
    <t>Solanum leptopodum Van Heurck &amp; Müll.Arg. [2]</t>
  </si>
  <si>
    <t>Observ. Bot. (Van Heurck)  57. 1870.</t>
  </si>
  <si>
    <t>Much-branched shrubs ("herb" on Kruckoff 8365, but distinctly woody) 1-4 m tall; young stems glabrous or pubescent with soft, pale yellow uniseriate trichomes 0.1-0.5 mm long; bark of the older stems reddish-brown, smooth and shining, sparsely lenticellate and occasionally pubescent with the same trichomes as the young stems; branches arching, giving the shrub a flattened aspect.</t>
  </si>
  <si>
    <t>Leaves simple, elliptic to ovate, glabrous above, glabrous or somewhat pubescent beneath, if pubescent, with soft uniseriate trichomes like those of the young stems on the midrib and principal veins, trichomes 0.1-0.75 mm long on the midrib, shorter on the smaller veins; major Leaves simple, elliptic to ovate, widest at or just below the middle, 9.5-19.6 x 3.6-8.5 cm, with 10-11 main lateral veins, impressed above, prominent, reddish-brown and occasionally pubescent beneath, the apex acuminate, the base acute; petioles 3-5 mm long; minor leaves orbicular, 0.3-1.9 x 0.3-1.9 cm, the apex rounded, the base acute; petioles 0-2 mm long.</t>
  </si>
  <si>
    <t>Inflorescences leaf-opposed, unbranched, slender, 0.7-3 cm long, 5-20-flowered, but only bearing a few flowers at a time, glabrous or pubescent with soft uniseriate trichomes like the stems amd leaves; pedicel scars evenly spaced 0.5-2 mm part, beginning 5-9 mm from the base of the inflorescence. Buds globose, pubescent with soft uniseriate trichomes 0.05-0.5 mm long, occasionally glabrous. Pedicels at anthesis deflexed, 0.7-1 cm long, filiform, tapering from the calyx tube to a thread-like base ca. 0.25 mm in diam.</t>
  </si>
  <si>
    <t>Flowers 5-merous. Calyx tube 0.5-1 mm long, broadly campanulate, lobes deltoid, 0.5-1 mm long, pubescent with the same trichomes as the buds, occasionally glabrous; corolla white, 6-7 mm across, lobed nearly to the base, the lobes strongly reflexed at anthesis, minutely papillose on the margins and backs of the lobes; anthers ca. 2 x 1.25 mm, poricidal at the tips, the pores tear-drop shaped; free portion of the filaments ca. 0.5 mm long, the filament tube ca. 0.25 mm long; ovary glabrous; style 4-5 mm long; stigma minutely white papillose, not markedly differing in shape from the style.</t>
  </si>
  <si>
    <t>Fruit a globose, green berry, mustard yellow on herbarium specimens, 1-1.2 cm in diam.; fruiting pedicels woody, deflexed, 2.1-2.6 cm long, ca. 2.5 mm in diam. apically, 1 mm in diam. at the base.</t>
  </si>
  <si>
    <t>Seeds brown, ovoid-reniform, ca. 3.5 x 2.5 mm, the surfaces minutely pitted.</t>
  </si>
  <si>
    <t xml:space="preserve">Solanum leptopodum is most similar to S. stipulatum of the rainforest of SE Brazil and to S. confine, also of eastern Amazonia. It shares with S. confine soft, golden pubescence, somewhat elongate inflorescences, and fruiting pedicels twice the length of the flowering pedicels. With S. stipulatum it shares strongly anisophyllous geminate leaves and completely orbicular, often appearing stipule-like, minor leaves. The leaves of both S. leptopodum and S. stipulatum are very shiny and dark green above and paler beneath. Solanum leptopodum is variable in pubescence throughout its range. Specimens from Peru and Colombia have been called S. loretoanum and are nearly glabrous, but intermediates exist between these nearly glabrous forms and the more pubescent type specimen from near Manaus, much further down the Amazon. The trichomes in all the specimens are of the same type, soft, yellow uniseriate trichomes, which vary in length in different areas. Some populations of S. leptopodum from eastern Ecuador (particularly in the Río Aguarico basin) have narrower leaves than the more typical plants. This character however, grades into the typical leaf shape, and no other differences between the two forms exist. </t>
  </si>
  <si>
    <t>Upper Amazon basin from Manaus, Brazil (type) to Peru, Ecuador, and Colombia in primary forest and second growth, 100 to 500(-1900) m.</t>
  </si>
  <si>
    <t>Solanum leptopodum is one of the few species of section Geminata for which indigenous uses have been reported. In the Río Shushufindi region of eastern Ecuador, the Secoya people use the leaves of S. leptopodum as a treatment for "crybaby". The leaves are crushed into lukewarm water, and the infant is bathed with the infusion (Vickers &amp; Plowman, 1984). In this same general area of eastern Ecuador, but among Quichua speaking people, the plant is used for the treatment of "mal viento", a broad general illness category, and for sleeplessness in children (Balslev 2386). In both of these treatments, bunches of leafy branches are waved over the afflicted person. Balslev (pers. comm.) has often seen S. leptopodum cultivated in dooryard gardens among these people. In lowland Colombia, a decoction of leaves is used to treat skin irritations (Plowman 2179).</t>
  </si>
  <si>
    <t>leptopodum</t>
  </si>
  <si>
    <t>wfo-0001030959</t>
  </si>
  <si>
    <t>TANZANIA. Morogoro: Morogoro Rural District, Ruvu Forest Reserve, 200 m, 17 Jul 2000, B. Mhoro UMBCP 113 (holotype: K [K000441557]; isotype, MO [MO-5291470, barcode MO-2235018).</t>
  </si>
  <si>
    <t>Solanum ruvu Voronts.</t>
  </si>
  <si>
    <t>J. E. Afr. Nat. Hist. 99: 230. (2010) 2011.</t>
  </si>
  <si>
    <t xml:space="preserve">Scrambling shrub, ca. 1 m, prickly. Young stems terete, almost glabrous and prickly, with porrect, sessile trichomes present on the youngest parts only, the rays 2-4, ca. 0.05 mm long, the midpoints ca. same length as the rays, with minute simple hairs, the prickles 4-6 mm long, ca. 0.2 mm wide at base, straight, perpendicular to the stem, straw yellow to brown, glabrous, spaced 1-7 mm apart; bark of older stems glabrous, green-brown. </t>
  </si>
  <si>
    <t xml:space="preserve">Leaves simple, the blades 9-12 cm long, 2.5-4.5 cm wide, 2.5-4 times longer than wide, elliptic, membranous, drying concolorous, brown-green, almost glabrous on both surfaces, with porrect, sessile trichomes, the rays 2-4, ca. 0.05 mm long, the midpoints ca. same length as the rays, with minute simple hairs, with numerous prominent prickles on primary and secondary veins on both sides of the leaf, the prickles 4-8 mm long, straight on both surfaces; the primary veins 6-8 pairs, the tertiary venation visible on both surfaces; base cuneate; margins subentire; apex long-acuminate; petiole 0.5-1.5 cm long, 1/5-1/10 of the leaf blade length, glabrous, usually with several prickles. </t>
  </si>
  <si>
    <t xml:space="preserve">Inflorescences 5-9 cm long, unbranched, with 10-15 flowers, 1-2 flowers open at any one time, glabrous, densely armed, the prickles like those on the stems evenly distributed down the whole length of the inflorescence; peduncle 10-15 mm long; pedicels 0.7-1.2 cm long, erect, articulated at the base, glabrous, without prickles; pedicel scars spaced 1-10 mm apart. </t>
  </si>
  <si>
    <t xml:space="preserve">Flowers 5-merous, apparently all co-sexual. Calyx 2.5-5 mm long, glabrescent, with numerous prickles, the lobes 1.5-3.5 mm long, deltate, apically long-acuminate. Corolla 1.2-1.8 cm in diameter, fresh color not known, stellate, lobed for ca. 4/5 of the way to the base, the lobes 6-8 mm long, 1.5-2 mm wide, narrow-deltate, spreading, sparsely stellate-pubescent abaxially, the stellate trichomes porrect, sessile, the rays 2-4, very short, less than 0.5 mm long, the midpoints ca. same length as the rays. Stamens equal, with the filament tube ca. 1 mm long, the free portion of the filaments ca. 0.8 mm long; anthers 5-6 mm long, connivent, tapering, poricidal at the tips. Ovary with minute glandular hairs towards the apex; style ca. 0.8 cm long, slender, gently curved, glabrous. </t>
  </si>
  <si>
    <t xml:space="preserve">The long filiform inflorescences with a dense covering of long straight prickles on the rachis of S. ruvu have no parallels among the known Solanum species in Africa and Madagascar. The affinities of S. ruvu are most likely with S. zanzibarense, the only other scandent and sometimes subglabrous eastern African coastal forest species with subentire leaves, thin stems, and prickles that are sometimes straight. A similarly dense covering of long and flexible prickles/bristles is found on two other eastern African species that are not directly related to S. ruvu such as the savanna species S. setaceum in the Anguivi grade and the woody S. schumannianum in the Giganteum clade._x000D_
</t>
  </si>
  <si>
    <t xml:space="preserve">Known only from the type locality in Tanzania; growing in wet coastal forest understory; ca. 200 m elevation._x000D_
</t>
  </si>
  <si>
    <t>The only known collection was flowering in July.</t>
  </si>
  <si>
    <t xml:space="preserve">Possibly extinct (EX). Failure to recollect this species on recent searches in the area of the type collection and adjacent habitat suggests it may be extinct (see Vorontsova &amp; Mbago 2011)._x000D_
</t>
  </si>
  <si>
    <t>ruvu</t>
  </si>
  <si>
    <t>wfo-0001025782</t>
  </si>
  <si>
    <t>Kenya. Meru District: Igembe, Kangeta Division, Nyambene Forest, path from the forest office towards the first water reservoir, 0°13'57'' N, 37°53'27'' E, 2173m, 18 Apr 2010, M. Vorontsova et al. 196 (holotype, EA; isotypes, BM, MO, K, NY).</t>
  </si>
  <si>
    <t>Solanum agnewiorum Voronts.</t>
  </si>
  <si>
    <t>Phytotaxa 10: 32. 2010.</t>
  </si>
  <si>
    <t xml:space="preserve">Climbing shrub to 4 m, densely prickly. Young stems terete, sparsely stellate-pubescent and densely prickly, with porrect, sessile trichomes, the rays 6-8, 0.1-0.15 mm long, the midpoints elongated to 0.5-1 mm, occasionally reduced, also with minute simple hairs, the prickles 1.5-3 mm long, 1-2.5 mm wide at base, curved, conical to flattened, brown, glabrous, spaced 2-5 mm apart; bark of older stems glabrescent, brown to red-brown. </t>
  </si>
  <si>
    <t xml:space="preserve">Leaves lobed, the blades 6-14 cm long, 4.5-9 cm wide, ca. 2 times longer than wide, elliptic, membranous to chartaceous, drying concolorous to weakly discolorous, yellow-green to green-brown; adaxial surface sparsely stellate-pubescent, with trichome midpoints to 1 mm long; abaxial surface sparsely stellate-pubescent with porrect, sessile trichomes, the rays ca. 8, 0.1-0.25 mm long, the midpoints 0.3-1 mm long, with over 20 prickles on both surfaces; the primary veins 3-5 pairs, the tertiary venation visible on both surfaces; base cuneate; margins lobed, the lobes 2-5 on each side, 1-1.7 cm long, extending 1/4-1/3 of the distance to the midvein, deltate, apically acuminate; apex acuminate; petiole 1.2-6 cm long, 1/4-1/2 of the leaf blade length, weakly to moderately stellate-pubescent, with 2-10 prickles. </t>
  </si>
  <si>
    <t xml:space="preserve">Inflorescences 2-3 cm long, unbranched, with 1-4 flowers, 1(-2) flowers open at any one time, sparsely stellate-pubescent, with 0-5 prickles; peduncle 0-5 mm long; pedicels 0.9-1.3 cm long, gently curved, articulated at the base, moderately stellate-pubescent, with 0-5 prickles; pedicel scars spaced 2-7 mm apart. </t>
  </si>
  <si>
    <t xml:space="preserve">Flowers 5-merous, heterostylous and the plants andromonoecious, with the lowermost 1-2 flowers long-styled and hermaphrodite, the distal flowers short-styled and staminate. Calyx 3-4 mm long, moderately stellate-pubescent, with 0-10 prickles, the lobes 1-2 mm long, deltate, apically acuminate. Corolla 1.3-1.6 cm in diameter, white, stellate, lobed for 2/3-3/4 of the way to the base, the lobes 5-6.5 mm long, 2.5-3.5 mm wide, deltate, spreading, moderately stellate-pubescent abaxially, the trichomes porrect, sessile, the rays 5-8, 0.1-0.2 mm long, the midpoints shorter than the rays. Stamens equal, with the filament tube ca. 1.5 mm long, the free portion of the filaments 0.4-0.6 mm long; anthers 4-4.5 mm long, connivent, tapering, poricidal at the tips. Ovary glabrous, with a few stellate trichomes towards the apex; style 0.55-0.75 cm long in long-styled flowers, stout, straight, stellate-pubescent for most if its length. </t>
  </si>
  <si>
    <t xml:space="preserve">Fruit a globose berry, 1(-2) per infructescence, 2-2.5 cm in diameter, the pericarp smooth, evenly green when young, yellow at maturity, glabrous; fruiting pedicels 2.5-3.5 cm long, 10-13 mm in diameter at base, woody, pendulous, with 2-10 prickles; fruiting calyx lobes not elongating, less than 1/6 the length of the mature fruit, with 0-10 prickles. </t>
  </si>
  <si>
    <t xml:space="preserve">Seeds ca. 15-20 per berry, 5.5-6 mm long, ca. 4.5 mm wide, flattened-reniform, dull yellow to orange-brown. </t>
  </si>
  <si>
    <t xml:space="preserve">Solanum agnewiorum is a distinctive narrow endemic with sharply pointed leaf lobes, a dense covering of small curved prickles, and larger seeds than any other African Solanum species. Non-reproductive single stemmed seedlings are distributed in the forest understory, and when a canopy gap opens they grow attaching to other vegetation using prickles, developing into branched scramblers to 4 m tall and when flowering. Solanum agnewiorum is restricted to the remaining forest patches around Mount Kenya; for the full taxonomic history and discussion of habitat destruction see Vorontsova et al. (2010). Specimens of S. agnewiorum look deceptively similar to the common and hypervariable S. anguivi and its distinguishing characters in the fruit are easily overlooked due to scarcity of fruiting material. Solanum agnewiorum differs from S. anguivi by its scandent habit (versus habit always erect in S. anguivi), leaf lobes acuminate (versus rounded to acute in S. anguivi), 1-4 flowers and 1-2 fruits per inflorescence (versus 5-22 flowers or fruits per inflorescence in S. anguivi), fruits 20-25 mm diameter (versus 6-9 mm diameter in S. anguivi), and seeds 5.5-6 mm diameter (versus 1.8-2.5 mm diameter in S. anguivi). Similar forest scramblers that climb in surrounding vegetation with curved prickles include S. richardii, S. stipitatostellatum and S. inaequiradians._x000D_
</t>
  </si>
  <si>
    <t xml:space="preserve">Endemic to Kenya; found in wet montane forest understory, Croton-Brachylaena-Calodendrum and Ocotea forests; 1800-2500 m elevation._x000D_
</t>
  </si>
  <si>
    <t>Flowering and fruiting March to October.</t>
  </si>
  <si>
    <t>agnewiorum</t>
  </si>
  <si>
    <t>wfo-0001026406</t>
  </si>
  <si>
    <t>Based on Solanum chrysotrichum C.H.Wright</t>
  </si>
  <si>
    <t>Solanum aureitomentosum Bitter</t>
  </si>
  <si>
    <t xml:space="preserve">Erect herb to shrub, 0.5-1.5 m, prickly. Young stems terete, densely stellate-pubescent and prickly, with porrect, variously stalked trichomes, the stalks 1-2 mm long, the rays 6-12, 0.3-0.7 mm long, the midpoints ca. same length as the rays, the prickles 2-6 mm long, 1.5-5 mm wide at base, straight to gently curved, conical to flattened, orange-brown, stellate-pubescent for at least the lower 1/3, spaced 5-50 mm apart; bark of older stems densely stellate-pubescent, yellow-brown. </t>
  </si>
  <si>
    <t xml:space="preserve">Leaves lobed, the blades 9-15 cm long, 6-12 cm wide, 1.5-2 times longer than wide, ovate, chartaceous, drying weakly discolorous; adaxial surface velvety red-brown, densely stellate-pubescent; abaxial surface dirty-whitish, densely stellate-pubescent with porrect, stalked trichomes, the stalks 0.3-0.5(-1) mm long, the rays 7-8, 0.4-0.8 mm long, the midpoints ca. same length as the rays or elongated to 0.8 mm long, with 0-5 prickles on both surfaces; the primary veins 5-6 pairs, the tertiary venation not visible adaxially and sometimes visible abaxially; base obtuse to cordate; margins lobed, the lobes 3-4 on each side, 0.5-2.5 cm long, extending 1/4-1/3 of the distance to the midvein, deltate, apically rounded to obtuse; apex acute; petiole 2.5-8 cm long, 1/4-1/3 of the leaf blade length, densely stellate-pubescent, with 0-3 prickles. </t>
  </si>
  <si>
    <t xml:space="preserve">Inflorescences terminal, 3-10.5 cm long, unbranched, with 5-8 flowers, 1-2 flowers open at any one time, densely stellate-pubescent, with 0-5 prickles; peduncle 5-25 mm long; pedicels 1-2 cm long in long-styled flowers, 0.4-0.9 cm long in short-styled flowers, erect to pendent, articulated at the base, densely stellate-pubescent, with 0-30 prickles on long-styled flowers, 0-5 prickles on short-styled flowers; pedicel scars spaced ca. 5 mm apart. </t>
  </si>
  <si>
    <t xml:space="preserve">Flowers 5-merous, heterostylous and the plants andromonoecious, with the lowermost flower long-styled and hermaphrodite, the distal flowers short-styled and staminate. Calyx 12-19 mm long in long-styled flowers, 6-15 mm long in short-styled flowers, densely stellate-pubescent, with 30-60 prickles in long-styled flowers and 0-30 prickles in short-styled flowers, the lobes 7-10 mm long in long-styled flowers, 2-6 mm long in short-styled flowers, ovate to oblong and foliaceous in long-styled flowers, deltate in short-styled flowers, apically obtuse in long-styled flowers and acute to obtuse in short-styled flowers. Corolla ca. 3.5 cm in diameter in long-styled flowers, 1.8-2.4 cm in diameter in short-styled flowers, white with purple midveins to mauve, stellate, lobed for 1/4-1/2 of the way to the base, the lobes 5-7 mm long, ca. 10 mm wide in long-styled flowers, 7-9 mm long and 5 mm wide in short-styled flowers, broad-deltate, spreading, not opening fully in long-styled flowers, sparsely stellate-pubescent abaxially, the trichomes porrect, sessile or stalked, the stalks to 0.3 mm, the rays 5-8, 0.3-0.5 mm long, the midpoints ca. same length as the rays or elongated to 0.5 mm long. Stamens equal, with the filament tube 2-3 mm long, the free portion of the filaments 1.3-1.5 mm long; anthers ca. 7.2 mm long in long-styled flowers, 6.5-7 mm long in short-styled flowers, connivent, tapering, poricidal at the tips. Ovary stellate-pubescent in the upper 1/4; style ca. 1.5 cm long in long-styled flowers, stout, straight or gently curved, moderately stellate-pubescent in the lower 1/3. </t>
  </si>
  <si>
    <t>Fruit a globose berry, 1 per infructescence, 3.2-3.8 cm in diameter, the pericarp smooth, dark green with pale green and cream markings when young, yellow at maturity, glabrous; fruiting pedicels ca. 2.5 cm long, 2-3 mm in diameter at base, woody, pendulous, with 10-30 prickles; fruiting calyx lobes not elongating, 1/4-1/3 the length of the mature fruit, reflexed, with 20-60 prickles.</t>
  </si>
  <si>
    <t xml:space="preserve">Seeds ca. 100-200 per berry, 2.9-3.2 mm long, 2-2.7 mm wide, flattened-reniform, orange-brown. </t>
  </si>
  <si>
    <t>Solanum aureitomentosum is a member of the eggplant clade recognisable by its neatly shaped velvet leaves with shallow, rounded lobes. It differs from the closely related and largely sympatric S. lichtensteinii by its ovate to oblong, foliaceous, 7-10 mm long calyx lobes on long-styled flowers (versus long-deltate, appearing less foliaceous, and 3.5-6 mm long calyx lobes on long-styled flowers in S. lichtensteinii). We have chosen to recognize S. aureitomentosum as a species distinct from S. lichtensteinii because of the correlation of velvety leaves and larger calyx lobes in many collections but gene flow with S. lichtensteinii is likely and it is possible to interpret these as one species.</t>
  </si>
  <si>
    <t xml:space="preserve">Southern Africa, from southern Democratic Republic of the Congo to Angola, southern Tanzania, Zambia, and Zimbabwe; edges of roadsides, Brachystegia woodland, and grassland; 800-1600 m elevation._x000D_
</t>
  </si>
  <si>
    <t xml:space="preserve">Zambia: Impwa (Chilunda language, Trapnell 1452)._x000D_
</t>
  </si>
  <si>
    <t>aureitomentosum</t>
  </si>
  <si>
    <t>wfo-0001026242</t>
  </si>
  <si>
    <t>GHANA. "Guinea", ? Thonning 135 (lectotype, designated by Vorontsova &amp; Knapp 2016, pg. 69: C [IDC microfiche 2203 101: I.4, "leg. Thonning in Guinea"]; isolectotypes: C [4 sheets, IDC microfiche 2203 101: II.2-7; III.1-2,], G-DC [G00130270], LE).</t>
  </si>
  <si>
    <t>Solanum anomalum Thonn.</t>
  </si>
  <si>
    <t>Beskr. Guin. Pl. 126 1827.</t>
  </si>
  <si>
    <t xml:space="preserve">Erect shrub, 0.4-2 m, prickly. Young stems terete, sparsely to densely stellate-pubescent and prickly, with minute simple hairs and multangulate, sessile or variously stalked trichomes, the stalks to 0.1 mm long, the rays (5-)8-20, 0.05-0.2 mm long, the midpoints ca. same length as the rays or shorter, occasionally to 0.5 mm long, the prickles 4-10 mm long, 2-5 mm wide at base, straight, deltate, flattened, pale yellow to pale-brown, glabrous, spaced (10-)30-80 mm apart; bark of older stems glabrescent, green-grey. </t>
  </si>
  <si>
    <t>Leaves lobed, sometimes subentire, the blades 7-17 cm long, 3-6.5 cm wide, 2-2.5 times longer than wide, elliptic, membranous, drying concolorous, red-brown, glabrescent, sometimes moderately stellate-pubescent on both surfaces, with porrect to multangulate, sessile trichomes, the rays 4-13, 0.05-0.2 mm long, the midpoints ca. same length as the rays or to 0.7 mm long, with minute simple hairs, with 0(-5) prickles on both surfaces; the primary veins 5-7 pairs, the tertiary venation sometimes visible to the naked eye on the abaxial side of the leaf; base cuneate; margins lobed, the lobes 1-3(-6) on each side, 0.5-1(-1.5) cm long, extending 1/5-1/3 of the distance to the midvein, irregularly broad-deltate, apically rounded to obtuse; apex acute; petiole 1.5-4 cm long, 1/6-1/4 of the leaf blade length, glabrescent, with 0(-2) prickles.</t>
  </si>
  <si>
    <t xml:space="preserve">Inflorescences internodal, branched once or sometimes unbranched, 1-2.5 cm long, with 10-20 flowers, ca. 5 flowers open at any one time, moderately stellate-pubescent to glabrescent, without prickles; peduncle 0-2 mm long; pedicels 0.4-0.5 cm long, erect to recurved, articulated at the base, glabrescent, without prickles; pedicel scars spaced 0.5-1 mm apart. </t>
  </si>
  <si>
    <t xml:space="preserve">Flowers 4-5-merous, apparently all co-sexual. Calyx 1.5-3 mm long, weakly stellate-pubescent to glabrescent, without prickles, the lobes 0.5-1 mm long, deltate, apically obtuse to acute. Corolla 0.7-1.3 cm in diameter, white, stellate, lobed for ca. 3/4 of the way to the base, the lobes 4.5-5.5 mm long, 1.2-2 mm wide, narrow-deltate, reflexed or spreading, moderately stellate-pubescent to glabrescent abaxially, the trichomes porrect to multangulate, sessile, the rays 4-10, 0.05-0.2 mm long, the midpoints ca. same length as the rays or shorter. Stamens equal, with the filament tube 1-1.5 mm long, the free portion of the filaments 0.5-0.7 mm long; anthers 2.5-4.5 mm long, connivent to spreading, tapering, poricidal at the tips. Ovary with minute glandular hairs on the upper 1/2; style (0.35-)0.4-0.55(-0.9) cm long, filiform, almost straight or curved at the tip, glabrous. </t>
  </si>
  <si>
    <t xml:space="preserve">Fruit a globose berry, 5-18 per infructescence, 0.55-0.9 cm in diameter, the pericarp smooth, evenly green when young, bright red at maturity, glabrous; fruiting pedicels 6.5-8 cm long, 0.3-0.5 mm in diameter at base, woody, largely erect, without prickles; fruiting calyx lobes not elongating, ca. 1/4 the length of the mature fruit, reflexed, without prickles. </t>
  </si>
  <si>
    <t xml:space="preserve">Seeds ca. 20 per berry, 2.5-2.8 mm long, 2-2.5 mm wide, flattened-reniform, dull yellow to orange-brown. </t>
  </si>
  <si>
    <t>Solanum anomalum, one of the few prickly Solanum species endemic to western Africa, is an erect shrub with white stems, white deltate stem prickles, and densely clustered inflorescences appearing umbellate. The majority of collections of S. anomalum are from Ghana, Nigeria and Cameroon, but the greatest diversity of trichome morphology and leaf shape is in the southern part of the distribution in Angola. Leaves are subentire to weakly lobed throughout Liberia and Democratic Republic of the Congo but deeper lobing is observed in Angolan collections. Two collections display some characters of S. anguivi but most likely belong to S. anomalum because of their multangulate hairs: J. Gossweiler 4500 (Angola, K), has multiple prickles, apically acute leaf lobes, and ca. 18 rays on its stem trichomes; J. Gossweiler 389 (S. anomalum var. cinerascens) has ca. 15 long rays on its stem trichomes. More collections are needed from Angola to clarify the identity of these specimens. Solanum anomalum is sympatric with the Angolan endemic S. pauperum. It can be distinguished from S. pauperum by its deltate prickles on flowering branches (versus no prickles recorded on any herbarium collections of S. pauperum), lobed leaves with cuneate bases (versus entire leaves with long-attenuate leaf bases in S. pauperum), petiole 1/6-1/4 of the leaf blade length (versus petiole 1/3-2/3 of the leaf blade length in S. pauperum), 10-20 flowers per inflorescence (versus 4-8 flowers per inflorescence in S. pauperum), pedicels 0.4-0.5 cm long (versus 0.8-1.5 cm long in S. pauperum), and white corolla (versus mauve in S. anomalum). Solanum giganteum occasionally occurs in Cameroon and Nigeria and can be distinguished by its stellate trichomes detaching as white powder, the presence of stipule-like small leaves on the stems, its discolorous leaves 12-40 cm long, and 30-150 flowers per inflorescence. Solanum anomalum is also reminiscent of the eastern African S. goetzei that has similar condensed inflorescences and glabrescent elliptic leaves, and also occurs in lowland habitats; S. anomalum can be distinguished by its deltate prickles on most specimens (versus no prickles in S. goetzei), and seeds 2.5-2.8 mm long and 2-2.5 mm wide (versus seeds 3.6-4.8 mm long and 2.8-4 mm wide in S. goetzei).</t>
  </si>
  <si>
    <t xml:space="preserve">Liberia in the west to Democratic Republic of the Congo in the east and to southern Angola; fairly common across the wet western African coastline and adjacent highland areas; growing in forest margins, thickets, beaches, roadsides and disturbed vegetation; sandy or rocky soil; 0-2000 m elevation._x000D_
</t>
  </si>
  <si>
    <t xml:space="preserve">Nigeria: Anonomwo (Gbabwele language, Thomas 2201), Anunungwe mwo (Thomas 2020). Ghana: Nsusua Twi (Irvine 1577)._x000D_
</t>
  </si>
  <si>
    <t>anomalum</t>
  </si>
  <si>
    <t>Thonn.</t>
  </si>
  <si>
    <t>wfo-0001029758</t>
  </si>
  <si>
    <t>United States of America. Hawaii: sin. loc., D. Nelson s.n. (holotype: BM 000846708!).</t>
  </si>
  <si>
    <t>as "Nelsoni"</t>
  </si>
  <si>
    <t>Solanum nelsonii Dunal [2]</t>
  </si>
  <si>
    <t>Prodr. [A. P. de Candolle] 13(1): 123. 1852.</t>
  </si>
  <si>
    <t xml:space="preserve">Prostrate shrub, lacking prickles. The internodes to 5.8 mm long. Stems densely pubescent with yellow-ferruginous, short-stipitate porrect stellae, stipes of various lengths to ca. 0.2 mm, the stellae persistent, 0.7-0.8 mm broad, with 8-11 rays, the midpoint erect or flexed at the base ±90°, shorter than the rays; a transparent sloughing layer absent on young stems. </t>
  </si>
  <si>
    <t xml:space="preserve">Sympodial units 3-foliate, though more often appearing tetrafoliate, not geminate. </t>
  </si>
  <si>
    <t xml:space="preserve">Leaves simple, the blades 2.3-6.4 × 2.1-6.2 cm, ±as long as wide, ovate, orbicular, oval, to deltoid or cordate, chartaceous to sub-coriaceous, densely pubescent above with short-stipitate porrect stellae when young, densely pubescent when mature, the stellae 0.5-0.7 mm in diameter, with 7-9 rays, the stipes to 0.2 mm long, the midpoint of the stellae erect or curved, shorter than the rays, densely pubescent below with short-stipitate porrect stellae when young, densely pubescent when mature, the stellae 0.4-1.2 mm in diameter, with 7-9 rays, the stipes to 0.2 mm long, the midpoint of the stellae erect, shorter than the rays; blade with 4-6 veins on either side of the midvein, the midvein raised abaxially, distinct adaxially, the lateral veins weakly brochidodromous, raised abaxially, distinct adaxially; blade base cordate to rounded, aequilateral; margin entire or very occasionally lobed; apex obtuse; petiole 1.0-3.4 mm long, 1.1-1.8 mm in diameter, channeled above, densely pubescent all over. </t>
  </si>
  <si>
    <t xml:space="preserve">Inflorescences to 7.6 cm long in flower, observed to 3.6 cm long in fruit but presumably at least equal to length in flower, appearing lateral, internodal, emerging from the 1/3 of the internode, unbranched, with 7-17 flowers, all apparently fertile or potentially so, densely pubescent, stipitate porrect stellae; peduncle in flower observed 10.3-14.5 mm long but presumably as short as in fruit, 0.9-1.0 mm in diameter, in fruit 8.0-33.1 mm long, 1.3-1.7 in diameter; pedicels 1.2-1.9 cm long, 0.6-0.9 mm in diameter at the base, 1.1-1.5 in diameter below the calyx, straight, bent to ±90° below the calyx, gradually increasing in diameter in the distal ca. 1/4, densely pubescent, the bases well spaced to 1.8 mm apart in flower, 1.9-2.6 cm long, 0.8-1.1 mm in diameter at the base, 1.9-2.7 mm in diameter below the calyx, straight or arching, not bent below the calyx, gradually increasing in diameter in the distal 1/4-1/3, with a distinct bulge directly below the calyx, densely pubescent, the bases well spaced to 1.8 cm apart in fruit, rigid, in two rows, articulate at the base. Buds globose, the calyx densely stellate-pubescent, the corolla densely stellate-pubescent, the surface of the corolla of the mature bud ridged. </t>
  </si>
  <si>
    <t xml:space="preserve">Flowers 5-merous, heterostylous. Calyx 2.8-4.2 mm long, with deltoid lobe tips, the tube 1.7-2.8 mm long, the lobe tips 0.9-1.5 × 1.2-1.4 mm, the intersepalar tissue opaque when dry; splitting in the sinuses during fruit development and then the lobes dentate, at anthesis densely pubescent abaxially, densely pubescent at the apex, glabrous towards the base adaxially, the calyx lobes in fruit 4.3-6.2 × 3.2-3.5 mm, densely pubescent, appressed. Corolla 1.3-1.7 cm in diameter, stellate with well-developed, glabrous interpetalar tissue, purple or the interpetalar and petalar tissue white with purple veins, the lobes 4.1-6.3 × 4.3-4.8 mm, deltoid, the midrib 5.7-7.8 × 3.1-3.8 mm, lanceolate, densely pubescent abaxially, glabrous adaxially, spread wide at anthesis. Stamens adnate to the corolla, the free portion of the filament ca. 1.2 mm long; anthers 2.8-2.9 × 0.9-1.2 mm, acuminate, arcuate, markedly attenuate, yellow to dark purple appearing nearly black, spreading, with minute apical pores, the pores directed distally, extending around the edge of the apex, the lateral sutures entire or perforated, remaining intact with age. Ovary 0.7-1.3 mm, globose, white to cream, densely pubescent at the apex, glabrous towards the base; short styles ca. 1.5 mm long, ca. 0.2 mm in diameter, cylindrical, shorter than the stamens, long styles 3.5-4.8 mm, ca. 0.2 mm in diameter, filiform, longer than the stamens, emerging between the anther apices, straight, the basal ¼ moderately pubescent; stigma ca. 0.3 mm in diameter, capitate, green. </t>
  </si>
  <si>
    <t xml:space="preserve">Fruit a berry, 0.8-1.3 cm in diameter, globose, the immature fruits evenly green, black when mature, glabrous; exocarp thin, glossy; endocarp juicy. </t>
  </si>
  <si>
    <t xml:space="preserve">Seeds many per fruit, 2.2-2.9 × 2.3-3.3 mm, flattened-orbicular and notched at the point of attachment to flattened-reniform, red-brown to yellow-brown when dry, the surface evenly reticulate all over. </t>
  </si>
  <si>
    <t xml:space="preserve">The most striking characteristic of S. nelsonii besides its unusual habitat preference is its habit&amp;mdash;a mat forming prostrate shrub, unique within section Irenosolanum. Solanum nelsonii is most similar to S. caumii but differs in habit, leaf length to width ratio, sometimes in fruit color, and habitat preference. This species is named in honor of the botanist David Nelson, who in addition to another fateful voyage, participated in Captain Cook's third and final voyage to the Pacific. The type of this species was collected by David Nelson on that voyage._x000D_
</t>
  </si>
  <si>
    <t xml:space="preserve">Used to occur on several of the main islands of Hawaii in addition to the leeward islands. Now it is restricted to Moomomi Dunes on Molokai where it grows in shifting and fixed sand dunes and in central areas of some of the leeward islands from 2-10 m elevation. The sea side is not a typical location for Solanums; S. nelsonii is the only Solanum known to live in shifting dunes._x000D_
</t>
  </si>
  <si>
    <t xml:space="preserve">Known to flower January-June, August-October, and December and fruit January-June and August-September, but likely flowering and fruiting year round._x000D_
</t>
  </si>
  <si>
    <t xml:space="preserve">Vulnerable (Wagner et al. 1999). Wagner et al. (1999) listed S. nelsonii (including S. caumii) as vulnerable. Following the segregation of S. caumii herein, the conservation status of S. nelsonii may need to be reassessed as recognizing S. caumii effectively reduces the population size of S. nelsonii. _x000D_
</t>
  </si>
  <si>
    <t>nelsonii</t>
  </si>
  <si>
    <t>wfo-0001026453</t>
  </si>
  <si>
    <t>Bahamas. "Ins. Providentia", Anon. (lectotype LINN 248.42 [BH neg. 6822], designated by Knapp &amp; Jarvis, 1990: 328).</t>
  </si>
  <si>
    <t>Solanum bahamense L. [2]</t>
  </si>
  <si>
    <t xml:space="preserve">Shrubs or small trees to 4m, usually smaller, armed or without prickles; stems if armed with sparse to dense straight prickles to 1 cm long on all internodes, these usually reddish, sometimes broad based and shorter with a basal diameter to ca. 3.5 mm, pubescence of sessile porrect stellate trichomes to 0.5 mm in diameter with 6-8 rays, the midpoints usually shorter than the rays, often absent; new growth densely stellate pubescent, the trichomes like those of the stems; bark of older stems brown, glabrescent, greyish brown on trunks. </t>
  </si>
  <si>
    <t>Leaves simple, 1.9-21.3 x 0.45-5.5 cm, narrowly elliptic to linear, occasionally elliptic, both surfaces sometimes armed with straight, orange prickles along the midrib and occasionally the primary veins, the upper surface almost glabrous with a few scattered sessile porrect stellate trichomes ca. 0.5 mm in diameter with 6-8 rays and the midpoints equal in length to the rays on the veins and lamina to evenly pubescent with sessile porrect stellate trichomes, the lamina easily visible, the lower surface more densely pubescent, the trichomes like those of the upper surfaces; primary veins 5-32 pairs, more or less parallel and easily visible both above and beneath; the base attenuate, sometimes oblique, occasionally rounded; margins entire, very occasionally shallowly lobed (e.g., Howard 6376); the apex acute to acuminate; petioles 0.1-2.7 cm, sparsely to densely pubescent with sessile porrect stellate trichomes to ca. 0.5 mm in diameter, these denser on the adaxial surface.</t>
  </si>
  <si>
    <t>Inflorescences internodal to sometimes leaf-opposing, to 15 cm long, usually simple, but occasionally branched (aberrant), with 30 or more flowers but with only 1 or 2 open at a time, sparsely pubescent to pubescent with sessile porrect stellate trichomes like those of the stems, the midpoints equal to or shorter than the rays; peduncle 1-2 cm, without prickles; pedicels 0.8-1.1 cm, ca. 0.5 mm in diameter, filiform, spreading and the flowers usually deflexed to one side of the inflorescence and the pedicels bent at the base, pubescence of sessile porrect stellate trichomes like that of the rest of the inflorescence, but usually sparser, articulated at the base; pedicel scars evenly spaced in pairs, ca. 5 mm apart at the base of the inflorescence, ca. 1 mm apart more distally. Buds thin and tapering, the corolla strongly exserted from the calyx tube before anthesis.</t>
  </si>
  <si>
    <t>Flowers 5-merous, all co-sexual. Calyx tube 0.5-1 mm, conical, the lobes 1-1.5 mm, triangular to deltate-triangular, irregularly pubescent with sessile porrect stellate trichomes to 0.5 mm in diameter, the midpoint sorter than or equal to the rays, often denser than pubescence of the pedicel; corolla 1.5-2 cm in diameter, violet or white, narrowly stellate, lobed nearly to the base, the lobes 6-10 x 1-1.5 mm, glabrous or with a few weak stellate trichomes on the midvein adaxially, densely pubescent abaxially, the trichomes porrect stellate to 0.5 mm in diameter; anthers 5.5-8 x ca. 1 mm, strongly tapering, poricidal at the tips, the pores not lengthening to slits, directed distally, the anther tube densely stellate pubescent within, the trichomes weak and tangled, enmeshing the style; filament tube &lt; 0.5 mm, the free portion of the filaments &lt; 0.5 mm, glabrous; style 7-9 mm, glabrous, only just exceeding the anthers; stigma minutely capitate, the surface minutely papillose.</t>
  </si>
  <si>
    <t>Fruit a globose berry, 0.5-0.7 cm in diameter, bright red at maturity, the pericarp thin and shiny, glabrous; fruiting pedicels 1-1.2 cm, ca. 1 mm in diameter, slightly enlarged at the apex, bent at the base so the berries all hanging from one side of the inflorescence axis.</t>
  </si>
  <si>
    <t>Seeds 10-20 per berry, 2-2.5 x 1-1.5 mm, flattened reniform, pale tan or yellowish brown, the surfaces minutely pitted, the testal cells somewhat sinuate in outline.</t>
  </si>
  <si>
    <t>Solanum bahamense as defined here is widely distributed around the Caribbean basin. Morphologically it is extremely variable in terms of leaf shape and size (populations from the Bahamas and Cuba tend to have small, prickly leaves with occasionally shallowly lobed margins, while populations from the Lesser Antilles are usually without prickles, with large, lanceolate leaves), flower colour (white in the eastern part of the species range, lavender in the western part of the range) and stem prickliness. In the Lesser Antilles, Howard (1989) suggests that plants with fewer prickles are inland and more prickly plants are near to the sea, but this generality does not hold across the species range. Some herbarium specimens lead us to believe that juvenile plants are prickly and lose their prickles as they get older, but field studies are necessary to show this is in fact the case. Solanum bahamense is most similar to and probably most closely related to the narrow Puerto Rican endemic S. ensifolium. Detailed molecular and morphometric analyses show the two to be distinct, but difficult to distinguish in the absence of good label data. Solanum bahamense differs from S. ensifolium in its red rather than black berries, shorter (sessile with short mifpoints) stellate trichomes on stems and inflorescences and in its low elevation seaside habitat. In general, S. bahamense grows on calcareous soils near the coast throughout the Caribbean basin, while S. ensifolium is a plant of higher more inland elevations on Puerto Rico. Solanum bahamense, despite its wide distribution in the Caribbean basin, is completely absent from the island of Hispaniola, where its other close relative, S. polyacanthon, is endemic. This may be the result of geological differences, although S. polyacanthon also occurs in seaside habitats on calcareous soils, or to competitive exclusion due to vicariance events during the formation of the Greater Antilles. The broad distribution of S. bahamense across the archipelago may be relatively recent and due to dispersal by birds. Further population level analysis will be needed to elucidate reasons for the complex distribution pattern observed in both occurrence and morphology within S. bahamense.</t>
  </si>
  <si>
    <t>In coastal forests, forest margins and on beach margins, often on coral or calcareous soils, from 0-100 m, all around the Caribbean, from Florida and onto both the Greater and Lesser Antillean chains to Dominica and Martinique. Absent from Hispaniola, but found on Ile la Tortue and Ile La Navasse off the NW coast of Haiti.</t>
  </si>
  <si>
    <t>bahamense</t>
  </si>
  <si>
    <t>wfo-0001025699</t>
  </si>
  <si>
    <t>Jamiaca. sin. loc., s.d., J. Waters s.n. (lectotype, K [K000005250], designated by Knapp, 2008: 409).</t>
  </si>
  <si>
    <t>Solanum acropterum Griseb.</t>
  </si>
  <si>
    <t>Fl. Brit. W.I.  [Grisebach] 437. 1862.</t>
  </si>
  <si>
    <t>Small trees to 10 m; stems erect, completely glabrous; bark pale grey-brown when young, darker red on older stems; new growth glabrous.</t>
  </si>
  <si>
    <t>Sympodial units plurifoliate, appearing 2-foliate, but the inflorescence one per stem on short shoots.</t>
  </si>
  <si>
    <t>Leaves simple, (2)5.5-14 x (1)3-5.5 cm, elliptic, glabrous on both surfaces, when dry densely white-spotted with crystal sand (oxalate inclusions), darker green adaxially (fide Stearn 499), the base acute to somewhat attenuate, the margins entire, the apex acute, rounded at the very tip; primary veins 5-8 pairs, drying yellow on older leaves, reddish on young leaves; petiole 1-2.5 cm, glabrous, markedly corrugated.</t>
  </si>
  <si>
    <t>Inflorescences leaf-opposed and on short leafy shoots, 2-6 cm, branching 1-3 times, with 3-15 flowers, completely glabrous, the peduncle almost absent to 2cm; pedicels 15-20 mm, strongly and conspicuously 5-winged from the midrib of the calyx lobes, glabrous, nodding at anthesis, ca. 5 mm in diameter at the apex, ca. 1 mm in diameter at the base, the wings to 1.5 mm wide; pedicel scars irregularly spaced 1-2 mm apart, the pedicels articulating slightly above the base leaving a peg 1-3 mm on the inflorescence. Buds ellipsoid, the corolla ca. ½ way exerted from the calyx tube, included in the lobes.</t>
  </si>
  <si>
    <t>Flowers 5-merous, co-sexual. Calyx tube 3-3.5 mm, cup-shaped, glabrous, the lobes 3-8 mm, narrowly triangular to lanceolate, winged abaxially, the wing continuing onto the pedicel, glabrous, the apex rounded; corolla 2-2.5 cm in diameter, white, lobed 1/3 to ½ way to the base, the lobes ca. 1 cm, deltate to narrowly deltate, campanulate at anthesis, minutely papillose with tangled white trichomes at the tips; filaments with the free portion 1.5-2 mm, the filament tube less than 0.5 mm, glabrous; anthers 4-5 x 1-1.5 mm, the dorsal face thickened and darker when dry, slightly rounded-sagittate at the base, poricidal at the tips, the pores lengthening to slits with age; ovary conical, glabrous, the style 8-9 mm, straight, glabrous, the stigma minutely capitate, the surface papillate.</t>
  </si>
  <si>
    <t>Fruit a globose berry, becoming ellipsoid, ca. 1.2 x 1 cm (immature), green; fruiting pedicels ca. 2 cm, ca. 1.5 mm in diameter at the base, woody, pendent.</t>
  </si>
  <si>
    <t>Seeds ca. 3 x 2 mm, rounded reniform (immature), dark brown, the surfaces minutely reticulate-pitted.</t>
  </si>
  <si>
    <t>Solanum acropterum is a distinctive species with its strongly winged, completely glabrous pedicels and ellipsoid berries. The inflorescences are borne one to a short shoot, making the flower-bearing portion of the plant look somewhat bushy. In contrast to the other members of the S. havanense group, the flowers of S. acropterum are white rather than purple. Mature fruits of S. acropterum are not known, but appear to be ellipsoid and are likely to be blueish green, as are the fruits of S. havanense. Solanum acropterum is known only from the John Crow Mountains and a few other forest habitats in central Jamaica; due to this restricted distribution on a single island it is likely to be of conservation concern (Yoder et al., in prep.), and was listed in 1997 as Rare (Walter &amp; Gillett, 1998). This species can be assigned a preliminary conservation status (sensu IUCN, 2001) of Vulnerable (VU), but there is a strong basis to consider S. acropterum as Endangered (EN) due to paucity of collections and its status as a single island endemic (Yoder, 2006). Grisebach cited two collections in his original description of Solanum acropterum, Waters s.n. and Wilson s.n., both at K. The Waters sheet (K000005250) has been chosen as the lectotype because it has both flowers and fruit. Neither sheet has specific collecting locality information.</t>
  </si>
  <si>
    <t>Endemic to Jamaica, where it occurs in woods on limestone hills in the cloud forests of primarily the John Crow Mountains from 100-500 m.</t>
  </si>
  <si>
    <t>acropterum</t>
  </si>
  <si>
    <t>wfo-0001026604</t>
  </si>
  <si>
    <t>Solanum boldoense Dunal &amp; A.DC.</t>
  </si>
  <si>
    <t>Woody vining shrub or liana; stems flexuous, glabrous; new growth minutely pubescent, the trichomes ca. 0.4 mm, simple, uniseriate, later glabrous; bark of older stems dark reddish brown.</t>
  </si>
  <si>
    <t xml:space="preserve">Leaves simple, 4.5-7 x 3-5 cm, ovate to cordate or narrowly cordate, glabrous on both surfaces or with a few minute uniseriate simple trichomes along the midrib above; primary veins 5-7 pairs, drying reddish; base cordate or truncate and oblique; margins entire; apex acuminate; petioles 2.3-3.5 cm, glabrous, twisting to aid in climbing up supports. </t>
  </si>
  <si>
    <t>Inflorescences leaf-opposed or terminal, 10-30 cm, ovoid to ellipsoid in overall shape, branching to 5 times, with 50-100 flowers, glabrous; peduncle 1.5-9 cm, glabrous; pedicels slender, 1.2-1.7 cm, ca. 0.5 mm in diameter at the base, ca. 1 mm in diameter at the apex, nodding, glabrous, articulated in distal quarter just below the calyx tube leaving an elongate peg, occasionally articulated in the basal ½ of the pedicel, but always leaving a distinct peg; pedicel scars widely spaced ca. 1 cm apart, a series of elongate pegs due to articulation point. Buds globose and somewhat inflated, the corolla strongly exserted from the calyx tube.</t>
  </si>
  <si>
    <t>Flowers 5-merous, all co-sexual. Calyx tube 3.5-4 mm (to articulation), the upper part 2-2.5 mm atop a comical receptacle-like structure, the lobes absent or mere undulations on the rim of the tube, glabrous; corolla 2-2.3 cm in diameter, purple or violet, stellate, lobed ca. ¾ of the way to the base, the lobes 0.8-1 x 0.4-0.6 cm, planar (or slightly cupped?) at anthesis, the margins and cucullate tips densely papillose; anthers 4-4.5 x 2-2.5 mm, stout, poricidal at the tips, the pores lengthening to slits with age; free portion of the filaments ca. 0.75 mm, the filament tube &lt; 0.1 mm, glabrous; ovary conical, glabrous; style 0.8-0.9 cm, glabrous, the stigma capitate, the surface minutely papillose.</t>
  </si>
  <si>
    <t>Fruit a globose berry, 1-1.2 cm in diameter, red when ripe, the pericarp thin and shiny; fruiting pedicels 1.1-1.3 cm, ca. 0.5 mm in diameter at the base, ca. 1 mm in diameter at the apex, not particularly woody, deflexed, the basal portion of the calyx tube expanding in fruit to be clearly differentiated above the articulation point, appearing somewhat swollen.</t>
  </si>
  <si>
    <t>Seeds ca. 10 per berry, 3-3.5 x 1.5-2 mm, flattened reniform, pale brown, the surfaces minutely pitted, the testal cells sinuate in outline.</t>
  </si>
  <si>
    <t>Solanum boldoense is very similar to, and has been confused with (see below), S. dulcamaroides of Mexico. The pedicel articulation point serves to easily distinguish the two species: in S. boldoense it is the distal quarter of the length and long pegs are left when flowers fall, while in S. dulcamaroides the pedicel articulates at or very near the base.</t>
  </si>
  <si>
    <t>Endemic to Cuba, where it is found in forests and forest edges at low to middle elevations.</t>
  </si>
  <si>
    <t>boldoense</t>
  </si>
  <si>
    <t>Dunal &amp; A.DC.</t>
  </si>
  <si>
    <t>Based on (replacement name for) Solanum cardiophyllum Dunal, non Solanum cardiophyllum Lindl., 1848.</t>
  </si>
  <si>
    <t>wfo-0001027548</t>
  </si>
  <si>
    <t>Venezuela. “Caracas”, 1842, J. Linden 433 (holotype: G [G00070155, F neg. 8583]; isotypes: BM [BM000778189], G [G00104266], K [K000545358, K000545359], P [P000326802, Morton neg. 8182]).</t>
  </si>
  <si>
    <t>Solanum dichroandrum Dunal</t>
  </si>
  <si>
    <t>Prodr. [A. P. de Candolle] 13(1): 86. 1852.</t>
  </si>
  <si>
    <t>Woody vine to 8 m. Stems flexuous and appearing somewhat warty from prominent leaf scars, almost glabrous to densely pubescent with loose dendritic trichomes 1-1.5 mm long, these with few, long branches; new growth sparsely to densely pubescent with loose transparent dendritic trichomes to 1.5 mm long. Bark of older stems pale brown or pale reddish brown, glabrescent.</t>
  </si>
  <si>
    <t>Leaves simple, 3-7(-11.5) x 1-3.5 cm, elliptic to narrowly elliptic, membranous, the upper surfaces glabrous with a few scattered dendritic trichomes along the veins to sparsely pubescent with loose dendritic trichomes to 0.5 mm, these occasionally mixed with a few simple uniseriate trichomes of the same size, the lower surfaces almost glabrous to densely pubescent with loose dendritic trichomes on the veins and lamina, usually also with sparse glandular papillae on the lamina; primary veins 8-9 pairs, usually reddish brown beneath; base attenuate to acute; margins entire, not revolute; apex acute to acuminate; petioles 0.5-2 cm, pubescent like the stems, in herbarium specimens usually drying darker and more pubescent adaxially, occasionally twining.</t>
  </si>
  <si>
    <t xml:space="preserve">Inflorescences terminal, 4-8 cm long, globose to depressed-elliptic in outline, many times branched, with 10-50 flowers, glabrous to pubescent with loose, dendritic trichomes like those of the stems; peduncle 0.3-1.2 cm, usually branching very near the base; pedicels 1-1.5 cm, slender, ca. 0.3 mm in diameter at the base, ca. 1 mm in diameter at the apex, glabrous to loosely pubescent with dendritic trichomes, spreading at anthesis, articulated at the base, leaving a swollen area on the axis; pedicel scars irregularly spaced 1-10 mm apart, the inflorescence rachis bent at the articulation points. </t>
  </si>
  <si>
    <t>Flowers 5-merous, all co-sexual, although the type has no long-styled flowers. Buds ellipsoid, the corolla strongly exserted from the calyx tube in early bud. Calyx tube 1-2.5 mm, conical, the lobes 1-1.5 mm, deltate with thickened margins and an elongate apex, sparsely to densely pubescent with loose dendritic trichomes. Corolla (1.2)1.5-2.5 cm in diameter, white or white tinged with lilac, stellate, lobed ca. ¾ of the way to the base, the lobes 7-10 x 4-6 mm, planar at anthesis, densely papillate on the tips and margins, the papillae sometimes extending to the lobes abaxially. Filament tube minute, the free portion of the filaments 1-1.5 mm, glabrous or minutely pubescent with simple uniseriate trichomes less than 0.2 mm long; anthers ca. 4 x 1 mm, glabrous, ellipsoid, loosely connivent, yellow, poricidal at the tips, the pores lengthening to slits with age. Ovary glabrous; style 6-9 mm, minutely puberulent with tiny simple uniseriate trichomes, these denser in the basal half; stigma capitate, the surface minutely papillose.</t>
  </si>
  <si>
    <t>Fruit a globose berry, ca. 2 m in diameter, black when ripe, green when immature, dull and matte, glabrous, the pericarp thin; fruiting pedicels 1.5-2 cm, ca. 1 mm in diameter at the base tapering to an apical diameter of 1.5-2 mm, woody and somewhat deflexed.</t>
  </si>
  <si>
    <t>Seeds 10-12 per berry, ca. 5 x 4.5 mm, flattened-reniform, dark brown, the surfaces minutely pitted, the testal cells small and rectangular.</t>
  </si>
  <si>
    <t>Solanum dichroandrum is very similar morphologically and probably closely related to a number of other Andean members of the Dulcamaroid clade: S. sanchez-vegae, S. aureum and S. luculentum. It is most similar to S. sanchez-vegae, sharing with that species large flowers and loose dendritic pubescence. The two taxa differ in their seed number (with S. dichroandrum having double the number of seeds), style pubescence (glabrous in S. sanchez-vegae, minutely puberulent in S. dichroandrum), and in flower size, with S. dichroandrum having somewhat smaller flowers. The two taxa are not sympatric, and neither is S. dichroandrum sympatric with S. aureum, from which it differs in having larger flowers, looser leaf and stem pubescence and fewer seeded berries. Solanum dichroandrum is sympatric with S. luculentum, from which it differs in leaf and stem pubescence (S. luculentum is completely glabrous), flower size and sex expression (S. dichroandrum has perfect flowers, whereas S. luculentum is almost certainly dioecious).</t>
  </si>
  <si>
    <t>In northern South America in the coastal ranges of Colombia and Venezuela, extending to the Andes in Venezuela, growing in cloud forests from 2200 to 3300 m.</t>
  </si>
  <si>
    <t>dichroandrum</t>
  </si>
  <si>
    <t>wfo-0001030714</t>
  </si>
  <si>
    <t>Solanum pyrifolium Lam.</t>
  </si>
  <si>
    <t>Tabl. Encycl. 2: 19. 1794.</t>
  </si>
  <si>
    <t>Herbaceous or woody vine or liana; stems sparsely pubescent with minute, simple uniseriate trichomes 0.1-0.3 mm, these denser at the nodes; new growth pubescent with simple uniseriate trichomes ca. 0.2 mm, especially along the veins; bark of older stems greyish green.</t>
  </si>
  <si>
    <t>Leaves simple, 3-7 x 1.4-3.5 cm, elliptic or ob-elliptic to narrowly elliptic, membranous, glabrous above except for a few minute simple uniseriate trichomes along the midrib, pubescent along the veins beneath with simple uniseriate trichomes to 0.5 mm; primary veins 5-6 pairs, joined in a prominent submarginal vein; base truncate and oblique or slightly cordate; margins entire; apex acute to acuminate; petioles 1.2-4 cm, sparsely pubescent with simple uniseriate trichomes, especially adaxially, twining to aid climbing.</t>
  </si>
  <si>
    <t>Inflorescences terminal or occasionally leaf-opposed, 7-17 cm, ob-ellipsoid in overall shape, branching many times, with 5-100 flowers, very sparsely pubescent with simple trichomes like those of the stems; peduncle 0.5-1.9(-3) cm, sparsely pubescent; pedicels gradually tapering, 1.2-1.5 cm, ca. 1 mm in diameter at the base, 2-2.5 mm in diameter at the apex, nodding at anthesis, glabrous or with a few simple uniseriate trichomes, articulating in the basal 1/3 leaving a peg 0.5-0.8 cm long; pedicel scars (pegs) widely spaced 1-1.3 cm apart. Buds globose, becoming ellipsoid, the corolla strongly exserted from the calyx tube.</t>
  </si>
  <si>
    <t>Flowers 5-merous, all co-sexual. Calyx tube 1.5-2 mm, a narrow cup grading into the pedicel apex, the lobes 1-1.5 mm, quadrate with thickened margins, glabrous or sparsely pubescent with simple trichomes abaxially, densely pubescent adaxially; corolla 2-2.6 cm in diameter, pale violet or blue, stellate, lobed ca. 2/3 of the way to the base, the lobes 0.8-1 x 0.3-0.4 cm, planar to slightly campanulate at anthesis, densely papillate on the abaxial surfaces, margins and tips; anthers 3-3.5 x 1-1.2 mm, poricidal at the tips, the pores lengthening to slits with age; free portion of the filaments ca. 1.5 mm, the filament tube ca. 0.5 mm, glabrous; ovary conical, glabrous; style 0.7-0.8 cm, glabrous, the stigma clavate, the surface minutely papillate.</t>
  </si>
  <si>
    <t>Fruit a globose berry, ca. 1 cm in diameter, dark blue-black when ripe (fide Howard &amp; Howard 9423); fruiting pedicels 1-2 cm long, gradually tapering to the apex, ca. 1 mm in diameter at the base, ca. 3 mm in diameter at the apex, glabrous; calyx lobes in fruit quadrate, paler than pedicel.</t>
  </si>
  <si>
    <t>Seeds &gt;20 per berry, flattened reniform, 2-2.5 x 1-2.5 mm, pale yellow, the surfaces minutely pitted.</t>
  </si>
  <si>
    <t>Solanum pyrifolium is similar to the other members of the Dulcamaroid clade growing in the Caribbean, S. boldoense of Cuba and the widespread and often cultivated S. seaforthianum. It can be distinguished from those species by its inflorescence that is narrowly ob-ellipsoid in outline rather than globose or broadly ellipsoid, its entire leaves that are generally narrower than those of S. boldoense with a distinct submarginal vein (leaves of S. seaforthianum are usually pinnatifid) and quadrate calyx lobes with a distinctly thickened margin. Dried specimens of S. pyrifolium are a distinctive greenish grey color, rather than the more blackened or green specimens of the other two taxa. The articulation point on the pedicel of S. pyrifolium is always more basal than that of S. boldoense, but occasionally a short peg is left on the inflorescence axis at fruit or flower fall. Although Lamarck’s protologue indicates that the plant collected by Martin came from Martinique (“Martinica”), Solanum pyrifolium has never again been collected there. A similar situation exists for S. crotonoides (Leptostemonum clade), also collected by Martin from “Martinique”. I suspect that Martin did in fact also visit Hispaniola or that Martin (or those who labelled his collections back in Paris) used Martinique as a broad locality covering much of the Caribbean region (although other collections of his have labels stating “S. Domingo”), and that both these plants are true Hispaniolan endemics.</t>
  </si>
  <si>
    <t>Known only from the island of Hispaniola, primarily in the Dominican Republic, along forest edges on limestone and in cloud forests, from 120-1600 m elevation.</t>
  </si>
  <si>
    <t>pyrifolium</t>
  </si>
  <si>
    <t>“Martinica”, sin. loc. [?Hispaniola], J. Martin s.n. (holotype: P-LA [P00357682]; possible isotypes: G [G00070193, G00070194]).</t>
  </si>
  <si>
    <t>wfo-0001026535</t>
  </si>
  <si>
    <t>MADAGASCAR. Toliara: Forêt de Zombitsy (Sakaraha), aux confins des basins du Fiherenana et de L'Onilahy, forêt tropophile sur sables siliceux de l'Isalo, 26-29 March 1955, 600-850 m, H. Humbert, L. Bègue &amp; R.P.R. Capuron 29654 (holotype: P [P00349299]; isotypes: K [K000414193], MO [MO-150886]).</t>
  </si>
  <si>
    <t>Solanum betroka has not been included in any molecular analyses to date. The phylogenetic position of all Madagascan non-spiny Solanum species remains unknown. They are likely to be affiliated with the African Non-Spiny clade sensu Weese &amp; Bohs (2007) close to Solanum aggregatum.</t>
  </si>
  <si>
    <t>Solanum betroka D'Arcy &amp; Rakot.</t>
  </si>
  <si>
    <t>Fl. Madag., Fam. 176: 77. 1994.</t>
  </si>
  <si>
    <t>Shrub or liana, without prickles, sparsely branched; young stems long and flexuous, terete, glabrous except the youngest unlignified tissue which is unevenly pubescent; trichomes dendritic, most ca. 0.2 x 0.15 mm, with 4-15 rays each; main branches 3-5 mm in diameter, glabrous; bark smooth, almost white to brown; leaves evenly distributed along young branches and clustered on brachyblasts on older plants; leaf scars prominent stumps 0.2-1.5 cm apart.</t>
  </si>
  <si>
    <t xml:space="preserve">Sympodial units plurifoliate, not geminate, evenly distributed along young branches and clustered on short shoots on older plants. </t>
  </si>
  <si>
    <t>Leaves simple, 3-4.5 x 1.2-2(3) cm, ovate to elliptic, rarely obovate, membranous to chartaceous, drying concolorous to weakly discolorous, green-brown, glabrous or pubescent on both sides; dendritic trichomes ca. 0.1 mm, with 2-5 short rays, evenly spaced; midvein raised abaxially and flat adaxially; primary veins 5-7 pairs, spreading at ca. 45° to the midvein and forming loops; tertiary venation a prominent network of fine brown veins visible on the abaxial side; base cuneate to truncate; margin entire or the lower 1/3 of the leaf lobed, with up to two lobes on each side of the leaf; lobes simple, rounded; sinuses reaching up to the midvein, rounded; leaf apex acute to rounded; petiole slender, 0.7-1.5 cm, dendritic-pubescent with trichomes like those on the young stems but more dense, becoming glabrous with age; no domatia seen.</t>
  </si>
  <si>
    <t xml:space="preserve">Inflorescences terminal on short shoots, 2-5 cm long, unbranched or furcate, with 1-3 flowers, evenly dendritic-pubescent, the trichomes 0.1-0.2 mm long; peduncle absent or up to 2.5 cm long; pedicels ca. 1.5 cm long, apically dilated, ridged when dry, evenly dendritic-pubescent like the rachis, articulated 0-0.5 mm from base; pedicel scars irregularly spaced 1-5 mm apart, prominent. Buds ellipsoid, the corolla only just emerging from the calyx tube before anthesis, the tip of the bud shorter than the calyx lobes. </t>
  </si>
  <si>
    <t>Flowers 5-merous, co-sexual. Calyx cupular, 1/2-2/3 of the corolla length at anthesis, deeply divided; tube 2-3 mm long; lobes uneven, deltoid, apically acute, 2-3 mm long, 1.5-2 mm wide at base, tearing at alternate sinuses by up to 3 mm, with an obscure dark midvein, evenly dendritic pubescent on the surface, with trichomes as those on the rachis; margins with simple curved trichomes up to 0.2 mm long. Corolla violet, drying yellowish to orange-brown, 1.2-2 cm in diameter, lobed almost to base; lobes ovate to linear, 0.5-1 x 0.2-0.3 cm, with a brown midvein and secondary branching veins visible, sparsely pubescent on the outside, mostly glabrous on the inside, the number of trichomes increasing towards the apex on both surfaces; trichomes tufted, translucent, simple to dendritic; marginal areas not clearly delineated. Anthers apparently free, broadly oblong, 3.5-4 x ca. 1.5 mm, equal, poricidal at the tips, the pores much smaller than anther apices, ca. 0.4 mm in diameter, clearly delineated and not lengthening with age; anther surface smooth, dark on the dorsal side, with some minute trichomes at the pores; free portion of the filaments 1-2 mm; filament tube ca. 1 mm. Ovary conical, glabrous; style 7-8 mm long, protruding 2-3 mm above the anthers, slender, curved, glabrous; stigma widely clavate, dark, minutely papillose.</t>
  </si>
  <si>
    <t xml:space="preserve">Fruit an elongated ovoid berry, ca. 1.3 cm long, ca. 1 cm in diameter (immature?), apically pointed, the pericarp thin, glabrous; fruiting pedicels 1.5-3 cm long, ca. 0.8 mm diameter at base, pendent, ridged; fruiting calyx slightly accrescent, the lobes to ca. 5 m long, ca. 4 mm wide and forming a loose cup around the developing fruit. </t>
  </si>
  <si>
    <t>Solanum betroka is a spindly shrub or liana endemic to southern Madagascar. It has small membranous lobed leaves with prominent finer venation clustered on the tips of branches, no more than 3 flowers per inflorescence, and no tufts of trichomes in the axils of the major leaf veins on leaf undersides (domatia). It is the only species of Solanum endemic to Madagascar not a member of the Leptostemonum clade to commonly exhibit lobed leaves (Fig. 5) on reproductive stems; lobed leaves in S. madagascariense occasionally occur but are rare. Solanum betroka can be difficult to distinguish from the very similar and possibly closely related S. sambiranense and S. imamense. It differs from S. sambiranense by its ovate to elliptic (versus elliptic to obovate) leaves under 5 cm (versus over 5 cm) long, with cuneate to truncate (versus attenuate) bases, inflorescences with 1-3 (versus 3-10) flowers, and calyx lobes 2-3 mm (versus 4-6 mm) long. Solanum betroka bears a strong resemblance to S. sambiranense: both have a clearly visible brown fine venation network, membranous glabrescent leaves that dry greenish brown, and a similar habit. Typical representatives of the southern S. betroka and northern S. sambiranense are clearly distinct but specimens from the centre of Madagascar are more difficult to determine. Further sampling may prove that these two taxa are in fact conspecific. Solanum betroka can be distinguished from S. imamense by its inflorescences with 1-3 (versus 7-13) flowers, flowers under 2 cm (versus over 2 cm) in diameter, and anthers 3.5-5 mm (versus 4-5 mm) long. Solanum betroka has also been confused with without prickles specimens of the spiny solanums S. batoides D'Arcy &amp; Rakot. and S. erythracanthum Dunal; these can be distinguished easily based on pubescence and anther morphology. Solanum betroka has dendritic trichomes and ellipsoid anthers while S. batoides and S. erythracanthum have the stellate trichomes and long-tapered anthers typical of members of the Leptostemonum clade (Vorontsova et al. 2013; Vorontsova and Knapp 2016). Solanum betroka occurs primarily in the unique arid southern ecoregion of Madagascar, with a few records further north in the somewhat wetter western ecoregion (Humbert 1955; Faramalala 1988, 1995). It is the only member of the African non-spiny clade restricted to such severely dry climate, although a few spiny Solanum species also occur in the area: Solanum batoides, S. bumeliifolium Dunal, S. croatii D'Arcy &amp; R.C.Keating, and S. heinianum D'Arcy &amp; R.C.Keating; the related S, imamense is partly sympatric with S. betroka in the wetter more northern parts of its distribution range. The habitat niche of S. betroka is significantly different from that of S. imamense and S. sambiranenese both of which occur in wetter habitats further north.</t>
  </si>
  <si>
    <t xml:space="preserve">Endemic to Toliara province in southern Madagascar. It occurs in open dry forest and scrub on limestone or sand; 600-1100 m elevation._x000D_
</t>
  </si>
  <si>
    <t xml:space="preserve">Preliminary conservation status (IUCN 2014). Least Concern (LC). EOO 62,716 km2 (LC), AOO 36 km2 (EN). Solanum betroka is confined to the arid southern part of Madagascar, with some disjunct populations to the north, giving the EOO indicating least concern. Given the paucity of collections of all of the Malagasy members of the ANS clade, and the widespread and continuing habitat alteration in Madagascar, we feel this species would merit conservation concern, but the AOO may also be indicative of collection deficit or bias._x000D_
</t>
  </si>
  <si>
    <t>betroka</t>
  </si>
  <si>
    <t>wfo-0001026352</t>
  </si>
  <si>
    <t>Colombia. Putumayo: vertiente oriental de la Cordillera, entre Sachamates y San Francisco de Sibundoy, 1600-1750 m, 30 Dec 1940, J. Cuatrecasas 11471 (holotype: COL; isotypes: F [F-1335119], US [US-1799731]).</t>
  </si>
  <si>
    <t>Solanum aspersum S.Knapp</t>
  </si>
  <si>
    <t>PLoS ONE 5(5): e10502 [2]. 2010.</t>
  </si>
  <si>
    <t xml:space="preserve">Woody vine, of unspecified length or height. Stems densely and evenly pubescent with antrorsely curved simple uniseriate trichomes 0.5-1.5 mm long, these few-celled with a large basal cell, arising from expanded bases and eventually deciduous; new growth densely pubescent with simple uniseriate trichomes to 1.5 mm long, these pale straw-colored in herbarium specimens; bark of older stems greenish brown, minutely tuberculate from the bases of the deciduous trichomes. </t>
  </si>
  <si>
    <t xml:space="preserve">Leaves simple, (1-)3.5-9 cm long, (0.6-)1.5-4.6 cm wide, ovate to narrowly ovate, widest in the basal third, membranous or chartaceous, strongly discolorous, the upper surfaces evenly pubescent on veins and lamina, the trichomes to 2 mm long, simple, uniseriate, arising from expanded bases giving the lamina surface a tuberculate appearance, the lower surfaces densely and evenly pubescent with simple uniseriate trichomes to 2 mm long, these 2-3-celled with the basal cell largest, denser on the veins; primary veins 7-9 pairs, impressed above in herbarium specimens; base truncate or shallowly cordate; margins entire, not revolute; apex acute to acuminate; petioles 0.7-2 cm long, densely pubescent with simple trichomes like those of the stems and leaves. </t>
  </si>
  <si>
    <t xml:space="preserve">Inflorescences terminal on leafy short shoots, 3-15 cm long, globose to ellipsoid in outline, branching many times, with 2 principal basal branches, with 12-60 flowers, densely pubescent with simple trichomes; peduncle 0.5-3 cm long, the branching very near the junction with the stem; pedicels 0.5-0.8 cm long, &lt; 0.5 mm in diameter at the base and apex, pubescent with 1-2-celled simple trichomes to 1.5 mm long, spreading at anthesis, articulated near the base from a small sleeve, leaving a small peg on the axis; pedicel scars irregularly spaced 1-10 mm apart, the inflorescence rachis bending at almost right angles at articulation points. Buds narrowly ellipsoid, the corolla strongly exserted from the calyx tube. </t>
  </si>
  <si>
    <t xml:space="preserve">Flowers 5-merous, all co-sexual. Calyx tube ca. 2 mm long, conical, the lobes 0.5-1 mm long, deltate to broadly deltate, pubescent with simple trichomes, these sparser than on the rest of the inflorescence. Corolla 1.2-1.7 cm in diameter, white, pink or “pale blue” (violet?), narrowly stellate, lobed nearly to the base, the lobes 6-7 mm long, 1.5-2 mm wide, reflexed at anthesis, densely pubescent abaxially with weak simple papillate trichomes to 0.5 mm long, these denser on tips and margins, glabrous adaxially. Filament tube &lt; 0.5 mm, the free portion of the filaments ca. 0.5 mm long, glabrous; anthers 4-4.5 mm long, ca. 1 mm wide, ellipsoid, poricidal at the tips, the pores lengthening to slits with age. Ovary glabrous; style 5-6 mm long, pubescent with weak simple trichomes to 0.5 mm, more densely pubescent in the basal half; stigma capitate-truncate, the surface minutely papillose. </t>
  </si>
  <si>
    <t xml:space="preserve">Fruit a globose berry, ca. 1.3 cm in diameter (immature?), green or yellowish green, the pericarp thin and shiny, glabrous; fruiting pedicels 0.9-1 cm long, 1-1.5 mm in diameter at the base, woody and spreading. </t>
  </si>
  <si>
    <t>Seeds not seen from mature berries, apparently 10+ per berry and flattened-reniform.</t>
  </si>
  <si>
    <t xml:space="preserve">The few specimens of Solanum aspersum have usually been annotated as the more common and widely distributed S. aureum, also from Andean Ecuador. Solanum aspersum differs from that species in its simple uniseriate, rather than congested-dendritic, pubescence and in the elongate buds that open to deeply stellate flowers. Specimens of S. aureum from Azuay province in Ecuador have shiny adaxial leaf surfaces like those of S. aspersum, but always have the characteristic golden dendritic pubescence of that species rather than the simple pubescence of S. aspersum. The leaves of S. aspersum are usually more cordate than those of S. aureum, but some populations of S. aureum approach S. aspersum in overall leaf morphology at first glance. Solanum aspersum has a very scattered distribution all along the Andes from northern Colombia to central Ecuador and is likely to be found in more of the intervening parts of the cordilleras, but it is apparently rare and easily overlooked. A single collection from Cajamarca in northern Peru (Diaz et al. 9717, NY) with simple trichomes on the inflorescence and completely glabrous leaves may also be this species; it shares the elongate buds and simple trichomes, but may represent a different taxon._x000D_
</t>
  </si>
  <si>
    <t xml:space="preserve">Occurs in widely separated and isolated populations along the Andes from central Ecuador into Colombia, from 1600 to 2500 m. Montane forests and forest margins._x000D_
</t>
  </si>
  <si>
    <t xml:space="preserve">Vulnerable/Near Threatened (VU/NT); EOO &gt;50,000 km2 (LC) and AOO &gt;5,000 km2 (LC); the widely separated, isolated populations and few collections, however, mean that this species is of conservation concern. See Moat (2007) for explanation of measurements._x000D_
</t>
  </si>
  <si>
    <t>aspersum</t>
  </si>
  <si>
    <t>wfo-0001031007</t>
  </si>
  <si>
    <t>Solanum sanchez-vegae S.Knapp</t>
  </si>
  <si>
    <t>PLoS ONE 5(5): e10502 [5]. 2010.</t>
  </si>
  <si>
    <t xml:space="preserve">Woody vine or lax shrub, to 6 m tall; stems glabrous to sparsely pubescent with tangled loose dendritic trichomes 1-1.5 mm long, these multi-celled and few branched; new growth pubescent with tangled dendritic trichomes 1-1.5 mm long, occasionally almost completely glabrous; bark of older stems reddish brown, glabrescent. </t>
  </si>
  <si>
    <t xml:space="preserve">Leaves simple, (2.5-)5-12 cm long, (1.3-)2.5-5 cm wide, narrowly elliptic, fleshy to chartaceous, the upper surfaces glabrous, the lower surfaces with loose dendritic trichomes to 1 mm long along the veins and occasionally extending to the lamina; primary veins 11-14, with a prominent intramarginal vein looping 1/3 of the way in from the margin, all veins impressed above; base acute to cuneate; margins entire, usually revolute; apex acute; petioles 1-3.5 cm long, stout, glabrous to sparsely pubescent, often drying dark in herbarium specimens, twining. </t>
  </si>
  <si>
    <t xml:space="preserve">Inflorescences terminal, to 15 cm long and very broad, branched many times, beginning very near the base, with 50-100 flowers, glabrous to sparsely pubescent with loose dendritic trichomes; peduncle to 1 cm long, the inflorescence branching very near the junction with the stem; pedicels 1.2-1.5 cm long, slender, 0.5-1 mm in diameter at the base, 1-1.2 mm in diameter at the apex, spreading at anthesis, glabrous to very sparsely pubescent, articulated at the base, leaving a prominent peg from a sleeve ca. 0.5 mm long; pedicel scars irregularly spaced, often clustered, 0.5-10 mm apart. Buds globose and becoming ellipsoid, the corolla strongly exserted from the calyx tube before anthesis. </t>
  </si>
  <si>
    <t xml:space="preserve">Flowers 5-merous, all co-sexual. Calyx tube 1-1.5 mm long, cup-shaped but abruptly narrowing from the pedicel, the lobes 1.5-2 mm long, broadly deltate and irregularly splitting, pubescent at the tips with tiny dendritic trichomes to 0.5 mm. Corolla 1.9-3 cm in diameter, lilac, stellate to stellate-rotate, lobed ca. halfway to the base, the lobes 8-10 mm long, 4-7 mm wide, planar or slightly campanulate at anthesis, densely papillate and pubescent at the tips and margins, these extending slightly along the midvein abaxially, adaxial surfaces glabrous. Filament tube &lt; 0.2 mm long, the free portion of the filaments 0.75-1.5 mm long, glabrous and shiny; anthers 4.5-5 mm long, 1.5-2 mm wide, sagittate at the base, poricidal at the tips, the pores lengthening to slits with age. Ovary glabrous; style 7-10 mm long, glabrous and shiny; stigma capitate and bifid, the surface minutely papillate. </t>
  </si>
  <si>
    <t xml:space="preserve">Fruit a globose berry, 1.2-1.5 cm in diameter, black, the pericarp thin, dull and matte; fruiting pedicels 1.6-2 cm long, ca. 7 mm in diameter rat the apex with the apex markedly more dilated, apparently nodding in fruit; fruiting calyx lobes to 5 mm, woody, the margins paler. </t>
  </si>
  <si>
    <t xml:space="preserve">Seeds 4-6 per berry, 5.5-6 mm long, 3-4 mm wide, flattened reniform, reddish brown, the surfaces minutely pitted, the testal cells round-rectangular in outline. </t>
  </si>
  <si>
    <t xml:space="preserve">Solanum sanchez-vegae is a striking species, with large purple flowers and shiny rubbery leaves. It has long been subsumed in the more common and widely distributed S. aureum, with which it is very similar. Solanum aureum differs from S. sanchez-vegae in its smaller flowers, generally denser more congested pubescence of dendritic trichomes with many small, short branches (as opposed to loose dendritic trichomes with larger branches) and more northerly distribution. The ranges of S. aureum and S. sanchez-vegae slightly overlap in northern Peru, but in general S. aureum is an Ecuadorian species. I have previously identified specimens of S. sanchez-vegae as S. aligerum, a shrubby member of the clade with similar large, open inflorescences, but S. aligerum has white flowers and tufts of dendritic trichomes in the vein axils, rather than purple flowers and dendritic trichomes along the veins. Solanum sanchez-vegae also resembles the Venezuelan species S. dichroandrum Dunal, with which it shares loose pubescence and relatively large flowers; it differs from S. dichroandrum in its much larger (to 3 cm rather than to 2.5 cm) purple flowers, glabrous style and few-seeded berries._x000D_
</t>
  </si>
  <si>
    <t xml:space="preserve">Endemic to the Andes of northern Peru south of the Huancabamba Depression around the middle Río Marañon valley, from 2500 to 3250 m. Solanum sanchez-vegae occurs in cloud forest, montane forest (ceja de selva and jalca)._x000D_
</t>
  </si>
  <si>
    <t>sanchez-vegae</t>
  </si>
  <si>
    <t>Peru. Amazonas: Prov. Chachapoyas, W side of Cerros Calla-Calla, 45 km above Balsas, mid-way on road to Leimebamba, 3,100 m, 19 Jun 1964, P.C. Hutchison &amp; J.K. Wright 5738 (holotype: USM [USM000977]; isotypes: F [v0092814F, acc. # 163831], K [K000545365], LE [LE00017023], M [M-0166116], NY [00854659], P [P00549320], US [01049561, acc. #246605], USM).</t>
  </si>
  <si>
    <t>wfo-0001031333</t>
  </si>
  <si>
    <t>Solanum sousae S.Knapp</t>
  </si>
  <si>
    <t>PLoS ONE 5(5): e10502 [6]. 2010.</t>
  </si>
  <si>
    <t xml:space="preserve">Woody vine with trailing stems; stems sparsely pubescent with simple, uniseriate trichomes to 0.5 mm long, composed of 2-3 cells, the stems soon glabrescent; new growth densely pubescent with simple uniseriate trichomes, these whitish cream; bark of older stems pale greenish brown, glabrescent. </t>
  </si>
  <si>
    <t>Leaves simple, 2.7-7(+) cm long, 1-5 cm wide, narrowly ovate to elliptic, membranous, the upper surface glabrous to sparsely pubescent with simple, uniseriate trichomes on the lamina, more densely pubescent on the veins, the trichomes to 0.5 mm long, the undersurfaces almost glabrous to densely pubescent with simple, uniseriate trichomes to 0.5 mm long, these denser on the veins; primary veins 5-7 pairs, yellowish; base truncate to broadly acute; margins entire; apex acute to acuminate; petioles 1-4 cm long, glabrous or pubescent like the adjacent stem, twining.</t>
  </si>
  <si>
    <t xml:space="preserve">Inflorescences terminal, many times branched, 7-10 cm long, more or less broadly triangular in outline, with 30-40 flowers; peduncle 3-4 cm long, pubescent like the stems; pedicels 1-1.5 cm long, ca. 0.5 mm in diameter at the base, ca. 1 mm in diameter at the apex, nodding at anthesis, sparsely pubescent like the rest of the Inflorescences, articulated near the base, leaving a small peg ca. 1 mm high, on the rhachis; pedicel scars spaced 0.1-0.5 cm apart, clustered near the tips of the Inflorescences branches. Buds narrowly ellipsoid, the corolla strongly exserted from the calyx tube. </t>
  </si>
  <si>
    <t>Flowers 5-merous, all co-sexual. Calyx tube 1.5-2 mm long, conical, appearing striped from the thickened venation, the lobes &lt;0.5 mm, mere undulations on the margin of the tube, occasionally somewhat quadrate when sinus splitting, sparsely and unevenly pubescent with simple, uniseriate trichomes to 0.5 mm. Corolla 1.5-2 cm in diameter, white, stellate to rotate-stellate, lobed 1/2 to 3/4 of the way to the base, the lobes 5-8 mm long, ca. 4 mm wide, planar or slightly cupped at anthesis, densely pubescent-papillate with minute simple trichomes abaxially, glabrous adaxially. Filament tube minute, free portion of the filaments unequal, with 3 filaments 1-1.5 mm long and 2 filaments 1-5-2 mm long, pubescent near the base adaxially with tangled, simple uniseriate trichomes ca. 0.5 mm; anthers 2.5-3 mm long, 1-1.5 mm wide, ellipsoid, poricidal at the tips, the pores lengthening to slits with age. Ovary glabrous; style 7-9 mm, pubescent with simple uniseriate trichomes 0.5 mm long in the lower half; stigma capitate or somewhat bilobed, the surface densely papillate.</t>
  </si>
  <si>
    <t xml:space="preserve">Fruit a globose berry to 1.5 cm in diameter, green (immature?), the pericarp thin, matte; fruiting pedicels 1.5-1.7 cm long, ca. 1.5 mm in diameter, woody and pendent. </t>
  </si>
  <si>
    <t xml:space="preserve">Seeds &gt;50 per berry, ca. 2.5 mm long, ca. 2 mm wide, flattened reniform, golden brown, the testal surface minutely pitted. </t>
  </si>
  <si>
    <t xml:space="preserve">Solanum sousae is superficially similar to S. pyrifolium of Hispaniola, but differs from that species in its more broadly triangular inflorescence outline, minute calyx lobes without thickened margins, anthers borne on unequal filaments and in its lack of a prominent submarginal leaf vein. The leaf pubescence of the two species is very similar, but S. sousae is in general more densely pubescent on the new growth and abaxial corolla surfaces. Solanum sousae differs from the more common and sympatric S. dulcamaroides in its white flowers, generally simple pubescence (versus more commonly dendritic in S. dulcamaroides), white rather than purple flowers, and in its anthers that are not markedly thickened and rounded abaxially. It is likely that the juvenile leaves of S. sousae are pinnatifid, as are those of most other species in this group; young foliage is only very rarely collected and is often not associated with the flowering stems with simple leaves._x000D_
</t>
  </si>
  <si>
    <t xml:space="preserve">Known only from southern Mexico in the states of Puebla, Oaxaca and Veracruz from 1600-1900 m. Occurs in mesophyllous forests and oak-pine-&lt;em&gt;Liquidambar&lt;/em&gt; L. (Hamamelidaceae) forests on steep slopes with rich soils._x000D_
</t>
  </si>
  <si>
    <t xml:space="preserve">Near Threatened (NT); EOO &lt;100,000 km2 (possible NT) and AOO &lt;10,000 km2 (LC), with few populations. See Moat (2007) for explanation of measurements._x000D_
</t>
  </si>
  <si>
    <t>sousae</t>
  </si>
  <si>
    <t>Mexico. Oaxaca: Mun. San Miguel Chimalapa, Cerro La Culebra, al N del Cerro Guayabitos, ca. 6 km línea recta al NO de Benito Juarez, ca. 42 km en línea recta al N de San Pedro Tapanatepec, 16?45'N, 94?11'W, 1600–1800m, 16–18 Jul 1986, S. Maya J. 3602 (holotype: MEXU [MEXU00932219, acc. # 932219]).</t>
  </si>
  <si>
    <t>wfo-0001032232</t>
  </si>
  <si>
    <t>Colombia. Chocó: Municipio de Chocó, Carretera Quibdó-Tutenendo 15 km de Quibdó, 45 m, 6 Sep 1976, Forero &amp; Jaramillo 2544 (holotype, MO; isotype, COL n.v.).</t>
  </si>
  <si>
    <t>Solanum unifoliatum S.Knapp</t>
  </si>
  <si>
    <t>Ann. Missouri Bot. Gard. 73: 739. 1987 [1986].</t>
  </si>
  <si>
    <t>Shrubs or subshrubs, 1-3 m tall; stems glabrous, lightly winged between the nodes with the decurrent leaf bases; bark light greenish-brown, sparsely lenticellate, in age becoming paler and exfoliating.</t>
  </si>
  <si>
    <t>Leaves simple, elliptic to narrowly elliptic, widest at the middle, glabrous on both surfaces, 18.8-27.5 cm long, 4.8-7.3 cm wide, with 5-6 pairs of main lateral veins, only the midrib raised above, prominent below, the apex long-acuminate, the base attenuate, winged onto the petiole and the stem; margins revolute and slightly undulate, occasionally somewhat erose; petioles 2-2.6 cm long, winged from the decurrent leaf bases.</t>
  </si>
  <si>
    <t>Inflorescences leaf-opposed, unbranched, 0.6-3 cm long, 20-100-flowered, sparsely papillose distally; pedicel scars closely and evenly packed, but not overlapping. Buds globose, translucent, minutely papillose. Pedicels at anthesis 5-6 mm long, deflexed, filiform, less than 0.25 mm in diam. at the base, abruptly widening to the calyx tube.</t>
  </si>
  <si>
    <t>Flowers 5-merous. Calyx tube ca. 0.5 mm long, cup-shaped, the lobes rounded and irregular, ca. 0.5 mm long, minutely papillose; corolla minute, pale green, ca. 5 mm in diam., lobed 3/4 of the way to the base, the lobes reflexed at anthesis, the tips and margins of the lobes minutely papillose; anthers ca. 1.5 mm long, 0.5 mm wide, poricidal at the tips, the pores tear-drop shaped; free portion of the filaments less than 0.1 mm long, the filament tube less than 0.1 mm long; ovary glabrous; style straight, ca. 2.5 mm long, in short-styled flowers ca. 0.5 mm long; stigma clavate, dark-papillose at the tip.</t>
  </si>
  <si>
    <t>Fruit a globose, green berry, slightly umbonate when immature, 0.8-1 cm in diam.; fruiting pedicels erect or somewhat deflexed, woody, 1.8-2 cm long, 0.5-1 mm in diam. at the base.</t>
  </si>
  <si>
    <t>Seeds (immature?) ovoid-reniform, ca. 2 mm long, 2 mm wide, the surfaces minutely pitted.</t>
  </si>
  <si>
    <t>Solanum unifoliatum is very similar to S. longevirgatum of high elevation Cordillera Occidental, but differs from that species in its lack of pubescence. It is probably most closely related to S. cyclophyllum and S. triplinervium, both of the Chocó floristic province. A habitat note on Gentry &amp; Fallen 17585 indicates that the vegetation where S. unifoliatum occurs ("wet forest on grey sand") is very like that of Amazonian white sand regions. Only two flowers are present on the type specimen, and one of these is apparently short-styled. Andromonoecy has not been demonstrated in section Geminata, but this is one of the many species with short and long-styled flowers. The large numbers of fruit set on each inflorescence of S. unifoliatum seems to indicate that the species is not andromonoecious (see Whalen &amp; Costich, 1986), but further work is clearly needed.</t>
  </si>
  <si>
    <t>Found only in the pluvial forest in the department of Chocó in Colombia, near sea level. All known collections are from the upper Río Atrato basin. Apparently a plant of both primary and secondary forest.</t>
  </si>
  <si>
    <t>unifoliatum</t>
  </si>
  <si>
    <t>wfo-0001028234</t>
  </si>
  <si>
    <t>Mexico. Sonora: near Alamos, 6-30 Sep 1890, Palmer 633 (holotype, US).</t>
  </si>
  <si>
    <t>Solanum grayi Rose</t>
  </si>
  <si>
    <t>Contr. U.S. Natl. Herb. 1: 108. 1891.</t>
  </si>
  <si>
    <t>Erect, divergently branched, prickly, taprooted annual herbs, 3-10 dm high, occasionally persisting into a second year; stems green or purplish-tinged, with varying densities of simple, uniseriate or unicellular hairs 0.15-0.35 mm long, many or a few of them capitate-glandular, cauline prickles strait, subulate, 4-10 mm long, often purple basally, closely spaced, 15-30 per cm of stem.</t>
  </si>
  <si>
    <t>Sympodial units 2-foliate, somewhat geminate.</t>
  </si>
  <si>
    <t>Leaves once to thrice but mostly twice pinnatifid, broadly ovate, with deltoid to acute ultimate lobes, the earliest leaves largest and most dissected, later ones reduced up to the stems; blades 520 cm long, prickly along the main veins, with strait, simple hairs 0.5-1.0 mm long and sessile to short-stipitate glands above, beneath with scattered, few-rayed, sessile stellae ands stipitate glands; petioles armed, ca. 1/3 as long as the blades.</t>
  </si>
  <si>
    <t>Inflorescences internodal, 3-10 cm long when fully extended and 5-20-flowered.</t>
  </si>
  <si>
    <t>Flowers 5-merous, all co-sexual. Calyx at anthesis divided ca. 1/2 to the base into linear-lanceolate lobes, tube campanulate, 1.0-1.8 mm long. Corolla white, with a central black starlike marking, 1-2.5 cm across, stellate, with ovate to narrowly triangular lobes. Stamens heteromorphic with the long anther 5-11 mm, often blue-tinged, short anthers 3.5-7 mm, yellow. Ovary glabrous, tightly invested in the developing calyx tube. Style 5-11 m, slender. Stigma unexpanded or capitate, 0.25-0.5 mm across.</t>
  </si>
  <si>
    <t>Fruit a globose berry, 8-11 mm in diam., on often stout and fleshy pedicels ca. 1 cm long, dry and splitting at maturity, wholly and tightly enveloped in the prickly, accrescent calyx.</t>
  </si>
  <si>
    <t>Seeds dark brown, plump, radially ridged around the margin, 2.6.3.2 mm long.</t>
  </si>
  <si>
    <t>n = ploidy missing = 12; voucher: missing (Löve 1979)</t>
  </si>
  <si>
    <t>In Sonora and N Sinaloa, S. greyi is sympatric with another member of series Pacificum, S. lumholtzianum. In this region, hybridisation and displacement of reproductive characters has resulted in the formation of a small-flowered and otherwise distinctive race of S. greyi (see Whalen, 1978), from which, unfortunately, Rose took his type mateiral for the species. In order to distinguish thes two races as taxonomic varieties, it was necessary to call the locally derived and smaller flowered race var. greyi and to apply a new name to the more widely distributed and larger flowered form (var. grandiflorum).</t>
  </si>
  <si>
    <t>Semixeric to moist, often partially wooded, rocky slopes, arroyos and canyon bottoms, often colonising dry streambeds, roadsides and abandoned fields, 0-2000 m; from S Sonora south along the Pacific slope of the Sierra Madre and thence east to Guerrero and Morelos, Mexico.</t>
  </si>
  <si>
    <t>Flowering July to November and to some extent throughout the year.</t>
  </si>
  <si>
    <t>grayi</t>
  </si>
  <si>
    <t>Rose</t>
  </si>
  <si>
    <t>wfo-0001026220</t>
  </si>
  <si>
    <t>Mexico. Veracruz: sin. loc., 1729, Houstoun s.n. (holotype, BM; photos of BM specimen at US, WIS)</t>
  </si>
  <si>
    <t>Solanum angustifolium Mill. [3]</t>
  </si>
  <si>
    <t>Gard. Dict. ed 8, no 15. 1768.</t>
  </si>
  <si>
    <t>Coarsely prickly annual herbs, often persisting into a second year, 0.3-1.5 m tall; stems of young plants glaucescent, lacking stellate hairs, only with short, simple and often glandular ones to 0.2 mm long, prickles widely spaced, straight yellow, 1.0-1.8 cm long, later stems with scattered stellae and shorter, more closely spaced prickles.</t>
  </si>
  <si>
    <t>Sympodial units 2-foliate, often somewhat geminate.</t>
  </si>
  <si>
    <t>Leaves of young plants widely ovate, mostly thrice pinnatifid, pinnatisect near the base, with acute to obtuse ultimate lobes, blades 10-20 cm long, with prickles similar to those of the stem along the main veins, stellate-pubescent on both surfaces, the stellae often with much reduced side rays above, later leaves mostly only twice pinnatifid, with shorter blades only 5-10 cm long; petioles armed, ca. 1/3 as long as the blades.</t>
  </si>
  <si>
    <t>Inflorescences internodal, 4-12 cm long, 7-11-flowered.</t>
  </si>
  <si>
    <t>Flowers 5-merous, all co-sexual. Calyx at anthesis divided nearly to the base into lanceolate, foliaceous lobes, the latter 4-10 mm long tube campanulate, 1.5-2.5 mm long. Corolla pentagonal to pentagonal-stellae with well-developed, plicate interpetalar tissue, 2.5-3.5 cm across, yellow, but often with a band of reddish pigment on the back of each petal, this becoming purple upon drying. Stamens heteromorphic with the large anther 1.3-1.7 cm long, bearded on the proximal portion of the ventral surface, often terminally suffused with red or purple, short anthers 6-10 mm, yellow. Ovary glabrous, tightly invested by the developing calyx tube. Style 1.3-1.7 cm, slender. Stigma essentially unexpanded.</t>
  </si>
  <si>
    <t>Fruit a globose berry, 8-12 mm in diam., dry and splitting at maturity, the surrounding, accrescent calyx tube with a few long prickles ca. 1.5 cm long, and many shorter ones under 1 cm long, the persistent calyx lobes conspicuous at the apex.</t>
  </si>
  <si>
    <t>Seeds 50-90 per berry, dark brown, flattened-ovoid. 2.3-2.8 mm long, minutely foveolate, reticulately ridged.</t>
  </si>
  <si>
    <t xml:space="preserve">n = 12 (Löve 1979)_x000D_
</t>
  </si>
  <si>
    <t xml:space="preserve">A weed of floodplains, abandoned fields, overgrazed places and roadsides, versatile in soil tolerance, throughout tropical Mexico, E to Honduras._x000D_
</t>
  </si>
  <si>
    <t>Flowering mainly from July to December but to some extent all year.</t>
  </si>
  <si>
    <t>angustifolium</t>
  </si>
  <si>
    <t>wfo-0001027416</t>
  </si>
  <si>
    <t>United States of America. Texas: Jeff Davis County, Davis Mts., dry streambed in Madera canyon, 9 Aug 1975, Whalen 217 (holotype, LL; isotypes, MO, WIS)</t>
  </si>
  <si>
    <t>Solanum davisense Whalen</t>
  </si>
  <si>
    <t>Wrightia 5: 234. 1976.</t>
  </si>
  <si>
    <t>Erect, taprooted, prickly, annual herbs, 4-8 dm tall, branching above, the terete green stems viscid-villous with capitate-glandular hairs 0.2-0.4 mm long and varying quantities of fine, spreading uniseriate hairs 0.5-1.0 mm long, cauline prickles straight, 3-7 mm long.</t>
  </si>
  <si>
    <t>Leaves twice to thrice pinnatifid, broadly ovate, usually with a much-dissected appearance, the ultimate lobes acute, narrowly deltoid to lanceolate; blades 5-10 cm long, prickly along the main veins, often weakly strigulose above with strait, uniseriate hairs 0.5-1.0 mm long, beneath with sessile, few-rayed stellae and scattered, sessile or short-stipitate glands.</t>
  </si>
  <si>
    <t>Inflorescences internodal, 4-7 cm long, 5-9-flowered.</t>
  </si>
  <si>
    <t>Flowers 5-merous, all co-sexual. Calyx at anthesis divided 1/2-2/3 to the base into acute, linear lobes, tube campanulate, 1.5-2.0 mm long, externally prickly and villous, with spreading simple hairs to 1.0 mm long. Corolla violet or blue, 1.3-2.0 cm across, pentagonal-stellate, with broadly deltoid lobes. Stamens heteromorphic with the long anther 5.5-8.5 mm long, violet apically, slightly incurved, short anthers yellow, 4.0-5.5 mm long; Ovary glabrous, tightly invested in the developing calyx tube. Style 5.5-8.5 mm, slender. Stigma weakly capitate, 0.3-0.5 mm in diam.</t>
  </si>
  <si>
    <t>Fruit a globose berry, 8-10 mm in diam., dry and splitting at maturity, wholly and tightly enveloped in prickly, accrescent calyx tube and borne on a slender, erect pedicel ca. 1.5 cm long.</t>
  </si>
  <si>
    <t>Seeds dark brown, lenticular, 2.6-3.0 mm long, minutely foveolate, but otherwise smooth, not reticulately wrinkled.</t>
  </si>
  <si>
    <t xml:space="preserve">Solanum davisense resembles its widespread relative, S. citrullifolium, but differs in its more erect habit, more deeply dissected, acutely lobed leaves, smaller flowers and smooth, unridged seeds. It has a much simpler flavonoid profile and allozyme evidence shows that when it grows sympatrically with S. citrullifolium it is genetically distinct._x000D_
</t>
  </si>
  <si>
    <t xml:space="preserve">Only known from the Davis, Chinati and Chisos mountains of W Texas and the Sierra del Carmen in N Coahuila state, Mexico. It occurs sporadically on igneous soils and in sand or grvael streambeds, most above 1700 m._x000D_
</t>
  </si>
  <si>
    <t>Flowering from June to September, earlier than the closely related Solanum citrullifolium.</t>
  </si>
  <si>
    <t>davisense</t>
  </si>
  <si>
    <t>Whalen</t>
  </si>
  <si>
    <t>wfo-0001028370</t>
  </si>
  <si>
    <t>Cultivated at Montpellier from seed provided by Humboldt &amp; Bonpland, not preserved. (lectotype, Dunal, Hist. Solanum tab. 25. 1813, designated by Whalen, 1979).</t>
  </si>
  <si>
    <t>Solanum heterodoxum Dunal [2]</t>
  </si>
  <si>
    <t>Hist. Nat. Solanum 235, tab. 25. 1813.</t>
  </si>
  <si>
    <t>Prickly, taprooted, spreadingly branched, annual herbs, 3-7 dm high; stems terete, green, prickly, densely or sparsely viscid with gland-tipped, simple hairs 0.2-0.4 mm long; prickles subulate to acicular, 2-8 mm, if subulate then broad based.</t>
  </si>
  <si>
    <t>Sympodial units usually 2-foliate, somewhat geminate.</t>
  </si>
  <si>
    <t>Leaves twice pinnatifid, usually pinnatisect near the base, broadly ovate to deltoid, with obtuse or rounded ultimate lobes; blades 4-11 cm long, prickly along the main veins, variously glandular above and often with a few strait, simple, eglandular hairs to 0.8 mm long, beneath with scattered, sessile, few-rayed stellae and short-stipitate glands; petioles armed, 1/2-2/3 as long as the blades.</t>
  </si>
  <si>
    <t xml:space="preserve">Inflorescences internodal, 4-10 cm long when fully extended, 5-9-flowered. Mature buds obovoid, ca. 1 cm long. </t>
  </si>
  <si>
    <t>Flowers 5-merous, all co-sexual. Calyx at anthesis divided ca. 2/3 to the base into lanceolate lobes, tube campanulate, 1.5-2.2 mm long. Corolla violet or blue, 1.0-1.7 cm across, pentagonal, the lobes narrowly to broadly deltoid, the interpetalar tissue usually ample and plicate. Stamens with the anthers oblong, not markedly attenuate, the long one hardly distinct, 3.5-5.0 mm long, only the terminal m slightly incurved, purple-tinged; short anthers yellow, 2-4 mm long. Ovary glabrous, tightly invested in the developing calyx tube. Style 3-5 mm, slender. Stigma capitate, .3-0.6 mm across.</t>
  </si>
  <si>
    <t>Fruit a globose berry, 9-12 mm in diam., dry and splitting at maturity, the surrounding, accrescent calyx tube coarsely prickly;</t>
  </si>
  <si>
    <t>Seeds 40-70 per berry, dark brown, lenticular, 2.5-2.9 mm long, minutely foveolate, variously ridged.</t>
  </si>
  <si>
    <t xml:space="preserve">Because of its small flowers, Solanum heterodoxum has long been recognised as a species distinct from S. citrullifolium. Three geographical races are recognised as varieties (by Whalen, 1979)._x000D_
</t>
  </si>
  <si>
    <t xml:space="preserve">Markedly disjunct with the range bisected by the full length of the Chihuahua Desert. Ranging from SW New Mexico and SE Arizona in the USA to Veracruz state in Mexico._x000D_
</t>
  </si>
  <si>
    <t>Flowering June to October.</t>
  </si>
  <si>
    <t>heterodoxum</t>
  </si>
  <si>
    <t>wfo-0001028774</t>
  </si>
  <si>
    <t>Mexico. Durango: mesas near Jimulco, 10 Oct 1905, Pringle 13653 (holotype, US; isotypes, ARIZ, F, GH, MEXU)</t>
  </si>
  <si>
    <t>Solanum johnstonii Whalen</t>
  </si>
  <si>
    <t>Wrightia 5: 228. 1976.</t>
  </si>
  <si>
    <t>Erect to spreading, greyish-green, prickly, perennial herb, 4-8 dm tall, stems emerging annually from a stout, woody base; vestiture of closely spaced, short-stipitate, 12-20-rayed, stellate hairs 0.4-0.7 mm long, giving the herbage a distinctive, velvety-farinaceous appearance; stems 3-8 mm in diam., almost without prickles or with scattered, strait-yellow prickles 3-5 mm long and separated at least by their length.</t>
  </si>
  <si>
    <t>Leaves weakly to deeply once pinnatifid, broadly ovate, with 3-5 irregular, broad and rounded lobes or the margins merely undulate; blades 5-9 cm long, stellate-pubescent on both surfaces, often with a few yellow prickles along the midvein above and beneath; petioles armed, 1/2-2/3 as long as the blades.</t>
  </si>
  <si>
    <t>Inflorescences internodal, unbranched, often elongate, 10-20 cm long when fully extended, 6-10-flowered.</t>
  </si>
  <si>
    <t>Flowers 5-merous, all co-sexual. Calyx at anthesis divided 1/2-2/3 to the base into linear-lanceolate lobes, tube campanulate, 2.5-3.5 mm long at anthesis, externally stellate-woolly, and with varying densities of fine, yellow prickles. Corolla pentagonal-stellate, zygomorphic, bright yellow, 2.5-4.0 cm across. Stamens hetermorphic with the long anther lowermost and arcuate, 1.4-1.8 cm long, short anthers yellow, straight, 8-12 mm long. Ovary glabrous, tightly invested in the developing calyx tube. Style 1.4-1.8 cm, slender. Stigma unexpanded.</t>
  </si>
  <si>
    <t>Fruit a globose berry, 9-12 mm in diam., dry and splitting at maturity, the surrounding, accrescent calyx tube with numerous yellow prickles 3-7 mm long.</t>
  </si>
  <si>
    <t>Seeds 30-60 per berry, chocolate-brown, lenticular, 2.7-3.3 mm long, 0.5-0.8 mm thick, surface minutely foveolate but otherwise smooth.</t>
  </si>
  <si>
    <t xml:space="preserve">Dry, sparsely vegetated limestone areas, mountainsides, canyons and gravelley valley floors, 1200-1800 m; endemic in E Durango, from Dinamita S to Cuencamé and Jimulco, Mexico._x000D_
</t>
  </si>
  <si>
    <t>Flowering May to October.</t>
  </si>
  <si>
    <t>johnstonii</t>
  </si>
  <si>
    <t>wfo-0001029056</t>
  </si>
  <si>
    <t>Mexico. Puebla: 48 km E of Cuautla on road to Izúcar de Matamoros, at the margin of a ravine through a dry meadow, 31 Jul 1974, Whalen 23 (holotype, LL, isotype, BH)</t>
  </si>
  <si>
    <t>Solanum leucandrum Whalen</t>
  </si>
  <si>
    <t>Wrightia 5: 231. 1976.</t>
  </si>
  <si>
    <t>Taprooted, erect, branched, prickly, annual herbs, 3-6 dm tall; each cm of the terete, green stem with ca. 40 spreading, subulate, purplish prickles 5-9 mm long; cauline vestiture consisting of uniseriate, simple and glandular hairs ca. 0.2 mm long, separated by their length, with occasional, sessile stellae intermixed, these having elongated midpoints.</t>
  </si>
  <si>
    <t>Leaves pinnately 3-5-lobed, coarsely prickly along petioles and major veins, broadly ovate, the ample lobes obtuse to acute terminally, coarsely and irregularly dentate; blades 6-10 cm long, both surfaces with scattered 3-5-rayed, sessile, stellate hairs, these more sparse and with reduced side rays above, a few short-stipitate glands also present on the lower sides; petiole 1/3-1/2 as long as the blades.</t>
  </si>
  <si>
    <t>Inflorescences internodal, unbranched, 3-5 cm long, 6-8-flowered.</t>
  </si>
  <si>
    <t>Flowers 5-merous, all co-sexual. Calyx divided 1/3-1/2 to the base into linear-lanceolate lobes, tube campanulate, ca. 1 mm long at anthesis, externally villous, with numerous, spreading, uniseriate hairs 0.7-1.0 mm long. Corolla 7-10 mm across, stellate, white, lacking a central, black, starlike marking, densely stellate-pubescent externally. Stamens with the large anther ca. 3.5 mm long, often white, strongly swollen basally, with attenuate tip sharply upturned, the other 4 anthers yellow, slender, strait, flanking the large one and not much shorter. Ovary glabrous, tightly invested in the developing calyx tube. Style ca. 3 mm, slender. Stigma capitate, 0.3-0.5 mm in diam.</t>
  </si>
  <si>
    <t xml:space="preserve">Solanum leucandrum is thought to have arisen by divergence of an isolated, peripheral population of S.greyi, to which it is closely related. If it should expand its range and become sympatric with S. greyi (ca. 100 km), it would be mechanically isolated from that species by its much smaller flowers. Other traits that distinguish S. leucandrum from S. greyi are its scattered cauline stellae, its less dissected leaves with stellate hairs on the upper surface, its corolla lacking the black central star chracteristic of S. greyi and its unique, often white lower (and larger) anther._x000D_
</t>
  </si>
  <si>
    <t xml:space="preserve">Only known from the type locality in W Puebla state, Mexico._x000D_
</t>
  </si>
  <si>
    <t>Flowering May to November and to some extent throughout the year.</t>
  </si>
  <si>
    <t>leucandrum</t>
  </si>
  <si>
    <t>wfo-0001029160</t>
  </si>
  <si>
    <t>Mexico. Sonora: La Tinaja, 1100 m, 19 Nov 1890, Hartman 246 (holotype, GH)</t>
  </si>
  <si>
    <t>Solanum lumholtzianum Bartlett</t>
  </si>
  <si>
    <t>Proc. Amer. Acad. Arts 44: 629. 1909.</t>
  </si>
  <si>
    <t>Leaves twice to mostly thrice pinnatifid, broadly ovate, with acute ultimate lobes, giving a much-dissected appearance; blades 5-13 cm long, armed on the main veins, vestiture above of scattered sessile or short-stipitate glands and sometimes including a few strait, eglandular hairs to 0.7 mm long, beneath of scattered few-rayed, sessile stellae and short-stipitate glands; petioles prickly, ca. 1/2 as long as the blades.</t>
  </si>
  <si>
    <t>Inflorescences internodal, 6-10-flowered, 3-8 cm long when fully extended.</t>
  </si>
  <si>
    <t>Flowers 5-merous, all co-sexual. Calyx at anthesis divided ca. 1/2 to the base into linear-lanceolate lobes, tube campanulate, 1.8-2.2 mm long. Corolla yellow, stellate, 1.3-1.8 cm across, lobes ovate or narrowly deltoid. Stamens heteromorphic, the anthers of three sizes, the lowermost 6.5-8.6 mm long, terminally incurved, occasionally tinged with purple, the adjacent pair somewhat shorter, 5.6-7.5 mm long, also terminally incurved, uppermost pair shortest, 4.5-6.0 mm long, straight. Ovary glabrous, tightly invested in the developing calyx tube. Style 6-8 mm, slender. Stigma capitate, 0.35-0.50 mm across.</t>
  </si>
  <si>
    <t>Fruit a globose berry, 1.11.4 cm in diam., dry and splitting at maturity, wholly and tightly enveloped in the broadly ovoid, prickly, accrescent calyx, the calyx 1.3-1.6 cm long, often whitish-tinged, developing scattered, stout prickles much exceeding those of the stem among many shorter, finer ones.</t>
  </si>
  <si>
    <t>Seeds dark brown, plump, radially ridged, 3.0-3.5 mm long; hilum sunken in a deep notch.</t>
  </si>
  <si>
    <t xml:space="preserve">The combination of Solanum lumholtzianum with S. greyi by various floristic works is not tenable. Solanum lumholtzianum differs in its flavonoid chemistry and allozyme genotype; adding to the many morphological distinctions - finer cauline prickles, more dissected leaves, anthers of three (rather than two) sizes, ovoid, whitish tinged fruiting calyx and larger seeds with distinctive sunken hila._x000D_
</t>
  </si>
  <si>
    <t xml:space="preserve">Sandy or gravelly soils, washes and low ground near wet depressions and along streambanks, occasionally a roadside weed, S Arizona, USA, Sonora and N Sinaloa states, Mexico._x000D_
</t>
  </si>
  <si>
    <t>Flowering July to October.</t>
  </si>
  <si>
    <t>lumholtzianum</t>
  </si>
  <si>
    <t>Bartlett</t>
  </si>
  <si>
    <t>wfo-0001027092</t>
  </si>
  <si>
    <t>As for Solanum citrullifolium A.Braun</t>
  </si>
  <si>
    <t>Solanum citrullifolium A.Braun var. citrullifolium [1]</t>
  </si>
  <si>
    <t>Ind. Sem. Hort. Friburg. 1849.</t>
  </si>
  <si>
    <t>The central Texas plants of Solanum citrullifolium var. citrullifolium are somwehat different from those of W texas and Coahuila state, Mexico. The most distal leaf lobes are usually more rounded, the stellae are often absent from the leaf undersides and the inflorescences longer in fruitng stages. The type material of Solanum citrullifolium, grown from seeds in Freiburg, Germany, was of this central Texas form, which now seems to be very scarce. It has only been collected twice since 1930, and the last time in 1949.</t>
  </si>
  <si>
    <t>Flowering August to October.</t>
  </si>
  <si>
    <t>citrullifolium</t>
  </si>
  <si>
    <t>A.Braun</t>
  </si>
  <si>
    <t>wfo-0001027094</t>
  </si>
  <si>
    <t>Mexico. Chihuahua: plains near Chihuahua City, 30 Sep 1885, Pringle 604 (holotype, GH; isotypes, F, NY, US)</t>
  </si>
  <si>
    <t>Solanum citrullifolium A.Braun var. setigerum Bartlett</t>
  </si>
  <si>
    <t>Proc. Amer. Acad. 44: 628. 1909.</t>
  </si>
  <si>
    <t>setigerum</t>
  </si>
  <si>
    <t>wfo-0001028235</t>
  </si>
  <si>
    <t>Mexico. Guerrero: Vista Station, 4,000 ft, 28 Sep 1900, Pringle 9226 (holotype US; isotypes F, MEXU, NY)</t>
  </si>
  <si>
    <t>Solanum grayi Rose var. grandiflorum Whalen</t>
  </si>
  <si>
    <t>Wrightia 5: 233. 1976.</t>
  </si>
  <si>
    <t xml:space="preserve">This is the commonly encountered form of Solanum greyi. </t>
  </si>
  <si>
    <t>grandiflorum</t>
  </si>
  <si>
    <t>wfo-0001028878</t>
  </si>
  <si>
    <t>Based on Solanum citrullifolium A.Braun var. knoblochii Whalen</t>
  </si>
  <si>
    <t>Solanum knoblochii (Whalen) S.Stern</t>
  </si>
  <si>
    <t>J. Bot. Res. Inst. Texas 8: 5 2014.</t>
  </si>
  <si>
    <t>Solanum citrullifolium var. knoblochii most resembles the typical variety (var. citrullifolium), from which is widely disjunct.</t>
  </si>
  <si>
    <t>Flowering in July and August.</t>
  </si>
  <si>
    <t>knoblochii</t>
  </si>
  <si>
    <t>(Whalen) S.Stern</t>
  </si>
  <si>
    <t>wfo-0001029977</t>
  </si>
  <si>
    <t>Based on Solanum heterodoxum var. novomexicanum Bartlett</t>
  </si>
  <si>
    <t>Solanum novomexicanum (Bartlett) S.Stern</t>
  </si>
  <si>
    <t>J. Bot. Res. Inst. Texas 8: 6. 2014.</t>
  </si>
  <si>
    <t>In spite of its geographic remoteness from var. heterodoxum, var. novomexicanum is only weakly distinct and does not deserve the specific status accorded to it by Wooton &amp; Standley. The two varieties are indistinguishable chemically (flavonoids).</t>
  </si>
  <si>
    <t>Flowering June to September.</t>
  </si>
  <si>
    <t>novomexicanum</t>
  </si>
  <si>
    <t>(Bartlett) S.Stern</t>
  </si>
  <si>
    <t>wfo-0001031691</t>
  </si>
  <si>
    <t>Mexico. Coahuila: eastern foothills of Sierra de las Cruces, margin of silty valley floor, base of rocky clifs, 13 Aug 1940, Johnston &amp; Muller 224 (holotyep, TEX; isotype, GH).</t>
  </si>
  <si>
    <t>Solanum tenuipes Bartlett var. latisectum Whalen [2]</t>
  </si>
  <si>
    <t>Wrightia 5: 238. 1976.</t>
  </si>
  <si>
    <t>Spreading, prickly, perennial herbs, 2-5 dm tall; stems terete, green, emerging yearly from persistent, corky roots and rhizomes, glabrate or viscid-glandular throughout and with strait, spreading, uniseriate hairs ca. 0.5 mm long scattered along the young stems; cauline prickles 2-8 mm long, separated at least by their length, often more widely spaced.</t>
  </si>
  <si>
    <t>Leaves twice to thrice pinnatifid, broadly ovate, the ultimate lobes variable in shape, usually obtuse or rounded at the apex, rarely acute; blades 4-9 cm long, prickly along the main veins, stipitate-glandular and often bearing a few strait, uniseriate, eglandular hairs above, with few to numerous sessile stellae beneath; petioles prickly, 1/2-2/3 as long as the blades.</t>
  </si>
  <si>
    <t>Inflorescences internodal, 4-9 cm long, 6-9-flowered.</t>
  </si>
  <si>
    <t>Flowers 5-merous, all co-sexual. Calyx at anthesis divided 2/3 to the base into linear to lanceolate acute lobes, tube campanulate, prickly, 2-3 mm long. Corolla spreading or slightly reflexed, stellate, zygomorphic, violet or blue, 2.5-3.5 cm across. Stamens with the long anther arcuate, tapering, violet-tinged apically, 1.2-2.0 cm long, short anthers yellow, 7-10 mm long. Ovary glabrous, tightly invested in the developing calyx tube. Style 7-10 mm, slender. Stigma unexpanded.</t>
  </si>
  <si>
    <t>Fruit a depressed-globose berry, 7-10 mm in dam., dry and splitting at maturity, often exceeded in length by the erect, slender pedicel, the berry apex not always completely covered by the prickly, accrescent calyx tube.</t>
  </si>
  <si>
    <t>Seeds 8-40 per berry, 2.7-3.6 mm long, reniform, dark brown, minutely foveolate.</t>
  </si>
  <si>
    <t>Solanum tenuipes var. latisectum intergrades with S. tenuipes var. tenuipes in the S part of the species range (S Chiuhuahua state, Mexico).</t>
  </si>
  <si>
    <t>Inopen desert and smi-desert vegetation, on calcareous or gypsum hills, bajadas and flats in the N Chihuahuan Desert and adjacent regions; N Mexico and SW Texas, USA.</t>
  </si>
  <si>
    <t>tenuipes</t>
  </si>
  <si>
    <t>latisectum</t>
  </si>
  <si>
    <t>wfo-0001031692</t>
  </si>
  <si>
    <t>Mexico. Coahuila: 24 mi NE of Monclova, 1-6 Sep 1880, E. Palmer 939 (holotype, GH; isotypes, NY, US)</t>
  </si>
  <si>
    <t>Solanum tenuipes Bartlett var. tenuipes [1]</t>
  </si>
  <si>
    <t>Solanum tenuipes var. tenuipes intergrades with S. tenuipes var. latisectum in the N part of the species range (S Chihuahua state, Mexico).</t>
  </si>
  <si>
    <t>wfo-0001027091</t>
  </si>
  <si>
    <t>Germany. Cultivated, ‘e semin. Texanis in horto Friborg,’ 1849, Anon. (holotype, B, n.v., destroyed?; isotype, MO)</t>
  </si>
  <si>
    <t>Solanum citrullifolium A.Braun</t>
  </si>
  <si>
    <t>Ind. Sem. Hort. Friburg. 1849</t>
  </si>
  <si>
    <t>Leaves twice pinnatifid, broadly ovate, usually pinnatisect near the base, with obtuse or rounded lobes; blades 4-10 cm long, prickly along the main veins, variously glandular above and sometimes with a few strait, simple hairs to 0.8 mm long, beneath with scattered, sessile, few-rayed stellae and short-stipitate glands; petioles armed, 1/2-2/3 as long as the blades.</t>
  </si>
  <si>
    <t>Inflorescences internodal, 5-11 cm long when fully extended, 6-10-flowered.</t>
  </si>
  <si>
    <t>Flowers 5-merous, all co-sexual. Calyx at anthesis divided 1/2-2/3 to the base into linear-lanceolate acute-tipped lobes, tube campanulate, 1.8-2.6 mm long. Corolla violet or blue, 2.5-3.5 cm across, stellate-pentagonal, with narrowly to broadly deltoid lobes. Stamens with the long anther 1.1-1.6 cm long, tapering, arcuate, suffused with violet terminally; short anthers 6-10 mm long, yellow. Ovary glabrous, tightly invested in the developing calyx tube. Style 1-1.6 cm, slender. Stigma unexpanded.</t>
  </si>
  <si>
    <t>Fruit a globose berry, 8.5-11.5 mm in diam., on pedicels 9-13 mm long, dry and splitting at maturity, wholly and tightly enveloped in the prickly, accrescent calyx tube.</t>
  </si>
  <si>
    <t>Seeds 30-60 per berry, lenticular, dark brown, 2.3-2.9 mm long, the surface reticulately wrinkled, undulate or with low, radially oriented ridges.</t>
  </si>
  <si>
    <t>The central Texas plants of Solanum citrullifolium (var. citrullifolium) are somwehat different from those of W Texas and Coahuila state, Mexico. The most distal leaf lobes are usually more rounded, the stellae are often absent from the leaf undersides and the inflorescences longer in fruitng stages. Var. citrullifolium has only been collected twice since 1930, and the last time in 1949. Three geographical races are recognised as here as varieties.</t>
  </si>
  <si>
    <t>E Chihuahua and W Coahuila states, Mexico and Trans-Pecos Texas, USA with isolated refugia in W Chihuahua and central Texas.</t>
  </si>
  <si>
    <t>wfo-0001030906</t>
  </si>
  <si>
    <t>France. cultivated at Montpellier, Anon. s.n. (holotype, MPU; isotypes, G-DC [IDC microfiche], P)</t>
  </si>
  <si>
    <t>Solanum rostratum Dunal [1]</t>
  </si>
  <si>
    <t>Hist. Nat. Solanum 234, tab. 24. 1813.</t>
  </si>
  <si>
    <t>Spreadingly branched, prickly, taprooted, annual herbs, stellate-pubescent throughout; stems to 1 cm in dam., armed with subulate or somewhat broad-based, yellow prickles 38 mm long; cauline stellae partly long-stalked, to 1 mm long, or all essentially sessile.</t>
  </si>
  <si>
    <t>Sympodial units 2-foliate, usually almost geminate.</t>
  </si>
  <si>
    <t>Leaves simple, ovate to broadly ovate, once to twice pinnatifid, often pinnatisect near the base, with rounded or obtuse ultimate lobes; blades 7-16 cm long, prickly along the main veins, stellate-pubescent on both surfaces; petioles armed, 1/3-2/3 as long as the blades.</t>
  </si>
  <si>
    <t>Inflorescences internodal, 4-11 cm long; 7-12-flowered.</t>
  </si>
  <si>
    <t>Flowers 5-merous, all co-sexual. Calyx at anthesis divided nearly to the base into linear lobes 6-10 mm long, tube campanulate, 1.5-2.5 mm long, densely stellate-pubescent or bristly, sometimes prickly. Corolla pentagonal, with ample, plicate, interpetalar tissue, 2.3-3.5 cm across, yellow, stellate-tomentose externally. Stamens with the long anther 1.0-1.4 cm long, arcuate, often suffused with red or purple, short anthers 6-8 mm long, yellow. Ovary glabrous, tightly invested in the developing calyx tube. Style 1-1.4 cm, slender, often purplish. Stigma unexpanded.</t>
  </si>
  <si>
    <t>Fruit a globose berry, 9-12 mm in diam. on slightly ascending pedicels 8-13 mm long, dry and splitting at maturity, accrescent calyx tube bearing numerous strait, yellow prickles often exceeding those of the stem in length;</t>
  </si>
  <si>
    <t>Seeds 40-80 per berry, flattened-ovoid, 2.0-2.6 mm long, minutely foveolate, the lateral faces flat or undulate.</t>
  </si>
  <si>
    <t>Open and often disturbed sites, versatile in soil tolerance, a noxious weed of roadsides and overgrazed pasturelands. The native range probably extends from Mexico City N across Mexico and the Great Plains of the United States. Outside this area , Solanum rostratum is a widely introduces weed in disturbed habittats (e.g. Russia and Australia).</t>
  </si>
  <si>
    <t>Flowering throughout the summer and into the fall in Mexico and the United States.</t>
  </si>
  <si>
    <t>rostratum</t>
  </si>
  <si>
    <t>wfo-0001031210</t>
  </si>
  <si>
    <t>Based on Solanum heterodoxum var. setigeroides Whalen</t>
  </si>
  <si>
    <t>Solanum setigeroides (Whalen) S.Stern</t>
  </si>
  <si>
    <t>J. Bot. Res. Inst. Texas 8: 5. 2014.</t>
  </si>
  <si>
    <t>In many respects, var. setigeroides resembles Solanum citrullifolium var. setigerum, hence the name. The two taxa are similar in stem and seed morphology, chemistry and allozymes. Chemical resutls indicate these taxa have had a history of hybridisation (see Whalen, 1979).</t>
  </si>
  <si>
    <t>setigeroides</t>
  </si>
  <si>
    <t>wfo-0001031690</t>
  </si>
  <si>
    <t>Solanum tenuipes Bartlett</t>
  </si>
  <si>
    <t>Although the species resembles Solanum citrullifolium, it can be distinguished by its rhizomatous, perennial habit and by the structure of the fruit, which is slightly open at the apex and with the pedicel longer, the calyx less prickly, the berry smaller and the seeds larger than in S. citrullifolium. In addition the flavonoid chemistry of S. teniuipes is more complex. Two geographical races are recognised as varieties (by Whalen, 1979).</t>
  </si>
  <si>
    <t>Flowering through the summer and fall.</t>
  </si>
  <si>
    <t>wfo-0001031839</t>
  </si>
  <si>
    <t>Mexico. Hidalgo: near Zimapán, Aschenborn 230 (holotype, B? n.v., destroyed?)</t>
  </si>
  <si>
    <t>Solanum tribulosum Schauer</t>
  </si>
  <si>
    <t>Linnaea 20: 711. 1847.</t>
  </si>
  <si>
    <t>Dark green, erect to spreading, prickly, perennial herbs, pubescent throughout with stipitate, 8-14-rayed stellae ca. 0.5 mm long; roots becoming somewhat ligneous and usually persisting for several years; stems emerging annually, often dark purple, 3-7 mm in diam., armed with varying densities of dark-based, subulate prickles 4-8 mm long; some of the cauline stellae long-stipitate, to 1 mm long.</t>
  </si>
  <si>
    <t>Leaves twice pinnatifid, broadly ovate, with broad, rounded, nearly confluent ultimate lobes; blades 6-15 cm long, weakly stellate-pubescent and dark green above, velvety-tomentose and whitish, tawny, or olivaceous beneath, prickly along the main veins; petioles armed, 1/3-2/3 as long as the blades.</t>
  </si>
  <si>
    <t>Inflorescences internodal, 8-15 cm long when fully extended, 9-13-flowered.</t>
  </si>
  <si>
    <t>Flowers 5-merous, all co-sexual. Calyx at anthesis divided 2/3 to the base into linear-lanceolate lobes, tube broadly campanulate, 2.5-3.5 mm long, densely stellate-tomentose. Corolla stellate-pentagonal with deltoid lobes, 2.5-3.5 cm across, zygomorphic, pale blue or white, stellate-tomentose externally. Stamens with the long anther arcuate, 1.2-1.5 cm long, blue-tinged apically, short anthers yellow, 7-10 mm long; Ovary glabrous, tightly invested in the developing calyx tube. Style 1-1.4 cm, slender. Stigma unexpanded.</t>
  </si>
  <si>
    <t>Fruit a globose berry, 9-12 mm in dam., dry and splitting at maturity, the accrescent calyx tube densely prickly and often bristly with long-stalked stellae.</t>
  </si>
  <si>
    <t>Seeds dark brown, lenticular, 2.5-3.5 mm long, minutely foveolate but otherwise smooth.</t>
  </si>
  <si>
    <t>Rocky slopes and dry montane meadows, on limestone and limestone-derived soils, from 2000-3000 m, Querétaro to SE Puebla, Mexico; uncommon.</t>
  </si>
  <si>
    <t>Flowering May to November.</t>
  </si>
  <si>
    <t>tribulosum</t>
  </si>
  <si>
    <t>Schauer</t>
  </si>
  <si>
    <t>wfo-0001031671</t>
  </si>
  <si>
    <t>Solanum tectum Pers.</t>
  </si>
  <si>
    <t>Syn. Pl. (Persoon) 1: 228. 1805.</t>
  </si>
  <si>
    <t>Leaves simple, ovate, twice pinnatifid, the ultimate lobes broad, rounded, sometimes almost confluent; blades 6-13 cm long, prickly along the main veins, stellate-pubescent on both surfaces, midpoints of the stellae often noticeably exceeding the rays on the upper leaf surface; petioles armed, 1/4-1/3 as long as the blades.</t>
  </si>
  <si>
    <t>Inflorescences internodal, 7-10-flowered, 5-10 cm long, congested in fruit; pedicel short in flower, 3-6 mm long.</t>
  </si>
  <si>
    <t>Flowers 5-merous, all co-sexual. Calyx at anthesis divided 2/3 to the base into lanceolate lobes, tube broadly campanulate, 2.5-4 mm long and about as wide, densely stellate-woolly. Corolla pentagonal, with ample plicate interpetalar tissue, 1.3-1.8 cm across, yellow, stellate-pubescent externally. Stamens with the anthers narrowly oblong, not markedly tapering apically, the long anther hardly distinct from shorter ones, 4.2-5.5 mm long, only the terminal ca. 1 mm incurved, often suffused with purple or red pigmentation, short anthers 3.7-4.2 mm long, yellow. Ovary glabrous, tightly invested in the developing calyx tube. Style ca. 4 mm, slender. Stigma capitate, twice the diameter of the style.</t>
  </si>
  <si>
    <t>Fruit a globose or slightly oblong berry, 9-13 mm in diam. on stout pedicels 7-10 mm long, dry and splitting at maturity, the accrescent calyx tube armed with long, stout and often dark-based prickles to 1.5 cm long, as well as shorter, acicular prickles, and numerous stellate bristles to 3 mm long;</t>
  </si>
  <si>
    <t>Seeds 50-90 per berry, dark brown, flattened-ovoid, 2.5-3.1 mm long, minutely foveolate and undulate or reticulately wrinkled; hilum sunken in a deep notch.</t>
  </si>
  <si>
    <t xml:space="preserve">2n = 2x = 24; voucher: missing (Löve 1979)_x000D_
</t>
  </si>
  <si>
    <t xml:space="preserve">Frequent in open and disturbed places, preferring but not restricted to volcanic soils, in Distrito Federal and adjacent Hidalgo and Mexico states, Mexico. This plant has also been collected since the 1600s in the area of Cuidad Durango, and a few collections have also been taken form the intervening Sierra Madre_x000D_
</t>
  </si>
  <si>
    <t>Flowering from May to October.</t>
  </si>
  <si>
    <t>tectum</t>
  </si>
  <si>
    <t>Based on (replacement name for) Solanum fructu-tecto Cav., a desingation not validly published</t>
  </si>
  <si>
    <t>wfo-0001027236</t>
  </si>
  <si>
    <t>Brazil. Rio de Janeiro: Rio de Janeiro, D. Commerson s.n. (holotype, P [P00578358]).</t>
  </si>
  <si>
    <t>Solanum cordifolium Dunal</t>
  </si>
  <si>
    <t>Encycl. [J. Lamarck &amp; al.] Suppl. 3: 764. 1814.</t>
  </si>
  <si>
    <t>Woody, branched shrub 1-3 m tall, armed; stems striped, erect to scandent, smooth or sparsely prickly with prickles (2-)5-8 mm, yellow to rusty, compressed at the base, recurved at the tip, glabrous or sparsely glandular, pubescence villous in young plants or the stems glabrous in older plants, the trichomes simple, glandular mixed with sessile glandular porrect stellate with a glandular midpoint to 1 mm, the lateral rays ca. 1/6 the length of the midpoint; new growth villous; bark of older stems glabrescent, ochraceous to light brown.</t>
  </si>
  <si>
    <t>Leaves simple, (5-)7-14 x (2.5-)5-9 cm, cordate to ovate-cordate, chartaceous to subcoriaceous, discolorous, the upper surfaces villous-glandular, rusty to dark brown, the trichomes mixed simple glandular and stellate-glandular with a long gland-tipped midpoint, the lower surfaces velutinous to woolly, yellow to rusty, with sessile and stalked multangulate trichomes with a long midpoint, glandular or eglandular; base subsagittate to cordate, asymmetric, lobed or rounded; margins lobed-angulate, glandular at lobe apices; apex acute; petioles 2-6 cm, terete, without prickles or with tiny prickles 2-3(-5) mm, pubescent like the stems.</t>
  </si>
  <si>
    <t>Inflorescences internodal, 2-5 cm long, unbranched, with 3-8 flowers, with pubescence like the stems of mixed simple and stellate glandular trichomes; peduncle 1-2.5(-4.5) cm, without prickles, with pubescence like the stems; pedicels 5-6 mm at anthesis, to 10 mm in fruit, pubescent like the stems with glandular simple and stellate trichomes, articulated at the base; pedicel scars unevenly and closely spaces, slightly raised. Buds ovate-turbinate, the corolla partially exserted from the calyx.</t>
  </si>
  <si>
    <t>Flowers 5-merous, heterostylous, the basal 2-3 long-styled and co-sexual, the distal short-styled and staminate. Calyx tube 3-4 mm, the lobes 5-6 x 2-2.5 mm, lanceolate, fused to the middle, viscid-tomentose abaxially and in the distal ½ adaxially; corolla 3-3.5 cm in diameter, stellate, blue to violet, lobed nearly to the base, the lobes 1.2-1.5 x 0.6-0.7 cm, lanceolate, stellate pubescent abaxially, glabrous adaxially; filament tube minute, the free portion of the filaments 1-2 mm; anthers 8-10 x 2-2.5 mm, lanceolate and tapering, poricidal at the tips, the pores obverse, not lengthening to slits; ovary 1-1.5 mm in diameter, subglobose, densely glandular-hirsute, the trichomes 1-1.5 mm, simple; style 10-20 mm in long-styled flowers, stellate-pilose in the basal ¼, 4-5 mm in short-styled flowers; stigma ca. 1 mm in diameter, clavate-truncate, minutely papillose.</t>
  </si>
  <si>
    <t>Fruit a globose berry, 1.5-2 cm in diameter, green becoming yellow-orange when ripe, the pericarp viscid, rusty, the trichomes simple with glandular tips; fruiting pedicels 1-1.5 x 0.2-0.3 cm, somewhat reflexed.</t>
  </si>
  <si>
    <t>Seeds 30-50(-82) per berry, 2-3 mm in diameter, suborbicular or flattened reniform, brown, the testa reticulate to foveolate or runcinate.</t>
  </si>
  <si>
    <t>As delimited here, Solanum cordifolium is one of the most distinctive species of section Erythrotrichum. The cordiforme to ovate-cordate leaves with angulate margins and glandular lobe tips, cordate to subsagittate leaf base, rusty to brown patent or somewhat appressed villous pubescence of glandular stellate trichomes with a midpoint of more than 5 cells and reduced rays, and corolla lobed only to the middle rather than nearly to the base are all distinguishing features of this species. Solanum cordifolium is one of the few species in the group that retains juvenile leaf morphology in adult plants with lobed-angulate leaf margins present at all reproductive stages. Solanum cordifolium is similar to S. megalonyx and S. jabrense, and can be distinguished from the former by its glandular leaf lobe apices, cordate (rather than acute) leaf base and villous (rather than scabrous or tomentose) pubescence. It differs from S. jabrense in its without prickles leaves in adult plants without glandular lobe tips, porrect stellate rather than multangulate trichomes, lanceolate (rather than linear) calyx lobes and larger corolla divided only to the middle (rather than nearly to the base). The majority of specimens in Brazilian herbaria of this species were previously determined as Solanum curvispinum, a species also described from southeastern Brazil. The holotype of S. curvispinum (Gaudichaud 426, G), however, is not a member of section Erythrotrichum as delimited by Agra (2004). Instead, it is a liana, with ovate or ovate-rounded entire leaves, golden to yellow pubescence of minute porrect stellate trichomes with reduced midpoints, globose flower buds, a tubular calyx, a berry &gt; 2.5 cm in diameter with deciduous, simple, eglandular trichomes. It appears to be a member of section Micracantha (the Solanum lanceifolium group of Whalen, 1984). Solanum cordifolium was not included in section Erythrotrichum by Whalen (1984), Child (1998) or Nee (1999), probably due to the lack of correctly determined material of this species in herbaria.</t>
  </si>
  <si>
    <t>Endemic to southeastern Brazil (Espírito Santo and Rio de Janeiro), occurring in sandy soils in restingas, openings in forest, coastal dunes and secondary habitats, from 0-200 m.</t>
  </si>
  <si>
    <t>Flowering and fruiting year round, except in December.</t>
  </si>
  <si>
    <t>cordifolium</t>
  </si>
  <si>
    <t>wfo-0001029437</t>
  </si>
  <si>
    <t>Solanum megalonyx Sendtn.</t>
  </si>
  <si>
    <t>Fl. Bras. (Martius) 10: 92, tab. 56-59. 1846.</t>
  </si>
  <si>
    <t>Woody, branched shrub 1-3 m tall, armed; stems erect or subscandent, sparsely prickly, the prickles 0.5-1 cm, rusty, compressed at the base, with stellate trichomes in the basal 1/3, recurved at the apex, leaving an oblong scar, pubescence villous to tomentose, yellow to rusty, the trichomes porrect stellate, with a unicellular glandular or eglandular midpoint; new growth with the leaves densely armed, densely tomentose with rusty trichomes; bark of older stems glabrescent, greyish brown.</t>
  </si>
  <si>
    <t>Leaves simple, 5-9 x 2.5-5 cm, ovate, elliptic, elliptic-lanceolate, ovate-elliptic to subcordate, membranous to chartaceous, the upper surfaces subscabrous with the lamina visible to velutinous, yellow to rusty, the trichomes porrect stellate, rotate or multangulate, sessile and stalked, loose and densely packed, the midpoint unicellular, the lower surfaces tomentose to velutinous, yellow or golden, the trichomes sessile or stalked, multangulate and porrect stellate, the midpoint with or without an apical gland; base rounded to cordate; margins irregularly lobed-angulate or entire; apex acute; petiole 1-3 cm, cylindrical, armed with acicular prickles ca. 0.5 cm in juvenile plants, pubescence similar to that of the stems.</t>
  </si>
  <si>
    <t xml:space="preserve">Inflorescences internodal, unbranched, 3-5 cm long, with 3-7(-10) flowers, pubescence like that of the petioles and stems; peduncle 1.5-2 cm, without prickles; pedicels 7-10 x 1 mm, cylindrical, pubescent like the rest of the inflorescence axis, articulated at the base; pedicel scars unevenly spaced 2-3 mm apart. Buds ovoid, the corolla enclosed to near the apex in the calyx before anthesis. </t>
  </si>
  <si>
    <t>Flowers 5-merous, heterostylous, the basal 1-3 long-styled and co-sexual, the distal short-styled and staminate. Calyx tube 2-3 mm, the lobes 6-8 x 1.5-2 mm, oblong to linear-oblong, stellate-pubescent; corolla 2.5-3.5 cm in diameter, stellate, blue to violet, lobed nearly to the base, the lobes 9-13 x 3-7 mm, triangular to oblong-lanceolate, abaxially tomentose to velutinous, the trichomes sessile, porrect stellate, adaxially glabrous except for the apical ¼; filament tube minute, the free portion of the filaments 1-2 mm; anthers 7-10 x 2-3 mm, tapering, oblong-lanceolate to subulate, poricidal at the tips, the pores obverse, not lengthening to slits; ovary 1-1.5 mm in diameter, subglobose, hirsute, the trichomes porrect stellate with a multicellular antrorse midpoint; style 10-12 mm in long-styled flowers, whitish, stellate-pubescent in the basal ¼, 4-5 mm in short-styled flowers; stigma ca. 1 mm in diameter, clavate-truncate, dark-green, minutely papillose.</t>
  </si>
  <si>
    <t>Fruit a globose berry, 1.5-2 cm in diameter, orange or brownish green at maturity, the pericarp coriaceous, persistently pubescent with rusty simple glandular trichomes; fruiting pedicels 1-1.5 cm.</t>
  </si>
  <si>
    <t>Seeds 30-50 per berry, 3-3.5 x 2-3 mm, flattened reniform to suborbicular, ca. 1 mm thick, beige, the testa reticulate.</t>
  </si>
  <si>
    <t>Solanum megalonyx as delimited here can be recognised by its shrubby habit, strongly armed stems and trunk, few-flowered inflorescences, deeply lobed calyx and violet corolla to 3.5 cm in diameter. Pubescence and leaf shape are both highly variable, and a grade exists from the coast inland going from the littoral to the caatinga. Specimens collected in coastal habitats (e.g., Martius s.n., Scardino et al. 305, Noblick 1925) have larger corollas with longer lobes, larger subrhomboid to ovate-lanceolate leaves with the upper surfaces subscabrous and glabrescent, and trichomes with very short rays ca. 1/6 the length of the midpoint. More inland specimens (e.g., Carvalho &amp; Thomas 3103, Carvalho &amp; Plowman 1530, Queiroz &amp; Fraga 3295, Arbo et al. 767, Chautems et al. 148) have more variable pubescence and leaf shape. The leaves are smaller than those from coastal populations, with less lobed and angulate margins, the pubescence is densely villous or tomentose with glandular stellate to multangulate trichomes with a shorter 1-2-celled midpoint. In some collections (e.g., Mori et al. 11111) entire and lobed leaf margins are found on the same plant. The other end of the extreme occurs in plants from the caatingas, which have smaller corollas with narrower lobes (e.g., Agra &amp; Giulietti 5177, Arbo et al 7444), elliptic to ovate-elliptic leaves with velutinous and rusty pubescence of glandular porrect stellate trichomes with a midpoint the same length as the lateral rays. Looking at the extremes of this variation might lead one to think they were different taxa, but the variation is continuous and many intermediates exist. Solanum megalonyx resembles S. cordifolium and S. jabrense, with which it shares simple inflorescences with large (ca. 3 cm diameter) purple flowers. Solanum cordifolium has more strongly cordate leaf bases and lobed glandular leaf margins, viscid pubescence of mixed simple and porrect stellate trichomes with glandular tips, larger, longer corolla lobes, and smaller seeds (2-3 mm in diameter). Solanum jabrense has acicular yellowish golden prickles on the leaves of adult plants, scabrous to tomentose pubescence that leaves the lamina visible, smaller flowers (ca. 2.5 cm in diameter), and is a plant of the high elevation brejo habitat. Two sheets of Pohl 3224, the type collection of S. subcordatum, are present at W. The sheet chosen as the lectotype by Agra (2004) is more complete, with flowers and fruit, and is represented in many herbaria with copies of F negative 33114.</t>
  </si>
  <si>
    <t>Endemic to Brazil, occurring in Bahia, northern Minas Gerais and Sergipe in campos rupestres, restingas and forest edges, from 0-800 m.</t>
  </si>
  <si>
    <t>Flowering specimens have been collected year round; fruiting specimens have been collected from January to May, July, August, October and November.</t>
  </si>
  <si>
    <t>megalonyx</t>
  </si>
  <si>
    <t>Brazil. Bahia: sin. loc., Feb, C.F.P. Martius s.n. (lectotype, designated by Nee 1996, pg. 25 [as “holotype”]): M [M-0000035]).</t>
  </si>
  <si>
    <t>wfo-0001026272</t>
  </si>
  <si>
    <t>Brazil. Piauí: “in saepibus campis ad Oreiras et Alcantara, Provinciae Piauiensis et Maragnesis”, May-Jun, C. Martius s.n. (lectotype, M [F neg. 6525], designated by Agra, 2004: 205; isolectotype, M).</t>
  </si>
  <si>
    <t>Solanum apiculatum Sendtn. [2]</t>
  </si>
  <si>
    <t>Fl. Bras. (Martius) 10: 84, tab. 19-22. 1846.</t>
  </si>
  <si>
    <t>Scandent shrubs, ca. 4 m, armed; stems sparsely prickly, the prickles 2-3 mm, subconical, recurved at the apex, reddish, glabrous, pubescence scabrous, yellowish to rusty brown, the trichomes porrect stellate, sessile or sub-sessile with a 1-2-celled midpoint; new growth pubescent, prickly; bark of older stems stellate pubescent, reddish brown, the trichomes porrect-stellate with a reduced unicellular midpoint.</t>
  </si>
  <si>
    <t>Leaves simple, 7-10 x 3-5 cm, elliptic to obelliptic, subcoriaceous, discolorous, the upper surface with the epidermis visible through the sparse pubescence, scabrous and rugose, sparsely pubescent with reddish porrect stellate sessile trichomes with a 1-2 celled midpoint, the lower surfaces velutinous, cream-colored, with multangulate, stalked stellate trichomes; venation visible on the upper surface; petiole 1-1.5 cm, without prickles.</t>
  </si>
  <si>
    <t>Inflorescences internodal, 5-8 cm long, many times branched to form a corymbose cyme with more than 20 flowers, with stellate pubescence like that of the stems; peduncle 2-7 cm, terete, erect, without prickles; pedicels 4-5 mm, terete, stellate pubescent like the inflorescence, but the trichomes denser, articulated at the base; pedicel scars somewhat unevenly spaced and slightly raised. Buds turbinate, the corolla partially exserted from the corolla before anthesis.</t>
  </si>
  <si>
    <t>Flowers 5-merous, heterostylous, the basal long-styled, co-sexual flowers more numerous than the distal, short-styled, staminate flowers. Calyx tube 1.5-2 mm, fused above the lower quarter, the lobes oblong, 3.5-4 mm, scabrous abaxially with mixed sessile and stalked porrect stellate trichomes, sparsely pubescent adaxially in the distal 1/3; corolla 2-2.5 cm in diameter, white, stellate, lobed ¾ of the way to the base, the lobes 1.2-1.5 x 0.2-0.3 cm, triangular-lanceolate, pubescent on the abaxial surface with sessile, porrect stellate trichomes, glabrous adaxially; free portion of the filaments 1-1.5 mm, the filament tube minute; anthers 7-8 x 2-3 mm, lanceolate and tapering to the poricidal tips, the pores not lengthening to slits with age; ovary 1-1/5 mm, subglobose, densely pubescent with glandular porrect stellate trichomes, the midpoint multicellular with a glandular tip; style 12-15 mm and exserted beyond the anthers in long-styled flowers, 1-2 mm in short-styled flowers; stigma ca. 1 mm in diameter, clavate or subtruncate.</t>
  </si>
  <si>
    <t>Fruit a globose, apiculate berry ca. 2 cm in diameter, green or yellowish green, the pericarp coriaceous, viscid-pubescent with simple glandular trichomes; fruiting pedicel 6-8 x 2-2.5 mm, woody, pendant on the rachis.</t>
  </si>
  <si>
    <t>Seeds 20-30 per berry, 3-4 x 2-3 mm, flattened reniform but more than 1 mm thick and somewhat ovoid, brown, the testa reticulately pitted.</t>
  </si>
  <si>
    <t>Solanum apiculatum as delimited here can be easily recognised by its shrubby or lianascent habit, scabrous upper leaf surfaces with porrect stellate trichomes with a 1-3 celled midpoint, branched (3x) inflorescences with many flowers and a long (to 7 cm) peduncle. The inflorescences are congested, the flowers short-pedicellate and the calyx campanulate with oblong lobes. This species ressembles the more widely distributed S. rhytidoandrum, with which it shares branched inflorescences and white corollas. Solanum apiculatum differs from that species in its scandent habit, very congested inflorescences with flowers on short pedicels, oblong (rather than cuspidate) calyx lobes and apiculate berry with a denser, rusty-red pericarp indument of simple glandular (rather than stellate) trichomes.</t>
  </si>
  <si>
    <t>Endemic to Brazil in the state of Maranhão, in disturbed areas in wet forests and cerrado from 500-1500 m.</t>
  </si>
  <si>
    <t>Flowering specimens have been collected in February, July, October and November; fruiting specimens have been collected in February and July.</t>
  </si>
  <si>
    <t>apiculatum</t>
  </si>
  <si>
    <t>wfo-0001027432</t>
  </si>
  <si>
    <t>Solanum decompositiflorum Sendtn.</t>
  </si>
  <si>
    <t>Fl. Bras. (Martius) 10: 88, tab. 6, fig. 34-37. 1846.</t>
  </si>
  <si>
    <t>Woody shrub 1-3 m, erect and much branched, armed; stems terete, sparsely prickly, the prickles 0.3-1.0 cm, laterally flattened at the base, recurved and acute at the apex, yellowish to ferruginous, glabrous, the young stems tomentose, the trichomes multangulate and porrect stellate, glandular or eglandular, sessile and stipitate, yellowish cream to ferruginous, the midpoint unicellular or many-celled, the rays 6-10; new growth densely stellate-pubescent, glabrescent; bark of older stems sparsely pubescent to glabrescent, ochraceous to brown.</t>
  </si>
  <si>
    <t>Leaves simple or lobed (especially in juvenile plants), (7-)10-22 x (4.5-)8-16 cm, ovate or ovate-elliptic, chartaceous to sub-coriaceous, the upper surfaces densely tomentose to velutinous or somewhat scabrous with the epidermis visible, the trichomes stellate, glandular, subsessile and stipitate, the midpoint 1-multicellular, yellowish cream to ferruginous, the lower surfaces tomentose, velutinous to villose, the trichomes stellate and multangulate, stipitate, yellowish cream, when young the leaves densely prickly with yellow acicular prickles, 0.5-0.1 cm, older leaves without prickles or the prickles confined to the petiole and basal 1/3 of the blade; base attenuate; margins irregularly 2-3-lobed, angulate, rarely entire; apex acute; petiole (1.5-)3-7 cm, armed with prickles like those of the young leaves, tomentose with stellate trichomes like those of the leaves.</t>
  </si>
  <si>
    <t>Inflorescences terminal, 3-10 cm long, branching 3-5 times, with 30 to many flowers, stellate-tomentose with trichomes like those of the stems and leaves, the peduncle (3)5-10 x 0.3-0.4 cm; pedicels 0.5-1 x 0.1 cm, lengthening in fruit, terete, tomentose with yellowish cream to ferruginous trichomes like those of the stems, articulate at the base; pedicels unevenly spaced 3-6 mm apart, prominent and slightly raised. Buds conical with the corolla partially exserted.</t>
  </si>
  <si>
    <t>Flowers 5-merous, heterostylous, the basal ones long-styled and co-sexual, the distal ones short-styled and staminate, fewer than the co-sexual flowers. Calyx tube 3-4 mm, campanulate, the calyx lobes 1.5-2 x 1-1.5 mm, cuspidate with acute apices, tomentose-scabrous to tomentose-floccose abaxially, the trichomes stellate and multiangulate, stipitate, yellowish, glabrous adaxially with sparsely stellate trichomes at the apices; corolla 2-2.5 cm in diameter, white or greenish white, lobed ca. ¾ of the way to the base, the lobes 0.8-1.0 x 0.2-0.3 cm, linear-lanceolate, tomentose abaxially with glandular stellate trichomes, similar adaxially; free portion of the filaments 1-1.5 mm, the filament tube minute, glabrous; anthers 6-7 x 1.4-2 mm, tapering, poricidal at the tips, the pores not lengthening; ovary 3-4 mm in diameter, subglobose, hirsute, the trichomes porrect stellate, the midpoint 4-5 mm; style in co-sexual flowers 8-10 mm, in staminate flowers 4-5 mm, straight or slightly curved, stellate puberulent near the apical 1/4; stigma ca. 1-1.5 mm, clavate (in co-sexual flowers).</t>
  </si>
  <si>
    <t>Fruit a globose, mucilaginous berry, 1-1.5 cm in diameter, green when young, maturing yellow, the pericarp coriaceous, densely glandular-pubescent, the trichomes porrect-stellate and stipitate; fruiting pedicels 0.3-0.4 x 0.3-3.5 cm, woody and erect, stellate-pubescent.</t>
  </si>
  <si>
    <t>Seeds 20-30 per berry, 3.5-4.5 x 3-4 mm, ca. 1.5 mm thick, reniform, the testa light brownish tan, reticulate.</t>
  </si>
  <si>
    <t>Solanum decompositiflorum can be easily recognised by its oblong-elliptic to long-oval-elliptic leaves with entire or lobed (angulate) margins, attenuate leaf bases, 2-3-branched inflorescences and the subtruncate to cuspidate calyx lobes. The indument is highly variable and polymorphic in this species, varying from scabrous with sparse porrect stellate trichomes to velutinous-tomentose. Those plants that are scabrous come from more humid localities in the states of Minas Gerais, Pernambuco and Rio de Janeiro. These trichomes are sessile, with a long midpoint and reduced lateral rays about ¼ the size of the midpoint. Specimens collected in the cerrado, in campos rupestres and in open areas, also have variable pubescence, from tomentose-velutinous to velutinous to glabrescent, the trichomes are either persistent or deciduous. In tomntose-veltinous plants, the trichomes are very dense and the lateral rays overlap to completely cover the leaf surface. Other plants have a looser, more open sparse indument, in which the lateral rays do not overlap. The holotype of Solanum decompositiflorum, from Rio de Janeiro, is a juvenile plant, with repand, prickly leaves, sub-scabrous indument, sessile porrect stellate trichomes with a multicellular midpoint, dichotomous inflorescences with a few young flowers and buds. This character combination is often found in juvenile plants from humid areas, principally Rio de Janeiro and near Viçosa in Minas Gerais. This juvenile type and the fact that much material collected since has been from adult plants, has meant that much material of S. decompositiflorum was encountered undetermined in herbaria. Specimens collected in some areas of Minas Gerais (e.g. Mello Barreto 7848, Widgren s.n., Mósen 977), Distrito Federal (Irwin et al. 8346) and Bahia (Harley et al. 27258) have velutinous pubescence, with stipitate porrect stellate trichomes. Material from Goias (Irwin et al. 34340) has lax and deciduous pubescence, intermediate between that of the type specimen (Martius s.n.) and specimens collected in Lagoa Santa. Solanum decompositiflorum can be confused with S. pycnanthemum which also occurs in SE Brazil, but can be distinguished from it by its larger leaves, smaller flowers (2-2.5 cm in diameter), smaller calyx with minute subtruncate or cuspidate lobes and its smaller anthers and shorter style. Solanum decompositiflorum is a species of wide distribution, and is encountered in the Northeast, Central-East and Southeast regions of Brazil, while S. pycnanthemum is restricted to the Southeast, in more mesic environments.</t>
  </si>
  <si>
    <t>Endemic to Brazil in the states of Bahia, Distrito Federal, Góias, Minas Gerais, Pernambuco, Rio de Janeiro and São Paulo, in disturbed areas of forest margins and in cerrado, in clay soils from 500-1500 m.</t>
  </si>
  <si>
    <t>Flowering and fruiting specimens were collected from January to December.</t>
  </si>
  <si>
    <t>decompositiflorum</t>
  </si>
  <si>
    <t>Brazil. Rio de Janeiro: Serra dos Orgãos, Nov, C.F.P. Martius s.n. (lectotype, designated by Nee 1996, pg. 16 [as “type”]): M [M-0000040, F neg. 6528]).</t>
  </si>
  <si>
    <t>wfo-0001028674</t>
  </si>
  <si>
    <t>Solanum insidiosum Mart.</t>
  </si>
  <si>
    <t>Flora 21, Beibl. 2: 79. 1838.</t>
  </si>
  <si>
    <t>Woody shrub 1.5-3 m, erect and much branched, armed; stems terete, sparsely prickly, the prickles 0.5-0.8(-1) cm, laterally flattened at the base, recurved and acute at the apex, reddish or brown, glabrous or with scattered stellate trichomes, the young stems tomentose, the trichomes porrect stellate, glandular or eglandular, sessile to subsessile, the midpoint reduced and unicellular, lateral rays 8-10, the trichomes ochraceous, older plants glabrescent; new growth densely stellate-pubescent; bark of older stems glabrescent and dark brown.</t>
  </si>
  <si>
    <t>Leaves simple, entire or shallowly lobed (especially in juvenile plants), 3-10 x 2-5.5 cm, elliptic, chartaceous, the upper surfaces sparsely tomentose to glabrescent adaxially, the trichomes stellate, glandular, sessile, ochraceous to rusty, the lower surfaces tomentose, the trichomes stellate, glandular, whitish to yellowish cream, when young the leaves densely prickly with yellow or reddish flattened prickles 0.5-0.8 cm, older leaves without prickles or the prickles confined to the petiole and basal 1/3 of the blade; base acute to rounded or attenuate; margins entire to 3-4-lobed or angulate; apex acute, apiculate or acuminate; petiole 1-3 cm, without prickles or armed with prickles like those of the young leaves, tomentose with stellate trichomes like those of the leaves.</t>
  </si>
  <si>
    <t>Inflorescences leaf-opposed, 3-11 cm, branching 2-3 times, with 10-30 flowers, stellate-tomentose with trichomes like those of the stems and leaves, the peduncle 2-5.5 cm; pedicels 0.7-1 x 0.1 cm, lengthening in fruit, terete, rusty tomentose with trichomes like those of the stems, articulate at the base; pedicel scars slightly raised. Buds conical, the corolla partially exserted from the calyx.</t>
  </si>
  <si>
    <t>Flowers 5-merous, heterostylous, the basal ones long-styled and co-sexual, distal ones short-styled and staminate, fewer than the co-sexual flowers. Calyx tube 2-3 mm, campanulate, the calyx lobes 2.5-3 x 1-1.5 mm, triangular-lanceolate with acute apices, tomentose abaxially, the trichomes porrect stellate with a unicellular reduced midpoint, glabrous adaxially; corolla 2-2.5 cm in diameter, white or greenish, lobed ca. ¾ of the way to the base, the lobes 0.7-1.0 x 0.2-0.3 cm, linear-lanceolate, tomentose abaxially with glandular stellate trichomes, the pubescent similar on the adaxial face but the trichomes with larger rays; free portion of the filaments 1-2 mm, the filament tube minute, glabrous; anthers 5-7 mm, tapering, poricidal at the tips, the pores directed distally, not lengthening; ovary 1-2 mm in diameter, subglobose, hirsute, the trichomes porrect stellate, glandular, the midpoint 4-5 mm; style in co-sexual flowers 10-15 mm, in staminate flowers 5-6 mm, straight or slightly curved, glandular-puberulent in the basal 1/4; stigma ca. 1 mm, subcapitate (in co-sexual flowers).</t>
  </si>
  <si>
    <t>Fruit a globose, mucilaginous berry, 1-2 cm in diameter, variegated green and yellow when young, maturing yellow, the pericarp coriaceous, densely glandular-pubescent, the trichomes stellate; fruiting pedicels 0.5-0.7 x 0.2-0.25 cm, woody and erect.</t>
  </si>
  <si>
    <t>Seeds 4-4.2 x 3-3.5 mm, ca. 1 mm thick, flattened reniform to lenticular, the testa reticulate.</t>
  </si>
  <si>
    <t>Solanum insidiosum, as delimited here, is a species of great morphological plasticity, principally in leaf shape, pubescence density and presence or absence of prickles. Leaf shape varies from ovate, ovate-lanceolate to lanceolate and decurrent on the petiole, margins vary from entire to lobed or angulate, and pubescence density is also quite variable, especially between juvenile and adult plants. Lobed-angulate leaf margins are found in some collections, while other specimens have lanceolate, entire leaves with very sparse pubescence.</t>
  </si>
  <si>
    <t>Eastern Brazil from Pernambuco and the Distrito Federal to Rio de Janeiro, in disturbed areas and forest margins in littoral forests, cerrados and restingas, in sandy or calcareous soils, from 500-1500 m.</t>
  </si>
  <si>
    <t>Flowering specimens have been collected from January to April, July and October and December; fruiting material has been collected from January to June.</t>
  </si>
  <si>
    <t>insidiosum</t>
  </si>
  <si>
    <t>Brazil. Rio de Janeiro: Monte Corcovado, “prope Sebastianopolin”, Jan 1834, C.F.P. Martius [257 - coll. by B.Luschnath] (designated by Nee 1996, pg. 21 [as “isotype”]): K [K000590098]; isolectotype: BR [BR0000008290595]). _x000D_
_x000D_
lectotypification by Agra, 2004: 206 on specimen in "BR" (BR0000008290595 labelled as Martius 257, but collected by Luschnath] with isolectotype in "K" is unfortunately superfluous</t>
  </si>
  <si>
    <t>wfo-0001030182</t>
  </si>
  <si>
    <t>Brazil. Bahia: “in paludibus circa Bahiam”, J.S. Blanchet 641 (holotype, G [G-Moric.]; isotypes, BM [BM000517437], F, G).</t>
  </si>
  <si>
    <t>Solanum paludosum Moric. [2]</t>
  </si>
  <si>
    <t>Pl. Nouv. Amer. 29, tab. 20. 1837.</t>
  </si>
  <si>
    <t>Shrubs or treelets, erect and branched, 2-5 m tall, armed; stems sparsely prickly, the prickles 0.5-1 cm, flattened at the base, acute and recurved at the apex, pubescence tomentose, rusty to red, the trichomes porrect stellate, sessile to subsessile, with a 1-multicellular midpoint, older stems glabrescent, with porrect stellate trichomes with a reduced midpoint of 1 cell; new growth ferruginous-tomentose, the porrect-stellate trichomes with multicellular midpoints; bark of older stems glabrescent, with sparse porrect- stellate trichomes, the midpoints reduced, 1-celled.</t>
  </si>
  <si>
    <t>Leaves simple, 4-10(-12) x 3-8 cm, ovate, ovate-elliptic to elliptic, discolorous, coriaceous or subcoriaceous, the upper surfaces dark green, the upper surfaces glabrescent with sessile or subsessile porrect stellate trichomes with a reduced 1-celled midpoint (in adult plants, in juvenile plants the midpoint multicellular), the rays eglandular or glandular, the lower surfaces yellow to rusty red, tomentose to velutinous, the trichomes a mixture of multangulat,e stellate or stellate-glandular, sessile and stalked, juvenile leaves with yellow or rusty prickles on the midrib and veins; base rounded, obtuse or oblique; margins repand, entire or angulate-lobed in juvenile plants; apex acute; petiole 1-4.5 x 0.2-0.3 cm, tomentose, rusty to reddish brown, pubescence like that of the stems, but more dense.</t>
  </si>
  <si>
    <t>Inflorescences terminal or internodal, 3-12 cm long, unbranched, with 2-15 flowers, pubescent with rusty to reddish brown stellate trichomes like those of the stems; peduncle 2-3 cm, without prickles; pedicels 0.5-1 cm, lengthening in fruit, pubescent like the stems, articulated at the base; pedicel scars evident, closely spaced. Buds ovoid, later turbinate and the corolla strongly exserted from the calyx tube.</t>
  </si>
  <si>
    <t>Flowers 5-merous, heterostylous, the basal 2-8 long-styled and co-sexual, the distal ones short-styled and staminate. Calyx tube 3-5 mm, the lobes 3-8 x 2-3 mm, triangular-lanceolate, abaxially tomentose, rusty, the trichomes porrect stellate with glandular or eglandular rays, similar to those of the lower leaf surface, adaxially glabrescent, with sparse trichomes in the distal 1/4; corolla 3-4 cm in diameter, stellate, blue to violet, lobed nearly to the base, the lobes 2-3 x 0.3-0.5 cm, reflexed at anthesis, abaxially pubescent and papillose, adaxially glabrescent, 1-nerved; filament tube, the free portion of the filaments 1-1.5 mm; anthers 12-15 mm, tapering and linear-lanceolate, slightly asymmetric at the base, poricidal at the tips, the pores minute, not lengthening to slits; ovary ca. 2 mm in diameter, globose, hirsute, the trichomes stellate with short rays and a multicellular uniseriate midpoint 4-5 mm; style 15-20 mm in long-styled flowers, sparsely pubescent in the basal ¼ with glandular trichomes, 3-5 mm in short-styled flowers; stigma 1.5-2 mm in diameter, clavate-truncate, minutely papillose.</t>
  </si>
  <si>
    <t>Fruit a globose berry, 1.2-1.5 cm in diameter, green or yellowish brown when ripe, variegated when immature, the pericarp glandular pubescent with mixed simple and stellate-glandular trichomes; fruiting calyx accrescent; fruiting pedicels, 1-1.7 cm, erect, woody.</t>
  </si>
  <si>
    <t>Seeds many per berry, 2.4-2.5 x 2-2.2 mm, flattened subreniform, brownish, the testa finely reticulate when seen with a microscope.</t>
  </si>
  <si>
    <t xml:space="preserve">Historical evidence suggests that Solanum paludosum is a species with origins in northeastern Brazil. The oldest collections are from 1830-1832 (Blanchet 641; Salzmann s.n., 382) from Bahia. Later collections form further north in Brazil and the Guianas are scarcer, the oldest (Schomburgk 1260) is from 1843. The species as delimited here is relatively homogenous, and can be recognised by its rusty indument of porrect stellate trichomes and repand or subrepand leaves that are strongly discolorous; dark green and glabrescent on the upper surface and yellow to rusty and tomentose on the lower surface. The infloresences are few-flowered and the flowers are deeply parted, purple and to 4 cm in diameter. Juvenile plants are densely pubescent with sessile stellate trichomes with an elongate multicellular midpoint to 5 mm, while in adult plants the stellate trichomes have reduced, 1-celled midpoints. Plants from the north and south coastal regions of Brazil are uniform in having ovate, angulate leaf blades that are repand or subrepand. In the north of Brazil in inland areas plants are more variable, with great leaf variability even in a single collection (e.g., Ule 7693); leaves can be ovate to elliptic and repand to entire. In Venezuela and the Guianas, leaves are ovate and entire or elliptic and narrower, with rusty-red or yellow indument and a smaller calyx with shorter lobes than in Brazilian material. </t>
  </si>
  <si>
    <t>A widely distributed species in eastern South America, from 0-1000m, occurring in coastal areas, forests, restingas and tabuleiros on sandy, sandy clay or salty soils.</t>
  </si>
  <si>
    <t>paludosum</t>
  </si>
  <si>
    <t>Moric.</t>
  </si>
  <si>
    <t>wfo-0001030699</t>
  </si>
  <si>
    <t>Brazil. Rio de Janeiro: “prope Sebastianopolis”, 1836, Ackermann II (Herb. Martius 166) (lectotype, BR [Agra neg. s.n.], designated by Agra, 2004: 208; isolectotypes, F, G [2 sheets], G-DC, K, M [Agra neg. 47-97], NY, P [2 sheets], W [2 sheets]).</t>
  </si>
  <si>
    <t>Solanum pycnanthemum Mart.</t>
  </si>
  <si>
    <t>Flora 20, 2, Beibl. 120. 1837.</t>
  </si>
  <si>
    <t>Shrub, 2.5-3 m tall, branched, armed; stems erect to subscandent, sparsely prickly with yellow to brown prickles 3-6 mm long, compressed at the base, curved at the apex, the pubescence lanate, rusty, the trichomes 2-4 mm long, porrect stellate, sessile to subsessile, with an elongate 4-6-celled midpoint, straight or curved; new growth yellowish grey to rusty brown, lanate; bark of older stems brown.</t>
  </si>
  <si>
    <t>Leaves simple, (6-)9-11(-13) x 4-7(-8.5) cm, ovate, ovate-elliptic to ovate-lanceolate, subcoriaceous, discolorous, the upper surfaces subscabrous, the trichomes porrect stellate, sessile or rarely stalked, with 5-6 reduced (1/6 to 1/10 the length of the midpoint) rays and a midpoint of 4-6 cells, mixed with glandular stalked trichomes, the lower surfaces lanate to velutinous, grey or yellow, the trichomes porrect stellate, rotate and multangulate, mixed sessile and stalked, the midpoints multicellular; base acute to subrounded, decurrent onto the petiole; margins entire, lobed-angulate in juvenile plants; apex acute; petiole 1-2 cm, winged to the middle or the apical ¼, in juvenile plants with prickles 2-3 mm long and pubescence like that of the stems.</t>
  </si>
  <si>
    <t>Inflorescences 3-10 cm long, in corymbose cymes, many times branched, with ca. 30 flowers, tomentose-lanate with porrect stellate trichomes, sessile and stalked; peduncle 4-7 cm, pubescent like the stems, without prickles; pedicels 0.5-0.7 cm, tomentose-lanate like the inflorescence with porrect stellate sessile and stalked trichomes, articulated at the base; pedicel scars unevenly spaced 2-5 mm apart, immersed in the indument. Buds ovoid, golden lanate to rusty red, the corolla partially exserted from the calyx at anthesis.</t>
  </si>
  <si>
    <t>Flowers 5-merous, heterostylous, the basal long-styled and co-sexual, the distal short-styled and staminate. Calyx tube 2-3 mm, the lobes 4-6 x 1-2 mm, linear-lanceolate, foliaceous, abaxially villous to lanate, golden to rusty red, the trichomes like those of the pedicels, adaxially glabrous, villous in the apical ¼; corolla 3-5 cm in diameter, purple or blue, stellate, lobed nearly to the base, the lobes 1.4-1,5 x 0.2-0.3 cm, reflexed at anthesis, abaxially lanate with sessile porrect stellate trichomes with a multicellular midpoint, adaxially glabrous, with a single vein; filament tube minute, the free portion of the filaments 1-1.5 mm; anthers 8-10 x 1-2 mm, tapering, cordate at the base, poricidal at the tips, the pores apical, not lengthening to slits; ovary 1-1.5 mm in diameter, densely hirsute, rusty, the trichomes porrect stellate with an elongate, multicellular antrorse midpoint; style in long-styled flowers 12-15 mm, straight or slightly curved, stellate-puberulent in the basal half, glabrous apically, in short-styled flowers 4-5 mm; stigma 1.5-2 mm in diameter, clavate, papillate.</t>
  </si>
  <si>
    <t>Fruit a globose berry, ca. 1 cm in diameter, green or greenish yellow, the pericarp glandular-lanate, the trichomes stellate, glandular, sessile and stalked, mixed with simple glandular trichomes; fruiting pedicels 11-12 x 2-2.5 mm, villous, erect and woody.</t>
  </si>
  <si>
    <t xml:space="preserve">Solanum pycnanthemum, as delimited here, is a shrubby plant with ovate-elliptic to ovate-lanceolate leaves that are strongly decurrent onto the petiole, corymbose inflorescences of more than 30 flowers, villous or lanate indument over the entire plant composed of sessile and stalked trichomes with elongate midpoints and reduced rays, and a large purple corolla. Specimens of Solanum pycnanthemum have been misidentified as S. decompositiflorum, a species also occurring in the Brazilian states of Minas Gerais and Rio de Janeiro. Solanum decompositiflorum has larger leaves (sometimes also decurrent onto the petiole), a villous indument of glandular porrect stellate trichomes with a smaller midpoint and smaller, white flowers (2-2.5 cm in diameter). The calyx of S. decompositiflorum is fused for much of its length and the lobes are very short and cuspidate to subtruncate, rather than foliaceous, as are those of S. pycnanthemum. The berry of S. pycnanthemum is half the size of that of S. decompositiflorum, 1 versus 2 cm in diameter. </t>
  </si>
  <si>
    <t>A rare species, known only from mountainous areas in the states of Rio de Janeiro and São Paulo in southeastern Brazil, in humid forests at elevations above 1000 m.</t>
  </si>
  <si>
    <t>Flowering specimens have been collected in January, March to June, November to February and May.</t>
  </si>
  <si>
    <t>pycnanthemum</t>
  </si>
  <si>
    <t>wfo-0001030846</t>
  </si>
  <si>
    <t>Bolivia. Santa Cruz: Chiquitos, Oct 1850, A. d’Orbigny 1068 (holotype BR; isotypes, G-DC, P, W).</t>
  </si>
  <si>
    <t>Solanum rhytidoandrum Sendtn.</t>
  </si>
  <si>
    <t>Fl. Bras. (Martius) 10: 85, fig. 23-25. 1846.</t>
  </si>
  <si>
    <t>Shrubs 1-3 m, erect, much-branched, armed; stems terete, sparsely prickly, the prickles 0.2-0.5 cm, reddish, flattened at the base, curved at the tip, the scar oval, pubescence scabrous to tomentose in young plants, the trichomes porrect stellate, sessile or stipitate, rotate to multiangulate, the rays glandular or not, ochraceous to rusty, older plants glabrescent; new growth densely ferruginous pubescent with sessile stellate trichomes, the midpoints multicellular; bark of older stems brownish red, sparsely pubescent, the stellate trichomes with a 1-2-celled midpoint longer than the lateral rays.</t>
  </si>
  <si>
    <t xml:space="preserve">Leaves simple, 6-18 x (3-)5-8(-11) cm, oblanceolate, obovate, rhombic, elliptic or ovate-elliptic, chartaceous, discolorous, sometimes the young leaves prickly, the upper surfaces rugose, scabrous or tomentose, the trichomes porrect stellate, rotate, sessile or stalked, with 6-8 lateral rays, the midpoint 1-multicellular, persistent or deciduous, the lower surfaces tomentose-velutinous, grey or yellowish cream, with the midrib prominent; base cuneate, assymetric, slightly decurrent on the petiole; margins entire in adult plants, lobed or angulate in juvenile plants; apex acute; petiole 1-2 x 0.2-0.4 cm, with rusty trichomes like those of the stems. </t>
  </si>
  <si>
    <t>Inflorescences leaf-opposed, 5-15 cm long, branching 2-3 times, with many flowers, golden or rusty tomentose, the trichomes porrect stellate like those of the stems but larger; peduncle 1-4 cm, without prickles; pedicels 0.5-0.7(-0.8) x 0.1 cm, pubescent like the stems and inflorescence, lengthening in fruit, ca. 0.3 mm in diameter, articulating at the base; pedicel scars 2-10 mm apart, slightly raised and oblique. Buds oval, the corolla exserted from the calyx tube at anthesis</t>
  </si>
  <si>
    <t>Flowers 5-merous, heterostylous, the basal flowers long-styled and co-sexual, the distal flowers short-styled and staminate. Calyx tube 1.5-2(-4) mm, the lobes 4-6 x 1-2.5 mm, oblong to linear-lanceolate, acute to acuminate, both tube and lobes pubescent abaxially with porrect stellate trichomes like those of the rest of the inflorescence with relatively short rays, adaxially glabrescent with a few stellate trichomes in the distal ¼ of the lobes; corolla 2.5-3 cm in diameter, white, stellate, lobed nearly to the base, the lobes 1-1.2 x 0.1-0.3 cm, linear lanceolate, reflexed at anthesis, tomentose abaxially, the trichomes porrect stellate, sessile or stipitate, with or without an apical gland, similar to those of the abaxial leaf surfaces but with larger rays; filament tube 0.8-1 mm, the free portion of the filaments 1-1.5 mm; anthers 8-10 mm, poridical at the tips, the pores obverse, not lengthening to slits; ovary 1.5-2 mm in diameter, hirsute with a mixture of porrect stellate trichomes with an antrorse multicellular glandular midpoint and glandular simple trichomes; style 10-15 mm in co-sexual flowers, white, straight or curved, 4-5 mm in staminate flowers, glandular puberulent in the basal ¼ to 3/4; stigma clavate, dark-green, papillate.</t>
  </si>
  <si>
    <t>Fruit a subglobose berry, 1.5-2 cm in diameter, the pericarp glandular-viscous, the trichomes simple, glandular; fruiting pedicels 0.8-1 cm, pendant on the rachis.</t>
  </si>
  <si>
    <t>Seeds 4-4.5 x 3-3.5 mm, ca. 2 mm wide near the apex, ca. 1 mm thick, flattened reniform, beige to brown, the testa undulate-reticulate.</t>
  </si>
  <si>
    <t>As delimited here, Solanum rhytidoandrum can be recognised by its shrubby habit, heavily armed stems, corymbose inflorescences with more than 10 flowers, white corolla 2.5-3 cm in diameter and hirsute ovary. Solanum rhytidoandrum shares the overall aspect of the plant and leaves with S. decorum, at least in some specimens. They can be differentiated by the redder pubescence of S. decorum that is composed of porrect stellate trichomes with reduced midpoints, as opposed to the rusty pubescence of S. rhytidoandrum composed of stellate trichomes with multicellular midpoints. Leaf shape and pubescence vary considerably in Solanum rhytidoandrum. Material from Bolivia is quite homogenous in being tomentose with persistent or deciduous (Steinbach 783) trichomes, reduced midpoints that are rarely multicellular (Daly et al. 2259). The leaves are larger, ovate, ovate-elliptic or even rhomboid (Nee 33898), with lobed-angulate (Nee 38582, 35898), sinuate (Hassler 8363) or entire (d’Orbigny 1068) margins. Leaf shape and margin can vary within an individual plant (Nee 35898, 37680). The flowers and calyx lobes are larger in Bolivian collections than in the rest of the range. The fruit has a leathery pericarp, with sparse sessile or stalked trichomes (Nee 38582, Daly et al. 2259). Material from northeastern Brazil generally has elliptic to ovate-elliptic leaves and smaller flowers (ca. 2.5 cm in diameter). The pubescence is tomentose, with porrect stellate trichomes with a midpoint that is unicellular or multicellular. In some specimens from the brejos of Pernambuco (ABC 665, 970) porrect stellate trichomes with a glandular midpoint occur on the pedicel. Some collections from Ceará (Drouet 2643, 2276) have more elliptic leaves and the fruit pubescence consists of sparse stellate and glandular trichomes; specimens intermediate with these types have been collected in Goiás. Looking at the two extremes of character combination might lead one to consider these forms distinct, but the continuous variation between these extremes is evidence that they should be treated as one, highly variable, taxon..</t>
  </si>
  <si>
    <t>Widely distributed in Brazil, Bolivia and Paraguay, occurring in semi-arid areas, from 0 to 1000 m elevation.</t>
  </si>
  <si>
    <t>rhytidoandrum</t>
  </si>
  <si>
    <t>wfo-0001025685</t>
  </si>
  <si>
    <t>Costa Rica. San José: San Isidro del General, 1130 m, Dec 1936, A.F. Skutch 2979 (holotype, US [US-1643053, barcode US00027436]; isotypes, F [frag.], K, MO, NY).</t>
  </si>
  <si>
    <t>Solanum accrescens Standl. &amp; C.V.Morton</t>
  </si>
  <si>
    <t>Publ. Field Mus. Nat. Hist., Bot. Ser. 18: 1075. 1938.</t>
  </si>
  <si>
    <t>Shrub or small tree, 2-5 m, branched, heavily armed; stems erect or scandent, sparsely prickly, the prickles 0.3-1 cm long, yellowish red, flattened basally, recurved at the apex, the scar ca. 1 cm long, pubescence scabrous to tomentose-floccose, of apiculate or acuminate stellate trichomes, sessile or stalked, with a reduced midpoint (ca. 1/4 the size of the rays) or the midpoint multicellular; new growth tomentose-ferruginous, armed, the stellate trichomes with the midpoint reduced; bark of older stems brown, glabrescent.</t>
  </si>
  <si>
    <t>Leaves simple, 7-18(-30) x 3.5-10(-15) cm, lanceolate, ovate-elliptic, cordiforme or ovate-cordiforme, chartaceous, discolorous, adaxially dark green, tomentose-scabrous to velutinous-floccose, the trichomes porrect stellate, sessile and stalked, the midpoint 1-multicellular, these mixed with minute glandular simple trichomes, abaxially tomentose-velutinous to velutinous-floccose, the pubescence dense, yellowish red, the trichomes stellate, multangulate and stellate glandular, sessile and stalked mixed; venation impressed above; base oblique, cuneate, cordate, truncate or subtruncate; margins entire in adult plants, shallowly lobed to angulate in juvenile plants; apex acute to acuminate; petioles 2-6 x 0.2-0.3 cm, shallowly channelled, pubescence like that of the stems, but denser.</t>
  </si>
  <si>
    <t>Inflorescences internodal, 2-7 cm long, unbranched, with 3-10 flowers, stellate pubescent like the stems; peduncle 1-4 cm, without prickles, pubescence like that of the stems; pedicels 0.4-6 cm, with more stalked stellate trichomes than the peduncle, articulated at the base, but the corolla deciduous and the pedicel persistent; pedicel scars spaced 2-4 mm apart, slightly raised and concave. Buds turbinate, the corolla partially exserted from the calyx.</t>
  </si>
  <si>
    <t>Flowers 5-merous, heterostylous, the basal long-styled and co-sexual, the distal short-styled and staminate. Calyx tube 1.5-2 mm, the lobes 0.5-1 x 0.45-0.9 cm, triangular-lanceolate, oblong-lanceolate ovate or deltate, foliaceous, uneven in size, 2 or 3 lobes larger than the rest, abaxially tomentose-floccose, adaxially the pubescence more sparse, each lobe with 3 veins; corolla 3-3.5 cm in diameter, white, stellate, lobed ca. 2/3 of the way to the base, the lobes 1.5-2.5 x 0.3-0.5 cm, reflexed at anthesis, subscabrous abaxially, glabrous adaxially; filament tube minute, the free portion of the filaments 1.5-2 mm, glabrous; anthers 6.5-9 mm, tapering, the base subcordate with lobes 1.8-2.5 mm, poricidal at the tips, the pores obverse, not elongating to slits; ovary 3-4 x 2-3 mm, subglobose, sparsely pubescent with simple, glandular trichomes; style in long-styled flowers 12-13 mm, straight or curved, glandular puberulent in the basal 1.4, in short-styled flowers 4-5 mm, the stigma 1-1.5 mm in diameter, clavate to subtruncate, minutely papillose.</t>
  </si>
  <si>
    <t>Fruit a globose berry, 1.5-2 cm in diameter, green or yellowish green when ripe, the pericarp coriaceous, glandular-viscid, the trichomes simple, glandular; fruiting calyx 10-15(-22) x 7-8 mm, 3-4 times the size of the flowering calyx; fruiting pedicels 8-10 x 2-2.2 mm, woody and ascending.</t>
  </si>
  <si>
    <t>Seeds &lt;50 per berry, 4-4.5 x 3-3.5 mm, subcompressed and flattened reniform to quadrate, 1-1.5 mm thick, orangish brown, the testa finely ornamented, reticulate.</t>
  </si>
  <si>
    <t>Solanum accrescens can be recognised by its deeply lobed, stellate, white corolla, absence of stellate trichomes on the gynoecium which is covered with simple glandular trichomes, and unequal calyx lobes with 3 veins that visibly expand in fruit. This species can be confused with S. velutinum with which it shares 3-veined, unequal sepals and a fruit with simple glandular trichomes. Nevertheless, the sepals of S. velutinum are narrower, the corolla is purple and the pubescence of the adaxial leaf surfaces, pedicels and calyx is composed of sessile porrect stellate trichomes with reduced rays and long, multicellular midpoints. Specimens from Amazonian Ecuador identified as S. accrescens are S. velutinum. Specimens cited as Solanum accrescens from Venezuela by Benítez de Rojas &amp; Medina (2001) do not match my concept of this taxon. Based on the description, plate and distribution in Benitez de Rojas &amp; Medina (2001), the specimens are of S. mesopliarthrum, a Venezuelan species with great morphological plasticity that is superficially similar to and often confused with S. accrescens. Solanum mesopliarthrum is very common inthe regions cited in Benitez de Rojas &amp; Medina (2001) as areas where S. accrescens was found in Venezuela.</t>
  </si>
  <si>
    <t>A Central American species with two recognised subspecies occurring from Nicaragua to Panama in humid to subhumid and gallery forests from 100-1700 m.</t>
  </si>
  <si>
    <t>accrescens</t>
  </si>
  <si>
    <t>wfo-0001027850</t>
  </si>
  <si>
    <t>Guatemala. Alta Verapaz: Cobán, 1235 m, Feb 1888, H. von Tuerckheim in J.D. Smith 1381 (holotype, GH; isotypes, K, P, US, US [F neg. 922507]).</t>
  </si>
  <si>
    <t>Solanum erythrotrichum Fernald</t>
  </si>
  <si>
    <t>Proc. Amer. Acad. Arts 35: 561. 1900.</t>
  </si>
  <si>
    <t>Woody, branched shrub 1-3(-4) m tall, armed; stems erect or scandent, sparsely prickly with the prickles 0.5-1 cm, flattened at the base leaving a scar 0.5-1 cm in length, pubescence tomentose to scabrous with sessile or subsessile porrect stellate trichomes, with a midpoint of 2-6 cells; new growth tomentose, rusty to reddish brown, the stellate trichomes sessile with multicellular midpoints; bark of older stems brown, glabrescent, with sparse porrect stellate trichomes with reduced midpoints (occasionally longer).</t>
  </si>
  <si>
    <t>Leaves simple, 7-18(-22) x 3.5-13 cm, ovate-lanceolate, elliptic or obovate, charataceous, strongly discolorous, the upper surfaces rugose, laxly tomentose with sessile to subsessile stellate-apiculate trichomes with a 1-multicellular midpoint mixed with minute glandular simple trichomes, the lower surfaces velutinous, whitish yellow, the trichomes porrect stellate, glandular or eglandular, sessile and stalked; venation impressed above, reddish brown and prominent on both surfaces; base rounded; margins lobed-angulate on juvenile plants, entire on adult plants; apex acute to acuminate; petiole 1-4(-5) x 0.2-0.5 cm, channelled above, pubescence like that of the stems, reddish brown.</t>
  </si>
  <si>
    <t>Inflorescences internodal, 2-5 cm long, unbranched, with 3-6(-10) flowers, pubescent with rusty sessile to subsessile porrect stellate trichomes like those of the petiole; peduncle 2-4(-6) cm, angled in dry material; pedicels 0.6-1 cm, scabrous to tomentose, the trichomes like those of the rest of the inflorescence, articulated at the base; pedicel scars unevenly spaced 3-7 mm apart, slightly raised and oblique. Buds turbinate, the corolla partially enclosed by the calyx.</t>
  </si>
  <si>
    <t>Flowers 5-merous, heterostylous, the basal few (2-6) long-styled and co-sexual, the distal ones short-styled and staminate. Calyx tube 1-2 mm, the lobes 4-6 x 1-2 mm, foliaceous, oblong-lanceolate to triangular-lanceolate, abaxially scabrous to tomentose, rusty, adaxially glabrous or with a few sparse trichomes in the distal ¼; corolla 2-2.5 cm in diameter, stellate, purple or blue, lobed almost to the base, the lobes 1-1.5 x 0.3-0.35 cm, reflexed at anthesis, abaxially loosely tomentose, adaxially glabrous, with a single vein; filament tube minute, free portion of the filaments 0.5-1 mm, glabrous; anthers 6-7 x 1.5-2 mm, tapered and linear oblong, sagittate at the base, poricidal at the tips, the pores obverse, not lengthening to slits; ovary 1-1.5 mm in diameter, subglobose, hirsute with porrect stellate rusty trichomes with a multicellular midpoint; style 8-10 mm in long-styled flowers, 4-5 mm in short-styled flowers, straight or curved, with sparse stellate trichomes in the basal ¼; stigma &gt; 1 mm in diameter, clavate, subtruncate and minutely papillose.</t>
  </si>
  <si>
    <t>Fruit a globose berry, 1-2 cm in diameter, green or yellowish green when mature, the pericarp coriaceous, rusty-pubescent with a mixture of sessile and subsessile stellate glandular trichomes and minute simple glandular trichomes; fruiting calyx expanding 2-3 times from flowering, persistent; fruiting pedicel 6-10 x 2-2.5 mm, erect and woody.</t>
  </si>
  <si>
    <t>Seeds &lt;50 per berry, 3-4 x 2.5-3 mm, flattened reniform to subreniform, dark brown, the testa ornamented, reticulate.</t>
  </si>
  <si>
    <t>Solanum erythrotrichum as delimited here is a plant with loose to scabrous pubescence of sessile or subsessile porrect stellate trichomes on stems, upper leaf surfaces, inflorescence axes, pedicels and calyces. The leaves are obovate to ovate-lanceolate, with the upper surfaces scabrous to tomentose with a mixture of porrect stellate and simple glandular trichomes. The inflorescences are monochasial cymes, with flowers that are usually purple or blue, but occasionally white (Calderón 432 from the Mexican state of Oaxaca). The calyx lobes are triangular lanceolate and not very expanded in fruit. The hirsute ovary and berry bear a mixture of simple and stellate trichomes, the stellate trichomes are sessile; in young fruit these have a multicellular midpoint, and in mature fruit a unicellular midpoint. Many specimens of Solanum erythrotrichum have been identified as S. accrescens, another Central American species in this group. The two species can easily be distinguished by size (S. accrescens has larger leaves, calyces, corollas and anthers) and by the pubescence of berries which is simple and glandular in S. accrescens and stellate in S. erythrotrichum. Specimens of S. erythrotrichum from Guatemala and Belize are vegetatively rather homogenous with oblong leaves and trichomes with midpoints to 2.5 mm long on the stems leaf upper surfaces and berries, but flower colour appears to vary from purple to white. Material from Honduras has more elliptic leaves, with trichome midpoints only 1.5 mm long, and narrower calyx lobes. The type of Solanum aripoense (Baker s.n.) matches material of S. erythrotrichum in all but the short, reduced midpoints of the stem trichomes, which only have 1-2-celled midpoints rather than multicellular, flexuous midpoints found in Central American specimens. Although I have only seen one other specimen from northern South America (Philippe et al. 21321, MO, from the Venezuelan state of Trujillo), it is likely to occur more commonly in the region. Benítez de Rojas &amp; Medina (2001) cite additional material of S. erythrotrichum from Venezuela, but I have not seen the specimens they cite.</t>
  </si>
  <si>
    <t>Widespread and abundant species in southern Mexico, Central America and across northern South America to Trinidad, occurring in disturbed areas and clearings in rainforest on clayey soils, at elevations from 40-1500 m.</t>
  </si>
  <si>
    <t>Flowering and fruiting material has been collected in all months of the year, except December.</t>
  </si>
  <si>
    <t>erythrotrichum</t>
  </si>
  <si>
    <t>wfo-0001028725</t>
  </si>
  <si>
    <t>Brazil. Paraíba: Municipio de Maturéia, Pico do Jabre, Serra de Teixeira, 7º11’10”S, 37º08’22” - 37º25’53”W, 900-1010 m, 2-3 Apr 1991, M.F. Agra &amp; M.R.V. Barbosa 2820 (holotype, JPB; isotypes, JPB [2 sheets], MO, NY, SPF).</t>
  </si>
  <si>
    <t>Solanum jabrense Agra &amp; M.Nee</t>
  </si>
  <si>
    <t>Brittonia 49(3): 350. 1997.</t>
  </si>
  <si>
    <t>Shrub 1.5-2 m tall, armed; stems terete, sparsely to moderately prickly with straight or slightly recurved acicular prickles 0.2-0.5 cm, rusty, somewhat enlarged at the base and sparsely glandular in basal 1/4, densely rusty-brown pubescent, viscid, the trichomes sessile to short-talked, stellate with few reduced rays and elongate, gland-tipped midpoints 0.1-0.2 cm; new growth densely pubescent; bark of older stems glabrescent, greyish white.</t>
  </si>
  <si>
    <t>Leaves simple, 4-12 x 2.5-8 cm, ovate, elliptic-ovate or cordate, chartaceous, slightly discolorous, the upper surfaces moderately to densely rusty glandular-tomentose, viscid, the trichomes simple and gland-tipped mixed with sessile porrect stellate trichomes with few rays and greatly elongate 4-6-celled midpoints, the lower surfaces yellowish velutinous, the trichomes porrect stellate, stalked, with multicellular midpoints, these glandular or eglandular, both surfaces strongly armed with acicular yellow prickles to 7 mm on midrib and veins; base oblique and rounded to cordate; margins entire or repand-angular; apex acute; petioles 1.5-4 cm, terete, rusty-tomentose with pubescence like that of the stems, but denser and longer, sparsely armed with small, acicular prickles.</t>
  </si>
  <si>
    <t xml:space="preserve">Inflorescences terminal and internodal, 3-6(-10) cm, unbranched, with 5-10 flowers, pubescent with stellate trichomes like those of the leaves and stems; peduncle 2.5-8 cm, terete, without prickles or armed with small acicular prickles like those of the petioles; pedicels 0.6-1 x 0.1-0.2 cm, cm, slender, slightly curved, pubescent like the rest of the inflorescence, articulated at the base; pedicel scars inconspicuous, unevenly and closely spaced. Buds turbinate, the corolla strongly exserted from the calyx tube before anthesis. </t>
  </si>
  <si>
    <t>Flowers 5-merous, heterostylous, the basal 2 or more long-styled and co-sexual, the distal short-styled and staminate. Calyx tube 3-4 mm, without prickles, the lobes 3-4 mm, linear-lanceolate and recurved in bud, densely stellate-tomentose, viscid, rusty, the trichomes similar to those of the pedicels; corolla 2.5-3 cm in diameter, stellate, violet, lobed nearly the the base, the lobes 1.2-1.5 x 0.3-0.4 mm, linear-lanceolate, reflexed at anthesis, abaxially moderately tomentose with stellate, glandular trichomes, adaxially glabrous; filament tube minute, the free portion of the filaments ca. 1 mm; anthers 7-8 x 1.5-1.7 mm, lanceolate-subulate, tapering, connate in the basal 1-2 mm, poricidal at the tips, the pores obverse, not lengthening to slits; ovary depressed globose, densely glandular-villose with simple glandular trichomes; style 10-12 mm in long-styled flowers, glabrous, 4-5 mm in short-styled flowers; stigma ca. 0.1 mm in diameter, clavate-truncate, minutely papillose.</t>
  </si>
  <si>
    <t>Fruit a globose berry, 1.5-2 cm in diameter, green, 4-locular, the pericarp leathery, persistently glandular-pubescent with rusty simple gland-tipped trichomes of varying sizes; fruiting pedicels 1-1.5 x 1.5-2 cm long, clearly reflexed.</t>
  </si>
  <si>
    <t>Seeds 2.5-3 x 2.5-3 mm, flattened reniform, brown, the testa finely undulate and reticulate.</t>
  </si>
  <si>
    <t>Although the general aspect of Solanum jabrense, especially the yellow acicular prickles on the stems and leaves, suggests the S. polytrichum group of Whalen (1984), the form and size of the flowers and fruit, and the stellate-glandular, rusty pubescence clearly indicate that this species belongs to section Erythrotrichum (the S. erythrotrichum group of Whalen, 1984). Solanum jabrense differs from other species in the group in its recurved and non-accrescent calyx, leaves with acicular prickles that are persistent in adult plants and particular in the mixture of simple glandular trichomes of differing sizes and stellate trichomes with elongate glandular midpoints. The exact nature of the breeding system awaits study with living plants. This species was not treated in Agra (2004). Solanum jabrense is similar to S. megalonyx and S. cordifolium, but can be distinguished from those specis by its acicular prickles, recurved calyx and distinctive pubescence.</t>
  </si>
  <si>
    <t>Known only from 800-1010 m on the Pico de Jabre in the Serra de Teixeira in the Brazilian state of Paraíba, near the Pernambuco border. The area is composed of granitic and gneiss outcrops with a caatinga type vegetation locally known as mata serrana, whose elements largely belong to humid forest and semi-arid caatinga (Carvalho &amp; Carvalho, 1985).</t>
  </si>
  <si>
    <t>jabrense</t>
  </si>
  <si>
    <t>Agra &amp; M.Nee</t>
  </si>
  <si>
    <t>wfo-0001028046</t>
  </si>
  <si>
    <t>Brazil. Amazonas: “in vicinibus Barra [Manaus], prov. Rio Negro”, 1850-1851, R. Spruce 15 (holotype, W; isotype, K).</t>
  </si>
  <si>
    <t>Solanum fulvidum Bitter</t>
  </si>
  <si>
    <t>Repert. Spec. Nov. Regni Veg. 16: 390. 1920.</t>
  </si>
  <si>
    <t>Shrub 2-3 m tall, lightly armed; stems erect or subscandent, sparsely prickly, the prickles 0.3-0.5 cm, yellow, compressed and stellate pubescent at the base, pubescence of prominent rusty red stalked porrect stellate trichomes with a unicellular midpoint; new growth densely rusty red pubescent; bark of older stems dark-brown or greyish brown with sparse stellate trichomes.</t>
  </si>
  <si>
    <t>Leaves simple, 13-38 x 5-18 cm, elliptic to obovate, chartaceous, the upper surfaces subhirsute, rusty-red, the trichomes sessile to subsessile, porrect stellate with a multicellular midpoint and reduced rays ca. ¼ the length of the midpoint, mixed with minute simple glandular trichomes, the lower surfaces densely tomentose, the trichomes rigid, stalked, multangulate with 1-multicellular midpoints; base acute and attenuate, decurrent on the petiole; margins entire; apex acute to acuminate; petioles 1-7 cm, somewhat winged, occasionally with yellow prickles 0.2-0.3 cm, pubescent like the stems.</t>
  </si>
  <si>
    <t>Inflorescences leaf-opposed, 3-12 cm long, unbranched, with approximately 20 flowers, densely rusty-red pubescent like the stems with porrect stellate trichomes; peduncle 4-5 cm, without prickles, rusty red pubescent; pedicels 0.5-1 cm, cylindrical, pubescent like the rest of the inflorescence, but the pubescence denser, articulated at the base; pedicel scars unevenly spaced, slightly raised. Buds ovoid, the corolla exserted from the calyx before anthesis.</t>
  </si>
  <si>
    <t>Flowers 5-merous, heterostylous, the basal 10 or so long-styled and co-sexual, the distal short-styled and staminate. Calyx tube 2-4 mm, campanulate, the lobes 6-7 x 1.5-2 mm, foliaceous, about half as large as the corolla, acute, abaxially tomentose-scabrous with rigid stalked multangulate trichomes like those of the leaf under surfaces, adaxially glabrescent with sparse trichomes in the distal ¼; corolla 2.5-3 cm in diameter, stellate, lilac to blue, lobed nearly to the base, the lobes 1.2-1.5 x 0.4-0.5 cm, elliptic, reflexed at anthesis, abaxially sub scabrous, the trichomes stellate with a multicellular midpoint, adaxially glabrous; filament tube minute, the free portion of the filaments 1-1.5 mm, glabrous; anthers 8-9 x ca. 2 mm, tapering, lanceolate-subulate, subcordate at the base, poricidal at the tips, the pores obverse, not lengthening to slits; ovary ca. 2 mm in diameter, subglobose, glandular pubescent, the trichomes rusty brown, simple, gland-tipped; style 12-13 mm in long-styled flowers, glabrous, 4-5 mm in short-styled flowers; stigma 1-1.5 mm in diameter, clavate to sub truncate, minutely papillose.</t>
  </si>
  <si>
    <t>Fruit a globose berry, 1-1.5 cm in diameter, green, the pericarp coriaceous, pubescent with simple glandular trichomes; fruiting pedicels 1-1.3 x 0.2-0.3 cm, slightly deflexed.</t>
  </si>
  <si>
    <t>Seeds 10-15 per berry, ca. 5 x 2.5-3 mm, slightly flattened and reniform, ca. 1 mm thick, brown, the testa foveolate.</t>
  </si>
  <si>
    <t>Solanum fulvidum can easily be recognised by the following suite of characters: difoliate sympodia, inflorescences opposite the leaves, dense, rusty-red pubescence and scabrous upper leaf surfaces with sessile to subsessile stellate trichomes with a long midpoint and reduced rays ca. ¼ the size of the midpoint. This species is similar to those of section Micracantha (the S. lanceifolium group of Whalen, 1984), where it perhaps belongs, but it’s erect to subscandent habit and glandular fruit pubescence seem to ally it with section Erythrotrichum. Testing of this relationship with molecular data is a priority.</t>
  </si>
  <si>
    <t>Rainforests of French Guiana, Surinam, Peru and northern Brazil, occurring on clay and sandy soils from 50-1500 m.</t>
  </si>
  <si>
    <t>Flowering specimens have been collected in December and January; fruiting specimens have been collected in March-May, July, August and October.</t>
  </si>
  <si>
    <t>fulvidum</t>
  </si>
  <si>
    <t>wfo-0001025656</t>
  </si>
  <si>
    <t>Bolivia. La Paz: Yungas, Nov 1890, M. Bang 373 (holotype, NY; isotypes, BM [BM000513247], F [frag.], GH, K, M, NY, US, W).</t>
  </si>
  <si>
    <t>Solanum abutilifolium Rusby</t>
  </si>
  <si>
    <t>Mem. Torrey Bot. Club 4: 229. 1895.</t>
  </si>
  <si>
    <t>Shrub 2.5-5 m tall, branched, armed; stems erect, subscandent to scandent, sparsely prickly, the prickles 0.2-0.3 cm, yellow or rusty, flattened at the base, slightly curved at the apex, the pubescence tomentose-lanate, viscid, yellow or rusty in young plants, white in older plants, the trichomes porrect stellate, long-stalked, the midpoint 4-6 mm, of 6 or more cells, with or without an apical gland; new growth densely pubescent; bark of older stems whitish grey.</t>
  </si>
  <si>
    <t>Leaves simple, (5-)6-11(-14) x 3-7(-10) cm, elliptic, ovate or elliptic-ovate, chartaceous to subcoriaceous, discolorous, prickly in juvenile plants, the prickles to 3 mm, the upper surfaces rugose, tomentose to lanate, ochraceous to rusty, the trichomes porrect stellate, sessile, the midpoint glandular or not, mixed with glandular, multangulate short-stalked trichomes, the lower surfaces tomentose-velutinous, grey or yellow, the trichomes porrect stellate and multangulate like those of the upper surfaces, but with longer stalks; venation with prickles along midrib in young plants; base rounded, subtuncate or cuneate; margins entire in adult plants, lobed-angulate in juvenile plants; apex acute to acuminate; petiole (0.2-)1-4 x 0.2-0.4 cm, channelled, with prickles to 3 mm like those of the stems.</t>
  </si>
  <si>
    <t>Inflorescences internodal, several times branched, in corymbose cymes, 3-12 cm long, with (10-)30-40 flowers; peduncle 4-5 cm, with or without prickles, pubescence like that of stems; pedicels 0.8-1 cm, tomentose lanate, the trichomes porrect stellate, sessile with a long, flexuous multicellular midpoint; pedicel scars relatively evenly spaced ca. 4 mm apart, very slightly raised, congested near the tip of the inflorescence. Buds turbinate, the corolla partially exserted from the calyx before anthesis.</t>
  </si>
  <si>
    <t>Flowers 5-merous, heterostylous, the basal long-styled and co-sexual, the distal short-styled and staminate. Calyx tube 1-2 mm, the lobes 8-10 x 1-1.5 mm, linear-lanceolate, foliaceous, tomentose-lanate, viscid on both surfaces, the pubescence denser abaxially, looser and more sparse adaxially, the trichomes like those of the inflorescence; corolla 4-5 cm in diameter, purple or blue, stellate, lobed almost to the base, the lobes 1.8-2 x 0.5-0.6 cm, reflexed at anthesis, loosely lanate abaxially, the trichomes porrect stellate, with a long, multicellular glandular midpoint, glabrous adaxially, with a single vein; filament tube minute, the free portion of the filaments 1-1.5 mm; anthers 8-9(-10) x 1.5-2 mm, tapering, poricidal at the tips, the pores not lengthening; ovary 2-2.5 x 1-1.5 mm, subglobose, hirsute, the trichomes porrect stellate, sessile, with an erect midpoint, rusty; style 12-15 mm in long-styled flowers, 4-5 mm in short-styled flowers, straight or slightly curved, glandular pubescent in the basal 1/3, glabrous apically; stigma 1-1.5 mm in diameter, clavate-truncate, minutely papillate.</t>
  </si>
  <si>
    <t>Fruit a globose berry, 1.5-2 cm in diameter, green or yellow green when mature, the pericarp coriaceous, viscid with glandular, simple elongate trichomes, these denser on young berries; fruiting pedicels 10-15 x 1.5-2 mm, erect and woody.</t>
  </si>
  <si>
    <t>Seeds 4-4.5 x 3-3.5 mm, flattened reniform to subreniform, brown, the testa reticulate.</t>
  </si>
  <si>
    <t>Solanum abutilifolium is very distinctive within section Erythrotrichum and at first glance can superficially look like a member of section Brevantherum due to its elliptic leaves, grey rather than red pubescence and lack of prickles on adult plants. The heterostylous flowers, branching and attenuate anthers all show it to clearly be a member of the Leptostemonum clade. As delimited here, this species can be distinguished from other members of the group by its ovate or elliptic leaves with tomentose or lanate grey to yellow pubescence of stellate trichomes with long midpoints to 6 mm. The inflorescences are open, with many visibly pedicellate flowers and the calyx and corolla are deeply lobed nearly to the base and the large, purple corolla, attaining 5 cm diameter, is the biggest in the Erythrotrichum group. Some specimens of Solanum abutilifolium have been identified as S. pycnanthemum, a species of southeastern Brazil (Minas Gerais, Rio de Janeiro and São Paulo). Solanum pycnanthemum has attenuate leaf bases, rusty or reddish brown pubescence of stellate non-glandular trichomes and a berry of ca. 1 cm diameter with a lanate pericarp with porrect stellate trichomes with filiform midpoints, while S. abutilifolium has non-decurrent leaf bases, glandular pubescence and a fruit to 2 cm in diameter with sticky, glandular pubescence. Dubs (1998) cited S. abutilifolium for Brazil, from Aquidauana, Mato Grosso, but the specimen cited (Hatschbach 30495) is of S. rhytidoandrum with odd flower and leaf morphology and a scabrous, rather than viscid, indumentum. Solanum abutilifolium does not show the striking differences in juvenile and adult foliage so common in other species of section Erythrotrichum, but juvenile leaves are slightly lobed marginally with a few prickles in the basal ¼ of the midrib. Rusby did not cite a herbarium in the protologue, but among the duplicates of Bang 373 in NY one is annotated in Rusby’s hand as “Solanum abutilifolium sp. nov.”, making this the holotype of the epithet. Several other names, unpublished, are written on other Bolivian collections, indicating perhaps tentative alternative epithets (all are nomina nuda).</t>
  </si>
  <si>
    <t>Only known from the eastern slopes of the Andes in Bolivia (Departments of La Paz and Cochabamba) in the subtropical and semi-arid forests of the Yungas, above 300 m elevation.</t>
  </si>
  <si>
    <t>Flowering and fruiting specimens have been collected from November to February and May.</t>
  </si>
  <si>
    <t>abutilifolium</t>
  </si>
  <si>
    <t>wfo-0001027503</t>
  </si>
  <si>
    <t>Dominican Republic. Prov. Samaná, Peninsula de Samaná, near Samaná, Laguna, ca. 350 m, 21 May 1930, E.L. Ekman H.15102 (lectotype, S [S04-2902], designated by Knapp, 2009: 73; isolectotypes, A [A0077457], K [K000196485], NY [NY00111365]).</t>
  </si>
  <si>
    <t>Solanum dendroicum O.E.Schulz &amp; Ekman</t>
  </si>
  <si>
    <t>Repert. Spec. Nov. Regni Veg. 32: 91. 1933.</t>
  </si>
  <si>
    <t>Shrub or small tree to 4 m, armed or without prickles, dioecious; stems erect, densely pubescent with yellowish or pale beige echinoid trichomes to 0.5 mm long, sparsely prickly with straight yellowish broad-based prickles to 1 mm long or without prickles, prickles more common on juvenile growth; new growth densely echinoid pubescent; bark of older stems pale grey, glabrescent.</t>
  </si>
  <si>
    <t>Leaves simple, 2.5-5.5 x 1.2-2.5 cm, elliptic to narrowly elliptic, thick and coriaceous, glabrous and shiny above, with a few echinoid trichomes along the midrib, densely pale tan pubescent below, the lamina not visible, the trichomes a mixture of echinoid and more or less porrect lepidote to 0.5 mm in diameter, with more than 10 rays of &lt; 0.2 mm; primary veins 8-11 pairs, prominent above, not visible due to dense pubescence beneath; base truncate to acute; margins entire; apex bluntly acute; petioles 0.5-0.7 cm, densely echinoid pubescent like the leaf undersides and stems, with no lepidote trichomes or only very few, occasionally prickly with a few tiny yellowish prickles to 1 mm long, more often without prickles.</t>
  </si>
  <si>
    <t>Inflorescences internodal in male plants, branched 1-3 times, 1-3 cm long, with 20-40 flowers, on short shoots in female plants, ca. 0.5 cm long, consisting of a solitary flower, both densely echinoid pubescent; peduncle of male inflorescences 0.5-0.6 cm; pedicels of both male and female flowers ca. 0.5 mm, densely echinoid pubescent, articulated at the base; pedicel scars on male inflorescences tightly packed along the rhachis, almost overlapping. Buds ellipsoid, included in the large calyx lobes until just before anthesis.</t>
  </si>
  <si>
    <t>Flowers 5-merous, unisexual, the plants dioecious. Male (staminate) flowers with the calyx tube 2-3 mm long, the lobes 2-3 mm, lanceolate to broadly deltate, densely echinoid pubescent with trichomes like those of the rest of the inflorescence; corolla 0.8-1 cm in diameter, white, stellate, lobed nearly to the base, the lobes ca. 0.5 x 0.2 cm, glabrous or sparsely echinoid pubescent adaxially, densely echinoid pubescent abaxially; anthers ca. 2 x 0.5 mm, poricidal at the tips, the pores not lengthening with age; ovary, style and stigma not seen, but likely to be rudimentary; female (pistillate) flowers with the calyx tube 0.5-0.6 cm, narrowly tubular and elongate, the lobes 0.9-1.2 cm, foliose, the tips rounded, adaxially sparsely echinoid pubescent, densely echinoid pubescent abaxially; corolla 1.1-1.5 cm in diameter, white, stellate, lobed nearly to the base, the lobes 0.6-0.7 x 0.15-0.2 cm, planar at anthesis, sparsely echinoid pubescent adaxially, more densely pubescent with similar trichomes abaxially; anthers 2.5-3 x ca. 0.5 mm, poricidal at the tips, the pores not lengthening to slits; free portion of the filaments ca. 1 mm, the filament tube &lt;0.5 mm, glabrous; ovary conical, densely echinoid pubescent; style 0.4-0.7 cm long, densely echinoid pubescent in the lower ½, glabrous more distally; stigma clavate, the surface minutely papillose.</t>
  </si>
  <si>
    <t>Fruit a globose berry, 1-1.2 cm in diameter, greenish white when ripe (fide Peguero 549), the pericarp thin and shiny; fruiting pedicel stout, ca. 0.5 cm long, somewhat deflexed; calyx lobes in fruit not expanding greatly, but foliose and partially enclosing the berry.</t>
  </si>
  <si>
    <t xml:space="preserve">Solanum dendroicum is a very distinctive species with its shiny leaf uppersides and densely echinoid pubescent undersides that are pale tan or beige in dry material. Specimens of S. dendroicum have been identified as S. crotonoides, to which it is very similar, but differs in its upper leaf surfaces that dry much darker, and its white, stellate verging on lepidote rather than echinoid, leaf pubescence. Solanum dendroicum also lacks the prominent arching marginal vein of S. crotonoides, and has more (8-11 versus 5-7) pairs of primary leaf veins. Solanum crotonoides has long been known to be dioecious (see Whalen, 1984; Knapp et al., 1998), but this is the first suggestion that S. dendroicum is also unisexual. Plants that appear to be functionally female have inflorescences composed of a single pistillate flower, while those that are functionally male have branched inflorescences of fewer, slightly smaller flowers. This supposition needs to be confirmed with field studies in this species. </t>
  </si>
  <si>
    <t>Endemic to the Samaná Peninsula of the Dominican Republic in northeastern Hispaniola, in matorrales and forests on limestone derived from ancient corals from sea level to 350 m elevation.</t>
  </si>
  <si>
    <t>dendroicum</t>
  </si>
  <si>
    <t>O.E.Schulz &amp; Ekman</t>
  </si>
  <si>
    <t>wfo-0001029558</t>
  </si>
  <si>
    <t>Based on Aquartia microphylla Lam.</t>
  </si>
  <si>
    <t>Solanum microphyllum (Lam.) Dunal [1]</t>
  </si>
  <si>
    <t>Hist. Nat. Solanum 187. 1813.</t>
  </si>
  <si>
    <t>Small, highly branched shrub 1-1.5 m, densely armed; stems thin, divaricately branched and interlocking, densely prickly, the prickles paired at the nodes with the geminate leaves, to 1 cm, reddish, densely to sparsely stellate pubescent, the trichomes porrect, sessile, to 0.5 mm in diameter with 6-10 rays, the midpoint equal to or shorter than the rays, later glabrescent; new growth densely pubescent with porrect, sessile stellate trichomes with 6-10 rays; bark of older stems reddish grey.</t>
  </si>
  <si>
    <t>Leaves simple, (0.2-)0.5-2 x (0.1-)0.4-1.1 cm, the leaves of a geminate pair equal in size and shape, obovate to rhombic or obspathulate, occasionally narrowly elliptic, densely pubescent above with a mixture of sessile and short-stalked porrect stellate trichomes, with ca. 8 rays to ca. 0.5 mm, the midpoint usually equal to the rays or occasionally to 1 mm long, the lower surfaces pubescent as the upper but more densely so, and the stalked stellate trichomes larger, both surfaces with a few prickles to 0.4 cm along the midveins or not prickly; primary veins 2-3 pairs, not easily visible; base acute; margins entire; apex rounded or obtuse; petioles 0.1-0.9 cm, densely stellate pubescent like the stems and leaves.</t>
  </si>
  <si>
    <t xml:space="preserve">Inflorescences internodal, 0.1-0.2 cm long, unbranched, with 1-3 flowers, densely pubescent with sessile and stalked stellate trichomes like those of the stems; peduncle 0.05-0.1 cm; pedicels filiform, 2-4 mm long, ca. 0.5 mm in diameter, erect at anthesis?, densely stellate pubescent like the inflorescence, articulated at the base; pedicel scars closely spaced and overlapping on the tiny inflorescence rhachis. Buds globose, later ellipsoid, enclosed in the calyx until just before anthesis. </t>
  </si>
  <si>
    <t>Flowers 4-merous, all co-sexual; calyx tube 1.5-2 mm, including the hyaline sinuses, conical, the lobes 2.5-3.5 mm, long-triangular, adaxially sparsely stellate pubescent, abaxially densely stellate pubescent with porrect sessile trichomes like those of the rest of the inflorescence, each calyx bearing 1-4 straight prickles to 2 mm; corolla 1.5-2 cm in diameter, white, narrowly stellate, lobed nearly to the base, the lobes 1-1.1 x 0.15-0.2 cm, planar at anthesis, sparsely stellate pubescent abaxially; anthers 6-9 x ca. 1.5 mm, elongate and tapering, poricidal at the tips, the pores not lengthening to slits; free portion of the filaments 1-1.5 mm, the filament tube &lt;0.5 mm, glabrous; ovary conical, glabrous; style 1-1.1 cm, glabrous; stigma a mere widening of the style, minutely capitate, the surface minutely papillose.</t>
  </si>
  <si>
    <t>Fruit a globose berry, 0.3-0.5 cm in diameter, red, the pericarp thin and shiny; fruiting pedicels 0.4-0.6 cm, deflexed.</t>
  </si>
  <si>
    <t xml:space="preserve">Seeds 10-16 per berry, 1.5-2 x 1.5-2 mm, pale tan, flattened reniform, the surfaces minutely pitted, the testal cells square with straight walls. </t>
  </si>
  <si>
    <t>Solanum microphyllum is extremely variable in both leaf shape and prickliness; specimens with very small leaves and short internodes (thus more prickly) have been called S. didymacanthum. This morphology, however, occurs through the range of S. microphyllum and grades into larger leaf types. It appears that plants from more xeric habitats and those closer to the sea have smaller leaves and shorter internodes. The paired prickles are distinctive in S. microphyllum, and make it easy to distinguish from other similar solanums such as S. tetramerum, which also has small leaves and small inflorescences with few flowers. Larger-leaved specimens of S. microphyllum can also be distinguished from S. tetramerum by their narrow, long-triangular, rather than foliose, calyx lobes.</t>
  </si>
  <si>
    <t>In dry forests and xerophytic scrublands on Hispaniola and the Bahamas, usually on limestone soils at around sea level, but up to 200 m elevation.</t>
  </si>
  <si>
    <t>microphyllum</t>
  </si>
  <si>
    <t>(Lam.) Dunal</t>
  </si>
  <si>
    <t>wfo-0001028571</t>
  </si>
  <si>
    <t>Peru. Huánuco: Chinchao, H. Ruiz &amp; J. Pavón s.n. (Holotype: MA?; isotype: F; probable isotypes: G [F photo 23120]).</t>
  </si>
  <si>
    <t>Solanum incarceratum Ruiz &amp; Pav.</t>
  </si>
  <si>
    <t>Fl. Peruv. [Ruiz &amp; Pavon] 2: 40, tab. 176, fig. a. 1799.</t>
  </si>
  <si>
    <t>Erect shrubs 0.75-4 m tall. Stems densely pubescent with simple gland-tipped hairs 0.3-0.4 mm long and usually also with scattered longer acute simple hyaline hairs up to 2.5 mm long; prickles dimorphic, most slender, straight, spreading and 1-5 mm long, with fewer scattered spreading or usually recurved stout prickles 4-10 mm long from enlarged compressed bases up to 5 mm wide, with minute stipitate glands and especially the larger with simple acute hairs ca. 0.2 mm long near the base.</t>
  </si>
  <si>
    <t xml:space="preserve">Leaves simple, the blades 3.5-16 x 2.5-15 cm, ca. 1-1.6 times as long as wide, usually geminate and with the larger blades 7-16 x 5-15 cm, broadly ovate, the smaller blades about half the size of the larger and differing only in size, thin-textured, adaxially with variable pubescence, at one extreme with exclusively simple 3-5-celled simple hyaline hairs 0.6-1.4 mm long, or with a varying proportion of these with a few vestigial rays at base, at the other extreme with a dense cover of almost all sessile multangulate stellae with up to 12 rays, abaxially pubescent with simple gland-tipped hairs 0.2-0.4 mm long and sessile 4-rayed stellae 0.4-0.8 mm wide, or in the most stellate extremes densely tomentose with interlocking sessile multangulate stellae 0.6-0.8 mm wide with up to 12 rays; base cordate; margin nearly entire or with 1-2 pairs of shallow acute or rounded lobes, these usually entire, the apical 1/2 to 1/3 of blade triangular; apex acute; larger petioles 3-8 cm, the pubescence similar to that of the stem, with (0-) 2-10 straight spreading acicular prickles 3-13 mm long with pubescence similar to that of larger stem prickles. </t>
  </si>
  <si>
    <t>Inflorescences internodal, unbranched, to 2.5 cm, with 4-15 (-19) flowers, about half of these maturing fruits, with pubescence similar to that of stem, without prickles or with a few small straight spreading prickles up to 3 mm, sessile or with a peduncle to 0.4 cm; rachis nearly absent or up to 2 cm long; pedicels 8-15 mm in flower, 13-25 mm in fruit, terete, ca. 1 mm in diameter at the base and dilated at the summit to ca. 2.5 mm in diameter, nearly contiguous.</t>
  </si>
  <si>
    <t>Flowers 5-merous. Calyx 5-8 mm long, divided nearly to the base; the tube 0.5-1 mm, the lobes 3-7.5 x 0.6-0.8 mm in flower, linear, acute, pubescent with simple gland-tipped hairs up to 18 mm long with up to 5 cells, the longest ones perhaps merely acute; fruiting calyx accrescent, the lobes 10-21 x 0.9-1.7 mm, ca. 2/3 the length of the fruit, and the fruit visible between the lobes. Corollas 1.7-2.6 cm in diameter, 8-14 mm long, stellate, lobed nearly to the base, thin-textured, white, the tube 1.1-1.4 mm, the lobes 8-12 x 2-3.4 mm wide at base, narrowly lanceolate, sparsely pubescent abaxially with simple gland-tipped hairs up to 0.4 mm long and with longer simple hyaline hairs up to 1 mm long, abaxially pubescent with simple gland-tipped hairs. Stamens with filaments 1-1.4 mm; anthers 5.2-9.2 long, 1.5-2.4 mm wide at the base, lanceolate, free, dark yellow at the base, pale yellow at the tip, the pores small and directed distally. Ovary minutely glandular-puberulent with hairs ca. 0.1 mm long; style 11-12 x 0.3-0.6 mm in fertile flowers, cylindrical, straight or curved; stigma capitate.</t>
  </si>
  <si>
    <t>Fruit a berry, 1-1.5 cm in diameter, globose or perhaps somewhat elongated, yellow ("bacca matura lutea", Glaziou s.n., P), glabrous.</t>
  </si>
  <si>
    <t>Seeds 40-80 per fruit (average = 62, n = 9), 3.4-3.7 mm in diameter, light brown, highly flattened, the surface finely undulate, surrounded by a marginal wing.</t>
  </si>
  <si>
    <t>The long linear calyx lobes that enclose the fruit like bars of a jail window, hence the name, are distinctive for this species. The inflorescence is sessile or nearly so and there are relatively few flowers. Eventually it may prove possible to divide S. incarceratum into two subspecies, varieties or forms based on the structure of the hairs on the upper side of the leaf. From the relatively few collections available, the presence of stellae or "simple" hairs with vestigial rays at the base only poorly correlates with geography. In Peru and Bolivia stellae are usually absent, but in Buchtien 4025 about 1% of the hairs on the upper surface of the leaf have a few vestigial rays. Collections from the Distrito Federal of Brazil tend to be densely tomentose above with multangulate stellae. Various intermediate conditions can be found elsewhere in Brazil. The pattern of variation might suggest hybridization or introgressive hybridization with a very stellate species from another section in the Planalto of Brazil, but no other characters of the plants from the Distrito Federal differ essentially from those of S. incarceratum elsewhere. In the Brazilian Planalto Solanum incarceratum seems restricted to disturbed forest of the narrow gallery forest along waterways through the cerrado vegetation of this seasonally very dry region; the increased pubescence of the plants from this region may be an adaptation to conditions drier than those in other parts of the range. The species may never have lost the basal rays during the evolution toward simple hairs or the production of the basal rays may have been "reactivated". More collections are needed, especially in central Brazil where recent intense collecting from the Distrito Federal has unduly overemphasized an area of the tomentose extreme. I suspect that clinal variation is involved and until more collections and observations are made, I prefer not to create yet another epithet in a genus already heavily burdened with names created without an understanding of the natural variation of the entities involved.</t>
  </si>
  <si>
    <t>Weedy shrub of disturbed forest margins, roadsides, disturbed soil of cerrado, wet campo, at 700 to 2100 m in the subtropical to tropical zone of the eastern slope of the Andes in Peru and Bolivia, at 700-1100 m in eastern Brazil and Paraguay.</t>
  </si>
  <si>
    <t>Probably flowering throughout the year in the Andes, perhaps restricted to October through April in most of the Brazilian range.</t>
  </si>
  <si>
    <t>incarceratum</t>
  </si>
  <si>
    <t>wfo-0001029728</t>
  </si>
  <si>
    <t>Cultivated at Montpellier, of unknown origin, M. Dunal s.n. (Holotype: MPU).</t>
  </si>
  <si>
    <t>Solanum myriacanthum Dunal</t>
  </si>
  <si>
    <t>Hist. Nat. Solanum 218, tab. 19. 1813.</t>
  </si>
  <si>
    <t>Erect shrubs 0.5-1.5 m tall, single-stemmed with relatively few ascending branches. Stems densely spreading glandular-pilose with simple hairs of various sizes up to 1.6 mm long; stem spines few to numerous, dimorphic, many straight slender acicular and spreading to slightly reflexed of various lengths up to 7 mm long, with a few minute gland-tipped hairs and at base a few simple 1-2-celled acute hairs up to 0.3 mm long, with fewer scattered stout recurved spines to 11 mm long with enlarged and compressed bases to 4 mm wide.</t>
  </si>
  <si>
    <t xml:space="preserve">Leaves simple, the blades 4-15 x 4-14cm, about as long as wide, often geminate, the larger blades 7-15 x 7-14 cm, suborbicular or broadly ovate, the smaller blades about half the size of the larger and differing only in size, thin-textured, adaxially densely glandular-pilose with simple hyaline hairs up to 2-4-celled and 0.8-1.6 mm long intermixed with shorter simple hairs, abaxially similarly densely glandular-pilose mixed with sessile 4-6-rayed stellae 0.5-0.9 mm wide, the midpoints ca. 0.6 mm long, the stellae often with auxiliary rays below the main plane, sparsely armed adaxially and abaxially on major veins with slender straight spreading acicular spines similar to the larger ones on the petiole and grading down to minute ones on the smaller veins; base truncate to subcordate; margin very shallowly lobed with 3-5 pairs of obtuse to acute lobes, the terminal 1/3 of the blade usually broadly triangular with undulate margins; apex acute; petioles of the major leaves 4-10 cm, abundantly pubescent with simple gland-tipped hairs and scattered acute simple hairs, with 3-18 straight acicular spines up to 1.6 cm long and 2 mm wide at the base, at least some spines much larger than the straight prickles of the stems. </t>
  </si>
  <si>
    <t xml:space="preserve">Inflorescences 0-0.5 cm, internodal, unbranched, with (1-) 2-4 (-5) flowers, the lowermost 1-2 (-4) fertile, densely short-pilose with simple hairs 0.2 mm long and with scattered longer simple hyaline hairs to 0.8 mm long, with few slender spreading acicular prickles 0.8-2.5 mm long in flower and up to 5 mm long in fruit; peduncle generally absent; rachis 0-0.5 cm; pedicels 7-12 mm in flower, 12-20 mm in fruit, terete and scarcely enlarged at the apex, curved horizontally around the stem, nearly contiguous. </t>
  </si>
  <si>
    <t>Flowers 5-merous. Calyx 3.5-5.5 mm long, the tube 1-2 mm, the lobes 2.4-3.6 long, 1.5-2 mm at the base, triangular-lanceolate, acute at tips, with pubescence and spines similar to that of the pedicels but often with an admixture of longer simple hyaline hairs with up to 3 cells and 2.8 mm long; fruiting calyx accrescent, the lobes 7-10 x 4.5-5.5 mm at base, triangular, usually withered or fallen in fruit. Corolla 1.7-2.5 cm in diameter, 7-14 mm long, stellate, thin-textured, yellowish green in bud and early anthesis, becoming nearly white in late anthesis, the tube 0.7-1.2 mm, the lobes 8-10.5 x 3.4-4.5 mm, narrowly triangular, acute and curled at apices, pilose abaxially with 2-4-celled simple hyaline hairs 0.4-2 mm long, the shorter ones gland-tipped, glabrous adaxially. Stamens with filaments 0.6-1.5 mm long; anthers 6.2-8.1 x 1.2-2.3 mm, narrowly lanceolate, free, golden yellow, the pores small and directed distally. Ovary minutely glandular; style ca. 8 x 0.3-0.4 mm in fertile flowers, exceeding the anther column by ca. 1 mm, cylindrical, straight, glabrous; stigma capitate.</t>
  </si>
  <si>
    <t xml:space="preserve">Fruit 2-3 cm in diameter, globose, light yellow at maturity, glabrous. </t>
  </si>
  <si>
    <t>Seeds 200-310 per fruit (x = 260, n = 9), 2.7-3.1 mm in diameter, flattened-reniform, brownish tan when mature, the surface minutely pitted.</t>
  </si>
  <si>
    <t>Of the three species of sect. Acanthophora with which S. myriacanthum is sympatric, S. acerifolium and S. capsicoides can easily be differentiated by their winged seeds, and S. mammosum has larger blue flowers and larger seeds. Its relationship to the more widespread but not sympatric S. viarum and S. aculeatissimum are discussed under S. viarum. The collections cited here are fairly uniform, but a few are uncomfortably close to S. viarum or S. aculeatissimum. At times the enlarged recurved spines are absent on herbarium specimens and the leaves are thinner and more sharply lobed. These collections could be taken for S. aculeatissimum but they more probably represent shade forms of S. myriacanthum. Two collections of from Guatemala (Williams et al. 40306, Harmon 2029) have puberulent ovaries and should thus key to S. viarum but in other respects they are typical of Central American S. myriacanthum. Since until the 1980's there were no other records of S. viarum from North America except as a waif in Massachussetts, for now I am considering these two collections as aberrant S. myriacanthum. The pre-Columbian range of S. myriacanthum probably did not include Cuba or Louisiana where the species seems to be only tenously established.</t>
  </si>
  <si>
    <t>Commonly flowering in all months but December, January and February.</t>
  </si>
  <si>
    <t>myriacanthum</t>
  </si>
  <si>
    <t>wfo-0001025784</t>
  </si>
  <si>
    <t>Solanum agrarium Sendtn.</t>
  </si>
  <si>
    <t>Fl. Bras. (Martius) 10: 68, fig. 5, 32-33. 1846.</t>
  </si>
  <si>
    <t>Shrubs to 0.5 m tall. Stems much branched and sprawling, to 6 mm in diameter, with minute simple gland-tipped hairs, sparsely to moderately spreading-pilose with simple hyaline hairs 0.4-2.5 mm long and with up to 5 cells, glabrescent; stem prickles numerous, sharp, acicular, 2-7 (-8) mm long, mostly slightly reflexed, sparsely glandular-pubescent, from a slightly raised longitudinal yellow base 1-3 (-4) mm long and 0.2-1.1 mm wide.</t>
  </si>
  <si>
    <t>Leaves simple, the blades (1-) 2-7 (-9) x 1-5 (-5.5) cm, 1.3-1.8 times as long as wide, ovate, thin-textured, especially the young leaves drying greenish-yellow, sparsely pubescent adaxially with 2-5-celled simple hyaline hairs 0.5-1.8 mm long, these rarely with rudimentary rays at the base, with or without minute simple gland-tipped hairs, abaxially pubescent with 3-4-rayed sessile stellae 0.8-1.2 mm wide, the midpoint s with 1 (-2) cells, 0.6-0.8 mm long, spiny adaxially and abaxially on the midrib and major veins with prickles up to 6 mm long, these similar to those of the stem; base subcordate or rounded and always unequal, one side offset up to 5 mm; margin somewhat irregularly and shallowly lobed, usually not more than 1/3 way to midrib, rarely 2/3 way to midrib, the 1-5 pairs of lobes rounded to obtuse, minutely ciliate with simple hairs 0.3-0.5 mm long; apex rounded or acute; petioles 0.5-3 cm, to 1/3 as long as the blade, with pubescence and prickles similar to those of the stem.</t>
  </si>
  <si>
    <t>Inflorescences 1-5 mm, internodal, unbranched, with (1-) 2-3 flowers, the lowest (rarely also the second) flower fertile, the pubescence similar to that of the stem, the pedicels with many straight prickles to 3.5 mm long, similar to those of the stem and leaves, sometimes without prickles; sessile or with peduncle up to 3.5 mm; rachis up to 3.5 mm; pedicels of fertile flowers 10-15 mm, 0.2 mm thick, enlarged and curved, 1.6-2.2 cm long, 0.8-1.2 mm thick in fruit, slightly thicker toward the apex, spaced ca. 0.2-0.4 (-3) mm apart, the pedicels of male flowers articulated at the base.</t>
  </si>
  <si>
    <t>Flowers 5-merous. Calyx 2-4 mm long, the tube 0.8-1.1 mm, the lobes 2-3 x 1.2 mm at the base, narrowly triangular, recurved in anthesis, acute at tips, with pubescence similar to that of the stem, with straight prickles to 5 mm long, those of fertile flowers from stout conical bases; fruiting calyx somewhat accrescent, the lobes 5-6 x 3-4 mm at the base, triangular, not completely enclosing the fruit. Corollas 0.9-1.2 cm in diameter, 6.5-8.5 mm long, stellate, thin-textured, variously reported as greenish, white, yellow-green or yellow, the tube very short, the lobes 6.5-8 x 1.2-2.5 mm, narrowly lanceolate, widest above the base, acute at apices, recurved, pilose abaxially with simple hyaline hairs to ca. 1 mm, sometimes with sessile 3-4-rayed stellae 0.7 mm wide, the midpoints 0.7 mm long, glabrous adaxially. Stamens with filaments 0.8-1.2 mm; anthers 4.5-5.5 x 0.9-1.4 mm, lanceolate, free, yellow, the pores small and directed distally. Ovary with minute stipitate glands; fertile styles ca. 7.5 x 0.2-0.3 mm, exceeding the stamens, cylindrical, glabrous, the upper flowers with rudimentary styles 0.5-2 mm; stigma truncate to subcapitate.</t>
  </si>
  <si>
    <t>Fruit 2-2.5 cm in diameter, globose, the young Fruit mottled green, the insolated side becoming purple (fide Irwin et al. 21709 from Brazil), the ripe Fruit black (fide Asplund 15075), glabrous.</t>
  </si>
  <si>
    <t>Seeds ca. 210 per fruit (n = 2), 2.5-3.3 mm, subreniform, flattened, yellow-brown, the surface nearly smooth.</t>
  </si>
  <si>
    <t>Judging from the geography of its relatives, this species is likely native to northeastern Brazil, but there is no independent evidence to corroborate this. This not very conspicuous plant was collected both in Brazil and northern South America as well as the West Indies about as soon as botanical activity began in the local areas, and over a century after commerce between the areas was well under way. Solanum agrarium would attract much less attention from European botanists than did the more curious and useful S. mammosum. At the present time no firm decision can be made as to in which parts of its present range it is adventive. It is certainly a casual introduction in Alabama. One sheet mentions that the fruit is edible: "produz frutos comestiveis" (Zenaide 37 from Paraíba, Brazil), but perhaps this is in error, for none of the other labels mention edibility, or indeed any other uses. Field observations need to be made to determine whether it is in fact a perennial as indicated on the label of Haught 4458 from Colombia: "from deep perennial root".</t>
  </si>
  <si>
    <t>Flowering throughout the year, local patterns apparent only in the Dutch West Indies where it flowers from October through March.</t>
  </si>
  <si>
    <t>agrarium</t>
  </si>
  <si>
    <t>Brazil. Piauí: sin. loc., Mar, C.F. P. Martius s.n. (lectotype, designated by Nee 1996, pg. 9 [as “holotype”]): M [M-0171799, F neg. 6523]).</t>
  </si>
  <si>
    <t>wfo-0001031394</t>
  </si>
  <si>
    <t>Solanum stenandrum Sendtn. [2]</t>
  </si>
  <si>
    <t xml:space="preserve">Subshrubs, apparently taprooted, 0.3-1.5 m tall, usually branched beginning 5 cm above the base, the branches spreading. Stems to 0.5 cm thick, densely glandular-pubescent with simple hairs 0.6-1.6 (-2) mm long, the longest 2-3-celled; prickles few to many, acicular, to 4 mm long, somewhat recurved from thickened base to 3 mm wide, with sparse minute gland-tipped hairs. </t>
  </si>
  <si>
    <t>Leaves simple, alternate, the blades 3-6 x 1-4 cm, ca. 1-1.5 times as long as wide, ovate, thin-textured, pubescent adaxially with few to many 2 (-3)-celled gland-tipped simple hyaline hairs 0.5-1 mm long and with numerous shorter gland-tipped hairs, pubescent abaxially with numerous gland-tipped simple hairs to 0.3 mm long and sparse to numerous sessile 3-4 (-5)-rayed stellae with single-celled midpoints to 0.5 mm long, adaxially and abaxially with scattered straight prickles to 4 mm long on midrib and main veins; base rounded to subcordate; margin sometimes crenulate, usually with 3-5 acute teeth or lobes per side, these sometimes reaching halfway to midrib and with additional smaller teeth; apex acute; petioles 1-3 cm, with pubescence similar to that of stems, with scattered straight or slightly recurved prickles to 4 mm long.</t>
  </si>
  <si>
    <t>Inflorescences 1-4 cm, internodal, sometimes appearing terminal before being overtopped by the leafy stem, unbranched, with (1-) 2-4 (-6) flowers, the basal 1-3 flowers fertile, the distal flowers staminate, with pubescence similar to that of stem and with straight or slightly recurved prickles to 3 mm; ± sessile or with peduncle ca. 1 cm, straight or slightly curved in fruit; rachis eventually to 3 cm; pedicels 4-8 mm in flower, 6-8 mm and recurved in fruit, spaced 1.7-4.5 mm apart, the male flowers articulated at the base.</t>
  </si>
  <si>
    <t>Flowers 5-merous. Calyx 2-4 mm long, the tube 1-2 mm, the lobes 1-2 x 1-1.5 mm, narrowly triangular, acute or caudate at tips, densely glandular-pilosulose with simple 2-3-celled hairs to 1 mm long; fruiting calyx accrescent, armed with 2-3 mm long straight or slightly curved prickles from stout (almost bulbous) bases, these with sparse minute gland-tipped hairs, the lobes ca. 7 mm long, broadly triangular, investing bottom 1/2 to 1/3 of fruit, all but the tips enlarging, reflexed at maturity (?). Corollas 1.4-2.1 cm in diameter, 9-13 mm long, stellate, thin-textured, white or sometimes light purple, the tube 1-1.5 mm, the lobes 6-11 x 2-3.2 mm at base, lanceolate, acute at apices, pilose abaxially with simple hyaline hairs up to 0.8 mm long, at least the shorter ones gland-tipped. Stamen length apparently quite variable even on the same plant; filaments 1.2-3.2 mm; anthers 3.7-7.6 long, 1.1-1.6 mm at the base, lanceolate, free, yellow, the pores small and directed distally. Ovary short stipitate-glandular; style 5-8 x 0.2-0.4 mm in fertile flowers, less than 2 mm long in sterile flowers, cylindrical, straight, glabrous; stigma truncate.</t>
  </si>
  <si>
    <t xml:space="preserve">Fruit a globose berry, ca. 1 cm in diameter, red or yellow-orange, glabrous. </t>
  </si>
  <si>
    <t>Seeds 33-80 per fruit (x = 64, n = 4), 2.5-3 x 2.2-2.5 mm, flattened, subreniform, tan, finely pitted.</t>
  </si>
  <si>
    <t>From the few collections available, it is difficult to establish the significance of the variation in corolla color. The purple color of the corolla easily fades and a single branch may have both a purple flower and one that has faded to white. The stamens are more variable in length than is usual in Solanum. Whether this is due to differences among populations or whether it is the result of differences in stamen length between fertile and sterile flowers of the same plant cannot be decided until living plants can be examined. According to the ininerary of Pohl’s travels in Brazil in volume 1 of the Flora Brasiliensis, Pohl did not collect in the state of São Paulo where the type is said to be from. He did spend much time in east central Minas Gerais near Minas Novas, which is north of Serra da Penha and the type is probably from this region.</t>
  </si>
  <si>
    <t>On disturbed soil or naturally open rocky and gravelly slopes and outcrops in the campo or cerrado, perhaps also along streams, restricted to northeastern Brazil at moderate elevations from 800-1800 m.</t>
  </si>
  <si>
    <t>From the few collections available, flowering and fruiting seem restricted to November through March.</t>
  </si>
  <si>
    <t>stenandrum</t>
  </si>
  <si>
    <t>Brazil. São Paulo: “Arrayal da Penha”, J.B.E. Pohl [3491] (lectotype, designated by Nee 1996, pg. 38): W [acc. # 0003071, F neg. 33112]; isotypes: W [acc. # 0003068, 0003069, 0003070], BM [BM000935176], BR [BR0000008290489]).</t>
  </si>
  <si>
    <t>wfo-0001027154</t>
  </si>
  <si>
    <t>Bolivia. Santa Cruz: Prov. Caballero: Abra Catalina, along hwy. from Comarapa to Cochabamba, 8 km W of Comarapa, 17º54’S, 64º36’W, 2425 m, 10 Mar 1988 (fl, fr), Nee &amp; Solomon 36599 (holotype, LPB; isotypes, AD, BH, CORD, K, MO, NY, USZ, WIS).</t>
  </si>
  <si>
    <t>Solanum comarapanum M.Nee</t>
  </si>
  <si>
    <t>Brittonia 58: 345. 2006.</t>
  </si>
  <si>
    <t>Shrubs 1.5-3 m tall. Stems densely stellate-tomentose, ferruginous when young, paler when mature, with 6-9-rayed stellae ca. 0.6 mm broad, the midpoints ca. 0.2 mm long; young plants and sprouts normally armed with broad-based prickles to 8 mm long, these mostly straight, some slightly reflexed or recurved, the base usually densely tomentose, older stems mostly without prickles.</t>
  </si>
  <si>
    <t>Leaves simple, the blades 7-20 x 3-10 cm, more or less uniform in size and shape on flowering branches, but those of young plants or sprouts much larger (to 35 x 23 cm), ovate, chartaceous, pubescent adaxially with stipitate stellae 0.3-0.6 mm broad, the rays 6-8, the midpoints ca. 1 mm long, the stipes variable in length, up to 0.2 mm long, more densely stellate-tomentose abaxially and with the stellae lighter in color; without prickles except rarely with a few stout prickles on major veins on undersides of sprout leaves; base truncate to rounded, oblique; margin highly variable in outline, with leaves of flowering stems often entire or irregularly repand or lobed near the base, the juvenile leaves with three lobes per side, the sinuses reaching within 2 cm of the midrib and the lobes again pinnately lobed, the lobes rounded to rarely acute; apex attenuate to sometimes rounded; petioles to 5 cm, densely stellate-tomentose, without prickles except on sprouts, then with prickles 1.5-2.5 (-4) cm long like those of the stem.</t>
  </si>
  <si>
    <t>Inflorescences 4-8 cm, internodal, 2-4 branched, with few to 26 flowers, all flowers evidently perfect, densely stellate-tomentose with hairs like those of the stem, without prickles; peduncle 1-2 cm; rachis 2-6 cm; pedicels ca. 10 mm in flower, 17-19 mm in fruit, sulcate and slightly clavate, spaced 2-4 mm apart, articulated at the base.</t>
  </si>
  <si>
    <t>Flowers 5-merous, all co-sexual. Calyx 3-7 mm long, the tube ca. 2 mm, the lobes 4.5-8 x ca. 1.5 mm, lanceolate to nearly linear, densely stellate-tomentose abaxially; fruiting calyx not accrescent, the lobes 4.5-8 x ca. 1.5 mm. Corolla 2-2.5 cm in diameter, 8-11 (-16) mm long, rotate-pentagonal, chartaceous, white, the tube ca. 1 mm, the lobes 7.5-11 (-15) x 2.5-5 mm, deltate, with ample interpetalar tissue, densely stellate-tomentose abaxially on the midribs with slightly smaller and finer stellae than on the stems, glabrous adaxially. Filaments glabrous, the free part ca. 1.5 mm, the filament tube absent; anthers 4.5-5 x 1-1.3 mm, nearly linear, connivent, yellow, the pores minute and directed distally, not opening into lognitudinal slits with age. Ovary densely stellate-tomentose; style ca. 7 x 0.4-0.5 mm, , cylindrical, straight or slightly curved, with a few stellae in the basal third; stigma capitate.</t>
  </si>
  <si>
    <t>Fruit a globose berry, to 1.9 cm in diameter, shiny, green when immature, the color when mature unknown, densely tomentose with sessile stellae, tardily glabrescent.</t>
  </si>
  <si>
    <t>Seeds ca. 25 per berry, ca. 3.6 x 2.9 mm, flattened, reniform, yellowish tan,the surfaces minutely foveolate.</t>
  </si>
  <si>
    <t>Most species of spiny solanums, and perhaps most especially those of this group (the Solanum torvum group of Whalen, 1984 or section Torva Nees of Nee, 1999), are characterized by the leaves becoming progressively smaller and less lobed as the plant matures. Saplings and sprouts have deeply lobed, spiny leaves and often the flowering branches of older plants have much smaller, entire, and without prickles leaves, sometimes being easy to confuse with the without prickles subgenus Solanum. However, each species has a particular range of variation of leaf lobing. Solanum comarapanum has very tomentose, and unusually prominently lobed leaves except on the oldest or least vigorously growing material, and at least some of the lobes tend to be undulate. The herbarium specimens available have a widely divergent aspect because of this leaf lobing, but observations in the field and collections from individual plants demonstrate that they all belong to a single species. The very pubescent fruits are useful for identification, but apparently this is variable, as some collections, noticeably Nee &amp; Saldias 36242 and Nee et al. 37413, have glabrescent fruits; fully mature fruits of this species are not yet known. The ferruginous color of the young growth, partly maintained in older plants, is obscured on many of the specimens as they were collected at the edge of the gravel highway and the dense tomentum has become covered with road dust. Etymology: The species is named after the town of Comarapa, the site of many collections of this species.</t>
  </si>
  <si>
    <t>Known only from a small area of the mountains at the border of the Departments of Cochabamba and Santa Cruz at (1300-) 2100-2800 m in elevation. It apparently also occurs in the Department of Tarija, but the identification of the single collection is still somewhat doubtful. It occurs in weedy disturbed areas such as along roadsides in the dry forests just below the cloud forest zone but does not descend into the semi-arid valleys,which are dominated by cacti and Schinopsis haenkeana Engl. (Anacardiaceae). Many of the collections are from the highway to Cochabamba between Comarapa and the cloud forest area known as “Siberia.”</t>
  </si>
  <si>
    <t>Flowering in March, June, and December; fruiting in February, March, June and December.</t>
  </si>
  <si>
    <t>comarapanum</t>
  </si>
  <si>
    <t>wfo-0001031062</t>
  </si>
  <si>
    <t>Bolivia. Santa Cruz: Prov. Caballero: 1.5 km down from El Empalme (on Comarapa–Cochabamba hwy) on road to Khara Huasi, 17°50.4’S, 64°42.2’W, 2475 m, 2 Aug 2003 (fl), M. Nee et al. 52413 (holotype, USZ; isotypes, LPB, NY, others to be distributed).</t>
  </si>
  <si>
    <t>Solanum saturatum M.Nee</t>
  </si>
  <si>
    <t>Brittonia 58: 348. 2006.</t>
  </si>
  <si>
    <t>Shubs or treelets, 1-4 m tall, to 4 cm in diameter. Stems sparsely tomentose with sessile or stipitate 7-8-rayed stellate hairs 0.7-0.8 mm wide, the midpoints absent, grading into small prickles to at least 2 mm long with a stellate hair on the tip; fertile branches of densely stellate-tomentose with sessile or short-stalked stellae, the younger parts ferruginous-tomentose,the lower part of the main stem and sprouts heavily armed with thick-based, slightly recurved prickles to 7 x 3 mm at the base, with sessile stellae on the bottom 1/3; fertile branches without prickles, or only rarely with a few short prickles.</t>
  </si>
  <si>
    <t>Sympodial units 1-foliate or the uppermost ones 2-foliate, geminate.</t>
  </si>
  <si>
    <t>Leaves simple, the blades 7-15 x 4-10 cm, more or less uniform in size and shape, but younger plants or sprouts with much larger leaves (to 22 x 16 cm), ovate-lanceolate, chartaceous, ferruginous-tomentose adaxially and abaxially with sessile or short-stalked stellae, scabrous adaxially with sessile 5-7-rayed stellae 0.5-0.6 mm wide, the midpoint nearly obsolete to 0.3 mm long, the leaf surface partially visible, more densely and loosely tomentose abaxially with lighter colored short-stalked stellae obscuring the leaf surface, without prickles even on vigorous sprout leaves (except on very young plants or sprouts); base truncate to cuneate; margins of blades on fertile branches usually entire, or sometimes with 2 shallow lobes per side, the juvenile leaves more lobed, with 2 -3 lobes per side; apex acute; petioles 1-2.5 (-5.5) cm, densely stellate-tomentose, without prickles.</t>
  </si>
  <si>
    <t>Inflorescences internodal, usually appearing terminal, eventually overtopped and lateral, unbranched or forked, 2-5.5 cm, with 3-10 flowers, often with one flower at the base and the rest more clustered toward the tip, all flowers perfect, ferruginous-tomentose with stellate hairs, without prickles; rachis 2-3.5 cm; pedicels 13-15 mm in flower, up to 20 mm in fruit, spaced 3-8 mm apart, articulated at the base.</t>
  </si>
  <si>
    <t>Flowers 5-merous, with a thick sweet fragrance. Calyx campanulate, ca. 5 mm long, the lobes ca. 3 x 2.5 mm, triangular, apiculate at tips, densely stellate-tomentose; fruiting calyx not accrescent, the lobes ca. 3 x 2.5 mm. Corolla 4-4.5 cm in diameter, ca. 25 mm long, rotate-stellate, pentagonal in bud, chartaceous, white, the tube ca. 6 mm, the lobes ca. 10 x 15 mm, ovate-lanceolate, with ample glabrous interpetalar tissue, acute at apices, abaxially pubescent with brownish hairs on the midrib, glabrous adaxially. Filaments glabrous, 2-3 mm, the filament tube absent; anthers 9-11 x ca. 2 mm, tapered, not connivent, yellow, the pores small and directed distally, not opening into longitudinal slits with age. Ovary glabrous; style ca. 11 x 0.5 mm, cylindrical, straight or slightly curved, glabrous; stigma capitate.</t>
  </si>
  <si>
    <t>Fruit a berry, 1.2-1.4 cm in diameter, globose, green (perhaps not fully ripe?), glabrous.</t>
  </si>
  <si>
    <t>Seeds numerous (one count of 17), ca. 2.5 x 2 mm, flattened-reniform, yellow, the surface minutely foveolate.</t>
  </si>
  <si>
    <t>Before more material became available and fieldwork demonstrated the difference of the two species, Nee &amp; Solomon 34054 and J. Steinbach 8343 were considered to belong to S. comarapanum. The two are nearly sympatric, but S. saturatum grows in clearings in cloud forest, whereas S. comarapanum is more likely to be found on shrubby roadsides in drier woodland just below this cloud forest zone. The leaves of S. saturatum never develop the complex lobing found in S. comarapanum. Solanum saturatum is morphologically somewhat similar to the local expression of S. asperolanatum Ruiz &amp; Pav. (often annotated as its synonym Solanum hispidum Pers.), but this species in the Siberia area of Bolivia has long-stipitate stellate hairs giving it a distinctly bristly appearance, and its inflorescence does not begin branching near the base, but instead in the more distal half of the inflorescence. Etymology: The epithet saturatum refers to the thick sweet fragrance of the flowers, an odor rare elsewhere in Solanum, but also found in related species of the S. torvum group from Department La Paz, Bolivia into Peru.</t>
  </si>
  <si>
    <t>Found in the cloud forest along the “old” highway from Santa Cruz to Cochabamba, in the departments of Cochabamba and Santa Cruz, Bolivia at 2200-3000 m in elevation.</t>
  </si>
  <si>
    <t>Flowering in February, May, June, August, September, and October, and fruiting in February, August and October. It will probably be found to flower and fruit throughout the year.</t>
  </si>
  <si>
    <t>saturatum</t>
  </si>
  <si>
    <t>wfo-0001030511</t>
  </si>
  <si>
    <t>Cultivated in Paris from seeds from 'st. Domingue" (Hispaniola), Anon. s.n. (holotype, P-LA [P00357671]).</t>
  </si>
  <si>
    <t>as "polyacanthos", a noun in apposition not correctable to an adjective. Note prior to correction was the following: "polyacanthon is the corrected Greek adjectival form of the original spelling polyacanthos; see  Nicolson in Taxon 35: 326-327. 1986."</t>
  </si>
  <si>
    <t>Solanum polyacanthos Lam. [1]</t>
  </si>
  <si>
    <t>Tabl. Encycl. 2: 23. 1794</t>
  </si>
  <si>
    <t>Shrubs to ca. 1 m tall; stems thin and erect, prickly or not (rarely), the prickles yellowish, acicular, to 1 cm long, densely pubescent with sessile or very short-stalked porrect stellate trichomes ca. 0.5 mm with 5-9 rays ca. 0.5 mm long, the midpoint ca. 1 mm long; new growth densely stellate pubescent like the stems, if stems prickly, the new growth also densely prickly; bark of older stems pale brown.</t>
  </si>
  <si>
    <t>Leaves simple, 1.5-4 (-6) x 0.5-0.6 cm, lanceolate to linear, membranous, the upper and lower surfaces pubescent with sessile porrect stellate trichomes with 4-7 rays ca. 0.5 mm, the midpoints ca. 0.5 mm, if plants prickly then the leaves densely prickly on both surfaces along the midrib, each surface with 4-8 yellow acicular prickles to ca. 1 m long; primary veins 5-7 pairs, barely visible on either surface; base attenuate; margins entire; apex rounded; petioles 0.1-0.15 cm, stellate pubescent like the stems and leaves.</t>
  </si>
  <si>
    <t>Inflorescences internodal, ca. 0.5 mm long or sessile, unbranched, with 1-2 flowers, densely stellate pubescent like the stems, the trichomes porrect; peduncle absent or at most 0.5 mm, the flowers arising from the stem; pedicels 0.4-0.5 cm, less than 0.5 mm in diameter, filiform, nodding at anthesis, sparsely stellate pubescent with sessile trichomes, articulated at the base; pedicel scars closely spaced on the stem, almost overlapping. Buds ellipsoid, ½ to ¾ exserted from the calyx tube before anthesis.</t>
  </si>
  <si>
    <t>Flowers 5(-4)-merous, all co-sexual; calyx tube 0.5-1 mm, conical, the lobes 0.5-1 mm, long triangular to deltate, densely stellate pubescent like the rest of the inflorescence; corolla 0.8-1 cm in diameter, white or violet, stellate, lobed nearly to the base, the lobes ca. 0.5 x 0.1 cm, planar at anthesis (?), glabrous adaxially, stellate pubescent abaxially especially on the tips, margins and midveins; anthers ca. 3 x 0.5 mm, adaxially sparsely stellate pubescent, tapering to a poricidal tip, the pores not lengthening; free portion of the filaments less than 0.5 mm, the filament tube less than 0.1 mm, glabrous; ovary conical, glabrous; style 0.4-0.5 cm, glabrous; stigma minute, the surface minutely papillose.</t>
  </si>
  <si>
    <t>Fruit a globose berry, 0.4-0.5 cm in diameter, bright red when ripe, the pericarp thin and shiny; fruiting pedicels 0.5-0.6 cm, not woody, strongly curved towards stem, less than 0.5 mm in diameter at the base, nodding.</t>
  </si>
  <si>
    <t>Seeds 6-8 per berry, ca. 2.5 x 1.5 mm, flattened reniform, pale tan, the surfaces minutely pitted, the testal cells with deeply sinuate margins.</t>
  </si>
  <si>
    <t>Solanum polyacanthon is usually a densely prickly shrub, but two collections from Hispaniola (Ekman H.3475, the type of Solanum tortipes, and Ekman 12586) are either without or almost completely without prickles. Many of the other Caribbean solanums (e.g. S. tetramerum, S. bahamense) are also extremely variable in prickle density; this may be related to microhabitat in some way, with plants growing in more mesic situations being less prickly. The tiny red fruits of Solanum polyacanthon borne in very short to sessile inflorescences are distinctive, as are the very small flowers and the small, linear to lanceolate leaves usually bearing yellow, acicular prickles; this species is not easily confused with any other in the region. Solanum polyacanthon was originally published as Solanum polyacanthos by Lamarck, but this is a correctable orthographic error in Greek ending.</t>
  </si>
  <si>
    <t>Known only from the island of Hispaniola (Haiti and the Dominican Republic) in a wide variety of habitat types from dry or thorn forests to cloud forests at higher elevations, 300-1900 m.</t>
  </si>
  <si>
    <t>polyacanthos</t>
  </si>
  <si>
    <t>wfo-0001032531</t>
  </si>
  <si>
    <t>Puerto Rico: S side Luquillo Mountains, El Toro trail, 2 km from route 191, 13 Oct 1964, R.A. Howard &amp; G. Taylor 15692 (holotype, A [A00077564]; isotypes, BM [BM000815969], LE, MO [MO-638820], NY [NY00111390], US [US-3079749, barcode US00027856]).</t>
  </si>
  <si>
    <t>Solanum woodburyi Howard</t>
  </si>
  <si>
    <t>J. Arnold Arb. 47: 138, lam. 2. 1966.</t>
  </si>
  <si>
    <t>Slender, wand-like shrub to 3 m; stems erect, without prickles or with a few scattered straight prickles to 0.8 cm, densely pubescent with yellowish rusty stellate-echinoid long-stalked trichomes 0.5-1.5 mm long, with 8-10 irregular rays radiating from a swollen central hub; new growth densely echinoid pubescent, the upper leaf surfaces glabrous, drying dark; bark of older stems pale yellowish brown; trunk to 2 cm in diameter.</t>
  </si>
  <si>
    <t>Leaves simple, 5.5-12.5 x 2.5-6.6 cm, elliptic, very thick and coriaceous, the upper surface glabrous and shiny except for the echinoid pubescent midrib, drying dark, the lower surface densely echinoid pubescent, the trichomes to 1.5 mm, a mixture of sessile and stalked, with 5-10 rays ca. 0.5 mm long, the midpoint 1-1.5 mm, the trichomes obscuring the paler lamina, occasionally with 1-2 orange-red, straight prickles to 0.8 cm on midrib near leaf base; primary veins 8-12 pairs, slightly impressed above, obscured by pubescence beneath; base acute or rounded to obtuse; margins entire; apex acute to acuminate and often short-mucronate; petiole 1-1.5 cm, densely stellate-echinoid pubescent like the stems, with a few reddish straight prickles 0.5-0.9 cm.</t>
  </si>
  <si>
    <t>Inflorescences 0.5-0.9(-4) cm, leaf-opposed or internodal, unbranched, with 5-8 flowers, densely echinoid-stellate like the stems; peduncle 0.1-0.2 cm; pedicels in flower 0.4-0.6 cm, stout, 1-1.5 mm in diameter at base and apex, nodding, densely echinoid-stellate like the stems and inflorescence rachis, articulated at the base; pedicel scars irregularly spaced 1-1.5 mm apart. Buds ellipsoid, strongly exserted from the calyx tube.</t>
  </si>
  <si>
    <t>Flowers 5(-4)-merous, all co-sexual (?); calyx tube 1-1.5 mm, conical, sparsely pubescent adaxially, densely echinoid-stellate abaxially, the lobes ca. 1 mm, deltate, pubescent like the tube; corolla 1.4-1.6 cm in diameter, lilac or pale purple, stellate, lobed nearly to the base, the lobes 0.6-0.7 x 0.3-0.4 cm, planar at anthesis, glabrous adaxially, pubescent abaxially with echinoid-stellate trichomes to 0.5 mm long, densely papillate at the tips and margins; anthers 4-4.5 x 1-1.5 mm, not markedly elongate, poricidal at the tips, the pores not lengthening to slits, free portion of the filaments ca. 0.5 mm, the filament tube ca. 0.1 mm, glabrous; ovary quadrate, glabrous or with a very few (1-3) scattered stellate trichomes; style ca. 0.5 cm, with a few stellate or echinoid trichomes near the base; stigma capitate, the surface minutely papillate.</t>
  </si>
  <si>
    <t>Fruit a fleshy, globose berry ca. 1 cm in diameter, green, ripening black (?), the pericarp glabrous, thin and shiny; fruiting pedicels to 1 cm long, woody and stout; calyx lobes in fruit ca. 2.8 x 5.5 mm, accrescent and enveloping but not completely covering the berry.</t>
  </si>
  <si>
    <t>S.Knapp &amp; S.Croutch</t>
  </si>
  <si>
    <t xml:space="preserve">Solanum woodburyi is known from only a few collections in the Bosque Nacional del Caribe in the Luquillo Mountains. It is a distinctive species, with its wand-like habit and strongly discolorous leaves. The leaves are morphologically similar to those of S. crotonoides and S. dendroicum in being almost glabrous above and densely pubescent beneath, but the long-stalked echinoid trichomes of S. woodburyi are distinctive. Solanum crotonoides and possibly S. dendroicum are dioecious; the breeding system of S. woodburyi is not known, but I suspect from the morphology of the few extant specimens that it too is dioecious. </t>
  </si>
  <si>
    <t>Endemic to the Luquillo Mountains in eastern Puerto Rico; known only from the East Peak region in the Bosque Nacional del Caribe from 150 to 200 m elevation in deep, wooded ravines.</t>
  </si>
  <si>
    <t>The small number of specimens, the potentially dioecious breeding system and narrow range of S. woodburyi all indicate it is of some conservation concern.</t>
  </si>
  <si>
    <t>woodburyi</t>
  </si>
  <si>
    <t>Howard</t>
  </si>
  <si>
    <t>wfo-0001026818</t>
  </si>
  <si>
    <t>cultivated in Europe from Mexican seed, Aug 1839, Barker s.n. (CGE [photos BH, WIS]</t>
  </si>
  <si>
    <t>Solanum candidum Lindl.</t>
  </si>
  <si>
    <t>Bot. Reg. Misc. 25: 73. 1839.</t>
  </si>
  <si>
    <t>Erect or spreadingly branched, large-leaved, lignescent perennials, 0.7-2 (-3) m tall. Young stems densely pubescent with a mixture of stipitate to essentially sessile stellate trichomes, the multiseriate stalks of stipitate cauline stellae variable in length, the longest 0.3-2.5 (-4.5) mm, with lateral rays 6-10, 0.3-1 (-1.5) mm long, weakly ascending, the midpoints about equaling the rays in length, occasionally capitate-glandular; cauline prickles variable in size and density, but nearly always abundant, the largest 5-12 mm long, usually somewhat broad-based and laterally compressed.</t>
  </si>
  <si>
    <t>Leaves simple, the blades 7-50 x 7-30 cm, ca. 1-2 times as long as wide, broadly elliptic or elliptic-ovate, thin-textured, pubescent adaxially with sessile stellae, the largest commonly with prominent midpoints 0.5-1.5 (-2.5) mm long and with 4-7 shorter, ascending lateral rays 0.3-0.8 mm long, the larger stellae grading into smaller ones, this transition sometimes abrupt and two distinct size classes of trichomes apparent, densely felty-pubescent abaxially with stalked and sessile stellae similar to those of the stem but the stalked ones on the average shorter, the foliar pubescence in vivo often with a purplish cast, especially along veins; usually prickly, with prickles similar to those of the stem but usually somewhat larger and often more broad-based, scattered along petiole, midrib and principal lateral veins; major lateral veins 4-6 on each side; base truncate to shallowly cordate, sometimes oblique; margin coarsely dentate with 3-5 (-7) deltoid or depressed-deltoid, acute-, obtuse-, or round-tipped lobes at lateral vein terminations, the interlobal sinuses entire or occasionally with 1 or 2 smaller tooth-like lobes; apex acute or obtuse; petioles ca. 3-15 cm, densely pubescent with hairs and prickles like those of the stem.</t>
  </si>
  <si>
    <t>Inflorescences 0.5-2.5 cm, internodal or leaf-opposed, unbranched, with 5-20 flowers, the distal 1/3 female-sterile, densely stellate-pubescent, usually minutely prickly; peduncle 0-1 cm; rachis 0-1.5 cm; pedicels 5-15 mm long in flower, 7-15 mm and thickened in fruit, spaced closely spaced 0-1 mm apart, articulated at the base.</t>
  </si>
  <si>
    <t>Flowers 5-merous. Calyx broadly campanulate, the radius 8-15 mm, the tube 5-11 mm, the lobes 4-10 x 3-5 mm, broadly ovate or deltoid, densely felty-pubescent abaxially with stellate hairs, without prickles; fruiting calyx somewhat accrescent but not covering fruit. Corolla 2.5-4 cm in diameter, ca. 12-15 mm long, stellate, the tube 2-3 mm, thin-textured, white, the lobes 8-15 x 5-9 mm, ovate-lanceolate, spreading, stellate-pubescent abaxially, glabrous adaxially. Stamens with filaments ca. 1 mm; anthers 6.5-9.5 x 1.8-3.5 mm at base, lanceolate, attenuate, more or less connivent, yellow, the pores directed distally. Ovary densely stellate-pubescent; style 8-11 x 0.5-1 mm in co-sexual flowers, cylindrical, glabrous or sparsely pubescent below the middle; stigma truncate to capitate.</t>
  </si>
  <si>
    <t>Fruit 1-4 per inflorescence, 2-4.5 cm in diameter, globose, orange or orange-red when ripe, the mesocarp cream or yellowish, densely spreading-hirsute with sessile stellate hairs with elongate midpoints (1.5-) 2.5-5 mm long, the lateral rays 5-15, short, 0.1-0.3 mm, inserted at trichome base, these mostly persistent but sometimes becoming sparse at maturity.</t>
  </si>
  <si>
    <t>Seeds numerous, 2.7-4 x 2-4 mm, yellow or tan, lenticular, broadly reniform-ovate in outline, the surfaces minutely pitted.</t>
  </si>
  <si>
    <t xml:space="preserve">Solanum candidum is similar to S. quitoense, but differs in having denser spines and reddish, persistently hairy fruits with sparse cream or yellowish fruit pulp. Solanum candidum is also similar to S. hirtum. The latter species differs in its smaller leaves and fruits and its sessile and usually gland-tipped stem stellae. Solanum candidum shows a striking clinal pattern of variation in Mexico and Central America. In the northwestern Mexican states of Somora, Chihuahua, Sinaloa, and Nayarit, most plants have relatively inconspicuous pubescence, numerous, fine cauline prickles, long pedicels, large corollas, and short fruit hairs. In Figure 21 of Whalen et al. (1981), variation of these characters in the four northwestern Mexican states is compared with that found in Guatemala and Belize, using measurements taken from herbarium collections. The differences are of magnitude that might justify recognition of distinct taxonomic entities, were the extreme forms not interconnected by a clinal series of intermediate populations. To visualize this cline, data on variation in nine characters was subjected to principal component analysis (PCA). The second principal component, which explained 12.3% of the total variance, best expressed the clinal variation in S. candidum. PCA-2 values for individual collections are mapped in Figure 22 of Whalen et al. (1981), showing an overall clinal pattern with extreme forms in the Mexican state of Nayarit and in eastern Guatemala. It is tempting to speculate on the significance of this cline, in that it spans the transition from subtropical to tropical environments, but more complete knowledge is needed of the biological functions of the variable characters. It is not presently possible to suggest whether the cline is primary or the result of secondary contact between divergent population systems. In Costa Rica, Panama, Colombia, Ecuador, and Peru, S. candidum seems to be rather sparsely distributed. Plants of this region resemble those of Guatemala, with conspicuous, woolly, yellowish pubescence, but are set apart by a relative paucity of prickles on stems and leaves._x000D_
</t>
  </si>
  <si>
    <t xml:space="preserve">A low to middle elevation species encountered from sea level to about 1500 m, occurring naturally in open woodlands and thickets and in light gaps near watercourses in quebradas and barrancas; in partial shade or open sun; versatile in soil tolerance, on both limestone and granite derived soils of diverse textures; in seasonally dry to relatively wet situations; commonly occuring as a successional species in human clearings and disturbances. Extending from barranca woodlands and oak forests of southern Sonora and Chihuahua in Mexico south along the Sierra Madre Occidental to central Mexico, widespread and common in Southern Mexico, Guatemala and El Salvador, apparently less abundant in the remainder of Central America, also in the Chocó of Colombia and lowlands of Ecuador and northern Peru._x000D_
</t>
  </si>
  <si>
    <t>candidum</t>
  </si>
  <si>
    <t>wfo-0001031372</t>
  </si>
  <si>
    <t>Brazil. Bahia: sin. loc., J.S. Blanchet 2085 (lectotype, designated by Whalen et al. 1981, pg. 69 [as holotype]: G [G00343733]; isolectotypes: BM [BM000617832], G-DC [G00131205], P [P00371689, P00578808, P00371690]).</t>
  </si>
  <si>
    <t>Solanum stagnale Moric.</t>
  </si>
  <si>
    <t>Pl. Nouv. Amer. 34, tab. 23. 1837.</t>
  </si>
  <si>
    <t>Large, soft-wooded perennials probably reaching several m tall. Stems densely pubescent with whitish or reddish stellate hairs with short multiseriate stalks 0.2-0.8 mm long, the lateral rays 6-9, 0.4-0.6 mm long, the midpoints much shorter than the rays, 0.05-0.2 mm long, the hairs densely interwoven and entirely concealing young stems; coarsely armed with large, widely scattered, broad-based, laterally compressed, spreading or weakly recurved prickles 1-2 cm long, densely stellate-pubescent at bases.</t>
  </si>
  <si>
    <t>Leaves simple, the blades 10-30 x 8-15 cm, ca. 1-1.5 times as long as wide, broadly elliptic to ovate, thin-textured, densely pubescent adaxially with stipitate stellae similar to those of the stem but not as closely spaced and often with stalks and midpoints somewhat longer, abaxially densely stellate woolly; main lateral veins 4-5 on each side; scattered prickles present along midrib and lateral veins; base decurrent along petiole; margin coarsely repand, with 4-5 deltoid, acute- or round-tipped lobes at lateral vein terminations; apex acute or obtuse; petioles 2-5 cm, 1/4-1/3 the length of the blades, winged, stellate-pubescent, coarsely prickly, the bases often decurrent onto stem.</t>
  </si>
  <si>
    <t>Inflorescences 2-7 cm, internodal or leaf-opposed, unbranched, with ca. 10 flowers, all flowers perfect or with the distal flowers mostly short-styled and female-sterile, densely stellate-pubescent, without prickles; peduncle 1-2 cm; rachis 2-5 cm; pedicels 2-5 mm in flower, 5-10 mm in fruit, closely spaced 2-7 mm apart, articulated at the base.</t>
  </si>
  <si>
    <t>Flowers 5-merous. Calyx stelliform, foliaceous, ca. 20 mm long, the tube 8-10 mm, the lobes ca. 10-15 x 7 mm, ovate-lanceolate, densely stellate-woolly abaxially and adaxially; fruiting calyx accrescent, enveloping but not completely covering fruit, the lobes ca. 15-20 x 10 mm. Corolla 2.5-4.5 cm in diameter, 25-30 mm long, stellate, thin-textured, white or lilac with a lighter central star, the tube 10 mm, the lobes ca. 20 x 10-12 mm, ovate-lanceolate, acute at apices, stellate-pubescent abaxially, glabrous adaxially. Stamens with filaments ca. 1 mm; anthers 7-10 x 3 mm, lanceolate, somewhat blunt-tipped, connivent, yellow, glabrous, the pores minute, directed distally and somewhat abaxially. Ovary densely stellate-pubescent, the stellae with well-developed lateral rays; style 10-14 x 1 mm, cylindrical, glabrous or sparsely stellate-pubescent; stigma capitate.</t>
  </si>
  <si>
    <t>Fruit a berry, 2-2.5 cm in diameter, globose, obtuse at apex, light green, sparsely stellate-pubescent, ultimately glabrous.</t>
  </si>
  <si>
    <t>Seeds 2.5 x 1.5 mm, flattened, dark brown, minutely pitted.</t>
  </si>
  <si>
    <t>We were able to locate only one collection of S. stagnale in major American herbaria, so the species is not well known to us. We hope that a search for it in the wild in Bahia and in Brazilian herbaria will eventually turn up more material. Living collections are especially needed. Essentially nothing is known of the properties of the fruit or of other characteristics that may be of value in breeding programs. We are not aware of any collections made more recently than the middle nineteenth century, and the region from which these came is now densely populated. It is important that the current status of S. stagnale in the wild be investigated and that living material be brought into cultivation. Solanum stagnale is phylogenetically isolated in section Lasiocarpa. Some anomalous characters of the species are the reddish pubescence, decurrent leaf blades with stipitate stellae on adaxial surfaces, and the well-developed lateral rays of pericarp stellae. Although S. stagnale is distant from the other species, there is little justification for its exclusion from section Lasiocarpa. It shares all the synapomorphic characters that define the section, except reduced lateral rays on fruit trichomes. Commentary of Bohs (2005): Molecular data clearly place S. stagnale outside of sect. Lasiocarpa. Furthermore, they ally it with S. accrescens, a member of S. sect. Erythrotrichum. Solanum sect. Erythrotrichum is notable for its ferruginous pubescence and, often, decurrent leaf bases. Based on molecular and, in hindsight, morphological data, it is almost certain that S. stagnale should be considered a member of S. sect. Erythrotrichum.</t>
  </si>
  <si>
    <t>Distribution: Known only from coastal Brazil in the state of Bahia, apparently growing very near the seashore.</t>
  </si>
  <si>
    <t>stagnale</t>
  </si>
  <si>
    <t>wfo-0001030611</t>
  </si>
  <si>
    <t>Colombia. Cundinamarca: San Bernardo, valley of Río Negro, 10 km S of Arbeláez, roadside banks and thickets, edges of coffee plantations, 7 Sept 1943, Fosberg 20998 (holotype, NY; isotypes: UC, US).</t>
  </si>
  <si>
    <t>Solanum pseudolulo Heiser</t>
  </si>
  <si>
    <t>Ci. &amp; Naturaleza [Quito] 11: 5. 1968.</t>
  </si>
  <si>
    <t>Erect or spreading, divergently branched, suffrutescent perennials, 0.5-1.5 tall. Stems stellate-pubescent with intermixed long-stalked and sessile or short-stalked stellae, the longest stalks 0.5-2.5 mm, the lateral rays 5-8, 0.7-1.5 mm long. the midpoints about equaling the rays or somewhat longer; cauline prickles acicular, 5-10 mm long, densely crowded, sometimes glandular.</t>
  </si>
  <si>
    <t>Leaves simple, small for the section, the blades 9-30 (-35) x 7-25 cm, ca. 1-1.3 times as long as wide, broadly ovate or elliptic, thin-textured, pubescent adaxially, with hairs appearing simple, composed predominantly of sessile stellae with elongate midpoints 1.5-3 mm long and 2-6 short lateral rays 0.1-0.3 mm long, whitish felty-pubescent abaxially with interlaced sessile and stipitate stellae; main lateral veins 3-5 on each side; prickles present along petiole, midrib, and principal lateral veins, commonly larger and more widely spaced than cauline ones, to 15 mm long and 3 mm wide at base; base truncate; margin coarsely dentate with 3-4 deltoid or depressed-deltoid, round-tipped lobes at lateral vein terminations, the interlobal sinuses usually entire; apex acute or obtuse; petioles 1.5-10 cm, 1/4-1/3 the length of blades, with hairs resembling those of the stem.</t>
  </si>
  <si>
    <t>Inflorescences 0-0.5 cm, usually leaf-opposed, unbranched, with 6-9 flowers, the distal flowers of each inflorescence usually short-styled and female-sterile, densely stellate-pubescent, without prickles; peduncle usually lacking; rachis up to 0.5 cm; pedicels 2-7 mm in flower, ca. 10 mm and only slightly elongated in fruit, spaced less than 1mm apart, articulated at the base.</t>
  </si>
  <si>
    <t>Flowers 5-merous. Calyx broadly campanulate, the radius 4-5 mm, the tube 4-8 mm long, the lobes 4-8 x 4-5 mm, ovate or deltoid, often somewhat attenuate, erect or spreading, each with a prominent midvein, stellate-woolly abaxially. Corolla 2-3.5 cm in diameter, 12-10 mm long, stellate, thin-textured, white, the tube 4-6 mm, the lobes 12-15 x 4-6 mm, ovate-lanceolate, acute at apices, densely stellate-pubescent abaxially, glabrous adaxially. Stamens with filaments less than 1 mm long, connate into a tube, the free part lacking; anthers 3.5-5.5 x 1.5-2 mm, oblong-tapering, blunt-tipped, connivent or spreading, yellow, the pores small and directed distally and abaxially. Ovary densely pubescent; style ca. 5 x 0.5 mm, exceeding anthers by 1-2 mm in hermaphroditic flowers, much reduced in female-sterile flowers, cylindrical, glabrous; stigma truncate to capitate.</t>
  </si>
  <si>
    <t>Fruit 1-3 per inflorescence, 2-4 cm in diameter, globose, orange or yellow-orange when ripe, the fruit flesh yellow to light orange, spreading-hirsute during development, with stellae of Fruit sessile, the midpoints 0.5-2.5 mm long, the lateral rays 5-15, basally inserted, short, 0.1-0.3 mm long, finally glabrous.</t>
  </si>
  <si>
    <t>Seeds numerous, 2.2-2.5 x 2 mm, lenticular, ovate to broadly ovate in outline, yellow or tan, the surfaces minutely pitted.</t>
  </si>
  <si>
    <t>Fruits of S. pseudolulo are frequently gathered and eaten in Colombia. The flavor is variable. Some forms are tart and delicious, others rather bland. The fruits are widely held to be inferior to those of the true lulo, S. quitoense; but the two are sometimes sold interchangably in markets. Apparently, S. pseudolulo is never cultivated but is often tolerated as a weed in dooryards and fields, where it is used as a source of fresh fruit. The species should not be neglected by fruit crop breeders. It is surprising that no earlier name than Heiser’s is available for S. pseudolulo. The plant is common in the most populous part of Colombia and should have been noticed by preceding botanists. It is frequently confused with its sympatric relative, S. hirtum, and is largely determined as that species in herbaria. It may be distinguished by the narrower leaves, conspicuously woolly calyx, shorter anthers, and larger fruits with shorter, more readily deciduous trichomes. The apparently simple vestiture of upper leaf-surfaces is also distinctive, though it is duplicated in a few forms of S. hirtum. Note by L. Bohs, 9/2005: Since Whalen et al.’s (1981) monograph was published, S. pseudolulo has been collected in Ecuador. I have collected it twice, once from Puerto Quito (Prov. Pichincha) and once from Isimanchi (Prov. Zamora-Chinchipe). In both cases it was growing as a dooryard plant. It is not known at present if S. pseudolulo grows wild in Ecuador.</t>
  </si>
  <si>
    <t>A predominantly weedy species of pastures, roadsides and other disturbed places, growing naturally in open savannas and streambank thickets, preferring full sun, occasionally in partial shade; in mesic to somewhat xeric situations, at middle elevations in and around the Colombian Andes, 200-2000 m, from Antioquia and Santander south to Valle and Huila. Also found in Ecuador, but it is not known whether it grows wild there.</t>
  </si>
  <si>
    <t>pseudolulo</t>
  </si>
  <si>
    <t>Heiser</t>
  </si>
  <si>
    <t>wfo-0001032362</t>
  </si>
  <si>
    <t>Venezuela. Caracas, 1842, Linden 219 (holotype, G-Boiss. [photos at GH, NY, WIS]; isotype, W [photo at WIS]).</t>
  </si>
  <si>
    <t>Solanum vestissimum Dunal</t>
  </si>
  <si>
    <t>Prodr. [A. P. de Candolle] 13(1): 322. 1852.</t>
  </si>
  <si>
    <t>Large, single-stemmed, lignescent perennials or small trees, divergently few-branched above, 3-5 (-8) m tall. Stems densely stellate-pubescent with closely spaced, mostly stalked stellae variable in size and texture (larger and coarser in Colombia), the stalks 1-4 mm, the lateral rays 7-10, ascending, 0.5-1.8 mm long, the midpoints about equaling the rays; prickles 2.5-7 (-9) mm long, 1-3 mm wide at base, often somewhat descending, sparse, spaced approximately by their length or more sparse on later growth.</t>
  </si>
  <si>
    <t>Leaves simple, large, the blades (25-) 30-45 (-55) x (20-) 25-40 (-50) cm, ca. 1-1.5 times as long as wide, broadly ovate, thin-textured, felty-pubescent, densely granular or strigose adaxially with sessile and stalked stellae, the stalked stellae scattered, rarely absent, with characteristic, broad-based, multiseriate stalks 0.15-0.7 mm, the lateral rays 4-8, ascending, 0.3.1.2 mm long, the midpoints 0.3-2 mm, the sessile stellae more closely spaced, with 3-5 weakly ascending rays 0.1-0.4 mm long, the midpoints exceeding the rays in length, 0.3-2 mm, occasionally with some of the sessile stellae with rays obsolete and appearing simple, felty-pubescent abaxially with closely spaced, interwoven stellae of mixed stalk lengths; prickles scattered along midribs and lateral veins, major lateral veins 5-7 on each side; base truncate to subcordate; margin coarsely dentate with 4-6 deltoid or depressed-deltoid, acute- or obtuse-tipped lobes at lateral vein terminations, the interlobal sinuses entire or with 1 or 2 smaller toothlike lobes; apex acute or obtuse; petioles 4.5-10 (-15) cm, 1/4-1/2 the length of blades, prickly and with stellate vestiture similar to that of the stem.</t>
  </si>
  <si>
    <t>Inflorescences 1-5.5 cm, internodal, often very close to a leaf pair, occasionally branched, with (10-) 15-30 flowers, the distal ones female-sterile and short-styled, stellate-pubescent, prickly; peduncle 0.05-0.5 cm; rachis 1-5 cm; pedicels 15-30 (-40) mm in flower, 12.5-40 mm in fruit, usually somewhat flexuous, spaced 1-2 (-7) mm apart, articulated at the base.</t>
  </si>
  <si>
    <t>Flowers 5-merous. Calyx broadly campanulate, petaloid and approaching the corolla in color, the radius 11-20 (-25) mm, the tube 7-15 mm, 6-8 mm wide, the lobes 4-8 x 3-8 mm, narrowly deltoid to ovate-lanceolate, densely stellate-pubescent abaxially, more or less glabrous abaxially, usually more or less covering the bud until shortly before anthesis. Corolla 3-5.5 cm in diameter, 14-28 mm long, stellate, thin-textured, lavender to white, the tube 2-5 mm, the lobes 13-24 x 5.5-10 mm, ovate-lanceolate, stellate-pubescent abaxially, glabrous adaxially, rarely with simple hairs along midvein. Stamens with filaments ca. 0.6-0.75 mm; anthers 8.5-12 x 2.5-3.5 mm at base, linear-lanceolate, attenuate, more or less connivent, yellow, the pores minute and directed distally. Ovary stipitate glandular, the hairs appearing simple, but actually stellate with underdeveloped rays near base; style 11-15 x 0.3-1 mm in hermaphroditic flowers, cylindrical, stellate-pubescent and stipitate-glandular in lower half; stigma more or less capitate.</t>
  </si>
  <si>
    <t>Fruit 1 (-3) per inflorescence, 5-7.5 cm long, somewhat smaller in diameter, 4-locular, ellipsoidal to globose, orange when ripe, with orange flesh, densely and persistently bristly, the stellae sessile or a few with short multiseriate stalks, the midpoints rigid, bristlelike, tawny, 4-6 mm long, the lateral rays 10-50, 0.2-0.3 mm long, inserted basally on sessile stellae, but inserted along much of the length of stalks in the stipitate stellae.</t>
  </si>
  <si>
    <t>Seeds numerous, large, 3.8-5.5 x 2.75-4 mm, brown, lenticular, broadly ovate in outline, the surfaces minutely pitted.</t>
  </si>
  <si>
    <t xml:space="preserve">2n = 2x = 24; voucher: missing (reference missing)_x000D_
</t>
  </si>
  <si>
    <t>The most striking variation in S. vestissimum is in vestiture and in corolla color and size. At the eastern extreme of its range in Aragua and Distrito Federal, Venezuela, the species consistently displays a dense granular-felty pubescence on vegetative parts, composed of small stellae with relatively short stalks, midpoints and rays. As one travels westward along the Venezuelan Cordillera and into Colombia, the indument becomes far more variable, and a high proportion of collections have larger stellae, more bristly in character, with elongate stalks and relatively long midpoints and rays. In the east, corollas are consistently lavender and small for the species, while further west, flowers are often larger, and white morphs become common. Although fruits of S. vestissimum are large and have excellent flavor, they are difficult to eat or use in beverages. They are armed with a dense and persistent covering of stiff, sharp bristles, the elongate midpoints of the exocarp stellae. These bristles break off and become lodged in the fingers when the fruits are handled. It is difficult to imagine that they do no deter certain frugivores in the wild, as well. At full ripeness, fruits of S vestissimum are often observed to swell and burst, rupturing the pericarp and exposing the bright orange flesh and seeds. It may be at this stage that the fruits become attractive to frugivores and potential dispersal agents. Armed fruits that burst at maturity may benefit the plants by discouraging early taking of fruits before seeds are fully developed.</t>
  </si>
  <si>
    <t>A species of cloud forest understories and openings, from 1200 to 2800 m. From Distrito Federal in Venezuela, west along the Cordillera de la Costa and Cordillera de Mérida to Tachira; in Colombia, from Boyacá to Norte de Santander in the Cordillera Oriental, in Antioquia in the Cordillera Central, and on the Sierra Nevada de Santa Marta.</t>
  </si>
  <si>
    <t>vestissimum</t>
  </si>
  <si>
    <t>wfo-0001026377</t>
  </si>
  <si>
    <t>Papua New Guinea. C.N.G.T. logging area, Stoney Creek, foot of Mt. Missim, Subdist Wau, Dist. Morobe, 7°10', 146°50', 1000 m, 1 June 1977, D.E. Symon &amp; Kairo 10653 (holotype, ADW 54086 [3 sheets]; isotypes, CANB, K, L, LAE).</t>
  </si>
  <si>
    <t>as "atheniae"</t>
  </si>
  <si>
    <t>Solanum athenae Symon</t>
  </si>
  <si>
    <t>J. Adelaide Bot. Gard., 8: 85. 1985.</t>
  </si>
  <si>
    <t xml:space="preserve">Straggly shrub to 2 m, sparsely branched in the few plants seen; internodes 8-13 cm long. Stems abundantly stellate-pubescent (porrect stellate with long or short stipe and long to very long central cell), densely armed with straight, polished, brownish, unequal prickles to 12 mm long, some of smaller prickles tipped by a stellate hair with a long central ray, with a sharp transition from stellate hairs on long stipes to sharp prickles. </t>
  </si>
  <si>
    <t>Leaves simple, the blades to ca. 30 x 30 cm, more often ca. 20 x 16 cm, broadly ovate, chartaceous, adaxially pubescent with scattered stellate hairs with a very long central midpoint and reduced lateral rays, densely stellate-pubescent abaxially with hairs like those of the stem, the fresh leaves pale bright purple abaxially; prickles abundant on both leaf surfaces, mainly along veins, distinctly retrorse on main vein below; base subcordate, very oblique; margin with ca. 6 main lobes on each side, the lobes broadly triangular (themselves with shallow minor lobes or repand margins), the sinuses rounded and cut 1/5-1/4 of way to midrib; apex acute; petiole (3-) 5-6 (-8) cm long, densely prickly.</t>
  </si>
  <si>
    <t>Inflorescences internodal, unbranched or forked, 5-7 cm long, with ca. 7 flowers, densely prickly and stellate-pubescent with hairs like those of the stem; peduncle ca. 2 cm long; rachis 3-5 cm long; pedicels of staminate flowers 2-3 mm in flower, those of hermaphroditic flowers 5-6 mm long in flower, articulated at the base.</t>
  </si>
  <si>
    <t>Flowers 5-merous, heterostylous, the plants andromonoecious, with single proximal hermaphrodite flower and ca. 6 staminate flowers distally. Staminate flowers with calyx ca. 7 mm long, the tube ca. 3 mm long, the lobes broadly triangular, with linear acumens ca. 4 mm long. Corolla stellate, purple, the lobes ca. 11 x 2.5 mm, densely pubescent abaxially. Stamens with filaments ca. 1 mm long; anthers ca. 7 mm long, distinctly tapered to narrow apex, the pores apical. Ovary, style and stigma vestigial. Hermaphroditic flowers with calyx tube short, the lobes ending with linear acumens ca. 20 mm long, all very prickly. Corolla stellate, purple, the lobes ca. 20 x 4 mm, densely pubescent abaxially. Stamens with filaments 0.5 mm long, broad below; anthers 7-7.5 mm long, tapered above, subsagittate below. Ovary 3 mm long, pubescent above; style 7 mm long, stout.</t>
  </si>
  <si>
    <t>Solanum athenae is morphologically very similar to S. felinum, a species of the Cordillera de la Costa of Venezuela. Solanum athenae differs in having a long linear apex to the calyx lobes, which are deltoid or lanceolate in S. felinum, deeply stellate purple corolla (stelliform, white in S. felinum), prickle bases ca. 1 mm wide (to 4 mm in S. felinum). Solanum athenae is based upon a single collection. This striking species appears to belong to sect. Lasiocarpa comprising 13 species monographed by Whalen et al. (1981). The section as defined by Whalen et al. (1981) is centred in northern South America with two outlying species, S. repandum in the Central Pacific and S. lasiocarpum in S.E. Asia extending from southern and eastern India to New Guinea. Phytogeographically this is an intriguing distribution. The re-evaluation of Asian species such as S. ferox, S. barbisetum and S. preatermissum is a priority for establishing the relationships and distribution of this group. Solanum athenae was named after the Greek goddess Pallas Athena who sprang fully armed from the brow of Zeus and who later carried his arms and is an oblique reference to the very strongly armed nature of the species. The epithet was originally published as “atheniae”, correctable to “athenae” following Article 60 of the ICBN (McNeill et al., 2006).</t>
  </si>
  <si>
    <t>Endemic to New Guinea and known only from the type collection collected from the base of Mt. Missim, in Lithocarpus/Araucaria forest, at 1000 m in elevation.</t>
  </si>
  <si>
    <t>athenae</t>
  </si>
  <si>
    <t>wfo-0001028971</t>
  </si>
  <si>
    <t>India. Sin. loc. (lectotype, designated by Whalen et al. 1981, pg. 100: [illustration] Rheede von tot Draakestein, Hort. Malab. 2: tab. 35, “Ana-Schunda”. 1680).</t>
  </si>
  <si>
    <t>Solanum lasiocarpum Dunal</t>
  </si>
  <si>
    <t>Hist. Nat. Solanum 222. 1813.</t>
  </si>
  <si>
    <t>Erect or spreadingly branched, lignescent perennials, 1-2 m tall. Stems invested with a mixture of stipitate and essentially sessile stellate trichomes, the multiseriate stalks of stipitate stellae variable in length, the longest 05-2.5 mm, with lateral rays 5-8, 0.4-1.5 mm long. the midpoint length variable, longer than the rays in some forms, manifestly shorter in others; cauline prickles often short, 0.2-0.5 (-0.8) mm long, laterally compressed, often broad-based and elongate-deltoid in outline, usually spaced at least by their length, often becoming sparse on later growth.</t>
  </si>
  <si>
    <t>Sympodial units 2-foliate, geminate, the leaves of a pair equal in size and shape or the minor leaf slightly smaller</t>
  </si>
  <si>
    <t>Leaves simple, the blades 20-35 x 15-30 cm, ca. 1-1.4 times as long as wide, broadly ovate or ovate, thin-textured, pubescent adaxially, sericeous or farinaceous in appearance, the hairs variable, with stellae sessile, the largest with midpoints 0.8-2.5 mm long and with 2-5 variously reduced lateral rays 0.1-0.5 mm long, also with scattered stellae bearing well-developed, ascending rays, the largest stellae sometimes grading into much smaller ones with short midpoints, abaxially felty-pubescent with short-stalked and sessile stellae; armed with prickles similar to those of the stem, these scattered along petiole, midrib and principal lateral veins; major lateral veins 4-5 on each side; base truncate or obtuse; margin coarsely dentate with 3-6 deltoid or narrowly deltoid, acute- or round-tipped lobes at lateral vein terminations, the interlobal sinuses entire or with 1-2 smaller tooth-like lobes; apex acute; petioles 3-14 cm, 1/5-1/2 the length of the blades, pubescent with with a mixture of stipitate and essentially sessile stellate trichomes like those of the stem.</t>
  </si>
  <si>
    <t>Inflorescences internodal, often very close to a leaf pair, unbranched, usually short, 0.4-0.9 cm, with 6-16 flowers, the distal ones female-sterile, stellate-pubescent, frequently prickly; peduncle 0.1-0.4 cm; rachis 0.3-0.6 cm; pedicels 4-9 mm in flower, 10-15 mm in fruit, spaced 0.25-1.25 mm apart, articulated at the base.</t>
  </si>
  <si>
    <t>Flowers 5-merous. Calyx broadly campanulate, 6-9 mm wide, 6-9 mm long, the tube 2.5-4.5 mm, the lobes 3-5 x 2.5-5 mm, deltoid or broadly ovate-apiculate, abaxially densely sericeous or occasionally felty, the stellae with delicate, elongate midpoints, rays and stalks. Corolla 2.5-3.5 cm in diameter, 7-16 mm long, stellate, thin-textured, white, the tube 5-8 mm, the lobes 6-9 x 3-6 mm, ovate-lanceolate or lanceolate, stellate-pubescent abaxially, glabrous adaxially. Stamens with filaments ca. 0.1-0.2 mm; anthers 6-8.5 x 1.5-2.2 mm at base, linear-lanceolate, attenuate, connivent, yellow, the pores minute and directed distally. Ovary pubescent, the hairs appearing simple but with underdeveloped rays at base; style 5-10 x 0.25-0.6 mm, cylindrical, glabrous; stigma capitate.</t>
  </si>
  <si>
    <t>Fruit 1-5 per inflorescence, 2.5-3.5 cm in diameter, globose, orange when ripe, densely spreading-hirsute with sessile stellate hairs with elongate midpoints 1.5-4 mm long; the lateral rays 5-15, short, 0.1-0.4 mm long, inserted at trichome base, these persistent at maturity.</t>
  </si>
  <si>
    <t>Seeds numerous, 2.2-3.5 x 1.75-2.5 mm, tan, lenticular, broadly reniform-ovate in outline, the surfaces minutely pitted.</t>
  </si>
  <si>
    <t>Solanum lasiocarpum is closely related to the Neotropical S. candidum. The species are so similar that we are not completely at ease retaining them. The smaller prickles, smaller leaves, shorter inflorescences, smaller more sericeous calyces, narrower anthers and smaller fruits that distinguish S. lasiocarpum from S. candidum constitute a long list of differences, but each is quantitative, and in every case, there is some overlap. Until field studies of S. lasiocarpum can be undertaken, the retention of these species is the conservative treatment. If they are combined, the name S. lasiocarpum, based on an Asian type, will have to be applied to the American plants, as well. Solanum lasiocarpum must be of ultimate American origin, and its present distribution presents a puzzling historical problem, as does that of S. repandum. The great variability of S. lasiocarpum and its morphological divergence from its American counterpart make recent human introduction an unsatisfactory explanation. If dispersal was by birds or early man, it is surprising that the species is not found on intervening islands of Oceania. The resurrection of a little known epithet for this species is unfortunate, since the name S. ferox has been consistently applied for over a century. Linnaeus gave no reference to a specimen or plate in his protologues of S. ferox, and typification of that name is still problematical. It is clear, however, that the name does not belong to the species treated here, because Linnaeus described a prickly calyx completely enclosing the berry. More likely the name refers to the plant currently called S. involucratum Blume. The latter interpretation was followed by Dunal and other early nineteenth century authors. Misapplication of the name to the species here called S. lasiocarpum began with Nees in 1837 who was followed by Bentham and Hooker in floristic works (see lists of synonymy). Several recent authors have become aware of this misapplication and have taken up the name S. stramonifolium for S. lasiocarpum. This use of the name S. stramonifolium began with Dunal, who must have been confused by Jacquin’s erroneous citation, “In Indiae Orientalis.” In fact, S. stramonifolium is clearly typified and is a species of northern South America already treated in this monograph. Typification of S. lasiocarpum is straightforward. In Dunal’s 1816 and 1852 works, he cited two specimens, one of which is currently housed at P. However, these specimens had not yet been seen by him at the time of initial publication in 1813 (“v.s. 1814”), and cannot be accepted as types. Dunal’s original concept of the species was based entirely on two pre-Linnaean illustrations (R. Morison, Plantarum Historiae Oxioniensis, sect. 13, tab. 2, Fig. 12 and Rheede, Hortus Indicus Malabaricus 2, tab. 35 ). The Rheede plate has been chosen as lectotype because of its greater clarity and detail. Commentary added by Bohs (9/2005): Molecular phylogenies of section Lasiocarpa remove some of the problems posed by Whalen et al. (1981) for the distribution of S. lasiocarpum. Although trees based on chloroplast vs. nuclear sequence data differ in the relationships hypothesized for some Lasiocarpa species (e.g., S. hirtum), both types of data consistently place the neotropical S. candidum together in a clade with the Asian species S. repandum and S. lasiocarpum (Bohs, 2004; Bohs, unpubl. data). Whalen et al. (1981) state that it is surprising that, given that its ancestor must have been dispersed from the New World, S. lasiocarpum is not found on outlying islands of Oceania. Solanum repandum occupies a more or less intermediate range on these outlying islands, so this problem seems to be solved. However, it still remains to be determined how and when the ancestor of S. lasiocarpum and S. repandum arrived in the South Pacific and how the morphological differences between the two Asian species evolved. Poor resolution and conflicting gene topologies for species of section Lasiocarpa suggest that complex patterns of hybridization and introgression may be involved in many species in the section. Perhaps the same processes have contributed to the confusing morphological character suites seen in S. repandum and S. lasiocarpum. The application of the name S. ferox L. has not been critically examined at this time. According to Heiser (1996), S. ferox is the correct name for the species called S. lasiocarpum and S. repandum in Whalen et al. (1981). More research is needed to clarify the application of this name and to designate a lectotype or neotype for S. ferox L. Heiser recognizes two varieties of S. ferox. Solanum ferox var. ferox includes plants with prickly calyces that completely enclose the fruit. Solanum ferox var. lasiocarpum (Dunal) Miq. includes plants in which the calyx is not spiny and does not enclose the fruit. This latter variety encompasses domesticates as well as possibly wild plants and includes the species recognized as S. lasiocarpum and S. repandum in Whalen et al. (1981). Domesticaed forms lack prickles, have large fruits, and in some cases have both simple and stellate-haired races. These have been called S. ferox var. repandum (G. Forst.) Bitter or recognized as cultivate group Domesticum within S. ferox. See Heiser (1996) and Hasan &amp; Jansen (1994) for details.</t>
  </si>
  <si>
    <t>Low to middle elevations, 0-1000 m, in forest openings, disturbed sites and second growth thickets; extending from tropical India east through Indochina, extreme southern China, Malaysia and Indonesia to the Philippines and New Guinea.</t>
  </si>
  <si>
    <t>(IUCN 2019). Least Concern (LC). EOO (6,950,615 km2, LC); AOO (1,032 km2, VU). As a cultivated plant, the true wild distribution of S. lasiocarpum is difficult to assess. As a weedy ruderal species, however, we suggest it is not of immediate conservation concern.</t>
  </si>
  <si>
    <t>Unless otherwise indicated, common names are from Whalen et al. (1981: 103); languages when recorded are in square brackets. Brunei Darussalam: tarang asai, tarung bawi (Bernstein 133); China: mo ke shue (Tsang 16102); India: ram-begun [Bengali]; Kerala vellathu-vazhuthana (Mohanan and Henry 1994, as. S. ferox). Indonesia. Maluku: tomate hutan (Nooteboom 5837), trong baguri (Robinson 286); Sumatra: lattoeeng (many collections), terong hutan (Lörzing 15014), sontoman (si Toroes 2848); Laos: chou pout din (Vidal 5438), gim ông (Vidal 5438); Malaysia (general): tar-ong-asam [Malay]; Sabah: tarong sulok [Kadayan] (Abdul 2854), terong pipit or terong pasai (Cuadra A-2160), tokung [Sungei] (Cuadra A-1169); Malaysia/Singapore: t?rong asam (Burkill 1935); Philippines: basula [Ibang], dabatung [Sulu], tagtum [Panay-Bisaya], tarong-ayam [Bikol], tarong-tarong [Samar-Bisaya, Tagalog], talong gubat [Tagalog] (Blanco 1837: 136); Sri Lanka: mala-batu [Sinhalese]; Taiwan: da hugno teg io (Henry 358);Timor Leste: kaubasu (Wiriadianata 428); Thailand: ma ûk muak (Burkill 1935), ma uek (Heiser 1986), makhua-puu, ma-puu, mauek, yang-khui-dee, bakuek (Widmer 106); Vietnam: cây ca [Annamite] (Poilane s.n.), xo plo xoc [Moi] (Poilane 184). More orthographic and local variants of these names occur throughout the region (see Suppl. material 1 and dataset on the NHM Data Portal, https://doi.org/10.5519/0rqfzvgd).</t>
  </si>
  <si>
    <t>Solanum lasiocarpum is widely cultivated across its range for its juicy fruits that are used as a base for juices and for cooking, especially in curries (Heiser 1986). The seeds are burned as used for relief of toothache and in Bangladesh S. lasiocarpum is used as a remedy for coughs, asthma, fever, vomiting, and gonorrhoea (Lim 2012).</t>
  </si>
  <si>
    <t>lasiocarpum</t>
  </si>
  <si>
    <t>wfo-0001028513</t>
  </si>
  <si>
    <t>Cultivated in 1853 at Berlin from seed sent by Wegener from Caracas (B [photos at GH, NY, US, WIS]).</t>
  </si>
  <si>
    <t>Solanum hyporhodium A.Braun &amp; C.D.Bouché</t>
  </si>
  <si>
    <t>Ind. Sem. Hort. Berol. 1853, App. 10. 1853.</t>
  </si>
  <si>
    <t>Large, sparsely armed, lignescent perennials or small trees, 2-5 m tall. Stems stellate-pubescent with closely spaced sessile or short-stalked stellae with short midpoints, the stalks 0-0.4 (-0.7) mm long, the lateral rays 5-9, usually oriented in a horizontal plane, appressed in sessile stellae, 0.3-0.5 (-0.8) mm long, the midpoints ca. 1/3 the length of the lateral rays; cauline prickles scattered, often small, 1-3 (-6) mm long, weakly recurved; the larger prickles broad-based and laterally compressed.</t>
  </si>
  <si>
    <t>Leaves simple, the blades 25-45 x 20-35 cm, ca. 1.1-1.3 times as long as wide, broadly ovate, thin-textured, scabrous adaxially with sessile stellae with 4-8 appressed lateral rays 0.1-0.4 mm long and erect midpoints 0.2-0.8 mm long, densely stellate pubescent and purple or silvery-grey abaxially; without prickles or sparsely prickly along principal veins; major lateral veins 5-6 on each side; base subcordate or truncate; margin coarsely dentate, with 4-6 deltoid or depressed-deltoid, acute-, obtuse-, or round-tipped lobes at lateral vein terminations, the interlobal sinuses entire or rarely with 1 or 2 smaller tooth-like lobes; apex acute or obtuse; petioles 5-10 (-17) cm, 1/5-1/3 the length of the blades, stellate-pubescent, often sparsely prickly.</t>
  </si>
  <si>
    <t>Inflorescences 1-4 cm, internodal, often very close to a leaf pair, unbranched, with 15-40 flowers, the distal ones female-sterile, stellate-pubescent, without prickles; peduncle 0.1-0.15 cm; rachis 1-4 cm; pedicels 8-15 mm in flower, often reaching 30 mm in fruit, spaced 0.5-2 apart, articulated at the base.</t>
  </si>
  <si>
    <t>Flowers 5-merous. Calyx broadly campanulate, not long enclosing the bud, the radius 9-11 mm, the tube 7-11 mm long, 4-8 mm wide, the lobes 1.5-5 x 4-6 mm, short and broad, rounded or apiculate, rarely ovate, acute-tipped and larger, then approaching or exceeding 1 cm, densely stellate-pubescent abaxially; fruiting calyx somewhat accrescent and the lobes approximately doubling in size. Corolla 3-4 cm in diameter, 8-16 mm long, stellate, thin-textured, white or lavender, the tube 2-6 mm, the lobes 7-11 x 4.5-6 mm, ovate-lanceolate, stellate-pubescent abaxially, glabrous adaxially. Stamens with filaments ca. 0.3-0.5 mm; anthers 8-11 x 1-2.5 mm at base, linear-lanceolate, attenuate, more or less connivent, yellow, the pores minute and directed distally. Ovary pubescent, the hairs appearing simple but underdeveloped rays present at base; style 2-4 x 0.5-0.6 mm, cylindrical, stellate-pubescent; stigma more or less capitate.</t>
  </si>
  <si>
    <t>Fruit 1-2 (-5) per inflorescence, 3-4.5 cm in diameter, 4-locular, globose or somewhat ellipsoidal, orange when ripe, the pericarp trichomes variable in texture, somewhat rigid and bristly or less commonly soft and flexible, usually rust-colored, the midpoints 2-4.5 mm long, the lateral rays 8-25, ca. 0.2 mm long, inserted at or near the trichome base, partially deciduous but many persisting on the mature berry.</t>
  </si>
  <si>
    <t>Seeds numerous, large, 3.5-4 x 2.75-3.25 mm, light brown, lenticular, broadly ovate in outline, the surfaces pitted.</t>
  </si>
  <si>
    <t xml:space="preserve">Solanum hyporhodium is related to S. vestissimum and the two have often been confused. Solanum hyporhodium is most readily distinguished by the cauline stellae with short midpoints and the globose or subglobose fruits with partially deciduous trichomes. The calyx is often distinctive, as well. In most forms of S. hyporhodium, the calyx lobes are short and rounded or apiculate, and the corolla is exposed early in bud. The calyx is larger in S. vestissimum and nearly covers the bud until shortly before anthesis. A few collections of S. hyporhodium do have rather large calyx lobes; Steyermark &amp; Steyermark 95333 from Carabobo is especially extreme in this respect. Vestiture of upper leaf surfaces also provides characters that effectively separate S. hyporhodium and S. vestissimum. The upper leaf surfaces of S. hyporhodium are pubescent with sessile stellate hairs with midpoints 0.2-0.8 mm long, whereas those of S. vestissimum have both sessile and stalked stellaewith midpoints 0.3-2 mm long._x000D_
</t>
  </si>
  <si>
    <t xml:space="preserve">Understories and openings of pre-montane forests and cloud forests, 700 to 1500 m, in the Cordillera de la Costa of Venezuela from Carabobo to Distrito Federal and Miranda and in Sucre on the Peninsula de Paria, also in mountains of northern Trinidad._x000D_
</t>
  </si>
  <si>
    <t>hyporhodium</t>
  </si>
  <si>
    <t>wfo-0001030665</t>
  </si>
  <si>
    <t>Australia. Queensland: Burke District, Settlement Creek, November 1922, L.J. Brass 244 (lectotype, BRI [10422], designated by Symon, 1981; isotype, K).</t>
  </si>
  <si>
    <t>Solanum pugiunculiferum C.T.White</t>
  </si>
  <si>
    <t>Proc. Roy. Soc. Queensl. 53: 225. 1942.</t>
  </si>
  <si>
    <t>Prostrate or sprawling, herbaceous resprouter, 0.2-0.6 m tall. Juvenile stage absent. Stems grey, yellow, or brown, glabrous or sparsely puberulent with very short, gland-tipped hairs; finger hairs absent; prickles straight, acicular or broad-based, 2-16 mm long, 6-8 times longer than wide, with 10-200 prickles per decimetre on adult branches.</t>
  </si>
  <si>
    <t>Leaves simple, the blades 1.6-4.5 (-7) x 1.1-2.8 (-5) cm, 1.4-1.7 times as long as wide, elliptical or ovate, chartaceous, green or grey-green and glabrous adaxially or with very short, gland-tipped hairs present only in vein depressions; finger hairs absent; prickles present on midvein only or present on midvein and lateral veins, 3-10, straight, broad-based, 1-17 mm long; green and glabrous abaxially; finger hairs absent; very short, gland-tipped hairs absent; prickles present on midvein only or present on midvein and lateral veins, 2-8, straight, broad-based; base obtuse or cordate, oblique part 0.5-11 mm long; margin deeply lobed throughout, the lobes 2-3 on each side, acute, the sinuses cut ¾ to midvein, lobing index 2.3-10; apex acute; petioles 0.5-2 cm long, 20-30% length of lamina, glabrous, prickles present or absent.</t>
  </si>
  <si>
    <t>Inflorescences internodal or leaf-opposed, unbranched, with 2-5 flowers, with all flowers perfect, glabrous or sparsely puberulent with very short, gland-tipped hairs, armed; peduncle 0.2-0.4 cm; rachis length in cm; pedicels 3-5 mm long in flower, 0.4-0.6 mm thick, 5-8 mm long and deflexed in fruit, 0.7-1 mm thick, articulated at the base.</t>
  </si>
  <si>
    <t>Flowers 5-merous, homostylous. Calyx 1.5-3 mm, the tube 1-2 mm long, the lobes 0.5-1 mm long, deltate, glabrous; finger hairs absent; very short, gland-tipped hairs absent; prickles present, 1-4 per flower, 2-6 mm long; fruiting calyx scarcely accrescent, with lobes appessed or reflexed, less than half length of mature fruit, armed with prickles 2.5-9 mm long. Corolla ca. 1 cm in diameter, 4-5 mm long, rotate or campanulate, chartaceous, lilac, the the lobes broad and rounded, folded inwards to give a stellate-campanulate appearance, with abundant interpetalar tissue, glabrous adaxially. Stamens with filaments 1.5-2 mm; anthers 1.5-2.5 mm long, ellipoidal, yellow, the pores minute and directed distally. Ovary glabrous; style 2.5-3.5 mm long, cylindrical, straight, glabrous; stigma capitate.</t>
  </si>
  <si>
    <t>Fruit 1-4 per inflorescence, 0.8-1.1 cm in diameter, globose or depressed-globose, brown, yellow, greenish or flushed purple, finally light brown and papery, glabrous, the mesocarp dry.</t>
  </si>
  <si>
    <t>Seeds 3-3.8 mm long, pale yellow or light brown, rather thin and papery, the surface minutely reticulate.</t>
  </si>
  <si>
    <t>n = ploidy missing = 12; voucher: Barlow 322 (ADW) (Randell &amp; Symon 1976)</t>
  </si>
  <si>
    <t xml:space="preserve">Solanum pugiunculiferum is a highly distinctive species, worthy of the monotypic sectional status accorded it by Symon (1981). It is totally without stellate hairs or finger hairs, it has hollow stems, very oblique leaf bases, tiny flowers (corolla 4-5 mm long) with disproportionately long filaments, and fruits that are quite dry at maturity. The often saline habitat is also very unusual for a Solanum.  Solanum oligandrum, recently described from tropical Western Australia (Symon, 2001) does not appear to be particularly closely related to S. pugiunculiferum although it is superficially somewhat similar. According to Symon (1981), this distinctive species has no close relative amongst Australian Solanum, nor has he seen material of exotic species that approach it. The apparently annual habit, striking, large, straw-colored prickles, absence of stellate hairs, campanulate corolla, short anthers, and papery seeds are substantial differences from any other species. Because of this, it has been given sectional status on its own. It is rather odd that there are no collections made earlier than 1919, which could perhaps suggest it is a late-arrived alien. However, the plant does not appear to be common, it is very prickly and has a restricted habitat. Although its biology is not well known, it is possibly a tumble weed. The fruits are never succulent nor attractive, and when finally dry they have a brittle parchment-like texture; the thin, flat seeds may be distributed by the uprooted plants rolling along. Symon (1981) counted (30-) 45 (-57) seeds in 10 fruits from cultivated plants. </t>
  </si>
  <si>
    <t>Kimberley of Western Australia, Northern Territory and Queensland. In Queensland, is found around the Gulf of Carpentaria near the coast on heavy clay soils, sometimes in areas that are periodically flooded by very high tides. In the latter situation, it is associated with Sporobolus virginicus grassland.</t>
  </si>
  <si>
    <t>Flowers recorded from May to September; mature fruits from May to October, plus a single record in January.</t>
  </si>
  <si>
    <t>pugiunculiferum</t>
  </si>
  <si>
    <t>wfo-0001026711</t>
  </si>
  <si>
    <t>SOUTH AFRICA. North Cape Province, Hay Division, Griqualand West, on the Asbestos Mountains, at the Kloof village, 16 Feb 1812, W. Burchell 2045-1 (holotype: G-DC [G00130340]; isotype: K [K000414129]).</t>
  </si>
  <si>
    <t>Solanum burchellii Dunal</t>
  </si>
  <si>
    <t>Prodr. [A. P. de Candolle] 13(1): 291. 1852.</t>
  </si>
  <si>
    <t xml:space="preserve">Erect shrub, 0.3-1 m, without prickles or occasionally prickly. Young stems terete, densely stellate-pubescent and without prickles, occasionally prickly, with porrect, variously stalked trichomes, the stalks to 0.15 mm long, the rays 7-8, 0.2-0.3 mm long, the midpoints reduced or ca. same length as the rays, the prickles 3-5 mm long, less than 0.8 mm wide at base, straight, acicular, perpendicular to the stem or somewhat reflexed, pale yellow, glabrous or with a few trichomes in the lower 1/3, spaced 1-30 mm apart; bark of older stems moderately stellate-pubescent, pale brown. </t>
  </si>
  <si>
    <t xml:space="preserve">Leaves simple, weakly lobed, the blades 1.7-4(-5) cm long, 0.8-2.2 cm wide, (1.5-)2-2.5 times longer than wide, elliptic, thick-chartaceous, drying concolorous to weakly discolorous, uniform yellow-green, densely stellate-pubescent on both surfaces, with porrect, sessile or stalked trichomes, the stalks to 0.1 mm long, the rays ca. 8(-15), ca. 0.2 mm long, the midpoints somewhat shorter than the rays, without prickles on both surfaces; the primary veins 3-7 pairs, the tertiary venation not visible or faint; base cuneate, sometimes rounded; margins shallowly lobed, the lobes 3-4 on each side, 0-0.2 cm long, extending to 1/4 of the distance to the midvein, apically rounded; apex obtuse to acute; petiole 0.5-1.5 cm long, 1/4-1/3 of the leaf blade length, densely stellate-pubescent, with 0(-2) prickles. </t>
  </si>
  <si>
    <t xml:space="preserve">Inflorescences terminal, 2-3.5 cm long, unbranched, with 2-6 flowers, 1-2 flowers open at any one time, densely stellate-pubescent, without prickles; peduncle 0-6 mm long; pedicels 0.7-1.4 cm long, erect, articulated at the base, densely stellate-pubescent, with 0-4(-7) prickles; pedicel scars spaced 2-6 mm apart. </t>
  </si>
  <si>
    <t xml:space="preserve">Flowers 5-merous, apparently all co-sexual. Calyx 4.5-7 mm long, densely stellate-pubescent, with 0(-5) prickles, the lobes 3-4.5 mm long, narrow-deltate, apically acuminate. Corolla 1.5-2.2 cm in diameter, mauve to purple, stellate, lobed for 1/2-2/3 of the way to the base, the lobes 4-8 mm long, 3-5 mm wide, deltate, spreading, stellate-pubescent abaxially, the trichomes porrect, sessile or stalked, the stalks to 0.1 mm, the rays 7-8, 0.2-0.3 mm long, the midpoints ca. same length as the rays. Stamens equal, with the filament tube ca. 0.8 mm long, the free portion of the filaments ca. 0.5 mm long; anthers 3.5-5.2 mm long, connivent, tapering, poricidal at the tips. Ovary densely stellate-pubescent in the upper 1/3; style 0.75-1 cm long, slender, curved, glabrous to stellate-pubescent in the lower 1/3. </t>
  </si>
  <si>
    <t xml:space="preserve">Fruit a globose berry, (1-)2-4(-6) per infructescence, (0.7-)0.9-1.1 cm in diameter, the pericarp smooth, evenly green when young, orange to red at maturity, glabrous; fruiting pedicels 0.9-1.5 cm long, 0.7-0.9 mm in diameter at base, woody, pendulous, with 0(-7) prickles; fruiting calyx lobes elongating to ca. 8 mm long, 1/4-1/3 the length of the mature fruit, with 0(-5) prickles. </t>
  </si>
  <si>
    <t>Seeds ca. 10-25 per berry, 2.1-2.5 mm long, 2-2.2 mm wide, flattened-reniform, dull yellow to orange-brown, the surface smooth, with raised outlines of cells or small pits.</t>
  </si>
  <si>
    <t xml:space="preserve">Solanum burchellii is easy to recognize by its uniform, pale yellow, and almost entire leaves. It is morphologically largely uniform across the northern Cape and Namibia. The closest relative of S. burchellii is almost certainly the more southern but allopatric S. tomentosum; the two species are members of a weakly supported polytomy in the Anguivi grade (Vorontsova et al. 2013), along with other South Africa taxa and the Macaronesian endemics S. vespertilio and S. lidii. Solanum burchellii can be distinguished by its uniform yellow-green leaf drying color (versus red-green, pale grey-green or pale yellow-green leaf drying color in S. tomentosum), elliptic (-ovate) almost entire leaves (versus ovate and usually lobed leaves in S. tomentosum), cuneate or sometimes rounded leaf bases (versus basally rounded to cordate leaf bases in S. tomentosum), and leaf and stem trichomes with stalks up to 0.1 mm (versus up to 0.3 mm in S. tomentosum). Solanum burchellii was considered to be a part of S. tomentosum by Wright (1906) but it is a geographically and morphologically coherent entity, an opinion shared with Bitter (1923), Jaeger (1985), and Kolberg (1992). The distributions of the two species do not seem to overlap and no intermediate specimens have been seen. The northern populations of S. burchellii are sympatric with the widespread and variable S. catombelense; the two species can appear similar with the same yellowish drying color, almost entire leaves and lack of prickles. Solanum burchellii differs from S. catombelense by its elliptic leaves 1.7-4(5) cm long (versus ovate to oblong leaves 3-8 cm long in S. catombelense), corolla 1.5-2.2 cm in diameter (versus 0.9-1.3 cm in diameter in S. catombelense), and anthers 3.5-5.2 mm long (versus 2.5-3.5 mm long in S. catombelense). Solanum burchellii is also sympatric with the following more easily distinguishable species: S. capense with curved prickles, S. humile with more deeply dissected leaves, and S. supinum with single flowers, calyx lobes that elongate in fruit, and yellow berries. The filiform prickles and prominent leaf venation of some young S. burchellii plants can be reminiscent of the invasive S. elaeagnifolium from North America but the resemblance is superficial; the prickles of S. elaeagnifolium are red, the leaves are narrower and the flowers are larger._x000D_
</t>
  </si>
  <si>
    <t xml:space="preserve">South Africa and Namibia; growing on red sand, rocky outcrops and dry stream beds; 500-1300 m elevation._x000D_
</t>
  </si>
  <si>
    <t>burchellii</t>
  </si>
  <si>
    <t>wfo-0001019398</t>
  </si>
  <si>
    <t>814346-1</t>
  </si>
  <si>
    <t>exc</t>
  </si>
  <si>
    <t>not a member of Solanaceae; almsot certainly a species of Boraginaceae</t>
  </si>
  <si>
    <t>Boraginaceae</t>
  </si>
  <si>
    <t>Atrichodendron tonkinense Gagnep.</t>
  </si>
  <si>
    <t>Notul. Syst. (Paris) 14: 29. 1950</t>
  </si>
  <si>
    <t>Atrichodendron</t>
  </si>
  <si>
    <t>tonkinense</t>
  </si>
  <si>
    <t>Gagnep.</t>
  </si>
  <si>
    <t>wfo-0001026499</t>
  </si>
  <si>
    <t>Based on Convolvulus batatas L.</t>
  </si>
  <si>
    <t>Convolvulaceae</t>
  </si>
  <si>
    <t>Solanum batatas (L.) Aikman</t>
  </si>
  <si>
    <t>Hort. Amer. [Barham] 222, 153. 1794.</t>
  </si>
  <si>
    <t>batatas</t>
  </si>
  <si>
    <t>(L.) Aikman</t>
  </si>
  <si>
    <t>wfo-0001028237</t>
  </si>
  <si>
    <t>as "greviaefolium"</t>
  </si>
  <si>
    <t>Euphorbiaceae</t>
  </si>
  <si>
    <t>Solanum greviifolium Dunal</t>
  </si>
  <si>
    <t>Prodr. [A. P. de Candolle] 13(1): 119. 1852.</t>
  </si>
  <si>
    <t>greviifolium</t>
  </si>
  <si>
    <t>wfo-0001026265</t>
  </si>
  <si>
    <t>not a Solanum, the type specimen is Kaliphora madagascariensis (Montiniaceae)</t>
  </si>
  <si>
    <t>Montiniaceae</t>
  </si>
  <si>
    <t>Solanum aphananthum Baker</t>
  </si>
  <si>
    <t>J. Bot. 20: 220. 1882.</t>
  </si>
  <si>
    <t>aphananthum</t>
  </si>
  <si>
    <t>wfo-0001026303</t>
  </si>
  <si>
    <t>replacement name for Solanum tetrandrum Blume (1823), non S. tetrandrum R.Br. (1808)_x000D_
_x000D_
Not Solanaceae, member of Myrsinaceae</t>
  </si>
  <si>
    <t>Myrsinaceae</t>
  </si>
  <si>
    <t>Solanum ardisioides Blume</t>
  </si>
  <si>
    <t>Bijdr. Fl. Ned. Ind. 13: 696. 1826.</t>
  </si>
  <si>
    <t>ardisioides</t>
  </si>
  <si>
    <t>Blume</t>
  </si>
  <si>
    <t>wfo-0001026484</t>
  </si>
  <si>
    <t>Phytolaccaceae</t>
  </si>
  <si>
    <t>Solanum barbadense Crantz</t>
  </si>
  <si>
    <t>Inst. 2: 374. 1766.</t>
  </si>
  <si>
    <t>barbadense</t>
  </si>
  <si>
    <t>Crantz</t>
  </si>
  <si>
    <t>wfo-0001021181</t>
  </si>
  <si>
    <t>Cochinchina, Godefroy s.n (Holotype P) .</t>
  </si>
  <si>
    <t>Rubiaceae</t>
  </si>
  <si>
    <t>Cyphomandra godefroyi Bonati</t>
  </si>
  <si>
    <t>Fl. Indo-Chine [P.H. Lecomte et al.] 4: 336. 1915</t>
  </si>
  <si>
    <t>godefroyi</t>
  </si>
  <si>
    <t>Bonati</t>
  </si>
  <si>
    <t>wfo-0000491563</t>
  </si>
  <si>
    <t>818088-1</t>
  </si>
  <si>
    <t>Solandra platantha Walp.</t>
  </si>
  <si>
    <t>Ann. Bot. Syst. (Walpers) 3(1): 152. 1852</t>
  </si>
  <si>
    <t>Solandra</t>
  </si>
  <si>
    <t>platantha</t>
  </si>
  <si>
    <t>wfo-0001031863</t>
  </si>
  <si>
    <t>Rutaceae</t>
  </si>
  <si>
    <t>Solanum trifoliatum Burm.f.</t>
  </si>
  <si>
    <t>Fl. Ind. (N. L. Burman) 57. 1768.</t>
  </si>
  <si>
    <t>trifoliatum</t>
  </si>
  <si>
    <t>Burm.f.</t>
  </si>
  <si>
    <t>wfo-0001026648</t>
  </si>
  <si>
    <t>Illegitimate superfluous name for Solanum brevipes Dunal, = Byttneria (Sterculiaceae)</t>
  </si>
  <si>
    <t>Sterculiaceae</t>
  </si>
  <si>
    <t>Solanum brachypodum St.-Lag.</t>
  </si>
  <si>
    <t>Ann. Soc. Bot. Lyon 7: 135. 1880.</t>
  </si>
  <si>
    <t>brachypodum</t>
  </si>
  <si>
    <t>St.-Lag.</t>
  </si>
  <si>
    <t>wfo-0001026665</t>
  </si>
  <si>
    <t>Solanum brevipes Dunal</t>
  </si>
  <si>
    <t>Prodr. [A. P. de Candolle] 13(1): 203. 1852.</t>
  </si>
  <si>
    <t>brevipes</t>
  </si>
  <si>
    <t>wfo-0001026763</t>
  </si>
  <si>
    <t>Verbanaceae</t>
  </si>
  <si>
    <t>Solanum callicarpoides Jack ex Wall.</t>
  </si>
  <si>
    <t>Fl. Ind. (Roxburgh) 2: 258. 1824.</t>
  </si>
  <si>
    <t>callicarpoides</t>
  </si>
  <si>
    <t>Jack ex Wall.</t>
  </si>
  <si>
    <t>wfo-0001019191</t>
  </si>
  <si>
    <t>814213-1</t>
  </si>
  <si>
    <t>Acnistus grandiflorus Miers</t>
  </si>
  <si>
    <t>London J. Bot. 4: 344. 1845</t>
  </si>
  <si>
    <t>Acnistus</t>
  </si>
  <si>
    <t>grandiflorus</t>
  </si>
  <si>
    <t>Miers</t>
  </si>
  <si>
    <t>wfo-0001348388</t>
  </si>
  <si>
    <t>814412-1</t>
  </si>
  <si>
    <t>Atropanthe mairei (H.Lév.) H.Lév.</t>
  </si>
  <si>
    <t>Bull. Géogr. Bot. 25: 37.1915.</t>
  </si>
  <si>
    <t>Hyoscyameae</t>
  </si>
  <si>
    <t>Atropanthe</t>
  </si>
  <si>
    <t>mairei</t>
  </si>
  <si>
    <t>(H.Lév.) H.Lév.</t>
  </si>
  <si>
    <t>wfo-0001019533</t>
  </si>
  <si>
    <t>not Solanaceae; umbellate infl, axillary; Louisiana</t>
  </si>
  <si>
    <t>Bassovia hebepoda Dunal</t>
  </si>
  <si>
    <t>Prodr. [A. P. de Candolle] 13(1): 407. 1852</t>
  </si>
  <si>
    <t>Bassovia</t>
  </si>
  <si>
    <t>hebepoda</t>
  </si>
  <si>
    <t>wfo-0001019577</t>
  </si>
  <si>
    <t>Bassovia silvatica Blanco</t>
  </si>
  <si>
    <t>Fl. Filip. ed. 2 [F.M. Blanco] 95. 1845.</t>
  </si>
  <si>
    <t>silvatica</t>
  </si>
  <si>
    <t>Blanco</t>
  </si>
  <si>
    <t>wfo-0000572593</t>
  </si>
  <si>
    <t>814578-1</t>
  </si>
  <si>
    <t>basionym for Striga humifusa (Forssk.) Benth. (Orobanchaceae)</t>
  </si>
  <si>
    <t>Browallia humifusa Forssk.</t>
  </si>
  <si>
    <t>Fl. Aegypt.-Arab. 112. 1775 [1 Oct 1775]</t>
  </si>
  <si>
    <t>Browallieae</t>
  </si>
  <si>
    <t>Browallia</t>
  </si>
  <si>
    <t>humifusa</t>
  </si>
  <si>
    <t>wfo-0001019924</t>
  </si>
  <si>
    <t>39076-2</t>
  </si>
  <si>
    <t>Cacabus hondurensis Donn.Sm.</t>
  </si>
  <si>
    <t>Bot. Gaz. 56: 60. 1913</t>
  </si>
  <si>
    <t>Honduras (Central America, Southern America)</t>
  </si>
  <si>
    <t>Cacabus</t>
  </si>
  <si>
    <t>hondurensis</t>
  </si>
  <si>
    <t>wfo-0001020247</t>
  </si>
  <si>
    <t>814865-1</t>
  </si>
  <si>
    <t>Brazil. [Rio de Janeiro]: "fruticetis mediterraneis"; (lectotype, designated by Knapp et al. 2015, pg. 824: [illustration] Original parchment parchment plate of Flora Fluminensis in the Manuscript Section of the Biblioteca Nacional, Rio de Janeiro [cat. no.: mss1198651_007] and later published in Vellozo, Fl. Flumin. Icon. 2: tab. 4. 1831.)</t>
  </si>
  <si>
    <t>Capsicum torulosum Vell. [2]</t>
  </si>
  <si>
    <t>Fl. Flumin. 60. 1829 [1825];  Fl. Flumin. Icon. 2: t. 4. 1831 [1827].</t>
  </si>
  <si>
    <t>Capsicum</t>
  </si>
  <si>
    <t>torulosum</t>
  </si>
  <si>
    <t>wfo-0001020325</t>
  </si>
  <si>
    <t>814911-1</t>
  </si>
  <si>
    <t>Dunal says (pg. 673) "=Capraria salicifolia"_x000D_
_x000D_
Capraria salicifolia Salisb. = Freylinia lanceolata (L.f.) G.Don (Scrophulariacae, s.s.)</t>
  </si>
  <si>
    <t>Cestrum aurantiacum C.A.Mey. ex Steud. [2]</t>
  </si>
  <si>
    <t>Nomencl. Bot.  [Steudel], ed. 2, 1: 337. 1840</t>
  </si>
  <si>
    <t>Cestreae</t>
  </si>
  <si>
    <t>Cestrum</t>
  </si>
  <si>
    <t>aurantiacum</t>
  </si>
  <si>
    <t>C.A.Mey. ex Steud.</t>
  </si>
  <si>
    <t>wfo-0001020495</t>
  </si>
  <si>
    <t>815015-1</t>
  </si>
  <si>
    <t>Cestrum fasciculare Otto ex Dunal</t>
  </si>
  <si>
    <t>Prodr. [A. P. de Candolle] 13(1): 673. 1852 [10 May 1852]</t>
  </si>
  <si>
    <t>fasciculare</t>
  </si>
  <si>
    <t>Otto ex Dunal</t>
  </si>
  <si>
    <t>wfo-0000835902</t>
  </si>
  <si>
    <t>815188-1</t>
  </si>
  <si>
    <t>Cestrum oppositifolium Lam.</t>
  </si>
  <si>
    <t>Tabl. Encycl. 2: 5, pl. 112, f. 2. 1794.</t>
  </si>
  <si>
    <t>wfo-0001020892</t>
  </si>
  <si>
    <t>815297-1</t>
  </si>
  <si>
    <t>Names listed as additional entries from the Willdenow herbarium but neither name nor description attributed to Willdenow (other Cestrum species on the same pages do have names attributed to Willdenow);_x000D_
_x000D_
=Bouvardia triflora (fide Dunal 1852)_x000D_
_x000D_
This name refers to Bouvardia mulitflora (Cav.) Schult. &amp; Schult.f. (Rubiaceae)</t>
  </si>
  <si>
    <t>Cestrum spermacocifolium Roem. &amp; Schult.</t>
  </si>
  <si>
    <t>Syst. Veg., ed. 15 bis [Roemer &amp; Schultes] 4: 808. 1819</t>
  </si>
  <si>
    <t>spermacocifolium</t>
  </si>
  <si>
    <t>wfo-0001020950</t>
  </si>
  <si>
    <t>815330-1</t>
  </si>
  <si>
    <t>Cestrum toxicarium J.F.Gmel.</t>
  </si>
  <si>
    <t>Syst. Nat., ed. 13[bis] 2(1): 389, 2(2): 1524. 1791</t>
  </si>
  <si>
    <t>toxicarium</t>
  </si>
  <si>
    <t>wfo-0001020959</t>
  </si>
  <si>
    <t>815338-1</t>
  </si>
  <si>
    <t>Dunal notes "=Cyathodiscus"_x000D_
_x000D_
Cyathodiscus umbellata Hochst. (Thymeleaceae); current accepted name = Peddiea africana Harv. (Thymeleaceae)</t>
  </si>
  <si>
    <t>Cestrum umbellatum E.Mey. ex Meisn.</t>
  </si>
  <si>
    <t>Prodr. [A. P. de Candolle] 14(2): 528. 1857 [late Nov 1857]</t>
  </si>
  <si>
    <t>umbellatum</t>
  </si>
  <si>
    <t>E.Mey. ex Meisn.</t>
  </si>
  <si>
    <t>wfo-0001020975</t>
  </si>
  <si>
    <t>815346-1</t>
  </si>
  <si>
    <t>ps</t>
  </si>
  <si>
    <t>pro syn. name listed in synonymy of Toxicophlaea thunbergii Harv. (= Acokanthera opposifolia (Lam.) Codd. - Apocynaceae)</t>
  </si>
  <si>
    <t>Cestrum venatorium E.Mey. ex Sond.</t>
  </si>
  <si>
    <t>Linnaea 23: 79. 1850</t>
  </si>
  <si>
    <t>venatorium</t>
  </si>
  <si>
    <t>E.Mey. ex Sond.</t>
  </si>
  <si>
    <t>wfo-0000835912</t>
  </si>
  <si>
    <t>815349-1</t>
  </si>
  <si>
    <t>Cestrum venenatum Burm.f.</t>
  </si>
  <si>
    <t>Fl. Ind. (N. L. Burman) Prodr. Fl. Cap. 5. 1768 [1 Mar-6 Apr 1768]</t>
  </si>
  <si>
    <t>venenatum</t>
  </si>
  <si>
    <t>wfo-0001020977</t>
  </si>
  <si>
    <t>815350-1</t>
  </si>
  <si>
    <t>notnew</t>
  </si>
  <si>
    <t>Cestrum venenatum Thunb. [4]</t>
  </si>
  <si>
    <t>Prodr. Pl. Cap. 36. 1794</t>
  </si>
  <si>
    <t>wfo-0001021017</t>
  </si>
  <si>
    <t>55176-2</t>
  </si>
  <si>
    <t>Chamaesaracha aculeata Rydb.</t>
  </si>
  <si>
    <t>Trab. Mus. Comercial Venezuela 3: 161. 1896 Bol. Minist. R. R. E. E. 1928, nos. 1-3</t>
  </si>
  <si>
    <t>aculeata</t>
  </si>
  <si>
    <t>wfo-0001021020</t>
  </si>
  <si>
    <t>55177-2</t>
  </si>
  <si>
    <t>Chamaesaracha colombiana Britton &amp; Killip</t>
  </si>
  <si>
    <t>Ann. New York Acad. Sci. 35: 179. 1936</t>
  </si>
  <si>
    <t>Colombia</t>
  </si>
  <si>
    <t>colombiana</t>
  </si>
  <si>
    <t>Britton &amp; Killip</t>
  </si>
  <si>
    <t>wfo-0001021031</t>
  </si>
  <si>
    <t>55178-2</t>
  </si>
  <si>
    <t>Chamaesaracha laevigata (Willd.) Pittier</t>
  </si>
  <si>
    <t>3rd. Conf. Interam. Agric. Caracas 376. 1945</t>
  </si>
  <si>
    <t>laevigata</t>
  </si>
  <si>
    <t>(Willd.) Pittier</t>
  </si>
  <si>
    <t>wfo-0001021032</t>
  </si>
  <si>
    <t>55179-2</t>
  </si>
  <si>
    <t>Chamaesaracha multijuga (Rich.) Pittier</t>
  </si>
  <si>
    <t>multijuga</t>
  </si>
  <si>
    <t>(Rich.) Pittier</t>
  </si>
  <si>
    <t>wfo-0001021034</t>
  </si>
  <si>
    <t>55180-2</t>
  </si>
  <si>
    <t>Chamaesaracha nicaraguensis Britton &amp; Rose</t>
  </si>
  <si>
    <t>N. Amer. Fl. 23: 250. 1930</t>
  </si>
  <si>
    <t>nicaraguensis</t>
  </si>
  <si>
    <t>Britton &amp; Rose</t>
  </si>
  <si>
    <t>wfo-0001021037</t>
  </si>
  <si>
    <t>55181-2</t>
  </si>
  <si>
    <t>Chamaesaracha pistaciifolia Britton ex Britton &amp; Killip</t>
  </si>
  <si>
    <t>pistaciifolia</t>
  </si>
  <si>
    <t>Britton ex Britton &amp; Killip</t>
  </si>
  <si>
    <t>wfo-0001021039</t>
  </si>
  <si>
    <t>55182-2</t>
  </si>
  <si>
    <t>Chamaesaracha reticulata Pittier</t>
  </si>
  <si>
    <t>Trab. Mus. Comercial Venezuela 3: 160. 1928 Bol. Minist. R. R. E. E. 1928, nos. 1-3</t>
  </si>
  <si>
    <t>reticulata</t>
  </si>
  <si>
    <t>Pittier</t>
  </si>
  <si>
    <t>wfo-0001021293</t>
  </si>
  <si>
    <t>Brazil. [Rio de Janeiro]: "Offendi silvis, aque sunt trans Cautes Cairuassú dictas"; (lectotype, designated by Knapp et al. 2015, pag. 826: [illustration] Original parchment parchment plate of Flora Fluminensis in the Manuscript Section of the Biblioteca Nacional, Rio de Janeiro [cat. no.: mss1198651_049] and later published in Vellozo, Fl. Flumin. Icon. 2: tab. 46. 1831).</t>
  </si>
  <si>
    <t>Datura erinacea Vell. [2]</t>
  </si>
  <si>
    <t>Fl. Flumin. 70. 1829 [1825]; Fl. Flumin. Icon. 2: t. 46. 1831 [1827].</t>
  </si>
  <si>
    <t>Datura</t>
  </si>
  <si>
    <t>erinacea</t>
  </si>
  <si>
    <t>wfo-0000946794</t>
  </si>
  <si>
    <t>85822-2</t>
  </si>
  <si>
    <t>combination based on Peplis tetrandra L. (Rubiaceae), generic name Dunalia Spreng. not Kunth</t>
  </si>
  <si>
    <t>Dunalia tetrandra (L.) Kuntze</t>
  </si>
  <si>
    <t>Revis. Gen. Pl. 1: 281. 1891</t>
  </si>
  <si>
    <t>Iochrominae</t>
  </si>
  <si>
    <t>Dunalia</t>
  </si>
  <si>
    <t>tetrandra</t>
  </si>
  <si>
    <t>(L.) Kuntze</t>
  </si>
  <si>
    <t>wfo-0001022715</t>
  </si>
  <si>
    <t>816379-1</t>
  </si>
  <si>
    <t>refers to Hydrolea spinosa L. in Hydrophyllaceae</t>
  </si>
  <si>
    <t>Lycium capsulare L.</t>
  </si>
  <si>
    <t>Cent. Pl. 2: 11. 1756.</t>
  </si>
  <si>
    <t>Lycieae</t>
  </si>
  <si>
    <t>Lycium</t>
  </si>
  <si>
    <t>capsulare</t>
  </si>
  <si>
    <t>wfo-0001022940</t>
  </si>
  <si>
    <t>816470-1</t>
  </si>
  <si>
    <t>citation of Willdenow's name</t>
  </si>
  <si>
    <t>Lycium grandiflorum Steud.</t>
  </si>
  <si>
    <t>Nomencl. Bot.  [Steudel] ed. 2, 2: 82. 1841</t>
  </si>
  <si>
    <t>wfo-0001022941</t>
  </si>
  <si>
    <t>816471-1</t>
  </si>
  <si>
    <t>name and description attributed to Willd. MS; probably a species of Aegiphila (Verbenaceae) fide Bernardello 1986</t>
  </si>
  <si>
    <t>Lycium grandifolium Willd.</t>
  </si>
  <si>
    <t>Syst. Veg., ed. 15 bis [Roemer &amp; Schultes] 4: 698. 1819</t>
  </si>
  <si>
    <t>grandifolium</t>
  </si>
  <si>
    <t>wfo-0000231350</t>
  </si>
  <si>
    <t>816495-1</t>
  </si>
  <si>
    <t>Lycium inerme L.f.</t>
  </si>
  <si>
    <t>Suppl. Pl. 150. 1782 [1781 publ. Apr 1782]</t>
  </si>
  <si>
    <t>inerme</t>
  </si>
  <si>
    <t>wfo-0001023204</t>
  </si>
  <si>
    <t>816641-1</t>
  </si>
  <si>
    <t>Lycium spencerae J.F.Macbr.</t>
  </si>
  <si>
    <t>Contr. Gray Herb. 53: 18. 1918</t>
  </si>
  <si>
    <t>spencerae</t>
  </si>
  <si>
    <t>wfo-0001105487</t>
  </si>
  <si>
    <t>Lysimachia evalvis Wall.</t>
  </si>
  <si>
    <t>Fl. Ind. (Carey &amp; Wallich ed.) 2: 27. 1824.</t>
  </si>
  <si>
    <t>Lysimachia</t>
  </si>
  <si>
    <t>evalvis</t>
  </si>
  <si>
    <t>Wall.</t>
  </si>
  <si>
    <t>wfo-0001023515</t>
  </si>
  <si>
    <t>816740-1</t>
  </si>
  <si>
    <t>Manoelia pallida Bowdich</t>
  </si>
  <si>
    <t>Exc. Madeira 246. 1825.</t>
  </si>
  <si>
    <t>Manoelia</t>
  </si>
  <si>
    <t>pallida</t>
  </si>
  <si>
    <t>Bowdich</t>
  </si>
  <si>
    <t>wfo-0001023864</t>
  </si>
  <si>
    <t>817001-1</t>
  </si>
  <si>
    <t>Nicotiana nana Lindl.</t>
  </si>
  <si>
    <t>Bot. Reg. 10: t. 833. 1824</t>
  </si>
  <si>
    <t>Nicotianoideae</t>
  </si>
  <si>
    <t>Nicotianeae</t>
  </si>
  <si>
    <t>Nicotiana</t>
  </si>
  <si>
    <t>nana</t>
  </si>
  <si>
    <t>wfo-0001024117</t>
  </si>
  <si>
    <t>817143-1</t>
  </si>
  <si>
    <t>Nierembergia nana Miers</t>
  </si>
  <si>
    <t>London J. Bot. 5: 177. 1846</t>
  </si>
  <si>
    <t>Petunioideae</t>
  </si>
  <si>
    <t>Petunieae</t>
  </si>
  <si>
    <t>Nierembergia</t>
  </si>
  <si>
    <t>wfo-0001024127</t>
  </si>
  <si>
    <t>817153-1</t>
  </si>
  <si>
    <t>Nierembergia prunellifolia Dunal</t>
  </si>
  <si>
    <t>Prodr. [A. P. de Candolle] 13(1): 583. 1852 [10 May 1852]</t>
  </si>
  <si>
    <t>prunellifolia</t>
  </si>
  <si>
    <t>wfo-0001024149</t>
  </si>
  <si>
    <t>817164-1</t>
  </si>
  <si>
    <t>Nierembergia stuebelii Hieron. ex Francey</t>
  </si>
  <si>
    <t>Biblioth. Bot. 29, Heft 116: 139. 1937</t>
  </si>
  <si>
    <t>stuebelii</t>
  </si>
  <si>
    <t>Hieron. ex Francey</t>
  </si>
  <si>
    <t>wfo-0000380977</t>
  </si>
  <si>
    <t>817165-1</t>
  </si>
  <si>
    <t>Nierembergia subdentata Meyen</t>
  </si>
  <si>
    <t>Reise Erde 1: 314. 1834 [25-31 May 1834]</t>
  </si>
  <si>
    <t>subdentata</t>
  </si>
  <si>
    <t>Meyen</t>
  </si>
  <si>
    <t>wfo-0001024377</t>
  </si>
  <si>
    <t>182880-2</t>
  </si>
  <si>
    <t>Hunziker &amp; Barboza (1995 - Lorentzia 8: 5-8) showed that the type of this name was a member of the genus Heliotropium (Boraginaceae)</t>
  </si>
  <si>
    <t>Parabouchetia brasiliensis Baill. [2]</t>
  </si>
  <si>
    <t>Hist. Pl. (Baillon) 9: 357. 1888</t>
  </si>
  <si>
    <t>Brazil (Southern America)</t>
  </si>
  <si>
    <t>Parabouchetia</t>
  </si>
  <si>
    <t>brasiliensis</t>
  </si>
  <si>
    <t>Baill.</t>
  </si>
  <si>
    <t>wfo-0001024400</t>
  </si>
  <si>
    <t>817222-1</t>
  </si>
  <si>
    <t>non Solanaceae ("fol. opposita"); herba spinescent.</t>
  </si>
  <si>
    <t>Petagnia rosea Raf.</t>
  </si>
  <si>
    <t>Specchio Sci. 1: 158. 1814.</t>
  </si>
  <si>
    <t>Petagnia</t>
  </si>
  <si>
    <t>rosea</t>
  </si>
  <si>
    <t>wfo-0001025178</t>
  </si>
  <si>
    <t>226306-2</t>
  </si>
  <si>
    <t>Peru. Amazonas: Chachapoyas, A. Mathews s.n. (holotype: G-DC [G00200489]) https://www.ville-ge.ch/musinfo/bd/cjb/chg/adetail.php?id=156036&amp;base=img&amp;lang=en</t>
  </si>
  <si>
    <t>Salpichroa breviflorum Dunal [1]</t>
  </si>
  <si>
    <t>Prodr. [A. P. de Candolle] 13(1): 474. 1852 [10 May 1852]</t>
  </si>
  <si>
    <t>Peru (Western South America, Southern America)</t>
  </si>
  <si>
    <t>Salpichroinae</t>
  </si>
  <si>
    <t>Salpichroa</t>
  </si>
  <si>
    <t>breviflorum</t>
  </si>
  <si>
    <t>wfo-0001025345</t>
  </si>
  <si>
    <t>817873-1</t>
  </si>
  <si>
    <t>Saracha thorelii Gagnep.</t>
  </si>
  <si>
    <t>Notul. Syst. (Paris) 2: 236. 1912</t>
  </si>
  <si>
    <t>Saracha</t>
  </si>
  <si>
    <t>thorelii</t>
  </si>
  <si>
    <t>wfo-0001026982</t>
  </si>
  <si>
    <t>Solanum cheesmaniae x galapagense</t>
  </si>
  <si>
    <t>cheesmaniae x galapagense</t>
  </si>
  <si>
    <t>wfo-0001026983</t>
  </si>
  <si>
    <t>Solanum cheesmaniae x pimpinellif</t>
  </si>
  <si>
    <t>cheesmaniae x pimpinellif</t>
  </si>
  <si>
    <t>wfo-0001029669</t>
  </si>
  <si>
    <t>Syntypes: Puerto Rico, Coamo, Calabazas, P. Sintenis 3285 (B?) ; St. Thomas, Livenlund, C. Raunkiaer 2861 (B?, C) ; St. Jan, Coral Bay, Dent Hill, C. Raunkiaer 1927 (B?, C) .  Syntypes: Puerto Rico, Coamo, Calabazas, P. Sintenis 3285 (B?) ; St. Thomas,</t>
  </si>
  <si>
    <t>Solanum mucronatum O.E.Schulz</t>
  </si>
  <si>
    <t>Symb. Antill. (Urban) 6: 191. 1909.</t>
  </si>
  <si>
    <t>mucronatum</t>
  </si>
  <si>
    <t>wfo-0001030415</t>
  </si>
  <si>
    <t>Solanum pimpinellif x lycopersicu</t>
  </si>
  <si>
    <t>pimpinellif x lycopersicu</t>
  </si>
  <si>
    <t>wfo-0001031200</t>
  </si>
  <si>
    <t>Solanum serratum Dunal [2]</t>
  </si>
  <si>
    <t>Prodr. [A. P. de Candolle] 13(1): 146. 1852.</t>
  </si>
  <si>
    <t>serratum</t>
  </si>
  <si>
    <t>wfo-0001032597</t>
  </si>
  <si>
    <t>821590-1</t>
  </si>
  <si>
    <t>Solenostigma kraussii Klotzsch ex Walp.</t>
  </si>
  <si>
    <t>Repert. Bot. Syst. (Walpers) 3: 125. 1844</t>
  </si>
  <si>
    <t>Solenostigma</t>
  </si>
  <si>
    <t>kraussii</t>
  </si>
  <si>
    <t>Klotzsch ex Walp.</t>
  </si>
  <si>
    <t>wfo-0001032879</t>
  </si>
  <si>
    <t>821798-1</t>
  </si>
  <si>
    <t>Witheringia salicifolia Hook.</t>
  </si>
  <si>
    <t>Bot. Misc. 2: 231. 1831</t>
  </si>
  <si>
    <t>Physalinae</t>
  </si>
  <si>
    <t>Witheringia</t>
  </si>
  <si>
    <t>salicifolia</t>
  </si>
  <si>
    <t>wfo-0001026241</t>
  </si>
  <si>
    <t>Peru. Cusco: Prov. Anta, Dist. Limatambo, Cunyac, 13°33'S, 72°32'W, 2710 m, 3 May 2003 (fl,fr), W. Galiano, P. Núñez, G. Calatayud &amp; I. Huamantupa 5109 (holotype, CUZ; isotypes, MO, NY).</t>
  </si>
  <si>
    <t>Anomalostemon</t>
  </si>
  <si>
    <t>The species forms its own lineage within Solanum referred to as Anomalostemon clade (Gagnon et al. 2022).</t>
  </si>
  <si>
    <t>Solanum anomalostemon S.Knapp &amp; M.Nee</t>
  </si>
  <si>
    <t>Novon 19: 178. 2009.</t>
  </si>
  <si>
    <t>Dwarf subshrubs or herbs 30-50 cm, perennial from a woody taproot, branching from near the base; stems robust, erect, densely glandular-pubescent with a mixture of glandular and eglandular simple, uniseriate trichomes 0.3-1 mm long.</t>
  </si>
  <si>
    <t xml:space="preserve">Sympodial units usually 2-foliate, but sometimes 3- to 4- foliate, not geminate. </t>
  </si>
  <si>
    <t xml:space="preserve">Leaves ternate to pinnatifid, (1-)1.5-3.5 x (1-) 1.5-2.5 cm, 6 triangular to ovate in outline, thick and succulent, pubescent both adaxially and abaxially with a mixture of glandular and eglandular simple uniseriate 1- to 5-celled trichomes, 0.5-1 mm, the basal cell usually larger and broader, the gland 1-celled; leaflets 3(to 5), usually not discrete but with a wing of connecting leaf tissue; lateral leaflets 1-2 x 0.5-0.8 cm, if leaflets 5 then the basal one much smaller, 0.2- 0.5 x ca. 0.2 cm, the base decurrent on the rachis and usually oblique and basiscopically extended, the margins entire to irregularly erose, the apex truncate; terminal leaflet 1.2-2 x 0.7-1.1 cm, always larger than the lateral leaflets, the base attenuate onto the rachis, the margins irregularly erose, the apex truncate; rachis sulcate, densely glandular-pubescent with simple uniseriate trichomes like those of the stems; petiole 1-2 cm, densely pubescent. </t>
  </si>
  <si>
    <t>Inflorescences 1-2 cm, internodal, 2-flowered, densely pubescent with a mixture of glandular and eglandular, uniseriate, simple trichomes, 0.3-0.6 mm; peduncle 1-2 cm, the flowers at the tip of the inflorescence; pedicels 0.5-0.7 cm, stout, ca. 1 mm diam., densely pubescent like the inflorescence, articulated at the base. Buds globose to slightly depressed-globose, the corolla enclosed in the foliose calyx lobes,</t>
  </si>
  <si>
    <t xml:space="preserve">Flowers 5-merous, all co-sexual, white; calyx with the tube,0.5 mm, an open cup, the lobes 2-3 x 1-1.5 mm, elliptic to somewhat spatulate, densely pubescent on both surfaces with eglandular simple uniseriate trichomes, ca. 0.3 mm; corolla 1.5-1.7 cm diam., stellate, lobed 1/3-1/2 way to the base, the lobes 0.3- 0.5 cm, 0.3-0.4 cm wide at base, deltate, somewhat campanulate at anthesis, with 3 main veins in the center of each lobe, these drying darker, pubescent abaxially with simple uniseriate trichomes, these denser on the lobe midveins, papillate at the tip; stamens 5, equal, the filament tube ca. 0.5 mm, the free portion of the filaments 1-1.1 mm, glabrous, the anthers 2.5-3 x 2-2.1 mm, cordate, abaxially thickened and densely papillate, the basal lobes ca. 0.5 mm, the apex prolonged with a small beak ca. 1 mm long, dehiscing by longitudinal slits from apical pores intially; ovary conical, densely papillate; style 4.5-5 x ca. 1 mm, glabrous, strongly curved at anthesis; stigma ca. 1 mm diam., capitate, densely papillate. </t>
  </si>
  <si>
    <t>Fruit a globose berry, 1-1.4 cm diam., the pericarp shiny and brittle when dry, black (Galiano et al. 5109), orangish brown when dry; fruiting pedicels 1.2-1.5 x 0.1-0.15 cm, curving and deflexed.</t>
  </si>
  <si>
    <t>Seeds 10-20 per berry, 3-3.1 x 1.9-2.1 mm, somewhat ovoid, reniform in outline, the margins slightly thickened, the testa with sinuate cells, not tuberculate, appearing shallowly pitted and covered with what appears to be remains of fruit pulp.</t>
  </si>
  <si>
    <t>S.Knapp &amp; M.Nee</t>
  </si>
  <si>
    <t xml:space="preserve">Solanum anomalostemon appears to be unique in Solanum in its cordate, sharply pointed anthers with a prolonged beak-like apex, which dehisce by longitudinal slits that are only poricidal very briefly at the beginning of anthesis. Otherwise, Solanum is remarkably uniform in basic anther morphology in the ca. 1500 species. Approximately 95% of the species are divided between two groups: (1) those with oblong anthers with relatively large terminal pores and later longitudinal dehiscence to a greater or lesser extent (the non-spiny solanums), and (2) species with attenuate anthers with very small terminal anthers that do not later enlarge (the Leptostemonum and Wendlandii clades [sensu Bohs, 2005; Weese &amp; Bohs, 2007]). In other nonspiny solanums (excluding the Wendlandii clade [sensu Bohs, 2005; Weese &amp; Bohs, 2007]), the anthers split longitudinally with age, but the pores are distinct at the beginning of anthesis (Knapp, 2002). Throughout Solanum many different types of anther modifications occur in almost all of the monophyletic clades in the genus (Levin et al., 2006; Anderson et al., 2006). Heterandry can be present, either by the unequal growth of a single filament (e.g., S. uncinellum Lindley of the Dulcamaroid clade [sensu Bohs, 2005; Weese &amp; Bohs, 2007], or S. turneroides Chodat of the Brevantherum clade [sensu Bohs, 2005; Weese &amp; Bohs, 2007]), or by variously unequal anthers (e.g., S. rostratum Dunal and all but one of the other species of section Androceras (Nuttall) Marzell of the Leptostemonum clade). Members of the Pachyphylla clade (sensu Bohs, 2005; Weese &amp; Bohs, 2007, formerly Cyphomandra Martius ex Sendtner) have unusually thickened connectives, and in the tomatoes the anthers are tightly connate and have a sterile tip that functions as a single pore (Glover et al., 2004; Peralta et al., 2008). The Argentine species S. delitescens C. V. Morton, of the Geminata clade, has ellipsoid anthers that are narrowed and apparently sterile in the lower third. The anthers of Solanum anomalostemon are most like those of the small section Chamaesarachidium Bitter (S. chamaesarachidium, S. gilioides Rusby, and S. annuum C. V. Morton; considered part of the Morelloid clade on morphological grounds pending molecular investigation [G. Barboza, pers. comm.]). These tiny, often annual, plants of the high Andes have basally appendaged anthers, somewhat reminiscent of the cordate anther base of S. anomalostemonum. In habit and leaf morphology S. anomalostemon also resembles the species of section Chamaesarachidium: the plants are shrublets or small perennial herbs and the leaves are variously pinnatifid (Barboza, 2005). Solanum chamaesarachidium has glandular pubescence like that of S. anomalostemon, but has a marked basal connectival extension and is a much smaller, apparently annual plant (Barboza, 2005). The flowers of members of section Chamaesarachidium are usually somewhat campanulate at anthesis, as apparently are the flowers of S. anomalostemon. The seeds of S. anomalostemon are not tuberculate, as are those of all known species of section Chamaesarachidium. There are herbaceous species in the Andes of section Parasolanum A. Child (S. tripartitum Dunal and relatives) with somewhat similar leaves, but these lack the glandular hairs, and anthers are more typical of the nonspiny solanums. In molecular analyses it resolves as a species on a long branch related to the Morelloid clade (T. Sarkinen, pers. comm.)._x000D_
</t>
  </si>
  <si>
    <t xml:space="preserve">Southern Peru on rocky and clayey arid slopes at ca. 2800 m (ca. 13&amp;deg;30'S, 72&amp;deg;40'W) on either side of the Río Apurímac west of Cusco on the road to Abancay._x000D_
</t>
  </si>
  <si>
    <t>Flowering and fruiting throughout the year. It may do so in response to rainfall, as do many species of tomatoes (Peralta et al., 2008).</t>
  </si>
  <si>
    <t xml:space="preserve">Solanum anomalostemon is known from only a few collections, all collected within 20 km of each other in the Río Apurímac drainage. The species had not been collected for more than half a century until its recent rediscovery in Cusco Department, on the other side of the Apurímac. The dry forests in which it occurs are not widely protected in Peru, and S. anomalostemon does not occur in or near any of the Peruvian network of protected areas(&lt;a href="http://www.inrena.gob.pe"&gt;INRENA&lt;/a&gt;). Solanum anomalostemon can be added to the list of endemic Peruvian solanums, and using the IUCN Red List criteria (IUCN, 2001) it has been given a preliminary conservation status of Endangered (EN B1a[iii], B2a) based on its restricted distribution (extent of occurrence , 5000 km&lt;sup&gt;2&lt;/sup&gt;, area of occupancy , 100 km&lt;sup&gt;2&lt;/sup&gt;), low number of populations (2-3), and threatened and unprotected habitat._x000D_
</t>
  </si>
  <si>
    <t>anomalostemon</t>
  </si>
  <si>
    <t>wfo-0001021111</t>
  </si>
  <si>
    <t>Argentina. Jujuy: en las cercanias Jujuy, P.G. Lorentz &amp; G. Hieronymus 995 (lectotype, designated by Morton 1976, pg. 157: CORD [CORD00006108]; isolectotypes: G [G00343374], GOET [GOET003470, GOET003469, GOET003471]).</t>
  </si>
  <si>
    <t>Abutiloides</t>
  </si>
  <si>
    <t>The species belongs to the Abutiloides minor clade in the Brevantherum clade of Solanum (Tovar et al. 2021; Gagnon et al. 2022).</t>
  </si>
  <si>
    <t>Cyphomandra abutiloides Griseb.</t>
  </si>
  <si>
    <t>Solanum abutiloides (Griseb.) Bitter &amp; Lillo</t>
  </si>
  <si>
    <t>Abh. Königl. Ges. Wiss. Göttingen 24: 249. 1879.</t>
  </si>
  <si>
    <t>abutiloides</t>
  </si>
  <si>
    <t>wfo-0001025657</t>
  </si>
  <si>
    <t>Based on Cyphomandra abuitloides Griseb.</t>
  </si>
  <si>
    <t>Repert. Spec. Nov. Regni Veg. 12: 136. 1913.</t>
  </si>
  <si>
    <t>Shrubs or trees, 1-3 m tall, without prickles. Bark of older stems yellowish brown; young branches terete, yellowish green, persistently soft granular tomentose with stellate hairs, the hairs mixed short- and long-stalked, multangulate and dendritic-multangulate, glandular.</t>
  </si>
  <si>
    <t>Sympodial units plurifoliate, axillary leaves usually present, ovate to narrowly ovate.</t>
  </si>
  <si>
    <t>Leaves simple, the blades 7-27 x 6-12 cm, ca. 1-2 times as long as wide, ovate, often broadly so, chartaceous, strongly scented, dark green, velutinous-pubescent adaxially, the hairs spaced to overlapping, mixed sessile and short-stalked, porrect-stellate with especially long central rays, the surface stipitate-glandular at 12x magnification, pale green, tomentose-pubescent abaxially, the hairs mixed sessile and short-stalked, multangulate, in part glandular, hair surfaces minutely stipitate-glandular, without prickles; main lateral veins 6-8 on each side of midrib; base cordate; margin entire; apex acute; petioles 2-10 cm, ca. 1/3 the length of the blades, soft granular tomentose-pubescent, the hairs sessile, short and partly long, thick-stalked, multangulate and dendritic-multangulate.</t>
  </si>
  <si>
    <t xml:space="preserve">Inflorescences 5-14 cm, terminal, branched, with 25-60 flowers, without prickles, lanate-pubescent, the hairs short to long, thin-stalked, multangulate, dendritic-multangulate, glandular; peduncle 8.3-12 x 0.1-0.4 cm; rachis 0.5-2.5 cm; pedicels 3-6 mm in flower, 5-16 mm in fruit, closely spaced 2-3.5 mm apart, slightly expanded at the base, articulated at the base. Buds 7-9 mm long at anthesis, oblong to elliptic, corolla lanate-pubescent in bud, the hairs mixed sessile and short-stalked, multangulate, glandular; calyx lobe sutures not evident, the calyx splitting open early. </t>
  </si>
  <si>
    <t>Flowers 5-merous, all apparently co-sexual; calyx subcampanulate, 7-9.5 mm long, the tube 3-4 mm, lobed 2/3 way to the base to nearly parted, the lobes 2.5-9.3 x 2.2-5.5 mm in flower, lanceolate to semi-ovate, subcoriaceous, densely stellate-pubescent abaxially with most hairs sessile, some short-stalked, simple glandular and porrect-stellate pubescent with long central glandular rays adaxially in upper two-thirds of lobes, the hairs transparent, calyx and hair surfaces minutely stipitate-multangulate; fruiting calyx somewhat accrescent, the lobes 6.5-10 x 3.2-6 mm. Corolla 1.5-1.8 cm in diameter, 8-10.5 mm long, stellate, chartaceous but appearing thickened due to dense pubescence, white to bluish (also reportedly light yellow), weakly exserted from calyx at anthesis, the tube 4-4.5 mm, the lobes 4-7 x 3-4.8 mm, ovate-lanceolate, densely stellate-pubescent abaxially with most hairs sessile, some short-stalked, glabrous adaxially or with occasional simple and few-rayed porrect-stellate hairs at tips. Stamens with filaments 1.3-2 mm, inserted on corolla tube 1.7-1.9 mm above base, glabrous; anthers 2.7-4.3 x 1-1.6 mm, oblong, blunt-tipped, yellow, free, poricidal at the tips, the pores directed distally and somewhat adaxially, farinose around edges, lengthening to longitudinal slits with age. Ovary conical, tomentose-pubescent, the hairs mixed sessile and short-stalked, simple and multangulate with some long ascending rays; style 4-4.4 x 0.2-0.4 mm, exserted exerted from stamens, cylindrical, glabrous or with few porrect-stellate hairs on lower half; stigma capitate.</t>
  </si>
  <si>
    <t xml:space="preserve">Fruit a fleshy berry, 1-1.1 cm in diameter, conical to orbicular, obtuse at apex, yellow when ripe, dark brown when dried, the tomentum persistent, the hairs mixed sessile and short-stalked, simple and multangulate with some long ascending rays. </t>
  </si>
  <si>
    <t>Seeds 1.2-1.5 x 1-1.3 mm, deltoid or suborbicular, yellowish tan, the surface reticulate-punctate.</t>
  </si>
  <si>
    <t>K.E.Roe, modified by S.Croutch</t>
  </si>
  <si>
    <t>2n = 2x = 24; voucher: missing (Roe 1972)</t>
  </si>
  <si>
    <t>Solanum abutiloides is distinguished by its glandular hairs and stipitate glands on many plant parts, its cordate leaves, deeply lobed calyces, and strong odor of the foliage. This unmistakable species is so different from the others in sect. Brevantherum that one might question its inclusion here. However, the basic growth pattern of S. abutiloides is the same as that characterizing the section, while the unique, specialized features are found in more plastic parts such as leaves and hairs. Nevertheless, it remains the most distinct and one of the most specialized species in the section. Geological evidence suggests that it is also one of the most recently evolved, existing in areas of Pleistocene glaciation (Harrington, 1962; Childs &amp; Beebe, 1963). Although Grisebach did not mention a particular collection or herbarium in his description of Cyphomandra abutiloides, the entire contribution in which the description appears was devoted to the collections made by Lorentz during his collecting in the greater Gran Chaco area (Grisebach, 1879). Morton (1976) lectotypified the species using a duplicate of the destroyed sheet in Berlin which has been annotated by Grisebach.</t>
  </si>
  <si>
    <t>In scrub thickets on rocky or sandy stream banks and open waste lands along the Cordillera Central of Bolivia and the eastern Andean slopes of Argentina. Generally found at higher elevations from 900 to 3600 m.</t>
  </si>
  <si>
    <t>(Griseb.) Bitter &amp; Lillo</t>
  </si>
  <si>
    <t>wfo-0001028391</t>
  </si>
  <si>
    <t>Bolivia. Cochabamba: vicinity of Cochabamba, 1891, Bang 1141 (syntypes, BM, E, G, MO 3943745, NDG, NY00172022, NY00172023, NY00172024, US 57452, WIS).</t>
  </si>
  <si>
    <t>Solanum hibiscifolium Rusby</t>
  </si>
  <si>
    <t>Mem. Torrey Bot. Club 6: 88. 1896.</t>
  </si>
  <si>
    <t>hibiscifolium</t>
  </si>
  <si>
    <t>wfo-0001028524</t>
  </si>
  <si>
    <t>Peru. Apurímac: Prov. Abancay, NNW of Abancay, at km 16 of Cuzco road (ca. 5 km air), 3000 m, 19 Dec 1962, H. H. Iltis &amp; D. Ugent 636 (holotype, WIS; isotypes, US [acc. #2600441, US00027614], WIS).</t>
  </si>
  <si>
    <t>Solanum iltisii K.E.Roe</t>
  </si>
  <si>
    <t>Brittonia 24(3): 256. 1972.</t>
  </si>
  <si>
    <t>Small trees 3-15 m high, without prickles. Trunks 1-5 dm in diameter; bark of older stems grey to pale brown, the young branches terete to slightly sulcate, granular-tomentose, the indument ferrugineous, persistent to somewhat glabrescent, with hairs mixed sessile, short and long, thick-stalked, multangulate, and echinoid.</t>
  </si>
  <si>
    <t>Sympodial units plurifoliate, axillary leaves present or absent, ovate to lanceolate.</t>
  </si>
  <si>
    <t>Leaves simple, the blades usually 10-20 x 3-10 cm, ca. 2-2.7 times as long as wide, ovate to elliptic, chartaceous to subcoriaceous, dark green and velutinous to scabridulous adaxially, with hairs touching to overlapping, short, stout-stalked, porrect-stellate and few- to many-rayed multangulate, the rays ascending, pale yellowish-green tomentose abaxially, the hairs mixed sessile, short and long, relatively thin-stalked, porrect-stellate and many-rayed multangulate, partly echinoid along midvein; without prickles; main lateral veins 7-11 on each side of midvein; base rounded, obtuse, or slightly acute; margin entire; apex acute to slightly acuminate; petioles 2-6 cm, ca. 1/10-3/10 the length of the blades, granular-tomentose, ferrugineous, the hairs mixed sessile, short and long, relatively thick-stalked, multangulate and echinoid.</t>
  </si>
  <si>
    <t xml:space="preserve">Inflorescences 9-14 cm, terminal, becoming lateral due to continued growth of stem&lt;strong&gt;,&lt;/strong&gt; 4-6 times branched, with ca. 30-150 flowers, without prickles, granular-tomentose, ferrugineous, the hairs mixed sessile, short and long, rather thick-stalked, multangulate and echinoid; peduncle 8-13 cm, 2.5-4 mm thick; rachis 0.3-0.8 cm; pedicels 4-8 mm in flower, up to 11 mm in fruit, closely spaced 0.5-3.5 mm apart, articulated at the base. Flower buds 6-7 mm long at anthesis, orbicular; corolla tomentose in bud, the hairs matted at first, later stalked, porrect-stellate and multangulate; calyx lobe sutures obscured by tomentum. </t>
  </si>
  <si>
    <t>Flowers 5-merous, all apparently co-sexual; calyx 4.3-6 mm long, lobed 1/3-2/3 way to the base, stelliform, thin, translucent, the tube 1.5-3 mm, the lobes 2-3.8 x 1.8-2.5 mm in flower, acute, tomentose abaxially, the hairs mixed sessile, short and partly long, rather thick-stalked, porrect-stellate, multangulate, and echinoid, pubescent on distal half of lobes adaxially, the hairs simple, porrect-stellate and few-rayed multangulate; fruiting calyx somewhat accrescent, the lobes 3.3-4 x 2.5-3.4 mm. Corolla 1.5-1.6 cm in diameter, 7-10 mm long, exserted rather late but strongly so at anthesis, stellate, chartaceous, yellowish cream, the tube ca. 1-3 mm, the lobes 6-9 x 2.5-3.8 mm, lanceolate to ovate-lanceolate, often with glabrous interpetalar tissue between the lobes, acute at apices, tomentose abaxially, the hairs sessile or short-stalked, porrect-stellate and multangulate, sparsely pubescent adaxially, the hairs simple and few-rayed multangulate along midvein. Stamens with filaments 0.6-1.4 mm long, inserted on corolla tube ca. 0.5-1 mm above the base, glabrous; anthers 3-4.3 x 1.2-1.3 mm, oblong, blunt-tipped, yellow, free, glabrous, dehiscing by large introrse apical-lateral pores that extend into longitudinal slits with age. Ovary conical, tomentose, the hairs short, thick-stalked, porrect-stellate and multangulate; style 4-6 x 0.3 mm, terete, exserted from stamens, sparingly to rather densely pubescent nearly to stigma, the hairs sessile or very short-stalked, simple, porrect-stellate and multangulate; stigma capitate.</t>
  </si>
  <si>
    <t>Fruit a fleshy berry, 1.1-1.2 cm in diameter, subglobose, obtuse at apex, greenish but probably yellow when ripe, warty due to the prominent hair bases, glabrescent.</t>
  </si>
  <si>
    <t>Seeds large, 3.4-3.6 x 2.8-3.5 mm, reniform, deltoid or suborbicular, yellowish brown, the testa honeycombed reticulate-punctate.</t>
  </si>
  <si>
    <t>K.E.Roe, modified by K.Watson</t>
  </si>
  <si>
    <t>Solanum iltisii is distinguished from all other species in section Brevantherum by the ferrugineous hairs on young stems and peduncles that are partly long, thick-stalked, and echinoid, rounded, obtuse or acute leaf bases, thin, translucent calyces, warty fruits, and large seeds.</t>
  </si>
  <si>
    <t>A local species, known only from the Apurimac and Limatambo Valleys of Abancay and Cuzco, Peru. It can be found on moist slopes in cloud forests, often in disturbed areas, from approximately 1800 to 3500 m in elevation.</t>
  </si>
  <si>
    <t>iltisii</t>
  </si>
  <si>
    <t>K.E.Roe</t>
  </si>
  <si>
    <t>wfo-0001030146</t>
  </si>
  <si>
    <t>Peru. Pasco: Prov. Oxapampa, Oxapampa-Villa Rica road, 7 km from road head, 2120 m, 10°36'S, 75°20'W, 4 Jan 1984, D.N. Smith &amp; J. Albán 5558 (holotype: USM! [USM-123391]; isotypes: MO! [MO-5784802], NY! [NY00723838]).</t>
  </si>
  <si>
    <t>Solanum oxapampense S.Knapp</t>
  </si>
  <si>
    <t>PhytoKeys 1: 42. 2010</t>
  </si>
  <si>
    <t>Treelet to small tree, 2.5-9 (-18) m tall, branching in the upper part of the stems. Stems densely pubescent with persistent short-stalked peltate trichomes 0.2-0.4 mm in diameter, the rays 20-30, fused for almost their entire length, the midpoint absent, the trichome center dark reddish brown; new growth densely pubescent with peltate trichomes like those of the stems, drying pale beige. Bark of older stems pale brownish tan from the persistent trichomes.</t>
  </si>
  <si>
    <t>Leaves simple, 6.5-16 cm long, 2-5 cm wide, narrowly elliptic, coriaceous, strongly discolorous, the upper surfaces glabrous and shiny, dark green when fresh, drying dark olive green, the lower surfaces densely pubescent with short-stalked peltate trichomes to 0.5 mm in diameter with &gt;20 rays, subtended by a dense layer of tangled sessile echinoid trichomes ca. 0.1 mm long, the lamina not visible; primary veins 16-20 pairs, deeply impressed above, densely covered by pubescence beneath; base acute; margins entire, revolute; apex acute to acuminate; petioles 0.6-2 cm long, densely pubescent with peltate trichomes like those of the stems and leaf undersurfaces.</t>
  </si>
  <si>
    <t xml:space="preserve">Inflorescences terminal, 8-15 cm long, many times branched, with 60+ flowers, densely pubescent with peltate trichomes like those of the stems; peduncle 3-6 cm long; pedicels 5-8 mm long, ca. 1.5 mm in diameter at the base, ca.2 mm in diameter at the apex, stout, nodding at anthesis, densely pubescent like the inflorescence axes, articulated at the base; pedicel scars closely and more or less regularly spaced ca. 1 mm apart. Buds globose, the corolla exserted about halfway from the calyx tube just before anthesis. </t>
  </si>
  <si>
    <t xml:space="preserve">Flowers 5-merous, all co-sexual. Calyx tube 1.5-2 mm long, cup-shaped, narrowing gradually to the pedicel, the lobes 1.5-2 mm long, deltate, densely pubescent abaxially with peltate trichomes like those of the inflorescence rhachis, the adaxial surface sparsely pubescent with sessile echinoid trichomes. Corolla 1.2-1.5 cm in diameter, white, stellate, lobed ca. ¾ of the way to the base, the lobes 6-7 mm long, 4-4.5 mm wide, reflexed at anthesis, the tips and margins densely pubescent on the abaxial surface with peltate trichomes with &gt;20 rays like those of the inflorescence, the adaxial surface glabrous, the tips and margins with a few sessile echinoid trichomes. Filament tube 0.5-1 mm long, the free portion of the filaments 1-1.5 mm long, glabrous, with tiny projections ca. 0.5 mm long on edge of tube between each filament; anthers 3-4 mm long, 1-1.5 mm wide, ellipsoidal, loosely connivent, yellow, poricidal at the tips, the pores lengthening to slits with age. Ovary densely pubescent with multangulate to echinoid trichomes; style 9-9.5 mm long, densely pubescent along its entire length with multangulate to echinoid trichomes with 4-30 rays ca. 0.2 mm long; stigma capitate, the surface minutely papillose, bright green in fresh plants. </t>
  </si>
  <si>
    <t>Fruit a globose berry, 0.6-0.7 cm in diameter, green when ripe, the pericarp thin, not shiny, unevenly pubescent with multangulate or echinoid trichomes with rays of many varying lengths, appearing scurfy; fruiting pedicels 1-1.1 cm long, ca. 1.5 mm in diameter at the base, woody, more or less erect.</t>
  </si>
  <si>
    <t>Seeds 40-50 per berry, 0.9-1 mm long, 0.9-1 mm wide, flattened-reniform, reddish or golden brown, the surfaces minutely pitted, the testal cells elongate.</t>
  </si>
  <si>
    <t xml:space="preserve">Solanum oxapampense is a very distinctive species with its coriaceous and strongly discolorous leaves, with the upper surfaces dark green and shiny and the veins deeply impressed, and the lower surfaces densely pubescent with pale tan peltate trichomes. It is similar to Solanum verecundum M. Nee with which it is broadly sympatric, but does not apparently co-occur. Solanum verecundum is found along the eastern slopes of the Andes from Ecuador to southern Peru, Solanum oxapampense is possibly derived from it. The two species share trichomes that are peltate to some degree, small white flowers and small fruits (orange in Solanum verecundum, apparently green at maturity in Solanum oxapampense). Solanum oxapampense differs from Solanum verecundum in its coriaceous, narrower leaves and in its pubescence, which is composed of truly peltate trichomes whose rays are fused for more than half their length and that lack midpoints. Trichomes of Solanum verecundum have rays that are only fused in the central half, near the midpoint; midpoints are always present, even if sometimes very small and nub-like._x000D_
</t>
  </si>
  <si>
    <t xml:space="preserve">Endemic to the valley of the Río Huancabamba (Río Pozuzo) in central Peru; found within the Parque Nacional Yanachaga-Chemillen.Montane forests from 1500 to 2500 m elevation; as with many members of the Brevantherum group, often found along roadsides and in open areas._x000D_
</t>
  </si>
  <si>
    <t xml:space="preserve">Solanum oxapampense is known from only 4 localities, has an EOO of 198 km2 and AOO (using a cell size of 0.04) of 195 km2; giving it a status of Endangered (IUCN 2001). If the IUCN (2001) recommended cell size is applied the AOO is reduced to 16 km2; the status remains Endangered._x000D_
</t>
  </si>
  <si>
    <t>oxapampense</t>
  </si>
  <si>
    <t>wfo-0001030686</t>
  </si>
  <si>
    <t>Jamaica. sin. loc., 1819, J. Wiles [in herb. Lambert] s.n. (holotype, G [Morton neg. 8638]).</t>
  </si>
  <si>
    <t>Solanum punctulatum Dunal</t>
  </si>
  <si>
    <t>Prodr. [A. P. de Candolle] 13(1): 122. 1852.</t>
  </si>
  <si>
    <t>Tree 5-25 m, to 15 cm diameter at breast height; stems erect, densely lepidote pubescent, the trichomes pale golden with darker centres, ca. 0.5 mm in diameter; bark of older stems dark brown to black, glabrescent.</t>
  </si>
  <si>
    <t>Leaves simple, 5-12 x 2-6.5 cm, elliptic, uniformly lepidote pubescent on both surfaces, the trichomes ca. 0.5 mm in diameter and spaced 0.5-1 mm apart, denser on the midrib above, the lamina beneath paler and the leaves slightly discolorous; primary veins 8-9 pairs, drying darker; base acute, usually oblique; margins entire; apex acute to abruptly acuminate; petiole 1.6-3 cm, densely lepidote pubescent.</t>
  </si>
  <si>
    <t>Inflorescences leaf-opposed or internodal, 2.5-8 cm, branched 2-3 times, with 5-30 flowers, densely lepidote pubescent, the trichomes ca. 0.5 mm in diameter and overlapping so rachis tissue not visible; pedicel scars closely spaces ca. 0.5-1 mm apart; peduncle 1.5-4.5 cm. Buds elliptic, strongly exerted form the shallow calyx tube in bud. Pedicels at anthesis 1-1.2 cm, more or less erect, ca. 1 mm in diameter at the base, ca. 1.5 mm in diameter at the apex, densely lepidote pubescent.</t>
  </si>
  <si>
    <t>Flowers 5-merous. Calyx tube 2-2.5 mm, shallowly cup-shaped, densely lepidote pubescent, the lobes 1-1.5 mm, the margins scarious, densely lepidote pubescent, less so on the lobe margins; corolla 2-2.5 cm in diameter, lilac or purple, fragrant fide Adams (1972), lobed ca. ¾ of the way to the base, the lobes planar at anthesis, abaxially densely lepidote pubescent over entire lobe surface, adaxially with branched or stellate papillae on the tips and margins of the lobes, the lobe midvein lepidote pubescent; anthers 2.5-4 x 1-1.5 mm, poricidal at the tips, the pores lengthening to slits with age; free portion of the filaments 1-2 mm, the filament tube ca. 0.5 mm, glabrous; ovary conical, sparsely to densely lepidote pubescent; style heteromorphic on different plants, long styles 1-1.1 cm, short styles ca. 0.2 cm, both lepidote pubescent in basal half, the stigma deeply bifid with spreading lobes 2-3 mm long, the surface minutely papillose and drying paler than the style.</t>
  </si>
  <si>
    <t>Fruit a globose berry, 1.2-1.5 cm in diameter, yellow to pale orange at maturity, the pericarp thin and brittle when dry; fruiting pedicels 2-2.5 cm, 1.5-2 mm in diameter at the base, 5-6 mm in diameter at the apex, somewhat woody, nodding.</t>
  </si>
  <si>
    <t>Seeds 5-6 x 3-3.5 mm, flattened, dark brown and shiny, the surfaces shallowly pitted (many fruits empty of seed - aborted?).</t>
  </si>
  <si>
    <t>Solanum punctulatum is very distinct from any other Solanum on Jamaica. It is unusual in the genus in being a large, forest canopy tree, and is endemic to the montane rainforests of the Blue Mountains. It could be confused with S. schlechtendalianum Walp. of Cuba and mainland tropical America, but differs from that species in its more golden, lepidote trichomes and its purple (rather than white) flowers. The markedly bifid style of S. punctulatum is also very distinctive and unusual. Individual specimens of S. punctulatum appear to be either all long-styled and bearing fruit or all short-styled, perhaps indicating that the species is another dioecious member of Solanum (see Knapp et al., 1998). This urgently needs to be checked in the field. The very narrow range of S. punctulatum and the conversion of the lower slopes of the montane rainforests of Jamaica for coffee cultivation in the 19th century, suggest that the species could be of some conservation concern, although the establishment of the Blue Mountain and John Crow Mountain National Park in 1992 will go a long way to protecting this endemic species.</t>
  </si>
  <si>
    <t>Endemic to montane rainforest and montane rainforest on limestone in the Blue Mountains of Jamaica, from 1000-1900 m.</t>
  </si>
  <si>
    <t>punctulatum</t>
  </si>
  <si>
    <t>wfo-0001032335</t>
  </si>
  <si>
    <t>Ecuador, Prov. Sucumbíos, El Salado, 1400 m, 13 Oct 1990, J. Jaramillo et al. 13285 Holotype QCA!; isotype NY!</t>
  </si>
  <si>
    <t>Solanum verecundum M.Nee</t>
  </si>
  <si>
    <t>Kurtziana 28: 137. 2000.</t>
  </si>
  <si>
    <t xml:space="preserve">Shrub to small tree, 4-14 m tall. Stems densely pubescent with persistent short-stalked porrect -stellate to somewhat peltate trichomes 0.2-0.3 mm in diameter, the rays 10-12, fused for less than half their length, the midpoint sometimes a short stub to 0.5 mm long; new growth densely pubescent with porrect-stellate trichomes like those of the stems, these drying pale golden-brown. Bark of older stems reddish gold from the persistent trichomes. </t>
  </si>
  <si>
    <t>Leaves simple, 6-19 cm long, 2-10 cm wide, elliptic or narrowly elliptic, membranous or chartaceous, discolorous (“silvery beneath" fide Bohs 3361), the upper surfaces moderately and evenly pubescent with sessile and short-stalked porrect-stellate trichomes with up to 15 rays, the rays fused only in their lower part near the midpoint, the midpoint to 0.2 mm long, the lamina visible, the lower surfaces densely pubescent with short-stalked porrect-stellate trichomes to 0.4 mm in diameter with up to 16 rays, the rays fused only in the center, the midpoint to 0.05 mm long, the lamina not visible; primary veins 12-15 pairs, not markedly impressed above, densely covered by pubescence beneath; base acute to somewhat attenuate onto the petiole; margins entire, plane; apex acute to acuminate; petioles 1-3(-4) cm long, densely pubescent with porrect-stellate to peltate trichomes like those of the stems.</t>
  </si>
  <si>
    <t>Inflorescences terminal, 7-10 cm long, many times branched, with 100+ flowers, densely pubescent with porrect-stellate to peltate trichomes like those of the stems; peduncle 2-5 cm long; pedicels 5-6 mm long, 1-1.5 mm in diameter at the base, ca.1.5 mm in diameter at the apex, stout, nodding at anthesis, densely pubescent like the inflorescence axes, articulated at the base; pedicel scars closely and more or less regularly spaced ca. 1 mm apart. Buds globose, the corolla strongly exserted from the calyx tube just before anthesis.</t>
  </si>
  <si>
    <t xml:space="preserve">Flowers 5-merous, all co-sexual. Calyx tube 1-1.5 mm long, cup-shaped, narrowing gradually to the pedicel, the lobes 1-1.5 mm long, deltate, abaxially densely pubescent with porrect-stellate to slightly peltate trichomes like those of the inflorescence, the adaxial surface sparsely pubescent with sessile porrect-stellate trichomes. Corolla 1-1.2 cm in diameter, white, stellate, lobed ca. ¾ of the way to the base, the lobes 4-5 mm long, 2-2.5 mm wide, reflexed at anthesis, the tips and margins densely pubescent on the abaxial surface with porrect-stellate trichomes with ca. 10 rays like those of the inflorescence, the adaxial surface glabrous, the tips and margins with a few sessile porrect-stellate trichomes. Filament tube minute, the free portion of the filaments ca. 1 mm long, glabrous; anthers 2.5-3 mm long, ca. 1 mm wide, ellipsoidal, loosely connivent, yellow, poricidal at the tips, the pores lengthening to slits with age. Ovary densely pubescent with multangulate to porrect-stellate trichomes; style 6-6.5 mm long, densely pubescent along its entire length with porrect-stellate 4-6-rayed trichomes ca. 0.2 mm long, the midpoints elongate and equal to the rays; stigma capitate, the surface minutely papillose. </t>
  </si>
  <si>
    <t>Fruit a globose berry, 0.5-1 cm in diameter, bright orange when ripe, the pericarp thin, not shiny, unevenly pubescent with multangulate trichomes with rays of many varying lengths, appearing scurfy; fruiting pedicels 0.9-1 cm long, 1.5-2 mm in diameter at the base, woody, erect.</t>
  </si>
  <si>
    <t>Seeds &gt;100 per berry, 1-1.5 mm long, 1-1.5 mm wide, flattened-reniform, pale golden-yellow, the surfaces minutely pitted, the testal cells square.</t>
  </si>
  <si>
    <t xml:space="preserve">The original description of Solanum verecundum (Nee 2000) included one specimen segregated by KNapp(2010) as Solanum oxapampense. The taxa differ in a suite of characters, detailed in the discussion of Solanum oxapampense, but are easy to distinguish by leaf morphology; the leaves of Solanum oxapampense are coriaceous and shiny above while those of Solanum verecundum are membranous or chartaceous and pubescent above. These stellate trichomes cause the leaves to be asperous to the touch on dry specimens. The stellate trichomes of Solanum verecundum, while somewhat peltate like those of Solanum oxapampense, never have the rays fused for more than half their length, and always bear midpoints, even if these are quite tiny. Nee (2000) pointed out the morphological similarity between Solanum verecundum and the similarly widespread Solanum lepidotum Dunal and Solanum schlechtendalianum Walp. The latter two taxa have more lateral inflorescences that are not borne on erect peduncles. Solanum lepidotum and Solanum schlechtendalianum show a similar pattern of hair diversity to Solanum verecundum and Solanum oxapampense; each species pair has one member with porrect-stellate trichomes with the rays not fused (Solanum schlechtendalianum and Solanum verecundum) and one with peltate trichomes (Solanum lepidotum and Solanum oxapampense). Taxonomists working with primarily morphological data have traditionally recognised different sub-groupings for taxa with stellate and peltate trichomes (Seithe 1962, Carvalho 1996, Nee 1999), but molecular data (Bohs 2005, Weese and Bohs 2007) suggest a more complex situation._x000D_
</t>
  </si>
  <si>
    <t xml:space="preserve">Solanum verecundum is a relatively common species with a broad distribution along the eastern slopes of the Andes and can be considered of Least Concern (IUCN 2001)._x000D_
</t>
  </si>
  <si>
    <t>verecundum</t>
  </si>
  <si>
    <t>wfo-0001026310</t>
  </si>
  <si>
    <t>Brazil, Rio de Janeiro, J. Dombey s.n. P?, P-Juss 6387, =IDC 6206-13, 461:III.3</t>
  </si>
  <si>
    <t>Argenteum</t>
  </si>
  <si>
    <t>The species belongs to the Argenteum minor clade in the Brevantherum clade of Solanum (Tovar et al. 2021; Gagnon et al. 2022).</t>
  </si>
  <si>
    <t>Solanum argenteum Dunal [2]</t>
  </si>
  <si>
    <t>Encycl. [J. Lamarck &amp; al.] Suppl. 3: 755. 1814.</t>
  </si>
  <si>
    <t>argenteum</t>
  </si>
  <si>
    <t>wfo-0001026312</t>
  </si>
  <si>
    <t>Brazil, H. Schott s.n. ( ).</t>
  </si>
  <si>
    <t>Solanum argenteum Dunal var. angustifolium Sendtn.</t>
  </si>
  <si>
    <t>Fl. Bras. (Martius) 10: 30. 1846.</t>
  </si>
  <si>
    <t>wfo-0001026315</t>
  </si>
  <si>
    <t>Solanum argenteum Dunal var. luridum Sendtn.</t>
  </si>
  <si>
    <t>luridum</t>
  </si>
  <si>
    <t>wfo-0001026316</t>
  </si>
  <si>
    <t>Solanum argenteum Dunal var. parvifolium Dunal</t>
  </si>
  <si>
    <t>wfo-0001026335</t>
  </si>
  <si>
    <t>Costa Rica. Puntarenas: open forest 1 mi. due south of San Vito de Java, ca. 3500 ft, 18 Aug 1967 (fl), Raven 21887 (holotype, MO 2304198; isotypes, CR, F 1780367).</t>
  </si>
  <si>
    <t>Solanum armentalis J.L.Gentry &amp; D'Arcy</t>
  </si>
  <si>
    <t>Ann. Missouri Bot. Gard. 64: 376. 1978 [1977].</t>
  </si>
  <si>
    <t>Shrub up to 1-2 m tall. Stems moderately to densely pubescent with sessile yellowish stellate or multangulate hairs, the rays 7-8, 0.1-0.3 mm long, the midpoints very long (0.8-1.3 mm) and often glandular.</t>
  </si>
  <si>
    <t>Sympodial units 5- to plurifoliate, geminate or not.</t>
  </si>
  <si>
    <t>Leaves simple, the blades 3-18 x 2-7.5 cm, ca. 1.5-3.5 times as long as wide, elliptic to elliptic-ovate, sometimes paired with much smaller, more rounded and sessile leaves 1.5-4 x 1-3 cm, chartaceous, glabrescent adaxially or with a few scattered stellate hairs, the veins densely stellate-pubescent, densely pubescent abaxially with sessile whitish or yellowish stellate or multangulate hairs, the rays 7-8, 0.1-0.3 mm long, with the midpoints very long (1-1.5 mm) and sometimes glandular; base cuneate to rounded; margin entire; apex acuminate; petioles 0.5-1 cm, with dense stellate pubescence like that of the stem.</t>
  </si>
  <si>
    <t>Inflorescences 5-7 cm, usually leaf-opposed, forked or further branched, with 10-30 flowers, all flowers apparently perfect, densely pubescent with whitish or yellowish stellate hairs like those of the stem; peduncle 2-4 cm; rachis 2-3 cm; pedicels 5-15 mm in flower, 10-20 mm in fruit, erect, spaced 1-4 mm apart, articulated at the base.</t>
  </si>
  <si>
    <t>Flowers 5-merous. Calyx 2-3 mm long, the tube ca. 1 mm, the lobes 1-1.5 x 1 mm, deltate, acute at tips, densely stellate-pubescent with hairs like those of the stem; fruiting calyx slightly accrescent, the lobes 2-3 x 2 mm, subtending but not covering the fruit. Corolla 0.6-1 cm in diameter, 4-5 mm long, stellate, chartaceous, white, the tube 1-1.5 mm, the lobes 3-5 x 1.5-2 mm, lanceolate, stellate-pubescent abaxially, especially toward tips, glabrous adaxially. Stamens equal, the filaments ca. 0.5 mm; anthers 1.5-2 x 0.5-1 mm, oblong, not connivent, yellow, the pores large, directed distally, opening into longitudinal slits with age. Ovary glabrous; style 2-4 x 0.25-0.5 mm, cylindrical, glabrous, straight or curved; stigma capitate.</t>
  </si>
  <si>
    <t>Fruit a globose berry, ca. 1 cm in diameter, green when unripe, probably green or yellowish when ripe, glabrous, held upright.</t>
  </si>
  <si>
    <t>Seeds ca. 2 x 2 mm, flattened, yellowish, the surface reticulate.</t>
  </si>
  <si>
    <t xml:space="preserve">This species is very similar to and sympatric with S. celsum, but differs in its pubescence of stellate hairs with very elongated and usually gland-tipped midpoints and without a fused central portion. Solanum armentalis can be distinguished from S. cordovense by its long peduncles and small flowers with short calyx lobes. Unlike S. lepidotum and S. schlechtendalianum, the leaf surfaces of S. armentalis are not strongly discolorous (green adaxially and white abaxially)._x000D_
</t>
  </si>
  <si>
    <t xml:space="preserve">This species is has been collected only from the Pacific slope of the southern Cordillera de Talamanca in Costa Rica around General Viejo, San Vito, and on the continental divide near Cerro Kasir, in edges and understory in wet forest between 700-1200 (-3000) m in elevation. It is probably also found in neighboring parts of Panama._x000D_
</t>
  </si>
  <si>
    <t>Flowering specimens have been collected in January, July, and August. Fruiting specimens have been collected in January and March.</t>
  </si>
  <si>
    <t>J.L.Gentry &amp; D'Arcy</t>
  </si>
  <si>
    <t>wfo-0001026537</t>
  </si>
  <si>
    <t>nn</t>
  </si>
  <si>
    <t>Nom. nud. in sched. (M!, M, M!, =Nee photo 726, NY!) .</t>
  </si>
  <si>
    <t>Solanum bicolor Mart. [1]</t>
  </si>
  <si>
    <t>Herb. Fl. Bras. 1254. 1837-1841.</t>
  </si>
  <si>
    <t>bicolor</t>
  </si>
  <si>
    <t>wfo-0001026543</t>
  </si>
  <si>
    <t>Solanum bifidum Dunal [1]</t>
  </si>
  <si>
    <t>Solanum lepidotum Dunal</t>
  </si>
  <si>
    <t>bifidum</t>
  </si>
  <si>
    <t>wfo-0001026547</t>
  </si>
  <si>
    <t>Solanum bifidum Dunal var. grandifolium Gilli</t>
  </si>
  <si>
    <t>Repert. Spec. Nov. Regnum Veg. 94: 320. 1983.</t>
  </si>
  <si>
    <t>Gilli</t>
  </si>
  <si>
    <t>wfo-0001026923</t>
  </si>
  <si>
    <t>Costa Rica. San José: El General, 950 m, Jan. 1936 (fl, fr), Skutch 2364 (holotype, US 1642351; isotypes, A, GH, K, MICH, MO 1103607, NY).</t>
  </si>
  <si>
    <t>Solanum celsum Standl. &amp; C.V.Morton</t>
  </si>
  <si>
    <t>Publ. Field Mus. Nat. Hist., Bot. Ser. 18: 1077. 1938.</t>
  </si>
  <si>
    <t>Shrub or small tree 2-6 m tall. Stems densely pubescent with sessile yellowish trichomes intermediate between stellate hairs and peltate scales, the entire hair ca. 0.1-0.3 mm in diameter, the rays 10 or more, very short, somewhat fused at center, the midpoints nearly absent or up to 0.5 mm long, sometimes gland-tipped.</t>
  </si>
  <si>
    <t>Sympodial units 4-5- to plurifoliate, geminate or not.</t>
  </si>
  <si>
    <t>Leaves simple, the blades 4-18 x 1-7 cm, 2-3 (-5) times as long as wide, elliptic to elliptic-ovate, sometimes paired with much smaller, more rounded and nearly sessile leaves 1-4 x 1-3 cm, chartaceous, glabrescent to sparsely pubescent adaxially with denser pubescence on midvein, moderately to densely pubescent abaxially with sessile whitish stellate to multangulate hairs ca. 0.1-0.3 mm in diameter, the lateral rays very short, 10 or more, the midpoints nearly absent or up to 0.5 mm long, eglandular; base cuneate to rounded; margin entire; apex acuminate; petioles 0.5-1 cm, densely pubescent with hairs like those of the stem.</t>
  </si>
  <si>
    <t>Inflorescences 5-9 cm, usually leaf-opposed, forked or further branched, with 20-50 or more flowers, all flowers apparently perfect, densely pubescent with hairs like those of the stem, these sometimes with relatively long glandular midpoints; peduncle 3-5 cm; rachis 1.5-4 cm; pedicels 5-10 mm in flower, 5-15 mm in fruit, erect, spaced 0-5 mm apart, articulated at the base.</t>
  </si>
  <si>
    <t>Flowers 5-merous. Calyx 2-2.5 mm long, the tube 1-1.5 mm, the lobes 1-1.5 x 1 mm, deltate, acute at tips, moderately to densely pubescent with hairs like those of the stem; fruiting calyx slightly accrescent, the lobes 2-2.5 x 2 mm, subtending but not covering the fruit. Corolla 0.6-0.8 cm in diameter, 5-6 mm long, stellate, chartaceous, white or purple, the tube ca. 1 mm, the lobes 3-4 x 1.5-2 mm, lanceolate, densely pubescent abaxially, glabrous adaxially. Stamens equal, the filaments ca. 0.5 mm; anthers ca. 2 x 1 mm, oblong, not connivent, yellow or orange, the pores large, directed distally, opening into longitudinal slits with age. Ovary glabrous or sparsely pubescent; style 3-5 x 0.25-0.5 mm, cylindrical, glabrous or sparsely pubescent, straight or curved; stigma capitate.</t>
  </si>
  <si>
    <t>Fruit 0.8-1 cm in diameter, globose, green, possibly ripening red or black, glabrous or sparsely pubescent, held upright.</t>
  </si>
  <si>
    <t>Seeds ca. 3 x 2 mm, strongly flattened, yellow to light brown, the surface rugulose.</t>
  </si>
  <si>
    <t xml:space="preserve">Solanum celsum has been considered a synonym of S. lepidotum, but the two entities appear to show some differences. The trichomes of S. celsum are intermediate between stellate hairs and peltate scales, with the central fused part of the lateral rays smaller than in S. lepidotum. Pubescence of the leaf undersides is sparser in S. celsum than in S. lepidotum so that that the mesophyll is visible between the hairs. Unlike S. lepidotum and S. schlechtendalianum, the leaf surfaces of S. celsum are not strongly discolorous (green adaxially and white abaxially). _x000D_
</t>
  </si>
  <si>
    <t xml:space="preserve">This species is known from the Pacific coast of Costa Rica in the Cordillera de Talamanca, the Reserva Carara, and the Osa Peninsula. It has been collected in edges and understory of primary and secondary wet forest at 0-1700 m in elevation. It is probably also found in neighboring parts of Panama. In Costa Rica, S. celsum is found primarily on the Pacific slope in the southern part of the country, whereas S. lepidotum is restricted to the Cordilleras of Guanacaste and Tilará._x000D_
</t>
  </si>
  <si>
    <t>Flowering specimens have been collected in January and February. Fruiting specimens have been collected in April and June through November.</t>
  </si>
  <si>
    <t>celsum</t>
  </si>
  <si>
    <t>wfo-0001027018</t>
  </si>
  <si>
    <t>Panama, Prov. Chiriquí, Río Chiriquí Viejo, valley near El Volcán, 10 Aug 1938, P. White 224 Holotype F 989597!, =F photo 49335; isotype MO</t>
  </si>
  <si>
    <t>Solanum chiriquinum Standl.</t>
  </si>
  <si>
    <t>Ann. Missouri Bot. Gard. 27: 336. 1940.</t>
  </si>
  <si>
    <t>chiriquinum</t>
  </si>
  <si>
    <t>wfo-0001027084</t>
  </si>
  <si>
    <t>paragraph with both name and description attributed to "Willd. MSS"</t>
  </si>
  <si>
    <t>Solanum citrifolium Willd.</t>
  </si>
  <si>
    <t>citrifolium</t>
  </si>
  <si>
    <t>wfo-0001027087</t>
  </si>
  <si>
    <t>Solanum citrifolium Willd. var. citrifolium</t>
  </si>
  <si>
    <t>wfo-0001027089</t>
  </si>
  <si>
    <t>ni</t>
  </si>
  <si>
    <t>not validly published (ICN Art. 24.3)</t>
  </si>
  <si>
    <t>Solanum citrifolium Willd. var. typicum Hassl.</t>
  </si>
  <si>
    <t>Repert. Spec. Nov. Regni Veg. 15: 218. 1918.</t>
  </si>
  <si>
    <t>typicum</t>
  </si>
  <si>
    <t>wfo-0001029031</t>
  </si>
  <si>
    <t>Colombia. 1801, A. Humboldt &amp; A. Bonpland s.n. (holotype: P-Bonpl.; possible isotype: B [F neg. 2911]).</t>
  </si>
  <si>
    <t>Solan. Syn. 17. 1816.</t>
  </si>
  <si>
    <t>Shrub or small tree up to 1-5 (-8) m tall, without prickles.  Stems to 13.5 cm in diameter, densely pubescent with sessile yellowish peltate and peltate-stellate trichomes, ca. 0.1-0.3 mm in diameter, the rays 10 or more, very short, fused at center at least 1/3 the length of the lateral rays, the midpoints nearly absent or up to 0.5 mm long, eglandular.</t>
  </si>
  <si>
    <t>Leaves simple, the blades 6-21 x 2-10.7 cm, 2-3 times as long as wide, elliptic to elliptic-ovate, sometimes paired with smaller, nearly sessile leaves 1.8-4 x 1-2.6 (-3.6) cm, chartaceous, glabrescent to sparsely pubescent adaxially with sessile peltate-stellate and porrect-stellate trichomes, the pubescence denser on midvein, densely pubescent abaxially with sessile to short-stalked whitish, yellowish, or silvery peltate-stellate trichomes ca. 0.1-0.3 mm in diameter, the lateral rays very short, 10 or more, the midpoints nearly absent or up to 0.5 mm long, eglandular; major veins 6-12 on each side, impressed adaxially, prominent abaxially; base cuneate to rounded; margin entire; apexacute or  acuminate; petioles 0.5-1.5 cm, densely pubescent with hairs like those of the stem.</t>
  </si>
  <si>
    <t>Inflorescences 3-10 (-12.3) cm, usually leaf-opposed, terminal and erect in flower, becoming lateral and held at an angle in fruit, unbranched, forked or further branched, with 20-150 flowers, all flowers apparently perfect, densely pubescent with yellowish peltate or peltate-stellate hairs; peduncle 1-9.4 (-11.4) cm; rachis 0.5-4 cm; pedicels 3-10 mm in flower, 5-17 mm in fruit, erect, spaced 0-5 mm apart, articulated at the base.</t>
  </si>
  <si>
    <t>Flowers 5-merous. Calyx 2-5 mm long, the tube 1-3 mm, the lobes 1-2.5 x 1-2.5 mm, deltate, acute at tips, densely pubescent with hairs like those of the stem; fruiting calyx slightly accrescent, the lobes 1.5-3.5 x 1.3-3.3 mm, subtending but not covering the fruit.  Corolla 0.6-1.2 cm in diameter, 4-7.5 mm long, stellate, chartaceous, white or occasionally bluish, the tube 1-2 mm, the lobes 2.5-5.6 x 1.5-2.8 mm, lanceolate, densely pubescent abaxially with peltate hairs, glabrous adaxially.  Stamens equal, the filaments ca. 0.5-1.2 mm, inserted on corolla tube ca. 1 mm above base, glabrous; anthers 2-3 x 1-1.5 mm, oblong, not connivent, yellow or orange, the pores large, directed distally and somewhat adaxially, farinose around edges, opening into longitudinal slits with age.  Ovary glabrous or sparsely peltate-stellate or stellate-pubescent; style 2.5-5.5 x 0.1-0.5 mm, cylindrical, glabrous or sparsely peltate-stellate or stellate-pubescent, straight or curved; stigma capitate or rarely bilobed.</t>
  </si>
  <si>
    <t>Fruit a fleshy berry, 0.7-1.1 cm in diameter, globose, obtuse at apex, occasionally acuminate at apex when immature, green, possibly ripening black, glabrous or sparsely pubescent.</t>
  </si>
  <si>
    <t>Seeds 2-3.3 x 1.8-2.7 mm, strongly flattened, suborbicular to reniform in outline, yellow to light brown, the surface rugulose.</t>
  </si>
  <si>
    <t>L.Bohs &amp; S.Croutch</t>
  </si>
  <si>
    <t xml:space="preserve">The highly discolorous leaves of this species are similar to those of S. schlechtendalianum, but in S. lepidotum the whitish pubescence is formed by peltate or peltate-stellate hairs with a fused central portion, whereas in S. schlechtendalianum it is composed exclusively of stellate hairs. Some specimens of S. lepidotum have been misidentified as S. argenteum, a South American species. Solanum celsum, a morphologically closely related species, differs in its much less discolorous leaf surfaces with sparser hairs with the mesophyll visible between the hairs. The fused part of the rays is smaller than in S. lepidotum. In Costa Rica, S. celsum is found in the Cordillera de Talamanca and Osa Peninsula, whereas S. lepidotum is known from the Cordilleras de Guanacaste and Tilará._x000D_
</t>
  </si>
  <si>
    <t xml:space="preserve">In wet forest, often in secondary habitats, from tropical Mexico through Central America to northwestern South America at 150-1400 m in elevation. This species was not included in the recent Flora of Nicaragua (D'Arcy, 2000) although its range apparently extends throughout the rest of Central America._x000D_
</t>
  </si>
  <si>
    <t>Flowering specimens have been collected in January, February, April through September, and November. Fruiting specimens have been collected in January, February, June, July, and September.</t>
  </si>
  <si>
    <t xml:space="preserve">Guatemala: hoja blanca, hoja huaco (both from Gentry &amp; Standley, 1974)._x000D_
</t>
  </si>
  <si>
    <t>lepidotum</t>
  </si>
  <si>
    <t>wfo-0001029032</t>
  </si>
  <si>
    <t>Solanum lepidotum Dunal var. lepidiochlamys Carvalho</t>
  </si>
  <si>
    <t>Ann. Missouri Bot. Gard. 78: 231. 1991.</t>
  </si>
  <si>
    <t>lepidiochlamys</t>
  </si>
  <si>
    <t>Carvalho</t>
  </si>
  <si>
    <t>wfo-0001029034</t>
  </si>
  <si>
    <t>Solanum lepidotum Dunal var. trianae Carvalho</t>
  </si>
  <si>
    <t>trianae</t>
  </si>
  <si>
    <t>wfo-0001030775</t>
  </si>
  <si>
    <t>Brasil australior, F. Sellow s.n. Holotype? B, =F photo 2845; prob. isotype K!</t>
  </si>
  <si>
    <t>Solanum ramulosum Sendtn.</t>
  </si>
  <si>
    <t>Fl. Bras. (Martius) 10: 45. 1846.</t>
  </si>
  <si>
    <t>ramulosum</t>
  </si>
  <si>
    <t>wfo-0001031479</t>
  </si>
  <si>
    <t>Solanum steyermarkii Carvalho</t>
  </si>
  <si>
    <t>Ann. Missouri Bot. Gard. 78: 243. 1991.</t>
  </si>
  <si>
    <t>steyermarkii</t>
  </si>
  <si>
    <t>wfo-0001026842</t>
  </si>
  <si>
    <t>Brazil, Est. Rio de Janeiro, Serra dos Orgãos, 1831, J. Lhotsky 109 Holotype G-DC, =F photo 6793, =IDC microfiche 800-61.2070:I.4; isotype MO!</t>
  </si>
  <si>
    <t>The species belongs to the Brevantherum clade of Solanum (Tovar et al. 2021; Gagnon et al. 2022).</t>
  </si>
  <si>
    <t>Solanum capoerum Dunal</t>
  </si>
  <si>
    <t>Prodr. [A. P. de Candolle] 13(1): 112. 1852.</t>
  </si>
  <si>
    <t>capoerum</t>
  </si>
  <si>
    <t>wfo-0001029064</t>
  </si>
  <si>
    <t>Solanum leucophyllum Dunal</t>
  </si>
  <si>
    <t>Solanum leontopodium Sendtn.</t>
  </si>
  <si>
    <t>Prodr. [A. P. de Candolle] 13(1): 126. 1852.</t>
  </si>
  <si>
    <t>leucophyllum</t>
  </si>
  <si>
    <t>wfo-0001031192</t>
  </si>
  <si>
    <t>Brazil. [Rio de Janeiro]: "campis mediterraneis"; (lectotype, designated by KNapp et al. 2015, pg. 833: [illustration] Original parchment plate of Flora Fluminensis in the Manuscript Section of the Biblioteca Nacional, Rio de Janeiro [cat. no.: mss1198651_100] and later published in Vellozo, Fl. Flumin. Icon. 2: tab. 97. 1831).</t>
  </si>
  <si>
    <t>Solanum sericeum Vell. [2]</t>
  </si>
  <si>
    <t>Fl. Flumin. 83. 1829 [1825]; Fl. Flumin. Icon. 2: t. 97. 1831 [1827]</t>
  </si>
  <si>
    <t>sericeum</t>
  </si>
  <si>
    <t>wfo-0001032192</t>
  </si>
  <si>
    <t>Peru. Junín: Pichis Trail, San Nicholas, ca. 1,100 m, 4-5 July 2929, E.P. Killip &amp; A.C. Smith 25969 [as 24969 in protologue] (lectotype, designated by Roe 1972, pg. 276 [as holotype]: F [v0043299F, acc. # 632605]; isolectotypes: NY [00172222], US [00027837, acc. # 1460009]).</t>
  </si>
  <si>
    <t>Solanum umbellatum Mill. var. fulgens J.F.Macbr.</t>
  </si>
  <si>
    <t>Solanum placitum C.V.Morton</t>
  </si>
  <si>
    <t>Publ. Field Mus. Nat. Hist., Bot. 13(5-B,1): 222. 1962.</t>
  </si>
  <si>
    <t>fulgens</t>
  </si>
  <si>
    <t>wfo-0001032201</t>
  </si>
  <si>
    <t>Solanum umbratile J.R.Johnst.</t>
  </si>
  <si>
    <t>Solanum cordovense Sessé &amp; Moc.</t>
  </si>
  <si>
    <t>Proc. Amer. Acad. Arts 40: 695. 1905.</t>
  </si>
  <si>
    <t>umbratile</t>
  </si>
  <si>
    <t>J.R.Johnst.</t>
  </si>
  <si>
    <t>wfo-0001032389</t>
  </si>
  <si>
    <t>Solanum villosum F.Dietr. [3]</t>
  </si>
  <si>
    <t>Vollst. Lex. Gaertn. 9: 341. Sep 1809.</t>
  </si>
  <si>
    <t>F.Dietr.</t>
  </si>
  <si>
    <t>wfo-0001025791</t>
  </si>
  <si>
    <t>replacement name for Solanum aureum Thunb. (via Alberg in Flora 1821, p. 331), non Dunal 1816.</t>
  </si>
  <si>
    <t>Bullatum</t>
  </si>
  <si>
    <t>The species belongs to the Bullatum minor clade in the Brevantherum clade of Solanum (Tovar et al. 2021; Gagnon et al. 2022).</t>
  </si>
  <si>
    <t>Solanum ahlbergii Dunal</t>
  </si>
  <si>
    <t>Solanum swartzianum Roem. &amp; Schult.</t>
  </si>
  <si>
    <t>Prodr. [A. P. de Candolle] 13(1): 372. 1852.</t>
  </si>
  <si>
    <t>ahlbergii</t>
  </si>
  <si>
    <t>wfo-0001026309</t>
  </si>
  <si>
    <t>Solanum argenteum Blanchet ex Dunal [1]</t>
  </si>
  <si>
    <t>Prodr. [A. P. de Candolle] 13(1): 135. 1852.</t>
  </si>
  <si>
    <t>Blanchet ex Dunal</t>
  </si>
  <si>
    <t>wfo-0001026314</t>
  </si>
  <si>
    <t>Solanum argenteum Dunal var. lepidocarpum Dusén</t>
  </si>
  <si>
    <t>Arq. Mus. Nac. Rio de Janeiro 13: 93. 1905.</t>
  </si>
  <si>
    <t>lepidocarpum</t>
  </si>
  <si>
    <t>Dusén</t>
  </si>
  <si>
    <t>wfo-0001026409</t>
  </si>
  <si>
    <t>no tintended as a new name; citation of name used by Swartz and replaced by S. swartzianum 'swartz in litt sub aureo"</t>
  </si>
  <si>
    <t>Solanum aureum Sw. ex Roem. &amp; Schult. [2]</t>
  </si>
  <si>
    <t>Syst. Veg., ed. 15 bis [Roemer &amp; Schultes] 4: 602. 1819.</t>
  </si>
  <si>
    <t>Sw. ex Roem. &amp; Schult.</t>
  </si>
  <si>
    <t>wfo-0001026408</t>
  </si>
  <si>
    <t>later homonym of Solanum aureum Dunal (1816)</t>
  </si>
  <si>
    <t>Solanum aureum Thunb.</t>
  </si>
  <si>
    <t>Pl. Bras. Dec. 2: 20. 1818.</t>
  </si>
  <si>
    <t>wfo-0001026706</t>
  </si>
  <si>
    <t>Brazil. [Rio de Janeiro]: "silvis maritimis"; (lectotype, designated by Knapp et al. 2015, pg. 827: [illustration] Original parchment plate of Flora Fluminensis in the Manuscript Section of the Biblioteca Nacional, Rio de Janeiro [cat. no.: mss1198651_107] and later published in Vellozo, Fl. Flumin. Icon. 2: tab. 104. 1831).</t>
  </si>
  <si>
    <t>Solanum bullatum Vell.</t>
  </si>
  <si>
    <t>Fl. Flumin. 84. 1829 [1825]; Fl. Flumin. Icon. 2: t. 104. 1831 [1827].</t>
  </si>
  <si>
    <t>Shrubs or small trees, to 4 m tall, without prickles. Trunks to 12 cm in diameter; bark of older stems pale brown; young branches strongly sulcate, greyish to reddish, softly tomentose-pubescent, the indument persistent, becoming matted, the hairs short- to rather long-stalked, porrect-stellate, multangulate, dendritic-multangulate, and dendritic-echinoid, nearly furfuraceous.</t>
  </si>
  <si>
    <t>Sympodial units plurifoliate, axillary leaves absent.</t>
  </si>
  <si>
    <t>Leaves simple, the blades 14-32 x 4.2-12 cm, ca. 2.5 times as long as wide, ovate to ovate-elliptic, coriaceous, dark green, velutinous to glabrate adaxially, the hairs touching or lacking, short-stalked, porrect-stellate, whitish tomentose-pubescent abaxially, the hairs stalked, porrect-stellate; without prickles; main lateral veins 10-15 on each side of midrib; bases acute, obtuse, or cuneate; margins entire, occasionally appearing slightly crisped (wavy) in herbarium specimens; apex acute or attenuate; petioles 1-5 cm, ca. 1/14-1/6 the length of the blades, tomentose-pubescent, the hairs mixed sessile and stalked, porrect-stellate, multangulate, and dendritic-multangulate, nearly furfuraceous.</t>
  </si>
  <si>
    <t xml:space="preserve">Inflorescences 7-16 cm, terminal, many times branched, with ca. 80-240 flowers, without prickles, softly tomentose-pubescent, the hairs mixed sessile and stalked, porrect-stellate, multangulate, and dendritic-multangulate; peduncle (6.1-) 9.8-15.4 x 0.2-0.5 cm, sulcate; rachis 0.6-2.2 (-6.1) cm; pedicels 1.5-3 mm in flower, 4.5-5.5 mm in fruit, closely spaced 0.8-2.8 (-4.4) mm apart, articulated at the base. Buds 6-8 mm long at anthesis, oblong, corolla tomentose-pubescent in bud, the hairs mixed sessile and short-stalked, porrect-stellate, thin-walled, transparent; calyx lobe sutures obscured by tomentum. </t>
  </si>
  <si>
    <t>Flowers 5-merous, all apparently co-sexual; calyx subcampanulate, 3.6-5.7 mm long, the tube 2.2-3.3 mm, lobed 1/2-2/3 way to the base, the lobes often splitting unevenly, 1.1-4 x 1.5-3 mm in flower, acute, obtuse or semi-ovate, chartaceous, somewhat translucent, tomentose-pubescent abaxially, the hairs sessile and short-stalked, porrect-stellate and multangulate, a few minute simple and porrect-stellate hairs adaxially on upper fourth of lobes; fruiting calyx accrescent, enveloping but not completely covering the fruit, pubescence as in flower, the lobes 2.9-6 x 5-6.5 mm. Corolla 1-2.2 (-3.1) cm in diameter, 8-14 mm long, soon exserted from calyx, nearly the length of calyx or its lobes by anthesis, stellate, chartaceous, white, the tube 2.3-3.8 mm, the lobes 6-10 x 2.7-4 (-5.5) mm, ovate to ovate-lanceolate, pubescence as in bud abaxially, with few simple and porrect-stellate hairs on upper fourth adaxially. Stamens with filaments 0.9-2 mm, inserted on corolla tube 0.9-1.9 mm above base, glabrous; anthers 3-4.6 x 0.8-1.5 mm, lanceolate, blunt-tipped, golden yellow, free, poricidal at the tips, the pores directed distally and somewhat adaxially, farinose around edges, lengthening to longitudinal slits with age. Ovary subconical to subglobose, tomentose-pubescent, the hairs porrect-stellate and multangulate; style 5.3-6.4 x 0.2-0.3 mm, exserted from stamens, cylindrical, densely pubescent on lower 2/3-3/4, the hairs porrect-stellate and multangulate; stigma capitate.</t>
  </si>
  <si>
    <t>Fruit a fleshy berry, 0.8-1.2 cm in diameter, globose, obtuse at apex, green, sparsely pubescent, the hairs sessile and short-stalked, porrect-stellate and multangulate.</t>
  </si>
  <si>
    <t>Seeds 3.1-3.8 x 2.5-3 mm, suborbicular, yellowish-tan, the surface reticulate-punctate.</t>
  </si>
  <si>
    <t>Solanum bullatum is not clearly related to the other species of sect. Brevantherum. Its rather furfuraceous pubescence allies it with sect. Anthoresis while its accrescent calyces and glabrate upper leaf surfaces place it close to S. leucodendron and other species in sect. Lepidotum. Indeed, Dunal (1852) regarded his S. macropus (based on S. bullatum Vell.) as a member of sect. Lepidotum. S. bullatum provides evidence for the close relationship of sections Brevantherum, Anthoresis, and Lepidotum. It is characterized by young branches and peduncles sulcate; stem hairs partly dendritic, nearly furfuraceous; leaves coriaceous, glabrate above; calyx accrescent in fruit; rays of hairs often variously twisted.</t>
  </si>
  <si>
    <t>Southern Brazilian coastal plain, in the highlands of the Serra da Mantiqueira and Serra do Mar ranges and upper drainage basin of the Rio Paraná, Solanum bullatum is a plant of forest margins and thickets from 300 to 1000 m. In semi-desert vegetation it is associated with Araucaria sp.</t>
  </si>
  <si>
    <t>bullatum</t>
  </si>
  <si>
    <t>wfo-0001026749</t>
  </si>
  <si>
    <t>Solanum caldense Carvalho</t>
  </si>
  <si>
    <t>Solanum cernuum Vell.</t>
  </si>
  <si>
    <t>Ann. Missouri Bot. Gard. 78: 224. 1991.</t>
  </si>
  <si>
    <t>caldense</t>
  </si>
  <si>
    <t>wfo-0001026855</t>
  </si>
  <si>
    <t>Brazil, Est. Rio de Janeiro, Mun. Parati, Parati-Mirim, 8 Feb 1976, D. Araujo et al. 1421 Holotype GUA; isotype MO 3947072!</t>
  </si>
  <si>
    <t>Solanum carautae Carvalho</t>
  </si>
  <si>
    <t>Ann. Missouri Bot. Gard. 78: 226. 1991.</t>
  </si>
  <si>
    <t>carautae</t>
  </si>
  <si>
    <t>wfo-0001026896</t>
  </si>
  <si>
    <t>Solanum castaneum Carvalho [1]</t>
  </si>
  <si>
    <t>Pesquisas 46: 19. 1996.</t>
  </si>
  <si>
    <t>castaneum</t>
  </si>
  <si>
    <t>wfo-0001026936</t>
  </si>
  <si>
    <t>Brazil. [Rio de Janeiro]: "Habitat silvis et campis maritimis, et mediterraneis, praecipue excultis"; (lectotype, designated by Knapp et al. 2015, pg. 828: [illustration] Original parchment plate of Flora Fluminensis in the Manuscript Section of the Biblioteca Nacional, Rio de Janeiro [cat. no.: mss1198651_106] and later published in Vellozo, Fl. Flumin. Icon. 2: tab. 103. 1831 (published plate incorrectly designated as lectotype by Carvalho, 1996, pg. 22).</t>
  </si>
  <si>
    <t>Fl. Flumin. 84. 1829 [1825]; Fl. Flumin. Icon. 2: t. 103. 1831 [1827].</t>
  </si>
  <si>
    <t>cernuum</t>
  </si>
  <si>
    <t>wfo-0001027068</t>
  </si>
  <si>
    <t>Syntypes: Brazil, Est. Rio de Janeiro, Serra dos Orgãos, 1837, G. Gardner 557 (Isosyntypes K! "Organ Mt. 1838", =K photo 18319, K! "May 1837", =K photo 18320, NY!, NY!, US 1066377! "1838"); Brazil, F. Sellow s.n. (B, =F photo 2808; probable isotype K! "9</t>
  </si>
  <si>
    <t>Solanum cinnamomeum Sendtn.</t>
  </si>
  <si>
    <t>Fl. Bras. (Martius) 10: 44. 1846.</t>
  </si>
  <si>
    <t>cinnamomeum</t>
  </si>
  <si>
    <t>wfo-0001027088</t>
  </si>
  <si>
    <t>Based on S. leucodendron Sendtn.</t>
  </si>
  <si>
    <t>Solanum citrifolium Willd. var. leucodendron (Sendtn.) Hassl.</t>
  </si>
  <si>
    <t>Solanum leucodendron Sendtn.</t>
  </si>
  <si>
    <t>Repert. Spec. Nov. Regni Veg. 15: 219. 1918.</t>
  </si>
  <si>
    <t>leucodendron</t>
  </si>
  <si>
    <t>(Sendtn.) Hassl.</t>
  </si>
  <si>
    <t>wfo-0001027098</t>
  </si>
  <si>
    <t>Brazil, taken from description without name in Vandelli, Spec. Flor. Bras., in Script. Roem. "S. caule inermi frutescente flexuoso, foliis ovatis, calycibus, caule, foliis, pilis ramosis adsper­sis; foliis pagina superiore simul tuberculatis; flori</t>
  </si>
  <si>
    <t>Solanum cladotrichum Dunal [1]</t>
  </si>
  <si>
    <t>Hist. Nat. Solanum, 236. 1813.</t>
  </si>
  <si>
    <t>cladotrichum</t>
  </si>
  <si>
    <t>wfo-0001027101</t>
  </si>
  <si>
    <t>Based on S. papillosum Sendtn.  var.   floccosum Sendtn.</t>
  </si>
  <si>
    <t>Solanum cladotrichum Dunal var. floccosum (Sendtn.) Dunal</t>
  </si>
  <si>
    <t>Prodr. [A. P. de Candolle] 13(1): 118. 1852.</t>
  </si>
  <si>
    <t>floccosum</t>
  </si>
  <si>
    <t>(Sendtn.) Dunal</t>
  </si>
  <si>
    <t>wfo-0001027253</t>
  </si>
  <si>
    <t>utiquerej</t>
  </si>
  <si>
    <t>Brazil. São Paulo: "campis apricis mediterraenis ad viam, qua ducitur ad oppidum Cunha"; (lectotype, designated by Knapp et al. 2015, pg. 829: [illustration] Original parchment plate of Flora Fluminensis in the Manuscript Section of the Biblioteca Nacional, Rio de Janeiro [cat. no.: mss1198651_095] and later published in Vellozo, Fl. Flumin. Icon. 2: tab. 92. 1831).</t>
  </si>
  <si>
    <t>Solanum coronatum Vell.</t>
  </si>
  <si>
    <t>Solanum rufescens Sendtn. [2]</t>
  </si>
  <si>
    <t>Fl. Flumin. 82. 1829 [1825]; Fl. Flumin. Icon. 2: t. 92. 1831 [1827].</t>
  </si>
  <si>
    <t>coronatum</t>
  </si>
  <si>
    <t>wfo-0001027350</t>
  </si>
  <si>
    <t>Solanum cuspidatum Dunal [2]</t>
  </si>
  <si>
    <t>Prodr. [A. P. de Candolle] 13(1): 111. 1852.</t>
  </si>
  <si>
    <t>cuspidatum</t>
  </si>
  <si>
    <t>wfo-0001027414</t>
  </si>
  <si>
    <t>Solanum davidsei Carvalho</t>
  </si>
  <si>
    <t>Ann. Missouri Bot. Gard. 78: 229. 1991.</t>
  </si>
  <si>
    <t>davidsei</t>
  </si>
  <si>
    <t>wfo-0001027602</t>
  </si>
  <si>
    <t>Solanum discolor Dunal [1]</t>
  </si>
  <si>
    <t>wfo-0001027717</t>
  </si>
  <si>
    <t>Solanum dumetorum Dunal [1]</t>
  </si>
  <si>
    <t>dumetorum</t>
  </si>
  <si>
    <t>wfo-0001027886</t>
  </si>
  <si>
    <t>Brazil.</t>
  </si>
  <si>
    <t>Solanum excelsum A.St.-Hil. [2]</t>
  </si>
  <si>
    <t>Voy. Rio de Janeiro 104. 1830.</t>
  </si>
  <si>
    <t>excelsum</t>
  </si>
  <si>
    <t>wfo-1000075610</t>
  </si>
  <si>
    <t>Solanum excelsum A.St.-Hil. ex Dunal</t>
  </si>
  <si>
    <t>Prodr. [A.P. de Candolle] 13(1): 110. 1852.</t>
  </si>
  <si>
    <t>A.St.-Hil. ex Dunal</t>
  </si>
  <si>
    <t>wfo-0001027988</t>
  </si>
  <si>
    <t>Solanum floccosum Dunal [1]</t>
  </si>
  <si>
    <t>Solanum pachimatium Dunal</t>
  </si>
  <si>
    <t>Prodr. [A. P. de Candolle] 13(1): 133. 1852.</t>
  </si>
  <si>
    <t>wfo-0001028135</t>
  </si>
  <si>
    <t>Solanum glabrescens Schrank ex Sendtn.</t>
  </si>
  <si>
    <t>Fl. Bras. (Martius) 10: 39. 1846.</t>
  </si>
  <si>
    <t>glabrescens</t>
  </si>
  <si>
    <t>Schrank ex Sendtn.</t>
  </si>
  <si>
    <t>wfo-0001028321</t>
  </si>
  <si>
    <t>Solanum hatschbachii Carvalho</t>
  </si>
  <si>
    <t>Ann. Missouri Bot. Gard 78: 229. 1991.</t>
  </si>
  <si>
    <t>hatschbachii</t>
  </si>
  <si>
    <t>wfo-0001028340</t>
  </si>
  <si>
    <t>Southern Brazil, Dupré 54 MPU-Dunal ex herb. P</t>
  </si>
  <si>
    <t>Solanum heliotropiifolium Dunal</t>
  </si>
  <si>
    <t>Solanum sellovianum Sendtn.</t>
  </si>
  <si>
    <t>Prodr. [A. P. de Candolle] 13(1): 117. 1852.</t>
  </si>
  <si>
    <t>heliotropiifolium</t>
  </si>
  <si>
    <t>wfo-0001028342</t>
  </si>
  <si>
    <t>Based on S. sellowianum Sendtn.</t>
  </si>
  <si>
    <t>Solanum heliotropiifolium Dunal var. sellowianum (Sendtn.) Dunal</t>
  </si>
  <si>
    <t>sellowianum</t>
  </si>
  <si>
    <t>wfo-0001028722</t>
  </si>
  <si>
    <t>Brazil, prob. Est. Rio de Janeiro, Itataia, 2200 m, Oct, P. Dusén s.n. S</t>
  </si>
  <si>
    <t>Solanum itatiaiae Dusén [1]</t>
  </si>
  <si>
    <t>Ark. Bot. 9(5): 17. 1910.</t>
  </si>
  <si>
    <t>itatiaiae</t>
  </si>
  <si>
    <t>wfo-0001028778</t>
  </si>
  <si>
    <t>Syntypes: Brazil, F. Sellow s.n. (BM, MPU?Dunal; K!, =K photo 18316, K!, =K photo s.n.); Minas Geraes, C. Martius s.n. ( ); Est. Rio de Janeiro ["Prov. Sebastianopolis"], Schucht s.n. ( ); Est. Rio de Janeiro, Lagem, J. Pohl s.n. ( ). S. paleatum Schott</t>
  </si>
  <si>
    <t>Solanum jubatum Dunal [2]</t>
  </si>
  <si>
    <t>Prodr. [A. P. de Candolle] 13(1): 132. 1852.</t>
  </si>
  <si>
    <t>jubatum</t>
  </si>
  <si>
    <t>wfo-0001028780</t>
  </si>
  <si>
    <t>Solanum jubatum Dunal var. gigantifolium Dunal</t>
  </si>
  <si>
    <t>gigantifolium</t>
  </si>
  <si>
    <t>wfo-0001028781</t>
  </si>
  <si>
    <t>Solanum jubatum Dunal var. jubatum</t>
  </si>
  <si>
    <t>wfo-0001028897</t>
  </si>
  <si>
    <t>Brazil, Est. Rio de Janeiro-Minas Gerais-São Paulo, Itatiaia, between Retiro do Ramos and Maciera do Couto, 2100 m, Jun [1902?], P. Dusén s.n. RB?; isotype M, =Morton photo 8703; probable isotypes K!, US 1570387 "6 Jul 1902, 477"</t>
  </si>
  <si>
    <t>Solanum lacerdae Dusén</t>
  </si>
  <si>
    <t>Arq. Mus. Nac. Rio de Janeiro 13: 33. 1905.</t>
  </si>
  <si>
    <t>lacerdae</t>
  </si>
  <si>
    <t>wfo-0001029062</t>
  </si>
  <si>
    <t>Syntypes: Brazil, Est. Rio de Janeiro, Serra da Estrella, Mar 1823, L.  Riedel s.n. (Isosyntypes NY!, NY!) ; Est. Minas Gerais, Paraibuna, H. Schott s.n. ( ) .  Syntypes: Brazil, Est. Rio de Janeiro, Serra da Estrella, Mar 1823, L.  Riedel s.n. (Isosynt</t>
  </si>
  <si>
    <t>Fl. Bras. (Martius) 10: 43. 1846.</t>
  </si>
  <si>
    <t>wfo-0001026015</t>
  </si>
  <si>
    <t>tmp</t>
  </si>
  <si>
    <t>Solanum lissum Giacomin &amp; S.Knapp</t>
  </si>
  <si>
    <t>ined</t>
  </si>
  <si>
    <t>lissum</t>
  </si>
  <si>
    <t>Giacomin &amp; S.Knapp</t>
  </si>
  <si>
    <t>wfo-0001029283</t>
  </si>
  <si>
    <t>Based on S. bullatum Vell.</t>
  </si>
  <si>
    <t>Solanum macropus Dunal</t>
  </si>
  <si>
    <t>Prodr. [A. P. de Candolle] 13(1): 134. 1852.</t>
  </si>
  <si>
    <t>macropus</t>
  </si>
  <si>
    <t>wfo-0001029395</t>
  </si>
  <si>
    <t>Brazil, Minas Gerais, Serra de São Geraldo, C. Martius s.n. M, =Morton photo 8712 "holotypus"</t>
  </si>
  <si>
    <t>Solanum martii Sendtn. [2]</t>
  </si>
  <si>
    <t>Fl. Bras. (Martius) 10: 41, tab. 10. 1846.</t>
  </si>
  <si>
    <t>martii</t>
  </si>
  <si>
    <t>wfo-0001030078</t>
  </si>
  <si>
    <t>Solanum oliveirae Carvalho</t>
  </si>
  <si>
    <t>Ann. Missouri Bot. Gard. 78: 235. 1991.</t>
  </si>
  <si>
    <t>oliveirae</t>
  </si>
  <si>
    <t>wfo-0001030154</t>
  </si>
  <si>
    <t>Brazil, F. Sellow s.n. (Types BM-Banks, MPU-Dunal; isotype G-DC, =IDC microfiche 800-61.2072:I.5, annotated but not cited, a single leaf). The name was spelled thus in the text and the index; perhaps it is derived from pachys "thick" and mation "a</t>
  </si>
  <si>
    <t>pachimatium</t>
  </si>
  <si>
    <t>wfo-0001030168</t>
  </si>
  <si>
    <t>Solanum paleatum Sendtn.</t>
  </si>
  <si>
    <t>Fl. Bras. (Martius) 10: 42. 1846.</t>
  </si>
  <si>
    <t>paleatum</t>
  </si>
  <si>
    <t>wfo-0001030215</t>
  </si>
  <si>
    <t>Syntypes: Brazil, Prov. Minas Gerais, between Fazenda Coccaes and Santa Cruz [17°50'S, 42°50'W], J. Pohl s.n. (M, =Morton photo 8679 "Serra da Estrella" [in Est. Rio de Janeiro] "syntypus", M, =Morton photo 8678); Brazil, Prov. Minas Gerais, F. Sellow s.</t>
  </si>
  <si>
    <t>Solanum papillosum Sendtn.</t>
  </si>
  <si>
    <t>Fl. Bras. (Martius) 10: 37, tab. 3, fig. 25-31. 1846.</t>
  </si>
  <si>
    <t>papillosum</t>
  </si>
  <si>
    <t>wfo-0001030216</t>
  </si>
  <si>
    <t>No specimens cited as would be usual; probably some of specimens cited for  var.   papillosum Probable isotype F. Sellow s.n., K!</t>
  </si>
  <si>
    <t>Solanum papillosum Sendtn. var. floccosum Sendtn.</t>
  </si>
  <si>
    <t>Fl. Bras. (Martius) 10: 37. 1846.</t>
  </si>
  <si>
    <t>wfo-0001030321</t>
  </si>
  <si>
    <t>Brazil, Est. Rio de Janeiro, Mun. Santa Maria Madalena, Tamandaré, 18 Mar 1955, E. Pereira 1270 Holotype BR 90469!, ×3</t>
  </si>
  <si>
    <t>Solanum pereirae Carvalho</t>
  </si>
  <si>
    <t>Ann. Missouri Bot. Gard. 78: 237. 1991.</t>
  </si>
  <si>
    <t>pereirae</t>
  </si>
  <si>
    <t>wfo-0001030546</t>
  </si>
  <si>
    <t>Solanum praealtum Sendtn.</t>
  </si>
  <si>
    <t>praealtum</t>
  </si>
  <si>
    <t>wfo-0001030824</t>
  </si>
  <si>
    <t>Solanum reticulatum Juss. ex Dunal [2]</t>
  </si>
  <si>
    <t>Solanum vellozianum Dunal</t>
  </si>
  <si>
    <t>reticulatum</t>
  </si>
  <si>
    <t>Juss. ex Dunal</t>
  </si>
  <si>
    <t>wfo-0001030930</t>
  </si>
  <si>
    <t>Syntypes: Brazil, Est. Rio de Janeiro, Serra d'Estrella, J. Pohl s.n. (Probable type M, =Morton photo 8736) ; Brasilia australis, F. Sellow s.n. (B, =F photo 2848, P, =Morton photo 8312; probable isotypes K!, K!) .  Syntypes: Brazil, Est. Rio de Janeiro</t>
  </si>
  <si>
    <t>rufescens</t>
  </si>
  <si>
    <t>wfo-0001030931</t>
  </si>
  <si>
    <t>Syntypes: Brazil, Rio Parapitinga and Turbo, C. Martius s.n. (M, =Morton photo 8735) ; Prov. Sebastianopolis, H. Schott s.n. ( ) ; Brasil australior, F. Sellow s.n. (P, =Morton photo 8314) .  Syntypes: Brazil, Rio Parapitinga and Turbo, C. Martius s.n.</t>
  </si>
  <si>
    <t>Solanum rufescens Sendtn. var. glabrescens Sendtn.</t>
  </si>
  <si>
    <t>wfo-0001030933</t>
  </si>
  <si>
    <t>Solanum rufescens Sendtn. var. virescens Hiern</t>
  </si>
  <si>
    <t>Vidensk. Meddel. Dansk Naturhist. Foren. Kjobenhavn (1877-78) 39. 1877.</t>
  </si>
  <si>
    <t>virescens</t>
  </si>
  <si>
    <t>wfo-0001031006</t>
  </si>
  <si>
    <t>Brazil, Est. Minas Gerais ["Prov. Goiás", but in northeastern part of Est. Minas Gerais where Pohl collected in Oct-Nov 1820], between Cocaes and Santa Cruz [17 50'S, 42(50'W], J. Pohl s.n. (</t>
  </si>
  <si>
    <t>Solanum sambuciflorum Sendtn.</t>
  </si>
  <si>
    <t>Fl. Bras. (Martius) 10: 38, tab. 3, fig. 32-39. 1846.</t>
  </si>
  <si>
    <t>sambuciflorum</t>
  </si>
  <si>
    <t>wfo-0001031138</t>
  </si>
  <si>
    <t>Nom. nud. in syn. S. cladotrichum Vand. Cited: Various specimens in herbaria, among the several cited,</t>
  </si>
  <si>
    <t>Solanum sclareaefolium Dunal</t>
  </si>
  <si>
    <t>sclareaefolium</t>
  </si>
  <si>
    <t>wfo-0001031156</t>
  </si>
  <si>
    <t>Brazil, F. Sellow s.n. B, =F photo 2824</t>
  </si>
  <si>
    <t>Fl. Bras. (Martius) 10: 38. 1846.</t>
  </si>
  <si>
    <t>sellovianum</t>
  </si>
  <si>
    <t>wfo-0001031157</t>
  </si>
  <si>
    <t>Brazil, F. Sellow s.n. BM-Banks!, G-DC, MPU-Dunal; apparent isotype B, =F photo 2852</t>
  </si>
  <si>
    <t>Solanum sellowii Dunal</t>
  </si>
  <si>
    <t>sellowii</t>
  </si>
  <si>
    <t>wfo-0001031269</t>
  </si>
  <si>
    <t>No specimens cited, synonymy inferred from description.</t>
  </si>
  <si>
    <t>Solanum sisleyanum Lambertye</t>
  </si>
  <si>
    <t>REv. Hort. [Paris] 1868: 470. 1868.</t>
  </si>
  <si>
    <t>sisleyanum</t>
  </si>
  <si>
    <t>Lambertye</t>
  </si>
  <si>
    <t>wfo-0001031322</t>
  </si>
  <si>
    <t>Brazil, Est. Espírito Santo, Forest Reserve of Sooretama, 9 Aug 1965, R. P. Belem 1534 Holotype UB; isotype CEPEC</t>
  </si>
  <si>
    <t>Solanum sooretamum Carvalho</t>
  </si>
  <si>
    <t>Ann. Missouri Bot. Gard. 78: 240. 1991.</t>
  </si>
  <si>
    <t>sooretamum</t>
  </si>
  <si>
    <t>wfo-0001031599</t>
  </si>
  <si>
    <t>Brazil, Villa Ricca, Aug, G. Freyreis s.n. (  ).</t>
  </si>
  <si>
    <t>swartzianum</t>
  </si>
  <si>
    <t>wfo-0001031600</t>
  </si>
  <si>
    <t>Solanum swartzianum Roem. &amp; Schult. subsp. argyrophyllum (Dunal) Carvalho [1]</t>
  </si>
  <si>
    <t>Pesquisas 46: 52. 1996.</t>
  </si>
  <si>
    <t>argyrophyllum</t>
  </si>
  <si>
    <t>(Dunal) Carvalho</t>
  </si>
  <si>
    <t>wfo-0001031601</t>
  </si>
  <si>
    <t>Solanum swartzianum Roem. &amp; Schult. subsp. chrysophyllum (Dunal) Carvalho [2]</t>
  </si>
  <si>
    <t>Pesquisas 46: 50. 1996.</t>
  </si>
  <si>
    <t>chrysophyllum</t>
  </si>
  <si>
    <t>wfo-0001031603</t>
  </si>
  <si>
    <t>Syntypes: Brazil, Bahia, J. Blanchet 1921 (G-BOIS, P, =Morton photo 8348; isosyntype BM!) ; Brazil, Ragi, J. Lhotsky 112 (G-DC, =Morton photo 8417 [says "142" on sheet], =IDC microfiche 800-61.2072:II.3) .  Syntypes: Brazil, Bahia, J. Blanchet 1921 (G-B</t>
  </si>
  <si>
    <t>Solanum swartzianum Roem. &amp; Schult. var. argyrophyllum Dunal [3]</t>
  </si>
  <si>
    <t>wfo-0001031604</t>
  </si>
  <si>
    <t>Syntypes: Brazil, J. Bowie &amp; A. Cunnin­gham s.n. (BM?Banks); Brazil, Prov. Minas Gerais, 1818, P. Claus­sen 412 (P); Prov. Minas Gerais, 1818, P. Claussen 115 (P); Bahia, J. Blanchet 1921 (G?DC, =IDC microfiche 800-61.2072:II.2); Prov. São Paulo, P. Lund</t>
  </si>
  <si>
    <t>Solanum swartzianum Roem. &amp; Schult. var. chrysophyllum Dunal [4]</t>
  </si>
  <si>
    <t>wfo-0001031605</t>
  </si>
  <si>
    <t>Syntypes: Brazil, H. Schott s.n. ( ) ; Brazil, F. Sellow s.n. (G, =Morton photo 8657, P, =Morton photo 8347; isotypes? BM!, K!, =K photo 18323)   Syntypes: Brazil, H. Schott s.n. ( ) ; Brazil, F. Sellow s.n. (G, =Morton photo 8657, P, =Morton photo 8347</t>
  </si>
  <si>
    <t>Solanum swartzianum Roem. &amp; Schult. var. sordidum Sendtn. [5]</t>
  </si>
  <si>
    <t>sordidum</t>
  </si>
  <si>
    <t>wfo-0001031607</t>
  </si>
  <si>
    <t>Brasil australior, F. Sellow s.n. (  ).</t>
  </si>
  <si>
    <t>Solanum swartzianum Roem. &amp; Schult. var. tomentosum Sendtn. [6]</t>
  </si>
  <si>
    <t>wfo-0001031702</t>
  </si>
  <si>
    <t>Brazil. [Rio de Janeiro]: "habitat campis apricis mediterraneis prope Pagum Cunha"; (lectotype, designated by KNapp et al. 2015, pg. 834: [illustration] Original parchment plate of Flora Fluminensis in the Manuscript Section of the Biblioteca Nacional, Rio de Janeiro [cat. no.: mss1198651_104] and later published in Vellozo, Fl. Flumin. Icon. 2: tab. 101. 1831).</t>
  </si>
  <si>
    <t>Solanum terminale Vell. [2]</t>
  </si>
  <si>
    <t>Fl. Flumin. 84. 1829 [1825]; Fl. Flumin. Icon. 2: t. 101. 1831 [1827]</t>
  </si>
  <si>
    <t>terminale</t>
  </si>
  <si>
    <t>wfo-0001032302</t>
  </si>
  <si>
    <t>Brazil, based on description without name in Vandelli, Fl. Lusit. Bras. Spec. 86, in Roemer, Script. 86. 1771. "[Solanum]...caule inermi, frutescente, flexuoso: foliis lanceolatis, integerrimis, supra nitidis, subtus albido-tomentosis, maximis; rac</t>
  </si>
  <si>
    <t>Hist. Nat. Solanum 236. 1813.</t>
  </si>
  <si>
    <t>vellozianum</t>
  </si>
  <si>
    <t>wfo-0001032434</t>
  </si>
  <si>
    <t>Solanum virescens Hiern</t>
  </si>
  <si>
    <t>Kjoeb. Vidensk. Meddel. 1877-1878: 39. 1877-1878.</t>
  </si>
  <si>
    <t>wfo-0001032554</t>
  </si>
  <si>
    <t>Solanum xiphocephalum L.B.Sm. &amp; Downs</t>
  </si>
  <si>
    <t>xiphocephalum</t>
  </si>
  <si>
    <t>wfo-0001019431</t>
  </si>
  <si>
    <t>Cordovense</t>
  </si>
  <si>
    <t>The species belongs to the Cordovense minor clade in the Brevantherum clade of Solanum (Tovar et al. 2021; Gagnon et al. 2022).</t>
  </si>
  <si>
    <t>Atropa hirtella Spreng.</t>
  </si>
  <si>
    <t>Solanum hirtellum (Spreng.) Hassl.</t>
  </si>
  <si>
    <t>Syst. Veg., ed. 16 [Sprengel] 1: 699. 1825 [late 1824]</t>
  </si>
  <si>
    <t>Atropa</t>
  </si>
  <si>
    <t>hirtella</t>
  </si>
  <si>
    <t>wfo-0001020130</t>
  </si>
  <si>
    <t>814797-1</t>
  </si>
  <si>
    <t>Brazil. [Rio de Janeiro]: "fruticetis mediterraneis"; (lectotype, designated by Knapp et al. 2015, pg. 824: [illustration] Original parchment parchment plate of Flora Fluminensis in the Manuscript Section of the Biblioteca Nacional, Rio de Janeiro [cat. no.: mss1198651_008] and later published in Vellozo, Fl. Flumin. Icon. 2: tab. 5. 1831).</t>
  </si>
  <si>
    <t>Capsicum inaequale Vell.</t>
  </si>
  <si>
    <t>Solanum didymum Dunal</t>
  </si>
  <si>
    <t>Fl. Flumin. 61. 1829 [1825]; Fl. Flumin. Icon. 2: t. 5. 1831 [1827]</t>
  </si>
  <si>
    <t>inaequale</t>
  </si>
  <si>
    <t>wfo-0001021054</t>
  </si>
  <si>
    <t>Cliocarpus gardneri Miers</t>
  </si>
  <si>
    <t>Ann. Mag. Nat. Hist., ser. 2, 4: 141. 1849.</t>
  </si>
  <si>
    <t>Cliocarpus</t>
  </si>
  <si>
    <t>wfo-0001025747</t>
  </si>
  <si>
    <t>Brazil, based on a description by Vandelli () but without a name "S. caule inermi fruticoso, foliis cordato-acuminatis utrinquè pilis glanduliferis integerrimis, floribus racemosis" (no herb. specimens known to exist).</t>
  </si>
  <si>
    <t>Solanum adenotrichum Dunal</t>
  </si>
  <si>
    <t>adenotrichum</t>
  </si>
  <si>
    <t>wfo-0001026229</t>
  </si>
  <si>
    <t>Brazil. Pernambuco: Mun. Jaqueira, RPPN Frei Caneca, Serra do Urubu, trilha da Mata de Caranha, topo da serra, 8°42'52.5"S, 35°50'54"W, 700 m, 31 Mar 2012 (f, frl), L.L. Giacomin et al. 1794 (holotype: BHCB [BHCB002730]; isotypes: NY, RB, UFP, UT).</t>
  </si>
  <si>
    <t>Solanum anisocladum Giacomin &amp; Stehmann</t>
  </si>
  <si>
    <t>J. Bot. Res. Inst. Texas 7: 97. 2013.</t>
  </si>
  <si>
    <t xml:space="preserve">Shrubs to small trees up to 5 m, branching in the upper stems, these spreading. Young stems moderately to densely hirsute to hispid with few-rayed (4-6) porrect-stellate trichomes, these sometimes multangulate, on multiseriate stalks 0.3-1.2 mm long, the rays 0.2-0.8 mm, usually with a 2-3-celled central ray (midpoint) longer than the 1-celled lateral ones; old growth glabrescent to pubescent, usually with broken trichomes creating a hispid vestiture of multiseriate stalk remnants. Bark of older stems yellowish-white, usually shiny; new growth whitish-green to dark purple near the insertion of the inflorescence, always shiny. </t>
  </si>
  <si>
    <t xml:space="preserve">Sympodial units usually 3-foliate, rarely di­ or plurifoliate, often with solitary leaves; if geminate, leaves paired only at branching points and differing mainly in size, the smaller up to 1/3 the size of the larger ones. </t>
  </si>
  <si>
    <t>Leaves simple, the blades 1.7-11.8 (13) cm long, 1.2-4.8 cm wide, narrowly elliptic to ovate-elliptic, membranaceous, weakly discolorous (dark shiny green above, pale green beneath when fresh), the abaxial surfaces moderately to densely hirsute, the lamina always visible, with short- (more often on the lamina) to long-stalked (more often on primary and secondary veins) porrect-stellate trichomes with 3-5 lateral rays supported by a multiseriate stalk 0.3-0.9 (1.4) mm and a 2-3 celled central ray somewhat longer than the lateral ones, 0.8-1.2 mm long, the adaxial surfaces moderately to densely hirsute, the lamina always visible, with mixed hyaline unbranched trichomes up to 1.8 mm long, and sessile (more often on the lamina) to short-stalked (more often on primary and secondary veins) multangulate-stellate trichomes, frequently with few (1-4) lateral rays and a 2-3-celled central ray much longer than the others, 0.8-2 mm long and supported by a multiseriate stalk up to 0.4 mm long; venation camptodromous, impressed or not above (barely visible in dried material), raised beneath, the secondary veins 5-9 pairs; base rounded to cuneate, asymmetric; margins entire, slightly revolute; apex acute to long attenuate-caudate (only acute on the smaller geminate leaves); petioles 1.8-5.5 mm long, densely hirsute, with the same trichomes as those of the abaxial midrib.</t>
  </si>
  <si>
    <t xml:space="preserve">Inflorescences terminal, lateral, internodal, or subleaf-opposed, when internodal, changing the orientation of the branch, (see commentary), unbranched, cymose, (0.35)0.9-4.3 cm long, with (3)6-15 flowers, subsessile to pedunculate, the peduncles 0.1-1.47 cm long, moderately hirsute with porrect-stellate trichomes like those of the stems, the rachis pale green, densely pubescent with three types of trichomes: hyaline, unbranched, 2-4-celled, eglandular or glandular-capitate trichomes, sessile to short-stalked multangulate-stellate trichomes with few (1-4) lateral rays or only the 2-4-celled, sometimes glandular-capitate central ray developed, this much longer than the others, and supported by a multiseriate stalk up to 0.4 mm long, and long-stalked porrect-stellate trichomes like those of the peduncle with stalks up to 0.9 mm long; pedicels 0.3-1.2 cm long in flower, 1.9-2.5 cm in fruit, pale green to dark pink to purplish at base, articulated at base, 1 mm in diameter at base, densely pubescent with the same unbranched trichomes found on the rachis, almost all with a glandular head, up to 2 mm long, mixed with sessile to short-stalked multangulate trichomes with 1-4 lateral rays and a longer central ray. Buds slightly elongated with developed calyx lobes, the corolla nearly included even when fully developed. </t>
  </si>
  <si>
    <t xml:space="preserve">Flowers 5-merous, co-sexual. Calyx tube 1-2 mm long, with lanceolate to narrow-ovate lobes 6-8 mm long, 3-4 mm wide in flower, the apices acuminate, strongly accrescent in fruit, the lobes broadly ovate to cordate, 8.6-12 mm long, 8-10 mm wide, the apices acute, densely covered abaxially with the same trichome types of the rachis, but the porrect-stellate hairs with shorter stalks and the central ray always longer than the others and often glandular, adaxially with unbranched 2-4-celled (sometimes with a poorly developed secondary ray) glandular capitate trichomes up to 2 mm long, the gland ellipsoidal, these commonly found also on the margin, associated with sessile to subsessile globose dark glandular trichomes, these concentrated on the midveins and near the base. Corolla 1.3-1.7 cm in diameter, white, stellate, lobed up to ¾ to the base, the lobes 4-6 mm long, 4.5-6.5 mm wide, deltoid to ovate, with acute, slightly involute apices, spreading at anthesis, sparsely to moderately pubescent abaxially with the same trichome types found adaxially on the calyx and with a tuft of small unbranched eglandular trichomes at apex, glabrous adaxially. Filament tube up to 1 mm long, with a minute free portion less than 1 mm long, glabrous; anthers 2.8-4 mm long, 1.3-1.5 mm wide, sometimes slightly unequal, elliptic to oblong, connivent, yellow, glabrous on both faces, poricidal at apex, with the pores directed introrsely, opening into longitudinal slits with age. Ovary glabrous; style 6-7 mm long, cylindrical; stigma clavate, with a papillose surface. </t>
  </si>
  <si>
    <t xml:space="preserve">Fruit a globose berry 1-1.4 cm in diameter, white to pale green when immature, purple to black when mature, shiny, glabrous, drying brown to dark, completely covered by the accrescent calyx which spreads open at maturity. </t>
  </si>
  <si>
    <t>Seeds 9-31 (35) per fruit, 2.3-3.4 mm long, 1.7-2.3 mm wide, flattened, reniform, golden to brown, the surfaces with irregular pits.</t>
  </si>
  <si>
    <t>Solanum anisocladum is a species with a robust habit, forming small trees up to 5 m tall, with the upper leaf surface shiny, dark green, and drying dark. It is similar to Solanum megalochiton which normally forms much branched shrubs up to 3 m tall , with the surface matte, often covered by a whitish-yellow indument, and normally pale green when dried. Both species share an inflated calyx that is strongly accrescent at fruit maturity (Fig. 3D). This feature was previously used to separate S. megalochiton from similar species such as S. didymum Dunal. However, S. anisocladum presents several other characters that readily distinguish it from S. megalochiton. Its indument of very long stellate and unbranched hairs reaching more than 2 mm long and is ferruginous when dry (Figs. 1, 2A-B in Giacomin et al. 2013) is easily visible to the naked eye. The old growth becomes somewhat hirsute to hispid where only the multiseriate stalks of the stellate trichomes remain. The indument in S. megalochiton is much softer, reaches up to 1.5 mm long, is normally transparent to yellowish when dried, and the stems never become hispid. The inflorescence is also a distinctively robust unbranched cyme, sometimes with an axis reaching more than 4 cm long, whereas the inflorescences of S. megalochiton are normally shorter than 2.5 cm. Its adaxial leaf indument is composed of eglandular porrect-stellate trichomes associated with unbranched hairs, the latter with multicellular bases, apparently representing stellate hairs without developed lateral rays. The adaxial leaf indument of S. megalochiton is composed only of stellate hairs, these sometimes glandular. Solanum anisocladum also has a distinctive branching pattern not observed in S. megalochiton. When arising from between the nodes, the inflorescences can invoke a strong change in growth direction (not always visible on small branches in herbarium sheets, but observed in every specimen seen at the field). In contrast, the flowering branches of S. megalochiton are more or less straight.</t>
  </si>
  <si>
    <t xml:space="preserve">Forest edges of the Atlantic coastal rainforest of northeastern Brazil in the states of Alagoas, Bahia, and Pernambuco, in partial to complete shade, at elevations of 500-700 m. Primary wet forest fragments at this elevation are quite rare in northeastern Brazil today, and the type collection, despite the fact that it was found in a forest edge, was from a well preserved fragment._x000D_
</t>
  </si>
  <si>
    <t>The species was collected with flowers and fruits from February through May, but a flowering peak was observed in February and March, and fully developed fruits were found from March through May.</t>
  </si>
  <si>
    <t xml:space="preserve">Endangered B1 a,b (i, ii, iii, iv). Solanum anisocladum is known from only three localities and its calculated extent of occurrence using the MCP is 834 km&lt;sup&gt;2&lt;/sup&gt;. Despite the fact that the Bahia registry is far from the one in Pernambuco state, the MCP reflects the narrow range of coastal rainforest where the species is expected to occur. Although the type locality is now part of a private reserve owned by a sugar company (RPPN Frei Caneca), it consists of a small group of forest fragments in a severely damaged landscape mainly modified by extensive agriculture based on monoculture (plantations). Generally, the Atlantic coastal rainforest has been severely damaged in northeastern Brazil in the past decades due to urban expansion and extensive farming._x000D_
</t>
  </si>
  <si>
    <t>anisocladum</t>
  </si>
  <si>
    <t>wfo-0001026734</t>
  </si>
  <si>
    <t>Brazil. Espirito Santo: Colatina, Alto Moacir, property of Sr. Landislau, 19°29'37"S, 40°33'08"W, 200 m, 20 Mar 2007 (fl), V. Demuner et al. 3273 (holotype: MBML; isotype: BHCB [BHCB002734]).</t>
  </si>
  <si>
    <t>Solanum caelicola Giacomin &amp; Stehmann</t>
  </si>
  <si>
    <t>J. Bot. Res. Inst. Texas 7: 102. 2013.</t>
  </si>
  <si>
    <t xml:space="preserve">Shrubs, up to 3 m, sometimes scandent, much branched, the apical branches scandent, held downwards, arching. Young stems densely pubescent with sessile to short-stalked porrect-stellate trichomes normally with 8 lateral rays, rarely fewer, commonly of unequal length, up to 0.3 mm long, with a central ray (midpoint) much shorter than the lateral ones; old growth sparsely pubescent to glabrescent. Bark of older stems bright white to yellowish, shiny; new growth grey due to dense vestiture, with a white to dark purple lamina beneath. </t>
  </si>
  <si>
    <t>Sympodial units 2-3-foliate, geminate, with paired leaves differing in size and shape, the smaller ones less than 1/4  of the size of the larger.</t>
  </si>
  <si>
    <t>Leaves simple, the blades 2.2-7 cm long, 1-3 cm wide, elliptic to broadly elliptic (the smaller geminate leaves broadly elliptic to ovate, sometimes slightly obovate), membranaceous to chartaceous, slightly discolorous, drying dark adaxially, the abaxial surfaces sparsely to moderately pubescent, the pubescence denser on veins, with sessile to short-stalked porrect-stellate trichomes with 4-9 lateral rays up to 0.3 mm long, frequently unequal in length, and a minute central ray, always shorter than the laterals, up to 0.1 mm long, the stalks multiseriate, reaching 0.1 mm long, the adaxial surfaces glabrescent, with hairs only on the veins or sparsely pubescent on the lamina, with sessile porrect-stellate trichomes with 4-8 lateral rays (trichomes observed on veins frequently more rayed), up to 0.3 mm long, frequently unequal, with a slightly longer central ray than on the abaxial surface (Fig. 2I), reaching 0.2 mm long, but still shorter than the lateral ones; venation camptodromous, slightly to not raised above, raised beneath, the secondary veins 4-6 pairs; base cuneate to obtuse (rounded on the smaller geminate leaves), asymmetric; margins entire, plane; apex long-attenuate to acuminate (obtuse to rounded on the smaller geminate leaves); petioles 2.3-5 mm long, densely pubescent with the same trichomes as the stem and abaxial midrib.</t>
  </si>
  <si>
    <t>Inflorescences lateral, internodal, or subleaf-opposed, rarely terminal, unbranched, the axis sessile to subsessile, up to 3 mm long, the peduncle up to 1 mm or absent, green, moderately to densely covered with the same porrect stellate trichomes as the stem, the rachis barely visible to absent, with the pedicels very closely spaced; pedicels 3-8 mm long in flower, 5-9 mm in fruit, green at base, becoming purplish distally, articulated at base, less than 1 mm in diameter at base, moderately to densely pubescent with sessile to subsessile porrect-stellate trichomes with up to 8 lateral rays, the central ray much shorter than the others, and sometimes with 3-4 celled uniseriate glandular hairs near the calyx. Buds globose, the corolla emergent from the calyx lobes, spreading just before anthesis.</t>
  </si>
  <si>
    <t xml:space="preserve">Flowers 5-merous, co-sexual. Calyx tube up to 1 mm long, with narrow oblong to lanceolate lobes 1.6-2.5 mm long, 0.7-1 mm wide in flower, 2.5-3 mm long, 1-1.2 mm wide in fruit, with acute to acuminate apices, becoming ovate, accrescent, but not covering the whole mature berry, covered abaxially with the same porrect-stellate trichomes found on the pedicels, associated with unbranched 3-4-celled glandular capitate trichomes, barely visible in dried material, adaxially with sparse porrect-stellate trichomes, smaller than those found abaxially, with 4-7 lateral rays, often the same size as the central ray (Fig. 2J), associated with unbranched glandular capitate trichomes at the base near the ovary, and also with a tuft of unbranched eglandular trichomes at the calyx lobe apices. Corolla 0.8-1 cm in diameter, white, stellate, lobed up to ¾ its length, the lobes 3.2-3.8 mm long, 1.8-2.2 mm wide, ovate to elliptic, with acute to acuminate apices, spreading at anthesis, moderately pubescent abaxially with the same porrect-stellate trichomes as the adaxial calyx surface, with a central ray the same size or sometimes longer than the lateral ones, associated with minute one-celled unbranched or sometimes forked, sometimes glandular hairs densely covering the margins, glabrous adaxially. Filament tube up to 0.5 mm, with a free portion reaching 0.6 mm, sometimes slightly unequal, glabrous; anthers 1.6-2 mm long, 0.7-1 mm wide, elliptic, connivent, yellow, glabrous abaxially, with unbranched, forked, or sometimes stellate eglandular trichomes adaxially, these erect or mostly lying flat, pointing upwards, poricidal at apex, the pores directed introrsely, opening into longitudinal slits with age. Ovary glabrous; style 1.8-3 mm long, stigma cylindrical, slightly clavate, with a papillose surface. </t>
  </si>
  <si>
    <t xml:space="preserve">Fruit a globose berry, 0.7-0.9 cm in diameter, white to pale green when immature, purple at maturity, shiny, glabrous, drying brown to dark, initially covered by the accrescent calyx that spreads at maturity. </t>
  </si>
  <si>
    <t>Seeds few (2-3 observed in mature fruits), 2.5-3 mm long, 2-2.4 mm wide, flattened, reniform, pale brown, the surface with irregular pits.</t>
  </si>
  <si>
    <t xml:space="preserve">Solanum caelicolum resembles S. hirtellum, sharing with it a similar habit and stem indument, leading to misidentifications of collections from Espírito Santo state in the past. It can be distinguished by its elliptic leaves, not ovate like those of S. hirtellum, that are glabrescent and usually drying dark adaxially (normally moderately pubescent and pale green in S. hirtellum), abaxially drying somewhat grey to pale green due to the conspicuous indument (normally inconspicuously pubescent and pale green in S. hirtellum). The adaxial leaf trichomes are also distinct from those of S. hirtellum. While S. caelicolum has porrect-stellate trichomes with a very reduced midpoint (central ray; Fig. 2H in Giacomin et al. 2013), S. hirtellum mostly has stellae with the central ray sometimes multicellular and longer than the lateral rays on the upper leaf surfaces. Some variation in trichome morphology occurs in S. hirtellum, but at least some of the hairs of the adaxial leaf surfaces have a central ray longer than the lateral ones. Solanum caelicolum also has a distinctive sessile to subsessile congested and unbranched inflorescence (Fig. 3F in Giacomin et al. 2013) with the pedicels arising very close to each other (the rachis almost absent), whereas the inflorescence in S. hirtellum is mainly pedunculate, few- to many-branched, and lax, with the pedicels arising up to 0.5 cm from each other. Pedicel size can also be used to distinguish both species; they are up to 8 mm long in S. caelicolum and frequently exceed 8 mm in S. hirtellum. Another good character to distinguish the two species is the size of the fruiting calyx lobes. In S. caelicolum the calyx lobes are larger than the diameter of the mature berry, whereas in S. hirtellum the calyx lobes are shorter than the mature berry. Both species are known from Espírito Santo state, but they apparently do not co-occur. While S. caelicolum seems to be restricted to north-central Espírito Santo, S. hirtellum has a much broader distribution, extending from northeast Argentina and Paraguay and reaching its northernmost limit in the south of Espírito Santo._x000D_
</t>
  </si>
  <si>
    <t xml:space="preserve">In understory or shaded forest edges of well-preserved fragments of the Brazilian Atlantic coastal rainforest, and is known only from Espírito Santo state from 150 to 850 m. Despite the fact that the type collection was from an outcrop, the species is believed to inhabit only shaded environments and the reference might be to a granitic boulder in the forest understory, a common situation in Espírito Santo forests._x000D_
</t>
  </si>
  <si>
    <t xml:space="preserve">The species can be found in flower from January through June. Fruits were found from February through June, but fully developed ones were found from March through June. </t>
  </si>
  <si>
    <t xml:space="preserve">Endangered B1 a,b (i, ii, iii). Solanum caelicolum is known from four localities very close to each other in the state of Espírito Santo, and its calculated extent of occurrence using the MCP is 31 km&lt;sup&gt;2&lt;/sup&gt;. At the municipality of Santa Teresa, the locality of three of the collections, there still are several well preserved forest remnants, some of them within protected reserves. One of the collections was found at a city reserve (Esta&amp;ccedil;ão Bioógica de São Louren&amp;ccedil;o) and therefore we are not treating this species as critically endangered. The populations from further north in the Colatina region are more susceptible to changes in the species area of occupancy due to urban expansion and farming._x000D_
</t>
  </si>
  <si>
    <t>caelicola</t>
  </si>
  <si>
    <t>wfo-0001026850</t>
  </si>
  <si>
    <t>Solanum capsicoides Mart. [3]</t>
  </si>
  <si>
    <t>Solanum capsc-acuminata Giacomin</t>
  </si>
  <si>
    <t>Flora 21, Beibl. 2: 78. 1838.</t>
  </si>
  <si>
    <t>wfo-0001027095</t>
  </si>
  <si>
    <t>Nom. nud. in syn. S. megalochiton Sendtn. Cited: Brazil, Rio de Janeiro ["Sebastianopolis"], C. Martius s.n. ( ).</t>
  </si>
  <si>
    <t>Solanum cladotrichodes Mart. ex Sendtn.</t>
  </si>
  <si>
    <t>Fl. Bras. (Martius) 10: 28. 1846.</t>
  </si>
  <si>
    <t>cladotrichodes</t>
  </si>
  <si>
    <t>Mart. ex Sendtn.</t>
  </si>
  <si>
    <t>wfo-0001027195</t>
  </si>
  <si>
    <t>Syntypes: Brazil, Est. Rio de Janeiro, Serra Grande ["Prov. Sebastianopolis"], H. Schott 5431 (W) ; Brazil, F. Sellow s.n. ( ) .  Syntypes: Brazil, Est. Rio de Janeiro, Serra Grande ["Prov. Sebastianopolis"], H. Schott 5431 (W) ; Brazil, F. Sellow s.n.</t>
  </si>
  <si>
    <t>Solanum concinnum Schott ex Sendtn.</t>
  </si>
  <si>
    <t>Fl. Bras. (Martius) 10: 36, tab. 3, figs. 20-24. 1846.</t>
  </si>
  <si>
    <t>concinnum</t>
  </si>
  <si>
    <t>Schott ex Sendtn.</t>
  </si>
  <si>
    <t>wfo-0001027238</t>
  </si>
  <si>
    <t>Mexico. Veracruz: "Habitat in Cordovae montibus" [Mexico: Veracruz, Córdoba, 18°53'N, 96°55'W], M. Sessé &amp; J.M.Mociño s.n. (neotype, MA [MA-604615, F neg. 48315], designated by Knapp, 2008: 11; isotype, MA [MA-604615, F neg. 48316]).</t>
  </si>
  <si>
    <t>Fl. Mex., ed. 2, 51. 1894.</t>
  </si>
  <si>
    <t>Shrub or small tree 1.5-4 m, the branches scandent or sprawling, up to 10 m long, without prickles.  Stems densely pubescent with whitish or yellowish porrect-stellate to multangulate hairs 0.3-0.8 mm in diameter, these sessile or short-stalked, the rays 4-10, the midpoints long, 0.5-2 mm, sometimes gland-tipped, mixed with sparse, nearly sessile glands on new growth.</t>
  </si>
  <si>
    <t>Sympodial units 4- to plurifoliate, geminate or not.</t>
  </si>
  <si>
    <t>Leaves simple, the blades 0.5-16 x 0.3-5 cm, elliptic to elliptic-ovate, often differentiated into major and minor leaves, the major leaves paired with a minor one at branch forks, the major leaves with blades 4-16 x 1.5-7 cm, 2-3 (-5) times as long as wide, the minor leaves with blades 0.5-2 x 0.3-1 cm, 1-2 times as long as wide, membranaceous to chartaceous, somewhat discolorous, dark green adaxially, lighter greenish yellow abaxially, sparsely to densely pubescent adaxially with porrect-stellate to multangulate hairs, these sessile, 0.3-0.5 mm in diameter, the rays 4-10, with long midpoints 0.3-1 mm, often more densely pubescent abaxially with similar hairs; major veins 6-8 on each side of major leaf blades; base cuneate to rounded, sometimes oblique; margin entire; apex acute to acuminate; petioles 0-1 cm, densely stellate-pubescent with hairs like those of the stem.</t>
  </si>
  <si>
    <t>Inflorescences 0-1.5 cm, internodal, unbranched, with 6-15 (-25) flowers, all flowers apparently perfect, densely stellate-pubescent with hairs like those of the stems; peduncle 0-1 cm; rachis 0-0.7 cm; pedicels 5-15 mm long in flower, 15-30 mm long in fruit, nearly contiguous, articulated at the base.</t>
  </si>
  <si>
    <t xml:space="preserve">Flowers 5-merous, homostylous.  Calyx 3-5 mm long, the tube 0.5-1 mm, the lobes 2-4 x 1-1.5 mm, deltate to elliptic, sometimes unequal, acute to obtuse at tips, foliaceous, densely stellate-pubescent; fruiting calyx accrescent, the lobes 4-8 x 2-4 mm, subtending but not covering the fruit.  Corolla 1-1.5 cm in diameter, 5-7 mm long, stellate, membranaceous, white to pale lavender, the tube 1-2 mm, the lobes 4-5 x 1-2 mm, narrowly triangular, acute at tips, without interpetalar tissue, stellate-pubescent abaxially toward lobe tips, glabrous adaxially.  Stamens equal, the filament tube ca. 0.5 mm, the free part of the filaments 0.5-1 mm, glabrous; anthers 1.5-3 x 1-1.5 mm, oblong, connivent, yellow, the pores large, directed distally and somewhat introrsely, opening into longitudinal slits with age.  Ovary glabrous or stellate-pubescent at apex; style 3-6 x ca. 0.3 mm, cylindrical, straight, glabrous or stellate-pubescent near base; stigma capitate.  </t>
  </si>
  <si>
    <t>Fruit a fleshy berry, 0.5-1 cm in diameter, globose, obtuse at apex, shiny black or purple when ripe, glabrous or glabrescent, the pericarp juicy.</t>
  </si>
  <si>
    <t>Seeds 3-4 x 2-4 mm, strongly flattened, reniform in outline, light brown, the surface minutely pitted.</t>
  </si>
  <si>
    <t xml:space="preserve">Solanum cordovense can be recognized by its combination of stellate hairs, no spines, very short peduncles, foliaceous calyx lobes, and dark purple to black fruits. Most collections of S. cordovense from elevations of 1000 m or more have leaves with the upper surfaces sparsely pubescent to glabrescent. Plants with dense pubescence on all parts, including the upper leaf surfaces, have been segregated as S. extensum. These collections generally have a more scandent habit, possess stellate hairs with very long, often gland-tipped midpoints, and occur below ca. 1000 m in elevation. Further study may reveal that S. cordovense and S. extensum comprise two distinct species, but they are combined here due to their lack of consistent morphological or geographical distinctions. In S. perattenuatum the leaf blades are very long and narrow (length to width ratio 5-10 or more), with elongated attenuate apices. Otherwise, the pubescence, flowers, and fruits resemble those of S. cordovense. It is likely that these collections represent virally-infected individuals of S. cordovense._x000D_
</t>
  </si>
  <si>
    <t xml:space="preserve">Roadsides, forest edges, pastures, and secondary growth in moist to wet forest, Mex. - Pan., S. Amer.; 100-1750 m_x000D_
</t>
  </si>
  <si>
    <t>cordovense</t>
  </si>
  <si>
    <t>Sessé &amp; Moc.</t>
  </si>
  <si>
    <t>wfo-0001027537</t>
  </si>
  <si>
    <t>Brazil. Rio de Janeiro: "habitat silvis maritimis Pharmacopolitanis"; (lectotype, designated by Knapp et al. 2015, pg. 829: [illustration] Original parchment plate of Flora Fluminensis in the Manuscript Section of the Biblioteca Nacional, Rio de Janeiro [cat. no.: mss1198651_102] and later published in Vellozo, Fl. Flumin. Icon. 2: tab. 99. 1831).</t>
  </si>
  <si>
    <t>Solanum diantherum Vell.</t>
  </si>
  <si>
    <t>Fl. Flumin. 83. 1829 [1825]; Fl. Flumin. Icon. 2: t. 99. 1831 [1827].</t>
  </si>
  <si>
    <t>diantherum</t>
  </si>
  <si>
    <t>wfo-0001027559</t>
  </si>
  <si>
    <t>Brazil, based on description in Vandelli ["Vellozo"], Fl. Lus. Bras., in J. J. Roemer, Script. 86: "Solanum caule inermi, fruticoso: foliis geminis, altero minore, ovatis, acuminatis, integerrimis, utrinque villosis: floribus axillaribus, confertis</t>
  </si>
  <si>
    <t>didymum</t>
  </si>
  <si>
    <t>wfo-0001027561</t>
  </si>
  <si>
    <t>Syntypes: Brazil, J. Bowie&amp;A. Cunningham s.n. (Syntype BM-Banks; ?isosyntype G-DC, =IDC microfiche 800-61.2071:III.4 annotated by Dunal but not cited) ; S. gemellum Sendtn.  Syntypes: Brazil, J. Bowie&amp;A. Cunningham s.n. (Syntype BM-Banks; ?isosyntype G-</t>
  </si>
  <si>
    <t>Solanum didymum Dunal var. subglabrum Dunal</t>
  </si>
  <si>
    <t>Prodr. [A. P. de Candolle] 13(1): 125. 1852.</t>
  </si>
  <si>
    <t>subglabrum</t>
  </si>
  <si>
    <t>wfo-0001027562</t>
  </si>
  <si>
    <t>Solanum didymum Dunal var. subvirgatum Witasek</t>
  </si>
  <si>
    <t>Denkschr. Kaiserl. Akad. Wiss. Wien, Math.-Naturwiss. Kl. 79: (advance separate) 27. 1910. (also in 79(2): 338. 1931)</t>
  </si>
  <si>
    <t>subvirgatum</t>
  </si>
  <si>
    <t>wfo-0001027563</t>
  </si>
  <si>
    <t>Syntypes: Brazil, C. Martius 1261 (G-DC, =IDC microfiche 800-61.2071:III.5, P, =Morton photo 8184; isosyntypes B, =F photo 2813, NY!) ; Minas Geraes, 1841, P. Claussen 1428, no. 5 (P, =Morton photo 8185) ; Brazil, F. Sellow s.n. (not seen by Dunal) .  S</t>
  </si>
  <si>
    <t>Solanum didymum Dunal var. tomentosum Dunal</t>
  </si>
  <si>
    <t>wfo-0001027615</t>
  </si>
  <si>
    <t>Solanum divaricatum Dunal [1]</t>
  </si>
  <si>
    <t>divaricatum</t>
  </si>
  <si>
    <t>wfo-0001027837</t>
  </si>
  <si>
    <t>Solanum eriocalyx Dunal [2]</t>
  </si>
  <si>
    <t>Prodr. [A. P. de Candolle] 13(1): 124. 1852.</t>
  </si>
  <si>
    <t>eriocalyx</t>
  </si>
  <si>
    <t>wfo-0001027891</t>
  </si>
  <si>
    <t>Panama, Prov. Panamá[?], Paca, near Cana, 15 Apr 1908, R. S. Williams 704 (lectotype, designated by D'Arcy, 1973, Fl. Pan.: US 678230!; isolectotype NY).</t>
  </si>
  <si>
    <t>Solanum extensum Bitter</t>
  </si>
  <si>
    <t>Repert. Spec. Nov. Regni Veg. 13: 94. 1914.</t>
  </si>
  <si>
    <t>extensum</t>
  </si>
  <si>
    <t>wfo-0001028091</t>
  </si>
  <si>
    <t>Syntypes: Brazil, Minas Gerais, Cachoeira do Campo, P. Claussen s.n. ( ) ; Brazil, F. Sellow s.n. ( ) .  Syntypes: Brazil, Minas Gerais, Cachoeira do Campo, P. Claussen s.n. ( ) ; Brazil, F. Sellow s.n. ( ) .</t>
  </si>
  <si>
    <t>Solanum gemellum Mart. ex Sendtn.</t>
  </si>
  <si>
    <t>gemellum</t>
  </si>
  <si>
    <t>wfo-0001028207</t>
  </si>
  <si>
    <t>Solanum gracillimum Sendtn.</t>
  </si>
  <si>
    <t>Fl. Bras. (Martius) 10: 36, tab. 3, fig. 47-51. 1846.</t>
  </si>
  <si>
    <t>gracillimum</t>
  </si>
  <si>
    <t>wfo-1000050568</t>
  </si>
  <si>
    <t>BRAZIL. Bahia: Mun. Santa Teresinha, Serra da Jibóia, estrada não pavimentada que leva ao topo da serra, nas torres de transmissão, passando pelo povoado de Pedra Branca, fragmento de floresta estacional marginal a estrada, 12°50’52’’S, 39°28’50’’W, 700 m, 6 Nov 2013 (fl, fr), L.L. Giacomin, L. Bohs, S. Knapp &amp; L.C. Marinho_x000D_
2000 (holotype [2 sheet holotype]: BHCB [BHCB019123, BHCB019124]; isotypes:  BM [BM001034864, BM001034863], HUEFS [HUEFS000109618], NY [02240756], UT).</t>
  </si>
  <si>
    <t>Solanum helix Giacomin &amp; Stehmann</t>
  </si>
  <si>
    <t>Acta Bot. Bras. 37: e20230026. 2023.</t>
  </si>
  <si>
    <t>helix</t>
  </si>
  <si>
    <t>wfo-0001028419</t>
  </si>
  <si>
    <t>Based on Atropa hirtella Spreng.</t>
  </si>
  <si>
    <t>hirtellum</t>
  </si>
  <si>
    <t>(Spreng.) Hassl.</t>
  </si>
  <si>
    <t>wfo-0001028420</t>
  </si>
  <si>
    <t>Syntypes: Paraguay, Sierra de Maracayu, Yerbales, altiplano Yeruti, Dec 1900, É. Hassler 5744 (NY!); Paraguay, É. Hassler 6602 (Isosyntypes BM 74090!, MO 1575003!, NY!); Paraguay, B. Balansa 2101 (Syntype B?); É. Hassler 4129 (Syntype G?; isosyntype BM 7</t>
  </si>
  <si>
    <t>Solanum hirtellum (Spreng.) Hassl. var. diminutum Hassl.</t>
  </si>
  <si>
    <t>diminutum</t>
  </si>
  <si>
    <t>wfo-0001028718</t>
  </si>
  <si>
    <t>Brazil, F. Sellow s.n. Holotype B, =F photo 2826; probable isotype K!</t>
  </si>
  <si>
    <t>Solanum isodynamum Sendtn.</t>
  </si>
  <si>
    <t>isodynamum</t>
  </si>
  <si>
    <t>wfo-0001028957</t>
  </si>
  <si>
    <t>Syntypes: Brazil, Est. Rio de Janeiro ["prov. Sebastianopolitanae"], Serra d'Estrella, January (fl) , L.  Riedel s.n. (Isosyntypes? NY! "Mar 1823", NY! "Mar 1823", US 1573843! "Mar 1823") ; in Brasilia australi, F. Sellow s.n. (Syntype B, =F photo 2830)</t>
  </si>
  <si>
    <t>Solanum lantana Sendtn.</t>
  </si>
  <si>
    <t>Fl. Bras. (Martius) 10: 36, tab. 3, figs. 40-46. 1846.</t>
  </si>
  <si>
    <t>lantana</t>
  </si>
  <si>
    <t>wfo-0001028958</t>
  </si>
  <si>
    <t>superfl</t>
  </si>
  <si>
    <t>Nom. illegit. superfl. for S. lantana Sendtn.</t>
  </si>
  <si>
    <t>Solanum lantanum St.-Lag.</t>
  </si>
  <si>
    <t>lantanum</t>
  </si>
  <si>
    <t>wfo-0001029008</t>
  </si>
  <si>
    <t>Solanum laxum Dunal [1]</t>
  </si>
  <si>
    <t>wfo-0001029028</t>
  </si>
  <si>
    <t>Brazil, F. Sellow s.n. B, =F photo 2832</t>
  </si>
  <si>
    <t>Fl. Bras. (Martius) 10: 38, figs. 11-15. 1846.</t>
  </si>
  <si>
    <t>leontopodium</t>
  </si>
  <si>
    <t>wfo-0001029161</t>
  </si>
  <si>
    <t>Solanum lundellii Standl.</t>
  </si>
  <si>
    <t>Publ. Field Columbian Mus., Bot. Ser. 8: 42. 1930.</t>
  </si>
  <si>
    <t>lundellii</t>
  </si>
  <si>
    <t>wfo-0001029165</t>
  </si>
  <si>
    <t>819894-1</t>
  </si>
  <si>
    <t>Mexico, J. Pavón herb. Holotype G-BOIS, =F photo 34122; probable isotypes MA Sessé&amp;Mociño 1518, =F photo 48315, MA Sessé&amp;Mociño 5342, =F photo 48316</t>
  </si>
  <si>
    <t>Solanum luridum Pav. ex Dunal [2]</t>
  </si>
  <si>
    <t>Prodr. [A. P. de Candolle] 13(1): 113. 1852.</t>
  </si>
  <si>
    <t>Pav. ex Dunal</t>
  </si>
  <si>
    <t>wfo-0001029366</t>
  </si>
  <si>
    <t>Brazil, Est. Ceará, Serra de Maranguape, 800 m, Oct 1910, E. Ule 9104 Holotype B; isotypes G, =Morton photo 8613, K!</t>
  </si>
  <si>
    <t>Solanum maranguapense Bitter</t>
  </si>
  <si>
    <t>Repert. Spec. Nov. Regni Veg. 16: 403. 1920.</t>
  </si>
  <si>
    <t>maranguapense</t>
  </si>
  <si>
    <t>wfo-0001029430</t>
  </si>
  <si>
    <t>Solanum megalochiton Mart.</t>
  </si>
  <si>
    <t>Flora 21, 2, Beibl.: 63. 1838.</t>
  </si>
  <si>
    <t>megalochiton</t>
  </si>
  <si>
    <t>wfo-0001029432</t>
  </si>
  <si>
    <t>Syntypes: Brazil, F. Sellow s.n. (syntype BM-Banks; isosyntype? K!); Brazil, Est. Rio de Janeiro, Serra dos OrgÊos, J. Lhotsky 164 (syntype G?DC, =IDC microfiche 800-61.2071:III.2; isosyntype MO 2540660!); Prov. SÊo Paulo, P. Lund 33 (syntype G?DC, "absq</t>
  </si>
  <si>
    <t>Solanum megalochiton Sendtn. var. villoso-tomentosum Dunal [1]</t>
  </si>
  <si>
    <t>villoso-tomentosum</t>
  </si>
  <si>
    <t>wfo-0001029434</t>
  </si>
  <si>
    <t>Nom. illegit. superfl. for S. megalochiton Mart.</t>
  </si>
  <si>
    <t>Solanum megalochitonium St.-Lag.</t>
  </si>
  <si>
    <t>megalochitonium</t>
  </si>
  <si>
    <t>wfo-0001029565</t>
  </si>
  <si>
    <t>Based on Cliocarpus gardneri Miers, non S. gardneri Sendtn.</t>
  </si>
  <si>
    <t>Solanum miersii Taub.</t>
  </si>
  <si>
    <t>Bot. Jahrb. Syst. 15, Beibl. 38: 16. 1893.</t>
  </si>
  <si>
    <t>Taub.</t>
  </si>
  <si>
    <t>wfo-0001029720</t>
  </si>
  <si>
    <t>Brazil, Est. Rio de Janeiro, near Rio de Janeiro, Serra dos Orgãos, Karwinski s.n. Brazil, Est. Rio de Janeiro, near Rio de Janeiro, Serra dos Orgãos, Karwinski s.n.</t>
  </si>
  <si>
    <t>Solanum murinum Sendtn.</t>
  </si>
  <si>
    <t>Fl. Bras. (Martius) 10: 29. 1846.</t>
  </si>
  <si>
    <t>murinum</t>
  </si>
  <si>
    <t>wfo-0001029725</t>
  </si>
  <si>
    <t>Solanum myosotis Dunal</t>
  </si>
  <si>
    <t>Prodr. [A. P. de Candolle] 13(1): 102. 1852.</t>
  </si>
  <si>
    <t>myosotis</t>
  </si>
  <si>
    <t>wfo-0001029726</t>
  </si>
  <si>
    <t>Nom. superfl. illegit. for S. myosotis Dunal.</t>
  </si>
  <si>
    <t>Solanum myosotoideum St.-Lag.</t>
  </si>
  <si>
    <t>myosotoideum</t>
  </si>
  <si>
    <t>wfo-0001029796</t>
  </si>
  <si>
    <t>Brazil, Estados Rio de Janeiro-Minas Gerais-São Paulo, Itatiaia, 900-1700 m, May-Jul, P. Dusén s.n. (RB?). Cf. Itatiaia, 1800 m, 5 Jul 1902, P. Dusén s.n. (K!, in type folder); Itataia, Jul 1902, P. Dusén 281 (US 1570385!); Serra do Itatiaia, 1700</t>
  </si>
  <si>
    <t>as "Neves Armondii"; also described in Arkiv Bot. Stockh. 8(7): 15, fig. 1908.</t>
  </si>
  <si>
    <t>Solanum neves-armondii Dusén</t>
  </si>
  <si>
    <t>Arq. Mus. Nac. Rio de Janeiro 13: 92. 1905.</t>
  </si>
  <si>
    <t>neves-armondii</t>
  </si>
  <si>
    <t>wfo-0001030319</t>
  </si>
  <si>
    <t>Panama, Prov. Panamá, Perlas Archipelago, Gulf of Panamá, San José Island, near the Guard House, 26 Dec 1945, I. Johnston 909 Types GH, MO 1591194!, US 2024215!; isotype BM!</t>
  </si>
  <si>
    <t>Solanum perattenuatum I.M.Johnst.</t>
  </si>
  <si>
    <t>Sargentia 8: 265. 1949.</t>
  </si>
  <si>
    <t>perattenuatum</t>
  </si>
  <si>
    <t>wfo-0001030436</t>
  </si>
  <si>
    <t>Solanum pintoi Castillo</t>
  </si>
  <si>
    <t>Solanum solum J.F.Macbr.</t>
  </si>
  <si>
    <t>Rev. Acad. Colomb. Cienc. Exact. Fis. Nat. 67: 783. 1990.</t>
  </si>
  <si>
    <t>pintoi</t>
  </si>
  <si>
    <t>Castillo</t>
  </si>
  <si>
    <t>wfo-0001030579</t>
  </si>
  <si>
    <t>Syntypes: Brazil, Prov. SÊo Paulo, Jaragua [Jaragu_, just NW of SÊo Paulo?], J. Bowie &amp; A. Cunningham s.n. (BM?Banks); SÊo Carlos, P. Lund 34 (G?DC, =F photo 6790, the collection number "34" cited may be a mistake for the date "Jan 24", i.e. January 1824</t>
  </si>
  <si>
    <t>Solanum pruriens Dunal</t>
  </si>
  <si>
    <t>Prodr. [A. P. de Candolle] 13(1): 120. 1852.</t>
  </si>
  <si>
    <t>pruriens</t>
  </si>
  <si>
    <t>wfo-0001030616</t>
  </si>
  <si>
    <t>Solanum pseudomegalochiton Witasek</t>
  </si>
  <si>
    <t>Denkschr. Kaiserl. Akad. Wiss. Wien, Math.-Naturwiss. Kl. 79: (advance separate) 23. 1910. (also in 79(2): 335. 1931)</t>
  </si>
  <si>
    <t>pseudomegalochiton</t>
  </si>
  <si>
    <t>wfo-0001030617</t>
  </si>
  <si>
    <t>Nom. nom. illegit. for S. megalochiton Mart. var. villoso-tomentosum Dunal.</t>
  </si>
  <si>
    <t>Solanum pseudomegalochiton Witasek var. dunalii Witasek</t>
  </si>
  <si>
    <t>Denkschr. Kaiserl. Akad. Wiss. Wien, Math.-Naturwiss. Kl. 79: (advance separate) 24. 1910. (also in 79(2): 336. 1931)</t>
  </si>
  <si>
    <t>dunalii</t>
  </si>
  <si>
    <t>wfo-0001030894</t>
  </si>
  <si>
    <t>Mexico. Chiapas: 6 km NW of Las Rosas, NE slope of Valley of Chiapas, ca. 900 m, 8 Aug 1965, K.E. Roe, E. Roe, &amp; S. Mori 1045 (holotype: WIS [v0256205WIS]).</t>
  </si>
  <si>
    <t>Solanum roei Ugent &amp; Iltis</t>
  </si>
  <si>
    <t>Phytologia 40: 379. 1978.</t>
  </si>
  <si>
    <t>roei</t>
  </si>
  <si>
    <t>Ugent &amp; Iltis</t>
  </si>
  <si>
    <t>wfo-0001030998</t>
  </si>
  <si>
    <t>Syntypes: Brazil, Matto Grosso, between Santa Cruz and Campos de Tapirapuan, 1891-92, S. Moore 377 (BM!; B, =F photo 2849, NY!) ; S. Moore 377a (BM!) .  Syntypes: Brazil, Matto Grosso, between Santa Cruz and Campos de Tapirapuan, 1891-92, S. Moore 377 (</t>
  </si>
  <si>
    <t>Solanum saltiense S.Moore</t>
  </si>
  <si>
    <t>saltiense</t>
  </si>
  <si>
    <t>wfo-0001031133</t>
  </si>
  <si>
    <t>Brazil, Est. Santa Catarina, Blumenau, 1884, C. Schwacke 175 Holotype US 1570216!; isotype R 25657!</t>
  </si>
  <si>
    <t>Solanum schwackeanum L.B.Sm. &amp; Downs</t>
  </si>
  <si>
    <t>Phytologia 10: 428. 1964.</t>
  </si>
  <si>
    <t>schwackeanum</t>
  </si>
  <si>
    <t>wfo-0001031134</t>
  </si>
  <si>
    <t>name in suppressed work (Turland et al. 2017, Shenzhen Code)</t>
  </si>
  <si>
    <t>Solanum schwackei Glaz.</t>
  </si>
  <si>
    <t>Bull. Soc. Bot. France 58, Mem. 3: 494. 1911.</t>
  </si>
  <si>
    <t>schwackei</t>
  </si>
  <si>
    <t>Glaz.</t>
  </si>
  <si>
    <t>wfo-0001031315</t>
  </si>
  <si>
    <t>Peru, Depto. Junín, Hacienda Schunke, La Merced, J. Macbride 5764 F?</t>
  </si>
  <si>
    <t>Publ. Field Mus. Nat. Hist., Bot. 13(5-B,1): 220. 1962.</t>
  </si>
  <si>
    <t>solum</t>
  </si>
  <si>
    <t>wfo-0001031562</t>
  </si>
  <si>
    <t>Brazil, Est. Santa Catarina, Mun. Canoinhas, Salseiro, alt. 750 m., 15 Sep 1962, R. Klein 3006 Holotype US 2423784!; isotype HBR</t>
  </si>
  <si>
    <t>Solanum subsylvestre L.B.Sm. &amp; Downs</t>
  </si>
  <si>
    <t>subsylvestre</t>
  </si>
  <si>
    <t>wfo-0001031840</t>
  </si>
  <si>
    <t>Nom. nov. for Solanum eriocalyx Dunal, 1852</t>
  </si>
  <si>
    <t>Solanum trichocalyx Dunal &amp; A.DC.</t>
  </si>
  <si>
    <t>trichocalyx</t>
  </si>
  <si>
    <t>wfo-0001032336</t>
  </si>
  <si>
    <t>Nicaragua, Depto. Estelí, NE of Estelí, Cerro de las Animas, 800 m, 3 Jun 1949, P. Standley 20332 (holotype F; isotype EAP).</t>
  </si>
  <si>
    <t>Solanum vernale Standl. &amp; L.O.Williams</t>
  </si>
  <si>
    <t>Ceiba 3: 218. 1953.</t>
  </si>
  <si>
    <t>vernale</t>
  </si>
  <si>
    <t>wfo-0001025756</t>
  </si>
  <si>
    <t>name not validly published; no description or diagnosis (Art. 32.1).</t>
  </si>
  <si>
    <t>Erianthum</t>
  </si>
  <si>
    <t>The species belongs to the Erianthum minor clade in the Brevantherum clade of Solanum (Tovar et al. 2021; Gagnon et al. 2022).</t>
  </si>
  <si>
    <t>Solanum adulterinum Buch.-Ham. ex Wall.</t>
  </si>
  <si>
    <t>Solanum erianthum D.Don</t>
  </si>
  <si>
    <t>Numer. List [Wallich] no. 2616h. 1831.</t>
  </si>
  <si>
    <t>adulterinum</t>
  </si>
  <si>
    <t>Buch.-Ham. ex Wall.</t>
  </si>
  <si>
    <t>wfo-0001025874</t>
  </si>
  <si>
    <t>Solanum amblycalyx Dunal</t>
  </si>
  <si>
    <t>Prodr. [A. P. de Candolle] 13(1): 371. 1852.</t>
  </si>
  <si>
    <t>amblycalyx</t>
  </si>
  <si>
    <t>wfo-0001026279</t>
  </si>
  <si>
    <t>Peru. Junín: Tarma, edge of forest remnant, behind Hotel Turistas at San Ramón, on E side of Río Tullumayo, 860 m, 1 Dec 1962, H. H .Iltis &amp; C. Iltis 296 (holotype, WIS; isotypes, US, WIS).</t>
  </si>
  <si>
    <t>Solanum appressum K.E.Roe</t>
  </si>
  <si>
    <t>Brittonia 24: 263. 1972.</t>
  </si>
  <si>
    <t>Shrubs or trees, 1-10 m tall, without prickles. Bark of older stems whitish to yellowish, slowly glabrescent; young branches sulcate, greyish-green, granular tomentose-pubescent, the hairs minute, sessile, appressed, porrect-stellate, multangulate, echinoid, and dendritic-echinoid.</t>
  </si>
  <si>
    <t>Sympodial units plurifoliate, axillary leaves usually present only on young plants.</t>
  </si>
  <si>
    <t>Leaves simple, the blades 14-27 x 3.5-7.8 cm, ca. 3-4 times as long as wide, lanceolate to elliptic, chartaceous, greyish to dark green, scabrous to scabridulous adaxially, the hairs spaced to overlapping, mixed sessile and short-stalked, porrect-stellate and few-rayed multangulate, pale greyish-green tomentose-pubescent abaxially, the hairs mixed sessile and  short-stalked, porrect-stellate, without prickles; main lateral veins 8-11 on each side of midrib, the secondary and tertiary veins prominent; base cuneate or short and narrowly attenuate, the blades short-decurrent; margins entire; apex narrowly attenuate; petioles unwinged for 1-3.5 cm, ca. 1/14-1/8 the length of the blades, granular tomentose-pubescent, the hairs mixed sessile and short-stalked, porrect-stellate, multangulate, and echinoid.</t>
  </si>
  <si>
    <t xml:space="preserve">Inflorescences 9-22 cm, terminal, many times branched, with ca. 75-200 flowers, without prickles, granular tomentose-pubescent, the hairs sessile or short-stalked, porrect-stellate, multangulate, echinoid, and dendritic-echinoid; peduncle 11.5-19.7 (-34.3) x 0.25-0.4 cm; rachis 0.9-1.8 (-2.9) cm; pedicels 3-4 mm in flower, up to 8 mm in fruit, closely spaced 1.9-3.2 mm apart, not expanded to slightly expanded at the base, articulated at the base. Buds 5-8 mm long at anthesis, orbicular to obovate, corolla tomentose-pubescent in bud, the hairs short- to long-stalked, porrect-stellate and multangulate; calyx lobe sutures not evident, the calyx splitting open early. </t>
  </si>
  <si>
    <t>Flowers 5-merous, all apparently co-sexual; calyx subcampanulate, 3.8-5.1 mm long, the tube 1.9-3 mm, lobed 1/2 to 2/3 way to the base, the lobes 1.5-3 x 1.7-2.3 mm in flower, acute to semi-ovate, subcoriaceous, porrect-stellate and multangulate-pubescent abaxially, the hairs mixed sessile, short- and often partly long and thin-stalked, the stalks thin, glabrous adaxially or with a few porrect-stellate hairs in upper half of lobes; fruiting calyx somewhat accrescent, enveloping but not completely covering the fruit, porrect-stellate and multangulate-pubescent abaxially, the hairs mixed sessile, short- and partly long-stalked, the stalks thin and multiseriate, glabrous adaxially, the lobes 3.1-3.6 x 2.4-3.2 mm. Corolla 1.1-1.9 cm in diameter, 8.5-10.5 (-11.4) mm long, stellate, chartaceous but appearing thickened due to dense pubescence, white or pale lilac to lavender, long exerted from calyx at anthesis, the tube 2.5-3.2 mm, the lobes 4-7.5 x 2.6-4.8 mm, ovate-lanceolate, tomentose-pubescent abaxially, the hairs short- to long-stalked, porrect-stellate and multangulate, with occasional simple and few-rayed stellate hairs at tips adaxially. Stamens with filaments 0.8-2.3 mm, inserted on corolla tube 0.9-1 mm above base, glabrous; anthers 3.1-4.2 x 1-1.4 mm, oblong, blunt-tipped, yellow, free, poricidal at the tips, the pores directed distally and somewhat adaxially, farinose around edges, lengthening to longitudinal slits with age. Ovary conical, tomentose-pubescent, the hairs multangulate; style 3.4-5.2 (-5.9) x 0.2-0.4 mm, equal to or longer than the stamens, cylindrical, tomentose or with scattered pubescence, the hairs porrect-stellate, subsessile to long-stalked; stigma capitate, occasionally elongated longitudinally.</t>
  </si>
  <si>
    <t>Fruit a fleshy berry, ca. 1 cm in diameter, globose, acuminate at apex when immature, rounded when mature, green, drying dark brown to black, glabrescent.</t>
  </si>
  <si>
    <t>Seeds 1.5-1.8 x 1.1-1.6 mm, deltoid or suborbicular, yellowish-tan to dark brown, the surface reticulate-punctate.</t>
  </si>
  <si>
    <t>Solanum appressum is recognized by its usually lanceolate leaves that are greyish-green above and especially below, the cuneate to short and narrowly attenuate leaf bases, the tertiary veins prominent on lower surfaces of leaves, the stem hairs minute and sessile, with some hairs on the pedicels long, thin-stalked, and its early exserted corollas. Specimens of this species were previously often identified as Solanum riparium Pers., though the type of that name is distinct from S. appressum. Solanum appressum can be distinguished from S. riparium by its more lanceolate leaves, its long-stalked hairs on the calyx lobes, and its uniformly sessile stem hairs.</t>
  </si>
  <si>
    <t>Occurring along the upper Amazon and its tributaries, reaching into the eastern Andean forest thickets along streams and rivers. This species is rare to common in forest clearings, thickets, roadsides, river banks, pastures, and other disturbed, open habitats from low elevations (ca. 100 m) to ca. 2000 m.</t>
  </si>
  <si>
    <t>appressum</t>
  </si>
  <si>
    <t>wfo-0001026357</t>
  </si>
  <si>
    <t>French Guiana. Cayenne, Leblond s.n. (lectotype, designated by Roe, 1967, P).</t>
  </si>
  <si>
    <t>Solanum asperum Rich. [3]</t>
  </si>
  <si>
    <t>Actes Soc. Hist. Nat. Par. 1: 107. 1792.</t>
  </si>
  <si>
    <t>Shrubs or small trees, 1-6 m high. Trunks to 5 cm in diameter; bark of older stems pale to dark brown; young branches terete, rough granular, ferrugineous-pubescent, the hairs sessile and short-stalked, porrect-stellate and multangulate.</t>
  </si>
  <si>
    <t>Leaves simple, the blades mostly 10-17 x 2-3 cm, lanceolate, oblanceolate or narrowly elliptic, somewhat coriaceous, scabrous to nearly smooth adaxially, the hairs sessile, porrect-stellate, sparse to nearly touching, ferrugineous-pubescent abaxially, the hairs thick-stalked, porrect-stellate and multangulate; main lateral veins 10-11 on each side of midrib; base long-attenuate, decurrent along entire length of petiole or nearly so; margins entire, slightly revolute; apex long-attenuate; petioles 0.2-0.7 cm, scabrous, the hairs mostly porrect-stellate.</t>
  </si>
  <si>
    <t xml:space="preserve">Inflorescences 7-15 cm, branched several to many times, with 30-68 flowers, rough granular tomentose-pubescent, the hairs sessile and short-stalked, porrect-stellate and multangulate; peduncle 5.8-13.6 x 0.11-0.29 cm; rachis 0.4-1.6 cm; pedicels 2-6 mm in flower, 3.9-6.2 mm in fruit, closely spaced 1.5-2.5 mm apart, articulated at the base. Buds 4-5 mm long just before anthesis, obovoid to ellipsoid, porrect-stellate and multangulate-pubescent, the hairs sessile and short-stalked, the calyx lobe sutures conspicuous as lines of minute whitish hairs. </t>
  </si>
  <si>
    <t>Flowers 5-merous, all apparently co-sexual; calyx stelliform, 4-6 mm long, the tube 2-3.3 mm, lobed 1/2 way to the base, the lobes 1.5-2.8 x 1.5-2.2 mm in flower, semi-ovate to acute, glabrous or stellate-pubescent within; fruiting calyx somewhat accrescent, enveloping but not completely covering the fruit, densely porrect-stellate pubescent, the lobes&lt;strong&gt; &lt;/strong&gt;2.3-4.2 x 1.7-2.9 mm. Corolla 0.9-1.2 cm in diameter, 7-10 mm long, stellate, chartaceous, white, weakly exserted from calyx at anthesis, the tube 1.5-2.5 mm, the lobes 6-7.5 x 2.5-3.3 mm, ovate-lanceolate, porrect-stellate and multangulate-pubescent abaxially, glabrous or with few simple hairs adaxially. Stamens with filaments 0.6-1.5 mm, inserted on corolla tube 1-1.2 mm above base, glabrous; anthers 2-2.8 x 0.8-1.2 mm, oblong, blunt-tipped, yellow, free, poricidal at the tips, the pores large and directed distally and somewhat adaxially, farinose around edges, lengthening to slits with age. Ovary conical, densely stellate-tomentose; style 4-7 x 0.1-0.3 mm, cylindrical, stellate-tomentose in the lower half; stigma capitate.</t>
  </si>
  <si>
    <t>Fruit a fleshy berry, 0.8-1 cm in diameter&lt;strong&gt;, &lt;/strong&gt;globose, obtuse at apex, green when immature, yellow when mature,&lt;strong&gt; &lt;/strong&gt;sparsely and persistently stellate-pubescent.</t>
  </si>
  <si>
    <t>Seeds 1.4-2 x 1.1-1.7 mm, asymmetrically ovate, yellow to tan, the testa foveolate.</t>
  </si>
  <si>
    <t>K.E.Roe, modified by L.Bohs &amp; S.Croutch</t>
  </si>
  <si>
    <t xml:space="preserve">Solanum asperum is a lowland species of northern and eastern coastal South America, sporadically ranging into lowland areas of Central America. It can be distinguished by its persistent ferruginous pubescence of porrect-stellate and multangulate, short-stalked hairs with fewer than 12 lateral rays and its pubescent ovary and lower style. The leaves of herbarium specimens are generally rough to the touch on the upper surfaces. </t>
  </si>
  <si>
    <t>In humid lowland tropical forests of Belize, Panama, and Trinidad; occasional to common in secondary growth thickets. In South America, a coastal species reaching inland along major rivers and to 1000 m in the Cordillera de la Costa of Venezuela.</t>
  </si>
  <si>
    <t>asperum</t>
  </si>
  <si>
    <t>Rich.</t>
  </si>
  <si>
    <t>wfo-0001026353</t>
  </si>
  <si>
    <t>Solanum asperum Sieber ex Dunal [4]</t>
  </si>
  <si>
    <t>Solanum bicolor Willd. [2]</t>
  </si>
  <si>
    <t>Prodr. [A. P. de Candolle] 13(1): 107. 1852.</t>
  </si>
  <si>
    <t>Sieber ex Dunal</t>
  </si>
  <si>
    <t>wfo-0001026354</t>
  </si>
  <si>
    <t>South America, J. von Rohr s.n. C, =F photo 22875</t>
  </si>
  <si>
    <t>Solanum asperum Vahl [5]</t>
  </si>
  <si>
    <t>wfo-0001026358</t>
  </si>
  <si>
    <t>Solanum asperum Vahl var. angustifolium Sendtn.</t>
  </si>
  <si>
    <t>Fl. Bras. (Martius) 10: 40. 1846.</t>
  </si>
  <si>
    <t>hom</t>
  </si>
  <si>
    <t>Argentina. Buenos Aires: Buenos Aires, P. Commerson s.n. (holotype: P-LA [P00357623, Morton neg. 8363]; isotypes: G [G00070233, G00070234], P [Morton neg. 8143], P).</t>
  </si>
  <si>
    <t>wfo-0001026379</t>
  </si>
  <si>
    <t>Guatemala. Sololá: 3 km E of Panajachel on highway 1, 1860 m, 1 Aug 1965, K. Roe, E. Roe &amp; S. Mori 773 (holotype, WIS; isotypes, BM, ENCB, F, US).</t>
  </si>
  <si>
    <t>Solanum atitlanum K.E.Roe</t>
  </si>
  <si>
    <t>Brittonia 19: 364. 1967.</t>
  </si>
  <si>
    <t>Shrubs or small trees, 1-10 m high. Trunks to 13 cm in diameter; bark of older stems pale grey-brown; young branches terete, granular whitish to greyish tomentose-pubescent, the hairs dendritic-echinoid and echinoid.</t>
  </si>
  <si>
    <t>Sympodial units plurifoliate, axillary leaves present on recent growth of young plants, often lacking on branches of mature plants.</t>
  </si>
  <si>
    <t>Leaves simple, the blades usually 8-29 x 3-11 cm, ovate to obovate, rather thin, finely and minutely scabrous to velutinous-pubescent adaxially, the hairs sparse, sessile or short-stalked, mostly simple and few-rayed stellate, sometimes vestigial, multangulate, whitish tomentose-pubescent abaxially, the hairs sessile and short-stalked, porrect-stellate, multangulate, and echinoid; main lateral veins 9-14 on each side of midrib; base long-attenuate along nearly entire length of petiole; margins entire; apex acute or attenuate; petioles 1-2 cm, minutely scabrous, the hairs sessile and short-stalked, porrect-stellate and multangulate.</t>
  </si>
  <si>
    <t xml:space="preserve">Inflorescences 8-15 cm, many times branched, with ca. 150-450 flowers, granular tomentose-pubescent, the hairs sessile and short-stalked, mostly multangulate, some dendritic-echinoid; peduncle 5.3-10.2 x 0.2-0.38 cm; rachis 0.7-2.5 cm; pedicels 2-7 mm in flower, 8.3-10 mm in fruit, closely spaced 1.9-3.4 mm apart, articulated at the base. Buds 4-5 mm long, nearly globose to ellipsoid, multangulate and echinoid-pubescent, the hairs partly minute, calyx lobe sutures evident as lines of minute whitish-brown hairs. </t>
  </si>
  <si>
    <t>Flowers 5-merous, all apparently co-sexual; calyx stelliform, 4.1-7 mm long, the tube 1.8-3.2 mm,&lt;strong&gt; &lt;/strong&gt;lobed 1/2 to 3/4 way to the base, the lobes 1.7-4.9 x 1-3.7 mm in flower, often uneven in size, semi-ovate, usually chartaceous, somewhat translucent, stellate- or multangulate-pubescent on upper 1/2 adaxially, the hairs minute; fruiting calyx somewhat accrescent, enveloping but not completely covering the fruit, densely stellate-pubescent, the lobes&lt;strong&gt; &lt;/strong&gt;2.4-5.1 x 1.8-5 mm. Corolla 1-1.7 cm in diameter, 8-13 mm long, stellate, chartaceous,&lt;strong&gt; &lt;/strong&gt;very pale to rich violet, included in calyx nearly until anthesis, the tube 2-2.8 mm, the lobes 6-10.6 x 2.9-4 mm, ovate-lanceolate, porrect-stellate and multangulate-pubescent abaxially, scattered simple and stellate-pubescent on distal 1/2 adaxially. Stamens with&lt;strong&gt; &lt;/strong&gt;filaments 0.7-1 mm, inserted on corolla tube 0.8-1.2 mm above base, glabrous; anthers 2.6-3.7 x 0.8-1.2 mm, oblong, blunt-tipped, yellow, free, poricidal at the tips, the pores large and directed distally and somewhat adaxially, farinose around edges, lengthening to slits with age. Ovary conical, densely stellate-tomentose; style 1.5-2.3 (-4.5) x 0.2-0.4 mm, cylindrical, stellate-tomentose in the basal&lt;strong&gt; &lt;/strong&gt;2/3; stigma capitate.</t>
  </si>
  <si>
    <t>Fruit a fleshy berry, 0.9-1.2 cm in diameter, globose, obtuse at apex, dark brown when dried, persistently porrect-stellate pubescent.</t>
  </si>
  <si>
    <t>Seeds 1.8-2.6 x 1.3-2.1 mm, reniform, the testa minutely pitted.</t>
  </si>
  <si>
    <t>Solanum atitlanum seems to be closely related to S. axillifolium judging by their similar hairs, calyx texture and appearance at anthesis, and the presence (at least in young plants) of axillary leaves. It is distinguished by the frequent absence of axillary leaves on mature plants, comparatively small, usually violet corollas, and whitish or greyish tomentum on young stems.</t>
  </si>
  <si>
    <t>Endemic to Central America, in south-central Guatemala, Honduras and Nicaragua. This species is occasional to rather common in roadside thickets, field borders and barrancas in the temperate upland vegetation zone, from 1000 to 2000 meters.</t>
  </si>
  <si>
    <t>atitlanum</t>
  </si>
  <si>
    <t>wfo-0001026416</t>
  </si>
  <si>
    <t>Cultivated at Royal Botanic Garden, Kew, England, introduced in 1773 by Richard, said to be native of Madagascar, Mauritius and Bourbon (G-DC [L’Heritier Herb.]?).</t>
  </si>
  <si>
    <t>Solanum auriculatum Aiton [1]</t>
  </si>
  <si>
    <t>Solanum mauritianum Scop. [2]</t>
  </si>
  <si>
    <t>Hort. Kew. ed. 1, 1: 246. 1789.</t>
  </si>
  <si>
    <t>auriculatum</t>
  </si>
  <si>
    <t>wfo-0001026418</t>
  </si>
  <si>
    <t>Based on Solanum stipulaceum  Roem. &amp; Schult. and C. Martius 1259  (the lectotype of Solanum granuloso-leprosum  Dunal).</t>
  </si>
  <si>
    <t>Solanum auriculatum Aiton var. angustifolium Sendtn.</t>
  </si>
  <si>
    <t>Solanum stipulaceum Willd. [2]</t>
  </si>
  <si>
    <t>Fl. Bras. (Martius) 10: 41. 1846.</t>
  </si>
  <si>
    <t>wfo-0001026420</t>
  </si>
  <si>
    <t>Specimens not separated between var. auriculatum and var. pulverulentum and var. angsutifolium.</t>
  </si>
  <si>
    <t>Solanum auriculatum Aiton var. pulverulentum Sendtn.</t>
  </si>
  <si>
    <t>pulverulentum</t>
  </si>
  <si>
    <t>wfo-0001026417</t>
  </si>
  <si>
    <t>Nom. nud. in syn. S. granulosoleprosum Dunal, based on Brazil, C. Martius 1259 (P) .</t>
  </si>
  <si>
    <t>Solanum auriculatum Mart. ex Dunal [2]</t>
  </si>
  <si>
    <t>Solanum granuloso-leprosum Dunal</t>
  </si>
  <si>
    <t>Prodr. [A. P. de Candolle] 13(1): 115. 1852.</t>
  </si>
  <si>
    <t>Mart. ex Dunal</t>
  </si>
  <si>
    <t>wfo-0001026440</t>
  </si>
  <si>
    <t>Mexico. Oaxaca: just south of Cacahuatepec at km 232 on road to Pinotepa Nacional, ca. 500 m, 22 Jul 1965, K. Roe, E. Roe &amp; S. Mori 492 (holotype, WIS; isotypes, ENCB, F, US).</t>
  </si>
  <si>
    <t>Solanum axillifolium K.E.Roe</t>
  </si>
  <si>
    <t>Brittonia 19: 363. 1967.</t>
  </si>
  <si>
    <t>Shrubs or small trees, 1-5 m high, openly branched. Trunks to 9 cm in diameter; bark of older stems pale brown; young branches terete, granular greenish-yellow tomentose, the hairs dendritic-echinoid and echinoid.</t>
  </si>
  <si>
    <t xml:space="preserve">Sympodial units plurifoliate, axillary leaves nearly always developed on young branches. </t>
  </si>
  <si>
    <t>Leaves simple, the blades usually 14-30 x 4-12 cm, obovate, ovate or broadly elliptic, rather thin, minutely scabrous adaxially, the hairs sessile or short-stalked, sparse, simple and porrect-stellate, porrect-stellate and multangulate-pubescent abaxially, the hairs sessile and short-stalked; base long-attenuate along nearly entire length of petiole; margin entire; apex obtuse, acute or short-acuminate; petioles minutely scabrous, the hairs sessile and short-stalked, porrect-stellate and multangulate.</t>
  </si>
  <si>
    <t xml:space="preserve">Inflorescences 7-14 cm, many times branched, sometimes with a pair of small bract-like leaves at the first dichotomy, granular tomentose, the hairs sessile and short-stalked, porrect-stellate, multangulate, echinoid and dendritic-echinoid; peduncle 3-8 cm, 2-4 mm thick; pedicels 3-7 mm in flower, closely spaced, articulated at the base. Buds 5-7 mm long, obovoid-oblong, tomentose, the hairs often appressed, mostly porrect-stellate and multangulate, the tomentum usually so dense as to obscure the calyx lobe sutures. </t>
  </si>
  <si>
    <t>Flowers 5-merous, all apparently co-sexual; calyx lobed 1/2-2/3 way to the base, the lobes 3-5 x 1.9-3.7 mm in flower, often uneven in size, acute, obtuse or semi-ovate, usually chartaceous, somewhat translucent, simple and stellate-pubescent adaxially; fruiting calyx somewhat accrescent, the lobes 3.9-6.5 x 1.8-4.5 mm. Corolla 1.5-2.1 cm in diameter, ca. 10-15 mm long, stellate, chartaceous, white, included in calyx until anthesis, with minute stellate hairs on the distal 1/2 adaxially. Stamens with filaments 1.1-1.5 mm, inserted on corolla tube 1.3-1.7 mm above base; anthers 2.9-4.4 mm long, oblong, blunt-tipped, yellow, free, poricidal at the tips, the pores large and directed distally and somewhat adaxially, lengthening to slits with age. Ovary conical, tomentose-pubescent; style tomentose-pubescent in the basal 3/4; stigma truncate to capitate.</t>
  </si>
  <si>
    <t>Fruit a fleshy berry, 1.1-1.4 cm in diameter, globose, obtuse at apex, green turning yellow when ripe, persistently pubescent.</t>
  </si>
  <si>
    <t>Seeds 2-2.8 x 1.5-2.1 mm, reniform, the testa minutely pitted.</t>
  </si>
  <si>
    <t>Solanum axillifolium most closely resembles S. atitlanum, both species having dendritic-echinoid hairs, axillary leaves and thin-textured calyces which enclose the corollas until anthesis. It is distinguished from that species by its more conspicuous axillary leaves on mature plants, large, white corollas, longer anthers and greenish-yellow tomentum on young stems.</t>
  </si>
  <si>
    <t xml:space="preserve">Known from the Mexican states of Guerrero and Oaxaca along the southern slope of the Sierra Madre del Sur below 600 m and the Pacific coastal plain. This species is associated with tropical deciduous and thorn-scrub vegetation. It is an occasional to locally common weed in roadside thickets and field borders. </t>
  </si>
  <si>
    <t>axillifolium</t>
  </si>
  <si>
    <t>wfo-0001026538</t>
  </si>
  <si>
    <t>Venezuela. Sucre: prope Cumaná, 1799-1800, A. Humboldt &amp; A. Bonpland 127 (Lectotype, B-W [Willd. Herb. 4310, IDC microfiche 271-315.297:I.6], designated by Roe, 1967; photo, B [neg. 121412]).</t>
  </si>
  <si>
    <t>Syst. Veg., ed. 15 bis [Roemer &amp; Schultes] 4: 661. 1819.</t>
  </si>
  <si>
    <t>Shrubs or small trees, 1-3 m tall, without prickles. Trunks to 5 cm in diameter; bark of older stems pale grey to yellowish brown; young branches terete, mostly porrect-stellate pubescent at tips, the hairs sessile and short-stalked, soon glabrescent.</t>
  </si>
  <si>
    <t>Leaves simple, the blades usually 12-21.5 x 4-8 cm, ca. 2.5-3 times as long as wide, broadly elliptic, ovate or obovate, rather thin-textured, scabridulous adaxially, the hairs sessile, porrect-stellate, touching to densely overlapping, mostly porrect-stellate pubescent abaxially, some hairs multangulate, mixed sessile and short-stalked, without prickles; main lateral veins 8-10 on each side of midrib; base long-attenuate, decurrent along entire length of petiole or nearly so; margins entire; apex short acuminate to acute; petioles 0.8-2.2 cm, ca. 1/15-1/9 the length of the blades, scabridulous, the hairs sessile, mostly porrect-stellate.</t>
  </si>
  <si>
    <t xml:space="preserve">Inflorescences 6-13 cm, terminal, many times branched, with ca. 60-160 flowers, without prickles, scabridulous, the hairs mostly porrect-stellate, some multangulate, sessile and short-stalked; peduncle (6.7-) 8.1-14.8 cm, 1-2.5 mm thick; rachis 0.3-1.5 cm; pedicels 2-5 mm in flower, 3.5-5.8 mm in fruit, [I measured 2-3.5 mm in flower, 3.5-5.8 mm in fruit] closely spaced 1.2-2.6 mm apart, articulated and sometimes slightly constricted at the base. Buds 3-4 mm long at anthesis, globose, corolla tomentose-pubescent in bud, the hairs porrect-stellate and multangulate; calyx lobe sutures obscured by tomentum. </t>
  </si>
  <si>
    <t>Flowers 5-merous, all apparently co-sexual; calyx subcampanulate, 3.2-4.8 (-5.8) mm long, the tube 1.4-2.6 mm, lobed 1/2 way to the base, the lobes 1.3-2.8 (-3.5) x 1-1.9 mm in flower, semi-ovate to acute, somewhat chartaceous, tomentose-pubescent abaxially, the hairs porrect-stellate and multangulate, sessile to long-stalked, glabrous adaxially; fruiting calyx somewhat accrescent, the lobes 1.8-4.6 x 1.4-3 mm, enveloping but not completely covering the fruit. Corolla 0.8-1.2 cm in diameter, 6.3-8.9 mm long, stellate, chartaceous but appearing thickened due to dense pubescence, white, weakly exserted from calyx at anthesis, the tube 2.1-3.4 mm, the lobes 3.7-5.8 x 2.1-3.2 mm, ovate-lanceolate, tomentose-pubescent abaxially, the hairs porrect-stellate and multangulate, glabrous adaxially. Stamens with filaments (0.4-) 0.8-1.5 mm, inserted on corolla tube 1.2-1.4 mm above base, glabrous; anthers 1.7-2.5 [I measured 1.5-2.5mm] x 0.9-1.2 mm, lanceolate but occasionally ovate-lanceolate, blunt-tipped, yellow, free, poricidal at the tips, the pores directed distally and somewhat adaxially, farinose around edges, lengthening to longitudinal slits with age. Ovary subconical, glabrous or rarely with stellate hairs; style 3.5-4.6 x 0.1-0.3 mm, longer than the stamens, cylindrical, glabrous; stigma capitate.</t>
  </si>
  <si>
    <t>Fruit a fleshy berry, 0.6-0.8 cm in diameter, globose, obtuse at apex, green, drying brown-black to black, glabrous.</t>
  </si>
  <si>
    <t>Seeds 1.2-1.5 x 0.9-1.2 mm, deltoid to suborbicular, yellow to yellowish-tan, the surface reticulate-punctate.</t>
  </si>
  <si>
    <t>Solanum bicolor resembles S. asperum, also of N South America, in its short-stalked trichomes, but differs from it in having broadly elliptic (rather than lanceolate) leaves, whitish (rather than ferrugineous) pubescence on the stems, and a glabrous (rather than tomentose) ovary. Solanum bicolor is a more coastal species, distributed in northern South America on both coasts and in the Caribbean. Solanum asperum is widely distributed through the lowlands of South America.</t>
  </si>
  <si>
    <t xml:space="preserve">Primarily a South American species but reaching Trinidad, Tobago, and St. Vincent. In South America, it is mainly a coastal species of northern Colombia, Venezuela, and Ecuador, reaching inland along river basins. Occasional in secondary growth thickets of humid lowland forest regions. </t>
  </si>
  <si>
    <t>wfo-0001026663</t>
  </si>
  <si>
    <t>Guatemala. Quezaltenango: along the Pacific escarpment 4 km N of Santa María Planta Eléctrica on highway 9s, ca. 2000 m, 31 Jul 1965, K. Roe, E. Roe &amp; S. Mori 741 (holotype, WIS; isotypes, BM, DS, ENCB, F, GH, K, MEXU, MICH, NY [138965], UC, US [2530639], WIS [three sheets]).</t>
  </si>
  <si>
    <t>Solanum brevipedicellatum K.E.Roe</t>
  </si>
  <si>
    <t>Brittonia 19: 361. 1967.</t>
  </si>
  <si>
    <t>Robust shrubs or small trees, 2-12 m tall, openly branched, without prickles. Trunks to 31 cm in diameter; bark of older stems pale greenish-brown; young branches terete or longitudinally angled and grooved, whitish granular tomentose at tips, the hairs multangulate and echinoid, some long-stalked, soon glabrescent.</t>
  </si>
  <si>
    <t>Sympodial units plurifoliate, axillary leaves usually present, ovate-lanceolate.</t>
  </si>
  <si>
    <t>Leaves simple, the blades usually 24-45 x 10-26 cm, ca. 1.5-2.5 times as long as wide, ovate or broadly ovate, rather thin, dark green, scabrous adaxially, the hairs sessile and short-stalked, spaced to touching, simple, porrect-stellate, multangulate and echinoid, pale green, tomentose abaxially or sparsely pubescent only along veins, the hairs sessile and stalked, porrect-stellate and multangulate, without prickles; main lateral veins 12-14 on each side of midrib; base long attenuate; margin entire; apex short acuminate; petioles 1-3.2 cm, ca. 1/25-1/15 the length of the blades, granular tomentose, the hairs echinoid.</t>
  </si>
  <si>
    <t xml:space="preserve">Inflorescences 8-17 cm, terminal, many times branched, with ca. 70-160 flowers, without prickles, granular-tomentose, the hairs sessile and long-stalked, multangulate and echinoid; peduncle 4.7-25.9 x 0.3-0.8 cm; rachis 0.4-2.2 cm; pedicels very short, usually 1 mm or less in flower, 1-5 mm in fruit, closely spaced 1.4-3.1 mm apart, articulated and slightly constricted at the base, echinoid-pubescent, some hairs long-stalked. Buds 5-8 mm long at anthesis, globose when immature, becoming elongated, corolla tomentose in bud, the hairs echinoid; calyx lobe sutures sometimes evident as lines of minute whitish hairs. </t>
  </si>
  <si>
    <t>Flowers 5-merous, all apparently co-sexual; calyx subcampanulate, 3.8-5.7 mm long, the tube 2.5-3.7 mm, lobed 1/4-1/2 way to the base, the lobes small, 1-2.5 x 1.4-2.6 mm in flower, acute to slightly ovate, chartaceous to subcoriaceous, tomentose-pubescent abaxially, the hairs echinoid, sessile to long-stalked, the stalks thick, porrect-stellate and multangulate-pubescent adaxially, especially in upper 1/2; fruiting calyx accrescent, enveloping but not completely covering the fruit, pubescence abaxially as in flower, glabrescent adaxially, the lobes 3-5 x 3.5-5 mm. Corolla 1.2-2 (-2.9) cm in diameter, 10.3-13.2 (-15) mm long, stellate, chartaceous, white or rich violet, strongly exserted from calyx at anthesis, lined and longitudinally ridged before opening, the tube flared, 4.5-5.7 (-8) mm, the lobes 5.5-8.8 (-9.7) x 2.8-5.3 mm, ovate-lanceolate, tomentose-pubescent abaxially, the hairs porrect-stellate, echinoid and multangulate, sessile to short-stalked, with occasional porrect-stellate hairs along midvein adaxially. Stamens with filaments 1.1-2.1, inserted on corolla tube 1.9-2.6 mm above base, glabrous; anthers 2.9-5 x 0.9-1.5 mm, lanceolate, blunt-tipped, light yellow, free, poricidal at the tips, the pores directed distally and somewhat adaxially, farinose around edges, lengthening to longitudinal slits with age. Ovary conical to subglobose, tomentose on upper 2/3, subglabrous on lower 1/3, the hairs multangulate with long ascending and appressed rays, short-stalked; style (5.5-) 7.5-9 x 0.2-0.6 mm, longer than the stamens, cylindrical, tomentose, with hairs densely distributed from the base to ca. 2/3 way up, but occuring nearly to stigma, multangulate, sessile to short-stalked, the rays long and tangled; stigma capitate.</t>
  </si>
  <si>
    <t>Fruit a fleshy berry, 1.1 cm in diameter, globose, obtuse at apex, green, drying dark brown, the tomentum persistent when immature, glabrescent when mature.</t>
  </si>
  <si>
    <t>Seeds 2.1-2.6 x 1.6-2.3 mm.</t>
  </si>
  <si>
    <t>Solanum brevipedicellatum is easily recognized by the large leaves, very short or apparent lack of pedicels at anthesis, and the strong exsertion of the corolla from the calyx before anthesis. It is a very distinct species and does not appear to be closely related to any other North American member of this section, though it does appear to be morphologically most closely similar to S. velutissimum from Bolivia. The juvenile form of S. velutissimum is especially like S. brevipedicellatum. Perhaps the growth habit of the latter species is persistently juvenile (neotenic).</t>
  </si>
  <si>
    <t>A rather rare species occurring mostly as scattered individual trees in forest openings and in secondary growth thickets in Guatemala and Chiapas, Mexico. It is associated with the semi-deciduous vegetation along the Pacific escarpment “bocacosta” of the Guatemalan uplands from 1300 to 2000 m. In Jalisco, Mexico, occasional to locally abundant, occurring in moist barrancas and on talus slopes in Pinus-Quercus forests from 1600 to 2200 m.</t>
  </si>
  <si>
    <t>brevipedicellatum</t>
  </si>
  <si>
    <t>wfo-0001026684</t>
  </si>
  <si>
    <t>Nom. nud. in syn. S. granulosoleprosum Dunal. Brazil.</t>
  </si>
  <si>
    <t>as "buddlleiaefolium"</t>
  </si>
  <si>
    <t>Solanum buddleifolium Dunal [1]</t>
  </si>
  <si>
    <t>buddleifolium</t>
  </si>
  <si>
    <t>wfo-0001026759</t>
  </si>
  <si>
    <t>not intended as a new name; refers to 1845 publication</t>
  </si>
  <si>
    <t>Solanum callicarpifolium Kunth &amp; C.D.Bouché [1]</t>
  </si>
  <si>
    <t>Ind. Sem. Hort. Berol. App. 10. 1853.</t>
  </si>
  <si>
    <t>callicarpifolium</t>
  </si>
  <si>
    <t>Kunth &amp; C.D.Bouché</t>
  </si>
  <si>
    <t>wfo-0001026758</t>
  </si>
  <si>
    <t>Possible syntypes: Grown in Berlin from seeds from Venezuela, D.F., Caracas, sent by Otto s.n. (B?); Trinidad, F. Sieber 20 (B?, G-DC [IDC microfiche 800-61.2069:II.7], M ["Sieber 588"], W [193071, 193072, 292171 plus two other unnumbered sheets]).</t>
  </si>
  <si>
    <t>Solanum callicarpifolium Kunth &amp; C.D.Bouché [2]</t>
  </si>
  <si>
    <t>Ind. Sem. Hort. Bot. Berol 1845: 10. 1845.</t>
  </si>
  <si>
    <t>wfo-0001377898</t>
  </si>
  <si>
    <t>Solanum callicarpifolium Kunth &amp; C.D.Bouché [unranked]asperum (Vahl) M.Gómez</t>
  </si>
  <si>
    <t>Anales Sci. Nat. 23: 268. 1894.</t>
  </si>
  <si>
    <t>wfo-0001026761</t>
  </si>
  <si>
    <t>Solanum callicarpifolium Kunth &amp; C.D.Bouché [unranked]radula (Vahl) M.Gómez</t>
  </si>
  <si>
    <t>wfo-0001026823</t>
  </si>
  <si>
    <t>Nom. nud. in syn. S. radula Vahl. Cited: French Guiana, Cayenne, Richard s.n. (BM?Banks).</t>
  </si>
  <si>
    <t>Solanum canescens Rich. ex Dunal [4]</t>
  </si>
  <si>
    <t>canescens</t>
  </si>
  <si>
    <t>Rich. ex Dunal</t>
  </si>
  <si>
    <t>wfo-0001026882</t>
  </si>
  <si>
    <t>Bolivia. Bang 2932 (syntypes, BM, MICH, NY [NY00139082, NY00139083], US [326057], WIS [ex WELC 15172]).</t>
  </si>
  <si>
    <t>Solanum carnosipes Rusby</t>
  </si>
  <si>
    <t>Solanum riparium Pers.</t>
  </si>
  <si>
    <t>Bull. New York Bot. Gard. 4: 420. 1907.</t>
  </si>
  <si>
    <t>carnosipes</t>
  </si>
  <si>
    <t>wfo-0001026893</t>
  </si>
  <si>
    <t>United States of America. Hawaii: Oahu, Waianu, 22 Jan 1909, J.F.C. Rock 1191 (holotype: BISH [BISH1014609]; isotypes: BISH [BISH1014610, BISH1014608], GH [00248835]).</t>
  </si>
  <si>
    <t>Solanum carterianum Rock</t>
  </si>
  <si>
    <t>Indig. Trees Hawaiian Isl. 423. 1913.</t>
  </si>
  <si>
    <t>carterianum</t>
  </si>
  <si>
    <t>Rock</t>
  </si>
  <si>
    <t>wfo-0001026992</t>
  </si>
  <si>
    <t>Mexico. Chiapas: 4 km SW of Las Rosas on road to Soyatitán and Venustiano Carranza, ca. 900 m, 8 Aug 1965, K. Roe, E. Roe &amp; S. Mori 986 (holotype, WIS; isotypes, DS, ENCB, US 2530642, WIS [three sheets]).</t>
  </si>
  <si>
    <t>Solanum chiapasense K.E.Roe</t>
  </si>
  <si>
    <t>Brittonia 19: 367. 1967.</t>
  </si>
  <si>
    <t>Shrubs or small trees, 1-4 m high, forming flat-topped spreading crowns, without prickles. Trunks to 8 cm in diameter; bark of older stems greenish or yellowish brown; young branches terete or longitudinally angled and grooved, whitish to yellowish granular-tomentose pubescent, the hairs sessile and stalked, multangulate and echinoid.</t>
  </si>
  <si>
    <t>Sympodial units plurifoliate, not geminate, axillary leaves usually lacking or rare on mature plants.</t>
  </si>
  <si>
    <t>Leaves simple, the blades usually 12-33 x 5-15 cm, ca. 2-2.5 times as long as wide, ovate, lance-ovate or broadly elliptic, rather thin-textured, scabridulous- to velutinous adaxially, the hairs spaced to overlapping, sessile and short, stout-stalked, simple, porrect-stellate and multangulate, tomentose abaxially, the hairs sessile and stalked, porrect-stellate, multangulate and echinoid, without prickles; main lateral veins 10-12 on each side of midrib; base short attenuate, sometimes abruptly so; margins entire; apex acute, attenuate or acuminate; petioles 1.7-4.3 cm, ca. 1/7 the length of the blades, tomentose, the hairs short- to long-stalked, porrect-stellate, multangulate or echinoid.</t>
  </si>
  <si>
    <t xml:space="preserve">Inflorescences 8-14 cm, terminal, many times branched, with ca. 100-170 flowers, all flowers apparently perfect, without prickles, granular-tomentose, the hairs sessile and short-stalked, multangulate and echinoid; peduncle 5.3-12.1 x 0.25-0.45 cm; rachis 0.6-1.5 cm; pedicels 2-10 mm in flower, 6-10 mm in fruit, spaced 1.5-3.4 mm apart, articulated at the base. Buds 3.3-5.5 mm long at anthesis, subglobose to oblong at anthesis; tomentose, the hairs multangulate and echinoid, often appressed; calyx lobe sutures evident as lines of minute white hairs. </t>
  </si>
  <si>
    <t>Flowers 5-merous, homostylous. Calyx subcampanulate, 3.3-5.6 mm long, the tube 0.8-3.4 mm, lobed 1/2 way to the base, the lobes 1.3-4.3 x 1.3-2.6 mm in flower, acute to semi-ovate, often of unequal size, i.e. the calyx not split along all sutures, somewhat coriaceous, tomentose abaxially, the hairs mostly echinoid, occasionally porrect-stellate and multangulate, short- to long-stalked, glabrous or with occasional simple or stellate hairs adaxially; fruiting calyx accrescent, enveloping but not completely covering the fruit, pubescence as in flower, but less densely pubescent on abaxial surface, the lobes 2-5.6 x 2.6-4.6 mm. Corolla 1.2-1.7 cm in diameter, 8-11 mm long, only weakly exserted from calyx at anthesis, stellate, chartaceous, white or violet, the tube 2.3-3.3 mm, the lobes 4-8 x 2.8-4.6 mm, ovate to ovate-lanceolate, tomentose abaxially, the hairs multangulate and echinoid, sessile to short-stalked, often appressed, nearly glabrous or with few simple or stellate hairs adaxially. Stamens with filaments 1.4-1.6 mm, inserted on corolla tube 1.7-1.9 mm above base, glabrous; anthers 2.8-4.7 x 0.5-1.2 mm, lanceolate, blunt-tipped, yellow, drying tan to dark brown on the abaxial surface, free, poricidal at the tips, the pores directed distally and somewhat adaxially, farinose around edges, lengthening to longitudinal slits with age. Ovary sparingly to moderately pubescent; style 3-4 x 0.2-0.5 mm, approximately equal to or shorter than the stamens, cylindrical, glabrous or with occasional stellate hairs on lower ½ or tomentose along its entire length; stigma capitate.</t>
  </si>
  <si>
    <t>Fruit a fleshy berry, 1.2-1.4 cm in diameter, globose, usually acuminate at apex when immature, obtuse at maturity, yellow when ripe, glabrescent.</t>
  </si>
  <si>
    <t>Seeds 1.7-2.4 x 1.4-1.9 mm, deltoid to reniform, orange-tan, the surface reticulate-punctate.</t>
  </si>
  <si>
    <t>2n = 2x = 24; voucher: Roe, Roe &amp; Mori 986 (WIS) (Roe 1967)</t>
  </si>
  <si>
    <t>Solanum chiapasense apparently is closely related to S. pulverulentifolium but can readily be distinguished by its dark green instead of whitish upper leaf surfaces, larger calyx lobes, and weaker corolla exsertion from the calyx at anthesis. Some specimens at NY had flowers with styles substantially shorter than the stamens (S. Croutch, pers. obs.). It is not known if these are staminate flowers. Most, if not all members of sect. Brevantherum have been thought to produce exclusively perfect flowers.</t>
  </si>
  <si>
    <t>Occasional to common weed in roadside thickets throughout the Chiapas highlands, extending into Guatemala. It is most often associated with Quercus scrub and thorn-scrub vegetation from 600 to 2100 m.</t>
  </si>
  <si>
    <t>chiapasense</t>
  </si>
  <si>
    <t>wfo-0001027029</t>
  </si>
  <si>
    <t>Nom. superfl. illegit. for S. cortexvirens Dunal.</t>
  </si>
  <si>
    <t>Solanum chlorophloium St.-Lag.</t>
  </si>
  <si>
    <t>Solanum umbellatum Mill. [3]</t>
  </si>
  <si>
    <t>chlorophloium</t>
  </si>
  <si>
    <t>wfo-0001027213</t>
  </si>
  <si>
    <t>Bolivia. “S. Crucis, Brasil,” [actually Santa Cruz, Bolivia], May 1845, Orbigny 644 (holotype, P 325580 [F neg. 39158]).</t>
  </si>
  <si>
    <t>Solanum conglobatum Dunal</t>
  </si>
  <si>
    <t>Shrubs or trees, 1-5 m high, without prickles. Bark of older stems greyish-brown to dark brown; young branches terete, whitish to yellowish granular tomentose, eventually glabrescent, the hairs mostly short, thick-stalked, porrect-stellate and multangulate.</t>
  </si>
  <si>
    <t>Leaves simple, the blades 10-24 x 3.5-8 cm, ca. 3 times as long as wide, oblanceolate to broadly elliptic, relatively thick, dark green, scabrous adaxially, the hairs spaced to touching, short, thick-stalked on groups of prominent epidermal cells, simple, porrect-stellate and few-rayed multangulate, often vestigial-rayed, pale whitish-green pubescent abaxially, the hairs mixed sessile and thick-stalked, porrect-stellate, without prickles; main lateral veins 9-13 on each side of midrib; base cuneate or attenuate, the blades often decurrent along nearly the entire length of petioles; margins entire; apex acute or short-attenuate; petioles unwinged for 0-2.5 (-3.3) cm, ca. 1/10 the length of the blades, scabrous, the hairs short-stalked, porrect-stellate.</t>
  </si>
  <si>
    <t xml:space="preserve">Inflorescences terminal, many times branched, 8-24 cm, with ca. 90-160 (-230) flowers, with all flowers apparently perfect, without prickles, tomentose, the hairs short- to long-stalked, porrect-stellate and multangulate; peduncle 12.3-16.3 (-19) x 0.2-0.5 cm; rachis 0.7-2.3 (-4.5) cm; pedicels 2-5 mm in flower, 4-9.5 mm in fruit, spaced 2.9-4.8 mm apart, articulated at the base. Buds 5-8 mm long at anthesis, orbicular or obovate, corollas tomentose, the yellowish hairs short- to rather long-stalked, porrect-stellate and multangulate; calyx lobe sutures obscured by tomentum. </t>
  </si>
  <si>
    <t>Flowers 5-merous, homostylous. Calyx subcampanulate, 4.2-5.9 mm long, the tube 1.7-3.6 mm, lobed 1/2-2/3 way to base, the lobes 1.7-3.9 x 1.8-3.2 mm in flower, acute to obtuse, relatively thick, tomentose abaxially, the hairs partly to mostly long- and thin-stalked, porrect-stellate and multangulate, glabrous adaxially; fruiting calyx accrescent, enveloping but not completely covering the fruit, pubescence as in flower, the lobes 3.5-5 x 2.4-4.7 mm. Corolla 1.2-2.5 cm in diameter, 8.2-10.5 mm long, exserted relatively early, moderately so at anthesis, stellate, white to violet, the tube 1.8-2.8 mm, the lobes 5-7.5 x 2.5-5.1 mm, ovate to ovate-lanceolate, tomentose abaxially, the hairs short- to long-stalked, porrect-stellate and multangulate, glabrous adaxially or with few simple hairs at tip. Stamens with filaments 1-2 mm long, inserted on corolla tube 1.2-1.7 mm above base, glabrous; anthers 2.9-3.8 x 0.8-1.8 mm, lanceolate, blunt-tipped, yellow, sometimes drying brown, free, poricidal at the tips, the pores directed distally and somewhat adaxially, farinose around edges, lengthening to longitudinal slits with age. Ovary conical, tomentose-pubescent, the hairs multangulate; style 5.7-6.2 x 0.2-0.4 mm, exserted from stamens, cylindrical, glabrous or sparsely pubescent in the basal 2/3, the hairs porrect-stellate and multangulate; stigma capitate.</t>
  </si>
  <si>
    <t>Fruit a berry, 1.1-1.7 cm in diameter, globose, acuminate at apex when immature, green to yellow-green, glabrescent.</t>
  </si>
  <si>
    <t>Seeds 1.3-2.2 x 1.2-1.6 mm, deltoid to reniform, yellow-tan, the surface reticulate-punctate.</t>
  </si>
  <si>
    <t>Solanum conglobatum is characterized by short, thick-stalked stem hairs. The hairs on the upper leaf surfaces are borne on groups of prominent epidermal cells and are simple and few-rayed porrect-stellate and multangulate, often vestigial-rayed; the hairs of the pedicels and calyces are partly to mostly long and thin-stalked.</t>
  </si>
  <si>
    <t>Found along the eastern slopes of the Cordillera Oriental in central Bolivia (Yungas) and southern Peru, Solanum conglobatum is found in open disturbed habitats associated with xerophytic subtropical vegetation at elevations of 340 to 2800 m. The type locality, Santa Cruz, Bolivia, was politically a part of Brazil at the time of original collection and description of the species.</t>
  </si>
  <si>
    <t>conglobatum</t>
  </si>
  <si>
    <t>wfo-0001027257</t>
  </si>
  <si>
    <t>Based on S. umbellatum Miller.</t>
  </si>
  <si>
    <t>Solanum cortexvirens Dunal</t>
  </si>
  <si>
    <t>cortexvirens</t>
  </si>
  <si>
    <t>wfo-0001027542</t>
  </si>
  <si>
    <t>Peru. Huánuco: sin. loc., H. Ruiz &amp; J.A. Pavón s.n.( lectotype, first step designated by Roe 1972, pg. 259 [as type], second step by Knapp 2008, pg. 312): MA [MA-747183]; isolectotypes: F [v0043229F], HAL [HAL0070662], MA [MA-747181, MA-747182, MA-747184]).</t>
  </si>
  <si>
    <t>Solanum dichotomum Ruiz &amp; Pav. [5]</t>
  </si>
  <si>
    <t>Fl. Peruv. [Ruiz &amp; Pavon] 2: 34, tab. 166, fig. b. 1799.</t>
  </si>
  <si>
    <t>dichotomum</t>
  </si>
  <si>
    <t>wfo-0001027581</t>
  </si>
  <si>
    <t>Peru. Cajamarca: Prov. Celendin, on road from Celendin to Balsas, east of pass on descent to Balsas, 2002 m, 6°52.13S, 78°30.91W, 12 Dec 2007, S. Stern, E. Tepe, S. Leiva &amp; M. Zapata 119 (holotype: USM!; isotypes: BM! [BM001016881], HAO†, NY! [NY00986687], UT!).</t>
  </si>
  <si>
    <t>Solanum dillonii S.Knapp</t>
  </si>
  <si>
    <t>PhytoKeys 1: 39. 2010</t>
  </si>
  <si>
    <t xml:space="preserve">Shrub or small tree, 4-8 m tall, branching in the upper part of the stems. Stems densely pubescent with multangulate to echinoid trichomes on multiseriate stalks 0.5-1 mm long, the rays &gt; 12, 0.2-0.3 mm long, glabrescent; new growth densely pubescent with multangulate to echinoid trichomes on multiseriate stalks 0.5-1 mm long like those of the stems, greyish white. Bark of older stems reddish brown. </t>
  </si>
  <si>
    <t xml:space="preserve">Leaves simple, 12-30 cm long, 4.5-16 cm wide, elliptic to broadly elliptic, discolorous, the upper surfaces evenly and moderately pubescent with 1-3-rayed sessile stellate trichomes, the rays 0.3-1 mm long, the trichome bases bulbous, the lamina clearly visible, the lower surfaces densely pubescent with of multangulate to echinoid trichomes on multiseriate stalks 0.5-1.5 mm long, the rays 10-16, to 1 mm long, these mixed with porrect-stellate trichomes with 8-10 rays on multiseriate stalks to 1 mm long, and sessile echinoid trichomes with weak rays to 0.3 mm long, the lamina not visible; primary veins 9-11 pairs, the veins drying yellowish green above, not visible beneath; base acute; margins entire, plane; apex acute; petioles 1.5-3 cm long, densely pubescent with multangulate to echinoid trichomes like those of the stems and leaf undersurfaces. </t>
  </si>
  <si>
    <t>Inflorescences terminal, 15-20 cm long, many times branched, with 100+ flowers, densely pubescent with multangulate trichomes of many sizes, the largest to 0.l8 mm in diameter, on multiseriate stalks to 1.5 mm, some smaller and sessile; peduncle 7-10 cm long; pedicels 7-9 mm long, ca. 2 mm in diameter at the base, 2.5-3 mm in diameter at the apex, stout, nodding at anthesis, densely pubescent like the inflorescence axes, articulated at the base; pedicel scars closely spaced ca. 1 mm apart. Buds globose, the corolla scarcely exserted from the calyx tube before anthesis.</t>
  </si>
  <si>
    <t>Flowers 5-merous, all co-sexual. Calyx tube 3-3.5 mm long, cup-shaped, narrowing gradually to the pedicel, the lobes 2.5-3 mm long, deltate, densely pubescent abaxially with multangulate to echinoid trichomes like those of the inflorescence rhachis, these more sessile distally, the adaxial surface sparsely pubescent with sessile echinoid trichomes. Corolla 1.3-1.5 cm in diameter, purple, stellate, lobed ca. ¾ of the way to the base, the lobes 6-7 mm long, 3.5-4.5 mm wide, reflexed or spreading at anthesis, the tips and margins densely pubescent on the abaxial surface with sessile or short-stalked multangulate to echinoid trichomes with &gt;10 rays like those of the inflorescence, the adaxial surface glabrous or with a few echinoid trichomes near the apex on the midvein. Filament tube minute, the free portion of the filaments 2.5-3 mm long, glabrous; anthers 3-3.5 mm long, ca. 1 mm wide, ellipsoidal, loosely connivent, yellow, poricidal at the tips, the pores lengthening to slits with age. Ovary densely pubescent with multangulate trichomes; style 9-9.5 mm long, sparsely pubescent along its entire length with multangulate trichomes with 4-8 rays; stigma clavate, the surface minutely papillose.</t>
  </si>
  <si>
    <t xml:space="preserve">Fruit a globose berry, 1-1.5 cm in diameter, dark green when ripe, the pericarp thin, not shiny, unevenly pubescent with sessile or short-stalked multangulate trichomes with rays of many varying lengths, the longest rays ca. 1 mm long; fruiting pedicels 1.2-1.5 cm long, ca. 3 mm in diameter at the base, woody, more or less erect. </t>
  </si>
  <si>
    <t>Seeds &gt;200 per berry, 1.5-2 mm long, 1-1.5 mm wide, flattened-reniform, reddish or golden brown, the surfaces minutely pitted.</t>
  </si>
  <si>
    <t xml:space="preserve">Solanum dillonii is superficially similar to the widespread Solanum riparium Ruiz &amp; Pav. and to the more southerly Solanum conglobatum Dunal. It differs from Solanum riparium in its violet flowers, acute leaf bases and pubescence; both stem and leaf trichomes of Solanum dillonii are very long-stalked and multangulate, while those of Solanum riparium are sessile and tend to have more rays (tending to echinoid sensu Roe 1971). Both species have some porrect-stellate trichomes on the lower leaf surfaces. Solanum riparium occurs in a wide variety of tropical and premontane forests of the eastern Andean slopes, and Solanum dillonii, while to some extent (in the Río Marañon valley) sympatric with it, is a plant of the moist to dry forests of the western Andean slopes and inter-Andean valleys in the Amotape-Huancabamba phytogeographic zone (Weigend 2002, 2004). Solanum dillonii is the species referred to as Solanum erianthum vel. aff.&amp;quot; in the checklist of the Monte Seco forest fragment (Sagástegui and Dillon 1991). Solanum dillonii has also been misidentified as Solanum conglobatum, a species of dry forests from southern Peru and Bolivia. It is similar to Solanum conglobatum, with few-rayed trichomes on the upper leaf surfaces and dense abaxial leaf pubescence, but differs from that species in having multangulate rather than porrect-stellate trichomes abaxially and in not having an accrescent calyx in fruit. Solanum dillonii is another species endemic to the Amotape-Huancabamba phytogeographic zone (Weigend 2002, 2004); this region has been highlighted as a center of species richness and endemism in the Geminata clade (see Knapp 2002, Stern et al. 2009) of Solanum. The area is not only home to many endemics, such as Solanum dillonii, but is a zone of considerable overlap between northern and southern taxa._x000D_
</t>
  </si>
  <si>
    <t xml:space="preserve">Southern Ecuador (Prov. Loja) and northern Peru (Dept. Cajamarca), in the Amotape-Huancabamba phytogeographic zone (see Weigend 2002, 2004).Tropical moist forest along the western slopes of the Andes and the valley of the Río Marañon, from 1500-2200 m. Often found along roads and small streams in secondary situations._x000D_
</t>
  </si>
  <si>
    <t xml:space="preserve">Solanum dillonii is relatively widely distributed in the Amotape-Huancabamba region, and has an EOO of 22, 492 km2, giving a status of possible Near Threatened, and an AOO (with cell size of 0.04 km 2) of 10, 541 km2, giving a status of Least Concern (IUCN 2001). Using a cell size of 2 km2 gives an AOO of 28 km2, resulting in an assessment of Endangered. Given that the species is of a partially secondary nature, growing in disturbed areas and along roads, the status of possibly Near Threatened is the most realistic assessment for Solanum dillonii, but more collecting with population assessment will help refine this._x000D_
</t>
  </si>
  <si>
    <t>dillonii</t>
  </si>
  <si>
    <t>wfo-0001027834</t>
  </si>
  <si>
    <t>Nepal. "In Valle Nepalia prope Kalmanda, 1821," N. Wallich Herb. 2616c (lectotype, designated by Roe 1967, pg.  359: K [K neg. 7872]).</t>
  </si>
  <si>
    <t>Prodr. Fl. Nep. 96. 1825.</t>
  </si>
  <si>
    <t>Shrubs or small trees, 2-8 m high, forming flat-topped spreading crowns, without prickles. Trunks to 25 cm in diameter; bark of older stems grey or brown; young branches longitudinally angled and grooved, whitish to yellowish granular-tomentose, the trichomes sessile and short-stalked, echinoid and dendritic-echinoid.</t>
  </si>
  <si>
    <t>Sympodial units plurifoliate, axillary leaves absent; branching dichasial.</t>
  </si>
  <si>
    <t>Leaves simple, the blades usually 10-25 x 3-15 cm, ca. 1.5-3 times as long as wide, ovate to ovate-elliptic, rarely obovate or orbicular, usually subcoriaceous, discolorous; adaxial surface soft velutinous-tomentose to finely scabridulous, the hairs stalked, simple, porrect-stellate and multangulate; abaxial surface whitish-tomentose, the hairs stalked, porrect-stellate and multangulate,; primary veins 9-13 pairs; base rounded, obtuse, or acute; margins entire; apex acute, acuminate or short attenuate; petioles 1-10 cm, granular-tomentose, the hairs sessile, mostly multangulate and echinoid.</t>
  </si>
  <si>
    <t>Inflorescences terminal, many times branched, 5-20 cm, with ca. 70-110 flowers, granular-tomentose, the hairs mostly sessile and short-stalked, multangulate, echinoid and dendritic-echinoid; peduncle 6.9-18.1 x 0.2-0.4 cm; rachis 0.5-2 cm; pedicels 0.2-0.6 cm in flower, articulated at the base, yellowish-tomentose, the hairs sessile and short-stalked, multangulate, echinoid and dendritic-echinoid; pedicel scars closely spaced 1.6-2.7 mm apart. Buds 4-6 mm long at anthesis, turbinoid; calyx enclosing the corolla, yellowish-tomentose, the hairs multangulate, echinoid and dendritic-echinoid; calyx lobe sutures obscured by tomentum.</t>
  </si>
  <si>
    <t>Flowers 5-merous, all co-sexual. Calyx subcampanulate, 4.8-6.9 mm long, the tube 2-3.8 mm, lobed 1/2 way, the lobes 2.2-4.3 x 1.8-4.9 mm, semi-ovate to acute, coriaceous, pubescence abaxially as in bud, tomentose adaxially, the hairs multangulate. Corolla 1.1-1.8 cm in diameter, 9-11.9 mm long, included in calyx until anthesis, stellate, white, the tube 2.9-4.2 mm, the lobes 5.1-8 x 3-4.3 mm, ovate-lanceolate to ovate, yellowish-tomentose abaxially, the hairs porrect-stellate, multangulate and echinoid, sessile to long-stalked, pubescent adaxially, the hairs simple, porrect-stellate and multangulate, most densely concentrated near the apex, less densely pubescent towards the base. Stamens equal, connivent, with filaments 1-1.9 mm long, inserted on corolla tube 1-2.5 mm above base, glabrous; anthers 2.3-3.4 x 1-1.6 mm, ellipsoid, blunt-tipped, light yellow, sometimes drying brown on the abaxial surface, poricidal at the tips, the pores directed distally and somewhat adaxially, farinose around edges, lengthening to longitudinal slits with age. Ovary semi-spherical, tomentose, the hairs multangulate and echinoid, sessile and short-stalked, the apical rays of echinoid hairs very long and villous; style 4-5.2 (-6.1) x 0.2-0.3 mm, exserted from stamens, cylindrical, glabrous or sometimes sparsely stellate-pubescent; stigma capitate.</t>
  </si>
  <si>
    <t>Fruit a fleshy berry, 0.9-1.8 cm in diameter, globose, obtuse at apex, yellow when ripe, the tomentum persistent; fruiting calyx accrescent, enveloping but not completely covering the fruit, pubescence as in flower, though becoming somewhat glabrescent near the base adaxially, the lobes 2.4-6.2 x 2.7-7.3 mm; fruiting pedicels 0.4-1.1 cm, erect.</t>
  </si>
  <si>
    <t>Seeds numerous, 1.4-2 x 1.1-1.6 mm, lenticular to deltoid, yellowish-tan, the surface reticulate-punctate.</t>
  </si>
  <si>
    <t>S.Croutch</t>
  </si>
  <si>
    <t xml:space="preserve">2n = 2x = 24; voucher: Roe 91 (WIS) (Roe 1967)_x000D_
</t>
  </si>
  <si>
    <t xml:space="preserve">Solanum erianthum is an extremely common felty white shrub, occurring in disturbed areas worldwide and could be characterised as an invasive species. The leaves are strongly foetid smelling, and the fruits are held high above the leaves. They are most likely distributed by bats. The corollas are usually white with lobes having greenish midveins but are reportedly yellow or yellowish orange on some specimens from China. Solanum erianthum is native in Central America and the Caribbean but is widely introduced and naturalised in tropical and subtropical areas around the world. Solanum erianthum is very similar morphologically to S. hazenii (with which it occurs sympatrically in its native range) but differs from that species in its bud bases that are not markedly swollen and in its tomentose ovary (and berry). It differs from S. umbellatum, with which it is also sympatric, in its echinoid or dendritic-echinoid trichomes, S. umbellatum has porrect stellate trichomes that are often long-stalked and in general has a more floccose appearance, especially on the new growth. Solanum erianthum is one of two widely distributed and often invasive species of the Brevantherum group, the other is S. mauritianum, which differs from S. erianthum in its orbicular buds, and velutinous or lanate pubescence of long-stalked trichomes. Solanum mauritianum usually also has numerous small, axillary leaves and uniformly purple corollas or purple corollas with a broad white midvein stripe, but not always._x000D_
</t>
  </si>
  <si>
    <t xml:space="preserve">United States of America: Potato tree, Mullein nightshade._x000D_
</t>
  </si>
  <si>
    <t>erianthum</t>
  </si>
  <si>
    <t>D.Don</t>
  </si>
  <si>
    <t>wfo-0001027835</t>
  </si>
  <si>
    <t>Based on S. verbascifolium L. var. adulterinum G.Don.</t>
  </si>
  <si>
    <t>Solanum erianthum D.Don var. adulterinum (Ham. ex G.Don) Baker &amp; N.W.Simmonds</t>
  </si>
  <si>
    <t>Fl. Trinidad &amp; Tobago 2(4): 264. 1953.</t>
  </si>
  <si>
    <t>(Ham. ex G.Don) Baker &amp; N.W.Simmonds</t>
  </si>
  <si>
    <t>wfo-0001027838</t>
  </si>
  <si>
    <t>Based on Solanum racemosum Mill. 1768, non Jacq. 1760.</t>
  </si>
  <si>
    <t>Solanum eriocalyx Dunal [1]</t>
  </si>
  <si>
    <t>wfo-0001028044</t>
  </si>
  <si>
    <t>Based on Solanum umbellatum Mill. var. fulgens J.F.Macbr.</t>
  </si>
  <si>
    <t>Solanum fulgens (J.F.Macbr.) K.E.Roe</t>
  </si>
  <si>
    <t>Brittonia 24: 275. 1972.</t>
  </si>
  <si>
    <t>(J.F.Macbr.) K.E.Roe</t>
  </si>
  <si>
    <t>wfo-0001028183</t>
  </si>
  <si>
    <t>Peru. Puno: Sandía, trail near Sagrario, 1000-1300 m, 26 May 1942, R.D. Metcalf 30638 (holotype, UC; isotypes, A, MO 1289245, US 1834630).</t>
  </si>
  <si>
    <t>as "Goodspeedii"</t>
  </si>
  <si>
    <t>Solanum goodspeedii K.E.Roe</t>
  </si>
  <si>
    <t>Brittonia 24: 272. 1972.</t>
  </si>
  <si>
    <t>Small trees or shrubs, 2-5 (-10) m high, without prickles. Trunks to 10-15 cm in diameter; bark of older stems tan; young branches terete, the pubescence whitish, usually soon glabrescent to nearly glabrous, the hairs sparse, sessile or with thin to thick stalks up to 0.5 mm long, porrect-stellate.</t>
  </si>
  <si>
    <t>Leaves simple, the blades 11-30 x 4.5-9 cm, ca. 2.5-3 times as long as wide, lanceolate to elliptic, chartaceous, scabrous adaxially, the hairs simple, porrect-stellate and few-rayed multangulate, spaced to touching, rarely overlapping, with stout stalks 0.1-0.2 mm long on groups of prominent epidermal cells, yellowish pubescent to nearly glabrous abaxially, then yellowish granular-punctate, the hairs porrect-stellate, distantly spaced except along veins, with thick stalks 0.2-0.3 mm long; main lateral veins 9-13 on each side of midrib, prominent abaxially; base cuneate to attenuate, the blades short- or long-decurrent; margin entire; apex narrowly attenuate; petioles 0.5-2.5 cm, sparingly pubescent or glabrous, the hairs when present with thick stalks 0.1-0.4 mm long, porrect-stellate.</t>
  </si>
  <si>
    <t xml:space="preserve">Inflorescences 7.5-23 cm, terminal, many times branched, with ca. 150-400 flowers, scabrous, the hairs sessile or with thick stalks up to 0.6 mm long, porrect-stellate; peduncle 6.6-20 x 0.2-0.5 cm; rachis 0.8-3.1 (-5.3) cm; pedicels short especially in bud stage, 2-4.2 mm in flower, 5.2-6.2 mm in fruit, closely spaced 1.7-2.7 mm apart, articulated at the base, tomentose, the hairs with thin to thick stalks 0.1-0.4 mm long, porrect-stellate. Buds 5-8 mm long at anthesis, globose to obovoid, corollas yellowish-tomentose, the hairs sessile or with thin to thick stalks up to 0.6 mm long, porrect-stellate and multangulate; calyx lobe sutures not evident, the calyx splitting open early. </t>
  </si>
  <si>
    <t xml:space="preserve">Flowers 5-merous, all apparently co-sexual. Calyx subcampanulate, 3.5-6.6 mm long, the tube 1.9-3.7 mm, lobed 1/3-1/2 way to base, the lobes 1.5-3.4 x 1.4-2.8 mm in flower, acute, relatively thin-textured, somewhat translucent, stipitate-glandular and sparingly pubescent abaxially, the hairs multangulate and dendritic-multangulate, with thick stalks 0.1-0.9 mm long, glabrous adaxially; fruiting calyx somewhat accrescent, the lobes 2.2-5.7 x 2.5-4.1 mm. Corolla 1.1-1.8 cm in diameter, 8-9.1 mm long, soon exserted from calyx, strongly so at anthesis, stellate, white, violet, or white with purple streaks, the tube 1.6-2.3 mm, the lobes 5-8.5 x 2.6-4.4 mm, ovate-lanceolate, abaxially with pubescence as in bud, glabrous adaxially or with few simple hairs in the upper half, the hairs when present thin, 0.2-0.4 mm long. Stamens with filaments 0.7-2 mm long, inserted on corolla tube 1.3-1.4 mm above base, glabrous; anthers 2.8-4.2 x 0.8-1.4 mm, oblong, blunt-tipped, yellow, drying dark brown on the abaxial surface, free, poricidal at the tips, the pores directed distally and somewhat adaxially, farinose around edges, lengthening to longitudinal slits with age. Ovary spherical, glabrous or porrect-stellate in the upper half, the hairs when present sessile or with stout stalks 0.1 mm long; style (3.2-) 4.6-6.4 x 0.2-0.3 mm, exserted from stamens, cylindrical, glabrous or sparingly pubescent in the lower half, the hairs when present sessile or with stout stalks 0.1 mm long; stigma capitate and elongated along the central axis. </t>
  </si>
  <si>
    <t>Fruit a berry, 0.7-1.2 cm in diameter, globose, reportedly dull white when ripe, soon glabrescent.</t>
  </si>
  <si>
    <t>Seeds 1.3-1.7 x 1.2-1.4 mm, sub-lenticular to deltoid, orangish-tan, the surface reticulate-punctate.</t>
  </si>
  <si>
    <t>Solanum goodspeedii is characterized by the glabrate stems, petioles, and peduncles, scabrous adaxial leaf surfaces, stipitate-glandular calyces, and yellowish granular-punctate lower leaf surfaces. The species is similar to and possibly closely related to S. umbellatum but S. goodspeedii has longer anthers, the plant is less pubescent, the calyx less deeply lobed, and the contrast between the dark calyx and light corolla in bud is more marked. It differs from the very poorly known and partially sympatric S. fulgens which has larger leaves that are more decurrent at the base and much more tomentose calyces.</t>
  </si>
  <si>
    <t>Found along the eastern Andean slopes of the Cordillera Oriental in southern Peru and in Bolivia, Solanum goodspeedii occurs in moist tropical and subtropical regions along margins of open or dense rain forests including the wettest area of Bolivia on the highway above Villa Tunari on the way to Cochabamba to the southern limit of lowland tropical evergreen forest in Dept. Santa Cruz northwest of Buena Vista, at elevations of 200 to 2800 m.</t>
  </si>
  <si>
    <t>goodspeedii</t>
  </si>
  <si>
    <t>wfo-0001028227</t>
  </si>
  <si>
    <t>Brazil. SIn loc., C.F.P. von Martius 1259 (lectotype, desingated by Roe 1972, pg. 266 : P [P00324654]; isolectotypes: BM [BM000815910], G [G00343384], K [K000590051], NY [00172008]).</t>
  </si>
  <si>
    <t>Shrubs or trees, 2-12 m high, without prickles. Trunks to 10 cm in diameter; bark pale to dark brown; young branches slightly sulcate, yellowish granular-tomentose, the older stems glabrescent, the hairs porrect-stellate, echinoid, and dendritic-echinoid, sessile or with thin stalks up to 0.3 mm long.</t>
  </si>
  <si>
    <t>Sympodial units plurifoliate, axillary leaves present or absent, if present lanceolate, elliptic or ovate-orbicular.</t>
  </si>
  <si>
    <t>Leaves simple, the blades mostly 10-24 x 2.5-7.8 cm, ca. 3.5-4 times as long as wide, elliptic to oblong-lanceolate, relatively thin, greyish to dark green, velutinous to scabridulous adaxially, the hairs porrect-stellate, multangulate, and echinoid, touching to overlapping, sessile or with stout stalks to 0.1 mm long, pale green to grey tomentose abaxially, the hairs porrect-stellate, multangulate, and echinoid, sessile or with thin or thick stalks up to 0.4 mm long; main lateral veins 11-15 on each side of midrib; base obtuse, acute or cuneate, or if attenuate then blades decurrent only 1/2 cm or less; margin entire; apex long attenuate or acuminate; petioles 1-4.2 (-6.2) cm long, granular-tomentose, the hairs mostly multangulate, echinoid, and dendritic-echinoid, sessile or with thin stalks up to 0.5 mm long.</t>
  </si>
  <si>
    <t xml:space="preserve">Inflorescences 6-16 cm long (8.5-22 cm in fruit), terminal, many times branched, with ca. 60-250 flowers, granular-tomentose, the hairs porrect-stellate, echinoid, and dendritic-echinoid, sessile or with thin stalks up to 1.9 mm long; peduncles 6.7-15 x 0.2-0.4 cm; rachis 0.7-2.1 cm; pedicels 1.3-4 mm, 3.7-7 mm in fruit, closely spaced 1.1-3.1 mm apart, articulated at the base, tomentose, becoming less so with age, the hairs porrect-stellate, multangulate, and echinoid, sessile or with thin stalks up to 0.9 mm long. Buds 5-7.5 mm long at anthesis, orbicular, corollas tomentose, the hairs porrect-stellate and multangulate, sessile or with thin stalks up to 0.8 mm long; calyx lobe sutures usually obscured by tomentum. </t>
  </si>
  <si>
    <t>Flowers 5-merous, all apparently co-sexual. Calyx subcampanulate, 3.7-6.3 mm long, the tube 2-3.8 mm, lobed ca. ½-2/3 way to base, the lobes 1-2.5 x 1.4-2.6 mm in flower, the lobes acute, relatively thick, the midveins often prominent, tomentose abaxially, the hairs porrect-stellate, multangulate, echinoid, and dendritic-echinoid, sessile or with thin stalks up to 0.5 mm long, glabrous adaxially; fruiting calyx accrescent, pubescence as in flower, but the hairs of the abaxial surface with thicker stalks up to 1 mm long, the lobes 1.9-5.8 x 2.9-4.7 mm. Corolla 1.2-2 cm in diameter, 8.1-18 mm long, early exserted ca. length of calyx or its lobes at anthesis, stellate, pale violet to purple, the tube 1.9-4.2 mm, the lobes 4-13 x 2.6-5.9 mm, ovate-lanceolate, abaxially with pubescence as in bud but occasionally with echinoid hairs as well, glabrous adaxially or with hairs on upper quarter and along midveins, the hairs when present simple, 0.2-0.5 mm long on midvein and sessile porrect-stellate at the lobe tips. Stamens with filaments 0.8-1.4 mm long, inserted on corolla tube 0.9-1.2 mm above base, glabrous; anthers 3-4.9 x 0.9-1.4 mm, oblong, blunt-tipped, yellow, drying dark brown on the abaxial surface, free, poricidal at the tips, the pores directed distally and somewhat adaxially, farinose around edges, lengthening to longitudinal slits with age. Ovary subspherical, tomentose, the hairs sessile, appressed, multangulate and echinoid; style 4.8-7.6 x 0.2-0.3 mm, exserted from stamens, cylindrical, sparsely pubescent 1/2-3/4 way from base, the hairs sessile or with thin stalks up to 0.2 mm long, porrect-stellate; stigma elongate, to 1.4 mm long, the apex rounded or blunt-tipped.</t>
  </si>
  <si>
    <t>Fruit a fleshy berry, 1-1.7 cm in diameter, globose, yellow to brownish when ripe, farinose or tomentose, the hairs sessile, appressed, multangulate and echinoid.</t>
  </si>
  <si>
    <t>Seeds 1.7-2.8 x 1.5-2.3 mm, sublenticular to deltoid, yellow to orangish-tan, the surface reticulate-punctate.</t>
  </si>
  <si>
    <t>Solanum granuloso-leprosum is distinguished by its usually obtuse, acute, or cuneate leaf bases; leaves below with partially appressed tomentum, thus making the reticulate venation usually prominent; calyx lobes with prominent midveins; and stem hairs usually appressed. Solanum granuloso-leprosum is a variable species possibly intergrading with S. mauritianum.</t>
  </si>
  <si>
    <t xml:space="preserve">Widespread from southern Brazil ranging westward to the Chaco region of the Paraná river in Paraguay and southward in Uruguay and eastern Argentina from sea level to 1000 m. Solanum granuloso-leprosum is occasional to common in secondary thickets of scrub forest and savannahs in warm temperate, subtropical, and tropical regions. </t>
  </si>
  <si>
    <t>granuloso-leprosum</t>
  </si>
  <si>
    <t>wfo-0001028329</t>
  </si>
  <si>
    <t>Trinidad. Saddle Road, 28 Feb 1920, Britton &amp; Hazen 156 (holotype, NY; isotypes, GH, US 1194290).</t>
  </si>
  <si>
    <t>Solanum hazenii Britton</t>
  </si>
  <si>
    <t>Shrubs or small trees 1-6 m high, without prickles. Trunks to 12 cm in diameter; bark of older stems grey to pale brown, the young branches longitudinally angled and grooved, granular whitish to yellowish tomentose, with hairs sessile or short-stalked, echinoid and dendritic-echinoid.</t>
  </si>
  <si>
    <t>Sympodial units plurifoliate, axillary leaves present or absent.</t>
  </si>
  <si>
    <t>Leaves simple, the blades usually 10-34 x 3-14 cm, ca. 1.75-2 times as long as wide, ovate or ovate-elliptic, sometimes obovate, relatively thin, minutely asperous to finely velutinous adaxially, with hairs rather sparse, touching to distantly spaced, mostly sessile, vestigial, simple, porrect-stellate and multangulate, moderately pubescent to whitish tomentose abaxially, with hairs stalked, mostly porrect-stellate and multangulate; without prickles; main lateral veins 6-9 on each side of midvein; base short- or long-attenuate; margins entire; apex acute to acuminate; petioles 1-6 cm, ca. 1/10-3/10 the length of the blades, finely granular-tomentose, with hairs mostly echinoid, sessile.</t>
  </si>
  <si>
    <t xml:space="preserve">Inflorescences 7-19 cm, terminal, becoming lateral due to continued growth of stem, several times dichotomously branched, with ca. 20-100 flowers, without prickles, granular-tomentose with sessile or short-stalked hairs, the hairs mostly echinoid and dendritic-echinoid on peduncle, multangulate and echinoid on branches and pedicels; peduncle 4-15 cm, 1.5-3.5 mm thick; rachis 1.5-8 cm; pedicels 3-8 mm in flower, 5-10 mm in fruit, closely spaced ca. 0.5-3 mm apart, articulated at the base. Flower buds orbicular, with distinct swollen bases, i.e., receptacles thickened, 4-5 mm long at anthesis, tomentose, with hairs multangulate and echinoid; calyx lobe sutures obscured by tomentum. </t>
  </si>
  <si>
    <t>Flowers 5-merous, all apparently co-sexual; calyx ca. 4.75-5.75 mm long, lobed about 3/4 way to the base or more, stelliform, chartaceous, the tube 1.5-2.75 mm, the lobes 2.2-3.9 x 1.3-2 mm in flower, 2.6-5 x 1.1-2.5 mm in fruit, ovate, tomentose abaxially, with hairs sessile, multangulate and echinoid, moderately pubescent to tomentose adaxially, with hairs porrect-stellate and multangulate. Corolla inserted in calyx until anthesis, 0.8-1.4 cm in diameter, 6-11 mm long, stellate-rotate, chartaceous, white, the tube 2-4 mm, the lobes 3.75-7 x 2.75-4.5 mm, ovate, acute at apices, tomentose abaxially, with hairs mostly sessile, porrect-stellate and multangulate, sparsely to moderately pubescent toward apices adaxially, with hairs simple or stellate. Stamens with filaments 0.9-1.3 mm long, inserted on corolla tube 1.0-1.4 mm above base, glabrous; anthers 2-3 x 0.8-1.4 mm, oblong to slightly obelliptic, blunt-tipped, yellow, glabrous, free, dehiscing by large introrse apical-lateral pores, the pores lengthening to slits with age. Ovary conical, glabrous or with occasional stellate hairs; style 6-8 x 0.2-0.3 mm, cylindrical, glabrous or sparsely stellate-pubescent; stigma subcapitate.</t>
  </si>
  <si>
    <t>Fruit a fleshy berry, 0.8-1.1 cm in diameter, subglobose, obtuse at apex, green turning yellow when ripe, glabrescent.</t>
  </si>
  <si>
    <t>Seeds 1.5-2.3 x 1.3-1.8 mm, mostly reniform, deltoid or suborbicular, yellowish brown, the testa honeycombed reticulate-punctate.</t>
  </si>
  <si>
    <t xml:space="preserve">This species is very similar to the widespread weedy S. erianthum, but differs in having glabrous to sparsely pubescent ovaries and fruits and the base of the calyx swollen into an annular ring. The character of swollen bud bases, diagnostic in Mexican and Central American specimens, is not as evident in some specimens from northern South America. The stems and inflorescences have a tufted appearance due to the echinoid hairs (hairs with many short rays emanating from one point to form a solid ball resembling a hedgehog or sea urchin) and the leaf surfaces are strongly discolorous, while those of S. erianthum are more or less concolorous. </t>
  </si>
  <si>
    <t>Known from the Pacific coastal lowlands of Mexico and the lowlands of Central and South America, reaching the West Indies in Trinidad and Grenada. In South America Solanum hazenii ranges along the coastal plains and Andean foothills of Colombia, Ecuador, northern Peru, and is also found along the coastal lowlands of Venezuela. This species occurs most abundantly below 100 m altitude in humid lowland cohune palm forests and in zones of tropical deciduous vegetation, often associated with Bursera, Cassia, Acacia, and Orbignya. Occasional to common in roadside thickets and recently disturbed, open habitats.</t>
  </si>
  <si>
    <t>hazenii</t>
  </si>
  <si>
    <t>wfo-0001028331</t>
  </si>
  <si>
    <t>Solanum hebecarpum Salzm. ex Dunal [1]</t>
  </si>
  <si>
    <t>Prodr. [A. P. de Candolle] 13(1): 114. 1852.</t>
  </si>
  <si>
    <t>hebecarpum</t>
  </si>
  <si>
    <t>Salzm. ex Dunal</t>
  </si>
  <si>
    <t>wfo-0001028332</t>
  </si>
  <si>
    <t>Syntypes: Brazil, Bahia, J. Blanchet 25 (Syntype G-DC, =Morton photo 8411, =IDC microfiche 800-61.2070:I.6); Bahia, J. Blanchet 60 (Syntype BM!, G, =Morton photo 8655, P); Bahia, 1831, J. Lhotsky s.n. (Syntype G?DC, =IDC microfiche 800-61.2070:I.7); Dupr</t>
  </si>
  <si>
    <t>Solanum hebecarpum Salzm. ex Dunal var. eriocarpum Dunal</t>
  </si>
  <si>
    <t>eriocarpum</t>
  </si>
  <si>
    <t>wfo-0001028330</t>
  </si>
  <si>
    <t>Nom. nud in syn. S. auriculatum Ait. var. angustifolium Sendtn. Cited: No specimens clearly cited.</t>
  </si>
  <si>
    <t>Solanum hebecarpum Salzm. ex Sendtn. [2]</t>
  </si>
  <si>
    <t>Salzm. ex Sendtn.</t>
  </si>
  <si>
    <t>wfo-0001028798</t>
  </si>
  <si>
    <t>Paraguay. Caaguazú: near Caaguazú, Feb 1905, E. Hassler 8945 (lectoytpe, first step desiganted by Roe 1972, 249 [as holotype]: G [need to chose from 4 specimens at G]; isolecttypes, BM [BM000087558], GH [0077695, 0077696]).</t>
  </si>
  <si>
    <t>Solanum julocrotonoides Hassl. [1]</t>
  </si>
  <si>
    <t>Bull. Herb. Boissier sér. 2, 7: 929. 1907.</t>
  </si>
  <si>
    <t>Small shrubs 5-8 dm high, without prickles. Young branches sulcate or lined, yellowish, persistently rough-granular tomentose, the hairs mixed sessile and stalked, porrect-stellate, multangulate, and echinoid.</t>
  </si>
  <si>
    <t>Sympodial units plurifoliate, axillary leaves present or absent, oblanceolate.</t>
  </si>
  <si>
    <t>Leaves simple, the blades 8-18 x 2-6 cm, ca. 2.5-5 times as long as wide, oblanceolate to lanceolate, boat-shaped and curved downward toward tips, chartaceous to subcoriaceous, pale yellowish green, velutinous adaxially, the hairs densely overlapping, mixed sessile and short-stalked, porrect-stellate, and multangulate, yellowish tomentose abaxially, with hairs mixed sessile and short-stalked, porrect-stellate and multangulate, without prickles; main lateral veins 15-19 on each side of midvein; base long attenuate, decurrent nearly the entire length of petiole; margin entire; apex acute; petioles 0-1 cm, less than 1/20 the length of the leaf blades, rough granular tomentose, with hairs mixed sessile and short-stalked, porrect-stellate and multangulate.</t>
  </si>
  <si>
    <t xml:space="preserve">Inflorescences internodal, 2-3 times branched, 2-7 cm long, with ca. 10-60 flowers, without prickles, granular-tomentose with mixed sessile and stalked hairs, the hairs porrect-stellate, multangulate and nearly echinoid on peduncle, multangulate and nearly echinoid on rachis and pedicels; peduncle 1-4.5 cm, 1-3 mm thick; rachis 0.5-2 cm; pedicels 3-5 mm in flower, up to 10 mm in fruit, spaced 1-6 mm apart, articulated at the base. Flower buds large, 6-8 mm long, orbicular to oblong; corolla tomentose in bud, with hairs porrect-stellate and multangulate; calyx lobe sutures obscured by tomentum. </t>
  </si>
  <si>
    <t>Flowers 5-merous, all apparently co-sexual; calyx 5.25-7.5 mm long, lobed 1/2-2/3 way to the base, subcampanulate, chartaceous, somewhat translucent, often splitting irregularly, the tube 2-3.75 mm, the lobes 2.4-4.4 x 2.6-4 mm in flower, obtuse, acute or semi-ovate, with prominent midveins, tomentose abaxially, the hairs mixed sessile and short-stalked, porrect-stellate, multangulate, and echinoid, sparingly to rather densely pubescent toward apices adaxially, the hairs simple and porrect-stellate; fruiting calyx somewhat accrescent, the lobes 4-5.4 x 3.8-4.2 mm. Corolla 1.5-1.8 cm in diameter, 8.5-13 mm long, included in calyx until buds are quite large, but rather strongly exserted at anthesis, rotate-stellate, chartaceous, pale yellow, the tube 2.5-3.5 mm, the lobes 6-10 x 3-4 mm, ovate-lanceolate, acute at apices, tomentose abaxially, with hairs sessile and short stalked, porrect-stellate and multangulate, minutely pubescent toward apices adaxially with simple and porrect-stellate hairs on distal half. Stamens with filaments thick, 0.9-1.2 mm long, inserted on corolla tube ca. 1 mm above the base, glabrous; anthers 3.3-5.6 x 1.1-2 mm, oblong to slightly obovate, blunt-tipped, yellow, free, glabrous, dehiscing by large introrse apical-lateral pores that extend into longitudinal slits with age. Ovary conical, tomentose, with hairs porrect-stellate and multangulate, many with long rays; style 7-8 x 0.2-0.4 mm, cylindrical, exserted from stamens, sparingly to rather densely stellate-pubescent 2/3 way from the base; stigma rather large, capitate.</t>
  </si>
  <si>
    <t xml:space="preserve">Fruit a fleshy berry, ca. 1 cm in diameter,&lt;strong&gt; &lt;/strong&gt;subglobose, acuminate at apex, greenish, probably yellow when ripe, the tomentum persistent, with hairs sessile and short-stalked, porrect-stellate and multangulate, many with long rays. </t>
  </si>
  <si>
    <t xml:space="preserve">Solanum julocrotonoides is distinguished from other members of section Brevantherum by its oblanceolate leaves that are boat-shaped and curved, yellowish pubescence, large flower buds, and pale yellow corollas.  This very distinct species shows no outstanding relationship to any particular member of section Brevantherum. Solanum granuloso-leprosum (also of Paraguay and SE Brazil) and S. stipulaceum (of NE Brazil) are perhaps its nearest relatives; they inhabit similar dry habitats. Solanum julocrotonoides can be distinguished from those two similar species by its concolorous leaves, shorter inflorescence axes and yellow flowers. </t>
  </si>
  <si>
    <t>Sierra de Amambay range of Paraguay and adjacent areas of Estado Mato Grosso do Sul, Brazil, just east of the Chaco Boreal and between the watersheds of the Río Paraguay and Río Paraná, in low mountains, about 300-900 m in elevation.</t>
  </si>
  <si>
    <t>julocrotonoides</t>
  </si>
  <si>
    <t>wfo-0001028935</t>
  </si>
  <si>
    <t>Mexico. Veracruz: "habitat justa Orizavam" [Orizaba, 18°51'N, 97°06'W], M. Sessé &amp; J.M. Mociño s.n. (neotype, MA [MA-604635, F neg. 48352], designated by Knapp, 2008: 13; isotype, MA [MA-604634, F neg. 48353]).</t>
  </si>
  <si>
    <t>Solanum lanceifolium Sessé &amp; Moc.</t>
  </si>
  <si>
    <t>Fl. Mexic., ed. 2, 51. 1894.</t>
  </si>
  <si>
    <t>wfo-0001028993</t>
  </si>
  <si>
    <t>Nom. nud. in syn. S. verbascifolium L. var. viridiscabrum Dunal.</t>
  </si>
  <si>
    <t>Solanum laurifolium Sieber ex Dunal [6]</t>
  </si>
  <si>
    <t>laurifolium</t>
  </si>
  <si>
    <t>wfo-0001029083</t>
  </si>
  <si>
    <t>Solanum lima Banks ex Dunal</t>
  </si>
  <si>
    <t>lima</t>
  </si>
  <si>
    <t>Banks ex Dunal</t>
  </si>
  <si>
    <t>wfo-0001029409</t>
  </si>
  <si>
    <t>Solanum mauritianum Blanco [1]</t>
  </si>
  <si>
    <t>Fl. Filip. [F.M. Blanco] 134. 1837.</t>
  </si>
  <si>
    <t>mauritianum</t>
  </si>
  <si>
    <t>wfo-0001029408</t>
  </si>
  <si>
    <t>Cultivated in Austria (lectotype, designated by Roe 1972, g. 254: [illustration] Scopoli GA, Delic. Fl. Faun. Insubr. 3: 16, tab. 8. 1788).</t>
  </si>
  <si>
    <t>Delic. Fl. Faun. Insubr. 3: 16. 1788.</t>
  </si>
  <si>
    <t>Shrubs or small trees 2-12 m high, without prickles. Trunks to ca. 20 cm in diameter; bark of older stems grey to pale brown, the young branches terete, whitish to yellowish velutinous or lanate, the indument persistent, the hairs mixed sessile, short-, and partly to mostly long- and thin-stalked, porrect-stellate, multangulate, echinoid, dendritic-multangulate, and dendritic-echinoid.</t>
  </si>
  <si>
    <t>Sympodial units plurifoliate, axillary leaves present or absent, ovate to broadly elliptic, often well developed.</t>
  </si>
  <si>
    <t>Leaves simple, the blades usually 11-31 x 4-14 cm, ca. 2.2-3.5 (-4.5) times as long as wide, elliptic to subovate, rather thick-textured, pale to dark green, velutinous adaxially, the hairs touching to densely overlapping, mixed sessile and mostly short- and thick-stalked, porrect-stellate, and few-rayed multangulate, whitish to yellowish tomentose abaxially, the hairs sessile and in part long-stalked, porrect-stellate and multangulate; without prickles; main lateral veins 7-12 on each side of midvein; base acute, cuneate, or if short-attenuate, the blades decurrent only slightly and only at the top of petiole; margin entire; apex long-attenuate; petioles 1-8 cm, ca. 1/10 to 1/4 the length of the blades, velutinous to lanate, the hairs short- to very long-stalked, porrect-stellate, multangulate, and echinoid.</t>
  </si>
  <si>
    <t xml:space="preserve">Inflorescences 5-24 cm, terminal, becoming lateral due to continued growth of stem, 3-5 times branched, with ca. 20-100 flowers, all flowers perfect, without prickles, velutinous to lanate, the hairs mixed sessile, short- to very long- and thin-stalked, porrect-stellate, multangulate, and sometimes echinoid; peduncle 4-20 cm, 2.5-7 mm thick; rachis 0.5-2.5 cm; pedicels 2-5 mm long in flower and fruit, spaced 0.3-5 mm apart, articulated at the base. Flower buds 5-6 mm long at anthesis, oblong, orbicular, or turbinate; corolla tomentose in bud, the hairs mixed sessile, short- and long-stalked, porrect-stellate and multangulate; calyx lobe sutures obscured by tomentum. </t>
  </si>
  <si>
    <t>Flowers 5-merous, homostylous. Calyx 4-7.5 mm long, lobed 1/2-3/4 way to the base, subcampanulate to stelliform, relatively thick, rarely faintly ribbed, the tube 2-4 mm, the lobes 2-4 x 1.6-2.8 mm in flower, acute to lanceolate, tomentose to lanate abaxially, the hairs mixed sessile and mostly short- to long- and thick-stalked, porrect-stellate, and multangulate to nearly echinoid, pubescent on distal 1/4 to 1/2 of lobes adaxially, the hairs sessile, porrect-stellate and multangulate; fruiting calyx slightly accrescent, the lobes 3.5-5 x 1.8-3.5 mm. Corolla 1.1-1.5 cm in diameter, ca. 7-10.5 mm long, barely exserted from calyx at anthesis, rotate-stellate, chartaceous, pale lilac to purplish, rarely white, the tube 1.5-3 mm, the lobes 5-8 x 2-3.5 mm, lanceolate to ovate-lanceolate, with some glabrous interpetalar tissue, acute to acuminate at apices, tomentose abaxially, the hairs mixed sessile, short- and long- and thin-stalked, porrect-stellate and multangulate, glabrous adaxially. Stamens with filaments 0.9-1.6 mm long, inserted on corolla tube ca. 1-1.5 mm above the base, glabrous; anthers 2.2-3.7 x 0.7-1.2 mm, oblong, blunt-tipped, yellow, free, glabrous, dehiscing by large introrse apical-lateral pores that extend into longitudinal slits with age. Ovary conical, tomentose, the hairs mostly sessile and some short-stalked, multangulate and echinoid, many with long rays directed toward apex; style 5-6.5 x 0.2-0.3 mm, terete, exserted from stamens, glabrous to moderately pubescent 1/2 to 2/3 way from the base, the hairs sessile or very short-stalked, multangulate; stigma clavate or capitate.</t>
  </si>
  <si>
    <t>Fruit a fleshy berry, 0.9-1.3 cm in diameter, globose, obtuse at apex, yellow when ripe, the tomentum persistent, with hairs mostly sessile and some short-stalked, multangulate and echinoid, some near apex with long rays directed distally.</t>
  </si>
  <si>
    <t>Seeds 1.7-2.4 x 1.4-1.9 mm, mostly reniform, deltoid or suborbicular, yellowish brown, the testa honeycombed reticulate-punctate.</t>
  </si>
  <si>
    <t xml:space="preserve">Solanum mauritianum is distinguished by its terete and lanate or velutinous stems; stem hairs partly to mostly long-stalked; axillary leaves often strongly developed; leaf apices long-attenuate; and hairs on lower leaf surfaces usually long-stalked in part. This species and S. granuloso-leprosum appear to intergrade in southeastern Brazil, judging from herbarium specimens. Some specimens of possible hybrid origin show high pollen stainability while others appear nearly sterile. </t>
  </si>
  <si>
    <t>Native of Uruguay and southeastern Brazil, but now it is introduced into tropical and subtropical regions worldwide. It was possibly first introduced to Africa, Madagascar, Mauritius, and India by way of the Portuguese trade route, Manila-São Paulo-Capetown-Goa, beginning in the early 16th century. A species of disturbed forest openings, roadsides, or field borders, S. mauritianum is found from sea level to 2000 m. It may occur sporadically or in large thickets and has become a troublesome weed in some areas of Australia and South Africa. Its range is spreading, and it is targeted for chemical and biological control in some areas where it has become a noxious pest.</t>
  </si>
  <si>
    <t>Scop.</t>
  </si>
  <si>
    <t>wfo-0001030445</t>
  </si>
  <si>
    <t>Brazil. Rondônia: between Rivers Machado and Medura Jatuarana, source of the Jatuarana River, Machado River Region, 20 Dec 1931, B. A. Krukoff 1583 (holotype, NY [NY000172131]; isotypes, K, P [P000368496], U [U-6809]).</t>
  </si>
  <si>
    <t>Bull. Torrey Bot. Club 60: 394. 1933.</t>
  </si>
  <si>
    <t>Shrubs or small trees, 1-7 m high, without prickles. Trunks to 14 cm in diameter; bark of older stems greyish-tan; young branches slightly sulcate, the pubescence yellowish or ferruginous-granular, sparse, the hairs sessile or with thin or thick stalks up to 0.4 mm long, porrect-stellate.</t>
  </si>
  <si>
    <t>Sympodial units plurifoliate, not geminate; axillary leaves absent.</t>
  </si>
  <si>
    <t>Leaves simple, the blades 31-46 x 9.5-13 cm, ca. 3-3.5 times as long as wide, obovate-elliptic, thin-textured, dark green and glabrate adaxially, the hairs sparse, bulbous-based, simple except along veins where porrect-stellate and few-rayed multangulate occur, greenish abaxially, the hairs sparse except along veins, rather thick-stalked, porrect-stellate and multangulate; main lateral veins 16 on each side of midrib; base long-attenuate, the blades decurrent along entire length of petiole or nearly so; margin entire; apex attenuate; petioles, when not winged along entire length, ca. 0.6 cm, sparsely pubescent, the hairs yellowish, stalked, porrect-stellate and multangulate.</t>
  </si>
  <si>
    <t>Inflorescences 8.2-22 cm, terminal, many times branched, with ca. 55-150 flowers, yellowish or ferruginous-tomentose, the hairs with thin or thick stalks 0.1-0.7 mm long, porrect-stellate; peduncle 7.5-21 x 0.2-0.5 cm, unbranched for 11-16 cm; rachis 0.6-3.5 cm; pedicels 3-8.7 mm in flower, 4.2-10 mm in fruit, spaced 2.1-5.2 mm apart, articulated at the base, yellowish or ferruginous-tomentose, the hairs sessile or with thin stalks up to 0.8 mm long, mostly porrect-stellate, some multangulate. Flower buds 5.9-9 mm long, globose or obovate, corollas yellowish and ferruginous-tomentose, the hairs sessile or with thin stalks up to 0.5 mm long, porrect-stellate and multangulate; calyx lobe sutures obscured by tomentum, the calyx splitting open early.</t>
  </si>
  <si>
    <t>Flowers 5-merous, homostylous. Calyx subcampanulate, 6.5-7.2 mm long, the tube 3.4-4.3 mm, lobed 1/3-1/2 way to base, the lobes 2.7-4 x 2-4 mm in flower, acute or semi-obtuse, fleshy, tomentose abaxially, the hairs porrect-stellate and multangulate, long-stalked, sparsely to moderately pubescent adaxially, the hairs much more concentrated at base of lobe, bulbous-based, simple and few-rayed multangulate; immature fruiting calyx accrescent, pubescent as in flower, the lobes 4-5 x 4-5 mm in immature fruit. Corolla 1.5-2 cm in diameter, 11-13 mm long, weakly exserted from calyx at anthesis, stellate, thin-textured, creamy white, the tube ca. 4-5 mm, the lobes 6-8 x 3.5-4.6 mm, ovate-lanceolate, pubescent as in bud abaxially, glabrous or with few simple or porrect-stellate hairs adaxially. Stamens with filaments 1.4-1.6 mm long, glabrous; anthers 3-4 x 1.2-1.4 mm, oblong, blunt-tipped, yellow, drying dark brown on the abaxial surface, not connivent, poricidal at the tips, the pores directed distally and somewhat adaxially, with resorption tissue around edges, lengthening to longitudinal slits with age. Ovary tomentose, the hairs multangulate and dendritic; style ca. 4.9 x 0.3 mm, exserted from stamens, cylindrical, with few multangulate hairs or porrect-stellate hairs; stigma capitate.</t>
  </si>
  <si>
    <t>Fruit a fleshy berry, ca. 0.9 cm in diameter when immature, globose, obtuse at apex, drying black, glabrescent.</t>
  </si>
  <si>
    <t>Solanum placitum is distinguished by its large leaves with acuminate apices; leaves below with ferruginous tomentum along the veins, thus making the venation noticeably prominent; long flowering pedicels; large flower buds; and long styles. There are several specimens of Solanum placitum that are somewhat problematical and are difficult to separate from the Bolivian species S. conglobatum. Further, S. fulgens (from central Peru) has been considered a synonym of S. placitum (Nee, 1999). The former is known only from the type collection, which limits understanding of the relationship between the two species. Further collecting and analysis of specimens from western Amazonia may lead to modifications of species boundaries within sect. Brevantherum.</t>
  </si>
  <si>
    <t>Northeastern Bolivia, Central Peru, and adjacent western Brazil; in tropical forest edges, clearings and abandoned fields (“capoeiras”) and premontane forests, at elevations of 175 to 300 m.</t>
  </si>
  <si>
    <t>placitum</t>
  </si>
  <si>
    <t>wfo-0001030489</t>
  </si>
  <si>
    <t>Mexico. Oaxaca: from about Pluma, 3000-4800 ft, 17 Mar 1895, E. W. Nelson 2493 (holotype, GH; isotype, US 358601).</t>
  </si>
  <si>
    <t>Solanum plumense Fernald</t>
  </si>
  <si>
    <t>Proc. Amer. Acad. 35: 569. 1900.</t>
  </si>
  <si>
    <t>Shrubs or small trees to 5 m high, without prickles. Trunks smooth; bark of older stems smooth, cinereous; young branches terete, pale yellowish pulverulent, with hairs sessile and short-stalked, porrect-stellate, multangulate and echinoid.</t>
  </si>
  <si>
    <t>Leaves simple, the blades usually 12-24 x 6-8 cm, ca. 2.5-3 times as long as wide, ovate-lanceolate to broadly elliptic, chartaceous, glabrate adaxially, with hairs sparse, appressed, minute, mostly porrect-stellate, minutely appressed-pubescent abaxially, with hairs mostly porrect-stellate, some echinoid; main lateral veins 5-6 on each side of midvein; base abruptly short and narrowly attenuate; margins entire; apex long-acuminate; petioles 3-8 cm, 1/5-1/2 the length of the blades, slender, minutely pubescent, with hairs short-stalked, mostly multangulate and echinoid.</t>
  </si>
  <si>
    <t xml:space="preserve">Inflorescences 7-15 cm long, terminal, becoming lateral due to continued growth of stem, several times dichotomously branched, with more than 100 flowers, without prickles, minutely puberulent on peduncle, with hairs sessile and short-stalked, porrect-stellate, multangulate and echinoid, more densely pubescent to tomentose on branches and pedicels, with hairs mostly multangulate and echinoid; peduncle 4-8 cm, 1-3 mm thick; rachis 3-6 cm; pedicels 3-8 mm long, closely spaced 0.5-3 mm apart, articulated at the base. Flower buds ca. 4 mm long, globose or somewhat elongate, pubescent, the hairs appressed, multangulate and echinoid. </t>
  </si>
  <si>
    <t>Flowers 5-merous, all apparently co-sexual; calyx ca. 2.5-2.8 mm long, lobed 1/3-1/2 way to the base, minute, subcampanulate, chartaceous, the tube 1.75-2 mm, the lobes 0.6-0.9 x 1.1-1.3 mm in flower, 1.2-1.5 x 1.2-1.6 mm in fruit, ovate, acute or obtuse, stellate-pubescent abaxially, with hairs multangulate and echinoid, minutely stellate-pubescent toward apices adaxially. Corolla 1.2-1.6 cm in diameter, 4.5-9 mm long, long-exserted from calyx at anthesis, stellate-rotate, chartaceous, white, the tube 1-3 mm, the lobes ca. 2.75-5.25 x 1-3.75 mm, ovate-lanceolate, acute to acuminate at apices, stellate-pubescent abaxially, with the hairs multangulate and echinoid, minutely stellate-pubescent toward apices adaxially. Stamens with filaments 1.6-2.1 mm, glabrous, inserted on corolla tube 1-1.3 mm above the base; anthers 2.1-2.9 x 0.75-0.9 mm, oblong, somewhat blunt-tipped, yellow, free, glabrous, dehiscing by large introrse apical-lateral pores that turn into longitudinal slits with age. Ovary conical, densely stellate-pubescent to tomentose; style ca. 5-6.5 x 0.25-0.4 mm, cylindrical, stellate-pubescent to tomentose; stigma subcapitate.</t>
  </si>
  <si>
    <t>Fruit a fleshy berry, 0.9-1.1 cm in diameter, subglobose, obtuse at apex, greenish, probably yellow when ripe, sparingly pulverulent.</t>
  </si>
  <si>
    <t>Seeds 1.9-2.6 x 1.7-2 mm, reniform, deltoid or suborbicular, yellowish brown, the testa honeycombed reticulate-punctate.</t>
  </si>
  <si>
    <t>Solanum plumense is a rare Mexican species that can be distinguished from other members of section Brevantherum by its very sparse echinoid pubescence, slender petioles, and thin leaves that appear at first glance to be glabrous on both surfaces. Nelson’s locality “Pluma” is actually Pluma Hidalgo, a town ca. 25 miles (ca. 50 km) NE of San Miguel Suchistepec (Morton &amp; Schultes,1942); the coordinates are 15°55'0'' N, 96°25'0'' W.</t>
  </si>
  <si>
    <t>Known only from the Sierra Madre del Sur in the Mexican states of Guerrero and Oaxaca, from rather inaccessible and poorly collected montane habitats.</t>
  </si>
  <si>
    <t>plumense</t>
  </si>
  <si>
    <t>wfo-0001030655</t>
  </si>
  <si>
    <t>Nomen nudum; the later attribution of Solanum pubescens in Flora Indica (Fl. Ind., 1: 564. 1824)  to Willd. perhaps indicates Roxburgh was not coining a new name. The illustration in Flora Indica is clearly Solanum erianthum D.Don, not Solanum pubescens Willd.</t>
  </si>
  <si>
    <t>Solanum pubescens Roxb. [2]</t>
  </si>
  <si>
    <t>Hort. Bengal. 16. 1814.</t>
  </si>
  <si>
    <t>pubescens</t>
  </si>
  <si>
    <t>wfo-0001030676</t>
  </si>
  <si>
    <t>Mexico. Chiapas: 1-2 km S of Jitotol on highway 195 at km 65-66, ca. 1550 m, 11 Aug 1965, K. Roe, E. Roe &amp; S. Mori 1174 (holotype, WIS; isotypes, DS, ENCB, US, WIS).</t>
  </si>
  <si>
    <t>Solanum pulverulentifolium K.E.Roe</t>
  </si>
  <si>
    <t>Brittonia 19: 365. 1967.</t>
  </si>
  <si>
    <t>Shrubs or small trees 4-6 m high forming flat-topped spreading crowns, without prickles. Trunks to 16 cm in diameter; bark of older stems greenish brown; young branches terete or longitudinally angled and grooved, whitish to yellowish granular-tomentose, with the hairs sessile and short-stalked, echinoid.</t>
  </si>
  <si>
    <t>Sympodial units plurifoliate, axillary leaves usually absent.</t>
  </si>
  <si>
    <t>Leaves simple, the blades usually 19-35 x 8-12 cm, ca. 2-2.5 times as long as wide, oblong-elliptic, rather thin, finely and minutely scabrous to velutinous adaxially, appearing whitish pulverulent, with hairs small, mostly sessile, some short-stalked, multangulate and echinoid, the rays tending to be horizontal and parallel to the lamina, appressed-tomentose abaxially, with hairs multangulate and echinoid; main lateral veins 7-9 on each side of midvein; base often oblique, abruptly short-attenuate; margins entire; apex short-attenuate; petioles 2.2-5.7 cm, ca. 1/10-1/5 the length of the leaf blades, granular-tomentose, with hairs sessile, echinoid.</t>
  </si>
  <si>
    <t xml:space="preserve">Inflorescences 14-17 cm, terminal, becoming lateral due to continued growth of stem, very openly dichotomously branched, with ca. 50-100 flowers, granular-tomentose, pubescent with mostly sessile hairs, the hairs echinoid on peduncle, sessile and short-stalked, multangulate and echinoid on branches and pedicels; peduncle 8-10 cm, 3-5 mm thick; rachis 7-10 cm; pedicels 3-6 mm, closely spaced 1-3 mm apart, articulated at the base. Flower buds 4-6 mm long, globose to somewhat elongate, tomentose, the hairs small, multangulate and echinoid. </t>
  </si>
  <si>
    <t>Flowers 5-merous, all apparently co-sexual; calyx 4-6.5 mm long, subcampanulate, chartaceous, lobed 1/4 of the way to the base, the tube 2.75-3.25 mm, the lobes 0.6-1.2 (-1.6) x 1.1-1.9 mm in flower, 2.1-2.3 x 2.4-3.1 mm in fruit, acute to ovate, minute, granular-tomentose abaxially, with hairs sessile and short-stalked, multangulate and echinoid, glabrous adaxially, except for tufts of minute white stellate hairs at tips. Corolla 1.1-1.4 cm in diameter, 11-14 mm long, strongly exserted from calyx at anthesis, stellate, chartaceous, longitudinally lined and ridged before opening, white, the tube 2.5-5.5 mm, the lobes ca. 7-8.5 x 3-3.5 mm, ovate-lanceolate, acute at apices, densely stellate-pubescent to tomentose abaxially, with hairs mostly sessile, multangulate and echinoid, sparsely pubescent adaxially, with occasional simple or stellate hairs along midvein. Stamens with filaments 1-1.2 mm long, inserted on corolla tube 1.3-1.5 mm above base, glabrous; anthers ca. 3-3.9 x 1 mm, oblong, blunt-tipped, yellow, free, glabrous, dehiscing by large introrse apical-lateral pores that lengthen to longitudinal slits. Ovary conical, nearly glabrous, with scattered hairs or moderately to densely stellate-pubescent initially, glabrescent; style 7-8 x 0.4 mm, cylindrical, glabrous or moderately to densely stellate-pubescent; stigma subcapitate.</t>
  </si>
  <si>
    <t>Fruit a fleshy berry, 1.2-1.3 cm in diameter, subglobose, obtuse at apex, green but probably yellow when ripe, glabrescent.</t>
  </si>
  <si>
    <t>Seeds 2.1-2.6 x 1.7-2 mm, reniform, deltoid or suborbicular&lt;strong&gt;, &lt;/strong&gt;yellowish brown, the testa honeycombed reticulate-punctate.</t>
  </si>
  <si>
    <t>Solanum pulverulentifolium seems to be closely related to S. chiapasense with which it is sympatric. It is distinguished by the whitish, pulverulent (rather than dark green) leaves, minute calyx lobes, and corollas strongly exserted from the calyx at anthesis.</t>
  </si>
  <si>
    <t>Known only from the Mexican state of Chiapas, this species is found sporadically in secondary growth thickets and roadsides in the Pinus-Quercus-Liquidambar zone mostly between 1200 and 1600 m.</t>
  </si>
  <si>
    <t>pulverulentifolium</t>
  </si>
  <si>
    <t>wfo-0001030678</t>
  </si>
  <si>
    <t>nom. illeg. superfl., Solanum auriculatum Ait. (1789) cited in synonymy</t>
  </si>
  <si>
    <t>Solanum pulverulentum Salisb. [4]</t>
  </si>
  <si>
    <t>Prodr. Stirp. Chap. Allerton 133. 1796.</t>
  </si>
  <si>
    <t>Salisb.</t>
  </si>
  <si>
    <t>wfo-0001030760</t>
  </si>
  <si>
    <t>"Solanum Americanum fruticosum glabrum, foliis subrotundatis subtus incanis, floribus racemosis. Houst. MSS", W. Houstoun s.n. (original material: BM [BM000776866]).</t>
  </si>
  <si>
    <t>Solanum racemosum Mill. [2]</t>
  </si>
  <si>
    <t>Gard. Dict. ed. 8, no. 28. 1768.</t>
  </si>
  <si>
    <t>racemosum</t>
  </si>
  <si>
    <t>wfo-0001030769</t>
  </si>
  <si>
    <t>French Guiana. Cayenne, J. von Rohr s.n. (lectotype, designated by Roe, 1967, C).</t>
  </si>
  <si>
    <t>Solanum radula Vahl</t>
  </si>
  <si>
    <t>Eclog. Amer. 2: 16. 1798.</t>
  </si>
  <si>
    <t>radula</t>
  </si>
  <si>
    <t>wfo-0001030770</t>
  </si>
  <si>
    <t>Solanum radulanum St.-Lag.</t>
  </si>
  <si>
    <t>Ann. Soc. Bot. Lyon. 7: 135. 1880.</t>
  </si>
  <si>
    <t>radulanum</t>
  </si>
  <si>
    <t>wfo-0001030787</t>
  </si>
  <si>
    <t>Mexico. Veracruz: prope Xalapa, Schiede s.n. (syntype, AWH); Veracruz: prope Orizaba,” Botteri 852 (syntypes, AWH, BM [BM000775041], G-DC, K [K000064008], MPU, P).</t>
  </si>
  <si>
    <t>Solanum receptum Van Heurck &amp; Müll.Arg.</t>
  </si>
  <si>
    <t>Observ. Bot. (Van Heurck)  46. 1870.</t>
  </si>
  <si>
    <t>receptum</t>
  </si>
  <si>
    <t>wfo-0001030871</t>
  </si>
  <si>
    <t>Based on (replacement name for) Solanum dichotomum Ruiz &amp; Pav.</t>
  </si>
  <si>
    <t>Shrubs or trees 1-18 m high, without prickles. Trunks to 30 cm in diameter; bark of older stems pale to dark brown, the young branches sulcate, soon terete, yellowish granular-tomentose, glabrescent, the hairs mixed sessile and short-stalked, often appressed but some rather long-stalked, porrect-stellate, multangulate, dendritic-multangulate, echinoid, and dendritic-echinoid.</t>
  </si>
  <si>
    <t>Sympodial units plurifoliate, axillary leaves usually present, ovate to orbicular.</t>
  </si>
  <si>
    <t>Leaves simple, the blades usually 6-40 x 3.5-14 cm, ca. 1.8-3.5 times as long as wide, ovate or elliptic, chartaceous, pale to dark yellowish green, velutinous to scabridulous adaxially, the hairs spaced to densely overlapping, mixed sessile and short- and thick-stalked, porrect-stellate, multangulate, and echinoid, greyish or pale yellowish green, tomentose abaxially, the hairs mixed sessile, short- and relatively long- and thin-stalked, porrect-stellate, multangulate, and echinoid; without prickles; main lateral veins 9-13 on each side of midvein, prominent abaxially; base long, narrowly attenuate or abruptly so, the blades decurrent along nearly entire length of petiole or sometimes only along adaxial side; margin entire; apex acute or short, abruptly acuminate; petioles 0.3-4 cm, ca. 1/30-1/5 the length of the blades, granular-tomentose, the hairs sessile, appressed, some short-stalked, mostly echinoid.</t>
  </si>
  <si>
    <t xml:space="preserve">Inflorescences 5-33 cm, terminal, becoming lateral due to continued growth of stem, 3-6 times branched, with ca. 30-120 flowers, sulcate or terete, without prickles, yellowish granular-tomentose, the hairs usually mixed sessile and short-stalked, sometimes partly long-stalked, mostly echinoid and dendritic-echinoid, occasionally multangulate and dendritic-multangulate; peduncle 3-32 cm, 1.5-6 mm thick; rachis 0.4-1.8 cm; pedicels 2-8 mm long in flower, often nodding or reflexed, up to 11 mm and erect in fruit, closely spaced ca. 0.2-3 mm apart, articulated at the base. Flower buds 5-7 mm long at anthesis, orbicular to elongate; corolla appressed-tomentose in bud, the hairs multangulate and echinoid; calyx lobe sutures not evident, the calyx splitting open early. </t>
  </si>
  <si>
    <t>Flowers 5-merous, all apparently co-sexual; calyx 2.8-4.5 mm long, lobed 1/4-1/3 way to the base, campanulate, relatively thick, the tube 2-3 mm, the lobes often small, 0.7-2.5 x 1.3-3 mm in flower, obtuse and acute, granular-tomentose abaxially, the hairs mixed sessile and short-stalked, multangulate, echinoid, and occasionally dendritic-echinoid on tube, glabrous or pubescent on distal 1/4 to 1/2 of lobes adaxially, the hairs minute, sessile, porrect-stellate and multangulate; fruiting calyx somewhat accrescent, the lobes 1.4-2.7 x 1.8-3.5 mm. Corolla 1.3-2 cm in diameter, 7-12 mm long, exserted early from calyx, strongly so at anthesis, rotate-stellate, chartaceous, white, violet, or purple, midveins and plaits striate in bud, the tube 1.5-3 mm, the lobes 4.8-9.5 x 3-5 mm, ovate to ovate-lanceolate, acute at apices, tomentose abaxially, the hairs mixed sessile and short-stalked, multangulate and echinoid, sparsely pubescent on distal 1/4 of lobe and along midvein adaxially, the hairs sessile, porrect-stellate and multangulate. Stamens with filaments 0.6-1.5 mm long, inserted on corolla tube ca. 0.9-1.2 mm above the base, glabrous; anthers 3-4.4 x 1-1.3 mm, oblong, blunt-tipped, yellow, free, glabrous, dehiscing by large introrse apical-lateral pores that extend into longitudinal slits with age. Ovary conical, tomentose, the hairs mixed sessile and short-stalked, multangulate and echinoid, with longer rays directed toward apex; style 4.5-6.5 x 0.2-0.4 mm, terete, equal to or longer than the stamens, sparingly to densely pubescent 1/2-3/4 way from the base, the hairs multangulate; stigma capitate.</t>
  </si>
  <si>
    <t>Fruit a fleshy berry, 0.7-1.3 cm in diameter, held erect, subglobose, obtuse at apex, greenish but probably yellow when ripe, stellate-tomentose when young, glabrescent.</t>
  </si>
  <si>
    <t>Seeds 1.8-2.6 x 1.3-2 mm, mostly reniform, deltoid or suborbicular, yellowish brown, the testa honeycombed, reticulate-punctate.</t>
  </si>
  <si>
    <t>Solanum riparium is distinguished from all other species in section Brevantherum by its decurrent leaf bases that are sometimes abruptly and narrowly so; prominent lateral veins on lower leaf surfaces; corollas exserted early, often ribbed in bud; and calyces short, the lobes small. The name S. riparium has long been applied incorrectly to the species described as S. appressum in Roe (1972). How this misapplication of the name came about is not known, nor is it understandable, since type specimens are extant. The illustration in Ruiz &amp; Pavón (1799) is not definitive for S. riparium but the species cannot be confused with S. appressum, which has lanceolate to narrowly elliptic rather than broadly elliptic leaves.</t>
  </si>
  <si>
    <t>Andes of Peru, Bolivia, and northern Argentina along the lower eastern slopes and in the river valleys of the Cordillera Central and Cordillera Oriental from 100-2600 m. It is associated with secondary growth of tropical and subtropical deciduous vegetation, along roadside slopes, river banks, and savannahs.</t>
  </si>
  <si>
    <t>riparium</t>
  </si>
  <si>
    <t>wfo-0001030941</t>
  </si>
  <si>
    <t>Brazil. Bahia: sin. loc., J. Blanchet s.n. (lectotype, P [P0037115, Morton neg. 8316, US], designated by Roe, 1967: 370).</t>
  </si>
  <si>
    <t>Solanum rugosum Dunal [1]</t>
  </si>
  <si>
    <t>Prodr. [A. P. de Candolle] 13(1): 108. 1852.</t>
  </si>
  <si>
    <t>Shrubs or small trees 1-9 m high, without prickles. Trunks to 10 cm in diameter; bark of older stems pale grey to brown, the young branches terete, scabrous or scabridulous, glabrescent, the hairs sparse to moderately dense, mostly sessile and some short-stalked, porrect-stellate and rarely multangulate, the stalks multiseriate, 0.02-0.4 x 0.04-0.08 mm, the rays 6-9, 0.08-0.35 mm long, the midpoints 0.02-0.3 mm.</t>
  </si>
  <si>
    <t>Leaves simple, the blades usually 10-25 x 3.5-10 cm, ca. 2-4 times as long as wide, narrowly obovate or elliptic, chartaceous, scabrous adaxially, the hairs sparse, rarely touching, sessile, porrect-stellate, the rays 4-9, 0.07-0.4 mm long, the midpoints 0.08-0.5 mm long, moderately pubescent abaxially, the hairs mostly sessile and occasionally short-stalked, porrect-stellate, the stalks multiseriate, 0.02-0.25 x 0.02-0.06 mm, the rays 4-12, 0.04-0.5 mm long, the midpoints 0.02-0.3 mm; without prickles; main lateral veins 7-10 on each side of midvein; base long-attenuate, decurrent along entire length of petiole or nearly so; margin entire; apex short to long acuminate; petioles ca. 0.2-0.8(-1.5) cm, ca. 1/50-1/15 the length of the blades, scabrous or scabridulous, the hairs mostly sessile and occasionally short-stalked, porrect-stellate.</t>
  </si>
  <si>
    <t xml:space="preserve">Inflorescences 7-23 cm, terminal, becoming lateral due to continued growth of stem, ca. 3-6 times branched, with ca. 20-100 flowers, without prickles, scabrous, the hairs mostly sessile and some short-stalked, porrect-stellate and rarely multangulate, the stalks multiseriate, ca. 0.03-0.25 x 0.03-0.06 mm, the rays 5-9, ca. 0.04-0.4 mm long, the midpoints ca. 0.01-0.3 mm; peduncle 6-22 cm, 1.5-4.5 mm thick; rachis 0.5-1.5 cm; pedicels 2-5 mm in flower, up to 9 mm in fruit, spaced ca. 0.5-5 mm apart, articulated at the base, moderately pubescent, sometimes glabrescent and stipitate-glandular at apex, the hairs sessile and sometimes short-stalked, mostly porrect-stellate and occasionally multangulate. Flower buds 3-5 mm long at anthesis, nearly globose or somewhat ellipsoid, corolla appressed-tomentose in bud, the hairs mostly sessile, porrect-stellate; calyx tomentose, the hairs mostly sessile, porrect-stellate and rarely multangulate; calyx lobe sutures obscured by tomentum. </t>
  </si>
  <si>
    <t>Flowers 5-merous, all apparently co-sexual. Calyx 3-4.5 mm long, lobed 1/3-1/2 way to the base, campanulate, subcoriaceous, the tube 1.3-2.5 mm, the lobes 1.1-2.8 x 1.2-2.2 mm in flower, triangular and acute or occasionally obtuse, moderately to densely pubescent abaxially, the tube often stipitate-glandular and less densely pubescent to glabrescent and darker in color than the lobes, the hairs mostly sessile and some short-stalked, mostly porrect-stellate and rarely multangulate, the stalks multiseriate, 0.04-0.35 x 0.03-0.05 mm, the rays 4-12, ca. 0.04-0.22 mm long, the midpoints 0.01-0.22 mm, glabrous to rather densely pubescent on lobes adaxially, the hairs sessile, mostly porrect-stellate and occasionally multangulate, the rays 4-8, ca. 0.04-0.1 mm long; fruiting calyx somewhat accrescent, the lobes 1.3-4.5 x 1.4-3.5 mm. Corolla 1.4-1.6 cm in diameter, 6-10 mm long, weakly to rather strongly exserted from calyx at anthesis, stelliform, white, the tube 1.5-3.5 mm, the lobes 4-8 x 2-3.3 mm, lanceolate to ovate, acute at apices, moderately pubescent to tomentose on lobes abaxially, the hairs mixed sessile and short-stalked, mostly porrect-stellate and occasionally multangulate, the stalks 0.04-0.1 x 0.02-0.04 mm, the rays 5-9, 0.06-0.42 mm, the midpoints 0.06-0.35 mm, glabrous or sparsely pubescent toward apices adaxially, the hairs sessile, porrect-stellate and multangulate, rays 4-8, ca. 0.04-0.12 mm long. Stamens with filaments 1-1.4 mm long, inserted on corolla tube 1.1-1.3 mm above the base, glabrous; anthers 2-3.2 x 0.8-1.3 mm, oblong, blunt-tipped, yellow, free, glabrous, dehiscing by large introrse apical-lateral pores that extend into longitudinal slits with age. Ovary conical to ovoidal, glabrous or moderately pubescent, the hairs sessile and some short-stalked, mostly multangulate and sometimes simple, stipitate-glandular, the stalks 0.02-0.06 x 0.02-0.04 mm, often glandular, the rays ca. 2-16, 0.03-0.6 mm long, the longer rays directed toward apex; style 4-6 x 0.1-0.3 mm, terete, exserted from stamens, glabrous or sparsely pubescent up to 3/4 from the base, the hairs sessile, few-rayed multangulate; stigma subcapitate.</t>
  </si>
  <si>
    <t>Fruit a fleshy berry, 0.8 -1.1 cm in diameter, globose, obtuse at apex, yellow when ripe, glabrescent or sparingly pubescent, occasionally stipitate-glandular, the hairs sessile and thick-stalked, multangulate, the stalks 0.04-0.1 x 0.04-0.08, the rays ca. 2-16, 0.04-0.6 mm long.</t>
  </si>
  <si>
    <t>Seeds 1.2-2.1 x 1.1-1.7 mm, mostly subreniform, deltoid or suborbicular, yellowish brown, the testa minutely honeycombed, reticulate-punctate.</t>
  </si>
  <si>
    <t>In the original description of Solanum rugosum, Dunal cites three specimens, of which Blanchet s.n. was selected as the lectotype. Of the two specimens from Brazil, i.e., Martius 623 and Blanchet s.n., the former is Solanum asperum L. C. Rich. (fide BM) while the latter is S. rugosum as traditionally known. The third syntype, Krauss s.n., from Guadeloupe, is also traditional S. rugosum but is a poor specimen (at least the one in Herb. DC., fide microfiche). Consequently the Blanchet specimen at P was considered the best choice of lectotype by Roe (1967). Among other species in section Brevantherum, Solanum rugosum most closely resembles S. asperum and S. bicolor in having mixed sessile and short-stalked, porrect-stellate and sometimes multangulate trichomes on its peduncles, pedicels, and calyces. It is often confused with these species (and others in the Brevantherum group) but differs from both in having mostly sessile and occasionally short-stalked, porrect-stellate trichomes on its abaxial leaf surfaces, rather than mostly short-stalked, porrect-stellate and multangulate trichomes. Additionally and more specifically, S. rugosum can be distinguished from S. asperum by its longer, wider obovate to elliptic (rather than lanceolate) leaves, and its smaller calyces (3-4.5 mm relative to 4-6 mm long in S. asperum). From S. bicolor, S. rugosum differs in having moderately pubescent (rather than densely pubescent to tomentose) abaxial leaf surfaces, somewhat longer (2-3.2 mm relative to 1.7-2.5 mm) anthers, and somewhat larger (0.8-1.1 cm in diameter relative to 0.6-0.8 cm) fruits. Solanum rugosum also tends to have rather stipitate-glandular and sparingly pubescent to glabrescent calyx tubes that are often darker in color than the more persistently pubescent calyx lobes, another feature that can help to distinguish it from S. asperum and S. bicolor.</t>
  </si>
  <si>
    <t>Common in Central America and the West Indies in moist coastal lowlands and montane rain forests, and in South America in coastal regions and the lowlands of the Amazon basin in roadside thickets, forest clearings and along river banks, at elevations from sea level to 1000 to 1300 m in the Andean foothills of Colombia and Venezuela.</t>
  </si>
  <si>
    <t>rugosum</t>
  </si>
  <si>
    <t>wfo-0001030999</t>
  </si>
  <si>
    <t>French Guiana. Stoupé s.n. (P LA [Morton neg. 8381]).</t>
  </si>
  <si>
    <t>Solanum salviifolium Lam. [2]</t>
  </si>
  <si>
    <t>Tabl. Encycl. 2: 14. 1794.</t>
  </si>
  <si>
    <t>salviifolium</t>
  </si>
  <si>
    <t>wfo-0001031152</t>
  </si>
  <si>
    <t>Peru. Huánuco: Prov. Huánuco, SW of Monzón, 2500-2900 m, 13 Jul 1903, A. Weberbauer 3399 (holotype, B [F neg. 2637], destroyed; isotypes not found).</t>
  </si>
  <si>
    <t>Solanum selachophyllum Bitter</t>
  </si>
  <si>
    <t>Repert. Spec. Nov. Regni Veg. 16: 82. 1919.</t>
  </si>
  <si>
    <t>Shrubs or trees 1-6 (-10) m high, without prickles. Trunks to ca. 8 cm in diameter; the young branches terete, reddish brown, persistently granular-tomentose, the hairs mixed sessile and mostly short- to long- and thick-stalked, porrect-stellate, and occasionally multangulate.</t>
  </si>
  <si>
    <t>Leaves simple, the blades usually 13-27 x 2.5-7.5 cm, ca. 3-5.5 times as long as wide, lanceolate to oblanceolate, relatively thick, green, scabrous and bullate adaxially, each swelling or blister with one hair at its apex, the hairs spaced to touching, mixed sessile and short- and thick-stalked, simple, porrect-stellate, and few-rayed multangulate, greenish abaxially, the surface pitted, sparsely or densely pubescent, the hairs mixed sessile, short- and partly long- and stout-stalked, porrect-stellate and multangulate; without prickles; main lateral veins 9-13 on each side of midvein; base acute to attenuate, if decurrent then nearly to base of petioles; margin entire; apex long, narrowly acuminate; petioles 0.2-1.5 cm, ca. 1/100-1/16 the length of the blades, scabrous, the hairs variously sessile to rather long-, thick-stalked, porrect-stellate and multangulate.</t>
  </si>
  <si>
    <t xml:space="preserve">Inflorescences 8-20 cm, terminal, becoming lateral due to continued growth of stem, 4-8 times openly branched, with ca. 30-100 flowers, without prickles, reddish-brown, scabrous to granular-tomentose, the hairs mixed sessile, short- to long- or very long- and thin- to thick-stalked, mostly porrect-stellate, some multangulate; peduncle 4-19 cm, 2-5 mm thick; rachis 0.3-1.3 cm; pedicels 4-8 mm in flower, up to 11 mm in fruit, closely spaced 0.3-3 mm apart, articulated at the base. Flower buds 5-6 mm long at anthesis, orbicular; corolla tomentose in bud, the hairs porrect-stellate and multangulate; calyx lobe sutures not evident, the calyx splitting open early. </t>
  </si>
  <si>
    <t>Flowers 5-merous, all apparently co-sexual; calyx 3.7-7 mm long, lobed 1/2-2/3 way to the base or less, stelliform, relatively thin, the tube 1.5-3 mm, the lobes 1.3-4 x 1.1-3 mm in flower, acute, stipitate-glandular and sparingly to rather densely pubescent abaxially, the hairs mixed sessile, short- and long- and relatively thick-stalked, porrect-stellate and multangulate, sparingly to moderately pubescent and occasionally stipitate-glandular adaxially, the hairs sessile to very short-stalked, simple, porrect-stellate, and few-rayed multangulate; fruiting calyx somewhat accrescent, the lobes 2.7-6 x 2.7-4.5 mm. Corolla ca. 1.4 cm in diameter, 6.5-10 mm long, soon exserted from calyx, strongly so at anthesis, rotate-stellate, chartaceous, pale lavender, violet, or lilac, the tube 1.5-3.5 mm, the lobes 4-7 x 2.8-4 mm, ovate to lanceolate, acute to slightly acuminate at apices, sparingly to densely pubescent abaxially, the hairs mixed sessile, short- and long- and thin-stalked, porrect-stellate and multangulate, sparingly pubescent at apices and along midvein adaxially, the hairs sessile, simple, porrect-stellate and few-rayed multangulate. Stamens with filaments 1-1.5 mm long, inserted on corolla tube ca. 1-1.5 mm above the base, glabrous; anthers 2.7-3.7 x 1.2-1.8 mm, oblong, blunt-tipped, yellow, free, glabrous, dehiscing by large introrse apical-lateral pores that extend into longitudinal slits with age. Ovary conical, tomentose, the hairs mixed sessile and short- and thick-stalked, simple and multangulate, the longer rays directed toward apex; style 4-6 x 0.2-0.3 mm, terete, exserted from stamens, sparingly to densely pubescent on basal 1/2-3/4, the hairs sessile and very short-stalked, simple and few-rayed multangulate; stigma capitate.</t>
  </si>
  <si>
    <t>Fruit a fleshy berry, 1-3 cm in diameter, globose, obtuse at apex, greenish but probably yellow when ripe, stellate-pubescent when young, glabrescent.</t>
  </si>
  <si>
    <t>Seeds 1.4-2.6 x 1.1-2.2 mm, mostly reniform, deltoid or suborbicular, yellowish brown, the testa honeycombed, reticulate-punctate.</t>
  </si>
  <si>
    <t>Solanum selachophyllum may be recognized by its long, thick-stalked, reddish brown stem hairs, bullate adaxial leaf surfaces, and large fruits. It can be distinguished from the related and very similar S. trachycyphum by its longer stem hairs and larger seeds.</t>
  </si>
  <si>
    <t>From southern Ecuador to central Peru in the Cordillera Central at elevations of 1800 to 3200 m. It occurs in humid subtropical evergreen forest openings.</t>
  </si>
  <si>
    <t>selachophyllum</t>
  </si>
  <si>
    <t>wfo-0001031170</t>
  </si>
  <si>
    <t>Brazil, Est. Amapá, Encampment 3, km. 134, road to Amapá, "Água Azul", 0 50'N, 51 15'W, 23 Jul 1962, J. M. Pires&amp;P. B. Cavalcante 52252  (Holotype MG!; isotypes COL!, K!, MO!, NY!, S!, US!</t>
  </si>
  <si>
    <t>Solanum semotum M.Nee</t>
  </si>
  <si>
    <t>Bol. Mus. Paraense Hist. Nat. 7(2): 515. 1993 [1991].</t>
  </si>
  <si>
    <t>semotum</t>
  </si>
  <si>
    <t>wfo-0001031226</t>
  </si>
  <si>
    <t>Nom. nud. in syn. S. callicarpaefolium. Cited: Guyana, 1838, Schomburgh 150 (G?DC, G?BOIS; K!); Guyana, 1841, Schomburgh 59 (G?BOIS); Trinidad, Sieber 10 (G?DC, AV?Requien).</t>
  </si>
  <si>
    <t>Solanum sieberianum Dunal</t>
  </si>
  <si>
    <t>sieberianum</t>
  </si>
  <si>
    <t>wfo-0001031482</t>
  </si>
  <si>
    <t>Brazil. sin. loc., J.C. von Hoffmannsegg s.n. (lectotype, designated by Roe 1972, pg. 251 [as type]: B-W [ B -W 04315 -01 0]</t>
  </si>
  <si>
    <t>Shrubs or small trees 4-5 m high, without prickles. Trunks slender; bark of older stems yellowish brown, the young branches terete or somewhat sulcate, pale yellowish granular-tomentose, later glabrescent, the hairs mixed sessile and short-stalked, mostly echinoid and sometimes porrect-stellate and multangulate, the stalks multiseriate, 0-0.2(-0.6) x 0.02-0.03 mm, the rays 0.03-0.3 mm.</t>
  </si>
  <si>
    <t>Sympodial units plurifoliate, axillary leaves present or absent, lanceolate or elliptic.</t>
  </si>
  <si>
    <t>Leaves simple, the blades usually 6-16 x 1.3-4 cm, ca. 3-6 times as long as wide, lanceolate or narrowly elliptic, relatively thin, greyish or green, velutinous to scabridulous adaxially, the hairs overlapping, mixed sessile and very short-stalked, porrect-stellate, multangulate, and some echinoid, the stalks multiseriate, ca. 0-0.06(-0.2) x 0.02-0.04 mm, the rays ca. 0.04-0.35(-0.5) mm, greyish to yellowish tomentose abaxially, the veins rather prominent, the hairs mixed sessile and short-stalked, porrect-stellate, multangulate, and echinoid, the stalks multiseriate, ca. 0-0.4 x 0.02-0.03 mm, the rays ca. 0.04-0.5 mm; without prickles; main lateral veins 9-13 on each side of midvein; base somewhat rounded, acute, or attenuate, if attenuate then the blade narrowly decurrent up to 1 cm along length of petiole; margin entire; apex obtuse or more commonly acute to slightly acuminate; petioles ca. 0.5-3.5 cm, ca. (1/20-)1/10-1/4 the length of the blades, tomentose, the hairs mixed sessile and short-stalked, porrect-stellate, multangulate, and echinoid, the stalks multiseriate, 0-0.2 x 0.02-0.03 mm, the rays 0.04-0.3 mm.</t>
  </si>
  <si>
    <t xml:space="preserve">Inflorescences 4-13(-18) cm, terminal, becoming lateral due to continued growth of stem, ca. 2-5 times branched, with ca. 15-80(-150) flowers, without prickles, granular-tomentose, the hairs mixed sessile and short- to somewhat long-stalked, porrect-stellate, multangulate, and echinoid, the stalks multiseriate, 0-0.6 x 0.02-0.04 mm, the rays 0.04-0.4 mm; peduncle 2.5-10(-16) cm, 1.2-3 mm thick; rachis 0.5-1.5 cm, up to 4.5 cm in fruit; pedicels 1-4.5 mm in flower, to 8 mm in fruit, spaced ca. 0.5-5 mm apart, articulated at the base. Flower buds 5-7 mm long at anthesis, oblong-orbicular; corolla tomentose in bud, the hairs mostly sessile and some short-stalked, porrect-stellate and multangulate, not appressed; calyx lobe sutures sometimes evident as lines of minute yellowish white hairs. </t>
  </si>
  <si>
    <t>Flowers 5-merous, all apparently co-sexual. Calyx 4-7 mm long, lobed 1/2-2/3 way to the base, subcampanulate to stelliform, relatively thin, the tube 2-3.3 mm, the lobes 2-4.7 x 1.6-2.8 mm in flower, obtuse or more commonly acute, slightly ribbed, often irregular, splitting unevenly, tomentose abaxially, the hairs mixed sessile and short- to somewhat long-stalked, porrect-stellate, multangulate, and echinoid, the stalks multiseriate, 0-0.7 x 0.02-0.04 mm, the rays 0.04-0.5 mm, nearly glabrous to sparsely pubescent at lobe apices adaxially, the hairs sessile, porrect-stellate or multangulate, the rays ca. 0.04-0.1 mm; fruiting calyx somewhat accrescent, the lobes 3.5-4.8(-5.5) x 2-3.5 mm. Corolla 1.2-1.5 cm in diameter, 6-11 mm long, weakly exserted from calyx at anthesis, stellate to rotate-stellate, blue or pale blue, the tube 2-4.6 mm, the lobes 3.7-8 x 2.5-4.5(-5.3) mm, lanceolate to ovate, acute to somewhat acuminate at apices, occasionally with glabrous interpetalar tissue, moderately to densely pubescent abaxially, the hairs mixed sessile and short-stalked, porrect-stellate, multangulate, and occasionally echinoid, the stalks multiseriate, 0-0.3 x 0.02-0.03 mm, the rays 0.04-0.6 mm, glabrous adaxially. Stamens with filaments 0.6-1.8 mm long, inserted on corolla tube ca. 1.2-1.6 mm above the base, glabrous; anthers 2.5-4 x 0.7-1.3 mm, oblong, blunt-tipped, yellow, free, glabrous, dehiscing by large introrse apical-lateral pores that extend into longitudinal slits with age. Ovary subconical to subspherical, tomentose, the hairs mostly sessile and some short-stalked, porrect-stellate, multangulate, and echinoid,&lt;strong&gt; &lt;/strong&gt;the stalks ca. 0-0.2 x 0.03-0.04, the rays ca. 0.06-1 mm, the longer rays directed toward apex; style 4-6 x 0.2-0.3 mm, terete, exserted beyond stamens, glabrous or more often sparsely pubescent up to 3/4 from the base, the hairs sometimes simple and mostly sessile, few-rayed multangulate; stigma subcapitate to somewhat elongate, ca. 0.5-0.7 x 0.3-0.5 mm.</t>
  </si>
  <si>
    <t>Fruit a berry, ca. 1-1.4 cm in diameter, subglobose, obtuse at apex, immature fruit green, possibly yellow when ripe, farinose or tomentose, the pubescence persistent to somewhat glabrescent, the hairs mostly sessile and some short-stalked, multangulate and echinoid, the stalks multiseriate, 0-0.4 x 0.02-0.06 mm, the rays 0.04-1.4 mm, the longer rays directed toward apex.</t>
  </si>
  <si>
    <t>Seeds 1.9-2.5 x 1.4-2.2 mm, mostly reniform, deltoid or suborbicular, yellowish brown, the testa honeycombed reticulate-punctate.</t>
  </si>
  <si>
    <t xml:space="preserve">Solanum stipulaceum is distinguished from all other species in section Brevantherum by its lanceolate or narrowly elliptic leaves, corollas weakly exserted from the calyces at anthesis, and relatively thin calyces that often split into irregular lobes. This species is related to the geographically close S. granuloso-leprosum and may have been derived from it; individual specimens can be difficult to identify. Solanum stipulaceum is very common in the dry forests, campos rupestres and caatingas of NE Brazil. </t>
  </si>
  <si>
    <t>Principally from the Serra do Espinhaço, Serra de Itiuba, and Serra da Ibiapaba ranges in the eastern Brazilian highlands. It occurs in dry thickets and open roadsides at elevations of about 500 to 1000 m.</t>
  </si>
  <si>
    <t>stipulaceum</t>
  </si>
  <si>
    <t>wfo-0001031631</t>
  </si>
  <si>
    <t>Brazil. [Rio de Janeiro]: "maritimis aeque, ae mediterraneis praecipue silvis recentur excultis crescit"; (lectotype, designated by Knapp et al. 29015, pg. 834: [illustration] Original parchment plate of Flora Fluminensis in the Manuscript Section of the Biblioteca Nacional, Rio de Janeiro [cat. no.: mss1198651_092] and later published in Vellozo, Fl. Flumin. Icon. 2: tab. 89. 1831).</t>
  </si>
  <si>
    <t>Solanum tabaccifolium Vell.</t>
  </si>
  <si>
    <t>Fl. Flumin. 81. 1829 [1825]; Fl. Flumin. Icon. 2: t. 89. 1831 [1827].</t>
  </si>
  <si>
    <t>tabaccifolium</t>
  </si>
  <si>
    <t>wfo-0001031832</t>
  </si>
  <si>
    <t>Colombia. Cauca: Juza, Cerro Seguengue, 1800-2400 m, F. C. Lehmann 6682 (lectotype, F, designated by Roe, 1972; isolectotypes, B [probably destroyed], US [938129, US00027829]).</t>
  </si>
  <si>
    <t>Solanum trachycyphum Bitter</t>
  </si>
  <si>
    <t>Repert. Spec. Nov. Regni Veg. 16: 81. 1919.</t>
  </si>
  <si>
    <t>Shrubs or trees 1-12 m high, without prickles. Trunks to 14 cm in diameter; bark of older stems smooth, greenish, the young branches terete, rough granular-tomentose, the indument brownish to ferrugineous, persistent to somewhat glabrescent, the hairs mixed sessile and short- and relatively thick-stalked, porrect-stellate.</t>
  </si>
  <si>
    <t>Leaves simple, the blades usually 8-25 x 2-6 cm, ca. 3-8 times as long as wide, lanceolate or oblanceolate, relatively thick, pale to dark green, scabrous and bullate adaxially, each swelling or blister with a hair at its apex, the pubescence sparse, the hairs spaced, sessile, simple and few-rayed multangulate, pale to dark green abaxially, the surface pitted, sparingly pubescent, the hairs mixed sessile and short- and thick-stalked, porrect-stellate; without prickles; main lateral veins 7-10 on each side of midvein; base attenuate, the blades decurrent nearly the entire length of the petiole; margin entire; apex acuminate; petioles 0.2-1.5 cm, ca. 1/50-1/10 the length of the blade, scabrous or rough granular-tomentose, brownish to ferrugineous, the hairs mixed sessile and short- and thick-stalked, porrect-stellate.</t>
  </si>
  <si>
    <t xml:space="preserve">Inflorescences 5-21 cm, terminal, becoming lateral due to continued growth of stem, 3-7 times branched, with ca. 20-150 flowers, without prickles, scabrous or rough granular-tomentose, brownish to ferrugineous, the hairs mixed sessile, short- and partly long- and thick-stalked, porrect-stellate; peduncle 4-20 cm, 2-4 mm thick; rachis 0.3-0.8 cm; pedicels 2-6 mm in flower, up to 9 mm in fruit, closely spaced 0.3-3 mm apart, articulated at the base. Flower buds 4-7 mm long at anthesis, orbicular to obovoid; corolla pubescent in bud, the hairs porrect-stellate; calyx splitting rather soon, but sutures sometimes evident as lines of minute whitish hairs. </t>
  </si>
  <si>
    <t>Flowers 5-merous, all apparently co-sexual; calyx 2.5-6.5 mm long, lobed 1/2-3/4 way to the base, subcampanulate, chartaceous, somewhat translucent, the tube 1.2-2.5 mm, the lobes 1.3-4.2 x 1.1-2.4 mm in flower, acute to lanceolate, stipitate-glandular and sparingly pubescent abaxially, the hairs mixed sessile, short- and partly long- and thick-stalked, porrect-stellate and occasionally few-rayed multangulate, glabrous adaxially or with a few simple hairs at apices; fruiting calyx somewhat accrescent, the lobes 2.8-4.8 x 1.7-4 mm. Corolla 1.2-1.6 cm in diameter, 5.5-10 mm long, soon exserted from calyx, but only weakly so at anthesis, rotate-stellate, chartaceous, pale violet to white, the tube 1.5-4 mm, the lobes 3.5-7 mm x 1.8-4 mm, ovate to lanceolate, acute at apices, sparingly pubescent abaxially, the hairs mixed sessile and short- and thick-stalked, porrect-stellate and few-rayed multangulate, glabrous adaxially or with a few simple hairs at apices. Stamens with filaments 0.7-2 mm long, occasionally connate at the base, forming a tube 0.2-0.6 mm long, inserted on corolla tube ca. 0.5-1 mm above the base, glabrous; anthers 2-3.6 x 0.7-1.5 mm, oblong, blunt-tipped, yellow, free, glabrous, dehiscing by large introrse apical-lateral pores that extend into longitudinal slits with age. Ovary conical, sparingly pubescent, the hairs sessile or short-stalked, simple or few-rayed multangulate, the longer rays directed toward apex; style 3-6.5 x 0.1-0.3 mm, terete, exserted from stamens, sparingly pubescent on basal half, the hairs sessile, simple or few-rayed multangulate; stigma capitate.</t>
  </si>
  <si>
    <t>Fruit a fleshy berry, 0.8-1.2 cm in diameter, globose, obtuse at apex, greenish but probably yellow when ripe, sparingly stellate-pubescent when young, soon glabrescent.</t>
  </si>
  <si>
    <t>Seeds 1.2-2 x 0.7-1.6 mm, mostly reniform, deltoid or suborbicular, yellowish brown, the testa honeycombed reticulate-punctate.</t>
  </si>
  <si>
    <t>Solanum trachycyphum is distinguished from all other species in section Brevantherum by the ferrugineous hairs on young stems and peduncles that are sessile or short-stalked porrect-stellate, and by the bullate upper leaf surfaces. It may be separated from the similar and closely related S. selachophyllum by its shorter stem hairs and smaller seeds.</t>
  </si>
  <si>
    <t>Andean Colombia, Ecuador, and northern Peru; scattered to common in secondary growth thickets, stream borders, and forest clearings in warm temperate and tropical evergreen forests in the river valleys of the Andean foothills at elevations of 300 to 2800 m.</t>
  </si>
  <si>
    <t>trachycyphum</t>
  </si>
  <si>
    <t>wfo-0001032190</t>
  </si>
  <si>
    <t>Mexico. “at Campeachy”, Houstoun s.n. (type probably at BM, see Commentary).</t>
  </si>
  <si>
    <t>Gard. Dict. ed. 8, no. 27. 1768.</t>
  </si>
  <si>
    <t>Shrubs or small trees 1-6 m high, openly branched, without prickles. Trunks to 10 cm in diameter; bark of older stems pale brown, the young branches terete, scabrous or granular-pubescent, glabrescent, the hairs mixed sessile, short- and mostly long- and coarse-stalked, porrect-stellate and multangulate.</t>
  </si>
  <si>
    <t>Sympodial units plurifoliate, axillary leaves present or absent, lanceolate or ovate.</t>
  </si>
  <si>
    <t>Leaves simple, the blades usually 7-28 x 2.5-10 cm, ca. 2.5-6 times as long as wide, lanceolate, elliptic or oblanceolate, somewhat coriaceous, green and scabrous or scabridulous adaxially, the hairs sparse, spaced or touching, rarely overlapping, sessile, porrect-stellate, moderately to densely whitish pubescent abaxially, the hairs mixed sessile, short- and long- and relatively thin-stalked, porrect-stellate and multangulate; without prickles; main lateral veins 7-11 on each side of midvein; base long-attenuate, decurrent along entire length of petiole or nearly so; margin entire; apex attenuate or acuminate; petioles 0-0.6 (-1) cm, ca. 1/100-1/20 the length of the blades, scabrous, the hairs mixed sessile, short- and relatively long- and coarse-stalked, mostly porrect-stellate.</t>
  </si>
  <si>
    <t xml:space="preserve">Inflorescences 5-22 cm, terminal, becoming lateral due to continued growth of stem, ca. 3-6 times branched, with ca. 20-80 flowers, without prickles, hirsute, the hairs mixed sessile, short- and partly long- and usually coarse-stalked, porrect-stellate and multangulate; peduncle 3-21 cm, 1.3-5 mm thick; rachis 0.4-1.5 cm; pedicels 2-6 mm in flower and fruit, closely spaced 0.5-3 mm apart, articulated at the base. Flower buds 4-6 mm long at anthesis, ellipsoid or globose, corolla appressed-tomentose in bud, the hairs porrect-stellate and multangulate; calyx sparsely to rather densely pubescent, the hairs partly long-, coarse-stalked, porrect-stellate and multangulate, stipitate-glandular at 6x magnification; calyx lobe sutures evident as lines of minute whitish hairs. </t>
  </si>
  <si>
    <t>Flowers 5-merous, all apparently co-sexual; calyx 4.5-7 mm long, lobed 1/2-3/4 way to the base, campanulate to stelliform, subcoriaceous, the tube 1.5-3.5 mm, the lobes 1.9-4.5 x 1.2-3 mm in flower, oblong to acute, stipitate-glandular and sparsely to rather densely pubescent abaxially, the hairs sessile, short- and relatively long- and multiseriate-stalked, porrect-stellate and multangulate, glabrous or somewhat stipitate-glandular adaxially; fruiting calyx somewhat accrescent, the lobes 2.7-6.8 x 1.6-4.4 mm. Corolla 1-1.5 cm in diameter, 6-11 mm long, inserted to strongly exserted from calyx at anthesis, rotate-stellate, chartaceous, white, the tube 1.5-4 mm, the lobes 3.5-8 x 2.5-4.3 mm, ovate to lanceolate, acute at apices, densely pubescent to tomentose abaxially, the hairs mixed sessile, short-, and relatively long-stalked, porrect-stellate and multangulate, glabrous or occasionally sparsely pubescent toward apices adaxially, the hairs simple or few-rayed porrect-stellate and multangulate. Stamens with filaments 0.6-1.5 mm long, inserted on corolla tube 1-1.7 mm above the base, glabrous; anthers 1.8-3 (-3.4) x 0.7-1.1 mm, oblong, blunt-tipped, yellow, free, glabrous, dehiscing by large introrse apical-lateral pores that extend into longitudinal slits with age. Ovary conical, glabrous or sparsely pubescent, the hairs simple and sessile or short-stalked, multangulate; style 4-5 x 0.2-0.3 mm, terete, exserted from stamens, glabrous or with occasional simple or few-rayed multangulate hairs near base; stigma truncate to subcapitate.</t>
  </si>
  <si>
    <t xml:space="preserve">Fruit a fleshy berry, 0.8-1.1 cm in diameter, globose, obtuse at apex, yellow when ripe, glabrous. </t>
  </si>
  <si>
    <t>Seeds 1.2-2.1 x 1-1.7 mm, mostly reniform, deltoid or suborbicular, yellowish brown, the testa honeycombed, reticulate-punctate.</t>
  </si>
  <si>
    <t xml:space="preserve">The stems and inflorescence axes of S. umbellatum have a shaggy appearance due to the abundant long-stalked stellate hairs. The leaves are scabrous and strongly discolorous, green above and light yellowish below. The stipitate-glandular trichomes visible at 6x magnification are diagnostic for this species, and easily distinguish it from any other species like it in Central America. The sessile trichomes on the upper leaf surfaces distinguish it from other similar South American taxa (S. conglobatum, S. fulgens), both of which have multiseriate stalks on the trichomes of the upper leaf surfaces. </t>
  </si>
  <si>
    <t>Common weedy species found throughout Mexico, Central America, the West Indies, and in South America along the lower Andean slopes from Colombia to Peru and Venezuela. Frequently a member of open secondary-growth vegetation, its habitats include moist ravines, dry savannahs, forest openings, field borders, and thickets along roads and streams at elevations up to 2250 m.</t>
  </si>
  <si>
    <t>wfo-0001032304</t>
  </si>
  <si>
    <t>Bolivia. La Paz: prov. Larecaja, vic. Sorata, 1892, M. Bang 1627 (lectotype, first step designated by Roe 1972, pg. 261 [as type], second step needed: NY [00172234 is labelled holotype by Roe, 00172235]; isolectotypes: M, CORD, E, G, HBG, MICH, MO [1831981], NY [172235], PH, US [46732], WIS [ex WELC 15126], Z).,</t>
  </si>
  <si>
    <t>Solanum velutissimum Rusby</t>
  </si>
  <si>
    <t>Spreading shrubs or small trees 3-15 m high, without prickles. Trunks to 18 cm in diameter; bark of older stems brownish or blackish, the young branches terete, whitish or yellowish granular-tomentose, glabrescent, the hairs mixed sessile, short and long, thin- to thick-stalked, echinoid, and some dendritic-echinoid.</t>
  </si>
  <si>
    <t>Sympodial units plurifoliate, axillary leaves usually present only on young plants, ovate.</t>
  </si>
  <si>
    <t>Leaves simple, the blades usually 7-27 x 3-10 cm, ca. 2-3 times as long as wide, with juvenile leaves up to 44 x 21 cm, ovate or elliptic to broadly elliptic, chartaceous, relatively thin, yellowish to dark green, velutinous to scabridulous adaxially, the hairs touching to overlapping, short, thick-stalked, simple, porrect-stellate, and mostly few- to many-rayed multangulate, with rays ascending, pale yellowish tomentose abaxially, the hairs sessile, short and partly long, relatively thin-stalked, porrect-stellate, many-rayed multangulate, and echinoid, especially along veins; without prickles; main lateral veins 9-13 on each side of midvein; base short- or long-attenuate, the blades often decurrent to within 1 cm of base of petiole; margin entire; apex acute to acuminate; petioles 0.5-4.5 cm, ca. 1/20 to 1/5 the length of the blades, granular-tomentose, the hairs mixed sessile and short- to long-stalked, mostly echinoid, occasionally many-rayed multangulate and dendritic echinoid.</t>
  </si>
  <si>
    <t xml:space="preserve">Inflorescences 3-20 cm, terminal, becoming lateral due to continued growth of stem, 2-5 times branched, with ca. 20-120 flowers, without prickles, granular-tomentose, the hairs mixed sessile, short- and long-, thin- to thick-stalked, mostly echinoid and dendritic-echinoid, occasionally many-rayed multangulate on pedicels; peduncle 2.5-19.5 cm, 2-4 mm thick; rachis 0.3-1.5 cm; pedicels 3-6 mm in flower, up to 10 mm in fruit, closely spaced 0.5-3 mm apart, articulated at the base. Flower buds 5-6 mm long at anthesis, orbicular; corolla appressed-tomentose in bud, the hairs multangulate and echinoid; calyx lobe sutures obscured by tomentum. </t>
  </si>
  <si>
    <t>Flowers 5-merous, all apparently co-sexual; calyx 3.2-5.5 mm long, lobed 1/3-1/2 way to the base, campanulate, thick, opaque, the tube 1.8-4 mm, the lobes 1.2-3 x 1.5-3.2 mm in flower, triangular-ovate to acute, granular-tomentose abaxially, the hairs mixed sessile and short-stalked on lobes, partly long-stalked on tube, multangulate, echinoid, and rarely porrect-stellate, pubescent on distal 1/8 to 1/2 of lobes adaxially, the hairs porrect-stellate and multangulate; fruiting calyx somewhat accrescent, the lobes 2-4.2 x 2-4 mm. Corolla 1.6-1.9 cm in diameter, 7.5-12 mm long, exserted from calyx at anthesis at least by length of calyx lobes, usually more strongly so, rotate-stellate, chartaceous, pale violet to white, often sulcate in bud, the tube 1-3.5 mm, the lobes 5.5-9 x 3-4.5 mm, ovate to ovate-lanceolate, acute at apices, tomentose abaxially, the hairs sessile and short-stalked, multangulate and echinoid, pubescent toward apices and along midvein adaxially, the hairs sessile, few-rayed multangulate. Stamens with filaments 1.1-2 mm long, inserted on corolla tube ca. 0.6-1.2 mm above the base, glabrous; anthers 3.2-3.8 x 0.9-1.3 mm, oblong, blunt-tipped, yellow, free, glabrous, dehiscing by large introrse apical-lateral pores that extend into longitudinal slits with age. Ovary conical, tomentose, the hairs mixed sessile and short-stalked, multangulate and echinoid, many with long rays directed toward apex; style 4-7.5 x 0.2-0.3 mm, terete, exserted from stamens, sparingly to rather densely pubescent 2/3-3/4 way from the base, the hairs porrect-stellate and multangulate; stigma capitate.</t>
  </si>
  <si>
    <t>Fruit a fleshy berry, ca. 0.9-1.4 cm in diameter, subglobose, obtuse at apex, greenish but probably yellow when ripe, stellate-tomentose when young, glabrescent. &lt;strong&gt;[&lt;/strong&gt;</t>
  </si>
  <si>
    <t>Seeds 1.2-2.3 x 1.3-2.1 mm, mostly reniform, deltoid or suborbicular, yellowish brown, the testa honeycombed reticulate-punctate.</t>
  </si>
  <si>
    <t>Solanum velutissimum is characterized by long-stalked echinoid hairs on young stems, peduncles, pedicels, petioles, and lower leaf surfaces; the hairs on the upper leaf surfaces are short and thick-stalked. It can also be distinguished from the closely related S. riparium by the broader calyx lobes, more elliptic leaves, less appressed tomentum on lower leaf surfaces, longer hairs on stems and peduncles, and flower buds that are usually larger at anthesis.</t>
  </si>
  <si>
    <t>Restricted to the Bolivian Andes along the western slopes of the Cordillera Real, Cordillera Central, and western slopes of the Altiplano. It is found along stream banks and in forest openings at elevations between 1100 and 3000 m.</t>
  </si>
  <si>
    <t>velutissimum</t>
  </si>
  <si>
    <t>wfo-0001032314</t>
  </si>
  <si>
    <t>Solanum verbascifolium L. f. eriocarpum (Dunal) Hassl.</t>
  </si>
  <si>
    <t>Repert. Spec. Nov. Regni Veg 15: 117. 1918.</t>
  </si>
  <si>
    <t>verbascifolium</t>
  </si>
  <si>
    <t>(Dul) Hassl.</t>
  </si>
  <si>
    <t>wfo-0001032315</t>
  </si>
  <si>
    <t>Nom. illegit. for forma pulverulentum</t>
  </si>
  <si>
    <t>Solanum verbascifolium L. f. eupulverulentum Hassl.</t>
  </si>
  <si>
    <t>eupulverulentum</t>
  </si>
  <si>
    <t>wfo-0001032316</t>
  </si>
  <si>
    <t>Based on Solanum granuloso-leprosum Dunal</t>
  </si>
  <si>
    <t>Solanum verbascifolium L. f. granuloso-leprosum (Dunal) Hassl.</t>
  </si>
  <si>
    <t>Repert. Spec. Nov. Regni Veg. 15: 117. 1918.</t>
  </si>
  <si>
    <t>wfo-0001032318</t>
  </si>
  <si>
    <t>Nom. illegit. for subforma eriocarpum</t>
  </si>
  <si>
    <t>Solanum verbascifolium L. subf.euriocarpum Hassl.</t>
  </si>
  <si>
    <t>wfo-0001032319</t>
  </si>
  <si>
    <t>Paraguay. Cordillera de Altos, Jan 1886, É. Hassler 217 (syntypes: BM [BM00087544], G [G00392308, G00392309, G00392310], K [no barcode]); Paraguay. San Bernardino, Aug 1898, É. Hassler 3170 (syntypes: G [G00392306, G00392307]); Paraguay. Sin. loc., B. Balansa 2116 (syntype: G [G00392305]); Paraguay. Paraguari: Paraguari, Aug 1914, R. Chodat 1 (syntype: G [G00392311])]._x000D_
_x000D_
NB: G00392308 is the sheet from Hassler's personal herbarium</t>
  </si>
  <si>
    <t>Solanum verbascifolium L. subf.intermedium Hassl.</t>
  </si>
  <si>
    <t>Repert. Spec. Nov. Regni Veg. 15: 117</t>
  </si>
  <si>
    <t>wfo-0001032321</t>
  </si>
  <si>
    <t>Solanum verbascifolium L. subsp. auriculatum (Aiton) Kuntze</t>
  </si>
  <si>
    <t>(Aiton) Kuntze</t>
  </si>
  <si>
    <t>wfo-0001032323</t>
  </si>
  <si>
    <t>Solanum verbascifolium L. var. adulterina Ham.</t>
  </si>
  <si>
    <t>Walp., Repert. 3: 53. 1844.</t>
  </si>
  <si>
    <t>adulterina</t>
  </si>
  <si>
    <t>Ham.</t>
  </si>
  <si>
    <t>wfo-0001032324</t>
  </si>
  <si>
    <t>India. "S. India", F. Buchanan-Hamilton s.n. (original material: BM [BM000900091]).</t>
  </si>
  <si>
    <t>Solanum verbascifolium L. var. adulterinum G.Don</t>
  </si>
  <si>
    <t>Gen. Hist. 4: 415. 1837.</t>
  </si>
  <si>
    <t>G.Don</t>
  </si>
  <si>
    <t>wfo-0001032325</t>
  </si>
  <si>
    <t>Based on S. auriculatum Ait.</t>
  </si>
  <si>
    <t>Solanum verbascifolium L. var. auriculatum (Aiton) Kuntze [2]</t>
  </si>
  <si>
    <t>Revis. Gen. Pl. 2: 455. 1891.</t>
  </si>
  <si>
    <t>wfo-0001032326</t>
  </si>
  <si>
    <t>inval. - nom. nud. (sensu IK), based on S. auriculatum Aiton</t>
  </si>
  <si>
    <t>Solanum verbascifolium L. var. auriculatum Maiden [1]</t>
  </si>
  <si>
    <t>Agric. Gaz. New South Wales 6. 1895.</t>
  </si>
  <si>
    <t>Maiden</t>
  </si>
  <si>
    <t>wfo-0001032327</t>
  </si>
  <si>
    <t>Bolivia. Santa Cruz: Sierra de Santa Cruz, 1,600 m, May 1892, O. Kuntze s.n. (lectotype, first step designated by Roe 1972, pg. 259 [as holotype]: NY [00172236, 00172237]).</t>
  </si>
  <si>
    <t>Solanum verbascifolium L. var. caducum Kuntze</t>
  </si>
  <si>
    <t>caducum</t>
  </si>
  <si>
    <t>wfo-0001032328</t>
  </si>
  <si>
    <t>Bolivia. Santa Cruz: Santa Cruz, Jun 1892, Kuntze s.n. (syntypes, MO 1831985, MO 1831986, NY 172238).</t>
  </si>
  <si>
    <t>Solanum verbascifolium L. var. exstipulaceum Kuntze</t>
  </si>
  <si>
    <t>exstipulaceum</t>
  </si>
  <si>
    <t>wfo-0001032329</t>
  </si>
  <si>
    <t>Syntypes: Trinidad, O. Kuntze s.n. (NY?) ; Indonesia, Java, Wilis Mountains, O. Kuntze s.n. (NY!, =S. erianthum D. Don; isotype F, =S. mauritianum Scop.)</t>
  </si>
  <si>
    <t>Solanum verbascifolium L. var. exstipulatum Kuntze</t>
  </si>
  <si>
    <t>exstipulatum</t>
  </si>
  <si>
    <t>wfo-0001032330</t>
  </si>
  <si>
    <t>Based on S. auriculatum Ait.  var.   pulverulentum Sendtn.</t>
  </si>
  <si>
    <t>Solanum verbascifolium L. var. pulverulentum (Sendtn.) Hassl.</t>
  </si>
  <si>
    <t>wfo-0001032331</t>
  </si>
  <si>
    <t>Solanum verbascifolium L. var. typicum Hassl.</t>
  </si>
  <si>
    <t>wfo-0001032333</t>
  </si>
  <si>
    <t>Trinidad. sin. loc., Sieber 21 (no lectotype designated, type material, MO).</t>
  </si>
  <si>
    <t>Solanum verbascifolium L. var. viridiscabrum Dunal</t>
  </si>
  <si>
    <t>viridiscabrum</t>
  </si>
  <si>
    <t>wfo-0001019576</t>
  </si>
  <si>
    <t>MEXICO. Veracruz: Zacuapan, Aug 1915 (fl, fr), C.A. Purpus 7509 (holotype: UC-178623!; isotypes: G-G00016530!, GH-GH00217435!, MO-825706!, NY-NY00138551!, US-884541!).</t>
  </si>
  <si>
    <t>Bassovia setosa Brandegee</t>
  </si>
  <si>
    <t>Univ. Calif. Publ. Bot. 6: 373. 1917.</t>
  </si>
  <si>
    <t>setosa</t>
  </si>
  <si>
    <t>Brandegee</t>
  </si>
  <si>
    <t>wfo-0001025230</t>
  </si>
  <si>
    <t>817760-1</t>
  </si>
  <si>
    <t>UNITED STATES. Arizona: on the Sonoita, towards the San Pedro, 17 Sep 1851 (fr), C. Wright 1592 (erroneously as “1692” in protologue; lectotype, here designated: GH-GH00217433!; isolectotypes: G-G00016521!, GH-GH00217434!, K! [2 collections, both labeled as Wright 1592, mounted on one sheet], MO-3830682!, NY-NY00138909!).</t>
  </si>
  <si>
    <t>Salpichroa wrightii A.Gray</t>
  </si>
  <si>
    <t>Syn. Fl. N. Amer., ed.  2. 2(1): 231 (-232). 1886 [Jan 1886]</t>
  </si>
  <si>
    <t>Arizona (Southwestern U.S.A., Northern America)</t>
  </si>
  <si>
    <t>A.Gray</t>
  </si>
  <si>
    <t>wfo-0001025866</t>
  </si>
  <si>
    <t>BRAZIL. “Province de Rio-Grande”, [“de Minas Geraes” handwritten on label], 1833 (fl), C. Gaudichaud 1745 (holotype: P- P00319346!).</t>
  </si>
  <si>
    <t>Solanum amarantoides Dunal var. hirtellum Dunal</t>
  </si>
  <si>
    <t>Prodr. [A. P. de Candolle] 13(1): 56. 1852.</t>
  </si>
  <si>
    <t>amarantoides</t>
  </si>
  <si>
    <t>wfo-0001027973</t>
  </si>
  <si>
    <t>PARAGUAY. Campo cerrado, Estancia Sta. Maria, 2 Jan 1897 (flower bud), J. D. Anisits 2018 (holotype: S-05–10!).</t>
  </si>
  <si>
    <t>Solanum flavistrigosum Bitter</t>
  </si>
  <si>
    <t>Repert. Spec. Nov. Regni Veg. 12: 74. 1913.</t>
  </si>
  <si>
    <t>flavistrigosum</t>
  </si>
  <si>
    <t>wfo-0001028099</t>
  </si>
  <si>
    <t>PARAGUAY. Yaguaron, en los campos, 1 Dec 1879 (fl), R. Balansa 3132 (holotype: B (destroyed); photos of holotype [F neg 2751]: F!, G!, GH!, WIS!; lectotype, here designated, BM-BM000087589!; isolectotypes: LE!, P-P00384651!).</t>
  </si>
  <si>
    <t>Solanum geniculatistrigosum Bitter</t>
  </si>
  <si>
    <t>Repert. Spec. Nov. Regni Veg. 11: 232. 1912.</t>
  </si>
  <si>
    <t>geniculatistrigosum</t>
  </si>
  <si>
    <t>wfo-0001028171</t>
  </si>
  <si>
    <t>BOLIVIA. Tarija: Chiquiaca, in silva, 1000 m, 8 Mar 1904 (fl), K. Fiebrig 2732 (lectotype, designated by Stern et al. (2013) Systematic Botany 38(2): p. 492: M-M0090347!, photo of lectotype [Morton neg. 8692]: F!, GH!, UC!; isolectotypes: B (destroyed), CORD!, SI!, W-W1922–0001732!, photo of B isolectotype [F neg. 2713]: GH!).</t>
  </si>
  <si>
    <t>Solanum gonatotrichum Bitter</t>
  </si>
  <si>
    <t>Repert. Spec. Nov. Regni Veg. 11: 230. 1912.</t>
  </si>
  <si>
    <t>gonatotrichum</t>
  </si>
  <si>
    <t>wfo-0001028477</t>
  </si>
  <si>
    <t>Guatemala. Huehuetenango: above Democracia on road towards Jutal, 1000 m, 23 Aug 1942, Steyermark 51039 (holotype, F [F1146326, F neg. 49429]; isotype, US [US1894613]).</t>
  </si>
  <si>
    <t>Solanum huehuetecum Standl. &amp; Steyerm.</t>
  </si>
  <si>
    <t>Publ. Field Mus. Nat. Hist., Bot. Ser. 23: 234. 1947.</t>
  </si>
  <si>
    <t>huehuetecum</t>
  </si>
  <si>
    <t>wfo-0001030234</t>
  </si>
  <si>
    <t>PARAGUAY. Estancia Sta. Maria, 18 Feb 1898 (fr), J. D. Anisits 2866 (holotype: S-04–2965!).</t>
  </si>
  <si>
    <t>Solanum parcistrigosum Bitter</t>
  </si>
  <si>
    <t>Repert. Spec. Nov. Regni Veg. 12: 75. 1913.</t>
  </si>
  <si>
    <t>parcistrigosum</t>
  </si>
  <si>
    <t>wfo-0001031213</t>
  </si>
  <si>
    <t>Based on Bassovia setosa Brandeg.</t>
  </si>
  <si>
    <t>Solanum setosum (Brandegee) Bitter</t>
  </si>
  <si>
    <t>Repert. Spec. Nov. Regni Veg. 18: 307. 1922.</t>
  </si>
  <si>
    <t>setosum</t>
  </si>
  <si>
    <t>wfo-0001028658</t>
  </si>
  <si>
    <t>Syntypes: Bolivia, Depto. La Paz, vic. La Paz, Yungas, 10,000 ft, 1890, M. Bang 709 (Holotype NY!; isotypes BM 815951!, MO 1831994!, NDG, NY!, US 46341!, WIS) . SynBolivia, Depto. La Paz, Yungas [label says "Vic. La Paz, 10,000 ped., 1890"], M. Bang 715</t>
  </si>
  <si>
    <t>Inelegans</t>
  </si>
  <si>
    <t>The species belongs to the Inelegans minor clade in the Brevantherum clade of Solanum (Gagnon et al. 2022).</t>
  </si>
  <si>
    <t>Solanum inelegans Rusby</t>
  </si>
  <si>
    <t>inelegans</t>
  </si>
  <si>
    <t>wfo-0001028670</t>
  </si>
  <si>
    <t>Brazil, Est. São Paulo, Alto da Serra, 900 m, R. Wettstein&amp;V. Schiffner s.n. W?; Just's Bot. Jahresb. 39, 2: 306.</t>
  </si>
  <si>
    <t>Solanum inornatum Witasek</t>
  </si>
  <si>
    <t>Denkschr. Kaiserl. Akad. Wiss. Wien, Math.-Naturwiss. Kl. 79: (advance separate) 30, tab. 27 f. 6, tab. 31 f. 1 a-b. 1910. (also in 79(2): 342. 1931)</t>
  </si>
  <si>
    <t xml:space="preserve">Herbs to subshrubs, up to 50 cm, few branched, with ascendant vertical branches emerging from an horizontal rhizomatous woody branch, stems densely pubescent, with 2–3 celled hyaline simple uniseriate trichomes, with 1–1.5 mm, soft to the touch, erect, antrorse or geniculate, benting a 90o degree angle between the first and second cells; new growth drying light green, densely pubescent. Bark of older stems (mainly horizontal) pale brown, getting glabrescent when in touch to soil, with only remnant trichome bases. </t>
  </si>
  <si>
    <t xml:space="preserve">Sympodial units mostly 3-foliate, rarely 4-foliate, not geminate. </t>
  </si>
  <si>
    <t xml:space="preserve">Leaves simple 2.5–10 x 1–4 cm, ovate to elliptic, chartaceous to coriaceus, mostly concolorous, shiny green, drying light, dull green, moderate to densely pubescent in both sides, getting denser in midrib and veins, with hyaline 2–3-celled slender simple trichomes as those of the stem, up to 2 mm, sometimes with minute sessile glandular hairs adaxially; primary veins 5–7 pairs, the midrib and primary veins only discretely raised to impressed above, raised beneath, drying pale green to brown in both sides, base attenuate to subcordate, slightly decurrent onto petiole, symmetric or not, margins entire, not revolute, ciliate, with the trichomes not necessarily antrorse, pointing elsewhere, apex attenuate to acute, less often obtuse in basal leaves; petioles 2– 8 mm long, densely pubescent, with trichomes as those of the stem. </t>
  </si>
  <si>
    <t xml:space="preserve">Inflorescensce mostly lateral, rarely subopposed to leaves, minute, sessile to pedunculate unbranched cymes of 2–4 flowers, densely pubescent, with trichomes as those of the stem, peduncles up to 3 mm, rachis absent to 1.5 mm, pedicels, 2–8 mm in flower, 9–15 mm in fruit, about 0.4 mm in diam. somewhat cylindrical, articulated at base, emerging very close to each other. Buds globose to slightly elongate, corollas only exserted from calyx tube before anthesis, white. </t>
  </si>
  <si>
    <t xml:space="preserve">Flowers all perfect, 5-merous. Calyx deeply lobed, the tube minute, ca. 1 mm long, the lobes 3–5 mm long in flower, up to 6 mm in fruit, accrescent, about 0.8 mm wide, linear-lanceolate, sparsely pubescent adaxially, densely pubescent abaxially with trichomes as those of the stem. Corolla white, 1–1.3 cm in diam., stellate, membranaceous, lobed 2/3 to ¾ the way to the base, the lobes 4–6 x 2–3 mm, ovate lanceolate, glabrous adaxially, sparsely pubescent abaxially, with simple trichomes along the midvein, somewhat campanulate, not spreading at anthesis. Stamens 3–3.5 mm long, equal in length, filaments with a minute tube, 0.5 mm, the free portion of about 1 mm, glabrous; anthers 2–2.5 x 1–1.2 mm, oblong-ellipsoid, slightly connivent, yellow, the base cordate, apex emarginate, glabrous, the pores directed introrsely, not opening into longitudinal slits. Ovary glabrous, style white, 4–5 mm, exserted beyond stamens, straight, cylindrical, glabrous, the stigma light green, capitate. </t>
  </si>
  <si>
    <t xml:space="preserve">Fruit a globose berry, 6–8 mm in diam., dull green, drying pale brown. </t>
  </si>
  <si>
    <t>Seeds about 5 per fruit, not properly studied due to scarcity of ripe fruits.</t>
  </si>
  <si>
    <t>Y.Gouvêa &amp; L.Giacomin</t>
  </si>
  <si>
    <t xml:space="preserve">Solanum inornatum is part of the Brevantherum clade of Solanum (Weese &amp; Bohs 2007, Sarkinen et al 2013) and forms the Solanum inornatum species group, a well suported subclade of six species (Giacomin 2015). Solanum inornatum is similar to S. friburgense with which it shares a calyx of long linear lobes, which separate themo from all other species of the group. Solanum inornatum can be distinguished from S. friburgense by its 3-foliate sympodia versus 2-foliate in the last. Another good character to separate these species, as most of samples present a single inflorescence, is the shape and indumentum of the leaves. While the leaves of S. inornatum are ovate with rounded bases and attenuate apices, with trichomes evenly distributed along veins and mesophyll, S. friburgense has elliptic leaves with attenuate bases and cuspidate apices, and the trichomes are notably concentrated on veins and only sparsely present on the mesophyll. Although few specimens are known for the species, the studied collections show a considerable variation on the leaf morphology, as sessile to peciolate leaves were observed, some showing discretely raised veins (like the type collection) and others very prominent ones (e.g. Souza 950 [ESA]). </t>
  </si>
  <si>
    <t>The species is known from São Paulo state only, in southeastern Brazil, in montane areas close to the Atlantic; shaded areas in the understory and edges of secondary and well preserved montane rainforest fragments along Serra do Mar, from 900 to 1500 m elevation.</t>
  </si>
  <si>
    <t>The species seems to produce flowers year round, but fruits were observed only in collections from February and December, what coincides with the rainy season in the localities where it is found.</t>
  </si>
  <si>
    <t>inornatum</t>
  </si>
  <si>
    <t>wfo-0001321155</t>
  </si>
  <si>
    <t>238586-2</t>
  </si>
  <si>
    <t>Syntypes: Paraguay, B. Balansa 4703 (G?) ; É. Hassler 4429 (G?; isosyntype BM 74089!) .  Syntypes: Paraguay, B. Balansa 4703 (G?) ; É. Hassler 4429 (G?; isosyntype BM 74089!) .</t>
  </si>
  <si>
    <t>Sanctaecatharinae</t>
  </si>
  <si>
    <t>The species belongs to the Sanctaecatharinae minor clade in the Brevantherum clade of Solanum (Gagnon et al. 2022).</t>
  </si>
  <si>
    <t>Solanum citrifolium Willd. f. intermedium Hassl.</t>
  </si>
  <si>
    <t>Solanum sanctae-catharinae Dunal</t>
  </si>
  <si>
    <t>Based on Solanum ochrandrum Dunal</t>
  </si>
  <si>
    <t>Solanum citrifolium Willd. var. ochrandrum (Dunal) Hassl.</t>
  </si>
  <si>
    <t>ochrandrum</t>
  </si>
  <si>
    <t>(Dunal) Hassl.</t>
  </si>
  <si>
    <t>wfo-0001030031</t>
  </si>
  <si>
    <t>Solanum ochrandrum Dunal</t>
  </si>
  <si>
    <t>Prodr. [A. P. de Candolle] 13(1): 110. 1852.</t>
  </si>
  <si>
    <t>wfo-0001030227</t>
  </si>
  <si>
    <t>Syntypes: Brazil, Est. Paraná, Roça Nova, 24 Nov 1903, P. Dusén 2211 (Holotype S?; isotypes F!, K!, NY!, R 258898! "Roça Nova, ad marginem silvulae" ×4, US 1570394!) ; Est. Paraná, Iraty, 25 Feb 1909, P. Dusén 7815 (S?) .  Syntypes: Brazil, Est. Paraná,</t>
  </si>
  <si>
    <t>Solanum paranense Dusén</t>
  </si>
  <si>
    <t>Ark. Bot. 9(15): 12. 1910.</t>
  </si>
  <si>
    <t>paranense</t>
  </si>
  <si>
    <t>wfo-0001031008</t>
  </si>
  <si>
    <t>Syntypes: Brazil, Santa Catarina, C. Gaudichaud 163 (G-DC, =F photo 6795, =IDC microfiche 800-61.2070:I.1, P, =Morton photo 8319) ; Prov. Rio Grande do Sul, 1833, C. Gaudichaud 630 (P, =Morton photo 8320) .  Syntypes: Brazil, Santa Catarina, C. Gaudicha</t>
  </si>
  <si>
    <t>Prodr. [A. P. de Candolle] 13(1): 109. 1852.</t>
  </si>
  <si>
    <t>sanctae-catharinae</t>
  </si>
  <si>
    <t>wfo-0001031010</t>
  </si>
  <si>
    <t>Solanum sanctae-catharinae Dunal f. nummularifolium Witasek</t>
  </si>
  <si>
    <t>Denkschr. Kaiserl. Akad. Wiss. Wien, Math.-Naturwiss. Kl. 79: (advance separate) 22. 1910. (also in 79(2): 334. 1931)</t>
  </si>
  <si>
    <t>nummularifolium</t>
  </si>
  <si>
    <t>wfo-0001026447</t>
  </si>
  <si>
    <t>Solanum badilloi Benítez</t>
  </si>
  <si>
    <t>Solanum distichophyllum Sendtn.</t>
  </si>
  <si>
    <t>Ernstia 44: 1. 1987.</t>
  </si>
  <si>
    <t>badilloi</t>
  </si>
  <si>
    <t>wfo-0001027105</t>
  </si>
  <si>
    <t>Syntypes: Peru, Depto. Loreto, upper Maynas, E. Poeppig s.n. ( ) ; Mexico, [Edo. Oaxaca?], Cordillera, H. Galeotti s.n. ( ) .  Syntypes: Peru, Depto. Loreto, upper Maynas, E. Poeppig s.n. ( ) ; Mexico, [Edo. Oaxaca?], Cordillera, H. Galeotti s.n. ( ) .</t>
  </si>
  <si>
    <t>Solanum clathratum Sendtn.</t>
  </si>
  <si>
    <t>Fl. Bras. (Martius) 10: 35. 1846.</t>
  </si>
  <si>
    <t>clathratum</t>
  </si>
  <si>
    <t>wfo-0001027609</t>
  </si>
  <si>
    <t>Syntypes: Brazil, Est. Amazonas ["Prov. Rio Negro"], Maribi ditionis Japurensis, Dec, C. Martius s.n. (M!, =Morton photo 8682, =Agra photo 26-97); Rio Amazonas, E. Poeppig [2613] (B, =F photo 2815, M, =Morton photo 8415 (or is this in G?), P, =Morton pho</t>
  </si>
  <si>
    <t>Fl. Bras. (Martius) 10: 35, tab. 3, fig. 19. 1846.</t>
  </si>
  <si>
    <t>distichophyllum</t>
  </si>
  <si>
    <t>wfo-0001027611</t>
  </si>
  <si>
    <t>Solanum distichophyllum Sendtn. var. gracile Sendtn.</t>
  </si>
  <si>
    <t>gracile</t>
  </si>
  <si>
    <t>wfo-0001027762</t>
  </si>
  <si>
    <t>Solanum edwardii Kunth &amp; C.D.Bouché</t>
  </si>
  <si>
    <t>Ind. Sem. Hort. Berol. 1846</t>
  </si>
  <si>
    <t>edwardii</t>
  </si>
  <si>
    <t>wfo-0001027763</t>
  </si>
  <si>
    <t>Solanum edwardsii Standl.</t>
  </si>
  <si>
    <t>Trop. Woods 37: 31. 1934.</t>
  </si>
  <si>
    <t>edwardsii</t>
  </si>
  <si>
    <t>wfo-0001028022</t>
  </si>
  <si>
    <t>Solanum fragile Wright ex Griseb. [2]</t>
  </si>
  <si>
    <t>Cat. Pl. Cub. 189. 1866.</t>
  </si>
  <si>
    <t>fragile</t>
  </si>
  <si>
    <t>Wright ex Griseb.</t>
  </si>
  <si>
    <t>wfo-0001028095</t>
  </si>
  <si>
    <t>Mexico, Edo. Veracruz, Jalapa, August, C. Schiede 138 MO [error "137"], P, =Morton photo 22297</t>
  </si>
  <si>
    <t>Solanum geminiflorum Schltdl. &amp; Cham. [3]</t>
  </si>
  <si>
    <t>Linnaea 5: 112. 1830.</t>
  </si>
  <si>
    <t>geminiflorum</t>
  </si>
  <si>
    <t>Schltdl. &amp; Cham.</t>
  </si>
  <si>
    <t>wfo-0001028102</t>
  </si>
  <si>
    <t>Solanum gentlei Lundell</t>
  </si>
  <si>
    <t>Contr. Univ. Michigan Herb. 8: 84. 1942.</t>
  </si>
  <si>
    <t>gentlei</t>
  </si>
  <si>
    <t>Lundell</t>
  </si>
  <si>
    <t>wfo-0001028969</t>
  </si>
  <si>
    <t>Solanum lasiantherum Van Heurck &amp; Müll.Arg.</t>
  </si>
  <si>
    <t>Observ. Bot.  48. 1870</t>
  </si>
  <si>
    <t>lasiantherum</t>
  </si>
  <si>
    <t>wfo-0001030003</t>
  </si>
  <si>
    <t>Solanum oblitum Dunal</t>
  </si>
  <si>
    <t>oblitum</t>
  </si>
  <si>
    <t>wfo-0001030858</t>
  </si>
  <si>
    <t>Solanum riedlei Dunal</t>
  </si>
  <si>
    <t>riedlei</t>
  </si>
  <si>
    <t>wfo-0001021191</t>
  </si>
  <si>
    <t>Brazil. Itabira, Feb 1835, Lund s.n. (holotype, G-DC [F neg. 6854, NY]; isotype, NY).</t>
  </si>
  <si>
    <t>Cyphomandra itabirensis Dunal</t>
  </si>
  <si>
    <t>Prodr. [A. P. de Candolle] 13(1): 400. 1852</t>
  </si>
  <si>
    <t>itabirensis</t>
  </si>
  <si>
    <t>wfo-0001026264</t>
  </si>
  <si>
    <t>hn</t>
  </si>
  <si>
    <t>Solanum apedicellatum K.E.Roe</t>
  </si>
  <si>
    <t>apedicellatum</t>
  </si>
  <si>
    <t>wfo-0001026414</t>
  </si>
  <si>
    <t>Solanum auriculatum Sendtn. [3]</t>
  </si>
  <si>
    <t>wfo-0001026439</t>
  </si>
  <si>
    <t>nom. illeg. superfl. - Solanum scandens Miller cited in synonymy</t>
  </si>
  <si>
    <t>Solanum axilliflorum Dunal</t>
  </si>
  <si>
    <t>Lycianthes scandens (Mill.) M.Nee</t>
  </si>
  <si>
    <t>Hist. Nat. Solanum 238. 1813.</t>
  </si>
  <si>
    <t>axilliflorum</t>
  </si>
  <si>
    <t>wfo-0001429590</t>
  </si>
  <si>
    <t>-unpublished-</t>
  </si>
  <si>
    <t>capsc-acuminata</t>
  </si>
  <si>
    <t>Giacomin</t>
  </si>
  <si>
    <t>wfo-0001028093</t>
  </si>
  <si>
    <t>Solanum gemellum Mart. ex Sendtn. var. racemiforme Witasek</t>
  </si>
  <si>
    <t>Denkschr. Kaiserl. Akad. Wiss. Wien, Math.-Naturwiss. Kl. 79: (advance separate) 25. 1910. (also in 79(2): 337. 1931)</t>
  </si>
  <si>
    <t>racemiforme</t>
  </si>
  <si>
    <t>wfo-0001028683</t>
  </si>
  <si>
    <t>unc</t>
  </si>
  <si>
    <t>Based on a description by Vandelli (not "Vell[ozo]"), in script. Roem. 85, description: "[Solanum]...caule inerme fruticoso, foliis lato-lanceolatis, integerrimis, pagina inferiore tomentosa, racemis terminalibus. B[rasil]". In 1852, Dunal cites Br</t>
  </si>
  <si>
    <t>Solanum integerrimum Dunal</t>
  </si>
  <si>
    <t>integerrimum</t>
  </si>
  <si>
    <t>wfo-0001031154</t>
  </si>
  <si>
    <t>Solanum selachophyllum Bitter var. seorsum J.F.Macbr.</t>
  </si>
  <si>
    <t>Publ. Field Mus. Nat. Hist., Bot. 13(5-B,1): 219. 1962.</t>
  </si>
  <si>
    <t>seorsum</t>
  </si>
  <si>
    <t>wfo-0001021114</t>
  </si>
  <si>
    <t>Based on Solanum adelphum C.V.Morton</t>
  </si>
  <si>
    <t>Cyphomandra adelpha (C.V.Morton) A.Child</t>
  </si>
  <si>
    <t>Feddes Repert. 95: 295. 1984.</t>
  </si>
  <si>
    <t>adelpha</t>
  </si>
  <si>
    <t>(C.V.Morton) A.Child</t>
  </si>
  <si>
    <t>wfo-0001021118</t>
  </si>
  <si>
    <t>Based on Solanum amotapense Svenson</t>
  </si>
  <si>
    <t>Cyphomandra amotapensis (Svenson) A.Child</t>
  </si>
  <si>
    <t>Feddes Repert. 95: 295. 1984</t>
  </si>
  <si>
    <t>amotapensis</t>
  </si>
  <si>
    <t>(Svenson) A.Child</t>
  </si>
  <si>
    <t>wfo-0001021179</t>
  </si>
  <si>
    <t>Brazil Rio de Janeiro: Serra do Itatiaia, ca. 1200 m, Oct 1903, P. Dusén 2057 (lectotype, designated by Bohs 2001, pg. 57: S).</t>
  </si>
  <si>
    <t>Cyphomandra glaberrima Dusén</t>
  </si>
  <si>
    <t>Ark. Bot. 9(5): 19. 1909.</t>
  </si>
  <si>
    <t>glaberrima</t>
  </si>
  <si>
    <t>wfo-0001021199</t>
  </si>
  <si>
    <t>961893-1</t>
  </si>
  <si>
    <t>no direct reference to basionym</t>
  </si>
  <si>
    <t>Cyphomandra luteoalba (Pers.) A.Child [3]</t>
  </si>
  <si>
    <t>Feddes Repert. 95(5-6): 295.1984.</t>
  </si>
  <si>
    <t>luteoalba</t>
  </si>
  <si>
    <t>(Pers.) A.Child</t>
  </si>
  <si>
    <t>wfo-0001021198</t>
  </si>
  <si>
    <t>Based on Solanum pubescens RUiz &amp; Pav. [S. luteoalbum Pers.]</t>
  </si>
  <si>
    <t>Cyphomandra luteoalba (Pers.) A.Child ex Bohs [1]</t>
  </si>
  <si>
    <t>Fl. Neotrop. Monogr. 63: 154. 1994.</t>
  </si>
  <si>
    <t>(Pers.) A.Child ex Bohs</t>
  </si>
  <si>
    <t>wfo-0001021232</t>
  </si>
  <si>
    <t>Based on Solanum stuckertii Bitter</t>
  </si>
  <si>
    <t>Cyphomandra stuckertii (Bitter) D'Arcy</t>
  </si>
  <si>
    <t>Ann. Missouri Bot. Gard. 59: 268. 1973 [1972].</t>
  </si>
  <si>
    <t>(Bitter) D'Arcy</t>
  </si>
  <si>
    <t>wfo-0001021246</t>
  </si>
  <si>
    <t>Brazil. Goiás: "ad Fazendam S. Cruz da Donna Tereza", J.B.E. Pohl 3455 (lectotype, designated by Bohs 2001, pg. 57: W [acc. # 0003609, US neg 8531]; isolectotypes: BR, F, G, M, W).</t>
  </si>
  <si>
    <t>Cyphomandra velutina Sendtn.</t>
  </si>
  <si>
    <t>Fl. Bras. (Martius) 10: 120, tab. 17. 1846</t>
  </si>
  <si>
    <t>velutina</t>
  </si>
  <si>
    <t>wfo-0001021248</t>
  </si>
  <si>
    <t>Cyphomandra villosa Steyerm.</t>
  </si>
  <si>
    <t>Phytologia 9: 348. 1964</t>
  </si>
  <si>
    <t>villosa</t>
  </si>
  <si>
    <t>Steyerm.</t>
  </si>
  <si>
    <t>wfo-0001025113</t>
  </si>
  <si>
    <t>Based on Cyphomandra velutina Sendtn.</t>
  </si>
  <si>
    <t>Pionandra velutina (Sendtn.) Miers</t>
  </si>
  <si>
    <t>Ann. Mag. Nat. Hist., ser. 2, 15: 199. 1855.</t>
  </si>
  <si>
    <t>Pionandra</t>
  </si>
  <si>
    <t>(Sendtn.) Miers</t>
  </si>
  <si>
    <t>wfo-0001025740</t>
  </si>
  <si>
    <t>Argentina. Tucumán: Cerro del Campo, 1800 m, 14 Dec 1928, S. Venturi 7732 (holotype: US [acc. # 1441095]; isotypes: GH, S, SI, US).</t>
  </si>
  <si>
    <t>Solanum adelphum C.V.Morton</t>
  </si>
  <si>
    <t>Revis. Argentine Sp. Solanum  185. 1976.</t>
  </si>
  <si>
    <t>adelphum</t>
  </si>
  <si>
    <t>wfo-1000024767</t>
  </si>
  <si>
    <t>BRAZIL. Bahia: Santa Teresinha,  comunidade Grande Vale do Rio Doce, Serra da Bocânia, 500m de alt., 12°39"47.80's, 39°32"08.40"W, 26 September 2013 (fl), L.Y.S. Aona 3204 (holotype: HURB [HURB6575]; isotype: HUEFS [acc. # 202279,  HUEFS000109152]).</t>
  </si>
  <si>
    <t>Solanum confertiflorum Stehmann &amp; Tabosa</t>
  </si>
  <si>
    <t>Syst. Bot. 45: 932. 2020.</t>
  </si>
  <si>
    <t>Shrub or small tree 1.5–4.0 m tall, erect, slightly branched. Old stems hollow, glabrous, with greyish beige bark, usually leafless, the young branches glabrous, smooth, brown or greenish-brown, with leaves somewhat clustered at the top.</t>
  </si>
  <si>
    <t xml:space="preserve">Leaves simple, entire, the blade (2.5–)4.5–13 cm long and 0.8–3.2 cm wide, elliptic, more rarely lanceolate, usually boatshaped and curved downward toward tips, drying black, acute to rounded at the apex, and attenuate at the base, chartaceous to subcoriaceous, midrib marked in the adaxial surface, prominent in the abaxial surface, slight discolorous, secondary veins obscure in both surfaces, adaxial and abaxial surfaces completely glabrous; petioles (0.4–)1.5–3.5 cm long, glabrous, green to violet, drying dark. </t>
  </si>
  <si>
    <t xml:space="preserve">Inflorescence subterminal, branched, 1–3-forked, with (6)10 to 16 (21) flowers; peduncle 0.6–3.2 cm long (3.0–6.0 cm long when fruiting), rachis 0.4–2.0 cm long, pedicel scars spaced 0.8–5.0 mm apart along the rachis, becoming clustered towards the apex, the pedicels slightly enlarged towards the apex, 0.2–1.0 cm long (1.0–2.0 cm long in fruit). Buds ellipsoid-ovoid, greyish-green. </t>
  </si>
  <si>
    <t xml:space="preserve">Flower 5–merous. Calyx swollen (in fresh material), green, drying black, the tube 2.5–3.0 mm long and 2.5–3.5 mm in diameter, shortly lobed, the lobes 1–1.5 mm long and 1.2–1.8 mm wide, obtuse, sometimes forming a small acute apex, the margin scarious, adaxially glabrous, abaxially with short simple trichomes sparsely distributed along the surface and concentrated at the apex. Corolla stellate, lilac to purple, tube ca. 1.8mmlong, lobes 5.5–7.0mmlong, 1.5–2.0mmwide, thick, lanceolate, acute at the apex, cucullate, sometimes forming a small subapical projection, abaxially glabrous, adaxially papillose at the apex, with short, simple trichomes on the margins. Anthers equal, connivent, purple, oblong or weakly attenuate, 5.2–5.7 mm long, 0.7–1.6 mm wide, the apical pore narrow, the abaxial surface papillose, the base symmetric, sagittate, sessile. Ovary conical, glabrous, ca. 1mm in diameter, style glabrous, straight, shorter than the stamens, 2.5–3.5 mm long, stigma truncate. </t>
  </si>
  <si>
    <t xml:space="preserve">Fruit globose, 5.0–12.5 mm in diameter, green, drying black, the epicarp glabrous; calyx persistent, swollen in fresh material; pedicels slightly enlarged to the apex. </t>
  </si>
  <si>
    <t>Seeds dark brown, discoid-reniform, 3.5–4.0 mm long, 2.6–3.0 mm wide.</t>
  </si>
  <si>
    <t>J.Stehmann &amp; Tabosa</t>
  </si>
  <si>
    <t>The species is morphologically similar to Solanum luridifuscescens from which it differs by its greyish beige bark (vs. greenish brown), usually boat-shaped leaves, drying black (vs. flat, drying brown), branched cymes (vs. unbranched), swollen calyx, with lobes 1–1.5 mm long (vs. weakly or nonswollen calyx, with lobes 1.5–2 mm long), and anthers 5.2–5.7 mm in length, sessile (vs. 6.5–9.5 mm, filaments conspicuous). The specific epithet come from the latin words confertus (crowded) and florus (flor), a reference to the congested flowers at the apex of the inflorescence.</t>
  </si>
  <si>
    <t xml:space="preserve">The species is endemic to the Bahia state, Brazil, in the Caatinga biome and inhabits the understory of the semideciduous seasonal forests, as well as outcrops, at Morro do Chapeu, Morro da Quixaba, Serra da Bocania, Serra do Castanh~ao, and Serra do Orobo, ranging from 320 to 1270 m in elevation. </t>
  </si>
  <si>
    <t>Flowering specimens have been collected from July to October as well as in February; fruiting from August to December.</t>
  </si>
  <si>
    <t>Populations of Solanum confertiflorum are known from five distinct localities in the inland of Bahia state, all relatively recent collections. It was collected in the Parque Estadual do Morro do Chap´eu, a protected area that suffers disturbances such as deforestation, fire, and mining (Funch et al. 2009; Instituto de Meio Ambiente e Recursos H´?dricos 2019). Applying the criteria of geographic range (B), we preliminarily assessed the species as Vulnerable (VU) B2 a,b (iii, iv), because of its restricted geographic distribution (EOO , 6,856 km2, AOO , 24 km2) and decreased habitat quality.</t>
  </si>
  <si>
    <t>confertiflorum</t>
  </si>
  <si>
    <t>Stehmann &amp; Tabosa</t>
  </si>
  <si>
    <t>wfo-0001028146</t>
  </si>
  <si>
    <t>not validly published</t>
  </si>
  <si>
    <t>Solanum glaucescens Bacle ex Dunal [1]</t>
  </si>
  <si>
    <t>Prodr. [A. P. de Candolle] 13(1): 100. 1852.</t>
  </si>
  <si>
    <t>Bacle ex Dunal</t>
  </si>
  <si>
    <t>wfo-0001028151</t>
  </si>
  <si>
    <t>Cultivated in the botanical garden of the University of Bologna (no specimens found).</t>
  </si>
  <si>
    <t>Solanum glaucum Bertol. [1]</t>
  </si>
  <si>
    <t>Mem. Accad. Sci. Ist. Bologna 3: 188, tab. 13. 1851.</t>
  </si>
  <si>
    <t>glaucum</t>
  </si>
  <si>
    <t>Bertol.</t>
  </si>
  <si>
    <t>wfo-0001028149</t>
  </si>
  <si>
    <t>nom illeg., later homonym of Solanum glaucum Bertol. (1851)</t>
  </si>
  <si>
    <t>Solanum glaucum Dunal [2]</t>
  </si>
  <si>
    <t>Prodr. [A. P. de Candolle] 13(1): 100. 1852</t>
  </si>
  <si>
    <t>wfo-0001028150</t>
  </si>
  <si>
    <t>nom illeg., later homonym of Solanum glaucum Bertol. (1851)  [may not have been intended as a new name]</t>
  </si>
  <si>
    <t>Solanum glaucum Rojas [3]</t>
  </si>
  <si>
    <t>Cat. Hist. Nat. Corrientes 75, 174. 1897.</t>
  </si>
  <si>
    <t>Rojas</t>
  </si>
  <si>
    <t>wfo-0001028152</t>
  </si>
  <si>
    <t>no specimens cited; no herbarium material found</t>
  </si>
  <si>
    <t>Solanum glaucum-fruticosum Larrañaga</t>
  </si>
  <si>
    <t>Escritos Damaso Antonio Larranaga 2: 88. 1923.</t>
  </si>
  <si>
    <t>glaucum-fruticosum</t>
  </si>
  <si>
    <t>Larrañaga</t>
  </si>
  <si>
    <t>wfo-0001029173</t>
  </si>
  <si>
    <t>PERU. Cusco: Ollantaytambo, ca. 3000 n, 18 May 1915, O. Cook &amp; Gilbert 804 (lectotype, designated by Bohs 2001, pg 58; US [acc. # 603970]).</t>
  </si>
  <si>
    <t>Solanum luteoalbum Pers. var. tunya J.F.Macbr.</t>
  </si>
  <si>
    <t>Publ. Field Mus. Nat. Hist., Bot. 13(5-B,1): 206. 1962.</t>
  </si>
  <si>
    <t>tunya</t>
  </si>
  <si>
    <t>wfo-0001029318</t>
  </si>
  <si>
    <t>Brazil. Sin. loc., F. Sellow s.n. (lectotype, designated by Morton 1976, pg. 188: K; isolectotypes: B [destroyed, F neg. 2837], F [fragment of B sheet]).</t>
  </si>
  <si>
    <t>Solanum malacoxylon Sendtn.</t>
  </si>
  <si>
    <t>Fl. Bras. (Martius) 10: 52. 1846.</t>
  </si>
  <si>
    <t>malacoxylon</t>
  </si>
  <si>
    <t>wfo-0001403310</t>
  </si>
  <si>
    <t>239216-2</t>
  </si>
  <si>
    <t>Based on Solanum malacoxylon Sendtn. var. albomarginatum Chodat.</t>
  </si>
  <si>
    <t>Solanum malacoxylon Sendtn. f. albomarginatum (Chodat) Hassl.</t>
  </si>
  <si>
    <t>Repert. Spec. Nov. Regni Veg. 15: 121. 1918.</t>
  </si>
  <si>
    <t>albomargitum</t>
  </si>
  <si>
    <t>(Chodat) Hassl.</t>
  </si>
  <si>
    <t>wfo-0001321188</t>
  </si>
  <si>
    <t>239217-2</t>
  </si>
  <si>
    <t>not validly published, based on same type as var. subvirescens</t>
  </si>
  <si>
    <t>Solanum malacoxylon Sendtn. f. vulgare Hassl.</t>
  </si>
  <si>
    <t>Repert. Spec. Nov. Regni Veg. 15: 120. 1918.</t>
  </si>
  <si>
    <t>vulgare</t>
  </si>
  <si>
    <t>wfo-0001029323</t>
  </si>
  <si>
    <t>Paraguay. Lago Ypacarai, Tuilerie, San Bernardino, Chodat &amp; Vischer 36 (holotype: G).</t>
  </si>
  <si>
    <t>Solanum malacoxylon Sendtn. var. albomarginatum Chodat</t>
  </si>
  <si>
    <t>Bull. Soc. Bot. Genève, sér. 2, 8: 153. 1916.</t>
  </si>
  <si>
    <t>albomarginatum</t>
  </si>
  <si>
    <t>wfo-0001029324</t>
  </si>
  <si>
    <t>Paraguay. Rio Tebicuary, C.E.O. Kuntze s.n. (lectotype, designated By Bohs 2001, pg. 44: NY).</t>
  </si>
  <si>
    <t>as "melanoxylon"</t>
  </si>
  <si>
    <t>Solanum malacoxylon Sendtn. var. angustissimum Kuntze</t>
  </si>
  <si>
    <t>Revis. Gen. Pl. 3(2): 227. 1898.</t>
  </si>
  <si>
    <t>angustissimum</t>
  </si>
  <si>
    <t>wfo-0001029325</t>
  </si>
  <si>
    <t>Solanum malacoxylon Sendtn. var. genuinum Hassl.</t>
  </si>
  <si>
    <t>genuinum</t>
  </si>
  <si>
    <t>wfo-0001029326</t>
  </si>
  <si>
    <t>Paraguay. sin. loc., Sep 1892, C.E.O. Kuntze s.n. (lectotype, designated by Bohs 2001, pg. 44: NY; isolectotype: US).</t>
  </si>
  <si>
    <t>Solanum malacoxylon Sendtn. var. latifolium Kuntze</t>
  </si>
  <si>
    <t>latifolium</t>
  </si>
  <si>
    <t>wfo-0001029328</t>
  </si>
  <si>
    <t>Paraguay. Margin of Lake Ypacarai, E. Hassler 3201 (lectotype, designated by Bohs 2001, pg. 44: NY; isolectotypes: BM, W).</t>
  </si>
  <si>
    <t>Solanum malacoxylon Sendtn. var. subvirescens Hassl.</t>
  </si>
  <si>
    <t>subvirescens</t>
  </si>
  <si>
    <t>wfo-0001029321</t>
  </si>
  <si>
    <t>Based on Solanum malacoxylon Sendtn. var. angustissimum Kuntze.</t>
  </si>
  <si>
    <t>Solanum malacoxylon subsp. angustissimum (Kuntze) Hassl. f. angustissimum (Kuntze) Hassl.</t>
  </si>
  <si>
    <t>(Kuntze) Hassl.</t>
  </si>
  <si>
    <t>wfo-0001029742</t>
  </si>
  <si>
    <t>Solanum narcoticum Bitter</t>
  </si>
  <si>
    <t>Repert. Spec. Nov. Regni Veg. 13: 97. 1914.</t>
  </si>
  <si>
    <t>narcoticum</t>
  </si>
  <si>
    <t>wfo-0001029940</t>
  </si>
  <si>
    <t>Peru. Amazonas: Prov. Bagua, "St. Julian" hill, on the Rio Utcubamba, Hacienda Marerilla near Bagua Grande, 600 m, 1 Oct 1957, P. Hutchison  [cited erroneously in protologue as 1243] (lectotype, designated by Bohs 2001, pg. 56: F [acc. #1559946, F neg. 51398]; isolectotypes: G, K, NY, US).</t>
  </si>
  <si>
    <t>Solanum nitidum Ruiz &amp; Pav. var. hutchisonii J.F.Macbr.</t>
  </si>
  <si>
    <t>Publ. Field Mus. Nat. Hist., Bot. 13(5-B,1): 209. 1962.</t>
  </si>
  <si>
    <t>wfo-0001030657</t>
  </si>
  <si>
    <t>Peru. "In Peruviae nemoribus ad Cuchero uario et Februario," H. Ruiz &amp; J. Pavón s.n. (lectotype, designated by Bohs 2001, pg. 58: MA [MA-747127, F. neg. 29723]; isolectotypes: F [fragment]).</t>
  </si>
  <si>
    <t>Solanum pubescens Ruiz &amp; Pav. [3]</t>
  </si>
  <si>
    <t>Fl. Peruv. [Ruiz &amp; Pavon] 2: 36, tab. 169, fig. b. 1799.</t>
  </si>
  <si>
    <t>wfo-0001031163</t>
  </si>
  <si>
    <t>Solanum semicoalitum Bitter</t>
  </si>
  <si>
    <t>Repert. Spec. Nov. Regni Veg. 12: 463. 1913.</t>
  </si>
  <si>
    <t>semicoalitum</t>
  </si>
  <si>
    <t>wfo-0001031504</t>
  </si>
  <si>
    <t>Solanum stuckertii Bitter var. angustifrons Bitter [1]</t>
  </si>
  <si>
    <t>angustifrons</t>
  </si>
  <si>
    <t>wfo-0001031505</t>
  </si>
  <si>
    <t>Solanum stuckertii Bitter var. atrichostylum Bitter [2]</t>
  </si>
  <si>
    <t>atrichostylum</t>
  </si>
  <si>
    <t>wfo-0001031506</t>
  </si>
  <si>
    <t>Solanum stuckertii Bitter var. obrutum C.V.Morton [3]</t>
  </si>
  <si>
    <t>Revis. Argent. Solanum 192. 1976.</t>
  </si>
  <si>
    <t>obrutum</t>
  </si>
  <si>
    <t>wfo-0001031507</t>
  </si>
  <si>
    <t>Solanum stuckertii Bitter var. pilosistylum C.V.Morton [4]</t>
  </si>
  <si>
    <t>Revis. Argent. Solanum 193. 1976.</t>
  </si>
  <si>
    <t>pilosistylum</t>
  </si>
  <si>
    <t>wfo-0001031509</t>
  </si>
  <si>
    <t>Solanum stuckertii Bitter var. trichostylum Bitter [5]</t>
  </si>
  <si>
    <t>trichostylum</t>
  </si>
  <si>
    <t>wfo-0001019523</t>
  </si>
  <si>
    <t>Based on S. ellipsoideibaccatum Bitter</t>
  </si>
  <si>
    <t>Bassovia ellipsoideibaccata (Bitter) Pittier</t>
  </si>
  <si>
    <t>Cat. Fl. Venez. 2: 356. 1947.</t>
  </si>
  <si>
    <t>ellipsoideibaccata</t>
  </si>
  <si>
    <t>(Bitter) Pittier</t>
  </si>
  <si>
    <t>wfo-0001021113</t>
  </si>
  <si>
    <t>Bolivia. La Paz: Yungas, elev. 6000 ft, 1885, Rusby 2600 (lectotype, NY , designated by Bohs, 1994; isolectotype, NY ).</t>
  </si>
  <si>
    <t>Cyphomandra acuminata Rusby</t>
  </si>
  <si>
    <t>Bull. Torrey Bot. Club 26: 196. 1899</t>
  </si>
  <si>
    <t>Bolivia (Western South America, Southern America)</t>
  </si>
  <si>
    <t>acuminata</t>
  </si>
  <si>
    <t>wfo-0001021117</t>
  </si>
  <si>
    <t>Based on Pionandra allophylla Miers. Panama.</t>
  </si>
  <si>
    <t>Cyphomandra allophylla (Miers) Hemsl.</t>
  </si>
  <si>
    <t>Biol. Cent.-Amer., Bot. 2: 417. 1882.</t>
  </si>
  <si>
    <t>allophylla</t>
  </si>
  <si>
    <t>(Miers) Hemsl.</t>
  </si>
  <si>
    <t>wfo-0001021119</t>
  </si>
  <si>
    <t>Brazil. Santa Catarina: Pôrto União, ruderal near Pôrto União on road to Santa Rosa, elev. 750-800 m, 18 Dec 1956 (fl), Smith &amp; Reitz 8736 (holotype, US 2423801 ; isotypes, HBR, NY , R, S).</t>
  </si>
  <si>
    <t>Cyphomandra angustifolia L.B.Sm. &amp; Downs</t>
  </si>
  <si>
    <t>Phytologia 10: 438. 1964</t>
  </si>
  <si>
    <t>angustifolia</t>
  </si>
  <si>
    <t>wfo-0001021120</t>
  </si>
  <si>
    <t>Bolivia. Charopampa bei Mapiri, 570 m, Nov 1907 (fl), Buchtien 1423 (lectotype, US 1176792 , designated by Bohs, 1994; isolectotype, NY ). Another sheet probably existed at B but has since been destroyed.</t>
  </si>
  <si>
    <t>Cyphomandra arborea H.J.P.Winkl.</t>
  </si>
  <si>
    <t>Repert. Spec. Nov. Regni Veg. 7: 246. 1909</t>
  </si>
  <si>
    <t>Charopampa, Bolivia (Western South America, Southern America)</t>
  </si>
  <si>
    <t>arborea</t>
  </si>
  <si>
    <t>H.J.P.Winkl.</t>
  </si>
  <si>
    <t>wfo-0001021122</t>
  </si>
  <si>
    <t>Cyphomandra argentea hort. ex Gentil [2]</t>
  </si>
  <si>
    <t>Pl. Cult. Serres Jard. Bot. Brux. 69. 1907.</t>
  </si>
  <si>
    <t>argentea</t>
  </si>
  <si>
    <t>hort. ex Gentil</t>
  </si>
  <si>
    <t>wfo-0001021121</t>
  </si>
  <si>
    <t>Doubtful name (Bohs, 1994)</t>
  </si>
  <si>
    <t>Cyphomandra argentea W.Bull [1]</t>
  </si>
  <si>
    <t>Cat. New Beautiful Rare Plants William Bull 3. 1880</t>
  </si>
  <si>
    <t>W.Bull</t>
  </si>
  <si>
    <t>wfo-0001021123</t>
  </si>
  <si>
    <t>Bolivia.  La Paz: Charopampa bei Mapiri, lichte Waldstellen, 570 m, Nov 1907 (fl), Buchtien 1444 (lectotype, designated by Bohs, 1994: M [F neg. 6519 F, NY, US, WIS]; isolectotype, US-1176791).</t>
  </si>
  <si>
    <t>as "artocarpophyllos"</t>
  </si>
  <si>
    <t>Cyphomandra artocarpophylla H.J.P.Winkl.</t>
  </si>
  <si>
    <t>Solanum splendens (Dunal) Bohs</t>
  </si>
  <si>
    <t>artocarpophylla</t>
  </si>
  <si>
    <t>wfo-0001021124</t>
  </si>
  <si>
    <t>Colombia. Guajira: Sierra del Líbano, 6000 ft., 20 Jan 1902, H.H. Smith 1181 (holotype, NY n.v.; isotypes, A n.v., BM, G n.v., GH n.v., K, L n.v., MPU, P n.v., S n.v., U n.v., US [isotype distribution fide Bohs, 1994]).</t>
  </si>
  <si>
    <t>Cyphomandra bassoviodes Rusby</t>
  </si>
  <si>
    <t>Descr. S. Amer. Pl. 116. 1920.</t>
  </si>
  <si>
    <t>bassoviodes</t>
  </si>
  <si>
    <t>wfo-0001021125</t>
  </si>
  <si>
    <t>Bolivia. Junction of Rivers Beni and Madre de Dios, Aug 1886 (fl), Rusby 840 (erroneously cited in the protologue as Rusby 1840) (lectotype, NY, designated by Bohs, 1994; isolectotypes, BM, E, G, GH, MO, NY, P, US, W, WIS).</t>
  </si>
  <si>
    <t>as "benense"</t>
  </si>
  <si>
    <t>Cyphomandra benensis Britton</t>
  </si>
  <si>
    <t>benensis</t>
  </si>
  <si>
    <t>wfo-0001021126</t>
  </si>
  <si>
    <t>Based on Solanum betaceum Cav.</t>
  </si>
  <si>
    <t>Cyphomandra betacea (Cav.) Sendtn. [1]</t>
  </si>
  <si>
    <t>Flora 28: 172, tab. 6, figs. 1-6. 1845</t>
  </si>
  <si>
    <t>betacea</t>
  </si>
  <si>
    <t>(Cav.) Sendtn.</t>
  </si>
  <si>
    <t>wfo-0001021128</t>
  </si>
  <si>
    <t>Peru. Sin. loc., J. Pavón s.n. (holotype: G).</t>
  </si>
  <si>
    <t>Cyphomandra betacea (Cav.) Sendtn. var. velutina Dunal</t>
  </si>
  <si>
    <t>Prodr. [A. P. de Candolle] 13(1): 394. 1852</t>
  </si>
  <si>
    <t>wfo-0001021127</t>
  </si>
  <si>
    <t>Cyphomandra betacea var. betacea</t>
  </si>
  <si>
    <t>wfo-0001021129</t>
  </si>
  <si>
    <t>Venezuela. Bolívar: woods in draw, on summit, Sororopan-tepui, “branching herb 5-6 ft tall, flowers with odor of dung, pendent, corolla lobes white, anthers lilac, tipped brownish, leaves firmly membranaceous, deep green above, pale green below,” 2225-2255 m, 13 Nov 1944, Steyermark 60094 (holotype, VEN).</t>
  </si>
  <si>
    <t>Cyphomandra bolivarensis Steyerm.</t>
  </si>
  <si>
    <t>Bol. Soc. Venez. Ci. Nat. 26: 441. 1966</t>
  </si>
  <si>
    <t>bolivarensis</t>
  </si>
  <si>
    <t>wfo-0001021130</t>
  </si>
  <si>
    <t>Brazil.  Amazonas: Tefé ("in sylvis ad Ega"), flowering in Dec, C. Martius 2917 (lectotype, designated by Bohs 1994, pg. 108: M [F neg. 6518 at F, NY, US, WIS]).</t>
  </si>
  <si>
    <t>Cyphomandra brachypodia Sendtn.</t>
  </si>
  <si>
    <t>Flora 28: 171, pl. 5, figs. 1-3. 1845</t>
  </si>
  <si>
    <t>brachypodia</t>
  </si>
  <si>
    <t>wfo-0001021131</t>
  </si>
  <si>
    <t>Based on Solanum cajanumense Kunth</t>
  </si>
  <si>
    <t>Cyphomandra cajanumensis (Kunth) Walp.</t>
  </si>
  <si>
    <t>Repert. Bot. Syst. (Walpers) 6: 579. 1848.</t>
  </si>
  <si>
    <t>cajanumensis</t>
  </si>
  <si>
    <t>(Kunth) Walp.</t>
  </si>
  <si>
    <t>wfo-0001021132</t>
  </si>
  <si>
    <t>Brazil. Sellow 112 (lectotype, P, designated by Bohs, 1994; isolectotypes, B (destroyed) [F neg. 2925 F, G, GH, NY, WIS], F (fragment)). Chosen from syntypes Martius herb. fl. Bras. 1260, Raben 843, Schott s.n. (5449?), and Sellow 112.</t>
  </si>
  <si>
    <t>Cyphomandra calycina Sendtn.</t>
  </si>
  <si>
    <t>Flora 28: 167, tab. 1, figs. 1-7. 1845 (March)</t>
  </si>
  <si>
    <t>calycina</t>
  </si>
  <si>
    <t>wfo-0001021134</t>
  </si>
  <si>
    <t>Brazil. Rio de Janeiro, Sellow 130 (holotype, BM).</t>
  </si>
  <si>
    <t>Cyphomandra calycina Sendtn. var. rufescens Dunal</t>
  </si>
  <si>
    <t>Prodr. [A. P. de Candolle] 13(1): 388. 1852</t>
  </si>
  <si>
    <t>wfo-0001021133</t>
  </si>
  <si>
    <t>Cyphomandra calycina var. calycina</t>
  </si>
  <si>
    <t>wfo-0001021135</t>
  </si>
  <si>
    <t>Cyphomandra campanulata Moritz ex Steyerm. &amp; Huber</t>
  </si>
  <si>
    <t>Fl. Avila 823. 1978</t>
  </si>
  <si>
    <t>campanulata</t>
  </si>
  <si>
    <t>Moritz ex Steyerm. &amp; Huber</t>
  </si>
  <si>
    <t>wfo-0001021136</t>
  </si>
  <si>
    <t>Based on Pionandra capsicoides Miers.</t>
  </si>
  <si>
    <t>Cyphomandra capsicoides (Miers) Walp.</t>
  </si>
  <si>
    <t>(Miers) Walp.</t>
  </si>
  <si>
    <t>wfo-0001021137</t>
  </si>
  <si>
    <t>Based on Solanum caracasanum Willd.</t>
  </si>
  <si>
    <t>Cyphomandra caracasana (Willd.) Sendtn.</t>
  </si>
  <si>
    <t>Flora 28: 168, tab. 2, fig. 1-3. 1845</t>
  </si>
  <si>
    <t>caracasana</t>
  </si>
  <si>
    <t>(Willd.) Sendtn.</t>
  </si>
  <si>
    <t>wfo-0001021138</t>
  </si>
  <si>
    <t>Originally from Ecuador, near Loja, estancia of Mrs. J. H. Hoffmann, ca. 3000 m, 1978; grown at Whangarei, Northland, New Zealand, 1982, Endt s.n. (holotype, K).</t>
  </si>
  <si>
    <t>Cyphomandra casana A.Child</t>
  </si>
  <si>
    <t>Feddes Repert. 97: 143. 1986.</t>
  </si>
  <si>
    <t>Ecuador.</t>
  </si>
  <si>
    <t>casana</t>
  </si>
  <si>
    <t>wfo-0001021139</t>
  </si>
  <si>
    <t>Panama. Bocas del Toro: region of Almirante, Daytonia Farm, Jan-Mar 1928 (fl, fr), Cooper 398 (holotype: F [F-579172, F neg. 49358 F, MO, WIS]; isotypes: F, K, NY, US).</t>
  </si>
  <si>
    <t>Cyphomandra caudata Standl.</t>
  </si>
  <si>
    <t>Publ. Field Mus. Nat. Hist., Bot. Ser. 4: 258. 1929.</t>
  </si>
  <si>
    <t>caudata</t>
  </si>
  <si>
    <t>wfo-0001021140</t>
  </si>
  <si>
    <t>Colombia. Santa Marta, Valparaiso, rare in damp clearings, flowers January to April, 4500 ft, 26 Jan-25 Feb 1899 (fl, fr), H. H. Smith 1180 [as 'C. viridiflora Rusby'] (lectotype, designated by Bohs 1994: NY; isolectotypes: A, F, G, GH, K, L, LL, MO, NY, P, S, U, US, W, WIS).</t>
  </si>
  <si>
    <t>Cyphomandra chlorantha Rusby</t>
  </si>
  <si>
    <t>Colombia (Western South America, Southern America)</t>
  </si>
  <si>
    <t>chlorantha</t>
  </si>
  <si>
    <t>wfo-0001021141</t>
  </si>
  <si>
    <t>Based on Pionandra ciliata Miers</t>
  </si>
  <si>
    <t>Cyphomandra ciliata (Miers) Walp.</t>
  </si>
  <si>
    <t>Repert. Bot. Syst. (Walpers) 6: 578. 1848.</t>
  </si>
  <si>
    <t>ciliata</t>
  </si>
  <si>
    <t>wfo-0001021142</t>
  </si>
  <si>
    <t>Based on Solanum clavatum Rusby</t>
  </si>
  <si>
    <t>Cyphomandra clavata (Rusby) A.Child</t>
  </si>
  <si>
    <t>clavata</t>
  </si>
  <si>
    <t>(Rusby) A.Child</t>
  </si>
  <si>
    <t>wfo-0001021143</t>
  </si>
  <si>
    <t>Based on Pionandra coriacea Miers</t>
  </si>
  <si>
    <t>Cyphomandra coriacea (Miers) Walp.</t>
  </si>
  <si>
    <t>coriacea</t>
  </si>
  <si>
    <t>wfo-0001021144</t>
  </si>
  <si>
    <t>Brazil. Santa Catarina: sin. loc., C. Gaudicahud 160 (lectotype, designated by Bohs 2001, pg. 65: P [F neg. 39255]; isolectotype: F [fragment], P).</t>
  </si>
  <si>
    <t>Cyphomandra cornigera Dunal</t>
  </si>
  <si>
    <t>Prodr. [A. P. de Candolle] 13(1): 401. 1852</t>
  </si>
  <si>
    <t>cornigera</t>
  </si>
  <si>
    <t>wfo-0001021145</t>
  </si>
  <si>
    <t>Brazil: São Paulo, no date, Gaudichaud 46 (P [P00385183], F [neg 39256, fragment F0072829F], WIS)</t>
  </si>
  <si>
    <t>Cyphomandra cornucopia Dunal</t>
  </si>
  <si>
    <t>cornucopia</t>
  </si>
  <si>
    <t>wfo-0001021146</t>
  </si>
  <si>
    <t>Brazil, F. Sellow s.n (lectotype, designated by Bohs (1994): P; isolectotypes: B?, =F photo 2927, F fragment, K, W)</t>
  </si>
  <si>
    <t>Cyphomandra corymbiflora Sendtn.</t>
  </si>
  <si>
    <t>Flora 28: 174, tab. 8, figs. 1-4. 1845</t>
  </si>
  <si>
    <t>corymbiflora</t>
  </si>
  <si>
    <t>wfo-0001021148</t>
  </si>
  <si>
    <t>Cyphomandra corymbiflora Sendtn. subsp. mortoniana (L.B.Sm. &amp; Downs) Bohs</t>
  </si>
  <si>
    <t>Fl. Neotrop. Monogr. 63: 68. 1994.</t>
  </si>
  <si>
    <t>mortoniana</t>
  </si>
  <si>
    <t>wfo-0001021147</t>
  </si>
  <si>
    <t>Cyphomandra corymbiflora subsp. corymbiflora</t>
  </si>
  <si>
    <t>wfo-0001021149</t>
  </si>
  <si>
    <t>Nom. nov., based on Cyphomandra heterophylla Donn.Sm.</t>
  </si>
  <si>
    <t>Cyphomandra costaricencis Donn.Sm.</t>
  </si>
  <si>
    <t>Enum. Pl. Guatem. 6: 84. 1903</t>
  </si>
  <si>
    <t>costaricencis</t>
  </si>
  <si>
    <t>wfo-0001021151</t>
  </si>
  <si>
    <t>Based on S. crassifolium Ortega</t>
  </si>
  <si>
    <t>Cyphomandra crassifolia (Ortega) J.F.Macbr. [1]</t>
  </si>
  <si>
    <t>Publ. Field Mus. Nat. Hist., Bot Ser. 8: 112. 1930.</t>
  </si>
  <si>
    <t>crassifolia</t>
  </si>
  <si>
    <t>(Ortega) J.F.Macbr.</t>
  </si>
  <si>
    <t>wfo-0001021150</t>
  </si>
  <si>
    <t>Based on Solanum crassifolium Ortega</t>
  </si>
  <si>
    <t>Cyphomandra crassifolia (Ortega) Kuntze [2]</t>
  </si>
  <si>
    <t>Revis. Gen. Pl. 3(2): 220. 1898.</t>
  </si>
  <si>
    <t>(Ortega) Kuntze</t>
  </si>
  <si>
    <t>wfo-0001021153</t>
  </si>
  <si>
    <t>Based on Solanum cylindricum Vell</t>
  </si>
  <si>
    <t>Cyphomandra cylindrica (Vell.) Sendtn.</t>
  </si>
  <si>
    <t>Fl. Bras. (Martius) 10: 121. 1846</t>
  </si>
  <si>
    <t>cylindrica</t>
  </si>
  <si>
    <t>(Vell.) Sendtn.</t>
  </si>
  <si>
    <t>wfo-0001021154</t>
  </si>
  <si>
    <t>Colombia.  Valle: Dagua Valley, margin of the forest at Córdoba, in the rain belt of the Pacific coast, ca. 60 m, 7 Dec 1905 (fl), Pittier 512 (lectotype, designated by Bohs 1994: US-530694; isolectotype, US-1059964).</t>
  </si>
  <si>
    <t>Cyphomandra dendroidea Pittier</t>
  </si>
  <si>
    <t>Contr. U.S. Natl. Herb. 13: 116. 1910</t>
  </si>
  <si>
    <t>Valle del Cauca (Colombia, Western South America, Southern America)</t>
  </si>
  <si>
    <t>dendroidea</t>
  </si>
  <si>
    <t>wfo-0001021155</t>
  </si>
  <si>
    <t>Bolivia, Depto. La Paz, Yungas, 1890, M. Bang 519 (Holotype NY; isotypes BM, E, GH, MO, NDG, NY, US, W, WIS) .</t>
  </si>
  <si>
    <t>Cyphomandra dichotoma Rusby</t>
  </si>
  <si>
    <t>Vassobia dichotoma (Rusby) Bitter</t>
  </si>
  <si>
    <t>Mem. Torrey Bot. Club 4: 231. 1895</t>
  </si>
  <si>
    <t>dichotoma</t>
  </si>
  <si>
    <t>wfo-0001021156</t>
  </si>
  <si>
    <t>Cyphomandra diploconos (Mart.) Sendtn.</t>
  </si>
  <si>
    <t>Flora 28: 169, tab. 3, fig. 1-10. 1845</t>
  </si>
  <si>
    <t>(Mart.) Sendtn.</t>
  </si>
  <si>
    <t>wfo-0001021157</t>
  </si>
  <si>
    <t>Cultivated in Jardin Botanique, Geneva, 1834, Dunal s.n. (lectotype, G DC, designated by Bohs, 1994 [US neg. 8497 F, GH, LL, NY, US]).</t>
  </si>
  <si>
    <t>Cyphomandra diploconos (Mart.) Sendtn. var. brevifolia Dunal</t>
  </si>
  <si>
    <t>Prodr. [A. P. de Candolle] 13(1): 390. 1852</t>
  </si>
  <si>
    <t>brevifolia</t>
  </si>
  <si>
    <t>wfo-0001021158</t>
  </si>
  <si>
    <t>Cyphomandra diploconos var. diploconos</t>
  </si>
  <si>
    <t>wfo-0001021159</t>
  </si>
  <si>
    <t>Based on Witheringia divaricata Mart</t>
  </si>
  <si>
    <t>Cyphomandra divaricata (Mart.) Sendtn.</t>
  </si>
  <si>
    <t>Flora 28: 174. 1845</t>
  </si>
  <si>
    <t>divaricata</t>
  </si>
  <si>
    <t>wfo-0001021161</t>
  </si>
  <si>
    <t>Brazil. Schott 5450 (lectotype, W, designated by Bohs, 1994; isolectotypes, F, W).</t>
  </si>
  <si>
    <t>Cyphomandra divaricata (Mart.) Sendtn. var. flexipes Sendtn.</t>
  </si>
  <si>
    <t>Fl. Bras. (Martius) 10: 119. 1846</t>
  </si>
  <si>
    <t>flexipes</t>
  </si>
  <si>
    <t>wfo-0001021162</t>
  </si>
  <si>
    <t>Southern Brazil, Sellow 252 (lectotype, P, designated by Bohs, 1994; isolectotype, B, destroyed [F neg. 2929 F, G, GH, NY, US, WIS]).</t>
  </si>
  <si>
    <t>Cyphomandra divaricata (Mart.) Sendtn. var. herbacea Sendtn.</t>
  </si>
  <si>
    <t>Fl. Bras. (Martius) 10: 118. 1846</t>
  </si>
  <si>
    <t>herbacea</t>
  </si>
  <si>
    <t>wfo-0001021160</t>
  </si>
  <si>
    <t>Cyphomandra divaricata var. divaricata</t>
  </si>
  <si>
    <t>wfo-0001021163</t>
  </si>
  <si>
    <t>Based on Solanum diversifolium Dunal</t>
  </si>
  <si>
    <t>Cyphomandra diversifolia (Dunal) Bitter</t>
  </si>
  <si>
    <t>Repert. Spec. Nov. Regni Veg. 17: 354. 1921</t>
  </si>
  <si>
    <t>diversifolia</t>
  </si>
  <si>
    <t>wfo-0001021164</t>
  </si>
  <si>
    <t>Based on Cyphomandra chlorantha Rusby</t>
  </si>
  <si>
    <t>Cyphomandra diversifolia (Dunal) Bitter subsp. chlorantha (Rusby) Bohs</t>
  </si>
  <si>
    <t>Fl. Neotrop. Monogr. 63: 82. 1994.</t>
  </si>
  <si>
    <t>wfo-0001021165</t>
  </si>
  <si>
    <t>Cyphomandra diversifolia subsp. diversifolia</t>
  </si>
  <si>
    <t>wfo-0001021166</t>
  </si>
  <si>
    <t>Costa Rica. La Hondura, on slope facing toward the Pacific Ocean, 900 m, Wercklé s.n. (holotype, B, destroyed [F neg. 2930 F, G, GH, NY, US, WIS]). Neotype. Panama. Chiriquí: N of San Felix at Chiriquí-Bocas del Toro border, on Cerro Colorado copper mine road along continental divide, lower montane rain forest, 5000-5500 ft, 5 May 1975 (fl), Mori &amp; Kallunki 5905 (MO; duplicates, C, GH).</t>
  </si>
  <si>
    <t>Cyphomandra dolichocarpa Bitter</t>
  </si>
  <si>
    <t>Repert. Spec. Nov. Regni Veg. 17: 327. 1921</t>
  </si>
  <si>
    <t>Chiriqui (Panama, Central America, Southern America)</t>
  </si>
  <si>
    <t>dolichocarpa</t>
  </si>
  <si>
    <t>wfo-0001021167</t>
  </si>
  <si>
    <t>Colombia.  Cauca: in dichten Wäldern an den Westgehängen der West Anden von Popayán, "bis 4 m hohe, weichholzige Bäumchen mit flachen, öfter tafelförmigen, ziemlich dichten Kronen; Blätter krautig-ledern, matt-meergrün, Blüten bräunlich-hellgrün, Fruchte enteneigross," 1500-1800 m, Lehmann 6988 (holotype, B, destroyed [F neg. 2931 F, G, GH, NY, US, WIS]; isotypes, F [F neg. 57901], K).</t>
  </si>
  <si>
    <t>Cyphomandra dolichorhachis Bitter</t>
  </si>
  <si>
    <t>Repert. Spec. Nov. Regni Veg. 17: 350. 1921</t>
  </si>
  <si>
    <t>wfo-0001021168</t>
  </si>
  <si>
    <t>Based on Solanum ellipticum Vellozo.</t>
  </si>
  <si>
    <t>Cyphomandra elliptica (Vell.) Sendtn.</t>
  </si>
  <si>
    <t>elliptica</t>
  </si>
  <si>
    <t>wfo-0001021169</t>
  </si>
  <si>
    <t>Peru. Huánuco: Prov. Huánuco, Tal des Mayro, eines Nebenflusses des Palcazú, etwa 10° S, 400 m, "bäumchen, 6 m hoch, im immergrünen Gebusch, bestehend aus Sträuchern und Bäumen, blühend im Juli," Weberbauer 6757 (lectotype, designated by Bohs, 1994: B, ; isolectotypes: B (destroyed) [F neg. 2932 F, G, GH, NY], F [F neg. 57900], GH, US).</t>
  </si>
  <si>
    <t>Cyphomandra endopogon Bitter</t>
  </si>
  <si>
    <t>Bot. Jahrb. Syst. 54, Beibl. 119: 16. 1916</t>
  </si>
  <si>
    <t>Huánuco (Peru, Western South America, Southern America)</t>
  </si>
  <si>
    <t>wfo-0001021171</t>
  </si>
  <si>
    <t>French Guiana. Saul, Monts La Fumée, 3° 37'N, 53° 12'W, 200-400 m elev., 16 Aug 1982 (fl), S. Mori &amp; B. Boom 14709 (holotype, F).</t>
  </si>
  <si>
    <t>Cyphomandra endopogon Bitter subsp. guianensis Bohs</t>
  </si>
  <si>
    <t>Fl. Neotrop. Monogr. 63: 90. 1994.</t>
  </si>
  <si>
    <t>French Guiana;Brazil North (Amapá;Pará).;</t>
  </si>
  <si>
    <t>guianensis</t>
  </si>
  <si>
    <t>wfo-0001021170</t>
  </si>
  <si>
    <t>Cyphomandra endopogon subsp. endopogon</t>
  </si>
  <si>
    <t>wfo-0001021172</t>
  </si>
  <si>
    <t>Based on Pionandra floribunda Miers.</t>
  </si>
  <si>
    <t>Cyphomandra floribunda (Miers) Dunal</t>
  </si>
  <si>
    <t>floribunda</t>
  </si>
  <si>
    <t>(Miers) Dunal</t>
  </si>
  <si>
    <t>wfo-0001021173</t>
  </si>
  <si>
    <t>Peru. Huánuco: Prov. Pachitea, Dist. Honoria, Bosque Nacional de Iparia, along the Río Pachitea near the encampment of Miel de Abeja (1 km above the town of Tournevista or about 20 km above the confluence with the Río Ucayali), 300-400 m, 18 Oct 1966 (fl), Schunke 1159 (holotype, MO; isotypes, F, G, NY, US).</t>
  </si>
  <si>
    <t>Cyphomandra foetida Bohs</t>
  </si>
  <si>
    <t>Syst. Bot. 13: 268. 1988.</t>
  </si>
  <si>
    <t>Peru;Brazil.;</t>
  </si>
  <si>
    <t>foetida</t>
  </si>
  <si>
    <t>wfo-0001021174</t>
  </si>
  <si>
    <t>Based on Solanum oxyphyllum C. V. Morton</t>
  </si>
  <si>
    <t>Cyphomandra fragilis Bohs</t>
  </si>
  <si>
    <t>Revista Acad. Colomb. Ci. Exact. 16: 70. 1988.</t>
  </si>
  <si>
    <t>fragilis</t>
  </si>
  <si>
    <t>wfo-0001021176</t>
  </si>
  <si>
    <t>Based on S. fragrans Hook</t>
  </si>
  <si>
    <t>Cyphomandra fragrans (Hook.) Sendtn.</t>
  </si>
  <si>
    <t>Fl. Bras. (Martius) 10: 116. 1846</t>
  </si>
  <si>
    <t>fragrans</t>
  </si>
  <si>
    <t>(Hook.) Sendtn.</t>
  </si>
  <si>
    <t>wfo-0001021175</t>
  </si>
  <si>
    <t>Based on Solanum fragrans Tenore</t>
  </si>
  <si>
    <t>as "flagrans"</t>
  </si>
  <si>
    <t>Cyphomandra fragrans (Ten.) Walp. [1]</t>
  </si>
  <si>
    <t>(Ten.) Walp.</t>
  </si>
  <si>
    <t>wfo-0001021177</t>
  </si>
  <si>
    <t>Syntypes: Brazil, Prov. Sebastianopolitana, public roads of São Paulo, Tacusava, December, C. Martius 1256 (BR, M! "743"); [Est. Rio de Janeiro?] Paraibuna, Jan, Luschnath s.n. ( ); Brazil, F. Sellow s.n. (B²; probable isotype K! "78", with original B ha</t>
  </si>
  <si>
    <t>Cyphomandra fraxinella Sendtn.</t>
  </si>
  <si>
    <t>Solanum graveolens Bunbury</t>
  </si>
  <si>
    <t>Fl. Bras. (Martius) 10: 122. 1846</t>
  </si>
  <si>
    <t>fraxinella</t>
  </si>
  <si>
    <t>wfo-0001021178</t>
  </si>
  <si>
    <t>Based on Solanum fusiforme L.B. Smith &amp; Downs</t>
  </si>
  <si>
    <t>Cyphomandra fusiformis (L.B.Sm. &amp; Downs) A.Child</t>
  </si>
  <si>
    <t>fusiformis</t>
  </si>
  <si>
    <t>(L.B.Sm. &amp; Downs) A.Child</t>
  </si>
  <si>
    <t>wfo-0001021180</t>
  </si>
  <si>
    <t>Cyphomandra glabra Pittier</t>
  </si>
  <si>
    <t>Cat. Fl. Venez. 2: 353. 1947.</t>
  </si>
  <si>
    <t>glabra</t>
  </si>
  <si>
    <t>wfo-0001021182</t>
  </si>
  <si>
    <t>Based on Pionandra hartwegii Miers</t>
  </si>
  <si>
    <t>Cyphomandra hartwegii (Miers) Walp.</t>
  </si>
  <si>
    <t>hartwegii</t>
  </si>
  <si>
    <t>wfo-0001021184</t>
  </si>
  <si>
    <t>COLOMBIA. HUILA: Fundación Merenberg, ca. 1300 m, 18 Aug 1981 (fl, fr), L. Bohs 1644 (holotype: COL; isotypes: CAUP, GH).</t>
  </si>
  <si>
    <t>Cyphomandra hartwegii (Miers) Walp. subsp. ramosa Bohs</t>
  </si>
  <si>
    <t>Solanum huilense Bohs</t>
  </si>
  <si>
    <t>Revista Acad. Colomb. Ci. Exact. 16: 73. 1988.</t>
  </si>
  <si>
    <t>Colombia.</t>
  </si>
  <si>
    <t>ramosa</t>
  </si>
  <si>
    <t>wfo-0001021183</t>
  </si>
  <si>
    <t>Cyphomandra hartwegii subsp. hartwegii</t>
  </si>
  <si>
    <t>wfo-0001021186</t>
  </si>
  <si>
    <t>Costa Rica. Santa Clara, La Emilia, 250 m, Apr 1896 (fl), Donnell Smith 6670 (lectotype, designated by Bohs 1994L US-1335001; isolectotypes, BM, G, GH, K, M, NY, US).</t>
  </si>
  <si>
    <t>Cyphomandra heterophylla Donn.Sm. [1]</t>
  </si>
  <si>
    <t>Bot. Gaz. 27: 436. 1899</t>
  </si>
  <si>
    <t>heterophylla</t>
  </si>
  <si>
    <t>wfo-0001021185</t>
  </si>
  <si>
    <t>Brazil. Rio de Janeiro: cultivated at Engenho Velho and São Cristovão, 12 Sep 1880 (fl), Glaziou 12097 (lectotype, C, designated by Bohs, 1994 [F neg. 22931 F, GH, WIS]; isolectotypes, B, BR, G, K, P).</t>
  </si>
  <si>
    <t>Cyphomandra heterophylla Taub. [2]</t>
  </si>
  <si>
    <t>wfo-0001021187</t>
  </si>
  <si>
    <t>Brazil. Santa Catarina: Vidal Ramos, Sabía, forest, elev. 750 m, 31 Dec 1957 (fl), Reitz &amp; Klein 5982 (holotype, US 2271853 ; isotype, HBR).</t>
  </si>
  <si>
    <t>Cyphomandra hispida L.B.Sm. &amp; Downs</t>
  </si>
  <si>
    <t>Phytologia 10: 437. 1964</t>
  </si>
  <si>
    <t>hispida</t>
  </si>
  <si>
    <t>wfo-0001021188</t>
  </si>
  <si>
    <t>New Grenada (Colombia).  Barcinal, 24 Nov 1853 (fl), O. Holton 555 (lectotype,designated by Bohs 1994: NY ; isolectotypes, G [F neg. 23052 F, GH, WIS], K).</t>
  </si>
  <si>
    <t>Cyphomandra holtonii Hochr.</t>
  </si>
  <si>
    <t>Bull. New York Bot. Gard. 6: 285. 1910</t>
  </si>
  <si>
    <t>Barcinal, Colombia (Western South America, Southern America)</t>
  </si>
  <si>
    <t>holtonii</t>
  </si>
  <si>
    <t>Hochr.</t>
  </si>
  <si>
    <t>wfo-0001021190</t>
  </si>
  <si>
    <t>Ecuador. Gualea, subtropical woods, May 1886, A. Sodiro 114/60 (holotype: B [destroyed, F neg. 2934]; isotype: P).</t>
  </si>
  <si>
    <t>Cyphomandra hypomalaca Bitter</t>
  </si>
  <si>
    <t>Repert. Spec. Nov. Regni Veg. 17: 346. 1921</t>
  </si>
  <si>
    <t>hypomalaca</t>
  </si>
  <si>
    <t>wfo-0001021192</t>
  </si>
  <si>
    <t>Colombia.  Antioquia: Amalfi, Quartier Vivera, 1860 m, 10 May 1880 (fl), Kalbreyer 1662 (holotype, B, destroyed [F neg. 2935 F, G, GH, NY, WIS]; isotype, K).</t>
  </si>
  <si>
    <t>Cyphomandra kalbreyeri Bitter</t>
  </si>
  <si>
    <t>Repert. Spec. Nov. Regni Veg. 17: 347. 1921</t>
  </si>
  <si>
    <t>kalbreyeri</t>
  </si>
  <si>
    <t>wfo-0001021193</t>
  </si>
  <si>
    <t>Brazil, Est. Santa Catarina, Mun. Curitibanos, Ponte Alta do Sul, 900 m, 19 Apr 1962, R. Reitz&amp;R. Klein 12576 (Holotype US 2423783; isotype HBR)</t>
  </si>
  <si>
    <t>Cyphomandra kleinii L.B.Sm. &amp; Downs</t>
  </si>
  <si>
    <t>Phytologia 10: 435. 1964</t>
  </si>
  <si>
    <t>wfo-0001021194</t>
  </si>
  <si>
    <t>Cyphomandra kuhlmanniana Guaranha &amp; Mattos</t>
  </si>
  <si>
    <t>Loefgrenia 75: 1. 1981</t>
  </si>
  <si>
    <t>kuhlmanniana</t>
  </si>
  <si>
    <t>Guaranha &amp; Mattos</t>
  </si>
  <si>
    <t>wfo-0001021195</t>
  </si>
  <si>
    <t>Bolivia, Depto. La Paz, Prov. Larecaja, San Antonio near Mapiri, 850 m, Dec 1907, O. Buchtien 1436 (Holotype WRSL; isotype US)</t>
  </si>
  <si>
    <t>Cyphomandra lauterbachii H.J.P.Winkl.</t>
  </si>
  <si>
    <t>Repert. Spec. Nov. Regni Veg. 7: 247. 1909</t>
  </si>
  <si>
    <t>lauterbachii</t>
  </si>
  <si>
    <t>wfo-0001021196</t>
  </si>
  <si>
    <t>Brazil, 1815, Sellow 158 (holotype, BM).</t>
  </si>
  <si>
    <t>Cyphomandra laxiflora Dunal</t>
  </si>
  <si>
    <t>Prodr. [A. P. de Candolle] 13(1): 397. 1852</t>
  </si>
  <si>
    <t>laxiflora</t>
  </si>
  <si>
    <t>wfo-0001021197</t>
  </si>
  <si>
    <t>Brazil. Rio de Janeiro: Ponte Negra, Schott 5405 (lectotype, W, designated by Bohs, 1994 [F neg. 33017 F, GH, US, WIS]).</t>
  </si>
  <si>
    <t>Cyphomandra lobata Sendtn.</t>
  </si>
  <si>
    <t>Fl. Bras. (Martius) 10: 115. 1846</t>
  </si>
  <si>
    <t>lobata</t>
  </si>
  <si>
    <t>wfo-0001021201</t>
  </si>
  <si>
    <t>Brazil, Est. Santa Catarina, Muns. Lauro Mueller-Urussanga, Pinhal da Companhia, 300 m, 23 Aug 1958, R. Reitz&amp;R. Klein 7044 (Holotype US 2323376; isotype HBR)</t>
  </si>
  <si>
    <t>Cyphomandra macrophylla L.B.Sm. &amp; Downs</t>
  </si>
  <si>
    <t>Phytologia 10: 434. 1964</t>
  </si>
  <si>
    <t>macrophylla</t>
  </si>
  <si>
    <t>wfo-0001021202</t>
  </si>
  <si>
    <t>Brazil. Santa Catarina: Mpio. Pôrto Belo, Bombas, strand, 1-5 m, 31 Mar 1957, L.B. Smith et al. 12322 (lectotype, designated by Bohs 2001, pg. 65: US [acc. # 2423787]: isolectotypes: HBR, R, US).</t>
  </si>
  <si>
    <t>Cyphomandra maritima L.B.Sm. &amp; Downs</t>
  </si>
  <si>
    <t>Phytologia 10: 436. 1964</t>
  </si>
  <si>
    <t>wfo-0001021203</t>
  </si>
  <si>
    <t>Venezuela. Mérida: cloud forest on slopes adjacent to falls of Río La González, below the calcareous outcrops near the road N from La Mesa, E of Jají and SE of La Carbonera, 1900-2100 m, 31 Aug 1966 (fl, fr), Steyermark &amp; Rabe 97055 (holotype: VEN, n.v.; isotype: US-2583680).</t>
  </si>
  <si>
    <t>Cyphomandra meridensis Steyerm. &amp; Rojas</t>
  </si>
  <si>
    <t>Pittieria 7: 19. 1978</t>
  </si>
  <si>
    <t>Venezuela.</t>
  </si>
  <si>
    <t>meridensis</t>
  </si>
  <si>
    <t>Steyerm. &amp; Rojas</t>
  </si>
  <si>
    <t>wfo-0001021204</t>
  </si>
  <si>
    <t>Honduras.  Atlántida: near Tela, sea level, 18 Jan 1928 (fl), P.C. Standley 54720 (holotype, F-583731 [F neg. 49359 F, WIS]; isotypes, A, US 1408431).</t>
  </si>
  <si>
    <t>Cyphomandra mollicella Standl.</t>
  </si>
  <si>
    <t>Publ. Field Mus. Nat. Hist.  Bot. Ser. 4: 322. 1929</t>
  </si>
  <si>
    <t>mollicella</t>
  </si>
  <si>
    <t>wfo-0001021205</t>
  </si>
  <si>
    <t>BRAZIL. SANTA CATARINA: São Joaquim, near Mantiqueira (27 km E of São Joaquim), 1100-1200 m, 16 Jan 1957, L.B. Smith &amp; R. Reitz 10219 (holotype: US; isotypes: GH, HBR, R).</t>
  </si>
  <si>
    <t>Cyphomandra mortoniana L.B.Sm. &amp; Downs</t>
  </si>
  <si>
    <t>wfo-0001021206</t>
  </si>
  <si>
    <t>Colombia.  Valle: cultivated in the garden at La Manuelita near Palmira, also growing wild in the mountains above Palmira, 1200-1800 m, 2 Jan 1906 (fl), Pittier 914 (holotype, US-531106; isotype, US-1059967).</t>
  </si>
  <si>
    <t>Cyphomandra naranjilla Pittier</t>
  </si>
  <si>
    <t>Contr. U.S. Natl. Herb. 13: 117. 1910</t>
  </si>
  <si>
    <t>naranjilla</t>
  </si>
  <si>
    <t>wfo-0001021208</t>
  </si>
  <si>
    <t>Based on Solanum obliquum Ruiz &amp; Pav.</t>
  </si>
  <si>
    <t>Cyphomandra obliqua (Ruiz &amp; Pav.) Sendtn.</t>
  </si>
  <si>
    <t>Flora 28: 172. 1845</t>
  </si>
  <si>
    <t>obliqua</t>
  </si>
  <si>
    <t>(Ruiz &amp; Pav.) Sendtn.</t>
  </si>
  <si>
    <t>wfo-0001021209</t>
  </si>
  <si>
    <t>Brazil. Rondônia: Rondônia, secondary vegetation, 20 Aug 1971 (fl, fr), Maas 416 (holotype, NY ; isotypes, F, K, MO, P, U , WIS).</t>
  </si>
  <si>
    <t>Cyphomandra oblongifolia Bohs</t>
  </si>
  <si>
    <t>Syst. Bot. 13: 271. 1988.</t>
  </si>
  <si>
    <t>Brazil;Peru;Bolivia;Surinam.;</t>
  </si>
  <si>
    <t>oblongifolia</t>
  </si>
  <si>
    <t>wfo-0001021210</t>
  </si>
  <si>
    <t>Brazil: Bahia, Rio São Francisco, Serra Acuruá (Assuruá), 1838-1839, Blanchet 2857 (lectotype, G-DC), designated by Bohs, 1994 [F neg. 6857 F, GH, NY, US, WIS]; isolectotypes, B (destroyed) [F neg. 2938 F, GH, NY, US], BM, F (fragment), G, K, MO, MPU, P, W).</t>
  </si>
  <si>
    <t>Cyphomandra ovum-fringillae Dunal</t>
  </si>
  <si>
    <t>wfo-0001021211</t>
  </si>
  <si>
    <t>Brazil. Bahia, 1830, Blanchet 124 (holotype, G [herb. DC.]).</t>
  </si>
  <si>
    <t>Cyphomandra oxyphylla Dunal</t>
  </si>
  <si>
    <t>Prodr. [A. P. de Candolle] 13(1): 396. 1852</t>
  </si>
  <si>
    <t>oxyphylla</t>
  </si>
  <si>
    <t>wfo-0001021212</t>
  </si>
  <si>
    <t>Brazil, Est. Santa Catarina, Bom Retiro, Campo dos Padres, 2000 m, 15 Dec 1948, R. Reitz 2364a (Holotype US 1954522; isotype HBR, L, US)</t>
  </si>
  <si>
    <t>Cyphomandra patrum L.B.Sm. &amp; Downs</t>
  </si>
  <si>
    <t>patrum</t>
  </si>
  <si>
    <t>wfo-0001021213</t>
  </si>
  <si>
    <t>Based on Solanum pendulum Ruiz &amp; Pav.</t>
  </si>
  <si>
    <t>Cyphomandra pendula (Ruiz &amp; Pav.) Sendtn.</t>
  </si>
  <si>
    <t>Flora 28: 173. 1845</t>
  </si>
  <si>
    <t>pendula</t>
  </si>
  <si>
    <t>wfo-0001021214</t>
  </si>
  <si>
    <t>Brazil, F. Sellow [132] (Holotype BM-Banks)</t>
  </si>
  <si>
    <t>Cyphomandra physaloides Dunal</t>
  </si>
  <si>
    <t>Athenaea pogogena (Moric.) Sendtn.</t>
  </si>
  <si>
    <t>physaloides</t>
  </si>
  <si>
    <t>wfo-0001021216</t>
  </si>
  <si>
    <t>Peru. San Martín: Prov. Mariscal Cáceres, region of Tocache Nuevo, Cerro de Palo Blanco, near the bridge over the Río Tocache, side of path in virgin forest, 600-800 m, 27 Apr 1983 (fl), Bohs &amp; Schunke 2169 (holotype, GH; isotypes, COL, F, G, K, MO, NY, S, US, USM).</t>
  </si>
  <si>
    <t>Cyphomandra pilosa Bohs</t>
  </si>
  <si>
    <t>Syst. Bot. 13: 265. 1988.</t>
  </si>
  <si>
    <t>Peru;Colombia;Ecuador.;</t>
  </si>
  <si>
    <t>pilosa</t>
  </si>
  <si>
    <t>wfo-0001021217</t>
  </si>
  <si>
    <t>Brazil. Santa Catarina: Campo and pinheiral, 4 km S of Campo Alegre on road to Jaraguá do Sul, elev. 900-1000 m, 6 Nov 1956 (fl), Smith &amp; Klein 7339 (holotype, US 2423790 , isotype, HBR).</t>
  </si>
  <si>
    <t>Cyphomandra pinetorum L.B.Sm. &amp; Downs</t>
  </si>
  <si>
    <t>wfo-0001021218</t>
  </si>
  <si>
    <t>Based on Pionandra pinnata Miers</t>
  </si>
  <si>
    <t>Cyphomandra pinnata (Miers) R.Wagner</t>
  </si>
  <si>
    <t>Ann. K. K. Naturhist. Hofmus. 31: 150. 1917.</t>
  </si>
  <si>
    <t>pinnata</t>
  </si>
  <si>
    <t>(Miers) R.Wagner</t>
  </si>
  <si>
    <t>wfo-0001021219</t>
  </si>
  <si>
    <t>Cyphomandra piperoides Dunal</t>
  </si>
  <si>
    <t>piperoides</t>
  </si>
  <si>
    <t>wfo-0001021220</t>
  </si>
  <si>
    <t>Cyphomandra premnifolia (Miers) Dunal</t>
  </si>
  <si>
    <t>Prodr. [A. P. de Candolle] 13(1): 392. 1852</t>
  </si>
  <si>
    <t>premnifolia</t>
  </si>
  <si>
    <t>wfo-0001021221</t>
  </si>
  <si>
    <t>Austria, cultivated in hort. Schönbrunn (type, W?).</t>
  </si>
  <si>
    <t>Cyphomandra procera Wawra</t>
  </si>
  <si>
    <t>Oesterr. Bot. Zeitschr. 7: 221. 1863</t>
  </si>
  <si>
    <t>procera</t>
  </si>
  <si>
    <t>Wawra</t>
  </si>
  <si>
    <t>wfo-0001021222</t>
  </si>
  <si>
    <t>Brazil. Santa Catarina: Mun. Xanxerê, 17 km N of Abelardo Luz, elev. 500-600 m, 25 Dec 1956 (fl, fr), Smith &amp; Reitz 9216 (holotype, US 2423791 ; isotypes, HBR, R).</t>
  </si>
  <si>
    <t>Cyphomandra reitzii L.B.Sm. &amp; Downs</t>
  </si>
  <si>
    <t>wfo-0001021223</t>
  </si>
  <si>
    <t>Guatemala. Suchitepequez: Finca Moca, in ravine, 3300 ft, 20 Oct 1934 (fl), Skutch 1472 (holotype, F 934375 [F neg. 49360 F, WIS]; isotypes, A, US ).</t>
  </si>
  <si>
    <t>Cyphomandra rojasiana Standl. &amp; Steyerm.</t>
  </si>
  <si>
    <t>Publ. Field Mus. Nat. Hist., Bot. Ser. 22: 377. 1940.</t>
  </si>
  <si>
    <t>rojasiana</t>
  </si>
  <si>
    <t>wfo-0001021227</t>
  </si>
  <si>
    <t>Cyphomandra sciadostylis (Sendtn.) Bohs var. sciadostylis</t>
  </si>
  <si>
    <t>wfo-0001021224</t>
  </si>
  <si>
    <t>Brazil. São Paulo: circa Mogyguacu, Aug 1834 (fl), Martius 330 (lectotype, BR, designated by Bohs, 1994. Chosen from syntypes Martius 330 and Sellow 179).</t>
  </si>
  <si>
    <t>Cyphomandra sciadostylis Sendtn.</t>
  </si>
  <si>
    <t>Flora 28: 170, tab. 4, figs. 1-10. 1845</t>
  </si>
  <si>
    <t>wfo-0001021225</t>
  </si>
  <si>
    <t>Brazil. São Paulo: Campinas, Oct 1900 (fl), Campos Novaes 199 (lectotype, WU, designated by Bohs, 1994).</t>
  </si>
  <si>
    <t>Cyphomandra sciadostylis Sendtn. var. hirsuta Witasek [1]</t>
  </si>
  <si>
    <t>Denkschr. Kaiserl. Akad. Wiss. Wien, Math.-Naturwiss. Kl. 79: (advance separate) 51. 1910. (also in 79(2): 363. 1931)</t>
  </si>
  <si>
    <t>Sao Paulo (Brazil, Southern America)</t>
  </si>
  <si>
    <t>hirsuta</t>
  </si>
  <si>
    <t>wfo-0001021226</t>
  </si>
  <si>
    <t>Brazil. São Paulo, Gaudichaud 315 (holotype, P [F neg. 39257 F, WIS]).</t>
  </si>
  <si>
    <t>Cyphomandra sciadostylis Sendtn. var. ovatolanceolata Dunal [2]</t>
  </si>
  <si>
    <t>ovatolanceolata</t>
  </si>
  <si>
    <t>wfo-0001021228</t>
  </si>
  <si>
    <t>Paraguay. Esperanza, Sierra de Amambay, Dec 1907 (fl) &amp; Jun 1908 (fr), Rojas 10863 (lectotype, G, designated by Bohs, 1994; isolectotypes, G, NY ).</t>
  </si>
  <si>
    <t>Cyphomandra sciadostylis Sendtn. var. trichocarpa Hassl. [3]</t>
  </si>
  <si>
    <t>Repert. Spec. Nov. Regni Veg. 9: 119. 1911</t>
  </si>
  <si>
    <t>Esperanza, Paraguay (Southern South America, Southern America)</t>
  </si>
  <si>
    <t>trichocarpa</t>
  </si>
  <si>
    <t>wfo-0001021229</t>
  </si>
  <si>
    <t>Colombia. Putumayo: Valley of Sibundoy, 2 km E of Sibundoy, finca of Gomercindo Rodríguez, planted here among agricultural crops, but grows wild in the surrounding mountains, 2200 m, 20 Aug 1983 (fl), Bohs &amp; Juajibioy 2222 (holotype, COL; isotypes, CAUP, F, GH, MO).</t>
  </si>
  <si>
    <t>Cyphomandra sibundoyensis Bohs</t>
  </si>
  <si>
    <t>Syst. Bot. 13: 273. 1988.</t>
  </si>
  <si>
    <t>sibundoyensis</t>
  </si>
  <si>
    <t>wfo-0001021230</t>
  </si>
  <si>
    <t>Cyphomandra splendens Dunal</t>
  </si>
  <si>
    <t>Prodr. [A. P. de Candolle] 13(1): 395. 1852</t>
  </si>
  <si>
    <t>splendens</t>
  </si>
  <si>
    <t>wfo-0001021231</t>
  </si>
  <si>
    <t>Colombia. Putumayo: selva higrófila del Río Putumayo en Puerto Ospina, 230 m, “arbusto 3-4 m, ramas horizontales con largos racimos péndulos pauciflores, corola blanco verdosa o blanco violáceo sucio, fruto 4-5 cm diam.,” 25 Nov 1940 (fl, fr), Cuatrecasas 10792 (holotype, US 1799572  ; isotypes, COL, F).</t>
  </si>
  <si>
    <t>Cyphomandra stellata Bohs</t>
  </si>
  <si>
    <t>Fl. Neotrop. Monogr. 63: 134. 1994.</t>
  </si>
  <si>
    <t>stellata</t>
  </si>
  <si>
    <t>wfo-0001021233</t>
  </si>
  <si>
    <t>Bolivia. San Buena Ventura, 1400 ft, 30 Nov 1901 (fl, fr), R. S. Williams 606 (lectotype, NY , designated by Bohs, 1994; isolectotypes, BM, K, NY , US ).</t>
  </si>
  <si>
    <t>Cyphomandra subcordata Rusby</t>
  </si>
  <si>
    <t>Bull. New York Bot. Gard. 8: 119. 1912</t>
  </si>
  <si>
    <t>San Buena Ventura, Bolivia (Western South America, Southern America)</t>
  </si>
  <si>
    <t>subcordata</t>
  </si>
  <si>
    <t>wfo-0001021234</t>
  </si>
  <si>
    <t>Based on Solanum subhastatum L.B. Smith &amp; Downs</t>
  </si>
  <si>
    <t>Cyphomandra subhastata (L.B.Sm. &amp; Downs) A.Child</t>
  </si>
  <si>
    <t>subhastata</t>
  </si>
  <si>
    <t>wfo-0001021235</t>
  </si>
  <si>
    <t>1004241-2</t>
  </si>
  <si>
    <t>not a new name</t>
  </si>
  <si>
    <t>Cyphomandra subhastatum (L.B.Sm. &amp; Downs) A.Child ex Bohs</t>
  </si>
  <si>
    <t>Fl. Neotrop. Monogr. 63: 154. 1994</t>
  </si>
  <si>
    <t>subhastatum</t>
  </si>
  <si>
    <t>(L.B.Sm. &amp; Downs) A.Child ex Bohs</t>
  </si>
  <si>
    <t>wfo-0001021236</t>
  </si>
  <si>
    <t>Based on S. sycocarpum Mart. &amp; Sendtn.</t>
  </si>
  <si>
    <t>Cyphomandra sycocarpa (Mart. &amp; Sendtn.) Sendtn.</t>
  </si>
  <si>
    <t>Fl. Bras. (Martius) 10: 114, tab. 15. 1846</t>
  </si>
  <si>
    <t>sycocarpa</t>
  </si>
  <si>
    <t>(Mart. &amp; Sendtn.) Sendtn.</t>
  </si>
  <si>
    <t>wfo-0001021237</t>
  </si>
  <si>
    <t>Based on Solanum tegore Aubl</t>
  </si>
  <si>
    <t>Cyphomandra tegore (Aubl.) Walp.</t>
  </si>
  <si>
    <t>(Aubl.) Walp.</t>
  </si>
  <si>
    <t>wfo-0001021238</t>
  </si>
  <si>
    <t>Cyphomandra tegorea Hemsl.</t>
  </si>
  <si>
    <t>tegorea</t>
  </si>
  <si>
    <t>wfo-0001021239</t>
  </si>
  <si>
    <t>Sphalm for Cyphomandra tegore (Aubl.) Walp</t>
  </si>
  <si>
    <t>Cyphomandra tejore Sendtn. ex Walp.</t>
  </si>
  <si>
    <t>tejore</t>
  </si>
  <si>
    <t>Sendtn. ex Walp.</t>
  </si>
  <si>
    <t>wfo-0001021240</t>
  </si>
  <si>
    <t>Brazil or Peru. Acre-Gebiet, im Walde bei Porto Carlos, Ule 9753 (type, B, destroyed [F neg. 2937 F, G, GH, NY, US, WIS]). Neotype. Peru. Huánuco: Dist. Churubamba, Hacienda San Carlos, trail Exito to San Carlos, open woods, 1650 m, 18 Sept 1936 (fl, fr), Mexia 8209 (type, US 1705382 ; duplicates, B, BH, BM, F, GH, K, MO, NY, S, U).</t>
  </si>
  <si>
    <t>Cyphomandra tenuisetosa Bitter</t>
  </si>
  <si>
    <t>Repert. Spec. Nov. Regni Veg. 17: 352. 1921</t>
  </si>
  <si>
    <t>tenuisetosa</t>
  </si>
  <si>
    <t>wfo-0001021241</t>
  </si>
  <si>
    <t>Tobago. Englishman’s Bay near Parlatuvier, “plant shrubby, flowers have a disagreeable penetrating odor, fruit Passiflora-like,” 15 Apr 1912 (fl, fr), Broadway 3879 (holotype, K).</t>
  </si>
  <si>
    <t>Cyphomandra tobagensis Sandwith</t>
  </si>
  <si>
    <t>Kew Bull. 1938: 370. 1938</t>
  </si>
  <si>
    <t>tobagensis</t>
  </si>
  <si>
    <t>Sandwith</t>
  </si>
  <si>
    <t>wfo-0001021243</t>
  </si>
  <si>
    <t>Brazil.  Rio Acre, San Francisco, Apr 1911 (fl), E. Ule 9755 (lectotype, designated by Bohs 1994, p.108: K, isolectotype: G).</t>
  </si>
  <si>
    <t>Cyphomandra ulei Bitter</t>
  </si>
  <si>
    <t>Repert. Spec. Nov. Regni Veg. 17: 349. 1921</t>
  </si>
  <si>
    <t>ulei</t>
  </si>
  <si>
    <t>wfo-0001021244</t>
  </si>
  <si>
    <t>Bolivia. La Paz: Mapiri, Jul-Aug 1892 (fl), Bang 1535 (lectotype, NY , designated by Bohs, 1994; isolectotypes, A, BM, E, F, G, GH, K, M, MO, NY  , US , WIS).</t>
  </si>
  <si>
    <t>Cyphomandra uniloba Rusby</t>
  </si>
  <si>
    <t>Mem. Torrey Bot. Club 6: 90. 1896</t>
  </si>
  <si>
    <t>uniloba</t>
  </si>
  <si>
    <t>wfo-0001021245</t>
  </si>
  <si>
    <t>Nom. nov. for S. elegans Vell</t>
  </si>
  <si>
    <t>Cyphomandra velloziana Sendtn.</t>
  </si>
  <si>
    <t>Solanum arrabidae Steud.</t>
  </si>
  <si>
    <t>Flora 28: 175. 1845</t>
  </si>
  <si>
    <t>velloziana</t>
  </si>
  <si>
    <t>wfo-0001021247</t>
  </si>
  <si>
    <t>Paraguay. Concepción: Zwischen Río Apa and Río Aquidaban, San Luis, Jan 1908/1909, Fiebrig 4461 (lectotype, BM, designated by Knapp, 2002; isolectotypes, G n.v., K).</t>
  </si>
  <si>
    <t>Cyphomandra verruculosa Hassl.</t>
  </si>
  <si>
    <t>Repert. Spec. Nov. Regni Veg. 9: 118. 1911</t>
  </si>
  <si>
    <t>verruculosa</t>
  </si>
  <si>
    <t>wfo-0001021249</t>
  </si>
  <si>
    <t>Cyphomandra viridiflora (Ruiz &amp; Pav.) Sendtn.</t>
  </si>
  <si>
    <t>viridiflora</t>
  </si>
  <si>
    <t>wfo-0001021250</t>
  </si>
  <si>
    <t>Cyphomandra yungasense Rusby</t>
  </si>
  <si>
    <t>Bull. Torrey Bot. Club 26: 195. 1899</t>
  </si>
  <si>
    <t>yungasense</t>
  </si>
  <si>
    <t>het</t>
  </si>
  <si>
    <t>Bolivia. La Paz: Yungas, 6000 ft, 1885, H.H. Rusby 2475 (holotype: NY [00138678]).</t>
  </si>
  <si>
    <t>wfo-0001024371</t>
  </si>
  <si>
    <t>Based on Solanum fragrans Hooker.</t>
  </si>
  <si>
    <t>Pallavicinia fragrans (Hook.) De Not.</t>
  </si>
  <si>
    <t>Flora 30: 568. 1847</t>
  </si>
  <si>
    <t>Pallavicinia</t>
  </si>
  <si>
    <t>(Hook.) De Not.</t>
  </si>
  <si>
    <t>wfo-0001024375</t>
  </si>
  <si>
    <t>Bolivia. Cochabamba: Tunari, 3000 m, Apr-May 1892 (fr), Kuntze s.n. (US).</t>
  </si>
  <si>
    <t>Papaya tunariensis Kuntze</t>
  </si>
  <si>
    <t>Revis. Gen. Pl. 3(2): 102. 1898.</t>
  </si>
  <si>
    <t>Papaya</t>
  </si>
  <si>
    <t>tunariensis</t>
  </si>
  <si>
    <t>wfo-0001025085</t>
  </si>
  <si>
    <t>Panama: in waste places, Seemann 169 (lectotype, BM, designated by Bohs, 1990; isolectotype, K).</t>
  </si>
  <si>
    <t>Pionandra allophylla Miers</t>
  </si>
  <si>
    <t>Bot. Voy. Herald [Seemann] 174. 1854</t>
  </si>
  <si>
    <t>wfo-0001025086</t>
  </si>
  <si>
    <t>Pionandra betacea (Cav.) Miers</t>
  </si>
  <si>
    <t>London J. Bot. 4: 358. 1845</t>
  </si>
  <si>
    <t>(Cav.) Miers</t>
  </si>
  <si>
    <t>wfo-0001025087</t>
  </si>
  <si>
    <t>Based on Solanum cajanumense Kunth.</t>
  </si>
  <si>
    <t>Pionandra cajanumensis (Kunth) Miers</t>
  </si>
  <si>
    <t>London J. Bot. 4: 363. 1845</t>
  </si>
  <si>
    <t>(Kunth) Miers</t>
  </si>
  <si>
    <t>wfo-0001025088</t>
  </si>
  <si>
    <t>Brazil. Rio de Janeiro: Cabo Frio, 1827, Martius s.n. (lectotype, BM, designated by Bohs, 1994; isolectotype, K).</t>
  </si>
  <si>
    <t>Pionandra capsicoides (Mart.) Miers</t>
  </si>
  <si>
    <t>London J. Bot. 4: 360. 1845</t>
  </si>
  <si>
    <t>(Mart.) Miers</t>
  </si>
  <si>
    <t>wfo-0001025089</t>
  </si>
  <si>
    <t>Brazil. Rio de Janeiro: Serra dos Orgãos, Jan 1838 (fr), Miers s.n. (lectotype, BM, designated by Bohs, 1994).</t>
  </si>
  <si>
    <t>Pionandra ciliata Miers</t>
  </si>
  <si>
    <t>London J. Bot. 4: 356. 1845</t>
  </si>
  <si>
    <t>wfo-0001025090</t>
  </si>
  <si>
    <t>Peru. Huánuco: Casapi, 1835, A. Mathews 1971 (holotype: K; isotype: K).</t>
  </si>
  <si>
    <t>Pionandra coriacea Miers</t>
  </si>
  <si>
    <t>wfo-0001025091</t>
  </si>
  <si>
    <t>Based on Cyphomandra cornigera Dunal</t>
  </si>
  <si>
    <t>Pionandra cornigera (Dunal) Miers</t>
  </si>
  <si>
    <t>(Dunal) Miers</t>
  </si>
  <si>
    <t>wfo-0001025093</t>
  </si>
  <si>
    <t>Based on Solanum cylindricum Vellozo.</t>
  </si>
  <si>
    <t>Pionandra cylindrica (Vell.) Miers</t>
  </si>
  <si>
    <t>Ann. Mag. Nat. Hist., ser. 2, 15: 19. 1855.</t>
  </si>
  <si>
    <t>(Vell.) Miers</t>
  </si>
  <si>
    <t>wfo-0001025094</t>
  </si>
  <si>
    <t>Based on Witheringia diploconos Martius.</t>
  </si>
  <si>
    <t>Pionandra diploconos (Mart.) Miers</t>
  </si>
  <si>
    <t>London J. Bot. 4: 357. 1845</t>
  </si>
  <si>
    <t>wfo-0001025095</t>
  </si>
  <si>
    <t>Pionandra divaricata (Mart.) Miers</t>
  </si>
  <si>
    <t>London J. Bot. 4: 361. 1845</t>
  </si>
  <si>
    <t>wfo-0001025096</t>
  </si>
  <si>
    <t>Pionandra elliptica (Vell.) Miers</t>
  </si>
  <si>
    <t>wfo-0001025097</t>
  </si>
  <si>
    <t>Brazil. Rio de Janeiro: Organ Mountains, Dec 1837-Jan 1838 (fl), Miers s.n. (lectotype, BM, designated by Bohs, 1994; isolectotypes, A, K, NY, P, US).</t>
  </si>
  <si>
    <t>Pionandra floribunda Miers</t>
  </si>
  <si>
    <t>London J. Bot. 4: 354. 1845</t>
  </si>
  <si>
    <t>wfo-0001025098</t>
  </si>
  <si>
    <t>Pionandra fragrans (Hook.) Miers [2]</t>
  </si>
  <si>
    <t>(Hook.) Miers</t>
  </si>
  <si>
    <t>wfo-0001025099</t>
  </si>
  <si>
    <t>Based on Solanum flagrans M. Tenore.</t>
  </si>
  <si>
    <t>as flagrans, correctable to fragrans</t>
  </si>
  <si>
    <t>Pionandra fragrans (Ten.) Miers [1]</t>
  </si>
  <si>
    <t>London J. Bot. 4: 364. 1845</t>
  </si>
  <si>
    <t>(Ten.) Miers</t>
  </si>
  <si>
    <t>wfo-0001025100</t>
  </si>
  <si>
    <t>Pionandra fraxinella (Sendtn.) Miers</t>
  </si>
  <si>
    <t>wfo-0001025101</t>
  </si>
  <si>
    <t>Brazil. Minas Gerais: São Caetano, Oct 1840 (fl), Gardner 5041 (lectotype, BM, designated by Bohs, 1994; isolectotype, K).</t>
  </si>
  <si>
    <t>Pionandra gardneri Miers</t>
  </si>
  <si>
    <t>wfo-0001025102</t>
  </si>
  <si>
    <t>Colombia. Cundinamarca: near Guaduas, Hacienda de Palmar, 1843 (fl), Hartweg 1297 (holotype, K; isotypes, BM, G ([F neg. 23051 F, GH], K, LD).</t>
  </si>
  <si>
    <t>Pionandra hartwegii Miers</t>
  </si>
  <si>
    <t>wfo-0001025103</t>
  </si>
  <si>
    <t>Based on Cyphomandra oxyphylla Dunal.</t>
  </si>
  <si>
    <t>Pionandra laxiflora (Dunal) Miers</t>
  </si>
  <si>
    <t>Ann. Mag. Nat. Hist., ser. 2, 15: 198. 1855.</t>
  </si>
  <si>
    <t>wfo-0001025105</t>
  </si>
  <si>
    <t>Pionandra obliqua (Ruiz &amp; Pav.) Miers</t>
  </si>
  <si>
    <t>London J. Bot. 4: 359. 1845</t>
  </si>
  <si>
    <t>(Ruiz &amp; Pav.) Miers</t>
  </si>
  <si>
    <t>wfo-0001025106</t>
  </si>
  <si>
    <t>Pionandra oxyphylla (Dunal) Miers</t>
  </si>
  <si>
    <t>Ann. Mag. Nat. Hist., ser. 2, 15:198. 1855.</t>
  </si>
  <si>
    <t>wfo-0001025107</t>
  </si>
  <si>
    <t>Based on Solanum pendulum Ruiz and Pavón.</t>
  </si>
  <si>
    <t>Pionandra pendula (Ruiz &amp; Pav.) Miers</t>
  </si>
  <si>
    <t>wfo-0001025108</t>
  </si>
  <si>
    <t>Brazil, Est. Rio de Janeiro, Serra dos Orgãos, Jan 1838, J. Miers 4539 (BM, K) .</t>
  </si>
  <si>
    <t>Pionandra pinnata Miers</t>
  </si>
  <si>
    <t>wfo-0001025109</t>
  </si>
  <si>
    <t>Brazil. São Paulo (from Miers), Bowie &amp; Cunningham s.n. (lectotype, BM, designated by Bohs, 1994. Chosen from syntypes Bowie &amp; Cunningham s.n. and Luccombe s.n.).</t>
  </si>
  <si>
    <t>Pionandra premnifolia Miers</t>
  </si>
  <si>
    <t>wfo-0001025110</t>
  </si>
  <si>
    <t>Brazil. Rio de Janeiro: Organ Mountains, Cook’s Waterfall on Paraíba road, Feb 1838 (fl, fr), Miers 4538 (lectotype, BM, designated by Bohs, 1994; isolectotype, K).</t>
  </si>
  <si>
    <t>Pionandra pubescens Miers</t>
  </si>
  <si>
    <t>wfo-0001025111</t>
  </si>
  <si>
    <t>Based on Solanum tegore Aublet.</t>
  </si>
  <si>
    <t>Pionandra tegore (Aubl.) Miers</t>
  </si>
  <si>
    <t>London J. Bot. 4: 362. 1845</t>
  </si>
  <si>
    <t>(Aubl.) Miers</t>
  </si>
  <si>
    <t>wfo-0001025114</t>
  </si>
  <si>
    <t>Pionandra viridiflora (Ruiz &amp; Pav.) Miers</t>
  </si>
  <si>
    <t>wfo-0001026338</t>
  </si>
  <si>
    <t>Based on Solanum elegans Vell.</t>
  </si>
  <si>
    <t>arrabidae</t>
  </si>
  <si>
    <t>wfo-0001026854</t>
  </si>
  <si>
    <t>Venezuela.  Distrito Federal: near Caracas, Bredemeyer s.n. (holotype: B-W (herb. Willd.)  [F neg. 2926 F, G, GH, NY, US, WIS]; isotypes: W).</t>
  </si>
  <si>
    <t>Solanum caracasanum Willd.</t>
  </si>
  <si>
    <t>Syst. Veg., ed. 15 bis [Roemer &amp; Schultes] 4: 664. 1819.</t>
  </si>
  <si>
    <t>caracasanum</t>
  </si>
  <si>
    <t>wfo-0001026898</t>
  </si>
  <si>
    <t>Brazil. Santa Catarina: Mpio. Catanduvas, E of Catanduvas,_x000D_
ruderal, ca. 27?3'S, 51?45'W, 700-800 m, 7 Nov 1964, L.B. Smith &amp; R.M. Klein 12980 (holotype: US [acc. #2568831]; isotypes: B, F, HBR, R, US).</t>
  </si>
  <si>
    <t>Solanum catanduvae L.B.Sm. &amp; Downs</t>
  </si>
  <si>
    <t>Fl. Ilustr. Catarin., pt. 1, Solanac. 135. 1966.</t>
  </si>
  <si>
    <t>catanduvae</t>
  </si>
  <si>
    <t>wfo-0001027078</t>
  </si>
  <si>
    <t>Based on Cyphomandra hartwegii (Miers)  Walp.</t>
  </si>
  <si>
    <t>Solanum circinatum Bohs</t>
  </si>
  <si>
    <t>circinatum</t>
  </si>
  <si>
    <t>wfo-0001027080</t>
  </si>
  <si>
    <t>Based on Cyphomandra hartwegii (Miers) Walp. subsp. ramosa Bohs</t>
  </si>
  <si>
    <t>Solanum circinatum Bohs subsp. ramosum (Bohs) Bohs [2]</t>
  </si>
  <si>
    <t>ramosum</t>
  </si>
  <si>
    <t>wfo-0001027233</t>
  </si>
  <si>
    <t>Nom. nud. in syn. Cyphomandra splendens Dunal. Cited: Peru, J. Pavón s.n. (Holotype: G?BOIS).</t>
  </si>
  <si>
    <t>Solanum cordatum Pav. ex Dunal [2]</t>
  </si>
  <si>
    <t>Prodr. [A. P. de Candolle] 13(1): 396. 1852.</t>
  </si>
  <si>
    <t>wfo-0001027264</t>
  </si>
  <si>
    <t>Solanum corymbiflorum (Sendtn.) Bohs var. mortoniana (L.B.Sm. &amp; Downs) Bohs</t>
  </si>
  <si>
    <t>wfo-0001027282</t>
  </si>
  <si>
    <t>Cultivated in the Real Jardin Botánico de Madrid, seeds from Pourret, Anon. s.n./ (neotype, designated by Knapp 2013, pg. 57: MA [MA-308535]; isoneotype: F [fragment]).</t>
  </si>
  <si>
    <t>Solanum crassifolium Ortega [2]</t>
  </si>
  <si>
    <t>Nov. Pl. Descr. Dec. 117. 1800.</t>
  </si>
  <si>
    <t>crassifolium</t>
  </si>
  <si>
    <t>wfo-0001027784</t>
  </si>
  <si>
    <t>Brazil. [Rio de Janeiro]: "habitat tum mediterraneis, tum maritimis"; (lectotype, designated by Knapp et al. 2015, pg. 830: [illustration] Original parchment plate of Flora Fluminensis in the Manuscript Section of the Biblioteca Nacional, Rio de Janeiro [cat. no.: mss1198651_098] and later published in Vellozo, Fl. Flumin. Icon. 2: tab. 95. 1831 (published plate incorrectly designated as lectotype by Bohs, 1994, pg. 152).</t>
  </si>
  <si>
    <t>Solanum elegans Vell. [2]</t>
  </si>
  <si>
    <t>Fl. Flumin. 83. 1829 [1825]; Fl. Flumin. Icon. 2: t. 95. 1831 [1827].</t>
  </si>
  <si>
    <t>elegans</t>
  </si>
  <si>
    <t>wfo-0001027789</t>
  </si>
  <si>
    <t>Colombia. Magdalena: Santa Marta, near Bonda, 150 ft., erect, branching, to 2.5 ft., rare in shady and somewhat damp places below 1000 ft., corolla pale greenish, 12 Nov 1898 (fl, fr), H. H. Smith 1153 (distributed as Solanum chenopodioides Lam.?) (holotype, B, destroyed; isotypes, A, BM, E, F, GH, MO, NY, P, US, VT, WIS).</t>
  </si>
  <si>
    <t>Solanum ellipsoideibaccatum Bitter</t>
  </si>
  <si>
    <t>Repert. Spec. Nov. Regni Veg. 11: 486. 1913.</t>
  </si>
  <si>
    <t>ellipsoideibaccatum</t>
  </si>
  <si>
    <t>wfo-0001027791</t>
  </si>
  <si>
    <t>Panama. Chiriquí: near San Félix, 0-120 m, Dec 1911 (fl), Pittier 5237 (holotype, US #715441; isotype, US).</t>
  </si>
  <si>
    <t>Solanum ellipsoideibaccatum Bitter var. ficilobum Bitter</t>
  </si>
  <si>
    <t>Repert. Spec. Nov. Regni Veg. 13: 173. 1914.</t>
  </si>
  <si>
    <t>ficilobum</t>
  </si>
  <si>
    <t>wfo-0001027790</t>
  </si>
  <si>
    <t>Solanum ellipsoideibaccatum var. ellipsoideibaccatum</t>
  </si>
  <si>
    <t>wfo-0001027793</t>
  </si>
  <si>
    <t>Brazil. Rio de Janeiro: "habitat eodem loco, quo praecedens [silvis maritimis Pharmacopolitanis] "; (lectotype, designated by Knapp et al. 2015, pg. 830: [illustration] Original parchment plate of Flora Fluminensis in the Manuscript Section of the Biblioteca Nacional, Rio de Janeiro [cat. no.: mss1198651_103] and later published in Vellozo, Fl. Flumin. Icon. 2: tab. 100. 1831 (published plate incorrectly designated as lectotype by Chiarini, 2013, pg. 170):</t>
  </si>
  <si>
    <t>Solanum ellipticum Vell. [2]</t>
  </si>
  <si>
    <t>Fl. Flumin. 84. 1829 [1825]; Fl. Flumin. Icon. 2: t. 100. 1831 [1827].</t>
  </si>
  <si>
    <t>wfo-0001028024</t>
  </si>
  <si>
    <t>Cultivated in Glasgow Botanic Garden, sent by Tweedie from southern Brazil. No specimen is extant, so Hooker’s Plate 3684 was designatedby Bohs, 1994 as the lectotype.</t>
  </si>
  <si>
    <t>Solanum fragrans Hook. [2]</t>
  </si>
  <si>
    <t>Bot. Mag. 65: tab. 3684. 1839.</t>
  </si>
  <si>
    <t>wfo-0001028229</t>
  </si>
  <si>
    <t>Brazil, Prov. Minas Gerais, Gongo Soco, Nov 1834, Bunbury s.n. Holotype CGE</t>
  </si>
  <si>
    <t>graveolens</t>
  </si>
  <si>
    <t>wfo-0001028230</t>
  </si>
  <si>
    <t>Solanum graveolens Bunbury var. bunburyi Bitter</t>
  </si>
  <si>
    <t>Repert. Spec. Nov. Regni Veg. 12: 63. 1913.</t>
  </si>
  <si>
    <t>bunburyi</t>
  </si>
  <si>
    <t>wfo-0001028231</t>
  </si>
  <si>
    <t>Solanum graveolens Bunbury var. glabriusculum Bitter</t>
  </si>
  <si>
    <t>glabriusculum</t>
  </si>
  <si>
    <t>wfo-0001028233</t>
  </si>
  <si>
    <t>Solanum graveolens Bunbury var. pentazygum Bitter</t>
  </si>
  <si>
    <t>Repert. Spec. Nov. Regni Veg. 12: 64. 1913.</t>
  </si>
  <si>
    <t>pentazygum</t>
  </si>
  <si>
    <t>wfo-0001028232</t>
  </si>
  <si>
    <t>Solanum graveolens var. graveolens</t>
  </si>
  <si>
    <t>wfo-0001028377</t>
  </si>
  <si>
    <t>Solanum heterophyllum Willd. [4]</t>
  </si>
  <si>
    <t>heterophyllum</t>
  </si>
  <si>
    <t>wfo-0001028479</t>
  </si>
  <si>
    <t>Nom. nov.; Based on Cyphomandra hartwegii (Miers) Walpers subsp. ramosa Bohs</t>
  </si>
  <si>
    <t>huilense</t>
  </si>
  <si>
    <t>wfo-0001028542</t>
  </si>
  <si>
    <t>Brazil. [Rio de Janeiro]: "habitat silvis maritimis ad ripas fluvii vulgo dicti Taguahy"; (lectotype, designated by Knapp et al. 2015, pg. 831: [illustration] Original parchment plate of Flora Fluminensis in the Manuscript Section of the Biblioteca Nacional, Rio de Janeiro [cat. no.: mss1198651_119] and later published in Vellozo, Fl. Flumin. Icon. 2: tab. 116. 1831 (published plate incorrectly designated as lectotype by Knapp, 2002, pg. 114):</t>
  </si>
  <si>
    <t>Solanum inaequale Vell. [3]</t>
  </si>
  <si>
    <t>wfo-0001028678</t>
  </si>
  <si>
    <t>Madeira, cultivated at Caminho do Torriao, Funchal, May 1871 (st), Lowe s.n. (lectotype, BM, designated by Bohs, 1994).</t>
  </si>
  <si>
    <t>Solanum insigne Lowe</t>
  </si>
  <si>
    <t>Man. Fl. Madeira 2: 84. 1872.</t>
  </si>
  <si>
    <t>insigne</t>
  </si>
  <si>
    <t>Lowe</t>
  </si>
  <si>
    <t>wfo-0001028710</t>
  </si>
  <si>
    <t>Brazil. Santa Catarina: Irani, Campo de Irani, ca. 26°37'S, 51°50'W, 700-900 m, 13 Oct 1964, L.B. Smith &amp; R.M. Reitz 12457 (holotype: US [acc.  #2568834; isotypes: HBR, NY, R, US).</t>
  </si>
  <si>
    <t>Solanum iraniense L.B.Sm. &amp; Downs</t>
  </si>
  <si>
    <t>Fl. Ilustr. Catarin., pt. 1, Solanac. 137. 1966.</t>
  </si>
  <si>
    <t>iraniense</t>
  </si>
  <si>
    <t>wfo-0001028772</t>
  </si>
  <si>
    <t>Solanum johannae Bitter</t>
  </si>
  <si>
    <t>Repert. Spec. Nov. Regni Veg. 12: 465. 1913.</t>
  </si>
  <si>
    <t>johannae</t>
  </si>
  <si>
    <t>wfo-0001028985</t>
  </si>
  <si>
    <t>Solanum latiflorum Dunal [2]</t>
  </si>
  <si>
    <t>Prodr. [A. P. de Candolle] 13(1): 388. 1852.</t>
  </si>
  <si>
    <t>wfo-0001029000</t>
  </si>
  <si>
    <t>Based on Cyphomandra lauterbachii Winkl.</t>
  </si>
  <si>
    <t>Solanum lauterbachii (H.J.P.Winkl.) Bitter</t>
  </si>
  <si>
    <t>Repert. Spec. Nov. Regni Veg. 15: 155. 1918.</t>
  </si>
  <si>
    <t>(H.J.P.Winkl.) Bitter</t>
  </si>
  <si>
    <t>wfo-0001029020</t>
  </si>
  <si>
    <t>Solanum leiophyllum Dunal [2]</t>
  </si>
  <si>
    <t>Prodr. [A. P. de Candolle] 13(1): 141. 1852.</t>
  </si>
  <si>
    <t>nom. illeg. later homonym of Solanum leiophyllum Benth.</t>
  </si>
  <si>
    <t>wfo-0001029339</t>
  </si>
  <si>
    <t>pro syn. Solanum caudatum Dunal; not validly published (name taken from herbarium label)</t>
  </si>
  <si>
    <t>Solanum mammosum Pav. ex Dunal [4]</t>
  </si>
  <si>
    <t>Hawkesiophyton ulei (Dammer) Hunz.</t>
  </si>
  <si>
    <t>Prodr. [A. P. de Candolle] 13(1): 140. 1852.</t>
  </si>
  <si>
    <t>wfo-0001029396</t>
  </si>
  <si>
    <t>Solanum martii Dunal [1]</t>
  </si>
  <si>
    <t>Prodr. [A. P. de Candolle] 13(1): 399. 1852.</t>
  </si>
  <si>
    <t>wfo-0001030001</t>
  </si>
  <si>
    <t>Solanum obliquum Bertero ex Dunal [1]</t>
  </si>
  <si>
    <t>Prodr. [A. P. de Candolle] 13(1): 393. 1852.</t>
  </si>
  <si>
    <t>Bertero ex Dunal</t>
  </si>
  <si>
    <t>wfo-0001030392</t>
  </si>
  <si>
    <t>Nom. nud. in syn. Cyphomandra physaloides Dunal. Cited: Brazil, F. Sellow s.n. (BM?Banks).</t>
  </si>
  <si>
    <t>Solanum physaloides Dunal</t>
  </si>
  <si>
    <t>wfo-0001030550</t>
  </si>
  <si>
    <t>Nom. nud. in syn. Cyphomandra premnaefolia (Miers) Dunal. Cited: Brazil, Prov. São Paulo, J. Bowie &amp; A. Cunningham s.n. (BM?Banks, G?DC, MPU?Dunal).</t>
  </si>
  <si>
    <t>Solanum premnaefolium Dunal</t>
  </si>
  <si>
    <t>Prodr. [A. P. de Candolle] 13(1): 392. 1852.</t>
  </si>
  <si>
    <t>premnaefolium</t>
  </si>
  <si>
    <t>wfo-0001030604</t>
  </si>
  <si>
    <t>spelling mistake for Solanum pseudoquina St.-Hil.</t>
  </si>
  <si>
    <t>Solanum pseudochina Spreng.</t>
  </si>
  <si>
    <t>Syst. Veg., ed. 16 [Sprengel] 4(2, Cur. Post.): 71. 1827.</t>
  </si>
  <si>
    <t>pseudochina</t>
  </si>
  <si>
    <t>wfo-0001030773</t>
  </si>
  <si>
    <t>Brazil. mountains of Sta. Tereza, Nov 1815, Bowie &amp; Cunningham s.n. (holotype, BM; isotype, frag. MPU).</t>
  </si>
  <si>
    <t>Solanum ramosissimum Dunal</t>
  </si>
  <si>
    <t>Prodr. [A. P. de Candolle] 13(1): 144. 1852.</t>
  </si>
  <si>
    <t>ramosissimum</t>
  </si>
  <si>
    <t>wfo-0001429748</t>
  </si>
  <si>
    <t>Based on Cyphomandra splendens Dunal</t>
  </si>
  <si>
    <t>Monogr. Syst. Bot. Missouri Bot. Gard. 131: 320. 2015.</t>
  </si>
  <si>
    <t xml:space="preserve">Small tree 2-12 m tall.  Stems glabrous to densely puberulent, rarely pubescent, sometimes also sparsely to moderately pilose. </t>
  </si>
  <si>
    <t xml:space="preserve">Sympodial units 4-foliate. </t>
  </si>
  <si>
    <t xml:space="preserve">Leaves simple, unlobed or pintely 2-9 (-11)-lobed, the blades (3-) 5-50 x (3-) 5-40 cm, ca. 1-2 times as long as wide, the unlobed leaves ovate to elliptic, the lobed leaves divided 1/2-4/5 to midrib, with rounded, acute sinuses, subcoriaceous, glabrous to sparsely pilose adaxially, especially on veins, glabrous to densely pubescent abaxially; base truncate to cordate, often oblique, with basal lobes 0.5-3 (-4) cm; margin entire or pintely lobed; apex (acute-) acumite; petioles 1-30 cm, glabrous to densely puberulent, pubescent, or pilose. </t>
  </si>
  <si>
    <t xml:space="preserve">Inflorescences 5-60 cm, unbranched or branched, with 25-100+ flowers, all flowers perfect, the axes glabrate to densely pubescent, sometimes also sparsely pilose; peduncle 2-9 cm; rachis 3-50 cm; pedicels 15-35 mm, 25-50 mm in fruit, spaced 1-6 mm apart, articulated at or near the base, leaving pedicellar remnts up to 1 mm long. Buds lanceolate, acute at apex. </t>
  </si>
  <si>
    <t xml:space="preserve">Flowers 5-merous. Calyx radius 2-5 (-8) mm, the lobes 1-2 (-6) mm long, 2-3 mm wide, obtuse to truncate, apiculate, fleshy, glabrous to puberulent or pubescent. Corolla radius 10-25 mm, the tube 1-2 mm long, the lobes rrowly triangular, 10-23 mm long, 2-3 mm wide usually green, sometimes white or violet, subcoriaceous to fleshy, stellate, the, glabrous to puberulent abaxially, glabrous to tomentose adaxially, especially toward apices, the margin tomentose, the apex acute. Anther thecae (3.5-) 5-9 mm long, 1-2 mm wide, yellow or white, rrowly triangular, the pores directed distally; connective (3.5-) 5-9 mm long, 1-1.5 mm wide, gray, yellow, blue, or purple, rrowly triangular, abaxially slightly shorter than thecae at apex, exceeding them at base by 0.5-1 mm, adaxially present or absent.  Ovary glabrous; style (4-) 6-10 mm long, 0.3-1 mm in diam., cylindrical, glabrous or sparsely pubescent, not to slightly dilated distally, exserted 1-3 mm beyond stamens; stigma truncate to capitate, 0.2-1 mm in diameter. </t>
  </si>
  <si>
    <t xml:space="preserve">Fruits 3-5(-7) cm long, 3-4(-6) cm in diameter, ellipsoidal, ovoid, or globose, obtuse at apex, yellow or orange when mature, often with darker longitudil stripes, glabrous; mesocarp with large stone cell aggregates. </t>
  </si>
  <si>
    <t xml:space="preserve">Seeds 4-7 mm long, 3.5-5 mm wide, rugose, sparsely to moderately pubescent. </t>
  </si>
  <si>
    <t>Chromosome number 2n=24 (Bohs 1994).</t>
  </si>
  <si>
    <t xml:space="preserve">Disturbed areas or clearings in tropical wet forest, rain forest, or cloud forest, 0-2000(-2500) m, southern Mexico, Guatemala, and Nicaragua south to Panama and northwestern South America in Colombia, Venezuela, Suriname, Ecuador, Peru, Brazil, and Bolivia. </t>
  </si>
  <si>
    <t>Honduras: Fruta de agua (Nelson et al. 3097). Costa Rica: Pepinillo (Pittier, 1908), sandillo (Wilbur &amp; Stone 9804), zopilote (Allen 5241). Panama: Contra gallinazo (Duke 8283), monka prieto (Cooper &amp; Slater 181). Colombia: Naranjilla (Pittier, 1910), regalgar (Garcia-Barriga 12464), reventadera (Romero Castafieda 5022), tomate de indio (Agudelo &amp; Klevers 78), tomate del monte (Pennell 10720), tonga (Archer 1759), tsutsucuru (Kamsa) (Bristol 1014), venenillo (Romero Castaieda 2690). Suriname: dwergtafrabon (Boerboom 9605), tigriston (Boerboom 9605). Ecuador: Ko pi (Secoya) (Vickers 98, 196), irayuyu (Quichua)(Hurtado et al. 2092), irayuyo, irayo panga (Quichua)(Ceron &amp; Hurtado 6667), maluside (Kvist 40191), tomate de montafia (Dodson et al. 7223), tomate de monte (Cazalet &amp; Pennington 5026), tomate silvestre (Acosta Solis 13971).</t>
  </si>
  <si>
    <t>Sporadically cultivated in Central and South America for its edible fruits. In Chiriqui, Panama, the leaves are mashed in water to treat cuts and sores (Cooper &amp; Slater 181). The Choco Indians of eastern Panama use the crushed leaves to treat sores and swellings around the mouth (Duke 8283). Bruised leaves of this species are applied to inflamed wounds by the Colorado Indians of Ecuador (Kvist 40191). The cooked leaves are drunk for heart attacks and headaches by the Quichuas of eastern Ecuador (Ceron &amp; Hurtado 6667). An infusion of the leaves is used in Costa Rica to cure erysipelas (Pittier, 1908). In Putumayo, Colombia, the bark of the lower stems is used as a vermifugal tea (Schultes 3652). The leaves are used to dye pots black by the Kofdns of southern Colombia (Schultes 3652; Schultes &amp; Raffauf, 1990). The juice of the fruits and leaves is used to paint designs on pottery by the Sionas, Secoyas, and Quichas in northeastern Ecuador (Vickers 98, 196; Ceron &amp; Hurtado 6667).</t>
  </si>
  <si>
    <t>wfo-0001031547</t>
  </si>
  <si>
    <t>Brazil. Santa Catarina: Lauro Muiller-Urussanga, Pinhal da_x000D_
Companhia, 300 m, 23 Aug 1958, P.R. Reitz &amp; R.M. Klein 7053 (holotype: US [acc. #2323379]; isotypes: HBR, L).</t>
  </si>
  <si>
    <t>Solanum subhastatum L.B.Sm. &amp; Downs [2]</t>
  </si>
  <si>
    <t>wfo-0001031649</t>
  </si>
  <si>
    <t>nom. illeg. superfl., cites exact place of publication of Solanum tegore Aubl. (xxxx)</t>
  </si>
  <si>
    <t>Solanum tagore J.F.Gmel.</t>
  </si>
  <si>
    <t>Syst. Nat., ed. 13[bis] 2(1):  383. 1791.</t>
  </si>
  <si>
    <t>tagore</t>
  </si>
  <si>
    <t>wfo-0001031673</t>
  </si>
  <si>
    <t>spelling mistake for Solanum tegore Aubl.</t>
  </si>
  <si>
    <t>Solanum tejore Sendtn. ex Walp.</t>
  </si>
  <si>
    <t>Repert. Bot. Syst. (Walpers) 6: 579. 1848</t>
  </si>
  <si>
    <t>wfo-0001032212</t>
  </si>
  <si>
    <t>Brazil. Santa Catarina: sin. loc., Gaudichaud 162 (holotype, P; isotype, frag. MPU).</t>
  </si>
  <si>
    <t>Solanum undatifolium Dunal</t>
  </si>
  <si>
    <t>Prodr. [A. P. de Candolle] 13(1): 104. 1852.</t>
  </si>
  <si>
    <t>undatifolium</t>
  </si>
  <si>
    <t>wfo-0001032349</t>
  </si>
  <si>
    <t>Based on Cyphomandra verruculosa Hassl.</t>
  </si>
  <si>
    <t>Solanum verruculosum (Hassl.) Hassl.</t>
  </si>
  <si>
    <t>verruculosum</t>
  </si>
  <si>
    <t>(Hassl.) Hassl.</t>
  </si>
  <si>
    <t>wfo-0001032457</t>
  </si>
  <si>
    <t>Peru. Huánuco: prov. Huánuco, Dtto. Chinchao, San Pedro de Carpish, 2700-2770 m, 26 Aug 2002, I. Salinas &amp; M. Chocce 643 (neotype, USM [USM-195196], designated by Knapp, 2008: 326; isotypes, USM (2 sheets))</t>
  </si>
  <si>
    <t>Solanum viridiflorum Ruiz &amp; Pav. [1]</t>
  </si>
  <si>
    <t>Fl. Peruv. [Ruiz &amp; Pavon] 2: 38, tab. 163, fig. b. 1799.</t>
  </si>
  <si>
    <t>viridiflorum</t>
  </si>
  <si>
    <t>wfo-0001032806</t>
  </si>
  <si>
    <t>821729-1</t>
  </si>
  <si>
    <t>in observation only, not intended as a new name</t>
  </si>
  <si>
    <t>Witheringia capsicoides Mart. ex Colla</t>
  </si>
  <si>
    <t>Herb. Pedem. 4: 277. 1835</t>
  </si>
  <si>
    <t>Mart. ex Colla</t>
  </si>
  <si>
    <t>wfo-0001032819</t>
  </si>
  <si>
    <t>Witheringia dichotoma (Rusby) D'Arcy</t>
  </si>
  <si>
    <t>Phytologia 25: 116. 1973.</t>
  </si>
  <si>
    <t>(Rusby) D'Arcy</t>
  </si>
  <si>
    <t>wfo-0001032822</t>
  </si>
  <si>
    <t>Brazil. Rio de Janeiro (Sebastianópolis): “In via ad Tijuca et prope Fazenda dos Negros,” Nov or Dec, Martius 245 (490 on small tag attached to twig) (lectotype, M, designated by Bohs, 1994 [F neg. 6516 F, NY, US, WIS]).</t>
  </si>
  <si>
    <t>Witheringia diploconos Mart. [1]</t>
  </si>
  <si>
    <t>Nov. Gen. Sp. [H.B.K.] 3: 76. 1829.</t>
  </si>
  <si>
    <t>wfo-0001032821</t>
  </si>
  <si>
    <t>821744-1</t>
  </si>
  <si>
    <t>Witheringia diploconos Mart. [2]</t>
  </si>
  <si>
    <t>Nov. Gen. Sp. Pl. (Martius) 3(1): 76. t. 229. 1829</t>
  </si>
  <si>
    <t>wfo-0001032823</t>
  </si>
  <si>
    <t>Brazil. São Paulo: Serra do Mar, descent from Mineiro to Lorena in valley of Rio Paraiba, ca. 1200 ft elev., flowering in Dec, Martius 496 (lectotype, M, designated by Bohs, 1994).</t>
  </si>
  <si>
    <t>Witheringia divaricata Mart.</t>
  </si>
  <si>
    <t>Nov. Gen. Sp. [H.B.K.] 3: 75. 1829.</t>
  </si>
  <si>
    <t>wfo-0001021497</t>
  </si>
  <si>
    <t>Based on Solanum dulcamara L.</t>
  </si>
  <si>
    <t>Dulcamara flexuosa Moench</t>
  </si>
  <si>
    <t>Methodus (Moench) 514. 1794.</t>
  </si>
  <si>
    <t>Dulcamara</t>
  </si>
  <si>
    <t>flexuosa</t>
  </si>
  <si>
    <t>Moench</t>
  </si>
  <si>
    <t>nom. illeg. superfl.</t>
  </si>
  <si>
    <t>Dulcamara flexuosa Moench [unranked]albiflora Opiz</t>
  </si>
  <si>
    <t>Oekon.-techn. Fl. Böhm. (Bercht. &amp; Opiz) 3(2): XVII. 1843.</t>
  </si>
  <si>
    <t>wfo-0001021504</t>
  </si>
  <si>
    <t>Dulcamara flexuosa Moench f. violacea Opiz</t>
  </si>
  <si>
    <t>Oekon.-techn. Fl. Böhm. (Bercht. &amp; Opiz) 3(2): XVI. 1843.</t>
  </si>
  <si>
    <t>violacea</t>
  </si>
  <si>
    <t>Opiz</t>
  </si>
  <si>
    <t>wfo-0001021500</t>
  </si>
  <si>
    <t>Based on Solanum dulcamara L. var. cordifolium Peterm.</t>
  </si>
  <si>
    <t>Dulcamara flexuosa Moench var. cordata Opiz</t>
  </si>
  <si>
    <t>Oekon.-techn. Fl. Böhm. (Bercht. &amp; Opiz) 3(2): XV. 1843.</t>
  </si>
  <si>
    <t>cordata</t>
  </si>
  <si>
    <t>wfo-0001021502</t>
  </si>
  <si>
    <t>Czech Republic [?]. sin. loc., P.M. Opiz s.n. (holotype: PR?).</t>
  </si>
  <si>
    <t>Dulcamara flexuosa Moench var. hastiifolia Opiz</t>
  </si>
  <si>
    <t>hastiifolia</t>
  </si>
  <si>
    <t>as "hastaefolia"</t>
  </si>
  <si>
    <t>wfo-0001021503</t>
  </si>
  <si>
    <t>Based on Solanum dulcamara L. var. ovatum Peterm.</t>
  </si>
  <si>
    <t>Dulcamara flexuosa Moench var. ovata Opiz</t>
  </si>
  <si>
    <t>ovata</t>
  </si>
  <si>
    <t>bas</t>
  </si>
  <si>
    <t>wfo-0001021505</t>
  </si>
  <si>
    <t>nom. utique rej., published in Fl. Lit. Inch. = Opera oppressa (Vienna Code 2006: 482).</t>
  </si>
  <si>
    <t>Dulcamara lignosa Gilib.</t>
  </si>
  <si>
    <t>Fl. Lit. Inch. 1: 37. 1782</t>
  </si>
  <si>
    <t>lignosa</t>
  </si>
  <si>
    <t>Gilib.</t>
  </si>
  <si>
    <t>wfo-0001023305</t>
  </si>
  <si>
    <t>Lycopersicon dulcamara (L.) Medik.</t>
  </si>
  <si>
    <t>Bot. Beob. 1783: 247. 1784.</t>
  </si>
  <si>
    <t>Lycopersicon</t>
  </si>
  <si>
    <t>(L.) Medik.</t>
  </si>
  <si>
    <t>wfo-0001025886</t>
  </si>
  <si>
    <t>pro syn. Solanum pensile Sendtn.</t>
  </si>
  <si>
    <t>Solanum amethystinum Poit. ex Hook.f. [2]</t>
  </si>
  <si>
    <t>Bot. Mag. 115: tab. 7062. 1889.</t>
  </si>
  <si>
    <t>amethystinum</t>
  </si>
  <si>
    <t>Poit. ex Hook.f.</t>
  </si>
  <si>
    <t>wfo-0001025898</t>
  </si>
  <si>
    <t>Solanum amplexicaule Sendtn.</t>
  </si>
  <si>
    <t>amplexicaule</t>
  </si>
  <si>
    <t>Brazil. Minas Gerais: Itambé, J. Pohl s.n. [3627] (lectotype, designated by KNapp 2013, pg. 340: W [acc. # 0001951]; isolectotypes: M [M-0171805, Morton neg. 8701], W [acc. # 0001950]).</t>
  </si>
  <si>
    <t>wfo-0001025900</t>
  </si>
  <si>
    <t>Solanum amplexicaule Sendtn. var. pubescens Glaz.</t>
  </si>
  <si>
    <t>Bull. Soc. Bot. France 58, Mem. 3f: 491. 1911.</t>
  </si>
  <si>
    <t>nom. rej., in suppressed work (Glaziou 1911)</t>
  </si>
  <si>
    <t>Brazil. Rio de Janeiro: Novo Friburgo, 18 Sep 1890, A. Glaziou 18409 (lectotype, designated by Knapp 2013, pg. 341: P [P00319628]; isolectotype: P [P00319629]).</t>
  </si>
  <si>
    <t>wfo-0001026216</t>
  </si>
  <si>
    <t>Argentina. Córdoba: San Vicente, T. Stuckert 4021 (lectotype, designated by Morton 1976, pg. 62: CORD [CORD00004111]; isolectotypes: G [G00070138], GOET [GOET-5966]).</t>
  </si>
  <si>
    <t>Solanum angustifidum Bitter</t>
  </si>
  <si>
    <t>Repert. Spec. Nov. Regni Veg. 12: 544. 1913.</t>
  </si>
  <si>
    <t xml:space="preserve">Erect or lax, scandent shrubs, 1–2 m. Stems erect, glabrous; new growth glabrous. Bark of older stems reddish brown to grey. </t>
  </si>
  <si>
    <t>Leaves deeply pinnatifid (pinnate) with 1–4 pairs of leaflets, 2–6.5 cm long, 2–4 cm wide, elliptic in outline, membranous, both surfaces glabrous; primary veins 4–6 pairs; base attenuate onto the petiole; margins deeply pinnatifid, the leaflets (0.5-)2–2.5 long, 0.3–0.4 cm wide at their widest point; apex rounded; petioles 0.5–1.5 cm long, glabrous, sometimes twining.</t>
  </si>
  <si>
    <t>Inflorescences terminal or occasionally lateral, 2–6 cm long, several times branched, with 20–50 flowers, glabrous but with a few simple uniseriate trichomes at the point of pedicel insertion; peduncle 1–3 cm; pedicels 0.7–1(-1.7) cm long, slender, ca. 0.5 mm in diameter at base and apex, glabrous, spreading at anthesis, articulated at the base in a short sleeve, leaving a tiny peg on the inflorescence axis; pedicel scars irregularly spaces 1–4 mm apart. Buds ellipsoid, the corolla exserted from the calyx tube before anthesis.</t>
  </si>
  <si>
    <t xml:space="preserve">Flowers all perfect, 5-merous. Calyx tube 1–1.5 mm long, cup-shaped, the lobes 0.5–1 mm long, deltate, glabrous or minutely papillate at the tips. Corolla 1.6–2 cm in diameter, lilac, purple or occasionally white, stellate to deeply stellate, lobed 2/3 to 3/4 of the way to the base, the lobes 6–9 mm long, 3–4 mm wide, spreading at anthesis, densely papillate on the margins and midvein abaxially, glabrous adaxially. Filament tube minute, the free portion of the filaments variable, with one filament longer than the rest 2–2.5 mm long, the other four 1–1.5 mm long, all glabrous; anthers 5–6 mm long, 1–1.5 mm wide, ellipsoid, yellow, poricidal at the tips, the pores opening to slits with age. Ovary glabrous; style 9–11 mm long, glabrous; stigma capitate, minutely papillose. </t>
  </si>
  <si>
    <t xml:space="preserve">Fruit a globose berry, 0.7–1 cm in diameter, black or violet-black when ripe, the pericarp thin and shiny, glabrous; fruiting pedicels 1–1.5 cm long, ca. 1.5 mm in diameter at the base, woody, pendent; fruiting calyx tightly investing the lower portion of the berry and slightly accrescent. </t>
  </si>
  <si>
    <t xml:space="preserve">Seeds 10–20 per berry, ca. 3 mm long, 2.5 mm wide, flattened reniform, pale brown, the surfaces minutely pitted, the testal cells square or circular. </t>
  </si>
  <si>
    <t>Solanum angustifidum is distinctive amongst members of the Dulcamaroid clade in having consistently pinnatifid leaves that are divided nearly to the midrib into usually three pairs of linear lobes; in general in the group pinnatifid and simple leaves both occur on individual plants. Although normally a shrubby plant, the petioles of leaves on terminal branches occasionally are elongate and twine around other vegetation.</t>
  </si>
  <si>
    <t>Central and northern Argentina, with a few collections from Bolivia; 45–2000 m. Often cultivated and found escaped; Bolivian specimens are thought to be escapes from cultivation (Morton 1976); in many vegetation types, from chaco habitats to high elevation dry forests.</t>
  </si>
  <si>
    <t>Least Concern (LC); EOO &gt;50,000 km2 (LC) and AOO &gt;5,000 km2 (LC). See Moat (2007) for explanation of measurements.</t>
  </si>
  <si>
    <t>Argentina. jazmín, jazmín de Córdoba, jazmín de cielo (Morton 1976); Córdoba: yerba vaca (Stuckert 2416); Jujuy: jazmín (Cabrera 1983).</t>
  </si>
  <si>
    <t>angustifidum</t>
  </si>
  <si>
    <t>wfo-0001026219</t>
  </si>
  <si>
    <t>Solanum angustifolium Lam. [1]</t>
  </si>
  <si>
    <t>nom. illeg., non Solanum angustifolium Mill., 1768.</t>
  </si>
  <si>
    <t>wfo-0001026223</t>
  </si>
  <si>
    <t>Chile. Sin. loc., 1828, E. Poeppig 74 [diar. n. 34] (holotype: G-DC [G00144942, Morton neg. 8402, IDC microfiche 800-61.2068:II.7]; isotypes: BM [BM000935826], LE, P [P00319643, Morton neg. 8145]).</t>
  </si>
  <si>
    <t>Solanum angustifolium Lam. var. brevifolium Dunal</t>
  </si>
  <si>
    <t>Prodr. [A. P. de Candolle] 13(1): 90. 1852.</t>
  </si>
  <si>
    <t>brevifolium</t>
  </si>
  <si>
    <t>wfo-0001026224</t>
  </si>
  <si>
    <t>Brazil. Bahia: sin. loc. [possibly Rio de Janeiro], J. Guillot s.n. (holotype: P [P00319635, Morton neg. 8144]).</t>
  </si>
  <si>
    <t>Solanum angustifolium Lam. var. macrophyllum Dunal</t>
  </si>
  <si>
    <t>macrophyllum</t>
  </si>
  <si>
    <t>wfo-0001026218</t>
  </si>
  <si>
    <t>Peru. Huánuco: Acomayo, H. Ruiz &amp; J. Pavón s.n. (lectotype, designated by Knapp 2008c, pg. 310: MA [MA-747093]; isolectotypes: F, MA [MA-747094, MA-747095]).</t>
  </si>
  <si>
    <t>Solanum angustifolium Ruiz &amp; Pav. [4]</t>
  </si>
  <si>
    <t>Fl. Peruv. [Ruiz &amp; Pavon] 2: 33, lam. 163, fig. b. 1799.</t>
  </si>
  <si>
    <t>nom. illeg., non Solanum angustifolium Miller, 1768, nec Solanum angustifolium Lam., 1793.</t>
  </si>
  <si>
    <t>wfo-0001026296</t>
  </si>
  <si>
    <t>Solanum arborescens Clokey [1]</t>
  </si>
  <si>
    <t>Bull. S. Calif. Acad. Sci. 30: 60. 1931.</t>
  </si>
  <si>
    <t>arborescens</t>
  </si>
  <si>
    <t>Clokey</t>
  </si>
  <si>
    <t>nom .illeg., non Solanum arborescens Moench (1794).</t>
  </si>
  <si>
    <t>United States of America. California: Santa Barbara County, Santa Cruz Island, Pelican Bay, 23 May 1930, I.W. Clokey 5047 (lectotype, designated by Knapp 2013, pg. 292: UC [UC905430]; isolectotypes; A [A00077418], G [G00357912], GH [GH00077417], JEPS [JEPS12106], POM [POM-199830], RSA [RSA-19599], UC [UC535574]).</t>
  </si>
  <si>
    <t>wfo-0001026347</t>
  </si>
  <si>
    <t>Uzbekistan. Kokaidskii region, Tamariskovii Krai, [lower Najman-Saj River], 21 Jul 1934, A.V. Prozorovskii 187 (holotype: LE).</t>
  </si>
  <si>
    <t>Solanum asiae-mediae Pojark.</t>
  </si>
  <si>
    <t>Bot. Mater. Gerb. Inst. Komorova Akad. Nauk S.S.S.R. 17: 330. 1955.</t>
  </si>
  <si>
    <t>asiae-mediae</t>
  </si>
  <si>
    <t>Pojark.</t>
  </si>
  <si>
    <t>wfo-0001026360</t>
  </si>
  <si>
    <t>Greece. “Turkey in Rumelia”, I. Frivaldszky s.n. (holotype: BP [n.v.]; isotype: NY [NY00169744]).</t>
  </si>
  <si>
    <t>Solanum assimile Frivaldsky von Frivald</t>
  </si>
  <si>
    <t>Flora 19: 439. 1836.</t>
  </si>
  <si>
    <t>assimile</t>
  </si>
  <si>
    <t>Frivaldsky von Frivald</t>
  </si>
  <si>
    <t>wfo-0001026410</t>
  </si>
  <si>
    <t>Solanum aureum Dunal var. angustelanceolatum Bitter</t>
  </si>
  <si>
    <t>Bot. Jahrb. Syst. 54, Beibl. 119: 13. 1916.</t>
  </si>
  <si>
    <t>angustelanceolatum</t>
  </si>
  <si>
    <t>Peru. Huánuco: Chaglla, 3100-3200 m, c. 9°46'S, 1909-1914, A. Weberbauer 6700 (holotype: B, destroyed; lectotype, designated by Knapp 1989: 90: F [F-628476, F neg. 69667]; isolectotypes: GH [GH00077582], MOL, US [US-1444961]).</t>
  </si>
  <si>
    <t>wfo-0001026412</t>
  </si>
  <si>
    <t>Solanum aureum Dunal var. latelanceolatum Bitter</t>
  </si>
  <si>
    <t>latelanceolatum</t>
  </si>
  <si>
    <t>Peru. Huánuco: Chaglla, 3100-3200 m, c. 9°46'S, 1909-1914, A. Weberbauer 6700 (holotype: B, destroyed; lectotype, designated by Knapp 213, pg. 96: US [US-1444961]; isolectotypes: F, MOL, US).</t>
  </si>
  <si>
    <t>wfo-0001026413</t>
  </si>
  <si>
    <t>Solanum aureum Dunal var. riobambense Werderm.</t>
  </si>
  <si>
    <t>Notizbl. Bot. Gart. Berlin-Dahlem 12: 379. 1935.</t>
  </si>
  <si>
    <t>riobambense</t>
  </si>
  <si>
    <t>Ecuador. Chimborazo: "Riobamba, Nordhang des Sanancajas" ca. 3,300 m, 28 Jul 1933, L. Diels 355 (no herbaria cited; type destroyed B?; no duplicates found).</t>
  </si>
  <si>
    <t>wfo-0001026522</t>
  </si>
  <si>
    <t>Solanum benthamii Dunal</t>
  </si>
  <si>
    <t>Prodr. [A. P. de Candolle] 13(1): 101. 1852.</t>
  </si>
  <si>
    <t>benthamii</t>
  </si>
  <si>
    <t>wfo-0001026527</t>
  </si>
  <si>
    <t>Solanum berteroanum (J.Rémy) Phil. [1]</t>
  </si>
  <si>
    <t>Anales Univ. Chile 91: 8. 1896.</t>
  </si>
  <si>
    <t>berteroanum</t>
  </si>
  <si>
    <t>(J.Rémy) Phil.</t>
  </si>
  <si>
    <t>Based on Witheringia berteroana J.Rémy</t>
  </si>
  <si>
    <t>wfo-0001026525</t>
  </si>
  <si>
    <t>Solanum berteroanum (J.Rémy) Phil. ex Kuntze [4]</t>
  </si>
  <si>
    <t>(J.Rémy) Phil. ex Kuntze</t>
  </si>
  <si>
    <t>wfo-0001026593</t>
  </si>
  <si>
    <t>Solanum boerhaviifolium Sendtn.</t>
  </si>
  <si>
    <t>Fl. Bras. (Martius) 10: 48, fig 11. 1846.</t>
  </si>
  <si>
    <t>boerhaviifolium</t>
  </si>
  <si>
    <t>Brazil. “in Brasilia australi”, F. Sellow s.n. (lectotype, designated by Knapp 2013, pg. 163: P [P00324767, Morton neg. 8153]; isolectotype: K [K000590026]).</t>
  </si>
  <si>
    <t>wfo-0001026595</t>
  </si>
  <si>
    <t>Solanum boerhaviifolium Sendtn. var. calvum C.V.Morton</t>
  </si>
  <si>
    <t>Revis. Argent. Solanum 66. 1976.</t>
  </si>
  <si>
    <t>calvum</t>
  </si>
  <si>
    <t>Argentina. Misiones: Posadas, Bonpland, 6 Jan 1908, E. Ekman 817 (holotype: US [US-1574743]; isotype: S [S07-16710]).</t>
  </si>
  <si>
    <t>wfo-0001026596</t>
  </si>
  <si>
    <t>Solanum bogotense Dunal</t>
  </si>
  <si>
    <t>Prodr. [A. P. de Candolle] 13(1): 121. 1852.</t>
  </si>
  <si>
    <t>bogotense</t>
  </si>
  <si>
    <t>Colombia. Cundinamarca: Bogotá, 1846, J. Goudot s.n. (holotype: G-DC [G00145407, F neg. 6789]; isotypes: F [acc. # 679074, frag.], P [P00324773], W [acc. # 0003065]).</t>
  </si>
  <si>
    <t>wfo-0001026631</t>
  </si>
  <si>
    <t>Solanum borealisinense C.Y.Wu &amp; S.C.Huang</t>
  </si>
  <si>
    <t>Fl. Reipubl. Popul. Sin. 67(1): 84, tab. 21, fig. 1-7. 1978.</t>
  </si>
  <si>
    <t>borealisinense</t>
  </si>
  <si>
    <t>C.Y.Wu &amp; S.C.Huang</t>
  </si>
  <si>
    <t>Based on Solanum depilatum Kitag.</t>
  </si>
  <si>
    <t>wfo-0001026636</t>
  </si>
  <si>
    <t>Solanum botryophorum Ridl.</t>
  </si>
  <si>
    <t>J. Linn. Soc., Bot.  27: 50. (1890) 1891.</t>
  </si>
  <si>
    <t>botryophorum</t>
  </si>
  <si>
    <t>Ridl.</t>
  </si>
  <si>
    <t>Brazil. Pernambuco: Ins. Fernando Noronha, Sapate and east hills, H.N. Ridley, T.S. Lea &amp; G.A. Ramage s.n. [68] (lectotype, designated by Knapp 2013, pg. 251: BM [BM000887992]; isolectotypes: BM [BM000815913], K [K000590078, K000590079]).</t>
  </si>
  <si>
    <t>wfo-0001026676</t>
  </si>
  <si>
    <t>Paraguay. Pilcomayo River, 10 Jan 1888-1890, T. Morong 1531 (holotype: NY [NY00139076]; isotypes: MO [MO-1787131], NDG, US [US-1324465], WIS).</t>
  </si>
  <si>
    <t>Solanum brittonianum Morong</t>
  </si>
  <si>
    <t>Ann. New York Acad. Sci. 7: 174. 1893.</t>
  </si>
  <si>
    <t>brittonianum</t>
  </si>
  <si>
    <t>wfo-0001026753</t>
  </si>
  <si>
    <t>Solanum californicum Dunal</t>
  </si>
  <si>
    <t>Solanum umbelliferum Eschsch. [1]</t>
  </si>
  <si>
    <t>californicum</t>
  </si>
  <si>
    <t>United States of America. California: sin. loc., 1833, D. Douglas s.n. (lectotype, designated by McVaugh 2000, pg. 505: G-DC [G00144968, Morton neg. 8401]; isolectotypes: BM [BM000838183], GH [GH00077415], K [K000658276, K000658251]).</t>
  </si>
  <si>
    <t>wfo-0001026776</t>
  </si>
  <si>
    <t>Solanum calygnaphalum Ruiz &amp; Pav.</t>
  </si>
  <si>
    <t>Fl. Peruv. [Ruiz &amp; Pavon] 2: 31. 1799.</t>
  </si>
  <si>
    <t>calygnaphalum</t>
  </si>
  <si>
    <t>Peru. Junín and Huánuco: Tarma and Acomayo, H. Ruiz &amp; J. Pavón s.n. (neotype, designated by Knapp 2008, pg. 312: MA [MA-747146]).</t>
  </si>
  <si>
    <t>wfo-0001026859</t>
  </si>
  <si>
    <t>Cuba. Havana: “in Havana”, B.M. Boldo s.n. (holotype: MPU).</t>
  </si>
  <si>
    <t>Solanum cardiophyllum Dunal [1]</t>
  </si>
  <si>
    <t>Prodr. [A. P. de Candolle] 13(1): 89. 1852.</t>
  </si>
  <si>
    <t>nom. illeg., non Solanum cardiophyllum Lindl., 1848.</t>
  </si>
  <si>
    <t>wfo-0001026903</t>
  </si>
  <si>
    <t>Solanum cathayanum C.Y.Wu &amp; S.C.Huang</t>
  </si>
  <si>
    <t>Fl. Reipubl. Popul. Sin. 67(1): 84. 1978.</t>
  </si>
  <si>
    <t>cathayanum</t>
  </si>
  <si>
    <t>Based on Solanum dulcamara L. var. chinense Dunal</t>
  </si>
  <si>
    <t>wfo-0001026937</t>
  </si>
  <si>
    <t>Solanum cervantesii Lag.</t>
  </si>
  <si>
    <t>Gen. Sp. Pl. 10. 1816.</t>
  </si>
  <si>
    <t>cervantesii</t>
  </si>
  <si>
    <t>Lag.</t>
  </si>
  <si>
    <t>Spain: Cultivated at the Madrid Botanical Garden, originally from Mexico, Anon. (lectotype, designated by Knapp 2013, pg. 214: MA [MA-308287]; possible isolectotype: G [G00070132]).</t>
  </si>
  <si>
    <t>wfo-0001026939</t>
  </si>
  <si>
    <t>Solanum cervantesii Lag. var. erythrocarpum Kuntze</t>
  </si>
  <si>
    <t>Revis. Gen. Pl. 2: 454. 1891.</t>
  </si>
  <si>
    <t>erythrocarpum</t>
  </si>
  <si>
    <t>wfo-0001027082</t>
  </si>
  <si>
    <t>as "cyrrhosum"</t>
  </si>
  <si>
    <t>Solanum cirrhosum Dunal</t>
  </si>
  <si>
    <t>Solan. Syn. 9. 1816.</t>
  </si>
  <si>
    <t>cirrhosum</t>
  </si>
  <si>
    <t>wfo-0001027107</t>
  </si>
  <si>
    <t>Bolivia, Depto. Cochabamba, Provs. Quillacollo and Chapare, Mt. Tunari, 1891, M. Bang 1118 (The collection is mixed (Morton, 1944), duplicates at E, NY and US are sect. Holophylla, =S. aligerum Schltdl.; sheets at C, CM 268279!, CORD!, F, G, GH, L,</t>
  </si>
  <si>
    <t>Solanum clavatum Rusby</t>
  </si>
  <si>
    <t>Mem. Torrey Bot. Club 6: 87. 1896.</t>
  </si>
  <si>
    <t>clavatum</t>
  </si>
  <si>
    <t>wfo-0001027112</t>
  </si>
  <si>
    <t>as "clematideum"; Correction to "clematidium" is not acceptable because the original spelling with the adjectival suffix -eus -a-um is gramatically correct.</t>
  </si>
  <si>
    <t>Solanum clematideum Bitter</t>
  </si>
  <si>
    <t>Repert. Spec. Nov. Regni Veg. 16: 86. 1919.</t>
  </si>
  <si>
    <t>clematideum</t>
  </si>
  <si>
    <t>Ecuador. Azuay: Cuenca, Pindilic [Pindilig], 2600–3000 m, 11 Oct 1888, F. Lehmann 4948 (holotype: B [F neg. 2654], destroyed; lectotype, designated by KNapp 2013, pg. 72: K [K000438685]).</t>
  </si>
  <si>
    <t>wfo-0001027115</t>
  </si>
  <si>
    <t>Solanum clokeyi Munz</t>
  </si>
  <si>
    <t>Bull. S. Calif. Acad. Sci. 31: 69. 1932.</t>
  </si>
  <si>
    <t>clokeyi</t>
  </si>
  <si>
    <t>Munz</t>
  </si>
  <si>
    <t>Based on (replacement name for) Solanum arborescens Clokey</t>
  </si>
  <si>
    <t>wfo-0001027190</t>
  </si>
  <si>
    <t>Solanum concavum Lindl.</t>
  </si>
  <si>
    <t>Edwards's Bot. Reg. 28(Misc.): 57. 1842.</t>
  </si>
  <si>
    <t>concavum</t>
  </si>
  <si>
    <t>Chile. sin. loc., H. Cuming 263 (lectotype, designated by Knapp 2013, pg. 88: CGE; isolectotypes: BM [BM000935822], E [E00057570], GH [GH00077603], K [K000585719]).</t>
  </si>
  <si>
    <t>wfo-0001027207</t>
  </si>
  <si>
    <t>Chile. Aviluco, C.G.L. Bertero 634 (lectotype, designated by Knapp 1989, pg. 74: P [P00325722]; isolectotype: MO [MO-3461608]).</t>
  </si>
  <si>
    <t>Solanum congestiflorum Dunal</t>
  </si>
  <si>
    <t>Prodr. [A. P. de Candolle] 13(1): 92. 1852.</t>
  </si>
  <si>
    <t>congestiflorum</t>
  </si>
  <si>
    <t>wfo-0001027209</t>
  </si>
  <si>
    <t>Solanum congestiflorum Dunal var. longifolium Dunal</t>
  </si>
  <si>
    <t>longifolium</t>
  </si>
  <si>
    <t>Chile. Región X (Los Lagos): Valdivia: “in Chile australis provincia Valdivia”, C. Gay herb. 3e envoi 211 (lectotype, designated by Knapp 1989, pg. 74: P [P00325724]).</t>
  </si>
  <si>
    <t>wfo-0001027210</t>
  </si>
  <si>
    <t>Based on Solanum pannosum Phil.</t>
  </si>
  <si>
    <t>Solanum congestiflorum Dunal var. pannosum (Phil.) Reiche</t>
  </si>
  <si>
    <t>Anales Univ. Chile 123: 722. 1908.</t>
  </si>
  <si>
    <t>pannosum</t>
  </si>
  <si>
    <t>(Phil.) Reiche</t>
  </si>
  <si>
    <t>wfo-0001027211</t>
  </si>
  <si>
    <t>Solanum congestiflorum Dunal var. syringifolium (Kunth &amp; C.D.Bouché) Reiche</t>
  </si>
  <si>
    <t>Anales Univ. Chile 123: 721. 1908.</t>
  </si>
  <si>
    <t>syringifolium</t>
  </si>
  <si>
    <t>(Kunth &amp; C.D.Bouché) Reiche</t>
  </si>
  <si>
    <t>as "syringaefolium"</t>
  </si>
  <si>
    <t>Based on Solanum syringifolium Kunth &amp; C.D.Bouché</t>
  </si>
  <si>
    <t>wfo-0001027224</t>
  </si>
  <si>
    <t>Nom. superfl. illegit. for S. convolvulus Sendtn.</t>
  </si>
  <si>
    <t>Solanum convolvuliforme St.-Lag.</t>
  </si>
  <si>
    <t>convolvuliforme</t>
  </si>
  <si>
    <t>wfo-0001027225</t>
  </si>
  <si>
    <t>Solanum convolvulus Sendtn.</t>
  </si>
  <si>
    <t>Fl. Bras. (Martius) 10: 48. 1846.</t>
  </si>
  <si>
    <t>convolvulus</t>
  </si>
  <si>
    <t>Brazil. Southern Brazil, F. Sellow [46] (lectotype, designated by Knapp 2013, pg. 143: P [P00335275]; isolectotypes: C [F neg. 22880], F fragment [F-617553], LE, M [Morton neg. 8689], P [Morton neg. 8165], W [W-1889/0294607, W-0003282]).</t>
  </si>
  <si>
    <t>wfo-0001027227</t>
  </si>
  <si>
    <t>Solanum convolvulus Sendtn. var. heterophyllum Witasek</t>
  </si>
  <si>
    <t>Denkschr. Kaiserl. Akad. Wiss. Wien, Math.-Naturwiss. Kl. 79: (advance separate) 16. 1910. (also in 79(2): 328. 1931)</t>
  </si>
  <si>
    <t>Brazil. São Paulo: Sorocaba, 1902, M. Wacket s.n. (lectotype, designated by Knapp 2013, pg. 143: W [W-1922-0001503]).</t>
  </si>
  <si>
    <t>wfo-0001027228</t>
  </si>
  <si>
    <t>Solanum convolvulus Sendtn. var. pilosum Dunal</t>
  </si>
  <si>
    <t>Prodr. [A. P. de Candolle] 13(1): 83. 1852.</t>
  </si>
  <si>
    <t>pilosum</t>
  </si>
  <si>
    <t>No locality or specimens cited, only reference is to Sendtner’s original description.</t>
  </si>
  <si>
    <t>wfo-0001027250</t>
  </si>
  <si>
    <t>Solanum cornigerum Dunal [2]</t>
  </si>
  <si>
    <t>Prodr. [A. P. de Candolle] 13(1): 75. 1852.</t>
  </si>
  <si>
    <t>cornigerum</t>
  </si>
  <si>
    <t>Brazil. Rio Janeiro: Novo Friburgo, Nov 1842, P. Claussen 137 (holotype: P [P00325621, Morton neg. 8166]).</t>
  </si>
  <si>
    <t>wfo-0001027274</t>
  </si>
  <si>
    <t>Solanum cotoneaster Dunal</t>
  </si>
  <si>
    <t>Solanum orbignianum Sendtn.</t>
  </si>
  <si>
    <t>Prodr. [A. P. de Candolle] 13(1): 158. 1852.</t>
  </si>
  <si>
    <t>cotoneaster</t>
  </si>
  <si>
    <t>wfo-0001027275</t>
  </si>
  <si>
    <t>Solanum cotopaxense Dunal</t>
  </si>
  <si>
    <t>Prodr. [A. P. de Candolle] 13(1): 139. 1852.</t>
  </si>
  <si>
    <t>cotopaxense</t>
  </si>
  <si>
    <t>Based on Witheringia angustifolia Dunal</t>
  </si>
  <si>
    <t>wfo-0001027303</t>
  </si>
  <si>
    <t>not intended as a new name; Dunal merely refering to an herbairum annotation on Bertero 1323</t>
  </si>
  <si>
    <t>Solanum crispum Bertero ex Dunal [1]</t>
  </si>
  <si>
    <t>wfo-0001027305</t>
  </si>
  <si>
    <t>Chile. Región VI (Liberador): Prov. O’Higgins: circa Rancagua, 1833, C.G.L. Bertero 640 (lectotype, designated by Knapp 1989, pg. 74: G-DC [G00144948, Morton neg. 8406]; isolectotype: P [P00325727, Morton neg. 8175]).</t>
  </si>
  <si>
    <t>Solanum crispum Ruiz &amp; Pav. var. elaeagnifolium Dunal</t>
  </si>
  <si>
    <t>wfo-0001027306</t>
  </si>
  <si>
    <t>Solanum crispum Ruiz &amp; Pav. var. ligustrinum (Lodd.) Dunal</t>
  </si>
  <si>
    <t>ligustrinum</t>
  </si>
  <si>
    <t>(Lodd.) Dunal</t>
  </si>
  <si>
    <t>Based on Solanum ligustrinum Lodd.</t>
  </si>
  <si>
    <t>wfo-0001027339</t>
  </si>
  <si>
    <t>Solanum cupuliferum Greene</t>
  </si>
  <si>
    <t>Erythea 3: 72. 1895.</t>
  </si>
  <si>
    <t>cupuliferum</t>
  </si>
  <si>
    <t>Greene</t>
  </si>
  <si>
    <t>United States of America. California: Napa County, Napa Valley near Oakville, 1 Apr 1895, E.L. Greene s.n. (neotype, designated by Knapp 2013, pg. 292: NDG [NDG-045023]).</t>
  </si>
  <si>
    <t>wfo-0001027374</t>
  </si>
  <si>
    <t>Nom. nud. in syn. S. jasminoides Paxt. Based on: Velins de la fac. des sc. de Montpellier, vol. 9, t. 809.</t>
  </si>
  <si>
    <t>Solanum cynanchoides Dunal [2]</t>
  </si>
  <si>
    <t>Prodr. [A. P. de Candolle] 13(1): 82. 1852.</t>
  </si>
  <si>
    <t>cynanchoides</t>
  </si>
  <si>
    <t>wfo-0001027376</t>
  </si>
  <si>
    <t>correct as publihsed (not correctable to Solanum cirrhosum - see ICBN Article 60, Example 1).</t>
  </si>
  <si>
    <t>Solanum cyrrhosum Dunal</t>
  </si>
  <si>
    <t>cyrrhosum</t>
  </si>
  <si>
    <t>Venezuela. Sucre: Cumaná, 1799-1800, A. Humboldt &amp; A. Bonpland s.n. (lectotype, designated by Knapp 2013, pg. 251: P-Bonpl. [P00136348, Morton neg. 8159]; isolectotype: P-Bonpl. [P00136349, Morton neg. 8160]).</t>
  </si>
  <si>
    <t>wfo-0001027433</t>
  </si>
  <si>
    <t>Solanum decorticans Sendtn.</t>
  </si>
  <si>
    <t>Fl. Bras. (Martius) 10: 47, tab. 4, fig. 31. 1846.</t>
  </si>
  <si>
    <t>decorticans</t>
  </si>
  <si>
    <t>Brazil. “Brasilia australis”, F. Sellow s.n. (lectotype, designated by Knapp 2013, pg. 154: K [K000438190]; isolectotypes: B [destroyed, F. neg. 2810], F [F-621187, frag. of specimen from B], P [P00336044]).</t>
  </si>
  <si>
    <t>wfo-0001027435</t>
  </si>
  <si>
    <t>Solanum decorticans Sendtn. var. laurinum (Dunal) Witasek</t>
  </si>
  <si>
    <t>Denkschr. Kaiserl. Akad. Wiss. Wien, Math.-Naturwiss. Kl. 79: (advance separate) 31. 1910. (also in 79(2): 343. 1931)</t>
  </si>
  <si>
    <t>laurinum</t>
  </si>
  <si>
    <t>(Dunal) Witasek</t>
  </si>
  <si>
    <t>Based on Solanum laurinum Dunal</t>
  </si>
  <si>
    <t>wfo-0001027436</t>
  </si>
  <si>
    <t>Solanum decorticatum Dunal</t>
  </si>
  <si>
    <t>decorticatum</t>
  </si>
  <si>
    <t>Brazil. São Paulo, 1833, C. Gaudichaud 308 (holotype: P [P00336045]).</t>
  </si>
  <si>
    <t>wfo-0001027472</t>
  </si>
  <si>
    <t>Solanum delilei Dunal</t>
  </si>
  <si>
    <t>Prodr. [A. P. de Candolle] 13(1): 81. 1852.</t>
  </si>
  <si>
    <t>delilei</t>
  </si>
  <si>
    <t>France: Cultivated in Paris from material said to have come from Mexico, Anon. s.n. (lectotype, designated by Knapp 2013, pg. 143: G [G00357858, F neg 23109]).</t>
  </si>
  <si>
    <t>wfo-0001027525</t>
  </si>
  <si>
    <t>nom. illeg., later homonym of S. depilatum Bitter</t>
  </si>
  <si>
    <t>Solanum depilatum Kitag. [2]</t>
  </si>
  <si>
    <t>Rep. Inst. Sci. Res. Manchoukuo 3(App.1): 390. 1939.</t>
  </si>
  <si>
    <t>depilatum</t>
  </si>
  <si>
    <t>Kitag.</t>
  </si>
  <si>
    <t>China. [Heilongjiang]: “Chéjché, Manchur. bor.”, M. Kitagawa s.n. (type not located).</t>
  </si>
  <si>
    <t>wfo-0001027546</t>
  </si>
  <si>
    <t>Solanum dichotomum Lour. [1]</t>
  </si>
  <si>
    <t>Fl. Cochinch. 129. 1790.</t>
  </si>
  <si>
    <t>Lour.</t>
  </si>
  <si>
    <t>China. “Cantone Sinarum” (no specimens cited).</t>
  </si>
  <si>
    <t>wfo-0001027544</t>
  </si>
  <si>
    <t>Solanum dichotomum M.Martens &amp; Galeotti [2]</t>
  </si>
  <si>
    <t>Bull. Acad. Roy. Sci. Bruxelles 12(1): 138. 1845.</t>
  </si>
  <si>
    <t>wfo-0001027550</t>
  </si>
  <si>
    <t>Colombia. “Venezuela, Prov. de Mérida, Sa. [Sierra] Nevada”, 8000 ft, Feb 1846, N. Funck &amp; L.J. Schlim 1126 (holotype: G-DC [G00144978, IDC microfiche 800-61.2068:I.5]; isotypes: BM [BM000778190], G [G00070156], P [P00325804, Morton neg. 8181], P [P00325805], W).</t>
  </si>
  <si>
    <t>Solanum dichroandrum Dunal var. glabriusculum Dunal</t>
  </si>
  <si>
    <t>wfo-0001027565</t>
  </si>
  <si>
    <t>Solanum dietrichiae Domin</t>
  </si>
  <si>
    <t>Biblioth. Bot. 89: 1130. 1929.</t>
  </si>
  <si>
    <t>dietrichiae</t>
  </si>
  <si>
    <t>Australia, Queensland, Brisbane River, A. Dietrich 2789 (holotype: PR [PR-530859]).</t>
  </si>
  <si>
    <t>wfo-0001027614</t>
  </si>
  <si>
    <t>Mexico, Edo. Oaxaca, Peñoles, Misteca Alta and Cerro de San Felipe near Oaxaca, 7000-8000 ft, H. Galeotti 1163 (Lectotype [who?, at least by Nee, Fl. Veracruz, 1993] BR; isotype BR!, =BH photo 2397, K!, =Nee photo 555, K!).</t>
  </si>
  <si>
    <t>Solanum divaricatum M.Martens &amp; Galeotti [2]</t>
  </si>
  <si>
    <t>Bull. Acad. Roy. Sci. Bruxelles 12(1): 136. 1845.</t>
  </si>
  <si>
    <t>wfo-0001027633</t>
  </si>
  <si>
    <t>Solanum domingense Dunal [1]</t>
  </si>
  <si>
    <t>Prodr. [A. P. de Candolle] 13(1): 80. 1852.</t>
  </si>
  <si>
    <t>domingense</t>
  </si>
  <si>
    <t>Dominican Republic. Sin. loc., Anon. s.n. (holotype: G-DC [G00144900, F neg. 33943]).</t>
  </si>
  <si>
    <t>wfo-0001027640</t>
  </si>
  <si>
    <t>Solanum dotanum C.V.Morton &amp; Standl.</t>
  </si>
  <si>
    <t>Publ. Field Mus. Nat. Hist., Bot. Ser. 18: 1079. 1938.</t>
  </si>
  <si>
    <t>dotanum</t>
  </si>
  <si>
    <t>Costa Rica. San José: Laguna de La Chonta, NE of Santa María de Dota, 2000-2100 m, 18 Dec 1925, P. Standley 42265 (holotype: US [US-1252694]).</t>
  </si>
  <si>
    <t>wfo-0001429774</t>
  </si>
  <si>
    <t>United States of America. Michigan: Trenton, 26 Jul 1921, O.A. Farwell 5944 (holotype: BLH [n.v.]).</t>
  </si>
  <si>
    <t>as "albiflora"</t>
  </si>
  <si>
    <t>Solanum dulcamara L. f. albiflorum Farw. [1]</t>
  </si>
  <si>
    <t>Pap. Michigan Acad. Sci. 2: 39. 1923.</t>
  </si>
  <si>
    <t>albiflorum</t>
  </si>
  <si>
    <t>Farw.</t>
  </si>
  <si>
    <t>wfo-0001321170</t>
  </si>
  <si>
    <t>238760-2</t>
  </si>
  <si>
    <t>United States of America. New York: Livingston County, Caledonia, F. Beckwith s.n. (holotype: NYS [n.v.]).</t>
  </si>
  <si>
    <t>Solanum dulcamara L. f. albiflorum House [2]</t>
  </si>
  <si>
    <t>Bull. New York State Mus. 254: 613. 1924.</t>
  </si>
  <si>
    <t>House</t>
  </si>
  <si>
    <t>nom. illeg., later homonym of Solanum dulcamara forma albiflorum Farw.</t>
  </si>
  <si>
    <t>wfo-0001027664</t>
  </si>
  <si>
    <t>Sweden, Anders Holmertz s.n. (NY) ; also "inter vincas circa Carlovam, Dr. Frivaldszky s.n. (NY) .</t>
  </si>
  <si>
    <t>Solanum dulcamara L. f. assimile Frivaldsky von Frivald</t>
  </si>
  <si>
    <t>wfo-0001027668</t>
  </si>
  <si>
    <t>"Op. herb., Dulc. flex. gama hastaefolia Bercht. et Op. fl. Boehm. 3, p. xvi.</t>
  </si>
  <si>
    <t>Solanum dulcamara L. f. hastiifolia Dunal</t>
  </si>
  <si>
    <t>Prodr. [A. P. de Candolle] 13(1): 78. 1852.</t>
  </si>
  <si>
    <t>Dul</t>
  </si>
  <si>
    <t>wfo-0001323077</t>
  </si>
  <si>
    <t>891669-1</t>
  </si>
  <si>
    <t>Hungary. Pest: “ad viam pagi Vácrátot”, I. Máthé s.n. (holotype: VBI [n.v.]).</t>
  </si>
  <si>
    <t>Solanum dulcamara L. f. lucidum Máthé</t>
  </si>
  <si>
    <t>Bot. Közlem. 59(2): 129. 1972.</t>
  </si>
  <si>
    <t>lucidum</t>
  </si>
  <si>
    <t>Máthé</t>
  </si>
  <si>
    <t>wfo-0001027672</t>
  </si>
  <si>
    <t>Solanum dulcamara L. f. persicum</t>
  </si>
  <si>
    <t>persicum</t>
  </si>
  <si>
    <t>wfo-0001027673</t>
  </si>
  <si>
    <t>Solanum dulcamara L. f. pubescens Roem. &amp; Schult.</t>
  </si>
  <si>
    <t>wfo-0001027674</t>
  </si>
  <si>
    <t>Solanum dulcamara L. f. subglabrum Kuntze</t>
  </si>
  <si>
    <t>Trudy Imp. S.-Peterburgsk. Bot. Sada  10: 222. 1887.</t>
  </si>
  <si>
    <t>Turkmenistan. Asgabat [As’chabad], May 1886, O. Kuntze [Gen. Komarov] s.n. (holotype: B, destroyed; lectotype, designated by Knapp 2013, pg. 107: NY [NY00172263]).</t>
  </si>
  <si>
    <t>wfo-0001027665</t>
  </si>
  <si>
    <t>Hungary. Nógród: “ad pagum Nótines”, I. Máthé s.n. (holotype: VBI [n.v.]).</t>
  </si>
  <si>
    <t>Solanum dulcamara L. lus.atroviolaceum Máthé</t>
  </si>
  <si>
    <t>wfo-0001027699</t>
  </si>
  <si>
    <t>Solanum dulcamara L. subsp. ovatum (Peterm.) Dunal [2]</t>
  </si>
  <si>
    <t>ovatum</t>
  </si>
  <si>
    <t>(Peterm.) Dunal</t>
  </si>
  <si>
    <t>wfo-0001027676</t>
  </si>
  <si>
    <t>Solanum dulcamara L. subsp. pusztarum (Soó) Soó</t>
  </si>
  <si>
    <t>Acta Bot. Acad. Sci. Hung. 23(3-4): 382. 1978 ["1977"].</t>
  </si>
  <si>
    <t>pusztarum</t>
  </si>
  <si>
    <t>(Soó) Soó</t>
  </si>
  <si>
    <t>Based on Solanum dulcamara L. var. pusztarum Soó</t>
  </si>
  <si>
    <t>wfo-0001027678</t>
  </si>
  <si>
    <t>Based on Solanum dulcamara L. var. villosissimum Desv.</t>
  </si>
  <si>
    <t>Solanum dulcamara L. subsp. villosissimum (Desv.) Bornm. var. villosissimum (Desv.) Bornm.</t>
  </si>
  <si>
    <t>Beih. Bot. Centralbl. 33: 305. 1915.</t>
  </si>
  <si>
    <t>villosissimum</t>
  </si>
  <si>
    <t>(Desv.) Bornm.</t>
  </si>
  <si>
    <t>wfo-0001027679</t>
  </si>
  <si>
    <t>Solanum dulcamara L. var. albiflora Lév.</t>
  </si>
  <si>
    <t>Bull. Soc. Bot. France 55: 205. 1908.</t>
  </si>
  <si>
    <t>albiflora</t>
  </si>
  <si>
    <t>Lév.</t>
  </si>
  <si>
    <t>wfo-0001027680</t>
  </si>
  <si>
    <t>Nom. nud.</t>
  </si>
  <si>
    <t>Solanum dulcamara L. var. album Sweet</t>
  </si>
  <si>
    <t>Hort. Brit., ed. 2: 385. 1830.</t>
  </si>
  <si>
    <t>album</t>
  </si>
  <si>
    <t>Sweet</t>
  </si>
  <si>
    <t>wfo-0001027681</t>
  </si>
  <si>
    <t>Romania. (Transylvania) Siebenbürgen [Sibiu], ”Arpaser-Kerzesor Alpen” [Arpas], Jul-Aug, J.F. Schur s.n. (holotype: GOET?, not found).</t>
  </si>
  <si>
    <t>Solanum dulcamara L. var. alpinum Schur</t>
  </si>
  <si>
    <t>Enum. Pl. Transsilv. 478. 1866.</t>
  </si>
  <si>
    <t>Schur</t>
  </si>
  <si>
    <t>wfo-0001027682</t>
  </si>
  <si>
    <t>United States of America. Michigan: Rochester, 15 Aug 1909, O.A. Farwell 2105 (holotype: BLH [n.v.]).</t>
  </si>
  <si>
    <t>Solanum dulcamara L. var. canescens Farw.</t>
  </si>
  <si>
    <t>wfo-0001027683</t>
  </si>
  <si>
    <t>Sweden. “Celsius, Ups. 32, Linnaeus, Fl. Suec. p. 66” (no specimens found).</t>
  </si>
  <si>
    <t>Solanum dulcamara L. var. carneum G.Don</t>
  </si>
  <si>
    <t>Gen. Hist. 4: 409. 1837.</t>
  </si>
  <si>
    <t>carneum</t>
  </si>
  <si>
    <t>wfo-0001027684</t>
  </si>
  <si>
    <t>Solanum dulcamara L. var. chinense Dunal</t>
  </si>
  <si>
    <t>Prodr. [A. P. de Candolle] 13(1): 79. 1852.</t>
  </si>
  <si>
    <t>chinense</t>
  </si>
  <si>
    <t>China. “Kianang Prov.”, L. Macartney s.n. (lectotype, designated by Knapp 2013, pg. 181: BM [BM000942424]).</t>
  </si>
  <si>
    <t>wfo-0001027685</t>
  </si>
  <si>
    <t>Solanum dulcamara L. var. cordatum (Opiz) Dunal</t>
  </si>
  <si>
    <t>(Opiz) Dunal</t>
  </si>
  <si>
    <t>wfo-0001027686</t>
  </si>
  <si>
    <t>Germany. Sin. loc. (no specimens found).</t>
  </si>
  <si>
    <t>Solanum dulcamara L. var. cordifolium Peterm.</t>
  </si>
  <si>
    <t>Fl. Lips. Excurs. 173. 1838.</t>
  </si>
  <si>
    <t>Peterm.</t>
  </si>
  <si>
    <t>wfo-0001027688</t>
  </si>
  <si>
    <t>Solanum dulcamara L. var. heterophyllum Makino</t>
  </si>
  <si>
    <t>Bot. Mag. (Tokyo)  24(276): 19. 1910.</t>
  </si>
  <si>
    <t>Makino</t>
  </si>
  <si>
    <t>Japan. Sin. loc. (no specimens cited; none located; synonymy ex descr.).</t>
  </si>
  <si>
    <t>wfo-0001027689</t>
  </si>
  <si>
    <t>Greece. “Lernacicis”, J. Sartori 84 (lectotype, designated here: G-DC [G00144899]).</t>
  </si>
  <si>
    <t>Solanum dulcamara L. var. hirsutum Dunal [1]</t>
  </si>
  <si>
    <t>hirsutum</t>
  </si>
  <si>
    <t>nom. illeg., later homonym of Solanum dulcamara var. hirsutum G.Don (1837)</t>
  </si>
  <si>
    <t>wfo-0001027690</t>
  </si>
  <si>
    <t>“Plant hairy, or downy. Flowers violaceous. On the sea-coast.” (no specimens cited).</t>
  </si>
  <si>
    <t>Solanum dulcamara L. var. hirsutum G.Don [2]</t>
  </si>
  <si>
    <t>wfo-0001027691</t>
  </si>
  <si>
    <t>Based on Solanum persicum Willd.</t>
  </si>
  <si>
    <t>Solanum dulcamara L. var. indivisum Boiss.</t>
  </si>
  <si>
    <t>Fl. Orient. 4: 285. 1879.</t>
  </si>
  <si>
    <t>indivisum</t>
  </si>
  <si>
    <t>Boiss.</t>
  </si>
  <si>
    <t>wfo-0001027692</t>
  </si>
  <si>
    <t>as "integrifolia"</t>
  </si>
  <si>
    <t>Solanum dulcamara L. var. integrifolium Willk.</t>
  </si>
  <si>
    <t>Prod. Fl. Hispan. (Lange &amp; Willk.) 2: 526. 1870.</t>
  </si>
  <si>
    <t>integrifolium</t>
  </si>
  <si>
    <t>Willk.</t>
  </si>
  <si>
    <t>Spain. Aragón: Jaca, Jun 1850, H.M. Willkomm 313 (lectotype, designated by Knapp 2013, pg. 107: BM [BM000847923]; isolectotype: G [G00357859]).</t>
  </si>
  <si>
    <t>wfo-0001027693</t>
  </si>
  <si>
    <t>Solanum dulcamara L. var. laciniatum Dunal</t>
  </si>
  <si>
    <t>United States of America. Massachusetts: Boston, 1827, Mrs. Dutton s.n. (lectotype, designated by Knapp 2013, pg. 107: G-DC [G00144856]).</t>
  </si>
  <si>
    <t>wfo-0001027694</t>
  </si>
  <si>
    <t>Solanum dulcamara L. var. lagodensis Pobed.</t>
  </si>
  <si>
    <t>lagodensis</t>
  </si>
  <si>
    <t>Pobed.</t>
  </si>
  <si>
    <t>wfo-0001027669</t>
  </si>
  <si>
    <t>Solanum dulcamara L. var. littorale (Raab) Rchb.</t>
  </si>
  <si>
    <t>Icon. Fl. Germ. Helv. (H.G.L. Reichenbach) 20: 7. 1862</t>
  </si>
  <si>
    <t>littorale</t>
  </si>
  <si>
    <t>(Raab) Rchb.</t>
  </si>
  <si>
    <t>wfo-0001027695</t>
  </si>
  <si>
    <t>Solanum dulcamara L. var. lyratum (Thunb.) Bonati</t>
  </si>
  <si>
    <t>(Thunb.) Bonati</t>
  </si>
  <si>
    <t>wfo-0001027696</t>
  </si>
  <si>
    <t>not intended as a new name</t>
  </si>
  <si>
    <t>Solanum dulcamara L. var. macrocarpum (Maxim.) Makino [1]</t>
  </si>
  <si>
    <t>Fl. Japan, ed. 2  (Makino &amp; Nemoto) 1050. 1931.</t>
  </si>
  <si>
    <t>macrocarpum</t>
  </si>
  <si>
    <t>(Maxim.) Makino</t>
  </si>
  <si>
    <t>wfo-0001027698</t>
  </si>
  <si>
    <t>Solanum dulcamara L. var. marinum Bab.</t>
  </si>
  <si>
    <t>Man. Brit. Bot. 210. 1843.</t>
  </si>
  <si>
    <t>marinum</t>
  </si>
  <si>
    <t>Bab.</t>
  </si>
  <si>
    <t>Ireland. County Galway: Connemara, Renvyle [“Renville”] (lectotype, designated by Knapp 2013, pg. 106: CGE; isolectotype: BM [BM000941486]).</t>
  </si>
  <si>
    <t>wfo-0001027700</t>
  </si>
  <si>
    <t>Solanum dulcamara L. var. ovatum Maxim. [4]</t>
  </si>
  <si>
    <t>Index Sem. Hort. Bot. Petrop. (1868) , Suppl. (1869): 26. 1869.</t>
  </si>
  <si>
    <t>Maxim.</t>
  </si>
  <si>
    <t>wfo-0001027701</t>
  </si>
  <si>
    <t>Solanum dulcamara L. var. ovatum Peterm. [5]</t>
  </si>
  <si>
    <t>wfo-0001027702</t>
  </si>
  <si>
    <t>Solanum dulcamara L. var. palustre Dunal</t>
  </si>
  <si>
    <t>Greece. “Lernacicis”, J. Sartori s.n. (no specimens found, see discussion in Knapp 2013: 114-117).</t>
  </si>
  <si>
    <t>wfo-0001027703</t>
  </si>
  <si>
    <t>Solanum dulcamara L. var. persicum (Roem. &amp; Schult.) Trautv. [1]</t>
  </si>
  <si>
    <t>Bull. Soc. Imp. Naturalistes Moscou 4: 431. 1866</t>
  </si>
  <si>
    <t>(Roem. &amp; Schult.) Trautv.</t>
  </si>
  <si>
    <t>wfo-0001027704</t>
  </si>
  <si>
    <t>later homonym, combination already made at varietal level by Ernst Rudolf von Trautvetter in 1866</t>
  </si>
  <si>
    <t>Solanum dulcamara L. var. persicum (Willd.) Dinsm. [2]</t>
  </si>
  <si>
    <t>Fl. Syria, Palest. &amp; Sinai, ed. 2, 2: 258. 1932.</t>
  </si>
  <si>
    <t>(Willd.) Dinsm.</t>
  </si>
  <si>
    <t>wfo-0001027705</t>
  </si>
  <si>
    <t>Solanum dulcamara L. var. plenum G.Don</t>
  </si>
  <si>
    <t>plenum</t>
  </si>
  <si>
    <t>wfo-0001027706</t>
  </si>
  <si>
    <t>Solanum dulcamara L. var. pubescens Blume</t>
  </si>
  <si>
    <t>Bijdr. Fl. Ned. Ind. 13: 698. 1825.</t>
  </si>
  <si>
    <t>wfo-0001027707</t>
  </si>
  <si>
    <t>Hungary. Mittelungarn, Kom. Bács-Kiskun, Bugacpuszta, R. Sóo s.n. (holotype: BP [n.v.]).</t>
  </si>
  <si>
    <t>Solanum dulcamara L. var. pusztarum Soó</t>
  </si>
  <si>
    <t>Acta Bot. Acad. Sci. Hung. 12: 356. 1966.</t>
  </si>
  <si>
    <t>Soó</t>
  </si>
  <si>
    <t>wfo-0001027708</t>
  </si>
  <si>
    <t>Based on Solanum rupestre F.W.Schmidt</t>
  </si>
  <si>
    <t>Solanum dulcamara L. var. rupestre (H.W.Schmidt) Roem. &amp; Schult.</t>
  </si>
  <si>
    <t>Fl. Boëm. Cent. 2: 95-96. 1793.</t>
  </si>
  <si>
    <t>rupestre</t>
  </si>
  <si>
    <t>H.W.Schmidt</t>
  </si>
  <si>
    <t>wfo-0001027709</t>
  </si>
  <si>
    <t>Not intended as a new name; cites W.D.J.Koch's variety tomentosum</t>
  </si>
  <si>
    <t>Solanum dulcamara L. var. tomentosum (W.D.J.Koch) Bab. [1]</t>
  </si>
  <si>
    <t>(W.D.J.Koch) Bab.</t>
  </si>
  <si>
    <t>Based on Solanum littorale Raab</t>
  </si>
  <si>
    <t>wfo-0001027710</t>
  </si>
  <si>
    <t>Solanum dulcamara L. var. tomentosum W.D.J.Koch [2]</t>
  </si>
  <si>
    <t>Syn. Fl. Germ. Helv. 1(2): 508. 1837.</t>
  </si>
  <si>
    <t>W.D.J.Koch</t>
  </si>
  <si>
    <t>wfo-0001027711</t>
  </si>
  <si>
    <t xml:space="preserve">Nom. nud. </t>
  </si>
  <si>
    <t>"variegated"</t>
  </si>
  <si>
    <t>Solanum dulcamara L. var. variegatum Sweet</t>
  </si>
  <si>
    <t>variegatum</t>
  </si>
  <si>
    <t>wfo-0001027712</t>
  </si>
  <si>
    <t>France. Anjou: environs de Brissac, N.A. Desvaux s.n. (possible type specimen: P [P00582490]).</t>
  </si>
  <si>
    <t>Solanum dulcamara L. var. villosissimum Desv.</t>
  </si>
  <si>
    <t>Observ. Pl. Angers 111.1818.</t>
  </si>
  <si>
    <t>Desv.</t>
  </si>
  <si>
    <t>wfo-0001027713</t>
  </si>
  <si>
    <t>“Dulcis amara flor coeruleo vulgatica”, Besler, Hortus Eystettensis, fol. 46, t. iii. (lectotype, designated in Knapp 2013 p. 106: Besler, Hortus Eystettensis, fol. 46, t. iii on folio 46 t. iii. 1613 [illustration on p. 180 in reprints]).</t>
  </si>
  <si>
    <t>Solanum dulcamara L. var. violaceum G.Don</t>
  </si>
  <si>
    <t>Gen. Hist. 4: 409. 1837</t>
  </si>
  <si>
    <t>wfo-0001027715</t>
  </si>
  <si>
    <t>Nom. nud. in syn. S. pyrifolium Lam. Cited: (P?Richard).</t>
  </si>
  <si>
    <t>Solanum dulcamaroides Rich. ex Dunal [2]</t>
  </si>
  <si>
    <t>Prodr. [A. P. de Candolle] 13(1): 87. 1852.</t>
  </si>
  <si>
    <t>wfo-0001027716</t>
  </si>
  <si>
    <t>Solanum dulcamarum St.-Lag.</t>
  </si>
  <si>
    <t>Ann. Soc. Bot. Lyon, 7: 135. 1880.</t>
  </si>
  <si>
    <t>dulcamarum</t>
  </si>
  <si>
    <t>nom. illeg. superfl., Solanum dulcamara L. cited in synonymy</t>
  </si>
  <si>
    <t>wfo-0001027818</t>
  </si>
  <si>
    <t>Solanum endoadenium Bitter var. robustius Bitter</t>
  </si>
  <si>
    <t>robustius</t>
  </si>
  <si>
    <t>Argentina. Catamarca: Cuesta de Muschaca, F. Schickendantz 285 (holotype: B, destroyed; lectotype, designated here: CORD [CORD00004206]).</t>
  </si>
  <si>
    <t>wfo-0001027822</t>
  </si>
  <si>
    <t>Colombia. Cundinamarca: Miquinquirá near Bogotá, Jul 1909, Bro. Idinaël 57 (holotype: MPU).</t>
  </si>
  <si>
    <t>Solanum endotrichum Bitter</t>
  </si>
  <si>
    <t>Repert. Spec. Nov. Regni Veg. 12: 161. 1913.</t>
  </si>
  <si>
    <t>endotrichum</t>
  </si>
  <si>
    <t>wfo-0001027963</t>
  </si>
  <si>
    <t>Solanum flaccidum Vell. var. heterophyllum Witasek</t>
  </si>
  <si>
    <t>Denkschr. Kaiserl. Akad. Wiss. Wien, Math.-Naturwiss. Kl. 79: (advance separate) 17. 1910. (also in 79(2): 329. 1931)</t>
  </si>
  <si>
    <t>Brazil. Paraná: Rio Cachoeira, Antonina, 1904, M. Wacket s.n. (lectotype, designated by Knapp 2013, pg. 143: WU [WU0037973]; isolectotype: WU [WU0037974]).</t>
  </si>
  <si>
    <t>wfo-0001027989</t>
  </si>
  <si>
    <t>reference to his own mansucript name on herbarium specimens in synonymy of Solanum congestiflorum</t>
  </si>
  <si>
    <t>Solanum floribundum Dunal [1]</t>
  </si>
  <si>
    <t>floribundum</t>
  </si>
  <si>
    <t>wfo-0001028045</t>
  </si>
  <si>
    <t>Solanum fultum Schrank ex Sendtn.</t>
  </si>
  <si>
    <t>Fl. Bras. (Martius) 10: 49. 1846.</t>
  </si>
  <si>
    <t>fultum</t>
  </si>
  <si>
    <t>Brazil. Minas Gerais: São João Batista, Sept, C. Martius [1071] (lectotype, designated by Knapp 2013, pg. 143: M [M0171876, F neg. 6531]).</t>
  </si>
  <si>
    <t>wfo-0001028089</t>
  </si>
  <si>
    <t>Based on Witheringia gayana J.Rémy</t>
  </si>
  <si>
    <t>Solanum gayanum (J.Rémy) F.Phil.</t>
  </si>
  <si>
    <t>Cat. Pl. Vasc. Chil. 228. 1881.</t>
  </si>
  <si>
    <t>gayanum</t>
  </si>
  <si>
    <t>(J.Rémy) F.Phil.</t>
  </si>
  <si>
    <t>wfo-0001028101</t>
  </si>
  <si>
    <t>Solanum genistoides Dunal</t>
  </si>
  <si>
    <t>genistoides</t>
  </si>
  <si>
    <t>United States of America. California: sin. loc., 1833, D. Douglas s.n. (holotype: G-DC [G00144979, Morton neg. 8400]; isotypes: BM [BM000937786], GH [GH00077420], K [K000658255, K000658282]).</t>
  </si>
  <si>
    <t>wfo-0001028136</t>
  </si>
  <si>
    <t>Solanum glabrum Dunal</t>
  </si>
  <si>
    <t>glabrum</t>
  </si>
  <si>
    <t>Mexico. Hildago: “prope Morán, Regla et Omitlán”, A. Humboldt &amp; A. Bonpland s.n. (lectotype, designated by KNapp 2013, pg. 215: P [P00136343]).</t>
  </si>
  <si>
    <t>wfo-0001028162</t>
  </si>
  <si>
    <t>Solanum gnaphaloides Pers.</t>
  </si>
  <si>
    <t>Syn. Pl. (Persoon) 1: 223. 1805.</t>
  </si>
  <si>
    <t>gnaphaloides</t>
  </si>
  <si>
    <t>nom illeg. superfl., Solanum calygnaphalum Ruiz &amp; Pav. cited in synonymy</t>
  </si>
  <si>
    <t>Based on Solanum calygnaphalum Ruiz &amp; Pav.</t>
  </si>
  <si>
    <t>wfo-0001028201</t>
  </si>
  <si>
    <t>IPNI has title as Nippon-Shokub. Zukan [= Flora of Japan]; NHM copy received 1927</t>
  </si>
  <si>
    <t>Solanum gracilescens Nakai ex Makino [2]</t>
  </si>
  <si>
    <t>Nippon-Shokub. Zukan, ed. 1, 185. 1925.</t>
  </si>
  <si>
    <t>gracilescens</t>
  </si>
  <si>
    <t>Nakai ex Makino</t>
  </si>
  <si>
    <t>wfo-0001028225</t>
  </si>
  <si>
    <t>Solanum granelianum D'Arcy</t>
  </si>
  <si>
    <t>Ann. Missouri Bot. Gard. 60: 758. 1974 [1973].</t>
  </si>
  <si>
    <t>granelianum</t>
  </si>
  <si>
    <t>Panama. Darién: Cana-Cuasi Trail, Chepigana District, 5500 ft., 17 Mar 1940, M.E. Terry &amp; R.A. Terry 1605 (holotype: MO [acc. # 1195589]; isotypes: A [00077492], BKL [00002338], F [v0073099F, acc. # 1066335]).</t>
  </si>
  <si>
    <t>wfo-0001028248</t>
  </si>
  <si>
    <t>Solanum grossum C.V.Morton</t>
  </si>
  <si>
    <t>Revis. Argentine Sp. Solanum  178. 1976.</t>
  </si>
  <si>
    <t>grossum</t>
  </si>
  <si>
    <t>Argentina. Tucumán: Dpto. Chicligasta, Estancia Las Pavas, 2000 m, 22 Nov 1926, Solanum Venturi 4632 (holotype: US [US-1548932, barcode US0027006]; isotypes: F, GH [GH00077675, GH00077676], NY [NY00172009, NY0017210], SI, US [US-1343321, barcode US01014178]).</t>
  </si>
  <si>
    <t>wfo-0001028295</t>
  </si>
  <si>
    <t>Solanum handelianum Morong</t>
  </si>
  <si>
    <t>Ann. New York Acad. Sci. 7: 175. 1893.</t>
  </si>
  <si>
    <t>handelianum</t>
  </si>
  <si>
    <t>Based on (replacement name for) Solanum angustifolium Lam., non Solanum angustifolium Mill., 1768.</t>
  </si>
  <si>
    <t>wfo-0001028364</t>
  </si>
  <si>
    <t>Solanum heterandrum Juss. [1]</t>
  </si>
  <si>
    <t>Ann. Mus. Natl. Hist. Nat. 3: 120. 1804.</t>
  </si>
  <si>
    <t>heterandrum</t>
  </si>
  <si>
    <t>Juss.</t>
  </si>
  <si>
    <t>wfo-0001028366</t>
  </si>
  <si>
    <t>Solanum heteranthera Willd.</t>
  </si>
  <si>
    <t>Syst. Veg., ed. 15 bis [Roemer &amp; Schultes] 4: 663. 1819.</t>
  </si>
  <si>
    <t>heteranthera</t>
  </si>
  <si>
    <t>Ecuador. Cotopaxi: Cotopaxi, Jul 1802, A. Humboldt &amp; A. Bonpland s.n. (holotype: B-W [B-W-4347, F neg. 2893, IDC microfiche 271-315.298:III.5]).</t>
  </si>
  <si>
    <t>wfo-0001028376</t>
  </si>
  <si>
    <t>Solanum heteromorphum Dunal</t>
  </si>
  <si>
    <t>heteromorphum</t>
  </si>
  <si>
    <t>Brazil. Bahia: Tamandua, J. Blanchet 3828 (lectotype, designated by Knapp 2013, pg. 341: G-DC [G00144822, F negs. 6517, 6743; IDC microfiche 800-61.2067:III.5]; isolectotypes: G [G00070170, G00070171, G00301658], P [P00355664; P00355665, Morton neg. 8222]).</t>
  </si>
  <si>
    <t>wfo-0001028392</t>
  </si>
  <si>
    <t>Solanum hidetaroi Masam.</t>
  </si>
  <si>
    <t>Trans. Nat. Hist. Soc. Formosa 29: 84. 1939.</t>
  </si>
  <si>
    <t>hidetaroi</t>
  </si>
  <si>
    <t>Masam.</t>
  </si>
  <si>
    <t>Taiwan [China]. Taihokusyu, Pianan-Kirittoi, 13 Jul 1931, G. Masamune &amp; K. Mori 1630 (holotype: TI [n.v.]; isotype: PE [PE00031402]).</t>
  </si>
  <si>
    <t>wfo-0001028593</t>
  </si>
  <si>
    <t>Solanum incurvipilum Bitter</t>
  </si>
  <si>
    <t>Repert. Spec. Nov. Regni Veg. 12: 158. 1913.</t>
  </si>
  <si>
    <t>incurvipilum</t>
  </si>
  <si>
    <t>wfo-0001028703</t>
  </si>
  <si>
    <t>Solanum ipomoea Sendtn.</t>
  </si>
  <si>
    <t>Fl. Bras. (Martius) 10: 50. 1846.</t>
  </si>
  <si>
    <t>ipomoea</t>
  </si>
  <si>
    <t>Brazil. Amazonas: Coari, Rio Negro, Nov, C. Martius s.n. (lectotype, designated by Knapp 2013, pg. 318: M [M-0171831, F neg. 6535].</t>
  </si>
  <si>
    <t>wfo-0001028704</t>
  </si>
  <si>
    <t>Solanum ipomoea Sendtn. var. angustifolium Witasek</t>
  </si>
  <si>
    <t>Denkschr. Kaiserl. Akad. Wiss. Wien, Math.-Naturwiss. Kl. 79: (advance separate) 21, tab. 27, f. 9-11. 1910. (also in 79(2): 333. 1931)</t>
  </si>
  <si>
    <t>Brazil. São Paulo: Rio Paranapanema, Salto Grande, 500 m, R. von Wettstein &amp; V. Schiffner s.n. (holotype: W [acc. # 1922-0001512, F neg. 33082]; isotype , F [acc. # 871102]).</t>
  </si>
  <si>
    <t>wfo-0001028706</t>
  </si>
  <si>
    <t>Solanum ipomoea Sendtn. var. ipomoeoides (Chodat &amp; Hassl.) Hassl.</t>
  </si>
  <si>
    <t>Repert. Spec. Nov. Regni Veg. 15: 119. 1918.</t>
  </si>
  <si>
    <t>ipomoeoides</t>
  </si>
  <si>
    <t>(Chodat &amp; Hassl.) Hassl.</t>
  </si>
  <si>
    <t>Based on Solanum ipomoeoides Chodat &amp; Hassl.</t>
  </si>
  <si>
    <t>wfo-0001028707</t>
  </si>
  <si>
    <t>Solanum ipomoea Sendtn. var. macrostachyum Hassl.</t>
  </si>
  <si>
    <t>macrostachyum</t>
  </si>
  <si>
    <t>Paraguay. Upper Rio Paraná, K. Fiebrig 5848 (holotype: G [G00070172, Morton neg. 8600]; isotypes: G [G000701723, G00070174, G00070175], US [acc. # 1175779]).</t>
  </si>
  <si>
    <t>wfo-0001028708</t>
  </si>
  <si>
    <t>Solanum ipomoeoides Chodat &amp; Hassl.</t>
  </si>
  <si>
    <t>Bull. Herb. Boissier sér. 2, 4: 80. 1903.</t>
  </si>
  <si>
    <t>Paraguay. Cordillera: Caraguatay, Oct 1900, É. Hassler 3320 (lectotype, designated by KNapp 2013, pg. 319: G [G00070177]; isolectotypes: G [G00070176, G00070178], K [K000196523], P [Morton neg. 8218]).</t>
  </si>
  <si>
    <t>wfo-0001028709</t>
  </si>
  <si>
    <t>Nom. illegit. superfl. for S. ipomoea Sendtn.</t>
  </si>
  <si>
    <t>Solanum ipomoeum St.-Lag.</t>
  </si>
  <si>
    <t>ipomoeum</t>
  </si>
  <si>
    <t>Based on Solanum ipomoea Sendtn.</t>
  </si>
  <si>
    <t>wfo-0001028711</t>
  </si>
  <si>
    <t>Solanum irazuense Standl. &amp; L.O.Williams</t>
  </si>
  <si>
    <t>irazuense</t>
  </si>
  <si>
    <t>Costa Rica. Cartago: Chicua, Volcán Irazú, 2750 m, 12 Aug 1950, J. León 2682 (holotype: US [US-2215911]; isotype: CR).</t>
  </si>
  <si>
    <t>wfo-0001028724</t>
  </si>
  <si>
    <t>Chile. Región Metropolitana: Prov. Santiago, Aculeo (ca. 33°50'S, 70°55'W), V. Izquierdo s.n. (lectotype, designated by Knapp 1989, pg. 74: SGO [SGO-55455, barcode SGO000004573]; isolectotype: K [K000585727]).</t>
  </si>
  <si>
    <t>as "izquierdi"</t>
  </si>
  <si>
    <t>Solanum izquierdii Phil.</t>
  </si>
  <si>
    <t>izquierdii</t>
  </si>
  <si>
    <t>wfo-0001028750</t>
  </si>
  <si>
    <t>Solanum japonense Nakai</t>
  </si>
  <si>
    <t>Fl. Sylv. Kor. 19: 58. 1923.</t>
  </si>
  <si>
    <t>japonense</t>
  </si>
  <si>
    <t>Nakai</t>
  </si>
  <si>
    <t>Based on Solanum dulcamara L. var. heterophyllum Makino</t>
  </si>
  <si>
    <t>wfo-0001028755</t>
  </si>
  <si>
    <t>Solanum jasminifolium Sendtn.</t>
  </si>
  <si>
    <t>Fl. Bras. (Martius) 10: 13. 1846.</t>
  </si>
  <si>
    <t>jasminifolium</t>
  </si>
  <si>
    <t>Brazil. Minas Gerais: M. Morro, Villa Rica [Ouro Preto], C. Martius 821 (lectotype, designated by Knapp 2013, pg. 341: M [M-0171829, F neg. 6536]).</t>
  </si>
  <si>
    <t>wfo-0001028756</t>
  </si>
  <si>
    <t>Solanum jasminoides Paxton</t>
  </si>
  <si>
    <t>Paxton's Mag. Bot. 8: tab. 5. 1841.</t>
  </si>
  <si>
    <t>jasminoides</t>
  </si>
  <si>
    <t>Paxton</t>
  </si>
  <si>
    <t>Cultivated in Great Britain, “from seed sent to Messrs. Young of Epsom from the Glasgow Botanic Garden”, probably from southern Brazil (see discussion in Knapp 2013), (no specimens cited, lectotype, designated by Symon 1981, pg. 65: Paxton, Paxton’s Mag. Bot. 8: tab. 5. 1841).</t>
  </si>
  <si>
    <t>wfo-0001028758</t>
  </si>
  <si>
    <t>Solanum jasminoides Paxton f. integrifolia</t>
  </si>
  <si>
    <t>integrifolia</t>
  </si>
  <si>
    <t>wfo-0001028759</t>
  </si>
  <si>
    <t>Solanum jasminoides Paxton var. boerhaviifolium (Sendtn.) Kuntze</t>
  </si>
  <si>
    <t>(Sendtn.) Kuntze</t>
  </si>
  <si>
    <t>Based on Solanum boerhaviifolium Sendtn.</t>
  </si>
  <si>
    <t>wfo-0001028760</t>
  </si>
  <si>
    <t>Solanum jasminoides Paxton var. glaberrimum Kuntze</t>
  </si>
  <si>
    <t>glaberrimum</t>
  </si>
  <si>
    <t>Bolivia. Cochabamba: Prov. Chapare, Río Juntas, 3500-3600 m, O. Kuntze s.n. (lectotype, designated by Knapp 2013, pg. 163: NY [00172053]).</t>
  </si>
  <si>
    <t>wfo-0001028763</t>
  </si>
  <si>
    <t>Solanum jasminoides Paxton var. normale Kuntze</t>
  </si>
  <si>
    <t>normale</t>
  </si>
  <si>
    <t>wfo-0001028764</t>
  </si>
  <si>
    <t>Solanum jasminoides Paxton var. pilosum Kuntze</t>
  </si>
  <si>
    <t>Bolivia. Cochabamba: Prov. Chapare, Río Juntas, 3500-3600 m, O. Kuntze s.n. (lectotype, designated by Knapp 2013, pg. 163: NY [00172054]).</t>
  </si>
  <si>
    <t>wfo-0001028765</t>
  </si>
  <si>
    <t>Solanum jasminoides Paxton var. pubinerve Kuntze</t>
  </si>
  <si>
    <t>pubinerve</t>
  </si>
  <si>
    <t>Bolivia. Cochabamba: Prov. Chapare, Río Juntas [cult?], 3500-3600 m, 13-21 Apr 1892, O. Kuntze s.n. (lectotype, designated by Knapp 2013, pg. 163: NY [00172055]).</t>
  </si>
  <si>
    <t>wfo-0001028841</t>
  </si>
  <si>
    <t>Solanum kayamae T.Yamaz.</t>
  </si>
  <si>
    <t>J. Jap. Bot. 68: 339. 1993.</t>
  </si>
  <si>
    <t>kayamae</t>
  </si>
  <si>
    <t>T.Yamaz.</t>
  </si>
  <si>
    <t>Japan. Ryuku Islands: Okinawa Island, Mabuni, 1 Dec 1992, K. Kayama 6658 (holotype: TI [n.v.]; isotype: BM [BM000647002]).</t>
  </si>
  <si>
    <t>wfo-0001028846</t>
  </si>
  <si>
    <t>Solanum kerrii Bonati</t>
  </si>
  <si>
    <t>Bull. Soc. Bot. Genève, sér. 2, 5: 309. 1914.</t>
  </si>
  <si>
    <t>kerrii</t>
  </si>
  <si>
    <t>Thailand. Sirincha, 22 Sep 1911, A. Kerr s.n. [2092] (holotype: P [P00055352]; probable isotype: BM [BM000886112, as Kerr 2092]).</t>
  </si>
  <si>
    <t>wfo-0001028859</t>
  </si>
  <si>
    <t>Azerbaijan. Lenkoran, 23 May 1830, C.A. Meyer s.n. (holotype: LE; isotypes: LE (3 sheets), OXF).</t>
  </si>
  <si>
    <t>Solanum kieseritzkii C.A.Mey.</t>
  </si>
  <si>
    <t>Verz. Pfl. Cauc. Meer. 113. 1831.</t>
  </si>
  <si>
    <t>kieseritzkii</t>
  </si>
  <si>
    <t>C.A.Mey.</t>
  </si>
  <si>
    <t>wfo-0001028865</t>
  </si>
  <si>
    <t>Solanum kitagawae Schönb.-Tem.</t>
  </si>
  <si>
    <t>Fl. Iranica [Rechinger]  100: 15. 1972.</t>
  </si>
  <si>
    <t>kitagawae</t>
  </si>
  <si>
    <t>Schönb.-Tem.</t>
  </si>
  <si>
    <t>wfo-0001028867</t>
  </si>
  <si>
    <t>Solanum kitagawae Schönb.-Tem. var. percandidum Kuv.</t>
  </si>
  <si>
    <t>percandidum</t>
  </si>
  <si>
    <t>Kuv.</t>
  </si>
  <si>
    <t>wfo-0001028918</t>
  </si>
  <si>
    <t>Germany. Cultivated in Leipzig, 1837, Anon. s.n. (no specimens cited or found; synonymy ex descr.).</t>
  </si>
  <si>
    <t>Solanum laetum Kunze [1]</t>
  </si>
  <si>
    <t>Linnaea 16: 315. 1842.</t>
  </si>
  <si>
    <t>laetum</t>
  </si>
  <si>
    <t>Kunze</t>
  </si>
  <si>
    <t>wfo-0001028917</t>
  </si>
  <si>
    <t>Solanum laetum Miq. [2]</t>
  </si>
  <si>
    <t>Stirp. Surinam. Select. 135. 1851.</t>
  </si>
  <si>
    <t>Miq.</t>
  </si>
  <si>
    <t>nom. illeg., later homonym of Solanum laetum Kunze (1842).</t>
  </si>
  <si>
    <t>Surinam. Sin. loc., H.C. Focke &amp; A. Kappler 616 (holotype: U [U 0006807]).</t>
  </si>
  <si>
    <t>wfo-0001028947</t>
  </si>
  <si>
    <t>Peru. Huánuco: Muña, H. Ruiz &amp; J. Pavón s.n. (lectotype, designated by Knapp, 2008c, pg. 320: MA [MA-747163]; isolectotypes: G [G00357895], MA [MA-747164, MA-747165]).</t>
  </si>
  <si>
    <t>Solanum lanceolatum Ruiz &amp; Pav. [3]</t>
  </si>
  <si>
    <t>Fl. Peruv. [Ruiz &amp; Pavon] 2: 33, tab. 164, fig. a. 1799.</t>
  </si>
  <si>
    <t>nom. illeg., non Solanum lanceolatum Cav. 1795.</t>
  </si>
  <si>
    <t>wfo-0001028951</t>
  </si>
  <si>
    <t>Chile. Región VI (O’Higgins): Colchagua, C.L. Landbeck s.n. (lectotype, designated by Knapp 1989, pg. 74: SGO).</t>
  </si>
  <si>
    <t>Solanum landbeckii Phil.</t>
  </si>
  <si>
    <t>Linnaea 33: 204. 1864-1865.</t>
  </si>
  <si>
    <t>landbeckii</t>
  </si>
  <si>
    <t>wfo-0001028994</t>
  </si>
  <si>
    <t>mentioned wtih ? in synonymy of Solanum dominguense</t>
  </si>
  <si>
    <t>Solanum laurifolium Deless. ex Dunal [1]</t>
  </si>
  <si>
    <t>Deless. ex Dunal</t>
  </si>
  <si>
    <t>wfo-0001028999</t>
  </si>
  <si>
    <t>Solanum laurinum Dunal [2]</t>
  </si>
  <si>
    <t>Prodr. [A. P. de Candolle] 13(1): 154. 1852.</t>
  </si>
  <si>
    <t>nom. illeg., later homonym of Solanum laurinum Burm.f.</t>
  </si>
  <si>
    <t>Brazil. São Paulo: “circa promontorium et civitatem”, J. Bowie &amp; A. Cunningham s.n. (holotype: BM [BM000517443]; isotypes: G-DC [G00145574, F neg. 6773, IDC microfiche 800-61.2074:III.7], MPU [frag.], S [S07-16646]).</t>
  </si>
  <si>
    <t>wfo-0001029007</t>
  </si>
  <si>
    <t>Nom. nud. Cited: India or Nepal, Himalayas, Kunawur (LIV?)</t>
  </si>
  <si>
    <t>Solanum laxum Royle [2]</t>
  </si>
  <si>
    <t>Ill. Bot. Himal. Mts. 279. 1835 or 1836.</t>
  </si>
  <si>
    <t>Royle</t>
  </si>
  <si>
    <t>wfo-0001029037</t>
  </si>
  <si>
    <t>Solanum leptanthum Dunal</t>
  </si>
  <si>
    <t>Encycl. [J. Lamarck &amp; al.] Suppl. 3: 747. 1814.</t>
  </si>
  <si>
    <t>leptanthum</t>
  </si>
  <si>
    <t>Mexico. Based on an unpublished illustration in the Sessé and Mociño collection (lectotype, designated by Knapp 2013, pg. 214: Hunt Botanical Institute 6331.0673).</t>
  </si>
  <si>
    <t>wfo-0001029066</t>
  </si>
  <si>
    <t>Solanum leucosporum Dunal</t>
  </si>
  <si>
    <t>leucosporum</t>
  </si>
  <si>
    <t>Surinam. Sin. loc., 1845, W.R. Hostmann 1100 (holotype: G [G00301650]; isotypes: BM [BM000778127], K [K000196564], LE, OXF [OXF00055157, OXF00055160], U [U 8], W [acc. # 1889-291698]).</t>
  </si>
  <si>
    <t>wfo-0001029078</t>
  </si>
  <si>
    <t>“Dulcamara Marina, Solanum lignosum Rayi” (no specimens found).</t>
  </si>
  <si>
    <t>Solanum lignosum Sloboda [1]</t>
  </si>
  <si>
    <t>Rostlinnictví 358. 1852.</t>
  </si>
  <si>
    <t>lignosum</t>
  </si>
  <si>
    <t>Sloboda</t>
  </si>
  <si>
    <t>wfo-0001029081</t>
  </si>
  <si>
    <t>Solanum ligustrinum Lodd.</t>
  </si>
  <si>
    <t>Bot. Cab. no. 1963. 1833.</t>
  </si>
  <si>
    <t>Lodd.</t>
  </si>
  <si>
    <t>Chile. Sin. loc., seeds sent by H. Cuming in 1831 (lectotype, designated by Knapp 2013, pg. 88: Loddiges, Bot. Cab. No. 1963. 1833).</t>
  </si>
  <si>
    <t>wfo-0001029090</t>
  </si>
  <si>
    <t>Solanum lindheimerianum Scheele</t>
  </si>
  <si>
    <t>Linnaea 21: 766. 1848.</t>
  </si>
  <si>
    <t>lindheimerianum</t>
  </si>
  <si>
    <t>Scheele</t>
  </si>
  <si>
    <t>United States of America. Texas: Comal County, New Braunfels, Aug 1846, F. Lindheimer s.n. [312/481 III] (holotype: B?, destroyed; lectotype, designated by Knapp 2013, pg. 284: MO [MO-3938181]); isolectotypes: BM [BM000934766], F [F-236914], K [K000438659, K000438657], LE, HAL?).</t>
  </si>
  <si>
    <t>wfo-0001029095</t>
  </si>
  <si>
    <t>Solanum lineatum Sessé &amp; Moc.</t>
  </si>
  <si>
    <t>Fl. Mexic., ed. 2, 53. 1894.</t>
  </si>
  <si>
    <t>lineatum</t>
  </si>
  <si>
    <t>nom. illeg., later homonym of Solanum lineatum Ruiz &amp; Pav. (1799); Original description has type locality as "Habitat in oppido S. Augustini prope Mexicum" [México: Distrito Federal, Tlalpan (San Agustín), 19°17'N, 99°10'W]; no specimen with this locality at MA.</t>
  </si>
  <si>
    <t>México. Distrito Federal: Mun. Tlalpan, cerca de Xitle, N. Herrera C. 129 (neotype, designated by Knapp, 2008b, pg. 15: MEXU [MEXU-357763]).</t>
  </si>
  <si>
    <t>wfo-0001029097</t>
  </si>
  <si>
    <t>Solanum lineatum Sessé &amp; Moc. [3]</t>
  </si>
  <si>
    <t>nom. illeg., later homonym of Solanum lineatum Ruiz &amp; Pav. (1799); Original description has as type locality "Habitat in Sancti Angeli circuitibus alisque frigidis Nov. Hisp.locis" [México: Distrito Federal, Pedregal de San Ángel, ca. 19°20'N, 99°11'W, or surrounding mountains]; no specimens labelled as such in MA.</t>
  </si>
  <si>
    <t>México. Distrito Federal: Pedregal del San Angel, oeste de volcán Xitle, M.A. Panti Madero 155 (neotype, designated by Knapp, 2008b, pg. 15: MEXU [MEXU-357951]).</t>
  </si>
  <si>
    <t>wfo-0001029107</t>
  </si>
  <si>
    <t>Switzerland. Vaud: Lac Leman “inter Vidy et Pully; prope Ouchy et Champlande”, C.W. Raab s.n. (no specimens found; synonymy ex descr.).</t>
  </si>
  <si>
    <t>Solanum littorale Raab</t>
  </si>
  <si>
    <t>Flora 2: 414. 1819.</t>
  </si>
  <si>
    <t>Raab</t>
  </si>
  <si>
    <t>wfo-0001029149</t>
  </si>
  <si>
    <t>Ecuador. Loja: Loja, A. Humboldt &amp; A. Bonpland s.n. (holotype: P [P00136336]).</t>
  </si>
  <si>
    <t>Solanum loxense Dunal</t>
  </si>
  <si>
    <t>Solan. Syn. 16. 1816.</t>
  </si>
  <si>
    <t>loxense</t>
  </si>
  <si>
    <t>wfo-0001029166</t>
  </si>
  <si>
    <t>manuscript name from herb. Banks mentioned in synonymy of Solanum flaccidum</t>
  </si>
  <si>
    <t>Solanum luridum Dunal [1]</t>
  </si>
  <si>
    <t>Prodr. [A. P. de Candolle] 13(1): 88. 1852.</t>
  </si>
  <si>
    <t>wfo-0001029213</t>
  </si>
  <si>
    <t>mentioned in synonymy of Solanum cervantesii (catalogue name from Hort. Requien)</t>
  </si>
  <si>
    <t>Solanum lycoctonum Dunal</t>
  </si>
  <si>
    <t>Prodr. [A. P. de Candolle] 13(1): 103. 1852.</t>
  </si>
  <si>
    <t>lycoctonum</t>
  </si>
  <si>
    <t>wfo-0001029214</t>
  </si>
  <si>
    <t>Cultivated at Parma, Italy, of unknown origin, Herb. Bellard [=Carlo Antonio Lodovico Bellardi] ex Paschal (type possibly in TO?).</t>
  </si>
  <si>
    <t>Solanum lycollonum Colla</t>
  </si>
  <si>
    <t>Herb. Pedem. 4: 274. 1835.</t>
  </si>
  <si>
    <t>lycollonum</t>
  </si>
  <si>
    <t>Colla</t>
  </si>
  <si>
    <t>wfo-0001029227</t>
  </si>
  <si>
    <t>Solanum lyratum Thunb. [2]</t>
  </si>
  <si>
    <t>Syst. Veg., ed. 14 (J. A. Murray). 224. 1784 [May-Jun 1784]</t>
  </si>
  <si>
    <t>Based on Solanum lyratum Thunb.</t>
  </si>
  <si>
    <t>wfo-0001322157</t>
  </si>
  <si>
    <t>77071163-1</t>
  </si>
  <si>
    <t>Solanum lyratum Thunb. f. purpuratum Konta &amp; Katsuy.</t>
  </si>
  <si>
    <t>Bull. Natl. Sci. Mus. 31(1): 23. 2005.</t>
  </si>
  <si>
    <t>purpuratum</t>
  </si>
  <si>
    <t>Konta &amp; Katsuy.</t>
  </si>
  <si>
    <t>Japan. Honshu: Shizuoka, Suzaki, Shimoda City, Suzaki Peninsula, ca. 40 m, 2 Sep 2003, F. Konta 23381-a (holotype: TNS [photograph]; isotype: TNS [n.v.]).</t>
  </si>
  <si>
    <t>wfo-0001029230</t>
  </si>
  <si>
    <t>Solanum lyratum Thunb. var. filamentaceum Hayashi</t>
  </si>
  <si>
    <t>J. Geobot. 22: 4. 1974.</t>
  </si>
  <si>
    <t>filamentaceum</t>
  </si>
  <si>
    <t>Hayashi</t>
  </si>
  <si>
    <t>Japan. Hondo: prov. Musashi, Mt. Takao, 23 Sep 1973, R. Mineo s.n. (holotype: TNS [originally cited from TUAT], not located).</t>
  </si>
  <si>
    <t>wfo-0001029231</t>
  </si>
  <si>
    <t>Solanum lyratum Thunb. var. glabratum Maxim.</t>
  </si>
  <si>
    <t>wfo-0001029248</t>
  </si>
  <si>
    <t>not intended as a new name; place of publication of Solanum macrantherum Dunal refered to, this is probably a typographic error for macrantherum</t>
  </si>
  <si>
    <t>Solanum macranthemum Roem. &amp; Schult.</t>
  </si>
  <si>
    <t>Syst. Veg., ed. 15 bis [Roemer &amp; Schultes] 4: 596. 1819.</t>
  </si>
  <si>
    <t>macranthemum</t>
  </si>
  <si>
    <t>wfo-0001029249</t>
  </si>
  <si>
    <t>Solanum macrantherum Dunal</t>
  </si>
  <si>
    <t>macrantherum</t>
  </si>
  <si>
    <t>nom. illeg. superfl., Solanum dulcamaroides Poir. cited in synonymy</t>
  </si>
  <si>
    <t>Based on Solanum dulcamaroides Poir.</t>
  </si>
  <si>
    <t>wfo-0001029274</t>
  </si>
  <si>
    <t>Solanum macrocarpum (Maxim.) Koidz. [2]</t>
  </si>
  <si>
    <t>Acta Phytotax. Geobot. 1: 23. 1932.</t>
  </si>
  <si>
    <t>(Maxim.) Koidz.</t>
  </si>
  <si>
    <t>nom. illeg., non Solanum macrocarpum (Maxim.) Kudô (later homonym)</t>
  </si>
  <si>
    <t>Based on Solanum dulcamara L. var. macrocarpum Maxim.</t>
  </si>
  <si>
    <t>wfo-0001029275</t>
  </si>
  <si>
    <t>original citation in IK is Solanum macrocarpum (Makino &amp; Nemoto) Kudo; Makino &amp; Nemoto (1914) refer to Solanum dulcamara var. macrocarpum Maxim. so basionym is Maximowicz's macrocarpum</t>
  </si>
  <si>
    <t>Solanum macrocarpum (Maxim.) Kudô [1]</t>
  </si>
  <si>
    <t>Hokkaido-Yakuyo-Shokub [Kudo &amp; Susaki] t. 84. 1922.</t>
  </si>
  <si>
    <t>(Maxim.) Kudô</t>
  </si>
  <si>
    <t>wfo-0001029354</t>
  </si>
  <si>
    <t>Solanum manicatum Bitter</t>
  </si>
  <si>
    <t>Bot. Jahrb. Syst. 50, Beibl. 111: 63. 1913.</t>
  </si>
  <si>
    <t>manicatum</t>
  </si>
  <si>
    <t>Peru. Ayacucho: Prov. Huanta, road to Tambo above Osno, Río Apurímac, 2600-2700 m, A. Weberbauer 5643 (holotype: B [F neg. 2620], destroyed; lectotype, designated by Knapp 2013, pg. 42: MOL; isolectotypes: F [F-647977, frag.], G [G00016963], GH [GH00077711]).</t>
  </si>
  <si>
    <t>wfo-0001029382</t>
  </si>
  <si>
    <t>Solanum marinum (Bab.) Pojark.</t>
  </si>
  <si>
    <t>Fl. URSS (Komarov) 22: 16. 1955.</t>
  </si>
  <si>
    <t>(Bab.) Pojark.</t>
  </si>
  <si>
    <t>Based on Solanum dulcamara L. var. marinum Bab.</t>
  </si>
  <si>
    <t>wfo-0001029394</t>
  </si>
  <si>
    <t>Solanum martensii Dunal</t>
  </si>
  <si>
    <t>martensii</t>
  </si>
  <si>
    <t>Mexico. Oaxaca: “Yaveziae”, H. Galeotti 1227 (no herbaria cited; lectotype, designated by Knapp 2013, pg. 215: G [G00070133]).</t>
  </si>
  <si>
    <t>wfo-0001029411</t>
  </si>
  <si>
    <t>Solanum maximowiczii Koidz.</t>
  </si>
  <si>
    <t>Fl. Austro-higoensis 50, 85. 1931.</t>
  </si>
  <si>
    <t>maximowiczii</t>
  </si>
  <si>
    <t>Koidz.</t>
  </si>
  <si>
    <t>wfo-0001029428</t>
  </si>
  <si>
    <t>Solanum megacarpum Koidz.</t>
  </si>
  <si>
    <t>Acta Phytotax. Geobot. 4: 159. 1935.</t>
  </si>
  <si>
    <t>megacarpum</t>
  </si>
  <si>
    <t>wfo-0001029439</t>
  </si>
  <si>
    <t>Solanum megalospermum J.L.Gentry &amp; A.Child</t>
  </si>
  <si>
    <t>Brenesia 16: 147. 1979.</t>
  </si>
  <si>
    <t>megalospermum</t>
  </si>
  <si>
    <t>J.L.Gentry &amp; A.Child</t>
  </si>
  <si>
    <t>Guatemala. Baja Verapaz: Sierra de las Minas, 5 km S of Purulhá, 1600 m, 2 Jan 1973 [“1963” on label at MO], L.O. Williams, A. Molina R. &amp; T.P. Williams 41964 (holotype: F [F-1986736, F neg. 62207]; isotypes: K [K000488211], MO [MO-2270289], NY [NY00139007]).</t>
  </si>
  <si>
    <t>wfo-0001029506</t>
  </si>
  <si>
    <t>Solanum menziesii Dunal</t>
  </si>
  <si>
    <t>Prodr. [A. P. de Candolle] 13(1): 159. 1852.</t>
  </si>
  <si>
    <t>menziesii</t>
  </si>
  <si>
    <t>United States of America. California: Monterey County, Monterey, A. Menzies s.n. (holotype: BM [BM000934858]).</t>
  </si>
  <si>
    <t>wfo-0001029530</t>
  </si>
  <si>
    <t>not intended as a new name; pro. syn., Solanum modestum Roem. &amp; Schultes</t>
  </si>
  <si>
    <t>Solanum mexicanum Willd. [3]</t>
  </si>
  <si>
    <t>mexicanum</t>
  </si>
  <si>
    <t>wfo-0001029545</t>
  </si>
  <si>
    <t>Nom. nud. in syn. [of what?] but cites "Elenchus H. R. M. 1803".</t>
  </si>
  <si>
    <t>Solanum microcarpum Cerv. ex Lag. [1]</t>
  </si>
  <si>
    <t>microcarpum</t>
  </si>
  <si>
    <t>Cerv. ex Lag.</t>
  </si>
  <si>
    <t>wfo-0001029544</t>
  </si>
  <si>
    <t>Nom. nud. in syn. S. leptanthum Dunal. Cited: J. Pavón s.n. (Holotype G?BOIS).</t>
  </si>
  <si>
    <t>Solanum microcarpum Pav. ex Dunal [2]</t>
  </si>
  <si>
    <t>wfo-0001029556</t>
  </si>
  <si>
    <t>pro syn. mentioned in synonymy of Solanum californicum Dunal</t>
  </si>
  <si>
    <t>Solanum microphyllum Pav. ex Dunal [4]</t>
  </si>
  <si>
    <t>wfo-0001029587</t>
  </si>
  <si>
    <t>Solanum miquelii C.V.Morton</t>
  </si>
  <si>
    <t>miquelii</t>
  </si>
  <si>
    <t>Based on Solanum laetum Miq.</t>
  </si>
  <si>
    <t>wfo-0001029603</t>
  </si>
  <si>
    <t>replacement name for S. mexicanum Willd. MSS</t>
  </si>
  <si>
    <t>Solanum modestum Roem. &amp; Schult.</t>
  </si>
  <si>
    <t>modestum</t>
  </si>
  <si>
    <t>Mexico. Sin. loc., Anon. (holotype: B-W [B-W04373-01 0]).</t>
  </si>
  <si>
    <t>wfo-0001029790</t>
  </si>
  <si>
    <t>Solanum neriifolium Bitter</t>
  </si>
  <si>
    <t>Repert. Spec. Nov. Regni Veg. 11: 482. 1913.</t>
  </si>
  <si>
    <t>neriifolium</t>
  </si>
  <si>
    <t>Ecuador. Pichincha: in the western declivity of Pichincha, 13, 000 ft., Jul 1863, W. Jameson s.n. (lectotype, designated by Knapp 1989, pg. 87: W [acc. # 1889-223028]; isolectotype: US [acc. # 3168293]).</t>
  </si>
  <si>
    <t>wfo-0001029927</t>
  </si>
  <si>
    <t>Solanum nipponense Makino</t>
  </si>
  <si>
    <t>J. Jap. Bot. 3: 20. 1926.</t>
  </si>
  <si>
    <t>nipponense</t>
  </si>
  <si>
    <t>wfo-0001029928</t>
  </si>
  <si>
    <t>may have never been published?</t>
  </si>
  <si>
    <t>Solanum nipponense Makino var. macrocarpum (Maxim.) Makino</t>
  </si>
  <si>
    <t>wfo-0001029939</t>
  </si>
  <si>
    <t>Solanum nitidum Ruiz &amp; Pav. var. angustifolium Dunal</t>
  </si>
  <si>
    <t>Prodr. [A. P. de Candolle] 13(1): 93. 1852.</t>
  </si>
  <si>
    <t>Bolivia. Sin. loc., A. D’Orbigny 1536 (holotype: P [P00366857]; isotypes: G [G00343475, Morton neg. 8618]).</t>
  </si>
  <si>
    <t>wfo-0001029991</t>
  </si>
  <si>
    <t>Solanum nutans Sessé &amp; Moc. [3]</t>
  </si>
  <si>
    <t>Fl. Mexic., ed. 2, 55. 1894.</t>
  </si>
  <si>
    <t>nom illeg., later homonym of Solanum nutans Ruiz &amp; Pav. (1799)</t>
  </si>
  <si>
    <t>Mexico. “Habitat in Queretari et Temescaltepec hortis” M. Sessé &amp; J. Mociño s.n. (lectotype, designated by Knapp, 2008b, pg. 18: MA [MA-604621, F neg. 48321]; isolectotypes: G [G00071088, F neg. 34123], MA [MA-604620, F neg. 48317], LE).</t>
  </si>
  <si>
    <t>wfo-0001029998</t>
  </si>
  <si>
    <t>Solanum obispoense Eastw.</t>
  </si>
  <si>
    <t>Leafl. West. Bot. 1: 104. 1934.</t>
  </si>
  <si>
    <t>obispoense</t>
  </si>
  <si>
    <t>Eastw.</t>
  </si>
  <si>
    <t>United States of America. California: San Luis Obispo County, Santa Margarita, El Dorado School, 20 Apr 1933, M.E. Wall s.n. (lectotype, designated by KNapp 2013, pg. 293: CAS [CAS-204657]; isolectotypes: CAS [CAS-204658], DS [DS-230359], GH [GH00077425], POM [POM-203041], US [US-1651755]).</t>
  </si>
  <si>
    <t>wfo-0001030101</t>
  </si>
  <si>
    <t>Syntypes: Brazil, Bahia, J. Blanchet 2802 (Isosyn­types F 680173!, G-DC, =F photo 6771, =IDC microfiche 800-61.2075:I.1, K!, K! [both K specimens "Cerro Acurua", one "Rio São Francisco", may be subgen. Solanum], P, =Morton photo 8274a); Bolivia, Depto. S</t>
  </si>
  <si>
    <t>Fl. Bras. (Martius) 10: 34, tab. 4, fig 6-10. 1846.</t>
  </si>
  <si>
    <t>orbignianum</t>
  </si>
  <si>
    <t>wfo-0001030156</t>
  </si>
  <si>
    <t>Solanum pachyantherum Witasek [2]</t>
  </si>
  <si>
    <t>Denkschr. Kaiserl. Akad. Wiss. Wien, Math.-Naturwiss. Kl. 79: (advance separate) 19, fig. 7 a-c, tab. 27, f. 5-8. 1910. (also in 79(2): 331. 1931)</t>
  </si>
  <si>
    <t>pachyantherum</t>
  </si>
  <si>
    <t>Brazil. São Paulo: near São Paulo, Pilar, 750-800 m, M. Wacket s.n. (lectotype, designated here: WU [WU-0037997, F neg. 30886]; isolectotype: WU [WU-0037798]).</t>
  </si>
  <si>
    <t>wfo-0001030169</t>
  </si>
  <si>
    <t>Solanum palenquense D'Arcy</t>
  </si>
  <si>
    <t>Selbyana 2(1): 63. 1977.</t>
  </si>
  <si>
    <t>palenquense</t>
  </si>
  <si>
    <t>Ecuador. Los Ríos: Palenque Science Center, halfway between Santo Domingo de Los Colorados and Quevedo, 150-220 m, 26 Oct 1974, C. Dodson 5674 (holotype: MO [acc. # 2251894, flowers in packet only, see discussion in Knapp 2013: 326]; isotypes SEL [SEL001150], US [acc. # 2843963], WIS [frag., v0256201WIS], Río Palenque Science Center [n.v.]).</t>
  </si>
  <si>
    <t>wfo-0001030178</t>
  </si>
  <si>
    <t>Solanum palmeri Vasey &amp; Rose</t>
  </si>
  <si>
    <t>Proc. U. S. Natl. Mus. 1888, 11: 532. 1889.</t>
  </si>
  <si>
    <t>palmeri</t>
  </si>
  <si>
    <t>Vasey &amp; Rose</t>
  </si>
  <si>
    <t>Mexico. Baja California: Bahia San Quintin [San Quentin Bay], Feb 1889, E. Palmer 704 (holotype: US [00027766, acc. # 47262 ]; isotypes: LE, NY [00139015, 00139016]).</t>
  </si>
  <si>
    <t>wfo-0001030210</t>
  </si>
  <si>
    <t>Chile. Región VII (Maule): Prov. Curicó, Los Maquis, ca. 35°43'S, 70°47'W, M. Vidal s.n. (holotype: SGO, specimens not located; isotype: W [W-1908-10271]).</t>
  </si>
  <si>
    <t>Solanum pannosum Phil.</t>
  </si>
  <si>
    <t>Anales Univ. Chile 91: 9. 1895.</t>
  </si>
  <si>
    <t>wfo-0001030236</t>
  </si>
  <si>
    <t>Solanum parishii A.Heller</t>
  </si>
  <si>
    <t>Muhlenbergia 2: 133. 1906.</t>
  </si>
  <si>
    <t>parishii</t>
  </si>
  <si>
    <t>A.Heller</t>
  </si>
  <si>
    <t>Based on Solanum xanti A.Gray var. glabrescens Parish</t>
  </si>
  <si>
    <t>wfo-0001030262</t>
  </si>
  <si>
    <t>Solanum patulum f. patulum</t>
  </si>
  <si>
    <t>patulum</t>
  </si>
  <si>
    <t>wfo-0001030260</t>
  </si>
  <si>
    <t>Solanum patulum Pers. [2]</t>
  </si>
  <si>
    <t>nom illeg., non Solanum patulum (L.) Roth, 1800.</t>
  </si>
  <si>
    <t>wfo-0001321197</t>
  </si>
  <si>
    <t>239461-2</t>
  </si>
  <si>
    <t>Solanum patulum Pers. f. album J.F.Macbr.</t>
  </si>
  <si>
    <t>Publ. Field Columbian Mus., Bot. Ser. 8: 111. 1930.</t>
  </si>
  <si>
    <t>Peru. Huánuco: Tambo de Vaca, 3900 m, 10 Jun 1923, J.F. Macbride 4441 (holotype: F [acc. # 535527]; isotypes: G [G00070196], MA [MA-205962], US [acc. # 1592826], W [W-1936-3811]).</t>
  </si>
  <si>
    <t>wfo-0001030264</t>
  </si>
  <si>
    <t>Solanum patulum Pers. var. pilosistylum Bitter</t>
  </si>
  <si>
    <t>Bot. Jahrb. Syst. 54, Beibl. 119: 9. 1916.</t>
  </si>
  <si>
    <t>Peru. Huancavelica: Tayacaja, cerros al lado derecho del Río Mantaro al sur de Surcubamba, 3800 m, 12 Mar 1913, A. Weberbauer 6477 (holotype: B, destroyed; lectotype, designated by Knapp 1989, pg. 91: MOL; isolectotypes: G [G00070195], MOL [2 sheets]).</t>
  </si>
  <si>
    <t>wfo-0001030263</t>
  </si>
  <si>
    <t>Solanum patulum var. patulum</t>
  </si>
  <si>
    <t>wfo-0001030292</t>
  </si>
  <si>
    <t>Solanum penduliflorum Rusby [2]</t>
  </si>
  <si>
    <t>Descr. S. Amer. Pl. 113. 1920.</t>
  </si>
  <si>
    <t>penduliflorum</t>
  </si>
  <si>
    <t>nom. illeg., later homonym of  Solanum penduliflorum Dammer, 1912.</t>
  </si>
  <si>
    <t>Colombia. Magdalena: Santa Marta, 1/4 mile from coast, Don Diego, 5 May 1898-1899, H H. Smith 2661 (holotype: NY [00172127]; isotype: CM [acc. # 211196]).</t>
  </si>
  <si>
    <t>wfo-0001030298</t>
  </si>
  <si>
    <t>nom. nud., no description; reference to Witheringia pendula ("vid Witheringia pendula)" = Witheringia pendula Roem. &amp; Schult.</t>
  </si>
  <si>
    <t>Solanum pendulum Link ex Steud. [1]</t>
  </si>
  <si>
    <t>Nomencl. Bot. ed. 1: 794. 1821.</t>
  </si>
  <si>
    <t>Link ex Steud.</t>
  </si>
  <si>
    <t>wfo-0001030304</t>
  </si>
  <si>
    <t>Solanum pensile Sendtn.</t>
  </si>
  <si>
    <t>pensile</t>
  </si>
  <si>
    <t>Brazil. Pará: “in sylvis ad Santarem e alibi prope fluvium Amazonum per prov. Paraënsum”, C. Martius s.n. [2746] (lectotype, designated by Knapp 2013, pg. 318: M [M-0166108]).</t>
  </si>
  <si>
    <t>wfo-0001030305</t>
  </si>
  <si>
    <t>Solanum pentadactylon G.Don</t>
  </si>
  <si>
    <t>Hort. Brit. [Loudon] 72. 1830.</t>
  </si>
  <si>
    <t>pentadactylon</t>
  </si>
  <si>
    <t>wfo-0001030327</t>
  </si>
  <si>
    <t>as “persicaeifolium”</t>
  </si>
  <si>
    <t>Solanum persicifolium Mart. [2]</t>
  </si>
  <si>
    <t>persicifolium</t>
  </si>
  <si>
    <t>Brazil. Rio de Janeiro: São Christovão near Sebastianopolis, C. Martius 255 (lectotype, designated by Knapp 2013, pg. 57: M [M0171803]; isolectotypes: BR, LE, K [K000196335]).</t>
  </si>
  <si>
    <t>wfo-0001030334</t>
  </si>
  <si>
    <t>Solanum persicum Roem. &amp; Schult. subsp. pseudopersicum (Pojark.) Schönb.-Tem.</t>
  </si>
  <si>
    <t>Fl. Iranica [Rechinger]  100: 14: 1972.</t>
  </si>
  <si>
    <t>pseudopersicum</t>
  </si>
  <si>
    <t>(Pojark.) Schönb.-Tem.</t>
  </si>
  <si>
    <t>Based on Solanum pseudopersicum Pojark.</t>
  </si>
  <si>
    <t>wfo-0001030332</t>
  </si>
  <si>
    <t>Solanum persicum Willd.</t>
  </si>
  <si>
    <t>“In Persia, Pallas”(neotype, designated by Knapp 2013, pg. 106: BM [BM000942806]).</t>
  </si>
  <si>
    <t>wfo-0001030442</t>
  </si>
  <si>
    <t>China [citation in Chinese].</t>
  </si>
  <si>
    <t>Solanum pittosporifolium Hemsl. var. pilosum C.Y.Wu &amp; S.C.Huang</t>
  </si>
  <si>
    <t>Acta Phytotax. Sin. 16(2): 72. 1978.</t>
  </si>
  <si>
    <t>China. Yunnan: Weixi, ca. 2500 m, Guomei Feng 4840 (holotype: KUN; isotype: PE [PE00031396]).</t>
  </si>
  <si>
    <t>wfo-0001030549</t>
  </si>
  <si>
    <t>Solanum prehensile Pittier</t>
  </si>
  <si>
    <t>Cat. Fl. Venez. 2: 380. 1947.</t>
  </si>
  <si>
    <t>prehensile</t>
  </si>
  <si>
    <t>wfo-0001030577</t>
  </si>
  <si>
    <t>Solanum prunifolium Willd.</t>
  </si>
  <si>
    <t>prunifolium</t>
  </si>
  <si>
    <t>Venezuela. Distrito Federal: Caracas, F. Bredemeyer s.n. (holotype: B-W 4321 [IDC microfiche 271-315.297:II.8]; isotype: W).</t>
  </si>
  <si>
    <t>wfo-0001030623</t>
  </si>
  <si>
    <t>Russian Federation. Starvropolskii Krai: Pyatigorsk, Mashukh [protologue Ciscaucasia], 3 Jul 1896, D. Litvinov s.n. (holotype: LE).</t>
  </si>
  <si>
    <t>Solanum pseudopersicum Pojark.</t>
  </si>
  <si>
    <t>Bot. Mater. Gerb. Inst. Komorova Akad. Nauk S.S.S.R. 17: 328. 1955.</t>
  </si>
  <si>
    <t>wfo-0001030647</t>
  </si>
  <si>
    <t>Solanum pterocladum Van Heurck &amp; Müll.Arg.</t>
  </si>
  <si>
    <t>Observ. Bot. (Van Heurck)   44. 1870.</t>
  </si>
  <si>
    <t>pterocladum</t>
  </si>
  <si>
    <t>Bolivia. La Paz: Prov. Larecaja, Sorata, 3000 m, May 1858, G. Mandon 415 (lectotype, designated by Knapp 2013, pg. 42: G [G00016904]; isolectotypes: AWH [n.v.], F [F-760412, F-876198, F-1588536], G-DC [Morton neg. 8550], GH [GH00077740], BM [BM000815930], K [K000590235], NY [NY00172146], P [P00445070, P00445071, P00445072], S [S04-2969]).</t>
  </si>
  <si>
    <t>wfo-0001030664</t>
  </si>
  <si>
    <t>Chile. Región VIII (Bío-Bío): Prov. Ñuble, Cerro Centinela, F. Puga s.n. (holotype: SGO, specimens not located).</t>
  </si>
  <si>
    <t>Solanum pugae Phil.</t>
  </si>
  <si>
    <t>Anales Univ. Chile 91: 7. 1895.</t>
  </si>
  <si>
    <t>pugae</t>
  </si>
  <si>
    <t>wfo-0001030677</t>
  </si>
  <si>
    <t>Solanum pulverulentum Pers. [3]</t>
  </si>
  <si>
    <t>Based on  (replacement name for) Solanum angustifolium Ruiz &amp; Pav.</t>
  </si>
  <si>
    <t>wfo-0001030715</t>
  </si>
  <si>
    <t>Not intended as a new name. S. pyrifolium Lam. is clearly referred to; often as Solanum pyriforme Poir. in indices (misprint)</t>
  </si>
  <si>
    <t>Solanum pyrifolium Poir. [2]</t>
  </si>
  <si>
    <t>Encycl. (Lamarck) 4: 291. 1797.</t>
  </si>
  <si>
    <t>wfo-0001030719</t>
  </si>
  <si>
    <t>Chile. Región VIII (Bío-Bío): Prov. Ñuble: Chillan, sin. coll. (lectotype, designated by Knapp 1989, pg. 74: SGO [SGO-55460, barcode SGO000004551]).</t>
  </si>
  <si>
    <t>Solanum pyrrhocarpum Phil.</t>
  </si>
  <si>
    <t>Anales Univ. Chile 21(2): 383. 1862.</t>
  </si>
  <si>
    <t>pyrrhocarpum</t>
  </si>
  <si>
    <t>wfo-0001030737</t>
  </si>
  <si>
    <t>Solanum quercifolium L. [2]</t>
  </si>
  <si>
    <t>quercifolium</t>
  </si>
  <si>
    <t>Sweden: Cultivated in Uppsala, said to be from Peru, Anon. (lectotype, designated by Knapp and Jarvis 1990, pg. 355: LINN [LINN 248.8]).</t>
  </si>
  <si>
    <t>wfo-0001030735</t>
  </si>
  <si>
    <t>Not intended as a new name; S. quercifolium L. and S. quercifolium from Feuillee cited in description</t>
  </si>
  <si>
    <t>Solanum quercifolium Ruiz &amp; Pav. [5]</t>
  </si>
  <si>
    <t>Fl. Peruv. [Ruiz &amp; Pavon] 2: 36. 1799.</t>
  </si>
  <si>
    <t>wfo-0001030836</t>
  </si>
  <si>
    <t>Solanum rhamnoides Dunal</t>
  </si>
  <si>
    <t>rhamnoides</t>
  </si>
  <si>
    <t>Bolivia. Palea [Palca?], A. D’Orbigny 293 (holotype: P [P00507312]).</t>
  </si>
  <si>
    <t>wfo-0001030928</t>
  </si>
  <si>
    <t>nom. illeg. superfl., Solanum dulcamara L. (1753) cited in synonymy</t>
  </si>
  <si>
    <t>Solanum ruderale Salisb. [1]</t>
  </si>
  <si>
    <t>ruderale</t>
  </si>
  <si>
    <t>Based on Solanum dulcmara L. (cited in synonymy)</t>
  </si>
  <si>
    <t>wfo-0001030952</t>
  </si>
  <si>
    <t>Czech Republic. “Termas Carolinas, Dorotheenau” [Karoly Vary] (no specimens found, plates unpublished; synonymy ex descr.).</t>
  </si>
  <si>
    <t>Solanum rupestre F.W.Schmidt [1]</t>
  </si>
  <si>
    <t>Fl. Boëm. Cent. 2: 96, tab. 241. 1793.</t>
  </si>
  <si>
    <t>F.W.Schmidt</t>
  </si>
  <si>
    <t>wfo-0001030951</t>
  </si>
  <si>
    <t>Austria. “ad pagum Rödlschlag solo serpentino”, 700-750m, Jun-Jul 1894, A. Waisbecker s.n. (no specimens found, holotype: BP?).</t>
  </si>
  <si>
    <t>Solanum rupestre Waisb. [2]</t>
  </si>
  <si>
    <t>Oest. Bot. Zeitschr. 45: 143. 1895.</t>
  </si>
  <si>
    <t>Waisb.</t>
  </si>
  <si>
    <t>nom . illeg., later homonym of Solanum rupestre F.W.Schmidt</t>
  </si>
  <si>
    <t>wfo-0001030981</t>
  </si>
  <si>
    <t>Solanum sadae Phil.</t>
  </si>
  <si>
    <t>Linnaea 33: 203. 1864-1865.</t>
  </si>
  <si>
    <t>sadae</t>
  </si>
  <si>
    <t>Chile. Región VI (O’Higgins): Cordillera de Colchagua, 5,000-7,000 ft, Dec 1860, L. Landbeck s.n.. (lectotype, designated by Knapp 1989, pg. 74: SGO [SGO-55450, barcode SGO000004595]; isolectotype: G [G00070191]).</t>
  </si>
  <si>
    <t>wfo-0001030992</t>
  </si>
  <si>
    <t>Solanum salignum Willd.</t>
  </si>
  <si>
    <t>salignum</t>
  </si>
  <si>
    <t>“In America meridion.”, A. Humboldt &amp; A. Bonpland s.n. (holotype: B-W [B-W-4335, F neg. 2894, IDC microfiche 271-315.298:III.3]).</t>
  </si>
  <si>
    <t>wfo-0001031014</t>
  </si>
  <si>
    <t>Colombia. “Venezuela, Mérida, Sa. Nevada”, 8000, 1847, N. Funck &amp; L.J. Schlim 1621 (holotype: G-DC [G00144896]; isotypes: BM [BM000849512], G [G00070229, F neg. 6742, IDC microfiche 800-61.2067:III.6], P [P00325803, Morton neg. 8183]).</t>
  </si>
  <si>
    <t>Solanum sanctae-nevadae Dunal &amp; A.DC.</t>
  </si>
  <si>
    <t>Prodr. [A. P. de Candolle] 13(1): 678. 1852.</t>
  </si>
  <si>
    <t>sanctae-nevadae</t>
  </si>
  <si>
    <t>wfo-0001031050</t>
  </si>
  <si>
    <t>pro syn. mentioned in synonymy of Solanum macrantherum Dunal</t>
  </si>
  <si>
    <t>Solanum sarmentosum Pav. ex Dunal [3]</t>
  </si>
  <si>
    <t>sarmentosum</t>
  </si>
  <si>
    <t>wfo-0001031048</t>
  </si>
  <si>
    <t>Mexico. "habitat in Queretari et Temescaltepec hortis" [[Mexico: Querétero, Querétero, 20°36'N, 100°23' W or Mexico, Temascaltepec, 19°02'N, 100°03'W], M. Sessé &amp; J.M. Mociño s.n. (lectotype, MA [MA-604621, F neg. 48321], designated by KNapp, 2008: 18; isolectotype, MA [MA-604620, F neg. 48319]).</t>
  </si>
  <si>
    <t>Solanum sarmentosum Sessé &amp; Moc. [4]</t>
  </si>
  <si>
    <t>Fl. Mexic., ed. 2,  51. 1894.</t>
  </si>
  <si>
    <t>wfo-0001031087</t>
  </si>
  <si>
    <t>pro syn. mentioned in synonymy of Solanum pyrifolium Lam.</t>
  </si>
  <si>
    <t>Solanum scandens Comm. ex Dunal [1]</t>
  </si>
  <si>
    <t>Comm. ex Dunal</t>
  </si>
  <si>
    <t>wfo-0001031089</t>
  </si>
  <si>
    <t>Solanum scandens L. [2]</t>
  </si>
  <si>
    <t>Pl. Surin. 6 [5?]. 1775.</t>
  </si>
  <si>
    <t>nom. illeg., non Solanum scandens Miller, 1768.</t>
  </si>
  <si>
    <t>Surinam. Sin. loc., Anon. [C.G. Dalberg] (lectotype, designated by Knapp and Jarvis 1990, pg. 356: LINN 248.24 [BH neg. 6807]).</t>
  </si>
  <si>
    <t>wfo-0001031092</t>
  </si>
  <si>
    <t>Solanum scandens L. var. laetum (Miq.) Bitter ex Amshoff</t>
  </si>
  <si>
    <t>Bull. Torrey Bot. Club 75: 655. 1948.</t>
  </si>
  <si>
    <t>(Miq.) Bitter ex Amshoff</t>
  </si>
  <si>
    <t>wfo-0001031084</t>
  </si>
  <si>
    <t>not intended as a new name: Linnaeus described S. scandens using collections of C.G. Dalberg from Surinam, and the lectotype specimen is likely to be a Dalberg collection, although there is no direct evidence on the sheet to that effect. In 1781, Linnaeus filius included a S. scandens in his Supplementum (Linnaeus, 1781), which has often been taken as the coining of a new name. Bearing in mind the materials available to Linnaeus filius, his direct citation of a Dalberg specimen and the fact that LINN 248.24 is the only sheet of S. uncinellum in the Linnaean herbarium, it is clear that rather than coining a new name, Linnaeus filius was including his father's S. scandens in his treatment.</t>
  </si>
  <si>
    <t>Solanum scandens L.f. [3]</t>
  </si>
  <si>
    <t>wfo-0001031091</t>
  </si>
  <si>
    <t>Solanum scandens Moc. &amp; Sessé ex Dunal [5]</t>
  </si>
  <si>
    <t>Moc. &amp; Sessé ex Dunal</t>
  </si>
  <si>
    <t>wfo-0001031090</t>
  </si>
  <si>
    <t>Solanum scandens Neck. [6]</t>
  </si>
  <si>
    <t>Delic. Gallo-Belg. 1: 119. 1768</t>
  </si>
  <si>
    <t>Neck.</t>
  </si>
  <si>
    <t>wfo-0001031083</t>
  </si>
  <si>
    <t>pro syn. manuscript name mentioned in synonymy of Solanum pensile Sendtn.</t>
  </si>
  <si>
    <t>Solanum scandens R.H.Schomb. ex Dunal [7]</t>
  </si>
  <si>
    <t>Prodr. [A. P. de Candolle] 13(1): 84. 1852.</t>
  </si>
  <si>
    <t>R.H.Schomb. ex Dunal</t>
  </si>
  <si>
    <t>wfo-0001031085</t>
  </si>
  <si>
    <t>Solanum scandens Sessé &amp; Moc.</t>
  </si>
  <si>
    <t>Cuba. "Habitat in Havanae hortis; vulgo Jazmin de Italia apellatur" [Havana, 23°07'N, 82°21'W], M. Sessé &amp; J.M. Mociño s.n. (lectotype, designated by Knapp, 2008, pg. 20; MA [MA-604676, F neg. 48318,]; isolectotype MA [MA-604675, F neg. 48343, 5381, upper frag. in photo, sheet now divided).</t>
  </si>
  <si>
    <t>wfo-0001031100</t>
  </si>
  <si>
    <t>Solanum schiffnerianum Witasek</t>
  </si>
  <si>
    <t>Oesterr. Bot. Zeitschr. 80: 163. 1931.</t>
  </si>
  <si>
    <t>schiffnerianum</t>
  </si>
  <si>
    <t>Indonesia. Sumatra: Mt. Merapi, 1200 m, 30 Jul 1894, V. Schiffner 2506 (lectotype, designated by Knapp 2013, pg. 209: L [L0003663]; isolectotype: L [L0003664]).</t>
  </si>
  <si>
    <t>wfo-0001031117</t>
  </si>
  <si>
    <t>Solanum schlimii Bitter</t>
  </si>
  <si>
    <t>Repert. Spec. Nov. Regni Veg. 16: 85. 1919.</t>
  </si>
  <si>
    <t>schlimii</t>
  </si>
  <si>
    <t>Colombia. Magdalena or Guajira: Prov. Río Hacha, Sierra Nevada de Santa Marta, 3100 m, L. Schlim [“Linden”] 831 (lectotype, designated by Knapp 2013, pg. 101: G [G0070139, Morton neg. 8553]; isolectotypes: BM [BM000887368], BR, G [G00070140, F neg. 23165; G00070216], P [P00371281, Morton neg. 8322]).</t>
  </si>
  <si>
    <t>wfo-0001031145</t>
  </si>
  <si>
    <t>Solanum seaforthianum Andrews var. disjunctum O.E.Schulz</t>
  </si>
  <si>
    <t>Symb. Antill. (Urban) 6: 169. 1909.</t>
  </si>
  <si>
    <t>disjunctum</t>
  </si>
  <si>
    <t>Cuba. Santa Clara: Distr. Cienfuegos, Cieneguita, R. Combs 35 (lectotype, designated by Knapp 213, pg. 251: GH [GH00077562]; isolectotypes: K [K000196456], MO [MO-acc. # 2089893], F [acc. # 357862]).</t>
  </si>
  <si>
    <t>wfo-0001031171</t>
  </si>
  <si>
    <t>Solanum sempervirens Dunal [1]</t>
  </si>
  <si>
    <t>sempervirens</t>
  </si>
  <si>
    <t>nom. illeg., later homonym of Solanum sempervirens Mill. (1768)</t>
  </si>
  <si>
    <t>Guyana. Sin. loc., 1839, R. Schomburgk 594 (lectotype, designated by Knapp 2013, pg. 319: G-DC [G00144693, F neg. 6740, IDC microfiche 800-61.2068:II.3]; isolectotypes: B [F neg. 2698] destroyed, BM [BM000934974, BM000778126], F [F-533357], G [G00070226], K [K000196558, K000590200], L [L-905298-52], TCD [TCD0006846]).</t>
  </si>
  <si>
    <t>wfo-0001031186</t>
  </si>
  <si>
    <t>Solanum septemlobum Bunge var. indutum Hand.-Mazz.</t>
  </si>
  <si>
    <t>Oesterr. Bot. Z. 83: 234. 1934.</t>
  </si>
  <si>
    <t>indutum</t>
  </si>
  <si>
    <t>Hand.-Mazz.</t>
  </si>
  <si>
    <t>China. S-Schansi [Shanxi], Sunnandschen, 23 Jul 1916, E. Licent 2286 (holotype: W [W-1933/0006499]; isotype: K [K000658180], BM [BM000942501]).</t>
  </si>
  <si>
    <t>wfo-0001031187</t>
  </si>
  <si>
    <t>Solanum septemlobum Bunge var. ovoideocarpum C.Y.Wu &amp; S.C.Huang</t>
  </si>
  <si>
    <t>ovoideocarpum</t>
  </si>
  <si>
    <t>China. Hebei: Beijing, Shen-E Liu 2087a (holotype: PE [PE00031394]).</t>
  </si>
  <si>
    <t>wfo-0001031189</t>
  </si>
  <si>
    <t>nom. illeg.; later homonym of Solanum septemlobum var. subintegrifolium Grubov (1970)_x000D_
_x000D_
[illegitimacy not noted in Knapp 2013, PhytoKeys 22]</t>
  </si>
  <si>
    <t>Solanum septemlobum Bunge var. subintegrifolium C.Y.Wu &amp; S.C.Huang</t>
  </si>
  <si>
    <t>Acta Phytotax. Sin. 16(2): 73. 1978.</t>
  </si>
  <si>
    <t>subintegrifolium</t>
  </si>
  <si>
    <t>China. Gansu: Xifeng, Zuobin Wang 17568 (holotype: PE [PE00031393]).</t>
  </si>
  <si>
    <t>wfo-0001031516</t>
  </si>
  <si>
    <t>Solanum styracioides Rusby</t>
  </si>
  <si>
    <t>Mem. Torrey Bot. Club 4: 230. 1895.</t>
  </si>
  <si>
    <t>styracioides</t>
  </si>
  <si>
    <t>Bolivia. La Paz: Prov. Larecaja, between Tipuani and Guanai, Dec 1892, M. Bang 1662 (lectotype, designated by Knapp 2013, pg. 319: NY [00726013]); isolectotypes: BM [BM000778122], E [E00190766], G [G00070208, G0007209], LE, MICH, MO [MO-acc. # 5468314], NY [00726014], W [acc. # 1893_5619]).</t>
  </si>
  <si>
    <t>wfo-0001031623</t>
  </si>
  <si>
    <t>Chile. sin. loc., T.C. Bridges s.n. (holotype: B, destroyed [F neg. 2746]).</t>
  </si>
  <si>
    <t>Solanum syringaefolium Kunth &amp; C.D.Bouché</t>
  </si>
  <si>
    <t>Ind. Sem. Hort. Berol. 10. 1845.</t>
  </si>
  <si>
    <t>syringaefolium</t>
  </si>
  <si>
    <t>wfo-0001031650</t>
  </si>
  <si>
    <t>Solanum tagua Kuntze</t>
  </si>
  <si>
    <t>tagua</t>
  </si>
  <si>
    <t>wfo-0001031652</t>
  </si>
  <si>
    <t>Solanum takaoyamense Makino</t>
  </si>
  <si>
    <t>J. Jap. Bot. 3: 38. 1926.</t>
  </si>
  <si>
    <t>takaoyamense</t>
  </si>
  <si>
    <t>Japan. Hondo: prov. Musashi, Mt. Takao, 1926, T. Makino s.n. (holotype: TI?, herb. Makino?).</t>
  </si>
  <si>
    <t>wfo-0001031686</t>
  </si>
  <si>
    <t>Solanum tenuifolium Dunal</t>
  </si>
  <si>
    <t>tenuifolium</t>
  </si>
  <si>
    <t>Venezuela. Distrito Federal: Caracas, 1830, Vargas 246 (lectotype, designated by Knapp 2013, pg. 251: G-DC [G00144960, F neg. 6741, IDC microfiche 800-61.2068:II.2]).</t>
  </si>
  <si>
    <t>wfo-0001031689</t>
  </si>
  <si>
    <t>Solanum tenuilobatum Parish</t>
  </si>
  <si>
    <t>Proc. Cal. Acad. Sci., ser. 3, 2: 165. 1901.</t>
  </si>
  <si>
    <t>tenuilobatum</t>
  </si>
  <si>
    <t>Parish</t>
  </si>
  <si>
    <t>Mexico. Baja California: near Ensenada, Apr 1882, C.C. Parry s.n. (holotype: GH [GH00077504]).</t>
  </si>
  <si>
    <t>wfo-0001031733</t>
  </si>
  <si>
    <t>Solanum theresiae Zahlbr.</t>
  </si>
  <si>
    <t>Beih. Bot. Centralbl. 13: 83. 1902.</t>
  </si>
  <si>
    <t>theresiae</t>
  </si>
  <si>
    <t>Bolivia. La Paz: La Paz, Oct 1898, Prinzessin Therese von Bayern s.n. (holotype: M [M-0166048, F neg. 6547]).</t>
  </si>
  <si>
    <t>wfo-0001031748</t>
  </si>
  <si>
    <t>Solanum tinctum C.V.Morton</t>
  </si>
  <si>
    <t>tinctum</t>
  </si>
  <si>
    <t>Based on Solanum penduliflorum Rusby</t>
  </si>
  <si>
    <t>wfo-0001031757</t>
  </si>
  <si>
    <t>Solanum tolimense Wedd.</t>
  </si>
  <si>
    <t>Chlor. And. 2: 106. 1859.</t>
  </si>
  <si>
    <t>tolimense</t>
  </si>
  <si>
    <t>Wedd.</t>
  </si>
  <si>
    <t>Colombia. Tolima: páramo de Tolima, 3900 m, J.J. Linden 957 (holotype: P [P00371702, Morton neg. 8356]; isotypes: BM [BM000815927], BR, G [Morton neg. 8561], NY [NY00172212], W [W-1889-291731, W-003067]).</t>
  </si>
  <si>
    <t>wfo-0001031758</t>
  </si>
  <si>
    <t>Based on Witheringia tomatillo J.Rémy</t>
  </si>
  <si>
    <t>Solanum tomatillo (J.Rémy) F.Phil.</t>
  </si>
  <si>
    <t>Cat. Pl. Vasc. Chil. 229. 1881.</t>
  </si>
  <si>
    <t>tomatillo</t>
  </si>
  <si>
    <t>wfo-0001031875</t>
  </si>
  <si>
    <t>Brazil. [Rio de Janeiro]: "habitat campis medirraneis trans-alpinis. Offendi ad viam prope aediculam Praedii vulgo dicti Boavista"; (lectotype, designated by KNapp et al. 2015, pg. 834: [illustration] Original parchment plate of Flora Fluminensis in the Manuscript Section of the Biblioteca Nacional, Rio de Janeiro [cat. no.: mss1198651_123] and later published in Vellozo, Fl. Flumin. Icon. 2: tab. 120. 1831 (published plate incorrectly designated as lectotype by Knapp, 2013, pg. 143).</t>
  </si>
  <si>
    <t>Solanum triphyllum Vell.</t>
  </si>
  <si>
    <t>Fl. Flumin. 88. 1829 [1825]; Fl. Flumin. Icon. 2: t. 120. 1831 [1827].</t>
  </si>
  <si>
    <t>triphyllum</t>
  </si>
  <si>
    <t>wfo-0001031878</t>
  </si>
  <si>
    <t>Based on Solanum lindheimerianum Scheele</t>
  </si>
  <si>
    <t>Solanum triquetrum Cav. var. lindheimerianum (Scheele) A.Gray</t>
  </si>
  <si>
    <t>Rep. (Annual) Missouri Bot. Gard. 18: 145. 1907.</t>
  </si>
  <si>
    <t>(Scheele) A.Gray</t>
  </si>
  <si>
    <t>wfo-0001032194</t>
  </si>
  <si>
    <t>Mém. Acad. Imp. Sci. St. Pétersbourg Hist. Acad. 10: 283. 1826.</t>
  </si>
  <si>
    <t xml:space="preserve">Shrubs or subshrubs, erect or somewhat spreading, to 1.5 m tall, spreading to 2 m diameter. Stems glabrous to densely pubescent with simple uniseriate trichomes to 2 mm long, these glandular or not, if shorter than 0.5 mm then sometimes antrorse, often with an enlarged cell at the base, mixed with shorter very delicate simple uniseriate trichomes with a single-celled glandular tip, and/or dendritic trichomes to 0.5 mm long, and glandular papillae with a multicellular head, usually winged from the decurrent leaf bases, in densely pubescent plants the wings not easily visible; new growth sparsely to densely pubescent with trichomes like those of the stems. Bark of older stems pale green or yellowish gray, somewhat glabrescent. </t>
  </si>
  <si>
    <t xml:space="preserve">Leaves simple or shallowly pinnatifid with 1 (-3) pairs of lobes at the base, (0.5-)1–4(-9) cm long, 0.5–2(-6.5) cm wide, lanceolate to ovate or obovate, membranous or somewhat thick and leathery, both surfaces glabrous to densely pubescent with a mixture of trichome types, these simple uniseriate trichomes to 2 mm long, the dendritic trichomes to 0.5 mm long, all trichome types sometimes glandular (but less so than the trichomes of the stems), the pubescence somewhat denser along the veins; primary veins 5–8 pairs, often drying yellowish cream; base attenuate to truncate, occasionally slightly cordate; margins entire to crisped, often densely glandular papillate, the papillae with multicellular glands, the leaves sometimes lobed in the basal_x000D_
part, the lobes divided less than halfway to the midrib, the apex acute to rounded; apex acute to rounded; petioles 0.2–1.5(-3) cm long, glabrous to densely pubescent like the leaves and stems, never twining. </t>
  </si>
  <si>
    <t xml:space="preserve">Inflorescences terminal or lateral, 1–8 cm long, simple or once branched, with 5–20 flowers, only a few open at a time, glabrous to densely pubescent with simple uniseriate trichomes to 2 mm long or dendritic trichomes to 0.5 mm long, the trichomes sometimes but not often glandular; peduncle 0.5–2(-5) cm long, in branched inflorescences flowers only occurring above the branching point; pedicels 1–1.5 mm long, ca. 0.5 mm in diameter at the base, ca. 1 mm in diameter at the apex, slender, spreading, glabrous to densely pubescent with simple or dendritic trichomes, these usually sparser than on the inflorescence axis, in live plants sometimes dark purple, articulated at the base and inserted into a short sleeve 0.5–1 mm long; pedicel scars rather unevenly spaced 1–4 mm apart. Buds obovoid or obovoid-ellipsoid, included in the calyx tube until just before anthesis. </t>
  </si>
  <si>
    <t xml:space="preserve">Flowers all perfect, 5-merous. Calyx tube 1.5–3 mm long, broadly cup-shaped, the lobes 1–2.5 mm long, broadly deltate, glabrous to sparsely or densely pubescent with simple or dendritic trichomes like those of the pedicels.Corolla (1-)1.3–2.3(-2.6) cm in diameter, violet to deep purple or occasionally white, with green spots edged with white at the base of the lobes, the spots separate or confluent, rotate, lobed &lt; 1/4 of the way to the base, the lobes 0.5–3.5 mm long, 1.5–6 mm wide, apiculate, the apiculae ca. 1 mm long, abaxially sparsely to densely pubescent with tangled weak simple uniseriate trichomes to 0.5 mm long along the lobe midveins, the tissue of the sinuses glabrous on both surfaces. Filament tube minute, the free portion of the filaments 1–2 mm long, occasionally one or two filaments longer than the rest, glabrous or pubescent with minute weak tangled simple trichomes to o0.1 mm long; anthers 3.5–4.5 mm long, 1–1.5 mm wide, ellipsoid, loosely connivent or spreading and not touching, poricidal at the tips, the pores lengthening to slits with age. Ovary glabrous; style 7–9(-10) mm long, minutely glandular papillate with weak unicellular papillae to 0.1 mm long in the basal third, appearing glabrous with a lens; stigma capitate, the surface minutely papillate, green in live plants. </t>
  </si>
  <si>
    <t xml:space="preserve">Fruit a globose berry, 1–2 cm in diameter, green, greenish black or black when ripe, the pericarp thin and shiny, glabrous; fruiting pedicels 1.2–2 cm long, 1–1.5 mm in diameter at the apex, woody and spreading with the weight of the fruits. </t>
  </si>
  <si>
    <t xml:space="preserve">Seeds 50–60 per berry, ca. 2 mm long, 1.5 mm wide, flattened reniform, reddish brown, the surfaces appearing minutely pitted with sinuate cells, the cell walls thick at the base, topped with filiform projections ca. 0.05 mm long and the seed appearing hairy when mature, especially at the margin. </t>
  </si>
  <si>
    <t>Solanum umbelliferum and its close relative S. wallacei are among the most easily recognised species of the Dulcamaroid clade in being woody shrubs or subshrubs that do not climb with twining petioles with rotate purple (rarely white) corollas with prominent almost ruffled interpetalar tissue. Only S. flaccidum and S. laxum of southern Brazil (S. laxum also in widespread cultivation) have corollas with very short lobes that are almost rotate, but both those species have white flowers and are vines that climb with their petioles. Solanum viscosissimum, also of southern Brazil, shares densely glandular pubescence with S. umbelliferum (at least some populations; see below), but it is a vine with white flowers. The flowers of S. umbelliferum have two green spots that are edged with white at the base of each petal lobe underneath the anthers. This character is shared with S. dulcamara, S. lyratum, S. septemlobum and S. pittosporifolium, with which S. umbelliferum is closely related according to DNA sequence data (L. Bohs, unpublished). Those four species are all herbaceous or slightly woody vines, climbing by twining petioles, and have stellate corollas (except S. septemlobum with a more pentagonal corolla and consistently lobed leaves). The green spots have variously been interpreted as “pseudonectaries” and pollinator attractants (Buchmann et al. 1977, also see above under S. dulcamara).</t>
  </si>
  <si>
    <t>Common in the western part of North America from Oregon (USA) to Baja California (Mexico), extending eastwards to Nevada and Arizona, in California absent from the Sacramento valley, from sea level to ca. 2000 m in the Sierra Nevada mountains; in a wide variety of habitats from sand dunes to chaparral, Coastal Sage scrub and pine forests in the Sierra Nevada mountains.</t>
  </si>
  <si>
    <t>Least Concern (LC); EOO &gt;100,000 km2 (LC) and AOO &gt;10,000 km2 (LC).</t>
  </si>
  <si>
    <t>USA, California: blue witch, bluewitch nightshade</t>
  </si>
  <si>
    <t>umbelliferum</t>
  </si>
  <si>
    <t>Eschsch.</t>
  </si>
  <si>
    <t>United States of America. California: [San Francisco County], San Francisco, J.F.G. von Eschscholtz s.n. (lectotype, designated by Knapp 2013, pg. 293: LE).</t>
  </si>
  <si>
    <t>wfo-0001032195</t>
  </si>
  <si>
    <t>Solanum umbelliferum Eschsch. var. californicum (Dunal) Parish [5]</t>
  </si>
  <si>
    <t>Proc. Cal. Acad. Sci., ser. 3, 2: 172. 1901.</t>
  </si>
  <si>
    <t>(Dunal) Parish</t>
  </si>
  <si>
    <t>Based on Solanum californicum Dunal</t>
  </si>
  <si>
    <t>wfo-0001429749</t>
  </si>
  <si>
    <t>Based on Solanum clokeyi Munz</t>
  </si>
  <si>
    <t>Solanum umbelliferum Eschsch. var. clokeyi (Munz) D.J.Keil</t>
  </si>
  <si>
    <t>Phytoneuron 2018-61: 3. 2018.</t>
  </si>
  <si>
    <t>(Munz) D.J.Keil</t>
  </si>
  <si>
    <t>wfo-0001032196</t>
  </si>
  <si>
    <t>Solanum umbelliferum Eschsch. var. glabrescens Torr.</t>
  </si>
  <si>
    <t>Pacific Railr. Rep. 7, Pt. 3: 17. 1856.</t>
  </si>
  <si>
    <t>United States of America. California: San Bernardino County; between San Bernardino and San Gabriel, 1854-1855, T. Antisell s.n. (lectotype, designated by Knapp 2013, pg. 291: NY [00821174]).</t>
  </si>
  <si>
    <t>wfo-0001429750</t>
  </si>
  <si>
    <t>Based on Solanum xanti A.Gray var. hoffmannii Munz</t>
  </si>
  <si>
    <t>Solanum umbelliferum Eschsch. var. hoffmannii (Munz) D.J.Keil</t>
  </si>
  <si>
    <t>hoffmannii</t>
  </si>
  <si>
    <t>wfo-0001032197</t>
  </si>
  <si>
    <t>Solanum umbelliferum Eschsch. var. incanum Torr. [2]</t>
  </si>
  <si>
    <t>United States of America. California: Monterey County, head[waters] of the San Antonio [River], 1855, T. Antisell s.n. (holotype: NY [00820618]).</t>
  </si>
  <si>
    <t>wfo-0001429751</t>
  </si>
  <si>
    <t>Based on Solanum xanti A.Gray var. intermedium Parish</t>
  </si>
  <si>
    <t>Solanum umbelliferum Eschsch. var. intermedium (Parish) D.J.Keil</t>
  </si>
  <si>
    <t>(Parish) D.J.Keil</t>
  </si>
  <si>
    <t>wfo-0001429752</t>
  </si>
  <si>
    <t>Based on Solanum xanti A.Gray var. montanum Munz</t>
  </si>
  <si>
    <t>Solanum umbelliferum Eschsch. var. montanum (Munz) D.J.Keil</t>
  </si>
  <si>
    <t>wfo-0001429753</t>
  </si>
  <si>
    <t>Based on Solanum obispoense Eastw.</t>
  </si>
  <si>
    <t>Solanum umbelliferum Eschsch. var. obispoense (Eastw.) D.J.Keil</t>
  </si>
  <si>
    <t>(Eastw.) D.J.Keil</t>
  </si>
  <si>
    <t>wfo-1200093578</t>
  </si>
  <si>
    <t>Based on Solanum xanti var. spencerae J.F.Macbr.</t>
  </si>
  <si>
    <t>Solanum umbelliferum Eschsch. var. spencerae (J.F.Macbr.) D.J.Keil</t>
  </si>
  <si>
    <t>Phytoneuron 2023-44: 4. 2023.</t>
  </si>
  <si>
    <t>(J.F.Macbr.) D.J.Keil</t>
  </si>
  <si>
    <t>wfo-1200068773</t>
  </si>
  <si>
    <t>Based on Solanum tenuilobatum Parish</t>
  </si>
  <si>
    <t>Solanum umbelliferum Eschsch. var. tenuilobatum (Parish) D.J.Keil</t>
  </si>
  <si>
    <t>Phytoneuron 2023-44: 1. 2023.</t>
  </si>
  <si>
    <t>wfo-0001429754</t>
  </si>
  <si>
    <t>Solanum umbelliferum Eschsch. var. wallacei (A.Gray) D.J.Keil</t>
  </si>
  <si>
    <t>(A.Gray) D.J.Keil</t>
  </si>
  <si>
    <t>wfo-0001429755</t>
  </si>
  <si>
    <t>Based on Solanum xanti A.Gray</t>
  </si>
  <si>
    <t>Solanum umbelliferum Eschsch. var. xanti (A.Gray) D.J.Keil</t>
  </si>
  <si>
    <t>xanti</t>
  </si>
  <si>
    <t>wfo-0001032210</t>
  </si>
  <si>
    <t>Solanum uncinellum Lindl. var. atrosanguineum Dunal [2]</t>
  </si>
  <si>
    <t>Prodr. [A. P. de Candolle] 13(1): 76. 1852.</t>
  </si>
  <si>
    <t>atrosanguineum</t>
  </si>
  <si>
    <t>Brazil. São Paulo: Sin. loc., C. Gaudichaud 312 (holotype: P [P00335286, Morton neg. 8358]).</t>
  </si>
  <si>
    <t>wfo-0001032262</t>
  </si>
  <si>
    <t>Nom. nud. in syn. S. flaccidum Vell. Cited: Brazil, Prov. Rio de Janeiro, F. Sellow s.n. (Holotype BM?Banks).</t>
  </si>
  <si>
    <t>Solanum uvariifolium Dunal</t>
  </si>
  <si>
    <t>uvariifolium</t>
  </si>
  <si>
    <t>wfo-0001032309</t>
  </si>
  <si>
    <t>Solanum venustum Kunth</t>
  </si>
  <si>
    <t>Ind. Sem. Hort. Berol. 1845: 10. 1845.</t>
  </si>
  <si>
    <t>venustum</t>
  </si>
  <si>
    <t>Germany: Cultivated in Berlin, from tropical America (probably destroyed at B, no specimens found).</t>
  </si>
  <si>
    <t>wfo-0001032474</t>
  </si>
  <si>
    <t>Solanum volubile Rusby</t>
  </si>
  <si>
    <t>Bull. Torrey Bot. Club 26: 194. 1899.</t>
  </si>
  <si>
    <t>nom . illeg., later homonym of Solanum volubile Sw., 1797.</t>
  </si>
  <si>
    <t>Bolivia. Beni: junction of Río Beni and Río Madre de Dios [i.e. Riberalta], Aug 1886, H. Rusby 839 (holotype: NY [00172248]; isotypes: BM [BM000778194], GH [0077786], NY [00172247, 00172246], US [acc. # 1324894, acc. # 32591]).</t>
  </si>
  <si>
    <t>wfo-0001032490</t>
  </si>
  <si>
    <t>Solanum wallacei (A.Gray) Parish var. clokeyi (Munz) McMinn [1]</t>
  </si>
  <si>
    <t>Man. Calif. Shrubs 491. 1939.</t>
  </si>
  <si>
    <t>(Munz) McMinn</t>
  </si>
  <si>
    <t>Based on Solanum arborescens Clokey</t>
  </si>
  <si>
    <t>wfo-0001032491</t>
  </si>
  <si>
    <t>Solanum wallacei (A.Gray) Parish var. viridis Parish [2]</t>
  </si>
  <si>
    <t>Proc. Cal. Acad. Sci., ser. 3, 2: 166. 1901.</t>
  </si>
  <si>
    <t>viridis</t>
  </si>
  <si>
    <t>United States of America. California: Monterey County, Pacific Valley, May 1897, A. Eastwood s.n. (two syntypes cited, CAS, DS, neither found, see discussion in Knapp 2013: 296-298).</t>
  </si>
  <si>
    <t>wfo-0001032543</t>
  </si>
  <si>
    <t>Solanum xanti A.Gray [1]</t>
  </si>
  <si>
    <t>Proc. Amer. Acad. Arts 11: 90. 1876.</t>
  </si>
  <si>
    <t>United States of America. California: Kern County, Fort Tejon and vicinity, near lat. 35°and long. 119°, 1857-1858, L.J. Xantus de Vesey 73 (lectotype, designated by Parish 1901, pg. 161: GH [00077430]).</t>
  </si>
  <si>
    <t>wfo-0001032545</t>
  </si>
  <si>
    <t>Solanum xanti A.Gray var. glabrescens Parish</t>
  </si>
  <si>
    <t>Proc. Calif. Acad. Sci., ser. 3, 2: 169. 1901.</t>
  </si>
  <si>
    <t>United States of America. California: San Bernardino County, vicinity of San Bernardino, 5 May 1897, S.B. Parish 4384 (lectotype, designated by Knapp 2013, pg. 292: JEPS [JEPS-12146]; isolectotypes: DS [DS-106503], MO [MO-2045937, MO-884367], NY [00743231], US [acc. # 313421]).</t>
  </si>
  <si>
    <t>wfo-0001032546</t>
  </si>
  <si>
    <t>Solanum xanti A.Gray var. hoffmannii Munz [7]</t>
  </si>
  <si>
    <t>Bull. S. Calif. Acad. Sci. 31: 70. 1932.</t>
  </si>
  <si>
    <t>United States of America. California: Santa Barbara County, Gaviota Pass, P. Munz 9315 (holotype: POM [POM-98450]).</t>
  </si>
  <si>
    <t>wfo-0001032547</t>
  </si>
  <si>
    <t>Solanum xanti A.Gray var. intermedium Parish [3]</t>
  </si>
  <si>
    <t>Proc. Calif. Acad. Sci., ser. 3, 2: 168. 1901.</t>
  </si>
  <si>
    <t>United States of America. California: San Bernardino County, vicinity of San Bernardino, 12 May 1897, S.B. Parish 4388 (lectotype, designated by Knapp 2013, pg. 292: JEPS [JEPS-12142]; isolectotypes: BM [BM000934851], GH [GH00077431], MO [MO-884365, MO-2045917], US [US-313423]).</t>
  </si>
  <si>
    <t>wfo-0001032548</t>
  </si>
  <si>
    <t>Solanum xanti A.Gray var. montanum Munz [4]</t>
  </si>
  <si>
    <t>United States of America. California: San Bernardino County, north end of Bear Valley, San Bernardino Mountains, 6000-8500 ft., 26 Mar 1925, P. Munz 5718 (holotype: POM [POM-13481]; isotype: UC [UC218202]).</t>
  </si>
  <si>
    <t>wfo-0001381905</t>
  </si>
  <si>
    <t>60476216-2</t>
  </si>
  <si>
    <t>Based on Solanum obispoense East.</t>
  </si>
  <si>
    <t>as "Xantii"</t>
  </si>
  <si>
    <t>Solanum xanti A.Gray var. obispoense (Eastw.) Wiggins</t>
  </si>
  <si>
    <t>Ill. Fl. Pacific States 3: 680. 1951.</t>
  </si>
  <si>
    <t>(Eastw.) Wiggins</t>
  </si>
  <si>
    <t>wfo-0001032549</t>
  </si>
  <si>
    <t>Solanum xanti A.Gray var. spencerae J.F.Macbr. [5]</t>
  </si>
  <si>
    <t>Contr. Gray Herb. 65: 43. 1922.</t>
  </si>
  <si>
    <t>United States of America. California: San Diego County, Torrey Pines near San Diego, 28 Mar 1919, M.F. Spencer 1069 (holotype: GH [00077432]; isotype: NY [00138960]).</t>
  </si>
  <si>
    <t>wfo-0001032550</t>
  </si>
  <si>
    <t>Solanum xanti A.Gray var. wallacei A.Gray [6]</t>
  </si>
  <si>
    <t>Proc. Amer. Acad. Arts 11: 91. 1876.</t>
  </si>
  <si>
    <t>United States of America. California: Los Angeles County, Santa Catalina Island, W.A. Wallace s.n. (holotype: GH [00077433]).</t>
  </si>
  <si>
    <t>wfo-0001032544</t>
  </si>
  <si>
    <t>not Gray [S. xanti var. intermedium Parish] See G.H.I.</t>
  </si>
  <si>
    <t>Solanum xanti Coville [2]</t>
  </si>
  <si>
    <t>Coville</t>
  </si>
  <si>
    <t>wfo-0001032557</t>
  </si>
  <si>
    <t>Solanum xylostoideum Moric. ex Dunal</t>
  </si>
  <si>
    <t>xylostoideum</t>
  </si>
  <si>
    <t>Moric. ex Dunal</t>
  </si>
  <si>
    <t>wfo-0001032797</t>
  </si>
  <si>
    <t>Witheringia angustifolia Dunal</t>
  </si>
  <si>
    <t>Solan. Syn. 2. 1816.</t>
  </si>
  <si>
    <t>Ecuador. Cotopaxi: Mt. Cotopaxi, A. Humboldt &amp; A. Bonpland 3069 (holotype: P-Bonpl. [P00136351, Morton neg. 8171]).</t>
  </si>
  <si>
    <t>wfo-0001032802</t>
  </si>
  <si>
    <t>Chile. Tagua-Tagua, C.G.L. Bertero s.n. (lectotype, designated by Knapp 1989, pg. 74: P [P00324728]).</t>
  </si>
  <si>
    <t>as "berterianum"</t>
  </si>
  <si>
    <t>Witheringia berteroana J.Rémy</t>
  </si>
  <si>
    <t>Fl. Chil. [Gay] 5: 65. 1849.</t>
  </si>
  <si>
    <t>berteroana</t>
  </si>
  <si>
    <t>J.Rémy</t>
  </si>
  <si>
    <t>wfo-0001032816</t>
  </si>
  <si>
    <t>Based on Solanum crispum Ruiz &amp; Pav.</t>
  </si>
  <si>
    <t>Witheringia crispa (Ruiz &amp; Pav.) J.Rémy</t>
  </si>
  <si>
    <t>Fl. Chil. [Gay] 5: 63. 1849.</t>
  </si>
  <si>
    <t>crispa</t>
  </si>
  <si>
    <t>(Ruiz &amp; Pav.) J.Rémy</t>
  </si>
  <si>
    <t>wfo-0001032835</t>
  </si>
  <si>
    <t>Chile. sin. loc., C. Gay s.n. (lectotype, designated by Knapp 1989, pg. 74: P [P00335390]; isolectotype: K [K000585718]).</t>
  </si>
  <si>
    <t>Witheringia gayana J.Rémy</t>
  </si>
  <si>
    <t>Fl. Chil. [Gay] 5: 67. 1849.</t>
  </si>
  <si>
    <t>gayana</t>
  </si>
  <si>
    <t>wfo-0001032853</t>
  </si>
  <si>
    <t>821771-1</t>
  </si>
  <si>
    <t>in synonymy of Solanum menziesii Dunal (herbarium annotation in herb. Banks)</t>
  </si>
  <si>
    <t>Witheringia menziesii Dunal</t>
  </si>
  <si>
    <t>Prodr. [A. P. de Candolle] 13(1): 159. 1852 [10 May 1852]</t>
  </si>
  <si>
    <t>wfo-0001032856</t>
  </si>
  <si>
    <t>nomen nudum, no description</t>
  </si>
  <si>
    <t>Witheringia microphylla Griseb. ex Lechl.</t>
  </si>
  <si>
    <t>Berberid. Amer. Austral. 58. 1857.</t>
  </si>
  <si>
    <t>microphylla</t>
  </si>
  <si>
    <t>Griseb. ex Lechl.</t>
  </si>
  <si>
    <t>wfo-0001032863</t>
  </si>
  <si>
    <t>Witheringia pendula Roem. &amp; Schult.</t>
  </si>
  <si>
    <t>Syst. Veg., ed. 15 bis [Roemer &amp; Schultes] 3: 522. 1818.</t>
  </si>
  <si>
    <t>based on a herbarium name from a Link specimen, "Solanum pendulum"</t>
  </si>
  <si>
    <t>Brazil. Sin. loc., Anon. (holotype: B?, destroyed, originally from Link herbarium; no duplicates located).</t>
  </si>
  <si>
    <t>wfo-0001032889</t>
  </si>
  <si>
    <t>Chile. sin. loc., C. Gay s.n. (lectotype, designated by Knapp 1989, pg. 74: P [P00325721]; isolectotype: K [K000585722]).</t>
  </si>
  <si>
    <t>Witheringia tomatillo J.Rémy</t>
  </si>
  <si>
    <t>Fl. Chil. [Gay] 5: 64. 1849.</t>
  </si>
  <si>
    <t>wfo-0001019979</t>
  </si>
  <si>
    <t>44842-2</t>
  </si>
  <si>
    <t>Based on Poecilochroma albescens Britton</t>
  </si>
  <si>
    <t>Capsicum albescens (Britton) Kuntze</t>
  </si>
  <si>
    <t>Solanum albescens (Britton) Hunz.</t>
  </si>
  <si>
    <t>Revis. Gen. Pl. 3[3]: 218. 1898 [28 Sep 1898]</t>
  </si>
  <si>
    <t>albescens</t>
  </si>
  <si>
    <t>(Britton) Kuntze</t>
  </si>
  <si>
    <t>wfo-0001021018</t>
  </si>
  <si>
    <t>Bolivia. La Paz: Between Palca and La Paz, K. Pflanz 145 (holotype: B [destroyed, F neg. 2710]; no duplicates found). Bolivia. La Paz: Prov. Ingavi, cantón Jesus de Machaca, comunidad Titicani-Tacaca, a 20 km de Guaqui, 3820 m, 22 Mar 1989, X. Villavencio L. 318 (neotype, designated by Knapp et al. 2023, pg. 311: LPB; isoneotype: CORD [CORD00101735]).</t>
  </si>
  <si>
    <t>Chamaesaracha boliviensis Dammer</t>
  </si>
  <si>
    <t>Solanum weddellii Phil.</t>
  </si>
  <si>
    <t>Bot. Jahrb. Syst.  49: 215. 1913.</t>
  </si>
  <si>
    <t>boliviensis</t>
  </si>
  <si>
    <t>wfo-0001025120</t>
  </si>
  <si>
    <t>817680-1</t>
  </si>
  <si>
    <t>Bolivia. La Paz: vic. Mapiri, 8,000 ft., Sep 1892, M. Bang 1575 (lectotype, designated by Bitter 1918, pg. 154; second step, designated by Knapp et al. 2023, pg. 45: W [acc. # 0100785 (1893-5558)]; isolectotypes: BM [BM000887671], E [E00504823], F [v0093033F], GH [00077569], K [K000590161, K000590162], M [M-0171597], MICH [MICH1109891], MO [MO-171597, acc. # 2218441], NY [00022197], PH [00020419], US [00027289, acc. # 1416199; 01014184, acc. # 98763], WU [acc. # 0120000]).</t>
  </si>
  <si>
    <t>Poecilochroma albescens Britton</t>
  </si>
  <si>
    <t>Mem. Torrey Bot. Club vi. 91.</t>
  </si>
  <si>
    <t>Poecilochroma</t>
  </si>
  <si>
    <t>wfo-0001025635</t>
  </si>
  <si>
    <t>Solanocharis albescens (Britton ex Rusby) Bitter</t>
  </si>
  <si>
    <t>Repert. Spec. Nov. Regni Veg. 15: 153. 1918.</t>
  </si>
  <si>
    <t>Solanocharis</t>
  </si>
  <si>
    <t>(Britton ex Rusby) Bitter</t>
  </si>
  <si>
    <t>wfo-0001025643</t>
  </si>
  <si>
    <t>United Kingdom. England: Gamlingay Cinques, Cambs., v.c. 29, GR 52/228.530, 26 October 1975, A. C. Leslie 1029/1975 (holotype: CGE)</t>
  </si>
  <si>
    <t>hybrid between S. nigrum and S. physalifolium</t>
  </si>
  <si>
    <t>Solanum ×procurrens A.C.Leslie</t>
  </si>
  <si>
    <t>Watsonia 12: 29. 1978.</t>
  </si>
  <si>
    <t>×procurrens</t>
  </si>
  <si>
    <t>A.C.Leslie</t>
  </si>
  <si>
    <t>wfo-0001025742</t>
  </si>
  <si>
    <t>Argentina. Salta: Rosario de la Frontera, 7 Jan 1905, M. Lillo 3851 (lectotype, designated by Barboza et al. 2013, pg. 248: CORD [CORD00004103]; isolectotypes: A [01011895], G, LIL [LIL001446, acc. # 89084], NY [00139045]).</t>
  </si>
  <si>
    <t>Solanum adenochlamys Bitter</t>
  </si>
  <si>
    <t>Solanum glandulosipilosum Bitter</t>
  </si>
  <si>
    <t>Repert. Spec. Nov. Regni Veg. 13: 169. 1914.</t>
  </si>
  <si>
    <t>adenochlamys</t>
  </si>
  <si>
    <t>wfo-0001025757</t>
  </si>
  <si>
    <t>Hungary. Györ, Güterbahnhof, 20 Sep 1918, S. Polgár 2698 (lectotype, designated by Knapp et al. CNCA monograph: BP [BP-352743]; isolectotypes: B [B100278541], W [acc. # 1935-0007031]).</t>
  </si>
  <si>
    <t>Solanum adventitium Polg.</t>
  </si>
  <si>
    <t>Solanum emulans Raf.</t>
  </si>
  <si>
    <t>Magyar Bot. Lapok 24: 18, pl. 1. 1926.</t>
  </si>
  <si>
    <t>adventitium</t>
  </si>
  <si>
    <t>Polg.</t>
  </si>
  <si>
    <t>wfo-0001429768</t>
  </si>
  <si>
    <t>Egypt. Cairo: "circa Cairo", 1762, P. Forsskål 420 (lectotype, designated by Särkinen et al. 2018, pg. 177: C [C10013600]).</t>
  </si>
  <si>
    <t>Solanum aegyptiacum J.F.Gmel.</t>
  </si>
  <si>
    <t>aegyptiacum</t>
  </si>
  <si>
    <t>wfo-0001025805</t>
  </si>
  <si>
    <t>Pakistan. Balochistan: Quetta, 30 km E Gumbaz, 1050 m, 30°02'N, 69°00'E, 17 May 1965, K.H. Rechinger 29684 (type cons. prop. by Knapp et al. 2017, pg. 988: W No.1972-0017910).</t>
  </si>
  <si>
    <t>Conserved name with a conserved type (see Taxon 69(2) page 392. 2020).</t>
  </si>
  <si>
    <t>Solanum alatum Moench [2]</t>
  </si>
  <si>
    <t>Methodus (Moench) 474. 1794.</t>
  </si>
  <si>
    <t>alatum</t>
  </si>
  <si>
    <t>wfo-0001025812</t>
  </si>
  <si>
    <t>Kurtziana 4: 137. 1967.</t>
  </si>
  <si>
    <t xml:space="preserve">Straggling shrublet to 0.5 m tall, the branches often rooting where in contact with the soil; stems terete, densely pubescent with eglandular 4-5-celled simple uniseriate trichomes ca. 0.5 mm long, these antrorse, crisped and curly at the tips, the basal cell enlarged; new growth sparsely pubescent with eglandular simple uniseriate 4-5-celled trichomes ca. 0.5 mm long along the veins and margins, these curled at the tips like those of the stem; bark of older stems whitish yellow, glabrescent, somewhat corky and peeling. </t>
  </si>
  <si>
    <t>Leaves simple, the blades 1-4 cm long, 0.4-1.9 cm wide, elliptic, thick and fleshy or somewhat rubbery-coriaceous, discolorous; adaxial surfaces glabrous, with a few simple uniseriate trichomes along the sunken midrib; abaxial surfaces glabrous or with a few simple uniseriate trichomes scattered on veins and lamina; principal veins 3-4 pairs, sunken or obscure adaxially, drying yellowish; base acute; margins entire, slightly revolute and ciliate with simple uniseriate trichomes ca. 0.5 mm long; apex acute, the tip sometimes slightly rounded; petioles 0.1-0.3 cm long, glabrous or with a few scattered simple uniseriate trichomes adaxially.</t>
  </si>
  <si>
    <t xml:space="preserve">Inflorescences terminal or leaf-opposed, 0.5-2 cml long, unbranched, with 2-5 flowers clustered at the tips, glabrous to sparsely pubescent in the lower half (peduncle) with simple uniseriate 4-5-celled curly trichomes like those of the stems; peduncle 0.4-0.5 cm long; pedicels 1.5-2 cm long, ca. 0.5 mm in diameter at the base, ca. 1 mm in diameter at the apex, filiform and spreading or drooping, glabrous, articulated at the base leaving a tiny sleeve or peg ca. 0.5 mm long; pedicel scars 1-2 mm part in the distal part of the inflorescence. Buds ellipsoid, the corolla strongly exserted from the calyx before anthesis. </t>
  </si>
  <si>
    <t xml:space="preserve">Flowers 5-merous, co-sexual. Calyx tube 1.5-2 mm long, cup-shaped, the lobes 1-1.5 mm long, ca. 1.5 mm wide, deltate with a strongly swollen tip, this fleshy(?) tip drying dark and with a few simple uniseriate trichomes 0.1-0.2 m long the very apex. Corolla 3-4 cm in diameter, 1.5-1.8 cm long, white, campanulate, lobed 1/8-1/6 of the way to the base, the lobes 3-5 mm long, 5-5.5 mm wide, the lobes not spreading, slightly curved inwards, adaxially glabrous, abaxially densely papillate, the papillae denser along the tips and margins. Stamens equal; filament tube minute; free portion of the filaments 1-1.5 mm long, glabrous; anthers 2.5-3.2 mm long, ellipsoid, yellow, poricidal at the tips, the pores lengthening to slits with age. Ovary conical, glabrous; style 7-7.5 mm long, straight, glabrous; stigma minute, merely a widening of the type tip, the surfaces minutely papillate. </t>
  </si>
  <si>
    <t>Solanum albescens is an unusual species in the Morelloid clade with large, campanulate corollas and a woody creeping habit. Solanum albescens is morphologically similar to S. leptocaulon, sharing with it a decumbent habit, high elevation distribution and campanulate flowers. The species differ in leaf texture (those of S. albescens are much more leathery/coriaceous than those of S. leptocaulon), pubescence (S. albescens has curling trichomes confined to the stems or only on leaf margins, while the leaves of S. leptocaulon are often pubescent on the lamina and the trichomes are stiff and usually antrorse) and flower size (1.5–2 cm long in S. albescens and 1–1.2 cm long in S. leptocaulon). Although the anthers of both species are similar in size (2.5–3 mm long) the relative size of the anthers is strikingly smaller in S. albescens due to the much larger corolla. The tips of the calyx lobes in S. albescens appear to be fleshy and somewhat swollen but this needs confirmation with field examination.</t>
  </si>
  <si>
    <t xml:space="preserve">Endemic to Bolivia (Depts. Cochabamba, La Paz); a plant of cloud forests and grassy areas near treeline on steep slopes, from 2,700 to 3,500 m elevation._x000D_
</t>
  </si>
  <si>
    <t>Endangered [EN – B1,2ab(ii, iv) D2]. EOO = 7,953 km2 [VU]; AOO = 20 km2 [EN]. The EOO would suggest that S. albescens should be assessed as Vulnerable, but the small number of known populations (&lt; 5) and the paucity of recent collections suggest an Endangered status based on the AOO is more realistic. Solanum albescens has not been collected within any protected area.</t>
  </si>
  <si>
    <t xml:space="preserve">Bolivia. La Paz: kurpusa (Girault s.n.). </t>
  </si>
  <si>
    <t>(Britton) Hunz.</t>
  </si>
  <si>
    <t>wfo-0001025839</t>
  </si>
  <si>
    <t>Cultivated in Györ Hungary from seeds of Miss L.B. Moore #8 (New Zealand, Auckland, Mt. Wellington), Jan 1938, S. Polgár s.n. (lectotype, designated by Särkinen et al. 2018, pg. 112: BP [No. 146410]; isolectotype: BP [No. 261051]).</t>
  </si>
  <si>
    <t>Solanum allanii Polg.</t>
  </si>
  <si>
    <t>Trans.&amp; Proc. Roy. Soc. N. Z. 69: 278. 1939.</t>
  </si>
  <si>
    <t>allanii</t>
  </si>
  <si>
    <t>wfo-0001025840</t>
  </si>
  <si>
    <t>Solanum alliariifolium M.Nee &amp; Särkinen</t>
  </si>
  <si>
    <t>PhytoKeys 47: 99. 2015.</t>
  </si>
  <si>
    <t xml:space="preserve">Slender perennial herb to 0.3 m high, with multiple long, creeping stems arising from a central taproot, stems up to 50 cm long, rooting at nodes. Stems terete, glabrous or sparsely pubescent with spreading translucent 4–6-celled simple uniseriate trichomes ca. 0.2 mm long. </t>
  </si>
  <si>
    <t xml:space="preserve">Sympodial units difoliate, not geminate. </t>
  </si>
  <si>
    <t xml:space="preserve">Leaves simple, the blades 1.5–3.6 cm long, 0.9–2.3 cm wide, broadly ovate to orbicular, widest at the middle or in the lower third, membranous, concolorous; adaxial surface glabrous; abaxial surface glabrous or sparsely pubescent with appressed 1–3-celled simple uniseriate trichomes along veins and leaf margins; principal veins 3–4 pairs; base rounded to attenuate, occasionally decurrent; margins entire, undulate, or shallowly lobed; apex acute; petiole 0.7–1.5 cm long, sparsely pubescent with simple 1–3-celled uniseriate trichomes like those of the stems, especially on young leaves. </t>
  </si>
  <si>
    <t xml:space="preserve">Inflorescences opposite the leaves, unbranched, 1.5–3 cm long, with 2–6 flowers, sparsely pubescent with simple uniseriate 4–6-celled spreading trichomes; peduncle 1–3 cm long, 0.4–0.5 mm in diameter at the apex and 0.6 mm in diameter at the base; pedicels 0.6–0.9 cm long, ca. 0.4 mm in diameter at the base and ca. 0.5 mm in diameter at the apex, straight and spreading at anthesis, articulated at the base; pedicel scars spaced 0.2–1.5 mm apart. Buds globose, white or purple-tinged. </t>
  </si>
  <si>
    <t xml:space="preserve">Flowers 5-merous, cosexual (hermaphroditic). Calyx tube ca. 1.4–1.5 mm long, the lobes 1.6–2 mm long, rectangular in outline with rounded to acute apices, somewhat spreading at anthesis, sparsely pubescent with simple 1–4-celled uniseriate trichomes. Corolla 1.4–1.6 cm in diameter, white to pale or deep violet-blue, with a dark purple ring against yellow-green central star at the base, stellate, lobed to the middle, the lobes ca. 4–5 mm long, 2–2.5 mm wide, reflexed at anthesis, densely pubescent abaxially with 1–2-celled simple uniseriate trichomes, these usually shorter than the trichomes of stems and leaves. Stamens equal; filament tube minute; free portion of the filaments 1.1–1.6 mm long, pubescent with 4–7-celled uniseriate trichomes at the base adaxially; anthers 3.5–4 mm long, 0.8–1 mm wide, ellipsoid to rectangular in outline, yellow, poricidal at the tips, the pores lengthening to slits with age. Ovary globose, glabrous; style 5–6 mm long, straight, exserted beyond the anther cone, densely pubescent with 2–3-celled simple uniseriate trichomes in the basal 2/3; stigma clavate, minutely papillate. </t>
  </si>
  <si>
    <t xml:space="preserve">Fruit a globose berry, 0.4–0.5 cm in diameter, green when developing, mature berries unknown, the pericarp thin, matte, opaque, glabrous; fruiting pedicels 1.1–3.2 cm long, ca. 0.4 mm in diameter at the base, ca. 0.6 mm in diameter at the apex, spreading, becoming somewhat woody, not persistent; fruiting calyx lobes 2.8–3.2 mm long, spreading. </t>
  </si>
  <si>
    <t xml:space="preserve">Seeds (10)15–20 per berry, ca. 1.5–1.7 mm long, ca. 1.2–1.3 mm wide, flattened, reniform, pale-brown, the sub-lateral hilum positioned close to the middle, the testal cells pentagonal in outline. Stone cells ca. 2 per berry, ca. 0.5 mm in diameter, cream-coloured. </t>
  </si>
  <si>
    <t>Knapp et al.</t>
  </si>
  <si>
    <t>Solanum alliariifolium is distinct within the morelloids in being a slender creeping herb rooting along nodes, with broadly ovate to orbicular leaves with crenate to shallowly lobed margins. It is morphologically most similar to S. leptocaulon, which occurs in similar montane habitats in Bolivia and in southern Peru, but the latter species is a small scrambling shrublet with entire-margined, ovate-lanceolate leaves. Solanum leptocaulon further differs from S. alliariifolium in having a campanulate corolla lobed only 1/3 of the way to the base, rather than a stellate corolla lobed to 2/3 to the base with the lobes clearly reflexed at anthesis.</t>
  </si>
  <si>
    <t>Solanum alliariifolium is endemic to the eastern Bolivian Andes (Depts. Chuquisaca, Cochabamba, Santa Cruz); in montane forests with Podocarpus parlatorei Pilg. (Podocarpaceae) and Alnus acuminata Kunth (Betulaceae) often in open areas close to water sources, near rivers and moist depressions, and marshy meadows on sandy or rocky substrate, between 1,900 and 3,200 m elevation.</t>
  </si>
  <si>
    <t>Vulnerable [VU – B1, 2a,b(ii, iv), D2]. EOO = 18,992 km2 [VU]; AOO 56 km2 [EN]. Särkinen et al. (2015c) also assigned a preliminary IUCN threat status of Vulnerable (VU, B1) to S. alliariifolium based on the small extent of occurrence. No occurrences are known within the protected area network in Bolivia thus far, but collection data indicate that the species endures grazing pressures relatively well. We have no additional data with which to change this initial assessment.</t>
  </si>
  <si>
    <t>alliariifolium</t>
  </si>
  <si>
    <t>M.Nee &amp; Särkinen</t>
  </si>
  <si>
    <t>Bolivia. Santa Cruz: Prov. Vallegrande: 6.5 km by air SW of Guadalupe on road to Pucará, at turnoff to Santa Ana, 18°36'S, 64°07'W, 2,675 m, 15 Dec 1990, M. Nee 40315 (holotype: LPB; isotypes: MO [MO-2537105, acc. # 6458011], NY [00852828], USZ).</t>
  </si>
  <si>
    <t>wfo-0001025847</t>
  </si>
  <si>
    <t>Solanum aloysiifolium Dunal</t>
  </si>
  <si>
    <t xml:space="preserve">Shrub to 4 m, woody or subwoody, often with lax sprawling branches, occasionally growing as a small herb. Stems terete, sparsely pubescent with white eglandular 2–3(5)-celled simple uniseriate trichomes to 0.5 mm long, these appressed and usually antrorse; new growth densely pubescent with white eglandular simple uniseriate trichomes like those of the stems, appearing whitish grey in herbarium specimens; bark of older stems pale green-grey. </t>
  </si>
  <si>
    <t xml:space="preserve">Sympodial units difoliate, the leaves not geminate. </t>
  </si>
  <si>
    <t xml:space="preserve">Leaves simple, the blades 3–10(19) cm long, 1.5–5(9) cm wide, elliptic to narrowly elliptic, widest at or just below the middle, membranous to chartaceous, concolorous; adaxial surfaces nearly glabrous to sparsely and evenly pubescent with white eglandular simple uniseriate trichomes ca. 0.5 mm long, the pubescence denser on the veins; abaxial surfaces sparsely to moderately pubescent with similar white simple uniseriate trichomes; principal veins 5–6 pairs, more densely pubescent than the lamina; base truncate-attenuate to attenuate, not markedly decurrent onto the stem; margins entire or occasionally irregularly dentate in the basal half; apex acute; petioles 0.3–1 cm long, sparsely to moderately pubescent with white eglandular simple uniseriate trichomes ca. 0.5 mm long like the stems and venation. </t>
  </si>
  <si>
    <t xml:space="preserve">Inflorescences internodal, forked or occasionally twice-forked, 1.5–4 cm long, with 10–20 flowers borne at the upper half of each branch, moderately to densely pubescent with white eglandular simple uniseriate trichomes to 0.5 mm long, more densely pubescent than the stem; peduncle 0.5–1.8 cm long; pedicels 0.6–0.8 cm long, 0.4–0.5 mm in diameter at the base, ca. 1 mm in diameter at the apex, tapering, spreading at anthesis, pubescent with white simple uniseriate trichomes like the rest of the inflorescence, the pubescence sparser than on the inflorescence axis, articulated at the base; pedicel scars irregularly spaced 0.5–1 mm apart, slightly raised from the inflorescence axis. Buds long-ellipsoid, the corolla strongly exserted from the calyx before anthesis. </t>
  </si>
  <si>
    <t xml:space="preserve">Flowers 5-merous, cosexual (hermaphroditic). Calyx tube 1–1.2 mm long, conical, the lobes 1–1.5 mm long, 1–1.5 mm wide, deltate with an acute tip, sparsely pubescent with white eglandular simple uniseriate trichomes to 0.5 mm long like the pedicels. Corolla 1.2–1.5 cm in diameter, white or occasionally purple-tinged, with a yellowish green central star often with darker margins, stellate, lobed 3/4 of the way to the base, the lobes 4–5 mm long, 1.5–2 mm wide, reflexed at anthesis and spreading with age, glabrous adaxially, sparsely and minutely puberulent and papillate abaxially long the petal midveins tips and margins, the trichomes sparse, to 0.2 mm long, spreading. Stamens equal or occasionally slightly unequal; filament tube minute; free portion of the filaments 0.5–1 mm long, pubescent adaxially with eglandular tangled simple uniseriate trichomes; anthers 4–4.5(5.5) mm long, 0.6–0.7(1) mm wide, narrowly ellipsoid, yellow, poricidal at the tips, the pores lengthening to slits with age. Ovary conical, glabrous; style 6.5–8 mm long, straight, exserted beyond the anther cone, densely papillate-pubescent in the lower 2/3 where included in the anther cone; stigma capitate to small-capitate, the surfaces minutely papillate. </t>
  </si>
  <si>
    <t xml:space="preserve">Fruit a globose berry, 0.4–0.5 cm in diameter, green or purple to greenish purple when ripe, the pericarp thin, matte, opaque, glabrous; fruiting pedicels 1–1.2 cm long, ca. 0.5 mm in diameter at the base, ca. 1 mm in diameter at the apex, not markedly woody, deflexed to slightly spreading, not persistent; fruiting calyx not accrescent, appressed to the berry, the lobes to 1.5 mm long, occasionally somewhat spreading or reflexed. </t>
  </si>
  <si>
    <t xml:space="preserve">Seeds 40–60 per berry, 1–1.5 mm long, 0.9–1 mm wide, teardrop shaped, pale tan or yellowish brown, the surfaces minutely pitted, the testal cells shallowly sinuate in outline (nearly rectangular). Stone cells 10 per berry, 4 larger to ca. 1 mm in diameter, 6 smaller ca. 0.5 mm in diameter, all scattered through the berry flesh, cream-coloured. </t>
  </si>
  <si>
    <t>Chromosome number: n = 12 (Moscone 1992, as S. lorentzii and S. lorentzii var. montigenum; vouchers Hunziker et al. 24691, 24711, 24872, 24826, 24833, Subils et al. 3478, 3496, 3497, 3499; Moyetta et al. 2013; voucher Barboza et al. 2210).</t>
  </si>
  <si>
    <t>Solanum aloysiifolium is widely distributed and a common plant of disturbed areas in northern Argentina. It often forms large stands and can range from tiny shrubs to almost tree-like forms. Like many species of morelloids (e.g., S. nigrum, see Särkinen et al. 2018) fruit colour is polymorphic with plants having either green or purple berries at maturity. The long-pedunculate forked inflorescences with narrowly elliptic buds that develop into deeply stellate corollas with a greenish yellow central star of shiny tissue make this species distinctive. The species is morphologically closely related to S. cochabambense, but S. cochabambense differs from S. aloysiifolium in its more highly branched inflorescences (those of S. aloysiifolium are usually only forked), buds that are ellipsoid with long-triangular calyx lobes rather than narrowly ellipsoid with short-triangular calyx lobes and larger less deeply stellate corollas. The anthers of S. aloysiifolium are narrow relative to their length (3.9–5 mm long and 0.6–1 mm wide in S. aloysiifolium versus 3.5–4 mm long and 0.9–1.2 mm wide in S. cochabambense) but this character can be difficult to see in the absence of comparative material. The berries of S. cochabambense are larger (1–1.2 cm in diameter) than those of S. aloysiifolium (0.5–0.6 cm in diameter), with similar numbers of stone cells. Solanum aloysiifolium could also be confused with the widespread and weedy S. chenopodioides; both taxa have matte berries and deeply stellate corollas. They differ in inflorescence morphology (forked in S. aloysiifolium, unbranched in S. chenopodioides) and stone cell number (ca. 10 or more in S. aloysiifolium, absent in S. chenopodioides). The distinctive down-turned fruiting peduncle of S. chenopodioides is never found in S. aloysiifolium.</t>
  </si>
  <si>
    <t>Solanum aloysiifolium is widely distributed and occurs from central Bolivia to central Argentina. Its southernmost range only just reaches Córdoba Province in central Argentina and it is much more common further north and westward towards the Andes; weedy species, often growing along roadsides and in open, disturbed areas in a wide variety of habitats, from 100 to 3,000 m elevation. Plants often occur in large patches and can be remarkably morphologically divergent in different habitats.</t>
  </si>
  <si>
    <t>Least Concern [LC]. EOO = 1,349,765 km2 [LC]; AOO = 1,596 km2 [VU]. Solanum aloysiifolium is a common and widespread species that occurs in several protected areas in both Bolivia and Argentina. It grows in large stands in disturbed areas over its entire range. The small AOO certainly reflects collecting and georeferencing deficit.</t>
  </si>
  <si>
    <t xml:space="preserve">Argentina. Salta: papa de la vibora (Hilgert &amp; Lamas 1691), sacha ají (Anon. s.n., 7 Jun 1905), yerba mora (Hilgert 2519, 2251). </t>
  </si>
  <si>
    <t>Used medicinally in local communities around Parque Nacional Baritú in montane Salta, Argentina (Hilgert and Gil 2006).</t>
  </si>
  <si>
    <t>aloysiifolium</t>
  </si>
  <si>
    <t>Bolivia. Chuquisaca: "In Boliviae collibus siccis Chuquisaca", Dec, A. D'Orbigny 1208 (holotype: P [P00319385]; isotype: F [v0073195F]).</t>
  </si>
  <si>
    <t>wfo-0001025849</t>
  </si>
  <si>
    <t>Based on Solanum polytrichostylum Bitter</t>
  </si>
  <si>
    <t>Solanum aloysiifolium Dunal var. polytrichostylum (Bitter) Edmonds [1]</t>
  </si>
  <si>
    <t>Solanum polytrichostylum Bitter</t>
  </si>
  <si>
    <t>Bot. J. Linn. Soc. 75: 171. 1977.</t>
  </si>
  <si>
    <t>polytrichostylum</t>
  </si>
  <si>
    <t>(Bitter) Edmonds</t>
  </si>
  <si>
    <t>wfo-0001025864</t>
  </si>
  <si>
    <t>Brazil. Rio de Janeiro, C. Gaudichaud 522 (lectotype, designated by D'Arcy 1974a, pg. 735 [as holotype]; second step designated by Särkinen et al. 2018, pg. 52: P [P00319574]; isolectotypes: P [P00319575], MPU).</t>
  </si>
  <si>
    <t>Solanum amarantoides Dunal</t>
  </si>
  <si>
    <t>Prodr. [A. P. de Candolle] 13(1): 55. 1852.</t>
  </si>
  <si>
    <t>wfo-0001025880</t>
  </si>
  <si>
    <t>Based on Solanum nodiflorum Jacq.</t>
  </si>
  <si>
    <t>Solanum americanum Mill. subsp. nodiflorum (Jacq.) R.J.F.Hend.</t>
  </si>
  <si>
    <t>Austrobaileya 2: 555. 1988.</t>
  </si>
  <si>
    <t>nodiflorum</t>
  </si>
  <si>
    <t>(Jacq.) R.J.F.Hend.</t>
  </si>
  <si>
    <t>wfo-0001025881</t>
  </si>
  <si>
    <t>Based on Solanum nodiflorum Jacq. subsp. nutans R.J.F. Hend.</t>
  </si>
  <si>
    <t>Solanum americanum Mill. subsp. nutans (R.J.F.Hend.) R.J.F.Hend.</t>
  </si>
  <si>
    <t>(R.J.F.Hend.) R.J.F.Hend.</t>
  </si>
  <si>
    <t>wfo-0001025883</t>
  </si>
  <si>
    <t>New Zealand. Sin. loc., cultivated, 1953, Momson s.n. (holotype: OTA [OTA-00419]).</t>
  </si>
  <si>
    <t>Solanum americanum Mill. var. baylisii D'Arcy</t>
  </si>
  <si>
    <t>Ann. Missouri Bot. Gard. 61: 837. 1974.</t>
  </si>
  <si>
    <t>baylisii</t>
  </si>
  <si>
    <t>wfo-0001025884</t>
  </si>
  <si>
    <t>Solanum americanum Mill. var. nodiflorum (Jacq.) Edmonds</t>
  </si>
  <si>
    <t>J. Arnold Arb. 52: 634. 1971.</t>
  </si>
  <si>
    <t>(Jacq.) Edmonds</t>
  </si>
  <si>
    <t>wfo-0001381910</t>
  </si>
  <si>
    <t>60476266-2</t>
  </si>
  <si>
    <t>India. Orissa [Odisha]: Kandhamal District, G. Udayagiri Forest range, ca. 658 m, 20°07'204''N, 084°22'187''E, 14 Jul 2015, C. Kalidass &amp; P. Murugan 18021 (holotype: CAL; isotypes: MH, RPRC)._x000D_
_x000D_
I</t>
  </si>
  <si>
    <t>Solanum americanum Mill. var. odishense Kalidass &amp; P.Murugan</t>
  </si>
  <si>
    <t>Bangladesh J. Pl. Taxon. 23(1): 83, fig. 1. 2016.</t>
  </si>
  <si>
    <t>odishense</t>
  </si>
  <si>
    <t>Kalidass &amp; P.Murugan</t>
  </si>
  <si>
    <t>wfo-0001025885</t>
  </si>
  <si>
    <t>Based on Solanum nigrum L. var. patulum L.</t>
  </si>
  <si>
    <t>Solanum americanum Mill. var. patulum (L.) Edmonds</t>
  </si>
  <si>
    <t>(L.) Edmonds</t>
  </si>
  <si>
    <t>wfo-0001025887</t>
  </si>
  <si>
    <t>Based on Solanum nigrum L. var. amethystinum Kuntze</t>
  </si>
  <si>
    <t>Solanum amethystinum (Kuntze) Heiser [1]</t>
  </si>
  <si>
    <t>Solanum nigrescens M.Martens &amp; Galeotti</t>
  </si>
  <si>
    <t>Ceiba 4: 296. 1955</t>
  </si>
  <si>
    <t>(Kuntze) Heiser</t>
  </si>
  <si>
    <t>wfo-0001025903</t>
  </si>
  <si>
    <t>Indonesia. Java: Waliran, 27 Aug 1844, H. Zollinger 2177 (holotype: G-DC [G00144590]; isotypes: A [A00248838], BM [BM000886120], G [G00343304], MPU [MPU012652], P [P00369059, P00369060, P00368907, P00368908]).</t>
  </si>
  <si>
    <t>Solanum anacamptocarpum Dunal</t>
  </si>
  <si>
    <t>Prodr. [A. P. de Candolle] 13(1): 59. 1852.</t>
  </si>
  <si>
    <t>anacamptocarpum</t>
  </si>
  <si>
    <t>wfo-0001025911</t>
  </si>
  <si>
    <t>Argentina. Tucumán: Dpto Tafí del Valle, Paso del Infiernillo, 3,000 m, 18 Feb 1924, S. Venturi 7776 (holotype: US [00027450, acc. # 1549026]).</t>
  </si>
  <si>
    <t>Solanum andicola C.V.Morton</t>
  </si>
  <si>
    <t>Solanum riojense Bitter</t>
  </si>
  <si>
    <t>Revis. Argentine Sp. Solanum  75. 1976.</t>
  </si>
  <si>
    <t>andicola</t>
  </si>
  <si>
    <t>wfo-0001026202</t>
  </si>
  <si>
    <t>Based on (replacement name for) Solanum subandinum Phil.</t>
  </si>
  <si>
    <t>Solanum andinum Reiche [1]</t>
  </si>
  <si>
    <t>Solanum furcatum Dunal</t>
  </si>
  <si>
    <t>Fl. Chile [Reiche] 5: 346. 1910.</t>
  </si>
  <si>
    <t>andinum</t>
  </si>
  <si>
    <t>wfo-0001026233</t>
  </si>
  <si>
    <t>Solanum annuum C.V.Morton</t>
  </si>
  <si>
    <t>Revis. Argentine Sp. Solanum 102. 1976.</t>
  </si>
  <si>
    <t xml:space="preserve">Tiny annual herbs 0.05-0.5 m high, erect or, if larger, the plants spreading. Stems terete, often drying purple, moderately pubescent with eglandular, white simple uniseriate trichomes ca. 0.5 mm long, these antrorse; new growth densely pubescent with eglandular white simple uniseriate trichomes like those of the stems; older stems greenish brown. </t>
  </si>
  <si>
    <t>Sympodial units 2-3-foliate, the leaves not geminate.</t>
  </si>
  <si>
    <t>Leaves simple to deeply pinnatifid, both types present on single stems, the blades (1)1.5-5 cm long, (0.5)0.6-2.5 cm wide, ovate to ovate-elliptic in outline, widest in the lower third, membranous, concolorous; adaxial surfaces sparsely pubescent with eglandular white simple uniseriate trichomes to 0.5 mm long like those of the stems; abaxial surfaces similarly sparsely pubescent but the trichomes denser along the veins; principal veins 3-4 pairs, corresponding to numbers of lobes in pinnatifid leaves; base acute to somewhat attenuate along the petiole; margins entire to deeply pinnatifid, entire leaves often at base of plant, the lobes long-triangular with rounded tips, the sinuses reaching nearly to the midrib in the most deeply pinnatifid leaves; petiole 0.2-1.5 cm long, sparsely pubescent with eglandular simple uniseriate trichomes like those of the stems.</t>
  </si>
  <si>
    <t>Inflorescences leaf-opposed, unbranched or rarely forked, 1.5-5 cm long, with 5-12 flowers, sparsely pubescent with eglandular simple white uniseriate trichomes ca. 0.5 mm long; peduncle 0.6-5 cm long; pedicels 0.7-0.9 cm long, ca. 0.5 mm in diameter at the base, ca. 0.5 mm in diameter at the apex, filiform and spreading, sparsely pubescent with simple uniseriate trichomes like the rest of the inflorescence, articulated near the base, leaving a small raised stump on the inflorescence axis; pedicel scars irregularly spaced 1.5-5 mm apart. Buds globose, the corolla halfway exserted from the corolla tube before anthesis.</t>
  </si>
  <si>
    <t>Flowers 5-merous, cosexual (hermaphroditic). Calyx tube 0.75-1 mm long, conical, the lobes 1-2 mm long, ca. 1 mm wide, deltate or very rarely triangular, sometimes somewhat unequal in size, the apices rounded or rarely acute, sparsely pubescent with eglandular simple uniseriate trichomes ca. 0.5 mm long like those of the pedicel. Corolla 0.7-1.5 cm in diameter, white to pale lavender, pentagonal to very shallowly stellate, lobed ca. 1/4 of the way to the base, the lobes 1.5-2.5 mm long, 3-4 mm wide, spreading at anthesis, glabrous on both surfaces but with a few unicellular papillae on the lobe tips. Stamens equal; filament tube ca. 0.5 mm long; free portion of the filaments 1-1.5 mm long, densely pubescent with tangled eglandular simple uniseriate trichomes abaxially, the trichomes with verrucose surfaces; anthers 2.5-4 mm long, 0.75-1 mm wide, ellipsoid, yellow, poricidal at the tips, the pores lengthening to slits with age. Ovary conical, glabrous; style (3.5)5.5-7 mm long, straight, often included in the anther cone, densely pubescent in the lower 2/3 to 1/2 ; stigma capitate, the surface minutely papillate.</t>
  </si>
  <si>
    <t>Fruit a globose berry, 0.25-0.3 cm in diameter, green when mature, the pericarp thin, matte, opaque, glabrous; fruiting pedicels 0.25-0.8 cm long, ca. 0.5 mm in diameter at the base, not markedly woody, pendent or deflexed, not persistent; fruiting calyx accrescent but not covering the berry, instead spreading as a subtending open cup, the tube to 4 mm long, the lobes 3-4 mm long, 3-4 mm wide, rounded.</t>
  </si>
  <si>
    <t xml:space="preserve">Seeds 1-2 per berry, 2.5-2.6 mm long, 2.1-2.5 mm wide, rounded and only slightly flattened, dark brown, the surfaces minutely pitted and tuberculate, the testal cells rectangular in outline. Stone cells absent. </t>
  </si>
  <si>
    <t>S.Knapp, T.Särkinen &amp; G.E.Barboza</t>
  </si>
  <si>
    <t>n = 12; voucher: Hunziker 24901 (Moscone 1992, as S. nicandricalyx)</t>
  </si>
  <si>
    <t>Solanum annuum is a distinctive species; it is small annual herb with leaves that are extremely variable in shape even on the same plant. The inflorescence is long and filiform, and the calyx is a spreading cup, somewhat like those of S. weddellii and S. gilioides. Unlike those taxa, however, the calyx does not become accrescent and fully envelop the fruit but remains an expanded plate-like structure subtending the tiny berry,</t>
  </si>
  <si>
    <t>Northern Argentina (Prov. Jujuy, Salta, Tucumán, and Catamarca); in prepuna and puna habitats, often in open and disturbed areas; from 2,100 to 3,300 m elevation.</t>
  </si>
  <si>
    <t>Flowers collected mainly from January to March. Fruiting from February to probably April.</t>
  </si>
  <si>
    <t>Vulnerable [VU - B2 a,b(iii, iv), D2]). EOO = 25,287 km2 [LC]; AOO = 72 km2 [EN]. The large EOO of S. annuum suggests it is not of particular conservation concern, and the smaller AOO is perhaps the result of collecting deficit. We suggest this species warrants some concern as it occurs in fewer than five sites and populations are small and widely dispersed; most collections have been made in the area of Tafí del Valle.</t>
  </si>
  <si>
    <t>annuum</t>
  </si>
  <si>
    <t>Argentina. Salta: Dpto. Rosario de Lerma, Campo Quijano, 17 Jan 1929, S. Venturi 8507 (holotype: US [00027454, acc. # 1549043]).</t>
  </si>
  <si>
    <t>wfo-0001026276</t>
  </si>
  <si>
    <t>New Zealand. Mount [illegible, perhaps Zwart], 28 Sep 1838, E. Schwarz s.n. [Exped. Novara] (holotype: W [W0022367]).</t>
  </si>
  <si>
    <t>Solanum apopsilomenum Bitter</t>
  </si>
  <si>
    <t>Repert. Spec. Nov. Regni Veg. 12: 89. 1913.</t>
  </si>
  <si>
    <t>apopsilomenum</t>
  </si>
  <si>
    <t>wfo-0001026280</t>
  </si>
  <si>
    <t>Jamaica. Saint Andrew: Hardwar Gap, 4,000 ft., 17 Jun 1903, G.E. Nichols 89 (holotype: B [destroyed]; lectotype, designated by Knapp et al. 2019, pg. 80: NY [00111374]; isolectotypes: F [v0073167F, acc. # 147000], GH [00077545], MO [MO-503650, acc. # 1815480], US [00027456, acc. # 429037], YU [YU065289]).</t>
  </si>
  <si>
    <t>Solanum approximatum Bitter</t>
  </si>
  <si>
    <t>Repert. Spec. Nov. Regni Veg. 13: 86. 1913.</t>
  </si>
  <si>
    <t>approximatum</t>
  </si>
  <si>
    <t>wfo-0001026306</t>
  </si>
  <si>
    <t>herbarium name cited in synonymy of Solanum humile Bernh. ex Willd.</t>
  </si>
  <si>
    <t>Solanum arenarium Schur [1]</t>
  </si>
  <si>
    <t>Enum. Pl. Transsilv. 477. 1866.</t>
  </si>
  <si>
    <t>wfo-0001026308</t>
  </si>
  <si>
    <t>Solanum arequipense Bitter</t>
  </si>
  <si>
    <t>Repert. Spec. Nov. Regni Veg. 11: 204. 1912.</t>
  </si>
  <si>
    <t xml:space="preserve">Subwoody shrubs 0.3–1.5 m high, the branches erect. Stems terete or somewhat angled with a wing less than 0.5 mm wide and with a few spinescent processes along the angles, sparsely pubescent with white eglandular simple uniseriate 3–7-celled trichomes 0.5–1 mm long, these appressed and antrorse or somewhat spreading; new growth densely papillate with tiny glandular (?) 1-celled papillae and densely pubescent with white eglandular simple uniseriate trichomes like those of the stems. </t>
  </si>
  <si>
    <t xml:space="preserve">Sympodial units difoliate, the leaves geminate or not geminate. </t>
  </si>
  <si>
    <t xml:space="preserve">Leaves simple or occasionally toothed, the blades 3.2–14 cm long, 1.5–6 cm wide, larger on older branches, elliptic to somewhat ovate, widest in the lower half, membranous, more or less concolorous; adaxial surfaces almost glabrous to sparsely and evenly pubescent with erect eglandular simple uniseriate 5–7-celled trichomes of varying lengths to 1 mm long, these denser on the veins; abaxial surfaces almost glabrous to sparsely and evenly pubescent with simple uniseriate trichomes like the adaxial surfaces; principal veins 5–7 pairs, more densely pubescent than the lamina; base attenuate to truncate and abruptly attenuate, winged onto the petiole; margins entire or irregularly and shallowly toothed, the teeth ca. 2 mm long, ca. 10 mm wide, if present irregular in size and shape, the sinuses rounded and reaching ca. 1/10 of the way to the midrib; apex acute to acuminate; petioles 0.5–2 cm long, the winged portion narrowing towards base. </t>
  </si>
  <si>
    <t xml:space="preserve">Inflorescences internodal or opposite the leaves, forked or more than once forked (e.g., Gonzáles et al. 2870) with widely diverging branches, 2–6 cm long, with 10–20 flowers in the distal half of the branches, sparsely pubescent with appressed or slightly spreading eglandular simple uniseriate trichomes to 1 mm long like those of the stems; peduncle 1.1–3 cm long; pedicels 0.5–0.8 cm long, ca. 0.5 mm in diameter at the base, ca. 0.75 mm in diameter at the apex, filiform and slightly tapering, spreading at anthesis, sparsely pubescent to nearly glabrous like the rest of the inflorescence, articulate at the base; pedicel scars regularly spaced in the distal parts of the inflorescence branches ca. 1 mm apart. Buds globose, the corolla strongly exserted from the calyx before anthesis. </t>
  </si>
  <si>
    <t xml:space="preserve">Flowers 5-merous, cosexual (hermaphroditic). Calyx tube 1–1.5 mm long, conical to slightly cup-shaped, the lobes 1–2 mm long, 0.75–1 mm wide, elongate-deltate with the tips rounded or acute, sparsely pubescent with eglandular simple uniseriate trichomes like the stems and leaves, usually drying dark greyish black. Corolla 1.5–1.6 cm in diameter, white, white tinged with violet or pale violet, with a green eye, stellate, lobed ca. halfway to the base, the lobes 4.5–5 mm long, 4–5.5 mm wide, broadly deltate, reflexed or spreading at anthesis, adaxially glabrous, abaxially densely white puberulent with white simple uniseriate trichomes ca. 0.5 mm long. Stamens equal; filament tube minute; free portion of the filaments 1–1.2 mm long, densely pubescent adaxially with tangled transparent simple uniseriate trichomes; anthers 2.5–3 mm long, 1–1.5 mm wide, broadly ellipsoid, yellow, poricidal at the tips, the pores lengthening to slits with age. Ovary conical, glabrous; style 6–9 mm long, straight (curved in bud), long- exserted from the anther cone, densely pubescent in the lower third with transparent simple uniseriate trichomes; stigma globose or small-capitate, sometimes bilobed, the surface minutely papillate. </t>
  </si>
  <si>
    <t xml:space="preserve">Fruit a globose berry, 0.5–0.6 cm in diameter, pale green when immature, ripening to greyish green tinged with purple when ripe, the pericarp thick, matte, opaque, glabrous; fruiting pedicels 1–1.1 cm long, 0.75–1 mm in diameter at the base and apex, not markedly woody, strongly deflexed, not persistent; fruiting calyx not markedly enlarged or accrescent, the lobes to ca. 2 mm long, strongly appressed to the berry. </t>
  </si>
  <si>
    <t xml:space="preserve">Seeds 12–20 per berry, ca. 2 mm long, ca. 1.5 mm wide, flattened and teardrop shaped, reddish brown, the surfaces minutely pitted, the testal cells pentagonal in outline. Stone cells 2 per berry or absent, ca. 1 mm in diameter, cream-coloured. </t>
  </si>
  <si>
    <t>Chromosome number: 2n = 48 (Chiarini et al. 2017, voucher Särkinen et al. 4083, as S. furcatum). A count of 2n = 72 was reported by Edmonds 1977, based on Hawkes et al. 4111, but we have been unable to locate this voucher to verify its identity.</t>
  </si>
  <si>
    <t>Solanum arequipense is morphologically very similar to S. furcatum of central Chile and adjacent Andean Argentina and has been previously confused with that species. The species share forked inflorescences, globose buds with styles that are often exserted prior to anthesis, and greenish purple mature fruits. Solanum arequipense differs from S. furcatum in having no or only two apical stone cells in the fruits, while S. furcatum has more than six that are easily seen though the pericarp. DNA sequence data the two species are not closely related; they may share different parentage. Solanum pentlandii also has similar globose buds and exserted styles but has much shorter anthers (less than 2 mm versus 2.5–3 mm in S. arequipense) and shiny green berries that lack stone cells. Plants of S. arequipense are generally woodier than those of S. pentlandii and occur at lower elevations. The two species are sympatric in central Peru, where S. arequipense has been collected at high elevations. Leaf lobing is usually more pronounced in S. pentlandii, but this is not consistent across the species range.</t>
  </si>
  <si>
    <t>Solanum arequipense is endemic to the slopes of the Andes in Peru (Depts. Ancash, Arequipa, Ayacucho, Cajamarca, Junín, Huancavelica, Lima, Moquegua, Puno, Tacna), occurring mostly on the western slopes of the cordillera; in low elevation coastal ‘lomas’ formations and in open scrubby areas and along streams in higher elevation moist and cloud forests; from 200 to 4,400 m elevation.</t>
  </si>
  <si>
    <t>Least Concern [LC]. EOO = 255,276 km2 [LC]; AOO = 224 km2 [EN]. Solanum arequipense is widely distributed in a wide range of habitats; like most morelloid species it thrives in disturbed areas. It occurs in several protected areas in Peru (Bosque de Zarate, Lomas de Atiquipa, Parque Nacional Huascarán).</t>
  </si>
  <si>
    <t xml:space="preserve">Peru. Moquegua: hierba mora (Núñez 6). </t>
  </si>
  <si>
    <t>arequipense</t>
  </si>
  <si>
    <t>Peru. Arequipa: sin. loc., C. Seler 204 (holotype: B [destroyed, F neg. 2597]; lectotype, designated by Knapp et al. 2023, pg. 77: LE [LE00016838]).</t>
  </si>
  <si>
    <t>wfo-0001026330</t>
  </si>
  <si>
    <t>United States of America. Arizona: Copper Basin, J.W. Toumey 397 (holotype: US [acc. # 211749, US 00027460; isotype: UC n.v.).</t>
  </si>
  <si>
    <t>Solanum arizonicum Parish</t>
  </si>
  <si>
    <t>Solanum douglasii Dunal</t>
  </si>
  <si>
    <t>Proc. Calif. Acad. Sci., ser. 3, 2: 165. 1901.</t>
  </si>
  <si>
    <t>arizonicum</t>
  </si>
  <si>
    <t>wfo-0001026356</t>
  </si>
  <si>
    <t>not intended as a new name; herbarium name cited in synonymy under unamed subdivision of S. rubrum Mill.  "Bacccis rubris croceisve; floribus minoribus" [likely to be americanum, but red berry unusual]</t>
  </si>
  <si>
    <t>Solanum asperum Hornem. ex Walp. [1]</t>
  </si>
  <si>
    <t>Repert. Bot. Syst. (Walpers) 3: 49. 1844.</t>
  </si>
  <si>
    <t>Hornem. ex Walp.</t>
  </si>
  <si>
    <t>wfo-0001026380</t>
  </si>
  <si>
    <t>Bolivia. La Paz: sin. loc., 3,800 m, Apr 1910, O. Buchtien 2964 (no herbaria cited; lectotype, designated by Knapp et al. 2023, pg. 142: US [01919650, acc. # 1133279]; isolectotypes: NY [00139058], US [01919649, acc. # 700119]).</t>
  </si>
  <si>
    <t>Solanum atricoeruleum Bitter</t>
  </si>
  <si>
    <t>Solanum gonocladum Dunal</t>
  </si>
  <si>
    <t>Repert. Spec. Nov. Regni Veg. 10: 563. 1912.</t>
  </si>
  <si>
    <t>atricoeruleum</t>
  </si>
  <si>
    <t>wfo-0001026382</t>
  </si>
  <si>
    <t>nom. nudum, pro syn. under Solanum nigrum L. [herbarium name of Desportes in herb. DC]; not intended as a new name by Dunal</t>
  </si>
  <si>
    <t>Solanum atriplicifolium Desp. ex Dunal</t>
  </si>
  <si>
    <t>Solan. Syn. 12. 1816.</t>
  </si>
  <si>
    <t>atriplicifolium</t>
  </si>
  <si>
    <t>Desp. ex Dunal</t>
  </si>
  <si>
    <t>wfo-0001026381</t>
  </si>
  <si>
    <t>Argentina. Mendoza: El Diamante, [no date], J. Gillies s.n. (lectotype, designated by Barboza et al. 2013, pg. 239): E [E00112916]; isolectotypes: E [E00057545], K[K000585737], NY [00139057]).</t>
  </si>
  <si>
    <t>Solanum atriplicifolium Gillies ex Nees [2]</t>
  </si>
  <si>
    <t>Solanum tweedieanum Hook.</t>
  </si>
  <si>
    <t>Nov. Actorum Acad. Caes. Leop.-Carol. Nat. Cur. 19, Suppl. 1: 386. 1843.</t>
  </si>
  <si>
    <t>Gillies ex Nees</t>
  </si>
  <si>
    <t>wfo-0001026385</t>
  </si>
  <si>
    <t>Not a new name; refers to Walpers</t>
  </si>
  <si>
    <t>Solanum atriplicifolium Gillies ex Nees var. minus Dunal [1]</t>
  </si>
  <si>
    <t>Solanum fragile Wedd. [1]</t>
  </si>
  <si>
    <t>minus</t>
  </si>
  <si>
    <t>wfo-0001026384</t>
  </si>
  <si>
    <t>Peru. "Laguna de Titicaca, 12,400 ft.", "In planitie circa Tacoram [Volcán Tacora], 14,000 - 17,000 ft., Apr" both syntypes collected by F.J.F. Meyen s.n. (no herbaria cited; possible original material: B [destroyed, F neg. 2598]). Peru. Puno: Prov. Puno, 19.5 km from Puno on rd to Tiquillaca, 3,982 m, 22 Mar 2012, T. Särkinen, A. Mathews &amp; P. Gonzáles 4058 (neotype, designated by Knapp et al. 2023, pg. 122: USM [acc. # 00264006]; isoneotype: BM [BM001114837]).</t>
  </si>
  <si>
    <t>Solanum atriplicifolium Gillies ex Nees var. minus Gillies ex Nees [2]</t>
  </si>
  <si>
    <t>Nov. Actorum Acad. Caes. Leop.-Carol. Nat. Cur. 19, Suppl. 1: 387. 1843.</t>
  </si>
  <si>
    <t>wfo-0001429769</t>
  </si>
  <si>
    <t>Probably not a new name, although he does not cite Nees; nom. illeg., later homonym of Solanum atriplicifolium Gilles ex Nees var. minus Nees</t>
  </si>
  <si>
    <t>Solanum atriplicifolium Gillies ex Nees var. minus Walp.</t>
  </si>
  <si>
    <t>Repert. Bot. Syst. (Walpers) 3: 47. 1844.</t>
  </si>
  <si>
    <t>wfo-0001026386</t>
  </si>
  <si>
    <t>nom. illeg. superfl., cites Solanum atriplicifolium Gillies ex Nees (1843) in synonymy</t>
  </si>
  <si>
    <t>Solanum atriplicoides Herter</t>
  </si>
  <si>
    <t>Rev. Sudamer. Bot. 7: 226. 1943.</t>
  </si>
  <si>
    <t>atriplicoides</t>
  </si>
  <si>
    <t>Herter</t>
  </si>
  <si>
    <t>wfo-0001026395</t>
  </si>
  <si>
    <t>Solanum atroviolaceum Teijsm. &amp; Binn.</t>
  </si>
  <si>
    <t>Tijdschr. Ned.-Indië 25: 410. 1863.</t>
  </si>
  <si>
    <t>atroviolaceum</t>
  </si>
  <si>
    <t>Teijsm. &amp; Binn.</t>
  </si>
  <si>
    <t>wfo-0001429770</t>
  </si>
  <si>
    <t>Cultivated in the nursery of Auguste Van Geert in Gand, Belgium, from seeds sent by Mr. Roezl from Peru (no specimens cited; no original material found).</t>
  </si>
  <si>
    <t>Solanum azureum Van Geert [2]</t>
  </si>
  <si>
    <t>Cat. Gén. 1879-1880 [Van Geert], Solanum azureum. 1879.</t>
  </si>
  <si>
    <t>azureum</t>
  </si>
  <si>
    <t>Van Geert</t>
  </si>
  <si>
    <t>wfo-0001026479</t>
  </si>
  <si>
    <t>Bolivia. La Paz: vic. La Paz, 10,000 ft., 1889, M. Bang 64 (lectotype, designated by Barboza et al. 2013, pg. 264: BM [BM000778230]; isolectotypes: BR [BR0000005538201, BR0000005538539], G [G00343455], NY [00172113], PH [00030385]).</t>
  </si>
  <si>
    <t>Duplicates representing Solanum pallidum are excluded from the type material of Solanum bangii (M 0165963, GH 00077583, MO 503708, NDG 45046, NY 00172111, NY 00172112, NY 00172113, US 00027725)</t>
  </si>
  <si>
    <t>Solanum bangii Bitter</t>
  </si>
  <si>
    <t>Repert. Spec. Nov. Regni Veg. 10: 552. 1912.</t>
  </si>
  <si>
    <t>bangii</t>
  </si>
  <si>
    <t>wfo-0001026494</t>
  </si>
  <si>
    <t>Argentina. Chaco: Barranqueras, 27 Aug 1892, G. Niederlein 284 (holotype: B [destroyed, F. neg. 2864]; lectotype, designated by Barboza et al. 2103, pg. 253: PH [00030388]).</t>
  </si>
  <si>
    <t>Solanum basilobum Bitter</t>
  </si>
  <si>
    <t>Solanum pilcomayense Morong</t>
  </si>
  <si>
    <t>Repert. Spec. Nov. Regni Veg. 11: 215. 1912.</t>
  </si>
  <si>
    <t>basilobum</t>
  </si>
  <si>
    <t>wfo-0001026524</t>
  </si>
  <si>
    <t>Bolivia [Argentina]. Bermejo, 17 Nov 1903, K. Fiebrig 2131 (lectotype, designated by Barboza et al. 2013, pg. 236: SI [003294, acc. # 065940]; isolectotypes: GOET [003485], HBG [HBG511408], M [M0171774])</t>
  </si>
  <si>
    <t>Solanum bermejense Bitter</t>
  </si>
  <si>
    <t>Repert. Spec. Nov. Regni Veg. 13: 87. 1913.</t>
  </si>
  <si>
    <t>bermejense</t>
  </si>
  <si>
    <t>wfo-0001026532</t>
  </si>
  <si>
    <t>"In America" [cultivated in Europe?], Anon. s.n. (no specimens cited; no original material located; neotype, designated by Särkinen et al. 2018, pg. 64: G-DC [G00144198]).</t>
  </si>
  <si>
    <t>both name and description attributed to Weinmann</t>
  </si>
  <si>
    <t>Solanum besseri Weinm.</t>
  </si>
  <si>
    <t>Syst. Veg., ed. 15 bis [Roemer &amp; Schultes] 4: 593. 1819.</t>
  </si>
  <si>
    <t>besseri</t>
  </si>
  <si>
    <t>Weinm.</t>
  </si>
  <si>
    <t>wfo-0001026533</t>
  </si>
  <si>
    <t>no description or diagnosis (only information given is locality "America")</t>
  </si>
  <si>
    <t>Solanum besserianum Weinm.</t>
  </si>
  <si>
    <t>Elench. Hort. Pawlowsk. 100. 1824.</t>
  </si>
  <si>
    <t>besserianum</t>
  </si>
  <si>
    <t>wfo-0001026542</t>
  </si>
  <si>
    <t>"Italia, Sicilia" (no specimens cited; original material probably lost).</t>
  </si>
  <si>
    <t>said in protologue to be "near to S. patulum of India"</t>
  </si>
  <si>
    <t>Solanum bidentatum Raf.</t>
  </si>
  <si>
    <t>Autik. Bot. 108. 1840.</t>
  </si>
  <si>
    <t>bidentatum</t>
  </si>
  <si>
    <t>wfo-0001026592</t>
  </si>
  <si>
    <t>Based on Solanum nigrum L. var. guineense L. [as Solanum guineense (L.) Mill.[</t>
  </si>
  <si>
    <t>as "Boerhaavii"</t>
  </si>
  <si>
    <t>Solanum boerhaavii Thell.</t>
  </si>
  <si>
    <t>Rep. Bot. Soc.&amp; Exchange Club Brit. Isles 8: 187. 1927.</t>
  </si>
  <si>
    <t>boerhaavii</t>
  </si>
  <si>
    <t>Thell.</t>
  </si>
  <si>
    <t>wfo-0001026646</t>
  </si>
  <si>
    <t>Papua New Guinea. Ssigaun, in Dorfern, 600 m, Jun 1896, C. Lauterbach 2360 (holotype: B, destroyed; lectotype, designated by Särkinen et al. 2018, pg. 112: WRSA).</t>
  </si>
  <si>
    <t>Solanum brachypetalum Bitter</t>
  </si>
  <si>
    <t>Bot. Jahrb. Syst. 55: 64. 1917.</t>
  </si>
  <si>
    <t>brachypetalum</t>
  </si>
  <si>
    <t>wfo-0001026670</t>
  </si>
  <si>
    <t>Chile. Región V (Valparaíso): Panquegue, R.A. Philippi s.n. (lectotype, designated by Särkinen et al. 2018, pg. 74: SGO [SGO000004549]).</t>
  </si>
  <si>
    <t>Solanum bridgesii Phil. [3]</t>
  </si>
  <si>
    <t>bridgesii</t>
  </si>
  <si>
    <t>wfo-0001026672</t>
  </si>
  <si>
    <t>Solanum bridgesii Phil. var. deltoideum Witasek</t>
  </si>
  <si>
    <t>Solanum enantiophyllanthum Bitter</t>
  </si>
  <si>
    <t>Denkschr. Kaiserl. Akad. Wiss. Wien, Math.-Naturwiss. Kl. 79: (advance separate) 15. 1910. (also in 79(2): 327. 1931)</t>
  </si>
  <si>
    <t>deltoideum</t>
  </si>
  <si>
    <t>wfo-0001026673</t>
  </si>
  <si>
    <t>Based on Solanum ocellatum Phil.</t>
  </si>
  <si>
    <t>Solanum bridgesii Phil. var. ocellatum (Phil.) Witasek</t>
  </si>
  <si>
    <t>Solanum grandidentatum Phil.</t>
  </si>
  <si>
    <t>Anales Univ. Chile 124: 460. 1909.</t>
  </si>
  <si>
    <t>ocellatum</t>
  </si>
  <si>
    <t>(Phil.) Witasek</t>
  </si>
  <si>
    <t>wfo-0001026677</t>
  </si>
  <si>
    <t>Indonesia. Java: Mount Tengger ["Bromo"], 2000 m, 15 Sep 1875, O. Kuntze 5999 (lectotype, designated by Särkinen et al. 2018, pg. 46: NY [0017228]; isolectotypes: GH [GH00077829], K [K000788117]).</t>
  </si>
  <si>
    <t>Solanum bromoense Kuntze</t>
  </si>
  <si>
    <t>Revis. Gen. Pl. 453. 1891.</t>
  </si>
  <si>
    <t>bromoense</t>
  </si>
  <si>
    <t>wfo-0001026682</t>
  </si>
  <si>
    <t>Bolivia. La Paz: Prov. Nor Yungas, Unduavi, 12 Feb 1907, O. Buchtien 765 (no herbaria cited; lectotype, designated by Knapp et al. 2023, pg. 205: HBG [HBG-511410]).</t>
  </si>
  <si>
    <t>Solanum buchtienii Bitter</t>
  </si>
  <si>
    <t>Solanum pallidum Rusby</t>
  </si>
  <si>
    <t>Repert. Spec. Nov. Regni Veg. 10: 558. 1912.</t>
  </si>
  <si>
    <t>buchtienii</t>
  </si>
  <si>
    <t>wfo-0001026708</t>
  </si>
  <si>
    <t>Cultivated in Germany at Bremen, the seeds originally from Hamburg Botanical Garden thought to have been sent by Luther Burbank from United States of America. California, Santa Rosa (no specimens cited; no original material found); Cultivated in St. Louis, Missouri (USA) in the garden of Mr. Waldstein, seeds from Childs, 1 Sep 1909, Anon. [Waldstein] s.n. (neotype, designated by Särkinen et al. 2018, pg. 134: MO [MO-3002957, acc. # 6651350]).</t>
  </si>
  <si>
    <t>Solanum burbankii Bitter</t>
  </si>
  <si>
    <t>Repert. Spec. Nov. Regni Veg. 12: 83. 1913.</t>
  </si>
  <si>
    <t>burbankii</t>
  </si>
  <si>
    <t>wfo-0001026710</t>
  </si>
  <si>
    <t>Switzerland. Solothurn: Degend. K.K. [= Wollkompost der Kammgarnfabrik Derendingen], [in protologue "22, 27"], 20 Oct 1922, R. Probst s.n.  (syntypes; no herbarium cited; lectotype, designated by Särkinen et al. 2018, pg. 134: BP [BP-485327]).</t>
  </si>
  <si>
    <t>Probst attributes both the epithet AND the description to Polgár (a copy of Polgár's letter with the description dated 26 VIII 1927 is part of the protologue) so the correct author is Polgár in Probst - thus only Polgár</t>
  </si>
  <si>
    <t>Solanum burbankii Bitter var. glabrescens Polg.</t>
  </si>
  <si>
    <t>Mitteil. Naturfor. Gesellsch. Solothurn 8: 72. 1928.</t>
  </si>
  <si>
    <t>wfo-0001429798</t>
  </si>
  <si>
    <t>Solanum caatingae S.Knapp &amp; Särkinen</t>
  </si>
  <si>
    <t>PhytoKeys 108: 3. 2018.</t>
  </si>
  <si>
    <t xml:space="preserve">Perennial herbs, 0.4–1 m high, perhaps occasionally annual or only persisting for a few years. Stems terete or slightly angled, lacking spinose processes; young stems densely to sparsely pubescent with spreading glandular, simple uniseriate trichomes 0.5–1 mm long, the trichomes 4–15 celled, drying translucent; new growth densely glandular pubescent; bark of older stems greenish-brown or pale tan. </t>
  </si>
  <si>
    <t xml:space="preserve">Sympodial units unifoliate or difoliate, the leaves not geminate. </t>
  </si>
  <si>
    <t xml:space="preserve">Leaves simple, shallowly toothed, the blades 2.5–10 cm long, 1–4.5 cm wide, ovate to broadly elliptic, widest in the lower half, membranous, concolorous; adaxial and abaxial surfaces evenly glandular-pubescent with simple uniseriate trichomes to 2 mm long, these denser abaxially and along the veins, densely pubescent with minute glandular papillae on both leaf surfaces especially in young leaves; principal veins 4–6 pairs, drying paler than the lamina; base truncate and then abruptly attenuate on to the distal part of the petiole; margins shallowly and irregularly toothed, the teeth ca. 0.5 mm long, rounded at the tips and broadly deltate to semi-circular in outline; apex acuminate, the tip blunt; petiole (0.5) 1–2 cm, only winged from the attenuate leaf base in the distal half to third. </t>
  </si>
  <si>
    <t xml:space="preserve">Inflorescences internodal, unbranched or forked, subumbelliform with most flowers in the distal portion or spaced ca. 0.5 mm apart, 2–3.5 cm long, with 5–8 flowers, densely and finely glandular-pubescent like the stems and leaves; peduncle 1.8–3 cm long; pedicels 0.7–0.8 cm long at anthesis, ca. 0.5 mm in diameter at the base, ca. 0.7 mm in diameter at the apex, slender and tapering, densely glandular-pubescent with short uniseriate trichomes and glandular papillae, spreading at anthesis, articulated at the base but the articulation point somewhat swollen and leaving a minute stump that is darker in colour than the axis, this especially visible in fruiting material; pedicels scars closely packed in the distal part of the inflorescence to 0.5 mm apart, with the lowermost ca. 1 mm distant from the rest. Buds globose to broadly ellipsoid, the corolla strongly exserted from the calyx tube before anthesis. </t>
  </si>
  <si>
    <t xml:space="preserve">Flowers 5-merous, cosexual (hermaphroditic). Calyx tube 1–1.5 mm long, conical to broadly conical, the lobes 1–1.5 mm long, ca. 1 mm wide, deltate and spathulate, densely glandular-pubescent like the pedicels with uniseriate trichomes and papillae, the tips rounded. Corolla 0.6–0.9 cm in diameter, white with a darker (green?) central star, stellate, lobed 2/3–3/4 of the way to the base, the lobes 2.5–3.5 mm long, 1.5–3 mm wide, triangular, reflexed to spreading at anthesis, the abaxial surfaces glabrous to sparsely papillate with a few glandular trichomes ca. 0.2 mm long. Stamens equal; filament tube minute; free portion of the filaments 0.5–1 mm long, glabrous or sparsely pubescent with a few weak tangled simple uniseriate trichomes adaxially at the very base; anthers 1.8–2.2 mm long, 0.7–1 mm wide, ellipsoid, bright yellow, smooth, poricidal at the tips, the pores elongating to slits with age. Ovary conical, glabrous; style 3.5–4 mm long, straight, exserted beyond the anther cone, sparsely glandular pubescent with weak tangled trichomes and papillae in the basal half where included in the anther cone; stigma minutely capitate, densely papillate, not markedly different from the style. </t>
  </si>
  <si>
    <t xml:space="preserve">Fruit a globose berry, 0.7–1 cm in diameter, green when young, maturing shiny black, the pericarp thin, not translucent when dry (drying black), opaque, glabrous; fruiting pedicels 0.9–1.2 mm long, tapering from a base ca. 1 mm in diameter to an apex 1–1.2 mm in diameter, not distinctly woody, spreading and becoming deflexed at fruit maturity, persistent and remaining on inflorescence; fruiting calyx not accrescent, the tube 1–1.5 mm long, the lobes 2–2.5 mm long, spreading and later reflexed, covering the lower ca. 1/4 of the berry, the abaxial surfaces not densely papillate (different from S. americanum where the surfaces are densely papillate). </t>
  </si>
  <si>
    <t xml:space="preserve">Seeds (30)50–80 per berry, 1–1.5 mm long, 1–1.2 mm wide, teardrop shaped with a subapical hilum, reddish-gold, the surfaces minutely pitted, the testal cells pentagonal. Stone cells absent. </t>
  </si>
  <si>
    <t>Chromosome number: Not known.</t>
  </si>
  <si>
    <t>Solanum caatingae is morphologically most similar to the widespread circumtropical weed S. americanum. It differs from S. americanum most strikingly in its spreading glandular pubescence of translucent trichomes (versus appressed eglandular pubescence of white trichomes), its usually more deeply and sharply toothed leaf margins and longer anthers (ca. 2 mm long versus ca. 1.5 mm long). Several other glandular pubescent species of herbaceous solanums occur in the dry forests of South America, but these are mostly from the Chaco biome and do not overlap in distribution with S. caatingae (see Särkinen and Knapp 2016). Solanum caatingae can, however, be distinguished from these species (e.g., S. michaelis, S. nitidibaccatum, S. physalidicalyx, S. physaliifolium, S. tweedieanum and S. woodii) by its calyx that is not accrescent in fruit with the lobes spreading or slightly reflexed and its shiny black berries with no stone cells. The glandular-pubescent Amazonian species S. arenicola differs from S. caatingae in its larger flowers (8–12 mm in diameter versus 6–9 mm in diameter), longer anthers (3–4 × 0.8–0.9 mm versus 1.8–2.2 × 0.7–1 mm) and smaller berries (3.5–7 mm versus 7–10 mm in diameter) that contain stone cells. Solanum caatingae can be distinguished from S. tweedieanum in its smaller anthers (1.8–2.2 mm versus ca. 5 mm long), non-accrescent calyx in fruit (S. tweedieanum has an accrescent calyx) and distribution (northeastern Brazil versus Argentina, Bolivia, and Paraguay).</t>
  </si>
  <si>
    <t>Solanum caatingae is endemic to Brazil; widely scattered collections are known from the States of Bahia, Ceará, Paraiba, Piauí and Goiás; in dry formations known as “caatinga” or “savana estépica” between 300 and 400 m elevation in somewhat disturbed and moist areas.</t>
  </si>
  <si>
    <t>Endangered (EN – B2 a, b(ii, iii, iv)). EOO = 267,575 km2 [LC]; AOO = 32 km2 [EN]. In spite of its large EOO, we suggest that S. caatingae merits the status of Endangered. The caatinga habitat is highly fragmented and under severe threat from fire and agriculture. Further studies in this dry forest habitat will certainly reveal more populations of this interesting species.</t>
  </si>
  <si>
    <t>caatingae</t>
  </si>
  <si>
    <t>S.Knapp &amp; Särkinen</t>
  </si>
  <si>
    <t>Brazil. Bahia: Mun. Maracajú, Lagoa Itaparica 10 km W of São Inacio-Xique-Xique road at the turning 13.1 km N of São Inacio, 300-400 m, 26 Feb 1977, R.M. Harley [with S.J. Mayo, R.M. Storr &amp; T.S. Santos] 19125 (holotype: RB [RB00464327, acc. # 271981]; isotypes: CEPEC [acc. # 19367], K [K001336337]).</t>
  </si>
  <si>
    <t>wfo-0001026736</t>
  </si>
  <si>
    <t>Solanum caesium Griseb.</t>
  </si>
  <si>
    <t>Abh. Königl. Ges. Wiss. Göttingen 24: 252. 1879.</t>
  </si>
  <si>
    <t xml:space="preserve">Large sprawling perennial herbs forming patches 1–2 m in diameter, the branches sometimes to several metres long. Stems strongly angled with wings ca. 1 mm wide, slightly fleshy and watery or rubbery, glabrous or with a mix of eglandular and glandular (only in Bolivia, see below) simple uniseriate trichomes, the eglandular trichomes 4–6-celled, ca. 0.5 mm long, the glandular trichomes denser, 4–6-celled, to 1.5 mm long, the terminal gland a single cell; new growth densely papillate and glabrous to moderately pubescent with simple uniseriate trichomes like those of the stems; older stems green or yellowish green. </t>
  </si>
  <si>
    <t xml:space="preserve">Leaves simple, often toothed, the blades (2.4)7–13 cm long, (1.7)2.5–8 cm wide, elliptic-ovate to narrowly elliptic-ovate, widest in the lower half, membranous to fleshy (watery), concolorous but with very distinct calcium oxalate inclusions in the mesophyll (crystal sand); adaxial surfaces glabrous or with a few glandular or eglandular trichomes to 1 mm long on the lamina; abaxial surfaces with the lamina glabrous or densely glandular-pubescent along the veins, the lamina densely papillate; principal veins 6–8 pairs, often forking distinctly before the margin, drying yellowish green, glabrous or densely pubescent with eglandular or glandular simple uniseriate trichomes; base attenuate onto the petiole and then onto the stem; margins entire or with a few large teeth (both can occur on the same stems), the teeth 1.1–2 mm long, 2–3 mm wide, broadly deltate with acute apices, the sinuses rounded, reaching ca. 1.3 of the way to the midrib; apex acute; petioles winged from the leaf base, 0.5–6 cm long. </t>
  </si>
  <si>
    <t xml:space="preserve">Inflorescences internodal, usually forked, but occasionally unbranched, (4)8–20 cm long, with 10–40 flowers borne along the branches, glabrous or sparsely pubescent with eglandular and glandular simple uniseriate trichomes like the stems; peduncle 2.5–10 cm long; pedicels 0.9–1.1 cm long, 0.5–0.75 mm in diameter at the base, 1.2–1.5 mm in diameter at the apex, fleshy and tapering, spreading at anthesis, glabrous or sparsely pubescent to densely pubescent with glandular simple uniseriate trichomes like those of the stems and leaves, articulated at the base leaving a distinct cup ca. 0.5 mm deep; pedicel scars ca. 2.5 mm apart. Buds ellipsoid, the corolla included within the calyx lobes until just before anthesis. </t>
  </si>
  <si>
    <t xml:space="preserve">Flowers 5-merous, cosexual (hermaphroditic). Calyx tube 1.5–2 mm long, conical; the lobes 2.5–4.5 mm long, 0.75–1 mm wide, long triangular and slightly narrower near the lobe base, often somewhat unequal in size, glabrous or sparsely glandular-pubescent with simple uniseriate trichomes to 1 mm long like the rest of the plant. Corolla 1.6–1.8(2) cm in diameter, white, rotate to shallowly stellate, lobed ca. 1/4 of the way to the base, the lobes 2.5–3 mm long, 3–5 mm wide, broadly deltate, reflexed to spreading at anthesis, adaxially glabrous, abaxially densely papillate and with a few longer simple uniseriate trichomes to 0.4 mm long. Stamens equal; filament tube to 0.5 mm long; free portion of the filaments 0.75–1.1 mm long, densely pubescent adaxially with tangled transparent simple uniseriate trichomes; anthers 3–4 mm long, 1–1.2 mm wide, ellipsoid, yellow, poricidal at the tips, the pores lengthening to slits with age. Ovary conical, glabrous; style 6–7 mm long, straight, exserted beyond the anther cone, densely papillate-pubescent in the lower half to 2/3; stigma capitate or bi-lobed and slightly heart-shaped, bright green in live plants, the surface minutely papillate. </t>
  </si>
  <si>
    <t xml:space="preserve">Fruit a globose berry, 0.5–0.8 cm in diameter, green when immature, becoming greenish orange when ripe, the pericarp thin, shiny, translucent when ripe, glabrous; fruiting pedicels 1.2–1.5 cm long, 0.5–0.6 mm in diameter at the base, 1–1.1 mm in diameter at the apex, fleshy, strongly deflexed and secund with a kink at the base, not persistent; fruiting calyx somewhat accrescent, the tube to 3 mm long, the lobes to ca. 6 mm long, ca. 2 mm wide, appressed to and enclosing the berry like a cage. </t>
  </si>
  <si>
    <t xml:space="preserve">Seeds more than 100 per berry, ca. 0.75 mm long, ca. 0.5 mm wide, not markedly flattened, teardrop shaped, pale yellow or creamy tan, the surfaces minutely pitted, the testal cells more or less rectangular in outline. Stone cells 2 at the apex of the berry, ca. 1 mm in diameter, cream-coloured, larger than the seeds but barely distinguishable in herbarium specimens. </t>
  </si>
  <si>
    <t>Solanum caesium is distinctive and not easily confused with any other morelloid in South America. The fleshy, almost succulent leaves that are usually glabrous, lax forked inflorescences with spaced flowers and reflexed pedicels that develop a distinct kink at the base in fruit, long-triangular calyx lobes that enclose the yellowish orange berry like a cage and the rotate corolla are all found in combination only in S. caesium. The fleshy leaves are similar to those of some populations of S. pentlandii, but that is a species of high elevations in Peru and Bolivia and has much smaller stellate flowers that are usually violet.</t>
  </si>
  <si>
    <t>Solanum caesium is known from the eastern slopes of the Andes in Bolivia (Depts. Chuquisaca, Santa Cruz, Tarija) and Argentina (Provs. Jujuy, Salta); in wet forests and semi-deciduous forests, often in disturbed areas such as landslides, along roads and streams; from 400 to 2,100 m elevation.</t>
  </si>
  <si>
    <t>Least Concern [LC]. EOO = 117,146 km2 [LC]; AOO = 184 km2 [EN]. Solanum caesium is widespread and common across its range and is a plant of disturbed areas. It occurs in protected areas in both Bolivia (Parque Nacional Serrania Aguarague) and Argentina (Parque Nacional Calilegua).</t>
  </si>
  <si>
    <t xml:space="preserve">Bolivia. Tarija: flor de oro (Coro-Rojas 1440). </t>
  </si>
  <si>
    <t>caesium</t>
  </si>
  <si>
    <t>Argentina. Salta: Dpto. Orán, "Río Blanco, bei Oran", 17 Oct 1873, P.G. Lorentz &amp; G. Hieronymus 351 (lectotype, designated by Barboza et al. 2013, pg. 240: GOET [GOET003491]; isolectotypes: B [destroyed, F. neg. 2766], CORD [CORD00006114], F [fragment of B duplicate, V0073222F, acc. # 621208], GOET [GOET003490, GOET003489]).</t>
  </si>
  <si>
    <t>wfo-0001026768</t>
  </si>
  <si>
    <t>Argentina. Mendoza: Mendoza, 1860-1861, R. Philippi s.n. (lectotype, designated by Hunziker 1989, pg. 184 [superfluously by Särkinen et al. 2018, pg. 167; cited as holotype in Barboza et al. 2013]: SGO [SGO000004552]; isolectotype: G [G00343450]).</t>
  </si>
  <si>
    <t>Solanum calophyllum Phil.</t>
  </si>
  <si>
    <t>Anales Univ. Chile 21(2): 403. 1862.</t>
  </si>
  <si>
    <t>calophyllum</t>
  </si>
  <si>
    <t>wfo-0001026771</t>
  </si>
  <si>
    <t>Mexico. Baja California: Guadalupe Island, 1875, E. Palmer 60 [pro parte] (holotype: UPS; isotypes: BM [BM001017192], MO [MO-159620, acc. # 5257812; MO-568722, acc. # 1713454], NY [00138967, 00759880], YU [YU065319]).</t>
  </si>
  <si>
    <t>Solanum calvum Bitter</t>
  </si>
  <si>
    <t>Repert. Spec. Nov. Regni Veg. 12: 81. 1913.</t>
  </si>
  <si>
    <t>wfo-0001026822</t>
  </si>
  <si>
    <t>Hungary. "E Cottu Thurócz. v Barodiensi" [protologue "in Cottu Thurociensi et Borsodiensi", P. Kitaibel s.n. (lectotype, designated by Särkinen et al. 2018, pg. 180: BP [herb. Kit. fasc. IX: 105, numbered sheet]; isolectotypes: BP [unlabelled sheets in fasc. IX: 105]).</t>
  </si>
  <si>
    <t>Solanum canescens Kit. ex Kanitz [2]</t>
  </si>
  <si>
    <t>Linnaea 32: 440. 1863.</t>
  </si>
  <si>
    <t>Kit. ex Kanitz</t>
  </si>
  <si>
    <t>wfo-0001026873</t>
  </si>
  <si>
    <t>Jamaica. Sin.loc., [protologue - "In insulis Caribaeis, Jamaica, Guadalupâ"], no date, Anon. s.n. (lectotype, designated by D'Arcy 1974a, pg. 735: G-DC [G0000144199]).</t>
  </si>
  <si>
    <t>Solanum caribaeum Dunal</t>
  </si>
  <si>
    <t>Prodr. [A. P. de Candolle] 13(1): 48. 1852.</t>
  </si>
  <si>
    <t>caribaeum</t>
  </si>
  <si>
    <t>wfo-0001026881</t>
  </si>
  <si>
    <t>Iran. Kerman: Bam, ca. 900 m, 7 May 1948, K.H. Rechinger &amp; F. Rechinger 3630 (holotype: W [W1958-0003176]; isotype: E [E00251353], G [G00343074], US [acc. # 2316288]).</t>
  </si>
  <si>
    <t>Solanum carmanicum Schönb.-Tem.</t>
  </si>
  <si>
    <t>Fl. Iranica [Rechinger]  100: 8. 1972.</t>
  </si>
  <si>
    <t>carmanicum</t>
  </si>
  <si>
    <t>wfo-0001026910</t>
  </si>
  <si>
    <t>Chile. Región VIII (Bío-Bío): prov. Ñuble, Coigüeco, F. Puga s.n. (no original material located, not at SGO).</t>
  </si>
  <si>
    <t>Solanum caudiculatum Phil.</t>
  </si>
  <si>
    <t>Anales Univ. Chile 91: 12. 1895.</t>
  </si>
  <si>
    <t>caudiculatum</t>
  </si>
  <si>
    <t>wfo-0001026920</t>
  </si>
  <si>
    <t>Czech Republic. "Um Prag", P.M. Opiz s.n. (no herbaria cited; no original material found, perhaps at PR?).</t>
  </si>
  <si>
    <t>as Solanum cechicum (c with caron as first letter)</t>
  </si>
  <si>
    <t>Solanum cechicum Opiz</t>
  </si>
  <si>
    <t>Lotos 4: 94. 1854.</t>
  </si>
  <si>
    <t>cechicum</t>
  </si>
  <si>
    <t>wfo-0001026935</t>
  </si>
  <si>
    <t>name not in protologue in the reference cited</t>
  </si>
  <si>
    <t>Solanum cerinum Hort. Dresd. ex Otto</t>
  </si>
  <si>
    <t>Ind. Sem. Hort. Berol. 8. 1853.</t>
  </si>
  <si>
    <t>cerinum</t>
  </si>
  <si>
    <t>Hort. Dresd. ex Otto</t>
  </si>
  <si>
    <t>wfo-0001026941</t>
  </si>
  <si>
    <t>818650-1</t>
  </si>
  <si>
    <t>cited in synonymy of S. besserianum Weinm. with "?" ; Solanum cestrifolium Jacq. appears not to be a published name (no evidence found of its publication).</t>
  </si>
  <si>
    <t>Solanum cestrifolium Jacq. ex Weinm. [1]</t>
  </si>
  <si>
    <t>Elench. Hort. Pawlowsk. 100. 1824</t>
  </si>
  <si>
    <t>cestrifolium</t>
  </si>
  <si>
    <t>Jacq. ex Weinm.</t>
  </si>
  <si>
    <t>wfo-0001026965</t>
  </si>
  <si>
    <t>replacement name for Chamaesaracha boliviensis Dammer</t>
  </si>
  <si>
    <t>Solanum chamaesarachidium Bitter</t>
  </si>
  <si>
    <t>Repert. Spec. Nov. Regni Veg. 15: 94. 1917.</t>
  </si>
  <si>
    <t>chamaesarachidium</t>
  </si>
  <si>
    <t>wfo-0001026986</t>
  </si>
  <si>
    <t>China. Yunnan: Tong-Tchouan plaine, Sep 1912, E.E. Maire s.n. (holotype: E [E00284477]).</t>
  </si>
  <si>
    <t>Solanum chenopodiifolium H.Lév.</t>
  </si>
  <si>
    <t>Repert. Spec. Nov. Regni Veg. 12: 531. 1913.</t>
  </si>
  <si>
    <t>chenopodiifolium</t>
  </si>
  <si>
    <t>H.Lév.</t>
  </si>
  <si>
    <t>wfo-0001026989</t>
  </si>
  <si>
    <t>not intended as a new name; horticultural name cited in synonymy of Solanum atriplicifolium Gillies ex Nees</t>
  </si>
  <si>
    <t>Solanum chenopodioides Dunal [1]</t>
  </si>
  <si>
    <t>wfo-0001026990</t>
  </si>
  <si>
    <t>"Europa" (no specimens cited; original material probably lost).</t>
  </si>
  <si>
    <t>Solanum chenopodium Raf.</t>
  </si>
  <si>
    <t>Autik. Bot. 107. 1840.</t>
  </si>
  <si>
    <t>chenopodium</t>
  </si>
  <si>
    <t>wfo-0001027026</t>
  </si>
  <si>
    <t>Nom. nud. in syn. S. nigrum L.   var.   chlorocarpum Koch.</t>
  </si>
  <si>
    <t>Solanum chlorocarpum Schur</t>
  </si>
  <si>
    <t>chlorocarpum</t>
  </si>
  <si>
    <t>wfo-0001027128</t>
  </si>
  <si>
    <t>Solanum cochabambense Bitter</t>
  </si>
  <si>
    <t>Repert. Spec. Nov. Regni Veg. 10: 553. 1912.</t>
  </si>
  <si>
    <t xml:space="preserve">Lax subwoody or woody shrubs, often vine-like with very long stems, to 5 m long, to 3 m if erect. Stems erect or sprawling, terete or slightly angled with tiny spinescent processes along the angles, moderately pubescent with eglandular white simple uniseriate 2–6-celled trichomes to 1 mm long, these soft and spreading; new growth densely white pubescent with eglandular simple uniseriate trichomes like those of the stems; bark of older stems pale brown, glabrescent. </t>
  </si>
  <si>
    <t xml:space="preserve">Sympodial units difoliate or plurifoliate, the leaves not geminate. </t>
  </si>
  <si>
    <t xml:space="preserve">Leaves simple or occasionally shallowly toothed, the blades 3.5–16 cm long, 1.5–8 cm wide, variable within an individual plant and always larger on lower stems, elliptic to narrowly elliptic, widest in the lower half, membranous, discolorous; adaxial surfaces sparsely pubescent with soft, spreading, eglandular simple uniseriate trichomes to 1 mm long, like those of the stems, these denser on the veins; abaxial surfaces more densely pubescent with simple uniseriate trichomes, the lamina still visible; principal veins 7–9 pairs, densely pubescent on abaxial surfaces; base acute, somewhat attenuate onto the petiole; margins entire or rarely shallowly toothed, the teeth if present in the basal part of the leaf, ca. 1 mm long, ca. 1.5 mm wide, with acute apices (see Brooke 5125, one duplicate entire, one toothed); apex acute to somewhat acuminate; petiole 0.5–2.8 cm long, slightly winged from the decurrent leaf bases in the distal part. </t>
  </si>
  <si>
    <t xml:space="preserve">Inflorescences internodal or terminating branches, several times branched, 3–13 cm long, with 10–80+ flowers clustered at the branch tips, moderately pubescent with soft, spreading eglandular simple uniseriate trichomes to 1 mm long like those of the stems; peduncle 1.7–10 cm long; pedicels 0.6–1 cm long, 0.5–0.75 mm in diameter at the base, 1–1.5 mm in diameter at the apex, tapering, spreading at anthesis, moderately pubescent like the inflorescence axes, articulated at the base; pedicel scars 0.5–1 mm part at the branched tips. Buds ellipsoid, occasionally somewhat inflated, the corolla strongly exserted from the calyx before anthesis. </t>
  </si>
  <si>
    <t xml:space="preserve">Flowers 5-merous, cosexual (hermaphroditic). Calyx tube 1–1.5 mm long, conical, the lobes 1.2–2 mm long, 1–1.5 mm wide, narrowly deltate, moderately pubescent with simple uniseriate trichomes like the rest of the plant. Corolla 2–3 cm in diameter, extremely variable through anthesis in size and colour, pale violet to whitish violet, with a pale greenish yellow eye, stellate, lobed 1/3 to 1/2 of the way to the base, the lobes 4–6 mm long, 4–5 mm wide, deltate or broadly deltate, spreading to slightly reflexed at anthesis, glabrous adaxially or with scattered uniseriate trichomes ca. 0.2 mm long at the tips and margins, abaxially densely papillate-puberulent with papillae and simple uniseriate 1–3-celled trichomes to 0.5 mm long along the lobe midveins, tips and margins, the interpetalar tissue glabrous. Stamens equal; filament tube to 0.25 mm long; free portion of the filaments 1–1.5 mm long, pubescent adaxially with densely tangled, transparent weak simple uniseriate trichomes; anthers 3.5–4.5 mm long, 1.2–1.5 mm wide, ellipsoid, yellow, poricidal at the tips, the pores lengthening to slits with age. Ovary conical, glabrous; style 9–10 mm long, straight at anthesis (curved in bud), exserted beyond the anther cone, densely pubescent with transparent simple uniseriate trichomes in the lower half; stigma clavate, somewhat bilobed or capitate, green or dark cream in live plants, the surface minutely papillate. </t>
  </si>
  <si>
    <t xml:space="preserve">Fruit a globose berry, (0.9)1–1.2 cm in diameter, green and usually maturing purplish black, the pericarp thin, matte, translucent when berry ripe, glabrous; fruiting pedicels 1–1.7 cm long, ca. 1.2 mm in diameter at the base, ca. 2 mm in diameter at the apex, slightly woody, deflexed or spreading, not persistent; fruiting calyx somewhat enlarged, the tube to 2 mm long, the lobes to 2 mm long, appressed to the berry. </t>
  </si>
  <si>
    <t xml:space="preserve">Seeds 30–50 per berry, 1.5–2 mm long, 1–1.5 mm wide, flattened and teardrop shaped, pale brown to golden tan, the surfaces minutely pitted, the testal cells elongate with sinuate walls. Stone cells 8–12 per berry, 0.5–1 mm in diameter, cream-coloured, distributed throughout the mesocarp. </t>
  </si>
  <si>
    <t>Chromosome number: n = 12 (Edmonds 1972, voucher Steinbach 34, as S. polytrichostylum var. lorentzii; Moscone 1992, voucher Subils et al. 3253, as S. aloysiifolium; Moyetta et al. 2013, voucher Barboza et al. 2152, as S. aloysiifolium).</t>
  </si>
  <si>
    <t>Solanum cochabambense is one of the most variable and widespread morelloid species in South America. Barboza et al. (2013) placed S. cochabambense in synonymy with S. aloysiifolium, with which it is sympatric in northern Argentina. Further study throughout the range of S. cochabambense confirmed the distinctness of the two species, but individual specimens collected in sympatry can be difficult to identify. Solanum cochabambense differs from S. aloysiifolium in its more highly branched inflorescences (those of S. aloysiifolium are usually only forked), buds that are ellipsoid rather than narrowly ellipsoid and larger corollas and berries. The anthers of S. aloysiifolium are narrow relative to their length (3.9–5 mm long and 0.6–1 mm wide in S. aloysiifolium versus 3.5–4 mm long and 0.9–1.2 mm wide in S. cochabambense) but this character can be difficult to see in the absence of comparative material. The berries of S. cochabambense are larger (1–1.2 cm in diameter) than those of S. aloysiifolium (0.5–0.6 cm in diameter), with similar numbers of stone cells. In Bolivia S. cochabambense is partially sympatric with and morphologically very similar to S. pallidum. Solanum pallidum differs in its possession of dendritic trichomes, while S. cochabambense has only simple trichomes. In the northern part of its range, S. cochabambense can be confused with S. arequipense, S. juninense and S. interandinum. Solanum juninense differs in its possession of glandular trichomes whereas S. cochabambense is always eglandular. Solanum arequipense has blunt-tipped calyx lobes, anthers 2.5–3 mm long and a strongly capitate stigma, while S. cochabambense has long-triangular calyx lobes with acute apices, anthers 3.5–4 mm long and a clavate to only somewhat capitate stigma. The calyx lobes of S. interandinum are longer and more pointed than those of S. cochabambense, and the flowers are smaller (0.8–1.4(1.8) cm in diameter versus 2–3 cm in diameter in S. cochabambense).</t>
  </si>
  <si>
    <t>Solanum cochabambense occurs from the eastern Andean slopes from northern Peru (Depts. Amazonas, Ancash, Apurímac, Arequipa, Cajamarca, Cusco, Huancavelica, Huánuco, Junín, La Libertad, Puno, San Martín) throughout the Andean cordillera to Bolivia (Depts. Chuquisaca, Cochabamba, La Paz, Oruro, Potosí, Santa Cruz, Tarija) and northern Argentina (Provs. Jujuy, Salta, Tucumán); in a wide variety of middle to high elevation forest types, often at roadsides or in landslips and treefalls, from 150 to 4,120 m; most collections are from elevations above 1,000 m. The single collection from low elevation (Roque 295 from 150 m in Camaná, Arequipa, Peru) comes from an area where landslides (‘huaicos’) are common and perhaps represents seeds washed down from higher elevations.</t>
  </si>
  <si>
    <t>Least Concern [LC]. EOO = 7,244,968 km2 [LC]; AOO = 1,132 km2 [VU]. Solanum cochabambense is a common plant of disturbed areas. Further study may reveal variation that warrants taxonomic distinction, and this preliminary assessment will need revisiting. Solanum cochabambense occurs within several protected areas across its range (see Supplementary materials).</t>
  </si>
  <si>
    <t xml:space="preserve">Bolivia. La Paz: chinchi-chinchi (Beck 27781), cusmayo (Lewis 881659). Peru. Ancash: atoqpa papán (papa de zorro) (Gamarra 662); Cusco: ccaya-ccaya (Mexia 8079), chinchi-chinchi (Herrera 819); muya khaya (Franquemont et al. 297); qusmayllu (Franquemont et al. 348); Huánuco: shopta (Weberbauer 6789); Puno: chitinqoya (Roersch 1994). </t>
  </si>
  <si>
    <t>In the southern Peruvian Quechua community of Chinchero (Cusco, Peru) leaves are used as cattle forage (Franquemont et al. 1990, as S. aloysiifolium) and as a wash for the head, especially for hangovers (Franquemont et al. 1990, as. S. glandulosipilosum). In southern Peru more generally leaves of S. cochabambense are used medicinally in a tea in the treatment of flu and colds (resfrío) and to counter difficulty in urination, and as a macerated plaster to alleviate rheumatic pains (Roersch 1994, as S. aloysiifolium).</t>
  </si>
  <si>
    <t>cochabambense</t>
  </si>
  <si>
    <t>Bolivia. Cochabamba: Vic. Cochabamba, 1891, M. Bang 1151 (lectotype, designated by Barboza et al. 2013, pg. 236: NY [00139097]; isolectotypes: BM [BM000617675], BR [BR0000005538553], CAL [acc.# 316673], E [E00190740], G [G00343347], GH [00077599], MO [MO-503629, acc. # 1815484], NY [00139096], PH [00030399], US [00610905, acc. # 92001; 00027515, acc. # 1324496], WIS [0256183WIS]).</t>
  </si>
  <si>
    <t>wfo-0001027132</t>
  </si>
  <si>
    <t>Argentina. Tucumán: Siambón, Jan 1874, P.G. Lorentz &amp; G. Hieronymus 818 (lectotype, designated by Barboza and Hunziker 2005, pg. 61: CORD [CORD00004182]).</t>
  </si>
  <si>
    <t>Solanum codonanthum Bitter</t>
  </si>
  <si>
    <t>Solanum fiebrigii Bitter</t>
  </si>
  <si>
    <t>Repert. Spec. Nov. Regni Veg. 11: 235. 1912.</t>
  </si>
  <si>
    <t>codonanthum</t>
  </si>
  <si>
    <t>wfo-0001027136</t>
  </si>
  <si>
    <t>Bolivia. La Paz: sin. loc., Apr 1910, O. Buchtien 2965 (no herbaria cited; lectotype, designated by Knapp et al. 2023, pg. 214: US [00027517, acc. # 703363]; isolectotypes: GOET [GOET003565, GOET003566], NY [00139098, 00139099], US [00610913, acc. # 1175828]).</t>
  </si>
  <si>
    <t>Solanum coerulescens Bitter</t>
  </si>
  <si>
    <t>Solanum pentlandii Dunal</t>
  </si>
  <si>
    <t>Repert. Spec. Nov. Regni Veg. 10: 554. 1912.</t>
  </si>
  <si>
    <t>coerulescens</t>
  </si>
  <si>
    <t>wfo-0001027138</t>
  </si>
  <si>
    <t>Bolivia. La Paz: Caminos, 4 Jan 1907, O. Buchtien 769 (no herbaria cited; lectotype, designated by Knapp et al. 2023, pg. 214: US [00027518, acc. # 1175829]; isolectotypes: GH [00077600], GOET [GOET003568], NY [00139101], US [00610914, acc. # 1175823]).</t>
  </si>
  <si>
    <t>Solanum coerulescens Bitter var. manophyes Bitter</t>
  </si>
  <si>
    <t>manophyes</t>
  </si>
  <si>
    <t>wfo-0001027139</t>
  </si>
  <si>
    <t>Bolivia. La Paz: sin. loc., Apr 1910, O. Buchtien 2966 (no herbaria cited; lectotype, designated by Knapp et al. 2023, pg. 215: US [00027519, acc. # 1175974]; isolectotypes: GOET [GOET003567]; NY [00139100], US [00610915, acc. # 703364]).</t>
  </si>
  <si>
    <t>Solanum coerulescens Bitter var. pycnophyes Bitter</t>
  </si>
  <si>
    <t>pycnophyes</t>
  </si>
  <si>
    <t>wfo-0001027144</t>
  </si>
  <si>
    <t>Argentina. Tucumán: Dpto. Capital, Río Salí, 19 Sep 1920, S. Venturi 919 (holotype: US [00027521, acc. # 1548836]; isotypes: A [00077601], SI [003299, acc. # 162492; 065950, acc. # 065950]).</t>
  </si>
  <si>
    <t>Solanum collectaneum C.V.Morton</t>
  </si>
  <si>
    <t>Revis. Argentine Sp. Solanum  67. 1976.</t>
  </si>
  <si>
    <t>collectaneum</t>
  </si>
  <si>
    <t>wfo-0001027259</t>
  </si>
  <si>
    <t>nom. illeg., cites exact page of publication of Solanum corymbosum Jacq. (1787)  [perhaps not intended as a new name, but only a mis-spelling]</t>
  </si>
  <si>
    <t>Solanum corymbiferum J.F.Gmel.</t>
  </si>
  <si>
    <t>Syst. Nat., ed. 13[bis] 2(1): 384. 1791.</t>
  </si>
  <si>
    <t>corymbiferum</t>
  </si>
  <si>
    <t>wfo-0001027270</t>
  </si>
  <si>
    <t>Based on Solanum cymosum Ruiz &amp; Pav.</t>
  </si>
  <si>
    <t>Solanum corymbosum Jacq. var. cymosum (Ruiz &amp; Pav.) Pers.</t>
  </si>
  <si>
    <t>cymosum</t>
  </si>
  <si>
    <t>(Ruiz &amp; Pav.) Pers.</t>
  </si>
  <si>
    <t>wfo-0001027272</t>
  </si>
  <si>
    <t>Costa Rica. Heredia: La Paz, by waterfall, on road to Vara Blanca, about 29 mi. from Heredia, 1,400 m, 13 Sep 1953, C.B. Heiser 3536 (holotype [two sheet holotype]: IND [IND1000067, acc. # 95105; IND1000068, acc. # 95106]; isotypes: CORD [CORD00004189], US [04064608, acc. # 2485189]).</t>
  </si>
  <si>
    <t>Solanum costaricense Heiser</t>
  </si>
  <si>
    <t>Ceiba 4: 297. 1955.</t>
  </si>
  <si>
    <t>costaricense</t>
  </si>
  <si>
    <t>wfo-0001027277</t>
  </si>
  <si>
    <t>Chile. Región X (Los Lagos): Todos los Santos, 1862, G. Cox 38 (lectotype, designated by Särkinen et al. 2018, pg. 74: SGO [SGO000004555]; isolectotype: W [acc. # 1903-0010246]).</t>
  </si>
  <si>
    <t>Solanum coxii Phil.</t>
  </si>
  <si>
    <t>Linnaea 33: 200. 1864-1865.</t>
  </si>
  <si>
    <t>coxii</t>
  </si>
  <si>
    <t>wfo-0001027291</t>
  </si>
  <si>
    <t>Argentina. Catamarca: Dpto. Andalgalá, Alto de las Juntas y alrededores, 1-16 Jan 1952, 2,700-2,830 m, H. Sleumer 2166 (holotype: US [00027530, acc. # 2168362]; isotypes: CORD [CORD00012840], G [G00357861], LIL [LIL-394778]).</t>
  </si>
  <si>
    <t>Solanum crebrum C.V.Morton &amp; L.B.Sm.</t>
  </si>
  <si>
    <t>Revis. Argentine Sp. Solanum 80. 1976.</t>
  </si>
  <si>
    <t>crebrum</t>
  </si>
  <si>
    <t>C.V.Morton &amp; L.B.Sm.</t>
  </si>
  <si>
    <t>wfo-0001027294</t>
  </si>
  <si>
    <t>Chile. Région VI (O'Higgins): Colchagua, San Fernando, "in selibus chilensibus San Fernando", Mar 1831, C. Gay 2 (lectotype, designated by D'Arcy 1973, pg. 738: P [P00337274]).</t>
  </si>
  <si>
    <t>Solanum crenatodentatum Dunal</t>
  </si>
  <si>
    <t>Prodr. [A. P. de Candolle] 13(1): 54. 1852.</t>
  </si>
  <si>
    <t>crenatodentatum</t>
  </si>
  <si>
    <t>wfo-0001027296</t>
  </si>
  <si>
    <t>United States of America. Louisiana: "Basse Louisiane", 1839, G.D. Barbe 82 (holotype: P [P00362535]).</t>
  </si>
  <si>
    <t>Solanum crenatodentatum Dunal var. ramosissimum Dunal</t>
  </si>
  <si>
    <t>wfo-0001027335</t>
  </si>
  <si>
    <t>horticultural name cited in synonymy of Solanum suffruticosum Schousb. in Willd.</t>
  </si>
  <si>
    <t>Solanum cuneifolium Dunal [2]</t>
  </si>
  <si>
    <t>Prodr. [A. P. de Candolle] 13(1): 53. 1852.</t>
  </si>
  <si>
    <t>cuneifolium</t>
  </si>
  <si>
    <t>wfo-0001027345</t>
  </si>
  <si>
    <t>Paraguay. Cordillera: San Bernardino, Aug 1898-1899, É. Hassler 3104 (holotype: B, destroyed; lectotype, designated by Morton 1976, pg. 149; second step designated by Särkinen et al. 2018, pg. 54: G [G00306710]; isolectotypes: G [G00306711, G00306712, G00306713, G00306714], K [K000532497], P [P00325762], NY [00139112], UC [UC950837]).</t>
  </si>
  <si>
    <t>Solanum curtipes Bitter</t>
  </si>
  <si>
    <t>Repert. Spec. Nov. Regni Veg. 11: 228. 1912.</t>
  </si>
  <si>
    <t>curtipes</t>
  </si>
  <si>
    <t>wfo-0001027373</t>
  </si>
  <si>
    <t>name not validly published</t>
  </si>
  <si>
    <t>Solanum cymosum Herrera</t>
  </si>
  <si>
    <t>Contr. Fl. Dept. Cuzco 2: 163. 1921.</t>
  </si>
  <si>
    <t>Herrera</t>
  </si>
  <si>
    <t>wfo-0001027370</t>
  </si>
  <si>
    <t>Peru. "Habitat in Peruviae cultis, versuris et subhumidis locis per Limae et Chancay Provincias", H. Ruiz &amp; J.A. Pavón s.n. (lectotype, designated by Knapp 2008b, pg. 312: MA [MA-747100]).</t>
  </si>
  <si>
    <t>Solanum cymosum Ruiz &amp; Pav. [3]</t>
  </si>
  <si>
    <t>Fl. Peruv. [Ruiz &amp; Pavon] 2: 31, t. 160. 1799.</t>
  </si>
  <si>
    <t>wfo-0001027390</t>
  </si>
  <si>
    <t>Mexico. Sin.loc., J. Schaffner 655 (syntype, B destroyed); C.A. Uhde 80 (syntype, B destroyed; dups maybe at Halle?).</t>
  </si>
  <si>
    <t>Solanum dasyadenium Bitter</t>
  </si>
  <si>
    <t>Solanum pruinosum Dunal</t>
  </si>
  <si>
    <t>Repert. Spec. Nov. Regni Veg. 11: 8. 1912.</t>
  </si>
  <si>
    <t>dasyadenium</t>
  </si>
  <si>
    <t>wfo-0001027392</t>
  </si>
  <si>
    <t>Mexico. San Luis Potosí: San Luis Potosí, J. Schaffner 408 (holotype: B, destroyed; lectotype, designated by Knapp et al. CNCA monograph: GOET [GOET003496]; isolectotypes: BM [BM000579277], M [M-0183327], NY [NY00751028], P [P00366754], US [US00027536, acc. # 939130]).</t>
  </si>
  <si>
    <t>Solanum dasyadenium Bitter subsp. potosanum Bitter</t>
  </si>
  <si>
    <t>Repert. Spec. Nov. Regni Veg. 11: 9. 1912.</t>
  </si>
  <si>
    <t>potosanum</t>
  </si>
  <si>
    <t>wfo-0001027393</t>
  </si>
  <si>
    <t>Mexico. Sin.loc., A. Aschenborn 412 (syntype B, destroyed); A. Aschenborn 413 (syntype B, destroyed).</t>
  </si>
  <si>
    <t>Solanum dasyadenium Bitter subsp. uberius Bitter</t>
  </si>
  <si>
    <t>uberius</t>
  </si>
  <si>
    <t>wfo-0001027409</t>
  </si>
  <si>
    <t>Herbarium name: on an annotation label in Bitter's hand in B</t>
  </si>
  <si>
    <t>Solanum dasystichanthum Bitter</t>
  </si>
  <si>
    <t>dasystichanthum</t>
  </si>
  <si>
    <t>wfo-0001027410</t>
  </si>
  <si>
    <t>Tanzania. Tanga: Usambara, Kwai, E. Eick 227 (holotype: B, destroyed; no duplicates found).</t>
  </si>
  <si>
    <t>Solanum dasytrichum Bitter</t>
  </si>
  <si>
    <t>Bot. Jahrb. Syst. 49: 568. 1913.</t>
  </si>
  <si>
    <t>dasytrichum</t>
  </si>
  <si>
    <t>wfo-0001027420</t>
  </si>
  <si>
    <t>Bolivia. Cochabamba: Cercado, May 1909, O. Buchtien 2411 (lectotype, designated by Knapp et al. 2023, pg. 94: US [00027539, acc. # 700102]; isolectotypes: US [01014170, acc. # 1175973]).</t>
  </si>
  <si>
    <t>Solanum decachondrum Bitter</t>
  </si>
  <si>
    <t>decachondrum</t>
  </si>
  <si>
    <t>wfo-0001027422</t>
  </si>
  <si>
    <t>Bolivia. Cochabamba: Cercado, May 1909, O. Buchtien 2412 (lectotype, designated by Knapp et al., pg. 94: US [00027538, acc. # 1177823]; isolectotypes: GOET [GOET009219], NY [00139124]).</t>
  </si>
  <si>
    <t>Solanum decachondrum Bitter var. latiusculum Bitter</t>
  </si>
  <si>
    <t>Repert. Spec. Nov. Regni Veg. 11: 229. 1912.</t>
  </si>
  <si>
    <t>latiusculum</t>
  </si>
  <si>
    <t>wfo-0001027423</t>
  </si>
  <si>
    <t>Bolivia. Cochabamba: Cercado, May 1909, O. Buchtien 2411 (lectotype, designated by Knapp et al. 2023, pg. 94: US [01014170, acc. # 1175973]; isolectotype: US [00027539, acc. # 700102]).</t>
  </si>
  <si>
    <t>Solanum decachondrum Bitter var. longiusculum Bitter</t>
  </si>
  <si>
    <t>longiusculum</t>
  </si>
  <si>
    <t>wfo-0001027429</t>
  </si>
  <si>
    <t>Czech Republic. "Troja", P.M. Opiz 10/838; "Ruchelbad", P.M. Opiz 23/10 835; "Radlic", P.M. Opiz 4/8 40; "Szaslau", Janoti 804 (no herbaria cited; no original material found, perhaps at PR?).</t>
  </si>
  <si>
    <t>Solanum decipiens Opiz</t>
  </si>
  <si>
    <t>Oekon.-techn. Fl. Böhm. (Bercht. &amp; Opiz) 3(2): XXIV. 1843.</t>
  </si>
  <si>
    <t>decipiens</t>
  </si>
  <si>
    <t>wfo-0001027441</t>
  </si>
  <si>
    <t>not intended as a new name; cited in synonymy of Solanum rhinozerothis Blume</t>
  </si>
  <si>
    <t>Solanum decurrens Wall. ex Dunal [4]</t>
  </si>
  <si>
    <t>decurrens</t>
  </si>
  <si>
    <t>Wall. ex Dunal</t>
  </si>
  <si>
    <t>wfo-0001027477</t>
  </si>
  <si>
    <t>Argentina. Buenos Aires: Delta, Paraná Miní, 18 May 1950, A.L. Cabrera 10626 (holotype: LP [LP005356]).</t>
  </si>
  <si>
    <t>Solanum deltaicum Cabrera</t>
  </si>
  <si>
    <t>Fl. Prov. Buenos Aires 5a: 215. 1965.</t>
  </si>
  <si>
    <t>deltaicum</t>
  </si>
  <si>
    <t>wfo-0001027478</t>
  </si>
  <si>
    <t>Cultivated in Italy at "h. Ripul:" [Hortus Ripulensis], the seeds originally sent by C. Bertero from Chile ["Chili Quillota"] (no specimens cited; lectotype, designated by Särkinen et al. 2018, pg. 73: TO [herb. Colla]).</t>
  </si>
  <si>
    <t>Solanum deltoideum Colla [1]</t>
  </si>
  <si>
    <t>Herb. Pedem. 4: 273. 1835.</t>
  </si>
  <si>
    <t>wfo-0001027479</t>
  </si>
  <si>
    <t>nom. illeg., later homonym of Solanum deltoideum Colla (1835)</t>
  </si>
  <si>
    <t>Solanum deltoideum Rusby [2]</t>
  </si>
  <si>
    <t>Solanum sinuatiexcisum Bitter</t>
  </si>
  <si>
    <t>Descr. S. Amer. Pl. 115. 1920.</t>
  </si>
  <si>
    <t>wfo-0001027508</t>
  </si>
  <si>
    <t>Ecuador. Sin. loc. "in tota altiplanitie passim una cum S. onagrifolium, S. interandinum, S. egranulatum sub nom. "S. pterocaulon Dunal" a cl. Sodiro lectum herb. Berol.", A. Sodiro (no specific collection cited).</t>
  </si>
  <si>
    <t>Solanum densepilosulum Bitter</t>
  </si>
  <si>
    <t>Solanum interandinum Bitter</t>
  </si>
  <si>
    <t>Repert. Spec. Nov. Regni Veg. 218. 1912.</t>
  </si>
  <si>
    <t>densepilosulum</t>
  </si>
  <si>
    <t>wfo-0001027524</t>
  </si>
  <si>
    <t>Madagascar. Toliara: Fort Dauphin [anchorage], 1897, G. Paroisse 10 (holotype: P [P00338747]).</t>
  </si>
  <si>
    <t>Solanum depilatum Bitter [1]</t>
  </si>
  <si>
    <t>Repert. Spec. Nov. Regni Veg. 12: 88. 1913.</t>
  </si>
  <si>
    <t>wfo-0001027527</t>
  </si>
  <si>
    <t>horticultural name cited in synonomy of Solanum pterocaulon var. deppei Dunal</t>
  </si>
  <si>
    <t>Solanum deppei Dunal</t>
  </si>
  <si>
    <t>Prodr. [A. P. de Candolle] 13(1): 52. 1852.</t>
  </si>
  <si>
    <t>deppei</t>
  </si>
  <si>
    <t>wfo-0001027530</t>
  </si>
  <si>
    <t>nom. illeg. superfl., illegitimate replacement name for Solanum nodiflorum Jacq. (1789)</t>
  </si>
  <si>
    <t>Solanum desvauxii Ham.</t>
  </si>
  <si>
    <t>Prodr. Pl. Ind. Occid. [Hamilton] 26. 1825.</t>
  </si>
  <si>
    <t>desvauxii</t>
  </si>
  <si>
    <t>wfo-0001027531</t>
  </si>
  <si>
    <t>Argentina. Buenos Aires: Sierra de la Ventana, 23 Feb 1944, H. Ruíz de Huidrobo 1332 (holotype: A [00077613]; isotypes: NY [00139129], S [acc. # 12-27773], SI [003308, 003307]).</t>
  </si>
  <si>
    <t>Solanum deterrimum C.V.Morton</t>
  </si>
  <si>
    <t>Revis. Argentine Sp. Solanum  138. 1976.</t>
  </si>
  <si>
    <t>deterrimum</t>
  </si>
  <si>
    <t>wfo-0001027539</t>
  </si>
  <si>
    <t>Solanum dianthum Rusby</t>
  </si>
  <si>
    <t xml:space="preserve">Weak straggly shrubs or suffrutescent herbs, to 2 m high, often supported on other plants. Stems terete or slightly winged, occasionally with spinescent processes, moderately to densely pubescent with transparent or translucent eglandular simple, uniseriate 6–10-celled trichomes to 2 mm long, these spreading or somewhat appressed (longer, more spreading trichomes in populations from Unduavi, Bolivia); new growth densely pubescent with the same trichomes as those of the stems; bark of older stems yellowish brown, glabrescent. </t>
  </si>
  <si>
    <t xml:space="preserve">Sympodial units difoliate, the leaves geminate and usually paired at the nodes. </t>
  </si>
  <si>
    <t xml:space="preserve">Leaves simple, the blades 1.5–9 cm long, 0.8–4 cm wide, narrowly elliptic to elliptic (ovate in some plants from Unduavi populations), widest at the middle or in the lower half, membranous, concolorous, but some plants from Sud Yungas, Bolivia (e.g., Solomon 6043, 7297, 13691, 13854) dark purple beneath; adaxial surfaces sparsely and evenly pubescent with eglandular simple uniseriate trichomes ca. 1 mm long, these to 6-celled, appressed to the lamina and antrorse or somewhat more spreading; abaxial surfaces similarly pubescent, but the trichomes denser on the veins; principal veins 6–8 pairs, drying yellowish below; base acute (truncate or sightly cordate in Unduavi populations); margins entire, occasionally with a few irregular teeth to 3 mm long, 3 mm wide; apex acute to slightly elongate-acute; petioles (0.3)0.5–1.8 cm long, highly dependent on size of leaves, pubescent like the stems and leaves. </t>
  </si>
  <si>
    <t xml:space="preserve">Inflorescences opposite the leaves or very occasionally internodal, unbranched or occasionally forked, 1–4 cm long, with 2–6 flowers clustered at the tips of the branches, moderately pubescent with eglandular transparent or translucent simple uniseriate trichomes ca. 1 mm long, these appressed or spreading; peduncle 0.9–3.8 cm long; pedicels 0.8–1.4 cm long, ca. 0.5 mm in diameter at the base, ca. 1.5 mm in diameter at the apex, moderately to sparsely pubescent with trichomes like the rest of the inflorescence, articulated at the base; pedicel scars tightly packed at the inflorescence branch tips to the lowermost ca. 1 mm distant. Buds globose to broadly elliptic, the corolla included within the calyx lobes until just before anthesis, densely white-pubescent. </t>
  </si>
  <si>
    <t xml:space="preserve">Flowers 5-merous, cosexual (hermaphroditic). Calyx tube 1.5–3 mm long, elongate cup-shaped, the lobes 1.5–4 mm long, 1.2–2 mm wide, triangular to somewhat spathulate with a constricted base, moderately to sparsely pubescent with transparent to translucent eglandular simple uniseriate trichomes to 1 mm long, these spreading or somewhat appressed, the tip acute or rounded, the sinuses rounded. Corolla 1.5–2.5 cm in diameter, violet, pale violet or occasionally white, with a yellow-green or dark purple central star, stellate, lobed 2/3 to 3/4 of the way to the base, the lobes 7–10 mm long, 2.5–5 mm wide, spreading at anthesis, adaxially glabrous, abaxially densely pubescent-puberulent with white eglandular simple uniseriate trichomes to 1.2 mm long, longest along the petal midveins and at the tips, the pubescence especially obvious in buds. Stamens equal; filament tube minute; free portion of the filaments 1.5–2 mm long, sparsely pubescent adaxially with tangled transparent simple uniseriate trichomes; anthers 3.5–5 mm long, 1–1.5 mm wide, ellipsoid, yellow, poricidal at the tips, the pores lengthening to slits with age. Ovary conical, glabrous; style 8–10 mm long, straight, exserted beyond the anther cone, densely pubescent in the lower half with simple uniseriate trichomes; stigma capitate to slightly bilobed, the surface minutely papillate, green in live plants. </t>
  </si>
  <si>
    <t xml:space="preserve">Fruit a globose berry, (0.5)0.9–1 cm in diameter, green or greenish black when mature, the pericarp thin, matte, opaque, glabrous; fruiting pedicels 1.3–1.5 cm long, 0.7–1 mm in diameter at the base, 1.5–2 mm in diameter at the apex, not markedly woody, deflexed (“fruit hanging” fide Nee et al. 51880), not persistent; fruiting calyx slightly enlarging, the lobes ca. 6 mm long, ca. 3 mm wide, spreading with the tips reflexed. </t>
  </si>
  <si>
    <t xml:space="preserve">Seeds 10–20 per berry, ca. 1.5 mm long, ca. 1.2 mm wide, ovoid teardrop shaped, not markedly flattened, pale brownish yellow or straw-coloured, the surfaces minutely pitted, the testal cells pentagonal to rectangular in outline with strength walls. Stone cells 4–6(8) per berry, scattered through the mesocarp, ca. 0.5 mm in diameter, cream-coloured. </t>
  </si>
  <si>
    <t>Solanum dianthum as circumscribed here is quite variable in pubescence, with some populations (notably those from around Unduavi, Bolivia) having loose spreading pubescence and somewhat more ovate leaves. Both this morphological variant and plants with appressed and somewhat strigose pubescence and more elliptic leaves are present on one of the sheets of the type collection (Bang 2492, NY, barcode 00139130). On an annotation slip on that sheet, C.V. Morton suggested that the small branch with looser pubescence in the centre of the sheet represented a different taxon. Examination of a range of specimens however suggest that this pubescence type grades into the more common appressed pubescence of the other sheets of Bang 2492, and that these collections, while on the face of it quite different in pubescence, are conspecific. Solanum dianthum is somewhat similar morphologically to S. leptocaulon, but differs in its non-prostrate habit, stellate (versus campanulate) corollas and much larger anthers (3.5–5 mm long versus 2.5–3 mm long).</t>
  </si>
  <si>
    <t>Solanum dianthum occurs in the Andes of southern Peru (Dept. Cusco) and northern Bolivia (Depts. Cochabamba, La Paz, Santa Cruz); in cloud forests, cloud forest margins and open grasslands at the edges of forests, often in tree falls or roadsides, from 1,640 to 3,900 m elevation.</t>
  </si>
  <si>
    <t>Least Concern [LC]. EOO = 79,792 km2 [LC]; AOO = 188 km2 [EN]. Like most morelloid species S. dianthum is a plant of open areas and has a relatively wide distribution. It occurs within protected areas in Bolivia (Area Natural de Manejo Integrado Apolobamba).</t>
  </si>
  <si>
    <t>dianthum</t>
  </si>
  <si>
    <t>Bolivia. La Paz: Nor Yungas, Unduavi, Sep 1894, M. Bang 2492 (no herbaria cited; lectotype, designated by Knapp et al. 2023, pg. 105: NY [00139131], isolectotypes: F [v0073257F, acc. # 163985], GH [00077615], K [K000585512], MO [MO-503628, acc. # 3830685], NY [00139130], WIS [v0256186WIS]).</t>
  </si>
  <si>
    <t>wfo-0001027552</t>
  </si>
  <si>
    <t>nom. illeg. superfl., Solanum alpinum Zoll &amp; Moritzi cited in synonymy; illegitimate replacement name based on the name and type of Solanum alpinum Zoll. &amp; Moritzi (Dunal changed the name because he said this species did not grow in the Alps - "Nomen alpinum mutavi quia in montibus certe alpinis non habitat")</t>
  </si>
  <si>
    <t>Solanum dichrophyllum Dunal</t>
  </si>
  <si>
    <t>dichrophyllum</t>
  </si>
  <si>
    <t>wfo-0001027568</t>
  </si>
  <si>
    <t>Brazil. [Rio de Janeiro]: "campis apricis mediterraneis"; (lectotype, designated by Knapp et al. 2015, pg. 829: [illustration] Original parchment plate of Flora Fluminensis in the Manuscript Section of the Biblioteca Nacional, Rio de Janeiro [cat. no.: mss1198651_101] and later published in Vellozo, Fl. Flumin. Icon. 2: tab. 98. 1831).</t>
  </si>
  <si>
    <t>Solanum diffusum Vell. [4]</t>
  </si>
  <si>
    <t>Solanum paucidens Bitter</t>
  </si>
  <si>
    <t>Fl. Flumin. 83. 1829 [1825]; Fl. Flumin. Icon. 2: t. 98. 1831 [1827].</t>
  </si>
  <si>
    <t>diffusum</t>
  </si>
  <si>
    <t>wfo-0001027579</t>
  </si>
  <si>
    <t>Based on Solanum nigrum var. virginicum L.</t>
  </si>
  <si>
    <t>Solanum dillenianum Polg.</t>
  </si>
  <si>
    <t>Acta Horti Gothob. 13: 281. 1939.</t>
  </si>
  <si>
    <t>dillenianum</t>
  </si>
  <si>
    <t>wfo-0001027580</t>
  </si>
  <si>
    <t>Hungary?. "In umbrosis Matra [Mátra]", P. Kitaibel s.n. (lectotype, designated by Särkinen et al. 2018, pg. 52: BP [Herb. Kit. fasc. IX: 102, small-flowered stem only]; isolectotype: B-W [B-W 04364-03]).</t>
  </si>
  <si>
    <t>Solanum dillenii Schult.</t>
  </si>
  <si>
    <t>Öster. Fl., ed. 2 ,1: 393. 1814.</t>
  </si>
  <si>
    <t>dillenii</t>
  </si>
  <si>
    <t>Schult.</t>
  </si>
  <si>
    <t>wfo-0001027589</t>
  </si>
  <si>
    <t>Panama. Chiriqui: around El Potrero Camp, 2,800-3,000 m, 10-13 Mar 1911, H. Pittier 3104 (holotype: US [US00027551, acc. # 677494]; isotype: GH [GH00077485], NY [NY00138980], US [US00027550, acc. # 1405957]).</t>
  </si>
  <si>
    <t>Solanum diodontum Bitter</t>
  </si>
  <si>
    <t>Solanum macrotonum Bitter</t>
  </si>
  <si>
    <t>Repert. Spec. Nov. Regni Veg. 12: 552. 1913.</t>
  </si>
  <si>
    <t>diodontum</t>
  </si>
  <si>
    <t>wfo-0001027641</t>
  </si>
  <si>
    <t xml:space="preserve">Perennial, subwoody herbs or shrubs, erect to ascending, up to 2 m tall. Stems terete, green or purple-tinged, moderately to densely pubescent with simple, uniseriate 4-10-celled spreading eglandular trichomes, 0.5-1.0 mm long; new growth more densely pubescent. </t>
  </si>
  <si>
    <t xml:space="preserve">Leaves simple, 3.0-10.0(-17.0) cm long, 1.3-5.0(-7.5) cm wide, (broadly) ovate to lanceolate, green or marked with purple, green above, paler greyish-green below; adaxial surface moderately to densely pubescent with simple, uniseriate trichomes like those on stem, these evenly spread along the lamina and veins; abaxial surface more densely pubescent like above; primary veins 4-6 pairs, clearly evident abaxially; base abruptly contracted to attenuate, at times asymmetric, decurrent on the petiole; margins sinuate-dentate to toothed, rarely entire; apex acute; petiole 1.0-4.0(-7.0) cm long, moderately to densely pubescent with simple, uniseriate like those on stem. </t>
  </si>
  <si>
    <t xml:space="preserve">Inflorescences 1.5-4.5 cm long, lateral, internodal, unbranched to occasionally furcate, with (3-)6-14 flowers spaced along the rhachis, moderately to densely pubescent with simple, uniseriate trichomes like those on stems; peduncle 1.5-4.0 cm long; pedicels 10-41 mm long, 0.3-0.4 mm in diameter at the base and 0.4-0.6 mm at apex, straight and spreading, articulated at the base, spaced ca. 0.5-1 mm apart. Buds ovoid and narrower at the tips, the corolla exserted 1/5 from the calyx tube. </t>
  </si>
  <si>
    <t>Flowers 5-merous, all co-sexual. Calyx tube 1.0-2.0 mm long, the lobes (1.0-)1.5-2.9 mm long, 0.7-1.5 mm wide, lanceolate to broadly triangular with obtuse to acute apices, moderately to densely pubescent with simple, uniseriate trichomes like those on stem. Corolla 13-15(-20) mm in diameter, stellate, white to lilac with a yellow-green central eye with black colouration at the base, lobed 1/3 to the base, the lobes 4.5-7.0 mm long, 2.0-4.0 mm wide, strongly reflexed at anthesis, sparsely pubescent abaxially with 1-4-celled simple uniseriate trichomes like those on stems and leaves but shorter. Stamens equal; filament tube 0.3-1 mm long; free portion of the filaments 0.1-0.5(1) mm long, sparsely pubescent with spreading uniseriate 4-6-celled simple trichomes adaxially; anthers (2.5-)3.0-4.5 mm long, 0.9-1.2 mm wide, ellipsoid and slightly tapered towards the tips, yellow, poricidal at the tips, the pores lengthening to slits with age. Ovary globose, glabrous; style 6.5-7.5 mm long, exserted 1.7-2.3 mm beyond the anther cone, densely pubescent with 2-3-celled simple uniseriate trichomes to 1/2-2/3 from the base; stigma capitate, minutely papillate, green in live plants.</t>
  </si>
  <si>
    <t xml:space="preserve">Fruit a globose berry, 6-14 mm in diameter, black at maturity, the surface of the pericarp dull; fruiting pedicels 8-11 mm long, 0.4-0.5 mm in diameter at the base, 0.5-0.6 mm at apex, spaced 1.0-3.0 mm apart, spreading to reflexed, dropping with mature fruits, very occasionally remaining on the inflorescence rhachis; fruiting calyx not accrescent, the tube less than 1 mm long, the lobes 1.2-3.0 mm long, appressed against the berry. </t>
  </si>
  <si>
    <t xml:space="preserve">Seeds usually &gt;50 per berry, 1.5-1.9 mm long, 1.2-1.5 mm wide, flattened and tear-drop shaped with a subapical hilum, brown, the surfaces minutely pitted, the testal cells pentagonal in outline. Stone cells (2-)6-8 per berry, rather large, 0.5-0.7 mm in diameter. </t>
  </si>
  <si>
    <t>S.Knapp, G.E.Barboza, L.Bohs &amp; T.Särkinen</t>
  </si>
  <si>
    <t xml:space="preserve">2n = 2x = 24; voucher: missing (Henderson 1974; Heiser et al. 1965 as S. amethystinum; Edmonds 1982, 1983; Stebbins and Paddock 1949; Heiser 1955 (as S. amethystinum); Soria and Heiser 1961 (as S. amethystinum and S. douglasii)_x000D_
</t>
  </si>
  <si>
    <t>Solanum douglasii can be distinguished from the morphologically similar and sympatric S. nigrescens by its longer, slightly tapering anthers (greater than 3mm long and in North America usually 4-4.5 mm long) and the minute free portion of the filaments. Both species are morphologically highly variable and sympatric through much of Mexico and Central America, often growing in the same areas; detailed studies are needed to establish whether interbreeding occurs between particular areas/populations in areas of sympatry. The two species have been put in synonymy by other authors (e.g., Edmonds 1972; D'Arcy 1974a, b), but characterised as ill-defined by others (e.g. Nee 1999). Solanum douglasii is most common west of the Rocky Mountains, along the western coast and southwesternmost United States along the Mexican border growing between 0 and 2,100 m elevation.</t>
  </si>
  <si>
    <t xml:space="preserve">North America from California east to Arizona and south to Nicaragua, and is the most common black nightshade in the southwestern United States of America and northern Mexico.Open areas and disturbed habitats in a wide variety of vegetation types, from xerophytic to mesophytic forests and oak-pine woodlands between (sea level-) 600 and 3,400 m elevation._x000D_
</t>
  </si>
  <si>
    <t xml:space="preserve">Preliminary conservation status (IUCN 2017). Least Concern (LC). Solanum douglasii is widespread and weedy in the southwestern United States and throughout Mexico._x000D_
</t>
  </si>
  <si>
    <t>United States of America. Arizona nightshade (Martin and Hutchins 1980), Douglas' horse-nettle (NatureServe 2017), Douglas's nightshade (Peck 1941; Martin and Hutchins 1980; Nee 2012), Greenspot nightshade (USDA Plants 2017). Mexico. Hierba (yerba) mora (many sources, [Chihuahua] Chichequelite (Pennington 42), [Chiapas] Moen (Tzeltal, Shilom Ton 9185), Mora wamul (Tzeltal, Gómez ópez 426), [Guerrero] Moradito (Kruse 1656), [Hidalgo] Tomaquilit (Villa Kumel 53), [México] Tomatillo (la Cruz Bolaños Adec-12), [Oaxaca] Pchfux-yaas (Zapotec, Hunn OAX-1547), Skelemal ch'aben (Tzeltal, ópez Pérez 326), [Puebla] Teconchichi (Tlapa &amp; Ubierna 105), [Sonora] Chichicalite (Guizar N. et al. 4260).</t>
  </si>
  <si>
    <t>United States of America. [California] Leaves used as a potherb (Luiseño people of Orange County, Sparkman 1908); juice of berries used as wash for inflamed eyes and in tattooing or for dye (Luiseño people, Sparkman 1908; Cahuilla people of the Sonoran Desert, Bean and Saubel 1972). Mexico. Leaves used as a potherb (quelite).</t>
  </si>
  <si>
    <t>douglasii</t>
  </si>
  <si>
    <t>United States of America. California: "Nova California", D. Douglas s.n. (holotype: G-DC [G00144189]; isotypes: BM [BM000838093], K [K001159712]).</t>
  </si>
  <si>
    <t>wfo-0001027732</t>
  </si>
  <si>
    <t>Mexico. Durango: "prope urbem Durango", Apr 1896, E. Palmer 101 (holotype: B [destroyed]; lectotype, designated by D'Arcy 1974a, pg. 738: US [US00027556, acc. # 304231]; isolectotypes: BM [BM001034665], F [V0073093F, acc. # 51213, F. neg. 052464], K [K000063870], MO [MO-568723, acc. # 1718478], NY [00138982]).</t>
  </si>
  <si>
    <t>as "durangoënse"</t>
  </si>
  <si>
    <t>Solanum durangoense Bitter</t>
  </si>
  <si>
    <t>Repert. Spec. Nov. Regni Veg. 12: 82. 1913.</t>
  </si>
  <si>
    <t>durangoense</t>
  </si>
  <si>
    <t>wfo-0001027740</t>
  </si>
  <si>
    <t>Solanum echegarayi Hieron.</t>
  </si>
  <si>
    <t>Bol. Acad. Nac. Cienc. (Cordoba) 9: 58. 1881.</t>
  </si>
  <si>
    <t xml:space="preserve">Sprawling perennial herbs from woody rhizomes (underground rootstocks), prostrate to semi-erect, 0.1–0.5 m high, woody at the base, extremely variable in size depending on season of collection. Stems angled or slightly winged from the decurrent leaf bases, completely glabrous to sparsely and minutely pubescent with eglandular antrorse 1–2-celled simple uniseriate trichomes 0.1–0.2 mm long, these more like papillae, soon deciduous and the stems glabrescent; new growth glabrous to sparely papillate like the stems; bark of older stems pale tan or brown. </t>
  </si>
  <si>
    <t xml:space="preserve">Leaves simple and usually shallowly lobed, the blades (0.5)1.5–4.5 cm long, (0.3)0.5–2.2 cm wide, elliptic to ovate, widest at the middle or in the lower half, thick, fleshy and rubbery in texture in live plants, concolorous, extremely variable on individual plants and through the growing season; adaxial and abaxial surfaces glabrous, occasionally with a few scattered eglandular 1–2-celled simple uniseriate trichomes on the midrib; principal veins 3–5 pairs, often not visible in live or dried plants, if visible drying yellowish cream on herbarium specimens; base attenuate to truncate, always decurrent onto the petiole with a wing of leaf tissue; margins lobed, the lobes deltate, apically acute, often basiscopic (pointing towards stem), the sinuses reaching 1/4 to halfway to the midrib, revolute; apex acute; petiole 0.3–1.1 cm long, always winged with leaf tissue, glabrous or minutely puberulent with antrorse eglandular papillae. </t>
  </si>
  <si>
    <t xml:space="preserve">Inflorescences internodal or almost opposite the leaves, unbranched, (1)1.5–6.5 cm long, with 4–10 flowers, usually only 1–2 open at a time, glabrous or minutely puberulent with antrorse papillae like the rest of the plant; peduncle 0.5–2 cm long; pedicels 0.7–1.1 cm long, ca. 0.75 mm in diameter at the base, ca. 1.5 mm in diameter at the apex, tapering, glabrous or minutely papillate, articulated at the base; pedicel scars in pairs, each pair spaced ca. 2.5 mm apart. Buds ellipsoid, the corolla included in the calyx tube until just before anthesis due to rapid expansion of buds. </t>
  </si>
  <si>
    <t xml:space="preserve">Flowers 5-merous, cosexual (hermaphroditic). Calyx tube 1.5–2 mm long, conical, the lobes 2.5–4(5) mm long, 1–1.5 mm wide, long-triangular, rigid and fleshy, glabrous or minutely puberulent-papillate like the rest of the plant. Corolla 1.4–2 cm in diameter, white or pale violet, with a greenish yellow central eye edged with paler yellow, stellate, lobed ca. halfway to the base, the lobes 5–6 mm long, 2.5–4 mm wide, reflexed to spreading at anthesis, glabrous adaxially, glabrous or minutely puberulent abaxially with mixed eglandular simple uniseriate trichomes and papillae along the midvein, densely papillate at tips and margins. Stamens equal; filament tube less than 0.2 mm; free portion of the filaments ca. 1 mm long, glabrous or with a few eglandular tangled simple uniseriate trichomes to 0.5 mm long adaxially; anthers 4.5–5 mm long, 1–1.5 mm wide, ellipsoid, yellow, poricidal at the tips, the pores lengthening to slits with age. Ovary conical, glabrous; style 8.5–9 mm long, straight, exserted beyond the anther cone, minutely papillate in the lower half within the anther cone; stigma capitate, the surface minutely papillate, green in live plants. </t>
  </si>
  <si>
    <t xml:space="preserve">Fruit a globose berry, 0.7–1.2 cm in diameter, green or purplish green at maturity, the pericarp thin, shiny, opaque or slightly translucent, glabrous; fruiting pedicels 1–1.4 cm long, ca. 0.7 mm in diameter at the base, ca. 2 mm in diameter at the apex, spreading, not markedly woody, not persistent; fruiting calyx not accrescent, the lobes 2.5–4 mm long, 1–1.5 mm wide, spreading and slightly reflexed at the tips, fleshy and rubbery in live plants, somewhat woody in dried specimens. </t>
  </si>
  <si>
    <t xml:space="preserve">Seeds (5)10–20 per berry, ca. 2 mm long, 1.5–2 mm wide, reddish brown, teardrop shaped, the surfaces minutely pitted, the testal cells sinuate in outline in the seed centre, rectangular at the margins. Stone cells 10–12 per berry, 1–1.5 mm in diameter, pale creamy white. </t>
  </si>
  <si>
    <t>Chromosome number: n = 12 (Moscone 1992, voucher Barboza 62; Moyetta et al. 2013, voucher Chiapella et al. 2630, as S. hastatilobum).</t>
  </si>
  <si>
    <t>Solanum echegarayi is a fleshy, almost succulent plant with deep woody rhizomes from which new shoots arise every growing season. It is a member of the Episarcophyllum clade together with S. riojense and S. sinuatirecurvum, but not related to S. caesium which has previously been thought to have affinities to these taxa. All species of the Episarcophyllum clade are perennial herbs with woody underground rhizomes and occur in dry habitats in Argentina and neighbouring Chile, generally above 2,000 m elevation. The species all have slightly thick and fleshy leaves that appear succulent when compared to other species of the Morelloid clade. Solanum echegarayi and S. riojense have long been confused due to a mix-up of type specimens. Solanum echegarayi differs from S. riojense in its lack of cobwebby, tangled trichomes and in its sharply pointed rather than rounded calyx lobe apices. Solanum sinuatirecurvum also has cobwebby trichomes and differs from S. echegarayi in its much larger berries (more than 1 cm in diameter versus usually less than 1 cm in diameter) with a yellow, leathery pericarp rather than a green to greenish purple, somewhat translucent pericarp.</t>
  </si>
  <si>
    <t>Solanum echegarayi occurs in the Andes of central Argentina (Provs. Catamarca, Córdoba, La Rioja, Mendoza, Salta, San Juan, San Luis) and adjacent Chile (Región V [Valparaíso]); in dry, scrubby habitats, usually at high elevation, and in open rocky areas, often where little other vegetation occurs, from 650 to 4,200 m elevation.</t>
  </si>
  <si>
    <t>Least Concern [LC]. EOO = 352,787 km2 [LC]; AOO = 408 km2 [EN]. Solanum echegarayi is widespread along the Andes and occurs in disturbed habitats. It is found in several protected areas throughout its range in Argentina (e.g., Parque Nacional Talampaya, Parque Provincial Volcán Tupungato, Parque Nacional El Leoncito).</t>
  </si>
  <si>
    <t>echegarayi</t>
  </si>
  <si>
    <t>Hieron.</t>
  </si>
  <si>
    <t>Argentina. San Juan: Salida de la Quebrada del Leoncito, Jan 1876, S. Echegaray s.n. (holotype: CORD [CORD00004197]; isotype: US [00027559, acc. # 2678279]).</t>
  </si>
  <si>
    <t>wfo-0001027764</t>
  </si>
  <si>
    <t>Ecuador. "In altiplanitie interandina", A. Sodiro 114/12 pro parte (holotype: B [destroyed, F neg. 2660, of sheet annotated as Solanum egranulosum by Bitter]; lectotype, designated by Knapp et al. 2023, pg. 159: QPLS).</t>
  </si>
  <si>
    <t>Solanum egranulatum Bitter</t>
  </si>
  <si>
    <t>Repert. Spec. Nov. Regni Veg. 11: 217. 1912.</t>
  </si>
  <si>
    <t>egranulatum</t>
  </si>
  <si>
    <t>wfo-0001027811</t>
  </si>
  <si>
    <t>United States of America. “Amer. bor.”, C.S. Rafinesque s.n. [ex Herb. Rafinesque] (neotype, designated here: W [acc. # 0009388]).</t>
  </si>
  <si>
    <t xml:space="preserve">Annual herbs to subwoody perennial shrubs up to 1.0 m tall, branching at base. Stems terete to ridged, green colour, pubescent with simple, appressed, uniseriate eglandular 1–5-celled trichomes, these ca. 0.2 mm long, new growth more densely pubescent. </t>
  </si>
  <si>
    <t xml:space="preserve">Leaves simple, 4.5–10.5(-17.5) cm long, 2.0–6.3(-8.3) cm wide, ovate, thin membranous, slightly discolorous, green above and purplish tinged underneath, especially so in younger growth; adaxial surface glabrous to sparsely pubescent with appressed translucent, simple, uniseriate trichomes like those on stem scattered mainly along veins; abaxial surface glabrous to sparsely pubescent with trichomes like those of the upper surface on both lamina and veins; primary veins 4–6 pairs; base attenuate to acute; margins sinuate dentate, rarely entire; apex acute to acuminate; petiole 1.0–5.0 cm long, pubescent with simple uniseriate trichomes like those of the stems. </t>
  </si>
  <si>
    <t xml:space="preserve">Inflorescences 1.0–2.5 cm long, lateral, internodal, unbranched or occasionally forked, with (2)3–6 flowers clustered near the tips (sub-umbelliform), sparsely pubescent with appressed simple uniseriate trichomes like those on stem; peduncle 1.0–1.7 cm long, straight; pedicels 8–10 mm long, 0.4–0.5 mm in diameter at the base and 0.5–0.6 mm in diameter at the apex, straight and spreading, articulated at the base; pedicel scars spaced ca. 0–0.5 mm apart. Buds subglobose, corolla exserted from the calyx to 1/3 of its length. </t>
  </si>
  <si>
    <t xml:space="preserve">Flowers 5-merous, all perfect. Calyx tube 0.7–0.9 mm long, the lobes 0.8–2.2 mm long, 0.7–1.3 mm wide, ovate to elongate with obtuse apices, sparsely pubescent with appressed hairs like those on stem but shorter. Corolla 8–10 mm in diameter, stellate, white with a yellow-green central portion near the base, lobed 1/3 to the base, the lobes 3.0–4.0 mm long, 1.0–1.2 mm wide, strongly reflexed at anthesis, later spreading, densely pubescent abaxially along margins and apex with simple uniseriate trichomes like those on stem and leaves but shorter. Stamens equal; filament tube minute, pubescent with spreading uniseriate simple trichomes adaxially; free portion of the filaments 0.6–1.0 mm long, pubescent like the tube; anthers (1–)1.5–1.7 mm long, 0.4–0.5 mm wide, ellipsoid, yellow, poricidal at the tips, the pores lengthening to slits with age. Ovary globose, glabrous; style 3.5–4.5 mm long, not exceeding anthers, densely pubescent with 2–3-celled simple uniseriate trichomes along 1/3 to 1/2 from the base; stigma capitate, minutely papillate, green in live plants. </t>
  </si>
  <si>
    <t xml:space="preserve">Fruit a globose berry, 6–8 mm in diameter, dull purplish-black at maturity, opaque, the surface of the pericarp matte to slightly shiny; fruiting pedicels 8–10 mm long, 0.4–0.6 mm in diameter at the base, 0.7–1.0 mm in diameter at the apex, recurved to reflexed, pedicels spaced 0.5–2.5 mm apart, dropping with mature fruits; fruiting calyx somewhat accrescent, the tube less than 1 mm long, the lobes 1.0–2.2 mm long, appressed to the surface of the berry or slightly spreading in mature fruit. </t>
  </si>
  <si>
    <t xml:space="preserve">Seeds 20–50(–60) per berry, 1.6–1.8 mm long, 1.0–1.2 mm wide, flattened and tear-drop shaped with a subapical hilum, brown, the surfaces minutely pitted, the testal cells pentagonal in outline. Stone cells 6–9(10) per berry, ca. 0.3 mm in diameter. </t>
  </si>
  <si>
    <t>Chromosome number: 2n=2x=24 (Stebbins and Paddock 1949, as S. americanum; Mulligan 1961, as S. americanum; Soria and Heiser 1961, as S. americanum; Heiser et al. 1965, as S. americanum; Edmonds 1983, as S. americanum; Crompton and Bassett 1976, as S. americanum).</t>
  </si>
  <si>
    <t>Solanum emulans can be distinguished from other morelloids in North America by the small anthers 1.0–1.5 mm long, relatively long filaments 0.6–1.0 mm compared to S. americanum, calyx lobes longer than S. americanum and these appressed in fruit rather than strongly reflexed like in S. americanum, pedicel thickened at the apex in fruit (unlike in S. americanum), and pedicels that drop off with mature fruits (pedicels remain on the inflorescence in S. americanum). Solanum emulans has always 4–9(10) stone cells in fruits, while S. americanum either lacks or has maximum of 4 stone cells. Solanum emulans can be distinguished from S. interius and S. nigrescens by its shorter anthers, usually shorter calyx lobes, and usually unbranched inflorescences. When sympatric with the occasionally introduced S. nigrum, S. emulans can be easily distinguished based on anther length and the numerous stone cells in the berries, but S. emulans also generally has thinner leaves that are often purplish tinged beneath. In the Great Plains, the morphologically similar S. interius becomes more common than S. emulans, while along the southern East and Gulf coasts in the United States of America S. americanum becomes more common. Solanum emulans is not known from the Caribbean.</t>
  </si>
  <si>
    <t>Solanum emulans is endemic to North America and is the most common species of black nightshade in eastern North America east of the Rocky Mountains from Maine to North Carolina and into Canada. Plants collected near Vancouver (British Columbia) may have been introduced along the railways; Common in disturbed habitats such as riverbanks, gardens, rocky outcrops between sea level and 1,120 m elevation.</t>
  </si>
  <si>
    <t xml:space="preserve">Least Concern (LC). Solanum emulans is common and weedy in the eastern United States and Canada. </t>
  </si>
  <si>
    <t>Canada. Eastern black nightshade, morelle noire de l’est (Bassett and Munro 1985, as S. ptychanthum); crêve-chien; tue-chien (Québec, Marie-Victorin et al. 3942). United States of America. American black nightshade (USDA Plants 2017, as S. ptychanthum), Eastern black nightshade (Ogg et al. 1981; Uva et al. 1997, both as S. ptychanthum). The common name of “West Indian nightshade” recorded in USDA Plants (2017) for this plant certainly refers to S. americanum.</t>
  </si>
  <si>
    <t xml:space="preserve">Strausbaugh and Core (1979, as S. americanum) record the use of “ripe berries cooked and eaten in pies” in West Virginia. </t>
  </si>
  <si>
    <t>emulans</t>
  </si>
  <si>
    <t>wfo-0001027812</t>
  </si>
  <si>
    <t>Repert. Spec. Nov. Regni Veg. 11: 224. 1912.</t>
  </si>
  <si>
    <t xml:space="preserve">Herbs or subwoody shrubs with lax spreading branches, 1–2 m high. Stems terete, sparsely pubescent with scattered white eglandular 3–4-celled simple uniseriate trichomes 0.5–1 mm long, glabrescent with age; new growth densely pubescent with white eglandular 3–6-celled simple uniseriate trichomes 0.5–1 mm long, these spreading or laxly antrorse; bark of older stems pale greenish grey. </t>
  </si>
  <si>
    <t xml:space="preserve">Leaves simple, occasionally shallowly lobed, the blades 3–15 cm long, 1.5–9 cm wide, elliptic to ovate, widest in the lower third, membranous to chartaceous, slightly discolorous; adaxial surfaces very sparsely p ubescent on the lamina with a few scattered white eglandular 2–4-celled simple uniseriate trichomes to 0.5 mm long, these denser along the veins; abaxial surfaces with the lamina glabrous and a few scattered white eglandular trichomes like those of the adaxial surfaces along the veins; principal veins 5–6 pairs, pubescent above and below, pale above and dark below in herbarium specimens; base abruptly attenuate or truncate, not markedly decurrent along the stem; margins entire or very shallowly lobed in the basal quarter, especially in larger leaves, all margins ciliate-pubescent with white eglandular 2–4-celled simple uniseriate trichomes ca. 0.5 mm long; apex acute; petiole 0.5–1.5 cm long, sparsely pubescent with simple uniseriate trichomes like those of the veins. </t>
  </si>
  <si>
    <t xml:space="preserve">Inflorescences opposite the leaves, unbranched or occasionally forked, 1–3 cm long, with 3–7 flowers clustered at the tip and the inflorescence subumbellate, moderately pubescent with white eglandular simple uniseriate trichomes 0.5–0.7 mm long; peduncle 0.9–2.5 cm long; pedicels 0.8–1 cm long, ca. 0.5 mm in diameter at the base, ca. 1.2 mm in diameter at the apex, spreading at anthesis, pubescent with simple uniseriate trichomes like those of the inflorescence axis, articulated at the base; pedicel scars tightly packed at the tip of the inflorescence, to 1.5 mm apart in the most basal flowers. Buds elliptic to obovoid, the corolla strongly exserted from the calyx tube before anthesis. </t>
  </si>
  <si>
    <t xml:space="preserve">Flowers 5-merous, cosexual (hermaphroditic). Calyx tube 1.5–2 mm long, conical, the lobes 1–2 mm long, ca. 1 mm wide, narrowly deltate to triangular with acute apices, moderately pubescent with white simple uniseriate trichomes like those of the pedicel. Corolla 1.9–2 cm in diameter, white or white tinged with violet, with a purple-green central star, stellate, lobed ca. 2/3 of the way to the base, the lobes 8–9 mm long, 4–4.5 mm wide, spreading or slightly reflexed at anthesis, adaxially glabrous, abaxially densely puberulent-papillate with tiny simple uniseriate trichomes to 0.3 mm long. Stamens equal; filament tube minute; free portion of the filaments ca. 1.5 mm long, with a few tangled simple uniseriate trichomes adaxially; anthers 4.5–6 mm long, 1.2–1.5 mm wide, ellipsoid, yellow, poricidal at the tips, the pores lengthening to slits with age. Ovary conical, glabrous; style 8–9 mm long, straight, exserted beyond the anther cone, densely pubescent with weak trichomes and papillae in the lower third; stigma not enlarged, merely a broadening of the style tip, straight, the surface minutely papillate. </t>
  </si>
  <si>
    <t xml:space="preserve">Fruit a globose berry, 0.7–1 cm in diameter, green when mature, the pericarp thin, slightly shiny, translucent, glabrous; fruiting pedicels 1–1.2 cm long, ca. 0.5 mm in diameter at the base, tapering to ca. 1.5 mm in diameter at the apex, strongly deflexed, not persistent; fruiting calyx not markedly enlarged or accrescent, the tube appressed to the berry, the lobes to 2 mm long, spreading. </t>
  </si>
  <si>
    <t xml:space="preserve">Seeds 20–30 per berry, 1–1.2 mm long, 0.7–1 mm wide, teardrop shaped, the surfaces minutely pitted, the testal cells pentagonal in outline. Stone cells 4, in the distal half of the berry, ca. 0.4 mm in diameter, cream-coloured. </t>
  </si>
  <si>
    <t>Solanum enantiophyllanthum is morphologically similar to S. paucidens with which it is broadly sympatric. Solanum enantiophyllanthum occurs within the larger range of S. paucidens, but at higher (usually above 2,000 m) elevations. The species can be distinguished by inflorescence morphology and anther length; S. enantiophyllanthum has flowers clustered at the tip of the (usually) unbranched inflorescence and anthers 4.5–6 mm long, while flowers of S. paucidens are spaced along the inflorescence axis and anthers are 2.5–3.5 mm long. The fruiting pedicels of S. paucidens are strongly curved at the base, making the infructescence appear somewhat secund, while those of S. enantiophyllanthum are merely deflexed. The subumbellate inflorescences of large flowers and deflexed fruiting pedicels make S. enantiophyllanthum somewhat like S. macrotonum of northern South America, Central America and the Caribbean. The species differ in distribution, but also in flower size (corollas 1–2 cm in diameter, anthers 3–4 mm long in S. macrotonum versus corollas 1.9–2 cm in diameter, anthers 4.5–6 mm long in S. enantiophyllanthum), calyx lobe morphology (broadly deltate in S. macrotonum versus narrowly deltate in S. enantiophyllanthum) and in the number of stone cells in the berry (usually more than four in S. macrotonum, strictly four in S. enantiophyllanthum).</t>
  </si>
  <si>
    <t>Solanum enantiophyllanthum is endemic to Brazil (States of Minas Gerais, Rio de Janeiro, São Paulo) with most collections coming from the Serra do Itatiaia; in open areas along roads and grassland edges in high elevation forests and grassy habitats; from (1,000) 2,000 to 2,600 m elevation.</t>
  </si>
  <si>
    <t>Vulnerable (VU – B2 a, b(iii), D2). EOO = 14,689 km2 [VU]; AOO = 92 km2 [EN]. Solanum enantiophyllanthum occurs in widely separated high elevation populations (&lt; 5 locations) in the Serra do Mar of southeastern Brazil. Although it occurs in the protected area of Serra do Itatiaia at the junction of Rio de Janeiro, Minas Gerais and São Paulo States, we feel it merits some conservation concern because of its narrow range and the fact that it is not common where it occurs.</t>
  </si>
  <si>
    <t>Brazil. Rio de Janeiro: erva-moura (Andrade 274).</t>
  </si>
  <si>
    <t>enantiophyllanthum</t>
  </si>
  <si>
    <t>Brazil. [Rio de Janeiro]: Serra do Itatiaia, Retiro do Ramos, 30 Jun 1902, P. Dusén 663 (holotype: W [acc. # 1909-007993]; isotypes: S [acc. # 04-2909], US [00027566, acc. # 1055545]).</t>
  </si>
  <si>
    <t>wfo-0001027848</t>
  </si>
  <si>
    <t>Based on Solanum rubrum L. (as S. rubrum "Murr. Syst. veg 183, Gmel. Syst. nat 384")</t>
  </si>
  <si>
    <t>Solanum erythraeum Dunal</t>
  </si>
  <si>
    <t>erythraeum</t>
  </si>
  <si>
    <t>wfo-0001027849</t>
  </si>
  <si>
    <t>Suriname. Saramacca: Hamburg (Essequibo), E.K. Rodschied 31 (lectotype, designated by Särkinen et al. 2018, pg. 52: GOET [GOET003505]).</t>
  </si>
  <si>
    <t>Solanum erythrocarpon G.Mey.</t>
  </si>
  <si>
    <t>Prim. Fl. Esseq. 109. 1818.</t>
  </si>
  <si>
    <t>erythrocarpon</t>
  </si>
  <si>
    <t>G.Mey.</t>
  </si>
  <si>
    <t>wfo-0001027884</t>
  </si>
  <si>
    <t>Solanum exaratum Raf.</t>
  </si>
  <si>
    <t>exaratum</t>
  </si>
  <si>
    <t>wfo-0001027888</t>
  </si>
  <si>
    <t>Peru. Ancash: Prov. Cajatambo, "In marginibus viarum prope Tallenga", 3,600m, 14 Apr 1903, A. Weberbauer 2868 (holotype: B [destroyed, F. neg. 2604]; lectotype, designated by Knapp et al. 2023, pg. 147: MOL [MOL00005705]).</t>
  </si>
  <si>
    <t>Solanum excisirhombeum Bitter</t>
  </si>
  <si>
    <t>Repert. Spec. Nov. Regni Veg. 11: 1. 1912.</t>
  </si>
  <si>
    <t>excisirhombeum</t>
  </si>
  <si>
    <t>wfo-0001027894</t>
  </si>
  <si>
    <t>Bolivia. Tarija, 2,300 m, 30 Dec 1903, K. Fiebrig 2439 (holotype: B [destroyed, F neg. 2711]; lectotype, designated by Knapp et al. 2023, pg. 94: F [V0361919F, acc. # 621247]).</t>
  </si>
  <si>
    <t>Solanum extuspellitum Bitter</t>
  </si>
  <si>
    <t>Repert. Spec. Nov. Regni Veg. 10: 555. 1912.</t>
  </si>
  <si>
    <t>extuspellitum</t>
  </si>
  <si>
    <t>wfo-0001027896</t>
  </si>
  <si>
    <t>Bolivia. Tarija, 2,300 m, 30 Dec 1903, K. Fiebrig 2439 (holotype B destroyed, F neg. 2711; lectotype, designated by Knapp et al. 2023, pg. 94: F [v0361919F, acc. # 621247]).</t>
  </si>
  <si>
    <t>Solanum extuspellitum Bitter subsp. subcoeruleum Bitter</t>
  </si>
  <si>
    <t>Repert. Spec. Nov. Regni Veg. 10: 556. 1912.</t>
  </si>
  <si>
    <t>subcoeruleum</t>
  </si>
  <si>
    <t>wfo-0001027897</t>
  </si>
  <si>
    <t>Mexico. Sin.loc., J.G. Schaffner 654 (holotype: B, destroyed; no duplicates found).</t>
  </si>
  <si>
    <t>Solanum extusviolascens Bitter</t>
  </si>
  <si>
    <t>Repert. Spec. Nov. Regni Veg. 11: 7. 1912.</t>
  </si>
  <si>
    <t>extusviolascens</t>
  </si>
  <si>
    <t>wfo-0001027898</t>
  </si>
  <si>
    <t>Argentina. Jujuy: Santa Bárbara, El Fuerte, Loma Grande, 22 Nov 1970, A.L. Cabrera &amp; H. Fabris 21071 (no herbaria cited; lectotype, designated by Knapp et al. 2023, pg. 138: SI [003282, acc. # 065903]; isotypes: CORD [CORD00006801], LP [LP005354], SI [003662, acc. # 074664]).</t>
  </si>
  <si>
    <t>Solanum fabrisii Cabrera</t>
  </si>
  <si>
    <t>Hickenia 1(31): 164. 1978.</t>
  </si>
  <si>
    <t>fabrisii</t>
  </si>
  <si>
    <t>wfo-0001027917</t>
  </si>
  <si>
    <t>United States of America. Hawaii: Oahu, Kaela, Nov 1909, U. Faurie 861 (lectotype, designated by Särkinen et al. 2018, pg. 112: BM [BM000846671]; isolectotypes: P [P00315100], P [P03961997]).</t>
  </si>
  <si>
    <t>Solanum fauriei H.Lév.</t>
  </si>
  <si>
    <t>Repert. Spec. Nov. Regni Veg. 10: 152. 1911.</t>
  </si>
  <si>
    <t>fauriei</t>
  </si>
  <si>
    <t>wfo-0001027948</t>
  </si>
  <si>
    <t xml:space="preserve">Herbs or herbaceous shrubs, 0.5-2 m high, erect or the branches somewhat spreading. Stems terete to slightly angled with longitudinal ridges, densely to moderately pubescent with transparent glandular and eglandular_x000D_
5-9-celled simple uniseriate trichomes 1-3 mm long, the terminal gland if present single-celled, glabrescent with age; new growth densely pubescent with glandular and eglandular 5-9-celled trichomes like those of the stems,_x000D_
viscid to the touch; bark of older stems pale greenish yellow. </t>
  </si>
  <si>
    <t>Sympodial units 2-foliate, the leaves not geminate.</t>
  </si>
  <si>
    <t xml:space="preserve">Leaves simple or shallowly toothed, the blades (4-) 6-15 (-16) cm long, (2.2-) 3-8.2 cm wide, ovate or narrowly elliptic, widest in the lower half or near the middle, membranous, concolorous; adaxial surfaces sparsely pubescent with transparent glandular and eglandular simple uniseriate trichomes 1-4 mm long, these 3-5-celled, spreading, denser along the midrib and principal veins; abaxial surfaces with similar pubescence on the lamina, but the trichomes much denser along the midrib and veins; principal veins 6-8 pairs, densely pubescent; base abruptly truncate then attenuate onto the petiole, usually somewhat oblique; margin serrulate to very shallowly and unevenly toothed, with 7 to 13 (-15) teeth ca. 2 mm long, these directed distally, the sinuses narrow; apex acuminate; petiole 0.5-2 (-4.5) cm long, mixed glandular and eglandular pubescent with transparent simple uniseriate trichomes like those of the stems. </t>
  </si>
  <si>
    <t>Inflorescences internodal, forked or further dichotomously branched, 2.5-6 cm long, with 10-20 flowers borne near the tips of the branches, moderately to densely pubescent with mixed glandular and eglandular transparent simple uniseriate trichomes like those of the stems; peduncle 1-2 cm long; pedicels 0.6-1 cm long, ca. 0.5 mm in diameter at the base, 1-1.3 mm in diameter at the apex, spreading at anthesis, pubescent with transparent glandular and eglandular simple uniseriate trichomes 0.5-1 mm long, articulated at the base; pedicel scars irregularly spaced 0.5-1.5 mm apart, enlarged and small projections from the axis, darker in herbarium specimens. Buds ovoid, the corolla strongly exserted from the calyx tube before anthesis.</t>
  </si>
  <si>
    <t>Flowers 5-merous, cosexual (hermaphroditic). Calyx tube 1.2-1.5 mm long, conical, the lobes (0.8-) 1.5-2 mm long, slightly unequal, deltate or occasionally triangular from elongate apices, pubescent with glandular and eglandular trichomes like those of the rest of the inflorescence, to 1.5 mm long and usually longer than those of the pedicels. Corolla 1.1-1.5 cm in diameter, campanulate, light purple or violet, lobed less than 1/8 of the way to the base, the lobes 1-1.5 mm long, 3-4 mm wide, reduced to 5 inconspicuous introrse tips in live plants, adaxially glabrous, abaxially sparsely papillate with minute transparent eglandular trichomes, these denser near the tips. Stamens equal; filament tube to 0.5 mm; free portion of the filaments 1.5-2 mm long, adaxially sparsely pubescent with tangled, transparent eglandular simple uniseriate trichomes; anthers 3-4(5) mm long, 1-1.6 mm wide, ellipsoidal to obellipsoidal and widest in the distal third, yellow, poricidal at the tips, the pores lengthening to slits with age. Ovary ovoid to conical, glabrous; style 7.5-10 mm long, straight, exserted beyond the anther cone, pubescent in the basal third with tangled eglandular trichomes, fully included in the campanulate corolla; stigma capitate to saddle-shaped and somewhat bilobed, the surfaces minutely papillate.</t>
  </si>
  <si>
    <t xml:space="preserve">Fruit a globose berry, 0.6-0.8 cm in diameter, green when ripe, the pericarp thin, matte, opaque, glabrous; fruiting pedicels 1-1.2 mm long, ca. 0.5 mm in diameter at the base, 1-1.3 mm in diameter at the apex, deflexed, not persistent; fruiting calyx not to very slightly accrescent, appressed to the berry, the tube 2-2.5 mm long, the lobes 2-2.5 mm long, somewhat glabrescent. </t>
  </si>
  <si>
    <t xml:space="preserve">Seeds 40-60 per berry, ca. 1.5 mm long, ca. 1 mm wide, flattened and teardrop shaped, pale tan, the surfaces minutely pitted, the testal cells pentagonal in outline. Stone cells 3-4(-6) per berry, 0.5-0.6 mm in diameter, scattered through the mesocarp, cream-coloured. </t>
  </si>
  <si>
    <t>2n = 2x = 24; voucher: Chiarini 1227 (Chiarini et al. 2017)</t>
  </si>
  <si>
    <t>Solanum fiebrigii differs from S. sinuatiexcisum in its forked (versus unbranched) inflorescence, its deltate to triangular calyx lobes that are shorter than or equal in length to the calyx tube (versus long-triangular calyx lobes that are always longer than the calyx tube).</t>
  </si>
  <si>
    <t>From northern Argentina (Provs. Jujuy, Salta, Tucumán, and Catamarca) to Bolivia (Depts. Cochabamba, La Paz, Santa Cruz, Tarija). A few collections have also been registered from southern Peru (Dept. Cusco); in understory of montane and premontane forests (‘yungas’) with rich and moist soil and often occurs along streams and in other damp microhabitats; most commonly collected at middle to high elevations from 1,000 to 4,100 m, less often from 500 to 800 m elevation.</t>
  </si>
  <si>
    <t>Flowering mainly from October to January; fruiting from November to April.</t>
  </si>
  <si>
    <t>Least Concern [LC]. EOO = 1,079,092 km2 [LC]; AOO = 356 km2 [VU]. Solanum fiebrigii is widespread plant of disturbed areas; it occurs within protected areas in Argentina (e.g., Parque Nacional Calilegua).</t>
  </si>
  <si>
    <t>Bolivia. La Paz: chini chincha (Girault B. s.n.).</t>
  </si>
  <si>
    <t>fiebrigii</t>
  </si>
  <si>
    <t>Argentina. Salta: Santa Victoria, "Toldos prope Bermejo", 20 Dec 1903, K. Fiebrig 2421 (lectotype, designated by Barboza and Hunziker 2005, pg. 61: F [v0075528F, acc. # 621246, fragment of destroyed B duplicate]; isolectotype: B [destroyed, F. neg. 2712]).</t>
  </si>
  <si>
    <t>wfo-0001027955</t>
  </si>
  <si>
    <t>Argentina. Jujuy: sin. loc., P.G. Lorentz &amp; G. Hieronymus 1074 (lectotype, designated by Barboza et al. 2013, pg. 236: NY [00688918]).</t>
  </si>
  <si>
    <t>Solanum filiforme Ruiz &amp; Pav. var. lanceolatum Kuntze</t>
  </si>
  <si>
    <t>Revis. Gen. Pl. 3(2): 225. 1898.</t>
  </si>
  <si>
    <t>filiforme</t>
  </si>
  <si>
    <t>wfo-0001027960</t>
  </si>
  <si>
    <t>"Originaire de l'Isle de France [Mauritius], est cultivée en Amerique [Brazil]", Herb. Richard s.n. (lectotype, designated by D'Arcy 1974a, pg. 735: P [P00335259]).</t>
  </si>
  <si>
    <t>Solanum fistulosum Dunal</t>
  </si>
  <si>
    <t>fistulosum</t>
  </si>
  <si>
    <t>wfo-0001027975</t>
  </si>
  <si>
    <t>Solanum flavum Kit. ex Kanitz [1]</t>
  </si>
  <si>
    <t>flavum</t>
  </si>
  <si>
    <t>wfo-0001027974</t>
  </si>
  <si>
    <t>Hungary. Sin. loc. ["Pannonia"], Without collector [P. Kitaibel] s.n. (lectotype, designated by Edmonds 1979b, pg. 214: B-W [B-W04421010] ; possible isolectotypes: BP [herb. Kit. fasc. IX: 105, 3 sheets], M [M0164200]).</t>
  </si>
  <si>
    <t>Solanum flavum Kit. ex Schult. [2]</t>
  </si>
  <si>
    <t>Öster. Fl., ed. 2, 1: 394. 1814.</t>
  </si>
  <si>
    <t>Kit. ex Schult.</t>
  </si>
  <si>
    <t>wfo-0001027994</t>
  </si>
  <si>
    <t>Tanzania. Tanga: Lushoto, Distr. Kwai, 1600 m, E. Albers 189 (holotype: B, destroyed; no isotype at EA).</t>
  </si>
  <si>
    <t>Solanum florulentum Bitter</t>
  </si>
  <si>
    <t>Repert. Spec. Nov. Regni Veg. 10: 544. 1912.</t>
  </si>
  <si>
    <t>florulentum</t>
  </si>
  <si>
    <t>wfo-0001028001</t>
  </si>
  <si>
    <t>Spain. Islas Canarias: Tenerife, Puerto Orotava, L.C. Buch s.n. (no specimens cited; original material seen by Link in B, destroyed).</t>
  </si>
  <si>
    <t>Solanum foliosum Link</t>
  </si>
  <si>
    <t>Phys. Beschr. Canar. Ins. [Buch] 144. 1825.</t>
  </si>
  <si>
    <t>foliosum</t>
  </si>
  <si>
    <t>Link</t>
  </si>
  <si>
    <t>wfo-0001028015</t>
  </si>
  <si>
    <t>Chile. Región V (Valparaíso): Easter Island, J.R. Forster &amp; G. Forster s.n. (lectotype, designated by Särkinen et al. 2018, pg. 112: BM [BM000900372]).</t>
  </si>
  <si>
    <t>Solanum forsteri Seem.</t>
  </si>
  <si>
    <t>J. Bot. 1: 207. 1863.</t>
  </si>
  <si>
    <t>forsteri</t>
  </si>
  <si>
    <t>wfo-0001028021</t>
  </si>
  <si>
    <t>Chlor. And. 2: 105. 1859 [1857?].</t>
  </si>
  <si>
    <t xml:space="preserve">Herb or shrublet from a woody base to 0.4 m high, the branches erect to spreading, brittle at the base, easily breaking from the woody rootstock. Stems slightly angled, densely pubescent with transparent to whitish cream mixed eglandular and glandular 2–3 celled simple uniseriate trichomes to 0.5 mm long, the gland if present single-celled; new growth densely pubescent with the same transparent to whitish cream mixed eglandular and glandular 2–3 celled simple uniseriate trichomes to 0.5 mm long; bark of older stems pale yellowish brown, glabrescent. </t>
  </si>
  <si>
    <t xml:space="preserve">Leaves simple and shallowly toothed, the blades 1.2–7 cm long, 0.7–4.5 cm wide, ovate to rhomboid, widest in the lower half, membranous to somewhat fleshy and rubbery, discolorous; adaxial surfaces sparsely to moderately and evenly pubescent with stiff, patent, transparent glandular 2–3-celled simple uniseriate trichomes to 0.5 mm long, these to 1 mm long on the veins; abaxial surfaces similarly glandular-pubescent, the pubescence slightly denser, but not markedly so; principal veins 4–5 pairs, drying dark brown to blackish brown, more densely pubescent than the lamina especially abaxially; base truncate and abruptly attenuate onto the petiole; margins shallowly toothed, the teeth 1–2 mm long, 2–4 mm wide, with rounded tips, the sinuses reaching less than 1/8 of the way to the midrib; apex acute to rounded; petioles 0.2–0.4 cm long, the winged portion from the decurrent leaf base very narrow, densely pubescent with transparent to whitish cream mixed eglandular and glandular 2–3 celled simple uniseriate trichomes to 0.5 mm long. </t>
  </si>
  <si>
    <t xml:space="preserve">Inflorescences internodal, forked or less commonly several times branched, (1.5)3–5 cm long, with (3)9–12 flowers clustered in the distal parts of the branches, densely pubescent with transparent to whitish cream mixed eglandular and glandular 2–3 celled simple uniseriate trichomes to 0.5 mm long like the stems; peduncle 1–2 cm long; pedicels 0.7–1 cm long, ca. 0.75 mm in diameter at the base and apex, not markedly tapering, spreading at anthesis, densely pubescent with transparent to whitish cream mixed eglandular and glandular 2–3 celled simple uniseriate trichomes to 0.5 mm long, articulated at the base; pedicel scars irregularly spaced 0.5–1(5) mm apart. Buds globose, the corolla halfway exserted from the calyx before anthesis. </t>
  </si>
  <si>
    <t xml:space="preserve">Flowers 5-merous, cosexual (hermaphroditic). Calyx tube 1–2 mm long, strongly cup-shaped and abruptly narrowing to the pedicel apex, the lobes 2–3 mm long, ca. 1 mm wide, triangular with blunt tips, densely pubescent with transparent to whitish cream mixed eglandular and glandular 2–3 celled simple uniseriate trichomes to 0.5 mm long and glandular papillae. Corolla 1.5–1.6 cm in diameter, white or violet, with a green eye extending along the lobe midveins, stellate, lobed ca. halfway to the base, the lobes 5–6 mm long, 3–4 mm wide, broadly deltate, spreading at anthesis, adaxially glabrous, abaxially densely puberulent with white eglandular simple uniseriate trichomes to 0.4 mm long, densely papillate on tips and margins. Stamens equal; filament tube minute; free portion of the filaments ca. 0.5 mm, sparsely pubescent with tangled transparent simple uniseriate trichomes adaxially; anthers 2.5–3 mm long, ca. 1.5 mm wide, plumply ellipsoid, yellow, poricidal at the tips, the pores lengthening to slits with age. Ovary glabrous, conical; style ca. 9 mm long (Knapp et al. 10259 with styles 4 mm long), strongly curved in bud, straight, long-exserted from the anther cone, glabrous; stigma large, globose and capitate, the surface minutely papillate, bright green in live plants. </t>
  </si>
  <si>
    <t xml:space="preserve">Fruit a globose berry, 0.5–0.8 cm in diameter, green when ripe, the pericarp glabrous, thin or somewhat stiff and leathery, shiny, opaque, glabrous; fruiting pedicels 0.8–1.2 cm long, ca. 0.75 mm in diameter at the base, ca. 1 mm in diameter at the apex, not markedly woody, deflexed, not persistent or occasionally remaining on the inflorescence axis; fruiting calyx somewhat enlarged, the tube to 2 mm long, the lobes to 3 mm long, spreading and the tips slightly reflexed. </t>
  </si>
  <si>
    <t xml:space="preserve">Seeds ca. 30 per berry, ca. 2 mm long, ca. 1.5 mm wide, flattened to slightly ovoid reniform, straw-coloured or yellowish brown, the surfaces minutely pitted, the testal cells sinuate in outline. Stone cells absent. </t>
  </si>
  <si>
    <t>Chromosome number: reported as 2n = 48 (Edmonds 1972, 1977, vouchers Iltis et al. 481b, Hawkes et al. 4110, Gade s.n.; none found for verification).</t>
  </si>
  <si>
    <t>Solanum fragile is morphologically similar to the sympatric S. grandidentatum. Both are glandular-pubescent plants with incised, shallowly lobed leaves and green berries. Solanum fragile differs from S. grandidentatum in its possession of a woody rootstock with brittle stems (herbarium specimens are often only of the single stems that break off); S. grandidentatum is a shrubby plant with conspicuous aboveground branching. In live plants in the field, leaves of S. fragile, although glandular-pubescent, are odourless, but those of S. grandidentatum have a strong odour; leaf bases of S. fragile are truncate, while those of S. grandidentatum are more attenuate. Although the stamens of these two species are similar, the ratio of anthers to filaments is markedly different; S. fragile has anthers 2.5–3 mm long and filaments ca. 0.5 mm long, while S. grandidentatum has anthers 2–2.5 mm long and filaments 1–1.2 mm long.</t>
  </si>
  <si>
    <t>Solanum fragile is an Andean species, occurring from Peru (Depts. Ancash, Arequipa, Ayacucho, Cusco, Huancavelica, Lima, Moquegua, Puno, Tacna) to Bolivia (Depts. La Paz, Oruro, Potosí) and northern Chile (Regíon I [Tarapacá]); in grassy puna vegetation among rocks and at the bases of cliffs, from 2,165 to 4,500 m elevation.</t>
  </si>
  <si>
    <t>Least Concern [LC]. EOO = 338,395 km2 [LC]; AOO = 176 km2 [EN]. Solanum fragile is not common where it occurs but has a relatively wide distribution and does not appear to be habitat specific. It is found in the region of the Lake Titicaca Reserve in Peru and Bolivia but has not been specifically recorded within a protected area.</t>
  </si>
  <si>
    <t xml:space="preserve">Peru. Ancash: japchilla (Cerrate &amp; Ferreyra 7015). </t>
  </si>
  <si>
    <t>Peru. Tacna: "rochers humides de la Cordillère de Tacora", 4,000 m, 1851, H. Weddell s.n. (lectotype, designated by Edmonds 1972, pg. 101 [as holotype]: P [P00335346]).</t>
  </si>
  <si>
    <t>wfo-0001028036</t>
  </si>
  <si>
    <t>Cultivated at Berlin Botanical Garden from seed sent from Caracas, Venezuela by J.W.K. Moritz, Anon. s.n. (possibly described from living material; if type material at B, destroyed; Knapp et al. 2018; Applequist 2022).</t>
  </si>
  <si>
    <t>Solanum frutescens A.Braun &amp; C.D.Bouché</t>
  </si>
  <si>
    <t>Ind. Sem. Hort. Berol. App. 9. 1853.</t>
  </si>
  <si>
    <t>frutescens</t>
  </si>
  <si>
    <t>nom. utique rej.; Proposed for rejection by Knapp et al. (2018) Taxon 67: 820-821; recommended by Committee for Vascular Plants (Applequist [2022] Taxon 71(1): 225 [15 - 0 - 2]).</t>
  </si>
  <si>
    <t>wfo-0001028050</t>
  </si>
  <si>
    <t>Encycl. [J. Lamarck &amp; al.] Suppl. 3: 750. 1814.</t>
  </si>
  <si>
    <t xml:space="preserve">Annual or subwoody perennial herbs to 1 m high, erect to lax, sprawling to ca. 2 m across. Stems terete or ridged, green to purple tinged, not markedly hollow, sparsely pubescent with simple, uniseriate 1–5-celled eglandular trichomes 0.1–0.5 mm long; new growth sparsely to densely pubescent with similar simple, uniseriate 1–5-celled eglandular trichomes; older stems sparsely pubescent to glabrescent, pale yellowish brown. </t>
  </si>
  <si>
    <t xml:space="preserve">Leaves simple and shallowly sinuate, the blades (1.5–)4–8(–12) cm long, (0.6–)2.2–4.6(–6.5) cm wide, ovate to rhomboidal, widest in the lower half to third, membranous, discolorous; adaxial surface sparsely pubescent with simple, uniseriate trichomes like those on stem, these evenly spread along lamina and veins; abaxial surface more densely pubescent; major veins 4–6 pairs; base cuneate to acute, the two sides slightly unequal, decurrent on the petiole; margins entire or sinuate-dentate, this more pronounced in basal part of the leaf; apex acute; petioles 1–3.5 cm long, sparsely pubescent with simple uniseriate trichomes like those on stem. </t>
  </si>
  <si>
    <t xml:space="preserve">Inflorescences internodal, forked or more rarely unbranched, (1–)1.5–3(–4) cm long, with 6–14 flowers clustered at the tips (sub-umbelliform) or evenly spaced along the axis, sparsely pubescent with simple uniseriate trichomes like those on stem; peduncle (1–)1.5–2 cm long; pedicels 4–7.5 mm long, 0.2–0.3 mm in diameter at the base and 0.3–0.4 mm in diameter at the apex, straight and spreading, articulated at the base; pedicel scars spaced ca. 0.2–2.5 mm apart. Buds subglobose, the corolla exserted 1/3–1/2 from the calyx tube before anthesis. </t>
  </si>
  <si>
    <t xml:space="preserve">Flowers 5-merous, cosexual (hermaphroditic). Calyx tube 2–3 mm long, conical, the lobes 0.8–1.5 mm long, 0.6–1 mm wide, rectangular to narrowly obovate with obtuse to short-acute apices, pubescent with simple uniseriate trichomes like those on stem but shorter. Corolla 1.2–2 cm in diameter, white to lilac with a green or yellow-green central portion near the base, this sometimes purplish near the lobe midvein, stellate, lobed 1/3–1/2 of the way to the base, the lobes 5.5–7 mm long, 2.8–5.5 mm wide, strongly reflexed at anthesis, later spreading, densely pubescent abaxially with 1–4-celled simple uniseriate trichomes, especially along the margins and apex, these shorter than the trichomes of the stems and leaves. Stamens equal; filament tube minute; free portion of the filaments 0.9–1.6 (2) mm long, adaxially pubescent with tangled uniseriate 4–6-celled simple trichomes; anthers 2.3–3.3(-3.6) mm long, 0.8–1 mm wide, ellipsoid, yellow, poricidal at the tips, the pores lengthening to slits with age. Ovary globose, glabrous; style 6–6.5 mm long, straight or somewhat curved, long-exserted beyond the anther cone, densely pubescent with 2–3-celled simple uniseriate trichomes in the lower 1/2–2/3; stigma capitate, minutely papillate, yellow or green in live plants. </t>
  </si>
  <si>
    <t xml:space="preserve">Fruit a globose berry, 0.6–0.9 cm in diameter, dull green to purple at maturity, the pericarp matte, opaque, glabrous; fruiting pedicels 0.7–1.2 cm long, 0.2–0.4 mm in diameter at the base, 0.5–1 mm in diameter at the apex, strongly deflexed, not persistent; fruiting calyx not accrescent, the tube 1–2 mm long, the lobes 1.5–2.5 mm long, appressed against the berry. </t>
  </si>
  <si>
    <t xml:space="preserve">Seeds 30–40 per berry, 1.8–2 mm long, 1.4–1.5 mm wide, flattened and teardrop shaped with a subapical hilum, yellow-brown, the surface minutely pitted, the testal cells pentagonal in outline. Stone cells 6–14 per berry, 0.8–1 mm in diameter, scattered throughout the berry, cream-coloured. </t>
  </si>
  <si>
    <t xml:space="preserve">Chromosome number: 2n = 72 (Stebbins and Paddock 1949, from Californian plants no voucher cited; Edmonds 1977, voucher from Chile Hjerting &amp; Rahn 552, not found or verified)._x000D_
</t>
  </si>
  <si>
    <t xml:space="preserve">Solanum furcatum is similar to S. arequipense, an endemic species found to the north in western Peru. The two taxa have long been confused (e.g., Nees von Esenbeck 1843) and in our treatment of S. furcatum in its introduced range outside of South America (Särkinen et al. 2018), we considered them to be conspecific (e.g., Knapp et al. 2019: 67 illustrated S. furcatum with a drawing of S. arequipense). We recognise these two species here based on the subtle morphological differences that correspond to geographically distinct distributions. They are supported as evolutionarily distinct based on a molecular phylogeny that shows samples of the two species in distinct well supported clades (Gagnon et al. 2022). Both taxa exhibit the combination of a long-exserted style with the exserted portion equal to or longer than the length of the anthers, shallowly lobed corolla, calyx lobes separated by a paler sinus, forked to unbranched inflorescences (rarely several times branching), and usually large, lush leaves. The inflorescence branches of S. furcatum are less strongly divergent than those of S. arequipense, and the berries of S. furcatum always have more than six stone cells, while those of S. arequipense have only two or stone cells are absent. Solanum pentlandii also has similar globose buds and exserted styles but has much shorter anthers (less than 2 mm versus 2.5–3 mm in S. furcatum) and shiny green berries that lack stone cells. Solanum pentlandii occurs at high elevations in disturbed, nitrogen-rich areas in Peru and Bolivia and is not sympatric with S. furcatum. In the introduced range in the Eastern Hemisphere, S. furcatum can be distinguished from all other species based on its branched inflorescences, anthers 2.3-3.3 mm long, and flowers where styles are exserted up to 3.0 mm beyond anthers. IIt is potentially confusable with S. nigrum, but is distinguished from it in the characters mentioned above, and in its 6-14 stone cells per berry. Its subglobose buds are also distinct from the more ellipsoid buds of S. nigrum and S. villosum, but this character can be hard to see in herbarium specimens. In United States, Solanum furcatum can be distinguished from the similar and sympatric S. douglasii in its usually forked inflorescences, globose buds from which the style is often exserted, ellipsoid anthers on distinct filaments, and berries with usually more than 10 stone cells. Solanum furcatum is not sympatric with S. nigrescens but differs from it in the same set of characters and in its style that is exserted for as long as the anther cone (e.g., exserted portion of the style equal to the length of the anther cone)._x000D_
</t>
  </si>
  <si>
    <t xml:space="preserve">Solanum furcatum is native to temperate southern Chile (including the Juan Fernández Islands; Regions I [Tarapacá], II [Antofagasta], IV [Coquimbo], V [Valparaiso], VI [O’Higgins], VII [Maule], VIII [Bío-Bío], IX [Araucania], X [Los Lagos], XIII [Metropolitana], XIV [Los Rios]) and adjacent southern Andean Argentina (Provs. Chubut, Neuquén, Río Negro). It is locally introduced and naturalised along the west coast of the United States of America (California and Oregon), Australia (Victoria and Tasmania) and New Zealand (see Särkinen et al. 2018; Knapp et al. 2019). In open places and disturbed areas, along roadsides, and field margins; between 0 - 3,000 m elevation in its native range, in Australia collected in coastal habitats along the foreshore or along creeks near sea level._x000D_
</t>
  </si>
  <si>
    <t xml:space="preserve">Least Concern [LC]. EOO = 342,557 km2 [LC]; AOO = 168 km2 [EN]; calculated using South American distribution only and excluding the Juan Fernández Islands. Solanum furcatum has a relatively large range in Chile and adjacent Argentina and is a plant of disturbed areas. It occurs within several Chilean protected areas and in Parque Nacional Bariloche (Argentina). The populations on the Juan Fernández Islands are within the Juan Fernández Archipelago National Park (Chile)._x000D_
</t>
  </si>
  <si>
    <t xml:space="preserve">Chile. Región V (Valparaiso): yerba mora (Philippi s.n.); Región VI (O’Higgins): yerba mora (Bertero 633); Región VIII (Bío-Bío): llaqui (Junge 2611). Australia: broad nightshade (Walsh and Entwisle 1999)._x000D_
</t>
  </si>
  <si>
    <t>furcatum</t>
  </si>
  <si>
    <t>Peru? [more likely Chile]. "Cette plante croît au Perou", J. Dombey [343] (lectotype, first step designated by Edmonds 1972, pg. 107 [as holotype], second step designated by Barboza et al. 2013, pg. 246: P [P00335357]; isolectotypes: B [destroyed, F neg. 2729]; CORD [CORD00006928], F [v0043232F, acc. # 976864], G [G00359946], G-DC [G00144483], P [P00335358]).</t>
  </si>
  <si>
    <t>wfo-0001028051</t>
  </si>
  <si>
    <t>"Chile ad Valparaiso, Februario; Peruvia in planitie circa Tacoram [Volcán Tacora], alt. 14,000-17,000', Aprili" both syntypes collected by F.J.F. Meyen s.n. (no specimens cited; no original material located). Chile. Région V (Valparaiso): Prov. Valparaiso, Dunas de Concón, 22 Dec 2008, M. Gardner &amp; S Knees 8356 (neotype, designated by Knapp et al. 2023, pg. 127: E [E00282600]; isoneotype: BM [BM001120031], CONC [?], SGO [?]).</t>
  </si>
  <si>
    <t>as " acutedentatum"</t>
  </si>
  <si>
    <t>Solanum furcatum Dunal var. acutidentatum Nees</t>
  </si>
  <si>
    <t>acutidentatum</t>
  </si>
  <si>
    <t>Nees</t>
  </si>
  <si>
    <t>wfo-0001028053</t>
  </si>
  <si>
    <t>Cultivated "Native of Peru" (no specimens cited; no original material located).</t>
  </si>
  <si>
    <t>Solanum furcatum Dunal var. glabrum G.Don</t>
  </si>
  <si>
    <t>Gen. Hist. 4: 412. 1837.</t>
  </si>
  <si>
    <t>wfo-0001028055</t>
  </si>
  <si>
    <t>"Chile. Prov. de San Fernando in Llano del Rio Tinguiririca, 3,000' alt., Martio"; Peruvia ad Arequipam, Aprili" both syntypes collected by F.J.F. Meyen s.n. (no specimens cited; no original material located). Chile. Région VI (O'Higgins): Prov. Colchagua, San Fernando, s.d., R.A. Philippi s.n. (neotype, designated by Knapp et al. 2023, pg. 127: G [G00443353]).</t>
  </si>
  <si>
    <t>as "obtusedentatum"</t>
  </si>
  <si>
    <t>Solanum furcatum Dunal var. obtusidentatum Nees</t>
  </si>
  <si>
    <t>obtusidentatum</t>
  </si>
  <si>
    <t>wfo-0001028056</t>
  </si>
  <si>
    <t>"In Peruvia" (no specimens cited; no original material located).</t>
  </si>
  <si>
    <t>Solanum furcatum Dunal var. pilosum G.Don</t>
  </si>
  <si>
    <t>wfo-0001028057</t>
  </si>
  <si>
    <t>"Peruvia ad Arequipam, Aprili" F.J.F. Meyen s.n. (no specimens cited; no original material located). Peru. Arequipa: Prov. Arequipa, 2 km on dirt road from Cayma (northern outskits of Arequipa) to Charcani Grande, along Rio Chili; turn off from Cayma main road to 'Egasa Centrales Hidroelectricas Charcani Santuario Virgen de Chapi'; within the Egasa hydroelectrical company's perimeter c. 50 m from the river, 2,518 m, 25 May 2012, T. Särkinen, A. Mathews &amp; P. Gonzáles 4099 (neotype, designated by Knapp et al. 2023, pg. 77: USM; isoneotypes: BM [BM001114853, BM001114854, BM001114856]).</t>
  </si>
  <si>
    <t>Solanum furcatum Dunal var. subdentatum Nees</t>
  </si>
  <si>
    <t>subdentatum</t>
  </si>
  <si>
    <t>wfo-0001028058</t>
  </si>
  <si>
    <t>"Chile: Copiapó, Aprili; Peruvia: circa Tacoram [Volcán Tacora], Aprili" both syntypes collected by F.J.F. Meyen s.n. (no specimens cited; no original material located). Peru. Tacna: Prov. Tarata, Río Chacavira, camino a Caro, margen derecha de Río Chacavira, 3070-3480 m, 5 Dec 1997, M.I. La Torre 1890 (neotype, designated by Knapp et al. 2023, pg. 77: USM [acc. # 159556]).</t>
  </si>
  <si>
    <t>Solanum furcatum Dunal var. subintegerrimum Nees</t>
  </si>
  <si>
    <t>subintegerrimum</t>
  </si>
  <si>
    <t>wfo-0001028052</t>
  </si>
  <si>
    <t>Solanum furcatum var. furcatum</t>
  </si>
  <si>
    <t>wfo-0001028074</t>
  </si>
  <si>
    <t>China. Guizhon: Gan Chouen, Aug 1910, J. Cavalérie 3815 (holotype: E [E00284474]; isotypes: E [E00284475], K [K001080605], P [P00055234]).</t>
  </si>
  <si>
    <t>Solanum ganchouenense H.Lév.</t>
  </si>
  <si>
    <t>Repert. Spec. Nov. Regni Veg. 11: 295. 1912.</t>
  </si>
  <si>
    <t>ganchouenense</t>
  </si>
  <si>
    <t>wfo-0001028087</t>
  </si>
  <si>
    <t>Based on Solanum pyrethrifolium Griseb.</t>
  </si>
  <si>
    <t>Solanum gaudichaudii Dunal var. pyrethrifolium (Griseb.) Kuntze</t>
  </si>
  <si>
    <t>gaudichaudii</t>
  </si>
  <si>
    <t>pyrethrifolium</t>
  </si>
  <si>
    <t>(Griseb.) Kuntze</t>
  </si>
  <si>
    <t>wfo-0001028115</t>
  </si>
  <si>
    <t>Solanum gilioides Rusby</t>
  </si>
  <si>
    <t>Mem. Torrey Bot. Club 4: 228. 1895.</t>
  </si>
  <si>
    <t>Small annual herbs (0.05) 0.1-0.5 m high, usually prostrate and spreading. Stems terete, sparsely pubescent with transparent 4-6-celled simple uniseriate trichomes 0.5-1 mm long, these mixed glandular and eglandular; new growth densely to moderately pubescent with a mixture of glandular 1-celled papillae and transparent 4-6-celled simple uniseriate trichomes 0.5- 1.5 mm long; older stems pale greenish yellow, glabrescent.</t>
  </si>
  <si>
    <t>Leaves simple, shallowly to deeply lobed, extremely variable even on a single plant, the blades 1.5-6.5 cm long, 0.6-2.4 cm long, narrowly elliptic in outline, widest at the middle, membranous to slightly thick and fleshy, concolorous; adaxial surfaces glabrous; abaxial surfaces sparsely pubescent with mixed glandular and eglandular 4-6-celled simple uniseriate trichomes 0.5-1 mm long on the veins and margins; principal veins 3-4(5) pairs, each ending in a lobe; base attenuate onto the petiole; margins shallowly to deeply lobed, the sinuses reaching ca. halfway to the midrib or less, the lobes 0.3-1 cm long, irregular, triangular to deltate with acute tips; apex acute and somewhat rounded; petiole 0.5-1.4 cm long, sparsely pubescent with eglandular white uniseriate trichomes ca. 0.5 mm long.</t>
  </si>
  <si>
    <t>Inflorescences opposite the leaves, unbranched, 1.2-4.5 cm long, with 2-7 flowers clustered at the tip, moderately pubescent with mixed glandular and eglandular simple uniseriate trichomes 0.5-1 mm long, always denser and longer than the stem pubescence; peduncle 1.2-5 cm long; pedicels (0.5)1-1.3 cm long, ca. 0.5 mm in diameter at the base, ca. 0.5 mm in diameter at the apex, drying purple in herbarium specimens, filiform, spreading at anthesis, moderately pubescent with a mixture of glandular papillae and eglandular simple uniseriate trichomes ca. 0.5 mm long, similar in density to the inflorescence, articulated at the base; pedicel scars tightly packed and spaced 3-5 mm apart in both flower and fruit. Buds globose, the corolla only just exserted from the calyx before anthesis.</t>
  </si>
  <si>
    <t>Flowers 5-merous, cosexual (hermaphroditic). Calyx tube ca. 2 mm long, conical, the lobes 2-2.5 mm long, 1.5-2 mm wide, narrowly deltate, sparsely to moderately pubescent with glandular papillae and eglandular simple uniseriate trichomes to 0.5 mm like those of the rest of the inflorescence, the venation prominent and drying dark purple or black. Corolla ca. 1.6 cm in diameter, violet to purple with a green central eye, rotate, lobed less than 1/4 of the way to the base, the lobes (acumens) 1-2 mm long, 3-4 mm wide, spreading or slightly cupped at anthesis, adaxially glabrous, abaxially glabrous but densely papillose on the acumen tips. Stamens equal; filament tube ca. 0.5 mm long; free portion of the filaments ca. 1.5 mm long, sparsely pubescent adaxially with tangled transparent simple uniseriate trichomes; anthers 1-3 mm long, 0.6-1 mm wide, yellow, ellipsoid with a somewhat prolonged and pointed tip, poricidal at the tips, the pores lengthening to slits with age. Ovary conical, glabrous; style (1)3-6 mm long (plants possibly heterostylous?), straight, exserted beyond the anther cone, glabrous; stigma capitate, the surface minutely papillose.</t>
  </si>
  <si>
    <t xml:space="preserve">Fruit a globose to somewhat ellipsoid berry, 0.6-0.7 cm long, 0.4-0.6 cm in diameter, green when mature(?), the pericarp thin, matte, opaque, glabrous; fruiting pedicels ca. 1.2 cm long, ca. 0.5 mm in diameter at the base, ca. 0.5 mm in diameter at the apex, not markedly woody, erect or spreading, not persistent; fruiting calyx accrescent and inflated, completely covering the berry, the tube ca. 5 mm long, strongly angled, the lobes ca. 10 mm long, ca. 6 mm wide, sharply pointed, somewhat overlapping and creating strong angles in the suture, the venation very evident, often drying blue or purple, the base invaginate. </t>
  </si>
  <si>
    <t>Seeds 9-20 per berry, 1.7-2.2 mm long, 1.4-1.7 mm wide, reniform, dark brown, the surfaces tuberculate, the testal cells pentagonal to rectangular in outline; embryo annular. Stone cells_x000D_
absent.</t>
  </si>
  <si>
    <t>Solanum gilioides is broadly sympatric with S. weddellii, also of high elevations, but that species tends to occur in sandy, rather than rocky habitats. The two species both have strongly inflated calyces in fruit, but those of S. gilioides are larger and the lobes have acute to acuminate tips. The calyx lobes of S. gilioides are fused, like those of most species of Physalis while in S. weddellii the lobes remain free but overlapping.</t>
  </si>
  <si>
    <t>Solanum gilioides is found from Bolivia (Depts. Cochabamba, Potosí, Tarija) to northern Argentina (Provs. Jujuy, Salta, Tucumán); in rocky, grassy puna habitats, from 2,500 to 4,200 m, usually growing above 3,000 m elevation.</t>
  </si>
  <si>
    <t>Flowering mainly from February to April. Fruiting from March to April.</t>
  </si>
  <si>
    <t>Least Concern [LC]. EOO = 139,358 km2 [LC]; AOO = 64 km2 [EN]. Although relatively rarely collected, S. gilioides occurs over a wide geographic range and in places rarely visited by botanists. The high elevation habitats where it occurs, however, are often the sites of mines, and S. gilioides has not been recorded within any protected area. It may in future warrant an assessment of Near Threatened.</t>
  </si>
  <si>
    <t>gilioides</t>
  </si>
  <si>
    <t>Bolivia. Cochabamba: "vic. Cochabamba", 1891, M. Bang 938 (no herbaria cited; lectotype, designated here: NY [00172004, R-hand plant stems only]; isotypes: BM [BM000778106], E [E00190739], G [G00370047], GH [00077670], K [K000585518], NDG [NDG45048], NY [00172003], PH [00030413], US [00027580, acc. # 1324554; 00650469, acc. # 3412819]).</t>
  </si>
  <si>
    <t>wfo-0001028130</t>
  </si>
  <si>
    <t>Argentina. La Rioja: Quebrada de la Troya, 21 Feb 1941, G. Covas 1235 (holotype: GH [00062989]; isotypes: LP [LP010903, acc. # 048953], NY [00076825], US [00027581, acc. # 2639762, fragment of GH holotype]).</t>
  </si>
  <si>
    <t>Solanum glaberrimum C.V.Morton [1]</t>
  </si>
  <si>
    <t>Revis. Argentine Sp. Solanum 82. 1976.</t>
  </si>
  <si>
    <t>wfo-0001028138</t>
  </si>
  <si>
    <t>Repert. Spec. Nov. Regni Veg. 11: 213. 1912.</t>
  </si>
  <si>
    <t xml:space="preserve">Woody perennial herbs 0.6–1.2 m high, erect with a woody base. Stems terete, densely papillate and glandular-pubescent with transparent 2–8-celled simple uniseriate trichomes 0.5–1.5 mm long, these spreading; new growth densely glandular-pubescent with 2–8-celled transparent simple uniseriate trichomes like the stems, of varying lengths; bark of older stems greenish brown, pubescent (not markedly glabrescent). </t>
  </si>
  <si>
    <t xml:space="preserve">Leaves simple, entire, the blades 3.5–9(17) cm long, 1.7–5.5.(8.5) cm wide, ovate to narrowly ovate to elliptic, widest in the lower third or near the middle, membranous, concolorous, the lower leaves can be very large and are not often preserved on herbarium specimens; adaxial surfaces moderately and evenly glandular-pubescent with transparent simple uniseriate trichomes, these to 1 mm long on veins, shorter on the lamina; abaxial surfaces glandular pubescent like the upper surfaces, but the trichomes denser along the veins; principal veins 5–8 pairs; base more or less truncate to acute, oblique, not strongly decurrent onto the petiole; margins entire or occasionally slightly toothed in the lower third to half of the leaf blade; apex acute to acuminate; petiole 0.7–2(4) cm long, glandular-pubescent like the stems. </t>
  </si>
  <si>
    <t xml:space="preserve">Inflorescences internodal or occasionally opposite the leaves, forked or less commonly unbranched, 1–3 cm long, with 10–20 flowers clustered at the tips of the branches, glandular-pubescent with spreading, transparent simple uniseriate trichomes like those of the stems; peduncle 0.9–1.5 cm long, very obvious and erect in forked inflorescences; pedicels 0.7–0.9 cm long, ca. 0.25 mm in diameter at the base, ca. 0.5 mm in diameter at the apex, filiform, spreading at anthesis, densely glandular-pubescent with simple uniseriate trichomes to 1.5 mm long; pedicel scars closely spaced less than 0.5 mm apart at the tips of the branches to irregularly spaced ca. 1 mm apart in fruiting inflorescences, articulated at the base. Buds narrowly ellipsoid, the corolla strongly exserted from calyx before anthesis. </t>
  </si>
  <si>
    <t xml:space="preserve">Flowers 5-merous, cosexual (hermaphroditic). Calyx tube 1–1.5 mm long, conical, the lobes 1–2.5 mm long, ca. 1 mm wide, narrowly triangular, densely glandular-pubescent with spreading, transparent, simple uniseriate trichomes 1–1.5 mm long. Corolla 1.2–1.6 cm in diameter, white with a green central eye rimmed with purple or brown, stellate, lobed ca. 2/3 of the way to the base, the lobes 2–4 mm long, 3–6 mm wide, deltate, reflexed at anthesis, adaxially glabrous, abaxially glandular-pubescent with simple uniseriate trichomes especially along the midvein and at the tip. Stamens equal; filament tube minute; free portion of the filaments 1–1.5 mm long, glabrous or with a few tangled simple uniseriate trichomes adaxially; anthers 4–4.5 mm long, 1–1.1 mm wide, narrowly ellipsoid, yellow, poricidal at the tips, the pores lengthening to slits with age. Ovary conical, glabrous; style 5.5–7 mm long, straight, exserted beyond the anther cone, densely papillate with eglandular trichomes in the lower third; stigma clavate to capitate and lightly bilobed, the surface minutely papillate. </t>
  </si>
  <si>
    <t xml:space="preserve">Fruit a globose berry, 0.4–0.6 cm in diameter, green when mature, the pericarp thin, matte or slightly shiny, opaque, glabrous; fruiting pedicels 1–1.2 cm long, ca. 0.5 mm in diameter at the base, ca. 0.75 mm in diameter at the apex, not markedly woody, spreading, not persistent; fruiting calyx not accrescent, appressed to the berry to slightly spreading. </t>
  </si>
  <si>
    <t xml:space="preserve">Seeds 20–30 per berry, 1–1.2 mm long, 0.8–1 mm wide, flattened and teardrop shaped, pale yellowish tan, the surfaces minutely pitted, the testal cells sinuate in outline. Stone cells 6 (14 fide Bitter 1914a), scattered through the mesocarp, 4 ca. 1 mm in diameter, 2 ca. 0.4 mm in diameter. </t>
  </si>
  <si>
    <t>Chromosome number: n = 12 (Moscone 1992; voucher Subils et al. 3609).</t>
  </si>
  <si>
    <t>Solanum glandulosipilosum is morphologically most similar to S. aloysiifolium, sharing with that species narrowly ellipsoid buds and small green or purple berries. It differs from S. aloysiifolium in its copious glandular pubescence and fewer (6 versus 10) stone cells per berry. The two species are sympatric, growing in similar disturbed and moist forest habitats, but are easily distinguishable vegetatively. DNA data does not show the two species as sister; S. glandulosipilosum resolved as a member of a group with S. americanum, S. nigrescens and other North American taxa together with a large number of polyploid taxa with no obvious morphological affinity, while S. aloysiifolium was sister to somewhat similar and geographically close S. chenopodioides and S. enantiophyllanthum.</t>
  </si>
  <si>
    <t>Solanum glandulosipilosum is known from southern Bolivia (Provs. Chuquisaca and Tarija) and northern Argentina (Depts. Jujuy, Salta and Tucumán); in moist forests, often in somewhat disturbed sites, from 350 to 2,640 m elevation.</t>
  </si>
  <si>
    <t>Least Concern [LC]. EOO = 269,652 km2 [LC]; AOO = 140 km2 [EN]. Solanum glandulosipilosum is a plant of disturbed and open areas and is relatively widely distributed. It has been recorded from protected areas in Argentina (Parque Nacional Baritú) and from near the Reserva Nacional de Tariquía (Bolivia).</t>
  </si>
  <si>
    <t>glandulosipilosum</t>
  </si>
  <si>
    <t>Argentina. Tucumán: Siambón, Sierra de Tucumán, 11-17 Jan 1873, P.G. Lorentz &amp; G. Hieronymus 1035 (holotype: B [destroyed, F neg. 2776]; lectotype, designated by Barboza et al. 2013, pg. 248: CORD [CORD00004216]; isolectotype: GOET [GOET003257]).</t>
  </si>
  <si>
    <t>wfo-0001028167</t>
  </si>
  <si>
    <t>Cultivated in Berlin ("horto bot. Berol.") from seeds sent from Caracas, Venezuela by J. Gollmer, 1859, Without collector s.n. (holotype: B, destroyed [F neg. 2689]; lectotype, designated by Knapp et al. 2019, pg. 80: F [V0361922F, acc. # 621268], mounted on sheet with F neg. 2689).</t>
  </si>
  <si>
    <t>Solanum gollmeri Bitter</t>
  </si>
  <si>
    <t>Repert. Spec. Nov. Regni Veg. 11: 202. 1912.</t>
  </si>
  <si>
    <t>gollmeri</t>
  </si>
  <si>
    <t>wfo-0001028181</t>
  </si>
  <si>
    <t xml:space="preserve">Small shrubs to 1 m high, often caespitose, the base markedly woody. Stems terete, with a very leafy appearance, moderately pubescent with white eglandular, simple few-celled uniseriate trichomes to 0.5 mm long, these usually strongly antrorse; new growth densely white pubescent with eglandular simple uniseriate trichomes like those of the stems; bark of older stems pale greenish or greyish brown. </t>
  </si>
  <si>
    <t xml:space="preserve">Sympodial units plurifoliate, the leaves not geminate, often clustered in groups of different sizes at the nodes giving the plant a very leafy appearance. </t>
  </si>
  <si>
    <t xml:space="preserve">Leaves simple, the blades 0.9–8 cm long, 0.3–3.2 cm wide, narrowly elliptic to elliptic, widest at or just above the middle, membranous to chartaceous, concolorous; adaxial surfaces sparsely to moderately and evenly (to very densely in extremely small-leaved plants) pubescent with white eglandular simple few-celled uniseriate trichomes to 0.5 mm long; abaxial surfaces similarly pubescent, but the trichomes denser along the veins; principal veins 4–5 pairs, more densely pubescent than the lamina abaxially; base attenuate, decurrent along the petiole but not along the stem; margins entire or very occasionally with a few scattered teeth to ca. 1 mm long, ca. 1 mm wide; apex acute to slightly obtuse, with the ultimate tip rounded; petioles absent and the leaves sessile from the attenuate bases, the winged portion to 1 cm long. </t>
  </si>
  <si>
    <t xml:space="preserve">Inflorescences opposite the leaves, forked (occasionally unbranched, e.g., Nee 34108), 2–6(–10) cm long, with 20–30 flowers borne in the distal half of the branches, evenly pubescent with antrorse white eglandular simple few-celled trichomes ca. 0.5 mm long like those of the stems; peduncle 1–3 cm long; pedicels 0.9–1.4 cm long, ca. 0.5 mm in diameter at the base, ca. 1 mm in diameter at the apex, rather stout-looking, evenly pubescent like the rest of the inflorescence, spreading at anthesis, articulated at the base; pedicel scars evenly spaced 1–3 mm apart. Buds ellipsoid, the corolla ca. halfway exserted from the calyx before anthesis. </t>
  </si>
  <si>
    <t xml:space="preserve">Flowers 5-merous, cosexual (hermaphroditic). Calyx tube 2–2.5 mm long, cup-shaped, the lobes 1.5–2 mm long, 1.2–1.5 mm wide, usually shorter than the tube, deltate to short-triangular with rounded tips, usually drying black, evenly pubescent with white eglandular simple few-celled uniseriate trichomes ca. 0.5 mm long, these usually somewhat antrorse, the sinuses thinner and in dry material appearing somewhat scarious. Corolla 1.3–2 cm in diameter, pale purple to violet with a yellow central star, stellate, lobed ca. halfway to the base, the lobes ca. 5 mm long, 3.5–6 mm wide, spreading at anthesis, adaxially glabrous, abaxially densely pubescent-puberulent where exposed in bud with eglandular simple uniseriate trichomes to 0.2 mm long or less, the interpetalar tissue glabrous. Stamens equal; filament tube minute; free portion of the filaments 1–1.5 mm long, with a few transparent tangled simple uniseriate trichomes at the base; anthers 4–4.5 mm long, 1.5–1.75 mm wide, ellipsoid, yellow, poricidal at the tips, the pores lengthening to slits with age. Ovary conical, glabrous; style 7–8 mm long, straight (curved in bud), long-exserted beyond the anther cone (sometimes exserted from the closed corolla in bud), densely pubescent in the lower half; stigma large capitate, the surfaces minutely papillate, green in live plants. </t>
  </si>
  <si>
    <t xml:space="preserve">Fruit a globose berry, 0.8–1 cm in diameter, greenish yellow when ripe, the pericarp thin, more or less shiny, translucent, glabrous; fruiting pedicels 1.4–1.5 cm long, ca. 0.7 mm in diameter, ca. 1.2 mm in diameter at the apex, somewhat woody, strongly deflexed at the base with a distinct kink at the very base so the fruits almost point back towards the main stem, not persistent; fruiting calyx not markedly accrescent, the tube 2–3 mm long, appressed on the berry, the lobes 2–2.5 mm long, spreading, with the tips reflexed and markedly rounded. </t>
  </si>
  <si>
    <t xml:space="preserve">Seeds 20–40 per berry, ca. 2 mm long, 1.2–1.5 mm long, flattened and teardrop shaped, reddish brown, the surfaces minutely pitted, the testal cells sinuate in outline. Stone cells 4–6 per berry, 2 apical ca. 1 mm in diameter, the rest (2–4) equatorial or scattered, ca. 0.7 mm in diameter, all cream-coloured. </t>
  </si>
  <si>
    <t xml:space="preserve">Solanum gonocladum is an upright shrubby plant often with scrambling stems that are extremely woody at the base. The flowers are large in comparison to other South American morelloid species (to 2 cm in diameter, with anthers to 5 mm long) and the darkened spathulate calyx lobes that hug the base of the berry are diagnostic. It is usually a species of puna regions at high elevation, although Eyerdam 24741 (F, K) was collected at 1,500 m elevation. Solanum gonocladum is somewhat similar morphologically to S. interandinum, with which it shares spathulate calyx lobes and strongly deflexed fruiting pedicels but differs from it in its slightly larger flowers (1.6–2 cm in diameter versus 0.8–1.4 cm in diameter, with anthers 3–5 mm long versus 2.5–3 mm long), and larger berries (0.8–1 cm in diameter versus 0.6–0.8 cm in diameter). In both species the inflorescence often remains on older stems after flowers and fruits have fallen. </t>
  </si>
  <si>
    <t>Solanum gonocladum is a high elevation Andean species, occurring from central and southern Peru (Depts. Ancash, Ayacucho, Cusco, Junín, Moquegua, Puno), Bolivia (Depts. Chuquisaca, Cochabamba, La Paz, Potosí) into northern Chile (Region XV [Arica y Parinacota]); a plant of open spaces, often occurring in rocky landslides and outcrops; it is most commonly collected in puna or pre-puna habitats from (1,500) 2,600 to 4,000 m elevation.</t>
  </si>
  <si>
    <t>Least Concern [LC]. EOO = 541,223 km2 [LC]; AOO = 284 km2 [EN]. Solanum gonocladum occurs widely in the high Andes and is often a plant of open, disturbed areas. It has been recorded from protected areas in Bolivia (e.g., Parque Nacional Tunari).</t>
  </si>
  <si>
    <t xml:space="preserve">Peru. Cusco: chinchi-chinchi (Herrera 2178); Moquegua: ñuccho hembra, ñuccho con pelo (Montesinos 920). </t>
  </si>
  <si>
    <t>gonocladum</t>
  </si>
  <si>
    <t>Bolivia. La Paz: circa Roma de la Paz, A. D'Orbigny 1541 (lectotype, designated by Knapp et al. 2023, pg. 142: P [P00335462]; isotypes: G [00359947], P [P00335463], W [acc. # 1889-0127571]).</t>
  </si>
  <si>
    <t>wfo-0001028195</t>
  </si>
  <si>
    <t>Brazil. Rio de Janeiro: "Rio de Janeiro", 1831-1833, C. Gaudichaud 520 (lectotype, designated by Henderson 1974, pg. 46: G-DC [G00144391]; isolectotypes: G [G00343457], P [P00384052, P00384053]).</t>
  </si>
  <si>
    <t>Solanum gracile Dunal [1]</t>
  </si>
  <si>
    <t>wfo-0001028200</t>
  </si>
  <si>
    <t>Argentina/Uruguay. "Circa Buenos Ayres et Montevideo", P. Commerson s.n. (lectotype, designated by Morton 1976, pg. 151: P [P00384061, Morton neg. 8207]; possible isolectotype: F [v0073283F, acc. # 976485, fragment only]).</t>
  </si>
  <si>
    <t>Solanum gracile Dunal var. microphyllum Dunal</t>
  </si>
  <si>
    <t>wfo-0001028196</t>
  </si>
  <si>
    <t>nomen nudum; no description (in tabular form); nom. illeg., later homonym of S. gracile Sendtn., 1846</t>
  </si>
  <si>
    <t>Solanum gracile Otto ex W.Baxter [3]</t>
  </si>
  <si>
    <t>Hort. Brit. [Loudon] 2, Suppl.: 639 1850.</t>
  </si>
  <si>
    <t>Otto ex W.Baxter</t>
  </si>
  <si>
    <t>wfo-0001028206</t>
  </si>
  <si>
    <t>Solanum gracilius Herter</t>
  </si>
  <si>
    <t>Rev. Sudamer. Bot. 7: 266. 1943.</t>
  </si>
  <si>
    <t>gracilius</t>
  </si>
  <si>
    <t>replacement name for  S. gracile Dunal (1852) , non Sendtner (1846)</t>
  </si>
  <si>
    <t>Based on (replacement name for) Solanum gracile Dunal</t>
  </si>
  <si>
    <t>wfo-0001028208</t>
  </si>
  <si>
    <t>Anales Mus. Nac. Chile, Segunda Secc., Bot. 1891: 64. 1891.</t>
  </si>
  <si>
    <t xml:space="preserve">Small shrubs or subshrubs, 0.3–0.7 m high, sprawling to 1 m in diameter, the branches usually erect, but decumbent as they elongate. Stems terete or slightly angled, moderately to densely pubescent with whitish or transparent mixed glandular and eglandular 2–3-celled simple uniseriate trichomes mostly ca. 0.5 mm long, a few longer and to 1 mm long, the gland single-celled; new growth densely pubescent with whitish or transparent mixed glandular and eglandular 2–3-celled simple uniseriate trichomes ca. 0.5 mm long; bark of older stems pale brown, glabrescent. </t>
  </si>
  <si>
    <t xml:space="preserve">Leaves simple and shallowly toothed, the blades 1.5–6.5 cm long, 0.9–5 cm wide, ovate to elliptic-ovate, widest in the lower third to quarter, membranous to slight fleshy and rubbery (smell of rhubarb fide Knapp et al. 10219), slightly discolorous; adaxial surfaces moderately and evenly pubescent with white glandular 2–3-celled simple uniseriate trichomes 0.5–0.75 mm long, these denser along the veins; abaxial surfaces similarly pubescent with white glandular 2–3-celled simple uniseriate trichomes 0.5–0.75 mm long, with a few trichomes longer and to 1 mm long; base cuneate then attenuate and decurrent onto the petiole; margins shallowly and irregularly toothed, the teeth ca. 2 mm long, ca. 1.5 mm wide, with rounded to acute tips, the sinuses rounded, reaching to 1/6 of the way to the midrib; apex acute; petioles 0.4–1.2 cm long, narrowly winged from the decurrent leaf base, pubescent with a mix of eglandular and glandular simple uniseriate trichomes like those of the stems. </t>
  </si>
  <si>
    <t xml:space="preserve">Inflorescences internodal, unbranched or forked, 1.5–3(5) cm long, with 7–20 flowers clustered in the distal parts of the branches, pubescent with whitish or transparent mixed glandular and eglandular 2–3-celled simple uniseriate trichomes mostly ca. 0.5 mm long, a few longer and to 1 mm long, the gland single-celled; peduncle 1–2.5 cm long; pedicels 0.5–0.8 cm long, ca. 0.5 mm in diameter at the base, ca. 1 mm in diameter at the apex, tapering, spreading or deflexed, pubescent with a mix of glandular and eglandular 2–3-celled simple uniseriate trichomes like the inflorescence axis, articulated at the base leaving a small stump or peg to 1 mm long on the axis; pedicel scars 0.5–1.5 mm apart, small raised pegs. Buds globose, the corolla ca. halfway exserted from the calyx before anthesis. </t>
  </si>
  <si>
    <t xml:space="preserve">Flowers 5-merous, cosexual (hermaphroditic). Calyx tube 0.5–1 mm long, conical, the lobes 1–1.5 mm long, ca. 0.75 mm wide, broadly triangular, reflexed in both flower and fruit, pubescent with whitish or transparent mixed glandular and eglandular 2–3-celled simple uniseriate trichomes mostly ca. 0.5 mm long like the pedicels and stems. Corolla 1.2–1.5 cm in diameter, white, white tinged with violet, with a greenish yellow eye, stellate, lobed 2/3 to 1/2 way to the base, the lobes 4.5–6 mm long, ca. 4 mm wide, broadly deltate, slightly cupped (campanulate) to spreading at anthesis, adaxially glabrous, abaxially sparsely to moderately pubescent with white eglandular 2–3-celled simple uniseriate trichomes to 0.5 mm long, these denser on the tips and margins. Stamens equal; filament tube to 0.5 mm long; free portion of the filaments 1–1.2 mm long, densely pubescent with tangled transparent simple uniseriate trichomes adaxially; anthers 2–2.5 mm long, ca. 1 mm wide, plumply ellipsoid, yellow, poricidal at the tips, the pores lengthening to slits with age. Ovary conical, glabrous; style 5–7.5 mm long, strongly curved in bud, straight at anthesis, exserted beyond the anther cone, densely pubescent in the lower half with transparent eglandular simple uniseriate trichomes; stigma ovoid-capitate, green in live plants, the surface minutely papillate. </t>
  </si>
  <si>
    <t xml:space="preserve">Fruit a globose berry, 0.6–0.8 cm in diameter, green when immature, green with white stripes along the carpel divisions when ripe, the pericarp thin, matte to somewhat shiny, becoming translucent with ripening, glabrous; fruiting pedicels 0.9–1.1 cm long, ca. 0.75 mm in diameter at the base, 1–1.2 mm in diameter at the apex, not markedly woody, deflexed, not persistent; fruiting calyx not markedly enlarged or accrescent, the lobes to 3.5 mm long, the tips reflexed and sticky on both surfaces. </t>
  </si>
  <si>
    <t xml:space="preserve">Seeds 20–30 per berry, 1.5–2 mm long, 1–1.5 mm wide, flattened teardrop shape, reddish brown, the surfaces minutely pitted, the testal cells sinuate in outline. Stone cells absent. </t>
  </si>
  <si>
    <t>Chromosome number: 2n = 48 (Chiarini et al. 2017, voucher Knapp et al. 10413; also recorded on sheets of Heiser 4863, 4910, 5002, 6036, 6062). Edmonds (1977) reported a count of 2n = 48 from Jørgensen 2632 collected from seeds grown from Heiser 5002.</t>
  </si>
  <si>
    <t xml:space="preserve">Solanum grandidentatum was long known as S. excisirhombeum, but Philippi’s name has priority as the oldest name for this species. This shrubby Andean species is morphologically very similar to S. fragile but differs in its shrubby habit (S. fragile has a woody underground rootstock, and specimens often consist of the brittle, herbaceous stems only), its distinct somewhat musty odour when fresh, and narrower, lanceolate calyx lobes. Both taxa are densely glandular pubescent and lack stone cells in the fruit. Calyx lobes of S. grandidentatum are 1–1.5 mm long with acuminate or acute tips, while those of S. fragile are 2–3 mm long with blunt tips; leaves can also be useful in distinguishing the two taxa, those of S. grandidentatum are more attenuate at the base. </t>
  </si>
  <si>
    <t>Solanum grandidentatum occurs in the Andes of Ecuador (Provs. Cañar, Cotopaxi, Chimborazo, Pichincha, Tungurahua), Peru (Depts. Ancash, Apurímac, Arequipa, Cajamarca, Cusco, Huancavelica, Huánuco, Junín, Lima, La Libertad, Moquegua, San Martín, Tacna), Bolivia (Depts. La Paz, Potosí), reaching northern Chile (Regiones I [Tarapacá], II [Antofagasta] and XV [Arica y Parinacota]) and Argentina (Prov. Jujuy). A plant of medium to high elevation open areas, often along roads or streams, or in disturbed areas such as landslides or roadcuts. It seems to grow in more fertile soils and is often found directly outside dwellings or in waste channels. It is most commonly collected from (1,300-) 2,000 to 4,500 m elevation.</t>
  </si>
  <si>
    <t>Least Concern [LC]. EOO = 1,114,912 km2 [LC]; AOO = 300 km2 [EN]. Solanum grandidentatum is widely distributed and thrives in areas highly disturbed by people. In has been collected in several protected areas throughout its range (e.g., Parque Nacional Apolobamba, Bolivia; around the historical sites of Pisaq and Sacsayhuamán in Peru; Reserva Geobotanica del Pululahuá in Ecuador).</t>
  </si>
  <si>
    <t xml:space="preserve">Ecuador. Chimborazo: yerba mora (Acosta Solís 7598); Pichincha: hierba mora (Cerón 15909). Peru. Huánuco: orqu qapachinya (Quechua, Carter 86). </t>
  </si>
  <si>
    <t>grandidentatum</t>
  </si>
  <si>
    <t>Chile. Region I (Tarapacá): Paroma, 25 Feb 1885, F. Philippi s.n. (lectotype, designated by Knapp et al. 2023, pg. 147: SGO [SGO000004568, acc. # 055521]; possible isolectotype: SGO [SGO000004570a, acc. # 055520, left-hand plant only]).</t>
  </si>
  <si>
    <t>wfo-0001028242</t>
  </si>
  <si>
    <t>Ethiopia. "Tchélikote" [Chelicote], R. Quartin-Dillon &amp; A. Petit s.n. (lectotype, designated by Lester 1997, pg. 285: P [P00344046]; isolectotypes: GOET, P [P00344047], Z; possible isolectotype: K [K001156454]).</t>
  </si>
  <si>
    <t>Solanum grossidentatum A.Rich.</t>
  </si>
  <si>
    <t>Tent. Fl. Abyss. 2: 101. 1850.</t>
  </si>
  <si>
    <t>grossidentatum</t>
  </si>
  <si>
    <t>wfo-0001028268</t>
  </si>
  <si>
    <t>nom. illeg., later homonym of S. guineense L. (1753) and of S. guineense (L.) Mill. (1768)</t>
  </si>
  <si>
    <t>Solanum guineense (L.) Lam. [1]</t>
  </si>
  <si>
    <t>guineense</t>
  </si>
  <si>
    <t>(L.) Lam.</t>
  </si>
  <si>
    <t>wfo-0001028271</t>
  </si>
  <si>
    <t>Cultivated in Avignon Botanic Garden, from eastern Nepal, Herb. Requien s.n. (lectotype, designated by Särkinen et al. 2018, pg. 94: AV).</t>
  </si>
  <si>
    <t>Solanum guineense (L.) Lam. var. nepalense Dunal</t>
  </si>
  <si>
    <t>Prodr. [A. P. de Candolle] 13(1): 49. 1852.</t>
  </si>
  <si>
    <t>nepalense</t>
  </si>
  <si>
    <t>wfo-0001028267</t>
  </si>
  <si>
    <t>nom. illeg., later homonym of Solanum guineense L. (1753)</t>
  </si>
  <si>
    <t>Solanum guineense (L.) Mill. [2]</t>
  </si>
  <si>
    <t>Gard. Dict., ed. 8, no. 7. 1768.</t>
  </si>
  <si>
    <t>(L.) Mill.</t>
  </si>
  <si>
    <t>wfo-0001028279</t>
  </si>
  <si>
    <t>Argentina. Mendoza: Estancia Santa Rosa, 1904, A.C. Jensen-Haarup s.n. (holotype: UPS; isotypes: C [C10019244], US [00027594, acc. # 1081085]).</t>
  </si>
  <si>
    <t>Solanum haarupii Bitter</t>
  </si>
  <si>
    <t>Repert. Spec. Nov. Regni Veg. 11: 210. 1912.</t>
  </si>
  <si>
    <t>haarupii</t>
  </si>
  <si>
    <t>wfo-0001028312</t>
  </si>
  <si>
    <t>Argentina. San Luis: Quebrada del Salado, cerca de Bebida de las Varas, 9 Mar 1882, C. Galander s.n. (holotype: B [destroyed]; lectotype, designated by Barboza et al. 2103, pg. 249: CORD [CORD00004221]).</t>
  </si>
  <si>
    <t>Solanum hastatilobum Bitter</t>
  </si>
  <si>
    <t>Repert. Spec. Nov. Regni Veg. 11: 246. 1912.</t>
  </si>
  <si>
    <t>hastatilobum</t>
  </si>
  <si>
    <t>wfo-0001028313</t>
  </si>
  <si>
    <t>Solanum hastatilobum Bitter subsp. brachyphyllum Bitter</t>
  </si>
  <si>
    <t>Repert. Spec. Nov. Regni Veg. 13: 171. 1914.</t>
  </si>
  <si>
    <t>brachyphyllum</t>
  </si>
  <si>
    <t>Argentina. San Juan: Dpto. Angaco: Cumbre del Gato, Cerro Pico de Palo, T. Stuckert 7029 (lectotype, designated by Barboza et al. 2013, pg. 249: G [G00343383]).</t>
  </si>
  <si>
    <t>wfo-0001028315</t>
  </si>
  <si>
    <t>nomen nudum on herbarium sheet [Brazil, Est. São Paulo, Estrada para São Luiz do Paraitinga, Ubatuba, 29 Sep 1938 (fl) , A.S. Costa s.n. (SP0025911, acc. # 43625)]_x000D_
Plant unusal leaf shape with sharp teeth and very narrow leaves</t>
  </si>
  <si>
    <t>Solanum hastatum Mattos &amp; Guaranha [2]</t>
  </si>
  <si>
    <t>hastatum</t>
  </si>
  <si>
    <t>Mattos &amp; Guaranha</t>
  </si>
  <si>
    <t>wfo-0001028322</t>
  </si>
  <si>
    <t>Bolivia. La Paz: "La Paz-Palca-Illimani, 3,600-4,800 m", R. Hauthal 269 (syntype: B [destroyed, F. neg. 2714]); "in valle inferoire Chuquiaguillo [Chuquiguillo] prope La Paz ad orientem, 3,500-4,000 m", R. Hauthal 165 (no herbarium cited). Bolivia. La Paz: Pacajes, hills above the town of Comanche, 4,100 m, 4 Feb 1995, E. Emschwiller EE-383 (neotype, designated by Knapp et al. 2023, pg. 123: LPB; isoneotypes: BH [000040588], F [v0472073F, acc. # 2286981; v0472074F, acc. # 2289672], NY [00852739]).</t>
  </si>
  <si>
    <t>Solanum hauthalii Bitter</t>
  </si>
  <si>
    <t>Bot. Jahrb. Syst. 50, Beibl. 111: 61. 1913.</t>
  </si>
  <si>
    <t>hauthalii</t>
  </si>
  <si>
    <t>wfo-0001028375</t>
  </si>
  <si>
    <t>garden name cited in synonomy of S. pterocaulon var. heterogonum Dunal [1852]</t>
  </si>
  <si>
    <t>Solanum heterogonum Dunal</t>
  </si>
  <si>
    <t>heterogonum</t>
  </si>
  <si>
    <t>wfo-0001028398</t>
  </si>
  <si>
    <t>Somalia. Saanag: Yafir, Ahlgebirge [Karin Yafir, Ahl Mountains, N Somalia], J.M. Hildebrandt 865 (neotype, designated by Edmonds 2012, pg. 133 [as lectotype]: BM [BM000907531]; isoneotype: L [L.2879554]).</t>
  </si>
  <si>
    <t>Solanum hildebrandtii A.Braun &amp; C.D.Bouché</t>
  </si>
  <si>
    <t>Ind. Sem. Hort. Berol. 18. 1874.</t>
  </si>
  <si>
    <t>hildebrandtii</t>
  </si>
  <si>
    <t>wfo-0001028415</t>
  </si>
  <si>
    <t>Based on Solanum nigrum L. var. hirsutum Vahl</t>
  </si>
  <si>
    <t>Solanum hirsutum (Vahl) Dunal [1]</t>
  </si>
  <si>
    <t>Hist. Nat. Solanum 158. 1813.</t>
  </si>
  <si>
    <t>(Vahl) Dunal</t>
  </si>
  <si>
    <t>wfo-0001028417</t>
  </si>
  <si>
    <t>Ethiopia. Tigray: Adigrat, prope Adoam [Adoa] "nomen Abyssinicum: Alam tch'aguar", G.H.W.Schimper 46 (lectotype, designated by Edmonds 2012, pg. 143: G [G00015053]; isolectotypes: BM [BM000942983], BR [BR0000008422200], GH [GH00139634], HBG [HBG511468], K [K000922192], L [L0700161], LE [LE00016944, LE00016943], LG [LG0000090028793], M [M-0105602], P [P00344000, P00343998, P00343999, P00344001, P00344002], TUB [TUB003999], W [1889-0283797]).</t>
  </si>
  <si>
    <t>Solanum hirsutum (Vahl) Dunal var. abyssinicum Dunal</t>
  </si>
  <si>
    <t>Prodr. [A. P. de Candolle] 13(1): 58. 1852.</t>
  </si>
  <si>
    <t>abyssinicum</t>
  </si>
  <si>
    <t>wfo-0001028414</t>
  </si>
  <si>
    <t>nom. illeg., later homonym of Solanum hirsutum (Vahl) Dunal (1813) [published with S. acutifolium as an alternative name]</t>
  </si>
  <si>
    <t>Solanum hirsutum Kit. ex Kanitz [4]</t>
  </si>
  <si>
    <t>wfo-0001028423</t>
  </si>
  <si>
    <t>Solanum hirtulum Steud. ex A.Rich. [2]</t>
  </si>
  <si>
    <t xml:space="preserve">Annual to short-lived, mostly prostrate perennial herbs to 5-20(-150) cm high, branches ascending from woody tap-root. Stems decumbent to ascending, terete or very slightly winged from decurrent leaf bases, green or straw coloured, older stems not appearing spinescent, yellowish brown, not markedly hollow; new growth moderately pubescent with simple, antrorse, uniseriate, eglandular trichomes, these 5-7-celled, 0.5-0.8 mm long, white. </t>
  </si>
  <si>
    <t xml:space="preserve">Leaves simple, 1.5-5.0(-6.0 cm long, 0.7-1.8 cm wide, narrowly elliptic to lanceolate, narrowing gradually to the base, concolorous, without smell; adaxial surface sparsely and evenly pubescent with simple, uniseriate trichomes like those on stem; abaxial surface with a few evenly scattered trichomes like those of the adaxial surface; major veins 5-7 pairs; base long-attenuate, decurrent on the petiole; margins entire to sinuate; apex acute to acuminate, the tip slightly rounded; petioles absent, the laminar tissue extending to the junction of leaf and stem. </t>
  </si>
  <si>
    <t xml:space="preserve">Inflorescences 0.5-2.2 cm long, leaf-opposed, unbranched, subumbelliform to shortly racemose, with 1-5 flowers clustered in the distal portion, sparsely pubescent with antrorse simple uniseriate trichomes like those of the stems; peduncle 0.4-1.8 cm long, straight; pedicels 0.7-1.6 cm long, ca. 0.5 mm in diameter at the base and apex, stout and spreading, articulated at the base; pedicel scars clustered at the tip of the inflorescence rhachis and overlapping, occasionally the basal scar 1-2.5 mm distant. Buds ellipsoid, the corolla halfway excerted from the calyx tube before anthesis. </t>
  </si>
  <si>
    <t xml:space="preserve">Flowers 5-merous, all co-sexual. Calyx tube 2.0-3.0 mm long, conical, the lobes 0.8-1.2 mm long, 0.8-1.2 mm wide, linear-oblong, tips rounded, densely pubescent with trichomes like those of the stems and pedicels. Corolla 12-18(-20) mm in diameter, deep purple to pale violet, stellate, lobed 3/4 of the way to the base, the lobes 4.5-8 mm long, 2-3 mm wide, spreading to reflexed, densely papillate abaxially, the papillae denser along margins and tips. Stamens equal; filament tube ca. 0.5 mm long; free portion of the filaments ca. 0.5-1.0 mm long, adaxially densely pubescent with tangled simple uniseriate trichomes; anthers 2.3-2.8 mm long, 0.6-0.9 mm wide, ellipsoid, yellow, poricidal at the tips, the pores lengthening to slits with age and drying. Ovary rounded, glabrous; style 4.5-5.5 mm long, densely pubescent with simple trichomes in the basal 1/3, excerted ca. 1 mm beyond anther cone; stigma large-capitate, the surfaces minutely papillose. </t>
  </si>
  <si>
    <t xml:space="preserve">Fruit a globose berry, 5-6 mm in diameter (immature?), mature berry colour not known, the pericarp thin and matte or somewhat shiny; fruiting pedicels 0.7-1.6 cm long, 0.5 cm in diameter at the base and 1.0-1.2 mm at the apex, stout with slight curving at the base, reflexed, dropping with mature fruits, not persistent; fruiting calyx not accrescent, lobes appressed to the berry. </t>
  </si>
  <si>
    <t xml:space="preserve">Seeds (10-)20-35 per berry, ca. 1.8-2.0 mm long, ca. 1.5 mm wide, not markedly flattened, tear-drop shaped with a subapical hilum, pale yellow, the surfaces minutely pitted, the testal cells pentagonal to rectangular in outline. Stone cells 2 per berry, ca. 0.6 mm in diameter. </t>
  </si>
  <si>
    <t>Solanum hirtulum is a distinctive prostrate, creeping herb with narrow lanceolate attenuate leaves with strigose, somewhat antrorse pubescence. The flowers are larger than others in the group in Africa and appear to always be purple or blue; this, however, must be taken with caution given the high degree of flower colour polymorphism in other species. The inflorescences are usually few-flowered with tightly spaced flowers at the very tip. Solanum hirtulum is similar to S. memphiticum in having black berries with a somewhat accrescent calyx, but the flowers of S. memphiticum are always smaller, usually white, and more delicate (see description of S. memphiticum). The leaf bases in S. hirtulum are strongly attenuate, and decurrent onto the stem. Solanum hirtulum is a plant of Afromontane vegetation (sensu White 1981, 1983, 1993). Linder (Linder et al. 2005; Linder 2014) showed that this vegetation type (as Tropic-montane) was not necessarily a distinct unit across Africa, but instead was locally distinct based on high turnover in particular mountain blocks. Most clades from these forest types were Miocene in age (Linder 2014). For Ethiopia, Friis et al. (2010) further characterized this vegetation as moist evergreen Afromontane forest, with additional complexity added by the grasslands that are characteristic of the seral stages of forest regrowth in these areas. This forest type is only intact in limited areas (Friis et al. 2010); these are the forests where wild coffee grows, and are areas of high endemism in the Ethiopian flora (Vivero et al. 2006). It is likely that S. hirtulum also occurs at the lower levels of Afroalpine vegetation (sensu Friis et al. 2010), in grasslands at forest edges. The type of S. hirtulum was collected from the Simien Mountains, the most important hotspot of endemism for Afroalpine and Afromontane species (Vivero et al. 2006).</t>
  </si>
  <si>
    <t xml:space="preserve">Endemic to the high mountains of Ethiopia on the western side of the Rift Valley. It grows in open grassy areas, arable land, along river banks, in forest and along roadsides; between 2,200 - 3,500 m elevation._x000D_
</t>
  </si>
  <si>
    <t xml:space="preserve">Preliminary conservation status (IUCN 2016). Solanum hirtulum is a country-restricted endemic with AOO of 48 km2 (EN) and EOO of 49,487 km2 (LC). The species is known from a small number of records, and it could be that the lack of collections reflects small population sizes and/or local rarity. From the EOO measure it would be assessed as LC (Least Concern), but since it is a single-country endemic it merits some attention, and we assign the species as NT (Near Threatened). The high mountains where it grows are at threat from grazing and human disturbance, but S. hirtulum, like other members of this group is a species of open, disturbed areas. The Simien Mountains have protected status as both a World Heritage Site and as a National Park in Ethiopia._x000D_
</t>
  </si>
  <si>
    <t>hirtulum</t>
  </si>
  <si>
    <t>Steud. ex A.Rich.</t>
  </si>
  <si>
    <t>Ethiopia. Amhara: Enschadcap [Inch'et Kab Bota in Simien Mountains], 29 Jan 1838, G.H.W. Schimper 977 (lectotype, designated by Lester 1997, pg. 286: P [P00343990]; isolectotypes: BM [BM000907529, BM000907530], BR [BR0000008799999, BR0000008421876], E [E00193283] G [G00343567, G00301657, G00343597], G-DC [G00137892], GH [GH00219333], GOET [GOET003536], HOH [HOH009832], K [k000922317], L [L0403968], LE, M [M0105600, M0105601, MO [MO-2289035], MPU [MPU011268, MPU011269, MPU011270, P [P00343991, P00343992], PAL, REG [REG000397], S [acc. # S-G-5693], STU [STU000030, STU000031, TCD [TCD0000844], TUB [TUB003992, TUB003993], U [U0113936], W [1889-0288845, W0000606], WU [WU0033427], ZT [ZT- 00010272, ZT- 00010273]).</t>
  </si>
  <si>
    <t>wfo-0001028422</t>
  </si>
  <si>
    <t>nom. illeg., isonym (based on same type as Solanum hirtulum Steud.)</t>
  </si>
  <si>
    <t>Solanum hirtulum Steud. ex Dunal [1]</t>
  </si>
  <si>
    <t>Prodr. [A. P. de Candolle] 13(1): 44. 1852.</t>
  </si>
  <si>
    <t>Steud. ex Dunal</t>
  </si>
  <si>
    <t>wfo-0001028475</t>
  </si>
  <si>
    <t>Based on (replacement name for) Solanum pachyantherum Bitter</t>
  </si>
  <si>
    <t>Solanum huayavillense Del Vitto &amp; Peten.</t>
  </si>
  <si>
    <t>Kurtziana 24: 167. 1995.</t>
  </si>
  <si>
    <t xml:space="preserve">Erect perennial herbs or subshrubs 0.8–1 m high. Stems terete, glabrous to moderately pubescent with eglandular, simple uniseriate 2–6-celled trichomes to 0.7 mm long, these spreading and often moniliform, forming spinose processes on older stems; new growth moderately to densely pubescent with eglandular simple uniseriate trichomes 0.5–0.7 mm long; bark of older stems glabrescent, pale yellowish tan. </t>
  </si>
  <si>
    <t xml:space="preserve">Sympodial units difoliate, the leaves geminate, equal in size and shape, or one leaf of the pair slightly smaller. </t>
  </si>
  <si>
    <t xml:space="preserve">Leaves simple, the blades 4.5–15 cm long, 1.5–6 cm wide, elliptic to broadly elliptic, widest at the middle, membranous, concolorous; adaxial surfaces glabrous to sparsely and evenly pubescent with eglandular simple uniseriate trichomes to 1 mm long; abaxially glabrous to sparsely pubescent with eglandular simple uniseriate trichomes along the veins; principal veins 5–8 pairs, drying yellowish green on abaxially surfaces; base attenuate onto the petiole and the leaves sessile; margins entire, with sparse unicellular hooked trichomes ca. 0.1 mm long; apex acute to more commonly acuminate; petiole absent or occasionally to 0.2 cm long. </t>
  </si>
  <si>
    <t xml:space="preserve">Inflorescences internodal, several times branched, to 8 cm long, with 20 to 40 flowers, moderately pubescent with eglandular simple uniseriate trichomes to 0.5 mm (even if stems and leaves are glabrous the inflorescence is pubescent); peduncle 1–3 cm long; pedicels 0.6–0.7 cm, ca. 0.5 mm in diameter at the base, ca. 1.5 mm in diameter at the apex, tapering, deflexed to spreading at anthesis, sparsely to moderately pubescent with eglandular simple uniseriate trichomes like those of the rest of the inflorescence, articulated at the base; pedicel scars irregularly spaced 0.5–1.5 mm apart. Buds globose to broadly ellipsoid, the corolla strongly exserted from the calyx tube before anthesis. </t>
  </si>
  <si>
    <t xml:space="preserve">Flowers 5-merous, cosexual (hermaphroditic). Calyx tube 0.5–1 mm long, conical from the expanded apex of pedicel, the lobes 1–1.5 mm long, deltate with rounded tips, in live plants somewhat expanded and globose, pubescent with eglandular simple uniseriate trichomes like the pedicels and inflorescence axis. Corolla 0.9–1.2 cm in diameter, pale, clear yellow, stellate, lobed 3/4 of the way to the base, the lobes 4–5 mm long, 2–3 mm wide, reflexed at anthesis, glabrous adaxially, minutely papillate abaxially especially at the tips and along the margins. Stamens 5, equal; filament tube ca. 0.5 mm long; free portion of the filaments 0.25–0.5 mm long, densely pubescent with weak, tangled simple uniseriate trichomes adaxially; anthers 2.5–3 mm long, 1.5–1.75 mm wide, broadly ellipsoid, yellow, poricidal at the tips, the pores lengthening to slits with age. Ovary conical, glabrous; style 5.5–6.5 mm long, straight, exserted beyond the anther cone, densely pubescent in the lower half with simple 2–3-celled uniseriate trichomes; stigma minutely capitate, merely the slightly expanded style apex, minutely papillate, green in live plants. </t>
  </si>
  <si>
    <t xml:space="preserve">Fruit a globose berry, 0.4–0.6 cm in diameter, green when mature, the pericarp thin and translucent, matte, glabrous; fruiting pedicels 0.8–1.2 cm long, ca. 0.5 mm in diameter at the base, not markedly woody, deflexed or spreading, not persistent; fruiting calyx not accrescent, somewhat spreading. </t>
  </si>
  <si>
    <t xml:space="preserve">Seeds 6–8 per berry, 1–1.5 mm long, 1–1.5 mm wide, teardrop shaped but not markedly flattened, pale yellowish tan, the surfaces minutely pitted, the testal cells sinuate in outline. Stone cells absent (Argentina) or 4 (Bolivia), ca. 0.4 mm in diameter, 2 situated apically and 2 centrally. </t>
  </si>
  <si>
    <t>Solanum huayavillense is unique in the morelloid clade, and unusual in Solanum outside of the tomatoes, in having pale yellow, rather than white or violet, flowers. The yellow of S. huayavillense flowers is paler than that of the tomatoes but still clearly yellow. It is not known whether this yellow is due to carotenoid or flavonoid content, as no chemical analysis has been undertaken. Vegetatively and in fruit S. huayavillense resembles S. zuloagae from slightly lower elevations in Argentina. The two species share lax growth, with long branches scrambling over adjacent vegetation, thin membranous leaves with sparsely ciliate margins and tiny flowers with short, stubby anthers. The flowers of S. huayavillense are slightly smaller than those of S. zuloagae (0.9–1.2 cm in diameter versus 1.2–1.8 cm in diameter) and differ in colour (yellow versus clear white). The calyx tube is longer than the lobes in S. huayavillense and somewhat urceolate, while in S. zuloagae the lobes are longer than the tube, and often unequal in size.</t>
  </si>
  <si>
    <t>Solanum huayavillense is narrowly distributed in southern Bolivia (Depts. Chuquisaca, Tarija) and Argentina (Depts. Catamarca, Jujuy, Salta, Tucumán); in the understory of cloud forest (‘yungas’) either in the understorey proper or at edges of clearings or treefalls, from 1,200 to 2,950 m elevation.</t>
  </si>
  <si>
    <t>Least Concern [LC]. EOO = 80,000 km2 [LC]; AOO = 92 km2 [EN]. Solanum huayavillense is relatively common where it is found in at least two protected areas in Argentina (Parque Nacional Baritú and Parque Nacional Calilegua).</t>
  </si>
  <si>
    <t>huayavillense</t>
  </si>
  <si>
    <t>Del Vitto &amp; Peten.</t>
  </si>
  <si>
    <t>wfo-0001028491</t>
  </si>
  <si>
    <t>Cultivated in Berlin Botanic Garden, from "Europa australi" [southern Europe], Anon. s.n. (neotype, designated by Edmonds 2012, pg. 132 [as lectotype]: B [B-W04367 sheet 2]; isoneotype: B [B-W04367 sheet 1]).</t>
  </si>
  <si>
    <t>Solanum humile Bernh. ex Willd. [1]</t>
  </si>
  <si>
    <t>Enum. Pl. (Willdenow) 1: 236. 1809.</t>
  </si>
  <si>
    <t>Bernh. ex Willd.</t>
  </si>
  <si>
    <t>wfo-0001028490</t>
  </si>
  <si>
    <t>nom. illeg. superfl., Solanum nigrum L. (1753) cited in synonymy</t>
  </si>
  <si>
    <t>Solanum humile Salisb. [3]</t>
  </si>
  <si>
    <t>Prodr. Stirp. Chap. Allerton 134. 1796.</t>
  </si>
  <si>
    <t>wfo-0001429592</t>
  </si>
  <si>
    <t>Solanum hunzikeri Chiarini &amp; Cantero</t>
  </si>
  <si>
    <t>PhytoKeys 164: 40. 2020.</t>
  </si>
  <si>
    <t xml:space="preserve">Herb or subshrub from a woody base ca. 0.5 m high. Stems terete or only slightly angled, densely glandular pubescent with glandular papillae and transparent spreading simple 3–8-celled uniseriate trichomes 0.5–1 mm long, some to 1.5 mm long; bark of older stems pale brown, glabrescent; new growth densely glandular pubescent with simple uniseriate trichomes to 1 mm long. </t>
  </si>
  <si>
    <t xml:space="preserve">Leaves simple, entire to shallowly toothed, the blades (2-)4.5–14 cm long, (1.1-)2–7 cm wide, elliptic in outline, widest at the middle, membranous or somewhat thick and fleshy, concolorous; adaxial surface moderately and evenly glandular pubescent with transparent spreading, simple uniseriate trichomes ca. 0.5 mm long on the lamina, ca. 1 mm long on the veins; abaxial surface moderately and evenly glandular pubescent like the adaxial surface, but the trichomes denser and longer, to 1.5 mm long; principal veins 4–7 pairs, densely glandular pubescent; base attenuate and strongly decurrent onto the petiole; margins entire or shallowly toothed, the teeth, if present, 1–2 mm long, 2–3 mm wide, broadly deltate with somewhat rounded tips; apex acute; petioles absent and the leaves sessile or 0–0.1 mm long, the decurrent leaf bases running onto the stem, glandular pubescent like the stems and leaves. </t>
  </si>
  <si>
    <t xml:space="preserve">Inflorescences opposite the leaves, unbranched but occasionally forked (Rodríguez 1421), 2.5–4 cm long, with 10–20 flowers, densely glandular pubescent with transparent spreading simple uniseriate trichomes to 1.5 mm long; peduncle 1.2–2.5 cm long; pedicels 1.3–1.5 cm long, 0.5–0.7 mm in diameter at the base, ca. 1.5 mm in diameter at the apex, spreading at anthesis, densely glandular pubescent, articulated at the base; pedicel scars irregularly spaced 1–2 mm apart. Buds ellipsoid, the corolla ca. halfway exserted from the calyx before anthesis. </t>
  </si>
  <si>
    <t xml:space="preserve">Flowers 5-merous, cosexual (hermaphroditic). Calyx tube 2–3 mm long, conical, the lobes 2.5–4 mm long, long-triangular, densely glandular pubescent with simple uniseriate trichomes like the pedicels and rest of the inflorescence, the tips acuminate and somewhat recurved at anthesis. Corolla 1.6–2.5 cm in diameter, pale lilac to violet with a yellow-green central star, stellate, lobed ca. 1/2 way to the base, the lobes 5–5.5 mm long, 4–5.5 mm wide, deltate, reflexed or spreading at anthesis, adaxially glabrous, abaxially sparsely glandular papillate especially on the midvein, tips and margins; stamens equal; filament tube 0.35–0.5 mm; free portion of the filaments 1–1.5 mm, almost glabrous, but with a few tangled transparent eglandular simple uniseriate trichomes adaxially; anthers 4–5.5 mm long, 1.25–1.6 mm wide, ellipsoid, yellow, poricidal at the tips, the pores lengthening to slits with age. Ovary conical, glabrous; style 7–8 mm long, straight, exserted beyond the anther cone, densely papillate with a few longer simple trichomes in the lower third; stigma large capitate to slightly bilobed, the surface minutely papillate. </t>
  </si>
  <si>
    <t xml:space="preserve">Fruit a globose berry, 1–1.2 cm in diameter, green (?) at maturity, the pericarp glabrous, thin, matte, opaque, glabrous; fruiting pedicels 1.5–2 cm long, ca. 1.5 mm in diameter at the base, ca. 2 mm in diameter at the apex, somewhat woody, deflexed from the weight of the berry, glandular pubescent to somewhat glabrescent, not persistent; fruiting calyx accrescent in young fruit tightly investing the berry, the tube 3–5 mm long, later tearing and the berry exposed, the lobes 3–5 mm long, ca. 3 mm wide, appressed to spreading. </t>
  </si>
  <si>
    <t xml:space="preserve">Seeds ca. 40 per berry, 1.5–2 mm long, 1–1.7 mm wide, flattened and teardrop shaped with an apical hilum, reddish brown, the surfaces minutely pitted, testal morphology not clearly seen. Stone cells 10–11 per berry, 1–1.3 mm in diameter, globose, scattered throughout the berry. </t>
  </si>
  <si>
    <t>Chromosome number not known (but see comments on DNA content below).</t>
  </si>
  <si>
    <t xml:space="preserve">Solanum hunzikeri was long recognised as distinct from other glandular-pubescent species in Argentina but has only recently been named when additional specimens allowed us to clarify its differences from the widespread and highly variable S. tweedieanum. Solanum hunzikeri can be distinguished from S. tweedieanum populations in similar high elevation areas in its strongly attenuate and winged leaf bases; those of S. tweedieanum are more truncate. The single collection we have seen of S. hunzikeri with mature fruit (Rodríguez 1421 from Salta) has the calyx not covering any part of the mature berry; berries of S. tweedieanum are tightly covered by the accrescent calyx for at least 50% of their length. Berries of S. tweedieanum are pale cream when ripe, while berry colour in S. hunzikeri is not known. </t>
  </si>
  <si>
    <t>Solanum hunzikeri occurs in Argentina (Provs. Catamarca and Tucumán) and north to Bolivia (Depts. Chuquisaca and Tarija). The somewhat disjunct distribution is possibly due to loss or lack of the wet high elevation foggy grassland habitat in intervening areas; confined to wet cloud forests and foggy grasslands above 1,800 m elevation; it also grows in the ecotones between these vegetation types.</t>
  </si>
  <si>
    <t>Near Threatened [NT]. EOO = 97,182 km2 [LC]; AOO = 80 km2 [EN]. Although the large extent of occurrence would suggest S. hunzikeri is not of conservation concern, the limited number of localities (&lt;10), the specialised habitat and the disjunct distribution suggest the species should be considered as under some threat. Solanum hunzikeri occurs in a very restricted habitat in which there are few officially protected areas. In these landscapes the main threat to the ecosystem is over-grazing; the introduction of alien forage species has severely altered the nature of the high elevation foggy grasslands and forest edges in which S. hunzikeri occurs. Some populations are found in currently protected areas such as the Parque Nacional Aconquija, but these areas are considered too small and isolated to provide long term conservation (Brown 1995). Knapp et al. (2020) assigned a preliminary threat status of Vulnerable (VU, B2a,b(iii)) for S. hunzikeri. The exploration of these relatively inaccessible habitats in the area between the currently known populations of S. hunzikeri is a priority.</t>
  </si>
  <si>
    <t>hunzikeri</t>
  </si>
  <si>
    <t>Chiarini &amp; Cantero</t>
  </si>
  <si>
    <t>wfo-0001028498</t>
  </si>
  <si>
    <t>Bolivia. La Paz: Prov. Nor Yungas, Unduavi, Nov 1910, O. Buchtien 768 (no herbaria cited; lectotype, designated by Knapp et al. 2023, pg. 105: US [00027609, acc. # 1176007]; isolectotypes: CORD [CORD00013412], GH [00077682], GOET [GOET003539, GOET003540], NY [00172030], US [00027608, acc. # 175975; 00650471, acc. # 7073337]).</t>
  </si>
  <si>
    <t>Solanum hylobium Bitter</t>
  </si>
  <si>
    <t>Repert. Spec. Nov. Regni Veg. 11: 223. 1912.</t>
  </si>
  <si>
    <t>hylobium</t>
  </si>
  <si>
    <t>wfo-0001028500</t>
  </si>
  <si>
    <t>Bolivia. La Paz: Prov. Larecaja, "viciniis Sorata, colle Catarguata", G. Mandon 395 (lectotype, designated by Barboza and Hunziker 2005, pg. 63: W [acc. # 0001339]; isolectotypes: BM [BM000617679], F [v0073294F, acc. # 976770, fragment of P isolectotype], G [G00343478], K [K000585618], P [P00335950]).</t>
  </si>
  <si>
    <t>Solanum hyoscyamoides Bitter</t>
  </si>
  <si>
    <t>Repert. Spec. Nov. Regni Veg. 11: 236. 1912.</t>
  </si>
  <si>
    <t>hyoscyamoides</t>
  </si>
  <si>
    <t>wfo-0001028512</t>
  </si>
  <si>
    <t>Cameroon. Sud-Ouest: Buea, 1000 m, 8 Mar 1898, H. Lehmbach 175 (holotype: B, destroyed; no duplicates found).</t>
  </si>
  <si>
    <t>Solanum hypopsilum Bitter</t>
  </si>
  <si>
    <t>Solanum pseudospinosum C.H.Wright</t>
  </si>
  <si>
    <t>Repert. Spec. Nov. Regni Veg. 10: 543. 1912.</t>
  </si>
  <si>
    <t>hypopsilum</t>
  </si>
  <si>
    <t>wfo-0001028530</t>
  </si>
  <si>
    <t>Madagascar. Antananarivo: "Central Madagaskar, Imerina", Dec 1880, J.M. Hildebrandt 3796 (lectotype, designated by Edmonds 2012, pg. 136: M [M-0105626]; isolectotypes: CORD [CORD00006927], P [P00338727, P00338738], BM [BM000887188]).</t>
  </si>
  <si>
    <t>Solanum imerinense Bitter</t>
  </si>
  <si>
    <t>Bot. Jahrb. Syst. 49: 566. 1913.</t>
  </si>
  <si>
    <t>imerinense</t>
  </si>
  <si>
    <t>wfo-0001028556</t>
  </si>
  <si>
    <t>nom. illeg.. superfl.; also later homonym of S. incanum L. (1753) [but possibly not intended as a new name here, although cited as 'solanum incanum mihi", cites Schultes new name S. kitaibelii - 'schultes nennt es S. Kitaibelii. Fl. Austr."]</t>
  </si>
  <si>
    <t>Solanum incanum Kit. ex Kanitz [2]</t>
  </si>
  <si>
    <t>wfo-0001028553</t>
  </si>
  <si>
    <t>herbarium name from Kitaibel cited in description of S. kitaibelii Schult.</t>
  </si>
  <si>
    <t>Solanum incanum Kit. ex Schult. [3]</t>
  </si>
  <si>
    <t>Öster. Fl., ed. 2, 1: 395. 1814.</t>
  </si>
  <si>
    <t>wfo-0001028574</t>
  </si>
  <si>
    <t>"Nelen-Tsjunda" from Malabar [western India] (lectotype, designated by Särkinen et al. 2018, pg. 177: Rheede von Draakestein, Hortus Malabaricus 10: t. 73. 1690).</t>
  </si>
  <si>
    <t>Solanum incertum Dunal</t>
  </si>
  <si>
    <t>Hist. Nat. Solanum 155. 1813.</t>
  </si>
  <si>
    <t>incertum</t>
  </si>
  <si>
    <t>wfo-0001028575</t>
  </si>
  <si>
    <t>Argentina. Córdoba: Sierra de Achala, 24-25 Mar 1874, G. Hieronymus 220 (lectotype, designated by Morton 1976, pg. 99: GOET [GOET003582]; isolectotypes: B [destroyed, F neg. 2779], CORD [CORD00006112]).</t>
  </si>
  <si>
    <t>Solanum incisum Griseb.</t>
  </si>
  <si>
    <t>Abh. Königl. Ges. Wiss. Göttingen 24: 251. 1879.</t>
  </si>
  <si>
    <t>incisum</t>
  </si>
  <si>
    <t>wfo-0001028577</t>
  </si>
  <si>
    <t>Argentina. Prov. Córdoba, Sierra de Chica, 13 Nov 1880, G. Hieronymus 927 (holotype NY 00172014!)</t>
  </si>
  <si>
    <t>Solanum incisum Griseb. var. paucilobatum C.V.Morton</t>
  </si>
  <si>
    <t>Revis. Argent. Sp. Solanum 100. 1976.</t>
  </si>
  <si>
    <t>paucilobatum</t>
  </si>
  <si>
    <t>wfo-0001028578</t>
  </si>
  <si>
    <t>Argentina. Catamarca: Dpto. Belén, Pozo de Piedra, 1,900 m, 25-31 Jan 1952, H. Sleumer &amp; F. Vervoorst 2375 (holotype: US [01049780, acc. #2173088]; isotype: LIL).</t>
  </si>
  <si>
    <t>Solanum incisum Griseb. var. septatopilosum C.V.Morton</t>
  </si>
  <si>
    <t>Revis. Argent. Solanum. 101. 1976.</t>
  </si>
  <si>
    <t>septatopilosum</t>
  </si>
  <si>
    <t>wfo-0001028579</t>
  </si>
  <si>
    <t>Based on Solanum tenuisectum Kuntze</t>
  </si>
  <si>
    <t>Solanum incisum Griseb. var. tenuisectum (Kuntze) C.V.Morton</t>
  </si>
  <si>
    <t>tenuisectum</t>
  </si>
  <si>
    <t>(Kuntze) C.V.Morton</t>
  </si>
  <si>
    <t>wfo-0001028591</t>
  </si>
  <si>
    <t>Peru. Lima: Lima, 12 Jul 1910, C. Seler 222 (holotype: B, destroyed; no duplicates found).</t>
  </si>
  <si>
    <t>Solanum inconspicuum Bitter</t>
  </si>
  <si>
    <t>inconspicuum</t>
  </si>
  <si>
    <t>wfo-0001028595</t>
  </si>
  <si>
    <t>Cuba. Sin loc., 1836, R. de la Sagra s.n. (lectotype, designated by Särkinen et al. 2018, pg. 52: P [P00370899]).</t>
  </si>
  <si>
    <t>Solanum indecorum A.Rich.</t>
  </si>
  <si>
    <t>Hist. Fls. Cuba, Fanerogamia 11: 121. 1841.</t>
  </si>
  <si>
    <t>indecorum</t>
  </si>
  <si>
    <t>wfo-0001028669</t>
  </si>
  <si>
    <t>Mexico. "sin. loc." [Tamaulipas: Tampico, 4 Feb 1827], J.L. Berlandier 46 (holotype: G-DC [G00144469]; isotypes: BM [BM000775579], F [F0073104F], LE, P [P00336046, P00336047, P00336048], W [acc. # 1889-0291394, acc. # 1889-0144848]).</t>
  </si>
  <si>
    <t>Solanum inops Dunal</t>
  </si>
  <si>
    <t>inops</t>
  </si>
  <si>
    <t>wfo-0001028679</t>
  </si>
  <si>
    <t>Chile. Región V (Valparaíso): Easter Island, Hanga ho ono (La Perouse), au linem actem Brunnen, C. Skottsberg &amp; I. Skottsberg 663 (lectotype, designated by Särkinen et al. 2018, pg. 112: GOET [GOET003528]; isolectotype: UPS [UPS104030]).</t>
  </si>
  <si>
    <t>Solanum insulae-paschalis Bitter</t>
  </si>
  <si>
    <t>Nat. Hist. Juan Fernandez&amp; Easter Island 2: 78. 1922.</t>
  </si>
  <si>
    <t>insulae-paschalis</t>
  </si>
  <si>
    <t>wfo-0001028681</t>
  </si>
  <si>
    <t>Bolivia. La Paz: Lake Titicaca, Isla del Sol ("Sonneninsel"), Mar 1910, O. Buchtien 5856 (no herbaria cited; lectotype, designated by Knapp et al. 2023, pg. 215: US [00650475, acc. # 1175976]).</t>
  </si>
  <si>
    <t>Solanum insulae-solis Bitter</t>
  </si>
  <si>
    <t>insulae-solis</t>
  </si>
  <si>
    <t>wfo-0001028686</t>
  </si>
  <si>
    <t xml:space="preserve">Small shrubs or occasionally woody herbs to 1 m high, the branches erect, always woody at base. Stems terete or angled, if angled the wings to 1 mm wide and with spinescent processes, sparsely pubescent with white eglandular simple uniseriate 2–7-celled trichomes 0.5–0.75 mm long, these usually antrorse; new growth densely to moderately pubescent with the same simple uniseriate trichomes as those of the stems; bark of older stems brown, glabrescent. </t>
  </si>
  <si>
    <t xml:space="preserve">Sympodial units difoliate to plurifoliate, the leaves usually not geminate, but sometimes appearing paired. </t>
  </si>
  <si>
    <t xml:space="preserve">Leaves simple, occasionally shallowly lobed, the blades 1.8–7.5(12) cm long, 0.8–4(5.5) cm wide, narrowly elliptic to elliptic, sometimes slightly ovate, widest in the lower third, membranous, discolorous; adaxial surfaces sparsely to moderately pubescent with usually transparent antrorse eglandular simple uniseriate trichomes 0.5–1 mm long; abaxial surfaces densely pubescent with tangled white eglandular simple uniseriate trichomes 0.5–1 mm long; principal veins 5–7 pairs, obscured by pubescence below in dry specimens; base attenuate onto the petiole; margins entire; apex acute; petioles 0.3–2 cm long, narrowly winged from the leaf bases. </t>
  </si>
  <si>
    <t xml:space="preserve">Inflorescences internodal or opposite the leaves, forked or several times branched, 1.5–5(7) cm long, with 10–20 flowers densely or loosely clustered at the branch tips, pubescent with white eglandular simple uniseriate 2–7-celled trichomes 0.5–0.75 mm long, these usually antrorse; peduncle 1–5 cm long; pedicels 0.4–0.6 cm long, ca. 0.5 mm in diameter at the base, ca. 0.75 mm in diameter at the apex, slightly tapering, spreading at anthesis, pubescent with white eglandular simple uniseriate trichomes like the rest of the inflorescence, articulated at the base; pedicel scars 0–1.5 mm apart in the distal part of the inflorescence branches. Buds ellipsoid, the corolla strongly exserted from the calyx before anthesis, the style often exserted in bud, the buds appearing striped in live plants. </t>
  </si>
  <si>
    <t xml:space="preserve">Flowers 5-merous, cosexual (hermaphroditic). Calyx tube 0.5–1.2 mm long, conical from the tapered pedicel, the lobes ca. 1 mm long, 0.75–1 mm wide, deltate to broadly triangular with acute apices, pubescent with antrorse white eglandular simple uniseriate 2–7-celled trichomes 0.5–0.75 mm long. Corolla 0.8–1.4(1.8) cm in diameter, pale violet or white and violet striped or violet abaxially, stellate, lobed 2/3 to 1/2 way to the base, the lobes 4–6 mm long, 3–4 mm wide, deltate, spreading or reflexed, adaxially glabrous, abaxially evenly papillate-puberulent with simple trichomes to 0.2 mm long, these denser at the tips and margins. Stamens equal; filament tube minute; free portion of the filaments 0.5–1 mm long, densely pubescent with tangled transparent simple uniseriate trichomes adaxially; anthers 2.5–3 mm long, 1–1.4 mm wide, ellipsoid, yellow, poricidal at the tips, the pores lengthening to slits with age. Ovary conical, glabrous; style 5.5–7 mm long, straight, often curved in bud, exserted beyond the anther cone, densely puberulent in the lower half or 2/3; stigma small capitate, the surfaces minutely papillose. </t>
  </si>
  <si>
    <t xml:space="preserve">Fruit a globose berry, 0.6–0.8 cm in diameter, whitish green when immature, ripening to green or green with irregular black-purple blotches, the pericarp thin, matte, opaque, glabrous; fruiting pedicels 0.9–1 cm long, ca. 1 mm in diameter at the base, ca. 1.2 mm in diameter at the apex, woody, strongly deflexed, not persistent, but peduncle and inflorescence branches persistent on older stems; fruiting calyx not markedly enlarged, the lobes 2–2.5 mm long, ca. 1.8 mm wide, strongly appressed to the berry. </t>
  </si>
  <si>
    <t xml:space="preserve">Seeds 30–60 per berry, ca. 1.5 mm long, 1.1–2 mm wide, flattened and teardrop shaped to reniform, pale reddish brown or cream, the surfaces minutely pitted, the testal cells sinuate in outline. Stone cells 6–10 per berry, ca. 0.5 mm in diameter, cream-coloured, distributed throughout the berry. </t>
  </si>
  <si>
    <t>Chromosome number: n = 12 (Heiser 1963, vouchers Heiser 4920, 4922, 4973, 5085, 5093, 6037, 6061, 1697, as S. soriae); n = 24 (Heiser 1963, vouchers Heiser 4962a, 4978, 5084, 6017, 6020, 6021, 6051, 6068); n = 48 (number written on herbarium vouchers Heiser 4993, 5081, 6081).</t>
  </si>
  <si>
    <t>Solanum interandinum is one of the commonest species of morelloids in the northern Andes and is called hierba mora (black nightshade) throughout its range. It is highly variable, as are most widespread morelloid species (see discussion of synonymy below); plants with the flowers clustered at the tips of the inflorescence branches have been called S. interandinum whereas those with the flowers more spaced along the inflorescence axes have been called S. zahlbruckneri. Solanum interandinum is a small shrub where the old, forked inflorescences remain on the plant long after the fruits have fallen (along with their pedicels). The leaf margins are usually entire and only rarely with some shallow lobing near the base and leaf size is highly variable within and between individual plants. It is morphologically similar to S. nigrescens in northern Colombia and Venezuela, S. cochabambense in Peru and S. gonocladum in Peru and Bolivia. Solanum nigrescens is a more herbaceous plant, with an unbranched (very occasionally forked) inflorescence that is not woody and persistent after fruit fall. Anthers of S. interandinum are longer (2.5–3 mm long on filaments 0.5–1 mm long versus 2–2.8 mm long on filaments 0.5–2 mm long) relative to the filaments than those of S. nigrescens, and the calyx lobes are more than 1 mm long and long-triangular rather than less than 1 mm long and deltate to broadly deltate in S. nigrescens. Solanum cochabambense is a much larger plant, with more branched (rather than always forked) inflorescences and larger flowers (2–3 cm in diameter with anthers 3.5–4.5 mm long versus 1–1.2 cm in diameter with anthers 2–3 mm long in S. interandinum). In central Peru it can be very difficult to tell these two species apart with single herbarium specimens, and it is possible they hybridise. In northern Bolivia and southern Peru S. interandinum is somewhat confusable with S. gonocladum, but that species has larger flowers (1.3–2 cm in diameter with anthers 4–4.5 mm long versus 1–1.2 cm in diameter with anthers 2–3 mm long in S. interandinum) and spathulate (rather than apically pointed) calyx lobes. Both these species have calyx lobes that dry dark in herbarium specimens.</t>
  </si>
  <si>
    <t>Solanum interandinum is a common species and is widely distributed in the Andes in Colombia (Antioquia, Boyacá, Cauca, Cundinamarca, Huila, La Guajira, Magdalena, Nariño, Norte de Santander, Putumayo, Santander, Valle de Cauca), Venezuela (States of Mérida, Táchira), Ecuador (Azuay, Bolívar, Cañar, Carchi, Chimborazo, Cotopaxi, Imbabura, Loja, Los Rios, Manabí, Napo, Pastaza, Pichincha, Tungurahua) to central Peru (Depts. Amazonas, Ancash, Arequipa, Apurímac, Ayacucho. Cajamarca, Cusco, Huancavelica, Huánuco, Junín, La Libertad, Lima, Piura, Puno, San Martín), with a southerly collection from Bolivia (Dept. La Paz, Plowman &amp; Davis 5135). In open areas in high elevation cloud forests and forest margins (‘ceja de selva’); most collections have been made between 1,000 and 4,000 m elevation, but a few collections from the western slopes of the Andes in both Ecuador and Peru have been made at lower elevations (50 to 600 m).</t>
  </si>
  <si>
    <t>Least Concern [LC]. EOO = 13,454,357 km2 [LC]; AOO = 1,148 km2 [EN]. Solanum interandinum is a common, widely distributed species that occupies disturbed and open habitats. It is found in several protected areas within its range (e.g., common in Parque Nacional Huascarán, Peru).</t>
  </si>
  <si>
    <t xml:space="preserve">Colombia. Caldas: yerba mora (Grisales 9); Putumayo: yerbamora (Criollo 16); Ecuador. Azuay: hierba mora (Cerón 16328), moradilla (Cerón 115617), mortiño (Cerón 15277, 15323, 16051, 16328, 16351); Bolivar: hierba mora (Argüello 118, Falconi &amp; Argüello 79); Cañar: hierba mora (Cerón 14476, 14957, 16076, 16459, 17636), mortiña (Camp &amp; Prieto E-2467, Cerón 14857); Carchi: hierba mora (Cerón 6974); Chimborazo: hierba (yerba) mora (Caranqui 1244, Cerón 14651, 14716, 15198, 15377, 16478, 17458, Cerón &amp; Gallo 19626); Cotopaxi: yerba (hierba) mora (Barclay &amp; Juajibioy 8038, Cerón 7087, Cerón et al. 11617); Imbabura: hierba mora (Bailey 73, Cerón &amp; Montesdeoca 12527); Manabí: yerba mora, pili muyo (Prácticas de Recolección s.n.); Napo: huami hierba mora, yerba mora embra (Baez et al. 31); Pichincha: hierba mora (Ugent &amp; Ugent 5579, Cerón 6841, Chiriboga Q. 27, Mantilla 41, Mena et al. 466, Paredes 145, Prácticas de Recolección s.n., 32, Putcher 55, 128, 251, Vargas N. s.n.), pili muyo (Prácticas de Recolección 32); Tungurahua: hierba (yerba) mora (Delgado et al. 177, Lligado 51, Paredes s.n.), jachafili (Quichua, Lligado 51); Peru. Puno: muña mayo (Hoogte 3836). Venezuela. Mérida: yerba mora (Gehriger 15). </t>
  </si>
  <si>
    <t>interandinum</t>
  </si>
  <si>
    <t>This name was published in the same article together with S. egranulatum Bitter and S. onagrifolium Bitter - all three species were based on elements of the same collection (Sodiro 114/12 pro parte) and we consider them all to be synonyms; Solanum interandinum is the name that has been in more common usage in floras and checklists since its publication.</t>
  </si>
  <si>
    <t>Ecuador. “In tota altiplanitie passim, communissima in altiplanitie interandina”, A. Sodiro 114/12 pro parte (holotype: B, destroyed; lectotype, designated byKNapp et al. 2023, pg. 159: QPLS).</t>
  </si>
  <si>
    <t>wfo-0001028687</t>
  </si>
  <si>
    <t>Solanum interius Rydb.</t>
  </si>
  <si>
    <t>Bull. Torrey Bot. Club 31: 641. 1905 ["1904"].</t>
  </si>
  <si>
    <t xml:space="preserve">Annual herbs to subwoody perennial shrubs up to 1.0 m tall, branching at base. Stems terete to ridged, pale straw colour, sparsely pubescent with simple, appressed, uniseriate (2)4–8-celled trichomes, these ca. 0.6 mm long, the new growth more densely pubescent. </t>
  </si>
  <si>
    <t xml:space="preserve">Leaves simple, 4.5–11.2 cm long, 2.3–6.8 cm wide, ovate to broadly ovate, membranous, green on both sides; adaxial surface sparsely pubescent with appressed translucent, simple, uniseriate trichomes like those on stem scattered along veins and lamina; abaxial surface more densely pubescent with trichomes like those of the upper surface across both lamina and veins; primary veins 4–6 pairs; base attenuate; margins sinuate dentate, especially so up to 2/3 from the base, to occasionally entire; apex acute to acuminate; petiole 0.5–3.5 cm long, pubescent with simple uniseriate trichomes like those of the stems. </t>
  </si>
  <si>
    <t xml:space="preserve">Inflorescences 2.4–3.5 cm long, lateral, internodal, unbranched or rarely forked, with (2)3–8 flowers clustered near the tips (sub-umbelliform) or less commonly the distal flowers spaced along the rhachis, the lowermost flower distant from the rest, sparsely pubescent with appressed simple uniseriate trichomes like those on stem, rhachis 2–10 mm long when present; peduncle 1.0–2.0 cm long, straight; pedicels 5–8 mm long, 0.3–0.4 mm in diameter at the base and 0.4–0.5 mm in diameter at the apex, spreading, the terminal pedicels articulated at the base, but the lowermost flower with the pedicel articulated in the basal 1/4 to 1/3; pedicels spaced 0–1.0 mm apart. Buds globose, corolla exserted from the calyx 1/5 to 1/3. </t>
  </si>
  <si>
    <t xml:space="preserve">Flowers 5-merous, all perfect. Calyx tube 1.0–1.5 mm long, lobes irregularly unequal, the longest 1.7–4.5 mm long, 0.6–0.7 mm wide, lanceolate with acute to acuminate apices, sparsely pubescent with appressed hairs like those on stem but shorter. Corolla 6–12 mm in diameter, stellate, white with a yellow-green central portion near the base, lobed 1/2 to 2/3 to the base, the lobes 4.0–5.0 mm long, 2.0–3.0 mm wide, strongly reflexed at anthesis, later spreading, densely pubescent abaxially with simple uniseriate trichomes like those on stem and leaves but shorter. Stamens equal; filament tube minute; free portion of the filaments 0.7–1.0 mm long, pubescent with tangled uniseriate simple trichomes; anthers 1.8–2.5 mm long, 0.6–0.9 mm wide, ellipsoid, yellow, poricidal at the tips, the pores lengthening to slits with age. Ovary globose, glabrous; style 3.5–4.5 mm long, exserted 0–1 mm beyond anther cone, densely pubescent with 2–3-celled simple uniseriate trichomes along 2/3 from the base; stigma capitate, minutely papillate, green in live plants. </t>
  </si>
  <si>
    <t xml:space="preserve">Fruit a globose berry, 10–14 mm in diameter, purple-black at maturity, opaque, the surface of the pericarp shiny; fruiting pedicels 6–10 mm long, 0.4–0.6 mm in diameter at the base, 0.6–1.0 mm in diameter at the apex, recurved to reflexed, pedicels spaced 0.5–2.5 mm apart, dropping with mature fruits, occasionally not dropping; fruiting calyx not accrescent, the tube 1.5–2.0 mm long, the lobes (2.0–)3.0–4.0 mm long with the apices spreading to strongly reflexed in fruit. </t>
  </si>
  <si>
    <t xml:space="preserve">Seeds 20–40 per berry, 1.8–2.0 mm long, 1.5–1.6 mm wide, flattened and tear-drop shaped with a subapical hilum, yellow, the surfaces minutely pitted, the testal cells pentagonal in outline. Stone cells 2–4, 0.8–1.0 mm in diameter, white or cream coloured. </t>
  </si>
  <si>
    <t>Chromosome number: 2n=2×=24 (Heiser et al. 1965).</t>
  </si>
  <si>
    <t>Solanum interius can be distinguished from other North American morelloids by its inflorescence with apparently uneven branches, one with several flowers and the other apparently with a single flower that is actually the basal flower with the articulation ca. 1/4 to 1/3 of the way up the pedicel, very like the pedicel articulation in wild potatoes. Other distinguishing features to be used in combination with this are the medium-sized anthers 1.8–2.5 mm long and relatively long rectangular calyx lobes with rounded apices. Solanum nigrescens has more regularly spaced flowers, occasionally branched inflorescences with more than one flower per branch and is more common along the Gulf Coast but distinguishing the two species without locality information can be difficult. The seeds of S. interius are much larger than those of S. nigrescens (1.8–2 mm versus 1.2–1.5 mm long) or any other of the diploid morelloids occurring in the area. Stone cell number can also be used as a distinguishing character; S. interius has 2–4 stone cells in each berry while S. nigrescens has more than 6 and often as many as 12. Solanum interius is sympatric with S. emulans and can be distinguished from that species in its longer anthers (1.8–2.5 mm long versus 1.5–1.8 mm long), its rounded calyx lobe apices, and its larger berries (10–14 mm in diameter versus 6–8 mm in diameter) with larger seeds (1.8–2.0 mm long versus 1.6–1.8 mm long). The flowers of S. emulans are usually smaller than those of S. interius. Nee (on label of Nee 61337) says that living plants of the two species are quite distinct, and that S. interius is a perennial growing in the shade of single trees.</t>
  </si>
  <si>
    <t>Solanum interius is endemic to North America, and the most common species of morelloid in the Great Plains. It is less common west of the Rocky Mountains, and although it does extend to Arizona and western New Mexico, S. interius does not occur on the Gulf Coast where it is replaced by S. nigrescens. Records of S. interius for Canada (Saskatchewan, Harms 2006) have not been verified with voucher specimens, although it is to be expected there. In open habitats in sand hills and low forest, often in shade under trees between (100-)500 to 2,500 m elevation.</t>
  </si>
  <si>
    <t>Least Concern (LC). Solanum interius is widespread through the Great Plains region in the United States of America.</t>
  </si>
  <si>
    <t>United States of America. Deadly nightshade (USDA Plants 2017), Inland nightshade, Plains black nightshade, morelle de l’interieur (NatureServe 2017), Yerba mora negra (New Mexico, Hill 14851).</t>
  </si>
  <si>
    <t>None recorded on herbarium labels; Heiser (1969; quoting Charles Bessey) quotes “a young man from Fort Dodge, Iowa spoke up and said that the people in his neighbourhood made them [berries of “S. nigrum”] into pies, preserves, etc. and ate freely of them.” Bessey (quoted in Heiser 1969) went on to say that later he found that in central and western Iowa nightshades were indeed eaten; it is possible these were the berries of S. interius.</t>
  </si>
  <si>
    <t>interius</t>
  </si>
  <si>
    <t>United States of America. Nebraska: Hooker County, on Middle Loup River, near Mullen, 20 Jul 1893, P.A. Rydberg 1385 (lectotype, designated by Knapp et al. CNCA monograph: NY [NY00138953] isotypes: GH [GH00077424], H [acc. # 1087075], NDG [NDG45091], NEB [NEB-V-0000607], NY [NY00138952], US [US00027625, acc. # 210385; US02828882, acc. # 210353]).</t>
  </si>
  <si>
    <t>wfo-0001028691</t>
  </si>
  <si>
    <t>Based on (replacement name for) Solanum nigrum L. var. guineense L., and Solanum guineense (L.) Lam.</t>
  </si>
  <si>
    <t>Solanum intrusum Soria</t>
  </si>
  <si>
    <t>Baileya 7: 33. 1959.</t>
  </si>
  <si>
    <t>intrusum</t>
  </si>
  <si>
    <t>Soria</t>
  </si>
  <si>
    <t>wfo-0001028712</t>
  </si>
  <si>
    <t>Bolivia. La Paz: vic. La Paz, 1889, M. Bang 31 [a] (holotype: B [destroyed, as "Bang 31 p.p."]; lectotype, designated by Knapp et al. 2023, pg. 234: NY [00173050]; isotypes: BM [BM000617674], BR [BR0000005538546], CAL [acc. # 316753], E [E00279514], G [G00343341], MO [MO-503695, acc. # 1815479], NY [00172051], PH [00030429], US [00027629, acc. # 1324595], W [acc. # 1895-0000969, acc. # 1890-0001435], WIS [v0256195WIS]).</t>
  </si>
  <si>
    <t>Solanum irenaeum Bitter</t>
  </si>
  <si>
    <t>Repert. Spec. Nov. Regni Veg. 10: 551. 1912.</t>
  </si>
  <si>
    <t>irenaeum</t>
  </si>
  <si>
    <t>wfo-0001028717</t>
  </si>
  <si>
    <t>Uruguay. Montevideo, Lat. aust. 34°45'08", 1838, A. Isabelle s.n. (lectotype, designated by Särkinen et al. 2018, pg. 65: G-DC (G00145645); isolectotypes: F [v0073298F, acc. # 680251; v0073299F, acc. # 680253], K [K000585686], P [P00384071], W [acc. # 1889-115034]).</t>
  </si>
  <si>
    <t>as "isabelli"</t>
  </si>
  <si>
    <t>Solanum isabellei Dunal</t>
  </si>
  <si>
    <t>Prodr. [A. P. de Candolle] 13(1): 153. 1852.</t>
  </si>
  <si>
    <t>isabellei</t>
  </si>
  <si>
    <t>wfo-0001028720</t>
  </si>
  <si>
    <t>nomen nudum; no description or diagnosis (also later homonym of S. itatiaiae Dusén)_x000D_
name in suppressed work (Turland et al. 2017, Shenzhen Code)</t>
  </si>
  <si>
    <t>Solanum itatiaiae Glaz. [3]</t>
  </si>
  <si>
    <t>Bull. Soc. Bot. France 58, Mem. 3f: 492. 1911.</t>
  </si>
  <si>
    <t>wfo-0001028721</t>
  </si>
  <si>
    <t>Brazil. Minas Gerais: Campos de l'Itatiaia, près du Rancho, 19 Nov 1876, A. Glaziou 8867 (holotype: K [K000532495]; isotypes: P [P00336081, P00336082]).</t>
  </si>
  <si>
    <t>Solanum itatiaiae Glaz. ex Edmonds [2]</t>
  </si>
  <si>
    <t>Kew Bull. 27: 109. 1972.</t>
  </si>
  <si>
    <t>Glaz. ex Edmonds</t>
  </si>
  <si>
    <t>wfo-0001028731</t>
  </si>
  <si>
    <t>not validly published; no diagnosis or description in Latin (Art. 39.1)</t>
  </si>
  <si>
    <t>Solanum jahnii Bitter ex Pittier</t>
  </si>
  <si>
    <t>jahnii</t>
  </si>
  <si>
    <t>Bitter ex Pittier</t>
  </si>
  <si>
    <t>wfo-0001028789</t>
  </si>
  <si>
    <t>No localities of specimens cited; probably from what is now Ukraine (no specimens cited; no original material located).</t>
  </si>
  <si>
    <t>Solanum judaicum Besser [1]</t>
  </si>
  <si>
    <t>Prim. Fl. Galiciae Austriac. 1: 183. 1809.</t>
  </si>
  <si>
    <t>judaicum</t>
  </si>
  <si>
    <t>Besser</t>
  </si>
  <si>
    <t>wfo-0001028790</t>
  </si>
  <si>
    <t>not validly published; herbarium name treated in synonymy of Solanum tauschii Opiz</t>
  </si>
  <si>
    <t>Solanum judaicum Hack. ex Dunal [2]</t>
  </si>
  <si>
    <t>Hack. ex Dunal</t>
  </si>
  <si>
    <t>wfo-0001028800</t>
  </si>
  <si>
    <t>Chile. Región VII (Valparaiso): [Los Andes] Juncal [protologue: "Cordilleras de la provincia de Aconcagua, Juncal"], 15 Jan, O. Buchtien 150 (no herbaria or collector cited; neotype, designated by Knapp et al. 2023, pg. 109: SGO [SGO000004574]).</t>
  </si>
  <si>
    <t>Solanum juncalense Reiche</t>
  </si>
  <si>
    <t>Anales Univ. Chile 124: 459. 1909.</t>
  </si>
  <si>
    <t>juncalense</t>
  </si>
  <si>
    <t>wfo-0001028801</t>
  </si>
  <si>
    <t>Argentina. Mendoza: Dpto. Las Heras, "Puente del Inca, in viciniis montis Aconcagua", 23 Feb 1903, G.A. Malme 2956 (holotype: S [acc. # 10-15685]; isotypes: G [G00343486], MO [MO-256207, acc. # 2741560], US [00027638, acc. # 1572914]).</t>
  </si>
  <si>
    <t>Solanum juncalense Reiche subsp. aconcaguae Bitter</t>
  </si>
  <si>
    <t>Repert. Spec. Nov. Regni Veg. 12: 156. 1913.</t>
  </si>
  <si>
    <t>aconcaguae</t>
  </si>
  <si>
    <t>wfo-0001028805</t>
  </si>
  <si>
    <t>Solanum juninense Bitter</t>
  </si>
  <si>
    <t>Bot. Jahrb. Syst. 54, Beibl. 119: 11. 1916.</t>
  </si>
  <si>
    <t xml:space="preserve">Scrambling shrubs or woody herbs to 1 m high, the branches lax and supported by other vegetation. Stems terete, densely pubescent with transparent glandular 6–8-celled simple uniseriate trichomes to 2 mm long, the gland single-celled, globose; new growth densely pubescent with sessile glands and transparent glandular 6–8-celled simple uniseriate trichomes to 2 mm long; bark of older stems pale yellowish green or brown, glabrescent. </t>
  </si>
  <si>
    <t xml:space="preserve">Leaves simple, occasionally shallowly toothed, the blades 2.5–8 cm long, 0.8–5.3 cm wide, elliptic, elliptic-ovate or narrowly ovate, widest in the lower half, membranous, slightly discolorous; adaxial surfaces sparsely to moderately pubescent with transparent glandular simple uniseriate trichomes 1–2 mm long; abaxial surfaces glabrous to sparsely glandular-pubescent on the lamina, densely pubescent with transparent glandular simple uniseriate trichomes 1–2 mm long along the veins; principal veins 5–6 pairs, densely glandular-pubescent abaxially; base acute to cuneate; margins entire to undulate or very shallowly and irregularly toothed, if present the teeth 1–2 mm long, 1–2 mm wide, rounded at the tips, the sinuses rounded and reaching to less than 1/10 of the way to the midrib; apex acute to acuminate; petioles 0.5–3.5 cm long, moderately to densely pubescent with transparent glandular 6–8-celled simple uniseriate trichomes to 2 mm long, the gland single-celled. </t>
  </si>
  <si>
    <t xml:space="preserve">Inflorescences terminal at branch tips or more rarely internodal, forked or very occasionally more branched, 3–5 mm long, with (4)10–20 flowers clustered in the distal half of the branches, densely pubescent with transparent glandular 6–8-celled simple uniseriate trichomes to 2 mm long, the gland single-celled; peduncle 1–3 cm long; pedicels 0.5–0.8 cm long, ca. 0.5 mm in diameter at the base, ca. 0.75 mm in diameter at the apex, slightly tapering, spreading at anthesis, pubescent with transparent glandular 6–8-celled simple uniseriate trichomes like those of the inflorescence axes, articulated at the base, leaving a small raised bump; pedicel scars irregularly spaced 1–2 mm apart, slightly raised. Buds ellipsoid, the corolla strongly exserted from the calyx before anthesis. </t>
  </si>
  <si>
    <t xml:space="preserve">Flowers 5-merous, cosexual (hermaphroditic). Calyx tube 1–1.5 mm long, conical, the lobes 1.5–2 mm long, ca. 1 mm wide, triangular with acute tips, pubescent with transparent glandular 6–8-celled simple uniseriate trichomes ca. 1 mm long, the gland single-celled. Corolla 1.2–1.5 cm in diameter, white, pale lilac to deep purple, with a darker purple or greenish purple eye, stellate, lobed 1/3 to 1/2 of the way to the base, the lobes 4–5 mm long, 3.5–7 mm wide, broadly deltate, spreading at anthesis, adaxially glabrous, abaxially densely pubescent with transparent mixed eglandular and glandular simple uniseriate trichomes to 0.5 mm long, densely papillate on tips and margins. Stamens equal; filament tube minute; free portion of the filaments 1.5–2 mm long, glabrous or sparsely pubescent with tangled transparent simple uniseriate trichomes abaxially; anthers 3–3.5 mm long, ca. 1 mm wide, ellipsoid, yellow, poricidal at the tips, the pores lengthening to slits with age. Ovary conical, glabrous; style 5–7 mm long, straight, exserted beyond the anther cone, densely glandular-pubescent in the lower half with transparent trichomes; stigma small-capitate, the surface minutely papillate. </t>
  </si>
  <si>
    <t xml:space="preserve">Fruit a globose berry, 0.7–0.9 cm in diameter, greenish purple or dark green when ripe, the pericarp thin, shiny, translucent, glabrous; fruiting pedicels 0.8–0.9 cm long, ca. 1 mm in diameter at the base, ca. 1.5 mm in diameter at the apex, not markedly woody, spreading or deflexed, not persistent; fruiting calyx not markedly enlarged or accrescent, the lobes to 2.5 mm long, spreading or appressed to the berry. </t>
  </si>
  <si>
    <t xml:space="preserve">Seeds 40–50 per berry, ca. 2 mm long, ca. 1.5 mm wide, flattened and teardrop shaped, pale straw-coloured, the surfaces minutely pitted, the testal cells rectangular in outline with thick walls. Stone cells (1)2 per berry, scattered in mesocarp, 0.75–1 mm in diameter, cream-coloured. </t>
  </si>
  <si>
    <t>Chromosome number: 2n = 24 (Chiarini et al. 2017, voucher Särkinen et al. 4754).</t>
  </si>
  <si>
    <t>Solanum juninense is one of the few sticky-pubescent morelloids (with S. arenicola and S. subtusviolaceum) without an accrescent calyx. It is most similar to S. subtusviolaceum, and both can be distinguished from other glandular-pubescent species by their non-accrescent fruiting calyces and highly branched inflorescences. Solanum arenicola is a plant of the Amazonian foothills, while both S. juninense and S. subtusviolaceum are Andean taxa. Solanum juninense differs from S. subtusviolaceum in its plurifoliate sympodia with elliptic to narrowly elliptic leaves (versus unifoliate or difoliate sympodia with ovate to rhomboid leaves), acute to cuneate leaf base (versus truncate in S. subtusviolaceum), with shorter calyx lobes (1.5–2 mm long versus 2.5–3.5 mm long and sometimes toothed), slightly smaller corollas (1.2–1.5 cm in diameter versus 1.8–2 cm in diameter) with deltate rather than triangular lobes and one or two stone cells (versus four in S. subtusviolaceum) in each berry.</t>
  </si>
  <si>
    <t>Solanum juninense occurs in the Andes of Peru (Depts. Amazonas, Ancash, Ayacucho, Cajamarca, Huancavelica, Junín, La Libertad, Pasco, San Martin) and Bolivia (a single collection from Dept. La Paz, Solomon 16463). We expect to see more collections in the future from southern Peru and northern Bolivia, but currently there is a disjunction between the Peruvian and Bolivian populations. In cloud forests and cloud forest margins (‘ceja de selva’), often in open roadsides, treefalls and along streams ditches and moist depressions, from 1,800 to 4,200 m elevation.</t>
  </si>
  <si>
    <t>Least Concern [LC]. EOO = 197,081 km2 [LC]; AOO = 120 km2 [EN]. Solanum juninense has a relatively wide distribution and is found in at least two protected areas within its range (e.g., Parque Nacional Abiseo and Parque Nacional Yanachaga-Chemillén, Peru).</t>
  </si>
  <si>
    <t xml:space="preserve">Peru. Junín: hierba mora (Marcelo Peña et al. 1895). </t>
  </si>
  <si>
    <t>juninense</t>
  </si>
  <si>
    <t>Peru. Junín: Cerca de Huancayo, 11 Apr 1913, A. Weberbauer 6598 (no herbaria cited; lectotype, designated by Knapp et al. 2023, pg. 165: MOL [MOL00005056]; isolectotypes: B [destroyed, F neg. 2613], F [v0043244F, acc. # 627963; v0043245F, acc. # 847835, fragment of specimen from B], MOL [MOL00005057, MOL00005058], US [00027639, acc. # 1473478; 01014171, acc. # 1444708]).</t>
  </si>
  <si>
    <t>wfo-0001028813</t>
  </si>
  <si>
    <t>Germany. Hamburg:  Hamburg, J. Schmidt s.n. (lectotype, designated by Edmonds 1986, pg. 17: HBG).</t>
  </si>
  <si>
    <t>Solanum justischmidtii E.H.L.Krause</t>
  </si>
  <si>
    <t>Deutschl. Fl. (Sturm), ed. 2, 10: 72. 1903.</t>
  </si>
  <si>
    <t>justischmidtii</t>
  </si>
  <si>
    <t>E.H.L.Krause</t>
  </si>
  <si>
    <t>wfo-0001028861</t>
  </si>
  <si>
    <t>Tanzania. Kilimanjaro: Kifinika volcano, Mar 1894, G. Volkens 1909 (lectotype, designated by Edmonds 2012, pg. 127: HBG; isolectotype: BR [BR0000008799418]).</t>
  </si>
  <si>
    <t>Solanum kifinikense Bitter</t>
  </si>
  <si>
    <t>Repert. Spec. Nov. Regni Veg. 10: 545. 1912.</t>
  </si>
  <si>
    <t>kifinikense</t>
  </si>
  <si>
    <t>wfo-0001028868</t>
  </si>
  <si>
    <t>Hungary. Sin. loc. "Pannonia", Without collector [P. Kitaibel] s.n. [349] (lectotype, designated by Edmonds 1979b, pg. 214 [as holotype]: M [M-0166013]).</t>
  </si>
  <si>
    <t>Solanum kitaibelii Schult.</t>
  </si>
  <si>
    <t>kitaibelii</t>
  </si>
  <si>
    <t>wfo-0001028882</t>
  </si>
  <si>
    <t>not validly published; listed as a synonym of S. nigrum L. var. fol. dentato-lobatis puberulis (a polynomial not validly published), not intended as a new name; cites as material the specimen J.F. Drège 7864a which is a syntype of S. retroflexum Dunal var. latifolium Dunal.</t>
  </si>
  <si>
    <t>Solanum kraussianum Buchinger ex Krauss</t>
  </si>
  <si>
    <t>Flora 27: 831. 1844.</t>
  </si>
  <si>
    <t>kraussianum</t>
  </si>
  <si>
    <t>Buchinger ex Krauss</t>
  </si>
  <si>
    <t>wfo-0001029010</t>
  </si>
  <si>
    <t>Bolivia. La Paz: Prov. Larecaja, Guanai [Guanay], May 1886, H.H. Rusby 790 (no herbaria cited; lectotype, designated by Knapp et al. 2023, pg. 204: NY [00172060]; isolectotypes: GH [00077701], NY [00172059, 00743694], PH [00030433], US [00027648, acc. # 1416231; 01014267, acc. # 32604]).</t>
  </si>
  <si>
    <t>Solanum lechleri Rusby</t>
  </si>
  <si>
    <t>Bull. Torrey Bot. Club 26: 193. 1899.</t>
  </si>
  <si>
    <t>lechleri</t>
  </si>
  <si>
    <t>wfo-0001029027</t>
  </si>
  <si>
    <t>Costa Rica. Cartago: near Robert, Irazú [protologue -wooded ravine 1/2 mile below Finca Robert], 8,500 ft., 4 Oct 1953, C.B. Heiser 3597 (holotype [two sheets]: IND [sheet 1, IND-0136009, acc. # 95138; sheet 2, IND-00136010, acc. # 95137]; isotype: F [V0073111F, acc. # 143245, F neg. 49431]).</t>
  </si>
  <si>
    <t>Solanum leonii Heiser</t>
  </si>
  <si>
    <t>Ceiba 4: 298. 1955.</t>
  </si>
  <si>
    <t>leonii</t>
  </si>
  <si>
    <t>wfo-0001029039</t>
  </si>
  <si>
    <t>Peru. Cajamarca: sin. loc., F.W.H.A. von Humboldt &amp; A. Bonpland s.n. (lectotype, designated by Knapp et al. 2019, pg. 50: P [P00670610]; isolectotypes: P [P00136337, P00136338]).</t>
  </si>
  <si>
    <t>Solanum leptanthum Dunal var. parvifolium Dunal [2]</t>
  </si>
  <si>
    <t>wfo-0001029041</t>
  </si>
  <si>
    <t>Solanum leptocaulon Van Heurck &amp; Müll.Arg.</t>
  </si>
  <si>
    <t>Observ. Bot.  40. 1870</t>
  </si>
  <si>
    <t xml:space="preserve">Herbs or creeping subshrubs, often sprawling and rooting at the nodes to 0.5(1) m high; stems terete, sparsely pubescent with white eglandular simple uniseriate trichomes 0.5–0.75 mm long, these stiff and antrorse, 3–4-celled, the cells elongate; new growth sparsely to moderately pubescent with antrorse white simple uniseriate trichomes like those of the stems, or occasionally almost glabrous; bark of older stems pale grey or brown, glabrescent. </t>
  </si>
  <si>
    <t xml:space="preserve">Sympodial units plurifoliate, the leaves not geminate, but sometimes paired at the nodes. </t>
  </si>
  <si>
    <t xml:space="preserve">Leaves simple, the blades 0.9–5 cm long, 0.5–2 cm wide, narrowly elliptic to elliptic, widest at the middle or occasionally with some leaves widest in the lower third and somewhat hastate, membranous or slightly thick and fleshy, concolorous; adaxial surfaces evenly and sparsely to moderately pubescent with white eglandular simple 2–4-celled uniseriate trichomes 0.5–0.8(2) mm long, these stiff and antrorse; abaxially similarly but more sparsely pubescent with stiff antrorse trichomes, these densest along the veins, but also some on the lamina; principal veins 3–5 pairs, barely visible above except for the prominent somewhat keeled midrib, often drying yellowish brown below; base acute to somewhat acuminate; margins entire and minutely revolute, sometimes with two teeth ca. 1 mm long near the base; apex acute or somewhat rounded; petioles 0.2–1 cm long, pubescent like the stems. </t>
  </si>
  <si>
    <t xml:space="preserve">Inflorescences opposite the leaves or terminal, unbranched or rarely forked (on the same plant, e.g., Brooke 6038), 1–3 cm long, with 1–4(10) flowers clustered at the tips, almost glabrous to sparsely pubescent with white eglandular simple uniseriate trichomes 0.3–0.5 mm long, these stiff and antrorse; peduncle 0.8–2.5 cm long; pedicels 0.8–1 cm long, 0.4–0.5 mm in diameter at the base, 1–1.2 mm in diameter at the apex, filiform and spreading, sparsely pubescent with simple trichomes like the rest of the inflorescence, articulated at the base; pedicel scars closely spaced and clustered at the tips of the inflorescence axis or branches. Buds ellipsoid, the corolla strongly exserted from the calyx before anthesis. </t>
  </si>
  <si>
    <t xml:space="preserve">Flowers 5-merous, cosexual (hermaphroditic). Calyx tube 1.5–2 mm long, narrowly cup-shaped, the lobes 1.5–2 mm long, 1–1.2 mm wide, triangular, glabrous or with tiny simple uniseriate trichomes ca. 0.2 mm long, the sinuses transparent, drying white and scarious. Corolla 2–2.4 cm in diameter, 1–1.2 cm long, pale violet, campanulate, lobed ca. 1/4 of the way to the base, the lobes 2–4 mm long, 5–6 mm wide, slightly incurved, adaxially glabrous, abaxially densely puberulent with tiny white uniseriate trichomes ca. 0.2 mm long where exposed in bud especially along petal midveins, appearing less pubescent with flower age due to expansion, the interpetalar tissue glabrous. Stamens equal, completely hidden within the corolla tube; filament tube minute; free portion of the filaments 1–1.5 mm long, with tangled transparent simple uniseriate trichomes adaxially; anthers 2.5–3 mm long, ca. 1 mm wide, ellipsoid, yellow, poricidal at the tips, the pores lengthening to slits with age. Ovary conical, glabrous; style 5–7 mm long, straight, exserted beyond the anther cone, densely pubescent in the lower half, entirely within the corolla tube; stigma globose-capitate to somewhat clavate, the surface minutely papillate. </t>
  </si>
  <si>
    <t>Solanum leptocaulon is a semi-prostrate, straggly shrub of high elevations mostly from northern Bolivia; Jardim 829 (Parque Nacional Tunari in Bolivia) is unusual in being recorded as a shrub 1 m high. It is similar to both S. albescens and S. dianthum, both also from the Bolivian Andes, and in the past specimens of these three taxa have been annotated as one or the other species somewhat chaotically. Solanum leptocaulon differs from S. albescens in its leaves with uniform short, stiff white pubescence (versus glabrous with longer curling trichomes confined to the stems and leaf margins), smaller corollas (1.1.2 cm long versus 1.5–1.8 cm long) and triangular calyx lobes (versus calyx lobes with somewhat fleshy expanded tips). Both species have campanulate flowers and anthers of more or less the same size, but the larger corollas of S. albescens make the anthers seem smaller. Solanum dianthum is a shrub to 2 m high and often has geminate leaves, and like S. leptocaulon has even pubescence on stems and leaves. The most striking difference between S. leptocaulon and S. dianthum is the corolla shape; S. leptocaulon has campanulate corollas, while those of S. dianthum are stellate with distinct deltate lobes. The anthers of S. leptocaulon are shorter than those of S. dianthum (2.5–3 mm long versus 3.5–5 mm long). Fruits and seeds of S. leptocaulon are not known.</t>
  </si>
  <si>
    <t>Solanum leptocaulon is known from the Andes of Bolivia (Depts. Cochabamba, La Paz, Santa Cruz) and from a single collection in southern Peru (Dept. Cusco); in high elevation grasslands or cloud forest margins, usually above timberline or in open areas of puna or pre-puna vegetation, from 1,870 to 3,950 m elevation.</t>
  </si>
  <si>
    <t>Least Concern [LC]. EOO = 66,386 km2 [LC]; AOO = 120 km2 [EN]. The relatively wide distribution of S. leptocaulon does not suggest it is of immediate conservation concern, but pressure from mining and grazing in the high elevation grassy areas where it occurs may impact the species in the future. It occurs near protected areas in Bolivia (e.g., Parque Nacional Amboró, Parque Nacional Tunari and Parque Nacional Carrasco) but we have seen no collections from within the parks.</t>
  </si>
  <si>
    <t>leptocaulon</t>
  </si>
  <si>
    <t>Bolivia. La Paz: Larecaja, "viciniis Yani, in scopulosis", Mar 1858, G. Mandon 404 (lectotype, designated by Knapp et al. 2023, pg. 168: G [G00359948, F neg. 23126, two sheets]; isotypes BM [BM000778198], BR [BR0000005537884], F [v0073313F, acc. # 680216], G [G00370041], GH [00077702], K [K000585550], NY [00172062, 00022559, 00172063], P [P00336757], S [acc. # 04-2925]).</t>
  </si>
  <si>
    <t>wfo-0001029082</t>
  </si>
  <si>
    <t>Bolivia. La Paz: Prov. Nor Yungas, Unduavi, Oct 1885, H.H. Rusby 779 (no herbaria cited; lectotype, designated by Knapp et al. 2023, pg. 204: NY [00172067]; isolectotypes: BM [BM000778229], NY [00172068, 00172069], US [00027653, acc. # 32597], WIS [v0256196WIS]).</t>
  </si>
  <si>
    <t>Solanum lilacinum Rusby</t>
  </si>
  <si>
    <t>Bull. Torrey Bot. Club 26: 192. 1899.</t>
  </si>
  <si>
    <t>lilacinum</t>
  </si>
  <si>
    <t>wfo-0001029144</t>
  </si>
  <si>
    <t>Argentina. Achiral, bei San Andres, Sep 1873, P.G. Lorentz &amp; G. Hieronymus 440 (lectotype, designated by Knapp et al. 2023, pg. 53: CORD [CORD00004234]; isolectotypes: CORD [CORD00004235], GOET).</t>
  </si>
  <si>
    <t>Solanum lorentzii Bitter</t>
  </si>
  <si>
    <t>Repert. Spec. Nov. Regni Veg. 11: 2. 1912.</t>
  </si>
  <si>
    <t>lorentzii</t>
  </si>
  <si>
    <t>wfo-0001029146</t>
  </si>
  <si>
    <t>Argentina. Tucumán: Dpto. Chicligasta: Estancia Santa Rosa, 8 Jan 1927, S. Venturi 4760 (holotype: US [03271889, acc. # 1548937]; isotypes: F [v0073318F, acc. # 695929; v0073319F, acc. # 637505], LP [LP010202, acc. # 010393], MO [MO-2127157, acc. # 960405] S [acc. # R-3117], SI [003322]).</t>
  </si>
  <si>
    <t>Solanum lorentzii Bitter var. montigenum C.V.Morton</t>
  </si>
  <si>
    <t>Revis. Argent. Solanum 136. 1976.</t>
  </si>
  <si>
    <t>montigenum</t>
  </si>
  <si>
    <t>wfo-0001029147</t>
  </si>
  <si>
    <t>Argentina. Tucumán: sin. loc., P.G. Lorentz &amp; G. Hieronymus 1155 (holotype: B, destroyed; lectotype, designated by Barboza et al. 2103, pg. 236: CORD [CORD00004238]; isotypes: CORD [CORD00004239, CORD00004240], F [v0073320F, acc. # 50929], K [K000585687], SI [SI003323]).</t>
  </si>
  <si>
    <t>Solanum lorentzii Bitter var. tucumanicum Bitter</t>
  </si>
  <si>
    <t>Repert. Spec. Nov. Regni Veg. 11: 3. 1912.</t>
  </si>
  <si>
    <t>tucumanicum</t>
  </si>
  <si>
    <t>wfo-0001029175</t>
  </si>
  <si>
    <t>nom. illeg. superfl., Solanum humile Bernh. ex Willd. (1809) cited in synonymy</t>
  </si>
  <si>
    <t>Solanum luteovirescens C.C.Gmel. [1]</t>
  </si>
  <si>
    <t>Fl. Bad. 4: 177. 1826.</t>
  </si>
  <si>
    <t>luteovirescens</t>
  </si>
  <si>
    <t>C.C.Gmel.</t>
  </si>
  <si>
    <t>wfo-0001029177</t>
  </si>
  <si>
    <t>"Solanum officinarum lacinis luteis 1735, G.B. 166", cultivated in England at the Chelsea Physic Garden, seeds said to come from America, Herb. Miller s.n. [691 on sheet] (lectotype, designated by Edmonds 1979, pg. 214: BM [BM000942567]).</t>
  </si>
  <si>
    <t>Solanum luteum Mill.</t>
  </si>
  <si>
    <t>Gard. Dict. ed. 8, no. 3. 1768.</t>
  </si>
  <si>
    <t>luteum</t>
  </si>
  <si>
    <t>wfo-0001029179</t>
  </si>
  <si>
    <t>Based on Solanum villosum var. miniatibaccatum Blom</t>
  </si>
  <si>
    <t>as Solanum luteum Mill. var. luteum forma miniatibaccatum (Blom) Wessely</t>
  </si>
  <si>
    <t>Solanum luteum Mill. f. miniatibaccatum (Blom) Wessely</t>
  </si>
  <si>
    <t>Feddes Repert. Spec. Nov. Regni. Veg. 63: 315. 1960.</t>
  </si>
  <si>
    <t>miniatibaccatum</t>
  </si>
  <si>
    <t>(Blom) Wessely</t>
  </si>
  <si>
    <t>wfo-0001029180</t>
  </si>
  <si>
    <t>Based on Solanum alatum Moench</t>
  </si>
  <si>
    <t>Solanum luteum Mill. subsp. alatum (Moench) Dostál</t>
  </si>
  <si>
    <t>Kvetena C.S.R. 1270. 1949.</t>
  </si>
  <si>
    <t>(Moench) Dostál</t>
  </si>
  <si>
    <t>wfo-0001029182</t>
  </si>
  <si>
    <t>Cultivated  in Germany at Greifswald, seeds from Hort. Bot. Marseille, I. Wessely 214 (holotype: GFW)</t>
  </si>
  <si>
    <t>Solanum luteum Mill. var. calvum Wessely</t>
  </si>
  <si>
    <t>Wessely</t>
  </si>
  <si>
    <t>wfo-0001029184</t>
  </si>
  <si>
    <t>Solanum luteum Mill. var. miniatibaccatum (Blom) Hyl.</t>
  </si>
  <si>
    <t>Uppsala Univ. Årsskr. 7: 279. 1945.</t>
  </si>
  <si>
    <t>(Blom) Hyl.</t>
  </si>
  <si>
    <t>wfo-0001029185</t>
  </si>
  <si>
    <t>Cultivated  In Germany at Greifswald, seeds from Hort. Bot. München [Munich Botanical Garden], 1957, I. Wessely 320 (holotype: GFW).</t>
  </si>
  <si>
    <t>Solanum luteum Mill. var. procerum Wessely</t>
  </si>
  <si>
    <t>procerum</t>
  </si>
  <si>
    <t>wfo-0001029287</t>
  </si>
  <si>
    <t>Repert. Spec. Nov. Regni Veg. 11: 222. 1912.</t>
  </si>
  <si>
    <t xml:space="preserve">Perennial herb, woody at the base, 0.7–2 m tall, perhaps occasionally annual or only persisting for a few years. Stems terete or angled with spinescent processes, often described as “viney”, arching and scrambling over other vegetation, often drying blackish grey; young stems densely pubescent with somewhat antrorse, simple uniseriate eglandular trichomes 0.5–1 mm long, the trichomes drying white, soon glabrescent; new growth densely white pubescent like the young stems, glabrescent; bark of older stems green to greenish brown. </t>
  </si>
  <si>
    <t xml:space="preserve">Sympodial units difoliate or unifoliate, the leaves not geminate. </t>
  </si>
  <si>
    <t xml:space="preserve">Leaves simple, occasionally with a few dentate teeth near the base, (2)4–10(12) cm long, (0.8)1.8–4.5(5.5) cm wide, elliptic to narrowly obovate, sometimes thick (described as succulent), but more often membranous; adaxial surfaces sparsely pubescent with simple 3–4-celled uniseriate trichomes or almost glabrous, the trichomes denser on veins and midrib; abaxial surfaces sparsely pubescent to glabrous like the adaxial surfaces, but the trichomes denser along the veins; principal veins 5–7 pairs, drying paler abaxially; base abruptly attenuate along the petiole; margins entire to sparsely toothed near the base; apex acute to narrowly acute; petiole 0.5–2.5 cm, sparsely pubescent with antrorse simple uniseriate trichomes like those of the stems and leaves. </t>
  </si>
  <si>
    <t xml:space="preserve">Inflorescences internodal or very occasionally leaf-opposed, 0.7–4 cm long, unbranched, with 2–3(7) flowers clustered in the distal part of the rhachis (sub-umbelliform), sparsely pubescent with simple uniseriate trichomes like those of the stems and leaves; peduncle 0.5–4 cm long; pedicels 1–1.3 cm long, ca. 0.5 mm in diameter at the base, ca. 1 mm in diameter at the apex, tapering gradually and appearing relatively stout, often described as reddish purple or purple, spreading at anthesis, sparsely pubescent or glabrous, articulated at the base; pedicel scars tightly packed in the distal portion of the inflorescence, less than 0.5 mm apart or occasionally the lowermost scar to 2 mm apart. Buds broadly ellipsoid to subglobose, the corolla long-exserted from the calyx tube before anthesis. </t>
  </si>
  <si>
    <t xml:space="preserve">Flowers 5-merous, perfect. Calyx tube 1–1.5 mm long, conical, the lobes 0.5–0.8(1) mm long, 0.5–1 mm wide, broadly deltate with acute apices, sparsely pubescent with simple uniseriate trichomes like those of the pedicel or almost glabrous. Corolla 10–20 mm in diameter, white to lilac or tinged with lilac, the central portion yellowish green, stellate, lobed 1/2 to 2/3 of the way to the base, the lobes 4–6 mm long, 1.5–3 mm wide, triangular, reflexed or spreading at anthesis. Stamens equal; filament tube minute and barely visible, the free portion of the filaments 1–2 mm long, pubescent with tangled simple uniseriate trichomes adaxially; anthers (2.7)3–4 mm long, 1–1.5 mm wide, ellipsoid, bright yellow, the surfaces smooth, poricidal at the tips, the pores elongating to slits with age. Ovary glabrous; style 5–6 mm long, densely pubescent with tangled simple uniseriate trichomes in the basal half where included in the anther cone, exserted from the anther cone; stigma capitate or minutely capitate, bright green, the surface densely papillate. </t>
  </si>
  <si>
    <t xml:space="preserve">Fruit a globose berry, 0.8–1 cm in diameter, green turning to black when ripe, or occasionally green when ripe (Nee &amp; Whalen 16839), opaque, the pericarp thin, more or less shiny but not brilliantly so; fruiting pedicels 15–17 mm long, tapering from a base 0.7–1 mm in diameter to an apex 1.5–2 cm in diameter, somewhat woody, strongly deflexed(very occasionally appearing spreading due to herbarium specimen preparation), dropping with mature fruits or occasionally remaining on the inflorescence rhachis; fruiting calyx not accrescent, the tube 1–1.5(2) cm long, appressed to the berry, the lobes 0.5–1 mm long, appressed or spreading at the tips. </t>
  </si>
  <si>
    <t xml:space="preserve">Seeds (10)30–50 per berry, 1.2–1.5 mm long, 0.8–1 mm wide, tear-drop shaped, tan to reddish brown, the surfaces minutely pitted, the testal cells pentagonal, more elongate and rectangular near the hilum. Stone cells (2)4–5(6) per berry, 0.5–0.7 mm in diameter. </t>
  </si>
  <si>
    <t>Chromosome number: 2n =2×=24 (Heiser 1955, as S. leonii), 2n=6×=72 (Heiser 1963, as. S. paredesii).</t>
  </si>
  <si>
    <t>Solanum macrotonum is broadly sympatric with S. nigrescens across its entire range, and in Mexico and northern Central America with S. douglasii. It is similar to them in having usually 4 to 5 stone cells per berry and black fruits that are more or less shiny. It can be distinguished from S. nigrescens in having longer anthers (to 4 mm rather than to 2.5 mm) and in having more robust, longer fruiting pedicels that are strongly deflexed. It differs from S. douglasii in having strictly ellipsoid anthers (versus the slightly tapering anthers of S. douglasii) on longer filaments, and similarly in the strongly deflexed fruiting pedicels. Many annotations in herbaria have been done based on elevation (see comments in Bohs 2015) so care must be taken with these determinations. Measurement of anthers is the best way to determine identifications unambiguously. In general, S. macrotonum does occupy slightly higher elevations than does S. nigrescens, and appears to be confined to cloud forests, but S. nigrescens has a wide elevation range and ecological tolerance. Solanum macrotonum is also morphologically similar to S. longifilamentum, but as with S. nigrescens, differs from it in its longer anthers. Solanum macrotonum has larger corollas (1–2 cm in diameter versus 0.5–0.6 cm in diameter in S. nigrescens) and broadly deltate (rather than triangular) calyx lobes that do not split at the sinuses. The strongly deflexed fruiting pedicels of S. macrotonum are distinct from the spreading ones of S. longifilamentum.</t>
  </si>
  <si>
    <t>Solanum macrotonum is widely distributed from Guatemala to northern South America; Colombia (Depts. Antioquia, Boyacá, Cauca, Cundinamarca, Huila, Magdalena, Meta, Nariño, Norte de Santander, Putumayo, Quindío, Risaralda, Santander, Tolima, Valle de Cauca), Ecuador (Provs. Azuay, Bolívar, Carchi, Chimborazo, Cotopaxi, Imbabura, Loja, Morona-Santiago, Napo, Pichincha, Sucumbios, Tungurahua, Zamora-Chinchipe), Venezuela (States of Aragua, Lara, Mérida, Miranda, Sucre, Táchira, Trujillo, Vargas) and in the Antilles on the islands of Hispaniola and Jamaica. A plant of open areas in cloud forests and premontane and montane forests, occurring in treefall gaps and along roads and other disturbances, from (200-)1,000 to 3,400 m elevation.</t>
  </si>
  <si>
    <t>Least Concern [LC]. EOO = 4,218,133 km2 [LC]; AOO = 936 km2 [EN]; calculated on entire range in the Americas. Solanum macrotonum is widespread and is a weedy plant throughout its range. It occurs in several protected areas in Colombia (e.g., Selva de las Ventanas Natural Reserve), Ecuador (e.g., Bosque Protector de Pasochoa, Parque Nacional Llanganates) and Venezuela (e.g., Parque Nacional Chorro del Indio).</t>
  </si>
  <si>
    <t xml:space="preserve">Costa Rica. Hierba (yerba) buena (Bohs 2015). Colombia. Antioquia: hierba mora (Kirkbride &amp; Forero 1853); Pasta: yerba mora (Vogelmann 2006); Cundinamarca: yerba mora (Barragán-Fonseca 9); Santander: yerba mora (Combita et al. 114). Ecuador. Chimborazo: hierba mora (Cerón 15905 [a]); Napo: hierba mora macho (Baez et al. 32B); Pichincha: papa de monte (Mena V. 123). Venezuela: Vargas: yerba mora (González 17). </t>
  </si>
  <si>
    <t>In Ecuador (Chimborazo, Ceròn 15905 [a]) an infusion of leaves is used as a bath for medicinal purposes.</t>
  </si>
  <si>
    <t>macrotonum</t>
  </si>
  <si>
    <t>Venezuela. Aragua: Colonia Tovar, Sep 1847, J.W.K. Moritz 1643 (holotype: B, destroyed; lectotype, designated  by D'Arcy 1974a, pg. 737: P [P00336967]; isolectotypes: B [destroyed, F. neg. 2669], BM [BM000617678], F [v0073325F, acc. # 612111], HBG [HBG511459], K [K000585559]).</t>
  </si>
  <si>
    <t>wfo-0001029312</t>
  </si>
  <si>
    <t>Brazil. Santa Catarina: Rio do Rastro, 20 km west of Lauro Müller, lower and middle slopes of Rio do Rastro, L.B. Smith &amp; R.M. Klein 12338 (holotype: US [00067554, acc. # 2423800]; isotypes: K [K000590017], NY [00172074], R [R000129993], US [03272136, acc. # 2492258]).</t>
  </si>
  <si>
    <t>Solanum maioranthum L.B.Sm. &amp; Downs</t>
  </si>
  <si>
    <t>Phytologia 10: 425. 1964.</t>
  </si>
  <si>
    <t>maioranthum</t>
  </si>
  <si>
    <t>wfo-0001029365</t>
  </si>
  <si>
    <t>Paraguay. Canindeyú: "Sierra de Maracayú", Nov, É. Hassler 5278 (holotype: B [destroyed]; lectotype, designated by Knapp et al. 2023, pg. 210: G [G00306843]; isolectotypes: BM [BM000074095], G [G00306845], GH [00105865], K [K000532494], NY [00172082], P[P00753766, P00753765, P00337048], UC [950199])</t>
  </si>
  <si>
    <t>Solanum maracayuense Bitter</t>
  </si>
  <si>
    <t>Repert. Spec. Nov. Regni Veg. 11: 227. 1912.</t>
  </si>
  <si>
    <t>maracayuense</t>
  </si>
  <si>
    <t>wfo-0001429595</t>
  </si>
  <si>
    <t>Solanum marmoratum Barboza &amp; S.Knapp</t>
  </si>
  <si>
    <t>PhytoKeys 164: 46. 2020.</t>
  </si>
  <si>
    <t xml:space="preserve">Watery annual herbs, 0.1–1 m high, sprawling and somewhat prostrate when large. Stems strongly winged, the wing to 1 mm wide, sometimes with spinose processes (old trichome bases), sparsely to moderately pubescent with spreading to appressed eglandular simple 5–8-celled uniseriate trichomes 0.5–1 mm long, these drying white; new growth densely pubescent with eglandular, white simple uniseriate trichomes 0.5–1 mm long; older stems greenish white, not woody. </t>
  </si>
  <si>
    <t xml:space="preserve">Leaves simple and shallowly toothed, the blades 2–10 cm long, 1.5–6 cm wide, much larger in older plants, ovate, widest in the lower third, membranous, watery and somewhat succulent, concolorous, very bright green on live plants; adaxial and abaxial surfaces evenly white-pubescent with eglandular simple 5–8-celled uniseriate trichomes 0.5–1 mm long, these longer and denser on the veins; principal veins 5–6 pairs; base attenuate onto the petiole; margins shallowly and irregularly toothed, the teeth 2–4 mm long, 2.4– mm wide, broadly deltate, with blunt tips; apex acute; petioles 0.5–2.5 cm long, somewhat winged from the attenuate leaf base, pubescent with simple uniseriate trichomes like the stems and leaves. </t>
  </si>
  <si>
    <t xml:space="preserve">Inflorescences internodal, unbranched, (1)2–3 cm long, with 5–7 flowers clustered at the tip, usually only 1–2 open at a time, sparsely and evenly pubescent with antrorse simple uniseriate trichomes 0.5–1 mm long like the stems and leaves; peduncle 1.4–2.5 cm long; pedicels 0.4 cm long, ca. 0.5 mm in diameter at the base, ca. 0.6 mm in diameter at the apex, slightly tapering, spreading, eglandular pubescent like the rest of the inflorescence, articulated at the base; pedicel scars tightly packed at the tip of the inflorescence, 0.5–1.5 mm apart. Buds broadly ellipsoid, the corolla included in the calyx tube until just before anthesis. </t>
  </si>
  <si>
    <t xml:space="preserve">Flowers 5-merous, cosexual (hermaphroditic). Calyx tube 1.2–1.5 mm long, cup-shaped, the lobes 1–1.5 mm, narrowly deltate-triangular, fleshy and recurved in live plants, sparsely pubescent with eglandular white trichomes on both surfaces like the rest of the plant. Corolla 0.5–0.8 cm in diameter, white with a green central star, stellate, lobed ca. halfway to the base, the lobes ca. 2.5 mm long, ca. 2 mm wide, spreading to slightly reflexed at anthesis (flowers closing daily and lasting for several days), adaxially glabrous, abaxially densely pubescent with tiny simple uniseriate trichomes especially at the tips. Stamens equal or slightly unequal with one anther marginally longer than the rest; filament tube ca. 0.1 mm long; free portion of the filaments 0.5–1 mm long, elongating through anthesis, with a few tangled transparent simple uniseriate trichomes adaxially; anthers 1–1.5 mm long 0.6–1 mm wide, ellipsoid, yellow, poricidal at the tips, the pores elongating with age. Ovary conical, glabrous; style 2–2.5 mm, straight, included within the anther cone or the stigma just visible, densely papillate in the lower 3/4; stigma large capitate, held at the level of the anthers when flowers first open, later included within the anther cone, bright green in live plants, the surfaces minutely papillate. </t>
  </si>
  <si>
    <t xml:space="preserve">Fruit a globose berry, 0.8–1.5 cm in diameter, dark green marbled with white at maturity, the pericarp surface thin, shiny, translucent, glabrous; fruiting pedicels 1.2–1.5 cm long, ca. 1 mm in diameter at the base, ca. 1.5 mm in diameter at the apex, fleshy and watery, tapering to the spreading calyx, strongly deflexed at maturity, with a distinct bend at the pedicel base, not persistent; fruiting calyx somewhat expanded, the tube 3–4 mm long, the lobes 4–5 mm long, ca. 3 mm wide, spreading and fleshy, the tips rounded. </t>
  </si>
  <si>
    <t xml:space="preserve">Seeds 50–70 per berry, ca. 2 mm long, ca. 1.7 mm wide, flattened teardrop shape with an apical hilum, pale tan to reddish brown, the surfaces minutely pitted, the testal cells mostly rectangular to pentagonal in outline, more sinuate towards the seed centre. Stone cells 1–2 per berry, 1–1.1 mm in diameter, randomly positioned in the berry. </t>
  </si>
  <si>
    <t>Solanum marmoratum had long confused botanists working with Argentinian solanums. The flowers of S. marmoratum are among the tiniest in the morelloid solanums rivalled only by the globally distributed S. americanum and S. nitidibaccatum and the North American S. emulans Raf.. Solanum nitidibaccatum also has somewhat marbled berries but is always extremely sticky and covered with glandular trichomes, in contrast to the eglandular pubescence of S. marmoratum. Solanum americanum and S. emulans both have eglandular pubescence but have purplish black rather than green marbled berries. The fleshy spreading calyx lobes of S. marmoratum are distinct from those of all of these species with tiny flowers.</t>
  </si>
  <si>
    <t>Solanum marmoratum is endemic to Argentina (Provs. Catamarca, La Pampa, La Rioja, San Luis); we expect it also to be found in Mendoza, because several collections are known from Desaguadero (San Luis), a locality very close to the provincial border that crosses through uniform habitat. In shady areas in Prosopis (Leguminosae) woodlands and at the edges of arable fields; it usually grows under trees and shrubs with a number of other herbaceous plants, from 200 to 1,400 m elevation.</t>
  </si>
  <si>
    <t>Least Concern [LC]. EOO = 266,502 km2 [LC]; AOO = 100 km2 [EN]. Solanum marmoratum is a relatively widespread species; the extent of occurrence suggests it should be given a status of least concern. The small area of occupancy perhaps reflects a lack of collecting in the dry forest and partially degraded habitats where S. marmoratum occurs. The number of localities (ca. 9) is probably an underestimate due to the widespread perception that these habitats are not interesting; most collections are quite old, and the species has not been collected recently (except by us). The large-scale conversion of land in the range of S. marmoratum to intensive monoculture of commercial crops such as maize, peanuts and sunflowers poses a risk for this and other species in these habitats; use of herbicides and elimination of patches of forest leave little room for even weedy species to persist. Widespread habitat conversion in central Argentina warrants further studies as to population status across the species’ historical range.</t>
  </si>
  <si>
    <t>marmoratum</t>
  </si>
  <si>
    <t>Barboza &amp; S.Knapp</t>
  </si>
  <si>
    <t>wfo-0001029400</t>
  </si>
  <si>
    <t>Chile. Región V (Valparaíso): Juan Fernández Islands, Masafuera [Isla Alejandro Selkirk], Las Chozas, 715 m, 3 Mar 1917 [20 Feb 1917 on label], C. Skottsberg &amp; I. Skottsberg 363 (lectotype, designated by Särkinen et al. 2018, pg. 74: S [acc. # 04-2947]; isolectotypes: BM [BM000617676], LD [1643307], K [K000585692], NY [00172084], GOET [GOET003548], GB [GB0048742], P [P00337092] , UPS [acc. # 104031]).</t>
  </si>
  <si>
    <t>Solanum masafueranum Bitter &amp; Skottsb.</t>
  </si>
  <si>
    <t>Nat. Hist. Juan Fernandez &amp; Easter Island 2: 167, pl. 14. 1922.</t>
  </si>
  <si>
    <t>masafueranum</t>
  </si>
  <si>
    <t>Bitter &amp; Skottsb.</t>
  </si>
  <si>
    <t>wfo-0001029416</t>
  </si>
  <si>
    <t>Bolivia. La Paz: La Paz, O. Buchtien 2968 (holotype: "herb. Buchtien"; lectotype, designated by Knapp et al. 2023, pg. 234: US [00027675, acc. # 1133299]; isolectotypes: GOET [GOET003549, GOET003550, GOET003551. GOET003552], NY [00172085, 00172086], US [00610903, acc. # 700120]).</t>
  </si>
  <si>
    <t>Solanum medianiviolaceum Bitter</t>
  </si>
  <si>
    <t>Repert. Spec. Nov. Regni Veg. 10: 562. 1912.</t>
  </si>
  <si>
    <t>medianiviolaceum</t>
  </si>
  <si>
    <t>wfo-0001029438</t>
  </si>
  <si>
    <t>Cultivated in England (?) ex Herb. A.B. Lambert "Villa Caracas cultum in hort. Boyton, Ph. Woodford", Anon. s.n. (lectotype, designated by Knapp et al. 2019, pg. 75: W [acc. # 1889-0291427]; isolectotype: W [ acc. # 1889-0291426, F neg. 33091]).</t>
  </si>
  <si>
    <t>Solanum megalophyllum Bitter</t>
  </si>
  <si>
    <t>megalophyllum</t>
  </si>
  <si>
    <t>wfo-0001029449</t>
  </si>
  <si>
    <t>Argentina. Entre Ríos: Paraná, 16 Aug 1892, G. Niederlein 270 (holotype: B [destroyed, F neg. 2783]; lectotype, designated by Knapp et al. 2020, pg. 40: F [v0361924F, acc. # 621142]).</t>
  </si>
  <si>
    <t>Solanum meizonanthum Bitter</t>
  </si>
  <si>
    <t>Repert. Spec. Nov. Regni Veg. 11: 214. 1912.</t>
  </si>
  <si>
    <t>meizonanthum</t>
  </si>
  <si>
    <t>wfo-0001029457</t>
  </si>
  <si>
    <t>"Solanum guineense, fructo magno, instar cerasi nigerrimo, umbellato" cultivated in England at John Sherard's garden in Eltham (Hortus Elthamensis), Herb. Dillenius 336 (neotype, designated by Edmonds 2012, pg. 129 [as lectotype]: OXF [Dill. HE-274-234]).</t>
  </si>
  <si>
    <t>Solanum melanocerasum All. [1]</t>
  </si>
  <si>
    <t>Auct. Syn. 664. 1773.</t>
  </si>
  <si>
    <t>melanocerasum</t>
  </si>
  <si>
    <t>wfo-0001029456</t>
  </si>
  <si>
    <t>Cultivated in Berlin Botanical Garden, from "Europa australi" [southern Europe] (no original material labelled as "melanocerasum" found in B-W; neotype, designated by Särkinen et al. 2018, pg. 146: B-W [BW04368010]).</t>
  </si>
  <si>
    <t>Solanum melanocerasum Willd. [2]</t>
  </si>
  <si>
    <t>Enum. Pl. (Willdenow) 1: 237. 1809.</t>
  </si>
  <si>
    <t>wfo-0001029459</t>
  </si>
  <si>
    <t>Ecuador. Chimborazo: Rain bei Cuatras Esquinas NO von Guaranda, A. Gilli 97 (holotype: W [acc. # 1981-0011277]).</t>
  </si>
  <si>
    <t>Solanum melanostictocarpum Gilli</t>
  </si>
  <si>
    <t>Repert. Spec. Nov. Regni Veg. 94: 321. 1983.</t>
  </si>
  <si>
    <t>melanostictocarpum</t>
  </si>
  <si>
    <t>wfo-0001029499</t>
  </si>
  <si>
    <t>Based on Solanum hirsutum (Vahl) Dunal var. abyssinicum Dunal</t>
  </si>
  <si>
    <t>Solanum memphiticum J.F.Gmel. var. abyssinicum (Dunal) Cufod.</t>
  </si>
  <si>
    <t>Bull. Jard. Bot. État Bruxelles 33(3): 872. 1963.</t>
  </si>
  <si>
    <t>(Dunal) Cufod.</t>
  </si>
  <si>
    <t>wfo-0001429786</t>
  </si>
  <si>
    <t>nom. illeg., later homonym of Solanum memphiticum J.F.Gmel. (1791)</t>
  </si>
  <si>
    <t>Solanum memphiticum Mart. [1]</t>
  </si>
  <si>
    <t>Pl. Hort. Erlang. 63. 1814.</t>
  </si>
  <si>
    <t>wfo-0001029501</t>
  </si>
  <si>
    <t>Germany. Sachsen: cultivated in Leipzig [fide JE where original set is stored] "colui", 1824, W. Gerhard s.n. (holotype: G [G00144263]; isotypes: JE [JE00009838], W [1889-0232903, 1889-0283857]).</t>
  </si>
  <si>
    <t>Solanum memphiticum Mart. var. repandum Dunal</t>
  </si>
  <si>
    <t>Prodr. [A. P. de Candolle] 13(1): 47. 1852.</t>
  </si>
  <si>
    <t>wfo-0001029503</t>
  </si>
  <si>
    <t>not intended as a new name; cited in synonymy of S. atriplicifolium Gillies ex Nees; herbarium name, not intended for publication, used in Herb. Arnott</t>
  </si>
  <si>
    <t>Solanum mendocianum Gillies ex Nees</t>
  </si>
  <si>
    <t>mendocianum</t>
  </si>
  <si>
    <t>wfo-0001029504</t>
  </si>
  <si>
    <t>Argentina. Mendoza: Mendoza, 1860-1861, W. Díaz s.n. (lectotype, designated by Hunziker 1989, pg. 184 [superfluously by Barboza et al. 2013, pg. 260]: SGO [SGO000004580, acc. # 055499]).</t>
  </si>
  <si>
    <t>Solanum mendocinum Phil.</t>
  </si>
  <si>
    <t>mendocinum</t>
  </si>
  <si>
    <t>wfo-0001029520</t>
  </si>
  <si>
    <t>China. Hainan: Thai Hang, Shek Kuet Ts'o, Lin Fa Shan and vicinity, Lam Ko District, W.T. Tsang 412 (holotype: LU [acc. no. 15911, not seen]; isotypes: A [A00077824, A00395157], E [E00718800], MO [acc # 1037660], S [acc # S-G-5703]).</t>
  </si>
  <si>
    <t>Solanum merrillianum Liou</t>
  </si>
  <si>
    <t>Contr. Inst. Bot. Nat. Acad. Peiping 3: 455. 1935.</t>
  </si>
  <si>
    <t>merrillianum</t>
  </si>
  <si>
    <t>Liou</t>
  </si>
  <si>
    <t>wfo-0001029526</t>
  </si>
  <si>
    <t>Based on (replacement name for) Solanum pulchellum Phil.</t>
  </si>
  <si>
    <t>Solanum metarsium C.V.Morton</t>
  </si>
  <si>
    <t>Solanum sinuatirecurvum Bitter</t>
  </si>
  <si>
    <t>Revis. Argentine Sp. Solanum 72. 1976.</t>
  </si>
  <si>
    <t>metarsium</t>
  </si>
  <si>
    <t>wfo-0001347008</t>
  </si>
  <si>
    <t>77158524-1</t>
  </si>
  <si>
    <t>Solanum michaelis Särkinen &amp; S.Knapp</t>
  </si>
  <si>
    <t>PhytoKeys 74: 22. 2016.</t>
  </si>
  <si>
    <t xml:space="preserve">Decumbent to erect subwoody herb to 1 m high, spreading to up to 2 m in diameter. Stems 3–4 mm in diameter at base, spreading or erect, terete, straw-coloured, glabrescent; new growth densely glandular-papillate and pubescent with a mixture of patent, simple, uniseriate eglandular and glandular trichomes, the trichomes of several lengths, 1-celled to 17-celled, 0.2–2 mm long, translucent, if glandular then with a terminal gland (this often breaking off). </t>
  </si>
  <si>
    <t xml:space="preserve">Leaves simple and shallowly lobed, the blades (2.4–)4–7.6 cm long, (1.4–)2.3–3(–4) cm wide, ovate, widest in the lower third, membranous, concolorous or slightly discolorous; adaxial surface moderately pubescent with both eglandular and glandular hairs along lamina and veins; abaxial surface more densely pubescent along veins; major veins 3–5 pairs; base truncate to rounded; margins entire to shallowly and unevenly lobed (mostly near the base); apex acute; petiole (0.7–)1.5–2 cm long, pubescent with spreading eglandular and glandular hairs like those on the stem. </t>
  </si>
  <si>
    <t xml:space="preserve">Inflorescences internodal or opposite the leaves, unbranched, 2.5–3.5 cm long, with (6–)7–10(–12) flowers, pubescent with both eglandular and glandular trichomes like those on stem; peduncle 1.4–3.3 cm long; pedicels spaced 0–1 mm apart, 6–10 mm long, ca. 0.2 mm in diameter at base and apex, straight and spreading at anthesis, articulated at the base. Buds ellipsoid, white or purple-tinged, densely pubescent with spreading, multicellular hairs (see description of calyx), the corolla not strongly exserted from the calyx, exceeding the calyx lobes by less than 1/2 of their lengths before anthesis. </t>
  </si>
  <si>
    <t xml:space="preserve">Flowers 5-merous, cosexual (hermaphroditic). Calyx tube 0.8–1.3 mm long, the lobes 1.4–3.7 mm long, 0.6–1 mm wide, triangular with long-acuminate apices, densely pubescent with both eglandular and glandular trichomes, the eglandular trichomes 1.5–3.5 mm long. Corolla 0.7–1.3 cm in diameter, white with a green-black basal central star, stellate, lobed halfway to the base, the lobes 2.5–3.2 mm long, 1.5–2.5 mm wide, reflexed at anthesis, later spreading, sparsely pubescent abaxially with multicellular simple spreading eglandular uniseriate trichomes to 0.5 mm long, densely papillate on the tips and margins. Stamens equal; filament tube 0.1–0.25 mm long; free portion of the filaments 0.2–0.3 mm long, adaxially pubescent with tangled eglandular simple uniseriate trichomes; anthers 2.5–3.2 mm long, 0.9–1.1 mm wide, ellipsoid, yellow, poricidal at the tips, the pores lengthening to slits with age. Ovary subglobose, glabrous; style 4–5 mm long, straight, exserted beyond the anther cone, densely pubescent with 4-celled simple uniseriate trichomes in the basal 1/2 or 3/5 where included in the anther cone; stigma capitate, the surface minutely papillate. </t>
  </si>
  <si>
    <t xml:space="preserve">Fruit a subglobose berry, slightly flattened, 0.5–1.2 cm in diameter, green and mottled with white vein-like reticulations (black when ripe fide Fuentes &amp; Navarro 2607), the pericarp thin, shiny, translucent, glabrous; fruiting pedicels 1.6–2 cm long, ca. 0.5 mm in diameter at the base, ca. 1 mm in diameter at the apex, spaced 1–2 mm apart, strongly deflexed, not persistent, leaving raised pedicel scars to 0.1 mm high; fruiting calyx tube 2–2.5 mm long, the lobes 5–8 mm long and 3–3.5 mm wide, spreading to reflexed. </t>
  </si>
  <si>
    <t xml:space="preserve">Seeds 15–25 per berry, 1.7–2 mm long, 1.1–1.5 mm wide, teardrop shaped and somewhat flattened, pale brown, the surface minutely pitted, the hilum positioned subapically, the testal cells pentagonal in outline. Stone cells absent. </t>
  </si>
  <si>
    <t>Solanum michaelis differs from the co-occurring and morphologically similar glandular-pubescent S. sarrachoides and S. physalifolium in having larger anthers (2.5–3.2 mm long); both S. sarrachoides and S. physalifolium have anthers less than 2.2 mm long. Solanum physalifolium has similar shiny, green-mottled berries, but occurs at higher elevations (1,400 to 2,900 m) in ‘yungas’ or moist forest vegetation and has broadly ovate calyx lobes that partially enclose the fruit at maturity. Solanum physalidicalyx has similarly sized anthers, but a longer calyx tube (ca. 1.5–2 mm in flower and to ca. 5 mm or more in fruit) which is inflated and fully encloses the berry both during development and at fruit maturity (see Knapp et al. 2020). Solanum michaelis has similarly long calyx lobes but a shorter calyx tube in both flower (0.8–1.3 mm) and fruit (2–2.5 mm) that does not enclose the fruit and appears to sometimes have reflexed calyx lobes at fruit maturity (e.g., Fuentes &amp; Navarro 2607). The more widely distributed S. tweedieanum has much longer anthers (4–5 mm long), whitish green mature berries and the calyx tightly encloses the berry during development, but the berry can be somewhat exposed at maturity.</t>
  </si>
  <si>
    <t>Solanum michaelis occurs in Bolivia (Depts. Chuquisaca, Santa Cruz, Tarija), northern Argentina (Prov. Salta) and Paraguay (Dept. Presidente Hayes). In dry Chaco vegetation and in lower inter-Andean valleys, along slopes in sandy soils in mostly unshaded dry creek beds on bare soil, often in areas that have been burned, or in more humid Chaco vegetation at the edge of “palmares” (stands of Copernicia alba Morong, Arecaceae), between 300 and 900 m elevation.</t>
  </si>
  <si>
    <t>Least Concern [LC]. EOO = 1,008,132 km2 [LC]; AOO = 468 km2 [EN]. Collection densities in the Chaco remain low, and S. michaelis is likely to be highly vulnerable to grazing pressure and changes in rainfall patterns due to its ephemeral ecology as an annual plant and its threatened habitat. Two populations are known to occur within the protected area network in Bolivia (e.g., Parque Nacional de Gran Chaco Kaa-lya along the border with Paraguay, and Parque Nacional de Serranía del Aguaragüe).</t>
  </si>
  <si>
    <t>michaelis</t>
  </si>
  <si>
    <t>Bolivia. Tarija: Prov. Gran Chaco, 44.5 km (by rd) W from upper bridge over Rio Pilcomayo and 17.7 NE of Palos Blancos, on rd from Villa Montes to Palos Blancos, 815 m, 21 Mar 2007, M. Nee &amp; R. Flores S. 54821 (holotype: LPB; isotypes: BM [BM001211859], CORD [CORD00094450], MO [MO-2113149, acc. # 6073914], NY [00853628], SI [075094, acc. # 112169], US [02836465, acc. # 3595978], UT [acc. # 126715]; [records indicate that additional duplicates were sent to CAS, G, MEXU, NSW, USZ, WIS]).</t>
  </si>
  <si>
    <t>wfo-0001029538</t>
  </si>
  <si>
    <t>Argentina. Catamarca: Andalgalá, El Candado, P. Jörgensen 978 (holotype: SI [003327]; isotypes: CORD [CORD00006989, fragment], GH, MO [MO-2127099, acc. # 818835], US [028337125, acc. # 921698]).</t>
  </si>
  <si>
    <t>Solanum micrantherum Cabrera</t>
  </si>
  <si>
    <t>Hickenia 1(31): 168. 1978.</t>
  </si>
  <si>
    <t>micrantherum</t>
  </si>
  <si>
    <t>wfo-0001029563</t>
  </si>
  <si>
    <t>Origin unknown, 1815, Anon. (Herb. Thibaud) s.n. (lectotype, designated by Särkinen et al. 2018, pg. 52: G-DC [G00144267 ]).</t>
  </si>
  <si>
    <t>herbarium label says name based on L"Heritier ined.; Dunal does not attribute name to L"Heritier in protologue</t>
  </si>
  <si>
    <t>Solanum microspermum Dunal</t>
  </si>
  <si>
    <t>microspermum</t>
  </si>
  <si>
    <t>wfo-0001029564</t>
  </si>
  <si>
    <t>Papua New Guinea. Kelil, 180 m, F.R.R. Schlechter 16407 (holotype: B, destroyed; lectotype, designated by Särkinen et al. 2018, pg. 112: E [E00273859]; isolectotypes: G [G00343298], L [L0003621], GH [GH00077834], K [K001080534, K001080535]).</t>
  </si>
  <si>
    <t>Solanum microtatanthum Bitter</t>
  </si>
  <si>
    <t>Bot. Jahrb. Syst. 55: 63. 1917.</t>
  </si>
  <si>
    <t>microtatanthum</t>
  </si>
  <si>
    <t>wfo-0001029575</t>
  </si>
  <si>
    <t>Cultivated at Berlin Botanic Garden, Herb. Willdenow 4366 (lectotype B-W 4366 sheet 3!, designated by J.M.Edmonds, Bot.J.Linn.Soc. 78: 166. 1979)</t>
  </si>
  <si>
    <t>Solanum miniatum Bernh. ex Willd.</t>
  </si>
  <si>
    <t>miniatum</t>
  </si>
  <si>
    <t>wfo-0001029577</t>
  </si>
  <si>
    <t>France. Occitanie: Herault, "circa Montaud prope Salon", J.L.M. Castagne s.n. (lectotype, designated by Särkinen et al. 2018, pg. 179: G-DC [G00144520]).</t>
  </si>
  <si>
    <t>Solanum miniatum Bernh. ex Willd. var. stenopetalum Dunal</t>
  </si>
  <si>
    <t>stenopetalum</t>
  </si>
  <si>
    <t>wfo-0001029578</t>
  </si>
  <si>
    <t>"Arabia", Without collector (original material cited from P, MPU; no specimens located); Oman. "Moschate" [Muscat], s.d., P.M.R. Aucher-Eloy 5031 (neotype, designated by Särkinen et al. 2018, pg. 179: P [P00055160]; isoneotypes: BM [BM000943785, BM000942738], P [P00055160, R hand stem]).</t>
  </si>
  <si>
    <t>Solanum miniatum Bernh. ex Willd. var. subserratum Dunal</t>
  </si>
  <si>
    <t>Prodr. [A. P. de Candolle] 13(1): 57. 1852.</t>
  </si>
  <si>
    <t>subserratum</t>
  </si>
  <si>
    <t>wfo-0001029579</t>
  </si>
  <si>
    <t>France. Occitanie: Miraval, a l'entrée de la grotte, 8 May 1807, A.P. de Candolle s.n. (lectotype, designated by Särkinen et al. 2018, pg. 179: G-DC [G00144520]).</t>
  </si>
  <si>
    <t>Solanum miniatum Bernh. ex Willd. var. villosissimum Dunal</t>
  </si>
  <si>
    <t>wfo-0001029580</t>
  </si>
  <si>
    <t>Bolivia. La Paz: "San Carlos, bei Mapiri", 750 m, Aug 1907, O. Buchtien 1443 (lectotype, designated by Särkinen et al. 2018, pg. 54: US [00027684, acc. # 1175843]; isotypes: GOET [GOET003478], NY [00172089]).</t>
  </si>
  <si>
    <t>Solanum minutibaccatum Bitter</t>
  </si>
  <si>
    <t>Repert. Spec. Nov. Regni Veg. 10: 549. 1912.</t>
  </si>
  <si>
    <t>minutibaccatum</t>
  </si>
  <si>
    <t>wfo-0001029581</t>
  </si>
  <si>
    <t>Bolivia. La Paz: Guanai-Tipuani, Apr-Jun 1892, M. Bang 1462 (holotype: W [acc. # 1893-0005615]; isotypes: BM [BM000617672], E [E00106087], M [M-0171808], MO [MO-503647, acc. # 1713464], NDG [NDG42278], NY [00172090, 00172091, 00172092], PH [00030453], US [00027685, acc. # 1324656; 02835359], WIS [0256198WIS]).</t>
  </si>
  <si>
    <t>Solanum minutibaccatum Bitter subsp. curtipedunculatum Bitter</t>
  </si>
  <si>
    <t>Repert. Spec. Nov. Regni Veg. 11: 205. 1912.</t>
  </si>
  <si>
    <t>curtipedunculatum</t>
  </si>
  <si>
    <t>wfo-0001029583</t>
  </si>
  <si>
    <t>France. Hyères, A. Richard s.n. (lectotype, designated by Särkinen et al. 2018, pg. 179: G-DC [G00144587]; isolectotype: P [P00582961]).</t>
  </si>
  <si>
    <t>Solanum minutiflorum Dunal</t>
  </si>
  <si>
    <t>minutiflorum</t>
  </si>
  <si>
    <t>wfo-0001029618</t>
  </si>
  <si>
    <t>Cameroon. Sud-Ouest: Buea, canyon east of Mannsquelle, P. Preuss 740a (holotype: B, destroyed; no duplicates found).</t>
  </si>
  <si>
    <t>Solanum molliusculum Bitter</t>
  </si>
  <si>
    <t>Repert. Spec. Nov. Regni Veg. 10: 546. 1912.</t>
  </si>
  <si>
    <t>molliusculum</t>
  </si>
  <si>
    <t>wfo-0001029620</t>
  </si>
  <si>
    <t>Ethiopia. Galla-Hochland, Arussi-Galla, Jidah, 2600 m, Jul 1900, H. Ellenbeck 1452 (holotype: B, destroyed, no duplicates found).</t>
  </si>
  <si>
    <t>Solanum monactinanthum Dammer</t>
  </si>
  <si>
    <t>Bot. Jahrb. Syst. 48: 236. 1912.</t>
  </si>
  <si>
    <t>monactinanthum</t>
  </si>
  <si>
    <t>wfo-0001029638</t>
  </si>
  <si>
    <t>Based on Solanum lorentzii Bitter var. montigenum C.V.Morton</t>
  </si>
  <si>
    <t>Solanum montigenum (C.V.Morton) Cabrera</t>
  </si>
  <si>
    <t>Fl. Prov. Jujuy 8: 435. 1983.</t>
  </si>
  <si>
    <t>(C.V.Morton) Cabrera</t>
  </si>
  <si>
    <t>wfo-0001029640</t>
  </si>
  <si>
    <t>Solanum monttianum Bitter</t>
  </si>
  <si>
    <t>monttianum</t>
  </si>
  <si>
    <t>wfo-0001029641</t>
  </si>
  <si>
    <t>nom. illeg. superfl., Solanum nigrum L. cited in synonymy</t>
  </si>
  <si>
    <t>Solanum morella Desv.</t>
  </si>
  <si>
    <t>Pl. d'Angers 113. 1818.</t>
  </si>
  <si>
    <t>morella</t>
  </si>
  <si>
    <t>wfo-0001029642</t>
  </si>
  <si>
    <t>Based on Solanum luteum Mill.</t>
  </si>
  <si>
    <t>Solanum morella Desv. subsp. luteum (Mill.) Rouy</t>
  </si>
  <si>
    <t>Fl. France [Rouy &amp; Foucard] 10: 366. 1908.</t>
  </si>
  <si>
    <t>(Mill.) Rouy</t>
  </si>
  <si>
    <t>wfo-0001029644</t>
  </si>
  <si>
    <t>Based on Solanum nigrum L.</t>
  </si>
  <si>
    <t>Solanum morella Desv. subsp. nigrum (L.) Rouy</t>
  </si>
  <si>
    <t>Fl. France [Rouy &amp; Foucard] 10: 364. 1908.</t>
  </si>
  <si>
    <t>(L.) Rouy</t>
  </si>
  <si>
    <t>wfo-0001029658</t>
  </si>
  <si>
    <t>Italy. Sicily: Palermo ("in cultis ruderatis Panormi Siciliae", Anon. s.n. (no specimens cited; original material at PR?, PRC?, not found).</t>
  </si>
  <si>
    <t>Solanum moschatum C.Presl</t>
  </si>
  <si>
    <t>Delic. Prag. 77. 1832.</t>
  </si>
  <si>
    <t>moschatum</t>
  </si>
  <si>
    <t>C.Presl</t>
  </si>
  <si>
    <t>wfo-0001029708</t>
  </si>
  <si>
    <t>not validly published; not meant as a new species description, cited in synonomy of Solanum rancaguense Dunal (also later homonym of S. muricatum Aiton)</t>
  </si>
  <si>
    <t>Solanum muricatum Bertero ex Dunal [2]</t>
  </si>
  <si>
    <t>Prodr. [A. P. de Candolle] 13(1): 150. 1852.</t>
  </si>
  <si>
    <t>wfo-0001029729</t>
  </si>
  <si>
    <t>Argentina. Jujuy: El Moreno, 11 Dec 1901, R.E. Fries 890 (holotype: S [acc. # 04-2955]; isotypes: G, P [P00335348]).</t>
  </si>
  <si>
    <t>Solanum myriadenium Bitter</t>
  </si>
  <si>
    <t>Repert. Spec. Nov. Regni Veg. 12: 157. 1913.</t>
  </si>
  <si>
    <t>myriadenium</t>
  </si>
  <si>
    <t>wfo-0001029739</t>
  </si>
  <si>
    <t>Bolivia. La Paz: sin. loc., 3,800 m, Apr 1910, O. Buchtien 2963 (no herbaria cited; lectotype, designated by Knapp et al. 2023. pg. 142: US [00027700, acc. # 133298]; isolectotypes: GOET [GOET003481], US [00027465, acc. # 1133278; 01014276, acc. # 700118], NY [00172103]).</t>
  </si>
  <si>
    <t>Solanum nanum Bitter</t>
  </si>
  <si>
    <t>Repert. Spec. Nov. Regni Veg. 10: 564. 1912.</t>
  </si>
  <si>
    <t>nanum</t>
  </si>
  <si>
    <t>wfo-0001029799</t>
  </si>
  <si>
    <t>Argentina. Jujuy: Dpto. Tilcara: Falda Grande, Cerro de Guairahuasi, A. Cabrera &amp; P. Hernández 14026 (holotype: LP; isotype: CORD [CORD00012842, fragment of LP holotype]).</t>
  </si>
  <si>
    <t>Solanum nicandricalyx Cabrera</t>
  </si>
  <si>
    <t>Bol. Soc. Argent. Bot. 13(4): 326. 1971.</t>
  </si>
  <si>
    <t>nicandricalyx</t>
  </si>
  <si>
    <t>wfo-0001029804</t>
  </si>
  <si>
    <t>Bull. Acad. Roy. Sci. Bruxelles 12(1): 140. 1845.</t>
  </si>
  <si>
    <t xml:space="preserve">Perennial herbs to 3 m tall, sometimes epiphytic. Stems terete or more usually angled to ridged, green or sometimes tinged purplish green, usually lax and somewhat scrambling, glabrescent to sparsely pubescent with antrorse simple eglandular uniseriate trichomes to 1 mm long, these white when dry and usually somewhat curved, occasionally on older stems the trichome bases enlarged and forming spinescent processes; new growth more densely pubescent. </t>
  </si>
  <si>
    <t xml:space="preserve">Sympodial units difoliate, geminate or not, the leaves if paired of similar size and shape. </t>
  </si>
  <si>
    <t xml:space="preserve">Leaves simple, (1.5)4–10.5(15) cm long, (0.5)2–5(7.5) cm wide, elliptic to elliptic ovate, membranous; surfaces sparsely to moderately pubescent with simple eglandular uniseriate trichomes to 1 mm long, these denser on the veins and abaxially; principal veins 5–6 pairs; base abruptly attenuate, usually decurrent on the petiole; margins entire to sinuate or dentate, the teeth irregular and unevenly spaced, often larger in the basal half of the lamina; apex acute or occasionally acuminate; petiole 0.5–2 cm long, sparsely pubescent like the stems and leaves. </t>
  </si>
  <si>
    <t xml:space="preserve">Inflorescence 1–3.5 cm long, lateral and internodal, unbranched to occasionally forked, with (2)5–10 flowers clustered at the tip (sub-umbelliform) or spaced along the rhachis (depending on inflorescence age), sparsely pubescent with antrorse simple eglandular trichomes like the stems; rhachis 0.3–1 cm long; peduncle 1–2.5 cm long, slender, spreading; pedicels 0.4–0.7 cm long, slender and threadlike, spreading at anthesis, ca. 1 mm in diameter at the base, ca. 0.5 mm in diameter at the apex, sparsely pubescent like the inflorescence axis. Buds ellipsoid with blunt tips, the corolla strongly exserted from the calyx tube long before anthesis. </t>
  </si>
  <si>
    <t xml:space="preserve">Flowers 5-merous, all perfect. Calyx tube 1–1.2 mm, conical, the lobes 0.5–0.8(1) mm long, 0.5–1 mm wide, broadly deltate to deltate, the apices acute or occasionally somewhat rounded. Corolla 8–10 mm in diameter, white or less often pale purple, with a green or yellow-green (very occasionally dark purple) central portion near the base of the lobes, stellate, lobed ca. 3/4 of the way to the base, the lobes 3–4 mm long, 1.5–2 mm wide, narrowly triangular, reflexed or spreading, densely papillate abaxially, the papillae ca. 0.1 mm long, denser at the tips and margins. Stamens equal; filament tube minute; free portion of the filaments 0.5–2 mm long, densely pubescent adaxially with tangled simple trichomes; anthers 2–2.8(3) mm long, 1–1.1 mm wide, yellow, ellipsoid or narrowly ellipsoid, sagittate at the base, poricidal at the tips, the pores lengthening to slits with age. Ovary globose, glabrous; style 3.5–5 mm long, usually somewhat curved, often exserted from the bud before anthesis, densely pubescent in the basal 2/3 (the portion inside the anther cone), exserted from the anther cone; stigma minutely capitate, the surface papillose. </t>
  </si>
  <si>
    <t xml:space="preserve">Fruit a globose berry, 6–8 mm in diameter, dull green to purplish black at maturity, opaque, the pericarp thin and usually matte but sometimes slightly shiny; fruiting pedicels 10–12 mm long, ca. 0.5 mm in diameter at the base, ca. 1 mm in diameter at the apex, not markedly woody, spreading, dropping with mature fruits or occasionally remaining on the inflorescence rhachis; fruiting calyx not accrescent, tube ca. 1 mm long, the lobes 0.5–1.1 mm long, spreading and appressed to the berry, very occasionally somewhat reflexed. </t>
  </si>
  <si>
    <t xml:space="preserve">Seeds (5)10–50 per berry, 1.2–1.5 mm long, 1–1.1 mm wide, tear-drop shaped, pale brown to yellow, the surfaces minutely pitted, the testal cells square or pentagonal in shape, becoming elongate and rectangular near the subapical hilum. Stone cells 4–13, mostly commonly 5 or 6, rather large ca. 0.5 mm in diameter. </t>
  </si>
  <si>
    <t>Chromosome number: 2n=2×=24 (Heiser 1955 as S. costaricense; Heiser et al. 1965 as S. amethystinum).</t>
  </si>
  <si>
    <t>Solanum nigrescens is one of the commonest and most widely distributed of all morelloid species in Central America of America and the Caribbean. It is very variable morphologically, perhaps due to its wide ecological tolerance and occurrence in many different habitats. It is sympatric or occurs parapatrically with S. americanum, S. douglasii (in Mexico), S. interius and S. pseudogracile. It may hybridize with S. americanum in the southeastern United States (see discussion under S. americanum). Distinguishing features of each of those taxa can be found in the discussions of those species. Solanum nigrescens is a perennial and has been reported to be epiphytic. Where it and S. americanum occur in sympatry, the matte berries with appressed to spreading calyx lobes of S. nigrescens are distinct from the shiny berries with strongly reflexed tiny calyx lobes of S. americanum; anther length also differs (0.7–1.5 mm in S. americanum versus 2–2.8(3) mm in S. nigrescens). In central Mexico, were S. nigrescens and S. douglasii co-occur, anther length (3–4 mm in S. douglasii versus 1.8–2.5 mm in S. nigrescens) is a good distinguishing feature; in fruit, these two taxa can be almost impossible to tell apart. Solanum nigrescens and S. douglasii occur in very similar habitats, but S. nigrescens is a more Caribbean species on the eastern side of the Sierra Madre and around the Gulf of Mexico, while S. douglasii occurs along the Pacific coast and into central Mexico, but also does occur in the Chihuahuan Desert biome. Like most of these morelloid species, it is very weedy and occupies a wide range of disturbed and undisturbed habitats. In the southeastern United States (e.g., Texas) the distributions of S. nigrescens and S. interius are very close if not interdigitating. Solanum nigrescens can be distinguished from S. interius in its smaller seeds, more numerous stone cells in the berry and usually acute calyx lobe apices. The unusual pedicel articulation of the basal flower (in the lower third of the pedicel) in the inflorescences of S. interius has not been seen in S. nigrescens. Solanum nigrescens also appears to occur in more mesic and coastal habitats than S. interius, which is a species of the Great Plains.</t>
  </si>
  <si>
    <t>Solanum nigrescens is a widespread species ranging from the southeastern United States of America through Central America, northern South America, and the Caribbean; in the southeastern United States of America it is found along the Gulf Coast and slightly inland but does not extend to the Great Plains. Commonly collected from open areas in cloud forests, deciduous forests and pine forests between sea level and 3,000 m elevation in the region, but most common at lower elevations (ca. 1500 m) in Central America.</t>
  </si>
  <si>
    <t xml:space="preserve">Least Concern (LC). Solanum nigrescens is widespread and weedy in the southern United States, throughout Mexico and Central America and in the Caribbean; it also occurs in northern South America. It has been registered as a noxious weed of agriculture in Louisiana (Orgeron et al. 2018). </t>
  </si>
  <si>
    <t>United States of America. Divine nightshade (NatureServe 2017, although the record of this species from Hawaii is certainly in error). Mexico and Central America. Hierba (yerba) mora (many sources). Mexico [Campeche] Chilillo (Chan 6138), [Chiapas] Cha’uku (Lacandon, Lévy &amp; Durán 253), Ch’il wamal (Tzeltal, López Pérez 332), Moen (moem, mu’em) (Tzeltal, Isidro V. 764, Mendez Ton 4546, 6419, Reyes-García et al. 7431, Shilom Ton 7625), Moral wama (Tzeltal, Gómez López 309), Mu Itaj (Tzotzil, Pérez Gómez 159), Tukumal ejal (Tzotzil, Pérez Gómez 76), [Durango] Capulín (González 1410), [Guerrero] Yao narambo (Wagenbreth 120), yuwa tii (Avila 52), [Hidalgo] Tomaquilit (Villa 48), [Michoacán] Hierba de golpe (Hinton 5709), [Oaxaca] Bishate (bishte, bisnate) (Elorsa C. 27, 4724), Bzat (Zapotec, Hunn OAX-838), Mahuán (Chinantec, Martínez Calderón 778), Pchfuzch-yaas (Zapotec, Hunn OAX-1056), Pipitzco (Macias Acevedo 13), Quizh-jpchuux-las (Zapotec, Hunn 1849), Tomatal montes (Zarate Marcos 546), Tonchichi (Camacho 20), [Puebla] Barbechos (Solís M. 4904), Quelite de jitomate (Jiménez Chimil JDA-30419), Teconchichi (Tlapa &amp; Ubierna 162, 232), Tomalkilit (Nahuat, Ledesma et al. JDA-20153), [Sonora] Chichiquelite (Felger et al. 1361), Mamya (Yaqui, Felger et al. 1361), Mombia (mambia) (Mayo, Van Devender et al. 93-1012), [Yucatán] Berenjena xiu (Enríquez 315), Chilillo (Góngora 137), Ik koox (Ucán Ek 4360), [Veracruz] Mustulúk (Totonaco, Cortés 156), Tomatito de sabana (Murrieta 56). Guatemala. Ix ch’yauk’ (Mopan Maya, Ventur 27), Macuy (Ramírez &amp; García 397). Panama. Kabur gi (Kuna Yala, de Nevers et al. 7484). Colombia. Caldas: yerba mora (Grisales 9); Santander: yerba mora (López &amp; Gonzáles 31). Ecuador. Azuay: mortiño negro (Cerón 15905); Cañar: mortiño blanco (Kohn 1469); Chimborazo: hierba mora (Cerón 15905 [b]). Leaves widely used a potherb (“quelite”) in Mexico and Central America, but we have not seen this use recorded on South American specimens.</t>
  </si>
  <si>
    <t>Leaves widely used a potherb (“quelite”) in Mexico and Central America.</t>
  </si>
  <si>
    <t>nigrescens</t>
  </si>
  <si>
    <t>Mexico. Oaxaca: "Cordillera" ["aux bords des ruiseaux de la cordillera de Yavezia"], Nov-Apr 1848, H. Galeotti 1238 (lectotype, designated by D'Arcy 1974a, pg. 737: P [P00337261]; isolectotypes: BR [BR000000825045, BR0000008250483], W [acc. # 0022312,  acc. # 1889-0291397]).</t>
  </si>
  <si>
    <t>wfo-0001429713</t>
  </si>
  <si>
    <t>not a new name, cites his own Rhein. Fl. 413; Solanum nigrum L. var. luteum Döll forma angulosum (Döll) Döll</t>
  </si>
  <si>
    <t>Solanum nigrum L. f. angulosum (Döll) Döll [1]</t>
  </si>
  <si>
    <t>Fl. Baden [Döll] 767. 1859.</t>
  </si>
  <si>
    <t>angulosum</t>
  </si>
  <si>
    <t>(Döll) Döll</t>
  </si>
  <si>
    <t>wfo-0001029816</t>
  </si>
  <si>
    <t>Based on Solanum pilcomayense Morong var. brevipetiolare Chodat</t>
  </si>
  <si>
    <t>as "solanum nigrum L. subsp. chacoense Hassl. var. brevipetiolare Chodat &amp; Hassl. forma brevipetiolare Hassl.", nom. illeg., later homonym of Solanum nigrum forma brevipetiolare (Chodat) Chodat (1903).</t>
  </si>
  <si>
    <t>Solanum nigrum L. f. brevipetiolare (Chodat) Chodat [2]</t>
  </si>
  <si>
    <t>Bull. Herb. Boissier, sér. 2, 4: 80. 1903.</t>
  </si>
  <si>
    <t>brevipetiolare</t>
  </si>
  <si>
    <t>(Chodat) Chodat</t>
  </si>
  <si>
    <t>wfo-0001403314</t>
  </si>
  <si>
    <t>as "solanum nigrum L. subsp. chacoense Hassl. var. brevipetiolare Chodat &amp; Hassl. forma brevipetiolare Hassl."</t>
  </si>
  <si>
    <t>Solanum nigrum L. f. brevipetiolare (Chodat) Hassl.</t>
  </si>
  <si>
    <t>Trab. Mus. Farmacol. 21: 105. 1909.</t>
  </si>
  <si>
    <t>wfo-0001429788</t>
  </si>
  <si>
    <t>Germany: bei Gerolsau und Lichtenthal unweit Baden, A.Braun &amp; J.C.Döll s.n. (KR?); Germany: bei Carlsruhe, Knielingen, A.Braun s.n. (KR?); Germany: Mannheim, Dossenheim, Oppenheim, J.C.Döll s.n. (KR?).</t>
  </si>
  <si>
    <t>Solanum nigrum L. f. chlorocarpum A.Braun ex Döll [7]</t>
  </si>
  <si>
    <t>Rhein. Flor. 413. 1843.</t>
  </si>
  <si>
    <t>A.Braun ex Döll</t>
  </si>
  <si>
    <t>wfo-0001403315</t>
  </si>
  <si>
    <t>292260-2</t>
  </si>
  <si>
    <t>Paraguay/Argentina. [Presidente Hayes/Formosa]: "ad ripam fluminis, in regione cursus inferioris fluminis Pilcomayo [orillas de los ríos - ex protologue]", Jul 1906, T. Rojas 108d (lectotype, designated by Morton 1976, pg. 141 [as type]: G [G00306748, Morton neg. 8662]; isolectotype: G [G00306753]).</t>
  </si>
  <si>
    <t>as "solanum nigrum L. subsp. chacoense Hassl. var. genuinum Hassl. forma floribundum Hassl."</t>
  </si>
  <si>
    <t>Solanum nigrum L. f. floribundum Hassl. [1]</t>
  </si>
  <si>
    <t>Trab. Mus. Farmacol. 21: 104. 1909</t>
  </si>
  <si>
    <t>wfo-0001429714</t>
  </si>
  <si>
    <t>Solanum nigrum L. f. genuinum Döll</t>
  </si>
  <si>
    <t>Rhein. Flor. 412. 1843.</t>
  </si>
  <si>
    <t>Döll</t>
  </si>
  <si>
    <t>wfo-0001029821</t>
  </si>
  <si>
    <t>Somalia. Bay: Berdale [Berdaale], 12 Oct 1913, G. Paoli 935 (holotype: FT [FT003070]).</t>
  </si>
  <si>
    <t>Solanum nigrum L. f. glabrum Chiov.</t>
  </si>
  <si>
    <t>Res. Sci. Somalia Ital. 128. 1916.</t>
  </si>
  <si>
    <t>wfo-0001429715</t>
  </si>
  <si>
    <t>Puerto Rico. "prope Cayey in sylvis ad rivulum superiorem m. Sept. fl. et. fr." P.E.E. Sintenis 2429 (no herbarium cited; no duplicates found).</t>
  </si>
  <si>
    <t>as Solanum nigrum L, var. americanum (Mill.) O.E.Schulz forma grandifolia O.E.Schulz</t>
  </si>
  <si>
    <t>Solanum nigrum L. f. grandifolium O.E.Schulz</t>
  </si>
  <si>
    <t>Symb. Antill. (Urban) 6: 160.1909.</t>
  </si>
  <si>
    <t>wfo-0001429717</t>
  </si>
  <si>
    <t>not a new name; as Solanum nigrum L. var. luteum Döll forma humile (Bernh. ex Willd.) Döll</t>
  </si>
  <si>
    <t>Solanum nigrum L. f. humile (Bernh. ex Willd.) Döll</t>
  </si>
  <si>
    <t>(Bernh. ex Willd.) Döll</t>
  </si>
  <si>
    <t>wfo-0001429716</t>
  </si>
  <si>
    <t>Based on Solanum humile Bernh. ex Willd.</t>
  </si>
  <si>
    <t>Solanum nigrum L. f. humile (Bernh. ex Willd.) Döll [6]</t>
  </si>
  <si>
    <t>wfo-0001029822</t>
  </si>
  <si>
    <t>Indonesia. Java: [West Java] Buitenzorg [Bogor], C.L. Blume s.n. (lectotype, designated by Särkinen et al. 2018, pg. 94: L [L2880952]).</t>
  </si>
  <si>
    <t>Solanum nigrum L. f. judaicum Miq. [1]</t>
  </si>
  <si>
    <t>Fl. Ned. Ind. 2: 637. 1857.</t>
  </si>
  <si>
    <t>wfo-0001029818</t>
  </si>
  <si>
    <t>Paraguay/Argentina. [Presidente Hayes/Formosa]: "ad ripam fluminis, in regione cursus inferioris fluminis Pilcomayo [orillas del río - ex protologue]", May 1906, T. Rojas 108 (lectotype, designated by Morton 1976, pg. 141 [as holotype]: G [G00306746]).</t>
  </si>
  <si>
    <t>as "solanum nigrum L. subsp. chacoense Hassl. var. genuinum Hassl. forma longepedunculatum Hassl."</t>
  </si>
  <si>
    <t>Solanum nigrum L. f. longepedunculatum Hassl.</t>
  </si>
  <si>
    <t>longepedunculatum</t>
  </si>
  <si>
    <t>wfo-0001321694</t>
  </si>
  <si>
    <t>292257-2</t>
  </si>
  <si>
    <t>Paraguay/Argentina. [Presidente Hayes/Formosa]: "ad ripam fluminis, in regione cursus inferioris fluminis Pilcomayo [arenales en las orillas del río - ex protologue]", May 1906, T. Rojas 108c (lectotype, designated Morton 1976, pg. 141 [as holotype]: G [G00306742, G00306743; two barcodes on same sheet]).</t>
  </si>
  <si>
    <t>as "langepetiolatum", as 'solanum nigrum L. subsp. chacoense Hassl. var. genuinum Hassl. forma langepetiolatum Hassl."_x000D_
_x000D_
_x000D_
misprint for "longepetiolatum" - which is how it is spelled in 1918 (Repert. Spec. Nov. Regni Veg. 15: 227. 1918 "forma longepetiolatum").</t>
  </si>
  <si>
    <t>Solanum nigrum L. f. longepetiolatum Hassl.</t>
  </si>
  <si>
    <t>longepetiolatum</t>
  </si>
  <si>
    <t>wfo-0001029823</t>
  </si>
  <si>
    <t>Germany. Dresden, Trümmerstellen am Postplatz, 22 Sep 1957, I. Wessely 0.23 (holotype: GFW).</t>
  </si>
  <si>
    <t>Solanum nigrum L. f. luridum Wessely</t>
  </si>
  <si>
    <t>Feddes Repert. Spec. Nov. Regni Veg. 63: 311. 1960.</t>
  </si>
  <si>
    <t>wfo-0001029824</t>
  </si>
  <si>
    <t>Based on Solanum melanocerasum Willd.</t>
  </si>
  <si>
    <t>Solanum nigrum L. f. melanocerasum (Willd.) Miq. [3]</t>
  </si>
  <si>
    <t>(Willd.) Miq.</t>
  </si>
  <si>
    <t>wfo-0001429718</t>
  </si>
  <si>
    <t>Based on Solanum miniatum Bernh. ex Willd.</t>
  </si>
  <si>
    <t>Solanum nigrum L. f. miniatum (Bernh. ex Willd.) Döll [2]</t>
  </si>
  <si>
    <t>wfo-0001029825</t>
  </si>
  <si>
    <t>Solanum nigrum L. f. nodiflorum (Jacq.) Miq.</t>
  </si>
  <si>
    <t>(Jacq.) Miq.</t>
  </si>
  <si>
    <t>wfo-0001429719</t>
  </si>
  <si>
    <t>Germany. Rhineland-Palatinate: Neuwied, Wirtgen s.n. (holotype: W [not seen]).</t>
  </si>
  <si>
    <t>Solanum nigrum L. f. pallidum Wessely</t>
  </si>
  <si>
    <t>Feddes Repert. Spec. Nov. Regni Veg. 63: 310. 1960.</t>
  </si>
  <si>
    <t>pallidum</t>
  </si>
  <si>
    <t>wfo-0001029827</t>
  </si>
  <si>
    <t>Based on Solanum paludosum Dunal</t>
  </si>
  <si>
    <t>Solanum nigrum L. f. paludosum (Dunal) Miq.</t>
  </si>
  <si>
    <t>Fl. Ned. Ind. 2: 637. 1857..</t>
  </si>
  <si>
    <t>(Dul) Miq.</t>
  </si>
  <si>
    <t>wfo-0001429720</t>
  </si>
  <si>
    <t>Cuba. La Habana: Santiago de las Vegas "Baker Herb. Cub. 3377" (no herbarium cited; no duplicates found).</t>
  </si>
  <si>
    <t>Solanum nigrum L. f. parvifolium O.E.Schulz</t>
  </si>
  <si>
    <t>wfo-0001321695</t>
  </si>
  <si>
    <t>292267-2</t>
  </si>
  <si>
    <t>Based on Solanum pilcomayense Morong</t>
  </si>
  <si>
    <t>as "solanum nigrum L. subsp. chacoense Hassl. var. brevipetiolare Hassl. forma pilcomayense (Morong) Hassl."</t>
  </si>
  <si>
    <t>Solanum nigrum L. f. pilcomayense (Morong) Hassl.</t>
  </si>
  <si>
    <t>pilcomayense</t>
  </si>
  <si>
    <t>(Morong) Hassl.</t>
  </si>
  <si>
    <t>wfo-0001029828</t>
  </si>
  <si>
    <t>Based on Solanum rumphii Dunal</t>
  </si>
  <si>
    <t>Solanum nigrum L. f. rumphii (Dunal) Miq.</t>
  </si>
  <si>
    <t>rumphii</t>
  </si>
  <si>
    <t>wfo-0001429723</t>
  </si>
  <si>
    <t>Germany. "Bei Ettlingen", A. Braun s.n. (no herbaria cited; no original material found, not found at KR); Germany. "Bei Carlsruhe in der Nähe des Linkenheimer Thores", A. Braun &amp; J.C. Döll s.n. (no herbaria cited; no original material found, not found at KR).</t>
  </si>
  <si>
    <t>Solanum nigrum L. f. stenopetalum A.Braun ex Döll</t>
  </si>
  <si>
    <t>wfo-0001029849</t>
  </si>
  <si>
    <t>Based on Solanum uliginosum Blume</t>
  </si>
  <si>
    <t>Solanum nigrum L. f. uliginosum (Blume) Miq.</t>
  </si>
  <si>
    <t>Solanum uliginosum Blume</t>
  </si>
  <si>
    <t>uliginosum</t>
  </si>
  <si>
    <t>(Blume) Miq.</t>
  </si>
  <si>
    <t>wfo-0001029850</t>
  </si>
  <si>
    <t>Indonesia. Java: "op den Diëng, 6000-8000 ft", F.W. Junghuhn s.n. (lectotype, designated by Särkinen et al. 2018, pg. 53: U [U0113977]).</t>
  </si>
  <si>
    <t>Solanum nigrum L. f. uniflorum Miq.</t>
  </si>
  <si>
    <t>Fl. Ned. Ind. 2: 638. 1857.</t>
  </si>
  <si>
    <t>uniflorum</t>
  </si>
  <si>
    <t>wfo-0001429724</t>
  </si>
  <si>
    <t>Based on Solanum villosum Lam.</t>
  </si>
  <si>
    <t>Solanum nigrum L. f. villosum (Lam.) Döll [4]</t>
  </si>
  <si>
    <t>(Lam.) Döll</t>
  </si>
  <si>
    <t>wfo-0001429725</t>
  </si>
  <si>
    <t>Brazil. Rio Grande do Sul: "Pat. Joan a St. Barbara", C.F.P.Martius s.n. (lectotype, designated by Särkinen et al. 2018, pg. 52: M [M-0171809]; isolectotype: M [M-0171810]).</t>
  </si>
  <si>
    <t>Solanum nigrum L. subsp. aguaraquiya Sendtn.</t>
  </si>
  <si>
    <t>Fl. Bras. (Martius) 10: 17. 1846.</t>
  </si>
  <si>
    <t>aguaraquiya</t>
  </si>
  <si>
    <t>wfo-0001029829</t>
  </si>
  <si>
    <t>Solanum nigrum L. subsp. alatum (Moench) Celak.</t>
  </si>
  <si>
    <t>Prodr. Fl. Böhmen [2:?] 309. 1871.</t>
  </si>
  <si>
    <t>(Moench) Celak.</t>
  </si>
  <si>
    <t>wfo-0001029846</t>
  </si>
  <si>
    <t>nom illeg., later homonym of S. nigrum L. var. atriplicifolium G.Mey.</t>
  </si>
  <si>
    <t>Solanum nigrum L. subsp. atriplicifolium (Desp. ex Dunal) Schinz &amp; (Thell.) var. atriplicifolium (Desp. ex Dunal) Schinz &amp; (Thell.)</t>
  </si>
  <si>
    <t>Fl. Schweiz (Schinz), ed. 3, 2: 295. 1914.</t>
  </si>
  <si>
    <t>(Desp. ex Dunal) Schinz &amp; (Thell.)</t>
  </si>
  <si>
    <t>wfo-0001429726</t>
  </si>
  <si>
    <t>Based on Solanum atriplicifolium Gillies ex Nees</t>
  </si>
  <si>
    <t>Solanum nigrum L. subsp. atriplicifolium (Gillies ex Nees) Sendtn.</t>
  </si>
  <si>
    <t>(Gillies ex Nees) Sendtn.</t>
  </si>
  <si>
    <t>wfo-0001429727</t>
  </si>
  <si>
    <t>not validly published; no diagnosis or description in Latin</t>
  </si>
  <si>
    <t>Solanum nigrum L. subsp. australiense Filov</t>
  </si>
  <si>
    <t>Kult. Fl. SSSR (Zhukovskii) 10: 380. 1958.</t>
  </si>
  <si>
    <t>australiense</t>
  </si>
  <si>
    <t>Filov</t>
  </si>
  <si>
    <t>wfo-0001029830</t>
  </si>
  <si>
    <t>Paraguay. "Gran Chaco, ad ripam occidentalem flum.", T. Rojas in É. Hassler 2324 (lectotype, designated by Morton 1976, pg. 141 [as holotype]: G [G00306755, Morton neg. 8660]; isolectotypes: BM [BM000087562], G [G00306749, G00306750, G00306751, G00306753], GH [00105872], K [K000585693], W [acc. # 1906-0001034]).</t>
  </si>
  <si>
    <t>Solanum nigrum L. subsp. chacoense Hassl.</t>
  </si>
  <si>
    <t>Trab. Mus. Farmacol. 21: 104. 1909.</t>
  </si>
  <si>
    <t>wfo-0001429728</t>
  </si>
  <si>
    <t>Solanum nigrum L. subsp. chinense Filov</t>
  </si>
  <si>
    <t>Kult. Fl. SSSR (Zhukovskii) 10: 382. 1958.</t>
  </si>
  <si>
    <t>wfo-0001429729</t>
  </si>
  <si>
    <t>Solanum nigrum L. subsp. cultum Filov</t>
  </si>
  <si>
    <t>Kult. Fl. SSSR (Zhukovskii) 10: 383. 1958.</t>
  </si>
  <si>
    <t>cultum</t>
  </si>
  <si>
    <t>wfo-0001029831</t>
  </si>
  <si>
    <t>Based on S. dillenii Schult.</t>
  </si>
  <si>
    <t>Solanum nigrum L. subsp. dillenii (Schult.) Probst</t>
  </si>
  <si>
    <t>Mitteil. Naturfor. Gesellsch. Solothurn 9: 33. 1932.</t>
  </si>
  <si>
    <t>(Schult.) Probst</t>
  </si>
  <si>
    <t>wfo-0001029832</t>
  </si>
  <si>
    <t>nom. superfl. for var. nigrum</t>
  </si>
  <si>
    <t>Solanum nigrum L. subsp. europaeum Filov</t>
  </si>
  <si>
    <t>Kult. Fl. SSSR (Zhukovskii) 10: 375. 1958.</t>
  </si>
  <si>
    <t>europaeum</t>
  </si>
  <si>
    <t>wfo-0001029833</t>
  </si>
  <si>
    <t>Solanum nigrum L. subsp. humile (Bernh. ex Willd.) Hartm.</t>
  </si>
  <si>
    <t>Sv. Norsk Exc.-Fl. 34. 1846.</t>
  </si>
  <si>
    <t>(Bernh. ex Willd.) Hartm.</t>
  </si>
  <si>
    <t>wfo-0001029834</t>
  </si>
  <si>
    <t>Not validly published; no description or diagnosis in Latin</t>
  </si>
  <si>
    <t>Solanum nigrum L. subsp. irano-algiricum Filov</t>
  </si>
  <si>
    <t>Kult. Fl. SSSR (Zhukovskii) 10: 378. 1958.</t>
  </si>
  <si>
    <t>irano-algiricum</t>
  </si>
  <si>
    <t>wfo-0001029835</t>
  </si>
  <si>
    <t>Based on Solanum luteovirescens C.C.Gmel. (nom. illeg.)</t>
  </si>
  <si>
    <t>Solanum nigrum L. subsp. luteovirescens Kirschl.</t>
  </si>
  <si>
    <t>Fl. Alsace 1: 532. 1852.</t>
  </si>
  <si>
    <t>Kirschl.</t>
  </si>
  <si>
    <t>wfo-0001029836</t>
  </si>
  <si>
    <t>Solanum nigrum L. subsp. luteum (Mill.) Kirschl.</t>
  </si>
  <si>
    <t>(Mill.) Kirschl.</t>
  </si>
  <si>
    <t>wfo-0001029837</t>
  </si>
  <si>
    <t>nom. illeg., later homonym of  Solanum nigrum L. subsp. miniatum (Bernh. ex Willd.) Hartm.</t>
  </si>
  <si>
    <t>Solanum nigrum L. subsp. miniatum (Bernh. ex Willd.) Arcang. [1]</t>
  </si>
  <si>
    <t>Comp. Fl. Ital. (Arcangeli) 497. 1882.</t>
  </si>
  <si>
    <t>(Bernh. ex Willd.) Arcang.</t>
  </si>
  <si>
    <t>wfo-0001029847</t>
  </si>
  <si>
    <t>nom. illeg., later homonym of Solanum nigrum L. var. miniatum (Bernh. ex Willd.) Fr. (1823) [as Solanum nigrum var. vulgare subvar. miniatum, cites a collection of Mandon]</t>
  </si>
  <si>
    <t>Solanum nigrum L. subsp. miniatum (Bernh. ex Willd.) Coss. &amp; Germ. var. miniatum (Bernh. ex Willd.) Coss. &amp; Germ.</t>
  </si>
  <si>
    <t>Introd. Fl. Anal. Paris 91. 1842.</t>
  </si>
  <si>
    <t>(Bernh. ex Willd.) Coss. &amp; Germ.</t>
  </si>
  <si>
    <t>wfo-0001029838</t>
  </si>
  <si>
    <t>Solanum nigrum L. subsp. miniatum (Bernh. ex Willd.) Hartm. [2]</t>
  </si>
  <si>
    <t>Sv. Norsk Exc.-Fl. 35. 1846.</t>
  </si>
  <si>
    <t>wfo-0001429730</t>
  </si>
  <si>
    <t>Solanum nigrum L. subsp. nodiflorum (Jacq.) Sendtn.</t>
  </si>
  <si>
    <t>Fl. Bras. (Martius) 10: 16. 1846.</t>
  </si>
  <si>
    <t>(Jacq.) Sendtn.</t>
  </si>
  <si>
    <t>wfo-0001429731</t>
  </si>
  <si>
    <t>Based on Solanum ochroleucum Bastard</t>
  </si>
  <si>
    <t>Solanum nigrum L. subsp. ochroleucum (Bastard) Coss. &amp; Germ. var. ochroleucum (Bastard) Coss. &amp; Germ.</t>
  </si>
  <si>
    <t>ochroleucum</t>
  </si>
  <si>
    <t>(Bastard) Coss. &amp; Germ.</t>
  </si>
  <si>
    <t>wfo-0001029841</t>
  </si>
  <si>
    <t>Based on Solanum puniceum C.C.Gmel. (nom. illeg.)</t>
  </si>
  <si>
    <t>Solanum nigrum L. subsp. puniceum Kirschl.</t>
  </si>
  <si>
    <t>Fl. Alsace 1: 432. 1852.</t>
  </si>
  <si>
    <t>puniceum</t>
  </si>
  <si>
    <t>wfo-0001029842</t>
  </si>
  <si>
    <t>Based on Solanum schultesii Opiz</t>
  </si>
  <si>
    <t>Solanum nigrum L. subsp. schultesii (Opiz) Wessely</t>
  </si>
  <si>
    <t>schultesii</t>
  </si>
  <si>
    <t>(Opiz) Wessely</t>
  </si>
  <si>
    <t>wfo-0001429722</t>
  </si>
  <si>
    <t>Paraguay/Argentina. [Presidente Hayes/Formosa]: "ad ripam fluminis, in regione cursus inferioris fluminis Pilcomayo [arenales en las orillas del río - ex protologue]", May 1906, T. Rojas 108b (lectotype, designated by Morton 1976, pg. 141 [as holotype], second step designated by Knapp et al. 2023, pg. 228: G [G00306745, G00306744; two barcodes on same sheet]; isolectotype: G [s G00306740, G00306741, two barcodes on the same sheet]).</t>
  </si>
  <si>
    <t>as "solanum nigrum L. subsp. chacoense Hassl. var. subhastatum Hassl. forma langepetiolatum Hassl. subforma sinuatodentatum Hassl."</t>
  </si>
  <si>
    <t>Solanum nigrum L. subsp. sinuatodentatum Hassl. f. sinuatodentatum Hassl.</t>
  </si>
  <si>
    <t>sinuatodentatum</t>
  </si>
  <si>
    <t>wfo-0001029845</t>
  </si>
  <si>
    <t>Based on Solanum nigrum var. villosum L.</t>
  </si>
  <si>
    <t>Solanum nigrum L. subsp. villosum (L.) Ehrh. [1]</t>
  </si>
  <si>
    <t>Hannover. Mag. 1780, 14: 218. 1780.</t>
  </si>
  <si>
    <t>(L.) Ehrh.</t>
  </si>
  <si>
    <t>wfo-0001029844</t>
  </si>
  <si>
    <t>nom. illeg., later homonym of Solanum nigrum subsp. villosum (L). Ehrh.; isonym of Solanum nigrum var. villosum (Lam.) Hartm.</t>
  </si>
  <si>
    <t>Solanum nigrum L. subsp. villosum (Lam.) Celak. [3]</t>
  </si>
  <si>
    <t>Prodr. Fl. Böhmen 309. 1871.</t>
  </si>
  <si>
    <t>(Lam.) Celak.</t>
  </si>
  <si>
    <t>wfo-0001029843</t>
  </si>
  <si>
    <t>Solanum nigrum L. subsp. villosum (Lam.) Hartm. [2]</t>
  </si>
  <si>
    <t>Sv. Norsk Esc.-Fl. 34. 1846.</t>
  </si>
  <si>
    <t>(Lam.) Hartm.</t>
  </si>
  <si>
    <t>wfo-0001029851</t>
  </si>
  <si>
    <t>nomen nudum, no description; no basionym of this epithet was ever published by Lamarck; possibly a spelling or orthographic mistake for Solanum aethiopicum (found near S. guineense Lam. in Lamarck  [1794]). Could also possibly refer to S. aegyptiacum Forssk. and thus could be either scabrum, nigrum, memphiticum or villosum (see Edmonds 2007).</t>
  </si>
  <si>
    <t>Solanum nigrum L. var. aegyptiacum Lam. ex C.C.Gmel.</t>
  </si>
  <si>
    <t>Hortus Carlsruh. 253. 1811.</t>
  </si>
  <si>
    <t>Lam. ex C.C.Gmel.</t>
  </si>
  <si>
    <t>wfo-0001029852</t>
  </si>
  <si>
    <t>Solanum nigrum L. var. alatum (Moench) Fiori</t>
  </si>
  <si>
    <t>Nuov. Fl. Italia 2: 311. 1926.</t>
  </si>
  <si>
    <t>(Moench) Fiori</t>
  </si>
  <si>
    <t>wfo-0001029853</t>
  </si>
  <si>
    <t>Based on Solanum americanum Mill.</t>
  </si>
  <si>
    <t>Solanum nigrum L. var. americanum (Mill.) O.E.Schulz</t>
  </si>
  <si>
    <t>Symb. Antill. (Urban) 6: 160. 1909.</t>
  </si>
  <si>
    <t>(Mill.) O.E.Schulz</t>
  </si>
  <si>
    <t>wfo-0001029854</t>
  </si>
  <si>
    <t>Costa Rica. San José/Cartago: "Irazu", 24 Jun 1874, O.E. Kuntze s.n. (neotype, designated by Knapp et al. 2019, pg. 79: NY [00688134]). [superfluously neotypified by Knapp et al. 2023, pg. 191].</t>
  </si>
  <si>
    <t>Solanum nigrum L. var. amethystinum Kuntze</t>
  </si>
  <si>
    <t>wfo-0001029855</t>
  </si>
  <si>
    <t>As Solanum nigrum L. subsp. nodiflorum (Jacq.) Sendtn. var. angulosum Sendtn.; based on S. guineense Lam. (nom illeg.); S. nigrum Vell. (nom. illeg.) and S. tenuiflorum Steud. (replacement name for S. nigrum Vell.)</t>
  </si>
  <si>
    <t>Solanum nigrum L. var. angulosum Sendtn.</t>
  </si>
  <si>
    <t>Based on Solanum tenuiflorum Steud. (= Solanum nigrum Vell.).</t>
  </si>
  <si>
    <t>wfo-0001429732</t>
  </si>
  <si>
    <t>not validly published; no diagonsis or description in Latin; as Solanum nigrum subsp. asutraliense Filov var. angustifolium Filov</t>
  </si>
  <si>
    <t>Solanum nigrum L. var. angustifolium Filov</t>
  </si>
  <si>
    <t>wfo-0001029856</t>
  </si>
  <si>
    <t>Solanum nigrum L. var. aspergilliflorum Sendtn.</t>
  </si>
  <si>
    <t>aspergilliflorum</t>
  </si>
  <si>
    <t>Brazil. southern Brazil, F.Sellow s.n. (holotype? not located)</t>
  </si>
  <si>
    <t>wfo-0001029860</t>
  </si>
  <si>
    <t>nom. illeg., later homonym of S. nigrum L. var. atriplicifolium G.Mey.</t>
  </si>
  <si>
    <t>Solanum nigrum L. var. atriplicifolium Desp. ex Filov [3]</t>
  </si>
  <si>
    <t>Kult. Fl. SSSR (Zhukovskii) 10: 370-386. 1958.</t>
  </si>
  <si>
    <t>Desp. ex Filov</t>
  </si>
  <si>
    <t>wfo-0001029858</t>
  </si>
  <si>
    <t>nom. illeg., later homonym of S. nigrum L. var. atriplicifolium G.Mey.  (1836) [isonym]</t>
  </si>
  <si>
    <t>Solanum nigrum L. var. atriplicifolium Desp. ex G.Don [6]</t>
  </si>
  <si>
    <t>Desp. ex G.Don</t>
  </si>
  <si>
    <t>wfo-0001029857</t>
  </si>
  <si>
    <t>nom. illeg., later homonym of S. nigrum L. var. atriplicifolium G.Mey. (1836); Dunal;'s variety based on Desportes herbarium name on G00144272 - Prost s.n. coll. 1826</t>
  </si>
  <si>
    <t>Solanum nigrum L. var. atriplicifolium Dunal [1]</t>
  </si>
  <si>
    <t>wfo-0001029859</t>
  </si>
  <si>
    <t>France. Pays de la Loire: "St. Germain de Calberte, basse Lozère"/"Mans [Le Mans]"[annotation "Solanum atriplicifolium" in Desportes hand], 1806, [illegible] s.n. (lectotype, designated by Särkinen et al. 2018, pg. 93: G-DC [G00144334]).</t>
  </si>
  <si>
    <t>Solanum nigrum L. var. atriplicifolium G.Mey. [2]</t>
  </si>
  <si>
    <t>Chloris Han. 265. 1836.</t>
  </si>
  <si>
    <t>wfo-0001429733</t>
  </si>
  <si>
    <t>Morocco. Souss-Massa: Anti-Atlas Mountains "Djebel Inter à Talaïnt" [Djebel Inter à Talguit (=Tafraoute?)], 600 m, 4 Apr 1922. R. Maire s.n. (lectotype, designated by Särkinen et al. 2018, pg. 182: RAB [RAB-44657]; isolectotypes: MPU [MPU001957], P [P00489756]).</t>
  </si>
  <si>
    <t>Solanum nigrum L. var. aurantium Maire</t>
  </si>
  <si>
    <t>Bull. Soc. Sci. Nat. Maroc 8(4-6): 139. 1928.</t>
  </si>
  <si>
    <t>aurantium</t>
  </si>
  <si>
    <t>Maire</t>
  </si>
  <si>
    <t>wfo-0001029861</t>
  </si>
  <si>
    <t>as "solanum nigrum L. subsp. chacoense Hassl. var. brevipetiolare Chodat &amp; Hassl."</t>
  </si>
  <si>
    <t>Solanum nigrum L. var. brevipetiolare (Chodat) Chodat &amp; Hassl.</t>
  </si>
  <si>
    <t>(Chodat) Chodat &amp; Hassl.</t>
  </si>
  <si>
    <t>wfo-0001429734</t>
  </si>
  <si>
    <t>not validly published, no full and direct reference to the earlier description or diagnosis; as "berbankii"</t>
  </si>
  <si>
    <t>Solanum nigrum L. var. burbankii (Bitter) Filov</t>
  </si>
  <si>
    <t>(Bitter) Filov</t>
  </si>
  <si>
    <t>wfo-1200109124</t>
  </si>
  <si>
    <t>Based on S. vulgatum L. var. chlorocarpum Spenn., Fl. Friburg. 3: 1074. 1829.</t>
  </si>
  <si>
    <t>Solanum nigrum L. var. chlorocarpum (Spenn.) Döll</t>
  </si>
  <si>
    <t>(Spenn.) Döll</t>
  </si>
  <si>
    <t>wfo-1200109125</t>
  </si>
  <si>
    <t>nom. illeg., later homonym of Solanum nigrum var. chlorocarpum (Spenn.) Döll</t>
  </si>
  <si>
    <t>Solanum nigrum L. var. chlorocarpum (Spenn.) Lindm.</t>
  </si>
  <si>
    <t>Sv. Fanerogamfl. 480. 1918.</t>
  </si>
  <si>
    <t>(Spenn.) Lindm.</t>
  </si>
  <si>
    <t>wfo-0001029863</t>
  </si>
  <si>
    <t>Based on Solanum vulgatum Spenn. var. chlorocarpum Spenn.</t>
  </si>
  <si>
    <t>Solanum nigrum L. var. chlorocarpum (Spenn.) Schur [8]</t>
  </si>
  <si>
    <t>(Spenn.) Schur</t>
  </si>
  <si>
    <t>wfo-0001029862</t>
  </si>
  <si>
    <t>nom. nud., cf. Domin. Biblioth. Bot. p. 1127, 1928.</t>
  </si>
  <si>
    <t>Solanum nigrum L. var. chlorocarpum F.Muell. [5]</t>
  </si>
  <si>
    <t>wfo-0001029864</t>
  </si>
  <si>
    <t>not a new name, clear citation of Solanum nigrum var. chlorocarpum Spenn.</t>
  </si>
  <si>
    <t>Solanum nigrum L. var. chlorocarpum Koch [4]</t>
  </si>
  <si>
    <t>Syn. Fl. Germ. Helv., ed. 2: 600. 1846.</t>
  </si>
  <si>
    <t>Koch</t>
  </si>
  <si>
    <t>Solanum nigrum L. var. chlorocarpum Spenn. [3]</t>
  </si>
  <si>
    <t>Fl. Friburg. 3: 1074. 1829.</t>
  </si>
  <si>
    <t>Spenn.</t>
  </si>
  <si>
    <t>wfo-0001029865</t>
  </si>
  <si>
    <t>Based on Solanum crenatodentatum Dunal</t>
  </si>
  <si>
    <t>Solanum nigrum L. var. crentatodentatum (Dunal) O.E.Schulz</t>
  </si>
  <si>
    <t>Symb. Antill.  (Urban) 6: 160. 1909.</t>
  </si>
  <si>
    <t>crentatodentatum</t>
  </si>
  <si>
    <t>(Dunal) O.E.Schulz</t>
  </si>
  <si>
    <t>wfo-0001029866</t>
  </si>
  <si>
    <t>nom. illeg. superfl., Solanum nigrum var. villosum L. cited in synonymy</t>
  </si>
  <si>
    <t>Solanum nigrum L. var. croceum Neilr.</t>
  </si>
  <si>
    <t>Fl. Nied.-Oesterr. 535. 1859.</t>
  </si>
  <si>
    <t>croceum</t>
  </si>
  <si>
    <t>Neilr.</t>
  </si>
  <si>
    <t>wfo-0001029867</t>
  </si>
  <si>
    <t>Based on Solanum dillenii Schult.</t>
  </si>
  <si>
    <t>Solanum nigrum L. var. dillenii (Schult.) A.Gray [1]</t>
  </si>
  <si>
    <t>Synopt. Fl. N. Amer. 2(1): 228. 1878.</t>
  </si>
  <si>
    <t>(Schult.) A.Gray</t>
  </si>
  <si>
    <t>1054446-2</t>
  </si>
  <si>
    <t>Solanum nigrum L. var. dillenii (Schult.) Schur [2]</t>
  </si>
  <si>
    <t>(Schult.) Schur</t>
  </si>
  <si>
    <t>wfo-0001029868</t>
  </si>
  <si>
    <t>Egypt. Red Sea: GE [Gebel Elba District] Wadi Yahameib, 22 Jan 1962, V. Tackholm, M. Kassas et al. 313 (holotype: CAI).</t>
  </si>
  <si>
    <t>Solanum nigrum L. var. elbaensis Täckh. &amp; Boulos</t>
  </si>
  <si>
    <t>Publ. Cairo Univ. Herb. 5: 102. 1974 ["1972"].]</t>
  </si>
  <si>
    <t>elbaensis</t>
  </si>
  <si>
    <t>Täckh. &amp; Boulos</t>
  </si>
  <si>
    <t>wfo-0001029869</t>
  </si>
  <si>
    <t>China. Liaoning: Jinzhou, sin. dat., Liou She-Zhen &amp; Wang Wei-Qin 305 (holotype: IFP, "as FPI"). [herbarium acronym not in IH - this is most likely IFP]</t>
  </si>
  <si>
    <t>Solanum nigrum L. var. flavidum S.Z.Liou &amp; W.Q.Wang</t>
  </si>
  <si>
    <t>Fl. Liaoningica 2: 1158. 1992.</t>
  </si>
  <si>
    <t>flavidum</t>
  </si>
  <si>
    <t>S.Z.Liou &amp; W.Q.Wang</t>
  </si>
  <si>
    <t>wfo-0001429735</t>
  </si>
  <si>
    <t>Based on Solanum flavum Kit. ex. Schult. [but more likely on an annotation on a herbarium specimen in LE by Kitaibel]</t>
  </si>
  <si>
    <t>Solanum nigrum L. var. flavum (Kit. ex Schult.) Hohen.</t>
  </si>
  <si>
    <t>Bull. Soc. Imp. Naturalistes Moscou 11: 316. 1838.</t>
  </si>
  <si>
    <t>(Kit. ex Schult.) Hohen.</t>
  </si>
  <si>
    <t>wfo-0001029870</t>
  </si>
  <si>
    <t>nomen nudum; no description or type, referring to material from Northern Patagonia and probably S. nitidibaccatum Bitter</t>
  </si>
  <si>
    <t>Solanum nigrum L. var. frutescens Macloskie</t>
  </si>
  <si>
    <t>Rep. Princeton Univ. Exped. Patagonia 8: 707. 1905.</t>
  </si>
  <si>
    <t>Macloskie</t>
  </si>
  <si>
    <t>wfo-0001429789</t>
  </si>
  <si>
    <t>Solanum nigrum L. var. genuinum (Döll) Döll</t>
  </si>
  <si>
    <t>wfo-0001029872</t>
  </si>
  <si>
    <t>Solanum nigrum L. var. genuinum Godr. [1]</t>
  </si>
  <si>
    <t>Fl. Lorraine 2: 133. 1843.</t>
  </si>
  <si>
    <t>Godr.</t>
  </si>
  <si>
    <t>wfo-0001029873</t>
  </si>
  <si>
    <t>not validly published (ICN Art. 24.3); meant by authros to be the typical subsp. chacoense</t>
  </si>
  <si>
    <t>Solanum nigrum L. var. genuinum Hassl. [2]</t>
  </si>
  <si>
    <t>wfo-0001429736</t>
  </si>
  <si>
    <t>Portugal. Madeira: Mr. Gordon's kitchen garden, the Mt., 8 Dec 1932, R.T. Lowe 16 [a] (lectotype, designated by Edmonds 2012, pg. 127: BM [BM000943025]).</t>
  </si>
  <si>
    <t>Solanum nigrum L. var. glabrum Lowe</t>
  </si>
  <si>
    <t>Man. Fl. Madeira 2: 73. 1872</t>
  </si>
  <si>
    <t>not validly published; no diagnosis or desccription in Latin; as Solanum nigrum subsp. europeum var. griseocarpum Filov</t>
  </si>
  <si>
    <t>Solanum nigrum L. var. griseocarpum Filov</t>
  </si>
  <si>
    <t>griseocarpum</t>
  </si>
  <si>
    <t>wfo-0001029874</t>
  </si>
  <si>
    <t>Based on Solanum grossidentatum A.Rich.</t>
  </si>
  <si>
    <t>as "grossedentatum"</t>
  </si>
  <si>
    <t>Solanum nigrum L. var. grossidentatum (A.Rich.) De Wild.</t>
  </si>
  <si>
    <t>Pl. Bequaert. 1: 431. 1922.</t>
  </si>
  <si>
    <t>(A.Rich.) De Wild.</t>
  </si>
  <si>
    <t>wfo-0001029875</t>
  </si>
  <si>
    <t>"Solanum guineense fructu magno instar cerasi nigerrimo umbellato" cultivated in England, at James Sherard's garden in Eltham (Hortus Elthamensis) (lectotype, designated by Edmonds 1979b, pg. 224: Dillenius, Hort. Eltham. 2: 366, t. 274, f. 354. 1732).</t>
  </si>
  <si>
    <t>Solanum nigrum L. var. guineense L.</t>
  </si>
  <si>
    <t>wfo-0001029876</t>
  </si>
  <si>
    <t>Portugal. Madeira: ["Levada de Sta. Luzia, above Funchal, Feb", protologue], R.T. Lowe [?] s.n. (no specimens corresponding to this locality and date located).</t>
  </si>
  <si>
    <t>Solanum nigrum L. var. hebecaulon Lowe</t>
  </si>
  <si>
    <t>Man. Fl. Maderia 2: 73. 1872.</t>
  </si>
  <si>
    <t>hebecaulon</t>
  </si>
  <si>
    <t>wfo-0001029878</t>
  </si>
  <si>
    <t>Based on Forsskål's "S. aegyptiacum b) Fructu nigro; foliis integris villosissimus" Forssk. 1775 (=Solanum memphiticum J.F.Gmel.)</t>
  </si>
  <si>
    <t>Solanum nigrum L. var. hirsutum Vahl [2]</t>
  </si>
  <si>
    <t>wfo-0001029881</t>
  </si>
  <si>
    <t>Solanum nigrum L. var. humile (Bernh. ex Willd.) Boiss. [3]</t>
  </si>
  <si>
    <t>Fl. Orient. 4: 284. 1879.</t>
  </si>
  <si>
    <t>(Bernh. ex Willd.) Boiss.</t>
  </si>
  <si>
    <t>wfo-0001029879</t>
  </si>
  <si>
    <t>Solanum nigrum L. var. humile (Bernh. ex Willd.) C.Y.Wu &amp; S.C.Huang [4]</t>
  </si>
  <si>
    <t>(Bernh. ex Willd.) C.Y.Wu &amp; S.C.Huang</t>
  </si>
  <si>
    <t>wfo-0001029880</t>
  </si>
  <si>
    <t>Based on Solanum humile Salisb., nom. illeg.</t>
  </si>
  <si>
    <t>apparently based on Salisbury's illegitimate S. humile; but not the same species. No description, diagnosis or type, so nomen nudum; this name itself a nom. illeg., later homonym of S. nigrum var. humile F.M.Bailey (1881).</t>
  </si>
  <si>
    <t>Solanum nigrum L. var. humile (Salisb.) Macloskie [2]</t>
  </si>
  <si>
    <t>(Salisb.) Macloskie</t>
  </si>
  <si>
    <t>wfo-0001429806</t>
  </si>
  <si>
    <t>Based on Solanum humile Willd. [Bernh. ex Willd.]</t>
  </si>
  <si>
    <t>Solanum nigrum L. var. humile (Willd.) Lindm.</t>
  </si>
  <si>
    <t>(Willd.) Lindm.</t>
  </si>
  <si>
    <t>wfo-0001029882</t>
  </si>
  <si>
    <t>not validly published, no diagnosis or description; also later homonym of Solanum nigrum var. humile (Willd.) Boiss. (1879)</t>
  </si>
  <si>
    <t>Solanum nigrum L. var. humile F.M.Bailey [5]</t>
  </si>
  <si>
    <t>Queensland Philos. Soc. 3: 1-4. 1881.</t>
  </si>
  <si>
    <t>wfo-0001029883</t>
  </si>
  <si>
    <t>Egypt. Faiyum, Sinnuris, L. Boulos s.n. (holotype: CAI [CAI000175]).</t>
  </si>
  <si>
    <t>Solanum nigrum L. var. incisum Täckh. &amp; Boulos</t>
  </si>
  <si>
    <t>Publ. Cairo Univ. Cairo Herb. 5: 101. 1974 ["1972"].</t>
  </si>
  <si>
    <t>wfo-0001029884</t>
  </si>
  <si>
    <t>nom. illeg. superfl., Solanum nigrum L. var. suffruticosum (Schousb. ex Willd.) Moris. (1859) cited in synonomy</t>
  </si>
  <si>
    <t>Solanum nigrum L. var. induratum Boiss.</t>
  </si>
  <si>
    <t>Fl. Orient. 4(2): 284. 1879.</t>
  </si>
  <si>
    <t>induratum</t>
  </si>
  <si>
    <t>wfo-0001029885</t>
  </si>
  <si>
    <t>Solanum nigrum L. var. inerme K.Koch</t>
  </si>
  <si>
    <t>Linnaea 17: 283. 1843.</t>
  </si>
  <si>
    <t>K.Koch</t>
  </si>
  <si>
    <t>wfo-0001029886</t>
  </si>
  <si>
    <t>Based on Solanum interius Rydb.</t>
  </si>
  <si>
    <t>Solanum nigrum L. var. interius (Rydb.) F.C.Gates</t>
  </si>
  <si>
    <t>Trans. Kansas Acad. Sci. 42: 137. 1940.</t>
  </si>
  <si>
    <t>(Rydb.) F.C.Gates</t>
  </si>
  <si>
    <t>wfo-0001029887</t>
  </si>
  <si>
    <t>Solanum nigrum L. var. judaicum L. [2]</t>
  </si>
  <si>
    <t>wfo-0001029888</t>
  </si>
  <si>
    <t>Illeg., refers to common varieity (var. typicum should be var. nigrum)</t>
  </si>
  <si>
    <t>Solanum nigrum L. var. legitimum Neilr.</t>
  </si>
  <si>
    <t>Fl. Nied.-Oesterr. 535. 1858.</t>
  </si>
  <si>
    <t>legitimum</t>
  </si>
  <si>
    <t>wfo-0001029889</t>
  </si>
  <si>
    <t>Germany. "in der Carlsruher Gegend bei Dachslanden und Mühlburg, bei Schwetzingen, Mannheim und Dossenheim" (no specimens cited; no original material located at KR).</t>
  </si>
  <si>
    <t>Solanum nigrum L. var. luteum Döll [1]</t>
  </si>
  <si>
    <t>wfo-0001029890</t>
  </si>
  <si>
    <t>Based on Solanum flavum Kit. ex Schult.</t>
  </si>
  <si>
    <t>Solanum nigrum L. var. luteum Neilr. [2]</t>
  </si>
  <si>
    <t>wfo-0001029891</t>
  </si>
  <si>
    <t>Romania. Sibiu "In ruderalis prope Cibinium Transilv." [protologue "Schur sert. n. 1994, auf unbebauten Orten bei Hermannstadt, Aug. "], Oct, F. Schur s.n. (lectotype, designated by Särkinen et al. 2018, pg. 95: LW [LW00210121]; no duplicates found at BRNU).</t>
  </si>
  <si>
    <t>Solanum nigrum L. var. macrocarpum Schur</t>
  </si>
  <si>
    <t>wfo-0001029892</t>
  </si>
  <si>
    <t>Based on Solanum melanocerasum Willd., not S. nigrum var. melanocerasum (Willd.) G.Don</t>
  </si>
  <si>
    <t>Solanum nigrum L. var. melanocerasum (Willd.) Dunal [5]</t>
  </si>
  <si>
    <t>(Willd.) Dunal</t>
  </si>
  <si>
    <t>Solanum nigrum L. var. melanocerasum (Willd.) G.Don [4]</t>
  </si>
  <si>
    <t>(Willd.) G.Don</t>
  </si>
  <si>
    <t>wfo-0001429738</t>
  </si>
  <si>
    <t>not intended as a new name; Marzell only says "Zur gesamtart S. nigrum gehort anscheinend auch S. memphiticum Mart." [to the total S. nigrum also belongs S. memphiticum Mart.]</t>
  </si>
  <si>
    <t>Solanum nigrum L. var. memphiticum (Mart.) Marzell</t>
  </si>
  <si>
    <t>Ill. Fl. Mitt.-Eur. [Hegi] 5(4): 2593. 1927.</t>
  </si>
  <si>
    <t>(Mart.) Marzell</t>
  </si>
  <si>
    <t>wfo-0001429807</t>
  </si>
  <si>
    <t>not validly published; no direct citation of basionym (Art. 38.1) ; as "merrilianum"</t>
  </si>
  <si>
    <t>Solanum nigrum L. var. merrillianum (Liou) Filov</t>
  </si>
  <si>
    <t>(Liou) Filov</t>
  </si>
  <si>
    <t>wfo-0001029893</t>
  </si>
  <si>
    <t>Solanum nigrum L. var. miniatum (Bernh. ex Willd.) Fr. [1]</t>
  </si>
  <si>
    <t>Nov. Flor. Suec. 111. 1823.</t>
  </si>
  <si>
    <t>(Bernh. ex Willd.) Fr.</t>
  </si>
  <si>
    <t>nom. illeg., later homonym of Solanum nigrum L. var. miniatum (Bernh. ex Willd.) Fr. (1823)</t>
  </si>
  <si>
    <t>Solanum nigrum L. var. miniatum (Bernh. ex Willd.) Neilr.</t>
  </si>
  <si>
    <t>(Bernh. ex Willd.) Neilr.</t>
  </si>
  <si>
    <t>wfo-0001029894</t>
  </si>
  <si>
    <t>Ecuador. Galápagos Islands: James Island [Santiago], C. Darwin s.n. (lectotype, designated by Särkinen et al. 2018, pg. 52: CGE [CGE00297]; isolectotype: K [K000922162]).</t>
  </si>
  <si>
    <t>Solanum nigrum L. var. minus Hook.f.</t>
  </si>
  <si>
    <t>wfo-0001029895</t>
  </si>
  <si>
    <t>Based on Solanum nigrescens M.Martens &amp; Galeotti</t>
  </si>
  <si>
    <t>Solanum nigrum L. var. nigrescens (M.Martens &amp; Galeotti) Kuntze</t>
  </si>
  <si>
    <t>(M.Martens &amp; Galeotti) Kuntze</t>
  </si>
  <si>
    <t>wfo-0001029897</t>
  </si>
  <si>
    <t>United States of America. Hawaii: Leeward Island, Nihoa, E.L. Caum 62 (holotype: BISH; isotypes: K [K000922201], NY [00172289]).</t>
  </si>
  <si>
    <t>Solanum nigrum L. var. nihoense F.Br.</t>
  </si>
  <si>
    <t>Bernice P. Bishop Mus. Bull. 81: 36, pl. 16B. 1931.</t>
  </si>
  <si>
    <t>nihoense</t>
  </si>
  <si>
    <t>F.Br.</t>
  </si>
  <si>
    <t>wfo-0001029899</t>
  </si>
  <si>
    <t>Solanum nigrum L. var. nodiflorum (Jacq.) A.Gray [1]</t>
  </si>
  <si>
    <t>Synopt. Fl. N. Amer 2(1): 228. 1878.</t>
  </si>
  <si>
    <t>(Jacq.) A.Gray</t>
  </si>
  <si>
    <t>wfo-0001029898</t>
  </si>
  <si>
    <t>nom. illeg., later homonym of Solanum nigrum L. var. nodiflorum (Jacq.) A.Gray (1878)</t>
  </si>
  <si>
    <t>Solanum nigrum L. var. nodiflorum (Jacq.) Hitchc.</t>
  </si>
  <si>
    <t>Rep. (Annual) Missouri Bot. Gard. 4: 111.1893.</t>
  </si>
  <si>
    <t>(Jacq.) Hitchc.</t>
  </si>
  <si>
    <t>wfo-0001029900</t>
  </si>
  <si>
    <t>Based on Solanum oleraceum A.Rich. ex Dunal (e.g., S. oleraceum Dunal, 1814)</t>
  </si>
  <si>
    <t>Solanum nigrum L. var. oleraceum (Dunal) Hitchc.</t>
  </si>
  <si>
    <t>Rep. (Annual) Missouri Bot. Gard. 4: 111. 1893.</t>
  </si>
  <si>
    <t>oleraceum</t>
  </si>
  <si>
    <t>(Dunal) Hitchc.</t>
  </si>
  <si>
    <t>wfo-0001029902</t>
  </si>
  <si>
    <t>"Solanum procerius patulum, vulgaris fructu", cultivated in England, at James Sherard's garden in Eltham (Hortus Elthamensis) (lectotype, designated by Särkinen et al. 2018, pg. 51: Dillenius, Hortus Elthamensis 2: 367, t. 275, f. 355. 1732). "Solanum procerius patulum, vulgaris fructu", Herb. Dillenius 441 (epitype, designated by Särkinen et al. 2018, pg. 51 [as lectotype by Edmonds 2012, pg. 136]: OXF [Dill-HE 275-355).</t>
  </si>
  <si>
    <t>Solanum nigrum L. var. patulum L.</t>
  </si>
  <si>
    <t>wfo-0001029903</t>
  </si>
  <si>
    <t>China. Hainan: Ngai District, Yeung Ling Shan, 5 Jun 1932, S.K. Lau 209 (lectotype, designated by Särkinen et al. 2018, pg. 55: BM [BM000942311]; isolectotypes: A, LU?).</t>
  </si>
  <si>
    <t>Solanum nigrum L. var. pauciflorum Liou</t>
  </si>
  <si>
    <t>Contr. Inst. Bot. Natl. Acad. Peiping 3: 454. 1935.</t>
  </si>
  <si>
    <t>pauciflorum</t>
  </si>
  <si>
    <t>wfo-0001429739</t>
  </si>
  <si>
    <t>Based on Solanum moschatum C.Presl.; Solanum parviflorum Moretti ex Badarò (no specimens cited; no original material found).</t>
  </si>
  <si>
    <t>Solanum nigrum L. var. perennans Bertol.</t>
  </si>
  <si>
    <t>Fl. Ital. [Bertoloni] 2: 634. 1836.</t>
  </si>
  <si>
    <t>perennans</t>
  </si>
  <si>
    <t>wfo-0001029904</t>
  </si>
  <si>
    <t>Solanum nigrum L. var. pilcomayense (Morong) Chodat</t>
  </si>
  <si>
    <t>Bull. Herb. Boissier, sér. 2, 2: 747. 1902.</t>
  </si>
  <si>
    <t>(Morong) Chodat</t>
  </si>
  <si>
    <t>wfo-0001029905</t>
  </si>
  <si>
    <t>Pitcairn Islands: Pitcairn island, 13 Mar 1922, E.H. Quayle 375a (holotype: BISH [BISH1005084]; isotype: BISH [BISH1005083]).</t>
  </si>
  <si>
    <t>Solanum nigrum L. var. pitcairnense F.Br.</t>
  </si>
  <si>
    <t>Bernice P. Bishop Mus. Bull. 130: 255. 1935.</t>
  </si>
  <si>
    <t>pitcairnense</t>
  </si>
  <si>
    <t>wfo-0001029906</t>
  </si>
  <si>
    <t>Switzerland. Solothurn: Degend. K.K. [= Wollkompost der Kammgarnfabrik Derendingen], [in protologue "22, 24, 26, 27"], 24 Aug 1926, R. Probst s.n. (syntypes; no herbarium cited; lectotype, designated by Särkinen et al. 2018, pg. 134: BP [BP-485285]).</t>
  </si>
  <si>
    <t>Probst attributes both the epithet AND the description to Polgár (a copy of Polgár's letter with the description dated 26 VIII 1927 is part of hte protologue) so the correct author is Polgár in Probst - thus only Polgár</t>
  </si>
  <si>
    <t>Solanum nigrum L. var. probstii Polg.</t>
  </si>
  <si>
    <t>Mitteil. Naturfor. Gesellsch. Solothurn 8: 71. 1928.</t>
  </si>
  <si>
    <t>probstii</t>
  </si>
  <si>
    <t>wfo-0001029813</t>
  </si>
  <si>
    <t>nom. illeg., later homonym of Solanum nigrum var. pterocaulon (Dunal) Schur (1866); as "pterocaulon"</t>
  </si>
  <si>
    <t>Solanum nigrum L. var. pterocaulum (Dunal) Domin [1]</t>
  </si>
  <si>
    <t>Biblioth. Bot. 89: 1127. 1928.</t>
  </si>
  <si>
    <t>pterocaulum</t>
  </si>
  <si>
    <t>(Dunal) Domin</t>
  </si>
  <si>
    <t>wfo-0001029907</t>
  </si>
  <si>
    <t>78395-3</t>
  </si>
  <si>
    <t>Based on S. pterocaulum Dunal ["excl. German floras"]</t>
  </si>
  <si>
    <t>as "pterocaulon"</t>
  </si>
  <si>
    <t>Solanum nigrum L. var. pterocaulum (Dunal) Schur [2]</t>
  </si>
  <si>
    <t>(Dunal) Schur</t>
  </si>
  <si>
    <t>wfo-0001029908</t>
  </si>
  <si>
    <t>Yemen. Sin. loc., 1837, P.E. Botta s.n. (lectotype, designated by D'Arcy 1974, pg. 738: P [P00055305]).</t>
  </si>
  <si>
    <t>Solanum nigrum L. var. rigidum Dunal</t>
  </si>
  <si>
    <t>wfo-0001429790</t>
  </si>
  <si>
    <t>Based on Solanum rubrum Mill.</t>
  </si>
  <si>
    <t>Solanum nigrum L. var. rubrum (Mill.) Aiton</t>
  </si>
  <si>
    <t>Hort. Kew. [W.Aiton] 1: 234. 1789.</t>
  </si>
  <si>
    <t>rubrum</t>
  </si>
  <si>
    <t>(Mill.) Aiton</t>
  </si>
  <si>
    <t>wfo-0001385908</t>
  </si>
  <si>
    <t>77158167-1</t>
  </si>
  <si>
    <t>San Marino. Sin. loc., Without collector s.n. (no specimens cited; possibly at FI?; no original material located).</t>
  </si>
  <si>
    <t>Solanum nigrum L. var. sancti-marini Pamp.</t>
  </si>
  <si>
    <t>Boll. Mus. Republ. San Marino 4(3-4): 116. 1920.</t>
  </si>
  <si>
    <t>sancti-marini</t>
  </si>
  <si>
    <t>Pamp.</t>
  </si>
  <si>
    <t>wfo-0001029911</t>
  </si>
  <si>
    <t>Solanum nigrum L. var. schultesii (Opiz) Rouy</t>
  </si>
  <si>
    <t>Acta Horti Gothob. 10: 201. 1935.</t>
  </si>
  <si>
    <t>(Opiz) Rouy</t>
  </si>
  <si>
    <t>wfo-0001029912</t>
  </si>
  <si>
    <t>Based on Solanum nigrum forma stenopetalum A.Braun ex Döll</t>
  </si>
  <si>
    <t>Solanum nigrum L. var. stenopetalum (A.Braun ex Döll) Döll</t>
  </si>
  <si>
    <t>Fl. Baden [Döll] 768. 1859.</t>
  </si>
  <si>
    <t>(A.Braun ex Döll) Döll</t>
  </si>
  <si>
    <t>wfo-0001029913</t>
  </si>
  <si>
    <t>Solanum nigrum L. var. stylosum Witasek ex Reiche</t>
  </si>
  <si>
    <t>Anales Univ. Chile 124: 456. 1909.</t>
  </si>
  <si>
    <t>stylosum</t>
  </si>
  <si>
    <t>Witasek ex Reiche</t>
  </si>
  <si>
    <t>wfo-0001029914</t>
  </si>
  <si>
    <t>Paraguay/Argentina. [Presidente Hayes/Formosa]: "ad ripam fluminis, in regione cursus inferioris fluminis Pilcomayo [en los campos humedos - ex protologue]", May 1906, T. Rojas 108a (lectotype, designated by Morton 1976, pg. 141 [as holotype]: G [G00306747]).</t>
  </si>
  <si>
    <t>as "solanum nigrum L. subsp. chacoense Hassl. var. subhastatum Hassl."</t>
  </si>
  <si>
    <t>Solanum nigrum L. var. subhastatum Hassl.</t>
  </si>
  <si>
    <t>wfo-0001429740</t>
  </si>
  <si>
    <t>Based on Solanum suffruticosum Schousb. ex Willd. (cites Solanum suffruticosum Schousb. concept of Dunal)</t>
  </si>
  <si>
    <t>Solanum nigrum L. var. suffruticosum (Schousb. ex Willd.) Moris</t>
  </si>
  <si>
    <t>Fl. Sardoa 148. 1858-1859.</t>
  </si>
  <si>
    <t>suffruticosum</t>
  </si>
  <si>
    <t>(Schousb. ex Willd.) Moris</t>
  </si>
  <si>
    <t>wfo-0001029917</t>
  </si>
  <si>
    <t>not vaildly published, no direct citation of place of publication of basionym</t>
  </si>
  <si>
    <t>Solanum nigrum L. var. villosum (L.) Filov [1]</t>
  </si>
  <si>
    <t>(L.) Filov</t>
  </si>
  <si>
    <t>wfo-0001429791</t>
  </si>
  <si>
    <t>Solanum nigrum L. var. villosum (Lam.) Hohen.</t>
  </si>
  <si>
    <t>(Lam.) Hohen.</t>
  </si>
  <si>
    <t>wfo-0001029919</t>
  </si>
  <si>
    <t>solanum annuum hirsutus, baccis luteis", cultivated in England, at James Sherard's garden in Eltham (Hortus Elthamensis) (lectotype, designated by Henderson 1974, pg. 56: Dillenius, Hortus Elthamensis 2: 366, t. 274, f. 353. 1732 ).</t>
  </si>
  <si>
    <t>Edmonds, Bot. J. Linn. Soc. 78: 214. 1979, erroneously re-designated lectotype as Herb. Linn. 248.19 (LINN)</t>
  </si>
  <si>
    <t>Solanum nigrum L. var. villosum L. [3]</t>
  </si>
  <si>
    <t>wfo-0001029920</t>
  </si>
  <si>
    <t>not intended as a new name, listed as one of the taxa accepted by Filov (1958, Kult. Fl. SSSR 20: 382).</t>
  </si>
  <si>
    <t>Solanum nigrum L. var. violaceum Chen ex Wessely</t>
  </si>
  <si>
    <t>Feddes Repert. Spec. Nov. Regni Veg. 63(3): 293. 1960.</t>
  </si>
  <si>
    <t>Chen ex Wessely</t>
  </si>
  <si>
    <t>wfo-0001029921</t>
  </si>
  <si>
    <t>"Solanum nigrum vulgari simile, caulibus exasperates", cultivated in England, at James Sherard's garden in Eltham (Hortus Elthamensis), said to be from Virginia (lectotype, designated by Edmonds in Jarvis 2007, pg. 861, Dillenius, Hortus Elthamensis 2: 368, t. 275, f. 356. 1732).</t>
  </si>
  <si>
    <t>Solanum nigrum L. var. virginicum L.</t>
  </si>
  <si>
    <t>virginicum</t>
  </si>
  <si>
    <t>wfo-0001029922</t>
  </si>
  <si>
    <t>"Solanum 3 [alpha]"; cultivated in George Clifford's garden in Hartekamp, The Netherlands, Anon. s.n. (lectotype, designated by Särkinen et al. 2018, pg. 92: BM [BM000558026]).</t>
  </si>
  <si>
    <t>Solanum nigrum L. var. vulgare L.</t>
  </si>
  <si>
    <t>wfo-0001029924</t>
  </si>
  <si>
    <t>description refers to common variety</t>
  </si>
  <si>
    <t>Solanum nigrum L. var. vulgatum Dunal [1]</t>
  </si>
  <si>
    <t>vulgatum</t>
  </si>
  <si>
    <t>wfo-0001029923</t>
  </si>
  <si>
    <t>refers to common variety</t>
  </si>
  <si>
    <t>Solanum nigrum L. var. vulgatum L. [2]</t>
  </si>
  <si>
    <t>Sp. Pl. ed. 2: 266. 1762.</t>
  </si>
  <si>
    <t>wfo-0001029814</t>
  </si>
  <si>
    <t>Solanum nigrum Tausch ex Dunal [4]</t>
  </si>
  <si>
    <t>Tausch ex Dunal</t>
  </si>
  <si>
    <t>wfo-0001429787</t>
  </si>
  <si>
    <t>Brazil. [Rio de Janeiro]: "undequaeque nascitur"; (lectotype, designated by Knapp et al. 2015, pg. 832: [illustration] Original parchment plate of Flora Fluminensis in the Manuscript Section of the Biblioteca Nacional, Rio de Janeiro [cat. no.: mss1198651_112] and later published in Vellozo, Fl. Flumin. Icon. 2: tab. 109. 1831).</t>
  </si>
  <si>
    <t>Solanum nigrum Vell.</t>
  </si>
  <si>
    <t>Fl. Flumin. 85. 1829 [1825]; Fl. Flumin. Icon. 2: t. 109. 1831 [1827].</t>
  </si>
  <si>
    <t>wfo-0001029925</t>
  </si>
  <si>
    <t>Cultivated in Germany at Halle [from Nilgiri Hills, India?] (no specimens cited; no specimens located [HAL ? not seen]).</t>
  </si>
  <si>
    <t>Solanum nilagiricum Schltdl.</t>
  </si>
  <si>
    <t>Linnaea 26: 484. 1855.</t>
  </si>
  <si>
    <t>nilagiricum</t>
  </si>
  <si>
    <t>wfo-0001029930</t>
  </si>
  <si>
    <t>Czech Republic. Prague, "in Semubackern por dem Reuthore Prag", P.M. Opiz 10/840 (no herbaria cited; no original material found, perhaps at PR?).</t>
  </si>
  <si>
    <t>Solanum nitens Opiz [2]</t>
  </si>
  <si>
    <t>Oekon.-techn. Fl. Böhm. (Bercht. &amp; Opiz) 3(2): XXI. 1843.</t>
  </si>
  <si>
    <t>nitens</t>
  </si>
  <si>
    <t>wfo-0001029934</t>
  </si>
  <si>
    <t>Sweden. Göteborg, som ogräs i Göteborgs Botaniska Trädgård, 10 Sep 1948, C. Blom s.n. (lectotype, designated by Särkinen et al. 2018, pg. 105: GB [GB-0146965]; isolectotype: E [E00593447]).</t>
  </si>
  <si>
    <t>Solanum nitidibaccatum Bitter f. integrifolium Blom</t>
  </si>
  <si>
    <t>Acta Horti Gothob. 24: 118. 1961.</t>
  </si>
  <si>
    <t>Blom</t>
  </si>
  <si>
    <t>wfo-0001029936</t>
  </si>
  <si>
    <t>Bolivia. Cochabamba: Parotani, [2,400 m], 20 Mar 1892. C.E.O. Kuntze s.n. (lectotype, designated by Edmonds 1986, pg. 25: NY [00172105]; isolectotype: US [00027706, acc. # 702148]).</t>
  </si>
  <si>
    <t>Solanum nitidibaccatum Bitter var. robusticalyx Bitter</t>
  </si>
  <si>
    <t>Solanum physalifolium Rusby</t>
  </si>
  <si>
    <t>Repert. Spec. Nov. Regni Veg. 11: 209. 1912.</t>
  </si>
  <si>
    <t>robusticalyx</t>
  </si>
  <si>
    <t>wfo-0001029949</t>
  </si>
  <si>
    <t>Nom. nud. in syn. S. desvauxii Ham. Cited: Antillis in insula Neeris [Nevis?], from Ham., Prodr. Fl. Ind. Occid. 26 (not seen by Dunal).?</t>
  </si>
  <si>
    <t>Solanum nodiflorum Desv. ex Dunal [1]</t>
  </si>
  <si>
    <t>Prodr. [A. P. de Candolle] 13(1): 46. 1852.</t>
  </si>
  <si>
    <t>Desv. ex Dunal</t>
  </si>
  <si>
    <t>wfo-0001029948</t>
  </si>
  <si>
    <t>Cultivated in Austria at Vienna, said to be from Mauritius ("crescit insula Mauritii"), Herb. Jacquin s.n. (lectotype, designated by Henderson 1974, pg. 28: BM [BM000617682]; isolectotype: W [W0022646]).</t>
  </si>
  <si>
    <t>Solanum nodiflorum Jacq. [2]</t>
  </si>
  <si>
    <t>Collectanea [Jacquin] 2: 288. 1789.</t>
  </si>
  <si>
    <t>wfo-0001029951</t>
  </si>
  <si>
    <t>Australia. Queensland: Brisbane, Dept. Primary, Industrial grounds, 3 Jul 1969, R.J.F. Henderson 518 (holotype: BRI [AQ0023172]; isotypes K [K001080528], NSW [NSW568939], MEL [MEL2289999A]).</t>
  </si>
  <si>
    <t>Solanum nodiflorum Jacq. subsp. nutans R.J.F.Hend.</t>
  </si>
  <si>
    <t>Contr. Queensland Herb. 16: 30. 1974.</t>
  </si>
  <si>
    <t>R.J.F.Hend.</t>
  </si>
  <si>
    <t>wfo-0001029952</t>
  </si>
  <si>
    <t>not intended as a new name,  with no specimen cited. In the rest of this work the new taxa are cleary indicated with "nob." and a specimen (or several) cited</t>
  </si>
  <si>
    <t>as "acuminatum (?)"</t>
  </si>
  <si>
    <t>Solanum nodiflorum Jacq. var. acuminatum Chodat [1]</t>
  </si>
  <si>
    <t>Bull. Herb. Boissier, sér. 2, 2: 811. 1902.</t>
  </si>
  <si>
    <t>wfo-0001029953</t>
  </si>
  <si>
    <t>Brazil. Minas Gerais: Sin loc., M. Vauthier 537 (lectotype, designated by D'Arcy 1974a, pg. 735: P [P00319614]; isolectotypes: P [P00319615], G-DC [G00343360]).</t>
  </si>
  <si>
    <t>Solanum nodiflorum Jacq. var. acuminatum Dunal [2]</t>
  </si>
  <si>
    <t>wfo-0001029954</t>
  </si>
  <si>
    <t>Based on S. besseri Roem.&amp;Schult.</t>
  </si>
  <si>
    <t>Solanum nodiflorum Jacq. var. besseri (Roem. &amp; Schult.) Witasek</t>
  </si>
  <si>
    <t>Denkschr. Kaiserl. Akad. Wiss. Wien, Math.-Naturwiss. Kl. 79: (advance separate) 12. 1910. (also in 79(2): 324. 1931)</t>
  </si>
  <si>
    <t>(Roem. &amp; Schult.) Witasek</t>
  </si>
  <si>
    <t>wfo-0001029955</t>
  </si>
  <si>
    <t>no evidence that this name was ever published - not in any of the editions of Plants of Hawaii National Parks [SK - June 2017]</t>
  </si>
  <si>
    <t>Solanum nodiflorum Jacq. var. fauriei (H.Lév.) O.Deg. &amp; O.Deg.</t>
  </si>
  <si>
    <t>Plants Hawaii Natl. Parks 419.</t>
  </si>
  <si>
    <t>(H.Lév.) O.Deg. &amp; O.Deg.</t>
  </si>
  <si>
    <t>wfo-0001029956</t>
  </si>
  <si>
    <t>Brazil. Rio de Janeiro: Rio de Janeiro, C. Gaudichaud 521 (lectotype, designated by D'Arcy 1974a, pg. 735: P [P00319582]; isolectotypes: P [P00319583, P00319585], G-DC [G00144100], G [G00343373]).</t>
  </si>
  <si>
    <t>Solanum nodiflorum Jacq. var. macrophyllum Dunal</t>
  </si>
  <si>
    <t>wfo-0001029957</t>
  </si>
  <si>
    <t>Paraguay. Estrella: Mar, É. Hassler 10271 (holotype: G [G00392304], Morton neg. 8612).</t>
  </si>
  <si>
    <t>Solanum nodiflorum Jacq. var. microphyllum Hassl.</t>
  </si>
  <si>
    <t>Repert. Spec. Nov. Regni Veg. 9: 118. 1911.</t>
  </si>
  <si>
    <t>wfo-0001029959</t>
  </si>
  <si>
    <t>Brazil. Rio de Janeiro: Novo Friburgo, 1842, P. Claussen 180 (holotype: P [P00319584]).</t>
  </si>
  <si>
    <t>Solanum nodiflorum Jacq. var. petiolastrum Dunal</t>
  </si>
  <si>
    <t>petiolastrum</t>
  </si>
  <si>
    <t>wfo-0001029960</t>
  </si>
  <si>
    <t>United States of America. Texas: [Bexar County] "Mexico, Bejar", Oct 1828, J.L. Berlandier 1904 (lectotype, designated by Edmonds 1972, pg. 103 [as holotype]: G-DC [G00144231]; isotypes: MO [acc. # 5481286], NY [NY00743232], P [P00319514], W [acc. # 0022313]).</t>
  </si>
  <si>
    <t>Solanum nodiflorum Jacq. var. puberulum Dunal</t>
  </si>
  <si>
    <t>puberulum</t>
  </si>
  <si>
    <t>wfo-0001029961</t>
  </si>
  <si>
    <t>Paraguay. Paraguarí: Sapucaí ["Sapucay"], 1914, R. Chodat &amp; W. Vischer 46 (holotype: G [G00306708]).</t>
  </si>
  <si>
    <t>Solanum nodiflorum Jacq. var. sapucayense Chodat</t>
  </si>
  <si>
    <t>Bull. Soc. Bot. Genève, sér. 2, 8: 150. 1916.</t>
  </si>
  <si>
    <t>sapucayense</t>
  </si>
  <si>
    <t>wfo-0001029962</t>
  </si>
  <si>
    <t>Guinea. Kankan, dans les jardins cultives, 16 Mar 1899, A.Chevalier 59"n.v. = fassa kouna (bambara)"</t>
  </si>
  <si>
    <t>Solanum nodiflorum Jacq. var. sativum A.Chev.</t>
  </si>
  <si>
    <t>Expl. Bot. Afrique Occ. Franç. 1: 464. 1920.</t>
  </si>
  <si>
    <t>sativum</t>
  </si>
  <si>
    <t>A.Chev.</t>
  </si>
  <si>
    <t>wfo-0001030025</t>
  </si>
  <si>
    <t>Chile. Región XIII (Metropolitana): Prope Colina, F. Philippi s.n. (lectotype, designated by Särkinen et al. 2018, pg. 74: SGO [SGO000004582]; isotypes: SGO [SGO000004581], W [acc. # 1903-0010230]).</t>
  </si>
  <si>
    <t>Solanum ocellatum Phil.</t>
  </si>
  <si>
    <t>Anales Univ. Chile 91: 14. 1895.</t>
  </si>
  <si>
    <t>wfo-0001030040</t>
  </si>
  <si>
    <t>France. Pays de la Loire: Maine-et-Loire, Anjou [Angers], 1813, Without Collector [prob. T. Bastard] s.n. (lectotype, designated by Särkinen et al. 2018, pg. 178: G-DC [G00144474]; isolectotype: ANG [acc. #2006.213]).</t>
  </si>
  <si>
    <t>Solanum ochroleucum Bastard</t>
  </si>
  <si>
    <t>J. Bot. (Desvaux) 3: 20. 1814.</t>
  </si>
  <si>
    <t>Bastard</t>
  </si>
  <si>
    <t>wfo-0001030041</t>
  </si>
  <si>
    <t>Greece. Peloponnese: "in vineis agri Argolidis" [Argolis], J. Sartori 86 (lectotype, designated by Edmonds 1979b, pg. 216: G-DC [G00144471]).</t>
  </si>
  <si>
    <t>Solanum ochroleucum Bastard var. flavum Dunal</t>
  </si>
  <si>
    <t>wfo-0001030061</t>
  </si>
  <si>
    <t>Solanum oleraceum Dunal [1]</t>
  </si>
  <si>
    <t>“Antilles” Herb, Richard s.n. (lectotype, designated by D’Arcy 1974a, pg. 735: P [P00319557]; isolectotypes: G-DC [G00144258], MPU [n.v.]).</t>
  </si>
  <si>
    <t>wfo-0001030064</t>
  </si>
  <si>
    <t>Brazil. Bahia: Ilheus, 1841, C.F.P. Martius 1255 (lectotype, designated by Edmonds 1972, pg. 108 [as holotype]: G-DC [G00144295]; isolectotype: P [P00366815]).</t>
  </si>
  <si>
    <t>Solanum oleraceum Dunal var. macrocarpum Dunal</t>
  </si>
  <si>
    <t>wfo-0001030066</t>
  </si>
  <si>
    <t>Uzbekistan. Samarkandaya Oblast', [Tadzkikistan, Hissar, near Kschtut in protologue] Kschtut, on the road to Sherbut, Fedotov &amp; Gol'bek s.n. (holotype: LE; isotype: LE).</t>
  </si>
  <si>
    <t>Solanum olgae Pojark.</t>
  </si>
  <si>
    <t>Bot. Mater. Gerb. Inst. Komorova Akad. Nauk S.S.S.R. 17: 333. 1955.</t>
  </si>
  <si>
    <t>olgae</t>
  </si>
  <si>
    <t>wfo-0001030071</t>
  </si>
  <si>
    <t>Bolivia. Tarija: "Huayavilla, Bolivia australis, apud coloniam", 1903-1904, K. Fiebrig 3428 (holotype: B, destroyed [F neg. 2718], no duplicates found).</t>
  </si>
  <si>
    <t>Solanum oligodontum Bitter</t>
  </si>
  <si>
    <t>oligodontum</t>
  </si>
  <si>
    <t>wfo-0001030073</t>
  </si>
  <si>
    <t>Mexico. Oaxaca: Sierra de San Felipe, 7,500 ft., Oct 1894, C.G. Pringle 4948 (lectotype, designated by Edmonds 1972, pg. 108 [as holotype]: Z [Z000033841]; isolectotypes: BM [BM001017184], BR [BR0000005537983], E [E00570141], GOET [GOET003559], HBG [HBG511469], KFTA [KFTA0000498], NDG [NDG45082], NY [00139012], PH [00030459], S [acc. # S-G5704], US [00027711, acc. # 251984; 01014256, acc. # 1418095], W [acc. # 1895-0004424]).</t>
  </si>
  <si>
    <t>Solanum oligospermum Bitter</t>
  </si>
  <si>
    <t>Repert. Spec. Nov. Regni Veg. 12: 80. 1913.</t>
  </si>
  <si>
    <t>oligospermum</t>
  </si>
  <si>
    <t>wfo-0001030074</t>
  </si>
  <si>
    <t>nom. illeg.; Solanum humile Bernh. cited in synonymy</t>
  </si>
  <si>
    <t>Solanum olivaceum Kit. ex Kanitz [2]</t>
  </si>
  <si>
    <t>Linnaea 32: 627. 1863.</t>
  </si>
  <si>
    <t>olivaceum</t>
  </si>
  <si>
    <t>wfo-0001030086</t>
  </si>
  <si>
    <t>Ecuador. "crescit in tota altiplan. Frequens", A. Sodiro, A. 114/12 (holotype B [destroyed, F neg. 2677]; lectotype, designated by Knapp et al. 2023, pg. 159: QPLS).</t>
  </si>
  <si>
    <t>Solanum onagrifolium Bitter</t>
  </si>
  <si>
    <t>Repert. Spec. Nov. Regni Veg. 11: 216. 1912.</t>
  </si>
  <si>
    <t>onagrifolium</t>
  </si>
  <si>
    <t>wfo-0001030096</t>
  </si>
  <si>
    <t>Argentina: Salta: Orán, Río de las Piedras, 3 Nov 1911, M. Lillo 10884 (lectotype, designated by Barboza et al. 2013, pg. 240: LIL [LIL001450]; isolectotypes: G, LIL [LIL001451], SI [051837, 075020]).</t>
  </si>
  <si>
    <t>Solanum oranense Bitter</t>
  </si>
  <si>
    <t>Repert. Spec. Nov. Regni Veg. 13: 170. 1914.</t>
  </si>
  <si>
    <t>oranense</t>
  </si>
  <si>
    <t>wfo-0001030124</t>
  </si>
  <si>
    <t>Solanum ottonis Hyl.</t>
  </si>
  <si>
    <t>ottonis</t>
  </si>
  <si>
    <t>Hyl.</t>
  </si>
  <si>
    <t>wfo-0001030157</t>
  </si>
  <si>
    <t>nom. illeg., later homonym of Solanum pachyantherum Witasek (1910)</t>
  </si>
  <si>
    <t>Solanum pachyantherum Bitter [1]</t>
  </si>
  <si>
    <t>Repert. Spec. Nov. Regni Veg. 11: 206. 1912.</t>
  </si>
  <si>
    <t>wfo-0001030158</t>
  </si>
  <si>
    <t>Cameroon. Sin loc., H. Deistel 631 (holotype: B, destroyed; no duplicates found).</t>
  </si>
  <si>
    <t>Solanum pachyarthrotrichum Bitter</t>
  </si>
  <si>
    <t>Repert. Spec. Nov. Regni Veg. 10: 542. 1912.</t>
  </si>
  <si>
    <t>pachyarthrotrichum</t>
  </si>
  <si>
    <t>wfo-0001030165</t>
  </si>
  <si>
    <t>New Zealand. North Island: Auckland, Mt. Wellington, near Auckland, Plant Research Station, H.H. Allan s.n. (holotype: CHR [8954]; isotypes: CHR [8954 A], CHR [8954 B]).</t>
  </si>
  <si>
    <t>Solanum pachystylum Polg.</t>
  </si>
  <si>
    <t>Trans.&amp; Proc. Roy. Soc. N. Z. 69: 280. 1939.</t>
  </si>
  <si>
    <t>pachystylum</t>
  </si>
  <si>
    <t>wfo-0001030177</t>
  </si>
  <si>
    <t>Duplicates representing S. gonocladum (= S. bangii) are excluded from the type material of Solanum pallidum Rusby (BM 000778230, BR 0000005538539, BR 0000005538201, G 00343455, PH 00030385)</t>
  </si>
  <si>
    <t xml:space="preserve">Scandent or lax shrub 1–3 high, with elongate branches. Stems terete, densely pubescent with transparent eglandular dendritic uniseriate trichomes 0.5–1 mm long; new growth densely pubescent with transparent eglandular dendritic uniseriate trichomes 0.5–1 mm long, these drying white or yellowish white in herbarium specimens; bark of older stems greenish brown, somewhat glabrescent. </t>
  </si>
  <si>
    <t xml:space="preserve">Sympodial units difoliate to plurifoliate, the leaves not geminate. </t>
  </si>
  <si>
    <t xml:space="preserve">Leaves simple, the blades 2.5–10 cm long, 1–5.2 cm wide, elliptic to ovate-elliptic, widest at the middle or in the lower third, membranous, discolorous; adaxial surfaces moderately and evenly pubescent with transparent dendritic uniseriate trichomes to 0.5 mm long; abaxial surfaces sparsely to densely pubescent with transparent eglandular dendritic uniseriate trichomes to 0.5 mm long, thinner and more delicate than the trichomes of the adaxial surfaces; principal veins 6–8 pairs, often drying yellowish tan; base cuneate to acute; margins entire; apex acute to acuminate; petioles 0.8–1 cm long, adaxially pubescent like the upper leaf surfaces. </t>
  </si>
  <si>
    <t xml:space="preserve">Inflorescences internodal or terminal at branch tips, forked to several times branched, 3–9(12) cm long, with 20–40 flowers clustered at the branch tips, moderately to densely pubescent with transparent eglandular dendritic uniseriate trichomes to 0.5 mm long like those of the stems; peduncle 1.5–4(6) cm long; pedicels 1–1.5 cm long, ca. 0.75 mm in diameter at the base, ca. 1.5 mm in diameter at the apex, tapering, spreading at anthesis, moderate to densely pubescent with transparent eglandular dendritic uniseriate trichomes to 0.5 mm long, articulated at the base; pedicel scars tightly packed at the ends of the inflorescence branches, 1–1.5 mm apart. Buds ellipsoid, the corolla strongly exserted from the calyx before anthesis, usually darker than the corolla in flower. </t>
  </si>
  <si>
    <t xml:space="preserve">Flowers 5-merous, cosexual (hermaphroditic). Calyx tube 1.5–2 mm long, conical, the lobes 1.5–2.5 mm long, ca. 1 mm wide, triangular, sometimes somewhat reflexed at anthesis, moderately pubescent with transparent eglandular dendritic trichomes to 0.5 mm long, like those of the pedicels. Corolla 2–2.3 cm in diameter, pale to dark purple with a green eye, stellate, lobed ca. halfway to the base, the lobes 6–9 mm long, 4–6 mm wide, deltate, spreading at anthesis, adaxially glabrous except for the papillate lobe tips, abaxially puberulent with white eglandular simple and dendritic trichomes where exposed in bud, these denser on the midveins and tips, the interpetalar tissue more glabrous. Stamens equal; filament tube minute to 0.1 mm long; free portion of the filaments 1–1.5 mm long, very densely pubescent adaxially with tangled simple uniseriate trichomes. Ovary conical, glabrous; style 6–8 mm long, straight, exserted beyond the anther cone, densely pubescent in the lower part with transparent simple uniseriate trichomes to 0.5 mm long; stigma small-capitate, the surfaces minutely papillate. </t>
  </si>
  <si>
    <t xml:space="preserve">Fruit a globose berry, 0.8–1 cm in diameter, green when immature, ripening to blackish purple, the pericarp thin, matte, opaque, glabrous; fruiting pedicels 1.3–1.4 cm long, ca. 1.2 mm in diameter at the base and apex, not markedly woody, deflexed, not persistent; fruiting calyx not markedly accrescent, the lobes to 4 mm long and slightly reflexed at the tips, the tube appressed to the berry. </t>
  </si>
  <si>
    <t xml:space="preserve">Seeds ca. 20 per berry, ca. 2 mm long, ca. 1.5 mm wide, flattened and teardrop shaped, reddish gold, the surfaces minutely pitted, the testal cells sinuate in outline. Stone cells 6 per berry, scattered through the mesocarp, ca. 1 mm in diameter, cream-coloured, two of the inclusions slightly smaller. </t>
  </si>
  <si>
    <t>Chromosome number: 2n = 24 (Chiarini et al. 2017, voucher Särkinen et al. 4014).</t>
  </si>
  <si>
    <t xml:space="preserve">Solanum pallidum is morphologically similar to S. cochabambense in its large flowers and highly branched inflorescences usually on long peduncles but is easily distinguished from it by often dense pubescence composed of branched (dendritic) trichomes on all plant parts. The two taxa are somewhat sympatric, but S. pallidum is confined to the eastern Andean slopes, while S. cochabambense occurs on both slopes of the Andes in Peru. </t>
  </si>
  <si>
    <t>Solanum pallidum occurs from south-central Peru (Depts. Huánuco, Ayacucho, Cusco, Puno) to northern Bolivia (Depts. Cochabamba, La Paz) on the eastern Andean slopes. In cloud forests, cloud forest edges and clearings, roadsides and montane scrub, from (600-)1,200 to 4,000 m elevation. Most specimens have been collected between 2,000 and 2,800 m elevation.</t>
  </si>
  <si>
    <t>Least Concern [LC]. EOO = 140,455 km2 [LC]; AOO = 340 km2 [EN]. Solanum pallidum is a weedy shrub of landslides and road edges and has a relatively wide distribution; it occurs around many of the protected archaeological sites in the region of Cusco, Peru.</t>
  </si>
  <si>
    <t xml:space="preserve">Peru. Cusco: muyuqhaya (Särkinen et al. 5284). </t>
  </si>
  <si>
    <t>Bolivia. Vic. La Paz, M. Bang 64 [a] (no herbaria cited; lectotype, designated by Knapp et al. 2023, pg. 205: NY [00172111]; isolectotypes: GH, LE, M [M-0165963], MO [MO-503708, acc. # 1815483], NY [00172112], PH [00030385], US [00027725, acc. # 58341).</t>
  </si>
  <si>
    <t>wfo-0001030183</t>
  </si>
  <si>
    <t>Myanmar "cat. itir. Burm.", 1827, N. Wallich 402 (holotype: G-DC [G00144525]).</t>
  </si>
  <si>
    <t>Solanum paludosum Dunal [1]</t>
  </si>
  <si>
    <t>wfo-0001030213</t>
  </si>
  <si>
    <t>Cultivated in Paris, the seeds received from the Jardin Nat. (no specimens cited, likely to have been described from living material). Cultivated in Paris ("H.P."), 1825, Anon. [Herb. Maire] s.n. (neotype, designated by Särkinen et al. 2018, pg. 51: P [P00582223]).</t>
  </si>
  <si>
    <t>equated to S. giganteum by Walpers, Repert. Spec. Bot. 3: 78. who refers to S. papilionaceum Dumont de Courset, Bot. Cult. suppl. 153? - but this is probably something else or a mistake</t>
  </si>
  <si>
    <t>Solanum papilionaceum Dum.Cours.</t>
  </si>
  <si>
    <t>Bot. Cult. 2: 135. 1802.</t>
  </si>
  <si>
    <t>papilionaceum</t>
  </si>
  <si>
    <t>Dum.Cours.</t>
  </si>
  <si>
    <t>wfo-0001030235</t>
  </si>
  <si>
    <t>Ecuador. Pichincha: [Cantón Quito] laderas al norte de los terrenos de la Universidad Central, Ciudad Universitaria Quito, 24 May 1962, C.B. Heiser 5001 (holotype: IND [IND-0136006, acc. # 106787]; isotype: Q [n.v.]).</t>
  </si>
  <si>
    <t>Solanum paredesii Heiser</t>
  </si>
  <si>
    <t>Ci. &amp; Naturaleza [Quito] 6: 55. 1963.</t>
  </si>
  <si>
    <t>paredesii</t>
  </si>
  <si>
    <t>wfo-0001030241</t>
  </si>
  <si>
    <t>Italy. [Liguria]" in olivetis Liguriae occid[ose]", 1824, G.B. Badarò s.n. (no specimens cited; lectotype, designated by D'Arcy 1974a, pg. 735 [as type]: G-DC [G00144311]).</t>
  </si>
  <si>
    <t>Solanum parviflorum Moretti ex Badarò [2]</t>
  </si>
  <si>
    <t>Giorn. Fis. Chim. Storia Nat. Med. Arti Dec. 2, 7: 364. 1824.</t>
  </si>
  <si>
    <t>parviflorum</t>
  </si>
  <si>
    <t>Moretti ex Badarò</t>
  </si>
  <si>
    <t>wfo-0001030240</t>
  </si>
  <si>
    <t>nom. illeg. superfl., Solanum corymbosum Jacq. cited in synonymy</t>
  </si>
  <si>
    <t>Solanum parviflorum Nocca [3]</t>
  </si>
  <si>
    <t>Ann. Bot. (Usteri) 6: 61. 1793.</t>
  </si>
  <si>
    <t>Nocca</t>
  </si>
  <si>
    <t>wfo-0001030243</t>
  </si>
  <si>
    <t>Based on Solanum corymbosum Jacq. (cited in synonymy)</t>
  </si>
  <si>
    <t>Solanum parviflorum Salisb. [4]</t>
  </si>
  <si>
    <t>wfo-0001030251</t>
  </si>
  <si>
    <t>Chile. Región XII (Magallanes): Río Paine, 100 m, 15 Jan 1931, A. Donat 415 (holotype: BM [BM000617673]; isotypes: BA, BAF, GH [GH00077732], K, SI [003331, 003332], US [00027733, acc. # 2639758]).</t>
  </si>
  <si>
    <t>Solanum patagonicum C.V.Morton</t>
  </si>
  <si>
    <t>Revis. Argentine Sp. Solanum  146. 1976.</t>
  </si>
  <si>
    <t>patagonicum</t>
  </si>
  <si>
    <t>wfo-0001030258</t>
  </si>
  <si>
    <t>Portugal. Madeira: Ribeiria do Sta. Luzia, 1 Jul 1833, R.T. Lowe 547 [a] (lectotype, designated by Edmonds 2012, pg. 133: BM [BM000083209]; other duplicates of Lowe 547 with different collecting dates are not type material).</t>
  </si>
  <si>
    <t>Solanum patens Lowe</t>
  </si>
  <si>
    <t>Man. Fl. Madeira 2: 74. 1872.</t>
  </si>
  <si>
    <t>patens</t>
  </si>
  <si>
    <t>wfo-0001030259</t>
  </si>
  <si>
    <t>Solanum patulum (L.) Roth [1]</t>
  </si>
  <si>
    <t>Catal. Bot. 2: 23. 1800.</t>
  </si>
  <si>
    <t>(L.) Roth</t>
  </si>
  <si>
    <t>wfo-0001429793</t>
  </si>
  <si>
    <t>nom. illeg., later homonym of Solanum patulum (L.) Roth (1800); also cites Solanum dillenii Schult. (1814) in synonymy</t>
  </si>
  <si>
    <t>Solanum patulum Kit. ex Kanitz</t>
  </si>
  <si>
    <t>wfo-0001030265</t>
  </si>
  <si>
    <t>Repert. Spec. Nov. Regni Veg. 11: 226. 1912.</t>
  </si>
  <si>
    <t xml:space="preserve">Herb to small subshrub with lax branches, 0.5–1.5 m high. Stems terete or slightly angled, sparsely pubescent with white eglandular 3–5-celled simple uniseriate trichomes ca. 0.5 mm long, also with a few spinescent processes along the angles; new growth densely white pubescent with eglandular 3–7-celled simple uniseriate trichomes ca. 0.5 mm long, these usually antrorse; bark of older stems pale greenish grey. </t>
  </si>
  <si>
    <t xml:space="preserve">Leaves simple or shallowly toothed, the blades 2–9(15) cm long, 1.5–3(5) cm wide, narrowly elliptic, widest at the middle or in the lower half, membranous, concolorous or slightly discolorous, very variable in size with lower leaves much larger; adaxial surfaces almost glabrous, with a few scattered white eglandular simple uniseriate trichomes ca. 0.5 mm long on the lamina, these somewhat denser along the veins; abaxial surfaces moderately and evenly pubescent with similar white eglandular simple uniseriate trichomes ca. 0.5 mm long; principal veins 4–6 pairs, more densely pubescent than the lamina; base acute; margins entire or with a few irregular teeth in the lower half; apex acute; petiole 0.5–0.9 cm long, pubescent with scattered white eglandular trichomes like those of the stem. </t>
  </si>
  <si>
    <t xml:space="preserve">Inflorescences internodal, unbranched or forked, 1.5–2.5 cm long, with 5–10 flowers not markedly clustered at the tips, moderately to sparsely pubescent with white eglandular simple uniseriate trichomes like those of the stems; peduncle 1.2–2.3 cm long; pedicels 0.6–0.7 cm long, 0.4–0.5 mm in diameter at the base, 1–1.2 mm in diameter at the apex, spreading or slightly deflexed and secund at anthesis, sparsely to moderately pubescent like the inflorescence axes, articulated at the base; pedicel scars more or less evenly spaced 0.5–1 mm apart along the axis, somewhat raised from the axis as small protuberances. Buds narrowly ellipsoid, the corolla strongly exserted from the calyx before anthesis. </t>
  </si>
  <si>
    <t xml:space="preserve">Flowers 5-merous, cosexual (hermaphroditic). Calyx tube 1–1.5 mm long, conical, the lobes 0.5–1 mm long, 0.5–1 mm wide, deltate to broadly triangular, often tearing irregularly, sparsely pubescent with white eglandular simple uniseriate trichomes like the inflorescence, but these sparser than on the pedicel. Corolla 0.8–1.2 cm in diameter, white with a central green star, lobed 2/3 to 3/4 of the way to the base, the lobes 3–4 mm long, 1.5–1.7 mm wide, spreading or reflexed at anthesis, glabrous adaxially, sparsely and evenly puberulent-papillate, more densely so on the tips and margins. Stamens equal; filament tube minute; free portion of the filaments 1–1.5 mm long, densely pubescent adaxially with tangled simple uniseriate trichomes; anthers 2.5–3.5 mm long, ca. 1 mm wide, ellipsoid, yellow, poricidal at the tips, the pores lengthening to slits with age. Ovary conical, glabrous; style 8–9 mm long, straight, exserted beyond the anther cone, densely pubescent with white simple uniseriate trichomes ca. 0.5 mm long in the lower half; stigma capitate, the surfaces minutely papillate. </t>
  </si>
  <si>
    <t xml:space="preserve">Fruit a globose berry, 0.8–1 cm in diameter, black or purple when ripe, the pericarp thin, somewhat shiny, translucent, glabrous; fruiting pedicels 0.7–1 cm long, ca. 0.7 mm in diameter at the base, ca. 1.2 mm at the apex, gradually tapering, not markedly woody, strongly deflexed at the base and the infructescence appearing secund in herbarium specimens, not persistent; fruiting calyx not enlarged or accrescent, appressed to the berry, the lobes tearing to become ca. 2 mm long. </t>
  </si>
  <si>
    <t xml:space="preserve">Seeds 40–80 per berry, 1.3–1.5 mm long, 1–1.2 mm wide, flattened and teardrop shaped, pale tan or yellow, the surfaces minutely pitted, the testal cells rectangular to slightly sinuate in outline, with short hair-like extensions of the lateral cell walls. Stone cells 2–6(8) per berry, 0.5–0.7 mm in diameter, cream-coloured. </t>
  </si>
  <si>
    <t>The name S. paucidens has not been in common use for this species, in part due to the poor quality of the type specimen (see below). Earlier treatments either treated this species as new (e.g., as S. maioranthum) or as S. nigrescens, a species from North, Central and northern South America. The flowers of S. paucidens are usually evenly spaced along the elongate inflorescence axis, in contrast to S. nigrescens where they are clustered at the tip or not widely spaced. Solanum paucidens is most similar to S. enantiophyllanthum, with which it is nearly sympatric in the mountain ranges of southern Brazil. Solanum paucidens has smaller flowers (0.8–1.2 cm in diameter versus 1.9–2 cm in diameter) with shorter anthers (2.5–3.5 mm long versus 4.5–6 mm long) than S. enantiophyllanthum and grows at somewhat lower elevations where their distributions overlap. In herbarium specimens the inflorescences of S. paucidens appear secund, with flowers and fruits on one side of the inflorescence axis; this is most easily seen in fruiting specimens.</t>
  </si>
  <si>
    <t>Solanum paucidens occurs in southern Brazil (States of Espírito Santo, Mato Grosso, Minas Gerais, Paraná, Rio de Janeiro, Rio Grande do Sul, São Paulo, Santa Catarina), northeastern Argentina (Provs. Corrientes, Misiones) and eastern Paraguay (Depts. Alto Paraná, Central, Guairá). A plant of middle to low elevations in the semideciduous and evergreen Mata Atlântica and Selva Paranense, growing in swampy areas, forest edges and clearings and forest understory, from near sea level to 2,000 m in the Atlantic forest mountains.</t>
  </si>
  <si>
    <t>Least Concern [LC]. EOO = 1,233,243 km2 [LC]; AOO = 196 km2 [EN]. Solanum paucidens has a broad geographical distribution and is a weedy species of open areas and roadsides where it occurs. It occurs within protected areas in Argentina (e.g., Reserva Vida Silvestre Urugua-í in Misiones) and Brazil (e.g., Parque Nacional Itatiaia at the border of Minas Gerais, São Paulo and Rio de Janeiro, Parque Estadual Intervales in Santa Catarina, Parque Estadual Ibtipoca in Minas Gerais).</t>
  </si>
  <si>
    <t>Brazil. Minas Gerais: erva-moura (Souza et al. s.n.), erva nome (Andrade 1209). Uses and common names attributed to S. americanum in Lorenzi and Abreu Matos (2021) and Ferreira Kinupp and Lorenzi (2022) may also apply to S. paucidens, although the photographs appear to be in large part S. americanum; there are no vouchers cited.</t>
  </si>
  <si>
    <t>paucidens</t>
  </si>
  <si>
    <t>Brazil. Rio de Janeiro: Theresopolis, Nov-Dec 1888, J.T. de Moura 578 (holotype: B [destroyed, F neg. 2839]; lectotype, designated by Knapp et al. 2023, pg. 210: F [v0073360F, acc. # 621340, fragment of holotype]).</t>
  </si>
  <si>
    <t>wfo-0001030266</t>
  </si>
  <si>
    <t>Based on Solanum nigrum L. var. pauciflorum Liou</t>
  </si>
  <si>
    <t>Solanum pauciflorum (Liou) H.Y.Zhang</t>
  </si>
  <si>
    <t>Bull. Bot. Res., Harbin 19(2): 131. 1999.</t>
  </si>
  <si>
    <t>(Liou) H.Y.Zhang</t>
  </si>
  <si>
    <t>wfo-0001030306</t>
  </si>
  <si>
    <t>Tanzania. Tanga: Usambara, Kwa Mstuza, Handei Kewegolot, Aug 1893, C. Holst 9021 (lectotype, designated by Edmonds 2012, pg. 138: M [M-0105625]; isolectotypes: HBG [HBG520844], W [1894-0006577]).</t>
  </si>
  <si>
    <t>Solanum pentagonocalyx Bitter</t>
  </si>
  <si>
    <t>pentagonocalyx</t>
  </si>
  <si>
    <t>wfo-0001030315</t>
  </si>
  <si>
    <t>Prodr. [A. P. de Candolle] 13(1): 51. 1852.</t>
  </si>
  <si>
    <t xml:space="preserve">Bushy small shrubs or herbs, 0.2–0.7 m high, to ca. 1 m spread, the branches more or less erect or spreading, slightly woody at the base. Stems strongly angled with wings to 1.5 mm wide and with abundant spinescent processes, glabrous to very sparsely pubescent with scattered white eglandular simple uniseriate 3–4-celled trichomes to 0.5 mm long, soon glabrescent; new growth moderately to densely pubescent with white eglandular simple uniseriate trichomes to 0.5 mm long; bark of older stems greenish brown, glabrescent. </t>
  </si>
  <si>
    <t xml:space="preserve">Sympodial units difoliate, the leaves usually not geminate. </t>
  </si>
  <si>
    <t xml:space="preserve">Leaves simple, usually more or less regularly toothed, the blades 2.1–10.5 cm long, 0.8–5.5 cm wide, ovate to broadly elliptic, occasionally narrowly elliptic, much larger on older stems, widest at the middle or just below, membranous to slightly rubbery, concolorous; adaxial and abaxial surfaces glabrous and shiny, with a few scattered white eglandular 3–4-celled simple uniseriate trichomes to 0.5 mm long like those of the stems; principal veins 7–9 pairs, usually slightly more pubescent that the lamina; base attenuate onto the petiole and the stem; margins usually strongly toothed, only occasionally entire or with few teeth near the base, the teeth 0.3–1.5 mm long, 0.4–1 mm wide, triangular with acute apices, the sinuses rounded, reaching ca. 1/8 to 1/5 of the way to the midrib; apex acute to acuminate; petioles winged from the decurrent leaf bases and then onto the stem, winged portion 0.5–3 cm long, glabrous. </t>
  </si>
  <si>
    <t xml:space="preserve">Inflorescences internodal, several times branched (occasionally only forked), 1–6 cm long, with 10–20 flowers at the tips of the branches or in the distal half, moderately to sparsely pubescent with white eglandular simple uniseriate trichomes to 0.5 mm long, usually more pubescent that the stems; peduncle 1–2 cm long; pedicels 0.9–1 cm long, ca. 0.5 mm in diameter at the base, ca. 0.75 mm in diameter at the apex, spreading at anthesis, sparsely pubescent with simple uniseriate trichomes like the rest of the inflorescence, articulated at the base, leaving a slight swelling on the axis; pedicel scars irregularly spaced 1–2 mm apart in the distal half of each inflorescence branch. Buds globose, the corolla ca. halfway exserted from the calyx before anthesis. </t>
  </si>
  <si>
    <t xml:space="preserve">Flowers 5-merous, cosexual (hermaphroditic). Calyx tube 1–1.5 mm long, conical or strongly cup-shaped, the lobes ca 1 mm long, 1–1.2 mm wide, broadly deltate, the tips obtuse to acute, strongly recurved in bud, sparsely pubescent with white eglandular simple uniseriate trichomes like the rest of the inflorescence. Corolla 0.9–1.2 cm in diameter, violet-blue, often edged white, with a green eye, stellate, lobed ca. 2/3 of the way to the base, the lobes 4–5 mm long, 3–4 mm wide, deltate, spreading to slightly reflexed at anthesis, adaxially glabrous, abaxially densely puberulent with white simple uniseriate trichomes ca. 0.2 mm long, these denser at the tips and margins. Stamens equal; filament tube minute; free portion of the filaments 0.6–1 mm long, sparsely pubescent with tangled transparent simple uniseriate trichomes adaxially; anthers 2–2.5 mm long, 1.2–1.5 mm wide, plump and ellipsoid, yellow, poricidal at the tips the pores lengthening to slits with age. Ovary conical, glabrous; style 5–6 mm long, straight (even in bud), markedly long-exserted beyond the anther cone, densely pubescent in the lower third with transparent, tangled simple trichomes; stigma ball-shaped and capitate, bright green in live plants, the surface minutely papillate. </t>
  </si>
  <si>
    <t xml:space="preserve">Fruit a globose or occasionally slightly ellipsoid berry, 0.8–1 cm in diameter, dark green with white striped mottling when ripe, the pericarp thin, shiny, translucent when ripe, glabrous; fruiting pedicels 1–1.1 cm long, ca. 1 mm in diameter at the base, ca. 1.2 mm in diameter at the apex, somewhat woody, deflexed, usually persistent; fruiting calyx not markedly enlarged, the tube and lobes to ca. 2 mm long, spreading and not markedly appressed to the berry. </t>
  </si>
  <si>
    <t xml:space="preserve">Seeds 20–30 per berry, 2–2.5 mm long, 1.5–1.7 mm wide, flattened and teardrop shaped, reddish brown, the surfaces minutely pitted, the testal cells sinuate in outline. Stone cells absent. </t>
  </si>
  <si>
    <t>Chromosome number: reported as 2n = 24 (Edmonds 1972, 1977, voucher Hawkes ‘B’, not verified).</t>
  </si>
  <si>
    <t>Solanum pentlandii is easy to confuse with S. arequipense and S. furcatum, with which it shares small flowers with short anthers, long-exserted styles and toothed leaf margins. It occurs at generally much higher elevations than either of those taxa, and is usually more glabrous, with shiny, often more deeply and regularly toothed, leaves. Flowers of S. pentlandii are usually dark violet, as compared to the normally white or pale violet flowers of S. arequipense and S. furcatum. The flowers of S. pentlandii are smaller than either of those two species (corolla 0.9 cm in diameter, anthers 2–2.5 mm long and style 5–6 mm long in S. pentlandii; more than 1.2 cm in diameter, anthers longer than 2.5 mm and style 6–9 mm long in S. arequipense and S. furcatum).</t>
  </si>
  <si>
    <t>Solanum pentlandii occurs in the Andes from central Peru (Depts. Apurimac, Arequipa, Ayacucho, Cusco, Huancavelica, Junín, Lima, Puno, Tacna) to northern Bolivia (Dept. La Paz). In open areas at high elevation, often in grassland and along roadsides; it appears to favour high nitrogen environments and is often collected near villages and cities, from 2,400 to 5,200 m elevation.</t>
  </si>
  <si>
    <t>Least Concern [LC]. EOO = 190,050 km2 [LC]; AOO = 228 km2 [EN]. Solanum pentlandii has a wide distribution, is a plant of disturbed areas and is common around the protected archaeological sites in the Sacred Valley near Cusco, Peru.</t>
  </si>
  <si>
    <t xml:space="preserve">Peru. Cusco: chaja chaja (Iltis &amp; Iltis 867), moyoccaya (Cook &amp; Gilbert 297), qosmayllu (Davis et al. 1348). </t>
  </si>
  <si>
    <t>In the Quechua community of Chinchero (Cusco, Peru), the fruits are macerated and added to water to wash hair in the morning (Franquemont et al. 1990, as S. arequipense).</t>
  </si>
  <si>
    <t>pentlandii</t>
  </si>
  <si>
    <t>Bolivia. "E of La Paz", J.B. Pentland s.n. (holotype: G-DC [G00144345]; isotype: P [P00367413]).</t>
  </si>
  <si>
    <t>wfo-0001030316</t>
  </si>
  <si>
    <t>Based on Solanum interandinum Bitter</t>
  </si>
  <si>
    <t>Solanum pentlandii Dunal subsp. interandinum (Bitter) Edmonds</t>
  </si>
  <si>
    <t>Kew Bull. 27: 110. 1972.</t>
  </si>
  <si>
    <t>wfo-0001030320</t>
  </si>
  <si>
    <t>United States of America. Massachusetts: Nantucket County, Nantucket street, E.P. Bricknell 7719 (holotype: NY [00138955]; isotype: NY [00073847]).</t>
  </si>
  <si>
    <t>Solanum peregrinum E.P.Bicknell</t>
  </si>
  <si>
    <t>Bull. Torrey Bot. Club 42: 332. 1915.</t>
  </si>
  <si>
    <t>peregrinum</t>
  </si>
  <si>
    <t>E.P.Bicknell</t>
  </si>
  <si>
    <t>wfo-0001030350</t>
  </si>
  <si>
    <t>Taiwan. "Taihoku" [Taipei?], 28 Feb 1936, K. Odashima 17720 (lectotype, designated by Särkinen et al. 2018, pg. 55: TAI).</t>
  </si>
  <si>
    <t>Solanum photeinocarpum Nakam. &amp; Odash.</t>
  </si>
  <si>
    <t>J. Soc. Trop. Agric., Taiwan 8: 54. 1936.</t>
  </si>
  <si>
    <t>photeinocarpum</t>
  </si>
  <si>
    <t>Nakam. &amp; Odash.</t>
  </si>
  <si>
    <t>wfo-0001030352</t>
  </si>
  <si>
    <t>Based on S. nigrum L.   var.   violaceum Chen ex Wessely.</t>
  </si>
  <si>
    <t>Incorrectly cited in protologue as violaceum Chen ex Wessely - Wessely (1960) did not formally publish this name, she cited Filov (1958) list of accepted taxa  - Filov did not provide Latin descriptions or diagnoses and so all names in that work are not validly published. The varietal epithet should be attributed only to Wu and Huang (1978), but they do not provide a Latin diagnosis either, so the name is not validly published by them either</t>
  </si>
  <si>
    <t>Solanum photeinocarpum Nakam. &amp; Odash. var. violaceum C.Y.Wu &amp; S.C.Huang</t>
  </si>
  <si>
    <t>wfo-0001030385</t>
  </si>
  <si>
    <t>Solanum physalidicalyx Bitter</t>
  </si>
  <si>
    <t>Repert. Spec. Nov. Regni Veg. 11: 212. 1912.</t>
  </si>
  <si>
    <t xml:space="preserve">Annual (?) or perennial herbs, the branches 0.3–1.3 m long, spreading and sprawling when large, viscid to the touch, somewhat woody at the base. Stems terete, viscid, densely pubescent with transparent glandular simple 3–5-celled uniseriate trichomes of varying lengths to 2.5 mm long and shorter simple uniseriate glandular trichomes, the glands unicellular; new growth densely pubescent with glandular papillae and transparent glandular simple uniseriate trichomes to 5-celled and 2 mm long; bark of older stems pale yellow when dry, remaining viscid to the touch. </t>
  </si>
  <si>
    <t xml:space="preserve">Leaves simple or shallowly crenate, the blades (1.2)2.5–8(9) cm long, (0.7)1–4.5(7.5) cm wide, ovate to broadly elliptic, widest at the middle or in the lower half, membranous, concolorous, viscid to the touch, extremely variable in size within a plant; adaxial surfaces sparsely to moderately but evenly glandular-pubescent with transparent simple uniseriate trichomes ca. 1 mm long, these denser along the veins; abaxial surfaces sparsely and evenly pubescent with similar glandular simple uniseriate trichomes, or the trichomes only on the veins; principal veins 4–6 pairs, glandular-pubescent; base abruptly truncate; margins entire or irregularly crenate, the lobes 1–2 mm long; apex acute; petiole (0.5)1–3(5) cm long, densely glandular pubescent like the stems, the pubescence denser on adaxial surface. </t>
  </si>
  <si>
    <t xml:space="preserve">Inflorescences opposite the leaves or occasionally internodal (ca. 1 mm away from leaf), unbranched, 1–2.5(4) cm long, with 3–8(10) flowers in the distal half, densely glandular-pubescent with transparent simple uniseriate trichomes 1–1.5 mm long and shorter glandular papillae; peduncle 0.5–2 cm long; pedicels 0.8–1 cm long, ca. 0.4 mm in diameter at the base, ca. 0.5 mm in diameter at the apex, gradually tapering, spreading at anthesis, densely glandular-pubescent with transparent, simple uniseriate trichomes to 1 mm long, articulated at the base but leaving a small raised stump ca. 0.3 mm long; pedicel scars evenly spaced ca. 1.5 mm apart, more crowded distally. Buds ellipsoid, the corolla just exserted from the calyx lobe tips before anthesis. </t>
  </si>
  <si>
    <t xml:space="preserve">Flowers 5-merous, cosexual (hermaphroditic). Calyx tube 1.5–2 mm long, conical, the lobes 1.5–3 mm long, deltate to triangular, densely glandular-pubescent with transparent simple uniseriate trichomes to 1.5 mm long. Corolla 1.2–1.4 cm in diameter, white with a pale yellowish green central star, this sometimes edged with purple, stellate, lobed ca. halfway to the base, the lobes 4–5 mm long, 3–5 mm wide, deltate, spreading or slightly reflexed at anthesis, glabrous adaxially, sparsely glandular-pubescent over the entire surface abaxially, the trichomes denser at the tips. Stamens equal; filament tube minute; free portion of the filaments 0.25–0.5 mm long, pubescent with transparent, tangled eglandular simple uniseriate trichomes adaxially; anthers (2.6)3–3.5(4) mm long, 1–1.2 mm wide, ellipsoid, yellow, poricidal at the tips, the pores lengthening to slits with age. Ovary conical, glabrous or with a few glandular papillae apically; style 6–7 mm long, curved upwards distally, exserted beyond the anther cone, densely papillate in the lower third inside the anther cone; stigma globose, the surface minutely papillate, green in live plants. </t>
  </si>
  <si>
    <t xml:space="preserve">Fruit a globose berry, 0.6–0.8 cm in diameter, green or marbled green (Hunziker 10997) at maturity, completely enclosed in the accrescent, inflated calyx, the pericarp thin, shiny, translucent, glabrous; fruiting pedicels ca. 1.5 cm long, ca. 0.5 mm in diameter at the base, ca. 1.5 mm in diameter at the apex, strongly deflexed with a distinct bend at the base, not markedly woody, not persistent; fruiting calyx accrescent and inflated, loosely and completely covering the berry, the base invaginate, the tube to 1.5 cm long, the lobes ca. 5 mm long, ca. 3 mm wide, pointed at the tips, the tube expanding more than the lobes, remaining viscid pubescent. </t>
  </si>
  <si>
    <t xml:space="preserve">Seeds 10–25 per berry, 2–2.5 mm long, 1.5–2 mm wide, flattened and teardrop shaped, reddish brown, the surfaces minutely pitted, the testal cells sinuate in outline with elongate “hairy” lateral walls to 0.25 mm long at maturity. Stone cells absent or 2 apical, ca. 0.5 mm in diameter, creamy white. </t>
  </si>
  <si>
    <t>Solanum physalidicalyx had long been recognised as a synonym of S. tweedieanum, a morphologically similar glandular-pubescent species, but Knapp et al. (2020) recognised it as distinct and unravelled the complex set of names surrounding these two species. Solanum physalidicalyx differs from S. tweedieanum in its conspicuously inflated calyx in fruit (as opposed to merely accrescent and tightly investing the berry) and in its anthers 3–3.5 mm long (versus 4–5 mm in S. tweedieanum, although some overlap can occur). The two species are partly sympatric in Argentina and in the absence of mature fruit, can be very difficult to distinguish, although in general plants of S. physalidicalyx are more herbaceous and delicate (usually annuals?) than those of S. tweedieanum, which are woody and rhizomatous.</t>
  </si>
  <si>
    <t>Solanum physalidicalyx occurs from southern Bolivia (Depts. Santa Cruz, Tarija) to central Argentina (Provs. Catamarca, Córdoba, Jujuy, La Rioja, Tucumán, Salta, San Luis, Santiago del Estero). In dry forests and Chaco woodlands, often in the shade of trees or hedges, from 300 to 2,500 m elevation (two collections from Salta have elevations of 2,700 to 3,100 m).</t>
  </si>
  <si>
    <t>Least Concern [LC]. EOO = 605,225 km2 [LC]; AOO = 312 km2 [EN]. Solanum physalidicalyx is not as common as the very similar S. tweedieanum, but it has a similarly wide distribution and is a plant of disturbed areas. It appears not to have been collected within protected areas in Argentina.</t>
  </si>
  <si>
    <t>physalidicalyx</t>
  </si>
  <si>
    <t>Argentina. Salta: Pasaje del Rio Juramento, Feb 1873, P.G. Lorentz &amp; G. Hieronymus 364 (lectotype, designated by Barboza et al. 2013, pg. 262: GOET [GOET003574]; isolectotypes: CORD [CORD00004269], DR [DR054234], US [00027741, acc. # 282274).</t>
  </si>
  <si>
    <t>wfo-0001030386</t>
  </si>
  <si>
    <t>Argentina. Salta: Pasaje del Rio Juramento, P.G. Lorentz &amp; G. Hieronymus s.n. (no explicit type material located; likely homotypic with the species).</t>
  </si>
  <si>
    <t>Solanum physalidicalyx Bitter var. integrascens Bitter</t>
  </si>
  <si>
    <t>integrascens</t>
  </si>
  <si>
    <t>wfo-0001030388</t>
  </si>
  <si>
    <t>Solanum physalidicalyx Bitter var. plurilobulatum Bitter</t>
  </si>
  <si>
    <t>plurilobulatum</t>
  </si>
  <si>
    <t>wfo-0001030389</t>
  </si>
  <si>
    <t xml:space="preserve">Annual herbs to 0.5 m high, spreading to 1 m in diameter, from a strong taproot and occasionally somewhat woody at the base. Stems terete or occasionally winged from decurrent leaf bases, the wings if present to 1.5 mm wide, densely glandular-pubescent with transparent 6–10-celled simple uniseriate trichomes to 2 mm long, but most shorter than 2 mm, later glabrescent; new growth densely glandular-pubescent with transparent simple uniseriate trichomes like the young stems, the longest trichomes ca. 2 mm long; bark of older stems pale brown, glabrescent. </t>
  </si>
  <si>
    <t xml:space="preserve">Sympodial units difoliate or trifoliate, the leaves not usually geminate. </t>
  </si>
  <si>
    <t xml:space="preserve">Leaves simple, entire or shallowly toothed, the blades (1.4)2–6 cm long, (0.8)1.4–3.2 cm wide, ovate to elliptic-ovate, widest in the lower third, membranous, concolorous; adaxial surface sparsely to moderately and evenly glandular-pubescent with transparent 6–10-celled simple uniseriate trichomes 1.5–2 mm long; abaxial surfaces glandular-pubescent like the upper surfaces, but the trichomes denser along the veins; principal veins 3–5 pairs, drying somewhat yellowish green; base abruptly truncate then attenuate onto the petiole; margins entire to shallowly toothed, the teeth ca. 1.5 mm long, deltate with acute tips; apex acute; petiole 0.3–1.5 cm long, winged from the decurrent leaf bases. </t>
  </si>
  <si>
    <t xml:space="preserve">Inflorescences internodal or occasionally opposite the leaves, unbranched, 0.8–2.1 cm long, with 3–6 flowers clustered at the tips and the inflorescence more or less subumbellate, densely glandular-pubescent like the stems; peduncle 0.7–1.7 cm long; pedicels 0.6–0.8 cm long, ca. 0.25 mm in diameter at the base, ca. 0.5 mm in diameter at the apex, filiform, spreading at anthesis, glandular-pubescent like the rest of the inflorescence, articulated at the base; pedicel scars 0.5–3 mm apart, the lowermost flower more distant from the rest. Buds ellipsoid, the corolla just exserted from the calyx lobe tips before anthesis. </t>
  </si>
  <si>
    <t xml:space="preserve">Flowers 5-merous, cosexual (hermaphroditic). Calyx tube 1–1.2 mm long, conical, the lobes 1.5–2 mm long, 1–1.5 mm wide, triangular with slightly rounded tips, densely glandular-pubescent with simple uniseriate trichomes like those of the stems. Corolla 0.8–1 cm in diameter, white with a green central eye, stellate, lobed ca. 1/2 way to the base, the lobes 3–3.5 mm wide, 2.5–3 mm wide, broadly triangular to deltate, spreading to slightly reflexed at anthesis, adaxially glabrous, abaxially densely papillate at the tips and margins and with long transparent trichomes at tips and along the midvein, these a mixture of glandular and eglandular. Stamens equal; filament tube ca. 0.3 mm long; free portion of the filaments 1–1.2 mm long, adaxially pubescent with tangled eglandular simple uniseriate trichomes; anthers 2–3 mm long, 1–1.1 mm wide, ellipsoid, yellow, poricidal at the tips, the pores lengthening to slits with age. Ovary conical, glabrous; style 3.5–5 mm long, strongly hooked in the distal part, exserted beyond the anther cone, densely papillate in the lower half to 3/4 where enclosed in the anther cone; stigma capitate, the surface minutely papillate. </t>
  </si>
  <si>
    <t xml:space="preserve">Fruit a globose berry, 0.8–1 cm in diameter, green and strongly marbled with white when mature, the pericarp thin, shiny and translucent, glabrous; fruiting pedicels 0.8–1.2 cm long, ca. 0.75 mm in diameter at the base, not markedly woody, strongly deflexed at the base, not persistent; fruiting calyx accrescent and spreading, not enclosing or appressed to the berry, the tube 3.5–5.5 mm long, the lobes ca. 5.5 mm wide, 4.5–5.5 mm wide, the venation prominent in dry specimens. </t>
  </si>
  <si>
    <t xml:space="preserve">Seeds 30–40 per berry, ca. 2 mm long, ca. 1.5 mm wide, flattened and teardrop shaped, reddish brown, the surfaces minutely pitted, the testal cells rectangular in shape. Stone cells absent or present and 2 at the apex of the berry or 6 with 2 apical and 4 equatorially positioned, ca. 0.5 mm in diameter, creamy white. </t>
  </si>
  <si>
    <t>Solanum physalifolium is one of several glandular-pubescent morelloids from the southern Andes. Morphologically it is similar to both S. physalidicalyx and S. profusum; the three species all have anthers 2–3 mm long and long, sticky glandular trichomes. Solanum physalifolium differs from S. physalidicalyx in mature fruits; the calyx is inflated and completely covering the whitish green to cream berry in S. physalidicalyx and only partially covering the dark green marbled berry in S. physalifolium. Solanum physalifolium is an annual, while S. profusum is a rhizomatous perennial. Leaf shape also differs; S. profusum has more lanceolate to lance-elliptic leaves, while those of S. physalifolium and S. physalidicalyx are ovate to elliptic ovate. The distributions of the three species do not overlap.</t>
  </si>
  <si>
    <t>Solanum physalifolium is an Andean species, occurring from southern Peru (Depts. Apurímac, Cusco) through Bolivia (Depts. Chuquisaca, Cochabamba, La Paz, Potosí, Santa Cruz, Tarija) to northern Argentina (Provs. Catamarca, Jujuy, Salta). In dry interAndean valleys, often along streams or in the shade of small trees, from 1,500 to 3,500 m elevation.</t>
  </si>
  <si>
    <t>Least Concern [LC]. EOO = 757,522 km2 [LC]; AOO = 172 km2 [EN]. Solanum physalifolium is a plant of open disturbed areas and has a wide distribution along the Andes. It occurs in protected areas in Argentina (e.g., Parque Nacional Baritú) and Peru (around the ruins of Sacsayhuamán near Cusco).</t>
  </si>
  <si>
    <t>physalifolium</t>
  </si>
  <si>
    <t>Bolivia. Cochabamba: vic. Cochabamba, 1891, M. Bang 1159 (lectotype, designated by Edmonds 1986, pg. 25, second step designated by Knapp et al. 2023, pg. 223: NY [00172129]; isolectotypes: GH [00077734], K [K001390419], MO [MO-503737, acc. # 5579576], NDG [NDG45199], NY [00172128], PH [00030469], US [00027742, acc. # 1324703; 00650472, acc. # 3412820], WIS [v0256203WIS]).</t>
  </si>
  <si>
    <t>wfo-0001030390</t>
  </si>
  <si>
    <t>Based on Solanum nitidibaccatum Bitter</t>
  </si>
  <si>
    <t>Solanum physalifolium Rusby var. nitidibaccatum (Bitter) Edmonds</t>
  </si>
  <si>
    <t>Bot. J. Linn. Soc. 92: 27. 1986.</t>
  </si>
  <si>
    <t>wfo-0001030399</t>
  </si>
  <si>
    <t>no type material located - The original herbarium of Damaso Larrañaga was destroyed, and no specimens of these names and descriptions exist at MVM in Montevideo, Uruguay, where Larrañaga was based.</t>
  </si>
  <si>
    <t>Solanum pigmaeum Larrañaga [1]</t>
  </si>
  <si>
    <t>pigmaeum</t>
  </si>
  <si>
    <t>wfo-0001030401</t>
  </si>
  <si>
    <t>Ann. New York Acad. Sci. 7: 177. 1893.</t>
  </si>
  <si>
    <t xml:space="preserve">Perennial herbs or subshrubs to 1.5 m, woody at the base, the branches sprawling on other vegetation. Stems terete, distally thin and sprawling, minutely puberulent with eglandular, translucent simple uniseriate 2–5-celled trichomes 0.5–1 mm long, these usually antrorse; new growth densely to moderately pubescent with translucent simple uniseriate 2–5-celled trichomes 0.5–1 mm long; bark of older stems pale yellowish tan. </t>
  </si>
  <si>
    <t xml:space="preserve">Sympodial units difoliate, the leaves usually not, but occasionally, geminate. </t>
  </si>
  <si>
    <t xml:space="preserve">Leaves simple, entire or shallowly toothed, the blades 2–8(11) cm long, 1.5–5(7) cm wide, obovoid to oblanceolate, distinctly triangular in outline, widest in the lower quarter, membranous, concolorous; adaxial and abaxial surfaces sparsely and evenly pubescent with translucent simple uniseriate trichomes 0.5–1 mm long, these denser along the veins; principal veins 5–6 pairs, drying paler than the lamina; apex acute to acuminate; margins entire or shallowly toothed in the lower third, if present the sinuses ca. 1/4 of the way to the midrib (e.g., Rojas 108b, F neg. 2755, type of S. pulchrilobum), the teeth with acute to slightly rounded tips; base abruptly truncate; petiole 1–3(-4) cm long, sparsely pubescent like the stems. </t>
  </si>
  <si>
    <t xml:space="preserve">Inflorescences internodal or occasionally opposite the leaves, usually unbranched but occasionally forked (e.g., Schinini et al. 10021), 1.5–4 cm long, with 5–10(15) flowers, sparsely and evenly pubescent with simple uniseriate mostly antrorse trichomes ca. 0.5 mm long like the stems; peduncle 1.4–2.5(3) cm long; pedicels 0.8–1.3 cm long, ca. 0.5 mm in diameter at the base, ca. 1 mm in diameter at the apex, spreading at anthesis, articulated at the base with a somewhat swollen insertion point; pedicel scars closely spaced ca. 0.5 mm apart, mostly clustered at the tips of the inflorescence. Buds ellipsoid, the corolla strongly exserted from the calyx tube before anthesis. </t>
  </si>
  <si>
    <t xml:space="preserve">Flowers 5-merous, cosexual (hermaphroditic). Calyx tube ca. 1.5 mm long, conical, the lobes 1–2.5 mm long, long-triangular, often unequal in size, the sinuses rounded, the tips blunt, sparsely pubescent with simple uniseriate trichomes like the rest of the inflorescence. Corolla 1.2–1.8 cm in diameter, white with a green central eye, deeply stellate, lobed 3/4 of the way to the base, the lobes 4–5.5 mm long, 2–2.5 mm wide, reflexed then spreading at anthesis, adaxially glabrous, abaxially minutely puberulent with unicellular papillae, these denser on the tips and margins. Stamens equal; filament tube minute; free portion of the filaments ca. 0.5 mm long, densely pubescent adaxially with tangled, translucent simple uniseriate trichomes; anthers 3–4 mm long, 0.75–1.1 mm wide, ellipsoid, yellow, the abaxial surfaces sometimes somewhat papillate, poricidal at the tips, the pores lengthening to slits with age. Ovary conical, glabrous; style 5–6 mm long, straight, exserted beyond the anther cone, densely pubescent in the lower third inside the anther cone; stigma minutely capitate, the surface minutely papillose. </t>
  </si>
  <si>
    <t xml:space="preserve">Fruit a globose berry, 0.5–0.7 cm in diameter, green becoming black or dark purple when ripe (some collections from Paraguay mention “red” berries, e.g., Zardini &amp;Tilleria 35278), the pericarp thin, matte to somewhat shiny, opaque, glabrous; fruiting pedicels 1.9–2.5 cm long, ca. 0.5 mm in diameter at the base, ca. 1.5 mm in diameter at the apex, spreading, somewhat woody, not persistent; fruiting calyx not accrescent, the lobes not enlarged. </t>
  </si>
  <si>
    <t xml:space="preserve">Seeds 40–60 per berry, ca. 1.5 mm long, ca. 1 mm wide, flattened and teardrop shaped, pale tan, the surfaces minutely pitted, the testal cells pentagonal to somewhat sinuate in outline. Stone cells 2–4 per berry, ca. 0.5 mm in diameter, usually found close together in the berry, cream-coloured. </t>
  </si>
  <si>
    <t>Chromosome number: n = 12 (Moscone 1992, voucher Di Fulvio 806; Moyetta et al. 2013, vouchers Barboza et al. 2279, 2287).</t>
  </si>
  <si>
    <t>Solanum pilcomayense is a distinctive species of the Paraná River Basin with broadly triangular leaves widest in the lower quarter with truncate to somewhat hastate bases, large corollas and dark purple berries with two apical stone cells. It often grows in flooded areas along rivers and streams and stems can be very long and sprawling over other vegetation. The calyx lobes are distinctly spathulate, in contrast to the sympatric S. americanum with deltate calyx lobes and much smaller (1–1.5 mm versus 3–4 mm long) anthers. Solanum pilcomayense also differs from S. americanum in its deciduous (versus persistent) fruiting pedicels. Two very old collections of S. pilcomayense have been seen in the United States of America, in coastal Texas and New Jersey, probably from 19th century ship’s ballast, but the species has not persisted outside of its native range.</t>
  </si>
  <si>
    <t>Solanum pilcomayense occurs primarily in the Paraná River Basin, in Brazil (States of Mato Grosso, Mato Grosso do Sul, Pará, Paraná, Rio Grande do Sul), Bolivia (Depts. Bení, Santa Cruz), Paraguay (Depts. Alto Paraguay, Boquerón, Central, Concepción, Cordillera, Misiones, Presidente Hayes) and Argentina (Provs. Buenos Aires, Chaco, Corrientes, Entre Ríos, Formosa, Santa Fé, Santiago del Estero, Tucumán). It has been found sporadically outside of this native range in Europe and the United States of America, mostly associated with wool waste and sheep-related imports. A plant of wet areas in dry forests (Chaco and Chiquitano woodlands) and swampy areas along streams and rivers, from near sea level to 1,000 m elevation.</t>
  </si>
  <si>
    <t>Least Concern [LC]. EOO = 15,437,317 km2 [LC]; AOO = 768 km2 [EN]. Solanum pilcomayense is widely distributed along rivers in the Paraná Basin; it has been collected in protected areas in Argentina (e.g., Parque Nacional Iberá, Parque Nacional Río Pilcomayo) and Paraguay (e.g, Parque Nacional Ypoá).</t>
  </si>
  <si>
    <t>Paraguay. Pilcomayo River, 1888-1890, T. Morong 898 (lectotype, designated by Knapp et al. 2023, pg. 228: NY [00172130]; isotypes: BM [BM000087584], E [E00106293], GH [00077735], MICH [1109928], MO [MO-503704, acc. # 3575651], PH [00030470], US [00027743, acc. # 48030; 00650476, acc. # 1324704], WIS [v0256204WIS]).</t>
  </si>
  <si>
    <t>wfo-0001030402</t>
  </si>
  <si>
    <t>Paraguay. "in insula a Caprera [?]" [probably Isla Cabrera in Dpto. Ñeembucu], May 1885-1895, É. Hassler 2524 (lectotype, designated by Morton 1976, pg. 141 [as holotype]: G [G00306739, Morton neg. 8661]).</t>
  </si>
  <si>
    <t>Solanum pilcomayense Morong var. brevipetiolare Chodat</t>
  </si>
  <si>
    <t>wfo-0001030404</t>
  </si>
  <si>
    <t>Argentina. Tucumán: Dpto. Leales: Chañar Pozo, 5 Nov 1919, S. Venturi 624 (holotype: US [00027744, acc. # 1548361]; isotypes: A [00077736], SI [075135, acc. # 167305, 137336, acc. # 167305b]).</t>
  </si>
  <si>
    <t>Solanum pilcomayense Morong var. vicinum C.V.Morton</t>
  </si>
  <si>
    <t>Revis. Argentine Sp. Solanum 143. 1976.</t>
  </si>
  <si>
    <t>wfo-0001030446</t>
  </si>
  <si>
    <t>Peru. Puno: Prov. Sandia, sin. loc., 2,100-2,500 m, 6 Apr 1902, A. Weberbauer 685 (holotype: B [destroyed, F neg. 2631]; lectotype, designated by Knapp et al. 2023, pg. 205: F [v0076175F, acc. # 647966, fragment of holotype).</t>
  </si>
  <si>
    <t>Solanum planifurcum Bitter</t>
  </si>
  <si>
    <t>planifurcum</t>
  </si>
  <si>
    <t>wfo-0001030457</t>
  </si>
  <si>
    <t>Ethiopia? ["Abyssinia"], Prov. Chiré [Shire?], R.Q. Dillon &amp; A. Petit s.n. (lectotype, designated by Lester 1997, pg. 289: P [P00341983]; isolectotype: P [P00341984]).</t>
  </si>
  <si>
    <t>Solanum plebeium A.Rich. [1]</t>
  </si>
  <si>
    <t>Tent. Fl. Abyss. 2: 100. 1850.</t>
  </si>
  <si>
    <t>plebeium</t>
  </si>
  <si>
    <t>wfo-0001030458</t>
  </si>
  <si>
    <t>Ethiopia. Oromia: "Gallahochland, Ego", 2000 m, H. Ellenbeck 358 (holotype: B, destroyed; no duplicates located).</t>
  </si>
  <si>
    <t>Solanum plebeium A.Rich. var. brachysepalum Bitter [2]</t>
  </si>
  <si>
    <t>Bot. Jahrb. Syst. 49: 564. 1913.</t>
  </si>
  <si>
    <t>brachysepalum</t>
  </si>
  <si>
    <t>wfo-0001030459</t>
  </si>
  <si>
    <t>Solanum plebeium A.Rich. var. grossidentatum (A.Rich.) Chiov.</t>
  </si>
  <si>
    <t>Nuovo Giorn. Bot. Ital. 26: 159. 1919.</t>
  </si>
  <si>
    <t>(A.Rich.) Chiov.</t>
  </si>
  <si>
    <t>wfo-0001030460</t>
  </si>
  <si>
    <t>Solanum plebeium A.Rich. var. plebeium</t>
  </si>
  <si>
    <t>wfo-0001030461</t>
  </si>
  <si>
    <t>Ethiopia. Harari: "Harar, Hararmaja-See", H. Ellenbeck 462 (holotype: B, destroyed; no duplicates located).</t>
  </si>
  <si>
    <t>Solanum plebeium A.Rich. var. subtile Bitter</t>
  </si>
  <si>
    <t>subtile</t>
  </si>
  <si>
    <t>wfo-0001030496</t>
  </si>
  <si>
    <t>Bolivia. sin loc., sin. dat., M. Bang 2515 (no herbaria cited; lectotype, designated by Knapp et al. 2023, pg. 141: NY [00172135]; isolectotypes: K [K000585519], NY [00172134], US [00027749, acc. # 1324710]).</t>
  </si>
  <si>
    <t>Solanum poecilochromifolium Rusby</t>
  </si>
  <si>
    <t>Bull. New York Bot. Gard. 4: 419. 1907.</t>
  </si>
  <si>
    <t>poecilochromifolium</t>
  </si>
  <si>
    <t>wfo-0001030529</t>
  </si>
  <si>
    <t>Repert. Spec. Nov. Regni Veg. 10: 550. 1912.</t>
  </si>
  <si>
    <t xml:space="preserve">Erect herbs to single-stemmed shrubs 1–2.5 m high, the branches erect and ascending. Stems terete, sparsely pubescent with a few scattered white eglandular simple uniseriate 2–6-celled trichomes to 0.5 mm long, soon glabrescent; new growth densely appressed-pubescent with white eglandular simple uniseriate trichomes to 1 mm long; bark of older stems greenish brown, glabrescent. </t>
  </si>
  <si>
    <t xml:space="preserve">Leaves simple, the blades 3.3–18 cm long, 1.4–8 cm wide, elliptic to narrowly elliptic, widest at the middle, membranous, concolorous; adaxial surfaces almost glabrous with a few tiny eglandular simple uniseriate trichomes ca. 0.2 mm long, these more commonly found along the veins; abaxially glabrous on the lamina, moderately pubescent with eglandular simple uniseriate trichomes ca. 0.2 mm long on the veins; principal veins 8–9 pairs, moderately white-pubescent abaxially; base attenuate; margins entire or occasionally with a few small teeth to 2 mm long in the basal part of the blade; apex acuminate; petioles 0.6–2.5 cm long, not markedly winged, very sparsely pubescent with simple uniseriate trichomes like those of the leaf venation. </t>
  </si>
  <si>
    <t xml:space="preserve">Inflorescences internodal or opposite the leaves at branching points, many times branched, 5–10 cm long, with 10–50 flowers clustered at the tips of the branches, sparsely pubescent with white eglandular simple uniseriate 2–6-celled trichomes like those of the stems, but these weak and tangled; peduncle 2–5 cm long; pedicels 1–13 cm long, ca. 1 mm in diameter at the base, ca. 1.5 mm in diameter at the apex, slightly tapering, spreading at anthesis, sparsely pubescent with tangled trichomes like those of the rest of the inflorescence, articulated at the base; pedicel scars tightly spaced at the tips of inflorescence branches. Buds narrowly ellipsoid, ellipsoid to slightly ovate and flattened at the tip, wider in the lower third, the corolla strongly exserted from the calyx before anthesis, in live plants the buds markedly striped with purple and white. </t>
  </si>
  <si>
    <t xml:space="preserve">Flowers 5-merous, cosexual (hermaphroditic). Calyx tube 1–1.5 mm long, cup-shaped, the lobes 1–1.5 mm long, ca. 1 mm wide, deltate with a distinct mucro ca. 0.5 mm long from the obtuse tip, sparsely pubescent with white eglandular simple uniseriate 2–6-celled trichomes like the rest of the inflorescence. Corolla 1.9–2.2 cm in diameter, white with a dark purple petal midvein and a green eye, stellate to deeply stellate, lobed halfway to 3/4 of the way to the base, the lobes ca. 6 mm long, ca. 3 mm wide, narrowly deltate, spreading or reflexed, adaxially glabrous, abaxially sparsely papillate-puberulent, densely so on the tips and margins. Stamens equal; filament tube minute; free portion of the filaments 0.75–1 mm long, densely pubescent with tangled transparent simple uniseriate trichomes adaxially; anthers 4–4.5 mm long, ca. 1.2 mm wide, ellipsoid, yellow, poricidal at the tips, the pores lengthening to slits with age. Ovary conical, glabrous; style 6.5–9 mm long, straight, exserted beyond the anther cone, densely pubescent with tangled simple uniseriate trichomes to 0.4 mm long in the lower 2/3; stigma capitate to slightly bilobed, bright green in live plants, the surface minutely papillose. </t>
  </si>
  <si>
    <t xml:space="preserve">Fruit a globose or occasionally slightly flattened berry, 1–1.2 cm in diameter, green when immature, dark green when ripe, the pericarp thin, matte to slightly shiny, opaque but becoming slightly translucent on ripening, glabrous; fruiting pedicels 1.3–1.7 cm long, ca. 1 mm in diameter at the base, ca. 1.5 mm in diameter at the apex, slightly woody, deflexed, not persistent; fruiting calyx not enlarged in fruit, the lobes appressed to the berry. </t>
  </si>
  <si>
    <t xml:space="preserve">Seeds 40–80 per berry, 1.5–2 mm long, 1–1.5 mm wide, flattened and teardrop shaped, pale tan, the surfaces minutely pitted, the testal cells sinuate in outline. Stone cells 6 per berry, 2 apical and 4 equatorial, ca. 0.7 mm in diameter, cream-coloured. </t>
  </si>
  <si>
    <t>Chromosome number: 2n = 24 (Chiarini et al. 2017, voucher Knapp et al. 10384).</t>
  </si>
  <si>
    <t>Solanum polytrichostylum is a coarse erect herb morphologically very similar to S. antisuyo, with which it is broadly sympatric. It differs from S. antisuyo in its more elliptic (rather than ovoid) buds that are prominently striped with purple and white in both live and dried plants, flowering pedicels without a strong taper (as opposed to strongly tapered), its longer calyx lobes (1–1.5 mm versus 0.6–0.9 mm) with a distinct mucro apically and the larger number of stone cells in mature berries (6 versus 0–2). The anthers of S. polytrichostylum are slightly longer (4–4.5 mm long) than those of S. antisuyo (3–3.4 mm long), but this can be difficult to measure. The most reliable characters for identification are the bud shape and pedicel tapering, although S. polytrichostylum generally has more branched inflorescences than does S. antisuyo. Solanum polytrichostylum often grows in dense stands along river edges in otherwise cultivated areas.</t>
  </si>
  <si>
    <t>Solanum polytrichostylum is a plant of Andean slopes from central Peru (Depts. Ancash, Apurímac, Ayacucho, Cajamarca, Cusco, Huancavelica, Junín, Lima, Pasco, Piura) and Bolivia (Depts. Cochabamba, La Paz). In Peru it has been collected both on the eastern and western slopes of the Andes. In wet forests and cloud forests (‘yungas’), often in marginal sites or landslides, from 2,000 to 4,000 m elevation.</t>
  </si>
  <si>
    <t>Least Concern [LC]. EOO = 432,164 km2 [LC]; AOO = 244 km2 [EN]. Solanum polytrichostylum is widely distributed and is a plant of disturbed areas wherever it occurs. It is found within the World Heritage Site of Machu Picchu (Peru) and is common among protected archaeological sites in the Sacred Valley of Cusco (e.g., Ollantaytambo [Ullantaytampu], Pisac).</t>
  </si>
  <si>
    <t>Peru. Cusco: ccaya-ccaya (Herrera 3022).</t>
  </si>
  <si>
    <t>Bolivia. La Paz: Nor Yungas, Unduavi, 3,200 m, 12 Dec 1907, O. Buchtien 763 (holotype: "herb. Buchtien"; lectotype, designated by Knapp et al. 2023, pg. 234: US [00027753, acc. # 700087]; isolectotypes: M [M-0171818], NY [00172137],).</t>
  </si>
  <si>
    <t>wfo-0001030530</t>
  </si>
  <si>
    <t>Based on S. lorentzii Bitter</t>
  </si>
  <si>
    <t>Solanum polytrichostylum Bitter var. lorentzii (Bitter) Edmonds [1]</t>
  </si>
  <si>
    <t>Kew. Bull. 27: 106. 1972.</t>
  </si>
  <si>
    <t>wfo-0001030540</t>
  </si>
  <si>
    <t>Bolivia. La Paz: Pongo de Quime, 5 Jul 1921, O.E. White 165 (holotype: NY [00172138]; isotype: US [00027754, acc. # 1185617]).</t>
  </si>
  <si>
    <t>Solanum pongoense Rusby</t>
  </si>
  <si>
    <t>Mem. New York Bot. Gard. 7: 348. 1927.</t>
  </si>
  <si>
    <t>pongoense</t>
  </si>
  <si>
    <t>wfo-0001030541</t>
  </si>
  <si>
    <t>Romania [?] (no specimens cited, no original material located).</t>
  </si>
  <si>
    <t>Solanum ponticum Prodan</t>
  </si>
  <si>
    <t>Bull. Fac. Agron. Cluj 7: 49. 1938.</t>
  </si>
  <si>
    <t>ponticum</t>
  </si>
  <si>
    <t>Prodan</t>
  </si>
  <si>
    <t>wfo-0001030557</t>
  </si>
  <si>
    <t>Venezuela. Distrito Federal: "Caracas, in arena ad rivulum in valle loci dicti Valle", 25 Mar 1854, J. Gollmer s.n. (holotype: B, destroyed [F neg. 2699], possible the same original material as the type of S. gollmeri; no duplicates found).</t>
  </si>
  <si>
    <t>Solanum prionopterum Bitter</t>
  </si>
  <si>
    <t>Repert. Spec. Nov. Regni Veg. 11: 5. 1912.</t>
  </si>
  <si>
    <t>prionopterum</t>
  </si>
  <si>
    <t>wfo-0001030558</t>
  </si>
  <si>
    <t>Peru. Huánuco: Valle del Río Pozuzo encima de Saria, 22 Jul 1913, A. Weberbauer 6789 (no herbaria cited; lectotype, designated by Knapp et al. 2023, pg. 95: MOL [MOL00005139]; isolectotypes: B [destroyed, F. neg. 2632], F [v0043286F, acc. # 647965], GH [01011893], MOL [MOL00005138], US [00027756, acc. # 1444969]).</t>
  </si>
  <si>
    <t>Solanum probolospermum Bitter</t>
  </si>
  <si>
    <t>Bot. Jahrb. Syst. 54, Beibl. 119: 10. 1916.</t>
  </si>
  <si>
    <t>probolospermum</t>
  </si>
  <si>
    <t>wfo-0001030559</t>
  </si>
  <si>
    <t>Cultivated in Hungary in Gyor, from seeds sent by R. Probst from Switzerland (Solothurn: Derendingen [Kammgarnfabrik Derendingen] in 1932), 23 Aug 1933, S. Polgar s.n. [Herb. Polg. 4051]  (no specimens cited; lectotype, designated by Särkinen et al. 2018, pg. 95: BP [BP-485327]).</t>
  </si>
  <si>
    <t>Solanum probstianum Polg.</t>
  </si>
  <si>
    <t>Mitteil. Naturfor. Gesellsch. Solothurn 12: 30. 1938.</t>
  </si>
  <si>
    <t>probstianum</t>
  </si>
  <si>
    <t>wfo-0001030564</t>
  </si>
  <si>
    <t>Solanum profundeincisum Bitter</t>
  </si>
  <si>
    <t>profundeincisum</t>
  </si>
  <si>
    <t>Mexico. Baja California: Guadalupe Island, cañon near beach, 1875, E. Palmer 61 (lectotype, designated by KNapp et al. 2019, pg. 55: UPS [UPS-V-851402]; isolectotypes: BM [BM001007201], MO [MO-568699, acc. # 5510874], NY [NY00139024, NY00828776], YU [YU065318]).</t>
  </si>
  <si>
    <t>wfo-0001030566</t>
  </si>
  <si>
    <t>Solanum profusum C.V.Morton</t>
  </si>
  <si>
    <t>Revis. Argentine Sp. Solanum  86. 1976.</t>
  </si>
  <si>
    <t xml:space="preserve">Prostrate, perennial herb to 0.2 m high, somewhat woody at the base, rooting along the nodes and from rhizomes and forming large populations. Stems terete, sprawling, densely glandular pubescent with transparent 2–3-celled, simple uniseriate trichomes mostly 0.5 mm long, some to 1.5 mm long; new growth densely glandular-pubescent with simple uniseriate trichomes like those of the stems, densely papillate with tiny glandular trichomes on leaf laminar surfaces; bark of older stems greenish brown. </t>
  </si>
  <si>
    <t xml:space="preserve">Leaves simple, entire or occasionally very shallowly toothed, the blades 3–4 cm long, 1.2–1.5 cm wide, narrowly elliptic, widest at the middle, membranous, concolorous; adaxial surfaces sparsely to moderately and evenly glandular-pubescent with 2–3-celled, simple, uniseriate trichomes 1–1.5 mm long, occasionally some shorter; abaxial surfaces similarly glandular-pubescent, but trichomes on the lamina somewhat longer than those on the veins; principal veins 3–4 pairs; base attenuate along entire petiole; margins entire or very shallowly toothed, the teeth if present ca. 1 mm long, very broadly deltate with rounded tips; apex acute, with the ultimate tip usually somewhat rounded; petiole 0.1–0.6 cm long, glandular-pubescent like the stems and leaves. </t>
  </si>
  <si>
    <t xml:space="preserve">Inflorescences opposite the leaves or internodal, unbranched, 0.6–2.3 cm long, with 3–6 flowers in the distal half, densely glandular-pubescent with transparent, simple uniseriate trichomes like those of the stems; peduncle 0.5–2 cm long; pedicels 0.9–1 cm long, ca. 0.5 mm in diameter at the base, ca. 1.2 mm in diameter at the apex, tapering, densely glandular-pubescent, spreading at anthesis and the flowers nodding, articulated at the base leaving small areas of darker tissue after abscission; pedicel scars irregularly spaced 1.5–2 mm apart. Buds globose to short-ellipsoid, the corolla ca. 1/4 exserted from the calyx lobes before anthesis. </t>
  </si>
  <si>
    <t xml:space="preserve">Flowers 5-merous, cosexual (hermaphroditic). Calyx tube 1.5–2 mm long, conical, the lobes 2.5–3 mm long, 1.5–2 mm wide, lanceolate with the tips acute or slightly rounded, densely glandular-pubescent like the pedicels. Corolla 1.5–1.8 cm in diameter, white or pale lilac (with age) with a green central eye, stellate, lobed halfway to 2/3 of the way to the base, the lobes 5–5.5 mm long, 3.5–4 mm wide, broadly triangular, strongly reflexed at anthesis, glabrous adaxially, densely glandular-pubescent on the midvein, tips and margins abaxially, the trichomes longer at the tips. Stamens equal; filament tube minute; free portion of the filaments 0.5–1 mm long, sparsely pubescent with tangled transparent simple uniseriate trichomes adaxially; anthers 3–3.5 mm long, 1.2–1.5 mm wide, ellipsoid, yellow, poricidal at the tips, the pores lengthening to slits with age. Ovary conical, glabrous; style 6–6.5 mm long, straight, exserted beyond the anther cone, densely pubescent in the lower third with transparent, eglandular simple uniseriate trichomes; stigma capitate to globose, the surface minutely papillate. </t>
  </si>
  <si>
    <t xml:space="preserve">Fruit a globose berry, 0.7–0.9 cm in diameter, green or pale green when mature, opaque, the pericarp thin, matte, glabrous; fruiting pedicels ca. 1 cm long, ca. 0.5 mm in diameter at the base, ca. 2 mm in diameter at the apex, not markedly woody, strongly deflexed at the base, not persistent; fruiting calyx accrescent, appressed to the berry, the tube 3.5–5 mm long, the lobes 4–5.5 mm long, 3.5–4 mm wide, enclosing the berry ca. halfway (approximately half of the berry visible beyond the calyx lobes). </t>
  </si>
  <si>
    <t xml:space="preserve">Seeds ca. 20 per berry, ca. 1.5 mm long, ca. 1.2 mm wide, flattened and teardrop shaped, tan to reddish gold, the surfaces minutely pitted, the testal cells rectangular-pentagonal, those near the margins longer and thinner. Stone cells absent. </t>
  </si>
  <si>
    <t>Solanum profusum is one of several glandular-pubescent species of morelloids with accrescent to somewhat accrescent calyces occurring in north-central Argentina (e.g., S. physalidicalyx, S. physalifolium, S. tweedieanum). Solanum profusum differs from S. physalidicalyx and S. tweedieanum in lacking a strongly accrescent calyx that completely covers the mature berry. It has narrower, less incised leaves than either of those two species and has shorter anthers than S. tweedieanum (3–3.5 mm long versus 4–6 mm long). Plants in flower can be difficult to identify. Solanum profusum does not overlap in distribution with S. physalifolium, whose berries are not consistently covered by an accrescent calyx. Solanum profusum is a rhizomatous perennial and possibly clonal, while S. physalifolium is an annual. Leaf shape also differs, S. profusum has more lanceolate to lance-elliptic leaves, while those of S. physalifolium and S. physalidicalyx are ovate to elliptic ovate. The distributions of the three species do not overlap.</t>
  </si>
  <si>
    <t>Solanum profusum is endemic to the Andes of northern Argentina (Provs. Jujuy, Salta); a plant of open rocky areas along streams or grasslands with patches of semideciduous forest, from 1,200 to 1,500 m elevation.</t>
  </si>
  <si>
    <t>Endangered [EN, B1, 2 a,b(ii)]. EOO = 4,852 km2 [EN]; AOO = 28 km2 [EN]. Solanum profusum is known from only four sites (some of these with imprecise localities) and has a narrow geographic range. Some of its populations occur very near to the expanding urbanisation of Salta; subsequent searches for plants in historical collecting sites have been unsuccessful. Solanum profusum may be more resilient to disturbance than we think though, as it is rhizomatous and is able to spread vegetatively; this, however, does not assist with genetic diversity. Solanum profusum does not occur in any protected areas.</t>
  </si>
  <si>
    <t>profusum</t>
  </si>
  <si>
    <t>Argentina. Jujuy: Dpto. Dr. Manuel Belgrano, near Jujuy, 2 May 1939, E.K. Balls 5915 (holotype: US [00027757, acc. # 1779255]; isotypes: E [E00298913], UC [UC683471]).</t>
  </si>
  <si>
    <t>wfo-0001030573</t>
  </si>
  <si>
    <t xml:space="preserve">Perennial herb, 0.7-1 m tall tall, perhaps occasionally annual or only persisting for a few years. Stems angeld to winged, lacking spinescent processes, usually erect, but occasionally lax and somewhat scrambling; young stems densely to sparsely pubescent with glandular, simple uniseriate trichomes 0.5-2 mm long, the trichomes (2-)4-15 celled, the basal cells larger, the trichomes drying translucent; new growth densely glandular pubescent and sticky; bark of older stems greenish brown. </t>
  </si>
  <si>
    <t xml:space="preserve">Leaves simple, occasionally shallowly toothed, 2.5-6.5 cm long, 1.2-2.8 cm wide, elliptic to obelliptic, widest in the lower half, membranous; adaxial and abaxial surfaces evenly glandular-pubescent with simple uniseriate trichomes to 2 mm long, these denser abaxially and along the veins; principal veins 4-6 pairs, drying paler than the lamina; base attenuate onto the petiole; margins entire to shallowly and irregularly toothed, the teeth mostly in the basal third of the blade, usually with minute glandular papillae with 2-celled glandular tips that dry dark brown; apex acute to acuminate; petiole 0.5-2 cm, narrowly winged from the attenuate leaf base. </t>
  </si>
  <si>
    <t xml:space="preserve">Inflorescences 0.8-2.5 cm long, unbranched, internodal, subumbelliform with most flowers in the distal third or quarter, with 3-6 flowers (usually ca. 4), densely glandular-pubescent like the stems and leaves; peduncle 0.8-2.5 cm long; pedicels 0.7-0.9 cm long at anthesis, ca. 0.5 mm in diameter at the base, ca. 1 mm in diameter at the apex, slender and tapering, densely glandular-pubescent with short uniseriate trichomes and glandular papillae, only a few trichomes to 2 mm long present, spreading at anthesis, articulated at the base; pedicels scars closely packed in the distal part of the inflorescence, with the lowermost ca. 1 mm distant from the rest. Buds globose to broadly ellipsoid, the corolla strongly exserted from the calyx tube before anthesis. </t>
  </si>
  <si>
    <t xml:space="preserve">Flowers 5-merous, all co-sexual. Calyx tube 1.5-2 mm long, conical to cylindrical, the lobes 0.5-1 mm long, 0.8-1 mm wide, deltate to triangular, the tips obtuse or rouned, densely glandular-pubescent like the pedicels with uniseriate trichomes and papillae. Corolla 10-15 mm in diameter, white or pale purple with a darker (green or dark purple?) central star, stellate, lobed 1/2 to 2/3 of the way to the base, the lobes 3.5-5 mm long, 2-3 mm wide, triangular, reflex to spreading at anthesis, the abaxial surfaces densely papillate, the trichomes not glandular. Stamens equal; filament tube to 0.5 mm; free portion of the filaments 0.5-1 mm long, glabrous or with a few weak tangled simple uniseriate trichomes adaxially; anthers 2-5-3.5 mm long, 0.5-1 mm wide, ellipsoid, bright yellow, smooth, poricidal at the tips, the pores elongating to slits with age. Ovary conical, glabrous; style 4.5 6 mm long, sparsely pubescent with weak tangled trichomes to densely papillate in the lower part where included in the anther cone, only slightly (ca. 0.5 mm) exserted from the anther cone; stigma capitate, densely papillate. </t>
  </si>
  <si>
    <t xml:space="preserve">Fruit a globose berry, 0.5-1 cm in diameter, green to deep purple (red when ripe? Martínez 1211); the pericarp thin, matte, not markedly translucent when dry; fruiting pedicels 6-9 mm long, tapering from a base 0.6-1 mm in diameter to an enlarged apex 1-1.5 mm in diameter, not distinctly woody, spreading; fruiting calyx not accrescent, the tube less than 1 mm long, the lobes 1.5-2 mm long, appressed to the berry, venation very apparent and thickened. </t>
  </si>
  <si>
    <t xml:space="preserve">Seeds 10-30 per berry, 1-1.5 mm long, 1-1.2 mm wide, tear-drop shaped, reddish gold, the surfaces minutely putted, the testal cells pentagonal. Stone cells 2-4(-6) per berry, 0.5-0.7 mm in diameter, pale cream. </t>
  </si>
  <si>
    <t>Solanum pruinosum differs from S. nigrescens and S. douglasii, with which it is sympatric, in its glandular pubescence. It is possible that these specimens represent isolated glandular populations of those two taxa, but in the absence of data showing this we elect to recognise these populations at the species level until further work across the range in Mexico is done. The three taxa share numerous stone cells (ca. 5-6, more in S. nigrescens) in the ripe berries, and subumbellate to somewhat racemose inflorescences. The flowers of S. pruinosum are intermediate in size between S. douglasii (15-20 mm in diameter) and S. nigrescens (8-10 mm). Label data from Martínez 1211 (MO) note the berries as rojo (red), but no other specimens have this data, so we suspect it is either a mistake, or an interpretation of purplish red.</t>
  </si>
  <si>
    <t xml:space="preserve">From the state of Nuevo León in Mexico south to the state of Oaxaca, across the central Volcanic Belt; in pine-oak forests, mesophyll forests and open areas from 1,000 to 2,500 m elevation._x000D_
</t>
  </si>
  <si>
    <t xml:space="preserve">Preliminary conservation status (IUCN 2017). Least Concern (LC). Solanum pruinosum is widespread in Mexico, but is not as common as S. nigrescens._x000D_
</t>
  </si>
  <si>
    <t xml:space="preserve">Mexico [Puebla]. Tomakilit (Nahuat, Amith JDA-2084), Tomakilit (silvestre) (Nahuat, Jiménez Chimil JDA-30248)._x000D_
</t>
  </si>
  <si>
    <t>No recorded uses.</t>
  </si>
  <si>
    <t>pruinosum</t>
  </si>
  <si>
    <t>Mexico. "Circa Mexico", J. Berlandier 751 (holotype: G [G00418346]).</t>
  </si>
  <si>
    <t>wfo-0001030574</t>
  </si>
  <si>
    <t>Cultivated in Europe, seeds from Mexico from David Fairchild as USDA-32065 [protologue "sub. no. 32065, Mexico, S. nigrum"] (no specimens cited, probably described from living plants; original material at B?).</t>
  </si>
  <si>
    <t>Solanum pruinosum Dunal var. phyllolophum Bitter</t>
  </si>
  <si>
    <t>Repert. Spec. Nov. Regni Veg. 12: 77. 1913.</t>
  </si>
  <si>
    <t>phyllolophum</t>
  </si>
  <si>
    <t>wfo-0001030575</t>
  </si>
  <si>
    <t>Sudan. Blue Nile: Sennaar, 1831, G. Acerbi s.n. (holotype: G-DC [G00144592]).</t>
  </si>
  <si>
    <t>Solanum pruinosum Dunal var. pilosulum Dunal</t>
  </si>
  <si>
    <t>pilosulum</t>
  </si>
  <si>
    <t>wfo-0001030606</t>
  </si>
  <si>
    <t>Kazakhstan. Between Vernoj Alma-Ata, Vernenskii area, between town of Vtrnym and the station Karasukskaya, the village of Dimitrivka, V.S. Titov 2220 (holotype: LE).</t>
  </si>
  <si>
    <t>Solanum pseudoflavum Pojark.</t>
  </si>
  <si>
    <t>Bot. Mater. Gerb. Inst. Komorova Akad. Nauk S.S.S.R. 17: 338. 1955.</t>
  </si>
  <si>
    <t>pseudoflavum</t>
  </si>
  <si>
    <t>wfo-0001030609</t>
  </si>
  <si>
    <t>Solanum pseudogracile Heiser</t>
  </si>
  <si>
    <t>Bot. J. Linn. Soc. 76: 294. 1978.</t>
  </si>
  <si>
    <t xml:space="preserve">Subwoody annual herb to perennial shrub up to 1.0 m tall, branching at base. Stems terete or with minute spinescent processes, green-grey to straw colour, sparsely to moderately pubescent with simple, appressed, uniseriate eglandular 4–9-celled trichomes, these ca. 0.8 mm long; new growth more densely pubescent. </t>
  </si>
  <si>
    <t xml:space="preserve">Leaves simple, (1.3)1.8–8.3(–10.5) cm long, (0.6–)1.1–3.7 cm wide, ovate-lanceolate to narrowly ovate, slightly discolorous, green above and pale grey underneath; adaxial surface sparsely pubescent with appressed translucent, simple, uniseriate trichomes like those on stem, these denser along the veins; abaxial surface more densely pubescent like those of the upper surface evenly across lamina and veins; primary veins 3–5(6) pairs; base attenuate to acute, slightly unequal; margins entire to occasionally shallowly sinuate dentate; apex acuminate to acute; petiole (0.7–)1.0–2.4 cm long, pubescent with simple uniseriate trichomes like those of the stems and leaves. </t>
  </si>
  <si>
    <t xml:space="preserve">Inflorescences 1.2–2.0 cm long, lateral, internodal, unbranched or rarely forked, then with rhachis 0.4–0.5 mm long, with 3–8 flowers spaced along the rhachis, sparsely pubescent with appressed simple uniseriate trichomes like those on stem; peduncle 1.2–1.8 cm long, straight; pedicels 5–8 mm long, 0.2–0.3 mm in diameter at the base and 0.5–0.6 mm in diameter at the apex, straight and spreading, articulated at the base; pedicel scars spaced ca. 0–1 mm apart. Buds ellipsoid, corolla exserted from the calyx to 2/3 of its length. </t>
  </si>
  <si>
    <t xml:space="preserve">Flowers 5-merous, all perfect. Calyx tube 1.0–1.5 mm long, the lobes 0.5–1.0 mm long, ca. 1 mm wide, broadly ovate to obovate with obtuse to shortly acute apices, sparsely pubescent with appressed hairs like those on stem but shorter. Corolla 10–12 mm in diameter, deeply stellate, white with a yellow-green central portion near the base, some with darker blackish-purple colouration around the central star, lobed 2/3 to 4/5 to the base, the lobes 4.0–5.0 mm long, 1.6–3.0 mm wide, strongly reflexed at anthesis, later spreading, densely pubescent abaxially with simple uniseriate trichomes like those on stem and leaves but shorter. Stamens equal; filament tube minute; free portion of the filaments 0.6–1.0 mm long, adaxially pubescent with tangled uniseriate 4–6-celled simple trichomes; anthers 2.2–2.6 mm long, 0.5–0.7 mm wide, ellipsoid, yellow, poricidal at the tips, the pores lengthening to slits with age. Ovary globose, glabrous; style 3.5–4.0 mm long, exserted up to (1.0-)2.5 mm beyond the anther cone, densely pubescent with 2–3-celled simple uniseriate trichomes at the base; stigma capitate, minutely papillate, green in live plants. </t>
  </si>
  <si>
    <t xml:space="preserve">Fruit a globose berry, (4-)8–14 mm in diameter, dull purplish-black at maturity, opaque, the surface of the pericarp matte and somewhat glaucous; fruiting pedicels 7–10 mm long, 0.3–0.4 mm in diameter at the base, (0.6-)0.9–1.0 mm in diameter at the apex, deflexed, becoming woody, pedicels spaced (0)0.5–3.0 mm apart, dropping with mature fruits; fruiting calyx not accrescent, the tube 1.0–1.5 mm long, the lobes 2.5–3.0 mm long, lobes reflexed in fruit. </t>
  </si>
  <si>
    <t xml:space="preserve">Seeds 20–50(-60) per berry, 1.1–1.3 mm long, 0.8–0.9 mm wide, flattened and tear-drop shaped with a subapical hilum, pale yellow, the surfaces minutely pitted, the testal cells pentagonal in outline. Stone cells absent (very rarely 2). </t>
  </si>
  <si>
    <t>Chromosome number: 2n=2×=24 (Heiser et al. 1965; Heiser et al. 1979).</t>
  </si>
  <si>
    <t>Solanum pseudogracile is a species of the eastern North American coastal plain, and usually occurs in coastal areas not far from the sea. It is very similar to the adventive S. chenopodioides and can be very difficult to distinguish from it. Solanum pseudogracile has longer rectangular to obovate calyx lobes that are rounded to acute at the apex and reflexed in fruit, while S. chenopodioides has short triangular calyx lobes that are acute at the apex and always appressed in fruit. In addition, S. pseudogracile has a longer style that extends (1)2.0–2.5 mm beyond the anther cone, compared to S. chenopodioides where the style is exserted only to 1.5 mm beyond the anther cone. The species differs from S. nigrescens in lacking stone cells or rarely having 2, while S. nigrescens always has 4–13 stone cells per fruit. In the absence of fruit these two species can be very difficult to distinguish; they are widely sympatric along the Gulf Coast of the southern United States of America.</t>
  </si>
  <si>
    <t>Solanum pseudogracile is endemic to the southeastern United States of America from the Atlantic coast of the Carolinas to the Gulf Coast in Florida and Alabama. Although we have seen no collections yet, we expect this species to also occur in the Bahamas. Occurring on sand dunes, sandy moist banks and disturbed areas between 0–400 m elevation. Solanum pseudogracile is ecologically distinct from S. americanum in growing mostly on hummocks in salt marches or on sand dunes, as an epiphyte on palm trees, on walls, and among dense hedgerows.</t>
  </si>
  <si>
    <t>Least Concern (LC). Solanum pseudogracile is common and weedy in coastal habitats in the southeastern United States.</t>
  </si>
  <si>
    <t>United States of America. Glowing nightshade (USDA Plants 2017). The common name of Coastal-dune nightshade (NatureServe 2017) attributed to S. gracilius Herter likely refers to S. pseudogracile.</t>
  </si>
  <si>
    <t>pseudogracile</t>
  </si>
  <si>
    <t>United States of America. North Carolina: Onslow County, N of Surf City, North Carolina Hwy. 210, 16 Jul 1960, C.R.Bell 17061 (holotype: IND [IND-0136007, acc. # 145606]; isotype: IND [IND-0136008, acc. # 145605], NCU [NCU00062742]).</t>
  </si>
  <si>
    <t>wfo-0001030626</t>
  </si>
  <si>
    <t>Fl. Trop. Afr. [Oliver et al.] 4, 2: 220. 1906.</t>
  </si>
  <si>
    <t xml:space="preserve">Annual or short-lived prostrate or sprawling perennial herbs to 0.5-1.5 m tall, subwoody and branching at base. Stems spreading, usually strongly ridged with pseudospinose dentate processes, green, older stems brown or grey, usually hollow; new growth densely pubescent with simple, spreading, uniseriate, translucent, mixed glandular and eglandular trichomes, these 7-10-celled, 1.0-1.5 mm long; older stems glabrescent. </t>
  </si>
  <si>
    <t xml:space="preserve">Leaves simple, 2.5-7 cm long, 1.3-4 cm wide, smaller at distal ends of branches, ovate, widest in the lower third, membraneous, green, concolorous, smell not known; both surfaces evenly pubescent with simple uniseriate mostly eglandular trichomes like those on stem; major veins 4-5 pairs; base cuneate; margins entire or shallowly toothed in the basal half; apex acute to acuminate; petioles 0.5-2 cm long, pubescent with trichomes like the leaves. </t>
  </si>
  <si>
    <t xml:space="preserve">Inflorescences 1-2.5 cm long, leaf-opposed, unbranched, subumbelliform to racemose, with 2-5(-6) flowers clustered at the tip, pubescent with uniseriate trichomes like those of the stems; peduncle 0.3-1.5 cm long, straight; pedicels 0.7-0.8(-1) cm long, ca. 0.5 mm in diameter at the base, ca. 1 mm in diameter at the apex, slender, spreading, pubescent with simple uniseriate trichomes like the rest of the inflorescence, articulated at the base; pedicel scars clustered in the apical portion of the inflorescence rhachis, lowermost scars ca. 2 mm apart, the rest overlapping at the distal end. Buds ellipsoid, densely pubescent, the corolla at least 1/2 way excerted from the calyx tube until just before anthesis. </t>
  </si>
  <si>
    <t xml:space="preserve">Flowers 5-merous, all co-sexual. Calyx tube 1.5-2 mm long, conical, the lobes 1-1.5 mm long, 0.9-1.4 mm wide, elongate-deltate, rounded at the tips, densely pubescent with simple uniseriate trichomes like the rest of the inflorescence. Corolla 8-14 mm in diameter, white to pale violet (“blue”) or white with purple venation, stellate, lobed nearly to the base, the lobes 4-6 mm long, 2-2.5 mm wide, spreading at anthesis, abaxially moderately pubescent with simple uniseriate 2-3-celled trichomes, these denser near the tips and margins, also papillate along the margins and tips, adaxially glabrous. Stamens equal; filament tube minute; free portion of the filaments 0.5-1 mm long, densely pubescent adaxially with tangled simple trichomes; anthers 2-2.5 mm long, ca. 1 mm wide, ellipsoid, yellow, poricidal at the tips, the pores lengthening to slits with age and drying. Ovary conical, glabrous; style 3-5 mm long, densely pubescent with tangled simple trichomes in the basal portion inside the anther tube, excerted ca. 2 mm beyond the anther cone, often elongating early and protruding from unopened buds; stigma capitate, the surfaces minutely papillose, colour in live plants not known. </t>
  </si>
  <si>
    <t xml:space="preserve">Fruit a globose berry, 4-6 mm in diameter, purple or black at maturity, the pericarp thin and matte; fruiting pedicels 0.9-1.2 cm long, ca. 0.75 mm in diameter at the base and at the apex, spreading, not falling with the fruit, remaining on the plant and persistent on older inflorescences; fruiting calyx not accrescent, lobes 1.5-2.5 mm long, appressed to the berry, lobes spreading and hyaline, tips slightly reflexed. </t>
  </si>
  <si>
    <t xml:space="preserve">Seeds ca. 20 per berry, ca. 1.5 mm long, ca. 1 mm wide, not markedly flattened, tear-drop shaped with a subapical hilum, pale beige, the surface minutely pitted and the lateral testal cell walls elongate and the seed appearing hairy, the testal cells pentagonal in outline. Stone cells 4-6(-10), often found near the pedicel junction at the base of the berry. </t>
  </si>
  <si>
    <t xml:space="preserve">2n = 4x = 48; voucher: missing (Morton 1993)_x000D_
</t>
  </si>
  <si>
    <t>Solanum pseudospinosum is a high elevation species that in our circumscription only occurs along the so-called Cameroon line that is along the junction of the Congo and West African cratons (Fitton 1987). We recognise the East African plants identified as S. pseudospinosum by Edmonds (2012) as high elevation, particularly pubescent populations of the more widespread S. tarderemotum. The key characters distinguishing the two species are the pedicel that remains on the plant after fruit drop in S. pseudospinosum, while those of S. tarderemotum drop with the berries, and the prominent articulations at the bases of the pedicels in S. tarderemotum. Other differences of S. pseudospinosum, but less easy to see, are the elongate, spathulate calyx lobes in fruit (those of S. tarderemotum are less hyaline and usually pointed) and the few-flowered congested inflorescences (as opposed to elongate, rather evenly spaced flowers along the rhachis in S. tarderemotum). Solanum pseudospinosum is also sympatric with wild populations of S. scabrum from which it can be distinguished by the dense spreading pubescence, the presence of stone cells in the fruit and the somewhat accrescent calyx lobes appressed to the berry. The Cameroon line along which Solanum pseudospinosum occurs runs from the island of Bioko to the Tchabal Mbabo plateau and is of volcanic origin with activity beginning the Cretaceous, but peaking in the Pliocene and continuing to the present (Wright et al. 1985). The island of Bioko is Pliocene in age (Wright et al. 1985) and been connected and separated from the mainland several times throughout the Pleistocene. Smith et al. (2000) found only weak relationships between populations of two bird species along the Cameroon line, suggesting they evolved by allopatry. Plant diversity in this area is among the highest in tropical Africa (Sosef et al. 2017), but despite having within it some well-sampled units (e.g., Mount Cameroon) the northern extent of the escarpment is very poorly sampled (Sosef et al. 2017: 12, fig. 7). Better field knowledge of the distribution of S. pseudospinosum, coupled with better knowledge of its habitat preferences and genetic structure, will help unravel the evolutionary history of this narrowly endemic species. Solanum pseudospinosum is a tetraploid species with unknown parentage (Olet et al. 2015). The species has not been included in any previous crossing and molecular studies that have focused on understanding the parental origin of the hexaploid species S. nigrum and S. scabrum (e.g., Edmonds 1977, 1979; Ganapathi and Rao 1985, 1986b, 1986c, 1987a, 1987b; Jacoby et al. 2003; Jacoby and Labuschagne 2006; van der Walt et al. 2008; Poczai and Hyvönen 2011). It could represent one of the tetraploid parents of the hexaploids, and should be included in further studies focused on understanding the origin of the polyploids.</t>
  </si>
  <si>
    <t xml:space="preserve">Endemic to the escarpment running from the island of Bioko (Fernando Po) in Equatorial Guinea to Lake Oku in Cameroon; most collections we have seen are from the slopes of Mount Cameroon. It grows at forest margins, in clearings and along roadsides; between 2,100 - 4,000 m elevation._x000D_
</t>
  </si>
  <si>
    <t xml:space="preserve">Preliminary conservation status (IUCN 2016). Solanum pseudospinosum is a relatively narrow endemic with a relatively small AOO (48 km2, EN) and EOO (4,009 km2, EN). Based on this narrow distribution and the fragmented high elevation habitat, it is given a preliminary conservation status of EN (Endangered). Most collections are from the protected area of Mount Cameroon, and populations outside this national park will be vulnerable._x000D_
</t>
  </si>
  <si>
    <t xml:space="preserve">Cameroon: afom._x000D_
</t>
  </si>
  <si>
    <t>pseudospinosum</t>
  </si>
  <si>
    <t>Cameroon. Sud-Ouest: Mt Cameroon, Dec 1862, G. Mann 1938 (holotype: K [K000028649]; isotype: GH [GH00395064]).</t>
  </si>
  <si>
    <t>wfo-0001030634</t>
  </si>
  <si>
    <t>Transylvania [Romania], Hermannstadt [Sibiu] and Kronstadt [Brasov], Aug-Sep, P.J.F. Schur s.n. (no herbaria cited; no original material located; LW?, BRNU?).</t>
  </si>
  <si>
    <t>Solanum pseudovillosum Schur</t>
  </si>
  <si>
    <t>pseudovillosum</t>
  </si>
  <si>
    <t>wfo-0001030641</t>
  </si>
  <si>
    <t>not a new name; Reichenbach (herbarium?) name cited in synonymy of S.melanocerasum Willd. (later homonym of S. melanocerasum All.)</t>
  </si>
  <si>
    <t>Solanum pterocaulon Rchb. ex Nyman [1]</t>
  </si>
  <si>
    <t>Consp. Fl. Eur. 3: 526. 1881.</t>
  </si>
  <si>
    <t>pterocaulon</t>
  </si>
  <si>
    <t>Rchb. ex Nyman</t>
  </si>
  <si>
    <t>wfo-0001030640</t>
  </si>
  <si>
    <t>Based on Solanum scabrum Mill. (cited in synonymy).</t>
  </si>
  <si>
    <t>Solanum pterocaulum Dunal</t>
  </si>
  <si>
    <t>Hist. Nat. Solanum 153. 1813.</t>
  </si>
  <si>
    <t>wfo-0001030642</t>
  </si>
  <si>
    <t>Based on S. nigrum subsp. aguaraquiya Sendtn.</t>
  </si>
  <si>
    <t>Solanum pterocaulum Dunal var. aguaraquiya (Sendtn.) Dunal</t>
  </si>
  <si>
    <t>wfo-0001030643</t>
  </si>
  <si>
    <t>Cultivated in France at Montpellier 'solanum deppei. In hortis bot. cultum" (no specimens cited, described from living plants "v.v. hort. Monsp."; neotype, designated by Särkinen et al. 2018, pg. 94: MPU [MPU31070704]).</t>
  </si>
  <si>
    <t>Solanum pterocaulum Dunal var. deppei Dunal</t>
  </si>
  <si>
    <t>wfo-0001429744</t>
  </si>
  <si>
    <t>Cultivated in France at Montpellier 'solanum speciosum hort. botan" (no specimens cited, described from living plants "v.v. hort. Monsp."; neotype, designated by Särkinen et al. 2018, pg. 73: MPU [MPU31070703]).</t>
  </si>
  <si>
    <t>Solanum pterocaulum Dunal var. dichotomiflorum Dunal</t>
  </si>
  <si>
    <t>dichotomiflorum</t>
  </si>
  <si>
    <t>wfo-0001030645</t>
  </si>
  <si>
    <t>Cultivated in France at Montpellier 'solanum heterogonum. In hortis bot. cultum" (no specimens cited, described from living plants "v.v. hort. Monsp."; neotype, designated Knapp et al. CNCA mongraph: MPU [MPU31070707]).</t>
  </si>
  <si>
    <t>Solanum pterocaulum Dunal var. heterogonum Dunal</t>
  </si>
  <si>
    <t>wfo-0001030650</t>
  </si>
  <si>
    <t>United States of America. Georgia: Chatham Co., Savannah, Anon. s.n. (holotype: G-DC [G00144485]).</t>
  </si>
  <si>
    <t>Solanum ptychanthum Dunal</t>
  </si>
  <si>
    <t>ptychanthum</t>
  </si>
  <si>
    <t>wfo-0001030666</t>
  </si>
  <si>
    <t>Not a new name - refers to S. pulchellum Phil. published in 1873.</t>
  </si>
  <si>
    <t>Solanum pulchellum Phil. [2]</t>
  </si>
  <si>
    <t>pulchellum</t>
  </si>
  <si>
    <t>wfo-0001030668</t>
  </si>
  <si>
    <t>Chile. Región II (Antofagasta): Salitreras de Antofagasta en el desierto de Atacama, G. Döll s.n. (lectotype, designated by Barboza et al. 2013, pg. 259: SGO [SGO000004589, acc. # 042726]; isolectotypes: K [K000005316], SI [003353]).</t>
  </si>
  <si>
    <t>Solanum pulchellum Phil. [3]</t>
  </si>
  <si>
    <t>Anales Univ. Chile 523. 1873.</t>
  </si>
  <si>
    <t>wfo-0001030669</t>
  </si>
  <si>
    <t>Paraguay/Argentina. [Presidente Hayes/Formosa]: "ad ripam fluminis, in regione cursus inferioris fluminis Pilcomayo [arenales en las orillas del río - ex protologue]", May 1906, T. Rojas 108b (syntypes: B [destroyed, Rojas 108b = F neg. 2755]: lectotype, designated by Morton 1976, pg. 141, second step designated by KNapp et al. 2023, pg. 228: G [G00306745, G00306744; two barcodes on same sheet]; isolectotype:G [G00306740, G00306741, two barcodes on the same sheet]).</t>
  </si>
  <si>
    <t>Solanum pulchrilobum Bitter</t>
  </si>
  <si>
    <t>Repert. Spec. Nov. Regni Veg. 11: 4. 1912.</t>
  </si>
  <si>
    <t>pulchrilobum</t>
  </si>
  <si>
    <t>wfo-0001030670</t>
  </si>
  <si>
    <t>Based on Solanum nigrum L. forma longepetiolatum Hassl.</t>
  </si>
  <si>
    <t>as "langepetiolatum"</t>
  </si>
  <si>
    <t>Solanum pulchrilobum Bitter var. longepetiolatum (Hassl.) Parodi</t>
  </si>
  <si>
    <t>Tomo Conmem. 25 Aniv. Fund. Fac. Agron. Vet. Buenos Aires 85. 1929.</t>
  </si>
  <si>
    <t>(Hassl.) Parodi</t>
  </si>
  <si>
    <t>wfo-0001030671</t>
  </si>
  <si>
    <t>Paraguay/Argentina. [Presidente Hayes/Formosa]: "ad ripam fluminis, in regione cursus inferioris fluminis Pilcomayo", May 1906, T. Rojas 108c (holotype: B [destroyed]: lectotype, designated by Morton 1976, pg. 141 [as isotype]: lectotype, designated by Knapp et al. 2023, pg. 228: G [G00306742, G00306743]). two barcodes on same sheet</t>
  </si>
  <si>
    <t>Solanum pulchrilobum Bitter var. paucilobum Bitter</t>
  </si>
  <si>
    <t>paucilobum</t>
  </si>
  <si>
    <t>wfo-0001030689</t>
  </si>
  <si>
    <t>nom. illegit. superfl., Solanum miniatum Bernh. ex Willd. (1809) cited in synonymy</t>
  </si>
  <si>
    <t>Solanum puniceum C.C.Gmel.</t>
  </si>
  <si>
    <t>Fl. Bad. 4: 176. 1826.</t>
  </si>
  <si>
    <t>wfo-0001030691</t>
  </si>
  <si>
    <t>Bahamas. Andros Island: Coppice, near Fresh Creek, Northern Section, 28-13 Jan 1910, J.K. Small &amp; J.J. Carter 8805 (holotype: P [P00369223]; isotypes: F [acc. # 283797], K [K001161011], NY [NY00111385], US [US00027765, acc. # 758168]).</t>
  </si>
  <si>
    <t>Solanum purpuratum Bitter</t>
  </si>
  <si>
    <t>Repert. Spec. Nov. Regni Veg. 13: 85. 1913.</t>
  </si>
  <si>
    <t>wfo-0001030692</t>
  </si>
  <si>
    <t>India. Gujarat: Baroda District, Baroda, L.V. Palace compound, 2 Oct 1960, S.D. Sabnis 2762, 2763 (holotype: BARO [two sheet holotype, single gathering).</t>
  </si>
  <si>
    <t>Solanum purpureilineatum Sabnis &amp; Bhatt</t>
  </si>
  <si>
    <t>Bull. Bot. Surv. India 12(1-4) 258. 1972 ["1970"].</t>
  </si>
  <si>
    <t>purpureilineatum</t>
  </si>
  <si>
    <t>Sabnis &amp; Bhatt</t>
  </si>
  <si>
    <t>wfo-0001030704</t>
  </si>
  <si>
    <t>Argentina. Buenos Aires: Pergamino, J.A. de la Peña, 14 Jan 1925, L.R. Parodi 6107 (lectotype, designated by Särkinen et al. 2018, pg. 129: BAA [BAA00004675]). [superfluously lectotypified by Knapp et al. 2023, pg. 247].</t>
  </si>
  <si>
    <t>Solanum pygmaeum Cav. var. hastatum Bonte ex Aellen</t>
  </si>
  <si>
    <t>Ber. Schweiz. Bot. Ges. 50: 236. 1940.</t>
  </si>
  <si>
    <t>Bonte ex Aellen</t>
  </si>
  <si>
    <t>wfo-0001030706</t>
  </si>
  <si>
    <t>Argentina. Córdoba: Alta Córdoba, barrio de la ciudad de Córdoba, T. Stuckert 4713 (holotype: G; isotypes: CORD [CORD00004273, CORD00004274]).</t>
  </si>
  <si>
    <t>Solanum pygmaeum Cav. var. suspensum C.V.Morton</t>
  </si>
  <si>
    <t>Revis. Argentine Sp. Solanum 138. 1976.</t>
  </si>
  <si>
    <t>suspensum</t>
  </si>
  <si>
    <t>wfo-0001030713</t>
  </si>
  <si>
    <t>Argentina. Tucumán: Lules, Dec 1873, P. G. Lorentz &amp; G. Hieronymus 1132 (lectotype, designated by Morton 1976, pg. 102: CORD [CORD00006111]; isolectotype: GOET [GOET003594]).</t>
  </si>
  <si>
    <t>Solanum pyrethrifolium Griseb.</t>
  </si>
  <si>
    <t>Abh. Königl. Ges. Wiss. Göttingen 24: 250. 1879.</t>
  </si>
  <si>
    <t>wfo-0001030731</t>
  </si>
  <si>
    <t>Bolivia. Circa Miraflor, A.D.'Orbigny 1346 (holotype: P [P00369233]; isotype: MPU [MPU830309]).</t>
  </si>
  <si>
    <t>Solanum quadripartitum Dunal</t>
  </si>
  <si>
    <t>quadripartitum</t>
  </si>
  <si>
    <t>wfo-0001030767</t>
  </si>
  <si>
    <t>Solanum radicans Hill [1]</t>
  </si>
  <si>
    <t>Solanum radicans L.f. [2]</t>
  </si>
  <si>
    <t>Veg. Syst. 9: 40. 1765.</t>
  </si>
  <si>
    <t>radicans</t>
  </si>
  <si>
    <t>Hill</t>
  </si>
  <si>
    <t>wfo-0001030768</t>
  </si>
  <si>
    <t>Cultivated in Uppsala, from Peru, Anon. s.n. (lectotype, designated by Knapp in Jarvis 2007, pg. 861: LINN [LINN 248.9]).</t>
  </si>
  <si>
    <t>Dec. Pl. Horti Upsal. 1. Apr-Jul 1762.</t>
  </si>
  <si>
    <t xml:space="preserve">Creeping herbs to sprawling subshrubs, 0.2–0.75 m high, branches occasionally rooting at the lower nodes. Stems strongly angled to winged from the decurrent leaf bases, with occasional spinescent process along the angles, sparsely pubescent with white eglandular 2–3-celled uniseriate trichomes ca. 0.5 mm long, glabrescent; new growth glabrous to sparsely pubescent with a few scattered white eglandular trichomes like those of the stems, the new leaves densely papillate. </t>
  </si>
  <si>
    <t xml:space="preserve">Leaves simple and deeply 5-lobed, the blades 2.5–14 cm long, 2.5–6 cm wide, elliptic to ovate in outline, widest at the middle or in the lower half, chartaceous, concolorous; adaxial surfaces glabrous or with a few scattered white eglandular simple uniseriate trichomes to 0.5 mm long along the midrib and principal veins, the midrib raised above; abaxial surfaces glabrous or with a few scattered white eglandular simple uniseriate trichomes to 0.5 mm long along the midrib and principal veins; principal veins 2–3 pairs, the midrib raised above; base attenuate onto the stem; margins deeply (3)5-lobed nearly to the midrib, the lobes 3–5 cm long, ca. 2 cm wide, widest in the distal third, asymmetrically elliptic, narrowed near the base, the terminal lobe the largest, occasionally the lateral lobes with minute secondary lobes, the sinuses 3/4 or more of the distance to the midrib, often sparsely ciliate; petiole 0–1 cm long, winged for most of its length. </t>
  </si>
  <si>
    <t xml:space="preserve">Inflorescences internodal to almost opposite the leaves, usually unbranched, occasionally forked, 2–7 cm long, with 10–20 flowers, sparsely to moderately pubescent with white simple uniseriate trichomes like those of the stems; peduncle 1–3 cm long; pedicels 0.5–1 cm long, 0.4–0.5 mm in diameter at the base, 0.4–0.6 mm in diameter at the apex, with a few scattered white simple trichomes near the base, distally glabrous, articulated at the base; pedicel scars irregularly spaced 1.5–2.5 mm apart. Buds globose, purple-tinged, the corolla halfway to strongly exserted from the calyx before anthesis. </t>
  </si>
  <si>
    <t xml:space="preserve">Flowers 5-merous, cosexual (hermaphroditic). Calyx tube 1.5–2 mm long, cup-shaped and abruptly narrowing to the pedicel, the lobes 0.75–2 mm long, 0.5–0.9 mm wide, triangular to long-triangular, slightly fleshy, glabrous. Corolla 1–1.2 cm in diameter, rotate-stellate, pale violet to purple, with a greenish yellow central star, lobed ca. halfway to the base, the lobes 2.5–4 mm long, 3–4 mm wide, spreading at anthesis, glabrous adaxially and abaxially, except for the densely papillate lobe tips. Stamens equal; filament tube minute; free portion of the filaments 0.3–0.4 mm long, pubescent with tangled white simple uniseriate trichomes adaxially; anthers 1.5–2 mm long, ca. 1 mm wide, plumply ellipsoid, yellow, poricidal at the tips, the pores lengthening to slits with age. Ovary globose, glabrous; style 4–5 mm long, straight, exserted beyond the anther cone, densely papillate in the lower third; stigma large-capitate and strongly bilobed, the surfaces minutely papillate, bright green in live plants. </t>
  </si>
  <si>
    <t xml:space="preserve">Fruit a globose to occasionally somewhat flattened-globose berry, 0.5–1 cm in diameter, orange-yellow or slightly greenish yellow when mature, the pericarp thin, matte to slightly shiny, translucent, glabrous; fruiting pedicels 0.6–1 cm long, ca. 1 mm in diameter at the base, ca. 1.5 mm in diameter at the apex, somewhat thickened and woody, deflexed and strongly bent at the base, not persistent; fruiting calyx not markedly accrescent, the tube appressed to the berry, the lobes to 3 mm long, spreading or reflexed in the distal half. </t>
  </si>
  <si>
    <t xml:space="preserve">Seeds 20–50 per berry, ca. 2 mm long, ca. 1.5 mm wide, teardrop shaped, not markedly flattened, reddish tan or pale tan, the surfaces minutely pitted, the testal cells sinuate in outline. Stone cells 5–6, with 2 larger, 1.2–1.5 mm in diameter and apically positioned, 3–4 smaller, 0.4–0.5 mm in diameter and throughout the berry flesh, all cream-coloured. </t>
  </si>
  <si>
    <t>Chromosome number: 2n = 24 (Chiarini et al. 2017; voucher Särkinen et al. 4008).</t>
  </si>
  <si>
    <t>Solanum radicans is a member of a small clade containing the Andean species S. corymbosum, S. palitans and S. tripartitum. Like them, it is a small herbaceous species that often occurs in disturbed areas. It differs from S. corymbosum in its 5-parted leaves (versus entire) and orange (versus bright red) berries. From S. palitans and S. tripartitum it differs in berry colour (orange versus red or yellow), consistently 5-parted leaves (versus 3–4-parted leaves) and usually violet flowers with a prominent globose green stigma. The buds of S. radicans are often dark purple, but at anthesis the corolla is usually white.</t>
  </si>
  <si>
    <t>Solanum radicans occurs from Ecuador (Provs. Carchi, Chimborazo, Cotopaxi, El Oro, Esmeraldas, Imbabura, Pichincha, Tungurahua) and Peru (Depts. Arequipa, Apurímac, Ayacucho, Cajamarca, Cusco, Huancavelica, Huánuco, Ica, Junín, Lima, Moquegua, Piura, Tacna) to Bolivia (Depts. Cochabamba, La Paz) and central Chile (Regions I [Tarapacá], III [Atacama], IV [Coquimbo], XV [Arica y Parinacota]). Most collections are from the western Andean slopes. A plant of open places usually at high elevations but can occur to almost sea level in the southern part of its range, from (40-) 1,500 to 3,700 m elevation. It is generally a weedy species and is found in disturbed areas, often associated with human habitation.</t>
  </si>
  <si>
    <t>Least Concern [LC]. EOO = 2,210,753 km2 [LC]; AOO = 484 km2 [EN]. Solanum radicans is widely distributed and is often found in conjunction with people (in villages and along roadsides and streams). It has been collected around protected archaeological sites in Cusco (Peru).</t>
  </si>
  <si>
    <t>Peru. Arequipa: uva de sapo (Gonzáles J. 26); Cusco: cusmayllo (Valenzuela et al. 6189); Huánuco: bapichinga (Woytkowski 738); Lima: hierba mora (Espinoza 39); Moquegua: nucchu (Blanchard et al. s.n.), uva de sapo (Núñez 5).</t>
  </si>
  <si>
    <t>wfo-0001030776</t>
  </si>
  <si>
    <t>Chile. Région VI (O'Higgins): Rancagua, May-Oct 1828, C. Bertero 633 (lectotype, designated by Edmonds 1972, pg. 107 [as holotype], second step designated by Särkinen et al. 2018, pg. 73: P [P00384088]; isolectotypes: BM [BM000617677], G [G00144259], M [M-0171928], MO [MO-503700], NY [NY00743695], P [P00384089], P [P00384090], P [P00384091], P [P00384092], P [P00482266], W [acc. # 1889-0283789]).</t>
  </si>
  <si>
    <t>Solanum rancaguense Dunal</t>
  </si>
  <si>
    <t>rancaguense</t>
  </si>
  <si>
    <t>wfo-0001030777</t>
  </si>
  <si>
    <t>Chile. Región VI (O'Higgins): Rancagua, Mar 1828, C. Bertero s.n. (lectotype, designated by Särkinen et al. 2018, pg. 74: SGO [SGO000004594]).</t>
  </si>
  <si>
    <t>Solanum rancaguinum Phil.</t>
  </si>
  <si>
    <t>Anales Univ. Chile 43: 523. 1873.</t>
  </si>
  <si>
    <t>rancaguinum</t>
  </si>
  <si>
    <t>wfo-0001030785</t>
  </si>
  <si>
    <t>Argentina. Córdoba: Dpto. Punilla, El Durazno, 18 Mar 1944, C.A. O'Donell &amp; J.M. Rodriguez V. 805 (holotype: A [00077745]; isotype: LIL [acc. # 97232]).</t>
  </si>
  <si>
    <t>Solanum ratum C.V.Morton</t>
  </si>
  <si>
    <t>Revis. Argentine Sp. Solanum  130. 1976.</t>
  </si>
  <si>
    <t>ratum</t>
  </si>
  <si>
    <t>wfo-0001030808</t>
  </si>
  <si>
    <t>Austria. Niederosterreich; Sin. loc., Reinegger s.n. (no herbaria cited; no original material found, perhaps at PR?).</t>
  </si>
  <si>
    <t>Solanum reineggeri Opiz</t>
  </si>
  <si>
    <t>Oekon.-techn. Fl. Böhm. (Bercht. &amp; Opiz) 3(2): XIX. 1843.</t>
  </si>
  <si>
    <t>reineggeri</t>
  </si>
  <si>
    <t>wfo-0001030817</t>
  </si>
  <si>
    <t>Name in list, no validating description or diagnosis (Article 32.1). [Page 84 in 1827 exact reprint] [Read 1790, printed 1791]</t>
  </si>
  <si>
    <t>Solanum repens Noronha [2]</t>
  </si>
  <si>
    <t>Verh. Batav. Genootsch. Kunst. 5(Art. 4):  84. 1791.</t>
  </si>
  <si>
    <t>repens</t>
  </si>
  <si>
    <t>Noronha</t>
  </si>
  <si>
    <t>wfo-0001030823</t>
  </si>
  <si>
    <t>Argentina. Córdoba: Dpto. Punilla, Estancia El Rosario, east of La Cumbre, Sierra de Córdoba, 20 Mar 1943, H.H. Bartlett 20171 (holotype: US [00027775, acc. # 2320061]).</t>
  </si>
  <si>
    <t>Solanum restrictum C.V.Morton</t>
  </si>
  <si>
    <t>Revis. Argentine Sp. Solanum  128. 1976.</t>
  </si>
  <si>
    <t>restrictum</t>
  </si>
  <si>
    <t>wfo-0001030828</t>
  </si>
  <si>
    <t>South Africa. Eastern Cape: Graaff Reinet ("Graafeynet"), 3000-4000 ft, 1838, J.F. Drège 7864b (holotype: G-DC [G00144331]; isotypes: K [K000414172], S [acc # S-G-5707]).</t>
  </si>
  <si>
    <t>Solanum retroflexum Dunal var. angustifolium Dunal</t>
  </si>
  <si>
    <t>wfo-0001030829</t>
  </si>
  <si>
    <t>South Africa. Western Cape: Paarlberg, 1000-2000 ft, 1838, J.F. Drège 7864a (lectotype, designated by Särkinen et al. 2018, pg. 133: G-DC [G00144331]; isolectotypes: BM [BM000943868], K [K000414175], P [P00341909]).</t>
  </si>
  <si>
    <t>Solanum retroflexum Dunal var. latifolium Dunal</t>
  </si>
  <si>
    <t>wfo-0001030830</t>
  </si>
  <si>
    <t>Solanum retroflexum Dunal var. retroflexum</t>
  </si>
  <si>
    <t>wfo-0001030839</t>
  </si>
  <si>
    <t>Bolivia. Cochabamba: "aplinen region oberhalb Incacorral", ca. 3,200 m, Jan 1908, T. Herzog 806 (lectotype, designated by Knapp et al. 2023, pg. 168: Z [Z-000229529]; isolectotype: L [L 0403634]).).</t>
  </si>
  <si>
    <t>Solanum rheithrocharis Bitter</t>
  </si>
  <si>
    <t>Repert. Spec. Nov. Regni Veg. 13: 91. 1914.</t>
  </si>
  <si>
    <t>rheithrocharis</t>
  </si>
  <si>
    <t>wfo-0001030840</t>
  </si>
  <si>
    <t>Indonesia [no locality cited in protologue], C.L. Blume s.n. (no specimens cited; neotype, designated by Särkinen et al. 2018, pg. 92: L [L2883159]).</t>
  </si>
  <si>
    <t>Solanum rhinozerothis Blume</t>
  </si>
  <si>
    <t>Bijdr. Fl. Ned. Ind. 13: 695. 1826.</t>
  </si>
  <si>
    <t>rhinozerothis</t>
  </si>
  <si>
    <t>wfo-0001341822</t>
  </si>
  <si>
    <t>77145836-1</t>
  </si>
  <si>
    <t>Solanum rhizomatum Särkinen &amp; M.Nee</t>
  </si>
  <si>
    <t>PhytoKeys 47: 102. 2015.</t>
  </si>
  <si>
    <t xml:space="preserve">Perennial rhizomatous herbs with erect stems to 0.15–0.2 m high rising from an underground rhizome. Stems 1.5–2 mm in diameter at base, slightly flexuous, terete to ridged, often slightly winged, often purple-coloured, glabrous to sparsely pubescent with appressed 1–4-celled simple uniseriate trichomes ca. 0.5 mm long. </t>
  </si>
  <si>
    <t xml:space="preserve">Leaves simple or shallowly toothed or lobed, the blades 2.3–8 cm long, 1.2–4.3 cm wide, ovate-lanceolate, widest in the lower third, membranous, concolorous; adaxial surface glabrous or sparsely pubescent with 1–2-celled spreading hairs along lamina and veins; abaxial surface pubescent only along veins; principal veins 4–6 pairs; base attenuate to decurrent; margins shallowly toothed to entire, often purple-tinged, pubescent with short, 1-celled simple uniseriate trichomes, teeth, if present, most commonly only in the basal 1/3 of the blade; apex acute to acuminate; petiole 0.5–1.2 cm long, sparsely pubescent with spreading, simple uniseriate trichomes like those of the stems and leaves. </t>
  </si>
  <si>
    <t xml:space="preserve">Inflorescences internodal, forked or several times branched (rarely unbranched), 1.5–3.1 cm long, with 6–15 flowers, sparsely pubescent with simple 1–4-celled uniseriate appressed trichomes; peduncle 1–2.4 cm long and if the inflorescence branched, each branch with a flower-bearing axis 3–4 mm long; pedicels 4–6 mm long, ca. 0.3 mm in diameter at the base and ca. 0.4 mm in diameter at the apex, straight and spreading at anthesis, articulated at the base; pedicel scars spaced 1–2 mm apart. Buds ovoid, white or purple-tinged. </t>
  </si>
  <si>
    <t xml:space="preserve">Flowers 5-merous, cosexual (hermaphroditic). Calyx tube ca. 2–2.5 mm long, the lobes 1–1.5 mm long, triangular with acute apices, sparsely pubescent with simple 1–3-celled appressed uniseriate trichomes. Corolla 1.2–1.5 cm in diameter, white or flushed blue, with a yellow-green basal star, stellate, lobed halfway to 2/3 of the way to the base, the lobes 4–5 mm long, 2.5–3 mm wide, reflexed at anthesis, later spreading, densely pubescent abaxially with 1–2-celled simple uniseriate trichomes, these usually shorter than the trichomes of stems and leaves. Stamens equal; filament tube 1.2–1.5 mm long; free portion of the filaments 1–1.2 mm long, pubescent along internal side with spreading hairs like those of the stems and leaves; anthers 3.2–3.5 mm long, 0.9–1 mm wide, ellipsoid or rectangular in outline, yellow. Ovary globose, glabrous; style 6–7 mm long, straight, long-exserted beyond the anther cone, densely pubescent with 4-celled simple uniseriate trichomes in the basal 2/3; stigma globose, minutely papillate. </t>
  </si>
  <si>
    <t xml:space="preserve">Fruit a globose berry, 0.6–0.7 cm in diameter, pale green (mature ?), the pericarp thin, matte, glabrous; fruiting pedicels 1.2–1.4 cm long, ca. 0.6 mm in diameter at the base, ca. 0.8 mm in diameter at the apex, strongly deflexed, not persistent; fruiting calyx lobes 2.5–3.5 mm long, appressed to the berry with the tips slightly reflexed. </t>
  </si>
  <si>
    <t xml:space="preserve">Seeds 15–25 per berry, 1.7–1.8 mm long, 1.4–1.5 mm wide, tear-drop shaped, pale brown, the hilum positioned towards the narrower end of the seed, the testal cells pentagonal in outline. Stone cells 4–7 per berry, ca. 0.5 mm in diameter, pale tan or creamy white. </t>
  </si>
  <si>
    <t>Solanum rhizomatum is most similar to S. pygmaeum from central and littoral Argentina (see Barboza et al. 2013; Särkinen et al. 2015d) and differs from S. pygmaeum in having mostly forked (or sometimes more highly branched) inflorescences with 6–15 flowers, anthers 3.2–3.5 mm long, strongly recurving pedicels in fruit, and berries with 15–25 seeds, while S. pygmaeum always has simple inflorescences with 2–6 flowers, anthers usually &gt;3.5 mm long, pedicels that are broadly spreading in fruit and berries with &gt; 50 seeds. Although these sets of characters to some extent overlap, S. pygmaeum individuals are generally smaller than those of S. rhizomatum (10–20 cm high), with smaller leaves 1–5 cm long and 0.5–2.2 cm wide, while S. rhizomatum grows 15–50 cm high, with larger leaves 2.3–8 cm long and 1.2–4.3 cm wide.</t>
  </si>
  <si>
    <t>Solanum rhizomatum is endemic to the arid interior valleys of the Bolivian Andes (Depts. Cochabamba, Potosí, Santa Cruz and also expected to occur in Chuquisaca). In seasonally dry tropical forests and dry matorral vegetation, along slopes and on rocky and sandy soils, found often growing in moist depressions under the shade of larger trees and thickets; between 1,300 and 2,900 m elevation.</t>
  </si>
  <si>
    <t>Least Concern [LC]. EOO = 71,565 km2 [LC]; AOO = 80 km2 [EN]. Knowing that collection densities in the tropical Andes remain extremely low and considering that current collections of S. rhizomatum are from &gt;10 different localities, we suggest this species is not of particular conservation concern. It is not known whether S. rhizomatum is similar in its biology and vegetative spread to S. pygmaeum and further studies may clarify this aspect for potential conservation assessments in the future. No populations are known thus far from the protected area network in Bolivia. The rhizomatous growth form that allows effective vegetative spreading would indicate that the species can withstand grazing pressures moderately well.</t>
  </si>
  <si>
    <t>rhizomatum</t>
  </si>
  <si>
    <t>Särkinen &amp; M.Nee</t>
  </si>
  <si>
    <t>Bolivia. Santa Cruz: Prov. Vallegrande, 10 km (by air) NNW of Vallegrande, 18°23'S, 64°08'W, 1,850 m, 1 Feb 1987, M. Nee 33947 (holotype: LPB; isotypes: CORD [CORD00082080], G, MO [MO-5894880, acc. # 5894880], NY [00824501], US [02836499, acc. # 3146806] and to be distributed).</t>
  </si>
  <si>
    <t>wfo-0001030869</t>
  </si>
  <si>
    <t>Repert. Spec. Nov. Regni Veg. 11: 481. 1913.</t>
  </si>
  <si>
    <t xml:space="preserve">Small herbs from a woody rhizomatous base, 0.1–0.2 m high, the branches usually spreading. Stems terete, moderately pubescent with white eglandular 2–6-celled simple uniseriate trichomes to 0.5 mm long, these usually curled and somewhat tangled; new growth moderately to densely pubescent with tangled white eglandular simple uniseriate trichomes like those of the stems, these denser along the veins; bark of older stems glabrescent, pale greenish brown. </t>
  </si>
  <si>
    <t xml:space="preserve">Leaves simple and shallowly toothed, the blades 1.8–4.5 cm long, 0.8–2.4 cm wide, elliptic, widest at the middle, somewhat thick and coriaceous or fleshy, concolorous, very variable in size on individual plants; adaxial and abaxial surfaces sparsely and evenly pubescent with curled white eglandular simple uniseriate trichomes like the stems to 0.5 mm long or glabrous with only a few trichomes along the veins; principal veins 3–4(6) pairs, sparsely pubescent on both surfaces; base attenuate; margins shallowly toothed along entire length or less teeth only present near the base, the teeth 3–5 mm long, 4–6 mm wide, with rounded or pointed tips; apex acute or occasionally bluntly rounded; petiole absent to minute (ca. 0.1 mm), sparsely pubescent with curled white eglandular simple uniseriate trichomes ca. 0.5 mm long like those of the stems. </t>
  </si>
  <si>
    <t xml:space="preserve">Inflorescences terminal, unbranched, 1–2.5(3) cm long, with 5–7 flowers clustered at the tips, sparsely tangled white-pubescent like the stems and leaves; peduncle 0.8–2.3 cm long; pedicels 0.8–1.1 cm long, ca. 0.5 mm in diameter at the base, 2–2.5 mm in diameter at the base, strongly tapering, spreading at anthesis, sparsely pubescent with tangled white eglandular trichomes like those of the stems and rest of the inflorescence, articulated at the base; pedicel scars evenly spaced 1–3 mm apart. Buds broadly ellipsoid, the corolla ca. halfway exserted from the calyx tube before anthesis, the style often emerging from the unopened flowers in bud. </t>
  </si>
  <si>
    <t xml:space="preserve">Flowers 5-merous, cosexual (hermaphroditic). Calyx tube 1.5–2.5 mm long, conical, the lobes 2.5–3 mm long, broadly deltate with rounded tips, sparsely pubescent with tangled white eglandular trichomes to 0.5 mm long. Corolla 1.8–2 cm in diameter, white or pale lavender adaxially, purple abaxially, with a greenish yellow central star or eye, stellate, lobed halfway to 2/3 of the way to the base, the lobes 5–6 mm long, 3.5–5 mm wide, spreading at anthesis, adaxially glabrous, abaxially pubescent where exposed in bud with curled and tangled white eglandular simple uniseriate trichomes 0.5–0.75 mm long, these denser at tips and margins. Stamens equal; filament tube minute; free portion of the filaments ca. 0.5 mm long, sparsely pubescent with tangled weak simple uniseriate trichomes adaxially; anthers 3.5–4.5 mm long, 1.5–2 mm wide, ellipsoid, yellow, poricidal at the tips, the pores lengthening to slits with age. Ovary conical, glabrous; style 10–11 mm long, straight, exserted beyond the anther cone, moderately pubescent with transparent uniseriate papillae and trichomes in the lower half within the anther tube; stigma capitate and usually somewhat bilobed, the surface minutely papillate. </t>
  </si>
  <si>
    <t xml:space="preserve">Fruit a globose berry, 0.8–1.1 cm in diameter, mature colour not known, the pericarp thin, matte, opaque, glabrous; fruiting pedicels 1.3–1.5 cm long, ca. 0.5 mm in diameter at the base, ca. 2.5 mm in diameter at the apex, deflexed, somewhat woody, not persistent; fruiting calyx not accrescent, appressed to the berry surface or slightly reflexed, not enlarging from size in flower. </t>
  </si>
  <si>
    <t xml:space="preserve">Seeds ca. 20 per berry, 2.5–3 mm long, ca. 2.5 mm wide, flattened and teardrop shaped, reddish brown, the surfaces minutely pitted, the testal cells deeply sinuate in outline. Stone cells absent (Barboza 3253) or 4–10 per berry, 2–2.5 mm in diameter, pale cream. </t>
  </si>
  <si>
    <t>Chromosome number: n = 12 (Moyetta et al. 2013, voucher Barboza et al. 3253, as S. echegarayi).</t>
  </si>
  <si>
    <t>Solanum riojense is phylogenetically and morphologically closely related to S. echegarayi and S. sinuatirecurvum. It differs from S. echegarayi in the tangled, floccose pubescence of new growth (versus uniform, short erect, trichomes or absence of pubescence in S. echegarayi) and the calyx lobes with rounded rather than sharply acute tips. Solanum riojense is similar to S. sinuatirecurvum in the floccose pubescence of new growth, but differs in having smaller flowers (1.8–2 cm in diameter versus 2–2.6 cm in diameter in S. sinuatirecurvum) and berries (0.8–1.1 cm in diameter versus 1–1.3 cm in diameter in S. sinuatirecurvum). The rounded calyx lobe apices of S. riojense in both flower and fruit differentiate it from S. sinuatirecurvum (with sharply pointed calyx lobe tips). Mature fruit colour of S. riojense is not known.</t>
  </si>
  <si>
    <t>Solanum riojense is endemic to the Andes of northern Argentina (Provs. Jujuy, La Rioja, Salta, Tucumán). In prepuna and puna vegetation, usually in open rocky areas, often at the edges of fields or in other disturbed areas, from 2,000 to 3,800 m elevation.</t>
  </si>
  <si>
    <t>Least Concern [LC]. EOO = 128,085 km2 [LC]; AOO = 88 km2 [EN]. Solanum riojense occurs in approximately eight locations along the eastern Andean slope and has a relatively wide distribution. It has been collected in the higher elevations of the Yungas Biosphere Reserve, but most collections are outside of protected areas.</t>
  </si>
  <si>
    <t>riojense</t>
  </si>
  <si>
    <t>Argentina. La Rioja: [Dpto. Vinchina], al pie del Peñón, Cordillera de la Rioja, G. Hieronymus &amp; G. Niederlein 233 (lectotype, designated by Morton 1976, pg. 79: CORD [CORD00004290]).</t>
  </si>
  <si>
    <t>wfo-0001030880</t>
  </si>
  <si>
    <t>Chile. Región V (Valparaíso): Juan Fernández Island, R.A. Philippi 742 (holotype: B, destroyed, F neg. 2743; lectotype, designated by Särkinen et al. 2018, pg. 74: W [ acc. # 0001347]).</t>
  </si>
  <si>
    <t>Solanum robinsonianum Bitter</t>
  </si>
  <si>
    <t>robinsonianum</t>
  </si>
  <si>
    <t>wfo-0001030900</t>
  </si>
  <si>
    <t>Paraguay. Paraguarí: [Cerro] Acahay, R. Chodat &amp; W. Vischer 67 (lectotype, designated by Knapp et al. 2023, pg. 210: G [G00449278]; isolectotype: G [G00449243]).</t>
  </si>
  <si>
    <t>Solanum rojasii Chodat</t>
  </si>
  <si>
    <t>rojasii</t>
  </si>
  <si>
    <t>wfo-0001030909</t>
  </si>
  <si>
    <t>Bolivia. Sin. loc., [no date], M. Bang 2518 (no herbaria cited; lectotype, designated by Knapp et al. 2023, pg. 204: NY [00172157]; isolectotype: US [00027779, acc. # 1324745]).</t>
  </si>
  <si>
    <t>Solanum rosulatum Rusby</t>
  </si>
  <si>
    <t>Bull. New York Bot. Gard. 4: 418. 1907.</t>
  </si>
  <si>
    <t>rosulatum</t>
  </si>
  <si>
    <t>wfo-0001030916</t>
  </si>
  <si>
    <t>"In India orientali" (no specimens cited; lectotype, designated by Särkinen et al. 2018, pg. 94: [image] Wight, Icones plantarum Indiae Orientalis 2: t. 344. 1843) "India orientalis", R. Wight s.n. [herb. Wight 2326] (epitype, designated by Särkinen et al. 2018, pg. 94: E [E00718973]).</t>
  </si>
  <si>
    <t>Solanum roxburghii Dunal [1]</t>
  </si>
  <si>
    <t>roxburghii</t>
  </si>
  <si>
    <t>wfo-0001030923</t>
  </si>
  <si>
    <t>no original type material designated - Edmonds (1976) treats as nomen dubium, and name should be rejected</t>
  </si>
  <si>
    <t>Solanum rubrum L. [2]</t>
  </si>
  <si>
    <t>Syst. Nat. ed. 12: 173. 1767.</t>
  </si>
  <si>
    <t>wfo-0001030922</t>
  </si>
  <si>
    <t>Cultivated in England at the Chelsea Physic Garden, origin said to be the West Indies, Herb. Miller s.n. (lectotype, designated by Edmonds 1979b, pg. 215: BM [BM000942563]).</t>
  </si>
  <si>
    <t>Solanum rubrum Mill. [5]</t>
  </si>
  <si>
    <t>Gard. Dict. ed. 8, no. 4. 1768.</t>
  </si>
  <si>
    <t>wfo-0001030927</t>
  </si>
  <si>
    <t>Based on Witheringia ruderalis J.Rémy</t>
  </si>
  <si>
    <t>Solanum ruderale (J.Rémy) F.Phil. [2]</t>
  </si>
  <si>
    <t>wfo-0001030946</t>
  </si>
  <si>
    <t>Indonesia. Malaku: Amboina (no specimens cited; lectotype, designated by Särkinen et al. 2018, pg. 51: Rumphius, Herbarium Amboinenese 6: t. 26, fig. 2, 1750).</t>
  </si>
  <si>
    <t>Solanum rumphii Dunal</t>
  </si>
  <si>
    <t>Hist. Nat. Solanum 157. 1813.</t>
  </si>
  <si>
    <t>wfo-0001030987</t>
  </si>
  <si>
    <t>Solanum salamancae Hunz. &amp; Barboza</t>
  </si>
  <si>
    <t>Lorentzia 7: 17, f. 1. 1993.</t>
  </si>
  <si>
    <t xml:space="preserve">Annual herbs 0.2–0.7 m high, often spreading and sprawling. Stems somewhat winged or with prominent spinose processes from the remnant, stiffened bases of trichomes, sparsely to moderately pubescent with eglandular white 6–8-celled simple uniseriate trichomes 0.5–2(–3.5) mm long, these usually spreading and tangled, but sometimes antrorse (collections from Metán, Salta with extremely long trichomes); new growth sparsely to densely pubescent with eglandular, 6–8-celled simple uniseriate trichomes 0.5–2 mm long; bark of older stems pale yellow, glabrescent, but spinose processes persistent. </t>
  </si>
  <si>
    <t xml:space="preserve">Sympodial units difoliate, the leaves more or less geminate, if geminate then more or less equal in size and shape.  </t>
  </si>
  <si>
    <t xml:space="preserve">Leaves simple, entire or somewhat toothed, the blades (3)3.5–11 cm long, 2–7 cm wide narrowly ovate to narrowly elliptic, widest in the lower third, membranous, concolorous; adaxial surfaces almost glabrous to sparsely pubescent with eglandular, simple uniseriate trichomes to 1 mm long, these mostly on the veins; abaxial surfaces similarly almost glabrous to sparsely pubescent, but the trichomes denser along the midvein; principal veins 6–7 pairs, usually sparsely pubescent with eglandular, white, simple uniseriate trichomes; base truncate-attenuate to attenuate and decurrent along the petiole; margins entire or irregularly and shallowly toothed in the lower third of the blade or along the entire margin, the teeth 1–3 mm long; apex acute to acuminate; petiole (0.5)1–1.5(–2.6) cm long including the winged portion of the leaf base, pubescent with eglandular white simple uniseriate trichomes like those of the leaf surfaces. </t>
  </si>
  <si>
    <t>Inflorescences internodal, arising just below the geminate leaf pair, unbranched, 1.5–7.5 cm long, with 5–10 flowers in the distal third, these somewhat secund, sparsely pubescent with spreading, eglandular, simple uniseriate trichomes to 2 mm long like those of the stems; peduncle 1–4 cm long; pedicels 0.7–1 cm long at anthesis, ca. 0.5 mm in diameter at the base, ca. 0.5 mm in diameter at the apex, filiform and slightly widening at the base of the calyx tube, secund to somewhat spreading at anthesis, sparsely pubescent with simple uniseriate trichomes like the rest of the inflorescence, articulated near the base, leaving a distinct stump; pedicel scars evenly spaced 1–1.5 mm apart. Buds narrowly ellipsoid to ellipsoid, the corolla strongly exserted from the calyx tube before anthesis.</t>
  </si>
  <si>
    <t xml:space="preserve">Flowers 5-merous, cosexual (hermaphroditic). Calyx tube 1–1.5 mm long, conical, the lobes 1.2–3 mm long, long-triangular with acuminate tips, sparsely pubescent with eglandular, white simple uniseriate trichomes to 2 mm long like the rest of the inflorescence. Corolla ca. 1.5 cm in diameter, white with a pale green central star, this sometimes with purple margins, stellate, lobed ca. halfway to the base, the lobes 4.5–5 mm long, 2–2.5 mm wide, spreading to somewhat reflexed at anthesis, adaxially glabrous, abaxially with scattered eglandular, simple uniseriate trichomes ca. 0.5 mm long on the tips and midvein. Stamens equal; filament tube 0.1–0.5 mm long; free portion of the filaments 1–1.5 mm long, pubescent with translucent tangled simple uniseriate trichomes abaxially; anthers 3.5–5 mm long, 1–1.2 mm wide, ellipsoid, yellow, poricidal at the tips, the pores lengthening to slits with age. Ovary conical, glabrous; style 6–7 mm long, straight, exserted beyond the anther cone, densely pubescent in the lower 2/3 (within the anther cone) with unicellular papillae and tangled unicellular trichomes; stigma large-capitate, green in live plants, the surface minutely papillate. </t>
  </si>
  <si>
    <t xml:space="preserve">Fruit a globose berry, 0.7–0.9 cm in diameter, green when mature, enclosed in the inflated calyx but the tip of the berry visible at fruit maturity, the pericarp thin, shiny, translucent, glabrous; fruiting pedicels 1.2–1.4 cm long, 0.5–0.7 mm in diameter at the base, strongly hooked at insertion point onto the inflorescence axis, 2–2.5 mm in diameter at the apex just below inflated calyx, not persistent; fruiting calyx accrescent and inflated, invaginate (saccate) at the base, the tube to 1 cm long, almost completely covering berry, the lobes ca. 3 mm long, ca. 3 mm wide, broadly triangular, apiculate. </t>
  </si>
  <si>
    <t xml:space="preserve">Seeds 20–40 per berry, 2–2.5 mm long, 1.5–2 m wide, flattened and teardrop shaped, brown or dark brown, the surfaces minutely pitted, the testal cells rectangular or slightly sinuate in outline. Stone cells 2–4 per berry, ca. 0.7 mm in diameter, cream-coloured. </t>
  </si>
  <si>
    <t>Solanum salamancae is a distinctive species with winged or strongly spinescent stems, lacking glandular pubescence and with accrescent, inflated calyces with invaginate bases that completely enclose the berry. Other taxa with similarly accrescent calyces (S. hunzikeri, S. nitidibaccatum, S. physalidicalyx, S. sarrachoides, S. tweedieanum) are densely viscid-glandular pubescent. The strongly inflated calyces of S. salamancae are most similar to those of S. physalidicalyx; accrescent calyces of these similar species only partially cover the berry or are tightly appressed to it (e.g., S. tweedieanum).</t>
  </si>
  <si>
    <t>Solanum salamancae is endemic to Argentina (Provs. Catamarca, Salta, Tucumán). In dry forests (“chaco serrano”), in the transition zone between forest and prepuna, often at seasonal stream margins in sandy soils or at field edges, from 1,200 to 3,000 m elevation.</t>
  </si>
  <si>
    <t>Least Concern [LC]. EOO = 79,244 km2 [LC]; AOO = 84 km2 [EN]. Solanum salamancae occurs all along the Andean slope in northern Argentina and is a weedy species, but because it grows in a narrow, transitional habitat, future studies might reveal habitat specialisation. Many recent collections are from areas around active mining operations (e.g., Tolaba &amp; Gutiérrez 4240) and so these populations may be at risk.</t>
  </si>
  <si>
    <t>salamancae</t>
  </si>
  <si>
    <t>Hunz. &amp; Barboza</t>
  </si>
  <si>
    <t>Argentina. Salta: Dpto. Guachipas: La Salamanca, viniendo desde San Carlos, rumbo a La Vina, La Salamanca, A.T. Hunziker &amp; R. Subils 24049 (holotype: CORD [CORD00004293]; isotypes: CORD [CORD00004292], MA [MA-771370]).</t>
  </si>
  <si>
    <t>wfo-0001031016</t>
  </si>
  <si>
    <t>São Tome e Principe: São Tome, F. Quintas &amp; A. Moller 47 (syntypes: B, destroyed, COI, not located).</t>
  </si>
  <si>
    <t>as "sancti Thomae"</t>
  </si>
  <si>
    <t>Solanum sancti-thomae Bitter</t>
  </si>
  <si>
    <t>Bot. Jahrb. Syst. 49: 560. 1913.</t>
  </si>
  <si>
    <t>sancti-thomae</t>
  </si>
  <si>
    <t>wfo-0001031021</t>
  </si>
  <si>
    <t>Peru. Puno: Prov. Sandia, supra Cuyocuyo, 3,800 m, A. Weberbauer 930 (holotype B, destroyed [ F. neg. 2636]; no duplicates found); Peru. Puno: Prov. Sandia, km 137 on road from Cuyocuyo to Quiscupunco, 3641 m, 21 Mar 2012, T. Särkinen, A. Mathews &amp; P. Gonzáles 4055 (neotype, designated by Knapp et al. 2023, pg. 205: USM [acc. # 00265491]; isoneotypes: BM [BM001120017, BM001120240, BM001120241]).</t>
  </si>
  <si>
    <t>Solanum sandianum Bitter</t>
  </si>
  <si>
    <t>Bot. Jahrb. Syst. 50, Beibl. 111: 62. 1913.</t>
  </si>
  <si>
    <t>sandianum</t>
  </si>
  <si>
    <t>wfo-0001031027</t>
  </si>
  <si>
    <t>Chile. Región VII (Maule): "Maule, Inter Curanipe et Buchupureo", L. Sanfurgo s.n. (lectotype, designated by Knapp et al. 2023, pg. 147: SGO [SGO000004598, acc. # 055542]).</t>
  </si>
  <si>
    <t>Solanum sanfurgoi Phil.</t>
  </si>
  <si>
    <t>Anales Univ. Chile 91: 10. 1895.</t>
  </si>
  <si>
    <t>sanfurgoi</t>
  </si>
  <si>
    <t>wfo-0001031044</t>
  </si>
  <si>
    <t>Paraguay. Gran Chaco: Loma Clavel, Nov 1903, T. Rojas 2493 (lectotype, designated by Edmonds 1986, pg. 17: BM [BM000087577]; isolectotype: G [G00306752]).</t>
  </si>
  <si>
    <t>Solanum sarachidium Bitter</t>
  </si>
  <si>
    <t>Repert. Spec. Nov. Regni Veg. 11: 211. 1912.</t>
  </si>
  <si>
    <t>sarachidium</t>
  </si>
  <si>
    <t>wfo-0001031045</t>
  </si>
  <si>
    <t>nom. illeg., later homonym of Solanum sarrachoides Sendtn. (1846)</t>
  </si>
  <si>
    <t>Solanum sarachioides Rusby [1]</t>
  </si>
  <si>
    <t>sarachioides</t>
  </si>
  <si>
    <t>wfo-0001031053</t>
  </si>
  <si>
    <t>Based on Solanum sarachidium Bitter</t>
  </si>
  <si>
    <t>Solanum sarrachoides Sendtn. var. sarachidium (Bitter) C.V.Morton</t>
  </si>
  <si>
    <t>Revis. Argent. Solanum 122. 1976.</t>
  </si>
  <si>
    <t>(Bitter) C.V.Morton</t>
  </si>
  <si>
    <t>wfo-0001031054</t>
  </si>
  <si>
    <t>Solanum sarrachoides Sendtn. var. sarrachoides</t>
  </si>
  <si>
    <t>wfo-0001031080</t>
  </si>
  <si>
    <t>Uganda. Buganda: Kampala district, Kawempe div., Kawempe North, Kalerwe, Tula road, 1220 m, 14 Feb 2001, E.A. Olet 88 (holotype: MHU; isotypes: H, K, MO).</t>
  </si>
  <si>
    <t>Solanum scabrum Mill. subsp. laevis Olet</t>
  </si>
  <si>
    <t>Taxon. Solanum sect. Solanum Uganda Paper IV: 4. 2004</t>
  </si>
  <si>
    <t>laevis</t>
  </si>
  <si>
    <t>Olet</t>
  </si>
  <si>
    <t>wfo-0001031126</t>
  </si>
  <si>
    <t>Czech Republic. " Im Baumgarten" P.M. Opiz 10/10 35; "Prag", P.M. Opiz s.n. (no herbaria cited; no original material found, perhaps at PR?).</t>
  </si>
  <si>
    <t>Solanum schultesii Opiz</t>
  </si>
  <si>
    <t>Oekon.-techn. Fl. Böhm. (Bercht. &amp; Opiz) 3(2): XXIV. 1843</t>
  </si>
  <si>
    <t>wfo-0001031136</t>
  </si>
  <si>
    <t>Brazil. Santa Catarina: Pedras Grandes, Aug 1890, E. Ule 1678 (holotype: B, destroyed, F neg. 2851; lectotype, designated by Särkinen et al. 2018, pg. 54: HBG [HBG-511539]; isolectotype: HBG [HBG-511540]).</t>
  </si>
  <si>
    <t>Solanum sciaphilum Bitter</t>
  </si>
  <si>
    <t>Repert. Spec. Nov. Regni Veg. 11: 220. 1912.</t>
  </si>
  <si>
    <t>sciaphilum</t>
  </si>
  <si>
    <t>wfo-0001031141</t>
  </si>
  <si>
    <t>Bolivia. La Paz: Prov. Sud Yungas, 'sirupay bei Yanacachi", 22 Nov 1906, O. Buchtien 332 (lectotype, designated by Knapp et al. 2023, pg. 205: US [00027813, acc. # 1175818]; isolectotype: NY [00824366], WRSL [not seen]).</t>
  </si>
  <si>
    <t>Solanum scotinonectarium Bitter</t>
  </si>
  <si>
    <t>Repert. Spec. Nov. Regni Veg. 10: 560. 1912.</t>
  </si>
  <si>
    <t>scotinonectarium</t>
  </si>
  <si>
    <t>wfo-0001031194</t>
  </si>
  <si>
    <t>Argentina. Córdoba: Dpto. Las Minas, Cerro de Orcosu [Achala in protologue], 20 Feb 1876, G. Hieronymus 812 (holotype: GOET [GOET003580]; isotypes: CORD [CORD00006115], US [00027795, acc. # 2678278]).</t>
  </si>
  <si>
    <t>Solanum sericeum Ruiz &amp; Pav. var. strigillosum Griseb.</t>
  </si>
  <si>
    <t>strigillosum</t>
  </si>
  <si>
    <t>wfo-0001031220</t>
  </si>
  <si>
    <t>Argentina. Buenos Aires: Sierra Ventana, Nov 1895, C.L. Spegazzini s.n. (holotype: LP [LP006662]).</t>
  </si>
  <si>
    <t>as "sidaefolium" (correctable Art. 60.8)</t>
  </si>
  <si>
    <t>Solanum sidifolium Speg.</t>
  </si>
  <si>
    <t>Contr. Fl. Ventana 46. 1896.</t>
  </si>
  <si>
    <t>sidifolium</t>
  </si>
  <si>
    <t>wfo-0001031253</t>
  </si>
  <si>
    <t>Egypt. [Sinai] "Arabia petraea, Wadi Sheikh" [protologue "in fissuris rupium jugi Sianaitici in valle Wadi Scheick"], Mar 1846, E. Boissier s.n. (lectotype, designated by Särkinen et al. 2018, pg. 179: G [G00343377]).</t>
  </si>
  <si>
    <t>Solanum sinaicum Boiss.</t>
  </si>
  <si>
    <t>Diagn. Pl. Orient. ser. 1, 11: 135. 1849.</t>
  </si>
  <si>
    <t>sinaicum</t>
  </si>
  <si>
    <t>wfo-0001031257</t>
  </si>
  <si>
    <t xml:space="preserve">Robust herbs or subwoody shrubs, 0.75-2.5 m high, erect. Stems terete or somewhat angled with longitudinal ridges, densely pubescent with transparent glandular and eglandular 5-10-celled simple, uniseriate trichomes_x000D_
1-4 mm long, the terminal gland, if present, unicellular, somewhat glabrescent with age; new growth densely pubescent with mixed glandular and eglandular trichomes like those of the stems, viscid to the touch; bark of older stems pale greenish brown. </t>
  </si>
  <si>
    <t>Sympodial units 2-foliate, the leaves geminate, members of a pair equal in size and shape.</t>
  </si>
  <si>
    <t>Leaves simple and shallowly toothed, the blades (4.5-) 10-16 (-22.5) cm long, (2.3-) 6-12 cm wide, ovate to ovate-elliptic, widest at the middle or in the lower half, membranous, concolorous; adaxial surfaces evenly and moderately pubescent with transparent glandular and eglandular 6-10-celled simple uniseriate trichomes 1-2.5 mm long, the glands if present unicellular; abaxial surfaces with similar mixed glandular and eglandular pubescence of transparent simple uniseriate trichomes, but sparser on the lamina and denser on the midrib and main veins than on adaxial surfaces; principal veins 4-6, densely pubescent abaxially; base cuneate to attenuate onto the petiole; margins coarsely and irregularly serrate or dentate, with 4-10 teeth mostly in the lower third of the blade, directed upwards or outwards, the sinuses broad and somewhat deep, reaching ca. 1/10 of the way to the midrib; apex acuminate; petioles 1-4.5 (-6) cm long, moderately pubescent with transparent glandular and eglandular trichomes like those of the stems.</t>
  </si>
  <si>
    <t>Inflorescences internodal, unbranched, 2-4.5 cm long, with 4-8 flowers clustered in the distal third to quarter, densely pubescent with transparent glandular and eglandular simple uniseriate trichomes 1-4 mm long; peduncle 2-3.5 cm long; pedicels 0.7-1.2(-1.4) cm long, 0.5-0.6 mm in diameter at the base, ca. 1 mm in diameter at the apex, nodding at anthesis, densely pubescent with mixed glandular and eglandular transparent simple uniseriate trichomes like those of the rest of the inflorescence, articulated at the base; pedicel scars ca. 1 mm apart at the tip of the inflorescence. Buds elliptic to obelliptic, the corolla strongly exserted from the calyx before anthesis.</t>
  </si>
  <si>
    <t>Flowers 5-merous, cosexual (hermaphroditic). Calyx tube 1.8-2 mm long, conical, the lobes 3.5-6 mm long, ca. 0.5 mm wide, narrowly triangular, densely pubescent with transparent glandular and eglandular simple uniseriate trichomes 1-4 mm long like the rest of the inflorescence, denser at the tips and margins. Corolla 1.5-1.7 cm in diameter, light purple or blue-violet, with dark purple or yellow ring at base within at anthesis, openly campanulate, lobed less than 1/10 of the way to the base, the lobes minute, 1-1.5 mm long, 3-4 mm wide, cucullate at the tips, loosely and sparsely pubescent abaxially with simple uniseriate trichomes. Stamens equal; filament tube minute; free portion of the filaments 2-2.5 mm long, glabrous or with a few tangled simple uniseriate trichomes adaxially; anthers 3.5-4 (5) mm long, 1.2-1.5 mm wide, ellipsoidal, yellow, poricidal at the tips, the pore lengthening to slits with age. Ovary subglobose, glabrous; style 6-9 mm, straight, exserted beyond the anther cone, densely pubescent in the lower half with papillate trichomes; stigma broadly capitate to saddle-shaped and somewhat bilobed, the surfaces minutely papillate, bright green in live plants.</t>
  </si>
  <si>
    <t>Fruit a globose berry, 0.7-1.2 cm in diameter, green at maturity, the pericarp thin, matte and opaque, glabrous; fruiting pedicels 1.2-1.5 cm long, ca. 1 mm in diameter at the base, ca. 2 mm in diameter at the apex, not markedly woody, strongly deflexed and curving at the base, not persistent; fruiting calyx slightly accrescent, appressed to the berry, the tube ca. 3 mm long, the lobes to 6 mm long.</t>
  </si>
  <si>
    <t xml:space="preserve">Seeds 30-70 per berry, 1.5-1.7 mm long, 1.1-1.2 mm wide, teardrop shaped but not markedly flattened, pale yellow brown, the surfaces minutely pitted, the testal cells pentagonal to polygonal in outline, with distinct strands of hair-like thickenings from the lateral cell walls. Stone cells 2-8, 0.5-0.8 mm in diameter, small and scattered throughout the berry, cream-coloured. </t>
  </si>
  <si>
    <t>2n = 2x = 24; voucher: not cited (Edmonds and Chweya 1997)</t>
  </si>
  <si>
    <t>Solanum sinuatiexcisum is morphologically closely related to S. fiebrigii. Both species are large lax herbs with campanulate flowers and long, simple eglandular pubescence. Solanum sinuatiexcisum differs from S. fiebrigii in having strictly unbranched, usually subumbellate inflorescences with reflexed fruiting pedicels (versus forked inflorescences with spreading pedicels in fruit in S. fiebrigii) and in its narrowly triangular calyx lobes that are always longer than the calyx tube (versus deltate calyx lobes that are usually shorter than the calyx tube). Solanum fiebrigii is more widely distributed and more commonly collected than S. sinuatiexcisum where their ranges overlap.</t>
  </si>
  <si>
    <t>Southern Peru (Dept. Cusco), central Bolivia (Depts. Cochabamba, La Paz, Santa Cruz) and northern Argentina (Provs. Catamarca, Jujuy, Salta); in montane and premontane forests (‘yungas’), often at the edges of open areas along streams and light gaps in the forest, at elevations from 500 to 3,200 m elevation.</t>
  </si>
  <si>
    <t>Flowering mainly from August to February. Fruiting from October to July.</t>
  </si>
  <si>
    <t>Least Concern [LC]. EOO = 625,487 km2 [LC]; AOO = 148 km2 [EN]. Solanum sinuatiexcisum is widely distributed but not often collected; the low AOO is most likely due to collection deficit. It has been collected in protected areas in Argentina (Parque Nacional El Rey) and Bolivia (e.g., Parque Nacional Carrasco).</t>
  </si>
  <si>
    <t>sinuatiexcisum</t>
  </si>
  <si>
    <t>Bolivia. La Paz: Unduavi, Sudyungas, Nov 1920, O. Buchtien 2962 (lectotype, designated by Barboza and Hunziker 2005, pg. 63 [first stage], second stage designated by Barboza et al. 2013, pg. 258: US [00650477, acc. # 703362]; isolectotypes: GOET [GOET003591], K [K000585617], LD, M, NY [00172175, 00172176], SI [003342], US [00027799, acc. # 1175816).</t>
  </si>
  <si>
    <t>wfo-0001031259</t>
  </si>
  <si>
    <t>Repert. Spec. Nov. Regni Veg. 11: 241. 1912.</t>
  </si>
  <si>
    <t xml:space="preserve">Perennial herbs from deep woody rhizomes or tap roots (to 15 cm below soil surface), 0.05–0.2 m high, the branches spreading, woody at the base. Stems angled and winged from the decurrent leaf bases, moderately to densely pubescent with tangled white eglandular 5–10-celled simple uniseriate trichomes 1–1.5 mm long, these occasionally gland-tipped, occasionally very small sessile glands also present on stems; new growth densely pubescent with tangled white eglandular 5–10-celled simple uniseriate trichomes 1–1.5 mm long, these occasionally gland-tipped, occasionally a dense covering of very small sessile glands also present; bark of older stems greenish white. </t>
  </si>
  <si>
    <t xml:space="preserve">Leaves simple, shallowly lobed to pinnatifid, the blades 0.6–3.5(5) cm long, 0.2–1.5(2) cm long, narrowly elliptic in outline, widest at the middle, thick and coriaceous or somewhat fleshy, concolorous, variable in size between populations; adaxial and abaxial surfaces sparsely to densely pubescent with tangled white eglandular 5–10-celled simple uniseriate trichomes 1–1.5 mm long like those of the stems; principal veins usually not visible in small-leaved plants, if visible then 3–4 pairs corresponding to the number of leaf lobes; base attenuate onto the petiole and the leaves sessile; margins irregularly moderately to deeply lobed or erose, the lobes 1–2(–4) pairs, 0.5–2.5 mm long with acute to rounded or blunt tips, always oriented pointed to leaf apex, the sinuses reaching ca. 1/3–1/2 of the way to the midrib, strongly revolute between the lobes; apex acute to rounded; petioles absent, the leaves sessile. </t>
  </si>
  <si>
    <t xml:space="preserve">Inflorescences terminal, unbranched, 0.5–2 cm long, with 2–5 flowers clustered at the tips, sparsely to moderately pubescent with tangled white eglandular simple uniseriate trichomes 1–1.5 mm long like those of the stems; peduncle 0.5–1.9 cm long; pedicels 1.5–2 cm long, ca. 0.5 mm in diameter at the base, ca. 1.5 mm in diameter at the apex, filiform, spreading at anthesis, articulated at the base, often dark purple or at least darker than the leaves; pedicel scars irregularly spaced 0–5 mm apart, sometimes overlapping. Buds ellipsoid, ca. halfway exserted from the calyx before anthesis. </t>
  </si>
  <si>
    <t xml:space="preserve">Flowers 5-merous, cosexual (hermaphroditic). Calyx tube 1.5–2 mm long, conical to deeply cup-shaped, the lobes 3–3.5 mm long, 1.5–2 mm wide, triangular with sharply pointed tips, the margins sometimes shallowly lobed, thick and leathery, sparsely pubescent with tangled white eglandular simple uniseriate trichomes 1–1.5 mm long like those of the rest of the inflorescence. Corolla 2–2.6 cm in diameter, deep purple with a greenish brown central star that is shinier than the rest of the corolla, shallowly stellate, lobed 1/3 to halfway to the base, the lobes 5–7 mm long, 5–7 mm wide, broadly deltate, spreading to reflexed, glabrous adaxially, sparsely to densely pubescent along the midveins, tips and margins abaxially with eglandular, simple uniseriate trichomes ca. 0.5 mm long, the lobe tips cucullate early in anthesis, the corolla apparently expanding over the course of flowering. Stamens slightly unequal, 3 lower ones longer due to filament length difference; filament tube less than 0.5 mm long; free portion of the filaments 0.5–1.1 mm long, glabrous or with a few tangled weak simple uniseriate trichomes adaxially, the lower 3 longer than the upper 2; anthers 4–5 mm long, 1–1.5 mm wide, ellipsoid, yellow, apparently unequal in size but this due to filament length difference, poricidal at the tips, the pores lengthening to slits with age. Ovary conical, glabrous; style ca. 9 mm long, slightly curved so it emerges from between the lower 3 anthers, exserted beyond the anther cone, papillate in the lower third within the anther cone; stigma capitate to clavate, bright green in live plants, the surface minutely papillate. </t>
  </si>
  <si>
    <t xml:space="preserve">Fruit a globose berry, 1–1.3 cm in diameter, bright yellow when mature, green to greenish purple when immature, the pericarp somewhat leathery, matte, opaque, glabrous; fruiting pedicels 2–2.5 cm long, ca. 1 mm in diameter at the base, ca. 2 mm in diameter at the apex, strongly deflexed and directing the berry towards the soil, the entire pedicel curving, somewhat woody at fruit maturity, persistent; fruiting calyx not accrescent, the lobes ca. 5 mm long, ca. 2.5 mm wide, becoming woody and brittle with fruit age. </t>
  </si>
  <si>
    <t xml:space="preserve">Seeds (5)10–20 per berry, 3–3.5 mm long, 2–3 mm wide, flattened and teardrop shaped, pale yellowish tan to brown, the surfaces minutely pitted, the testal cells deeply sinuate in outline. Stone cells absent. </t>
  </si>
  <si>
    <t>Chromosome number: n = 12 (Moyetta et al. 2013; voucher Barboza et al. 3551).</t>
  </si>
  <si>
    <t>Solanum sinuatirecurvum is a member of the small Episarcophyllum clade along with S. echegarayi and S. riojense . The clade consists of perennial herbs with woody underground rhizomes and slightly thick and fleshy leaves that appear succulent when compared to membranous species of the Morelloid clade. All species of the Episarcophyllum clade are distributed in dry habitats in Argentina and neighbouring Chile, generally above 2,000 m elevation. Solanum sinuatirecurvum is similar to S. riojense in the floccose pubescence of new growth, but differs in its large yellow berries (always over 1 cm in diameter) and flowers (2–2.6 cm in diameter with acute calyx lobe tips versus 1.8–2 cm in diameter with rounded calyx lobe tips in S. riojense). Leaves of S. sinuatirecurvum are usually smaller and more deeply dissected than those of S. riojense but considerable variation exists.</t>
  </si>
  <si>
    <t>Solanum sinuatirecurvum occurs in the high Andes from Bolivia (Depts. Oruro, Potosí) to northwestern Argentina (Provs. Catamarca, Jujuy, Salta) and adjacent Chile (Region II [Antofagasta]). A species of open, very high elevation dry habitats above treeline (puna or high elevation deserts), usually growing in sandy or gravelly soils, often amongst grasses, from 3,000 to 5,000 m elevation.</t>
  </si>
  <si>
    <t>Least Concern [LC]. EOO = 231,683 km2 [LC]; AOO = 344 km2 [EN]. Solanum sinuatirecurvum occurs in large populations and is widely distributed in high elevation habitats. It is found in protected areas in Argentina (e.g., Quebrada de Humahuaca World Heritage site, although there are conservation concerns around that site, https://whc.unesco.org/en/soc/4176/).</t>
  </si>
  <si>
    <t>Argentina. Catamarca: chuschalin (Hueck 504); Jujuy: ají (Claren 11369), porotillo (Cabezas 49); Salta: cora cora (Krapovickas 3192). Chile. Region II (Antofagasta): salvilla (Wickens et al. 11).</t>
  </si>
  <si>
    <t>sinuatirecurvum</t>
  </si>
  <si>
    <t>Bolivia. [Oruro]: Puna Patanca, 6 Jan 1904, K. Fiebrig 2471 (holotype: B [destroyed, F. neg. 2722]; lectotype, designated by Barboza et al. 2103, pg. 259: F [v0073406F, acc. # 621223, fragment of B holotype]).</t>
  </si>
  <si>
    <t>wfo-0001031260</t>
  </si>
  <si>
    <t>Argentina. Sin. loc., R. Hauthal 58 (holotype: B [destroyed, F. neg. 2790] lectotype, designated by Barboza et al. 2013, pg. 259: F [v0073407F, acc. # 621148 fragment of B holotype]).</t>
  </si>
  <si>
    <t>Solanum sinuatirecurvum Bitter subsp. crispatellum Bitter [1]</t>
  </si>
  <si>
    <t>Repert. Spec. Nov. Regni Veg. 11: 242. 1912.</t>
  </si>
  <si>
    <t>crispatellum</t>
  </si>
  <si>
    <t>wfo-0001031327</t>
  </si>
  <si>
    <t>Ecuador. Pichincha: Lloa, in fence row by stream, C.B. Heiser 5093 (holotype: IND [IND1000062]; isotype: IND [IND1000061]).</t>
  </si>
  <si>
    <t>Solanum soriae Heiser</t>
  </si>
  <si>
    <t>Ci. &amp; Naturaleza [Quito] 6: 57. 1963.</t>
  </si>
  <si>
    <t>soriae</t>
  </si>
  <si>
    <t>wfo-0001031365</t>
  </si>
  <si>
    <t>Argentina. Río Negro: Bariloche, 19 Mar 1939, A.L. Cabrera 5024 (holotype: GH [00077764]; isotypes F [v0073411F, acc. # 1007493], LP [LP006791]).</t>
  </si>
  <si>
    <t>Solanum spretum C.V.Morton &amp; L.B.Sm.</t>
  </si>
  <si>
    <t>Revis. Argentine Sp. Solanum  132. 1976.</t>
  </si>
  <si>
    <t>spretum</t>
  </si>
  <si>
    <t>wfo-0001031399</t>
  </si>
  <si>
    <t>Based on S. nigrum L.  b. stenopetalum Döll.</t>
  </si>
  <si>
    <t>Solanum stenopetalum (A.Braun ex Döll) A.Braun</t>
  </si>
  <si>
    <t>Ind. Sem. Hort. Berol.: 18. 1853.</t>
  </si>
  <si>
    <t>(A.Braun ex Döll) A.Braun</t>
  </si>
  <si>
    <t>wfo-0001031500</t>
  </si>
  <si>
    <t>Cultivated in Italy; "Semina nobis communicavit Cl. Thouin sub nomine S. nigri sp. nova" (no specimens cited; Zuccagni's herbarium originally at FI but consumed by insects). Cultivated in Italy in Bologna "j. de Bologna", 6 Jul 1808, Anon. s.n. (neotype, designated by Särkinen et al. 2018, pg. 51: G-DC [G00144215]).</t>
  </si>
  <si>
    <t>Solanum strictum Zuccagni [2]</t>
  </si>
  <si>
    <t>Cent. Observ. Bot., no. 49: [20]. 1806.</t>
  </si>
  <si>
    <t>strictum</t>
  </si>
  <si>
    <t>Zuccagni</t>
  </si>
  <si>
    <t>wfo-0001031513</t>
  </si>
  <si>
    <t>Chile. Sin. loc., J. Styles s.n. (holotype: G-DC [G00144016]).</t>
  </si>
  <si>
    <t>Solanum stylesanum Dunal</t>
  </si>
  <si>
    <t>stylesanum</t>
  </si>
  <si>
    <t>as 'styleanum'; nom. rej.</t>
  </si>
  <si>
    <t>wfo-0001031532</t>
  </si>
  <si>
    <t>Chile. Región XIII (Metropolitana): Santiago, Las Condes, R.A. Philippi s.n. (lectotype, designated by Särkinen et al. 2018, pg. 74: SGO [SGO000004600, F neg. 2745]).</t>
  </si>
  <si>
    <t>Solanum subandinum Phil. [2]</t>
  </si>
  <si>
    <t>Anales Univ. Chile 91: 13. 1895.</t>
  </si>
  <si>
    <t>subandinum</t>
  </si>
  <si>
    <t>wfo-0001031534</t>
  </si>
  <si>
    <t>Bolivia. La Paz: Prov. Sud Yungas, Sirupaya prope Yanacachi, 22 Nov 1906, O. Buchtien 332 (lectotype, designated by Knapp et al. 2023, pg. 205: US [00027813, acc. # 1175818, as "322"]; isolectotypes: NY [00824366], WRSL).</t>
  </si>
  <si>
    <t>Solanum subauriferum Bitter</t>
  </si>
  <si>
    <t>Repert. Spec. Nov. Regni Veg. 10: 559. 1912.</t>
  </si>
  <si>
    <t>subauriferum</t>
  </si>
  <si>
    <t>wfo-0001031538</t>
  </si>
  <si>
    <t>Cultivated at Bremen from seeds from Mexico sent by U. S. Dept. Agriculture, Bureau of Plant Industry, no. 32067 (original material Bremen?, destroyed; possibly described from living material).</t>
  </si>
  <si>
    <t>Solanum subelineatum Bitter</t>
  </si>
  <si>
    <t>Repert. Spec. Nov. Regni Veg. 12: 79. 1913.</t>
  </si>
  <si>
    <t>subelineatum</t>
  </si>
  <si>
    <t>wfo-0001031551</t>
  </si>
  <si>
    <t>name only attributed to Willdenow; Willd. ex Roem. &amp; Schult.</t>
  </si>
  <si>
    <t>Solanum sublobatum Willd. ex Roem. &amp; Schult.</t>
  </si>
  <si>
    <t>sublobatum</t>
  </si>
  <si>
    <t>Willd. ex Roem. &amp; Schult.</t>
  </si>
  <si>
    <t>Argentina. Buenos Aires, Anon. s.n. [probably P. Commerson] (Herb. Willdenow 4336) (lectotype, designated by Edmonds 1972, pg. 105 [as type ex photo]: B [B-W04336-01-0]).</t>
  </si>
  <si>
    <t>wfo-0001031561</t>
  </si>
  <si>
    <t>Brazil. Sin. loc., F. Sellow s.n. (holotype: B, destroyed, F neg. 3183; lectotype, designated by D'Arcy 1974a, pg. 735 [as type]: P [P00384051]; isolectotype: F [v0361921F, acc. # 621700, fragment]).</t>
  </si>
  <si>
    <t>Solanum subspatulatum Sendtn.</t>
  </si>
  <si>
    <t>Fl. Bras. (Martius) 10: 45, tab. 4, fig. 16-18. 1846.</t>
  </si>
  <si>
    <t>subspatulatum</t>
  </si>
  <si>
    <t>wfo-0001031567</t>
  </si>
  <si>
    <t>Solanum subtusviolaceum Bitter</t>
  </si>
  <si>
    <t>Repert. Spec. Nov. Regni Veg. 11: 207. 1912.</t>
  </si>
  <si>
    <t xml:space="preserve">Sprawling herbs to small shrubs to 0.45 m high, the branches erect or somewhat lax. Stems terete, densely pubescent with spreading transparent glandular simple uniseriate ca. 10-celled trichomes 3(4) mm long, the gland single-celled and globose or with more than one cell and slightly elongate; new growth densely pubescent with transparent glandular simple uniseriate trichomes to 4 mm long like those of the stems, these spreading; bark of older stems somewhat glabrescent, brownish red or pale tan. </t>
  </si>
  <si>
    <t xml:space="preserve">Leaves simple and variously irregularly toothed, the blades 2.5–13 cm long, 1.5–9 cm wide, larger on lower branches, ovate or slightly rhomboidal, widest in the lower third, membranous, discolorous; adaxial surfaces moderately and evenly pubescent on veins and lamina with transparent glandular 6–10-celled simple uniseriate trichomes to 3 mm long, these spreading and somewhat weak and collapsing in dry specimens, the glands usually single-celled; abaxial surfaces similarly pubescent with transparent glandular trichomes on veins and lamina, often purplish in both live plants and dried specimens; principal veins 6–8 pairs, drying yellowish or pale green; base truncate then abruptly attenuate and somewhat decurrent onto the petiole; margins irregularly toothed, the teeth to 10 mm long, ca. 7 mm wide, with acute apices, the sinuses rounded, reaching to 1/4 of the way to the midrib; apex acuminate; petioles 1–3.5 cm long, glandular-pubescent like the stems and leaves. </t>
  </si>
  <si>
    <t xml:space="preserve">Inflorescences opposite the leaves or borne just below the leaf node, unbranched (occasionally forked), 2–3 cm long, with 4–6 flowers in the distal third of the axis, densely pubescent with spreading, transparent glandular 6–10-celled simple uniseriate trichomes to 3 mm long, the glands usually single-celled; peduncle 1.5–2 cm long; pedicels (0.5)0.7–1 cm long, ca. 0.5 mm in diameter at the base, ca. 1 mm in diameter at the apex, tapering, spreading to deflexed at anthesis, densely pubescent with spreading, transparent glandular 6–10-celled simple uniseriate trichomes like the rest of the inflorescence, articulated at the base; pedicel scars 0.5–2 mm apart, more closely spaced distally. Buds ellipsoid to globose-ellipsoid, the corolla barely exceeding the calyx lobes before anthesis. </t>
  </si>
  <si>
    <t xml:space="preserve">Flowers 5-merous, cosexual (hermaphroditic). Calyx tube 1.5–2 mm long, conical, the lobes (2)2.5–3.5 mm long, ca. 1 mm wide, long-triangular (lobes on type triangular), distinctly different in texture to the tube, densely pubescent with spreading, transparent glandular 6–10-celled simple uniseriate trichomes to 3 mm long, the glands usually single-celled. Corolla (1.5)1.8–2 cm in diameter, white or white tinged or striped with violet, with a darker yellow-green or purple eye (the eye drying dark), stellate, lobed ca. 2/3 of the way to the base, the lobes 4–7 mm long, 2–3 mm wide, triangular, spreading to strongly reflexed at anthesis, adaxially glabrous, abaxially densely papillate at the tips and margins, sparsely pubescent with transparent eglandular simple uniseriate trichomes to 2.5 mm long at lobe tips and along petal midveins. Stamens equal; filament tube minute; free portion of the filaments 1–1.5 mm long, glabrous or with a few tangled transparent eglandular simple uniseriate trichomes adaxially; anthers 3–4 mm long, 1–1.2 mm wide, ellipsoid, yellow, poricidal at the tips the pores lengthening to slits with age. Ovary conical, glabrous; style 5–6(7) mm long, straight, exserted beyond the anther cone, densely papillate and pubescent with eglandular transparent tangled simple uniseriate trichomes to 0.5 mm in the lower 2/3; stigma small capitate, the surface minutely papillate. </t>
  </si>
  <si>
    <t xml:space="preserve">Fruit a globose berry, 0.7–0.8 cm in diameter, green (immature ?), drying pale whitish grey, the pericarp thin, matte, opaque, glabrous; fruiting pedicels 1–1.2 cm long, ca. 0.75 mm in diameter at the base, ca. 1.5 mm in diameter at the apex, not markedly woody, deflexed or spreading, not persistent; fruiting calyx slightly accrescent, the tube ca. 2 mm long, the lobes to 5 mm long, appressed or the tips spreading. </t>
  </si>
  <si>
    <t xml:space="preserve">Seeds ca. 20 per berry, ca. 1.5 mm long, ca. 1 mm wide, flattened and teardrop shaped, tan, the surfaces minutely pitted, the testal cells pentagonal in outline or the walls somewhat sinuate. Stone cells 4, scattered through the mesocarp or sometimes 2 more apically (fide Bitter 1912c), ca. 0.5 mm in diameter, cream-coloured. </t>
  </si>
  <si>
    <t>Solanum subtusviolaceum is one of the glandular-pubescent species from the Andes without accrescent calyces. It is morphologically most similar to S. juninense, with which it shares shallowly toothed leaves, long (to 2 mm long) glandular trichomes and corollas with a dark central eye. Solanum subtusviolaceum has longer, more narrowly triangular (2.5–3.5 mm long versus 1.5–2 mm long) calyx lobes and more stone cells per berry (4 versus 1–2) than S. juninense, and the inflorescences are usually unbranched (rather than consistently forked) although some specimens of S. subtusviolaceum have some forked inflorescences. Solanum juninense has a more northerly distribution in Peru than S. subtusviolaceum, which occurs from central Peru to northern Bolivia. Leaves of S. subtusviolaceum are often tinged with purple beneath and usually more truncate at the base than those of S. juninense. In S. subtusviolaceum, the corolla eye is markedly dark in dry material, although this can also be the case in some specimens of S. juninense. Solanum subtusviolaceum differs from the lower elevation glandular-pubescent S. arenicola in its larger flowers (1.5–2 cm in diameter versus 0.8–1.2 cm in diameter), its more deeply divided calyx and the slightly larger (0.7–0.8 cm in diameter versus 0.3–0.7 cm in diameter) with fewer (ca. 20 versus 35–45) seeds.</t>
  </si>
  <si>
    <t>Solanum subtusviolaceum occurs along the eastern slopes of the Andes in Peru (Depts. Cusco, Junín, Pasco) and northern Bolivia (Depts. Cochabamba, La Paz). In premontane, montane and cloud forests, at forest gap edges and along roadsides, from 750 to 4,100 m elevation.</t>
  </si>
  <si>
    <t>Least Concern [LC]. EOO = 163,921 km2 [LC]; AOO = 100 km2 [EN]. Solanum subtusviolaceum has a broad geographical distribution and is a plant of forest edges and borders. It has been collected in protected areas in Bolivia (Parque Nacional Carrasco) and Peru (Parque Nacional Yanachaga-Chemillén).</t>
  </si>
  <si>
    <t>subtusviolaceum</t>
  </si>
  <si>
    <t>Bolivia. "Yungas", 22 Aug 1894, M. Bang 2392 (lectotype, designated by Knapp et al. 2023, pg. 287: NY [00172194]; isolectotypes BM [BM000617681], E [E00190737], F [v0073422F, acc. # 163942], G [2 sheets], GH [00077769], K [K000585515], M [M0166060], MO [MO-503622, acc. # 1815481], NY [00172192, 00172193], PH [00030484], US [00650473, acc. # 32986; 00027817, acc. # 1324786], W [acc.# 1895-001067], WIS [v0256269WIS]).</t>
  </si>
  <si>
    <t>wfo-0001031570</t>
  </si>
  <si>
    <t>Tanzania. Marangu near Mount Kilimanjaro, G. Volkens 2108 (neotype, designated by Edmonds 2007, pg. 665: BR [BR0000008800091]).</t>
  </si>
  <si>
    <t>Solanum subuniflorum Bitter</t>
  </si>
  <si>
    <t>subuniflorum</t>
  </si>
  <si>
    <t>wfo-0001031580</t>
  </si>
  <si>
    <t>nom. illeg., later homonym of Solanum suffruticosum Schousb. ex Willd.</t>
  </si>
  <si>
    <t>Solanum suffruticosum Schousb. ex Lange [1]</t>
  </si>
  <si>
    <t>Linnaea 28: 361. 1856.</t>
  </si>
  <si>
    <t>Schousb. ex Lange</t>
  </si>
  <si>
    <t>wfo-0001031582</t>
  </si>
  <si>
    <t>Based on Solanum merrillianum Liou</t>
  </si>
  <si>
    <t>Solanum suffruticosum Schousb. ex Lange var. merrillianum (Liou) C.Y.Wu &amp; S.C.Huang</t>
  </si>
  <si>
    <t>Fl. Hainan. 3: 586. 1974.</t>
  </si>
  <si>
    <t>(Liou) C.Y.Wu &amp; S.C.Huang</t>
  </si>
  <si>
    <t>wfo-0001031581</t>
  </si>
  <si>
    <t>Cultivated in Berlin Botanic Garden, said to be originally from "Barbaria" [northern Africa west of Egypt], Herb. Willdenow s.n. (lectotype, designated by Särkinen et al. 2018, pg. 177: B [B-W04363010).</t>
  </si>
  <si>
    <t>Solanum suffruticosum Schousb. ex Willd. [2]</t>
  </si>
  <si>
    <t>Schousb. ex Willd.</t>
  </si>
  <si>
    <t>wfo-0001031616</t>
  </si>
  <si>
    <t>Bolivia. Sin loc., [no date], M. Bang 2870 (no herbaria cited; lectotype, designated by Knapp et al. 2023, pg. 205: NY [00172200]; isolectotypes: K [K000585654, K000585655], NY [00172201]).</t>
  </si>
  <si>
    <t>Solanum symmetrifolium Rusby</t>
  </si>
  <si>
    <t>symmetrifolium</t>
  </si>
  <si>
    <t>wfo-0001031624</t>
  </si>
  <si>
    <t>Paraguay. "Gran Chaco, ad ripam occidentalem flum.", T. Rojas in É. Hassler 2324 (holotype: B [destroyed, F neg. 2758]; lectotype, designated here: BM [BM000087562]; isolectotypes: G [G00306749, G00306750, G00306751, G00306753, G00306755], GH [00105872], K [K000585693], W [acc. # 1906-0001034]).</t>
  </si>
  <si>
    <t>Solanum syringoideum Bitter</t>
  </si>
  <si>
    <t>Repert. Spec. Nov. Regni Veg. 11: 225. 1912.</t>
  </si>
  <si>
    <t>syringoideum</t>
  </si>
  <si>
    <t>wfo-0001031627</t>
  </si>
  <si>
    <t>not a new name - citation in complex synonym FOR DELETION</t>
  </si>
  <si>
    <t>Solanum syringoideum Bitter subsp. pilcomayense (Morong) Hassl. [2]</t>
  </si>
  <si>
    <t>Repert. Spec. Nov. Regni Veg. 15: 227. 1918.</t>
  </si>
  <si>
    <t>wfo-0001031629</t>
  </si>
  <si>
    <t>Paraguay. "Gran Chaco, ad ripam occidentalem flum." 1903, T. Rojas in É. Hassler 2393 (holotype: B [destroyed, F neg. 2758]; lectotype, designated by Morton 1976, pg. 141: G [G00306737]; isolectotypes: BM [BM000087587], K [K000585694]).</t>
  </si>
  <si>
    <t>Solanum syringoideum Bitter var. pycnostichanthum Bitter [3]</t>
  </si>
  <si>
    <t>pycnostichanthum</t>
  </si>
  <si>
    <t>wfo-0001031658</t>
  </si>
  <si>
    <t>Chile. Región I (Tarapacá): Prov. Tarapacá, Chiapa, 16 Mar 1885, C.F. Rahmer s.n. (lectotype, designated by Knapp et al. 2023, pg. 146: SGO [SGO000004602, acc. # 055509]; isolectotype; SGO [SGO000004601, acc. # 042709]).</t>
  </si>
  <si>
    <t>Solanum tarapacanum Phil.</t>
  </si>
  <si>
    <t>tarapacanum</t>
  </si>
  <si>
    <t>wfo-0001031670</t>
  </si>
  <si>
    <t>Czech Republic. "Prag", I.F. Tausch s.n. [herb. flor. boehm. 1076] (no herbaria cited; no original material found, perhaps at PR?); "Luzic", Sadel s.n. (no herbaria cited; no original material found, perhaps at PR?); "Folimanta bei Prag", Tanbler s.n. (no herbaria cited; no original material found, perhaps at PR?); Sin loc., P.M. Opiz 10/8 40 (no herbaria cited; no original material found, perhaps at PR?).</t>
  </si>
  <si>
    <t>Solanum tauschii Opiz</t>
  </si>
  <si>
    <t>Oekon.-techn. Fl. Böhm. (Bercht. &amp; Opiz) 3(2): XX. 1843</t>
  </si>
  <si>
    <t>tauschii</t>
  </si>
  <si>
    <t>wfo-0001031676</t>
  </si>
  <si>
    <t>Brazil. Minas Gerais: "Prope urbem Caldas florens fructibusque instructum", 4 Oct 1869, A.F. Regnell III 970 (holotype: UPS; isotype: US [00027821, acc. # 201069]).</t>
  </si>
  <si>
    <t>Solanum tenellum Bitter [1]</t>
  </si>
  <si>
    <t>Repert. Spec. Nov. Regni Veg. 11: 219. 1912.</t>
  </si>
  <si>
    <t>tenellum</t>
  </si>
  <si>
    <t>wfo-0001031685</t>
  </si>
  <si>
    <t>replacement name for S. nigrum in Arrabid, Flor. Flum. Ic. 2, Tab. 109. 1829 by Vell.</t>
  </si>
  <si>
    <t>Solanum tenuiflorum Steud.</t>
  </si>
  <si>
    <t>Nomencl. ed. 2, 2: 606. 1841.</t>
  </si>
  <si>
    <t>tenuiflorum</t>
  </si>
  <si>
    <t>wfo-0001031694</t>
  </si>
  <si>
    <t>Argentina. "western Pampas, 34 degrees", Jan 1892, O. Kuntze s.n. (lectotype, designated by Knapp 2013, pg. 238: NY [00172207]; isolectotype: NY [00172206]).</t>
  </si>
  <si>
    <t>Solanum tenuisectum Kuntze</t>
  </si>
  <si>
    <t>wfo-0001031711</t>
  </si>
  <si>
    <t>Tanzania. Kilimanjaro: near Marangu, G. Volkens 623 (holotype: B, destroyed; no duplicates found).</t>
  </si>
  <si>
    <t>Solanum tetrachondrum Bitter</t>
  </si>
  <si>
    <t>Bot. Jahrb. Syst. 49: 565. 1913.</t>
  </si>
  <si>
    <t>tetrachondrum</t>
  </si>
  <si>
    <t>wfo-0001031712</t>
  </si>
  <si>
    <t>Tanzania. Kilimanjaro: Marangu, G. Volkens 622 (holotype: B, destroyed; no duplicates found).</t>
  </si>
  <si>
    <t>Solanum tetrachondrum Bitter var. subintegrum Bitter [1]</t>
  </si>
  <si>
    <t>subintegrum</t>
  </si>
  <si>
    <t>wfo-0001429635</t>
  </si>
  <si>
    <t>Solanum tiinae Barboza &amp; S.Knapp</t>
  </si>
  <si>
    <t>PhytoKeys 164: 52. 2020.</t>
  </si>
  <si>
    <t xml:space="preserve">Perennial herbs or subshrubs to 0.5 m high, usually sprawling from a woody base. Stems narrowly winged, the wing to 0.5 mm wide, often invested with spinose processes (enlarged trichome bases), sparsely pubescent with appressed, antrorse eglandular, simple uniseriate trichomes, 6–10-celled, ca. 0.5 mm long, these white when dry; new growth densely to moderately pubescent with antrorse eglandular, simple 2–8-celled uniseriate trichomes, ca. 0.5 mm long; bark of older stems pale greenish brown, glabrescent. </t>
  </si>
  <si>
    <t xml:space="preserve">Leaves simple, the blades 2–5 cm long, 0.6–2 cm wide, narrowly elliptic to almost lanceolate in some individuals, widest at the middle, membranous, concolorous; adaxial surfaces sparsely and evenly pubescent with antrorse eglandular simple 2–4-celled uniseriate trichomes to 0.5 mm long, the trichomes slightly longer on the veins, white when dry; abaxial surfaces with similar, but denser eglandular antrorse pubescence; principal veins 4–6 pairs, drying yellow, especially abaxially; base attenuate and decurrent onto the winged stem and the leaves sessile or nearly so; margins entire or with a few teeth ca. 2 mm long, ca. 2 mm wide with blunt tips in the lower third to half; apex acute to slightly blunt-tipped; petiole absent to 0.2 mm long, eglandular pubescent like the stems and leaves. </t>
  </si>
  <si>
    <t xml:space="preserve">Inflorescences opposite the leaves or internodal, forked with 2 short branches, 2.5–5 cm long, with 10–20 flowers clustered at the tips of the inflorescence branches, sparsely pubescent with antrorse eglandular simple uniseriate trichomes like those of the stems; peduncle 1.2–2.5 cm long; pedicels 0.8–1 cm long, ca. 0.5 mm in diameter at the base, ca. 1 mm in diameter at the apex, strongly tapering, spreading to somewhat deflexed at anthesis, sparsely to moderately pubescent with antrorse eglandular simple uniseriate trichomes like the rest of the inflorescence, articulated at the base; pedicel scars clustered at the tips of the inflorescence branches, ca. 0.5 mm apart. Buds ellipsoid to somewhat turbinate (widest in lower third), the corolla strongly exserted from the calyx tube before anthesis, the style sometimes exserted from the bud before anthesis. </t>
  </si>
  <si>
    <t xml:space="preserve">Flowers 5-merous, cosexual (hermaphroditic). Calyx tube 1.5–2 mm long, conical, the lobes (0.5)1–2 mm long, deltate with lanceolate tips, the sinuses rounded, sparsely pubescent with antrorse eglandular trichomes like the pedicels. Corolla 1.2–2.2 cm in diameter, white, pale violet or white tinged with violet, sometimes changing colour through anthesis, with a brownish yellow to yellow-green central star edged with brownish purple, stellate, lobed halfway to the base, the lobes 5–8 mm long, 4–5 mm wide, deltate to triangular, spreading or slightly reflexed at anthesis, adaxially glabrous, abaxially densely pubescent with eglandular papillae and simple uniseriate trichomes to 0.2 mm long. Stamens equal; filament tube minute; free portion of the filaments 0.5–1 mm long, adaxially densely pubescent with tangled transparent simple uniseriate trichomes; anthers 4–5 mm long, 1–1.25 mm wide, ellipsoid, yellow, the abaxial surfaces occasionally papillate, poricidal at the tips, the pores lengthening to slits with age. Ovary conical, glabrous; style 7–10 mm long, straight, more or less long-exserted beyond the anther cone, pubescent along almost the entire length, more densely in the lower half with tangled transparent simple trichomes to 0.5 mm long; stigma capitate to clavate, bright green in live plants, the surface minutely papillose. </t>
  </si>
  <si>
    <t xml:space="preserve">Fruit a globose berry, 0.8–0.9 cm in diameter, green with tiny white spots (immature?), the pericarp thin, matte, opaque, glabrous; fruiting pedicels 0.8–1 cm long, ca. 0.75 mm in diameter at the base, ca. 1.5 mm in diameter at the apex, thickened but not woody, strongly deflexed with a distinct bend at the pedicel base, persistent; fruiting calyx not enlarged or accrescent, the lobes appressed to the surface of the berry. </t>
  </si>
  <si>
    <t xml:space="preserve">Seeds 10–30 per berry, 1.7–2 mm long, 1–1.5 mm wide, not markedly flattened, teardrop shaped with an apical hilum, pale tan, the surfaces minutely pitted, the testal cells sinuate in outline. Stone cells 4–9 per berry, 0.7–1.5 mm in diameter, 2 usually larger than the rest. </t>
  </si>
  <si>
    <t>Chromosome number: n = 12 (Moscone 1992, as S. lorentzii Bitter var. montigenum C.V.Morton).</t>
  </si>
  <si>
    <t>Solanum tiinae is often identified in herbaria as S. aloysiifolium or S. cochabambense. It is similar to those species in its forked inflorescence with a long peduncle, but differs from S. aloysiifolium in its larger, less deeply stellate purple or purplish cream (rather than usually white) corollas, and from S. cochabambense in its smaller habit and winged stems. The strongly antrorse pubescence of S. tiinae is distinctive and not found in either S. aloysiifolium or S. cochabambense. Solanum tiinae can also be confused with S. gonocladum: Both these species are subshrubs that are markedly woody at the base with anthers ca. 5 mm long, but S. tiinae differs from S. gonocladum in its deltate calyx lobes with lanceolate tips (versus spathulate in S. gonocladum), capitate to clavate stigma (versus large capitate in S. gonocladum) and in its strongly antrorse stem pubescence (versus spreading in S. gonocladum). Solanum tiinae also resembles the highly variable species S. salicifolium, from which it can be distinguished by its shorter (1–2 mm versus 2.5–3 mm long) calyx lobes, the appressed strongly antrorse pubescence, the strictly forked (versus only occasionally once-branched) inflorescences with more flowers (10–20 versus 4–10) and the calyx lobes that are tightly appressed to the berry (versus spreading and slightly recurved in S. salicifolium).</t>
  </si>
  <si>
    <t>Solanum tiinae is endemic to Argentina (Provs. Jujuy, Salta, Tucumán) with most collections from the area around the type locality at El Infiernillo; among rocks and in open areas in pre-puna habitats in the Andes, from 2,400 to 4,000 m elevation.</t>
  </si>
  <si>
    <t xml:space="preserve">Near Threatened [NT]. EOO = 40,977 km2 [LC]; AOO = 84 km2 [EN]. Most collections of S. tiinae are from a very few commonly visited localities and the main road between Tafí del Valle and Amaicha del Valle in the Province of Tucumán. Solanum tiinae to date has not been collected in protected areas; based on the number of localities (ca. 5), the area of occupancy and the extent of occurrence it may be of conservation concern. </t>
  </si>
  <si>
    <t>tiinae</t>
  </si>
  <si>
    <t>wfo-0001031747</t>
  </si>
  <si>
    <t>Angola. Golungo Alto, 1856, F.M.J. Welwitsch 6103 (lectotype, designated by Särkinen et al. 2018, pg. 147: BM [BM000942995]; isolectotypes: BM [BM000942996], K [K001029777]).</t>
  </si>
  <si>
    <t>Solanum tinctorium Welw. [2]</t>
  </si>
  <si>
    <t>Apont. 590. 1859 [1858].</t>
  </si>
  <si>
    <t>tinctorium</t>
  </si>
  <si>
    <t>Welw.</t>
  </si>
  <si>
    <t>wfo-0001031835</t>
  </si>
  <si>
    <t>Azerbaijan. Lankaran: Talysh, near Tatuni" Talysh bei Tatuni", R.F. Hohenacker s.n. (holotype: LE).</t>
  </si>
  <si>
    <t>Solanum transcaucasicum Pojark.</t>
  </si>
  <si>
    <t>Bot. Mater. Gerb. Inst. Komorova Akad. Nauk S.S.S.R. 17: 332. 1955.</t>
  </si>
  <si>
    <t>transcaucasicum</t>
  </si>
  <si>
    <t>wfo-0001031836</t>
  </si>
  <si>
    <t>Chile. Región V (Valparaíso): Valparaíso, 17 Aug 1895, O. Buchtien s.n. (lectotype, designated by Barboza et al. 2013, pg. 246: US [US00432692, acc. # 139293]; isolectotypes: HBG [HBG-511497], US [US00681745, acc. # 139294]).</t>
  </si>
  <si>
    <t>Solanum tredecimgranum Bitter</t>
  </si>
  <si>
    <t>Repert. Spec. Nov. Regni Veg. 11: 6. 1912.</t>
  </si>
  <si>
    <t>tredecimgranum</t>
  </si>
  <si>
    <t>wfo-0001031838</t>
  </si>
  <si>
    <t>"Ex Ind. Orient", Herb. Lamarck s.n. (lectotype, designated by D'Arcy 1974a, pg. 735 [as type]: P-LAM [P00357626]).</t>
  </si>
  <si>
    <t>Solanum triangulare Lam.</t>
  </si>
  <si>
    <t>triangulare</t>
  </si>
  <si>
    <t>wfo-0001323265</t>
  </si>
  <si>
    <t>950012-1</t>
  </si>
  <si>
    <t>Belgium. Antwerpen, 14 Oct 1984, J.-E. De Langhe &amp; R. D'hose s.n. [219/84] (holotype: "in herbario De Langhe sub numero 219/84").</t>
  </si>
  <si>
    <t>Solanum triflorum Nutt. f. malvinum De Langhe &amp; D'hose [1]</t>
  </si>
  <si>
    <t>Belg. J. Bot. 119(2): 160. 1987 ["1986"].</t>
  </si>
  <si>
    <t>malvinum</t>
  </si>
  <si>
    <t>De Langhe &amp; D'hose</t>
  </si>
  <si>
    <t>wfo-0001031854</t>
  </si>
  <si>
    <t>Solanum triflorum Nutt. f. triflorum [2]</t>
  </si>
  <si>
    <t>wfo-0001031856</t>
  </si>
  <si>
    <t>Based on Solanum calophyllum Phil</t>
  </si>
  <si>
    <t>Solanum triflorum Nutt. var. calophyllum (Phil.) Bitter [3]</t>
  </si>
  <si>
    <t>Abh. Naturwiss. Vereine Bremen 23: 144. 1914.</t>
  </si>
  <si>
    <t>(Phil.) Bitter</t>
  </si>
  <si>
    <t>wfo-0001031857</t>
  </si>
  <si>
    <t>Netherlands. Gelderland: Nijmegen, bij mole naan de Graafsweg, Jul 1938, B. Reichgelt &amp; T.J. Reichgelt s.n. [Herb. Kern &amp; Reichgelt 4610] (holotype: L [L-951.219]).</t>
  </si>
  <si>
    <t>Solanum triflorum Nutt. var. dentatum Ooststr. [4]</t>
  </si>
  <si>
    <t>Gorteria 3: 90. 1966.</t>
  </si>
  <si>
    <t>dentatum</t>
  </si>
  <si>
    <t>Ooststr.</t>
  </si>
  <si>
    <t>wfo-0001031858</t>
  </si>
  <si>
    <t>Canada. Saskatchewan: "Carleton House Fort, Saskatchewan River", J. Richardson s.n. (lectotype, designated by Särkinen et al. 2018, pg. 167: BM [BM000934745]; isolectotype: K [K001159656, large plants]).</t>
  </si>
  <si>
    <t>Solanum triflorum Nutt. var. majus Hook. [5]</t>
  </si>
  <si>
    <t>Fl. Bor.-Amer. 2: 90. 1837.</t>
  </si>
  <si>
    <t>majus</t>
  </si>
  <si>
    <t>wfo-0001031859</t>
  </si>
  <si>
    <t>Canada. Saskatchewan: "In the Garden (a weed) of Carleton House Fort, entrance of Badger's Hole, and Saskatchewan River to Edmonton House [protologue]", T. Drummond s.n. (lectotype, designated by Särkinen et al. 2018, pg. 167: E [E00526685]; isolectotypes: BM [BM000934744], K [K001159656]).</t>
  </si>
  <si>
    <t>Solanum triflorum Nutt. var. minus Hook. [6]</t>
  </si>
  <si>
    <t>wfo-0001031860</t>
  </si>
  <si>
    <t>Based on Solanum ponticum Prodan</t>
  </si>
  <si>
    <t>Solanum triflorum Nutt. var. ponticum (Prodan) Borza [7]</t>
  </si>
  <si>
    <t>Bul. Grad. Bot. Univ. Cluj 22: 20. 1942.</t>
  </si>
  <si>
    <t>(Prodan) Borza</t>
  </si>
  <si>
    <t>wfo-0001031861</t>
  </si>
  <si>
    <t>Probst attributes the combination to Bitter "var. pyrethrifolium (Griseb.) Bitter"; possibly based on annotation on herbarium sheet. Only reference to basionym is (Griseb.)</t>
  </si>
  <si>
    <t>Solanum triflorum Nutt. var. pyrethrifolium (Griseb.) Bitter ex Probst [8]</t>
  </si>
  <si>
    <t>Mitteil. Naturfor. Gesellsch. Solothurn 9: 41. 1932.</t>
  </si>
  <si>
    <t>(Griseb.) Bitter ex Probst</t>
  </si>
  <si>
    <t>wfo-0001031862</t>
  </si>
  <si>
    <t>Solanum triflorum Nutt. var. triflorum [9]</t>
  </si>
  <si>
    <t>wfo-0001031870</t>
  </si>
  <si>
    <t>no type material located - The original herbarium of Damaso Larrañaga was destroyed, and no specimens of these names and descriptions exist at MVM in Montevideo, Uruguay, where Larrañaga was based. No specimens extant; synonymy ex descr.</t>
  </si>
  <si>
    <t>Solanum trilobum Larrañaga</t>
  </si>
  <si>
    <t>Escritos Damaso Antonio Larranaga 1: 12. 1922.</t>
  </si>
  <si>
    <t>trilobum</t>
  </si>
  <si>
    <t>wfo-0001032170</t>
  </si>
  <si>
    <t>Cultivated [Glasgow Botanical Garden, protologue] from seeds sent by J. Tweedie from "near Buenos Ayres", Anon. s.n. (lectotype, designated by Edmonds 1972, pg. 102 [as holotype], second step designated by Knapp et al. 2020, pg. 40: K [K000585739]; isolectotype: K [K000585738]).</t>
  </si>
  <si>
    <t>Bot. Mag. 62: tab. 3385. 1835.</t>
  </si>
  <si>
    <t xml:space="preserve">Perennial herbs or subshrubs woody at the base, rhizomatous, 0.1–0.75 m high, viscid to the touch, the branches erect to spreading. Stems terete, densely pubescent with glandular transparent simple uniseriate trichomes mostly 0.5 mm long and 1–2-celled, but some scattered trichomes 6–10-celled, 1–1.5 mm long, the glandular tips unicellular; new growth viscid-pubescent with glandular simple uniseriate trichomes like those of the stems; bark of older stems pale tan, the longer trichomes deciduous, but stems remaining viscid with shorter glandular trichomes. </t>
  </si>
  <si>
    <t xml:space="preserve">Sympodial units difoliate, the leaves not geminate, but occasionally arising very near each other. </t>
  </si>
  <si>
    <t xml:space="preserve">Leaves simple and usually shallowly toothed, the blades (1.5)4–6 cm long, (0.8)2–5 cm wide, ovate to elliptic, widest at or just below the middle, membranous, concolorous, viscid to touch, extremely variable in size both between and within plants; adaxial surfaces evenly and more or less densely pubescent on the veins and lamina with transparent glandular simple uniseriate trichomes 0.2–0.5(–1) mm long; abaxial surfaces similarly viscid-pubescent, the glandular trichomes denser along the veins; principal veins (4)4–7 pairs, sometimes drying yellowish; base truncate, then slightly decurrent along the petiole as a wing less than 0.5 mm wide; margins usually shallowly toothed, occasionally almost entire, the teeth to 2.5 mm long, broadly deltate with acute to slightly rounded apices, the sinuses reaching less than 1/4 of the way to the midrib; apex acute; petiole 0.5–2.5 cm long, with a narrow wing of leaf tissue along most of its length. </t>
  </si>
  <si>
    <t xml:space="preserve">Inflorescences opposite the leaves, usually unbranched (forked in Wood et al. 18764 from Bolivia), 1.5–6 cm long, with 4–8 flowers clustered in the distal portion, densely glandular pubescent with transparent, simple uniseriate trichomes to 1 mm long; peduncle 1–4 cm long; pedicels 0.7–1 cm long, ca. 0.5 mm in diameter at the base, gradually tapering to an apex ca. 1 mm in diameter, nodding or somewhat spreading at anthesis, densely glandular pubescent like the rest of the inflorescence, articulated at the base; pedicel scars clustered at the tips of the inflorescence 1–2 mm apart. Buds ellipsoid, the calyx ca. halfway exserted from the tips of the calyx lobes before anthesis. </t>
  </si>
  <si>
    <t xml:space="preserve">Flowers 5-merous, cosexual (hermaphroditic). Calyx tube (0.5)1–1.5 mm long, cup-shaped to somewhat urceolate, the lobes 3.5–5 mm long, 2–3 mm wide, narrowly triangular with pointed tips, densely glandular pubescent with transparent simple uniseriate trichomes. Corolla 1.2–1.6 cm in diameter, white or lavender with a pale greenish yellow central eye, stellate, lobed ca. 2/3 of the way to the base, the lobes 4–5 mm long, 3–5 mm wide, triangular, spreading or reflexed at anthesis, glabrous adaxially, densely glandular-papillate abaxially especially along the midvein and at lobe tips, with a few longer glandular simple uniseriate trichomes at the lobe tips. Stamens equal, or sometimes the lowermost apparently very slightly longer; filament tube minute; free portion of the filaments 0.5–1 mm long, slightly unequal, glabrous or sparsely pubescent adaxially with eglandular tangled simple uniseriate trichomes; anthers (3.6)4–5(6) cm long, 1–1.2 mm wide, ellipsoid, yellow, poricidal at the tips, the pores lengthening to slits with age. Ovary conical, glabrous; style ca. 9 mm long, slightly curved upwards, exserted beyond the anther cone, densely pubescent in the lower third with 2–3-celled simple uniseriate trichomes to 0.5 mm long; stigma large-capitate to somewhat bilobed, yellow-green in live plants, the surface minutely papillate. </t>
  </si>
  <si>
    <t xml:space="preserve">Fruit a globose berry, 0.4–0.8 cm in diameter, greenish white to cream at maturity, tightly enclosed in the accrescent calyx, the pericarp thin, matte, opaque, glabrous; fruiting pedicels 0.8–1.1 cm long, ca. 0.75 mm in diameter at the base, ca. 1.1 mm in diameter at the apex, nodding, strongly deflexed at the base with a distinct bend, not markedly woody, not persistent; fruiting calyx accrescent and tightly investing the berry, the tube 3–3.5 mm long, the lobes 2.5–8 mm long, the lobes expanding more than the tube, remaining viscid-pubescent. </t>
  </si>
  <si>
    <t xml:space="preserve">Seeds 10–20 per berry, ca. 2 mm long, ca. 1.5 mm wide, flattened and teardrop shaped, pale tan to reddish brown, the surfaces minutely pitted, the testal cells sinuate in outline. Stone cells 8–10 per berry, 2 apical (fide Bitter 1914a), to 1.2 mm in diameter, the rest scattered through the mesocarp, 0.7–1 mm in diameter, all creamy white. </t>
  </si>
  <si>
    <t>Chromosome number: n = 12 (Moscone 1992, vouchers Del Vitto &amp; Moscone 854, Di Fulvio 783, Hunziker 24883, 25036, all as S. atriplicifolium).</t>
  </si>
  <si>
    <t>Solanum tweedieanum is one of the mostly widely distributed of the glandular-pubescent morelloid species with accrescent calyces in fruit. The name S. atriplicifolium was formerly applied to this species but re-evaluation of taxon circumscription and types revealed that the names for glandular-haired species with accrescent calyces were previously incorrectly applied. Solanum tweedieanum is most similar to S. physalidicalyx, from which it differs in having longer anthers (4–6 mm long versus 3–4 mm long in S. physalidicalyx) and a fruiting calyx that is accrescent but tightly invests the pale cream berry rather than the inflated accrescent calyx of S. physalidicalyx that is somewhat invaginate at the base. In mature fruit, the calyx lobes are longer than the tube in S. tweedieanum, whereas in S. physalidicalyx the inflated tube is longer than the lobes, but this can be difficult to see in herbarium specimens, and in the absence of mature fruit, determination can be difficult.</t>
  </si>
  <si>
    <t>Solanum tweedieanum occurs on the eastern Andean slopes and foothills and into the littoral (Argentina) in Bolivia (Depts. Santa Cruz, Tarija), Paraguay (Depts. Boquerón, Central), and across Argentina (Provs. Buenos Aires, Catamarca, Córdoba, Entre Ríos, Formosa, Jujuy, La Pampa, La Rioja, Mendoza, Río Negro, Salta, San Juan, San Luis, Santiago del Estero, Tucumán). In a very wide range of habitats from the littoral of Argentina, Chaco woodlands and high elevation open areas above tree line in the Andes, from near sea level to 3,500 m elevation. It often is found in the shade of trees in loose soil or in the cracks of rocks, often in large patches connected with underground rhizomes.</t>
  </si>
  <si>
    <t>Least Concern [LC]. EOO = 2,010,678 km2 [LC]; AOO = 1,420 km2 [VU]. Solanum tweedieanum is a widespread species that reproduces clonally by rhizomes and occupies a wide range of habitats. It is found within protected areas in a variety of habitats in Argentina (e.g., Pampa de Achala, Ernesto Tornquist Provincial Park) and probably also occurs in the Paraguayan Parque Nacional Defensores del Chaco.</t>
  </si>
  <si>
    <t>tweedieanum</t>
  </si>
  <si>
    <t>as "Tweedianum"</t>
  </si>
  <si>
    <t>wfo-0001032181</t>
  </si>
  <si>
    <t>Indonesia [?] (no specimens or localities cited; no original material located).</t>
  </si>
  <si>
    <t>wfo-0001032198</t>
  </si>
  <si>
    <t>United States of America. California: Ventura County, San Buenaventura Ranch, 16 Feb 1855, T. Antisell s.n. (lectotype, designated by Knapp et al. CNCA monograph: NY [NY00821411]).</t>
  </si>
  <si>
    <t>Solanum umbelliferum Eschsch. var. trachycladum Torr. [3]</t>
  </si>
  <si>
    <t>Pacific Railr. Rep. Parke, Bot. 7(3) [preprint]: 17. 1856.</t>
  </si>
  <si>
    <t>trachycladum</t>
  </si>
  <si>
    <t>wfo-0001032353</t>
  </si>
  <si>
    <t>Argentina. Catamarca: Dpto. Belén, Quebrada de los Potrerillos above El Rodeo, Granadillas, 26 Jan 1952, 2,700-2,830 m, H. Sleumer &amp; F. Vervoorst 2481 (holotype: US [00027846, acc. # 2168145]; isotypes: G, LIL [acc. # 394789]).</t>
  </si>
  <si>
    <t>Solanum vervoorstii C.V.Morton</t>
  </si>
  <si>
    <t>Revis. Argentine Sp. Solanum 128. 1976.</t>
  </si>
  <si>
    <t>vervoorstii</t>
  </si>
  <si>
    <t>wfo-0001032372</t>
  </si>
  <si>
    <t>Brazil. Rio de Janeiro: Restinga do Harpoador, E. Ule 4310 (lectotype, designated by Särkinen et al. 2018, pg. 66: CORD [CORD00004277]; isolectotype: HBG [HBG511507]).</t>
  </si>
  <si>
    <t>Solanum vile Bitter</t>
  </si>
  <si>
    <t>Repert. Spec. Nov. Regni Veg. 11: 221. 1912.</t>
  </si>
  <si>
    <t>vile</t>
  </si>
  <si>
    <t>wfo-0001032384</t>
  </si>
  <si>
    <t>nom illeg., later homonym of Solanum villosum (L.) Willd. (1787) [possibly not a new name]</t>
  </si>
  <si>
    <t>Solanum villosum (L.) Willd. [1]</t>
  </si>
  <si>
    <t>(L.) Willd.</t>
  </si>
  <si>
    <t>wfo-0001032385</t>
  </si>
  <si>
    <t>Based on Solanum nigrum L. var. villosum L.</t>
  </si>
  <si>
    <t>Solanum villosum (L.) Willd. [2]</t>
  </si>
  <si>
    <t>Prodr. Fl. Berol. 87. 1787.</t>
  </si>
  <si>
    <t>wfo-0001032382</t>
  </si>
  <si>
    <t>"Ex Gallia australi, &amp;c.", Anon. s.n. (lectotype, designated by Edmonds 1979b, pag. 214 [as holotype]: P-LA [P00357624]).</t>
  </si>
  <si>
    <t>Solanum villosum Lam. [5]</t>
  </si>
  <si>
    <t>wfo-0001032395</t>
  </si>
  <si>
    <t>Solanum villosum Lam. subsp. ochroleucum (Bastard) Nyman</t>
  </si>
  <si>
    <t>(Bastard) Nyman</t>
  </si>
  <si>
    <t>wfo-0001032398</t>
  </si>
  <si>
    <t>Based on S. alatum Moench.</t>
  </si>
  <si>
    <t>dubiously intended as a new variety or combination; Marzell says "Hierher durfte auch gehören var. alatum Moench [als Art].. Sparsamer und kurzer behaart als S. villosum" [here too, var. alatum Moench [as species] was allowed. Economical and short hairy as S. villosum]</t>
  </si>
  <si>
    <t>Solanum villosum Lam. var. alatum (Moench) Marzell</t>
  </si>
  <si>
    <t>Ill. Fl. Mitt.-Eur. [Hegi] 5(4): 2594. 1927.</t>
  </si>
  <si>
    <t>(Moench) Marzell</t>
  </si>
  <si>
    <t>wfo-0001032399</t>
  </si>
  <si>
    <t>Portugal. "Lisbon, court of the Museum [Jan 1865]", R.T. Lowe s.n. (lectotype, designated by Edmonds 2012, pg. 133: BM [BM000847650]; isolectotype: K [K000414066]).</t>
  </si>
  <si>
    <t>as "laevigata"</t>
  </si>
  <si>
    <t>Solanum villosum Lam. var. laevigatum Lowe [2]</t>
  </si>
  <si>
    <t>Man. Fl. Madeira 2: 78. 1872.</t>
  </si>
  <si>
    <t>wfo-0001032400</t>
  </si>
  <si>
    <t>Sweden. Göteborgstrakten: Göteborg, som ogräs i Botaniska Trädgården, 1935, C. Blom s.n. (lectotype, designated by Särkinen et al. 2018, pg. 182: GB; isolectotypes: LD, S, UPS).</t>
  </si>
  <si>
    <t>Solanum villosum Lam. var. miniatibaccatum Blom</t>
  </si>
  <si>
    <t>Act. Hort. Gothoburg. 10: 207. 1935.</t>
  </si>
  <si>
    <t>wfo-0001032401</t>
  </si>
  <si>
    <t>Solanum villosum Lam. var. miniatum (Bernh. ex Willd.) Kostel.</t>
  </si>
  <si>
    <t>Clav. Anal. Fl. Bohem. 34. 1824.</t>
  </si>
  <si>
    <t>(Bernh. ex Willd.) Kostel.</t>
  </si>
  <si>
    <t>wfo-0001032402</t>
  </si>
  <si>
    <t>Portugal. Madeira: Valle [garden], 24 Aug 1831, R.T. Lowe [722] (lectotype, designated by Särkinen et al. 2018, pg. 181: BM [BM000056199]).</t>
  </si>
  <si>
    <t>as "velutina"; typified by Edmonds with Lamarck s.n. (lectotype P, designated by J.M. Edmonds, Bot. J. Linn. Soc. 78: 215. 1979 - as 'same as the holotype of Solanum villosum Lam."); Lowe cites many previous names though.... possibly even not validly published (shoudl be var. villosum)</t>
  </si>
  <si>
    <t>Solanum villosum Lam. var. velutinum Lowe</t>
  </si>
  <si>
    <t>Man. Fl. Madeira 2: 76. 1872.</t>
  </si>
  <si>
    <t>wfo-0001032392</t>
  </si>
  <si>
    <t>nom. illeg., later homonym (isonym) of Solanum villosum Mill. subsp. alatum (Moench) Edmonds</t>
  </si>
  <si>
    <t>Solanum villosum Mill. subsp. alatum (Moench) Dostál [2]</t>
  </si>
  <si>
    <t>Folia Mus. Rerum Nat. Bohemiae Occid., Bot. 21: 11. 1984.</t>
  </si>
  <si>
    <t>wfo-0001032393</t>
  </si>
  <si>
    <t>Solanum villosum Mill. subsp. alatum (Moench) Edmonds [1]</t>
  </si>
  <si>
    <t>(Moench) Edmonds</t>
  </si>
  <si>
    <t>wfo-0001032394</t>
  </si>
  <si>
    <t>Solanum villosum Mill. subsp. miniatum (Bernh. ex Willd.) Edmonds</t>
  </si>
  <si>
    <t>Bot. J. Linn. Soc. 89: 166. 1984.</t>
  </si>
  <si>
    <t>(Bernh. ex Willd.) Edmonds</t>
  </si>
  <si>
    <t>wfo-0001032396</t>
  </si>
  <si>
    <t>Based on Solanum nigrum L. subsp. puniceum Kirschl.</t>
  </si>
  <si>
    <t>Solanum villosum Mill. subsp. puniceum (Kirschl.) Edmonds</t>
  </si>
  <si>
    <t>Bot. J. Linn. Soc. 78: 215. 1979.</t>
  </si>
  <si>
    <t>(Kirschl.) Edmonds</t>
  </si>
  <si>
    <t>wfo-0001032387</t>
  </si>
  <si>
    <t>Germany. Hessen, C. Moench s.n. (herbarium lost)</t>
  </si>
  <si>
    <t>Solanum villosum Moench [7]</t>
  </si>
  <si>
    <t>wfo-0001032386</t>
  </si>
  <si>
    <t>Nom. nud. in syn. S. decipiens Opiz. Type: Bohemia.</t>
  </si>
  <si>
    <t>Solanum villosum Opiz ex Dunal [8]</t>
  </si>
  <si>
    <t>Opiz ex Dunal</t>
  </si>
  <si>
    <t>wfo-0001032410</t>
  </si>
  <si>
    <t>Bolivia. La Paz, Caminos, 14 May 1906, O. Buchtien 119 (no herbaria cited; lectotype, designated by Knapp et al. 2023, pg. 234: US [00610902, acc. # 700077]; isolectotypes: NY [00172242], S [acc. # S04-2996], US [00027850, acc. # 1175820]).</t>
  </si>
  <si>
    <t>Solanum violaceistriatum Bitter</t>
  </si>
  <si>
    <t>violaceistriatum</t>
  </si>
  <si>
    <t>wfo-0001032451</t>
  </si>
  <si>
    <t>not validly published, ciattion of herbarium name in list; nom. illeg., later homonym of Solanum viride Spreng. (1807)</t>
  </si>
  <si>
    <t>Solanum viride Schur [2]</t>
  </si>
  <si>
    <t>wfo-0001032455</t>
  </si>
  <si>
    <t>Nom. nud. in syn. S. humile Bernh. Germany.</t>
  </si>
  <si>
    <t>Solanum viridescens hort. ex Rchb.</t>
  </si>
  <si>
    <t>Fl. Germ. Excurs. 391. 1831.</t>
  </si>
  <si>
    <t>viridescens</t>
  </si>
  <si>
    <t>hort. ex Rchb.</t>
  </si>
  <si>
    <t>wfo-0001032459</t>
  </si>
  <si>
    <t>Tanzania. Njombe: Madunda, Livingstone-Gebirge am Nordostufer des Nyassasees, bei Madunda, Nebelwald, 2200 m, 29 Jul 1958, A. Gilli 499 (holotype: W [W-1973-0001020]).</t>
  </si>
  <si>
    <t>Solanum viridimaculatum Gilli</t>
  </si>
  <si>
    <t>Ann. Naturhist. Mus. Wien 77: 43. 1973.</t>
  </si>
  <si>
    <t>viridimaculatum</t>
  </si>
  <si>
    <t>wfo-0001032463</t>
  </si>
  <si>
    <t>Indonesia. Java: Tengger [Tenger], above Gebok-Klacca, 5500 ft, Oct 1844, H. Zollinger 2514 (lectotype, designated by Särkinen et al. 2018, pg. 46: G-DC [G00357866]; isolectotypes: BM [BM000778312], G [G00144593, G00343069], P [P00379791, P00379790], W [1889-0052800]).</t>
  </si>
  <si>
    <t>Solanum viscidissimum Zoll. &amp; Moritzi</t>
  </si>
  <si>
    <t>viscidissimum</t>
  </si>
  <si>
    <t>wfo-0001032479</t>
  </si>
  <si>
    <t>Based on 'solanum nigrum Willd."  (= S. nigrum L.)</t>
  </si>
  <si>
    <t>Solanum vulgare Hegetschw. [1]</t>
  </si>
  <si>
    <t>Fl. Schweiz 219. Dec 1838-Jan 1839.</t>
  </si>
  <si>
    <t>Hegetschw.</t>
  </si>
  <si>
    <t>wfo-0001032478</t>
  </si>
  <si>
    <t>Germany. Sin. loc. (no specimens cited; no original material found).</t>
  </si>
  <si>
    <t>Solanum vulgare Kittell [2]</t>
  </si>
  <si>
    <t>Taschenb. Fl. Deutschl. 285. 1837.</t>
  </si>
  <si>
    <t>Kittell</t>
  </si>
  <si>
    <t>wfo-0001032480</t>
  </si>
  <si>
    <t>Based on Solanum nigrum L. var. vulgare L. [as vulgatum L.]</t>
  </si>
  <si>
    <t>fide J. McNeill (30 June 2017): It would appear that S. vulgatum (L.) Spenn. (Fl. Friburg 2: 427. 1826 - according to TL-2 not 1829) is a validly published name (and predates the only IPNI entry: S. vulgatum Willd. ex Steud. Nomencl. Bot., ed. 2. 2: 607. 1841); moreover as it has a basionym, it is legitimate, although surely superfluous.</t>
  </si>
  <si>
    <t>Solanum vulgatum (L.) Spenn. [1]</t>
  </si>
  <si>
    <t>Fl. Friburg. 2: 427. 1826.</t>
  </si>
  <si>
    <t>(L.) Spenn.</t>
  </si>
  <si>
    <t>wfo-0001032483</t>
  </si>
  <si>
    <t>Switzerland. Fribourg: Sin. loc. (no specimens cited; no original material found).</t>
  </si>
  <si>
    <t>Solanum vulgatum (L.) Spenn. var. chlorocarpum Spenn. [6]</t>
  </si>
  <si>
    <t>wfo-0001032484</t>
  </si>
  <si>
    <t>nom. illeg. superfl., cites Solanum nigrum var. villosum L. in synonymy</t>
  </si>
  <si>
    <t>Solanum vulgatum (L.) Spenn. var. luteum Spenn. [5]</t>
  </si>
  <si>
    <t>wfo-0001032485</t>
  </si>
  <si>
    <t>Solanum vulgatum (L.) Spenn. var. nigrum (L.) Spenn.</t>
  </si>
  <si>
    <t>wfo-0001032482</t>
  </si>
  <si>
    <t>nom. illeg. superfl., cites Solanum nigrum L. in synonymy</t>
  </si>
  <si>
    <t>Solanum vulgatum Baumg. [2]</t>
  </si>
  <si>
    <t>Fl. Lips. 120. 1790.</t>
  </si>
  <si>
    <t>Baumg.</t>
  </si>
  <si>
    <t>wfo-0001032502</t>
  </si>
  <si>
    <t xml:space="preserve">Tiny annual herbs to 0.2 m high, usually appearing as a prostrate rosette. Stems terete, sparsely pubescent with eglandular, 2-4-celled simple uniseriate trichomes to 0.5 mm long, these antrorse and slightly verrucose, and shorter 1-2-celled glandular trichomes to 0.2 mm long; new growth sparsely to densely pubescent with tangled, weak-walled eglandular simple uniseriate trichomes; older stems green. </t>
  </si>
  <si>
    <t>Sympodial units plurifoliate, the leaves not geminate.</t>
  </si>
  <si>
    <t>Leaves simple, shallowly to deeply lobed, the blades 1-3(4) cm long, 0.5-1.5(2) cm wide, elliptic to narrowly elliptic in outline, widest at the middle, thick and somewhat fleshy in live plants, concolorous; adaxial and abaxial surfaces  sparsely pubescent with tangled, eglandular simple uniseriate trichomes to 0.5 mm long, these denser on the veins; principal veins 3-4 pairs, not clearly visible (except as lobes) in live plants; base attenuate onto the winged petiole; margins shallowly to deeply lobed, revolute and undulate, the sinuses reaching 1/4-3/4 of the distance the midrib, the lobes triangular with deltate, rounded tips; petiole 0.4-1.5 cm long, winged from the attenuate leaf base.</t>
  </si>
  <si>
    <t>Inflorescences internodal, sometimes very near the nodes and then appearing almost opposite the leaves, unbranched, 0.3-1 cm long, with 3-5 flowers clustered at the tip, a single flower open at a time, sparsely to moderately pubescent with tiny glandular papillae and longer eglandular simple uniseriate trichomes to 0.5 mm long like those of the stems; peduncle 0.25-0.9 cm long; pedicels 0.2-0.4 cm long, ca. 0.25 mm in diameter at the base, ca. 0.25 mm in diameter at the apex, erect at anthesis, sparsely to moderately pubescent with a mixture of glandular papillae and tangled simple uniseriate trichomes like the rest of the inflorescence, articulated at the base; pedicel scars clustered or to ca. 1 mm apart, occasionally to as much as 4 mm apart in larger inflorescences. Buds ellipsoid, the corolla ca. halfway exserted from the calyx before anthesis (only just surpassing the tips of the calyx lobes).</t>
  </si>
  <si>
    <t>Flowers 5-merous, cosexual (hermaphroditic). Calyx tube 1-1.5 mm long, conical, the lobes 1.1.5 mm long, 1-1.5 mm wide, deltate with rounded tips, sparsely pubescent with a mixture of glandular papillae and 2-4-celled eglandular simple uniseriate trichomes. Corolla ca. 0.6 cm in diameter, purple or white (fading with flower age through anthesis) with a large greenish yellow, purple-edged central eye, rotate, lobed less than 1/4 of the way to the base, the lobes (acumens) ca. 1 mm long, ca. 1 mm wide, spreading at anthesis, adaxially glabrous except for the papillate lobe tips, abaxially with scattered eglandular simple uniseriate trichomes over the entire surface. Stamens equal; filament tube minute; free portion of the filaments 0.5-0.7 mm long, densely pubescent with tangled simple uniseriate trichomes adaxially; anthers ca. 1 mm long, ca. 1 mm wide, globose to broadly ellipsoid, yellow, poricidal at the tips, the pores lengthening to slits with age. Ovary conical, glabrous; style ca. 1.5 mm long, straight, only just exceeding the anther cone, densely papillate in the lower 3/4 of its length; stigma large-capitate and globose, ca. 1 mm in diameter, the surface minutely papillate, bright green in live plants.</t>
  </si>
  <si>
    <t>Fruit a globose berry, 0.5-0.7 cm in diameter, pale green to pale whitish green at maturity, the pericarp thin, matte, opaque, glabrous; fruiting pedicels 0.6-0.7 cm long, ca. 0.5 mm in diameter at the base, ca. 1 mm in diameter at the apex, not markedly woody, deflexed with the berry pointing down to rest on the soil, not persistent; fruiting calyx accrescent and inflated, the calyx tube ca. 0.5 cm long strongly angled between the lobes, the lobes ca. 0.5 cm long, 0.5-0.6 cm wide, more or less halfmoonshaped to deltate, the margins somewhat overlapping, the venation prominent and slightly purplish black or dark green in live plants, darker in dry specimens, the berry always visible inside the inflated calyx.</t>
  </si>
  <si>
    <t xml:space="preserve">Seeds 2-7(17) per berry, 2-3 mm long, 1-2 mm wide, irregularly shaped to somewhat teardrop shaped, not markedly flattened, black to dark brown, the surface tuberculate, the testal cells pentagonal in outline; embryo coiled. Stone cells absent. </t>
  </si>
  <si>
    <t>2n = 2x = 24; voucher: Särkinen et al. 4038 (CORD) (Chiarini et al. 2017)</t>
  </si>
  <si>
    <t>Solanum weddellii is morphologically very similar to S. gilioides and it can sometimes be difficult to distinguish them from fragmentary herbarium specimens. The most striking differences are in calyx shape through anthesis and fruit development. In flower, the calyx lobes of S. gilioides are linear or narrowly triangular and grow considerably in length when fruiting (Fig. 62G, H), while those of S. weddellii are more ovate-deltate and expand in width in fruit, forming a broadly open, somewhat frilly-looking cup (Fig. 182D). Leaves of S. weddellii are more densely pubescent and usually less deeply divided than those of S. gilioides and flowers are smaller (ca. 0.6 cm in diameter with anthers ca. 1 mm long in S. weddellii versus ca. 1.6 cm in diameter with anthers 1-3 mm long in S. gilioides).</t>
  </si>
  <si>
    <t>In the high Andes of southern Peru (Depts. Arequipa, Cusco, Huancavelica, Moquegua, Puno), Bolivia (Depts. La Paz, Potosí), Argentina (Provs. Catamarca, La Rioja, Jujuy, Salta, Tucumán) and Chile (Regions I [Tarapacá], II [Antofagasta]); in open sandy areas above treeline in the puna or high elevation semi-desert (xerophytic) habitats, growing in loose sandy soil among gravel and with other small herbs, from 2,300 to 4,550 m elevation.</t>
  </si>
  <si>
    <t>Flowering mainly from January to March. Fruiting from February to May.</t>
  </si>
  <si>
    <t>Vulnerable [VU, B 2a,b(iv), D2]. EOO = 603,950 km2 [LC]; AOO = 220 km2 [EN]. Solanum weddellii has a large extent_x000D_
of occurrence but grows only in very loose sandy soils in widely dispersed populations. It is known from fewer than ten sites. Given these parameters we would suggest it is of some conservation concern. It is known to occur within protected areas in Argentina (e.g., Humahuaca World Heritage site) but is often collected in areas around mining operations; whether this is an access issue or more related to the soil type specificity of S. weddellii is not known.</t>
  </si>
  <si>
    <t>weddellii</t>
  </si>
  <si>
    <t>Chile. Región I (Tarapacá): Prov. Tarapacá, Calcalhuay, Jan 1886, C. Rahmer s.n. (no herbaria cited; lectotype, designated by Knapp et al. 2023, pg. 311: SGO [SGO000004605]; isolectotype: WU [acc. # 1903-0010229]).</t>
  </si>
  <si>
    <t>wfo-0001347009</t>
  </si>
  <si>
    <t>77158525-1</t>
  </si>
  <si>
    <t>Solanum woodii Särkinen &amp; S.Knapp</t>
  </si>
  <si>
    <t>PhytoKeys 74: 26. 2016.</t>
  </si>
  <si>
    <t xml:space="preserve">Decumbent, slender annual (fide labels) herbs to 0.3–0.4 m high, much branching. Stems terete, pale yellow or greenish beige, glabrescent; new growth densely pubescent with spreading translucent 5–8-celled simple uniseriate glandular trichomes ca. 0.5 mm long, some to 1 mm. </t>
  </si>
  <si>
    <t xml:space="preserve">Leaves simple and often shallowly toothed, the blades (2.3–)4.5–8 cm long, (1.5–)2.2–4.3 cm wide, elliptic to ovate, widest at the middle or in the lower third, thin-membranous, slightly discolorous; adaxial surface moderately pubescent with spreading hairs as on stem evenly spaced along lamina and veins; abaxial surface more densely pubescent along veins; major veins 5–7 pairs; base attenuate to decurrent; margins entire to shallowly and unevenly toothed, the lobes narrow; apex acute; petiole 0.8–4.5 cm long, sparsely pubescent with simple 5–8-celled uniseriate trichomes like those of the stems. </t>
  </si>
  <si>
    <t xml:space="preserve">Inflorescences unbranched, opposite the leaves, 1.5–3 cm long, with (2–)3–7 flowers, sparsely pubescent with simple 5–8-celled uniseriate trichomes like those of the stems; peduncle 0.9–1.8 cm long, ca. 0.3 mm in diameter at the apex and ca. 0.5 mm in diameter at the base; pedicels spaced 0–1 mm apart, 0.7–1.1 cm long, ca. 0.2 mm in diameter at the base and ca. 0.3 mm in diameter at the apex, straight and spreading at anthesis, articulated at the base. Buds ovoid, white, the corolla strongly exserted from the calyx before anthesis, exceeding the lobes by up to two times their length. </t>
  </si>
  <si>
    <t xml:space="preserve">Flowers 5-merous, cosexual (hermaphroditic). Calyx tube 0.6–0.7 mm long, the lobes 1.2–2.1 mm long, 0.8–1 mm wide, ovate to elliptic in outline with acute apices, somewhat spreading at anthesis, sparsely pubescent with simple 5–8-celled uniseriate glandular trichomes like those of the stems. Corolla 1–1.5 cm in diameter, white with a greenish-purple central star at the base, stellate, lobed to the middle, the lobes 4–6 mm long, 2–3 mm wide, reflexed at anthesis, sparsely pubescent abaxially with very short 1–2-celled simple uniseriate eglandular trichomes. Stamens equal; filament tube ca. 0.5 mm long; free portion of the filaments 0.1–0.4 mm long, adaxially pubescent with 4–7-celled uniseriate eglandular trichomes; anthers (2.5–)3–3.8 mm long, 1.2–1.4 mm wide at base, ca. 0.5 mm at tip, tapering and narrowly triangular to triangular in outline, yellow, poricidal at the tips, the pores lengthening to slits with age. Ovary globose, glabrous; style 4.5–5 mm long, curved at the very tip, exserted beyond the anther cone, densely pubescent with 2–3-celled simple uniseriate trichomes in the basal 1/3 where included in the anther cone; stigma minutely capitate, the surface papillate. </t>
  </si>
  <si>
    <t xml:space="preserve">Fruit a globose berry, 0.5–0.9 cm in diameter, green (immature), the pericarp thick and shiny, opaque, glabrous; fruiting pedicels 0.7–1 cm long, ca. 0.5 mm in diameter at the base, ca. 0.6 mm in diameter at the apex, spaced 0–1 mm apart, spreading to recurved, not persistent; fruiting calyx tube ca. 1 mm long, the lobes 2–3.5 mm long, spreading to reflexed. </t>
  </si>
  <si>
    <t xml:space="preserve">Seeds 15–30 per berry, 1.6–2 mm long, 1–1.5 mm wide, flattened, teardrop-shaped with a subapical hilum, yellow, the surface minutely pitted, the testal cells pentagonal in outline with the lateral cell walls elongate and the seeds from mature fruits appearing hairy. Stone cells absent. </t>
  </si>
  <si>
    <t>Solanum woodii is unusual in South American morelloids having tapering, somewhat cone-shaped anthers with a beak-like tip; this character, however, can be difficult to see in older flowers with dehisced anthers. Among other glandular-viscid herbaceous solanums, it could be confused with S. tweedieanum and S. physalifolium. Solanum woodii is sympatric with S. tweedieanum but the latter species has longer calyx lobes in flower (3.5–5(–7) mm) and fruit (&gt;5 mm) and slightly larger ellipsoid anthers (3–)4–4.5 mm long that are rectangular in outline (equally wide along their entire length) rather than broadest at the base; the calyx of S. tweedieanum is accrescent and completely covers the berry at maturity, while that of S. woodii is spreading and does not become accrescent.</t>
  </si>
  <si>
    <t>Solanum woodii occurs in Bolivia (Depts. Chuquisaca, Santa Cruz) and in northern Argentina (Prov. Jujuy); in Chaco and Chaco forests of inter-Andean valleys in Bolivia and northern Argentina, in dry Chaco woodlands on sandy and clay soils near water sources, rivers and in moist depressions in partial or full shade; between 300 and 1,800 m elevation.</t>
  </si>
  <si>
    <t>Least Concern [LC]. EOO = 122,138 km2 [LC]; AOO = 64 km2 [EN]. Recent collections from Argentina have revealed the species to be more widely distributed than previously thought but is rare where it occurs. No occurrences are known within protected areas thus far.</t>
  </si>
  <si>
    <t>woodii</t>
  </si>
  <si>
    <t>Bolivia. Santa Cruz: Prov. Valle Grande, pasando el puente Santa Rosa, a 78 km desde Serrano hacia Valle Grande, 1,169 m, 4 Apr 2003, J.R.I. Wood 19616 (holotype: LPB).</t>
  </si>
  <si>
    <t>wfo-0001032533</t>
  </si>
  <si>
    <t>Georgia. Abkhazia AR: " Abchazia [Abkhazia], Gagry", 30 Oct 1954, A. Pojarkova 6 (holotype: LE).</t>
  </si>
  <si>
    <t>Solanum woronowii Pojark.</t>
  </si>
  <si>
    <t>Bot. Mater. Gerb. Inst. Komorova Akad. Nauk S.S.S.R. 17: 337. 1955.</t>
  </si>
  <si>
    <t>woronowii</t>
  </si>
  <si>
    <t>wfo-0001032573</t>
  </si>
  <si>
    <t>Peru. Cajamarca. Cutervo, C. de Jelski 46 (holotype: W [acc. # 1891-0004329]; isotypes: F [v0043302F, acc. # 871534, fragment of holotype], MO [MO-3008928, acc. # 1691555], S [acc. # 04-2998]).</t>
  </si>
  <si>
    <t>Solanum zahlbruckneri Bitter</t>
  </si>
  <si>
    <t>Repert. Spec. Nov. Regni Veg. 11: 203. 1912.</t>
  </si>
  <si>
    <t>zahlbruckneri</t>
  </si>
  <si>
    <t>wfo-0001032582</t>
  </si>
  <si>
    <t>Ukraine: Crimea, "Tauria Australis", Jalta [Yalta in protologue], Oreanda, 21 Aug 1906, K. Golde s.n. (holotype: LE).</t>
  </si>
  <si>
    <t>Solanum zelenetzkii Pojark.</t>
  </si>
  <si>
    <t>Bot. Mater. Gerb. Inst. Komorova Akad. Nauk S.S.S.R. 17: 336. 1955.</t>
  </si>
  <si>
    <t>zelenetzkii</t>
  </si>
  <si>
    <t>wfo-0001032594</t>
  </si>
  <si>
    <t>Solanum zuloagae Cabrera</t>
  </si>
  <si>
    <t>Hickenia 1(41): 225. 1980.</t>
  </si>
  <si>
    <t xml:space="preserve">Erect or spreading perennial herbs or subwoody shrubs, to 2 m high or spreading to 2 m diameter. Stems terete, sparsely pubescent with spreading eglandular 2–8-celled simple uniseriate trichomes to 1.5 mm long, these drying white; new growth densely to moderately pubescent with simple uniseriate eglandular trichomes like those of the stems, on the leaves these mostly along the veins; bark of older stems green to pale brown. </t>
  </si>
  <si>
    <t xml:space="preserve">Sympodial units difoliate, the leaves more or less geminate, those of a pair equal in size and shape. </t>
  </si>
  <si>
    <t xml:space="preserve">Leaves simple, entire or rarely shallowly toothed, the blades 3.5–16 cm long, 2.5–7.5 cm wide, elliptic to narrowly elliptic, widest at the middle, membranous, concolorous; adaxial surfaces very sparsely and evenly pubescent with 4–6-celled eglandular simple uniseriate trichomes to 1.5 mm long, appearing glabrous to the naked eye; abaxial surfaces similarly sparsely pubescent, but with slightly denser pubescence along the veins; principal veins 5–7 pairs, drying yellowish green or brown, more pubescent than the lamina; base attenuate and somewhat decurrent onto the petiole; margins entire or shallowly toothed, if toothed the teeth to 2 mm long, all margins ciliate-pubescent with antrorse 2–6-celled eglandular simple uniseriate trichomes to 1 mm long, these drying white; petiole 0.5–1 cm long, sparsely pubescent like the stems and leaves. </t>
  </si>
  <si>
    <t xml:space="preserve">Inflorescences internodal, forked to several times branched, 4–8 cm long, with 20–40 flowers, moderately to densely pubescent with weak, spreading eglandular simple uniseriate trichomes to 1 mm long; peduncle 1.5–4 cm long; pedicels 0.8–1.1 cm long, ca. 0.5 mm in diameter at the base, ca. 1 mm in diameter at the apex, tapering, spreading at anthesis, sparsely to moderately pubescent like the stems and inflorescence axis, articulated at the base, leaving small stumps along the axis; pedicel scars irregularly spaced 1.5–5 mm apart, slightly raised from the axis. Buds globose to broadly ellipsoid, the corolla strongly exserted from the calyx before anthesis. </t>
  </si>
  <si>
    <t xml:space="preserve">Flowers 5-merous, cosexual (hermaphroditic). Calyx tube ca. 0.5 mm long, conical, the lobes 1.1–5 mm long, 0.5–1 mm wide, sometimes unequal in length in the same flower, narrowly triangular, sparsely to moderately pubescent like the rest of the inflorescence, the trichomes eglandular, simple, uniseriate and drying white. Corolla 1.2–1.8 cm in diameter, white, stellate, lobed ca. 3/4 of the way to the base, the lobes 3–7 mm long, 3–5 mm wide, deltate, spreading to reflexed at anthesis, adaxially glabrous, abaxially densely papillate with 1–3-celled trichomes over entire surface. Stamens equal; filament tube ca. 0.5 mm long; free portion of the filaments ca. 0.5 mm long, pubescent with transparent, tangled eglandular simple uniseriate trichomes adaxially; anthers 3–3.5 mm long, 1.25–1.5 mm wide, broadly ellipsoid, yellow, poricidal at the tips, the pores lengthening to slits with age. Ovary conical, glabrous; style 5–6 mm long, straight, exserted beyond the anther cone, densely pubescent in the lower half where included in the anther cone; stigma small-capitate, the surface minutely papillose. </t>
  </si>
  <si>
    <t xml:space="preserve">Fruit a globose berry, 0.4–0.5 cm in diameter, green (?) when mature, the pericarp thin, matte, opaque, glabrous; fruiting pedicels 0.8–1.1 cm long, ca. 0.5 mm in diameter at the base, ca. 0.5 mm in diameter at the apex, not markedly woody, spreading, not persistent; fruiting calyx not accrescent, the lobes appressed to the berry to slightly reflexed. </t>
  </si>
  <si>
    <t xml:space="preserve">Seeds ca. 30 per berry, ca. 1.2 mm long, ca. 1.2 mm wide, not markedly flattened, round or somewhat teardrop shaped, pale yellowish tan, the surfaces minutely pitted, the testal cells sinuate in outline near the centre of the seed, more rectangular at the margins. Stone cells 8 per berry, 4 larger ca. 1 mm in diameter, 4 smaller ca. 0.5 mm in diameter, cream-coloured, the surfaces occasionally ornamented (Barboza 2202). </t>
  </si>
  <si>
    <t>Chromosome number: n = 12 (Moyetta et al. 2013, voucher Barboza et al. 3569).</t>
  </si>
  <si>
    <t>Solanum zuloagae is most similar morphologically to S. huayavillense, with which it is broadly, but not locally, sympatric. The species share large, membranous leaves with ciliate margins, lax stems that zig-zag over other vegetation, small flowers with stubby anthers and small fruits. Solanum zuloagae can be distinguished from S. huayavillense by calyx morphology (tube shorter than lobes versus longer than lobes in S. huayavillense), corolla colour (white versus yellow) and slightly longer (3–3.5 mm long versus 2.5–3 mm long) anthers. Berries of S. zuloagae consistently have eight stone cells of two sizes, while those of S. huayavillense either have four or the stone cells are completely absent.</t>
  </si>
  <si>
    <t>Solanum zuloagae occurs in the Andes of northern Argentina (Provs. Jujuy, Salta, Tucumán) and Bolivia (Depts. Cochabamba, Chuquisaca, Santa Cruz); in understorey of moist forests or ‘yungas’, often at clearing edges or scrambling over other vegetation in treefalls or roadside, from 640 to 2,940 m elevation.</t>
  </si>
  <si>
    <t>Least Concern [LC]. EOO = 144,608 km2 [LC]; AOO = 108 km2 [EN]. Solanum zuloagae is a plant of roadsides and disturbed areas and occurs over a relatively wide range. The small AOO may be a result of collecting deficit but bears consideration. It has been found within protected areas in Argentina (e.g., Yungas Biosphere Reserve, Parque Nacional Baritú) and in the region of Parque Nacional Carrasco in Bolivia.</t>
  </si>
  <si>
    <t>zuloagae</t>
  </si>
  <si>
    <t>Argentina. Jujuy: Dpto. Palpalá, Mina 9 de Octubre, Sierra de Zapla, subida a la antenna, 24 Jan 1975, F.O. Zuloaga &amp; N.B. Deginani 225 (holotype: SI [003663, acc. # 074662]).</t>
  </si>
  <si>
    <t>wfo-0001032807</t>
  </si>
  <si>
    <t>821730-1</t>
  </si>
  <si>
    <t>Based on Solanum chenopodioides Lam.</t>
  </si>
  <si>
    <t>Witheringia chenopodioides (Lam.) J.Rémy</t>
  </si>
  <si>
    <t>Fl. Chil. [Gay] 5: 69. 1849</t>
  </si>
  <si>
    <t>(Lam.) J.Rémy</t>
  </si>
  <si>
    <t>wfo-0001032832</t>
  </si>
  <si>
    <t>821751-1</t>
  </si>
  <si>
    <t>Based on Solanum furcatum Dunal</t>
  </si>
  <si>
    <t>Witheringia furcata (Dunal) J.Rémy</t>
  </si>
  <si>
    <t>Fl. Chil. [Gay] 5: 67. 1849</t>
  </si>
  <si>
    <t>furcata</t>
  </si>
  <si>
    <t>(Dunal) J.Rémy</t>
  </si>
  <si>
    <t>wfo-0001032877</t>
  </si>
  <si>
    <t>821796-1</t>
  </si>
  <si>
    <t>Witheringia rubra (Mill.) J.Rémy</t>
  </si>
  <si>
    <t>Fl. Chil. [Gay] 5: 68. 1849</t>
  </si>
  <si>
    <t>rubra</t>
  </si>
  <si>
    <t>(Mill.) J.Rémy</t>
  </si>
  <si>
    <t>wfo-0001032878</t>
  </si>
  <si>
    <t>821797-1</t>
  </si>
  <si>
    <t>Chile. Región IV (Coquimbo): Coquimbo, C. Gay 297 (neotype, designated by Knapp et al. 2023, pg. 251: P[ P00370543]; isolectotype: P [P00370544]).</t>
  </si>
  <si>
    <t>Witheringia ruderalis J.Rémy</t>
  </si>
  <si>
    <t>Southern South America (Southern America)</t>
  </si>
  <si>
    <t>ruderalis</t>
  </si>
  <si>
    <t>wfo-0001019528</t>
  </si>
  <si>
    <t>Mexico. Veracruz: Zacuapan, Dec 1915, Purpus 7565 (holotype, UC n.v.; isotype, MO). Not Solanum foliosum Link.</t>
  </si>
  <si>
    <t>Bassovia foliosa Brandegee</t>
  </si>
  <si>
    <t>foliosa</t>
  </si>
  <si>
    <t>wfo-0001019572</t>
  </si>
  <si>
    <t>Brazil. In Brasilia, Martius 167 (holotype, P; isotype, BR).</t>
  </si>
  <si>
    <t>Bassovia richardii Dunal var. martii Dunal</t>
  </si>
  <si>
    <t>Prodr. [A. P. de Candolle] 13(1): 406. 1852</t>
  </si>
  <si>
    <t>wfo-0001024519</t>
  </si>
  <si>
    <t>Pheliandra herthae Werderm.</t>
  </si>
  <si>
    <t>Notizbl. Bot. Gart. Berlin-Dahlem 15: 54. 1940.</t>
  </si>
  <si>
    <t>Ecuador (Western South America, Southern America)</t>
  </si>
  <si>
    <t>Pheliandra</t>
  </si>
  <si>
    <t>herthae</t>
  </si>
  <si>
    <t>Ecuador. Pastaza: Mera, ca. 1,000 m, 10 Nov 1938, H. Schultze-Rhonhof 2973  (no herbaria cited; type destroyed B?; no duplicates found)</t>
  </si>
  <si>
    <t>wfo-0001025148</t>
  </si>
  <si>
    <t>817703-1</t>
  </si>
  <si>
    <t>Pseudocapsicum diphyllum (L.) Medik.</t>
  </si>
  <si>
    <t>Philos. Bot. (Medikus) 1: 122. 1789</t>
  </si>
  <si>
    <t>Pseudocapsicum</t>
  </si>
  <si>
    <t>wfo-0001025730</t>
  </si>
  <si>
    <t>Nom. nud. in syn. S. apodum Dunal. Cited: Brazil.</t>
  </si>
  <si>
    <t>Solanum acuminatum Dunal [1]</t>
  </si>
  <si>
    <t>wfo-0001025732</t>
  </si>
  <si>
    <t>Brazil. Bahia: Circa Bahiam, Blanchet 48 (holotype, G-DC [F neg. 6777]; isotypes, BM, K, MPU, NY).</t>
  </si>
  <si>
    <t>Solanum acuminatum Ruiz &amp; Pav. var. viridiflorum Dunal</t>
  </si>
  <si>
    <t>Prodr. [A. P. de Candolle] 13(1): 147. 1852.</t>
  </si>
  <si>
    <t>wfo-0001025904</t>
  </si>
  <si>
    <t>Brazil. Ceará: Bei Guaramisanga, Ule 9102 (holotype, B [destroyed]; lectotype, US, designated by Knapp, 2002; isolectotype, K).</t>
  </si>
  <si>
    <t>Solanum anacamptorhachis Bitter</t>
  </si>
  <si>
    <t>Repert. Spec. Nov. Regni Veg. 18: 53. 1922.</t>
  </si>
  <si>
    <t>anacamptorhachis</t>
  </si>
  <si>
    <t>wfo-0001026247</t>
  </si>
  <si>
    <t>Colombia. Magdalena: Ad fluvium Magdalenae, Humboldt &amp; Bonpland s.n. (holotype, P-Bonpl.; isotype, B-W n.v. [F neg. 2888], frag. F).</t>
  </si>
  <si>
    <t>Solanum anonaefolium Dunal</t>
  </si>
  <si>
    <t>anonaefolium</t>
  </si>
  <si>
    <t>wfo-0001026254</t>
  </si>
  <si>
    <t>Cuba. Monte de la Clarita, in sylvis, 800 m, Apr 1889, Eggers 5039 (lectotype, US, designated by Knapp, 2002; isolectotypes, B [destroyed], P).</t>
  </si>
  <si>
    <t>Solanum antillarum O.E.Schulz</t>
  </si>
  <si>
    <t>Symb. Antill. (Urban) 6: 164. 1909.</t>
  </si>
  <si>
    <t>antillarum</t>
  </si>
  <si>
    <t>wfo-0001026274</t>
  </si>
  <si>
    <t>Brazil. Rio de Janeiro: sin. loc., Sellow 133 (lectotype, BM, designated by Knapp, 2002).</t>
  </si>
  <si>
    <t>Solanum apodum Dunal</t>
  </si>
  <si>
    <t>apodum</t>
  </si>
  <si>
    <t>wfo-0001026275</t>
  </si>
  <si>
    <t>Philippines. Mindanao: Davao District, Todaya (Mt. Apo), Aug 1909, Elmer 11599 (holotype, NY; isotypes, MO, US).</t>
  </si>
  <si>
    <t>Solanum apoense Elmer</t>
  </si>
  <si>
    <t>Leaflets Philipp. Bot. 2: 730. 1910.</t>
  </si>
  <si>
    <t>apoense</t>
  </si>
  <si>
    <t>Elmer</t>
  </si>
  <si>
    <t>wfo-0001026287</t>
  </si>
  <si>
    <t>Colombia. Santander: Camp Aguila, Carare Valley, in the vicinity of Puerto Berrío, 100-700 m, 9 Aug 1935, Haught 1868 (holotype, US; isotypes, F [F neg. 49455], K).</t>
  </si>
  <si>
    <t>Solanum aquatile C.V.Morton</t>
  </si>
  <si>
    <t>Contr. U.S. Natl. Herb. 29: 50. 1944.</t>
  </si>
  <si>
    <t>aquatile</t>
  </si>
  <si>
    <t>wfo-0001026319</t>
  </si>
  <si>
    <t>Argentina, Jujuy: sin. loc., T. Stuckert 21337 (lectotype, CORD, designated by Morton, 1976: 183; isotype, G).</t>
  </si>
  <si>
    <t>Solanum argentinum Bitter &amp; Lillo var. chroniotrichum Bitter</t>
  </si>
  <si>
    <t>Repert. Spec. Nov. Regni Veg. 12: 549. 1913.</t>
  </si>
  <si>
    <t>chroniotrichum</t>
  </si>
  <si>
    <t>wfo-0001026405</t>
  </si>
  <si>
    <t>Bolivia. Cochabamba: near snow line on Mt. Tunari?, 1891, Bang 1119 (holotype, NY; isotypes, F, GH, K, NY, P). nom. confusum, type does not match description, see discussion.</t>
  </si>
  <si>
    <t>Solanum aureifolium Rusby</t>
  </si>
  <si>
    <t>aureifolium</t>
  </si>
  <si>
    <t>wfo-0001026437</t>
  </si>
  <si>
    <t>Venezuela. Distrito Federal: Cerca de San Isidro de Galipán, Tamayo 336 (F, US, VEN).</t>
  </si>
  <si>
    <t>Solanum avilense Pittier</t>
  </si>
  <si>
    <t>Supl. Pl. Usuales Venez. 55. 1939,</t>
  </si>
  <si>
    <t>avilense</t>
  </si>
  <si>
    <t>wfo-0001026497</t>
  </si>
  <si>
    <t>Bolivia. sin. loc., Bang 2524 (lectotype, NY, designated by Knapp, 2002; isolectotypes, K, NY, US).</t>
  </si>
  <si>
    <t>Solanum bassoviicarpum Rusby</t>
  </si>
  <si>
    <t>bassoviicarpum</t>
  </si>
  <si>
    <t>wfo-0001026557</t>
  </si>
  <si>
    <t>Nom. nud. sub S. leucocarpon Dunal. Cited: h. Banks, no. 385.</t>
  </si>
  <si>
    <t>Solanum bifolium Aubl. ex Dunal</t>
  </si>
  <si>
    <t>Prodr. [A. P. de Candolle] 13(1): 149. 1852.</t>
  </si>
  <si>
    <t>bifolium</t>
  </si>
  <si>
    <t>Aubl. ex Dunal</t>
  </si>
  <si>
    <t>wfo-1000031017</t>
  </si>
  <si>
    <t>Colombia. Risaralda: Municipio de Pereira, Parque Regional Natural Ucumari, sector El Cedral,  4°42'16"N, 75°32'20"W, 2100 m elev., 15 Nov 2020 (fl, fr), J.D. Tovar &amp; A.F. Bohorquez 484 (holotype: FAUC [FAUC36396]; isotypes: COL, FMB, HUA).</t>
  </si>
  <si>
    <t>As "bohsii"</t>
  </si>
  <si>
    <t>Solanum bohsiae J.D.Tovar</t>
  </si>
  <si>
    <t>PhytoKeys 195: 65. 2022.</t>
  </si>
  <si>
    <t xml:space="preserve">Shrubs or small trees, 2–7 m tall; stems winged, greenish-brown when young, turning brown with age, young stems pubescent with translucent simple or furcate 4–8-cellular trichomes. </t>
  </si>
  <si>
    <t xml:space="preserve">Sympodial units difoliate and geminate. </t>
  </si>
  <si>
    <t xml:space="preserve">Leaves ovate to obovate, glabrous adaxially or with translucent trichomes along the mid-rib and secondary veins like those on stem, abaxially pubescent with trichomes in the mid-rib and along the secondary and tertiary veins; major leaves 18–35 (45) × 12–16 cm, with 12–15 pairs of main lateral veins, these often strongly parallel, the apex acute, base oblique and decurrent on to petiole; petioles 1–2 cm long, pubescent with translucent trichomes, like those on stem; minor leaves differing only in size, not in shape, 8–9.5 × 4–5 cm, with 6–9 pairs of main lateral veins, adaxially and abaxially pubescent along the mid-rib and main lateral veins like those on stem, the apex acute or rounded, base oblique and decurrent on to petiole; petiole 0.5.-0.7 cm long, pubescent with translucent trichomes, like those on stem. </t>
  </si>
  <si>
    <t xml:space="preserve">Inflorescences leaf-opposed, forked and erect, 20–50 flowered, peduncles 1.5–2.5 cm, with unbranched and uniseriate trichomes, like those on stem, pedicel scars densely spaced, not overlapping, pedicels 0.5–1 cm long, deflexed, thickened at the apex and purple in live plants. Buds globose, with the corolla strongly exserted from the calyx tube prior to anthesis. </t>
  </si>
  <si>
    <t xml:space="preserve">Flowers 5–6-merous, all perfect; calyx tube cyathiform, 2–3 mm long, the lobes deltoid abruptly reduced and hooded at the apex, 1.5–2 × 1.8–2.2 mm, abaxially glabrous or densely pubescent with trichomes like those of the young stem and with a tuft of hairs at apex; corolla 1.5–2 cm in diameter, white, fleshy, lobed ca. ¾ of the way to the base, the lobes 0.7–0.9 × 3–4 mm spreading or deflexed at anthesis, glabrous and cucullate at the tips; anthers 4–6 × 1.2–1.7 mm, poricidal at the tips, sagittate at the base; free portion of the filaments 0.2–1.2 mm long; ovary glabrous; style 0.5–0.7 mm long, terete, glabrous, stigma capitate, light green in live plants. </t>
  </si>
  <si>
    <t xml:space="preserve">Fruit a globose green berry, 1–1.2 cm in diameter, glabrescent or with a few scattered trichomes like those on stem and an apical scar, green at maturity; fruiting pedicels 1.5–2 cm long, erect, woody and somewhat rugose, distally enlarged, the calyx constricted and with lobes woody in fruit. </t>
  </si>
  <si>
    <t xml:space="preserve">Seeds ca. 80 per fruit, 2.5–3.5 × 2–2.5 mm, flattened-reniform, greyish when dry, the margins incrassate, the surfaces minutely pitted. </t>
  </si>
  <si>
    <t>According to its morphology, S. bohsii is a member of the Solanum sessile species group (sensu Knapp 1991; 2002b) with difoliate and geminate sympodial units, large leaves and large branched inflorescences and ovoid-reniform seeds. It is easily distinguished from the other species in the group by its large leaves up to 45  cm long and the secondary veins strongly parallel in mature leaves. Solanum bohsii is morphologically similar to S. chlamydogynum from Venezuela with which it shares the winged stems, the fleshy large flowers with cucullate lobes and the presence of trichomes in both leaf surfaces. However, trichomes of S. bohsii are simple or, at most, furcate, translucent and less abundant compared to S. chlamydogynum which has dendritic ochraceous trichomes. Furthermore, inflorescence peduncles are less pubescent in S. bohsii, while densely pubescent with ochraceous trichomes in S. chlamydogynum. Solanum bohsii has distinctive mature fruits in dry material with a network-like pericarp, resembling the venation of leaves. From the other species in the Solanum sessile species group, it is easily recognised either by the pubescence, the winged stems, the large leaves or the large flowers with cucullate lobes (see Knapp 1991; 2002b)</t>
  </si>
  <si>
    <t>Solanum bohsii is known only from three localities in the western slopes of the central Andean cordillera in Colombia in the Departments of Caldas, Quindio and Risaralda where it inhabits secondary forest edges between 1,900–2,300 m elevation, forming groups of up to 10 individuals.</t>
  </si>
  <si>
    <t>According to the collections studied, S. bohsii produces flowers and fruits throughout the year.</t>
  </si>
  <si>
    <t>Endangered [EOO (100 km2) and AOO (12 km2)]. We assign S. bohsii a preliminary IUCN Red List status of endangered (EN),based on assessment criteria B2 a, b (i,ii,iv) (IUCN 2017)</t>
  </si>
  <si>
    <t>bohsiae</t>
  </si>
  <si>
    <t>wfo-0001026649</t>
  </si>
  <si>
    <t>Mexico. Chalco, Andrieux 186 (holotype, G-DC [F neg. 6787, NY]; isotypes, K, M n.v. [Morton neg. 8674], frag. MPU).</t>
  </si>
  <si>
    <t>Solanum brachystachys Dunal</t>
  </si>
  <si>
    <t>Prodr. [A. P. de Candolle] 13(1): 128. 1852.</t>
  </si>
  <si>
    <t>brachystachys</t>
  </si>
  <si>
    <t>wfo-0001429772</t>
  </si>
  <si>
    <t>Based on Solanum barbisteum var. griffithii Prain</t>
  </si>
  <si>
    <t>as "brevipedunculata"; replacement name for Solanum griffithii (Prain) C.Y.Wu &amp; S.C.Huang; but nom. illeg., non Solanum brevipedunculatum Rusby, 1907</t>
  </si>
  <si>
    <t>Solanum brevipedunculatum Li Bing Zhang &amp; Yi F.Duan</t>
  </si>
  <si>
    <t>Solanum barbisetum Nees var. griffithii Prain</t>
  </si>
  <si>
    <t>Phytotaxa 170(4): 280. 2014</t>
  </si>
  <si>
    <t>brevipedunculatum</t>
  </si>
  <si>
    <t>Li Bing Zhang &amp; Yi F.Duan</t>
  </si>
  <si>
    <t>wfo-0001321144</t>
  </si>
  <si>
    <t>238469-2</t>
  </si>
  <si>
    <t>Paraguay, Y-aca, Jan, +. Hassler 6909 G?; isotype BM 87527!</t>
  </si>
  <si>
    <t>Solanum caavurana Vell. f. angustifolia Chodat &amp; Hassl.</t>
  </si>
  <si>
    <t>wfo-0001321145</t>
  </si>
  <si>
    <t>238470-2</t>
  </si>
  <si>
    <t>Paraguay. Canendiyú: Prope Jejui guazú, Hassler 5722 (holotype, G n.v.).</t>
  </si>
  <si>
    <t>Solanum caavurana Vell. f. pauciflora Chodat</t>
  </si>
  <si>
    <t>Bull. Herb. Boissier sér. 2, 2: 812. 1902.</t>
  </si>
  <si>
    <t>pauciflora</t>
  </si>
  <si>
    <t>wfo-0001026735</t>
  </si>
  <si>
    <t>Brazil. [Rio de Janeiro]: "silvis excultis mediterraneis"; (lectotype, designated by KNapp etal. 2015, pg. 828: [illustration] Original parchment plate of Flora Fluminensis in the Manuscript Section of the Biblioteca Nacional, Rio de Janeiro [cat. no.: mss1198651_113] and later published in Vellozo, Fl. Flumin. Icon. 2: tab. 110. 1831 (published plate incorrectly designated as lectotype by Knapp, 2002, pg. 87).</t>
  </si>
  <si>
    <t>Solanum caeruleum Vell.</t>
  </si>
  <si>
    <t>Fl. Flumin. 86. 1829 [1825]; Fl. Flumin. Icon. 2: t. 110. 1831 [1827].</t>
  </si>
  <si>
    <t>caeruleum</t>
  </si>
  <si>
    <t>wfo-0001026764</t>
  </si>
  <si>
    <t>Australia. New South Wales: ca. 25 km NW of Kyogle, 28 27'S, 152 42'E, Dec 1968, Henderson H489 (holotype, BRI n.v.; isotypes, CANB n.v., K, NSW n.v.).</t>
  </si>
  <si>
    <t>Solanum callium R.J.F.Hend.</t>
  </si>
  <si>
    <t>Austrobaileya 1: 13</t>
  </si>
  <si>
    <t>callium</t>
  </si>
  <si>
    <t>wfo-0001026765</t>
  </si>
  <si>
    <t>Venezuela. Portuguesa: Acarigua, en lugares incultos, Chardon 107 (VEN).</t>
  </si>
  <si>
    <t>Solanum callobotrys Pittier</t>
  </si>
  <si>
    <t>Cat. Fl. Venez. 2: 381. 1947.</t>
  </si>
  <si>
    <t>callobotrys</t>
  </si>
  <si>
    <t>wfo-0001026775</t>
  </si>
  <si>
    <t>Colombia. Cauca: In parkartigen Savannengebuschen am oberen Río Dagua (ein von West-Kordillere zum stillen Ozean abfall ender kleiner Flusse), 1500-2000 m, Jul-Aug, Lehmann 4715 (holotype, B [destroyed: F neg. 2651]; lectotype, F, designated by Knapp, 2002; isolectotypes, K, US [locality La Pa(o)rquera, Cali, 1400-1500 m, same number]).</t>
  </si>
  <si>
    <t>Solanum calycopogon Bitter</t>
  </si>
  <si>
    <t>Repert. Spec. Nov. Regni Veg. 18: 52. 1922.</t>
  </si>
  <si>
    <t>calycopogon</t>
  </si>
  <si>
    <t>wfo-0001026778</t>
  </si>
  <si>
    <t>Nom. nud. in syn. S. campaniforme Roem. &amp; Schult. Cited: Brazil, C. Martius 1255 (B?W 4319, =IDC microfiche 271-315.297:II.6, but this is Hoffmannssegg s.n.).</t>
  </si>
  <si>
    <t>Solanum campanulatum Willd. ex Sendtn. [2]</t>
  </si>
  <si>
    <t>Fl. Bras. (Martius) 10: 22. 1846.</t>
  </si>
  <si>
    <t>campanulatum</t>
  </si>
  <si>
    <t>Willd. ex Sendtn.</t>
  </si>
  <si>
    <t>wfo-0001026779</t>
  </si>
  <si>
    <t>Nom. nud. in syn. S. campaniforme Roem. &amp; Schult. Brazil.</t>
  </si>
  <si>
    <t>Solanum campanulatum Willd. ex Steud. [3]</t>
  </si>
  <si>
    <t>Nomencl. Bot. 2, 2: 601. 1841.</t>
  </si>
  <si>
    <t>Willd. ex Steud.</t>
  </si>
  <si>
    <t>wfo-0001026843</t>
  </si>
  <si>
    <t>Brazil. Specimen not traced.</t>
  </si>
  <si>
    <t>Solanum capsicastrum Link ex Schau</t>
  </si>
  <si>
    <t>Allg. Gartenzeitung (Otto &amp; Dietrich) 1: 228. 1833.</t>
  </si>
  <si>
    <t>capsicastrum</t>
  </si>
  <si>
    <t>Link ex Schau</t>
  </si>
  <si>
    <t>wfo-0001026844</t>
  </si>
  <si>
    <t>Paraguay. Caaguazu: Caaguazu, 19 Sep 1874, Balansa 2097 (holotype, G; isotype K).</t>
  </si>
  <si>
    <t>Solanum capsicastrum Link var. caaguazuense Chodat</t>
  </si>
  <si>
    <t>Bull. Soc. Bot. Genève, sér. 2, 8: 159. 1916.</t>
  </si>
  <si>
    <t>caaguazuense</t>
  </si>
  <si>
    <t>wfo-0001026901</t>
  </si>
  <si>
    <t>Trinidad and Tobago. Trinidad: Maracas waterfall, 10 Apr 1920, Britton et al. 1641 (holotype, herb. Trin. n.v.; isotypes, NY, US).</t>
  </si>
  <si>
    <t>Solanum cataractae Britton [1]</t>
  </si>
  <si>
    <t>Fl. Trinidad &amp; Tobago 2(4): 267. 1953.</t>
  </si>
  <si>
    <t>cataractae</t>
  </si>
  <si>
    <t>wfo-0001026900</t>
  </si>
  <si>
    <t>Brazil. Santa Catarina: Mun. Bom Retiro, Rio Canoas, Campo dos Padres, 1300-1400 m, 22 Nov 1956, Smith &amp; Klein 7843 (holotype, US [US00026997]; isotypes, HBR n.v., R n.v.).</t>
  </si>
  <si>
    <t>Solanum cataractae L.B.Sm. &amp; Downs [2]</t>
  </si>
  <si>
    <t>wfo-0001026919</t>
  </si>
  <si>
    <t>Brazil. Ceará: Serra de Ararife, Sep 1838, G. Gardner 1792 (holotype, G [G00070220, F neg. 8580]; isotypes, BM, G [G00070164, G00070165], K, frag. MPU).</t>
  </si>
  <si>
    <t>Solanum cearense Dunal</t>
  </si>
  <si>
    <t>cearense</t>
  </si>
  <si>
    <t>wfo-0001027021</t>
  </si>
  <si>
    <t>Solanum chlamydogynum Bitter var. lateellipticum Bitter</t>
  </si>
  <si>
    <t>Repert. Spec. Nov. Regni Veg. 16: 400. 1920.</t>
  </si>
  <si>
    <t>lateellipticum</t>
  </si>
  <si>
    <t>wfo-0001027022</t>
  </si>
  <si>
    <t>No type material located. Nom. Dubium</t>
  </si>
  <si>
    <t>as "chloranthon"</t>
  </si>
  <si>
    <t>Solanum chloranthum Spreng. [4]</t>
  </si>
  <si>
    <t>Syst. 1: 682. 1824.</t>
  </si>
  <si>
    <t>wfo-0001027043</t>
  </si>
  <si>
    <t>Based on S. argentinum Bitter &amp; Lillo  var. chroniotrichum Bitter</t>
  </si>
  <si>
    <t>Solanum chroniotrichum (Bitter) C.V.Morton</t>
  </si>
  <si>
    <t>Revis. Argentine Sp. Solanum  183. 1976.</t>
  </si>
  <si>
    <t>wfo-0001027124</t>
  </si>
  <si>
    <t>Brazil. Amazonas: In sylvis ad Coari, provinciae Rio Negro dictae, Nov, Martius s.n. (lectotype, M, designated by Knapp, 2002 [F neg. 6527]; isolectotype, BR).</t>
  </si>
  <si>
    <t>Solanum coarense Sendtn.</t>
  </si>
  <si>
    <t>Fl. Bras. (Martius) 10: 19, tab. 1, fig. 20-25. 1846.</t>
  </si>
  <si>
    <t>coarense</t>
  </si>
  <si>
    <t>wfo-0001027143</t>
  </si>
  <si>
    <t>Panama. Veraguas: Coiba Island, Sept, Collenette in Riley 473 (holotype, K; isotype, US).</t>
  </si>
  <si>
    <t>Solanum coibae L.Riley</t>
  </si>
  <si>
    <t>Kew Bull. 1927: 125. 1927.</t>
  </si>
  <si>
    <t>coibae</t>
  </si>
  <si>
    <t>L.Riley</t>
  </si>
  <si>
    <t>wfo-0001027183</t>
  </si>
  <si>
    <t>Solanum compactum hort.</t>
  </si>
  <si>
    <t>Gard. Chron. 1872: 641. 1872.</t>
  </si>
  <si>
    <t>compactum</t>
  </si>
  <si>
    <t>hort.</t>
  </si>
  <si>
    <t>wfo-0001027199</t>
  </si>
  <si>
    <t>Nom. nud. in syn. S. indigoferum St. Hil. Cited: probably F. Sellow s.n. (BM-Banks).</t>
  </si>
  <si>
    <t>Solanum confertum Dunal</t>
  </si>
  <si>
    <t>Prodr. [A. P. de Candolle] 13(1): 142. 1852.</t>
  </si>
  <si>
    <t>confertum</t>
  </si>
  <si>
    <t>wfo-0001027202</t>
  </si>
  <si>
    <t>Peru. Loreto: Mishuyacu near Iquitos, 100 m, Jan 1930, Klug 834 (holotype, F; isotype, NY).</t>
  </si>
  <si>
    <t>Solanum confine Dunal var. curtum J.F.Macbr.</t>
  </si>
  <si>
    <t>Publ. Field Mus. Nat. Hist., Bot. 13(5-B,1): 202. 1962.</t>
  </si>
  <si>
    <t>curtum</t>
  </si>
  <si>
    <t>wfo-0001027230</t>
  </si>
  <si>
    <t>Costa Rica. San José: Forêts du Copey, 1800 m, Feb 1898, Tonduz 11689 (lectotype, BR, designated by Knapp, 2002; isolectotypes, B [destroyed: F neg. 2857], BM, US).</t>
  </si>
  <si>
    <t>Solanum copeyanum Bitter</t>
  </si>
  <si>
    <t>Repert. Spec. Nov. Regni Veg. 18: 54. 1922.</t>
  </si>
  <si>
    <t>copeyanum</t>
  </si>
  <si>
    <t>wfo-0001027280</t>
  </si>
  <si>
    <t>Nom. nud. in syn. S. caavurana Vell. Cited: Brazil, probably H. Schott s.n. ( ).</t>
  </si>
  <si>
    <t>Solanum crassiflorum Schott ex Sendtn.</t>
  </si>
  <si>
    <t>Fl. Bras. (Martius) 10: 20. 1846.</t>
  </si>
  <si>
    <t>crassiflorum</t>
  </si>
  <si>
    <t>wfo-0001027301</t>
  </si>
  <si>
    <t>Colombia. Cauca: Cordillera Occidental, Cerro Munchique, vert. W. en la hoya del Río Tambito, 2000-2500 m, 16 Jul 1939, Perez-Arbeláez &amp; Cuatrecasas 6252 (holotype, COL; isotype frag., US).</t>
  </si>
  <si>
    <t>Solanum crispulum C.V.Morton</t>
  </si>
  <si>
    <t>Contr. U.S. Natl. Herb. 29: 48. 1944.</t>
  </si>
  <si>
    <t>crispulum</t>
  </si>
  <si>
    <t>wfo-0001027312</t>
  </si>
  <si>
    <t>Bolivia. La Paz: Prov. Larecaja, vic. Sorata, Queliguayo, ca. 2800 m, Oct 1879, Mandon 413 (holotype, P).</t>
  </si>
  <si>
    <t>Solanum crotalobasis Bitter</t>
  </si>
  <si>
    <t>crotalobasis</t>
  </si>
  <si>
    <t>wfo-0001027451</t>
  </si>
  <si>
    <t>Peru. Loreto: Creek Carapisa, above Pongo de Manseriche, 215 m, 12 Dec 1931, Mexia 6261 (holotype, US; isotypes, BH, CAS, F, K, MO, NY, TEX, U).</t>
  </si>
  <si>
    <t>Solanum deflexiflorum Bitter var. diversum J.F.Macbr.</t>
  </si>
  <si>
    <t>Publ. Field Mus. Nat. Hist., Bot. 13(5-B,1): 203. 1962.</t>
  </si>
  <si>
    <t>diversum</t>
  </si>
  <si>
    <t>wfo-0001027532</t>
  </si>
  <si>
    <t>Bolivia. La Paz: Songo, Bang 2250 (holotype, B [destroyed]; lectotype, NY, designated by Knapp, 2002; isolectotypes, BM, F [F neg. 49369], K, MO, NY, WIS).</t>
  </si>
  <si>
    <t>Solanum devernicascens Bitter</t>
  </si>
  <si>
    <t>Repert. Spec. Nov. Regni Veg. 11: 483. 1913.</t>
  </si>
  <si>
    <t>devernicascens</t>
  </si>
  <si>
    <t>wfo-0001027540</t>
  </si>
  <si>
    <t>Peru. San Martín: Prope Tarapoto, 1855-1856, R. Spruce 4250 (lectotype, G [G00070156], designated by Knapp, 2002; isolectotypes, AWH, BM, C n.v. [F neg. 23201], G [G00070160], G-DC, K, NY, P [Morton neg. 8180]; frag. F).</t>
  </si>
  <si>
    <t>Solanum dibrachiatum Van Heurck &amp; Müll.Arg.</t>
  </si>
  <si>
    <t>Observ. Bot.  59. 1870.</t>
  </si>
  <si>
    <t>dibrachiatum</t>
  </si>
  <si>
    <t>wfo-0001027566</t>
  </si>
  <si>
    <t>Nom. nud. in syn. S. linkianum Roem. &amp; Schult. Type: Brazil.</t>
  </si>
  <si>
    <t>Solanum diffusum Link ex Roem. &amp; Schult. [1]</t>
  </si>
  <si>
    <t>Syst. Veg., ed. 15 bis [Roemer &amp; Schultes] 4: 601. 1819.</t>
  </si>
  <si>
    <t>Link ex Roem. &amp; Schult.</t>
  </si>
  <si>
    <t>wfo-0001027574</t>
  </si>
  <si>
    <t>Brazil. [Rio de Janeiro]: "campis apricis mediterraneis prope Praedium Boavista"; (lectotype, designated by Knapp et al. 2015, pg. 829: [illustration] Original parchment plate of Flora Fluminensis in the Manuscript Section of the Biblioteca Nacional, Rio de Janeiro [cat. no.: mss1198651_105] and later published in Vellozo, Fl. Flumin. Icon. 2: tab. 102. 1831 (published plate incorrectly designated as lectotype by Knapp, 2002, pg. 62):</t>
  </si>
  <si>
    <t>Solanum diflorum Vell.</t>
  </si>
  <si>
    <t>Fl. Flumin. 84. 1829 [1825]; Fl. Flumin. Icon. 2: t. 102. 1831 [1827].</t>
  </si>
  <si>
    <t>diflorum</t>
  </si>
  <si>
    <t>wfo-0001027575</t>
  </si>
  <si>
    <t>Argentina. "Sierra chica de Córdoba, Galander, Hieronymus. Uruguay." Not located.</t>
  </si>
  <si>
    <t>Solanum diflorum Vell. var. angustifolium Kuntze</t>
  </si>
  <si>
    <t>wfo-0001027577</t>
  </si>
  <si>
    <t>Solanum diflorum Vell. var. hygrophilum (Schltdl.) Kuntze</t>
  </si>
  <si>
    <t>hygrophilum</t>
  </si>
  <si>
    <t>(Schltdl.) Kuntze</t>
  </si>
  <si>
    <t>wfo-0001027578</t>
  </si>
  <si>
    <t>Paraguay. Cordillera: Sapucay, Hassler 1653 (lectotype, G, designated by Knapp, 2002 (Morton neg. 8631); isolectotypes, BM, K, NY, P).[originally and erroneously described as Solanum diphyllum rather than diflorum, later corrected, see Morton 1976].</t>
  </si>
  <si>
    <t>Solanum diflorum Vell. var. pulverulentum Chodat</t>
  </si>
  <si>
    <t>Bull. Herb. Boissier sér. 2, 2: 811. 1902.</t>
  </si>
  <si>
    <t>wfo-0001027593</t>
  </si>
  <si>
    <t>Nom. nud., but probably meant as S. diphyllum L. , not as a new name.</t>
  </si>
  <si>
    <t>Solanum diphyllum Forssk. [1]</t>
  </si>
  <si>
    <t>Fl. Aegypt.-Arab. 68. 1775.</t>
  </si>
  <si>
    <t>wfo-0001027591</t>
  </si>
  <si>
    <t>Mexico. Veracruz: "Habitat in Cordovae" [Córdoba, 18°53'N, 96°55'W], M. Sessé &amp; J.M. Mociño s.n. (lectotype, MA [MA-604656, F neg. 48330], designated by Knapp, 2008: 13).</t>
  </si>
  <si>
    <t>Solanum diphyllum L. [3]</t>
  </si>
  <si>
    <t>Fl. Mexic., ed. 2, 50. 1894.</t>
  </si>
  <si>
    <t>wfo-0001027597</t>
  </si>
  <si>
    <t>Spelling mistake for Solanum diflorum Vell.</t>
  </si>
  <si>
    <t>Solanum diphyllum L. var. pulverulentum Chodat</t>
  </si>
  <si>
    <t>wfo-0001027629</t>
  </si>
  <si>
    <t>Trinidad and Tobago. Tobago: In peludos greg. ad Great Dog River, Nov 1889, Eggers 5797 (lectotype, US, designated by Knapp, 2002; isolectotypes, B [destroyed], MPU).</t>
  </si>
  <si>
    <t>Solanum dolichostylum O.E.Schulz</t>
  </si>
  <si>
    <t>Symb. Antill. (Urban) 6: 158. 1909.</t>
  </si>
  <si>
    <t>dolichostylum</t>
  </si>
  <si>
    <t>wfo-0001027726</t>
  </si>
  <si>
    <t>China. Kweichau: Jardin de H. Ke-Chou, et abondant aux rochers de Ting-Mei, Jun 1905, Esquirol 536 (holotype, E, photo A, fide D'Arcy, in litt.).</t>
  </si>
  <si>
    <t>Solanum dunnianum H.Lév.</t>
  </si>
  <si>
    <t>Repert. Spec. Nov. Regni Veg. 9: 324. 1911.</t>
  </si>
  <si>
    <t>dunnianum</t>
  </si>
  <si>
    <t>wfo-0001027734</t>
  </si>
  <si>
    <t>Brazil. Paraná: Without further locality, 1 Feb 1904, Dusén 3361 (holotype, US; isotype, R n.v.).</t>
  </si>
  <si>
    <t>Solanum dusenii L.B.Sm. &amp; Downs</t>
  </si>
  <si>
    <t>dusenii</t>
  </si>
  <si>
    <t>wfo-0001027748</t>
  </si>
  <si>
    <t>Ecuador. Pichincha: Umgebung von Quito, no collector or specimen cited.</t>
  </si>
  <si>
    <t>Solanum ecuadorense Bitter</t>
  </si>
  <si>
    <t>Repert. Spec. Nov. Regni Veg. 16: 404. 1920.</t>
  </si>
  <si>
    <t>ecuadorense</t>
  </si>
  <si>
    <t>wfo-0001027750</t>
  </si>
  <si>
    <t>Ecuador. Pichincha: environs of Quito, weedy areas, 2800 m, Jameson 522 (lectotype, BM, designated by Knapp, 2002).</t>
  </si>
  <si>
    <t>Solanum ecuadorense Bitter var. glabriusculum Bitter</t>
  </si>
  <si>
    <t>Repert. Spec. Nov. Regni Veg. 16: 406. 1920.</t>
  </si>
  <si>
    <t>wfo-0001027751</t>
  </si>
  <si>
    <t>Ecuador. Pichincha: Vulcan Iliniza, auf Tracht, 2800-4400 m, Dec, Moritz Wagner s.n (holotype, M [Morton neg. 8686]).</t>
  </si>
  <si>
    <t>as "iliniza"</t>
  </si>
  <si>
    <t>Solanum ecuadorense Bitter var. Ilinizae Bitter</t>
  </si>
  <si>
    <t>ilinizae</t>
  </si>
  <si>
    <t>wfo-0001027752</t>
  </si>
  <si>
    <t>Ecuador. Pichincha: environs of Quito, Jameson 457 (lectotype, BM, designated by Knapp, 2002; isolectotypes, G (Morton neg. 8583), K).</t>
  </si>
  <si>
    <t>Solanum ecuadorense Bitter var. modicepilosum Bitter</t>
  </si>
  <si>
    <t>modicepilosum</t>
  </si>
  <si>
    <t>wfo-0001027753</t>
  </si>
  <si>
    <t>Ecuador (?), sin. loc., Lehmann 7817 (holotype, B; isotype, US n.v. ["Río Udushapa, Cuenca, 2000-2200 m, October" fide Nee, in litt]).</t>
  </si>
  <si>
    <t>Solanum ecuadorense Bitter var. nervisequum Bitter</t>
  </si>
  <si>
    <t>nervisequum</t>
  </si>
  <si>
    <t>wfo-0001027813</t>
  </si>
  <si>
    <t>Costa Rica. Limón: Forêts de Shirores, Talamanca, ca. 100 m, Feb 1895, Pittier &amp; Tonduz 9193 (holotype, BR).</t>
  </si>
  <si>
    <t>Solanum enchylozum Bitter</t>
  </si>
  <si>
    <t>Repert. Spec. Nov. Regni Veg. 18: 64. 1922.</t>
  </si>
  <si>
    <t>enchylozum</t>
  </si>
  <si>
    <t>wfo-0001027832</t>
  </si>
  <si>
    <t>Brazil. Provincia Rio Grande, 1833, herb. imp. du Bresil, Gaudichaud 619 (holotype, P; isotype, MPU).</t>
  </si>
  <si>
    <t>Solanum eremanthum Dunal</t>
  </si>
  <si>
    <t>Prodr. [A. P. de Candolle] 13(1): 129. 1852.</t>
  </si>
  <si>
    <t>eremanthum</t>
  </si>
  <si>
    <t>wfo-0001027839</t>
  </si>
  <si>
    <t>Solanum eriocarpum Dunal</t>
  </si>
  <si>
    <t>Prodr. [A. P. de Candolle] 13(1): 131. 1852.</t>
  </si>
  <si>
    <t>wfo-0001027861</t>
  </si>
  <si>
    <t>Panama. Darién: Vicinity of La Palma, 0-50 m, Pittier 6695 (holotype, US).</t>
  </si>
  <si>
    <t>Solanum eshbaughianum D'Arcy</t>
  </si>
  <si>
    <t>Ann. Missouri Bot. Gard. 60: 745. 1974 [1973].</t>
  </si>
  <si>
    <t>eshbaughianum</t>
  </si>
  <si>
    <t>wfo-0001027878</t>
  </si>
  <si>
    <t>spelling mistake for "enchylozum"</t>
  </si>
  <si>
    <t>Solanum euchylozum Bitter</t>
  </si>
  <si>
    <t>euchylozum</t>
  </si>
  <si>
    <t>wfo-0001027892</t>
  </si>
  <si>
    <t>Guyana (as British Guiana). savanne, Apr 1843, Schomburgk 1263 (B [destroyed], P [Morton neg. 8190]).</t>
  </si>
  <si>
    <t>Solanum extraxillare Klotzsch</t>
  </si>
  <si>
    <t>Reise Br.-Guiana [Ri. Schomburgk] 3: 1154. 1849.</t>
  </si>
  <si>
    <t>extraxillare</t>
  </si>
  <si>
    <t>wfo-0001027899</t>
  </si>
  <si>
    <t>Brazil. São Paulo: Prope salto grande do Rio Paranapanema, 500 m, v. Wettstein &amp; Schiffner s.n. (holotype, W; photo in litt.).</t>
  </si>
  <si>
    <t>Solanum falcatum Witasek</t>
  </si>
  <si>
    <t>Denkschr. Kaiserl. Akad. Wiss. Wien, Math.-Naturwiss. Kl. 79: (advance separate) 29, tab. 30, f. 1 a-c. 1910. (also in 79(2): 341. 1931)</t>
  </si>
  <si>
    <t>falcatum</t>
  </si>
  <si>
    <t>wfo-0001027958</t>
  </si>
  <si>
    <t>Solanum filipes Dunal</t>
  </si>
  <si>
    <t>Prodr. [A. P. de Candolle] 13(1): 138. 1852.</t>
  </si>
  <si>
    <t>filipes</t>
  </si>
  <si>
    <t>wfo-0001027996</t>
  </si>
  <si>
    <t>Solanum foetens Pittier [1]</t>
  </si>
  <si>
    <t>Supl. Pl. Usuales Venez. 544. 1939.</t>
  </si>
  <si>
    <t>wfo-0001028000</t>
  </si>
  <si>
    <t>not a new name - clear reference to S. foetidum Ruiz &amp; Pav.</t>
  </si>
  <si>
    <t>Solanum foetidum Kunth [1]</t>
  </si>
  <si>
    <t>Nov. Gen. Sp. [H.B.K.] 3: 33. 1818.</t>
  </si>
  <si>
    <t>foetidum</t>
  </si>
  <si>
    <t>wfo-0001027999</t>
  </si>
  <si>
    <t>later homonym of S. foetidum Rotb. (1778)</t>
  </si>
  <si>
    <t>Solanum foetidum Ruiz &amp; Pav. [3]</t>
  </si>
  <si>
    <t>Fl. Peruv. [Ruiz &amp; Pavon] 2: 39. 1799.</t>
  </si>
  <si>
    <t>wfo-0001028005</t>
  </si>
  <si>
    <t>Guatemala. Quezaltenango: Fuentes Georginas, western slope of Volcán de Zunil, 2850 m, 4 Mar 1939, Standley 67473 (holotype, F).</t>
  </si>
  <si>
    <t>Solanum fontium Standl. &amp; Steyerm.</t>
  </si>
  <si>
    <t>fontium</t>
  </si>
  <si>
    <t>wfo-0001028019</t>
  </si>
  <si>
    <t>Brazil. Bahia: Circa Bahia in fossis, Guillot s.n. (lectotype, P, designated by Knapp, 2002 [F neg. 39170]; isolectotypes, P [Morton neg. 8195], frag. F, MPU).</t>
  </si>
  <si>
    <t>Solanum fossarum Dunal</t>
  </si>
  <si>
    <t>Prodr. [A. P. de Candolle] 13(1): 145. 1852.</t>
  </si>
  <si>
    <t>fossarum</t>
  </si>
  <si>
    <t>wfo-0001028023</t>
  </si>
  <si>
    <t>Originally from Brazil, cultivated in Naples (No specimen traced).</t>
  </si>
  <si>
    <t>Solanum fragrans Ten. [1]</t>
  </si>
  <si>
    <t>Sem. Ort. Bot. Nap. 12. 1839</t>
  </si>
  <si>
    <t>Ten.</t>
  </si>
  <si>
    <t>wfo-0001028047</t>
  </si>
  <si>
    <t>Ecuador. Pichincha: Volcán Iliniza, 2700-4300 m, Wagner 113 (holotype, M [Morton neg. 8690]).</t>
  </si>
  <si>
    <t>Solanum fulvivillosum Bitter</t>
  </si>
  <si>
    <t>Repert. Spec. Nov. Regni Veg. 16: 99. 1919.</t>
  </si>
  <si>
    <t>fulvivillosum</t>
  </si>
  <si>
    <t>wfo-0001028128</t>
  </si>
  <si>
    <t>Solanum glabellum Dunal</t>
  </si>
  <si>
    <t>glabellum</t>
  </si>
  <si>
    <t>wfo-0001028202</t>
  </si>
  <si>
    <t>Colombia. Cauca: Carpinterías, between peaks of Munchique and Altamira, 2450-2500 m, 15 Jul 1939, Pérez-Arbeláez &amp; Cuatrecasas 6170 (holotype, US, isotype, F [F neg. 49460]).</t>
  </si>
  <si>
    <t>Solanum gracilescens C.V.Morton [1]</t>
  </si>
  <si>
    <t>wfo-0001028224</t>
  </si>
  <si>
    <t>Colombia. Vaupés: San José de Guaviare, 240 m, 4 Nov 1939, Cuatrecasas 7394 (holotype, US; isotype, COL n.v.).</t>
  </si>
  <si>
    <t>Solanum grandifolium C.V.Morton</t>
  </si>
  <si>
    <t>Contr. U.S. Natl. Herb. 29: 51. 1944.</t>
  </si>
  <si>
    <t>wfo-0001028346</t>
  </si>
  <si>
    <t>Not stated perhaps material at BH</t>
  </si>
  <si>
    <t>Solanum hendersonii hort. ex W.Wight</t>
  </si>
  <si>
    <t>Stand. Cycl. Hort. 6: 3183. 1917.</t>
  </si>
  <si>
    <t>hendersonii</t>
  </si>
  <si>
    <t>hort. ex W.Wight</t>
  </si>
  <si>
    <t>wfo-0001028355</t>
  </si>
  <si>
    <t>South Africa "in umbrosis ad Silver River", 1330 m, 6 Nov 1894, Schlechter 5862 (holotype, Z, not seen).</t>
  </si>
  <si>
    <t>Solanum hermannioides Schinz</t>
  </si>
  <si>
    <t>Vierteljahrsschr. Naturf. Ges. Zurich 56: 263. 1911.</t>
  </si>
  <si>
    <t>hermannioides</t>
  </si>
  <si>
    <t>Schinz</t>
  </si>
  <si>
    <t>wfo-0001028360</t>
  </si>
  <si>
    <t>Based on Pheliandra herthae Werderm.</t>
  </si>
  <si>
    <t>Solanum herthae (Werderm.) D'Arcy</t>
  </si>
  <si>
    <t>Solanaceae Newsl. 2(4): 31. 1986.</t>
  </si>
  <si>
    <t>(Werderm.) D'Arcy</t>
  </si>
  <si>
    <t>wfo-0001028442</t>
  </si>
  <si>
    <t>Solanum holosericeum Werderm.</t>
  </si>
  <si>
    <t>Notizbl. Bot. Gart. Berlin-Dahlem 12: 377. 1935.</t>
  </si>
  <si>
    <t>holosericeum</t>
  </si>
  <si>
    <t>Ecuador. Pichincha: Quito, Saloja, ca. 3,250 m, 4 Aug 1933, L. Diels 432  (no herbaria cited; type destroyed B?; no duplicates found).</t>
  </si>
  <si>
    <t>wfo-0001028495</t>
  </si>
  <si>
    <t>nom. illeg. superfl., Solanum pseudocapscicum L. cited in synonymy</t>
  </si>
  <si>
    <t>Solanum hyemale Salisb. [2]</t>
  </si>
  <si>
    <t>hyemale</t>
  </si>
  <si>
    <t>wfo-0001028496</t>
  </si>
  <si>
    <t>Mexico. Jalapa, May, Schiede 137 (holotype, B [destroyed]; lectotype, NY, designated by Knapp, 2002; isolectotypes, G n.v., GOET n.v., MO n.v., P n.v.).</t>
  </si>
  <si>
    <t>Solanum hygrophilum Schltdl.</t>
  </si>
  <si>
    <t>Linnaea 8: 254. 1833.</t>
  </si>
  <si>
    <t>wfo-0001028504</t>
  </si>
  <si>
    <t>Colombia: Nariño: Túquerres, Karsten s.n. (holotype, W).</t>
  </si>
  <si>
    <t>Solanum hypiodes Bitter</t>
  </si>
  <si>
    <t>Repert. Spec. Nov. Regni Veg. 16: 101. 1919.</t>
  </si>
  <si>
    <t>hypiodes</t>
  </si>
  <si>
    <t>wfo-0001028508</t>
  </si>
  <si>
    <t>Venezuela. Mérida: woods above Tafayés, 2600 m, 2 Sep 1921, Jahn 533 (lectotype, VEN, here designated; isotype, US).</t>
  </si>
  <si>
    <t>Solanum hypomalacophyllum Bitter ex Pittier</t>
  </si>
  <si>
    <t>Man. Pl. Usuales Venez. 137. 1926.</t>
  </si>
  <si>
    <t>hypomalacophyllum</t>
  </si>
  <si>
    <t>wfo-0001028509</t>
  </si>
  <si>
    <t>Bolivia. Cochabamba: Quebrada Pocona, 3000 m, Apr 1911, Herzog 2195 (lectotype, B, designated by Knapp, 2002).</t>
  </si>
  <si>
    <t>Solanum hypomalacothrix Bitter</t>
  </si>
  <si>
    <t>Repert. Spec. Nov. Regni Veg. 18: 70. 1922.</t>
  </si>
  <si>
    <t>hypomalacothrix</t>
  </si>
  <si>
    <t>wfo-0001028511</t>
  </si>
  <si>
    <t>Peru. Junín: La Merced in Chanchomayo-Tal, 800-1000 m, 12 Jul 1912, Weberbauer 1876 (holotype, B [destroyed: F neg. 2610]; lectotype, MOL, designated by Knapp, 2002).</t>
  </si>
  <si>
    <t>Solanum hypomicropogon Bitter</t>
  </si>
  <si>
    <t>Repert. Spec. Nov. Regni Veg. 18: 56. 1922.</t>
  </si>
  <si>
    <t>hypomicropogon</t>
  </si>
  <si>
    <t>wfo-0001028514</t>
  </si>
  <si>
    <t>Peru. Lima: Puente del Inferniello (via Lima-Oroya), 3328 m, 12 Jul 1910, Seler 236 (holotype, B destroyed [F neg. 2611]).</t>
  </si>
  <si>
    <t>Solanum hypostichopogon Bitter</t>
  </si>
  <si>
    <t>Repert. Spec. Nov. Regni Veg. 16: 95. 1919.</t>
  </si>
  <si>
    <t>hypostichopogon</t>
  </si>
  <si>
    <t>wfo-0001028589</t>
  </si>
  <si>
    <t>Costa Rica. San José: La Verbena près Alajuelita, Jul 1894, Tonduz 9096 (holotype, BR; isotypes, BM, US).</t>
  </si>
  <si>
    <t>Solanum incomptum Bitter var. longiuspilosum Bitter</t>
  </si>
  <si>
    <t>Repert. Spec. Nov. Regni Veg. 18: 61. 1922.</t>
  </si>
  <si>
    <t>longiuspilosum</t>
  </si>
  <si>
    <t>wfo-0001028590</t>
  </si>
  <si>
    <t>Costa Rica. San José: Tal des Río Poas, Massif de Iscasu, 2100 m, Pittier 2396 (holotype, BR).</t>
  </si>
  <si>
    <t>Solanum incomptum Bitter var. lugens Bitter</t>
  </si>
  <si>
    <t>lugens</t>
  </si>
  <si>
    <t>wfo-0001028655</t>
  </si>
  <si>
    <t>Brazil. Rio de Janeiro: Sin. loc., Sellow s.n. (holotype, P; isotype, BM).</t>
  </si>
  <si>
    <t>Solanum indigoferum A.St.-Hil. [1]</t>
  </si>
  <si>
    <t>Dict. Univ. Matière Méd. 6: 416. 1834.</t>
  </si>
  <si>
    <t>indigoferum</t>
  </si>
  <si>
    <t>wfo-0001028699</t>
  </si>
  <si>
    <t>Paraguay. Cordillera: Cordillera de Altos, Hassler 1402 (lectotype, G, designated by Knapp, 2002 [Morton neg. 8513]; isolectotypes, BM, K, NY).</t>
  </si>
  <si>
    <t>Solanum ipecacuanha Chodat</t>
  </si>
  <si>
    <t>Bull. Soc. Bot. Genève, sér. 2, 8: 158. 1916.</t>
  </si>
  <si>
    <t>ipecacuanha</t>
  </si>
  <si>
    <t>wfo-0001028700</t>
  </si>
  <si>
    <t>Paraguay. Cordillera: Sapucay, Hassler 1653 (lectotype , G, designated by Knapp, 2002 [Morton neg. 8631]; isolectotypes BM, K, NY, P).</t>
  </si>
  <si>
    <t>Solanum ipecacuanha Chodat var. calvescens Chodat</t>
  </si>
  <si>
    <t>calvescens</t>
  </si>
  <si>
    <t>wfo-0001028702</t>
  </si>
  <si>
    <t>Paraguay. Cordillera: Arroyos y Esteros, Balansa 2100 (syntype, G); Paraguari, Balansa 2100a (syntype, G).</t>
  </si>
  <si>
    <t>Solanum ipecacuanha Chodat var. obovata Chodat</t>
  </si>
  <si>
    <t>obovata</t>
  </si>
  <si>
    <t>wfo-0001028735</t>
  </si>
  <si>
    <t>Mexico. Jalisco: Barranca of Guadalajara, 4000 ft., 10 Jun 1898, Pringle 6870 (lectotype, GH, designated by Knapp, 2002; isolectotypes, BM, CM n.v., F, GOET n.v., MEXU, MO, NDG n.v., NY, PH, UC, US).</t>
  </si>
  <si>
    <t>Solanum jaliscanum Greenm.</t>
  </si>
  <si>
    <t>Proc. Amer. Acad. Arts 34: 571. 1899.</t>
  </si>
  <si>
    <t>jaliscanum</t>
  </si>
  <si>
    <t>wfo-0001028749</t>
  </si>
  <si>
    <t>Ecuador. Pichincha: Andes of Quito, Jameson 627 (lectotype, BM, here designated).</t>
  </si>
  <si>
    <t>Solanum jamesonii Bitter</t>
  </si>
  <si>
    <t>Repert. Spec. Nov. Regni Veg. 16: 98. 1919.</t>
  </si>
  <si>
    <t>jamesonii</t>
  </si>
  <si>
    <t>wfo-0001028835</t>
  </si>
  <si>
    <t>Venezuela. (as Colombia), Karsten s.n. (lectotype, G-DC [G00145573], designated by Knapp, 2002 (F neg. 6775); isolectotypes, B [destroyed: F neg. 2665], frag. F, G [Morton neg. 8602], frag. MPU).</t>
  </si>
  <si>
    <t>Solanum karstenii Dunal [2]</t>
  </si>
  <si>
    <t>Prodr. [A. P. de Candolle] 13(1): 151. 1852.</t>
  </si>
  <si>
    <t>karstenii</t>
  </si>
  <si>
    <t>wfo-0001028844</t>
  </si>
  <si>
    <t>Panama. Canal Area (Canal Zone): Barro Colorado Island, Lutz Trail, 22 Jul 1927, Kenoyer 515 (holotype, US).</t>
  </si>
  <si>
    <t>Solanum kenoyeri Standl.</t>
  </si>
  <si>
    <t>Publ. Field Columbian Mus., Bot. Ser. 4: 157. 1929.</t>
  </si>
  <si>
    <t>kenoyeri</t>
  </si>
  <si>
    <t>wfo-0001028860</t>
  </si>
  <si>
    <t>Argentina. Jujuy: Depto. Valle Grande, Abra de Cañas, 1700 m, 28 Dec 1977, Kiesling et al. 1525 (holotype, SI n.v.).</t>
  </si>
  <si>
    <t>Solanum kieslingii Cabrera</t>
  </si>
  <si>
    <t>Hickenia 1(31): 166. 1978.</t>
  </si>
  <si>
    <t>kieslingii</t>
  </si>
  <si>
    <t>wfo-0001429778</t>
  </si>
  <si>
    <t>BRAZIL. Alagoas: Mun. Quebrangulo, REBIO Pedra Talhada, trilha do Valdevino, 745 m, 19°14'50"S, 36°25'28"W, 8 Sep 2012, V.S. Sampaio et al. 95 (holotype: UFP; isotypes: JPB, NY).</t>
  </si>
  <si>
    <t>Solanum knappiae Agra &amp; V.S.Samp.</t>
  </si>
  <si>
    <t>Nordic J. Bot. 34(4): 395, f. 1-3. 2016.</t>
  </si>
  <si>
    <t>An erect shrub, 0.7–1.5 m tall, branched, perennial, glabrous. Young stems terete, glabrous, shiny green, somewhat fleshy; bark of older stems glabrous, dark brown; stems zigzagging; branches spreading horizontally, giving the shrub a scandent aspect.</t>
  </si>
  <si>
    <t>Sympodial units bifoliate, geminate, anisophyllous.</t>
  </si>
  <si>
    <t xml:space="preserve">Leaves narrowly elliptic, glabrous on both sides; major leaves 8–15–(20) x 2.5–4.5–(7.0) cm, acuminate at apex, cuneate and often oblique at base, with 8–10 pairs of main lateral veins, these impressed above, prominent and yellowish beneath; petioles 0.5–1.0 x 0.3–0.4 cm, terete to angulate, slightly winged at their decurrent leaf bases; minor leaves differing from major leaves only in size, 1.5–7.5 x 1.2– 3.2 cm; petioles 0.2–0.5 cm long. </t>
  </si>
  <si>
    <t xml:space="preserve">Inflorescence a helicoid cyme opposite the leaves, unbranched, 1.5–5.0–(8) cm long, 3–10-flowered; axis glabrous or with very small sparse glandular trichomes; peduncle glabrous, terete, 0.5–1.5 cm long; pedicel scars in pairs, closely spaced, 0.3–0.5 mm apart; pedicels 0.8–1.0 cm long at anthesis, tapering from 2.0–2.2 mm in diameter at the calyx tube to a slender base 0.3–0.5 mm in diameter. Buds globose when very young, the corolla soon exserted from the calyx, becoming globose to slightly ellipsoid. </t>
  </si>
  <si>
    <t>Flowers 5-merous, monoclinous. Calyx tube 1.0–1.5 x 0.5–1.0 mm, glabrous, fused along approximately 3/4 its length, the lobes shallowly deltoid, somewhat cuspidate, 0.5–0.6 mm long, apiculae thickened and arising above the calyx margin, glabrous. Corolla white, somewhat fleshy, stellate, 7–9 mm in diameter, exserted from the calyx at anthesis, deeply parted; tube 0.5–1.2 mm long; lobes reflexed at anthesis, narrowly triangular-lanceolate, 4–5 mm long, 1.8–2.0 mm wide, glabrous within, their midrib prominent, papillose along margins; apices of lobes somewhat inflexed and minutely papillose. Stamens with glabrous filaments; free portion 0.2–0.3 mm long; filament tube 0.1–0.2 mm long; anthers equal, oblong, 1.8–2.0 mm long, 1.0–1.2 mm wide, slightly auriculate at base, orange, paler and enlarged at apex, loosely connivent at anthesis, poricidal at tips; pores teardrop-shaped. Ovary sub-globose, 1.2–1.5 mm in diameter, glabrous; style glabrous, straight, 3–4 mm, exceeding the stamens, 0.3–0.5 mm in diameter; stigma slightly clavate, not markedly larger than style, 0.2–0.3 mm in diameter, minutely papillose.</t>
  </si>
  <si>
    <t xml:space="preserve">Fruit a globose berry, 0.8–1.0 cm in diameter, bright green when unripe and green to yellowish when ripe; fruiting pedicels woody, deflexed, 1.6–1.5 cm long, c.  1 mm in diameter at base, greatly expanded to 2.5– 3.0 mm in diameter near fruit. </t>
  </si>
  <si>
    <t>Seeds up to 25, obovoid to subreniform, compressed, 4.5–5.0 mm long, 3–4 mm wide, approximately 1 mm thick, margin incrassate, brownish to dark beige.</t>
  </si>
  <si>
    <t>A species related to S. bahianum Knapp, from which differs by having bifoliate and geminate sympodial units, cuspidate calyx lobes, glabrous young stems and leaves, and pedicels with a constriction at the distal end that becomes swollen in fruit.</t>
  </si>
  <si>
    <t xml:space="preserve">Solanum knappiae is endemic to northeastern Brazil and has been found in the states of Alagoas and Pernambuco, occurring in fragments of tropical Atlantic Forest from sea level up to 750 m a.s.l. </t>
  </si>
  <si>
    <t xml:space="preserve">Flowering specimens were collected in January, March, April and from September through December. Fruiting samples were collected from March through May and in September. </t>
  </si>
  <si>
    <t>According to IUCN criteria (2011), Solanum knappiae is ‘Vulnerable’ (VU) based on the B2 criteria (area of occupancy less than 500 km2), ‘a’ (number of places of occurrence ? 10) and ‘b [ii, iii, iv]’ (showing declines in its area of occupation, habitat quality, and numbers of sites). This species is sensitive to environmental disturbances, but two of the areas where it occurs are protected conservation areas.</t>
  </si>
  <si>
    <t>knappiae</t>
  </si>
  <si>
    <t>Agra &amp; V.S.Samp.</t>
  </si>
  <si>
    <t>wfo-0001028884</t>
  </si>
  <si>
    <t>Solanum kuhlmannianum Mattos</t>
  </si>
  <si>
    <t>Loefgrenia 32: 1. 1969.</t>
  </si>
  <si>
    <t>kuhlmannianum</t>
  </si>
  <si>
    <t>Mattos</t>
  </si>
  <si>
    <t>wfo-0001344894</t>
  </si>
  <si>
    <t>77153384-1</t>
  </si>
  <si>
    <t>BRAZIL. Minas Gerais: Município Lagoa Santa, Gruta da Lapinha, Salão dos Bigodes, 19°33'57"S, 43°57'52"W, 716 m, 16 Jan 2015, N.C. Moreira &amp; R. Gurgel 158 (holotype: BHCB [BHCB021206]; isotype: BM).</t>
  </si>
  <si>
    <t>Solanum lagoense Stehmann</t>
  </si>
  <si>
    <t>PhytoKeys 61: 17 (-20). 2016.</t>
  </si>
  <si>
    <t xml:space="preserve">Shrub to 1.5 m, rhizomatous, with clonal reproduction; young stems terete, but slightly angled, glabrous or pilose with simple, uniseriate, and recurved trichomes, each with 8–15 cells; new growth always pilose, with stem obviously angled; bark of older stems brown, slightly winged from the leaf bases. </t>
  </si>
  <si>
    <t xml:space="preserve">Sympodial units difoliate, geminate, the leaves of a pair differing in size, but not usually in shape. </t>
  </si>
  <si>
    <t xml:space="preserve">Leaves simple; major leaves 5.6–12.4 cm long, 2.2–4.7 cm wide, elliptic, membranous, glabrous on both surfaces, the abaxial surface olivaceous to moss green, the adaxial surface dark green; major veins 7–9 pairs, drying somewhat darker than the lamina and slightly sunken on the adaxial surface, somewhat prominent and lighter on abaxial surface; base attenuate, sometimes slightly asymmetric; margins entire, slightly revolute; apex acute, the tip somewhat blunt; petiole 0.6–1.0 cm long, glabrous; minor leaves 1.6–2.9 cm long, 0.9–1.7 cm wide, differing from major leaves only in size and in having a shorter petiole. </t>
  </si>
  <si>
    <t xml:space="preserve">Inflorescences 0.2–2 cm long, extra-axillary, arising below the nodes, unbranched, with 1–3 flowers, glabrous; peduncle ca. 3 mm; pedicels 1.4–1.5 cm long, ca. 0.3 mm in diameter, slender, abruptly swollen at the apex, spreading or pendant at anthesis, glabrous, articulated at the base; pedicel scars spaced 0.5–2 mm apart. Buds globose, the corolla strongly exserted from the calyx tube before anthesis. </t>
  </si>
  <si>
    <t xml:space="preserve">Flowers 5-merous, all perfect. Calyx with the tube ca. 1.0 mm long, broadly conical, the lobes 1.0–1.2 mm long, ca. 1.3 wide, triangular or obtuse, strongly reflexed at anthesis, glabrous adaxially, minutely papillate abaxially, the papillae denser at the tips. Corolla ca. 1.0 cm in diameter, white, stellate, lobed 2/3 of the way to the base, the lobes 1-nerved, ca. 4–5.2 mm long, ca. 2.4–3.6 mm wide, ovate, spreading at anthesis, glabrous, minutely papillate on the margins and the apex, the tips cucullate. Stamens ca. 3.5 mm long; filament tube ca. 0.7 mm long, the free portion of the filaments ca. 0.3 mm long, glabrous; anthers 2.4–2.5 mm long, ellipsoid to slightly obovate, ca. 0.7 mm wide at the base, ca. 0.9 mm wide at the apex, yellow, poricidal at the tips, the pores large and introrse, lengthening to slits with age. Ovary glabrous; style 5–6 mm long, glabrous; stigma not expanded, blunt, the surface minutely papillate. </t>
  </si>
  <si>
    <t xml:space="preserve">Fruit a subglobose berry, slightly depressed, 1.2–1.3 cm long, 1.3–1.5 cm in diameter, green, darker toward the pedicel, the pericarp not markedly shiny, thick, the mesocarp not juicy; fruiting pedicels 1.7–2.2 cm long, less than 1 mm in diameter at the base, ca. 2 mm in diameter at the apex, gradually expanded to the apex, pendant and hidden under the foliage; fruiting calyx lobes somewhat hyaline, not markedly expanding in fruit, but clearly recurved. </t>
  </si>
  <si>
    <t>Seeds 15–30 per berry, flattened, ellipsoid to irregularly ellipsoid or sometimes ovate-reniform, 3.2–4.0 mm long, 2.8–3.1 mm wide, dark brown, vernicose, with pale incrassate margins, the seed coat obscurely foveolate.</t>
  </si>
  <si>
    <t>Solanum lagoense is similar to Solanum restingae S. Knapp, S. amorimii S. Knapp &amp; Giacomin, and S. psilophyllum Stehmann &amp; Giacomin but differs from them by its pilose stems and longer fruiting pedicels (&gt; 1.5 cm long). Solanum lagoense is a small shrub with entirely glabrous leaves, short inflorescences, few small flowers, and green fruits that are hidden below the foliage. These characters are common in species belonging to Geminata clade, a group that is highly diverse in the Atlantic forest (Knapp 2002; Knapp et al. 2015). Solanum lagoense is similar to S. restingae, S. amorimii and S. psilophyllum Stehmann &amp; Giacomin due to its glabrous and geminate, but not dimorphic leaves. The latter three species are distinguished by their glabrous stems, even on the new growth, and short fruiting pedicels (up to 1.5 cm long), whereas S. lagoense has clearly pilose young stems and longer fruiting pedicels. Solanum restingae is endemic to Bahia and Espírito Santo states and has a strongly winged stem and basally attenuate leaves. Solanum amorimii grows in southern Bahia, but also in far northeastern Minas Gerais; its stem is not winged, the leaves are somewhat auriculate at the base. Despite its occurrence in the region of the Serra do Cipó and the Iron Quadrangle relatively close to Lagoa Santa, S. psilophyllum has longer petioles (&gt;1.5 cm) and leaves (&gt;10 cm) and more flowers per inflorescence (5–8).</t>
  </si>
  <si>
    <t>Known only from the type locality at the Gruta da Lapinha, Lagoa Santa, Minas Gerais, in southeastern Brazil;  on well-drained soils in the understory of the seasonal forest (Floresta Estacional Semidecidual) that covers the entrance of caves as well as the canyons and blind valleys associated with the carbonatic rocky massifs of Lagoa Santa. This specific habitat is very stable with respect to temperature and humidity throughout the year, in comparison with Cerrado, the typical vegetation matrix in the region. An extensive subterranean system of rhizomes connects individuals in the populations we have sampled, indicating that this species is capable of vegetative reproduction. We observed no bees visiting the flowers. The green fruits, hanging and hidden under the foliage, suggest dispersal by bats that inhabit the caves, but the natural history of this species is in need of detailed study.</t>
  </si>
  <si>
    <t>Flowering specimens were collected in January, occasionally in March, while fruiting material was seen in January, February, and March.</t>
  </si>
  <si>
    <t>Critically Endangered (CR) B1, 2 a, b(ii, iii, iv). This species is known from a single locality, the Gruta da Lapinha, included in the Parque Estadual do Sumidouro, a protected area that encompasses 52 caves. There is an increasing human pressure in its microhabitat near the base of the limestone walls, where many climbing routes are in constant use. The limestone outcrops_x000D_
have being mined for decades, drastically reducing the habitat of this species. The surrounding landscape is changing very quickly with the growth of the municipality of Lagoa Santa, influenced by the Vector North project that fostered the expansion of the metropolitan region of Belo Horizonte, the capital of the state (Auler and Piló 2015). All of these threats support an assessment of Critically Endangered. Efforts to locate new populations in the conservation unit, as well as in similar habitats associated with caves outside it are needed.</t>
  </si>
  <si>
    <t>lagoense</t>
  </si>
  <si>
    <t>Stehmann</t>
  </si>
  <si>
    <t>wfo-0001028946</t>
  </si>
  <si>
    <t>Mexico. Veracruz: "habitat et floret cum praecedente; Habitat in Tuxtlae confinis" [Mexico: Veracruz, Santiago Tuxtla,18°28'N, 95°18'W, alt. 195 m, or San Andrés Tuxtla, 18°27'N, 95°13'W], M. Sessé &amp; J.M. Mociño s.n. (neotype, MA [MA-604660, F neg. 48331], designated by Knapp, 2008: 15).</t>
  </si>
  <si>
    <t>Solanum lanceolatum Sessé &amp; Moc. [4]</t>
  </si>
  <si>
    <t>wfo-0001029001</t>
  </si>
  <si>
    <t>Brazil. Rio de Janiero: In sylvis caeduis ad Sebastianopolim, Sept, Martius s.n. (lectotype, M, designated by Knapp, 2002; isolectotype, K).</t>
  </si>
  <si>
    <t>Solanum laxiflorum Sendtn. [2]</t>
  </si>
  <si>
    <t>Fl. Bras. (Martius) 10: 21. 1846.</t>
  </si>
  <si>
    <t>laxiflorum</t>
  </si>
  <si>
    <t>wfo-0001029030</t>
  </si>
  <si>
    <t>Costa Rica. Alajuela: San Luís de Zarcero, in cloud forest, 1550 m, 1 Jun 1938, Smith NY725 (holotype, F; isotype, NY, photos US, WIS).</t>
  </si>
  <si>
    <t>Solanum lepidocaule Standl. &amp; L.O.Williams</t>
  </si>
  <si>
    <t>lepidocaule</t>
  </si>
  <si>
    <t>wfo-0001029061</t>
  </si>
  <si>
    <t>Brazil. Bahia: Sin. loc., Blanchet 3537 (lectotype, G-DC [G00145569], designated by Knapp, 2002; isolectotypes, F, K, frag. MPU).</t>
  </si>
  <si>
    <t>Solanum leucocarpon Dunal var. multiflorum Dunal</t>
  </si>
  <si>
    <t>wfo-0001029067</t>
  </si>
  <si>
    <t>Sphalm., later corrected to "laevigatum" in 1852, q.v.</t>
  </si>
  <si>
    <t>Solanum levigatum Dunal</t>
  </si>
  <si>
    <t>levigatum</t>
  </si>
  <si>
    <t>wfo-0001029098</t>
  </si>
  <si>
    <t>Solanum linifolium Dunal</t>
  </si>
  <si>
    <t>Prodr. [A. P. de Candolle] 13(1): 152. 1852.</t>
  </si>
  <si>
    <t>linifolium</t>
  </si>
  <si>
    <t>wfo-0001029099</t>
  </si>
  <si>
    <t>Solanum linkianum Roem. &amp; Schult.</t>
  </si>
  <si>
    <t>linkianum</t>
  </si>
  <si>
    <t>wfo-0001029148</t>
  </si>
  <si>
    <t>Peru. Loreto: Yurimaguas, E. Ule 6277 (lectotype, HBG, designated by Knapp, 2002; isolectotype, B [destroyed: F neg. 2619]).</t>
  </si>
  <si>
    <t>Solanum loretoanum Bitter</t>
  </si>
  <si>
    <t>loretoanum</t>
  </si>
  <si>
    <t>wfo-0001029154</t>
  </si>
  <si>
    <t>Mexico, Edo. Oaxaca, Lalana, Nov-Apr 1840, H. Galeotti 1164 (Lectotype BR! [Nee, Fl. Veracruz]; isotype BR!, =BH photo 2403, K!; [but other way around in my copy of M.&amp;G.!]).</t>
  </si>
  <si>
    <t>Solanum lucidum M.Martens &amp; Galeotti [1]</t>
  </si>
  <si>
    <t>Bull. Acad. Roy. Sci. Bruxelles 12(1): 137. 1845.</t>
  </si>
  <si>
    <t>wfo-0001029330</t>
  </si>
  <si>
    <t>Nom. nov. for S. foetidum Ruiz&amp;Pav., non Rottb.</t>
  </si>
  <si>
    <t>Solanum maleolens J.F.Macbr.</t>
  </si>
  <si>
    <t>maleolens</t>
  </si>
  <si>
    <t>wfo-0001029385</t>
  </si>
  <si>
    <t>Brazil. Amazonas: Rio Madeira, Santa Maria de Marmellos, Mar, Ule 6109 (lectotype, HBG, designated by Knapp, 2002; isolectotype, B [destroyed]).</t>
  </si>
  <si>
    <t>Solanum marmellosanum Bitter</t>
  </si>
  <si>
    <t>Repert. Spec. Nov. Regni Veg. 16: 89. 1919.</t>
  </si>
  <si>
    <t>marmellosanum</t>
  </si>
  <si>
    <t>wfo-0001029393</t>
  </si>
  <si>
    <t>Replacement name for Solanum fragrans Ten., non Hook.</t>
  </si>
  <si>
    <t>Solanum marsilianum Ten.</t>
  </si>
  <si>
    <t>Cat. Ort. Bot. Napoli 96. 1845.</t>
  </si>
  <si>
    <t>marsilianum</t>
  </si>
  <si>
    <t>wfo-0001029429</t>
  </si>
  <si>
    <t>Argentina. Corrientes: Mburucuyá, Estancia Santa Teresa, 6 Jan 1949, Pedersen 188 (holotype, US; isotypes, MO, NY).</t>
  </si>
  <si>
    <t>Solanum megalocarpon C.V.Morton</t>
  </si>
  <si>
    <t>Revis. Argentine Sp. Solanum  106. 1976.</t>
  </si>
  <si>
    <t>megalocarpon</t>
  </si>
  <si>
    <t>wfo-0001029528</t>
  </si>
  <si>
    <t>Mexico. Nayarit: Ojos de Agua, near Yxtlan del Río, 1100 m, 23 Sep 1926, Mexia 742 (holotype, F [F neg. 49441]; isotypes, A n.v., GH n.v., MO, NY, UC n.v., US).</t>
  </si>
  <si>
    <t>Solanum mexiae Standl.</t>
  </si>
  <si>
    <t>Publ. Field Columbian Mus., Bot. Ser. 4: 261. 1929.</t>
  </si>
  <si>
    <t>mexiae</t>
  </si>
  <si>
    <t>wfo-0001029541</t>
  </si>
  <si>
    <t>Venezuela. Sucre: Cumaná, Humboldt &amp; Bonpland s.n. (holotype, B-W [F neg. 2903]).</t>
  </si>
  <si>
    <t>Solanum micranthum Willd. [3]</t>
  </si>
  <si>
    <t>micranthum</t>
  </si>
  <si>
    <t>wfo-0001029542</t>
  </si>
  <si>
    <t>Solanum microcalyx Klotzsch</t>
  </si>
  <si>
    <t>Reise Br.-Guiana [Ri. Schomburgk]  3: 1154. 1849.</t>
  </si>
  <si>
    <t>microcalyx</t>
  </si>
  <si>
    <t>wfo-0001029543</t>
  </si>
  <si>
    <t>Cites "Solanum diphyllum. Forssk. Catal. pl. Aegypt. pag. 63. n. 134."</t>
  </si>
  <si>
    <t>Solanum microcarpum Vahl [3]</t>
  </si>
  <si>
    <t>wfo-0001029553</t>
  </si>
  <si>
    <t>Panama. Chiriquí: vic. San Félix, 0-120 m, Pittier 5173 (holotype, US).</t>
  </si>
  <si>
    <t>Solanum microleprodes Bitter var. felicis D'Arcy</t>
  </si>
  <si>
    <t>Ann. Missouri Bot. Gard. 60: 728. 1974 [1973].</t>
  </si>
  <si>
    <t>felicis</t>
  </si>
  <si>
    <t>wfo-0001029562</t>
  </si>
  <si>
    <t>Brazil. Santa Catarina: São Francisco do Sul, forest, Três Barras, Garuva, 200 m, 28 Feb 1958, Reitz &amp; Klein 6506 (holotype, US; isotype, HBR n.v.).</t>
  </si>
  <si>
    <t>Solanum microrbitum L.B.Sm. &amp; Downs</t>
  </si>
  <si>
    <t>microrbitum</t>
  </si>
  <si>
    <t>wfo-0001029628</t>
  </si>
  <si>
    <t xml:space="preserve">not validly published, cited in synonymy of Solanum gnaphalocarpon Vell. </t>
  </si>
  <si>
    <t>as "gnaphalocarpum"</t>
  </si>
  <si>
    <t>Solanum monodynamum Dunal [1]</t>
  </si>
  <si>
    <t>monodynamum</t>
  </si>
  <si>
    <t>wfo-0001029636</t>
  </si>
  <si>
    <t>Solanum montevidense Spreng.</t>
  </si>
  <si>
    <t>Syst. 1: 684. 1824.</t>
  </si>
  <si>
    <t>montevidense</t>
  </si>
  <si>
    <t>wfo-0001029699</t>
  </si>
  <si>
    <t>Mexico. sin. loc., Pavón s.n. (coll. Sessé &amp; Moçiño) (holotype, G n.v.; isotypes, F, G-DC [F neg. 34124]:).</t>
  </si>
  <si>
    <t>Solanum multinervium Dunal</t>
  </si>
  <si>
    <t>Prodr. [A. P. de Candolle] 13(1): 127. 1852.</t>
  </si>
  <si>
    <t>multinervium</t>
  </si>
  <si>
    <t>wfo-0001029724</t>
  </si>
  <si>
    <t>Colombia. sin. loc., Mutis 1993 (holotype, US [US-1563674]).</t>
  </si>
  <si>
    <t>Solanum mutisii C.V.Morton</t>
  </si>
  <si>
    <t>Contr. U.S. Natl. Herb. 29: 45. 1944.</t>
  </si>
  <si>
    <t>mutisii</t>
  </si>
  <si>
    <t>wfo-0001029740</t>
  </si>
  <si>
    <t>Solanum naratida Buch.-Ham. ex Wall.</t>
  </si>
  <si>
    <t>Numer. List [Wallich] no. 2619B. 1831.</t>
  </si>
  <si>
    <t>naratida</t>
  </si>
  <si>
    <t>wfo-0001029937</t>
  </si>
  <si>
    <t>Nom. nud. in syn. S. multinervium Dunal. Cited: Mexico, J. Pavón s.n. (Holotype G?BOIS, =F photo 34124).</t>
  </si>
  <si>
    <t>Solanum nitidum Pav. ex Dunal [1]</t>
  </si>
  <si>
    <t>wfo-0001029976</t>
  </si>
  <si>
    <t>Colombia. Cundinamarca: Fusagasuga, J.J. Linden 834 (holotype, G-DC [G00145600, F neg. 6780]; isotype, frag. F).</t>
  </si>
  <si>
    <t>Solanum novogranatense Dunal</t>
  </si>
  <si>
    <t>novogranatense</t>
  </si>
  <si>
    <t>wfo-0001029981</t>
  </si>
  <si>
    <t>Trinidad and Tobago. Trinidad: Sin. loc., Sieber 22 (holotype, G-DC [G00145583]; isotypes, G, M [Morton neg. 8720], frag. MPU, P).</t>
  </si>
  <si>
    <t>Solanum nudum Dunal var. longifolium Dunal</t>
  </si>
  <si>
    <t>wfo-0001029982</t>
  </si>
  <si>
    <t>Based on the type of Solanum micranthum, but said by Hassler to be found in Peru and Brazil (No specimens cited).</t>
  </si>
  <si>
    <t>Solanum nudum Dunal var. micranthum (Willd.) Hassl.</t>
  </si>
  <si>
    <t>Repert. Spec. Nov. Regni Veg. 15: 114. 1918.</t>
  </si>
  <si>
    <t>(Willd.) Hassl.</t>
  </si>
  <si>
    <t>wfo-0001029984</t>
  </si>
  <si>
    <t>Paraguay. Paraguay centralis, Cordillera de Altos, in silvis, 1897, Hassler 3793 (lectotype, G, designated by Knapp, 2002 [Morton neg. 8537]; isotypes, BM, NY).</t>
  </si>
  <si>
    <t>Solanum nudum Dunal var. pseudoindigoferum Hassl.</t>
  </si>
  <si>
    <t>Repert. Spec. Nov. Regni Veg. 15: 113. 1918.</t>
  </si>
  <si>
    <t>pseudoindigoferum</t>
  </si>
  <si>
    <t>wfo-0001029990</t>
  </si>
  <si>
    <t>Solanum nutans Poepp. ex Dunal [1]</t>
  </si>
  <si>
    <t>Poepp. ex Dunal</t>
  </si>
  <si>
    <t>wfo-0001029993</t>
  </si>
  <si>
    <t>Panama, Prov. Veraguas, Volcano of Chiriquí, B. Seemann 1072 BM?</t>
  </si>
  <si>
    <t>Solanum nutans Ruiz &amp; Pav. var. secundiflorum Seem.</t>
  </si>
  <si>
    <t>Bot. Voy. Herald 173. 1854.</t>
  </si>
  <si>
    <t>secundiflorum</t>
  </si>
  <si>
    <t>wfo-0001030006</t>
  </si>
  <si>
    <t>Peru. Piura: Ayavaca, Soukup 4336 (holotype, F, isotype, US).</t>
  </si>
  <si>
    <t>Solanum oblongifolium Dunal var. soukupii J.F.Macbr.</t>
  </si>
  <si>
    <t>Publ. Field Mus. Nat. Hist., Bot. 13(5-B, 1): 211. 1962.</t>
  </si>
  <si>
    <t>soukupii</t>
  </si>
  <si>
    <t>wfo-0001030008</t>
  </si>
  <si>
    <t>Peru, Depto. Huánuco, Villcabamba, hacienda on Río Chinchao, 6000 ft, 17-26 Jul 1923, J. F. Macbride 5205 F 536244!</t>
  </si>
  <si>
    <t>Solanum oblongum Ruiz &amp; Pav. var. abruptum J.F.Macbr.</t>
  </si>
  <si>
    <t>Publ. Field Mus. Nat. Hist., Bot. 13(5-B, 1): 212. 1962.</t>
  </si>
  <si>
    <t>abruptum</t>
  </si>
  <si>
    <t>wfo-0001030011</t>
  </si>
  <si>
    <t>Solanum obovalifolium Pittier [2]</t>
  </si>
  <si>
    <t>Supl. Pl. Usuales Venez. 56. 1939.</t>
  </si>
  <si>
    <t>wfo-0001030012</t>
  </si>
  <si>
    <t>Ecuador. Azuay: Cuenca, Humboldt &amp; Bonpland s.n. (holotype, P-Bonpl.; isotype, P [Morton neg. 8270], frag. F).</t>
  </si>
  <si>
    <t>Solanum obovatum Dunal</t>
  </si>
  <si>
    <t>obovatum</t>
  </si>
  <si>
    <t>wfo-0001030050</t>
  </si>
  <si>
    <t>Peru. Cuzco: Hacienda de Urcos, 18 Sep 1939, Schmidt s.n. (holotype, F; isotype F).</t>
  </si>
  <si>
    <t>Solanum ochrophyllum Van Heurck &amp; Müll.Arg. var. schmidtii J.F.Macbr.</t>
  </si>
  <si>
    <t>Publ. Field Mus. Nat. Hist., Bot. 13(5-B, 1): 213. 1962.</t>
  </si>
  <si>
    <t>schmidtii</t>
  </si>
  <si>
    <t>wfo-0001030107</t>
  </si>
  <si>
    <t>Colombia. Santander: San Fernando between Río Carare and Puerto Berrío, 300 m, 30 Jun 1939, Haught 2850 (holotype, US; isotype, F).</t>
  </si>
  <si>
    <t>Solanum orgyale C.V.Morton</t>
  </si>
  <si>
    <t>Contr. U.S. Natl. Herb. 29: 53. 1944.</t>
  </si>
  <si>
    <t>orgyale</t>
  </si>
  <si>
    <t>wfo-0001030231</t>
  </si>
  <si>
    <t>Panama. Panama: Forest on dry limestone around Alajuela, Chagres Valley, 30-100 m, 12-15 May 1911, Pittier 2325 (lectotype, US, designated by Knapp, 2002 [US 676572]; isolectotypes, F, US).</t>
  </si>
  <si>
    <t>Solanum parcebarbatum Bitter</t>
  </si>
  <si>
    <t>Repert. Spec. Nov. Regni Veg. 18: 51. 1922.</t>
  </si>
  <si>
    <t>parcebarbatum</t>
  </si>
  <si>
    <t>wfo-0001030232</t>
  </si>
  <si>
    <t>Guatemala. Alta Verapaz: Near Finca Sepacuite, 25 Mar 1902, Cook &amp; Griggs 146 (holotype, US [US 407934]).</t>
  </si>
  <si>
    <t>Solanum parcebarbatum Bitter var. minorifrons Bitter</t>
  </si>
  <si>
    <t>minorifrons</t>
  </si>
  <si>
    <t>wfo-0001030256</t>
  </si>
  <si>
    <t>Peru. San Martín: Prope Tarapoto, 1855-1856, Spruce 4914 (isotypes, AWH, BM, C n.v. [F neg. 22904], F, G [Morton neg. 8545], K, MPU, NY, P [Morton neg. 8284]). OJO</t>
  </si>
  <si>
    <t>Solanum patellare Van Heurck &amp; Müll.Arg.</t>
  </si>
  <si>
    <t>Observ. Bot. (Van Heurck)   53. 1870.</t>
  </si>
  <si>
    <t>patellare</t>
  </si>
  <si>
    <t>wfo-0001030273</t>
  </si>
  <si>
    <t>Brazil. Santa Catarina: Papanduva, Lejeadinho, 800 m, 3 Jan 1962, Reitz &amp; Klein 11438 (holotype US; isotypes, HBR not seen, NY).</t>
  </si>
  <si>
    <t>Solanum pavimenti L.B.Sm. &amp; Downs</t>
  </si>
  <si>
    <t>pavimenti</t>
  </si>
  <si>
    <t>wfo-0001030276</t>
  </si>
  <si>
    <t>Bolivia. Las Paz: Yungas, 1890, Bang 712 (holotype, NY; isotypes, GH, K, MO, NY, US).</t>
  </si>
  <si>
    <t>Solanum pearcei Britton ex Rusby [1]</t>
  </si>
  <si>
    <t>Mem. Torrey Bot. Club 4: 227. April 1895.</t>
  </si>
  <si>
    <t>pearcei</t>
  </si>
  <si>
    <t>wfo-0001030406</t>
  </si>
  <si>
    <t>Solanum piligerum Dunal</t>
  </si>
  <si>
    <t>piligerum</t>
  </si>
  <si>
    <t>wfo-0001030491</t>
  </si>
  <si>
    <t>Mexico. Veracruz: Pacho forest near Jalapa, 4000 ft., 4 Apr 1899, Pringle 8070 (holotype, Vratislava n.v.; isotypes, BM, F, GH, NY, US).</t>
  </si>
  <si>
    <t>Solanum plurifurcipilum Bitter</t>
  </si>
  <si>
    <t>Repert. Spec. Nov. Regni Veg. 11: 15. 1912.</t>
  </si>
  <si>
    <t>plurifurcipilum</t>
  </si>
  <si>
    <t>wfo-0001030520</t>
  </si>
  <si>
    <t>Ecuador. Chimborazo: Wald bei El Corazon, 1480 m, 28 Jun 1975, Gilli 253 (holotype, W).</t>
  </si>
  <si>
    <t>Solanum polyaster Gilli</t>
  </si>
  <si>
    <t>polyaster</t>
  </si>
  <si>
    <t>wfo-0001030584</t>
  </si>
  <si>
    <t>Based on Solanum ipecacuanha Chodat var. calvescens Chodat, citing the syntype Hassler 1653.</t>
  </si>
  <si>
    <t>Solanum pseudocapsicum L. f. calvescens (Chodat) Hassl.</t>
  </si>
  <si>
    <t>Repert. Spec. Nov. Regni Veg. 15: 223. 1918.</t>
  </si>
  <si>
    <t>wfo-0001030587</t>
  </si>
  <si>
    <t>Based on S. microcarpum Vahl.</t>
  </si>
  <si>
    <t>Solanum pseudocapsicum L. f. microcarpum (Vahl) Hassl.</t>
  </si>
  <si>
    <t>Repert. Spec. Nov. Regni Veg. 15: 221. 1918.</t>
  </si>
  <si>
    <t>(Vahl) Hassl.</t>
  </si>
  <si>
    <t>wfo-0001321690</t>
  </si>
  <si>
    <t>292246-2</t>
  </si>
  <si>
    <t>Paraguay, T. Rojas 390 G?</t>
  </si>
  <si>
    <t>Solanum pseudocapsicum L. f. pilosulum Hassl.</t>
  </si>
  <si>
    <t>wfo-0001030589</t>
  </si>
  <si>
    <t>Solanum pseudocapsicum L. f. pilosum Kuntze</t>
  </si>
  <si>
    <t>wfo-0001030590</t>
  </si>
  <si>
    <t>Paraguay. Rojas 390 (holotype, G n.v.).</t>
  </si>
  <si>
    <t>Solanum pseudocapsicum L. f. pilulosum Hassl.</t>
  </si>
  <si>
    <t>pilulosum</t>
  </si>
  <si>
    <t>wfo-0001030591</t>
  </si>
  <si>
    <t>Based on S. diflorum Vell.</t>
  </si>
  <si>
    <t>Solanum pseudocapsicum L. subsp. diflorum (Vell.) Hassl.</t>
  </si>
  <si>
    <t>(Vell.) Hassl.</t>
  </si>
  <si>
    <t>wfo-0001030593</t>
  </si>
  <si>
    <t>Paraguay. Hassler 5711 (holotype, G n.v.).</t>
  </si>
  <si>
    <t>Solanum pseudocapsicum L. var. ambiguum Hassl.</t>
  </si>
  <si>
    <t>ambiguum</t>
  </si>
  <si>
    <t>wfo-0001030594</t>
  </si>
  <si>
    <t>Based on S. diflorum Vell</t>
  </si>
  <si>
    <t>Solanum pseudocapsicum L. var. diflorum (Vell.) Bitter</t>
  </si>
  <si>
    <t>Bot. Jahrb. Syst. 54: 498. 1917.</t>
  </si>
  <si>
    <t>(Vell.) Bitter</t>
  </si>
  <si>
    <t>wfo-0001030595</t>
  </si>
  <si>
    <t>Based on S. hygrophilum Schltdl.</t>
  </si>
  <si>
    <t>Solanum pseudocapsicum L. var. hygrophilum (Schltdl.) Hassl.</t>
  </si>
  <si>
    <t>(Schltdl.) Hassl.</t>
  </si>
  <si>
    <t>wfo-0001030596</t>
  </si>
  <si>
    <t>Solanum pseudocapsicum L. var. lancifolium Moench</t>
  </si>
  <si>
    <t>Suppl. Meth. (Moench)  180. 1802.</t>
  </si>
  <si>
    <t>lancifolium</t>
  </si>
  <si>
    <t>wfo-0001030597</t>
  </si>
  <si>
    <t>Solanum pseudocapsicum L. var. luteum Poir.</t>
  </si>
  <si>
    <t>Encycl. (Lamarck) 4: 281. 1797.</t>
  </si>
  <si>
    <t>wfo-0001030598</t>
  </si>
  <si>
    <t>Solanum pseudocapsicum L. var. microcarpum Pers.</t>
  </si>
  <si>
    <t>Syn. Pl. (Persoon) 1: 224. 1805.</t>
  </si>
  <si>
    <t>wfo-0001030599</t>
  </si>
  <si>
    <t>Nom. illegit. for var. pseudocapsicum.</t>
  </si>
  <si>
    <t>Solanum pseudocapsicum L. var. normale Kuntze</t>
  </si>
  <si>
    <t>wfo-0001030600</t>
  </si>
  <si>
    <t>Solanum pseudocapsicum L. var. parvifolium Kuntze</t>
  </si>
  <si>
    <t>wfo-0001030602</t>
  </si>
  <si>
    <t>Argentina. Córdoba: Potrero de Moyano, Sierra Chica de Córdoba, 28 Jan 1881, Galander s.n. (lectotype, G-DC, designated by Morton, 1976; isolectotype, NY).</t>
  </si>
  <si>
    <t>Solanum pseudocapsicum L. var. sendtnerianum Hassl.</t>
  </si>
  <si>
    <t>sendtnerianum</t>
  </si>
  <si>
    <t>wfo-0001030603</t>
  </si>
  <si>
    <t>Solanum pseudocapsicum L. var. typicum Hassl.</t>
  </si>
  <si>
    <t>wfo-0001030635</t>
  </si>
  <si>
    <t>Bolivia. La Paz: Yungas, 4000 ft, 1885, Bang 2641 (holotype, NY; isotype, NY).</t>
  </si>
  <si>
    <t>Solanum psidiifolium Rusby</t>
  </si>
  <si>
    <t>psidiifolium</t>
  </si>
  <si>
    <t>wfo-0001030648</t>
  </si>
  <si>
    <t>Ecuador. Pichincha: near Quito, Humboldt &amp; Bonpland s.n. (holotype, P-Bonpl.).</t>
  </si>
  <si>
    <t>Solanum pteropodum Dunal</t>
  </si>
  <si>
    <t>pteropodum</t>
  </si>
  <si>
    <t>wfo-0001030651</t>
  </si>
  <si>
    <t>Venezuela. Bolívar: Wooded ridge of Fila de la Danta, between campamento km 125 and km 127, between Luepa and Cerro Venamo, 1200 m, 15-17 Apr 1960, Steyermark &amp; Nilsson 185 (holotype, VEN; isotypes, MO, NY).</t>
  </si>
  <si>
    <t>as "puberuloba"</t>
  </si>
  <si>
    <t>Solanum puberulobum Steyerm.</t>
  </si>
  <si>
    <t>Bol. Soc. Venez. Ci. Nat. 26: 444. 1966.</t>
  </si>
  <si>
    <t>puberulobum</t>
  </si>
  <si>
    <t>wfo-0001030673</t>
  </si>
  <si>
    <t>Brazil. Sin. loc., no collector cited (holotype, P [Morton neg. 8305]).</t>
  </si>
  <si>
    <t>Solanum pulchrum Poir.</t>
  </si>
  <si>
    <t>Encycl. (Lamarck) Suppl. 3: 750. 1814.</t>
  </si>
  <si>
    <t>pulchrum</t>
  </si>
  <si>
    <t>wfo-0001030674</t>
  </si>
  <si>
    <t>Peru. Loreto: Ad ripas Amazonum et Huallagae, Poeppig s.n. (no specimen cited, see discussion).</t>
  </si>
  <si>
    <t>Solanum pulchrum Poir. var. peruvianum Dunal</t>
  </si>
  <si>
    <t>Prodr. [A. P. de Candolle] 13(1): 96. 1852.</t>
  </si>
  <si>
    <t>wfo-0001030873</t>
  </si>
  <si>
    <t>Venezuela. Aragua: Orillas del Río Chuao, en playas arenosas, 25 m, no date, Pittier 12182 (F, MO, US, VEN).</t>
  </si>
  <si>
    <t>Solanum ripivagum Pittier</t>
  </si>
  <si>
    <t>Cat. Fl. Venez. 2: 382. 1947.</t>
  </si>
  <si>
    <t>ripivagum</t>
  </si>
  <si>
    <t>wfo-0001030876</t>
  </si>
  <si>
    <t>Brazil, Rio de Janeiro, in ripa rivuli prope Mandioccam ad Montes dos Orgãos, locis sylvis umbrosis, a Septembri as Octobrem florens, Martius s.n. (lectotype, M, designated by Smith &amp; Downs, 1964 [Morton neg. 8734]).</t>
  </si>
  <si>
    <t>Solanum rivulare Sendtn. [2]</t>
  </si>
  <si>
    <t>Fl. Bras. (Martius) 10: 25. 1846.</t>
  </si>
  <si>
    <t>rivulare</t>
  </si>
  <si>
    <t>wfo-0001031108</t>
  </si>
  <si>
    <t>Belize. In open forest near Machala, 15 m, 26 Aug 1933, Schipp 544 (holotype, F [F neg. 44855]).</t>
  </si>
  <si>
    <t>Solanum schippii Standl.</t>
  </si>
  <si>
    <t>Publ. Carnegie Inst. Wash. 461: 85. 1935.</t>
  </si>
  <si>
    <t>schippii</t>
  </si>
  <si>
    <t>wfo-0001031112</t>
  </si>
  <si>
    <t>Brazil. Pará: In sylvis ad Pará, Aug, Martius s.n. (lectotype, M, designated by Knapp, 1991a [F neg. 6543]).</t>
  </si>
  <si>
    <t>Solanum schizopodium Sendtn.</t>
  </si>
  <si>
    <t>schizopodium</t>
  </si>
  <si>
    <t>wfo-0001031230</t>
  </si>
  <si>
    <t>nomen nudum (name in list)</t>
  </si>
  <si>
    <t>Solanum silvicolum C.V.Morton</t>
  </si>
  <si>
    <t>silvicolum</t>
  </si>
  <si>
    <t>wfo-0001031256</t>
  </si>
  <si>
    <t>Solanum singuliflorum Steud.</t>
  </si>
  <si>
    <t>singuliflorum</t>
  </si>
  <si>
    <t>wfo-0001031361</t>
  </si>
  <si>
    <t>China.</t>
  </si>
  <si>
    <t>Solanum spirale Roxb. var. tetrasepalum H.J.Chu</t>
  </si>
  <si>
    <t>Acta Sci. Nat. Univ. Sunyatseni 28: 67. 1989.</t>
  </si>
  <si>
    <t>tetrasepalum</t>
  </si>
  <si>
    <t>H.J.Chu</t>
  </si>
  <si>
    <t>wfo-0001031364</t>
  </si>
  <si>
    <t>Brazil. in Brasilia, Zeyher s.n. (Specimen not located: nomen novum for Solanum chloranthum Spreng.).</t>
  </si>
  <si>
    <t>Solanum sprengelii Dunal</t>
  </si>
  <si>
    <t>sprengelii</t>
  </si>
  <si>
    <t>wfo-0001031369</t>
  </si>
  <si>
    <t>Colombia. Nariño: Pasto, 2800 m, Triana 2248 (holotype, W; isotype, B [destroyed: F neg. 2678]).</t>
  </si>
  <si>
    <t>Solanum squamuliferum Bitter</t>
  </si>
  <si>
    <t>Repert. Spec. Nov. Regni Veg. 16: 97. 1919.</t>
  </si>
  <si>
    <t>squamuliferum</t>
  </si>
  <si>
    <t>wfo-0001031588</t>
  </si>
  <si>
    <t>Indonesia. Java: W. Java, Priangan, Kartamana Estate, 1600 m, 20 Sep 1911, Smith 641 (holotype, L).</t>
  </si>
  <si>
    <t>Solanum superficiens Adelb.</t>
  </si>
  <si>
    <t>Blumea 6: 331. 1948.</t>
  </si>
  <si>
    <t>superficiens</t>
  </si>
  <si>
    <t>Adelb.</t>
  </si>
  <si>
    <t>wfo-0001031595</t>
  </si>
  <si>
    <t>Brazil. Amazonas (now Acre): Juruá-Miry, Rio Juruá superior, Aug 1901, Ule 5690 (lectotype, HBG, designated by Knapp, 2002; isolectotype B [destroyed: F neg. 3785], K n.v.).</t>
  </si>
  <si>
    <t>Solanum supranitidum Bitter</t>
  </si>
  <si>
    <t>Repert. Spec. Nov. Regni Veg. 18: 69. 1922.</t>
  </si>
  <si>
    <t>supranitidum</t>
  </si>
  <si>
    <t>wfo-0001031598</t>
  </si>
  <si>
    <t>Surinam. sin. loc., Dec 1842, Hostmann 1271 (lectotype, G, designated by Knapp, 2002 [Morton neg. 8646]; isolectotypes, K, MO, NY, P [Morton neg. 8345], U).</t>
  </si>
  <si>
    <t>Solanum surinamense Steud. [2]</t>
  </si>
  <si>
    <t>Flora 26: 764. 1843.</t>
  </si>
  <si>
    <t>surinamense</t>
  </si>
  <si>
    <t>wfo-0001031688</t>
  </si>
  <si>
    <t>Costa Rica. Alajuela: Collines de Piedades près San Ramón, 1100m, 4 Jun 1901, Brenes 14384 (holotype, B n.v. [F neg. 2860]).</t>
  </si>
  <si>
    <t>Solanum tenuilamellosum Bitter</t>
  </si>
  <si>
    <t>Repert. Spec. Nov. Regni Veg. 18: 57. 1922.</t>
  </si>
  <si>
    <t>tenuilamellosum</t>
  </si>
  <si>
    <t>wfo-0001031828</t>
  </si>
  <si>
    <t>Venezuela. Distrito Federal: Prope Colonia Tovar, 2000 m, 1854-5, Fendler 980 (lectotype, G, designated by Knapp, 2002 [Barb.-Boiss., Morton neg. 8562]; isolectotypes, BR, F, G [Deless. F neg. 23163], MO, NY).</t>
  </si>
  <si>
    <t>Solanum tovarense Bitter</t>
  </si>
  <si>
    <t>Repert. Spec. Nov. Regni Veg. 18: 65. 1922.</t>
  </si>
  <si>
    <t>tovarense</t>
  </si>
  <si>
    <t>wfo-0001031882</t>
  </si>
  <si>
    <t>Nom. nud. in syn. S. acuminatum Ruiz &amp; Pav. var. viridiflorum Dunal. Cited: Brazil, Glocker 78 (Holotype G?BOIS).</t>
  </si>
  <si>
    <t>Solanum triste Glocker ex Dunal [1]</t>
  </si>
  <si>
    <t>Glocker ex Dunal</t>
  </si>
  <si>
    <t>wfo-0001031883</t>
  </si>
  <si>
    <t>French Guiana. in Guianâ gallicâ, sin. coll. (holotype, G).</t>
  </si>
  <si>
    <t>Solanum triste Jacq. var. crassipes Dunal</t>
  </si>
  <si>
    <t>Prodr. [A. P. de Candolle] 13(1): 148. 1852.</t>
  </si>
  <si>
    <t>crassipes</t>
  </si>
  <si>
    <t>wfo-0001032155</t>
  </si>
  <si>
    <t>Argentina. Tucumán: La Cruz, Lorentz &amp; Hieronymus 49 (lectotype, CORD, designated by Morton, 1976; isolectotype, GOET).</t>
  </si>
  <si>
    <t>Solanum tucumanense Griseb.</t>
  </si>
  <si>
    <t>Abh. Königl. Ges. Wiss. Göttingen 24: 254. 1879.</t>
  </si>
  <si>
    <t>tucumanense</t>
  </si>
  <si>
    <t>wfo-0001032158</t>
  </si>
  <si>
    <t>Bolivia. Santa Cruz: Jardin Botánico de Santa Cruz, 12 km E of center of Santa Cruz on road to Cotoca, 375 m, 17 46'S, 63 04'W, 19 Jan 1989, Nee 37620 (holotype, NY; isotypes, AD n.v., CORD n.v., G n.v., IBE, Jardín Botánico de Santa Cruz n.v., K, LPB n.v., MO, MPU, P n.v., RSA n.v., TEX, US, USZ n.v.).</t>
  </si>
  <si>
    <t>Solanum tumescens S.Knapp</t>
  </si>
  <si>
    <t>Brittonia 44: 64. 1992.</t>
  </si>
  <si>
    <t>tumescens</t>
  </si>
  <si>
    <t>wfo-0001032182</t>
  </si>
  <si>
    <t>Mexico. Pavón s.n. (holotype, G (Boiss.); isotypes, G [Delessert, F. neg. 34130], M [F neg. 48351], frag. MPU, F).</t>
  </si>
  <si>
    <t>Solanum ulmoides Dunal</t>
  </si>
  <si>
    <t>Prodr. [A. P. de Candolle] 13(1): 130. 1852.</t>
  </si>
  <si>
    <t>ulmoides</t>
  </si>
  <si>
    <t>wfo-0001032221</t>
  </si>
  <si>
    <t>Brazil. in Brasilia, Lhotsky s.n. (holotype, G-DC [G00145372F neg. 6781]; isotype, G, MPU).</t>
  </si>
  <si>
    <t>Solanum undulatum Dunal [1]</t>
  </si>
  <si>
    <t>undulatum</t>
  </si>
  <si>
    <t>wfo-0001032227</t>
  </si>
  <si>
    <t>Brazil. [Rio de Janeiro]: "habitat campis mediterraneis prope praedium Boavista"; (letotype, designated by Knapp et al. 2015, pg. 834: [illustration] Original parchment plate of Flora Fluminensis in the Manuscript Section of the Biblioteca Nacional, Rio de Janeiro [cat. no.: mss1198651_117] and later published in Vellozo, Fl. Flumin. Icon. 2: tab. 114. 1831; published plate incorrectly designated as lectotype by Knapp, 2002, pg. 62).</t>
  </si>
  <si>
    <t>Solanum uniflorum Vell. [5]</t>
  </si>
  <si>
    <t>Fl. Flumin. 86. 1829 [1825]; Fl. Flumin. Icon. 2: t. 114. 1831 [1827].</t>
  </si>
  <si>
    <t>wfo-0001032247</t>
  </si>
  <si>
    <t>Based on S. oppositifolium Ruiz &amp; Pavón "Dantur plures species ubi flores fol. sunt oppositi, hinc nomen minus congruum mutavi."</t>
  </si>
  <si>
    <t>Solanum urceolatum Pers.</t>
  </si>
  <si>
    <t>urceolatum</t>
  </si>
  <si>
    <t>wfo-0001032278</t>
  </si>
  <si>
    <t>Bolivia. Cochabamba: Vic. Cochabamba, 1891, Bang 972 (lectotype, NY, designated by Knapp, 2002; isolectotype, MO, NY, US n.v.).</t>
  </si>
  <si>
    <t>Solanum validum Rusby</t>
  </si>
  <si>
    <t>validum</t>
  </si>
  <si>
    <t>wfo-0001032342</t>
  </si>
  <si>
    <t>Bolivia. Río Tocorani, 2500 m, Herzog 2291 (holotype, B [destroyed]; no isotypes located). ex descr.</t>
  </si>
  <si>
    <t>Solanum verniciflorum Bitter</t>
  </si>
  <si>
    <t>Repert. Spec. Nov. Regni Veg. 18: 66. 1922.</t>
  </si>
  <si>
    <t>verniciflorum</t>
  </si>
  <si>
    <t>wfo-0001032343</t>
  </si>
  <si>
    <t>Guatemala. Alta Verapáz: Cobán, 1300 m, von Türckheim in Donn. Smith 745 (holotype, B [destroyed]; lectotype, US, designated by Knapp, 2002; isolectotype, K).</t>
  </si>
  <si>
    <t>Solanum vernicinitens Bitter</t>
  </si>
  <si>
    <t>Repert. Spec. Nov. Regni Veg. 18: 58. 1922.</t>
  </si>
  <si>
    <t>vernicinitens</t>
  </si>
  <si>
    <t>wfo-0001032350</t>
  </si>
  <si>
    <t>Argentina. Tucumán: Famailla, Quebrada de Lules, 700 m, 13 Feb 1921, Venturi 1181 (holotype, US; isotypes, A, SI n.v.).</t>
  </si>
  <si>
    <t>Solanum versabile C.V.Morton</t>
  </si>
  <si>
    <t>Revis. Argentine Sp. Solanum  109. 1976.</t>
  </si>
  <si>
    <t>versabile</t>
  </si>
  <si>
    <t>wfo-0001032373</t>
  </si>
  <si>
    <t>Brazil. Amazonas: In sylvis Japurensibus, prov. ad Rio Negro dictae, Martius s.n. (lectotype, M, designated by Knapp, 1991a).</t>
  </si>
  <si>
    <t>Solanum viliflorum Sendtn.</t>
  </si>
  <si>
    <t>Fl. Bras. (Martius) 10: 46, tab. 4, fig. 19-23. 1846.</t>
  </si>
  <si>
    <t>viliflorum</t>
  </si>
  <si>
    <t>wfo-0001032574</t>
  </si>
  <si>
    <t>Ecuador. Loja: In silvis densis prope flumina Savanilla et Zamora, ca. 1000-1300 m, Nov 1888, Lehmann 4941 (holotype, B [destroyed: F neg. 2684]).</t>
  </si>
  <si>
    <t>Solanum zamorense Bitter</t>
  </si>
  <si>
    <t>zamorense</t>
  </si>
  <si>
    <t>wfo-0001021419</t>
  </si>
  <si>
    <t>Based on Solanum coriaceum Hook.</t>
  </si>
  <si>
    <t>Diamonon coriaceum (Hook.) Raf.</t>
  </si>
  <si>
    <t>Fl. Tellur. 2: 76. 1837.</t>
  </si>
  <si>
    <t>Diamonon</t>
  </si>
  <si>
    <t>coriaceum</t>
  </si>
  <si>
    <t>(Hook.) Raf.</t>
  </si>
  <si>
    <t>wfo-0001026724</t>
  </si>
  <si>
    <t>Solanum byrsinum Voigt</t>
  </si>
  <si>
    <t>Hort. Suburb. Calc. 511. 1845.</t>
  </si>
  <si>
    <t>byrsinum</t>
  </si>
  <si>
    <t>Voigt</t>
  </si>
  <si>
    <t>wfo-0001027241</t>
  </si>
  <si>
    <t>nom. illeg., later homonym of S. coriaceum Dunal</t>
  </si>
  <si>
    <t>Solanum coriaceum Hook. [2]</t>
  </si>
  <si>
    <t>Bot. Mag. 54: tab. 2708. 1827.</t>
  </si>
  <si>
    <t>wfo-0001028326</t>
  </si>
  <si>
    <t>Based on Solanum vacciniifolium Dunal.</t>
  </si>
  <si>
    <t>Solanum havanense Jacq. var. vacciniifolium (Dunal) Griseb.</t>
  </si>
  <si>
    <t>vacciniifolium</t>
  </si>
  <si>
    <t>(Dunal) Griseb.</t>
  </si>
  <si>
    <t>wfo-0001028325</t>
  </si>
  <si>
    <t>Solanum havanense var. havanense</t>
  </si>
  <si>
    <t>wfo-0001028324</t>
  </si>
  <si>
    <t>Brazil. Rio de Janeiro: "silvis maritimis Pharmacopolitanis crescit"; (lectotype, designated by Knapp et al. 2015, pg. 831: [illustration] Original parchment plate of Flora Fluminensis in the Manuscript Section of the Biblioteca Nacional, Rio de Janeiro [cat. no.: mss1198651_097] and later published in Vellozo, Fl. Flumin. Icon. 2: tab. 94. 1831 (published plate incorrectly designated as lectotype by Knapp, 2008, pg. 414).</t>
  </si>
  <si>
    <t>Solanum havanense Vell. [2]</t>
  </si>
  <si>
    <t>Fl. Flumin. 82. 1829 [1825]; Fl. Flumin. Icon. 2: t. 94. 1831 [1827].</t>
  </si>
  <si>
    <t>wfo-0001028449</t>
  </si>
  <si>
    <t>Solanum hookerianum A.Spreng.</t>
  </si>
  <si>
    <t>Tent. Suppl. Syst. 9. 1828.</t>
  </si>
  <si>
    <t>hookerianum</t>
  </si>
  <si>
    <t>A.Spreng.</t>
  </si>
  <si>
    <t>wfo-0001029732</t>
  </si>
  <si>
    <t>Cultivated in England (no specimens found; lectotype,  Loddiges, Bot. Cab. 25, plate 1431, 1828, designated by Knapp, 2008: 414).</t>
  </si>
  <si>
    <t>Solanum myrtifolium Lodd.</t>
  </si>
  <si>
    <t>Bot. Cab. no. 1431. 1828.</t>
  </si>
  <si>
    <t>myrtifolium</t>
  </si>
  <si>
    <t>wfo-0001032265</t>
  </si>
  <si>
    <t>Cuba. "Havana," J. de la Sagra s.n. (holotype, G-DC [G00145647, F neg. 33944, IDC microfiche 800-61.2075:1.2]).</t>
  </si>
  <si>
    <t>Solanum vacciniifolium Dunal</t>
  </si>
  <si>
    <t>Prodr. [A. P. de Candolle] 13(1): 160. 1852.</t>
  </si>
  <si>
    <t>wfo-0001027474</t>
  </si>
  <si>
    <t>Argentina. Tucumán: Burruyacú, Puente del Río Calera, 500 m, 1 Nov 1939, Venturi 9967 (holotype US; isotype GH).</t>
  </si>
  <si>
    <t>Solanum delitescens C.V.Morton var. amphidoxum C.V.Morton</t>
  </si>
  <si>
    <t>Revis. Argentine Sp. Solanum  171. 1976.</t>
  </si>
  <si>
    <t>amphidoxum</t>
  </si>
  <si>
    <t>wfo-0001023588</t>
  </si>
  <si>
    <t>on Solanum esculentum Dunal, nom. illeg.</t>
  </si>
  <si>
    <t>The name belongs to the Leptostemonum clade of Solanum (Gagnon et al. 2022).</t>
  </si>
  <si>
    <t>Melongena esculenta (Dunal) Grecescu</t>
  </si>
  <si>
    <t>Consp. Fl. Romaniei 423. 1898</t>
  </si>
  <si>
    <t>Melongena</t>
  </si>
  <si>
    <t>esculenta</t>
  </si>
  <si>
    <t>(Dunal) Grecescu</t>
  </si>
  <si>
    <t>wfo-0001023589</t>
  </si>
  <si>
    <t>“Melongena (Incurva) caule inermi herbaceo, foliis oblongis sinuatis tomentosis, fructu incurvo [Melongena fructu incurvo Tourn. Inst. 152]” (no specimens cited, no material found; probably described from live plants).</t>
  </si>
  <si>
    <t>Melongena incurva Mill.</t>
  </si>
  <si>
    <t>Gard. Dict., ed. 8, no. 3. 1768</t>
  </si>
  <si>
    <t>incurva</t>
  </si>
  <si>
    <t>wfo-0001023590</t>
  </si>
  <si>
    <t>Melongena ovata Mill.</t>
  </si>
  <si>
    <t>Gard. Dict., ed. 8, no. 1. 1768</t>
  </si>
  <si>
    <t>wfo-0001023591</t>
  </si>
  <si>
    <t>“Melongena (Spinosa)_x000D_
spinosa, foliis sinuatis-lacinitis, fructu tereti, caule herbaceo  [Solanum pomiferum fructu spinoso J.B. 3. 619]” (no specimens cited, no material found; lectotype, designated by Aubriot and Knapp 2022, pg. 119: [illustration] “Solanum pomiferum fructu spinoso” Bauhin, Historia_x000D_
plantarum 3: 619. 1651).</t>
  </si>
  <si>
    <t>Melongena spinosa Mill.</t>
  </si>
  <si>
    <t>Gard. Dict., ed. 8, no. 4. 1768</t>
  </si>
  <si>
    <t>spinosa</t>
  </si>
  <si>
    <t>wfo-0001023592</t>
  </si>
  <si>
    <t>“Melongena (Tereta) caule inermi herbaceo, foliis oblong-ovatis tomentose, fructu terete [Melongena_x000D_
fructu tereti violaceo Tourn. Inst. 151]” (no specimens cited, no material found; probably described from live plants).</t>
  </si>
  <si>
    <t>Melongena teres Mill.</t>
  </si>
  <si>
    <t>Gard. Dict., ed. 8, no. 2. 1768</t>
  </si>
  <si>
    <t>teres</t>
  </si>
  <si>
    <t>wfo-0001024345</t>
  </si>
  <si>
    <t>Cultivated in Paris, Anon. (possible type, P-Juss).</t>
  </si>
  <si>
    <t>Nycterium cordifolium Vent.</t>
  </si>
  <si>
    <t>Jard. Malmaison t. 85. 1805.</t>
  </si>
  <si>
    <t>Nycterium</t>
  </si>
  <si>
    <t>Vent.</t>
  </si>
  <si>
    <t>wfo-0001024357</t>
  </si>
  <si>
    <t>817193-1</t>
  </si>
  <si>
    <t>Nycterium vespertilio (Aiton) Link</t>
  </si>
  <si>
    <t>Enum. Hort. Berol. Alt. 1: 189. 1821 [16 Mar-30 Jun 1821]</t>
  </si>
  <si>
    <t>(Aiton) Link</t>
  </si>
  <si>
    <t>wfo-0001024358</t>
  </si>
  <si>
    <t>Nycterium violaceum Walp.</t>
  </si>
  <si>
    <t>Ann. Bot. Syst. 3: 167. 1852.</t>
  </si>
  <si>
    <t>wfo-0001025650</t>
  </si>
  <si>
    <t>Solanum abbottii Leonard</t>
  </si>
  <si>
    <t>Solanum schulzianum Urb.</t>
  </si>
  <si>
    <t>J. Wash. Acad. Sci. 14: 415. 1924.</t>
  </si>
  <si>
    <t>abbottii</t>
  </si>
  <si>
    <t>Leonard</t>
  </si>
  <si>
    <t>Dominican Republic. Prov. Pacificador, Quita Espuela, vic. San Francisco de Macoris, 900 m, 7 Apr 1922, W. Abbott 2073 (holotype, US [acc. # 1079509, 0027429]; isotype, NY [00111371]).</t>
  </si>
  <si>
    <t>wfo-0001025658</t>
  </si>
  <si>
    <t>Nom. nud. in syn. S. marginatum L. f.</t>
  </si>
  <si>
    <t>Solanum abyssinicum Jacq. ex Vitman</t>
  </si>
  <si>
    <t>Summa Pl. 1: 492. 1789..</t>
  </si>
  <si>
    <t>Jacq. ex Vitman</t>
  </si>
  <si>
    <t>wfo-0001025663</t>
  </si>
  <si>
    <t>Nom. nud. in syn. S. immite Dunal. Cited: Cultivated in Tornelle, Requien or Audibert s.n. (AV-Requien).</t>
  </si>
  <si>
    <t>Solanum acanthifolium Aubl. ex Dunal [1]</t>
  </si>
  <si>
    <t>Prodr. [A. P. de Candolle] 13(1): 255. 1852.</t>
  </si>
  <si>
    <t>acanthifolium</t>
  </si>
  <si>
    <t>wfo-0001025660</t>
  </si>
  <si>
    <t>Nom. nud. in syn. S. cuneifolium Dunal. Cited: 1825, L+man 1  G-DC, =IDC microfiche 800-61.2078:I.2.</t>
  </si>
  <si>
    <t>Solanum acanthifolium Léman ex Dunal [4]</t>
  </si>
  <si>
    <t>Prodr. [A. P. de Candolle] 13(1): 200. 1852.</t>
  </si>
  <si>
    <t>Léman ex Dunal</t>
  </si>
  <si>
    <t>wfo-0001025665</t>
  </si>
  <si>
    <t>Solanum acanthocarpum Rantonnet</t>
  </si>
  <si>
    <t>REv. Hort. [Paris] 1867: 290. 1867.</t>
  </si>
  <si>
    <t>acanthocarpum</t>
  </si>
  <si>
    <t>Rantonnet</t>
  </si>
  <si>
    <t>wfo-0001025717</t>
  </si>
  <si>
    <t>Rwanda. "Rugege-Wald, Rukarara, 1900 m, J. Mildbraed 909 (no herbarium cited; no duplicates found).</t>
  </si>
  <si>
    <t>Solanum aculeatissimum Jacq. var. dolichoplum Bitter [4]</t>
  </si>
  <si>
    <t>Repert. Spec. Nov. Regni Veg. Beih. 16: 151. 1923.</t>
  </si>
  <si>
    <t>dolichoplum</t>
  </si>
  <si>
    <t>wfo-0001025719</t>
  </si>
  <si>
    <t>Solanum aculeatissimum Jacq. var. purpureum A.Chev.</t>
  </si>
  <si>
    <t>Expl. Bot. Afrique Occ. Franç. 460. 1920.</t>
  </si>
  <si>
    <t>purpureum</t>
  </si>
  <si>
    <t>wfo-0001025713</t>
  </si>
  <si>
    <t>Solanum aculeatissimum Moench [2]</t>
  </si>
  <si>
    <t>Methodus (Moench) 475. 1794.</t>
  </si>
  <si>
    <t>wfo-0001025738</t>
  </si>
  <si>
    <t>spelling error from Index Kewensis</t>
  </si>
  <si>
    <t>Solanum acutosepalum Rusby</t>
  </si>
  <si>
    <t>Descr. S. Amer. Pl. 114. 1920.</t>
  </si>
  <si>
    <t>acutosepalum</t>
  </si>
  <si>
    <t>wfo-0001025770</t>
  </si>
  <si>
    <t>Based on Solanum aethiopicum sensu Lour., non L.</t>
  </si>
  <si>
    <t>Solanum aethiopicum L. var. violaceum Dunal [3]</t>
  </si>
  <si>
    <t>Prodr. [A. P. de Candolle] 13(1): 351. 1852.</t>
  </si>
  <si>
    <t>wfo-0001025785</t>
  </si>
  <si>
    <t>nom. illeg., later homonyn of Solanum agreste Roth 1819</t>
  </si>
  <si>
    <t>Solanum agreste Roth [2]</t>
  </si>
  <si>
    <t>Nov. Pl. Sp.130. 1821.</t>
  </si>
  <si>
    <t>agreste</t>
  </si>
  <si>
    <t>wfo-0001025830</t>
  </si>
  <si>
    <t>nom. illeg., later homonym of Solanum album Lour. (1809) [but probably not intended as a new name]_x000D_
_x000D_
NB: in other parts of Larraåaga's work (e.g. S. trilobum in vol. 1: 12) he indicates new taxa with 'sp. n." or gen. n." - nome of the names in vol. 2 are so designated, leading us to believe he was not coining new names, but instead using those already published. This work was compiled from his notes and diaries, and these were heavily annotated (see intro in vol 1 http://bdh-rd.bne.es/viewer.vm?id=0000016651&amp;page=1) up to his death in 1848.</t>
  </si>
  <si>
    <t>Solanum album Larrañaga [1]</t>
  </si>
  <si>
    <t>wfo-0001025829</t>
  </si>
  <si>
    <t>Indonesia. Malaku Islands:_x000D_
Amboina [Ambon Island] (no specimens cited; based on illustration; lectotype, designated here [cited as holotype by Hul and Dy Phon 2014, pg. 30]: [illustration]_x000D_
“Trongum agreste spinosum” in Rumphius, Herb. Amboin. 5: 241, tab. 86, fig. 1. 1747).</t>
  </si>
  <si>
    <t>Solanum album Lour. [2]</t>
  </si>
  <si>
    <t>wfo-0001025833</t>
  </si>
  <si>
    <t>Réunion. “Bisom. croix dans les lieux habités”, 1837, A. Richard 186 (holotype: P [P00352546]).</t>
  </si>
  <si>
    <t>Solanum album Lour. var. richardii Dunal</t>
  </si>
  <si>
    <t>Prodr. [A. P. de Candolle] 13(1): 362. 1852.</t>
  </si>
  <si>
    <t>wfo-0001025834</t>
  </si>
  <si>
    <t>Based on Solanum album Lour. (as “Trongum agreste”).</t>
  </si>
  <si>
    <t>Solanum album Lour. var. rumphii Dunal</t>
  </si>
  <si>
    <t>Prodr. [A. P. de Candolle] 13(1): 361. 1852.</t>
  </si>
  <si>
    <t>wfo-0001025828</t>
  </si>
  <si>
    <t>Solanum album Noronha [3]</t>
  </si>
  <si>
    <t>Verh. Batav. Genootsch. Kunst. 5(Art. 4): 84. 1791.</t>
  </si>
  <si>
    <t>wfo-0001025894</t>
  </si>
  <si>
    <t>Solanum amoenum Jungh.</t>
  </si>
  <si>
    <t>Tijdschr. Ned.-Indië 7: 300. 1840.</t>
  </si>
  <si>
    <t>amoenum</t>
  </si>
  <si>
    <t>Jungh.</t>
  </si>
  <si>
    <t>wfo-0001026207</t>
  </si>
  <si>
    <t>Solanum anghivi Bojer ex Dunal</t>
  </si>
  <si>
    <t>Prodr. [A. P. de Candolle] 13(1):  31. 1852.</t>
  </si>
  <si>
    <t>anghivi</t>
  </si>
  <si>
    <t>Bojer ex Dunal</t>
  </si>
  <si>
    <t>wfo-0001026286</t>
  </si>
  <si>
    <t>Solanum aquaticum Dum.Cours.</t>
  </si>
  <si>
    <t>Bot. Cult. 5(suppl.): 152. 1805.</t>
  </si>
  <si>
    <t>aquaticum</t>
  </si>
  <si>
    <t>wfo-0001026302</t>
  </si>
  <si>
    <t>Solanum arcuatum Sendtn. var. conjectum C.V.Morton</t>
  </si>
  <si>
    <t>arcuatum</t>
  </si>
  <si>
    <t>conjectum</t>
  </si>
  <si>
    <t>wfo-0001026394</t>
  </si>
  <si>
    <t>Solanum atrosanguineum Dunal</t>
  </si>
  <si>
    <t>Prodr. [A. P. de Candolle] 13(1): 243. 1852.</t>
  </si>
  <si>
    <t>wfo-0001026396</t>
  </si>
  <si>
    <t>Based on Pluk. Phyt. t. 62. f. 2. quoad folium. Listed in index of Dunal (1852) , but I cannot find it in the text. If not validly published there, then D. Dietrich, Synops. Pl. 1: 710. 1839. Hist. Solan. 243. 1813.</t>
  </si>
  <si>
    <t>Solanum atrovirens Dunal</t>
  </si>
  <si>
    <t>Hist. Nat. Solanum 243. 1813.</t>
  </si>
  <si>
    <t>atrovirens</t>
  </si>
  <si>
    <t>wfo-0001026402</t>
  </si>
  <si>
    <t>Argentina. Not mentioned in Morton, 1976.</t>
  </si>
  <si>
    <t>Solanum aurantiacum Rojas [1]</t>
  </si>
  <si>
    <t>Cat. Hist. Nat. Corrientes 74. 1897.</t>
  </si>
  <si>
    <t>wfo-0001026463</t>
  </si>
  <si>
    <t>Based on S. brownii Chod., non Dunal.</t>
  </si>
  <si>
    <t>Solanum balansae Hassl.</t>
  </si>
  <si>
    <t>Solanum hasslerianum Chodat</t>
  </si>
  <si>
    <t>Repert. Spec. Nov. Regni Veg. 15: 234. 1918.</t>
  </si>
  <si>
    <t>balansae</t>
  </si>
  <si>
    <t>wfo-0001026465</t>
  </si>
  <si>
    <t>Syntypes: Paraguay, Sierra de Maracayú, Oct 1900, É. Hassler 5114 (Syntypes G, =Morton photo 8505, G, =Morton photo 8568, P, =Morton photo 8212; isosyntypes BM 74092!, MO 1574586!, NY!); Paraguay, Sierra de Amambay, Oct 1912-13, É. Hassler 11399 (Isosynt</t>
  </si>
  <si>
    <t>Solanum balansae Hassl. var. lyratifidum Hassl.</t>
  </si>
  <si>
    <t>Repert. Spec. Nov. Regni Veg. 15: 235. 1918.</t>
  </si>
  <si>
    <t>lyratifidum</t>
  </si>
  <si>
    <t>wfo-0001026466</t>
  </si>
  <si>
    <t>Solanum balansae Hassl. var. typicum Hassl.</t>
  </si>
  <si>
    <t>wfo-0001026478</t>
  </si>
  <si>
    <t>Based on Solanum banks Vand.</t>
  </si>
  <si>
    <t>as "bancksianum"</t>
  </si>
  <si>
    <t>Solanum bancksianum Dunal [1]</t>
  </si>
  <si>
    <t>Hist. Nat. Solanum 242. 1813.</t>
  </si>
  <si>
    <t>bancksianum</t>
  </si>
  <si>
    <t>wfo-0001026612</t>
  </si>
  <si>
    <t>Colombia, Depto. Bolívar, Cart[h]agena, Tierra Bomba [ex 1763, Select. Stirp. Am. Hist. 49.].</t>
  </si>
  <si>
    <t>Solanum bombense Jacq. [2]</t>
  </si>
  <si>
    <t>bombense</t>
  </si>
  <si>
    <t>wfo-0001026679</t>
  </si>
  <si>
    <t>Paraguay, Caaguazu, 6 Nov 1874, B. Balansa 2115 Holotype G, =Morton photo 8591; isotypes K!, P, =Morton photo 8211; isotype? K! "Oct 1898-1900, Sierra de Maracayu, Yerbales: but is this a Hassler collection by mistake?</t>
  </si>
  <si>
    <t>Solanum brownii Chodat [1]</t>
  </si>
  <si>
    <t>Bull. Herb. Boissier sér. 2, 2: 747. 1902.</t>
  </si>
  <si>
    <t>brownii</t>
  </si>
  <si>
    <t>wfo-0001026757</t>
  </si>
  <si>
    <t>not in Index! May be nom. nud. Some det. by Whalen at NY.</t>
  </si>
  <si>
    <t>Solanum callicarpifolium Rusby, Whalen &amp; M.Nee [3]</t>
  </si>
  <si>
    <t>Rusby, Whalen &amp; M.Nee</t>
  </si>
  <si>
    <t>wfo-0001026786</t>
  </si>
  <si>
    <t>Based on S. fuscatum L.</t>
  </si>
  <si>
    <t>Solanum campechiense L. var. fuscatum (L.) L.</t>
  </si>
  <si>
    <t>Solanum fuscatum L. [1]</t>
  </si>
  <si>
    <t>Mant. Pl. Altera 340. 1771.</t>
  </si>
  <si>
    <t>fuscatum</t>
  </si>
  <si>
    <t>(L.) L.</t>
  </si>
  <si>
    <t>wfo-0001027118</t>
  </si>
  <si>
    <t>Solanum coagulans Jacq. [2]</t>
  </si>
  <si>
    <t>Pl. Hort. Shoenbr. 4: 35, t. 469. 1804.</t>
  </si>
  <si>
    <t>wfo-0001027156</t>
  </si>
  <si>
    <t>Based on Solanum comitis Dunal</t>
  </si>
  <si>
    <t>Solanum comitum St.-Lag.</t>
  </si>
  <si>
    <t>Solanum comitis Dunal</t>
  </si>
  <si>
    <t>comitum</t>
  </si>
  <si>
    <t>wfo-0001027307</t>
  </si>
  <si>
    <t>Cuba. Oriente: Pinares, el Prado, Nicaro, Mayari, J. Acuña &amp; F. Zaguas 19778 (holotype, SV n.v.).</t>
  </si>
  <si>
    <t>Solanum cristalense Amshoff</t>
  </si>
  <si>
    <t>Solanum gundlachii Urb.</t>
  </si>
  <si>
    <t>Rev. Soc. Cubana Bot. 13: 6. 1956.</t>
  </si>
  <si>
    <t>cristalense</t>
  </si>
  <si>
    <t>Amshoff</t>
  </si>
  <si>
    <t>wfo-0001027309</t>
  </si>
  <si>
    <t>Cuba. Oriente: montibus Montecristo, E. Hadac 1421 (holotype, P).</t>
  </si>
  <si>
    <t>Solanum cristalense Amshoff var. macrospermum Hadac</t>
  </si>
  <si>
    <t>Folio Geobot. Phytotax. Prague 5: 431. 1971.</t>
  </si>
  <si>
    <t>macrospermum</t>
  </si>
  <si>
    <t>Hadac</t>
  </si>
  <si>
    <t>wfo-0001027379</t>
  </si>
  <si>
    <t>Australia. Queensland: North Kennedy District, Rockingham Bay, 1864, J. Dallachy s.n. (lectotype, K, designated by Symon, 1981; isolectotypes, MEL [MEL 11655, MEL 11659]).</t>
  </si>
  <si>
    <t>Solanum dallachii Benth.</t>
  </si>
  <si>
    <t>dallachii</t>
  </si>
  <si>
    <t>wfo-0001027385</t>
  </si>
  <si>
    <t>Somalia. Arussi- Galla, Darassuma, 900 m, Apr 1900, H. Ellenbeck 2024 (lectotype, designated by_x000D_
Vorontsova and Knapp 2010, pg. 1596: GOET).</t>
  </si>
  <si>
    <t>Solanum darassumense Dammer</t>
  </si>
  <si>
    <t>darassumense</t>
  </si>
  <si>
    <t>wfo-0001027469</t>
  </si>
  <si>
    <t>Based on Solanum obliquum Dammer</t>
  </si>
  <si>
    <t>Solanum delagoense Dunal var. obliquum (Dammer) Bitter</t>
  </si>
  <si>
    <t>Repert. Spec. Nov. Regni Veg. Beih. 16: 256. 1923.</t>
  </si>
  <si>
    <t>delagoense</t>
  </si>
  <si>
    <t>(Dammer) Bitter</t>
  </si>
  <si>
    <t>wfo-0001027535</t>
  </si>
  <si>
    <t>Solanum diaboli Standl. &amp; L.O.Williams</t>
  </si>
  <si>
    <t>Solanum dasyanthum Brandegee</t>
  </si>
  <si>
    <t>Ceiba 3: 59. 1952.</t>
  </si>
  <si>
    <t>diaboli</t>
  </si>
  <si>
    <t>wfo-0001027545</t>
  </si>
  <si>
    <t>Solanum dichotomum Vand. [7]</t>
  </si>
  <si>
    <t>Fasc. Pl. 9. 1771.</t>
  </si>
  <si>
    <t>Vand.</t>
  </si>
  <si>
    <t>wfo-0001027604</t>
  </si>
  <si>
    <t>Australia. Queensland: Moreton District, Upper Teviot, without date, B. Scortechini s.n. (holotype, MEL).</t>
  </si>
  <si>
    <t>Solanum discolor var. procumbens C.T.White</t>
  </si>
  <si>
    <t>Proc. Roy. Soc. Queensland 55:71. 1944.</t>
  </si>
  <si>
    <t>procumbens</t>
  </si>
  <si>
    <t>wfo-0001027608</t>
  </si>
  <si>
    <t>Solanum dissimile Pittier [2]</t>
  </si>
  <si>
    <t>Cat. Fl. Venez. 2: 366. 1947.</t>
  </si>
  <si>
    <t>wfo-0001027634</t>
  </si>
  <si>
    <t>Solanum domingense Willd. [2]</t>
  </si>
  <si>
    <t>Lycianthes virgata (Lam.) Bitter</t>
  </si>
  <si>
    <t>Syst. Veg., ed. 15 bis [Roemer &amp; Schultes] 4: 665. 1819.</t>
  </si>
  <si>
    <t>wfo-0001027754</t>
  </si>
  <si>
    <t>Solanum edentatum Pittier</t>
  </si>
  <si>
    <t>Cat. Fl. Venez. 2: 373. 1947.</t>
  </si>
  <si>
    <t>edentatum</t>
  </si>
  <si>
    <t>wfo-0001027758</t>
  </si>
  <si>
    <t>GUINEA. Cultivated, P. Thonning s.n. (holotype: C [not seen]).</t>
  </si>
  <si>
    <t>Solanum edule Schumach. &amp; Thonn. [1]</t>
  </si>
  <si>
    <t>Beskr. Guin. Pl. 125 [145]. 1827.</t>
  </si>
  <si>
    <t>edule</t>
  </si>
  <si>
    <t>wfo-0001027761</t>
  </si>
  <si>
    <t>Cultivated “in hort. Tonelle Audiberti cultum” [Audibert nursery in Tonelle, near Tarascon, France], sin. dat., Without collector s.n. (holotype: AV_x000D_
[n.v.]).</t>
  </si>
  <si>
    <t>Solanum edule Thonn. var. multifidum Dunal</t>
  </si>
  <si>
    <t>Prodr. [A. P. de Candolle] 13(1): 357. 1852.</t>
  </si>
  <si>
    <t>wfo-0001326919</t>
  </si>
  <si>
    <t>139519-3</t>
  </si>
  <si>
    <t>australia. Queensland: Cook District, near Chillagoe, Feb 1910, K. Domin s.n. (holotype: PR).</t>
  </si>
  <si>
    <t>Solanum ellipticum R.Br. f. albiflorum Domin</t>
  </si>
  <si>
    <t>Solanum chillagoense (Domin) A.R.Bean</t>
  </si>
  <si>
    <t>Biblioth. Bot. 89: 1142. 1929</t>
  </si>
  <si>
    <t>wfo-0001027798</t>
  </si>
  <si>
    <t>Australia. Queensland: Cook District, near Chillagoe, Feb 1910, K. Domin s.n. [iter Australiense No. 2899] (lectotype, designated by Bean 2014, pg. 223: PR [PR00530913]).</t>
  </si>
  <si>
    <t>Solanum ellipticum R.Br. var. chillagoense Domin</t>
  </si>
  <si>
    <t>chillagoense</t>
  </si>
  <si>
    <t>wfo-0001027799</t>
  </si>
  <si>
    <t>No type collection or specific locality cited (neotype to be designated).</t>
  </si>
  <si>
    <t>Solanum ellipticum R.Br. var. duribaccalis J.M.Black</t>
  </si>
  <si>
    <t>Trans. &amp; Proc. Roy. Soc. South Australia 52: 227. 1928</t>
  </si>
  <si>
    <t>duribaccalis</t>
  </si>
  <si>
    <t>wfo-0001027855</t>
  </si>
  <si>
    <t>Based on Solanum melongena L. (cited in synonymy with the comment [Dunal 1852] “nomen Melongena no accepi, quia sub hoc nomine, species plures confusae suerunt”).</t>
  </si>
  <si>
    <t>Solanum esculentum Dunal [2]</t>
  </si>
  <si>
    <t>Hist. Nat. Solanum 208, tab. 3. 1813.</t>
  </si>
  <si>
    <t>esculentum</t>
  </si>
  <si>
    <t>wfo-0001027856</t>
  </si>
  <si>
    <t>Indonesia. Java: Sin. loc., sin. dat., H. Zollinger 702 (holotype:_x000D_
G-DC [G00131553]; isotypes: BM [BM000778111], K [K000788269]).</t>
  </si>
  <si>
    <t>Solanum esculentum Dunal var. aculeatum Dunal</t>
  </si>
  <si>
    <t>Prodr. [A. P. de Candolle] 13(1): 355. 1852.</t>
  </si>
  <si>
    <t>aculeatum</t>
  </si>
  <si>
    <t>wfo-0001027858</t>
  </si>
  <si>
    <t>Brazil. Bahia: sin. loc., sin dat., J.S. Blanchet 368 (lectotype, designated_x000D_
here: G [G00357998]).</t>
  </si>
  <si>
    <t>Solanum esculentum Dunal var. inerme Dunal</t>
  </si>
  <si>
    <t>wfo-0001027859</t>
  </si>
  <si>
    <t>Brazil. Bahia: sin. loc., 1831, J.S. Blanchet 236 (lectotype, designated_x000D_
here: G-DC [G00131527]).</t>
  </si>
  <si>
    <t>as "subinermis"</t>
  </si>
  <si>
    <t>Solanum esculentum Dunal var. subinerme Dunal</t>
  </si>
  <si>
    <t>subinerme</t>
  </si>
  <si>
    <t>wfo-0001326921</t>
  </si>
  <si>
    <t>140096-3</t>
  </si>
  <si>
    <t>Nom. nud.  Biblioth. Bot. 89: "1137". 1929.</t>
  </si>
  <si>
    <t>Solanum esuriale Lindl. f. rubro-aurantiacum Domin</t>
  </si>
  <si>
    <t>Biblioth. Bot. 89: 1137. 1929.</t>
  </si>
  <si>
    <t>rubro-aurantiacum</t>
  </si>
  <si>
    <t>wfo-0001326922</t>
  </si>
  <si>
    <t>140180-3</t>
  </si>
  <si>
    <t>Solanum esuriale Lindl. f. xanthocarpum Domin</t>
  </si>
  <si>
    <t>xanthocarpum</t>
  </si>
  <si>
    <t>wfo-0001027936</t>
  </si>
  <si>
    <t>Not a new name, Linnaeus clearly referred to in description.</t>
  </si>
  <si>
    <t>Solanum ferox Burm.f. [1]</t>
  </si>
  <si>
    <t>Solanum ferox L. [3]</t>
  </si>
  <si>
    <t>Fl. Ind. (N. L. Burman) 56. 1768.</t>
  </si>
  <si>
    <t>ferox</t>
  </si>
  <si>
    <t>wfo-0001027935</t>
  </si>
  <si>
    <t>Nom. rej. prop.</t>
  </si>
  <si>
    <t>Sp. Pl. ed. 2: 267. 1762.</t>
  </si>
  <si>
    <t>wfo-0001028061</t>
  </si>
  <si>
    <t>Solanum fuscatum Jacq. [3]</t>
  </si>
  <si>
    <t>wfo-0001028062</t>
  </si>
  <si>
    <t>Sp. Pl. ed 2, 1: 268. 1762.</t>
  </si>
  <si>
    <t>wfo-0001028064</t>
  </si>
  <si>
    <t>based on S. fuscatum Jacq., Coll. 1, p. 51, icon. rar. tab. 42.</t>
  </si>
  <si>
    <t>Solanum fuscatum L. var. luteum G.Don</t>
  </si>
  <si>
    <t>Gen. Hist. 4: 433. 1837.</t>
  </si>
  <si>
    <t>wfo-0001028065</t>
  </si>
  <si>
    <t>based on Tourn. inst. p. 149.</t>
  </si>
  <si>
    <t>Solanum fuscatum L. var. violaceum G.Don</t>
  </si>
  <si>
    <t>wfo-0001028060</t>
  </si>
  <si>
    <t>name in index refers to Solanum fuscatum of page 640; this is not a new name, Solanum fuscatum L. is clearly cited</t>
  </si>
  <si>
    <t>Solanum fuscatum Roem. &amp; Schult. [2]</t>
  </si>
  <si>
    <t>Syst. Veg., ed. 15 bis [Roemer &amp; Schultes] 4: 872. 1819.</t>
  </si>
  <si>
    <t>wfo-0001028071</t>
  </si>
  <si>
    <t>Solanum galeatum André</t>
  </si>
  <si>
    <t>REv. Hort. [Paris] 1862: 331. 1862.</t>
  </si>
  <si>
    <t>galeatum</t>
  </si>
  <si>
    <t>André</t>
  </si>
  <si>
    <t>wfo-0001028205</t>
  </si>
  <si>
    <t>India. “India Borealis Occidentalis”, V. Jacquemont 63 (holotype: P [P00054212]).</t>
  </si>
  <si>
    <t>Solanum gracilipes Decne.</t>
  </si>
  <si>
    <t>Voy. Inde [Jacquemont] 4(Bot.): 113, t. 119. [Apr 1835 - Dec 1844]</t>
  </si>
  <si>
    <t>gracilipes</t>
  </si>
  <si>
    <t>Decne.</t>
  </si>
  <si>
    <t>wfo-0001028275</t>
  </si>
  <si>
    <t>Cuba. Monteverde, 800 m, H.F.A. von Eggers 5108 (holotype, B destroyed, no duplicates yet found).</t>
  </si>
  <si>
    <t>Solanum gundlachii Urb. var. monteverdense O.E.Schulz</t>
  </si>
  <si>
    <t>Symb. Antill. (Urban) 6: 210. 1909.</t>
  </si>
  <si>
    <t>gundlachii</t>
  </si>
  <si>
    <t>monteverdense</t>
  </si>
  <si>
    <t>wfo-0001321176</t>
  </si>
  <si>
    <t>238935-2</t>
  </si>
  <si>
    <t>Paraguay, Sierra de Amambay, Oct 1912-1913, +. Hassler 11407 Isotypes BM 87551!, GH!, MO 1573690!, NY!</t>
  </si>
  <si>
    <t>Solanum hasslerianum Chodat f. euinerme Hassl.</t>
  </si>
  <si>
    <t>Repert. Spec. Nov. Regni Veg. 15: 237. 1918.</t>
  </si>
  <si>
    <t>hasslerianum</t>
  </si>
  <si>
    <t>euinerme</t>
  </si>
  <si>
    <t>wfo-0001321177</t>
  </si>
  <si>
    <t>238936-2</t>
  </si>
  <si>
    <t>Solanum hasslerianum Chodat f. oblongifolium Hassl.</t>
  </si>
  <si>
    <t>wfo-0001321178</t>
  </si>
  <si>
    <t>238937-2</t>
  </si>
  <si>
    <t>Solanum hasslerianum Chodat f. quercifolium Hassl.</t>
  </si>
  <si>
    <t>wfo-0001028306</t>
  </si>
  <si>
    <t>Syntypes: Paraguay, CaaguazÀ, Mar, +. Hassler 9182 (G, =Morton photo 8592) ; isosyntypes B, BM 87554!, G-BOIS, =Morton photo 8522, NY!) ; Mis. 506 (G?) . ["Holo" and "110" reversed in photos]  Syntypes: Paraguay, CaaguazÀ, Mar, +. Hassler 9182 (G, =Mort</t>
  </si>
  <si>
    <t>Solanum hasslerianum Chodat var. ambiguum Hassl.</t>
  </si>
  <si>
    <t>Repert. Spec. Nov. Regni Veg. 15: 236. 1918.</t>
  </si>
  <si>
    <t>wfo-0001028307</t>
  </si>
  <si>
    <t>Paraguay, Nuvera, +. Hassler 11399c G, =Morton photo 8593</t>
  </si>
  <si>
    <t>Solanum hasslerianum Chodat var. aureomicans Hassl.</t>
  </si>
  <si>
    <t>aureomicans</t>
  </si>
  <si>
    <t>wfo-0001028308</t>
  </si>
  <si>
    <t>Solanum hasslerianum Chodat var. genuinum Hassl.</t>
  </si>
  <si>
    <t>wfo-0001028310</t>
  </si>
  <si>
    <t>Paraguay, Valenzuela, Jan, +. Hassler 6959 Isotypes BM 87553!, NY!</t>
  </si>
  <si>
    <t>Solanum hasslerianum Chodat var. horridum Chodat &amp; Hassl.</t>
  </si>
  <si>
    <t>Bull. Herb. Boissier sér. 2, 4: 84. 1903.</t>
  </si>
  <si>
    <t>horridum</t>
  </si>
  <si>
    <t>wfo-0001028311</t>
  </si>
  <si>
    <t>No specimens cited with description</t>
  </si>
  <si>
    <t>Solanum hasslerianum Chodat var. subinerme Hassl.</t>
  </si>
  <si>
    <t>wfo-0001028464</t>
  </si>
  <si>
    <t>Haiti. Massif de la Hotte, western group, Tarbec, top of Morne Formon, ca. 2225 m, 1 Jan 1927, E.L. Ekman H.7489 (holotype, S [S04-2917]).</t>
  </si>
  <si>
    <t>Solanum hotteanum Urb. &amp; Ekman</t>
  </si>
  <si>
    <t>Ark. Bot. 22(10): 51. 1929.</t>
  </si>
  <si>
    <t>hotteanum</t>
  </si>
  <si>
    <t>Urb. &amp; Ekman</t>
  </si>
  <si>
    <t>wfo-0001028488</t>
  </si>
  <si>
    <t>BRAZIL. "San Paolo" [São Paulo], 1833 (st), C. Gaudichaud 307 (holotype: P [P00335297]).</t>
  </si>
  <si>
    <t>Solanum humifusum Dunal</t>
  </si>
  <si>
    <t>Prodr. [A. P. de Candolle] 13(1): 237. 1852.</t>
  </si>
  <si>
    <t>humifusum</t>
  </si>
  <si>
    <t>wfo-0001028503</t>
  </si>
  <si>
    <t>Solanum hypermegethes Werderm.</t>
  </si>
  <si>
    <t>Notizbl. Bot. Gart. Berlin-Dahlem 15: 56. 1940.</t>
  </si>
  <si>
    <t>hypermegethes</t>
  </si>
  <si>
    <t>Ecuador. Pastaza: Mera, ca. 1,050 m, 13 Oct 1938, H. Schultze-Rhonhof 2902  (no herbaria cited; type destroyed B?; no duplicates found)</t>
  </si>
  <si>
    <t>wfo-0001028523</t>
  </si>
  <si>
    <t>BRAZIL. "St. Paul" [São Paulo], "ad Mugi das Cruzei" [Mogi das Cruzes] Nov 1833 or 1835 (bud), P.W. Lund 794 (holotype: G-DC [G00145795]).</t>
  </si>
  <si>
    <t>Solanum ilicifolium Dunal</t>
  </si>
  <si>
    <t>Prodr. [A. P. de Candolle] 13(1): 190. 1852.</t>
  </si>
  <si>
    <t>ilicifolium</t>
  </si>
  <si>
    <t>wfo-0001028537</t>
  </si>
  <si>
    <t>Solanum implicatum Pittier</t>
  </si>
  <si>
    <t>Cat. Fl. Venez. 2: 370. 1947.</t>
  </si>
  <si>
    <t>implicatum</t>
  </si>
  <si>
    <t>wfo-0001028612</t>
  </si>
  <si>
    <t>Based on Solanum aldabrense C.H.Wright</t>
  </si>
  <si>
    <t>Solanum indicum L. var. aldabrense (C.H.Wright) Fosberg</t>
  </si>
  <si>
    <t>Kew Bull. 33: 141. 1978.</t>
  </si>
  <si>
    <t>indicum</t>
  </si>
  <si>
    <t>(C.H.Wright) Fosberg</t>
  </si>
  <si>
    <t>wfo-0001028644</t>
  </si>
  <si>
    <t>Mauritius. "Isle Maurice", 1839, L. Bouton s.n. (lectotype, designated by Aubriot and Knapp 2022, pg. 198: G-DC [G00130374]).</t>
  </si>
  <si>
    <t>Solanum indicum Nees var. parvifolium Dunal</t>
  </si>
  <si>
    <t>Prodr. [A. P. de Candolle] 13(1): 310. 1852.</t>
  </si>
  <si>
    <t>wfo-0001028682</t>
  </si>
  <si>
    <t>Based on S. domingense Willd. ex Roem.&amp;Schult., non Dunal, 1852.</t>
  </si>
  <si>
    <t>Solanum insulanum Dunal</t>
  </si>
  <si>
    <t>Prodr. [A. P. de Candolle] 13(1): 373. 1852.</t>
  </si>
  <si>
    <t>insulanum</t>
  </si>
  <si>
    <t>wfo-0001028921</t>
  </si>
  <si>
    <t>Cultivated “hort. Tonelle cultum” [Audibert nursery in Tonelle, near Tarascon, France], 1824, Anon. s.n. (holotype: AV [n.v.]).</t>
  </si>
  <si>
    <t>Solanum lagenarium Dunal</t>
  </si>
  <si>
    <t>Prodr. [A. P. de Candolle] 13(1): 368. 1852.</t>
  </si>
  <si>
    <t>lagenarium</t>
  </si>
  <si>
    <t>wfo-0001029116</t>
  </si>
  <si>
    <t>St. Vincent and the Grenadines. St. Vincent: Morne Garou, 960 m., H.H. Smith &amp; G.W. Smith 1575 (lectotype, K [K000196493], designated by Knapp, 2009: 83).</t>
  </si>
  <si>
    <t>Solanum lobulatum O.E.Schulz</t>
  </si>
  <si>
    <t>Solanum urens Dunal</t>
  </si>
  <si>
    <t>Symb. Antill. (Urban) 6: 247. 1909.</t>
  </si>
  <si>
    <t>lobulatum</t>
  </si>
  <si>
    <t>wfo-0001029117</t>
  </si>
  <si>
    <t>Cuba. Prov. Oriente, Loma San Juan, near Loma del Gato, Hongolosongo, 22 Apr 1926, Bro. Clement 2520 (holotype, NY [NY00111364]) ("Bro. León" as collector in protologue).</t>
  </si>
  <si>
    <t>as "lomensis"</t>
  </si>
  <si>
    <t>Solanum lomense Britton &amp; P.Wilson</t>
  </si>
  <si>
    <t>Bull. Torrey Bot. Club 53: 464. 1926.</t>
  </si>
  <si>
    <t>lomense</t>
  </si>
  <si>
    <t>Britton &amp; P.Wilson</t>
  </si>
  <si>
    <t>wfo-1000050010</t>
  </si>
  <si>
    <t>India. West Bengal: Cultivated “HBC” [Hort. Bot. Calcutta], 1821, Without collector s.n. [Wallich cat. 2628D] (lectotype, designated by Aubriot and Knapp 2022, pg. 120: K-W [K001116666]).</t>
  </si>
  <si>
    <t>Solanum longum Roxb. ex Wall.</t>
  </si>
  <si>
    <t>Fl. Ind. (Carey &amp; Wallich ed.) 2: 248. 1824.</t>
  </si>
  <si>
    <t>longum</t>
  </si>
  <si>
    <t>Roxb. ex Wall.</t>
  </si>
  <si>
    <t>wfo-0001029454</t>
  </si>
  <si>
    <t>Indonesia. Java: sin. loc., H. Zollinger 698 (lectotype, designated by Aubriot and Knapp 2022, pg. 96: G-DC [G00131525]; isolectotypes: G [G00301647], G-DC [G00131526, as Zollinger 698b], P [P00379566, P00379567]).</t>
  </si>
  <si>
    <t>Solanum melanocarpum Dunal var. atropurpureum Dunal</t>
  </si>
  <si>
    <t>Prodr. [A. P. de Candolle] 13(1): 356. 1852.</t>
  </si>
  <si>
    <t>melanocarpum</t>
  </si>
  <si>
    <t>wfo-0001029460</t>
  </si>
  <si>
    <t>Cultivated in Berlin, Germany (no specimens cited; no original material found, likely destroyed).</t>
  </si>
  <si>
    <t>as "melanoxylum"</t>
  </si>
  <si>
    <t>Solanum melanoxylon Link</t>
  </si>
  <si>
    <t>Enum. Hort. Berol. Alt. 1: 188. 1821.</t>
  </si>
  <si>
    <t>melanoxylon</t>
  </si>
  <si>
    <t>wfo-0001029466</t>
  </si>
  <si>
    <t>Russia. Cultivated at Maikop Experiment station of VIR (Maikop, Krasnodar Krai, Republic of Adygea), originally from India, 7 Aug 1975, N. Frantskevich s.n. [VIR cat. # 713] (holotype: WIR [n.v.]).</t>
  </si>
  <si>
    <t>as "agrestis"</t>
  </si>
  <si>
    <t>Solanum melongena L. subsp. agreste Dikii</t>
  </si>
  <si>
    <t>Trudy Prikl. Bot.  88: 105. 1984.</t>
  </si>
  <si>
    <t>Dikii</t>
  </si>
  <si>
    <t>wfo-0001029468</t>
  </si>
  <si>
    <t>Russia. Cultivated at Maikop Experiment station of VIR (Maikop, Krasnodar Krai, Republic of Adygea), originally from India “c.v. R.R.I.”, 7 Aug 1975, N. Frantskevich s.n. [VIR cat. # 2333] (holotype: WIR [n.v.]).</t>
  </si>
  <si>
    <t>as "angusta"</t>
  </si>
  <si>
    <t>Solanum melongena L. var. angustum Dikii</t>
  </si>
  <si>
    <t>wfo-0001029469</t>
  </si>
  <si>
    <t>Russia. Cultivated at Maikop Experiment station of VIR (Maikop, Krasnodar Krai, Republic of Adygea), originally from India, 7 Aug 1975, N. Frantskevich s.n. [VIR cat. # 116] (holotype: WIR [n.v.]).</t>
  </si>
  <si>
    <t>as"cylindrica"</t>
  </si>
  <si>
    <t>Solanum melongena L. var. cylindricum Dikii</t>
  </si>
  <si>
    <t>wfo-0001029470</t>
  </si>
  <si>
    <t>Based on Solanum esculentum Dunal.</t>
  </si>
  <si>
    <t>Solanum melongena L. var. esculentum (Dunal) Walp.</t>
  </si>
  <si>
    <t>Repert. Bot. Syst. (Walpers) 3: 81. 1844.</t>
  </si>
  <si>
    <t>(Dunal) Walp.</t>
  </si>
  <si>
    <t>wfo-0001029472</t>
  </si>
  <si>
    <t>Russia. Cultivated at Maikop Experiment station of VIR (Maikop, Krasnodar Krai, Republic of Adygea), originally from Vietnam, 14 Jul 1971, L. Studentsova s.n. [VIR cat. # 2582] (holotype: WIR [n.v.]).</t>
  </si>
  <si>
    <t>Solanum melongena L. var. globosi Dikii</t>
  </si>
  <si>
    <t>Trudy Prikl. Bot.  88: 106. 1984.</t>
  </si>
  <si>
    <t>globosi</t>
  </si>
  <si>
    <t>wfo-0001029475</t>
  </si>
  <si>
    <t>Based on Solanum esculentum var. inerme Dunal</t>
  </si>
  <si>
    <t>Solanum melongena L. var. inerme (Dunal) Hiern [1]</t>
  </si>
  <si>
    <t>Cat. Afr. Pl. (Hiern) 1(3): 748. 1898.</t>
  </si>
  <si>
    <t>(Dunal) Hiern</t>
  </si>
  <si>
    <t>wfo-0001029479</t>
  </si>
  <si>
    <t>Solanum melongena L. var. ovigera Pers.</t>
  </si>
  <si>
    <t>ovigera</t>
  </si>
  <si>
    <t>wfo-0001029480</t>
  </si>
  <si>
    <t>Russia. Cultivated at Maikop Experiment station of VIR (Maikop, Krasnodar Krai, Republic of Adygea), originally from India “c.v Purple Cluster”, 27 Sep 1958, V. Barkovskaya s.n. [VIR cat. # 2515] (holotype: WIR [n.v.]).</t>
  </si>
  <si>
    <t>as "racemiflora"</t>
  </si>
  <si>
    <t>Solanum melongena L. var. racemiflorum Dikii</t>
  </si>
  <si>
    <t>racemiflorum</t>
  </si>
  <si>
    <t>wfo-0001429785</t>
  </si>
  <si>
    <t>not validly published, no description or diagnosis in Latin; as Solanum melongena subsp. agrestis Filov var. racemosum Filov</t>
  </si>
  <si>
    <t>as "racemosa"</t>
  </si>
  <si>
    <t>Solanum melongena L. var. racemosum Filov</t>
  </si>
  <si>
    <t>Kult. Fl. SSSR (Zhukovskii) 10: 320. 1958.</t>
  </si>
  <si>
    <t>wfo-0001029485</t>
  </si>
  <si>
    <t>Russia. Cultivated at Maikop Experiment station of VIR (Maikop, Krasnodar Krai, Republic of Adygea), originally from Asia Minor. 4 Jul 1971, L. Studentsova s.n. [VIR cat. # 249] (holotype: WIR [n.v.]).</t>
  </si>
  <si>
    <t>as "viridis"</t>
  </si>
  <si>
    <t>Solanum melongena L. var. viride Dikii</t>
  </si>
  <si>
    <t>Trudy Prikl. Bot.  88: 104. 1984.</t>
  </si>
  <si>
    <t>wfo-0001029487</t>
  </si>
  <si>
    <t>Based on Solanum melongena L. (cited in synonymy).</t>
  </si>
  <si>
    <t>Solanum melongenum St.-Lag.</t>
  </si>
  <si>
    <t>melongenum</t>
  </si>
  <si>
    <t>wfo-0001029529</t>
  </si>
  <si>
    <t>in IK as 'mexicanum' Hill</t>
  </si>
  <si>
    <t>Solanum mexianum Hill</t>
  </si>
  <si>
    <t>Veg. Syst. 9: 39. 1765.</t>
  </si>
  <si>
    <t>mexianum</t>
  </si>
  <si>
    <t>wfo-0001029605</t>
  </si>
  <si>
    <t>Solanum moenchii Dunal</t>
  </si>
  <si>
    <t>Solanum stellatum Moench [2]</t>
  </si>
  <si>
    <t>moenchii</t>
  </si>
  <si>
    <t>wfo-0001029736</t>
  </si>
  <si>
    <t>Syntypes: Namibia, Gross-Namaland, Gross Fischfluss, Fleck s.n. (Syntype Z?) ; Kuddis [=Namibia, Kuibis?], Fleck s.n. (Syntype Z?) .  Syntypes: Namibia, Gross-Namaland, Gross Fischfluss, Fleck s.n. (Syntype Z?) ; Kuddis [=Namibia, Kuibis?], Fleck s.n. (</t>
  </si>
  <si>
    <t>Solanum namaense Schinz</t>
  </si>
  <si>
    <t>Vierteljahrsschr. Naturf. Ges. Zurich, 56: 264. 1911</t>
  </si>
  <si>
    <t>namaense</t>
  </si>
  <si>
    <t>wfo-0001029987</t>
  </si>
  <si>
    <t>Somalia. “Sultanate of Obbia, Biomal”, 2 May 1924, N. Puccioni &amp; J. Stefanini 551 [605] (neotype, designated by Vorontsova and Knapp 2016, pg. 127: FT [FT003065]).</t>
  </si>
  <si>
    <t>Solanum nummulifolium Chiov. [1]</t>
  </si>
  <si>
    <t>nummulifolium</t>
  </si>
  <si>
    <t>wfo-0001029986</t>
  </si>
  <si>
    <t>Based on Solanum nummulifolium Chiov., 1925</t>
  </si>
  <si>
    <t>Later homonym of S. nummulifolium Chiov. (1925), repeat publication by same author.</t>
  </si>
  <si>
    <t>Solanum nummulifolium Chiov. [2]</t>
  </si>
  <si>
    <t>Fl. Somala 240, tab. 29, fig. 1. 1929.</t>
  </si>
  <si>
    <t>wfo-0001029996</t>
  </si>
  <si>
    <t>Somalia. “Sultanate of Obbia, Biomal”, 2 May 1924, N. Puccioni &amp; J. Stefanini 1061 [605] (neotype, designated by Vorontsova and Knapp 2016, pg. 127: FT {FT003066]).</t>
  </si>
  <si>
    <t>Solanum obbiadense Chiov. [1]</t>
  </si>
  <si>
    <t>Boll. Soc. Bot. Ital. 1925: 106. 1925.</t>
  </si>
  <si>
    <t>obbiadense</t>
  </si>
  <si>
    <t>wfo-0001029997</t>
  </si>
  <si>
    <t>Based on Solanum obbiadense Choiv., 1925</t>
  </si>
  <si>
    <t>Later homonym of S. obbiadense Chiov. (1925), repeat publication by same author.</t>
  </si>
  <si>
    <t>Solanum obbiadense Chiov. [2]</t>
  </si>
  <si>
    <t>Fl. Somala 239. 1929.</t>
  </si>
  <si>
    <t>wfo-0001030002</t>
  </si>
  <si>
    <t>nom. illeg., non Solanum obliquum Ruiz &amp; Pav.</t>
  </si>
  <si>
    <t>Solanum obliquum Dammer [2]</t>
  </si>
  <si>
    <t>Pflanzenw. Ost-Afrikas C (Engler): 354. 1895.</t>
  </si>
  <si>
    <t>wfo-0001030020</t>
  </si>
  <si>
    <t>Solanum obtusilobum Dunal [1]</t>
  </si>
  <si>
    <t>obtusilobum</t>
  </si>
  <si>
    <t>wfo-0001030092</t>
  </si>
  <si>
    <t>Solanum oporinum Willd.</t>
  </si>
  <si>
    <t>oporinum</t>
  </si>
  <si>
    <t>wfo-0001429792</t>
  </si>
  <si>
    <t>nom. illeg. superfl., Solanum melongena L. cited in synonymy</t>
  </si>
  <si>
    <t>Solanum oviferum Nocca</t>
  </si>
  <si>
    <t>oviferum</t>
  </si>
  <si>
    <t>wfo-0001030131</t>
  </si>
  <si>
    <t>Based on Solanum melongena L. (cited in synonymy)</t>
  </si>
  <si>
    <t>Solanum ovigerum Dunal</t>
  </si>
  <si>
    <t>Hist. Nat. Solanum 210. 1813.</t>
  </si>
  <si>
    <t>ovigerum</t>
  </si>
  <si>
    <t>wfo-0001030133</t>
  </si>
  <si>
    <t>Cuba. La Habana: “La Havane” [Havana], 1826, de la Ossa s.n. (lectotype, designated here: G-DC [G00131521]).</t>
  </si>
  <si>
    <t>Solanum ovigerum Dunal [unranked]sinuatorepandum Dunal</t>
  </si>
  <si>
    <t>Prodr. [A. P. de Candolle] 13(1): 358. 1852.</t>
  </si>
  <si>
    <t>wfo-0001030134</t>
  </si>
  <si>
    <t>Cultivated in Geneva, Switzerland “in tepidario DC.”, sin. dat., Anon. s.n. (lectotype, designated here: G-DC [G00131523]).</t>
  </si>
  <si>
    <t>Solanum ovigerum Dunal [unranked]subrepandum Dunal</t>
  </si>
  <si>
    <t>wfo-0001030143</t>
  </si>
  <si>
    <t>No specimens or locality cited; reference to Tournefort (“Tourn. inst. 152”).</t>
  </si>
  <si>
    <t>Solanum ovigerum Dunal [unranked]violaceum Dunal</t>
  </si>
  <si>
    <t>wfo-0001030135</t>
  </si>
  <si>
    <t>Nom. nudum, "white-fruited".</t>
  </si>
  <si>
    <t>Solanum ovigerum Dunal var. album Sweet</t>
  </si>
  <si>
    <t>Hort. Brit., ed. 2: 387. 1830.</t>
  </si>
  <si>
    <t>wfo-0001030136</t>
  </si>
  <si>
    <t>Solanum ovigerum Dunal var. insanum Blume</t>
  </si>
  <si>
    <t>Bijdr. Fl. Ned. Ind. 13: 698. 1826.</t>
  </si>
  <si>
    <t>wfo-0001030137</t>
  </si>
  <si>
    <t>Nom. nudum, "yellow-fruited".</t>
  </si>
  <si>
    <t>Solanum ovigerum Dunal var. luteum Sweet</t>
  </si>
  <si>
    <t>wfo-0001030138</t>
  </si>
  <si>
    <t>Based on Solanum ovigerum var. insanum Blume.</t>
  </si>
  <si>
    <t>Solanum ovigerum Dunal var. oblongo-cylindricum Dunal</t>
  </si>
  <si>
    <t>oblongo-cylindricum</t>
  </si>
  <si>
    <t>wfo-0001030141</t>
  </si>
  <si>
    <t>Nom. nudum, "red-fruited".</t>
  </si>
  <si>
    <t>Solanum ovigerum Dunal var. ruber Sweet</t>
  </si>
  <si>
    <t>ruber</t>
  </si>
  <si>
    <t>wfo-0001030142</t>
  </si>
  <si>
    <t>Nom. nudum, "violet-fruited".</t>
  </si>
  <si>
    <t>Solanum ovigerum Dunal var. violaceum Sweet</t>
  </si>
  <si>
    <t>wfo-0001030162</t>
  </si>
  <si>
    <t>Cuba. Sin. loc., 1860-1864, C. Wright 382 p.p. (holotype, B, destroyed; lectotype, GH [GH00112906, left hand stems, see below], designated by Knapp, 2009: 76; isolectotype, K [K000196233]).</t>
  </si>
  <si>
    <t>Solanum pachyneurum O.E.Schulz var. glabrescens O.E.Schulz</t>
  </si>
  <si>
    <t>Solanum pachyneuroides Amshoff</t>
  </si>
  <si>
    <t>Symb. Antill. (Urban) 6: 196. 1909.</t>
  </si>
  <si>
    <t>pachyneurum</t>
  </si>
  <si>
    <t>wfo-0001030214</t>
  </si>
  <si>
    <t>Solanum papillare Bellardi ex Colla</t>
  </si>
  <si>
    <t>Herb. Pedem. 4: 275. 1835.</t>
  </si>
  <si>
    <t>papillare</t>
  </si>
  <si>
    <t>Bellardi ex Colla</t>
  </si>
  <si>
    <t>wfo-0001030249</t>
  </si>
  <si>
    <t>Solanum pascuorum Pittier</t>
  </si>
  <si>
    <t>Cat. Fl. Venez. 2: 369. 1947.</t>
  </si>
  <si>
    <t>pascuorum</t>
  </si>
  <si>
    <t>wfo-0001030423</t>
  </si>
  <si>
    <t>nom. illeg., later homonyn of Solanum pinnatifidum Lam (1794)</t>
  </si>
  <si>
    <t>Solanum pinnatifidum Roth [3]</t>
  </si>
  <si>
    <t>Nov. Pl. Sp. 129. 1821.</t>
  </si>
  <si>
    <t>pinnatifidum</t>
  </si>
  <si>
    <t>wfo-0001030488</t>
  </si>
  <si>
    <t>Nom. nud. in syn. S. pyriforme Dunal. Cited: herb. Vaillant s.n. (P).</t>
  </si>
  <si>
    <t>Solanum plukenetii Dunal [1]</t>
  </si>
  <si>
    <t>Solanum pyriforme Dunal [1]</t>
  </si>
  <si>
    <t>plukenetii</t>
  </si>
  <si>
    <t>wfo-0001030487</t>
  </si>
  <si>
    <t>Based on Pluk. Phyt. tab. 227, fig. 2.</t>
  </si>
  <si>
    <t>Solanum plukenetii Dunal [2]</t>
  </si>
  <si>
    <t>wfo-0001030490</t>
  </si>
  <si>
    <t>Carib­bean islands; Plum. cat. pl. p. 4; Burm. in Plum. pl. Americ. 219, tab. 224, fig 2.</t>
  </si>
  <si>
    <t>Solanum plumieri Dunal</t>
  </si>
  <si>
    <t>Prodr. [A. P. de Candolle] 13(1): 352. 1852.</t>
  </si>
  <si>
    <t>plumieri</t>
  </si>
  <si>
    <t>wfo-0001030553</t>
  </si>
  <si>
    <t>Based on “Trongum prâ rubrum” of Rumphius (no specimens cited; lectotype, designated by Aubriot and Knapp 2022, pg. 120: [illustration] Rumphius, Herbarium Amboinense 5: tab. 86, f. 2. 1747).</t>
  </si>
  <si>
    <t>Solanum pressum Dunal</t>
  </si>
  <si>
    <t>Hist. Nat. Solanum 217. 1813.</t>
  </si>
  <si>
    <t>pressum</t>
  </si>
  <si>
    <t>wfo-0001030567</t>
  </si>
  <si>
    <t>Solanum pronum Thulin</t>
  </si>
  <si>
    <t>Kew Bull.  64(3): 491. 2009</t>
  </si>
  <si>
    <t>pronum</t>
  </si>
  <si>
    <t>Thulin</t>
  </si>
  <si>
    <t>wfo-0001030629</t>
  </si>
  <si>
    <t>Indonesia. Java. “in locis  cultis/nomen Terong Rangu” [ex protologue] Sin. loc., C.L. Blume s.n. (lectotype, designated byAubriot and Knapp 2022, pg. 120: L [L0003642]).</t>
  </si>
  <si>
    <t>Solanum pseudoundatum Blume</t>
  </si>
  <si>
    <t>Bijdr. Fl. Ned. Ind. 13: 699. 1826.</t>
  </si>
  <si>
    <t>pseudoundatum</t>
  </si>
  <si>
    <t>wfo-0001030630</t>
  </si>
  <si>
    <t>Indonesia. “in hortis colitur/Terong lelles” [ex protologue] (no specimens cited; no original material found).</t>
  </si>
  <si>
    <t>Solanum pseudoundatum Blume var. albiflorum Blume</t>
  </si>
  <si>
    <t>wfo-0001030631</t>
  </si>
  <si>
    <t>Indonesia. “cum  praecidentibus/Terong Kupa” [ex protologue] (no specimens cited; no original material found).</t>
  </si>
  <si>
    <t>Solanum pseudoundatum Blume var. atropurpurascens Blume</t>
  </si>
  <si>
    <t>atropurpurascens</t>
  </si>
  <si>
    <t>wfo-0001030632</t>
  </si>
  <si>
    <t>Indonesia. “montis Salak” [ex protologue] (no specimens cited; no original material found).</t>
  </si>
  <si>
    <t>Solanum pseudoundatum Blume var. leucocarpon Blume</t>
  </si>
  <si>
    <t>Bijdr. Fl. Ned. Ind. 13: 700. 1826.</t>
  </si>
  <si>
    <t>wfo-0001030716</t>
  </si>
  <si>
    <t>pyriforme</t>
  </si>
  <si>
    <t>wfo-0001030792</t>
  </si>
  <si>
    <t>820728-1</t>
  </si>
  <si>
    <t>new name for S. lividum Willd. Ex Dunal</t>
  </si>
  <si>
    <t>nom. illeg.; later homonym of Solanum recurvum Mill., 1771 and Solanum recurvum Poir., 1814.</t>
  </si>
  <si>
    <t>Solanum recurvum Hoffmanns. [1]</t>
  </si>
  <si>
    <t>Verz. Pfl.-Kult. 113. 1824.</t>
  </si>
  <si>
    <t>recurvum</t>
  </si>
  <si>
    <t>Hoffmanns.</t>
  </si>
  <si>
    <t>wfo-0001030816</t>
  </si>
  <si>
    <t>Not intended as a new name. Clear reference to S. repandum G.Forst.</t>
  </si>
  <si>
    <t>Solanum repandum F.Muell. [1]</t>
  </si>
  <si>
    <t>Fragm. (Mueller) 6: 145. 1867-1868.</t>
  </si>
  <si>
    <t>wfo-0001030821</t>
  </si>
  <si>
    <t>Cultivated in France “hort. Tonelle ex Audibert fratr.”, 1822, Anon. s.n._x000D_
(holotype: AV [n.v.]).</t>
  </si>
  <si>
    <t>as "Requieni"</t>
  </si>
  <si>
    <t>Solanum requienii Dunal</t>
  </si>
  <si>
    <t>Prodr. [A. P. de Candolle] 13(1): 363. 1852.</t>
  </si>
  <si>
    <t>requienii</t>
  </si>
  <si>
    <t>wfo-0001030835</t>
  </si>
  <si>
    <t>Solanum revolutum Hornem.</t>
  </si>
  <si>
    <t>Suppl. Hort. Bot. Hafn. 26. 1819.</t>
  </si>
  <si>
    <t>revolutum</t>
  </si>
  <si>
    <t>Hornem.</t>
  </si>
  <si>
    <t>wfo-0001025689</t>
  </si>
  <si>
    <t>Solanum acerosum Sendtn. [1]</t>
  </si>
  <si>
    <t>Solanum vaillantii Dunal</t>
  </si>
  <si>
    <t>Fl. Bras. (Martius) 10: 61. 1846.</t>
  </si>
  <si>
    <t>acerosum</t>
  </si>
  <si>
    <t>wfo-0001025691</t>
  </si>
  <si>
    <t>Solanum acerosum Sendtn. var. nigricans Witasek [2]</t>
  </si>
  <si>
    <t>Denkschr. Kaiserl. Akad. Wiss. Wien, Math.-Naturwiss. Kl. 79: (advance separate) 39. 1910. (also in 79(2): 351. 1931)</t>
  </si>
  <si>
    <t>wfo-0001025716</t>
  </si>
  <si>
    <t>Indonesia. Java: sin. loc., H. Zollinger 529 (lectotype, designated_x000D_
by Vorontsova and Knapp 2016, pg. 108: G-DC [G00145991, IDC microfiche 800-61.2080:II.6]; isolectotype: G).</t>
  </si>
  <si>
    <t>Solanum aculeatissimum Jacq. var. denudatum Dunal [3]</t>
  </si>
  <si>
    <t>Prodr. [A. P. de Candolle] 13(1): 244. 1852.</t>
  </si>
  <si>
    <t>denudatum</t>
  </si>
  <si>
    <t>wfo-0001025718</t>
  </si>
  <si>
    <t>South Africa. Cape of Good Hope, F. Masson s.n. (holotype: BM [BM000887017]).</t>
  </si>
  <si>
    <t>Solanum aculeatissimum Jacq. var. hispidissimum Dunal [5]</t>
  </si>
  <si>
    <t>hispidissimum</t>
  </si>
  <si>
    <t>wfo-0001025759</t>
  </si>
  <si>
    <t>Argentina. Misiones: Posadas, Bonpland, Santa Ana, Jan 1908, E. Ekman 832 (Holotype: US 1574750; isotype: S).</t>
  </si>
  <si>
    <t>Solanum aenictum C.V.Morton</t>
  </si>
  <si>
    <t>Revis. Argentine Sp. Solanum  197. 1976.</t>
  </si>
  <si>
    <t>aenictum</t>
  </si>
  <si>
    <t>wfo-0001025772</t>
  </si>
  <si>
    <t>Solanum affine Sendtn. [2]</t>
  </si>
  <si>
    <t>Fl. Bras. (Martius) 10: 63. 1846.</t>
  </si>
  <si>
    <t>affine</t>
  </si>
  <si>
    <t>wfo-0001025877</t>
  </si>
  <si>
    <t>Brazil. Rio de Janeiro: "inter gramina Regii Praedii S. Crucis crescit"; (lectotype, designated by Knapp et al. 2015, pg. 827: [illustration] Original parchment plate of Flora Fluminensis in the Manuscript Section of the Biblioteca Nacional, Rio de Janeiro [cat. no.: mss1198651_134] and later published in Vellozo, Fl. Flumin. Icon. 2: tab. 131. 1831).</t>
  </si>
  <si>
    <t>Solanum ambrosiacum Vell.</t>
  </si>
  <si>
    <t>Fl. Flumin. 90. 1829 [1825]; Fl. Flumin. Icon. 2: t. 131. 1831 [1827].</t>
  </si>
  <si>
    <t>ambrosiacum</t>
  </si>
  <si>
    <t>wfo-0001026226</t>
  </si>
  <si>
    <t>Solanum angustispinosum De Wild.</t>
  </si>
  <si>
    <t>Bull. Jard. Bot. État Bruxelles 4: 397. 1914.</t>
  </si>
  <si>
    <t>angustispinosum</t>
  </si>
  <si>
    <t>De Wild.</t>
  </si>
  <si>
    <t>wfo-0001026234</t>
  </si>
  <si>
    <t>Solanum anoacanthum Sendtn.</t>
  </si>
  <si>
    <t>Fl. Bras. (Martius) 10: 66. 1846.</t>
  </si>
  <si>
    <t>anoacanthum</t>
  </si>
  <si>
    <t>wfo-0001026263</t>
  </si>
  <si>
    <t>Brazil. Rio Grande do Sul: São José dos Ausentes, Cachoerão dos Rodrigues, 2 Feb 2002, L.  A. Mentz 230 Holotype ICN; isotypes FLOR, ICN, MBM, NY, PACA</t>
  </si>
  <si>
    <t>Solanum aparadense L.A.Mentz &amp; M.Nee</t>
  </si>
  <si>
    <t>Pesquisas, Bot. 53: 170. 2003.</t>
  </si>
  <si>
    <t>aparadense</t>
  </si>
  <si>
    <t>L.A.Mentz &amp; M.Nee</t>
  </si>
  <si>
    <t>wfo-0001026300</t>
  </si>
  <si>
    <t>Brazil, Brasil australior, F. Sellow s.n. (Holotype: B [F photo 2802]).</t>
  </si>
  <si>
    <t>Solanum arcuatum Sendtn.</t>
  </si>
  <si>
    <t>Fl. Bras. (Martius) 10: 60. 1846.</t>
  </si>
  <si>
    <t>wfo-0001026341</t>
  </si>
  <si>
    <t>Brazil. [Rio de Janeiro or São Paulo]: [no locality or habitat given]; (lectotype, designated by Knapp et al. 2015, pag. 827: [illustration] Original parchment plate of Flora Fluminensis in the Manuscript Section of the Biblioteca Nacional, Rio de Janeiro [cat. no.: mss1198651_130] and later published in Vellozo, Fl. Flumin. Icon. 2: tab. 127. 1831).</t>
  </si>
  <si>
    <t>Solanum arrebenta Vell.</t>
  </si>
  <si>
    <t>Fl. Flumin. 89. 1829 [1825]; Fl. Flumin. Icon. 2: t. 127. 1831 [1827].</t>
  </si>
  <si>
    <t>arrebenta</t>
  </si>
  <si>
    <t>wfo-0001026390</t>
  </si>
  <si>
    <t>Solanum atropurpureum Schrank var. aureimicans Bitter</t>
  </si>
  <si>
    <t>Repert. Spec. Nov. Regni Veg. 12: 436. 1913.</t>
  </si>
  <si>
    <t>aureimicans</t>
  </si>
  <si>
    <t>wfo-0001026391</t>
  </si>
  <si>
    <t>Commonly cultivated in European botanical gardens (type not yet traced).</t>
  </si>
  <si>
    <t>Solanum atropurpureum Schrank var. diaphanadenium Bitter</t>
  </si>
  <si>
    <t>diaphanadenium</t>
  </si>
  <si>
    <t>wfo-0001026392</t>
  </si>
  <si>
    <t>Cultivated at Vienna, 1827, A. P. DeCandolle s.n. (Holotype: G DC [Morton photo 8451 =IDC microfiche 800-61.2080:II.2]).</t>
  </si>
  <si>
    <t>Solanum atropurpureum Schrank var. ochrochlorum Dunal</t>
  </si>
  <si>
    <t>ochrochlorum</t>
  </si>
  <si>
    <t>wfo-0001026393</t>
  </si>
  <si>
    <t>Cultivated plants, sine col. s.n. ( G DC [IDC microfiche 800-61.2080:I.8, the sheet labeled “S. atrosanguineum Hort. Genev. 1840 ex h. Monspel.”], G-DC [IDC microfiche 800-61.2080:II.1]).</t>
  </si>
  <si>
    <t>Solanum atropurpureum Schrank var. sanguineum Dunal</t>
  </si>
  <si>
    <t>sanguineum</t>
  </si>
  <si>
    <t>wfo-0001026548</t>
  </si>
  <si>
    <t>Brazil. [Rio de Janeiro]: "tum maritimis tum mediterraneis"; (lectotype, designated by Knapp et al. 2015, pag. 827:  [illustration] Original parchment plate of Flora Fluminensis in the Manuscript Section of the Biblioteca Nacional, Rio de Janeiro [cat. no.: mss1198651_132] and later published in Vellozo, Fl. Flumin. Icon. 2: tab. 129. 1831).</t>
  </si>
  <si>
    <t>Solanum bifissum Vell. [2]</t>
  </si>
  <si>
    <t>Fl. Flumin. 90. 1829 [1825]; Fl. Flumin. Icon. 2: t. 129. 1831 [1827].</t>
  </si>
  <si>
    <t>bifissum</t>
  </si>
  <si>
    <t>wfo-0001026590</t>
  </si>
  <si>
    <t>China. Hong Kong: Île Verte, 31 Jul 1895, E.M. Bodinier s.n. (lectotype, designated by Aubriot and Knapp 2022, pg. 56: E [E00284479]; isolectotype: A [00077790, fragment]).</t>
  </si>
  <si>
    <t>Solanum bodinieri H.Lév. &amp; Vaniot</t>
  </si>
  <si>
    <t>Bull. Soc. Bot. France, 55: 206. 1908.</t>
  </si>
  <si>
    <t>bodinieri</t>
  </si>
  <si>
    <t>H.Lév. &amp; Vaniot</t>
  </si>
  <si>
    <t>wfo-0001026852</t>
  </si>
  <si>
    <t>Solanum capsicoides Hort. Paris ex Lam. [2]</t>
  </si>
  <si>
    <t>Hort. Paris ex Lam.</t>
  </si>
  <si>
    <t>wfo-0001026913</t>
  </si>
  <si>
    <t>China. Guizhou: “Ly-Po-Hien”, 10 Aug 1899, J. Cavalerie 2722 (lectotype, designated by Aubriot and Knapp 2022, pg. 42: E [E00284478]).</t>
  </si>
  <si>
    <t>Solanum cavaleriei H.Lév. &amp; Vaniot</t>
  </si>
  <si>
    <t>Bull. Soc. Bot. France 55: 207. 1908.</t>
  </si>
  <si>
    <t>cavaleriei</t>
  </si>
  <si>
    <t>wfo-0001026961</t>
  </si>
  <si>
    <t>Solanum chaetophorum C.V.Morton</t>
  </si>
  <si>
    <t>Revis. Argentine Sp. Solanum  207. 1976.</t>
  </si>
  <si>
    <t>chaetophorum</t>
  </si>
  <si>
    <t>wfo-0001027024</t>
  </si>
  <si>
    <t>nom. illeg., non Solanum chloranthon Spreng., 1824</t>
  </si>
  <si>
    <t>Solanum chloranthum DC. [1]</t>
  </si>
  <si>
    <t>Pl. Rar. Jard. Genève 47, t. 13. 1826.</t>
  </si>
  <si>
    <t>DC.</t>
  </si>
  <si>
    <t>wfo-0001027028</t>
  </si>
  <si>
    <t>Mexico, Edo. Veracruz, Jalapa, C. Schiede s.n. (Holotype: HAL? isotypes: BM “May 1829”, NY, P, W). The isotypes have the number “140”.</t>
  </si>
  <si>
    <t>Solanum chloropetalon Schltdl.</t>
  </si>
  <si>
    <t>Linnaea 19: 291. 1847.</t>
  </si>
  <si>
    <t>chloropetalon</t>
  </si>
  <si>
    <t>wfo-0001027058</t>
  </si>
  <si>
    <t>Cultivated in Berlin, of unknown origin, C. Willdenow s.n. (lectotype, designated by Vorontsova &amp; Knapp 2016, pg. 108: B-W [B-W04388-02-0]; isolectotype: B-W [B-W04388-01-0]).</t>
  </si>
  <si>
    <t>Solanum ciliare Willd.</t>
  </si>
  <si>
    <t>ciliare</t>
  </si>
  <si>
    <t>wfo-0001027060</t>
  </si>
  <si>
    <t>Cultivated in Paris, Anon s.n. (lectotype, designated by Vorontsova &amp; Knapp 2016, pg. 108: P-LA [P00357621, F neg. 39052]).</t>
  </si>
  <si>
    <t>Solanum ciliatum Lam. [2]</t>
  </si>
  <si>
    <t>ciliatum</t>
  </si>
  <si>
    <t>wfo-0001027061</t>
  </si>
  <si>
    <t>BRAZIL. Rio de Janeiro: Rio de Janeiro, C. Gaudichaud 473 (lectotype, designated by D'Arcy 1974: 842: MPU; isolectotypes: G DC [G00145998, IDC microfiche 800-61.2080:I.7], P [P00325224, P00325225, P00325226]).</t>
  </si>
  <si>
    <t>Solanum ciliatum Lam. var. arenarium Dunal</t>
  </si>
  <si>
    <t>Prodr. [A. P. de Candolle] 13(1): 242. 1852.</t>
  </si>
  <si>
    <t>wfo-0001027063</t>
  </si>
  <si>
    <t>Aubriet, velins du Mus. de Paris, f. 21, n. 80. Not seen.</t>
  </si>
  <si>
    <t>Solanum ciliatum Lam. var. multiflorum Dunal</t>
  </si>
  <si>
    <t>wfo-0001027090</t>
  </si>
  <si>
    <t>Mexico, Edo. Tamaulipas, 11 km SE of outskirts of Ciudad Victoria, hwy. Mex. 85, ca. 350 m, 21 Jun 1980, B. F. Hansen&amp;M. Nee 7337 Holotype MEXU 437997!; isotypes CORD!, F 1897137!, F 1897138!, MO 3185665!, NY!, TEX, USF, WIS!, XAL!</t>
  </si>
  <si>
    <t>Solanum citrinum M.Nee</t>
  </si>
  <si>
    <t>Brittonia 34: 85. 1982.</t>
  </si>
  <si>
    <t>citrinum</t>
  </si>
  <si>
    <t>wfo-0001027108</t>
  </si>
  <si>
    <t>Argentina. Tucumán: Siambón, P. Lorentz 291 (Holotype: B [F photo 2769]; isotypes: CORD, SI).</t>
  </si>
  <si>
    <t>Solanum claviceps Griseb.</t>
  </si>
  <si>
    <t>Abh. Königl. Ges. Wiss. Göttingen  19: 221. 1874.</t>
  </si>
  <si>
    <t>claviceps</t>
  </si>
  <si>
    <t>wfo-0001027247</t>
  </si>
  <si>
    <t>Nom. nud.; this name appears on the plate; there is a note explaining that it was too late to change the epithet on the plate before publication of the species as S. cornigerum André, the name found in the text.  (fide M. Nee, in litt.)</t>
  </si>
  <si>
    <t>Solanum corniculatum André [1]</t>
  </si>
  <si>
    <t>REv. Hort. [Paris] 1868: 33. 1868.</t>
  </si>
  <si>
    <t>corniculatum</t>
  </si>
  <si>
    <t>wfo-0001027246</t>
  </si>
  <si>
    <t>Cultivated in Hyères, France (no specimens known, see Mabberley 1985).</t>
  </si>
  <si>
    <t>see Mabberley (1985) Taxon 34: 448-456 for a discussion of the types and identity of Huber names.</t>
  </si>
  <si>
    <t>Solanum corniculatum Huber [3]</t>
  </si>
  <si>
    <t>Cat. Print. 1865: 9. 1865.</t>
  </si>
  <si>
    <t>wfo-0001027249</t>
  </si>
  <si>
    <t>Cultivated from seeds obtained from MM. Huber in Hyères, France (no specimens cited; lectotype, designated by Vorontsova &amp; Knapp 2016, pg. 236: André, Revue Horticole 1868: plate associated with p. 33, s.n. 1868).</t>
  </si>
  <si>
    <t>Solanum cornigerum André [1]</t>
  </si>
  <si>
    <t>nom. illeg., later homonym of Solanum cornigerum Dunal (1852); based on material from Huber; name changed from Huber's corniculatum (perhaps illeg. as Huber's name mentioned in discussion)</t>
  </si>
  <si>
    <t>Solanum exarmatum Anil, Maya, Soumya &amp; K.Murugan</t>
  </si>
  <si>
    <t>Phytotaxa 221(3): 296. 2015 (e-published)</t>
  </si>
  <si>
    <t>exarmatum</t>
  </si>
  <si>
    <t>Anil, Maya, Soumya &amp; K.Murugan</t>
  </si>
  <si>
    <t>wfo-0001027991</t>
  </si>
  <si>
    <t>Solanum floribundum Sendtn. [3]</t>
  </si>
  <si>
    <t>wfo-0001028154</t>
  </si>
  <si>
    <t>Cultivated in Montpellier from seeds collected in Martinique in 1843 by C.C. Gillet, Anon. s.n. (lectotype, designated by Vorontsova &amp; Knapp 2016, pg. 236: MPU).</t>
  </si>
  <si>
    <t>Solanum globiferum Dunal</t>
  </si>
  <si>
    <t>Prodr. [A. P. de Candolle] 13(1): 251. 1852.</t>
  </si>
  <si>
    <t>globiferum</t>
  </si>
  <si>
    <t>wfo-0001028316</t>
  </si>
  <si>
    <t>Brazil, Minas Geraes, between Arrayal de Conceição and Villa do Príncipe, C. Martius [1177] (M [F photo 6532]).</t>
  </si>
  <si>
    <t>Solanum hastatum Mart. ex Sendtn. [1]</t>
  </si>
  <si>
    <t>Fl. Bras. (Martius) 10: 61, tab. 5, fig. 22. 1846.</t>
  </si>
  <si>
    <t>wfo-0001028459</t>
  </si>
  <si>
    <t>nom. illeg. superfl., Solanum aculeatissimum Jacq. (1787) cited in synonymy</t>
  </si>
  <si>
    <t>Solanum horridum Salisb. [2]</t>
  </si>
  <si>
    <t>wfo-0001028766</t>
  </si>
  <si>
    <t>Solanum jatrophifolium Dunal</t>
  </si>
  <si>
    <t>Prodr. [A. P. de Candolle] 13(1): 246. 1852.</t>
  </si>
  <si>
    <t>jatrophifolium</t>
  </si>
  <si>
    <t>wfo-0001028855</t>
  </si>
  <si>
    <t>India. Meghalaya [“Assam”]: Khasia Hills, J. D. Hooker &amp; T. Thomson [1666] 14 (lectotype, designated by Sen Gupta 1961, pg. 411: CAL; isolectotypes: GH [00077827], K [K000546077], L [L 0003639], W [acc. # 0022656]).</t>
  </si>
  <si>
    <t>Solanum khasianum C.B.Clarke</t>
  </si>
  <si>
    <t>Fl. Brit. India [J. D. Hooker] 4: 234. 1883.</t>
  </si>
  <si>
    <t>khasianum</t>
  </si>
  <si>
    <t>C.B.Clarke</t>
  </si>
  <si>
    <t>wfo-0001028856</t>
  </si>
  <si>
    <t>India. Tamil Nadu: “Madras, Nilgiris district”, 1075 m, 17 Jul 1960, K. Subramanyam 10413 (holotype: CAL [CAL-10413A]; isotypes: CAL [CAL-10413B, CAL-10413C]).</t>
  </si>
  <si>
    <t>Solanum khasianum C.B.Clarke var. chatterjeeanum Sengupta</t>
  </si>
  <si>
    <t>Bull. Bot. Surv. India 3: 413. 1961.</t>
  </si>
  <si>
    <t>chatterjeeanum</t>
  </si>
  <si>
    <t>Sengupta</t>
  </si>
  <si>
    <t>wfo-0001029069</t>
  </si>
  <si>
    <t>Brazil, J. Lhotsky s.n. Holotype G-DC, =F photo 6813, =IDC microfiche 800-61.2080: III.1</t>
  </si>
  <si>
    <t>Solanum lhotskyanum Dunal</t>
  </si>
  <si>
    <t>Prodr. [A. P. de Candolle] 13(1): 248. 1852.</t>
  </si>
  <si>
    <t>lhotskyanum</t>
  </si>
  <si>
    <t>wfo-0001029176</t>
  </si>
  <si>
    <t>not validly published, cited in synonymy of Solanum arcuatum Sendtn.</t>
  </si>
  <si>
    <t>Solanum luteovirescens Dunal [2]</t>
  </si>
  <si>
    <t>Prodr. [A. P. de Candolle] 13(1): 238. 1852.</t>
  </si>
  <si>
    <t>wfo-0001029245</t>
  </si>
  <si>
    <t>SOUTH AFRICA. Eastern Cape: Cape Province, Humansdorp, Slowir River, 700 ft, Apr 1921, H. Fourcade 1224 (lectotype, designated by Vorontsova &amp; Knapp 2016, pg. 108: BOL [BOL138177]; isotype: K [K000426005]).</t>
  </si>
  <si>
    <t>Solanum macowanii Fourc.</t>
  </si>
  <si>
    <t>Trans. Roy. Soc. S. Afr. 21: 101. 1932.</t>
  </si>
  <si>
    <t>macowanii</t>
  </si>
  <si>
    <t>Fourc.</t>
  </si>
  <si>
    <t>wfo-0001029250</t>
  </si>
  <si>
    <t>Mexico, H. Galeotti 1154 (Holotype: BR [BH photo 2406]). The epithet is probably a typographical error for “macracanthum”, which is written on the label of the holotype; and in the protologue a reference is made to the spines, while there is nothing remarkable about the size of the flowers.</t>
  </si>
  <si>
    <t>Solanum macranthum M.Martens &amp; Galeotti [5]</t>
  </si>
  <si>
    <t>Bull. Acad. Roy. Sci. Bruxelles12(1): 143. 1845.</t>
  </si>
  <si>
    <t>macranthum</t>
  </si>
  <si>
    <t>wfo-0001029336</t>
  </si>
  <si>
    <t>Not a new name - "solanum mammosum" referred to. Description matches Solanum carolinense L.</t>
  </si>
  <si>
    <t>Solanum mammiforme C.C.Robin</t>
  </si>
  <si>
    <t>Voy. Int. Louisiane, 3: 398. 1807.</t>
  </si>
  <si>
    <t>mammiforme</t>
  </si>
  <si>
    <t>C.C.Robin</t>
  </si>
  <si>
    <t>wfo-0001029341</t>
  </si>
  <si>
    <t>Solanum mammosum L. var. corniculum Ridl.</t>
  </si>
  <si>
    <t>J. Linn. Soc., Bot.  27: 50. 1891.</t>
  </si>
  <si>
    <t>corniculum</t>
  </si>
  <si>
    <t>Based on Solanum cornigerum André_x000D_
_x000D_
citation of Ridley &amp; Ramage 76 at BM (BM000815903) as holotype by Vorontsova and Knapp 2016: 236 is erroneous (S. cornigerum André cited in synonymy)</t>
  </si>
  <si>
    <t>wfo-0001029343</t>
  </si>
  <si>
    <t>NICARAGUA. Sin. loc. (no herbarium specimens located).</t>
  </si>
  <si>
    <t>Solanum mamosissimum Ram.Goyena</t>
  </si>
  <si>
    <t>Fl. Nicarag. 627. 1911.</t>
  </si>
  <si>
    <t>mamosissimum</t>
  </si>
  <si>
    <t>Ram.Goyena</t>
  </si>
  <si>
    <t>wfo-0001029399</t>
  </si>
  <si>
    <t>Replacement name for Solanum molle Schrank</t>
  </si>
  <si>
    <t>Solanum martiusianum Steud.</t>
  </si>
  <si>
    <t>Solanum molle Schrank [4]</t>
  </si>
  <si>
    <t>Nomencl. ed. 2, 2: 604. 1841.</t>
  </si>
  <si>
    <t>martiusianum</t>
  </si>
  <si>
    <t>wfo-0001029450</t>
  </si>
  <si>
    <t>Solanum melanandrum Dunal</t>
  </si>
  <si>
    <t>Prodr. [A. P. de Candolle] 13(1): 241. 1852.</t>
  </si>
  <si>
    <t>melanandrum</t>
  </si>
  <si>
    <t>wfo-0001029536</t>
  </si>
  <si>
    <t>Syntypes: Brazil, Est. SÊo Paulo, Mangagua, between Santos and Concei_Êo de Itanhaen, 5-40 m, R. Wettstein&amp;V. Schiffner s.n. (W?) ; Paran_, Antonina, 1904, Wacket s.n. (W?) .  Syntypes: Brazil, Est. SÊo Paulo, Mangagua, between Santos and Concei_Êo de I</t>
  </si>
  <si>
    <t>Solanum micans Witasek</t>
  </si>
  <si>
    <t>Denkschr. Kaiserl. Akad. Wiss. Wien, Math.-Naturwiss. Kl. 79: (advance separate) 37. 1910. (also in 79(2): 349. 1931)</t>
  </si>
  <si>
    <t>micans</t>
  </si>
  <si>
    <t>wfo-0001029612</t>
  </si>
  <si>
    <t>nom. illeg., later homonym of Solanum molle Burm.f. (1768)</t>
  </si>
  <si>
    <t>Syll. Ratisb. 1: 199. 1824.</t>
  </si>
  <si>
    <t>molle</t>
  </si>
  <si>
    <t>wfo-0001321195</t>
  </si>
  <si>
    <t>239437-2</t>
  </si>
  <si>
    <t>Paraguay, Ipane [Ypané in Depto. Central?], Horqueta, Oct 1914, R. Chodat&amp;W. Vischer 12 Holotype G!, =Nee photo 1131</t>
  </si>
  <si>
    <t>Solanum palinacanthum Dunal f. velutina Chodat</t>
  </si>
  <si>
    <t>Bull. Soc. Bot. Genève, sér. 2, 8: 157. 1916.</t>
  </si>
  <si>
    <t>veluti</t>
  </si>
  <si>
    <t>wfo-0001030172</t>
  </si>
  <si>
    <t>Brazil, F. Sellow s.n. (K, P [Morton photo 8295]).</t>
  </si>
  <si>
    <t>Solanum palinacanthum Dunal var. acutilobum Dunal</t>
  </si>
  <si>
    <t>wfo-0001030173</t>
  </si>
  <si>
    <t>Brazil, Est. Minas Gerais, Paracutu [17 15'S, 46(50'W], J. Pohl [732] (Lectotype [Nee, PhD]: BR!, F!, W!, =Nee photo 793; isotypes W!, =Nee photo 794, W!, =Nee photo 795).</t>
  </si>
  <si>
    <t>Solanum palinacanthum Dunal var. obtusilobum Dunal</t>
  </si>
  <si>
    <t>wfo-0001030307</t>
  </si>
  <si>
    <t>Cultivated in Calcutta (?), W. Roxburgh s.n. (lectotype, designated by D'Arcy 1974: 842: P-LA [P00357622]).</t>
  </si>
  <si>
    <t>Solanum pentapetaloides Roxb.</t>
  </si>
  <si>
    <t>Hort. Bengal. 17. 1814.</t>
  </si>
  <si>
    <t>pentapetaloides</t>
  </si>
  <si>
    <t>wfo-0001030308</t>
  </si>
  <si>
    <t>Cultivated in Calcutta (?), W.  Roxburgh s.n. (lectotype, designated by D’Arcy 1974b, pg. 842 [as “type”]: P-LA [P00357622]).</t>
  </si>
  <si>
    <t>Solanum pentapetaloides Roxb. ex Hornem. [2]</t>
  </si>
  <si>
    <t>Suppl. Hort. Bot. Hafn. 27. 1819.</t>
  </si>
  <si>
    <t>Roxb. ex Hornem.</t>
  </si>
  <si>
    <t>wfo-0001030310</t>
  </si>
  <si>
    <t>nom. illeg. superfl., Solanum pentapetaloides Roxb. ex Hornem. cited in synonymy</t>
  </si>
  <si>
    <t>Solanum pentapetalum Schltdl.</t>
  </si>
  <si>
    <t>Linnaea 25: 197. 1852.</t>
  </si>
  <si>
    <t>pentapetalum</t>
  </si>
  <si>
    <t>wfo-0001030449</t>
  </si>
  <si>
    <t>not intended as a new name, clear (and incorrect) reference to Solanum platanifolium Hook. (should be S. platanifolium Sims)</t>
  </si>
  <si>
    <t>Solanum platanifolium Sendtn. [2]</t>
  </si>
  <si>
    <t>Fl. Bras. (Martius) 10: 58. 1846.</t>
  </si>
  <si>
    <t>platanifolium</t>
  </si>
  <si>
    <t>wfo-0001030448</t>
  </si>
  <si>
    <t>Cultivated in England, in flower Jul 1824, in fruit Oct 1826, the seed from northern South America "communicated by Mrs. Walker of Arnos Grove" (no specimens cited, none found; lectotype, designated by Vorontsova &amp; Knapp 2016, pg. 235: Sims, Bot. Mag. 53: tab. 2618. 1826).</t>
  </si>
  <si>
    <t>Solanum platanifolium Sims [1]</t>
  </si>
  <si>
    <t>Bot. Mag. 53: tab. 2618. 1826.</t>
  </si>
  <si>
    <t>Sims</t>
  </si>
  <si>
    <t>wfo-0001030450</t>
  </si>
  <si>
    <t>as "solanum platanifolium Hook. var. lagoense Hiern"</t>
  </si>
  <si>
    <t>Solanum platanifolium Sims var. lagoense Hiern</t>
  </si>
  <si>
    <t>Vidensk. Meddel. Dansk Naturhist. Foren. Kjobenhavn (1877-78) 51. 1877.</t>
  </si>
  <si>
    <t>wfo-0001030510</t>
  </si>
  <si>
    <t>Nom. nud. in syn. S. aculeatissimum Jacq. Probably based on plant cultivated at Kew, 1779 (BM?Banks, =Nee photo 612).</t>
  </si>
  <si>
    <t>Epithet published as "polyacanthos", a noun in apposition not correctable to an adjective. Note prior to correction was the following: "polyacanthon is the corrected Greek adjectival form of the original spelling polyacanthos;  see  Nicolson in Taxon 35: 326-327. 1986."</t>
  </si>
  <si>
    <t>Solanum polyacanthos L'Hér. ex Dunal [2]</t>
  </si>
  <si>
    <t>L'Hér. ex Dunal</t>
  </si>
  <si>
    <t>wfo-0001030543</t>
  </si>
  <si>
    <t>Mexico, Pavón s.n. (Holotype: G BOIS [F photo 34127]); ?isotype: P; probable isotypes: Sessé &amp; Moçiño 1411 (MA [F photo 48323]); 1417 (MA [F photo 48280]); 1536 (MA [F photo 48323]); 5347 (MA [F photo 48282]).</t>
  </si>
  <si>
    <t>Solanum porphyranthum Dunal</t>
  </si>
  <si>
    <t>porphyranthum</t>
  </si>
  <si>
    <t>wfo-0001030744</t>
  </si>
  <si>
    <t>Venezuela, D.F., Caracas, Bredemeyer s.n. (Holotype: B W 4377 [F photo 2909, and IDC microfiche 271-315.300:III.5]).</t>
  </si>
  <si>
    <t>paragraph with both name and description attributed to "Reliq. Willd. MS"</t>
  </si>
  <si>
    <t>Solanum quinquangulare Willd.</t>
  </si>
  <si>
    <t>quinquangulare</t>
  </si>
  <si>
    <t>wfo-0001030799</t>
  </si>
  <si>
    <t>Cultivated in Munich, 1818, Anon. s.n. (lectotype, designated by Morton 1976, pg. 202: M [Morton neg. 8677]).</t>
  </si>
  <si>
    <t>Solanum reflexum Schrank</t>
  </si>
  <si>
    <t>Pl. Rar. Hort. Monac. t. 81. 1821.</t>
  </si>
  <si>
    <t>reflexum</t>
  </si>
  <si>
    <t>wfo-0001030800</t>
  </si>
  <si>
    <t>Based on S. chloropetalon Schltdl.</t>
  </si>
  <si>
    <t>Solanum reflexum Schrank var. chloropetalon (Schltdl.) Witasek</t>
  </si>
  <si>
    <t>(Schltdl.) Witasek</t>
  </si>
  <si>
    <t>wfo-0001031028</t>
  </si>
  <si>
    <t>Based on living plants and unspecified specimens from cultivation in Europe (G?DC, MPU?Dunal).</t>
  </si>
  <si>
    <t>Solanum sanguineum Dunal</t>
  </si>
  <si>
    <t>wfo-0001031212</t>
  </si>
  <si>
    <t>Brazil, Est. Paraná, Quatro Barras, Alto da Serra, Estrada da Graciosa, km 45, 3 Jan 1953, C. Stellfield 4886 Holotype MBM; isotype G</t>
  </si>
  <si>
    <t>Solanum setosissimum L.A.Mentz &amp; M.Nee</t>
  </si>
  <si>
    <t>Pesquisas, Bot. 53: 164. 2003.</t>
  </si>
  <si>
    <t>setosissimum</t>
  </si>
  <si>
    <t>wfo-0001031258</t>
  </si>
  <si>
    <t>Brazil. [Rio de Janeiro]: "habitat mediterraneis et maritimis"; (lectotype, designated by Knapp et al. 2015, pg. 833: [illustration] Original parchment plate of Flora Fluminensis in the Manuscript Section of the Biblioteca Nacional, Rio de Janeiro [cat. no.: mss1198651_135] and later published in Vellozo, Fl. Flumin. Icon. 2: tab. 132. 1831).</t>
  </si>
  <si>
    <t>Solanum sinuatifolium Vell.</t>
  </si>
  <si>
    <t>Fl. Flumin. 91. 1829 [1825]; Fl. Flumin. Icon. 2: t. 132. 1831 [1827].</t>
  </si>
  <si>
    <t>sinuatifolium</t>
  </si>
  <si>
    <t>wfo-0001031346</t>
  </si>
  <si>
    <t>replacement name for Solanum bifissum Vell. (Fl. Flumin. 90. 1829; Icones 2, tab. 129. 1831)</t>
  </si>
  <si>
    <t>Solanum spectabile Steud. [2]</t>
  </si>
  <si>
    <t>Nomencl. Bot. ed. 2, 2: 606. 1841.</t>
  </si>
  <si>
    <t>spectabile</t>
  </si>
  <si>
    <t>wfo-0001031349</t>
  </si>
  <si>
    <t>Brazil, Est. São Paulo, Lorenas to São Paulo, Dec, C. Martius s.n. (Lectotype [Nee, PhD]: M!, =Morton photo 8744 and =Nee photo 763; isotype M!, =Nee photo 764; probable isotype M!, =Nee photo 767).</t>
  </si>
  <si>
    <t>Solanum spectabile Steud. var. fissum Sendtn.</t>
  </si>
  <si>
    <t>Fl. Bras. (Martius) 10: 65. 1846.</t>
  </si>
  <si>
    <t>fissum</t>
  </si>
  <si>
    <t>wfo-0001031351</t>
  </si>
  <si>
    <t>Solanum spectabile Steud. var. subhastatum Sendtn.</t>
  </si>
  <si>
    <t>wfo-0001031353</t>
  </si>
  <si>
    <t>BRAZIL, Bahia, J. Blanchet 547 (lectotype, designated by Vorontsova &amp; Knapp 2016, pg. 108: G [G00343370]; isolectotype: G [no barcode]).</t>
  </si>
  <si>
    <t>Solanum sphaerocarpum Moric.</t>
  </si>
  <si>
    <t>Pl. Nouv. Am. 31. 1837.</t>
  </si>
  <si>
    <t>sphaerocarpum</t>
  </si>
  <si>
    <t>wfo-0001031386</t>
  </si>
  <si>
    <t>nom. illeg., later homonym of Solanum stellatum Jacq. (1791)</t>
  </si>
  <si>
    <t>stellatum</t>
  </si>
  <si>
    <t>wfo-0001031510</t>
  </si>
  <si>
    <t>Tanzania. Kagera: Bukoba, F. Stuhlmann 1577, 3873, 3994 (syntypes: B[?]; not duplicates found).</t>
  </si>
  <si>
    <t>Solanum stuhlmannii Dammer</t>
  </si>
  <si>
    <t>stuhlmannii</t>
  </si>
  <si>
    <t>wfo-0001031674</t>
  </si>
  <si>
    <t>Solanum tejucense Dunal</t>
  </si>
  <si>
    <t>tejucense</t>
  </si>
  <si>
    <t>wfo-0001031696</t>
  </si>
  <si>
    <t>Bolivia, Nequejahuira, 8000 ft, 15-24 May 1926, G. Tate 662 Holotype NY!; isotype NY!</t>
  </si>
  <si>
    <t>Solanum tenuispinum Rusby</t>
  </si>
  <si>
    <t>Phytologia 1: 75. 1934.</t>
  </si>
  <si>
    <t>tenuispinum</t>
  </si>
  <si>
    <t>wfo-0001032222</t>
  </si>
  <si>
    <t>cites Solanum ciliatum Lam. in synonymy</t>
  </si>
  <si>
    <t>Solanum ungens Weinm.</t>
  </si>
  <si>
    <t>Flora 4(1): 27. 1821.</t>
  </si>
  <si>
    <t>ungens</t>
  </si>
  <si>
    <t>wfo-0001032272</t>
  </si>
  <si>
    <t xml:space="preserve">Cultivated at Paris, of unknown origin, 1716, Vaillant s.n. (Lectotype [Nee, PhD]: P!, =Nee photo 829; isotypes P!, = Nee photo 830, P-JU!, =Nee photo 689, P-JU!, =Nee photo 690). </t>
  </si>
  <si>
    <t>Encycl. [J. Lamarck &amp; al.] Suppl. 3: 772. 1814..</t>
  </si>
  <si>
    <t>vaillantii</t>
  </si>
  <si>
    <t>wfo-0001032341</t>
  </si>
  <si>
    <t>Cultivated in England from seeds sent from Argentina, Prov. Buenos Aires, Buenos Aires sent by Strangways s.n. (not yet traced at BM, CGE, or K).</t>
  </si>
  <si>
    <t>Solanum vernicatum Lindl.</t>
  </si>
  <si>
    <t>Edwards's Bot. Reg. 24(Misc.): 74. 1838.</t>
  </si>
  <si>
    <t>vernicatum</t>
  </si>
  <si>
    <t>wfo-0001032366</t>
  </si>
  <si>
    <t>Solanum vexans S.Moore</t>
  </si>
  <si>
    <t>Trans. Linn. Soc. London, Bot. 4(3): 405. 1895.</t>
  </si>
  <si>
    <t>vexans</t>
  </si>
  <si>
    <t>Brazil. Mato Grosso: [“incolit locum quendam ignotum, an Santa Cruz?” – unknown locality, culd be Bolivia], 1891-1892, S. Moore s.n. (lectotype, designated by Nee 1996, pg. 42 [as ”holotype”]): BM [BM000815888]).</t>
  </si>
  <si>
    <t>wfo-0001032381</t>
  </si>
  <si>
    <t>Cultivated in Italy, the seeds sent from Madrid by A. Cavanilles, Anon. s.n. (no specimens located, Zuccagni's herbarium was originally at FI but apparently has been destroyed fide Nee 1979).</t>
  </si>
  <si>
    <t>Solanum villosissimum Zuccagni</t>
  </si>
  <si>
    <t>Cent. Observ. Bot., no. 48: [20]. 1806</t>
  </si>
  <si>
    <t>wfo-0001032456</t>
  </si>
  <si>
    <t>nom. illeg., non Solanum viridiflorum Ruiz &amp; Pav., 1799</t>
  </si>
  <si>
    <t>Solanum viridiflorum Schltdl. [2]</t>
  </si>
  <si>
    <t>Linnaea 19: 292. 1847.</t>
  </si>
  <si>
    <t>wfo-0001019278</t>
  </si>
  <si>
    <t>Based on Solanum citrullifolium A. Braun</t>
  </si>
  <si>
    <t>Androcera citrullifolia (A.Braun) Rydb.</t>
  </si>
  <si>
    <t>Brittonia 1: 96. 1931</t>
  </si>
  <si>
    <t>Androcera</t>
  </si>
  <si>
    <t>citrullifolia</t>
  </si>
  <si>
    <t>(A.Braun) Rydb.</t>
  </si>
  <si>
    <t>wfo-0001019279</t>
  </si>
  <si>
    <t>Based on Solanum heterodoxum Dunal</t>
  </si>
  <si>
    <t>Androcera heterodoxa (Dunal) Standl.</t>
  </si>
  <si>
    <t>Muhlenbergia 5: 27. 1909</t>
  </si>
  <si>
    <t>heterodoxa</t>
  </si>
  <si>
    <t>(Dunal) Standl.</t>
  </si>
  <si>
    <t>wfo-0001019280</t>
  </si>
  <si>
    <t>Based on Solanum heterandrum Pursh</t>
  </si>
  <si>
    <t>Androcera lobata Nutt.</t>
  </si>
  <si>
    <t>Gen. N. Amer. Pl. 1: 129. 1818.</t>
  </si>
  <si>
    <t>wfo-0001019281</t>
  </si>
  <si>
    <t>Based on Solanum heterodoxum Dunal  var.   novomexicanum Bartlett</t>
  </si>
  <si>
    <t>Androcera novomexicana (Bartlett) Wooton &amp; Standl.</t>
  </si>
  <si>
    <t>Contr. U.S. Natl. Herb. 16: 170. 1913</t>
  </si>
  <si>
    <t>novomexicana</t>
  </si>
  <si>
    <t>(Bartlett) Wooton &amp; Standl.</t>
  </si>
  <si>
    <t>wfo-0001019282</t>
  </si>
  <si>
    <t>Based on Solanum rostratum Dunal</t>
  </si>
  <si>
    <t>Androcera rostrata (Dunal) Rydb.</t>
  </si>
  <si>
    <t>Bull. Torrey Bot. Club 33: 150. 1906</t>
  </si>
  <si>
    <t>rostrata</t>
  </si>
  <si>
    <t>(Dunal) Rydb.</t>
  </si>
  <si>
    <t>wfo-0001020269</t>
  </si>
  <si>
    <t>Ceranthera heterandra (Pursh) Raf.</t>
  </si>
  <si>
    <t>Amer. Monthly Mag. &amp; Crit. Rev. 2: 176. 1818.</t>
  </si>
  <si>
    <t>Ceranthera</t>
  </si>
  <si>
    <t>heterandra</t>
  </si>
  <si>
    <t>(Pursh) Raf.</t>
  </si>
  <si>
    <t>wfo-0001021189</t>
  </si>
  <si>
    <t>Panama. Bocas del Toro: Almirante region, 1927, Cooper &amp; Slater 39 (holotype, YU n.v.; isotypes, F, US).</t>
  </si>
  <si>
    <t>Cyphomandra homalophylla Standl.</t>
  </si>
  <si>
    <t>Trop. Woods 10: 50. 1927</t>
  </si>
  <si>
    <t>homalophylla</t>
  </si>
  <si>
    <t>wfo-0001024343</t>
  </si>
  <si>
    <t>Nycterium cardaminifolium Vent.</t>
  </si>
  <si>
    <t>Jard. Malmaison  t. 85. 1805</t>
  </si>
  <si>
    <t>cardaminifolium</t>
  </si>
  <si>
    <t>wfo-0001024344</t>
  </si>
  <si>
    <t>Based on Solanum citrullifolium A.Braun</t>
  </si>
  <si>
    <t>Nycterium citrullifolium (A.Braun) Nieuwl.</t>
  </si>
  <si>
    <t>Amer. Midl. Naturalist 4: 333. 1916</t>
  </si>
  <si>
    <t>(A.Braun) Nieuwl.</t>
  </si>
  <si>
    <t>wfo-0001024346</t>
  </si>
  <si>
    <t>Based on Solanum cornutum Lam.</t>
  </si>
  <si>
    <t>Nycterium cornutum (Lam.) Link</t>
  </si>
  <si>
    <t>Enum. Hort. Berol. Alt. 1: 189. 1821</t>
  </si>
  <si>
    <t>cornutum</t>
  </si>
  <si>
    <t>(Lam.) Link</t>
  </si>
  <si>
    <t>wfo-0001024347</t>
  </si>
  <si>
    <t>Nycterium flavum Lindl.</t>
  </si>
  <si>
    <t>Hort. Cantabrig., ed. 10, 73. 1823.</t>
  </si>
  <si>
    <t>wfo-0001024348</t>
  </si>
  <si>
    <t>Nycterium fontanesianum (Dunal) Sweet</t>
  </si>
  <si>
    <t>Solanum fructu-tecto Cav.</t>
  </si>
  <si>
    <t>Hort. Brit. 301. 1826</t>
  </si>
  <si>
    <t>fontanesianum</t>
  </si>
  <si>
    <t>(Dunal) Sweet</t>
  </si>
  <si>
    <t>SYN</t>
  </si>
  <si>
    <t>wfo-0001024349</t>
  </si>
  <si>
    <t>Nom. nud. [check this reference!; MO has only the 1st edition of 1840] Must be based on S. heterandrum Pursh</t>
  </si>
  <si>
    <t>Nycterium heterandrum (Pursh) Heynh.</t>
  </si>
  <si>
    <t>Nomencl. Bot. 2: 440. 1847</t>
  </si>
  <si>
    <t>(Pursh) Heynh.</t>
  </si>
  <si>
    <t>wfo-0001024350</t>
  </si>
  <si>
    <t>Nycterium heterodoxum (Dunal) Link</t>
  </si>
  <si>
    <t>(Dunal) Link</t>
  </si>
  <si>
    <t>wfo-0001024352</t>
  </si>
  <si>
    <t>Nycterium lobatum (Nutt.) Sweet</t>
  </si>
  <si>
    <t>lobatum</t>
  </si>
  <si>
    <t>(Nutt.) Sweet</t>
  </si>
  <si>
    <t>wfo-0001024353</t>
  </si>
  <si>
    <t>Nycterium luteum Steud.</t>
  </si>
  <si>
    <t>Nomencl. Bot. ed. 2, 2: 199. 1840</t>
  </si>
  <si>
    <t>wfo-0001024355</t>
  </si>
  <si>
    <t>Nycterium rostratum (Dunal) Link</t>
  </si>
  <si>
    <t>wfo-0001026214</t>
  </si>
  <si>
    <t>Nom. illegit. for S. angus­tifolium Mill., 1768, non Lam., 1794.</t>
  </si>
  <si>
    <t>Solanum angurium Dunal</t>
  </si>
  <si>
    <t>angurium</t>
  </si>
  <si>
    <t>wfo-0001026507</t>
  </si>
  <si>
    <t>Solanum bejarense Moric. ex Dunal</t>
  </si>
  <si>
    <t>Prodr. [A. P. de Candolle] 13(1): 330. 1852.</t>
  </si>
  <si>
    <t>bejarense</t>
  </si>
  <si>
    <t>wfo-0001026655</t>
  </si>
  <si>
    <t>Costa Rica. San José: San Juan cerca San Ramón, 3 Jan 1933, Brenes 16859 (holotype, F).</t>
  </si>
  <si>
    <t>Solanum brenesii C.V.Morton &amp; Standl.</t>
  </si>
  <si>
    <t>Publ. Field Mus. Nat. Hist., Bot. Ser. 18: 1076. 1938.</t>
  </si>
  <si>
    <t>brenesii</t>
  </si>
  <si>
    <t>wfo-0001027044</t>
  </si>
  <si>
    <t>Mexico, Yotla, May, G. Andrieux 191 Holotype G-DC, =F photo 6840, =IDC microfiche 800-61.2087:II.6; isotypes K!, K!, MPU, =F photo s.n.</t>
  </si>
  <si>
    <t>Solanum chrysacanthum Dunal</t>
  </si>
  <si>
    <t>chrysacanthum</t>
  </si>
  <si>
    <t>wfo-0001027093</t>
  </si>
  <si>
    <t>Mexico. Chihuahua: Mojarachic, 16 Aug 1940, Knobloch 8006 (holotype: US [US00027510]).</t>
  </si>
  <si>
    <t>Solanum citrullifolium A.Braun var. knoblochii Whalen</t>
  </si>
  <si>
    <t>Wrightia 5: 237. 1976.</t>
  </si>
  <si>
    <t>wfo-0001027252</t>
  </si>
  <si>
    <t>Solanum cornutum Dunal [1]</t>
  </si>
  <si>
    <t>Prodr. [A. P. de Candolle] 13(1): 329. 1852.</t>
  </si>
  <si>
    <t>wfo-0001027251</t>
  </si>
  <si>
    <t>Solanum cornutum Lam. [2]</t>
  </si>
  <si>
    <t>wfo-0001027745</t>
  </si>
  <si>
    <t>Solanum echinocarpum Balb. [1]</t>
  </si>
  <si>
    <t>Cat. Pl. (Balbis) 73. 1813.</t>
  </si>
  <si>
    <t>echinocarpum</t>
  </si>
  <si>
    <t>Balb.</t>
  </si>
  <si>
    <t>wfo-0001028004</t>
  </si>
  <si>
    <t>Solanum fontanesianum Dunal [1]</t>
  </si>
  <si>
    <t>Encycl. [J. Lamarck &amp; al.] Suppl. 3: 777. 1814.</t>
  </si>
  <si>
    <t>wfo-0001028003</t>
  </si>
  <si>
    <t>Solanum fontanesianum Schrank [2]</t>
  </si>
  <si>
    <t>Pl. Rar. Hort. Monac. tab. 18. 1817.</t>
  </si>
  <si>
    <t>wfo-0001028035</t>
  </si>
  <si>
    <t>invalid name following Art. 23.6 of the Madrid Code ("Designations consisting of a generic name followed by an epithet in the form of a phrase in the ablative case (but see Art. 23.7).")</t>
  </si>
  <si>
    <t>Icon. 4: 5, tab. 309. 1797.</t>
  </si>
  <si>
    <t>fructu-tecto</t>
  </si>
  <si>
    <t>wfo-0001028236</t>
  </si>
  <si>
    <t>Solanum grayi Rose var. grayi</t>
  </si>
  <si>
    <t xml:space="preserve">Altough the small flowers of this taxon appear to be the result of selection for reproductive isolation from the sympatric and related Solanum lumholtzianum (Whalen, 1978), the whitish, ovoid fruiting calyx is characteristic of that species and was perhaps acquired through hybridisation between S. greyi var. greyi and S. lumholtzianum._x000D_
</t>
  </si>
  <si>
    <t>Flowering July to August.</t>
  </si>
  <si>
    <t>wfo-0001028365</t>
  </si>
  <si>
    <t>Solanum heterandrum Pursh [2]</t>
  </si>
  <si>
    <t>Fl. Amer. Sept. (Pursh) 1: 156. 1813; 2: 731. 1816.</t>
  </si>
  <si>
    <t>Pursh</t>
  </si>
  <si>
    <t>wfo-0001028371</t>
  </si>
  <si>
    <t>Solanum heterodoxum Andrieux ex Dunal [1]</t>
  </si>
  <si>
    <t>Andrieux ex Dunal</t>
  </si>
  <si>
    <t>wfo-0001028372</t>
  </si>
  <si>
    <t>Solanum heterodoxum Dunal var. heterodoxum</t>
  </si>
  <si>
    <t>Proc. Amer. Acad. Arts 44: 628. 1909.</t>
  </si>
  <si>
    <t>wfo-0001028373</t>
  </si>
  <si>
    <t>United States of America. New Mexico: Santa Fe County, Santa Fe, creek valley, foot of mountains, sunny side, 1847, A. Fendler 673 (holotype: GH [GH00077421]; isotypes: F, GH [GH00077422], MO [MO-503664]).</t>
  </si>
  <si>
    <t>Solanum heterodoxum Dunal var. novomexicanum Bartlett</t>
  </si>
  <si>
    <t>wfo-0001028374</t>
  </si>
  <si>
    <t>United States of America. New Mexico: Grant County, 12 miles W of Silver City, 4 Aug 1974, M.D. Whalen 201 (holotype: LL [LL00372877]]; isotypes: MO [MO-503667], WIS).</t>
  </si>
  <si>
    <t>Solanum heterodoxum Dunal var. setigeroides Whalen</t>
  </si>
  <si>
    <t>wfo-0001028384</t>
  </si>
  <si>
    <t>Solanum heudesii H.Lév.</t>
  </si>
  <si>
    <t>heudesii</t>
  </si>
  <si>
    <t>wfo-0001028386</t>
  </si>
  <si>
    <t>Nom. nud. in syn. Androcera lobata Nuttall.</t>
  </si>
  <si>
    <t>Solanum hexandrum Steud. [1]</t>
  </si>
  <si>
    <t>Nomencl. Bot. ed 2, 1: 87. 1840.</t>
  </si>
  <si>
    <t>hexandrum</t>
  </si>
  <si>
    <t>wfo-0001029251</t>
  </si>
  <si>
    <t>Not intended as a new name - S. macranthum Dunal is intended.</t>
  </si>
  <si>
    <t>Solanum macranthum Hook. [3]</t>
  </si>
  <si>
    <t>Solanum crinitum Lam.</t>
  </si>
  <si>
    <t>Bot. Mag. 71: tab. 4138. 1845.</t>
  </si>
  <si>
    <t>wfo-0001029284</t>
  </si>
  <si>
    <t>Mexico, Edo. Oaxaca, Oaxaca, 19 Sep 1895, L.C. Smith 814 (lectotype, designated by Whalen (1979): GH).</t>
  </si>
  <si>
    <t>as "macroscolum" [might not be right to change to macroscola as IPNI has done]</t>
  </si>
  <si>
    <t>Solanum macroscola Fernald</t>
  </si>
  <si>
    <t>Proc. Amer. Acad. Sci. 35: 570. 1900.</t>
  </si>
  <si>
    <t>macroscola</t>
  </si>
  <si>
    <t>wfo-0001029675</t>
  </si>
  <si>
    <t>Probably based on cultivated plants at Montpellier; no specimens specifically cited.  Probably based on cultivated plants at Montpellier; no specimens specifically cited.</t>
  </si>
  <si>
    <t>Solanum mullus Dunal</t>
  </si>
  <si>
    <t>Prodr. [A. P. de Candolle] 13(1): 331. 1852.</t>
  </si>
  <si>
    <t>mullus</t>
  </si>
  <si>
    <t>wfo-0001030568</t>
  </si>
  <si>
    <t>Mexico, Edo. Puebla, Tehuac_n, 5000 ft, 1840, H. Galeotti 1167 (lectotype, designated by Whalen (1979): BR!, =photo at WIS; isolectotypes BR!, BR!).</t>
  </si>
  <si>
    <t>Solanum propinquum M.Martens &amp; Galeotti</t>
  </si>
  <si>
    <t>Bull. Acad. Roy. Sci. Bruxelles 12(1): 143. 1845.</t>
  </si>
  <si>
    <t>propinquum</t>
  </si>
  <si>
    <t>wfo-0001030908</t>
  </si>
  <si>
    <t>Solanum rostratum Dunal var. subintegrum Fernald</t>
  </si>
  <si>
    <t>Proc. Amer. Acad. Arts 36: 502. 1901.</t>
  </si>
  <si>
    <t>wfo-0001030905</t>
  </si>
  <si>
    <t>Solanum rostratum L'Hér. ex Dunal [2]</t>
  </si>
  <si>
    <t>Prodr. [A. P. de Candolle] 13(1): 328. 1852.</t>
  </si>
  <si>
    <t>wfo-0001031263</t>
  </si>
  <si>
    <t>Solanum sinuatum Willd. [3]</t>
  </si>
  <si>
    <t>Sp. Pl. ed 4 (Willd.) 1(2): 1043. 1798.</t>
  </si>
  <si>
    <t>sinuatum</t>
  </si>
  <si>
    <t>nom. illeg., later homonym of Solanum sinuatum Salisb. (1976) [that is itself illegitimate due to citation of S. sodomeum L., nom. utique rej. in synonymy]</t>
  </si>
  <si>
    <t>wfo-0001032448</t>
  </si>
  <si>
    <t>Nom. nud. in syn. S. heterodoxum Dunal. Cited: J. Pavón [?] s.n. (Holotype G?BOIS).</t>
  </si>
  <si>
    <t>Solanum virginianum Pav. ex Dunal [3]</t>
  </si>
  <si>
    <t>wfo-0001026364</t>
  </si>
  <si>
    <t>Brazil. Rio de Janeiro: "prope Sebastianopolin, ibi Decembri florens. Ad Lagoa fea Sept. Dryas.", 1834, P. Luschnath s.n. (lectotype,_x000D_
designated by Gouvêa and Stehmann 2019, pg. 217: BR [BR0000008366306]).</t>
  </si>
  <si>
    <t>Asterophorum</t>
  </si>
  <si>
    <t>The species belongs to the Asterophorum minor clade in the Leptostemonum clade of Solanum (Gagnon et al. 2022).</t>
  </si>
  <si>
    <t>Solanum asterophorum Mart.</t>
  </si>
  <si>
    <t>Shrubs up to 3 m, the branches erect; young stems terete, sparsely stellate-puberulent to densely stellate-tomentose; the trichomes hyaline to yellow or brown-tinged, rarely ochraceous near the meristems, porrect, sessile to long-stalked, the stalks to 0.8 mm long, multiseriate, 2–4 cells wide, the rays 4–8(–11), 1-celled, the midpoints 1-celled, obsolete to the same length as the rays, straight to oblique; moderately armed, the prickles 2.4–5.5 mm long, 1.2–7.2 mm wide at base, re_x0002_curved, flattened, stramineous to brown, sometimes becoming ferruginous toward the apex, with stellate trichomes like thoseof the stems and some small, subsessile, glandular trichomes at base, these often drying dark; bark of older stems glabrescent to moderately stellate-tomentose, green to dark brown.</t>
  </si>
  <si>
    <t xml:space="preserve">Sympodial units difoliate, geminate, the leaves of a pair anisophyllous. </t>
  </si>
  <si>
    <t>Inflorescence a reduced monochasial cyme, 1.2–25 mm long, unbranched, leaf-opposed or nearly so, with (2–)5–12(–21) flowers, 1–2 flowers open at a time; inflorescence axis (peduncle plus rachis) sparsely stellate-puberulent to denselystellate-tomentose with stellate trichomes like those of the stems, unarmed; peduncle nearly obsolete to 4.5 mm long; rachis (1.2–)4–20.5 mm, usually gently curved at the tip; pedicel insertion points very closely spaced, usually overlapping, 0–1.4 mm apart; pedicels curved downward with the flower buds pointing down before anthesis, 8.2–17 mm long and straight at anthesis, usually distally geniculate, articulated at base, armed or not, sparsely stellate-puberulent to densely stellate-tomentose, the trichomes hyaline to yellow or brown- tinged, rarely somewhat ochraceous, porrect, sessile to long-stalked, the stalks to 0.8(–1.2) mm long, multiseriate, 2–3 cells wide, the rays (4–)6–8(–10), 1-celled, the midpoints 1-celled, obsolete to 2/3 the length of the rays.</t>
  </si>
  <si>
    <t>Flowers 5-merous, rarely 4-merous (anomalous flowers of plants from southern coast of Bahia), heterostylous, generally long-styled (functionally hermaphrodite), basal flowers long-styled and hermaphroditic, short-styled and functionally male flowers produced distally in the inflorescence (see Sexual Expression and Inflorescence). Calyx tube obconic, 4–7.6 mm long, sparsely stellate-puberulent to densely stellate-tomentose, with trichomes like those of the pedicels, prickles 0–30; calyx lobes narrowly oblong, elliptic or lanceolate, 1.6–5.9(–9.8) mm long, often unequal in length, 1.5–2.8(–4) mm wide, the apices acuminate to rounded, often reflexed at anthesis. Corolla 2.8–4 cm in diameter, white, stellate, with well-developed and wavy interpetalar tissue, lobed for 2/5 to 3/5 of its length, the lobes 8–10.9 mm long, 8.9–14.3 mm wide, deltate, often apiculate at the apex, moderately to densely stellate- tomentose along the whole length abaxially, the trichomes hyaline to brown-tinged, porrect to multiangulate, sessile to short-stalked, the stalks to 0.4 mm long, multiseriate, 2–4 cells wide, the rays 4–8(–11), tortuous, usually forming a crab-like shape rather than a circle, the midpoints 1-celled, variable in length, the adaxial surface moderately to densely stellate- tomentose at the apex with trichomes like those of the abaxial surface becoming gradually less dense towards the base, the basal half glabrous or nearly so, the lobe tips usually cucullate and reflexed at anthesis. Stamens equal; filament tube 1.3–3.2 mm long; free portion of the filaments 0.9–1.6 mm long; anthers 6.2–12.1 mm long, 1.2–2.7 mm wide, lanceolate, sagittate at base, narrowed towards the apex, dehiscing by apical pores, connivent or not. Ovary short-cylindrical, convex at the apex, with some glandular trichomes; style of long-styled flowers 10.7–14.6 mm long, white, cylindrical, straight to gently curved distally, glabrous to moderately stellate-tomentose at base, in short-styled flowers the style 6–8.2 mm long; stigma 0.8–1.4 mm long, sometimes bilobed at the apex, green, the surface papillose.</t>
  </si>
  <si>
    <t xml:space="preserve">Fruit a spherical to broadly depressed ovate berry, 9.5–14.1 mm long, 11.6–15.8 mm wide, the pericarp smooth, glabrous, the exposed portion pale green, pale yellow, or white, the portion covered by the calyx pale green to green at maturity; fruiting pedicels 1.3–2 cm long, armed or unarmed; fruiting calyx accrescent, covering 1/3–3/4 of the mature fruit, the base rounded, the lobes 3.9–8.4 mm long, 5.4–8.3 mm wide at the base. </t>
  </si>
  <si>
    <t>Seeds ca. 30–55 per berry, 3.5–4.2 mm long, 2.8–3.4 mm wide, flattened, reniform, stramineous to brown.</t>
  </si>
  <si>
    <t xml:space="preserve">Chromosome number: not known. </t>
  </si>
  <si>
    <t>Solanum asterophorum differs from other species of the S. asterophorum species group in the combination of obconic calyces with curved pedicels which hold the flower buds pointing down (see Figs. 1B, F). The latter character can sometimes be difficult to observe in herbarium sheets, once the pressing process influences the position of the buds. Thus, in order to facilitate identification, this character should be noted at the time of collection and included in the label observations when possible. Solanum asterophorum is morphologically similar to S. igniferum and S. sessilantherum, with which it shares lobed leaves and the obconic calyx. Solanum igniferum differs from S. asterophorum in its notable orange rather than sparse hyaline indumentum, plagiotropic rather than erect branches, erect to spreading rather than downward pointing buds and its more lax inflorescences. From S. sessilantherum, S. asterophorum can be distinguished by its downward pointing rather than spreading buds; its congested inflorescences with_x000D_
unarmed axes rather than lax inflorescences with armed axes; its coriaceous rather than membranous leaves; and anthers borne on distinct filaments rather than being sessile. Solanum asterophorum has the most variable morphology among the species belonging to the S. asterophorum species group, and also the widest latitudinal range. Occurring from the states of Rio de Janeiro State to Paraíba, its populations vary mainly with respect to the indumentum of the stems, leaves, reproductive structures, and the coloration of the epidermis when dry. There is a great variation in trichome density, color, and length of trichome stalks and midpoints. The indumentum density ranges from nearly glabrous to dense, with interwoven trichome rays, stalks, or both. The trichomes can be sessile to long-stalked, with midpoints obsolete to longer than the rays. Trichomes also vary in coloration from hyaline to yellow or brown-tinged, and they are rarely somewhat ochraceous. When dry, the color of the leaf epidermis can range from green to black, and specimens of intermediate coloration are common.</t>
  </si>
  <si>
    <t>Solanum asterophorum is widely distributed along the Atlantic Forest domain in the northeastern and southeastern regions of Brazil, except in Ceará, northeastern Rio Grande do Norte and southeastern São Paulo states, where there is no record of this species (Fig. 7). It grows in damp sites with indirect light, such as wet forest edges, roadsides and partially deforested places near forests, less commonly being found in forest understory; sea level to ca. 800 m.</t>
  </si>
  <si>
    <t>Flowering and fruiting specimens have been collected in all months, with a flowering peak from November to April and the fruiting peak from May to October.</t>
  </si>
  <si>
    <t>asterophorum</t>
  </si>
  <si>
    <t>wfo-0001026366</t>
  </si>
  <si>
    <t>BRAZIL. Sin. loc., F. Sellow s.n. (lectotype, designated By Gouvêa and Stehmann 2019, pg. 217: P [P00324598]; isolectotype: LE_x000D_
[LE00016840]).</t>
  </si>
  <si>
    <t>Solanum asterophorum Mart. var. tomentosum Sendtn.</t>
  </si>
  <si>
    <t>Fl. Bras. (Martius) 10: 98. 1846.</t>
  </si>
  <si>
    <t>wfo-0001027511</t>
  </si>
  <si>
    <t>Syntypes: Brazil, Prov. Sebastianopolis [i.e. Rio de Janeiro], S. Cruz and Rozario, C. Martius s.n. (M, =Morton photo 8728); Prov. Goyazana, Sobradinho [more likely in Est. Minas Gerais, at the Faz. Sobradinho on the way up the Rio Paraibuna on the Est.</t>
  </si>
  <si>
    <t>Solanum densiflorum Sendtn. [3]</t>
  </si>
  <si>
    <t>Solanum piluliferum Dunal</t>
  </si>
  <si>
    <t>Fl. Bras. (Martius) 10: 93, tab. 6, fig. 63-66. 1846.</t>
  </si>
  <si>
    <t>densiflorum</t>
  </si>
  <si>
    <t>wfo-0001028169</t>
  </si>
  <si>
    <t>BRAZIL. Bahia. "Circa Moritiba. [Muritiba]", J. S. Blanchet 3473 (lectotype, designated by Gouvêa and Stehmann 2019, pg. 217: G two sheets [G00405700, G00405700_a]; isolectotypes:_x000D_
C [C10019216], G [G00405785], P [P00324600], W [acc. # 0001939]).</t>
  </si>
  <si>
    <t>Solanum gomphoidellum Moric. ex Dunal</t>
  </si>
  <si>
    <t>Prodr. [A. P. de Candolle] 13(1): 215. 1852.</t>
  </si>
  <si>
    <t>gomphoidellum</t>
  </si>
  <si>
    <t>wfo-0001347626</t>
  </si>
  <si>
    <t>77159895-1</t>
  </si>
  <si>
    <t>Brazil. Espirto Santo: São Bento de Urânia, Estrada que liga a rodovia BR-262 a São Bento de Urânia, borda de Floresta Ombrófila Densa secundária, 979 m, 20° 27' 10" S, 40° 54' 16" W, 27 Apr 2015, Y. Gouvêa &amp; J.R. Stehmann 164 (holotype: BHCB [2 sheets, BHCB026909, BHCB026910]; isotypes: BM, RB).</t>
  </si>
  <si>
    <t>Solanum igniferum Gouvêa &amp; Stehmann</t>
  </si>
  <si>
    <t>Phytotaxa 288(2): 121. 2016.</t>
  </si>
  <si>
    <t xml:space="preserve">Shrubs up to 2 m, the branches spreading; young stems terete, densely stellate-tomentose; the trichomes orange- colored to ferruginous, porrect, short- to long-stalked, the_x000D_
long ones less frequent, the stalks 0.03–0.4 mm long, multi- seriate, 2–4 cells wide, the rays (4–)6–8(–10), 1-celled, unequal in length, the midpoints 1-celled, poorly developed, up to ¼ of size of the rays, oblique; moderately to sparsely armed, the prickles 1.8–4.5 mm long, 2–5 mm wide at base, recurved, flattened, stramineous at base becoming ferruginous towards the apex, with stellate trichomes like those of the stems and some small, subsessile, glandular trichomes at base, these often drying dark; bark of older stems glabrescent to moderately stellate-tomentose, dark green to dark brown. </t>
  </si>
  <si>
    <t>Sympodial units difoliate, geminate, the leaves of a pair anisophyllous.</t>
  </si>
  <si>
    <t xml:space="preserve">Leaves lobed, repand in large-leaved plants; the major leaves 14–22(–30) cm long, 8–17(–23) cm wide, ovate to obovate; base cuneate to subcordate, generally asymmetric; margins shal- lowly to deeply lobed, the lobes deltate, to 2.5 cm long, to 6.5 cm at base, acuminate to roundish apically, (1–)2–8 on each side; apex acute to obtuse; primary veins 6–9 pairs; minor leaves 7–12 cm long, 4–7.5 cm wide, elliptic to nearly circular; base acute to rounded, generally symmetric; margins entire to shallowly lobed, the lobes deltate, 0–3 on each side, to 1 cm long, to 2.5 cm wide at base; apex acute to obtuse-rounded; primary veins 5–6 pairs; major and minor leaves all mem- branaceous to chartaceous, discolorous, drying green to dark brown with the indumentum giving a superficial yellowish orange-colored appearance on the adaxial surface, and grayish-green to yellowish-green on the abaxial surface; the adaxial surface densely stellate-tomentose, the epidermis always visible, the trichomes porrect to antrorse, sessile to long-stalked, the stalks to 2.5 mm long, multiseriate, 3–4 cells wide, the rays (3–)4–8, 1-celled, unequal in length, the midpoints 1-celled, from ¾ to the same length as the rays, usually straight; forked, sessile to short-stalked trichomes rarely present; the longer trichomes more densely distributed along the midrib and primary veins, these orange-colored to ferruginous, contrasting with the shorter, hyaline to stramineous ones; the abaxial surface densely stellate-tomentose, the epidermis always visible, the trichomes like those of the leaf adaxial surface, but with stalks to 0.24 mm long, and midpoints up to ¾ of size of the rays, the longer, usually ferruginous to orange-colored trichomes more densely distributed along the midrib and primary veins, less frequent than on the adaxial surface, these contrasting with the most frequent shorter, hyaline to stramineous ones; unarmed to moderately armed along the midrib and the primary veins on both surfaces, the prickles straight, flattened, 1–7.5 mm long, 0.5–2.5 mm wide at base, 0–25 above and 0–10 beneath; petiole of major leaves 2–4.5 cm, densely stellate-tomentose with stellate trichomes like those of the stems, the prickles 0–5, straight; petiole of minor leaves 1–2.8 cm, densely stellate-tomentose with stellate trichomes like those of the stems, the prickles 0–4; leaves of juvenile plants larger, more densely_x000D_
armed and more lobed, becoming smaller, less prickly with fewer lobes in older plants. </t>
  </si>
  <si>
    <t>Inflorescence a reduced monochasial cyme, 1.5–27 mm long, unbranched, leaf-opposed or nearly so, with (4–)7–15(–19) flowers, 1(–2) flowers open at a time; inflorescence axis (peduncle plus rachis) densely stellate-tomentose with stellate trichomes like those of the stems, unarmed; peduncle nearly obsolete to 7 mm long; rachis 1.5–20 mm; pedicel insertion points more widely spaced proximally, 0–3.8 mm apart, usually not overlapping, if so only the more distal ones; pedicels straight or nearly so, with the flower buds erect to spreading before anthesis, 9–16 mm long and straight at anthesis, sometimes geniculate distally, articulated at base, unarmed, densely stellate-tomentose, the trichomes all ferruginous to orange-colored or mixed with hyaline to stramineous trichomes, porrect, short- to long-stalked, the stalks 0.04–0.4 mm long, multiseriate, 2–3 cells wide, the rays (6–)8(–11), 1-celled, unequal in length, the midpoints 1-celled, poorly developed, up to ½ of size of the rays.</t>
  </si>
  <si>
    <t>Flowers 5-merous, heterostylous, basal flowers long-styled and hermaphroditic, short-styled and functionally male flowers produced distally in the inflorescence (see Sexual Expression and Inflorescence). Calyx tube obconic, 5–7 mm long, with the midrib of the calyx lobes more or less prominent abaxially (externally), from the calyx base towards the lobe apices, densely stellate-tomentose with trichomes like those of the pedicels, prickles 0–10; calyx lobes narrowly oblong, el- liptic, or lanceolate, 2.5–7(–9) mm long, often unequal in length, 1.2–2.5(–2.8) mm wide, the apices acuminate to rounded. Corolla 3–3.8 cm in diameter, white to purplish-white, stellate, with well-developed and wavy interpetalar tissue, lobed for 1/3 to 3/5 of its length, the lobes 6.5–10.5 mm length, 7.6–14 mm wide, rounded to deltate, apiculate at the apex, densely stellate-tomentose along the whole length abaxially, the trichomes usually ferruginous, porrect to multiangulate, sessile to short-stalked, multiseriate, 2–4 cells wide,_x000D_
the rays up to 12, tortuous, usually forming a crab-like shape rather than a circle, the midpoints 1-celled, ½ to the same length of the rays, the adaxial surface densely stellate-tomentose at the apex with trichomes like those of the abaxial surface, becoming gradually less dense towards the base, the basal half glabrous or nearly so, the lobe tips usually cucullate and reflexed at anthesis. Stamens equal; filament tube 1.5–2.3 mm long; free portion of the filaments 1–1.3 mm long; anthers 6.6–10.7 mm long, 1.5–2.4 mm wide, lanceolate, sagittate at base, narrowed towards the apex, dehiscing by apical pores, connivent. Ovary short-cylindrical, convex at the apex, with some glandular trichomes; style of long styled flowers 13.6–14.3 mm long, white, cylindrical, often gently curved distally, stellate-tomentose at base, in short-styled flowers the style 7.4–9 mm long, straight; stigma 1–1.3 mm long, often bilobed at the apex, green, the surface papillose.</t>
  </si>
  <si>
    <t xml:space="preserve">Fruit a broadly depressed ovate to spherical berry, 9.7–13 mm long, 12.3–14.5 mm wide, the pericarp smooth, glabrous, the_x000D_
exposed portion white and the portion covered by the calyx_x000D_
green to pale green at maturity; fruiting pedicels 2–2.4 cm long, unarmed; fruiting calyx accrescent, completely covering the earlier stages of development of the fruit and ½–¾ of the mature fruit, the base rounded, the lobes 3.5–10 mm long, 5.6–8 mm wide at the base. </t>
  </si>
  <si>
    <t xml:space="preserve">Seeds ca. 40–50 per berry, 3.5–4.5 mm long, 3.1–3.4 mm wide, flattened, reniform, stramineous to pale brown. </t>
  </si>
  <si>
    <t>Solanum igniferum is unique in the S. asterophorum species group due to the notable orange to ferruginous indumentum of its adaxial leaf surfaces, midrib of both leaf sides, calyces, pedicels, inflorescence axis, and young stems, its plagiotropic branches sprawling horizontally, and the straight or nearly straight pedicels with erect to horizontally oriented buds (see Fig. 3). Solanum igniferum resembles S. asterophorum, but the indumentum of S. asterophorum is hyaline, yellowish or somewhat brown, the branches are erect and the pedicels curved downward with the buds pointing downwards. Solanum igniferum also resembles S. piluliferum in its somewhat similar colored indumentum, but the cupuliform calyx and entire leaves of S. piluliferum readily distinguish it from S. igniferum.</t>
  </si>
  <si>
    <t>Solanum igniferum is endemic to southern Espírito Santo State, Brazil (Fig. 9). It grows in damp soil with indirect light, at the edge and in openings of wet forest fragments, these sometimes associated with granitic outcrops; from 400 to 980 m elevation.</t>
  </si>
  <si>
    <t>Flowering plants have been collected between November and June, with the flowering peak from December to April; fruiting plants have been collected from February to June.</t>
  </si>
  <si>
    <t>The conservation status of S. igniferum is considered endangered (EN) based on the small extent of occurrence (EOO, 145 km2 ), the very small area of occurrence (AOO, 20 km2 ) and the fact that there is no record of this species from within protected areas (IUCN 2016).</t>
  </si>
  <si>
    <t>igniferum</t>
  </si>
  <si>
    <t>Gouvêa &amp; Stehmann</t>
  </si>
  <si>
    <t>wfo-0001029451</t>
  </si>
  <si>
    <t>BRAZIL: Bahia. "In collibus circa Bahiam.", 1830, P. Salzmann 390 (holotype: G-DC [G00145876]; isotype: P [P00337131]).</t>
  </si>
  <si>
    <t>Solanum melancholicum Salzm. ex Dunal</t>
  </si>
  <si>
    <t>melancholicum</t>
  </si>
  <si>
    <t>wfo-0001030412</t>
  </si>
  <si>
    <t>Brazil. “In Brasilia circa Novo Friburgo provinciæ Rio de Janeiro", P. Claussen 58 (holotype: P_x000D_
[P00368472]! isotype: G [GH00343348]).</t>
  </si>
  <si>
    <t>Prodr. [A. P. de Candolle] 13(1): 265. 1852.</t>
  </si>
  <si>
    <t>Shrubs up to 3 m, the branches spreading to erect; young stems terete, densely stellate-tomentose; the trichomes stramineous to ochraceo-ferruginous, sometimes reddish in young plants, porrect, sessile to long-stalked, the stalks to 1.6(–1.9) mm long, multiseriate, 2 cells wide, the rays (4–)6–8(–10), 1-celled, the midpoints 1-celled, obsolete to 2/3 the length of the rays; sparsely armed (less often with unarmed young stems), the prickles 1–3 mm long, 1.1–3 mm wide at base, deltoid, straight, flattened, stramineous to ochraceous or brown, with stellate trichomes like those of the stem on the base; bark of older stems glabrescent to moderately stellate-tomentose, dark brown.</t>
  </si>
  <si>
    <t xml:space="preserve">Leaves entire (sometimes lobed in juvenile plants); the major leaves 7.5–19.5 cm long, 5–8.5 cm wide, elliptic; base cuneate, asymmetric; the margins entire, less often sinuate; apex acuminate; primary veins 6–9 pairs; minor leaves 2.3–7.5 cm long, 2.4–6.4 cm wide, elliptic to nearly circular; base attenuate to rounded, often symmetric; margins entire; apex obtuse to rounded, less often acute to acuminate; major and minor leaves all chartaceous, markedly discolorous, drying green to dark brown above, with the indumentum giving an ochraceous to ferruginous appearance, and green, greenish-gray or dark brown beneath, with the indumentum giving a stramineous to ochraceous appearance; the adaxial surface moderately stellate-puberulent to densely stellate-tomentose, the epidermis always visible, the trichomes stra-mineous to ferruginous, porrect, sessile to long-stalked, the stalks to 0.7 mm long, multiseriate, 2–3 cells wide, multiradiate, the rays (3–)4–8(–10), 1-celled, the midpoints 1-celled, 1/6 the length to longer than rays, usually oblique, the multiradiate trichomes more rayed, these usually ferruginous; the abaxial surface stellate-tomentose (always denser than_x000D_
the adaxial one), the trichomes hyaline, stramineous or ochraceous, porrect, sessile to long-stalked, the stalks to 0.8 mm long, multiseriate, 2–3 cells wide, the rays 4–8(–11), 1-celled, the midpoint 1-celled, 1/6 the length to almost same length the rays; unarmed above (sometimes armed in juvenile forms), rarely armed along the midrib beneath, the prickles 0–4, deltoid, straight and flattened; petiole of major leaves 0.5–2.5(–3) cm, densely stellate-tomentose, with trichomes like those of the stem, usually unarmed, less often armed with up to 5 prickles, these deltoid, straight, and flattened; petiole of minor leaves 0.36–1.3 cm, densely stellate-tomentose, with trichomes like those of the stem, unarmed or with up to 3 prickles. </t>
  </si>
  <si>
    <t>Inflorescences a reduced monochasial cyme, 0.8–4 cm long, unbranched, leaf-opposed or nearly so, with (3–)5–20 flowers, 1–2 flowers open at a time; inflorescence axis (peduncle plus rachis) densely stellate-tomentose, the trichomes porrect, sessile to long-stalked, the stalks to 2.5(–3) mm long, multiseriate, 2–5 cells wide, sometimes multiangular, the rays 4–10, the midpoints 1-celled, ½ the length to longer than rays, unarmed; peduncle (0–)1.5–7 mm long, straight; the rachis curved, 2–33 mm long; pedicel insertion points closely spaced, to 1 mm apart, often obscured by the dense and relatively long indumentum of the inflorescence axis; pedicels usually straight, 4–8 mm long at anthesis, articulated at base, unarmed, densely stellate-tomentose, with trichomes like those of the inflorescence axis.</t>
  </si>
  <si>
    <t>Flowers 5-merous, heterostylous, basal flowers long-styled and hermaphroditic, short-styled and functionally male flowers produced distally in the in-_x000D_
florescence (see Sexual Expression and Inflorescence). Calyx tube cupuliform, (2.2–)2.5–4.3 mm long, densely stellate- tomentose, often denser than the pedicels and inflorescence axis, with trichomes like those of the inflorescence axis, un- armed; calyx lobes deltate to shallowly triangular, 1–1.8 mm long, 1.8–3 mm wide at base. Corolla 1.8–2.9 cm in diameter, white, stellate, with interpetalar tissue, lobed for 1/5–1/2 of its length, the lobes 7–8.2(–9.8) mm long, 5–9.8 mm wide, deltate, the apex cucullate, densely stellate-tomentose along whole length abaxially, the trichomes hyaline to ferruginous, porrect, sessile to short-stalked, multiseriate, the rays 8–10, tortuous, the midpoints 1-celled, 3/5 the length to longer than rays, the adaxial surface sparsely to moderately stellate-tomentose at the apex, usually with trichomes like those of the abaxial surface becoming gradually sparser towards the base, the basal half glabrous or nearly so. Stamens equal; filament tube 1.4–2 mm long; free portion of the filaments 0.6–1.8 mm long; anthers 5.7–10 mm long, 1.5–2.1 mm wide, elliptic to lanceolate, sagittate at base, narrowed towards the apex, dehiscing by apical pores, connivent or not. Ovary short-cylindrical, convex at apex, with small glandular trichomes at apex, sometimes with sessile stellate trichomes; style of long-styled flowers 10.3–12.8 mm long, white, cylindrical, straight to gently curved distally, usually with some sessile, stellate trichomes at base, in short-styled flowers the style 2.5–6 mm long, straight; stigma 0.8–0.9 mm long, rounded to bilobed at apex, green, the surface papillose.</t>
  </si>
  <si>
    <t xml:space="preserve">Fruit a spherical to obloid berry, 9.8–14 mm long, 12.5–15 mm wide, the pericarp smooth, glabrous, the exposed portion whitish to pale green at maturity; fruiting pedicels 8.5–13.5 mm long, 1.2–2.1 mm in diameter at base, unarmed; fruiting calyx accrescent, covering 1/2 to 1/4 of the mature fruit, truncate to rounded at base, the lobes (3.9–)4.2–7.5 mm long, 5.7–8.8 mm wide at base. </t>
  </si>
  <si>
    <t>Seeds ca. 20–50 per berry, 3–4 mm long, 2.7–3.3 mm wide, flattened, reniform, stramineous to brown.</t>
  </si>
  <si>
    <t>Solanum piluliferum is easily differentiated from other species in the S. asterophorum species group by its cupuliform calyx with short deltate lobes, which is usually densely covered with long-stalked stellate trichomes (Fig. 2B), entire leaves with acuminate apices (Fig. 2C) and sparsely armed stems with short, straight, deltate, flattened prickles. Although the adult individuals have entire leaves, juvenile plants may have lobed leaves and often possess a distinct reddish indumentum on the younger portions of their stems and leaves. In contrast to other species in the group, herbarium material made from distal reproductive shoots may lack prickles. The stramineous to ochraceo-ferruginous indumentum of the young stems also can help to differentiate S. piluliferum, especially from S. igniferum; S. piluliferum is ocher or red in the distal and younger portions of the stems and in immature leaves, which usually become evenly stramineous when older, while S. igniferum has young stems and adaxial leaf surfaces evenly orange to ferruginous, without a marked differentiation between younger and older parts._x000D_
Solanum piluliferum is found in higher and cooler areas than other members of the group. Most specimens have been collected above 600 m elevation, and the species usually only occurs below this range in cooler regions (e.g. Gouvêa &amp; Falcão 138, collected at 282 m elevation, near the municipality of Santa Maria Madalena in the State of Rio de Janeiro).</t>
  </si>
  <si>
    <t>In southern Brazil, S. piluliferum is known from several localities in eastern Paraná and Santa Catarina States, and in southeastern Brazil it is known from eastern Minas Gerais and São Paulo States, and throughout the state of Rio de Janeiro (Fig. 8). Solanum piluliferum grows at the edge of wet forests, roadsides, and disturbed areas near these forests; from 200 to 1500 m elevation.</t>
  </si>
  <si>
    <t>Flowering collections have been made between September and April, with a flowering peak from September through November; fruiting specimens have been collected from December to May.</t>
  </si>
  <si>
    <t>Solanum piluliferum is considered of least concern (LC) due to its relatively wide distribution (EOO: 202,475 km2 ), abundant populations and numerous collections across the distribution range, although the small area of occupancy (AOO: 188 km2 ) suggests that it would merit being treated as endangered (EN) (IUCN 2016).</t>
  </si>
  <si>
    <t>piluliferum</t>
  </si>
  <si>
    <t>wfo-0001030413</t>
  </si>
  <si>
    <t>Based on Solanum densiflorum Sendtn., nom. illeg. non Solanum densiflorum M.Martens &amp; Galeotti (1845)</t>
  </si>
  <si>
    <t>Solanum piluliferum Dunal var. densiflorum (Sendtn.) Dunal</t>
  </si>
  <si>
    <t>wfo-0001031069</t>
  </si>
  <si>
    <t>Nom. nud. in syn. S. asterophorum Mart.</t>
  </si>
  <si>
    <t>Solanum scaberrimum Dunal</t>
  </si>
  <si>
    <t>Prodr. [A. P. de Candolle] 13(1): 349. 1852.</t>
  </si>
  <si>
    <t>scaberrimum</t>
  </si>
  <si>
    <t>wfo-0001347627</t>
  </si>
  <si>
    <t>77159896-1</t>
  </si>
  <si>
    <t>Brazil. Rio de Janeiro: Campos dos Goytacazes, Espera Feliz, 22 m, 21° 50' 47" S, 41° 36' 29" W, 15 May 2015,Y. Gouvêa &amp; B. Falcão 188 (holotype: BHCB [BHCB038227]; isotypes: BM [BM001121936, BM001121938], RB).</t>
  </si>
  <si>
    <t>as "Solanum sessilantherum"</t>
  </si>
  <si>
    <t>Solanum sessiliantherum Gouvêa &amp; Stehmann</t>
  </si>
  <si>
    <t>Phytotaxa 288(2): 125. 2016.</t>
  </si>
  <si>
    <t>Shrubs up to 2 m, the branches erect; young stems terete, densely to moderately stellate-tomentose apically, becoming sparsely stellate-puberulent on the oldest parts of the young stems; the trichomes hyaline to brown-tinged, porrect, sessile to short-stalked, the stalks less than 0.1 mm long, multiseriate, the rays 4–8(–10), 1-celled, the midpoints poorly developed, 1-celled, often absent; some minute, subsessile, glandular trichomes usually present on youngest portion of the stem (hardly observable in poorly preserved material); moderately armed, the prickles 1.3–5.8 mm long, 1–4.5 mm wide at base, recurved, flattened, stramineous at base, usually becoming ferruginous towards the apex, with stellate trichomes like those of the stems, and some small, subsessile, glandular ones at base, the latter often drying dark; bark of older stems glabrescent, dark green to dark brown or blackish.</t>
  </si>
  <si>
    <t xml:space="preserve">Leaves lobed; the major leaves 12.5–22.5 cm long, 5.9–12.5 cm wide, elliptic to obovate; base cuneate, slightly decurrent, generally asymmetric; margins shallowly to deeply lobed, the lobes deltate, (1–)2–6 on each side, to 2 cm long and 3.2 cm at base; apex acute to acuminate; primary veins 6–10 pairs; the minor leaves 5.1–8.1 cm long, 2.4–5.1 cm wide; elliptic; base cuneate, symmetric or asymmetric; entire to shallowly lobed, the lobes deltate, 0–3 on each side; the apex acuminate to rounded; primary veins 5–6; major and minor leaves all coriaceous, shiny adaxially when fresh, slightly discolorous, drying dark green to dark brown above, and dark brown to grayish-brown beneath (with a metallic appearance); the adaxial surface sparsely to moderately stellate-tomentose, the epidermis always visible, the trichomes porrect, sessile to short-stalked, the stalks to 0.1 mm long, the rays (3–)4–8(–11), 1-celled, the midpoints 1-celled, poorly developed, usually obsolete, the more rayed trichomes (7–8(–11) rays) usually brown-tinged, sometimes multiradiate, usually denser along the veins, less often than the hyaline, less rayed ones (4–6 rays) on the remainder of surface; the abaxial surface moderately stellate-tomentose, the epidermis always visible, the trichomes like those of the adaxial leaf surface, these hyaline, frequently mixed with some brown-tinged ones; armed along the midrib and the primary veins above, and usually only on the midrib beneath, the prickles straight, flattened, 2.3–9 mm long, 0.6–3.1 mm wide at base, (0–)13–23 above, (0–)6–11 beneath; petiole of major leaves 1.2–2.5 cm, moderately stellate-tomentose with trichomes like those of the stems, the prickles 0–5, straight to slightly curved; petiole of minor leaves 0.7–2 cm, sparsely stellate-puberulent to moderately stellate-tomentose with stellate trichomes like those of the stems, the prickles 0–3. </t>
  </si>
  <si>
    <t xml:space="preserve">Inflorescence a reduced monochasial cyme, to 3.6 cm long, unbranched, leaf-opposed or nearly so, with (1–)2–7 flowers, 1–2 flowers open at a time; inflorescence axis_x000D_
(peduncle plus rachis) sparsely to moderately stellate- puberulent, with trichomes like those of the stem, usually armed, (0–)1–7 prickles; peduncle nearly obsolete to 1.7 cm_x000D_
long; rachis to 1.9 cm, straight; pedicel insertion points generally unequally spaced, 1.5–6.2 mm apart, more widely spaced proximally, usually not overlapping, if so only the_x000D_
more distal ones; pedicels straight or nearly so, with the flower buds erect to spreading (horizontally disposed), 10.4–22 mm long at anthesis, distally geniculate, articulated at base, armed, moderately to sparsely stellate-tomentose, with trichomes like those of the stems. </t>
  </si>
  <si>
    <t xml:space="preserve">Flowers 5-merous, heterostylous; basal flowers long-styled and hermaphroditic, short-styled and functionally male flowers produced distally in the in-_x000D_
florescence (see Sexual Expression and Inflorescence). Calyx tube obconic, 3.4–5.8 mm long, moderately to densely stellate-tomentose, with trichomes like those of the adaxial surface of leaves, armed or not, the prickles 0–35, usually dorsiventrally flattened and adpressed when dry, swollen at base when fresh; calyx lobes foliaceous, narrowly oblong, elliptic or lanceolate (often varying in the same flower), 2–9(–12.5) mm long, often unequal in length, 1.8–3.5 mm wide, the apex acuminate to rounded. Corolla 2.4–2.9 cm in diameter, white, stellate, with well-developed and wavy interpetalar tissue, lobed for 1/2 to 2/3 of its length, the lobes 7.8–9 mm long, 7.6–9.8 mm wide, almost rounded to deltoid, apiculate at the apex, moderately to densely stellate-tomentose along the whole length abaxially, the trichomes hyaline to brown-tinged, porrect to multiangulate, sessile to subsessile, the rays 4–12, tortuous, usually forming a crab-like shape rather than a circle, the midpoint poorly developed, sometimes with multiradiate (more than 12 rays) trichomes at the lobe tips, the adaxial surface moderately to densely stellate-tomentose at the apex with trichomes like those of the abaxial surface becoming gradually sparser towards the base, the basal half glabrous or nearly so, the lobe tips slightly cucullate, reflexed at anthesis. Stamens equal; filament tube 1.1–1.7 mm long; free portion of the filaments very reduced, to 0.5 mm long; anthers 7.1–9 mm long, 1.8–2.8 mm wide, apparently sessile with basal lobes embedded in the basal portion of the corolla tube, broadly lanceolate, sagittate at base, narrowed towards the apex, dehiscing by apical pores, connivent. Ovary short-cylindrical, convex at the apex, with some small glandular trichomes; style of long-styled flowers 10.1–11.4 mm long, white, cylindrical, usually gently curved distally, with some stellate trichomes at base, in short-styled flowers the style 5–6.4 mm long, straight; stigma 0.8–1.17 mm long, sometimes bilobed at the apex, green, the surface papillose. </t>
  </si>
  <si>
    <t>Fruit an obloid to transversely ellipsoid berry (length to width ratio 5:6–2:3), 9.7–12.8 mm long, 14–17.6 mm wide, the pericarp smooth, glabrous, green to dark green with the apex pale green to whitish-green at maturity; fruiting pedicels 1.4–2.5 cm long, armed, with 0–3 prickles; fruiting calyx accrescent, covering 1/3–1/4 of the mature fruit, truncate at base (slightly concave around the pedicel especially in fresh material), the lobes 4–7.5 mm long, (4.7–)7.8–11.5 mm wide at base.</t>
  </si>
  <si>
    <t>Seeds ca. 40–70 per berry, 4.1–5 mm long, 3.2–3.7 mm wide, flattened, reniform, stramineous at the edge, brown at the center.</t>
  </si>
  <si>
    <t>Solanum sessilantherum can be distinguished from other members of the S. asterophorum species group by a suite of characters: its armed inflorescence axis (Fig. 5D, B), pedicels straight or nearly so, with the buds erect to horizontally spreading, relatively distantly spaced pedicel insertion points (Fig. 5A, B), apparently sessile anthers with inconspicuous filaments (Fig. 5B), obloid to transversely elliptic (length to width ratio 5:6–2:3) berries (Fig. 5D), and coriaceous leaves. Solanum sessilantherum is morphologically very similar to S. asterophorum (especially those specimens of S. asterophorum with sparser indumentum) in overall appearance. However, S._x000D_
asterophorum can be distinguished from S. sessilantherum by its unarmed inflorescence axis, downwardly curved pedicels with the buds pointing down and the pedicel insertion points very closely and evenly spaced (Fig. 1B, F) making the inflorescence more congested.</t>
  </si>
  <si>
    <t>Known only from the Parque Estadual do Desengano and surroundings, in Rio de Janeiro State, Brazil (Fig. 10). Solanum sessilantherum inhabits wet forest edges and grows in damp soil under indirect light; low elevations, from 22 to 450 m.</t>
  </si>
  <si>
    <t>Flowering specimens have been collected from September to May; fruiting specimens have been collected between November and June.</t>
  </si>
  <si>
    <t>Data Deficient (DD); the number of georeferenced collections (1) and inaccurate locality assignments preclude the assessment (IUCN 2016). Only 6 collections have been made in the last 38 yr, four of these within the P. E. Serra do Desengano and other two in a nearby forest fragment. This suggests that S. sessilantherum is a somewhat rare species, and efforts to increase our knowledge about its range and population status are a priority for an accurate conservation assessment.</t>
  </si>
  <si>
    <t>sessiliantherum</t>
  </si>
  <si>
    <t>wfo-0001025905</t>
  </si>
  <si>
    <t>"Mexico", J. Pavón s.n. [unspecified locality in West Indies, M. Sessé &amp; J. Mociño s.n.]  (holotype, G [G-Boiss., F neg. 34108]; isotype, MA [MA-604598]).</t>
  </si>
  <si>
    <t>Solanum anacanthum Dunal</t>
  </si>
  <si>
    <t>Prodr. [A. P. de Candolle] 13(1): 183. 1852.</t>
  </si>
  <si>
    <t>anacanthum</t>
  </si>
  <si>
    <t>wfo-0001026456</t>
  </si>
  <si>
    <t>Jamaica. ("Solanum fruticosum bacciferum spinosum, flore caeruleo", lectotype, designated by Knapp 2009, pg. 69: Sloane, Voy. Jamaica 1: t. 145, fig. 3, 1707; epitype, designated by Knapp 2009, pg. 69: BM-SL [BM000589942]).</t>
  </si>
  <si>
    <t>Solanum bahamense L. var. lanceolatum Griseb.</t>
  </si>
  <si>
    <t>Fl. Brit. W.I.  [Grisebach] 440. 1862.</t>
  </si>
  <si>
    <t>wfo-0001026457</t>
  </si>
  <si>
    <t>United States of America. Florida: Monroe Co., Key Largo, 21 Oct 1967, W.G. D'Arcy 2234 (holotype, FLAS; isotype, MO [MO-1963193]).</t>
  </si>
  <si>
    <t>Solanum bahamense L. var. luxurians D'Arcy</t>
  </si>
  <si>
    <t>Ann. Missouri Bot. Gard. 61: 838. 1974.</t>
  </si>
  <si>
    <t>luxurians</t>
  </si>
  <si>
    <t>wfo-0001026458</t>
  </si>
  <si>
    <t>United States of America. Florida: Monroe Co., Key West, F. Rugel s.n. (holotype, MO).</t>
  </si>
  <si>
    <t>Solanum bahamense L. var. rugelii D'Arcy</t>
  </si>
  <si>
    <t>Ann. Missouri Bot. Gard. 61: 839. 1974.</t>
  </si>
  <si>
    <t>rugelii</t>
  </si>
  <si>
    <t>wfo-0001026459</t>
  </si>
  <si>
    <t>Based on Solanum subarmatum Willd.</t>
  </si>
  <si>
    <t>Solanum bahamense L. var. subarmatum (Willd.) O.E.Schulz</t>
  </si>
  <si>
    <t>Symb. Antill. (Urban) 6: 222. 1909.</t>
  </si>
  <si>
    <t>subarmatum</t>
  </si>
  <si>
    <t>(Willd.) O.E.Schulz</t>
  </si>
  <si>
    <t>wfo-1000075686</t>
  </si>
  <si>
    <t>"Patria?" [origins unknown, although probably from cultivation?] (no specimens cited; no original material found).</t>
  </si>
  <si>
    <t>epithet attributed to Jacquin, but no place of publication for S. cestrifolium Jacq. has been found.</t>
  </si>
  <si>
    <t>Solanum cestrifolium Jacq. ex Spreng.</t>
  </si>
  <si>
    <t>Syst. Veg., ed. 16 [Sprengel] 1: 680. 1825.</t>
  </si>
  <si>
    <t>Jacq. ex Spreng.</t>
  </si>
  <si>
    <t>wfo-1000075687</t>
  </si>
  <si>
    <t>nom. illeg., later homonym of Solanum cestrifolium Jacq. ex Spreng. (1825); possibly not validly published because name questioned by author "cestrifolium ?" epithet attributed to Gussone and his citation of "W" [Willdenow]</t>
  </si>
  <si>
    <t>Solanum cestrifolium Willd. ex Colla [2]</t>
  </si>
  <si>
    <t>Mem. Real Accad. Sci. Torino 33: 164. 1829.</t>
  </si>
  <si>
    <t>Willd. ex Colla</t>
  </si>
  <si>
    <t>wfo-0001026942</t>
  </si>
  <si>
    <t>replacement name for Solanum cestrifolium Colla (1829), non Solanum cestrifolium Jacq. ex Spreng. (1825)</t>
  </si>
  <si>
    <t>Solanum cestrophyllum Dunal</t>
  </si>
  <si>
    <t>cestrophyllum</t>
  </si>
  <si>
    <t>wfo-0001027647</t>
  </si>
  <si>
    <t>Puerto Rico, Cayey, Monte Llano, 25 Sep 1885, P. Sintenis 2374 (lectotype, BM [BM000886627], designated byKnapp, 2009: 73; isolectotypes A [A00242857], CORD, F [F-79600, F-680330], GH [GH00242855], GOET, K [K000438174], M, MO [MO-2792753, MO-5467986, MO-5468002], NY [NY00111367], P [P00367425, P00367426, P00367427, P00367428, P00367429], S, W).</t>
  </si>
  <si>
    <t>Solanum drymophilum O.E.Schulz</t>
  </si>
  <si>
    <t>Symb. Antill. (Urban) 6: 227. 1909.</t>
  </si>
  <si>
    <t>drymophilum</t>
  </si>
  <si>
    <t>wfo-0001028037</t>
  </si>
  <si>
    <t>Jamaica. sin. loc., W. Houstoun s.n. (lectotype, BM [BM000815974, BH neg. 5109], designated by Knapp, 2009: 69).</t>
  </si>
  <si>
    <t>Solanum fruticosum Mill.</t>
  </si>
  <si>
    <t>Gard. Dict. ed. 8, no. 18. 1768.</t>
  </si>
  <si>
    <t>fruticosum</t>
  </si>
  <si>
    <t>wfo-0001028519</t>
  </si>
  <si>
    <t>No specimens located (lectotype, "Solanum spiniferum frutescens spinis igneis Americanum" in Plukenet, Phytographia, t. 225, f. 5. 1692, designated by Howard, 1989: 293).</t>
  </si>
  <si>
    <t>Solanum igneum L.</t>
  </si>
  <si>
    <t>Sp. Pl. ed. 2, 1: 270. 1762.</t>
  </si>
  <si>
    <t>igneum</t>
  </si>
  <si>
    <t>wfo-0001028521</t>
  </si>
  <si>
    <t>Cultivated, originally from St. Thomas, 1827, H. Wydler 90 (lectotype, G-DC [IDC microfiche 800-61.2077.III.8], designatedby Knapp, 2009: 69).</t>
  </si>
  <si>
    <t>Solanum igneum L. var. inerme Dunal</t>
  </si>
  <si>
    <t>Prodr. [A. P. de Candolle] 13(1): 184. 1852.</t>
  </si>
  <si>
    <t>wfo-0001028522</t>
  </si>
  <si>
    <t>U.S. Virgin Islands. St. Croix, D. West s.n. (holotype, C; isotype, G-DC [Morton neg. 8431]).</t>
  </si>
  <si>
    <t>Solanum igneum L. var. parvifolium Vahl</t>
  </si>
  <si>
    <t>Eclog. Amer. 1: 23. 1797.</t>
  </si>
  <si>
    <t>wfo-0001429779</t>
  </si>
  <si>
    <t>nom. illeg. superfl., Solanum bahamense L. cited in synonymy</t>
  </si>
  <si>
    <t>Solanum lanceifolium Nocca [2]</t>
  </si>
  <si>
    <t>wfo-0001028933</t>
  </si>
  <si>
    <t>Nom. illegit. superfl. for S. bahamense L.</t>
  </si>
  <si>
    <t>Solanum lanceifolium Salisb. [3]</t>
  </si>
  <si>
    <t>wfo-0001029129</t>
  </si>
  <si>
    <t>Nom. nud. in syn. S. ensifolium Dunal. Cited: Mexico, J. Pavón s.n. (G?BOIS).</t>
  </si>
  <si>
    <t>Solanum longifolium Pav. ex Dunal [2]</t>
  </si>
  <si>
    <t>wfo-0001029614</t>
  </si>
  <si>
    <t>Puerto Rico and St. Thomas, C. Bertero s.n. (Holotype G-DC) .  Puerto Rico and St. Thomas, C. Bertero s.n. (Holotype G-DC) .</t>
  </si>
  <si>
    <t>Solanum molle Bertero ex Dunal [1]</t>
  </si>
  <si>
    <t>Prodr. [A. P. de Candolle] 13(1): 185. 1852.</t>
  </si>
  <si>
    <t>wfo-0001030242</t>
  </si>
  <si>
    <t>Cultivated in Paris, from Santo Domingo, 1786, Anon. (lectotype, MA [MA-206020], designated by Knapp, 2007: 198).</t>
  </si>
  <si>
    <t>Solanum parviflorum Cav. [1]</t>
  </si>
  <si>
    <t>Icon. 3: 19, tab. 236. 1795.</t>
  </si>
  <si>
    <t>wfo-0001030245</t>
  </si>
  <si>
    <t>nomen nudum, reterence to S. igneum L. (as S. igneum var. parvifolium Vahl)</t>
  </si>
  <si>
    <t>Solanum parvifolium Steud. [2]</t>
  </si>
  <si>
    <t>wfo-0001030326</t>
  </si>
  <si>
    <t xml:space="preserve">No specimens cited in protologue (lectotype, Plumier, Pl. Amer. t. 244, fig. 2, 1760, designated by Knapp, 2009: 69). </t>
  </si>
  <si>
    <t>as "persiciaefolium"</t>
  </si>
  <si>
    <t>Solanum persicifolium Dunal [1]</t>
  </si>
  <si>
    <t>Hist. Nat. Solanum 185. 1813.</t>
  </si>
  <si>
    <t>wfo-0001030328</t>
  </si>
  <si>
    <t>"Puerto Rico, St. Thomas", 1820, C. Bertero s.n. (holotype, G-DC [F neg. 33949, IDC microfiche 800-61.2077.I.2]; isotype, AV-Requien n.v.).</t>
  </si>
  <si>
    <t>Solanum persicifolium Dunal var. angustifolium Dunal</t>
  </si>
  <si>
    <t>wfo-0001030329</t>
  </si>
  <si>
    <t>Solanum persicifolium Dunal var. belloi O.E.Schulz</t>
  </si>
  <si>
    <t>belloi</t>
  </si>
  <si>
    <t>Puerto Rico. along seashore near Fajardo, 17 Feb 1900, &lt;em&gt;A.A. Heller 4605&lt;/em&gt; (lectotype, F [F-80757], designated by Knapp, 2009: 6; isolectotypes, B [destroyed], MO, NY [NY00144404], P [P00368434]).</t>
  </si>
  <si>
    <t>wfo-0001030330</t>
  </si>
  <si>
    <t>Based on Solanum parvifolium Vahl</t>
  </si>
  <si>
    <t>Solanum persicifolium Dunal var. parvifolium (Vahl) O.E.Schulz</t>
  </si>
  <si>
    <t>(Vahl) O.E.Schulz</t>
  </si>
  <si>
    <t>wfo-0001030513</t>
  </si>
  <si>
    <t xml:space="preserve">Haiti. Sin. loc., Nectoux s.n.; Furcy, Morne Tranchant, 1800 m, L. Picarda 245; sin. loc., Christ 1757; Kenshoff, 1400 m, W. Buch 915; Gonaives, Furcy, 1500 m, Oct 1903, W. Buch 949. </t>
  </si>
  <si>
    <t>as "polyacanthos"</t>
  </si>
  <si>
    <t>Solanum polyacanthos Lam. var. oreophilum O.E.Schulz</t>
  </si>
  <si>
    <t>Symb. Antill. (Urban) 6: 200. 1909.</t>
  </si>
  <si>
    <t>oreophilum</t>
  </si>
  <si>
    <t>wfo-0001030512</t>
  </si>
  <si>
    <t>Probably not intended as a new name; epithet published as "polyacanthos", a noun in apposition not correctable to an adjective. Note prior to correction was the following: "polyacanthon is the corrected Greek adjectival form of the original spelling polyacanthos;  see  Nicolson in Taxon 35: 326-327. 1986."</t>
  </si>
  <si>
    <t>Solanum polyacanthos Vahl [3]</t>
  </si>
  <si>
    <t>Eclog. Amer. 1: 24. 1797</t>
  </si>
  <si>
    <t>wfo-0001030762</t>
  </si>
  <si>
    <t>Martinique, no specimens located (neotype, Jacquin, Select. Stirp. Hist. Amer. t. 36. 1763, designated by Howard, 1989: 293).</t>
  </si>
  <si>
    <t>Solanum racemosum Jacq. [1]</t>
  </si>
  <si>
    <t>wfo-0001030763</t>
  </si>
  <si>
    <t>Based on Solanum igneum L.</t>
  </si>
  <si>
    <t>Solanum racemosum Jacq. var. igneum (L.) O.E.Schulz</t>
  </si>
  <si>
    <t>Symb. Antill. (Urban) 6: 225. 1909</t>
  </si>
  <si>
    <t>(L.) O.E.Schulz</t>
  </si>
  <si>
    <t>wfo-0001030774</t>
  </si>
  <si>
    <t>Sphalm. for Solanum racemosum Jacq.</t>
  </si>
  <si>
    <t>Printing mistake for Solanum racemosum Jacq.; Lamarck cites  Solanum racemosum Jacq. in synonymy and cites his number 2314 from 1794 (Tabl. Encycl. 2: 14), which is Solanum racemosum.</t>
  </si>
  <si>
    <t>Solanum ramosum Lam.</t>
  </si>
  <si>
    <t>Tabl. Encycl. 4: 281. 1797.</t>
  </si>
  <si>
    <t>wfo-0001031533</t>
  </si>
  <si>
    <t>Cultivated at Berlin, of unstated origin, but apparently thought to be from Bahamas "Insula Providentia", Anon. (holotype, B-W [B-W-4414]).</t>
  </si>
  <si>
    <t>Solanum subarmatum Willd.</t>
  </si>
  <si>
    <t>Enum. Pl. (Willdenow) 1: 240. 1809.</t>
  </si>
  <si>
    <t>wfo-0001031792</t>
  </si>
  <si>
    <t>Haiti. Massif des Cahos, Petit Rivière de l'Artibonite, Pérodin, Jardins Nan-Plaine, 1400 m, 8 Mar 1925, E.L. Ekman H.3475 (holotype, S [S-04-2991]; isotype, US [US-1410723, barcode US00028728]).</t>
  </si>
  <si>
    <t>Solanum tortipes Urb. &amp; Ekman</t>
  </si>
  <si>
    <t>Ark. Bot. 21(5): 59. 1927.</t>
  </si>
  <si>
    <t>tortipes</t>
  </si>
  <si>
    <t>wfo-0001031818</t>
  </si>
  <si>
    <t>Based on Solanum persicifolium Dunal</t>
  </si>
  <si>
    <t>Solanum torvum Sw. var. persicifolium (Dunal) M.Gómez</t>
  </si>
  <si>
    <t>Anales Sci. Nat. 23: 267. 1894.</t>
  </si>
  <si>
    <t>(Dunal) M.Gómez</t>
  </si>
  <si>
    <t>wfo-0001032203</t>
  </si>
  <si>
    <t>Solanum umbrosum Balb. ex Dunal [1]</t>
  </si>
  <si>
    <t>umbrosum</t>
  </si>
  <si>
    <t>Balb. ex Dunal</t>
  </si>
  <si>
    <t>wfo-0001032205</t>
  </si>
  <si>
    <t>Nom. nud. in syn. S. bahamense L. Cited: West Indies?, C. Bertero [?] s.n. (G-DC).</t>
  </si>
  <si>
    <t>Solanum umbrosum Bertero ex Dunal [2]</t>
  </si>
  <si>
    <t>wfo-0001032288</t>
  </si>
  <si>
    <t>Cultivated in Paris, no specimens located (lectotype, Buc’hoz, Pl. Nouv. Découv.: 48, tab. 46. 1784, designated by Knapp, 2009: 69).</t>
  </si>
  <si>
    <t>Solanum varginstonicum Buc'hoz</t>
  </si>
  <si>
    <t>Pl. Nouv. Découv. 48, tab. 46. 1784.</t>
  </si>
  <si>
    <t>varginstonicum</t>
  </si>
  <si>
    <t>Buc'hoz</t>
  </si>
  <si>
    <t>wfo-0001025662</t>
  </si>
  <si>
    <t>Grown in England, the seeds from Mexico, Veracruz, W. Houstoun s.n. (BM).</t>
  </si>
  <si>
    <t>Solanum acanthifolium Mill. [5]</t>
  </si>
  <si>
    <t>Gard. Dict., ed. 8, no. 14. 1768.</t>
  </si>
  <si>
    <t>wfo-0001026784</t>
  </si>
  <si>
    <t>Not intended as a new name - clear reference to earlier descriptions.</t>
  </si>
  <si>
    <t>Solanum campechiense Banks ex Aiton [1]</t>
  </si>
  <si>
    <t>Hort. Kew, ed. 1, 1: 251. 1789.</t>
  </si>
  <si>
    <t>Banks ex Aiton</t>
  </si>
  <si>
    <t>wfo-0001027196</t>
  </si>
  <si>
    <t>Syntypes: Peru, Chauco, J. Pavón s.n. (G-BOIS, =F photo 8581, =S. campechiense L. ) ; Ecuador, Prov. Guayas, Guayaquil, A. Lambert s.n. (OXF?) .  Syntypes: Peru, Chauco, J. Pavón s.n. (G-BOIS, =F photo 8581, =S. campechiense L. ) ; Ecuador, Prov. Guayas</t>
  </si>
  <si>
    <t>Solanum concisum Dunal</t>
  </si>
  <si>
    <t>Prodr. [A. P. de Candolle] 13(1): 327. 1852.</t>
  </si>
  <si>
    <t>concisum</t>
  </si>
  <si>
    <t>wfo-0001028252</t>
  </si>
  <si>
    <t>Puerto Rico, Guánica, La Plata, 24 Feb 1886, P. Sintenis 3918 (Holotype B?; isotypes E, F 79810, GH, GH, K, L, L 908245-1047, M, MO 2089866, NY, US 404076).</t>
  </si>
  <si>
    <t>Solanum guanicense Urb.</t>
  </si>
  <si>
    <t>Symb. Antill. (Urban) 1: 399. 1899.</t>
  </si>
  <si>
    <t>guanicense</t>
  </si>
  <si>
    <t>wfo-0001029384</t>
  </si>
  <si>
    <t>Solanum marmeladense Urb. &amp; Ekman</t>
  </si>
  <si>
    <t>Ark. Bot. 22(10): 52. 1929.</t>
  </si>
  <si>
    <t>marmeladense</t>
  </si>
  <si>
    <t>wfo-0001026248</t>
  </si>
  <si>
    <t>MEXICO. Without precise locality, s.d. (fl), J.M. Sessé &amp; J. Mociño s. n. (holotype: G [G00070145]).</t>
  </si>
  <si>
    <t>Solanum anoplocladum Dunal</t>
  </si>
  <si>
    <t>Prodr. [A. P. de Candolle] 13(1): 346. 1852.</t>
  </si>
  <si>
    <t>anoplocladum</t>
  </si>
  <si>
    <t>wfo-0001026327</t>
  </si>
  <si>
    <t>PARAGUAY. Presidente Hayes: Salto Palmares, Jul 1906 (fl, fr), T. Rojas 346 (lectotype, designated by Wahlert et al. 2015, pg. 862: G [G00306542]).</t>
  </si>
  <si>
    <t>Solanum aridum Morong var. pusillum Hassl.</t>
  </si>
  <si>
    <t>Trab. Mus. Farmacol. 21: 106. 1909.</t>
  </si>
  <si>
    <t>wfo-0001321147</t>
  </si>
  <si>
    <t>238522-2</t>
  </si>
  <si>
    <t>Based on Solanum carolinense var. albiflorum Kuntze</t>
  </si>
  <si>
    <t>Solanum carolinense L. f. albiflorum (Kuntze) Benke</t>
  </si>
  <si>
    <t>Amer. Midl. Naturalist 22: 213. 1939.</t>
  </si>
  <si>
    <t>(Kuntze) Benke</t>
  </si>
  <si>
    <t>wfo-0001026887</t>
  </si>
  <si>
    <t>UNITED STATES OF AMERICA. Missouri: St. Louis, 1 Sep 1874 (fr), C. E. O. Kuntze 2768 (lectotype, designated by Wahlert et al. 2015, pg. 866: NY [NY00138948]).</t>
  </si>
  <si>
    <t>Solanum carolinense L. var. albiflorum Kuntze</t>
  </si>
  <si>
    <t>wfo-0001026888</t>
  </si>
  <si>
    <t>As for Solanum carolinense L.</t>
  </si>
  <si>
    <t>Solanum carolinense L. var. carolinense</t>
  </si>
  <si>
    <t>wfo-0001026891</t>
  </si>
  <si>
    <t>Solanum carolinense L. var. hirsutum (Nutt.) A.Gray [2]</t>
  </si>
  <si>
    <t>Synopt. Fl. N. Amer. 2(1): 230. 1878.</t>
  </si>
  <si>
    <t>(Nutt.) A.Gray</t>
  </si>
  <si>
    <t>wfo-0001026890</t>
  </si>
  <si>
    <t>nom. illeg., later homonym of Solanum carolinense var. hirsutum A.Gray</t>
  </si>
  <si>
    <t>Solanum carolinense L. var. hirsutum (Nutt.) D'Arcy [1]</t>
  </si>
  <si>
    <t>Ann. Missouri Bot. Gard. 61: 840. 1974.</t>
  </si>
  <si>
    <t>(Nutt.) D'Arcy</t>
  </si>
  <si>
    <t>wfo-0001026892</t>
  </si>
  <si>
    <t>Solanum carolinense L. var. pohlianum Dunal</t>
  </si>
  <si>
    <t>Prodr. [A. P. de Candolle] 13(1): 305. 1852.</t>
  </si>
  <si>
    <t>pohlianum</t>
  </si>
  <si>
    <t>Brazil. Sin. loc., [s.d.], J.B.E.Pohl s.n. (lectotype, designated by Nee 1996, pg. 14 [as “type”): M [M-0171734]). _x000D_
_x000D_
lectotypification by Wahlert et al. 2015, pg. 866 on same specimen is superfluous</t>
  </si>
  <si>
    <t>wfo-0001027197</t>
  </si>
  <si>
    <t>Solanum conditum C.V.Morton</t>
  </si>
  <si>
    <t>Revis. Argentine Sp. Solanum  237. 1976.</t>
  </si>
  <si>
    <t>conditum</t>
  </si>
  <si>
    <t>wfo-0001027780</t>
  </si>
  <si>
    <t>Solanum elaeagnifolium Cav. var. ovalifolium Kuntze</t>
  </si>
  <si>
    <t>Revis. Gen. Pl. 3(3): 225. 1898.</t>
  </si>
  <si>
    <t>wfo-0001027993</t>
  </si>
  <si>
    <t>Solanum floridanum Raf. [1]</t>
  </si>
  <si>
    <t>wfo-0001027992</t>
  </si>
  <si>
    <t>nom. illeg., later homonym of S. floridanum Raf.</t>
  </si>
  <si>
    <t>Solanum floridanum Shuttlew. ex Dunal [2]</t>
  </si>
  <si>
    <t>Prodr. [A. P. de Candolle] 13(1): 306. 1852.</t>
  </si>
  <si>
    <t>Shuttlew. ex Dunal</t>
  </si>
  <si>
    <t>wfo-0001028163</t>
  </si>
  <si>
    <t>nom. nov. for Solanum floridanum Shuttlew. ex Dunal</t>
  </si>
  <si>
    <t>Solanum godfreyi Shinners</t>
  </si>
  <si>
    <t>Sida 1: 108. 1962.</t>
  </si>
  <si>
    <t>godfreyi</t>
  </si>
  <si>
    <t>Shinners</t>
  </si>
  <si>
    <t>wfo-0001028416</t>
  </si>
  <si>
    <t>UNITED STATES OF AMERICA. Georgia. Without precise locality, s.d. (fl), S. Boykin s.n. (lectotype, designated by Wahlert et al. 2015, pg. 882: PH [PH00030417]).</t>
  </si>
  <si>
    <t>Solanum hirsutum Nutt. [5]</t>
  </si>
  <si>
    <t>J. Acad. Philad. 7: 109. 1834.</t>
  </si>
  <si>
    <t>wfo-0001028814</t>
  </si>
  <si>
    <t>FRANCE. Herault: Port-Juvénal, près Montpellier (séchoirs à laine), Aug 1894 (fl), J. A. Daveau s. n. lectotype, first step designated by Morton 1976, pg. 236; final step designated by Wahlert et al. 2015, pg. 878: MPU [MPU022907]; isolectotypes: CAS [CAS0005763], MPU [MPU022904, MPU022905]).</t>
  </si>
  <si>
    <t>Solanum juvenale Thell.</t>
  </si>
  <si>
    <t>Repert. Spec. Nov. Regni Veg. 5: 161. 1908.</t>
  </si>
  <si>
    <t xml:space="preserve">Erect to decumbent perennial herb up to 0.5 m tall; stems often branched at the base; roots producing buds. Stems moderately pubescent with sessile stellate hairs 0.2-0.4 mm in diameter with 4-8 lateral rays, the central ray absent or up to 0.3 mm long, moderately to densely armed with straight tapered prickles up to 6 mm long. </t>
  </si>
  <si>
    <t>Leaves simple, the blades 1.8-5.5 × 1-2.5 cm, oblong-elliptic in outline, somewhat discolorous, densely stellate-pubescent abaxially, sparsely so adaxially with hairs like those of the stems, moderately armed with prickles up to 8 mm long on the major veins abaxially and adaxially; base cuneate; margin sinuate to moderately lobed with 3-6 lobes per side; apex acute; petioles 0.5-3 cm long, moderately to densely stellate-pubescent and armed with prickles up to 7 mm long.</t>
  </si>
  <si>
    <t xml:space="preserve">Inflorescences internodal, unbranched, ca. 1-4 cm long, with 1-3(5) flowers, moderately to densely stellate-pubescent, moderately armed with prickles up to 2.5 mm long; peduncle 2-3 cm long or absent, with the lowermost flower(s) emerging directly from the node; pedicels 1-2 cm long in flower, 1-3 cm long and curved downward in fruit, articulated at the base, moderately to densely stellate-pubescent and armed with prickles up to 3.5 mm long. </t>
  </si>
  <si>
    <t xml:space="preserve">Flowers 5-merous, all apparently co-sexual. Calyx 7-8 mm long, the tube 2-4 mm long, the lobes 4-6 × 1.5-3 mm, narrowly deltate, the apex acute-acuminate, densely stellate-pubescent, densely armed with prickles up to 5 mm long abaxially, glabrous adaxially; fruiting calyx somewhat accrescent but not completely covering the fruit, 10-16 mm long, the tube ca. 3 mm long, the lobes 7-12 × 4-5.3 mm, narrowly triangular, moderately stellate-pubescent and armed with prickles up to 4.5 mm long. Corolla 1.2-3 cm in diameter, 15-17 mm long, stellate to stellate-pentagonal, chartaceous, white or bluish, the tube 4-8 mm long, the lobes 4-9.5 × 4-7 mm, deltate to triangular, the apex acute, densely stellate-pubescent abaxially, glabrous adaxially. Stamens with filaments 1-1.7 × 0.2-0.3 mm; anthers 5-6.5 × 1.2-1.4 mm, narrowly lanceolate, not connivent, yellow, the pores directed distally. Ovary 1.2-1.5 × 1.3-1.5 mm, subglobose, glabrous; style 7-12 × ca. 1 mm, cylindrical, straight, glabrous, exserted; stigma capitate. </t>
  </si>
  <si>
    <t xml:space="preserve">Fruit an ellipsoid, ovoid or globose berry, 1-1.9 × 0.8-1.4 cm, the apex obtuse, green with white stripes when immature, yellow at maturity, glabrous. </t>
  </si>
  <si>
    <t>Seeds numerous, ca. 2.4 × 1.9 mm, flattened-reniform, lenticular, yellow, the testal surface finely foveolate.</t>
  </si>
  <si>
    <t xml:space="preserve">2n = 3x = 48; voucher: E. A. Moscone 75, F. Chiarini 503, F. Chiarini 504 (Moscone 1992; Chiarini 2007)_x000D_
</t>
  </si>
  <si>
    <t xml:space="preserve">In habit and reproductive characters, Solanum juvenale resembles S. aridum, and intermediate forms can be found where the two species' ranges overlap (Morton 1976; Chiarini 2007). Solanum juvenale can be separated from S. aridum by the moderate to dense distribution of prickles on the stem, petioles, leaf blades, inflorescence axes, pedicels, and especially calyces, whereas S. aridum is without prickles or sparsely armed. The prickles on the leaf blades are usually much longer in S. juvenale (up to 8 mm long), whereas in S. aridum they are up to 3 mm long. Solanum juvenale also has smaller leaf blades (1.8-5.5x1-2.5 cm) that are more deeply lobed compared to the larger leaf blades of S. aridum (2-10x1-5 cm) that are shallowly lobed to sinuate. The ploidy level consistently differs between the two species, with S. juvenale being 2n = 48 and S. aridum being 2n = 24. Experimental crosses in the greenhouse between S. aridum and S. juvenale produced triploid plants (2n = 36; Chiarini 2007)._x000D_
_x000D_
</t>
  </si>
  <si>
    <t>The species flowers between October and March and fruits between November and May.</t>
  </si>
  <si>
    <t xml:space="preserve">While Solanum juvenale is restricted to central and northern Argentina, it nevertheless has a large distribution. It typically grows in highly disturbed habitats, and it is estimated that there will not be any significant reduction in population sizes or locations. With an extent of occurrence of ca. 650,000 km&lt;sup&gt;2&lt;/sup&gt; and area of occupancy of 784 km&lt;sup&gt;2&lt;/sup&gt;, Solanum juvenale is assigned a preliminary conservation status of &amp;quot;least concern&amp;quot; (LC)._x000D_
</t>
  </si>
  <si>
    <t xml:space="preserve">Argentina: meloncillo de olor, meloncillo del campo, and papa de cuchi (Matesevach 2002; Barboza 2013). The name meloncillo refers to the melon-scented fruits._x000D_
</t>
  </si>
  <si>
    <t>juvenale</t>
  </si>
  <si>
    <t>wfo-0001029463</t>
  </si>
  <si>
    <t>Solanum meloncillo Parodi</t>
  </si>
  <si>
    <t>Rev. Fac. Agron.&amp; Vet., Buenos Aires 7: 238. 1930.</t>
  </si>
  <si>
    <t>meloncillo</t>
  </si>
  <si>
    <t>Parodi</t>
  </si>
  <si>
    <t>wfo-0001029999</t>
  </si>
  <si>
    <t>Solanum obliquatum Raf.</t>
  </si>
  <si>
    <t>Autik. Bot. 106. 1840.</t>
  </si>
  <si>
    <t>obliquatum</t>
  </si>
  <si>
    <t>wfo-0001030197</t>
  </si>
  <si>
    <t>Nom. nud. in syn. S. anoplocladum Dunal. Cited: Mexico, J. Pavón s.n. (Holotype G?BOIS).</t>
  </si>
  <si>
    <t>Solanum panduriforme Dunal [1]</t>
  </si>
  <si>
    <t>panduriforme</t>
  </si>
  <si>
    <t>wfo-0001030455</t>
  </si>
  <si>
    <t>Not intended as  a new name</t>
  </si>
  <si>
    <t>Solanum platyphyllum Torr. [2]</t>
  </si>
  <si>
    <t>platyphyllum</t>
  </si>
  <si>
    <t>wfo-0001030463</t>
  </si>
  <si>
    <t>United States of America. "America septentrionale", s.d. (fl, fr), A. Plée 204 (holotype: P [P00325315]; isotype: MPU [MPU022909]).</t>
  </si>
  <si>
    <t>Solanum pleei Dunal</t>
  </si>
  <si>
    <t>pleei</t>
  </si>
  <si>
    <t>wfo-0001030494</t>
  </si>
  <si>
    <t>nom. illeg. superfl., non S. pocote Hieron. (1881)</t>
  </si>
  <si>
    <t>Solanum pocote Hieron. ex Millán [2]</t>
  </si>
  <si>
    <t>Revista Argent. Agron. 14: 117. 1947.</t>
  </si>
  <si>
    <t>pocote</t>
  </si>
  <si>
    <t>Hieron. ex Millán</t>
  </si>
  <si>
    <t>wfo-0001031496</t>
  </si>
  <si>
    <t>Nom. nud. in syn. S. anoplocladum Dunal.</t>
  </si>
  <si>
    <t>Solanum stramoniifolium Pav. ex Dunal [4]</t>
  </si>
  <si>
    <t>wfo-0001031788</t>
  </si>
  <si>
    <t>UNITED STATES OF AMERICA. Texas: without precise locality, 1846, F.J. Lindheimer 281 (lectotype, designated by D'Arcy1974, pg. 844: A [A00077426]; isolectotypes: BM [BM000838186], BRIT ex SMU, LL [LL00372891], MO [MO-3830679, MO-3830680, MO-3830681], P [P00325866, P00325867, P00325868, P00325869, P00336989], PH [PH00030492]).</t>
  </si>
  <si>
    <t>Solanum torreyi A.Gray</t>
  </si>
  <si>
    <t>Proc. Amer. Acad. Arts 6: 44. 1862.</t>
  </si>
  <si>
    <t>torreyi</t>
  </si>
  <si>
    <t>wfo-0001321205</t>
  </si>
  <si>
    <t>239864-2</t>
  </si>
  <si>
    <t>UNITED STATES OF AMERICA. Oklahoma: Custer County, 1 mi. E of Weatherford, 3 Jul 1947 (fl), U.T. Waterfall 7340 (holotype: OKL[OKL01-0097403]; isotype: US [US00027827]).</t>
  </si>
  <si>
    <t>Solanum torreyi A.Gray f. album Waterf. [1]</t>
  </si>
  <si>
    <t>Rhodora 51: 27. 1949.</t>
  </si>
  <si>
    <t>Waterf.</t>
  </si>
  <si>
    <t>wfo-0001026572</t>
  </si>
  <si>
    <t>Solanum bipatens Dunal</t>
  </si>
  <si>
    <t>Prodr. [A. P. de Candolle] 13(1): 209. 1852.</t>
  </si>
  <si>
    <t>bipatens</t>
  </si>
  <si>
    <t>Brazil. Rio de Janeiro: sin. loc., Aug 1828, C. Gay s.n. (lectotype designated by Nee 1996, pg. 13 [as “holotype”]): P [P00324757, F neg. 39150]).</t>
  </si>
  <si>
    <t>wfo-0001028412</t>
  </si>
  <si>
    <t>Nom. nud. in syn. S. cordifolium Dunal. Cited: unspecified collec­tion (BM?Banks).</t>
  </si>
  <si>
    <t>Solanum hirsutum Balb. ex Dunal [2]</t>
  </si>
  <si>
    <t>Prodr. [A. P. de Candolle] 13(1): 198. 1852.</t>
  </si>
  <si>
    <t>wfo-0001029435</t>
  </si>
  <si>
    <t>Based on Solanum megalonyx Sendtn.</t>
  </si>
  <si>
    <t>Illegitimate orthographic correction of Solanum megalonyx Sendtn.</t>
  </si>
  <si>
    <t>Solanum megalonychinum St.-Lag.</t>
  </si>
  <si>
    <t>megalonychinum</t>
  </si>
  <si>
    <t>wfo-0001029436</t>
  </si>
  <si>
    <t>Orthographic correction of St.-Lag.'s earlier illegitimate correction of Solanum megalonyx Sendtn.</t>
  </si>
  <si>
    <t>Solanum megalonychum St.-Lag.</t>
  </si>
  <si>
    <t>Ann. Soc. Bot. Lyon 8: 203. 1880.</t>
  </si>
  <si>
    <t>megalonychum</t>
  </si>
  <si>
    <t>wfo-0001030939</t>
  </si>
  <si>
    <t>Solanum rufum Sendtn. [3]</t>
  </si>
  <si>
    <t>Fl. Bras. (Martius) 10: 91, tab. 45, fig. 55. 1846.</t>
  </si>
  <si>
    <t>rufum</t>
  </si>
  <si>
    <t>Brazil. Minas Gerais: Contendas, ad capoeira, Aug, C.F.P. Martius s.n. (lectotype, designated by Nee 1996, pg. 34 [as “type”]: M [M-0000025, F neg. 6541]).</t>
  </si>
  <si>
    <t>wfo-0001031536</t>
  </si>
  <si>
    <t>Brazil. Minas Gerais: “prope San Miguel”, J. Pohl 3224 (lectotype, W [F neg. 33114], designated by Agra, 2004: 202; isolectotype, W).</t>
  </si>
  <si>
    <t>Solanum subcordatum Sendtn.</t>
  </si>
  <si>
    <t>Fl. Bras. (Martius) 10: 102, tab. 7, fig. 51-53. 1846.</t>
  </si>
  <si>
    <t>subcordatum</t>
  </si>
  <si>
    <t>wfo-0001031557</t>
  </si>
  <si>
    <t>Brazil. [Rio de Janeiro]: "habitat silvis maritimis et mediterraneis"; (lectotype, designated by Knapp et al. 2015, pg. 833: [illustration] Original parchment plate of Flora Fluminensis in the Manuscript Section of the Biblioteca Nacional, Rio de Janeiro [cat. no.: mss1198651_131] and later published in Vellozo, Fl. Flumin. Icon. 2: tab. 128. 1831 (published plate incorrectly designated as lectotype by Agra, 2004, pg. 201).</t>
  </si>
  <si>
    <t>Solanum subscandens Vell.</t>
  </si>
  <si>
    <t>Fl. Flumin. 90. 1829 [1825]; Fl. Flumin. Icon. 2: t. 128. 1831 [1827].</t>
  </si>
  <si>
    <t>subscandens</t>
  </si>
  <si>
    <t>wfo-0001025667</t>
  </si>
  <si>
    <t>Cultivated at England, Kew, of unknown origin, possibly from Brazil [the species is endimic to Amazonian Brazil and Peru]  (K?, not traced by Jaeger (1985)  in study of African species) .</t>
  </si>
  <si>
    <t>Solanum acanthodes Hook.f.</t>
  </si>
  <si>
    <t>Bot. Mag. 103: tab. 6283. 1877.</t>
  </si>
  <si>
    <t>acanthodes</t>
  </si>
  <si>
    <t>wfo-0001025741</t>
  </si>
  <si>
    <t>PERU. Amazonas: Prov. Bagua, near Puente Almendro I, km 296 of Marañón road (from Olmos junction), 5°15'S, 78°20'W, 620 m, 6 Jul 1984, S. Knapp &amp; J. Mallet 6565 (holotype: USM; isotypes: F!, GH!, NY!).</t>
  </si>
  <si>
    <t>Solanum adenobasis M.Nee &amp; Farruggia</t>
  </si>
  <si>
    <t>J. Bot. Res. Inst. Texas 4(2): 598. 2010.</t>
  </si>
  <si>
    <t xml:space="preserve">Tree 3-10 (-20) m × ca. 6-12 cm dbh. Trunk with sharp, stout broad-based prickles, the bark light tan to dark brown; flowering stems without prickles or armed with broad-based prickles, densely pubescent with long-stalked orange-tan porrect-stellate hairs, the stalks 4-5 mm, multiseriate, the base of the stalk with a tuft of small glandular hairs, the stellate apex 2-3 mm in diameter, the rays 3-6, the midpoint ca. 0.5 mm long. </t>
  </si>
  <si>
    <t>Leaves simple, the blades 30-120 × 15-45 cm or more, ca. 2 times as long as wide, ovate to lanceolate, chartaceous, the fresh and dry leaves dark green and somewhat shiny adaxially, lighter green to golden-tan abaxially, the adaxial surface moderately pubescent with stalked porrect-stellate hairs, the stalks 1-2.5 mm, multiseriate, the stellate apex 1-2 mm in diameter, the rays 2-4 (-6), eglandular, the abaxial surface densely pubescent with golden-tan stalked porrect-stellate hairs, the stalks ca. 1 mm, multiseriate, the rays 5-6, the midpoint 0-0.1 mm, eglandular; major veins 5-6 on either side of midvein, abundantly armed with sharp broad-based prickles; base cuneate to oblique; margin nearly entire to shallowly lobed, the lobes deltoid; apex acute to acuminate; petioles 6.5-9 (-30) cm, moderately to densely pubescent with hairs like those of the young stems.</t>
  </si>
  <si>
    <t xml:space="preserve">Inflorescences 2.5-8 cm, extraaxillary, unbranched or once-branched, with 8-15+ flowers, the plants strongly andromonoecious, with one to few hermaphroditic flower(s) in the inflorescence and all other flowers functionally staminate, densely stellate-pubescent with hairs like those of the stems, without prickles; peduncle 0.5-3 cm; rachis 2-7.5 cm; pedicels 5-17 mm in flower and fruit, densely congested, spaced 1-4 mm apart, articulated at base. </t>
  </si>
  <si>
    <t>Flowers 5-merous, heterstylous and the plants andromonoecious. Calyx 1.2-1.5 cm long, the tube at anthesis 1.1-2 mm, the lobes 11-14 × 2.5-3 mm, the apex acute to acuminate, the abaxial surface densely pubescent with long-stalked porrect-stellate hairs, the stalks 2-3 mm, with glandular hairs present at the base, without prickles; fruiting calyx tube becoming strongly inflated and knobby, the lobes 10-35 × 8-18 mm, remaining thin, subtending the fruit. Corolla 4-6 (-8) cm in diameter, rotate-stellate with abundant interpetalar tissue, lobed for more than half its length, membranaceous, violet fading to white, the tube 20-23 (-28) mm, the lobes 29-36 (-39) × 6-7 mm, deltate to lanceolate, the adaxial surface glabrous or with sparse sessile to short-stalked stellate to multangulate hairs, the abaxial surface densely covered along lobes with sessile porrect-stellate hairs. Stamens equal, the filament tube 0-0.1 mm, the free part of the filaments 1.7-2 mm, glabrous; the anthers 11-14 × 1.8-2.1 mm, tapered, connivent, yellow, the pores directed distally. Ovary glabrous; style in hermaphroditic flowers 12-15 × 0.5-0.8 mm, cylindrical, emergent from anther column, curved at apex, sparsely pubescent at base with short glandular hairs; style in staminate flowers 2-3.2 × ca. 0.2 mm, cylindrical, included within anther column, straight at apex, sparsely pubescent at base with short glandular hairs; stigma short-cylindrical to capitate.</t>
  </si>
  <si>
    <t xml:space="preserve">Fruit a berry, 4-7 cm in diameter, globose, green and juicy at maturity, glabrous and lustrous, the pericarp thin. </t>
  </si>
  <si>
    <t>Seeds 2.5-3.5 × 2.5-3 mm, strongly flattened, reniform in outline, orange to light brown, the surface rugose.</t>
  </si>
  <si>
    <t xml:space="preserve">Within Solanum section Crinitum, S. adenobasis most closely resembles S. acanthodes Hook.f., S. grandiflorum Ruiz &amp; Pav. and S. vanheurckii. The distribution of the former three taxa overlaps in Peru and Ecuador; however, S. grandiflorum is more widespread throughout the Andes and S. acanthodes is distributed throughout the western Amazon Basin, while S. adenobasis is restricted to northern Peru and southern Ecuador. Solanum vanheurckii is distributed throughout the central and eastern Amazon Basin. All four species have large (4-7 cm) round glabrous fruits, more or less spiny trunks, and predominantly shallowly lobed leaves. Solanum adenobasis differs from S. acanthodes and S. grandiflorum in having tiny but prominent glandular hairs at the base of the long-stalked stellate hairs found on the stem and adaxial surface of the petiole. These glandular hairs were found to be present on one of the syntype collections of S. vanheurckii but are absent from nearly all other collections reviewed under that species. In S. grandiflorum and S. acanthodes the stems and petioles lack the long-stalked stellate hairs. Furthermore, S. grandiflorum has a closely appressed tan stellate tomentum covering most surfaces including the calyx, while S. adenobasis, S. vanheurckii and S. acanthodes have a calyx that is covered with long-stalked stellate hairs well-separated from one another, leaving the calyx surface visible._x000D_
</t>
  </si>
  <si>
    <t xml:space="preserve">Mainly along the eastern Andean slopes in southern Ecuador and northern Peru; in clearings and open places in disturbed, lowland to upland tropical rainforest, 180-1200 (-1600) m in elevation._x000D_
</t>
  </si>
  <si>
    <t xml:space="preserve">Flowering specimens were collected March-December. Fruiting specimens were collected May-December. </t>
  </si>
  <si>
    <t>Ecuador: pungalá; (Narvá;ez 446); untukar (Shuar, Kunkumas RBAE184). Peru: untukag (Ancuash 460).</t>
  </si>
  <si>
    <t>Used as a graft with the edible-fruited naranjilla, Solanum quitoense Lam. (Narvá;ez 446). According to Kunkumas RBAE184 the fruit is not edible.</t>
  </si>
  <si>
    <t>adenobasis</t>
  </si>
  <si>
    <t>wfo-0001025861</t>
  </si>
  <si>
    <t>Venezuela, Amazonas: San Carlos de Río Negro, 100 m, 26 Feb 1942, Ll. Williams 14472 (holotype: VEN!; isotypes: NY, US!).</t>
  </si>
  <si>
    <t>Solanum altissimum Benítez [1]</t>
  </si>
  <si>
    <t>Ernstia 19: 13. 1983.</t>
  </si>
  <si>
    <t>altissimum</t>
  </si>
  <si>
    <t>wfo-0001025860</t>
  </si>
  <si>
    <t>Syntypes: Venezuela, T. F. Amazonas, Alto Río Orinoco, Solano, Bajo Casiquiare, 100 m, Ll. Williams 14740 (Syntype VEN); Victorino, Guainia, Ll. Williams 14818 (Syntype VEN); Terr. Fed. Amazonas, San Carlos de Río Negro, 100 m, Ll. Williams 14472 (US!, V</t>
  </si>
  <si>
    <t>Solanum altissimum Pittier [2]</t>
  </si>
  <si>
    <t>Cat. Fl. Venez. 2: 372. 1947.</t>
  </si>
  <si>
    <t>wfo-0001026368</t>
  </si>
  <si>
    <t>Solanum asterosetosum Kuntze</t>
  </si>
  <si>
    <t>Solanum urticans Dunal</t>
  </si>
  <si>
    <t>Revis. Gen. Pl. 3(2): 224. 1898.</t>
  </si>
  <si>
    <t>asterosetosum</t>
  </si>
  <si>
    <t>wfo-0001027240</t>
  </si>
  <si>
    <t>French Guiana, Cayenne, sine coll. s.n. Holotype G-DC, =F photo 6821</t>
  </si>
  <si>
    <t>Solanum coriaceum Dunal [1]</t>
  </si>
  <si>
    <t>Hist. Nat. Solanum 197. 1813.</t>
  </si>
  <si>
    <t>Solanum coriaceum is similar to species of the Micracantha group (e.g., S. lanceifolium Jacq.) but differs in its almost glabrous, coriaceous leaves and flowers with interpetalar tissue. It is a member of the Crinitum clade (incl. S. crinitum Lam.)."</t>
  </si>
  <si>
    <t>wfo-0001027300</t>
  </si>
  <si>
    <t>French Guiana, Cayenne, Le Blond s.n. P-LA, =Morton photo 8382; isotype P-Richard, =Morton photo 8174; probable isotype C, =Nee photo 955</t>
  </si>
  <si>
    <t>Tabl. Encycl. 2: 20. 1794.</t>
  </si>
  <si>
    <t>crinitum</t>
  </si>
  <si>
    <t>wfo-0001027356</t>
  </si>
  <si>
    <t>Solanum cyananthum Dunal</t>
  </si>
  <si>
    <t>Prodr. [A. P. de Candolle] 13(1): 316. 1852.</t>
  </si>
  <si>
    <t>cyananthum</t>
  </si>
  <si>
    <t>wfo-0001027357</t>
  </si>
  <si>
    <t>Solanum cyananthum Dunal var. cyananthum</t>
  </si>
  <si>
    <t>wfo-0001027358</t>
  </si>
  <si>
    <t>Based on S. jubatum Roem. &amp; Schult.</t>
  </si>
  <si>
    <t>Solanum cyananthum Dunal var. jubatum (Roem. &amp; Schult.) Dunal</t>
  </si>
  <si>
    <t>(Roem. &amp; Schult.) Dunal</t>
  </si>
  <si>
    <t>wfo-0001027744</t>
  </si>
  <si>
    <t>Nom. nud. in syn. S. crinitum Lam. Cited: C. Richard s.n. (P?Rich.).</t>
  </si>
  <si>
    <t>Solanum echinatum Rich. ex Dunal [3]</t>
  </si>
  <si>
    <t>wfo-0001027747</t>
  </si>
  <si>
    <t>Solanum echinocaulum Moric. ex Dunal</t>
  </si>
  <si>
    <t>echinocaulum</t>
  </si>
  <si>
    <t>wfo-0001028168</t>
  </si>
  <si>
    <t>Brazil, Mato Grosso, C. Gaudichaud 71 Holotype P</t>
  </si>
  <si>
    <t>Solanum gomphodes Dunal</t>
  </si>
  <si>
    <t>Prodr. [A. P. de Candolle] 13(1): 339. 1852.</t>
  </si>
  <si>
    <t>gomphodes</t>
  </si>
  <si>
    <t>wfo-0001028210</t>
  </si>
  <si>
    <t>Peru, Huánuco: Pozuzo [now in Depto. Pasco], H. Ruiz&amp;J. Pavón s.n. Holotype MA?; isotypes B, =F photo 2607, K!, =Nee photo 638; probable isotype P, =Morton photo 8209</t>
  </si>
  <si>
    <t>Solanum grandiflorum Ruiz &amp; Pav. [3]</t>
  </si>
  <si>
    <t>Fl. Peruv. [Ruiz &amp; Pavon] 2: 35, tab. 168. 1799.</t>
  </si>
  <si>
    <t>wfo-0001321174</t>
  </si>
  <si>
    <t>238895-2</t>
  </si>
  <si>
    <t>Paraguay, upper Río Apa, É. Hassler 8295 G, =Morton photo 8609 "holotypus" fide Morton; isotypes BM 545215!, NY!</t>
  </si>
  <si>
    <t>Solanum grandiflorum Ruiz &amp; Pav. f. apaense Chodat &amp; Hassl.</t>
  </si>
  <si>
    <t>Solanum lycocarpum A.St.-Hil.</t>
  </si>
  <si>
    <t>Bull. Herb. Boissier sér. 2, 4: 83. 1903.</t>
  </si>
  <si>
    <t>apaense</t>
  </si>
  <si>
    <t>wfo-0001028215</t>
  </si>
  <si>
    <t>Solanum grandiflorum Ruíz &amp; Pav. f. grandiflorum</t>
  </si>
  <si>
    <t>Ruíz &amp; Pav.</t>
  </si>
  <si>
    <t>wfo-0001321175</t>
  </si>
  <si>
    <t>238898-2</t>
  </si>
  <si>
    <t>Paraguay, Sierra Maracayu, Yerbales, Nandurucay, Oct 1900, É. Hassler 4933 G, =Morton photo 8610 "Holotypus"; isotypes BM 545215!, GH!, NY!</t>
  </si>
  <si>
    <t>Solanum grandiflorum Ruiz &amp; Pav. f. paraguariensis Chodat &amp; Hassl.</t>
  </si>
  <si>
    <t>paraguariensis</t>
  </si>
  <si>
    <t>wfo-0001028217</t>
  </si>
  <si>
    <t>Solanum grandiflorum Ruiz &amp; Pav. var. aberrans J.F.Macbr.</t>
  </si>
  <si>
    <t>Solanum sycophanta Dunal</t>
  </si>
  <si>
    <t>Publ. Field Mus. Nat. Hist., Bot. 13(5-B,1): 250. 1962.</t>
  </si>
  <si>
    <t>aberrans</t>
  </si>
  <si>
    <t>wfo-0001028218</t>
  </si>
  <si>
    <t>Syntypes: Brazil, Prov. Sebastianopolis [i.e. Est. Rio de Janeiro], C. Martius s.n. ( ) ; Prov. Sebastianopolis [i.e. Rio de Janeiro], Raben s.n. ( ) ; Est. Minas Gerais, road to São João del Rei, J. Pohl s.n. ( ) .  Syntypes: Brazil, Prov. Sebastianopo</t>
  </si>
  <si>
    <t>Solanum grandiflorum Ruiz &amp; Pav. var. angustifolium Sendtn.</t>
  </si>
  <si>
    <t>Fl. Bras. (Martius) 10: 87. 1846.</t>
  </si>
  <si>
    <t>wfo-0001028219</t>
  </si>
  <si>
    <t>Solanum grandiflorum Ruiz &amp; Pav. var. grandiflorum</t>
  </si>
  <si>
    <t>wfo-0001028220</t>
  </si>
  <si>
    <t>Peru, J. Pavón s.n. (holotype G-BOIS).</t>
  </si>
  <si>
    <t>Solanum grandiflorum Ruiz &amp; Pav. var. leiocarpum Dunal</t>
  </si>
  <si>
    <t>leiocarpum</t>
  </si>
  <si>
    <t>wfo-0001028221</t>
  </si>
  <si>
    <t>Syntypes: Paraguay, Punta Pora, Dec, É. Hassler 9970 (G?) ; Esperanza, Jun, T. Rojas [É. Hassler] 10498 (B, =Morton photo 8608; isosyntype BM 87543!) ; Esperanza, T. Rojas [É. Hassler] 10498-a (G, =Morton photo 8607) .  Syntypes: Paraguay, Punta Pora, D</t>
  </si>
  <si>
    <t>Solanum grandiflorum Ruiz &amp; Pav. var. macrocarpum Hassl.</t>
  </si>
  <si>
    <t>wfo-0001028222</t>
  </si>
  <si>
    <t>Syntypes: Brazil, Minas Gerais, Caxoeira do Campo, C. Martius 1257 (B, =F photo 2834, M, =Morton photo 8708; isotypes K!, NY!); vias ad São João d'el Rey [Est. Minas Gerais, Oct 1818] and São Joze porre inter Fazenda Coccues et S. Cruz [Pohl collected at</t>
  </si>
  <si>
    <t>Solanum grandiflorum Ruiz &amp; Pav. var. pulverulentum Sendtn.</t>
  </si>
  <si>
    <t>wfo-0001028223</t>
  </si>
  <si>
    <t>Syntypes: Brazil, Est. Amazonas, Rio Negro, Barra do Rio Negro [i.e. Manaus], C. Martius s.n. (M! "644"); Est. Amazonas, "ad Vacu da Rainha, Coari, Barra, etc." Coari, C. Mar­tius s.n. (M! "645"); Est. Amazonas, Ega, C. Martius s.n. (M!); Est. Piauí, Oei</t>
  </si>
  <si>
    <t>Solanum grandiflorum Ruiz &amp; Pav. var. setosum Sendtn.</t>
  </si>
  <si>
    <t>wfo-0001028427</t>
  </si>
  <si>
    <t>Solanum hispidum Pers. var. ferreyrae J.F.Macbr.</t>
  </si>
  <si>
    <t>Solanum kioniotrichum Bitter ex J.F.Macbr.</t>
  </si>
  <si>
    <t>Publ. Field Mus. Nat. Hist., Bot. 13(5-B,1): 252. 1962.</t>
  </si>
  <si>
    <t>hispidum</t>
  </si>
  <si>
    <t>ferreyrae</t>
  </si>
  <si>
    <t>wfo-0001028668</t>
  </si>
  <si>
    <t>Solanum inopinum Ewan</t>
  </si>
  <si>
    <t>Nat. Hist. Misc. Chicago Acad. Sci. 88: 8. 1952</t>
  </si>
  <si>
    <t>inopinum</t>
  </si>
  <si>
    <t>Ewan</t>
  </si>
  <si>
    <t>wfo-0001028779</t>
  </si>
  <si>
    <t>Solanum jubatum Willd. [1]</t>
  </si>
  <si>
    <t>wfo-0001028864</t>
  </si>
  <si>
    <t>Peru, Depto. Junín, above San Ramón, Schunke 612 Peru, Depto. Junín, above San Ramón, Schunke 612</t>
  </si>
  <si>
    <t>Publ. Field Mus. Nat. Hist., Bot Ser. 13(5b, no. 1): 254. 1962.</t>
  </si>
  <si>
    <t>kioniotrichum</t>
  </si>
  <si>
    <t>Bitter ex J.F.Macbr.</t>
  </si>
  <si>
    <t>wfo-0001029051</t>
  </si>
  <si>
    <t>Syntypes: Brazil, Est. Rio de Janeiro, Serro dos Orgãos ["Mont. Orgãos"], J. Lhotsky 114 (G-DC, =F photo 6802, =IDC microfiche 800-61.2085:II.4; isosyntype MO 3052777!) ; Est. Rio de Janeiro, Novo Friburgo, P. Claussen 24 (P, =Morton photo 8240) .  Synt</t>
  </si>
  <si>
    <t>Solanum leptostachys Dunal</t>
  </si>
  <si>
    <t>leptostachys</t>
  </si>
  <si>
    <t>wfo-0001029205</t>
  </si>
  <si>
    <t>Voy. Distr. Diam. 1, 2: 333. 1833.</t>
  </si>
  <si>
    <t>lycocarpum</t>
  </si>
  <si>
    <t>wfo-0001029206</t>
  </si>
  <si>
    <t>Solanum lycocarpum A.St.-Hil. subsp. lycocarpum</t>
  </si>
  <si>
    <t>wfo-0001029207</t>
  </si>
  <si>
    <t>Solanum lycocarpum A.St.-Hil. subsp. macrophyllum Hassl.</t>
  </si>
  <si>
    <t>Repert. Spec. Nov. Regni Veg. 15: 232. 1918.</t>
  </si>
  <si>
    <t>wfo-0001029208</t>
  </si>
  <si>
    <t>Solanum lycocarpum A.St.-Hil. var. decalvatum Witasek</t>
  </si>
  <si>
    <t>Denkschr. Kaiserl. Akad. Wiss. Wien, Math.-Naturwiss. Kl. 79: (advance separate) 46. 1910. (also in 79(2): 358. 1931)</t>
  </si>
  <si>
    <t>decalvatum</t>
  </si>
  <si>
    <t>Brazil. São Paulo: "In circuitu urbis Franca ad confines prov. Minas Geraes", 1902, M. Wacket s.n. (lectotype, designated by Nee 1996, pg. 23 [as “type”]): W [W0221784, acc. # 1922-1482]; isolectotype: WU [acc. # 0037981]).</t>
  </si>
  <si>
    <t>wfo-0001029209</t>
  </si>
  <si>
    <t>Solanum lycocarpum A.St.-Hil. var. genuinum (A.St.-Hil.) Hassl.</t>
  </si>
  <si>
    <t>(A.St.-Hil.) Hassl.</t>
  </si>
  <si>
    <t>wfo-0001029210</t>
  </si>
  <si>
    <t>Solanum lycocarpum A.St.-Hil. var. lycocarpum</t>
  </si>
  <si>
    <t>wfo-0001029211</t>
  </si>
  <si>
    <t>Based on S. grandiflorum Ruiz &amp; Pav. var.   macrocarpum Hassl.</t>
  </si>
  <si>
    <t>Solanum lycocarpum A.St.-Hil. var. macrocarpum (Hassl.) Hassl.</t>
  </si>
  <si>
    <t>Repert. Spec. Nov. Regni Veg. 15: 233. 1918.</t>
  </si>
  <si>
    <t>wfo-0001029212</t>
  </si>
  <si>
    <t>Based on S. grandiflorum Ruiz &amp; Pav.  var.   pulverulentum Sendtn.  forma  paraguariense Chod. &amp; Hassl.</t>
  </si>
  <si>
    <t>Solanum lycocarpum A.St.-Hil. var. paraguariense (Chodat &amp; Hassl.) Hassl.</t>
  </si>
  <si>
    <t>paraguariense</t>
  </si>
  <si>
    <t>wfo-0001029254</t>
  </si>
  <si>
    <t>nom. illeg., non Solanum macranthum Dunal, 1814</t>
  </si>
  <si>
    <t>Solanum macranthum Carrière [4]</t>
  </si>
  <si>
    <t>REv. Hort. [Paris] 1867: 132. 1867.</t>
  </si>
  <si>
    <t>Carrière</t>
  </si>
  <si>
    <t>wfo-0001029253</t>
  </si>
  <si>
    <t>Solanum macranthum Dunal [2]</t>
  </si>
  <si>
    <t>wfo-0001029256</t>
  </si>
  <si>
    <t>Solanum macrocalyx Dunal</t>
  </si>
  <si>
    <t>Prodr. [A. P. de Candolle] 13(1): 337. 1852.</t>
  </si>
  <si>
    <t>macrocalyx</t>
  </si>
  <si>
    <t>wfo-0001321187</t>
  </si>
  <si>
    <t>239198-2</t>
  </si>
  <si>
    <t>Solanum macrocalyx Dunal f. opacum Witasek</t>
  </si>
  <si>
    <t>Denkschr. Kaiserl. Akad. Wiss. Wien, Math.-Naturwiss. Kl. 79: (advance separate) 44, tab. 27, f. 12-13. 1910. (also in 79(2): 356. 1931)</t>
  </si>
  <si>
    <t>Brazil. São Paulo: “In circuitu urbis Itapetininga”, 1902, R. von Wettstein &amp; V. Schiffner s.n. (WU [acc. # 0037983, acc. # 0037984])._x000D_
_x000D_
need lectotypification</t>
  </si>
  <si>
    <t>wfo-0001029259</t>
  </si>
  <si>
    <t>Based on S. grandiflorum Ruiz&amp;Pav.  var.   angustifolium Sendtn.</t>
  </si>
  <si>
    <t>Solanum macrocalyx Dunal var. angustifolium (Sendtn.) Dunal</t>
  </si>
  <si>
    <t>wfo-0001029261</t>
  </si>
  <si>
    <t>Solanum macrocalyx Dunal var. recurvum Witasek</t>
  </si>
  <si>
    <t>Denkschr. Kaiserl. Akad. Wiss. Wien, Math.-Naturwiss. Kl. 79: (advance separate) 44. 1910. (also in 79(2): 356. 1931)</t>
  </si>
  <si>
    <t>Brazil. São Paulo: “In circuitu urbis Itapetininga”, ca. 550 m, Aug 1901, R. von Wettstein &amp; V. Schiffner [808] (W [W0221837, acc. # 1922-1437]; WU [acc. # 0037985, acc. # 0037986])._x000D_
_x000D_
needs lectotypification</t>
  </si>
  <si>
    <t>wfo-0001029374</t>
  </si>
  <si>
    <t>Syntypes: Brazil, Marianna, Vauthier 531 (G-DC*, =IDC microfiche 800-61.2085:II.5, =F photo 6801, P*) ; Prov. Minas Gerais, C. Gaudichaud 49 (P*, =Morton photo 8244) .  Syntypes: Brazil, Marianna, Vauthier 531 (G-DC*, =IDC microfiche 800-61.2085:II.5, =</t>
  </si>
  <si>
    <t>Solanum mariannae Dunal</t>
  </si>
  <si>
    <t>Prodr. [A. P. de Candolle] 13(1): 307. 1852.</t>
  </si>
  <si>
    <t>mariannae</t>
  </si>
  <si>
    <t>wfo-0001347654</t>
  </si>
  <si>
    <t>77159951-1</t>
  </si>
  <si>
    <t>Brazil. Minas Gerais: Conceição do Mato Dentro, Serra do Cipó, borda de capão, 1364 m, 19° 15' 36" S, 43° 32' 32" W, 3 Sep 2015, J.R. Stehmann et al. 6364 (holotype: BHCB [BHCB030683]; isotypes: JPB, RB).</t>
  </si>
  <si>
    <t>Solanum mellobarretoi Agra &amp; Stehmann</t>
  </si>
  <si>
    <t>Phytotaxa 288(3): 259. 2016.</t>
  </si>
  <si>
    <t xml:space="preserve">Shrubs 1.3–4.0 m tall, erect, branched, perennial, andromonoecious. Branches and young stems terete, light brown to golden, glandular tomentose, with subsessile and stalked glandular-stellate and multi-angulate trichomes, the central rays glandular at the apex, uniseriate, 2–4-celled, strongly armed with ferruginous to dark brown prickles, the prickles 2.5–5.0 mm long, compressed at the base and slightly recurved at the apex, longer and more numerous in young plants; bark of older stems somewhat glabrescent and dark brown. </t>
  </si>
  <si>
    <t xml:space="preserve">Sympodial units difoliate, anisophyllous. </t>
  </si>
  <si>
    <t xml:space="preserve">Leaves alternate, simple, sparsely armed along the main veins or only on the midrib and petiole of the abaxial surface, the prickles 2.0–7.0 mm, yellowish to ferruginous; major leaves with lanceolate to ovate-lanceolate blades, (4.0)–8.0– 17.0 cm long and 2.5–9.0–(11.0) cm wide, 3–5-lobed (rarely entire), acute at the apex and subcordate, truncate or asymmetric at the base, chartaceous, weakly discolored, ochraceous to light brown, moderately to densely pubescent above, with glandular, sessile to subsessile, multiangulate-stellate trichomes, the stellae with a prolonged central ray, 3–many-celled, glandular at the apex; densely yellowish to cinereous, viscid stellate-tomentose below with sessile glandular trichomes and glandular-stellate multiangulate stalked trichomes, the stalk 2–3 times longer than those of the upper surface, the primary and secondary veins prominent; petioles 3.0–5.0 cm long, terete, tomentose, ochraceous to light brownish, the trichomes similar to those of the branches, denser in young plants; minor leaves with the same_x000D_
format and vestiture of the major ones, but with smaller blades, 2.6–6 cm long and 1.3–4.6 cm wide. </t>
  </si>
  <si>
    <t xml:space="preserve">Inflorescence 5–13-flowered, a scorpioid cyme, unbranched or branched, with curled tips; peduncle subterete, unarmed, 1.5–2.0 cm long, ochraceous, light brown to ferruginous, viscid-tomentose, the trichomes similar to those of the branches and petioles; rachis 1.1–5.5 cm; pedicel terete, 0.4–1.5 cm long in flower, enlarged to 1.1 cm long and prickly in fruit, articulated at the base, with trichomes similar to those of the peduncle. </t>
  </si>
  <si>
    <t xml:space="preserve">Flowers 5-merous, dimorphic, the basal 3–8 or more long-styled and perfect, with elongate and functional styles exceeding the anthers and oriented laterally; the distal ones short-styled and staminate, with reduced gynoecia. Calyx unarmed, campanulate, the sepals fused about 1?2 their length, the lobes 6–8 mm long, triangular-acute, the tube 4–5 mm long, 4–5 mm wide, adaxially glabrous, abaxially stellate-glandular, viscid-tomentose, the trichomes stellate-glandular and multangulate, hyaline similar to those of young branches and petioles. Corolla pentagonal-rotate, 3–5 cm, with well-developed glabrous interpetalar tissue, deep violet to bluish, long-exserted from the calyx at anthesis, the tube 1.5–2.8 mm long, the petals 13.5–23.0 mm long, cuspidate at the apex, the midrib prominent, glabrous adaxially, villous abaxially, the trichomes stellate and multiangulate, multiseriate-stalked, light yellowish to somewhat golden. Stamens with the filaments glabrous, the free part 2.5–3.5 mm long; anthers not connivent, subequal, 5.0–7.4 mm long, 1.5–2.0 wide oblong, apical pores wide, with short lateral slits, subsagittate and slightly asymmetric at the base. Ovary subglobose, 1.5–2.0 mm long, glabrous; style glabrous or with sparse minute glandular trichomes at the base, straight or curved at the apex, exceeding the stamens, (0.8)–1.2–1.5 cm long in perfect flowers, 4.0–4.5 mm long in staminate flowers; stigma capitate, 1.0–1.5 mm long, minutely papillose. </t>
  </si>
  <si>
    <t xml:space="preserve">Fruit globose, the epicarp glabrous, leathery and glutinous, tearing the apex at maturity, held upright, 1.5–2.0 cm in diameter, yellowish when ripe, green to yellow-green when young, drying blackish surrounded by the persistent, accrescent and lobed fruiting calyx, the calyx lobes 0.8–1.0 cm long, 0.5–0.7 cm wide at the base, reaching up to 2/3 of the fruit diameter. </t>
  </si>
  <si>
    <t>Seeds up to 20, ovoid to sub-reniform, 2.9–3.5 mm long, 2.3–2.5 mm wide; seed coat reticulated and pitted, with wavy cell walls, dark brown to blackish.</t>
  </si>
  <si>
    <t>F.Agra &amp; J.Stehmann</t>
  </si>
  <si>
    <t>This new species is similar to S. leptostachys both species having irregularly lobed leaves, usually unbranched inflorescences, violet to deep blue corollas, and upright fruits with a glandular-viscid surface However, S. leptostachys has ovate to ovate-elliptic leaf blades, velutinous on both surfaces, with a compact indumentum of multangulate or stellate long stalked trichomes, linear calyx lobes, and rotate-stellate corollas equal to or smaller than 1.8 cm in diameter, rotate-stellate with triangular apical lobes. Solanum mellobarretoi can be distinguished by its lanceolate to ovate-lanceolate leaves, campanulate calyces with ovate-lanceolate lobes, and corollas up to 5 cm in diameter, with the lobes cuspidate at the apex.</t>
  </si>
  <si>
    <t xml:space="preserve">Endemic to the southern region of the Espinhaço Range in Minas Gerais, Brazil. The species grows in riparian forests and forest islands (“capão”) at altitudes ranging from 1000 to 1400 m (montane forests). It has been reported to occur in areas disturbed by fire. </t>
  </si>
  <si>
    <t>Flowering and fruiting specimens have been collected from January to September.</t>
  </si>
  <si>
    <t>Endangered (EN) B2 a,b (iii, iv). Populations of Solanum mellobarretoi are known from ten distinct localities in the Serra do Caraça and the Serra do Cipó, Minas Gerais, almost all collected in the last century without precise locality data. In the Serra do Caraça, a private protected area, the species has not been collected since 1997, even with an intensive inventory recently carried out. Although the Serra do Cipó is a National Park, it often suffers from disturbances such as fire and degradation with increasing tourism in the region. Applying the criteria of geographic range, we suggest the species must be treated as Endangered, because of its restricted geographic distribution (EOO &lt; 380 km2, AOO &lt; 16 km2) and decreased habitat quality.</t>
  </si>
  <si>
    <t>mellobarretoi</t>
  </si>
  <si>
    <t>Agra &amp; Stehmann</t>
  </si>
  <si>
    <t>wfo-0001029596</t>
  </si>
  <si>
    <t>Mexico, Edo. Oaxaca, Mitla, June, G. Andrieux 190 Holotype G-DC, =F photo 6799, =IDC microfiche 800-61.2086:I.1; isotypes F 679113!, K! "190 293", =Nee photo 586; probable isotype P! s.n., =Nee photo 644</t>
  </si>
  <si>
    <t>Solanum mitlense Dunal</t>
  </si>
  <si>
    <t>Prodr. [A. P. de Candolle] 13(1): 314. 1852.</t>
  </si>
  <si>
    <t>mitlense</t>
  </si>
  <si>
    <t>wfo-0001030732</t>
  </si>
  <si>
    <t>Although this name appears in a paper authored by H.A. Gleason and A.C. Smith, on the first page of the first part of the multipart work (Plantae Krukovianae. Bull. Torrey Bot. Club 60: 349-365) they state that they thank 'specialists E.P. Killip, E.C. Leonard, H.N. Moldenke, C.V. Morton, P.C. Standley and R.E. Woodson, for their cooperation in determining and describing certain specimens". This is attribution of both the name and description to C.V. Morton.</t>
  </si>
  <si>
    <t>Solanum quaesitum C.V.Morton</t>
  </si>
  <si>
    <t>Bull. Torrey Bot. Club 60: 393. 1933.</t>
  </si>
  <si>
    <t>quaesitum</t>
  </si>
  <si>
    <t>Brazil. Mato Grosso.: Rio Machado region, source of Rio Jaturana, 20 Dec 1931, B. Krukoff 1637 (lectotype, designated by Nee 1996, pg. 33 [as “type”]): NY [00172149, 00742422]; isolectotypes:  A [00077743], BM [BM000815895], F [v0073378F, acc. # 707073], G [G00343731, G00343769], K [K000590227], MICH [1109927], MO [MO-256202,acc. # 1031449], S [acc. # S04-2971], U [U 0006810], UC [UC497799]).</t>
  </si>
  <si>
    <t>wfo-0001030955</t>
  </si>
  <si>
    <t>published as Solanum rupincola Chodat var. macrocarpum</t>
  </si>
  <si>
    <t>Solanum rupincola Sendtn. var. macrocarpum (Hassl.) Chodat</t>
  </si>
  <si>
    <t>Bull. Soc. Bot. Genève, sér. 2, 8: 54. 1916.</t>
  </si>
  <si>
    <t>rupincola</t>
  </si>
  <si>
    <t>(Hassl.) Chodat</t>
  </si>
  <si>
    <t>wfo-0001031174</t>
  </si>
  <si>
    <t>Syntypes: Brazil, Est. Amazonas, Rio Negro, Manaus ["Barra"], R. Spruce 14 (AWH, BM 513283!, =Agra photo 43-98, G?DC, =F photo 23166; isotypes G?BOIS, =Morton photo 8554, G, =fragment F 678999, K!, K! "1123,14", K! (1123,14", K! "1123", MO 1624783!, NY!,</t>
  </si>
  <si>
    <t>Solanum sendtnerianum Van Heurck &amp; Müll.Arg.</t>
  </si>
  <si>
    <t>Observ. Bot. (Van Heurck)  75. 1870.</t>
  </si>
  <si>
    <t>wfo-0001031211</t>
  </si>
  <si>
    <t>BOLIVIA. La Paz: Huachi, head of Río Beni, 3000 ft, 30 Aug 1921, H. Rusby 451 (holotype: NY [NY00172174]; isotype: US [US-1185633]).</t>
  </si>
  <si>
    <t>Solanum setosicalyx Rusby</t>
  </si>
  <si>
    <t>Mem. New York Bot. Gard. 7: 344. 1927.</t>
  </si>
  <si>
    <t>setosicalyx</t>
  </si>
  <si>
    <t>wfo-0001031354</t>
  </si>
  <si>
    <t>Solanum spicatum Poit.</t>
  </si>
  <si>
    <t>spicatum</t>
  </si>
  <si>
    <t>Poit.</t>
  </si>
  <si>
    <t>wfo-0001031610</t>
  </si>
  <si>
    <t>Venezuela. Distrito Federal: Caracas, Jardin Botanico, forest disturbed areas and horticultural areas, 1842, J.J.Linden 352 (holotype: G [G00357882]; isotypes: BM [BM000778225], BM [BM000778114], BR [BR0000005571000], F [F0073426F], G-DC [G00131549], K [K000585651], K [K000585652], LE [LE00017049], MO, P [P00384191], P [P00384189], P [P00384190], TCD, US [US00027818], W).</t>
  </si>
  <si>
    <t>sycophanta</t>
  </si>
  <si>
    <t>wfo-0001031846</t>
  </si>
  <si>
    <t>Guiana, L.  Richard s.n. Guiana, L.  Richard s.n.</t>
  </si>
  <si>
    <t>Solanum tricuspidatum Dunal</t>
  </si>
  <si>
    <t>Encycl. [J. Lamarck &amp; al.] Suppl. 3: 771. 1814.</t>
  </si>
  <si>
    <t>tricuspidatum</t>
  </si>
  <si>
    <t>wfo-0001032216</t>
  </si>
  <si>
    <t>not validly published; cited in synonymy of Solanum lycocarpum A.St.Hil. [although Dunal cites "not. 11, 310, 1830"]; alos nom. illeg., later homonym of Solanum undatum Lam. (1794)</t>
  </si>
  <si>
    <t>Solanum undatum Walsh [3]</t>
  </si>
  <si>
    <t>Prodr. [A. P. de Candolle] 13(1): 338. 1852.</t>
  </si>
  <si>
    <t>undatum</t>
  </si>
  <si>
    <t>Walsh</t>
  </si>
  <si>
    <t>wfo-0001032253</t>
  </si>
  <si>
    <t>Bolivia, Depto. Santa Cruz, A. d'Orbigny 641 Holotype P</t>
  </si>
  <si>
    <t>Prodr. [A. P. de Candolle] 13(1): 324. 1852.</t>
  </si>
  <si>
    <t>urticans</t>
  </si>
  <si>
    <t>wfo-0001032284</t>
  </si>
  <si>
    <t>Brazil, Est. Amazonas, Manaus ["Barra"], Dec-Mar 1850-1851, R. Spruce 12 AWH, ?=G-BOIS, =Morton photo 8523 "holotypus", G-DC; isotypes BM!, C, =F photo 22919, K!, K! "137(12</t>
  </si>
  <si>
    <t>Solanum vanheurckii Müll.Arg.</t>
  </si>
  <si>
    <t>Observ. Bot. (Van Heurck)  85. 1870.</t>
  </si>
  <si>
    <t>vanheurckii</t>
  </si>
  <si>
    <t>Müll.Arg.</t>
  </si>
  <si>
    <t>wfo-0001028007</t>
  </si>
  <si>
    <t>Haiti. Massif de la Hotte, in parte occidentali, Les Anglais, Morne l'Etang, 1400 m, 21 Jul 1928, H. Ekman H.10365 (lectotype, S [S04-2911], designated by Knapp, 2009: 73).</t>
  </si>
  <si>
    <t>Solanum formonense O.E.Schulz ex O.Schmidt</t>
  </si>
  <si>
    <t>Repert. Spec. Nov. Regni Veg. 32: 92. 1933.</t>
  </si>
  <si>
    <t>formonense</t>
  </si>
  <si>
    <t>O.E.Schulz ex O.Schmidt</t>
  </si>
  <si>
    <t>wfo-0001028009</t>
  </si>
  <si>
    <t>Haiti. Massif de la Hotte, western group, Torbec, M. Formon, 1700 m, 30 Dec 1926, E.L. Ekman H.7461 (lectotype, S, designated by Knapp, 2009: 73).</t>
  </si>
  <si>
    <t>Solanum formonense O.E.Schulz ex O.Schmidt var. grandifolium O.E.Schulz ex O.Schmidt</t>
  </si>
  <si>
    <t>wfo-0001028010</t>
  </si>
  <si>
    <t>Haiti. Massif de la Hotte, western group, Les Anglais, Morne l'Etang, 1400 m, 21 Jul 1928, H. Ekman H.10365 (lectotype, S [S04-2911], designated by Knapp, 2009: 73).</t>
  </si>
  <si>
    <t>Solanum formonense O.E.Schulz ex O.Schmidt var. parvifolium O.E.Schulz ex O.Schmidt</t>
  </si>
  <si>
    <t>wfo-0001028452</t>
  </si>
  <si>
    <t>Dominican Republic. Barahona, Gippel des Noche Buena, 1800 m, Aug 1911, M. Fuertes 1023 (lectotype, S [S04-2916], designated by Knapp, 2009: 73 isolectotypes, A [A00077555], BM [BM000629234], GH [GH00077554], GOET, K [K000196486], MO [MO-2572037]).</t>
  </si>
  <si>
    <t>Solanum hoplophorum O.E.Schulz</t>
  </si>
  <si>
    <t>Symb. Antill. (Urban) 7: 369. 1912.</t>
  </si>
  <si>
    <t>hoplophorum</t>
  </si>
  <si>
    <t>wfo-0001030825</t>
  </si>
  <si>
    <t>"Saint Domingue", [Hispaniola], P. Richard s.n. (holotype, P [P00325752, Morton neg. 8176]; fragment, F).</t>
  </si>
  <si>
    <t>Solanum reticulatum Dunal [1]</t>
  </si>
  <si>
    <t>wfo-0001029101</t>
  </si>
  <si>
    <t>SOUTH AFRICA. Eastern Cape: Somerset Division, Bosch Berg, 5-21 June 1813, W.J. Burchell 3238 (holotype: K [K000795096]; isotype: GH [GH00139594]).</t>
  </si>
  <si>
    <t>Solanum linnaeanum Hepper &amp; P.-M.L. Jaeger</t>
  </si>
  <si>
    <t>Kew Bull. 41: 435. 1986.</t>
  </si>
  <si>
    <t xml:space="preserve">Erect shrub, 0.4-1.5 m, prickly. Young stems terete, glabrous to moderately stellate-pubescent and prickly, with porrect, sessile or variously stalked trichomes, the stalks to 0.2 mm long, the rays 5-8(-15), 0.1-0.4 mm long, the midpoints 0.1-0.5 mm long, the prickles 3-7 mm long, (0.7-)1.5-2 mm wide at base, straight, narrow-deltate, flattened, pale yellow-orange, glabrous, spaced 3-10 mm apart; bark of older stems glabrescent, pale orange-brown or darker green-brown. </t>
  </si>
  <si>
    <t xml:space="preserve">Leaves simple, the blades (5-)7-13 cm long, (3-)5-9 cm wide, 1.5-2 times longer than wide, elliptic, sometimes ovate or obovate, chartaceous, drying concolorous to discolorous, yellow-green to brown-green; adaxial surface glabrescent, the trichomes with midpoints to 1.7 mm long; abaxial surface sparsely stellate-pubescent to glabrescent, with porrect, sometimes multangulate, sessile trichomes, the rays 5-8(-15), 0.1-0.7 mm long, the midpoints 0.1-1 mm long, with 5-20 prickles on both surfaces; the primary veins 3-4 pairs, the tertiary venation visible on both surfaces; base cuneate or obtuse; margins lobed, the lobes (2-)3-4 on each side, 0.8-3.5 cm long, extending 2/3-3/4 of the distance to the midvein, oblong to obovate or suborbicular, the secondary lobes always present and often well-developed, apically rounded; apex obtuse to rounded; petiole 1-3 cm long, 1/5-1/4 of the leaf blade length, sparsely stellate-pubescent, with 2-6 prickles. </t>
  </si>
  <si>
    <t xml:space="preserve">Inflorescences 2.5-6 cm long, rarely branched, with 4-12 flowers, 1-4 flowers open at any one time, sparsely stellate-pubescent, with 0-8 prickles; peduncle 0-2 mm long; pedicels 1.3-2 cm long in long-styled flowers, 0.5-1 cm long in short-styled flowers, erect, articulated at the base, sparsely stellate-pubescent like the young stem, with 10-20 prickles on long-styled flowers, 0-5 prickles on short-styled flowers; pedicel scars spaced 1-8 mm apart. </t>
  </si>
  <si>
    <t xml:space="preserve">Flowers 5-merous, heterostylous and the plants andromonoecious, with the lowermost flower long-styled and hermaphrodite, the distal flowers short-styled and staminate. Calyx 10-14 mm long in long-styled flowers, 5.5-8 mm long in short-styled flowers, moderately stellate-pubescent, with 30-100 prickles in long-styled flowers and 0-20 prickles in short-styled flowers, the lobes 5-6 mm long in long-styled flowers, 3-4 mm long in short-styled flowers, deltate to ovate, apically acute to rounded. Corolla ca. 3 cm in diameter in long-styled flowers, 1.5-2.5 cm in diameter in short-styled flowers, mauve, stellate, lobed for ca. 2/3 of the way to the base, the lobes 10-14 mm long, 6-8 mm wide in long-styled flowers, 4-12 mm long and 4-7 mm wide in short-styled flowers, broad-deltate, spreading, sparsely stellate-pubescent abaxially, the trichomes porrect, sessile or stalked, the stalks to 0.1 mm, the rays 5-8, 0.1-0.4 mm long, the midpoints reduced or to 1 mm long. Stamens equal, with the filament tube ca. 0.5 mm long, the free portion of the filaments 1-1.5 mm long; anthers 5-7 mm long, connivent, tapering, poricidal at the tips. Ovary glabrous to stellate-pubescent at the apex; style ca. 1.5 cm long in long-styled flowers, thick, almost straight, moderately stellate-pubescent for most of its length. </t>
  </si>
  <si>
    <t xml:space="preserve">Fruit a globose berry, 1(-3) per infructescence, 2.8-3.3 cm in diameter, the pericarp smooth, dark green with pale green and cream markings when young, yellow at maturity, glabrous; fruiting pedicels 1.3-2.6 cm long, 1.4-2.2 mm in diameter at base, woody, pendulous, with 2-20 prickles; fruiting calyx lobes elongating to 8-15 mm long, ca. 1/4 the length of the mature fruit, reflexed, with 0-100 prickles. </t>
  </si>
  <si>
    <t>Seeds ca. 100-200 per berry, 2.5-3.5 mm long, 1.8-3 mm wide, flattened-reniform, dull yellow to orange-brown, the surface smooth, dull, with raised outlines of cells or small pits.</t>
  </si>
  <si>
    <t xml:space="preserve">n = 12; voucher: Symon 4710 (ADW) (Randell &amp; Symon 1976)_x000D_
</t>
  </si>
  <si>
    <t xml:space="preserve">Solanum linnaeanum is a striking shrub easy to recognize by its deeply divided (pinnatifid) leaves with a characteristic rounded lobing pattern. Coastal populations in northern Africa and around the Mediterreanean are morphologically uniform but greater variation is observed in South Africa; an unusual form with narrow prickle bases and thin leaves has been collected on the Inhaca Island in Mozambique (Mogg 30894, K). It is not clear if S. linnaeanum is introduced in the Mediterreanean or whether this is a true amphitropical distribution. The name S. linnaeanum was established to replace the illegitimate and widely misapplied names S. sodomeum L. and S. hermannii Dunal (the former now a rejected name and the latter illegitimate: see Hepper 1978; Hepper &amp; Jaeger 1986). The name apple of Sodom is an ancient reference to a plant that grew in the ashes of the site of the Biblical city of Sodom. The fruits of this plant looked edible, but when picked they dissolved into smoke and ashes. The name apple of Sodom also refers to Calotropis procera (Aiton) W. T .Aiton in the Apocynaceae, a Middle Eastern plant with large greenish poisonous fruits and fluffy seeds. It is possible the name became attached to S. linnaeanum in pre-Linnaean times due to its spherical, greenish fruits that contain toxic alkaloids. The name Sodom apple was probably corrupted to soda apple, a vernacular name applied to other spiny yellow-fruited Solanum species such as S. viarum (Mullahey et al. 1998). Solanum linnaeanum is closely related to the rare South African endemic S. umtuma and can be distinguished by its deeply lobed usually almost pinnatifid leaves with rounded lobes (versus with apically obtuse to acute lobes in S. umtuma)._x000D_
</t>
  </si>
  <si>
    <t xml:space="preserve">Native to Africa and found in South Africa and in northern Africa around the Mediterrean; naturalised in disturbed, often coastal, habitats worldwide; sand dunes, grass, forest margins, river banks, and roadsides at 0-1200 m elevation._x000D_
Solanum linnaeanum is one of Australia's first recorded introduced weeds. It was found by Robert Brown around Port Jackson in 1802. The first Queensland naturalisation (around Brisbane) was recorded by Bailey (1881). In Queensland, it is naturalised in areas south from Gunalda, within about 50 km of the coast, and then on the Eungella plateau west of Mackay. It is also naturalised in New South Wales and occurs in all Australian states except Northern Territory and Tasmania. Australian S. linnaeanum grows on degraded sites, including pasture and roadsides._x000D_
</t>
  </si>
  <si>
    <t xml:space="preserve">South Africa: Sodom apple (English), this is also the common name through the Mediterranean._x000D_
Uses. Medicinal (van der Most et al. 2006)._x000D_
</t>
  </si>
  <si>
    <t>linnaeanum</t>
  </si>
  <si>
    <t>Hepper &amp; P.-M.L. Jaeger</t>
  </si>
  <si>
    <t>Based on Solanum aculeastrum Dunal</t>
  </si>
  <si>
    <t>Solanum aculeastrum Dunal var. thomsonii (C.H.Wright) P.-M.L. Jaeger</t>
  </si>
  <si>
    <t>Solanum Africa 76. 2022.</t>
  </si>
  <si>
    <t>(C.H.Wright) P.-M.L. Jaeger</t>
  </si>
  <si>
    <t>wfo-1200021528</t>
  </si>
  <si>
    <t>Based on Solanum dasyphyllum Schumach. &amp; Thonn.</t>
  </si>
  <si>
    <t>Solanum in Africa is a typescript printed and photocopied. Accodring to IPNI " Solanum Africa [authors R.N. Lester, P.-M.L. Jaeger &amp; A. Child] 96 pp. Printed in 2011 but distributed to second institution on 29 Mar 2022. Publication available at Kew and the University of Birmingham (accession no. WBBOTG.59.2)."</t>
  </si>
  <si>
    <t>Solanum macrocarpon L. subsp. dasyphyllum (Schumach. &amp; Thonn.) Lester &amp; P.-M.L. Jaeger</t>
  </si>
  <si>
    <t>Solanum Africa 73. 2022.</t>
  </si>
  <si>
    <t>(Schumach. &amp; Thonn.) Lester &amp; P.-M.L. Jaeger</t>
  </si>
  <si>
    <t>wfo-0001023279</t>
  </si>
  <si>
    <t>Based on Solanum aethiopicum L.</t>
  </si>
  <si>
    <t>Lycopersicon aethiopicum (L.) Mill.</t>
  </si>
  <si>
    <t>wfo-0001025150</t>
  </si>
  <si>
    <t>nom. illeg. superfl., Solanum aethiopicum L. mentioned in synonymy; Lester Kumba group</t>
  </si>
  <si>
    <t>Pseudocapsicum torulosum Moench</t>
  </si>
  <si>
    <t>Methodus (Moench) 477. 1794</t>
  </si>
  <si>
    <t>wfo-0001025664</t>
  </si>
  <si>
    <t>COMORO ISLANDS. Johanna Island, W. Peters s.n. (holotype: B, destroyed; no duplicates found).</t>
  </si>
  <si>
    <t>Solanum acanthocalyx Klotzsch</t>
  </si>
  <si>
    <t>Naturw. Reise Mossambique (Peters) 1: 232. 1861.</t>
  </si>
  <si>
    <t>acanthocalyx</t>
  </si>
  <si>
    <t>wfo-0001025668</t>
  </si>
  <si>
    <t>SOUTH AFRICA. KwaZulu-Natal: Cape of Good Hope, Natal, J. Drège 4862 (holotype: G [G00131368]; isotypes: MPU [MPU011220], P [P00350885]).</t>
  </si>
  <si>
    <t>Solanum acanthoideum Drège ex Dunal</t>
  </si>
  <si>
    <t>Prodr. [A. P. de Candolle] 13(1): 364. 1852.</t>
  </si>
  <si>
    <t>acanthoideum</t>
  </si>
  <si>
    <t>Drège ex Dunal</t>
  </si>
  <si>
    <t>wfo-0001025706</t>
  </si>
  <si>
    <t>TANZANIA. Wanege-Hochlandes, Iraku, in the Lande of Mama Isara, Sep, F. Jaeger 212 (holotype: B, destroyed ["hb. Berol."]; no duplicates found).</t>
  </si>
  <si>
    <t>Solanum aculeastrum Dunal subsp. pachychlamys Bitter [1]</t>
  </si>
  <si>
    <t>Repert. Spec. Nov. Regni Veg. Beih. 16: 173. 1923.</t>
  </si>
  <si>
    <t>pachychlamys</t>
  </si>
  <si>
    <t>wfo-0001025707</t>
  </si>
  <si>
    <t>Based on Solanum sapiaceum Dammer</t>
  </si>
  <si>
    <t>as "sepiaceum"</t>
  </si>
  <si>
    <t>Solanum aculeastrum Dunal subsp. sapiaceum (Dammer) Bitter [2]</t>
  </si>
  <si>
    <t>Repert. Spec. Nov. Regni Veg. Beih. 16: 171 1923.</t>
  </si>
  <si>
    <t>sapiaceum</t>
  </si>
  <si>
    <t>wfo-0001025709</t>
  </si>
  <si>
    <t>Based on Solanum albifolium C.H.Wright</t>
  </si>
  <si>
    <t>Solanum aculeastrum Dunal var. albifolium (C.H.Wright) Bitter [3]</t>
  </si>
  <si>
    <t>Repert. Spec. Nov. Regni Veg. Beih. 16: 170. 1923.</t>
  </si>
  <si>
    <t>albifolium</t>
  </si>
  <si>
    <t>(C.H.Wright) Bitter</t>
  </si>
  <si>
    <t>wfo-0001025710</t>
  </si>
  <si>
    <t>Based on Solanum conraui Dammer</t>
  </si>
  <si>
    <t>Solanum aculeastrum Dunal var. conraui (Dammer) Bitter [4]</t>
  </si>
  <si>
    <t>conraui</t>
  </si>
  <si>
    <t>wfo-0001025711</t>
  </si>
  <si>
    <t>TANZANIA. Karagwe, 1350 m, Mar, F.L. Stuhlmann 1733 (no herbaria cited, no specimens found).</t>
  </si>
  <si>
    <t>Solanum aculeastrum Dunal var. exarmatum Bitter [5]</t>
  </si>
  <si>
    <t>Repert. Spec. Nov. Regni Veg. Beih. 16: 169. 1923.</t>
  </si>
  <si>
    <t>wfo-0001025712</t>
  </si>
  <si>
    <t>Solanum aculeastrum Dunal var. parceaculeatum Bitter [6]</t>
  </si>
  <si>
    <t>parceaculeatum</t>
  </si>
  <si>
    <t>wfo-0001025736</t>
  </si>
  <si>
    <t>ZIMBABWE. Manicaland: Chirinda forest, 1200-1300 m, Nov 1905, C.F.M. Swynnerton 93 (lectotype, designated by Vorontsova &amp; Knapp 2010, pg. 1594: K [K000414075]; isolectotypes: BM [BM000778217], GOET, K [K000414076]).</t>
  </si>
  <si>
    <t>Solanum acutilobatum Dammer</t>
  </si>
  <si>
    <t>Bot. Jahrb. Syst. 53: 338. 1915.</t>
  </si>
  <si>
    <t>acutilobatum</t>
  </si>
  <si>
    <t>wfo-0001025750</t>
  </si>
  <si>
    <t>Solanum adoense Hochst. ex A.Braun [1]</t>
  </si>
  <si>
    <t>Flora 24(18): 278. 1841.</t>
  </si>
  <si>
    <t>Hochst. ex A.Braun</t>
  </si>
  <si>
    <t>wfo-0001025751</t>
  </si>
  <si>
    <t>Not a new name. Citation of Solanum adoense Hochst. ex A.Rich.</t>
  </si>
  <si>
    <t>Solanum adoense Hochst. ex Dunal [4]</t>
  </si>
  <si>
    <t>Prodr. [A. P. de Candolle] 13(1): 282. 1852.</t>
  </si>
  <si>
    <t>wfo-0001025753</t>
  </si>
  <si>
    <t>Ethiopia. "Dschadsha", G.H.W.Schimper 236 (holotype: B, detroyed; isotype: E [E00666592 ]).</t>
  </si>
  <si>
    <t>Solanum adoense Hochst. ex Dunal var. schweinfurthii Engl. [5]</t>
  </si>
  <si>
    <t>Abh. Königl. Akad. Wiss. Berlin  1891: 373. 1892.</t>
  </si>
  <si>
    <t>schweinfurthii</t>
  </si>
  <si>
    <t>Engl.</t>
  </si>
  <si>
    <t>wfo-0001025761</t>
  </si>
  <si>
    <t>Lester Acuelatum group</t>
  </si>
  <si>
    <t>Solanum aethiopicum Jacq. [2]</t>
  </si>
  <si>
    <t>Hort. Bot. Vindob. 1: 4, tab. 12. 1770.</t>
  </si>
  <si>
    <t>wfo-0001025762</t>
  </si>
  <si>
    <t>solanum poiferum, fructu rotundo striato duro Moris. Hist. Ox. Ic. sect. 13, t. 2 vol. 3, p. 525" (lectotype, designated by Vorontsova &amp; Knapp 2016, pg. 49: Morison, Plantarum Historiae Oxoniensis 3: sect. 13, t. 2. 1699).</t>
  </si>
  <si>
    <t>Solanum aethiopicum L. var. aculeatum Dunal</t>
  </si>
  <si>
    <t>Hist. Nat. Solanum 148. 1813.</t>
  </si>
  <si>
    <t>wfo-0001025764</t>
  </si>
  <si>
    <t>ANGOLA? Mutété, P. Pogge 1003 (no herbaria cited, no specimens found).</t>
  </si>
  <si>
    <t>Solanum aethiopicum L. var. armatum Bitter [9]</t>
  </si>
  <si>
    <t>Repert. Spec. Nov. Regni Veg. Beih. 16: 46. 1923.</t>
  </si>
  <si>
    <t>armatum</t>
  </si>
  <si>
    <t>wfo-0001025765</t>
  </si>
  <si>
    <t>Based on Solanum giorgii De Wild.</t>
  </si>
  <si>
    <t>Solanum aethiopicum L. var. giorgii (De Wild.) Bitter [8]</t>
  </si>
  <si>
    <t>giorgii</t>
  </si>
  <si>
    <t>(De Wild.) Bitter</t>
  </si>
  <si>
    <t>wfo-0001025766</t>
  </si>
  <si>
    <t>Solanum aethiopicum L. var. inerme Dunal [7]</t>
  </si>
  <si>
    <t>wfo-0001025767</t>
  </si>
  <si>
    <t>Based on Solanum integrifolium Poir.</t>
  </si>
  <si>
    <t>Solanum aethiopicum L. var. integrifolium (Poir.) O.E.Schulz [6]</t>
  </si>
  <si>
    <t>Symb. Antill. (Urban) 6: 211. 1909.</t>
  </si>
  <si>
    <t>(Poir.) O.E.Schulz</t>
  </si>
  <si>
    <t>wfo-0001025768</t>
  </si>
  <si>
    <t>CAMEROON. G. Tessmann 1102 (no herbaria cited, no specimens found).</t>
  </si>
  <si>
    <t>Solanum aethiopicum L. var. modicelobatum Bitter [5]</t>
  </si>
  <si>
    <t>modicelobatum</t>
  </si>
  <si>
    <t>wfo-0001025769</t>
  </si>
  <si>
    <t>Based on Solanum paaschenianum H.J.P.Winkl.</t>
  </si>
  <si>
    <t>Solanum aethiopicum L. var. paaschenianum (H.J.P.Winkl.) Bitter [4]</t>
  </si>
  <si>
    <t>Repert. Spec. Nov. Regni Veg. Beih. 16: 47. 1923.</t>
  </si>
  <si>
    <t>paaschenianum</t>
  </si>
  <si>
    <t>wfo-0001025776</t>
  </si>
  <si>
    <t>SIERRA LEONE. Sin. loc., A. Afzelius s.n. (holotype: BM [BM000847361]).</t>
  </si>
  <si>
    <t>Solanum afzelii Dunal</t>
  </si>
  <si>
    <t>afzelii</t>
  </si>
  <si>
    <t>wfo-0001025814</t>
  </si>
  <si>
    <t>SUDAN. Kordofan: Nubia, Cordofan Chursi, 29 Dec 1839, C. Kotschy 309 (lectotype, designated by Lester 1997, pg. 287: G-DC [G00145871]; isolectotypes: B, BM [BM000778322], E [E00193284], ER, GOET, K [K000414013, K000414014, K000414015], LZ, M [M0105605, M0105606], MO [MO 3942648], MPU, NY, P [P00344693, P00344694, P00344695], STU [STU000027], TCD [TCD0000843], W [W-1889-0293762, W0000634], WAG [WAG0003359]).</t>
  </si>
  <si>
    <t>Solanum albicaule Kotschy ex Dunal</t>
  </si>
  <si>
    <t>Prodr. [A. P. de Candolle] 13(1): 204. 1852.</t>
  </si>
  <si>
    <t>albicaule</t>
  </si>
  <si>
    <t>Kotschy ex Dunal</t>
  </si>
  <si>
    <t>wfo-0001025816</t>
  </si>
  <si>
    <t>South Sudan. “Nördliches Darfur, El Fascher”, J.D.C. Pfund 407 (syntypes: B, destroyed, Z, not found; no additional duplicates found).</t>
  </si>
  <si>
    <t>Solanum albicaule Kotschy ex Dunal var. parvifrons Bitter</t>
  </si>
  <si>
    <t>Repert. Spec. Nov. Regni Veg. Beih. 16: 102. 1923.</t>
  </si>
  <si>
    <t>parvifrons</t>
  </si>
  <si>
    <t>wfo-0001025818</t>
  </si>
  <si>
    <t>Solanum albidum De Wild. [1]</t>
  </si>
  <si>
    <t>Bull. Jard. Bot. État Bruxelles 4: 396. 1914.</t>
  </si>
  <si>
    <t>wfo-0001025821</t>
  </si>
  <si>
    <t>Solanum albiflorum De Wild. [1]</t>
  </si>
  <si>
    <t>Pl. Bequaert. 1: 422. 1922.</t>
  </si>
  <si>
    <t>wfo-0001025823</t>
  </si>
  <si>
    <t>ANGOLA. District Colungo Alto, F. Welwitsch 6095b (lectotype, designated by Vorontsova &amp; Knapp 2012, pg. 200: BM [BM000778216]; isolectotypes: BM [BM000778215], K [K000414090]).</t>
  </si>
  <si>
    <t>Solanum albifolium C.H.Wright</t>
  </si>
  <si>
    <t>Kew Bull. 1894: 127. 1894.</t>
  </si>
  <si>
    <t>wfo-0001025824</t>
  </si>
  <si>
    <t>as "albiramosum"</t>
  </si>
  <si>
    <t>Solanum alboramosum Damm.</t>
  </si>
  <si>
    <t>Bot. Jahrb. Syst. 53: 337. 1915.</t>
  </si>
  <si>
    <t>alboramosum</t>
  </si>
  <si>
    <t>Damm.</t>
  </si>
  <si>
    <t>wfo-0001025827</t>
  </si>
  <si>
    <t>ANGOLA. Loanda: near Maianga do Povo, June 1858, F.M.J. Welwitsch 6048 (lectotype, designated by Vorontsova &amp; Knapp 2016, pg. 111: K [K000414092]; isolectotype: BM [BM000778320, BM000778321, BM000839462], PRE [PRE0591073-0]).</t>
  </si>
  <si>
    <t>Solanum albotomentosum C.H.Wright</t>
  </si>
  <si>
    <t>Kew Bull. 1894: 128. 1894.</t>
  </si>
  <si>
    <t>albotomentosum</t>
  </si>
  <si>
    <t>wfo-0001025842</t>
  </si>
  <si>
    <t>TANZANIA. Lindi: Lindi District, Kitunda, opposite Lindi, May 1903, W. Busse 2393 (lectotype, designated by Vorontsova &amp; Knapp 2010, pg. 1594: BM [BM000847846]; isolectotypes: BR, EA [EA000001242], GOET [x2], P [P000344333]).</t>
  </si>
  <si>
    <t>Solanum alloiophyllum Dammer</t>
  </si>
  <si>
    <t>Bot. Jahrb. Syst. 48: 247. 1912.</t>
  </si>
  <si>
    <t>alloiophyllum</t>
  </si>
  <si>
    <t>wfo-0001025844</t>
  </si>
  <si>
    <t>MOZAMBIQUE. Machisugu, 30 m, F.R.R. Schlechter 12119 (lectotype, designated by Vorontsova &amp; Knapp 2010, pg. 1594: GOET [GOET009257]).</t>
  </si>
  <si>
    <t>Solanum alloiophyllum Dammer subsp. machisuguense Bitter</t>
  </si>
  <si>
    <t>Repert. Spec. Nov. Regni Veg. Beih. 16: 120. 1923.</t>
  </si>
  <si>
    <t>machisuguense</t>
  </si>
  <si>
    <t>wfo-0001026209</t>
  </si>
  <si>
    <t>Solanum anguivi Herb. Lamb. ex Dunal [1]</t>
  </si>
  <si>
    <t>Herb. Lamb. ex Dunal</t>
  </si>
  <si>
    <t>wfo-0001026221</t>
  </si>
  <si>
    <t>Solanum angustifolium Lanza [2]</t>
  </si>
  <si>
    <t>Missione Biol. Borana 191, fig. 54. 1939.</t>
  </si>
  <si>
    <t>Lanza</t>
  </si>
  <si>
    <t>wfo-0001026228</t>
  </si>
  <si>
    <t>KENYA. Coast: Teita Distr., between Teita and Wanga, Fischer 404 (holotype: B, destroyed; no duplicates found).</t>
  </si>
  <si>
    <t>Solanum anisantherum Dammer</t>
  </si>
  <si>
    <t>Bot. Jahrb. Syst. 38: 187. 1906.</t>
  </si>
  <si>
    <t>anisantherum</t>
  </si>
  <si>
    <t>wfo-0001026244</t>
  </si>
  <si>
    <t>ANGOLA. Loanda District, 1903, J. Gossweiler 389 (holotype: B, destroyed; lectotype, designated by Vorontsova &amp; Knapp 2016, pg. 70: K [K000414104]; isolectotypes: BM [BM000778314], P [P00344602]).</t>
  </si>
  <si>
    <t>Solanum anomalum Thonn. var. cinerascens Bitter</t>
  </si>
  <si>
    <t>Bot. Jahrb. Syst. 57: 274. 1921.</t>
  </si>
  <si>
    <t>cinerascens</t>
  </si>
  <si>
    <t>wfo-0001026245</t>
  </si>
  <si>
    <t>Solanum anomalum Thonn. var. inerme A.Chev.</t>
  </si>
  <si>
    <t>Expl. Bot. Afrique Occ. Franç. 1: 461. 1920.</t>
  </si>
  <si>
    <t>wfo-0001026246</t>
  </si>
  <si>
    <t>ANGOLA. Barra do Dande, at the mouth of the river Dande, recorded Nov 1879, F.M.J. Welwitsch 6052 (lectotype, designated by Vorontsova &amp; Knapp 2016, pg. 69: BM [BM000778315]; isolectotypes: K [K000414102], C [C10001382]).</t>
  </si>
  <si>
    <t>Solanum anomalum Thonn. var. trifurcatum Bitter</t>
  </si>
  <si>
    <t>Bot. Jahrb. Syst. 57: 273. 1921.</t>
  </si>
  <si>
    <t>trifurcatum</t>
  </si>
  <si>
    <t>wfo-0001026252</t>
  </si>
  <si>
    <t>TANZANIA. Tanga: Kilimandscharo, Pare Moëta, Fischer 314 (holotype: B, destroyed; no duplicates found).</t>
  </si>
  <si>
    <t>Solanum antidotum Dammer</t>
  </si>
  <si>
    <t>Pflanzenw. Ost-Afrikas C (Engler): 355. 1895.</t>
  </si>
  <si>
    <t>antidotum</t>
  </si>
  <si>
    <t>wfo-0001026294</t>
  </si>
  <si>
    <t>NAMIBIA. Omaheke: Epata, 1300 m, 17 Mar 1911, F. Seiner 323 (holotype: B, destroyed; no duplicates found).</t>
  </si>
  <si>
    <t>Solanum aranoideum Dammer</t>
  </si>
  <si>
    <t>Bot. Jahrb. Syst. 53: 344. 1915.</t>
  </si>
  <si>
    <t>aranoideum</t>
  </si>
  <si>
    <t>wfo-0001026311</t>
  </si>
  <si>
    <t>Solanum argenteum B.Heyne ex Wall. [3]</t>
  </si>
  <si>
    <t>Numer. List [Wallich] no. 2610. 1831.</t>
  </si>
  <si>
    <t>B.Heyne ex Wall.</t>
  </si>
  <si>
    <t>wfo-0001026323</t>
  </si>
  <si>
    <t>818312-1</t>
  </si>
  <si>
    <t>Cultivated in Paris (no specimens cited; none found).</t>
  </si>
  <si>
    <t>as "argyracantha"</t>
  </si>
  <si>
    <t>Solanum argyracanthum Dum.Cours. [1]</t>
  </si>
  <si>
    <t>Bot. Cult. 4: 48. 1802.</t>
  </si>
  <si>
    <t>argyracanthum</t>
  </si>
  <si>
    <t>Solanum argyracanthum St.-Lag. [2]</t>
  </si>
  <si>
    <t>wfo-0001026370</t>
  </si>
  <si>
    <t>TANZANIA. Eastern: Kilosa Distr., between Khutu and Uhehe, Kidodi, base of Vidunda Mts., 700 m, shore of the Ruhembe, Dec 1898, W. Goetze 384a (lectotype, designated by Vorontsova &amp; Knapp 2012, pg. 203: K [K000414118]; isolectotype: BR [BR0000006289027]).</t>
  </si>
  <si>
    <t>Solanum astrochlaenoides Dammer</t>
  </si>
  <si>
    <t>Bot. Jahrb. Syst. 28: 476. 1900.</t>
  </si>
  <si>
    <t>astrochlaenoides</t>
  </si>
  <si>
    <t>wfo-0001026373</t>
  </si>
  <si>
    <t>Cultivated at Parma.</t>
  </si>
  <si>
    <t>Solanum astrophorum Jan</t>
  </si>
  <si>
    <t>Elench. Pl. (Jan) 4. 1831.</t>
  </si>
  <si>
    <t>astrophorum</t>
  </si>
  <si>
    <t>Jan</t>
  </si>
  <si>
    <t>wfo-0001026387</t>
  </si>
  <si>
    <t>GHANA. Sin. loc., cultivated, P. Thonning 117 (lectotype, designated by Vorontsova &amp; Knapp 2012, pg. 211: C [IDC microfiche 101: III.5-6 "522"]; isolectotypes: C [IDC microfiche 101: III.3-4 "715"], LE).</t>
  </si>
  <si>
    <t>Solanum atropo Schumach. &amp; Thonn.</t>
  </si>
  <si>
    <t>Beskr. Guin. Pl. 124 [144]. 1827.</t>
  </si>
  <si>
    <t>atropo</t>
  </si>
  <si>
    <t>wfo-0001026401</t>
  </si>
  <si>
    <t>Solanum aurantiacobaccatum De Wild.</t>
  </si>
  <si>
    <t>Pl. Bequaert. 1: 421. 1922.</t>
  </si>
  <si>
    <t>aurantiacobaccatum</t>
  </si>
  <si>
    <t>wfo-0001026403</t>
  </si>
  <si>
    <t>BRAZIL. "In Brasilia australi", F. Sellow s.n. (no specimens found).</t>
  </si>
  <si>
    <t>Lester: Gilo group</t>
  </si>
  <si>
    <t>Solanum aurantiacum Sendtn. [2]</t>
  </si>
  <si>
    <t>Fl. Bras. (Martius) 10: 55. 1846.</t>
  </si>
  <si>
    <t>wfo-0001026404</t>
  </si>
  <si>
    <t>probably referring to Solanum aurantiacum Sendtn. Dunal (1846) [but not spelled exactly the same]; no specimens cited, no herbarium material found._x000D_
_x000D_
NB: in other parts of Larraåaga's work (e.g. S. trilobum in vol. 1: 12) he indicates new taxa with 'sp. n." or gen. n." - nome of the names in vol. 2 are so designated, leading us to believe he was not coining new names, but instead using those already published. This work was compiled from his notes and diaries, and these were heavily annotated (see intro in vol 1 http://bdh-rd.bne.es/viewer.vm?id=0000016651&amp;page=1) up to his death in 1848.</t>
  </si>
  <si>
    <t>Solanum aurantium Larrañaga</t>
  </si>
  <si>
    <t>wfo-0001026450</t>
  </si>
  <si>
    <t>TANZANIA. Pwani: Bagamoyo Distr., Kingani Delta, May 1874, J. M. Hildebrandt 990b (lectotype, designated by Vorontsova &amp; Knapp 2016, pg. 173: W [W0000633]; isolectotype: BREM).</t>
  </si>
  <si>
    <t>Solanum bagamojense Bitter &amp; Dammer</t>
  </si>
  <si>
    <t>Repert. Spec. Nov. Regni Veg. 13: 92. 1914.</t>
  </si>
  <si>
    <t>bagamojense</t>
  </si>
  <si>
    <t>wfo-0001026452</t>
  </si>
  <si>
    <t>YEMEN. Wadi Surdud, Uahfad, Feb. 1763, P. Forsskål 411 (lectotype, designated by Vorontsova &amp; Knapp 2016, pg. 168: C [C10003103; photo, K; IDC microfiche 101: II. 5-6]).</t>
  </si>
  <si>
    <t>Solanum bahamense Forssk. [1]</t>
  </si>
  <si>
    <t>Fl. Aegypt.-Arab. 46. 1775.</t>
  </si>
  <si>
    <t>wfo-0001026461</t>
  </si>
  <si>
    <t>SOMALIA. Bay: Boscaglia di Baidoa, 6 Nov 1913, G. Paoli 1120 (lectotype, designated by Vorontsova &amp; Knapp 2016, pg. 332: FT [FT003012]).</t>
  </si>
  <si>
    <t>Solanum baidoense Chiov.</t>
  </si>
  <si>
    <t>Res. Sci. Somalia Ital. 1: 125. 1916.</t>
  </si>
  <si>
    <t>baidoense</t>
  </si>
  <si>
    <t>wfo-0001026467</t>
  </si>
  <si>
    <t>Solanum balbisii Bojer ex Dunal [1]</t>
  </si>
  <si>
    <t>Prodr. [A. P. de Candolle] 13(1): 326. 1852.</t>
  </si>
  <si>
    <t>balbisii</t>
  </si>
  <si>
    <t>wfo-0001026498</t>
  </si>
  <si>
    <t>CAMEROON. South Province: Gross Batanga, Oct 1890, M.J. Dinklage 906 (holotype: B, destroyed; no duplicates found).</t>
  </si>
  <si>
    <t>Solanum batangense Dammer</t>
  </si>
  <si>
    <t>Bot. Jahrb. Syst. 48: 239. 1912.</t>
  </si>
  <si>
    <t>batangense</t>
  </si>
  <si>
    <t>wfo-0001026500</t>
  </si>
  <si>
    <t>TANZANIA. Morogoro: Morogoro Distr., East Uluguru, Lussegwa, 500 m, F. Stuhlmann 8731 (holotype: B, destroyed; no duplicates found).</t>
  </si>
  <si>
    <t>Solanum bathocladon Dammer</t>
  </si>
  <si>
    <t>bathocladon</t>
  </si>
  <si>
    <t>wfo-0001026512</t>
  </si>
  <si>
    <t>Solanum bellicosum Bitter</t>
  </si>
  <si>
    <t>Repert. Spec. Nov. Regni Veg. Beih. 16: 39. 1923.</t>
  </si>
  <si>
    <t>bellicosum</t>
  </si>
  <si>
    <t>wfo-0001026514</t>
  </si>
  <si>
    <t>SOMALIA. Thickets near Mogadishu, 26 May 1913, G. Paoli 68 (lectotype, designated by Vorontsova &amp; Knapp 2016, pg. 259: FT [FT003000]; isolectotype: K [K000414027, specimen fragments and photograph]).</t>
  </si>
  <si>
    <t>Solanum benadirense Chiov.</t>
  </si>
  <si>
    <t>Res. Sci. Somalia Ital. 126. 1916.</t>
  </si>
  <si>
    <t>benadirense</t>
  </si>
  <si>
    <t>wfo-0001026520</t>
  </si>
  <si>
    <t>ANGOLA. Benguela, 1857-1858, H. Wawra 289 (holotype: W [W0000621]; isotypes: LE, LE).</t>
  </si>
  <si>
    <t>Solanum benguelense Peyr.</t>
  </si>
  <si>
    <t>Sitzungsber. Kaiserl. Akad. Wiss., Math.-Naturwiss. Cl. 38: 575. 1860.</t>
  </si>
  <si>
    <t>benguelense</t>
  </si>
  <si>
    <t>wfo-0001026521</t>
  </si>
  <si>
    <t>Solanum beniense De Wild.</t>
  </si>
  <si>
    <t>Pl. Bequaert. 1: 419. 1922.</t>
  </si>
  <si>
    <t>beniense</t>
  </si>
  <si>
    <t>wfo-0001026523</t>
  </si>
  <si>
    <t>Democratic Republic of the Congo. Katanga: Shaba Prov., Lubumbashi [Elisabethville], 2 Mar 1912, J. Bequaert 219 (lectotype, designated by Vorontsova and Knapp 2016, pg. 164: [BR0000008994356]; isolectotype: BR [BR0000008993045]).</t>
  </si>
  <si>
    <t>Solanum bequaertii De Wild.</t>
  </si>
  <si>
    <t>Repert. Spec. Nov. Regni Veg. 13: 141. 1914.</t>
  </si>
  <si>
    <t>bequaertii</t>
  </si>
  <si>
    <t>wfo-0001026561</t>
  </si>
  <si>
    <t>Based on S. baidoense Chiov.</t>
  </si>
  <si>
    <t>Solanum bifurcum Hochst. var. baidoense (Chiov.) Bitter ex Chiov.</t>
  </si>
  <si>
    <t>Fl. Somala 238. 1929.</t>
  </si>
  <si>
    <t>bifurcum</t>
  </si>
  <si>
    <t>Hochst.</t>
  </si>
  <si>
    <t>(Chiov.) Bitter ex Chiov.</t>
  </si>
  <si>
    <t>wfo-0001026598</t>
  </si>
  <si>
    <t>AFRICA. "Ex ora orientali Africae australis, in Mozambico insula, in Madagascaria Zanzibar" 1833, W. Bojer s.n. (lectotype, designated by Vorontsova &amp; Knapp 2012, pg. 201: G [G00131445]).</t>
  </si>
  <si>
    <t>Solanum bojeri Dunal</t>
  </si>
  <si>
    <t>Prodr. [A. P. de Candolle] 13(1): 344. 1852.</t>
  </si>
  <si>
    <t>bojeri</t>
  </si>
  <si>
    <t>wfo-0001026600</t>
  </si>
  <si>
    <t>Based on Solanum deckenii Dammer</t>
  </si>
  <si>
    <t>Solanum bojeri Dunal var. deckenii (Dammer) Bitter</t>
  </si>
  <si>
    <t>Repert. Spec. Nov. Regni Veg. Beih. 16: 239. 1923.</t>
  </si>
  <si>
    <t>deckenii</t>
  </si>
  <si>
    <t>wfo-0001026601</t>
  </si>
  <si>
    <t>TANZANIA. Eastern: south Ussagara, Kisuira Mt., Nov, R. Houy in H. Meyer IV, 1201 (no herbaria cited, no specimens found).</t>
  </si>
  <si>
    <t>Solanum bojeri Dunal var. houyanum Bitter</t>
  </si>
  <si>
    <t>Repert. Spec. Nov. Regni Veg. Beih. 16: 242. 1923.</t>
  </si>
  <si>
    <t>houyanum</t>
  </si>
  <si>
    <t>wfo-0001026602</t>
  </si>
  <si>
    <t>TANZANIA. Zanzibar, Sep 1843, Peters s.n. (holotype: B, destroyed; no duplicates found).</t>
  </si>
  <si>
    <t>Solanum bojeri Dunal var. integrum Bitter</t>
  </si>
  <si>
    <t>integrum</t>
  </si>
  <si>
    <t>wfo-0001026603</t>
  </si>
  <si>
    <t>MAURITIUS. Sin. loc., 1839, L. Bouton s.n. (holotype: G [G00131453]).</t>
  </si>
  <si>
    <t>Solanum bojeri Dunal var. sinuatorepandum Dunal</t>
  </si>
  <si>
    <t>Prodr. [A. P. de Candolle] 13(1): 345. 1852.</t>
  </si>
  <si>
    <t>sinuatorepandum</t>
  </si>
  <si>
    <t>wfo-0001026633</t>
  </si>
  <si>
    <t>Solanum boselliae Chiov.</t>
  </si>
  <si>
    <t>Ann. Bot. (Rome) 9: 83. 1911.</t>
  </si>
  <si>
    <t>boselliae</t>
  </si>
  <si>
    <t>wfo-0001026674</t>
  </si>
  <si>
    <t>Solanum brieyi De Wild.</t>
  </si>
  <si>
    <t>Bull. Jard. Bot. État Bruxelles 4: 404. 1914.</t>
  </si>
  <si>
    <t>brieyi</t>
  </si>
  <si>
    <t>wfo-0001026680</t>
  </si>
  <si>
    <t>Solanum brucei Delile ex Dunal</t>
  </si>
  <si>
    <t>brucei</t>
  </si>
  <si>
    <t>Delile ex Dunal</t>
  </si>
  <si>
    <t>wfo-0001026687</t>
  </si>
  <si>
    <t>TOGO. Near Bismarckburg, Katamarafarm, Mar 1891, R. Büttner 655 (holotype: B, destroyed; no duplicates found).</t>
  </si>
  <si>
    <t>Solanum buettneri Dammer</t>
  </si>
  <si>
    <t>Bot. Jahrb. Syst. 38: 59. 1905.</t>
  </si>
  <si>
    <t>buettneri</t>
  </si>
  <si>
    <t>wfo-0001026713</t>
  </si>
  <si>
    <t>NAMIBIA. Gross-Namaland, Aus, E.E. Schäfer 362 (holotype: B, destroyed; no duplicates found).</t>
  </si>
  <si>
    <t>Solanum burchellii Dunal subsp. horrescens Bitter</t>
  </si>
  <si>
    <t>Repert. Spec. Nov. Regni Veg. Beih. 16: 89. 1923.</t>
  </si>
  <si>
    <t>horrescens</t>
  </si>
  <si>
    <t>wfo-0001026715</t>
  </si>
  <si>
    <t>NAMIBIA. Jakalskoppe, July1897, M.K. Dinter 955 (lectotype, designated by Vorontsova &amp; Knapp 2016, pg. 87: Z [Z-000070628]).</t>
  </si>
  <si>
    <t>Solanum burchellii Dunal var. parcearmatum Bitter</t>
  </si>
  <si>
    <t>parcearmatum</t>
  </si>
  <si>
    <t>wfo-0001026716</t>
  </si>
  <si>
    <t>Based on Solanum schaeferi Dammer</t>
  </si>
  <si>
    <t>Solanum burchellii Dunal var. schaeferi (Dammer) Bitter</t>
  </si>
  <si>
    <t>schaeferi</t>
  </si>
  <si>
    <t>wfo-0001026719</t>
  </si>
  <si>
    <t>MALAWI. Central: Mt. Nchisi, rainforest, 4 Sep 1929, J. Burtt Davy 21193 (holotype: K [K000414074]).</t>
  </si>
  <si>
    <t>Solanum burtt-davyi Dunkley</t>
  </si>
  <si>
    <t>Bull. Misc. Inform. Kew 1937: 471.  1938 [1937]</t>
  </si>
  <si>
    <t>burtt-davyi</t>
  </si>
  <si>
    <t>Dunkley</t>
  </si>
  <si>
    <t>wfo-0001026720</t>
  </si>
  <si>
    <t>TANZANIA. Mtwara: Kilwa, Pori near Kwa Matumola, Mtama Schamba, Dec 1900, W. Busse 504 (lectotype, designated by Vorontsova &amp; Knapp 2012, pg. 203: EA [EA000001249]; isolectotype: EA [EA000001248]).</t>
  </si>
  <si>
    <t>Solanum bussei Dammer</t>
  </si>
  <si>
    <t>Bot. Jahrb. Syst. 48: 240. 1912.</t>
  </si>
  <si>
    <t>bussei</t>
  </si>
  <si>
    <t>wfo-0001026729</t>
  </si>
  <si>
    <t>Nom. nud. in syn. S. marginatum L. f. Cited: Cultivated in Europe but no specimens cited ( ) .</t>
  </si>
  <si>
    <t>Solanum cabiliense hort. ex Vilm.</t>
  </si>
  <si>
    <t>Fl. Pleine Terre, ed. 3: 713. 1870.</t>
  </si>
  <si>
    <t>cabiliense</t>
  </si>
  <si>
    <t>hort. ex Vilm.</t>
  </si>
  <si>
    <t>wfo-0001026730</t>
  </si>
  <si>
    <t>Cultivated in Europe but no specimens cited.</t>
  </si>
  <si>
    <t>Solanum cabiliense hort. ex Vilm. var. argenteum hort. ex Vilm.</t>
  </si>
  <si>
    <t>wfo-0001026751</t>
  </si>
  <si>
    <t>Based on Dunal Suppl. Sol. t. 29; Moz. Plant. Mex. tab. pict. (Sesse and Mocino plate (Torner collection 6331.1471))</t>
  </si>
  <si>
    <t>Solanum calicinum Dunal</t>
  </si>
  <si>
    <t>calicinum</t>
  </si>
  <si>
    <t>wfo-0001026773</t>
  </si>
  <si>
    <t>Solanum calycinum Dunal [1]</t>
  </si>
  <si>
    <t>Prodr. [A. P. de Candolle] 13(1): 431. 1852.</t>
  </si>
  <si>
    <t>calycinum</t>
  </si>
  <si>
    <t>wfo-0001026774</t>
  </si>
  <si>
    <t>Solanum calycinum Moc. &amp; Sessé ex Dunal [2]</t>
  </si>
  <si>
    <t>Solan. Syn. 10. 1816.</t>
  </si>
  <si>
    <t>wfo-0001026791</t>
  </si>
  <si>
    <t>Solanum campylacanthum Hochst. ex A.Rich. f. pliomerum Bitter</t>
  </si>
  <si>
    <t>Repert. Spec. Nov. Regni Veg. Beih. 16: 212. 1923.</t>
  </si>
  <si>
    <t>pliomerum</t>
  </si>
  <si>
    <t>wfo-0001026793</t>
  </si>
  <si>
    <t>TANZANIA. Tanga: Lushoto District, Usambara, Mission station Mlalo on the Umba River, Oct, C. Holst 4050 (holotype: B, destroyed; no duplicates found).</t>
  </si>
  <si>
    <t>Solanum campylacanthum Hochst. ex A.Rich. subsp. cordifrons Bitter</t>
  </si>
  <si>
    <t>Repert. Spec. Nov. Regni Veg. Beih. 16: 214. 1923.</t>
  </si>
  <si>
    <t>cordifrons</t>
  </si>
  <si>
    <t>wfo-0001026794</t>
  </si>
  <si>
    <t>TANZANIA. Mbeya: Neu Langenburg Distrikt, Kyimbila Station, Bach Kale, N of Lake Nyassa, 900 m, 26 Sep 1912, A.F. Stolz 1580 (lectotype, designated by Vorontsova &amp; Knapp 2012, pg. 204: K [K000414114]; isolectotypes: A [A00219303], BM [BM000847326], K [K000414113, K000414115, K000414116, K000414117]).</t>
  </si>
  <si>
    <t>Solanum campylacanthum Hochst. ex A.Rich. subsp. kondeense Bitter</t>
  </si>
  <si>
    <t>Repert. Spec. Nov. Regni Veg. Beih. 16: 213. 1923.</t>
  </si>
  <si>
    <t>kondeense</t>
  </si>
  <si>
    <t>wfo-0001026795</t>
  </si>
  <si>
    <t>Solanum campylacanthum Hochst. ex A.Rich. subsp. panduriforme (Dunal) J.Samuels</t>
  </si>
  <si>
    <t>Kew Bull. 67(3): [9]. 2012.</t>
  </si>
  <si>
    <t>(Dunal) J.Samuels</t>
  </si>
  <si>
    <t>wfo-0001026797</t>
  </si>
  <si>
    <t>Solanum campylacanthum Hochst. ex A.Rich. var. ellipsoideum Bitter</t>
  </si>
  <si>
    <t>ellipsoideum</t>
  </si>
  <si>
    <t>wfo-0001026798</t>
  </si>
  <si>
    <t>Solanum campylacanthum Hochst. ex A.Rich. var. mollius Bitter</t>
  </si>
  <si>
    <t>mollius</t>
  </si>
  <si>
    <t>wfo-0001026789</t>
  </si>
  <si>
    <t>Syntypes: Ethiopia, Tigre Prov., Adwa [Adoa], 28 May 1837, G. Schimper (sect. 1) 123 (Syntype G?DC, =IDC microfiche 800-61.2088:I.6; isosyntypes K!, M!, =Nee photo 742, M!, =Nee photo 743); Ethiopia, Tigre Prov., Adwa [Adoa], 25 Nov 1838, G. Schimper (se</t>
  </si>
  <si>
    <t>later homonym of Solanum campylacanthum Hochst. ex A.Rich.</t>
  </si>
  <si>
    <t>Solanum campylacanthum Hochst. ex Dunal</t>
  </si>
  <si>
    <t>Prodr. [A. P. de Candolle] 13(1): 336. 1852.</t>
  </si>
  <si>
    <t>wfo-0001026833</t>
  </si>
  <si>
    <t>NAMIBIA. Khomas: Damaraland: Windhuk, auf sandigem Boden, R. Former 37 (holotype, B, destroyed; no duplicates found).</t>
  </si>
  <si>
    <t>Solanum capense L. subsp. quercilobum Bitter</t>
  </si>
  <si>
    <t>Repert. Spec. Nov. Regni Veg. Beih. 16: 66. 1923.</t>
  </si>
  <si>
    <t>quercilobum</t>
  </si>
  <si>
    <t>wfo-0001026835</t>
  </si>
  <si>
    <t>SOUTH AFRICA. KwaZulu-Natal: Königsberg, Langenheim 181 (holotype: HBG [not seen]).</t>
  </si>
  <si>
    <t>Solanum capense L. var. evectistellatum Bitter</t>
  </si>
  <si>
    <t>Repert. Spec. Nov. Regni Veg. Beih. 16: 65. 1923.</t>
  </si>
  <si>
    <t>evectistellatum</t>
  </si>
  <si>
    <t>wfo-0001026836</t>
  </si>
  <si>
    <t>Based on Solanum schiruschuna Mill. (as Solanum milleri Jacq.)</t>
  </si>
  <si>
    <t>Solanum capense L. var. milleri (Jacq.) Bitter</t>
  </si>
  <si>
    <t>milleri</t>
  </si>
  <si>
    <t>(Jacq.) Bitter</t>
  </si>
  <si>
    <t>wfo-0001026837</t>
  </si>
  <si>
    <t>Based on Solanum sodomaeodes Kuntze.</t>
  </si>
  <si>
    <t>as "sodomaeoides"</t>
  </si>
  <si>
    <t>Solanum capense L. var. sodomaeodes (Kuntze) Bitter</t>
  </si>
  <si>
    <t>sodomaeodes</t>
  </si>
  <si>
    <t>(Kuntze) Bitter</t>
  </si>
  <si>
    <t>wfo-0001026838</t>
  </si>
  <si>
    <t>SOUTH AFRICA. Eastern Cape: Somerset Division, near Somerset East, Bowker 83 (lectotype, designated by Vorontsova &amp; Knapp 2016, pg. 103: K [K000414136]; isolectotype: K [K000414137]).</t>
  </si>
  <si>
    <t>Solanum capense L. var. tomentosum C.H.Wright</t>
  </si>
  <si>
    <t>Fl. Cap. (Harvey) 4(2): 102. 1904.</t>
  </si>
  <si>
    <t>wfo-0001026839</t>
  </si>
  <si>
    <t>SOUTH AFRICA. Gauteng: "Transvaal, Wesselsneck", 1166 m, 1 Oct 1893, R. Schlechter 3394 (holotype: B, destroyed; lectotype, designated by Vorontsova &amp; Knapp 2016, pg. 312: [K000414134]; isolectotype, BM [BM000887131]).</t>
  </si>
  <si>
    <t>Solanum capense L. var. uniradiatum Bitter</t>
  </si>
  <si>
    <t>Repert. Spec. Nov. Regni Veg. Beih. 16: 66. 1923</t>
  </si>
  <si>
    <t>uniradiatum</t>
  </si>
  <si>
    <t>wfo-0001026840</t>
  </si>
  <si>
    <t>Based on S. wilmsii Dammer.</t>
  </si>
  <si>
    <t>Solanum capense L. var. wilmsii (Dammer) Bitter</t>
  </si>
  <si>
    <t>wilmsii</t>
  </si>
  <si>
    <t>wfo-0001026871</t>
  </si>
  <si>
    <t>Syntypes: Arabia Felix, monte Cara, Dschedda, [G.?] W. Schimper 838 (Holotype G-DC, =IDC microfiche 800-61.2069:II.2; isosyntypes K!, K!, M!, NY!) ; Arabia, R. Hohenacker (AV-Requien, G-BOIS, P?) .  Syntypes: Arabia Felix, monte Cara, Dschedda, [G.?] W.</t>
  </si>
  <si>
    <t>Solanum carense Dunal</t>
  </si>
  <si>
    <t>Prodr. [A. P. de Candolle] 13(1): 105. 1852.</t>
  </si>
  <si>
    <t>carense</t>
  </si>
  <si>
    <t>wfo-0001026894</t>
  </si>
  <si>
    <t>MOZAMBIQUE. Sofala: Gorongosa, H.A.D. Carvalho s.n. (holotype: COI [not seen]).</t>
  </si>
  <si>
    <t>Solanum carvalhoi Dammer</t>
  </si>
  <si>
    <t>carvalhoi</t>
  </si>
  <si>
    <t>wfo-0001026926</t>
  </si>
  <si>
    <t>Solanum cerasiferum Dunal subsp. cerasiferum</t>
  </si>
  <si>
    <t>wfo-0001026927</t>
  </si>
  <si>
    <t>based on Solanum crepinii Van Heurck</t>
  </si>
  <si>
    <t>Solanum cerasiferum Dunal subsp. crepinii (Van Heurck) Bitter</t>
  </si>
  <si>
    <t>Repert. Spec. Nov. Regni Veg. Beih. 16: 287. 1923.</t>
  </si>
  <si>
    <t>crepinii</t>
  </si>
  <si>
    <t>(Van Heurck) Bitter</t>
  </si>
  <si>
    <t>wfo-0001026928</t>
  </si>
  <si>
    <t>Based on Solanum duchartrei Heckel</t>
  </si>
  <si>
    <t>Solanum cerasiferum Dunal subsp. duchartrei (Heckel) Bitter</t>
  </si>
  <si>
    <t>Repert. Spec. Nov. Regni Veg. Beih. 16: 286. 1923.</t>
  </si>
  <si>
    <t>duchartrei</t>
  </si>
  <si>
    <t>(Heckel) Bitter</t>
  </si>
  <si>
    <t>wfo-0001026930</t>
  </si>
  <si>
    <t>SUDAN. Blue Nile, Sennar, 1837-1838, C. Kotschy 333 (holotype: G-DC [G00015059]; isotypes: G [G00015058], K [K000414001, K000414002], LE, LE, MPU [MPU012903], P [P00343902], W [W0000625, W0006283, W0000624]).</t>
  </si>
  <si>
    <t>Solanum cerasiferum Dunal var. cinereotomentosum Dunal</t>
  </si>
  <si>
    <t>cinereotomentosum</t>
  </si>
  <si>
    <t>wfo-0001026931</t>
  </si>
  <si>
    <t>SUDAN. Adamaua, near Garua, 300 m, Apr, C. Ledermann 3300 (no herbaria cited, no specimens found).</t>
  </si>
  <si>
    <t>Solanum cerasiferum Dunal var. garuense Dammer ex Bitter</t>
  </si>
  <si>
    <t>Repert. Spec. Nov. Regni Veg. Beih. 16: 285. 1923.</t>
  </si>
  <si>
    <t>garuense</t>
  </si>
  <si>
    <t>Dammer ex Bitter</t>
  </si>
  <si>
    <t>wfo-0001026932</t>
  </si>
  <si>
    <t>SUDAN. Lande der Niamniam, Nabambillo, May, G.A. Schweinfurth 3694 (lectotype, designated by Vorontsova &amp; Knapp 2016, pg. 115: K [K000414033]; isolectotype: P [P00344370]).</t>
  </si>
  <si>
    <t>Solanum cerasiferum Dunal var. grandiflorum Bitter</t>
  </si>
  <si>
    <t>wfo-0001026933</t>
  </si>
  <si>
    <t>Solanum cerasiferum Dunal var. kerense Bitter</t>
  </si>
  <si>
    <t>kerense</t>
  </si>
  <si>
    <t>wfo-0001026934</t>
  </si>
  <si>
    <t>SUDAN. Gallabat, Matamma, G.A. Schweinfurth 1365 (lectotype, designated by Vorontsova &amp; Knapp 2016, pg. 115: W [W-1889-0142894]; isolectotypes: BM [BM000847767], K [K000545574], W [W-1889-0142895]).</t>
  </si>
  <si>
    <t>Solanum cerasiferum Dunal var. parcestellatum Bitter</t>
  </si>
  <si>
    <t>parcestellatum</t>
  </si>
  <si>
    <t>wfo-0001026929</t>
  </si>
  <si>
    <t>Solanum cerasiferum var. cerasiferum</t>
  </si>
  <si>
    <t>wfo-0001027008</t>
  </si>
  <si>
    <t>Solanum chiovendae Lanza</t>
  </si>
  <si>
    <t>Missione Biol. Borana 191, fig. 55. 1939.</t>
  </si>
  <si>
    <t>chiovendae</t>
  </si>
  <si>
    <t>wfo-0001027042</t>
  </si>
  <si>
    <t>NAMIBIA. Kunene: Damarabezirk, Naugubais, M.K. Dinter 1448 (holotype: B, destroyed; no duplicates found).</t>
  </si>
  <si>
    <t>Solanum chondropetalum Dammer</t>
  </si>
  <si>
    <t>Bot. Jahrb. Syst. 53: 335. 1915.</t>
  </si>
  <si>
    <t>chondropetalum</t>
  </si>
  <si>
    <t>wfo-0001027051</t>
  </si>
  <si>
    <t>MALAWI. Near Chirinda, 1891, J. Buchanan 494 bis (lectotype, designated by Vorontsova &amp; Knapp 2016, pg. 77: K [K000414080]; isolectotype: K [K000414081]).</t>
  </si>
  <si>
    <t>Solanum chrysotrichum C.H.Wright [1]</t>
  </si>
  <si>
    <t>Kew Bull. (1894): 129. 1894.</t>
  </si>
  <si>
    <t>wfo-0001027054</t>
  </si>
  <si>
    <t>SOMALIA. Scermàrca Hassàm Tobungab, near Obbia, N. Puccioni &amp; G. Stefanini 578 [633] (neotype, designated by Vorontsova &amp; Knapp 2016, pg. 259: FT [FT003002]).</t>
  </si>
  <si>
    <t>Solanum cicatricosum Chiov. [1]</t>
  </si>
  <si>
    <t>cicatricosum</t>
  </si>
  <si>
    <t>wfo-0001027053</t>
  </si>
  <si>
    <t>Not a new name, based on S. cicatricosum Chiov., with description</t>
  </si>
  <si>
    <t>Solanum cicatricosum Chiov. [2]</t>
  </si>
  <si>
    <t>Fl. Somala 238, tab. 27, fig. 2. 1929.</t>
  </si>
  <si>
    <t>wfo-0001027056</t>
  </si>
  <si>
    <t>Syntypes: Somalia, Chisimaio, P. Gorini 71 (FT); Somalia, Chisimaio, 1925, P. Gorini 88 (FT). [information from Lester, 1997]</t>
  </si>
  <si>
    <t>Solanum cicatricosum Chiov. var. gorinii Chiov.</t>
  </si>
  <si>
    <t>gorinii</t>
  </si>
  <si>
    <t>wfo-0001027066</t>
  </si>
  <si>
    <t>Not intended as a new name, Salt clearly refers to "Br. mss", thus it appears he was using names from Robert Brown's manuscript, whose publication predated his own.</t>
  </si>
  <si>
    <t>Solanum cinereum Salt [1]</t>
  </si>
  <si>
    <t>Voy. Abyss. [Salt]  App. 62. 1814.</t>
  </si>
  <si>
    <t>Salt</t>
  </si>
  <si>
    <t>wfo-0001027119</t>
  </si>
  <si>
    <t>Solanum coagulans A.Schimp. ex Dunal [3]</t>
  </si>
  <si>
    <t>Prodr. [A. P. de Candolle] 13(1): 370. 1852.</t>
  </si>
  <si>
    <t>A.Schimp. ex Dunal</t>
  </si>
  <si>
    <t>wfo-0001027121</t>
  </si>
  <si>
    <t>EGYPT. Qena: Upper Egypt, near Kenne, 1837, W.G. Schimper 951 (lectotype, designated by Vorontsova &amp; Knapp 2012, pg. 208: G-DC [G00131588]; isolectotypes: AV Requien, CAS [CAS0004507, CAS0004508], E [E00190687], LE, LE, LE, MPU [MPU010664], NY [NY00172260], P [P00489784, P00489785, P00489786, P00489787], W [W0002003]).</t>
  </si>
  <si>
    <t>Solanum coagulans Forssk. var. griseum Dunal</t>
  </si>
  <si>
    <t>Prodr. [A. P. de Candolle] 13(1): 369. 1852.</t>
  </si>
  <si>
    <t>griseum</t>
  </si>
  <si>
    <t>wfo-0001027122</t>
  </si>
  <si>
    <t>SAUDI ARABIA. Wadi Sel, 28 Nov 1835, W.G. Schimper 786 (lectotype, designated by Vorontsova &amp; Knapp 2012, pg. 208: G-DC [G00131597]; isolectotypes: CAS [CAS0005767], E [E00190678, E00190679, E00190680], LE, LE, M [M0105597, M0105598], MPU [MPU010660], P [P00049856, P00049857, P00049858, P00049859, P00049860, P00049861, P00489788], W [W0006832, W-1889-0292963]).</t>
  </si>
  <si>
    <t>Solanum coagulans Forssk. var. ochraceum Dunal</t>
  </si>
  <si>
    <t>ochraceum</t>
  </si>
  <si>
    <t>wfo-0001027126</t>
  </si>
  <si>
    <t>Cultivated in Vienna "Hort. Vindob.", Herb. Jacquin s.n. (lectotype, designated by Vorontsova &amp; Knapp 2016, pg. 344: W [W0000623]).</t>
  </si>
  <si>
    <t>Solanum coccineum Jacq. [2]</t>
  </si>
  <si>
    <t>Misc. Austriac. 2: 329. 1781-1782.</t>
  </si>
  <si>
    <t>coccineum</t>
  </si>
  <si>
    <t>wfo-0001027206</t>
  </si>
  <si>
    <t>Cultivated in Berlin from material said to have come from "Ad fluvium Congo" (no specimens cited; no material traced).</t>
  </si>
  <si>
    <t>Solanum congense Link</t>
  </si>
  <si>
    <t>Enum. Hort. Berol. Alt. 1: 187. 1821.</t>
  </si>
  <si>
    <t>congense</t>
  </si>
  <si>
    <t>wfo-0001027220</t>
  </si>
  <si>
    <t>CAMEROON. Bangwe Station, ca. 900 m, 1898, G. Conrau 255 (lectotype, designated by Vorontsova &amp; Knapp 2012, pg. 200: E [E00193291]).</t>
  </si>
  <si>
    <t>Solanum conraui Dammer</t>
  </si>
  <si>
    <t>Bot. Jahrb. Syst. 48: 242. 1912.</t>
  </si>
  <si>
    <t>wfo-0001027267</t>
  </si>
  <si>
    <t>pro syn. Solanum vagum B.Heyne ex Nees; mere citation of a name listed in Wallich</t>
  </si>
  <si>
    <t>Solanum corymbosum Wight ex Nees [4]</t>
  </si>
  <si>
    <t>Solanum vagum Nees [2]</t>
  </si>
  <si>
    <t>Trans. Linn. Soc. London 17(1): 48. 1834.</t>
  </si>
  <si>
    <t>Wight ex Nees</t>
  </si>
  <si>
    <t>wfo-0001027283</t>
  </si>
  <si>
    <t>nom. illeg. superfl., Solanum macrocarpon L. (1771) cited in synonymy.</t>
  </si>
  <si>
    <t>Solanum crassifolium Salisb. [3]</t>
  </si>
  <si>
    <t>wfo-0001027297</t>
  </si>
  <si>
    <t>CAMEROON. Bagiri, 700 m, May, R. Houy 101 (no herbaria cited, no specimens found).</t>
  </si>
  <si>
    <t>Solanum crepidotrichum Bitter</t>
  </si>
  <si>
    <t>Repert. Spec. Nov. Regni Veg. 16: 194. 1923.</t>
  </si>
  <si>
    <t>crepidotrichum</t>
  </si>
  <si>
    <t>wfo-0001027298</t>
  </si>
  <si>
    <t>GAMBIA. Sin. loc., F. Sieber s.n. (syntypes: BR [ex AWH, not seen]; G [G00015060]).</t>
  </si>
  <si>
    <t>Solanum crepinii Van Heurck</t>
  </si>
  <si>
    <t>Observ. Bot. 89. 1870.</t>
  </si>
  <si>
    <t>Van Heurck</t>
  </si>
  <si>
    <t>wfo-0001027327</t>
  </si>
  <si>
    <t>Solanum cufodontii Lanza</t>
  </si>
  <si>
    <t>Missione Biol. Borana 193, fig. 56. 1939.</t>
  </si>
  <si>
    <t>cufodontii</t>
  </si>
  <si>
    <t>wfo-0001027328</t>
  </si>
  <si>
    <t>Solanum cultum De Wild. [2]</t>
  </si>
  <si>
    <t>Bull. Jard. Bot. État Bruxelles. 4: 406. 1914.</t>
  </si>
  <si>
    <t>wfo-0001027359</t>
  </si>
  <si>
    <t>Solanum cyaneopurpureum De Wild.</t>
  </si>
  <si>
    <t>Pl. Bequaert. 1: 425. 1922.</t>
  </si>
  <si>
    <t xml:space="preserve">Erect to scandent shrub, 0.5-2 m, prickly or without prickles. Young stems terete, sparsely to densely stellate-pubescent and prickly or without prickles, with porrect, variously stalked trichomes, the stalks ca. 0.1 mm long, the rays 6-8, 0.1-0.2 mm long, the midpoints shorter than the rays, the prickles 1.5-2(-3) mm long, 0.5-1 mm wide at base, slightly curved, deltate, flattened, pale yellow to yellow-brown, glabrous, spaced 2-10 mm apart; bark of older stems glabrescent, grey, sometimes brown. </t>
  </si>
  <si>
    <t xml:space="preserve">Leaves simple, entire, sometimes weakly lobed, the blades 2.5-5.5 cm long, 1.5-2.5 cm wide, 2-3 times longer than wide, ovate, membranous to chartaceous, drying usually concolorous, with a distinctive yellow tinge, glabrescent to moderately stellate-pubescent on both surfaces, with porrect, stalked trichomes, the stalks ca. 0.1 mm long, the rays 6-8, 0.1-0.2(-0.25) mm long, the midpoints shorter than the rays, with 0-3 prickles on both surfaces; the primary veins 4-5 pairs, the tertiary venation not visible to the naked eye; base cuneate; margins entire or very shallowly lobed or undulate; apex acute, sometimes obtuse; petiole 0.3-1.2 cm long, 1/5-1/4 of the leaf length, moderately stellate-pubescent, with 0-2 prickles. </t>
  </si>
  <si>
    <t>Inflorescences terminal, 2.5-3.5 cm long, unbranched, with 3-10 flowers; peduncle 0-9 mm long; rachis 0.1-1.5 cm long; peduncle and rachis stellate-pubescent like the young stem, without prickles, rarely with 1-2 prickles; pedicels 6-8 mm long, filiform, articulated less than 0.5 mm from base, stellate-pubescent like the young stem, with 0-3 prickles; pedicel scars dark stumps, spaced 1-5 mm apart. Buds ovoid, the calyx shorter than the corolla.</t>
  </si>
  <si>
    <t xml:space="preserve">Flowers 5-merous, apparently all co-sexual. Calyx 2-4 mm long, moderately stellate-pubescent, with 0(-3) prickles, the lobes 1-2 mm long, deltate, apically acute. Corolla 1.2-1.5(-2) cm in diameter, white to purple, stellate, lobed for ca. 2/3 of the way to the base, the lobes (5-)6-8(-9) mm long, 2-3(-4) mm wide, narrow-ovate to narrow-deltate, reflexed or spreading, densely stellate-pubescent abaxially, the trichomes porrect, sessile or stalked, the stalks to 0.1 mm long, the rays 7-8, ca. 0.2 mm long, the midpoints shorter than the rays. Stamens equal, with the filament tube ca. 0.5 mm long, the free portion of the filaments ca. 0.5 mm long; anthers (4-)5-6.5 mm long, spreading, tapering, poricidal at the tips. Ovary glabrous or with occasional stellate trichomes; style 1-1.2 cm long, slender, curved at the apex, glabrous with simple trichomes near the base. </t>
  </si>
  <si>
    <t xml:space="preserve">Fruit a globose berry, often elongate when young, 1-4(-7) per infructescence, 0.6-1 cm in diameter, the pericarp smooth, dark green with pale green and cream markings when young, bright red at maturity, glabrous; fruiting pedicels 1.2-2 cm long, 0.3-0.5 mm in diameter at base, herbaceous to woody, usually erect, with 0-5 prickles; fruiting calyx lobes not elongating, ca. 1/4 the length of the mature fruit, reflexed, with 0(-3) prickles. </t>
  </si>
  <si>
    <t>Seeds ca. 7-20 per berry, 2.5-3.5 mm long, 1.8-3.2 mm wide, flattened-reniform, dull yellow to orange-brown, the surface smooth or minutely reticulate with raised outlines of cells or small pits.</t>
  </si>
  <si>
    <t xml:space="preserve">Solanum cyaneopurpureum is a small shrubby species with a somewhat tangled appearance, usually entire leaves under 5 cm long, and a yellowish leaf drying color. It is the only species of the Anguivi grade primarily distributed in the Lake Victoria Basin regional mosaic and the Guineo-Congolan phytogeographical areas (White 1983; Jaeger &amp; Hepper 1986). Solanum cyaneopurpureum occurs to the west of the morphologically similar S. zanzibarense. Only isolated collections of S. cyaneopurpureum have been recorded in in central Tanzania (Somalia-Masai phytochorion) between the main distributions of S. cyaneopurpureum and S. zanzibarense. There are no differences between the reproductive structures of S. cyaneopurpureum and S. zanzibarense and no single character separates all the specimens, but Solanum cyaneopurpureum can be distinguished by the combination of the following characters; leaves shorter than 5 cm and almost always entire (versus leaves that are usually longer than 5 cm and lobed in S. zanzibarense), prickles usually absent or under 2 mm long (versus prickles usually present and over 2 mm long in S. zanzibarense), branches short and erect (versus branches longer, slender, and prostrate in S. zanzibarense), and trichomes on the leaves and stems with stalks ca. 0.1 mm long (versus leaf and stem trichomes that are sessile or with stalks under 0.1 mm long in S. zanzibarense). Solanum cyaneopurpureum has frequently been confused with the Kenyan (or rarely northern Tanzanian) S. taitense due to their shared small subentire leaves, straggly habit and stalked trichomes. The distribution ranges of these species do not in fact overlap; S. cyaneopurpureum can be distinguished from S. taitense by its acute or sometimes obtuse leaf apices (versus rounded leaf apices in S. taitense) and inflorescences with 3-10 flowers (versus inflorescences with 1-2(3) flowers in S. taitense)._x000D_
</t>
  </si>
  <si>
    <t xml:space="preserve">Inland central Africa, from Democratic Republic of Congo and Rwanda to Uganda and western Tanzania, with a few outlying Tanzanian collections that are possibly cultivated (Burtt 1185, Bidgood et al. 1023, Clair-Thompson 399, and Tanner 1956); growing in savannah, forest margins, and thickets, often found on termite mounds or ant hills; 800-1500 m elevation._x000D_
</t>
  </si>
  <si>
    <t xml:space="preserve">Tanzania: Mpanyanya (Kigogo language, Vorontsova et al. 192)._x000D_
Uses. roots boiled and a decoction drunk for stomach problems; seeds gathered in the mountains and plants grown for medicinal use (Kigogo, Tanzania, Vorontsova et al. 192)._x000D_
</t>
  </si>
  <si>
    <t>cyaneopurpureum</t>
  </si>
  <si>
    <t>wfo-0001027375</t>
  </si>
  <si>
    <t>SOMALIA. Oltregiuba, Obe, 5 Jul 1929, L. Senni 444 (lectotype, designated by Vorontsova &amp; Knapp 2016, pg. 177: FT [FT003059]; isolectotype: K [K000414007, fragment of holotype]).</t>
  </si>
  <si>
    <t>Solanum cynanchoides Chiov. [1]</t>
  </si>
  <si>
    <t>Fl. Somala 1: 333, fig. 190. 1932.</t>
  </si>
  <si>
    <t>wfo-0001027381</t>
  </si>
  <si>
    <t>NAMIBIA. Otjozondjupa: Otjisake, 11.5 km. from Okahandja, 1200 m, 11 Apr 1909, K. Dinter 949 (lectotype, designated by Vorontsova &amp; Knapp 2016, pg. 185: SAM [SAM0074555-1]; isolectotypes: B [B100167980], SAM [SAM0074555-2]).</t>
  </si>
  <si>
    <t>Solanum damarense Bitter</t>
  </si>
  <si>
    <t>Repert. Spec. Nov. Regni Veg. 16: 90. 1923.</t>
  </si>
  <si>
    <t>damarense</t>
  </si>
  <si>
    <t>wfo-0001027388</t>
  </si>
  <si>
    <t>Solanum darfurense Delile ex Dunal</t>
  </si>
  <si>
    <t>darfurense</t>
  </si>
  <si>
    <t>wfo-0001027398</t>
  </si>
  <si>
    <t>ANGOLA. Distr. Loanda, 1903, J. Gossweiler 388 (lectotype, designated by Vorontsova &amp; Knapp 2012, pg. 207: BM [BM000847844]; isolectotype: P [P00344325]).</t>
  </si>
  <si>
    <t>Solanum dasyphyllum Schumach. &amp; Thonn. var. brevipedicellatum Bitter</t>
  </si>
  <si>
    <t>Repert. Spec. Nov. Regni Veg. Beih. 16: 193. 1923.</t>
  </si>
  <si>
    <t>wfo-0001027400</t>
  </si>
  <si>
    <t>Solanum dasyphyllum Schumach. &amp; Thonn. var. decaisneanum A.Schimp. ex Bitter</t>
  </si>
  <si>
    <t>Repert. Spec. Nov. Regni Veg. Beih. 16: 191. 1923.</t>
  </si>
  <si>
    <t>decaisneanum</t>
  </si>
  <si>
    <t>A.Schimp. ex Bitter</t>
  </si>
  <si>
    <t>wfo-0001027401</t>
  </si>
  <si>
    <t>CAMEROON. Kampogebiet, Bebai, Nov, G. Tessmann 404a (lectotype, designated by Vorontsova &amp; Knapp 2016, pag. 141: K [K000441457]).</t>
  </si>
  <si>
    <t>Solanum dasyphyllum Schumach. &amp; Thonn. var. inerme Bitter</t>
  </si>
  <si>
    <t>Repert. Spec. Nov. Regni Veg. Beih. 16: 192. 1923.</t>
  </si>
  <si>
    <t>wfo-0001027402</t>
  </si>
  <si>
    <t>Based on Solanum kilimandschari Dammer</t>
  </si>
  <si>
    <t>Solanum dasyphyllum Schumach. &amp; Thonn. var. kilimandschari (Dammer) Bitter</t>
  </si>
  <si>
    <t>kilimandschari</t>
  </si>
  <si>
    <t>wfo-0001027403</t>
  </si>
  <si>
    <t>SOUTH AFRICA. KwaZulu-Natal: Berea near Durban, 17 Jul 1894, J. Medley Wood 5530 (lectotype, designated by Vorontsova &amp; Knapp 2012, pg. 207: BM [BM000847822]; isolectotype: MO [MO-2174019]).</t>
  </si>
  <si>
    <t>Solanum dasyphyllum Schumach. &amp; Thonn. var. natalense Bitter</t>
  </si>
  <si>
    <t>natalense</t>
  </si>
  <si>
    <t>wfo-0001027404</t>
  </si>
  <si>
    <t>Based on S. duplosinuatum Klotzsch  var.   semiglabrum C. H. Wright.</t>
  </si>
  <si>
    <t>Solanum dasyphyllum Schumach. &amp; Thonn. var. semiglabrum (C.H.Wright) Bitter</t>
  </si>
  <si>
    <t>semiglabrum</t>
  </si>
  <si>
    <t>wfo-0001027405</t>
  </si>
  <si>
    <t>TANZANIA. Tanga: Usambara, Rinko, Wambugeland, J. Buchwald 450 (no herbaria cited, no specimens found).</t>
  </si>
  <si>
    <t>Solanum dasyphyllum Schumach. &amp; Thonn. var. transiens Bitter</t>
  </si>
  <si>
    <t>transiens</t>
  </si>
  <si>
    <t>wfo-0001027424</t>
  </si>
  <si>
    <t>Solanum decaisneanum A.Schimp. ex Bitter</t>
  </si>
  <si>
    <t>Repert. Spec. Nov. Regni Veg. 16: 191. 1923.</t>
  </si>
  <si>
    <t>wfo-0001027430</t>
  </si>
  <si>
    <t>COMORES. Union of the Comoros, Kitanda Mdjini, N on road to Mrigini, May 1864, O. Kersten s.n. (syntype: B, destroyed; no duplicates found); TANZANIA: Zanzibar, Dec 1887, Schmidt 6 (syntype: B, destroyed; no duplicates found).</t>
  </si>
  <si>
    <t>Solanum deckenii Dammer</t>
  </si>
  <si>
    <t>Bot. Jahrb. Syst. 48: 257. 1912.</t>
  </si>
  <si>
    <t>wfo-0001027454</t>
  </si>
  <si>
    <t>MOZAMBIQUE. Maputo: Delagoa Bay, 1822, J. Forbes s.n. (holotype: G [G00131576]; isotypes: K [K000414083, K000414084, K000414085, K000414086, K000414087], P [P00344219]).</t>
  </si>
  <si>
    <t>Solanum delagoense Dunal</t>
  </si>
  <si>
    <t>wfo-0001027455</t>
  </si>
  <si>
    <t>ANGOLA. Habungu, 1100 m, Nov, H. Baum 469 (lectotype, designated by Vorontsova &amp; Knapp 2012, pg. 204: BM [BM000847251]; isolectotypes: E [E00193286], K [K000414077], W [W19010006783]).</t>
  </si>
  <si>
    <t>Solanum delagoense Dunal subsp. baumii Dammer ex Bitter</t>
  </si>
  <si>
    <t>Repert. Spec. Nov. Regni Veg. Beih. 16: 264. 1923.</t>
  </si>
  <si>
    <t>baumii</t>
  </si>
  <si>
    <t>wfo-0001027457</t>
  </si>
  <si>
    <t>ZIMBABWE. Manicaland: Chirinda, 1100 m, Nov 1905, C.F.M. Synnerton 387 (lectotype, designated by Vorontsova &amp; Knapp 2012, pg. 204: BM [BM000847229]; isolectotypes: K [K000414078, K000414079]).</t>
  </si>
  <si>
    <t>Solanum delagoense Dunal subsp. epacanthastrum Bitter</t>
  </si>
  <si>
    <t>Repert. Spec. Nov. Regni Veg. Beih. 16: 263. 1923.</t>
  </si>
  <si>
    <t>epacanthastrum</t>
  </si>
  <si>
    <t>wfo-0001027458</t>
  </si>
  <si>
    <t>Based on Solanum omahekense Dammer</t>
  </si>
  <si>
    <t>Solanum delagoense Dunal subsp. omahekense (Dammer) Bitter</t>
  </si>
  <si>
    <t>omahekense</t>
  </si>
  <si>
    <t>wfo-0001027459</t>
  </si>
  <si>
    <t>ZAMBIA. Bwana Mkubwa, R.E. Fries 473 (holotype: UPS [not seen]).</t>
  </si>
  <si>
    <t>Solanum delagoense Dunal subsp. pliomorphum Bitter</t>
  </si>
  <si>
    <t>Repert. Spec. Nov. Regni Veg. Beih. 16: 261. 1923.</t>
  </si>
  <si>
    <t>pliomorphum</t>
  </si>
  <si>
    <t>wfo-0001027460</t>
  </si>
  <si>
    <t>TANZANIA. Zanzibar coast, Tanaland, Ngai, Apr, Thomas 141 (holotype, B, destroyed; no specimens found).</t>
  </si>
  <si>
    <t>Solanum delagoense Dunal subsp. punctatistellatum Bitter</t>
  </si>
  <si>
    <t>Repert. Spec. Nov. Regni Veg. Beih. 16: 262. 1923.</t>
  </si>
  <si>
    <t>punctatistellatum</t>
  </si>
  <si>
    <t>wfo-0001027461</t>
  </si>
  <si>
    <t>SOUTH AFRICA. Mpumalanga: Lijdenburg, Oct-Dec, F. Wilms 1019 (lectotype, designated by Vorontsova &amp; Knapp 2012, pg. 204: GOET [GOET003499]; isolectotypes: JE [JE00000439], G [G00015057], M [M0105579], P [P00344209, P00344210], W [W-1889-0001540]).</t>
  </si>
  <si>
    <t>Solanum delagoense Dunal subsp. transvaalense Bitter</t>
  </si>
  <si>
    <t>Repert. Spec. Nov. Regni Veg. Beih. 16: 267. 1923.</t>
  </si>
  <si>
    <t>transvaalense</t>
  </si>
  <si>
    <t>wfo-0001027462</t>
  </si>
  <si>
    <t>Based on Solanum astrochlaenoides Dammer</t>
  </si>
  <si>
    <t>Solanum delagoense Dunal var. astrochlaenoides (Dammer) Bitter</t>
  </si>
  <si>
    <t>Repert. Spec. Nov. Regni Veg. Beih. 16: 257. 1923.</t>
  </si>
  <si>
    <t>wfo-0001027463</t>
  </si>
  <si>
    <t>Based on Solanum benguelense Peyr.</t>
  </si>
  <si>
    <t>Solanum delagoense Dunal var. benguelense (Peyr.) Bitter</t>
  </si>
  <si>
    <t>(Peyr.) Bitter</t>
  </si>
  <si>
    <t>wfo-0001027464</t>
  </si>
  <si>
    <t>TANZANIA. Tanga: Usambara, Djuani, 25 Mar 1912, Braun 3658 in herb. Amani (holotype: EA).</t>
  </si>
  <si>
    <t>Solanum delagoense Dunal var. brachyastrotrichum Bitter</t>
  </si>
  <si>
    <t>brachyastrotrichum</t>
  </si>
  <si>
    <t>wfo-0001027466</t>
  </si>
  <si>
    <t>Based on Solanum fischeri Dammer</t>
  </si>
  <si>
    <t>Solanum delagoense Dunal var. fischeri (Dammer) Bitter</t>
  </si>
  <si>
    <t>Repert. Spec. Nov. Regni Veg. Beih. 16: 258. 1923.</t>
  </si>
  <si>
    <t>fischeri</t>
  </si>
  <si>
    <t>wfo-0001027467</t>
  </si>
  <si>
    <t>TANZANIA. Bukoba, Kafuro in Karagwe, Mar, F.L. Stuhlmann 1771 (no herbaria cited, no specimens found).</t>
  </si>
  <si>
    <t>Solanum delagoense Dunal var. karagweanum Bitter</t>
  </si>
  <si>
    <t>Repert. Spec. Nov. Regni Veg. Beih. 16: 260. 1923.</t>
  </si>
  <si>
    <t>karagweanum</t>
  </si>
  <si>
    <t>wfo-0001027468</t>
  </si>
  <si>
    <t>MOZAMBIQUE. Coast and Rios de Sena, W. Peters s.n. (no herbaria cited, no specimens found).</t>
  </si>
  <si>
    <t>Solanum delagoense Dunal var. munitius Bitter</t>
  </si>
  <si>
    <t>Repert. Spec. Nov. Regni Veg. Beih. 16: 255. 1923.</t>
  </si>
  <si>
    <t>munitius</t>
  </si>
  <si>
    <t>wfo-0001027470</t>
  </si>
  <si>
    <t>Based on Solanum tomentellum Klotzsch</t>
  </si>
  <si>
    <t>Solanum delagoense Dunal var. tomentellum (Klotzsch) Bitter</t>
  </si>
  <si>
    <t>Repert. Spec. Nov. Regni Veg. Beih. 16: 254. 1923.</t>
  </si>
  <si>
    <t>tomentellum</t>
  </si>
  <si>
    <t>(Klotzsch) Bitter</t>
  </si>
  <si>
    <t>wfo-0001027476</t>
  </si>
  <si>
    <t>Solanum delpierrei De Wild.</t>
  </si>
  <si>
    <t>Bull. Jard. Bot. État Bruxelles  4: 398. 1914.</t>
  </si>
  <si>
    <t>delpierrei</t>
  </si>
  <si>
    <t>wfo-0001027519</t>
  </si>
  <si>
    <t>NAMIBIA. Khomas: Hereroland, Onanis River, 8 Feb 1885, W. Belck 6 (lectotype, designated by Vorontsova &amp; Knapp 2016, pg. 185: WU [WU0033422]; isolectotype: K [K000426003]).</t>
  </si>
  <si>
    <t>Solanum denudatum Bitter</t>
  </si>
  <si>
    <t>Repert. Spec. Nov. Regni Veg. Beih. 16: 80. 1923.</t>
  </si>
  <si>
    <t>wfo-0001027528</t>
  </si>
  <si>
    <t>Solanum depressum Bitter</t>
  </si>
  <si>
    <t>Repert. Spec. Nov. Regni Veg. Beih. 16: 303. 1923.</t>
  </si>
  <si>
    <t>depressum</t>
  </si>
  <si>
    <t>wfo-0001027551</t>
  </si>
  <si>
    <t>ZIMBABWE. Shirinda [Chirinda], 3700-4000 ft, 20 May 1906, C.F.M. Swynnerton 388 (lectotype, designated by Vorontsova &amp; Knapp 2012, pg. 170: K [K000414096]; isolectotypes: BM [BM000846498], K [K000414097], US [US-945868]).</t>
  </si>
  <si>
    <t>Solanum dichroanthum Dammer</t>
  </si>
  <si>
    <t>Bot. Jahrb. Syst. 53: 340. 1915.</t>
  </si>
  <si>
    <t>dichroanthum</t>
  </si>
  <si>
    <t>wfo-0001027555</t>
  </si>
  <si>
    <t>SOUTH AFRICA. Western Cape: Cape of Good Hope, Omblas, 1838, J. Drège s.n. (holotype: G-DC [G00130125]).</t>
  </si>
  <si>
    <t>Solanum didymanthum Dunal</t>
  </si>
  <si>
    <t>didymanthum</t>
  </si>
  <si>
    <t>wfo-0001027557</t>
  </si>
  <si>
    <t>SOUTH AFRICA. Western Cape?: Cape of Good Hope, C. Krauss s.n. [173] (holotype: G [not seen]; isotypes: K [K000414147, K000414148, K000414149], M [M0105608], W [W0000620]).</t>
  </si>
  <si>
    <t>Solanum didymanthum Dunal var. plurifolium Dunal</t>
  </si>
  <si>
    <t>Prodr. [A. P. de Candolle] 13(1): 290. 1852.</t>
  </si>
  <si>
    <t>plurifolium</t>
  </si>
  <si>
    <t>wfo-0001027558</t>
  </si>
  <si>
    <t>SOUTH AFRICA. KwaZulu-Natal: "Natal", 1881, K. Saunders s.n. (holotype: K [K000414150]).</t>
  </si>
  <si>
    <t>as "spinosa"</t>
  </si>
  <si>
    <t>Solanum didymanthum var. spinosum C.H.Wright</t>
  </si>
  <si>
    <t>Fl. Cap. (Harvey) 4(2): 99. 1904.</t>
  </si>
  <si>
    <t>spinosum</t>
  </si>
  <si>
    <t>wfo-0001027586</t>
  </si>
  <si>
    <t>Cultivated in Tokyo, Japan “cult. Hort. Bot. Tokyo” (possibly from material collected in Taiwan but origin uncertain) (no specimens cited; no original material found).</t>
  </si>
  <si>
    <t>Solanum dimorphum Matsum.</t>
  </si>
  <si>
    <t>Bot. Mag. (Tokyo) 15: 56. 1901.</t>
  </si>
  <si>
    <t>dimorphum</t>
  </si>
  <si>
    <t>Matsum.</t>
  </si>
  <si>
    <t>wfo-0001027587</t>
  </si>
  <si>
    <t>CAMEROON. Kribi, 20 Mar 1890, M.J. Dinklage 630 (holotype: B, destroyed; no duplicates found).</t>
  </si>
  <si>
    <t>Solanum dinklagei Dammer</t>
  </si>
  <si>
    <t>Bot. Jahrb. Syst. 48: 241. 1912.</t>
  </si>
  <si>
    <t>dinklagei</t>
  </si>
  <si>
    <t>wfo-0001027588</t>
  </si>
  <si>
    <t>NAMIBIA. Damaraland, Windhoek, K. Dinter 880 (lectotype, designated by Vorontsova &amp; Knapp 2016, pg. 104: Z [Z000027786]).</t>
  </si>
  <si>
    <t>Solanum dinteri Bitter</t>
  </si>
  <si>
    <t>Repert. Spec. Nov. Regni Veg. Beih. 16: 95. 1923.</t>
  </si>
  <si>
    <t>dinteri</t>
  </si>
  <si>
    <t>wfo-0001027598</t>
  </si>
  <si>
    <t>Tanzania. Sin. loc., Dr. Fischer s.n. (type: B?, destroyed, no duplicates found).</t>
  </si>
  <si>
    <t>Solanum diplacanthum Dammer</t>
  </si>
  <si>
    <t>Bot. Jahrb. Syst. 48: 245. 1912.</t>
  </si>
  <si>
    <t>diplacanthum</t>
  </si>
  <si>
    <t>wfo-0001027599</t>
  </si>
  <si>
    <t>KENYA. Coast: Masai plains, Voi, Buru Mountains, 500-400 m, 26 Oct 1902, A. Engler 1971 (holotype: B, destroyed; no duplicates found).</t>
  </si>
  <si>
    <t>Solanum diplocincinnum Dammer</t>
  </si>
  <si>
    <t>diplocincinnum</t>
  </si>
  <si>
    <t>wfo-0001027612</t>
  </si>
  <si>
    <t>GHANA. Aquapim, P. Thonning 199 (lectotype, C [IDC microfiche 2203 102: II.1-2, "252"] designated by Vorontsova &amp; Knapp 2012, pg. 169; isolectotypes: C [IDC microfiche 2203 102: I.5, 7], C [IDC microfiche 2203 102: I.7]; possible isolectotype: LE).</t>
  </si>
  <si>
    <t>Solanum distichum Schumach. &amp; Thonn.</t>
  </si>
  <si>
    <t>Beskr. Guin. Pl. 122 [142]. 1827.</t>
  </si>
  <si>
    <t>distichum</t>
  </si>
  <si>
    <t>wfo-0001027643</t>
  </si>
  <si>
    <t>first published in a preprint with titlepage dated 1844, later published in journal with pagination as follows: Abh. Königl. Böhm. Ges. Wiss. ser 5, 3: 531. 1845. Nomen nudum, no description (reference only to 'solanum sodomaeum Drege pl. cap. exs. - est S. Dregei Presl")</t>
  </si>
  <si>
    <t>Solanum dregei C.Presl [2]</t>
  </si>
  <si>
    <t>Bot. Bemerk. (C.Presl) 101. 1844.</t>
  </si>
  <si>
    <t>dregei</t>
  </si>
  <si>
    <t>wfo-0001027644</t>
  </si>
  <si>
    <t>SOUTH AFRICA. Eastern Cape Province, Graaff Reinet, Sunday River, 1500-2000 ft, J. Drège 7860 (holotype: G-DC [G00130142]; isotypes: K [K000414139, K000414140], P [P00344432]).</t>
  </si>
  <si>
    <t>Solanum dregei Dunal [1]</t>
  </si>
  <si>
    <t>Prodr. [A. P. de Candolle] 13(1): 288. 1852.</t>
  </si>
  <si>
    <t>wfo-0001027649</t>
  </si>
  <si>
    <t>"Arabia", Herb. Fresenuis (holotype: FR [not seen]).</t>
  </si>
  <si>
    <t>Solanum dubium Fresen. [3]</t>
  </si>
  <si>
    <t>Mus. Senckenb. 1: 166. 1833.</t>
  </si>
  <si>
    <t>dubium</t>
  </si>
  <si>
    <t>Fresen.</t>
  </si>
  <si>
    <t>wfo-0001429690</t>
  </si>
  <si>
    <t>Syntypes: Acerbi s.n. (G?DC, =IDC microfiche 800-61.2087:III.6); Ethiopia, C. Kotschy 263 (G?BOIS, M!). (One or more also at MPU?Dunal no 34 ex P); Sudan, Prov. Sennaar, Khartoum ["Chartum"], 14 Mar 1840, C. Kotschy 344 (G-DC, =IDC microfiche 800-61.2087</t>
  </si>
  <si>
    <t>Polynomial "longepetiolatum aculeatum"</t>
  </si>
  <si>
    <t>Solanum dubium Fresen. [unranked]aculeatum Dunal</t>
  </si>
  <si>
    <t>Prodr. [A. P. de Candolle] 13(1): 332. 1852.</t>
  </si>
  <si>
    <t>wfo-0001429691</t>
  </si>
  <si>
    <t>Polynomial "longepetiolatum subinerme"</t>
  </si>
  <si>
    <t>Solanum dubium Fresen. [unranked]subinerme Dunal</t>
  </si>
  <si>
    <t>Prodr. [A. P. de Candolle] 13(1): 333. 1852.</t>
  </si>
  <si>
    <t>wfo-0001027652</t>
  </si>
  <si>
    <t>SAUDI ARABIA. Jiddah [Jeddah], 29 Jan 1836, G.H.W. Schimper I, 837 (lectotype, designated by Vorontsova &amp; Knapp 2012, pg. 221: G-DC [G00131327]; isolectotypes: AV-Requien, BM [BM000796422], CAS [CAS0005764], E [E00190683, E00190684, E00190685], LE, LE, LE, M [M105612, M105613], MPU [MPU012610, MPU013046], NY [NY00825576], P [P00049675, P00049676, P00049677, P00049678, P00049862], W [W-1889-0292980, W-1889-0157855, W0000614, W0000615, W0000616], US [US00901903]).</t>
  </si>
  <si>
    <t>Solanum dubium Fresen. var. brevipetiolatum Dunal</t>
  </si>
  <si>
    <t>brevipetiolatum</t>
  </si>
  <si>
    <t>wfo-0001027653</t>
  </si>
  <si>
    <t>SAUDI ARABIA. Jiddah [Jeddah], 14 Nov 1833, G.H.W. Schimper I, 903 (holotype: G-DC [G00131317]; isotypes: A [A00139570], E [E00044069], GOET, LE, M [M105614], MPU [MPU012609, MPU013047], P [P00049681, P00049682], W [W0000612, W0000613, W-1889-0206521, W-1889-0292979]).</t>
  </si>
  <si>
    <t>Solanum dubium Fresen. var. cisterninum Dunal</t>
  </si>
  <si>
    <t>cisterninum</t>
  </si>
  <si>
    <t>wfo-0001027654</t>
  </si>
  <si>
    <t>SUDAN. Khartoum: Sennar, Chartum [Khartoum], 14 Mar 1840, K.G.T. Kotschy 344 (lectotype, designated by Vorontsova &amp; Knapp 2012, pg. 222: W [W0000611]; isolectotypes: BM [BM000778223, BM000778313], GH [GH00139604, GH00139603], GOET, K [K000413999], LE, LE, LE, M [M0105615, M0105616], MO [MO-02013145], NY [NY00169748], P [P00344169, P00344170, P00344347], W [W-1889-0292942]);</t>
  </si>
  <si>
    <t>Solanum dubium Fresen. var. denseaculeatum Bitter</t>
  </si>
  <si>
    <t>Repert. Spec. Nov. Regni Veg. Beih. 16: 301. 1923.</t>
  </si>
  <si>
    <t>denseaculeatum</t>
  </si>
  <si>
    <t>wfo-0001027655</t>
  </si>
  <si>
    <t>Solanum dubium Fresen. var. dolichoplocalyx Bitter</t>
  </si>
  <si>
    <t>Repert. Spec. Nov. Regni Veg. Beih. 16: 302. 1923.</t>
  </si>
  <si>
    <t>dolichoplocalyx</t>
  </si>
  <si>
    <t>wfo-0001027659</t>
  </si>
  <si>
    <t>SUDAN. Kordofan: Kordofan, near Abu-Gerad, 21 Sep 1839, K.G.T. Kotschy 39 (lectotype, designated by Vorontsova &amp; Knapp 2012, pg. 222: W [W0000619]; isolectotypes: BM [BM000847842], K [K000414000], LE, LE, M [M0105617, M0105618, M0105619], P [P00344173, P00344174, P00344346], W [W-1889-0292943]).</t>
  </si>
  <si>
    <t>Solanum dubium Fresen. var. subinerme Bitter</t>
  </si>
  <si>
    <t>wfo-0001027660</t>
  </si>
  <si>
    <t>SENEGAL. Thiès plateau, Rufisque, Duclot s.n. (holotype: MARS [not seen]).</t>
  </si>
  <si>
    <t>Solanum duchartrei Heckel</t>
  </si>
  <si>
    <t>Rev. Gén. Bot. 2, 49. 1890.</t>
  </si>
  <si>
    <t>Heckel</t>
  </si>
  <si>
    <t>wfo-0001027727</t>
  </si>
  <si>
    <t>MOZAMBIQUE. "Auf sandigen Boden des Festlandes und der Insel Mossambique", W.C.H. Peters s.n. (holotype: B, destroyed; no duplicates found).</t>
  </si>
  <si>
    <t>Solanum duplosinuatum Klotzsch [2]</t>
  </si>
  <si>
    <t>Naturw. Reise Mossambique (Peters) 1: 233. 1861.</t>
  </si>
  <si>
    <t>duplosinuatum</t>
  </si>
  <si>
    <t>wfo-0001027730</t>
  </si>
  <si>
    <t>NIGERIA. Northern Nigeria, Nupe, C. Barter 1344 (holotype: K [K000414046]; isotypes: P [P00344323], W [W0000618]).</t>
  </si>
  <si>
    <t>Solanum duplosinuatum Klotzsch var. semiglabrum C.H.Wright</t>
  </si>
  <si>
    <t>Fl. Trop. Afr. 4, 2: 244. 1905.</t>
  </si>
  <si>
    <t>wfo-0001027731</t>
  </si>
  <si>
    <t>Solanum durandii Dammer ex De Wild. &amp; T.Durand</t>
  </si>
  <si>
    <t>Ann. Mus. Congo Belge, Bot., sér. 3, 1: 290. 1901.</t>
  </si>
  <si>
    <t>durandii</t>
  </si>
  <si>
    <t>Dammer ex De Wild. &amp; T.Durand</t>
  </si>
  <si>
    <t>wfo-0001027766</t>
  </si>
  <si>
    <t>TANZANIA. Tanga: Lushoto District, Usambara, Kwai, 1680 m, Feb 1898, E. Eick 30 (lectotype, designated by Vorontsova &amp; Knapp 2010, pg. 1596: GOET [GOET009238]).</t>
  </si>
  <si>
    <t>Solanum eickii Dammer</t>
  </si>
  <si>
    <t>Bot. Jahrb. Syst. 38: 192. 1906.</t>
  </si>
  <si>
    <t>eickii</t>
  </si>
  <si>
    <t>wfo-0001027769</t>
  </si>
  <si>
    <t>Nom. nud. in syn. S. obtusifolium Willd.</t>
  </si>
  <si>
    <t>Solanum elaeagnifolium Herb. Willdenow ex Steud. [2]</t>
  </si>
  <si>
    <t>Nomencl. Bot. ed. 2, 2: 602. 1841.</t>
  </si>
  <si>
    <t>Herb. Willdenow ex Steud.</t>
  </si>
  <si>
    <t>wfo-0001027785</t>
  </si>
  <si>
    <t>SOMALIA. Wooqooyi Galbeed and Togdheer: Hensa, 400 m, Feb 1900, H. Ellenbeck 247 (holotype: B, destroyed; no duplicates found).</t>
  </si>
  <si>
    <t>Solanum ellenbeckii Dammer</t>
  </si>
  <si>
    <t>Bot. Jahrb. Syst. 38: 58. 1905.</t>
  </si>
  <si>
    <t>ellenbeckii</t>
  </si>
  <si>
    <t>wfo-0001027787</t>
  </si>
  <si>
    <t>SOMALIA. Gedo and Bay: Homare sul Gonare, May, D. Riva in herb. Ruspoli 1231 (792) (holotype: FT [FT003069]).</t>
  </si>
  <si>
    <t>Solanum ellenbeckii Dammer var. oligoplum Bitter</t>
  </si>
  <si>
    <t>Repert. Spec. Nov. Regni Veg. Beih. 16: 305. 1923.</t>
  </si>
  <si>
    <t>oligoplum</t>
  </si>
  <si>
    <t>wfo-0001027806</t>
  </si>
  <si>
    <t>Solanum elskensii De Wild.</t>
  </si>
  <si>
    <t>Bull. Jard. Bot. État Bruxelles  4: 403. 1914.</t>
  </si>
  <si>
    <t>elskensii</t>
  </si>
  <si>
    <t>wfo-0001027815</t>
  </si>
  <si>
    <t>TANZANIA. Northern: Kilimanjaro, Kikafu, 1100 m, Jun 1909, R. Endlich 572 (lectotype, designated by Vorontsova &amp; Knapp 2012, pg. 203: M [M0105610]).</t>
  </si>
  <si>
    <t>Solanum endlichii Dammer</t>
  </si>
  <si>
    <t>Bot. Jahrb. Syst. 53: 347. 1915.</t>
  </si>
  <si>
    <t>endlichii</t>
  </si>
  <si>
    <t>wfo-0001027823</t>
  </si>
  <si>
    <t>TANZANIA. Tanga: Lushoto Distr., Gonja, 1030 m, Sep 1893, C. Holst 4231 (lectotype, designated by Vorontsova &amp; Knapp 2012, pg. 183: W [W18940006578]; isolectotypes: LE, M [M0105596], P [P00343749, P00343750]).</t>
  </si>
  <si>
    <t>Solanum englerianum Dammer</t>
  </si>
  <si>
    <t>englerianum</t>
  </si>
  <si>
    <t>wfo-0001027846</t>
  </si>
  <si>
    <t>Solanum erysimifolium Delile</t>
  </si>
  <si>
    <t>Sec. Voy. Choa [Rochet] 342. 1846.</t>
  </si>
  <si>
    <t>erysimifolium</t>
  </si>
  <si>
    <t>Delile</t>
  </si>
  <si>
    <t>wfo-0001027853</t>
  </si>
  <si>
    <t>Solanum esculentum Drège ex Dunal [1]</t>
  </si>
  <si>
    <t>Prodr. [A. P. de Candolle] 13(1): 367. 1852.</t>
  </si>
  <si>
    <t>wfo-0001027904</t>
  </si>
  <si>
    <t>Bhutan. Dewanagiri, 1837, W. Griffith 148 (no specimens cited; no original material found at K).</t>
  </si>
  <si>
    <t>Posthumous publication of field notes (Posth. Papers vol. 2) with name and a short description; not in same format as other taxa designated as new; probably not intended as a new name, but rather as a field name; author's intentions not clear (specimen if one exists will be Griffiths 148)</t>
  </si>
  <si>
    <t>Solanum farinaceum Griff.</t>
  </si>
  <si>
    <t>Itin. Pl. Khasyah Mts. 111. 1848</t>
  </si>
  <si>
    <t>farinaceum</t>
  </si>
  <si>
    <t>Griff.</t>
  </si>
  <si>
    <t>wfo-0001027905</t>
  </si>
  <si>
    <t>Cultivated at San Giovanni di Teduccio, Italy, introduced by Damman &amp; Co. from Africa. (no specimens cited; lectotype, designated by Vorontsova &amp; Knapp 2016, pg. 141: Dammer, Wiener. Ill. Gart.-Zeitung 1896: 407, fig. 59. 1896).</t>
  </si>
  <si>
    <t>Solanum farini Dammer</t>
  </si>
  <si>
    <t>Wiener Ill. Gart.-Zeitung 1896: 405. 1896.</t>
  </si>
  <si>
    <t>farini</t>
  </si>
  <si>
    <t>wfo-0001027906</t>
  </si>
  <si>
    <t>Solanum farinosum Wall. [1]</t>
  </si>
  <si>
    <t>farinosum</t>
  </si>
  <si>
    <t>wfo-0001027907</t>
  </si>
  <si>
    <t>India. “Babobad”, Herb. Heyne s. n. (lectotype, designated by Vorontsova and Knapp 2016, pg. 163: K [K000658975]).</t>
  </si>
  <si>
    <t>Solanum farinosum Wall. [2]</t>
  </si>
  <si>
    <t>Fl. Ind. (Carey &amp; Wallich ed.) 2: 255. 1824.</t>
  </si>
  <si>
    <t>wfo-0001027934</t>
  </si>
  <si>
    <t>Nom. nud. in syn. S. tomentosum L. Cited: P. Miller s.n. (BM?Banks).</t>
  </si>
  <si>
    <t>Solanum ferox Mill. ex Dunal [4]</t>
  </si>
  <si>
    <t>Prodr. [A. P. de Candolle] 13(1): 299. 1852.</t>
  </si>
  <si>
    <t>Mill. ex Dunal</t>
  </si>
  <si>
    <t>wfo-0001027951</t>
  </si>
  <si>
    <t>MOZAMBIQUE. Maputo: Delagoa Bay, 30 m, Mar, F.R.R. Schlechter 12168 (lectotype, designated by Vorontsova &amp; Knapp 2010, pg. 1596: GOET [GOET009216]).</t>
  </si>
  <si>
    <t>Solanum filicaule Dammer</t>
  </si>
  <si>
    <t>Bot. Jahrb. Syst. 48: 259. 1912.</t>
  </si>
  <si>
    <t>filicaule</t>
  </si>
  <si>
    <t>wfo-0001027959</t>
  </si>
  <si>
    <t>TANZANIA. Lake: Mwanza Distr., Kagehi, Dec, Fischer 406 (holotype: B, destroyed; no duplicates found).</t>
  </si>
  <si>
    <t>Solanum fischeri Dammer</t>
  </si>
  <si>
    <t>wfo-0001027967</t>
  </si>
  <si>
    <t>Solanum flamignii De Wild.</t>
  </si>
  <si>
    <t>Bull. Jard. Bot. État Bruxelles 4: 399. 1914.</t>
  </si>
  <si>
    <t>flamignii</t>
  </si>
  <si>
    <t>wfo-0001027985</t>
  </si>
  <si>
    <t>SOMALIA. Sin. loc., Jun, Mrs. Lort Phillips s.n. (lectotype, designated by Vorontsova &amp; Knapp 2010, pg. 1596: K [K00441661]; isolectotype: GOET [GOET009218]).</t>
  </si>
  <si>
    <t>Solanum floccosistellatum Bitter</t>
  </si>
  <si>
    <t>Repert. Spec. Nov. Regni Veg. Beih. 16: 218. 1923.</t>
  </si>
  <si>
    <t>floccosistellatum</t>
  </si>
  <si>
    <t>wfo-0001028073</t>
  </si>
  <si>
    <t>SOUTH AFRICA. Eastern Cape: Queenstown, 1200 m, Galpin 2280 (no herbaria cited, no specimens found [ex descr.]).</t>
  </si>
  <si>
    <t>Solanum galpinii Bitter</t>
  </si>
  <si>
    <t>Repert. Spec. Nov. Regni Veg. Beih. 16. 1923.</t>
  </si>
  <si>
    <t>galpinii</t>
  </si>
  <si>
    <t>wfo-0001028096</t>
  </si>
  <si>
    <t>Solanum geminiflorum Drège ex Dunal [1]</t>
  </si>
  <si>
    <t>wfo-0001028098</t>
  </si>
  <si>
    <t>GHANA. Sin. loc., cultivated, P. Thonning 143 (holotype: C [IDC microfiche 102:II.7, "316"]; isotype fragment: GOET).</t>
  </si>
  <si>
    <t>Solanum geminifolium Thonn. [2]</t>
  </si>
  <si>
    <t>Beskr. Guin. Pl. 121 [141]. 1827.</t>
  </si>
  <si>
    <t>geminifolium</t>
  </si>
  <si>
    <t>wfo-0001028108</t>
  </si>
  <si>
    <t>SOUTH AFRICA. Western Cape: Cape of Good Hope, Draakensteen or Giftberg Mt., J. Drège 7863 (holotype: G-DC [G00130143]; isotypes: K [K000414133], P [P00344125]).</t>
  </si>
  <si>
    <t>Solanum giftbergense Dunal</t>
  </si>
  <si>
    <t>giftbergense</t>
  </si>
  <si>
    <t>wfo-0001028111</t>
  </si>
  <si>
    <t>India. Sin. loc., Anonymous s. n. [Wallich cat. 2610] (lectotype, designated by Vorontsova and Knapp 2016, pg. 163: G-DC [G00145950]).</t>
  </si>
  <si>
    <t>Solanum giganteum Jacq. var. longifolium Dunal</t>
  </si>
  <si>
    <t>Prodr. [A. P. de Candolle] 13(1): 259. 1852.</t>
  </si>
  <si>
    <t>wfo-0001028112</t>
  </si>
  <si>
    <t>India. Tamil Nadu: Madras State, Nilgiri Hills [“Nellighery”], Nedaubetta, 1840, G. S. Perrottet 520 (lectotype, designated by  Vorontsova and Knapp 2016, pg. 163: P [P00049799]; isolectotype: P P00049800]).</t>
  </si>
  <si>
    <t>Solanum giganteum Jacq. var. tenuifolium Dunal</t>
  </si>
  <si>
    <t>wfo-0001028116</t>
  </si>
  <si>
    <t>Solanum gillettii Hutch. &amp; E.A.Bruce</t>
  </si>
  <si>
    <t>Kew Bull. 1941: 162. 1941.</t>
  </si>
  <si>
    <t>gillettii</t>
  </si>
  <si>
    <t>Hutch. &amp; E.A.Bruce</t>
  </si>
  <si>
    <t>wfo-0001028117</t>
  </si>
  <si>
    <t>Cultivated in Italy, thought to have originated in Brazil (no specimens found; possible types: FI, PI, WIS ex herb. F.J. Young).</t>
  </si>
  <si>
    <t>Solanum gilo Raddi [1]</t>
  </si>
  <si>
    <t>Mem. Soc. Ital. Moden. Fis. 18: 410. 1820.</t>
  </si>
  <si>
    <t>gilo</t>
  </si>
  <si>
    <t>Raddi</t>
  </si>
  <si>
    <t>wfo-0001028120</t>
  </si>
  <si>
    <t>DEMOCRATIC REPUBLIC OF CONGO. Underlich (Tondoa), Congo River, Nov, O. A. R. Büttner 341 (lectotype, designated by Vorontsova &amp; Knapp 2010, pg. 1596: GOET [GOET009252]; isolectotype: GOET [GOET009251]).</t>
  </si>
  <si>
    <t>Solanum gilo Raddi subsp. megalacanthum Bitter</t>
  </si>
  <si>
    <t>Repert. Spec. Nov. Regni Veg. Beih. 16: 59. 1923.</t>
  </si>
  <si>
    <t>megalacanthum</t>
  </si>
  <si>
    <t>wfo-0001028121</t>
  </si>
  <si>
    <t>Based on Solanum monteiroi C.H.Wright</t>
  </si>
  <si>
    <t>Solanum gilo Raddi subsp. monteiroi (C.H.Wright) Bitter</t>
  </si>
  <si>
    <t>Repert. Spec. Nov. Regni Veg. Beih. 16: 56. 1923.</t>
  </si>
  <si>
    <t>monteiroi</t>
  </si>
  <si>
    <t>wfo-0001028122</t>
  </si>
  <si>
    <t>TANZANIA. Bukoba, on west bank of Lake Victoria, Mar, F. Stuhlmann 3662 (neotype, designated by Vorontsova &amp; Knapp 2010, pg. 1596: GOET [GOET009253]).</t>
  </si>
  <si>
    <t>Solanum gilo Raddi var. ellipsoideum Bitter</t>
  </si>
  <si>
    <t>Repert. Spec. Nov. Regni Veg. Beih. 16: 53. 1923.</t>
  </si>
  <si>
    <t>wfo-0001028123</t>
  </si>
  <si>
    <t>CAMEROON. N'Goto, on the road from Nola to M'Baiki, Nov, G. Tessmann 2095a (lectotype, designated by Vorontsova &amp; Knapp 2010, pg. 1596: GOET [GOET009246]).</t>
  </si>
  <si>
    <t>Solanum gilo Raddi var. erectifructum Bitter</t>
  </si>
  <si>
    <t>Repert. Spec. Nov. Regni Veg. Beih. 16: 54. 1923.</t>
  </si>
  <si>
    <t>erectifructum</t>
  </si>
  <si>
    <t>wfo-0001028125</t>
  </si>
  <si>
    <t>Based on Solanum pierreanum Pailleux &amp; Bois</t>
  </si>
  <si>
    <t>Solanum gilo Raddi var. pierreanum (Pailleux &amp; Bois) Bitter</t>
  </si>
  <si>
    <t>pierreanum</t>
  </si>
  <si>
    <t>(Pailleux &amp; Bois) Bitter</t>
  </si>
  <si>
    <t>wfo-0001028126</t>
  </si>
  <si>
    <t>AFRICA. 'solanum 4ß, Bullomshore", A. Afzelius s.n. (holotype: UPS).</t>
  </si>
  <si>
    <t>Solanum gilo Raddi var. sparseaculeatum Bitter</t>
  </si>
  <si>
    <t>sparseaculeatum</t>
  </si>
  <si>
    <t>wfo-0001028118</t>
  </si>
  <si>
    <t>Solanum gilo Req. ex Dunal [2]</t>
  </si>
  <si>
    <t>Prodr. [A. P. de Candolle] 13(1): 360. 1852.</t>
  </si>
  <si>
    <t>Req. ex Dunal</t>
  </si>
  <si>
    <t>wfo-0001028127</t>
  </si>
  <si>
    <t>Lester Schum group</t>
  </si>
  <si>
    <t>Solanum giorgii De Wild.</t>
  </si>
  <si>
    <t>Bull. Jard. Bot. État Bruxelles  4: 401. 1914.</t>
  </si>
  <si>
    <t>wfo-0001028132</t>
  </si>
  <si>
    <t>Based on Solanum erysimifolium Delile</t>
  </si>
  <si>
    <t>Solanum glabratum Dunal var. erysimifolium (Delile) Bitter</t>
  </si>
  <si>
    <t>Repert. Spec. Nov. Regni Veg. Beih. 16: 70. 1923.</t>
  </si>
  <si>
    <t>(Delile) Bitter</t>
  </si>
  <si>
    <t>wfo-0001028134</t>
  </si>
  <si>
    <t>Based on Solanum sepicula Dunal</t>
  </si>
  <si>
    <t>Solanum glabratum Dunal var. sepicula (Dunal) J.R.I.Wood</t>
  </si>
  <si>
    <t>Handbook Yemen Fl. 227. 1997</t>
  </si>
  <si>
    <t>sepicula</t>
  </si>
  <si>
    <t>(Dunal) J.R.I.Wood</t>
  </si>
  <si>
    <t>wfo-0001028156</t>
  </si>
  <si>
    <t>TANZANIA. Tanga: Lushoto District, Usambara, Mashewa, Bumko, 500 m, Aug 1893, C. Holst 8834 (lectotype, designated by Vorontsova &amp; Knapp 2010, pg. 1597: GOET [GOET009222]).</t>
  </si>
  <si>
    <t>Solanum glochidiatum Dammer</t>
  </si>
  <si>
    <t>glochidiatum</t>
  </si>
  <si>
    <t>wfo-0001028165</t>
  </si>
  <si>
    <t>Solanum goetzei Dammer var. bagamojense (Bitter &amp; Dammer) Bitter</t>
  </si>
  <si>
    <t>Bot. Jahrb. Syst. 57: 270. 1921.</t>
  </si>
  <si>
    <t>(Bitter &amp; Dammer) Bitter</t>
  </si>
  <si>
    <t>wfo-0001028172</t>
  </si>
  <si>
    <t>Solanum goniocalyx Lanza [2]</t>
  </si>
  <si>
    <t>Missione Biol. Borana 195, fig. 57. 1939.</t>
  </si>
  <si>
    <t>goniocalyx</t>
  </si>
  <si>
    <t>wfo-0001028212</t>
  </si>
  <si>
    <t>Nom. nud. in syn. S. richardi Dunal. Cited: Mauritius, F. Sieber 228 (G?DC).</t>
  </si>
  <si>
    <t>Solanum grandiflorum Sieber ex Dunal [4]</t>
  </si>
  <si>
    <t>Prodr. [A. P. de Candolle] 13(1): 325. 1852.</t>
  </si>
  <si>
    <t>wfo-0001028211</t>
  </si>
  <si>
    <t>Nom. nud. in syn. S. dasyphyllum Thonn. Cited: Vahl s.n. (G?DC).</t>
  </si>
  <si>
    <t>Solanum grandiflorum Vahl ex Dunal [5]</t>
  </si>
  <si>
    <t>Prodr. [A. P. de Candolle] 13(1): 313. 1852.</t>
  </si>
  <si>
    <t>Vahl ex Dunal</t>
  </si>
  <si>
    <t>wfo-0001028238</t>
  </si>
  <si>
    <t>Solanum grewioides Lanza</t>
  </si>
  <si>
    <t>Missione Biol. Borana 195, fig. 58. 1939.</t>
  </si>
  <si>
    <t>grewioides</t>
  </si>
  <si>
    <t>wfo-0001028249</t>
  </si>
  <si>
    <t>TANZANIA. Tanga: Usambaras, Amani, 1000 m, 18 Jun 1911, M. Grote 3426 (holotype: B, destroyed; no duplicates found).</t>
  </si>
  <si>
    <t>Solanum grotei Dammer</t>
  </si>
  <si>
    <t>Bot. Jahrb. Syst. 53: 342. 1915.</t>
  </si>
  <si>
    <t>grotei</t>
  </si>
  <si>
    <t>wfo-0001028282</t>
  </si>
  <si>
    <t>Yemen. Schoukra, Bilad Fodhli, J. Areys, 30 k a’ l E.N.E. de Schughra, 150 m, 22 Mar 1890, M. Deflers 377 (lectotype, designated by Vorontsova and Knapp 2016, pg. 159: P [P00051780]; isolectotypes: K [K000441183], P [P00051781, P00051782).</t>
  </si>
  <si>
    <t>Solanum hadaq Deflers</t>
  </si>
  <si>
    <t>Bull. Soc. Bot. France 43: 122. 1896.</t>
  </si>
  <si>
    <t>hadaq</t>
  </si>
  <si>
    <t>Deflers</t>
  </si>
  <si>
    <t>wfo-0001028292</t>
  </si>
  <si>
    <t>Solanum halophilum Pax</t>
  </si>
  <si>
    <t>Bot. Jahrb. Syst. 39: 648. 1907.</t>
  </si>
  <si>
    <t>halophilum</t>
  </si>
  <si>
    <t>Pax</t>
  </si>
  <si>
    <t>wfo-0001028319</t>
  </si>
  <si>
    <t>TANZANIA. Tanga: Usambara and Pare Mts., between Same and Makandja, Sep, H. Winkler 3780 (holotype: WRSL).</t>
  </si>
  <si>
    <t>Solanum hastifolium Hochst. ex Dunal subsp. velutinellum Bitter</t>
  </si>
  <si>
    <t>Repert. Spec. Nov. Regni Veg. Beih. 16: 130. 1923.</t>
  </si>
  <si>
    <t>velutinellum</t>
  </si>
  <si>
    <t>wfo-0001028336</t>
  </si>
  <si>
    <t>Solanum hedjazense Dunal</t>
  </si>
  <si>
    <t>hedjazense</t>
  </si>
  <si>
    <t>wfo-0001028343</t>
  </si>
  <si>
    <t>Kenya. Rift Valley: Northern Frontier: Ewaso Ngiro River, Neumann’s Camp, 26 Sep 1911, E. Heller s.n. (holotype: US [00027596, acc. # 634351]).</t>
  </si>
  <si>
    <t>Solanum helleri Standl.</t>
  </si>
  <si>
    <t>Smithson. Misc. Coll. 68, no. 5: 15. 1917.</t>
  </si>
  <si>
    <t>helleri</t>
  </si>
  <si>
    <t>wfo-0001028354</t>
  </si>
  <si>
    <t>Nom. illeg. superfl. with S. sodomaeum L.  in synonymy ["exclus. syn. Pluk."], and many pre and post Linnaean references. "</t>
  </si>
  <si>
    <t>Solanum hermannii Dunal</t>
  </si>
  <si>
    <t>Hist. Nat. Solanum 212, tab. 2, fig. b. 1813.</t>
  </si>
  <si>
    <t>hermannii</t>
  </si>
  <si>
    <t>wfo-0001028363</t>
  </si>
  <si>
    <t>Solanum heteracanthum Dunal [1]</t>
  </si>
  <si>
    <t>Encycl. [J. Lamarck &amp; al.] Suppl. 3: 773. 1814.</t>
  </si>
  <si>
    <t>heteracanthum</t>
  </si>
  <si>
    <t>wfo-0001028383</t>
  </si>
  <si>
    <t>Senegal. near Gabor, 1839, J. Heudelot 417 (45) (lectotype, designated by Lester 1997, pg. 287: P [P00344004]; isolectotypes: K [K000414051], MPU, P [P00344005, P00344006], UPS).</t>
  </si>
  <si>
    <t>Solanum heudelotii Dunal</t>
  </si>
  <si>
    <t>Prodr. [A. P. de Candolle] 13(1): 205. 1852.</t>
  </si>
  <si>
    <t>heudelotii</t>
  </si>
  <si>
    <t>wfo-0001028393</t>
  </si>
  <si>
    <t>Based on Solanum sanctum L. (S. incanum L.)</t>
  </si>
  <si>
    <t>Solanum hierochuntinum Dunal [2]</t>
  </si>
  <si>
    <t>hierochuntinum</t>
  </si>
  <si>
    <t>wfo-0001028395</t>
  </si>
  <si>
    <t>Solanum hierochuntinum Dunal var. lanuginosum Dunal</t>
  </si>
  <si>
    <t>lanuginosum</t>
  </si>
  <si>
    <t>wfo-0001028403</t>
  </si>
  <si>
    <t>TANZANIA. Northern: Kilimandjaro, Kikafu, Kibohöhe, 1100 m, Sep 1909, R. Endlich 306a (lectotype, designated by Vorontsova &amp; Knapp 2012, pg. 203: M [M0105611]).</t>
  </si>
  <si>
    <t>Solanum himatacanthum Dammer</t>
  </si>
  <si>
    <t>Bot. Jahrb. Syst. 53: 348. 1915.</t>
  </si>
  <si>
    <t>himatacanthum</t>
  </si>
  <si>
    <t>wfo-0001028409</t>
  </si>
  <si>
    <t>TANZANIA. Mbeya: Njombe Distr., Bezirk Songea, Mbejera, Mpala [Mapala], 21 May 1932, H.J.E. Schlieben 973 (holotype, B, destroyed; lectotype, designated by Vorontsova &amp; Knapp 2016, pg. 299: BR [BR0000006288914]).</t>
  </si>
  <si>
    <t>Solanum hirsuticaule Werderm.</t>
  </si>
  <si>
    <t>Notizbl. Bot. Gart. Berlin-Dahlem 12: 91. 1934.</t>
  </si>
  <si>
    <t>hirsuticaule</t>
  </si>
  <si>
    <t>wfo-0001028445</t>
  </si>
  <si>
    <t>Solanum homblei De Wild.</t>
  </si>
  <si>
    <t>homblei</t>
  </si>
  <si>
    <t>wfo-0001028458</t>
  </si>
  <si>
    <t>Nom. nud. in syn. S. aculeatissimum Jacq.</t>
  </si>
  <si>
    <t>Solanum horridissimum Hort. Paris ex Sendtn.</t>
  </si>
  <si>
    <t>Fl. Bras. (Martius) 10: 59. 1846.</t>
  </si>
  <si>
    <t>horridissimum</t>
  </si>
  <si>
    <t>Hort. Paris ex Sendtn.</t>
  </si>
  <si>
    <t>wfo-0001028493</t>
  </si>
  <si>
    <t>Cultivated in Vienna from seeds of unknown origin (lectotype, designated by D'Arcy, 1970, pg. 559: LINN [LINN 248.40]; possible isolectotype: BM [BM000942568]).</t>
  </si>
  <si>
    <t>Solanum hybridum Jacq.</t>
  </si>
  <si>
    <t>Hort. Bot. Vindob. 2: 51, tab. 113. 1772-1773.</t>
  </si>
  <si>
    <t>hybridum</t>
  </si>
  <si>
    <t>wfo-0001028552</t>
  </si>
  <si>
    <t>nom. illeg., non Solanum incanum L., 1753</t>
  </si>
  <si>
    <t>Solanum incanum Forssk. [1]</t>
  </si>
  <si>
    <t>wfo-0001028559</t>
  </si>
  <si>
    <t>SOUTH AFRICA. KwaZulu-Natal: "Transvaal, Königsberg", Langenheim 179 (holotype: HBG [HBG511420]).</t>
  </si>
  <si>
    <t>Solanum incanum L. subsp. horridescens Bitter</t>
  </si>
  <si>
    <t>Repert. Spec. Nov. Regni Veg. Beih. 16: 281. 1923.</t>
  </si>
  <si>
    <t>horridescens</t>
  </si>
  <si>
    <t>wfo-0001028561</t>
  </si>
  <si>
    <t>Solanum incanum L. subsp. schoanum Bitter</t>
  </si>
  <si>
    <t>Repert. Spec. Nov. Regni Veg. Beih. 16: 277. 1923.</t>
  </si>
  <si>
    <t>schoanum</t>
  </si>
  <si>
    <t>wfo-0001028562</t>
  </si>
  <si>
    <t>Solanum incanum L. var. brevitomentosum Bitter</t>
  </si>
  <si>
    <t>Repert. Spec. Nov. Regni Veg. Beih. 16: 275. 1923.</t>
  </si>
  <si>
    <t>brevitomentosum</t>
  </si>
  <si>
    <t>wfo-0001028564</t>
  </si>
  <si>
    <t>NIGERIA. Sokoto: Sokoto Prov., 5 Jul 1910, J.M. Dalziel 387 (lectotype, designated by Vorontsova &amp; Knapp 2012, pg. 209: K [K000414052]).</t>
  </si>
  <si>
    <t>Solanum incanum L. var. integrascens Bitter</t>
  </si>
  <si>
    <t>Repert. Spec. Nov. Regni Veg. Beih. 16: 276. 1923.</t>
  </si>
  <si>
    <t>wfo-0001028565</t>
  </si>
  <si>
    <t>KENYA. Nyanza: Kavirondo, between Mandi and Mumias, Nov-Dec, A. Whyte s.n. (lectotype, designated by Vorontsova &amp; Knapp 2012, pg. 204: K [K000414123]; isolectotype: K [K000414124]).</t>
  </si>
  <si>
    <t>Solanum incanum L. var. kavirondoense Bitter</t>
  </si>
  <si>
    <t>kavirondoense</t>
  </si>
  <si>
    <t>wfo-0001028566</t>
  </si>
  <si>
    <t>Based on Solanum lichtensteinii Willd.</t>
  </si>
  <si>
    <t>Solanum incanum L. var. lichtensteinii (Willd.) Bitter</t>
  </si>
  <si>
    <t>Repert. Spec. Nov. Regni Veg. Beih. 16: 278. 1923.</t>
  </si>
  <si>
    <t>(Willd.) Bitter</t>
  </si>
  <si>
    <t>wfo-0001028567</t>
  </si>
  <si>
    <t>SUDAN. Kordofan: Melbeis, J.D.C. Pfund, Exped. R.E. Colston Bey 404 (no herbaria cited, no specimens found).</t>
  </si>
  <si>
    <t>Solanum incanum L. var. pluribaccatum Bitter</t>
  </si>
  <si>
    <t>pluribaccatum</t>
  </si>
  <si>
    <t>wfo-0001028568</t>
  </si>
  <si>
    <t>Based on S. subexarmatum Dunal.</t>
  </si>
  <si>
    <t>Solanum incanum L. var. subexarmatum (Dunal) Bitter</t>
  </si>
  <si>
    <t>Repert. Spec. Nov. Regni Veg. Beih. 16: 280. 1923.</t>
  </si>
  <si>
    <t>subexarmatum</t>
  </si>
  <si>
    <t>wfo-0001028570</t>
  </si>
  <si>
    <t>nom. illeg., later homonym of Solanum incanum var. unguiculatum (A.Rich.) Bitter, 1923</t>
  </si>
  <si>
    <t>Solanum incanum L. var. unguiculatum (A.Rich.) Abedin, Al-Yahya, Chaudhary &amp; J.S.Mossa [1]</t>
  </si>
  <si>
    <t>Pakistan J. Bot. 23: 277. 1991.</t>
  </si>
  <si>
    <t>unguiculatum</t>
  </si>
  <si>
    <t>(A.Rich.) Abedin, Al-Yahya, Chaudhary &amp; J.S.Mossa</t>
  </si>
  <si>
    <t>wfo-0001028569</t>
  </si>
  <si>
    <t>Based on Solanum unguiculatum A.Rich.</t>
  </si>
  <si>
    <t>Solanum incanum L. var. unguiculatum (A.Rich.) Bitter [2]</t>
  </si>
  <si>
    <t>(A.Rich.) Bitter</t>
  </si>
  <si>
    <t>wfo-0001028557</t>
  </si>
  <si>
    <t>Mexico, J. Pavón s.n. (holotype G-BOIS).</t>
  </si>
  <si>
    <t>Solanum incanum Pav. ex Dunal [5]</t>
  </si>
  <si>
    <t>wfo-0001028600</t>
  </si>
  <si>
    <t>Based on Solanum adoense Hochst. ex. A. Rich.</t>
  </si>
  <si>
    <t>Solanum indicum L. subsp. adoense (Hochst. ex A.Rich.) Bitter</t>
  </si>
  <si>
    <t>Repert. Spec. Nov. Regni Veg. Beih. 16: 31. 1923.</t>
  </si>
  <si>
    <t>(Hochst. ex A.Rich.) Bitter</t>
  </si>
  <si>
    <t>wfo-0001028601</t>
  </si>
  <si>
    <t>TOGO. Sokodé Farm, F. Schroeder 94 (lectotype, designated by Vorontsova &amp; Knapp 2010, pg. 1597: E [E00193289]; ]; isolectotype: GOET [GOET009250] ).</t>
  </si>
  <si>
    <t>Solanum indicum L. subsp. ambifarium Bitter</t>
  </si>
  <si>
    <t>Repert. Spec. Nov. Regni Veg. Beih. 16: 37. 1923.</t>
  </si>
  <si>
    <t>ambifarium</t>
  </si>
  <si>
    <t>wfo-0001028602</t>
  </si>
  <si>
    <t>TANZANIA. Lake: Magharibi, Bukoba, W side of Lake Victoria, Nov, F L. Stuhlmann 1057 (no herbaria cited, no specimens found); same locality, Mar, F L. Stuhlmann 3648 (syntype: B, destroyed; no duplicates found).</t>
  </si>
  <si>
    <t>Solanum indicum L. subsp. clinocarpum Bitter</t>
  </si>
  <si>
    <t>clinocarpum</t>
  </si>
  <si>
    <t>wfo-0001028603</t>
  </si>
  <si>
    <t>Based on Solanum distichum Schumach. &amp; Thonn.</t>
  </si>
  <si>
    <t>Solanum indicum L. subsp. distichum (Thonn.) Bitter</t>
  </si>
  <si>
    <t>Repert. Spec. Nov. Regni Veg. Beih. 16: 13. 1923.</t>
  </si>
  <si>
    <t>(Thonn.) Bitter</t>
  </si>
  <si>
    <t>wfo-0001028605</t>
  </si>
  <si>
    <t>TANZANIA. Tanga: Lushoto Distr., Kilimanjaro, Gonja, Bulwa [Bulua], 1500 m, Sep, C.H.E.W. Holst 4340 (holotype: B, destroyed; no duplicates found).</t>
  </si>
  <si>
    <t>Solanum indicum L. subsp. grandifrons Bitter</t>
  </si>
  <si>
    <t>Repert. Spec. Nov. Regni Veg. Beih. 16: 29. 1923.</t>
  </si>
  <si>
    <t>grandifrons</t>
  </si>
  <si>
    <t>wfo-0001028638</t>
  </si>
  <si>
    <t>Solanum indicum L. subsp. mesodolichum Bitter</t>
  </si>
  <si>
    <t>Repert. Spec. Nov. Regni Veg. Beih. 16: 34. 1923.</t>
  </si>
  <si>
    <t>mesodolichum</t>
  </si>
  <si>
    <t>wfo-0001028607</t>
  </si>
  <si>
    <t>Based on Solanum newtonii Dammer</t>
  </si>
  <si>
    <t>Solanum indicum L. subsp. newtonii (Dammer) Bitter</t>
  </si>
  <si>
    <t>Repert. Spec. Nov. Regni Veg. Beih. 16: 19. 1923.</t>
  </si>
  <si>
    <t>newtonii</t>
  </si>
  <si>
    <t>wfo-0001028608</t>
  </si>
  <si>
    <t>Based on Solanum olivaceum Dammer</t>
  </si>
  <si>
    <t>Solanum indicum L. subsp. olivaceum (Dammer) Bitter</t>
  </si>
  <si>
    <t>Repert. Spec. Nov. Regni Veg. Beih. 16: 28. 1923.</t>
  </si>
  <si>
    <t>wfo-0001028609</t>
  </si>
  <si>
    <t>MADAGASCAR. Nossi-bé, 11 Mar 1840, A. Pervillé 510 (lectotype, designated by Vorontsova &amp; Knapp 2012, pg. 165: K [K000212238]; isolectotype: P [P00349388]).</t>
  </si>
  <si>
    <t>Solanum indicum L. subsp. pervilleanum Bitter</t>
  </si>
  <si>
    <t>Repert. Spec. Nov. Regni Veg. Beih. 16: 38. 1923.</t>
  </si>
  <si>
    <t>pervilleanum</t>
  </si>
  <si>
    <t>wfo-0001028610</t>
  </si>
  <si>
    <t>Based on Solanum rohrii C.H.Wright</t>
  </si>
  <si>
    <t>Solanum indicum L. subsp. rohrii (C.H.Wright) Bitter</t>
  </si>
  <si>
    <t>Repert. Spec. Nov. Regni Veg. Beih. 16: 23. 1923.</t>
  </si>
  <si>
    <t>rohrii</t>
  </si>
  <si>
    <t>wfo-0001028611</t>
  </si>
  <si>
    <t>TOGO. Kete Kratschi, G. Zech 351/352 (holotype: B, destroyed; no duplicates found).</t>
  </si>
  <si>
    <t>Solanum indicum L. subsp. zechii Dammer ex Bitter</t>
  </si>
  <si>
    <t>Repert. Spec. Nov. Regni Veg. Beih. 16: 36. 1923.</t>
  </si>
  <si>
    <t>zechii</t>
  </si>
  <si>
    <t>wfo-0001028613</t>
  </si>
  <si>
    <t>Solanum indicum L. var. arussorum Bitter</t>
  </si>
  <si>
    <t>Repert. Spec. Nov. Regni Veg. Beih. 16: 35. 1923.</t>
  </si>
  <si>
    <t>arussorum</t>
  </si>
  <si>
    <t>wfo-0001028614</t>
  </si>
  <si>
    <t>TANZANIA. Tanga: Lushoto Distr., Ost-Usambara, Amani, May, K. Braun in Herb. Institut Amani 717 (no herbaria cited, no specimens found).</t>
  </si>
  <si>
    <t>Solanum indicum L. var. breviaculeatum Bitter</t>
  </si>
  <si>
    <t>Repert. Spec. Nov. Regni Veg. Beih. 16: 25. 1923.</t>
  </si>
  <si>
    <t>breviaculeatum</t>
  </si>
  <si>
    <t>wfo-0001028615</t>
  </si>
  <si>
    <t>ANGOLA. Loanda: Camilungo, F.M.J. Welwitsch 6089-b (lectotype, designated by Vorontsova &amp; Knapp 2012, pg. 170: BM [BM000049732]).</t>
  </si>
  <si>
    <t>Solanum indicum L. var. brevipedicellatum Bitter</t>
  </si>
  <si>
    <t>Repert. Spec. Nov. Regni Veg. Beih. 16: 15. 1923.</t>
  </si>
  <si>
    <t>wfo-0001028616</t>
  </si>
  <si>
    <t>TANZANIA. Lushoto, Gonja, 900-1000 m, H.G.A. Engler 3374 (lectotype, designated by Vorontsova &amp; Knapp 2012, pg. 170: EA [EA000001238]).</t>
  </si>
  <si>
    <t>Solanum indicum L. var. brevistellatum Bitter</t>
  </si>
  <si>
    <t>Repert. Spec. Nov. Regni Veg. Beih. 16: 21. 1923.</t>
  </si>
  <si>
    <t>brevistellatum</t>
  </si>
  <si>
    <t>wfo-0001028617</t>
  </si>
  <si>
    <t>TANZANIA. Lake: Magharibi, Bukoba, 1130 m, F.L. Stuhlmann 1458 (holotype: B, destroyed; no duplicates found).</t>
  </si>
  <si>
    <t>Solanum indicum L. var. bukobense Bitter</t>
  </si>
  <si>
    <t>Repert. Spec. Nov. Regni Veg. Beih. 16: 24. 1923.</t>
  </si>
  <si>
    <t>bukobense</t>
  </si>
  <si>
    <t>wfo-0001028618</t>
  </si>
  <si>
    <t>UGANDA. Western: Busoga Distr., Busoga-Gärten, A. Whyte s.n. (holotype: B, destroyed; no duplicates found).</t>
  </si>
  <si>
    <t>Solanum indicum L. var. busogae Bitter</t>
  </si>
  <si>
    <t>busogae</t>
  </si>
  <si>
    <t>wfo-0001028619</t>
  </si>
  <si>
    <t>Based on Solanum carvalhoi Dammer</t>
  </si>
  <si>
    <t>Solanum indicum L. var. carvalhoi (Dammer) Bitter</t>
  </si>
  <si>
    <t>Repert. Spec. Nov. Regni Veg. Beih. 16: 27. 1923.</t>
  </si>
  <si>
    <t>wfo-0001028620</t>
  </si>
  <si>
    <t>CAMEROON. Centre-Sud, Campo, Aug, C.L. Ledermann 382 (holotype: B, destroyed; no duplicates found).</t>
  </si>
  <si>
    <t>Solanum indicum L. var. depauperatum Bitter</t>
  </si>
  <si>
    <t>depauperatum</t>
  </si>
  <si>
    <t>wfo-0001028621</t>
  </si>
  <si>
    <t>Based on Solanum dichroanthum Dammer</t>
  </si>
  <si>
    <t>Solanum indicum L. var. dichroanthum (Dammer) Bitter</t>
  </si>
  <si>
    <t>Repert. Spec. Nov. Regni Veg. Beih. 16: 18. 1923.</t>
  </si>
  <si>
    <t>wfo-0001028622</t>
  </si>
  <si>
    <t>UGANDA. Two days march from Eldama Ravine, A. Whyte s.n. (holotype: B, destroyed; no duplicates found).</t>
  </si>
  <si>
    <t>Solanum indicum L. var. eldamae Bitter</t>
  </si>
  <si>
    <t>eldamae</t>
  </si>
  <si>
    <t>wfo-0001028624</t>
  </si>
  <si>
    <t>Solanum indicum L. var. gondarense Bitter</t>
  </si>
  <si>
    <t>Repert. Spec. Nov. Regni Veg. Beih. 16: 32. 1923.</t>
  </si>
  <si>
    <t>gondarense</t>
  </si>
  <si>
    <t>wfo-0001028625</t>
  </si>
  <si>
    <t>Based on Solanum rederi Dammer</t>
  </si>
  <si>
    <t>Solanum indicum L. var. grandemunitum Bitter</t>
  </si>
  <si>
    <t>Repert. Spec. Nov. Regni Veg. Beih. 16: 17. 1923</t>
  </si>
  <si>
    <t>grandemunitum</t>
  </si>
  <si>
    <t>wfo-0001028626</t>
  </si>
  <si>
    <t>Based on Solanum grotei Dammer</t>
  </si>
  <si>
    <t>Solanum indicum L. var. grotei (Dammer) Bitter</t>
  </si>
  <si>
    <t>Repert. Spec. Nov. Regni Veg. Beih. 16: 22. 1923.</t>
  </si>
  <si>
    <t>wfo-0001028627</t>
  </si>
  <si>
    <t>Solanum indicum L. var. halaiense Bitter</t>
  </si>
  <si>
    <t>Repert. Spec. Nov. Regni Veg. Beih. 16: 33. 1923.</t>
  </si>
  <si>
    <t>halaiense</t>
  </si>
  <si>
    <t>wfo-0001028628</t>
  </si>
  <si>
    <t>Based on Solanum halophilum Pax</t>
  </si>
  <si>
    <t>Solanum indicum L. var. halophilum (Pax) Bitter</t>
  </si>
  <si>
    <t>(Pax) Bitter</t>
  </si>
  <si>
    <t>wfo-0001028629</t>
  </si>
  <si>
    <t>Nom. nov. based on Solanum batangense Dammer. Bitter includes both S. batangense Dammer and S. dinklagei Dammer under his name; the two were published simultaneously and S. batangense has been chosen as the replaced synonym.</t>
  </si>
  <si>
    <t>Solanum indicum L. var. immunitum Bitter</t>
  </si>
  <si>
    <t>Repert. Spec. Nov. Regni Veg. Beih. 16: 14. 1923.</t>
  </si>
  <si>
    <t>immunitum</t>
  </si>
  <si>
    <t>wfo-0001028632</t>
  </si>
  <si>
    <t>Based on Solanum jaegeri Dammer</t>
  </si>
  <si>
    <t>Solanum indicum L. var. jaegeri (Dammer) Bitter</t>
  </si>
  <si>
    <t>jaegeri</t>
  </si>
  <si>
    <t>wfo-0001028633</t>
  </si>
  <si>
    <t>Based on Solanum kandtii Dammer</t>
  </si>
  <si>
    <t>Solanum indicum L. var. kandtii (Dammer) Bitter</t>
  </si>
  <si>
    <t>Repert. Spec. Nov. Regni Veg. Beih. 16: 26. 1923.</t>
  </si>
  <si>
    <t>kandtii</t>
  </si>
  <si>
    <t>wfo-0001028634</t>
  </si>
  <si>
    <t>RWANDA. Mountains on S end of Lake Kivu, 1700 m, R.E. Fries 1529 (holotype: UPS; "isotypes", specimens made from seeds from type collection: GOET[5 sheets]).</t>
  </si>
  <si>
    <t>Solanum indicum L. var. kiwuense Bitter</t>
  </si>
  <si>
    <t>kiwuense</t>
  </si>
  <si>
    <t>wfo-0001028635</t>
  </si>
  <si>
    <t>Based on Solanum lividum Link</t>
  </si>
  <si>
    <t>Solanum indicum L. var. lividum (Link) Bitter</t>
  </si>
  <si>
    <t>Repert. Spec. Nov. Regni Veg. Beih. 16: 10. 1923.</t>
  </si>
  <si>
    <t>lividum</t>
  </si>
  <si>
    <t>(Link) Bitter</t>
  </si>
  <si>
    <t>wfo-0001028636</t>
  </si>
  <si>
    <t>MADAGASCAR. Maroa, Antongil, 1897, A. Mocquerys 294 (no herbaria cited, no specimens found).</t>
  </si>
  <si>
    <t>Solanum indicum L. var. maroanum Bitter</t>
  </si>
  <si>
    <t>maroanum</t>
  </si>
  <si>
    <t>wfo-0001028639</t>
  </si>
  <si>
    <t>Solanum indicum L. var. micranthum Hook.f.</t>
  </si>
  <si>
    <t>J. Proc. Linn. Soc., Bot.  6: 18. 1861.</t>
  </si>
  <si>
    <t>wfo-0001028640</t>
  </si>
  <si>
    <t>Nom. nov. based on of Solanum buettneri Dammer. Bitter includes both S. buettneri Dammer and S. schroederi Dammer in his name; S. buettneri is the replaced synonym as it is an earlier name.</t>
  </si>
  <si>
    <t>Solanum indicum L. var. modicearmatum Bitter</t>
  </si>
  <si>
    <t>Repert. Spec. Nov. Regni Veg. Beih. 16: 16. 1923.</t>
  </si>
  <si>
    <t>modicearmatum</t>
  </si>
  <si>
    <t>wfo-0001028641</t>
  </si>
  <si>
    <t>SUDAN. Southern Ghasal-Quellen and upper Uelle region, Kussumbo, Monbuttu territory, 16 Mar 1870, G.A. Schweinfurth 3175 (lectotype, designated by Vorontsova &amp; Knapp 2012, pg. 170: K [K000414023]).</t>
  </si>
  <si>
    <t>Solanum indicum L. var. monbuttorum Bitter</t>
  </si>
  <si>
    <t>Repert. Spec. Nov. Regni Veg. Beih. 16: 17. 1923.</t>
  </si>
  <si>
    <t>monbuttorum</t>
  </si>
  <si>
    <t>wfo-0001028643</t>
  </si>
  <si>
    <t>Based on Solanum nguelense Dammer</t>
  </si>
  <si>
    <t>Solanum indicum L. var. nguelense (Dammer) Bitter</t>
  </si>
  <si>
    <t>nguelense</t>
  </si>
  <si>
    <t>wfo-0001028645</t>
  </si>
  <si>
    <t>Solanum indicum L. var. profundelobatum Bitter</t>
  </si>
  <si>
    <t>profundelobatum</t>
  </si>
  <si>
    <t>wfo-0001028646</t>
  </si>
  <si>
    <t>Based on Solanum pseudogeminifolium Dammer</t>
  </si>
  <si>
    <t>Solanum indicum L. var. pseudogeminifolium (Dammer) Bitter</t>
  </si>
  <si>
    <t>pseudogeminifolium</t>
  </si>
  <si>
    <t>wfo-0001028649</t>
  </si>
  <si>
    <t>Based on Solanum sakarense Dammer</t>
  </si>
  <si>
    <t>Solanum indicum L. var. sakarense (Dammer) Bitter</t>
  </si>
  <si>
    <t>sakarense</t>
  </si>
  <si>
    <t>wfo-0001028651</t>
  </si>
  <si>
    <t>Based on Solanum spathotrichum Dammer</t>
  </si>
  <si>
    <t>Solanum indicum L. var. spathotrichum (Dammer) Bitter</t>
  </si>
  <si>
    <t>spathotrichum</t>
  </si>
  <si>
    <t>wfo-0001028652</t>
  </si>
  <si>
    <t>Solanum indicum L. var. subquercinum Bitter</t>
  </si>
  <si>
    <t>subquercinum</t>
  </si>
  <si>
    <t>wfo-0001028653</t>
  </si>
  <si>
    <t>SOUTH AFRICA. Pondoland, Egosawaldes, betweeen Mission Station and Dorkin, F.E.T. Bachmann 1192 (holotype: B, destroyed; no duplicates found).</t>
  </si>
  <si>
    <t>Solanum indicum L. var. suprastrigulosum Bitter</t>
  </si>
  <si>
    <t>suprastrigulosum</t>
  </si>
  <si>
    <t>wfo-0001028654</t>
  </si>
  <si>
    <t>Solanum indicum L. var. uollense Chiov.</t>
  </si>
  <si>
    <t>Malpighia 35: 47. 1939.</t>
  </si>
  <si>
    <t>uollense</t>
  </si>
  <si>
    <t>wfo-0001028684</t>
  </si>
  <si>
    <t>Cultivated in Paris, seeds from Île-de-France [Mauritius] (no herbaria cited; no specimens found).</t>
  </si>
  <si>
    <t>Solanum integrifolium Poir.</t>
  </si>
  <si>
    <t>Encycl. (Lamarck) 4: 301. 1797.</t>
  </si>
  <si>
    <t>wfo-0001028694</t>
  </si>
  <si>
    <t>KENYA. Central: Ukambani, Kibwezi, 1000 m, 4 Dec 1910, G. Scheffler 466 (lectotype, designated by Vorontsova &amp; Knapp 2012, pg. 203: E [E00193281]; isolectotypes: BM [BM000778316], K [K000414120]).</t>
  </si>
  <si>
    <t>Solanum iodes Dammer</t>
  </si>
  <si>
    <t>Bot. Jahrb. Syst. 53: 332. 1915.</t>
  </si>
  <si>
    <t>iodes</t>
  </si>
  <si>
    <t>wfo-0001028729</t>
  </si>
  <si>
    <t>TANZANIA. Northern: Mbulu Distr., Iraku, Mama Isara, 16 Sep 1906, F. Jaeger 208 (holotype: B, destroyed; no duplicates found).</t>
  </si>
  <si>
    <t>Solanum jaegeri Dammer</t>
  </si>
  <si>
    <t>Bot. Jahrb. Syst. 48: 256. 1912.</t>
  </si>
  <si>
    <t>wfo-0001028770</t>
  </si>
  <si>
    <t>Near Sanaa, Wadi Dhahr, 7 June 1887, A. Deflers 527 (lectotype, designated by Vorontsova &amp; Knapp 2016, pg. 291: P [P00049607]; isolectotype: P [P00049608]).</t>
  </si>
  <si>
    <t>Solanum jemense Bitter</t>
  </si>
  <si>
    <t>Repert. Spec. Nov. Regni Veg. 12: 433. 1913.</t>
  </si>
  <si>
    <t>jemense</t>
  </si>
  <si>
    <t>wfo-0001028771</t>
  </si>
  <si>
    <t>Solanum jespersenii De Wild.</t>
  </si>
  <si>
    <t>Bull. Jard. Bot. État Bruxelles 4: 407. 1914.</t>
  </si>
  <si>
    <t>jespersenii</t>
  </si>
  <si>
    <t>wfo-0001028831</t>
  </si>
  <si>
    <t>TANZANIA. Mwanza: Kayenzi ["Kagehi"], Dec, Fischer 78 (holotype, B, destroyed; no duplicates found).</t>
  </si>
  <si>
    <t>Solanum kagehense Dammer</t>
  </si>
  <si>
    <t>kagehense</t>
  </si>
  <si>
    <t>wfo-0001028833</t>
  </si>
  <si>
    <t>RWANDA. Nyanza, 1700 m, R. Kandt 80 (holotype: B, destroyed; no duplicates found).</t>
  </si>
  <si>
    <t>Solanum kandtii Dammer</t>
  </si>
  <si>
    <t>Bot. Jahrb. Syst. 48: 253. 1912.</t>
  </si>
  <si>
    <t>wfo-0001028843</t>
  </si>
  <si>
    <t>KENYA. Eastern Kenya forests, 1350 m, E. Battiscombe 853 (holotype: K [K000413980]; isotype: EA [no barcode]).</t>
  </si>
  <si>
    <t>Solanum keniense Turrill [2]</t>
  </si>
  <si>
    <t>Bull. Misc. Inform. Kew 1915: 77. 1915.</t>
  </si>
  <si>
    <t>keniense</t>
  </si>
  <si>
    <t>Turrill</t>
  </si>
  <si>
    <t>wfo-0001028858</t>
  </si>
  <si>
    <t>KENYA. Central: Machakos Distr., Ukambani, Kibwezi Station, 1000 m, 18 Apr 1910, G. Scheffler 517 (holotype: B, destroyed; lectotype, designated by Vorontsova &amp; Knapp 2016, pg. 332: K [K000413982]).</t>
  </si>
  <si>
    <t>Solanum kibweziense Dammer</t>
  </si>
  <si>
    <t>Bot. Jahrb. Syst. 53: 334. 1915.</t>
  </si>
  <si>
    <t>kibweziense</t>
  </si>
  <si>
    <t>wfo-0001028862</t>
  </si>
  <si>
    <t>TANZANIA. Arusha: Himo, River crossing on road from Taweta to Moschi, 900-1000 m, Jan 1894, G. Volkens 1729 (lectotype, designated by Vorontsova &amp; Knapp 2012, pg. 207: BR [BR000006288952]).</t>
  </si>
  <si>
    <t>Solanum kilimandschari Dammer</t>
  </si>
  <si>
    <t>wfo-0001028869</t>
  </si>
  <si>
    <t>TANZANIA. Tanga: Lushoto District, Usambara, Kitivo, Nov 1891, C. Holst 276 (lectotype, designated by Vorontsova &amp; Knapp 2010, pg. 1597: GOET [GOET009220]; isolectotype: GOET [GOET009224]).</t>
  </si>
  <si>
    <t>Solanum kitivuense Dammer</t>
  </si>
  <si>
    <t>kitivuense</t>
  </si>
  <si>
    <t>wfo-0001028870</t>
  </si>
  <si>
    <t>Based on Solanum englerianum Dammer</t>
  </si>
  <si>
    <t>Solanum kitivuense Dammer subsp. englerianum (Dammer) Bitter</t>
  </si>
  <si>
    <t>Repert. Spec. Nov. Regni Veg. Beih. 16: 112. 1923.</t>
  </si>
  <si>
    <t>wfo-0001028872</t>
  </si>
  <si>
    <t>TANZANIA. Mwanza: Lake Victoria, Unfroimi-Schachi near Neuwied-Ukerewe, 1300 m, 19 Jul 1905, H.A. Conrads 380 (lectotype, designated by Vorontsova &amp; Knapp 2012, pg. 173: K [K000413976]; isolectotype: BM [BM000778323]).</t>
  </si>
  <si>
    <t>Solanum kitivuense Dammer subsp. ukerewense Bitter</t>
  </si>
  <si>
    <t>Repert. Spec. Nov. Regni Veg. Beih. 16: 114. 1923.</t>
  </si>
  <si>
    <t>ukerewense</t>
  </si>
  <si>
    <t>wfo-0001028873</t>
  </si>
  <si>
    <t>Based on Solanum glochidiatum Dammer</t>
  </si>
  <si>
    <t>Solanum kitivuense Dammer var. glochidiatum (Dammer) Bitter</t>
  </si>
  <si>
    <t>Repert. Spec. Nov. Regni Veg. Beih. 16: 111. 1923.</t>
  </si>
  <si>
    <t>wfo-0001028875</t>
  </si>
  <si>
    <t>Based on Solanum scheffleri Dammer</t>
  </si>
  <si>
    <t>Solanum kitivuense Dammer var. scheffleri (Dammer) Bitter</t>
  </si>
  <si>
    <t>scheffleri</t>
  </si>
  <si>
    <t>wfo-0001028880</t>
  </si>
  <si>
    <t>KENYA. Central: Machakos Distr., Ukambani, Kibwezi, 1000 m, 4 Dec 1903, G. Scheffler 35 (holotype: B, destroyed; lectotype, designated by Vorontsova &amp; Knapp 2016, pg. 332: K [K000413981]; isolectotypes: P [P00344074, P00344140], W [W19080009670], WAG [WAG0003360]).</t>
  </si>
  <si>
    <t>Solanum koniortodes Dammer</t>
  </si>
  <si>
    <t>koniortodes</t>
  </si>
  <si>
    <t>wfo-0001028887</t>
  </si>
  <si>
    <t>Cultivated in Munich, Germany from seeds originally from Costa Rica, Nov 1945, Anonymous s.n. (holotype: M [M0105628]; isotype: M [M0105629]).</t>
  </si>
  <si>
    <t>Solanum kupperi Markgr.</t>
  </si>
  <si>
    <t>Mitt. Bot. Staatssamml. München 1: 30. 1950.</t>
  </si>
  <si>
    <t>kupperi</t>
  </si>
  <si>
    <t>Markgr.</t>
  </si>
  <si>
    <t>wfo-0001028891</t>
  </si>
  <si>
    <t>NAMIBIA. Otjozondjupa: Amboland and northern Hereroland, Otavi, Jan, M.K. Dinter 710a (holotype: B, destroyed; no duplicates found).</t>
  </si>
  <si>
    <t>Solanum kwebense C.H.Wright var. acutius Bitter</t>
  </si>
  <si>
    <t>Bot. Jahrb. Syst. 57: 279. 1921.</t>
  </si>
  <si>
    <t>kwebense</t>
  </si>
  <si>
    <t>acutius</t>
  </si>
  <si>
    <t>wfo-0001028892</t>
  </si>
  <si>
    <t>Based on Solanum chondropetalum Dammer</t>
  </si>
  <si>
    <t>Solanum kwebense C.H.Wright var. chondropetalum (Dammer) Bitter</t>
  </si>
  <si>
    <t>wfo-0001028894</t>
  </si>
  <si>
    <t>Based on Solanum luederitzii Schinz</t>
  </si>
  <si>
    <t>Solanum kwebense C.H.Wright var. luederitzii (Schinz) Bitter</t>
  </si>
  <si>
    <t>Bot. Jahrb. Syst. 57: 280. 1921.</t>
  </si>
  <si>
    <t>luederitzii</t>
  </si>
  <si>
    <t>(Schinz) Bitter</t>
  </si>
  <si>
    <t>wfo-0001028895</t>
  </si>
  <si>
    <t>ANGOLA. Quiaca, 1360 m, Feb, F.C. Wellman 1567 (holotype: B, destroyed; no duplicates found).</t>
  </si>
  <si>
    <t>Solanum kwebense C.H.Wright var. majorifrons Bitter</t>
  </si>
  <si>
    <t>majorifrons</t>
  </si>
  <si>
    <t>wfo-0001028890</t>
  </si>
  <si>
    <t>BOTWSANA. Ngamiland, Kwebe Hills, Dec 1896, E.J. Lugard 50 (lectotype, designated by Vorontsova &amp; Knapp 2016, pg. 331: K [K000414100]; lectotype fragment: Z [Z-000027796]).</t>
  </si>
  <si>
    <t>Solanum kwebense N.E.Br. ex C.H.Wright</t>
  </si>
  <si>
    <t>Fl. Trop. Afr. [Oliver et al.] 4, 2: 225. 1906.</t>
  </si>
  <si>
    <t>N.E.Br. ex C.H.Wright</t>
  </si>
  <si>
    <t>wfo-0001028898</t>
  </si>
  <si>
    <t>TANZANIA. Tanga: Lushoto District, Usambara, Kwai, E. Eick 423 (lectotype, designated by Vorontsova &amp; Knapp 2010, pg. 1597: GOET [GOET009235]).</t>
  </si>
  <si>
    <t>Solanum lachneion Dammer</t>
  </si>
  <si>
    <t>Bot. Jahrb. Syst. 38: 194. 1906.</t>
  </si>
  <si>
    <t>lachneion</t>
  </si>
  <si>
    <t>wfo-0001028899</t>
  </si>
  <si>
    <t>TANZANIA. Tanga: Lushoto District, West-Usambara, Kwambuguland, 1600-1700 m, A. Engler 1328, 1329 (no herbaria cited, no specimens found).</t>
  </si>
  <si>
    <t>Solanum lachneion Dammer var. abbreviatum Bitter</t>
  </si>
  <si>
    <t>Repert. Spec. Nov. Regni Veg. Beih. 16: 229. 1923.</t>
  </si>
  <si>
    <t>abbreviatum</t>
  </si>
  <si>
    <t>wfo-0001028900</t>
  </si>
  <si>
    <t>TANZANIA. Northern: Kilimandscharo and nearby mountains, near Arusha, S of Meru, Aug, W. Holtz 3272 (holotype, B, destroyed; no duplicates found).</t>
  </si>
  <si>
    <t>Solanum lachneion Dammer var. intercedens Bitter</t>
  </si>
  <si>
    <t>Repert. Spec. Nov. Regni Veg. Beih. 16: 230. 1923.</t>
  </si>
  <si>
    <t>intercedens</t>
  </si>
  <si>
    <t>wfo-0001028902</t>
  </si>
  <si>
    <t>Solanum lachneion Dammer var. protopyrrhotrichum Bitter</t>
  </si>
  <si>
    <t>protopyrrhotrichum</t>
  </si>
  <si>
    <t>wfo-0001028987</t>
  </si>
  <si>
    <t>not S. aethiopicum. Type in P-LA with matching number 70; annotated in Poiret's hand.</t>
  </si>
  <si>
    <t>Solanum latifolium Poir. [2]</t>
  </si>
  <si>
    <t>Encycl. (Lamarck) 4: 303. 1797.</t>
  </si>
  <si>
    <t>wfo-0001028990</t>
  </si>
  <si>
    <t>Solanum laurentii De Wild. [3]</t>
  </si>
  <si>
    <t>Miss. Em. Laurent 1: 176. Oct. 1905.</t>
  </si>
  <si>
    <t>laurentii</t>
  </si>
  <si>
    <t>wfo-0001029054</t>
  </si>
  <si>
    <t>Solanum lescrauwaetii De Wild.</t>
  </si>
  <si>
    <t>Miss. Em. Laurent 1: 438, tab. 120. 1907.</t>
  </si>
  <si>
    <t>lescrauwaetii</t>
  </si>
  <si>
    <t>wfo-0001029063</t>
  </si>
  <si>
    <t>SOUTH AFRICA. Eastern Cape: Cape of Good Hope, between Windoogelberg and Zwartkey, 3500 ft, 1838, J. Drège 7859 (holotype: G-DC [G00130126]; isotypes: K [K00414156], LZ, MO [MO-3729228], P [P00343739, P00343740]).</t>
  </si>
  <si>
    <t>Solanum leucophaeum Dunal</t>
  </si>
  <si>
    <t>leucophaeum</t>
  </si>
  <si>
    <t>wfo-0001029068</t>
  </si>
  <si>
    <t>Mexico.</t>
  </si>
  <si>
    <t>Solanum leycesterianum Savi ex Delile</t>
  </si>
  <si>
    <t>Index Seminum [Montpelier} 7, tab. 682. ????</t>
  </si>
  <si>
    <t>leycesterianum</t>
  </si>
  <si>
    <t>Savi ex Delile</t>
  </si>
  <si>
    <t>wfo-0001029079</t>
  </si>
  <si>
    <t>nom. illeg., later homonym of Solanum lignosum Sloboda, 1852</t>
  </si>
  <si>
    <t>Solanum lignosum Werderm. [2]</t>
  </si>
  <si>
    <t>Notizbl. Bot. Gart. Berlin-Dahlem 12: 93. 1934.</t>
  </si>
  <si>
    <t>wfo-0001029109</t>
  </si>
  <si>
    <t>Cultivated in Berlin, seeds from Madagascar, C. Willdenow s.n. (holotype: B-W [B-W04389-010]).</t>
  </si>
  <si>
    <t>Solanum lividum Link [1]</t>
  </si>
  <si>
    <t>wfo-0001029115</t>
  </si>
  <si>
    <t>Cultivated in Naples (no specimens known).</t>
  </si>
  <si>
    <t>Solanum lobelii Ten.</t>
  </si>
  <si>
    <t>Ann. Sci. Nat., Bot. ser. 3, 14: 344. 1850.</t>
  </si>
  <si>
    <t>lobelii</t>
  </si>
  <si>
    <t>wfo-0001029119</t>
  </si>
  <si>
    <t>Solanum longestamineum Dammer</t>
  </si>
  <si>
    <t>longestamineum</t>
  </si>
  <si>
    <t>wfo-0001029157</t>
  </si>
  <si>
    <t>NAMIBIA. Otjozondjupa: Hereroland, 1885, Lüderitz 1a (lectotype, designated by Vorontsova &amp; Knapp 2016, pg. 331: Z [Z-000027800]; isolectotypes: BREM [not seen], Z [Z000027801]).</t>
  </si>
  <si>
    <t>Solanum luederitzii Schinz</t>
  </si>
  <si>
    <t>Vierteljahrsschr. Naturf. Ges. Zurich 56: 264. 1911.</t>
  </si>
  <si>
    <t>wfo-0001029167</t>
  </si>
  <si>
    <t>Based on Tournefort Inst. 149.</t>
  </si>
  <si>
    <t>Solanum lusitanicum Dunal</t>
  </si>
  <si>
    <t>lusitanicum</t>
  </si>
  <si>
    <t>wfo-0001029225</t>
  </si>
  <si>
    <t>NAMIBIA. Hardap: Namabezirk, Kobus near Rehoboth, 9 Apr 1911, K. Dinter 2190 (holotype: B, destroyed; lectotype, designated by Vorontsova &amp; Knapp 2016, pg. 324: SAM [SAM0074588-0]).</t>
  </si>
  <si>
    <t>Solanum lyratifolium Dammer</t>
  </si>
  <si>
    <t>Bot. Jahrb. Syst. 53: 336. 1915.</t>
  </si>
  <si>
    <t>lyratifolium</t>
  </si>
  <si>
    <t>wfo-0001029240</t>
  </si>
  <si>
    <t>Ethiopia. Choho, R. Quartin-Dillon &amp; A. Petit s.n. (lectotype, designated by Lester 1997, pg. 286: P [P000343696]; isolectotypes: P [P0003436967, P000343698]).</t>
  </si>
  <si>
    <t>Solanum macilentum A.Rich.</t>
  </si>
  <si>
    <t>Tent. Fl. Abyss. 2: 105. 1850.</t>
  </si>
  <si>
    <t>macilentum</t>
  </si>
  <si>
    <t>wfo-0001029241</t>
  </si>
  <si>
    <t>Solanum macinae A.Chev.</t>
  </si>
  <si>
    <t>Expl. Bot. Afrique Occ. Franç. 1: 463. 1920.</t>
  </si>
  <si>
    <t>macinae</t>
  </si>
  <si>
    <t>wfo-0001029247</t>
  </si>
  <si>
    <t>not intended as a new name; entry in catalogue of Rosen collections as "Solanum macranthum Rich." ; attribution to Pax comes from Bitter (1923) where he describes "S. bellicosum Bitt., n. sp."</t>
  </si>
  <si>
    <t>Solanum macracanthum Pax [2]</t>
  </si>
  <si>
    <t>Bot. Jahrb. Syst. 39: 649. 1907.</t>
  </si>
  <si>
    <t>wfo-0001029266</t>
  </si>
  <si>
    <t>Based on Solanum sapinii De Wild.</t>
  </si>
  <si>
    <t>Solanum macrocarpon L. subsp. sapinii (De Wild.) Bitter</t>
  </si>
  <si>
    <t>Repert. Spec. Nov. Regni Veg. Beih. 16: 201. 1923.</t>
  </si>
  <si>
    <t>sapinii</t>
  </si>
  <si>
    <t>wfo-0001029267</t>
  </si>
  <si>
    <t>Solanum macrocarpon L. var. calvum Bitter</t>
  </si>
  <si>
    <t>Repert. Spec. Nov. Regni Veg. Beih. 16: 198. 1923.</t>
  </si>
  <si>
    <t>wfo-0001029268</t>
  </si>
  <si>
    <t>BRAZIL. Minas Gerais: Lagoa Santa, Apr, E. Warming s.n. (holotype: C [not seen]).</t>
  </si>
  <si>
    <t>Solanum macrocarpon L. var. columnaristellatum Bitter</t>
  </si>
  <si>
    <t>Repert. Spec. Nov. Regni Veg. Beih. 16: 200. 1923.</t>
  </si>
  <si>
    <t>columnaristellatum</t>
  </si>
  <si>
    <t>wfo-0001029269</t>
  </si>
  <si>
    <t>Solanum macrocarpon L. var. hirsutum Dammer ex De Wild. &amp; T.Durand</t>
  </si>
  <si>
    <t>wfo-0001029271</t>
  </si>
  <si>
    <t>EQUATORIAL GUINEA. Bebai, Akum, 16 Nov 1908, G. Tessmann 577 (lectotype, designated by Vorontsova &amp; Knapp 2012, pg. 211: K [K000414035]).</t>
  </si>
  <si>
    <t>Solanum macrocarpon L. var. parcesetosum Bitter</t>
  </si>
  <si>
    <t>Repert. Spec. Nov. Regni Veg. Beih. 16: 199. 1923.</t>
  </si>
  <si>
    <t>parcesetosum</t>
  </si>
  <si>
    <t>wfo-0001029272</t>
  </si>
  <si>
    <t>MOZAMBIQUE. Kilwa Bezirk, Kibata, south side of the Matumbi Mts., 550 m, Jul, W. Busse 3111 (syntype: no specimens found). Tanzania. Tanga: West Usambara, Wilhelmstal, Amani, Aug, Braun, Herb. B. L. Institut Amani 1833, 1 (syntype: no specimens found).</t>
  </si>
  <si>
    <t>Solanum macrocarpon L. var. primovestitum Bitter</t>
  </si>
  <si>
    <t>primovestitum</t>
  </si>
  <si>
    <t>wfo-0001029273</t>
  </si>
  <si>
    <t>TOGO. Near Sansugu, west of Basari, Oct, Kersting 552 (no herbaria cited, no specimens found).</t>
  </si>
  <si>
    <t>Solanum macrocarpon L. var. setosiciliatum Bitter</t>
  </si>
  <si>
    <t>setosiciliatum</t>
  </si>
  <si>
    <t>wfo-0001429696</t>
  </si>
  <si>
    <t>Solanum macrophyllum L. subsp. dasyphyllum Banfi, Galasso &amp; Bartolucci</t>
  </si>
  <si>
    <t>Nat. Hist. Sci. 15(1): 19. 2017.</t>
  </si>
  <si>
    <t>Banfi, Galasso &amp; Bartolucci</t>
  </si>
  <si>
    <t>wfo-0001029285</t>
  </si>
  <si>
    <t>UGANDA. Buganda: Mengo Distr., Kampala, Nägele 16 (holotype: B, destroyed; no duplicates found).</t>
  </si>
  <si>
    <t>Solanum macrosepalum Dammer</t>
  </si>
  <si>
    <t>Bot. Jahrb. Syst. 53: 331. 1915.</t>
  </si>
  <si>
    <t>macrosepalum</t>
  </si>
  <si>
    <t>wfo-0001029296</t>
  </si>
  <si>
    <t>TANZANIA. Southern Highlands: Iringa District, Uhehe near Iringa, Hauptmann Magdalene Prince s.n. (lectotype, designated by Vorontsova &amp; Knapp 2010, pg. 1597: GOET [GOET009230]).</t>
  </si>
  <si>
    <t>Solanum magdalenae Dammer</t>
  </si>
  <si>
    <t>magdalenae</t>
  </si>
  <si>
    <t>wfo-0001029309</t>
  </si>
  <si>
    <t>TANZANIA. Morogoro: base of Vidunda Mts., Ruhambe River, Between Khutu and Uhehe, Kidodi, 700 m, Dec 1898, W. Goetze 384 (lectotype, designated by Vorontsova &amp; Knapp 2012, pg. 214: K [K000414126]).</t>
  </si>
  <si>
    <t>Solanum magnusianum Dammer</t>
  </si>
  <si>
    <t>Bot. Jahrb. Syst. 28: 475. 1900.</t>
  </si>
  <si>
    <t>magnusianum</t>
  </si>
  <si>
    <t>wfo-0001029314</t>
  </si>
  <si>
    <t>TANZANIA. Tanga: Tanga, Aug, H. Winkler 3525 (holotype: WRSL [not seen]; isotype: GOET [GOET009236]).</t>
  </si>
  <si>
    <t>Solanum malacochlamys Bitter</t>
  </si>
  <si>
    <t>Repert. Spec. Nov. Regni Veg. Beih. 16: 215. 1923.</t>
  </si>
  <si>
    <t>malacochlamys</t>
  </si>
  <si>
    <t>wfo-0001029316</t>
  </si>
  <si>
    <t>TANZANIA. Tanga: Tanga Distr., Amboni, C. Holst 2678 (lectotype, designated by Vorontsova &amp; Knapp 2012, pg. 204: K [K000414119]; isolectotype: WRSL).</t>
  </si>
  <si>
    <t>Solanum malacochlamys Bitter var. transgrediens Bitter</t>
  </si>
  <si>
    <t>Repert. Spec. Nov. Regni Veg. Beih. 16: 217. 1923.</t>
  </si>
  <si>
    <t>transgrediens</t>
  </si>
  <si>
    <t>wfo-0001029332</t>
  </si>
  <si>
    <t>KENYA. Tana River: Nairobi Ranch, Ras Wanawali Sabaa, 5 m, 13 Jul 2006, L. Festo &amp; W. R. Q. Luke 2337 (holotype: EA! [no barcode]; isotypes: MO!, NHT! [no barcode]).</t>
  </si>
  <si>
    <t>Solanum malindiense Voronts.</t>
  </si>
  <si>
    <t>Syst. Bot. 35: 904. 2010</t>
  </si>
  <si>
    <t xml:space="preserve">Erect to scandent shrub to 2 m, prickly. Young stems terete, densely stellate-pubescent and prickly, with porrect, sessile or variously stalked trichomes, the stalks to 0.1 mm long, the rays 6-8, 0.1-0.2 mm long, the midpoints same length as the rays or shorter, often reduced to globular glands, the prickles 1-3 mm long, 1-1.5 mm wide at base, curved, conical to flattened, pale yellow to orange-brown, stellate pubescent in the lower 1/3, spaced 4-15 mm apart; bark of older stems glabrescent, greyish. </t>
  </si>
  <si>
    <t xml:space="preserve">Leaves simple, the blades 6-8 cm long, 3-6 cm wide, ca. 1.5 times longer than wide, ovate, chartaceous, drying concolorous, yellow-green to yellow-orange; adaxial surface glabrescent; abaxial surface densely stellate-pubescent, with porrect, subsessile trichomes, the stalks less than 0.1 mm long, the rays ca. 8, 0.15-0.2 mm long, the midpoints same length as the rays or shorter, with 0-5 prickles on both surfaces; the primary veins 5-6 pairs, the tertiary venation visible on both surfaces; base cordate; margins weakly lobed, the lobes 2-4 on each side, 0-0.5 cm long, extending to 1/4 of the distance to the midvein, broad-deltate, apically rounded; apex rounded; petiole 1.5-2 cm long, 1/4-1/3 of the leaf blade length, densely stellate-pubescent, with 0-4 prickles. </t>
  </si>
  <si>
    <t>Inflorescences terminal, 3-4 cm long, unbranched, with 4-10 flowers, 2-4 flowers open at any one time, moderately stellate-pubescent, with 0-5 prickles; peduncle 1-4 mm long; pedicels 0.5-1 cm long, erect, articulated at the base, moderately stellate-pubescent, with 0-2 prickles; pedicel scars spaced 2-4 mm apart.</t>
  </si>
  <si>
    <t xml:space="preserve">Flowers 5-merous, heterostylous and the plants andromonoecious, with the lowermost 1-4 flowers long-styled and hermaphrodite, the distal flowers short-styled and staminate. Calyx 5-8 mm long, densely stellate-pubescent, with 0-20 prickles, the lobes 3.5-5 mm long, narrow-deltate, apically long-acuminate. Corolla 2.8-3.7 cm in diameter, mauve, stellate, lobed for 2/3-3/4 of the way to the base, the lobes ca. 12 mm long, ca. 5 mm wide, narrow-deltate, spreading, stellate-pubescent abaxially, the trichomes porrect, subsessile, the rays ca. 8, 0.15-0.25 mm long, the midpoints shorter than the rays. Stamens equal, with the filament tube 2-2.5 mm long, the free portion of the filaments ca. 1.5 mm long; anthers 8.5-9.5 mm long, connivent to spreading, tapering, poricidal at the tips. Ovary stellate-pubescent in the upper 1/2 only; style 1.3-1.5 cm long in long-styled flowers, slender, curved, stellate-pubescent in the lower 2/3. </t>
  </si>
  <si>
    <t xml:space="preserve">Fruit a globose berry, 1-2 per infructescence, ca. 1.5 cm in diameter, the pericarp smooth, yellow at maturity, glabrous; fruiting pedicels 1-2 cm long, 0.8-1 mm in diameter at base, herbaceous becoming woody, pendulous, with 0(-5) prickles; fruiting calyx lobes, elongating to ca. 10 mm long, ca. 1/3 the length of the mature fruit, with 10-30 prickles. </t>
  </si>
  <si>
    <t xml:space="preserve">Seeds ca. 50-100 per berry, 2.5-3.5 mm long, 2-2.5 mm wide, flattened-reniform, orange-brown. </t>
  </si>
  <si>
    <t xml:space="preserve">Solanum malindiense is a rare Kenyan endemic with yellowish leaves, long-acuminate calyx lobes, and curved prickles. Solanum malindiense is similar to the more southern S. usaramense from the coastal areas of Mozambique, Tanzania, and southern Kenya, but S. malindiense can be distinguished by its corolla 2.8-3.7 cm in diameter (versus corolla 2.5-3 cm diameter in S. usaramense) and yellow berries ca. 1.5 cm in diameter (versus red berries 0.8-1.1 cm in diameter in S. usaramense). The semi-scandent habit and yellowish regularly undulate leaves of S. malindiense are reminiscent of two other coastal species: the partly sympatric S. zanzibarense and S. litoraneum from coastal Mozambique and Tanzania, although the corollas, anthers and fruit are larger than in either of these species._x000D_
</t>
  </si>
  <si>
    <t xml:space="preserve">Endemic to coastal Kenya; growing in coastal bush, dunes and sand, often on coral; 0-100 m elevation._x000D_
</t>
  </si>
  <si>
    <t>Flowering and fruiting from May to November.</t>
  </si>
  <si>
    <t>malindiense</t>
  </si>
  <si>
    <t>wfo-0001029357</t>
  </si>
  <si>
    <t>ANGOLA. Pungo Adongo in the Praesidium and at Pedra Cabondo, F.M.J. Welwitsch 6105 (lectotype, designated by Vorontsova &amp; Knapp 2016, pg. 69: K [K000414103]; isolectotype: BM [BM000849487]).</t>
  </si>
  <si>
    <t>Solanum mannii C.H.Wright var. compactum C.H.Wright</t>
  </si>
  <si>
    <t>Bull. Misc. Inform. Kew 1894: 129. 1894.</t>
  </si>
  <si>
    <t>mannii</t>
  </si>
  <si>
    <t>wfo-0001029367</t>
  </si>
  <si>
    <t>TANZANIA. Northern: Moshi District, Kilimanjaro, Station Marangu, 1560 m, Jul 1893, G.L.A. Volkens 617 (lectotype, designated by Vorontsova &amp; Knapp 2010, pg. 1598: GOET [GOET002426]; isolectotypes: GOET [GOET002426], PH [not seen]).</t>
  </si>
  <si>
    <t>Solanum maranguense Bitter</t>
  </si>
  <si>
    <t>Repert. Spec. Nov. Regni Veg. Beih. 16: 234. 1923.</t>
  </si>
  <si>
    <t>maranguense</t>
  </si>
  <si>
    <t>wfo-0001029372</t>
  </si>
  <si>
    <t>Solanum marginatum L.f. var. polyhoplum Bitter</t>
  </si>
  <si>
    <t>Repert. Spec. Nov. Regni Veg. Beih. 16: 290. 1923.</t>
  </si>
  <si>
    <t>polyhoplum</t>
  </si>
  <si>
    <t>wfo-0001029392</t>
  </si>
  <si>
    <t>ANGOLA. Loanda, Luachim River, Jan, A.S. Marques 254 (holotype: B, destroyed; no duplicates found).</t>
  </si>
  <si>
    <t>Solanum marquesii Dammer</t>
  </si>
  <si>
    <t>marquesii</t>
  </si>
  <si>
    <t>wfo-0001429782</t>
  </si>
  <si>
    <t>not validly published, no full and direct reference to original place of publication; also nom illeg., later homonym; as Solanum melongena subsp. agrestis Filov var. incanum (L.) Filov</t>
  </si>
  <si>
    <t>Solanum melongena L. var. incanum (L.) Filov</t>
  </si>
  <si>
    <t>Kult. Fl. SSSR (Zhukovskii) 10: 321. 1958.</t>
  </si>
  <si>
    <t>wfo-0001029474</t>
  </si>
  <si>
    <t>isonym of Solanum melongena var. inerme (Dunal) Hiern (1898); Lester: Gilo group</t>
  </si>
  <si>
    <t>Solanum melongena L. var. inerme C.H.Wright [2]</t>
  </si>
  <si>
    <t>Fl. Trop. Afr. (Oliver et al.) 4: 243. 1906.</t>
  </si>
  <si>
    <t>wfo-0001029486</t>
  </si>
  <si>
    <t>Solanum melongenifolium Lanza</t>
  </si>
  <si>
    <t>Missione Biol. Borana 198, fig. 59. 1939.</t>
  </si>
  <si>
    <t>melongenifolium</t>
  </si>
  <si>
    <t>wfo-0001029511</t>
  </si>
  <si>
    <t>TANZANIA. Kilimanjaro, M. Merker s.n. (holotype: B, destroyed; no duplicates found).</t>
  </si>
  <si>
    <t>Solanum merkeri Dammer</t>
  </si>
  <si>
    <t>Bot. Jahrb. Syst. 48: 254. 1912.</t>
  </si>
  <si>
    <t>merkeri</t>
  </si>
  <si>
    <t>wfo-0001029513</t>
  </si>
  <si>
    <t>TANZANIA. Tanga: Lushoto District, Usambara, Kwai, E. Eick 201 p.p. (lectotype, designated by Vorontsova &amp; Knapp 2010, pg. 1598: GOET [GOET009233]).</t>
  </si>
  <si>
    <t>Solanum merkeri Dammer subsp. militans Bitter</t>
  </si>
  <si>
    <t>Repert. Spec. Nov. Regni Veg. Beih. 16: 223. 1923.</t>
  </si>
  <si>
    <t>militans</t>
  </si>
  <si>
    <t>wfo-0001029514</t>
  </si>
  <si>
    <t>Tanzania, Central Prov., Dodoma Distr., Wembere-, Ugogo- and Ussangu-Steppe, Kilimatinde, June, Claus 20 Holotype B</t>
  </si>
  <si>
    <t>Solanum merkeri Dammer var. endastrophorum Bitter</t>
  </si>
  <si>
    <t>Repert. Spec. Nov. Regni Veg. Beih. 16: 224. 1923.</t>
  </si>
  <si>
    <t>endastrophorum</t>
  </si>
  <si>
    <t>wfo-0001029515</t>
  </si>
  <si>
    <t>TANZANIA. Northern: Kilimanjaro and nearby mountains, between Kilimanjaro and Meru, Merker s.n. (holotype: B, destroyed; no duplicates found).</t>
  </si>
  <si>
    <t>Solanum merkeri Dammer var. intermontanum Bitter</t>
  </si>
  <si>
    <t>Repert. Spec. Nov. Regni Veg. Beih. 16: 225. 1923.</t>
  </si>
  <si>
    <t>intermontanum</t>
  </si>
  <si>
    <t>wfo-0001029516</t>
  </si>
  <si>
    <t>TANZANIA. Tanga: Usambaras, C. Holst 51 (holotype: B, destroyed; no specimens found).</t>
  </si>
  <si>
    <t>Solanum merkeri Dammer var. mediidominans Bitter</t>
  </si>
  <si>
    <t>mediidominans</t>
  </si>
  <si>
    <t>wfo-0001029518</t>
  </si>
  <si>
    <t>RWANDA. East Rwanda, 1500 m, H. Meyer 604 (lectotype, designated by Vorontsova &amp; Knapp 2010, pg. 1598: GOET[GOET009231]).</t>
  </si>
  <si>
    <t>Solanum merkeri Dammer var. ruandense Bitter</t>
  </si>
  <si>
    <t>Repert. Spec. Nov. Regni Veg. Beih. 16: 226. 1923.</t>
  </si>
  <si>
    <t>ruandense</t>
  </si>
  <si>
    <t>wfo-0001029519</t>
  </si>
  <si>
    <t>TANZANIA. Tanga: Lushoto Distr., Usambara, near Amani, 1000 m, Aug, Grote s.n. (no herbaria cited, no specimens found).</t>
  </si>
  <si>
    <t>Solanum merkeri Dammer var. tobleri Bitter</t>
  </si>
  <si>
    <t>tobleri</t>
  </si>
  <si>
    <t>wfo-0001029521</t>
  </si>
  <si>
    <t>SOMALIA. Djuba Prov., Gobwin, Ellenbeck 2355 (holotype: B, destroyed; no duplicates found).</t>
  </si>
  <si>
    <t>Solanum mesadenium Bitter</t>
  </si>
  <si>
    <t>mesadenium</t>
  </si>
  <si>
    <t>wfo-0001029522</t>
  </si>
  <si>
    <t>Based on S. indicum ssp. mesodolichum Bitter</t>
  </si>
  <si>
    <t>Solanum mesodolichum (Bitter) Pic.Serm.</t>
  </si>
  <si>
    <t>Miss. Stud. Lago Tana, 7 Ricerche Bot., pt. 1: 133. 1951.</t>
  </si>
  <si>
    <t>(Bitter) Pic.Serm.</t>
  </si>
  <si>
    <t>wfo-0001029523</t>
  </si>
  <si>
    <t>RWANDA. Mountains south of Lake Kiwu, R.E. Fries 1484 (holotype: UPS).</t>
  </si>
  <si>
    <t>Solanum mesomorphum Bitter</t>
  </si>
  <si>
    <t>Repert. Spec. Nov. Regni Veg. Beih. 16: 246. 1923.</t>
  </si>
  <si>
    <t>mesomorphum</t>
  </si>
  <si>
    <t>wfo-0001029566</t>
  </si>
  <si>
    <t>RWANDA. Ouest: Buganza, S of Lake Mohasi, 28 July 1907, G. Mildbraed 616 (type B [cited by Bitter 1921]; no herbaria cited, no specimens found).</t>
  </si>
  <si>
    <t>Solanum mildbraedii Dammer</t>
  </si>
  <si>
    <t>Wiss. Ergebn. Deutsch. Zentr.-Afr.-Exped. (1907-1908) Bot. 2: 283. 1911.</t>
  </si>
  <si>
    <t>mildbraedii</t>
  </si>
  <si>
    <t>wfo-0001029568</t>
  </si>
  <si>
    <t>Based on Solanum schiruschuna Mill.</t>
  </si>
  <si>
    <t>Solanum milleri Jacq.</t>
  </si>
  <si>
    <t>Collectanea [Jacquin] 4: 209. 1791.</t>
  </si>
  <si>
    <t>wfo-0001029607</t>
  </si>
  <si>
    <t>SOUTH AFRICA. Western Cape?: Cape of Good Hope, 1838, J. Drège 9355 (holotype: G-DC [G00145953]; isotype: P00343371).</t>
  </si>
  <si>
    <t>Solanum moestum Dunal</t>
  </si>
  <si>
    <t>moestum</t>
  </si>
  <si>
    <t>wfo-0001029613</t>
  </si>
  <si>
    <t>SOUTH AFRICA. No specific locality of collector cited (no specimens cited; na material found)</t>
  </si>
  <si>
    <t>Solanum molle Burm.f. [2]</t>
  </si>
  <si>
    <t>Fl. Ind. (N.L.Burman) Prodr. Fl. Cap. 5. 1768.</t>
  </si>
  <si>
    <t>wfo-0001029630</t>
  </si>
  <si>
    <t>TANZANIA. Morogoro: Ulanga District, Usaramo, Ukutu, 300 m, Nov 1898, W. Goetze 113 (lectotype, designated by Vorontsova &amp; Knapp 2010, pg. 1598: GOET [GOET009243]).</t>
  </si>
  <si>
    <t>Solanum monotanthum Dammer</t>
  </si>
  <si>
    <t>Bot. Jahrb. Syst. 28: 474. 1900.</t>
  </si>
  <si>
    <t>monotanthum</t>
  </si>
  <si>
    <t>wfo-0001029635</t>
  </si>
  <si>
    <t>ANGOLA. Bonia, Jan. 1873, J.J. Monteiro s.n. (holotype: K [K000414098]).</t>
  </si>
  <si>
    <t>Solanum monteiroi C.H.Wright</t>
  </si>
  <si>
    <t>wfo-0001029655</t>
  </si>
  <si>
    <t>Cultivated in Vienna from seeds sent from equatorial Africa by F. Stuhlmann (no specimens cited, none found; lectotype, designated by Vorontsova &amp; Knapp 2016, pg. 225: Dammann, Weiner Ill. Gart.-Zeitung 19: 20, fig.7 1894).</t>
  </si>
  <si>
    <t>Solanum mors-elephantum Hort.Dammann</t>
  </si>
  <si>
    <t>Wiener Ill. Gart.-Zeitung 19: 29. 1894.</t>
  </si>
  <si>
    <t>mors-elephantum</t>
  </si>
  <si>
    <t>Hort.Dammann</t>
  </si>
  <si>
    <t>wfo-0001029660</t>
  </si>
  <si>
    <t>MOZAMBIQUE. W. Peters s.n. (holotype: B, destroyed; no duplicates found).</t>
  </si>
  <si>
    <t>Solanum mossambicensis Klotzsch</t>
  </si>
  <si>
    <t>Naturw. Reise Mossambique (Peters) 1: 235. 1861.</t>
  </si>
  <si>
    <t>mossambicensis</t>
  </si>
  <si>
    <t>wfo-0001029666</t>
  </si>
  <si>
    <t>Tanzania. Mwanza: Mwanza, May 1892, F. L. Stuhlmann 4504 (type: B?, destroyed; no duplicates found).</t>
  </si>
  <si>
    <t>Solanum muansense Dammer</t>
  </si>
  <si>
    <t>Bot. Jahrb. Syst. 48: 243. 1912.</t>
  </si>
  <si>
    <t>muansense</t>
  </si>
  <si>
    <t>wfo-0001029667</t>
  </si>
  <si>
    <t>Based on Solanum mildbraedii Dammer</t>
  </si>
  <si>
    <t>basionym not mentioned explicitly with the name, but in discussion; same specimen cited as S. mildbraedii Dammer (Mildbraed 616)</t>
  </si>
  <si>
    <t>Solanum muansense subsp. mildbraedii (Dammer) Bitter</t>
  </si>
  <si>
    <t>Bot. Jahrb. Syst. 57: 262. 1921.</t>
  </si>
  <si>
    <t>wfo-0001029674</t>
  </si>
  <si>
    <t>TANZANIA. Morogoro:  Morogoro Distr., Ukami, E of Kitondwe, 400-500 m, Feb 1894, F.L. Stuhlmann 8267 (syntype: B, destroyed; no duplicates found). Tanga: Tanga Distr., Usambara, Amboni Hill, 50 m, Jun 1893, C.H.E.W. Holst 2731 (syntype: B, destroyed; no duplicates found). Eastern: Bagamoyo Distr., Ukwere, Kissemo, 50 m, F. Stuhlmann 8408 (syntype: B, destroyed; no duplicates found).</t>
  </si>
  <si>
    <t>Solanum muha Dammer</t>
  </si>
  <si>
    <t>Bot. Jahrb. Syst. 38: 186. 1906.</t>
  </si>
  <si>
    <t>muha</t>
  </si>
  <si>
    <t>wfo-0001029688</t>
  </si>
  <si>
    <t>ANGOLA. Between Ediva and Humbe, 1175 m, H. Baum 83 (lectotype, designated by Vorontsova &amp; Knapp 2010, pg. 1598: Z [Z000031042]; isolectotypes: W [W19010009595]).</t>
  </si>
  <si>
    <t>Solanum multiglandulosum Bitter</t>
  </si>
  <si>
    <t>Repert. Spec. Nov. Regni Veg. Beih. 16: 74. 1923.</t>
  </si>
  <si>
    <t>multiglandulosum</t>
  </si>
  <si>
    <t>wfo-0001029689</t>
  </si>
  <si>
    <t>NAMIBIA. Hardap: Gross Namaland, Rehoboth, E. Fleck 839 (lectotype, designated by Vorontsova &amp; Knapp 2016, pg. 185: Z [Z000027810]).</t>
  </si>
  <si>
    <t>Solanum multiglandulosum Bitter var. multiarmatum Bitter</t>
  </si>
  <si>
    <t>multiarmatum</t>
  </si>
  <si>
    <t>wfo-0001029705</t>
  </si>
  <si>
    <t>Solanum munitum Bitter</t>
  </si>
  <si>
    <t>Bot. Jahrb. Syst. 57: 284. 1921.</t>
  </si>
  <si>
    <t>munitum</t>
  </si>
  <si>
    <t>wfo-0001029706</t>
  </si>
  <si>
    <t>Solanum munitum Bitter var. javellense Lanza</t>
  </si>
  <si>
    <t>Missione Biol. Borana 200, fig. 60. 1939.</t>
  </si>
  <si>
    <t>javellense</t>
  </si>
  <si>
    <t>wfo-0001029737</t>
  </si>
  <si>
    <t>NAMIBIA. Nama Region: Seeheim, sandy bed of Fish River and sand dunes, 750 m, 28 Apr 1913, A. Engler 6636 (holotype, B, destroyed; no duplicates found).</t>
  </si>
  <si>
    <t>Solanum namaquense Dammer</t>
  </si>
  <si>
    <t>Bot. Jahrb. Syst. 53: 325. 1915.</t>
  </si>
  <si>
    <t>namaquense</t>
  </si>
  <si>
    <t>wfo-0001029745</t>
  </si>
  <si>
    <t>Solanum naumannii Engl.</t>
  </si>
  <si>
    <t>Bot. Jahrb. Syst. 8: 64. 1886.</t>
  </si>
  <si>
    <t>naumannii</t>
  </si>
  <si>
    <t>wfo-0001029793</t>
  </si>
  <si>
    <t>Solanum neumannii Dammer</t>
  </si>
  <si>
    <t>Bot. Jahrb. Syst. 38: 195. 1906.</t>
  </si>
  <si>
    <t>neumannii</t>
  </si>
  <si>
    <t>wfo-0001029795</t>
  </si>
  <si>
    <t>Solanum neumannii Dammer var. schoense Bitter</t>
  </si>
  <si>
    <t>Repert. Spec. Nov. Regni Veg. Beih. 16: 218. 1923</t>
  </si>
  <si>
    <t>schoense</t>
  </si>
  <si>
    <t>wfo-0001029797</t>
  </si>
  <si>
    <t>ANGOLA. Huilla: Humpata, Apr, F.X.O. de A. Newton 200 (holotype: B, destroyed no specimens found).</t>
  </si>
  <si>
    <t>Solanum newtonii Dammer</t>
  </si>
  <si>
    <t>Bot. Jahrb. Syst. 48: 251. 1912.</t>
  </si>
  <si>
    <t>wfo-0001029798</t>
  </si>
  <si>
    <t>TANZANIA. Tanga: Lushoto Distr., Nguelo, 3 Oct 1907, A.W.P. Zimmermann 1470 (lectotype, designated by Vorontsova &amp; Knapp 2012, pg. 169: EA [EA000001241]).</t>
  </si>
  <si>
    <t>Solanum nguelense Dammer</t>
  </si>
  <si>
    <t>Bot. Jahrb. Syst. 48: 252. 1912.</t>
  </si>
  <si>
    <t>wfo-0001029944</t>
  </si>
  <si>
    <t>Solanum niveum All. ex Vitman [1]</t>
  </si>
  <si>
    <t>Summa Pl. 1: 492. 1790.</t>
  </si>
  <si>
    <t>niveum</t>
  </si>
  <si>
    <t>All. ex Vitman</t>
  </si>
  <si>
    <t>wfo-0001029943</t>
  </si>
  <si>
    <t>South Africa. “Cape”, sin. loc.,_x000D_
C. Thunberg s. n. (holotype: UPS-THUNB [microfiche 1036, no. 5209]).</t>
  </si>
  <si>
    <t>Solanum niveum Vahl [2]</t>
  </si>
  <si>
    <t>Symb. Bot. (Vahl) 2: 41. 1791.</t>
  </si>
  <si>
    <t>wfo-0001030015</t>
  </si>
  <si>
    <t>Cultivated in Berlin, Anon. s.n. (holotype: B-W [B-W04355-010, IDC microfiche 271-315.299:I.8]).</t>
  </si>
  <si>
    <t>Solanum obtusifolium Willd. [4]</t>
  </si>
  <si>
    <t>Enum. Pl. Suppl. [Willdenow] 11. 1813.</t>
  </si>
  <si>
    <t>obtusifolium</t>
  </si>
  <si>
    <t>wfo-0001030022</t>
  </si>
  <si>
    <t>"America" 1819. Herb. Lambert s.n. (lectotype, designated by Vorontsova &amp; Knapp 2016, pg. 59: W [W-1889-0112166]).</t>
  </si>
  <si>
    <t>Solanum occidentale Dunal</t>
  </si>
  <si>
    <t>Prodr. [A. P. de Candolle] 13(1): 308. 1852.</t>
  </si>
  <si>
    <t>occidentale</t>
  </si>
  <si>
    <t>wfo-0001030028</t>
  </si>
  <si>
    <t>TANZANIA. Mossambique coast, Yangwani near Lindi, 150 m, Jun, W. Busse 2989 (no herbaria cited, no specimens found).</t>
  </si>
  <si>
    <t>Solanum ochracanthum Bitter</t>
  </si>
  <si>
    <t>Repert. Spec. Nov. Regni Veg. Beih. 16: 108. 1923.</t>
  </si>
  <si>
    <t>ochracanthum</t>
  </si>
  <si>
    <t>wfo-0001030055</t>
  </si>
  <si>
    <t>Solanum ogadense Bitter</t>
  </si>
  <si>
    <t>Repert. Spec. Nov. Regni Veg. Beih. 16: 143. 1923.</t>
  </si>
  <si>
    <t>ogadense</t>
  </si>
  <si>
    <t>wfo-0001030075</t>
  </si>
  <si>
    <t>MALAWI. Near Langenburg, north end of Lake Nyassa, Kyimbila, 1350 m, Mar 1911, A.F. Stolz 631 (lectotype, designated by Vorontsova &amp; Knapp 2012, pg. 170: U [U0113934]; isolectotypes: C [C10001383], JE [JE00004284], K [K000413979], M [M0105624], WAG [WAG0003362], W [W19150004834], Z [Z-000031050, Z-000031051]).</t>
  </si>
  <si>
    <t>Solanum olivaceum Dammer [1]</t>
  </si>
  <si>
    <t>Bot. Jahrb. Syst. 53: 341. 1915.</t>
  </si>
  <si>
    <t>wfo-0001030077</t>
  </si>
  <si>
    <t>Solanum olivare Pailleux &amp; Bois</t>
  </si>
  <si>
    <t>Potag. Cur., ed. 2, 386. 1892.</t>
  </si>
  <si>
    <t>olivare</t>
  </si>
  <si>
    <t>Pailleux &amp; Bois</t>
  </si>
  <si>
    <t>wfo-0001030082</t>
  </si>
  <si>
    <t>NAMIBIA. Omaheke, Owinauanaua, 1300 m, Apr 1911, F. Seiner 436 (holotype: B, destroyed; no duplicates found).</t>
  </si>
  <si>
    <t>Solanum omahekense Dammer</t>
  </si>
  <si>
    <t>Bot. Jahrb. Syst. 53: 350. 1915.</t>
  </si>
  <si>
    <t>wfo-0001030085</t>
  </si>
  <si>
    <t>NAMIBIA. Omitiomire, Black Nossob River, 1600 m, Nov 1910, F. Seiner 42 (holotype: B, destroyed; no duplicates found).</t>
  </si>
  <si>
    <t>Solanum omitiomirense Dammer</t>
  </si>
  <si>
    <t>Bot. Jahrb. Syst. 53: 351. 1915.</t>
  </si>
  <si>
    <t>omitiomirense</t>
  </si>
  <si>
    <t>wfo-0001030116</t>
  </si>
  <si>
    <t>Solanum orthocarpum Pic.Serm.</t>
  </si>
  <si>
    <t>Miss. Stud. Lago Tana, 7, Ricerche Bot., pt. 1: 129. 1951.</t>
  </si>
  <si>
    <t>orthocarpum</t>
  </si>
  <si>
    <t>Pic.Serm.</t>
  </si>
  <si>
    <t>wfo-0001030129</t>
  </si>
  <si>
    <t>Solanum ovatifolium De Wild.</t>
  </si>
  <si>
    <t>Pl. Bequaert. 1: 432. 1922.</t>
  </si>
  <si>
    <t>ovatifolium</t>
  </si>
  <si>
    <t>wfo-0001030152</t>
  </si>
  <si>
    <t>CAMEROON. Between Njong-Ubergang above Dehane and Kukue village, Nov 1904, H.J.P. Winkler 860 (holotype: WRSL).</t>
  </si>
  <si>
    <t>Solanum paaschenianum H.J.P.Winkl.</t>
  </si>
  <si>
    <t>Bot. Jahrb. Syst. 41: 285. 1908.</t>
  </si>
  <si>
    <t>wfo-0001030159</t>
  </si>
  <si>
    <t>Senegambia, Sieber s.n. AWH</t>
  </si>
  <si>
    <t>Solanum pachycalyx Van Heurck &amp; Müll.Arg.</t>
  </si>
  <si>
    <t>Observ. Bot. (Van Heurck)   92. 1870.</t>
  </si>
  <si>
    <t>pachycalyx</t>
  </si>
  <si>
    <t>wfo-0001030179</t>
  </si>
  <si>
    <t>SAUDI ARABIA. Near Unsert, Fatme, 28 Feb 1836, G.W. Schimper 962 (lectotype, designated by Vorontsova &amp; Knapp 2016, pg. 169: G-DC [G00130109]; isolectotypes: CAS [CAS0005765, CAS0005762], E [E00190681, E00190682], MO [MO-391152], K [K000546069, K000546070, K000546071], LE, P [P00049829, P00049830, P00055110, P00055111], W [W0001999, W-1889-0293795]).</t>
  </si>
  <si>
    <t>Solanum palmetorum Dunal</t>
  </si>
  <si>
    <t>palmetorum</t>
  </si>
  <si>
    <t>wfo-0001030196</t>
  </si>
  <si>
    <t>SOUTH AFRICA. Cape of Good Hope, Bashee, 1000 ft, J. Drège s.n. (holotype: G [G00131694]; probable isotypes: K [K000414145, K000414146], MO [MO-391144], P [P00343016]).</t>
  </si>
  <si>
    <t>as "panduraeforme"</t>
  </si>
  <si>
    <t>Solanum panduriforme Drège ex Dunal</t>
  </si>
  <si>
    <t>wfo-0001030290</t>
  </si>
  <si>
    <t>TANZANIA. Pemba, A Voeltzkow 29 (holotype: B, destroyed; no duplicates found).</t>
  </si>
  <si>
    <t>Solanum pembae Bitter</t>
  </si>
  <si>
    <t>Repert. Spec. Nov. Regni Veg. Beih. 16: 244. 1923.</t>
  </si>
  <si>
    <t>pembae</t>
  </si>
  <si>
    <t>wfo-0001030314</t>
  </si>
  <si>
    <t>SOUTH AFRICA. Cape: Colossa, 15 Jan 1895, P. Krook in A. Penther 1842 (holotype: LY; isotypes: M [M0105593], W [W-1897/0008411]).</t>
  </si>
  <si>
    <t>Solanum pentheri Gand.</t>
  </si>
  <si>
    <t>Bull. Soc. Bot. France 65: 61. 1918.</t>
  </si>
  <si>
    <t>pentheri</t>
  </si>
  <si>
    <t>Gand.</t>
  </si>
  <si>
    <t>wfo-0001030341</t>
  </si>
  <si>
    <t>MOZAMBIQUE. "Allenthalben auf der Insel und dem Festlande von Mossambique", W. Peters s.n. (holotype: B, destroyed; no duplicates found).</t>
  </si>
  <si>
    <t>Solanum pharmacum Klotzsch</t>
  </si>
  <si>
    <t>Naturw. Reise Mossambique (Peters) 1: 234. 1861.</t>
  </si>
  <si>
    <t>pharmacum</t>
  </si>
  <si>
    <t>wfo-0001030349</t>
  </si>
  <si>
    <t>Mozambique, R¬os de Sena, and elsewhere in the Province, W. Peters s.n. Holotype B?</t>
  </si>
  <si>
    <t>Solanum phoricum Klotzsch</t>
  </si>
  <si>
    <t>phoricum</t>
  </si>
  <si>
    <t>wfo-0001030397</t>
  </si>
  <si>
    <t>GABON. Near Libreville, M.L. Klaine 200 (lectotype, designated by Vorontsova &amp; Knapp 2016, pg. 50: P [P00344833]; isolectotype: P [P00344834]).</t>
  </si>
  <si>
    <t>Solanum pierreanum Pailleux &amp; Bois [1]</t>
  </si>
  <si>
    <t>Rev. Sci. Nat. Appl. 37: 483. 1890.</t>
  </si>
  <si>
    <t>wfo-0001030437</t>
  </si>
  <si>
    <t>Solanum piperiferum A.Rich.</t>
  </si>
  <si>
    <t>piperiferum</t>
  </si>
  <si>
    <t>wfo-0001030504</t>
  </si>
  <si>
    <t>Solanum poggei Dammer</t>
  </si>
  <si>
    <t>poggei</t>
  </si>
  <si>
    <t>wfo-0001030519</t>
  </si>
  <si>
    <t>Solanum polyanthemum Hochst. ex A.Rich.</t>
  </si>
  <si>
    <t>Tent. Fl. Abyss.2: 99. 1850.</t>
  </si>
  <si>
    <t>polyanthemum</t>
  </si>
  <si>
    <t>wfo-0001030547</t>
  </si>
  <si>
    <t>TANZANIA. Zanzibar South: Jambiani, Aug, F. Stuhlmann 124 (holotype: B, destroyed; no duplicates found).</t>
  </si>
  <si>
    <t>Solanum praematurum Dammer</t>
  </si>
  <si>
    <t>Bot. Jahrb. Syst. 48: 258. 1912.</t>
  </si>
  <si>
    <t>praematurum</t>
  </si>
  <si>
    <t>wfo-0001030571</t>
  </si>
  <si>
    <t>TANZANIA. Mbeya/Iringa?: Kidoko, Aug 1901, G. von Prittwitz und Gaffron 53 (lectotype, designated by Vorontsova &amp; Knapp 2012, pg. 215: E [E00193279]).</t>
  </si>
  <si>
    <t>Solanum protodasypogon Bitter</t>
  </si>
  <si>
    <t>protodasypogon</t>
  </si>
  <si>
    <t>wfo-0001030607</t>
  </si>
  <si>
    <t>TANZANIA. Tanga: Lushoto Distr., West Usambara, Nguelo [Ngwelo], 950 m, Sep, A. Engler 681 (holotype: B, destroyed; no duplicates found).</t>
  </si>
  <si>
    <t>Solanum pseudogeminifolium Dammer</t>
  </si>
  <si>
    <t>Bot. Jahrb. Syst. 48: 249. 1912.</t>
  </si>
  <si>
    <t>wfo-0001030619</t>
  </si>
  <si>
    <t>Solanum pseudomelongena Ten.</t>
  </si>
  <si>
    <t>Ann. Sci. Nat., Bot. ser. 3, 14: 345. 1850.</t>
  </si>
  <si>
    <t>pseudomelongena</t>
  </si>
  <si>
    <t>wfo-0001030637</t>
  </si>
  <si>
    <t>TANZANIA. Lake: Mwanza Distr., Muansa, May, F. Stuhlmann 4160 (holotype: B, destroyed; no duplicates found).</t>
  </si>
  <si>
    <t>Solanum psilostylum Dammer</t>
  </si>
  <si>
    <t>psilostylum</t>
  </si>
  <si>
    <t>wfo-0001030680</t>
  </si>
  <si>
    <t>nom. illeg. superfl., Solanum tomentosum L. cited in synonymy</t>
  </si>
  <si>
    <t>Solanum pulverulentum L. [1]</t>
  </si>
  <si>
    <t>wfo-0001030718</t>
  </si>
  <si>
    <t>Mexico, J. Pavón s.n. Holotype G-BOIS; probable isotypes Sessé&amp;Mociño 1532 (MA, =F photo 48292</t>
  </si>
  <si>
    <t>Solanum pyriforme Dunal var. uniflorum Dunal</t>
  </si>
  <si>
    <t>wfo-0001030756</t>
  </si>
  <si>
    <t>Based on Solanum scabrum Jacq.</t>
  </si>
  <si>
    <t>Solanum racemiflorum Dunal</t>
  </si>
  <si>
    <t>Hist. Nat. Solanum 147. 1813.</t>
  </si>
  <si>
    <t>wfo-0001030778</t>
  </si>
  <si>
    <t>NAMIBIA. Gross Namaqualand, Felsen v. Schakalskuppe, 1620 m, Oct 1900, P.T. Range 110 (holotype: B, destroyed; lectotype, designated by Vorontsova &amp; Knapp 2016, pg. 86: SAM [SAM0074570-0]).</t>
  </si>
  <si>
    <t>Solanum rangei Dammer</t>
  </si>
  <si>
    <t>Bot. Jahrb. Syst. 48: 244. 1912.</t>
  </si>
  <si>
    <t>rangei</t>
  </si>
  <si>
    <t>wfo-0001030786</t>
  </si>
  <si>
    <t>NAMIBIA. Oshana: Ovamboland: Ondangwa, 24 Jan 1893, M. Rautanen 726 (lectotype, designated by Vorontsova &amp; Knapp 2016, pg. 111: W [W19120005234]; isolectotypes: K [K000426007], WU [WU0033426]).</t>
  </si>
  <si>
    <t>Solanum rautanenii Schinz</t>
  </si>
  <si>
    <t>Vierteljahrsschr. Naturf. Ges. Zurich 56: 265. 1911.</t>
  </si>
  <si>
    <t>rautanenii</t>
  </si>
  <si>
    <t>wfo-0001030795</t>
  </si>
  <si>
    <t>CAMEROON. West Cameroons, Buea, H. Eder 946 (holotype: B, destroyed; no duplicates found).</t>
  </si>
  <si>
    <t>Solanum rederi Dammer</t>
  </si>
  <si>
    <t>rederi</t>
  </si>
  <si>
    <t>wfo-0001030812</t>
  </si>
  <si>
    <t>KENYA. Central: Machakos or Kitui District, Ukamba, May 1877, J. M. Hildebrandt 2735 (lectotype, designated by Vorontsova &amp; Knapp 2016, pg. 331: W [W0000602]; isolectotype: K [K000413983]).</t>
  </si>
  <si>
    <t>Solanum renschii Vatke</t>
  </si>
  <si>
    <t>Linnaea 43: 328. 1882.</t>
  </si>
  <si>
    <t>renschii</t>
  </si>
  <si>
    <t>wfo-0001030813</t>
  </si>
  <si>
    <t>TANZANIA. Eastern: between Ruaha, Rufiji and Ruwu, east of Kitondwe, 400 m, F. Stuhlmann 8273 (holotype: B, destroyed; pencil tracing of leaf from type at GOET [see Vortonsova &amp; Knapp 2010]; no duplicates found).</t>
  </si>
  <si>
    <t>Solanum repandifrons Bitter</t>
  </si>
  <si>
    <t>Repert. Spec. Nov. Regni Veg. Beih. 16: 219. 1923.</t>
  </si>
  <si>
    <t>repandifrons</t>
  </si>
  <si>
    <t>wfo-0001030852</t>
  </si>
  <si>
    <t>Based on Solanum acutilobatum Dammer</t>
  </si>
  <si>
    <t>Solanum richardii Dunal var. acutilobatum (Dammer) A.E.Gonç.</t>
  </si>
  <si>
    <t>Garcia de Orta, Ser. Bot. 11: 72. 1993.</t>
  </si>
  <si>
    <t>(Dammer) A.E.Gonç.</t>
  </si>
  <si>
    <t>wfo-0001030853</t>
  </si>
  <si>
    <t>Based on Solanum burtt-davyi Dunkley</t>
  </si>
  <si>
    <t>Solanum richardii Dunal var. burtt-davyi (Dunkley) A.E.Gonç.</t>
  </si>
  <si>
    <t>Garcia de Orta, Ser. Bot. 11: 73. 1993.</t>
  </si>
  <si>
    <t>(Dunkley) A.E.Gonç.</t>
  </si>
  <si>
    <t>wfo-0001030854</t>
  </si>
  <si>
    <t>COMORO ISLANDS. Johanna Island, W. Bojer s.n. (holotype: G-DC [G00131251]).</t>
  </si>
  <si>
    <t>Solanum richardii Dunal var. pallidum Dunal</t>
  </si>
  <si>
    <t>wfo-0001030859</t>
  </si>
  <si>
    <t>Cultivated in Vienna (Schönbrunn Palace) from seeds from Cape of Good Hope, N. Jacquin s.n. (lectotype, designated by Vorontsova &amp; Knapp 2016, pg. 184: Jacquin, Pl. Hort. Schoenbr. 1: t. 42. 1797; epitype, designated by Vorontsova &amp; Knapp 2016, pg. 184: W [W000061]).</t>
  </si>
  <si>
    <t>Solanum rigescens Jacq.</t>
  </si>
  <si>
    <t>Pl. Hort. Schoenbr. 1: 19, tab. 42. 1797.</t>
  </si>
  <si>
    <t>rigescens</t>
  </si>
  <si>
    <t>wfo-0001030860</t>
  </si>
  <si>
    <t>Based on Solanum didymanthum Dunal</t>
  </si>
  <si>
    <t>Solanum rigescens Jacq. var. didymanthum (Dunal) Bitter</t>
  </si>
  <si>
    <t>Repert. Spec. Nov. Regni Veg. Beih. 16: 78. 1923.</t>
  </si>
  <si>
    <t>wfo-0001030861</t>
  </si>
  <si>
    <t>SOUTH AFRICA. Eastern Cape: Albany District, T. Cooper 1560 (lectotype, designated by Vorontsova &amp; Knapp 2016, pg. 284: Z [Z000031059]; isolectotype: W [W-1889-0143363]).</t>
  </si>
  <si>
    <t>Solanum rigescens Jacq. var. horridius Bitter</t>
  </si>
  <si>
    <t>Repert. Spec. Nov. Regni Veg. Beih. 16: 77. 1923.</t>
  </si>
  <si>
    <t>horridius</t>
  </si>
  <si>
    <t>wfo-0001030862</t>
  </si>
  <si>
    <t>SOUTH AFRICA. Western Cape?: Cape of Good Hope, 1834, L. Krebs s.n. (lectotype, designated by Vorontsova &amp; Knapp 2016, pg. 284: G-DC [G00130181]; isolectotype: G [herb. Moricand, not seen]).</t>
  </si>
  <si>
    <t>Solanum rigescens Jacq. var. nanum Dunal</t>
  </si>
  <si>
    <t>Prodr. [A. P. de Candolle] 13(1): 302. 1852.</t>
  </si>
  <si>
    <t>wfo-0001030863</t>
  </si>
  <si>
    <t>SOUTH AFRICA. Western Cape: Clanwilliam, Klein-Valley, 80 m, Sep, L. Diels 308 (no herbaria cited, no specimens found).</t>
  </si>
  <si>
    <t>Solanum rigescens Jacq. var. parvibaccatum Bitter</t>
  </si>
  <si>
    <t>parvibaccatum</t>
  </si>
  <si>
    <t>wfo-0001030865</t>
  </si>
  <si>
    <t>Based on S. rubetorum Dunal.</t>
  </si>
  <si>
    <t>Solanum rigescens Jacq. var. rubetorum (Dunal) Bitter</t>
  </si>
  <si>
    <t>wfo-0001030866</t>
  </si>
  <si>
    <t>NAMIBIA. Khomas: Hereroland, Windhuk, 15 Jan 1916, H.H.W. Pearson 9772 (lectotype, designated by Vorontsova &amp; Knapp 2016, pg. 184: BOL [BOL138178]; isolectotype: K [K000426004]).</t>
  </si>
  <si>
    <t>Solanum rigescentoides Hutch.</t>
  </si>
  <si>
    <t>Ann. Bolus Herb. 3: 8. 1920.</t>
  </si>
  <si>
    <t>rigescentoides</t>
  </si>
  <si>
    <t>Hutch.</t>
  </si>
  <si>
    <t>wfo-0001030875</t>
  </si>
  <si>
    <t>South Africa, Cape of Good Hope, Modder Fontein, 2500 ft, J. Drège 7858 Holotype G-DC, =IDC microfiche 800-61.2085:I.6</t>
  </si>
  <si>
    <t>Solanum rivulare Dunal [1]</t>
  </si>
  <si>
    <t>wfo-0001030879</t>
  </si>
  <si>
    <t>Somalia [Somaliland], Southwest District, Webi, L.  Robecchi-Bricchetti s.n. Holotype RO [now at FT?]</t>
  </si>
  <si>
    <t>Solanum robecchii Bitter &amp; Dammer</t>
  </si>
  <si>
    <t>Bot. Jahrb. Syst. 54: 502. 1917.</t>
  </si>
  <si>
    <t>robecchii</t>
  </si>
  <si>
    <t>wfo-0001030898</t>
  </si>
  <si>
    <t>Solanum rohrii C.H.Wright</t>
  </si>
  <si>
    <t>wfo-0001030942</t>
  </si>
  <si>
    <t>Solanum rugulosum De Wild.</t>
  </si>
  <si>
    <t>Pl. Bequaert. 1: 433. 1922.</t>
  </si>
  <si>
    <t>rugulosum</t>
  </si>
  <si>
    <t>wfo-0001030960</t>
  </si>
  <si>
    <t>Solanum ruwenzoriense De Wild.</t>
  </si>
  <si>
    <t>Pl. Bequaert. 1: 435. 1922.</t>
  </si>
  <si>
    <t>ruwenzoriense</t>
  </si>
  <si>
    <t>wfo-0001030985</t>
  </si>
  <si>
    <t>TANZANIA. West Usambara, Oberer, Sakare, 1300 m, A. Engler 950 (syntype: B, destroyed; no specimens found); Usumbura, Kafunamavi, 2500 m, A. Keil 61 (syntype: B, destroyed; no specimens found).</t>
  </si>
  <si>
    <t>Solanum sakarense Dammer</t>
  </si>
  <si>
    <t>wfo-0001031017</t>
  </si>
  <si>
    <t>nom, illeg. superfl., illegitimate replacement name for Solanum incanum L.</t>
  </si>
  <si>
    <t>Solanum sanctum L. [2]</t>
  </si>
  <si>
    <t>Sp. Pl. ed 2: 269. 1762.</t>
  </si>
  <si>
    <t>sanctum</t>
  </si>
  <si>
    <t>wfo-0001031037</t>
  </si>
  <si>
    <t>TANZANIA. Southern Province: Songea District, Matengo, Kwa Djimula, 1901, W. Busse 917 (lectotype, designated by Vorontsova &amp; Knapp 2012, pg. 200: EA [EA000001246]; isolectotype: EA [EA000001247]).</t>
  </si>
  <si>
    <t>Solanum sapiaceum Dammer</t>
  </si>
  <si>
    <t>Bot. Jahrb. Syst. 38: 60. 1905.</t>
  </si>
  <si>
    <t>wfo-0001031038</t>
  </si>
  <si>
    <t>Solanum sapinii De Wild.</t>
  </si>
  <si>
    <t>Ann. Mus. Congo, Sér. 2, Bot., ser. 5, 2: 341. 1908.</t>
  </si>
  <si>
    <t>wfo-0001031041</t>
  </si>
  <si>
    <t>nom. illeg., later homonym of Solanum saponaceum Dunal, 1814.</t>
  </si>
  <si>
    <t>Solanum saponaceum Welw. [3]</t>
  </si>
  <si>
    <t>Apont. 588. 1859 [1858].</t>
  </si>
  <si>
    <t>wfo-0001031079</t>
  </si>
  <si>
    <t>nom. illeg., later homonym of Solanum scabrum Mill. (1768); Lester: Gilo group</t>
  </si>
  <si>
    <t>Solanum scabrum Jacq. [2]</t>
  </si>
  <si>
    <t>Pl. Hort. Schoenbr. 3, tab. 333. 1798.</t>
  </si>
  <si>
    <t>wfo-0001031075</t>
  </si>
  <si>
    <t>Cultivated in Florence (no specimens found; Zuccagni's herbarium was originally at FI but apparently has been destroyed).</t>
  </si>
  <si>
    <t>publication preprinted from J.J. Roemer's Collecteana, see p. 133 (1806-1810); Lester Schum group</t>
  </si>
  <si>
    <t>Solanum scabrum Zuccagni [8]</t>
  </si>
  <si>
    <t>Cent. Observ. Bot., no. 50: [21]. 1806.</t>
  </si>
  <si>
    <t>wfo-0001031082</t>
  </si>
  <si>
    <t>ANGOLA. Pungo Adongo, F.M.J. Welwitsch 6104 (lectotype, designated by Vorontsova &amp; Knapp 2012, pg. 169: K [K000414095]; isolectotype: BM [BM000049735]).</t>
  </si>
  <si>
    <t>Often cited as Siolanum scalare Elliot, which is incorrect as Scott-Elliot specifically attributes authorship of Solanaceae to C.H.Wright.</t>
  </si>
  <si>
    <t>Solanum scalare C.H.Wright</t>
  </si>
  <si>
    <t>J. Linn. Soc., Bot.  30: 93. 1894.</t>
  </si>
  <si>
    <t>scalare</t>
  </si>
  <si>
    <t>wfo-0001031094</t>
  </si>
  <si>
    <t>NAMIBIA. Kanus, Feb. 1910, E.E. Schäfer 323 (holotype: B, destroyed; no duplicates found).</t>
  </si>
  <si>
    <t>Solanum schaeferi Dammer</t>
  </si>
  <si>
    <t>Bot. Jahrb. Syst. 53: 343. 1915.</t>
  </si>
  <si>
    <t>wfo-0001031096</t>
  </si>
  <si>
    <t>TANZANIA. Tanga: Lushoto District, Usambara Mountains, Ngwelo, 1000 m, Mar 1899, G. Scheffler 12 (lectotype, designated by Vorontsova &amp; Knapp 2010, pg. 1599: E [E00193282]; isolectotypes: BM [BM000847416], GOET[GOET009221]).</t>
  </si>
  <si>
    <t>Solanum scheffleri Dammer</t>
  </si>
  <si>
    <t>Bot. Jahrb. Syst. 38: 191. 1906.</t>
  </si>
  <si>
    <t>wfo-0001031102</t>
  </si>
  <si>
    <t>Solanum schimperianum Hochst. subsp. cordifolium Bitter var. cordifolium Bitter</t>
  </si>
  <si>
    <t>Bot. Jahrb. Syst. 57: 283. 1921.</t>
  </si>
  <si>
    <t>wfo-0001031104</t>
  </si>
  <si>
    <t>Based on Solanum carense Dunal</t>
  </si>
  <si>
    <t>Solanum schimperianum Hochst. var. carense (Dunal) J.R.I.Wood</t>
  </si>
  <si>
    <t>Handbook Yemen Fl.: 228. 1997</t>
  </si>
  <si>
    <t>wfo-0001031105</t>
  </si>
  <si>
    <t>Based on Solanum polyanthemum Hochst. ex A.Rich.</t>
  </si>
  <si>
    <t>Solanum schimperianum Hochst. var. polyanthemum (Hochst.) Bitter</t>
  </si>
  <si>
    <t>(Hochst.) Bitter</t>
  </si>
  <si>
    <t>wfo-0001031107</t>
  </si>
  <si>
    <t>YEMEN. Dschebel Bura, 1000 m, G.A. Schweinfurth 574 (holotype: G [G00442740]).</t>
  </si>
  <si>
    <t>Solanum schimperianum Hochst. var. subglabrum Bitter</t>
  </si>
  <si>
    <t>wfo-0001031109</t>
  </si>
  <si>
    <t>Cultivated at the Chelsea Physic Garden, London, the seeds from the "Malabar coast", P. Miller s.n. (lectotype, designated by Vorontsova &amp; Knapp 2016, pg. 103: BM [BM000887137]; isolectotypes: [BM000942582, BM000942583]).</t>
  </si>
  <si>
    <t>Solanum schiruschuna Mill.</t>
  </si>
  <si>
    <t>Gard. Dict. ed. 8, no. 32. 1768.</t>
  </si>
  <si>
    <t>schiruschuna</t>
  </si>
  <si>
    <t>wfo-0001031124</t>
  </si>
  <si>
    <t>NIGERIA. Djibuland, Ischagamo, Mar 1899, F.R.R. Schlechter 13004 (lectotype, designated by Vorontsova &amp; Knapp 2012, pg. 169: BR [BR0000006495411]; isolectotypes: K [K000414048], P [P00343842, P00343843]).</t>
  </si>
  <si>
    <t>Lester: Gilo group pro parte - many syntypes</t>
  </si>
  <si>
    <t>Solanum schroederi Dammer</t>
  </si>
  <si>
    <t>Bot. Jahrb. Syst. 48: 250. 1912.</t>
  </si>
  <si>
    <t>schroederi</t>
  </si>
  <si>
    <t>wfo-0001031129</t>
  </si>
  <si>
    <t>KENYA. Central: Kiambu Distr., Station Lamuru [Limuru], 3000 m, Jun 1909, G. Scheffler 256 (lectotype, designated by Vorontsova &amp; Knapp 2016, pg. 299: W [W19100005218]; isolectotype: K [K000413987]).</t>
  </si>
  <si>
    <t>Solanum schumannianum Dammer var. austerum Bitter</t>
  </si>
  <si>
    <t>Bot. Jahrb. Syst. 57: 264. 1921.</t>
  </si>
  <si>
    <t>austerum</t>
  </si>
  <si>
    <t>wfo-0001031131</t>
  </si>
  <si>
    <t>TANZANIA. Mbeya: Kyimbila, N of Lake Nyasa, Rungwe rainforest, 1600-1800 m, 19 Sep 1913, A.F. Stolz 1566 (holotype, B, destroyed; lectotype, designated by Vorontsova &amp; Knapp 2016, pg. 299: W [W19150008257]; isolectotypes: K [K000413986], M [M0105584], WAG [WAG0003363]).</t>
  </si>
  <si>
    <t>Solanum schumannianum Dammer var. stolzii Dammer</t>
  </si>
  <si>
    <t>Bot. Jahrb. Syst. 53: 330. 1915.</t>
  </si>
  <si>
    <t>stolzii</t>
  </si>
  <si>
    <t>wfo-0001031132</t>
  </si>
  <si>
    <t>Based on Solanum subulatum C.H.Wright</t>
  </si>
  <si>
    <t>Solanum schumannianum Dammer var. subulatum (C.H.Wright) Edmonds</t>
  </si>
  <si>
    <t>Fl. Trop. East Africa, Solan. 156. 2012.</t>
  </si>
  <si>
    <t>subulatum</t>
  </si>
  <si>
    <t>(C.H.Wright) Edmonds</t>
  </si>
  <si>
    <t>wfo-0001031137</t>
  </si>
  <si>
    <t>Pakistan. Sind: Scinde, T. Cooke s.n. (lectotype, designated by Vorontsova and Knapp 2016, pg. 159: CAL [CAL0000018701]; isolectotype: K [K000441223]).</t>
  </si>
  <si>
    <t>Solanum scindicum Prain</t>
  </si>
  <si>
    <t>J. Asiat. Soc. Bengal, Pt. 2, Nat. Hist. 65: 542. 1896.</t>
  </si>
  <si>
    <t>scindicum</t>
  </si>
  <si>
    <t>Prain</t>
  </si>
  <si>
    <t>wfo-0001031147</t>
  </si>
  <si>
    <t>TANZANIA. Northern: Kilimanjaro, 1050 m, Mar 1909, R. Endlich 306 (lectotype, designated by Vorontsova &amp; Knapp 2012, pg. 203: M [M0105609]).</t>
  </si>
  <si>
    <t>Solanum secedens Dammer</t>
  </si>
  <si>
    <t>Bot. Jahrb. Syst. 53: 345. 1915.</t>
  </si>
  <si>
    <t>secedens</t>
  </si>
  <si>
    <t>wfo-0001031176</t>
  </si>
  <si>
    <t>SENEGAL. Rio Nunez, J. Heudelot 713 (holotype: P [P00344678]; isotypes: P [P00343832, P00343833], MPU [MPU011283]).</t>
  </si>
  <si>
    <t>Solanum senegambicum Dunal</t>
  </si>
  <si>
    <t>Prodr. [A. P. de Candolle] 13(1): 194. 1852.</t>
  </si>
  <si>
    <t>senegambicum</t>
  </si>
  <si>
    <t>wfo-0001031177</t>
  </si>
  <si>
    <t>SOMALIA. Colbio, 10 Jul 1929, L. Senni 220 (lectotype, designated by Vortonsova &amp; Knapp 2016, pg. 96: FT [FT003068]).</t>
  </si>
  <si>
    <t>Solanum sennii Chiov.</t>
  </si>
  <si>
    <t>Fl. Somala 2: 334, fig. 191. 1932.</t>
  </si>
  <si>
    <t>sennii</t>
  </si>
  <si>
    <t>wfo-0001031179</t>
  </si>
  <si>
    <t>Nom. inval. Based on Solanum sapiaceum Dammer.</t>
  </si>
  <si>
    <t>Solanum sepiaceum Dammer</t>
  </si>
  <si>
    <t>sepiaceum</t>
  </si>
  <si>
    <t>wfo-0001031180</t>
  </si>
  <si>
    <t>YEMEN. Tayfa, 1835-1837, G.W. Schimper 943 (lectotype, designated by Vorontsova &amp; Knapp 2016, pg. 169: G-DC [G00130134]; isolectotypes: CAS [CAS0005760, CAS0005761], K [K000546068, K000546067, K000546066] MO [MO-503795], MPU [MPU012611, MPU012612, MPU012613], NY [NY00172268], P [P00049826, P00049827, P00049828, P00055112, P00055113]; W [W0000598, W-1889-0293804]).</t>
  </si>
  <si>
    <t>Solanum sepicula Dunal</t>
  </si>
  <si>
    <t>Prodr. [A. P. de Candolle] 13(1): 283. 1852.</t>
  </si>
  <si>
    <t>wfo-0001031181</t>
  </si>
  <si>
    <t>Solanum sepicula Dunal var. calvifrons Bitter</t>
  </si>
  <si>
    <t>Repert. Spec. Nov. Regni Veg. Beih. 16: 71. 1923.</t>
  </si>
  <si>
    <t>calvifrons</t>
  </si>
  <si>
    <t>wfo-0001031182</t>
  </si>
  <si>
    <t>SOMALIA. From Rees Sogaira to Berbara, 1891, L. Robecchi-Bricchetti 620 (holotype: FT [FT003072]).</t>
  </si>
  <si>
    <t>Solanum sepicula Dunal var. microlepis Bitter</t>
  </si>
  <si>
    <t>microlepis</t>
  </si>
  <si>
    <t>wfo-0001031190</t>
  </si>
  <si>
    <t>Democratic Republic of the Congo. Orientale: Kisangani, Bima to Bambili, 25 Oct 1905, F. Seret 166 (holotype: BR [BR0000008993465]; isotype: BR [BR0000008993168]).</t>
  </si>
  <si>
    <t>Solanum seretii De Wild.</t>
  </si>
  <si>
    <t>Miss. Em. Laurent 1: 439, tab. 122. 1907.</t>
  </si>
  <si>
    <t>seretii</t>
  </si>
  <si>
    <t>wfo-0001031206</t>
  </si>
  <si>
    <t>KENYA. Rift Valley: Masai Highlands, Mau Plateau, Pajo Mountain, Leikipia Plateau, Baringo Lake, Naiwascha, Mau-Rand near Londiani, 2300-3000 m, G. S. Baker 39 (no herbaria cited, no specimens found).</t>
  </si>
  <si>
    <t>Solanum sessilistellatum Bitter</t>
  </si>
  <si>
    <t>Repert. Spec. Nov. Regni Veg. Beih 16: 187. 1923.</t>
  </si>
  <si>
    <t>sessilistellatum</t>
  </si>
  <si>
    <t>wfo-0001031208</t>
  </si>
  <si>
    <t>TANZANIA. Manyara: Mbulu District, Mbugwe and Iraku, M. Merker 297 (lectotype, designated by Vorontsova &amp; Knapp 2010, pg. 1599: GOET).</t>
  </si>
  <si>
    <t>Solanum setaceum Dammer var. irakuanum Bitter</t>
  </si>
  <si>
    <t>Repert. Spec. Nov. Regni Veg. Beih. 16: 138. 1923.</t>
  </si>
  <si>
    <t>irakuanum</t>
  </si>
  <si>
    <t>wfo-0001031303</t>
  </si>
  <si>
    <t>Nom. nud. cited in description of Solanum aculeastrum Dunal; Published as 'sodomæum". See Drege, Zwei Pfl. Docum. 147. 1843 or 1844.</t>
  </si>
  <si>
    <t>Solanum sodomeum Drège ex Dunal [1]</t>
  </si>
  <si>
    <t>sodomeum</t>
  </si>
  <si>
    <t>wfo-0001031305</t>
  </si>
  <si>
    <t>Based on S. sodomeum L.</t>
  </si>
  <si>
    <t>Solanum sodomeum L. var. hermannii (Dunal) Dunal</t>
  </si>
  <si>
    <t>(Dunal) Dunal</t>
  </si>
  <si>
    <t>wfo-0001031306</t>
  </si>
  <si>
    <t>ITALY. Sicily, "Sibthorp, flor. Graec. tab. 235" (lectotype, designated by Vorontsova &amp; Knapp 2016, pg. 215: Sibthorp &amp; Smith, Flora Graeca 3(1): tab. 235. 1819).</t>
  </si>
  <si>
    <t>Solanum sodomeum L. var. mediterraneum Dunal [5]</t>
  </si>
  <si>
    <t>mediterraneum</t>
  </si>
  <si>
    <t>wfo-0001031313</t>
  </si>
  <si>
    <t>Solanum solitudinum Dunal</t>
  </si>
  <si>
    <t>solitudinum</t>
  </si>
  <si>
    <t>wfo-0001031317</t>
  </si>
  <si>
    <t>Based on Solanum anisantherum Dammer</t>
  </si>
  <si>
    <t>Solanum somalense Franch. var. anisantherum (Dammer) Bitter [1]</t>
  </si>
  <si>
    <t>Bot. Jahrb. Syst. 54: 505. 1917.</t>
  </si>
  <si>
    <t>wfo-0001031318</t>
  </si>
  <si>
    <t>SOMALIA. North Bezirk, Somadu, H. Ellenbeck 255 (no herbaria cited; no specimens found).</t>
  </si>
  <si>
    <t>Solanum somalense Franch. var. parvifrons Bitter [2]</t>
  </si>
  <si>
    <t>Bot. Jahrb. Syst. 54: 506. 1917.</t>
  </si>
  <si>
    <t>wfo-0001031320</t>
  </si>
  <si>
    <t>Based on Solanum withaniifolium Dammer</t>
  </si>
  <si>
    <t>Solanum somalense Franch. var. withaniifolium (Dammer) Bitter [3]</t>
  </si>
  <si>
    <t>withaniifolium</t>
  </si>
  <si>
    <t>wfo-0001031323</t>
  </si>
  <si>
    <t>Tanzania. Lindi: Kilwa-Kiwindje Distr., Tschumo, Matumbi Mts., 250 m, Jul 1903, W. Busse III 3097 (lectotype, designated by Vorontsova and Knapp 2016, pg. 164: EA [EA000001237]; isolectotypes: BM [BM001070317], BR [BR0000006495435]).</t>
  </si>
  <si>
    <t>Solanum sordidescens Bitter</t>
  </si>
  <si>
    <t>Bot. Jahrb. Syst. 57: 260. 1921.</t>
  </si>
  <si>
    <t>sordidescens</t>
  </si>
  <si>
    <t>wfo-0001031335</t>
  </si>
  <si>
    <t>Solanum sparsespinosum De Wild.</t>
  </si>
  <si>
    <t>Bull. Jard. Bot. État Bruxelles  4: 399. 1914.</t>
  </si>
  <si>
    <t>sparsespinosum</t>
  </si>
  <si>
    <t>wfo-0001031336</t>
  </si>
  <si>
    <t>BOTSWANA. Central: Kalahari, SE of Rakops, Botletle River, 900 m, 17 Dec 1906, F. Seiner II 132 (holotype, B, destroyed; no duplicates found).</t>
  </si>
  <si>
    <t>Solanum sparsiflorum Dammer [1]</t>
  </si>
  <si>
    <t>Bot. Jahrb. Syst. 48: 246. 1912.</t>
  </si>
  <si>
    <t>sparsiflorum</t>
  </si>
  <si>
    <t>wfo-0001031343</t>
  </si>
  <si>
    <t>MALAWI. Uhehe, Utschungwe-Berge, 1600 m, Frau Hauptmann Prince s.n. (holotype: B, destroyed; no duplicates found).</t>
  </si>
  <si>
    <t>Solanum spathotrichum Dammer</t>
  </si>
  <si>
    <t>Bot. Jahrb. Syst. 48: 238. 1912.</t>
  </si>
  <si>
    <t>wfo-0001031380</t>
  </si>
  <si>
    <t>KENYA. Central: Kibwezi Station, 1000 m, 28 Jan 1906, G. Scheffler 94 (lectotype, designated by Vorontsova &amp; Knapp 2012, pg. 205: Z [Z-000027823]; isolectotypes: E [E00193285], G [G00015126] K [K000414121], P [P00341709 P00341710], W [W19080009619], WAG [WAG0194824]).</t>
  </si>
  <si>
    <t>Solanum stellativillosum Bitter</t>
  </si>
  <si>
    <t>stellativillosum</t>
  </si>
  <si>
    <t>wfo-0001031381</t>
  </si>
  <si>
    <t>KENYA. Central: Massai Highlands, Makindu River, 14 Apr, T. Kässner 580 (lectotype, designated by Vorontsova &amp; Knapp 2012, pg. 205: Z [Z-000027824]; isolectotype: K [K000414122]).</t>
  </si>
  <si>
    <t>Solanum stellativillosum Bitter var. makinduense Bitter</t>
  </si>
  <si>
    <t>Repert. Spec. Nov. Regni Veg. Beih. 16: 228. 1923.</t>
  </si>
  <si>
    <t>makinduense</t>
  </si>
  <si>
    <t>wfo-0001031518</t>
  </si>
  <si>
    <t>Solanum suaveolens Bojer [1]</t>
  </si>
  <si>
    <t>Hort. Maurit. 239. 1837.</t>
  </si>
  <si>
    <t>suaveolens</t>
  </si>
  <si>
    <t>Bojer</t>
  </si>
  <si>
    <t>wfo-0001031535</t>
  </si>
  <si>
    <t>Cultivated in "esta Corte" [real Jardin Botánico de Madrid?], Anon. s.n./ (neotype, designated by Knapp 2013, pg. 59: MA [MA-308482]).</t>
  </si>
  <si>
    <t>Solanum subbiflorum Ortega</t>
  </si>
  <si>
    <t>Nov. Pl. Descr. Dec. 118. 1800.</t>
  </si>
  <si>
    <t>subbiflorum</t>
  </si>
  <si>
    <t>wfo-0001031545</t>
  </si>
  <si>
    <t>SOUTH AFRICA. Eastern Cape: Cape of Good Hope, Omvamwubo, 500-1000 ft, J. Drège s.n. (holotype: G-DC [G00131608]).</t>
  </si>
  <si>
    <t>Solanum subexarmatum Dunal [2]</t>
  </si>
  <si>
    <t>wfo-0001031546</t>
  </si>
  <si>
    <t>Solanum subhastatum De Wild. [1]</t>
  </si>
  <si>
    <t>Pl. Bequaert. 1: 437. 1922.</t>
  </si>
  <si>
    <t>wfo-0001031555</t>
  </si>
  <si>
    <t>NAMIBIA. Great Karasberg, Naruda Sud, 4700 ft, 9 Jan. 1913, H.H.W. Pearson 7955 (lectotype, designated by Vorontsova &amp; Knapp 2016, pg. 184: K [K000414151]; isolectotype: BM [BM000847812]).</t>
  </si>
  <si>
    <t>Solanum subrectemunitum Bitter</t>
  </si>
  <si>
    <t>Repert. Spec. Nov. Regni Veg. Beih. 16: 67. 1923.</t>
  </si>
  <si>
    <t>subrectemunitum</t>
  </si>
  <si>
    <t>wfo-0001031560</t>
  </si>
  <si>
    <t>Solanum subsessile De Wild. [1]</t>
  </si>
  <si>
    <t>subsessile</t>
  </si>
  <si>
    <t>wfo-0001031568</t>
  </si>
  <si>
    <t>MALAWI. Northern: Masuka Plateau, 6500-7000 ft, Jul 1896, A. Whyte 280 (lectotype, designated by Vorontsova &amp; Knapp 2016, pg. 299: K [K000414107]; isolectotype: K [K000414108]).</t>
  </si>
  <si>
    <t>Solanum subulatum C.H.Wright</t>
  </si>
  <si>
    <t>Fl. Trop. Afr. [Oliver et al.] 4, 2: 221. 1906.</t>
  </si>
  <si>
    <t>wfo-0001031578</t>
  </si>
  <si>
    <t>Solanum sudanense Hammerstein</t>
  </si>
  <si>
    <t>Beih. Tropenpflanzer 19: 95. 1919.</t>
  </si>
  <si>
    <t>sudanense</t>
  </si>
  <si>
    <t>Hammerstein</t>
  </si>
  <si>
    <t>wfo-0001031590</t>
  </si>
  <si>
    <t>Based on Solanum aranoideum Dammer</t>
  </si>
  <si>
    <t>Solanum supinum Dunal var. aranoideum (Dammer) Bitter [1]</t>
  </si>
  <si>
    <t>Repert. Spec. Nov. Regni Veg. Beih. 16: 98. 1923.</t>
  </si>
  <si>
    <t>wfo-0001031591</t>
  </si>
  <si>
    <t>Based on S. leucophaeum Dunal</t>
  </si>
  <si>
    <t>Solanum supinum Dunal var. leucophaeum (Dunal) Bitter [2]</t>
  </si>
  <si>
    <t>Repert. Spec. Nov. Regni Veg. Beih. 16: 97. 1923.</t>
  </si>
  <si>
    <t>wfo-0001031592</t>
  </si>
  <si>
    <t>Based on Solanum lyratifolium Dammer</t>
  </si>
  <si>
    <t>Solanum supinum Dunal var. lyratifolium (Dammer) Bitter [3]</t>
  </si>
  <si>
    <t>wfo-0001031593</t>
  </si>
  <si>
    <t>NAMIBIA. Hardap: Damaraland, Rehoboth, 1891, E. Fleck 838 (holotype: Z [Z000027828]).</t>
  </si>
  <si>
    <t>Solanum supinum Dunal var. rehobothense Bitter [4]</t>
  </si>
  <si>
    <t>rehobothense</t>
  </si>
  <si>
    <t>wfo-0001031632</t>
  </si>
  <si>
    <t>TANZANIA. Northern: Kilimanjaro, between Kibohohe and Kikafu, 1100-1200 m, Mar 1909, R. Endlich 297 (lectotype, designated by Vorontsova &amp; Knapp 2010, pg. 1599: M [M0105620]).</t>
  </si>
  <si>
    <t>Solanum tabacicolor Dammer</t>
  </si>
  <si>
    <t>Bot. Jahrb. Syst. 53: 349. 1915.</t>
  </si>
  <si>
    <t>tabacicolor</t>
  </si>
  <si>
    <t>wfo-0001031655</t>
  </si>
  <si>
    <t>TANZANIA. Mwanza: N side of Lake Tanganyika, 12 Jul 1908, L.C.T. Kässner 3160 (lectotype, designated by Vorontsova &amp; Knapp 2010, pg. 1600: P [P00344328]; isolectotypes: BM [BM000847413], E [E00193278], GOET [GOET009239], K [K000413972]).</t>
  </si>
  <si>
    <t>Solanum tanganikense Bitter</t>
  </si>
  <si>
    <t>Repert. Spec. Nov. Regni Veg.,Beih. 16: 132. 1923.</t>
  </si>
  <si>
    <t>tanganikense</t>
  </si>
  <si>
    <t>wfo-0001031687</t>
  </si>
  <si>
    <t>Namibia. Khomas: "Steppenprovinz, Damaraland (Deutsches Sudwestafrika), Windhuk" [Windhoek], Feb 1904[5], L. von Trotha 85A (holotype: B, destroyed; no duplicates found).</t>
  </si>
  <si>
    <t>Solanum tenuihamatum Bitter</t>
  </si>
  <si>
    <t>Repert. Spec. Nov. Regni Veg. Beih. 16: 90. 1923.</t>
  </si>
  <si>
    <t>tenuihamatum</t>
  </si>
  <si>
    <t>wfo-0001031693</t>
  </si>
  <si>
    <t>BOTWSANA. Kalahari, N of Massaringanivley, Jan 1907, F. Seiner II 271 (holotype: B, destroyed; no duplicates found).</t>
  </si>
  <si>
    <t>Solanum tenuiramosum Dammer</t>
  </si>
  <si>
    <t>tenuiramosum</t>
  </si>
  <si>
    <t>wfo-0001031724</t>
  </si>
  <si>
    <t>Based on Solanum renschii Vatke</t>
  </si>
  <si>
    <t>Solanum tettense Klotzsch var. renschii (Vatke) A.E.Gonç. [1]</t>
  </si>
  <si>
    <t>Kirkia, 16(1): 89. (1996 publ. 1997)</t>
  </si>
  <si>
    <t>(Vatke) A.E.Gonç.</t>
  </si>
  <si>
    <t>wfo-0001031727</t>
  </si>
  <si>
    <t>Cultivated in Montpellier from seeds sent from U.S.A., Texas, M. Dunal s.n. (lectotype, designated by Vorontsova &amp; Knapp 2016, pg. 50: G-DC [G00131532]; isolectotypes: AV [not seen], MPU).</t>
  </si>
  <si>
    <t>Solanum texanum Dunal [1]</t>
  </si>
  <si>
    <t>Prodr. [A. P. de Candolle] 13(1): 359. 1852.</t>
  </si>
  <si>
    <t>texanum</t>
  </si>
  <si>
    <t>wfo-0001031726</t>
  </si>
  <si>
    <t>Not intended as a new name; mentioned in synonymy of Tenore's Solanum lobelii as a name used in botanic gardens by gardeners; refers to Solanum texanum Dunal</t>
  </si>
  <si>
    <t>Solanum texanum hort. ex Ten. [2]</t>
  </si>
  <si>
    <t>Atti Real Ist. Incoragg. Sci. Nat. Napoli 8: 328. 1855.</t>
  </si>
  <si>
    <t>hort. ex Ten.</t>
  </si>
  <si>
    <t>wfo-0001031739</t>
  </si>
  <si>
    <t>Cultivated in Vienna, in greenhouses, from seed obtained via Copenhagen from Thonning's Guinea collections (no specimens cited; lectotype, designated by Vorontsova &amp; Knapp 2016, pg. 225: Jacquin, Ecl. Pl. Rar. 1: tab. 83. 1816).</t>
  </si>
  <si>
    <t>Solanum thonningianum J.Jacq.</t>
  </si>
  <si>
    <t>Ecl. Pl. Rar. 1: 123, tab. 83. 1816.</t>
  </si>
  <si>
    <t>thonningianum</t>
  </si>
  <si>
    <t>J.Jacq.</t>
  </si>
  <si>
    <t>wfo-0001031742</t>
  </si>
  <si>
    <t>Solanum thruppii C.H.Wright</t>
  </si>
  <si>
    <t>thruppii</t>
  </si>
  <si>
    <t>wfo-0001031759</t>
  </si>
  <si>
    <t>MOZAMBIQUE. Island of Mozambique, Río Sena and Río Querimba, W. Peters s.n. (holotype: B, destroyed; no duplicates found).</t>
  </si>
  <si>
    <t>Solanum tomentellum Klotzsch</t>
  </si>
  <si>
    <t>Naturw. Reise Mossambique (Peters) 1: 236. 1861.</t>
  </si>
  <si>
    <t>wfo-0001031763</t>
  </si>
  <si>
    <t>SOUTH AFRICA. Eastern Cape: Capeland, Lesseyton Nek, Queenstown, 1400 m, E.E. Galpin 2006 (no herbaria cited, no specimens found).</t>
  </si>
  <si>
    <t>Solanum tomentosum L. subsp. brevifrons Bitter</t>
  </si>
  <si>
    <t>Repert. Spec. Nov. Regni Veg. Beih. 16: 85. 1923.</t>
  </si>
  <si>
    <t>brevifrons</t>
  </si>
  <si>
    <t>wfo-0001031764</t>
  </si>
  <si>
    <t>Based on S. coccineum Jacq.</t>
  </si>
  <si>
    <t>Solanum tomentosum L. subsp. coccineum (Jacq.) Willd. [4]</t>
  </si>
  <si>
    <t>Sp. Pl., ed. 5, 1046. 1797.</t>
  </si>
  <si>
    <t>(Jacq.) Willd.</t>
  </si>
  <si>
    <t>wfo-0001031765</t>
  </si>
  <si>
    <t>SOUTH AFRICA. Eastern Cape: SW Capeland: Worcester, 1875-1880, A. Rehmann 2465 (holotype: Z [Z000027831]).</t>
  </si>
  <si>
    <t>Solanum tomentosum L. subsp. megalocarpum Bitter [5]</t>
  </si>
  <si>
    <t>megalocarpum</t>
  </si>
  <si>
    <t>wfo-0001031766</t>
  </si>
  <si>
    <t>SOUTH AFRICA. KwaZulu-Natal: Phoenix near Verulam, 35 m, 8 Jul 1893, R. Schlechter 2918 (lectotype, designated by Vorontsova &amp; Knapp 2016, pg. 284: Z [Z000027832]; isolectotypes: BR [BR0000006495800], GH [GH00139633] WAG [WAG0249168]).</t>
  </si>
  <si>
    <t>Solanum tomentosum L. subsp. pauciaculeolatum Bitter [6]</t>
  </si>
  <si>
    <t>Repert. Spec. Nov. Regni Veg. Beih. 16: 86. 1923.</t>
  </si>
  <si>
    <t>pauciaculeolatum</t>
  </si>
  <si>
    <t>wfo-0001031768</t>
  </si>
  <si>
    <t>Based on Solanum burchellii Dunal</t>
  </si>
  <si>
    <t>Solanum tomentosum L. var. burchellii (Dunal) C.H.Wright [7]</t>
  </si>
  <si>
    <t>Fl. Cap. (Harvey) 4(2): 100. 1904.</t>
  </si>
  <si>
    <t>(Dunal) C.H.Wright</t>
  </si>
  <si>
    <t>wfo-0001031769</t>
  </si>
  <si>
    <t>South Africa. SE Capeland, Kei River, Komgha, 570 m, H. Flanagan 1167 (holotype, B, destroyed).</t>
  </si>
  <si>
    <t>Solanum tomentosum L. var. integrifolium Flanagan &amp; Bitter</t>
  </si>
  <si>
    <t>Flanagan &amp; Bitter</t>
  </si>
  <si>
    <t>wfo-0001031770</t>
  </si>
  <si>
    <t>SOUTH AFRICA. Western Cape: Warm Baths, valley of Olifants River, E.L. Stephens, Percy Sladen Memorial Expedition 6868 (no herbaria cited, no specimens found).</t>
  </si>
  <si>
    <t>Solanum tomentosum L. var. longiarmatum Bitter</t>
  </si>
  <si>
    <t>Repert. Spec. Nov. Regni Veg. Beih. 16: 84. 1923.</t>
  </si>
  <si>
    <t>longiarmatum</t>
  </si>
  <si>
    <t>wfo-0001031772</t>
  </si>
  <si>
    <t>SOUTH AFRICA. Eastern Cape: Capeland, Kei River, Komgha, H. Flanagan 1229 (no herbaria cited, no specimens found).</t>
  </si>
  <si>
    <t>Solanum tomentosum L. var. mollissimum Bitter</t>
  </si>
  <si>
    <t>mollissimum</t>
  </si>
  <si>
    <t>wfo-0001031773</t>
  </si>
  <si>
    <t>SOUTH AFRICA. Sin. loc., 1903, A. Kuhn s.n. (holotype: B, destroyed; no duplicates found).</t>
  </si>
  <si>
    <t>Solanum tomentosum L. var. scabriusculum Bitter</t>
  </si>
  <si>
    <t>scabriusculum</t>
  </si>
  <si>
    <t>wfo-0001031774</t>
  </si>
  <si>
    <t>SOUTH AFRICA. Limpopo: Distr. Zoutpansberg, Molepo between Siluvane and Pietersburg, Jan 1903, H.A. Junod 1754 (holotype: Z [Z000027833]).</t>
  </si>
  <si>
    <t>Solanum tomentosum L. var. sublyratum Bitter</t>
  </si>
  <si>
    <t>sublyratum</t>
  </si>
  <si>
    <t>wfo-0001031837</t>
  </si>
  <si>
    <t>Syntypes: Zambesia, Shupanga [not in TWA], Stewart s.n. (K?) ; Shire Valley, Scott s.n. (K?) .  Syntypes: Zambesia, Shupanga [not in TWA], Stewart s.n. (K?) ; Shire Valley, Scott s.n. (K?) .</t>
  </si>
  <si>
    <t>Solanum trepidans C.H.Wright</t>
  </si>
  <si>
    <t>trepidans</t>
  </si>
  <si>
    <t>wfo-0001032163</t>
  </si>
  <si>
    <t>Solanum tuntula De Wild.</t>
  </si>
  <si>
    <t>Pl. Bequaert. 1: 438. 1922.</t>
  </si>
  <si>
    <t>tuntula</t>
  </si>
  <si>
    <t>wfo-0001032173</t>
  </si>
  <si>
    <t>Solanum ueleense De Wild.</t>
  </si>
  <si>
    <t>Bull. Jard. Bot. État Bruxelles 4: 400. 1914.</t>
  </si>
  <si>
    <t>ueleense</t>
  </si>
  <si>
    <t>wfo-0001032175</t>
  </si>
  <si>
    <t>TANZANIA. Ukerewe, Kagunguli, 1225 m, Aug, A. Conrads 240 (holotype: B, destroyed; no duplicates found).</t>
  </si>
  <si>
    <t>Solanum ukerewense Bitter</t>
  </si>
  <si>
    <t>wfo-0001032186</t>
  </si>
  <si>
    <t>TANZANIA. Morogoro: Uluguru, Usagara, Lukwangulo Station, 2100 m, 6 Nov 1894, F. Stuhlmann 9111 (holotype: B, destroyed; lectotype, designated by Vorontsova &amp; Knapp 2016, pg. 299: K [K000413985, fragment]).</t>
  </si>
  <si>
    <t>Solanum ulugurense Dammer [1]</t>
  </si>
  <si>
    <t>ulugurense</t>
  </si>
  <si>
    <t>wfo-0001032185</t>
  </si>
  <si>
    <t>Based on Solanum lignosum Werderm.</t>
  </si>
  <si>
    <t>Solanum ulugurense Holub [3]</t>
  </si>
  <si>
    <t>Preslia 46: 169. 1974.</t>
  </si>
  <si>
    <t>Holub</t>
  </si>
  <si>
    <t>wfo-0001032202</t>
  </si>
  <si>
    <t>Nom. nud. in syn. S. anomalum Thonn. Cited: Guinea, Thonning s.n. (Cited: G?DC; duplicate C!, =Nee photo 543).</t>
  </si>
  <si>
    <t>Solanum umbrosum Vahl ex Dunal [4]</t>
  </si>
  <si>
    <t>wfo-0001032207</t>
  </si>
  <si>
    <t>Solanum uncinatum R.Br. [1]</t>
  </si>
  <si>
    <t>Voy. Abyss. [Salt] 64. 1814.</t>
  </si>
  <si>
    <t>uncinatum</t>
  </si>
  <si>
    <t>wfo-0001032215</t>
  </si>
  <si>
    <t>Solanum undatum Bouton ex Dunal [1]</t>
  </si>
  <si>
    <t>Bouton ex Dunal</t>
  </si>
  <si>
    <t>wfo-0001032223</t>
  </si>
  <si>
    <t>Solanum unguiculatum A.Rich.</t>
  </si>
  <si>
    <t>wfo-0001032235</t>
  </si>
  <si>
    <t>Based on Solanum indicum var. uollense Chiov.</t>
  </si>
  <si>
    <t>Solanum uollense (Chiov.) Pic.Serm.</t>
  </si>
  <si>
    <t>Miss. Stud. Lago Tana, 7, Richerche Bot., Pt. 1: 131. 1951.</t>
  </si>
  <si>
    <t>(Chiov.) Pic.Serm.</t>
  </si>
  <si>
    <t>wfo-0001032236</t>
  </si>
  <si>
    <t>NAMIBIA. Damaraland, Amboland, Oshando, Upingtonia, 18 Mar 1896 [exact year is not clearly written], H. Schinz 868 (holotype: Z [Z000027834]; isotype: K [K000426002]).</t>
  </si>
  <si>
    <t>Solanum upingtoniae Schinz</t>
  </si>
  <si>
    <t>Vierteljahrsschr. Naurft. Ges. Zurich 56: 266. 1911.</t>
  </si>
  <si>
    <t>upingtoniae</t>
  </si>
  <si>
    <t>wfo-0001032239</t>
  </si>
  <si>
    <t>MOZAMBIQUE. Zambezi: Gorungosa, R. de Carvalho s.n. (holotype: COI [not seen]).</t>
  </si>
  <si>
    <t>Solanum urbanianum Dammer</t>
  </si>
  <si>
    <t>urbanianum</t>
  </si>
  <si>
    <t>wfo-0001032251</t>
  </si>
  <si>
    <t>SOUTH AFRICA. KwaZulu-Natal: Alexander County, Dumisa, Firedenau Farm, near Ellesmere, 600 m, 12 Nov 1908, H. Rudatis 480 (lectotype, designated by Vorontsova &amp; Knapp 2016, pg. 284: PRE [PRE0150249-0]; isolectotypes: K [K000405944], PRE [PRE0589690-0], W [W19110005950]).</t>
  </si>
  <si>
    <t>Solanum urosepalum Dammer</t>
  </si>
  <si>
    <t>Bot. Jahrb. Syst. 53: 339. 1915.</t>
  </si>
  <si>
    <t>urosepalum</t>
  </si>
  <si>
    <t>wfo-0001032269</t>
  </si>
  <si>
    <t>TANZANIA. Dar Es Salaam: Dar [es] Salam, coast, May 1879, J. Kirk s.n. (lectotype, designated by Vorontsova &amp; Knapp 2012, pg. 186: K [K000413974]; isolectotype: K [K000413973]).</t>
  </si>
  <si>
    <t>Solanum vagans C.H.Wright</t>
  </si>
  <si>
    <t>vagans</t>
  </si>
  <si>
    <t>wfo-0001032270</t>
  </si>
  <si>
    <t>Solanum vagum B.Heyne ex Wall. [1]</t>
  </si>
  <si>
    <t>Numer. List [Wallich] no. 2624. 1831.</t>
  </si>
  <si>
    <t>vagum</t>
  </si>
  <si>
    <t>wfo-0001032271</t>
  </si>
  <si>
    <t>INDIA. Sin. loc., "S. corymbosum Pers.?, hb. Wight", Herb. Wight s.n. (Wallich cat. 2624b) (lectotype, designated by Aubriot and Knapp 2022, pg. 193: GZU [GZU000255872]; isolectotypes: K [K001152841], K-W [K001116639]).</t>
  </si>
  <si>
    <t>Trans. Linn.Soc. London 17: 48. 1837.</t>
  </si>
  <si>
    <t>Erect shrubs 0.5–2.5 m tall, unarmed. Stems erect, terete, sparsely to moderately stellate-pubescent, soon glabrescent; pubescence of sessile to short-stalked porrect-stellate to somewhat multangulate trichomes, the stalks 0.1–0.2 mm long, the rays 4–12, 0.1–0.2 mm long, the midpoints shorter than or as long as the rays; new growth densely stellate-pubescent, the trichomes porrect-stellate, sessile or short-stalked, the stalks 0.1–0.2 mm long, the rays 6–8, 0.2–0.5 mm long, the midpoints equal to the rays; bark of older stems glabrescent, usually with only a few scattered stellate trichomes, greyish brown and somewhat shiny.</t>
  </si>
  <si>
    <t>Leaves simple, entire, the blades 5–15 cm long, 1.5–7 cm wide, lanceolate to narrowly elliptic to elliptic, membranous, discolorous; adaxial surface drying dark, glabrous or with a few scattered sessile porrect-stellate trichomes on the veins and lamina, the trichomes more delicate than those of the abaxial surfaces, with 4–8 rays 0.1–0.2 mm long and midpoints equal to the rays; abaxial surface paler, almost glabrous to moderately pubescent, the trichomes sessile or very short-stalked, the rays 4–8, 0.3–0.5 mm long, the midpoints equal to the rays; major veins 6–8 pairs, prominent and drying yellowish or darker than the lamina abaxially; base acute, somewhat oblique, but not markedly so; margins entire or slightly sinuate and irregularly lobed; apex acute to somewhat acuminate; petiole 2–6 cm long, 1/2 or more of the leaf blade length, glabrous to sparsely stellate-pubescent with porrect-stellate stellate trichomes like the stems.</t>
  </si>
  <si>
    <t>Inflorescences 3–8 cm long, apparently terminal or lateral, usually unbranched but occasional forked, with 4–10 flowers, 1–2 flowers open at any one time, glabrous to very sparsely pubescent with sessile porrect-stellate trichomes like those of the stems; peduncle 1–3 cm long; pedicels 1–1.2 cm long, 1–1.2 mm in diameter at the base, 1.5–1.8 mm in diameter at the apex, erect at anthesis, glabrous or sparsely stellate-pubescent like the inflorescence axes, articulated at the base or just above and leaving a minute peg on the inflorescence axis; pedicel scars spaced 1–3 mm apart. Buds ovoid, not markedly tapering, densely stellate-pubescent, strongly exerted from the calyx tube before anthesis, but the calyx acumens nearly to the tips of the buds.</t>
  </si>
  <si>
    <t>Flowers 5-merous, apparently all perfect. Calyx with the tube 1.5–2 mm long, conical, the lobes 1–2 mm long, 1–1.2 mm wide, narrowly deltate with a long subulate acumen to 2.5 mm long, glabrous or very sparsely pubescent abaxially with sessile porrect-stellate trichomes like those of the pedicels. Corolla 2–3 cm in diameter, white, stellate, lobed nearly to the base, the lobes 8–10 mm long, 2.5–3 mm wide, narrowly deltate, spreading at anthesis, glabrous adaxially, moderately pubescent abaxially with sessile stellate porrect trichomes, the rays 3–10, ca. 0.1 mm long, the midpoints equal to the rays, the tips somewhat cucullate. Stamens equal in bud, unequal at anthesis, with 4 short and one long and curved; long anther 7–9 mm long and strongly curved upwards, 1–1.5 mm wide, the short anthers 3–6 mm long, 1–1.5 mm wide, elliptic but the longer one somewhat tapering, all yellow, glabrous, poricidal at the tips, the pores directed distally and not elongating with age; filament tube minute, glabrous; free portion of all filaments ca. 0.5 mm long, glabrous; Ovary conical, glabrous or with a few porrect-stellate trichomes at the apex; style 9–11 mm long, slender, strongly curved in same direction as the long anther, glabrous or with a few porrect-stellate trichomes at the very base; stigma capitate, minutely papillate.</t>
  </si>
  <si>
    <t>Fruit a globose berry, 2–4 per infructescence, 0.8–1 cm in diameter, red at maturity, the pericarp thin and shiny, glabrous; fruiting pedicels 1.5–1.8 cm long, ca. 1 mm in diameter at the base, 2–2.5 mm in diameter at the apex, woody and erect; fruiting calyx lobes not markedly accrescent, splitting to the base and expanding to 4–6 mm long including the acumen which often breaks off in dry specimens.</t>
  </si>
  <si>
    <t>Seeds 10–20 per berry, 4–4.5 mm long, 3–4 mm wide, flattened-reniform, pale tan, the surfaces smooth in the seed centre, minutely pitted on the thickened margins, the testal cells somewhat sinuate in outline.</t>
  </si>
  <si>
    <t>Chromosome number; n = 12 (Madhavadian 1968).</t>
  </si>
  <si>
    <t>Solanum vagum is morphologically similar and probably closely related to S. pubescens, sharing with that species zygomorphic flowers at anthesis, heteromorphic anthers and shiny berries on erect or slightly pendulous pedicels. Hepper (1987) treated material of S. vagum from Sri Lanka as S. pubescens in the “Revised Handbook to the Flora of Ceylon”. It differs from S. pubescens in its complete lack of glandular pubescence, its narrowly elliptic leaves with attenuate bases and slightly larger, white (rather than violet) flowers. The pubescence of adaxial leaf surfaces of S. vagum is of very sparse sessile stellate trichomes with midpoints usually equal to the rays, and the lamina is clearly visible, while in S. pubescens the lamina of young leaves is obscured by the dense covering of glandular stellate to multangulate stalked trichomes with elongate midpoints. The two species apparently co-occur in southern India, while all specimens we have seen identified as S. pubescens from Sri Lanka are referable to S. vagum.</t>
  </si>
  <si>
    <t>Solanum vagum occurs in southern India (states of Kerala and Tamil Nadu) and in Sri Lanka. Solanum vagum grows in dry open woodland, degraded vegetation, grasslands and open areas; occurring from sea level to 750 m elevation.</t>
  </si>
  <si>
    <t>(IUCN 2019). Least Concern (LC). EOO (75,338 km2, LC); AOO (76 km2, EN). Solanum vagum is found both in southern India and Sri Lanka, and where it occurs it is a plant of open, disturbed areas, suggesting that it is not of immediate conservation concern.</t>
  </si>
  <si>
    <t>wfo-0001032334</t>
  </si>
  <si>
    <t>TANZANIA. Northern: Masai District, Mbuga Kitwai, Jul, F. Jaeger 82 (lectotype, designated by Vorontsova &amp; Knapp 2010, pg. 1600: GOET [GOET009229]).</t>
  </si>
  <si>
    <t>Solanum verbascifrons Bitter</t>
  </si>
  <si>
    <t>Repert. Spec. Nov. Regni Veg. Beih. 16: 236. 1923.</t>
  </si>
  <si>
    <t>verbascifrons</t>
  </si>
  <si>
    <t>wfo-0001032388</t>
  </si>
  <si>
    <t>nom. illeg., non Solanum villosum Mill., 1768</t>
  </si>
  <si>
    <t>Solanum villosum Forssk. [4]</t>
  </si>
  <si>
    <t>wfo-0001032471</t>
  </si>
  <si>
    <t>TANZANIA. Northern: Moshi Distr., Marangu, Habari, 1000 m, Apr 1894, G.L. Volkens 2144 (lectotype, designated by Vorontsova &amp; Knapp 2012, pg. 203: WU [WU0038014]; isolectotype, BR).</t>
  </si>
  <si>
    <t>Solanum volkensii Dammer</t>
  </si>
  <si>
    <t>volkensii</t>
  </si>
  <si>
    <t>wfo-0001032472</t>
  </si>
  <si>
    <t>Based on Solanum himatacanthum Dammer, as 'himatiacanthum'</t>
  </si>
  <si>
    <t>Solanum volkensii Dammer var. himatacanthum (Dammer) Bitter [2]</t>
  </si>
  <si>
    <t>Repert. Spec. Nov. Regni Veg. Beih. 16: 249. 1923.</t>
  </si>
  <si>
    <t>wfo-0001032495</t>
  </si>
  <si>
    <t>TOGO. Lome, May 1900, O. Warnecke 145 (holotype: B, destroyed; lectotype, designated by Vorontsova &amp; Knapp 2016, pg. 70: GOET003596; isolectotypes: BM [BM000847457], K [K000414045], M [M0105623], P [P00344600]).</t>
  </si>
  <si>
    <t>Solanum warneckeanum Dammer</t>
  </si>
  <si>
    <t>warneckeanum</t>
  </si>
  <si>
    <t>wfo-0001032513</t>
  </si>
  <si>
    <t>Solanum wildemanii Damm. ex De Wild. &amp; T.Durand</t>
  </si>
  <si>
    <t>Ann. Mus. Congo Belge, Bot., sér. 3, 1: 291. 1901.</t>
  </si>
  <si>
    <t>wildemanii</t>
  </si>
  <si>
    <t>Damm. ex De Wild. &amp; T.Durand</t>
  </si>
  <si>
    <t>wfo-0001032517</t>
  </si>
  <si>
    <t>Nom. illeg., nom. superfl.; intended as a replacement name for S. obtusifolium Willd. (1814); Lester Schum group</t>
  </si>
  <si>
    <t>Solanum willdenowii Roem. &amp; Schult.</t>
  </si>
  <si>
    <t>willdenowii</t>
  </si>
  <si>
    <t>wfo-0001032519</t>
  </si>
  <si>
    <t>SOUTH AFRICA. Mpumalanga: Lydenburg, 1895, F. Wilms 1016 (holotype: B, destroyed; lectotype, designated by Vorontsova &amp; Knapp 2016, pg. 312: BM [BM000847807]; isolectotype: K [K000414130]).</t>
  </si>
  <si>
    <t>Solanum wilmsii Dammer</t>
  </si>
  <si>
    <t>wfo-0001032521</t>
  </si>
  <si>
    <t>SOMALIA. Dadab, Jan 1900, H. Ellenbeck 166 (holotype: B, destroyed; no duplicates found).</t>
  </si>
  <si>
    <t>Solanum withaniifolium Dammer</t>
  </si>
  <si>
    <t>wfo-0001032535</t>
  </si>
  <si>
    <t>Probable reference to S. wordleyi W.Watson in Gardeners Chronicle.</t>
  </si>
  <si>
    <t>Solanum worsleyi hort. [1]</t>
  </si>
  <si>
    <t>Wien. Ill. Gart. Zeit. 1900: 57. 1900.</t>
  </si>
  <si>
    <t>worsleyi</t>
  </si>
  <si>
    <t>wfo-0001032534</t>
  </si>
  <si>
    <t>Cultivated at Kew, Richmond, England; seeds from Brazil, Rio de Janeiro, Petropolis, 14 Nov 1899, A. Worsley s.n. (no herbaria cited, no specimens found; lectotype, designated by Vorontsova &amp; Knapp 2016, pg. 50: Watson, Gard. Chron. 27: 19, fig. 3. 1900).</t>
  </si>
  <si>
    <t>Solanum worsleyi W.Watson [2]</t>
  </si>
  <si>
    <t>Gard. Chron. 27: 18. 1900.</t>
  </si>
  <si>
    <t>W.Watson</t>
  </si>
  <si>
    <t>wfo-0001032565</t>
  </si>
  <si>
    <t>Solanum yangambiense De Wild.</t>
  </si>
  <si>
    <t>Bull. Jard. Bot. État Bruxelles  4: 402. 1914.</t>
  </si>
  <si>
    <t>yangambiense</t>
  </si>
  <si>
    <t>wfo-0001032568</t>
  </si>
  <si>
    <t>NIGERIA. Yola, Giri, 30 Apr 1909, J.M. Dalziel 183 (holotype: K [K000414050]).</t>
  </si>
  <si>
    <t>Solanum yolense Hutch. &amp; Dalziel</t>
  </si>
  <si>
    <t>Fl. W. Trop. Afr. 2: 205, in clavi, 206. 1931.</t>
  </si>
  <si>
    <t>yolense</t>
  </si>
  <si>
    <t>Hutch. &amp; Dalziel</t>
  </si>
  <si>
    <t>wfo-0001032575</t>
  </si>
  <si>
    <t>"Solanum pomifero flore violaceo, Zan. Hist. p. 206, tab. 158" (lectotype, designated by Vorontsova &amp; Knapp 2016, pg. 225: Zanoni, Jacobi Zanonii Rariorum stirpium historia exparte olim edita tab. 158. 1742).</t>
  </si>
  <si>
    <t>Solanum zanonii Gouan</t>
  </si>
  <si>
    <t>Ill. Observ. Bot. 7. 1773.</t>
  </si>
  <si>
    <t>zanonii</t>
  </si>
  <si>
    <t>Gouan</t>
  </si>
  <si>
    <t>wfo-0001032577</t>
  </si>
  <si>
    <t>Based on Solanum praematurum Dammer</t>
  </si>
  <si>
    <t>Solanum zanzibarense Vatke subsp. praematurum (Dammer) Bitter [1]</t>
  </si>
  <si>
    <t>Repert. Spec. Nov. Regni Veg. Beih. 16: 117. 1923.</t>
  </si>
  <si>
    <t>wfo-0001032579</t>
  </si>
  <si>
    <t>TANZANIA. Eastern Usaramo, Bunb[h]e, Feb., F. Stuhlmann 7026 (no herbaria cited, no specimens found).</t>
  </si>
  <si>
    <t>Solanum zanzibarense Vatke var. abbreviatum Bitter [2]</t>
  </si>
  <si>
    <t>Repert. Spec. Nov. Regni Veg. Beih. 16: 118. 1923.</t>
  </si>
  <si>
    <t>wfo-0001032580</t>
  </si>
  <si>
    <t>Based on S. vagans C. H. Wright.</t>
  </si>
  <si>
    <t>Solanum zanzibarense Vatke var. vagans (C.H.Wright) Bitter [3]</t>
  </si>
  <si>
    <t>Repert. Spec. Nov. Regni Veg. Beih. 16: 116. 1923.</t>
  </si>
  <si>
    <t>wfo-0001032590</t>
  </si>
  <si>
    <t>Based on Solanum scabrum Zuccagni.</t>
  </si>
  <si>
    <t>Solanum zuccagnianum Dunal [2]</t>
  </si>
  <si>
    <t>Hist. Nat. Solanum 149, tab. 11. 1813.</t>
  </si>
  <si>
    <t>zuccagnianum</t>
  </si>
  <si>
    <t>wfo-0001032591</t>
  </si>
  <si>
    <t>Cultivated in Geneva, 1841, Anonymous s.n. (holotype: G-DC [G00131557]).</t>
  </si>
  <si>
    <t>Solanum zuccagnianum Dunal var. allogonum Dunal</t>
  </si>
  <si>
    <t>allogonum</t>
  </si>
  <si>
    <t>wfo-0001025692</t>
  </si>
  <si>
    <t>India. Sin loc., P. Sonnerat s.n. (lectotype, designated by Aubriot and Knapp 2022, pg. 189: P [P00055514]).</t>
  </si>
  <si>
    <t>Solanum acetosifolium Lam.</t>
  </si>
  <si>
    <t>Solanum trilobatum L. [2]</t>
  </si>
  <si>
    <t>acetosifolium</t>
  </si>
  <si>
    <t>wfo-0001025832</t>
  </si>
  <si>
    <t>Vietnam. Sin. loc., 1839,  "Cochinchina”, C. Gaudichaud s.n. (holotype: G-DC [G00131563]).</t>
  </si>
  <si>
    <t>Solanum album Lour. var. gaudichaudii Dunal</t>
  </si>
  <si>
    <t>wfo-0001026211</t>
  </si>
  <si>
    <t>Based on Solanum mutiflorum Roth</t>
  </si>
  <si>
    <t>as "multiflora"</t>
  </si>
  <si>
    <t>Solanum anguivi Lam. var. multiflorum (Roth) Vajr.</t>
  </si>
  <si>
    <t>Fl. Tamil Nadu Ind., Ser I: Analysis 2: 115. 1987.</t>
  </si>
  <si>
    <t>(Roth) Vajr.</t>
  </si>
  <si>
    <t>wfo-0001026288</t>
  </si>
  <si>
    <t>nom. illeg. superfl.; Solanum armatum Forssk. (1775) cited in synonymy</t>
  </si>
  <si>
    <t>Solanum arabicum Dunal</t>
  </si>
  <si>
    <t>Hist. Nat. Solanum 240. 1813.</t>
  </si>
  <si>
    <t>arabicum</t>
  </si>
  <si>
    <t>wfo-0001026331</t>
  </si>
  <si>
    <t>Yemen. Al Hudaydah: Hays, "ad Haes" [from protologue], P. Forsskål s.n. (lectotype, designated by Aubriot and Knapp 2022, pg. 204: KIEL [KIEL0005103]).</t>
  </si>
  <si>
    <t>Solanum armatum Forssk. [1]</t>
  </si>
  <si>
    <t>wfo-0001026486</t>
  </si>
  <si>
    <t>Myanmar. Tanintharyi Region: “Tavoy” [Dawei], Aug 1827, N. Gómez 9071 (lectotype, designated by Hul and Dy Phon 2014, pg. 34: K [K000759381]; isolectotypes: GZU [GZU000255503], LE).</t>
  </si>
  <si>
    <t>Solanum barbisetum Nees</t>
  </si>
  <si>
    <t>Trans. Linn. Soc. London 17(1): 51 1834.</t>
  </si>
  <si>
    <t>Herbs to small shrubs to 1 m tall, heavily armed. Stems erect, terete, densely prickly and pubescent, the pubescence deciduous with age leaving only prickles and bristles on older stems; prickles of varying sizes to 0.5 cm long, broad-based, straight, yellowish tan in dry material, purplish black or yellowish tan in live plants, grading into long-stalked bristles and stellate trichomes; pubescence of porrect-stellate trichomes, mixture of sessile, short- and long-stalked, often recorded as purple-tinged or blackish red, the stalks multiseriate, to 3 mm long, the rays 4–6, 0.5–1 mm long, thin and brittle, the midpoints absent on stalked trichomes, the sessile trichomes with elongate midpoints to 2 mm long, always longer than the rays; new growth densely pubescent with mixture of short- and long-stalked stellate trichomes; bark of older stems greyish brown.</t>
  </si>
  <si>
    <t>Sympodial units difoliate, the leaves not geminate, or occasionally unifoliate in very small plants.</t>
  </si>
  <si>
    <t>Leaves simple, shallowly lobed, the blades (7–)12–30 cm long, (5–)10–17 cm wide, 1.5–1.7 times longer than wide, broadly elliptic to somewhat ovate, chartaceous, discolorous (paler green beneath fide Maxwell 91-651), sparsely armed along the midrib and major veins with prickles to 1 cm long; adaxial surface dark green, sparsely pubescent with sessile porrect-stellate trichomes, the rays 0–4, 0.1–0.5 mm long, the midpoints 2–3 mm long, delicate and thin; abaxial surface with similar sessile porrect-stellate trichomes, but these denser, especially along the veins; major veins 4–7 pairs, densely pubescent especially abaxially, in live plants often purple-tinged; base abruptly truncate, somewhat oblique; margins shallowly lobed, the lobes 4–7 on each side, occasionally somewhat secondarily lobed, to 1 cm long, more or less broadly deltate, apically acute, the sinuses less than halfway to the midrib; apex acute; petioles 3–9 cm long, half as long to almost as long as the leaf blades, prickly and sparsely pubescent, the prickles to 1 cm long, straight, grading into bristles that themselves grade into to a few long-stalked stellate trichomes, the pubescence largely of sessile stellate trichomes with 5–6 rays 0.5–1 mm long and midpoints to 2 mm, always longer than the rays.</t>
  </si>
  <si>
    <t>Inflorescences (1–)3–10 cm long, internodal and lateral, unbranched, with 10–40 flowers, few flowers open at any one time, densely bristly and pubescent with trichomes like those of the stems, the bristles sparser distally with early deciduous rays at the apex grading into prickles; peduncle 0.5–2 cm long, unarmed or armed with a few prickles; pedicels 0.5–0.8 cm long, 0.5–0.7 mm in diameter at the base and apex, slender and nodding at anthesis, densely bristly and stellate-pubescent like the inflorescence axes, articulated at the base; pedicel scars irregularly spaced 3–4 mm apart. Buds long-tapering and somewhat fusiform, almost completely enclosed in the foliaceous calyx.</t>
  </si>
  <si>
    <t>Fruit a globose berry, 6–12 per infructescence, 1–1.4 cm in diameter, pale greenish white, completely enclosed in the bristly calyx tube, the pericarp thin and more or less shiny, glabrous; fruiting pedicels 0.7–0.9 cm long, ca. 1 mm in diameter at the base, 1.7–2 mm in diameter at the apex, somewhat woody, spreading to pendent; fruiting calyx greatly expanded to enclose the berry, the tube densely bristly and surrounding the berry, the lobes to 1 cm long, 0.3 cm wide, stellate-pubescent.</t>
  </si>
  <si>
    <t>Seeds 20–30 per berry, 2.5–5 mm long, (1.5)2–3 mm wide, flattened reniform, pale tan or yellowish brown (white in live plants), the surfaces minutely pitted, the testal cells pentagonal in shape.</t>
  </si>
  <si>
    <t>borne on distinct filaments rather than being sessile.</t>
  </si>
  <si>
    <t>Solanum barbisetum occurs from southern China (Yunnan) and northeastern India to Laos and Thailand. Solanum barbisetum grows in open areas, in fields and along forest edges in mixed broadleaf forests; usually from 300 to 2,000 m elevation, more rarely at sea level.</t>
  </si>
  <si>
    <t>(IUCN 2019). Least Concern (LC); EOO (1,244,077 km2), AOO (248 km2). Solanum barbisetum is widely distributed and is a plant of disturbed areas such as field and forest edges; the small AOO certainly reflects collection bias.</t>
  </si>
  <si>
    <t>China. ci bao qie (Zhang et al. 1994). Thailand. Nakhon Si Thammarat: ma uk pa (Rabil Bunnag 204); North: ma khûa chê pâ [Lao] (Winit Wanadorn 1424).</t>
  </si>
  <si>
    <t>Fruits (ripe berries) said to be eaten in India (Jain and Borthakur 1986).</t>
  </si>
  <si>
    <t>barbisetum</t>
  </si>
  <si>
    <t>wfo-0001026580</t>
  </si>
  <si>
    <t>Solanum blattaroioides Koen. ex Dunal</t>
  </si>
  <si>
    <t>Solanum pubescens Willd. [4]</t>
  </si>
  <si>
    <t>blattaroioides</t>
  </si>
  <si>
    <t>Koen. ex Dunal</t>
  </si>
  <si>
    <t>wfo-0001026772</t>
  </si>
  <si>
    <t>India. Sin. loc., "Herb. Madr. 237", Anonymous s.n. [Wallich Catal. Suppl. n. 237] (lectotype, designated by Aubriot and Knapp 2022, pg. 159: GZU [GZU000255511]).</t>
  </si>
  <si>
    <t>Solanum calycinum Nees [3]</t>
  </si>
  <si>
    <t>Trans. Linn. Soc. London 17(1): 60 1834.</t>
  </si>
  <si>
    <t>wfo-0001026804</t>
  </si>
  <si>
    <t>Herbarium name on labels of Hohenacker 740</t>
  </si>
  <si>
    <t>Solanum canaranum Miq. ex C.B.Clarke [2]</t>
  </si>
  <si>
    <t>Fl. Brit. India [J. D. Hooker] 4: 236. 1883.</t>
  </si>
  <si>
    <t>canaranum</t>
  </si>
  <si>
    <t>Miq. ex C.B.Clarke</t>
  </si>
  <si>
    <t>wfo-0001026824</t>
  </si>
  <si>
    <t>No specimens or locality cited; Blume cited no specimens or localities, and it is unclear if his description is a re-description of S. incanum sensu Forssk. (= S.incanum L., see Vorontsova and Knapp 2016), or if he based it on Indonesian specimens. The protologue states "(aff. S. sancto; S.incanum Forssk, forsan eadem species)" perhaps indicating this is a replacement name for the unpublished S. incanum sensu Forssk., a bibliographic reference to S. incanum L. and not intended as a new name. No material in Leiden is annotated with this name, nor have we found any other material that Blume used annotated as S. canescens. We are treating this name as doubtful. (from Aubriot and Knapp 2022. PhytoKeys 198)</t>
  </si>
  <si>
    <t>Solanum canescens Blume [1]</t>
  </si>
  <si>
    <t>Bijdr. Fl. Ned. Ind. 13: 701. 1826.</t>
  </si>
  <si>
    <t>wfo-0001027007</t>
  </si>
  <si>
    <t>China. Sin. loc. (lectotype, designated by Aubriot and Knapp 2022, pg. 197: [illustration] Plukenet, Phytographia, pars altera, tab. 62, fig. 1. 1691).</t>
  </si>
  <si>
    <t>Solanum chinense Dunal</t>
  </si>
  <si>
    <t>wfo-0001027127</t>
  </si>
  <si>
    <t>Solanum coccineum Dunal [1]</t>
  </si>
  <si>
    <t>wfo-0001027155</t>
  </si>
  <si>
    <t>Indonesia. Java: Sin. loc., 1837, Without collector [J.C. von Hoffmannsegg] s.n. (holotype: G-DC [G00131442]; isotype: W [acc. # 1889-0135755]).</t>
  </si>
  <si>
    <t>Habit not known, but probably shrubs or small trees, unarmed or armed with a few tiny prickles hidden by dense pubescence. Stems erect, terete, with a few tiny prickles and densely stellate-pubescent; prickles 1–3 mm long, very sparse if present, broad-based, straight, pale yellowish tan, usually absent; pubescence of mixed sessile and very short-stalked porrect-stellate trichomes, the stalks to 0.5 mm long, the rays 8–10, ca. 0.5 mm long, weak and tangled, the midpoints absent or to 0.4 mm long; new growth densely stellate-pubescent, the trichomes tangled whitish grey in dry material; bark of older stems grey (but only quite young stems seen).</t>
  </si>
  <si>
    <t>Sympodial units difoliate, the leaves geminate, the leaves of pair equal in size and shape or one leaf slightly smaller.</t>
  </si>
  <si>
    <t>Leaves simple, not lobed, the blades 5–11 cm long, 2.5–5 cm wide, ca. 2 times longer than wide, elliptic to narrowly elliptic, chartaceous, strongly discolorous, unarmed or sometimes sparsely armed along the midrib and major veins with small straight prickles; adaxial surface evenly and sparsely pubescent with erect short-stalked multangulate trichomes, the multiseriate stalks 0.1–0.5 mm long, the rays 6–8, ca. 0.4 mm long and all directly upwards (no clear midpoint), the lamina surface clearly visible; abaxial surface densely pubescent with tangled long-stalked porrect-stellate trichomes, the stalks ca. 1 mm long, the rays 8–10, to 0.6 mm long, thin and delicate; major veins ca. 5 pairs, densely pubescent especially abaxially, with a few tiny prickles abaxially; base acute-attenuate, somewhat oblique; margins entire; apex acute, the tip rounded; petioles 1–1.5 cm long, 1/8–1/4 as long as the leaf blades, sparsely prickly and densely stellate-pubescent, with 1–2 prickles to 2 mm long or more commonly prickles absent, the pubescence of sessile and short-stalked stellate-trichomes like those of the stems.</t>
  </si>
  <si>
    <t>Inflorescences 1–5 cm long, internodal and lateral, unbranched, with 5–15 flowers, only a few flowers open at any one time, densely pubescent with white sessile and short-stalked stellate-porrect trichomes like those of the stems, with 6–8 rays ca. 0.5 mm long and midpoints to 0.4 mm long or absent; peduncle absent and the first inflorescence branches appearing to arise directly from the stem, or to 0.3 cm long, unarmed; pedicels 1.2–1.7 cm long, ca. 1.5 mm in diameter at the base and apex, spreading to erect at anthesis, unarmed, densely stellate-pubescent like the inflorescence axes, articulated at the base; pedicel scars irregularly spaced 1.5–2 mm apart. Buds elongate ellipsoid and somewhat tapering, strongly exserted from the calyx before anthesis.</t>
  </si>
  <si>
    <t>Flowers 5-merous, apparently all perfect, but some distal flowers may be short-styled. Calyx with the tube ca. 3 mm long, conical, the lobes 1.5–2 mm long, 1–2 mm wide, deltate, unarmed and densely white stellate-pubescent abaxially with porrect-stellate trichomes like those of the pedicels. Corolla 2–2.6 cm in diameter, colour not recorded, shallowly stellate, lobed ca. halfway to the base, interpetalar tissue present and abundant, the lobes 6–9 mm long, 6–8 mm wide, deltate, spreading at anthesis, mostly glabrous adaxially but with a few stellate trichomes at the tips, densely stellate-pubescent abaxially with densely tangled sessile trichomes where exposed in bud, these densest at the tips, the interpetalar tissue glabrous or with a few stellate trichomes abaxially. Stamens equal or very slightly unequal, if unequal 3 longer than the other 2; anthers (longer 3) 7.5–8 mm long, ca. 1.5 mm wide, (shorter 2) 5–6 mm long, ca. 1 mm wide, all tapering, yellow, glabrous, poricidal at the tips, the pores directed distally, not elongating to slits with drying; filament tube minute, glabrous; free portion of the filaments ca. 0.5 mm long, glabrous. Ovary conical, glabrous; style 10–13 mm long, glabrous; stigma capitate, the surfaces minutely papillose.</t>
  </si>
  <si>
    <t>Fruit a globose berry, several per infructescence, ca. 1.2 cm in diameter, colour not known, pericarp thin and shiny, glabrous; fruiting pedicels 1.6–1.8 cm long, 0.8–1 mm in diameter at the base, 2–2.5 mm in diameter at the apex, erect and slightly woody; fruiting calyx lobes ca. 2.5 mm long, not markedly accrescent, but covering the base of the berry and not reflexed.</t>
  </si>
  <si>
    <t>Seeds 20–50 per berry, ca. 3 mm long, ca. 2.3 mm wide, flattened reniform, pale yellowish tan, the surfaces minutely pitted, testal cells shape not clear.</t>
  </si>
  <si>
    <t>Solanum comitis is a distinctive species, with dense pubescence of multangulate trichomes that dries with a whitish grey tinge. It is superficially similar to the western Australian S. lasiophyllum Dunal with dense whitish grey pubescence but differs from that species in its smaller flowers that are probably all hermaphroditic, smaller berries and completely different habitat (tropical versus dry and seasonal). Its relationships are not known, but in the inflorescence, flower and fruit morphology S. comitis resembles members of the Torva clade that occur in the Asian tropics (e.g., S. poka, S. pseudosaponaceum) and we suspect it is a member of that group. Re-collection of this species is a priority.</t>
  </si>
  <si>
    <t>Solanum comitis is endemic to the island of Java, Indonesia. No specific localities are recorded on the only two gatherings known of this species.</t>
  </si>
  <si>
    <t>(IUCN 2019). Data Deficient (DD); known only from two collections of uncertain specific locality. Solanum comitis has not been re-collected since the early 19th century, indicating it is certainly of conservation concern. Recollection of this distinctive species and discovery of any precise localities for its occurrence are priorities.</t>
  </si>
  <si>
    <t>comitis</t>
  </si>
  <si>
    <t>wfo-0001027188</t>
  </si>
  <si>
    <t>Based on Solanum calycinum Nees</t>
  </si>
  <si>
    <t>Solanum conanthum Dunal</t>
  </si>
  <si>
    <t>conanthum</t>
  </si>
  <si>
    <t>wfo-0001027293</t>
  </si>
  <si>
    <t>Syntypes: Papua New Guinea, Kaiser Wilhelmsland, Sattelberg, 800 m, 24 Jul 1880, C. Lauterbach 557 (B?) ; 12 Jan 1899, G. Bamler 34 (B?, WRSL) .  Syntypes: Papua New Guinea, Kaiser Wilhelmsland, Sattelberg, 800 m, 24 Jul 1880, C. Lauterbach 557 (B?) ; 1</t>
  </si>
  <si>
    <t>Solanum cremastocarpum K.Schum. &amp; Lauterb.</t>
  </si>
  <si>
    <t>Fl. Schutzgeb. Sudsee 534. 1901.</t>
  </si>
  <si>
    <t>cremastocarpum</t>
  </si>
  <si>
    <t>K.Schum. &amp; Lauterb.</t>
  </si>
  <si>
    <t>wfo-0001027331</t>
  </si>
  <si>
    <t>Philippines. Sin. loc., H. Cuming 443 (lectotype, designated by Aubriot and Knapp 2022, pg. 97: G [G00076245]; isolectotypes: BM [BM000778205], E [E00190694], G [G00076246, G00076247], K [K000195960, K000195961], L [L0003628], LE, ME [MEL2444029], P [P00578602, P00578613], W [acc. # 0000622, acc. # 1889-0084423]).</t>
  </si>
  <si>
    <t>Solanum cumingii Dunal</t>
  </si>
  <si>
    <t>cumingii</t>
  </si>
  <si>
    <t>wfo-0001027362</t>
  </si>
  <si>
    <t>Indonesia. Java: Sin. loc., 1837, J.C. von Hoffmannsegg_x000D_
119 (lectotype, designated by Aubriot and Knapp 2022, pg. 97: G-DC [G00131561]).</t>
  </si>
  <si>
    <t>Solanum cyanocarphium Blume var. obtusangulum Dunal</t>
  </si>
  <si>
    <t>cyanocarphium</t>
  </si>
  <si>
    <t>obtusangulum</t>
  </si>
  <si>
    <t>wfo-0001027448</t>
  </si>
  <si>
    <t>China. Yunnan: “Xiangping Mountain, Xishou [transl. from protologue]”, 29 Aug 1947, G. Feng 11429 (holotype: KUN [KUN484279]; isotypes: A [A00310057], PE [PE00730648], WUK [WUK0194818]).</t>
  </si>
  <si>
    <t>Solanum deflexicarpum C.Y.Wu &amp; S.C.Huang</t>
  </si>
  <si>
    <t>Shrubs to 2 m tall, unarmed or rarely sparsely armed. Stems erect, terete, moderately stellate-pubescent; prickles, if present, to 5 mm long, to 3 mm wide at the base, broad-based, curved, pale yellowish tan, sparsely stellate-pubescent near the base; pubescence of sessile to very short-stalked porrect-stellate trichomes, the rays 5–7, 0.1–0.4 mm long, the midpoints absent or to 0.5 mm long; new growth densely stellate-pubescent, the trichomes white and tangled, soon deciduous and the stems glabrate; bark of older stems greyish brown to grey.</t>
  </si>
  <si>
    <t>Sympodial units difoliate, the leaves geminate, or not geminate, the leaves of a pair equal in size and shape.</t>
  </si>
  <si>
    <t>Leaves simple, shallowly lobed, the blades 5–11 cm long, 2.5–7.5 cm wide, ca. 2 times longer than wide, elliptic, chartaceous, discolorous, unarmed or sparsely armed along the midrib and major veins with small curved prickles; adaxial surface evenly and sparsely to moderately stellate-pubescent with white-cream sessile porrect trichomes, the rays 4–6, 0.1–0.2 mm long, the midpoints 0.5–1.3 mm long; abaxial surface with similar sessile porrect-stellate trichomes, but with some short-stalked stellate trichomes with stalks to 0.5 mm and longer rays to 0.5 mm long; major veins 3–4 pairs, densely pubescent especially abaxially; base abruptly truncate, somewhat oblique; margins shallowly lobed, the lobes 3–4 on each side, 0.3–1 cm long, broadly deltate, apically rounded, the sinuses less than halfway to the midrib; apex acute; petioles 1–2 cm long, 1/4–1/2 as long as the leaf blades, sparsely prickly and moderately pubescent, the prickles 0–3, like those of the stems, the pubescence of sessile stellate-trichomes like those of the stems.</t>
  </si>
  <si>
    <t>Inflorescences 1–3 cm long, internodal and lateral, unbranched, with 5–10 flowers, only 1 or 2 flowers open at any one time, pubescent with sessile stellate-porrect trichomes like those of the stems, with 4–6 rays ca. 0.2 mm long and midpoints to 0.5 mm long, unarmed or with a few small prickles to 3 mm long; peduncle 0.1–0.8 cm long, unarmed; pedicels 0.35–0.5 cm long, 0.5–1 mm in diameter at the base, ca. 1 mm in diameter at the apex, spreading and slightly nodding at anthesis, unarmed or with a few small prickles to 1 mm long, densely stellate-pubescent like the inflorescence axes, articulated at the base; pedicel scars irregularly spaced 3–4 mm apart. Buds ellipsoid and somewhat tapering, strongly exserted from the calyx before anthesis.</t>
  </si>
  <si>
    <t>Flowers 5-merous, apparently all perfect, but some distal flowers may be short-styled. Calyx with the tube 2–2.5 mm long, conical, the lobes 1–2 mm long, ca. 1 mm wide, deltate, unarmed or with a few small prickles to 3 mm long and densely stellate-pubescent abaxially with sessile porrect-stellate trichomes like those of the pedicels. Corolla 0.8–1 cm in diameter, white, deeply stellate, lobed 3/4 of the way to the base, interpetalar tissue present, the lobes 4–4.5 mm long, 2–2.5 mm wide, deltate, spreading at anthesis, mostly glabrous adaxially but with a few stellate trichomes at the tips, densely stellate-pubescent abaxially with densely tangled sessile trichomes where exposed in bud, these densest at the tips. Stamens equal; anthers 3–4 mm long, ca. 2 mm wide, slightly tapering, yellow, glabrous, poricidal at the tips, the pores directed distally, not elongating to slits with drying; filament tube minute, glabrous; free portion of the filaments ca. 0.5 mm long, glabrous. Ovary conical, glabrous; style 5–6 mm long, glabrous; stigma capitate, the surfaces minutely papillose, bright green in live plants.</t>
  </si>
  <si>
    <t>Fruit a globose berry, several to many per infructescence, 1–1.2 cm in diameter, orange-red when ripe, the pericarp thin and shiny, glabrous; fruiting pedicels 0.8–1 cm long, 1–1.2 mm in diameter at the base, ca. 2 mm in diameter at the apex, somewhat woody, sharply deflexed and nodding, unarmed or with small prickles; fruiting calyx not accrescent, the lobes often breaking off.</t>
  </si>
  <si>
    <t>Seeds 50–60 per berry, 2–3 mm long, 2–3 mm wide, flattened reniform, pale tan or yellowish brown, the surfaces minutely pitted, the testal cells with sinuate margins.</t>
  </si>
  <si>
    <t>Solanum deflexicarpum is morphologically similar to the sympatric and very widespread S. violaceum and to the Indian endemics S. hovei and S. multiflorum; in the analyses of Aubriot et al. (2016a) it is part of a monophyletic group with those species. It differs from S. violaceum in its condensed inflorescences with white rather than violet flowers and strongly down-curved fruiting pedicels; the fruiting pedicels of S. violaceum are more spaced, straight and are strongly spreading from the axis. Solanum deflexiflorum differs from S. hovei in its recurved fruiting pedicels (straight in S. hovei) and truncate, oblique (versus attenuate) leaf bases. The inflorescences of S. multiflorum are similarly condensed, but S. deflexicarpum differs from that species in its more compact trichomes, fewer flowers per inflorescence, and its distribution in southern China.</t>
  </si>
  <si>
    <t>Solanum deflexicarpum is endemic to China (Yunnan province) and only known from few collections; potentially also present in northeastern Myanmar (Andrew s.n. collected in ‘Poneshee’ close to the boarder with Myanmar). Solanum deflexicarpum grows in open vegetation and roadsides in semideciduous tropical forests, from 1,255 to 1,500 m elevation.</t>
  </si>
  <si>
    <t>(IUCN 2019). Near Threatened (NT). EOO (65,755 km2); AOO (16 km2). Solanum deflexicarpum occurs over a relatively wide range, but there are very few collections; the paucity of collections suggest that the species is of some conservation concern, meriting further study.</t>
  </si>
  <si>
    <t>China. ku ci (Zhang et al. 1994); Yunnan: ku ci, wan bing ci tian qie (pedicel curved and spiny, high altitude) [Mandarin] (Feng 11429).</t>
  </si>
  <si>
    <t>deflexicarpum</t>
  </si>
  <si>
    <t>wfo-0001027512</t>
  </si>
  <si>
    <t>BRAZIL. "In aquaticis ad Sta. Cruz et Rozario, prov.  Sebastianopolitana, e, frequens,  Decembri florens.", C.F.P. von Martius s.n. (lectotype, designated by Gouvêa and Stehmann 219, pg. 228: M [M0165943]).</t>
  </si>
  <si>
    <t>later homonym of Solanum densiflorum M.Martens &amp; Galeotti (1845)</t>
  </si>
  <si>
    <t>Solanum densiflorum Dunal [1]</t>
  </si>
  <si>
    <t>Prodr. [A. P. de Candolle] 13(1): 208. 1852.</t>
  </si>
  <si>
    <t>wfo-0001027567</t>
  </si>
  <si>
    <t>Nom. nud. Cited: Bengal, s.c., s.n. ( ); [Fl. Ind. 1: 568. 1820 [1832?]]; Fl. Ind., ed. Carey &amp; Wall. 2: 250. 1824.</t>
  </si>
  <si>
    <t>Solanum diffusum Roxb. ex Wall. [2]</t>
  </si>
  <si>
    <t>wfo-0001027625</t>
  </si>
  <si>
    <t>Papua New Guinea, Kaiser Wilhelmsland, Finisterre Mountains, 1000 m, R. Schlechter 18165 Holotype B?, no isotypes found by Symon, 1985</t>
  </si>
  <si>
    <t>Solanum dolichopodum Bitter</t>
  </si>
  <si>
    <t>Bot. Jahrb. Syst. 55: 68. 1917.</t>
  </si>
  <si>
    <t>dolichopodum</t>
  </si>
  <si>
    <t>wfo-0001027840</t>
  </si>
  <si>
    <t>Myanmar. Tanintharyi: “Tavoy” [Dawei], 12 Aug 1827, N. Wallich s.n. [Wallich Catal. Burm. 1328] (holotype: G-DC [G00145974]).</t>
  </si>
  <si>
    <t>Solanum eriophorum Dunal</t>
  </si>
  <si>
    <t>Prodr. [A. P. de Candolle] 13(1): 249. 1852.</t>
  </si>
  <si>
    <t>eriophorum</t>
  </si>
  <si>
    <t>wfo-0001027844</t>
  </si>
  <si>
    <t>India. Tamil Nadu: Nilgiris, “in montibus Nilagiri”, R.F. Hohenacker 1074 (lectotype, designated by Aubriot and Knapp 2022, pg. 133: BR [AWH10071571]; isolectotypes: BM [BM000778310,  [BM000778311], E [E00196408], G [G00442714], K [K000014858], L [L, L], LE [LE00016194], P [P00055723, P00055724, P00055725, P00055726], W [acc. # 0003339).</t>
  </si>
  <si>
    <t>Solanum erosum Van Heurck &amp; Müll.Arg.</t>
  </si>
  <si>
    <t>Observ. Bot.  83. 1870</t>
  </si>
  <si>
    <t>erosum</t>
  </si>
  <si>
    <t>wfo-0001027860</t>
  </si>
  <si>
    <t>nom. illeg. superfl., Solanum calycinum Nees cited in synonymy</t>
  </si>
  <si>
    <t>Solanum esenbeckii Steud.</t>
  </si>
  <si>
    <t>esenbeckii</t>
  </si>
  <si>
    <t>wfo-0001027937</t>
  </si>
  <si>
    <t>Nomen nudum, in synonymy under Solanum junghuhnii Miq.</t>
  </si>
  <si>
    <t>Solanum ferox Jungh. ex Miq. [2]</t>
  </si>
  <si>
    <t>Fl. Ned. Ind. 2: 650. 1857.</t>
  </si>
  <si>
    <t>Jungh. ex Miq.</t>
  </si>
  <si>
    <t>wfo-0001028066</t>
  </si>
  <si>
    <t>Solanum fuscum B.Heyne ex Wall.</t>
  </si>
  <si>
    <t>Numer. List [Wallich] no. 2622B. 1831.</t>
  </si>
  <si>
    <t>fuscum</t>
  </si>
  <si>
    <t>wfo-0001028240</t>
  </si>
  <si>
    <t>Based on Solanum trilobatum L. var. griffithii C.B.Clarke</t>
  </si>
  <si>
    <t>Solanum griffithii (C.B.Clarke) Kuntze [1]</t>
  </si>
  <si>
    <t>griffithii</t>
  </si>
  <si>
    <t>(C.B.Clarke) Kuntze</t>
  </si>
  <si>
    <t>wfo-0001028272</t>
  </si>
  <si>
    <t>India. Karnakata: Kowdhalli “Caudhully [protologue – Mysore]”, Oct 1800, J. Buchanan-Hamilton s.n. (lectotype, designated by Aubriot and Knapp 2022, pg. 96: BM [BM000900233]).</t>
  </si>
  <si>
    <t>Solanum gula Buch.-Ham.</t>
  </si>
  <si>
    <t>Trans. Linn. Soc. London 14(2): 267. 1824.</t>
  </si>
  <si>
    <t>gula</t>
  </si>
  <si>
    <t>Buch.-Ham.</t>
  </si>
  <si>
    <t>wfo-0001028288</t>
  </si>
  <si>
    <t>Solanum hainanense Hance var. griffithii C.B.Clarke</t>
  </si>
  <si>
    <t>Fl. Brit. India [J. D. Hooker] 4: 237. 1883.</t>
  </si>
  <si>
    <t>hainanense</t>
  </si>
  <si>
    <t>Hance</t>
  </si>
  <si>
    <t>wfo-0001028299</t>
  </si>
  <si>
    <t>Cambodia. Sin. loc., F.J. Harmand s.n. (lectotype, designated by Aubriot and Knapp 2022, pg. 89: P [P00055939]).</t>
  </si>
  <si>
    <t>Solanum harmandii Bonati</t>
  </si>
  <si>
    <t>Bull. Soc. Bot. Genève, sér. 2, 5: 310. 1914.</t>
  </si>
  <si>
    <t>Shrub, size unknown, armed. Stems erect, terete, prickly and densely stellate-pubescent; prickles to 1 cm long, to 0.5 cm wide at the base, straight, deltate, laterally flattened, orange brownish, sparsely to moderately stellate-pubescent in the lower half; trichomes porrect-stellate, mixture of sessile and stalked, the stalks to 0.1 mm long, the rays 5–8, 0.1–0.4 mm long, the midpoints absent or up to 0.1 mm long, with bulbous bases; new growth densely pubescent, light brownish; bark of older stems greyish, moderately stellate-pubescent.</t>
  </si>
  <si>
    <t>Leaves simple, shallowly lobed, the blades 6–16.5 cm long, 3–10 cm wide, ca. 1.5 times longer than wide, elliptic to ovate, chartaceous, discolorous, unarmed on both surfaces, or occasionally with a few prickles along the midvein; adaxial surface green, moderately to densely stellate-pubescent, the stellate trichomes porrect, sessile to stalked, the stalks to 0.2 mm long, the rays 5–8, 0.1–0.5 mm long, the midpoints to 0.25 mm long; abaxial surface densely whitish stellate-pubescent with trichomes like those of the adaxial surface; major veins 5–7 pairs drying light-green; base shortly attenuate to truncate; margins shallowly lobed, the lobes 3–4 on each side, 0.5–1.5 cm long, broadly deltate, apically rounded, the sinuses less than halfway to the midrib; apex acute; petiole 1–2.5 cm long, 1/10–1/5 of the leaf blade length, unarmed or prickly with 1–3 prickles, densely stellate-pubescent.</t>
  </si>
  <si>
    <t xml:space="preserve">Inflorescences 2.5–4 cm long, apparently lateral, forked or 2 times branched, with ca. 8–9 flowers, 2 flowers open at any one time, densely whitish stellate-pubescent, trichomes like those of the stems but with longer stalks, unarmed; peduncle ca. 0.5 cm long, unarmed; pedicels 0.25–0.4 cm long, ca. 1 mm in diameter at the base, ca. 2 mm in diameter at the apex, erect, unarmed, densely whitish stellate-pubescent like the inflorescence axes, articulated at the base; pedicel scars spaced 1.5–3 mm apart. </t>
  </si>
  <si>
    <t xml:space="preserve">Flowers 5-merous, apparently all perfect. Calyx with the tube ca. 2 mm long, campanulate, the lobes 1–2.5 mm long, 1.5–2 mm wide, deltate with an elongate acute apex, unarmed and densely whitish stellate-pubescent with trichomes like those of the pedicels. Corolla 0.7–1.2 cm in diameter, colour unknown, stellate, lobed 1/2–2/3 of the way to the base, the lobes 5–7 mm long, 2.5–4 mm wide, deltate, spreading at anthesis, glabrous adaxially, densely stellate-pubescent abaxially on parts exposed in bud. Stamens equal; anthers ca. 8 mm long, ca. 1 mm wide, glabrous, not tightly connivent, tapering, orange, glabrous, poricidal at the tips, the pores not elongating to slits with drying; filament tube &lt;0.5 mm long, glabrous; free portion of the filaments ca. 0.5 mm long, glabrous. Ovary conical, with simple glandular hairs in the upper 1/4; style ca. 3.5 mm long, slender, curved at the apex, glabrous; stigma capitate, minutely papillate. </t>
  </si>
  <si>
    <t>Chromosome number: not known</t>
  </si>
  <si>
    <t>Solanum harmandii is a stout shrub that is morphologically very different from all the other spiny solanums treated here. The growth form is reminiscent of members of the Brevantherum clade (sensu Gagnon et al. 2022), but it possesses copious prickles and in flower morphology it is a typical spiny solanum with tapering anthers opening by distally directed pores. Solanum giganteum of the Indian subcontinent has similar overall morphology, with many-branched inflorescences, but differs from S. harmandii in its scurfy white pubescence of multangulate trichomes and entire leaves that are usually almost glabrous adaxially.</t>
  </si>
  <si>
    <t>Solanum harmandii is endemic to Cambodia, but without specific locality.</t>
  </si>
  <si>
    <t>(IUCN 2019). Data Deficient (DD). Known only from the type collection, probably collected between 1875 and 1877 (see below). No locality or habitat information was recorded which makes the recollection of this plant a priority.</t>
  </si>
  <si>
    <t>harmandii</t>
  </si>
  <si>
    <t>wfo-0001028389</t>
  </si>
  <si>
    <t>INDIA. "Ind. orient.", B. Heyne s.n. (lectotype, designated by Turner 2021, pg. 418: L [L 0403734]).</t>
  </si>
  <si>
    <t>Solanum heynei Roem. &amp; Schult.</t>
  </si>
  <si>
    <t>heynei</t>
  </si>
  <si>
    <t>wfo-0001028400</t>
  </si>
  <si>
    <t>India. “Sivala &amp; sub Himala” [protologue: In Himalae et Sivalae montibus altit. 4600 ped., Edgeworth, pl. exs. Ind. n. 116], M.P. Edgeworth 116 (holotype: MPU [MPU981115]).</t>
  </si>
  <si>
    <t>Solanum himalense Dunal</t>
  </si>
  <si>
    <t>Prodr. [A. P. de Candolle] 13(1): 300. 1852.</t>
  </si>
  <si>
    <t>himalense</t>
  </si>
  <si>
    <t>wfo-0001028402</t>
  </si>
  <si>
    <t>India. Tamil Nadu: “Nilgiris, Mts. de Nellygerry” [Nilgiri mountains],_x000D_
J.B.L. Leschenault de la Tour 163 (lectotype, designated by Aubriot and Knapp 2022, pg. 133: P [P00055586]; isolectotypes: P [P00055587, P00055588]).</t>
  </si>
  <si>
    <t>Solanum himalense Dunal var. soumbe Dunal</t>
  </si>
  <si>
    <t>soumbe</t>
  </si>
  <si>
    <t>wfo-0001028555</t>
  </si>
  <si>
    <t>Indonesia. West Papua: Andai ("Andaj"), sin. dat., G. Teijsmann s.n. (lectotype, designated by Aubriot and Knapp 2022, pg. 174: BO [acc. # 1324395]; isolectotype: BO [acc. # 1323468]).</t>
  </si>
  <si>
    <t>Solanum incanum Scheff. [7]</t>
  </si>
  <si>
    <t>Solanum schefferi F.Muell.</t>
  </si>
  <si>
    <t>Ann. Jard. Bot. Buitenzorg 1: 39. 1876.</t>
  </si>
  <si>
    <t>Scheff.</t>
  </si>
  <si>
    <t>wfo-0001028597</t>
  </si>
  <si>
    <t>Sri Lanka. Sin. loc., “Habitat in India utraque”, Anonymous s.n. (lectotype, designated by Hepper 1978, pg. 555: Herb. Hermann 3: 16, No. 94 [BM000594658]).</t>
  </si>
  <si>
    <t>Solanum indicum L. [1]</t>
  </si>
  <si>
    <t>wfo-0001323078</t>
  </si>
  <si>
    <t>891677-1</t>
  </si>
  <si>
    <t>China. Yunnan: Yanshan, "Yan-shan-hsien, Bar-garh [transl. from the protologue]", 16 Nov 1939, C.W. Wang 85018 (lectotype, designated by Aubriot and Knapp 2022, pg. 198: PE [PE00031401]; isolectotype: KUN [KUN183578]).</t>
  </si>
  <si>
    <t>Solanum indicum L. f. album C.Y.Wu &amp; S.C.Huang</t>
  </si>
  <si>
    <t>Fl. Yunnanica 2: 580. 1979.</t>
  </si>
  <si>
    <t>wfo-0001028604</t>
  </si>
  <si>
    <t>Based on Solanum erosum Van Heurck &amp; Müll.Arg.</t>
  </si>
  <si>
    <t>Solanum indicum L. subsp. erosum (Van Heurck &amp; Müll.Arg.) Bitter</t>
  </si>
  <si>
    <t>Repert. Spec. Nov. Regni Veg. Beih. 16: 11. 1923.</t>
  </si>
  <si>
    <t>(Van Heurck &amp; Müll.Arg.) Bitter</t>
  </si>
  <si>
    <t>wfo-0001028631</t>
  </si>
  <si>
    <t>India. Assam: Sin. loc., W. Griffith 1000 (holotype: BR [AWH10071564]; isotype: BM [BM000900299]).</t>
  </si>
  <si>
    <t>Solanum indicum L. var. inerme Van Heurck &amp; Müll.Arg.</t>
  </si>
  <si>
    <t>Observ. Bot. 2: 133. 1871</t>
  </si>
  <si>
    <t>wfo-0001028637</t>
  </si>
  <si>
    <t>Mauritius. Pamplemousses District: "Umgebung von Pamplemousse" [surroundings of Pamplemousse], May 1887, S. Paulay s.n. (holotype: W [acc # 1887-0010053]).</t>
  </si>
  <si>
    <t>Solanum indicum L. var. mesarchon Bitter</t>
  </si>
  <si>
    <t>Repert. Spec. Nov. Regni Veg. Beih. 16: 9. 1923.</t>
  </si>
  <si>
    <t>mesarchon</t>
  </si>
  <si>
    <t>wfo-0001028642</t>
  </si>
  <si>
    <t>Based on Solanum multiflorum Roth</t>
  </si>
  <si>
    <t>Solanum indicum L. var. multiflorum (Roth) C.B.Clarke</t>
  </si>
  <si>
    <t>Fl. Brit. India [J. D. Hooker] 4: 235. 1883.</t>
  </si>
  <si>
    <t>(Roth) C.B.Clarke</t>
  </si>
  <si>
    <t>wfo-0001028648</t>
  </si>
  <si>
    <t>China. Yunnan: Dali, “Bohai city [transl. from the label]”, 21_x000D_
Feb 1957, Yunnan expedition 5005 (holotype: KUN [KUN184304]; isotypes: IBK [IBK00241973], IBSC [IBSC0004706], PE [PE00031389, PE02079736], SZ [SZ00254985, SZ00254997]).</t>
  </si>
  <si>
    <t>Solanum indicum L. var. recurvatum C.Y.Wu &amp; S.C.Huang</t>
  </si>
  <si>
    <t>recurvatum</t>
  </si>
  <si>
    <t>wfo-0001028623</t>
  </si>
  <si>
    <t>India. Sin. loc., "Bengala inferior", 1817, N. Wallich s.n. [Wallich Catal. 2626e] (lectotype, designated by Aubriot and Knapp 2022, pg. 198: G-DC [G00130375]; isolectotypes: GZU [GZU000255428], K-W [K001116646 pro parte, bottom L hand fragment only]).</t>
  </si>
  <si>
    <t>Solanum indicum Nees var. eroso-pinnatifidum Dunal</t>
  </si>
  <si>
    <t>eroso-pinnatifidum</t>
  </si>
  <si>
    <t>wfo-0001028647</t>
  </si>
  <si>
    <t>India. Sin. loc., N. Wallich s.n. [Wallich Catal. 2626g] (lectotype, designated by Aubriot and Knapp 2022, pg. 96: G-DC [G00130396]; isolectotype: K-W [K001116650 pro parte, R-hand two stems]).</t>
  </si>
  <si>
    <t>Solanum indicum Nees var. pubescens Dunal</t>
  </si>
  <si>
    <t>wfo-0001028650</t>
  </si>
  <si>
    <t>Indonesia. "Malacca", H. Cuming 2261 (lectotype, designated by Aubriot and Knapp 2022, pg. 198: G [G00442779]; isolectotypes: BM [BM000886164, BM000886188], E [E00526948], LE, K [K000014604, K000014606], P [P00055666]).</t>
  </si>
  <si>
    <t>Solanum indicum Nees var. sinuato-lobatum Dunal</t>
  </si>
  <si>
    <t>Prodr. [A. P. de Candolle] 13(1): 309. 1852.</t>
  </si>
  <si>
    <t>sinuato-lobatum</t>
  </si>
  <si>
    <t>wfo-0001028596</t>
  </si>
  <si>
    <t>Nom. nud., no specimen cited; Fl. Ind. 1: 570. 1820. Not listed in Dunal, 1852.</t>
  </si>
  <si>
    <t>Solanum indicum Roxb. [2]</t>
  </si>
  <si>
    <t>wfo-0001028689</t>
  </si>
  <si>
    <t>Solanum intermedium Dunal [1]</t>
  </si>
  <si>
    <t>wfo-0001028693</t>
  </si>
  <si>
    <t>Solanum involucratum Kurz [2]</t>
  </si>
  <si>
    <t>Forest Fl. Burma 2: 224. 1877.</t>
  </si>
  <si>
    <t>involucratum</t>
  </si>
  <si>
    <t>Kurz</t>
  </si>
  <si>
    <t>wfo-0001028726</t>
  </si>
  <si>
    <t>India. Sin. loc., V.V. Jacquemont 563 [593 in protologue] (lectotype, designated by Aubriot and Knapp 2022, pg. 92: MPU [MPU858235]; isolectotype: P [P00049910]).</t>
  </si>
  <si>
    <t>Solanum jacquemontii Dunal</t>
  </si>
  <si>
    <t>jacquemontii</t>
  </si>
  <si>
    <t>wfo-0001028727</t>
  </si>
  <si>
    <t>This is an unneces­sary second entry in Index Kewensis; S. jacquinii Willd. is definitely referred to.</t>
  </si>
  <si>
    <t>Solanum jacquinii Miq. [1]</t>
  </si>
  <si>
    <t>Fl. Ned. Ind. 2: 651. 1857.</t>
  </si>
  <si>
    <t>jacquinii</t>
  </si>
  <si>
    <t>wfo-0001028728</t>
  </si>
  <si>
    <t>Solanum jacquinii Willd. [2]</t>
  </si>
  <si>
    <t>Sp. Pl., ed. 4 [Willdenow] 1(2): 1041. 1798.</t>
  </si>
  <si>
    <t>wfo-0001028804</t>
  </si>
  <si>
    <t>Indonesia. Java: Central Java, "op Tjilatjap" [Cilacap], H. Gesker s.n. [195] (lectotype, designated by Aubriot and Knapp 2022, pg. 198: L [L0003638]).</t>
  </si>
  <si>
    <t>Solanum junghuhnii Miq.</t>
  </si>
  <si>
    <t>Fl. Ned. Ind. 2: 649. 1857.</t>
  </si>
  <si>
    <t>junghuhnii</t>
  </si>
  <si>
    <t>wfo-1000031018</t>
  </si>
  <si>
    <t>MYANMAR. Kachin: Putao District, "North Triangle (Hkinlum)", 29 Jul 1953, F. Kingdon-Ward 21211 (holotype: BM [BM000900353]; isotype: A).</t>
  </si>
  <si>
    <t>Solanum kachinense X.Aubriot &amp; S.Knapp</t>
  </si>
  <si>
    <t>PhytoKeys 198: 107. 2022.</t>
  </si>
  <si>
    <t>Shrubs of unknown height, armed. Stems erect, terete, drying black, prickly and sparsely stellate-pubescent; prickles broad-based, to 1 cm long, 0.8 cm wide at the base, straight, straw-colored; pubescence of mixed sessile and very short-stalked porrect-stellate trichomes, the stalks to 0.1 mm, the rays 6–8, ca. 0.5 mm long, the midpoints to 0.2 mm long, always shorter than the rays; new growth densely stellate-pubescent, mixed sessile and short-stalked porrect-stellate like those of the stems, the trichomes golden, soon deciduous and the stems glabrate; bark of older stems brown or dark brown.</t>
  </si>
  <si>
    <t xml:space="preserve">Sympodial units difoliate, the leaves geminate, the leaves of a pair only differing in size. </t>
  </si>
  <si>
    <t xml:space="preserve">Leaves simple, shallowly lobed, the blades 16–22 cm long, 8–11.5 cm wide, ca. 1.5 times longer than wide, elliptic, widest at the middle or just below, chartaceous, discolorous, armed or unarmed; adaxial surface glabrous to sparsely stellate-pubescent along the veins with a few scattered sessile porrect-stellate trichomes, the rays 5–6, ca. 0.5 mm long, the midpoints equal to the rays; abaxial surface similarly but more densely pubescent with mixed sessile and short-stalked porrect-stellate trichomes, the stalks if present less than 0.2 mm long, the trichomes still only along the veins; major veins 6–8 pairs, drying black, very sparsely stellate-pubescent especially abaxially, sometimes armed, the prickles if present 1–3 per face, to 1.5 cm long; base truncate, strongly oblique with the basiscopic side 1–2 cm further along the petiole; margins shallowly lobed, the lobes broadly deltate with acute tips, the sinuses less than halfway to the midrib; apex acute; petioles 1.8–3 cm long, ca. 1/10 as long as the leaf blades, unarmed and glabrous to stellate-pubescent with a few golden porrect-stellate trichomes like those of the stems, drying blackish brown. </t>
  </si>
  <si>
    <t>Inflorescences 3–6 cm long, internodal and lateral, forked to 5-times branched, with 50–60 flowers, many flowers open at any one time, glabrous but sparsely pubescent with porrect-stellate trichomes at the distal ends; peduncle 1.5–4 cm long, glabrate; pedicels 0.5–0.7 cm long, ca. 1 mm in diameter at the base, ca. 1 mm in diameter at the apex, nodding at anthesis, sparsely stellate-pubescent with golden porrect-stellate trichomes like the inflorescence axes, articulated at the base; pedicel closely spaced ca. 1 mm apart or slightly overlapping. Buds elongate and tapering, strongly exserted from the calyx before anthesis.</t>
  </si>
  <si>
    <t>Flowers 5-merous, apparently all perfect. Calyx with the tube 1.5–2 mm long, conical, scarious and irregularly ripping into lobes at anthesis, the lobes 2–3.5 mm long (including the tip), ca. 2 mm wide, deltate with a subulate tip 1.5–2 mm long, sparsely stellate-pubescent like the pedicels, the subulate tip glabrous. Corolla 1.5–1.8 cm in diameter, “purple sometimes white” (fide Kingdon Ward 21211), stellate, lobed nearly to the base or 3/4 of the way to the base, with little interpetalar tissue, the lobes 6.5–8 mm long, 2.5–4 mm wide, spreading or perhaps somewhat reflexed, glabrous adaxially or with a few stellate trichomes along the petal midvein, densely stellate-pubescent abaxially, the trichomes porrect-stellate with 4–8 weak, tangled rays. Stamens equal; anthers 5–5.5 mm long, ca. 1 mm wide, tapering, yellow, poricidal at the tips, the pores directed distally, not elongating to slits with drying; filament tube minute, glabrous; free portion of the filaments ca. 1 mm long, glabrous. Ovary conical, glabrous; style 6–8 mm long, glabrous; stigma clavate, the surfaces minutely papillose.</t>
  </si>
  <si>
    <t>Fruits not known.</t>
  </si>
  <si>
    <t>Despite being currently known to us from a single collection, we describe S. kachinense here because it is so distinct, and that future botanists will be encouraged to find more collections because the entity is known to exist. Very often botanists pass by spiny solanums as uninteresting, in part due to the ubiquity of many introduced species such as S. torvum. Solanum kachinense is named in honour of the province of Myanmar where it occurs, and for the Kachin peoples of the region – who generously assisted the Kingdon-Wards while they were collecting in the region.</t>
  </si>
  <si>
    <t>Solanum kachinense is known only from the type collection, made in northern Myanmar in the drainage of the Mali Kha, one of the eastern tributaries of the Irrawaddy River whose waters are fed by the Himalayan glaciers of Tibet. The type specimen indicates S. kachinense is a “village weed of very sour soil” indicating it grows, as do many solanums, in disturbed or open areas; the village of Hkinlum is at approximately 1,200 m elevation in a region where tropical and temperate elements of the flora mix; Kingdon-Ward (1956) characterised the vegetation of Hkinlum as “moist warm temperate evergreen forest. Not subtropical…”</t>
  </si>
  <si>
    <t>(IUCN 2019). Data Deficient (DD). Known only from a single collection, data on the distribution and status of S. kachinense is insufficiently known to speculate about its conservation status.</t>
  </si>
  <si>
    <t>Myanmar. “fruits bitter, not eaten” (Kingdon-Ward 21211).</t>
  </si>
  <si>
    <t>kachinense</t>
  </si>
  <si>
    <t>X.Aubriot &amp; S.Knapp</t>
  </si>
  <si>
    <t>wfo-0001028889</t>
  </si>
  <si>
    <t>India. Sikkim: Sin. loc., 8 May 1874, G. King s.n. (lectotype, designated by Aubriot and Knapp 2022, pg. 198: K [K000441390]).</t>
  </si>
  <si>
    <t>Solanum kurzii Brace ex Prain</t>
  </si>
  <si>
    <t>J. Asiat. Soc. Bengal, Pt. 2, Nat. Hist. 65: 541. 1896.</t>
  </si>
  <si>
    <t>kurzii</t>
  </si>
  <si>
    <t>Brace ex Prain</t>
  </si>
  <si>
    <t>wfo-0001029110</t>
  </si>
  <si>
    <t>Nom. nud. in syn. S. indicum Nees var. sinuatolobatum Dunal. Cited: (AV?Requien).</t>
  </si>
  <si>
    <t>Solanum lividum Willd. ex Dunal [2]</t>
  </si>
  <si>
    <t>Willd. ex Dunal</t>
  </si>
  <si>
    <t>wfo-0001029187</t>
  </si>
  <si>
    <t>Philippines. Ilocos: Luzon, Central Luzon, Pangasinan Province, Mount Umingan, Aug 1910, M. Ramos &amp; G.E. Edaño [Bur. Sci.] 26487 (lectotype, designated by Aubriot and Knapp 2022, pg. 166: K [K000195878]; isolectotype: US [00027662, acc # 1376054]).</t>
  </si>
  <si>
    <t>Solanum luzoniense Merr.</t>
  </si>
  <si>
    <t>Solanum retrorsum Elmer</t>
  </si>
  <si>
    <t>Philipp. J. Sci. Bot. 13: 58. 1918.</t>
  </si>
  <si>
    <t>luzoniense</t>
  </si>
  <si>
    <t>Merr.</t>
  </si>
  <si>
    <t>wfo-0001029188</t>
  </si>
  <si>
    <t>Solanum luzoniense Merr. [unranked]glabrum Merr.</t>
  </si>
  <si>
    <t>wfo-0001029190</t>
  </si>
  <si>
    <t>Philippines. Ilocos: Luzon, Central Luzon, Pampanga Province, Calumpit, Sep 1905, E.D. Merrill 4237 (lectotype, designated by Aubriot and Knapp 2022, pg. 166: K [K000195959]; isolectotype: US [00027663, acc # 710167]).</t>
  </si>
  <si>
    <t>Solanum luzoniense Merr. var. glabrum Merr.</t>
  </si>
  <si>
    <t>Philipp. J. Sci. Bot. 13: 59. 1918.</t>
  </si>
  <si>
    <t>wfo-0001029192</t>
  </si>
  <si>
    <t>Solanum luzoniense Merr. var. subinerme Merr.</t>
  </si>
  <si>
    <t>wfo-0001029313</t>
  </si>
  <si>
    <t>China. Yunnan: "Plaine de Kiao-Kia", May 1912, E.E. Maire s.n. (lectotype, designated by Aubriot and Knapp 2022, pg. 204: E [E00284473]).</t>
  </si>
  <si>
    <t>Solanum mairei H.Lév.</t>
  </si>
  <si>
    <t>wfo-0001029414</t>
  </si>
  <si>
    <t>India. Maharashtra: Pune, "Khandala", 18 Oct 1943, H. Santapau 2972 (lectotype, designated by Aubriot and Knapp 2022, pg. 204: BLAT [acc. # 89719]).</t>
  </si>
  <si>
    <t>Solanum mccannii Santapau</t>
  </si>
  <si>
    <t>J. Bombay Nat. Hist. Soc. 47: 654. 1948.</t>
  </si>
  <si>
    <t>mccannii</t>
  </si>
  <si>
    <t>Santapau</t>
  </si>
  <si>
    <t>wfo-0001029453</t>
  </si>
  <si>
    <t>Based on Solanum insanum L. (cited in synonymy; “Nomen insanum mutavi, quia adeo non insanum videtur ut potius fructus edules credibilius sunt, quemadmodum nomina insanum et melongean, saepissime fuerunt confusa” [I changed the name insanum because it does not seem harmful, the fruits are probably edible, and insanum and melongena were very often getting confused]).</t>
  </si>
  <si>
    <t>Solanum melanocarpum Dunal</t>
  </si>
  <si>
    <t>wfo-0001429781</t>
  </si>
  <si>
    <t>not validly published, no description or diagnosis in Latin</t>
  </si>
  <si>
    <t>Solanum melongena L. subsp. agrestis Filov</t>
  </si>
  <si>
    <t>Kult. Fl. SSSR (Zhukovskii) 10: 318. 1958.</t>
  </si>
  <si>
    <t>agrestis</t>
  </si>
  <si>
    <t>wfo-0001429697</t>
  </si>
  <si>
    <t>Based on Solanum insanum L.</t>
  </si>
  <si>
    <t>Solanum melongena L. subsp. insanum Banfi, Galasso &amp; Bartolucci</t>
  </si>
  <si>
    <t>wfo-0001429698</t>
  </si>
  <si>
    <t>not validly published, no description or diagnosis in Latin [cites as syn. var. insanum Nees, var. esculentum Bailey]</t>
  </si>
  <si>
    <t>Solanum melongena L. subsp. meridionale Filov</t>
  </si>
  <si>
    <t>Kult. Fl. SSSR (Zhukovskii) 10: 315. 1958.</t>
  </si>
  <si>
    <t>meridionale</t>
  </si>
  <si>
    <t>wfo-0001429699</t>
  </si>
  <si>
    <t>Solanum melongena L. subsp. orientale Filov</t>
  </si>
  <si>
    <t>Kult. Fl. SSSR (Zhukovskii) 10: 306. 1958.</t>
  </si>
  <si>
    <t>orientale</t>
  </si>
  <si>
    <t>wfo-0001429700</t>
  </si>
  <si>
    <t>not validly published, no description or diagnosis in Latin [cites as syn ssp. italo-arabicum Filov ]</t>
  </si>
  <si>
    <t>Solanum melongena L. subsp. subspontaneum Filov</t>
  </si>
  <si>
    <t>subspontaneum</t>
  </si>
  <si>
    <t>wfo-0001429701</t>
  </si>
  <si>
    <t>not validly published, no description or diagnosis in Latin; as Solanum melongena subsp. meridionale Filov var. americanum Filov</t>
  </si>
  <si>
    <t>Solanum melongena L. var. americanum Filov</t>
  </si>
  <si>
    <t>Kult. Fl. SSSR (Zhukovskii) 10: 317. 1958.</t>
  </si>
  <si>
    <t>wfo-0001429702</t>
  </si>
  <si>
    <t>not validly published, no description or diagnosis in Latin; as Solanum melongena subsp. subspntaneum Filov var. arabicum Filov</t>
  </si>
  <si>
    <t>Solanum melongena L. var. arabicum Filov</t>
  </si>
  <si>
    <t>wfo-0001429703</t>
  </si>
  <si>
    <t>not validly published, no description or diagnosis in Latin; as Solanum melongena subsp. occidentale Haz. var. azerbaijanicum Filov</t>
  </si>
  <si>
    <t>Solanum melongena L. var. azerbaijanicum Filov</t>
  </si>
  <si>
    <t>Kult. Fl. SSSR (Zhukovskii) 10: 313. 1958.</t>
  </si>
  <si>
    <t>azerbaijanicum</t>
  </si>
  <si>
    <t>wfo-0001429704</t>
  </si>
  <si>
    <t>not validly published, no description or diagnosis in Latin; as Solanum melongena subsp. occidentale Haz. var. bulgaricum Filov</t>
  </si>
  <si>
    <t>Solanum melongena L. var. bulgaricum Filov</t>
  </si>
  <si>
    <t>bulgaricum</t>
  </si>
  <si>
    <t>wfo-0001429705</t>
  </si>
  <si>
    <t>Based on Solanum cumingii Dunal</t>
  </si>
  <si>
    <t>Solanum melongena L. var. cumingii (Dunal) J.Samuels</t>
  </si>
  <si>
    <t>Proc. XV EUCARPIA Mtg. 258. 2013</t>
  </si>
  <si>
    <t>wfo-0001429706</t>
  </si>
  <si>
    <t>not validly published, no description or diagnosis in Latin; as Solanum melongena subsp. occidentale Haz. var. americanum Filov</t>
  </si>
  <si>
    <t>Solanum melongena L. var. europaeum Filov</t>
  </si>
  <si>
    <t>Kult. Fl. SSSR (Zhukovskii) 10: 314. 1958.</t>
  </si>
  <si>
    <t>wfo-0001429783</t>
  </si>
  <si>
    <t>not validly published, no full and direct reference to original place of publication; also nom illeg., later homonym; as Solanum melongena subsp. agrestis Filov var. insanum (L.) Filov</t>
  </si>
  <si>
    <t>as "insana"</t>
  </si>
  <si>
    <t>Solanum melongena L. var. insanum (L.) Filov</t>
  </si>
  <si>
    <t>wfo-0001429707</t>
  </si>
  <si>
    <t>not validly published, no description or diagnosis in Latin; as Solanum melongena subsp. meridionale Filov var. palestinicum Filov</t>
  </si>
  <si>
    <t>Solanum melongena L. var. palestinicum Filov</t>
  </si>
  <si>
    <t>Kult. Fl. SSSR (Zhukovskii) 10: 316. 1958.</t>
  </si>
  <si>
    <t>palestinicum</t>
  </si>
  <si>
    <t>wfo-0001429708</t>
  </si>
  <si>
    <t>not validly published, no description or diagnosis in Latin; as Solanum melongena subsp. orientale Filov var. pekinense Filov</t>
  </si>
  <si>
    <t>Solanum melongena L. var. pekinense Filov</t>
  </si>
  <si>
    <t>Kult. Fl. SSSR (Zhukovskii) 10: 310. 1958.</t>
  </si>
  <si>
    <t>pekinense</t>
  </si>
  <si>
    <t>wfo-0001029599</t>
  </si>
  <si>
    <t>Japan. Ryuku Islands: Cultivated in Nago, Okinawa Island [originally collected in Miyako Island [Miyakojima], Agarihetona], 20 Dec 1989, A. Takushi [6400] s.n._x000D_
(holotype: TI [TI00085080]; isotypes: TI [TI00085081, TI00085082]).</t>
  </si>
  <si>
    <t>Solanum miyakojimense T.Yamaz. &amp; Takushi</t>
  </si>
  <si>
    <t>J. Jap. Bot. 66: 46. 1991.</t>
  </si>
  <si>
    <t>Woody herb or subshrub, the branches to 1 m long, spreading and prostrate, armed or unarmed. Stems terete, unarmed or sparsely prickly and moderately to densely eglandular pubescent, the prickles, if present, 0.1–0.35 cm long, straight or very slightly curved, somewhat broad-based, the pubescence of sessile or short-stalked porrect-stellate trichomes, the stalks if present ca. 0.1 mm, the rays 5–8, 0.2–0.4 mm long, the midpoints absent or ca. 0.1 mm long, occasionally to 0.5 mm long; new growth densely (moderately in cultivation) pubescent with sessile or short-stalked porrect-stellate trichomes like those of the stems; bark of older stems pale tan-brown.</t>
  </si>
  <si>
    <t>Leaves simple or very shallowly lobed, the blades 1.2–4 cm long, 0.9–3 cm wide, 1.1–1.3 times longer than wide, broadly ovate to nearly orbicular, widest in the lower half, somewhat thick and fleshy, concolorous or slightly discolorous, unarmed or sparsely armed with a few straight prickles to 0.2 cm long; adaxial surfaces densely pubescent with the lamina still somewhat visible, the pubescence of sessile and short-stalked porrect-stellate trichomes, the stalks 0.1–0.3(0.5) cm long, the rays 5–8, ca. 0.5 mm long, the midpoints absent or 0.3–0.5 mm long, the prickles few or absent; abaxial surfaces densely pubescent with the lamina completely obscured, the pubescence of sessile and short-stalked porrect-stellate trichomes, the stalks usually longer than those of the adaxial surface trichomes, 0.2–0.5 mm long, the rays 6–10, 0.5–0.6 mm long, the midpoints ca. 0.5 mm long; principal veins 2–3 pairs, only visible on the adaxial surfaces; base acute; margins entire or very shallowly lobed, the lobes rounded at the tips, the sinuses reaching less than 1/3 of the way to the midrib, rounded; apex obtuse and rounded; petioles 0.3–0.9 cm long, densely stellate-pubescent like the stems and leaves.</t>
  </si>
  <si>
    <t>Inflorescences internodal, 0.1–0.3(–1.5) cm long, occasionally longer but always with a flower emerging from the very base, unbranched and usually looking like a tiny spur on the stem, the 1–2(4) flowers often seeming to emerge directly from stem, 1–2 flowers open at any one time, ; densely stellate-pubescent with sessile and short-stalked porrect-stellate trichomes, the stalks if present ca. 0.1 mm, the rays 5–8, 0.2–0.4 mm long, the midpoints absent or ca. 0.1 mm long, occasionally to 0.5 mm long; peduncle absent to 1.5 mm long; pedicels ca. 0.9 cm long, ca. 0.8 mm in diameter at the base, ca. 1 mm in diameter at the apex, abruptly narrowing to calyx base, densely to moderately pubescent with sessile and short-stalked porrect-stellate trichomes like the stems, articulated at the base; pedicel scars tightly packed at tip of minute inflorescence, with the lowermost one near the stem. Buds ellipsoid, the corolla ca. halfway included in the calyx tube until just before anthesis.</t>
  </si>
  <si>
    <t>Flowers 5-merous, apparently all perfect. Calyx tube 2.5–3.5 mm long, cup-shaped, the lobes mere enations on the rim to 1 mm long, broadly deltate, tearing during development, densely to moderately pubescent with sessile and short-stalked porrect-stellate trichomes, the stalks if present ca. 0.1 mm, the rays 5–8, 0.2–0.4 mm long, the midpoints absent or ca. 0.1 mm long, occasionally to 0.5 mm long, the sinuses scarious, the tips rounded. Corolla 1–1.2 cm in diameter, white, stellate, lobed ca. 3/4 of the way to the base, the lobes 4.5–5 mm long, ca. 1.5 mm wide, spreading at anthesis, glabrous adaxially, densely pubescent where exposed in bud with tangled sessile and short-stalked porrect-stellate trichomes, the stalks ca. 0.1 mm long, the rays 6–8, ca. 0.2 mm long, the midpoints absent. Stamens equal; filament tube minute; free portion of the filaments 0.25–0.3 mm long, glabrous; anthers 4–4.5 mm long, ca. 1.5 mm wide, strongly tapering, yellow, poricidal at the tips, the pores directed distally. Ovary conical, glabrous; style 5.5–6 mm long, slightly curved, white, sparsely pubescent in the lower half with weak sessile porrect-stellate trichomes; stigma minutely bilobed, the surfaces minutely pubescent.</t>
  </si>
  <si>
    <t>Fruit a globose to somewhat elongate berry, 1–1.5 cm in diameter, orange (with “green longitudinal bands” fide Takushi s.n.) when mature, the pericarp glabrous, shiny, thin and somewhat translucent; fruiting pedicels 1.2–1.5 cm long, ca. 1.5 mm in diameter at the base, ca. 2.5 mm in diameter at the apex, thickened and woody, curved downwards, glabrescent to sparsely stellate-pubescent; fruiting calyx slightly accrescent, woody, the tube 3–3.5 mm long, the lobes 2–2.5 mm long, splitting irregularly with incrassate margins, appressed to the base of the fruit.</t>
  </si>
  <si>
    <t>Seeds 20–60 per berry, 2–2.5 mm long, ca. 2 mm wide, flattened reniform, straw-yellow, the surfaces minutely pitted, the testal cells sinuate in outline.</t>
  </si>
  <si>
    <t>In describing S. miyakojimense Yamazaki and Takushi (1991) suggested it was endemic to the Ryuku Islands; we have since found it to be more widely distributed, but still only along the island arc that runs south from Miyakojima Island to the Batanes Islands in the Philippines. Solanum miyakojimense is superficially similar to both S. procumbens and S. violaceum. It differs from S. procumbens, which occurs from China east to Thailand and the islands of Timor and Flores (Indonesia), in its seaside habitat; it can also be distinguished in its straight or only slightly curved stem prickles (versus strongly hooked), tiny inflorescences with only a few flowers with no or a very tiny peduncle (versus a longer thin peduncle), smaller flowers with broadly triangular corolla lobes (versus flowers with long-triangular corolla lobes), shorter pedicels in fruit and seeds with sinuate (versus pentagonal) cell walls. Berries of S. procumbens are bright red and globose at maturity, while those of S. miyakojimense are orange or orange-red and usually somewhat ellipsoid (Hsu et al. 2007).</t>
  </si>
  <si>
    <t>Solanum miyakojimense occurs from the southernmost Ryuku Islands of Miyako and Irabu (Okinawa prefecture) to the island of Ponso no Tao (Lan Yu or Orchid Island) off the southeastern coast of Taiwan to the islands of the Batanes group in the Philippines. Solanum miyakojimense occurs in rocky coastal areas, often on coral bluffs (Hsu et al. 2007) near sea level; often occurring in sea spray.</t>
  </si>
  <si>
    <t>(IUCN 2019). Endangered (EN [B1a,biii,iv]). EOO (641 km2, VU); AOO (40 km2, EN). Solanum miyakojimense is known from only a few wild collections scattered along the chain of islands across a large geographical distance, and although this makes the extent of occurrence larger than an endangered status might warrant, we consider the threats to habitats and the widely distant populations warrant this preliminary assessment.</t>
  </si>
  <si>
    <t>miyakojimense</t>
  </si>
  <si>
    <t>T.Yamaz. &amp; Takushi</t>
  </si>
  <si>
    <t>wfo-0001029684</t>
  </si>
  <si>
    <t>nom. illeg., later homonym of Solanum multiflorum Roth in Roem. &amp; Schult.</t>
  </si>
  <si>
    <t>Solanum multiflorum Roth [1]</t>
  </si>
  <si>
    <t>Nov. Pl. Sp. 130. 1821.</t>
  </si>
  <si>
    <t>wfo-0001029754</t>
  </si>
  <si>
    <t>nom. illeg., later homonym of Solanum neesianum Wall. ex Nees (1834)</t>
  </si>
  <si>
    <t>Solanum neesianum D.Dietr. [1]</t>
  </si>
  <si>
    <t>Syn. Pl. (D. Dietrich) 1: 697. 1839</t>
  </si>
  <si>
    <t>neesianum</t>
  </si>
  <si>
    <t>D.Dietr.</t>
  </si>
  <si>
    <t>wfo-0001029757</t>
  </si>
  <si>
    <t>Nom. nud. Based on: Indonesia, Timor.</t>
  </si>
  <si>
    <t>Solanum nelsonii Zipp. ex Span. [3]</t>
  </si>
  <si>
    <t>Linnaea 15: 337. 1841.</t>
  </si>
  <si>
    <t>Zipp. ex Span.</t>
  </si>
  <si>
    <t>wfo-0001029942</t>
  </si>
  <si>
    <t>China. Yunnan: Fengqing, "Shunning, Snowrange [transl. from the protologue]", 25 May 1938, T.T. Yu 15962 (lectotype, designated by Aubriot and Knapp 2022, pg. 198: PE [PE00031398]; isolectotype: KUN [KUN183591], PE [PE00031399]).</t>
  </si>
  <si>
    <t>Solanum nivalomontanum C.Y.Wu &amp; S.C.Huang</t>
  </si>
  <si>
    <t>Acta Phytotax. Sin. 16(2): 74. 1978.</t>
  </si>
  <si>
    <t>nivalomontanum</t>
  </si>
  <si>
    <t>wfo-0001030569</t>
  </si>
  <si>
    <t>nomen nudum; name in list, no description or diagnosis ("prostratum Cochin."), identity uncertain.</t>
  </si>
  <si>
    <t>Solanum prostratum Raeusch.</t>
  </si>
  <si>
    <t>Nomencl. Bot. 60. 1797.</t>
  </si>
  <si>
    <t>prostratum</t>
  </si>
  <si>
    <t>Raeusch.</t>
  </si>
  <si>
    <t>wfo-0001030653</t>
  </si>
  <si>
    <t>Syntypes: U.S.A., Hawaii, Oahu, T. Nuttall s.n. (BM, =photo at NY; cf. PH, NY; cf. PH!, =Nee photo s.n.) ; Hawaiian Islands, A. Menzies s.n (BM) .  Syntypes: U.S.A., Hawaii, Oahu, T. Nuttall s.n. (BM, =photo at NY; cf. PH, NY; cf. PH!, =Nee photo s.n.)</t>
  </si>
  <si>
    <t>Solanum puberulum Nutt. ex Seem. [1]</t>
  </si>
  <si>
    <t>Solanum tetrandrum R.Br. [2]</t>
  </si>
  <si>
    <t>Nutt. ex Seem.</t>
  </si>
  <si>
    <t>nom . illeg., later homonym of Solanum puberulum Phil. (1857)</t>
  </si>
  <si>
    <t>wfo-0001030656</t>
  </si>
  <si>
    <t>Nom. nud. in syn. S. indicum L. Cited: Eastern India, Heyne herb. ( ).</t>
  </si>
  <si>
    <t>Solanum pubescens B.Heyne ex Walp. [1]</t>
  </si>
  <si>
    <t>Repert. Bot. Syst. (Walpers) 3: 83. 1844.</t>
  </si>
  <si>
    <t>B.Heyne ex Walp.</t>
  </si>
  <si>
    <t>wfo-0001030659</t>
  </si>
  <si>
    <t>India. Meghalaya: "Assam, Khasi Hills" [Khasia Hills], S. Kurz s.n. (lectotype, designated by Aubriot and Knapp 2022, pg. 198: CAL [CAL0000018697]).</t>
  </si>
  <si>
    <t>Solanum pubescens Willd. var. lobatum C.B.Clarke</t>
  </si>
  <si>
    <t>Fl. Brit. India [J. D. Hooker] 4: 231. 1883.</t>
  </si>
  <si>
    <t>wfo-0001030679</t>
  </si>
  <si>
    <t>Nom. nud. in syn. S. puberulum Nutt. ex Seem. (Holotype BM?; cf. isotype PH!, =Nee photo s.n.)</t>
  </si>
  <si>
    <t>Solanum pulverulentum Nutt. ex Seem. [2]</t>
  </si>
  <si>
    <t>J. Bot. 1: 208. 1863.</t>
  </si>
  <si>
    <t>wfo-0001030761</t>
  </si>
  <si>
    <t>Name in list, no validating description or diagnosis (Article 32.1). [Page 84 in 1827 exact reprint] [Read 1790, printed 1791]; not intended as a new name (other names in the same list flagged as new are indicated with 'sp. nova"); probably mis-use of S. racemosum Jacq.</t>
  </si>
  <si>
    <t>Solanum racemosum Noronha [3]</t>
  </si>
  <si>
    <t>Verh. Batav. Genootsch. Kunst. 5(Art. 4):  726. 1791 [1790].</t>
  </si>
  <si>
    <t>wfo-0001030798</t>
  </si>
  <si>
    <t>mentioned in comment in description of S. gibbsiae; refers to " S. retrorsum (S. reflexispinosum Merr. herb. Kew)"</t>
  </si>
  <si>
    <t>Solanum reflexispinosum Merr.</t>
  </si>
  <si>
    <t>Fl. Arfak Mts. [Gibbs] 178. 1917.</t>
  </si>
  <si>
    <t>reflexispinosum</t>
  </si>
  <si>
    <t>wfo-0001030834</t>
  </si>
  <si>
    <t>PHILIPPINES. CAR: Luzon, Benguet Province, Baguio, Mar 1907, A.D.E. Elmer 8719 (lectotype, designated by Aubriot and Knapp 2022, pg. 166: K [K000195910]; isolectotypes: A [0077850], E [E00243613]).</t>
  </si>
  <si>
    <t>Leaflets Philipp. Bot. 1: 342. 1908.</t>
  </si>
  <si>
    <t>Shrubs or scrambling shrubs to 1.5 m, armed or unarmed. Stems erect, terete, prickly or unarmed, moderately stellate-pubescent; prickles if present 3–5 mm long, straight (occasionally somewhat slightly curved) and downwardly pointing (retrorse), yellowish tan; pubescence of mixed sessile and short-stalked porrect-stellate trichomes, the stalks to 0.2 mm, the rays 6–8, ca. 0.5 mm long, the midpoints equal to the rays, the trichomes persistent or deciduous and the stems glabrate; new growth moderately to densely stellate-pubescent, the trichomes whitish cream, mixed sessile and short-stalked porrect-stellate like those of the stems; bark of older stems whitish grey.</t>
  </si>
  <si>
    <t>Leaves simple, not lobed or occasionally very shallowly lobed, the blades 3–15 cm long, 1–6 cm wide, 2–3 times longer than wide, narrowly elliptic to lanceolate, widest at the middle, chartaceous, somewhat discolorous, usually unarmed; adaxial surface glabrous to moderately and evenly stellate-pubescent with mixed sessile and short-stalked porrect-stellate trichomes, the stalks to 0.2 mm, the rays 6–8, ca. 0.5 mm long, the midpoints equal to the rays; abaxial surface similarly but more densely pubescent with porrect-stellate trichomes, the lamina still visible; major veins 5–7 pairs, barely visible above, stellate pubescent especially abaxially; base attenuate, usually somewhat oblique; margins entire or rarely very shallowly lobed, the lobes 1–2 on each side, ca. 0.5 cm long, broadly deltate with rounded or acute tips, the sinuses reaching less than 1/8 of the distance to the midrib; apex acute to acuminate; petioles 0.6–2.5 cm long, ca. 1/4 as long as the leaf blades or less, unarmed and densely stellate-pubescent with mixed sessile and short-stalked porrect-stellate trichomes like those of the stems, pubescence denser than that of stems.</t>
  </si>
  <si>
    <t>Inflorescences 1.5–4.5 cm long, internodal and lateral, unbranched or very occasionally forked, with 10–30 flowers, only a few flowers open at any one time, sparsely to densely pubescent with porrect-stellate trichomes like those of the stems; peduncle 0.3–0.8 cm long, to 1.5 cm long on each of the inflorescence branches; pedicels 0.6–0.75 cm long, ca. 0.5 mm in diameter at the base, ca. 0.5 mm in diameter at the apex, spreading and perhaps slightly nodding at anthesis, stellate-pubescent with porrect-stellate trichomes like the inflorescence, articulated at the base; pedicel scars irregularly spaced 2–4 mm apart. Buds elongate and tapering, approximately halfway exserted from the calyx before anthesis.</t>
  </si>
  <si>
    <t>Flowers 5-merous, apparently all perfect. Calyx with the tube 1.5–2 mm long, conical, the lobes 2–2.5 mm long, ca. 2 mm wide, deltate to narrowly deltate, densely stellate-pubescent like the pedicels. Corolla 1–1.4 cm in diameter, white, stellate, lobed nearly to the base, the lobes 4–7 mm long, 3–4 mm wide, narrowly triangular, spreading at anthesis (perhaps slightly reflexed?), glabrous adaxially, moderately stellate-pubescent abaxially where exposed in bud. Stamens equal; filament tube minute, glabrous; free portion of the filaments ca. 0.5 mm long, glabrous; anthers 3–4.5 mm long, 1–1.2 mm wide, strongly tapering, yellow, poricidal at the tips, the pores directed distally, not elongating to slits with drying. Ovary conical, glabrous; style 6–8 mm long, glabrous or with a few stalked stellate trichomes near the base; stigma capitate, the surfaces minutely papillose.</t>
  </si>
  <si>
    <t>Fruit a globose berry, 0.6–0.8 cm in diameter, bright red when ripe, the pericarp thin and shiny, glabrous; fruiting pedicels 0.8–1.8 cm long, 0.7–1.1 mm in diameter at the base, 1.5–2 mm in diameter at the apex, somewhat woody, erect or somewhat spreading; fruiting calyx not accrescent, the lobes often breaking off.</t>
  </si>
  <si>
    <t>Seeds 6–10 per berry, 3.5–5 mm long, 1.5–3.5 mm wide, flattened reniform with incrassate margins, yellowish tan, the surfaces minutely pitted, the testal cells with sinuate margins.</t>
  </si>
  <si>
    <t>Solanum retrorsum is polymorphic for prickliness; some plants are densely prickly with the downward point prickles that give the species its name, while others lack prickles entirely. These unarmed plants have been called S. luzoniense. Despite this polymorphism S. retrorsum is distinctive, with its narrowly elliptic leaves and very small ripe berries, and not easily confused with any other species in the region.</t>
  </si>
  <si>
    <t>Solanum retrorsum occurs from the very northern part of Sulawesi (a single collection) in Indonesia to the Philippines, where it is much more common. The single collection from Lanyu (Orchid) Island off the southeastern edge of Taiwan is a very poor specimen and is included here with some hesitation. Solanum retrorsum grows in thickets, forests and forest edges in broadleaf evergreen and semideciduous woodlands; few of the collections we have seen have specific habitat information; elevations from 500 to1,600 m elevation.</t>
  </si>
  <si>
    <t>(IUCN 2019). Near Threatened (LC). EOO (115,321 km2, LC); AOO (48 km2, EN). Solanum retrorsum is found throughout the Philippines, with populations in a variety of habitats. The range extends to Sulawesi, making it widely distributed. The status of populations outside the main range in the Philippines, however, needs further investigation and the few recent collections suggest that the species merits some conservation concern.</t>
  </si>
  <si>
    <t>Taiwan. lü song qie (Zhang et al. 1994, as S. luzoniense, but this identification is tentative).</t>
  </si>
  <si>
    <t>retrorsum</t>
  </si>
  <si>
    <t>wfo-0001030881</t>
  </si>
  <si>
    <t>VIETNAM. Khánh Hòa: Nha-trang and vicinity, 11-26 Mar 1911, C.B. Robinson 1082 (lectotype, designated by Aubriot and Knapp 2022, pg. 170: P [P00054128]; isolectotype: K [K000922030]).</t>
  </si>
  <si>
    <t>Solanum robinsonii Bonati</t>
  </si>
  <si>
    <t>Bull. Soc. Bot. Genève, sér. 2, 3: 311. 1914.</t>
  </si>
  <si>
    <t>Erect shrub, up to 1 m tall, unarmed. Stems erect, terete, sparsely to moderately stellate-pubescent, glabrescent; pubescence of mixed sessile and short-stalked porrect-stellate trichomes, the stalks to 0.08 mm long, the rays 7–8, 0.1–0.2 mm long, the midpoints to 0.03 mm long with bulbous bases; new growth densely stellate-pubescent, light brownish green; bark of older stems brownish grey, glabrous.</t>
  </si>
  <si>
    <t>Leaves simple, entire, the blades 3–8 cm long, 1–3 cm wide, ca. 2–3 times longer than wide, elliptic to ovate, chartaceous, strongly discolorous; adaxial surface moderately stellate pubescent, the trichomes porrect-stellate, sessile and short-stalked, the stalks extremely short, the rays 6–8, 0.05–0.15 mm long, the midpoints to 0.08 mm long, with bulbous bases; abaxial surface densely stellate-pubescent with sessile and short-stalked porrect-stellate trichomes, the stalks if present to 0.5 mm, the rays 5–10, 0.2–0.5 mm long, the midpoints to 0.2 mm, stout with a bulbous base, the lamina completely obscured; major veins 4–9 pairs, markedly impressed above, drying light green; base cuneate; margins entire or somewhat undulate, never lobed; apex rounded to acute; petiole 0.5–1 cm long, 1/10–1/5 of the leaf blade length, densely stellate-pubescent with trichomes like those of the stems and leaves.</t>
  </si>
  <si>
    <t>Inflorescences 1–3 cm long, internodal and lateral, unbranched, with ca. 5–10 flowers, only a few flowers open at any one time, densely stellate pubescent with porrect-stellate trichomes like those of the stems; peduncle 0.4–2.5 cm long; pedicels 4–9 mm long, 0.7–1 mm in diameter at the base, 1.3–1.5 mm in diameter at the apex, erect to recurved, densely stellate-pubescent with porrect stellate-trichomes like those of the axes, articulated at the base; pedicel scars spaced 0.5–2 mm apart. Buds elongate-ovoid, pointed at the tip, the corolla ca. halfway exserted from the calyx before anthesis.</t>
  </si>
  <si>
    <t>Flowers 5-merous, apparently all perfect. Calyx with the tube 1.4–2 mm long, campanulate, the lobes 2–3 mm long, 0.6–0.8 mm wide, narrowly deltate and narrowing to an elongate acumen, the acumen 2/3–3/4 the total lobe length, densely stellate-pubescent with porrect stellate-trichomes like those of the pedicels. Corolla 1–2 cm in diameter, blue to purple, stellate, lobed ca. 1/2–2/3 of the way to the base, the lobes 4–5 mm long, 2–2.5 mm wide, deltate, spreading at anthesis, densely stellate-pubescent abaxially on parts exposed in bud. Stamens equal or very slightly unequal with 2 longer than the rest; anthers 5–6 mm long, 0.5–0.75 mm wide, if unequal then 2 ca. 0.1 mm longer than the rest, tapering, connivent, yellow, glabrous, poricidal at the tips, the pores not lengthening to slits with age; filament tube &lt;0.5 mm long; free portion of the filaments 0.4–0.75 mm, glabrous. Ovary conical, with minute glandular hairs at the top; style 7.5–9 mm long, slender, curved at the apex, glabrous; stigma capitate, minutely papillate.</t>
  </si>
  <si>
    <t>Fruit a globose berry, 1–2 per infructescence, 0.7–1.2 cm in diameter, the pericarp smooth, red when mature, glabrous; fruiting pedicels 1.2–1.6 cm long, ca. 0.5 mm in diameter at the base, 1.5–1.8 mm in diameter at the apex, woody, erect to recurved; fruiting calyx lobes slightly expanding to 4–5 mm long, 1/2–2/3 the length of the mature fruit, narrowly deltate, appressed to the berry, ending with a long acumen.</t>
  </si>
  <si>
    <t>Seeds ca. 10–15 per berry, 3–4 mm long, 2.5–3 mm wide, flattened-reniform, dull yellow, the surface minutely pitted, the testal cells pentagonal in outline.</t>
  </si>
  <si>
    <t>Solanum robinsonii is superficially similar to S. putii of Thailand and S. nienkui of Hainan Island, China. The three taxa share a spindly shrubby habit, long, thin anthers and small red berries. Solanum robinsonii can be distinguished from S. putii in its more narrowly elliptic leaves that are more strongly discolorous when dry, and from S. nienkui in its slightly larger corollas (to 2 cm in diameter versus to 1.3 cm in diameter) that are less deeply stellate, and in its longer style (7.5–9 mm long versus 5.5–6 mm long).</t>
  </si>
  <si>
    <t>Solanum robinsonii is endemic to Vietnam; the few known collections are restricted to Khánh Hòa and Ninh Thuân provinces of southeast Vietnam. Solanum robinsonii grows on hillsides in deciduous forests, at ca. 200 m elevation.</t>
  </si>
  <si>
    <t>(IUCN 2019). Endangered (EN [B1,2abii,iii]). EOO (610 km2, EN); AOO (20 km2, EN). Solanum robinsonii has a narrow distribution and grows in coastal forests that are subject to much anthropogenic disturbance. The species is of concern due to extreme habitat alteration (Wikramanayake et al. 2002).</t>
  </si>
  <si>
    <t>robinsonii</t>
  </si>
  <si>
    <t>wfo-0001031029</t>
  </si>
  <si>
    <t>Thailand. Bangkok: "cultivated", 20 Nov 1927, A.F.G. Kerr s.n. (lectotype, designated by Aubriot and Knapp 2022, pg. 198: K [K000922035]).</t>
  </si>
  <si>
    <t>Solanum sanitwongsei Craib</t>
  </si>
  <si>
    <t>Kew Bull. 1928: 246. 1928.</t>
  </si>
  <si>
    <t>sanitwongsei</t>
  </si>
  <si>
    <t>Craib</t>
  </si>
  <si>
    <t>wfo-0001031119</t>
  </si>
  <si>
    <t>Cultivated. (syntypes: "h. DC. et h.meo", also cites illustration of "Solanum incanum" in Jacquin Hort. Schoen. 4, 35, t. 469; best choice for a lectotype = G-DC [G00131545]).</t>
  </si>
  <si>
    <t>Solanum schoenbrunnense Dunal</t>
  </si>
  <si>
    <t>schoenbrunnense</t>
  </si>
  <si>
    <t>wfo-0001031286</t>
  </si>
  <si>
    <t>Indonesia. Sulawesi: [Sulawesi Utara] "Celebes (Minahassa): Bojong, N. Celebes", 1888, O. Warburg 15072 (lectotype, designated by Aubriot and Knapp 2022, pg. 174: NY [00804057]).</t>
  </si>
  <si>
    <t>Solanum smilacocladum Bitter</t>
  </si>
  <si>
    <t>Bot. Jahrb. Syst. 55: 79. 1917.</t>
  </si>
  <si>
    <t>smilacocladum</t>
  </si>
  <si>
    <t>wfo-0001031302</t>
  </si>
  <si>
    <t>as "sodomæum", nom. nud.</t>
  </si>
  <si>
    <t>Solanum sodomeum Dunal [2]</t>
  </si>
  <si>
    <t>wfo-1000031019</t>
  </si>
  <si>
    <t>INDONESIA. Sulawesi: Sulawesi Utara, 220 km W. of Manado, 50 km inland from Pangi, on tributary of Sungai Ilanga, 350-750 m, 3 Mar 1990, J.S. Burley et al. 3625 (holotype: L [L.2882218]; isotypes: A, BO [n.v.], K [K000014635]).</t>
  </si>
  <si>
    <t>Solanum sulawesi X.Aubriot &amp; S.Knapp</t>
  </si>
  <si>
    <t>PhytoKeys 198: 179. 2022.</t>
  </si>
  <si>
    <t>Shrubs to 1.5 m tall, strongly armed. Stems erect, terete, densely prickly, glabrous, purple (fide Burley et al. 3625); prickles 0.3–1 cm long, 0.1–0.25 cm in diameter at the base, straight, of many different sizes, pale yellowish tan; pubescence absent; new growth densely prickly and moderately stellate-pubescent with short-stalked porrect-stellate trichomes, the stalks ca. 0.2 mm long, the rays 4–6, ca. 0.5 mm long, the midpoints ca. 0.5 mm long, equal to the rays, the trichomes soon deciduous and the stems glabrate; bark of older stems pale tan.</t>
  </si>
  <si>
    <t>Leaves simple, shallowly lobed, the blades (5–)9–17 cm long, (4–)7.5–12 cm wide, 1–1.5 times longer than wide, broadly elliptic, chartaceous, concolorous, strongly armed along the midrib and major veins with straight prickles; adaxial surface glabrate, sparsely pubescent along the veins with scattered sessile porrect-stellate trichomes, the rays 4, 0.1–0.2 mm long, the midpoints 1–1.5 mm long, much longer than the rays; abaxial surface sparsely pubescent with multangulate stalked trichomes, the stalks to 0.5 mm long, the rays 8–10, to 0.5 mm long, irregular in size on a single trichome; major veins 5–6 pairs, densely prickly on both surfaces, the prickles ca. 40 per face, 0.3–1 cm long, straight; base attenuate; margins shallowly lobed, the lobes 5–6 on each side, 1–3 cm long, deltate, acute at the tips and occasionally somewhat bilobed, the sinuses ca. halfway to the midrib; apex acute to acuminate; petioles 2–4 cm long, 1/4–1/3 as long as the leaf blades, densely prickly and sparsely pubescent, the prickles like those of the stems and leaves, the pubescence of scattered stalked porrect-stellate-trichomes, the stalks to 0.5 mm, the rays 6–8, ca. 0.3 mm, the midpoints equalling the rays in length, soon deciduous and the petioles of older leaves glabrate.</t>
  </si>
  <si>
    <t>Inflorescences 0.5–3 cm long, internodal and lateral, unbranched, with 4–8 flowers, only 1 or 2 flowers open at any one time, glabrous except at the very tips, densely prickly, the prickles 2–3 mm long, straight; peduncle absent to 0.9 cm long, densely prickly; pedicels 0.5–0.6 cm long, ca. 0.5 mm in diameter at the base, ca. 1 mm in diameter at the apex, spreading and slightly nodding at anthesis, densely prickly and sparsely stellate-pubescent like the leaf adaxial surfaces, articulated at the base, the trichomes porrect-stellate, the rays 4–8, 0.2–0.5 mm long, midpoints not clearly differentiated from the rays; pedicel scars tightly packed and almost overlapping. Buds broadly ellipsoid and somewhat tapering, included in the calyx lobes until just before anthesis.</t>
  </si>
  <si>
    <t>Flowers 5-merous, apparently all perfect, but some distal flowers may be short-styled. Calyx with the tube 2–2.5 mm long, cup-shaped to slightly urceolate, abruptly narrowing to the pedicel and densely prickly, the lobes 4–6 mm long, ca. 2 mm wide, narrowly deltate, densely prickly on the midveins and sparsely stellate-pubescent abaxially with porrect-stellate trichomes like those of the pedicels. Corolla 1.4–1.8 cm in diameter, white, stellate, lobed 2/3 of the way to the base, interpetalar tissue minimal, the lobes 5–6 mm long, 2.5–3.5 mm wide, narrowly deltate, spreading at anthesis, mostly glabrous adaxially but with a few stellate trichomes at the tips, sparsely stellate-pubescent abaxially with densely tangled sessile trichomes where exposed in bud, these densest at the tips, a few tiny prickles along the petal midvein. Stamens equal; anthers 5–5.5 mm long, ca. 1.5 mm wide, tapering, yellow, densely papillate in the lower half, poricidal at the tips, the pores directed distally, not elongating to slits with drying; filament tube minute, glabrous; free portion of the filaments minute, glabrous, the anthers almost sessile. Ovary conical, densely pubescent with sessile porrect-stellate trichomes with tiny rays and elongate midpoints; style 6–6.5 mm long, glabrous; stigma strongly bilobed, the surfaces minutely papillose.</t>
  </si>
  <si>
    <t>Fruit a globose berry, several per infructescence, 1.5–2 cm in diameter, green (immature?), the pericarp thin and slightly shiny, evenly pubescent with porrect-stellate trichomes with 4–6 minute rays less than 0.1 mm long, the midpoints 3+-celled 1–2.5(–3) mm long; fruiting pedicels 0.8–1.1 cm long, ca. 2 mm in diameter at the base, abruptly enlarged at the apex to ca. 4 mm in diameter, woody, spreading to more or less deflexed from the weight of the berry; fruiting calyx accrescent, the lobes expanding to 7–8 mm long, reflexed and often breaking off.</t>
  </si>
  <si>
    <t>Seeds 50–100 per berry, ca. 2.5 mm long, ca. 2 mm wide, flattened reniform, yellowish tan or brown, the surfaces minutely pitted, the testal cells with straight or slightly sinuate margins.</t>
  </si>
  <si>
    <t>Solanum sulawesi is morphologically similar to both S. involucratum and S. lasiocarpum, both of which have large, repand leaves and pubescent berries. It differs from S. involucratum in its calyx that is not accrescent in fruit, its glabrous stems and extremely sparsely pubescent leaves that are cuneate to attenuate and widest near the middle (versus truncate and widest near the base). Solanum lasiocarpum is a much more densely pubescent plant and is often completely unarmed. The leaves are more ovate in outline and more densely pubescent. The midpoints of the fruit trichomes in S. sulawesi are unusual in being 2–3-celled; those of both S. lasiocarpum and S. involucratum are single-celled. Fruits of S. sulawesi are smaller than those of S. lasiocarpum, and less densely pubescent. Solanum sulawesi is named for the island on which it appears to be endemic, Sulawesi, which is of an extraordinary composite geologic nature at the collision zone of the Asian, Pacific, and Australian tectonic plates (Villeneuve et al. 2002).</t>
  </si>
  <si>
    <t>Solanum sulawesi is endemic to the Indonesian island of Sulawesi (previously known as Celebes under Portuguese colonial occupation); two collections are from the northern peninsula and the third from the southwestern peninsula of the island. Solanum sulawesi has been collected in open areas in lowland tropical rainforest, from 350 to 750 elevation.</t>
  </si>
  <si>
    <t>(IUCN 2019). Data Deficient (DD). The few collections, coupled with the possibility of more being uncovered as more specimens of S. involucratum are examined carefully, suggests that it is too early to assign a preliminary conservation status for this species.</t>
  </si>
  <si>
    <t>sulawesi</t>
  </si>
  <si>
    <t>wfo-0001031596</t>
  </si>
  <si>
    <t>India. Gujarat: "Surat", L. Garcin s.n. (lectotype, designated by Hepper and Jaeger 1986, pg. 434 [as "type"]; second step designated by Aubriot and Knapp 2022, pg. 204: G-PREL [G00811278]; isolectotype: G-PREL [G00811279]).</t>
  </si>
  <si>
    <t>Solanum surattense Burm.f.</t>
  </si>
  <si>
    <t>surattense</t>
  </si>
  <si>
    <t>wfo-0001031617</t>
  </si>
  <si>
    <t>Solanum symonianum W.N.Takeuchi</t>
  </si>
  <si>
    <t>Edinburgh J. Bot. 58(1): 167. 2001.</t>
  </si>
  <si>
    <t>symonianum</t>
  </si>
  <si>
    <t>W.N.Takeuchi</t>
  </si>
  <si>
    <t>wfo-0001031718</t>
  </si>
  <si>
    <t>Solanum tetrandrum R.Br. var. floribundum Benth.</t>
  </si>
  <si>
    <t>Fl. Austral. 4: 449. 1868.</t>
  </si>
  <si>
    <t>tetrandrum</t>
  </si>
  <si>
    <t>wfo-0001031760</t>
  </si>
  <si>
    <t>nom. nud., in synonymy of Solanum undatum Lam. (pro syn)</t>
  </si>
  <si>
    <t>Solanum tomentosum Herb. Hasselt. ex Miq. [2]</t>
  </si>
  <si>
    <t>Fl. Ned. Ind. 2: 654. 1857.</t>
  </si>
  <si>
    <t>Herb. Hasselt. ex Miq.</t>
  </si>
  <si>
    <t>wfo-0001031867</t>
  </si>
  <si>
    <t>"Habitat in India", Anonymous s.n. (lectotype, designated by Deb 1980, pg. 51: LINN [acc. # 248.44]).</t>
  </si>
  <si>
    <t>Scandent herbs or shrubs, to 2.5 m tall, armed. Stems erect or spreading, terete, moderately to densely prickly, glabrous or with a few scattered stellate trichomes; prickles to 6 mm long, to 5 mm wide at the base, deltate, markedly hooked, laterally flattened, pale yellow to brown, glabrous; pubescence of sessile to very short-stalked porrect-stellate trichomes, the rays 2–5, 0.1–0.25 mm long, the midpoints absent or to 0.25 mm long; new growth sparsely stellate-pubescent, glabrescent, light yellowish green in dry material; bark of older stems brownish, glabrous.</t>
  </si>
  <si>
    <t>Sympodial units apparently difoliate, the leaves geminate, usually similar in size.</t>
  </si>
  <si>
    <t>Leaves simple, more or less deeply lobed, the blades 2.5–6.5 cm long, 2–7.5 cm wide, ca. 1–1.5 times longer than wide, ovate to broadly ovate, somewhat fleshy, slightly discolorous, unarmed or with a few hooked prickles like those of the stems, per face; adaxial surface green, glabrous or with a few scattered porrect-stellate trichomes, the trichomes sessile to sub sessile, the rays 4–8, 0.1–0.25 mm long, the midpoints to 0.1 mm long; abaxial surface light-green, glabrescent, sometimes with a few (i.e., &lt; 10) porrect-stellate trichomes like those of the adaxial surface; major veins 3–5 pairs drying brown; base truncate to shortly attenuate; margins shallowly to deeply lobed, the lobes 1–2 on each side, 0.5–0.7 cm long, deltate, apically rounded, the sinuses extending up to 3/5 of the distance to the midvein; apex rounded; petioles 1.2–3 cm long, 1/2–2/3 of the leaf blade length, glabrescent, unarmed or with a few prickles like those of the stems.</t>
  </si>
  <si>
    <t>Inflorescences 1–6 cm long, apparently lateral, unbranched or forked, with ca. 3–11 flowers, only a few flowers open at any one time, glabrescent, unarmed; peduncle ca. 0.5 cm long, unarmed or a few prickles; pedicels 0.8–1.5 cm long, 0.8–1 mm in diameter at the base, 1.2–1.5 mm in diameter at the apex, erect, unarmed or with a few hooked prickles especially on the lower flowers, glabrescent, articulated at the base; pedicel scars spaced 0.4–1 cm apart. Buds ellipsoid, the corolla strongly exserted from the calyx before anthesis.</t>
  </si>
  <si>
    <t>Flowers 5-merous, apparently all perfect. Calyx with the tube 1.5–2 mm long, cup-shaped and somewhat keeled, the lobes 1–2 mm long, ca. 1 mm wide, narrowly deltate, apically acute, unarmed or with a few hooked to straight prickles, glabrous to sparsely stellate-pubescent with sessile porrect-stellate trichomes like those of the stems. Corolla 2–3 cm in diameter, purplish blue, stellate, lobed ca. 3/5–4/5 of the way to the base, the lobes 8–12 mm long, 2.5–7 mm wide, deltate to narrowly deltate, spreading at anthesis, sparsely to moderately stellate-pubescent abaxially on parts exposed in bud. Stamens equal; anthers 7–9 mm long, 1–1.5 mm wide, connivent, not tapering at anthesis, yellow, glabrous, poricidal at the tips, the pores directed distally, not elongating to slits with drying. Ovary globose, with minute glandular hairs; style 1.4–1.8 cm long, slender, curved at the apex, glabrous; stigma capitate, minutely papillate.</t>
  </si>
  <si>
    <t>Fruit a globose berry, 1 to several per infructescence, 0.7–1.2(–1.7) cm in diameter, red at maturity, the pericarp thin and shiny, glabrous; fruiting pedicels 1.2–2.6 cm long, ca. 1 mm in diameter at the base, 2–2.5 mm in diameter at the apex, erect to recurved, not markedly woody; fruiting calyx lobes slightly expanding to ca. 3 mm long, 1/5–1/3 the length of the mature fruit, deltate, not reflexed.</t>
  </si>
  <si>
    <t>Seeds ca. 16–47 per berry, 3–4 mm long, 2.5–3 mm wide, flattened-reniform, dull yellow, the surface minutely pitted, the testal cells pentagonal in outline.</t>
  </si>
  <si>
    <t>Chromosome number: n = 12, 2n = 24 (Madhavadian 1968).</t>
  </si>
  <si>
    <t>Solanum trilobatum is widely distributed through India and Indochina. It was one of the first Asian spiny solanums to be described (Linnaeus 1753) and was brought into cultivation in European botanical gardens in the late 18th century. It is a distinctive species with its rhomboidal to triangular leaves that are usually widest in the lower third, but has been confused with S. procumbens, a similarly scandent plant. Flowers of S. trilobatum are much larger than those of S. procumbens (2–3 cm in diameter versus 1–1.5 cm in diameter), with abundant interpetalar tissue; S. procumbens flowers are deeply stellate with narrow corolla lobes. The two species do not overlap in distribution.</t>
  </si>
  <si>
    <t>Solanum trilobatum is widely distributed in tropical Asia; from South India and Sri Lanka to Indochina, and Java. The single collection from the Philippines (Loher s.n.) is from the railway station in Manila and is probably cultivated. Solanum trilobatum grows in open areas or forest edges, on sand or limestone, close to coastal areas; often in open field or mangrove forest; from around sea level to 700 m elevation.</t>
  </si>
  <si>
    <t>(IUCN 2019). Least Concern (LC). EOO (2,326,480 km2, LC); AOO (528 km2, VU). Widely distributed and likely to be protected by people as a plant of considerable medicinal importance, S. trilobatum is not of immediate conservation concern. Methods of collection for medicinal use, however, have not been assessed and if these are destructive this could be cause for concern.</t>
  </si>
  <si>
    <t>Cambodia. traob (Khmer, Hul 4774); India. Andhra Pradesh: uchinta (Venkanna 5562), usti (Raji 291); Karnataka: ullul (Singh 1988); Odisha: ankaranti (Panigrahi EC-23792); Tamil Nadu: toundou valay [Tamul] (Commerson s.n.), thoothuvalai [Tamul] (Matthew 8323), tudulai [Tamul] (Mehen-Homji s.n.), thoodhuvalai [Tamul] (Narasimhan 624, Sampath Kumar et al. SC-126970), thudhuvaelai [Tamul] (Matthew 1983), tuduvali [Tamul] (Henry et al. 1987); West Bengal: kantikuri (Tribedi CNH-1435); Malaysia. priapantie (Curtis 858).</t>
  </si>
  <si>
    <t>trilobatum</t>
  </si>
  <si>
    <t>wfo-0001031868</t>
  </si>
  <si>
    <t>"Birma and Malay Peninsula", W. Griffith 5915 (lectotype, designated by Aubriot and Knapp 2022, pg. 189: K [K000196631]).</t>
  </si>
  <si>
    <t>Solanum trilobatum L. var. griffithii C.B.Clarke</t>
  </si>
  <si>
    <t>wfo-0001031893</t>
  </si>
  <si>
    <t>Myanmar. “Tong dong”, 7 Jan 1827, N. Wallich s.n. [Wallich Catal. Burm. 135] (lectotype, designated by Aubriot and Knapp 2022, pg. 96: G-DC [G00131531]; isolectotype: G-DC [G00131371]).</t>
  </si>
  <si>
    <t>Solanum trongum Poir. var. tongdongense Dunal [4]</t>
  </si>
  <si>
    <t>trongum</t>
  </si>
  <si>
    <t>tongdongense</t>
  </si>
  <si>
    <t>wfo-0001032214</t>
  </si>
  <si>
    <t>Mauritius. Sin. loc., “Insula Franciae”, J. Martin s.n. (lectotype, designated by Vorontsova and Knapp 2016, pg. 197: P-LA [P00357695, Morton neg. 8392]).</t>
  </si>
  <si>
    <t>Solanum undatum Lam. [5]</t>
  </si>
  <si>
    <t>Tabl. Encycl. 2: 22. 1794.</t>
  </si>
  <si>
    <t>wfo-0001032217</t>
  </si>
  <si>
    <t>Cultivated, sin. loc., Anonymous s.n. (lectotype, designated by Vorontsova and Knapp 2016, pg. 198: G-DC [G00131519]).</t>
  </si>
  <si>
    <t>Solanum undatum Lam. var. aurantiacum Dunal</t>
  </si>
  <si>
    <t>wfo-0001032219</t>
  </si>
  <si>
    <t>Solanum undatum Lam. var. violaceum Dunal [4]</t>
  </si>
  <si>
    <t>wfo-0001032213</t>
  </si>
  <si>
    <t>Solanum undatum Poir. [6]</t>
  </si>
  <si>
    <t>Encycl. (Lamarck) 4: 301. 1797</t>
  </si>
  <si>
    <t>wfo-0001032406</t>
  </si>
  <si>
    <t>Solanum vincentii Delile ex Dunal</t>
  </si>
  <si>
    <t>vincentii</t>
  </si>
  <si>
    <t>wfo-0001032412</t>
  </si>
  <si>
    <t>pro syn. (under Solanum undatum Lam. var. violaceum Dunal)</t>
  </si>
  <si>
    <t>Solanum violaceum DC. ex Dunal [2]</t>
  </si>
  <si>
    <t>DC. ex Dunal</t>
  </si>
  <si>
    <t>wfo-0001032418</t>
  </si>
  <si>
    <t>Solanum violaceum Ortega subsp. multiflorum (C.B.Clarke) K.M.Matthew</t>
  </si>
  <si>
    <t>Kew Bull. 46: 545. 1991.</t>
  </si>
  <si>
    <t>(C.B.Clarke) K.M.Matthew</t>
  </si>
  <si>
    <t>wfo-0001032444</t>
  </si>
  <si>
    <t>not a new name, reference to L.</t>
  </si>
  <si>
    <t>Solanum virginianum Jacq. [1]</t>
  </si>
  <si>
    <t>Icon. Pl. Rar. 2: 11, tab. 332. 1792.</t>
  </si>
  <si>
    <t>wfo-0001032449</t>
  </si>
  <si>
    <t>Based on (orthographic error for) Solanum virginianum L., not intended as a new name.</t>
  </si>
  <si>
    <t>Solanum virginicum L.</t>
  </si>
  <si>
    <t>Mant. 2: 340. 1771.</t>
  </si>
  <si>
    <t>wfo-0001032538</t>
  </si>
  <si>
    <t>Based on Solanum virginianum L. (see Hepper and Jaeger 1986).</t>
  </si>
  <si>
    <t>Solanum xanthocarpum Schrad. &amp; J.C.Wendl.</t>
  </si>
  <si>
    <t>Sert. Hanov. 1: 8, tab. 2. 1795.</t>
  </si>
  <si>
    <t>Schrad. &amp; J.C.Wendl.</t>
  </si>
  <si>
    <t>wfo-0001032539</t>
  </si>
  <si>
    <t>Based on Solanum jacquinii Willd.</t>
  </si>
  <si>
    <t>Solanum xanthocarpum Schrad. &amp; J.C.Wendl. var. jacquinii (Willd.) Dunal [1]</t>
  </si>
  <si>
    <t>Prodr. [A. P. de Candolle] 13(1): 303. 1852.</t>
  </si>
  <si>
    <t>wfo-0001032540</t>
  </si>
  <si>
    <t>Cultivated in the Calcutta Botanical Garden, "Hort Calc", N. Wallich s.n. [Wallich Catal. 2612b] (lectotype, designated by Aubriot and Knapp 2022, pg. 204: G-DC [G00130292]; isolectotypes: BM [BM000900258], K [K001080635], K-W [K001116573]).</t>
  </si>
  <si>
    <t>Solanum xanthocarpum Schrad. &amp; J.C.Wendl. var. schraderi Dunal [2]</t>
  </si>
  <si>
    <t>schraderi</t>
  </si>
  <si>
    <t>wfo-0001030658</t>
  </si>
  <si>
    <t>Cultivated. "Habitat in Indiae hortis, arboretis solo argilloso rarius", Anonymous s.n. (lectotype, designated by Hepper 1987, pg. 369 [as "type"]: B [B-W04313-010]).</t>
  </si>
  <si>
    <t>Phytographia 1: 5, tab. 3. 1794.</t>
  </si>
  <si>
    <t>Erect shrubs to 5 m tall, unarmed. Stems erect, terete, stellate-pubescent and sticky glandular; pubescence of very short-stalked multangulate trichomes mixed with sessile porrect-stellate trichomes, the multangulate trichomes with more than 10 rays, the rays 0.4–0.5 mm long, the porrect-stellate trichomes with 6–8 rays, 0.4–0.5 mm long, the midpoints to 1 mm long, all trichomes usually glandular tipped and the plants sticky; new growth densely glandular-pubescent, the trichomes tangled, soon deciduous and the stems glabrate; bark of older stems greyish white.</t>
  </si>
  <si>
    <t>Leaves simple, unlobed, the blades 2.5–12 cm long, 1.5–7 cm wide, ca. 1–1.5 times longer than wide, ovate to broadly triangular, widest in the lower third, chartaceous, more or less concolorous, unarmed, the leaves of lower stems much larger than those of distal branches; adaxial surface evenly and densely pubescent with sessile and very short-stalked porrect-stellate trichomes, the rays 4–8, to 0.5 mm long, glandular at the tips, the midpoints 2–4-celled, to 2 mm long, glandular at the tips; abaxial surface with similar porrect-stellate trichomes, but these denser especially along the veins; major veins 3–4 pairs, densely pubescent especially abaxially; base abruptly truncate to cordate, somewhat oblique; margins entire or slightly sinuate, not lobed; apex acute; petioles 1–4 cm long, 1/2 of the leaf blade length, unarmed, more densely glandular stellate-pubescent than the stems, but the trichomes of the same morphology.</t>
  </si>
  <si>
    <t>Inflorescences to 3 cm long, internodal and lateral, unbranched, with 5–12 flowers, only 1 or 2 flowers open at any one time, densely glandular pubescent with mixed multangulate and stellate-porrect trichomes like those of the stems; peduncle 0.3–0.5 cm long; pedicels 1.2–1.6 cm long, ca. 0.5 mm in diameter at the base, ca. 1 mm in diameter at the apex, spreading at anthesis, glandular stellate-pubescent like the inflorescence axes, articulated at the base; pedicel scars irregularly spaced 1–3 mm apart. Buds elongate ellipsoid and tapering, strongly exserted from the calyx before anthesis.</t>
  </si>
  <si>
    <t>Flowers 5-merous, apparently all perfect. Calyx with the tube 2–2.5 mm long, conical, the lobes 3.5–5 mm long, ca. 1.5 mm wide, long-triangular to lanceolate, apically acute, densely stellate-pubescent abaxially with mixed glandular multangulate and porrect-stellate trichomes like those of the pedicels. Corolla 2–2.2 cm in diameter, violet or deep purple, stellate, lobed 3/4 of the way to the base, minimal interpetalar tissue present, the lobes 6–7 mm long, 4–4.5 mm wide, spreading at anthesis, mostly glabrous adaxially or with a few stellate trichomes along the petal midvein, densely stellate-pubescent abaxially with densely tangled sessile trichomes where exposed in bud, these densest at the tips. Stamens markedly unequal, with 4 short and one long and curved; long anther 7.5–9 mm long, 1–1.5 mm wide, strongly curved and tapering, short anthers 5–7 mm long, 1–1.5 mm wide, straight, all anthers yellow, glabrous, poricidal at the tips, the pores directed distally, not elongating to slits with drying; filament tube minute, glabrous; free portion of the filaments ca. 0.5 mm long, glabrous. Ovary conical, glabrous; style 9–10 mm long, strongly curved inwards and held adjacent to the long anther, glabrous; stigma capitate or slightly clavate, the surfaces minutely papillose.</t>
  </si>
  <si>
    <t>Fruit a globose berry, several per infructescence, 1–1.6 cm in diameter, orange-red when ripe, the pericarp thin and shiny, glabrous; fruiting pedicels 2.5–3.5 cm long, ca. 1.5 mm in diameter at the base, 2–2.5 mm in diameter at the apex, somewhat woody, spreading to pendent from weight of berries; fruiting calyx not accrescent, the lobes often breaking off.</t>
  </si>
  <si>
    <t>Seeds 20–30 per berry, 4–5 mm long, 3.5–4 mm wide, flattened reniform, yellowish or reddish brown, the surfaces minutely pitted, the testal cells with sinuate margins.</t>
  </si>
  <si>
    <t>Chromosome number: 2n = 24 (Chennaveeraiah and Krishnappa 1971; Rao and Rao 1987).</t>
  </si>
  <si>
    <t>Solanum pubescens is morphologically similar and probably closely related to S. vagum, sharing with that species zygomorphic flowers at anthesis, heteromorphic anthers and shiny berries on erect or slightly pendulous pedicels. Hepper (1987) treated material of S. vagum from Sri Lanka as S. pubescens in the “Revised Handbook to the Flora of Ceylon”. Solanum pubescens differs from S. vagum in its glandular pubescence, its narrowly elliptic leaves with attenuate bases and slightly smaller, violet (rather than white) flowers. In S. pubescens the lamina of young leaves is obscured by the dense covering of glandular stellate to multangulate stalked trichomes with elongate midpoints and the leaves are described as “oily to touch” (Singh 1988), while in S. vagum the pubescence of adaxial leaf surfaces is of very sparse sessile stellate trichomes with midpoints usually equal to the rays, and the lamina is clearly visible. The two species are sympatric in southern India.</t>
  </si>
  <si>
    <t>Solanum pubescens occurs from India to Saudi Arabia and Yemen on the Arabian Peninsula. Solanum pubescens is found in a variety of dry forest types, such as thorn forest, often occurring in open areas and along roadsides, from 300 to 1,000 m elevation.</t>
  </si>
  <si>
    <t>(IUCN 2019). Least Concern (LC). EOO (996,977 km2, LC); AOO (272 km2, EN). Like many other spiny solanums in tropical Asia, S. pubescens is widely distributed in a variety of habitats, although the AOO suggests some concern, this is a common species.</t>
  </si>
  <si>
    <t>India. sonde, hucchu sonde, savadangi, cherichunda (Malayam), kaattu sundai kaai (Tamil), usthi kaai (Telugu) (https://www.flowersofindia.net).</t>
  </si>
  <si>
    <t>It is recorded as being used for bowel and joint pains (see https://www.flowersofindia.net).</t>
  </si>
  <si>
    <t>wfo-0001026378</t>
  </si>
  <si>
    <t>Indonesia. Java: [Prov.  Banjinwanyne] “in sylvis prope Sukaradja” [Sukaraja], 1846, H. Zollinger 2907 (holotype: G-DC [G00145833]; isotypes: BM [BM000778325], G [G00301684, G003043306], MPU [MPU012648], P_x000D_
[P00368939, P00368940, P00368941]).</t>
  </si>
  <si>
    <t>EHS-Asia+Australia</t>
  </si>
  <si>
    <t>Solanum athroanthum Dunal</t>
  </si>
  <si>
    <t>Solanum graciliflorum Dunal</t>
  </si>
  <si>
    <t>athroanthum</t>
  </si>
  <si>
    <t>wfo-0001026488</t>
  </si>
  <si>
    <t>India. [Arunachal Pradesh?]: “Upper Assam”, 1841, F. Jenkins 253 (lectotype, designated by Hul and Dy Phon 2014, pg. 36: K [K000449043]; isolectotype: K [K000449042]).</t>
  </si>
  <si>
    <t>J. Asiat. Soc. Beng. 65(2): 541. 1896.</t>
  </si>
  <si>
    <t>wfo-0001026705</t>
  </si>
  <si>
    <t>Indonesia. Java: Sin. loc., H. Zollinger 1018 (lectotype, designated by Aubriot and Knapp 2022, pg. 64: G-DC [G00145849]; isolectotypes: G [G00301680], P [P00369075, P00369076]).</t>
  </si>
  <si>
    <t>Solanum bullatorugosum Dunal</t>
  </si>
  <si>
    <t>Solanum cyanocarphium Blume</t>
  </si>
  <si>
    <t>Prodr. [A. P. de Candolle] 13(1): 236. 1852.</t>
  </si>
  <si>
    <t>bullatorugosum</t>
  </si>
  <si>
    <t>wfo-0001342062</t>
  </si>
  <si>
    <t>77146191-1</t>
  </si>
  <si>
    <t>Vietnam. Khánh Hòa: “Province Nha Trang, dunes littorales de Cam Ranh, My La face à la lagune de Bau Ro”, 7 Mar 1961, Lê Công Kiêt 94 (holotype: P [P00055921]; isotype: P [P00055922]).</t>
  </si>
  <si>
    <t>Solanum camranhense Dy Phon &amp; Hul</t>
  </si>
  <si>
    <t>Fl. Cambodge, Laos &amp; Vietnam 35: 16. 2014.</t>
  </si>
  <si>
    <t>Scandent shrubs, to 1.5 m tall, unarmed or sparsely prickly. Stems more or less erect, terete, unarmed or occasionally with a few scattered tiny prickles, sparsely to densely stellate-pubescent; prickles to 1.25 mm long, to 1 mm in diameter at the base, straight or curved, acicular to deltate, orange, glabrous; pubescence of mixed sessile and very short-stalked porrect-stellate trichomes, the stalks to 0.1 mm long, the rays 6–9, 0.1–0.4 mm long, the midpoints absent or up to 0.1 mm long; new growth densely stellate-pubescent, light brownish in dry material; bark of older stems brownish grey, glabrescent.</t>
  </si>
  <si>
    <t xml:space="preserve">Leaves simple, not lobed, the blades 2–3.5 cm long, 1.5–2.5 cm wide, ca. 1–1.5 times longer than wide, broadly ovate to suborbicular, chartaceous, slightly discolorous, unarmed; adaxial surface densely stellate-pubescent, the stellate trichomes porrect, sessile to stalked, the stalks to 0.1 mm, the rays 6–8, 0.1–0.4 mm long, the midpoints to 0.1 mm; abaxial surface densely stellate-pubescent with trichomes like those of the adaxial surface; major veins 3–5 pairs, drying yellowish light-green; base truncate to subcordate; margins entire or shallowly sinuate; apex obtuse; petioles 0.4–1 cm long, 1/5–1/3 of the leaf blade length, unarmed and densely stellate-pubescent, the pubescence of sessile and short-stalked stellate-trichomes like those of the blades. </t>
  </si>
  <si>
    <t>Inflorescences 1.5–2 cm long, internodal and lateral, sometimes appearing terminal, unbranched, with ca. 4–7 flowers, only 1 or 2 flowers open at any one time, densely stellate-pubescent, with a mix of sessile and short-stalked porrect trichomes like those of the stems, unarmed; peduncle 0.5–2 cm long, unarmed; pedicels 5–9 mm long, ca. 0.5 mm in diameter at the base, ca. 1 mm in diameter at the apex, spreading to erect, unarmed, densely stellate-pubescent with porrect trichomes like those of the inflorescence axes, articulated at the base; pedicel scars irregularly spaced 0.5–4 mm apart. Buds elongate ellipsoid, more or less strongly exserted from the calyx before anthesis.</t>
  </si>
  <si>
    <t>Flowers 5-merous, apparently all perfect. Calyx with the tube ca. 3 mm long, campanulate, the lobes 2–3 mm long, ca. 1 mm wide, deltate and constricting to a short acumen, the acumen 1/4–1/3 the total lobe length, unarmed and densely stellate-pubescent abaxially with porrect-stellate trichomes like those of the pedicels. Corolla 0.8–1 cm in diameter, blue to light purple, stellate, lobed ca. 3/4 of the way to the base, the lobes 5–7 mm long, 1.5–2 mm wide, deltate, spreading at anthesis, densely stellate-pubescent abaxially on parts exposed in bud. Stamens equal; anthers 4–6 mm long, ca. 0.75 mm wide, tapering, orange, glabrous, poricidal at the tips, the pores not lengthening to slits with age; filament tube &lt;0.5 mm long, glabrous; free portion of the filaments 0.5–1 mm long, glabrous. Ovary globose, with minute glandular hairs; style 7–8.5 mm long, slender, curved at the apex, glabrous; stigma capitate, minutely papillate.</t>
  </si>
  <si>
    <t>Fruit a globose berry, several per infructescence, 0.5–0.8 cm in diameter, the pericarp thin and smooth, red when mature, glabrous; fruiting pedicels 0.7–1 cm long, 0.5–1 mm in diameter at the base, 1.6–2 mm in diameter at the apex, woody, erect to spreading, straight to slightly deflexed, unarmed; fruiting calyx lobes not expanding, 1/2–2/3 the length of the mature fruit, broadly deltate, reflexed, unarmed.</t>
  </si>
  <si>
    <t>Seeds 8–10 per berry, 2.5–3 mm long, 2–2.5 mm wide, flattened-reniform, dull yellow, the surface minutely pitted, the testal cells pentagonal in outline.</t>
  </si>
  <si>
    <t>Solanum camranhense is morphologically similar to the sympatric S. robinsonii, but differs from that species in its scandent (versus erect) habit, the denser pubescence that dries yellowish brown, shorter leaves (2–3.5 cm long versus 3–8 cm long in S. robinsonii), and smaller, more deeply lobed corollas (usually less than 1 cm in diameter and lobed 3/4 of the way to the base versus 1–2 cm in diameter and only lobed halfway to the base in S. robinsonii). Hul and Dy Phon (2014) described S. camranhense as unarmed, but we have seen specimens with a few scattered prickles on the scandent stems. The two species differ in habitat; S. camranhense is a plant of coastal dunes, while S. robinsonii occurs in coastal forests.</t>
  </si>
  <si>
    <t>Solanum camranhense is endemic to Vietnam; the few known collections are restricted to Khánh Hòa and Bình Thu?n provinces of South Vietnam. Solanum camranhense has only been collected on coastal dunes of stabilized red sands; 15–20 m elevation</t>
  </si>
  <si>
    <t>(IUCN 2019). Endangered (EN [B2ab(i,ii,iii)]); EOO (555 km2), AOO 16 km2). Due to the paucity of collections, it is difficult to document the range of Solanum camranhense with confidence. However, its occurrence in the fragmented and anthropogenically disturbed habitats of coastal southern Vietnam (Wikramanayake et al. 2002) suggests it is of conservation concern.</t>
  </si>
  <si>
    <t>Vietnam. Khánh Hòa: c? vè [Vietnamese] (Chevalier 38932).</t>
  </si>
  <si>
    <t>camranhense</t>
  </si>
  <si>
    <t>Dy Phon &amp; Hul</t>
  </si>
  <si>
    <t>wfo-0001027360</t>
  </si>
  <si>
    <t>Java: West Java [“in oryzetis siccis montium Seribu” Curug Seribu_x000D_
near Bogor; from protologue], C.L. Blume s.n. (lectotype, designated by Aubriot and Knapp 2022, pg. 65: L_x000D_
[L0003630]).</t>
  </si>
  <si>
    <t>Herbs to small shrubs, creeping over the ground, to 1 m tall, armed. Stems decumbent, terete, black to dark brownish, prickly and sparsely stellate-pubescent; prickles to 5 mm long, to 2.5 mm in diameter at the base, straight or curved at the tip, awl-shaped to deltate, flattened, pale yellow in dry material, tan or purplish black in live plants, glabrescent; trichomes porrect-stellate, sessile to stalked, the stalks to 0.1 mm long, the rays 4–7, 0.1–0.4 mm long, the midpoints absent or to 0.4 mm long, sometimes purplish black in live plants; new growth moderately to densely stellate-pubescent, light green in dry material; bark of older stems brownish grey, sparsely stellate-pubescent.</t>
  </si>
  <si>
    <t>Sympodial units plurifoliate, the leaves usually not geminate.</t>
  </si>
  <si>
    <t xml:space="preserve">Leaves simple, more or less deeply lobed, the blades 4.5–9 cm long, 2–5 cm wide, ca. 2 times longer than wide, elliptic to ovate, chartaceous, slightly discolorous, moderately prickly with 3–7 prickles per leaf side, the prickles to 1 cm long, to 1 mm wide at the base, straight at the tip, awl-shaped, conical, pale yellow in dried material sometimes purplish black in live plants, glabrous; adaxial surface mid-green, moderately stellate-pubescent, the stellate trichomes porrect, sessile to stalked, the stalks to 0.1 mm long, the rays 3–5, 0.1–0.4 mm long, the midpoints to 1 mm long, 2–3 times longer than the rays; abaxial surface light green, moderately stellate-pubescent with trichomes like those of the adaxial surface; major veins 4–5 pairs, drying dark; base cuneate to truncate; margins shallowly to deeply lobed, the lobes 1–4 on each side, 0.5–1 cm long, deltate to oblong, apically rounded, the sinuses extending up to halfway to the midrib; apex rounded to acute; petiole 0.7–2.2 cm long, 1/8–1/5 of the leaf blade length, moderately stellate-pubescent, armed with 1–4 prickles like those of the blades. </t>
  </si>
  <si>
    <t>Inflorescences 1.5–3.5 cm long, apparently lateral, unbranched, with ca. 1–4 flowers, 1–2 flowers open at any one time, sparsely to moderately stellate-pubescent with trichomes like those of the stems but with longer midpoints, unarmed; peduncle 0–8 mm long, unarmed; pedicels 0.5–2 cm long, ca. 0.5 mm in diameter at the base, ca. 1 mm in diameter at the apex, spreading to erect to somewhat nodding at anthesis, unarmed or with 1–11(–16) prickles, moderately stellate-pubescent with trichomes like those of the inflorescence axes, articulated at the base; pedicel scars spaced 0.5–6(–18) mm apart. Buds globose to oval, strongly included in the calyx lobes.</t>
  </si>
  <si>
    <t>Flowers 5-merous, apparently all perfect. Calyx with the tube 2–4 mm long, campanulate, the lobes 2–5 mm long, 1–1.5 mm wide, narrowly deltate, apically acute, densely prickly and stellate-pubescent abaxially with numerous prickles and trichomes like those of the pedicels but with shorter midpoints. Corolla 1–1.5 cm in diameter, white or purple, stellate, lobed ca. 1/2 of the way to the base, the lobes 3–6 mm long, 2–3 mm wide, deltate, spreading or somewhat campanulate and erect (not spreading and perpendicular to the pedicel) at anthesis, glabrous adaxially, moderately to densely stellate pubescent abaxially, the trichomes often purple-tinged. Stamens equal; anthers 3–5 mm long, ca. 0.5 mm wide, connivent, tapering, orange, glabrous, poricidal at the tips, the pores directed distally, not elongating to slits with drying; filament tube minute, glabrous; free portion of the filaments ca. 1 mm long, glabrous. Ovary conical, minutely glandular-puberulent; style ca. 5 mm long, slender, curved at the apex, glabrous; stigma capitate, the surface minutely papillate.</t>
  </si>
  <si>
    <t xml:space="preserve">Fruit a globose berry, 1–4 per infructescence, 1–1.6 cm in diameter, red when mature, the pericarp thin and smooth, glabrous; fruiting pedicels 2.5–4 cm long, 0.5–1 mm in diameter at the base, 1–1.5 mm in diameter at the apex, woody, deflexed and nodding, unarmed or with 1–10 prickles; fruiting calyx lobes elongating to 1.3 cm long, 1/2–3/4 the length of the mature fruit, the tips slightly reflexed, usually completely enclosing at least the lower half of the berry, with 6–17(–24) prickles, these often purplish black. </t>
  </si>
  <si>
    <t>Seeds 85–170 per berry, 1.75–2 mm long, 1.5–2 mm wide, flattened reniform, dull yellow, the surface minutely pitted, the testal cells sinuate in shape.</t>
  </si>
  <si>
    <t>Solanum cyanocarphium is a weakly climbing shrub to vine that scrambles over vegetation with hooked prickles; most specimens are quite thin-stemmed and somewhat scrappy. It is superficially similar to S. procumbens but differs from it in the strongly accrescent and spiny fruiting calyx (not accrescent in S. procumbens), larger prickles on stems and leaf blades, deeply lobed leaves (leaves usually entire in S. procumbens) and larger and many seeded berries. The accrescent calyx in fruit is similar to that of S. involucratum, but that species is more robust and has pubescent, rather than glabrous berries. Hul and Dy Phon (2014) suggested that S. cyanocarphium was introduced to Indochina but described what we recognise as a synonym (S. sakhanii) as new; we consider S. cyanocarphium to be native across tropical Asia where it occurs.</t>
  </si>
  <si>
    <t>Solanum cyanocarphium is widely distributed from southeastern Indochina to western Malay Archipelago (Borneo, Java, Sumatra and south Philippines). Solanum cyanocarphium has been found growing on limestone, in riparian and secondary tropical forests as well as in open degraded vegetation; from 10 to 1,000 m elevation.</t>
  </si>
  <si>
    <t>(IUCN 2019). Least Concern (LC); EOO 3,563,723 km2 (LC), AOO 92 km2 (EN). Historical collections of Solanum cyanocarphium suggest that this species is widely distributed but absence of recent collections from large areas of the historical range suggests it may merit conservation concern because of the increasing anthropogenic alteration of natural habitat throughout lowland and coastal tropical Asia (Wikramanayake et al. 2002).</t>
  </si>
  <si>
    <t>Cambodia. plone lane [Khmer] (Chassagne 138), trâp krab [Khmer] (Hul and Dy Phon 2014); Indonesia. North Sumatra: tioeng (Toroes 1639), teroeng oetan (Toroes 2926); Malaysia/Singapore. t?rong puyoh, t?rong tikus, t?rong pipit (all meaning “little brinjal”, Burkill 1935); Vietnam. Dông Nai: blou xit [Mnong] (Pierre s.n.), cà co [Vietnamese] (Pierre s.n.).</t>
  </si>
  <si>
    <t>Solanum cyanocarphium is said to have edible berries (Cuadra A1010) and the juice is drunk for fever (Burkill 1935). Burkill (1935) also records its use to improve the appetite of elephants.</t>
  </si>
  <si>
    <t>wfo-0001027939</t>
  </si>
  <si>
    <t>Based on Solanum involucratum Blume</t>
  </si>
  <si>
    <t>Solanum ferox L. var. involucratum (Blume) Miq.</t>
  </si>
  <si>
    <t>Solanum involucratum Blume [1]</t>
  </si>
  <si>
    <t>Fl. Ned. Ind. 2: 647. 1857.</t>
  </si>
  <si>
    <t>wfo-0001028203</t>
  </si>
  <si>
    <t>Based on an unpublished illustration of Leschenault collection kept in the Node-Véran collection in Montpellier (lectotype, designated by Aubriot et al. 2016b, pg. 100: Sol. Tab. 47 [MPU028534]).</t>
  </si>
  <si>
    <t>Encycl. [J. Lamarck &amp; al.] Suppl. 3: 763. 1814.</t>
  </si>
  <si>
    <t>Scandent shrub to 2 m tall, armed. Stems apparently erect to decumbent, prickly and very sparsely stellate-pubescent; prickles to 7 mm long, to 8 mm wide at the base, curved, deltate, laterally flattened, pale yellow, glabrous; trichomes porrect-stellate, sessile to subsessile, the rays (4–)5–8, 0.1–0.25 mm long, the midpoints to 0.15 mm long; new growth sparsely stellate-pubescent; bark of older stems dark brownish grey, glabrescent.</t>
  </si>
  <si>
    <t>Sympodial units difoliate, the leaves geminate, usually similar in size.</t>
  </si>
  <si>
    <t>Leaves simple, more or less deeply lobed, the blades (4.5–)7–11 cm long, (1.5–)3–5 cm wide, ca. 2 times longer than wide, elliptic to ovate, chartaceous, slightly discolorous, usually prickly with 1–10(–12) prickles per leaf side, mostly along the midvein, to 9 mm long, to 2 mm wide at the base, straight or slightly curved at the tip, awl-shaped, conical, pale yellow, glabrous; adaxial and abaxial surfaces sparsely to very sparsely stellate-pubescent with sessile to subsessile porrect-stellate trichomes, the rays 6–8, 0.1–0.25 mm long, the midpoint to 0.25 mm long, usually as long as the rays; major veins 3–4 pairs drying dark; base attenuate to truncate; margins shallowly to deeply lobed, the lobes 1–3 on each side, 0.5–2.5 cm long, broadly deltate, apically rounded, the sinuses extending up to 2/3 to the midrib; apex rounded to acute; petiole 0.5–1.8 cm long, 1/10–1/6 of the leaf blade length, unarmed or prickly with 1–2 prickles like those of the blades, sparsely stellate-pubescent with porrect, subsessile trichomes denser at the very base.</t>
  </si>
  <si>
    <t>Inflorescences 2–4 cm long, leaf-opposed or apparently lateral and borne between leaf pairs, unbranched to up to 6 times branched, with 15–50+ flowers, many flowers open at any one time, sparsely to very sparsely stellate-pubescent with trichomes like those of the stems, unarmed; peduncle 1–2(–2.5) cm long, with 0–1 prickles like those of the leaves and stems; pedicels 4–7 mm long, ca. 0.5 mm in diameter at the base, ca. 1 mm in diameter at the apex, erect, unarmed and very sparsely stellate-pubescent with trichomes like those of the stems, articulated at the base; pedicel scars spaced 1–5 mm apart. Buds ellipsoid, strongly exserted from the calyx before anthesis.</t>
  </si>
  <si>
    <t>Flowers 5-merous, apparently all perfect. Calyx with the tube 1–1.5 mm long, campanulate, the lobes 0.25–0.75 mm long, 0.25–0.75 mm wide, deltate, apically acute, unarmed and pubescent abaxially with sessile porrect-stellate trichomes like those of the stems. Corolla 0.5–1 cm in diameter, white to pale lilac, stellate, lobed nearly to the base, the lobes 4–5 mm long, ca. 1 mm wide, narrowly deltate to linear, reflexed at anthesis, glabrous adaxially, densely stellate-pubescent abaxially with sessile porrect trichomes where exposed in bud. Stamens slightly unequal; anthers unequal, three of the five 4.5–5 mm long and two 3–4 mm long, all 0.5–0.75 mm wide, somewhat connivent, tapering, yellow, glabrous, poricidal at the tips, the pores not elongating to slits with drying; filament tube &lt;0.5 mm long, glabrous; free portion of the filaments almost equal, 0.5–1.25 mm long, glabrous. Ovary conical, minutely glandular-puberulent; style ca. 5.5 mm long, slender, curved at the apex, glabrous; stigma capitate, the surfaces minutely papillate.</t>
  </si>
  <si>
    <t>Fruit a globose berry, several to many per infructescence, 0.3–0.5 cm in diameter, red when mature, the pericarp shiny, glabrous; fruiting pedicels 0.8–1.2 cm long, ca. 0.5 mm in diameter at the base, tapering to a slightly enlarged apex, 0.75–1 mm in diameter at the apex, somewhat woody, spreading, unarmed; fruiting calyx lobes slightly expanding to 1.5 mm long, ca. 1/5 the length of the mature fruit, deltate to lanceolate, unarmed.</t>
  </si>
  <si>
    <t>Seeds 6–9 per berry, 3.5–4 mm long, 3–3.5 mm wide, flattened-reniform, orange-brown, the surface minutely pitted, the testal cells pentagonal in outline.</t>
  </si>
  <si>
    <t>Solanum graciliflorum is morphologically similar to the sympatric S. cyanocarphium in being a weak, scrambling plant with hooked prickles, but differs from it in its branched inflorescences, smaller flowers and fruits and calyx that is not accrescent in fruit. The inflorescence of S. cyanocarphium is unbranched and the calyx strongly accrescent and covers the berry in fruit.</t>
  </si>
  <si>
    <t>Solanum graciliflorum is known from only a few collections from the islands of Java, Bali, Sulawesi and Ambon (Indonesia). Solanum graciliflorum is a plant of tropical rainforest understory; elevation not recorded.</t>
  </si>
  <si>
    <t>(IUCN 2019). Near Threatened (NT). EOO (131,936 km2); AOO (16 km2). Solanum graciliflorum is known only from seven collections, several of which are of uncertain localities. It has not been re-collected since the first half of the 20th century, indicating it is certainly of conservation concern, thus we suggest a threat status of Near Threatened to reflect this. Additional collection of this species and exploration of the type locality are priorities.</t>
  </si>
  <si>
    <t>graciliflorum</t>
  </si>
  <si>
    <t>wfo-0001028239</t>
  </si>
  <si>
    <t>Based on Solanum barbisetum Nees var. griffithii Prain</t>
  </si>
  <si>
    <t>Solanum griffithii (Prain) C.Y.Wu &amp; S.C.Huang [2]</t>
  </si>
  <si>
    <t>Acta Phytotax. Sin. 16(2): 75. 1978.</t>
  </si>
  <si>
    <t>(Prain) C.Y.Wu &amp; S.C.Huang</t>
  </si>
  <si>
    <t>wfo-0001028287</t>
  </si>
  <si>
    <t>China. Hainan: "At vias prope Kieng chau fú, metropolis ins: Hainan", Nov 1866, Sampson &amp; H.F. Hance s.n. [13816] (lectotype, designated by Aubriot and Knapp 2022, pg. 152: BM [BM000942492]; isolectotype: K [K000759385]).</t>
  </si>
  <si>
    <t>Solanum hainanense Hance</t>
  </si>
  <si>
    <t>Solanum procumbens Lour. [2]</t>
  </si>
  <si>
    <t>J. Bot. 6: 331. 1868.</t>
  </si>
  <si>
    <t>wfo-0001028437</t>
  </si>
  <si>
    <t>India. Tamil Nadu: Nilgiris, "in montibus Nilagiri", R.F. Hohenacker 1076 (lectotype, designated by Aubriot and Knapp 2022, pg. 209: BR [AWH10071212]; isolectotypes: BM [BM000778309], G [G00442609, G00442943, G00442944], HAL [HAL0010834], K [K000441384], L [0403690], LE [2 sheets], MEL [MEL2446521], P [P00055713, P00055714], W [acc. # 0000605]).</t>
  </si>
  <si>
    <t>Solanum hohenackeri Van Heurck &amp; Müll.Arg.</t>
  </si>
  <si>
    <t>Solanum wightii Nees [2]</t>
  </si>
  <si>
    <t>Observ. Bot.  87. 1870</t>
  </si>
  <si>
    <t>hohenackeri</t>
  </si>
  <si>
    <t>wfo-0001028692</t>
  </si>
  <si>
    <t>Indonesia. Java: Sin. loc., C.L. Blume s.n. (lectotype, designated by Aubriot and Knapp 2022, pg. 102: L [L0003633]). Includes plants where the prickly calyx completely encloses the fruits.</t>
  </si>
  <si>
    <t>Shrub to 2 m tall, strongly armed. Stems erect, terete, densely prickly and pubescent; prickles to 8 mm long, to 3 mm at the base, straight, awl-shaped to deltate, pale yellow, glabrous; trichomes porrect-stellate, mixture of subsessile and stalked, the stalks to 0.75 mm long, the rays 4–6, 0.4–1.5 mm long, the midpoints shorter than the rays or up to 2.25 mm long, sometimes purple-tinged on living plants; new growth densely pubescent with mixture of subsessile and long-stalked stellate trichomes; bark of older stems brownish, glabrescent.</t>
  </si>
  <si>
    <t xml:space="preserve">Leaves simple, shallowly to deeply lobed, the blades 12–30 cm long, 9.5–19 cm wide, ca. 1–1.5 times longer than wide, broadly elliptic to ovate, chartaceous, discolorous, armed with ca. 20–80 prickles per leaf side, prickles to 20 mm long, to 6 mm wide at the base, straight, awl-shaped, conical, pale yellow, on dried material, sometimes purple-tinged on living plants, glabrous; adaxial surface moderately pubescent, with sessile porrect-stellate trichomes, the rays 3–6, 0.1–0.25 mm long, the midpoints to 1.75 mm; abaxial surface densely stellate-pubescent with trichomes like those of the adaxial surface but stalked, the stalks to 0.4 mm; major veins 5–6 pairs drying light green; base attenuate; margins shallowly to deeply lobed, the lobes 5–6 on each side, 1–1.2 cm long, 3–5 cm wide, broadly deltate, apically acute, the sinuses less than halfway to the midrib; apex acute; petiole 3.5–17.5 cm long, 1/3–4/5 of the leaf blade length, prickly with 5–17 prickles like those of the blade, densely stellate-pubescent with porrect trichomes like those of the stem. </t>
  </si>
  <si>
    <t>Inflorescences apparently lateral, 3–8 cm long, unbranched, with 3–10 flowers, 1 to many flowers open at any one time, densely stellate pubescent with stellate-porrect trichomes like those of the stems but often tinted with purple, unarmed; peduncle 1–4 mm long, unarmed; pedicels 3–10 mm long, 1–2 mm in diameter at the base, ca. 1.5 mm in diameter at the apex, spreading, unarmed or sparsely prickly with a few prickles, densely stellate-pubescent with purple porrect-trichomes like the inflorescence axes, articulated at the base; pedicel scars spaced 0.5–1 mm apart. Buds ovoid, included in the calyx lobes until just before anthesis.</t>
  </si>
  <si>
    <t>Fruit a globose berry, 3–10 per infructescence, 1–2 cm in diameter, orange when mature, the pericarp thick, very densely stellate-pubescent with porrect-trichomes like those of the adaxial surface of the leaves; fruiting pedicels 0.8–2 cm long, ca. 1 mm in diameter at the base, 2.5–2.8 mm in diameter at the apex, woody, erect to spreading, armed with 3–25 prickles; fruiting calyx lobes expanding to 2 cm long, completely enclosing the fruit at maturity, armed with ca. 10–20 prickles per lobe, the lobes white with purplish venation and trichomes.</t>
  </si>
  <si>
    <t>Seeds &gt;100 per berry, 2–3 mm long, 1.5–2 mm wide, flattened-reniform, dull yellow, the surface minutely pitted, the testal cells sinuate in outline.</t>
  </si>
  <si>
    <t>Solanum involucratum is a distinctive species, with pubescent berries entirely enclosed within a spiny accrescent calyx. In flower the corolla lobes are shorter than the calyx, so the flowers appear to be entirely within the calyx at anthesis. In flower the calyx tube appears to be somewhat inflated, but it is appressed against the berry in fruit. The bristly, prickly accrescent calyx in fruit is similar to that of S. barbisetum, S. cyanocarphium and S. praetermissum, but all of those species have glabrous fruits, while those of S. involucratum are densely pubescent with stiff, stellate trichomes. The inflorescences of S. cyanocarphium are few-flowered like those of S. involucratum, but not robust. Inflorescences of S. barbisetum and S. praetermissum are elongate and multi-flowered.</t>
  </si>
  <si>
    <t>Solanum involucratum is widely distributed in Indochina and Malay Archipelago (Indonesia, Malaysia, and Christmas Island). Solanum involucratum is a plant of tropical evergreen or deciduous rainforest, it grows on limestone or on clay soil, also in secondary forests; from 50 to 1,400 m elevation.</t>
  </si>
  <si>
    <t>(IUCN 2019). Least Concern (LC). EOO (1,868,808 km2, LC); AOO (216 km2, EN). Solanum involucratum is found over a very broad range in the archipelago, the AOO measurement certainly reflects collecting bias.</t>
  </si>
  <si>
    <t>Laos. hma:k sè:n, khüa khünx, hma:k khüa hlè:z, khüa hna:m (Hul and Dy Phon 2014). Thailand. Prachinburi: sa-uk [Thai] (Kerr 19844); Prachuap Khiri Khan: ma uk muak [Thai] (Kerr 10780); Vietnam. ca duoc nui [Vietnamese] (Fleury 29910); cà du’o’c nui, cây cà rai, cà ung, co chu [Munong] (Hul and Dy Phon 2014).</t>
  </si>
  <si>
    <t>wfo-0001029036</t>
  </si>
  <si>
    <t>Papua New Guinea, Central Division, Ononge Road, Dieni, 500 m, 20 Apr 1933, L.  Brass 3814 Holotype A; isotypes L, NY!, =Nee photo s.n.</t>
  </si>
  <si>
    <t>Solanum leptacanthum Merr. &amp; L.M.Perry</t>
  </si>
  <si>
    <t>J. Arnold Arb. 30: 45. 1949.</t>
  </si>
  <si>
    <t>leptacanthum</t>
  </si>
  <si>
    <t>wfo-0001029071</t>
  </si>
  <si>
    <t>Philippines. MIMAROPA: Luzon, Romblon Province, Sibuyan Island, May 1910, A.D.E. Elmer 10752 (lectotype, designated by Aubriot and Knapp 2022, pg. 174: BM [BM000778113]; isolectotypes: A [00077845], BISH [BISH1005079], CAL [acc. # 316476], E [E00273864], F [v0073460F, acc. # 290900], G [G00442946], GH [GH00077844], HBG [HBG511454], K [K000196018], LE [LE00016968, LE00016969], MO [MO-503846, acc. # 3783069], NY [00172284], US [00027651, acc. # 779390]).</t>
  </si>
  <si>
    <t>Solanum lianoides Elmer</t>
  </si>
  <si>
    <t>Leaflets Philipp. Bot. 2: 733. 1910.</t>
  </si>
  <si>
    <t>lianoides</t>
  </si>
  <si>
    <t>wfo-0001029311</t>
  </si>
  <si>
    <t>Malaysia. Malacca: Sin._x000D_
loc., A.C. Maingay 1158 (lectotype, designated by Turner 1998, p. 40, as “holotype”: K [K001080494]; isolectotype: LAE [acc. # 229591]).</t>
  </si>
  <si>
    <t>Solanum maingayi Kuntze</t>
  </si>
  <si>
    <t>Revis. Gen. Pl. 454. 1891.</t>
  </si>
  <si>
    <t>maingayi</t>
  </si>
  <si>
    <t>wfo-0001341063</t>
  </si>
  <si>
    <t>77143921-1</t>
  </si>
  <si>
    <t>Solanum membranisepalum Li Bing Zhang &amp; Ngan T.Lu</t>
  </si>
  <si>
    <t>Phytotaxa 186(4): 239. 2014.</t>
  </si>
  <si>
    <t>membranisepalum</t>
  </si>
  <si>
    <t>Li Bing Zhang &amp; Ngan T.Lu</t>
  </si>
  <si>
    <t>replacement name for the illegitimate replacement name (S. brevipedunculatum Li Bing Zhang &amp; Yi F.Duan) for the illegitimate S. griffithii (Prain) C.Y. Wu &amp; S.C. Huang [NB: still incorrectly typified in this publication!!]</t>
  </si>
  <si>
    <t>Based on Solanum barbisetum var. griffithii Prain; replacement name for Solanum griffithii (Prain) C.Y.Wu &amp; S.C.Huang</t>
  </si>
  <si>
    <t>wfo-0001029781</t>
  </si>
  <si>
    <t>Based on Solanum barbisetum Nees var. griffithii Prain.</t>
  </si>
  <si>
    <t>Solanum neogriffithii V.V.Hop</t>
  </si>
  <si>
    <t>Solanum praetermissum Kerr ex Barnett</t>
  </si>
  <si>
    <t>J. Biol. Vietnam 27(3): 13. 2005.</t>
  </si>
  <si>
    <t>neogriffithii</t>
  </si>
  <si>
    <t>V.V.Hop</t>
  </si>
  <si>
    <t>wfo-0001029802</t>
  </si>
  <si>
    <t>China. Hainan: Sam Ah, 1932, N.K. Chun &amp; C.L. Tso 43319 (holotype: NY [00172269]; isotype: A [00077825]).</t>
  </si>
  <si>
    <t>Solanum nienkui Merr. &amp; Chun</t>
  </si>
  <si>
    <t>Sunyatsenia 2: 318. 1935.</t>
  </si>
  <si>
    <t>Erect shrub, to 4 m, unarmed or less often prickly. Stems erect, terete, unarmed or armed with small prickles, sparsely to densely stellate-pubescent, glabrescent; prickles to 3 mm long, to 3 mm wide at the base, curved, deltate, laterally flattened, pale yellow, glabrous; pubescence of mixed sessile and short-stalked porrect-stellate trichomes, the stalks to 0.25 mm long, the rays 4–8, 0.1–0.4 mm long, the midpoints up to 0.8 mm long; new growth densely stellate-pubescent, light brownish to brown in dry material; bark of older stems dark brownish, glabrous.</t>
  </si>
  <si>
    <t>Leaves simple, not lobed or less often shallowly lobed, the blades 3.5–10.5 cm long, 2.5–4 cm wide, ca. 1.5–2.5 times longer than wide, elliptic to broadly ovate, chartaceous, discolorous, unarmed or sometimes armed with small prickles, the prickles 1–9(–17) per leaf side, mostly inserted on the midvein, like those of the stems; adaxial surface moderately to densely stellate-pubescent, the stellate trichomes porrect, sessile or stalked, the stalks to 0.25 mm long, the rays 3–8, 0.1–0.5 mm long, the midpoints to 0.5 mm long, usually shorter than the rays; abaxial surface densely stellate-pubescent with trichomes like those of the adaxial surface; major veins 4–7 pairs, drying light green; base attenuate to short-attenuate; margins entire, sinuate, sometimes shallowly lobed when young, the lobes 2–3 on each side, 0.3–1 cm long, deltate, apically acute, the sinuses less than halfway to the midrib; apex acute; petioles 1.5–2.5 cm long, 1/7–1/3 of the leaf blade length, unarmed or prickly with 1–7 prickles like those of the stems, densely stellate-pubescent with sessile porrect trichomes like those of the stems.</t>
  </si>
  <si>
    <t>Inflorescences 2.5–7.5 cm long, internodal and lateral or more or less leaf-opposed, unbranched, with ca. 5–13 flowers, 1–3 flowers open at any one time, densely stellate-pubescent, with porrect stellate-trichomes like those of the stems, unarmed; peduncle 0.5–3 cm long, unarmed or armed with 1–3 prickles; pedicels 2.5–10 mm long, ca. 0.5 mm in diameter at the base, 0.75–1 mm in diameter at the apex, recurved, unarmed, densely stellate-pubescent with porrect stellate-trichomes like those of the axes, articulated at the base; pedicel scars spaced 0.1–0.6 mm apart. Buds ellipsoid, tapering, more or less strongly exserted from the calyx before anthesis.</t>
  </si>
  <si>
    <t>Flowers 5-merous, apparently all perfect. Calyx with the tube 1.2–1.5 mm long, campanulate, the lobes 0.5–2.5 mm long, 0.5–1 mm wide, deltate, acute at the apex, unarmed and densely stellate-pubescent with porrect stellate-trichomes like those of the pedicels. Corolla 0.8–1.3 cm in diameter, white to purplish blue, stellate, lobed ca. 4/5 of the way to the base, the lobes 5.5–8 mm long, 1–2.5 mm wide, deltate, spreading at anthesis, densely stellate-pubescent abaxially on parts exposed in bud. Stamens slightly unequal; anthers unequal, two to three of the five 4.5–5.5 mm long and two to three 3.5–4 mm long, all ca. 0.75 mm wide, tapering, connivent, yellow, glabrous, poricidal at the tips, the pores not lengthening to slits with age; filament tube &lt;0.5 mm long, glabrous; free portions of the filaments all equal, ca. 0.1 mm long, glabrous. Ovary conical, minutely glandular-puberulent; style 5.5–6 mm long, slender, curved at the apex, glabrous; stigma capitate, minutely papillate.</t>
  </si>
  <si>
    <t>Fruit a globose berry, 1–4 per infructescence, 0.5–1 cm in diameter, the pericarp smooth, red when mature, glabrous; fruiting pedicels 0.7–1.2 cm long, ca. 0.5 mm in diameter at the base, ca. 2 mm in diameter at the apex, woody, spreading, unarmed; fruiting calyx lobes expanding to 5 mm long, 2/5–3/5 the length of the mature fruit, broadly to narrowly deltate, spreading to perhaps somewhat reflexed, unarmed, ending with a long acumen.</t>
  </si>
  <si>
    <t>Seeds 10–32 per berry, 2.5–3 mm long, ca. 2 mm wide, flattened-reniform, dull yellow, the surface minutely pitted, the testal cells sinuate in outline.</t>
  </si>
  <si>
    <t>Solanum nienkui is a weak shrub with deeply stellate flowers and a slightly zygomorphic androecium. It is morphologically similar to S. robinsonii and S. putii, and in the molecular analyses of Aubriot et al. (2016a) resolved as sister to S. putii in a group with S. camranhense that itself was sister to S. cyanocarphium. It differs from S. robinsonii (also found in Vietnam) in its wider, less discolorous leaves, deeply stellate, smaller corolla, and somewhat zygomorphic androecium. Solanum camranhense has similar shaped leaves to those of S. nienkui but is a low creeping plant rather than an upright, spindly shrub.</t>
  </si>
  <si>
    <t>Solanum nienkui is found on the island of Hainan (South China) and in southern Vietnam. Solanum nienkui is found in dry, deciduous forests, growing in more or less open areas on clay or sand, from 100 to 1,000 m elevation.</t>
  </si>
  <si>
    <t>(IUCN 2019). Near Threatened (LC). EOO (64,999 km2, LC); AOO (72 km2, EN). Solanum nienkui is a plant of dry forests, often considered less valuable than wetter habitats and thus more often subject to anthropogenic change. Given the relatively small areas in which the species occurs and the potential habitat alteration, we have assigned a preliminary status indicating some threat.</t>
  </si>
  <si>
    <t>China. shu ci qie (Zhang et al. 1994); Vietnam. Gia Lai: trong nörvah [Jarai language] (Dournes s.n.); Ninh Thuân: bô kö chinh ao [Mnong language] (Poilane 8933, 20877), dan a xâm [Mnong language] (Poilane 9887), dan chinh ao [Mnong language] (Poilane 9082).</t>
  </si>
  <si>
    <t>nienkui</t>
  </si>
  <si>
    <t>Merr. &amp; Chun</t>
  </si>
  <si>
    <t>wfo-0001030144</t>
  </si>
  <si>
    <t>Nom. nud. in syn. S. ferox L. var. involucratum (Blume) Miq.</t>
  </si>
  <si>
    <t>Solanum ovoideum Zipp. ex Miq.</t>
  </si>
  <si>
    <t>ovoideum</t>
  </si>
  <si>
    <t>Zipp. ex Miq.</t>
  </si>
  <si>
    <t>wfo-0001030548</t>
  </si>
  <si>
    <t>Thailand. Tak: Raheng [Rahaeng], E. Smith s.n. (holotype: K [K000614048]; isotypes: BK [BK229395], BM [BM000886099]).</t>
  </si>
  <si>
    <t>Kew Bull. 16: 485. 1963.</t>
  </si>
  <si>
    <t>Herbs to small shrubs, to 0.5 m tall, armed. Stems erect, terete, moderately to sparsely prickly and densely stellate-pubescent; prickles to 4 mm long, to 2 mm at the base, straight, narrowly deltate, pale yellow, glabrous; trichomes porrect-stellate, mixture of sessile and stalked, the stalks to 0.25 mm long, the rays 4–8, 0.1–0.4 mm long, the midpoints up to 0.1 mm long; new growth densely stellate-pubescent, whitish green in dry material; bark of older stems light brownish, moderately to densely stellate pubescent.</t>
  </si>
  <si>
    <t>Sympodial units difoliate, the leaves geminate, the leaves of a pair differing somewhat in size but not in shape.</t>
  </si>
  <si>
    <t>Leaves simple, entire to shallowly lobed, the blades 9–17 cm long, 6.5–13 cm wide, ca. 1–1.5 times longer than wide, ovate to broadly ovate, chartaceous, discolorous, moderately prickly with 4–16(–24) prickles per leaf side, usually longer than those of the stems, up to 7 mm long, often purplish black in living plants; adaxial surface dark green, moderately to densely stellate-pubescent, the stellate trichomes porrect, sessile or stalked, the stalks to 0.1 mm long, the rays 4–7, 0.1–0.4 mm long, the midpoints up to 0.5 mm long; abaxial surface light green, densely stellate-pubescent with trichomes like those of the adaxial surface but more long-stalked; major veins 4–5 pairs drying whitish brown; base attenuate to truncate; margins sinuate to shallowly lobed, the lobes 3–4 on each side, 0.5–2 cm long, broadly deltate to obovate, apically rounded to acute, the sinuses extending up to 1/3 of the distance to the midvein; apex acute; petiole 2.5–7 cm long, 1/4–1/3 of the leaf blade length, densely stellate-pubescent with porrect sessile trichomes like those of the stems, unarmed or with 1–8 prickles like those of the blades.</t>
  </si>
  <si>
    <t>Inflorescences 1.5–3 cm long, apparently lateral, unbranched, with ca. 5–11 flowers, 1–2 flowers open at any one time; axes densely stellate-pubescent with trichomes like those of the stems, but sometimes purplish tinged in living plants, unarmed or with prickles like those of the stems but smaller, often purplish black in live plants; peduncle 0.2–1 cm long, with 0–4 prickles; pedicels 0.4–1 cm long, ca. 0.75 mm in diameter at the base, ca. 1.5 mm in diameter at the apex, erect to recurved, unarmed or with 1–2 small prickles, densely stellate-pubescent with trichomes like those of the inflorescence axes, articulated at the base; pedicel scars spaced 1–3 mm apart. Buds oval to ellipsoid, more or less exserted from the calyx before anthesis.</t>
  </si>
  <si>
    <t>Flowers 5-merous, apparently all perfect. Calyx with the tube 2–3 mm long, conical, the lobes 2–3.5 mm long, 0.75–1.5 mm wide, narrowly deltate, apically acute, unarmed and densely stellate-pubescent abaxially with trichomes like those of the pedicels. Corolla 0.7–1.5 cm in diameter, white, sometimes pale lilac, stellate, lobed ca. 2/3 of the way to the base, the lobes 4–5.5 mm long, 1.5–3 mm wide, narrowly deltate to deltate, spreading at anthesis, glabrous adaxially, densely stellate pubescent abaxially on parts exposed in bud. Stamens equal; anthers 4–5 mm long, ca. 1 mm wide, not markedly connivent, tapering, yellow, glabrous, poricidal at the tips, the pores directed distally, not elongating to slits with drying; filament tube &lt;1 mm long; free portion of the filaments 0.5–1 mm long, glabrous. Ovary conical, minutely glandular-puberulent at the top; style ca. 6 mm long, slender, slightly recurved at the apex, glabrous; stigma capitate, minutely papillate.</t>
  </si>
  <si>
    <t>Fruit a globose berry, 4–8 per infructescence, 0.8–1.2 cm in diameter, whitish cream at maturity, the pericarp smooth, glabrous; fruiting pedicels 0.9–1.2 cm long, ca. 1 mm in diameter at the base, 2–3.5 mm in diameter at the apex, woody, erect to recurved, unarmed or with 1–10 prickles; fruiting calyx accrescent, completely covering the fruit at maturity, the tube enclosing the ripe berry, prickly and stellate-pubescent, the lobes expanding to 1 cm long, with up to 20 prickles per lobe, these often purplish black in living plants.</t>
  </si>
  <si>
    <t>Seeds 20–50 per berry, 2–3 mm long, 1.5–2 mm wide, flattened-reniform, light brownish, the surface minutely pitted, the testal cells somewhat sinuate in outline.</t>
  </si>
  <si>
    <t>Solanum praetermissum is most similar to S. barbisetum, with which it is sympatric and has previously been confused. It was first described as a variety of the latter (as var. griffithii) and once it was recognised as distinct several attempts were made to assign a name at the specific level (see synonymy); none of these authors apparently realised the name S. praetermissum was already published and thus had priority. Both species are small shrubs and have small, whitish cream berries enclosed in prickly accrescent calyces. Solanum praetermissum can be distinguished from S. barbisetum in its pubescence of largely sessile stellate trichomes (versus long-stalked stellate trichomes), lack of bristles on the inflorescence (versus densely bristly inflorescences and calyces, especially in fruit), generally shorter inflorescence axes (1.5–3 cm versus 3–10 cm long, although some young inflorescences can be shorter), and smaller flowers (0.7–1.5 cm versus 1.8–2.2 cm in diameter).</t>
  </si>
  <si>
    <t>Solanum praetermissum occurs from northeastern India to South China and Vietnam. Solanum praetermissum is a plant of evergreen broadleaf forests or semi-deciduous forests, growing in forest understory or in clearings of secondary woodlands, or on rocky banks; from 300 to 400 m elevation.</t>
  </si>
  <si>
    <t>(IUCN 2019). Least Concern (LC). EOO (1,191,003 km2, LC); AOO (68 km2, EN). Solanum praetermissum is widely distributed, but where we have seen it in the field, is in small populations, perhaps indicating further assessment is necessary.</t>
  </si>
  <si>
    <t>Vietnam. co chu (Muong, Hul and Dy Phon 2014).</t>
  </si>
  <si>
    <t>praetermissum</t>
  </si>
  <si>
    <t>Kerr ex Barnett</t>
  </si>
  <si>
    <t>wfo-0001030561</t>
  </si>
  <si>
    <t>VIETNAM. Thua Thiên-Huê: Huê and vicinity, Jan 1923, R.W. Squires 27 (neotype, designated by Hul and Dy Phon 2014, pg. 20: P [P00054100]; isoneotypes: BM [BM000886103], E [E00224906], K [K000195689]).</t>
  </si>
  <si>
    <t>Fl. Cochinch. 132. 1790.</t>
  </si>
  <si>
    <t>Scandent or creeping herbs or shrubs, to 2(–3) m tall, armed. Stems prostate or erect, terete, prickly and pubescent; prickles up to 1 cm long, to 1 cm at the base, more or less regularly spaced, strongly hooked but sometimes straight, flattened and deltate, pale yellow, glabrous; pubescence of sessile porrect-stellate trichomes, the rays 6–8, 0.1–0.3 mm long, the midpoints absent or &lt;0.1 mm long; new growth sparsely to densely stellate-pubescent, green to light brownish in dry material; bark of older stems brownish grey, glabrous.</t>
  </si>
  <si>
    <t>Sympodial units apparently plurifoliate, the leaves not geminate.</t>
  </si>
  <si>
    <t>Leaves simple, entire to moderately lobed, the blades 2–6.5 cm long, 1–3.5 cm wide, ca. 1.5–2.5 times longer than wide, elliptic to ovate, sometimes obovate, chartaceous, discolorous, unarmed or with up to 5 prickles per face, these slightly smaller and thinner than the ones on the stems; adaxial surface green to dark green, evenly and sparsely pubescent with erect sessile porrect-stellate trichomes, the rays 6–8, 0.1–0.3 mm long, the midpoints to 0.1 mm; abaxial surface densely stellate pubescent with trichomes like those of the adaxial surface but with stalks up to 0.1 mm long and longer rays; major veins ca. 3 pairs drying light brownish; base attenuate; margins entire, shallowly to moderately lobed, the lobes 1–3 on each side, 0.4–1 cm long, oblong to deltate, apically rounded, the sinuses extending up to 1/3–1/2 of the distance to the midvein; apex acute to rounded; petioles 0.5–1 cm long, 1/10–1/4 of the leaf blade length, unarmed or sparsely prickly with a few curved prickles, densely stellate-pubescent, the pubescence of sessile porrect-stellate trichomes like those of the blades.</t>
  </si>
  <si>
    <t>Inflorescences 1.5–4 cm long, lateral or occasionally leaf-opposed, unbranched, with 4–8 flowers, 1–3 flowers open at any one time, unarmed or sparsely prickly, densely pubescent with sessile stellate-porrect trichomes like those of the stems; peduncle 0.1–1.4 cm long; pedicels 0.5–2 cm long, ca. 0.5 mm in diameter at the base and 0.5–0.75 mm in diameter at top, erect or somewhat recurved at anthesis, densely stellate-pubescent like the inflorescence axes, articulated at the base; pedicel scars irregularly spaced 0.1–2 mm apart. Buds ovoid, exserted from the calyx before anthesis.</t>
  </si>
  <si>
    <t>Flowers 4(–5)-merous, apparently all perfect. Calyx with the tube 1–1.5 mm long, campanulate, the lobes 1–1.5 mm long, ca. 1 mm wide, deltate to broadly deltate, apically acute to acuminate, unarmed, densely stellate-pubescent with porrect-stellate trichomes like those of the pedicels. Corolla 1–1.5 cm in diameter, white or pale purple to deep blue, stellate, lobed ca. 3/4 of the way to the base, the lobes 5–7 mm long, 1–3 mm wide, long-triangular, spreading or reflexed at anthesis, mostly glabrous adaxially but with a few stellate trichomes on the middle vein, densely stellate pubescent abaxially on parts exposed in bud. Stamens equal or slightly unequal with 2 slightly longer than the rest; anthers 5–5.5 mm long, 1–1.5 mm wide, not connivent to somewhat spreading, all tapering, dull yellow, glabrous, poricidal at the tips, the pores not elongating to slits with drying; filament tube minute, glabrous; free portion of the filaments ca. 0.5 mm long, glabrous. Ovary conical to globular, minutely glandular-puberulent at the top; style 6–8 mm long, with few stellate trichomes scattered at the base; stigma clavate, the surfaces minutely papillose.</t>
  </si>
  <si>
    <t>Fruit a globose berry, several per infructescence, 0.6–1 cm in diameter, red at maturity, pericarp thin, glabrous; fruiting pedicels 1.3–1.8 cm long, ca. 1 mm in diameter at the base, 1.5–1.8 mm in diameter at the apex, erect or slightly recurved, somewhat woody, unarmed; fruiting calyx lobes ca. 2 mm long, not markedly accrescent, but covering 1/4 of the berry and not reflexed, unarmed.</t>
  </si>
  <si>
    <t>Seeds 5–25 per berry, 2–3 mm long, 2–3 mm wide, flattened reniform to rounded, brownish orange, the surfaces minutely pitted, the testal cells pentagonal in outline.</t>
  </si>
  <si>
    <t>Solanum procumbens is similar to S. trilobatum and S. camranhense in its habit as a small scrambling shrub, but in molecular analyses of Aubriot et al. (2016a) resolves as closely related to S. involucratum, a much more robust and morphologically very different plant. Solanum procumbens can be distinguished from S. camranhense in its usually 4-parted corollas, slender fruiting pedicels, and more lanceolate leaves with less truncate bases.</t>
  </si>
  <si>
    <t>Solanum procumbens is widely distributed from China and Indochina to Indonesia (Flores and Timor) and Timor Leste. Solanum procumbens is a plant of open places in many forest types, often scrambling over other vegetation and on rocks, from sea level to 650(1,500) m elevation.</t>
  </si>
  <si>
    <t>(IUCN 2019). Least Concern (LC). EOO (1,575,888 km2, LC); AOO (164 km2, EN). Solanum procumbens is widely distributed and occurs in many habitat types, including extremely anthropogenically disturbed ones.</t>
  </si>
  <si>
    <t>China. hai nan qie (Zhang et al. 1994). Vietnam. cà gai, (cây) cur’o’ng, trông ca dap (Hul and Dy Phon 2014)</t>
  </si>
  <si>
    <t>wfo-0001030563</t>
  </si>
  <si>
    <t>Not intended as a new name . S. procumbens Lour. is referred to .</t>
  </si>
  <si>
    <t>Solanum procumbens Poir. [3]</t>
  </si>
  <si>
    <t>Encycl. (Lamarck) 4: 308. 1797.</t>
  </si>
  <si>
    <t>wfo-1000028996</t>
  </si>
  <si>
    <t>77249112-1</t>
  </si>
  <si>
    <t>India. Tamil Nadu: Dindigul district, Palani Hills National ark, Thonimalai, ca. 1300 m, 29 Jan 2018. S. Soosairaj 2514 (holotype RHT [acc. # 076723]; isotype: MH).</t>
  </si>
  <si>
    <t>Solanum pulneyensis Soosairaj</t>
  </si>
  <si>
    <t>Adansonia, sér. 3, 43(21): 235. 2021</t>
  </si>
  <si>
    <t>pulneyensis</t>
  </si>
  <si>
    <t>Soosairaj</t>
  </si>
  <si>
    <t>wfo-0001030698</t>
  </si>
  <si>
    <t>THAILAND. Prachuap Khiri Khan: Thap Sakae District, Hui Yang [Huai Yang], 6 Oct 1920, Put Phraisurind 3227 (holotype: K [K000922027]; isotypes: BK [257531], BM [BM000886104], C [C10019290]).</t>
  </si>
  <si>
    <t>Solanum putii Kerr ex Barnett</t>
  </si>
  <si>
    <t>Shrubs of unknown height, unarmed. Stems erect, terete, stellate-pubescent; pubescence of sessile to very short-stalked porrect-stellate trichomes, the rays 4–8, ca. 0.2 mm long, the midpoints absent or to 0.1 mm long, much shorter than the rays; new growth densely stellate-pubescent, the trichomes white and tangled, soon deciduous and the stems glabrate; bark of older stems pale brown.</t>
  </si>
  <si>
    <t>Leaves simple, the blades 4–10 cm long, 1.5–5 cm wide, ca. 2 times longer than wide, elliptic, widest just below the middle, chartaceous, discolorous, unarmed; adaxial surface evenly and sparsely pubescent with mixed sessile and stalked porrect-stellate trichomes, the stalks to 0.5 mm long, the rays 4–8, to 0.5 mm long, the midpoints absent or to 0.5 mm long; abaxial surface moderately to densely pubescent with mixed stalked and sessile porrect-stellate trichomes, the stalks to 1.5 mm, the rays 8–10, to 0.5 mm long, the midpoints equalling the rays, the lamina clearly visible; major veins 4–5 pairs, densely pubescent especially abaxially; base abruptly truncate, usually strongly oblique; margins entire; apex acute to acuminate; petioles 1–2.5 cm long, ca. 1/4 as long as the leaf blades, unarmed and densely pubescent with weak-rayed porrect-stellate trichomes like those of the stems.</t>
  </si>
  <si>
    <t>Inflorescences 3–7 cm long, internodal and lateral, unbranched, with 10–20 flowers, apparently only a few flowers open at any one time, pubescent with porrect-stellate trichomes like those of the stems; peduncle 1.2–2.5 cm long; pedicels 0.9–1 cm long, ca. 1 mm in diameter at the base, ca. 1.3 mm in diameter at the apex, spreading and perhaps slightly nodding at anthesis, sparsely stellate-pubescent with porrect-stellate trichomes like the inflorescence axes, articulated at the base; pedicel scars evenly spaced 2.5–3 mm apart. Buds tapering, about halfway exserted from the calyx before anthesis.</t>
  </si>
  <si>
    <t>Flowers 5-merous, apparently all perfect (but isotype at BM has a flower dissection that is fasciated with 7 corolla lobes). Calyx with the tube 1.5–2 mm long, conical, the lobes 2–2.5 mm long, ca. 1 mm wide, deltate with a subulate tip to 1 mm long, sparsely stellate-pubescent with porrect-stellate trichomes like those of the pedicels. Corolla ca. 1.6 cm in diameter, white or pale lilac, stellate, lobed ca. halfway to the base, interpetalar tissue scarce, but the petal margins thin and somewhat “ruffly”, the lobes ca. 5 mm long, ca. 5 mm wide, spreading or slightly reflexed at anthesis, mostly glabrous adaxially but with a few stellate trichomes along the petal midveins, densely stellate-pubescent abaxially with densely tangled sessile trichomes where exposed in bud, these densest at the tips. Stamens equal or slightly unequal with 2 slightly longer; filament tube ca. 0.5 mm long, glabrous and papery; free portion of the filaments ca. 1 mm long, glabrous; anthers 4–4.5 mm long, ca. 0.7 mm wide, if unequal, 2 ca. 0.2 mm longer, slightly tapering, yellow, poricidal at the tips, the pores directed distally, not elongating to slits with drying. Ovary conical, glabrous but with a few trichomes at the style base; style 6–6.5 m, glabrous; stigma tiny, a mere broadening of the style apex, the surfaces minutely papillate.</t>
  </si>
  <si>
    <t>Fruit a globose berry, 0.5–0.6 cm in diameter (immature?), colour not known, the pericarp thin and shiny, glabrous; fruiting pedicels 1–1.5 cm long, ca. 1 mm in diameter at the base, tapering to an apex ca. 2 mm in diameter, somewhat woody, spreading; fruiting calyx not accrescent, the lobes often breaking off.</t>
  </si>
  <si>
    <t>Seeds ca. 20 per berry, 2–2.5 mm long, 1.5–2 mm wide, flattened reniform, reddish tan or yellowish brown, the surfaces deeply pitted, the testal cells with sinuate margins.</t>
  </si>
  <si>
    <t>Solanum putii is very similar and may be conspecific with S. robinsonii, but we hesitate to synonymise these two taxa until more material is available; the similarities were noted in the original description (notes in packet on holotype at K; Barnett 1963). The leaves of S. putii are more broadly elliptic, more softly pubescent, and less discolorous that those of S. robinsonii; they are also markedly oblique at the base, while those of S. robinsonii are not. The lamina beneath is clearly visible and the rays on the stellate trichomes are thinner and more delicate. A single dissected flower on the isotype sheet at BM is 7-merous and clearly fascinated, perhaps indicating this is an aberrant plant, a note by Kerr on the holotype at K states “Only flower of Put 3227 examined was abnormal with double ovary, stamens, etc.”. The fruit of S. putii are smaller (ca. 0.6 cm in diameter) than those of S. robinsonii (ca. 1 cm in diameter).</t>
  </si>
  <si>
    <t>Solanum putii is endemic to Thailand and only known from the type collection. A single collection from Vietnam (Nuraliev NUR-1863a) appears to be this taxon, but we include it here with some reservation until further studies are undertaken. No habitat notes are recorded on the type gathering of S. putii, but possibly occurs in dry forest.</t>
  </si>
  <si>
    <t>(IUCN 2019). Data Deficient (DD). Solanum putii is only known from the type collection and little is known about this species otherwise.</t>
  </si>
  <si>
    <t>putii</t>
  </si>
  <si>
    <t>wfo-0001030986</t>
  </si>
  <si>
    <t>Cambodia. Sihanoukville: “Sihanoukville”, 3 May 2008, K.C. Cheng et al. CL929 (holotype: P [P00836398]; isotypes: P [P00836399, P00836400]).</t>
  </si>
  <si>
    <t>Solanum sakhanii Hul</t>
  </si>
  <si>
    <t>Fl. Photogr. Cambodge 522. 2013.</t>
  </si>
  <si>
    <t>sakhanii</t>
  </si>
  <si>
    <t>Hul</t>
  </si>
  <si>
    <t>wfo-0001031051</t>
  </si>
  <si>
    <t>Malaysia. Penang: Sin. loc., 1822, N. Wallich s.n. [Wallich Catal. 2628f] (lectotype, designated by Aubriot and Knapp 2022, pg. 64: GZU [GZU000255826]; isolectotype: BM [BM000886340], K-W [K001116668]).</t>
  </si>
  <si>
    <t>Solanum sarmentosum Nees [2]</t>
  </si>
  <si>
    <t>Trans. Linn. Soc. London 17(1): 58 1834.</t>
  </si>
  <si>
    <t>wfo-0001031139</t>
  </si>
  <si>
    <t>Thailand. Prachuap Khiri Khan: Hua Hin, 11 Nov 1928, A.F.G. Kerr 16210 (holotype: K [K000922039]; isotypes: BK [BK257532], BM [BM000886111]).</t>
  </si>
  <si>
    <t>Solanum scopulorum Kerr ex Barnett</t>
  </si>
  <si>
    <t>Kew Bull. 16: 486. 1963.</t>
  </si>
  <si>
    <t>scopulorum</t>
  </si>
  <si>
    <t>wfo-0001031337</t>
  </si>
  <si>
    <t>non Solanum sparsiflorum Dammer, 1912.</t>
  </si>
  <si>
    <t>Solanum sparsiflorum Elmer [2]</t>
  </si>
  <si>
    <t>Leafl. Philipp. Bot. 5: 1838. 1913.</t>
  </si>
  <si>
    <t>wfo-0001031740</t>
  </si>
  <si>
    <t>Vietnam. Tây Ninh: “Caï Cong, environs de village”, 1862, C. Thorel 1419 (lectotype, designated by Aubriot and Knapp 2022, pg. 65: P [P00054148]; isolectotypes: P [P00054149, P00054150]).</t>
  </si>
  <si>
    <t>Solanum thorelii Bonati</t>
  </si>
  <si>
    <t>Bull. Soc. Bot. Genève, 1913, sér. 2, 5: 310. 1914.</t>
  </si>
  <si>
    <t>wfo-0001032511</t>
  </si>
  <si>
    <t>Solanum wightii Miq. ex C.B.Clarke [1]</t>
  </si>
  <si>
    <t>wightii</t>
  </si>
  <si>
    <t>wfo-0001032512</t>
  </si>
  <si>
    <t>INDIA. Sin. loc., "Peninsula Ind. orientalis", R. Wight 1576/126 (lectotype, designated by Aubriot and Knapp 2022, pg. 209: GZU [GZU000255932]; isolectotypes: BM [BM000900156], E [E00179475, E00179476, E00179477], G [G00442945], K [K000441376, K000441378, K000441379], LE [LE00017069]).</t>
  </si>
  <si>
    <t>Trans. Linn. Soc. London 17(1): 51. 1834 [1837 publ. 26 Apr-8 May 1834]</t>
  </si>
  <si>
    <t>Scrambling herbs or shrubs to 2 m tall, armed or unarmed. Stems erect or spreading, terete, prickly and stellate-pubescent; prickles, if present, to 3 mm long, 1.5–2 mm wide at the base, slightly curved, pale yellowish tan; pubescence of sessile to very short-stalked porrect-stellate trichomes, the stalks, if present, to 0.2 mm, the rays 4–6, ca. 0.5 mm long, the midpoints 2–4 celled, to 2 mm long, glandular tipped, drying with violet tinge at cell junctions (trichomes described as black to reddish Clarke 10793); new growth densely stellate-pubescent, the trichomes tangled, soon deciduous and the stems glabrate; bark of older stems ashy white.</t>
  </si>
  <si>
    <t>Leaves simple, shallowly lobed, the blades 2–9 cm long, 1.7–6.8 cm wide, 1–1.3 times longer than wide, ovate to broadly triangular, widest in the lower third, chartaceous, somewhat discolorous, unarmed or very occasionally sparsely armed along the midrib and major veins with small prickles; adaxial surface evenly and densely pubescent with sessile and very short-stalked porrect-stellate trichomes, the rays 4–8, to 0.5 mm long, glandular at the tips, the midpoints 2–4-celled, to 2 mm long, glandular at the tips; abaxial surface with similar porrect-stellate trichomes, but these denser especially along the veins; major veins 3–4 pairs, densely pubescent; base abruptly truncate to cordate, somewhat oblique; margins shallowly lobed, the lobes 3–4 on each side, to 0.5 cm long, broadly deltate, apically rounded, the sinuses less than halfway to the midrib; apex acute to obtuse; petioles 1–4 cm long, ca. half as long as the leaf blades, unarmed or with a few prickles, densely stellate pubescent like the stems.</t>
  </si>
  <si>
    <t>Inflorescences 0.3–1 cm long, internodal and lateral, unbranched, with 1–3 flowers, only 1 or 2 flowers open at any one time, pubescent with mixed sessile and short-stalked stellate-porrect trichomes like those of the stems, with multicellular midpoints to 2 mm long, unarmed; peduncle absent to 0.2 cm long; pedicels 2.5–4 cm long, ca. 0.7 mm in diameter at the base, ca. 0.7 mm in diameter at the apex, spreading and slightly nodding at anthesis, unarmed or with a few prickles, more sparsely stellate-pubescent than the inflorescence axes, articulated at the base; pedicel scars tightly spaced ca. 1 mm apart. Buds elongate and tapering, curved, strongly exserted from the calyx before anthesis.</t>
  </si>
  <si>
    <t>Flowers 5-merous, heterostylous and the plants andromonoecious, with the distal flower(s) short-styled and smaller than the hermaphroditic flowers. Calyx with the tube 3.5–4 mm long, conical, sparsely prickly, the lobes 6–8 mm long, ca. 1 mm wide, long-triangular to lanceolate, unarmed, densely stellate-pubescent with mixed sessile and short-stalked porrect-stellate trichomes with multicellular glandular midpoints like those of the pedicels, the pubescence denser than that of the pedicels. Corolla (2–)3.5–5 cm in diameter, violet or deep purple, rotate-stellate, lobed to 1/3 of the way to the base, abundant interpetalar tissue present, the lobes (10–)14–17 mm long, (11–)14–18 mm wide, broad-deltate, spreading or somewhat campanulate at anthesis, mostly glabrous adaxially but with a few stellate trichomes along the petal midvein, densely stellate-pubescent abaxially with densely tangled sessile trichomes where exposed in bud, these densest at the tips, the interpetalar tissue glabrous. Stamens markedly unequal; anthers 3 long and 2 short, the long anthers 12–15 mm long, ca. 2 mm wide, strongly curved and tapering, the short anthers ca. 10 mm long, 0.6–0.7 mm wide, straight or slightly curved, all anthers yellow, glabrous, poricidal at the tips, the pores directed distally, not elongating to slits with drying; filament tube minute, glabrous; free portion of the filaments 1–1.5 mm long, glabrous. Ovary conical, glabrous; style ca. 5 mm long in short-styled flowers, 12–15 mm long, in long-styled flowers, strongly curved, glabrous; stigma capitate, the surfaces minutely papillose.</t>
  </si>
  <si>
    <t>Fruit a globose berry, 1–2 per infructescence, 1.1–1.5 cm in diameter, completely enclosed in the accrescent calyx, yellowish brown when ripe, drying and breaking into 4 irregular valves when ripe, the pericarp thin and shiny, glabrous; fruiting pedicels 3–3.5 cm long, 1–1.5 mm in diameter at the base, 3–4.5 mm in diameter at the apex, unarmed, somewhat woody, sharply deflexed and pendent; fruiting calyx strongly accrescent, the lobes often breaking off.</t>
  </si>
  <si>
    <t>Seeds 20–30 per berry, 4–5 mm long, 3–3.5 mm wide, flattened reniform, pale tan or yellowish brown, the surfaces minutely pitted, the testal cells with straight walls, pentagonal in outline, the margins incrassate.</t>
  </si>
  <si>
    <t>Solanum wightii is a beautiful, distinctive Indian endemic with large, zygomorphic flowers and berries enclosed in accrescent calyces that are borne on long, strongly deflexed pedicels. The only other species in India with purple zygomorphic flowers is S. pubescens which has sticky pubescence, smaller flowers with a single long stamen rather than three, and more fruit on each infructescence borne on shorter pedicels. The berry of S. wightii has been recorded as dry and dehiscent (breaks into four valves, Anon. s.n., in MH; described as “subcapsular” in Soosairaj et al. 2021) like members of the Androceras clade (Whalen 1979) and the Elaeagnifolium clade (see Knapp et al. 2017). Field studies of dispersal in S. wightii are needed; this type of dry berry is also found in members of the Leptostemonum Clade from Australia (Symon 1981; Martine et al. 2019) where dispersal can be either via a censer (shaking) mechanism or as trample burrs.</t>
  </si>
  <si>
    <t>Solanum wightii is endemic to the mountains of southeastern India in the states of Tamil Nadu and Andhra Pradesh. Solanum wightii occurs in dry forests and forest margins, from 850 to 2,200 m elevation.</t>
  </si>
  <si>
    <t>(IUCN 2019). Vulnerable (VU). EOO (32,261 km2, VU); AOO (44 km2, EN). Solanum wightii is rather narrowly distributed and occurs in open grassy areas subject to human disturbance; it occurs in the proposed Palani Hills National Park, so there is afforded some degree of protection.</t>
  </si>
  <si>
    <t>wfo-0001025684</t>
  </si>
  <si>
    <t>Australia. Queensland: Rockhampton, undated, J. Dallachy s.n. (holotype, K).</t>
  </si>
  <si>
    <t>Solanum accedens Domin</t>
  </si>
  <si>
    <t>Repert. Spec. Nov. Regni Veg. 12: 130. 1913.</t>
  </si>
  <si>
    <t>accedens</t>
  </si>
  <si>
    <t>wfo-0001025745</t>
  </si>
  <si>
    <t>Australia. Queensland: North Kennedy District, Rockingham Bay, without date, J. Dallachy s.n. (syntype, K).</t>
  </si>
  <si>
    <t>Solanum adenophorum F.Muell. var. indivisum Domin [1]</t>
  </si>
  <si>
    <t>Biblioth. Bot. 89: 1140. 1929.</t>
  </si>
  <si>
    <t>wfo-0001025746</t>
  </si>
  <si>
    <t>Solanum adenophorum F.Muell. var. typicum Domin [2]</t>
  </si>
  <si>
    <t>Biblioth. Bot. 89: 1140. 1929</t>
  </si>
  <si>
    <t>wfo-0001341258</t>
  </si>
  <si>
    <t>77144252-1</t>
  </si>
  <si>
    <t>Australia. Queensland: Mitchell District, near Measuring Spring, Edgbaston Reserve, NE of Aramac, 6 Apr 2012, A.R. Bean 31650 (holotype: BRI; isotype: CANB).</t>
  </si>
  <si>
    <t>Solanum adoxum A.R.Bean</t>
  </si>
  <si>
    <t>Austrobaileya 9(2): 219. 2014.</t>
  </si>
  <si>
    <t>Sprawling or erect. Rhizomatous perennial shrub. 0.2–0.8 m high. Branchlets yellow or green. Branchlet prickles 5–30 per decimetre, straight and acicular or straight, broad-based, 1.5–6 mm long, 5–10 times longer than wide, glabrous or with stellate hairs throughout lower part. Branchlet hairs simple or stellate. Branchlet stellate hairs dense, 0.3–0.5 mm diameter, stalks 0–0.1 mm long, lateral rays 6–8, lateral rays porrect, central ray 0.6–2 times as long as laterals, central ray not gland-tipped or gland-tipped. Branchlet simple hairs absent or erect, straight, gland-tipped, 0.1–0.2 mm long, short glandular hairs absent.</t>
  </si>
  <si>
    <t>Leaves elliptical, 1.8–3.7 cm long, 0.6–1.2 cm wide, 2.9–4.1 times longer than broad, entire. Leaf apex obtuse, base cuneate, oblique part 0–2 mm long, obliqueness index 0–6 percent. Petioles 0.6–1.2 cm long, 23–43% length of lamina, prickles absent or present. Upper leaf surface green or grey-green or grey, prickles absent. Upper leaf surface stellate hairs distributed throughout, sparse or moderate density or dense, 0.1–0.4 mm apart, 0.3–0.7 mm across, stalks 0–0.1 mm long, lateral rays 7–8, lateral rays porrect, central ray 0.5–1 times as long as laterals, central ray not gland-tipped. Upper leaf surface simple hairs absent. Upper leaf surface short glandular hairs absent. Lower leaf surface green or greenish-white or white to grey, prickles absent. Lower leaf surface stellate hairs sparse or moderate or dense or very dense, 0.05–0.4 mm apart, 0.4–0.8 mm diameter, stalks 0–0.1 mm long, lateral rays 5–8, lateral rays porrect, central ray 0.4–0.9 times as long as laterals, central ray not gland-tipped. Lower leaf surface simple hairs absent. Lower leaf surface short glandular hairs absent.</t>
  </si>
  <si>
    <t xml:space="preserve">Inflorescence supra-axillary, cymose (pseudo-racemose), common peduncle 1–26 mm long, rachis prickles present, 2–5-flowered, with all flowers bisexual. </t>
  </si>
  <si>
    <t>Flowers 5-merous. Pedicels at anthesis 7–9 mm long, same thickness throughout, prickles absent or present. Calyx tube at anthesis 1.5–2.5 mm long. Calyx lobes at anthesis deltate, 1.2–2.1 mm long. Calyx prickles at anthesis present, 8–26 per flower, 1–3 mm long. Calyx stellae dense or very dense, yellow or white or transparent, 0.25–0.5 mm across, stalks 0–0.05 mm long, lateral rays 4–8, central ray 0.7–4 times as long as laterals, central ray not gland-tipped or gland-tipped. Calyx simple hairs absent or present. Calyx short glandular hairs absent. Corolla purple, 7–9 mm long, deeply lobed, inner surface glabrous. Anthers 3–4.7 mm long. Filaments 0.2–0.3 mm long. Ovary glabrous or with short glandular hairs only. Functional style 5–6.5 mm long, protruding between anthers, with short glandular hairs only.</t>
  </si>
  <si>
    <t xml:space="preserve">Mature fruits 1–4 per inflorescence, globular, 8 mm diameter, pedicels 11–21 mm long. Fruiting calyx lobes less than half length of mature fruit or lobes more than half length of mature fruit, prickles 1–3.5 mm long. </t>
  </si>
  <si>
    <t>Australia (Queensland: Mitchell).</t>
  </si>
  <si>
    <t>adoxum</t>
  </si>
  <si>
    <t>wfo-0001025826</t>
  </si>
  <si>
    <t>Solanum albostellatum R.W.Davis &amp; P.J.H.Hurter</t>
  </si>
  <si>
    <t>Nuytsia 22(5): 330. 2012 [6 Nov 2012]</t>
  </si>
  <si>
    <t>albostellatum</t>
  </si>
  <si>
    <t>R.W.Davis &amp; P.J.H.Hurter</t>
  </si>
  <si>
    <t>wfo-0001429796</t>
  </si>
  <si>
    <t>Australia. Northern Territory: about 2.5 miles SW of Mount Gilruth, 28 Feb 1973, M. Lazarides 7940 (holotype: CANB; isotype: DNA).</t>
  </si>
  <si>
    <t>Solanum apodophyllum A.R.Bean</t>
  </si>
  <si>
    <t>Austrobaileya 9(4): 525. 2016.</t>
  </si>
  <si>
    <t>Sprawling or erect. Shrub. 0.6–1.2 m high. Branchlets brown. Branchlet prickles 160–320 per decimetre, straight, broad-based, 1–4.5 mm long, 5–7 times longer than wide, glabrous. Branchlet hairs stellate. Branchlet stellate hairs sparse to moderate, 0.3–0.8 mm diameter, stalks 0–0.2 mm long, lateral rays 4–7, lateral rays porrect, central ray 0.2–0.5 times as long as laterals, central ray not gland-tipped. Branchlet short glandular hairs absent.</t>
  </si>
  <si>
    <t>Leaves elliptical or ovate, 7.3–15.5 cm long, 3–7.2 cm wide, 1.8–2.4 times longer than broad, entire. Leaf apex acute, base cordate, oblique part 0 mm long. Petioles 0 cm long. Upper leaf surface grey-green, prickles absent. Upper leaf surface stellate hairs distributed throughout, moderate density or dense, 0.15–0.4 mm apart, 0.5–0.7 mm across, stalks 0–0.2 mm long, lateral rays 4–8, lateral rays porrect, central ray 0.4–0.8 times as long as laterals, central ray not gland-tipped. Upper leaf surface simple hairs absent. Upper leaf surface short glandular hairs absent. Lower leaf surface greenish-white, prickles absent. Lower leaf surface stellate hairs moderate or dense, 0.2–0.4 mm apart, 0.5–0.7 mm diameter, stalks 0–0.2 mm long, lateral rays 5–8, lateral rays porrect, central ray 0.3–0.8 times as long as laterals, central ray not gland-tipped. Lower leaf surface simple hairs absent. Lower leaf surface short glandular hairs absent.</t>
  </si>
  <si>
    <t xml:space="preserve">Inflorescence leaf-opposed, cymose (pseudo-racemose), common peduncle absent, rachis prickles present, 6–10-flowered, with one bisexual flower, the rest male. </t>
  </si>
  <si>
    <t>Flowers 5-merous. Flowers markedly dimorphic, with larger pricklier basal flower(s). Pedicels at anthesis 6–10 mm long (male), prickles present. Calyx prickles on basal bisexual flowers 615–785. Calyx prickles on basal bisexual flowers 1–9 mm long. Calyx prickles on distal male flowers 60–125. Calyx prickles on distal male flowers 1–3.5 mm long. Calyx tube at anthesis 1.5–2 mm long (male). Calyx lobes at anthesis attenuate, 6–9 mm long (male). Calyx stellae moderate or dense (male), transparent, 0.4–0.7 mm across, stalks 0–0.2 mm long, lateral rays 4–6, central ray 0.3–0.7 times as long as laterals, central ray not gland-tipped. Calyx simple hairs absent. Calyx short glandular hairs absent. Corolla purple, 10–14 mm long (male), rotate, inner surface glabrous. Anthers 8.7–9.2 mm long (male). Filaments 0.5 mm long. Ovary glabrous. Functional style 17–18 mm long, erect near base, then bent towards apex.</t>
  </si>
  <si>
    <t xml:space="preserve">Mature fruits 1 per inflorescence, globular, 20–25 mm diameter, white, pedicels 38–43 mm long. Fruiting calyx lobes exceeding mature fruit. Fruiting calyx prickles 900–1100. Fruiting calyx prickles 2–12 mm long, lobes strongly recurved. </t>
  </si>
  <si>
    <t>Australia, Northern Territory. Shrubby eucalypt woodland, remote from rainforest.</t>
  </si>
  <si>
    <t>apodophyllum</t>
  </si>
  <si>
    <t>wfo-0001429797</t>
  </si>
  <si>
    <t>Papua New Guinea. Morobe: Aseki road, near crest, 31 May 1984, D.E. Symon 13826 (holotype: CANB [3 sheets]; isotypes: AD, L).</t>
  </si>
  <si>
    <t>Solanum arachnoides A.R.Bean</t>
  </si>
  <si>
    <t>Austrobaileya 9(4): 565. 2016.</t>
  </si>
  <si>
    <t>arachnoides</t>
  </si>
  <si>
    <t>wfo-0001026324</t>
  </si>
  <si>
    <t>Solanum aridicola A.R.Bean</t>
  </si>
  <si>
    <t>Austrobaileya 8(3): 415 (-416; fig., map). 2011 [1 Dec 2011]</t>
  </si>
  <si>
    <t>Prostrate or sprawling. Herbaceous resprouter or rhizomatous perennial shrub. 0.1–0.3 m high. Branchlets yellow or rusty. Branchlet prickles 350–560 per decimetre, straight and acicular, 4–12 mm long, 14–20 times longer than wide, glabrous. Branchlet hairs stellate. Branchlet stellate hairs very dense, lateral rays 8–9, lateral rays porrect or ascending, central ray 1–2 times as long as laterals, central ray not gland-tipped. Branchlet short glandular hairs absent.</t>
  </si>
  <si>
    <t>Leaves elliptical or ovate, 2.8–9.8 cm long, 1.3–4.4 cm wide, 2.1–2.8 times longer than broad, entire or shallowly lobed throughout, lobes 0 on each side or 2–3 on each side, lobes obtuse, lobing index 1–1.1. Leaf apex acute, base cuneate or obtuse, oblique part 0–4.5 mm long, obliqueness index 0–6 percent. Petioles 1.3–4 cm long, 26–56% length of lamina, prickles present. Upper leaf surface green, prickles present on midvein only or present on midvein and lateral veins, prickles 1–20, prickles straight and acicular, prickles 3.5–13 mm long. Upper leaf surface stellate hairs distributed throughout, protostellae absent, very dense, lateral rays 8, lateral rays porrect or ascending, central ray 1–2 times as long as laterals, central ray not gland-tipped. Upper leaf surface simple hairs absent. Upper leaf surface short glandular hairs absent. Lower leaf surface yellowish, prickles present on midvein only or present on midvein and lateral veins, prickles 3–35, prickles straight and acicular. Lower leaf surface stellate hairs very dense, lateral rays 8–12, lateral rays porrect or ascending or multiradiate, central ray 0.9–2 times as long as laterals, central ray not gland-tipped. Lower leaf surface simple hairs absent. Lower leaf surface short glandular hairs absent.</t>
  </si>
  <si>
    <t xml:space="preserve">Inflorescence supra-axillary, cymose (pseudo-racemose), common peduncle 11–27 mm long, rachis prickles present, 2–8-flowered. </t>
  </si>
  <si>
    <t>Flowers 5-merous. Pedicels at anthesis 3–5 mm long, same thickness throughout, prickles absent or present. Calyx tube at anthesis 2–3 mm long. Calyx lobes at anthesis attenuate, 3.5–8 mm long. Calyx prickles at anthesis present, 22–50 per flower, 3.5–8 mm long. Calyx stellae very dense, lateral rays 7–12, central ray 1–2 times as long as laterals, central ray not gland-tipped. Calyx simple hairs absent. Calyx short glandular hairs absent. Corolla purple, 9–15 mm long, rotate, inner surface glabrous. Anthers 3.6–4.3 mm long. Filaments 1 mm long. Ovary glabrous. Functional style 8–8.5 mm long, strongly bent near base, not touching anthers, glabrous.</t>
  </si>
  <si>
    <t xml:space="preserve">Mature fruits 1–3 per inflorescence, oblate or globular, 19–20 mm diameter, brown or yellow, 2-locular, placenta stalked, anvil-shaped, interior juicy, succulent, pericarp 0.5–0.7 mm thick, pedicels 7–12 mm long. Fruiting calyx lobes less than half length of mature fruit. </t>
  </si>
  <si>
    <t>Seeds white or pale yellow, 1.8–2.5 mm long.</t>
  </si>
  <si>
    <t>Australia, Northern Territory. Shrublands in arid zone.</t>
  </si>
  <si>
    <t>aridicola</t>
  </si>
  <si>
    <t>wfo-0001026332</t>
  </si>
  <si>
    <t>Solanum armatum R.Br. [2]</t>
  </si>
  <si>
    <t>Solanum prinophyllum Dunal</t>
  </si>
  <si>
    <t>Prodr. 446. 1810.</t>
  </si>
  <si>
    <t>wfo-0001026334</t>
  </si>
  <si>
    <t>Solanum armatum R.Br. var. cultum Dunal</t>
  </si>
  <si>
    <t>Prodr. [A. P. de Candolle] 13(1): 295. 1852.</t>
  </si>
  <si>
    <t>wfo-0001026336</t>
  </si>
  <si>
    <t>Solanum armourense A.R.Bean</t>
  </si>
  <si>
    <t>Telopea 9(3): 656 (2001 publ. 2002).</t>
  </si>
  <si>
    <t>Erect, rhizomatous, perennial shrub, 1-1.8 m high. Branchlets grey or brown, with prickles 1-10 per decimetre, straight and acicular, 6-11 mm long, glabrous; very densely hairy with stellate hairs 0.1-0.2 mm diameter, with 6-8 lateral rays, lateral rays porrect, central ray 0-0.5 times as long as laterals, central ray not gland-tipped.</t>
  </si>
  <si>
    <t>Leaves simple, narrow lanceolate or elliptical, 2.9-5.5 cm long, 0.6-1.3 cm wide, 4.2-5 times longer than broad, entire or shallowly lobed throughout, lobes 0 on each side or 2 on each side, lobes obtuse, lobing index 1-1.5. Leaf apex acute, base cuneate, oblique part 0-3 mm long, obliqueness index 0-5 percent. Petioles 0.5-1.2 cm long, 17-26% length of lamina, prickles absent. Upper leaf surface grey-green, prickles absent or present on midvein only. Upper leaf surface stellate hairs distributed throughout, protostellae absent, dense, 0.05 mm apart, 0.1-0.15 mm across, lateral rays 6-8, central ray 0-0.5 times as long as laterals, central ray not gland-tipped. Upper leaf surface simple hairs absent. Upper leaf surface short glandular hairs absent. Lower leaf surface yellowish, prickles absent. Lower leaf surface stellate hairs very dense, 0.15-0.2 mm diameter, lateral rays 6-8, lateral rays porrect, central ray 0-0.5 times as long as laterals, central ray not gland-tipped. Lower leaf surface simple hairs absent. Lower leaf surface short glandular hairs absent.</t>
  </si>
  <si>
    <t xml:space="preserve">Inflorescences supra-axillary, unbranched, cymose (pseudo-racemose), rachis prickles absent, 1-4-flowered, with one bisexual flower, the rest male or some bisexual and some male flowers. Flowers 5-merous. Pedicels at anthesis 6-11 mm long, same thickness throughout, prickles absent. </t>
  </si>
  <si>
    <t>Flowers 5-merous. Calyx tube at anthesis 2.5-3.5 mm long. Calyx lobes at anthesis deltate or attenuate, 1.5-3 mm long. Calyx prickles at anthesis absent or present, 0-5 per flower. Calyx stellae dense, transparent or purple, 0.15-0.2 mm across, lateral rays 6-8, central ray 0-0.5 times as long as laterals, central ray not gland-tipped. Calyx simple hairs absent. Calyx short glandular hairs absent. Corolla purple, 7-9 mm long, rotate or shallowly lobed. Anthers 3.2-4.6 mm long. Ovary with short glandular hairs only. Functional style 6.5-7 mm long, protruding between anthers, with short glandular hairs only.</t>
  </si>
  <si>
    <t xml:space="preserve">Fruit a globular berry, 1-2 per inflorescence, 2-locular, interior moist but not juicy, fruiting calyx lobes less than half length of mature fruit, prickles absent or present. </t>
  </si>
  <si>
    <t>Seeds white or pale yellow.</t>
  </si>
  <si>
    <t>In Australia, New South Wales (Central Tablelands), in shrubby eucalypt woodland, remote from rainforest.</t>
  </si>
  <si>
    <t>armourense</t>
  </si>
  <si>
    <t>wfo-0001026346</t>
  </si>
  <si>
    <t>Australia, Western Australia, 120 mi N of Meekatharra, ca. 25 45'S, 119(00'E, 15 May 1975, D. Symon 9983 (Holotype PERTH; isotypes AD 98619091 ex ADW!, CANB, K</t>
  </si>
  <si>
    <t>Solanum ashbyae Symon</t>
  </si>
  <si>
    <t>J. Adelaide Bot. Gard. 4: 223, figs. 95, 97. 1981.</t>
  </si>
  <si>
    <t>ashbyae</t>
  </si>
  <si>
    <t>wfo-0001026374</t>
  </si>
  <si>
    <t>Australia, Northern Territory, Oenpelli, 7 Mar 1951, R. L.  Specht&amp;S. James 1143 Holotype BRI; isotypes AD 96149071! "R. L.  Specht, 6 Oct 1948, 12(18'S, 133(4'E", CANB, K, L, NSW</t>
  </si>
  <si>
    <t>Solanum asymmetriphyllum Specht</t>
  </si>
  <si>
    <t>Rec. Amer.-Austral. Sci. Exped. Arnhem Land 3, Bot.&amp; Pl. Ecol. 293. 1958.</t>
  </si>
  <si>
    <t>asymmetriphyllum</t>
  </si>
  <si>
    <t>Specht</t>
  </si>
  <si>
    <t>wfo-0001026376</t>
  </si>
  <si>
    <t>Solanum asymmetriphyllum Specht var. longiflorum Specht</t>
  </si>
  <si>
    <t>longiflorum</t>
  </si>
  <si>
    <t>wfo-0001338322</t>
  </si>
  <si>
    <t>77136335-1</t>
  </si>
  <si>
    <t>Solanum austropiceum A.R.Bean</t>
  </si>
  <si>
    <t>Nuytsia 23: 144. 2013 [9 May 2013]</t>
  </si>
  <si>
    <t>Erect. Rhizomatous perennial shrub. 0.4–1.2 m high. Branchlets white or grey. Branchlet prickles 6–22 per decimetre, straight and acicular, 3–9 mm long, 10–15 times longer than wide, glabrous or with stellate hairs only at base. Branchlet hairs stellate. Branchlet stellate hairs very dense, 0.4–0.6 mm diameter, stalks 0 mm long, lateral rays 12–16, lateral rays porrect, central ray 0.1–0.6 times as long as laterals, central ray not gland-tipped. Branchlet short glandular hairs absent.</t>
  </si>
  <si>
    <t>Leaves lanceolate or elliptical, 3.5–8 cm long, 0.8–1.5 cm wide, 4.1–6.1 times longer than broad, entire. Leaf apex obtuse or acute, base cuneate or obtuse, oblique part 0–8 mm long, obliqueness index 0–14 percent. Petioles 0.5–2.1 cm long, 11–37% length of lamina, prickles absent or present. Upper leaf surface green or grey-green, prickles absent or present on midvein only. Upper leaf surface stellate hairs absent or confined to midrib or distributed throughout, absent from surface or very sparse or sparse, 0.3–2 mm apart, 0.25–0.4 mm across, stalks 0 mm long, lateral rays 11–16, lateral rays porrect, central ray 0.1–0.4 times as long as laterals, central ray not gland-tipped. Upper leaf surface simple hairs absent. Upper leaf surface short glandular hairs absent. Lower leaf surface white to grey, prickles absent or present on midvein only. Lower leaf surface stellate hairs moderate or dense or very dense, 0.05–0.3 mm apart, (0.25–)0.3–0.6 mm diameter, stalks 0 mm long, lateral rays 11–16, lateral rays porrect, central ray 0.1–0.7 times as long as laterals, central ray not gland-tipped. Lower leaf surface simple hairs absent. Lower leaf surface short glandular hairs absent.</t>
  </si>
  <si>
    <t xml:space="preserve">Inflorescence supra-axillary, cymose (pseudo-racemose), common peduncle absent or present, common peduncle 0–4 mm long, rachis prickles absent, 4–11-flowered, with some bisexual and some male flowers. </t>
  </si>
  <si>
    <t>Flowers 5-merous. Pedicels at anthesis 5–10 mm long, same thickness throughout, prickles absent. Calyx tube at anthesis 1.5–2.5 mm long. Calyx lobes at anthesis hemispherical or deltate, 2–3 mm long. Calyx prickles at anthesis absent. Calyx stellae dense or very dense, yellow or white, 0.25–0.35 mm across, stalks 0 mm long, lateral rays 8–16, central ray 0.3–1 times as long as laterals, central ray not gland-tipped. Calyx simple hairs absent. Calyx short glandular hairs absent. Corolla purple, 10–15 mm long, rotate, inner surface glabrous. Anthers 3.8–6 mm long. Filaments 1.5 mm long. Ovary glabrous. Functional style 8–9 mm long, protruding between anthers, glabrous or with stellate and short glandular hairs.</t>
  </si>
  <si>
    <t xml:space="preserve">Mature fruits 1–2 per inflorescence, globular, 11–15 mm diameter, black, 1-locular (septum absent or incomplete), pericarp 0.1–0.3 mm thick, pedicels 7–11 mm long. Fruiting calyx lobes less than half length of mature fruit, prickles absent. </t>
  </si>
  <si>
    <t>Seeds black, 3.5–4.2 mm long.</t>
  </si>
  <si>
    <t>Western Australia.</t>
  </si>
  <si>
    <t>austropiceum</t>
  </si>
  <si>
    <t>wfo-0001347541</t>
  </si>
  <si>
    <t>77159751-1</t>
  </si>
  <si>
    <t>Papua New Guinea. Western Highlands: Waghi-Sepik Divide, 9 km N of Banz, 7 Jul 1982, H. Streimann 8467 (holotype: BRI; isotypes: L, LAE).</t>
  </si>
  <si>
    <t>Solanum banzicum A.R.Bean</t>
  </si>
  <si>
    <t>Austrobaileya 9(4): 566. 2016.</t>
  </si>
  <si>
    <t>banzicum</t>
  </si>
  <si>
    <t>wfo-0001026506</t>
  </si>
  <si>
    <t>Australia, Western Australia, Fitzroy River, Geikie Gorge, 23 Jun 1967, D. Symon 5300 Holotype AD 98619090, ex ADW 33147, =AD photo s.n.; isotypes B, K, NSW, PERTH, US</t>
  </si>
  <si>
    <t>Solanum beaugleholei Symon</t>
  </si>
  <si>
    <t>J. Adelaide Bot. Gard. 4: 266, figs. 118, 120. 1981.</t>
  </si>
  <si>
    <t>Erect. Rhizomatous perennial shrub. 0.4–1.5 m high. Branchlets terete or ridged. Branchlets yellow or rusty. Branchlet prickles present, 700–1200 per decimetre, straight and acicular, 4–9 mm long, 9–12 times longer than wide, with stellate hairs throughout lower part. Branchlet hairs stellate. Branchlet stellate hairs very dense, 0.5–0.8 mm diameter, stalks 0–1 mm long, lateral rays 7–8, lateral rays porrect or ascending, central ray 0.8–1.2 times as long as laterals, central ray not gland-tipped, thready. Branchlet short glandular hairs absent.</t>
  </si>
  <si>
    <t>Leaves ovate, 7.1–14 cm long, 3.9–7.1 cm wide, 1.8–2.3 times longer than broad, entire. Leaf apex acute, base cuneate or obtuse, oblique part 0–9 mm long, obliqueness index 0–7 percent. Petioles 1–2 cm long, 8–18% length of lamina, prickles present. Upper leaf surface yellowish or grey, prickles present on midvein only, prickles 6–16, prickles straight and acicular or straight, broad-based, prickles 3–7 mm long. Upper leaf surface stellate hairs distributed throughout, protostellae absent, very dense, 0–0.05 mm apart, 0.6–0.9 mm across, stalks 0–0.9 mm long, lateral rays 7–8, lateral rays porrect, central ray 0.6–1 times as long as laterals, central ray not gland-tipped. Upper leaf surface simple hairs absent. Upper leaf surface short glandular hairs absent. Lower leaf surface white to grey or yellowish, prickles present on midvein only or present on midvein and lateral veins, prickles 9–28, prickles straight and acicular. Lower leaf surface stellate hairs very dense, 0–0.05 mm apart, 0.6–0.9 mm diameter, stalks 0–0.8 mm long, lateral rays 7–8, lateral rays porrect, central ray 0.7–1.1 times as long as laterals, central ray not gland-tipped. Lower leaf surface simple hairs absent. Lower leaf surface short glandular hairs absent.</t>
  </si>
  <si>
    <t xml:space="preserve">Inflorescence supra-axillary, cymose (pseudo-racemose), common peduncle 14–25 mm long, rachis prickles present, 15–30-flowered, with one bisexual flower, the rest male. </t>
  </si>
  <si>
    <t>Flowers 5-merous. Flowers markedly dimorphic, with larger pricklier basal flower(s). Pedicels at anthesis 5–11 mm long, same thickness throughout. Calyx prickles on basal bisexual flowers 70–130. Calyx prickles on distal male flowers 0–20. Calyx prickles on distal male flowers 2–3.5 mm long. Calyx tube at anthesis 3–5 mm long. Calyx lobes at anthesis deltate, 1–6 mm long. Calyx prickles at anthesis absent or present, 0–130 per flower, 2–3.5 mm long (males only). Calyx stellae very dense, transparent, 0.7–0.9 mm across, stalks 0.1–1 mm long, lateral rays 7–9, central ray 1–1.4 times as long as laterals, central ray not gland-tipped. Calyx simple hairs absent. Calyx short glandular hairs absent. Corolla purple, 11–13 mm long, rotate, inner surface glabrous or sparsely stellate-hairy. Anthers 6.6–7.8 mm long. Filaments 1–1.5 mm long.</t>
  </si>
  <si>
    <t xml:space="preserve">Mature fruits 1 per inflorescence, globular, 30–38 mm diameter, yellow, 2-locular, placenta stalked, anvil-shaped, pedicels 22–43 mm long, pedicels 2.3–3.3 mm thick at mid-point. Fruiting calyx lobes more than half length of mature fruit. </t>
  </si>
  <si>
    <t>Seeds black, 2.5–3.2 mm long.</t>
  </si>
  <si>
    <t>beaugleholei</t>
  </si>
  <si>
    <t>wfo-0001026550</t>
  </si>
  <si>
    <t>Australia. Queensland: Port Curtis District, Port II, undated [Port Clinton, 21-23 Aug 1802], R. Brown s.n. [Bennett number 2668] (lectotype, designated by Symon (1981): BM [BM000596887]).</t>
  </si>
  <si>
    <t>Solanum biflorum R.Br. [3]</t>
  </si>
  <si>
    <t>Prod. 445. 1810.</t>
  </si>
  <si>
    <t>biflorum</t>
  </si>
  <si>
    <t>wfo-0001026678</t>
  </si>
  <si>
    <t>Based on S. violaceum Brown, non Jacquin. Australia.</t>
  </si>
  <si>
    <t>Solanum brownii Dunal [2]</t>
  </si>
  <si>
    <t>Hist. Nat. Solanum 201. 1813.</t>
  </si>
  <si>
    <t>Erect. Rhizomatous perennial shrub. 0.6–1.8 m high. Branchlets grey or yellow or rusty. Branchlet prickles absent or present, 0–12 per decimetre, straight and acicular, 3–9 mm long, glabrous. Branchlet hairs stellate. Branchlet stellate hairs very dense, 0.2–0.4 mm diameter, lateral rays 6–8, lateral rays porrect, central ray absent or present, central ray 0–0.5 times as long as laterals, central ray not gland-tipped.</t>
  </si>
  <si>
    <t>Leaves narrow lanceolate or lanceolate, 6.5–13 cm long, 1.4–2.9 cm wide, 3.5–9 times longer than broad, entire or shallowly lobed throughout, lobes 0 on each side or 2–3 on each side, lobes obtuse, lobing index 1–1.2. Leaf apex acute, base cuneate, oblique part 0–4 mm long, obliqueness index 0–2 percent. Petioles 0.7–1.5 cm long, 10–11% length of lamina, prickles absent or present. Upper leaf surface green or grey-green, prickles absent or present on midvein only. Upper leaf surface stellate hairs distributed throughout, protostellae absent, very sparse to sparse, 0.3–0.5 mm apart, 0.15–0.25 mm across, stalks 0–0.1 mm long, lateral rays 6–8, central ray 1–2 times as long as laterals, central ray not gland-tipped. Upper leaf surface simple hairs absent. Upper leaf surface short glandular hairs absent. Lower leaf surface yellowish or rusty, prickles absent. Lower leaf surface stellate hairs very dense, 0.3–0.6 mm diameter, stalks 0.3–0.4 mm long, lateral rays 6–8, lateral rays porrect, central ray 0.5–1.5 times as long as laterals, central ray not gland-tipped. Lower leaf surface simple hairs absent. Lower leaf surface short glandular hairs absent.</t>
  </si>
  <si>
    <t xml:space="preserve">Inflorescence supra-axillary, cymose (pseudo-racemose), rachis prickles absent, 5–8-flowered, with one bisexual flower, the rest male or some bisexual and some male flowers. </t>
  </si>
  <si>
    <t>Flowers 5-merous. Pedicels at anthesis 13–18 mm long, same thickness throughout, prickles absent. Calyx tube at anthesis 4–5.5 mm long. Calyx lobes at anthesis deltate or attenuate, 2.5–5 mm long. Calyx prickles at anthesis absent or present, 0–5 per flower. Calyx stellae dense, transparent or purple, 0.4–0.5 mm across, lateral rays 7–8, central ray 0.5–1.5 times as long as laterals, central ray not gland-tipped. Calyx simple hairs absent. Calyx short glandular hairs absent. Corolla white or purple, 11–16 mm long, rotate or shallowly lobed. Anthers 5–6 mm long. Ovary with stellate and short glandular hairs. Functional style 8.5–10 mm long, protruding between anthers, with stellate and short glandular hairs, stellae lateral rays 10–15.</t>
  </si>
  <si>
    <t xml:space="preserve">Mature fruits 1–3 per inflorescence, globular, 18–29 mm diameter, yellowish-green or green, often streaked, 2-locular, placenta stalked, circular to elliptical or stalked, anvil-shaped, interior moist but not juicy, pericarp 0.8–1.2 mm thick, pedicels 12–18 mm long. Fruiting calyx lobes less than half length of mature fruit, prickles absent or present. </t>
  </si>
  <si>
    <t>Seeds white or pale yellow, 2.6–3.1 mm long.</t>
  </si>
  <si>
    <t>Australia, New South Wales: North Coast, Central Coast, Central Tablelands, Central-west Slopes. Shrubby eucalypt woodland, remote from rainforest.</t>
  </si>
  <si>
    <t>wfo-0001026766</t>
  </si>
  <si>
    <t>Solanum callosum A.R.Bean</t>
  </si>
  <si>
    <t>Austrobaileya 8(3): 416 (-418; fig., map). 2011 [1 Dec 2011]</t>
  </si>
  <si>
    <t>Erect. Rhizomatous perennial shrub. 0.15–0.6 m high. Branchlets yellow or rusty or brown. Branchlet prickles 80–700 per decimetre, straight and acicular, 2–7 mm long, 14–18 times longer than wide, glabrous or with stellate hairs only at base, with 0–20 stellate hairs. Branchlet hairs stellate. Branchlet stellate hairs very dense, 0.6–1.1 mm diameter, stalks 0–0.2 mm long, lateral rays 7–8, lateral rays porrect or ascending, central ray 0.7–1.4 times as long as laterals, central ray not gland-tipped. Branchlet short glandular hairs absent.</t>
  </si>
  <si>
    <t>Leaves ovate or broadly ovate, 4.9–9 cm long, 3–4.8 cm wide, 1.5–2.4 times longer than broad, entire. Leaf apex obtuse or acute, base cuneate or obtuse, oblique part 1–3.5 mm long, obliqueness index 1–4 percent. Petioles 1.2–3 cm long, 17–33% length of lamina, prickles present. Upper leaf surface grey, prickles absent or present on midvein only or present on midvein and lateral veins, prickles 0–40, prickles straight and acicular, prickles 1.5–4.5 mm long. Upper leaf surface stellate hairs distributed throughout, dense or very dense, 0.05–0.2 mm apart, 0.5–0.8 mm across, stalks 0–0.15 mm long, lateral rays 6–8, lateral rays porrect or ascending, central ray 0.7–1.3 times as long as laterals, central ray not gland-tipped. Upper leaf surface simple hairs absent. Upper leaf surface short glandular hairs absent. Lower leaf surface white to grey, prickles present on midvein only or present on midvein and lateral veins, prickles 3–10, prickles straight and acicular. Lower leaf surface stellate hairs very dense, 0.05–0.1 mm apart, 0.6–0.9 mm diameter, stalks 0–0.3 mm long, lateral rays 7–8, lateral rays porrect, central ray 0.7–1.3 times as long as laterals, central ray not gland-tipped. Lower leaf surface simple hairs absent. Lower leaf surface short glandular hairs absent.</t>
  </si>
  <si>
    <t xml:space="preserve">Inflorescence supra-axillary, cymose (pseudo-racemose), common peduncle 15–41 mm long, rachis prickles present, 7–11-flowered, with all flowers bisexual. </t>
  </si>
  <si>
    <t>Flowers 5-merous. Pedicels at anthesis 5–11 mm long, same thickness throughout, prickles absent or present. Calyx tube at anthesis 2.5–4 mm long. Calyx lobes at anthesis deltate or attenuate, 1.5–7.5 mm long. Calyx prickles at anthesis present, 14–40 per flower, 1–3 mm long. Calyx stellae very dense, white or purple, 0.4–0.8 mm across, stalks 0.1–0.5 mm long, lateral rays 7–8, central ray 0.8–1.4 times as long as laterals, central ray not gland-tipped. Calyx simple hairs absent. Calyx short glandular hairs absent. Corolla purple, 9–14 mm long, shallowly lobed, inner surface sparsely stellate-hairy or densely stellate-hairy. Anthers 4.4–6.1 mm long. Ovary glabrous. Functional style 7.5–8.5 mm long, protruding between anthers, glabrous. Stigma unexpanded.</t>
  </si>
  <si>
    <t xml:space="preserve">Mature fruits 2–4 per inflorescence, globular, 18–20 mm diameter, green, often streaked, 2-locular or 4-locular, placenta stalked, anvil-shaped, interior moist but not juicy, pericarp 3–3.3 mm thick, pedicels 8–21 mm long, pedicels 1.2 mm thick at mid-point. Fruiting calyx lobes less than half length of mature fruit or lobes more than half length of mature fruit, prickles 2–4 mm long. </t>
  </si>
  <si>
    <t>Seeds pale yellow, 2.5–2.7 mm long.</t>
  </si>
  <si>
    <t>Australia (Queensland, New South Wales): Red earths in mulga (Acacia aneura) dominated communities, shrublands in arid zone.</t>
  </si>
  <si>
    <t>callosum</t>
  </si>
  <si>
    <t>wfo-0001026780</t>
  </si>
  <si>
    <t>Australia, New South Wales, Port Jackson (Sydney north to New Castle) , R. Brown s.n. [Bennett 2680] (Lectotype [Symon, 1981]: BM; isotypes K, MEL; probable isotype MPU).</t>
  </si>
  <si>
    <t>Solanum campanulatum R.Br. [1]</t>
  </si>
  <si>
    <t>Sprawling or erect. Herbaceous resprouter or rhizomatous perennial shrub. 0.3–1 m high. Branchlets terete or ridged. Branchlets rusty or brown. Branchlet prickles 80–130 per decimetre, straight and acicular or straight, broad-based, 1–9 mm long, 7–11 times longer than wide, with scattered short glandular hairs on lower half (and finger hairs). Branchlet hairs simple or stellate. Branchlet stellate hairs sparse to moderate to dense, 0.4–0.6 mm diameter, stalks 0–0.1 mm long, lateral rays 6–8, lateral rays porrect or ascending, central ray 2–3 times as long as laterals, central ray not gland-tipped or gland-tipped, rigid. Branchlet simple hairs erect, straight, not gland-tipped or gland-tipped, 0.2–0.4 mm long.</t>
  </si>
  <si>
    <t>Leaves elliptical or broadly ovate, 4.7–13.4 cm long, 3.1–10.4 cm wide, 1.2–1.6 times longer than broad, shallowly lobed throughout, lobes 3–5 on each side, lobes acute or obtuse, lobing index 1.2–1.4. Leaf apex obtuse or acute, base obtuse or cordate, oblique part 0–10 mm long, obliqueness index 0–7 percent. Petioles 2.1–6 cm long, 32–55% length of lamina, prickles present. Upper leaf surface green or grey-green, prickles present on midvein and lateral veins, prickles 40–76, prickles straight and acicular, prickles 4–10 mm long. Upper leaf surface stellate hairs distributed throughout, protostellae present, very sparse or sparse, 0.6–2.5 mm apart, 0.3–0.5 mm across, stalks 0 mm long, lateral rays 1–4, lateral rays ascending, central ray 2–6 times as long as laterals, central ray not gland-tipped or gland-tipped. Upper leaf surface simple hairs erect, straight, moderate to dense, gland-tipped, 0.2–1.2 mm long. Upper leaf surface short glandular hairs absent. Lower leaf surface greenish-white or white to grey, prickles present on midvein and lateral veins, prickles 28–48, prickles straight and acicular. Lower leaf surface stellate hairs sparse or moderate, 0.3–0.4 mm apart, 0.4–0.5 mm diameter, stalks 0–0.1 mm long, lateral rays 4–8, lateral rays porrect, central ray 2–4 times as long as laterals, central ray gland-tipped. Lower leaf surface simple hairs erect, straight, sparse, gland-tipped, 0.15–0.3 mm long. Lower leaf surface short glandular hairs absent.</t>
  </si>
  <si>
    <t xml:space="preserve">Inflorescence leaf-opposed or supra-axillary, cymose (pseudo-racemose), common peduncle 25–37 mm long, rachis prickles present, 5–7-flowered, with some bisexual and some male flowers. </t>
  </si>
  <si>
    <t>Flowers 5-merous. Flowers all similar or markedly dimorphic, with larger pricklier basal flower(s). Pedicels at anthesis 8–15 mm long, same thickness throughout, 0.7–0.9 mm thick at mid-point, prickles present. Calyx prickles on basal bisexual flowers 56–75. Calyx prickles on basal bisexual flowers 2–5 mm long. Calyx prickles on distal male flowers 15–25. Calyx prickles on distal male flowers 2–5 mm long. Calyx tube at anthesis 3.5–6 mm long. Calyx lobes at anthesis deltate or attenuate, 3.5–7 mm long. Calyx prickles at anthesis present, 18–75 per flower, 2–5 mm long. Calyx stellae dense, transparent, 0.3–0.6 mm across, stalks 0–0.1 mm long, lateral rays 3–7, central ray 2–4 times as long as laterals, central ray not gland-tipped. Calyx simple hairs present. Calyx short glandular hairs absent. Corolla purple, 15–20 mm long, campanulate, inner surface glabrous. Anthers 6.2–8.5 mm long. Ovary glabrous. Functional style 9.5 mm long, strongly bent near base, not touching anthers, with short glandular hairs only.</t>
  </si>
  <si>
    <t xml:space="preserve">Mature fruits 1–4 per inflorescence, globular, 26 mm diameter, pedicels 20–27 mm long, pedicels 1.3–1.4 mm thick at mid-point. Fruiting calyx lobes exceeding mature fruit or hypanthium accrescent, enclosing most or all of mature fruit, prickles 2.5–4 mm long. </t>
  </si>
  <si>
    <t>Seeds black, 2.8–3.1 mm long.</t>
  </si>
  <si>
    <t>Australia, New South Wales: Central Coast, Central Tablelands, Central-west Slopes. Shrubby eucalypt woodland, remote from rainforest.</t>
  </si>
  <si>
    <t>wfo-0001429799</t>
  </si>
  <si>
    <t>Australia. Queensland: Cook District, 3.6 km by road from Forsayth towards Georgetown, 3 Feb 2006, K.R. McDonald KRM4857 (holotype: BRI; isotype: BM [BM000943142]).</t>
  </si>
  <si>
    <t>Solanum capitaneum A.R.Bean</t>
  </si>
  <si>
    <t>Austrobaileya 9(2): 220. 2014.</t>
  </si>
  <si>
    <t>Sprawling or erect. Rhizomatous perennial shrub. 0.2–0.3 m high. Branchlets yellow or rusty or brown. Branchlet prickles 40–260 per decimetre, straight and acicular, 1–6 mm long, 7–11 times longer than wide, with stellate hairs throughout lower part. Branchlet hairs stellate. Branchlet stellate hairs very dense, 1.1–1.4 mm diameter, stalks 0–0.3 mm long, lateral rays 6–8, lateral rays porrect, central ray 1–1.5 times as long as laterals, central ray not gland-tipped. Branchlet short glandular hairs absent.</t>
  </si>
  <si>
    <t>Leaves ovate, 8.6–13.6 cm long, 3.1–5.3 cm wide, 2.1–2.8 times longer than broad, entire. Leaf apex obtuse or acute, base cuneate or obtuse, oblique part 3–8 mm long, obliqueness index 3–6 percent. Petioles 1.6–3.4 cm long, 18–25% length of lamina, prickles present. Upper leaf surface green, prickles absent or present on midvein only, prickles 0–4, prickles straight and acicular, prickles 2–3 mm long. Upper leaf surface stellate hairs distributed throughout, protostellae present, sparse or moderate density, 0.5–1 mm apart, 1–1.7 mm across, stalks 0–0.3 mm long, lateral rays 6–8, lateral rays porrect, central ray 0.9–1.3 times as long as laterals, central ray not gland-tipped. Upper leaf surface simple hairs absent. Upper leaf surface short glandular hairs absent. Lower leaf surface greenish-white or white to grey, prickles absent. Lower leaf surface stellate hairs moderate or dense, 0.25–0.4 mm apart, 1–1.7 mm diameter, stalks 0.1–0.6 mm long, lateral rays 6–8, lateral rays porrect, central ray 0.6–1.1 times as long as laterals, central ray not gland-tipped. Lower leaf surface simple hairs absent. Lower leaf surface short glandular hairs absent.</t>
  </si>
  <si>
    <t xml:space="preserve">Inflorescence supra-axillary, cymose (pseudo-racemose) or branched (paniculate to corymbose), common peduncle 16–38 mm long, rachis prickles present, 6–12-flowered, with all flowers bisexual. </t>
  </si>
  <si>
    <t>Flowers 5-merous. Pedicels at anthesis 9–11 mm long, same thickness throughout, 0.6–0.8 mm thick at mid-point, prickles absent or present. Calyx tube at anthesis 2–2.5 mm long. Calyx lobes at anthesis attenuate, 1–4 mm long. Calyx prickles at anthesis present, 4–22 per flower, 1.5–4 mm long. Calyx stellae very dense, white or transparent or brown or rusty, 1–1.2 mm across, stalks 0–0.3 mm long, lateral rays 5–7, central ray 0.9–1.5 times as long as laterals, central ray not gland-tipped. Calyx simple hairs absent. Calyx short glandular hairs absent. Corolla purple, 13–15 mm long, rotate or shallowly lobed, inner surface glabrous. Anthers 6–6.7 mm long. Filaments 0.2–0.3 mm long. Ovary with short glandular hairs only. Functional style 7.5–9 mm long, protruding between anthers, glabrous.</t>
  </si>
  <si>
    <t xml:space="preserve">Mature fruits 3–6 per inflorescence, globular, 17 mm diameter, 2-locular, placenta stalked, anvil-shaped, interior moist but not juicy, pericarp 0.8–1.4 mm thick, pedicels 12–16 mm long. Fruiting calyx lobes less than half length of mature fruit or lobes more than half length of mature fruit, prickles 2–3 mm long. </t>
  </si>
  <si>
    <t>Australia, Queensland: Cook, Burke. Shrubby eucalypt woodland, remote from rainforest.</t>
  </si>
  <si>
    <t>capitaneum</t>
  </si>
  <si>
    <t>wfo-0001026899</t>
  </si>
  <si>
    <t>Australia, Regent River, A. Cunningham 132 (Lectotype [Symon, 1981]: BM).</t>
  </si>
  <si>
    <t>Solanum cataphractum A.Cunn. ex Benth.</t>
  </si>
  <si>
    <t>Fl. Austral. 4: 459. 1868.</t>
  </si>
  <si>
    <t>cataphractum</t>
  </si>
  <si>
    <t>A.Cunn. ex Benth.</t>
  </si>
  <si>
    <t>wfo-0001026922</t>
  </si>
  <si>
    <t>Solanum celatum A.R.Bean</t>
  </si>
  <si>
    <t>Erect, rhizomatous perennial shrub, 1-2.5 m high. Stems white or grey, without prickles or prickles 0-5 per decimetre, straight and acicular, 6-10 mm long, glabrous. Stems very densely hairy with stellate trichomes 0.25-0.35 mm diameter, lateral rays 6-8, lateral rays porrect, central ray absent or present, central ray 0-0.5 times as long as laterals, central ray not gland-tipped. Branchlet simple hairs absent.</t>
  </si>
  <si>
    <t>Leaves simple, lanceolate or elliptical, 4.6-13 cm long, 1.5-5.7 cm wide, 2.2-4.7 times longer than broad, entire or shallowly lobed throughout, lobes 0 on each side or 2-3 on each side, lobes obtuse, lobing index 1-1.2. Leaf apex acute, base cuneate or obtuse, oblique part 0-5 mm long, obliqueness index 0-5 percent. Petioles 0.8-3.4 cm long, 12-26% length of lamina, prickles absent or present. Upper leaf surface grey-green, prickles absent or present on midvein only, prickles 0-5, prickles straight and acicular, prickles 3-7 mm long. Upper leaf surface stellate hairs distributed throughout, protostellae absent, moderate density to dense, 0.1-0.2 mm apart, 0.15-0.25 mm across, lateral rays 4-8, lateral rays ascending, central ray 0.5-1 times as long as laterals, central ray not gland-tipped. Upper leaf surface simple hairs absent. Upper leaf surface short glandular hairs absent or present throughout. Lower leaf surface yellowish, prickles absent or present on midvein only. Lower leaf surface stellate hairs very dense, 0.25-0.5 mm diameter, stalks 0.15-0.4 mm long, lateral rays 6-8, lateral rays porrect, central ray 0.5-1 times as long as laterals, central ray not gland-tipped. Lower leaf surface simple hairs absent. Lower leaf surface short glandular hairs absent.</t>
  </si>
  <si>
    <t xml:space="preserve">Inflorescences supra-axillary, unbranched, cymose (pseudo-racemose), peduncle 20-26 mm long, rachis prickles absent, 4-10-flowered, with one bisexual flower, the rest male or some bisexual and some male flowers. </t>
  </si>
  <si>
    <t>Flowers 5-merous. Pedicels at anthesis 15-20 mm long, prickles absent. Calyx tube at anthesis 3-4 mm long. Calyx lobes at anthesis deltate or attenuate, 2.5-6 mm long. Calyx prickles at anthesis absent or present, 0-5 per flower. Calyx stellae dense, transparent or purple, 0.25-0.4 mm across, lateral rays 6-8, central ray 0.5-1 times as long as laterals, central ray not gland-tipped. Calyx simple hairs absent. Calyx short glandular hairs absent. Corolla purple, 12-16 mm long, rotate, inner surface sparsely stellate-hairy. Anthers 4-6.5 mm long. Ovary with short glandular hairs only or with stellate and short glandular hairs. Functional style 8-9 mm long, protruding between anthers, with short glandular hairs only or with stellate and short glandular hairs, stellae lateral rays 9-11.</t>
  </si>
  <si>
    <t xml:space="preserve">Fruit a globular berry, 1-4 per inflorescence, 13-16 mm diameter, yellowish-green or green, often streaked, 2-locular, interior moist but not juicy, pericarp 0.8-1 mm thick, pedicels 15-23 mm long, fruiting calyx lobes less than half length of mature fruit, prickles absent or present. </t>
  </si>
  <si>
    <t>Seeds white or pale yellow, 2.4-2.8 mm long.</t>
  </si>
  <si>
    <t>In Australia, New South Wales (Central Coast, South Coast); in wet eucalypt forest with rainforest understorey, or rainforest margins.</t>
  </si>
  <si>
    <t>celatum</t>
  </si>
  <si>
    <t>wfo-0001429800</t>
  </si>
  <si>
    <t>Based on Solanum ellipticum R.Br. var. chillagoense Domin</t>
  </si>
  <si>
    <t>Austrobaileya 9(2): 223. 2014.</t>
  </si>
  <si>
    <t>Prostrate or sprawling. Rhizomatous perennial shrub. 0.2–0.3 m high. Branchlets white or yellow or brown. Branchlet prickles 10–90 per decimetre, straight and acicular, 1–8 mm long, 8–11 times longer than wide, glabrous or with stellate hairs only at base or with stellate hairs throughout lower part. Branchlet hairs stellate. Branchlet stellate hairs very dense, 0.6–0.8 mm diameter, stalks 0–0.2 mm long, lateral rays 7–8, lateral rays porrect, central ray 0.4–1.1 times as long as laterals, central ray not gland-tipped. Branchlet short glandular hairs absent.</t>
  </si>
  <si>
    <t>Leaves ovate, 8.2–13.3 cm long, 3.4–4.6 cm wide, 2.2–2.9 times longer than broad, entire or shallowly lobed throughout, lobes 0 on each side or 2 on each side, lobes obtuse, lobing index 1–1.1. Leaf apex acute or acuminate, base cuneate, oblique part 2–7 mm long, obliqueness index 2–7 percent. Petioles 2–3.5 cm long, 20–33% length of lamina, prickles present. Upper leaf surface green or grey-green, prickles absent or present on midvein only, prickles 0–5, prickles straight and acicular, prickles 1–2 mm long. Upper leaf surface stellate hairs distributed throughout, moderate density or dense, 0.25–0.35 mm apart, 0.6–0.8 mm across, stalks 0–0.15 mm long, lateral rays 7–9, lateral rays porrect, central ray 0.4–1 times as long as laterals, central ray not gland-tipped. Upper leaf surface simple hairs absent. Upper leaf surface short glandular hairs absent. Lower leaf surface greenish-white or white to grey, prickles absent. Lower leaf surface stellate hairs dense, 0.15–0.3 mm apart, 0.6–0.8 mm diameter, stalks 0–0.3 mm long, lateral rays 7–8, lateral rays porrect, central ray 0.5–1 times as long as laterals, central ray not gland-tipped. Lower leaf surface simple hairs absent. Lower leaf surface short glandular hairs absent.</t>
  </si>
  <si>
    <t xml:space="preserve">Inflorescence supra-axillary, cymose (pseudo-racemose), common peduncle 13–34 mm long, rachis prickles present, 6–9-flowered, with some bisexual and some male flowers. </t>
  </si>
  <si>
    <t>Flowers 5-merous. Pedicels at anthesis 7–11 mm long, same thickness throughout, 0.7 mm thick at mid-point, prickles absent or present. Calyx tube at anthesis 2.5–3 mm long. Calyx lobes at anthesis attenuate, 2.5–8 mm long. Calyx prickles at anthesis present, 6–21 per flower, 0.5–3.5 mm long. Calyx stellae very dense, yellow or white, 0.5–0.7 mm across, stalks 0–0.3 mm long, lateral rays 8, central ray 0.8–1.1 times as long as laterals, central ray not gland-tipped. Calyx simple hairs absent. Calyx short glandular hairs absent. Corolla mauve or purple, 8–10 mm long, deeply lobed, inner surface glabrous. Anthers 3.5–4.5 mm long. Filaments 0.3–0.8 mm long. Ovary with stellate hairs only. Functional style 6–9 mm long, protruding between anthers, glabrous or with stellate hairs only.</t>
  </si>
  <si>
    <t xml:space="preserve">Mature fruits 1–3 per inflorescence, oblate, 18 mm diameter, green, often streaked, 2-locular, placenta stalked, circular to elliptical or stalked, anvil-shaped, interior moist but not juicy, pericarp 2.5–3 mm thick, pedicels 15–18 mm long. Fruiting calyx lobes less than half length of mature fruit, prickles 1–3.5 mm long. </t>
  </si>
  <si>
    <t>Seeds pale yellow, 2.3–2.5 mm long.</t>
  </si>
  <si>
    <t>Australia, Queensland: Cook.</t>
  </si>
  <si>
    <t>(Domin) A.R.Bean</t>
  </si>
  <si>
    <t>wfo-0001027103</t>
  </si>
  <si>
    <t>Australia, Northern Territory, 16 km SW of the East Alligator river crossing, road to Oenpelli, 11 Jun 1967, D. Symon 5156 Holotype CANB; isotypes AD 98619075! ex ADW, B, K, NSW, NT, US</t>
  </si>
  <si>
    <t>Solanum clarkiae Symon</t>
  </si>
  <si>
    <t>J. Adelaide Bot. Gard. 4: 277, figs. 124, 126. 1981.</t>
  </si>
  <si>
    <t>Sprawling or erect. Shrub. 0.5–1.5 m high. Branchlets yellow or rusty or brown or green. Branchlet prickles 100–1040 per decimetre, straight and acicular, 1–9 mm long, 6–16 times longer than wide, glabrous. Branchlet hairs stellate. Branchlet stellate hairs sparse to moderate or dense or very dense, 0.25–0.8 mm diameter, stalks 0–0.5 mm long, lateral rays 4–8, lateral rays porrect or ascending, central ray 0.5–2 times as long as laterals, central ray not gland-tipped. Branchlet short glandular hairs absent.</t>
  </si>
  <si>
    <t>Leaves ovate or broadly ovate, 4.1–15.5 cm long, 2.1–8.2 cm wide, 1.2–2.8 times longer than broad, entire or shallowly lobed throughout, lobes 0–4 on each side, lobes acute or obtuse, lobing index 1–1.4. Leaf apex acute, base obtuse or cordate, oblique part 2–24 mm long, obliqueness index 3–16 percent. Petioles 0.7–3.5 cm long, 10–33% length of lamina, prickles present. Upper leaf surface yellowish or green or grey, prickles absent or present on midvein only or present on midvein and lateral veins, prickles 0–11, prickles straight and acicular or straight, broad-based, prickles 1–7 mm long. Upper leaf surface stellate hairs distributed throughout, sparse or moderate density or dense or very dense, 0.05–0.8 mm apart, 0.4–1.2 mm across, stalks 0–0.2 mm long, lateral rays 4–10, lateral rays porrect or ascending or 2–3-tiered, central ray 0.6–1.3 times as long as laterals, central ray not gland-tipped. Upper leaf surface simple hairs absent. Upper leaf surface short glandular hairs absent. Lower leaf surface green or greenish-white or white to grey or yellowish or rusty, prickles absent or present on midvein only or present on midvein and lateral veins, prickles 0–14, prickles straight and acicular or straight, broad-based. Lower leaf surface stellate hairs sparse or moderate or dense or very dense, 0.05–0.6 mm apart, 0.5–1.2 mm diameter, stalks 0–0.4 mm long, lateral rays 5–10, lateral rays porrect or ascending or 2–3-tiered, central ray 0.5–1.4 times as long as laterals, central ray not gland-tipped. Lower leaf surface simple hairs absent. Lower leaf surface short glandular hairs absent.</t>
  </si>
  <si>
    <t xml:space="preserve">Inflorescence leaf-opposed or supra-axillary, cymose (pseudo-racemose), common peduncle absent, rachis prickles present, 9–16-flowered, with one bisexual flower, the rest male. </t>
  </si>
  <si>
    <t>Flowers 5-merous. Flowers markedly dimorphic, with larger pricklier basal flower(s). Pedicels at anthesis 11–16 mm long, prickles absent or present. Calyx prickles on basal bisexual flowers 180–250. Calyx prickles on basal bisexual flowers 1.5–10 mm long. Calyx prickles on distal male flowers 50–110. Calyx prickles on distal male flowers 1.5–4.5 mm long. Calyx tube at anthesis 1.5–2.5 mm long. Calyx lobes at anthesis attenuate, 4.5–8 mm long. Calyx prickles at anthesis present. Calyx stellae moderate or dense or very dense, yellow or transparent, 0.35–0.8 mm across, stalks 0–1.1 mm long, lateral rays 5–8, central ray 0.8–1.8 times as long as laterals, central ray not gland-tipped. Calyx simple hairs absent. Calyx short glandular hairs absent. Corolla purple, 10–13 mm long, rotate, inner surface glabrous or with simple hairs. Anthers 6.5–7.5 mm long. Filaments 0.5–1 mm long. Ovary glabrous. Functional style 13–16 mm long.</t>
  </si>
  <si>
    <t xml:space="preserve">Mature fruits 1 per inflorescence, globular, 17–28 mm diameter, yellowish-green or white, pedicels 25–40 mm long. Fruiting calyx lobes exceeding mature fruit. Fruiting calyx prickles 190–310. Fruiting calyx prickles 1.5–12 mm long, lobes strongly recurved. </t>
  </si>
  <si>
    <t>Seeds black, 2.7–3 mm long.</t>
  </si>
  <si>
    <t>clarkiae</t>
  </si>
  <si>
    <t>wfo-0001027111</t>
  </si>
  <si>
    <t>Australia, Western Australia, 32 km N of Onslow, 1 Jul 1967, D. Symon 5418 Holotype PERTH; isotypes AD 98619089! ex ADW, CANB, K, L</t>
  </si>
  <si>
    <t>Solanum cleistogamum Symon</t>
  </si>
  <si>
    <t>Trans. Roy. Soc. S. Austral. 95: 227. 1971.</t>
  </si>
  <si>
    <t>Prostrate annual herbaceous resprouter, 0.15–0.25 m high. Branchlets yellow or rusty or brown. Branchlet prickles present, 70–180 per decimetre, straight and acicular, 1–6 mm long, 15–20 times longer than wide, glabrous. Branchlet hairs stellate. Branchlet stellate hairs dense or very dense, lateral rays 8–15, lateral rays porrect or ascending or multiradiate, central ray 1–2.5 times as long as laterals, central ray not gland-tipped or gland-tipped. Branchlet short glandular hairs absent.</t>
  </si>
  <si>
    <t>Leaves lanceolate or ovate, 2.8–4.7 cm long, 1.2–3.6 cm wide, 1.2–2.4 times longer than broad, entire or shallowly lobed throughout, lobes 0 on each side or 2–3 on each side, lobes obtuse, lobing index 1–1.1. Leaf apex obtuse, base obtuse or cordate, oblique part 0–4.5 mm long, obliqueness index 0–10 percent. Petioles 1.4–3.1 cm long, 40–70% length of lamina, prickles present. Upper leaf surface grey-green, prickles absent. Upper leaf surface stellate hairs distributed throughout, protostellae absent, moderate density or dense, stalks 0–0.1 mm long, lateral rays 6–8, lateral rays porrect, central ray 1.1–2 times as long as laterals, central ray not gland-tipped. Upper leaf surface simple hairs absent. Upper leaf surface short glandular hairs absent. Lower leaf surface green or greenish-white, prickles absent or present on midvein only, prickles 0–10, prickles straight and acicular. Lower leaf surface stellate hairs moderate or dense, stalks 0–0.1 mm long, lateral rays 7–8, lateral rays porrect, central ray 1.2–2 times as long as laterals, central ray not gland-tipped or gland-tipped. Lower leaf surface simple hairs absent. Lower leaf surface short glandular hairs absent.</t>
  </si>
  <si>
    <t xml:space="preserve">Inflorescence supra-axillary, cymose (pseudo-racemose), common peduncle 8–21 mm long, rachis prickles present, 1–5-flowered, with all flowers bisexual. </t>
  </si>
  <si>
    <t>Flowers 5-merous. Pedicels at anthesis 7–14 mm long, same thickness throughout, prickles present. Calyx tube at anthesis 2–3.5 mm long. Calyx lobes at anthesis deltate or rostrate, 2–4 mm long. Calyx prickles at anthesis present, 10–25 per flower, 1.5–3 mm long. Calyx stellae dense, lateral rays 6–8, central ray 1.2–2.2 times as long as laterals, central ray not gland-tipped or gland-tipped. Calyx simple hairs absent. Calyx short glandular hairs absent. Corolla white or mauve, 6–9 mm long, rotate, inner surface glabrous. Anthers 2–3.8 mm long. Filaments 0.6–1.3 mm long. Ovary glabrous or with short glandular hairs only. Functional style 5–6 mm long, protruding between anthers or erect near base, then bent towards apex, glabrous.</t>
  </si>
  <si>
    <t xml:space="preserve">Mature fruits 1–3 per inflorescence, globular, 9–12 mm diameter, yellow, 2-locular, placenta sessile, semi-circular, interior juicy, succulent or moist but not juicy, pericarp 0.4–0.8 mm thick, pedicels 15–23 mm long. Fruiting calyx lobes less than half length of mature fruit or lobes more than half length of mature fruit, prickles 1.5–5 mm long. </t>
  </si>
  <si>
    <t>Seeds white or pale yellow, 2–2.5 mm long.</t>
  </si>
  <si>
    <t>Australia, Queensland (New South Wales, Northern Territory, Western Australia). Red earths in mulga (Acacia aneura) dominated communities, shrublands in arid zone.</t>
  </si>
  <si>
    <t>cleistogamum</t>
  </si>
  <si>
    <t>wfo-0001027116</t>
  </si>
  <si>
    <t>Solanum coactiliferum J.M.Black</t>
  </si>
  <si>
    <t>Trans. Roy. Soc. S. Austral. 33: 224. 1909.</t>
  </si>
  <si>
    <t>Erect. Herbaceous resprouter or rhizomatous perennial shrub. 0.3–0.4 m high. Large stems prickles present. Branchlets white or grey or yellow. Branchlet prickles 3–100 per decimetre, straight, broad-based, 1–5 mm long, 5–7 times longer than wide, glabrous or with stellate hairs only at base. Branchlet hairs short glandular or stellate. Branchlet stellate hairs very dense, 0.5–0.7 mm diameter, stalks 0–0.15 mm long, lateral rays 8–11, lateral rays porrect, central ray 0.8–1.2 times as long as laterals, central ray not gland-tipped, thready. Branchlet short glandular hairs sparse.</t>
  </si>
  <si>
    <t xml:space="preserve">Inflorescence leaf-opposed or supra-axillary, solitary or sessile (rachis very short or absent), common peduncle absent, 1–2-flowered, with all flowers bisexual. </t>
  </si>
  <si>
    <t>Flowers 4-merous. Pedicels at anthesis 8–14 mm long, same thickness throughout, 1–1.1 mm thick at mid-point, prickles absent. Calyx tube at anthesis 2.5–4 mm long. Calyx lobes at anthesis deltate, 1–4.5 mm long. Calyx prickles at anthesis absent. Calyx stellae very dense, yellow or white, 0.3–0.4 mm across, stalks 0–0.15 mm long, lateral rays 7–8, central ray 0.8–1.2 times as long as laterals, central ray not gland-tipped. Calyx simple hairs absent. Calyx short glandular hairs absent. Corolla purple, 9–14 mm long, rotate or shallowly lobed or deeply lobed, inner surface sparsely stellate-hairy. Anthers 3.4–5.5 mm long. Ovary with short glandular hairs only. Functional style 6–9 mm long, protruding between anthers, with short glandular hairs only.</t>
  </si>
  <si>
    <t xml:space="preserve">Fruiting calyx lobes less than half length of mature fruit, prickles absent. Mature fruits 1 per inflorescence, globular, 12 mm diameter, yellow or yellowish-green, interior moist but not juicy, pedicels 11–19 mm long, pedicels 1–1.1 mm thick at mid-point. </t>
  </si>
  <si>
    <t>Seeds pale yellow, 2.8 mm long.</t>
  </si>
  <si>
    <t>Australia (New South Wales, Victoria, Northern Territory, Western Australia).</t>
  </si>
  <si>
    <t>coactiliferum</t>
  </si>
  <si>
    <t>wfo-0001027288</t>
  </si>
  <si>
    <t>Based on S. lasiophyllum Dunal  var.   crassissimum Benth. ["varietas ? crassissimum Benth. speciem propriam (S. crassissimum m.)  sistit.", i.e. Domin is raising the variety to a species.</t>
  </si>
  <si>
    <t>Solanum crassissimum (Benth.) Domin</t>
  </si>
  <si>
    <t>Solanum lasiophyllum Dunal [1]</t>
  </si>
  <si>
    <t>Biblioth. Bot. 89(7): 587. 1929.</t>
  </si>
  <si>
    <t>crassissimum</t>
  </si>
  <si>
    <t>(Benth.) Domin</t>
  </si>
  <si>
    <t>wfo-0001027337</t>
  </si>
  <si>
    <t>Australia, Western Australia, Cygnet Bay, Feb 1822, A. Cunningham 134 Holotype K; isotype BM</t>
  </si>
  <si>
    <t>Solanum cunninghamii Benth.</t>
  </si>
  <si>
    <t>Fl. Austral. 4: 465. 1868.</t>
  </si>
  <si>
    <t>cunninghamii</t>
  </si>
  <si>
    <t>wfo-0001027346</t>
  </si>
  <si>
    <t>Syntypes: Australia, New South Wales, Clowes s.n. (K) ; Nepean River, s.c., s.n. (K) ; Hastings River, C. Moore s.n. (K) .  Syntypes: Australia, New South Wales, Clowes s.n. (K) ; Nepean River, s.c., s.n. (K) ; Hastings River, C. Moore s.n. (K) .</t>
  </si>
  <si>
    <t>Solanum curvicuspe Domin</t>
  </si>
  <si>
    <t>Erect. Rhizomatous perennial shrub. 1.5–3 m high. Branchlets grey or yellow or rusty or brown. Branchlet prickles 0–5 per decimetre, straight and acicular, 5–8 mm long, glabrous. Branchlet hairs stellate. Branchlet stellate hairs very dense, 0.2–0.3 mm diameter, lateral rays 6–8, lateral rays porrect, central ray absent or present, central ray 0–0.5 times as long as laterals, central ray not gland-tipped.</t>
  </si>
  <si>
    <t>Leaves lanceolate or elliptical, 7–13.5 cm long, 1.7–3.7 cm wide, 3.7–4.8 times longer than broad, entire or shallowly lobed throughout, lobes 0 on each side or 2–3 on each side, lobes obtuse, lobing index 1–1.2. Leaf apex obtuse or acute, base cuneate, oblique part 0–2.5 mm long, obliqueness index 0–4 percent. Petioles 1–1.7 cm long, 12–16% length of lamina, prickles absent or present. Upper leaf surface grey-green, prickles absent or present on midvein only. Upper leaf surface stellate hairs distributed throughout, protostellae absent, moderate density to dense, 0.1 mm apart, 0.15–0.2 mm across, stalks 0 mm long, lateral rays 7–8, central ray 0–0.5 times as long as laterals, central ray not gland-tipped. Upper leaf surface simple hairs absent. Upper leaf surface short glandular hairs absent. Lower leaf surface white to grey or yellowish, prickles absent. Lower leaf surface stellate hairs very dense, 0.25–0.35 mm diameter, lateral rays 7–8, lateral rays porrect, central ray 0–0.5 times as long as laterals, central ray not gland-tipped. Lower leaf surface simple hairs absent. Lower leaf surface short glandular hairs absent.</t>
  </si>
  <si>
    <t xml:space="preserve">Inflorescence supra-axillary, cymose (pseudo-racemose), rachis prickles absent, 3–9-flowered, with one bisexual flower, the rest male or some bisexual and some male flowers. </t>
  </si>
  <si>
    <t>Flowers 5-merous. Pedicels at anthesis 7–11 mm long, same thickness throughout, prickles absent. Calyx tube at anthesis 2–4 mm long. Calyx lobes at anthesis attenuate, 3.5–5.5 mm long. Calyx prickles at anthesis absent. Calyx stellae dense, transparent or purple, 0.3–0.4 mm across, lateral rays 7–8, central ray 0–0.5 times as long as laterals, central ray not gland-tipped. Calyx simple hairs absent. Calyx short glandular hairs absent. Corolla purple, 10–13 mm long, rotate. Anthers 4.5–5 mm long. Ovary with short glandular hairs only. Functional style 9–9.5 mm long, protruding between anthers, glabrous or with short glandular hairs only.</t>
  </si>
  <si>
    <t xml:space="preserve">Mature fruits 1–4 per inflorescence, oblate or globular, 17–22 mm diameter, yellowish-green or green, often streaked, 2-locular, placenta stalked, circular to elliptical or stalked, anvil-shaped, interior moist but not juicy, pericarp 0.8–1 mm thick, pedicels 15–20 mm long. Fruiting calyx lobes less than half length of mature fruit or lobes more than half length of mature fruit, prickles absent. </t>
  </si>
  <si>
    <t>Seeds white or pale yellow, 2.1–2.4 mm long.</t>
  </si>
  <si>
    <t>Australia, New South Wales: North Coast. Evergreen notophyll rainforest (no eucalypts), wet eucalypt forest with rainforest understorey, or rainforest margins.</t>
  </si>
  <si>
    <t>curvicuspe</t>
  </si>
  <si>
    <t>wfo-0001326917</t>
  </si>
  <si>
    <t>138476-3</t>
  </si>
  <si>
    <t>Solanum curvicuspe Domin f. curvispina Domin</t>
  </si>
  <si>
    <t>curvispi</t>
  </si>
  <si>
    <t>wfo-0001027538</t>
  </si>
  <si>
    <t>Based on S. biflorum R.Br., non Lour.</t>
  </si>
  <si>
    <t>Solanum dianthophorum Dunal</t>
  </si>
  <si>
    <t>Hist. Nat. Solanum 183. 1813.</t>
  </si>
  <si>
    <t xml:space="preserve">Branchlets rusty or brown. Branchlet prickles absent. Branchlet hairs stellate. Branchlet stellate hairs very dense, 0.4–0.5 mm diameter, stalks 0–0.1 mm long, lateral rays 8–13, lateral rays porrect, central ray 0.5–1 times as long as laterals, central ray not gland-tipped, thready or rigid. </t>
  </si>
  <si>
    <t>Leaves ovate, 1.5–3.5 cm long, 0.9–1.8 cm wide, 1.9–2.4 times longer than broad, entire. Leaf apex obtuse or acute, base obtuse or cordate, oblique part 0–1.5 mm long, obliqueness index 0–4 percent. Petioles 0.4–0.85 cm long, 20–25% length of lamina, prickles absent. Upper leaf surface grey-green, prickles absent or present on midvein only, prickles 0–2, prickles straight and acicular, prickles 0.5–1.5 mm long. Upper leaf surface stellate hairs distributed throughout, protostellae absent, dense, 0.1–0.2 mm apart, 0.3–0.4 mm across, stalks 0 mm long, lateral rays 8, lateral rays porrect, central ray 0.5–1 times as long as laterals, central ray not gland-tipped. Upper leaf surface simple hairs absent. Upper leaf surface short glandular hairs absent. Lower leaf surface yellowish, prickles absent. Lower leaf surface stellate hairs very dense, 0.05–0.15 mm apart, 0.3–0.4 mm diameter, stalks 0–0.1 mm long, lateral rays 8, lateral rays porrect, central ray 0.5–1 times as long as laterals, central ray not gland-tipped. Lower leaf surface simple hairs absent. Lower leaf surface short glandular hairs absent.</t>
  </si>
  <si>
    <t xml:space="preserve">Inflorescence supra-axillary, cymose (pseudo-racemose), common peduncle absent, rachis prickles absent, 2–4-flowered. </t>
  </si>
  <si>
    <t>Flowers 5-merous. Pedicels at anthesis 4–5 mm long, same thickness throughout, c. 0.5 mm thick at mid-point, prickles absent. Calyx tube at anthesis c. 1.5 mm long. Calyx lobes at anthesis attenuate, c. 3 mm long. Calyx prickles at anthesis present, 1–4 per flower, 0.5 mm long. Calyx stellae very dense, brown or rusty, 0.3–0.45 mm across, stalks 0–0.1 mm long, lateral rays 8, central ray 0.6–1 times as long as laterals, central ray not gland-tipped. Calyx simple hairs absent. Calyx short glandular hairs absent. Corolla c. 7 mm long, deeply lobed, inner surface glabrous. Anthers c. 3.9 mm long.</t>
  </si>
  <si>
    <t xml:space="preserve">Mature fruits 1 per inflorescence, globular, 10 mm diameter, pedicels 7–12 mm long, pedicels 0.9–1.2 mm thick at mid-point. Fruiting calyx lobes less than half length of mature fruit, prickles absent or present, prickles 0.5–1 mm long. </t>
  </si>
  <si>
    <t>Australia, Queensland: Port Curtis.</t>
  </si>
  <si>
    <t>dianthophorum</t>
  </si>
  <si>
    <t>wfo-0001027590</t>
  </si>
  <si>
    <t>Australia, Western Australia, Dillons Springs, E. Kimberley, Oct 1906, W. Fitzgerald s.n. Holotype NSW; isotypes AD 98581501 ex ADW!, BM, E</t>
  </si>
  <si>
    <t>Solanum dioicum W.Fitzg.</t>
  </si>
  <si>
    <t>J. Roy. Soc. W. Austral. 3: 203. 1918.</t>
  </si>
  <si>
    <t>dioicum</t>
  </si>
  <si>
    <t>W.Fitzg.</t>
  </si>
  <si>
    <t>wfo-0001027617</t>
  </si>
  <si>
    <t>Western Australia, Victoria River, Walcott, C. Harper s.n. (Lectotype [Symon 1981]: MEL 12119, left hand piece; isotype K).</t>
  </si>
  <si>
    <t>Solanum diversiflorum F.Muell.</t>
  </si>
  <si>
    <t>Fragm. (Mueller) 6: 146. 1868.</t>
  </si>
  <si>
    <t>diversiflorum</t>
  </si>
  <si>
    <t>wfo-0001027736</t>
  </si>
  <si>
    <t>Australia, South Australia, Duffield Rocks, ca. 91 km NE of Mt. Davies Camp, ca. 25°36'S, 129°44'E, 1 Oct 1970, P. K. Latz 939  Holotype NT; isotypes AD 98619083 ex ADW 40043!, CANB, MEL</t>
  </si>
  <si>
    <t>Solanum eardleyae Symon</t>
  </si>
  <si>
    <t>J. Adelaide Bot. Gard. 4: 212. 1981, figs. 83, 89.</t>
  </si>
  <si>
    <t>Erect. Rhizomatous perennial shrub. 0.5–2 m high. Branchlets yellow or rusty or brown. Branchlet prickles 180–760 per decimetre, straight and acicular, 2–9 mm long, 11–15 times longer than wide, glabrous. Branchlet hairs stellate. Branchlet stellate hairs very dense, 0.55–0.8 mm diameter, stalks 0–0.3 mm long, lateral rays 7–8, lateral rays porrect or ascending, central ray 0.8–1.2 times as long as laterals, central ray not gland-tipped. Branchlet short glandular hairs absent.</t>
  </si>
  <si>
    <t>Leaves elliptical or ovate, 4.1–11.8 cm long, 1.4–4.5 cm wide, 1.4–3.3 times longer than broad, entire or shallowly lobed throughout, lobes 0–7 on each side, lobes obtuse, lobing index 1–1.2. Leaf apex obtuse or acute, base cuneate or obtuse or cordate, oblique part 2–6 mm long, obliqueness index 3–7 percent. Petioles 1.2–3 cm long, 21–32% length of lamina, prickles present. Upper leaf surface grey, prickles present on midvein only, prickles 3–21, prickles straight and acicular, prickles 4–7 mm long. Upper leaf surface stellate hairs distributed throughout, very dense, 0.05 mm apart, 0.6–0.8 mm across, stalks 0–0.1 mm long, lateral rays 7–8, lateral rays porrect or ascending, central ray 0.8–1.2 times as long as laterals, central ray not gland-tipped. Upper leaf surface simple hairs absent. Upper leaf surface short glandular hairs absent. Lower leaf surface white to grey, prickles present on midvein only or present on midvein and lateral veins, prickles 3–21, prickles straight and acicular. Lower leaf surface stellate hairs very dense, 0.05 mm apart, 0.5–0.7 mm diameter, stalks 0–0.2 mm long, lateral rays 7–8, lateral rays porrect or ascending, central ray 0.7–1.2 times as long as laterals, central ray not gland-tipped. Lower leaf surface simple hairs absent. Lower leaf surface short glandular hairs absent.</t>
  </si>
  <si>
    <t xml:space="preserve">Inflorescence supra-axillary, cymose (pseudo-racemose), common peduncle 10–21 mm long, rachis prickles present, 8–15-flowered, with all flowers bisexual. </t>
  </si>
  <si>
    <t>Flowers 5-merous. Pedicels at anthesis 1–5(–9) mm long, same thickness throughout, prickles absent or present. Calyx tube at anthesis 2–4 mm long. Calyx lobes at anthesis attenuate, 5–9 mm long. Calyx prickles at anthesis present, 75–140 per flower, 0.5–4.5 mm long. Calyx stellae very dense, white or transparent, 0.55–0.7 mm across, stalks 0–0.3 mm long, lateral rays 7–8, central ray 0.8–1.2 times as long as laterals, central ray not gland-tipped. Calyx simple hairs absent. Calyx short glandular hairs absent. Corolla purple, 16–23 mm long, rotate, outer surface with prickles, prickles 5–25, inner surface glabrous. Anthers 5–6.2 mm long. Filaments 0.9–1 mm long. Ovary with short glandular hairs only. Functional style 11.5–13 mm long, erect near base, then bent towards apex, glabrous or with short glandular hairs only.</t>
  </si>
  <si>
    <t xml:space="preserve">Mature fruits 3–6 per inflorescence, globular, 12–14 mm diameter, yellow or white, pericarp 2 mm thick, pedicels 2–8 mm long. Fruiting calyx lobes exceeding mature fruit, prickles 1.5–5 mm long. </t>
  </si>
  <si>
    <t>South Australia, Northern Territory. Red earths in mulga (Acacia aneura) dominated communities, shrublands in arid zone.</t>
  </si>
  <si>
    <t>eardleyae</t>
  </si>
  <si>
    <t>wfo-0001027738</t>
  </si>
  <si>
    <t>Australia, Northern Territory, 29 km E of East Baines River, 15°50'S, 130°00'W, 19 May 1971, D. Symon 6954  Holotype CANB; isotypes AD 98619085 ex ADW!, K, NT, PERTH</t>
  </si>
  <si>
    <t>Solanum eburneum Symon</t>
  </si>
  <si>
    <t>Trans. Roy. Soc. S. Austral. 95: 228. 1971.</t>
  </si>
  <si>
    <t>eburneum</t>
  </si>
  <si>
    <t>wfo-0001027781</t>
  </si>
  <si>
    <t>Solanum elatius A.R.Bean</t>
  </si>
  <si>
    <t>Nuytsia 23: 157. 2013 [9 May 2013]</t>
  </si>
  <si>
    <t>Erect. Rhizomatous perennial shrub. 0.6–3 m high. Branchlets white or grey. Branchlet prickles absent or present, 0–8 per decimetre, straight, broad-based or curved, broad-based, 2.5–8 mm long, 4–7 times longer than wide, glabrous or with stellate hairs only at base. Branchlet hairs stellate. Branchlet stellate hairs very dense, 0.15–0.3 mm diameter, stalks 0 mm long, lateral rays 11–15, lateral rays porrect, central ray absent. Branchlet short glandular hairs absent.</t>
  </si>
  <si>
    <t>Leaves linear or narrow lanceolate, 4–9.2 cm long, 0.45–1.2 cm wide, 5.7–16 times longer than broad, entire. Leaf apex obtuse or acute, base cuneate, oblique part 0–3 mm long, obliqueness index 0–5 percent. Petioles 0.6–1.4 cm long, 9–20% length of lamina, prickles absent. Upper leaf surface grey, prickles absent. Upper leaf surface stellate hairs distributed throughout, dense to very dense, 0.05–0.1 mm apart, 0.1–0.25 mm across, stalks 0 mm long, lateral rays 11–15, lateral rays porrect, central ray 0 times as long as laterals. Upper leaf surface simple hairs absent. Upper leaf surface short glandular hairs absent. Lower leaf surface white to grey or silvery, prickles absent. Lower leaf surface stellate hairs dense to very dense, 0.05–0.15 mm apart, 0.1–0.25 mm diameter, stalks 0 mm long, lateral rays 12–15, lateral rays porrect, central ray 0 times as long as laterals. Lower leaf surface simple hairs absent. Lower leaf surface short glandular hairs absent.</t>
  </si>
  <si>
    <t xml:space="preserve">Inflorescence supra-axillary, cymose (pseudo-racemose), common peduncle 1–12 mm long, rachis prickles absent, 6–17-flowered, with some bisexual and some male flowers. </t>
  </si>
  <si>
    <t>Flowers 5-merous. Pedicels at anthesis 6–12 mm long, same thickness throughout, prickles absent. Calyx tube at anthesis 2–4 mm long. Calyx lobes at anthesis hemispherical or deltate, 1–2 mm long. Calyx prickles at anthesis absent. Calyx stellae very dense, yellow or white, 0.15–0.25 mm across, stalks 0 mm long, lateral rays 12–15, central ray 0 times as long as laterals. Calyx simple hairs absent. Calyx short glandular hairs absent. Corolla purple, 11–20 mm long, rotate, inner surface glabrous. Anthers 5.3–6.9 mm long. Filaments 1–1.5 mm long. Ovary glabrous. Functional style 10–11 mm long, protruding between anthers, glabrous.</t>
  </si>
  <si>
    <t xml:space="preserve">Mature fruits 1–6 per inflorescence, globular, 11–14 mm diameter, black, shiny, 1-locular (septum absent or incomplete), interior dry, pericarp 0.1–0.3 mm thick, pedicels 9–14 mm long. Fruiting calyx lobes less than half length of mature fruit, prickles absent. </t>
  </si>
  <si>
    <t>Seeds brown or black, 4–5.2 mm long.</t>
  </si>
  <si>
    <t>Western Australia. Red earths in mulga (Acacia aneura) dominated communities, shrublands in arid zone.</t>
  </si>
  <si>
    <t>elatius</t>
  </si>
  <si>
    <t>wfo-0001027783</t>
  </si>
  <si>
    <t>Solanum elegans Dunal [1]</t>
  </si>
  <si>
    <t>Encycl. [J. Lamarck &amp; al.] Suppl. 3: 769. 1814.</t>
  </si>
  <si>
    <t>wfo-0001326920</t>
  </si>
  <si>
    <t>139701-3</t>
  </si>
  <si>
    <t>"Inundationsgebeit des Murray, in sehr hartem schwarzgrauen Thonboden. Coll. 1.485", Wawra s.n. (possibly W?, not found by Symon 1981).</t>
  </si>
  <si>
    <t>Solanum ellipticum R.Br. f. inermis Wawra</t>
  </si>
  <si>
    <t>Itinera Principum S. Coburgi 1: 100. 1883.</t>
  </si>
  <si>
    <t>inermis</t>
  </si>
  <si>
    <t>wfo-0001027801</t>
  </si>
  <si>
    <t>Australia. Queensland: Burke District, around Cloncurry, February 1910, K. Domin s.n. (holotype, PR 530917 [photos ADW, BRI]).</t>
  </si>
  <si>
    <t>Solanum ellipticum R.Br. var. horridum Domin</t>
  </si>
  <si>
    <t>wfo-0001027802</t>
  </si>
  <si>
    <t>Solanum ellipticum R.Br. var. mollibaccalis J.M.Black</t>
  </si>
  <si>
    <t>Trans. Roy. Soc. S. Austral. 52: 227. 1928.</t>
  </si>
  <si>
    <t>mollibaccalis</t>
  </si>
  <si>
    <t>wfo-0001027803</t>
  </si>
  <si>
    <t>Australia. Western Australia: Cambridge Gulf, 1819, A. Cunningham s.n. [422] (lectotype, designated by Symon 1981, pg. 198: BM [BM000846864]).</t>
  </si>
  <si>
    <t>Solanum ellipticum R.Br. var. pannifolium A.Cunn. ex Benth.</t>
  </si>
  <si>
    <t>Fl. Austral. 4: 464. 1868.</t>
  </si>
  <si>
    <t>pannifolium</t>
  </si>
  <si>
    <t>wfo-0001027810</t>
  </si>
  <si>
    <t>Australia. Queensland: Gregory North District: Near homestead, Ethabuka Reserve, 8 Nov 2010, A.J. Emmott B690 (holotype: BRI; isotypes: AD, NT, NY, W).</t>
  </si>
  <si>
    <t>Solanum emmottii A.R.Bean</t>
  </si>
  <si>
    <t>Austrobaileya 8(3): 422. 2011 [1 Dec 2011]</t>
  </si>
  <si>
    <t>Erect, rhizomatous, perennial shrub, 0.2-0.5 m high. Branchlets white or grey or yellow, with prickles 5-280 per decimetre, straight and acicular, 1-5 mm long, 10-14 times longer than wide, stems very densely hairy with stellate trichomes 0.4-0.8 mm diameter, stalks 0-0.2 mm long, lateral rays 7-13, lateral rays porrect or ascending or multiradiate, central ray 0.8-1.3 times as long as laterals, central ray not gland-tipped. Branchlet short glandular hairs absent.</t>
  </si>
  <si>
    <t>Leaves simple, ovate, 3.5-8.8 cm long, 1.4-3.8 cm wide, 1.7-2.9 times longer than broad, entire. Leaf apex obtuse or acute, base cuneate or obtuse or cordate, oblique part 0-4 mm long, obliqueness index 0-7 percent. Petioles 0.6-4.2 cm long, 18-48% length of lamina, prickles absent or present. Upper leaf surface grey-green or grey, prickles absent. Upper leaf surface stellate hairs distributed throughout, dense or very dense, 0.05-0.2 mm apart, 0.4-0.7 mm across, stalks 0-0.1 mm long, lateral rays 6-10, lateral rays porrect, central ray 0.7-1.2 times as long as laterals, central ray not gland-tipped. Upper leaf surface simple hairs absent. Upper leaf surface short glandular hairs absent. Lower leaf surface white to grey, prickles absent or present on midvein only, prickles 0-2, prickles straight and acicular. Lower leaf surface stellate hairs dense or very dense, 0.05-0.1 mm apart, 0.4-0.6 mm diameter, stalks 0-0.3 mm long, lateral rays 7-11, lateral rays porrect or ascending, central ray 0.7-1.2 times as long as laterals, central ray not gland-tipped. Lower leaf surface simple hairs absent. Lower leaf surface short glandular hairs absent.</t>
  </si>
  <si>
    <t xml:space="preserve">Inflorescences supra-axillary, unbranched, cymose (pseudo-racemose), peduncle 15-50 mm long, rachis prickles absent or present, 2-6-flowered, with all flowers bisexual. </t>
  </si>
  <si>
    <t>Flowers 5-merous. Pedicels at anthesis 4-15 mm long, same thickness throughout, prickles absent or present. Calyx tube at anthesis 2.5-4 mm long. Calyx lobes at anthesis deltate or attenuate, 2-7 mm long. Calyx prickles at anthesis present, 1-25 per flower, 0.5-2 mm long. Calyx stellae very dense, yellow or white, 0.4-0.8 mm across, stalks 0-0.3 mm long, lateral rays 8-10, central ray 0.7-1.3 times as long as laterals, central ray not gland-tipped. Calyx simple hairs absent. Calyx short glandular hairs absent. Corolla purple, 9-13 mm long, rotate or shallowly lobed, inner surface sparsely stellate-hairy. Anthers 4.2-5.5 mm long. Filaments 1.2-1.6 mm long. Ovary glabrous. Functional style 8-9.5 mm long, strongly bent near base, not touching anthers, glabrous. Stigma expanded, obtuse or lobed.</t>
  </si>
  <si>
    <t xml:space="preserve">Fruit a globular berry, 1-3 per inflorescence, 13 mm diameter, pericarp 0.3-0.4 mm thick, pedicels 8-13 mm long, pedicels 1.2-1.5 mm thick at mid-point, fruiting calyx lobes less than half length of mature fruit or lobes more than half length of mature fruit, prickles 0.5-2 mm long. </t>
  </si>
  <si>
    <t>Seeds pale yellow, 2.5-3.3 mm long.</t>
  </si>
  <si>
    <t>In Australia, Queensland (Warrego, Mitchell, Gregory South, Gregory North), Northern Territory; in shrublands in arid zone.</t>
  </si>
  <si>
    <t>emmottii</t>
  </si>
  <si>
    <t>wfo-0001027833</t>
  </si>
  <si>
    <t>Australia, South Australia, W side of Flinders Range, between Rocky River and Rocky Creek, F. Mueller s.n. Holotype MEL; isotype MEL</t>
  </si>
  <si>
    <t>Solanum eremophilum F.Muell.</t>
  </si>
  <si>
    <t>Linnaea 25: 432. 1852.</t>
  </si>
  <si>
    <t>Prostrate or sprawling. Herbaceous resprouter. 0.15–0.3 m high. Branchlets grey or brown. Branchlet prickles 5–30 per decimetre, straight and acicular, 2–8 mm long, 9–12 times longer than wide, glabrous or with scattered short glandular hairs on lower half. Branchlet hairs short glandular or simple or stellate. Branchlet stellate hairs sparse to moderate or dense, 0.4–0.6 mm diameter, stalks 0–0.2 mm long, lateral rays 5–8, lateral rays porrect, central ray 2–4 times as long as laterals, central ray not gland-tipped, rigid. Branchlet simple hairs erect, straight, not gland-tipped, 0.3–0.5 mm long, short glandular hairs dense.</t>
  </si>
  <si>
    <t>Leaves elliptical or broadly ovate, 3.2–5 cm long, 2.2–3.5 cm wide, 1.3–1.9 times longer than broad, shallowly lobed throughout, lobes 2–4 on each side, lobes obtuse, lobing index 1.1–1.8. Leaf apex obtuse, base obtuse or cordate, oblique part 0–3 mm long, obliqueness index 0–7 percent. Petioles 1.6–4.2 cm long, 40–100% length of lamina, prickles present. Upper leaf surface grey-green, prickles present on midvein and lateral veins, prickles 12–25, prickles straight and acicular, prickles 3–12 mm long. Upper leaf surface stellate hairs distributed throughout, protostellae present, sparse or moderate density, 0.3–0.8 mm apart, 0.3–0.8 mm across, stalks 0–0.25 mm long, lateral rays 4–9, lateral rays porrect or ascending or multiradiate, central ray 1.5–4 times as long as laterals, central ray not gland-tipped. Upper leaf surface simple hairs absent or erect, straight, sparse, not gland-tipped or gland-tipped, 0.2–0.8 mm long. Upper leaf surface short glandular hairs present throughout, 0.02–0.05 mm apart. Lower leaf surface greenish-white, prickles present on midvein only or present on midvein and lateral veins, prickles 5–16, prickles straight and acicular. Lower leaf surface stellate hairs moderate or dense, 0.2–0.4 mm apart, 0.5–0.9 mm diameter, stalks 0–0.1 mm long, lateral rays 4–12, lateral rays porrect or multiradiate, central ray 1.5–3 times as long as laterals, central ray not gland-tipped. Lower leaf surface simple hairs absent or erect, straight, sparse, gland-tipped, 0.2–0.3 mm long. Lower leaf surface short glandular hairs absent or present throughout, 0.03–0.1 mm apart.</t>
  </si>
  <si>
    <t xml:space="preserve">Inflorescence leaf-opposed or supra-axillary, cymose (pseudo-racemose), common peduncle absent or present, common peduncle 0–16 mm long, rachis prickles present, 4–6-flowered. </t>
  </si>
  <si>
    <t>Flowers 5-merous. Pedicels at anthesis 16–30 mm long, same thickness throughout, 0.5 mm thick at mid-point, prickles absent or present. Calyx tube at anthesis 2.5–4 mm long. Calyx lobes at anthesis deltate, 3.5–5 mm long. Calyx prickles at anthesis present, 5–45 per flower, 3–6 mm long. Calyx stellae moderate or dense, transparent, 0.4–0.8 mm across, stalks 0–0.1 mm long, lateral rays 3–7, central ray 1.5–3 times as long as laterals, central ray not gland-tipped. Calyx simple hairs absent. Calyx short glandular hairs present. Corolla purple, 11–17 mm long, rotate, inner surface glabrous. Anthers 4–4.6 mm long. Ovary with short glandular hairs only. Functional style 5.5–7 mm long, protruding between anthers, glabrous or with short glandular hairs only.</t>
  </si>
  <si>
    <t xml:space="preserve">Mature fruits 1 per inflorescence, globular, pedicels 15–28 mm long, pedicels 0.8 mm thick at mid-point. Fruiting calyx lobes more than half length of mature fruit, prickles 2–3 mm long. </t>
  </si>
  <si>
    <t xml:space="preserve">Australia (New South Wales, Victoria). </t>
  </si>
  <si>
    <t>eremophilum</t>
  </si>
  <si>
    <t>wfo-0001027841</t>
  </si>
  <si>
    <t>New Holland, sine coll. s.n. (holotype P).</t>
  </si>
  <si>
    <t>Solanum eriophyllum Dunal</t>
  </si>
  <si>
    <t>Solan. Syn. 30. 1816.</t>
  </si>
  <si>
    <t>eriophyllum</t>
  </si>
  <si>
    <t>wfo-0001027866</t>
  </si>
  <si>
    <t>Type not located</t>
  </si>
  <si>
    <t>Solanum esuriale Lindl. f. inermis Wawra</t>
  </si>
  <si>
    <t>Itinera Principum S. Coburgi 1: 100.  1883</t>
  </si>
  <si>
    <t>wfo-0001027869</t>
  </si>
  <si>
    <t>No type specimens cited, none found by Symon (1981)</t>
  </si>
  <si>
    <t>Solanum esuriale Lindl. var. ovalifolium Reader</t>
  </si>
  <si>
    <t>Reader</t>
  </si>
  <si>
    <t>wfo-0001027870</t>
  </si>
  <si>
    <t>Australia. Queensland: Mitchell District, near Longreach, Mar 1910, K. Domin s.n. (holotype, PR [530896], photo at BRI).</t>
  </si>
  <si>
    <t>Solanum esuriale Lindl. var. sublobatum Domin</t>
  </si>
  <si>
    <t>wfo-0001347542</t>
  </si>
  <si>
    <t>77159752-1</t>
  </si>
  <si>
    <t>Papua New Guinea. Milne Bay: Mayu 2, Raba Raba subdistrict, 15 Jul 1972, P.F. Stevens &amp; J.F. Veldkamp LAE-55565 (holotype: BRI; isotypes: CANB, L, LAE).</t>
  </si>
  <si>
    <t>Solanum exemptum A.R.Bean</t>
  </si>
  <si>
    <t>Austrobaileya 9(4): 571. 2016.</t>
  </si>
  <si>
    <t>exemptum</t>
  </si>
  <si>
    <t>wfo-0001027918</t>
  </si>
  <si>
    <t>Australia. Western Australia: mining track off Palms yard- Bungle Bungle road, 15 May 1984, E.A. Chesterfield, S.J. Forbes &amp; J.H. Willis 228 (holotype: MEL; isotype: CANB).</t>
  </si>
  <si>
    <t>Solanum fecundum A.R.Bean</t>
  </si>
  <si>
    <t>Phytotaxa 57: 36. 2012.</t>
  </si>
  <si>
    <t>Prostrate or sprawling. Rhizomatous perennial shrub. 0.1–0.3 m high. Branchlets white or grey or yellow. Branchlet prickles 200–400 per decimetre, straight and acicular, 2–8 mm long, 10–13 times longer than wide, glabrous or with stellate hairs only at base. Branchlet hairs stellate. Branchlet stellate hairs very dense, 0.4–0.6 mm diameter, stalks 0–0.2 mm long, lateral rays 7–8, lateral rays porrect, central ray 0.8–1.2 times as long as laterals, central ray not gland-tipped. Branchlet short glandular hairs absent.</t>
  </si>
  <si>
    <t>Leaves ovate, 5.4–13.3 cm long, 1.9–6.5 cm wide, 1.7–2.8 times longer than broad, entire or shallowly lobed throughout, lobes 0 on each side or 3–4 on each side, lobes obtuse, lobing index 1–1.1. Leaf apex acute, base obtuse or cordate, oblique part 4–13 mm long, obliqueness index 6–15 percent. Petioles 1.5–5.2 cm long, 24–49% length of lamina, prickles present. Upper leaf surface green or grey-green, prickles absent. Upper leaf surface stellate hairs distributed throughout, moderate density or dense, 0.15–0.5 mm apart, 0.4–0.5 mm across, stalks 0–0.1 mm long, lateral rays 7–8, lateral rays porrect, central ray 0.8–1.2 times as long as laterals, central ray not gland-tipped. Upper leaf surface simple hairs absent. Upper leaf surface short glandular hairs absent. Lower leaf surface white to grey, prickles absent. Lower leaf surface stellate hairs very dense, 0.05 mm apart, 0.5–0.7 mm diameter, stalks 0–0.15 mm long, lateral rays 7–8, lateral rays porrect, central ray 0.8–1.2 times as long as laterals, central ray not gland-tipped. Lower leaf surface simple hairs absent. Lower leaf surface short glandular hairs absent.</t>
  </si>
  <si>
    <t xml:space="preserve">Inflorescence supra-axillary, cymose (pseudo-racemose), common peduncle 22–58 mm long, rachis prickles present, 6–11-flowered, with all flowers bisexual. </t>
  </si>
  <si>
    <t>Flowers 5-merous. Pedicels at anthesis 5–14 mm long, prickles present. Calyx tube at anthesis 3–4 mm long. Calyx lobes at anthesis deltate, 1–2 mm long. Calyx prickles at anthesis present, 60–80 per flower, 0.5–6.5 mm long. Calyx stellae very dense, yellow or white, 0.35–0.5 mm across, stalks 0–0.1 mm long, lateral rays 7–8, central ray 0.8–1.2 times as long as laterals, central ray not gland-tipped. Calyx simple hairs absent. Calyx short glandular hairs absent. Corolla purple, 12–16 mm long, rotate, inner surface glabrous. Anthers 3.7–5.7 mm long. Filaments 2–2.5 mm long. Ovary glabrous. Functional style 9.5–10.5 mm long, strongly bent near base, not touching anthers, glabrous.</t>
  </si>
  <si>
    <t xml:space="preserve">Mature fruits 3–7 per inflorescence, oblate or globular, 14 mm diameter, green, often streaked, 2-locular or 4-locular, placenta stalked, anvil-shaped, interior moist but not juicy, pericarp 0.7–1 mm thick, pedicels 9–18 mm long, pedicels 0.8–1.1 mm thick at mid-point. Fruiting calyx hypanthium accrescent, enclosing most or all of mature fruit, prickles 2–10 mm long. </t>
  </si>
  <si>
    <t>Seeds brown, 1.8–1.9 mm long.</t>
  </si>
  <si>
    <t xml:space="preserve">Australia: Queensland, Northern Territory, Western Australia. </t>
  </si>
  <si>
    <t>fecundum</t>
  </si>
  <si>
    <t>wfo-0001027932</t>
  </si>
  <si>
    <t>Australia. New South Wales: mt. Mucrhison, Dallachy s.n. (syntye, K); South Australia: Mt. Ilbillie, 4 Jun 1891, R. Helms s.n. (syntypes, AD, K, NSW).</t>
  </si>
  <si>
    <t>Solanum ferocissimum Lindl. var. hastilobum Domin</t>
  </si>
  <si>
    <t>hastilobum</t>
  </si>
  <si>
    <t>wfo-0001027933</t>
  </si>
  <si>
    <t>Australia. Dividing Range near Jericho, Queensland, Mar 1910, K. Domin 8276-8280 (syntype, PR); Peels Range, New South Wales, without date, Frazer s.n. (syntypes, BM, K, OXF); Peels Range, New South Wales, without date, A. Cunningham s.n. (syntype, BM).</t>
  </si>
  <si>
    <t>Solanum ferocissimum Lindl. var. rectispinum Domin</t>
  </si>
  <si>
    <t>Biblioth. Bot. 89: 1134. 1929.</t>
  </si>
  <si>
    <t>rectispinum</t>
  </si>
  <si>
    <t>wfo-0001028068</t>
  </si>
  <si>
    <t>Australia, Western Australia, between Ashburton and De Gray River, E. Clement s.n. Holotype PR 530923; isotypes K, K</t>
  </si>
  <si>
    <t>Solanum gabrielae Domin</t>
  </si>
  <si>
    <t>gabrielae</t>
  </si>
  <si>
    <t>wfo-0001347543</t>
  </si>
  <si>
    <t>77159753-1</t>
  </si>
  <si>
    <t>Based on S. heteracanthum Merr. &amp; L.M.Perry</t>
  </si>
  <si>
    <t>Solanum galactites A.R.Bean</t>
  </si>
  <si>
    <t>Austrobaileya 9(4): 574. 2016.</t>
  </si>
  <si>
    <t>galactites</t>
  </si>
  <si>
    <t>wfo-0001028114</t>
  </si>
  <si>
    <t>Australia, Western Australia, northern Gibsons Desert, 11 km W of Dover Hills, 27 Jul 1967, A. S. George 9014 Holotype PERTH</t>
  </si>
  <si>
    <t>Solanum gilesii Symon</t>
  </si>
  <si>
    <t>Trans. Roy. Soc. S. Austral. 95: 229. 1971.</t>
  </si>
  <si>
    <t>gilesii</t>
  </si>
  <si>
    <t>wfo-0001028361</t>
  </si>
  <si>
    <t>Australia, Western Australia, 30 km SE of Denham, 21 Jul 1957, J. W. Green 1430 Holotype PERTH</t>
  </si>
  <si>
    <t>Solanum hesperium Symon</t>
  </si>
  <si>
    <t>J. Adelaide Bot. Gard. 4: 169, figs. 64, 66. 1981.</t>
  </si>
  <si>
    <t>hesperium</t>
  </si>
  <si>
    <t>wfo-0001028381</t>
  </si>
  <si>
    <t>Australia, Western Australia, Bonaparte Archipelago, Heywood Island south, 21 May 1972, P. G. Wilson 10895  Holotype PERTH; isotype AD 98619084!, CANB</t>
  </si>
  <si>
    <t>Solanum heteropodium Symon</t>
  </si>
  <si>
    <t>J. Adelaide Bot. Gard. 4: 284, figs. 125, 129. 1981.</t>
  </si>
  <si>
    <t>heteropodium</t>
  </si>
  <si>
    <t>wfo-0001028451</t>
  </si>
  <si>
    <t>Australia, Western Australia, Merredin, May 1925, E. J. Limbourne s.n. Holotype K; isotypes GOET, MEL</t>
  </si>
  <si>
    <t>Solanum hoplopetalum Bitter &amp; Summerh.</t>
  </si>
  <si>
    <t>Kew Bull. 1926: 116. 1926.</t>
  </si>
  <si>
    <t>hoplopetalum</t>
  </si>
  <si>
    <t>Bitter &amp; Summerh.</t>
  </si>
  <si>
    <t>wfo-0001028460</t>
  </si>
  <si>
    <t>Australia, west coast, [A. Riedl+ s.n.] (Lectotype [Symon, 1981]: P; isotype P).</t>
  </si>
  <si>
    <t>Solanum horridum Dunal [1]</t>
  </si>
  <si>
    <t>wfo-0001028462</t>
  </si>
  <si>
    <t>New Holland, Baudin s.n. (holotype BM-Banks).</t>
  </si>
  <si>
    <t>Solanum horridum Dunal var. repandifolium Dunal</t>
  </si>
  <si>
    <t>Prodr. [A. P. de Candolle] 13(1): 297. 1852.</t>
  </si>
  <si>
    <t>repandifolium</t>
  </si>
  <si>
    <t>wfo-0001028515</t>
  </si>
  <si>
    <t>Nom. illegit. superfl. for S. hystrix R. Br.</t>
  </si>
  <si>
    <t>Solanum hystricinum St.-Lag.</t>
  </si>
  <si>
    <t>Solanum hystrix R.Br. [2]</t>
  </si>
  <si>
    <t>hystricinum</t>
  </si>
  <si>
    <t>wfo-0001028516</t>
  </si>
  <si>
    <t>Australia, South Australia, Franklin Isles, Feb 1802, R. Brown [Bennett 2677] (Lectotype [Symon, 1981]: BM).</t>
  </si>
  <si>
    <t>hystrix</t>
  </si>
  <si>
    <t>wfo-0001028573</t>
  </si>
  <si>
    <t>Solanum inceanum Domin</t>
  </si>
  <si>
    <t>Mém. Soc. Sc. Bohême 1921-22, 2: 107. 1923</t>
  </si>
  <si>
    <t>inceanum</t>
  </si>
  <si>
    <t>wfo-0001429777</t>
  </si>
  <si>
    <t>Papua New Guinea. Central: SE slope to Mt Victoria Range, Port Moresby subdistrict, 7 Jul 1974, J. Croft &amp; G. Larivita LAE-61684 (holotype: BRI; isotypes: A, CANB, L, LAE).</t>
  </si>
  <si>
    <t>Solanum invictum A.R.Bean</t>
  </si>
  <si>
    <t>Austrobaileya 9(4): 575. 2016.</t>
  </si>
  <si>
    <t>invictum</t>
  </si>
  <si>
    <t>wfo-0001028695</t>
  </si>
  <si>
    <t>Solanum iodinum A.R.Bean</t>
  </si>
  <si>
    <t>Nuytsia 23: 148. 2013 [9 May 2013]</t>
  </si>
  <si>
    <t>Erect. Rhizomatous perennial shrub. 0.5 m high. Branchlets mauve to purple or brown. Branchlet prickles 3–10 per decimetre, straight and acicular, 4.5–8 mm long, 9–11 times longer than wide, glabrous or with stellate hairs only at base. Branchlet hairs stellate. Branchlet stellate hairs very dense, 0.35–0.5 mm diameter, stalks 0 mm long, lateral rays 11–16, lateral rays porrect, central ray 0.4–0.6 times as long as laterals, central ray not gland-tipped. Branchlet short glandular hairs absent.</t>
  </si>
  <si>
    <t>Leaves lanceolate or elliptical, 2–5.7 cm long, 0.6–1.3 cm wide, 2.6–4.4 times longer than broad, entire. Leaf apex obtuse, base cuneate or obtuse, oblique part 0–1.5 mm long, obliqueness index 0–4 percent. Petioles 0.4–1 cm long, 17–23% length of lamina, prickles absent or present. Upper leaf surface green, prickles present on midvein only, prickles 1–2, prickles straight and acicular, prickles 1–6 mm long. Upper leaf surface stellate hairs absent or confined to midrib or distributed throughout, absent from surface or very sparse, 1.5–4 mm apart, 0.25–0.35 mm across, stalks 0 mm long, lateral rays 8–16, lateral rays porrect, central ray 0.5–0.9 times as long as laterals, central ray not gland-tipped. Upper leaf surface simple hairs absent. Upper leaf surface short glandular hairs absent. Lower leaf surface green or greenish-white, prickles absent or present on midvein only, prickles 0–2, prickles straight and acicular. Lower leaf surface stellate hairs very sparse or sparse or moderate or dense, 0.2–0.6 mm apart, 0.3–0.45 mm diameter, stalks 0 mm long, lateral rays 11–16, lateral rays porrect, central ray 0.2–1.2 times as long as laterals, central ray not gland-tipped. Lower leaf surface simple hairs absent. Lower leaf surface short glandular hairs absent.</t>
  </si>
  <si>
    <t xml:space="preserve">Inflorescence supra-axillary, cymose (pseudo-racemose), common peduncle absent or present, common peduncle 0–9 mm long, rachis prickles absent or present, 4–7-flowered, with some bisexual and some male flowers. </t>
  </si>
  <si>
    <t>Flowers 5-merous. Pedicels at anthesis 7–16 mm long, same thickness throughout, prickles absent or present. Calyx tube at anthesis 2–2.5 mm long. Calyx lobes at anthesis hemispherical or deltate, 2–3 mm long. Calyx prickles at anthesis absent. Calyx stellae very sparse to sparse, yellow or purple, 0.1–0.2 mm across, stalks 0 mm long, lateral rays 6–16, central ray 0.4–1 times as long as laterals, central ray not gland-tipped. Calyx simple hairs absent. Calyx short glandular hairs absent. Corolla purple, 13–16 mm long, rotate, inner surface glabrous. Anthers 5.8–6.1 mm long. Filaments 1.6–2.2 mm long. Ovary with short glandular hairs only. Functional style 9–10 mm long, protruding between anthers, with short glandular hairs only.</t>
  </si>
  <si>
    <t xml:space="preserve">Mature fruits 1 per inflorescence, globular, black, 1-locular (septum absent or incomplete), pericarp 0.1–0.3 mm thick, pedicels 8 mm long. Fruiting calyx lobes less than half length of mature fruit, prickles absent. </t>
  </si>
  <si>
    <t>Seeds black, 3.5–3.7 mm long.</t>
  </si>
  <si>
    <t>iodinum</t>
  </si>
  <si>
    <t>wfo-0001429694</t>
  </si>
  <si>
    <t>AUSTRALIA. The Northern Territory: Limmen National Park, on main road, 15°54'47"S, 135°31'43"E, elev. ca. 250 ft, 12 May 2010 (fl, fr), B. Stuckey &amp; I.D. Cowie 645 (holotype [two sheets]: DNA).</t>
  </si>
  <si>
    <t>Solanum jobsonii Martine, J.Cantley &amp; L.M.Lacey</t>
  </si>
  <si>
    <t>PhytoKeys 82: 4. 2017.</t>
  </si>
  <si>
    <t>jobsonii</t>
  </si>
  <si>
    <t>Martine, J.Cantley &amp; L.M.Lacey</t>
  </si>
  <si>
    <t>wfo-0001028834</t>
  </si>
  <si>
    <t>Australia, New South Wales, Wentworth, Tara Downs, Dec 1961, A. Smith s.n. Holotype NSW 59352</t>
  </si>
  <si>
    <t>as "karsensis"</t>
  </si>
  <si>
    <t>Solanum karsense Symon</t>
  </si>
  <si>
    <t>Trans. Roy. Soc. S. Austral. 95: 230. 1971.</t>
  </si>
  <si>
    <t>Herbaceous resprouter. 0.15–0.3 m high. Branchlets white or grey or yellow. Branchlet prickles 1–10 per decimetre, straight and acicular, 6–15 mm long, with stellate hairs throughout lower part. Branchlet hairs stellate. Branchlet stellate hairs very dense, central ray 0.1–0.5 times as long as laterals, central ray not gland-tipped. Branchlet short glandular hairs absent.</t>
  </si>
  <si>
    <t>Leaves ovate or broadly ovate, 1.5–3 cm long, 1–2 cm wide, 1.5–2 times longer than broad, entire or shallowly lobed throughout, lobes 0 on each side or 2–3 on each side, lobes obtuse. Leaf apex obtuse, base cuneate or obtuse. Petioles 0.3–1 cm long, prickles absent. Upper leaf surface grey-green, prickles absent. Upper leaf surface stellate hairs distributed throughout, protostellae absent, moderate density, central ray 0.1–0.5 times as long as laterals, central ray not gland-tipped. Upper leaf surface simple hairs absent. Upper leaf surface short glandular hairs absent. Lower leaf surface white to grey, prickles absent. Lower leaf surface stellate hairs very dense, central ray 0.1–0.5 times as long as laterals, central ray not gland-tipped. Lower leaf surface simple hairs absent. Lower leaf surface short glandular hairs absent.</t>
  </si>
  <si>
    <t>Inflorescence supra-axillary, cymose (pseudo-racemose), rachis prickles absent, 3–12-flowered.</t>
  </si>
  <si>
    <t>Flowers 5-merous. Pedicels at anthesis 3–6 mm long, prickles absent. Calyx tube at anthesis 3–5 mm long. Calyx lobes at anthesis deltate, 2–4 mm long. Calyx prickles at anthesis absent. Calyx stellae very dense, central ray not gland-tipped. Calyx simple hairs absent. Calyx short glandular hairs absent. Corolla purple, 9–15 mm long, rotate. Anthers 3 mm long. Ovary with short glandular hairs only. Functional style 10 mm long, protruding between anthers.</t>
  </si>
  <si>
    <t xml:space="preserve">Mature fruits globular, 7 mm diameter, pedicels 10–15 mm long. Fruiting calyx lobes exceeding mature fruit or hypanthium accrescent, enclosing most or all of mature fruit, prickles absent. </t>
  </si>
  <si>
    <t>Seeds black, 4–5 mm long.</t>
  </si>
  <si>
    <t>Australia, New South Wales: South Western Plains, South Far Western Plains.</t>
  </si>
  <si>
    <t>karsense</t>
  </si>
  <si>
    <t>wfo-0001028845</t>
  </si>
  <si>
    <t>Solanum kentrocaule A.R.Bean</t>
  </si>
  <si>
    <t>Nuytsia 23: 137. 2013 [9 May 2013]</t>
  </si>
  <si>
    <t>Erect. Rhizomatous perennial shrub. 1–1.5 m high. Branchlets terete or ridged. Branchlets white or yellow or brown. Branchlet prickles 200–1000 per decimetre, straight and acicular, 1.5–12 mm long, 9–18 times longer than wide, glabrous. Branchlet hairs stellate. Branchlet stellate hairs dense or very dense, 0.25–0.4 mm diameter, stalks 0–0.1 mm long, lateral rays 8–16, lateral rays porrect or ascending, central ray 0.2–0.6 times as long as laterals, central ray not gland-tipped. Branchlet short glandular hairs absent.</t>
  </si>
  <si>
    <t>Leaves narrow lanceolate or lanceolate, 3.5–12.5 cm long, 0.9–2 cm wide, 3.7–6.5 times longer than broad, entire or shallowly lobed throughout, lobes 3–5 on each side, lobes obtuse, lobing index 1–1.1. Leaf apex acute, base cuneate or obtuse, oblique part 0–4 mm long, obliqueness index 0–6 percent. Petioles 0.6–2.2 cm long, 14–22% length of lamina, prickles present. Upper leaf surface green or grey-green, prickles present on midvein and lateral veins, prickles 10–60, prickles straight and acicular, prickles 1.5–9 mm long. Upper leaf surface stellate hairs distributed throughout, protostellae present, sparse or moderate density or dense, 0.15–0.4 mm apart, 0.15–0.3 mm across, stalks 0 mm long, lateral rays 8–13, lateral rays porrect, central ray 0.2–0.4 times as long as laterals, central ray not gland-tipped. Upper leaf surface simple hairs absent. Upper leaf surface short glandular hairs absent. Lower leaf surface white to grey, prickles present on midvein and lateral veins, prickles 40–70, prickles straight and acicular. Lower leaf surface stellate hairs moderate or dense or very dense, 0.1–0.3 mm apart, 0.2–0.4 mm diameter, stalks 0 mm long, lateral rays 8–13, lateral rays porrect, central ray 0.2–0.5 times as long as laterals, central ray not gland-tipped. Lower leaf surface simple hairs absent. Lower leaf surface short glandular hairs absent.</t>
  </si>
  <si>
    <t xml:space="preserve">Inflorescence supra-axillary, cymose (pseudo-racemose), common peduncle 4–11 mm long, rachis prickles present, 8–17-flowered, with some bisexual and some male flowers. </t>
  </si>
  <si>
    <t>Flowers 5-merous. Pedicels at anthesis 2.5–9 mm long, same thickness throughout, 0.5–0.7 mm thick at mid-point, prickles absent or present. Calyx tube at anthesis 2–3.5 mm long. Calyx lobes at anthesis hemispherical or deltate, 1–3 mm long. Calyx prickles at anthesis absent or present, 0–5 per flower, 1–2.5 mm long. Calyx stellae very dense, yellow or white or purple, 0.2–0.25 mm across, stalks 0–0.05 mm long, lateral rays 8–12, central ray 0.4–0.7 times as long as laterals, central ray not gland-tipped. Calyx simple hairs absent. Calyx short glandular hairs absent. Corolla mauve or purple, 13–17 mm long, rotate, inner surface glabrous. Anthers 5–7.5 mm long. Filaments 0.8–1.8 mm long. Ovary with short glandular hairs only. Functional style 7–12 mm long, protruding between anthers, with short glandular hairs only.</t>
  </si>
  <si>
    <t xml:space="preserve">Mature fruits 1–4 per inflorescence, globular, 13 mm diameter, black, 1-locular (septum absent or incomplete), placenta sessile, linear, interior moist but not juicy, pericarp 0.1–0.3 mm thick, pedicels 6–9 mm long. Fruiting calyx lobes less than half length of mature fruit or lobes more than half length of mature fruit, prickles absent or present. </t>
  </si>
  <si>
    <t>Seeds brown, 2.5–3 mm long.</t>
  </si>
  <si>
    <t>Western Australia. Shrublands in arid zone.</t>
  </si>
  <si>
    <t>kentrocaule</t>
  </si>
  <si>
    <t>wfo-0001028903</t>
  </si>
  <si>
    <t>Australia, Western Australia, 58 km E of Meekatharra, 16 Oct 1945, C. A. Gardner 7871 Holotype PERTH</t>
  </si>
  <si>
    <t>Solanum lachnophyllum Symon</t>
  </si>
  <si>
    <t>Trans. Roy. Soc. S. Austral. 95: 231. 1971.</t>
  </si>
  <si>
    <t>lachnophyllum</t>
  </si>
  <si>
    <t>wfo-0001028965</t>
  </si>
  <si>
    <t>Australia. Northern Territory: 1.5 miles [2.4 km] SW of Cannon Hill, 2 Feb 1973, P. Martensz AE667 (holotype: BRI; isotypes: CANB, DNA).</t>
  </si>
  <si>
    <t>Solanum lapidosum A.R.Bean</t>
  </si>
  <si>
    <t>Phytotaxa 57: 39. 2012 [20 Jun 2012]</t>
  </si>
  <si>
    <t>Prostrate, rhizomatous perennial shrub, 0.1-0.3 m high. Stems white or grey or brown, with prickles 1-23 per decimetre, straight and acicular, 1-7 mm long, 6-10 times longer than wide, with stellate hairs only at base. Stems very densely hairy with stellate trichomes 0.3-0.4 mm diameter, stalks 0-0.1 mm long, lateral rays 7-8, lateral rays porrect, central ray 0.3-0.7 times as long as laterals, central ray not gland-tipped. Branchlet short glandular hairs absent.</t>
  </si>
  <si>
    <t>Leaves simple, ovate, 3.6-10.2 cm long, 1.5-4.9 cm wide, 2.1-3 times longer than broad, entire or shallowly lobed throughout, lobes 0 on each side or 3-5 on each side, lobes obtuse, lobing index 1-1.1. Leaf apex acute, base obtuse or cordate, oblique part 0-8 mm long, obliqueness index 0-8 percent. Petioles 1.6-5.1 cm long, 33-78% length of lamina, prickles absent or present. Upper leaf surface green or grey-green, prickles absent. Upper leaf surface stellate hairs distributed throughout, sparse or moderate density, 0.2-0.35 mm apart, 0.25-0.35 mm across, stalks 0-0.1 mm long, lateral rays 7-8, lateral rays porrect, central ray 0.2-0.5 times as long as laterals, central ray not gland-tipped. Upper leaf surface simple hairs absent. Upper leaf surface short glandular hairs absent. Lower leaf surface white to grey, prickles absent. Lower leaf surface stellate hairs dense or very dense, 0.05-0.15 mm apart, 0.4-0.5 mm diameter, stalks 0-0.1 mm long, lateral rays 7-8, lateral rays porrect, central ray 0.2-0.5 times as long as laterals, central ray not gland-tipped. Lower leaf surface simple hairs absent. Lower leaf surface short glandular hairs absent.</t>
  </si>
  <si>
    <t xml:space="preserve">Inflorescences supra-axillary, unbranched, cymose (pseudo-racemose), peduncle 5-26 mm long, rachis prickles present, 2-5-flowered, with all flowers bisexual. </t>
  </si>
  <si>
    <t>Flowers 5-merous. Pedicels at anthesis 4-10 mm long, prickles absent. Calyx tube at anthesis 2-3 mm long. Calyx lobes at anthesis deltate, 0.5-1 mm long. Calyx prickles at anthesis absent or present, 0-35 per flower, 0.5-2 mm long. Calyx stellae very dense, yellow, 0.3-0.35 mm across, stalks 0-0.1 mm long, lateral rays 7-8, central ray 0.7-0.9 times as long as laterals, central ray not gland-tipped. Calyx simple hairs absent. Calyx short glandular hairs absent. Corolla mauve or purple, 7-10 mm long, rotate, inner surface glabrous. Anthers 3.5-5.2 mm long. Filaments 1.5-1.9 mm long. Functional style 10 mm long (c.), strongly bent near base, not touching anthers, glabrous.</t>
  </si>
  <si>
    <t xml:space="preserve">Fruit an oblate berry, 1-4 per inflorescence, 12-15 mm diameter (dried), green, often streaked, 4-locular, pedicels 10-13 mm long, pedicels 0.7-0.9 mm thick at mid-point, fruiting calyx hypanthium accrescent, enclosing most or all of mature fruit, prickles 2-7 mm long. </t>
  </si>
  <si>
    <t>In Australia, Northern Territory.</t>
  </si>
  <si>
    <t>lapidosum</t>
  </si>
  <si>
    <t>wfo-0001028977</t>
  </si>
  <si>
    <t>Australia, Western Australia, Shark Bay ["Baie de Chien Marin"], C. Gaudichaud s.n. (Lectotype [Symon, 1981]: P; isotypes K, P (3 other sheets variously labelled, see Symon, 1981).</t>
  </si>
  <si>
    <t>lasiophyllum</t>
  </si>
  <si>
    <t>wfo-0001028978</t>
  </si>
  <si>
    <t>Solanum lasiophyllum Dunal var. crassissimum Benth.</t>
  </si>
  <si>
    <t>Fl. Austral. 4: 463. 1868.</t>
  </si>
  <si>
    <t>wfo-0001029029</t>
  </si>
  <si>
    <t>Australia, Western Australia, King Leopold Ranges, Bold Bluff, 17°17'S, 125°25'E, 26 May 1971, D. Symon 7040  Holotype PERTH; isotypes AD 98619073 ex ADW!, CANB, K, L, NT</t>
  </si>
  <si>
    <t>Solanum leopoldensis Symon</t>
  </si>
  <si>
    <t>leopoldensis</t>
  </si>
  <si>
    <t>wfo-0001029045</t>
  </si>
  <si>
    <t>Australia. Between Mackenzie and Dawson Rivers, F. Mueller s.n. (syntype, MEL?); Castlereagh River, E. Bowman s.n. (syntype, MEL?); ad oppidulum Warwick, H. Beckler s.n. (syntype, K?), Barrier Range, H. Beckler s.n. (syntype, K?), Mt Murchison, J. Dallachy s.n. (syntypes, K, MEL).</t>
  </si>
  <si>
    <t>Solanum leptophyllum F.Muell.</t>
  </si>
  <si>
    <t>Fragm. (Mueller) 2: 164. 1861.</t>
  </si>
  <si>
    <t>leptophyllum</t>
  </si>
  <si>
    <t>wfo-0001029104</t>
  </si>
  <si>
    <t>Australia, South Australia, Cudnaka, Oct 1851, F. Mueller s.n. (Lectotype [Symon, 1981]: MEL 11873).</t>
  </si>
  <si>
    <t>Solanum lithophilum F.Muell.</t>
  </si>
  <si>
    <t>Linnaea 25: 434. 1852.</t>
  </si>
  <si>
    <t>Erect. Herbaceous resprouter or rhizomatous perennial shrub. 0.3–0.45 m high. Branchlets grey or yellow or rusty or brown. Branchlet prickles 90–400 per decimetre, straight and acicular, 2–7 mm long, 13–18 times longer than wide, glabrous. Branchlet hairs stellate. Branchlet stellate hairs very dense, stalks 0–2 mm long, lateral rays 8–13, lateral rays porrect or multiradiate, central ray 1.1–2.2 times as long as laterals, central ray not gland-tipped. Branchlet short glandular hairs absent.</t>
  </si>
  <si>
    <t>Leaves elliptical or ovate, 3.6–10.1 cm long, 1.5–5.3 cm wide, 1.9–3.8 times longer than broad, entire. Leaf apex acute, base cuneate or obtuse, oblique part 0–6 mm long, obliqueness index 0–7 percent. Petioles 1.3–6 cm long, 33–60% length of lamina, prickles present. Upper leaf surface grey-green or grey, prickles absent or present on midvein only, prickles 0–2, prickles straight and acicular, prickles 3–7 mm long. Upper leaf surface stellate hairs distributed throughout, protostellae absent, dense, stalks 0–2 mm long, lateral rays 7–10, lateral rays porrect or ascending, central ray 1.2–2 times as long as laterals, central ray not gland-tipped. Upper leaf surface simple hairs absent. Upper leaf surface short glandular hairs absent. Lower leaf surface white to grey, prickles absent or present on midvein only, prickles 0–4, prickles straight and acicular. Lower leaf surface stellate hairs very dense, lateral rays 8–15, lateral rays porrect or multiradiate, central ray 1.2–2 times as long as laterals, central ray not gland-tipped. Lower leaf surface simple hairs absent. Lower leaf surface short glandular hairs absent.</t>
  </si>
  <si>
    <t xml:space="preserve">Inflorescence supra-axillary, cymose (pseudo-racemose), common peduncle 20–52 mm long, rachis prickles present, 3–7-flowered, with all flowers bisexual. </t>
  </si>
  <si>
    <t>Flowers 5-merous. Pedicels at anthesis 7–16 mm long, same thickness throughout, prickles absent or present. Calyx tube at anthesis 3–4 mm long. Calyx lobes at anthesis attenuate, 5–11 mm long. Calyx prickles at anthesis present, 25–50 per flower, 2–4 mm long. Calyx stellae very dense, yellow or white or purple, lateral rays 8–13, central ray 1–2 times as long as laterals, central ray not gland-tipped. Calyx simple hairs absent. Calyx short glandular hairs absent. Corolla purple, 14–20 mm long, rotate, inner surface glabrous. Anthers 4.7–6 mm long. Filaments 1–1.2 mm long. Ovary glabrous. Functional style 9–13 mm long, strongly bent near base, not touching anthers, glabrous.</t>
  </si>
  <si>
    <t xml:space="preserve">Mature fruits 1–2 per inflorescence, globular or ellipsoidal or ovoid, 18–21 mm diameter, green, often streaked or white, 2-locular, placenta stalked, anvil-shaped, interior juicy, succulent, pericarp 0.3–0.8 mm thick, pedicels 12–25 mm long. Fruiting calyx lobes less than half length of mature fruit or lobes more than half length of mature fruit, prickles 2.5–4 mm long. </t>
  </si>
  <si>
    <t>Seeds white or pale yellow, 2.8–3.2 mm long.</t>
  </si>
  <si>
    <t>Australia (Queensland, New South Wales, Northern Territory): Red earths in mulga (Acacia aneura) dominated communities, shrublands in arid zone.</t>
  </si>
  <si>
    <t>lithophilum</t>
  </si>
  <si>
    <t>wfo-0001429803</t>
  </si>
  <si>
    <t>South Australia: At foot of Mt Harriet, Musgrave Range, 5 September 1963, D.J.E Whibley 932 (holotype AD!; isotypes AAU, M, NY, all n.v.).</t>
  </si>
  <si>
    <t>Solanum lobatum A.R.Bean</t>
  </si>
  <si>
    <t>J. Adelaide Bot. Gard. 29: 28. 2016.</t>
  </si>
  <si>
    <t>Sprawling or erect. Rhizomatous perennial shrub. 0.3–0.6 m high. Branchlets grey or yellow or rusty or brown. Branchlet prickles 100–460 per decimetre, straight and acicular, 1.5–11 mm long, 11–18 times longer than wide, glabrous. Branchlet hairs stellate. Branchlet stellate hairs very dense, 0.4–0.8 mm diameter, stalks 0–0.2 mm long, lateral rays 7–23, lateral rays porrect or ascending or 2–3-tiered, central ray 0.8–2 times as long as laterals, central ray not gland-tipped. Branchlet short glandular hairs absent.</t>
  </si>
  <si>
    <t>Leaves elliptical or ovate, 3–8.5 cm long, 1.1–4.1 cm wide, 1.7–4.1 times longer than broad, shallowly lobed throughout or deeply lobed throughout, lobes 4–8 on each side, lobes obtuse, lobing index (1.8–)2.2–4.5. Leaf apex obtuse, base cuneate or obtuse or cordate, oblique part 0–5 mm long, obliqueness index 0–11 percent. Petioles 0.8–2.5 cm long, 18–36% length of lamina, prickles present. Upper leaf surface green, prickles present on midvein and lateral veins, prickles 5–57, prickles straight and acicular, prickles 1.5–11 mm long. Upper leaf surface stellate hairs distributed throughout, sparse or moderate density, 0.35–1 mm apart, 0.6–1.1 mm across, stalks 0–0.1 mm long, lateral rays 6–8, lateral rays porrect, central ray 1–2 times as long as laterals, central ray not gland-tipped. Upper leaf surface simple hairs absent. Upper leaf surface short glandular hairs absent. Lower leaf surface white to grey or yellowish, prickles present on midvein only or present on midvein and lateral veins, prickles 5–57, prickles straight and acicular. Lower leaf surface stellate hairs dense or very dense, 0.05–0.25 mm apart, 0.6–1 mm diameter, stalks 0–0.3 mm long, lateral rays 8–25, lateral rays porrect or ascending or 2–3-tiered, central ray 1–2 times as long as laterals, central ray not gland-tipped. Lower leaf surface simple hairs absent. Lower leaf surface short glandular hairs absent.</t>
  </si>
  <si>
    <t xml:space="preserve">Inflorescence leaf-opposed or supra-axillary, cymose (pseudo-racemose), common peduncle 6–41 mm long, rachis prickles present, 3–11-flowered, with all flowers bisexual. </t>
  </si>
  <si>
    <t>Flowers 5-merous. Pedicels at anthesis 3–7 mm long, same thickness throughout, prickles absent or present. Calyx tube at anthesis 1.5–3.5 mm long. Calyx lobes at anthesis attenuate, 3.5–10 mm long. Calyx prickles at anthesis present, 75–150 per flower, 1–7.5 mm long. Calyx stellae dense or very dense, white or transparent or purple, 0.4–0.7 mm across, stalks 0–0.2 mm long, lateral rays 6–16, central ray 1–2 times as long as laterals, central ray not gland-tipped. Calyx simple hairs absent. Calyx short glandular hairs absent. Corolla purple, 12–16 mm long, rotate, outer surface with prickles or outer surface lacking prickles, prickles 0–10, inner surface glabrous. Anthers 4.1–5.6 mm long. Filaments 1–1.5 mm long. Ovary glabrous or with short glandular hairs only. Functional style 8.5–11 mm long, erect near base, then bent towards apex, glabrous or with short glandular hairs only.</t>
  </si>
  <si>
    <t xml:space="preserve">Mature fruits 1–7 per inflorescence, globular, 9 mm diameter, yellow or white, interior dry, pericarp 1–1.5 mm thick, pedicels 5.5–10 mm long. Fruiting calyx lobes more than half length of mature fruit or lobes exceeding mature fruit, prickles 1.5–7 mm long. </t>
  </si>
  <si>
    <t>Australia (South Australia, Northern Territory). Shrublands in arid zone.</t>
  </si>
  <si>
    <t>wfo-0001029138</t>
  </si>
  <si>
    <t>Australia. Queensland: Pannikan Springs area, 29 km W of Mungana, 26 Jan 1993, A.R. Bean &amp; P.I. Forster 5617 (holotype: BRI; isotype: DNA).</t>
  </si>
  <si>
    <t>Solanum longissimum A.R.Bean</t>
  </si>
  <si>
    <t>Austrobaileya 6(4): 795. 2004.</t>
  </si>
  <si>
    <t>longissimum</t>
  </si>
  <si>
    <t>wfo-0001029155</t>
  </si>
  <si>
    <t>Based on S. stelligerum var. lucorum F. Muell. ex Benth.</t>
  </si>
  <si>
    <t>Solanum lucorum Domin</t>
  </si>
  <si>
    <t>lucorum</t>
  </si>
  <si>
    <t>wfo-0001347544</t>
  </si>
  <si>
    <t>77159755-1</t>
  </si>
  <si>
    <t>Papua New Guinea. Southern Highlands: SE slopes of Mount Giluwe, IARO logging area, 26 Jun 1976, D.E. Symon &amp; P. Katik 10696 (holotype: AD; isotypes: CANB, L).</t>
  </si>
  <si>
    <t>Solanum malignum A.R.Bean</t>
  </si>
  <si>
    <t>Austrobaileya 9(4): 577. 2016.</t>
  </si>
  <si>
    <t>malignum</t>
  </si>
  <si>
    <t>wfo-0001029426</t>
  </si>
  <si>
    <t>Australia. Northern Territory: Fisher Creek, Kakadu National Park, 19 Apr 1990, G.J. Leach &amp; I.D. Cowie 2779  (holotype: BRI; isotype: DNA).</t>
  </si>
  <si>
    <t>Solanum medicagineum A.R.Bean</t>
  </si>
  <si>
    <t>Phytotaxa 57: 43. 2012.</t>
  </si>
  <si>
    <t>Prostrate, rhizomatous perennial shrub, 0.1-0.3 m high. Stems grey or mauve to purple or brown, with prickles 25-120 per decimetre, straight and acicular, 1-6 mm long, 7-11 times longer than wide, with stellate hairs throughout lower part. Stems very densely hairy with stellate trichomes, 0.4-0.5 mm diameter, stalks 0-0.4 mm long, lateral rays 7-8, lateral rays porrect, central ray 0.8-1.2 times as long as laterals, central ray not gland-tipped. Branchlet short glandular hairs absent.</t>
  </si>
  <si>
    <t>Leaves simple, broadly ovate, 2.1-3.8 cm long, 1.3-2.2 cm wide, 1.5-1.8 times longer than broad, entire. Leaf apex acute, base cuneate or obtuse or cordate, oblique part 0-3.5 mm long, obliqueness index 0-10 percent. Petioles 0.9-2.2 cm long, 32-63% length of lamina, prickles absent or present. Upper leaf surface grey-green or grey, prickles absent. Upper leaf surface stellate hairs distributed throughout, dense to very dense, 0.05-0.1 mm apart, 0.3-0.5 mm across, stalks 0-0.25 mm long, lateral rays 7-8, lateral rays porrect, central ray 0.8-1.2 times as long as laterals, central ray not gland-tipped. Upper leaf surface simple hairs absent. Upper leaf surface short glandular hairs absent._x000D_
_x000D_
Lower leaf surface. Lower leaf surface white to grey, prickles absent. Lower leaf surface stellate hairs very dense, 0.05 mm apart, 0.4-0.6 mm diameter, stalks 0-0.3 mm long, lateral rays 7-8, lateral rays porrect, central ray 0.8-1.3 times as long as laterals, central ray not gland-tipped. Lower leaf surface simple hairs absent. Lower leaf surface short glandular hairs absent.</t>
  </si>
  <si>
    <t xml:space="preserve">Inflorescences supra-axillary, unbranched, cymose (pseudo-racemose), peduncle 3-9 mm long, rachis prickles present, 1-2(-3)-flowered, with all flowers bisexual. </t>
  </si>
  <si>
    <t>Flowers 5-merous. Pedicels at anthesis 4-8 mm long, prickles present. Calyx tube at anthesis 2.5-3 mm long. Calyx lobes at anthesis deltate or attenuate, 1 mm long. Calyx prickles at anthesis present, 20 per flower, 0.5-1 mm long. Calyx stellae very dense, yellow or white, 0.25-0.35 mm across, stalks 0-0.1 mm long, lateral rays 7-8, central ray 0.8-1.2 times as long as laterals, central ray not gland-tipped. Calyx simple hairs absent. Calyx short glandular hairs absent. Corolla purple, 7-9 mm long, rotate or shallowly lobed, inner surface glabrous. Anthers 2.7-3.1 mm long. Filaments 0.6-0.8 mm long. Functional style protruding between anthers, glabrous.</t>
  </si>
  <si>
    <t xml:space="preserve">Fruit an oblate berry, 1 per inflorescence, 13-15 mm diameter, green, often streaked, 4-locular, pedicels 8-14 mm long, pedicels 0.6 mm thick at mid-point, fruiting calyx hypanthium accrescent, enclosing most or all of mature fruit, prickles 2-6 mm long.  </t>
  </si>
  <si>
    <t>Seeds brown, 1.8-2 mm long.</t>
  </si>
  <si>
    <t>medicagineum</t>
  </si>
  <si>
    <t>wfo-0001029458</t>
  </si>
  <si>
    <t>Australia, Queensland or Northern Territory, Gulf of Carpentaria, probably Robinson River, not Abel Tasman's River, F. Mueller s.n. (Lectotype [Symon, 1981]: MEL 12085; isotype K).</t>
  </si>
  <si>
    <t>Solanum melanospermum F.Muell.</t>
  </si>
  <si>
    <t>Fragm. (Mueller) 2: 163. 1860-1861.</t>
  </si>
  <si>
    <t>Erect. Rhizomatous perennial shrub. 0.7–1.2 m high. Branchlets rusty. Branchlet prickles 15–35 per decimetre, straight, broad-based, 1.5–8 mm long, 5–12 times longer than wide, with stellate hairs throughout lower part (most of prickle bearing hairs). Branchlet hairs stellate. Branchlet stellate hairs sparse to moderate, 0.7–1 mm diameter, stalks 0–0.4 mm long, lateral rays 4–6, lateral rays porrect, central ray 0.5–1.2 times as long as laterals, central ray not gland-tipped. Branchlet short glandular hairs absent.</t>
  </si>
  <si>
    <t>Leaves ovate or broadly ovate, 4.5–8.5 cm long, 3.5–7 cm wide, 1.2–1.6 times longer than broad, shallowly lobed throughout or deeply lobed throughout, lobes 3–4 on each side, lobes obtuse, lobing index 1.6–3.3. Leaf apex obtuse or acute, base obtuse, oblique part 7–10 mm long, obliqueness index 14–16 percent. Petioles 1.1–3.4 cm long, 22–40% length of lamina, prickles absent or present. Upper leaf surface green, prickles absent. Upper leaf surface stellate hairs distributed throughout, protostellae absent, moderate density or dense, 0.2–0.4 mm apart, 0.45–0.7 mm across, stalks 0–0.1 mm long, lateral rays 5–8, lateral rays porrect, central ray 0.6–1.2 times as long as laterals, central ray not gland-tipped. Upper leaf surface simple hairs absent. Upper leaf surface short glandular hairs absent. Lower leaf surface yellowish or rusty, prickles absent or present on midvein only or present on midvein and lateral veins, prickles 0–15, prickles straight, broad-based. Lower leaf surface stellate hairs dense, 0.15–0.25 mm apart, 0.7–0.9 mm diameter, stalks 0–0.2 mm long, lateral rays 7–8, lateral rays porrect, central ray 0.8–1.2 times as long as laterals, central ray not gland-tipped. Lower leaf surface simple hairs absent. Lower leaf surface short glandular hairs absent.</t>
  </si>
  <si>
    <t xml:space="preserve">Inflorescence supra-axillary, cymose (pseudo-racemose), common peduncle absent, rachis prickles present, 5–14-flowered, with one bisexual flower, the rest male. </t>
  </si>
  <si>
    <t>Flowers 5-merous. Flowers markedly dimorphic, with larger pricklier basal flower(s). Pedicels at anthesis 8–30 mm long, same thickness throughout, 0.3–0.7 mm thick at mid-point, prickles absent or present. Pedicels with indument prominent on distal end and glabrous on proximal end. Calyx prickles on basal bisexual flowers 50–70. Calyx prickles on basal bisexual flowers 2–9 mm long. Calyx prickles on distal male flowers 0–8. Calyx prickles on distal male flowers 1–3 mm long. Calyx tube at anthesis 2–4 mm long. Calyx lobes at anthesis attenuate, 1.5–8 mm long. Calyx stellae very dense, yellow or brown or rusty, 0.5–0.9 mm across, stalks 0–0.2 mm long, lateral rays 6–8, central ray 0.6–1.2 times as long as laterals, central ray not gland-tipped. Calyx simple hairs absent. Calyx short glandular hairs absent. Corolla purple, 10–22 mm long, rotate, inner surface sparsely stellate-hairy. Anthers 5.4–7.3 mm long. Filaments 0.5–1.7 mm long. Ovary glabrous. Functional style 18 mm long, protruding between anthers, glabrous.</t>
  </si>
  <si>
    <t xml:space="preserve">Mature fruits 1 per inflorescence, ellipsoidal or ovoid, 20–27 mm diameter, yellow, pedicels 25–30 mm long, pedicels 1.5–1.7 mm thick at mid-point. Fruiting calyx lobes more than half length of mature fruit, prickles 4–12 mm long. </t>
  </si>
  <si>
    <t>Seeds black, 3.7–4.3 mm long.</t>
  </si>
  <si>
    <t>Australia, Northern Territory.</t>
  </si>
  <si>
    <t>melanospermum</t>
  </si>
  <si>
    <t>wfo-0001029654</t>
  </si>
  <si>
    <t>Based on Solanum tetrandrum R. Br. var. angustifolium Morrison</t>
  </si>
  <si>
    <t>Solanum morrisonii Domin</t>
  </si>
  <si>
    <t>Biblioth. Bot. 89: 1131. 1929.</t>
  </si>
  <si>
    <t>Erect. Rhizomatous perennial shrub. 0.3–1 m high. Branchlets white or grey or brown. Branchlet prickles absent or present, 0–5 per decimetre, straight, broad-based, 1–6.5 mm long, 4–8 times longer than wide, glabrous or with stellate hairs only at base. Branchlet hairs stellate. Branchlet stellate hairs very dense, 0.2–0.3 mm diameter, stalks 0 mm long, lateral rays 11–16, lateral rays porrect, central ray absent. Branchlet short glandular hairs absent.</t>
  </si>
  <si>
    <t>Leaves linear or narrow lanceolate or lanceolate, 3.6–9.4 cm long, 0.4–1.1 cm wide, 6.1–14 times longer than broad, entire. Leaf apex obtuse or acute, base cuneate, oblique part 0–5 mm long, obliqueness index 0–9 percent. Petioles 0.4–1.5 cm long, 9–22% length of lamina, prickles absent. Upper leaf surface green, prickles absent. Upper leaf surface stellate hairs distributed throughout, very sparse or sparse or moderate density, 0.15–0.5 mm apart, 0.1–0.2 mm across, stalks 0 mm long, lateral rays 11–16, lateral rays porrect. Upper leaf surface simple hairs absent. Upper leaf surface short glandular hairs absent. Lower leaf surface green or greenish-white, prickles absent. Lower leaf surface stellate hairs sparse or moderate or dense, 0.15–0.3 mm apart, 0.1–0.25 mm diameter, stalks 0 mm long, lateral rays 11–16, lateral rays porrect. Lower leaf surface simple hairs absent. Lower leaf surface short glandular hairs absent.</t>
  </si>
  <si>
    <t xml:space="preserve">Inflorescence supra-axillary, cymose (pseudo-racemose), common peduncle absent or present, common peduncle 0–5 mm long, rachis prickles absent, 5–10-flowered, with some bisexual and some male flowers. </t>
  </si>
  <si>
    <t>Flowers 5-merous. Pedicels at anthesis 8–13 mm long, same thickness throughout, prickles absent. Calyx tube at anthesis 1.5–2.5 mm long. Calyx lobes at anthesis hemispherical or deltate, 1–2.5 mm long. Calyx prickles at anthesis absent. Calyx stellae moderate or dense or very dense, yellow or white, 0.15–0.2 mm across, stalks 0 mm long, lateral rays 11–16, central ray 0 times as long as laterals. Calyx simple hairs absent. Calyx short glandular hairs absent. Corolla purple, 9–18 mm long, rotate, inner surface with simple hairs. Anthers 4.8–7.1 mm long. Filaments 0.7–1.7 mm long. Ovary with short glandular hairs only. Functional style 9–10.5 mm long, protruding between anthers, with short glandular hairs only.</t>
  </si>
  <si>
    <t xml:space="preserve">Mature fruits 1–5 per inflorescence, globular, 11–15 mm diameter, black, shiny, 1-locular (septum absent or incomplete), placenta sessile, elliptical, interior dry, pericarp 0.1–0.2 mm thick, pedicels 10–16 mm long, pedicels 1–1.5 mm thick at mid-point. Fruiting calyx lobes less than half length of mature fruit, prickles absent. </t>
  </si>
  <si>
    <t>Seeds brown or black, 3.8–5.7 mm long.</t>
  </si>
  <si>
    <t>morrisonii</t>
  </si>
  <si>
    <t>wfo-0001029772</t>
  </si>
  <si>
    <t>Australia. Queensland: North Kennedy District, near Pentland, Mar 1910, K. Domin s.n. (holotype, PR 530903 [photo ADW]).</t>
  </si>
  <si>
    <t>Solanum nemophilum F.Muell. var. brachycarpum Domin</t>
  </si>
  <si>
    <t>Biblioth. Bot. 89: 1139. 1929.</t>
  </si>
  <si>
    <t>brachycarpum</t>
  </si>
  <si>
    <t>wfo-0001029774</t>
  </si>
  <si>
    <t>Solanum nemophilum F.Muell. var. typicum Domin</t>
  </si>
  <si>
    <t>wfo-0001029777</t>
  </si>
  <si>
    <t>Solanum neoanglicum A.R.Bean</t>
  </si>
  <si>
    <t>Telopea 9(3): 659 (2001 publ. 2002).</t>
  </si>
  <si>
    <t>Erect, rhizomatous perennial shrub, 0.7-1.4 m high. Stems grey or mauve to purple, without prickles or prickles present, 0-3 per decimetre, straight and acicular, 4-6 mm long, glabrous. Stems densely to very densely hairy with stellate trichomes 0.25-0.4 mm diameter, lateral rays 7-8, lateral rays porrect, central ray absent or present, central ray 0-0.5 times as long as laterals, central ray not gland-tipped. Branchlet short glandular hairs absent.</t>
  </si>
  <si>
    <t>Leaves simple, linear or narrow lanceolate, 3-9.6 cm long, 0.3-1.5 cm wide, 6-10 times longer than broad, entire. Leaf apex obtuse or acute, base cuneate, oblique part 0-3 mm long, obliqueness index 0-4 percent. Petioles 0.3-1.7 cm long, 11-21% length of lamina, prickles absent. Upper leaf surface green or grey-green, prickles absent or present on midvein only. Upper leaf surface stellate hairs distributed throughout, protostellae absent, sparse to moderate density, 0.1-0.3 mm apart, 0.15-0.25 mm across, lateral rays 4-8, central ray 0-1 times as long as laterals, central ray not gland-tipped. Upper leaf surface simple hairs absent. Upper leaf surface short glandular hairs absent. Lower leaf surface white to grey, prickles absent. Lower leaf surface stellate hairs dense or very dense, 0.3-0.5 mm diameter, lateral rays 7-8, central ray 0-0.5 times as long as laterals, central ray not gland-tipped. Lower leaf surface simple hairs absent. Lower leaf surface short glandular hairs absent.</t>
  </si>
  <si>
    <t xml:space="preserve">Inflorescences supra-axillary, unbranched, cymose (pseudo-racemose), rachis prickles absent, 1-4-flowered, with one bisexual flower, the rest male or some bisexual and some male flowers. </t>
  </si>
  <si>
    <t>Flowers 5-merous. Pedicels at anthesis 10-13 mm long, prickles absent. Calyx tube at anthesis 2-3 mm long. Calyx lobes at anthesis deltate, 2-3.5 mm long. Calyx prickles at anthesis absent. Calyx stellae dense, transparent or purple, 0.25-0.5 mm across, lateral rays 7-8, central ray 0.5-1 times as long as laterals, central ray not gland-tipped. Calyx simple hairs absent. Calyx short glandular hairs absent. Corolla purple, 9-13 mm long, rotate. Anthers 4-5 mm long. Ovary with short glandular hairs only or with stellate and short glandular hairs. Functional style 7.5-9 mm long, protruding between anthers, with short glandular hairs only.</t>
  </si>
  <si>
    <t xml:space="preserve">Fruit a globular berry, 1 per inflorescence, 14-17 mm diameter, yellowish-green or green, often streaked, 2-locular, interior moist but not juicy, pericarp 0.5-0.7 mm thick, pedicels 17-23 mm long, fruiting calyx lobes less than half length of mature fruit, prickles absent. </t>
  </si>
  <si>
    <t>Seeds white or pale yellow, 2.6-2.8 mm long.</t>
  </si>
  <si>
    <t>In Australia, New South Wales (Northern Tablelands); in shrubby eucalypt woodland, remote from rainforest.</t>
  </si>
  <si>
    <t>neoanglicum</t>
  </si>
  <si>
    <t>wfo-0001029985</t>
  </si>
  <si>
    <t>Australia, Western Australia, between Gibraltar and Coolgardie, Sep 1895, S. Moore s.n. Holotype BM; isotype NY!</t>
  </si>
  <si>
    <t>Solanum nummularium S.Moore</t>
  </si>
  <si>
    <t>J. Linn. Soc., Bot.  34: 205. 1898.</t>
  </si>
  <si>
    <t>nummularium</t>
  </si>
  <si>
    <t>wfo-0001030052</t>
  </si>
  <si>
    <t>Solanum octonum A.R.Bean</t>
  </si>
  <si>
    <t>Nuytsia 23: 141. 2013 [9 May 2013]</t>
  </si>
  <si>
    <t>Erect. Rhizomatous perennial shrub. 0.8–1.5 m high. Branchlets white or grey. Branchlet prickles 10–56 per decimetre, straight and acicular or straight, broad-based, 4–7 mm long, 5–12 times longer than wide, with stellate hairs only at base. Branchlet hairs stellate. Branchlet stellate hairs very dense, 0.3–0.5 mm diameter, stalks 0–0.1 mm long, lateral rays 8–15, lateral rays porrect or ascending, central ray present, central ray 0.2–0.8 times as long as laterals, central ray not gland-tipped. Branchlet short glandular hairs absent.</t>
  </si>
  <si>
    <t>Leaves lanceolate, 5.9–8 cm long, 0.8–1.7 cm wide, 3.9–8 times longer than broad, entire. Leaf apex obtuse, base cuneate, oblique part 0–7 mm long, obliqueness index 0–10 percent. Petioles 0.5–1.6 cm long, 8–25% length of lamina, prickles absent or present. Upper leaf surface green, prickles absent or present on midvein only, prickles 0–3. Upper leaf surface stellate hairs distributed throughout, very sparse, 0.4–0.6 mm apart, 0.2–0.4 mm across, stalks 0 mm long, lateral rays 6–12, lateral rays porrect, central ray 0.1–0.8 times as long as laterals, central ray not gland-tipped. Upper leaf surface simple hairs absent. Upper leaf surface short glandular hairs absent. Lower leaf surface green, prickles absent or present on midvein only, prickles 0–1. Lower leaf surface stellate hairs sparse or moderate or dense, 0.15–0.4 mm apart, 0.25–0.5 mm diameter, stalks 0 mm long, lateral rays 7–11, lateral rays porrect, central ray 0.1–0.5 times as long as laterals, central ray not gland-tipped. Lower leaf surface simple hairs absent. Lower leaf surface short glandular hairs absent.</t>
  </si>
  <si>
    <t xml:space="preserve">Inflorescence supra-axillary, cymose (pseudo-racemose), common peduncle 1–10 mm long, rachis prickles absent or present, 6–13-flowered, with some bisexual and some male flowers. </t>
  </si>
  <si>
    <t>Flowers 5-merous. Pedicels at anthesis 6–9 mm long, same thickness throughout, prickles absent. Calyx tube at anthesis 2.5–3 mm long. Calyx lobes at anthesis hemispherical or deltate, 2–3 mm long. Calyx prickles at anthesis absent. Calyx stellae dense or very dense, yellow or white, 0.25–0.35 mm across, stalks 0–0.1 mm long, lateral rays 6–13, central ray 0.5–1 times as long as laterals, central ray not gland-tipped. Calyx simple hairs absent. Calyx short glandular hairs absent. Corolla purple, 12–15 mm long, rotate, inner surface glabrous or with simple hairs. Anthers 5.2–6.5 mm long. Filaments 1.3–1.6 mm long. Ovary with short glandular hairs only. Functional style 8–9.5 mm long, protruding between anthers, with short glandular hairs only.</t>
  </si>
  <si>
    <t xml:space="preserve">Mature fruits 1–4 per inflorescence, globular, black, 1-locular (septum absent or incomplete), pericarp 0.1–0.3 mm thick, pedicels 8 mm long. Fruiting calyx lobes less than half length of mature fruit, prickles absent. </t>
  </si>
  <si>
    <t>octonum</t>
  </si>
  <si>
    <t>wfo-0001030054</t>
  </si>
  <si>
    <t>Australia, Western Australia, Kimberley Division, between Kalumburu Mission and Longini Landing, ca. 14 15'S, 126(36'E, 29 May 1971, D. Symon 7119 (Holotype CANB; isotypes AD 98619071 ex ADW!, K, L, NT, PERTH</t>
  </si>
  <si>
    <t>Solanum oedipus Symon</t>
  </si>
  <si>
    <t>Trans. Roy. Soc. S. Austral. 95: 232. 1971.</t>
  </si>
  <si>
    <t>oedipus</t>
  </si>
  <si>
    <t>wfo-0001030058</t>
  </si>
  <si>
    <t>Australia, Western Australia, Lynton, Port Gregory, A. Oldfield s.n. (Lectotype [Symon, 1981]: K; probable isotype MEL 12172).</t>
  </si>
  <si>
    <t>Solanum oldfieldii F.Muell.</t>
  </si>
  <si>
    <t>oldfieldii</t>
  </si>
  <si>
    <t>wfo-0001030060</t>
  </si>
  <si>
    <t>Solanum oldfieldii F.Muell. var. plicatile S.Moore</t>
  </si>
  <si>
    <t>Solanum plicatile (S.Moore) Symon</t>
  </si>
  <si>
    <t>J. Bot. 41: 99. 1903</t>
  </si>
  <si>
    <t>plicatile</t>
  </si>
  <si>
    <t>wfo-0001030068</t>
  </si>
  <si>
    <t>Australia, Western Australia, Mandoora Marsh area, Great Sandy Desert, 19 45'20", 121 26'55", 16 Oct 1999, D. Duera, T. Handasyde, T. Willing WEC2-19 Holo: PERTH, iso: AD</t>
  </si>
  <si>
    <t>Solanum oligandrum Symon</t>
  </si>
  <si>
    <t>Nuytsia 13(3): 537. 2001.</t>
  </si>
  <si>
    <t>oligandrum</t>
  </si>
  <si>
    <t>wfo-0001347545</t>
  </si>
  <si>
    <t>77159756-1</t>
  </si>
  <si>
    <t>Papua New Guinea. Morobe: Oomsis Logging Area near Lae, 15 Mar 1960, E.E. Henty NGF-11957 (holotypeL BRI; isotypes: CANB, L, LAE).</t>
  </si>
  <si>
    <t>Solanum oomsis A.R.Bean</t>
  </si>
  <si>
    <t>Austrobaileya 9(4): 578. 2016.</t>
  </si>
  <si>
    <t>oomsis</t>
  </si>
  <si>
    <t>wfo-0001030098</t>
  </si>
  <si>
    <t>Australia, Western Australia, Shark Bay ["Baie du Chien Marins"], C. Gaudichaud s.n. (Lec­totype [Symon, 1981]: P; isotypes BM, G, K).</t>
  </si>
  <si>
    <t>Solanum orbiculatum Dunal</t>
  </si>
  <si>
    <t>Encycl. [J. Lamarck &amp; al.] Suppl. 3: 762. 1814.</t>
  </si>
  <si>
    <t xml:space="preserve">Erect. Rhizomatous perennial shrub. 0.5–1.3 m high. Branchlets yellow or rusty. Branchlet prickles 1–18 per decimetre, straight, broad-based or curved, broad-based, 4–10 mm long, 5–7 times longer than wide, with stellate hairs only at base or with stellate hairs throughout lower part. Branchlet hairs stellate. Branchlet stellate hairs very dense, lateral rays 7–9, lateral rays porrect, central ray 0.3–0.8 times as long as laterals, central ray not gland-tipped. Branchlet short glandular hairs absent._x000D_
</t>
  </si>
  <si>
    <t>Leaves orbicular, 1.3–3.3 cm long, 1.3–2.5 cm wide, 1–1.3 times longer than broad, entire. Leaf apex obtuse, base cuneate or obtuse, oblique part 0–1.5 mm long, obliqueness index 0–5 percent. Petioles 2.5–10 cm long, 15–33% length of lamina, prickles absent. Upper leaf surface grey, prickles absent. Upper leaf surface stellate hairs distributed throughout, protostellae absent, very dense, lateral rays 6–8, lateral rays porrect, central ray 0.2–0.9 times as long as laterals, central ray not gland-tipped. Upper leaf surface simple hairs absent. Upper leaf surface short glandular hairs absent. Lower leaf surface white to grey.</t>
  </si>
  <si>
    <t xml:space="preserve">Inflorescence supra-axillary, cymose (pseudo-racemose), common peduncle present, rachis prickles absent, 2–5-flowered, with one bisexual flower, the rest male or some bisexual and some male flowers. </t>
  </si>
  <si>
    <t>Flowers 5-merous. Pedicels at anthesis 5 mm long, same thickness throughout, prickles absent. Calyx tube at anthesis 3.5 mm long. Calyx lobes at anthesis deltate, 1.5–2.5 mm long. Calyx prickles at anthesis absent. Calyx stellae very dense, yellow or white, central ray not gland-tipped. Calyx simple hairs absent. Calyx short glandular hairs absent. Corolla purple, 14 mm long, shallowly lobed or deeply lobed, inner surface densely stellate-hairy. Anthers 5–6 mm long. Ovary glabrous.</t>
  </si>
  <si>
    <t xml:space="preserve">Mature fruits 1–2 per inflorescence, globular, 13–15 mm diameter, yellow, pedicels 5–8 mm long. Fruiting calyx lobes less than half length of mature fruit, prickles absent. </t>
  </si>
  <si>
    <t>Seeds pale yellow or brown, 2.5 mm long.</t>
  </si>
  <si>
    <t>Australia (Northern Territory, Western Australia). Red earths in mulga (Acacia aneura) dominated communities, shrublands in arid zone.</t>
  </si>
  <si>
    <t>orbiculatum</t>
  </si>
  <si>
    <t>wfo-0001030099</t>
  </si>
  <si>
    <t>Australia, Western Australia, Dean Ranges, Aug 1967, S. Smith-White s.n. Holotype AD 98619068 ex ADW 33384!</t>
  </si>
  <si>
    <t>Solanum orbiculatum Dunal subsp. macrophyllum Symon</t>
  </si>
  <si>
    <t>J. Adelaide Bot. Gard. 4: 158, figs. 48, 58. 1981.</t>
  </si>
  <si>
    <t>wfo-0001030103</t>
  </si>
  <si>
    <t>Solanum orgadophilum A.R.Bean</t>
  </si>
  <si>
    <t>Austrobaileya 8(2): 166 (168-169; fig. 2, map). 2010 [7 Dec 2010]</t>
  </si>
  <si>
    <t xml:space="preserve">Erect. Herbaceous resprouter. 0.2–0.4 m high. Branchlets white or grey or brown. Branchlet prickles 1–5 per decimetre, straight and acicular, 1–3.5 mm long, 5–8 times longer than wide, glabrous or with stellate hairs only at base. Branchlet hairs stellate. Branchlet stellate hairs dense or very dense, 0.4–0.7 mm diameter, stalks 0–0.15 mm long, lateral rays 7–8, lateral rays porrect, central ray 0.3–1.3 times as long as laterals, central ray not gland-tipped. Branchlet short glandular hairs absent._x000D_
_x000D_
</t>
  </si>
  <si>
    <t>Leaves ovate or broadly ovate, 6.5–20 cm long, 3.8–11.7 cm wide, 1.4–2 times longer than broad, entire. Leaf apex obtuse or acute, base obtuse or cordate, oblique part 0–2 mm long, obliqueness index 0–2 percent. Petioles 3.2–8.4 cm long, 28–83% length of lamina, prickles absent or present. Upper leaf surface grey-green, prickles absent. Upper leaf surface stellate hairs distributed throughout, protostellae absent, moderate density or dense, 0.1–0.25 mm apart, 0.3–0.4 mm across, stalks 0–0.1 mm long, lateral rays 6–8, lateral rays porrect, central ray 0.2–0.7 times as long as laterals, central ray not gland-tipped. Upper leaf surface simple hairs absent. Upper leaf surface short glandular hairs absent. Lower leaf surface white to grey, prickles absent. Lower leaf surface stellate hairs dense or very dense, 0.05–0.2 mm apart, 0.5–0.7 mm diameter, stalks 0–0.15 mm long, lateral rays 7–8, lateral rays porrect, central ray 0.3–0.8 times as long as laterals, central ray not gland-tipped. Lower leaf surface simple hairs absent. Lower leaf surface short glandular hairs absent.</t>
  </si>
  <si>
    <t xml:space="preserve">Inflorescence supra-axillary, cymose (pseudo-racemose), common peduncle 30–35 mm long, rachis prickles absent or present, 3–6-flowered. </t>
  </si>
  <si>
    <t>Flowers 5-merous. Pedicels at anthesis 6–11 mm long, same thickness throughout, 0.5–0.9 mm thick at mid-point, prickles absent or present. Calyx tube at anthesis 2.5–3.5 mm long. Calyx lobes at anthesis deltate, 2–6 mm long. Calyx prickles at anthesis absent. Calyx stellae dense or very dense, brown or rusty, 0.3–0.4 mm across, stalks 0–0.1 mm long, lateral rays 8, central ray 0.8–1.2 times as long as laterals, central ray not gland-tipped. Calyx simple hairs absent. Calyx short glandular hairs absent. Corolla purple, 13–14 mm long, rotate, inner surface glabrous. Anthers 4.8–5.5 mm long. Filaments 1 mm long. Ovary with stellate and short glandular hairs. Functional style 8.5 mm long, protruding between anthers, with stellate hairs only.</t>
  </si>
  <si>
    <t>Fruiting calyx prickles absent.</t>
  </si>
  <si>
    <t>Australia, Queensland: Leichhardt. Grassland or open woodland on cracking clays.</t>
  </si>
  <si>
    <t>orgadophilum</t>
  </si>
  <si>
    <t>wfo-0001347546</t>
  </si>
  <si>
    <t>77159757-1</t>
  </si>
  <si>
    <t>Papua New Guinea. Madang: Sewe, Saidor subdistrict, 10 Aug 1964, C.D. Sayers NGF-19832 (holotype: BRI; isotype: LAE).</t>
  </si>
  <si>
    <t>Solanum ortivum A.R.Bean</t>
  </si>
  <si>
    <t>Austrobaileya 9(4): 580. 2016.</t>
  </si>
  <si>
    <t>ortivum</t>
  </si>
  <si>
    <t>wfo-0001345395</t>
  </si>
  <si>
    <t>77154529-1</t>
  </si>
  <si>
    <t>Solanum ossicruentum Martine &amp; J.Cantley</t>
  </si>
  <si>
    <t>PhytoKeys 63: 21. 2016.</t>
  </si>
  <si>
    <t>ossicruentum</t>
  </si>
  <si>
    <t>Martine &amp; J.Cantley</t>
  </si>
  <si>
    <t>wfo-0001429741</t>
  </si>
  <si>
    <t>South Australia. Amoorinya Hill, Everard Range, c. 26 km SW of Everard Park Homestead, 13 September 1963, Hj. Eichler 17480 (holotype AD; isotype CANB (ex CGE)).</t>
  </si>
  <si>
    <t>Solanum osteocarpum A.R.Bean</t>
  </si>
  <si>
    <t>J. Adelaide Bot. Gard. 29: 30. 2016.</t>
  </si>
  <si>
    <t>Erect. Rhizomatous perennial shrub. 0.2–0.7 m high. Branchlets terete or ridged. Branchlets grey or mauve to purple or yellow or rusty or brown. Branchlet prickles 90–280 per decimetre, straight and acicular, 2–9 mm long, 15–18 times longer than wide, glabrous. Branchlet hairs stellate. Branchlet stellate hairs very dense, 0.5–0.7 mm diameter, stalks 0–0.3 mm long, lateral rays 6–8, lateral rays porrect or ascending, central ray 1–1.5 times as long as laterals, central ray not gland-tipped. Branchlet short glandular hairs absent.</t>
  </si>
  <si>
    <t>Leaves elliptical, 3.7–7.2 cm long, 1.4–3.4 cm wide, 2.1–3.1 times longer than broad, shallowly lobed throughout or deeply lobed throughout, lobes 4–6 on each side, lobes acute or obtuse, lobing index 1.2–2.5. Leaf apex obtuse or acute, base cuneate or obtuse or cordate, oblique part 1.5–8 mm long, obliqueness index 3–13 percent. Petioles 0.8–2.1 cm long, 14–35% length of lamina, prickles present. Upper leaf surface green or grey-green or grey, prickles present on midvein only or present on midvein and lateral veins, prickles 6–23, prickles straight and acicular, prickles 2–11 mm long. Upper leaf surface stellate hairs distributed throughout, moderate density or dense or very dense, 0.05–0.4 mm apart, 0.5–0.75 mm across, stalks 0–0.2 mm long, lateral rays 7–8, lateral rays porrect or ascending, central ray 0.8–1.5 times as long as laterals, central ray not gland-tipped. Upper leaf surface simple hairs absent. Upper leaf surface short glandular hairs absent. Lower leaf surface greenish-white or white to grey, prickles present on midvein and lateral veins, prickles 16–36, prickles straight and acicular. Lower leaf surface stellate hairs dense or very dense, 0.05–0.2 mm apart, 0.65–0.8 mm diameter, stalks 0–0.3 mm long, lateral rays 7–8(–13), lateral rays porrect or ascending or 2–3-tiered, central ray 0.8–1.5 times as long as laterals, central ray not gland-tipped. Lower leaf surface simple hairs absent. Lower leaf surface short glandular hairs absent.</t>
  </si>
  <si>
    <t xml:space="preserve">Inflorescence supra-axillary, cymose (pseudo-racemose), common peduncle 15–39 mm long, rachis prickles present, 2–9-flowered, with all flowers bisexual. </t>
  </si>
  <si>
    <t>Flowers 5-merous. Pedicels at anthesis 2.5–9 mm long, same thickness throughout, prickles absent or present. Calyx tube at anthesis 2–4 mm long. Calyx lobes at anthesis attenuate, 6–11 mm long. Calyx prickles at anthesis present, (35–)40–90 per flower, 1–5.5 mm long. Calyx stellae dense or very dense, white or transparent, 0.55–0.7 mm across, stalks 0–0.2 mm long, lateral rays 7–8, central ray 0.8–1.2 times as long as laterals, central ray not gland-tipped. Calyx simple hairs absent. Calyx short glandular hairs absent. Corolla purple, 17–26 mm long, rotate, outer surface with prickles or outer surface lacking prickles, prickles 0–25, inner surface glabrous. Anthers 4.9–6.1 mm long. Filaments 1–1.5 mm long. Ovary glabrous. Functional style 11–12 mm long, erect near base, then bent towards apex, glabrous.</t>
  </si>
  <si>
    <t xml:space="preserve">Mature fruits 1–6 per inflorescence, globular, 14 mm diameter, yellow or white, interior dry, pericarp 1–1.5 mm thick, pedicels 8–10 mm long. Fruiting calyx lobes exceeding mature fruit, prickles 2.5–6.5 mm long. </t>
  </si>
  <si>
    <t>Australia (South Australia, Northern Territory), Shrublands in arid zone.</t>
  </si>
  <si>
    <t>osteocarpum</t>
  </si>
  <si>
    <t>wfo-0001429809</t>
  </si>
  <si>
    <t>Australia, Northern Territory: Larapinta Trail, Standley Chasm area, c. 40 km W of Alice Springs, 1 August 2006, A.R. Bean 25450 &amp; D.E. Albrecht (holotype BRI; isotypes CANB, NT).</t>
  </si>
  <si>
    <t>Solanum pallidifolium A.R.Bean</t>
  </si>
  <si>
    <t>J. Adelaide Bot. Gard. 29: 32. 2016.</t>
  </si>
  <si>
    <t>Sprawling or erect. Rhizomatous perennial shrub. 0.3–0.6 m high. Branchlets white or grey or brown. Branchlet prickles 60–260 per decimetre, straight and acicular, 1–9 mm long, 10–18 times longer than wide, glabrous or with stellate hairs only at base, with 3–8 stellate hairs. Branchlet hairs stellate. Branchlet stellate hairs very dense, 0.5–0.7 mm diameter, stalks 0–0.3 mm long, lateral rays 8–25, lateral rays porrect or ascending or 2–3-tiered, central ray 1.2–1.8 times as long as laterals, central ray not gland-tipped. Branchlet short glandular hairs absent.</t>
  </si>
  <si>
    <t>Leaves ovate or broadly ovate, 3.5–9 cm long, 1.6–5 cm wide, 1.6–2.4 times longer than broad, shallowly lobed throughout, lobes 4–7 on each side, lobes obtuse, lobing index 1.2–1.8. Leaf apex obtuse, base obtuse, oblique part 2–4 mm long, obliqueness index 3–6 percent. Petioles 0.9–3.3 cm long, 23–42% length of lamina, prickles present. Upper leaf surface grey-green or grey, prickles present on midvein and lateral veins, prickles 8–16, prickles straight and acicular, prickles 1–8.5 mm long. Upper leaf surface stellate hairs distributed throughout, moderate density or dense or very dense, 0.05–0.4 mm apart, 0.4–0.7 mm across, stalks 0–0.2 mm long, lateral rays 6–18, lateral rays porrect or ascending or 2–3-tiered, central ray 1–2 times as long as laterals, central ray not gland-tipped. Upper leaf surface simple hairs absent. Upper leaf surface short glandular hairs absent. Lower leaf surface greenish-white or white to grey or silvery, prickles present on midvein and lateral veins, prickles 8–25, prickles straight and acicular. Lower leaf surface stellate hairs dense or very dense, 0.05–0.25 mm apart, 0.5–0.8 mm diameter, stalks 0–0.4 mm long, lateral rays 8–23, lateral rays porrect or ascending or 2–3-tiered, central ray 1–2 times as long as laterals, central ray not gland-tipped. Lower leaf surface simple hairs absent. Lower leaf surface short glandular hairs absent.</t>
  </si>
  <si>
    <t xml:space="preserve">Inflorescence supra-axillary, cymose (pseudo-racemose), common peduncle 15–28 mm long, rachis prickles present, 1–5-flowered, with all flowers bisexual. </t>
  </si>
  <si>
    <t>Flowers 5-merous. Pedicels at anthesis 1–4.5 mm long, same thickness throughout, prickles absent or present. Calyx tube at anthesis 1.5–3.5 mm long. Calyx lobes at anthesis attenuate, 3–10 mm long. Calyx prickles at anthesis present, 15–100 per flower, 1–6 mm long. Calyx stellae very dense, white or transparent, 0.5–0.6 mm across, stalks 0–0.3 mm long, lateral rays 8–18, central ray 1–1.5 times as long as laterals, central ray not gland-tipped. Calyx simple hairs absent. Calyx short glandular hairs absent. Corolla purple, 9–18 mm long, rotate, outer surface with prickles or outer surface lacking prickles, prickles 0–15, inner surface glabrous. Anthers 3.3–4 mm long. Filaments 0.5–1.2 mm long. Ovary with short glandular hairs only. Functional style 7.5–10 mm long, erect near base, then bent towards apex, glabrous or with short glandular hairs only.</t>
  </si>
  <si>
    <t xml:space="preserve">Mature fruits 1–3 per inflorescence, globular, 10–14 mm diameter, yellow or white, interior dry, pericarp 1–2.5 mm thick, pedicels 2.5–8 mm long. Fruiting calyx lobes more than half length of mature fruit or lobes exceeding mature fruit, prickles 1–5 mm long. </t>
  </si>
  <si>
    <t>Seeds pale yellow, 1.4 mm long.</t>
  </si>
  <si>
    <t>Australia (South Australia, Northern Territory, Western Australia), Shrublands in arid zone.</t>
  </si>
  <si>
    <t>pallidifolium</t>
  </si>
  <si>
    <t>wfo-0001030279</t>
  </si>
  <si>
    <t>Solanum pectinatum A.Cunn. ex Benth. [1]</t>
  </si>
  <si>
    <t>wfo-0001347547</t>
  </si>
  <si>
    <t>77159758-1</t>
  </si>
  <si>
    <t>Papua New Guinea. Central: W slopes of Mount Kenive (Nisbet), 26 Jul 1974, J.R. Croft LAE-65050 (holotype:BRI; isotypes: CANB, L).</t>
  </si>
  <si>
    <t>Solanum petilum A.R.Bean</t>
  </si>
  <si>
    <t>Austrobaileya 9(4): 585. 2016.</t>
  </si>
  <si>
    <t>petilum</t>
  </si>
  <si>
    <t>wfo-0001030338</t>
  </si>
  <si>
    <t>Australia, Western Australia, Mitchell Plateau, Surveyor's Pool, 14 40'S, 125(46'E, 1 Jun 1971, D. Symon 7139 (Holotype PERTH; isotypes AD 98619070 ex ADW!, CANB, K, L, NT</t>
  </si>
  <si>
    <t>Solanum petraeum Symon</t>
  </si>
  <si>
    <t>J. Adelaide Bot. Gard. 4: 294, figs. 135, 137, 138. 1981.</t>
  </si>
  <si>
    <t>petraeum</t>
  </si>
  <si>
    <t>wfo-0001030339</t>
  </si>
  <si>
    <t>Australia, South Australia, Flinders Range, Cudnaka, F. Mueller s.n. Holotype MEL 12107; isotype MEL 12106</t>
  </si>
  <si>
    <t>Solanum petrophilum F.Muell.</t>
  </si>
  <si>
    <t>Linnaea 25: 433. 1852.</t>
  </si>
  <si>
    <t>Sprawling or erect. Rhizomatous perennial shrub. 0.2–0.6 m high. Branchlets yellow or rusty or brown. Branchlet prickles 20–120 per decimetre, straight and acicular, 6–18 mm long, 8–20 times longer than wide, glabrous. Branchlet hairs stellate. Branchlet stellate hairs very dense, 0.4–0.55 mm diameter, stalks 0–0.1 mm long, lateral rays 7–8, lateral rays porrect or ascending, central ray 0.5–1.1 times as long as laterals, central ray not gland-tipped. Branchlet short glandular hairs absent.</t>
  </si>
  <si>
    <t>Leaves elliptical or ovate, 2.3–8.1 cm long, 1.3–4.1 cm wide, 1.6–3 times longer than broad, shallowly lobed throughout or deeply lobed throughout, lobes 2–5 on each side, lobes obtuse, lobing index 1.5–2.3. Leaf apex obtuse, base cuneate or obtuse or cordate, oblique part 0–7 mm long, obliqueness index 0–10 percent. Petioles 0.6–2.4 cm long, 15–37% length of lamina, prickles present. Upper leaf surface green or grey-green, prickles present on midvein only or present on midvein and lateral veins, prickles 2–18, prickles straight and acicular, prickles 3–16 mm long. Upper leaf surface stellate hairs distributed throughout, sparse or moderate density, 0.25–0.6 mm apart, 0.4–0.65 mm across, stalks 0–0.1 mm long, lateral rays 6–8, lateral rays porrect, central ray 0.5–1 times as long as laterals, central ray not gland-tipped. Upper leaf surface simple hairs absent. Upper leaf surface short glandular hairs absent. Lower leaf surface greenish-white or white to grey or yellowish or rusty, prickles present on midvein only or present on midvein and lateral veins, prickles 2–18, prickles straight and acicular. Lower leaf surface stellate hairs dense or very dense, 0.1–0.25 mm apart, 0.4–0.65 mm diameter, stalks 0–0.1 mm long, lateral rays 8, lateral rays porrect, central ray 0.5–1.1 times as long as laterals, central ray not gland-tipped. Lower leaf surface simple hairs absent. Lower leaf surface short glandular hairs absent.</t>
  </si>
  <si>
    <t xml:space="preserve">Inflorescence leaf-opposed or supra-axillary, cymose (pseudo-racemose), common peduncle 7–17 mm long, rachis prickles absent or present, 3–5(–7)-flowered, with all flowers bisexual. </t>
  </si>
  <si>
    <t>Flowers 5-merous. Pedicels at anthesis 3.5–10 mm long, same thickness throughout, prickles present. Calyx tube at anthesis 2.5–3.5 mm long. Calyx lobes at anthesis attenuate, 5–10 mm long. Calyx prickles at anthesis present, 10–35 per flower, 3–8 mm long. Calyx stellae dense or very dense, white or transparent or purple or brown or rusty, 0.4–0.5 mm across, stalks 0–0.15 mm long, lateral rays 7–8, central ray 0.5–1 times as long as laterals, central ray not gland-tipped. Calyx simple hairs absent. Calyx short glandular hairs absent. Corolla purple, 14–20 mm long, rotate, outer surface lacking prickles, inner surface glabrous. Anthers 3.8–6 mm long. Filaments 1–2.2 mm long. Ovary glabrous or with short glandular hairs only. Functional style 7.5–10.5 mm long, erect near base, then bent towards apex or strongly bent near base, not touching anthers, glabrous or with short glandular hairs only.</t>
  </si>
  <si>
    <t xml:space="preserve">Mature fruits 1–3 per inflorescence, globular, 13–15 mm diameter, yellow or yellowish-green or white, interior dry, pericarp 1–1.5 mm thick, pedicels 7–10 mm long. Fruiting calyx lobes more than half length of mature fruit or lobes exceeding mature fruit, prickles 3–5 mm long. </t>
  </si>
  <si>
    <t>Seeds pale yellow, 1.2–1.5 mm long.</t>
  </si>
  <si>
    <t>Australia (New South Wales, South Australia, Western Australia). Shrublands in arid zone.</t>
  </si>
  <si>
    <t>petrophilum</t>
  </si>
  <si>
    <t>wfo-0001030348</t>
  </si>
  <si>
    <t>Australia, northwest coast, "138/1st Voy.", [?A. Cunningham s.n.] (Lec­totype [Symon, 1981]: K; isolectotypes BM, G, MEL).</t>
  </si>
  <si>
    <t>Solanum phlomoides A.Cunn. ex Benth.</t>
  </si>
  <si>
    <t>Erect. Rhizomatous perennial shrub. 0.5–1 m high. Large stems bark corky on trunk. Branchlets terete or ridged. Branchlets white or yellow. Branchlet prickles 130–500 per decimetre, straight and acicular, 2.5–8 mm long, 13–20 times longer than wide, glabrous or with stellate hairs only at base. Branchlet hairs stellate. Branchlet stellate hairs very dense, 0.7–1.2 mm diameter, stalks 0–1 mm long, lateral rays 7–8, lateral rays porrect or ascending, central ray 0.6–1.2 times as long as laterals, central ray not gland-tipped, thready. Branchlet short glandular hairs absent.</t>
  </si>
  <si>
    <t>Leaves elliptical or ovate, 7.8–16 cm long, 2.4–7 cm wide, 2.2–3.2 times longer than broad, entire. Leaf apex acute, base cuneate, oblique part 0–9 mm long, obliqueness index 0–11 percent. Petioles 1.5–3.5 cm long, 17–27% length of lamina, prickles present. Upper leaf surface grey-green, prickles present on midvein only, prickles 3–7, prickles straight and acicular, prickles 2–4 mm long. Upper leaf surface stellate hairs distributed throughout, dense or very dense, 0.1–0.25 mm apart, 0.5–1.1 mm across, stalks 0–0.7 mm long, lateral rays 7–9, lateral rays porrect or ascending, central ray 0.8–1.2 times as long as laterals, central ray not gland-tipped. Upper leaf surface simple hairs absent. Upper leaf surface short glandular hairs absent. Lower leaf surface greenish-white or white to grey, prickles present on midvein only, prickles 2–10, prickles straight and acicular. Lower leaf surface stellate hairs dense or very dense, 0.15–0.25 mm apart, 0.9–1.3 mm diameter, stalks 0–0.5 mm long, lateral rays 7–8, lateral rays porrect or ascending, central ray 0.7–1.3 times as long as laterals, central ray not gland-tipped. Lower leaf surface simple hairs absent. Lower leaf surface short glandular hairs absent.</t>
  </si>
  <si>
    <t xml:space="preserve">Inflorescence supra-axillary, cymose (pseudo-racemose), common peduncle 4–26 mm long, rachis prickles present, 12–20-flowered, with one bisexual flower, the rest male. </t>
  </si>
  <si>
    <t>Flowers 5-merous. Flowers markedly dimorphic, with larger pricklier basal flower(s). Pedicels at anthesis 3–25 mm long, same thickness throughout, prickles absent or present. Calyx prickles on basal bisexual flowers 70–130. Calyx prickles on basal bisexual flowers 3–7 mm long. Calyx prickles on distal male flowers 0–10. Calyx prickles on distal male flowers 2–6 mm long. Calyx tube at anthesis 2.5–7 mm long. Calyx lobes at anthesis deltate or attenuate, 9–19 mm long. Calyx stellae very dense, transparent or purple, 0.7–0.9 mm across, stalks 0–0.8 mm long, lateral rays 7–8, central ray 0.8–1.2 times as long as laterals, central ray not gland-tipped. Calyx simple hairs absent. Calyx short glandular hairs absent. Corolla purple, 13–23 mm long, rotate, inner surface glabrous. Anthers 5.9–7 mm long. Filaments 0.6–1.5 mm long. Filament attachment basal. Ovary glabrous. Functional style 15–16 mm long, protruding between anthers, glabrous.</t>
  </si>
  <si>
    <t xml:space="preserve">Mature fruits 1 per inflorescence, globular, yellow or yellowish-green, firmly attached, leaving beaked appendage on calyx, pedicels 23–28 mm long, pedicels 1.7–2.5 mm thick at mid-point. Fruiting calyx lobes more than half length of mature fruit. </t>
  </si>
  <si>
    <t>Seeds black, 3.3–4.6 mm long.</t>
  </si>
  <si>
    <t>phlomoides</t>
  </si>
  <si>
    <t>wfo-0001347548</t>
  </si>
  <si>
    <t>77159759-1</t>
  </si>
  <si>
    <t>Papua New Guinea. Eastern Highlands: Mount Wilhelm, E slopes, high bank of Pengagl Creek, 9 Jul 1959, L.J. Brass 30401 (holotype: CANB; isotypes: L, NY).</t>
  </si>
  <si>
    <t>Solanum phoberum A.R.Bean</t>
  </si>
  <si>
    <t>Austrobaileya 9(4): 587. 2016.</t>
  </si>
  <si>
    <t>phoberum</t>
  </si>
  <si>
    <t>wfo-0001030395</t>
  </si>
  <si>
    <t>Solanum piceum A.R.Bean</t>
  </si>
  <si>
    <t>Nuytsia 23: 149. 2013 [9 May 2013]</t>
  </si>
  <si>
    <t>Erect. Rhizomatous perennial shrub. 0.6–1.5 m high. Branchlets white or grey or brown. Branchlet prickles 6–27 per decimetre, straight and acicular or straight, broad-based, 2–6 mm long, 6–18 times longer than wide, glabrous. Branchlet hairs stellate. Branchlet stellate hairs very dense, 0.25–0.4 mm diameter, stalks 0 mm long, lateral rays 10–15, lateral rays porrect, central ray absent or present, central ray 0–0.7 times as long as laterals, central ray not gland-tipped. Branchlet short glandular hairs absent.</t>
  </si>
  <si>
    <t>Leaves linear or lanceolate or elliptical, 1–7 cm long, 0.3–1.9 cm wide, 3.2–11.8 times longer than broad, entire or shallowly lobed throughout, lobes 0–3 on each side, lobes obtuse, lobing index 1–1.1. Leaf apex obtuse or acute, base cuneate or hastate, oblique part 0–1 mm long, obliqueness index 0–4 percent. Petioles 0.2–1.4 cm long, 12–21% length of lamina, prickles absent or present. Upper leaf surface green, prickles present on midvein only, prickles 1–5, prickles straight and acicular or straight, broad-based. Upper leaf surface stellate hairs absent or confined to midrib or distributed throughout, absent from surface or very sparse, 0.5–3 mm apart, 0.25–0.35 mm across, stalks 0 mm long, lateral rays 10–16, lateral rays porrect, central ray 0–0.4 times as long as laterals, central ray not gland-tipped. Upper leaf surface simple hairs absent. Upper leaf surface short glandular hairs absent. Lower leaf surface green or greenish-white, prickles present on midvein only or present on midvein and lateral veins, prickles 1–15, prickles straight and acicular or straight, broad-based. Lower leaf surface stellate hairs very sparse or sparse or moderate, 0.25–0.8 mm apart, 0.25–0.4 mm diameter, stalks 0 mm long, lateral rays 10–16, lateral rays porrect, central ray 0–0.4 times as long as laterals, central ray not gland-tipped. Lower leaf surface simple hairs absent. Lower leaf surface short glandular hairs absent.</t>
  </si>
  <si>
    <t xml:space="preserve">Inflorescence supra-axillary, cymose (pseudo-racemose), common peduncle absent or present, common peduncle 0–6 mm long, rachis prickles absent, 2–8-flowered, with some bisexual and some male flowers. </t>
  </si>
  <si>
    <t>Flowers 5-merous. Pedicels at anthesis 4–10 mm long, same thickness throughout, prickles absent or present. Calyx tube at anthesis 1.5–2.5 mm long. Calyx lobes at anthesis hemispherical or deltate, 0.5–2.5 mm long. Calyx prickles at anthesis absent or present, 0–5 per flower. Calyx stellae dense or very dense, yellow or white, 0.2–0.3 mm across, stalks 0–0.1 mm long, lateral rays 11–16, central ray 0.2–0.5 times as long as laterals, central ray not gland-tipped. Calyx simple hairs absent. Calyx short glandular hairs absent. Corolla purple, 9–14 mm long, rotate, inner surface glabrous or with simple hairs. Anthers 4.7–6.4 mm long. Filaments 1.5–2 mm long. Ovary with short glandular hairs only or with stellate and short glandular hairs. Functional style 8–9.5 mm long, protruding between anthers, with short glandular hairs only or with stellate and short glandular hairs.</t>
  </si>
  <si>
    <t xml:space="preserve">Mature fruits 1–6 per inflorescence, globular, 13–16 mm diameter, black, 1-locular (septum absent or incomplete), pericarp 0.1–0.3 mm thick, pedicels 6–12 mm long. Fruiting calyx lobes less than half length of mature fruit, prickles absent or present. </t>
  </si>
  <si>
    <t>Seeds black, 3.8–4.5 mm long.</t>
  </si>
  <si>
    <t>piceum</t>
  </si>
  <si>
    <t>wfo-0001030438</t>
  </si>
  <si>
    <t>Australia. Queensland: Mitchell District: 69.8 km from Jericho, along Tumbar Road, 21 May 2009, A.R. Bean 28966 (holotype: BRI; isotypes: CANB, DNA, MEL, NY).</t>
  </si>
  <si>
    <t>Solanum pisinnum A.R.Bean</t>
  </si>
  <si>
    <t>Austrobaileya 8(2): 165. 2010 [7Dec 2010]</t>
  </si>
  <si>
    <t xml:space="preserve">Erect, herbaceous resprouter, 0.2-0.4 m high. Stems grey or yellow or rusty or brown, without prickles. Stems very densely hairy with stellate trichomes, 0.3-0.5 mm diameter, stalks 0-0.2 mm long, lateral rays 7-8, lateral rays porrect, central ray 0.8-1.5 times as long as laterals, central ray not gland-tipped. Branchlet short glandular hairs absent._x000D_
</t>
  </si>
  <si>
    <t>Leaves simple, ovate, 2.8-8.5 cm long, 1.1-4.5 cm wide, 1.8-2.5 times longer than broad, entire. Leaf apex obtuse or acute, base obtuse or cordate, oblique part 0-3 mm long, obliqueness index 0-7 percent. Petioles 0.8-2.6 cm long, 18-40% length of lamina, prickles absent. Upper leaf surface grey-green or grey, prickles absent. Upper leaf surface stellate hairs distributed throughout, protostellae absent, dense or very dense, 0.05-0.2 mm apart, 0.3-0.65 mm across, stalks 0.1-0.25 mm long, lateral rays 7-8, lateral rays porrect, central ray 0.4-1.1 times as long as laterals, central ray not gland-tipped. Upper leaf surface simple hairs absent. Upper leaf surface short glandular hairs absent. Lower leaf surface white to grey or yellowish, prickles absent. Lower leaf surface stellate hairs dense or very dense, 0.05-0.2 mm apart, 0.4-0.7 mm diameter, stalks 0.1-0.3 mm long, lateral rays 7-8, lateral rays porrect, central ray 0.4-1.1 times as long as laterals, central ray not gland-tipped. Lower leaf surface simple hairs absent. Lower leaf surface branched/dendritic hairs absent, short glandular hairs absent.</t>
  </si>
  <si>
    <t>Inflorescences supra-axillary, unbranched, cymose (pseudo-racemose), peduncle 2-15 mm long, rachis prickles absent, 1-3-flowered.</t>
  </si>
  <si>
    <t>Flowers 5-merous. Pedicels at anthesis 4-13 mm long, same thickness throughout, 0.9-1.3 mm thick at mid-point, prickles absent. Calyx tube at anthesis 3.5-4.5 mm long. Calyx lobes at anthesis deltate or rostrate or attenuate, 2-4.5 mm long. Calyx prickles at anthesis absent. Calyx stellae very dense, yellow or brown or rusty, 0.3-0.45 mm across, stalks 0-0.3 mm long, lateral rays 7-8, central ray 0.6-1.2 times as long as laterals, central ray not gland-tipped. Calyx simple hairs absent. Calyx short glandular hairs absent. Corolla mauve or purple, 10-13 mm long, shallowly lobed, inner surface densely stellate-hairy. Anthers 4.3-6.2 mm long. Filaments 1.2-1.3 mm long. Ovary glabrous. Functional style 7.5-9 mm long, protruding between anthers, glabrous.</t>
  </si>
  <si>
    <t xml:space="preserve">Fruit a globular berry, 1 per inflorescence, 12-17 mm diameter, yellowish-green, 2-locular, placenta sessile, semi-circular, interior moist but not juicy, pericarp 1.8-2.3 mm thick, pedicels 9-22 mm long, pedicels 1.1-1.4 mm thick at mid-point, fruiting calyx lobes less than half length of mature fruit, prickles absent. </t>
  </si>
  <si>
    <t>Seeds pale yellow or brown, 3.1-3.4 mm long.</t>
  </si>
  <si>
    <t>In Australia, Queensland (Warrego, Mitchell); in shrubby eucalypt woodland, remote from rainforest, red earths in mulga (Acacia aneura) dominated communities.</t>
  </si>
  <si>
    <t>pisinnum</t>
  </si>
  <si>
    <t>wfo-0001429742</t>
  </si>
  <si>
    <t>Solanum plastisexum Martine &amp; McDonnell</t>
  </si>
  <si>
    <t>PhytoKeys 124: 42. 2019.</t>
  </si>
  <si>
    <t>plastisexum</t>
  </si>
  <si>
    <t>Martine &amp; McDonnell</t>
  </si>
  <si>
    <t>wfo-0001030464</t>
  </si>
  <si>
    <t>Based on S. oldfieldii F. Muell.  var.   plicatile S. Moore.</t>
  </si>
  <si>
    <t>J. Adelaide Bot. Gard. 4: 163. 1981.</t>
  </si>
  <si>
    <t>(S.Moore) Symon</t>
  </si>
  <si>
    <t>wfo-0001429811</t>
  </si>
  <si>
    <t>Papua New Guinea. Eastern Highlands: Kassam Gap, 29 Oct 1959, L.J. Brass 32309 (holotype: CANB; isotypes: L, NY).</t>
  </si>
  <si>
    <t>Solanum pluriflorum A.R.Bean</t>
  </si>
  <si>
    <t>Austrobaileya 9(4): 588. 2016.</t>
  </si>
  <si>
    <t>pluriflorum</t>
  </si>
  <si>
    <t>wfo-0001030556</t>
  </si>
  <si>
    <t>Australia [New Holland], New South Wales, Port Jackson, C. Gaudichaud s.n. Holotype G-DC, =IDC microfiche 800-61.2084:II.6</t>
  </si>
  <si>
    <t>Prodr. [A. P. de Candolle] 13(1): 296. 1852.</t>
  </si>
  <si>
    <t>Prostrate or sprawling. Herbaceous resprouter. 0.1–0.4 m high. Branchlets white or grey or brown or green. Branchlet prickles 28–80 per decimetre, straight and acicular, 2–13 mm long, 10–14 times longer than wide, glabrous. Branchlet hairs stellate. Branchlet stellate hairs absent or sparse to moderate, 0.25–0.3 mm diameter, stalks 0 mm long, lateral rays 5–8, lateral rays porrect, central ray 0.2–0.7 times as long as laterals, central ray not gland-tipped. Branchlet short glandular hairs absent.</t>
  </si>
  <si>
    <t>Leaves elliptical, 3.8–9.4 cm long, 1.5–4.4 cm wide, 2.1–3.1 times longer than broad, shallowly lobed throughout or deeply lobed throughout, lobes 4–6 on each side, lobes acute, lobing index 1.6–3.1. Leaf apex acute, base cuneate or obtuse, oblique part 2–9 mm long, obliqueness index 4–16 percent. Petioles 0.6–1.9 cm long, 16–26% length of lamina, prickles present. Upper leaf surface green, prickles present on midvein and lateral veins, prickles 22–82, prickles straight and acicular, prickles 1–11 mm long. Upper leaf surface stellate hairs absent or distributed throughout, protostellae absent, absent from surface or very sparse, 0.6–2.2 mm apart, 0.2–0.3 mm across, stalks 0 mm long, lateral rays 6–8, lateral rays porrect, central ray 0.5–1 times as long as laterals, central ray not gland-tipped. Upper leaf surface simple hairs absent. Upper leaf surface short glandular hairs absent. Lower leaf surface green, prickles present on midvein and lateral veins, prickles 28–80, prickles straight and acicular. Lower leaf surface stellate hairs absent or very sparse, 0.7–3 mm apart, 0.25–0.35 mm diameter, stalks 0 mm long, lateral rays 5–8, lateral rays porrect, central ray 0.4–1 times as long as laterals, central ray not gland-tipped. Lower leaf surface simple hairs absent. Lower leaf surface short glandular hairs absent.</t>
  </si>
  <si>
    <t xml:space="preserve">Inflorescence supra-axillary, solitary or sessile (rachis very short or absent) or cymose (pseudo-racemose), common peduncle absent or present, common peduncle 0–6 mm long, rachis prickles absent or present, 1–3-flowered, with all flowers bisexual. </t>
  </si>
  <si>
    <t>Flowers 5-merous. Pedicels at anthesis 12–21 mm long, same thickness throughout, prickles present. Calyx tube at anthesis 2–2.5 mm long. Calyx lobes at anthesis deltate or attenuate, 2.5–3 mm long. Calyx prickles at anthesis present, 26–48 per flower, 3–8 mm long. Calyx stellae very sparse to sparse, white or transparent, 0.2–0.3 mm across, stalks 0 mm long, lateral rays 5–7, central ray 0.5–0.8 times as long as laterals, central ray not gland-tipped. Calyx simple hairs absent. Calyx short glandular hairs absent. Corolla purple, 10–14 mm long, rotate or shallowly lobed, inner surface glabrous. Anthers 2.5–3.1 mm long. Ovary with short glandular hairs only. Functional style 5.8–7 mm long, strongly bent near base, not touching anthers, glabrous.</t>
  </si>
  <si>
    <t xml:space="preserve">Mature fruits 1–2 per inflorescence, globular, 16–20 mm diameter, green, often streaked, interior moist but not juicy, pedicels 20–27 mm long, pedicels 1 mm thick at mid-point. Fruiting calyx lobes less than half length of mature fruit, prickles 2–6 mm long. </t>
  </si>
  <si>
    <t>Seeds pale yellow, 2.4–2.7 mm long.</t>
  </si>
  <si>
    <t>Australia (Queensland, New South Wales, Victoria). Wet eucalypt forest with rainforest understorey, or rainforest margins, shrubby eucalypt woodland, remote from rainforest.</t>
  </si>
  <si>
    <t>prinophyllum</t>
  </si>
  <si>
    <t>wfo-0001429812</t>
  </si>
  <si>
    <t>Solanum prolatum A.R.Bean</t>
  </si>
  <si>
    <t>Sprawling. Rhizomatous perennial shrub. 0.4 m high. Branchlets white or rusty or brown. Branchlet prickles 240–980 per decimetre, straight and acicular, 2–8.5 mm long, 12–16 times longer than wide, glabrous. Branchlet hairs stellate. Branchlet stellate hairs very dense, 0.7–1.1 mm diameter, stalks 0.15–0.5 mm long, lateral rays 7–8, lateral rays porrect or ascending, central ray 0.8–1.3 times as long as laterals, central ray not gland-tipped. Branchlet short glandular hairs absent.</t>
  </si>
  <si>
    <t>Leaves ovate or broadly ovate, 6.3–11.4 cm long, 4–6.2 cm wide, 1.6–2.4 times longer than broad, entire or shallowly lobed throughout, lobes 0 on each side or 2 on each side, lobes obtuse, lobing index 1–1.1. Leaf apex obtuse or acute, base obtuse or cordate, oblique part 2.5–7 mm long, obliqueness index 3–6 percent. Petioles 2.4–4.8 cm long, 30–44% length of lamina, prickles present. Upper leaf surface green or grey-green, prickles present on midvein and lateral veins, prickles 30–60, prickles straight and acicular, prickles 2–7 mm long. Upper leaf surface stellate hairs distributed throughout, dense, 0.1–0.4 mm apart, 0.6–1 mm across, stalks 0–0.5 mm long, lateral rays 7–8, lateral rays porrect or ascending, central ray 1.5–4 times as long as laterals, central ray not gland-tipped. Upper leaf surface simple hairs absent. Upper leaf surface short glandular hairs absent. Lower leaf surface white to grey, prickles present on midvein and lateral veins, prickles 13–23, prickles straight and acicular. Lower leaf surface stellate hairs dense or very dense, 0.1–0.25 mm apart, 0.8–1.2 mm diameter, stalks 0–1 mm long, lateral rays 7–8, lateral rays porrect or ascending, central ray 1–2 times as long as laterals, central ray not gland-tipped. Lower leaf surface simple hairs absent. Lower leaf surface short glandular hairs absent.</t>
  </si>
  <si>
    <t xml:space="preserve">Inflorescence supra-axillary, cymose (pseudo-racemose), common peduncle 22–43 mm long, rachis prickles present, 6–14-flowered, with all flowers bisexual. </t>
  </si>
  <si>
    <t>Flowers 5-merous. Pedicels at anthesis 9–21 mm long, same thickness throughout, prickles present. Calyx tube at anthesis 1.5–3.5 mm long. Calyx lobes at anthesis attenuate, 3.5–9 mm long. Calyx prickles at anthesis present, 36–82 per flower, 1–3.5 mm long. Calyx stellae very dense, transparent or purple, 0.7–1 mm across, stalks 0–0.5 mm long, lateral rays 6–8, central ray 2–3 times as long as laterals, central ray not gland-tipped. Calyx simple hairs absent. Calyx short glandular hairs absent. Corolla purple, 16–18 mm long, rotate, inner surface glabrous. Anthers 4.6–5.7 mm long. Filaments 0.5–1.2 mm long. Ovary glabrous. Functional style 9–9.5 mm long, protruding between anthers, glabrous.</t>
  </si>
  <si>
    <t xml:space="preserve">Mature fruits pedicels 11–16 mm long. Fruiting calyx lobes less than half length of mature fruit or lobes more than half length of mature fruit, prickles 2–3.5 mm long. </t>
  </si>
  <si>
    <t>Australia, Queensland: Mitchell, Burke.</t>
  </si>
  <si>
    <t>prolatum</t>
  </si>
  <si>
    <t>wfo-0001030667</t>
  </si>
  <si>
    <t>Australia. Victoria: “along the (1) Wimmera, (2) Avoca, and (3) Murray Rivers: thence through the desert country as far as (4) Lake Torrens, (5) Spencers and (6) St. Vincent Gulfs”, F. Mueller s.n. (syntypes (1) K, (3) CGE, E, TCD, (Nos. 2, 4, 5, 6 not traced)].</t>
  </si>
  <si>
    <t>Solanum pulchellum F.Muell. [1]</t>
  </si>
  <si>
    <t>wfo-0001030688</t>
  </si>
  <si>
    <t>Australia, New South Wales, Port Jackson area, R. Brown s.n. [Bennett 2679] (Lectotype [Symon, 1981]: BM, =AD photo 24; isotypes K, =AD photo 43, K, =AD photo 44, P).</t>
  </si>
  <si>
    <t>Solanum pungetium R.Br. [1]</t>
  </si>
  <si>
    <t>Prostrate or sprawling. Herbaceous resprouter. 0.1–0.4 m high. Branchlets rusty or brown or green. Branchlet prickles 10–50 per decimetre, straight and acicular, 5–10 mm long, 13–16 times longer than wide, glabrous. Branchlet hairs stellate. Branchlet stellate hairs sparse to moderate to dense, 0.25–0.6 mm diameter, stalks 0–0.2 mm long, lateral rays 5–8, lateral rays porrect, central ray 0.2–1.3 times as long as laterals, central ray not gland-tipped. Branchlet short glandular hairs absent.</t>
  </si>
  <si>
    <t>Leaves elliptical or ovate, 2.8–11.6 cm long, 1.5–6.1 cm wide, 1.6–2.3 times longer than broad, shallowly lobed throughout or deeply lobed throughout, lobes 3–5 on each side, lobes acute or obtuse, lobing index 1.3–3.1. Leaf apex acute, base cuneate or obtuse, oblique part 0–2.5 mm long, obliqueness index 0–9 percent. Petioles 0.75–2.4 cm long, 16–44% length of lamina, prickles absent or present. Upper leaf surface green, prickles present on midvein and lateral veins, prickles 13–49, prickles straight and acicular, prickles 1.5–8 mm long. Upper leaf surface stellate hairs distributed throughout, protostellae absent, very sparse or sparse or moderate density, 0.3–0.8 mm apart, 0.4–0.5 mm across, stalks 0 mm long, lateral rays 4–6, lateral rays porrect, central ray 0.9–2 times as long as laterals, central ray not gland-tipped. Upper leaf surface simple hairs absent. Upper leaf surface short glandular hairs absent. Lower leaf surface green, prickles present on midvein only or present on midvein and lateral veins, prickles 1–23, prickles straight and acicular. Lower leaf surface stellate hairs very sparse or sparse or moderate, 0.3–0.8 mm apart, 0.3–0.7 mm diameter, stalks 0 mm long, lateral rays 4–8, lateral rays porrect, central ray 0.8–1.5 times as long as laterals, central ray not gland-tipped. Lower leaf surface simple hairs absent. Lower leaf surface short glandular hairs absent.</t>
  </si>
  <si>
    <t xml:space="preserve">Inflorescence supra-axillary, solitary or sessile (rachis very short or absent), common peduncle absent, 1–2-flowered, with all flowers bisexual. </t>
  </si>
  <si>
    <t>Flowers 5-merous. Pedicels at anthesis 13–25 mm long, same thickness throughout, 0.4–0.6 mm thick at mid-point, prickles absent or present. Calyx tube at anthesis 2–3 mm long. Calyx lobes at anthesis deltate or attenuate, 2–5 mm long. Calyx prickles at anthesis present, 12–24 per flower, 0.5–3 mm long. Calyx stellae very sparse to sparse, transparent or purple, 0.25–0.4 mm across, stalks 0–0.1 mm long, lateral rays 4–6, central ray 0.8–1.3 times as long as laterals, central ray not gland-tipped. Calyx simple hairs absent. Calyx short glandular hairs absent. Corolla purple, 12–16 mm long, rotate or shallowly lobed, inner surface glabrous. Anthers 3.5–4.8 mm long. Ovary with short glandular hairs only. Functional style 7.3–10 mm long, strongly bent near base, not touching anthers, glabrous or with short glandular hairs only.</t>
  </si>
  <si>
    <t xml:space="preserve">Mature fruits 1–2 per inflorescence, globular, 15–20 mm diameter, green, often streaked, 1-locular (septum absent or incomplete), placenta stalked, anvil-shaped, interior moist but not juicy, pericarp 0.9–1 mm thick, pedicels 27–38 mm long, pedicels 1 mm thick at mid-point. Fruiting calyx lobes less than half length of mature fruit, prickles 2.5–4.5 mm long. </t>
  </si>
  <si>
    <t>Seeds pale yellow, 2.6–3.1 mm long.</t>
  </si>
  <si>
    <t>Australia (New South Wales, Victoria). Wet eucalypt forest with rainforest understorey, or rainforest margins, shrubby eucalypt woodland, remote from rainforest.</t>
  </si>
  <si>
    <t>pungetium</t>
  </si>
  <si>
    <t>wfo-0001030687</t>
  </si>
  <si>
    <t>Nom. nud. in syn. S. armatum R. Br. var. cultum Dunal. Cited: Cul­tivated at Montpellier, seen live by Dunal and no specimen mentioned, and Ic. pict. hort. fac. scient. Monsp. ined. t. 4, p. 317.</t>
  </si>
  <si>
    <t>Solanum pungetium Sieber ex Dunal [2]</t>
  </si>
  <si>
    <t>wfo-0001030702</t>
  </si>
  <si>
    <t>Solanum pycnotrichum A.R.Bean</t>
  </si>
  <si>
    <t>Nuytsia 23: 142. 2013 [9 May 2013]</t>
  </si>
  <si>
    <t>Erect. Rhizomatous perennial shrub. 1.1–1.8 m high. Branchlets white or yellow. Branchlet prickles 10–32 per decimetre, straight and acicular or straight, broad-based, 2–10 mm long, 7–14 times longer than wide, glabrous or with stellate hairs only at base. Branchlet hairs stellate. Branchlet stellate hairs very dense, 0.5–0.7 mm diameter, stalks 0–0.4 mm long, lateral rays 8, lateral rays ascending, central ray 1–2.2 times as long as laterals, central ray not gland-tipped. Branchlet short glandular hairs absent.</t>
  </si>
  <si>
    <t>Leaves lanceolate or ovate, 4.8–9 cm long, 1.6–3.4 cm wide, 2.6–4.5 times longer than broad, entire or shallowly lobed throughout, lobes 0–6 on each side, lobes obtuse, lobing index 1–1.1. Leaf apex obtuse or acute, base cuneate or obtuse, oblique part 0–2 mm long, obliqueness index 0–3 percent. Petioles 0.5–0.9 cm long, 7–18% length of lamina, prickles absent. Upper leaf surface grey-green or grey, prickles absent. Upper leaf surface stellate hairs distributed throughout, dense or very dense, 0.05–0.2 mm apart, 0.35–0.6 mm across, stalks 0 mm long, lateral rays 6–8, lateral rays porrect, central ray 1–2.5 times as long as laterals, central ray not gland-tipped. Upper leaf surface simple hairs absent. Upper leaf surface short glandular hairs absent. Lower leaf surface white to grey, prickles absent. Lower leaf surface stellate hairs dense or very dense, 0.05–0.1 mm apart, 0.4–0.6 mm diameter, stalks 0–0.2 mm long, lateral rays 6–8, lateral rays porrect, central ray 1–2 times as long as laterals, central ray not gland-tipped. Lower leaf surface simple hairs absent. Lower leaf surface short glandular hairs absent.</t>
  </si>
  <si>
    <t xml:space="preserve">Inflorescence supra-axillary, cymose (pseudo-racemose), common peduncle 5–18 mm long, rachis prickles absent or present, 8–29-flowered, with some bisexual and some male flowers. </t>
  </si>
  <si>
    <t>Flowers 5-merous. Pedicels at anthesis 5–6 mm long, same thickness throughout, prickles absent. Calyx tube at anthesis 2–3 mm long. Calyx lobes at anthesis hemispherical or deltate, 1.5–2.5 mm long. Calyx prickles at anthesis absent. Calyx stellae dense or very dense, yellow or white, 0.3–0.5 mm across, stalks 0–0.1 mm long, lateral rays 8, central ray 1.2–2 times as long as laterals, central ray not gland-tipped. Calyx simple hairs absent. Calyx short glandular hairs absent. Corolla purple, 13 mm long, rotate, inner surface glabrous or with simple hairs. Anthers 7–7.3 mm long. Filaments 1.7 mm long. Ovary glabrous or with short glandular hairs only. Functional style 10–11 mm long, protruding between anthers, with short glandular hairs only.</t>
  </si>
  <si>
    <t xml:space="preserve">Mature fruits 2–4 per inflorescence, globular, 15 mm diameter, black, 1-locular (septum absent or incomplete), pericarp 0.1–0.3 mm thick, pedicels 9–12 mm long. Fruiting calyx lobes less than half length of mature fruit, prickles absent. </t>
  </si>
  <si>
    <t>Seeds brown or black, 3.2–3.4 mm long.</t>
  </si>
  <si>
    <t>pycnotrichum</t>
  </si>
  <si>
    <t>wfo-0001030790</t>
  </si>
  <si>
    <t>Solanum reclusum A.R.Bean</t>
  </si>
  <si>
    <t>Nuytsia 23: 135. 2013 [9 May 2013]</t>
  </si>
  <si>
    <t>Erect. Rhizomatous perennial shrub. 1 m high. Branchlets grey or brown. Branchlet prickles 5–10 per decimetre, straight, broad-based, 1.5–7 mm long, 5–8 times longer than wide, glabrous or with stellate hairs only at base. Branchlet hairs stellate. Branchlet stellate hairs dense or very dense, 0.25–0.4 mm diameter, stalks 0–0.1 mm long, lateral rays 8–12, lateral rays ascending, central ray 1 times as long as laterals, central ray not gland-tipped. Branchlet short glandular hairs absent.</t>
  </si>
  <si>
    <t>Leaves lanceolate, 4.8–7.6 cm long, 1.6–2.2 cm wide, 2.8–4.3 times longer than broad, entire. Leaf apex acute, base cuneate, oblique part 0–3 mm long, obliqueness index 0–6 percent. Petioles 0.5–0.8 cm long, 8–14% length of lamina, prickles absent or present. Upper leaf surface grey, prickles absent. Upper leaf surface stellate hairs distributed throughout, protostellae absent, dense or very dense, 0.05–0.15 mm apart, 0.25–0.5 mm across, stalks 0–0.2 mm long, lateral rays 8–13, lateral rays ascending or multiradiate, central ray 1 times as long as laterals, central ray not gland-tipped. Upper leaf surface simple hairs absent. Upper leaf surface short glandular hairs absent. Lower leaf surface white to grey or yellowish, prickles absent. Lower leaf surface stellate hairs very dense, 0.05 mm apart, 0.25–0.5 mm diameter, stalks 0–0.1 mm long, lateral rays 8–13, lateral rays ascending or multiradiate, central ray 1 times as long as laterals, central ray not gland-tipped. Lower leaf surface simple hairs absent. Lower leaf surface short glandular hairs absent.</t>
  </si>
  <si>
    <t xml:space="preserve">Inflorescence supra-axillary, cymose (pseudo-racemose), common peduncle 4–10 mm long, rachis prickles absent, 6–11-flowered, with some bisexual and some male flowers. </t>
  </si>
  <si>
    <t>Flowers 5-merous. Pedicels at anthesis 3–5.5 mm long, same thickness throughout, 0.8–0.9 mm thick at mid-point, prickles absent. Calyx tube at anthesis 2.5–4.5 mm long. Calyx lobes at anthesis deltate or attenuate, 0.5–1.5 mm long. Calyx prickles at anthesis absent. Calyx stellae very sparse to sparse or moderate or dense or very dense, yellow or purple or brown or rusty, 0.3–0.4 mm across, stalks 0–0.1 mm long, lateral rays 9–13, central ray 1 times as long as laterals, central ray not gland-tipped. Calyx simple hairs absent. Calyx short glandular hairs absent. Corolla purple, 12–16 mm long, rotate, inner surface glabrous. Anthers 5.1–5.4 mm long. Filaments 1.7 mm long. Ovary with short glandular hairs only. Functional style 9 mm long, protruding between anthers, with stellate and short glandular hairs.</t>
  </si>
  <si>
    <t xml:space="preserve">Mature fruits pericarp 0.1–0.3 mm thick, pedicels 8–9 mm long, pedicels 1 mm thick at mid-point. Fruiting calyx prickles absent. </t>
  </si>
  <si>
    <t>reclusum</t>
  </si>
  <si>
    <t>wfo-0001030838</t>
  </si>
  <si>
    <t>Australia. Northern Territory: ca. 10 miles [16 km] W of the East Alligator crossing on the road to Oenpelli, 9 June 1971, D.E. Symon 7185 (holotype: BRI; isotyeps: CANB, BRI).</t>
  </si>
  <si>
    <t>Solanum rhaphiotes A.R.Bean</t>
  </si>
  <si>
    <t>Phytotaxa 57: 45. 2012.</t>
  </si>
  <si>
    <t>Prostrate or sprawling. Rhizomatous perennial shrub. 0.1–0.5 m high. Branchlets rusty or brown. Branchlet prickles 50–130 per decimetre, straight and acicular, 1–6 mm long, 7–11 times longer than wide, glabrous or with stellate hairs only at base. Branchlet hairs stellate. Branchlet stellate hairs very dense, 0.3–0.6 mm diameter, stalks 0–0.25 mm long, lateral rays 7–8, lateral rays porrect or ascending, central ray 0.8–1.2 times as long as laterals, central ray not gland-tipped. Branchlet short glandular hairs absent.</t>
  </si>
  <si>
    <t>Leaves ovate or broadly ovate, 3–7.9 cm long, 1.4–3.9 cm wide, 1.9–2.6 times longer than broad, entire. Leaf apex acute, base obtuse or cordate, oblique part 1–4.5 mm long, obliqueness index 2–6 percent. Petioles 1.4–5.1 cm long, 34–67% length of lamina, prickles absent or present. Upper leaf surface yellowish, prickles absent. Upper leaf surface stellate hairs distributed throughout, very dense, 0.05 mm apart, 0.35–0.5 mm across, stalks 0–0.2 mm long, lateral rays 7–8, lateral rays porrect, central ray 0.7–1 times as long as laterals, central ray not gland-tipped. Upper leaf surface simple hairs absent. Upper leaf surface short glandular hairs absent. Lower leaf surface white to grey, prickles absent. Lower leaf surface stellate hairs very dense, 0.05 mm apart, 0.4–0.6 mm diameter, stalks 0–0.3 mm long, lateral rays 7–8, lateral rays porrect, central ray 0.4–0.8 times as long as laterals, central ray not gland-tipped. Lower leaf surface simple hairs absent. Lower leaf surface short glandular hairs absent.</t>
  </si>
  <si>
    <t xml:space="preserve">Inflorescence supra-axillary, cymose (pseudo-racemose), common peduncle 12–42 mm long, rachis prickles present, 3–6-flowered, with all flowers bisexual. </t>
  </si>
  <si>
    <t>Flowers 5-merous. Pedicels at anthesis 4–9 mm long, prickles absent or present. Calyx tube at anthesis 2.5–3 mm long. Calyx lobes at anthesis deltate, 1.5–3 mm long. Calyx prickles at anthesis absent or present, 0–50 per flower, 0.5–4 mm long. Calyx stellae very dense, brown or rusty, 0.4–0.6 mm across, stalks 0–0.4 mm long, lateral rays 7–8, central ray 1–1.4 times as long as laterals, central ray not gland-tipped. Calyx simple hairs absent. Calyx short glandular hairs absent. Corolla purple, 7–11 mm long, rotate, inner surface densely stellate-hairy. Anthers 3.8–4.8 mm long. Filaments 1.1 mm long. Ovary glabrous. Functional style 10 mm long, protruding between anthers, glabrous.</t>
  </si>
  <si>
    <t xml:space="preserve">Mature fruits 1–4 per inflorescence, oblate, 4-locular, pedicels 12–17 mm long, pedicels 0.7–0.9 mm thick at mid-point. Fruiting calyx hypanthium accrescent, enclosing most or all of mature fruit, prickles 2–7 mm long. </t>
  </si>
  <si>
    <t>rhaphiotes</t>
  </si>
  <si>
    <t>wfo-0001030997</t>
  </si>
  <si>
    <t>Nom. nov. for S. cinereum R. Br. or Salt.</t>
  </si>
  <si>
    <t>Solanum saltianum Roem. &amp; Schult.</t>
  </si>
  <si>
    <t>saltianum</t>
  </si>
  <si>
    <t>wfo-1000043152</t>
  </si>
  <si>
    <t>Australia. Northern Territory: Victoria River Valley, Judbarra National_x000D_
Park, off Victoria Highway (Highway 1), NW of Victoria River Roadhouse, Escarpment Walk, just off track above Garrarnawun Lookout on flat area between there and peak of outcrop, 15.61054°S, 131.11571°E, elev. 167 m, 2 June 2018 (fr), C T. Martine, J. Cantley, A. McDonnell &amp; P. Jobson 4748 (holotype: DNA).</t>
  </si>
  <si>
    <t>Solanum scalarium Martine &amp; T.M.Williams</t>
  </si>
  <si>
    <t>PhytoKeys 216: 107. 2022.</t>
  </si>
  <si>
    <t>scalarium</t>
  </si>
  <si>
    <t>Martine &amp; T.M.Williams</t>
  </si>
  <si>
    <t>wfo-0001429814</t>
  </si>
  <si>
    <t>Papua New Guinea. Southern Highlands: 3 miles from camp site on Mendi road, Mendi subdistrict, 26 Sep 1968, J. Vandenberg, P. Katik &amp; A. Kairo 39796 (holotype: BRI; isotypes: L, LAE).</t>
  </si>
  <si>
    <t>Solanum scolophyllum A.R.Bean</t>
  </si>
  <si>
    <t>Austrobaileya 9(4): 593. 2016.</t>
  </si>
  <si>
    <t>scolophyllum</t>
  </si>
  <si>
    <t>wfo-0001031150</t>
  </si>
  <si>
    <t>Australia. Queensland: Burke District, 116 km SW of Normanton, top of Donors Hill, 29 May 1967, D.E. Symon 4959 (holotype: AD; isotypes: BRI, CANB, K, NSW).</t>
  </si>
  <si>
    <t>Solanum seitheae Symon</t>
  </si>
  <si>
    <t>J. Adelaide Bot. Gard. 4: 201, figs. 82, 84. 1981.</t>
  </si>
  <si>
    <t>seitheae</t>
  </si>
  <si>
    <t>wfo-0001031151</t>
  </si>
  <si>
    <t>Solanum sejunctum Brennan, Martine &amp; Symon</t>
  </si>
  <si>
    <t>Beagle 22: 2. 2006.</t>
  </si>
  <si>
    <t>sejunctum</t>
  </si>
  <si>
    <t>Brennan, Martine &amp; Symon</t>
  </si>
  <si>
    <t>wfo-0001031229</t>
  </si>
  <si>
    <t>Solanum silvestre A.R.Bean</t>
  </si>
  <si>
    <t>Telopea 9(3): 655 (2001 publ. 2002).</t>
  </si>
  <si>
    <t>Erect, rhizomatous perennial shrub, 1-1.8 m high. Stems grey or brown, without prickles or prickles present, 0-11 per decimetre, straight and acicular, 5-8 mm long, glabrous. Stems very densely hairy with stellate trichomes, 0.25-0.3 mm diameter, lateral rays 7-8, lateral rays porrect, central ray absent or present, central ray 0-0.5 times as long as laterals, central ray not gland-tipped.</t>
  </si>
  <si>
    <t>Leaves simple, elliptical or ovate, 5-10 cm long, 2-3.6 cm wide, 2.5-3.4 times longer than broad, entire or shallowly lobed throughout, lobes 0 on each side or 2-3 on each side, lobes obtuse, lobing index 1-1.4. Leaf apex acute, base cuneate, oblique part 0-3 mm long, obliqueness index 0-4 percent. Petioles 0.9-2.2 cm long, 18-28% length of lamina, prickles absent or present. Upper leaf surface green, prickles present on midvein only or present on midvein and lateral veins. Upper leaf surface stellate hairs distributed throughout, very sparse or sparse, 0.3-0.5 mm apart, 0.15-0.25 mm across, stalks 0 mm long, lateral rays 6-8, central ray 0.5-2 times as long as laterals, central ray not gland-tipped. Upper leaf surface simple hairs absent. Upper leaf surface short glandular hairs absent. Lower leaf surface white to grey or yellowish, prickles absent or present on midvein only. Lower leaf surface stellate hairs very dense, 0.2-0.3 mm diameter, lateral rays 7-8, lateral rays porrect, central ray 0-0.5 times as long as laterals, central ray not gland-tipped. Lower leaf surface simple hairs absent. Lower leaf surface short glandular hairs absent.</t>
  </si>
  <si>
    <t xml:space="preserve">Inflorescences supra-axillary, unbranched, cymose (pseudo-racemose), rachis prickles absent, 3-6-flowered, with one bisexual flower, the rest male or some bisexual and some male flowers. </t>
  </si>
  <si>
    <t>Flowers 5-merous. Pedicels at anthesis 7-12 mm long, same thickness throughout, prickles absent. Calyx tube at anthesis 3-4.5 mm long. Calyx lobes at anthesis attenuate, 3-9 mm long. Calyx prickles at anthesis absent or present, 0-5 per flower. Calyx stellae dense, transparent or purple, 0.35-0.5 mm across, lateral rays 7-8, central ray 0.5-1.5 times as long as laterals, central ray not gland-tipped. Calyx simple hairs absent. Calyx short glandular hairs absent. Corolla purple, 10-16 mm long, rotate. Anthers 4.5-5.5 mm long. Ovary with stellate and short glandular hairs. Functional style 7.5-8.5 mm long, protruding between anthers, with short glandular hairs only or with stellate and short glandular hairs.</t>
  </si>
  <si>
    <t xml:space="preserve">Fruit a globular berry, 1-4 per inflorescence, 13-17 mm diameter, yellowish-green or green, often streaked, 2-locular, placenta stalked, circular to elliptical or stalked, anvil-shaped, interior moist but not juicy, pericarp 0.4-0.6 mm thick, pedicels 8-11 mm long, fruiting calyx lobes less than half length of mature fruit, prickles absent or present. </t>
  </si>
  <si>
    <t>Seeds white or pale yellow, 2.3-2.6 mm long.</t>
  </si>
  <si>
    <t>In Australia, New South Wales (South Coast) and Victoria; in wet eucalypt forest with rainforest understorey, or rainforest margins, shrubby eucalypt woodland, remote from rainforest.</t>
  </si>
  <si>
    <t>silvestre</t>
  </si>
  <si>
    <t>wfo-0001031390</t>
  </si>
  <si>
    <t>Australia. Queensland: Araucaria Ranges, Burnett River, Oct/Dec 1856, F. Mueller s.n. (syntypes, K [2 sheets], MEL [MEL 14113]).</t>
  </si>
  <si>
    <t>Solanum stelligerum Sm. var. lucorum F.Muell. ex Benth.</t>
  </si>
  <si>
    <t>Fl. Austral. 4: 451. 1868.</t>
  </si>
  <si>
    <t>wfo-0001031392</t>
  </si>
  <si>
    <t>Australia. Queensland: Moreton District, Lamington National Park, 27 November 1942, C.T. White 11889 (holotype, BRI, 2 sheets).</t>
  </si>
  <si>
    <t>Solanum stelligerum Sm. var. procumbens C.T.White</t>
  </si>
  <si>
    <t>Proc. Roy. Soc. Qld. 55: 72. 1944.</t>
  </si>
  <si>
    <t>wfo-0001031573</t>
  </si>
  <si>
    <t>Solanum succosum A.R.Bean &amp; Albr.</t>
  </si>
  <si>
    <t>Austrobaileya 7(4): 669. 2008.</t>
  </si>
  <si>
    <t xml:space="preserve">Erect, rhizomatous perennial shrub, 0.4-1 m high. Stems terete or ridged, white or grey or yellow or rusty or brown, prickles 35-400 per decimetre, straight and acicular, 1-9 mm long, 7-11 times longer than wide, with stellate hairs throughout lower part. Stems densely hairy with stellate trichomes 0.8-1.3 mm diameter, stalks 0-1.2 mm long, lateral rays 7-8, lateral rays porrect or ascending, central ray 1-1.5 times as long as laterals, central ray not gland-tipped, thready._x000D_
</t>
  </si>
  <si>
    <t>Leaves simple, lanceolate or elliptical or ovate, 4-9.5 cm long, 1.4-3.7 cm wide, 1.6-3.5 times longer than broad, shallowly lobed throughout or deeply lobed throughout, lobes 2-4 on each side, lobes obtuse, lobing index 1.2-5. Leaf apex obtuse or acute, base cuneate or obtuse, oblique part 0-5 mm long, obliqueness index 0-8 percent. Petioles 0.8-2.1 cm long, 20-30% length of lamina, prickles present. Upper leaf surface grey-green or grey, prickles absent or present on midvein only or present on midvein and lateral veins, prickles 0-8, prickles straight and acicular or straight, broad-based, prickles 3-10 mm long. Upper leaf surface stellate hairs distributed throughout, dense to very dense, 0.15-0.3 mm apart, 0.7-1 mm across, stalks 0-0.2 mm long, lateral rays 6-9, lateral rays porrect or ascending, central ray 1-2.5 times as long as laterals, central ray not gland-tipped. Upper leaf surface simple hairs absent. Upper leaf surface short glandular hairs absent. Lower leaf surface white to grey or yellowish, prickles absent or present on midvein only or present on midvein and lateral veins, prickles 0-5, prickles straight and acicular or straight, broad-based. Lower leaf surface stellate hairs dense to very dense, 0.1-0.2 mm apart, 0.8-1.2 mm diameter, stalks 0-0.5 mm long, lateral rays 6-8, lateral rays porrect, central ray 1-1.8 times as long as laterals, central ray not gland-tipped. Lower leaf surface simple hairs absent. Lower leaf surface short glandular hairs absent.</t>
  </si>
  <si>
    <t xml:space="preserve">Inflorescences supra-axillary, unbranched, cymose (pseudo-racemose), peduncle absent or present, peduncle 0-3 mm long, rachis prickles present, 7-11-flowered, with one bisexual flower, the rest male. </t>
  </si>
  <si>
    <t>Flowers 5-merous. Flowers markedly dimorphic, with larger pricklier basal flower(s). Pedicels at anthesis 5-23 mm long, same thickness throughout, 0.7-1.3 mm thick at mid-point, prickles absent or present. Calyx prickles on basal bisexual flowers 40-125. Calyx prickles on basal bisexual flowers 2-6 mm long. Calyx prickles on distal male flowers 0-15. Calyx prickles on distal male flowers 1-5 mm long. Calyx tube at anthesis 3-5 mm long. Calyx lobes at anthesis attenuate, 6.5-11 mm long. Calyx prickles at anthesis absent or present. Calyx stellae very dense, white or transparent, 0.7-0.9 mm across, stalks 0-1.5 mm long, lateral rays 7-8, central ray 1-1.5 times as long as laterals, central ray not gland-tipped. Calyx simple hairs absent. Calyx short glandular hairs absent. Corolla purple, 10-20 mm long, rotate, inner surface glabrous. Anthers 5.8-7.5 mm long. Filaments 2-2.7 mm long. Filament attachment dorsal. Ovary glabrous. Functional style 10-12.5 mm long, erect near base, then bent towards apex, glabrous.</t>
  </si>
  <si>
    <t xml:space="preserve">Fruit globular or ellipsoidal or ovoid berry, 1 per inflorescence, 21-30 mm diameter, yellow or yellowish-green, 2-locular, placenta stalked, anvil-shaped, interior juicy, succulent, pericarp 2-2.5 mm thick, firmly attached, leaving beaked appendage on calyx, pedicels 23-48 mm long, pedicels 1.3-2.2 mm thick at mid-point, fruiting calyx lobes less than half length of mature fruit or lobes more than half length of mature fruit, prickles 2-6 mm long, lobes not recurved or strongly recurved. </t>
  </si>
  <si>
    <t>Seeds black, 3.2-4 mm long.</t>
  </si>
  <si>
    <t>In Australia, Queensland (Gregory North, Burke) and Northern Territory; in shrubby eucalypt woodland, remote from rainforest, shrublands in arid zone.</t>
  </si>
  <si>
    <t>succosum</t>
  </si>
  <si>
    <t>A.R.Bean &amp; Albr.</t>
  </si>
  <si>
    <t>wfo-0001031585</t>
  </si>
  <si>
    <t>Solanum sulphureum A.R.Bean</t>
  </si>
  <si>
    <t>Telopea 12(3): 439 (-442; fig. 1). 2009</t>
  </si>
  <si>
    <t>Erect. Rhizomatous perennial shrub. 0.9–2.5 m high. Branchlets yellow or rusty or brown. Branchlet prickles 2–15 per decimetre, straight and acicular, 5–11 mm long, 8–14 times longer than wide, glabrous. Branchlet hairs short glandular or stellate. Branchlet stellate hairs dense or very dense, 0.6–1 mm diameter, stalks 0.2–1.2 mm long, lateral rays 7–8, lateral rays porrect or ascending, central ray 0.7–1 times as long as laterals, central ray not gland-tipped, thready. Branchlet short glandular hairs dense.</t>
  </si>
  <si>
    <t>Leaves ovate, 6.5–12.3 cm long, 2.3–5.8 cm wide, 2.1–2.8 times longer than broad, entire. Leaf apex acute, base obtuse or cordate, oblique part 0–4 mm long, obliqueness index 0–5 percent. Petioles 0.8–3.1 cm long, 12–27% length of lamina, prickles absent or present. Upper leaf surface green, prickles absent or present on midvein only or present on midvein and lateral veins, prickles 0–7, prickles straight and acicular, prickles 8–12 mm long. Upper leaf surface stellate hairs distributed throughout, protostellae present, sparse or moderate density, 0.2–0.6 mm apart, 0.4–0.7 mm across, stalks 0.1–0.8 mm long, lateral rays 4–8, lateral rays porrect or ascending, central ray 0.8–1.5 times as long as laterals, central ray not gland-tipped. Upper leaf surface simple hairs absent. Upper leaf surface short glandular hairs present throughout, 0.05–0.1 mm apart. Lower leaf surface greenish-white or white to grey, prickles absent or present on midvein only, prickles 0–3, prickles straight and acicular. Lower leaf surface stellate hairs dense or very dense, 0.1–0.25 mm apart, 0.6–1.2 mm diameter, stalks 0.2–1.2 mm long, lateral rays 7–8, lateral rays porrect, central ray 0.7–1.3 times as long as laterals, central ray not gland-tipped. Lower leaf surface simple hairs absent. Lower leaf surface short glandular hairs present throughout, 0.05–0.2 mm apart.</t>
  </si>
  <si>
    <t xml:space="preserve">Inflorescence supra-axillary, cymose (pseudo-racemose), common peduncle absent or present, common peduncle 0–7 mm long, rachis prickles absent or present, 7–11-flowered, with some bisexual and some male flowers. </t>
  </si>
  <si>
    <t>Flowers 5-merous. Pedicels at anthesis 10–13 mm long, same thickness throughout, 0.9 mm thick at mid-point, prickles absent or present. Calyx tube at anthesis 3–4 mm long. Calyx lobes at anthesis deltate, 2.5–4 mm long. Calyx prickles at anthesis absent or present, 0–5 per flower. Calyx stellae very dense, yellow or brown or rusty, 0.6–0.7 mm across, stalks 0.1–0.5 mm long, lateral rays 7–8, central ray 0.8–1.2 times as long as laterals, central ray not gland-tipped. Calyx simple hairs absent. Corolla purple, 14 mm long, shallowly lobed, inner surface glabrous. Anthers 4–4.3 mm long. Ovary with short glandular hairs only. Functional style 8 mm long, protruding between anthers, with short glandular hairs only.</t>
  </si>
  <si>
    <t xml:space="preserve">Mature fruits 1–4 per inflorescence, globular, 14–19 mm diameter, yellow or yellowish-green, 1-locular (septum absent or incomplete), placenta stalked, anvil-shaped, interior juicy, succulent, pericarp 0.7–1.1 mm thick, pedicels 19–22 mm long, pedicels 1.1–1.5 mm thick at mid-point. Fruiting calyx lobes less than half length of mature fruit, prickles absent or present, prickles 7 mm long. </t>
  </si>
  <si>
    <t>Seeds pale yellow, 2.2–2.5 mm long.</t>
  </si>
  <si>
    <t>sulphureum</t>
  </si>
  <si>
    <t>wfo-0001031709</t>
  </si>
  <si>
    <t>Australia, Western Australia, 61 km S of Agnew, ca. 28 25'S, 120 50'E, 12 May 1975, D. Symon 9932  (Holotype PERTH; isotypes AD 98619064 ex ADW!, CANB, K, MO 3705981!</t>
  </si>
  <si>
    <t>Solanum terraneum Symon</t>
  </si>
  <si>
    <t>J. Adelaide Bot. Gard. 4: 186, fig. 75. 1981.</t>
  </si>
  <si>
    <t>terraneum</t>
  </si>
  <si>
    <t>wfo-0001031717</t>
  </si>
  <si>
    <t>Australia. Western Australia: between Globe Hill and Minderoo, Ashburton River, 7 Oct 1905, A. Morrison s.n. (holotype, BM; isotype, E).</t>
  </si>
  <si>
    <t>Solanum tetrandrum R.Br. var. angustifolium A.W.Morrison</t>
  </si>
  <si>
    <t>J. Bot. 50: 275. 1912.</t>
  </si>
  <si>
    <t>A.W.Morrison</t>
  </si>
  <si>
    <t>wfo-0001032156</t>
  </si>
  <si>
    <t>Australia, Western Australia, Kimberley Division, Kalumburu Mission, across King Edward River, ca. 1.6 km upstream, ca. 14 16'S, 126 38'E, 27 May 1975, D. Symon 10201  (Holotype PERTH; isotypes AD 98619063 ex ADW!, CANB, K, L, MO 3705982!, NT, PERTH</t>
  </si>
  <si>
    <t>Solanum tudununggae Symon</t>
  </si>
  <si>
    <t>J. Adelaide Bot. Gard. 4: 307, figs. 136, 144, 145. 1981.</t>
  </si>
  <si>
    <t>tudununggae</t>
  </si>
  <si>
    <t>wfo-0001032160</t>
  </si>
  <si>
    <t>Australia, Northern Territory, 40 km E of the Stuart Highway, Daly Waters, 7 Jun 1967, D. Symon 5085 Holotype AD 98619042 ex ADW!; isotypes AD 98619041!, AD 96923408!, B, CANB, K, NSW, NT, US</t>
  </si>
  <si>
    <t>Solanum tumulicola Symon</t>
  </si>
  <si>
    <t>Trans. Roy. Soc. S. Austral. 95: 234. 1971.</t>
  </si>
  <si>
    <t>tumulicola</t>
  </si>
  <si>
    <t>wfo-0001347540</t>
  </si>
  <si>
    <t>77159749-1</t>
  </si>
  <si>
    <t>Australia. Northern Territory: about 17 km SE of Jabiru, Kakadu National Park, 29 Mar 1981, L.A. Craven 6598 (holotype: CANB [2 sheets]; isotype: DNA).</t>
  </si>
  <si>
    <t>Solanum ultraspinosum A.R.Bean</t>
  </si>
  <si>
    <t>Austrobaileya 9(4): 526. 2016.</t>
  </si>
  <si>
    <t>Sprawling or erect. Shrub. 0.6–1.2 m high. Branchlets white or grey or brown. Branchlet prickles 900–1360 per decimetre, straight and acicular, 1–6 mm long, 11–15 times longer than wide, glabrous or with stellate hairs only at base, with 0–5 stellate hairs. Branchlet hairs stellate. Branchlet stellate hairs sparse to moderate, 0.25–0.6 mm diameter, stalks 0–0.2 mm long, lateral rays 3–6, lateral rays porrect or ascending, central ray 0.5–1 times as long as laterals, central ray not gland-tipped. Branchlet short glandular hairs absent.</t>
  </si>
  <si>
    <t>Leaves elliptical or ovate, 5.2–14 cm long, 2.3–7.2 cm wide, 1.6–2.3 times longer than broad, entire or shallowly lobed throughout, lobes 3 on each side, lobes acute or obtuse, lobing index 1–1.3. Leaf apex acute, base cuneate or obtuse or cordate, oblique part 2.5–16 mm long, obliqueness index 10–13 percent. Petioles 0.6–2.3 cm long, 12–25% length of lamina, prickles present. Upper leaf surface green, prickles absent or present on midvein only, prickles 0–3, prickles straight and acicular, prickles 2–3 mm long. Upper leaf surface stellate hairs distributed throughout, moderate density or dense, 0.25–0.5 mm apart, 0.4–0.6 mm across, stalks 0–0.05 mm long, lateral rays 4–8, lateral rays porrect or ascending, central ray 0.7–1.2 times as long as laterals, central ray not gland-tipped. Upper leaf surface simple hairs absent. Upper leaf surface short glandular hairs absent. Lower leaf surface greenish-white, prickles absent or present on midvein only, prickles 0–10, prickles straight, broad-based. Lower leaf surface stellate hairs moderate or dense, 0.2–0.35 mm apart, 0.5–0.8 mm diameter, stalks 0–0.15 mm long, lateral rays 7–8, lateral rays porrect or ascending, central ray 0.5–0.9 times as long as laterals, central ray not gland-tipped. Lower leaf surface simple hairs absent. Lower leaf surface short glandular hairs absent.</t>
  </si>
  <si>
    <t xml:space="preserve">Inflorescence supra-axillary, cymose (pseudo-racemose), common peduncle absent, rachis prickles present, 10–15-flowered, with one bisexual flower, the rest male. </t>
  </si>
  <si>
    <t>Flowers 5-merous. Flowers markedly dimorphic, with larger pricklier basal flower(s). Pedicels at anthesis 2.5–11 mm long (male), same thickness throughout, prickles present. Calyx prickles on basal bisexual flowers 1500–2000. Calyx prickles on basal bisexual flowers 2–11 mm long. Calyx prickles on distal male flowers 450–600. Calyx prickles on distal male flowers 1–7 mm long. Calyx tube at anthesis 1–2 mm long (male). Calyx lobes at anthesis attenuate, 6–10 mm long. Calyx stellae dense or very dense (male), transparent, 0.25–0.4 mm across, stalks 0–0.1 mm long, lateral rays 5–8, central ray 1–1.5 times as long as laterals, central ray not gland-tipped. Calyx simple hairs absent. Calyx short glandular hairs absent. Corolla purple, 10–13 mm long (male), rotate, outer surface lacking prickles. Anthers 7–7.6 mm long. Filaments 0.5 mm long. Ovary with short glandular hairs only.</t>
  </si>
  <si>
    <t xml:space="preserve">Mature fruits 1 per inflorescence, globular, 23–26 mm diameter, white, pedicels 20–29 mm long. Fruiting calyx lobes exceeding mature fruit. Fruiting calyx prickles 2300–2700. Fruiting calyx prickles 5–14 mm long, lobes strongly recurved. </t>
  </si>
  <si>
    <t>Seeds black, 2.7–2.9 mm long.</t>
  </si>
  <si>
    <t>ultraspinosum</t>
  </si>
  <si>
    <t>wfo-0001032234</t>
  </si>
  <si>
    <t>Australia. Queensland: Gregory North District: Winton - Jundah Road, 2.7 km N of Mayne River crossing, 25 May 2004, A.R.Bean 22512 (holotype: BRI; isotypes: CANB, NSW).</t>
  </si>
  <si>
    <t>Solanum unispinum A.R.Bean</t>
  </si>
  <si>
    <t>Austrobaileya 8(3): 425. 2011 [1 Dec 2011]</t>
  </si>
  <si>
    <t xml:space="preserve">Erect, herbaceous resprouter or rhizomatous perennial shrub, 0.3 m high. Stems mauve to purple or yellow or rusty or brown, with prickles 9-40 per decimetre, straight and acicular, 3-8 mm long, 12-16 times longer than wide, glabrous. Stems very densely hairy with stellate trichomes 0.4-0.7 mm diameter, stalks 0-0.1 mm long, lateral rays 8-10, lateral rays porrect, central ray 0.4-0.8 times as long as laterals, central ray not gland-tipped._x000D_
</t>
  </si>
  <si>
    <t>Leaves simple, ovate or broadly ovate, 2.2-3.5 cm long, 1.4-2.1 cm wide, 1.6-1.7 times longer than broad, entire. Leaf apex obtuse or acute, base obtuse, oblique part 0-2 mm long, obliqueness index 0-9 percent. Petioles 1.4-2.7 cm long, 58-77% length of lamina, prickles present. Upper leaf surface grey-green, prickles absent. Upper leaf surface stellate hairs distributed throughout, protostellae absent, dense, 0.15-0.2 mm apart, 0.4-0.5 mm across, stalks 0-0.1 mm long, lateral rays 8, central ray 0.6-0.9 times as long as laterals, central ray not gland-tipped. Upper leaf surface simple hairs absent. Upper leaf surface short glandular hairs absent. Lower leaf surface white to grey, prickles absent or present on midvein only, prickles 0-3, prickles straight and acicular. Lower leaf surface stellate hairs dense or very dense, 0.05-0.1 mm apart, 0.4-0.55 mm diameter, stalks 0-0.1 mm long, lateral rays 8-9, lateral rays porrect, central ray 0.4-1 times as long as laterals, central ray not gland-tipped. Lower leaf surface simple hairs absent. Lower leaf surface short glandular hairs absent.</t>
  </si>
  <si>
    <t xml:space="preserve">Inflorescences supra-axillary, unbranched, cymose (pseudo-racemose), peduncle 3-10 mm long, rachis prickles absent or present, 1-2-flowered, with all flowers bisexual. </t>
  </si>
  <si>
    <t>Flowers 5-merous. Pedicels at anthesis 6-13 mm long, same thickness throughout, 0.5-0.6 mm thick at mid-point, prickles absent. Calyx tube at anthesis 2.5-3 mm long. Calyx lobes at anthesis attenuate, 1.5-2 mm long. Calyx prickles at anthesis absent or present, 0-4 per flower, 1-4 mm long. Calyx stellae very dense, yellow or white or purple, 0.3-0.5 mm across, stalks 0 mm long, lateral rays 7-8, central ray 0.5-1 times as long as laterals, central ray not gland-tipped. Calyx simple hairs absent. Calyx short glandular hairs absent. Corolla purple, 7-10 mm long, deeply lobed, inner surface glabrous. Anthers 3.7-4.6 mm long. Ovary glabrous. Functional style 7.5-9 mm long, protruding between anthers or erect near base, then bent towards apex, glabrous. Stigma expanded, obtuse or lobed.</t>
  </si>
  <si>
    <t xml:space="preserve">Fruit a globular berry, 1-2 per inflorescence, 11-13 mm diameter, yellowish-green, 2-locular, placenta sessile, semi-circular or sessile, elliptical, interior juicy, succulent, pericarp 0.2-0.5 mm thick, pedicels 12-20 mm long, pedicels 0.9-1 mm thick at mid-point, fruiting calyx lobes less than half length of mature fruit or lobes more than half length of mature fruit, prickles absent or present, prickles 2-4 mm long. </t>
  </si>
  <si>
    <t>Seeds pale yellow, 2.5-2.7 mm long.</t>
  </si>
  <si>
    <t>In Australia, Queensland (Mitchell, Gregory South).</t>
  </si>
  <si>
    <t>unispinum</t>
  </si>
  <si>
    <t>wfo-0001032285</t>
  </si>
  <si>
    <t>Australia, West Australia, 4-8 mi S of Vansittart Bay, 7 Aug 1921, C. A. Gardner [1516] Holotype PERTH</t>
  </si>
  <si>
    <t>Solanum vansittartense C.A.Gardner</t>
  </si>
  <si>
    <t>For. Dep. Bull., W. Austr. 32: 89. 1923.</t>
  </si>
  <si>
    <t>vansittartense</t>
  </si>
  <si>
    <t>C.A.Gardner</t>
  </si>
  <si>
    <t>wfo-0001032415</t>
  </si>
  <si>
    <t>Australia, New South Wales, Port Jackson, Pattersons River, Oct 1804, R. Brown s.n. (Bennett 2671)  (Lectotype [Symon, 1981]: BM; isotype K).</t>
  </si>
  <si>
    <t>Solanum violaceum R.Br. [5]</t>
  </si>
  <si>
    <t>wfo-0001032416</t>
  </si>
  <si>
    <t>Based on S. violaceum R. Br.  var.   scabrum Benth.</t>
  </si>
  <si>
    <t>Solanum violaceum R.Br. f. scabrum (Benth.) Domin</t>
  </si>
  <si>
    <t>Biblioth. Bot. 89: 1136. 1929.</t>
  </si>
  <si>
    <t>wfo-0001032420</t>
  </si>
  <si>
    <t>Syntypes: Australia, New South Wales, Mt. Dangar, Gungal, near Merriwa, J. Boorman s.n. (NSW) ; New South Wales, Wallsend, Sep 1904, J. Boorman s.n. ( ) .  Syntypes: Australia, New South Wales, Mt. Dangar, Gungal, near Merriwa, J. Boorman s.n. (NSW) ; N</t>
  </si>
  <si>
    <t>Solanum violaceum R.Br. var. album Maiden &amp; Betche</t>
  </si>
  <si>
    <t>Proc. Linn. Soc. N.S.W. 29: 747. 1904.</t>
  </si>
  <si>
    <t>Maiden &amp; Betche</t>
  </si>
  <si>
    <t>wfo-0001032422</t>
  </si>
  <si>
    <t>Solanum violaceum R.Br. var. scabrum Benth.</t>
  </si>
  <si>
    <t>Fl. Austral.4: 452. 1869.</t>
  </si>
  <si>
    <t>wfo-0001032423</t>
  </si>
  <si>
    <t>Solanum violaceum R.Br. var. variegatum R.T.Baker</t>
  </si>
  <si>
    <t>Proc. Linn. Soc. N.S.W. 21: 458. 1896.</t>
  </si>
  <si>
    <t>R.T.Baker</t>
  </si>
  <si>
    <t>wfo-0001344893</t>
  </si>
  <si>
    <t>77153383-1</t>
  </si>
  <si>
    <t>AUSTRALIA. Northern Territory: Judbarra/Gregory National Park, Bullita Stock Route, 6 km north of Bullita Campground turnoff, 16°03.100"S, 130°27.201"E, 6 May 2014 (staminate and hermaphrodite flowers; fruit), Christopher T. Martine and Rachel F. Martine 4065 (holotype: DNA; isotypes: BUPL, CONN).</t>
  </si>
  <si>
    <t>Solanum watneyi Martine &amp; Frawley</t>
  </si>
  <si>
    <t>PhytoKeys 61: 3 (-9). 2016.</t>
  </si>
  <si>
    <t>Sprawling or erect. Rhizomatous perennial shrub. 0.4–0.6 m high. Branchlets yellow or brown or green. Branchlet prickles 40–120 per decimetre, straight and acicular, 1.5–6 mm long, 15 times longer than wide, glabrous or with stellate hairs only at base. Branchlet hairs stellate. Branchlet stellate hairs dense, stalks 0–0.1 mm long, lateral rays 7–10, lateral rays porrect, central ray 0.8–1.3 times as long as laterals, central ray not gland-tipped. Branchlet short glandular hairs absent.</t>
  </si>
  <si>
    <t>Leaves lanceolate or elliptical, 12–16 cm long, 2–6 cm wide, 3.4–4.3 times longer than broad, entire or shallowly lobed throughout, lobes 0 on each side or 6–8 on each side, lobes obtuse, lobing index 1–1.1. Leaf apex obtuse, base cuneate, oblique part 0–9 mm long, obliqueness index 0–11 percent. Petioles 3–3.5 cm long, 13–18% length of lamina, prickles absent or present. Upper leaf surface green, prickles absent. Upper leaf surface stellate hairs distributed throughout, protostellae absent, moderate density or dense, stalks 0–0.1 mm long, lateral rays 6–8, lateral rays porrect, central ray 1–1.5 times as long as laterals, central ray not gland-tipped. Upper leaf surface simple hairs absent. Upper leaf surface short glandular hairs absent. Lower leaf surface green or greenish-white, prickles absent or present on midvein only. Lower leaf surface stellate hairs dense, lateral rays 6–8, lateral rays porrect, central ray 0.9–1.5 times as long as laterals, central ray not gland-tipped. Lower leaf surface simple hairs absent. Lower leaf surface short glandular hairs absent.</t>
  </si>
  <si>
    <t xml:space="preserve">Inflorescence supra-axillary, cymose (pseudo-racemose), common peduncle 2–5(–20) mm long, rachis prickles absent or present, 3–7-flowered (male), with one bisexual flower, the rest male. </t>
  </si>
  <si>
    <t>Flowers 5-merous. Flowers markedly dimorphic, with larger pricklier basal flower(s). Pedicels at anthesis 15–16 mm long (male), prickles absent or present. Pedicels with indument prominent on distal end and glabrous on proximal end. Calyx prickles on basal bisexual flowers 24–28. Calyx prickles on basal bisexual flowers 1.5–2.5 mm long. Calyx prickles on distal male flowers 0–25. Calyx prickles on distal male flowers 3–4 mm long. Calyx tube at anthesis 2.5–5 mm long. Calyx lobes at anthesis deltate or rostrate or attenuate, 7–8 mm long (male). Calyx prickles at anthesis absent or present. Calyx stellae moderate or dense, white, stalks 0–0.1 mm long, lateral rays 6–8, central ray 0.9–1.5 times as long as laterals, central ray not gland-tipped. Calyx simple hairs absent. Calyx short glandular hairs absent. Corolla purple, 12–23 mm long (males), rotate or shallowly lobed, inner surface glabrous. Anthers 5–8.5 mm long. Filaments 1–1.8 mm long. Ovary glabrous. Functional style 11–12 mm long, strongly bent near base, not touching anthers, glabrous.</t>
  </si>
  <si>
    <t xml:space="preserve">Mature fruits 1 per inflorescence, ellipsoidal or ovoid, 15–22 mm diameter, yellow or yellowish-green, 2-locular, interior dry, pericarp 0.5 mm thick, firmly attached, leaving beaked appendage on calyx, pedicels 35–45 mm long, pedicels 2–2.5 mm thick at mid-point. Fruiting calyx lobes more than half length of mature fruit. </t>
  </si>
  <si>
    <t>Seeds brown or black, 2.5–3.5 mm long.</t>
  </si>
  <si>
    <t>watneyi</t>
  </si>
  <si>
    <t>Martine &amp; Frawley</t>
  </si>
  <si>
    <t>wfo-0001032515</t>
  </si>
  <si>
    <t>Australia. Northern Territory: Croote Eylandt, Mar 1925, C.H. Wilkins 131 (holotype: BM [BM000849515]).</t>
  </si>
  <si>
    <t>Solanum wilkinsii S.Moore</t>
  </si>
  <si>
    <t>J. Bot. 64: 95. 1926.</t>
  </si>
  <si>
    <t>Prostrate or sprawling. Rhizomatous perennial shrub. 0.1–0.8 m high. Branchlets mauve to purple or yellow or rusty or brown. Branchlet prickles absent or present, 0–230 per decimetre, straight and acicular, 0.5–3 mm long, 6–9 times longer than wide, glabrous. Branchlet hairs stellate. Branchlet stellate hairs very dense, 0.3–0.5 mm diameter, stalks 0–0.3 mm long, lateral rays 7–8, lateral rays porrect, central ray 0.8–1.2 times as long as laterals, central ray not gland-tipped. Branchlet short glandular hairs absent.</t>
  </si>
  <si>
    <t>Leaves ovate (sometimes narrowly ovate), 4.1–8.3 cm long, 1.9–3.3 cm wide, 2.2–3.5 times longer than broad, entire. Leaf apex acute, base cuneate or obtuse, oblique part 0–10 mm long, obliqueness index 0–12 percent. Petioles 0.9–3 cm long, 18–42% length of lamina, prickles absent. Upper leaf surface green or grey-green, prickles absent. Upper leaf surface stellate hairs distributed throughout, sparse or moderate density, 0.2–0.4 mm apart, 0.3–0.4 mm across, stalks 0–0.1 mm long, lateral rays 7–8, lateral rays porrect, central ray 0.8–1.2 times as long as laterals, central ray not gland-tipped. Upper leaf surface simple hairs absent. Upper leaf surface short glandular hairs absent. Lower leaf surface white to grey, prickles absent. Lower leaf surface stellate hairs very dense, 0.05 mm apart, 0.3–0.4 mm diameter, stalks 0–0.1 mm long, lateral rays 7–8, lateral rays porrect, central ray 0.8–1.2 times as long as laterals, central ray not gland-tipped. Lower leaf surface simple hairs absent. Lower leaf surface short glandular hairs absent.</t>
  </si>
  <si>
    <t xml:space="preserve">Inflorescence supra-axillary, cymose (pseudo-racemose), common peduncle 8–23 mm long, rachis prickles present, 3–5-flowered, with all flowers bisexual. </t>
  </si>
  <si>
    <t>Flowers 5-merous. Pedicels at anthesis 4–9 mm long, prickles absent or present. Calyx tube at anthesis 2.5–3.5 mm long. Calyx lobes at anthesis deltate or attenuate, 2–6 mm long. Calyx prickles at anthesis absent or present, 0–60 per flower, 0.5–5 mm long. Calyx stellae very dense, yellow or brown or rusty, 0.3–0.45 mm across, stalks 0–0.3 mm long, lateral rays 7–8, central ray 0.8–1.2 times as long as laterals, central ray not gland-tipped. Calyx simple hairs absent. Calyx short glandular hairs absent. Corolla purple, 12–16 mm long, rotate, inner surface glabrous. Anthers 4.1–5.5 mm long. Filaments 2–2.8 mm long. Ovary glabrous. Functional style 11 mm long (c.), protruding between anthers or strongly bent near base, not touching anthers, glabrous.</t>
  </si>
  <si>
    <t xml:space="preserve">Mature fruits 1–2 per inflorescence, oblate, 15 mm diameter (c.), pedicels 8–14 mm long, pedicels 0.7–1 mm thick at mid-point. Fruiting calyx hypanthium accrescent, enclosing most or all of mature fruit, prickles present, prickles 1.5–8 mm long. </t>
  </si>
  <si>
    <t>wilkinsii</t>
  </si>
  <si>
    <t>wfo-0001032567</t>
  </si>
  <si>
    <t>Australia. Northern Territory: Yirrkala Gardens, ca. 12?15’S, 136?50’E, 27 Feb 1976, D. Hinz 7633 (holotype, DNA ex NT; isotypes, ADW, BRI, CANB, DNA, K, L, NSW). As ‘yirrkalensis’.</t>
  </si>
  <si>
    <t>as "yirrkalensis"</t>
  </si>
  <si>
    <t>Solanum yirrkalense Symon</t>
  </si>
  <si>
    <t>J. Adelaide Bot. Gard. 4: 137, figs. 47, 49. 1981.</t>
  </si>
  <si>
    <t>yirrkalense</t>
  </si>
  <si>
    <t>wfo-0001032585</t>
  </si>
  <si>
    <t>Solanum zoeae R.L.Barrett</t>
  </si>
  <si>
    <t>Nuytsia 23: 6. 2013 [e-published 8 Feb 2013]</t>
  </si>
  <si>
    <t>zoeae</t>
  </si>
  <si>
    <t>R.L.Barrett</t>
  </si>
  <si>
    <t>wfo-0001027371</t>
  </si>
  <si>
    <t>Solanum cymosum Banks ex Dunal [1]</t>
  </si>
  <si>
    <t>wfo-0001027722</t>
  </si>
  <si>
    <t>Solanum dunalianum Gaudich. var. inerme Witasek</t>
  </si>
  <si>
    <t>Denkschr. Kaiserl. Akad. Wiss., Wien. Math.-Naturwiss. Kl. 89: 601. 1913.</t>
  </si>
  <si>
    <t>wfo-0001027723</t>
  </si>
  <si>
    <t>Papua New Guinea. East New Britain: “Vulcanes Kaia” [volcano Kaia], Sep 1905, K. Rechinger &amp; L. Rechinger 4821 (lectotype, designated by Symon 1985, p. 129: W [acc. # 0022303]).</t>
  </si>
  <si>
    <t>Solanum dunalianum Gaudich. var. lanceolatum Witasek</t>
  </si>
  <si>
    <t>Repert. Spec. Nov. Regni Veg. 5: 166. 1908.</t>
  </si>
  <si>
    <t>wfo-0001027724</t>
  </si>
  <si>
    <t>New Guinea. East Sepik: “Kaiser-Wilhelmsland, Hauptlager Malu” [base camp near present-day town of Ambunti], C.L. Ledermann 10718, 12250 (syntypes; type material presumably destroyed at B, see Veldkamp et al. 1988; no duplicates found).</t>
  </si>
  <si>
    <t>Solanum dunalianum Gaudich. var. puberius Bitter</t>
  </si>
  <si>
    <t>Bot. Jahrb. Syst. 55: 72. 1917.</t>
  </si>
  <si>
    <t>puberius</t>
  </si>
  <si>
    <t>wfo-0001028896</t>
  </si>
  <si>
    <t>Solanum labyrinthinum D.McClelland</t>
  </si>
  <si>
    <t>PhytoKeys 145: 3. 2020.</t>
  </si>
  <si>
    <t>labyrinthinum</t>
  </si>
  <si>
    <t>wfo-0001029355</t>
  </si>
  <si>
    <t>Papua New Guinea, Manki area, 7°11'S, 146°33'W, 1350–1400 m, 3 Jun 1984, D. Symon 13857 (holotype: AD 98619096 ex ADW;isotypes: AD 98619097, BH, BRI, CANB, K!, L, LAE, MO 3318272!).</t>
  </si>
  <si>
    <t>Solanum mankiense Symon</t>
  </si>
  <si>
    <t>J. Adelaide Bot. Gard. 8: 135, figs. 68, 69. 1985.</t>
  </si>
  <si>
    <t>mankiense</t>
  </si>
  <si>
    <t>wfo-0001030681</t>
  </si>
  <si>
    <t>Indonesia. West Papua: Ajambori, near Doré [Dorei Bay], J.E Teijsmann s.n. [7854] (lectotype, designated by Symon 1985, pg. 129: BO [acc. # 1324393]; isolectotype: MEL [MEL0104159]).</t>
  </si>
  <si>
    <t>as "pulvinaris"</t>
  </si>
  <si>
    <t>Solanum pulvinare Scheff.</t>
  </si>
  <si>
    <t>pulvinare</t>
  </si>
  <si>
    <t>wfo-0001032452</t>
  </si>
  <si>
    <t>Australia. Queensland: coast, Port I, between Curtis Island and Facing Island, R. Brown s.n. [Bennett 2664] (lectotype, designated by Symon 1981:  BM!; isotype K!; possible isotype NSW!).</t>
  </si>
  <si>
    <t>Solanum viride R.Br. [1]</t>
  </si>
  <si>
    <t>wfo-0001025888</t>
  </si>
  <si>
    <t>Tonga. "Friendly Islands", s.d. (fl) G.W. Barclay s.n. (holotype: BM [BM000846954];isotype: K [K00195708]).</t>
  </si>
  <si>
    <t>Solanum amicorum Benth.</t>
  </si>
  <si>
    <t>London J. Bot. 2: 227. 1843.</t>
  </si>
  <si>
    <t xml:space="preserve">Shrub or small tree to 1.5 m, lacking prickles. The internodes to 9.5 cm long. Stems densely pubescent with yellow to yellow-ferruginous, sessile or short-stipitate porrect stellae, the stipes to 0.2 mm long, the stellae tardily glabrescent, 0.3-0.5 mm broad, with 4-9 rays, the midpoint ±erect to flexed at the base ±90°, shorter than than the rays. </t>
  </si>
  <si>
    <t xml:space="preserve">Leaves simple, the blades of major leaves 8.1-17.1 × 5.5-11.1 cm, 1.5-1.9 times as long as wide, deltoid to ovate, chartaceous, the minor leaves 3/4 to ±equal as the major leaves, both major and minor leaves densely pubescent along the veins and scattered across the lamina above with sessile or short-stipitate porrect stellae and minute glandular hairs when young, moderately to densely pubescent along the veins only when mature, the stellae 0.4-0.6 mm in diameter, with 6-10 rays, the stipes to 0.04 mm long, the midpoint of the stellae clinate less than 90° to flexed at the base ±90°, shorter than to ±equal to the rays, the glandular hairs ca. 0.05 mm long, densely pubescent below with sessile and short-stipitate porrect stellae when young, densely pubescent when mature, denser along the veins than across the lamina, the stellae 0.5-0.7 mm in diameter, with 4-8 rays, the stipes to 0.1 mm long, the midpoint of the stellae ±erect to flexed at the base ±90°, shorter than the rays; blade with 5-7 veins on either side of the midvein, the midvein raised abaxially, distinct adaxially, the lateral veins weakly brochidodromous, raised abaxially, distinct adaxially; blade base rounded to cuneate, ±aequilateral or oblique; margin entire to sinuate; apex acute; petiole 1.5-4.0 cm long, 1.0-1.8 mm in diameter, channeled above, densely pubescent. </t>
  </si>
  <si>
    <t xml:space="preserve">Inflorescences to 3.8 cm in flower, to 3.2 cm in fruit, appearing lateral, internodal, in a the middle 1/3 of the internode, branching up to 3 times or unbranched, with to ca. 35 flowers, all apparently fertile or potentially so, densely pubescent; peduncle in flower to 2.1 cm long, 0.9-1.2 mm in diameter, the branches to 2.1 cm long, to 0.8 mm in diameter, in fruit 3.0-11.1 mm long, 1.2-2.3 mm in diameter, the branches to 2.2 cm long, 0.9-1.3 mm in diameter; pedicels 0.9-1.2 cm long, ca. 0.3 mm in diameter at the base, 0.6-1.2 mm in diameter below the calyx, straight, swelling very little or gradually increasing in diameter in the distal 1/3, pubescence, the bases congested, ±overlapping in flower, 1.5-2.1 cm long, 0.9-1.1 mm in diameter at the base, 1.9-3.4 mm in diameter below the calyx, arching, gradually increasing in diameter in the distal 1/2-2/3, moderately pubescent, the bases well spaced, to 2.6 mm apart, in fruit, rigid, in two rows, articulate at the base. Buds ovate, the calyx densely stellate-pubescent, the corolla densely stellate-pubescent, the surface of the corolla of the mature bud smooth. </t>
  </si>
  <si>
    <t xml:space="preserve">Flowers 5-merous, homostylous. Calyx 1.4-1.8 mm long, the tube 0.8-1.0 mm long, appearing nearly truncate with apiculate lobe tips, 0.4-0.7 mm long, the intersepalar tissue opaque when dry; splitting in the sinuses during fruit development and then the lobes dentate, at anthesis densely pubescent abaxially, with sessile porrect stellae, glabrous adaxially, the calyx lobes in fruit 1.8-3.5 × 2.7-3.0 mm, ±glabrous to sparsely pubescent, typically reflexed though sometimes appressed. Corolla 1.5-2.0 cm in diameter, stellate with poorly-developed, glabrous interpetalar tissue, white, the lobes 4.2-5.5 × 3.1-4.2 mm, deltoid, the midrib 7.1-9.1 × 1.7-2.1 mm, oblong, moderately pubescent abaxially, ±glabrous adaxially, apparently spread wide at anthesis. Stamens adnate to the corolla, the free portion of the filament ca. 0.6 mm long; anthers 2.5-2.6 × 0.7-0.8 mm, oblong, straight, yellow, spreading, longitudinally dehiscent. Ovary ca. 1.4 mm in diameter, globose, glabrous or with sessile porrect stellae and simple glandular hairs restricted to the apex; style ca. 7.5 mm long, ca. 0.3 mm in diameter, longer than the anthers, emerging between the anther apices, filiform, ±straight or hooked, glabrous; stigma 0.4 mm in diameter, capitate. </t>
  </si>
  <si>
    <t>Fruit a berry, 0.7-1.5 cm in diameter, globose, orange-red to red when mature, glabrous; exocarp thin, shinny; endocarp juicy.</t>
  </si>
  <si>
    <t xml:space="preserve">Seeds many per fruit, 1.9-2.2 × 1.8-2.3 mm, flattened-orbicular and notched at the point of attachment, yellow-tan when dry, the surface with the central area nearly ±smooth, the margin alveolate. </t>
  </si>
  <si>
    <t xml:space="preserve">Solanum amicorum is easily recognized by its large, deltate to ovate leaves with the pubescence of the veins on the abaxial leaf surface distinct from the pubescence of the rest of the blade. It is most similar S. sandwicense but differs by its more compact inflorescence, longitudinally dehiscent anthers, and orange-red to red fruits. The name of this species is literally the Solanum of friends. Presumable the epithet refers to the origin of the species in Tonga, previously known as the Friendly Islands._x000D_
</t>
  </si>
  <si>
    <t xml:space="preserve">Restricted to the island nation of Tonga in coastal thickets, edges of littoral forest, and disturbed areas from sea level to 7 m elevation._x000D_
</t>
  </si>
  <si>
    <t xml:space="preserve">Known to flower and fruit in January, February, October, and November. </t>
  </si>
  <si>
    <t>amicorum</t>
  </si>
  <si>
    <t>wfo-0001026225</t>
  </si>
  <si>
    <t>United States of America. Hawaii: Kauai Island, s.d. (fl, fr) Lygate s.n. (holotype: BISH 523450!)</t>
  </si>
  <si>
    <t>Solanum angustior H.St.John</t>
  </si>
  <si>
    <t>angustior</t>
  </si>
  <si>
    <t>wfo-0001026251</t>
  </si>
  <si>
    <t>Solanum anthropophagorum Seem.</t>
  </si>
  <si>
    <t>Bonplandia 9: 258. 1861.</t>
  </si>
  <si>
    <t>anthropophagorum</t>
  </si>
  <si>
    <t>wfo-0001026342</t>
  </si>
  <si>
    <t>France. New Caledonia. Île Art (no specimens cited). [neotype proposed in McClelland thesis]</t>
  </si>
  <si>
    <t>Solanum artense Montrouz.</t>
  </si>
  <si>
    <t>Mem. Acad. Lyon 10: 245. 1860.</t>
  </si>
  <si>
    <t xml:space="preserve">Erect shrub to ca. 1 m, lacking prickles. The internodes to 4.7 cm long. Stems typically sparsely to densely pubescent with yellow-ferruginous, sessile or short-stipitate porrect stellae, occasionally nearly glabrous, the stipes of various lengths length to 0.08 mm long, the stellae soon or tardily deciduous, 0.3-0.9 mm broad, with 6-12 rays, the midpoint climate less than 90° to flexed at the base ±90°, shorter than to ±equal to the rays; bark reddish brown, a transparent sloughing layer absent on young stems. </t>
  </si>
  <si>
    <t>Leaves simple, the blades 3.1-13.7 × 2.0-7.6 cm, ca. 1.4-3.0 times as long as wide, borne individually, ovate to oval, chartaceous, sparsely to densely pubescent along the midvein above with sessile and short-stipitate porrect stellae and minute glandular hairs when young, glabrous to densely pubescent along the midvein when mature, the stellae 0.3-0.6 mm in diameter, with 8-13 rays, the stipes to 1.2 mm long, the midpoint of the stellae erect, clinate less than 90°, or flexed at the base ±90°, shorter than, ±equal to, or longer than the rays, the glandular hairs to 0.06 mm long, ±glabrous to moderate pubescent below with sessile and short-stipitate porrect stellae and minute glandular hairs when young, ±glabrous to sparsely pubescent when mature, the stellae 0.3-0.5 mm in diameter, with 7-8 rays, the stipes to 0.8 mm long, the midpoint of the stellae clinate less than 90°, or flexed at the base ±90°, shorter than, ±equal to, or longer than the rays, the glandular hairs to 0.07 mm long; blade with 5-8 veins on either side of the midvein, the midvein raised abaxially, raised adaxially, the lateral veins weakly brochidodromous, raised abaxially, raised adaxially; blade base rounded, aequilateral or occasionally slightly oblique; margin entire; apex acute; petiole 0.6-2.8 cm long, 0.7-1.6 mm in diameter, channeled above, pubescence on the adaxial surface or all over.</t>
  </si>
  <si>
    <t xml:space="preserve">Inflorescences internodal, emerging from the upper 1/3 of the internode, unbranched (one specimen McKee 4602 observed with a trifurcating Inflorescences), to 2.0 cm in flower, 1.9-2.9 cm in fruit, with ca. 18 flowers, all apparently fertile or potentially so, ±glabrous to densely pubescent, sessile and short-stipitate porrect-stellate; peduncle in flower 7.7-11.2(-19.0) mm long, 0.4-0.6(-0.9) mm in diameter, the branches not seen in flower, in fruit 9.5-14.2(-31.0) mm long, 0.7-1.8 mm in diameter, the branches to 2.9 cm long, ca. 0.9 mm in diameter; pedicels 0.8-1.5 cm long, 0.3-0.5 mm in diameter at the base, 0.7-1.4 mm in diameter below the calyx, straight, bent ±90° below the calyx, gradually increasing in diameter in the distal 1/2-2/3, ±glabrous to moderately pubescent, the bases congested, to 2.1 mm apart in flower, 1.3-1.8 cm long, 0.6-1.3 mm in diameter at the base, 2.1-3.7 mm in diameter below the calyx, straight or arching not bent below the calyx, gradually increasing in diameter in the distal 1/2-2/3, glabrous to moderately pubescent, the bases laxly spaced, to 2.5 apart in fruit, rigid, in two rows, articulate at the base. Buds ovate, the calyx ±glabrous to moderately stellate-pubescent, the corolla densely stellate-pubescent, the surface of the corolla of the mature bud smooth. </t>
  </si>
  <si>
    <t xml:space="preserve">Flowers 5-merous, homostylous. Calyx 2.8-4.9 mm long, appearing nearly truncate with caudate lobe tips, the tube 0.8-1.2 mm long, the tips 1.1-3.7 mm long, the intersepalar tissue translucent when dry; splitting in the sinuses during fruit development and then the lobes dentate, at anthesis ±glabrous to moderately pubescent abaxially, glabrous adaxially, the calyx lobes in fruit 2.5-3.8 × 2.1-3.3 mm, glabrous or sparsely pubescent, reflexed. Corolla 1.5-2.1 cm in diameter, stellate with well-developed, glabrous interpetalar tissue, white, the lobes 5.1-6.6 × 3.6-4.6 mm, deltoid, the midrib 8.5-9.5 × 1.5-2.3 mm, oblong, densely pubescent abaxially, glabrous at the base becoming ±densely stellate pubescent towards the apex adaxially, spread wide at anthesis. Stamens adnate to the corolla, the free portion of the filament 0.8-1.1 mm long; anthers 3.2-3.7 × 0.9-1.3 mm, acuminate, straight, markedly attenuate, yellow, connivent, with minute apical pores, the pores directed dorsally, extending around the edge of the apex, the lateral sutures perforated, remaining intact with age. Ovary ca. 1.3 mm in diameter, ovate, densely pubescent with sessile porrect stellae; style 5.2-7.7 mm long, 0.3-0.5 mm in diameter, longer than the stamens, emerging between the anther apices, filiform, straight, sparsely to moderately pubescent with sessile porrect stellae; stigma ca. 0.6 mm in diameter, capitate. </t>
  </si>
  <si>
    <t xml:space="preserve">Fruit a berry, 1.1-1.5 cm in diameter, globose, the immature fruits not seen, red when mature, glabrous; exocarp thin, glossy; endocarp juicy. </t>
  </si>
  <si>
    <t xml:space="preserve">Seeds many per fruit, 1.8-2.2 × 1.7-2.6 mm, flattened-orbicular and notched at the point of attachment to flattened-reniform, yellow-tan when dry, the surface ±evenly cancellate over the entire surface. </t>
  </si>
  <si>
    <t>Solanum artense is most similar to Solanum semisucculentum, however the species differ in a number of ways. Solanum artense is sparsely to densely pubescent on the stems, along the midvein of the leaves adaxially, and sometimes the inflorescence; its leaves are chartaceous and typically have a greater leaf length to width ratio than S. semisucculentum. Also, S. artense is found below 250 m on calcareous soils while S. semisucculentum is typically found at high elevation on lateritic soils.</t>
  </si>
  <si>
    <t xml:space="preserve">On the Ile of Art and the northern tip of the Grande Terre, New Caledonia, on calcareous substrates from 10-250 m elevation._x000D_
</t>
  </si>
  <si>
    <t xml:space="preserve">Known to flower January-April, July-December and fruit January-May, September, November-December. </t>
  </si>
  <si>
    <t>artense</t>
  </si>
  <si>
    <t>Montrouz.</t>
  </si>
  <si>
    <t>wfo-0001026912</t>
  </si>
  <si>
    <t>Solanum caumii (F.Br.) D.McClelland</t>
  </si>
  <si>
    <t>PhytoKeys 145: 11. 2020.</t>
  </si>
  <si>
    <t>caumii</t>
  </si>
  <si>
    <t>(F.Br.) D.McClelland</t>
  </si>
  <si>
    <t>wfo-0001027526</t>
  </si>
  <si>
    <t>Syntypes: New Caledonia, Nehoue, Deplanche 484 in Viellard 3040 (P?) ; Viellard 142 p.p. (P?) ; Uarai, Pancher 1032 in Viellard 3040 (P?) .  Syntypes: New Caledonia, Nehoue, Deplanche 484 in Viellard 3040 (P?) ; Viellard 142 p.p. (P?) ; Uarai, Pancher 1</t>
  </si>
  <si>
    <t>Solanum deplanchei Guillaumin</t>
  </si>
  <si>
    <t>Bull. Mus. Hist. Nat. Paris, ser. 2, 16: 84. 1944.</t>
  </si>
  <si>
    <t>deplanchei</t>
  </si>
  <si>
    <t>wfo-0001027529</t>
  </si>
  <si>
    <t>France. New Caledonia: Mt. Koniambo, 21 Dec 1950, A. Guillaumin &amp; M. Baumann-Bodenheim 9474 (holotype: P 00300126!; isotypes: G!, GH 00077855!, US 2909315!).</t>
  </si>
  <si>
    <t>Solanum desmodioides Guillaumin</t>
  </si>
  <si>
    <t>Mem. Mus. Hist. Nat., Paris, ser. Bot., 15: 89. 1964.</t>
  </si>
  <si>
    <t>desmodioides</t>
  </si>
  <si>
    <t>wfo-0001028006</t>
  </si>
  <si>
    <t>Solanum forbesii H.St.John</t>
  </si>
  <si>
    <t>forbesii</t>
  </si>
  <si>
    <t>wfo-0001028155</t>
  </si>
  <si>
    <t>Solanum globosum H.St.John</t>
  </si>
  <si>
    <t>globosum</t>
  </si>
  <si>
    <t>wfo-0001028250</t>
  </si>
  <si>
    <t>United States of America. Territory of Guam: Cabras Island, s.d. (fl) Guam Experiment Station 446 (lectotype, proposed by McClelland in thesis: US [US-902498]; isolectotypes: K [K000195710], P [P00316599]).</t>
  </si>
  <si>
    <t>Solanum guamense Merr.</t>
  </si>
  <si>
    <t>Philipp. J. Sci., Bot. 9: 139. 1914.</t>
  </si>
  <si>
    <t xml:space="preserve">Shrub or small tree to 1(-3) m, lacking prickles. The internodes to 12.5 cm long, without prickles. Stems densely pubescent with yellow to yellow-ferruginous, sessile or short-stipitate porrect stellae, the stipes to 0.17 mm long, the stellae tardily glabrescent, 0.3-0.6 mm broad, with 6-10 rays, the midpoint erect to climate less than 90°, shorter than the rays. </t>
  </si>
  <si>
    <t xml:space="preserve">Sympodial units 2-foliate, geminate or not geminate on new growth. </t>
  </si>
  <si>
    <t>Leaves simple, the blades of major leaves 8.3-18.0 × 3.9-12.2 cm, as wide as long to 2.1 times as long as wide, deltate to ovate, chartaceous, the minor leaves 1/4-3/4 as large as the major leaves, both major and minor leaves densely pubescent above with short-stipitate porrect stellae and minute glandular hairs when young, moderately pubescent when mature, the stellae 0.3-0.5 mm in diameter, with 4-11 rays, the stipes to 0.08 mm long, the midpoint of the stellae erect to clinate less than 90°, shorter than to ±equal to the rays, the glandular hairs ca. 0.4 mm long, very densely pubescent below with short-stipitate porrect stellae, densely pubescent when mature, the stellae 0.3-0.6 mm in diameter, with 4-8 rays, the stipes to 0.13 mm long, the midpoint of the stellae erect or curved, ±equal to the rays; blade with 4-6 veins on either side of the midvein, the midvein raised abaxially, distinct adaxially, the lateral veins weakly brochidodromous, raised abaxially, distinct adaxially; blade base rounded to cuneate, aequilateral or oblique; margin entire to sinuate or lobed; apex acute; petiole 1.2-6.3 cm long, 1.0-2.0 mm in diameter, channeled above, densely pubescent with yellow to yellow-ferruginous short-stipitate porrect stellae.</t>
  </si>
  <si>
    <t xml:space="preserve">Inflorescences to 2.7 cm long in flower, to 5.0 cm long in fruit, appearing lateral, internodal, in the upper 1/3 of the internode, branched 1-3 times, with up to 95 flowers, all apparently fertile or potentially so, densely pubescent, with yellow to yellow-ferruginous, short-stipitate porrect stellae; peduncle in flower 2.3-5.1 cm long, 0.7-0.8 mm in diameter, the branches to 1.5 cm long, ca. 0.7 mm in diameter, in fruit 0.3-3.9 cm long, 0.8-1.3 mm in diameter, the branches to 2.8 cm long, 0.6-0.7 mm in diameter; pedicels 0.5-1.3 cm long, ca. 0.4 mm in diameter at the base, 0.8-1.0 mm in diameter below the calyx, straight, evenly increasing from the base to below the calyx, densely pubescent, the bases congested, overlapping to 1.7 mm apart in flower, 1.0-1.6 cm long, 0.4-0.8 mm in diameter at the base, 1.2-1.7 mm in diameter below the calyx, straight evenly increasing from the base to below the calyx, the bases congested, overlapping to 1.8 mm apart, in fruit, rigid, in two rows, articulate at the base. Buds ovate, the calyx densely stellate-pubescent, the corolla densely stellate-pubescent, the surface of the corolla of the mature bud smooth. </t>
  </si>
  <si>
    <t xml:space="preserve">Flowers 5-merous, homostylous. Calyx 1.9-2.2 mm long, the tube 1.2-1.7 mm long, appearing nearly truncate with apiculate or occasionally caudate lobe tips, 0.2-0.6(-1.6) mm long, the intersepalar tissue opaque when dry; splitting in the sinuses either at anthesis and continuing to split during fruit development and then the lobes dentate, 0.9-1.3 × 1.3-1.6 mm at anthesis, densely, stellate pubescent abaxially, glabrous or with a few stellae adaxially, the calyx lobes in fruit 1.5-3.4 × 1.3-2.0 mm, densely pubescent abaxially, appressed to the fruit. Corolla 1.1-1.6 cm in diameter, stellate with poorly-developed, glabrous interpetalar tissue, white, the lobes 5.1-6.2 × 2.2-2.9 mm, oblong, the midrib 5.7-7.7 × 1.7-2.5 mm, lanceolate, moderately pubescent abaxially, nearly glabrous with a few stellae towards the apex adaxially, apparently spread wide at anthesis. Stamens adnate to the corolla, the free portion of the filament 0.5-1.0 mm long; anthers 2.3-2.5 × 0.8-1.0 mm, oblong, straight, yellow, spreading, with minute apical pores, the pores directed upright, restricted to the apex, the lateral sutures entire. Ovary ca. 0.8 mm, globose, glabrous or with few simple glandular hairs apically; style 5.8-6.6 mm long, ca. 0.2 mm in diameter, longer than the stamens, emerging between the anther apices, filiform, typically curved or hooked towards the apex, sparsely pubescent with simple glandular and egandular hairs and sessile, porrect stellae; stigma ca. 0.3 mm in diameter, disc-shaped. </t>
  </si>
  <si>
    <t xml:space="preserve">Fruit a berry, 0.3-0.6 cm in diameter, globose, red when mature, glabrous; exocarp thin, glossy; endocarp apparently juicy. </t>
  </si>
  <si>
    <t>Seeds few per fruit, 1.6-1.8 × 1.8-2.2 mm, flattened-orbicular and notched at the point of attachment, yellow-tan when dry, the surface ±smooth, the very edge with minute shallow depressions.</t>
  </si>
  <si>
    <t xml:space="preserve">Morphologically, S. guamense is similar to S. sandwicense and S. amicorum. It can easily be distinguished from S. sandwicense by its totally white corollas, straight anthers with restricted pores, and small fruit. From S. amicorum it can be distinguished by its poricidal dehiscence, small, black fruits and the distinctive pubescence of veins of the abaxial surface of the leaves of S. amicorum._x000D_
</t>
  </si>
  <si>
    <t xml:space="preserve">Restricted to the US Territory of Guam, the southernmost of theMarianas Islands, where it can be found between 2-320 m elevation. This species is disjunct from the rest of section Irenosolanum the nearest species geographically being in Vanuatu, a distance of about 4000 km. No explanation readily presents itself to explain this phenomenon other than long distance dispersal by some unknown bird._x000D_
</t>
  </si>
  <si>
    <t xml:space="preserve">Known to flower February-March and July-November and fruit March and July-November. </t>
  </si>
  <si>
    <t>guamense</t>
  </si>
  <si>
    <t>wfo-0001028291</t>
  </si>
  <si>
    <t>United States of America. Hawaii: East Maui, S side of Haleakala, W. Hillebrand 113 (holotype: K 000449110!; isotype: BM 000846688!).</t>
  </si>
  <si>
    <t>Solanum haleakalaense H.St.John</t>
  </si>
  <si>
    <t>Pacific Sci. 23: 350. 1969.</t>
  </si>
  <si>
    <t>haleakalaense</t>
  </si>
  <si>
    <t>wfo-0001028448</t>
  </si>
  <si>
    <t>United States of America. Hawaii: Kauai Island, Kalalau Trail, 3 Jul–18 Aug 1917 (fl, fr), C. Forbes 1081.K (holotype: BISH 70019!).</t>
  </si>
  <si>
    <t>Solanum honopuense H.St.John</t>
  </si>
  <si>
    <t>Phytologia 64: 170. 1988.</t>
  </si>
  <si>
    <t>honopuense</t>
  </si>
  <si>
    <t>wfo-0001028453</t>
  </si>
  <si>
    <t>Solanum horizontale Pancher ex Guillaumin</t>
  </si>
  <si>
    <t>Ann. Inst. Bot.-Géol. Colon. Marseille, ser. 2, 9: 202. 1911.</t>
  </si>
  <si>
    <t>horizontale</t>
  </si>
  <si>
    <t>Pancher ex Guillaumin</t>
  </si>
  <si>
    <t>wfo-0001028584</t>
  </si>
  <si>
    <t>United States of America. Hawaii: Lanai, W. Hillebrand &amp; J. M. Lydgate s.n. (lectotype, designated by St. John 1988b: BISH 70006!; isolectotypes: K [not found], US 809480!).</t>
  </si>
  <si>
    <t>Solanum incompletum Dunal var. glabratum Hillebr.</t>
  </si>
  <si>
    <t>Fl. Hawaiian Isl. [Hillebrand] 306. 1888.</t>
  </si>
  <si>
    <t>Hillebr.</t>
  </si>
  <si>
    <t>wfo-0001028586</t>
  </si>
  <si>
    <t>Solanum incompletum Dunal var. mauiense Hillebr.</t>
  </si>
  <si>
    <t>Fl. Hawaiian Isl. [Hillebrand] 305. 1888.</t>
  </si>
  <si>
    <t>mauiense</t>
  </si>
  <si>
    <t>wfo-0001028680</t>
  </si>
  <si>
    <t>France. New Caledonia, Îlot Ouate, ile des Pins, 10 m, 24 Jul 1970 (fl, fr), MacKee 22370 (lectotype, proposed in McClelland thesis: P [P00300168]; isolectotypes: MO [MO-2816537], NOU [NOU006615], P [P00300169, P00300170]).</t>
  </si>
  <si>
    <t>Solanum insulae-pinorum Heine</t>
  </si>
  <si>
    <t>Fl. N. Caled.&amp; Depend. 7: 186. 1976.</t>
  </si>
  <si>
    <t xml:space="preserve">Shrub to 1(-1.75) m, the internodes to ca. 4.5 cm long. Stems glabrous; bark reddish brown, a transparent layer sloughing off young stems; stems without prickles or with scattered prickles, the prickles to 0.9 × 1.2 mm, broad based, deltoid, slightly retrorse, yellow-ferruginous. </t>
  </si>
  <si>
    <t>Sympodial units plurifoliate (?). Short shoots present.</t>
  </si>
  <si>
    <t xml:space="preserve">Leaves simple, 1.1-6.5 × 0.5-2.3 cm, 2-3 times as long as wide, borne individually, lanceolate, ovate to elliptic, coriaceous, with a few scattered hairs to sparsely pubescent above with sessile porrect stellae when young, glabrous when mature, the stellae 0.2-0.3 mm in diameter, with 6-8 rays, the midpoint of the stellae flexed at the base ±90°, shorter than the rays, with a few isolated hairs to sparsely pubescent below with sessile porrect stellae when young, glabrous when mature, the stellae 0.2-0.3 mm in diameter, with 6-8 rays, the midpoint of the stellae flexed at the base ±90°, shorter than to ±equal to the rays; blade without prickles, with 4-5(-6) veins on either side of the midvein, the midvein raised abaxially, slightly but raised adaxially, the lateral veins weakly brochidodromous, distinct abaxially, distinct adaxially; blade base rounded to shortly attenuate, sometimes sub-cordate, aequilateral; margin entire to slightly sinuate, typically revolute; apex obtuse; petiole 0.3-2.1 cm long, ca. 1.5 mm in diameter, channeled above, glabrous to sparsely pubescent, without prickles or occasionally present. </t>
  </si>
  <si>
    <t>Inflorescences with a ±absent rachis in flower and fruit, typically appearing terminal on short shoots occasionally appearing lateral on fast growth and then internodal, emerging from the middle 1/3 portion of the internode, unbranched, with 1-2(-3) flowers, all apparently fertile or potentially so; pedicels ca. 1.8 cm long, ca. 0.2 mm in diameter at the base, 0.9-1.2 mm in diameter below the calyx, gradually increasing in diameter in the distal 1/4-1/3, glabrous, 2.1-3.0 cm long, ca. 0.3 mm in diameter at the base, 1.7-2.2 mm in diameter below the calyx, gradually increasing in diameter in the distal 1/4-1/3, glabrous in fruit, apparently limp in flower and fruit, articulate at the base. Buds not seen.</t>
  </si>
  <si>
    <t>Flowers 4-5-merous, homostylous. Calyx 1.7-2.1 mm long, without prickles, appearing nearly truncate with apiculate lobe tips, the tube 1.4-1.8 mm long, the lobe tips ca. 0.3 mm long, the intersepalar tissue opaque when dry; splitting in the sinuses during fruit development and then the lobes dentate, glabrous abaxially, glabrous adaxially, the calyx lobes in fruit 1.2-2.2 × 1.6-2.5 mm, glabrous, appressed. Corolla ca. 1.5 cm in diameter, stellate with poorly developed, glabrous interpetalar tissue, white, the lobes 4.3-5.9 × 3.2-3.5 mm, deltoid, the midrib 5.2-7.2 × 2.2-3.0 mm, lanceolate, nearly glabrous with a few stellate hairs towards the apex abaxially, glabrous adaxially, apparently spread wide at anthesis. Stamens adnate to the corolla, the free portion of the filament ca. 0.8 mm long; anthers 3.8-4.6 × 0.9-1.0 mm, acuminate, ±straight, markedly attenuate, yellow, connivent, with minute apical pores, the pores directed distally, extending around the edge of the apex, the lateral sutures perforated, remaining intact with age. Ovary ca. 0.8 mm in diameter, ovate, glabrous; style ca. 7.0 mm long, 1.1 mm in diameter, longer than the stamens, emerging between the anther apices, filiform, straight, ±glabrous with a few simple glandular hairs on the lower 1/2; stigma 0.4 mm in diameter, capitate.</t>
  </si>
  <si>
    <t>Fruit a berry, 0.5-0.8 cm in diameter, globose, yellow when mature, glabrous; exocarp thin, glossy; endocarp apparently juicy.</t>
  </si>
  <si>
    <t xml:space="preserve">Seeds many per fruit, 1.9-2.4 × 2.2-2.5 mm, flattened-orbicular and notched at the point of attachment to flattened-reniform, yellow-tan when dry, the surface pitted. </t>
  </si>
  <si>
    <t xml:space="preserve">This species has an extremely localized distribution. By sheer coincidence the locality is also one of the most beautiful in all of New Caledonia. Solanum insulae-pinorum is found only on ile des Pins in the vicinity of 'la piscine naturalle', a large tidal pool and popular vacation spot for New Caledonians and visiting tourists. Few species have postcards made of the type locality, but this is one. This species is part of a morphologically similar group of native New Caledonian solanums with relatively small leaves and short shoots which typically bear the inflorescences (e.g., S. hugonis, S. vaccinoides)._x000D_
</t>
  </si>
  <si>
    <t xml:space="preserve">Restricted to the forest understory and forest edge of ocean-side Pandanus-Arocaria forest ca. 10 m elevation, Solanum insulae-pinorum is a calciferous endemic (Morat et al. 2001). It is restricted to a small area on &amp;Icirc;le des Pins, New Caledonia, in the vicinity of&amp;quot; la piscine naturelle&amp;quot;._x000D_
</t>
  </si>
  <si>
    <t xml:space="preserve">Known to flower May and July and to fruit February. </t>
  </si>
  <si>
    <t xml:space="preserve">Endangered. The proximity of the only known population of this Solanum insulae-pinorum to such a tourist attraction naturally puts it at risk from human disturbance. Such disturbance for the time being is limited to foot traffic along the trails in the area, however accidental fire is a real concern. Fortunately, the proximity of the locality to 'la piscine naturalle' likely saves it from development. _x000D_
</t>
  </si>
  <si>
    <t>insulae-pinorum</t>
  </si>
  <si>
    <t>wfo-0001028830</t>
  </si>
  <si>
    <t>New Caledonia. cf. New Caledonia, Mt. Kafeate, A. Guillaumin&amp;M. Baumann-Bodenheim 9606 NY</t>
  </si>
  <si>
    <t>Solanum kafeateense Guillaumin</t>
  </si>
  <si>
    <t>Mem. Mus. Hist. Nat., Paris, ser. Bot. 8: 168. 1959.</t>
  </si>
  <si>
    <t>kafeateense</t>
  </si>
  <si>
    <t>wfo-0001028837</t>
  </si>
  <si>
    <t>Solanum kauaiense (A.Gray) Hillebr.</t>
  </si>
  <si>
    <t>kauaiense</t>
  </si>
  <si>
    <t>(A.Gray) Hillebr.</t>
  </si>
  <si>
    <t>wfo-0001028839</t>
  </si>
  <si>
    <t>Based on S. sandwicense  var.   kavaiense A. Gray</t>
  </si>
  <si>
    <t>Solanum kavaiense (A.Gray) Hillebr.</t>
  </si>
  <si>
    <t>kavaiense</t>
  </si>
  <si>
    <t>wfo-0001028879</t>
  </si>
  <si>
    <t>New Caledonia, Mt. Koniambo, 400 m, 5 Jan 1961, M. Mackee 7966 P?</t>
  </si>
  <si>
    <t>Solanum koniamboense Guillaumin</t>
  </si>
  <si>
    <t>J. Agric. Trop.&amp; Bot. Appliq. 11: 192. 1964.</t>
  </si>
  <si>
    <t>koniamboense</t>
  </si>
  <si>
    <t>wfo-0001028931</t>
  </si>
  <si>
    <t>United States of America. Hawaii: Lanai Island, W. Hillebrand s.n. (holotype: US 809480 [barcode 00288742]!; isotype: BM 000846690!).</t>
  </si>
  <si>
    <t>Solanum lanaiense H.St.John</t>
  </si>
  <si>
    <t>lanaiense</t>
  </si>
  <si>
    <t>wfo-0001029009</t>
  </si>
  <si>
    <t>United States of America. Hawaii: Leeward Islands, Laysan Island, 1896–1897, H. Schauinsland s.n. (holotype: BREM; isotypes: BISH No. á 581202! [“14 Jul 1896”], BISH ex BREM, No. â 581201!).</t>
  </si>
  <si>
    <t>Solanum laysanense Bitter</t>
  </si>
  <si>
    <t>Abh. Naturwiss. Vereine Bremen 16: 433.1900.</t>
  </si>
  <si>
    <t>laysanense</t>
  </si>
  <si>
    <t>wfo-0001029094</t>
  </si>
  <si>
    <t>Syntypes: New Caledonia, Balade, Lahaie 1355 (P?) ; Tanle, Deplanche 77 (P?) ; Tanle, Deplanche 423 (P?) ; Tanle, Vieillard 3038 (P?) ; Tanle, Pancher 141 (P?) .  Syntypes: New Caledonia, Balade, Lahaie 1355 (P?) ; Tanle, Deplanche 77 (P?) ; Tanle, Depl</t>
  </si>
  <si>
    <t>Solanum linearisepalum Guillaumin</t>
  </si>
  <si>
    <t>linearisepalum</t>
  </si>
  <si>
    <t>wfo-0001029193</t>
  </si>
  <si>
    <t>Solanum lyciifolium Däniker</t>
  </si>
  <si>
    <t>Vierteljahrsschr. Naturf. Ges. Zurich 78, Beibl. 19: 420. 1943 ("1933").</t>
  </si>
  <si>
    <t>lyciifolium</t>
  </si>
  <si>
    <t>Däniker</t>
  </si>
  <si>
    <t>wfo-0001029223</t>
  </si>
  <si>
    <t>United States of America. Hawaii: [“Sandwich Islands”] Sin. loc., Menzies s.n. (holotype: BM 000846698!).</t>
  </si>
  <si>
    <t>Solanum lydgatei H.St.John</t>
  </si>
  <si>
    <t>lydgatei</t>
  </si>
  <si>
    <t>wfo-0001029239</t>
  </si>
  <si>
    <t>United States of America. Hawaii: Kauai Island, Haupu, 16 Feb 1927 (fl, fr), L.H. MacDaniels 732 (holotype: BISH 14286!; isotype: K!).</t>
  </si>
  <si>
    <t>Solanum macdanielsii H.St.John</t>
  </si>
  <si>
    <t>macdanielsii</t>
  </si>
  <si>
    <t>wfo-0001029488</t>
  </si>
  <si>
    <t>Solanum memaoyanum D.McClelland</t>
  </si>
  <si>
    <t>PhytoKeys 145: 15. 2020.</t>
  </si>
  <si>
    <t>memaoyanum</t>
  </si>
  <si>
    <t>wfo-0001029569</t>
  </si>
  <si>
    <t xml:space="preserve">Vanuatu [New Hebrides”]. Anatom [“Aneiteum”], Nov 1853 (fl), J. MacGillivray 926 (lectotype,proposed in McClelland thesis: K [K000195704]). </t>
  </si>
  <si>
    <t>Solanum milnei Seem.</t>
  </si>
  <si>
    <t>J. Bot. 1: 210. 1863.</t>
  </si>
  <si>
    <t xml:space="preserve">Shrub to 2 m, lacking prickles. The internodes to 4.9 cm long. Stems densely pubescent with light yellow nearly white to light yellow-ferruginous, sessile or short-stipitate porrect stellae, stipes of various lengths to 0.2 mm, the stellae tardily deciduous, 2.0-3.2 mm broad, with 6-8 rays, the midpoint clinate less than 90° to flexed at the base ±90°, shorter than to ±equal to than the rays; bark lacking a sloughing, transparent layer on young stems. </t>
  </si>
  <si>
    <t xml:space="preserve">Leaves simple, the blades 5.3-16.6 × 1.6-4.5 cm, 2.3-4.4 times as long as wide, ovate to elliptic, chartaceous, densely pubescent along the veins, sparsely pubescent across the lamina above with sessile and short-stipitate porrect stellae and minute glandular hairs when young, ±glabrous when mature, the stellae 0.3-0.5 mm in diameter, with 6-12 rays, the stipes to 0.1 mm long, the midpoint of the stellae clinate less than 90° to flexed at the base ±90°, shorter than to ±equal to the rays, the glandular hairs 0.05 mm long, densely pubescent below with sessile and short-stipitate porrect stellae and minute glandular hairs when young, sparsely to moderately pubescent when mature, the stellae 0.2-0.5 mm in diameter, with 6-8 rays, the stipes to 0.2 mm, the midpoint of the stellae clinate less than 90° to flexed at the base ±90°, ±equal to the rays, the glandular hairs 0.03 mm long; blade with 7-10 veins on either side of the midvein, the midvein raised abaxially, raised adaxially, the lateral veins weakly brochidodromous, raised abaxially, distinct adaxially; blade base rounded to cuneate, aequilateral or oblique; margin entire or sinuate; apex acuminate; petiole 0.9-2.0 long, 0.6-0.9 mm in diameter, terete becoming channeled above towards the base of the petiole, densely pubescent all over. </t>
  </si>
  <si>
    <t xml:space="preserve">Inflorescences to 3.2 cm long in flower only, to 8.1 cm in fruit and flower, appearing lateral, internodal, emerging from the middle or upper 1/3 of the internode, branching 4-6 times, with many, to 130 flowers, all apparently fertile or potentially so, densely pubescent with sessile and stipitate porrect-stellate; peduncle in flower 6.3-18.5 mm long, 0.7-0.9 mm in diameter, the branches to 4.0 cm long, to 0.9 mm in diameter, in fruit 14.6-16.5 mm long, 0.9-1.4 mm in diameter, the branches to 5.0 cm long, to ca. 0.9 mm in diameter; pedicels 0.9-1.3 cm long, ca. 0.2 mm in diameter at the base, 0.6-0.8 mm in diameter below the calyx, straight, gradually increasing in diameter in the distal ca. 1/3, densely pubescent, the bases ±well spaced to 5.1 mm apart in flower, 0.9-1.3 cm long, 0.4-0.6 mm in diameter at the base, 0.9-1.4 mm in diameter below the calyx, straight, gradually increasing in diameter in the distal 1/2-2/3, moderately to densely pubescent, the bases well spaced to 4.5 mm apart in fruit, rigid, in two rows, articulate at the base. Buds ovate, the calyx densely stellate-pubescent, the corolla densely stellate-pubescent, the surface of the corolla of the mature bud smooth. </t>
  </si>
  <si>
    <t xml:space="preserve">Flowers 5-merous, homostylous. Calyx 2.3-3.0 mm long, appearing nearly truncate with apiculate lobe tips, the tube 0.9-1.3 mm long, the lobe tips 1.3-1.8 mm long, the intersepalar tissue translucent when dry; splitting in the sinuses during fruit development and then the lobes dentate, at anthesis densely pubescent abaxially, glabrous adaxially, the calyx lobes in fruit 1.8-2.5 × 1.4-2.4 mm, sparsely to moderately pubescent, reflexed. Corolla 1.5-1.7 cm in diameter, stellate with well-developed, glabrous interpetalar tissue, white, the lobes 6.8-7.8 × 3.4-3.7 mm, triangular, the midrib 7.4-9.1 × 1.7-2.3 mm, oblong, densely pubescent abaxially with sessile porrect and stipitate porrect-stellate, glabrous at the base, moderately pubescent towards the apex adaxially with sessile, very short, and reduced sessile porrect-stellate, spread wide at anthesis. Stamens adnate to the corolla, the free portion of the filament 1.0-1.3 mm long; anthers 3.2-3.8 × 0.8-1.0 mm, acuminate, straight, scarcely attenuate, yellow, spreading, with minute apical pores, the pores directed distally, extending around the edge of the apex, the lateral sutures perforated, remaining intact with age. Ovary ca. 1.0 mm, globose, densely pubescent with sessile and stipitate porrect-stellate restricted to the apex; style 5.7-6.6 mm long, ca. 0.3 mm in diameter, longer than the stamens, emerging between the anther apices, filiform, straight, sparsely to densely pubescent, the sessile and stipitate porrect-stellate restricted to the basal ca. 1/2; stigma ca. 0.4 mm in diameter, capitate. </t>
  </si>
  <si>
    <t xml:space="preserve">Fruit a berry, 0.5-0.8 cm in diameter, globose, probably orange or red when mature, glabrous; exocarp thin, glossy; endocarp apparently juicy. </t>
  </si>
  <si>
    <t xml:space="preserve">Seeds few per fruit, ca. 2.2 × 1.6 mm, flattened-reniform, yellow-tan when dry, the surface evenly reticulate over the entire surface. _x000D_
</t>
  </si>
  <si>
    <t xml:space="preserve">Solanum milnei is most similar to S. austro-caledonicum and S. vanuatuense. It differs from the former by having lanceolate to ovate leaves 2.6-3 times as long as wide with sparse pubescence across the blade, margin of the leaves typically minutely undulate-crenate, leaf apices typically long acuminate, and 7-10 veins on either side of the midvein. The inflorescences are also more branched, the calyx lobes reflexed in fruit, and it has smaller fruits. It differs from S. vanuatuense by having unlobed leaves borne individually, larger corollas and anthers, straight styles._x000D_
</t>
  </si>
  <si>
    <t xml:space="preserve">Restricted to the island of Anatom in Vanuatu, and the Loyalty islands of New Caledonia._x000D_
</t>
  </si>
  <si>
    <t xml:space="preserve">Known to flower in March and October. Fruiting period unknown. </t>
  </si>
  <si>
    <t>milnei</t>
  </si>
  <si>
    <t>wfo-0001029760</t>
  </si>
  <si>
    <t>Solanum nelsonii Dunal var. acuminatum F.Br.</t>
  </si>
  <si>
    <t>Bernice P. Bishop Mus. Bull. 81: 36, pl. 16A. 1931.</t>
  </si>
  <si>
    <t>wfo-0001029761</t>
  </si>
  <si>
    <t>Solanum nelsonii Dunal var. caumii F.Br. [4]</t>
  </si>
  <si>
    <t>Bernice P. Bishop Mus. Bull. 81: 36, pl. 15B. 1931.</t>
  </si>
  <si>
    <t>wfo-0001029762</t>
  </si>
  <si>
    <t>United States of America. Hawaii: Leeward Islands, Midway Island, central plain, 18 Apr 1923 (fl), E. Caum 12 (holotype: BISH!).</t>
  </si>
  <si>
    <t>Solanum nelsonii Dunal var. intermedium F.Br. [5]</t>
  </si>
  <si>
    <t>Bernice P. Bishop Mus. Bull. 81: 35, pl. 15A. 1931.</t>
  </si>
  <si>
    <t>wfo-0001029765</t>
  </si>
  <si>
    <t>"Pacific Islands, Atoi" T. Nuttall s.n. (holotype: BM).</t>
  </si>
  <si>
    <t>Solanum nelsonii Dunal var. thomasiifolium Seem. [6]</t>
  </si>
  <si>
    <t>J. Bot. 1: 209. 1863[?].</t>
  </si>
  <si>
    <t>thomasiifolium</t>
  </si>
  <si>
    <t>wfo-0001029766</t>
  </si>
  <si>
    <t>Solanum nelsonii Dunal var. typicum F.Br. [7]</t>
  </si>
  <si>
    <t>Bernice P. Bishop Mus. Bull. 81: 35, pl. 14B. 1931</t>
  </si>
  <si>
    <t>wfo-0001029767</t>
  </si>
  <si>
    <t>United States of America. Hawaii: Hawaii, Kaulananauna, L.W. Croft 110 (holotype: BISH 523451!; isotypes: BISH 523452!, K!).</t>
  </si>
  <si>
    <t>Solanum nelsonii Dunal var. vadosum H.St.John [8]</t>
  </si>
  <si>
    <t>vadosum</t>
  </si>
  <si>
    <t>wfo-0001029779</t>
  </si>
  <si>
    <t>Solanum neocaledonicum Bitter &amp; Schltr.</t>
  </si>
  <si>
    <t>Nova Caledonia, Bot. 1: 223. 1921.</t>
  </si>
  <si>
    <t>neocaledonicum</t>
  </si>
  <si>
    <t>Bitter &amp; Schltr.</t>
  </si>
  <si>
    <t>wfo-0001029792</t>
  </si>
  <si>
    <t>United States of America. Hawaii: Maui Island, H. Mann &amp; W. T. Brigham 458 (holotype: BH; isotypes: BISH 614817!, GH!, L 0651873!, NY 00759138!).</t>
  </si>
  <si>
    <t>Solanum nesophilum H.St.John</t>
  </si>
  <si>
    <t>nesophilum</t>
  </si>
  <si>
    <t>wfo-0001029972</t>
  </si>
  <si>
    <t>Solanum noumeanum Bitter</t>
  </si>
  <si>
    <t>Nova Caledonia, Bot. 1: 224. 1921.</t>
  </si>
  <si>
    <t>noumeanum</t>
  </si>
  <si>
    <t>wfo-0001029979</t>
  </si>
  <si>
    <t>Solanum nudatum D.McClelland</t>
  </si>
  <si>
    <t>nudatum</t>
  </si>
  <si>
    <t>wfo-0001030110</t>
  </si>
  <si>
    <t>Samoa. Upolu, Moa-Moa, 1905 (fl, fr), K. Rechinger 1775 (holotype: W 2134!).</t>
  </si>
  <si>
    <t>Solanum ornans Witasek</t>
  </si>
  <si>
    <t>Repert. Spec. Nov. Regni Veg. 5: 165. 1908.</t>
  </si>
  <si>
    <t>ornans</t>
  </si>
  <si>
    <t>wfo-0001030252</t>
  </si>
  <si>
    <t>Solanum patameense Witasek</t>
  </si>
  <si>
    <t>Repert. Spec. Nov. Regni Veg. 5: 163. 1908.</t>
  </si>
  <si>
    <t>patameense</t>
  </si>
  <si>
    <t>wfo-0001030253</t>
  </si>
  <si>
    <t>Samoa, Savaii, Patamea, Jul 1905, K. Rechinger 129 Holotype W?</t>
  </si>
  <si>
    <t>Solanum patameense Witasek var. grandifolium Witasek</t>
  </si>
  <si>
    <t>wfo-0001030254</t>
  </si>
  <si>
    <t>Samoa. Savaii, Patamea, Jul 1905 (fl), Rechinger 92 (holotype: W 2156!).</t>
  </si>
  <si>
    <t>Solanum patameense Witasek var. parvifolium Witasek</t>
  </si>
  <si>
    <t>Repert. Spec. Nov. Regni Veg. 5: 164. 1908.</t>
  </si>
  <si>
    <t>wfo-0001030526</t>
  </si>
  <si>
    <t>Society Islands, Raiatea Island, J. W. Moore 463 Holotype BISH</t>
  </si>
  <si>
    <t>Solanum polynesicum H.St.John</t>
  </si>
  <si>
    <t>J. Jap. Bot. 34: 333, fig. 1. 1959.</t>
  </si>
  <si>
    <t>polynesicum</t>
  </si>
  <si>
    <t>wfo-0001030542</t>
  </si>
  <si>
    <t>Solanum popolo H.St.John</t>
  </si>
  <si>
    <t>Phytologia 64: 171. 1988.</t>
  </si>
  <si>
    <t>popolo</t>
  </si>
  <si>
    <t>wfo-0001030622</t>
  </si>
  <si>
    <t>Solanum pseudopedunculatum D.McClelland</t>
  </si>
  <si>
    <t>PhytoKeys 145: 19. 2020.</t>
  </si>
  <si>
    <t>pseudopedunculatum</t>
  </si>
  <si>
    <t>wfo-0001030662</t>
  </si>
  <si>
    <t>United States of America. Hawaii: Lanai Island, Kaiholea Valley, C.N. Forbes 12.L (holotype: BISH 70002!; isotypes: K!, MO 818975!).</t>
  </si>
  <si>
    <t>Solanum pubinervosum H.St.John</t>
  </si>
  <si>
    <t>pubinervosum</t>
  </si>
  <si>
    <t>wfo-0001030784</t>
  </si>
  <si>
    <t>Solanum ratale D.McClelland</t>
  </si>
  <si>
    <t>PhytoKeys 145: 22. 2020.</t>
  </si>
  <si>
    <t>ratale</t>
  </si>
  <si>
    <t>wfo-0001030984</t>
  </si>
  <si>
    <t>Commonwealth of the Northern Mariana Islands. Saipan, Feb, Hofer 14 (Not traced, likely B†).</t>
  </si>
  <si>
    <t>Solanum saipanense Bitter</t>
  </si>
  <si>
    <t>Bot. Jahrb. Syst. 56: 559. 1921.</t>
  </si>
  <si>
    <t>saipanense</t>
  </si>
  <si>
    <t>wfo-0001031023</t>
  </si>
  <si>
    <t>United States of America. Hawaii: Kauai, 1831-1842 (fl), Wilkes s.n. (holotype: US 78691!)</t>
  </si>
  <si>
    <t>Solanum sandwicense Hook. &amp; Arn. var. kavaiense A.Gray</t>
  </si>
  <si>
    <t>Proc. Amer. Acad. Arts 6: 43. 1866.</t>
  </si>
  <si>
    <t>wfo-0001031025</t>
  </si>
  <si>
    <t>Nom. nud. in syn. S. woahense Dunal. Cited: U.S.A., Hawaii, Oahu ["Woahoo"], Macrae s.n. (G?DC); Hawaiian Islands, C. Gaudichaud 239 (G?DC).</t>
  </si>
  <si>
    <t>Solanum sandwichense Dunal</t>
  </si>
  <si>
    <t>Prodr. [A. P. de Candolle] 13(1): 268. 1852.</t>
  </si>
  <si>
    <t>sandwichense</t>
  </si>
  <si>
    <t>wfo-0001031026</t>
  </si>
  <si>
    <t>Nom. nud. in syn. S. incompletum Dunal. Cited: U.S.A., Hawaiian Islands, D. Nelson s.n. (Holotype BM?Banks).</t>
  </si>
  <si>
    <t>Solanum sandwichianum Dunal</t>
  </si>
  <si>
    <t>sandwichianum</t>
  </si>
  <si>
    <t>wfo-0001031063</t>
  </si>
  <si>
    <t>Syntypes: Samoa, Savaii, Malo, Jul 1905, Rechinger 1117 (W?) ; Samoa, Lealatele, Jul 1905, Rechinger 1183 (W?) ; Lealatele, Jul 1905, Rechinger 76 (W?) .  Syntypes: Samoa, Savaii, Malo, Jul 1905, Rechinger 1117 (W?) ; Samoa, Lealatele, Jul 1905, Reching</t>
  </si>
  <si>
    <t>Solanum savaiense Witasek</t>
  </si>
  <si>
    <t>savaiense</t>
  </si>
  <si>
    <t>wfo-0001031167</t>
  </si>
  <si>
    <t>Solanum semilobatum H.St.John</t>
  </si>
  <si>
    <t>semilobatum</t>
  </si>
  <si>
    <t>wfo-0001031169</t>
  </si>
  <si>
    <t>Solanum semisucculentum D.McClelland</t>
  </si>
  <si>
    <t>PhytoKeys 145: 26. 2020.</t>
  </si>
  <si>
    <t>semisucculentum</t>
  </si>
  <si>
    <t>wfo-0001031514</t>
  </si>
  <si>
    <t>New Caledonia, Sud-Bezirk, Tchambonon unweit Voh, 50 m, Nov 1902, Cribs 1244 B? "Herb. Noumeens"</t>
  </si>
  <si>
    <t>Solanum styraciflorum Schltr.</t>
  </si>
  <si>
    <t>Bot. Jahrb. Syst. 40 Beibl. 92: 34. 1908.</t>
  </si>
  <si>
    <t>styraciflorum</t>
  </si>
  <si>
    <t>wfo-0001031777</t>
  </si>
  <si>
    <t>Tonga. Eua Island, between Mua and Ha'aluma, SW side of island, 1 Apr 1953 (fr), T. Yuncker 15584 (holotype: BISH 586943!; isotypes: BM 000846712!, CANB 251283!, GH!, NY 00828353!, NY ex DPU 00828352!, U 0182896!, US 2128443!)</t>
  </si>
  <si>
    <t>Solanum tongaense H.St.John</t>
  </si>
  <si>
    <t>J. Jap. Bot. 34: 335, fig. 2. 1959.</t>
  </si>
  <si>
    <t>tongaense</t>
  </si>
  <si>
    <t>wfo-0001031778</t>
  </si>
  <si>
    <t>United States of America. Hawaii: west Maui Island, H. Mann &amp; W. T. Brigham 457 (holotype: BISH 70001!; isotypes: BH!, GH!, NY 0079139!).</t>
  </si>
  <si>
    <t>Solanum tonsum H.St.John</t>
  </si>
  <si>
    <t>tonsum</t>
  </si>
  <si>
    <t>wfo-0001031899</t>
  </si>
  <si>
    <t>Tuamotu Archipelago. Hiti Atoll, 5 May 1923 (fl, fr), Whitney Expedition 2059 (holotype: BISH 581174!).</t>
  </si>
  <si>
    <t>Solanum tuamotuense H.St.John</t>
  </si>
  <si>
    <t>J. Jap. Bot. 34: 337, fig. 3. 1959.</t>
  </si>
  <si>
    <t>tuamotuense</t>
  </si>
  <si>
    <t>wfo-0001032237</t>
  </si>
  <si>
    <t>Samoa. Upolu, Laulii, Jun 1905 (fr), K. Rechinger 482 (holotype: W 2160!).</t>
  </si>
  <si>
    <t>Solanum upolense Witasek</t>
  </si>
  <si>
    <t>upolense</t>
  </si>
  <si>
    <t>wfo-0001032238</t>
  </si>
  <si>
    <t>Tahiti. sin. loc., J.-A. Morrenhout s.n. (holotype: G-DC, =IDC microfiche 800-61.2072:III.4!).</t>
  </si>
  <si>
    <t>Solanum uporo Dunal</t>
  </si>
  <si>
    <t>uporo</t>
  </si>
  <si>
    <t>wfo-0001032267</t>
  </si>
  <si>
    <t>New Caledonia, NW part, A. Krieger s.n. Holotype W</t>
  </si>
  <si>
    <t>Solanum vaccinioides Schltr. var. muhlenbeckiifolium Bitter [1]</t>
  </si>
  <si>
    <t>Repert. Spec. Nov. Regni Veg. 11: 487. 1913.</t>
  </si>
  <si>
    <t>muhlenbeckiifolium</t>
  </si>
  <si>
    <t>wfo-0001032286</t>
  </si>
  <si>
    <t>Solanum vanuatuense D.McClelland</t>
  </si>
  <si>
    <t>PhytoKeys 145: 30. 2020.</t>
  </si>
  <si>
    <t>vanuatuense</t>
  </si>
  <si>
    <t>wfo-0001032371</t>
  </si>
  <si>
    <t>Solanum vieillardii Bitter</t>
  </si>
  <si>
    <t>Nova Caledonia, Bot. 1: 226. 1921.</t>
  </si>
  <si>
    <t>vieillardii</t>
  </si>
  <si>
    <t>wfo-0001032454</t>
  </si>
  <si>
    <t>nom. nud.; Fl. Ins. Austr. 89. 1786.</t>
  </si>
  <si>
    <t>Solanum viride Sol. ex G.Forst. [3]</t>
  </si>
  <si>
    <t>Pl. Esc. 72. 1786</t>
  </si>
  <si>
    <t>Sol. ex G.Forst.</t>
  </si>
  <si>
    <t>wfo-0001032527</t>
  </si>
  <si>
    <t>Solanum woahense Dunal</t>
  </si>
  <si>
    <t>woahense</t>
  </si>
  <si>
    <t>wfo-0001032528</t>
  </si>
  <si>
    <t>United States of America. Hawaii: sin. loc., C. Gaudichaud 238 (holotype: G-DC, =IDC microfiche 800-61.2082:I.7!).</t>
  </si>
  <si>
    <t>Solanum woahense Dunal var. erosocrenulatum Dunal [1]</t>
  </si>
  <si>
    <t>Prodr. [A. P. de Candolle] 13(1): 269. 1852.</t>
  </si>
  <si>
    <t>erosocrenulatum</t>
  </si>
  <si>
    <t>wfo-0001027965</t>
  </si>
  <si>
    <t>MADAGASCAR. Sin. loc., R. Baron 1482 (holotype: K [K000414192]; isotype: P [P00349242]).</t>
  </si>
  <si>
    <t>Solanum flagelliferum Baker</t>
  </si>
  <si>
    <t>J. Linn. Soc. 20: 213. 1883.</t>
  </si>
  <si>
    <t>flagelliferum</t>
  </si>
  <si>
    <t>wfo-0001028016</t>
  </si>
  <si>
    <t>MADAGASCAR. Antananarivo: Ambohimitombo, Tanale forest, 1350-1440 m, 4 Jan 1895, C. Forsyth-Major 387 (lectotype, designated by Vorontsova &amp; Knapp 2016, pg. 252: K [K000414181]; possible isolectotypes: BM [BM000887178], G [G00015054, G00015055, G00015056]).</t>
  </si>
  <si>
    <t>Solanum forsythii Dammer</t>
  </si>
  <si>
    <t>Bot. Jahrb. Syst. 38: 193. 1906.</t>
  </si>
  <si>
    <t>forsythii</t>
  </si>
  <si>
    <t>wfo-0001028285</t>
  </si>
  <si>
    <t>Cultivated in Hyeres, France, origin not known (no specimens cited, see Mabberley 1985).</t>
  </si>
  <si>
    <t>Solanum haematocarpum C.Huber [2]</t>
  </si>
  <si>
    <t>Cat. Gén. 1871 &amp; 1872: 5. 1871.</t>
  </si>
  <si>
    <t>haematocarpum</t>
  </si>
  <si>
    <t>C.Huber</t>
  </si>
  <si>
    <t>wfo-0001028284</t>
  </si>
  <si>
    <t>Solanum haematocarpum hort. ex Vilm. [1]</t>
  </si>
  <si>
    <t>Vilm. Blumengärtn., ed. 3, 1: 719. 1895.</t>
  </si>
  <si>
    <t>wfo-0001029791</t>
  </si>
  <si>
    <t>COMOROS. Forêt de Maze-M.Bini, 15 May 1884, L. Humblot 134 [sometimes corrected to 1134 on duplicate sheets] (lectotype, designated by D'Arcy and Rakotozafy 1994, pg. 82: P [P00184300]; isolectotypes: BM [BM000847728], K [K000414189], P [P00184301, P00184302], W [W-1889-0050907]).</t>
  </si>
  <si>
    <t>Solanum nesiotes Bitter</t>
  </si>
  <si>
    <t>Repert. Spec. Nov. Regni Veg. Beih. 16: 121. 1923.</t>
  </si>
  <si>
    <t>nesiotes</t>
  </si>
  <si>
    <t>wfo-0001029968</t>
  </si>
  <si>
    <t>MADAGASCAR. Nossi-Bé, Sep 1879, J.M. Hildebrandt 3147 (lectotype, designated by D'Arcy &amp; Rakotozafy 1994, pg. 82: P [P00349193]; isolectotypes: BM [BM000847729], GOET [GOET002425], K [K000414177], M [M0105594], P [P00349248, P00349191, P00349192], W [W-1889-0074154, W-1887-0008567]).</t>
  </si>
  <si>
    <t>Solanum nossibeense Vatke</t>
  </si>
  <si>
    <t>Linnaea 43: 329. 1882.</t>
  </si>
  <si>
    <t>nossibeense</t>
  </si>
  <si>
    <t>wfo-0001029969</t>
  </si>
  <si>
    <t>MADAGASCAR. Antsiranana: Nossi-bé, J.M. Hildebrandt 3147 p.p. (holotype: B, destroyed; neotype, designated by Vorontsova &amp; Knapp 2010, pg. 1599: GOET [GOET009211]).</t>
  </si>
  <si>
    <t>Solanum nossibeense Vatke var. elongatius Bitter</t>
  </si>
  <si>
    <t>Repert. Spec. Nov. Regni Veg. Beih. 16: 126. 1923.</t>
  </si>
  <si>
    <t>elongatius</t>
  </si>
  <si>
    <t>wfo-0001029971</t>
  </si>
  <si>
    <t>MADAGASCAR. Antisiranana: Nossi-Bé, 1846-1848, L.H. Boivin s.n. (holotype: W [W0000603]).</t>
  </si>
  <si>
    <t>Solanum nossibeense Vatke var. robustius Bitter</t>
  </si>
  <si>
    <t>wfo-0001030708</t>
  </si>
  <si>
    <t>Not a new name, merely a citation of Solanum pyracanthos Lam., Tabl. Encycl. 2: 21. 1794.</t>
  </si>
  <si>
    <t>Solanum pyracantha Sm.</t>
  </si>
  <si>
    <t>Exot. Bot. 2: 9. 1804.</t>
  </si>
  <si>
    <t>pyracantha</t>
  </si>
  <si>
    <t>wfo-0001030710</t>
  </si>
  <si>
    <t>Solanum pyracanthos Bojer ex Dunal</t>
  </si>
  <si>
    <t>wfo-0001030712</t>
  </si>
  <si>
    <t>incorrent spelling of Solanum pyracanthos Lam.</t>
  </si>
  <si>
    <t>Solanum pyracanthum Lam. [1]</t>
  </si>
  <si>
    <t>pyracanthum</t>
  </si>
  <si>
    <t>wfo-0001030711</t>
  </si>
  <si>
    <t>not intended as a new name; indirect reference made to Lamarck</t>
  </si>
  <si>
    <t>Solanum pyracanthum Sm. [2]</t>
  </si>
  <si>
    <t>wfo-0001030947</t>
  </si>
  <si>
    <t>Probably cultivated, origin "Indien" (no specimens cited; none found [Wendland's herbarium at GOET]).</t>
  </si>
  <si>
    <t>Solanum runcinatum J.C.Wendl. [2]</t>
  </si>
  <si>
    <t>Bot. Beob. 43. 1798.</t>
  </si>
  <si>
    <t>runcinatum</t>
  </si>
  <si>
    <t>J.C.Wendl.</t>
  </si>
  <si>
    <t>wfo-0001027507</t>
  </si>
  <si>
    <t>Papua New Guinea, Morobe District, Watut, Golden Pines Logging area, 3800 ft, 20 Oct 1965, Streimann&amp;Kairo NGF 21198 Holotype BRI 134624; isotypes A, BFC, BRI 1346223, CANB, K, L, LAE, NSW, BOG, SING, UH, PNH, US, BISH</t>
  </si>
  <si>
    <t>Solanum denseaculeatum Symon</t>
  </si>
  <si>
    <t>J. Adelaide Bot. Gard. 8: 100. 1985.</t>
  </si>
  <si>
    <t>wfo-0001027890</t>
  </si>
  <si>
    <t>Papua New Guinea, top of Daulo Pass, 2320 m, 22 Jun 1976, D. Symon&amp;P. Katik 10675 Holotype AD 98619080 ex ADW!; isotypes AD 98619081!, BRI, CANB, K!, L, LAE, MO 3318274!</t>
  </si>
  <si>
    <t>Solanum expedunculatum Symon</t>
  </si>
  <si>
    <t>J. Adelaide Bot. Gard. 8: 103, fig. 46, 47. 1985.</t>
  </si>
  <si>
    <t>expedunculatum</t>
  </si>
  <si>
    <t>wfo-0001028107</t>
  </si>
  <si>
    <t>Indonesia, Irian Jaya [Netherlands New Guinea], Angi Lakes, 7000 ft, L.  Gibbs 5974 Holotype BM</t>
  </si>
  <si>
    <t>Solanum gibbsiae J.R.Drumm.</t>
  </si>
  <si>
    <t>Fl. Arfak. Mts. [Gibbs] 177. 1917.</t>
  </si>
  <si>
    <t>gibbsiae</t>
  </si>
  <si>
    <t>J.R.Drumm.</t>
  </si>
  <si>
    <t>wfo-0001028362</t>
  </si>
  <si>
    <t>nom. illeg., later homonym of S. heteracanthum Dunal, 1852</t>
  </si>
  <si>
    <t>Solanum heteracanthum Merr. &amp; L.M.Perry [2]</t>
  </si>
  <si>
    <t>J. Arnold Arb. 30: 48. 1949.</t>
  </si>
  <si>
    <t>wfo-0001028664</t>
  </si>
  <si>
    <t>Papua New Guinea, Morobe District, Finschhafen subdistrict, Arigenang Village, 4000 ft, 14 Feb 1970, Foreman NGF 48100 Holotype LAE; isotype BRI, CANB, L</t>
  </si>
  <si>
    <t>Solanum infuscatum Symon</t>
  </si>
  <si>
    <t>J. Adelaide Bot. Gard. 8: 107. 1985.</t>
  </si>
  <si>
    <t>infuscatum</t>
  </si>
  <si>
    <t>wfo-0001029591</t>
  </si>
  <si>
    <t>Papua New Guinea, Mt. Missim, 1500-1600 m, 2 Jun 1984, D. Symon&amp;A. Kairo 13838 Holotype AD 98619094 ex ADW!; isotypes AD 98619095!, BRI, CANB, K!, L, LAE, MO 3318271!</t>
  </si>
  <si>
    <t>Solanum missimense Symon</t>
  </si>
  <si>
    <t>J. Adelaide Bot. Gard. 8: 113, fig. 54. 1985.</t>
  </si>
  <si>
    <t>missimense</t>
  </si>
  <si>
    <t>wfo-0001029963</t>
  </si>
  <si>
    <t>Papua New Guinea, between Nol and Mendi, 6 km from Nol, 2840 m, 24 Jun 1977, D. Symon&amp;Katik 10688 Holotype AD 98581509 ex ADW 54154! isotypes AD 98619082 ex ADW 54154!, CANB, K!, L, LAE</t>
  </si>
  <si>
    <t>Solanum nolense Symon</t>
  </si>
  <si>
    <t>J. Adelaide Bot. Gard. 8: 115, figs. 55, 56. 1985.</t>
  </si>
  <si>
    <t>nolense</t>
  </si>
  <si>
    <t>wfo-0001030220</t>
  </si>
  <si>
    <t>Papua New Guinea, Eastern Highlands District, Marafunga logging area, Upper Asaro valley near Goroka, 2440 m, 7 Sep 1961, Womersley&amp;Sleumer 13992 Holotype LAE; isotype BRI</t>
  </si>
  <si>
    <t>Solanum papuanum Symon</t>
  </si>
  <si>
    <t>J. Adelaide Bot. Gard. 8: 116. 1985.</t>
  </si>
  <si>
    <t>papuanum</t>
  </si>
  <si>
    <t>wfo-0001030874</t>
  </si>
  <si>
    <t>Papua New Guinea, Wau Subdistrict, road from Bulolo above Edie Creek, 30 May 1977, D. Symon&amp;A. Kairo 10638 ["A. Kairo&amp;D. E. Symon 10638" on label] Holotype AD 98619067 ex ADW 54082!; isotypes A, AD 98581508 ex ADW 54083!, CANB, K, L, LAE, MO 3318273!, US</t>
  </si>
  <si>
    <t>Solanum rivicola Symon</t>
  </si>
  <si>
    <t>J. Adelaide Bot. Gard. 8: 118, fig. 59. 1985.</t>
  </si>
  <si>
    <t>rivicola</t>
  </si>
  <si>
    <t>wfo-0001031055</t>
  </si>
  <si>
    <t>Papua New Guinea, Morobe Distr., Sarawaket Range, SW slope of Mt. Enggom, Zaran Creek, 8000 ft, 24 Feb 1963, P. van Royen NGF 16142 Holotype LAE; isotype L</t>
  </si>
  <si>
    <t>Solanum saruwagedensis Symon</t>
  </si>
  <si>
    <t>J. Adelaide Bot. Gard. 8: 120. 1985.</t>
  </si>
  <si>
    <t>saruwagedensis</t>
  </si>
  <si>
    <t>wfo-0001031095</t>
  </si>
  <si>
    <t>Based on (replacemnet name for) Solanum incanum Scheff.</t>
  </si>
  <si>
    <t>Descr. Notes Papuan Pl. 1: 44. 1876.</t>
  </si>
  <si>
    <t>Scrambling shrubs or woody lianas to 10 m long, armed. Stems flexuous, terete, moderately prickly and sparsely to densely stellate-pubescent; prickles 2–4 mm long, 2–2.5 mm wide at the base, strongly recurved (hooked), pale yellowish tan; pubescence of stalked porrect-stellate trichomes, the stalks to 0.5 mm long, multiseriate, the rays 4–8, 0.2–0.4 mm long, the midpoints absent or slightly longer than the rays; new growth moderately to densely stellate-pubescent, the trichomes sessile to short-stalked, the stalks 0.2–0.4 mm, the rays 4–8, 0.2–0.5 mm long, the midpoints ca. 0.4 mm long, equal to the rays; bark of older stems reddish brown and somewhat shiny.</t>
  </si>
  <si>
    <t>Sympodial units unifoliate, the leaves not geminate.</t>
  </si>
  <si>
    <t>Leaves simple, not lobed, the blades 2.5–15 cm long, 1.5–7.5 cm wide, ca. 2 times longer than wide, elliptic-ovate to ovate, widest in the middle or the lower third, chartaceous, somewhat discolorous, armed or unarmed; adaxial surface evenly and sparsely to densely pubescent with mixed sessile and short-stalked porrect-stellate trichomes, the multiseriate stalks to 0.2 mm long and conical, the rays 4–6, 0.1–0.2 mm long, sometimes ascending (pointing upwards from the stalk), the midpoints absent or very short; abaxial surface moderately to densely pubescent with mixed stalked and sessile porrect-stellate trichomes like the adaxial surface, but the pubescence denser, especially along the principal veins; major veins 4–6 pairs, impressed above, densely pubescent especially abaxially; base acute, usually strongly oblique; margins entire; apex acute; petioles 1–1.2 cm long, 1/10–1/5 as long as the leaf blades, densely pubescent with porrect-stellate trichomes like those of the stems, unarmed or armed with 0–5 hooked prickles.</t>
  </si>
  <si>
    <t>Inflorescences 3–10 cm long, internodal and lateral, unbranched or more commonly many times branched, with (2–)10–40 flowers, only a few flowers open at any one time, pubescent with porrect-stellate trichomes like those of the stems, occasionally with a few minute hooked prickles in larger inflorescences; peduncle 0.5–3 cm long; pedicels 0.8–1 cm long, ca. 1 mm in diameter at the base, ca. 1.5 mm in diameter at the apex, spreading, sparsely to moderately stellate-pubescent with porrect-stellate trichomes like the inflorescence axes, articulated above the base leaving a small peg on the inflorescence axis, the pegs 0.5–1 mm long, more glabrous than either the pedicels or the inflorescence axis, drying dark brown to black; pedicel scars irregularly spaced 1–3 mm apart, often raised as short pegs ca. 1 mm long. Buds stout and strongly tapering, strongly exserted from the calyx before anthesis.</t>
  </si>
  <si>
    <t>Flowers 5-merous, heterostylous with the distal flowers on each inflorescence branch short-styled and the plants weakly andromonoecious. Calyx with the tube 2.5–3 mm long, conical, in bud a hyaline cup with darker acumens from the rim, tearing irregularly at anthesis, the lobes 1–2 mm long including the acumens, ca. 1 mm wide, deltate with a subulate tip to 1 mm long, sparsely to moderately stellate-pubescent with porrect-stellate trichomes like those of the pedicels, unarmed. Corolla 2–3 cm in diameter, violet to dark purple, deeply stellate, lobed nearly to the base, interpetalar tissue scarce, but the petal margins thin and somewhat “ruffly”, the lobes 10–14 mm long, 3.5–5 mm wide, spreading at anthesis, mostly glabrous adaxially but in more pubescent individuals with porrect-stellate trichomes on the petal surface, densely stellate-pubescent abaxially with densely tangled stalked porrect-stellate trichomes where exposed in bud, the trichomes with 5–8 rays ca. 0.5 mm long and midpoints equal to the rays, sometimes tinged with purple, the petal margins and tips densely papillate, the tips cucullate. Stamens equal or very slightly unequal; anthers 6–8 mm long, ca. 1.5 mm wide in the lower third, strongly tapering, yellow, poricidal at the tips, the pores directed distally, not elongating to slits with drying; filament tube minute, glabrous; free portion of the filaments ca. 0.5 mm long, glabrous. Ovary conical, sparsely pubescent with simple glandular trichomes and papillae; style in long-styled flowers 9–10 mm long, strongly hooked at the tip, minutely glandular papillate in the lower 1/4, otherwise glabrous, in short-styled flowers ca. 1 mm long, straight, glabrous; stigma slightly lobed, borne on the inner surface of the hooked style tip, the surfaces minutely papillose.</t>
  </si>
  <si>
    <t>Fruit a globose or ovoid berry, 2–3 cm long, ca. 3 cm in diameter (fide Symon 1985: 145; 3–5 cm long fide Elmer 1910: 734), green, the pericarp leathery and shiny, glabrous; fruiting pedicels 1.8–3 cm long, ca. 1 mm in diameter at the base, tapering to an apex ca. 3 mm in diameter, woody, spreading or pendent from weight of berries; fruiting calyx slightly accrescent, the lobes ca. 5 mm long, ca. 2 mm wide, spreading.</t>
  </si>
  <si>
    <t>Seeds more than 100 per berry, ca. 2 mm long, ca. 1.5 mm wide, reddish brown or tan, the surfaces very minutely pitted or smooth, the testal cells not visible.</t>
  </si>
  <si>
    <t>Solanum schefferi is a species with most of its distribution on the island of New Guinea, but several collections are from the Malaku islands and northern Sulawesi. Symon (1985) suggested this distribution and its distinct differences from other New Guinea species suggested it was an introduction from the Americas. Molecular phylogenetic study, however, shows that S. schefferi is clearly a member of the Eastern Hemisphere clade of spiny solanums (Aubriot et al. 2016a) and is member of a small monophyletic group containing S. athenae Symon and S. leptacanthum Merr. &amp; L.M.Perry, both New Guinea endemics (but see below).</t>
  </si>
  <si>
    <t>Solanum schefferi occurs from the Philippines to northern New Guinea and the Solomon Islands (Malaita Island) to northern Sulawesi and the Malakus in Indonesia. Solanum schefferi has been collected growing in open areas near abandoned fields or at forest edges from approximately sea level to 1,500 m elevation. It appears to grow on limestone, a soil type unusual for Solanum.</t>
  </si>
  <si>
    <t>(IUCN 2019). Least Concern (LC). EOO (1,012,899 km2, LC); AOO (32 km2, EN). In the area of tropical Asia treated here S. schefferi is at the northwestern part of its range; it is more widely distributed on New Guinea. The small AOO is common in vines of forest canopies, these types of plants are notoriously under-collected but are also often rare where they occur.</t>
  </si>
  <si>
    <t>schefferi</t>
  </si>
  <si>
    <t>wfo-0001031715</t>
  </si>
  <si>
    <t>Australia, Northern Territory, Arnheim North Bay, Cotton Island and Pobassoo Island, 14 Feb, 15 Dec, R. Brown s.n. [Bennett 2662] (Lectotype [Symon, 1981]: BM; isotypes K, MEL).</t>
  </si>
  <si>
    <t>Prodr. Fl. Nov. Holland.. 445. 1810.</t>
  </si>
  <si>
    <t>Erect. Herbaceous resprouter. 0.7–2 m high. Large stems prickles absent. Branchlets grey or brown. Branchlet prickles absent. Branchlet hairs stellate. Branchlet stellate hairs sparse to moderate, 0.3–0.6 mm diameter, stalks 0–0.05 mm long, lateral rays 4–8, lateral rays porrect, central ray 0.1–0.3 times as long as laterals, central ray not gland-tipped. Branchlet short glandular hairs absent.</t>
  </si>
  <si>
    <t>Leaves ovate or broadly ovate, 6–14 cm long, 2.5–7.9 cm wide, 1.8–2.4 times longer than broad, entire. Leaf apex obtuse or acute, base cuneate or obtuse, oblique part 0–8 mm long, obliqueness index 0–6 percent. Petioles 1–2.8 cm long, 11–22% length of lamina, prickles absent. Upper leaf surface green, prickles absent. Upper leaf surface stellate hairs distributed throughout, protostellae present, very sparse or sparse, 0.4–4 mm apart, 0.3–0.5 mm across, stalks 0–0.05 mm long, lateral rays 4–8, lateral rays porrect, central ray 0.3–0.6 times as long as laterals, central ray not gland-tipped. Upper leaf surface simple hairs absent. Upper leaf surface short glandular hairs absent. Lower leaf surface green or greenish-white, prickles absent. Lower leaf surface stellate hairs sparse or moderate or dense, 0.25–0.8 mm apart, 0.4–0.8 mm diameter, stalks 0–0.1 mm long, lateral rays 4–8, lateral rays porrect, central ray 0.2–0.5 times as long as laterals, central ray not gland-tipped. Lower leaf surface simple hairs absent. Lower leaf surface short glandular hairs absent.</t>
  </si>
  <si>
    <t xml:space="preserve">Inflorescence supra-axillary, cymose (pseudo-racemose) or branched (paniculate to corymbose), common peduncle absent, rachis prickles absent, 4–19-flowered, with all flowers bisexual. </t>
  </si>
  <si>
    <t>Flowers 4-merous. Pedicels at anthesis 3–5 mm long, same thickness throughout, 0.25–0.3 mm thick at mid-point, prickles absent. Calyx tube at anthesis 1–1.5 mm long. Calyx lobes at anthesis elliptic or deltate, 0.7–1.2 mm long. Calyx prickles at anthesis absent. Calyx stellae dense, white, 0.4–0.5 mm across, stalks 0–0.05 mm long, lateral rays 6–8, central ray 0.2–0.6 times as long as laterals, central ray not gland-tipped. Calyx simple hairs absent. Calyx short glandular hairs absent. Corolla white or mauve, 6–8 mm long, deeply lobed, inner surface sparsely stellate-hairy. Anthers 3.7–5.2 mm long. Filaments 0.4–0.6 mm long. Ovary glabrous. Functional style 5.5–8 mm long, protruding between anthers, glabrous. Stigma unexpanded.</t>
  </si>
  <si>
    <t xml:space="preserve">Mature fruits 2–9 per inflorescence, globular, 5.5–8 mm diameter, red or orange, shiny, interior juicy, succulent, pedicels 6–9 mm long, pedicels 0.7–0.8 mm thick at mid-point. Fruiting calyx lobes less than half length of mature fruit, prickles absent. </t>
  </si>
  <si>
    <t>Seeds white or pale yellow, 1.9–2.6 mm long.</t>
  </si>
  <si>
    <t>Australia, Northern Territory. Evergreen notophyll rainforest (no eucalypts), semi-deciduous vine forest on sand, laterite or granite.</t>
  </si>
  <si>
    <t>wfo-0001031844</t>
  </si>
  <si>
    <t>Papua New Guinea, Central Division, Mount Tafa, 2400 m, 1 Sep 1933, L.  Brass 4934 Holotype A; isotypes L, NY!</t>
  </si>
  <si>
    <t>Solanum trichostylum Merr. &amp; L.M.Perry</t>
  </si>
  <si>
    <t>wfo-0001032168</t>
  </si>
  <si>
    <t>Papua New Guinea, Sogeri Region, 9 28'S, 147 31'E, Kerepunu, 1885-1886, H. Forbes s.n.  (Holotype BM</t>
  </si>
  <si>
    <t>as Solanum turraeaefolium</t>
  </si>
  <si>
    <t>Solanum turraeifolium S.Moore</t>
  </si>
  <si>
    <t>J. Bot. 61, Suppl. 37. 1923.</t>
  </si>
  <si>
    <t>turraeifolium</t>
  </si>
  <si>
    <t>wfo-0001026372</t>
  </si>
  <si>
    <t>Prodr. 89. 1786 . Nom. nud., refers to G. Forster, 1786, De plantis esculentis insularum...., but no mention there of S. astroites.</t>
  </si>
  <si>
    <t>EHS-Pacific</t>
  </si>
  <si>
    <t>Solanum astroites G.Forst. [1]</t>
  </si>
  <si>
    <t>Fl. Ins. Austr. 89. 1786.</t>
  </si>
  <si>
    <t>astroites</t>
  </si>
  <si>
    <t>wfo-0001024342</t>
  </si>
  <si>
    <t>Based on Solanum amazonium Ker.Gawl.</t>
  </si>
  <si>
    <t>Nycterium amazonium (Ker Gawl.) Sims</t>
  </si>
  <si>
    <t>Solanum houstonii Martyn [2]</t>
  </si>
  <si>
    <t>Bot. Mag. 43: tab.. 1801. 1816.</t>
  </si>
  <si>
    <t>amazonium</t>
  </si>
  <si>
    <t>(Ker Gawl.) Sims</t>
  </si>
  <si>
    <t>wfo-0001025870</t>
  </si>
  <si>
    <t>Cultivated in London at Chelsea Physic Garden, plants received from A.B. Lambert, said to be from Mexico (no specimens cited; lectotype, designated by Knapp et al. 2017, pg. 57: Ker, Botanical Register 1, tab. 71).</t>
  </si>
  <si>
    <t>Solanum amazonium Ker Gawl.</t>
  </si>
  <si>
    <t>Bot. Reg. 1: t. 71. 1815.</t>
  </si>
  <si>
    <t>Ker Gawl.</t>
  </si>
  <si>
    <t>wfo-0001026444</t>
  </si>
  <si>
    <t>Mexico. Sinaloa: Topalobampo [Topolobampo], 15-25 Sep 1897, E. Palmer 178 (lectotype, designated by Knapp et al. 2017, pg. 57: A [A00077437]; isotypes: ARIZ [ARIZ-BOT-0005048], GH [GH00077436], MICH [MICH1109885], P [P00324679], RSA [RSA0006300], S [S09-39899, S-G-5690], UC [UC00770350], US [US-315500]).</t>
  </si>
  <si>
    <t>Solanum azureum Fernald [1]</t>
  </si>
  <si>
    <t>Proc. Amer. Acad. 35: 570. 1900.</t>
  </si>
  <si>
    <t>wfo-0001026884</t>
  </si>
  <si>
    <t>Mexico. Sin. loc. [probably the Yucatán peninsula or Veracruz], W. Houstoun s.n. (lectotype, designated Knapp et al. 2017, pg. 57: BM [BM000514926]).</t>
  </si>
  <si>
    <t>Solanum carolinense Mill. [1]</t>
  </si>
  <si>
    <t>Mill., Gard. Dict. ed. 8, no. 21. 1768.</t>
  </si>
  <si>
    <t>wfo-0001027417</t>
  </si>
  <si>
    <t>CHILE. Cumbre "Andium Claustrum", 1826, McRae s.n. (lectotype, designated by Vorontsova &amp; Knapp 2016, pg. 151: K [K000546063]).</t>
  </si>
  <si>
    <t>Solanum dealbatum Lindl.</t>
  </si>
  <si>
    <t>Trans. Hortic. Soc. 7: 52. 1830.</t>
  </si>
  <si>
    <t>dealbatum</t>
  </si>
  <si>
    <t>wfo-0001321172</t>
  </si>
  <si>
    <t>238777-2</t>
  </si>
  <si>
    <t>UNITED STATES OF AMERICA. Texas: El Paso County, El Paso, 1893, T. Cockerell s.n. (no herbarium cited, if a specimen exists it is probably at NMSU, as Cockerell was at Las Cruces at the time).</t>
  </si>
  <si>
    <t>Solanum elaeagnifolium Cav. f. albiflorum Cockerell</t>
  </si>
  <si>
    <t>Bull. Torrey Bot. Club 20: 410. 1893.</t>
  </si>
  <si>
    <t>Cockerell</t>
  </si>
  <si>
    <t>wfo-0001321173</t>
  </si>
  <si>
    <t>238780-2</t>
  </si>
  <si>
    <t>UNITED STATES OF AMERICA. Texas: Cameron County, Brownsville, near mouth of Rio Grande, 20 Mar 1930, H. Benke 5209 (holotype: F [F-642429, F neg. 49341]).</t>
  </si>
  <si>
    <t>Solanum elaeagnifolium Cav. f. benkei Standl.</t>
  </si>
  <si>
    <t>Rhodora 34: 176. 1932.</t>
  </si>
  <si>
    <t>benkei</t>
  </si>
  <si>
    <t>wfo-0001027774</t>
  </si>
  <si>
    <t>Solanum elaeagnifolium Cav. var. angustifolium Kuntze</t>
  </si>
  <si>
    <t>wfo-0001027775</t>
  </si>
  <si>
    <t>Solanum elaeagnifolium Cav. var. argyrocroton Griseb.</t>
  </si>
  <si>
    <t>Abh. Königl. Ges. Wiss. Göttingen  24: 255. 1879.</t>
  </si>
  <si>
    <t>argyrocroton</t>
  </si>
  <si>
    <t>wfo-0001027777</t>
  </si>
  <si>
    <t>Solanum elaeagnifolium Cav. var. grandiflorum Griseb.</t>
  </si>
  <si>
    <t>wfo-0001027778</t>
  </si>
  <si>
    <t>Based on Solanum leprosum Ortega</t>
  </si>
  <si>
    <t>Solanum elaeagnifolium Cav. var. leprosum (Ortega) Dunal</t>
  </si>
  <si>
    <t>leprosum</t>
  </si>
  <si>
    <t>(Ortega) Dunal</t>
  </si>
  <si>
    <t>wfo-0001027779</t>
  </si>
  <si>
    <t>Based on Solanum obtusifolium Dunal</t>
  </si>
  <si>
    <t>Solanum elaeagnifolium Cav. var. obtusifolium (Dunal) Dunal</t>
  </si>
  <si>
    <t>wfo-0001027972</t>
  </si>
  <si>
    <t>UNITED STATES OF AMERICA. "from Mississippi River to Rocky Mtns.", summer 1820, E. James s.n. (lectotype, designated by Vorontsova &amp; Knapp 2016, pg. 150: NY [NY00759814]).</t>
  </si>
  <si>
    <t>Solanum flavidum Torr.</t>
  </si>
  <si>
    <t>wfo-0001028352</t>
  </si>
  <si>
    <t>Cultivated in England at the Epsom Nursery of unknown origin, no specimens cited; lectotype, designated by Knapp et al. 2017, pg. 57: Paxton, Paxton's Magazine of Botany, un-numbered plate labelled "Solanum herbertiana", facing page 269).</t>
  </si>
  <si>
    <t>Solanum herbertianum Paxton</t>
  </si>
  <si>
    <t>Paxton's Mag. Bot. 5: 269. 1838.</t>
  </si>
  <si>
    <t>herbertianum</t>
  </si>
  <si>
    <t>wfo-0001028404</t>
  </si>
  <si>
    <t>MEXICO. Baja California: Bay of Magdalena [Bahía Magdalena], [1841], R. Hinds s.n. (holotype: K [K000063726]).</t>
  </si>
  <si>
    <t>Solanum hindsianum Benth.</t>
  </si>
  <si>
    <t>Bot. Voy. Sulphur 39. 1844.</t>
  </si>
  <si>
    <t>Erect shrub, 0.5-3 m tall. Stems armed or more often unarmed; young stems pale yellowish green, densely stellate-pubescent with sessile to short-stalked porrect-stellate trichomes with 8–12 rays (0.03-)0.1–0.2 mm long, the mid-points up to 0.07(0.1) mm long, often reduced; prickles if present 0.2–1.5 cm long, 0.2–2 mm wide at base, usually straight, reddish brown, bark of older stems smooth,_x000D_
brown or greyish or reddish brown, glabrescent.</t>
  </si>
  <si>
    <t>Sympodial units difoliate, not markedly geminate.</t>
  </si>
  <si>
    <t>Leaves simple, (1-)2–3 cm long, (0.5-)0.8–2.3(-6) cm wide, ovate to elliptic (unusually narrowly elliptic), usually concolorous, drying yellowish green to pale green, densely pubescent on both sides and the blade surface not visible, the pubescence usually more dense beneath, the trichomes porrect-stellate, sessile or short-stalked, translucent, the rays 8–14, 0.05–0.2(0.3) mm long, straight, slightly fused near the midpoint base, the midpoint to 0.1 mm, often absent; primary veins 4–7 pairs, raised adaxially, flat abaxially, spreading at ca. 45° to the midvein, the tertiary venation mostly obscured by the dense stellate pubescence; base rounded to truncate, usually oblique; margins entire, rarely shallowly lobed, if so the lobes 2–3 on each side, the sinus extending only to 1/8 of the distance to the midvein, up to 3 mm long, rounded; apex obtuse or rounded; petiole 0.5–1.5 cm long, 1/3–1/4 of the leaf length, densely stellate-pubescent like the young stem.</t>
  </si>
  <si>
    <t xml:space="preserve">Inflorescences terminal or lateral, 3–4 cm long, unbranched, with 3–4 flowers; peduncle 1–2 cm long, rachis 0.5–1 cm long; pedicels 0.4–0.5 cm long, ca. 1 mm in diameter, filiform or apically dilated, densely stellate-pubescent like the leaf blade, unarmed, even in plants with prickly stems, articulated near the base; pedicel scars spaced 1–2 mm apart, forming prominent brown stumps. Buds ellipsoid, the calyx ca. ½ of the corolla length prior to anthesis. </t>
  </si>
  <si>
    <t>Flowers 5-merous, heteromorphic and the plants andromonoecious, the lower ones (1–3) hermaphroditic and long-styled and the more distal staminate and short-styled. Calyx tube 6–7 mm long, conical or cup-shaped, strongly keeled at the midvein, the lobes 2–3 mm long, 2–3 mm wide at base, long-triangular from a deltate base, densely stellate-pubescent abaxially, unarmed. Corolla 2.5–4(-5) cm in diameter, apparently expanding with age (slightly smaller in short-styled flowers), violet, drying yellowish-light brown, lobed for 2/3–1/2 of its length, pentagonal with abundant interpetalar tissue, the lobes 0.8–1.2 cm long, 1–1.2 cm wide, broadly deltate with an abruptly acuminate tip, spreading or slightly reflexed, densely stellate-pubescent abaxially where exposed in bud, the interpetalar tissue glabrous abaxially. Stamens equal or very slightly unequal, with the 2 adaxial anthers shorter than the 3 abaxial anthers; filament tube 1–1.5 mm long; free portion of the filaments 2–3 mm long, glabrous; anthers 6–10 mm long, free, slightly unequal, poricidal at the tips, the pores about the same diameter as the anther apices, clearly delineated, the anther surface smooth to finely papillose. Ovary globose, 2–3 mm in diameter, glabrous; style in long-styled flowers 13–18 mm long, glabrous, strongly curved, in short-styled flowers 5–6 mm long, straight or only slightly curved; stigma capitate in long-styled flowers, the surface minutely papillose.</t>
  </si>
  <si>
    <t>Fruit a globose_x000D_
berry, 1(-3) per infructescence, 1–1.5 cm in diameter when dry, the pericarp thin,_x000D_
smooth, glabrous, light green, sometimes with dark stripes or a marbled pattern when young, drying dark brown or brown-reddish, drying and cracking open to release the seeds when mature; fruiting pedicels 1–2 cm long, 1–2 mm in diameter at the base, 2–3 mm at the apex, woody, erect, usually unarmed; fruiting calyx not accrescent, up to 1.5 cm long, usually unarmed.</t>
  </si>
  <si>
    <t>Seeds ca. 10–30 per berry. 2–3 mm long, 2–3 mm wide, flattened reniform, golden to dark reddish brown, the surface minutely pitted, the margins thickened, the testal cells sinuate, more rectangular in shape near the margins.</t>
  </si>
  <si>
    <t>Chromosome number: n=12 (Averett and Powell 1972).</t>
  </si>
  <si>
    <t>Solanum hindsianum is similar to the widespread S. elaeagnifolium, but has larger, more pentagonal flowers with a curved style and somewhat dimorphic anthers (although not as dimorphic as those in S. houstonii). Anderson et al. (2007) do not record the anthers of S. hindsianum as dimorphic, nor the flowers as zygomorphic. Solanum hindsianum is sister to S. houstonii (sometimes identified as S. tridynamum) in all molecular analyses to date (Anderson et al. 2007; Stern et al. 2011; Wahlert et al. 2014). Solanum hindsianum can be distinguished from S. houstonii by its less strongly zygomorphic flowers, its usually rounder, smaller leaves and its berries that are not completely enclosed in the accrescent calyx. In areas of sympatry in northwestern Mexico, populations of S. houstonii often have anthers that are purple or purple-tinged, while those of S. hindsianum have not been recorded as other than bright yellow, and populations of S. houstonii in these areas of sympatry often have deeply pinnatifid or lobed leaves (e.g., type of S. azureum).</t>
  </si>
  <si>
    <t>Solanum hindsianum is endemic to the Sonoran Desert region of southern Arizona (Organ Pipe Cactus National Monument) and northern Mexico (States of Baja California, Baja California Sur, Sonora and Sinaloa); it occurs in matorral xerófilo, bosque tropical caducifolio and bosque espinoso (classification of Rzedowski 1978), from sea level to 400 m. In the Sonoran Desert biome (Pinkava et al. 1992), S.hindisanum is most often recorded as growing in rocky outcrops and scrubby areas, coastal scrub (matorral) in rocky areas and dunes near the shore.</t>
  </si>
  <si>
    <t>(IUCN 2016). LC (Least Concern). EOO 315,043 km2 (LC – Least Concern); AOO 544 km2 (VU- Vulnerable). Solanum hindsianum is widespread throughout Baja California and along the coast of the Gulf of California, and although it is habitat restricted, it appears to be common where it occurs.</t>
  </si>
  <si>
    <t>Mexico. Baja California: mariola (many collections); Baja California Sur: mariola (many collections), trompillo (MEXU-1203067), malva (Ramirez 33); Sonora: mariola (López 85). United States of America. Arizona: Hinds’ nightshade, Baja nightshade (in cultivation).</t>
  </si>
  <si>
    <t>Solanum hindsianum has entered the garden plant trade in the southwestern United States (e.g., http://www.desert-tropicals.com/Plants/Solanaceae/Solanum_hindsianum.html) where it is used in xeric landscaping. As a wild species in the United States it is only known from extreme southern Arizona in Organ Pipe National Monument (see Specimens examined).</t>
  </si>
  <si>
    <t>hindsianum</t>
  </si>
  <si>
    <t>wfo-0001028444</t>
  </si>
  <si>
    <t>Solanum homalospermum Chiarini</t>
  </si>
  <si>
    <t>Brittonia 56: 284. 2004.</t>
  </si>
  <si>
    <t>Erect rhizomatous shrub, 0.3–0.5 m tall. Stems sparsely armed or more commonly unarmed; young stems densely pubescent, the trichomes stellate, porrect, yellowish golden, sessile and short-stalked, the rays 6–8, ca. 1 mm long, the midpoints up to 1 mm long, equal in length to the rays; prickles if present 5–6 mm long, straight, slightly wider at the base, pale yellowish brown; bark of older stems smooth, brown or yellowish brown from persistent pubescence.</t>
  </si>
  <si>
    <t>Sympodial units difoliate or trifoliate, not markedly geminate.</t>
  </si>
  <si>
    <t>Leaves simple, 3–8 cm long, 1–3.1 cm wide, elliptic to narrowly elliptic, 4–5 times longer than wide, mostly concolorous, drying yellowish green to green; adaxial surfaces densely pubescent with translucent, mostly sessile porrect, stellate trichomes, the rays 8–14, 0.05–0.2(0.3) mm long, straight, the midpoint up to 0.1 mm, often reduced; abaxial surfaces densely pubescent with stalked porrect, stellate trichomes, the stalks to 0.5 mm long, the rays 8–10, 0.4–0.6 mm long, the midpoint shorter; principal veins 4–8 pairs, impressed adaxially, flat abaxially, spreading at ca. 45° to the midvein, the tertiary venation mostly not visible due to the dense pubescence; base acute; margins entire, rarely very shallowly lobed, the lobes 2–3 on each side, the sinus extending only 1/8 or less of the distance to the midvein, rounded; apex obtuse, rarely rounded; petiole 0.5–1.5 cm long, densely stellate-pubescent like the young stem, prickly, the prickles ca. 2 mm long, acicular.</t>
  </si>
  <si>
    <t>Inflorescences terminal or lateral, to 5 cm long, with up to 10 flowers, unbranched; peduncle less than 0.2 cm long, the lowest flower arising from very near the main axis; pedicels ca. 2 cm long, ca. 2 mm in diameter, robust, articulated near the base, densely stellate-pubescent like the leaf blades, the basal flower with the pedicel prickly, the prickles 2–3 mm long, orange-yellow; pedicel scars prominent, spaced 0.5–1.5 cm apart, space between the basal flower and the next much longer than that between the more distal staminate flowers. Buds ellipsoid, the calyx ca. 1/2 of the corolla length prior to anthesis.</t>
  </si>
  <si>
    <t>Flowers strongly heteromorphic and the plants andromonoecious, only the basal flower perfect and long-styled, the rest functionally staminate and short-styled. Calyx conical or cup-shaped, the tube 3–5 mm long, the lobes (3)6–8 mm long, 3–4 mm wide at base, lanceolate or long-deltate with acuminate apices, densely stellate-pubescent abaxially like the leaf blades, prickly in basal hermaphroditic flowers. Corolla 3–4 cm in diameter, white, drying yellowish-light brown, stellate, lobed for ca. 1/2 of the length, the lobes 0.8–1.5 cm long, ca. 1.2 cm wide, broadly deltate, densely stellate-pubescent abaxially. Stamens unequal, with the 2 adaxial anthers shorter than the 3 abaxial anthers; filament tube 1–1.5 mm, free portion of the filaments 3–5 mm; anthers 8–12 mm long, free, slightly unequal, poricidal at the tips, the pores about the same diameter as the anther apices, clearly delineated, the anther surface smooth to finely papillose. Ovary globose, minutely puberulent with simple glandular trichomes and some stellate trichomes; style of hermaphroditic flowers ca. 10 mm long, glabrous or minutely puberulent in the lower half; stigma capitate, papillose.</t>
  </si>
  <si>
    <t xml:space="preserve">Fruit a globose berry, 1 per infructescence, 1.2–3.5 cm in diameter when dry, the pericarp thin, smooth, glabrous, greyish brown and chartaceous when mature, when immature light green with dark stripes or marbled pattern, drying dark brown; fruiting pedicels 3–4 cm long, ca. 2 mm in diameter at base, 3–4 mm at apex, woody, strongly deflexed, sparsely armed with straight yellowish red prickles or unarmed, channelled in dry specimens; fruiting calyx accrescent, to 1.5 cm long, the lobes covering 2/3 or the entirety of the mature fruit, sparsely prickly. </t>
  </si>
  <si>
    <t>Seeds ca 10–30 per berry, 5–6 mm long, ca. 2.5 mm wide, flattened, reniform-rounded, brown, the surface minutely pitted and somewhat warty.</t>
  </si>
  <si>
    <t>Chromosome number: n=ca. 24 (Chiarini et al. in press; Chiarini 505).</t>
  </si>
  <si>
    <t>Solanum homalospermum is partially sympatric with S. elaeagnifolium and S. mortonii. It is similar to S. elaeagnifolium in its narrowly elliptic or lanceolate leaves, but can be distinguished from that species by its porrect-stellate, rather than lepidote, pubescence and strongly andromonoecious breeding system with a single hermaphroditic flower at the base of the inflorescence. It differs from S. mortonii in its lanceolate, concolorous leaves, porrect-stellate rather than multangulate pubescence, and in its strongly deflexed fruiting pedicel. Solanum homalospermum occurs at (usually) lower elevations and to the east of the main distribution of S. mortonii (see Figs 8 and 12).</t>
  </si>
  <si>
    <t>Solanum homalospermum is endemic to north central Argentina in the Provinces of Córdoba and adjacent Catamarca at ca. 700 m elevation. Solanum homalospermum grows in open areas in the dry Chaco forest region; the vegetation at the type locality is a highly disturbed palm (Trithrinax Mart., Arecaceae) woodland-grassland (Zak and Cabido 2002). This species has a complex root system that facilitates vegetative reproduction and spread like other members of the Elaeagnifolium clade.</t>
  </si>
  <si>
    <t>(IUCN 2016). Endangered/Critically Endangered (EN/CR). EOO = 273 km2 (EN- Endangered); AOO = 12 km2 (EN – Endangered). Solanum homalospermum might best be considered CR (Critically Endangered) because the EOO and AOO measures are at the low end of the EN scale (IUCN 2016). It is known only known from two localities (see Specimens examined) and despite repeated recent searches by F. Chiarini and colleagues, has not been found since its first description.</t>
  </si>
  <si>
    <t>None known.</t>
  </si>
  <si>
    <t>homalospermum</t>
  </si>
  <si>
    <t>Chiarini</t>
  </si>
  <si>
    <t>wfo-0001028467</t>
  </si>
  <si>
    <t>Based on Solanum carolinense Mill.</t>
  </si>
  <si>
    <t>Gard. Dict., ed. 9, no. 91. 1807.</t>
  </si>
  <si>
    <t xml:space="preserve">Shrub, 0.2–1.5 m tall. Stems erect, sparsely to densely armed, or unarmed; young stems densely stellate-pubescent; trichomes porrect, translucent and often reddish gold, sessile to subsessile, the rays 6 to 9, 0.1–0.3 mm long, the midpoints ca. 0.1 mm long, the prickles irregularly distributed throughout the plant, sometimes more dense on the calyx and pedicels, 1–10 mm long, 0.5–1.5 mm wide at base, straight, brown or reddish, sometimes yellow on the young stems, spaced 0.1–1 cm apart if dense, 1–10 cm apart if sparse; bark of older stems brown, glabrescent. </t>
  </si>
  <si>
    <t>Sympodial units usually difoliate, but not markedly geminate, sometimes plurifoliate.</t>
  </si>
  <si>
    <t>Leaves simple, variously lobed, 3–7(10) cm long, 1.5–3(5) cm wide, variable in shape, ovate to elliptic to broadly elliptic, 1.5–3 times longer than wide, mostly concolorous, drying yellowish green to green, densely stellate-pubescent adaxially and abaxially, the trichomes porrect, translucent, sessile to subsessile, the stalk up to 0.1 mm long, the rays 7 to 9, (0.1) 0.2–0.4 mm long, the midpoints 0.1–0.2 mm long; principal veins 3–6 pairs, raised abaxially, flat adaxially, spreading at ca. 45° to the midvein, the tertiary venation mostly not visible to the naked eye; base obtuse, rounded or truncate, sometimes oblique; margins variously lobed, rarely entire, the lobes 2–5 on each side, 0.1–1.5 cm long, usually rounded, rarely obtuse, the sinuses extending up to 1/3–1/2(2/3) of the distance to the midvein; apex rounded to acute; petiole 1–4 cm long, 1/2–1/10 of the leaf length, densely stellate-pubescent like the young stems.</t>
  </si>
  <si>
    <t>Inflorescence terminal or lateral, 4–7(15) cm long, usually unbranched but occasionally forked, with 4–9(26) flowers, usually with one hermaphrodite flower at the base, all distal flowers staminate; peduncle 0.5–2 cm long; rachis 1–6(9) cm long; pedicels 0.4–1 cm long, ca. 1 mm in diameter, filiform or apically dilated, densely or sparsely armed only in hermaphroditic flowers, unarmed in staminate flowers, articulated near the base; pedicel scars irregularly spaced 2–15 mm apart, prominent and brown. Buds strongly curved and zygomorphic, more so in staminate flowers; the corolla exserted ca. halfway from the calyx tube before anthesis.</t>
  </si>
  <si>
    <t>Flowers 5-merous, heterostylous, heterandrous and markedly dimorphic, the plants strongly andromonoecious, the basal flower long-styled and hermaphroditic, the distal flowers short-styled and staminate. Calyx tube 0.8–2 cm long, cup-shaped, the lobes 0.7–2.5 cm long, 1–2 mm wide, long-triangular with an elongate acumen, unarmed in staminate flowers, densely armed in hermaphroditic flowers, the prickles 0.5–1 cm long, 0.5–1 mm wide at base, yellow or reddish, straight, spaced 0.5–2 mm apart. Corolla 2–4 cm in diameter (slightly larger in staminate flowers), lilac or purple or occasionally white, the midvein paler and greenish yellow, drying yellow or brownish tan in herbarium specimens, stellate to broadly stellate, lobed ca. halfway to the base, the lobes 1–1.5 cm long, 0.8–1 cm wide, spreading or slightly reflexed at anthesis with abundant interpetalar tissue, the abaxial surfaces densely pubescent along the middle portions where exposed in bud, the adaxial surfaces glabrous or with a few trichomes along the margins, the tips somewhat cucullate. Stamens strongly unequal in both hermaphroditic and staminate flowers, with the 2 adaxial anthers shorter than the 3 abaxial anthers; filament tube minute; free portion of the filaments 1.5–2 mm long, glabrous; anthers tapering, yellow or occasionally purple (Sinaloa and Sonora), the surfaces smooth, poricidal at the tips, the pores about the same diameter as the anther apices, clearly delineated, directed distally, in hermaphroditic flowers three longer abaxial anthers ca. 9 mm long, two shorter adaxial ca. 6 mm long, in staminate flowers three curved abaxial anthers 15–20 mm long, two straight adaxial anthers ca. 10 mm long. Ovary in hermaphroditic flowers ca. 2 mm in diameter, conical. porrect-stellate pubescent in the distal third, the trichomes sessile to subsessile, with 7–10 rays, the rays 0.1–0.2 mm long, the midpoints 0.1–0.15 mm long; ovary in staminate flowers vestigal; style 20–30 mm long in long-styled flowers, in staminate flowers ca. 1.5 mm long; stigma capitate and slightly bilobed in hermaphroditic flowers, indistinctly bilobed and much smaller in staminate flowers.</t>
  </si>
  <si>
    <t>Fruit a globose dehiscent berry, (1-)2–2.5 cm in diameter, pale green with darker green mottled areas when young, dark brown or orange-brownish when dry, dehiscing irregularly in several parts, usually breaking open irregularly in the upper half of the fruit, the pericarp thin, smooth, glabrous; fruiting pedicels 0.5–1.5 long, 2–3 mm in diameter at base, 2–5 mm in diameter at apex, erect, herbaceous to woody; fruiting calyx (hermaphroditic flowers only) strongly accrescent, the lobes covering up to the total length of the fruit, sparsely or densely armed with prickles up to 8 mm long.</t>
  </si>
  <si>
    <t xml:space="preserve">Seeds ca. 20–40 per berry, 3–4 mm long, 3–4 mm wide, flattened reniform, dark brown to black, the surface minutely pitted, the testal cells pentagonal. </t>
  </si>
  <si>
    <t>Chromosome number: n=12 (Averett and Powell 1972; Chiarini et al. in press).</t>
  </si>
  <si>
    <t>Solanum houstonii has the most pronounced flower dimorphism in group, with differences in size and shape of both corolla and anthers. Staminate flowers are larger and exhibit stronger anther zygomorphy, while hermaphrodites tend to be smaller and with anthers of more equal size. The anther dimorphism in hermaphroditic flowers of S. houstonii is similar to that seen in both flower morphs of S. hindsianum and S. homalospermum. On the coast of western Mexico S. houstonii grows in sympatry with S. hindsianum; it differs from that species in its larger fruit, more dimorphic flowers, more prickly calyx of long-styled flowers, and usually lobed leaves. Populations from around the bay of Topolobambo in Sinaloa are unusual in having deeply pinnatifid leaves, and individuals from northwestern Mexico are polymorphic for purple or yellow anther coloration.</t>
  </si>
  <si>
    <t>Solanum houstonii is endemic to Mexico, but widespread in south central Mexico on both coasts, from the Yucatán Peninsula and Veracruz to Sinaloa and Sonora where it is sympatric with S. hindsianum; from sea level to nearly 2000 m. Solanum houstonii grows in a wide variety of dry and semi-deciduous forests, from Sinaloan thorn scrub to the humid semi-deciduous forests of the Caribbean coast (selva mediana subcaducifolia) and in open situations such as coastal dunes. Like other members of the group, it can form large colonies, especially in disturbed ground.</t>
  </si>
  <si>
    <t>(IUCN 2016). LC (Least Concern). EOO = 1,837,020 km2 (LC – Least Concern); AOO = 1,052 km2 (VU- Vulnerable). Based on its wide distribution S. houstonii is not of immediate conservation concern, but populations across Mexico exhibit significant heterogeneity in morphology that is presumably also reflected in genetic variability.</t>
  </si>
  <si>
    <t>The leaves of S. houstonii are used for cleansing after birth and as a dieting aid (Nee &amp; Taylor 29629) and for skin diseases and problems (Rivera 90).</t>
  </si>
  <si>
    <t>houstonii</t>
  </si>
  <si>
    <t>Martyn</t>
  </si>
  <si>
    <t>wfo-0001029035</t>
  </si>
  <si>
    <t>Cultivated in Real Jardin Botánico de Madrid, seeds sent by L. Née, Without collector s.n. (neotype, designated by Knapp 2013b, pg. 59: MA [MA-334600]; possible isoneotypes: MA [MA-334600/2, MA-334600/3]).</t>
  </si>
  <si>
    <t>Solanum leprosum Ortega</t>
  </si>
  <si>
    <t>Nov. Pl. Descr. Dec. 115. 1800.</t>
  </si>
  <si>
    <t>wfo-0001029657</t>
  </si>
  <si>
    <t>Argentina. Catamarca: Dpto. Capayán, San Pablo, between Concepción and Huillapima, 700 m, A. Hunziker &amp; R. Subils 22764 (lectotype, designated by Chiarini 2013, pg. 221: CORD [CORD00004247]; isolectotype: CORD [CORD00004248]).</t>
  </si>
  <si>
    <t>Solanum mortonii Hunz.</t>
  </si>
  <si>
    <t>Kurtziana 12-13: 133, fig. 1. 1979.</t>
  </si>
  <si>
    <t>Erect rhizomatous shrub, to 1 m tall. Stems erect, woody, armed or unarmed; young stem densely stellate-pubescent, the trichomes multangulate, translucent, short-stalked, the rays 10–12, ca. 0.5 mm long; prickles if present 5–6 mm long, needle-like and straight, pale yellowish brown; bark smooth, brown or yellowish brown from persistent pubescence.</t>
  </si>
  <si>
    <t>Leaves simple, (2-)4–9 cm long, (1-)2–4 cm wide, elliptic, ca. 3 times longer than wide, discolorous, drying yellowish green to greyish green; adaxial surfaces densely stellate-pubescent but the leaf blade tissue visible, the trichomes multangulate, translucent, sessile, the rays 10–12, ca. 0.5 mm long; abaxial surfaces more densely pubescent with similar multangulate trichomes; principal veins 5–7 pairs, impressed adaxially, flat abaxially, spreading at ca. 45° to the midvein, the tertiary venation usually visible in dry material; base truncate to slightly cordate, often somewhat oblique; margins shallowly lobed, the lobes 4–7 on each side, of varying sizes, becoming smaller towards the leaf apex, the sinuses extending only 1/4 or less of the distance to the midvein, triangular; apex acute to somewhat rounded, rarely obtuse; petiole 1–2 cm long, densely stellate-pubescent like the young stem, unarmed.</t>
  </si>
  <si>
    <t>Inflorescences terminal or lateral, to 6.5 cm long, with up to 10 flowers, unbranched; peduncle 1.5–3 cm long, densely pubescent with multangulate trichomes like those of the stems; pedicels 0.4–1 cm long, ca. 1.5 mm in diameter, robust, articulated less than 0.5 mm from the base, densely pubescent like the leaf blade; pedicel scars prominent, spaced ca. 0.5 cm apart. Buds turbinate, the corolla strongly exserted from the calyx tube prior the anthesis.</t>
  </si>
  <si>
    <t>Flowers 5-merous, strongly heteromorphic and the plants andromonoecious, only the basal flower perfect (hermaphroditic), the distal flowers functionally staminate and short-styled. Calyx conical or cup-shaped, the tube 5–6 mm long, strongly keeled, the lobes 7–10 mm long, ca. 1.5 mm wide at base, subulate, densely pubescent abaxially with multangulate trichomes. Corolla 3–3.5 cm in diameter, pentagonal, pale lavender, drying pale brown, barely lobed, interpetalar tissue abundant, the lobes ca. 0.2 cm long, ca. 0.1 cm wide, mere acumens, densely pubescent with multangulate trichomes abaxially along the midveins and surfaces exposed in bud. Stamens equal or very slightly unequal and the adaxial anthers slightly shorter; filament tube ca. 0.5 mm, free portion of the filaments ca. 2 mm; anthers 7–12 mm long, free, occasionally very slightly unequal, poricidal at the tips, the pores about the same diameter as the anther apices, clearly delineated, the anther surface smooth to finely papillose. Ovary globose, glabrous or minutely glandular puberulent; style of hermaphroditic flowers ca. 1 cm long, glabrous; stigma capitate, papillose.</t>
  </si>
  <si>
    <t>Fruit a globose berry, 1 per infructescence, ca. 2 cm in diameter when dry, the pericarp thin, smooth, glabrous, light green, when immature with dark stripes or marbled pattern, drying dark brown or brown-reddish and shattering; fruiting pedicels 1–1.7 cm long, ca. 1.5 mm in diameter at base, ca. 2.5 mm at apex, woody, erect, sparsely armed with straight yellowish red prickles or unarmed; fruiting calyx somewhat accrescent, to 2 cm long, the lobes covering up to 1/3 of the mature fruit, usually unarmed, if prickly the prickles needle-like and straight.</t>
  </si>
  <si>
    <t>Seeds ca. 40 per berry, 4–5 mm long, 3–4 mm, flattened, reniform-rounded, black, the surfaces minutely pitted.</t>
  </si>
  <si>
    <t>Solanum mortonii is a striking species with dense greyish silvery pubescence. It is sympatric with S. elaeagnifolium, and differs from that species in its multangulate, rather than lepidote, trichomes, its broader leaves and strongly andromonoecious habit. This species is restricted to very small area in the eastern part of Catamarca province, Argentina. During attempts to germinate seeds in order to perform mitotic chromosome counts number from rootlets, all seeds collected proved to be inviable. This suggests that S. mortonii has some type of reproductive abnormality or that seeds have very time-limited viability.</t>
  </si>
  <si>
    <t>Solanum mortonii is endemic to northern Argentina in the Province of Catamarca at 600 to 1000 m elevation. Like some other members of the group, S. mortonii has rhizomatous stems and is apparently clonal; it grows on rocky shaded or open banks in dry forests and can form large colonies.</t>
  </si>
  <si>
    <t>(IUCN 2016). EN (Endangered). EOO = 1,115 km2 (EN – Endangered); AOO = 32 km2 (EN – Endangered). Solanum mortonii has a very narrow distribution along the Sierra de Ambato and is not common where it occurs. It does, however, appear to reproduce vegetatively through underground stems, so may persist well within this narrow range.</t>
  </si>
  <si>
    <t>mortonii</t>
  </si>
  <si>
    <t>wfo-0001030016</t>
  </si>
  <si>
    <t>MEXICO. Hildago: "prope Regla et Totonilco [Atotonilco] el Grande, 1200 hex"., A. Humboldt &amp; A. Bonpland s.n. (holotype: P-Bonpl. [P001136347]).</t>
  </si>
  <si>
    <t>Solanum obtusifolium Dunal [1]</t>
  </si>
  <si>
    <t>Solan. Syn. 26. 1816.</t>
  </si>
  <si>
    <t>wfo-0001030021</t>
  </si>
  <si>
    <t>Mexico. Puebla: Tehuacán [de las Granadas], 6000 ft, Aug 1840, H. Galeotti 1168 (lectotype, designated by Knapp et al. 2017, pg. 57: BR [BR00000523923]; isolectotypes: BR [BR00000523971], K [K000532440], K [K000063990 "Cordillera, Oaxaca"], P [P00366959 "Cordillera, Oaxaca"], W [W0003056 "Cordillera, Oaxaca"]).</t>
  </si>
  <si>
    <t>Solanum obtusilobum M.Martens &amp; Galeotti [2]</t>
  </si>
  <si>
    <t>Bull. Acad. Roy. Sci. Bruxelles 12(1): 152. 1845.</t>
  </si>
  <si>
    <t>wfo-0001030051</t>
  </si>
  <si>
    <t>"Habitat in Ahualulci montibus" [Mexico. Tabasco: Ocuapan, 17°51'N, 93°29'W, or San Luis Potosí: Ahualulco, 22°24'N, 101'10"W], M. Sessé &amp; J.M. Moçino s.n. (MA?). This name possibly refers to S. houstonii or to S. lanceolatum Cav. of the Torva clade (see Knapp 2008b). No specimens were located by McVaugh (2000) or Knapp (2008b), so it remains incertae sedis (a name of uncertain application).</t>
  </si>
  <si>
    <t>Solanum ocoapense Sessé &amp; Moc.</t>
  </si>
  <si>
    <t>Fl. Mexic., ed. 2,  52. 1894.</t>
  </si>
  <si>
    <t>ocoapense</t>
  </si>
  <si>
    <t>wfo-0001030895</t>
  </si>
  <si>
    <t>UNITED STATES OF AMERICA. Texas: Travis County, Austin, Apr, F. Roemer s.n. (no herbarium cited, HAL?; possible type material (ex herb. Roemerianum): BM [BM000942973]).</t>
  </si>
  <si>
    <t>Solanum roemerianum Scheele</t>
  </si>
  <si>
    <t>Linnaea 21: 767. 1848.</t>
  </si>
  <si>
    <t>roemerianum</t>
  </si>
  <si>
    <t>wfo-0001031039</t>
  </si>
  <si>
    <t>nom. illeg. non Solanum saponaceum Dunal,1813</t>
  </si>
  <si>
    <t>Solanum saponaceum Hook. [2]</t>
  </si>
  <si>
    <t>Bot. Mag. 53: tab. 2697. 1826.</t>
  </si>
  <si>
    <t>wfo-0001031728</t>
  </si>
  <si>
    <t>UNITED STATES OF AMERICA. Texas: Brazos [River], Jun 1843, F. Lindheimer [66] 135 [fasc. I 1843] (lectotype, designated by Vorontsova &amp; Knapp 2016, pg. 151: MO [MO-3847597]; isolectotypes: BM [BM000514925], GH [GH00217439], LE, MO [MO-3609819]).</t>
  </si>
  <si>
    <t>Solanum texense Engelm. &amp; A.Gray</t>
  </si>
  <si>
    <t>Boston J. Nat. Hist. 5: 227. 1845</t>
  </si>
  <si>
    <t>texense</t>
  </si>
  <si>
    <t>Engelm. &amp; A.Gray</t>
  </si>
  <si>
    <t>wfo-0001031847</t>
  </si>
  <si>
    <t>Mexico. Sin. loc. (no specimens cited; lectotype, designated by Knapp et al. 2017, pg. 57: [image] Service du Patrimoine Historique de l'Université de Montpellier Node-Véran, Sol. Tab. 75, MPU310713).</t>
  </si>
  <si>
    <t>Solanum tridynamum Dunal</t>
  </si>
  <si>
    <t>Encycl. [J. Lamarck &amp; al.] Suppl. 3:  776. 1814.</t>
  </si>
  <si>
    <t>tridynamum</t>
  </si>
  <si>
    <t>wfo-0001031848</t>
  </si>
  <si>
    <t>Cultivated in Geneva, Aug 1848, Anon. s.n. (holotype: G-DC [G00131315]).</t>
  </si>
  <si>
    <t>Solanum tridynamum Dunal var. anoplocladum Dunal [1]</t>
  </si>
  <si>
    <t>Prodr. [A. P. de Candolle] 13(1): 334. 1852.</t>
  </si>
  <si>
    <t>wfo-0001031849</t>
  </si>
  <si>
    <t>Mexico. "J. Pavón s.n." [almost certainly collected by M. Sessé &amp; J. Mociño, see Knapp 2008] (holotype: G [G00343357]; probable isotypes: M. Sessé &amp; J. Moçiño 1538 [MA-604686]; M. Sessé &amp; J. Moçiño 5367 [MA-604687], 1538 bis [MA-604685]).</t>
  </si>
  <si>
    <t>Solanum tridynamum Dunal var. stylosum Dunal [2]</t>
  </si>
  <si>
    <t>wfo-0001032225</t>
  </si>
  <si>
    <t>Solanum uniflorum Meyen ex Nees [3]</t>
  </si>
  <si>
    <t>Nova Acta Phys.-Med. Acad. Caes. Leop.-Carol. Nat. Cur. 19, Suppl. 1: 388. 1843.</t>
  </si>
  <si>
    <t>Meyen ex Nees</t>
  </si>
  <si>
    <t>wfo-0001032414</t>
  </si>
  <si>
    <t>Solanum violaceum Dunal [3]</t>
  </si>
  <si>
    <t>wfo-0001025873</t>
  </si>
  <si>
    <t>The species belongs to the Erianthum clade in the Brevantherum clade of Solanum (Gagnon et al. 2022).</t>
  </si>
  <si>
    <t>Solanum amblycalycinum St.-Lag.</t>
  </si>
  <si>
    <t>amblycalycinum</t>
  </si>
  <si>
    <t>wfo-0001025686</t>
  </si>
  <si>
    <t>As for Solanum accrescens Standl. &amp; C.V.Morton</t>
  </si>
  <si>
    <t>Solanum accrescens Standl. &amp; C.V.Morton subsp. accrescens [1]</t>
  </si>
  <si>
    <t>VII Congreso Lationoamericano y II Colombiano de Botanica 200. 2004</t>
  </si>
  <si>
    <t>Shrub or small tree, 2-5 m, branched, heavily armed; stems erect or scandent, sparsely prickly, the prickles 0.3-1 cm long, yellowish red, flattened basally, recurved at the apex, the scar ca. 1 cm long, pubescence scabrous to tomentose-floccose, of apiculate or acuminate stellate trichomes, sessile or stalked, with a reduced midpoint (ca. 1/4 the size of the rays) or the midpoint multicellular; new growth tomentose-ferruginous, armed, the stellate trichomes with the midpoint reduced; bark of older stems brown, glabrescent. shrubby habit, peduncles and pedicels composed of sessile stellate trichomes with reduced midpoints that are ca. ¼ - 1/3 the length of the lateral rays. In juvenile plants the leaves are repand and the stems more prickly than in adult plants. A single collection from Costa Rica, Costich &amp; Baldwin 1532, appears to have branched inflorescences.</t>
  </si>
  <si>
    <t>Leaves simple, 7-18(-30) x 3.5-10(-15) cm, elliptic-lanceolate, chartaceous, discolorous, adaxially dark green, adpressed scabrous, the trichomes porrect stellate, sessile and stalked, the midpoint 1-multicellular, these mixed with minute glandular simple trichomes, abaxially tomentose-velutinous to velutinous-floccose, the pubescence dense, yellowish red, the trichomes stellate, multangulate and stellate glandular, sessile, midpoints reduced to ca. ¼ - 1/3 the length of the lateral rays; venation impressed above; base oblique, cuneate, cordate, truncate or subtruncate; margins entire in adult plants, shallowly lobed to angulate in juvenile plants; apex acute to acuminate; petioles 2-6 x 0.2-0.3 cm, shallowly channelled, pubescence like that of the stems, but denser.</t>
  </si>
  <si>
    <t>The typical subspecies can be recognised by its shrubby habit, elliptic-lanceolate leaves with adpressed scabrous pubescence on the stems, upper leaf surfaces, peduncles and pedicels composed of sessile stellate trichomes with reduced midpoints that are ca. ¼ - 1/3 the length of the lateral rays. In juvenile plants the leaves are repand and the stems more prickly than in adult plants. A single collection from Costa Rica, Costich &amp; Baldwin 1532, appears to have branched inflorescences.</t>
  </si>
  <si>
    <t>wfo-0001025687</t>
  </si>
  <si>
    <t>Panama. Panama: 1 mile N of Goofy Lake, edge of cultivated field, 4 Dec 1967, R.L. Oliver et al. 2679 (holotype, MO; isotypes, MO [2 sheets], US).</t>
  </si>
  <si>
    <t>Solanum accrescens Standl. &amp; C.V.Morton subsp. floccosum Agra [2]</t>
  </si>
  <si>
    <t>Leaves simple, 7-18(-30) x 3.5-10(-15) cm, cordate to ovate leaves, chartaceous, discolorous, adaxially dark green, tomentose-scabrous to velutinous-floccose, the trichomes porrect stellate, sessile and stalked, the midpoint 1-multicellular, these mixed with minute glandular simple trichomes, abaxially tomentose-velutinous to velutinous-floccose, the pubescence dense, yellowish red, the trichomes stellate, multangulate and stellate glandular, sessile and stalked mixed; venation impressed above; base oblique, cuneate, cordate, truncate or subtruncate; margins entire in adult plants, shallowly lobed to angulate in juvenile plants; apex acute (never acuminate); petioles 2-6 x 0.2-0.3 cm, shallowly channelled, pubescence like that of the stems, but denser., inflorescences with more flowers and smaller, more deltate sepals in fruit.</t>
  </si>
  <si>
    <t xml:space="preserve">Flowers 5-merous, heterostylous, the basal long-styled and co-sexual, the distal short-styled and staminate. Calyx tube 1.5-2 mm, the lobes 0.5-1 x 0.45-0.9 cm, triangular-lanceolate, oblong-lanceolate ovate or deltate, foliaceous, uneven in size, 2 or 3 lobes larger than the rest, abaxially tomentose-floccose, adaxially the pubescence more sparse, each lobe with 3 veins; corolla &lt;3 cm in diameter, white, stellate, lobed ca. 2/3 of the way to the base, the lobes 1.5-2.5 x 0.3-0.5 cm, reflexed at anthesis, subscabrous abaxially, glabrous adaxially; filament tube minute, the free portion of the filaments 1.5-2 mm, glabrous; anthers 6.5-9 mm, tapering, the base subcordate with lobes 1.8-2.5 mm, poricidal at the tips, the pores obverse, not elongating to slits; ovary 3-4 x 2-3 mm, subglobose, sparsely pubescent with simple, glandular trichomes; style in long-styled flowers 12-13 mm, straight or curved, glandular puberulent in the basal 1.4, in short-styled flowers 4-5 mm, the stigma 1-1.5 mm in diameter, clavate to subtruncate, minutely papillose. </t>
  </si>
  <si>
    <t>The discontinuous variation exhibited by specimens from central Panama justifies the recognition of this subspecies, which principally occurs on Cerro Jefe and the area nearby. These specimens differ from Costa Rican material in having cordate to ovate leaves, acute (never acuminate) leaf apices, inflorescences with more flowers and smaller, more deltate sepals in fruit. The corolla is generally smaller (less than 3 cm in diameter) than that of Costa Rican specimens.</t>
  </si>
  <si>
    <t>Cerro Jefe and the area nearby in Costa Rica.</t>
  </si>
  <si>
    <t>wfo-0001025778</t>
  </si>
  <si>
    <t>Solanum agglutinatum Hiern</t>
  </si>
  <si>
    <t>Vidensk. Meddel. Naturhist. Foren. Kjøbenhavn  1877-78: 48. 1877-78.</t>
  </si>
  <si>
    <t>agglutinatum</t>
  </si>
  <si>
    <t>Brazil. Rio de Janeiro: sin. loc, P.W. Lund s.n. (lectotype, designated by Nee 1996, pg. 9 [as “type”]): C [C10019208, F neg 22873]).</t>
  </si>
  <si>
    <t>wfo-0001026260</t>
  </si>
  <si>
    <t>Paraguay. Concepción: “Río Apa, in regione cursus superioris fluminis”, Jan 1902, É. Hassler 8363 (holotype G; isotypes, BM, K, MG, P, NY, W).</t>
  </si>
  <si>
    <t>Solanum apaense Chodat</t>
  </si>
  <si>
    <t>Bull. Soc. Bot. Genève, sér. 2, 8: 155. 1916.</t>
  </si>
  <si>
    <t>wfo-0001026329</t>
  </si>
  <si>
    <t>Trinidad &amp; Tobago. Trinidad: heights of Aripo, 24 Dec 1947, R.E.D. Baker s.n. (holotype, TRIN n.v. [TRIN-14151]; isotype, K).</t>
  </si>
  <si>
    <t>Solanum aripoense Baker &amp; Simmonds</t>
  </si>
  <si>
    <t>Fl. Trinidad &amp; Tobago 2: 258. 1953.</t>
  </si>
  <si>
    <t>aripoense</t>
  </si>
  <si>
    <t>Baker &amp; Simmonds</t>
  </si>
  <si>
    <t>wfo-0001026502</t>
  </si>
  <si>
    <t>Brazil. Ceará: Serra de Baturité, près de Guaramiranga, Sep 1897, J.E. Huber 229 (holotype MG; isotypes, G-Boiss., RB).</t>
  </si>
  <si>
    <t>Solanum baturitense Huber</t>
  </si>
  <si>
    <t>Bull. Herb. Boissier sér. 2, 1: 322. 1901.</t>
  </si>
  <si>
    <t>baturitense</t>
  </si>
  <si>
    <t>wfo-0001026549</t>
  </si>
  <si>
    <t>Brazil. [Rio de Janeiro]: "campis apricis mediterraneis"; (lectotype, designated by Knapp et al. 2015, pg. 827: [illustration] Original parchment plate of Flora Fluminensis in the Manuscript Section of the Biblioteca Nacional, Rio de Janeiro [cat. no.: mss1198651_114] and later published in Vellozo, Fl. Flumin. Icon. 2: tab. 111. 1831).</t>
  </si>
  <si>
    <t>Solanum bifissum Vell.</t>
  </si>
  <si>
    <t>Fl. Flumin. 86. 1829 [1825]; Fl. Flumin. Icon. 2: t. 111. 1831 [1827]</t>
  </si>
  <si>
    <t>wfo-0001026573</t>
  </si>
  <si>
    <t>Solanum bipatens Dunal var. acuminatum Dunal</t>
  </si>
  <si>
    <t>Brazil. Rio de Janeiro: sin. loc., [no date], C. Gaudichaud 479bis (lectotype, first step designated by Nee 1996, pg. 13 [as “holotype”]: P [P00324758, P00331029]; isolectotype: F [frag. v0073218F, acc. # 976728]).</t>
  </si>
  <si>
    <t>wfo-0001026643</t>
  </si>
  <si>
    <t>Surinam. Sin. loc., 1842-1843, F.W.R. Hostmann 1008 (holotype, G [F neg. 34111]; isotypes, K [2 sheets]).</t>
  </si>
  <si>
    <t>Solanum brachybotryon Dunal</t>
  </si>
  <si>
    <t>Prodr. [A. P. de Candolle] 13(1): 212. 1852.</t>
  </si>
  <si>
    <t>brachybotryon</t>
  </si>
  <si>
    <t>wfo-0001026653</t>
  </si>
  <si>
    <t>Solanum brancoense Bitter</t>
  </si>
  <si>
    <t>Repert. Spec. Nov. Regni Veg. 12: 440. 1913.</t>
  </si>
  <si>
    <t>brancoense</t>
  </si>
  <si>
    <t>as “brancoënse”</t>
  </si>
  <si>
    <t>Brazil. Roraima: [Amazonas] Rio Branco, Boa Vista, Oct 1908, E. Ule 7691 (lectotype, designated by Nee 1996, pg. 13 [as ”isotype”]): K [K000590105]; isolectotypes: G [G00442829], MG [acc. # MG12798]). _x000D_
_x000D_
lectotypification by Agra, 2004: 204 on specimen at "K" is superfluous</t>
  </si>
  <si>
    <t>wfo-0001026802</t>
  </si>
  <si>
    <t>Bolivia. La Paz: Yungas, La Canamina, ca. 1219 m, 28 Jul 1921, O.E. White 408 (holotype, NY; isotype, US).</t>
  </si>
  <si>
    <t>Solanum canaminense Rusby</t>
  </si>
  <si>
    <t>Mem. New York Bot. Gard. 7: 347. 1927.</t>
  </si>
  <si>
    <t>canaminense</t>
  </si>
  <si>
    <t>wfo-0001026828</t>
  </si>
  <si>
    <t>Based on Solanum surinamense Sendtn</t>
  </si>
  <si>
    <t>Solanum canocinereum Dunal</t>
  </si>
  <si>
    <t>Prodr. [A. P. de Candolle] 13(1): 213. 1852.</t>
  </si>
  <si>
    <t>canocinereum</t>
  </si>
  <si>
    <t>wfo-0001027025</t>
  </si>
  <si>
    <t>Nom. nud. in syn. S. poeppigianaum Sendtn. Cited: Peru, E. Poeppig 2131 ( ).</t>
  </si>
  <si>
    <t>Solanum chloranthum Poepp. ex Sendtn. [2]</t>
  </si>
  <si>
    <t>Fl. Bras. (Martius) 10: 103. 1846.</t>
  </si>
  <si>
    <t>Poepp. ex Sendtn.</t>
  </si>
  <si>
    <t>wfo-0001027203</t>
  </si>
  <si>
    <t>Solanum confusum Pittier [3]</t>
  </si>
  <si>
    <t>Cat. Fl. Venez. 2: 368. 1947.</t>
  </si>
  <si>
    <t>wfo-0001027273</t>
  </si>
  <si>
    <t>French Guiana. Mont Atachi Bacca, region de l'Inini, 780m, 20 Jan 1989 (fr), J.J. de Granville et al. 10808 (holotype: CAY; isotypes: NY, U, US).</t>
  </si>
  <si>
    <t>Solanum costatum M.Nee</t>
  </si>
  <si>
    <t>Solanaceae Newsletter 4(3): 74. 2001.</t>
  </si>
  <si>
    <t xml:space="preserve">Shrub or treelet 1.5-3(5) m tall, to 4 cm in diameter; branches horizontal to arching, densely stellate-tomentose with pale- ferruginous, very short-stipitate stellate hairs 0.8 mm broad, the rays 12-16, horizontal, the midpoint obsolete, armed with nearly straight to recurved broad-based prickles to 5.5 mm long, the basal part tomentose like the stems, the sharp tip glabrous. </t>
  </si>
  <si>
    <t xml:space="preserve">Leaves simple, the blades of the major leaves elliptic or ovate-elliptic, 13- 21 × 5-10 cm, the apex attenuate, the base attenuate to acute, markedly bicolorous, densely stellate-tomentose above from a young stage only on the major veins, otherwise glabrous, shiny and drying dark, densely and persistently stellate-tomentose over the entire surface below with sessile to very short-stipitate stellae like those of the stem, unarmed above or with a few scattered straight prickles to 4 mm long along the major veins, unarmed beneath or with a few recurved prickles to 3.5 mm long on the midrib; petiole 0.5-1.8 cm long, densely stellate-tomentose like the stem, usually armed with a few prickles like those of the adjacent blade; minor leaves similar to the majors except 4-1/3 the size and often only acute at the tip. </t>
  </si>
  <si>
    <t>Inflorescences internodal, remote from or sometimes nearly opposite the leaf pair, unbranched, racemose, with ca. 10-18 flowers, sessile or the peduncle to 3 mm below the first flower, the rachis to 2.5 cm long; pedicels densely pale stellate-tomentose, 0.7-1.4 cm long in flower and usually straight, not elongating, usually curved in fruit.</t>
  </si>
  <si>
    <t xml:space="preserve">Flowers 5-merous. Calyx 4-5 mm long in anthesis, densely stellate-tomentose on the outside, glabrous within, accrescent, 8-10 mm long in fruit and becoming partially glabrescent and dark, the lobes deltoid-attenuate, 1.5 × 1 mm in anthesis, with additional splitting in the sinus, to 6 x 4.4 mm in fruit, smoothly cupulate in both anthesis and fruit, but after anthesis often prominently 5-angulate or ribbed, the ribs present but less conspicuous on the fruiting calyx; corolla white, or lavender or violet-purple?, perhaps really white with purple hairs on outside (fide Cowan &amp; Lindeman 39080), lobed nearly to the base, the tube ca. 2 mm long in anthesis, the lobes narrowly lanceolate, 13 × 2.4 mm, densely stellate-tomentose on the outside, glabrous within except for dense tomentum along midrib; filaments 0.5 mm long; anthers linear-lanceolate, tapering, 5.5-9 × 1 mm, opening by a bilabiate apical pore, with a few pauciradiate stellae ca. 0.2 mm wide; ovary with a few scattered stellae; style glabrous, 10-11 mm long, surpassing the anthers by 1.5-3 mm. </t>
  </si>
  <si>
    <t>Fruit a berry, globose, ca. 1 cm in diameter, nearly glabrous, with a few scattered small sessile stellae.</t>
  </si>
  <si>
    <t>Seeds ca. 42, reniform, smooth (mature?), 3.7 x 2.8 mm.</t>
  </si>
  <si>
    <t>Solanum costatum is characterised by the strongly bicolorous leaves, dark and nearly glabrous above and densely light-tomentose below. The calyx is 5-ribbed soon after corolla dehiscence, and these ribs are still visible in the accrescent fruiting calyx. Solanum costatum can be most easily confused with two other species of Solanum with bicolorous leaves also found in the Guianas, S. rubiginosum and S. paludosum. Solanum rubiginosum has inflorescences often longer than the associated leaves, inflorescences always pedunculate (peduncle 1.5-4cm long) and multibranching, fruits stellate-tomentose, always with prickles. Solanum costatum has upper leaf surfaces glabrous except along the major veins, inflorescences often appearing 2-ranked, and fruits nearly glabrous. Solanum paludosum has hairy upper leaf surfaces beyond the major veins, inflorescences appearing 1-ranked, and fruits stellate-tomentose.</t>
  </si>
  <si>
    <t>In the Guianas, but it likely is found in adjacent regions of Brazil (Amapa, Para, and Amazonas), and perhaps in southeastern Venezuela; in forests, forest gaps or secondary vegetation from 50-1050m.</t>
  </si>
  <si>
    <t>Flowering from August to January, and fruiting from January to March and also July. Observations on the color of the mature fruits and dispersal agents of the seeds are lacking.</t>
  </si>
  <si>
    <t>costatum</t>
  </si>
  <si>
    <t>wfo-0001027352</t>
  </si>
  <si>
    <t>Solanum cuspistorta Dunal</t>
  </si>
  <si>
    <t>Prodr. [A. P. de Candolle] 13(1): 231. 1852.</t>
  </si>
  <si>
    <t>cuspistorta</t>
  </si>
  <si>
    <t>wfo-0001027438</t>
  </si>
  <si>
    <t>Brazil. Rio de Janeiro: “Petropolis a Cachambu”, A. Glaziou 8196 (lectotype, P, designated by Agra, 2004: 205; isolectotypes, BR [x2], G, K, P).</t>
  </si>
  <si>
    <t>Solanum decorum Sendtn. var. angustifolium Glaz.</t>
  </si>
  <si>
    <t>Bull. Soc. Bot. France 58, Mem. 3f: 496. 1911.</t>
  </si>
  <si>
    <t>wfo-0001027440</t>
  </si>
  <si>
    <t>Brazil. Minas Gerais: S. Cruz, Fazenda Dona Teresa, 1839, J.B.E. Pohl 3608 (probable type material, W, 2 sheets).</t>
  </si>
  <si>
    <t>Solanum decorum Sendtn. var. lanuginosum Sendtn. [1]</t>
  </si>
  <si>
    <t>Fl. Bras. (Martius) 10: 84. 1846.</t>
  </si>
  <si>
    <t>wfo-0001027645</t>
  </si>
  <si>
    <t>Based on Solanum pauciflorum Sendtn.</t>
  </si>
  <si>
    <t>Solanum dryadeum Dunal</t>
  </si>
  <si>
    <t>Prodr. [A. P. de Candolle] 13(1): 196. 1852.</t>
  </si>
  <si>
    <t>dryadeum</t>
  </si>
  <si>
    <t>wfo-0001027739</t>
  </si>
  <si>
    <t>Solanum eccremocarpum Dunal</t>
  </si>
  <si>
    <t>Prodr. [A. P. de Candolle] 13(1): 225. 1852.</t>
  </si>
  <si>
    <t>eccremocarpum</t>
  </si>
  <si>
    <t>wfo-0001027830</t>
  </si>
  <si>
    <t>Solanum epibyssinum Bitter</t>
  </si>
  <si>
    <t>Repert. Spec. Nov. Regni Veg. 12: 439. 1913.</t>
  </si>
  <si>
    <t>epibyssinum</t>
  </si>
  <si>
    <t>Brazil. Roraima: ["Rio Branco"], capoeira bei Boa Vista, Oct 1908, E. Ule 7693 (lectotype. designated by Nee 1996, pg. 17 [as “isotype”]): K [K000590003]; isolectotypes: F [frag. v0073269F, acc. # 621193, F neg. 2816], G [G00343503], L [L 0403980], UC [UC492852]). _x000D_
_x000D_
lectotypification by Agra, 2004: 203 on specimen in "K" is superfluous</t>
  </si>
  <si>
    <t>wfo-0001028026</t>
  </si>
  <si>
    <t>Solanum fraternorum Pittier</t>
  </si>
  <si>
    <t>fraternorum</t>
  </si>
  <si>
    <t>wfo-0001028048</t>
  </si>
  <si>
    <t>Brazil. Minas Gerais: Lagoa Santa, Jan, E. Warming s.n. (holotype, C n.v. [F neg. 22886]).</t>
  </si>
  <si>
    <t>Solanum fulvum Hiern ex Warm.</t>
  </si>
  <si>
    <t>Kjoeb. Vidensk. Meddel. (1877-1878): 49. 1877-1878.</t>
  </si>
  <si>
    <t>fulvum</t>
  </si>
  <si>
    <t>Hiern ex Warm.</t>
  </si>
  <si>
    <t>wfo-0001028184</t>
  </si>
  <si>
    <t>Brazil. Rio de Janeiro: “circa Rio de Janeiro”, C. Gaudichaud 479 (holotype, G-DC [F neg. 6828]; isotype, P [P00083350]).</t>
  </si>
  <si>
    <t>Solanum gossypinum Dunal</t>
  </si>
  <si>
    <t>gossypinum</t>
  </si>
  <si>
    <t>wfo-0001028264</t>
  </si>
  <si>
    <t>Solanum guianense Klotzsch [2]</t>
  </si>
  <si>
    <t>wfo-0001028286</t>
  </si>
  <si>
    <t>Bolivia. Santa Cruz: “ prov. Santa Cruz de Chiquitos”, A. d’Orbigny 923 (holotype, P; isotype, W).</t>
  </si>
  <si>
    <t>Solanum haematocladum Dunal</t>
  </si>
  <si>
    <t>Prodr. [A. P. de Candolle] 13(1): 230. 1852.</t>
  </si>
  <si>
    <t>haematocladum</t>
  </si>
  <si>
    <t>wfo-0001028506</t>
  </si>
  <si>
    <t>Solanum hypodischroum Bitter ex Pittier</t>
  </si>
  <si>
    <t>hypodischroum</t>
  </si>
  <si>
    <t>wfo-0001028675</t>
  </si>
  <si>
    <t>Brazil. “In Brasilia australi”, F. Sellow s.n. (lectotype, K, designated by Agra, 2004: 206; isolectotype, P).</t>
  </si>
  <si>
    <t>Solanum insidiosum Mart. var. armatissimum Sendtn.</t>
  </si>
  <si>
    <t>Fl. Bras. (Martius) 10: 90. 1846.</t>
  </si>
  <si>
    <t>armatissimum</t>
  </si>
  <si>
    <t>wfo-0001028677</t>
  </si>
  <si>
    <t>Brazil. Rio de Janeiro: “ad sepes circa Sapativa et Coral Falso”, J.E. Pohl 5185 (holotype, B, destroyed; lectotype, W, designated by Agra, 2004: 206).</t>
  </si>
  <si>
    <t>Solanum insidiosum Mart. var. pubescens Sendtn.</t>
  </si>
  <si>
    <t>wfo-0001028782</t>
  </si>
  <si>
    <t>Brazil. [Rio de Janeiro]: "habitat campis apricis mediterraneis apricis"; (lectotype, designated by Knapp et al. 2015, pg. 831: [illustration] Original parchment plate of Flora Fluminensis in the Manuscript Section of the Biblioteca Nacional, Rio de Janeiro [cat. no.: mss1198651_127] and later published in Vellozo, Fl. Flumin. Icon. 2: tab. 124. 1831 (published plate incorrectly designated as lectotype by Chiarini, 2013, pg. 225).</t>
  </si>
  <si>
    <t>Solanum jubeba Vell.</t>
  </si>
  <si>
    <t>Fl. Flumin. 89. 1829 [1825]; Fl. Flumin. Icon. 2: t. 124. 1831 [1827].</t>
  </si>
  <si>
    <t>jubeba</t>
  </si>
  <si>
    <t>wfo-0001028799</t>
  </si>
  <si>
    <t>Solanum julocrotonoides Klotzsch ex R.H.Schomb. [2]</t>
  </si>
  <si>
    <t>Reise Br.-Guiana [Ri. Schomburgk] 1154. 1849.</t>
  </si>
  <si>
    <t>Klotzsch ex R.H.Schomb.</t>
  </si>
  <si>
    <t>wfo-0001028806</t>
  </si>
  <si>
    <t>Nom. nud. in syn. S. pycnanthemum Mart.  Nom.</t>
  </si>
  <si>
    <t>Solanum juripeba Vell. ex Steud. [2]</t>
  </si>
  <si>
    <t>Nomencl. Bot. ed 2, 2: 603. 1841.</t>
  </si>
  <si>
    <t>juripeba</t>
  </si>
  <si>
    <t>Vell. ex Steud.</t>
  </si>
  <si>
    <t>wfo-0001028923</t>
  </si>
  <si>
    <t>Brazil. “In Brasilia”, Lalande s.n. (holotype, P [P00083361]). as “lalandi”.</t>
  </si>
  <si>
    <t>as "lalandi"</t>
  </si>
  <si>
    <t>Solanum lalandei Dunal</t>
  </si>
  <si>
    <t>Prodr. [A. P. de Candolle] 13(1): 210. 1852.</t>
  </si>
  <si>
    <t>lalandei</t>
  </si>
  <si>
    <t>wfo-0001028925</t>
  </si>
  <si>
    <t>Brazil. Rio de Janeiro: “circa Novo Friburgo”, P. Claussen 190 (lectotype, P, designated by Agra, 2004: 206; isolectotype, G). as “lalandi”.</t>
  </si>
  <si>
    <t>Solanum lalandei Dunal var. leptacanthum Dunal</t>
  </si>
  <si>
    <t>wfo-0001028926</t>
  </si>
  <si>
    <t>Brazil. Rio de Janeiro: Serra dos Orgãos, 1833, M. Vauthier 527 (lectotype, P [P00083359], designated by Agra, 2004: 206; isolectotypes, G [F neg. 23123], P [P00083360]). as “lalandi”.</t>
  </si>
  <si>
    <t>Solanum lalandei Dunal var. subexarmatum Dunal</t>
  </si>
  <si>
    <t>wfo-0001028959</t>
  </si>
  <si>
    <t>Solanum lanugiflorum Pittier</t>
  </si>
  <si>
    <t>lanugiflorum</t>
  </si>
  <si>
    <t>wfo-0001028960</t>
  </si>
  <si>
    <t>Nom. nud. in herb. VEN.' Based on: Venezuela H. Pittier 13160 s.n.  VEN!, =Nee photo</t>
  </si>
  <si>
    <t>Solanum lanugiflorum Pittier var. emarginatum Pittier</t>
  </si>
  <si>
    <t>emarginatum</t>
  </si>
  <si>
    <t>wfo-0001029255</t>
  </si>
  <si>
    <t>herbarium name</t>
  </si>
  <si>
    <t>Solanum macrobotryon Dunal</t>
  </si>
  <si>
    <t>Prodr. [A. P. de Candolle] 13(1): 277. 1852.</t>
  </si>
  <si>
    <t>macrobotryon</t>
  </si>
  <si>
    <t>wfo-0001029398</t>
  </si>
  <si>
    <t>Brazil. Pará: prov. Santarém, 1850, R. Spruce 3 (holotype, AWH [Agra neg. 01-2000]; isotypes, BM [BM000513281, BM000513282], G-DC [F neg. 23131], M). as “martinisi”</t>
  </si>
  <si>
    <t>as "martinisi"</t>
  </si>
  <si>
    <t>Solanum martinisii Van Heurck &amp; Müll.Arg.</t>
  </si>
  <si>
    <t>Observ. Bot.  73. 1870</t>
  </si>
  <si>
    <t>martinisii</t>
  </si>
  <si>
    <t>wfo-0001029525</t>
  </si>
  <si>
    <t>Solanum mesopliarthrum Bitter ex Pittier [1]</t>
  </si>
  <si>
    <t>wfo-0001029598</t>
  </si>
  <si>
    <t>Solanum mixtipilosum Pittier</t>
  </si>
  <si>
    <t>Solanum subserratum Dunal</t>
  </si>
  <si>
    <t>mixtipilosum</t>
  </si>
  <si>
    <t>wfo-0001030267</t>
  </si>
  <si>
    <t>Solanum pauciflorum Sendtn. [1]</t>
  </si>
  <si>
    <t>Fl. Bras. (Martius) 10: 104, tab. 5, fig. 6. 1846.</t>
  </si>
  <si>
    <t>nom. Illeg., later homonym of Solanum pauciflorum Vahl (1797)</t>
  </si>
  <si>
    <t>Brazil. Minas Gerais: sin. loc., Aug, C. Martius s.n. (lectotype, designated by Nee 1996, pg. 30 [as “type”]): M [M-0000033, Morton neg. 8685]).</t>
  </si>
  <si>
    <t>wfo-0001030288</t>
  </si>
  <si>
    <t>Brazil. Minas Gerais: “In Serra do Caraça, julio florens”, C. Martius 1258 (lectotype, BR, designated by Agra, 2004: 209; isolectotypes, BR [2 sheets], P[2 sheets]).</t>
  </si>
  <si>
    <t>Solanum pelliceum Sendtn.</t>
  </si>
  <si>
    <t>Fl. Bras. (Martius) 10: 82, fig. 1-7. 1846.</t>
  </si>
  <si>
    <t>pelliceum</t>
  </si>
  <si>
    <t>wfo-0001030291</t>
  </si>
  <si>
    <t>Solanum pendulibotrys Rusby</t>
  </si>
  <si>
    <t>pendulibotrys</t>
  </si>
  <si>
    <t>wfo-0001030495</t>
  </si>
  <si>
    <t>Solanum podotrichum Taub.</t>
  </si>
  <si>
    <t>podotrichum</t>
  </si>
  <si>
    <t>wfo-0001030497</t>
  </si>
  <si>
    <t>Peru. Loreto: Maynas, Yurimaguas, 1830, E.F. Poeppig 2131 (syntypes, F [F neg. 71006, Agra neg. 146-98], G-DC [F neg. 6822], GOET, W [Agra neg. 32-98]). as “pöppigianum”.</t>
  </si>
  <si>
    <t>as "pöppigianum"</t>
  </si>
  <si>
    <t>Solanum poeppigianum Sendtn. [2]</t>
  </si>
  <si>
    <t>poeppigianum</t>
  </si>
  <si>
    <t>wfo-0001030499</t>
  </si>
  <si>
    <t>Solanum poeppigianum Sendtn. var. crystallinum Witasek</t>
  </si>
  <si>
    <t>Denkschr. Kaiserl. Akad. Wiss. Wien, Math.-Naturwiss. Kl. 79: (advance separate) 36, tab. 28 f. 4. 1910. (also in 79(2): 348. 1931)</t>
  </si>
  <si>
    <t>crystallinum</t>
  </si>
  <si>
    <t>wfo-0001030500</t>
  </si>
  <si>
    <t>Peru, Río Churumayo, Soukup 538 F?</t>
  </si>
  <si>
    <t>Solanum poeppigianum Sendtn. var. medians J.F.Macbr.</t>
  </si>
  <si>
    <t>Publ. Field Mus. Nat. Hist., Bot. 13(5-B,1): 258. 1962.</t>
  </si>
  <si>
    <t>wfo-0001030502</t>
  </si>
  <si>
    <t>Peru, [Depto. Junín?] Huancayo, Parco, J. West 3631 F?</t>
  </si>
  <si>
    <t>Solanum poeppigianum Sendtn. var. vargasii J.F.Macbr.</t>
  </si>
  <si>
    <t>vargasii</t>
  </si>
  <si>
    <t>wfo-0001030700</t>
  </si>
  <si>
    <t>Brazil. Rio de Janeiro: “in silvis caedus, Sebastianopolis”, 1839, C. Martius 411 (lectotype, M [M-29], designated by Agra 2004: 208; isolectotypes, BM [BM000513265], W).</t>
  </si>
  <si>
    <t>Solanum pycnanthemum Mart. var. lobatum Sendtn.</t>
  </si>
  <si>
    <t>Fl. Bras. (Martius) 10: 211. 1846.</t>
  </si>
  <si>
    <t>wfo-0001030720</t>
  </si>
  <si>
    <t>Brazil. Pará: Santarém, 1850, R. Spruce 3 (holotype, BM [BM000513282]; isotype, BM [BM000513281]). Nom. illeg. superfl.</t>
  </si>
  <si>
    <t>Solanum pyrrhocladum Bitter</t>
  </si>
  <si>
    <t>Repert. Spec. Nov. Regni Veg. 16: 394. 1920.</t>
  </si>
  <si>
    <t>pyrrhocladum</t>
  </si>
  <si>
    <t>wfo-0001030797</t>
  </si>
  <si>
    <t>Brazil, Bahia, J. Blanchet 705 G-Moric.</t>
  </si>
  <si>
    <t>Solanum reflexiflorum Moric. ex Dunal</t>
  </si>
  <si>
    <t>reflexiflorum</t>
  </si>
  <si>
    <t>wfo-0001030837</t>
  </si>
  <si>
    <t>Peru [Brazil]. “Rio Acre, Seringal Auristella”, Apr 1911, E. Ule 9763 (holotype, B, destroyed; lectotype, G, designated by Agra, 2004: 204; isolectotype, K).</t>
  </si>
  <si>
    <t>Solanum rhamphidacanthum Bitter</t>
  </si>
  <si>
    <t>rhamphidacanthum</t>
  </si>
  <si>
    <t>wfo-0001030920</t>
  </si>
  <si>
    <t>Costa Rica. Cartago: Las Vueltas, 635 m, Jan 1899, A. Tonduz 13174 (holotype, US; isotypes, BR, F, M).</t>
  </si>
  <si>
    <t>Solanum rubidum Standl. &amp; C.V.Morton</t>
  </si>
  <si>
    <t>Publ. Field Mus. Nat. Hist., Bot. Ser. 18: 1091. 1938.</t>
  </si>
  <si>
    <t>rubidum</t>
  </si>
  <si>
    <t>wfo-0001030934</t>
  </si>
  <si>
    <t>Solanum rufirameum Bitter</t>
  </si>
  <si>
    <t>Repert. Spec. Nov. Regni Veg. 12: 438. 1913.</t>
  </si>
  <si>
    <t>rufirameum</t>
  </si>
  <si>
    <t>wfo-0001030935</t>
  </si>
  <si>
    <t>Venezuela. Bolivar: wooded ridge of Fila de la Danta, between campamento km 125 and km 127, between Luepa and Cerro Venamo, 1200 m, 15-17 Apr 1960, J.A. Steyermark &amp; S. Nilsson 178 (holotype, VEN).</t>
  </si>
  <si>
    <t>Solanum rufistellatum Steyerm.</t>
  </si>
  <si>
    <t>Bol. Soc. Venez. Ci. Nat. 26: 445. 1966.</t>
  </si>
  <si>
    <t>rufistellatum</t>
  </si>
  <si>
    <t>wfo-0001030937</t>
  </si>
  <si>
    <t>820828-1</t>
  </si>
  <si>
    <t>Nom. nud. in syn. S. brachybotryon Dunal. Cited: Surinam, Hostmann 1008/1013 (Holotype in G?BOIS; Hostmann 1008 TCD!).</t>
  </si>
  <si>
    <t>Solanum rufum Dunal [1]</t>
  </si>
  <si>
    <t>wfo-0001030938</t>
  </si>
  <si>
    <t>Nom. nud. in syn. S. rubiginosum Vahl. Cited: French Guiana, Cayenne, Richard s.n. (P?Richard).</t>
  </si>
  <si>
    <t>Solanum rufum Rich. ex Dunal [2]</t>
  </si>
  <si>
    <t>Prodr. [A. P. de Candolle] 13(1): 229. 1852.</t>
  </si>
  <si>
    <t>wfo-0001031004</t>
  </si>
  <si>
    <t>Brazil. Bahia: “in convallibus”, P. Salzmann s.n. (lectotype, G-DC, designated by Agra, 2004: 203; isolectotypes, P [2 sheets]).</t>
  </si>
  <si>
    <t>as "salzmanni"</t>
  </si>
  <si>
    <t>Solanum salzmannii Dunal</t>
  </si>
  <si>
    <t>Prodr. [A. P. de Candolle] 13(1): 206. 1852.</t>
  </si>
  <si>
    <t>salzmannii</t>
  </si>
  <si>
    <t>wfo-0001031012</t>
  </si>
  <si>
    <t>Bolivia. Santa Cruz: “circa Sanctum Crucem”, A. d’Orbigny 538 (holotype, P [F neg. 39206]).</t>
  </si>
  <si>
    <t>Solanum sanctae-crucis Dunal</t>
  </si>
  <si>
    <t>Prodr. [A. P. de Candolle] 13(1): 274. 1852.</t>
  </si>
  <si>
    <t>sanctae-crucis</t>
  </si>
  <si>
    <t>wfo-0001031558</t>
  </si>
  <si>
    <t>Venezuela. Prov. de Trujillo: Trujillo, 1842, J.J.Linden 304 (holotype: G [G00357885]; isotypes: BR [BR0000005571321], G [G00343735], F [F0073421F], K [K000585639], LE [LE00017044], MA, P [P00384106], P [P00384107], TCD, W).</t>
  </si>
  <si>
    <t>wfo-0001031597</t>
  </si>
  <si>
    <t>Surinam. “in virgulatis District Pará”, Aug 1842, A. Kappler &amp; F.W.R. Hostmann (Hostmann 1008) (holotype, B [F neg. 33116], destroyed; lectotype, P [P-89001], designated by Agra, 2004: 204; isolectotypes, MO, W). non Solanum surinamense Steud., 1843.</t>
  </si>
  <si>
    <t>Solanum surinamense Sendtn. [1]</t>
  </si>
  <si>
    <t>Fl. Bras. (Martius) 10: 103, tab. 7, fig. 54. 1846.</t>
  </si>
  <si>
    <t>wfo-0001031865</t>
  </si>
  <si>
    <t>Bolivia. Santa Cruz: Chiquitos, Oct 1850, A. d'Orbigny 1068 (holotype, P [P00088962]; isotype, MPU n.v.).</t>
  </si>
  <si>
    <t>Solanum trifurcum Dunal</t>
  </si>
  <si>
    <t>Prodr. [A. P. de Candolle] 13(1): 272. 1852.</t>
  </si>
  <si>
    <t>trifurcum</t>
  </si>
  <si>
    <t>wfo-0001032298</t>
  </si>
  <si>
    <t>Based on Solanum velleum Thunb. (see commentary).</t>
  </si>
  <si>
    <t>name and description attributed to Swartz</t>
  </si>
  <si>
    <t>Solanum velleum Sw. ex Roem. &amp; Schult. [1]</t>
  </si>
  <si>
    <t>Syst. Veg., ed. 15 bis [Roemer &amp; Schultes] 4: 643. 1819.</t>
  </si>
  <si>
    <t>wfo-0001032468</t>
  </si>
  <si>
    <t>Nom. nud. in syn. S. salzmannii Dunal.</t>
  </si>
  <si>
    <t>Solanum viscosum Salzm. ex Dunal [3]</t>
  </si>
  <si>
    <t>viscosum</t>
  </si>
  <si>
    <t>wfo-0001032518</t>
  </si>
  <si>
    <t>Bolivia. La Paz: prov. Abel Itturalde, Tumupasa, 10 Dec 1901, R.S. Williams 424 (syntypes: BM, K, NY, US).</t>
  </si>
  <si>
    <t>Solanum williamsii Rusby</t>
  </si>
  <si>
    <t>williamsii</t>
  </si>
  <si>
    <t>wfo-0001032552</t>
  </si>
  <si>
    <t>Solanum xerophilum Pittier</t>
  </si>
  <si>
    <t>xerophilum</t>
  </si>
  <si>
    <t>wfo-0001027877</t>
  </si>
  <si>
    <t>Argentina. Mendoza: Sin. Loc., 1876, R.A. Philippi s.n. (holotype: SGO).</t>
  </si>
  <si>
    <t>Euacanthum</t>
  </si>
  <si>
    <t>The species forms its own lineage within Solanum referred to as Euacanthum clade (Gagnon et al. 2022).</t>
  </si>
  <si>
    <t>Solanum euacanthum Phil.</t>
  </si>
  <si>
    <t>euacanthum</t>
  </si>
  <si>
    <t>wfo-0001019355</t>
  </si>
  <si>
    <t>Dominican Republic. "Domingo, ad sinum Bayaha" (no specimen located; neotype, Jacquin, Select. Stirp. Hist. Amer. t. 12. 1763, designated by Knapp, 2009: 79).</t>
  </si>
  <si>
    <t>Aquartia aculeata Jacq.</t>
  </si>
  <si>
    <t>Enum. Pl. Carib. 1: 12. 1760.</t>
  </si>
  <si>
    <t>Aquartia</t>
  </si>
  <si>
    <t>wfo-0001019356</t>
  </si>
  <si>
    <t>"S. Domingo" [Dominican Republic], J. Martin s.n. (holotype, P-LA [P00357664]).</t>
  </si>
  <si>
    <t>Aquartia microphylla Lam.</t>
  </si>
  <si>
    <t>Tabl. Encycl. 1: 327. 1791</t>
  </si>
  <si>
    <t>wfo-0001025721</t>
  </si>
  <si>
    <t>Based on Aquartia aculeata Jacq.</t>
  </si>
  <si>
    <t>Solanum aculeatum (Jacq.) O.E.Schulz [1]</t>
  </si>
  <si>
    <t>(Jacq.) O.E.Schulz</t>
  </si>
  <si>
    <t>wfo-0001025723</t>
  </si>
  <si>
    <t>Dominican Republic. Barahona prov., "am Duvergé fluss", 50 m, Aug 1910, M. Fuertes 384 (lectotype, NY [NY00111372], designated by Knapp, 2009: 81; isolectotypes, E [E00202467], US [US-658349, barcode US00027440]).</t>
  </si>
  <si>
    <t>Solanum aculeatum (Jacq.) O.E.Schulz var. fuertesii O.E.Schulz [3]</t>
  </si>
  <si>
    <t>Symb. Antill. (Urban) 7: 370. 1912</t>
  </si>
  <si>
    <t>fuertesii</t>
  </si>
  <si>
    <t>wfo-0001025724</t>
  </si>
  <si>
    <t>Haiti. Massif des Matheux, Thomazeau, Morne-a-Cabrits, 400 m, 17 May 1928, E.L. Ekman H.9979 (lectotype, S [S04-2827], designated by Knapp, 2009: 81; isotype, K [K000196473]).</t>
  </si>
  <si>
    <t>Solanum aculeatum (Jacq.) O.E.Schulz var. luxurians O.E.Schulz ex O.Schmidt</t>
  </si>
  <si>
    <t>wfo-0001026282</t>
  </si>
  <si>
    <t>Nom. illeg.</t>
  </si>
  <si>
    <t>Solanum aquartia Dunal</t>
  </si>
  <si>
    <t>aquartia</t>
  </si>
  <si>
    <t>wfo-0001026284</t>
  </si>
  <si>
    <t>Based on Solanum aculeatum (Jacq.) O.E.Schulz var. fuertesii O.E.Schulz</t>
  </si>
  <si>
    <t>Solanum aquartia Dunal var. fuertesii (O.E.Schulz) Alain</t>
  </si>
  <si>
    <t>Phytologia 70: 150. 1991.</t>
  </si>
  <si>
    <t>(O.E.Schulz) Alain</t>
  </si>
  <si>
    <t>wfo-0001026285</t>
  </si>
  <si>
    <t>Based on Solanum aculeatum (Jacq.) O.E.Schulz var. luxurians O.E.Schulz</t>
  </si>
  <si>
    <t>Solanum aquartia Dunal var. luxurians (O.E.Schulz) Alain</t>
  </si>
  <si>
    <t>wfo-0001026320</t>
  </si>
  <si>
    <t>Brazil, Bahia, in argillosis, P. Salzmann 383 (Holotype: G DC, [F photo 6818, IDC microfiche 800-61.2079:III.6]; isotypes: BM, BR , C, CGE, F (fragment ex P), G, K-2 sheets, LD, M, P, W). The labels differ on the various isotypes, “383” is not present on many and some labels are more recently duplicated labels distributed from Montpellier, but all sheets have “Bahia, in argillosis” and the material is evidently all of one species and likely even from a single gathering.</t>
  </si>
  <si>
    <t>as "argillicolum"</t>
  </si>
  <si>
    <t>Solanum argillicola Dunal</t>
  </si>
  <si>
    <t>argillicola</t>
  </si>
  <si>
    <t>wfo-0001026597</t>
  </si>
  <si>
    <t>Solanum boissieri Dunal</t>
  </si>
  <si>
    <t>Solanum schomburghii Sendtn.</t>
  </si>
  <si>
    <t>Prodr. [A. P. de Candolle] 13(1): 188. 1852.</t>
  </si>
  <si>
    <t>boissieri</t>
  </si>
  <si>
    <t>wfo-0001026737</t>
  </si>
  <si>
    <t>Haiti. Massif des Cahos, near St.-Michel, road between Pol and Dessalines, 450 m, 8 Jun 1927, E.L. Ekman H.8378 (holotype, S [S04-2889]).</t>
  </si>
  <si>
    <t>Solanum cahosianum Urb. &amp; Ekman</t>
  </si>
  <si>
    <t>Ark. Bot. 22(10): 49. 1929.</t>
  </si>
  <si>
    <t>cahosianum</t>
  </si>
  <si>
    <t>wfo-0001026960</t>
  </si>
  <si>
    <t>Solanum chaetacanthum Dunal</t>
  </si>
  <si>
    <t>chaetacanthum</t>
  </si>
  <si>
    <t>wfo-0001027023</t>
  </si>
  <si>
    <t>Solanum chloranthum Salzm. ex Dunal [3]</t>
  </si>
  <si>
    <t>wfo-0001027394</t>
  </si>
  <si>
    <t>Mexico, Edo. Oaxaca, San Gerónimo, Jul 1914, C. Purpus 7178 Holotype UC 175012!; isotypes GH!, MO 763294!, NY!, =Nee photo s.n.</t>
  </si>
  <si>
    <t>Univ. Calif. Pub. Bot. 6: 193. 1913. [1915?]</t>
  </si>
  <si>
    <t>dasyanthum</t>
  </si>
  <si>
    <t>wfo-0001027554</t>
  </si>
  <si>
    <t>Bahamas. Exuma: Hayne's road, 22-28 Feb 1905, N. Britton &amp; C. Millspaugh 3037 (holotype, F [F-174174, F neg. 51388]; isotypes, K [K, NY [NY00111366], US [US-849507, barcode US00027549]).</t>
  </si>
  <si>
    <t>Solanum didymacanthum Millsp.</t>
  </si>
  <si>
    <t>Publ. Field Columbian Mus., Bot. Ser. 2: 183. 1906.</t>
  </si>
  <si>
    <t>didymacanthum</t>
  </si>
  <si>
    <t>Millsp.</t>
  </si>
  <si>
    <t>wfo-0001028082</t>
  </si>
  <si>
    <t>Solanum gardneri Sendtn. var. oligacanthum Sendtn.</t>
  </si>
  <si>
    <t>Brazil. Bahia: sin. loc., J.S. Blanchet 2671 (lectotype, designated by Nee 1996, pg. 19 [as “type”]): P [P00335383]; isolectotypes: BM [ BM000099887, BM000934992], G [G003436-463], LE, OXF, W [acc. ‘ 1889-118238]).</t>
  </si>
  <si>
    <t>wfo-0001028170</t>
  </si>
  <si>
    <t>Haiti. Dept. Artibonite, 8 mi NE of Gonaives, Ennery Road, 19 Feb 1926, E. Leonard 10007 (holotype, US [US-1301034, barcode US00588712]; isotype, GH [GH0077550]).</t>
  </si>
  <si>
    <t>Solanum gonaivense Leonard</t>
  </si>
  <si>
    <t>J. Wash. Acad. Sci. 17: 71. 1927.</t>
  </si>
  <si>
    <t>gonaivense</t>
  </si>
  <si>
    <t>wfo-0001028197</t>
  </si>
  <si>
    <t>Nom. nud. in syn. S. litocladum Dunal. Cited: Brazil, Bahia, J. Blanchet 419 (Holotype G?Moric.).</t>
  </si>
  <si>
    <t>Solanum gracile Moric. ex Dunal [2]</t>
  </si>
  <si>
    <t>wfo-0001028241</t>
  </si>
  <si>
    <t>Based on Solanum inclusum Grisebach, nom. nov.</t>
  </si>
  <si>
    <t>Solanum grisebachianum Kuntze</t>
  </si>
  <si>
    <t>grisebachianum</t>
  </si>
  <si>
    <t>wfo-0001028463</t>
  </si>
  <si>
    <t>Suriname, Mar 1842 ["1843"], Hostmann 250 Holotype G-BOIS, =Morton photo 8597; isotypes B, =F photo 2688, BM!, K!, K! "1841", TCD!</t>
  </si>
  <si>
    <t>Solanum hostmannii Dunal</t>
  </si>
  <si>
    <t>hostmannii</t>
  </si>
  <si>
    <t>wfo-0001028518</t>
  </si>
  <si>
    <t>Trinidad, Chacachacare, 3 Apr 1921, N. Britton et al. 2706 Holotype NY!, =Nee photo s.n.; isotypes K!, =Nee photo 603, US 1194487!</t>
  </si>
  <si>
    <t>Solanum ierense Britton</t>
  </si>
  <si>
    <t>ierense</t>
  </si>
  <si>
    <t>wfo-0001028580</t>
  </si>
  <si>
    <t>Cuba. sin loc., J. Linden 1986 (neotype, BM [BM000886483], designated by Knapp, 2009: 79; isoneotypes, K [K000196465], G-DC, MO [MO-1058522]).</t>
  </si>
  <si>
    <t>Solanum inclusum Griseb.</t>
  </si>
  <si>
    <t>Fl. Brit. W.I.  [Grisebach] 441. 1862</t>
  </si>
  <si>
    <t>inclusum</t>
  </si>
  <si>
    <t>wfo-0001028952</t>
  </si>
  <si>
    <t>Solanum laniflorum Sendtn.</t>
  </si>
  <si>
    <t>Solanum polytrichum Moric.</t>
  </si>
  <si>
    <t>laniflorum</t>
  </si>
  <si>
    <t>wfo-0001028953</t>
  </si>
  <si>
    <t>Solanum laniflorum Sendtn. var. acutifolium Dunal</t>
  </si>
  <si>
    <t>acutifolium</t>
  </si>
  <si>
    <t>wfo-0001029105</t>
  </si>
  <si>
    <t>Brazil. Bahia: circa Bahiam, J. Blanchet 419 (Holotype: G [F photo 23128]).</t>
  </si>
  <si>
    <t>Solanum litocladum Dunal</t>
  </si>
  <si>
    <t>litocladum</t>
  </si>
  <si>
    <t>wfo-0001029369</t>
  </si>
  <si>
    <t>Solanum margaritense J.R.Johnst.</t>
  </si>
  <si>
    <t>Proc. Amer. Acad. Sci. Arts 40: 695. 1905.</t>
  </si>
  <si>
    <t>margaritense</t>
  </si>
  <si>
    <t>wfo-0001029561</t>
  </si>
  <si>
    <t>"Santo Domingo", C. Bertero s.n. (holotype G-DC [IDC microfiche 800-61.2077:II.6]; isotype (probable), MO [MO-5468004]).</t>
  </si>
  <si>
    <t>Solanum microphyllum (Lam.) Dunal var. tomentosum Dunal</t>
  </si>
  <si>
    <t>Prodr. [A. P. de Candolle] 13(1): 193. 1852.</t>
  </si>
  <si>
    <t>wfo-0001029589</t>
  </si>
  <si>
    <t>Haiti. Massif de la Hotte, group Morne Rochelois, Miragoane, limestone cliffs towards Anse-à-Veau, 23 Nov 1926, E.L. Ekman H.7289 (lectotype, S [S04-2952], designated by Knapp, 2009: 79).</t>
  </si>
  <si>
    <t>Solanum miragoanae Urb.</t>
  </si>
  <si>
    <t>Ark. Bot. 22(10): 50. 1929.</t>
  </si>
  <si>
    <t>miragoanae</t>
  </si>
  <si>
    <t>wfo-0001030346</t>
  </si>
  <si>
    <t>Based on S. gardneri Sendtn. and Brazil, Alagoas, G. Gardner 1376 (G-Moric.)</t>
  </si>
  <si>
    <t>Solanum phlomidifolium Dunal var. gardneri (Sendtn.) Dunal</t>
  </si>
  <si>
    <t>phlomidifolium</t>
  </si>
  <si>
    <t>wfo-0001030345</t>
  </si>
  <si>
    <t>Solanum phlomidifolium Moric. ex Dunal</t>
  </si>
  <si>
    <t>Prodr. [A. P. de Candolle] 13(1): 192. 1852.</t>
  </si>
  <si>
    <t>wfo-0001030532</t>
  </si>
  <si>
    <t>Brazil, Bahia, J. Blanchet 145 G, =Morton photo 8629 "holotypus", G, =Morton photo 8630 "holotypus"; isotype F; probable isotypes MG!, =Nee photo s.n., P, =Morton photo 8298</t>
  </si>
  <si>
    <t>Pl. Nouv. Amer. 32, tab. 22. 1837.</t>
  </si>
  <si>
    <t>polytrichum</t>
  </si>
  <si>
    <t>wfo-0001030534</t>
  </si>
  <si>
    <t>Solanum polytrichum Moric. var. grandifolium Sendtn.</t>
  </si>
  <si>
    <t>Fl. Bras. (Martius) 10: 71. 1846.</t>
  </si>
  <si>
    <t>Brazil. Piauí: sin. loc., May, C.F.P. Martius s.n. (lectotype, designated by Nee 1996, pg. 32 [as “type”]): M [M-0171946]).</t>
  </si>
  <si>
    <t>wfo-0001030535</t>
  </si>
  <si>
    <t>nom. illeg. superfl., Solanum polytrichum var. grandifolium Sendtn. (1846) cited in synonymy</t>
  </si>
  <si>
    <t>Solanum polytrichum Moric. var. longifolium Dunal</t>
  </si>
  <si>
    <t>wfo-0001030537</t>
  </si>
  <si>
    <t>Brazil, Bahia, J. Blanchet 241 (G?DC, =Morton photo 8473, =IDC microfiche 800-61.2086:II.7); J. Blanchet 30 (G?BOIS); J. Blanchet 39 (G?BOIS); southern Prov. Bahia, J. Blanchet s.n. (G-DC, =IDC microfiche 800-61.2086:II.6, this sheet not cited by D</t>
  </si>
  <si>
    <t>Solanum polytrichum Moric. var. rufescens Dunal</t>
  </si>
  <si>
    <t>wfo-0001030538</t>
  </si>
  <si>
    <t>Solanum polytrichum Moric. var. vestitum Dunal</t>
  </si>
  <si>
    <t>vestitum</t>
  </si>
  <si>
    <t>wfo-0001030994</t>
  </si>
  <si>
    <t>Venezuela. Carabobo: Porto Cabello, O. Kuntze 1752 (K, NY).</t>
  </si>
  <si>
    <t>Solanum salsum Kuntze [1]</t>
  </si>
  <si>
    <t>salsum</t>
  </si>
  <si>
    <t>wfo-0001031000</t>
  </si>
  <si>
    <t>Solanum salviifolium Dunal [1]</t>
  </si>
  <si>
    <t>Prodr. [A. P. de Candolle] 13(1): 187. 1852.</t>
  </si>
  <si>
    <t>wfo-0001031003</t>
  </si>
  <si>
    <t>Solanum salzmannianum Schltdl.</t>
  </si>
  <si>
    <t>Linnaea 19: 293. 1847.</t>
  </si>
  <si>
    <t>salzmannianum</t>
  </si>
  <si>
    <t>wfo-0001031120</t>
  </si>
  <si>
    <t>British Guiana, Schomburgh [sic!, either Richard or Robert Schomburgk] [813] B, =F photo 2686; isotypes BM!, K!, K!</t>
  </si>
  <si>
    <t>schomburghii</t>
  </si>
  <si>
    <t>wfo-0001031371</t>
  </si>
  <si>
    <t>Dominican Republic. "prope Azua", R. Schomburgk 51 (lectotype, L [L0403808], designated by Knapp, 2009: 76).</t>
  </si>
  <si>
    <t>Solanum squarrosum O.E.Schulz</t>
  </si>
  <si>
    <t>Symb. Antill. (Urban) 6: 197. 1909.</t>
  </si>
  <si>
    <t>squarrosum</t>
  </si>
  <si>
    <t>wfo-0001031396</t>
  </si>
  <si>
    <t>Brazil, J. Pohl s.n. (BM pro parte, W).</t>
  </si>
  <si>
    <t>Solanum stenandrum Sendtn. var. integrifolium Dunal</t>
  </si>
  <si>
    <t>wfo-0001031653</t>
  </si>
  <si>
    <t>Peru, Depto. Piura, Amotape Hills, Quebrada Mogollón, O. Haught&amp;H. Svenson 11534 Holotype BKL</t>
  </si>
  <si>
    <t>Solanum talarense Svenson</t>
  </si>
  <si>
    <t>Amer. J. Bot. 33: 485. 1946.</t>
  </si>
  <si>
    <t>talarense</t>
  </si>
  <si>
    <t>wfo-0001032363</t>
  </si>
  <si>
    <t>Nom. nud. in syn. S. polytrichum Moric. var. vestitum Dunal. Cited: [?Brazil, Bahia] P. Salzmann 388 (Holotype G?DC).</t>
  </si>
  <si>
    <t>Solanum vestitum Salzm. ex Dunal [3]</t>
  </si>
  <si>
    <t>wfo-0001025695</t>
  </si>
  <si>
    <t>Brazil. Sin. loc., G.W. Freyreis s.n. (lectotype HEXMonograph: S [S-R-5812]).</t>
  </si>
  <si>
    <t>Solanum aciculare Sw.</t>
  </si>
  <si>
    <t>Syst. Veg., ed. 15 bis [Roemer &amp; Schultes] 4: 647. 1819.</t>
  </si>
  <si>
    <t>aciculare</t>
  </si>
  <si>
    <t>wfo-0001027741</t>
  </si>
  <si>
    <t>Brazil. Sin. loc., J. Lhotsky s.n. (holotype: G-DC [G00131228]).</t>
  </si>
  <si>
    <t>Solanum echidniforme Dunal</t>
  </si>
  <si>
    <t>Solanum hexandrum Vell. [2]</t>
  </si>
  <si>
    <t>echidniforme</t>
  </si>
  <si>
    <t>wfo-0001028385</t>
  </si>
  <si>
    <t>Brazil. [Rio de Janeiro]: "habitat silvis nondum cultis"; (lectotype, designated by Knapp et al. 2015, pg. 831: [illustration] Original parchment plate of Flora Fluminensis in the Manuscript Section of the Biblioteca Nacional, Rio de Janeiro [cat. no.: mss1198651_125] and later published in Vellozo, Fl. Flumin. 2: tab. 122. 1831).</t>
  </si>
  <si>
    <t>Fl. Flumin. 88. 1829 [1825]; Fl. Flumin. Icon. 2: t. 122. 1831 [1827].</t>
  </si>
  <si>
    <t>wfo-0001028388</t>
  </si>
  <si>
    <t>Brazil. São Paulo: “primaevis sulvis supra Serra do Mar, Prov. Sebastianopolit.”, Dec, C.F.P. van Martius s.n. (lectotype, designated Knapp et al. HEXANDRUM MONOGRPAH: M [M-0171650]).</t>
  </si>
  <si>
    <t>Solanum hexandrum Vell. var. minax Sendtn.</t>
  </si>
  <si>
    <t>minax</t>
  </si>
  <si>
    <t>wfo-0001429695</t>
  </si>
  <si>
    <t>Brazil. Minas Gerais: Mun. Ataléia, povoado de Canaã do Brasil, estrada não pavimentada que liga o município de Ouro Verde de Minas ao povoado de Canaã do Brasil, crescendo em área alterada próximo a afloramento rochoso gnáissico (inselberg ou pão de açucar), 18°00'19"S, 41°12'17"W, 313 m elev., June 2018 (fl, fr), Y.F Gouvêa 280 (holotype: BHCB [BHCB190863]; isotype: RB [01411895, acc. # 787650]).</t>
  </si>
  <si>
    <t>Solanum kollastrum Gouvêa &amp; Giacomin</t>
  </si>
  <si>
    <t>PhytoKeys 111: 105. 2018.</t>
  </si>
  <si>
    <t>kollastrum</t>
  </si>
  <si>
    <t>wfo-0001029387</t>
  </si>
  <si>
    <t>Solanum maroniense Poit.</t>
  </si>
  <si>
    <t>Ann. Soc. Hort. Paris 7: 155. 1830.</t>
  </si>
  <si>
    <t>maroniense</t>
  </si>
  <si>
    <t>wfo-0001403826</t>
  </si>
  <si>
    <t>1211741-2</t>
  </si>
  <si>
    <t>Based on Solanum hexandrum Vell.</t>
  </si>
  <si>
    <t>Solanum maroniense Poit. f. hexandrum (Vell.) Voss</t>
  </si>
  <si>
    <t>Vilm. Ill. Blumengartn., ed. 3, 1: 719. 1894.</t>
  </si>
  <si>
    <t>(Vell.) Voss</t>
  </si>
  <si>
    <t>wfo-0001029390</t>
  </si>
  <si>
    <t>Solanum maroniense Poit. var. hexandrum (Vell.) Dunal</t>
  </si>
  <si>
    <t>Prodr. [A. P. de Candolle] 13(1): 319. 1852.</t>
  </si>
  <si>
    <t>(Vell.) Dunal</t>
  </si>
  <si>
    <t>wfo-0001029572</t>
  </si>
  <si>
    <t>Solanum minax Mart. ex Sendtn.</t>
  </si>
  <si>
    <t>wfo-0001029647</t>
  </si>
  <si>
    <t>nom. illeg. superfl. (Solanum stagnale Moric. cited in synonymy)</t>
  </si>
  <si>
    <t>as "moricandi"</t>
  </si>
  <si>
    <t>Solanum moricandii Dunal</t>
  </si>
  <si>
    <t>moricandii</t>
  </si>
  <si>
    <t>wfo-0001029648</t>
  </si>
  <si>
    <t>Brazil. Sin. loc., J.J. Lalande s.n. (holotype: P [P00371692]).</t>
  </si>
  <si>
    <t>Solanum moricandii Dunal var. echinocalyx Dunal</t>
  </si>
  <si>
    <t>Prodr. [A. P. de Candolle] 13(1): 320. 1852.</t>
  </si>
  <si>
    <t>echinocalyx</t>
  </si>
  <si>
    <t>wfo-0001029649</t>
  </si>
  <si>
    <t>Based on Solanum stagnale Moric.</t>
  </si>
  <si>
    <t>Solanum moricandii Dunal var. majus Dunal</t>
  </si>
  <si>
    <t>wfo-0001029650</t>
  </si>
  <si>
    <t>Brazil. Bahia: Ilheus, 1840, J.S. Blanchet 3095A (lectotype, designated by Whalen et al. 1981, pg. 69: G-DC [G00131269]; isolectotypes: G [G00343734], P [P00371688], W [acc. # 0004133]).</t>
  </si>
  <si>
    <t>Solanum moricandii Dunal var. minus Dunal</t>
  </si>
  <si>
    <t>wfo-0001029676</t>
  </si>
  <si>
    <t>Brazil. [Rio de Janeiro]: "habitat silvis maritimis, et mediterraneis"; (lectotype, designated by Knapp et al. 2015, pg. 832: [illustration] Original parchment plate of Flora Fluminensis in the Manuscript Section of the Biblioteca Nacional, Rio de Janeiro [cat. no.: mss1198651_136] and later published in Vellozo, Fl. Flumin. Icon. 2: tab. 133. 1831).</t>
  </si>
  <si>
    <t>Solanum multiangulatum Vell.</t>
  </si>
  <si>
    <t>Fl. Flumin. 91. 1829 [1825]; Fl. Flumin. Icon. 2: t. 133. 1831 [1827].</t>
  </si>
  <si>
    <t>multiangulatum</t>
  </si>
  <si>
    <t>wfo-0001029966</t>
  </si>
  <si>
    <t>Brazil. Bahia: sin.loc., 1832, J.S. Blanchet 710 (lectotype, designated by Whalen et al. 1981, pg. 69: G-DC [G00131245]).</t>
  </si>
  <si>
    <t>Solanum nolitangere Dunal var. ochraceo-ferrugineum Dunal</t>
  </si>
  <si>
    <t>nolitangere</t>
  </si>
  <si>
    <t>ochraceo-ferrugineum</t>
  </si>
  <si>
    <t>wfo-0001029964</t>
  </si>
  <si>
    <t>Brazil. Bahia: “in maritimis”, 1830, P. Salzmann s.n. (lectotype, designated by Whalen et al. 1981, pg. 69: G-DC [G00131246]; isolectotypes: C [C10019308], K [K000590187, K000590188], LE [LE00016989], P [P00366831, P00366832, P00366833, P00366834], W [acc. # 1889-0293774]).</t>
  </si>
  <si>
    <t>Solanum nolitangere Salzm. ex Dunal</t>
  </si>
  <si>
    <t>wfo-0001030533</t>
  </si>
  <si>
    <t>Brazil. Rio de Janeiro: Serra dos Orgãos [“circa de Rio de Janeiro” – protologue], C. Gaudichaud 500 (lectotype, designated here: P [P00368655]; isolectotype: P [P00368656]).</t>
  </si>
  <si>
    <t>Solanum polytrichum Moric. var. enoplocalyx Dunal</t>
  </si>
  <si>
    <t>enoplocalyx</t>
  </si>
  <si>
    <t>wfo-0001031549</t>
  </si>
  <si>
    <t>Brazil. Minas Gerais: Lagoa Santa, [24 Feb 1863], E. Warming s.n. (lectotype, designated Knapp et al. HEXANDRUM MONOGRAPH: C [C10019316]; possible isolectotype: [note date on sheet is 1866] S [acc. # S04-2985]).</t>
  </si>
  <si>
    <t>Solanum sublentum Hiern</t>
  </si>
  <si>
    <t>Kjoeb. Vidensk. Meddel. 1877-78: 53. 1877-1878.</t>
  </si>
  <si>
    <t>sublentum</t>
  </si>
  <si>
    <t>wfo-0001032154</t>
  </si>
  <si>
    <t>Solanum tubiflorum Dunal</t>
  </si>
  <si>
    <t>Prodr. [A. P. de Candolle] 13(1): 318. 1852.</t>
  </si>
  <si>
    <t>tubiflorum</t>
  </si>
  <si>
    <t>wfo-0001032508</t>
  </si>
  <si>
    <t>Brazil. São Paulo: prope "Fazenda Bella Vista" in districtu urbis S. Cruz ad flumen Rio Pardo, 500 m, Jul 1901, R. von Wettstein s.n. (lectotype, designated by Knapp et al. HEXANDRUM MONOGRAPH: WU [acc. # 0038006]).</t>
  </si>
  <si>
    <t>Solanum wettsteinianum Witasek</t>
  </si>
  <si>
    <t>Denkschr. Kaiserl. Akad. Wiss. Wien, Math.-Naturwiss. Kl. 79: (advance separate) 50. 1910. (also in 79(2): 362. 1931)</t>
  </si>
  <si>
    <t>wettsteinianum</t>
  </si>
  <si>
    <t>wfo-0001027097</t>
  </si>
  <si>
    <t>Nom. nud. in syn. S. paratyense Vell. Cited: Brazil, C. Mar­tius 258 ( ).</t>
  </si>
  <si>
    <t>Jussiaie</t>
  </si>
  <si>
    <t>The species belongs to the Jussiaie clade in the Leptostemonum clade of Solanum (Gouvêa 2020).</t>
  </si>
  <si>
    <t>Solanum cladotrichum Mart. ex Dunal [2]</t>
  </si>
  <si>
    <t>Solanum jussiaei Dunal</t>
  </si>
  <si>
    <t>Prodr. [A. P. de Candolle] 13(1): 223. 1852.</t>
  </si>
  <si>
    <t>wfo-0001027349</t>
  </si>
  <si>
    <t>Solanum curvispinum Dunal</t>
  </si>
  <si>
    <t>curvispinum</t>
  </si>
  <si>
    <t>wfo-0001027367</t>
  </si>
  <si>
    <t>origin unknown, 1830, C. Gaudichaud s.n. Holotype G-DC, =F photo 6827, =IDC microfiche 800-61.2078:III.2</t>
  </si>
  <si>
    <t>Solanum cydoniifolium Dunal</t>
  </si>
  <si>
    <t>cydoniifolium</t>
  </si>
  <si>
    <t>wfo-0001027520</t>
  </si>
  <si>
    <t>Brazil, Bahia, 1840, J. Blanchet s.n. Holotype G-BOIS, =F photo 34116</t>
  </si>
  <si>
    <t>Solanum depauperatum Dunal</t>
  </si>
  <si>
    <t>Prodr. [A. P. de Candolle] 13(1): 227. 1852.</t>
  </si>
  <si>
    <t>wfo-0001028153</t>
  </si>
  <si>
    <t>Solanum glaziovii Hiern</t>
  </si>
  <si>
    <t>Kjoeb. Vidensk. Meddel. 1877-78: 47. 1877-1878.</t>
  </si>
  <si>
    <t>glaziovii</t>
  </si>
  <si>
    <t>Brazil. Rio de Janeiro: sin. loc., [s.d.], A.F.M. Glaziou 6059 (lectotype, designated by Nee 1996, pg. 19 [as “type”]): C [????, F. neg 22888]; isolectotype: P [P00335474]).</t>
  </si>
  <si>
    <t>wfo-0001028536</t>
  </si>
  <si>
    <t>Solanum impediens Weinm.</t>
  </si>
  <si>
    <t>Syll. Ratisb. 2: 162. 1828.</t>
  </si>
  <si>
    <t>impediens</t>
  </si>
  <si>
    <t>wfo-0001028812</t>
  </si>
  <si>
    <t>Brazil, Rio de Janeiro, P. Commerson s.n. Holotype P-Juss</t>
  </si>
  <si>
    <t>Encycl. [J. Lamarck &amp; al.] Suppl. 3: 767. 1814.</t>
  </si>
  <si>
    <t>jussiaei</t>
  </si>
  <si>
    <t>wfo-0001030043</t>
  </si>
  <si>
    <t>Cultivated at Berlin, supposedly from Brazil B?</t>
  </si>
  <si>
    <t>Solanum ochroneurum Link</t>
  </si>
  <si>
    <t>Enum. Hort. Berol. Alt. 1: 186. 1821.</t>
  </si>
  <si>
    <t>ochroneurum</t>
  </si>
  <si>
    <t>wfo-0001030044</t>
  </si>
  <si>
    <t>Solanum ochroneurum Link var. armatum Dunal</t>
  </si>
  <si>
    <t>wfo-0001030045</t>
  </si>
  <si>
    <t>Solanum ochroneurum Link var. gracile Dunal</t>
  </si>
  <si>
    <t>wfo-0001030046</t>
  </si>
  <si>
    <t>Solanum ochroneurum Link var. micracanthum Dunal</t>
  </si>
  <si>
    <t>micracanthum</t>
  </si>
  <si>
    <t>wfo-0001030230</t>
  </si>
  <si>
    <t>Brazil. Rio de Janeiro: "Offendi ad littoral Pitaguaba dicta, trans cautes Cairusú tractu Pharmacopolitano"; (lectotype, designated by KNapp et al. 2015, pg. 832: [illustration] Original parchment plate of Flora Fluminensis in the Manuscript Section of the Biblioteca Nacional, Rio de Janeiro [cat. no.: mss1198651_133] and later published in Vellozo, Fl. Flumin. Icon. 2: tab. 130. 1831).</t>
  </si>
  <si>
    <t>Solanum paratyense Vell.</t>
  </si>
  <si>
    <t>Fl. Flumin. 90. 1829 [1825]; Fl. Flumin. Icon. 2: t. 130. 1831 [1827].</t>
  </si>
  <si>
    <t>paratyense</t>
  </si>
  <si>
    <t>wfo-0001030954</t>
  </si>
  <si>
    <t>Brazil, Est. Bahia, Ilheos, Luschnath&amp;C. Martius 836 Brazil, Est. Bahia, Ilheos, Luschnath&amp;C. Martius 836</t>
  </si>
  <si>
    <t>Solanum rupincola Sendtn.</t>
  </si>
  <si>
    <t>Fl. Bras. (Martius) 10: 100, tab. 7, fig. 13, 14. 1846.</t>
  </si>
  <si>
    <t>wfo-0001030956</t>
  </si>
  <si>
    <t>naming without seeing specimens of var. B (un-named) of Sendtner</t>
  </si>
  <si>
    <t>Solanum rupincola Sendtn. var. piauhense Dunal</t>
  </si>
  <si>
    <t>Prodr. [A. P. de Candolle] 13(1): 202. 1852.</t>
  </si>
  <si>
    <t>piauhense</t>
  </si>
  <si>
    <t>Brazil. Piauí: sin. loc., May, C.F.P. Martius s.n. (lectotype, designated by Nee 1996, pg. 34 [as “type”]: M [M-0166111, F neg. 6542]).</t>
  </si>
  <si>
    <t>wfo-0001025837</t>
  </si>
  <si>
    <t>Colombia. Putumayo: Río Putumayo at Puerto Asís, cultivated, 2 Aug 1960, Schultes 22571 (holotype: GH; isotypes: COL, ECON).</t>
  </si>
  <si>
    <t>as "alabile"</t>
  </si>
  <si>
    <t>Solanum alibile R.E.Schult.</t>
  </si>
  <si>
    <t>Bot Mus. Leafl. 19: 236. 1962.</t>
  </si>
  <si>
    <t>alibile</t>
  </si>
  <si>
    <t>wfo-0001026212</t>
  </si>
  <si>
    <t>Based on a pre-Linnaean species, S. amplissimo … maximo Feuillée, Journal des Observations Physiques, Mathématiques et Botaniques 3: 62, tab. 46. 1725. (Lectotype: Tab. 46 in the previously cited publication, designated by Whalen et al., 1981).</t>
  </si>
  <si>
    <t>Solanum angulatum Ruiz &amp; Pav.</t>
  </si>
  <si>
    <t>Fl. Peruv. [Ruiz &amp; Pavon] 2: 36, pl. 170, fig. a. 1799.</t>
  </si>
  <si>
    <t>angulatum</t>
  </si>
  <si>
    <t>wfo-0001026304</t>
  </si>
  <si>
    <t>Syntypes: Venezuela, Edo. Bolívar, Guayana, río Karun, tributary of the Paragua, 300 m, Cardona 1146 (VEN); Edo. Bolívar, Gran Sabana, Santa Elena, F. Tamayo 3015 (VEN!, =Nee photo s.n.); Edo. Bolívar, Gran Sabana, Santa Elena, T. Lasser 1410 (VEN); Edo.</t>
  </si>
  <si>
    <t>Solanum arecunarum Pittier</t>
  </si>
  <si>
    <t>arecunarum</t>
  </si>
  <si>
    <t>wfo-0001026629</t>
  </si>
  <si>
    <t>Panama. Chiriquí: Boquete, 3800 ft, 29 Jun 1938, Davidson 817 (holotype: F [photos F, WIS]; isotypes: GH, MO, US).</t>
  </si>
  <si>
    <t>Solanum boquetense Standl.</t>
  </si>
  <si>
    <t>Publ. Field Mus. Nat. Hist., Bot. Ser. 22: 103. 1940.</t>
  </si>
  <si>
    <t>boquetense</t>
  </si>
  <si>
    <t>wfo-0001027130</t>
  </si>
  <si>
    <t>Peru, Pampa del Sacramento, Leche, 1 Dec 1898, J. Huber 1532 Holotype MG!, =Nee photo s.n.</t>
  </si>
  <si>
    <t>Solanum coconilla Huber</t>
  </si>
  <si>
    <t>coconilla</t>
  </si>
  <si>
    <t>wfo-0001027480</t>
  </si>
  <si>
    <t>British Guiana. “Demerari,” 1824, Parker s.n. (G-DC [photos at GH, LL, US]).</t>
  </si>
  <si>
    <t>Solanum demerarense Dunal</t>
  </si>
  <si>
    <t>Prodr. [A. P. de Candolle] 13(1): 257. 1852.</t>
  </si>
  <si>
    <t>demerarense</t>
  </si>
  <si>
    <t>wfo-0001027482</t>
  </si>
  <si>
    <t>Peru, Amazon, E. Poeppig 2225 (holotype G-DC, =F photo 6810, =IDC microfiche 800-61.2081:II.3; isotype B, =F photo 2812).</t>
  </si>
  <si>
    <t>Solanum demerarense Dunal var. inerme Dunal</t>
  </si>
  <si>
    <t>wfo-0001027746</t>
  </si>
  <si>
    <t>Solanum echinocarpum Roem. &amp; Schult. [2]</t>
  </si>
  <si>
    <t>Syst. Veg., ed. 15 bis [Roemer &amp; Schultes] 4: 659. 1819.</t>
  </si>
  <si>
    <t>wfo-0001027940</t>
  </si>
  <si>
    <t>Based on Solanum lasiocarpum Dunal</t>
  </si>
  <si>
    <t>Solanum ferox L. var. lasiocarpum (Dunal) Miq.</t>
  </si>
  <si>
    <t>(Dunal) Miq.</t>
  </si>
  <si>
    <t>wfo-0001027941</t>
  </si>
  <si>
    <t>Based on Solanum repandum G.Forst.</t>
  </si>
  <si>
    <t>Solanum ferox L. var. repandum (G.Forst.) Bitter</t>
  </si>
  <si>
    <t>Bot. Jahrb. Syst. 55: 84. 1917.</t>
  </si>
  <si>
    <t>(G.Forst.) Bitter</t>
  </si>
  <si>
    <t>wfo-0001027968</t>
  </si>
  <si>
    <t>Trinidad. Without further locality or date, Riedle 37 (P-Juss [photos at US, WIS]).</t>
  </si>
  <si>
    <t>Solanum flavescens Dunal [2]</t>
  </si>
  <si>
    <t>Encycl. [J. Lamarck &amp; al.] Suppl. 3: 778. 1814.</t>
  </si>
  <si>
    <t>flavescens</t>
  </si>
  <si>
    <t>wfo-0001027970</t>
  </si>
  <si>
    <t>Venezuela. Distrito Federal: Caracas, 1836, Vargas 211 (lectotype, G-DC, designated by Whalen et al., 1981 [photos GH, NY]).</t>
  </si>
  <si>
    <t>Solanum flavescens Dunal var. albescens Dunal</t>
  </si>
  <si>
    <t>Prodr. [A. P. de Candolle] 13(1): 254. 1852.</t>
  </si>
  <si>
    <t>wfo-0001028103</t>
  </si>
  <si>
    <t>Solanum georgicum R.E.Schult.</t>
  </si>
  <si>
    <t>Bot. Mus. Leafl. 19: 240. 1962.</t>
  </si>
  <si>
    <t>georgicum</t>
  </si>
  <si>
    <t>wfo-0001028410</t>
  </si>
  <si>
    <t>Panama. Chiriquí: along Río Dupí, near sea level, Pittier 5217 (US).</t>
  </si>
  <si>
    <t>Solanum hirsutissimum Standl.</t>
  </si>
  <si>
    <t>J. Wash. Acad. Sci. 17: 15. 1927.</t>
  </si>
  <si>
    <t>hirsutissimum</t>
  </si>
  <si>
    <t>wfo-0001028411</t>
  </si>
  <si>
    <t>Solanum hirsutum Herb. Peurari ex Dunal [3]</t>
  </si>
  <si>
    <t>Prodr. [A. P. de Candolle] 13(1): 252. 1852.</t>
  </si>
  <si>
    <t>Herb. Peurari ex Dunal</t>
  </si>
  <si>
    <t>wfo-0001028413</t>
  </si>
  <si>
    <t>Probably based on Solanum  lasiocarpum Dunal</t>
  </si>
  <si>
    <t>Solanum hirsutum Roxb. [6]</t>
  </si>
  <si>
    <t>Fl. Ind. (Carey &amp; Wallich ed.) 2: 253. 1824.</t>
  </si>
  <si>
    <t>wfo-0001028480</t>
  </si>
  <si>
    <t>Mexico. Chiapas: Huitla, Aug 1914, Purpus 7313 (holotype: UC; isotypes: GH, MO, NY, US).</t>
  </si>
  <si>
    <t>Solanum huitlanum Brandegee</t>
  </si>
  <si>
    <t>Univ. Calif. Publ. Bot. 6: 192. 1915.</t>
  </si>
  <si>
    <t>huitlanum</t>
  </si>
  <si>
    <t>wfo-0001028531</t>
  </si>
  <si>
    <t>China. Hongkong: “Hong Kong”, [Herb.] H.F. Hance 860 (no specimens or herbaria cited;_x000D_
lectotype, designated by Aubriot and Knapp 2022, pg. 97: BM [BM000942450]).</t>
  </si>
  <si>
    <t>Solanum immane Hance ex Walp.</t>
  </si>
  <si>
    <t>Ann. Bot. Syst. 3: 165. 1852.</t>
  </si>
  <si>
    <t>immane</t>
  </si>
  <si>
    <t>Hance ex Walp.</t>
  </si>
  <si>
    <t>wfo-0001028836</t>
  </si>
  <si>
    <t>cultivated at Berlin from Venezuelan seed sent by Karsten, presumably derived from the same collection represented at W that typifies S. felinum. (type: possibly preserved at B, not seen by Whalen et al., 1981). Not of Dunal in DC., Prodr . 13(1); 151. 1852.</t>
  </si>
  <si>
    <t>Solanum karstenii A.Braun &amp; C.D.Bouché [1]</t>
  </si>
  <si>
    <t>wfo-0001028972</t>
  </si>
  <si>
    <t>Cultivated in the Indiana University greenhouses from seeds of “fruits purchased in market in Bangkok, Thailand, Sept. 1, 1980” [collection date mistakenly as “September 21, 1980” in the protologue], 30 Jun 1981, C.B. Heiser 8008 (holotype: IND [IND-1000065]). Includes plants with non-prickly calyces that do not enclose the fruits.</t>
  </si>
  <si>
    <t>Solanum lasiocarpum Dunal var. domesticum Heiser</t>
  </si>
  <si>
    <t>Solanaceae: Biol. &amp; Syst. (ed. D'Arcy) 413. 1986.</t>
  </si>
  <si>
    <t>domesticum</t>
  </si>
  <si>
    <t>wfo-0001028974</t>
  </si>
  <si>
    <t>Philippines. Sin. loc., 1841, H. Cuming 690 (lectotype, designated_x000D_
by Aubriot and Knapp 2022, pg. 111: P [P00379526]; isolectotypes: BM [BM000886159], K [K000195954,_x000D_
K000195955], G [G00301654], P [P00379525]).</t>
  </si>
  <si>
    <t>Solanum lasiocarpum Dunal var. velutinum Dunal</t>
  </si>
  <si>
    <t>Prodr. [A. P. de Candolle] 13(1): 253. 1852.</t>
  </si>
  <si>
    <t>wfo-0001028986</t>
  </si>
  <si>
    <t>Parkins, Drawings of Tahitian Plants, tab. 28. 1773. Pro syn.</t>
  </si>
  <si>
    <t>Solanum latifolium Dunal [1]</t>
  </si>
  <si>
    <t>Prodr. [A. P. de Candolle] 13(1): 353. 1852.</t>
  </si>
  <si>
    <t>wfo-0001029111</t>
  </si>
  <si>
    <t>Solanum liximitante R.E.Schult.</t>
  </si>
  <si>
    <t>Bot. Mus. Leafl. 19: 248. 1962.</t>
  </si>
  <si>
    <t>liximitante</t>
  </si>
  <si>
    <t>wfo-0001029238</t>
  </si>
  <si>
    <t>Solanum maccai Dunal [2]</t>
  </si>
  <si>
    <t>maccai</t>
  </si>
  <si>
    <t>wfo-0001029262</t>
  </si>
  <si>
    <t>Chile. [not on NY shelves?].</t>
  </si>
  <si>
    <t>Solanum macrocarpon Molina [2]</t>
  </si>
  <si>
    <t>Sag. Stor. Nat. Chili, ed. 2. 282. 1810.</t>
  </si>
  <si>
    <t>Molina</t>
  </si>
  <si>
    <t>wfo-0001029264</t>
  </si>
  <si>
    <t>Nom. nud. in syn. S. quitoense Lam. Cited: Undesignated specimen(s) (G?BOIS).</t>
  </si>
  <si>
    <t>Solanum macrocarpon Pav. ex Dunal [3]</t>
  </si>
  <si>
    <t>wfo-0001029375</t>
  </si>
  <si>
    <t>Solanum mariannense Hosok.</t>
  </si>
  <si>
    <t>Trans. Nat. Hist. Soc. Formosa 25 [24?]: 126. 1935.</t>
  </si>
  <si>
    <t>mariannense</t>
  </si>
  <si>
    <t>Hosok.</t>
  </si>
  <si>
    <t>wfo-0001029608</t>
  </si>
  <si>
    <t>Mexico. Veracruz: Barranca de Panoaya, July 1920, Purpus 8526 (holotype: UC; isotypes: GH, MO, NY, US).</t>
  </si>
  <si>
    <t>Solanum molestum Brandegee</t>
  </si>
  <si>
    <t>Univ. Calif. Publ. Bot. 7: 331. 1920.</t>
  </si>
  <si>
    <t>molestum</t>
  </si>
  <si>
    <t>wfo-0001029967</t>
  </si>
  <si>
    <t>Puerto Rico. Río Piedras, cultivated at Insular Agricultural Experiment Station from seed collected in Colombia, Valle de Cauca, 1929, Nolla 9516 (Holotype: NY; isotype: US).</t>
  </si>
  <si>
    <t>Solanum nollanum Britton</t>
  </si>
  <si>
    <t>Sci. Surv. Porto Rico&amp; Virgin Isl. 6: 561. 1930.</t>
  </si>
  <si>
    <t>nollanum</t>
  </si>
  <si>
    <t>wfo-0001030102</t>
  </si>
  <si>
    <t>Sphalm. for S. orinocense Dunal, q.v.</t>
  </si>
  <si>
    <t>Solanum orenocense Dunal</t>
  </si>
  <si>
    <t>Solan. Syn. 42. 1816.</t>
  </si>
  <si>
    <t>orenocense</t>
  </si>
  <si>
    <t>wfo-0001030109</t>
  </si>
  <si>
    <t>Venezuela. Amazonas: frequent on banks of Orinoco and Atabapo Rivers near San Fernando de Atabapo, 1800, Humboldt &amp; Bonpland 1185 (lectotype, P, designated by Whalen et al., 1981 [photos GH, LL, NY]; isolectotype, B-Willd. [photos GH, NY, WIS]).</t>
  </si>
  <si>
    <t>Solanum orinocense Humb. &amp; Bonpl. ex Dunal</t>
  </si>
  <si>
    <t>orinocense</t>
  </si>
  <si>
    <t>Humb. &amp; Bonpl. ex Dunal</t>
  </si>
  <si>
    <t>wfo-0001030454</t>
  </si>
  <si>
    <t>Venezuela. Amazonas: “in sylvis Orinocensibus inter confluentum Metam et cataractam Maypurensium” (the locality is slightly north of San Fernando de Atabapo), 1800, Humboldt &amp; Bonpland “873-896” (B-Willd. [photos at GH, NY, US, WIS]).</t>
  </si>
  <si>
    <t>Solanum platyphyllum Dunal [1]</t>
  </si>
  <si>
    <t>Solan. Syn. 38. 1816.</t>
  </si>
  <si>
    <t>wfo-0001030729</t>
  </si>
  <si>
    <t>Based on Solanum hirsutum Roxb. ex Wall</t>
  </si>
  <si>
    <t>Solanum quadriloculare Spreng.</t>
  </si>
  <si>
    <t>Syst. Veg., ed. 16 [Sprengel] 4(2, Cur. Post.): 72. 1827.</t>
  </si>
  <si>
    <t>quadriloculare</t>
  </si>
  <si>
    <t>wfo-0001030750</t>
  </si>
  <si>
    <t>Based on Solanum quitoense Lam.</t>
  </si>
  <si>
    <t>Solanum quitense Kunth [1]</t>
  </si>
  <si>
    <t>Nov. Gen. Sp. [H.B.K.] 2: 35. 1818.</t>
  </si>
  <si>
    <t>quitense</t>
  </si>
  <si>
    <t>wfo-0001403318</t>
  </si>
  <si>
    <t>239583-2</t>
  </si>
  <si>
    <t>Based on S. quitoense Lam.  var.   septentrionale R. E. Schultes&amp;Cuatr.</t>
  </si>
  <si>
    <t>Solanum quitoense Lam. f. septentrionale (R.E.Schult. &amp; Cuatrec.) D'Arcy</t>
  </si>
  <si>
    <t>Ann. Missouri Bot. Gard. 60: 697. 1974 [1973].</t>
  </si>
  <si>
    <t>septentriole</t>
  </si>
  <si>
    <t>(R.E.Schult. &amp; Cuatrec.) D'Arcy</t>
  </si>
  <si>
    <t>wfo-0001030755</t>
  </si>
  <si>
    <t>Colombia. Valle: Cordillera Occidental, vertiente occidental, hoya del Río Digua, 1300-1500 m, 19 Mar 1947, Cuatrecasas 2385 (F [photo at WIS, photo of type plant in living condition at GH]).</t>
  </si>
  <si>
    <t>Solanum quitoense Lam. var. septentrionale R.E.Schult. &amp; Cuatrec.</t>
  </si>
  <si>
    <t>Bot. Mus. Leafl. 16: 100. 1953.</t>
  </si>
  <si>
    <t>septentrionale</t>
  </si>
  <si>
    <t>R.E.Schult. &amp; Cuatrec.</t>
  </si>
  <si>
    <t>wfo-0001031070</t>
  </si>
  <si>
    <t>Colombia, 1846, Moritz 366 (G-DC [photos at NY, US, WIS]). There are three sheets of Moritz 366 at G-DC. They appear to include two collections of S. vestissimum that differ somewhat in vestiture. Only one of these sheets bears Dunal’s annotation, and this sheet was chosen by Whalen et al. (1981) as the lectotype.</t>
  </si>
  <si>
    <t>Solanum scabridum Dunal</t>
  </si>
  <si>
    <t>scabridum</t>
  </si>
  <si>
    <t>wfo-0001031142</t>
  </si>
  <si>
    <t>Sphalm., in [which?] index and on holotype written 's. scabridum" q.v.</t>
  </si>
  <si>
    <t>published spelling for what Dunal wanted to call Solanum scabridum (as Solanum scabridum in indices and in Whalen et al. 1981 incorrectly)</t>
  </si>
  <si>
    <t>Solanum scrabidum Dunal</t>
  </si>
  <si>
    <t>scrabidum</t>
  </si>
  <si>
    <t>wfo-0001031149</t>
  </si>
  <si>
    <t>Solanum seedii Horne ex Baker</t>
  </si>
  <si>
    <t>J. Linn. Soc., Bot.  20: 369. 1883.</t>
  </si>
  <si>
    <t>seedii</t>
  </si>
  <si>
    <t>Horne ex Baker</t>
  </si>
  <si>
    <t>wfo-0001031204</t>
  </si>
  <si>
    <t>Based on S. georgicum R. E. Schult.</t>
  </si>
  <si>
    <t>Solanum sessiliflorum Dunal var. georgicum (R.E.Schult.) Whalen</t>
  </si>
  <si>
    <t>Gentes Herb. 12: 81. 1981.</t>
  </si>
  <si>
    <t>(R.E.Schult.) Whalen</t>
  </si>
  <si>
    <t>wfo-0001031493</t>
  </si>
  <si>
    <t>Solanum stramoniifolium Dunal [1]</t>
  </si>
  <si>
    <t>wfo-0001031498</t>
  </si>
  <si>
    <t>Based on S. demerarense  var.   inerme Dunal_x000D_
as stramonifolium</t>
  </si>
  <si>
    <t>Solanum stramoniifolium Jacq. var. inerme (Dunal) Whalen</t>
  </si>
  <si>
    <t>Gentes Herb. 12: 76. 1981.</t>
  </si>
  <si>
    <t>(Dunal) Whalen</t>
  </si>
  <si>
    <t>wfo-0001031494</t>
  </si>
  <si>
    <t>Solanum stramoniifolium Lam. [3]</t>
  </si>
  <si>
    <t>wfo-0001031699</t>
  </si>
  <si>
    <t>Mexico. Jalisco: Tequila, 25 Aug 1886, Palmer 424 (holotype: GH; isotypes: GH, K, NY, PH, US).</t>
  </si>
  <si>
    <t>Solanum tequilense A.Gray</t>
  </si>
  <si>
    <t>Proc. Amer. Acad. Arts 22: 441. 1887.</t>
  </si>
  <si>
    <t>tequilense</t>
  </si>
  <si>
    <t>wfo-0001031745</t>
  </si>
  <si>
    <t xml:space="preserve">Venezuela. Mérida: outskirts of Timotes, roadside, 2000 m, 22 Jan 1928, Pittier 12683 (holotype: VEN [photo WIS]; isotypes: MO, NY). </t>
  </si>
  <si>
    <t>Solanum timotense Pittier</t>
  </si>
  <si>
    <t>Cat. Fl. Venez. 2: 371. 1947.</t>
  </si>
  <si>
    <t>timotense</t>
  </si>
  <si>
    <t>wfo-0001031780</t>
  </si>
  <si>
    <t>Venezuela. Amazonas: in humid places at San Fernando de Atabapo, near confluence of Orinoco, Guaviare, and Atabapo Rivers, 1800, Humboldt &amp; Bonpland 918 (P-H&amp;B [photos at ECON, US, WIS]).</t>
  </si>
  <si>
    <t>Solanum topiro Dunal</t>
  </si>
  <si>
    <t>topiro</t>
  </si>
  <si>
    <t>wfo-0001031781</t>
  </si>
  <si>
    <t>Solanum topiro Dunal var. georgicum (R.E.Schult.) Heiser [1]</t>
  </si>
  <si>
    <t>Baileya 18: 62. 1972.</t>
  </si>
  <si>
    <t>(R.E.Schult.) Heiser</t>
  </si>
  <si>
    <t>wfo-0001031830</t>
  </si>
  <si>
    <t>French Guiana. Cayenne, without date (1785-1789), Richard s.n. (P [photos at GH, LL, US]).</t>
  </si>
  <si>
    <t>Solanum toxicarum Rich.</t>
  </si>
  <si>
    <t>Actes Soc. Hist. Nat. Par. 2: 107. 1792.</t>
  </si>
  <si>
    <t>toxicarum</t>
  </si>
  <si>
    <t>wfo-0001031841</t>
  </si>
  <si>
    <t>Surinam. Paramaribo, “in via ad Quatta,” Nov 1847, Focke 1331 (U [photo at BH]).</t>
  </si>
  <si>
    <t>Solanum trichocarpum Miq.</t>
  </si>
  <si>
    <t>Stirp. Surinam. Select. 134. 1851.</t>
  </si>
  <si>
    <t>trichocarpum</t>
  </si>
  <si>
    <t>wfo-0001031892</t>
  </si>
  <si>
    <t>Based on Solanum trongum Poir. sensu Blume [Java. “in_x000D_
agestribus/karnadong”, C. Blume s.n. (no specimens cited, based on S. trongum Poir. sensu Blume)].</t>
  </si>
  <si>
    <t>only reference is to karandong of Blume (Bidj. 702 [700] = Solanum trongum Poir.); Dunal appears to be using this as the "typical" variety of Solanum trongum</t>
  </si>
  <si>
    <t>Solanum trongum Poir. var. sinuatopinnatifidum Dunal [3]</t>
  </si>
  <si>
    <t>sinuatopinnatifidum</t>
  </si>
  <si>
    <t>wfo-0001032159</t>
  </si>
  <si>
    <t>Colombia. Santander: vicinity of Cailfornia, open hillside, 3000 m, Jan 1927, Killip &amp; Smith 16949 (holotype: US; isotypes: GH, NY).</t>
  </si>
  <si>
    <t>Solanum tumo Heiser</t>
  </si>
  <si>
    <t>Ci. &amp; Naturaleza [Quito] 11: 6. 1968.</t>
  </si>
  <si>
    <t>tumo</t>
  </si>
  <si>
    <t>wfo-0001032220</t>
  </si>
  <si>
    <t>Based on the same Humboldt &amp; Bonpland sheet at B-Willd. that typifies S. platyphyllum Dunal.</t>
  </si>
  <si>
    <t>Solanum undecimangulare Willd.</t>
  </si>
  <si>
    <t>undecimangulare</t>
  </si>
  <si>
    <t>wfo-0001032584</t>
  </si>
  <si>
    <t>Philippines. Luzon, Benguet province, May 1914, E.D. Merrill [Species Blancoanae] 465 (neotype, designated by Aubriot and Knapp 2022, pg. 111: A [00230113]; isoneotypes: CAL [acc. # 316470], K [K000195921], P [P00369171]).</t>
  </si>
  <si>
    <t>Solanum zeylanicum Blanco [1]</t>
  </si>
  <si>
    <t>Fl. Filip. [F.M. Blanco] 136. 1837.</t>
  </si>
  <si>
    <t>zeylanicum</t>
  </si>
  <si>
    <t>wfo-0001025748</t>
  </si>
  <si>
    <t>Solanum adhaerens Willd.</t>
  </si>
  <si>
    <t>adhaerens</t>
  </si>
  <si>
    <t>wfo-0001025871</t>
  </si>
  <si>
    <t>Syntypes: Probably America, probably the West Indies, 1815, [Thibaud] s.n. (Holotype G-DC, =F photo 6824, =IDC microfiche 800-61.2079:I.4; isotype P) ; and Dunal Sol. ed. 2 ined. t. 123.</t>
  </si>
  <si>
    <t>Solanum ambiguum Dunal</t>
  </si>
  <si>
    <t>wfo-0001026217</t>
  </si>
  <si>
    <t>Solanum angustiflorum Mart. ex Sendtn.</t>
  </si>
  <si>
    <t>Fl. Bras. (Martius) 10: 107. 1846.</t>
  </si>
  <si>
    <t>angustiflorum</t>
  </si>
  <si>
    <t>Brazil. Bahia: Rio São Francisco “ad Joazeiro”, Apr, C.F.P. Martius 2394 (lectotype designated by Nee 1996, pg. 10 [as “type”]): M [M-0147019, F neg. 6524]).</t>
  </si>
  <si>
    <t>wfo-0001026351</t>
  </si>
  <si>
    <t>VENEZEULA. Mérida, J. Moritz 1024 (holotype, BM! [BM000513272]; isotypes, B, LE, MO! [MO-1625283], P; photo of B isotype [F neg. 2685: F!, G!]; photo of P isotype [F neg. 8148: F!]).</t>
  </si>
  <si>
    <t>Solanum asperrimum Bitter &amp; Moritz</t>
  </si>
  <si>
    <t>Repert. Spec. Nov. Regni Veg. 16: 393. 1920.</t>
  </si>
  <si>
    <t>asperrimum</t>
  </si>
  <si>
    <t>Bitter &amp; Moritz</t>
  </si>
  <si>
    <t>wfo-0001026641</t>
  </si>
  <si>
    <t>Solanum brachyacanthum Dunal</t>
  </si>
  <si>
    <t>brachyacanthum</t>
  </si>
  <si>
    <t>wfo-0001026666</t>
  </si>
  <si>
    <t>not a new name; mis-spelling of Solanum brevipilum Dunal (1816)</t>
  </si>
  <si>
    <t>Solanum brevipilosum Dunal</t>
  </si>
  <si>
    <t>Prodr. [A. P. de Candolle] 13(1): 199. 1852.</t>
  </si>
  <si>
    <t>brevipilosum</t>
  </si>
  <si>
    <t>wfo-0001026667</t>
  </si>
  <si>
    <t>Brazil. Bahia: "Bahia, in subhumidis", 1830, P. Salzmann 384 (lectotype, designated by D'Arcy 1974, pg. 685: G-DC [G00145770]).</t>
  </si>
  <si>
    <t>Solanum brevipilum Dunal</t>
  </si>
  <si>
    <t>Hist. Nat. Solanum 191, t. 21. 1813.</t>
  </si>
  <si>
    <t>brevipilum</t>
  </si>
  <si>
    <t>wfo-0001026769</t>
  </si>
  <si>
    <t>Solanum calvefactum Dunal</t>
  </si>
  <si>
    <t>Prodr. [A. P. de Candolle] 13(1): 226. 1852.</t>
  </si>
  <si>
    <t>calvefactum</t>
  </si>
  <si>
    <t>wfo-0001026787</t>
  </si>
  <si>
    <t>Solanum campetrichum Werderm.</t>
  </si>
  <si>
    <t>campetrichum</t>
  </si>
  <si>
    <t>Ecuador. Pastaza: Mera, 1,000 m, 24 Aug 1938, H. Schultze-Rhonhof 2735 (no herbaria cited; type destroyed B?; no duplicates found).</t>
  </si>
  <si>
    <t>wfo-0001027311</t>
  </si>
  <si>
    <t>Nom. illegit. superfl. with S. jamaicense Mill., non Swartz, in synonymy.</t>
  </si>
  <si>
    <t>Solanum croceum Dunal</t>
  </si>
  <si>
    <t>Hist. Nat. Solanum 241. 1813.</t>
  </si>
  <si>
    <t>wfo-0001027314</t>
  </si>
  <si>
    <t>later homonym of Solanum crotonoides Lam.</t>
  </si>
  <si>
    <t>Solanum crotonoides Sieber ex C.Presl [3]</t>
  </si>
  <si>
    <t>Bot. Bemerk. 101. 1845.</t>
  </si>
  <si>
    <t>Sieber ex C.Presl</t>
  </si>
  <si>
    <t>wfo-0001027324</t>
  </si>
  <si>
    <t>Solanum cucuyense Pittier</t>
  </si>
  <si>
    <t>cucuyense</t>
  </si>
  <si>
    <t>wfo-0001027336</t>
  </si>
  <si>
    <t>Solanum cuneifolium Dunal [1]</t>
  </si>
  <si>
    <t>Hist. Nat. Solanum 193, tab. 22. 1813.</t>
  </si>
  <si>
    <t>wfo-0001027334</t>
  </si>
  <si>
    <t>Puerto Rico, "Desfontaines" [label says "Riedlé"] s.n. Holotype B-W 4387, =IDC microfiche 271-315.301:II.4</t>
  </si>
  <si>
    <t>Solanum cuneifolium Roem. &amp; Schult. [3]</t>
  </si>
  <si>
    <t>Syst. Veg., ed. 15 bis [Roemer &amp; Schultes] 4: 623. 1819.</t>
  </si>
  <si>
    <t>wfo-0001027443</t>
  </si>
  <si>
    <t>herbarium name (from h. Banks) cited in synonymy of Solanum cuneifolium Dunal</t>
  </si>
  <si>
    <t>Solanum decurrens Banks ex Dunal [2]</t>
  </si>
  <si>
    <t>wfo-0001027582</t>
  </si>
  <si>
    <t>Solanum dimidiatum Sendtn. [1]</t>
  </si>
  <si>
    <t>Fl. Bras. (Martius) 10: 102. 1846.</t>
  </si>
  <si>
    <t>Brazil. Amazonas: Rio Negro, Coari, Nov., C.F.P. Martius s.n. (lectotype, designated by Nee 1996, pg. 17 [as “type”]): M [M-0147020, F neg. 6529]).</t>
  </si>
  <si>
    <t>wfo-0001027637</t>
  </si>
  <si>
    <t>Nom. nud., just a copy of labels of J. Donnell Smith 2261, 2262, 2268; J. M. Coult., Bot. Gaz. 16: 144. 1891.</t>
  </si>
  <si>
    <t>Solanum donnellsmithii J.M.Coult.</t>
  </si>
  <si>
    <t>Enum. Pl. Guatem. 2: 51. 1891</t>
  </si>
  <si>
    <t>donnellsmithii</t>
  </si>
  <si>
    <t>J.M.Coult.</t>
  </si>
  <si>
    <t>wfo-0001027639</t>
  </si>
  <si>
    <t>Solanum donnellsmithii J.M.Coult. var. spinosior J.M.Coult.</t>
  </si>
  <si>
    <t>Enum. Pl. Guatem. 4: 110. 1895.</t>
  </si>
  <si>
    <t>spinosior</t>
  </si>
  <si>
    <t>wfo-0001027650</t>
  </si>
  <si>
    <t>Solanum dubium Dunal [1]</t>
  </si>
  <si>
    <t>wfo-0001027782</t>
  </si>
  <si>
    <t>Solanum elatum Link</t>
  </si>
  <si>
    <t>elatum</t>
  </si>
  <si>
    <t>wfo-0001027826</t>
  </si>
  <si>
    <t>Solanum enoplocalyx Dunal</t>
  </si>
  <si>
    <t>Prodr. [A. P. de Candolle] 13(1): 222. 1852.</t>
  </si>
  <si>
    <t>wfo-0001027828</t>
  </si>
  <si>
    <t>Mexico, Edo. Tamaulipas, Tampico, 1827, J. Berlandier 48 Holotype G-DC, =IDC microfiche 800-61.2079:I.8, and probably unprinted Morton photo 8443; isotype P, =Morton photo 22284</t>
  </si>
  <si>
    <t>Solanum enoplocalyx Dunal var. mexicanum Dunal</t>
  </si>
  <si>
    <t>wfo-0001027980</t>
  </si>
  <si>
    <t>Solanum flexuosum Vahl [5]</t>
  </si>
  <si>
    <t>Eclog. Amer. 1: 22. 1797.</t>
  </si>
  <si>
    <t>flexuosum</t>
  </si>
  <si>
    <t>Martinique ["?Trinidad"], s.d., J.P.B. von Rohr s.n. (lectotype, designated by D'Arcy 1973, pg. 687 [as "type"]: BM [BM000815971]).</t>
  </si>
  <si>
    <t>wfo-0001028382</t>
  </si>
  <si>
    <t>as "heterotricum"</t>
  </si>
  <si>
    <t>Solanum heterotrichum Dunal</t>
  </si>
  <si>
    <t>Hist. Nat. Solanum 192, tab. 20. 1813.</t>
  </si>
  <si>
    <t>heterotrichum</t>
  </si>
  <si>
    <t>wfo-0001028435</t>
  </si>
  <si>
    <t>Solanum hoffmannii Bitter ex Standl. &amp; C.V.Morton</t>
  </si>
  <si>
    <t>Publ. Field Mus. Nat. Hist., Bot. Ser. 18: 1083. 1938.</t>
  </si>
  <si>
    <t>Bitter ex Standl. &amp; C.V.Morton</t>
  </si>
  <si>
    <t>wfo-0001429775</t>
  </si>
  <si>
    <t>nom. illeg. superfl., Solanum aculeatissimum Jacq. cited in synonymy</t>
  </si>
  <si>
    <t>Solanum horridum Nocca</t>
  </si>
  <si>
    <t>wfo-0001028466</t>
  </si>
  <si>
    <t>later homonym of Solanum houstonii Martyn (1807)</t>
  </si>
  <si>
    <t>Solanum houstonii Dunal [1]</t>
  </si>
  <si>
    <t>wfo-0001028483</t>
  </si>
  <si>
    <t>Solanum humboldtii Dunal [1]</t>
  </si>
  <si>
    <t>Prodr. [A. P. de Candolle] 13(1): 216. 1852.</t>
  </si>
  <si>
    <t>humboldtii</t>
  </si>
  <si>
    <t>wfo-0001028485</t>
  </si>
  <si>
    <t>Solanum humboldtii Dunal var. diacanthum Dunal</t>
  </si>
  <si>
    <t>diacanthum</t>
  </si>
  <si>
    <t>wfo-0001028540</t>
  </si>
  <si>
    <t>Solanum inaequale C.Presl</t>
  </si>
  <si>
    <t>wfo-0001028768</t>
  </si>
  <si>
    <t>Solanum javitense Kunth</t>
  </si>
  <si>
    <t>Nov. Gen. Sp. [H.B.K.] 3: 42. 1818.</t>
  </si>
  <si>
    <t>javitense</t>
  </si>
  <si>
    <t>wfo-0001028936</t>
  </si>
  <si>
    <t>Based on S. brachyacanthum Dunal.</t>
  </si>
  <si>
    <t>Solanum lanceifolium Jacq. var. brachyacanthum (Dunal) O.E.Schulz</t>
  </si>
  <si>
    <t>wfo-0001028938</t>
  </si>
  <si>
    <t>Syntypes: West Indies, Bequia, 0-240 m, H. H. Smith&amp;G. W. Smith 234 (B?) ; Grenada, H. Eggers 6310-b (B?) ; between Goyave and Grand Pauvre, 33-100 m, H. Eggers 6320-b (B?) ; between Mount Felix and Goyave, H. Eggers 6244 (B?) .  Syntypes: West Indies,</t>
  </si>
  <si>
    <t>Solanum lanceifolium Jacq. var. litorale O.E.Schulz</t>
  </si>
  <si>
    <t>litorale</t>
  </si>
  <si>
    <t>wfo-0001028939</t>
  </si>
  <si>
    <t>Solanum lanceifolium Jacq. var. punctato-maculatum Dunal</t>
  </si>
  <si>
    <t>punctato-maculatum</t>
  </si>
  <si>
    <t>wfo-0001028941</t>
  </si>
  <si>
    <t>Based on S. scabrum Vahl.</t>
  </si>
  <si>
    <t>Solanum lanceifolium Jacq. var. scabrum (Vahl) M.Gómez</t>
  </si>
  <si>
    <t>(Vahl) M.Gómez</t>
  </si>
  <si>
    <t>wfo-0001028942</t>
  </si>
  <si>
    <t>Solanum lanceifolium Jacq. var. tetrandrum G.Don</t>
  </si>
  <si>
    <t>Gen. Hist. 4: 427. 1837.</t>
  </si>
  <si>
    <t>wfo-0001028943</t>
  </si>
  <si>
    <t>Based on S. volubile Sw.</t>
  </si>
  <si>
    <t>Solanum lanceifolium Jacq. var. volubile (Sw.) Sendtn.</t>
  </si>
  <si>
    <t>Fl. Bras. (Martius) 10: 109. 1846.</t>
  </si>
  <si>
    <t>(Sw.) Sendtn.</t>
  </si>
  <si>
    <t>wfo-0001028970</t>
  </si>
  <si>
    <t>Solanum lasianthum Dunal</t>
  </si>
  <si>
    <t>lasianthum</t>
  </si>
  <si>
    <t>wfo-0001029345</t>
  </si>
  <si>
    <t>no Latin description; nomen nudum</t>
  </si>
  <si>
    <t>Solanum manaense Sagot ex Lemée</t>
  </si>
  <si>
    <t>Fl. Guyane Franç. 3: 405. 1954.</t>
  </si>
  <si>
    <t>manaense</t>
  </si>
  <si>
    <t>Sagot ex Lemée</t>
  </si>
  <si>
    <t>wfo-0001029537</t>
  </si>
  <si>
    <t>Syntypes: Guadeloupe, Brazil, Rio de Janeiro, P. Commerson s.n. (P?LA, =A photo s.n., but says both from Brazil). Needs rechecking. A photo of a sheet, supposedly from C but looks more like P with lable "Herbier de Lamarck" is at A; there are three label</t>
  </si>
  <si>
    <t>as "micracanthos", a noun in apposition not correctable to an adjective.</t>
  </si>
  <si>
    <t>Solanum micracanthos Lam.</t>
  </si>
  <si>
    <t>micracanthos</t>
  </si>
  <si>
    <t>wfo-0001029539</t>
  </si>
  <si>
    <t>sphalm., =S. micracanthos Lam.</t>
  </si>
  <si>
    <t>Solanum micranthum D.Dietr. [1]</t>
  </si>
  <si>
    <t>Syn. Pl. (D. Dietrich) 1: 710. 1839.</t>
  </si>
  <si>
    <t>wfo-0001029588</t>
  </si>
  <si>
    <t>Solanum mirabile Standl. &amp; C.V.Morton</t>
  </si>
  <si>
    <t>Publ. Field Mus. Nat. Hist., Bot. Ser. 18: 1086. 1938.</t>
  </si>
  <si>
    <t>mirabile</t>
  </si>
  <si>
    <t>wfo-0001029615</t>
  </si>
  <si>
    <t>Solanum molle Dunal [3]</t>
  </si>
  <si>
    <t>Solan. Syn. 28. 1816.</t>
  </si>
  <si>
    <t>wfo-0001029988</t>
  </si>
  <si>
    <t>Venezuela. Bolivar: Altiplanicie de Nuria, vicinity of Deborah, summit of SE-facing escarpment, E of Cerro El Picacho, N of Las Nieves and Las Chicharras, 45 km N of Tumeremo, 600-650 m, 5-8 Feb 1961 (fl, fr), J.A. Steyermark 89242 (holotype: NY; isotypes: F, MO).</t>
  </si>
  <si>
    <t>Solanum nuricum M.Nee</t>
  </si>
  <si>
    <t>Novon 4: 285. 1994.</t>
  </si>
  <si>
    <t xml:space="preserve">High-climbing woody liana or sometimes apparently merely shrubby; twigs woody, terete, to  at least 9 mm diam. and probably much larger, with prominent raised cordate leaf scars, the bark brown, smooth, lenticellate, with sessile and short-stalked ferruginous porrect stellate hairs, the rays 5-6, ca. 1 mm wide, the stalk to 0.5 mm long, the midpoint 0.5-1(-2) mm long, armed with recurved prickles 1-5 mm long, the enlarged, compressed base to 5 mm long. </t>
  </si>
  <si>
    <t xml:space="preserve">Leaves alternate, obovate or sometimes elliptic;  blade  (6- )7- 14  cm  long,  2.5-6  cm  wide, acute to rounded at unequal base, acute to acuminate at tip, the margin entire or obscurely repand, not revolute, somewhat glossy and dark green above, paler below, sparsely tomentose above with sessile porrect stellate hairs, or some on midrib and major veins short-stalked, the rays 3-5, often very short, nearly obsolete, the midpoint 0.3-1.0 mm long, below with coarser sessile and short-stalked porrect stellae, the sessile ones mostly with 4 rays ca. 1.2 mm wide, the short-stalked stellae often with up to 7 and more ferruginous rays, armed below on midrib with a few small broad-based prickles to 2 mm long, the longer ones recurred, firmly   membranaceous, the lateral veins 6-8 per side, curved. Petiole 8- 16 mm long, with tomentum as on the midrib below and usually with recurved prickles. </t>
  </si>
  <si>
    <t>Inflorescence internodal, racemose, 2-7 cm long, the peduncle 2-3 cm long and tomentose like the stem; buds in helicoid cyme at the tip, the rachis becoming straight as flowers develop.</t>
  </si>
  <si>
    <t xml:space="preserve">Flowers ca. 10; pedicels S mm long in anthesis, 10 mm long in fruit, pilose; calyx campanulate, in anthesis the tube 5 mm long, the lobes 5, ovate-deltoid, acute, 5 mm long, in fruit the lobes 1 cm long, 6 mm wide, nearly glabrous within, pilose on outside with brown-ferruginous or brown-purple porrect stellate hairs, these drying yellow-brown, sessile or short-stalked, with short or obsolete rays and an elongate 2-4-celled midpoint; corolla stellate, without interpetalar tissue, pale lavender to laven- der-purple, ca. 3.5 cm wide, the tube very short, the lobes lanceolate, 6 min wide at base, 15 mm long, glabrous within, tomentose on outside along the midrib with sessile or short-stalked porrect-stel- late hairs, the distal margins densely and minutely puberulent; stamens 5; filaments very short; anthers ca. 11 mm long, gradually   tapering; style ca. 14 mm long, exceeding the anthers by 1 -2 cm; stigma capitate, 1 mm long; ovary tomentose with sessile porrect stellae, those toward the tip often with mid- point to 2 mm long. </t>
  </si>
  <si>
    <t>Fruit a globose berry, 1 -3 developing toward end of inflorescence, ca. 1.5 cm diam., or possibly somewhat larger when fully mature, green, mature color not known, sparsely tomentose.</t>
  </si>
  <si>
    <t>Seeds flattened, reniform, foveolate, ca. 3.5 mm long.</t>
  </si>
  <si>
    <t xml:space="preserve">The many Central American and northern South American collections of section Micracantha have often been placed under the name S. lanceifolium Jacquin; but in the floras of Veracruz, Mexico (Nee, 1993), and the Venezuelan Guayana, these collections have been divided into four closely related species: S. laicet- folium, S. adhaerens Roemer &amp; Schultes,   S. aturense Dunal, and S. tampicense Dunal. There are several additional ill-defined species closely related to them in the Amazonian region. Solanum nuricum differs from the core ot the “Solarium lanceifolium group” by having unifoliate rather than difoliate, geminate sympodia, i.e., leaves single rather than geminate at a node, and a to- mentose fruit. It most closely resembles S. rupincola Sendtner of Bahia and Espirito Santo in eastern Brazil, from which it differs by thinner, non-revolute-margined leaves, smaller fruits, and wider calyx lobes. </t>
  </si>
  <si>
    <t>Growing in edges of savannas and woods and in cloud forests, from 320 to 650 m altitude, known only from the Altiplanicie de Nuria in the State of Bolivar on the border with Territorio Federal Delta Amacuro.</t>
  </si>
  <si>
    <t>nuricum</t>
  </si>
  <si>
    <t>wfo-0001030013</t>
  </si>
  <si>
    <t>Nom. nud. in syn. S. micracanthos Lam. Cited: Trinidad, F. Sieber 19 (F, G?DC, =IDC microfiche 800-61.2079:II.2, AV?Requien).</t>
  </si>
  <si>
    <t>Solanum obscurum Sieber ex Dunal [1]</t>
  </si>
  <si>
    <t>Prodr. [A. P. de Candolle] 13(1): 224. 1852.</t>
  </si>
  <si>
    <t>obscurum</t>
  </si>
  <si>
    <t>wfo-0001030274</t>
  </si>
  <si>
    <t>Solanum pavonii Dunal</t>
  </si>
  <si>
    <t>pavonii</t>
  </si>
  <si>
    <t>wfo-0001030544</t>
  </si>
  <si>
    <t>Based on Solanum willdenovianum G.Don, replacement name for Solanum cuneifolium Willd. non Dunal (1816)</t>
  </si>
  <si>
    <t>Solanum portoricense Dunal</t>
  </si>
  <si>
    <t>Prodr. [A. P. de Candolle] 13(1): 374. 1852.</t>
  </si>
  <si>
    <t>portoricense</t>
  </si>
  <si>
    <t>wfo-0001030552</t>
  </si>
  <si>
    <t>Solanum preslei A.DC. ex Dunal</t>
  </si>
  <si>
    <t>preslei</t>
  </si>
  <si>
    <t>A.DC. ex Dunal</t>
  </si>
  <si>
    <t>wfo-0001030695</t>
  </si>
  <si>
    <t>Solanum purulense Donn.Sm.</t>
  </si>
  <si>
    <t>Bot. Gaz. 52: 52. 1911.</t>
  </si>
  <si>
    <t>purulense</t>
  </si>
  <si>
    <t>wfo-0001030734</t>
  </si>
  <si>
    <t>later homonym of Solanum quercifolium L., nom. rej.</t>
  </si>
  <si>
    <t>Solanum quercifolium Mill. [3]</t>
  </si>
  <si>
    <t>Gard. Dict. ed. 8, no. 16. 1768.</t>
  </si>
  <si>
    <t>wfo-0001030771</t>
  </si>
  <si>
    <t>Solanum ramizii Glaz.</t>
  </si>
  <si>
    <t>Bull. Soc. Bot. France 58(Mém. 3f):  496. 1911.</t>
  </si>
  <si>
    <t>ramizii</t>
  </si>
  <si>
    <t>wfo-0001030980</t>
  </si>
  <si>
    <t>Solanum sacupanense Rusby</t>
  </si>
  <si>
    <t>sacupanense</t>
  </si>
  <si>
    <t>wfo-0001031049</t>
  </si>
  <si>
    <t>Solanum sarmentosum Lam. [1]</t>
  </si>
  <si>
    <t>nom. illeg. superfl., Solanum scandens Sw. and Solanum lanceifolium Jacq. cited in synonymy</t>
  </si>
  <si>
    <t>Baed on Solanum lanceifolium Jacq. (D'Arcy 1973, pg. 687 typification superfluous).</t>
  </si>
  <si>
    <t>wfo-0001031073</t>
  </si>
  <si>
    <t>Based on Solanum scabrum Vahl</t>
  </si>
  <si>
    <t>Solanum scabrum Kunth [1]</t>
  </si>
  <si>
    <t>Nov. Gen. Sp. [H.B.K.] 3: 41. 1818.</t>
  </si>
  <si>
    <t>wfo-0001031074</t>
  </si>
  <si>
    <t>Solanum scabrum Vahl [6]</t>
  </si>
  <si>
    <t>nom. illeg., later homonym of Solanum scabrum Mill. (1768)</t>
  </si>
  <si>
    <t>?Trinidad, s.d., J.P.B. von Rohr s.n. (lectotype, designated by D'Arcy 1973, pg. 687 [as "type"]: C).</t>
  </si>
  <si>
    <t>wfo-0001031088</t>
  </si>
  <si>
    <t>Solanum scandens Sw. [8]</t>
  </si>
  <si>
    <t>Prodr. Veg. Ind. Occ. 47. 1788.</t>
  </si>
  <si>
    <t>wfo-0001031122</t>
  </si>
  <si>
    <t>Solanum schreberianum Sendtn.</t>
  </si>
  <si>
    <t>Fl. Bras. (Martius) 10: 85. 1846.</t>
  </si>
  <si>
    <t>schreberianum</t>
  </si>
  <si>
    <t>Possibly cultivated in Erlangen, Germany [see note from Schultes 1865 on this sheet], Anon. s.n. (lectotype, designated by Nee 1996, pg. 35 [as “type”]): M [M-0000024, F neg. 6544]).</t>
  </si>
  <si>
    <t>wfo-0001031148</t>
  </si>
  <si>
    <t>Solanum secundum Bitter &amp; Moritz</t>
  </si>
  <si>
    <t>Repert. Spec. Nov. Regni Veg. 16: 391. 1920.</t>
  </si>
  <si>
    <t>secundum</t>
  </si>
  <si>
    <t>wfo-0001031221</t>
  </si>
  <si>
    <t>Syntypes: Brazil, Prov. Rio de Janeiro, F. Sellow s.n. (BM-Banks, G-DC, =IDC microfiche 800-61.2079:II.5, MPU-Dunal, P) .  Syntypes: Brazil, Prov. Rio de Janeiro, F. Sellow s.n. (BM-Banks, G-DC, =IDC microfiche 800-61.2079:II.5, MPU-Dunal, P) .</t>
  </si>
  <si>
    <t>Solanum sideroxanthum Dunal</t>
  </si>
  <si>
    <t>Prodr. [A. P. de Candolle] 13(1): 228. 1852.</t>
  </si>
  <si>
    <t>sideroxanthum</t>
  </si>
  <si>
    <t>wfo-0001031266</t>
  </si>
  <si>
    <t>Solanum siparunoides Ewan</t>
  </si>
  <si>
    <t>Nat. Hist. Misc. 94: 1. 1952.</t>
  </si>
  <si>
    <t>siparunoides</t>
  </si>
  <si>
    <t>wfo-0001031779</t>
  </si>
  <si>
    <t>Solanum topirito Pittier</t>
  </si>
  <si>
    <t>topirito</t>
  </si>
  <si>
    <t>wfo-0001031827</t>
  </si>
  <si>
    <t>No specimen in Sessé &amp; Mociño herbarium at MA (McVaugh, 2000: confirmed S. Knapp, 2007).</t>
  </si>
  <si>
    <t>Original type locality;  "Habitat in calidis Tenampulci montibus" [México: Puebla, Tenampulco, 20 10"N, 97 24"W]</t>
  </si>
  <si>
    <t>Solanum totonacum Sessé &amp; Moc.</t>
  </si>
  <si>
    <t>totonacum</t>
  </si>
  <si>
    <t>wfo-0001032166</t>
  </si>
  <si>
    <t>Solanum turiamoense Pittier</t>
  </si>
  <si>
    <t>turiamoense</t>
  </si>
  <si>
    <t>wfo-0001032188</t>
  </si>
  <si>
    <t>Nom. nud. in syn. S. cuneifolium Dunal. Cited: Jamaica, Sloane s.n. (BM-Banks); Jamaica, P. Miller s.n. (BM-Banks).</t>
  </si>
  <si>
    <t>Solanum umbellatum Banks ex Dunal [2]</t>
  </si>
  <si>
    <t>wfo-0001032204</t>
  </si>
  <si>
    <t>Solanum umbrosum Dunal [3]</t>
  </si>
  <si>
    <t>wfo-0001032477</t>
  </si>
  <si>
    <t>Nom. nud. in syn. S. ambiguum Dunal. Cited: Without location, Thibaud s.n. (Holotype G?DC, =F neg 6824).</t>
  </si>
  <si>
    <t>Solanum volubile Thibaud ex Dunal [4]</t>
  </si>
  <si>
    <t>Prodr. [A. P. de Candolle] 13(1): 220. 1852.</t>
  </si>
  <si>
    <t>Thibaud ex Dunal</t>
  </si>
  <si>
    <t>wfo-0001032516</t>
  </si>
  <si>
    <t>Solanum willdenovianum G.Don</t>
  </si>
  <si>
    <t>Gen. Hist. 4: 427.1837.</t>
  </si>
  <si>
    <t>willdenovianum</t>
  </si>
  <si>
    <t>wfo-0001029701</t>
  </si>
  <si>
    <t>Multispinum</t>
  </si>
  <si>
    <t>The species belongs to the Multispinum clade in the Leptostemonum clade of Solanum (Gagnon et al. 2022).</t>
  </si>
  <si>
    <t>Solanum multispinum N.E.Br.</t>
  </si>
  <si>
    <t>Trans.&amp; Proc. Bot. Soc. Edinb. 20: 65. 1894.</t>
  </si>
  <si>
    <t>multispinum</t>
  </si>
  <si>
    <t>N.E.Br.</t>
  </si>
  <si>
    <t>wfo-0001029702</t>
  </si>
  <si>
    <t>Paraguay, Río Pilcomayo, August, T. Rojas 698 G?</t>
  </si>
  <si>
    <t>Solanum multispinum N.E.Br. var. grandiflorum Hassl.</t>
  </si>
  <si>
    <t>Trab. Mus. Farmacol. 21: 107. 1909</t>
  </si>
  <si>
    <t>wfo-0001028581</t>
  </si>
  <si>
    <t>No specimen or specific locality cited.</t>
  </si>
  <si>
    <t>Solanum inclusum Griseb. var. albiflorum Eggers</t>
  </si>
  <si>
    <t>Smithson. Misc. Colls. 23(3): 77. 1879.</t>
  </si>
  <si>
    <t>Eggers</t>
  </si>
  <si>
    <t>wfo-0001030521</t>
  </si>
  <si>
    <t>Solanum polygamum Boiss. ex Dunal [1]</t>
  </si>
  <si>
    <t>Boiss. ex Dunal</t>
  </si>
  <si>
    <t>wfo-0001030525</t>
  </si>
  <si>
    <t>U.S. Virgin Islands. Saint Thomas: sin. loc., O. Kuntze 36 (lectotype NY [NY0074477], designated by Knapp, 2009: 78; isolectotype, K [K000196236]).</t>
  </si>
  <si>
    <t>Solanum polygamum Vahl var. thomae Kuntze</t>
  </si>
  <si>
    <t>thomae</t>
  </si>
  <si>
    <t>wfo-0001030524</t>
  </si>
  <si>
    <t>Solanum polygamum var. polygamum</t>
  </si>
  <si>
    <t>wfo-0001025807</t>
  </si>
  <si>
    <t>nom. illeg., non Solanum alatum Moench, 1794</t>
  </si>
  <si>
    <t>Solanum alatum Seem. &amp; Schmidt [3]</t>
  </si>
  <si>
    <t>Flora 27: 497. 1844.</t>
  </si>
  <si>
    <t>Seem. &amp; Schmidt</t>
  </si>
  <si>
    <t>wfo-0001027191</t>
  </si>
  <si>
    <t>PARAGUAY. Concepción: Picada Isabel, É. Hassler 7557 (lectotype, designated by Morton 1976, pg. 21, second stage designated by Vorontsova &amp; Knapp 2016, pg. 280: G [G00442966]; isolectotype: G [G00442965]).</t>
  </si>
  <si>
    <t>Solanum concepcionis Chodat &amp; Hassl.</t>
  </si>
  <si>
    <t>Bull. Herb. Boissier sér. 2, 4: 82. 1903.</t>
  </si>
  <si>
    <t>concepcionis</t>
  </si>
  <si>
    <t>wfo-0001027193</t>
  </si>
  <si>
    <t>PARAGUAY. "Paraguaria Centralis, Cerro Cui", É. Hassler 987 (lectotype, designated by Vorontsova &amp; Knapp 2016, pg. 280: G; isolectotypes: BM [BM000087536], K [K000590063], P [P00324607]).</t>
  </si>
  <si>
    <t>Solanum concepcionis Chodat &amp; Hassl. var. robustius Chodat</t>
  </si>
  <si>
    <t>Bull. Soc. Bot. Genève, sér. 2, 8: 154. 1916.</t>
  </si>
  <si>
    <t>wfo-0001027194</t>
  </si>
  <si>
    <t>Solanum concepcionis Chodat &amp; Hassl. var. typicum Chodat</t>
  </si>
  <si>
    <t>wfo-0001027825</t>
  </si>
  <si>
    <t>Cited in synonymy of Solanum robustum as 's. enneodonton Delile ex hort. Paris?"</t>
  </si>
  <si>
    <t>Solanum enneodonton Delile ex Dunal [1]</t>
  </si>
  <si>
    <t>enneodonton</t>
  </si>
  <si>
    <t>wfo-0001027879</t>
  </si>
  <si>
    <t>Herbarium name cited in synonymy of Solanum robustum</t>
  </si>
  <si>
    <t>Solanum euracanthum Dunal</t>
  </si>
  <si>
    <t>euracanthum</t>
  </si>
  <si>
    <t>wfo-0001029768</t>
  </si>
  <si>
    <t>Solanum nematopus Sendtn.</t>
  </si>
  <si>
    <t>Fl. Bras. (Martius) 10: 93, fig. 60-62. 1846.</t>
  </si>
  <si>
    <t>nematopus</t>
  </si>
  <si>
    <t>Brazil. Goiás: “inter Inhumas et Rio Setuval”, J.B.E. Pohl s.n. [3258] (lectotype, designated by Nee 1996, pg. 27 [as “type”]): M [M-0000034, F neg. 6537]; isolectotypes: BR [BR0000008380128], F [frag. v0073345F, acc. # 870066], W [acc. # 0022848, ac. # 0022647, both as 3258]).</t>
  </si>
  <si>
    <t>wfo-0001030087</t>
  </si>
  <si>
    <t>Syntypes: Brazil, near Rio de Janeiro and in Prov. Goiás and in Matto Grosso, Villa Boa, Engenho dos Bois and Faz. Lopez, J. Pohl s.n. (M, =Morton photo 8724; isosyntype F 874851! "Mattogrosso, Pohl 1003")  [probably several collections involved].  Synt</t>
  </si>
  <si>
    <t>Solanum oocarpum Sendtn.</t>
  </si>
  <si>
    <t>Fl. Bras. (Martius) 10: 106, tab. 7, fig. 28-30. 1846.</t>
  </si>
  <si>
    <t>oocarpum</t>
  </si>
  <si>
    <t>wfo-0001030088</t>
  </si>
  <si>
    <t>Solanum oocarpum Sendtn. var. cuneatum Witasek</t>
  </si>
  <si>
    <t>Denkschr. Kaiserl. Akad. Wiss. Wien, Math.-Naturwiss. Kl. 79: (advance separate) 34. 1910. (also in 79(2): 346. 1931)</t>
  </si>
  <si>
    <t>cuneatum</t>
  </si>
  <si>
    <t>Brazil. São Paulo: Campinas, J. de Campos Novaes 177 (lectotype, designated by Nee 1996, pg. 28 [as “isotype”]): US [00027714, acc. # 389646]; isolectotype: WU [acc. # 0069272]).</t>
  </si>
  <si>
    <t>wfo-0001030105</t>
  </si>
  <si>
    <t>Nom. nud. in syn. S. schizandrum Sendtn. Cited: Brazil, Est. Rio de Janeiro, Novo Friburgo, P. Claussen 25 (P); Est. Rio de Janeiro, Serra dos Orgãos, J. Lhotsky 179 (G?DC, =IDC microfiche 800-61.2079:II.7).</t>
  </si>
  <si>
    <t>Solanum organorum Dunal</t>
  </si>
  <si>
    <t>Solanum schizandrum Sendtn.</t>
  </si>
  <si>
    <t>organorum</t>
  </si>
  <si>
    <t>wfo-0001030108</t>
  </si>
  <si>
    <t>Solanum orientale Benítez</t>
  </si>
  <si>
    <t>Ernstia 23: 8. 1984</t>
  </si>
  <si>
    <t>wfo-0001321689</t>
  </si>
  <si>
    <t>292244-2</t>
  </si>
  <si>
    <t>PARAGUAY. Sin. loc., K. Fiebrig 5752 (holotype: G [G00442957]).</t>
  </si>
  <si>
    <t>Solanum robustum H.L.Wendl. f. decurrens Hassl.</t>
  </si>
  <si>
    <t>wfo-0001321687</t>
  </si>
  <si>
    <t>292242-2</t>
  </si>
  <si>
    <t>PARAGUAY. Cordillera: North of Tobatí, 31 Jan 1903, K. Fiebrig 814 (lectotype, designated by Vorontsova &amp; Knapp 2016, pg. 280: G [G00442959]; isolectotypes: E [E00190954], F [F0073390], G [G00442958]).</t>
  </si>
  <si>
    <t>Solanum robustum H.L.Wendl. f. rupestre Hassl.</t>
  </si>
  <si>
    <t>wfo-0001321688</t>
  </si>
  <si>
    <t>292243-2</t>
  </si>
  <si>
    <t>Solanum robustum H.L.Wendl. f. typicum Hassl.</t>
  </si>
  <si>
    <t>wfo-0001030889</t>
  </si>
  <si>
    <t>Based on Solanum concepcionis Chodat &amp; Hassl.</t>
  </si>
  <si>
    <t>Solanum robustum H.L.Wendl. var. concepcionis (Chodat &amp; Hassl.) Hassl.</t>
  </si>
  <si>
    <t>wfo-0001030890</t>
  </si>
  <si>
    <t>PARAGUAY. Central: Lago Ypacaray, É. Hassler 11728 (lectotype, designated by Vorontsova &amp; Knapp 2016, pg. 281: G; isolectotypes: BM [BM000087576], E [E00190955], GH [GH0077750, GH00077749], L [L0403789], NY [NY00169747], US [US00027778]).</t>
  </si>
  <si>
    <t>Solanum robustum H.L.Wendl. var. laxepilosum Hassl.</t>
  </si>
  <si>
    <t>laxepilosum</t>
  </si>
  <si>
    <t>wfo-0001031110</t>
  </si>
  <si>
    <t>Syntypes: Brazil, J. Lhotsky s.n. ( ) ; Brazil, F. Sellow s.n. (B?, =F photo 2850, has both Lhotsky and Sellow labels, but only one specimen!) .  Syntypes: Brazil, J. Lhotsky s.n. ( ) ; Brazil, F. Sellow s.n. (B?, =F photo 2850, has both Lhotsky and Sell</t>
  </si>
  <si>
    <t>Fl. Bras. (Martius) 10: 85, tab. 6, fig. 26- 29. 1846.</t>
  </si>
  <si>
    <t>schizandrum</t>
  </si>
  <si>
    <t>wfo-0001026468</t>
  </si>
  <si>
    <t>nom. illeg. superfl., Solanum decurrens Balb. cited in synonymy</t>
  </si>
  <si>
    <t>Solanum balbisii Dunal [2]</t>
  </si>
  <si>
    <t>Hist. Nat. Solanum 232, t. 3. 1813.</t>
  </si>
  <si>
    <t>wfo-0001026470</t>
  </si>
  <si>
    <t>Cultivated in England at Royal Botanic Gardens Kew (?) "received from the Royal Botanic Garden Edinburgh by the favour of Dr. Graham; to whom the seeds were sent by Mr. Tweedie from Buenos Ayres [Argentina]" (no specimens cited, lectotype, designated by Vorontsova &amp; Knapp 2016, pg. 308: Hooker, Bot. Mag. 68: tab. 3954. 1842).</t>
  </si>
  <si>
    <t>Solanum balbisii Dunal var. bipinnata Hook.</t>
  </si>
  <si>
    <t>Bot. Mag. 68: tab. 3954. 1842.</t>
  </si>
  <si>
    <t>bipinnata</t>
  </si>
  <si>
    <t>wfo-0001026471</t>
  </si>
  <si>
    <t>BRAZIL. Rio de Janeiro: Sebastianopolis, J.C. Hoffmansegg s.n. (lectotype, designated by Vorontsova &amp; Knapp 2016, pg. 308: B-W [B-W 04394-01 0]).</t>
  </si>
  <si>
    <t>Solanum balbisii Dunal var. oligospermum Sendtn.</t>
  </si>
  <si>
    <t>Fl. Bras. (Martius) 10: 76. 1846.</t>
  </si>
  <si>
    <t>wfo-0001026472</t>
  </si>
  <si>
    <t>Cultivated in England "raised from Brazilian seeds by Robert Barclay Esq. at Bury Hill" (lectotype, designated by Vorontsova &amp; Knapp 2016, pg. 308: Hooker, Bot. Mag. 55: tab. 2828. 1828).</t>
  </si>
  <si>
    <t>Solanum balbisii Dunal var. purpureum Hook.</t>
  </si>
  <si>
    <t>Bot. Mag. 55: tab. 2828. 1828.</t>
  </si>
  <si>
    <t>wfo-0001026576</t>
  </si>
  <si>
    <t>nom. illeg., later homonym of Solanum tripartitum Dunal (1816) [but probably not intended as a new name]_x000D_
_x000D_
NB: in other parts of Larraåaga's work (e.g. S. trilobum in vol. 1: 12) he indicates new taxa with 'sp. n." or gen. n." - nome of the names in vol. 2 are so designated, leading us to believe he was not coining new names, but instead using those already published. This work was compiled from his notes and diaries, and these were heavily annotated (see intro in vol 1 http://bdh-rd.bne.es/viewer.vm?id=0000016651&amp;page=1) up to his death in 1848.</t>
  </si>
  <si>
    <t>Solanum bipinnatifidum Larrañaga</t>
  </si>
  <si>
    <t>bipinnatifidum</t>
  </si>
  <si>
    <t>wfo-0001026652</t>
  </si>
  <si>
    <t>Based on Solanum decurrens Balb.</t>
  </si>
  <si>
    <t>as "brancaefolium"; nom. illeg. superfl., Solanum decurrens Balb. cited in synonymy</t>
  </si>
  <si>
    <t>Solanum branciifolium J.Jacq.</t>
  </si>
  <si>
    <t>Ecl. Pl. Rar. 1: 14. 1811.</t>
  </si>
  <si>
    <t>branciifolium</t>
  </si>
  <si>
    <t>wfo-0001027442</t>
  </si>
  <si>
    <t>Cultivated in the botanical garden of Torino, from seeds send by P. Armano from Milan (no specimens located, lectotype, designated by Vorontsova &amp; Knapp 2016, pg. 307: Balbis, Mém. Acad. Roy. Sci. Turin 1809-1810: tab. 1. 1811).</t>
  </si>
  <si>
    <t>Solanum decurrens Balb. [1]</t>
  </si>
  <si>
    <t>Hort. Taur. Stirp. 17, t. 1. 1810.</t>
  </si>
  <si>
    <t>wfo-0001027759</t>
  </si>
  <si>
    <t>Brazil. [Rio de Janeiro]: "maritimis raro rescit, mediterraneis frequentissime, praesertim silvis recentur excultis"; (lectotpe, designated by Knapp et al. 2015, pg. 830: [illustration] Original parchment plate of Flora Fluminensis in the Manuscript Section of the Biblioteca Nacional, Rio de Janeiro [cat. no.: mss1198651_124] and later published in Vellozo, Fl. Flumin. Icon. 2: tab. 121. 1831).</t>
  </si>
  <si>
    <t>Solanum edule Vell. [2]</t>
  </si>
  <si>
    <t>Fl. Flumin. 88. 1829 [1825]; Fl. Flumin. Icon. 2: t. 121. 1831 [1827].</t>
  </si>
  <si>
    <t>wfo-0001028013</t>
  </si>
  <si>
    <t>Cultivated in the botanical garden of Tartu, Estonia (no specimens located).</t>
  </si>
  <si>
    <t>Solanum formosum Weinm. [2]</t>
  </si>
  <si>
    <t>Bot. Gart. Dorpat. 145. 1810.</t>
  </si>
  <si>
    <t>formosum</t>
  </si>
  <si>
    <t>wfo-0001028301</t>
  </si>
  <si>
    <t>Paraguay, Apapu [Apepu in protologue], Rio Tapiraguay, Aug 1900, +. Hassler 4369 Holotype G, =Morton photo 8590; isotypes BM 74091!, G-BOIS, =Morton photo 8521, K!, NY!, P, =Morton photo 8210</t>
  </si>
  <si>
    <t>wfo-0001028659</t>
  </si>
  <si>
    <t>Nom. illeg., Solanum decurrens Balb. cited in synonymy</t>
  </si>
  <si>
    <t>Solanum inflatum Hornem.</t>
  </si>
  <si>
    <t>Hort. Bot. Hafn. 1: 221. 1813.</t>
  </si>
  <si>
    <t>inflatum</t>
  </si>
  <si>
    <t>wfo-0001029410</t>
  </si>
  <si>
    <t>Nom. illeg. superfl., Solanum balbisii in synonymy; also later homonym of Solanum mauritianum Scop., 1788</t>
  </si>
  <si>
    <t>Solanum mauritianum Willd. ex Roth [3]</t>
  </si>
  <si>
    <t>Nov. Sp. Pl. 131. 1821.</t>
  </si>
  <si>
    <t>Willd. ex Roth</t>
  </si>
  <si>
    <t>wfo-0001030094</t>
  </si>
  <si>
    <t>Nom. nud. in syn. S. sisymbriifolium Lam. Type: reported in Sendtn., 1846 (W).</t>
  </si>
  <si>
    <t>Solanum opuliflorum Port. ex Dunal [1]</t>
  </si>
  <si>
    <t>opuliflorum</t>
  </si>
  <si>
    <t>Port. ex Dunal</t>
  </si>
  <si>
    <t>wfo-0001030095</t>
  </si>
  <si>
    <t>Nom. nud. in syn. S. balbisii Dunal.</t>
  </si>
  <si>
    <t>Solanum opuliflorum Port. ex Walp. [2]</t>
  </si>
  <si>
    <t>Repert. Bot. Syst. (Walpers) 6: 601. 1848.</t>
  </si>
  <si>
    <t>Port. ex Walp.</t>
  </si>
  <si>
    <t>wfo-0001030411</t>
  </si>
  <si>
    <t>South America, no specimens or collectors cited (holotype, not known).</t>
  </si>
  <si>
    <t>Solanum pilosum Raf.</t>
  </si>
  <si>
    <t>wfo-0001030897</t>
  </si>
  <si>
    <t>South Africa. Mpumalanga: Barberton,F.A. Rogers 20291 (holotype: BM [BM000887152]).</t>
  </si>
  <si>
    <t>Solanum rogersii S.Moore</t>
  </si>
  <si>
    <t>J. Bot. 58: 78. 1920.</t>
  </si>
  <si>
    <t>rogersii</t>
  </si>
  <si>
    <t>wfo-0001030976</t>
  </si>
  <si>
    <t>United States of America. Texas: San Saba County, sin. loc.., S.B. Buckley s.n. (holotype: PH [PH00030476]).</t>
  </si>
  <si>
    <t>Solanum sabeanum Buckley</t>
  </si>
  <si>
    <t>Proc. Acad. Sci. Philad. 1862: 6. 1863.</t>
  </si>
  <si>
    <t>sabeanum</t>
  </si>
  <si>
    <t>Buckley</t>
  </si>
  <si>
    <t>wfo-0001031275</t>
  </si>
  <si>
    <t>Not validly published; not a binomial, entry is [gamma] acutilobum purpureiflorum; Solanum balbisii var. purpureum Hook. cited in synonymy (thus nom. illeg.)</t>
  </si>
  <si>
    <t>Solanum sisymbriifolium Lam. [unranked]purpureiflorum Dunal [3]</t>
  </si>
  <si>
    <t>wfo-0001031271</t>
  </si>
  <si>
    <t>Solanum sisymbriifolium Lam. f. albiflorum Kuntze [1]</t>
  </si>
  <si>
    <t>wfo-0001321201</t>
  </si>
  <si>
    <t>239717-2</t>
  </si>
  <si>
    <t>BOLIVIA. Cochabamba: Parotani, 20 Mar 1892, C.E.O. Kuntze s.n. (lectotype, designated by Vorontsova &amp; Knapp 2016, pg. 308: NY [NY00713319]).</t>
  </si>
  <si>
    <t>Solanum sisymbriifolium Lam. f. lilacinum Kuntze [2]</t>
  </si>
  <si>
    <t>wfo-0001031276</t>
  </si>
  <si>
    <t>nom. illeg. superfl., Solanum balbisii Dunal var. purpurea Hook. cited in synonymy</t>
  </si>
  <si>
    <t>Solanum sisymbriifolium Lam. var. bipinnatipartitum Dunal [4]</t>
  </si>
  <si>
    <t>bipinnatipartitum</t>
  </si>
  <si>
    <t>wfo-0001031277</t>
  </si>
  <si>
    <t>BRAZIL. Rio Grande do Sul: sin. loc., C. Gaudichaud 624 (holotype: P [P00371545, Morton neg. 8330]).</t>
  </si>
  <si>
    <t>Solanum sisymbriifolium Lam. var. brevilobum Dunal [5]</t>
  </si>
  <si>
    <t>brevilobum</t>
  </si>
  <si>
    <t>wfo-0001031278</t>
  </si>
  <si>
    <t>Brazil. Mato Grosso: Aquidauana, ferrovia Noroeste do Brasil, Estação de Guaicurus, Fazenda Bodoquena, M. Kuhlmann s.n. (holotype: SP).</t>
  </si>
  <si>
    <t>Solanum sisymbriifolium Lam. var. gracile Mattos [6]</t>
  </si>
  <si>
    <t>Loefgrenia 71: 2. 1977.</t>
  </si>
  <si>
    <t>wfo-0001031279</t>
  </si>
  <si>
    <t>Nom. illeg., illegitimate superfluous re-naming of Solanum balbisii Dunal var. purpureum Hook.</t>
  </si>
  <si>
    <t>Solanum sisymbriifolium Lam. var. heracleifolium Sendtn. [7]</t>
  </si>
  <si>
    <t>Fl. Bras. (Martius) 10: 10: 76. 1846.</t>
  </si>
  <si>
    <t>heracleifolium</t>
  </si>
  <si>
    <t>wfo-0001031280</t>
  </si>
  <si>
    <t>Solanum sisymbriifolium Lam. var. macrocarpum Kuntze [8]</t>
  </si>
  <si>
    <t>Brazil. Rio de Janeiro: Itatiaia, 1200 m, Dec 1892, C.E.O. Kuntze s.n. (lectotype, designated by Nee 1996, pg. 36 [as “type”]); NY [00172178]). _x000D_
_x000D_
lectotypificiation by Vorontsova and  Knapp 2016, pg. 308 n smae specimen [NY00172178] superfluous</t>
  </si>
  <si>
    <t>wfo-0001031281</t>
  </si>
  <si>
    <t>Based on Solanum balbisii Dunal var. oligospermum Sendtn.</t>
  </si>
  <si>
    <t>Solanum sisymbriifolium Lam. var. oligospermum (Sendtn.) Dunal [9]</t>
  </si>
  <si>
    <t>wfo-0001031572</t>
  </si>
  <si>
    <t>Cultivated in the Munich Botanic Garden greenhouses ("im warmen Hause"), originally from Brazil, Anon. s.n. (holotype: M [Morton neg. 8741]).</t>
  </si>
  <si>
    <t>Solanum subviscidum Schrank</t>
  </si>
  <si>
    <t>Denkschr. Königl.-Baier. Bot. Ges. Regensburg 2: 35. 1822.</t>
  </si>
  <si>
    <t>subviscidum</t>
  </si>
  <si>
    <t>wfo-0001031741</t>
  </si>
  <si>
    <t>Cultivated in Botanischer Garten Karlsruhe, Germany, originally from Peru (no specimens cited, none found).</t>
  </si>
  <si>
    <t>Solanum thouinii C.C.Gmel.</t>
  </si>
  <si>
    <t>Hortus Carlsruh. 254. 1811.</t>
  </si>
  <si>
    <t>thouinii</t>
  </si>
  <si>
    <t>wfo-0001032464</t>
  </si>
  <si>
    <t>Cultivated in Konigsberg, Germany, seeds of unknown origin (no herbarium specimens known).</t>
  </si>
  <si>
    <t>Solanum viscidum Schweigg.</t>
  </si>
  <si>
    <t>Enum. Pl. Hort. Regiom. 67. 1812.</t>
  </si>
  <si>
    <t>viscidum</t>
  </si>
  <si>
    <t>Schweigg.</t>
  </si>
  <si>
    <t>wfo-0001032466</t>
  </si>
  <si>
    <t>Cultivated at the Real Jardín Botánico de Madrid, in glasshouses, of unknown origin, Anon. s.n. (possible type material likely to be found at  MA).</t>
  </si>
  <si>
    <t>Solanum viscosum Lag. [1]</t>
  </si>
  <si>
    <t>wfo-0001032537</t>
  </si>
  <si>
    <t>Nom. nud. in syn. S. balbisii Dunal var. oligospermum Sendtn. Based on (B-W 4394, =IDC microfiche 271-315.301:III.6,7, two sheets).</t>
  </si>
  <si>
    <t>Solanum xanthacanthum Willd. ex Walp.</t>
  </si>
  <si>
    <t>xanthacanthum</t>
  </si>
  <si>
    <t>Willd. ex Walp.</t>
  </si>
  <si>
    <t>wfo-0001025720</t>
  </si>
  <si>
    <t>Nom. superfl. illegit. for S. aculeiger Dunal.</t>
  </si>
  <si>
    <t>Solanum aculeatum St.-Lag. [2]</t>
  </si>
  <si>
    <t>Solanum thomasiifolium Sendtn.</t>
  </si>
  <si>
    <t>wfo-0001025725</t>
  </si>
  <si>
    <t>Solanum aculeiger Dunal</t>
  </si>
  <si>
    <t>Prodr. [A. P. de Candolle] 13(1): 301. 1852.</t>
  </si>
  <si>
    <t>aculeiger</t>
  </si>
  <si>
    <t>wfo-1000034599</t>
  </si>
  <si>
    <t>BRAZIL. Minas Gerais: Mun. Grão Mogol, próximo à Praia do Vau, trecho_x000D_
final da trilha que leva do fim da rua Hilário Marinho à Praia do Vau, crescendo em solo arenoso à margem da trilha, 16°35'13"S, 42°53'32"W, 667 m, Jan 2018 (fl, fr), Y.F Gouvêa &amp; I.F. Gouvêa 254  (holotype: BHCB! [BHCB189841]; isotypes: RB, HUEFS).</t>
  </si>
  <si>
    <t>Solanum adamantium Gouvêa</t>
  </si>
  <si>
    <t>Systematic Botany 44(4): 923. 2019.</t>
  </si>
  <si>
    <t xml:space="preserve">Shrubs to slender treelets up to 4 m, erect, unbranched to few-branched when young, older plants moderately- to much-branched. Young stems terete, pale green to greenish pale yellow, densely tomentose with hyaline to ochraceous stellate-glandular trichomes, the epidermis not to barely visible, the trichomes sessile to short-stalked with multiseriate stalks up to 0.65 mm long, 2–4 cells wide, the rays 7–15, porrect to multiradiate, usually eglandular and 1-celled, 2–3-celled when glandular, sometimes with an early deciduous capitate glandular distal cell, the midpoint 3–4-celled, equal or shorter than the rays, the distal cell always glandular, usually persistent; stems moderately to densely armed with flattened prickles up to 1 cm long and to 3.3 mm wide at base, straight, golden to ferruginous; bark of older stems greyish dark grey. </t>
  </si>
  <si>
    <t xml:space="preserve">Leaves simple, lobed, 5–19.5 cm long, 2–13 cm wide, the blade lanceolate, chartaceous, slightly discolorous, green to light green adaxially, lighter green abaxially; adaxial surface densely tomentose with hyaline to ochraceous stellate-glandular trichomes, always visible, the trichomes sessile to short-stalked with multiseriate stalks up to 0.5 mm long, 3–8 cells wide, the rays 5–20, antrorse to multiangulate, the eglandular rays usually longer and 1-celled, the glandular rays usually shorter and 2–3-celled, these often deciduous, the midpoints 3-celled, slightly shorter to slightly longer than the rays; the abaxial surface densely tomentose (a little denser than the adaxial) with the epidermis usually barely visible, the trichomes like those of the adaxial surface; sparsely armed along the midrib and the primary veins of both surfaces with straight, laterally compressed prickles reaching up to 6.2 mm long and to 0.9 mm wide at the base; primary veins 6–8 pairs; base slightly cordate to rounded or obtuse, strongly asymmetric to symmetric, not decurrent onto the petiole; margins irregularly lobed to nearly serrate, usually with secondary lobes, the lobes up to 2 cm long and to 3.5 cm wide at base, acute or less often rounded at the apex; apex acute, rarely narrowly rounded; petiole 0.7–5(– 7.4) cm, densely tomentose with trichomes like those of the stem, sparsely to moderately armed. </t>
  </si>
  <si>
    <t xml:space="preserve">Inflorescence a branched cyme, erect, furcate, less often trifurcate (one or another unbranched inflorescence may be occasionally produced among the branched ones in a same shoot), terminal, becoming internodal (lateral) by the subsequent sympodial unit’s development, the axis densely tomentose with trichomes like those of the stem, unarmed to sparsely armed when in flower, moderately to densely armed when in fruit; the peduncles (0.7)1–3.7 cm long; the rachis (1.2)1.7–9.4 cm long; with 8–60 flowers (4–30 per rachis), up to 6 flowers open at the same time (3 per rachis); pedicel insertions points 0–1.8 cm apart, becoming more closely spaced towards the inflorescence’s apex; pedicels 4–8.4 mm long in open flowers, straight, articulated at base, unarmed or sparsely armed with minute prickles, densely tomentose with trichomes like those of the stem, the epidermis usually purple. </t>
  </si>
  <si>
    <t xml:space="preserve">Flowers 5-merous, the plants andromonoecious, producing hermaphroditic flowers (long-styled) and functionally male short-styled flowers, which vary in proportion (number of long- vs short-styled flowers) between inflorescences. Calyx obconic, green to purple, unarmed, densely tomentose with the epidermis usually visible, the trichomes like those of the stems; the calyx tube 0.6–1.9 mm long, 1.9–2.5 mm in diameter at the widest point, the lobes 0.8–2 mm long, 0.7–1.5 mm wide at the base, triangular, the apices acuminate and usually slightly attenuate. Corolla (0.8)1.5–2.2 cm in diameter, lilac to whitish lilac with the midvein purple, deeply stellate, slightly to markedly zygomorphic, with the three upper lobes closer to each other than to the two lower ones, lobed 2/3 to 3/4 of its length, the sinuses deeper between the 3 upper and 2 lower lobes, interpetalar tissue absent, the tube 2–4.7 mm long, the lobes (3.1)6–8 mm long, (1.8)2.5–4 mm wide, narrowly triangular to nearly oblong or lanceolate, the apex acuminate to acute, densely to moderately tomentose abaxially with trichomes like those of the stems, glabrescent adaxially with some scattered trichomes near the apex and/or on the midvein. Stamens equal or slightly unequal, with 1–3 stamens slightly longer than the others; free portion of the filaments 1–2 mm long, glabrous; anthers (4.1)7.5–6.5 mm long, 1–1.5 mm wide, 0.8–1.1 mm thick at the widest point, lanceolate, narrowed towards the apex, sagittate at base, connivent, the epidermis smooth. Ovary cupuliform, 2-locular, densely pubescent with simple glandular trichomes mixed with some poorly developed, usually 1–3-rayed, stellate trichomes, these glandular or not; style 6.5–1 cm long in long-styled flowers, 1.2–2.3 mm long in short-styled flowers, cylindrical, sparsely to moderately puberulent with the same trichomes as those of the ovary; stigma clavate, up to 0.4 mm long in long-styled flowers, papillose, green when fresh. </t>
  </si>
  <si>
    <t xml:space="preserve">Fruit a globose berry, 7.2–9 mm long and 7.6–9.8 mm wide when mature, the pericarp smooth, marbled dark green and green when immature, reddish orange at maturity, moderately and evenly puberulent with short simple glandular trichomes all over the fruit surface; fruiting pedicels 5–7.3 mm long, unarmed or sparsely and minutely armed; fruiting calyx not accrescent, the tube 0.9–1.2 mm long and 3.9–5 mm in diameter at the widest point, the lobes 1.8–4 mm long, 1.2–2.1 mm wide at base. </t>
  </si>
  <si>
    <t xml:space="preserve">Seeds ca. 4–12 per berry, ca. 2.7–3.2 mm long, 3.4–4.3 mm wide, 0.9–1.5 mm thickened reniform, beige. </t>
  </si>
  <si>
    <t>Brazil (Minas Gerais).</t>
  </si>
  <si>
    <t>adamantium</t>
  </si>
  <si>
    <t>wfo-0001026685</t>
  </si>
  <si>
    <t>as "buddliaefolium"</t>
  </si>
  <si>
    <t>Solanum buddleiifolium Sendtn. [2]</t>
  </si>
  <si>
    <t>Fl. Bras. (Martius) 10: 83, tab. 6, fig. 8-11. 1846.</t>
  </si>
  <si>
    <t>buddleiifolium</t>
  </si>
  <si>
    <t>Brazil. Bahia: sin. loc., Oct 1818, C.F.P. Martius s.n. (lectotype designated by Nee 1996, pg. 14 [as “holotype”]): M [M-0171765, F neg. 6526]).</t>
  </si>
  <si>
    <t>wfo-0001030913</t>
  </si>
  <si>
    <t>Solanum rotundifolium Moric. ex Dunal</t>
  </si>
  <si>
    <t>rotundifolium</t>
  </si>
  <si>
    <t>wfo-0001031125</t>
  </si>
  <si>
    <t>Brazil, Serra Feia, Schuch s.n. W, =F photo 33109; isotype fragment F 871057</t>
  </si>
  <si>
    <t>Solanum schuechii Sendtn.</t>
  </si>
  <si>
    <t>Fl. Bras. (Martius) 10: 101, tab. 7, fig 45-50. 1846.</t>
  </si>
  <si>
    <t>schuechii</t>
  </si>
  <si>
    <t>wfo-0001031734</t>
  </si>
  <si>
    <t>Syntypes: Brazil, Bahia, Lages and Sincora, Oct, C. Martius s.n. (M, =F photo 6547); Serra dos Pinheiros [probably Serra Pinheira in NE Est. Minas Gerais], J. Pohl s.n. (  ); Brasil oriental, Maximilian &amp; F. Sellow s.n. (B?, =F photo 3187; probable isoty</t>
  </si>
  <si>
    <t>Fl. Bras. (Martius) 10: 74, tab. 5, fig. 43-47. 1846.</t>
  </si>
  <si>
    <t>wfo-0001031735</t>
  </si>
  <si>
    <t>Solanum thomasiifolium Sendtn. var. calycinum Sendtn. [1]</t>
  </si>
  <si>
    <t>Fl. Bras. (Martius) 10: 75. 1846.</t>
  </si>
  <si>
    <t>Brazil. Minas Gerais: Salgado, Aug, C.F.P. Martius s.n. (lectotype, designated by Nee 1996, pg. 40 [as “type”]): M [M-0166047, Morton neg. 8751]).</t>
  </si>
  <si>
    <t>wfo-0001031736</t>
  </si>
  <si>
    <t>Solanum thomasiifolium Sendtn. var. lobatum Sendtn. [2]</t>
  </si>
  <si>
    <t>wfo-0001021152</t>
  </si>
  <si>
    <t>Based on S. crotonifolium Dunal</t>
  </si>
  <si>
    <t>Cyphomandra crotonifolia (Dunal) Walp.</t>
  </si>
  <si>
    <t>crotonifolia</t>
  </si>
  <si>
    <t>wfo-0001021207</t>
  </si>
  <si>
    <t>Based on S. narense Dunal</t>
  </si>
  <si>
    <t>Cyphomandra narensis (Dunal) Walp.</t>
  </si>
  <si>
    <t>narensis</t>
  </si>
  <si>
    <t>wfo-0001021242</t>
  </si>
  <si>
    <t>Cyphomandra trachyphylla (Dunal) Sendtn. ex Walp.</t>
  </si>
  <si>
    <t>trachyphylla</t>
  </si>
  <si>
    <t>(Dunal) Sendtn. ex Walp.</t>
  </si>
  <si>
    <t>wfo-0001025092</t>
  </si>
  <si>
    <t xml:space="preserve">Based on Solanum crotonfolium Dunal </t>
  </si>
  <si>
    <t>Pionandra crotonifolia (Dunal) Miers</t>
  </si>
  <si>
    <t>wfo-0001025104</t>
  </si>
  <si>
    <t>Based on Solanum narense Dunal</t>
  </si>
  <si>
    <t>Pionandra narensis (Dunal) Miers</t>
  </si>
  <si>
    <t>wfo-0001025661</t>
  </si>
  <si>
    <t>pro syn. Solanum torvum</t>
  </si>
  <si>
    <t>Solanum acanthifolium ex Dunal [3]</t>
  </si>
  <si>
    <t>Prodr. [A. P. de Candolle] 13(1): 260. 1852.</t>
  </si>
  <si>
    <t>ex Dunal</t>
  </si>
  <si>
    <t>wfo-0001025701</t>
  </si>
  <si>
    <t>Bolivia, Depto. La Paz, Mapiri, 5000 ft, Apr 1886, H. Rusby 773 Holotype NY 139041!; isotypes BM!, K!, MO 3052768!, NDG, NY 139042!, NY 139043!, US!</t>
  </si>
  <si>
    <t>as "actaeabotrys"</t>
  </si>
  <si>
    <t>Solanum actaeibotrys Rusby</t>
  </si>
  <si>
    <t>actaeibotrys</t>
  </si>
  <si>
    <t>wfo-0001025755</t>
  </si>
  <si>
    <t>Brazil, Est. SÊo Paulo, Raiz da Serra, 20-50 m, Jun, R. Wettstein&amp;V. Schiffner s.n. Holotype W?;  Just's Bot. Jahresb. 39. 2: 307.</t>
  </si>
  <si>
    <t>Solanum adspersum Witasek</t>
  </si>
  <si>
    <t>Denkschr. Kaiserl. Akad. Wiss. Wien, Math.-Naturwiss. Kl. 79: (advance separate) 48, fig. 9 a-c. 1910. (also in 79(2): 360. 1931)</t>
  </si>
  <si>
    <t>adspersum</t>
  </si>
  <si>
    <t>wfo-0001025820</t>
  </si>
  <si>
    <t>Ecuador, 1500–2000 m, 1875–1876, E. André 4298 (syntypes, K “4298”, K, K “629”).</t>
  </si>
  <si>
    <t>Solanum albidum Dunal var. poortmanii André</t>
  </si>
  <si>
    <t>Rev. Hort. [Paris] 58: 232, fig. 67. 1886.</t>
  </si>
  <si>
    <t>poortmanii</t>
  </si>
  <si>
    <t>wfo-0001025889</t>
  </si>
  <si>
    <t>Mexico, in proclivitatibus occidentalibus Cordillierarum Grochilagre, J. Berlandier 1015 Holotype G-Moric.; herb? =F photo 23099</t>
  </si>
  <si>
    <t>Solanum amictum Dunal</t>
  </si>
  <si>
    <t>Prodr. [A. P. de Candolle] 13(1): 263. 1852.</t>
  </si>
  <si>
    <t>amictum</t>
  </si>
  <si>
    <t>wfo-0001025891</t>
  </si>
  <si>
    <t>Solanum amictum Dunal var. fructipendulum (Sendtn.) Dunal</t>
  </si>
  <si>
    <t>Solanum rudepannum Dunal</t>
  </si>
  <si>
    <t>Prodr. [A. P. de Candolle] 13(1): 264. 1852.</t>
  </si>
  <si>
    <t>fructipendulum</t>
  </si>
  <si>
    <t>wfo-0001026253</t>
  </si>
  <si>
    <t>Solanum antiguense J.M.Coult.</t>
  </si>
  <si>
    <t>Enum. Pl. Guatem. 4: 187. 1895.</t>
  </si>
  <si>
    <t>antiguense</t>
  </si>
  <si>
    <t>wfo-0001026295</t>
  </si>
  <si>
    <t>Solanum arborescens Moench [2]</t>
  </si>
  <si>
    <t>wfo-0001026348</t>
  </si>
  <si>
    <t>Peru: Junín, Huasahuasi, 11º19’S, 75º37’W, H.Ruiz &amp; J.Pavón s.n. (lectotype, designated by Knapp 2008 Anales del Jardin Botanico de Madrid 65: 310: MA 747126; isotype MA 747175).</t>
  </si>
  <si>
    <t>Solanum asperolanatum Ruiz &amp; Pav.</t>
  </si>
  <si>
    <t>Fl. Peruv. [Ruiz &amp; Pavon] 2: 39, tab. 174, fig. b. 1799.</t>
  </si>
  <si>
    <t>asperolanatum</t>
  </si>
  <si>
    <t>wfo-0001026350</t>
  </si>
  <si>
    <t>Solanum asperolanatum Ruiz &amp; Pav. var. tovarianum J.F.Macbr.</t>
  </si>
  <si>
    <t>Solanum asperolanatum s.l. Ruiz &amp; Pav.</t>
  </si>
  <si>
    <t>Publ. Field Mus. Nat. Hist., Bot. 13(5-B,1): 247. 1962.</t>
  </si>
  <si>
    <t>tovarianum</t>
  </si>
  <si>
    <t>wfo-0001026355</t>
  </si>
  <si>
    <t>Nom. illegit. superfl. for S. asperolanatum Ruiz &amp; Pav.</t>
  </si>
  <si>
    <t>Solanum asperum Pers. [2]</t>
  </si>
  <si>
    <t>Syn. Pl. (Persoon) 1: 229. 1805.</t>
  </si>
  <si>
    <t>wfo-0001026361</t>
  </si>
  <si>
    <t>"Bot. Gard. Il Zerbino in Genoa" (Genoa)</t>
  </si>
  <si>
    <t>Solanum asterigerum Bertol.</t>
  </si>
  <si>
    <t>Mem. Acad. Sc. Bologn. 9: 167. 1858. (Misc. Bot. 19: 3) .</t>
  </si>
  <si>
    <t>asterigerum</t>
  </si>
  <si>
    <t>wfo-0001026362</t>
  </si>
  <si>
    <t>Brazil. São Paulo: Sin. loc., C. Gaudichaud 313 (holotype, P 324597 [F neg. 39147]).</t>
  </si>
  <si>
    <t>Solanum asterocormum Dunal</t>
  </si>
  <si>
    <t>asterocormum</t>
  </si>
  <si>
    <t>wfo-0001026363</t>
  </si>
  <si>
    <t>Solanum asteroideum St.-Lag.</t>
  </si>
  <si>
    <t>asteroideum</t>
  </si>
  <si>
    <t>wfo-0001026371</t>
  </si>
  <si>
    <t>S. America, sin. Coll. (probable holotype W, =F photo 33047).</t>
  </si>
  <si>
    <t>Solanum astroites J.Jacq. [2]</t>
  </si>
  <si>
    <t>Ecl. Pl. Rar. 1: 97. 1815.</t>
  </si>
  <si>
    <t>wfo-0001026399</t>
  </si>
  <si>
    <t>Colombia, Depto. Magdalena, mouth of Río Buritacá, 50 miles E of Santa [Marta?], 25 Sep 1898-1899, H. H. Smith "1154" ["1150" on MO, both sheets at NY and at US] (Holotype NY!; isotypes MO 3722936!, NY!, US 703876!). "Shrub 6-8 ft. Occasional on sw</t>
  </si>
  <si>
    <t>Solanum auctosepalum Rusby</t>
  </si>
  <si>
    <t>Solanum stellatiglandulosum Bitter</t>
  </si>
  <si>
    <t>auctosepalum</t>
  </si>
  <si>
    <t>wfo-0001026445</t>
  </si>
  <si>
    <t>Solanum baccatum hort. ex Steud.</t>
  </si>
  <si>
    <t>Nomencl. Bot. ed. 2, 2: 601. 1841.</t>
  </si>
  <si>
    <t>baccatum</t>
  </si>
  <si>
    <t>hort. ex Steud.</t>
  </si>
  <si>
    <t>wfo-0001026455</t>
  </si>
  <si>
    <t>Solanum bahamense L. var. inerme Dunal</t>
  </si>
  <si>
    <t>Solanum donianum Walp.</t>
  </si>
  <si>
    <t>wfo-0001026451</t>
  </si>
  <si>
    <t>Cul­tivated in England, seeds sent from Bahamas by Catesby. Cites Hort. Elth. but not Sp. Pl.</t>
  </si>
  <si>
    <t>Solanum bahamense Mill. [3]</t>
  </si>
  <si>
    <t>Gard. Dict. ed. 8, no. 24. 1768.</t>
  </si>
  <si>
    <t>wfo-0001026509</t>
  </si>
  <si>
    <t>Brazil. (no herbarium specimens known, ex,. descr.).</t>
  </si>
  <si>
    <t>Solanum belfort Vand.</t>
  </si>
  <si>
    <t>Fasc. Pl. 11. 1771.</t>
  </si>
  <si>
    <t>belfort</t>
  </si>
  <si>
    <t>wfo-0001026510</t>
  </si>
  <si>
    <t>Based on Solanum belfort Vand.</t>
  </si>
  <si>
    <t>Illegitimate orthographic correction of Solanum belfort Vand.</t>
  </si>
  <si>
    <t>Solanum belfortianum Dunal</t>
  </si>
  <si>
    <t>belfortianum</t>
  </si>
  <si>
    <t>wfo-0001026536</t>
  </si>
  <si>
    <t>Syntypes: Brazil, Prov. São Paulo, P. Lund 802 (G-DC, =F photo 6838, =IDC microfiche 800-61.2088:II.6) ; Prov. Sebastianopolis [i.e. Rio de Janeiro], São Paulo and Minas Gerais, C. Martius s.n. ("ex Sendtn."[??]) .  Syntypes: Brazil, Prov. São Paulo, P.</t>
  </si>
  <si>
    <t>Solanum biceps Dunal</t>
  </si>
  <si>
    <t>Solanum subumbellatum Vell.</t>
  </si>
  <si>
    <t>Prodr. [A. P. de Candolle] 13(1): 341. 1852.</t>
  </si>
  <si>
    <t>biceps</t>
  </si>
  <si>
    <t>wfo-0001026544</t>
  </si>
  <si>
    <t>Mexico. Puebla: "habitat in aridis agris San Martini de Tesmelucan" [San Martín Tesmelucan, 19 17'N, 98 26'W], M. Sessé &amp; J.M. Mociño s.n. (neotype, MA [MA-604639, F neg. 48313], designated by Knapp, 2008: 11; isotype, MA [MA-604640, F neg. 48312]).</t>
  </si>
  <si>
    <t>Solanum bifidum Sessé &amp; Moc. [2]</t>
  </si>
  <si>
    <t>wfo-0001026545</t>
  </si>
  <si>
    <t>Solanum bifidum Vell. ex Dunal [3]</t>
  </si>
  <si>
    <t>Vell. ex Dunal</t>
  </si>
  <si>
    <t>wfo-0001026577</t>
  </si>
  <si>
    <t>Solanum bistellatum L.B.Sm. &amp; Downs</t>
  </si>
  <si>
    <t>bistellatum</t>
  </si>
  <si>
    <t>Brazil. Santa Catarina: Mun. Caçador, 3 km W of Caçador, 900-1,000 m, 6 Feb 1957, L.B. Smith &amp; R. Klein 10881 (holotype: US [00027477, acc. # 2423796]; isotypes: HBR, R [R000129998]).</t>
  </si>
  <si>
    <t>wfo-0001026581</t>
  </si>
  <si>
    <t>Solanum blodgettii Chapm.</t>
  </si>
  <si>
    <t>Fl. South. U.S. 349. 1860.</t>
  </si>
  <si>
    <t>blodgettii</t>
  </si>
  <si>
    <t>wfo-0001321762</t>
  </si>
  <si>
    <t>294405-2</t>
  </si>
  <si>
    <t>Syntypes: T. Rojas (É. Hassler)  1466 (Syntype G?) ; É. Hassler 505 (G) ; Llamas 787 (Syntype G) .</t>
  </si>
  <si>
    <t>Solanum bonariense L. f. intermedium Hassl.</t>
  </si>
  <si>
    <t>Solanum guaraniticum A.St.-Hil. [2]</t>
  </si>
  <si>
    <t>Repert. Spec. Nov. Regni Veg. 15: 231. 1918.</t>
  </si>
  <si>
    <t>wfo-0001026618</t>
  </si>
  <si>
    <t>No type cited. Paraguay.</t>
  </si>
  <si>
    <t>Solanum bonariense L. f. leptophyllum Chodat</t>
  </si>
  <si>
    <t>wfo-0001026619</t>
  </si>
  <si>
    <t>Based on S. villaricense Morong  var.   paraguariense (Chod.)  Hassl.  forma  lobatum Hassl.</t>
  </si>
  <si>
    <t>Solanum bonariense L. f. lobatum (Hassl.) Chodat [1]</t>
  </si>
  <si>
    <t>wfo-0001321763</t>
  </si>
  <si>
    <t>294406-2</t>
  </si>
  <si>
    <t>Solanum bonariense L. f. lobatum Hassl. [2]</t>
  </si>
  <si>
    <t>wfo-0001026621</t>
  </si>
  <si>
    <t>Based on S. villaricense  var.   paraguariense (Chod.)  Hassl.  forma  subintegrum Hassl.</t>
  </si>
  <si>
    <t>Solanum bonariense L. f. subintegrum (Hassl.) Chodat</t>
  </si>
  <si>
    <t>wfo-0001321764</t>
  </si>
  <si>
    <t>294407-2</t>
  </si>
  <si>
    <t>Solanum bonariense L. f. typicum Hassl.</t>
  </si>
  <si>
    <t>wfo-0001026625</t>
  </si>
  <si>
    <t>Based on S. paraguariense Chod.</t>
  </si>
  <si>
    <t>Solanum bonariense L. var. paraguariense (Chodat) Chodat [1]</t>
  </si>
  <si>
    <t>Bull. Herb. Boissier, sér. 2, 8: 157. 1916.</t>
  </si>
  <si>
    <t>wfo-0001026624</t>
  </si>
  <si>
    <t>Solanum bonariense L. var. paraguariense (Chodat) Hassl. [2]</t>
  </si>
  <si>
    <t>wfo-0001026626</t>
  </si>
  <si>
    <t>Based on S. villaricense Morong</t>
  </si>
  <si>
    <t>Solanum bonariense L. var. villaricense (Morong) Chodat</t>
  </si>
  <si>
    <t>villaricense</t>
  </si>
  <si>
    <t>wfo-0001026634</t>
  </si>
  <si>
    <t>Based on Solanum botelho Vand.</t>
  </si>
  <si>
    <t>Illegitimate orthographic correction of Solanum botelho Vand.</t>
  </si>
  <si>
    <t>Solanum botelhianum Dunal</t>
  </si>
  <si>
    <t>Hist. Nat. Solanum 239. 1813.</t>
  </si>
  <si>
    <t>botelhianum</t>
  </si>
  <si>
    <t>wfo-0001026635</t>
  </si>
  <si>
    <t>No specimens found.</t>
  </si>
  <si>
    <t>Solanum botelho Vand.</t>
  </si>
  <si>
    <t>Fasc. Pl. 10. 1771.</t>
  </si>
  <si>
    <t>botelho</t>
  </si>
  <si>
    <t>wfo-0001026654</t>
  </si>
  <si>
    <t>Brazil, Plukenet, Amalth. app. t. 454, f. 4. [check this]</t>
  </si>
  <si>
    <t>Solanum brasilianum Dunal</t>
  </si>
  <si>
    <t>brasilianum</t>
  </si>
  <si>
    <t>wfo-0001026681</t>
  </si>
  <si>
    <t>Solanum brusquense L.B.Sm. &amp; Downs</t>
  </si>
  <si>
    <t>Solanum wackettii Witasek</t>
  </si>
  <si>
    <t>Phytologia 10: 433. 1964.</t>
  </si>
  <si>
    <t>brusquense</t>
  </si>
  <si>
    <t>Brazil. Santa Catarina: Mun. Brusque, Mata de Malucher, 27°06'S, 48°54'W, 40-50 m, 23 Feb 1952, L.B. Smith 5762 (holotype: US [00027485, acc. #2197681]).</t>
  </si>
  <si>
    <t>wfo-0001026783</t>
  </si>
  <si>
    <t>Solanum campechiense Dunal [2]</t>
  </si>
  <si>
    <t>wfo-0001026825</t>
  </si>
  <si>
    <t>Nom. nud. in syn. S. mexicanum Dunal. Type: Mexico, J. Pavón s.n. (G?BOIS!).</t>
  </si>
  <si>
    <t>Solanum canescens Pav. ex Dunal [3]</t>
  </si>
  <si>
    <t>Prodr. [A. P. de Candolle] 13(1): 343. 1852.</t>
  </si>
  <si>
    <t>wfo-0001027027</t>
  </si>
  <si>
    <t>Brazil. Minas Gerais: Sin. loc., P. Claussen s.n. [557] (holotype, G [F neg. 23139]; possible isotypes, K “Aug–Apr 1840”, NY).</t>
  </si>
  <si>
    <t>Solanum chloroleucum Dunal</t>
  </si>
  <si>
    <t>Prodr. [A. P. de Candolle] 13(1): 279. 1852.</t>
  </si>
  <si>
    <t>chloroleucum</t>
  </si>
  <si>
    <t>wfo-0001027045</t>
  </si>
  <si>
    <t>Solanum chrysasteroides Werderm.</t>
  </si>
  <si>
    <t>Notizbl. Bot. Gart. Berlin-Dahlem 12: 374. 1935.</t>
  </si>
  <si>
    <t>chrysasteroides</t>
  </si>
  <si>
    <t>wfo-0001027065</t>
  </si>
  <si>
    <t>Nom. nud. in syn. S. mexicanum Dunal. Cited: Pavón s.n. (Holotype G?BOIS). Mexico.</t>
  </si>
  <si>
    <t>Solanum cinerascens Pav. ex Dunal</t>
  </si>
  <si>
    <t>wfo-0001027106</t>
  </si>
  <si>
    <t>Syntypes: Brazil, Minas Geraes, P. Claussen 1429 (P, =Morton photo 8161, also has "6", check Nee photo 677 against the other); Brazil, P. Claussen 6 (G-DC, =F photo 6805, =IDC microfiche 800-61.2082:II.4, G-Delessert).</t>
  </si>
  <si>
    <t>Solanum claussenii Dunal</t>
  </si>
  <si>
    <t>Prodr. [A. P. de Candolle] 13(1): 271. 1852.</t>
  </si>
  <si>
    <t>claussenii</t>
  </si>
  <si>
    <t>wfo-0001027134</t>
  </si>
  <si>
    <t>Dominican Republic. Constanza, El Motanzo, A.H. Liogier &amp; E.J. Marcano 14716 (holotype, NY [NY00111376]; isotypes, BM [BM000886620], F [F-1773526], GH [GH00231758]).</t>
  </si>
  <si>
    <t>Solanum coelocalyx Alain</t>
  </si>
  <si>
    <t>Phytologia 22: 170. 1971.</t>
  </si>
  <si>
    <t>coelocalyx</t>
  </si>
  <si>
    <t>Alain</t>
  </si>
  <si>
    <t>wfo-0001027266</t>
  </si>
  <si>
    <t>Solanum corymbosum herb.Banks ex Dunal [1]</t>
  </si>
  <si>
    <t>Prodr. [A. P. de Candolle] 13(1): 347. 1852.</t>
  </si>
  <si>
    <t>herb.Banks ex Dunal</t>
  </si>
  <si>
    <t>wfo-0001027313</t>
  </si>
  <si>
    <t>Colombia. Bolívar: Cartagena, 1801, A. Humboldt &amp; A. Bonpland s.n. (holotype, P Bonpl; isotype, B W 4417 [F neg. 2895, IDC microfiche 271-315.303:I.3].</t>
  </si>
  <si>
    <t>Solanum crotonifolium Dunal</t>
  </si>
  <si>
    <t>Solan. Syn. 18. 1816.</t>
  </si>
  <si>
    <t>crotonifolium</t>
  </si>
  <si>
    <t>wfo-0001027316</t>
  </si>
  <si>
    <t>Nom. nud. in syn. S. torvum Sw.</t>
  </si>
  <si>
    <t>Solanum crotonoides Michx. ex Dunal [2]</t>
  </si>
  <si>
    <t>Michx. ex Dunal</t>
  </si>
  <si>
    <t>wfo-0001027372</t>
  </si>
  <si>
    <t>Cultivated in Real Jardin Botánico de Madrid, seeds sent  from Mexico by M. Sessé, Anon. s.n./ (neotype, designated by Knapp 2013, pg. 57: MA [MA-476353]).</t>
  </si>
  <si>
    <t>Solanum cymosum Ortega [2]</t>
  </si>
  <si>
    <t>Nov. Pl. Descr. Dec. 12. 1797.</t>
  </si>
  <si>
    <t>wfo-0001027382</t>
  </si>
  <si>
    <t>Cultivated in Berlin, the seeds sent by Dammann &amp; Co., near Naples, from Quito, Ecuador (no specimens traced).</t>
  </si>
  <si>
    <t>Solanum dammannianum Regel</t>
  </si>
  <si>
    <t>Trudy Imp. S.-Peterburgsk. Bot. Sada 11: 311. 1890.</t>
  </si>
  <si>
    <t>dammannianum</t>
  </si>
  <si>
    <t>Regel</t>
  </si>
  <si>
    <t>wfo-0001027383</t>
  </si>
  <si>
    <t>New Brittain, Ralum, Vulkan Wunakukur Varzin</t>
  </si>
  <si>
    <t>Solanum dammerianum Lauterb. &amp; K.Schum.</t>
  </si>
  <si>
    <t>Notizbl. Bot. Gart. Berlin 2: 147. 1898.</t>
  </si>
  <si>
    <t>dammerianum</t>
  </si>
  <si>
    <t>Lauterb. &amp; K.Schum.</t>
  </si>
  <si>
    <t>wfo-0001027411</t>
  </si>
  <si>
    <t>MARTINIQUE. Sin. loc., F.W. Sieber 67 (lectotype, designated by Vorontsova &amp; Knapp 2016, pg. 351: G; isolectotypes: L908245-459, M [Morton neg. 8752], W [W-1889-0206563, W0022467]).</t>
  </si>
  <si>
    <t>as "daturaefolium"</t>
  </si>
  <si>
    <t>Solanum daturifolium Dunal</t>
  </si>
  <si>
    <t>Prodr. [A. P. de Candolle] 13(1): 261. 1852.</t>
  </si>
  <si>
    <t>daturifolium</t>
  </si>
  <si>
    <t>wfo-0001027412</t>
  </si>
  <si>
    <t>Solanum daturifolium Dunal var. albescens Dunal</t>
  </si>
  <si>
    <t>wfo-0001027446</t>
  </si>
  <si>
    <t>Solanum decurtatum Standl. &amp; Steyerm.</t>
  </si>
  <si>
    <t>Publ. Field Mus. Nat. Hist., Bot. Ser. 23: 20. 1943.</t>
  </si>
  <si>
    <t>decurtatum</t>
  </si>
  <si>
    <t>wfo-0001027513</t>
  </si>
  <si>
    <t>Solanum densiflorum M.Martens &amp; Galeotti [2]</t>
  </si>
  <si>
    <t>Bull. Acad. Roy. Sci. Bruxelles 12(1): 141. 1845.</t>
  </si>
  <si>
    <t>wfo-0001027553</t>
  </si>
  <si>
    <t>Habitat unknown, “S. reticulatum” (holotype, B W 4311 [IDC microfiche 271-315.297:I.7]).</t>
  </si>
  <si>
    <t>new name for unpublished 's. reticulatum W. MSS"</t>
  </si>
  <si>
    <t>Solanum dictyoticum Roem. &amp; Schult.</t>
  </si>
  <si>
    <t>dictyoticum</t>
  </si>
  <si>
    <t>wfo-0001027619</t>
  </si>
  <si>
    <t>Mexico, Edo. Veracruz, Papantla, January, C. Schiede s.n. Holotype HAL; isotype MO! "1192"</t>
  </si>
  <si>
    <t>Solanum diversifolium Schltdl. [2]</t>
  </si>
  <si>
    <t>Linnaea 19: 297. 1847.</t>
  </si>
  <si>
    <t>wfo-0001027636</t>
  </si>
  <si>
    <t>Based on Dill. Hort. Elth. t. 363; S. bahamense Mill. Dict. no. 24 ex G. Don l.c. 416. no. 106. nec Linn. Bahamas.</t>
  </si>
  <si>
    <t>Repert. Bot. Syst. (Walpers) 3: 54. 1844.</t>
  </si>
  <si>
    <t>donianum</t>
  </si>
  <si>
    <t>wfo-0001027642</t>
  </si>
  <si>
    <t>Solanum douvillei Moric. ex Dunal</t>
  </si>
  <si>
    <t>douvillei</t>
  </si>
  <si>
    <t>wfo-0001027824</t>
  </si>
  <si>
    <t>Cultivated in Paris, of unknown origin, s.d., s.c. (W 291447!, W 291448!, W 291449!).</t>
  </si>
  <si>
    <t>Solanum enneodonton Delile [2]</t>
  </si>
  <si>
    <t>Catalogue raisonee del plantes ornamentales qu'il convient de cultiver dan les parcs et jardins. 46. 1868</t>
  </si>
  <si>
    <t>wfo-0001027887</t>
  </si>
  <si>
    <t>nom. illeg. superfl., Solanum bonariense L. (1753) cited in synonymy</t>
  </si>
  <si>
    <t>Solanum excelsum Salisb. [1]</t>
  </si>
  <si>
    <t>wfo-0001027914</t>
  </si>
  <si>
    <t>Solanum fastigiatum Willd.</t>
  </si>
  <si>
    <t>Enum. Pl. (Willdenow) 1: 235. 1809.</t>
  </si>
  <si>
    <t>fastigiatum</t>
  </si>
  <si>
    <t>wfo-0001027915</t>
  </si>
  <si>
    <t>Solanum fastigiatum Willd. var. acicularium Dunal</t>
  </si>
  <si>
    <t>Prodr. [A. P. de Candolle] 13(1): 348. 1852.</t>
  </si>
  <si>
    <t>acicularium</t>
  </si>
  <si>
    <t>wfo-0001027923</t>
  </si>
  <si>
    <t>Panama [Canal Zone], Chagres, Feb-Mar 1850, A. Fendler 254 Holotype AWH; isotypes GH!, MO 2130017!, TCD!, =Nee photo s.n., US 1406610!, W!</t>
  </si>
  <si>
    <t>Solanum fendleri Van Heurck &amp; Müll.Arg. [2]</t>
  </si>
  <si>
    <t>Observ. Bot.  130. 1871.</t>
  </si>
  <si>
    <t>fendleri</t>
  </si>
  <si>
    <t>wfo-0001027946</t>
  </si>
  <si>
    <t>Cultivated in Real Jardin Botánico de Madrid, seeds sent  by Mariano Espinosa, Anon. s.n./ (neotype, designated by Knapp 2013, pg. 57: MA [MA-334586]).</t>
  </si>
  <si>
    <t>Solanum ficifolium Ortega [1]</t>
  </si>
  <si>
    <t>Nov. Pl. Descr. Dec. 116. 1800.</t>
  </si>
  <si>
    <t>ficifolium</t>
  </si>
  <si>
    <t>wfo-0001027949</t>
  </si>
  <si>
    <t>Brazil. Sin. loc., H. Fielding s.n. (holotype, G [G-Moric, F neg. 23115])</t>
  </si>
  <si>
    <t>Solanum fieldingii Moric. ex Dunal</t>
  </si>
  <si>
    <t>fieldingii</t>
  </si>
  <si>
    <t>wfo-0001027987</t>
  </si>
  <si>
    <t>Mexico, Edo. Veracruz, Jalapa and Mirador [19°13'N, 96°53'W, alt. 1025 m], H. Galeotti 1153  BR!, K!, =Nee photo 978, K!, =Nee photo 1388</t>
  </si>
  <si>
    <t>Solanum floccosum M.Martens &amp; Galeotti [2]</t>
  </si>
  <si>
    <t>wfo-0001028012</t>
  </si>
  <si>
    <t>nom. illeg., non Solanum formosum Weinm., 1810</t>
  </si>
  <si>
    <t>Solanum formosum Dunal [1]</t>
  </si>
  <si>
    <t>Solan. Syn. 35. 1816.</t>
  </si>
  <si>
    <t>wfo-0001028018</t>
  </si>
  <si>
    <t>Panama, Prov. Panamá, Cerro Jefe, 2800-3100 ft, E. Tyson 3536 Holotype MO 1840657!; isotype SCZ!</t>
  </si>
  <si>
    <t>Solanum fosbergianum D'Arcy</t>
  </si>
  <si>
    <t>Ann. Missouri Bot. Gard. 60(3): 700. 1974 [1973] .</t>
  </si>
  <si>
    <t>fosbergianum</t>
  </si>
  <si>
    <t>wfo-0001028158</t>
  </si>
  <si>
    <t>Cultivated at Paris of unknown origin P?, =Morton photo 22276</t>
  </si>
  <si>
    <t>Solanum glutinosum Dunal</t>
  </si>
  <si>
    <t>glutinosum</t>
  </si>
  <si>
    <t>wfo-0001028160</t>
  </si>
  <si>
    <t>Solanum glutinosum Dunal var. irazuense Kuntze</t>
  </si>
  <si>
    <t>wfo-0001028213</t>
  </si>
  <si>
    <t>Cultivated in France, of unstated origin (P-Juss?). "S. caule inermi; foliis sinuato-angulatis, integrisve, utrinque attenuatis; floribus corymbosis violaceis. Or [orangerie]. C [2-5-6 m. tall]". Says a little more in general comments; discussed al</t>
  </si>
  <si>
    <t>Solanum grandiflorum Desf. [1]</t>
  </si>
  <si>
    <t>Hist. Arbr. France 1: 169. 1813.</t>
  </si>
  <si>
    <t>wfo-0001028209</t>
  </si>
  <si>
    <t>Nom. nud. in syn. S. bonariense L.</t>
  </si>
  <si>
    <t>Solanum grandiflorum hort. ex Steud. [2]</t>
  </si>
  <si>
    <t>Nomencl. Bot. ed. 1: 790. 1821.</t>
  </si>
  <si>
    <t>wfo-0001028254</t>
  </si>
  <si>
    <t>Mem. Mus. Hist. Nat. 12: 321. 1825.</t>
  </si>
  <si>
    <t>guaraniticum</t>
  </si>
  <si>
    <t>Brazil. Rio Grande do Sul: Rio Imbaha, A. St. Hilaire 2599  (lectotype, designated by Nee 1996, pg. 20 [as “type”]): P [P00335537, F neg. 39177]; isolectotypes: P [P00335538, P00335539]).</t>
  </si>
  <si>
    <t>wfo-0001028300</t>
  </si>
  <si>
    <t>Mexico. Oaxaca: "Hacienda del Carmen", 1839, K.T. Hartweg 498 (lectotype, designated by D'Arcy 1974, pg. 701: K [K00063771 - annotated as holo by D'Arcy, K00532428]; isolectotyes: BM [BM00574530], LD [LD1245442]).</t>
  </si>
  <si>
    <t>Solanum hartwegii Benth.</t>
  </si>
  <si>
    <t>Pl. Hartw. 68. 1840.</t>
  </si>
  <si>
    <t>wfo-0001028356</t>
  </si>
  <si>
    <t>Solanum hernandesii Dunal</t>
  </si>
  <si>
    <t>hernandesii</t>
  </si>
  <si>
    <t>wfo-0001028357</t>
  </si>
  <si>
    <t>Solanum hernandesii Dunal var. corymbosum Dunal [1]</t>
  </si>
  <si>
    <t>Prodr. [A. P. de Candolle] 13(1): 267. 1852.</t>
  </si>
  <si>
    <t>wfo-0001028378</t>
  </si>
  <si>
    <t>Solanum heterophyllum Balb. ex Dunal [1]</t>
  </si>
  <si>
    <t>wfo-0001028380</t>
  </si>
  <si>
    <t>Solanum heterophyllum Lam. [2]</t>
  </si>
  <si>
    <t>Solanum subinerme Jacq.</t>
  </si>
  <si>
    <t>wfo-0001028425</t>
  </si>
  <si>
    <t>Based on S. stellatum Ruiz&amp;Pav.</t>
  </si>
  <si>
    <t>Solanum hispidum Pers.</t>
  </si>
  <si>
    <t>wfo-0001028426</t>
  </si>
  <si>
    <t>Peru, Depto. Cuzco, Río Yanamayo, below Pillahuata, 2000-2300 m, 4-5 May 1925, F. Pennell 14066 No holotype cited, but undoubtedly F!; isotypes GH!, NY!, S!, =Nee photo 1337, US 1340723!</t>
  </si>
  <si>
    <t>Solanum hispidum Pers. var. cerrateae J.F.Macbr.</t>
  </si>
  <si>
    <t>cerrateae</t>
  </si>
  <si>
    <t>wfo-0001028428</t>
  </si>
  <si>
    <t>Solanum hispidum Pers. var. hispidum</t>
  </si>
  <si>
    <t>wfo-0001028499</t>
  </si>
  <si>
    <t>Bolivia. Beni: junction of Río Beni and Río Madre de Dios [i.e. Riberalta], H. Rusby 767 (holotype NY; isotypes, BM 617727, E, GH 77683, NY, NY ex Princeton, PH, US 32605, WIS ex WELC 15077).</t>
  </si>
  <si>
    <t>Solanum hyoscyamifolium Rusby</t>
  </si>
  <si>
    <t>Bull. Torrey Bot. Club 26: 190. 1899.</t>
  </si>
  <si>
    <t>hyoscyamifolium</t>
  </si>
  <si>
    <t>wfo-0001028541</t>
  </si>
  <si>
    <t>Solanum inaequale Hornem. [1]</t>
  </si>
  <si>
    <t>Suppl. Hort. Hafn. 26. 1819.</t>
  </si>
  <si>
    <t>wfo-0001028543</t>
  </si>
  <si>
    <t>Philippines. CAR: Luzon, Benguet Province, Suyse to Panai, Oct 1905, E.D. Merrill 4807 (lectotype, designated by Aubriot and Knapp 2022, pg. 155: US [00027616, acc. # 710478]; isolectotypes: K [K000195913], NY [00172282]).</t>
  </si>
  <si>
    <t>Solanum inaequilaterale Merr.</t>
  </si>
  <si>
    <t>Solanum pseudosaponaceum Blume</t>
  </si>
  <si>
    <t>Philipp. J. Sci. 1, Suppl. 236. 1906.</t>
  </si>
  <si>
    <t>inaequilaterale</t>
  </si>
  <si>
    <t>wfo-0001028554</t>
  </si>
  <si>
    <t>nom. illeg., later homonym of S. incanum L., 1753</t>
  </si>
  <si>
    <t>Solanum incanum Ruiz &amp; Pav. [6]</t>
  </si>
  <si>
    <t>Fl. Peruv. [Ruiz &amp; Pavon] 2: 40, tab. 175, fig. b. 1799.</t>
  </si>
  <si>
    <t>wfo-0001028719</t>
  </si>
  <si>
    <t>Based on S. fendleri Van Heurck&amp;Muell. Arg.</t>
  </si>
  <si>
    <t>Solanum isthmicum Bitter</t>
  </si>
  <si>
    <t>Repert. Spec. Nov. Regni Veg. 11: 459. 1912.</t>
  </si>
  <si>
    <t>isthmicum</t>
  </si>
  <si>
    <t>wfo-0001028803</t>
  </si>
  <si>
    <t>Peru. Pasco: Prov. Oxapampa, Dist. Pozuzo, 1 km N del Puente Yulitunqui-Sector Huampal, Parque Nacional Yanachaga-Chemillén, 10°09'47"S, 75°33'58"W, 975-1100 m, 15 Apr 2005 (fl), E. Ortiz V. &amp; J. Mateo M. 576 (holoNY[NY01802055]!; isotypes: AMAZ, F, HAO, HOXA, HUT, MO!, MOL, USM, NY[NY00854134]!, NY[NY01802056]!)</t>
  </si>
  <si>
    <t>Solanum junctum S.Stern &amp; M.Nee</t>
  </si>
  <si>
    <t>PhytoKeys 39: 28. 2014.</t>
  </si>
  <si>
    <t>junctum</t>
  </si>
  <si>
    <t>S.Stern &amp; M.Nee</t>
  </si>
  <si>
    <t>wfo-0001028807</t>
  </si>
  <si>
    <t>Solanum juripeba Rich. [1]</t>
  </si>
  <si>
    <t>Actes Soc. Hist. Nat. Par 1: 107. 1792.</t>
  </si>
  <si>
    <t>wfo-0001028809</t>
  </si>
  <si>
    <t>Solanum juripeba Rich. var. laccatum Huber</t>
  </si>
  <si>
    <t>Bull. Herb. Boissier sér. 2, 1: 323. 1901.</t>
  </si>
  <si>
    <t>laccatum</t>
  </si>
  <si>
    <t>wfo-0001028810</t>
  </si>
  <si>
    <t>Solanum juripeba Rich. var. latifolium Dunal</t>
  </si>
  <si>
    <t>Prodr. [A. P. de Candolle] 13(1): 214. 1852.</t>
  </si>
  <si>
    <t>wfo-0001028811</t>
  </si>
  <si>
    <t>Brazil, Goiás, J. Pohl s.n. ( ).</t>
  </si>
  <si>
    <t>Solanum juripeba Rich. var. repandum Sendtn.</t>
  </si>
  <si>
    <t>Fl. Bras. (Martius) 10: 97. 1846.</t>
  </si>
  <si>
    <t>wfo-0001028927</t>
  </si>
  <si>
    <t>Solanum lambertii Dunal</t>
  </si>
  <si>
    <t>lambertii</t>
  </si>
  <si>
    <t>wfo-0001028930</t>
  </si>
  <si>
    <t>Solanum lanaevestitum Dunal</t>
  </si>
  <si>
    <t>Prodr. [A. P. de Candolle] 13(1): 273. 1852.</t>
  </si>
  <si>
    <t>lanaevestitum</t>
  </si>
  <si>
    <t>wfo-0001028932</t>
  </si>
  <si>
    <t>Nom. illegit. superfl. for S. asperolanatum Ruiz&amp;Pav.  Nom. illegit. superfl. for S. asperolanatum Ruiz&amp;Pav.</t>
  </si>
  <si>
    <t>Solanum lanatum Dunal</t>
  </si>
  <si>
    <t>Hist. Nat. Solanum 205. 1813.</t>
  </si>
  <si>
    <t>lanatum</t>
  </si>
  <si>
    <t>wfo-0001028949</t>
  </si>
  <si>
    <t>Solanum lanceolatum Cav. var. sinuatum Dunal</t>
  </si>
  <si>
    <t>wfo-0001028955</t>
  </si>
  <si>
    <t>Solanum lanigerum Dunal</t>
  </si>
  <si>
    <t>lanigerum</t>
  </si>
  <si>
    <t>wfo-0001028968</t>
  </si>
  <si>
    <t>AUSTRALIA. Queensland: Wide Bay District, Kin Kin, Mar 1916, C.T. White [&amp; W.D. Francis, ex protologue] s.n. (lectotype, designated by Vorontsova &amp; Knapp 2016, pg. 351: MEL [MEL-12431]; isolectotype: NSW).</t>
  </si>
  <si>
    <t>Solanum largiflorum C.T.White</t>
  </si>
  <si>
    <t>Queensl. Agric. J. n.s. 8: 170. 1917.</t>
  </si>
  <si>
    <t>largiflorum</t>
  </si>
  <si>
    <t>wfo-0001028981</t>
  </si>
  <si>
    <t>Based on Solanum torvum var. lasiostylum Y.C.Liu &amp; C.H.Ou</t>
  </si>
  <si>
    <t>Solanum lasiostylum (Y.C.Liu &amp; C.H.Ou) Tawada</t>
  </si>
  <si>
    <t>J. Phytogeogr. Taxon. 27(1): 36. 1979.</t>
  </si>
  <si>
    <t>lasiostylum</t>
  </si>
  <si>
    <t>(Y.C.Liu &amp; C.H.Ou) Tawada</t>
  </si>
  <si>
    <t>wfo-0001028991</t>
  </si>
  <si>
    <t>Not intended as a new name  - clear reference to S. laurifolium L.f.</t>
  </si>
  <si>
    <t>Solanum laurifolium Dunal [2]</t>
  </si>
  <si>
    <t>Hist. Nat. Solanum 165, t. 8. 1813.</t>
  </si>
  <si>
    <t>wfo-0001028996</t>
  </si>
  <si>
    <t>No specimens cited.</t>
  </si>
  <si>
    <t>Solanum laurifolium Dunal [3]</t>
  </si>
  <si>
    <t>wfo-0001028995</t>
  </si>
  <si>
    <t>not a new name, referring to Solanum laurifolium Miller (1768)</t>
  </si>
  <si>
    <t>Solanum laurifolium L.f. [4]</t>
  </si>
  <si>
    <t>Suppl. 148. 1781.</t>
  </si>
  <si>
    <t>wfo-0001028992</t>
  </si>
  <si>
    <t>Solanum laurifolium Mill. [5]</t>
  </si>
  <si>
    <t>Gard. Dict. ed. 8, no. 20. 1768.</t>
  </si>
  <si>
    <t>wfo-0001029016</t>
  </si>
  <si>
    <t>Solanum ledesmense Cabrera</t>
  </si>
  <si>
    <t>Hickenia 1(41): 223. 1980.</t>
  </si>
  <si>
    <t>ledesmense</t>
  </si>
  <si>
    <t>wfo-0001029019</t>
  </si>
  <si>
    <t>Solanum leiboldianum Dunal</t>
  </si>
  <si>
    <t>leiboldianum</t>
  </si>
  <si>
    <t>wfo-0001029100</t>
  </si>
  <si>
    <t>Solanum linkii G.Don</t>
  </si>
  <si>
    <t>Gen. Hist. 4: 408. 1837.</t>
  </si>
  <si>
    <t>linkii</t>
  </si>
  <si>
    <t>wfo-0001029126</t>
  </si>
  <si>
    <t>Solanum longiflorum Vahl</t>
  </si>
  <si>
    <t>Eclog. Amer. 1: 20. 1797.</t>
  </si>
  <si>
    <t>wfo-0001029127</t>
  </si>
  <si>
    <t>Solanum longifolium Dunal [1]</t>
  </si>
  <si>
    <t>Hist. Nat. Solanum 163, tab. 9. 1813.</t>
  </si>
  <si>
    <t>wfo-0001029162</t>
  </si>
  <si>
    <t>Solanum lundianum Dunal</t>
  </si>
  <si>
    <t>Prodr. [A. P. de Candolle] 13(1): 270. 1852.</t>
  </si>
  <si>
    <t>lundianum</t>
  </si>
  <si>
    <t>wfo-0001029235</t>
  </si>
  <si>
    <t>CHINA. Guangdong: Macao, S. Callery 28/29 (holotype: P [P00055495]).</t>
  </si>
  <si>
    <t>Solanum macaonense Dunal</t>
  </si>
  <si>
    <t>macaonense</t>
  </si>
  <si>
    <t>wfo-0001029237</t>
  </si>
  <si>
    <t>Solanum maccai Bertero ex Dunal [1]</t>
  </si>
  <si>
    <t>wfo-0001029280</t>
  </si>
  <si>
    <t>Brazil. Minas Gerais: Monte Corcovado, J. Pohl [5183] (syntypes, F, W [F neg. 33088], W).</t>
  </si>
  <si>
    <t>Solanum macronema Sendtn.</t>
  </si>
  <si>
    <t>Fl. Bras. (Martius) 10: 88. 1846.</t>
  </si>
  <si>
    <t>macronema</t>
  </si>
  <si>
    <t>wfo-0001029281</t>
  </si>
  <si>
    <t>Solanum macrophyllum Dunal</t>
  </si>
  <si>
    <t>Hist. Nat. Solanum 199, tab. 17. 1813.</t>
  </si>
  <si>
    <t>wfo-0001029294</t>
  </si>
  <si>
    <t>Solanum madrense Fernald</t>
  </si>
  <si>
    <t>Proc. Amer. Acad. Sci. 35: 558. 1900.</t>
  </si>
  <si>
    <t>madrense</t>
  </si>
  <si>
    <t>wfo-0001029338</t>
  </si>
  <si>
    <t>Solanum mammosum Herb. ex Dunal [1]</t>
  </si>
  <si>
    <t>Herb. ex Dunal</t>
  </si>
  <si>
    <t>wfo-0001029347</t>
  </si>
  <si>
    <t>Syntypes. Bolivia. La Paz: Prov. Larecaja, Uag cha Una [“Uira”?], Chaltapampa, Sorata, 2600 m, Jul 1858–Feb 1859, G. Mandon 422 (syntypes, AWH, BM, G BOIS [Morton neg. 8534], K, NY, P-4 sheets, US, W); Bolivia. La Paz: Prov. Larecaja, Quiabaya, Sorata, G. Mandon 425 pro parte (syntypes, G, P; the duplicate at G DC [F neg. 23130] is a different species).</t>
  </si>
  <si>
    <t>Solanum mandonis Van Heurck &amp; Müll.Arg.</t>
  </si>
  <si>
    <t>Observ. Bot.  78. 1870</t>
  </si>
  <si>
    <t>mandonis</t>
  </si>
  <si>
    <t>wfo-0001029348</t>
  </si>
  <si>
    <t>Peru. Puno: Sandía, 2100 m, 24 Mar 1902, A. Weberbauer 582 (holotype, B; isotype, G).</t>
  </si>
  <si>
    <t>Solanum mandonis Van Heurck &amp; Müll.Arg. subsp. carabayense Bitter</t>
  </si>
  <si>
    <t>Bot. Jahrb. Syst. 50, Beibl. 111: 66. 1913.</t>
  </si>
  <si>
    <t>carabayense</t>
  </si>
  <si>
    <t>wfo-0001029350</t>
  </si>
  <si>
    <t>Bolivia. La Paz: Prov. Nor Yungas, Coripata, 6 Mar 1894, M. Bang 2075 (holotype, Z; isotypes, BM, E, G, K, MO, NY, NY, PH, US [325845], W).</t>
  </si>
  <si>
    <t>Solanum mandonis Van Heurck &amp; Müll.Arg. var. dryophyllum Bitter</t>
  </si>
  <si>
    <t>dryophyllum</t>
  </si>
  <si>
    <t>wfo-0001029352</t>
  </si>
  <si>
    <t>Bolivia. La Paz: Yungas, 1890, M. Bang 238 (holotype, B? “ex herb. Buchtien”, destroyed; isotypes, BM, C, CORD, E, F, G, K-2 sheets, M, MO, NY-2 sheets, US [2757408], US, W).</t>
  </si>
  <si>
    <t>Solanum mandonis Van Heurck &amp; Müll.Arg. var. tardecalvescens Bitter</t>
  </si>
  <si>
    <t>tardecalvescens</t>
  </si>
  <si>
    <t>wfo-0001029356</t>
  </si>
  <si>
    <t>EQUATORIAL GUINEA. Bioco: Fernando Po, 1860, G. Mann 55 (lectotype, designated by Vorontsova &amp; Knapp 2016, pg. 351: K [K000232541]).</t>
  </si>
  <si>
    <t>Solanum mannii C.H.Wright</t>
  </si>
  <si>
    <t>wfo-0001029359</t>
  </si>
  <si>
    <t>Solanum manoelii Moric.</t>
  </si>
  <si>
    <t>Pl. Nouv. Amer. 27, tab. 19. 1837.</t>
  </si>
  <si>
    <t>manoelii</t>
  </si>
  <si>
    <t>Brazil. Bahia: sin. loc., J.S. Blanchet 1895 (lectotype, first step designated by Nee 1996, pg. 24 [as “type”]): G [G00130131, G00343512, G00343506 (last one is best specimen and is from herb. Moricand)]; isolectotypes: BM [BM000815894], F [v073329F, acc. # 680174; v0073330F, acc. # 520777], SP [SP001644]).</t>
  </si>
  <si>
    <t>wfo-0001029412</t>
  </si>
  <si>
    <t>BELIZE. Toledo District, Cowpen, Swasey Branch, Monkey River, 16 Mar 1942, P. Gentle 3976 (holotype: MICH [MICH1109933]; isotypes: A [A00077512], F [F-1166462], MO [MO-1244052], NY [NY00139005]).</t>
  </si>
  <si>
    <t>Solanum mayanum Lundell</t>
  </si>
  <si>
    <t>Contr. Univ. Michigan Herb. 8: 85. 1942.</t>
  </si>
  <si>
    <t>mayanum</t>
  </si>
  <si>
    <t>wfo-0001029494</t>
  </si>
  <si>
    <t>Cultivated [locality not clear on label] Hermine v Reichenbach s.n. (syntype: BR [BR0000006719326]).</t>
  </si>
  <si>
    <t>Solanum membranifolium Van Heurck &amp; Müll.Arg.</t>
  </si>
  <si>
    <t>Observ. Bot.  77. 1870</t>
  </si>
  <si>
    <t>membranifolium</t>
  </si>
  <si>
    <t>wfo-0001029508</t>
  </si>
  <si>
    <t>Syntypes: Venezuela, Edo. Mérida, Mucuchíes, 2000 m, A. Jahn 71 (VEN); Edo. Mérida, San Rafael de Mucuchíes, 3150 m, A. Jahn 790 (VEN!, =Nee photo s.n.); Edo. Mérida, San Rafael de Mucuchíes, H. Pittier 12900 (VEN!, =Nee photo s.n.); Edo. Mérida, San Raf</t>
  </si>
  <si>
    <t>name originally published with Spanish description in 1926; this description is superfluous but cites material (Jahn 790)</t>
  </si>
  <si>
    <t>Solanum meridense Bitter &amp; Pittier [1]</t>
  </si>
  <si>
    <t>Solanum meridense Bitter &amp; Pittier [2]</t>
  </si>
  <si>
    <t>meridense</t>
  </si>
  <si>
    <t>Bitter &amp; Pittier</t>
  </si>
  <si>
    <t>wfo-0001029509</t>
  </si>
  <si>
    <t>Venezuela, Edo. Mérida: San Rafael de Mucuchíes, 3150 m, A. Jahn 790 (VEN).</t>
  </si>
  <si>
    <t>needs a neotype; described adequately for 1926 but no specimens cited</t>
  </si>
  <si>
    <t>Man. Pl. Usual. Venez. 191. 1926.</t>
  </si>
  <si>
    <t>wfo-0001029527</t>
  </si>
  <si>
    <t>Brazil, Est. Rio de Janeiro, Serra dos Orgãos, J. Lhotsky 152 Holotype G-DC, =F photo 6803, =IDC microfiche 800-61.2082:II.7</t>
  </si>
  <si>
    <t>Solanum metrobotryon Dunal</t>
  </si>
  <si>
    <t>Prodr. [A. P. de Candolle] 13(1): 276. 1852.</t>
  </si>
  <si>
    <t>metrobotryon</t>
  </si>
  <si>
    <t>wfo-0001029532</t>
  </si>
  <si>
    <t>Solanum mexicanum Dunal [1]</t>
  </si>
  <si>
    <t>Encycl. [J. Lamarck &amp; al.] Suppl. 3: 770. 1814.</t>
  </si>
  <si>
    <t>wfo-0001029533</t>
  </si>
  <si>
    <t>Mexico, Edo. Veracruz, Jalapa, C. Schiede s.n. (no specimen seen by Dunal, taken from Schlechtendal, Linnaea Sp. 113, 8, p. 255]) . Mexico, Edo. Veracruz, Jalapa, C. Schiede s.n. (no specimen seen by Dunal, taken from Schlechtendal, Linnaea Sp. 113, 8, p</t>
  </si>
  <si>
    <t>Solanum mexicanum Dunal var. albiflorum Dunal</t>
  </si>
  <si>
    <t>wfo-0001029611</t>
  </si>
  <si>
    <t>Mexico, Edo. Oaxaca, near Oaxaca, Jun 1901, C. Conzatti&amp;V. González 1219 GH?</t>
  </si>
  <si>
    <t>Solanum molinum Fernald</t>
  </si>
  <si>
    <t>Trees &amp; Shrubs [Sargent] 1: 97, pl. 49. 1903</t>
  </si>
  <si>
    <t>molinum</t>
  </si>
  <si>
    <t>wfo-0001029722</t>
  </si>
  <si>
    <t>Brazil. Sao Paulo: in circuitu urbis Conceicao de Itanhaen, 5-50 m, Jul 1901, R. von Wettstein &amp; V. Schniffner 330 (holotype: WU [WU-037993]).</t>
  </si>
  <si>
    <t>Solanum mutabile Witasek</t>
  </si>
  <si>
    <t>Denkschr. Kaiserl. Akad. Wiss. Wien, Math.-Naturwiss. Kl. 79: (advance separate) 34, tab. 31 f. 2 a-b. 1910. (also in 79(2): 346. 1931)</t>
  </si>
  <si>
    <t>mutabile</t>
  </si>
  <si>
    <t>wfo-0001029730</t>
  </si>
  <si>
    <t>Bolivia. Beni: junction of Río Beni and Río Madre de Dios [i.e. Riberalta], Aug 1886, H. Rusby 776 (holotype, NY; isotypes, BM, E, GH 77724, NY, PH, US 1324663, W 1445, WIS ex WELC 15080).</t>
  </si>
  <si>
    <t>Solanum myrianthum Britton</t>
  </si>
  <si>
    <t>Bull. Torrey Bot. Club 26: 191. 1899.</t>
  </si>
  <si>
    <t>myrianthum</t>
  </si>
  <si>
    <t>wfo-0001029743</t>
  </si>
  <si>
    <t>Colombia. Río Magdalena, between Nares [Depto. Antioquia] and Honda [Depto. Tolima], 1801, A. Humboldt &amp; A. Bonpland s.n. (holotype, P Bonpl, [Morton neg. 8255]; isotypes, B [F neg. 2671], F 976446 [frag. ex P]).</t>
  </si>
  <si>
    <t>Solanum narense Dunal</t>
  </si>
  <si>
    <t>narense</t>
  </si>
  <si>
    <t>wfo-0001029801</t>
  </si>
  <si>
    <t>Solanum nicotianifolium Lag.</t>
  </si>
  <si>
    <t>nicotianifolium</t>
  </si>
  <si>
    <t>wfo-0001030014</t>
  </si>
  <si>
    <t>Solanum obscurum Vahl [2]</t>
  </si>
  <si>
    <t>wfo-0001030017</t>
  </si>
  <si>
    <t>Nom. nud. in syn. S. torvum Sw. c. [fma.?] hartwegianum Sendtn. Cited: Mexico, C. T. Hartweg 204 (NY!, =S. ferrugineum Jacq.); J. Berlandier s.n. ( ).</t>
  </si>
  <si>
    <t>Solanum obtusifolium Hartw. ex Sendtn. [2]</t>
  </si>
  <si>
    <t>Fl. Bras. (Martius) 10: 95. 1846.</t>
  </si>
  <si>
    <t>Hartw. ex Sendtn.</t>
  </si>
  <si>
    <t>wfo-0001030029</t>
  </si>
  <si>
    <t>Based on S. torvum Sw.  var.   ochraceoferrugineum Dunal</t>
  </si>
  <si>
    <t>Solanum ochraceoferrugineum (Dunal) Fernald</t>
  </si>
  <si>
    <t>ochraceoferrugineum</t>
  </si>
  <si>
    <t>(Dunal) Fernald</t>
  </si>
  <si>
    <t>wfo-0001030070</t>
  </si>
  <si>
    <t>isonym, not Solanum oliganthum Dunal</t>
  </si>
  <si>
    <t>Solanum oliganthum Link [2]</t>
  </si>
  <si>
    <t>Enum. Hort. Berol. Alt. 1: 182. 1821.</t>
  </si>
  <si>
    <t>oliganthum</t>
  </si>
  <si>
    <t>wfo-0001030072</t>
  </si>
  <si>
    <t>Solanum oligolobum Merr. &amp; L.M.Perry</t>
  </si>
  <si>
    <t>J. Arnold Arb. 30: 46. 1949.</t>
  </si>
  <si>
    <t>oligolobum</t>
  </si>
  <si>
    <t>wfo-0001030126</t>
  </si>
  <si>
    <t>Solanum ovalifolium Dunal var. campylacanthum Dunal</t>
  </si>
  <si>
    <t>wfo-0001321692</t>
  </si>
  <si>
    <t>292253-2</t>
  </si>
  <si>
    <t>Paraguay, K. Fiebrig 1203 ex herb. Hassl.</t>
  </si>
  <si>
    <t>Solanum paniculatum L. f. canescens Hassl.</t>
  </si>
  <si>
    <t>Repert. Spec. Nov. Regni Veg. 15: 230. 1918.</t>
  </si>
  <si>
    <t>wfo-0001321693</t>
  </si>
  <si>
    <t>292254-2</t>
  </si>
  <si>
    <t>Based on Solanum pseudoauriculatum Chodat &amp; Hassl., Nom. illegit. for forma pseudoauriculatum.</t>
  </si>
  <si>
    <t>Solanum paniculatum L. f. flavescens Hassl.</t>
  </si>
  <si>
    <t>wfo-0001030202</t>
  </si>
  <si>
    <t>not a new name cites "B integrifolium Dun. emend. Hassler"</t>
  </si>
  <si>
    <t>Solanum paniculatum L. subsp. integrifolium (Dunal) Hassl.</t>
  </si>
  <si>
    <t>Repert. Spec. Nov. Regni Veg. 15: 229. 1918.</t>
  </si>
  <si>
    <t>wfo-0001030204</t>
  </si>
  <si>
    <t>Based on S. pseudoauriculatum Chod.&amp;Hassl.</t>
  </si>
  <si>
    <t>Solanum paniculatum L. subsp. pseudoauriculatum (Chodat &amp; Hassl.) Hassl.</t>
  </si>
  <si>
    <t>wfo-0001030205</t>
  </si>
  <si>
    <t>Based on S. acutilobum Dunal.</t>
  </si>
  <si>
    <t>Solanum paniculatum L. var. acutilobum (Dunal) Sendtn.</t>
  </si>
  <si>
    <t>Fl. Bras. (Martius) 10: 81. 1846.</t>
  </si>
  <si>
    <t>(Dunal) Sendtn.</t>
  </si>
  <si>
    <t>wfo-0001030206</t>
  </si>
  <si>
    <t>Bolivia. Sin. loc., A. d'Orbigny 475 (holotype, P [Morton neg. 8278]).</t>
  </si>
  <si>
    <t>Solanum paniculatum L. var. chulumani Dunal</t>
  </si>
  <si>
    <t>chulumani</t>
  </si>
  <si>
    <t>wfo-0001030207</t>
  </si>
  <si>
    <t>Paraguay. Canendiyú: Jejui-Guazú, Sep 1898–1900, É. Hassler 4673 (syntypes, G [Morton neg. 8625], G [Morton neg. 8542], K, P [Morton neg. 8280], S, UC 944863).</t>
  </si>
  <si>
    <t>Solanum paniculatum L. var. ellipticum Chodat</t>
  </si>
  <si>
    <t>Bull. Herb. Boissier sér. 2, 2: 813. 1902.</t>
  </si>
  <si>
    <t>wfo-0001030208</t>
  </si>
  <si>
    <t>Brazil. Minas Gerais: Sin. loc., 1840, P. Claussen 112 (syntypes, G DC [IDC microfiche 800-61.2082:III.8 p.p.], TCD) ; Brazil. Bahia: Jacobina, J. Blanchet 3834 p.p. (syntype, G DC [IDC microfiche 800-61.2083:I.1], P [Morton neg. 8279]; probable syntype BR “Tamandua”); Brazil. Sin. loc., J. Blanchet 899 (syntype, G DC).</t>
  </si>
  <si>
    <t>Solanum paniculatum L. var. integrifolium Dunal</t>
  </si>
  <si>
    <t>wfo-0001030222</t>
  </si>
  <si>
    <t>Paraguay, Curuguatay, Sep, É. Hassler 4593 Holotype? G, =Morton photo 8544; isotypes BM 87601!, =Morton photo 22002, MO 1574595!, NY!, P, =Morton photo 8282, W!</t>
  </si>
  <si>
    <t>Solanum paraguariense Chodat [1]</t>
  </si>
  <si>
    <t>wfo-0001030270</t>
  </si>
  <si>
    <t>Solanum paucispinum Werderm.</t>
  </si>
  <si>
    <t>Notizbl. Bot. Gart. Berlin-Dahlem 12: 376. 1935.</t>
  </si>
  <si>
    <t>paucispinum</t>
  </si>
  <si>
    <t>Ecuador. Pichincha: "Saloya-Tal", ca. 2,500 m, 5 Sep 1933, L. Diels 851 (no herbaria cited; type destroyed B?; no duplicates found).</t>
  </si>
  <si>
    <t>wfo-0001030282</t>
  </si>
  <si>
    <t>Argentina. Corrientes: Bella Vista, Isla del Paraná, 2 km arriba de Bella Vista, T. M. Pedersen 3714 (holotype: LP 005410!; isotypes: CORD 00004255!, CTES 0013871!, K 0000585732!, K 000585733!, L 0003654!, L 0003655!, NY 00172123!).</t>
  </si>
  <si>
    <t>Solanum pedersenii Cabrera</t>
  </si>
  <si>
    <t>Bol. Soc. Argent. Bot. 13(4): 322. 1971.</t>
  </si>
  <si>
    <t>pedersenii</t>
  </si>
  <si>
    <t>wfo-0001429810</t>
  </si>
  <si>
    <t>Taiwan. Southern Taiwan: Pingtung County, Wutai Hsiang, 13 Oct 1993, Y-R. Lin et al. 134 (holotype: HAST [29822]; isotype: BM [BM000846380], E [E00320675], MO [MO-3105792, acc. # 04669018]).</t>
  </si>
  <si>
    <t>Solanum peikuoense S.S.Ying</t>
  </si>
  <si>
    <t>PhytoKeys 198: 140. 2022.</t>
  </si>
  <si>
    <t>Erect shrub to small tree, to 4 m, unarmed, less often armed with a few prickles. Stems erect, terete, unarmed or with a few scattered prickles, sometimes dark purple (Ku 1752), sparsely stellate-pubescent; prickles, if present, 0.1–0.3 cm long, straight, deltate, orange-yellow, glabrous; pubescence of mixed sessile and variously stalked porrect-stellate trichomes, the stalks to 0.1 mm long, the rays 6–8, 0.1–0.5 mm long, the midpoints absent or up to 0.1 mm long; new growth densely stellate-pubescent, the trichomes like those of the stems; bark of older stems glabrescent, reddish brown and shiny.</t>
  </si>
  <si>
    <t>Leaves simple, very shallowly lobed, the blades 11–18 cm long, 5.2–10 cm wide, ca. 1.5–2 times longer than wide, elliptic to somewhat ovate, widest at the middle, chartaceous, strongly discolorous, unarmed or more rarely armed along the principal veins with tiny awl-shaped prickles like those of the stems; adaxial surface dark green, almost completely glabrous to sparsely stellate-pubescent along the midrib and veins but with a few sessile porrect-stellate trichomes on the midrib and along the principal veins, the rays 6–8, 0.3–0.5 mm long, the midpoints ca. 0.4 mm long, approximately equal to the rays; abaxial surface similarly but more densely pubescent with sessile porrect-stellate trichomes along the veins; major veins 5–7 pairs sparsely pubescent especially abaxially, drying pale yellow abaxially; base acute to attenuate, usually somewhat oblique; margins shallowly lobed, the lobes 5–7 on each side, 0.5–1 cm long, deltate and apically acute, the sinuses extending up to ca. 1/4 of the distance to the midvein; apex acute to acuminate; petiole 1.5–3.5 cm long, 1/9–1/5 of the leaf blade length, unarmed or with a few awl-shaped prickles, and very sparsely pubescent with porrect-stellate trichomes like those of the stems.</t>
  </si>
  <si>
    <t>Inflorescences 1.5–3.5 cm long, internodal and lateral, forked, with 10–16 flowers, some of these borne below the branching point, only a few flowers open at any one time, sparsely pubescent with porrect-stellate trichomes like those of the stems; peduncle ca. 1.3 cm long; pedicels 1–1.2 cm long, ca. 1 mm in diameter at the base, ca. 1.2 mm in diameter at the apex, spreading and perhaps slightly nodding at anthesis, sparsely stellate-pubescent with porrect-stellate trichomes like the inflorescence axes, articulated at the base; pedicel scars irregularly spaced (1)4–5 mm apart. Buds pointed-ovoid, the corolla exserted from the calyx lobe acumens before anthesis.</t>
  </si>
  <si>
    <t>Flowers 5-merous, apparently all perfect. Calyx with the tube ca. 2 mm long, cup-shaped, tearing to form irregular lobes, the lobes ca. 1 mm long with an elongate acumen to 3 mm long, ca. 1 mm wide, sparsely stellate-pubescent to glabrescent. Corolla 2–2.4 cm in diameter, white or purple (Ku 1752), stellate, lobed ca. 2/3 of the way to the base, the lobes 8–10 mm long, 3–4 mm wide, spreading at anthesis, glabrous adaxially, glabrous or sparsely stellate-pubescent along the petal midribs abaxially. Stamens equal; anthers 5–7 mm long, ca. 1.5 mm wide, tapering, yellow, poricidal at the tips, the pores directed distally, not elongating to slits with drying; filament tube minute, glabrous and papery; free portion of the filaments ca. 0.5 mm long, glabrous. Ovary conical, glabrous; style ca. 10 mm long, straight, glabrous; stigma minutely capitate, the surfaces minutely papillose.</t>
  </si>
  <si>
    <t>Fruit a globose berry, 2–6 per infructescence, 1–1.3 cm in diameter, the pericarp smooth, red or black (Lin et al. 134), glabrous; fruiting pedicels 1–2.3 cm long, 1–1.2 mm in diameter at the base, ca. 2 mm in diameter at the apex, woody, erect or spreading, unarmed; fruiting calyx lobes not markedly expanding, 1/3 the length of the mature fruit, spreading, broadly deltate with a filiform acumen to 3 mm long, this usually breaking off.</t>
  </si>
  <si>
    <t>Seeds 18–40 per berry, 3–3.5 mm long, 2–2.7 mm wide, flattened-reniform, dull yellow, the surfaces minutely pitted, the testal cells with sinuate margins.</t>
  </si>
  <si>
    <t>Solanum peikuoense is a distinctive plant, and unlikely to be confused with any other species in the region. It is a member of the Torva clade (see Aubriot et al. 2016a) and is morphologically similar to other southeast Asian members of the group such as S. poka, S. pseudosaponaceum and S. torvoideum (and the introduced S. torvum). Its shiny, almost glabrous mature leaves and stems distinguish it from any of these species, all of which are densely pubescent. It can be distinguished from the introduced S. torvum in the shiny leaves with acute to acuminate (rather than acute to truncate) apices, and its red or black berries (versus dirty green-yellow in S. torvum); S. peikuoense also lacks the characteristic simple glandular trichomes found in the inflorescence axes of S. torvum. Some collections (e.g., Ku 1752) mention dark purple stems and purple flowers; other gatherings record the flowers as white.</t>
  </si>
  <si>
    <t>Solanum peikuoense is endemic to the island of Taiwan, most collections are from the southern part of the island. Solanum peikuoense grows in broadleaf, coniferous or mixed broadleaf-coniferous forests, often along roadsides or in open areas, from 1,200 to 2,000 m elevation.</t>
  </si>
  <si>
    <t>(IUCN 2019). Vulnerable (VU [B1,2a,bi,ii,]. EOO (10,013 km2, VU); AOO (44 km2, EN). Solanum peikuoense is a single island endemic with a small extent of occurrence. It is found in at least one protected area (Dawushan National Park), so is likely to be protected in the future.</t>
  </si>
  <si>
    <t>None recorded</t>
  </si>
  <si>
    <t>peikuoense</t>
  </si>
  <si>
    <t>S.S.Ying</t>
  </si>
  <si>
    <t>wfo-0001030294</t>
  </si>
  <si>
    <t>Solanum pendulipes Dunal</t>
  </si>
  <si>
    <t>pendulipes</t>
  </si>
  <si>
    <t>wfo-0001030340</t>
  </si>
  <si>
    <t>phaephyllum in protologue, "phaeophyllum" on label at MO.</t>
  </si>
  <si>
    <t>Solanum phaephyllum Werderm.</t>
  </si>
  <si>
    <t>Notizbl. Bot. Gart. Berlin-Dahlem 12: 375. 1935.</t>
  </si>
  <si>
    <t>phaephyllum</t>
  </si>
  <si>
    <t>Ecuador. Bolivar: "Westlich San Miguel", ca. 2,000 m, 21 Oct 1933, H.J. Schimpff 254 (no herbaria cited; type destroyed B?; syntypes: G, M, MO, US; needs lectotypification).</t>
  </si>
  <si>
    <t>wfo-0001030506</t>
  </si>
  <si>
    <t>Solanum pohlii Sendtn.</t>
  </si>
  <si>
    <t>Fl. Bras. (Martius) 10: 54, tab. 5, fig. 1-3. 1846.</t>
  </si>
  <si>
    <t>pohlii</t>
  </si>
  <si>
    <t>wfo-0001030507</t>
  </si>
  <si>
    <t>Solanum poinsettiifolium Rusby</t>
  </si>
  <si>
    <t>poinsettiifolium</t>
  </si>
  <si>
    <t>wfo-0001030508</t>
  </si>
  <si>
    <t>Based on an unpublished illustration of a Jean-Baptiste Leschenault de la Tour collection from Java kept in the Node-Véran collection in Montpellier (lectotype, designated by Aubriot et al. 2016b, pg. 105: [illustration] Sol. Tab. 55 [MPU028527]).</t>
  </si>
  <si>
    <t>Solanum poka Dunal</t>
  </si>
  <si>
    <t>Encycl. [J. Lamarck &amp; al.] Suppl. 3: 768. 1814.</t>
  </si>
  <si>
    <t>Shrubs to 3 m, armed. Stems erect, terete, usually densely prickly distally, moderately pubescent, glabrescent; prickles to 3.5 mm long, to 2.5 mm wide at the base, straight, awl-shaped to deltate, conical, pale yellow, glabrescent; pubescence of mixed sessile and variously stalked porrect-stellate trichomes, the stalks to 0.2 mm long, the rays (4–)5–8, 0.1–0.25 mm long, the midpoints reduced to mere bumps; new growth moderately stellate-pubescent, black to dark brownish in dry material; bark of older stems brownish grey, sparsely stellate-pubescent.</t>
  </si>
  <si>
    <t>Sympodial units difoliate, the leaves geminate.</t>
  </si>
  <si>
    <t>Leaves simple, entire to deeply lobed, the blades 11–24 cm long, 4–13 cm wide, ca. 1.5–3 times longer than wide, elliptic to broadly ovate, chartaceous, slightly discolorous, unarmed or pricky with 1–6 prickles per leaf side, the prickles to 6 mm long, to 1.5 mm wide at the base, straight or slightly curved at the tip, awl-shaped, conical, pale yellow, glabrous; adaxial surface moderately stellate-pubescent with porrect, sessile and less often variously stalked trichomes, the stalks to 0.1 mm long, the rays 4–8, 0.1–0.4 mm long, the midpoints to 0.25 mm long; abaxial surface moderately stellate-pubescent with trichomes like those of the adaxial surface, but more often stalked; major veins 6–8 pairs drying yellow; base short-attenuate to truncate; margins entire or shallowly to deeply lobed, the lobes 1–5 on each side, 0.5–5 cm long, deltate, rounded to apically acute, the sinuses extending up to 2/3 of the distance to the midvein; apex acute; petiole 1.5–4 cm long, 1/10–1/5 of the leaf blade length, densely stellate-pubescent with porrect, sessile trichomes like those of the blades, unarmed or prickly with 1–5 prickles like those of the stems.</t>
  </si>
  <si>
    <t>Inflorescences 2–5 cm long, apparently lateral or leaf opposed, unbranched to up to 2 times branched, with ca. 5–20 flowers, 2–6 flowers open at any one time, moderately to densely stellate-pubescent with porrect-stellate trichomes like those of the stems, unarmed; peduncle 0.5–1.5 cm long, unarmed or with very few prickles; pedicels 0.5–1.2 cm long, ca. 1 mm in diameter at the base, ca. 1.5 mm in diameter at the apex, erect, unarmed, densely stellate-pubescent with porrect-stellate trichomes like those of the inflorescence axes, articulated at the base; pedicel scars spaced 2–4 mm apart.</t>
  </si>
  <si>
    <t>Flowers 5-merous, apparently all perfect. Calyx with the tube 1–3 mm long, conical, the lobes 3–5 mm long, ca. 1.5 mm wide, the lower part deltate and abruptly constricting to an elongate acumen, the acumen 3/4 of the total lobe length, the abaxial surface more or less strongly keeled along the midvein, unarmed, densely stellate-pubescent on the midvein with porrect-stellate trichomes like those of the pedicels. Corolla 1–2 cm in diameter, white, stellate, lobed ca. 1/2–2/3 of the way to the base, the lobes 5–8 mm long, 2–3.5 mm wide, deltate, spreading at anthesis, densely stellate-pubescent abaxially on parts exposed in bud. Stamens equal; anthers 5–6.5 mm long, ca. 0.75 mm wide, tapering, yellow, connivent, glabrous, poricidal at the tips, the pores not lengthening to slits with age; filament tube &lt;0.5 mm long, glabrous; free portion of the filaments 0.75–1.5 mm long, glabrous. Ovary conical, minutely glandular-puberulent; style 0.6–1 cm long, slender, curved at the apex, with a few scattered hairs at the tip; stigma capitate, minutely papillate, stellate-pubescent.</t>
  </si>
  <si>
    <t>Fruit a globose berry, 8–18 per infructescence, 0.8–1.5 cm in diameter, the pericarp smooth, bluish green when young, turning to dark greyish yellow, glabrous; fruiting pedicels 1.2–2.5 cm long, ca. 1–1.5 mm in diameter at the base, 2–3 mm in diameter at the apex, woody, erect, unarmed; fruiting calyx lobes not expanding.</t>
  </si>
  <si>
    <t>Seeds 100–200 per berry, 1.75–2 mm long, 1.5–1.75 mm wide, flattened reniform, pale yellowish, the surface minutely pitted, the testal cells sinuate in outline.</t>
  </si>
  <si>
    <t>Solanum poka is a member of the Torva clade (Aubriot et al. 2016a) and is similar to other members of the group occurring in southeast Asia such as S. pseudosaponaceum and S. torvoideum. Morphologically, S. poka most closely resembles S. pseudosaponaceum, a widespread species ranging from Taiwan and southern China to Indonesia but differs in having denser indumentum on the adaxial leaf surface, more numerous straight prickles on the upper stems, fewer, larger flowers with elongate strongly keeled calyx lobes, and much larger fruits. Flowers of S. pseudosaponaceum are lilac or purplish-white while those of S. poka are always described on labels as white. Solanum poka can be distinguished from the introduced S. torvum in its strongly keeled calyx lobes with elongate acumens (rather than deltate lobes), red (rather than green) berries, and in the lack of simple glandular trichomes in the inflorescence.</t>
  </si>
  <si>
    <t>Solanum poka is widely distributed in the Malay Archipelago, from western Sumatra to the Maluku Islands and across Sulawesi, northwards to the Talaud islands. Solanum poka is a plant of evergreen broadleaf forests, growing in open woodland, forest edges, degraded vegetation, usually on limestone or volcanic rocks; from sea level to 1,600 m elevation.</t>
  </si>
  <si>
    <t>(IUCN 2019). Least Concern (LC). EOO (1,202,780 km2, LC); AOO (68 km2, EN). Although the EOO measurement indicates a status of least concern, the few collections coupled with the profound transformation in lowland Indonesian habitats where S. poka is found (Margono et al. 2014) suggest that the species is a priority for recollection and reassessment.</t>
  </si>
  <si>
    <t>Indonesia. Java: pooka (Horsfield 786), daun poka (Dunal 1814); North Sulawesi: poki poki (De La Savinierre 343bis), sangkirumanuwawi (Lam 2772).</t>
  </si>
  <si>
    <t>poka</t>
  </si>
  <si>
    <t>wfo-0001030625</t>
  </si>
  <si>
    <t>INDONESIA. Java: Sin. loc., C.L. Blume s.n. (lectotype, designated by Aubriot and Knapp 2022, pg. 155: GZU [GZU000255455]; isolectotypes: L [L0003669, L0003670]).</t>
  </si>
  <si>
    <t>Bijdr. Fl. Ned. Ind. 13: 702. 1826.</t>
  </si>
  <si>
    <t>Erect shrub to small tree to 8 m tall, armed. Stems erect, terete, prickly, usually densely stellate-pubescent; prickles to 5 mm long, to 5 mm wide at the base, straight to slightly curved, deltate, laterally flattened, pale yellow, glabrescent; pubescence of mixed sessile and variously stalked porrect-stellate trichomes, the stalks to 0.25 mm long, the rays 5–8, 0.25–0.5 mm long, the midpoints absent or up to 0.25 mm long; new growth densely stellate-pubescent with a whitish pubescence, bark black; bark of older stems brownish grey to black, glabrescent.</t>
  </si>
  <si>
    <t>Sympodial units difoliate to plurifoliate, the leaves not geminate.</t>
  </si>
  <si>
    <t>Leaves simple, entire to deeply lobed, the blades 8–17 cm long, 3.5–10.5 cm wide, ca. 1.5–3 times longer than wide, elliptic to ovate, chartaceous, strongly discolorous, unarmed or prickly with 1–6 prickles per leaf side, to 6 mm long, to 1.5 mm wide at the base, straight, awl-shaped, conical, pale yellow, glabrous; adaxial surface dark green, usually sparsely stellate-pubescent to glabrescent, sometimes moderately stellate-pubescent (e.g., Elmer 12879), the stellate trichomes porrect, sessile or stalked, the stalks to 0.25 mm long, the rays 4–9, 0.25–0.75 mm long, the midpoints to 0.5 mm long; abaxial surface light yellowish green, densely stellate-pubescent with trichomes like those of the adaxial surface, but more often stalked; major veins 5–7 pairs drying yellow; base short-attenuate to truncate; margins entire or shallowly to deeply lobed, the lobes 1–5 on each side, 0.5–4.5 cm long, deltate, rounded to apically acute, the sinuses extending up to 2/3 of the distance to the midvein; apex acute; petiole 1.5–4 cm long, 1/5–1/3 of the leaf blade length, moderately to densely stellate-pubescent with porrect, sessile trichomes like those of the blades, unarmed or prickly with 1–3 prickles like those of the stems.</t>
  </si>
  <si>
    <t>Inflorescences 3–5.5 cm long, apparently lateral, forked to 3 times branched, with ca. 10–40 flowers, 1–8 flowers open at any one time, densely stellate-pubescent with porrect trichomes like those of the stems, unarmed; peduncle 0.5–1.5 cm long, unarmed; pedicels 0.7–0.8 cm long, ca. 0.75 mm in diameter at the base, ca. 0.75 mm in diameter at the apex, erect, unarmed, densely stellate-pubescent with porrect trichomes like those of the inflorescence axes, articulated at the base; pedicel scars spaced 0.5–2 mm apart. Buds ovoid to ellipsoid, strongly exserted from the calyx before anthesis.</t>
  </si>
  <si>
    <t>Flowers 5-merous, apparently all perfect. Calyx with the tube 0.5–0.75 mm long, campanulate, the lobes 1–1.5 mm long, 0.5–0.75 mm wide, deltate, apically acute to acuminate, unarmed and densely stellate-pubescent abaxially with trichomes like those of the pedicels. Corolla 1–1.5 cm in diameter, purple, stellate, lobed ca. 1/2–3/4 of the way to the base, the lobes 4–7 mm long, 2–4 mm wide, deltate, spreading at anthesis, adaxially glabrous but with a few stellate trichomes at the lobe tips, densely stellate-pubescent abaxially on parts exposed in bud. Stamens equal; anthers ca. 5 mm long, ca. 1 mm wide, tapering, yellow, connivent, glabrous, poricidal at the tips, the pores not lengthening to slits with age; filament tube ca. 1 mm long, glabrous; free portion of the filaments 0.5 mm long, glabrous. Ovary globose, with minute glandular hairs and few stellate hairs in the lower half; style 7–8 mm long, slender, curved at the apex, densely stellate pubescent in the lower half; stigma capitate, minutely papillate.</t>
  </si>
  <si>
    <t>Fruit a globose berry, several to many per infructescence, 0.7–1 cm in diameter, the pericarp smooth, thin, red when mature, glabrous; fruiting pedicels 1–1.5 cm long, 1 mm in diameter at the base, ca. 1.5 mm in diameter at the apex, woody, erect, unarmed; fruiting calyx lobes expanding to 2.5 mm long, 1/3 the length of the mature fruit, broadly deltate, reflexed, unarmed.</t>
  </si>
  <si>
    <t>Seeds 25- –more than 100 per berry, 2–3 mm long, 1.5–2 mm wide, flattened-reniform, dull yellow, the surface minutely pitted, the testal cells sinuate in outline.</t>
  </si>
  <si>
    <t>This species was treated as S. macaoense Dunal in the “Flora of China” (Zhang et al. 1994), however, the type specimen of S. macaoense (Callery 28/29, P00055495) is clearly conspecific with S. torvum, making S. pseudosaponaceum the oldest and correct name for this taxon. Solanum pseudosaponaceum is one of the few Torva clade species occurring outside of the Americas (Aubriot et al. 2016a). It shares with the American members of the clade a shrubby habit, usually branched inflorescences, and hermaphroditic flowers. In common with S. poka, S. peikuoense and S. torvoideum, it has red berries; members of this clade native to the Americas have green to yellowish green mature fruits (e.g., S. chrysotrichum, S. torvum). For characters useful in distinguishing S. pseudosaponaceum from other members of the Torvum clade see descriptions of S. poka and S. torvum.</t>
  </si>
  <si>
    <t>Solanum pseudosaponaceum is widely distributed from South China (Fujian, Guangdong, Hainan provinces), Taiwan and Ryukyu Islands of southern Japan to the Philippines, Indonesia (Sulawesi, Java) and Indochina (Cambodia, Laos). Solanum pseudosaponaceum is found in pristine or secondary rainforests as well as in open wasteland, usually growing on sand or limestone; from 20 to 2,450 m elevation.</t>
  </si>
  <si>
    <t>(IUCN 2019). Least Concern (LC). EOO (2,387,194 km2, LC); AOO (160 km2, EN). Solanum pseudosaponaceum is widely distributed across tropical Asia, and where it occurs apparently grows in large populations at forest edges and other disturbed habitats.</t>
  </si>
  <si>
    <t>China. shan qie (Zhang et al. 1994); Guangxi: tain tin ke tsz shue (Tsang 23902); Hainan: dithoulat (Lois, Lau 157), shan ke (Tsang 874). Indonesia. Java: tokokka, magay (Blume 1826). Philippines: qumit (Ifugao, Conklin 217). Taiwan: mao zhu wan tao hua (‘twigs are fluffy, many flowered, pink like peach flowers’)</t>
  </si>
  <si>
    <t>pseudosaponaceum</t>
  </si>
  <si>
    <t>wfo-0001030707</t>
  </si>
  <si>
    <t>Solanum pynaertii De Wild.</t>
  </si>
  <si>
    <t>Miss. Em. Laurent 1: 437, tab. 119. 1907.</t>
  </si>
  <si>
    <t>pynaertii</t>
  </si>
  <si>
    <t>wfo-0001030736</t>
  </si>
  <si>
    <t>Nom. nud. in syn. S. poka Dunal. Cited: Indonesia, Java, J. Leschenault s.n. (P, ex herb. Banks)? Typification not clear.</t>
  </si>
  <si>
    <t>Solanum quercifolium Banks ex Dunal [1]</t>
  </si>
  <si>
    <t>wfo-0001030783</t>
  </si>
  <si>
    <t>Solanum rariflorum Steud.</t>
  </si>
  <si>
    <t>Nomencl. ed. 2, 2: 605. 1841.</t>
  </si>
  <si>
    <t>rariflorum</t>
  </si>
  <si>
    <t>wfo-0001030804</t>
  </si>
  <si>
    <t>Solanum regnellii Hiern</t>
  </si>
  <si>
    <t>Kjoeb. Vidensk. Meddel 1877-78: 54. 1877-1878.</t>
  </si>
  <si>
    <t>regnellii</t>
  </si>
  <si>
    <t>wfo-0001030815</t>
  </si>
  <si>
    <t>Brazil. [Rio de Janeiro]: "habitat campis apricis"; (lectotype, designated by KNapp et al. 2015, pg. 833: [illustration] Original parchment plate of Flora Fluminensis in the Manuscript Section of the Biblioteca Nacional, Rio de Janeiro [cat. no.: mss1198651_126] and later published in Vellozo, Fl. Flumin. Icon. 2: tab. 123. 1831).</t>
  </si>
  <si>
    <t>Solanum repandum Vell. [3]</t>
  </si>
  <si>
    <t>Fl. Flumin. 88. 1829 [1825]; Fl. Flumin. Icon. 2: t. 123. 1831 [1827]</t>
  </si>
  <si>
    <t>wfo-0001030826</t>
  </si>
  <si>
    <t>Nom. nud. in syn. S. dictyoticum Roem. &amp; Schult. Cited: Unknown origin, C. Willdenow herb. (B?W 4311, =IDC microfiche 271-315.297:I.7).</t>
  </si>
  <si>
    <t>Solanum reticulatum Willd. [3]</t>
  </si>
  <si>
    <t>Syst. Veg., ed. 15 bis [Roemer &amp; Schultes] 4:  661. 1819.</t>
  </si>
  <si>
    <t>wfo-0001030893</t>
  </si>
  <si>
    <t>Suriname or Guyana, Arowabischikreck [or "kreek"?], January, s.c.,s.n. GOET?</t>
  </si>
  <si>
    <t>Solanum rodschiedii G.Mey.</t>
  </si>
  <si>
    <t>Prim. Fl. Esseq. 111. 1818.</t>
  </si>
  <si>
    <t>rodschiedii</t>
  </si>
  <si>
    <t>wfo-0001030896</t>
  </si>
  <si>
    <t>Bolivia, Depto. Beni, Prov. Ballivián, Lago Rogagua, 1000 ft,H. H. Rusby 827 (NY).</t>
  </si>
  <si>
    <t>Solanum rogaguense Rusby</t>
  </si>
  <si>
    <t>Mem. New York Bot. Gard. 7: 346. 1927.</t>
  </si>
  <si>
    <t>rogaguense</t>
  </si>
  <si>
    <t>wfo-0001030903</t>
  </si>
  <si>
    <t>Solanum rossii Knowles &amp; Westc.</t>
  </si>
  <si>
    <t>Fl. Cab. 2: 141. 1838.</t>
  </si>
  <si>
    <t>rossii</t>
  </si>
  <si>
    <t>Knowles &amp; Westc.</t>
  </si>
  <si>
    <t>wfo-0001030910</t>
  </si>
  <si>
    <t>Solanum rothelianum Steud.</t>
  </si>
  <si>
    <t>rothelianum</t>
  </si>
  <si>
    <t>wfo-0001030926</t>
  </si>
  <si>
    <t>Mexico, J. Pavón s.n. Holotype G-BOIS, =F photo 34128</t>
  </si>
  <si>
    <t>rudepannum</t>
  </si>
  <si>
    <t>wfo-0001030958</t>
  </si>
  <si>
    <t>Bolivia, Depto. La Paz, Unduavi, 10000 ft, Oct 1885, H. Rusby 799 Holotype NY!; isotype NY!</t>
  </si>
  <si>
    <t>Solanum rusbyi Britton</t>
  </si>
  <si>
    <t>rusbyi</t>
  </si>
  <si>
    <t>wfo-0001031001</t>
  </si>
  <si>
    <t>Based on S. longiflorum Vahl.</t>
  </si>
  <si>
    <t>Solanum salviifolium Lam. var. longiflorum (Vahl) Pers.</t>
  </si>
  <si>
    <t>Syn. Pl. (Persoon) 1:221. 1805.</t>
  </si>
  <si>
    <t>(Vahl) Pers.</t>
  </si>
  <si>
    <t>wfo-0001031019</t>
  </si>
  <si>
    <t>Nom. nud. in syn. S. torvum Sw. Cited: Cultivated at Parma, Cat. 187, 20, Jan s.n. (AV?Requien).</t>
  </si>
  <si>
    <t>Solanum sanctum Jan ex Dunal [1]</t>
  </si>
  <si>
    <t>Prodr. [A. P. de Candolle] 13(1): 260, 1852.</t>
  </si>
  <si>
    <t>Jan ex Dunal</t>
  </si>
  <si>
    <t>wfo-0001031043</t>
  </si>
  <si>
    <t>Argentina. Entre Ríos: Concepción del Uruguay, Nov 1876, P. Lorentz 901 (holotype: GOET; isotypes, CORD, SI; possible isotype, K).</t>
  </si>
  <si>
    <t>Solanum saponaceum Dunal var. uruguense Griseb.</t>
  </si>
  <si>
    <t>uruguense</t>
  </si>
  <si>
    <t>wfo-0001031056</t>
  </si>
  <si>
    <t>Solanum sassafrideum Rusby</t>
  </si>
  <si>
    <t>sassafrideum</t>
  </si>
  <si>
    <t>wfo-0001031076</t>
  </si>
  <si>
    <t>Peru. Huánuco: Muña and Chinchao, H. Ruiz &amp; J. Pavón s.n. (syntypes, F 844060, MA [MA747192, MA747190, MA747191]).</t>
  </si>
  <si>
    <t>Solanum scabrum Ruiz &amp; Pav. [5]</t>
  </si>
  <si>
    <t>Fl. Peruv. [Ruiz &amp; Pavon] 2: 39, tab. 175, fig. a. 1799.</t>
  </si>
  <si>
    <t>wfo-0001031099</t>
  </si>
  <si>
    <t>Mexico, Edo. Veracruz, Jalapa [=Xalapa], Cerro Macuiltépetl, C. Schiede s.n. HAL?</t>
  </si>
  <si>
    <t>Solanum schiedeanum Schltdl. [1]</t>
  </si>
  <si>
    <t>Linnaea 19: 295. 1847.</t>
  </si>
  <si>
    <t>schiedeanum</t>
  </si>
  <si>
    <t>wfo-0001031140</t>
  </si>
  <si>
    <t>Colombia, Depto.   , Santa Marta, Las Nubes, 4500 ft, 8 Dec 1898-99, Sierra del Líbano, 6000 ft, H. H. Smith 1144 (Holotype NY!, both localities mentioned on the handwritten label, probably =S. asperolanatum RUIZ &amp; PAV., but more pilose than UC she</t>
  </si>
  <si>
    <t>Solanum scorpioideum Rusby</t>
  </si>
  <si>
    <t>scorpioideum</t>
  </si>
  <si>
    <t>wfo-0001031227</t>
  </si>
  <si>
    <t>Cultivated at Paris, Parc de Monceaux, of unknown origin, s.c., s.n. (W 291430!, W 291431!, W 291432!, W 291433!, W 291434!)</t>
  </si>
  <si>
    <t>Solanum sieglengii Lambertye</t>
  </si>
  <si>
    <t>Catal. des plantes de la ville de Paris 40. 1864</t>
  </si>
  <si>
    <t>sieglengii</t>
  </si>
  <si>
    <t>wfo-0001031228</t>
  </si>
  <si>
    <t>Solanum silarium Buch.-Ham. ex Wall.</t>
  </si>
  <si>
    <t>Numer. List [Wallich] no. 2627. 1831.</t>
  </si>
  <si>
    <t>silarium</t>
  </si>
  <si>
    <t>wfo-0001031238</t>
  </si>
  <si>
    <t>Solanum simplex Dunal</t>
  </si>
  <si>
    <t>simplex</t>
  </si>
  <si>
    <t>wfo-0001031324</t>
  </si>
  <si>
    <t>Solanum sordidum Sendtn.</t>
  </si>
  <si>
    <t>Fl. Bras. (Martius) 10: 53, tab. 4, fig. 47-50. 1846.</t>
  </si>
  <si>
    <t>wfo-0001031325</t>
  </si>
  <si>
    <t>Solanum sordidum Sendtn. var. fulvum Sendtn.</t>
  </si>
  <si>
    <t>Fl. Bras. (Martius) 10: 54. 1846.</t>
  </si>
  <si>
    <t>wfo-0001031373</t>
  </si>
  <si>
    <t>Suriname, Hostmann&amp;A. Kappler 1271 check P ex herb. Steud., = Morton photo 8339; M, =Morton photo 8745; isotype BM 815939!</t>
  </si>
  <si>
    <t>Solanum stamineum Steud.</t>
  </si>
  <si>
    <t>stamineum</t>
  </si>
  <si>
    <t>wfo-0001031375</t>
  </si>
  <si>
    <t>Suriname, 1841, Hostmann&amp;A. Kappler 223 Isotypes F!, K!, K!</t>
  </si>
  <si>
    <t>Solanum stamineum Steud. var. subinerme Steud.</t>
  </si>
  <si>
    <t>wfo-0001031377</t>
  </si>
  <si>
    <t>Bolivia, sine loc., Mulford Expedition 827 (NY).</t>
  </si>
  <si>
    <t>Solanum steironematophyllum Rusby</t>
  </si>
  <si>
    <t>steironematophyllum</t>
  </si>
  <si>
    <t>wfo-0001031378</t>
  </si>
  <si>
    <t>Colombia, Depto. Cundinamarca, Bogotá, 2700 m, 1892, J. Triana 2250 B, =F photo 2679, BM, W; isotypes NY!, US 1480746! det. Bitter</t>
  </si>
  <si>
    <t>Repert. Spec. Nov. Regni Veg. 16: 389. 1920.</t>
  </si>
  <si>
    <t>stellatiglandulosum</t>
  </si>
  <si>
    <t>wfo-0001031379</t>
  </si>
  <si>
    <t>Bolivia, Depto. La Paz, Prov. Larecaja, Quiabaya, Niniguate, Jun 1856, G. Mandon 424 Holotype BM!; P, =Morton photo 8340</t>
  </si>
  <si>
    <t>Solanum stellativelutinum Bitter</t>
  </si>
  <si>
    <t>Repert. Spec. Nov. Regni Veg. 16: 397. 1920.</t>
  </si>
  <si>
    <t>stellativelutinum</t>
  </si>
  <si>
    <t>wfo-0001031384</t>
  </si>
  <si>
    <t>Solanum stellatum Ruiz &amp; Pav. [3]</t>
  </si>
  <si>
    <t>Fl. Peruv. [Ruiz &amp; Pavon] 2: 40, tab. 176, fig. b. 1799.</t>
  </si>
  <si>
    <t>wfo-0001031395</t>
  </si>
  <si>
    <t>Nom. nud. in syn. S. stenorchis Dunal. Cited: South America?, herb. Miller s.n. (Holotype BM?Banks).</t>
  </si>
  <si>
    <t>Solanum stenandrum Dunal [1]</t>
  </si>
  <si>
    <t>wfo-0001031403</t>
  </si>
  <si>
    <t>Solanum stenorchidium St.-Lag.</t>
  </si>
  <si>
    <t>Ann. Soc. Bot. Lyon 7: 135. 1880</t>
  </si>
  <si>
    <t>stenorchidium</t>
  </si>
  <si>
    <t>wfo-0001031404</t>
  </si>
  <si>
    <t>South America?, herb. Miller s.n. Holotype BM-Banks</t>
  </si>
  <si>
    <t>Solanum stenorchis Dunal</t>
  </si>
  <si>
    <t>stenorchis</t>
  </si>
  <si>
    <t>wfo-0001031515</t>
  </si>
  <si>
    <t>paragraph with both name and description attributed to "W. MS"</t>
  </si>
  <si>
    <t>Solanum styracifolium Willd.</t>
  </si>
  <si>
    <t>styracifolium</t>
  </si>
  <si>
    <t>wfo-0001031548</t>
  </si>
  <si>
    <t xml:space="preserve">Colombia, Depto. Bolívar, Cartagena, von Jacquin s.n (type: BM [BM000611556]). </t>
  </si>
  <si>
    <t>wfo-0001031569</t>
  </si>
  <si>
    <t>Brazil. [Rio de Janeiro]: "habitat campis apricis mediterraneis"; (lectotype, designated by Knapp et al. 2015, pg. 834: [illustration] Original parchment plate of Flora Fluminensis in the Manuscript Section of the Biblioteca Nacional, Rio de Janeiro [cat. no.: mss1198651_108] and later published in Vellozo, Fl. Flumin. Icon. 2: tab. 105. 1831).</t>
  </si>
  <si>
    <t>Fl. Flumin. 85. 1829 [1825]; Fl. Flumin. Icon. 2: t. 105. 1831 [1827].</t>
  </si>
  <si>
    <t>Brazil (Tocantins, Distrito Federal, Goiás, Espírito Santo, Mis Gerais, Rio de Janeiro, São Paulo).</t>
  </si>
  <si>
    <t>subumbellatum</t>
  </si>
  <si>
    <t>wfo-0001031633</t>
  </si>
  <si>
    <t>Solanum tabacifolium Dunal</t>
  </si>
  <si>
    <t>tabacifolium</t>
  </si>
  <si>
    <t>wfo-0001031634</t>
  </si>
  <si>
    <t>Solanum tabacifolium Dunal var. lanuginosum (Sendtn.) Dunal [1]</t>
  </si>
  <si>
    <t>Prodr. [A. P. de Candolle] 13(1): 262. 1852.</t>
  </si>
  <si>
    <t>Based on Solanum torvum Sw. [unranked] lanuginosum Sendtn.</t>
  </si>
  <si>
    <t>wfo-0001031755</t>
  </si>
  <si>
    <t>Argentina. Salta: Santa Victoria. Desde Los Toldos, 2 km antes de llegar a El Lipeo, 22º21’53’’S, 64º43’20’’W, G. E. Barboza et al. 281 (holotype: CORD 00004260!; isotypes: CORD 00004261!, CORD 00004262!, CORD 00005001!, MCNS!, NY 00842091!, SI 003339!).</t>
  </si>
  <si>
    <t>Solanum toldense Mates. &amp; Barboza</t>
  </si>
  <si>
    <t>Kurtziana 29(1): 90. 2001.</t>
  </si>
  <si>
    <t>toldense</t>
  </si>
  <si>
    <t>Mates. &amp; Barboza</t>
  </si>
  <si>
    <t>wfo-0001031794</t>
  </si>
  <si>
    <t>not a new name; name not validly published; no description or diagnosis (Art. 32.1).</t>
  </si>
  <si>
    <t>Solanum torvum Buch.-Ham. ex Wall. [1]</t>
  </si>
  <si>
    <t>wfo-0001031796</t>
  </si>
  <si>
    <t>not intended as a new Solanum torvum Sw. clearly cited (mistake of indices)</t>
  </si>
  <si>
    <t>Solanum torvum Schltdl. [2]</t>
  </si>
  <si>
    <t>Linnaea 5: 113. 1830.</t>
  </si>
  <si>
    <t>wfo-0001031799</t>
  </si>
  <si>
    <t>Solanum torvum Sw. [unranked]lanuginosum Sendtn.</t>
  </si>
  <si>
    <t>Fl. Bras. (Martius) 10: 96. 1846.</t>
  </si>
  <si>
    <t>Brazil. Rio de Janeiro: [Bargem] Organ Mountains, Feb 1837, G. Gardner 556 (lectotype, designated by Nee 1996, pg. 40 [as “type”]): W [acc. # 0004115]; isolectotypes: BM [BM000935726], E [E00262030, E00190904], NY [00172216], TCD [TCD51796]).</t>
  </si>
  <si>
    <t>wfo-0001321653</t>
  </si>
  <si>
    <t>292192-2</t>
  </si>
  <si>
    <t>Dominican Republic. Santiago: Cordillera Septentrional, road Santiago to Puerto Plata, between Cuesta de Piedras and La Cumbre, c. 500 m, 20 Feb 1930, E.L. Ekman 14318 (syntype: S [S04-2992]).</t>
  </si>
  <si>
    <t>Solanum torvum Sw. f. grandifolium O.E.Schulz ex O.Schmidt</t>
  </si>
  <si>
    <t>Repert. Spec. Nov. Regni Veg. 32: 93. 1933.</t>
  </si>
  <si>
    <t>wfo-0001031801</t>
  </si>
  <si>
    <t>Based on S. torvum Sw. " var.   f." brasiliense Sendtn.</t>
  </si>
  <si>
    <t>Solanum torvum Sw. subsp. brasiliense (Sendtn.) Hassl.</t>
  </si>
  <si>
    <t>brasiliense</t>
  </si>
  <si>
    <t>wfo-0001031803</t>
  </si>
  <si>
    <t>Syntypes: Brazil, Est. Minas Geraes, Paracutu [17(15'S, 46(50'W], J. Pohl [854] (W!, W!) ; Goiás, Caretão, J. Pohl [1696] (W!, W!) ; Brasil australior, F. Sellow s.n. ( ) .  Syntypes: Brazil, Est. Minas Geraes, Paracutu [17(15'S, 46(50'W], J. Pohl [854]</t>
  </si>
  <si>
    <t>Solanum torvum Sw. var. brasiliense Sendtn. [2]</t>
  </si>
  <si>
    <t>Fl. Bras. (Martius) 10: 96, tab. 7, fig. 7, 8. 1846.</t>
  </si>
  <si>
    <t>wfo-0001031806</t>
  </si>
  <si>
    <t>Based on S. daturifolium Dunal</t>
  </si>
  <si>
    <t>Solanum torvum Sw. var. daturifolium (Dunal) O.E.Schulz</t>
  </si>
  <si>
    <t>Symb. Antill. (Urban) 6: 236. 1909.</t>
  </si>
  <si>
    <t>wfo-0001031807</t>
  </si>
  <si>
    <t>herbarium name on M. Ramos &amp; G. Edaño 38020 at Kew</t>
  </si>
  <si>
    <t>Solanum torvum Sw. var. elutior Corner</t>
  </si>
  <si>
    <t>elutior</t>
  </si>
  <si>
    <t>Corner</t>
  </si>
  <si>
    <t>wfo-0001031808</t>
  </si>
  <si>
    <t>Solanum torvum Sw. var. ferrugineum (Jacq.) Sendtn.</t>
  </si>
  <si>
    <t>wfo-0001031809</t>
  </si>
  <si>
    <t>Syntypes: Mexico, Edo. Veracruz, Papantla, C. Schiede&amp;F. Deppe [1192] (W!, W!) ; Mexico, J. Berlandier s.n. ( ) .  Syntypes: Mexico, Edo. Veracruz, Papantla, C. Schiede&amp;F. Deppe [1192] (W!, W!) ; Mexico, J. Berlandier s.n. ( ) .</t>
  </si>
  <si>
    <t>Solanum torvum Sw. var. fructipendulum Sendtn.</t>
  </si>
  <si>
    <t>wfo-0001031810</t>
  </si>
  <si>
    <t>Solanum torvum Sw. var. genuinum Hassl.</t>
  </si>
  <si>
    <t>wfo-0001031811</t>
  </si>
  <si>
    <t>Syntypes: Mexico, C. Hartweg 204 (CGE =S. elaeagnifolium Cav.; K!, "Guanajuato, 1839, =Nee photo 564, NY! both =S. ferrugineum Jacq.) ; Mexico, J. Berlandier s.n. ( ) .  Syntypes: Mexico, C. Hartweg 204 (CGE =S. elaeagnifolium Cav.; K!, "Guanajuato, 183</t>
  </si>
  <si>
    <t>Solanum torvum Sw. var. hartwegianum Sendtn.</t>
  </si>
  <si>
    <t>hartwegianum</t>
  </si>
  <si>
    <t>wfo-0001031812</t>
  </si>
  <si>
    <t>Based on S. torvum ß inerme Nees, Trans. Linn. Soc. 17, p. 54. May not be a transfer if already at varietal level.</t>
  </si>
  <si>
    <t>Solanum torvum Sw. var. inerme (Nees) Dunal</t>
  </si>
  <si>
    <t>(Nees) Dunal</t>
  </si>
  <si>
    <t>wfo-0001031813</t>
  </si>
  <si>
    <t>Papua New Guinea, Kaiser?Wilhelmsland, Augusta [=Sepik] River, Sep 1887, U. Hollrung 776 (lectotype, designated by Symon (1985): K; isotypes K, L, MEL, P).</t>
  </si>
  <si>
    <t>Solanum torvum Sw. var. integerrimum Kuntze</t>
  </si>
  <si>
    <t>wfo-0001031814</t>
  </si>
  <si>
    <t>Solanum torvum Sw. var. lanatum Sendtn.</t>
  </si>
  <si>
    <t>wfo-0001031815</t>
  </si>
  <si>
    <t>Based on S. torvum Sw. "forma ß" lanuginosum Sendtn.</t>
  </si>
  <si>
    <t>Solanum torvum Sw. var. lanuginosum (Sendtn.) Hassl.</t>
  </si>
  <si>
    <t>wfo-0001031816</t>
  </si>
  <si>
    <t>Taiwan. Sin. loc., "In southern parts at low altitudes", 1 Apr 1971, Y.C. Liu &amp; C.H. Ou 540 (holotype: TCF).</t>
  </si>
  <si>
    <t>Solanum torvum Sw. var. lasiostylum Y.C.Liu &amp; C.H.Ou</t>
  </si>
  <si>
    <t>Quart. J. Chinese Forest. 7(4): 151. 1974.</t>
  </si>
  <si>
    <t>Y.C.Liu &amp; C.H.Ou</t>
  </si>
  <si>
    <t>wfo-0001031817</t>
  </si>
  <si>
    <t>Mexico, Edo. Tamaulipas, Tampico, 1827, J. Berlandier 131 (Lectotype designated by D'Arcy (1973): G?DC, =IDC microfiche 800-61.2081:III.8 and =IDC microfiche 800-61.2082:I.1).</t>
  </si>
  <si>
    <t>Solanum torvum Sw. var. ochraceo-ferrugineum Dunal</t>
  </si>
  <si>
    <t>wfo-0001031819</t>
  </si>
  <si>
    <t>China. Fujian: “Foojow, Tsang Tsien Shen”, 28 Mar 1937, H. Migo s.n. (holotype: PE).</t>
  </si>
  <si>
    <t>Solanum torvum Sw. var. pleiotomum C.Y.Wu &amp; S.C.Huang</t>
  </si>
  <si>
    <t>pleiotomum</t>
  </si>
  <si>
    <t>wfo-0001031820</t>
  </si>
  <si>
    <t>Indonesia. Java: sin. loc., T. Horsfield s.n. (lectotype, designated by Aubriot and Knapp 2022, pg. 144: BM [BM000886307]).</t>
  </si>
  <si>
    <t>Solanum torvum Sw. var. polyacanthum Miq.</t>
  </si>
  <si>
    <t>Fl. Ned. Ind. 2: 648. 1861.</t>
  </si>
  <si>
    <t>polyacanthum</t>
  </si>
  <si>
    <t>wfo-0001031821</t>
  </si>
  <si>
    <t>Solanum torvum Sw. var. rubiginosum Sendtn.</t>
  </si>
  <si>
    <t>wfo-0001031822</t>
  </si>
  <si>
    <t>Indonesia. Sumatra: Sin. loc., F.W. Junghuhn s.n. (lectotype, designated by Aubriot and Knapp 2022, pg. 144: L [L.0403917]; isolectotype: U [U0113979]).</t>
  </si>
  <si>
    <t>Solanum torvum Sw. var. scabrescens Miq.</t>
  </si>
  <si>
    <t>scabrescens</t>
  </si>
  <si>
    <t>wfo-0001031823</t>
  </si>
  <si>
    <t>Based on Solanum schiedeanum Schltdl.</t>
  </si>
  <si>
    <t>Solanum torvum Sw. var. schiedeanum (Schltdl.) Sendtn.</t>
  </si>
  <si>
    <t>Fl. Bras. (Martius) 10: 95, tab. 7, fig 4-6. 1846.</t>
  </si>
  <si>
    <t>(Schltdl.) Sendtn.</t>
  </si>
  <si>
    <t>wfo-0001031824</t>
  </si>
  <si>
    <t>Syntypes: Puerto Rico, O. Kuntze s.n. ( ) ; Anam, Turong, O. Kuntze s.n. ( ) ; Indonesia, Java, O. Kuntze s.n. ( ) .  Syntypes: Puerto Rico, O. Kuntze s.n. ( ) ; Anam, Turong, O. Kuntze s.n. ( ) ; Indonesia, Java, O. Kuntze s.n. ( ) .</t>
  </si>
  <si>
    <t>Solanum torvum Sw. var. sinuatolobatum Kuntze</t>
  </si>
  <si>
    <t>sinuatolobatum</t>
  </si>
  <si>
    <t>wfo-0001031826</t>
  </si>
  <si>
    <t>Netherlands Indies, Pengalengan, near Lake Tjileuntja, 1400 m, 21 Jul 1904, B. P. G. Hochreutiner 1374 (L 961135-611)</t>
  </si>
  <si>
    <t>Solanum torvum Sw. var. typicum Hochr.</t>
  </si>
  <si>
    <t>wfo-0001031833</t>
  </si>
  <si>
    <t>Solanum trachyphyllum Dunal</t>
  </si>
  <si>
    <t>trachyphyllum</t>
  </si>
  <si>
    <t>wfo-0001032252</t>
  </si>
  <si>
    <t>Bolivia, Depto. La Paz, Yungas, M. Bang 703 Holotype NY 172227!; isotypes MO 2100931!, NY 172228!, PH!, =Nee photo s.n., US 1324872!, WIS ex WELC 15112!</t>
  </si>
  <si>
    <t>Solanum ursinum Rusby</t>
  </si>
  <si>
    <t>Mem. Torrey Bot. Club 4: 227. 1895.</t>
  </si>
  <si>
    <t>ursinum</t>
  </si>
  <si>
    <t>wfo-0001032290</t>
  </si>
  <si>
    <t>Solanum variabile Mart. var. angustifolia Witasek ex Usteri [1]</t>
  </si>
  <si>
    <t>Fl. Umgebung Sao Paulo 233. 1911.</t>
  </si>
  <si>
    <t>Witasek ex Usteri</t>
  </si>
  <si>
    <t>wfo-0001032291</t>
  </si>
  <si>
    <t>Solanum variabile Mart. var. fuscescens Witasek [2]</t>
  </si>
  <si>
    <t>Denkschr. Kaiserl. Akad. Wiss. Wien, Math.-Naturwiss. Kl. 79: (advance separate) 47. 1910. (also in 79(2): 359. 1931)</t>
  </si>
  <si>
    <t>fuscescens</t>
  </si>
  <si>
    <t>Brazil. São Paulo: near Rio Grande on the São Paulo Railway, 800 m, Apr 1901, R. von Wettstein &amp; V. Schiffner s.n. (lectotype, designated by Nee 1996, pg. 41 [as “type”]) W [W acc. # 1922-0001438]; isolectotypes: WU [acc. # 0073679, acc. # 0073680]).</t>
  </si>
  <si>
    <t>wfo-0001032297</t>
  </si>
  <si>
    <t>Solanum vellereum Schltdl.</t>
  </si>
  <si>
    <t>Linnaea 19: 302. 1847.</t>
  </si>
  <si>
    <t>vellereum</t>
  </si>
  <si>
    <t>wfo-0001032300</t>
  </si>
  <si>
    <t>Peru. Puno: Prov. Sandia, 8 km. N of Limbani, 19 May 1942, R. Metcalf 30545 (syntypes, UC 595545, US 1834622).</t>
  </si>
  <si>
    <t>Solanum velleum Sw. ex Roem. &amp; Schult. var. tovarii J.F.Macbr.</t>
  </si>
  <si>
    <t>Publ. Field Mus. Nat. Hist., Bot. 13(5-B,1): 266. 1962.</t>
  </si>
  <si>
    <t>wfo-0001032313</t>
  </si>
  <si>
    <t>Nom. nud. in syn. S. stenorchis Dunal. Based on: (BM?Banks).</t>
  </si>
  <si>
    <t>Solanum verbascifolium Banks ex Dunal [1]</t>
  </si>
  <si>
    <t>wfo-0001032312</t>
  </si>
  <si>
    <t>Nom. utique rej. (Appendix IV: Greuter et al., 1988: 290).</t>
  </si>
  <si>
    <t>Solanum verbascifolium L. [3]</t>
  </si>
  <si>
    <t>wfo-0001032374</t>
  </si>
  <si>
    <t>Paraguay, Depto. Guairá, Villa Rica, 26 Jan 1889, T. Morong 494 Holotype NY 172240!; isotypes MO 3052763!, NDG, PH!, =Nee photo s.n., US 1324892!, US 1324893!, WIS ex WELC 15125!</t>
  </si>
  <si>
    <t>Solanum villaricense Morong</t>
  </si>
  <si>
    <t>Ann. New York Acad. Sci. 7: 178. 1893.</t>
  </si>
  <si>
    <t>wfo-0001032375</t>
  </si>
  <si>
    <t>Paraguay, Depto. Guairá, Villa Rica, É. Hassler 8676a Holotype or isotype [fide Morton, 1976] G</t>
  </si>
  <si>
    <t>Solanum villaricense Morong f. lobatum Hassl. [2]</t>
  </si>
  <si>
    <t>Repert. Spec. Nov. Regni Veg. 9: 117. 1911.</t>
  </si>
  <si>
    <t>wfo-0001032376</t>
  </si>
  <si>
    <t>Paraguay, Curuguaty, Sep, É. Hassler 4593 G!; isotypes MO 1574595!, NY!</t>
  </si>
  <si>
    <t>Solanum villaricense Morong f. subintegrum Hassl. [3]</t>
  </si>
  <si>
    <t>wfo-0001032378</t>
  </si>
  <si>
    <t>Solanum villaricense Morong var. paraguariense (Chodat) Hassl. [4]</t>
  </si>
  <si>
    <t>wfo-0001032379</t>
  </si>
  <si>
    <t>Solanum villaricense Morong var. typicum Hassl. [5]</t>
  </si>
  <si>
    <t>wfo-0001032487</t>
  </si>
  <si>
    <t>Bolivia, M. Bang 2256 NY 172250!, NY 172251!; isotypes CM 266935!, CORD!, M!, =Agra photo 31-97, MICH!, MO 4388!, NY 172249!, PH!, =Nee photo s.n., US 350119!, WIS ex WELC 68192!, Z</t>
  </si>
  <si>
    <t>Solanum vulpinum Rusby</t>
  </si>
  <si>
    <t>vulpinum</t>
  </si>
  <si>
    <t>wfo-0001032488</t>
  </si>
  <si>
    <t>Brazil, Paran_, Rio Cachoeira, Antonina, Wacket s.n. W?</t>
  </si>
  <si>
    <t>Denkschr. Kaiserl. Akad. Wiss. Wien, Math.-Naturwiss. Kl. 79: (advance separate) 42, fig. 8. 1910. (also in 79(2): 354. 1931)</t>
  </si>
  <si>
    <t>wackettii</t>
  </si>
  <si>
    <t>wfo-0001032496</t>
  </si>
  <si>
    <t>Cultivated in France, seeds obtained from Strasbourg from A. Weick, 1864, Anon. s.n. (lectotype, designated by Vorontsova &amp; Knapp 2016, pg. 120: W [W-1889-291452]; isolectoytpes: W [W-1889-291450, W-1889-291451, W-1889-291453]).</t>
  </si>
  <si>
    <t>Solanum warscewiczii hort. ex Lambertye</t>
  </si>
  <si>
    <t>REv. Hort. [Paris] 1865: 429. 1865.</t>
  </si>
  <si>
    <t>warscewiczii</t>
  </si>
  <si>
    <t>hort. ex Lambertye</t>
  </si>
  <si>
    <t>wfo-0001032497</t>
  </si>
  <si>
    <t>Solanum warszewiczioides Huber</t>
  </si>
  <si>
    <t>Cat. Graines 1870: 3. 1870.</t>
  </si>
  <si>
    <t>warszewiczioides</t>
  </si>
  <si>
    <t>wfo-0001032509</t>
  </si>
  <si>
    <t>Bolivia. La Paz: Prov. Nor Yungas, 3.2 km S of and below Chuspipata on road to Chulumani, 16°18'S, 67°49'W, 2900–3000 m, 28 Sep 1985 (fl), Nee &amp; Solomon 31958 (holotype, LPB; isotypes, AD, BH, CORD, G, K, MO, NY, P, US, WIS).</t>
  </si>
  <si>
    <t>Solanum whalenii M.Nee</t>
  </si>
  <si>
    <t>Brittonia 58: 353. 2006.</t>
  </si>
  <si>
    <t>Shrub or tree, 2-8 m tall. Stems densely appressed-tomentose with sessile, multi-rayed stellae so dense as to be individually difficult to distinguish, flowering stems usually without prickles but the lower stem with stout prickles, the younger stems conspicuously striate when dry;.</t>
  </si>
  <si>
    <t>Leaves simple, the blades (12-) 18-40 x (6-) 10-20 cm., more or less uniform in size and shape, ovate on flowering stems, chartaceous, strongly bicolorous, initially pubescent adaxially with sessile whitish stellae 0.4 mm broad and with ca. 16 rays, the midpoints very short or absent, soon glabrate-green, densely white-tomentose abaxially with sessile and short-stipitate stellae in interwoven layers, with about 16 rays, the midpoints absent, without prickles; major veins about 6 pairs per side, impressed above, beneath remaining tomentose; base asymmetrically obtuse to subcordate, rarely acute; margin entire or obscurely sinuate-repand; apex acuminate; petioles of major leaves 4-5 cm, strongly striate or canaliculate when dry, this striation continuing onto the lower part of the midvein and onto the stem, densely whitish tomentose like the stem, without prickles.</t>
  </si>
  <si>
    <t>Inflorescences internodal, 2-9-branched, (7-) 10-25 cm , up to ca. 30 cm in fruit, with many (up to more than 100) flowers, all flowers apparently perfect, densely stellate-tomentose; peduncle 1.5-3.5 cm; rachis 4-16 cm, up to 26 cm in fruit; pedicels 20-25 mm in flower, to 24-31 mm in fruit, spaced 3-5 mm apart, straight, relatively stout, gradually enlarged toward apex, 5-angled, articulated at the base.</t>
  </si>
  <si>
    <t>Flowers 5-merous, all co-sexual. Calyx 6-10 mm long, the tube ca. 2 mm, 5-costate, the lobes ca. 2 x 4 mm, deltoid, apiculate at tips, densely stellate-tomentose abaxially; fruiting calyx somewhat accrescent, often splitting in the sinuses and the lobes then appearing longer, the lobes 6-7 x 3-4 mm. Corolla ca. 4 cm in diameter, 21-25 mm long, rotate-stellate, chartaceous, white, the tube 1.5-2 mm, the lobes 19-23 x 5-6 mm, ovate-lanceolate, with ample glabrous interpetalar tissue, acute at apices, densely stellate-tomentose abaxially with stellae like those of the inflorescence, glabrous adaxially except for a few stellate hairs distally along the midrib. Filaments glabrous, the free part ca. 2 mm, the filament tube absent; anthers ca. 8.5 x 2.5 mm, slightly tapered, not connivent, yellow, glabrous, the pores small, directed distally, not opening into longitudinal slits with age. Ovary glabrous or minutely stipitate-glandular at apex; style 11-13 x 0.8-0.9 mm and well-exserted, cylindrical, straight or somewhat curved, glabrous or minutely stipitate-glandular at base; stigma capitate.</t>
  </si>
  <si>
    <t>Fruit a berry, 1.2-1.5 cm in diameter, globose, dark greenwhen immature, the color when fully ripe unknown, glabrous.</t>
  </si>
  <si>
    <t>Seeds numerous (ca. 120 per fruit), ca. 2 x 1.6 mm, flattened-reniform, yellow-brown, the surface minutely foveolate.</t>
  </si>
  <si>
    <t>This species is similar to the more widespread S. albidum, but is more robust in nearly every part and is usually found at higher altitudes. It is more restricted ecologically; in the area where they are sympatric in Bolivia, S. albidum grows from 270 to 2600 meters, but is generally found below 2000 m, whereas S. whalenii is restricted to 1800-3000 meters. The color of the fully mature fruits is not known; they are held erect on erect inflorescences and if they remain dark green, it may indicate that they are dispersed by bats. Solanum whalenii is one of the most spectacular species of section Torva (Solanum torvum group sensu Whalen, 1984). A photograph of the flower appears on the cover of a theme issue of the Philosophical Transactions of the Royal Society, Biological Sciences dedicated to “Taxonomy for the twenty-first century” (Godfray &amp; Knapp, 2004). Etymology: The epithet honors Michael Dennis Whalen, an expert on the Solanaceae, whose work on Solanum was cut short much too soon.</t>
  </si>
  <si>
    <t>Andean slopes in western and central Bolivia in Departments of Cochabamba and La Paz at 1800-3000 m in elevation.</t>
  </si>
  <si>
    <t>Flowering in May, September and October, and fruiting in January, March, May and October. Further collecting will show whether flowering is confined to the dry season.</t>
  </si>
  <si>
    <t>whalenii</t>
  </si>
  <si>
    <t>wfo-0001032520</t>
  </si>
  <si>
    <t>Paraguay. probably Terere, Dec 1902–1903, A. Roberts 825 (holotype, BM [BM 87606]).</t>
  </si>
  <si>
    <t>Solanum wissaduloides S.Moore</t>
  </si>
  <si>
    <t>J. Bot. 42: 105. 1904.</t>
  </si>
  <si>
    <t>wissaduloides</t>
  </si>
  <si>
    <t>wfo-0001028273</t>
  </si>
  <si>
    <t>Cuba. sin. loc., C. Wright 3030 (lectotype, GH [GH00077553], designated by Knapp 2009, pg. 74; isolectotypes: BM [BM000886657], MO [MO-2766697], GOET [2 sheets], K [K000196481], MA [MA-607704]).</t>
  </si>
  <si>
    <t xml:space="preserve">Solanum gundlachii is morphologically a member of the Leptostemonum clade with prickles, stellate trichomes and tapering anthers. It has not, however, been included in any molecular analysis, and its relationships within that clade are not known. Whalen (1984) did not include S. gundlachii but considered S. lomense (as S. lomensis) of uncertain affinities, but perhaps close to S. schulzianum and S. urens._x000D_
</t>
  </si>
  <si>
    <t>Shrub of unknown height, armed; stems sparsely to densely prickly, the prickles to 1.2 cm, straight, evenly tapering or abruptly broad-based with a basal diameter of ca. 3 mm, reddish, pubescence sparse to dense, the trichomes long-stalked, stellate, to 2 mm, with 5-8 minute rays &lt;0.1 mm long, the stalks multiseriate; new growth densely prickly, the leaves sparsely stellate pubescent on both surfaces, the trichomes &lt;0.2 mm long, sessile, the midpoint equalling or longer than the rays; bark of older stems greyish white, exfoliating.</t>
  </si>
  <si>
    <t>Leaves simple, (2.5-)4-8.5 x (1.5-)2.6-5 cm, ovate to elliptic, coriaceous and holly-like, slightly discolorous, densely prickly on all major veins on both surfaces, the prickles to 1 cm long, acicular, shorter on smaller veins, shiny and glabrous to sparsely pubescent above with reddish orange sessile porrect stellate trichomes less than 0.5 mm in diameter with 2-6(-8) rays, the midpoint to 0.5 mm long, sparsely pubescent beneath with sessile stellate trichomes with rays to 0.4 mm; primary veins 4-7 pairs, impressed above; base acute; margins shallowly 4-7-lobed to toothed, the lobes to 0.5 cm deep, occasionally each tooth terminating in a small prickle; apex truncate or acute and mucronate, sometimes terminating in a prickle; petioles 0.5-1 cm, sparsely to densely stellate pubescent with a mixture of sessile and stalked trichomes to 2 mm, prickly with acicular, reddish prickles to 0.5 cm.</t>
  </si>
  <si>
    <t>Inflorescences terminal, 4-11 cm long, simple or 1-2 times branched, with 4-10 flowers, sparsely to densely stellate pubescent with a mixture of reddish yellow stalked and sessile porrect or multangulate trichomes, the midpoints variable in size from absent to ca. 1 mm on sessile trichomes, often densely prickly with yellow or orange prickles ca. 1 cm, these persisting in age; peduncle 2.5-6 cm; pedicels stout, 0.6-0.8(-2) cm long, ca. 1 mm in diameter at the base, 1.5-2 mm in diameter at the apex, densely prickly with acicular prickles to 4 mm, sparsely pubescent with long-stalked stellate trichomes like the rest of the inflorescence and stems, erect or nodding at anthesis, articulated at the base; pedicel scars widely spaced ca. 1 cm apart along the rachis, closer together distally. Buds globose, the corolla ca. halfway exserted from the calyx tube just before anthesis.</t>
  </si>
  <si>
    <t>Flowers 5-merous, heterostylous. Calyx tube 0.4-0.5 cm, urceolate, splitting from a truncate rim at anthesis, the lobes 0.4-1 cm, linear to long-triangular, glabrous adaxially, sparsely to densely stellate-pubescent and prickly abaxially, the prickles 1-4 mm long, the trichomes long-stalked with multiseriate stalks or sessile; corolla 2.3-3 cm in diameter, white, stellate, lobed ½-2/3 of the way to the base, the lobes 1-1.5 x 0.6-1 cm, planar or slightly spreading-campanulate (?), the adaxial surface sparsely or densely pubescent with scattered stellate trichomes along the lobe midveins, the abaxial surface densely pubescent with a mixture of sessile and stalked porrect stellate trichomes ca. 1 mm in diameter, the rays equalling or longer than the midpoint, occasionally also with a few scattered multiseriate simple trichomes to 1 mm along the lobes; anthers 6-8 x ca. 1.5 mm, not markedly tapering, poricidal at the tips; free portion of the filaments ca. 1.5 mm, the filament tube minute, glabrous; ovary conical, minutely puberulent with simple trichomes and papillae; style ca. 10 mm in long-styled flowers, ca. 4 mm in short styled flowers, pubescent with yellow stellate trichomes, the stigma truncate.</t>
  </si>
  <si>
    <t>Fruit a globose berry, 2-3 cm in diameter, color not known, the pericarp shiny, sparsely and minutely puberulent with simple unicellular trichomes; fruiting pedicels ca. 2 cm long, ca. 2.5 mm in diameter at the base, woody, nodding, prickly and sparsely to densely pubescent with long-stalked stellate trichomes like older stems; calyx lobes in fruit ca. 1 cm long.</t>
  </si>
  <si>
    <t xml:space="preserve">Seeds &gt;30 per berry, 3-5 x 3-5 mm, flattened reniform, reddish brown, the surfaces minutely pitted, the testal cells with sinuate margins. </t>
  </si>
  <si>
    <t xml:space="preserve">Solanum gundlachii is a distinctive species with holly-like, prickly leaves and long, terminal inflorescences. The leaves are similar to those of S.chamaeacanthum, also of Cuba, but that species is a creeping herb or subshrub with stellate trichomes with fewer rays. These two species may also be related to S. schulzianum and S. selleanum of Hispaniola, both of which also have densely prickly foliage, holly-like (or larger) leaves and often elongate inflorescences._x000D_
</t>
  </si>
  <si>
    <t xml:space="preserve">Only known from eastern Cuba and Haiti, in pine woods from 700-2225 m elevation._x000D_
</t>
  </si>
  <si>
    <t>wfo-0001029606</t>
  </si>
  <si>
    <t>Cuba. Oriente: Camp La Gloria, south of Sierra Moa, 24-30 Dec 1910, J.A. Schafer 8125 (holotype, NY [NY00111363]; isotype, US [US-01047827, barcode US00027693]).</t>
  </si>
  <si>
    <t xml:space="preserve">Solanum moense is a member of the Leptostemonum clade with prickles and stellate trichomes; its relationships have not yet been assessed using molecular sequence data. Whalen (1984) did not include it in his conspectus of prickly solanums. </t>
  </si>
  <si>
    <t>Solanum moense Britton &amp; Wilson</t>
  </si>
  <si>
    <t>Mem. Torrey Bot. Club 16: 101. 1920.</t>
  </si>
  <si>
    <t>Straggling shrub to 3 m, armed; stems with straight, brownish prickles 2-2.5 mm long, pubescent with stalked, stellate trichomes; new growth densely rusty pubescent on all surfaces with a mixture of stalked and sessile porrect and multangulate stellate trichomes to 1 mm in diameter, with 4-8 rays and the midpoint equalling the rays or sometimes to 1 mm, the stalks to 1 mm long, multiseriate; bark of older stems reddish brown to grey.</t>
  </si>
  <si>
    <t>Leaves simple, 3-9 x 1.5-3.5 cm, oblong to elliptic or narrowly elliptic, coriaceous, glabrous and shiny above with a few prickles along the midrib, the dense pubescence of new growth very soon deciduous, pubescent beneath with a mixture of stalked and sessile porrect stellate trichomes to 1 mm in diameter, with 4-8 rays and the midpoint equalling the rays or to 1 mm long, the midpoint usually redder than the rays; primary veins ca. 7 pairs, impressed above, prominent beneath, the marginal vein arching and prominent, the trichomes of the veins sometimes multangulate; base acute; margins entire, revolute, sometimes with a few straight, brownish red prickles; apex acute to acuminate; petioles 0.4-0.5 cm, pubescent with stellate and multangulate trichomes like those of the stems.</t>
  </si>
  <si>
    <t>Inflorescences terminal or internodal, 0.5-1 cm long, unbranched or once-branched, with up to 15 flowers, stellate-pubescent, the trichomes reddish, like those of the stems and leaves; peduncle 0.2-0.5 cm; pedicels 7-9 mm, densely pubescent with a mixture of long-stalked and sessile stellate trichomes like those of the stems, articulated at the base; pedicel scars closely spaced. Buds ellipsoidal, with the corolla strongly exerted form the calyx tube before anthesis.</t>
  </si>
  <si>
    <t>Flowers 5-merous, heterostylous, with long-styled flowers at the base of the inflorescence. Calyx tube 2-3 mm, urceolate densely stellate pubescent like the stems, with a few yellowish brown prickles 1.5-3 mm long especially on the lower flowers, the lobes 5-6 mm, narrowly triangular to aciculate, densely pubescent; corolla 1.5-2 cm in diameter, color not known but from herbarium specimens apparently white, broadly stellate, lobed ca. 1/2 way to the base, the lobes 5-6 x 4-5 mm, glabrous adaxially, densely pubescent with multangulate and porrect stellate trichomes to 0.5 mm in diameter abaxially; anthers 4.5-5 x ca. 1.5 mm, elongate and tapering, poricidal at the tips, the pores not lengthening to slits; filament tube ca. 1 mm long, glabrous, the free portion of the filaments ca. 1 mm long, glabrous; style in long-styled flowers ca. 6 mm long, glabrous, inshort-styled flowers ca. 2 mm long;; stigma minutely bilobed, the surface minutely papillate.</t>
  </si>
  <si>
    <t>Fruit a globose berry, 1.8- 2.5 cm in diameter, color not known, pericarp thin and shiny; fruiting pedicel ca. 2 cm long, ca. 2 mm in diameter at the base, 4-6 mm in diameter at the apex, woody, erect or slightly nodding; fruiting calyx woody, the lobe elongations to 7 mm.</t>
  </si>
  <si>
    <t>Seeds many per berry, ca. 4 x 5 mm, flattened reniform or orbicular, reddish, the testal cells not known.</t>
  </si>
  <si>
    <t>Solanum moense is known only from the type, a scrappy specimen in fruit, and very few other recent collections. It is very similar morphologically to S. pachyneurum, with coriaceous entire leaves, but differs from that species in its larger fruit and more reddish rusty pubescence of long-stalked, rather than sessile, trichomes. The narrowly acicular calyx lobes are like those of S. gundlachii, but the smaller flowers, entire leaves and bright reddish rusty pubescence serve to distinguish S. moense from that species.</t>
  </si>
  <si>
    <t>Known only from the Sierra de Moa in the eastern mountain ranges of Cuba, in cloud forest and degraded cloud forest.</t>
  </si>
  <si>
    <t>moense</t>
  </si>
  <si>
    <t>Britton &amp; Wilson</t>
  </si>
  <si>
    <t>wfo-0001030160</t>
  </si>
  <si>
    <t>Cuba. Road to Delta Mine, Punta Gorda, Moa region, Jul 1949,  Bro. Alain, Bro. Clemente &amp; Bro. Chrysogone 912 (holotype, LS n.v.; isotype, US [US-2815217, barcode US00027721]).</t>
  </si>
  <si>
    <t>Solanum pachyneuroides is morphologically a member of the Leptostemonum clade with prickles, stellate pubescence and presumably tapering anthers. Its relationships have not yet been assessed using molecular sequence data. Whalen (1984) did not include it in his conspectus of the prickly solanums.</t>
  </si>
  <si>
    <t>Acta Bot. Neerland. 3: 418. 1954.</t>
  </si>
  <si>
    <t>Shrub of unknown height, armed, dioecious; stems with scattered broad-based prickles to 1 mm, glabrous or with a very few scattered short-stalked stellate trichomes to 0.2 mm, with 3-4 rays to 1 mm long, the midpoint tiny, a mere stub; new growth almost completely glabrous or with scattered 4-rayed stellate trichomes, the midpoints minute; bark of older stems pale yellow, glabrescent.</t>
  </si>
  <si>
    <t>Leaves simple, 3-11 x 1.5-4.5 cm, narrowly elliptic to elliptic, coriaceous and stiff when dry, glabrous above with 1-3 prickles to 3 mm long near the margins, glabrous or sparsely pubescent with a few 4-rayed stellate trichomes to 1 mm near the base; primary veins 7-10 pairs, yellow and prominent beneath, forming a conspicuous marginal vein; base truncate, usually oblique; margins entire or irregularly undulate-toothed, with several very shallow lobes; apex acute to acuminate, sometimes terminating in a prickle; petioles 1-5 mm, sparsely pubescent with 4-rayed stellate trichomes like those of the stem, occasionally with 1-2 prickles to 3 mm.</t>
  </si>
  <si>
    <t>Inflorescences internodal, consisting of a single (occasionally 2) flower from the stem (female plants) or to 3 cm long in male plants, glabrous; peduncle absent on single flowered inflorescences, ca. 1 cm long on the others; pedicel ca. 0.5 cm long, terete in male flowers, glabrous, in female flowers ca. 1 cm long, strongly winged (in fruit); pedicel scars closely spaced ca. 0.5 mm apart in male inflorescences. Buds elliptic, the corolla somewhat exserted from the calyx tube in young buds (Ekman 10300).</t>
  </si>
  <si>
    <t>Flowers 5-merous, unisexual and the plants dioecious. Calyx tube in male flowers 1-1.5 mm, conical, glabrous, the lobes ca. 1 mm, long-triangular, in female flowers the calyx tube ca. 2 mm, the lobes ca. 2 mm, very narrowly triangular with an elongate tip, often with a few acicular prickles to 2 mm long; corolla of male and female flowers ca. 0.8 cm in diameter, small and bluish-violet (fide Ekman 10300), lobed nearly to the base, the lobes sparsely (Ekman 10300) to densely pubescent (fide Amshoff) with stellate trichomes ca. 0.2 mm in diameter; anthers in both male and female flowers ca. 2.5 x 1 mm, narrowly elongate, poricidal at the tips; filament tube minute, the free portion of the filaments ca. 0.5 mm; ovary vestigial in male flowers, in female flowers conical, glabrous; style ca. 4 mm long, glabrous; stigma minutely capitate.</t>
  </si>
  <si>
    <t>Fruit a globose berry, 3-3.5 cm in diameter, red (?), the pericarp thin and shiny; fruiting pedicel 2.5-3 cm, 1.5-2 mm in diameter at the base, 8-9 mm in diameter at the apex, woody, strongly winged from the calyx lobe midribs; fruiting calyx lobes 8-9 mm, woody, triangular with an elongate tip.</t>
  </si>
  <si>
    <t>Seeds ca. 100 per berry, 5-6 x 3-3.5 mm, reniform, not markedly flattened, orange-red, the surfaces minutely pitted.</t>
  </si>
  <si>
    <t xml:space="preserve">Solanum pachyneuroides is superficially similar to S. pachyneurum, with coriaceous leaves and prickly stems. The trichomes of the two species are markedly different, those of S. pachyneurum are sessile, somewhat lepidote and many-rayed, while those of S. pachyneuroides are stalked and only ever have 2-4 rays. Solanum pachyneuroides has fewer pairs of veins, and appears to have larger fruit. The winged pedicel seen in fruiting specimens is also distinctive, but flowering specimens of female plants have not been seen. The thick coriaceous leaves of S. pachyneuroides are also like those of S. gundlachii, another Cuban endemic, but that species has elongate, rather than short, inflorescences. The extremely rare and sympatric S. moense also resembles this suite of taxa, but it has denser, reddish rusty, long-stalked pubescence. Solanum pachyneuroides appears to be dioecious, with different individual plants bearing markedly different types of inflorescences (as is seen in other dioecious species of Solanum such as S. polygamum, S. crotonoides and a number of Australian species). The isotype specimen of S. pachyneuroides at US is apparently a male plant, with branched inflorescences, while Wright 382 p.p. at K (an isotype of S. pachyneurum var. glabrescens) is a female, with an inflorescence (in fruit) consisting of a single flower arising from the stem. Amshoff (1954) also observed that the calyx in female flowers was pricklier than in male flowers, supporting his separation of S. pachyneuroides from S. pachyneurum where he observed no difference in what were previously said to be long- and short-styled flowers of the latter species. In eastern Cuba, Solanum pachyneuroides is sympatric and easily confused with S. gundlachii, but the distinctive few-rayed large stellate trichomes of S. pachyneuroides are diagnostic. Inflorescences of S. gundlachii have both long- and short-styled flowers, but fruiting specimens are difficult to distinguish if care is not taken to observe trichomes. </t>
  </si>
  <si>
    <t>Endemic to Cuba, known only from the eastern part of the island from pine woods at ca. 700 m elevation.</t>
  </si>
  <si>
    <t>pachyneuroides</t>
  </si>
  <si>
    <t>wfo-0001030161</t>
  </si>
  <si>
    <t>Cuba. Guantánamo: Santiago, prope Monte Libanon [Monte Libano], 1843, J. Linden 1944 (lectotype, K [K000196232], designated by Knapp, 2009: 78; isolectotype, BM [BM000886751]).</t>
  </si>
  <si>
    <t>Solanum pachyneurum is a member of the large Leptostemonum clade; its relationships within that group have not yet been assessed. Whalen (1984) included it in his Solanum crotonoides species group, along with S. dendroicum, S. crotonoides and S. woodburyi.</t>
  </si>
  <si>
    <t>Solanum pachyneurum O.E.Schulz</t>
  </si>
  <si>
    <t>Symb. Antill. (Urban) 6: 195. 1909.</t>
  </si>
  <si>
    <t>Treelets to 4 m; stems prickly, the prickles to 1 mm long, broad-based, curved, densely pubescent with porrect sessile, somewhat lepidote stellate trichomes to 0.5 mm in diameter, with 8-9 rays, the midpoint shorter than the rays, later glabrescent; new growth densely pubescent on stems with stellate trichomes like those of the older stems, the leaves with scattered sessile stellate trichomes; bark of older stems pale yellowish red.</t>
  </si>
  <si>
    <t>Leaves simple, 3-15 x 1.5-5 cm, narrowly elliptic, thick and coriaceous, sparsely pubescent on both surfaces with scattered porrect sessile stellate trichomes to 0.5 mm diameter, with 9-10 rays, the rays somewhat fused and the trichomes lepidote, the midpoint shorter than the rays, the lower surfaces with a few stalked trichomes to 0.5 mm long, both surfaces with broad-based, straight prickles to 0.5 mm near the leaf margins; primary veins 12-16 pairs, prominent and yellowish beneath, not impressed above, with a prominent looping marginal vein; base acute; margins entire or occasionally slightly undulate-toothed and bearing small prickles on the teeth; apex acute to acuminate; petiole 0.2-0.5 cm, densely pubescent with sessile stellate trichomes like those of the stems, occasionally with 2-3 straight prickles like those of the leaves.</t>
  </si>
  <si>
    <t>Inflorescences internodal, 0.2-1.3 cm, furcate from very near the base, with 4-20 flowers, densely stellate pubescent with trichomes like those of the stems; peduncle 0.1-0.2 cm; pedicels filiform, 0.4-0.8 cm, ca. 0.5 mm in diameter, densely pubescent with stellate, almost lepidote trichomes like those of the stems, articulated at the base; pedicel scars irregularly spaced ca. 2 mm apart. Buds ellipsoid, strongly exserted from the calyx tube.</t>
  </si>
  <si>
    <t>Flowers 5-merous, co-sexual. Calyx tube ca. 1 mm long, conical, the lobes 2-2.5 mm, long-triangular, adaxially glabrous, densely pubescent with porrect stellate trichomes with somewhat fused rays like those of the stems abaxially, especially on lobe midveins; corolla 1.1-1.3 cm in diameter, white, stellate, lobed nearly to the base, the lobes 0.5-0.6 x ca. 0.2 cm, planar at anthesis ?, glabrous adaxially, stellate pubescent over entire surface abaxially, the trichomes sessile, stellate; anthers 2.5-3 x 1 mm, tapering, poricidal at the tips, the pores not lengthening to slits; free portion of the filaments ca. 0.5 mm, the filament tube &lt; 0.1 mm, glabrous; ovary conical, glabrous; style 4-5 mm long, glabrous; stigma clavate, the surface minutely papillose.</t>
  </si>
  <si>
    <t>Fruit a globose berry, 0.8-1 cm in diameter, red (fide Eggers 5197), the pericarp shiny; fruiting pedicels 0.8-1 cm long, ca. 0.1 cm in diameter at the base, ca. 0.25 cm in diameter at the apex, erect, woody; calyx lobes in fruit 0.5-0.6 cm, long-triangular, not breaking off.</t>
  </si>
  <si>
    <t>Seeds ca. 30 per berry, 3-3.5 x 1.5-2 mm, flattened reniform, reddish orange, the surfaces minutely pitted, the testal cells rhomboid in outline.</t>
  </si>
  <si>
    <t xml:space="preserve">Solanum pachyneurum is a distinctive plant, with its thick, hard leaves with a prominent marginal vein and striking yellowish venation beneath. The trichomes of stems and leaves are very small (to 0.5 mm in diameter), and have rays that are fused for sometimes up to half their length, making them appear lepidote. In dry specimens the trichomes of the new growth are somewhat reddish. </t>
  </si>
  <si>
    <t>Endemic to eastern Cuba, in forests at about 700 m elevation.</t>
  </si>
  <si>
    <t>wfo-0001031127</t>
  </si>
  <si>
    <t>Dominican Republic. Jimenes, 1190 m, 31 May 1887, H.F.A. von Eggers 2208 (lectotype, K [K000196492], designated by Knapp, 2009: 79).</t>
  </si>
  <si>
    <t xml:space="preserve">Solanum schulzianum is a member of the Leptostemonum clade; in Whalen’s (1984) classification it was considered to have uncertain affinities, but to be close to S. lomense (as S. lomensis) and S. urens, two other species of unknown affinities. </t>
  </si>
  <si>
    <t>Symb. Antill. (Urban) 5: 488. 1908.</t>
  </si>
  <si>
    <t>Shrub to 2 m, armed; stems sparsely to densely prickly with yellowish acicular prickles 0.5-1 cm long, sparsely pubescent with sessile or very short-stalked porrect stellate trichomes to 0.5 mm with 3-5 rays, the midpoints to 0.5 mm; new growth glabrous or sparsely stellate pubescent, sparsely to densely prickly, extremely variable; bark of older stems reddish brown, shiny.</t>
  </si>
  <si>
    <t xml:space="preserve">Leaves simple, 8-16 x 3.5-7 cm, elliptic to lanceolate-elliptic in outline, membranous or chartaceous, the upper surface glabrous and shiny, sparsely to densely prickly with prickles to 1 cm on veins and lamina, the lower surface sparsely stellate pubescent with sessile porrect trichomes with 4 rays, the midpoints ca. 0.5 mm long; primary veins 5-8 pairs, yellowish and prominent on both surfaces; base attenuate; margins shallowly lobed to almost pinnatifid 0.4-1.5 cm from the midrib, the lobes equal in number to the veins, 0.5-3 cm long; apex acute; petiole 0.8-2 cm, glabrous to sparsely stellate pubescent like the stems. </t>
  </si>
  <si>
    <t>Inflorescences leaf-opposed or internodal, 7-30 (+) cm long, unbranched, with 30-100 flowers but only a few open at a time, sparsely stellate pubescent or glabrous, sometimes with a few yellowish prickles near the base; peduncle 3.5-4 cm; pedicels 0.5-1.3 cm, relatively stout, ca. 1 mm in diameter at the apex, ca. 0.5 mm in diameter at the base, nodding at anthesis (?), glabrous or sparsely stellate pubescent, articulated at the base; pedicel scars widely spaced 1-1.5 cm apart. Buds globose then ellipsoid, included in the calyx until just before anthesis.</t>
  </si>
  <si>
    <t>Flowers 5-merous, apparently heterostylous. Calyx tube 1.5-2.5 mm, cupuliform, the lobes 1.5-3 mm, linear or long-triangular, the sinuses hyaline, sparsely pubescent with scattered stellate trichomes like those of the rest of the inflorescence, with yellow acicular prickles to 4 mm on lobes and tube; corolla 1.5-2 cm in diameter, deep red-violet (fide Ekman 12268) or purple, stellate or somewhat pentagonal, lobed ½ to 3/4 of the way to the base, the lobes 0.8-1 x 0.3-0.4 cm, planar at anthesis, glabrous adaxially, densely pubescent abaxially with minute porrect stellate trichomes with reduced rays, even in almost glabrous individuals; anthers 6-6.5 x 1.5-2 mm, elongate and tapering to poricidal tips, the pores not elongating into slits; free portion of the filaments 1-1.5 mm, the anthers spreading, the filament tube ca. 0.5 mm, glabrous; ovary conical, glabrous; style in long-styled flowers ca. 1 cm, in short-styled flowers ca. 4 mm, glabrous in both; stigma capitate to somewhat 2-lobed, the surfaces minutely papillate.</t>
  </si>
  <si>
    <t>Fruit a globose berry, 1-1.5 cm in diameter, the pericarp thin and shiny, glabrous; fruiting pedicels 1-5-2 cm, somewhat woody, ca. 1-2 mm in diameter at the base; calyx lobes in fruit to 8 mm.</t>
  </si>
  <si>
    <t xml:space="preserve">Seeds ca. 25 per berry, 3-4 x 2-3 mm, flattened reniform, pale tan, the surfaces minutely pitted, the testal cells rectangular with slightly sinuate margins. </t>
  </si>
  <si>
    <t xml:space="preserve">Solanum schulzianum is extremely variable in both prickliness and in leaf shape. Leaves vary from almost simple with a very shallowly toothed margin (e.g. Ekman H.12268) to almost pinnatifid (e.g., Ekman H.5012). The stems vary from nearly prickle-free to densely prickly, and this may be in part related to plant age, with more juvenile plants being more prickly. Flowers are said to be dark purple to reddish, an unusual color in Solanum. Judging for the number of collections, S. schulzianum is not rare where it occurs, although it is of extremely restricted distribution. Solanum schulzianum is very similar to S. selleanum, also from Hispaniola. The two species share deeply lobed to pinnatifid leaves, densely prickly stems and leaf surfaces and elongate, whip-like inflorescences with flowers in the distal half. Without looking closely at the pubescence and calyx morphology the species are almost identical on the herbarium sheet, but S. schulzianum has sparser leaf pubescence of porrect stellate trichomes with few rays and purple flowers, while S. selleanum has densely pubescent leaf undersides with a combination of porrect stellate trichomes with 8-10 rays and a dense fine covering of sessile stellate trichomes and white flowers. Solanum selleanum has broadly deltate calyx lobes rather than the distinctive long-triangular lobes with prominent sinuses of S. schulzianum. The calyx of S. selleanum appears to be dark purple, while that of S. schulzianum is green or whitish green. The taxa grow at similar elevations and in similar pine wood habitat and are probably closely related. The long, whip-like inflorescence of S. schulzianum is shared with several other Caribbean endemic Solanum species, e.g., S. selleanum, S. chamaeacanthum, S. miragoae and S. gundlachii. </t>
  </si>
  <si>
    <t>Known only from the eastern portion of the island of Hispaniola (currently collections only seen from the Dominican Republic) growing in forests from 300-1300 m elevation.</t>
  </si>
  <si>
    <t>schulzianum</t>
  </si>
  <si>
    <t>wfo-0001031155</t>
  </si>
  <si>
    <t>Haiti. Massif de la Selle, Morne de la Selle, Croix des Bouquets, above Badeau, 1600 m, 28 Jan 1925, E.L. Ekman H.3127 (lectotype, S [S04-2981], designated by Knapp, 2009: 79; isolectotypes, S [S-04-2982], US [US-1304052, barcode US00027793]).</t>
  </si>
  <si>
    <t>Solanum selleanum is a member of the Leptostemonum clade with prickles, stellate trichomes and tapering anthers. Its relationships within that group have not yet been tested with molecular data It is most similar morphologically to S. schulzianum, also from the island of Hispaniola. Whalen (1984) did not include S. selleanum in his conspectus of subgenus Leptostemonum.</t>
  </si>
  <si>
    <t>Solanum selleanum Urb. &amp; Ekman</t>
  </si>
  <si>
    <t>Ark. Bot. 21(5): 60. 1927.</t>
  </si>
  <si>
    <t>Climbing shrubs of unknown height, heavily armed; stems densely prickly and pubescent, the prickles 0.2-1.2 cm long, of variable size on a stem, yellowish orange or dark orange, straight and slightly broader at the base, the base to 1.5 mm diameter, elliptic, the trichomes to 0.5 mm, short-stalked or sessile, multangulate or echinoid, the stalks multiseriate, the rays ca. 8, to 0.2 mm, the midpoint equal to or slightly longer than the rays, the central cell enlarged and hub-like, pale ferrugineous; new growth not seen; bark of older stems pale tan, somewhat glabrescent.</t>
  </si>
  <si>
    <t>Sympodial units 3-4- to plurifoliate.</t>
  </si>
  <si>
    <t>Leaves simple, elliptic to lanceolate in outline, 8.5-13 x 4.5-7 cm, slightly discolorous, bullate, prickly along the principal veins on both surfaces, the prickles to 0.7 cm, like those of the stems, glabrous and shiny above, occasionally with a few multangulate trichomes along the midrib at the base, beneath densely and evenly pubescent with whitish cream stellate trichomes, a mixture of closely intertwined fine sessile porrect trichomes with ca. 10 rays, and larger reddish orange multangulate trichomes with stout stalks and ca. 8 rays, these more common on the veins; primary veins 5-7 pairs, densely prickly on both surfaces; base obtuse, oblique; margins shallowly to deeply lobed to within 1 cm of the midrib, the lobes 5-7, 0.7-1.5 cm, with acute apices; apex acute to acuminate; petioles 1-1.2 cm, densely prickly like the stems.</t>
  </si>
  <si>
    <t>Inflorescences leaf-opposed, internodal or terminal, (4-)7-15 cm, simple or once-branched, with 5-20 flowers, pubescent with sparse multangulate stellate trichomes like those of the stems, mixed with sessile or short-stalked porrect stellate trichomes with 4-6 rays to 0.1 mm, the midpoints to 0.5 mm, glandular, the stalk multiseriate; peduncle 2-5 cm; pedicels 1-1.2 cm, densely pubescent with short-stalked glandular stellate trichomes like those of the inflorescence axis, these occasionally appearing as simple trichomes due to loss of rays, articulate just above the base, leaving a small peg on the axis; pedicel scars widely spaced ca. 0.5 cm apart in lower part of inflorescence, more closely spaced distally. Buds globose to elliptic, the corolla more than halfway exserted from the calyx just before anthesis.</t>
  </si>
  <si>
    <t>Flowers 5-merous, heterostylous, only short-styled flowers seen. Calyx tube 1.5-2 mm, open cup-shaped, apparently purple, the lobes 1.5-5 mm, deltate to narrowly deltate, unevenly split, sparsely glandular pubescent with stellate trichomes like those of the pedicels, the lobes almost glabrous distally; corolla 2.5-3.2 cm in diameter, white, stellate, lobed almost to the base, the lobes 1.5-1.6 x 0.3-0.4 cm, sparsely pubescent with multangulate stellate trichomes abaxially and on the tips and margins, these sparser adaxially; anthers 4-6 x 1-1.5 mm, only slightly tapering, poricidal at the tips, the pores not lengthening with age; filaments not seen; style in short-styled flowers 1.5-2 mm, glabrous; stigma strongly bilobed, minutely papillate.</t>
  </si>
  <si>
    <t xml:space="preserve">Solanum selleanum is known only from the type and one other collection from the Dominican Republic I have not examined (Zanoni et al. 33773 cited in Liogier, 1994). Solanum selleanum is very similar to S. schulzianum, also from Hispaniola. The two species share deeply lobed to pinnatifid leaves, densely prickly stems and leaf surfaces and elongate, whip-like inflorescences with flowers in the distal half. Without looking closely at the pubescence and calyx morphology the species are almost identical on the herbarium sheet, but S. schulzianum has sparser leaf pubescence of porrect stellate trichomes with few rays and purple flowers, while S. selleanum has densely pubescent leaf undersides with a combination of porrect stellate trichomes with 8-10 rays and a dense fine covering of sessile stellate to multangulate trichomes and white flowers. The pubescence of the inflorescence in S. selleanum is glandular, while that of S. schulzianum is not. Solanum selleanum has broadly deltate calyx lobes rather than the distinctive long-triangular lobes with prominent sinuses of S. schulzianum. The calyx of S. selleanum appears to be dark purple, while that of S. schulzianum is green or whitish green. The taxa grow at similar elevations and in similar habitat and are probably closely related. Solanum selleanum has not been re-collected since the type gathering, and is a priority for collection in order to both assess its conservation status and its relationships to other Caribbean solanums. </t>
  </si>
  <si>
    <t xml:space="preserve">Only known from the island of Hispaniola, in valleys (Morne de la Selle, Haiti) at ca. 1600 m. The type and one other sheet from the Dominican Republic (not seen) are the only specimens of this species. </t>
  </si>
  <si>
    <t>selleanum</t>
  </si>
  <si>
    <t>wfo-0001032248</t>
  </si>
  <si>
    <t>St. Vincent and the Grenadines. St. Vincent: Bonhomme, A. Anderson s.n. (holotype, G-DC [Morton neg. 8649]).</t>
  </si>
  <si>
    <t>Solanum urens is a member of the large Leptostemonum clade, but its relationships within that group have not been assessed with molecular sequence data. It is morphologically most similar to S. gundlachii of Hispaniola and eastern Cuba. Whalen (1984) suggested that it was of uncertain affinities, but probably close to S. schulzianum and S. lomense (as S. lomensis, a synonym of S. gundlachii).</t>
  </si>
  <si>
    <t>Shrub or small tree 4-5 m tall; stems thick and erect, densely prickly with straight orangish prickles to 1 cm long, the prickly base abruptly broadened, sparsely pubescent with stalked stellate trichomes, soon glabrescent; new growth densely prickly, densely pubescent with a mixture of porrect stalked stellate trichomes with the stalks 1-1.5 mm long, the rays 8-10, 0.5-1.5 mm, the midpoint absent, and sessile porrect stellate trichomes with 3-4 rays to 0.5 mm and midpoints to 1.5 mm, some of the prickles topped with stellate trichomes; bark of older stems whitish, exfoliating between the closely packed prickles, warty from the bases of the deciduous long-stalked stellate trichomes.</t>
  </si>
  <si>
    <t>Leaves simple, (6-)11-25 x (3.5-)6.3-15 cm, elliptic in outline, markedly discolorous, densely pubescent adaxially on the veins with long-stalked stellate trichomes like those of the stems, sparsely pubescent with sessile stellate trichomes on the lamina, densely pubescent abaxially on the veins with long-stalked porrect stellate trichomes 1.5-2 mm long, with more than 10 rays of ca. 1 mm, the lower lamina densely pubescent with fine slender sessile stellate trichomes with 4-7 rays, the midpoint 0.2-1 mm; primary veins ca. 11 pairs, prominent and densely pubescent; base truncate; margins irregular toothed to lobed, the teeth ca. 1 cm deep; apex acute to acuminate; petiole 3-3.5 cm, densely pubescent with stellate trichomes like those of the stems and leaves.</t>
  </si>
  <si>
    <t>Inflorescences terminal, 3-9 cm, branching 2-3 times, with 20-30 flowers, only 1-2 open at a time, densely pubescent with a mixture of sessile and long-stalked stellate trichomes like those of the stems and leaf undersides, prickly, the prickles to 0.9 cm, shorter than those of the stems; peduncle 1.5-3 cm, prickly; pedicels 1-1.2 cm, ca. 1 mm in diameter, nodding at anthesis, densely stellate pubescent and sparsely prickly like the inflorescence axis, articulated at the base; pedicel scars irregularly spaced ca. 0.6 cm apart. Buds globose, included in the just before anthesis.</t>
  </si>
  <si>
    <t>Flowers 5-merous, apparently heterostylous, the basal flower long-styled and distal flowers all short-styled; calyx tube 0.5-0.9 cm, conical, the lobes 0.6-0.9 cm, narrowly deltate, densely stellate pubescent, long-styled basal flowers with the calyx and pedicel densely prickly; corolla 3.5-4.5 cm in diameter, lilac or pale purple, pentagonal, lobed ca. ½ to the base, the lobes 1-1.5 x 1-1.2 cm, planar at anthesis, sparsely stellate pubescent abaxially; anthers ca. 10 x 2-3 mm, elongate and tapering, poricidal at the tips, the pores not lengthening to slits; free portion of the filaments and filament tube not known; ovary not known.</t>
  </si>
  <si>
    <t>Fruit a globose berry, ca. 1.5 cm in diameter, orange or yellowish, the pericarp rather thin and shiny; fruiting pedicels ca. 2.5 cm, ca. 3 mm in diameter at the base, erect and woody.</t>
  </si>
  <si>
    <t xml:space="preserve">Solanum urens is a striking plant, known only from a very few collections from the older volcanoes on St. Vincent. It appears not to have been collected on the active volcano of Soufriere at the northern end of the island, but rather on older rocks to the south. It is morphologically similar (but much larger than) S. schulzianum, of Hispaniola, and S. gundlachii of Cuba and Hispaniola. Solanum urens can be distinguished from both those species by its complex, branched inflorescences, very large, pale purple flowers, and dense pubescence of a mixture of long-stalked and sessile stellate trichomes. </t>
  </si>
  <si>
    <t>Only known from montane areas on the island of St. Vincent, at approximately 1000 m elevation.</t>
  </si>
  <si>
    <t>urens</t>
  </si>
  <si>
    <t>wfo-0001030848</t>
  </si>
  <si>
    <t>Solanum richardii Dunal [2]</t>
  </si>
  <si>
    <t>Solan. Syn. 45. 1816.</t>
  </si>
  <si>
    <t>wfo-0001030878</t>
  </si>
  <si>
    <t>Solanum rizzinianum Mattos</t>
  </si>
  <si>
    <t>Loefgrenia 78: 1, fig. 2. 1983.</t>
  </si>
  <si>
    <t>rizzinianum</t>
  </si>
  <si>
    <t>wfo-0001030936</t>
  </si>
  <si>
    <t>Solanum rufopilosum Pittier</t>
  </si>
  <si>
    <t>Suppl. 56. 1939</t>
  </si>
  <si>
    <t>rufopilosum</t>
  </si>
  <si>
    <t>wfo-0001030975</t>
  </si>
  <si>
    <t>Yemen. N side of Mount Nakhai, Bilad Fodhli, 800 m, 31 Mar 1890, M. Deflers 488 (lectotype,_x000D_
designated by Vorontsova and Knapp 2016, pg. 127: P [P00051784; isolectotypes:_x000D_
K [K000441136], P [P00051784, P00051785, P00051786]).</t>
  </si>
  <si>
    <t>Solanum sabaeorum Deflers</t>
  </si>
  <si>
    <t>sabaeorum</t>
  </si>
  <si>
    <t>wfo-0001030990</t>
  </si>
  <si>
    <t>Solanum saldanhaei Glaz.</t>
  </si>
  <si>
    <t>Bull. Soc. Bot. France 58, mem. 3f: 496. 1911.</t>
  </si>
  <si>
    <t>saldanhaei</t>
  </si>
  <si>
    <t>wfo-0001030993</t>
  </si>
  <si>
    <t>Mexico, Edo. Oaxaca, Salina Cruz, sea level, Jun 1937, Ll. Williams 9706 Holotype F 898404!, =F photo 49446; isotype US 1741363!</t>
  </si>
  <si>
    <t>Solanum salsum Standl. [2]</t>
  </si>
  <si>
    <t>wfo-0001031057</t>
  </si>
  <si>
    <t>Based on Solanum pseudo-undatum Blume (cited in synonymy “Nomen_x000D_
pseudo-undatum mutavi, quonian semigraecum, semilatinem”)</t>
  </si>
  <si>
    <t>Solanum sativum Dunal</t>
  </si>
  <si>
    <t>wfo-0001031058</t>
  </si>
  <si>
    <t>Based on Solanum pseudo-undatum Blume var. albiflorum Blume.</t>
  </si>
  <si>
    <t>Solanum sativum Dunal var. albiflorum (Blume) Dunal</t>
  </si>
  <si>
    <t>(Blume) Dunal</t>
  </si>
  <si>
    <t>wfo-0001031059</t>
  </si>
  <si>
    <t>Based on Solanum pseudo-undatum Blume var. atropurpurascens Blume.</t>
  </si>
  <si>
    <t>Solanum sativum Dunal var. atropurpurascens (Blume) Dunal</t>
  </si>
  <si>
    <t>wfo-0001031060</t>
  </si>
  <si>
    <t>Based on Solanum pseudo-undatum Blume var. leucocarpon Blume.</t>
  </si>
  <si>
    <t>Solanum sativum Dunal var. leucocarpon (Blume) Dunal</t>
  </si>
  <si>
    <t>wfo-0001031121</t>
  </si>
  <si>
    <t>Solanum schrankii Steud.</t>
  </si>
  <si>
    <t>Solanum uncinatum Schrank [2]</t>
  </si>
  <si>
    <t>schrankii</t>
  </si>
  <si>
    <t>wfo-0001031197</t>
  </si>
  <si>
    <t>Nomen nudum; on page 115 in list as "serpentinum H.p."; on page 397 as "Solanum serpentinum/ Fructus elongatus serpentinus. An varietas S. Melongenae?". Referring to a horticultural name and not intending to coin a new name, this description is much less detailed than those in which Desfontaines did intend to give new names in this work.</t>
  </si>
  <si>
    <t>Solanum serpentinum Desf. [2]</t>
  </si>
  <si>
    <t>Cat. Pl. Horti Paris 397. 1829.</t>
  </si>
  <si>
    <t>serpentinum</t>
  </si>
  <si>
    <t>wfo-0001031196</t>
  </si>
  <si>
    <t>Solanum serpentinum Noronha [1]</t>
  </si>
  <si>
    <t>wfo-0001031264</t>
  </si>
  <si>
    <t>nom. illeg. superfl., Solanum sodomeum L. (1753) cited in synonymy</t>
  </si>
  <si>
    <t>Solanum sinuatum Salisb. [2]</t>
  </si>
  <si>
    <t>Solanum sodomeum L. [3]</t>
  </si>
  <si>
    <t>wfo-0001031301</t>
  </si>
  <si>
    <t>Nom. confus. rejic. Lectotype [F. Hepper, 1978, Bot. J. Linn. Soc. 76: 287?292]: Ceylon, P. Hermann 95 (BM 3:30)  Africa.</t>
  </si>
  <si>
    <t>wfo-0001031348</t>
  </si>
  <si>
    <t>Solanum spectabile Steud. var. echinaceum Sendtn.</t>
  </si>
  <si>
    <t>echinaceum</t>
  </si>
  <si>
    <t>wfo-0001031391</t>
  </si>
  <si>
    <t>Based on S. magnifolium F. Muell.</t>
  </si>
  <si>
    <t>Solanum stelligerum Sm. var. magnifolium Benth.</t>
  </si>
  <si>
    <t>wfo-0001031502</t>
  </si>
  <si>
    <t>Brazil, Pará [prob. Est. Pará, Belém] (no herbarium specimens known to exist). Subgen. Leptostemonum. A name of uncertain application; the description is excellent for the striking species S. crinitum Lam. except for "Bacca parva tomentosa", possib</t>
  </si>
  <si>
    <t>Solanum strigosum Vand.</t>
  </si>
  <si>
    <t>strigosum</t>
  </si>
  <si>
    <t>wfo-0001031584</t>
  </si>
  <si>
    <t>Nom. nud. Cited: America (no specimens indicated).</t>
  </si>
  <si>
    <t>Solanum sulcatum Raeusch.</t>
  </si>
  <si>
    <t>Nomencl. Bot. ed. 3: 60. 1797.</t>
  </si>
  <si>
    <t>sulcatum</t>
  </si>
  <si>
    <t>wfo-0001031638</t>
  </si>
  <si>
    <t>Solanum tabayense Pittier</t>
  </si>
  <si>
    <t>tabayense</t>
  </si>
  <si>
    <t>wfo-0001031722</t>
  </si>
  <si>
    <t>BRAZIL. Sin. loc., C. Gaudichaud 515 (lectotype, designated by Gouvêa and Stehmann 2019, pg. 217: P [P00384256]; isolectotypes: P [P00445098, P00384254, P00384255], G-DC [G00145836], F [F0073432F, F0073434F, F0073435F], W [acc. # 0022476],_x000D_
BR [BR0000008290564]).</t>
  </si>
  <si>
    <t>Solanum tetricum Dunal</t>
  </si>
  <si>
    <t>tetricum</t>
  </si>
  <si>
    <t>wfo-0001031749</t>
  </si>
  <si>
    <t>Paroenkoeda (Salak)  imported ca. 25 years ago, no specimen cited. Paroenkoeda (Salak)  imported ca. 25 years ago, no specimen cited.</t>
  </si>
  <si>
    <t>Solanum tjamoel hort. ex Steenis ex Adelb.</t>
  </si>
  <si>
    <t>tjamoel</t>
  </si>
  <si>
    <t>hort. ex Steenis ex Adelb.</t>
  </si>
  <si>
    <t>wfo-0001031889</t>
  </si>
  <si>
    <t>Indonesia. Malaku: “Amboina” [Ambon Island] (no specimens cited; lectotype, designated by Merrill 1917, pg. 463 [as “type”]: “Trongum agreste spinosum”, Rumphius, Herb. Ambion. 5: 240, t. 86, f.1. 1747).</t>
  </si>
  <si>
    <t>Solanum trongum Poir.</t>
  </si>
  <si>
    <t>wfo-0001031890</t>
  </si>
  <si>
    <t>Sri Lanka. “Trinquemalay”, A.A. Reynaud s.n. (lectotype, designated by Aubriot and Knapp 2022, pg. 96: P [P00049887]).</t>
  </si>
  <si>
    <t>Solanum trongum Poir. var. divaricatum Dunal [1]</t>
  </si>
  <si>
    <t>wfo-0001031891</t>
  </si>
  <si>
    <t>Described using same material as S. trongum Poir. (should be var. trongum)</t>
  </si>
  <si>
    <t>Solanum trongum Poir. var. rumphii Dunal [2]</t>
  </si>
  <si>
    <t>wfo-0001032208</t>
  </si>
  <si>
    <t>wfo-0001032273</t>
  </si>
  <si>
    <t>Brazil (no herb. specimens known to exist).</t>
  </si>
  <si>
    <t>Solanum valadares Vand.</t>
  </si>
  <si>
    <t>valadares</t>
  </si>
  <si>
    <t>wfo-0001032283</t>
  </si>
  <si>
    <t>Based on Solanum dichotomum Vand.</t>
  </si>
  <si>
    <t>Solanum vandellianum Dunal</t>
  </si>
  <si>
    <t>vandellianum</t>
  </si>
  <si>
    <t>wfo-0001032310</t>
  </si>
  <si>
    <t>Mexico, Veracruz Mexico, Veracruz</t>
  </si>
  <si>
    <t>Solanum veraecrucis Steud.</t>
  </si>
  <si>
    <t>Nomencl. ed. 2, 2: 607. 1841.</t>
  </si>
  <si>
    <t>veraecrucis</t>
  </si>
  <si>
    <t>wfo-0001032311</t>
  </si>
  <si>
    <t>Solanum verapazense Standl. &amp; Steyerm.</t>
  </si>
  <si>
    <t>Publ. Field Mus. Nat. Hist., Bot. Ser. 22: 276. 1940.</t>
  </si>
  <si>
    <t>verapazense</t>
  </si>
  <si>
    <t>wfo-0001032359</t>
  </si>
  <si>
    <t>Spain. Canary Islands: Gran Canaria, barranco de Aguaje, 400 m, 23 Jul 1997, A. Marrero &amp; M. González-Martín 18299 (holotype, MA [MA593445]; isotype, LPA [LPA18299]).</t>
  </si>
  <si>
    <t>Solanum vespertilio Aiton subsp. doramae Marrero Rodr. &amp; Gonz.-Mart. [1]</t>
  </si>
  <si>
    <t>Anales Jard. Bot. Madrid 56(2): 388. 1998.</t>
  </si>
  <si>
    <t>doramae</t>
  </si>
  <si>
    <t>Marrero Rodr. &amp; Gonz.-Mart.</t>
  </si>
  <si>
    <t>wfo-0001032361</t>
  </si>
  <si>
    <t>Based on Solanum vespertilio Aiton, nom. illeg. superfl.</t>
  </si>
  <si>
    <t>Illegitimate orthographic correction of Solanum vespertilio Aiton</t>
  </si>
  <si>
    <t>Solanum vespertilioneum St.-Lag.</t>
  </si>
  <si>
    <t>Ann. Bot. Soc. Lyon 7: 135. 1880</t>
  </si>
  <si>
    <t>vespertilioneum</t>
  </si>
  <si>
    <t>wfo-0001032365</t>
  </si>
  <si>
    <t>Solanum vestitum Benth. [1]</t>
  </si>
  <si>
    <t>Botanist 4: tab. 192. 1839.</t>
  </si>
  <si>
    <t>wfo-0001032364</t>
  </si>
  <si>
    <t>Solanum vestitum Nutt. ex Seem. [2]</t>
  </si>
  <si>
    <t>Fl. Vit.  [Seeman] 174. 1866.</t>
  </si>
  <si>
    <t>wfo-0001032421</t>
  </si>
  <si>
    <t>Based on S. amblymerum Dunal.</t>
  </si>
  <si>
    <t>Solanum violaceum R.Br. var. amblymerum (Dunal) Maiden &amp; Betche</t>
  </si>
  <si>
    <t>Census N.S.W. Pl. 181. 1916.</t>
  </si>
  <si>
    <t>(Dunal) Maiden &amp; Betche</t>
  </si>
  <si>
    <t>wfo-0001032467</t>
  </si>
  <si>
    <t>Cultivated at Germany, Marburg, of unstated orgin, C. Moench s.n. (herbarium lost). "h. in frigidario. Frutex, inerme caule fruticoso foliisque viscosis, foliis cordatis, sinuatis sinubus elevatis. Caulis erectu, teres, superne subramosus, pilosiss</t>
  </si>
  <si>
    <t>Solanum viscosum Moench [2]</t>
  </si>
  <si>
    <t>Suppl. Meth. (Moench) 179. 1802.</t>
  </si>
  <si>
    <t>wfo-0001032571</t>
  </si>
  <si>
    <t>Mexico, Edo. Yucatán, Boca de Dzilam ["Bocas de Silam"], 1917-1921, G. Gaumer 24352 Holotype F 552358!; isotypes GH!, MO 948257!, NY!, US 1266307!</t>
  </si>
  <si>
    <t>Solanum yucatanum Standl.</t>
  </si>
  <si>
    <t>Publ. Field Columbian Mus., Bot. Ser. 8: 43. 1930.</t>
  </si>
  <si>
    <t>yucatanum</t>
  </si>
  <si>
    <t>wfo-0001032583</t>
  </si>
  <si>
    <t>Cultivated in Italy [Pavia] from seeds sent by D. Marsilius (no specimens cited, described from live plants; lectotype, designated here: [illustration] Scopoli, Deliciae Flora et Fauna Insubricae 1: tab. 1. 1786).</t>
  </si>
  <si>
    <t>Solanum zeylanicum Scop. [2]</t>
  </si>
  <si>
    <t>Delic. Fl. Faun. Insubr. 1: 1. 1786.</t>
  </si>
  <si>
    <t>wfo-0001027743</t>
  </si>
  <si>
    <t>Nom. nud. in syn. S. lentum Cav. var. echinatum Dunal. Cited: Mexico, J. Pavón s.n. (G?BOIS).</t>
  </si>
  <si>
    <t>Solanum echinatum Pav. ex Dunal [1]</t>
  </si>
  <si>
    <t>Prodr. [A. P. de Candolle] 13(1): 173. 1852.</t>
  </si>
  <si>
    <t>wfo-0001028290</t>
  </si>
  <si>
    <t>Solanum haitense Dunal</t>
  </si>
  <si>
    <t>Prodr. [A. P. de Candolle] 13(1): 167. 1852.</t>
  </si>
  <si>
    <t>haitense</t>
  </si>
  <si>
    <t>wfo-0001029252</t>
  </si>
  <si>
    <t>cited as herbarium name in synonymy of S. haitense</t>
  </si>
  <si>
    <t>Solanum macranthum Bertero ex Dunal [1]</t>
  </si>
  <si>
    <t>wfo-0001025806</t>
  </si>
  <si>
    <t>Syntypes: Brazil, F. Sellow s.n. ([Holotype since he did not see other specimens?!] BM?Banks); Brazil, Rio de Janeiro, J. Pohl s.n. (); Serra Grande, H. Schott s.n. (); in Brasilia australiore, F. Sellow s.n. (B, =F photo 2800);</t>
  </si>
  <si>
    <t>Solanum alatum Dunal [1]</t>
  </si>
  <si>
    <t>Prodr. [A. P. de Candolle] 13(1): 234. 1852.</t>
  </si>
  <si>
    <t>wfo-0001025809</t>
  </si>
  <si>
    <t>Solanum alatum Dunal var. microphyllum Glaz.</t>
  </si>
  <si>
    <t>Bull. Soc. Bot. France 58, Mem. 3f: 497. 1911.</t>
  </si>
  <si>
    <t>wfo-0001027444</t>
  </si>
  <si>
    <t>Brazil. [Rio de Janeiro]: "ad quondam rivulum in silvis Pharmacopolitanis etiam ad ripas fluvii Taguahy silvis Regii Praedii S. Crucis"; (lectotype, designated by Knapp et al. 2015, pg. 829: [illustration] Original parchment plate of Flora Fluminensis in the Manuscript Section of the Biblioteca Nacional, Rio de Janeiro [cat. no.: mss1198651_129] and later published in Vellozo, Fl. Flumin. Icon. 2: tab. 126. 1831).</t>
  </si>
  <si>
    <t>Solanum decurrens Vell. [3]</t>
  </si>
  <si>
    <t>Fl. Flumin. 89. 1829 [1825]; Fl. Flumin. Icon., t. 126. 1831 [1827].</t>
  </si>
  <si>
    <t>wfo-0001028904</t>
  </si>
  <si>
    <t>Peru. Huánuco: Prov. Huánuco, Chinchao and Cuchero [Depto. Cajamarca], H. Ruiz &amp; J. Pavón s.n. (syntypes, F-845134, B, destroyed [F neg. 2615]).</t>
  </si>
  <si>
    <t>Solanum laciniatum Ruiz &amp; Pav. [2]</t>
  </si>
  <si>
    <t>Fl. Peruv. [Ruiz &amp; Pavon] 2: 40. 1799.</t>
  </si>
  <si>
    <t>wfo-0001032566</t>
  </si>
  <si>
    <t>Bolivia. Santa Cruz: Prov. Ichilo, Río Yapacaní, 400 m, Jun 1892, O. Kuntze s.n. (syntypes, NY-172257, B, destroyed [F neg. 2724]).</t>
  </si>
  <si>
    <t>Solanum yapacaniense Kuntze</t>
  </si>
  <si>
    <t>yapacaniense</t>
  </si>
  <si>
    <t>wfo-0001025651</t>
  </si>
  <si>
    <t>Chile. Region IV (Coquimbo): Andes de Illapel, Las Mollacas, Jan 1888, R.A. Philippi s.n. (lectotype, SGO [SGO-42768], designated by Bennett, 2008: 95; isolectotype, SGO [SGO-55609]).</t>
  </si>
  <si>
    <t>Solanum aberrans Phil.</t>
  </si>
  <si>
    <t>Anales Univ. Chile 91: 15. 1895.</t>
  </si>
  <si>
    <t>wfo-0001025822</t>
  </si>
  <si>
    <t>Chile. Region IV (Coquimbo): Coquimbo, Illapel, C.L. Landbeck s.n. (lectotype, SGO [SGO-42712], designated by Bennett, 2008: 102; isolectotype, MA).</t>
  </si>
  <si>
    <t>Solanum albiflorum Phil. [2]</t>
  </si>
  <si>
    <t>Linnaea 33: 202. 1864-1865.</t>
  </si>
  <si>
    <t>wfo-0001025910</t>
  </si>
  <si>
    <t>Peru. Ica: Provincia Nazca, Marcona, C.M. Ochoa 13026 (holotype, herb. Ochoa n.v.; isotypes, MOL [MOL00014589], US [US2982655]).</t>
  </si>
  <si>
    <t>Solanum andersonii Ochoa</t>
  </si>
  <si>
    <t>Phytologia 46: 225. 1980.</t>
  </si>
  <si>
    <t>andersonii</t>
  </si>
  <si>
    <t>wfo-0001026914</t>
  </si>
  <si>
    <t>Syntypes: Chile, Prov. Coquimbo, Coquimbo, A. Cavanilles s.n. ( ); Prov. Coquimbo, Coquimbo, C. Gaudichaud 62 (G?DC, =F photo 6748, =IDC microfiche 800-61.2065:III.1); Prov. Coquimbo, Coquimbo, C. Gaudichaud 63 (Syntype P); Prov. Coquimbo, Coquimbo, 1839</t>
  </si>
  <si>
    <t>Illegitimate superfluous name, &lt;em&gt;Solanum pinnatum&lt;/em&gt; Cav. listed in synonymy.</t>
  </si>
  <si>
    <t>Solanum cavanillesii Dunal</t>
  </si>
  <si>
    <t>Prodr. [A. P. de Candolle] 13(1): 61. 1852.</t>
  </si>
  <si>
    <t>cavanillesii</t>
  </si>
  <si>
    <t>wfo-0001026916</t>
  </si>
  <si>
    <t>Chile. Sin. loc., Gay 95 (syntype, P n.v.); Chile. Sin. loc., Gay 17 (syntype, MPU n.v.).</t>
  </si>
  <si>
    <t>Solanum cavanillesii Dunal var. subintegrifolium Dunal</t>
  </si>
  <si>
    <t>wfo-0001027285</t>
  </si>
  <si>
    <t>Chile. Region III (Atacama): near Bandurrias, Quebrada del Molle, G. Geisse s.n. (lectotype, SGO [SGO-55610], designated by Bennett, 2008: 95; isolectotypes, SGO [SGO-42744, SGO-72365, SGO-71699]).</t>
  </si>
  <si>
    <t>Solanum crassipes Phil.</t>
  </si>
  <si>
    <t>wfo-0001027725</t>
  </si>
  <si>
    <t>Chile. Based on S. quercifolium Dunal &amp; Gay 5: 78, non L.</t>
  </si>
  <si>
    <t>Solanum dunalii Phil.</t>
  </si>
  <si>
    <t>wfo-0001027942</t>
  </si>
  <si>
    <t>Peru. Arequipa: between Nazca and Chala, R. Ferreyra 1523 (holotype, US [US1998785]; isotypes, MO [MO2943331], MOL [MOL00005045]).</t>
  </si>
  <si>
    <t>as "ferreyrii"</t>
  </si>
  <si>
    <t>Solanum ferreyrae Ugent</t>
  </si>
  <si>
    <t>Phytologia 31: 18. 1975.</t>
  </si>
  <si>
    <t>Ugent</t>
  </si>
  <si>
    <t>wfo-0001027945</t>
  </si>
  <si>
    <t>Chile. Region V (Valparaíso): Valparaíso, L.E. Feuillée s.n. (holotype, G-BOIS [F neg. 8584]).</t>
  </si>
  <si>
    <t>Although Bennett (2008) cited the type as Feuillee s.n. from Chile, the reference to Feuillée in the protologue is to a plate only; the collection cited is one sent from Madrid by J. Pavon, and is certainly a specimen collected by Ruiz &amp; Pavon in Chile. Both the plate and the sheet are therefore syntypes of this name.</t>
  </si>
  <si>
    <t>Solanum feuillei Dunal</t>
  </si>
  <si>
    <t>Prodr. [A. P. de Candolle] 13(1): 70. 1852.</t>
  </si>
  <si>
    <t>feuillei</t>
  </si>
  <si>
    <t>wfo-0001027984</t>
  </si>
  <si>
    <t>nom. illegit. non Solanum flexuosum Vahl (1796) nec Solanum flexuosum Wild. (1819)</t>
  </si>
  <si>
    <t>Solanum flexuosum (J.Rémy) F.Phil. [1]</t>
  </si>
  <si>
    <t>wfo-0001028083</t>
  </si>
  <si>
    <t>Based on Witheringia gaudichaudiana Remy.</t>
  </si>
  <si>
    <t>Solanum gaudichaudiana (J.Rémy) F.Phil.</t>
  </si>
  <si>
    <t>gaudichaudiana</t>
  </si>
  <si>
    <t>wfo-0001028084</t>
  </si>
  <si>
    <t>Chile.  Region IV (Coquimbo): Coquimbo, 1838, Gay s.n. (lectotype, P [P00335384], designated by Bennett, 2008: 102).</t>
  </si>
  <si>
    <t>see discussion in Bennett (2008: 102) as to identity of the species and variety</t>
  </si>
  <si>
    <t>Solanum gaudichaudii Dunal</t>
  </si>
  <si>
    <t>Prodr. [A. P. de Candolle] 13(1): 60. 1852.</t>
  </si>
  <si>
    <t>wfo-0001028085</t>
  </si>
  <si>
    <t>Chile. Region IV (Coquimbo): Coquimbo, C. Gay s.n. (lectotype, G-DC [G00134500], designated by Bennett, 2008: 83).</t>
  </si>
  <si>
    <t>Solanum gaudichaudii Dunal var. canescens Dunal</t>
  </si>
  <si>
    <t>wfo-0001028088</t>
  </si>
  <si>
    <t>Solanum gaudichaudii Dunal var. viride Dunal</t>
  </si>
  <si>
    <t>wfo-0001028090</t>
  </si>
  <si>
    <t>Region III (Atacama): Quebrada Leones, near Caldera, October 1886, Geisse s.n. (syntypes, SGO [72357, 71698]);</t>
  </si>
  <si>
    <t>Solanum geissei Phil.</t>
  </si>
  <si>
    <t>Anales Univ. Chile 91: 16. 1895.</t>
  </si>
  <si>
    <t>geissei</t>
  </si>
  <si>
    <t>wfo-0001028367</t>
  </si>
  <si>
    <t>Later homonym, based on Witheringia tomentosa Remy, non S. tomentosum L.</t>
  </si>
  <si>
    <t>Solanum heterantherum Witasek ex Reiche</t>
  </si>
  <si>
    <t>Fl. Chile [Reiche] 5: 334. 1910</t>
  </si>
  <si>
    <t>heterantherum</t>
  </si>
  <si>
    <t>wfo-0001028988</t>
  </si>
  <si>
    <t>pro syn. Witheringia montana Dunal</t>
  </si>
  <si>
    <t>Solanum laurentii Mitch. [2]</t>
  </si>
  <si>
    <t>Bot. Mag. 54: tab. 2768. 1827.</t>
  </si>
  <si>
    <t>Mitch.</t>
  </si>
  <si>
    <t>wfo-0001029383</t>
  </si>
  <si>
    <t>Chile. Region III (Atacama): Copiapo, F.J.F. Meyen s.n. (lectotype, K, designated by Bennett, 2008: 102; isolectotype, B, destroyed [F neg. 2735]).</t>
  </si>
  <si>
    <t>Solanum maritimum Meyen ex Nees</t>
  </si>
  <si>
    <t>Nova Acta Acad. Caes Leop.-Carol. German Nat. Cur. 19, suppl. 1: 384. 1843.</t>
  </si>
  <si>
    <t>maritimum</t>
  </si>
  <si>
    <t>wfo-0001029633</t>
  </si>
  <si>
    <t>Not a validly published name.</t>
  </si>
  <si>
    <t>Solanum montanum L. var. arenarium Dunal</t>
  </si>
  <si>
    <t>Hist. Nat. Solanum 146. 1813.</t>
  </si>
  <si>
    <t>wfo-0001029631</t>
  </si>
  <si>
    <t>Not a new name - Solanum montanum L. is referreed to.</t>
  </si>
  <si>
    <t>Solanum montanum Ruiz &amp; Pav. [2]</t>
  </si>
  <si>
    <t>Fl. Peruv. [Ruiz &amp; Pavon] 2: 32. 1799.</t>
  </si>
  <si>
    <t>wfo-0001029681</t>
  </si>
  <si>
    <t>Peru. Arequipa: Prov. Camaná, Pongo, H. Ruiz &amp; J. A. Pavon s.n. (lectotype, MA [MA-29724], designated by Bennett, 2008: 80).</t>
  </si>
  <si>
    <t>Solanum multifidum Ruiz &amp; Pav. [3]</t>
  </si>
  <si>
    <t>Fl. Peruv. [Ruiz &amp; Pavon] 2: 37. 1799.</t>
  </si>
  <si>
    <t>wfo-0001029721</t>
  </si>
  <si>
    <t>Peru. Ica: Viejas Island, R.C. Murphy 3219 (holotype, BKL [BKL00004336]).</t>
  </si>
  <si>
    <t>Solanum murphyi I.M.Johnst.</t>
  </si>
  <si>
    <t>Contr. Gray Herb. 95: 34. 1931.</t>
  </si>
  <si>
    <t>murphyi</t>
  </si>
  <si>
    <t>wfo-0001029973</t>
  </si>
  <si>
    <t>Chile. Region V (Valparaiso): Quillotae, C.G.L. Bertero 1326 (lectotype, G-DC, designated by Bennett, 2008: 102; isolectotypes, BM, F, GH, MO, NY, P).</t>
  </si>
  <si>
    <t>Solanum novemlobum Dunal</t>
  </si>
  <si>
    <t>novemlobum</t>
  </si>
  <si>
    <t>wfo-0001029975</t>
  </si>
  <si>
    <t>Chile. Sin. loc., C. Gay 429 (holotype, P [P00366870]).</t>
  </si>
  <si>
    <t>Solanum novemlobum Dunal var. pauciflorum Dunal</t>
  </si>
  <si>
    <t>Prodr. [A. P. de Candolle] 13(1): 71. 1852.</t>
  </si>
  <si>
    <t>wfo-0001030379</t>
  </si>
  <si>
    <t>Peru. Lima: La Madalena, L. Neé s.n. (lectotype, MA [MA-476360], designated by Knapp, 2007: 200; isolectotypes: F [845195], MA [MA-476357, MA-476358, MA-476359]).</t>
  </si>
  <si>
    <t>Solanum phyllanthum Cav.</t>
  </si>
  <si>
    <t>Icon. 4: 35, tab. 359. 1797.</t>
  </si>
  <si>
    <t>phyllanthum</t>
  </si>
  <si>
    <t>wfo-0001030380</t>
  </si>
  <si>
    <t>Based on S. aberrans Phil.</t>
  </si>
  <si>
    <t>Solanum phyllanthum Cav. var. aberrans (Phil.) Witasek</t>
  </si>
  <si>
    <t>Anales Univ. Chile 134: 443. 1909.</t>
  </si>
  <si>
    <t>wfo-0001030381</t>
  </si>
  <si>
    <t>Based on S. crassipes Phil.</t>
  </si>
  <si>
    <t>Solanum phyllanthum Cav. var. crassipes (Phil.) Witasek</t>
  </si>
  <si>
    <t>wfo-0001030382</t>
  </si>
  <si>
    <t>Solanum phyllanthum Cav. var. majus Nees</t>
  </si>
  <si>
    <t>wfo-0001030383</t>
  </si>
  <si>
    <t>Solanum phyllanthum Cav. var. minus Nees</t>
  </si>
  <si>
    <t>wfo-0001030421</t>
  </si>
  <si>
    <t>Peru. Lima: Chancay, H. Ruiz &amp; J. Pavón s.n. (lectotype, MA [MA-29725], designated by Bennett, 2008: 80).</t>
  </si>
  <si>
    <t>Solanum pinnatifidum Ruiz &amp; Pav. [4]</t>
  </si>
  <si>
    <t>wfo-0001030432</t>
  </si>
  <si>
    <t>Solanum pinnatum Bertero ex Dunal [1]</t>
  </si>
  <si>
    <t>wfo-0001030434</t>
  </si>
  <si>
    <t>Based on S. cavanillesii  var.   subintegrifolium Dunal.</t>
  </si>
  <si>
    <t>Solanum pinnatum Cav. var. subintegrifolium (Dunal) Reiche</t>
  </si>
  <si>
    <t>Anales Univ. Chile 124: 450. 1909.</t>
  </si>
  <si>
    <t>wfo-0001030435</t>
  </si>
  <si>
    <t>Chile. Region IV (Coquimbo):  Frai Jorj, K.F. Reiche s.n. (lectotype, SGO [SGO-55581], designated by Bennett, 2008: 102).</t>
  </si>
  <si>
    <t>Solanum pinnatum Cav. var. tomentosum Reiche</t>
  </si>
  <si>
    <t>wfo-0001030493</t>
  </si>
  <si>
    <t>See Morton (1976: 233-234) for long discussion of this name, maintaining that it is sect. Tuberarium nomenclaturally, not subgen. Subgen. Leptostemonum. He may be wrong. cf. Argentina, Prov. Catamarca, Feb 1873, F. Schickendantz 129 (CORD! "isotipo?"); P</t>
  </si>
  <si>
    <t>Solanum pocote Hieron. [1]</t>
  </si>
  <si>
    <t>Bol. Acad. Nac. Cienc. (Cordoba) 4 (Pl. Diaph. Fl. Argent. 190): 384. 1882.</t>
  </si>
  <si>
    <t>wfo-0001030693</t>
  </si>
  <si>
    <t>Based on Witheringia purpurea Lodd., Bot. Cab. no. 1892.</t>
  </si>
  <si>
    <t>Solanum purpureum (Lodd.) Dunal</t>
  </si>
  <si>
    <t>wfo-0001030739</t>
  </si>
  <si>
    <t>nom. illeg. superfl. pro S. runcinatum Ruiz &amp; Pavon = S. pinnatum Cav.</t>
  </si>
  <si>
    <t>Solanum quercifolium Poepp. ex Dunal [4]</t>
  </si>
  <si>
    <t>wfo-0001030845</t>
  </si>
  <si>
    <t>Solanum rhopalostigma Bitter</t>
  </si>
  <si>
    <t>Abh. Naturwiss. Vereine Bremen 23: 148. 1914.</t>
  </si>
  <si>
    <t>rhopalostigma</t>
  </si>
  <si>
    <t>wfo-0001030948</t>
  </si>
  <si>
    <t>Chile. Sin. loc., H. Ruiz &amp; J.A. Pavon s.n. (lectotype, OXF, designated by Bennett, 2008: 102; isolectotype, B, destroyed [F neg. 2738])</t>
  </si>
  <si>
    <t>Solanum runcinatum Ruiz &amp; Pav. [1]</t>
  </si>
  <si>
    <t>wfo-0001031175</t>
  </si>
  <si>
    <t>nom. illeg. superfl.,  Solanum multifidum cited in synonymy</t>
  </si>
  <si>
    <t>Solanum senecioides Dombey ex Dunal</t>
  </si>
  <si>
    <t>Prodr. [A. P. de Candolle] 13(1): 65. 1852.</t>
  </si>
  <si>
    <t>senecioides</t>
  </si>
  <si>
    <t>Dombey ex Dunal</t>
  </si>
  <si>
    <t>wfo-0001031184</t>
  </si>
  <si>
    <t>Chile. Region IV (Coquimbo): Aconcagua: Pichidangui,  M. Vidal Gormaz s.n. (lectotype, SGO [SGO-55538], designated by Bennett, 2008: 102).</t>
  </si>
  <si>
    <t>Solanum septemlobum Phil. [2]</t>
  </si>
  <si>
    <t>wfo-0001031647</t>
  </si>
  <si>
    <t>Based on Solanum multifidum Ruiz &amp; Pav.</t>
  </si>
  <si>
    <t>Solanum tafallae J.F.Macbr.</t>
  </si>
  <si>
    <t>tafallae</t>
  </si>
  <si>
    <t>wfo-0001031762</t>
  </si>
  <si>
    <t>Based on Witheringia tomentosa Remy.</t>
  </si>
  <si>
    <t>Solanum tomentosum (J.Rémy) F.Phil. [1]</t>
  </si>
  <si>
    <t>wfo-0001031901</t>
  </si>
  <si>
    <t>Cultivated at Chelsea, England from Mexico, Anderson s.n. (tectotype, G-DC [G00134471]).</t>
  </si>
  <si>
    <t>Solanum tuberiferum Dunal</t>
  </si>
  <si>
    <t>Prodr. [A. P. de Candolle] 13(1): 63. 1852.</t>
  </si>
  <si>
    <t>tuberiferum</t>
  </si>
  <si>
    <t>wfo-0001031904</t>
  </si>
  <si>
    <t>Peru. Sin. loc., J. Dombey s.n. (lectotype, P [P00384600], designated by Bennett, 2008: 92; isolectotype, P [P00384601]).</t>
  </si>
  <si>
    <t>Solanum tuberiferum Dunal var. arenarium Dunal [2]</t>
  </si>
  <si>
    <t>wfo-0001031905</t>
  </si>
  <si>
    <t>Solanum tuberiferum Dunal var. dolichorhopalum Bitter [3]</t>
  </si>
  <si>
    <t>dolichorhopalum</t>
  </si>
  <si>
    <t>wfo-0001032369</t>
  </si>
  <si>
    <t>Solanum vidali Phil.</t>
  </si>
  <si>
    <t>Verh. Deutsch. Wiss. Verein, Santiago de Chile 2: 108. 1890.</t>
  </si>
  <si>
    <t>vidali</t>
  </si>
  <si>
    <t>wfo-0001032829</t>
  </si>
  <si>
    <t>Chile. Region III (Atacama): Copiapo, C. Gay s.n. (lectotype, P [P00335300], designated by Bennett, 2008: 83).</t>
  </si>
  <si>
    <t>Witheringia flexuosa J.Rémy</t>
  </si>
  <si>
    <t>Fl. Chil. [Gay] 5: 70. 1849.</t>
  </si>
  <si>
    <t>wfo-0001032834</t>
  </si>
  <si>
    <t>Chile. Region IV (Coquimbo): Coquimbo, M. Gaudichaud 61 (lectotype, P [P00335385], designated by Bennett, 2008: 102; isolectotypes, P [P00335386, P00335387]).</t>
  </si>
  <si>
    <t>Witheringia gaudichaudiana J.Rémy</t>
  </si>
  <si>
    <t>Fl. Chil. [Gay] 5: 71. 1849.</t>
  </si>
  <si>
    <t>wfo-0001032850</t>
  </si>
  <si>
    <t>Based on Solanum maritimum Remy.</t>
  </si>
  <si>
    <t>Witheringia maritima (Meyen) J.Rémy</t>
  </si>
  <si>
    <t>Fl. Chil. [Gay] 5: 72. 1849.</t>
  </si>
  <si>
    <t>(Meyen) J.Rémy</t>
  </si>
  <si>
    <t>wfo-0001032858</t>
  </si>
  <si>
    <t>Based on Solanum montanum L.</t>
  </si>
  <si>
    <t>Witheringia montana (L.) Dunal</t>
  </si>
  <si>
    <t>montana</t>
  </si>
  <si>
    <t>(L.) Dunal</t>
  </si>
  <si>
    <t>wfo-0001032861</t>
  </si>
  <si>
    <t>Witheringia multifida (Ruiz &amp; Pav.) Dunal</t>
  </si>
  <si>
    <t>multifida</t>
  </si>
  <si>
    <t>(Ruiz &amp; Pav.) Dunal</t>
  </si>
  <si>
    <t>wfo-0001032864</t>
  </si>
  <si>
    <t>Based on Solanum phyllanthum Cav.</t>
  </si>
  <si>
    <t>Witheringia phyllantha (Cav.) Dunal</t>
  </si>
  <si>
    <t>phyllantha</t>
  </si>
  <si>
    <t>(Cav.) Dunal</t>
  </si>
  <si>
    <t>wfo-0001032867</t>
  </si>
  <si>
    <t>Based on Solanum pinnatum Cav.</t>
  </si>
  <si>
    <t>Witheringia pinnata (Cav.) J.Rémy</t>
  </si>
  <si>
    <t>(Cav.) J.Rémy</t>
  </si>
  <si>
    <t>wfo-0001032868</t>
  </si>
  <si>
    <t>Based on Solanum pinnatifidum Ruiz &amp; Pav.</t>
  </si>
  <si>
    <t>Witheringia pinnatifida (Ruiz &amp; Pav.) Dunal</t>
  </si>
  <si>
    <t>Solan. Syn. 3. 1816.</t>
  </si>
  <si>
    <t>pinnatifida</t>
  </si>
  <si>
    <t>wfo-0001032874</t>
  </si>
  <si>
    <t>Cultivated in London (lectotype, illustration in Loddiges, Bot. Cab. 1892. 1832, designated by Bennett, 2008: 92).</t>
  </si>
  <si>
    <t>Witheringia purpurea Lodd.</t>
  </si>
  <si>
    <t>Bot. Cab. 19: 1892. 1832.</t>
  </si>
  <si>
    <t>purpurea</t>
  </si>
  <si>
    <t>wfo-0001032890</t>
  </si>
  <si>
    <t>Chile. Region IV (Coquimbo): Coquimbo, C. Gay s.n. (lectotype, K, designated by Bennett, 2008: 85).</t>
  </si>
  <si>
    <t>Witheringia tomentosa J.Rémy</t>
  </si>
  <si>
    <t>tomentosa</t>
  </si>
  <si>
    <t>wfo-0001031201</t>
  </si>
  <si>
    <t>probably not a Solanum; enveloping calyx, solitary flowers and serrate leaves; Blanco thought Solanum based on anther cone</t>
  </si>
  <si>
    <t>Solanum serratum Blanco [1]</t>
  </si>
  <si>
    <t>wfo-0001031637</t>
  </si>
  <si>
    <t>Original type locality; .: "Habitat in Ahualulci sylvis" [México: Tabasco, sin. loc. or San Luis Potosí, Ahualulco, 22°24"N, 101"10"W]</t>
  </si>
  <si>
    <t>Solanum tabascense Sessé &amp; Moc.</t>
  </si>
  <si>
    <t>tabascense</t>
  </si>
  <si>
    <t>wfo-0001019152</t>
  </si>
  <si>
    <t>814187-1</t>
  </si>
  <si>
    <t>as synonym of Dunalia lycioides Miers (specifically cited as synonym)</t>
  </si>
  <si>
    <t>Acnistus achalensis Hieron. ex Seckt</t>
  </si>
  <si>
    <t>Dunalia brachyacantha Miers</t>
  </si>
  <si>
    <t>Fl. Cordob. (Rev. Univ. Nac. Cordoba 26-27) 439. 1929-30</t>
  </si>
  <si>
    <t>achalensis</t>
  </si>
  <si>
    <t>Hieron. ex Seckt</t>
  </si>
  <si>
    <t>wfo-0001019153</t>
  </si>
  <si>
    <t>814188-1</t>
  </si>
  <si>
    <t>Acnistus aggregatus (Ruiz &amp; Pav.) Miers</t>
  </si>
  <si>
    <t>Iochroma arborescens (L.) J.M.H.Shaw</t>
  </si>
  <si>
    <t>London J. Bot. 4: 341. 1845</t>
  </si>
  <si>
    <t>aggregatus</t>
  </si>
  <si>
    <t>wfo-0001019154</t>
  </si>
  <si>
    <t>814189-1</t>
  </si>
  <si>
    <t>Acnistus arborescens (L.) Schltdl.</t>
  </si>
  <si>
    <t>Linnaea 7: 67. 1832</t>
  </si>
  <si>
    <t>(L.) Schltdl.</t>
  </si>
  <si>
    <t>wfo-0001019155</t>
  </si>
  <si>
    <t>814190-1</t>
  </si>
  <si>
    <t>Acnistus australis (Griseb.) Griseb.</t>
  </si>
  <si>
    <t>Eriolarynx australis (Griseb.) J.M.H.Shaw</t>
  </si>
  <si>
    <t>Abh. Königl. Ges. Wiss. Göttingen 24: 247. 1879</t>
  </si>
  <si>
    <t>australis</t>
  </si>
  <si>
    <t>(Griseb.) Griseb.</t>
  </si>
  <si>
    <t>wfo-0001019156</t>
  </si>
  <si>
    <t>Acnistus australis var. australis</t>
  </si>
  <si>
    <t>wfo-0001019157</t>
  </si>
  <si>
    <t>3297-2</t>
  </si>
  <si>
    <t>Acnistus australis var. grandiflorus Griseb.</t>
  </si>
  <si>
    <t>Abh. Königl. Ges. Wiss. Göttingen 24: 247. 1879.</t>
  </si>
  <si>
    <t>Argentina</t>
  </si>
  <si>
    <t>wfo-0001019158</t>
  </si>
  <si>
    <t>814191-1</t>
  </si>
  <si>
    <t>Acnistus benthamii Miers</t>
  </si>
  <si>
    <t>London J. Bot. 4: 342. 1845</t>
  </si>
  <si>
    <t>wfo-0001019159</t>
  </si>
  <si>
    <t>814192-1</t>
  </si>
  <si>
    <t>Acnistus bornmuelleri Dammer</t>
  </si>
  <si>
    <t>Vassobia breviflora (Sendtn.) Hunz.</t>
  </si>
  <si>
    <t>Repert. Spec. Nov. Regni Veg. 15: 391. 1919</t>
  </si>
  <si>
    <t>bornmuelleri</t>
  </si>
  <si>
    <t>wfo-0001019162</t>
  </si>
  <si>
    <t>Acnistus breviflorus f. breviflorus</t>
  </si>
  <si>
    <t>breviflorus</t>
  </si>
  <si>
    <t>wfo-0001019160</t>
  </si>
  <si>
    <t>814193-1</t>
  </si>
  <si>
    <t>Acnistus breviflorus Sendtn.</t>
  </si>
  <si>
    <t>Fl. Bras. (Martius) 10: 152. 1846 [1 Jul 1846]</t>
  </si>
  <si>
    <t>wfo-0001019163</t>
  </si>
  <si>
    <t>3300-2</t>
  </si>
  <si>
    <t>Acnistus breviflorus Sendtn. f. glabratus Hassl.</t>
  </si>
  <si>
    <t>Repert. Spec. Nov. Regni Veg. 15: 242. 1918</t>
  </si>
  <si>
    <t>glabratus</t>
  </si>
  <si>
    <t>wfo-0001019164</t>
  </si>
  <si>
    <t>3301-2</t>
  </si>
  <si>
    <t>Acnistus breviflorus Sendtn. f. indutus Hassl.</t>
  </si>
  <si>
    <t>Paraguay (Southern South America, Southern America)</t>
  </si>
  <si>
    <t>indutus</t>
  </si>
  <si>
    <t>wfo-0001019165</t>
  </si>
  <si>
    <t>3302-2</t>
  </si>
  <si>
    <t>Acnistus breviflorus Sendtn. subf. pubescens Hassl.</t>
  </si>
  <si>
    <t>wfo-0001019166</t>
  </si>
  <si>
    <t>3303-2</t>
  </si>
  <si>
    <t>Acnistus breviflorus Sendtn. subf. tomentosus Hassl.</t>
  </si>
  <si>
    <t>wfo-0001019168</t>
  </si>
  <si>
    <t>3299-2</t>
  </si>
  <si>
    <t>Acnistus breviflorus Sendtn. var. glabratus Sendtn.</t>
  </si>
  <si>
    <t>Fl. Bras. (Martius) 10: 152. 1846</t>
  </si>
  <si>
    <t>wfo-0001019169</t>
  </si>
  <si>
    <t>3304-2</t>
  </si>
  <si>
    <t>Acnistus breviflorus Sendtn. var. spinescens Sendtn.</t>
  </si>
  <si>
    <t>Fl. Bras. (Martius) 10: 132. 1846</t>
  </si>
  <si>
    <t>Southern Brazil, Brazil (Southern America)</t>
  </si>
  <si>
    <t>spinescens</t>
  </si>
  <si>
    <t>wfo-0001019167</t>
  </si>
  <si>
    <t>Acnistus breviflorus var. breviflorus</t>
  </si>
  <si>
    <t>wfo-0001019170</t>
  </si>
  <si>
    <t>3305-2</t>
  </si>
  <si>
    <t>Acnistus campanulatus (Lam.) Merr.</t>
  </si>
  <si>
    <t>J. Arnold Arbor. 29: 213. 1948</t>
  </si>
  <si>
    <t>campanulatus</t>
  </si>
  <si>
    <t>(Lam.) Merr.</t>
  </si>
  <si>
    <t>wfo-0001019171</t>
  </si>
  <si>
    <t>814195-1</t>
  </si>
  <si>
    <t>Acnistus cauliflorus (Jacq.) Schott [2]</t>
  </si>
  <si>
    <t>Wiener Z. Kunst 4: 1180. 1829</t>
  </si>
  <si>
    <t>cauliflorus</t>
  </si>
  <si>
    <t>(Jacq.) Schott</t>
  </si>
  <si>
    <t>wfo-0001019172</t>
  </si>
  <si>
    <t>814196-1</t>
  </si>
  <si>
    <t>not a new name; direct reference to Schott "Acnistus cauliflorus Schott"</t>
  </si>
  <si>
    <t>Acnistus cauliflorus Miers</t>
  </si>
  <si>
    <t>London J. Bot. 4: 337. 1845</t>
  </si>
  <si>
    <t>wfo-0001019173</t>
  </si>
  <si>
    <t>814197-1</t>
  </si>
  <si>
    <t>no description</t>
  </si>
  <si>
    <t>Acnistus cerasus Hieron. ex Seckt</t>
  </si>
  <si>
    <t>Fl. Cordob. (Rev. Univ. Nac. Cordoba, 26-27) 438. 1929-30</t>
  </si>
  <si>
    <t>cerasus</t>
  </si>
  <si>
    <t>wfo-0001019174</t>
  </si>
  <si>
    <t>814198-1</t>
  </si>
  <si>
    <t>Acnistus cestroides (Schltdl.) Miers</t>
  </si>
  <si>
    <t>Lycium cestroides Schltdl.</t>
  </si>
  <si>
    <t>London J. Bot. 4: 343. 1845</t>
  </si>
  <si>
    <t>cestroides</t>
  </si>
  <si>
    <t>(Schltdl.) Miers</t>
  </si>
  <si>
    <t>wfo-0001019175</t>
  </si>
  <si>
    <t>814199-1</t>
  </si>
  <si>
    <t>Acnistus coccoloboides Dammer</t>
  </si>
  <si>
    <t>Witheringia coccoloboides (Dammer) Hunz.</t>
  </si>
  <si>
    <t>Repert. Spec. Nov. Regni Veg. 15: 389. 1919</t>
  </si>
  <si>
    <t>coccoloboides</t>
  </si>
  <si>
    <t>wfo-0001019176</t>
  </si>
  <si>
    <t>3296-2</t>
  </si>
  <si>
    <t>Acnistus confertiflorus Miers</t>
  </si>
  <si>
    <t>Iochroma confertiflorum (Miers) Hunz.</t>
  </si>
  <si>
    <t>Ann. Mag. Nat. Hist. ser. 2, 4(19): 31. 1849 [Jul 1849]</t>
  </si>
  <si>
    <t>confertiflorus</t>
  </si>
  <si>
    <t>wfo-0001019177</t>
  </si>
  <si>
    <t>3307-2</t>
  </si>
  <si>
    <t>Acnistus cornifolius (Kunth) Hunz.</t>
  </si>
  <si>
    <t>Iochroma cornifolium (Kunth) Miers</t>
  </si>
  <si>
    <t>Bol. Acad. Nac. Cienc. (Cordoba) 41(2): 237. 1960</t>
  </si>
  <si>
    <t>cornifolius</t>
  </si>
  <si>
    <t>(Kunth) Hunz.</t>
  </si>
  <si>
    <t>wfo-0001019178</t>
  </si>
  <si>
    <t>3308-2</t>
  </si>
  <si>
    <t>Acnistus dolichostylus Bitter</t>
  </si>
  <si>
    <t>Iochroma parvifolium (Roem. &amp; Schult.) D'Arcy</t>
  </si>
  <si>
    <t>Repert. Spec. Nov. Regni Veg. 21: 85. 1925</t>
  </si>
  <si>
    <t>dolichostylus</t>
  </si>
  <si>
    <t>wfo-0001019179</t>
  </si>
  <si>
    <t>3309-2</t>
  </si>
  <si>
    <t>Acnistus ellipticus Hook.f.</t>
  </si>
  <si>
    <t>Iochroma ellipticum (Hook.f.) Hunz.</t>
  </si>
  <si>
    <t>ellipticus</t>
  </si>
  <si>
    <t>wfo-0001019180</t>
  </si>
  <si>
    <t>814204-1</t>
  </si>
  <si>
    <t>Acnistus fasciculatus (Miers) Benth. &amp; Hook.f.</t>
  </si>
  <si>
    <t>Eriolarynx fasciculata (Miers) Hunz.</t>
  </si>
  <si>
    <t>Gen. Pl. [Bentham &amp; Hooker f.] 2(2): 894. 1876 [May 1876]</t>
  </si>
  <si>
    <t>fasciculatus</t>
  </si>
  <si>
    <t>(Miers) Benth. &amp; Hook.f.</t>
  </si>
  <si>
    <t>wfo-0001019181</t>
  </si>
  <si>
    <t>Acnistus fasciculatus var. fasciculatus</t>
  </si>
  <si>
    <t>wfo-0001019182</t>
  </si>
  <si>
    <t>3310-2</t>
  </si>
  <si>
    <t>Acnistus fasciculatus var. herzogii (Dammer) Hunz.</t>
  </si>
  <si>
    <t>Bol. Acad. Nac. Cienc. (Cordoba) 41(2): 238. 1960</t>
  </si>
  <si>
    <t>herzogii</t>
  </si>
  <si>
    <t>(Dammer) Hunz.</t>
  </si>
  <si>
    <t>wfo-0001019183</t>
  </si>
  <si>
    <t>3311-2</t>
  </si>
  <si>
    <t>Acnistus ferruginea (Sodiro &amp; Dammer) Ewan</t>
  </si>
  <si>
    <t>Saracha nigribaccata J.M.H.Shaw</t>
  </si>
  <si>
    <t>Nat. Hist. Misc. no. 88: 7. 1951</t>
  </si>
  <si>
    <t>ferruginea</t>
  </si>
  <si>
    <t>(Sodiro &amp; Dammer) Ewan</t>
  </si>
  <si>
    <t>wfo-0001019184</t>
  </si>
  <si>
    <t>3312-2</t>
  </si>
  <si>
    <t>Acnistus floccosus Werderm.</t>
  </si>
  <si>
    <t>Notizbl. Bot. Gart. Berlin-Dahlem 12: 372. 1935</t>
  </si>
  <si>
    <t>floccosus</t>
  </si>
  <si>
    <t>Ecuador. Pichincha: "Saloya-Tal", ca. 2,600 m, 5 Sep 1933, L. Diels 809 (no herbaria cited; type destoryd B?; no duplicates found).</t>
  </si>
  <si>
    <t>wfo-0001019185</t>
  </si>
  <si>
    <t>814207-1</t>
  </si>
  <si>
    <t>Acnistus floribundus (Kunth) G.Don</t>
  </si>
  <si>
    <t>Gen. Hist. 4: 461.1837.</t>
  </si>
  <si>
    <t>floribundus</t>
  </si>
  <si>
    <t>(Kunth) G.Don</t>
  </si>
  <si>
    <t>wfo-0001019186</t>
  </si>
  <si>
    <t>814208-1</t>
  </si>
  <si>
    <t>Acnistus frutescens Bello</t>
  </si>
  <si>
    <t>Anal. Soc. Esp. Hist. Nat. 10: 299. 1881</t>
  </si>
  <si>
    <t>Bello</t>
  </si>
  <si>
    <t>wfo-0001019187</t>
  </si>
  <si>
    <t>3313-2</t>
  </si>
  <si>
    <t>Acnistus galanderi Dammer</t>
  </si>
  <si>
    <t>galanderi</t>
  </si>
  <si>
    <t>wfo-0001019188</t>
  </si>
  <si>
    <t>3314-2</t>
  </si>
  <si>
    <t>Ecuador. Pichincha: "in silv. Monte Corazón", Sep 1873, L. Sodiro 114/84 (lectotype, designated by Barboza 2011, pg. 25: P [P00410128]; isolectotype: CORD [CORD00087960, fragment]).</t>
  </si>
  <si>
    <t>Acnistus geminifolius Dammer</t>
  </si>
  <si>
    <t>Capsicum geminifolium (Dammer) Hunz.</t>
  </si>
  <si>
    <t>Bot. Jahrb. Syst. 36: 384. 1905</t>
  </si>
  <si>
    <t>geminifolius</t>
  </si>
  <si>
    <t>wfo-0001019189</t>
  </si>
  <si>
    <t>3315-2</t>
  </si>
  <si>
    <t>Acnistus gesnerioides (Kunth) Hunz.</t>
  </si>
  <si>
    <t>Iochroma gesnerioides (Kunth) Miers</t>
  </si>
  <si>
    <t>gesnerioides</t>
  </si>
  <si>
    <t>wfo-0001019190</t>
  </si>
  <si>
    <t>3316-2</t>
  </si>
  <si>
    <t>Acnistus glabratus (Sendtn.) Dammer</t>
  </si>
  <si>
    <t>Repert. Spec. Nov. Regni Veg. 15: 388. 1919</t>
  </si>
  <si>
    <t>(Sendtn.) Dammer</t>
  </si>
  <si>
    <t>wfo-0001019192</t>
  </si>
  <si>
    <t>814214-1</t>
  </si>
  <si>
    <t>Acnistus guayaquilensis (Kunth) G.Don</t>
  </si>
  <si>
    <t>guayaquilensis</t>
  </si>
  <si>
    <t>wfo-0001019193</t>
  </si>
  <si>
    <t>3317-2</t>
  </si>
  <si>
    <t>Acnistus hauthalii Dammer</t>
  </si>
  <si>
    <t>wfo-0001019194</t>
  </si>
  <si>
    <t>3318-2</t>
  </si>
  <si>
    <t>Acnistus horridus (Kunth) Hunz.</t>
  </si>
  <si>
    <t>horridus</t>
  </si>
  <si>
    <t>wfo-0001019195</t>
  </si>
  <si>
    <t>3319-2</t>
  </si>
  <si>
    <t>Acnistus insularis B.L.Rob.</t>
  </si>
  <si>
    <t>Proc. Amer. Acad. Arts 38: 198, pl. 2, fig. 3. 1902</t>
  </si>
  <si>
    <t>Chatham Island, Galapagos Islands (Ecuador, Western South America, Southern America)</t>
  </si>
  <si>
    <t>insularis</t>
  </si>
  <si>
    <t>B.L.Rob.</t>
  </si>
  <si>
    <t>wfo-0001019196</t>
  </si>
  <si>
    <t>3320-2</t>
  </si>
  <si>
    <t>Acnistus lehmannii Dammer</t>
  </si>
  <si>
    <t>Witheringia solanacea L'Hér. [1]</t>
  </si>
  <si>
    <t>Repert. Spec. Nov. Regni Veg. 15: 390. 1919</t>
  </si>
  <si>
    <t>lehmannii</t>
  </si>
  <si>
    <t>wfo-0001019197</t>
  </si>
  <si>
    <t>3321-2</t>
  </si>
  <si>
    <t>Acnistus lindenianus (Miers) Hunz.</t>
  </si>
  <si>
    <t>Saracha punctata Ruiz &amp; Pav.</t>
  </si>
  <si>
    <t>lindenianus</t>
  </si>
  <si>
    <t>(Miers) Hunz.</t>
  </si>
  <si>
    <t>wfo-0001019198</t>
  </si>
  <si>
    <t>814220-1</t>
  </si>
  <si>
    <t>Acnistus lorentzii Dammer</t>
  </si>
  <si>
    <t>Eriolarynx lorentzii (Dammer) Hunz.</t>
  </si>
  <si>
    <t>Repert. Spec. Nov. Regni Veg. 15: 393. 1919</t>
  </si>
  <si>
    <t>wfo-0001019199</t>
  </si>
  <si>
    <t>3323-2</t>
  </si>
  <si>
    <t>Acnistus loxensis (Kunth) Hunz.</t>
  </si>
  <si>
    <t>Iochroma loxense (Kunth) Miers</t>
  </si>
  <si>
    <t>loxensis</t>
  </si>
  <si>
    <t>wfo-0001019200</t>
  </si>
  <si>
    <t>814222-1</t>
  </si>
  <si>
    <t>Acnistus lycioides Dammer</t>
  </si>
  <si>
    <t>lycioides</t>
  </si>
  <si>
    <t>wfo-0001019201</t>
  </si>
  <si>
    <t>3325-2</t>
  </si>
  <si>
    <t>Acnistus macrophyllum (Benth.) Standl.</t>
  </si>
  <si>
    <t>Contr. U.S. Natl. Herb. 23: 1288. 1924</t>
  </si>
  <si>
    <t>(Benth.) Standl.</t>
  </si>
  <si>
    <t>wfo-0001019202</t>
  </si>
  <si>
    <t>814224-1</t>
  </si>
  <si>
    <t>Acnistus miersi Dunal</t>
  </si>
  <si>
    <t>Prodr. [A. P. de Candolle] 13(1): 497. 1852 [10 May 1852]</t>
  </si>
  <si>
    <t>miersi</t>
  </si>
  <si>
    <t>wfo-0001019203</t>
  </si>
  <si>
    <t>814225-1</t>
  </si>
  <si>
    <t>Acnistus mollis Dammer</t>
  </si>
  <si>
    <t>mollis</t>
  </si>
  <si>
    <t>wfo-0001019204</t>
  </si>
  <si>
    <t>3327-2</t>
  </si>
  <si>
    <t>Acnistus multiflorus Dammer</t>
  </si>
  <si>
    <t>Trozelia umbellata (Ruiz &amp; Pav.) Raf.</t>
  </si>
  <si>
    <t>Bot. Jahrb. Syst. 37: 636. 1906</t>
  </si>
  <si>
    <t>multiflorus</t>
  </si>
  <si>
    <t>wfo-0001019206</t>
  </si>
  <si>
    <t>814227-1</t>
  </si>
  <si>
    <t>not a new name; repetition of A. multiflorus Dammer from 1906; based on same type =Weberbauer 2731</t>
  </si>
  <si>
    <t>Acnistus multiflorus Dammer [2]</t>
  </si>
  <si>
    <t>wfo-0001019207</t>
  </si>
  <si>
    <t>3328-2</t>
  </si>
  <si>
    <t>Acnistus oblongifolius Rusby</t>
  </si>
  <si>
    <t>Mem. Torrey Bot. Club 4: 232. 1895</t>
  </si>
  <si>
    <t>oblongifolius</t>
  </si>
  <si>
    <t>wfo-0001019208</t>
  </si>
  <si>
    <t>814229-1</t>
  </si>
  <si>
    <t>Acnistus parviflorus Griseb.</t>
  </si>
  <si>
    <t>Abh. Königl. Ges. Wiss. Göttingen 19: 219. 1874</t>
  </si>
  <si>
    <t>parviflorus</t>
  </si>
  <si>
    <t>wfo-0001019209</t>
  </si>
  <si>
    <t>3329-2</t>
  </si>
  <si>
    <t>Acnistus parviflorus Griseb. var. arboreus (Griseb.) Griseb.</t>
  </si>
  <si>
    <t>arboreus</t>
  </si>
  <si>
    <t>wfo-0001019210</t>
  </si>
  <si>
    <t>Acnistus parviflorus var. parviflorus</t>
  </si>
  <si>
    <t>wfo-0001019211</t>
  </si>
  <si>
    <t>814230-1</t>
  </si>
  <si>
    <t>Acnistus plumieri Miers</t>
  </si>
  <si>
    <t>London J. Bot. 4: 340. 1845</t>
  </si>
  <si>
    <t>wfo-0001019212</t>
  </si>
  <si>
    <t>3330-2</t>
  </si>
  <si>
    <t>Acnistus pringlei Fernald</t>
  </si>
  <si>
    <t>Proc. Amer. Acad. Arts 40: 56. 1904</t>
  </si>
  <si>
    <t>Mexico (Northern America)</t>
  </si>
  <si>
    <t>wfo-0001019213</t>
  </si>
  <si>
    <t>3331-2</t>
  </si>
  <si>
    <t>Acnistus punctatus L.Riley</t>
  </si>
  <si>
    <t>Bull. Misc. Inform. Kew 1925: 139.</t>
  </si>
  <si>
    <t>Trinidad (Trinidad and Tobago)</t>
  </si>
  <si>
    <t>punctatus</t>
  </si>
  <si>
    <t>wfo-0001019214</t>
  </si>
  <si>
    <t>3332-2</t>
  </si>
  <si>
    <t>Acnistus quitensis (Hook.) Hunz.</t>
  </si>
  <si>
    <t>Saracha quitensis (Hook.) Miers</t>
  </si>
  <si>
    <t>quitensis</t>
  </si>
  <si>
    <t>(Hook.) Hunz.</t>
  </si>
  <si>
    <t>wfo-0001019215</t>
  </si>
  <si>
    <t>814234-1</t>
  </si>
  <si>
    <t>Acnistus ramiflorus Miers</t>
  </si>
  <si>
    <t>ramiflorus</t>
  </si>
  <si>
    <t>wfo-0001019216</t>
  </si>
  <si>
    <t>3333-2</t>
  </si>
  <si>
    <t>Acnistus schunckii Dammer</t>
  </si>
  <si>
    <t>Repert. Spec. Nov. Regni Veg. 15: 392. 1919</t>
  </si>
  <si>
    <t>schunckii</t>
  </si>
  <si>
    <t>wfo-0001019217</t>
  </si>
  <si>
    <t>814236-1</t>
  </si>
  <si>
    <t>Acnistus sellowii Dammer</t>
  </si>
  <si>
    <t>wfo-0001019218</t>
  </si>
  <si>
    <t>814237-1</t>
  </si>
  <si>
    <t>Acnistus sideroxyloides (Willd.) G.Don</t>
  </si>
  <si>
    <t>wfo-0001019220</t>
  </si>
  <si>
    <t>3335-2</t>
  </si>
  <si>
    <t>Acnistus spinescens (Sendtn.) Dammer</t>
  </si>
  <si>
    <t>wfo-0001019221</t>
  </si>
  <si>
    <t>3336-2</t>
  </si>
  <si>
    <t>Acnistus spinosus Dammer</t>
  </si>
  <si>
    <t>spinosus</t>
  </si>
  <si>
    <t>wfo-0001019222</t>
  </si>
  <si>
    <t>814241-1</t>
  </si>
  <si>
    <t>Acnistus ulei Dammer</t>
  </si>
  <si>
    <t>wfo-0001019223</t>
  </si>
  <si>
    <t>814242-1</t>
  </si>
  <si>
    <t>Acnistus umbellatus (Ruiz &amp; Pav.) Miers</t>
  </si>
  <si>
    <t>umbellatus</t>
  </si>
  <si>
    <t>wfo-0001019224</t>
  </si>
  <si>
    <t>814243-1</t>
  </si>
  <si>
    <t>Acnistus virgatus Griseb.</t>
  </si>
  <si>
    <t>Nicotiana glauca Graham</t>
  </si>
  <si>
    <t>virgatus</t>
  </si>
  <si>
    <t>wfo-0001019225</t>
  </si>
  <si>
    <t>265035-1</t>
  </si>
  <si>
    <t>Alibrexia brevifolia Phil.</t>
  </si>
  <si>
    <t>Nolana sedifolia Poepp. [3]</t>
  </si>
  <si>
    <t>Linnaea 33: 209. 1864</t>
  </si>
  <si>
    <t>Alibrexia</t>
  </si>
  <si>
    <t>wfo-0001019226</t>
  </si>
  <si>
    <t>265036-1</t>
  </si>
  <si>
    <t>Alibrexia gayana Gaudich.</t>
  </si>
  <si>
    <t>Nolana gayana (Gaudich.) Koch [2]</t>
  </si>
  <si>
    <t>Voy. Bonite, Bot.  3(Atlas): t. 105. 1851</t>
  </si>
  <si>
    <t>wfo-0001019227</t>
  </si>
  <si>
    <t>265037-1</t>
  </si>
  <si>
    <t>Alibrexia incana Phil.</t>
  </si>
  <si>
    <t>Nolana incana (Phil.) I.M.Johnst.</t>
  </si>
  <si>
    <t>Fl. Atacam. 45. 1860</t>
  </si>
  <si>
    <t>incana</t>
  </si>
  <si>
    <t>wfo-0001019228</t>
  </si>
  <si>
    <t>603838-1</t>
  </si>
  <si>
    <t>Alibrexia philippii A.Braun ex W.Brandt</t>
  </si>
  <si>
    <t>Nolana crassulifolia Poepp. [2]</t>
  </si>
  <si>
    <t>Bot. Jahrb. Syst. 69: 176. 1938</t>
  </si>
  <si>
    <t>philippii</t>
  </si>
  <si>
    <t>A.Braun ex W.Brandt</t>
  </si>
  <si>
    <t>wfo-0001019229</t>
  </si>
  <si>
    <t>265038-1</t>
  </si>
  <si>
    <t>Alibrexia revoluta (Ruiz &amp; Pav.) Miers</t>
  </si>
  <si>
    <t>Nolana revoluta Ruiz &amp; Pav. [2]</t>
  </si>
  <si>
    <t>London J. Bot. 4: 508. 1845</t>
  </si>
  <si>
    <t>revoluta</t>
  </si>
  <si>
    <t>wfo-0001019230</t>
  </si>
  <si>
    <t>265039-1</t>
  </si>
  <si>
    <t>Alibrexia rupicola (Gaudich.) Miers</t>
  </si>
  <si>
    <t>Nolana rupicola Gaudich.</t>
  </si>
  <si>
    <t>London J. Bot. 4: 506. 1845</t>
  </si>
  <si>
    <t>rupicola</t>
  </si>
  <si>
    <t>(Gaudich.) Miers</t>
  </si>
  <si>
    <t>wfo-0001019231</t>
  </si>
  <si>
    <t>265040-1</t>
  </si>
  <si>
    <t>Alibrexia tomentosa (Lindl.) Miers</t>
  </si>
  <si>
    <t>(Lindl.) Miers</t>
  </si>
  <si>
    <t>wfo-0001019232</t>
  </si>
  <si>
    <t>265041-1</t>
  </si>
  <si>
    <t>Alibrexia villosa Phil.</t>
  </si>
  <si>
    <t>Nolana villosa (Phil.) I.M.Johnst.</t>
  </si>
  <si>
    <t>wfo-0001019233</t>
  </si>
  <si>
    <t>814244-1</t>
  </si>
  <si>
    <t>author clearly refers to an existing name, likely Physalis barbadensis Jacq.</t>
  </si>
  <si>
    <t>Alicabon barbadense (Jacq.) Raf.</t>
  </si>
  <si>
    <t>Physalis pubescens L.</t>
  </si>
  <si>
    <t>Alicabon</t>
  </si>
  <si>
    <t>(Jacq.) Raf.</t>
  </si>
  <si>
    <t>wfo-0001019234</t>
  </si>
  <si>
    <t>814245-1</t>
  </si>
  <si>
    <t>Based on Physalis somnifera L.</t>
  </si>
  <si>
    <t>Alicabon somniferum (L.) Raf.</t>
  </si>
  <si>
    <t>Withania somnifera (L.) Dunal</t>
  </si>
  <si>
    <t>Sylva Tellur. 56 (1838).</t>
  </si>
  <si>
    <t>somniferum</t>
  </si>
  <si>
    <t>(L.) Raf.</t>
  </si>
  <si>
    <t>wfo-0001019235</t>
  </si>
  <si>
    <t>814246-1</t>
  </si>
  <si>
    <t>Alkekengi fissum Moench</t>
  </si>
  <si>
    <t>Methodus (Moench) 472. 1794 [4 May 1794]</t>
  </si>
  <si>
    <t>Alkekengi</t>
  </si>
  <si>
    <t>wfo-0001019236</t>
  </si>
  <si>
    <t>814247-1</t>
  </si>
  <si>
    <t>Based on Physalis alkekengi L.</t>
  </si>
  <si>
    <t>See Whitson (2011) Taxon 60</t>
  </si>
  <si>
    <t>Alkekengi officinarum Moench</t>
  </si>
  <si>
    <t>Suppl. Meth. (Moench) 177. 1802 [2 May 1802]</t>
  </si>
  <si>
    <t>officinarum</t>
  </si>
  <si>
    <t>wfo-0001385269</t>
  </si>
  <si>
    <t>77143077-1</t>
  </si>
  <si>
    <t>Alkekengi officinarum Moench var. franchetii (Mast.) R.J.Wang</t>
  </si>
  <si>
    <t>Phytotaxa 178(1): 59. 2014</t>
  </si>
  <si>
    <t>franchetii</t>
  </si>
  <si>
    <t>(Mast.) R.J.Wang</t>
  </si>
  <si>
    <t>wfo-0001019237</t>
  </si>
  <si>
    <t>814248-1</t>
  </si>
  <si>
    <t>Alkekengi procumbens Moench</t>
  </si>
  <si>
    <t>Methodus (Moench) 473. 1794 [4 May 1794]</t>
  </si>
  <si>
    <t>wfo-0001019238</t>
  </si>
  <si>
    <t>814249-1</t>
  </si>
  <si>
    <t>Alkekengi pubescens Moench</t>
  </si>
  <si>
    <t>Physalis peruviana L.</t>
  </si>
  <si>
    <t>wfo-0001019239</t>
  </si>
  <si>
    <t>814250-1</t>
  </si>
  <si>
    <t>Alkekengi villosa Moench</t>
  </si>
  <si>
    <t>Suppl. Meth. (Moench) 178. 1802 [2 May 1802]</t>
  </si>
  <si>
    <t>wfo-0001019240</t>
  </si>
  <si>
    <t>265042-1</t>
  </si>
  <si>
    <t>Alona baccata Lindl.</t>
  </si>
  <si>
    <t>Nolana baccata (Lindl.) Dunal</t>
  </si>
  <si>
    <t>Edwards's Bot. Reg. 30: sub t. 46. 1844</t>
  </si>
  <si>
    <t>Alona</t>
  </si>
  <si>
    <t>baccata</t>
  </si>
  <si>
    <t>wfo-0001026266</t>
  </si>
  <si>
    <t>Solanum aphestodontum Gilli</t>
  </si>
  <si>
    <t>Solanum brevifolium Dunal</t>
  </si>
  <si>
    <t>Repert. Spec. Nov. Regni Veg. 94: 320. 1983.</t>
  </si>
  <si>
    <t>aphestodontum</t>
  </si>
  <si>
    <t>wfo-0001026277</t>
  </si>
  <si>
    <t>Mexico, Puente de Dios, between Edo. Mexico, Mexico City and Edo. Guerrero, Acapulco, A. Humboldt&amp;A. Bonpland s.n. Holotype P-HBK</t>
  </si>
  <si>
    <t>Solanum appendiculatum Dunal [1]</t>
  </si>
  <si>
    <t>Solan. Syn. 5. 1816.</t>
  </si>
  <si>
    <t>appendiculatum</t>
  </si>
  <si>
    <t>wfo-0001026278</t>
  </si>
  <si>
    <t>Not a new name.</t>
  </si>
  <si>
    <t>Solanum appendiculatum M.Martens &amp; Galeotti [2]</t>
  </si>
  <si>
    <t>wfo-0001026661</t>
  </si>
  <si>
    <t>Ecuador, Prov. Pichincha, Quito, 1802, A. Humboldt&amp;A. Bonpland s.n. Holotype P-HBK; isotype B, =F photo 2891; probable isotype G-DC, =IDC microfiche 800-61.2072:III.7</t>
  </si>
  <si>
    <t>Solan. Syn. 22. 1816.</t>
  </si>
  <si>
    <t>wfo-0001026856</t>
  </si>
  <si>
    <t>Solanum carchiense Correll</t>
  </si>
  <si>
    <t>Solanum sodiroi Bitter</t>
  </si>
  <si>
    <t>Wrightia 2: 133. 1961.</t>
  </si>
  <si>
    <t>carchiense</t>
  </si>
  <si>
    <t>wfo-0001026945</t>
  </si>
  <si>
    <t>Peru, Depto. Amazonas, Chachapoyas, A. Mathews s.n. BM!, G-BOIS, =Morton photo 8506, G, =F photo 23104, GOET</t>
  </si>
  <si>
    <t>Solanum chachapoyasense Bitter</t>
  </si>
  <si>
    <t>Repert. Spec. Nov. Regni Veg. 16: 13. 1919.</t>
  </si>
  <si>
    <t>chachapoyasense</t>
  </si>
  <si>
    <t>wfo-0001027006</t>
  </si>
  <si>
    <t>Ecuador, Chillanes, Sep 1881, L.  Sodiro 114/10 Holotype B</t>
  </si>
  <si>
    <t>Solanum chimborazense Bitter &amp; Sodiro</t>
  </si>
  <si>
    <t>Repert. Spec. Nov. Regni Veg. 10: 539. 1912.</t>
  </si>
  <si>
    <t>chimborazense</t>
  </si>
  <si>
    <t>Bitter &amp; Sodiro</t>
  </si>
  <si>
    <t>wfo-0001027218</t>
  </si>
  <si>
    <t>Solanum connatum Correll</t>
  </si>
  <si>
    <t>U.S. Dept. Agric., Agric. Mon. 11: 25, fig. 11, 12. 1952.</t>
  </si>
  <si>
    <t>connatum</t>
  </si>
  <si>
    <t>wfo-0001028072</t>
  </si>
  <si>
    <t>Solanum galeottii Dunal</t>
  </si>
  <si>
    <t>galeottii</t>
  </si>
  <si>
    <t>wfo-0001028439</t>
  </si>
  <si>
    <t>Solanum holophyllum Bitter</t>
  </si>
  <si>
    <t>Repert. Spec. Nov. Regni Veg. 11: 249. 1912.</t>
  </si>
  <si>
    <t>holophyllum</t>
  </si>
  <si>
    <t>wfo-0001028441</t>
  </si>
  <si>
    <t>Solanum holophyllum Bitter var. subtuscalvum Bitter</t>
  </si>
  <si>
    <t>Repert. Spec. Nov. Regni Veg. 11: 563. 1913.</t>
  </si>
  <si>
    <t>subtuscalvum</t>
  </si>
  <si>
    <t>wfo-0001028673</t>
  </si>
  <si>
    <t>Solanum inscendens Rydb.</t>
  </si>
  <si>
    <t>Bull. Torrey Bot. Club 51: 175. 1924.</t>
  </si>
  <si>
    <t>inscendens</t>
  </si>
  <si>
    <t>wfo-0001028697</t>
  </si>
  <si>
    <t>Mexico, Edo. Veracruz or Edo. Puebla, Ahuayeca, 7500-8000 ft., C. Heller 205 Holotype W, =F photo 33081</t>
  </si>
  <si>
    <t>Solanum ionidium Bitter</t>
  </si>
  <si>
    <t>ionidium</t>
  </si>
  <si>
    <t>wfo-0001030128</t>
  </si>
  <si>
    <t>Solanum ovandense Lundell</t>
  </si>
  <si>
    <t>Amer. Midl. Naturalist 29: 490. 1943.</t>
  </si>
  <si>
    <t>ovandense</t>
  </si>
  <si>
    <t>wfo-0001030649</t>
  </si>
  <si>
    <t>Peru, Depto. Amazonas, Chachapoyas to Tambo Ventillas, 28 Jul 1904, A. Weberbauer 4407 Holotype B, =F photo 2633</t>
  </si>
  <si>
    <t>Solanum pterospermum Bitter</t>
  </si>
  <si>
    <t>Bot. Jahrb. Syst. 50, Beibl. 111: 59. 1913.</t>
  </si>
  <si>
    <t>pterospermum</t>
  </si>
  <si>
    <t>wfo-0001030818</t>
  </si>
  <si>
    <t>Mexico, J. Pavón s.n. (G-BOIS).</t>
  </si>
  <si>
    <t>Solanum repens Pav. ex Dunal [3]</t>
  </si>
  <si>
    <t>Prodr. [A. P. de Candolle] 13(1): 39. 1852.</t>
  </si>
  <si>
    <t>wfo-0001031267</t>
  </si>
  <si>
    <t>Ecuador, Prov. Pichincha, Monte Pichincha, 1849, W. Jameson 808 Holotype G-BOIS, =Morton photo 8555; isotypes BM 72836!, G-Deless., =F photo 23158 (annotated by Bitter but apparently later than the other sheet at G, NY!) .</t>
  </si>
  <si>
    <t>Solanum siphonobasis Bitter</t>
  </si>
  <si>
    <t>Repert. Spec. Nov. Regni Veg. 12: 72. 1913.</t>
  </si>
  <si>
    <t>siphonobasis</t>
  </si>
  <si>
    <t>wfo-0001031284</t>
  </si>
  <si>
    <t>Guatemala, Quiché, 1700 m, 22 Nov 1934, A. Skutch 1772 A, F, US</t>
  </si>
  <si>
    <t>Solanum skutchii Correll</t>
  </si>
  <si>
    <t>Contr. Texas Res. Found., Bot. Stud. 1: 4. 1950.</t>
  </si>
  <si>
    <t>skutchii</t>
  </si>
  <si>
    <t>wfo-0001031289</t>
  </si>
  <si>
    <t>Ecuador, [formerly Prov.] Los Ríos, Monte Corazón, 2800 m, May 1883, L.  Sodiro 114/22  (Holotype B, =F photo 2650) .</t>
  </si>
  <si>
    <t>Repert. Spec. Nov. Regni Veg. 10: 540. 1912.</t>
  </si>
  <si>
    <t>sodiroi</t>
  </si>
  <si>
    <t>wfo-0001031290</t>
  </si>
  <si>
    <t>Solanum sodiroi Bitter subsp. azuayense Bitter [1]</t>
  </si>
  <si>
    <t>Repert. Spec. Nov. Regni Veg. 12: 145. 1913.</t>
  </si>
  <si>
    <t>azuayense</t>
  </si>
  <si>
    <t>wfo-0001031291</t>
  </si>
  <si>
    <t>Solanum sodiroi Bitter subsp. buxifolium Bitter [2]</t>
  </si>
  <si>
    <t>Repert. Spec. Nov. Regni Veg. 12: 71. 1913.</t>
  </si>
  <si>
    <t>buxifolium</t>
  </si>
  <si>
    <t>wfo-0001031292</t>
  </si>
  <si>
    <t>Solanum sodiroi Bitter subsp. dimorphophyllum Bitter [3]</t>
  </si>
  <si>
    <t>Repert. Spec. Nov. Regni Veg. 11: 247. 1912.</t>
  </si>
  <si>
    <t>dimorphophyllum</t>
  </si>
  <si>
    <t>wfo-0001031293</t>
  </si>
  <si>
    <t>Solanum sodiroi Bitter subsp. ramosipilum Bitter [4]</t>
  </si>
  <si>
    <t>ramosipilum</t>
  </si>
  <si>
    <t>wfo-0001031295</t>
  </si>
  <si>
    <t>Solanum sodiroi Bitter var. aphanotrichum Bitter [5]</t>
  </si>
  <si>
    <t>Repert. Spec. Nov. Regni Veg. 11: 562. 1913.</t>
  </si>
  <si>
    <t>aphanotrichum</t>
  </si>
  <si>
    <t>wfo-0001031296</t>
  </si>
  <si>
    <t>Based on S. sodiroi Bitter ssp. dimorphophyllum Bitter</t>
  </si>
  <si>
    <t>Solanum sodiroi Bitter var. dimorphophyllum (Bitter) Correll [6]</t>
  </si>
  <si>
    <t>Wrightia 2: 170. 1961.</t>
  </si>
  <si>
    <t>(Bitter) Correll</t>
  </si>
  <si>
    <t>wfo-0001031297</t>
  </si>
  <si>
    <t>Solanum sodiroi Bitter var. elattonophyllum Bitter [7]</t>
  </si>
  <si>
    <t>elattonophyllum</t>
  </si>
  <si>
    <t>wfo-0001031298</t>
  </si>
  <si>
    <t>Solanum sodiroi Bitter var. enneaphyllum Bitter [8]</t>
  </si>
  <si>
    <t>enneaphyllum</t>
  </si>
  <si>
    <t>wfo-0001031478</t>
  </si>
  <si>
    <t>Solanum stephanodes Schltdl.</t>
  </si>
  <si>
    <t>stephanodes</t>
  </si>
  <si>
    <t>wfo-0001031571</t>
  </si>
  <si>
    <t>Mexico, Edo. Durango, San Ramón, Apr-May 1906, E. Palmer 183 Holotype US 571203; isotypes C, CM 218750!, GH, K!, MO!, NY, UC</t>
  </si>
  <si>
    <t>Solanum subvelutinum Rydb.</t>
  </si>
  <si>
    <t>subvelutinum</t>
  </si>
  <si>
    <t>wfo-0001031639</t>
  </si>
  <si>
    <t>Mexico, Edo. Chiapas, Volcán de Tacaná, 2100 m, 2 Apr 1939, E. Matuda 2958 F, GH, K!, MEXU 90385!, MICH!, MO 1178860!, NA, NY, US</t>
  </si>
  <si>
    <t>Solanum tacanense Lundell</t>
  </si>
  <si>
    <t>tacanense</t>
  </si>
  <si>
    <t>wfo-0001031720</t>
  </si>
  <si>
    <t>Solanum tetrapetalum Rusby</t>
  </si>
  <si>
    <t>Descr. S. Amer. Pl. 112. 1920.</t>
  </si>
  <si>
    <t>tetrapetalum</t>
  </si>
  <si>
    <t>wfo-0001031013</t>
  </si>
  <si>
    <t>Colombia, Depto. Magdalena, Santa Marta, 1898-1901, H. H. Smith 1858 Holotype S, =LL photo 617; isotypes CM 211301!, F, =LL photo 556, G, =LL photo 558, GH, =LL photo 117, K!, =LL photo 116, MICH!, MPU, NA, =LL photo 555, NY!, P, =LL photo 557, PH, =LL p</t>
  </si>
  <si>
    <t>Solanum sanctae-marthae Bitter</t>
  </si>
  <si>
    <t>Repert. Spec. Nov. Regni Veg. 12: 60. 1913.</t>
  </si>
  <si>
    <t>sanctae-marthae</t>
  </si>
  <si>
    <t>wfo-0001026261</t>
  </si>
  <si>
    <t>Peru, J. Pavón s.n. (holotype G-BOIS, =F photo 8578).</t>
  </si>
  <si>
    <t>Solanum apalophyllum Dunal</t>
  </si>
  <si>
    <t>Solanum filiforme Ruiz &amp; Pav. [2]</t>
  </si>
  <si>
    <t>Prodr. [A. P. de Candolle] 13(1): 42. 1852.</t>
  </si>
  <si>
    <t>apalophyllum</t>
  </si>
  <si>
    <t>wfo-0001321142</t>
  </si>
  <si>
    <t>238408-2</t>
  </si>
  <si>
    <t>Peru. Lima: hills of Purruchuca, Apr 1832, A. Mathews 526 (holotype: E [E00259415]; isotypes: BM [BM000815961], E [E00259416], G, GH, GL, OXF).</t>
  </si>
  <si>
    <t>Solanum basendopogon Bitter f. obtusum Correll</t>
  </si>
  <si>
    <t>obtusum</t>
  </si>
  <si>
    <t>wfo-0001026511</t>
  </si>
  <si>
    <t>Solanum belizense Lundell</t>
  </si>
  <si>
    <t>Solanum suaveolens Kunth &amp; C.D.Bouché [2]</t>
  </si>
  <si>
    <t>Contr. Univ. Michigan Herb. 7: 48. 1942.</t>
  </si>
  <si>
    <t>belizense</t>
  </si>
  <si>
    <t>wfo-0001026875</t>
  </si>
  <si>
    <t>Venezuela. Monagas: Cumana Prov., near Caripe, 1833, A.Bonpland s.n. (P photo F, GH, LL, US).</t>
  </si>
  <si>
    <t>Solanum caripense Dunal</t>
  </si>
  <si>
    <t>caripense</t>
  </si>
  <si>
    <t>wfo-0001026877</t>
  </si>
  <si>
    <t>Solanum caripense Dunal subsp. jamesonianum Bitter</t>
  </si>
  <si>
    <t>Repert. Spec. Nov. Regni Veg. 12: 148. 1913.</t>
  </si>
  <si>
    <t>jamesonianum</t>
  </si>
  <si>
    <t>wfo-0001026879</t>
  </si>
  <si>
    <t>Solanum caripense Dunal var. pilosohirsutum Dunal</t>
  </si>
  <si>
    <t>pilosohirsutum</t>
  </si>
  <si>
    <t>wfo-0001026880</t>
  </si>
  <si>
    <t>Solanum caripense Dunal var. stellatum Correll</t>
  </si>
  <si>
    <t>wfo-0001026904</t>
  </si>
  <si>
    <t>USA. Connecticut: Cultivated at Univ. Conn. Ecol. &amp; Evol. Biol. Conservatory, Storrs, 19 Nov 2004, C.T. Martine 949 (holotype: CONN; isotypes: MO, MOL, NY, US, VAL). Seed material of type collection: Peru. Abancay: near Abancay, rubbish heap in wet terrain, 19 Mar 2001, J.Prohens &amp; F.Nuez 80 (seed collection only?).</t>
  </si>
  <si>
    <t>Solanum catilliflorum G.J.Anderson, Martine, Prohens &amp; Nuez</t>
  </si>
  <si>
    <t>Novon  16(2): 164. 2006.</t>
  </si>
  <si>
    <t>catilliflorum</t>
  </si>
  <si>
    <t>G.J.Anderson, Martine, Prohens &amp; Nuez</t>
  </si>
  <si>
    <t>wfo-0001026995</t>
  </si>
  <si>
    <t>Peru. "In Peruvia", 1840, A. Mathews 3246 (holotype: BM [BM000849511}).</t>
  </si>
  <si>
    <t>Solanum chiliadenium Bitter</t>
  </si>
  <si>
    <t>Repert. Spec. Nov. Regni Veg. 16: 408. 1920.</t>
  </si>
  <si>
    <t>chiliadenium</t>
  </si>
  <si>
    <t>wfo-0001027129</t>
  </si>
  <si>
    <t>Peru, Depto. Amazonas, Prov. Chachapoyas, Dist. Maino, 15 km SE of Chachapoyas, Convent, 2800 m, 31 Mar 1979, C. Ochoa 13249 Holotype US; isotypes F, GH, WI [sic!, probably WIS]</t>
  </si>
  <si>
    <t>Solanum cochoae G.J.Anderson &amp; Bernardello</t>
  </si>
  <si>
    <t>Novon 1: 132. 1991.</t>
  </si>
  <si>
    <t>cochoae</t>
  </si>
  <si>
    <t>G.J.Anderson &amp; Bernardello</t>
  </si>
  <si>
    <t>wfo-0001027814</t>
  </si>
  <si>
    <t>Peru, [Depto. Cajamarca, Cuchero, Oct. 1829&amp;1830], E. Poeppig s.n. [1472] (F, =LL photo 460, W, =LL photo 823).</t>
  </si>
  <si>
    <t>Solanum endlicheri Dunal</t>
  </si>
  <si>
    <t>Prodr. [A. P. de Candolle] 13(1): 67. 1852.</t>
  </si>
  <si>
    <t>endlicheri</t>
  </si>
  <si>
    <t>wfo-0001027845</t>
  </si>
  <si>
    <t>Mexico, Edo. Veracruz or Edo. San Luis Potosí, Wartenberg near Tantoyuca, 1858, Ervendberg 175 Holotype GH!</t>
  </si>
  <si>
    <t>Solanum ervendbergii Rydb.</t>
  </si>
  <si>
    <t>Bull. Torrey Bot. Club 51: 153. 1924.</t>
  </si>
  <si>
    <t>ervendbergii</t>
  </si>
  <si>
    <t>wfo-0001027952</t>
  </si>
  <si>
    <t>Peru, Lomas de Atiquipa, Tafalla s.n. Peru, Lomas de Atiquipa, Tafalla s.n.</t>
  </si>
  <si>
    <t>Fl. Peruv. [Ruiz &amp; Pavon] 2: 31, tab. 159. 1799.</t>
  </si>
  <si>
    <t>wfo-0001027956</t>
  </si>
  <si>
    <t>nom. illeg., based on Solanum filiforme Ruiz &amp; Pav. var. filiforme</t>
  </si>
  <si>
    <t>Solanum filiforme Ruiz &amp; Pav. var. normale Kuntze</t>
  </si>
  <si>
    <t>wfo-0001027957</t>
  </si>
  <si>
    <t>Solanum filiforme Ruiz &amp; Pav. var. subdentatum Kuntze</t>
  </si>
  <si>
    <t>wfo-0001028028</t>
  </si>
  <si>
    <t>Colombia [really Venezuela?], J. Moritz 826 Holotype G-DC, =IDC microfiche 800:2060.3.6, =F photo 6753; isotypes BM 815956!, K, P</t>
  </si>
  <si>
    <t>Solanum fraxinifolium Dunal</t>
  </si>
  <si>
    <t>fraxinifolium</t>
  </si>
  <si>
    <t>wfo-0001028030</t>
  </si>
  <si>
    <t>Solanum fraxinifolium Dunal subsp. pamplonense Bitter</t>
  </si>
  <si>
    <t>Repert. Spec. Nov. Regni Veg. 12: 147. 1913.</t>
  </si>
  <si>
    <t>pamplonense</t>
  </si>
  <si>
    <t>wfo-0001028032</t>
  </si>
  <si>
    <t>Based on S. grossularia Bitter ssp. protoxanthum Bitter.</t>
  </si>
  <si>
    <t>Solanum fraxinifolium Dunal var. protoxanthum (Bitter) Bitter</t>
  </si>
  <si>
    <t>protoxanthum</t>
  </si>
  <si>
    <t>wfo-0001028243</t>
  </si>
  <si>
    <t>Solanum grossularia Bitter</t>
  </si>
  <si>
    <t>Repert. Spec. Nov. Regni Veg. 10: 537. 1912.</t>
  </si>
  <si>
    <t>grossularia</t>
  </si>
  <si>
    <t>wfo-0001028245</t>
  </si>
  <si>
    <t>Solanum grossularia Bitter subsp. protaxanthum Bitter</t>
  </si>
  <si>
    <t>Repert. Spec. Nov. Regni Veg. 10: 538. 1912.</t>
  </si>
  <si>
    <t>protaxanthum</t>
  </si>
  <si>
    <t>wfo-0001028247</t>
  </si>
  <si>
    <t>Solanum grossularia Bitter var. subunijugum Bitter</t>
  </si>
  <si>
    <t>subunijugum</t>
  </si>
  <si>
    <t>wfo-0001028262</t>
  </si>
  <si>
    <t>Solanum guatemalense hort. [2]</t>
  </si>
  <si>
    <t>Gard. &amp; Forest 5: 95. 1892.</t>
  </si>
  <si>
    <t>guatemalense</t>
  </si>
  <si>
    <t>wfo-0001028334</t>
  </si>
  <si>
    <t>Peru, Cajamarca, 1460 hex., Aug 1802, A. Humboldt &amp;A. Bonpland s.n. (holotype P-HBK).</t>
  </si>
  <si>
    <t>Solanum hebephorum Dunal</t>
  </si>
  <si>
    <t>Solan. Syn. 7. 1816.</t>
  </si>
  <si>
    <t>hebephorum</t>
  </si>
  <si>
    <t>wfo-0001028338</t>
  </si>
  <si>
    <t>Colombia ["Ecuador"], Depto. Cundinmarca, Bogotá, Cerro de Monserrate, 11 Feb 1969, C. Heiser 6800 Holotype IND; isotype US 2740356!</t>
  </si>
  <si>
    <t>Solanum heiseri G.J.Anderson</t>
  </si>
  <si>
    <t>Brittonia 27: 220. 1975.</t>
  </si>
  <si>
    <t>heiseri</t>
  </si>
  <si>
    <t>G.J.Anderson</t>
  </si>
  <si>
    <t>wfo-0001028474</t>
  </si>
  <si>
    <t>Mexico, Edo. San Luis Potosí, Tamazunchale, 200 m, 13 Jul 1937, C. Lundell&amp;A. Lundell 7206 Holotype MICH!, =MO photocopy</t>
  </si>
  <si>
    <t>Solanum huastecanum Lundell</t>
  </si>
  <si>
    <t>Contr. Univ. Michigan Herb. 7: 50. 1942.</t>
  </si>
  <si>
    <t>huastecanum</t>
  </si>
  <si>
    <t>wfo-0001029128</t>
  </si>
  <si>
    <t>Mexico. "habitat in Mexici hortis, vulgo Melon de China" [cultivated in Mexico, no specific locality cited], M. Sessé &amp; J.M.Mociño s.n. (lectotype, MA [MA-604636, lower small specimen, F neg. 48309], designated by Knapp, 2008: 17).</t>
  </si>
  <si>
    <t>Solanum longifolium Sessé &amp; Moc. [3]</t>
  </si>
  <si>
    <t>wfo-0001029452</t>
  </si>
  <si>
    <t>Nom. nud. in syn. S. muricatum Ait. var. parvifolium HBK. Cited: Cultivated in Mexico, 1827, J. Berlandier 18, 6 (Holotype G?Moric.).</t>
  </si>
  <si>
    <t>Solanum melaniferum Moric. ex Dunal</t>
  </si>
  <si>
    <t>melaniferum</t>
  </si>
  <si>
    <t>wfo-0001029555</t>
  </si>
  <si>
    <t>Nom. nud.; only mentioned and no formal transfer made.  Nom. nud.; only mentioned and no formal transfer made.</t>
  </si>
  <si>
    <t>Solanum microphyllidium Bitter</t>
  </si>
  <si>
    <t>Repert. Spec. Nov. Regni Veg. 11: 259. 1912.</t>
  </si>
  <si>
    <t>microphyllidium</t>
  </si>
  <si>
    <t>wfo-0001029639</t>
  </si>
  <si>
    <t>Solanum montivagum Pittier</t>
  </si>
  <si>
    <t>Cat. Fl. Venez. 2: 379. 1947.</t>
  </si>
  <si>
    <t>montivagum</t>
  </si>
  <si>
    <t>wfo-0001321192</t>
  </si>
  <si>
    <t>239328-2</t>
  </si>
  <si>
    <t>Solanum muricatum Aiton f. glaberrimum Correll</t>
  </si>
  <si>
    <t>wfo-0001029712</t>
  </si>
  <si>
    <t>s.c. s.n. (holotype: herb. Desvaux, now at P?).</t>
  </si>
  <si>
    <t>Solanum muricatum Aiton var. dissectum Dunal</t>
  </si>
  <si>
    <t>wfo-0001029714</t>
  </si>
  <si>
    <t>Solanum muricatum Aiton var. papillosistylum Bitter</t>
  </si>
  <si>
    <t>Repert. Spec. Nov. Regni Veg. 11: 359. 1912.</t>
  </si>
  <si>
    <t>papillosistylum</t>
  </si>
  <si>
    <t>wfo-0001029715</t>
  </si>
  <si>
    <t>Solanum muricatum Aiton var. parvifolium Kunth</t>
  </si>
  <si>
    <t>Nov. Gen. Sp. [H.B.K.] 3: 21. 1818.</t>
  </si>
  <si>
    <t>wfo-0001029716</t>
  </si>
  <si>
    <t>Solanum muricatum Aiton var. popayanum Bitter</t>
  </si>
  <si>
    <t>Repert. Spec. Nov. Regni Veg. 12: 443. 1913.</t>
  </si>
  <si>
    <t>popayanum</t>
  </si>
  <si>
    <t>wfo-0001029717</t>
  </si>
  <si>
    <t>Solanum muricatum Aiton var. praecedens Bitter</t>
  </si>
  <si>
    <t>praecedens</t>
  </si>
  <si>
    <t>wfo-0001029718</t>
  </si>
  <si>
    <t>Solanum muricatum Aiton var. protogenum Bitter</t>
  </si>
  <si>
    <t>Repert. Spec. Nov. Regni Veg. 12: 442. 1913.</t>
  </si>
  <si>
    <t>protogenum</t>
  </si>
  <si>
    <t>wfo-0001029719</t>
  </si>
  <si>
    <t xml:space="preserve">Bolivia, Depto. La Paz, Cotagna [i.e. Cotaña], foot of Cerro Illimani, 1839, J. Pentland [1718] (lectotype, designated by Correll (1962): P) . </t>
  </si>
  <si>
    <t>Solanum muricatum Aiton var. teleutogenum Bitter</t>
  </si>
  <si>
    <t>teleutogenum</t>
  </si>
  <si>
    <t>wfo-0001030069</t>
  </si>
  <si>
    <t>Solanum oliganthum Dunal [1]</t>
  </si>
  <si>
    <t>wfo-0001030284</t>
  </si>
  <si>
    <t>Solanum pedunculatum Willd.</t>
  </si>
  <si>
    <t>pedunculatum</t>
  </si>
  <si>
    <t>wfo-0001030324</t>
  </si>
  <si>
    <t>USA. Connecticut: Cultivated at Univ. Conn. Ecol. &amp; Evol. Biol. Conservatory, Storrs, 19 Nov 2004, C.T. Martine 953 (holotype: CONN; isotypes: MO, MOL, NY, US, VAL). Seed material of type collection: Peru. Huancavelica: Tayacaja, near Montacra, border of quebrada, 16 Mar 2001, J.Prohens &amp; F.Nuez 51 (CONN, MO, MOL, NY, US).</t>
  </si>
  <si>
    <t>Solanum perlongistylum G.J.Anderson, Martine, Prohens &amp; Nuez</t>
  </si>
  <si>
    <t>Novon  16(2): 162. 2006.</t>
  </si>
  <si>
    <t>perlongistylum</t>
  </si>
  <si>
    <t>wfo-0001030465</t>
  </si>
  <si>
    <t>Name not validly published, reference to page of basionym not made in Child (1990)</t>
  </si>
  <si>
    <t>Solanum pliophyllidium (Bitter) A.Child</t>
  </si>
  <si>
    <t>Feddes Repert. 101: 219. 1990.</t>
  </si>
  <si>
    <t>pliophyllidium</t>
  </si>
  <si>
    <t>(Bitter) A.Child</t>
  </si>
  <si>
    <t>wfo-0001030978</t>
  </si>
  <si>
    <t>Solanum saccianum Carrière &amp; André [1]</t>
  </si>
  <si>
    <t>REv. Hort. [Paris] 64: 50. 1892.</t>
  </si>
  <si>
    <t>saccianum</t>
  </si>
  <si>
    <t>Carrière &amp; André</t>
  </si>
  <si>
    <t>wfo-0001030979</t>
  </si>
  <si>
    <t>Nom. nud. in syn. S. muricatum Ait. Cited: Cultivated on Mediterranean coast of France, the seeds sent from Bolivia, Cochabamba, by Sacc s.n. (perhaps K?).</t>
  </si>
  <si>
    <t>Solanum saccianum Naudin [2]</t>
  </si>
  <si>
    <t>REv. Hort. [Paris] 64: 154. 1892.</t>
  </si>
  <si>
    <t>Naudin</t>
  </si>
  <si>
    <t>wfo-0001031077</t>
  </si>
  <si>
    <t>Solanum scabrum Lam. [3]</t>
  </si>
  <si>
    <t>wfo-0001031191</t>
  </si>
  <si>
    <t>Peru. Huánuco: Muña (Habitat in Muñna nemoribus calidis"), H. Ruiz &amp; J. Pavón s.n. (lectotype, designated by Knapp 2008, pg. 322: MA [MA-747189]).</t>
  </si>
  <si>
    <t>Solanum sericeum Ruiz &amp; Pav. [1]</t>
  </si>
  <si>
    <t>Fl. Peruv. [Ruiz &amp; Pavon] 2: 33, tab. 161, fig. b. 1799.</t>
  </si>
  <si>
    <t>wfo-0001031517</t>
  </si>
  <si>
    <t>Cultivated at Vienna, from seeds from Mexico, ca. 1856, Heller s.n. W</t>
  </si>
  <si>
    <t>Ind. Sem. Hort. Berol. 1848: 14. 1848.</t>
  </si>
  <si>
    <t>wfo-0001031519</t>
  </si>
  <si>
    <t>Solanum suaveolens Kunth &amp; C.D.Bouché subsp. microphyllidium Bitter</t>
  </si>
  <si>
    <t>Repert. Spec. Nov. Regni Veg. 11: 357. 1912.</t>
  </si>
  <si>
    <t>wfo-0001031521</t>
  </si>
  <si>
    <t>Ecuador. Guayas: Balao, Jan-20 Mar 1892, H. Eggers 14177 (holotype: M; isotypes: L [908247-44], US, WU).</t>
  </si>
  <si>
    <t>Solanum suaveolens Kunth &amp; C.D.Bouché var. balaoense Bitter [3]</t>
  </si>
  <si>
    <t>Repert. Spec. Nov. Regni Veg. 11: 354. 1912.</t>
  </si>
  <si>
    <t>balaoense</t>
  </si>
  <si>
    <t>wfo-0001031522</t>
  </si>
  <si>
    <t>Mexico, Edo. Veracruz, Mirador [19 13'N, 96 53'W, alt. 1025 m], Nov 1841, F. Liebmann 1387  (Holotype C, =LL photo 457; isotypes F 667376!, US</t>
  </si>
  <si>
    <t>Solanum suaveolens Kunth &amp; C.D.Bouché var. chalarophyes Bitter [4]</t>
  </si>
  <si>
    <t>chalarophyes</t>
  </si>
  <si>
    <t>wfo-0001031523</t>
  </si>
  <si>
    <t>Based on S. endlicheri Dunal</t>
  </si>
  <si>
    <t>Solanum suaveolens Kunth &amp; C.D.Bouché var. endlicheri (Dunal) Bitter [5]</t>
  </si>
  <si>
    <t>wfo-0001031524</t>
  </si>
  <si>
    <t>Solanum suaveolens Kunth &amp; C.D.Bouché var. glabrescens Bitter [6]</t>
  </si>
  <si>
    <t>Repert. Spec. Nov. Regni Veg. 11: 352. 1912.</t>
  </si>
  <si>
    <t>wfo-0001031525</t>
  </si>
  <si>
    <t>Solanum suaveolens Kunth &amp; C.D.Bouché var. heterotrichostylum Bitter [7]</t>
  </si>
  <si>
    <t>Repert. Spec. Nov. Regni Veg. 11: 356. 1912.</t>
  </si>
  <si>
    <t>heterotrichostylum</t>
  </si>
  <si>
    <t>wfo-0001031526</t>
  </si>
  <si>
    <t>Costa Rica. Cartago: Las Vueltas, Tucurrique, 635-700 m, Jan 1899, A. Tonduz 13048 (syntypes, B, G, P, US, W [10912]).</t>
  </si>
  <si>
    <t>Solanum suaveolens Kunth &amp; C.D.Bouché var. pliophyllidium Bitter [8]</t>
  </si>
  <si>
    <t>Repert. Spec. Nov. Regni Veg. 11: 353. 1912.</t>
  </si>
  <si>
    <t>wfo-0001031636</t>
  </si>
  <si>
    <t>Colombia, Depto. Putumayo, Páramo el Tábano, Beniadores, 15 May 1935, H. García Barriga 4551 Holotype US; isotype COL!, =Nee photo s.n.</t>
  </si>
  <si>
    <t>Solanum tabanoense Correll</t>
  </si>
  <si>
    <t>tabanoense</t>
  </si>
  <si>
    <t>wfo-0001031660</t>
  </si>
  <si>
    <t>Solanum tarapotense Van Heurck &amp; Müll.Arg.</t>
  </si>
  <si>
    <t>Observ. Bot. (Van Heurck)  38. 1870.</t>
  </si>
  <si>
    <t>tarapotense</t>
  </si>
  <si>
    <t>wfo-0001031700</t>
  </si>
  <si>
    <t>Peru. Cajamarca: San Ignacio, en las faldas inferiores de la Montaña de Chaupe subiendo de Tamborapa hacia Chaupe, 1 May 1995, C.M.Ochoa &amp; A.Salas 16249 (holotype: MJP; isotype: MOL).</t>
  </si>
  <si>
    <t>Solanum tergosesolanum Ochoa</t>
  </si>
  <si>
    <t>Phytologia 88(2): 212 . 2006.</t>
  </si>
  <si>
    <t>tergosesolanum chocriceum</t>
  </si>
  <si>
    <t>wfo-0001031831</t>
  </si>
  <si>
    <t>Ecuador, Prov. Pichincha, Pomasquí, L.  Sodiro s.n. Holotype B, =F photo 2682)</t>
  </si>
  <si>
    <t>Solanum trachycarpum Bitter &amp; Sodiro</t>
  </si>
  <si>
    <t>Repert. Spec. Nov. Regni Veg. 10: 541. 1912.</t>
  </si>
  <si>
    <t>trachycarpum</t>
  </si>
  <si>
    <t>wfo-0001032293</t>
  </si>
  <si>
    <t>Peru, cultivated, 1778-1788, H. Ruiz &amp; J. Pavón [8/64 88</t>
  </si>
  <si>
    <t>Solanum variegatum Ruiz &amp; Pav.</t>
  </si>
  <si>
    <t>Fl. Peruv. [Ruiz &amp; Pavon] 2: 32, tab. 162, fig. a. 1799.</t>
  </si>
  <si>
    <t>wfo-0001032493</t>
  </si>
  <si>
    <t>No specimens cited - synonymy inferred from description.</t>
  </si>
  <si>
    <t>Solanum wallisii Carrière</t>
  </si>
  <si>
    <t>REv. Hort. [Paris] 1877: 291. 1877.</t>
  </si>
  <si>
    <t>wallisii</t>
  </si>
  <si>
    <t>wfo-0001026657</t>
  </si>
  <si>
    <t>Chile. Región X: Lago Llanquihue, in woods, 1865, Fr. Fonck, s.n. (holotype: SGO! [photos: F!, PTIS!, Montaldo and Sanz, 1962, p. 87!]; isotype: W!, [photo: F!], [drawing: Correll, 1962, p. 119!]).</t>
  </si>
  <si>
    <t>Solanum brevidens Phil.</t>
  </si>
  <si>
    <t>Anales Univ. Chile  43: 521. 1873.</t>
  </si>
  <si>
    <t>brevidens</t>
  </si>
  <si>
    <t>wfo-0001026659</t>
  </si>
  <si>
    <t>Based on S. caldasii Dunal  var. glabrescens Dunal</t>
  </si>
  <si>
    <t>mis-attribution of basionym to Dunal in Hawkes 1962</t>
  </si>
  <si>
    <t>Solanum brevidens Phil. var. glabrescens (Dunal) Hawkes [1]</t>
  </si>
  <si>
    <t>Potato &amp; Wild Rels. (Correll) 121. 1962.</t>
  </si>
  <si>
    <t>(Dunal) Hawkes</t>
  </si>
  <si>
    <t>wfo-0001026660</t>
  </si>
  <si>
    <t>Based on S. palustre Poepp.  var.   glabrescens Walp.</t>
  </si>
  <si>
    <t>Solanum brevidens Phil. var. glabrescens (Walp.) Hawkes [2]</t>
  </si>
  <si>
    <t>Potato, Evolution, Biodivers.&amp; Gen. Res. 70. 1990.</t>
  </si>
  <si>
    <t>(Walp.) Hawkes</t>
  </si>
  <si>
    <t>wfo-0001026668</t>
  </si>
  <si>
    <t>Solanum brevistylum Wittm.</t>
  </si>
  <si>
    <t>Ann. Sci. Agron. Franç. &amp; Étrangére, ser. 3, 6(2): 185. 1911.</t>
  </si>
  <si>
    <t>brevistylum</t>
  </si>
  <si>
    <t>wfo-0001026669</t>
  </si>
  <si>
    <t>Chile. Prov. X: Prov. Valdivia, In los Andes, near rivers, Sep 1860, T. Bridges 719 (holotype: K!, [fragment G!], [photos: F!, PTIS!]). Non Solanum bridgesii Phil., Linnaea 33: 203. Aug 1864 [fide Stafleu and Cowan, 1985, entry 10.744].</t>
  </si>
  <si>
    <t>Solanum bridgesii A.DC. [2]</t>
  </si>
  <si>
    <t>Arch. Sci. Phys. Nat., sér. 3, 15 extr. 16. 1886.</t>
  </si>
  <si>
    <t>A.DC.</t>
  </si>
  <si>
    <t>wfo-0001026721</t>
  </si>
  <si>
    <t>Chile. Región VI: Cordillera de San Fernando, Feb 1843, Bustillos s.n. (holotype: SGO! [photos: F!, PTIS!, Montaldo and Sanz, 1962, p. 80!]).</t>
  </si>
  <si>
    <t>Solanum bustillosii Phil.</t>
  </si>
  <si>
    <t>Linnaea 29: 24. 1857-58.</t>
  </si>
  <si>
    <t>bustillosii</t>
  </si>
  <si>
    <t>wfo-0001026748</t>
  </si>
  <si>
    <t>Based on Walp., Repert. 3: 39. 1844. [where S. palustre Poepp. var.  glabrescens Poepp. Coll. Pl. Chil. 3, no. 62. is cited] Not seen by Dunal nor Correll</t>
  </si>
  <si>
    <t>Solanum caldasii Dunal var. glabrescens (Walp.) Dunal</t>
  </si>
  <si>
    <t>Prodr. [A. P. de Candolle] 13(1): 37. 1852.</t>
  </si>
  <si>
    <t>caldasii</t>
  </si>
  <si>
    <t>(Walp.) Dunal</t>
  </si>
  <si>
    <t>wfo-0001027873</t>
  </si>
  <si>
    <t>Chile. Región VIII: Río Aconcagua in Andes of Antuco, Rucue, Truvun, Leuvu, Dec 1828, E. F. Poeppig Coll. pl. Chil. III 62 (Diar. 715) (780) pro parte. (lectotype, chosen by Contreras-M. and Spooner, 1999: W! [photo: PTIS!]; isolectotype: G [photo: F!], W!, W! [a mixed collection the type of this taxon and Solanum palustre var. parviflora glabrescens Schltdl.].</t>
  </si>
  <si>
    <t>Solanum etuberosum Lindl. var. antucense Bitter</t>
  </si>
  <si>
    <t>Repert. Spec. Nov. Regni Veg. 11: 376. 1912.</t>
  </si>
  <si>
    <t>antucense</t>
  </si>
  <si>
    <t>wfo-0001027874</t>
  </si>
  <si>
    <t>Based on S. bustillosii Phil.</t>
  </si>
  <si>
    <t>Solanum etuberosum Lindl. var. bustillosii (Phil.) Witasek</t>
  </si>
  <si>
    <t>Anales Univ. Chile 124: 738. 1909.</t>
  </si>
  <si>
    <t>wfo-0001027875</t>
  </si>
  <si>
    <t>Chile. Región VIII: Baños de Chillán, Feb 1892, R. A. Philippi, s.n. (holotype: W! [photos: BM!, F [2]!, G!, PTIS!).</t>
  </si>
  <si>
    <t>Solanum etuberosum Lindl. var. chillanense Bitter</t>
  </si>
  <si>
    <t>chillanense</t>
  </si>
  <si>
    <t>wfo-0001028886</t>
  </si>
  <si>
    <t>Chile. Región Metropoliana: Valley of Río Colorado, 1700 m, Alfalfar [Alfalfal or El Alfalfal, 1400 m, 45 km E of Santiago, 33°30'S, 70°11'W, fide Instituto Geográfico Militar, Chile, undated] Dec 1887, L. Kunze s.n. (holotype: SGO! [photo: PTIS!]; isotype: W! [photos: BM! F!], [drawing: W!]).</t>
  </si>
  <si>
    <t>Solanum kunzei Phil.</t>
  </si>
  <si>
    <t>Anales Univ. Chile 91: 6. 1895.</t>
  </si>
  <si>
    <t>kunzei</t>
  </si>
  <si>
    <t>wfo-0001029142</t>
  </si>
  <si>
    <t>Chile. Región Metropoliana: Peñalolén, 1800 m, 10 Jan 1929, G. Looser 876 (holotype: LE [photo: Montaldo and Sanz, 1962, p. 98!]).</t>
  </si>
  <si>
    <t>Solanum looseri Juz. ex Bukasov</t>
  </si>
  <si>
    <t>Trudy Prikl. Bot. Suppl. 58: 115, 186. 1933.</t>
  </si>
  <si>
    <t>looseri</t>
  </si>
  <si>
    <t>Juz. ex Bukasov</t>
  </si>
  <si>
    <t>wfo-0001030184</t>
  </si>
  <si>
    <t>Solanum palustre Poepp. [1]</t>
  </si>
  <si>
    <t>Froriep, Not. Natur-Heilk., ser 1, 23: 276. 1829.</t>
  </si>
  <si>
    <t>Poepp.</t>
  </si>
  <si>
    <t>wfo-0001030186</t>
  </si>
  <si>
    <t>Solanum palustre Poepp. ex Walp. [2]</t>
  </si>
  <si>
    <t>Repert. Bot. Syst. (Walpers) 3: 39. 1844.</t>
  </si>
  <si>
    <t>Poepp. ex Walp.</t>
  </si>
  <si>
    <t>wfo-0001030187</t>
  </si>
  <si>
    <t>Chile. Región VIII: Río Aconcagua in Andes of Antuco, Rucue, Truvun, Leuvu, Dec 1828, E. F. Poeppig Coll. pl. Chil. III 62 (Diar. 715) (780) pro parte (lectotype, chosen by Contreras-M. and Spooner, 1999: W! [photos: F!, PTIS!]; isolectotypes: BM [photo: F!], P [photo: F!], W [2!], W! [a mixed sheet of S. etuberosum and S. palustre; see discussion under S. etuberosum var. antucense].</t>
  </si>
  <si>
    <t>Solanum palustre Schltdl. var. glabrescens Poepp. ex Walp.</t>
  </si>
  <si>
    <t>wfo-0001030275</t>
  </si>
  <si>
    <t>Chile. Región X: Cordillera of Ranco, Arquilhue [also known as Arquihue, at 41°11'S, 72°09'W, ca 25 km E of E end of Lago Ranco, United States Department of Interior, 1967], R. W. Pearce s.n. (holotype: W! [photo: PTIS!]). Non Solanum pearcei Rusby, Mem. Torrey Bot. Club 4: 227. 1895 (Apr).</t>
  </si>
  <si>
    <t>Solanum pearcei Phil. [2]</t>
  </si>
  <si>
    <t>Anales Univ. Chile 91: 5. 1895.</t>
  </si>
  <si>
    <t>wfo-0001031531</t>
  </si>
  <si>
    <t>Chile. Región V: Cordillera de Santiago, Quebrada San Ramón, 2100 m, ca. 1889, C. Reiche s.n. (holotype: W!, [photos: BM!, F [2]!, PTIS!, Montaldo and Sanz, 1962, p. 103!]). Non S. subandinum Phil., Anales Univ. Chile 91: 6. 1895.</t>
  </si>
  <si>
    <t>Solanum subandinum Meigen [1]</t>
  </si>
  <si>
    <t>Bot. Jahrb. Syst. 17: 271, 293. 1893.</t>
  </si>
  <si>
    <t>Meigen</t>
  </si>
  <si>
    <t>wfo-0001031909</t>
  </si>
  <si>
    <t>Nom. nud. in syn. S. etuberosum Lindl. Cited: Chile, Bertero 1328 ( ).</t>
  </si>
  <si>
    <t>Solanum tuberosum Bertero ex Walp. [1]</t>
  </si>
  <si>
    <t>Repert. Bot. Syst. (Walpers) 3: 39. 1844</t>
  </si>
  <si>
    <t>Bertero ex Walp.</t>
  </si>
  <si>
    <t>wfo-0001032021</t>
  </si>
  <si>
    <t>Based on S. brevidens Phil.</t>
  </si>
  <si>
    <t>Solanum tuberosum L. subsp. brevidens (Phil.) Reiche</t>
  </si>
  <si>
    <t>Anales Univ. Chile 124: 736. 1909.</t>
  </si>
  <si>
    <t>wfo-0001032024</t>
  </si>
  <si>
    <t>Based on S. fernandezianum Phil.</t>
  </si>
  <si>
    <t>Solanum tuberosum L. subsp. fernandezianum (Phil.) Reiche</t>
  </si>
  <si>
    <t>Anales Univ. Chile 124: 736. 1909</t>
  </si>
  <si>
    <t>wfo-0001032026</t>
  </si>
  <si>
    <t>Based on S. pearcei Phil.</t>
  </si>
  <si>
    <t>Solanum tuberosum L. subsp. pearcei (Phil.) Reiche</t>
  </si>
  <si>
    <t>wfo-0001032047</t>
  </si>
  <si>
    <t>Solanum tuberosum L. var. brevidens (Phil.) Reiche</t>
  </si>
  <si>
    <t>wfo-0001032071</t>
  </si>
  <si>
    <t>Solanum tuberosum L. var. fernandezianum (Phil.) Reiche</t>
  </si>
  <si>
    <t>Fl. Chile [Reiche] 5: 353. 1910.</t>
  </si>
  <si>
    <t>wfo-0001032106</t>
  </si>
  <si>
    <t>Solanum tuberosum L. var. pearcei (Phil.) Reiche</t>
  </si>
  <si>
    <t>wfo-0001032112</t>
  </si>
  <si>
    <t>Chile. Indefinite: In Andes of Chile and Mendoza, J. Gillies s.n. (holotype: K! [photo: PTIS!]).</t>
  </si>
  <si>
    <t>Solanum tuberosum L. var. polemoniifolium Hook.f. [1]</t>
  </si>
  <si>
    <t>Bot. Antarct. Voy. I. (Fl. Antarct.) 2: 330. 1846.</t>
  </si>
  <si>
    <t>polemoniifolium</t>
  </si>
  <si>
    <t>wfo-0001019558</t>
  </si>
  <si>
    <t>Bassovia pentaphylla (Bitter) Pittier</t>
  </si>
  <si>
    <t>pentaphylla</t>
  </si>
  <si>
    <t>wfo-0001019559</t>
  </si>
  <si>
    <t>Based on S. pentaphyllum  var.   caraboboanum Bitter</t>
  </si>
  <si>
    <t>Bassovia pentaphylla var. caraboboana (Bitter) Pittier</t>
  </si>
  <si>
    <t>caraboboana</t>
  </si>
  <si>
    <t>wfo-0001019560</t>
  </si>
  <si>
    <t>Bassovia pentaphylla var. pentaphylla</t>
  </si>
  <si>
    <t>wfo-0001027318</t>
  </si>
  <si>
    <t>Herbarium name on sheets of Pittier 8031, 11379</t>
  </si>
  <si>
    <t>Solanum cryptocarpum Pittier</t>
  </si>
  <si>
    <t>cryptocarpum</t>
  </si>
  <si>
    <t>wfo-0001030312</t>
  </si>
  <si>
    <t>VENEZUELA. Carabobo: Valencia, Oct 1843 (fl), N. Funck 791 (holotype: G! [G00104281] ; possible isotypes: BR! [BR00000988419], P! [P00578798]).</t>
  </si>
  <si>
    <t>Solanum pentaphyllum Bitter var. caraboboanum Bitter</t>
  </si>
  <si>
    <t>caraboboanum</t>
  </si>
  <si>
    <t>wfo-0001030150</t>
  </si>
  <si>
    <t>Peru, Depto. Ancash, Yanganuco, Yungay, 3400-3700 m, 14 Jun 1903, A. Weberbauer 3279 Holotype B, =F photo 2629</t>
  </si>
  <si>
    <t>Oxycoccoides</t>
  </si>
  <si>
    <t>The species forms its own lineage referred to as Oxycoccoides clade within the Potato clade of Solanum (Gagnon et al. 2022).</t>
  </si>
  <si>
    <t>Solanum oxycoccoides Bitter</t>
  </si>
  <si>
    <t>Repert. Spec. Nov. Regni Veg. 16: 14. 1919.</t>
  </si>
  <si>
    <t>oxycoccoides</t>
  </si>
  <si>
    <t>wfo-0001019597</t>
  </si>
  <si>
    <t>814474-1</t>
  </si>
  <si>
    <t>Battata tuberosa Hill</t>
  </si>
  <si>
    <t>Hort. Kew. 148. 1768.</t>
  </si>
  <si>
    <t>Battata</t>
  </si>
  <si>
    <t>tuberosa</t>
  </si>
  <si>
    <t>wfo-0001022141</t>
  </si>
  <si>
    <t>322137-2</t>
  </si>
  <si>
    <t>Larnax sylvarum (Standl. &amp; C.V.Morton) N.W.Sawyer subsp. novogranatensis N.W.Sawyer</t>
  </si>
  <si>
    <t>Deprea sylvarum (Standl. &amp; C.V.Morton) Hunz.</t>
  </si>
  <si>
    <t>Novon 11(4): 461 (-462). 2001 [7 Dec 2001]</t>
  </si>
  <si>
    <t>Mun. Jardín: km 20 of road Jardín-Riosucio (Dept. Caldas), ca. 15 km SSE of Jardín, Alto de Ventanas, 5°31'N, 75°48'W, 2700-2790 m, Antioquia (Colombia, Western South America, Southern America)</t>
  </si>
  <si>
    <t>Larnax</t>
  </si>
  <si>
    <t>sylvarum</t>
  </si>
  <si>
    <t>(Standl. &amp; C.V.Morton) N.W.Sawyer</t>
  </si>
  <si>
    <t>novogranatensis</t>
  </si>
  <si>
    <t>N.W.Sawyer</t>
  </si>
  <si>
    <t>wfo-0001023490</t>
  </si>
  <si>
    <t>Lycopersicon tuberosum (L.) Mill.</t>
  </si>
  <si>
    <t>Gard. Dict. ed. 8, no. 7. 1768.</t>
  </si>
  <si>
    <t>wfo-0001024379</t>
  </si>
  <si>
    <t>817212-1</t>
  </si>
  <si>
    <t>generic name illeg., non DC.</t>
  </si>
  <si>
    <t>Parmentiera balduini Raf.</t>
  </si>
  <si>
    <t>Autik. Bot. 109. 1840</t>
  </si>
  <si>
    <t>Parmentiera</t>
  </si>
  <si>
    <t>balduini</t>
  </si>
  <si>
    <t>wfo-0001244737</t>
  </si>
  <si>
    <t>817213-1</t>
  </si>
  <si>
    <t>Parmentiera edulis Raf.</t>
  </si>
  <si>
    <t>Autik. Bot. 108. 1840</t>
  </si>
  <si>
    <t>edulis</t>
  </si>
  <si>
    <t>wfo-0001025640</t>
  </si>
  <si>
    <t>Solanum ×flavoviridens Ochoa</t>
  </si>
  <si>
    <t>Amer. Potato J. 57: 387. 1980.</t>
  </si>
  <si>
    <t>×flavoviridens</t>
  </si>
  <si>
    <t>wfo-0001025641</t>
  </si>
  <si>
    <t>Solanum ×indunii K.A.Okada &amp; A.M.Clausen</t>
  </si>
  <si>
    <t>Euphytica 31: 827. 1982.</t>
  </si>
  <si>
    <t>×indunii</t>
  </si>
  <si>
    <t>K.A.Okada &amp; A.M.Clausen</t>
  </si>
  <si>
    <t>wfo-0001025647</t>
  </si>
  <si>
    <t>Argentina. Jujuy: Dept. Humahuaca, Esquina Blanca near Estación Azul Pampa, at km 1318 of railway between Iturbe and Tres Cruces, 22°58’S, 65°26’W, low-lying place temporarily flooded at the foot of the railroad bank, 3500 m, 6 Feb 1978, K.A. Okada, A.M. Clausen, &amp; Montes Friebrig 6683 (holotype, SI; isotypes, BAB, BAL, LP).</t>
  </si>
  <si>
    <t>Solanum ×viirsooi K.A.Okada &amp; A.M.Clausen</t>
  </si>
  <si>
    <t>Euphytica 34: 227. 1985.</t>
  </si>
  <si>
    <t>×viirsooi</t>
  </si>
  <si>
    <t>wfo-0001025648</t>
  </si>
  <si>
    <t>Peru, Depto. Apurímac, Parguania, on road Cahora-Huanipaca, 2900 m, 20 Feb 1960, C. Ochoa 2267 Holotype herb. Ochoa</t>
  </si>
  <si>
    <t>Solanum abancayense Ochoa</t>
  </si>
  <si>
    <t>Anales Ci., Univ. Nac. Agrar., Lima 1(2): 134. 1963.</t>
  </si>
  <si>
    <t>abancayense</t>
  </si>
  <si>
    <t>wfo-0001025649</t>
  </si>
  <si>
    <t>Solanum abbotianum Juz.</t>
  </si>
  <si>
    <t>Izv. Akad. Nauk SSSR, Ser. Biol. 2: 305. 1937.</t>
  </si>
  <si>
    <t>abbotianum</t>
  </si>
  <si>
    <t>wfo-0001403302</t>
  </si>
  <si>
    <t>306267-2</t>
  </si>
  <si>
    <t>Peru, Depto. Ayacucho, Prov. Parinacochas, Crusvuelta, near Incuyo, 3400-3500 m, Apr 1975, C. Ochoa&amp;A. Salas 9834 Holotype herb. Ochoa; isotypes CIP, herb. Ochoa</t>
  </si>
  <si>
    <t>Solanum acaule Bitter f. incuyo Ochoa</t>
  </si>
  <si>
    <t>Phytologia 77: 390. 1994.</t>
  </si>
  <si>
    <t>incuyo</t>
  </si>
  <si>
    <t>wfo-0001025673</t>
  </si>
  <si>
    <t>Solanum acaule Bitter subsp. aemulans (Bitter &amp; Wittm.) Hawkes &amp; Hjert.</t>
  </si>
  <si>
    <t>Record Scott. Pl. Breed. Sta. 2, 1963: 116. 1963.</t>
  </si>
  <si>
    <t>aemulans</t>
  </si>
  <si>
    <t>(Bitter &amp; Wittm.) Hawkes &amp; Hjert.</t>
  </si>
  <si>
    <t>wfo-0001025674</t>
  </si>
  <si>
    <t>Solanum acaule Bitter subsp. albicans (Ochoa) Hawkes</t>
  </si>
  <si>
    <t>Record Scott. Pl. Breed. Sta. 2, 1963: 117. 1963.</t>
  </si>
  <si>
    <t>(Ochoa) Hawkes</t>
  </si>
  <si>
    <t>wfo-0001025675</t>
  </si>
  <si>
    <t>Solanum acaule Bitter subsp. palmirense Kardolus</t>
  </si>
  <si>
    <t>Biosystem. Anal. Solanum acaule 85. 1998.</t>
  </si>
  <si>
    <t>palmirense</t>
  </si>
  <si>
    <t>Kardolus</t>
  </si>
  <si>
    <t>wfo-0001025676</t>
  </si>
  <si>
    <t>Syntypes: Peru, Cerro de Pasco, Juzepczuk 10414 (LE, OCH, WIR), 10435 (LE, OCH, WIR) .</t>
  </si>
  <si>
    <t>Solanum acaule Bitter subsp. punae (Juz.) Hawkes &amp; Hjert.</t>
  </si>
  <si>
    <t>punae</t>
  </si>
  <si>
    <t>(Juz.) Hawkes &amp; Hjert.</t>
  </si>
  <si>
    <t>wfo-0001025678</t>
  </si>
  <si>
    <t>Solanum acaule Bitter var. aemulans (Bitter &amp; Wittm.) Correll</t>
  </si>
  <si>
    <t>Wrightia 2: 169. 1961.</t>
  </si>
  <si>
    <t>(Bitter &amp; Wittm.) Correll</t>
  </si>
  <si>
    <t>wfo-0001025679</t>
  </si>
  <si>
    <t>Peru, Depto. Cajamarca, Prov. Cajamarca, Jalcas de Atocsaicu [Atokk Saicku], Porcón, 3450 m, 23 May 1952, C. Ochoa 2065 Holotype herb. Ochoa; isotypes GH, =LL photo 910, SI!, US!, =LL photo 319</t>
  </si>
  <si>
    <t>Solanum acaule Bitter var. albicans Ochoa</t>
  </si>
  <si>
    <t>Agronomía (Lima) 27: 363. 1960.</t>
  </si>
  <si>
    <t>wfo-0001025680</t>
  </si>
  <si>
    <t>Solanum acaule Bitter var. caulescens Bitter</t>
  </si>
  <si>
    <t>Repert. Spec. Nov. Regni Veg. 12: 453. 1913.</t>
  </si>
  <si>
    <t>caulescens</t>
  </si>
  <si>
    <t>wfo-0001025681</t>
  </si>
  <si>
    <t>Solanum acaule Bitter var. checcae Hawkes</t>
  </si>
  <si>
    <t>Potato Collect. Exped. Mexico &amp; S. Amer., 2, Syst. Classific, Collect. 22, 115. 1944.</t>
  </si>
  <si>
    <t>checcae</t>
  </si>
  <si>
    <t>wfo-0001025682</t>
  </si>
  <si>
    <t>Syntypes: Peru, Depto. Cerro de Pasco, Prov. Daniel Carrión, Cerro de Pasco, 2 Feb 1927, Juzepczuk 10414 (LE, OCH, WIR), 10435 (LE, OCH, WIR) .</t>
  </si>
  <si>
    <t>new combination mentioned in text, but no mention of original place of publication or type</t>
  </si>
  <si>
    <t>Solanum acaule Bitter var. punae (Juz.) Hawkes</t>
  </si>
  <si>
    <t>Potato Collect. Exped. Mexico &amp; S. Amer., 2, Syst. Classific, Collect.  23. 1944.</t>
  </si>
  <si>
    <t>(Juz.) Hawkes</t>
  </si>
  <si>
    <t>wfo-0001025683</t>
  </si>
  <si>
    <t>Solanum acaule Bitter var. subexinterruptum Bitter</t>
  </si>
  <si>
    <t>Repert. Spec. Nov. Regni Veg. 11: 393. 1912.</t>
  </si>
  <si>
    <t>subexinterruptum</t>
  </si>
  <si>
    <t>wfo-0001025693</t>
  </si>
  <si>
    <t>Solanum achacachense Cárdenas</t>
  </si>
  <si>
    <t>Bol. Soc. Peruana Bot. 5: 30. 1956.</t>
  </si>
  <si>
    <t>achacachense</t>
  </si>
  <si>
    <t>wfo-0001025698</t>
  </si>
  <si>
    <t>Solanum acroleucum Bitter</t>
  </si>
  <si>
    <t>Repert. Spec. Nov. Regni Veg. 11: 435. 1913.</t>
  </si>
  <si>
    <t>acroleucum</t>
  </si>
  <si>
    <t>wfo-0001025793</t>
  </si>
  <si>
    <t>Solanum ajanhuiri Juz. &amp; Bukasov [2]</t>
  </si>
  <si>
    <t>Trudy Prikl. Bot.Suppl. 47, pp. 35, 474. 1930.</t>
  </si>
  <si>
    <t>wfo-0001323273</t>
  </si>
  <si>
    <t>950556-1</t>
  </si>
  <si>
    <t>Bolivia. Oruro: prov. Poopó, Urmiri, 3750 m, C. Ochoa 3881 (holotype, CUZ [original citation as herb. Ochoa]).</t>
  </si>
  <si>
    <t>Solanum ajanhuiri Juz. &amp; Bukasov f. janckoajanhuiri Ochoa [4]</t>
  </si>
  <si>
    <t>Phytologia 65: 103. 1988.</t>
  </si>
  <si>
    <t>janckoajanhuiri</t>
  </si>
  <si>
    <t>wfo-0001025797</t>
  </si>
  <si>
    <t>No Latin diagnosis or description (Art. 36.1), no type designated (Art. 37.1).</t>
  </si>
  <si>
    <t>Solanum ajanhuiri Juz. &amp; Bukasov var. azul Lechn. [6]</t>
  </si>
  <si>
    <t>Kult. Fl. SSSR (Bukasov) 10: 70. 1972 ["1971"].</t>
  </si>
  <si>
    <t>azul</t>
  </si>
  <si>
    <t>Lechn.</t>
  </si>
  <si>
    <t>wfo-0001025798</t>
  </si>
  <si>
    <t>No Latin diagnosis or description (Art. 36.1); no type designated (Art. 37.1).</t>
  </si>
  <si>
    <t>Solanum ajanhuiri Juz. &amp; Bukasov var. jancko Lechn. [7]</t>
  </si>
  <si>
    <t>Kult. Fl. SSSR (Bukasov) 10: 71. 1972 ["1971"].</t>
  </si>
  <si>
    <t>jancko</t>
  </si>
  <si>
    <t>wfo-0001025799</t>
  </si>
  <si>
    <t>Bolivia. Oruro: prov. Poopó, Urmiri, 3750 m, C. Ochoa 3887 (holotype, CUZ [original citation as herb. Ochoa])</t>
  </si>
  <si>
    <t>Solanum ajanhuiri Juz. &amp; Bukasov var. yari Ochoa</t>
  </si>
  <si>
    <t>yari</t>
  </si>
  <si>
    <t>wfo-0001025801</t>
  </si>
  <si>
    <t>Solanum ajuscoense Bukasov ex Rybin [1]</t>
  </si>
  <si>
    <t>Trudy Prikl. Bot. Suppl. 47, pp. 60, 217, 480. 1930.</t>
  </si>
  <si>
    <t>ajuscoense</t>
  </si>
  <si>
    <t>Bukasov ex Rybin</t>
  </si>
  <si>
    <t>wfo-0001025800</t>
  </si>
  <si>
    <t>Mexico. Distrito Federal: near Mexico City, close to Ajusco, Xitle, 3100-3200 m, M. Antipovich &amp; M. Antipovich 1209. (lectotype, designated by Spooner et al., 2004: WIR [photos: K!, LL!]; isolectotype: K!).</t>
  </si>
  <si>
    <t>Solanum ajuscoense Bukasov ex Rybin [2]</t>
  </si>
  <si>
    <t>Trudy Prikl. Bot., ser. 2. 20: 699. 1929.</t>
  </si>
  <si>
    <t>wfo-0001025802</t>
  </si>
  <si>
    <t>Solanum alandiae Cárdenas</t>
  </si>
  <si>
    <t>Bol. Soc. Peruana Bot. 5: 11. 1956.</t>
  </si>
  <si>
    <t>alandiae</t>
  </si>
  <si>
    <t>wfo-0001025854</t>
  </si>
  <si>
    <t>GUATEMALA. Huehuetenango: Cerro Chémal, summit of Sierra de los Cuchumatanes, 3700-3800 m, 8 Aug 1942, J. A. Steyermark 50303 (holotype: F-1148536! [F neg. 49340: G!, US!]).</t>
  </si>
  <si>
    <t>Solanum alpicum Standl. &amp; Steyerm.</t>
  </si>
  <si>
    <t>Publ. Field Mus. Nat. Hist., Bot. Ser. 23: 232. 1947.</t>
  </si>
  <si>
    <t>alpicum</t>
  </si>
  <si>
    <t>wfo-0001025857</t>
  </si>
  <si>
    <t>Bolivia. La Paz: Prov. Larecaja, 1860, G. Mandon 398 (holotype, P [Correll neg. 190, G, LL, MO, NY, UC]).</t>
  </si>
  <si>
    <t>as "alticolum"</t>
  </si>
  <si>
    <t>Solanum alticola Bitter</t>
  </si>
  <si>
    <t>Repert. Spec. Nov. Regni Veg. 12: 5. 1913.</t>
  </si>
  <si>
    <t>alticola</t>
  </si>
  <si>
    <t>wfo-0001025859</t>
  </si>
  <si>
    <t>Argentina. Jujuy: Dept. Tilcara, San Gregorio, above Tilcara, 4000 m, 15 Feb 1939, E. K. Balls 5986 p.p. (lectotype, CPC, designated by Hawkes and Hjerting, 1969 [Correll neg. 780, BM, LL, NY]; isotype, BOLV).</t>
  </si>
  <si>
    <t>Solanum alticola Bitter var. xanthotrichum Hawkes</t>
  </si>
  <si>
    <t>Bull. Imp. Bur. Pl. Breed. Genet., Cambridge 42: 120. 1944.</t>
  </si>
  <si>
    <t>xanthotrichum</t>
  </si>
  <si>
    <t>wfo-0001025862</t>
  </si>
  <si>
    <t>Peru, Depto. Cuzco, Prov. Urubamba, between Peñas and Kosñiriti, 3700 m, 23 Mar 1946, C. Vargas 5958 Holotype CUZ; isotype herb. Ochoa</t>
  </si>
  <si>
    <t>Solanum amabile Vargas</t>
  </si>
  <si>
    <t>Papas Sudper. 2: 58. 1956 ["1954"].</t>
  </si>
  <si>
    <t>amabile</t>
  </si>
  <si>
    <t>wfo-0001025876</t>
  </si>
  <si>
    <t>Peru, Depto. Huánuco, Prov. Ambo, between Ambo and San Rafael, km. 38 along road from Huánuco to Cerro de Pasco, 2200 m, 16 Mar 1951, C. Ochoa 1040 herb. Ochoa, =LL photo 7, OCH, =LL photo 8; OCH, =LL photo 6</t>
  </si>
  <si>
    <t>Solanum ambosinum Ochoa</t>
  </si>
  <si>
    <t>Biota 1: 7. 1954.</t>
  </si>
  <si>
    <t>ambosinum</t>
  </si>
  <si>
    <t>wfo-0001025909</t>
  </si>
  <si>
    <t>Solanum ancoripae Ochoa [2]</t>
  </si>
  <si>
    <t>Papas Sudamer. Peru 1: 544. 1999.</t>
  </si>
  <si>
    <t>ancoripae</t>
  </si>
  <si>
    <t>wfo-0001025913</t>
  </si>
  <si>
    <t>Solanum andigenum Juz. &amp; Bukasov [1]</t>
  </si>
  <si>
    <t>Trudy Prikl. Bot. Suppl. 47: 35, 202. 1930.</t>
  </si>
  <si>
    <t>andigenum</t>
  </si>
  <si>
    <t>wfo-0001025912</t>
  </si>
  <si>
    <t>Cultivated in Leningrad from tuber accession collected in Peru (Pasco: Cerro de Pasco, 1927, S. Juzepczuk 598), Sep 1929, S. Juzepczuk [598] (lectotype, LE! [un-numbered photograph mounted on K000658023!], designated by Ovchinnikova et al. 2011: 124; isolectotypes, K! [K000065896, K000658097, K000658098, K000658099]). [A]</t>
  </si>
  <si>
    <t>Solanum andigenum Juz. &amp; Bukasov [2]</t>
  </si>
  <si>
    <t>Trudy Vsesoyuzn. S"ezda Gen. Selekts. Semenov. Plemen. Zhivotnov. 3: 609. 1929.</t>
  </si>
  <si>
    <t>wfo-0001025956</t>
  </si>
  <si>
    <t>No Latin diagnosis or description (Art. 36.1); no type designated (Art. 37.1). [A]</t>
  </si>
  <si>
    <t>Solanum andigenum Juz. &amp; Bukasov f. acomayoanum Lechn.</t>
  </si>
  <si>
    <t>Kult. Fl. SSSR (Bukasov) 10: 166. 1972 ["1971"].</t>
  </si>
  <si>
    <t>acomayoanum</t>
  </si>
  <si>
    <t>wfo-0001025957</t>
  </si>
  <si>
    <t>Cultivated in Leningrad from tuber accession collected in Peru (Cusco: Ccorau, S. Juzepczuk 1390), 1928, S. Juzepczuk [1390] (lectotype, WIR! [WIR-37218], designated by Ovchinnikova et al. 2011: 126). [A]</t>
  </si>
  <si>
    <t>as Solanum andigenum Juz. &amp; Bukasov var. ckellohuaccoto  Bukasov &amp; Lechn. forma alccai-huarmiBukasov &amp; Lechn.</t>
  </si>
  <si>
    <t>Solanum andigenum Juz. &amp; Bukasov f. alccai-huarmi Bukasov &amp; Lechn.</t>
  </si>
  <si>
    <t>Trudy Prikl. Bot., Suppl. 58: 54, fig. 13. 1933.</t>
  </si>
  <si>
    <t>alccai-huarmi</t>
  </si>
  <si>
    <t>Bukasov &amp; Lechn.</t>
  </si>
  <si>
    <t>wfo-0001321766</t>
  </si>
  <si>
    <t>294410-2</t>
  </si>
  <si>
    <t>Cultivated in Leningrad from tuber accession collected in Peru (Cusco: Ppicacc, Huaypun, S. Juzepczuk 1306), no date, S. Juzepczuk [1306] (lectotype, WIR! [WIR-37560], designated by Ovchinnikova et al. 2011: 127). [A]</t>
  </si>
  <si>
    <t>Solanum andigenum Juz. &amp; Bukasov f. ancacc-maquin Bukasov &amp; Lechn.</t>
  </si>
  <si>
    <t>Trudy Prikl. Bot., Suppl.  58: 63. 1933.</t>
  </si>
  <si>
    <t>ancacc-maquin</t>
  </si>
  <si>
    <t>wfo-0001025915</t>
  </si>
  <si>
    <t>Solanum andigenum Juz. &amp; Bukasov f. ancacpomacanchicum Bukasov &amp; Lechn.</t>
  </si>
  <si>
    <t>ancacpomacanchicum</t>
  </si>
  <si>
    <t>wfo-0001321795</t>
  </si>
  <si>
    <t>294518-2</t>
  </si>
  <si>
    <t>Cultivated in Leningrad from tuber accession collected in Bolivia (La Paz, S. Juzepcuk 1522a) (no specimens found). [A]</t>
  </si>
  <si>
    <t>Solanum andigenum Juz. &amp; Bukasov f. arcuatum Bukasov &amp; Lechn.</t>
  </si>
  <si>
    <t>Trudy Prikl. Bot., Suppl. 58: 73. 1933.</t>
  </si>
  <si>
    <t>wfo-0001025960</t>
  </si>
  <si>
    <t>Solanum andigenum Juz. &amp; Bukasov f. atroviolaceum Lechn.</t>
  </si>
  <si>
    <t>Kult. Fl. SSSR (Bukasov) 10: 125. 1972 ["1971"].</t>
  </si>
  <si>
    <t>wfo-0001025961</t>
  </si>
  <si>
    <t>Cultivated in Leningrad from tuber accession 4879/3565 collected in Bolivia (La Paz, S. Juzepczuk 1740), 1929, V.S. Lekhnovich 1428 (lectotype, WIR!, designated by Ovchinnikova et al. 2011: 128). [A]</t>
  </si>
  <si>
    <t>as Solanum andigena Juz. &amp; Bukasov var. aymaranum  Bukasov &amp; Lechn. forma basiscopumBukasov &amp; Lechn.</t>
  </si>
  <si>
    <t>Solanum andigenum Juz. &amp; Bukasov f. basiscopum Bukasov &amp; Lechn.</t>
  </si>
  <si>
    <t>Trudy Prikl. Bot., Suppl. 58: 69. 1933.</t>
  </si>
  <si>
    <t>basiscopum</t>
  </si>
  <si>
    <t>wfo-0001025962</t>
  </si>
  <si>
    <t>Cultivated in Leningrad from tuber accession 4618/3546 collected in Bolivia (La Paz, S. Juzepczuk 1783), 1931, S. Juzepczuk [1783] (lectotype, WIR!, designated by Ovchinnikova et al. 2011: 128). [A]</t>
  </si>
  <si>
    <t>as Solanum andigenum Juz. &amp; Bukasov var. bolivianum  Bukasov &amp; Lechn. forma bifidumBukasov &amp; Lechn.</t>
  </si>
  <si>
    <t>Solanum andigenum Juz. &amp; Bukasov f. bifidum Bukasov &amp; Lechn.</t>
  </si>
  <si>
    <t>Trudy Prikl. Bot., Suppl. 58: 71. 1933.</t>
  </si>
  <si>
    <t>wfo-0001025963</t>
  </si>
  <si>
    <t>Solanum andigenum Juz. &amp; Bukasov f. blanca Lechn.</t>
  </si>
  <si>
    <t>Kult. Fl. SSSR (Bukasov) 10: 133. 1972 ["1971"].</t>
  </si>
  <si>
    <t>blanca</t>
  </si>
  <si>
    <t>wfo-0001321770</t>
  </si>
  <si>
    <t>294415-2</t>
  </si>
  <si>
    <t>Cultivated in Leningrad from tuber accession 4601/3520 collected in Bolivia (La Paz, S. Juzepczuk 1501), 1929, S. Juzepczuk 1395 [1501] (lectotype, WIR! [WIR-18773], designated by Ovchinnikova et al. 2011: 129). [A]</t>
  </si>
  <si>
    <t>Solanum andigenum Juz. &amp; Bukasov f. caesium Bukasov &amp; Lechn.</t>
  </si>
  <si>
    <t>Trudy Prikl. Bot., Suppl. 58: 74. 1933.</t>
  </si>
  <si>
    <t>wfo-0001321782</t>
  </si>
  <si>
    <t>294429-2</t>
  </si>
  <si>
    <t>Cultivated in Leningrad from tuber accession 4039 collected in Colombia (Cundinamarca: Chipaque, Anon. [S. Bukasov] 49b), 1931, S. Juzepczuk [49b] (lectotype, WIR! [WIR-38498], designated by Ovchinnikova et al. 2011: 126). [A]</t>
  </si>
  <si>
    <t>Solanum andigenum Juz. &amp; Bukasov f. caiceda Bukasov</t>
  </si>
  <si>
    <t>Trudy Prikl. Bot., Suppl. 47: 208. 1930.</t>
  </si>
  <si>
    <t>caiceda</t>
  </si>
  <si>
    <t>wfo-0001025964</t>
  </si>
  <si>
    <t>Cultivated in Leningrad from tuber accession 4479/3481 collected in Peru (Cusco: San Jeronimo, S. Juzepczuk 1352), 1929, S. Juzepczuk [1352] (lectotype, WIR! [WIR-37523], designated by Ovchinnikova et al. 2011: 127). [A]</t>
  </si>
  <si>
    <t>as Solanum andigenum Juz. &amp; Bukasov var. ckellohuaccoto  Bukasov &amp; Lechn. forma ccompetilloBukasov &amp; Lechn.</t>
  </si>
  <si>
    <t>Solanum andigenum Juz. &amp; Bukasov f. ccompetillo Bukasov &amp; Lechn.</t>
  </si>
  <si>
    <t>Trudy Prikl. Bot., Suppl. 58: 56. 1933.</t>
  </si>
  <si>
    <t>ccompetillo</t>
  </si>
  <si>
    <t>wfo-0001321780</t>
  </si>
  <si>
    <t>294425-2</t>
  </si>
  <si>
    <t>Cultivated in Leningrad from tuber accession 4508/3500 collected in Peru (Cusco: Tampumachay, S. Juzepczuk 1289), 1928, S. Juzepczuk [1289] (lectotype, WIR!, designated by Ovchinnikova et al. 2011: 128). [A]</t>
  </si>
  <si>
    <t>Solanum andigenum Juz. &amp; Bukasov f. ccompis Bukasov &amp; Lechn.</t>
  </si>
  <si>
    <t>Trudy Prikl. Bot., Suppl. 58: 67. 1933.</t>
  </si>
  <si>
    <t>ccompis</t>
  </si>
  <si>
    <t>wfo-0001321777</t>
  </si>
  <si>
    <t>294422-2</t>
  </si>
  <si>
    <t>Cultivated in Leningrad from tuber accession 4613/3543 collected in Bolivia (La Paz, S. Juzepczuk 1659), 1929, S. Juzepczuk 1426 [1659] (lectotype, WIR! [WIR-18764], designated by Ovchinnikova et al. 2011: 129). [A]</t>
  </si>
  <si>
    <t>Solanum andigenum Juz. &amp; Bukasov f. cevallosii Bukasov &amp; Lechn.</t>
  </si>
  <si>
    <t>cevallosii</t>
  </si>
  <si>
    <t>wfo-0001321779</t>
  </si>
  <si>
    <t>294424-2</t>
  </si>
  <si>
    <t>Cultivated in Leningrad from tuber accession collected in Mexico (Toluca: Cuatzingo (near Chalco), S. Bukasov 3 &amp; 4; DF: Cocayan and Ajusco, M.C. Antipovich s.n.)(no specimens found). [A]</t>
  </si>
  <si>
    <t>Solanum andigenum Juz. &amp; Bukasov f. chalcoense Bukasov</t>
  </si>
  <si>
    <t>Trudy Prikl. Bot., Suppl. 47: 204, 517. 1930.</t>
  </si>
  <si>
    <t>chalcoense</t>
  </si>
  <si>
    <t>wfo-0001025965</t>
  </si>
  <si>
    <t>Cultivated in Leningrad from tuber accession collected in Bolivia (La Paz, S. Juzepczuk 1582), 1931, S. Juzepczuk [1582] (lectotype, WIR! [WIR-37880], designated by Ovchinnikova et al. 2011: 128). [A]</t>
  </si>
  <si>
    <t>Solanum andigenum Juz. &amp; Bukasov f. chiar-imilla Bukasov &amp; Lechn.</t>
  </si>
  <si>
    <t>Trudy Prikl. Bot., Suppl. 58: 66. 1933.</t>
  </si>
  <si>
    <t>chiar-imilla</t>
  </si>
  <si>
    <t>wfo-0001321765</t>
  </si>
  <si>
    <t>294409-2</t>
  </si>
  <si>
    <t>Cultivated in Leningrad from tuber accession collected in Peru (Cusco: Urubamba, Ollantaytambo, S. Juzepczuk 1064), 1931, S. Juzepczuk [1064] (lectotype, WIR! [WIR-37468], designated by Ovchinnikova et al. 2011: 127). [A]</t>
  </si>
  <si>
    <t>Solanum andigenum Juz. &amp; Bukasov f. chimaco Bukasov &amp; Lechn.</t>
  </si>
  <si>
    <t>Trudy Prikl. Bot., Suppl.  58: 58. 1933.</t>
  </si>
  <si>
    <t>chimaco</t>
  </si>
  <si>
    <t>wfo-0001025966</t>
  </si>
  <si>
    <t>Solanum andigenum Juz. &amp; Bukasov f. ckehuillo Lechn.</t>
  </si>
  <si>
    <t>Kult. Fl. SSSR (Bukasov) 10: 194. 1972 ["1971"].</t>
  </si>
  <si>
    <t>ckehuillo</t>
  </si>
  <si>
    <t>wfo-0001321775</t>
  </si>
  <si>
    <t>294420-2</t>
  </si>
  <si>
    <t>Solanum andigenum Juz. &amp; Bukasov f. coeruleum Lechn. ex Bukasov [1]</t>
  </si>
  <si>
    <t>Trudy Prikl. Bot., Suppl. 58: 48. 1933.</t>
  </si>
  <si>
    <t>coeruleum</t>
  </si>
  <si>
    <t>Lechn. ex Bukasov</t>
  </si>
  <si>
    <t>wfo-0001025967</t>
  </si>
  <si>
    <t>Cultivated in Leningrad from tuber accession 4615/3545 collected in Bolivia (La Paz, S. Juzepczuk 1521), 1931, S. Juzepczuk [1521] (lectotype, WIR!, designated by Ovchinnikova et al. 2011: 128). [A]</t>
  </si>
  <si>
    <t>as Solanum andigena Juz. &amp; Bukasov var. aymaranum  Bukasov &amp; Lechn. forma conicicolumnatumBukasov &amp; Lechn.</t>
  </si>
  <si>
    <t>Solanum andigenum Juz. &amp; Bukasov f. conicicolumnatum Bukasov &amp; Lechn.</t>
  </si>
  <si>
    <t>Trudy Prikl. Bot., Suppl. 58: 68. 1933.</t>
  </si>
  <si>
    <t>conicicolumtum</t>
  </si>
  <si>
    <t>wfo-0001025968</t>
  </si>
  <si>
    <t>Solanum andigenum Juz. &amp; Bukasov f. coyo Lechn.</t>
  </si>
  <si>
    <t>Kult. Fl. SSSR (Bukasov) 10: 217. 1972 ["1971"].</t>
  </si>
  <si>
    <t>coyo</t>
  </si>
  <si>
    <t>wfo-0001025969</t>
  </si>
  <si>
    <t>Cultivated in Leningrad from tuber accession 4660/3582 collected in Bolivia (La Paz, S. Juzepczuk 1536), 1929, S. Juzepczuk 1429 [1536] (lectotype, WIR! [WIR-18728], designated by Ovchinnikova et al. 2011: 129). [A]</t>
  </si>
  <si>
    <t>as Solanum andigenum Juz. &amp; Bukasov var. brevicalyx  Bukasov &amp; Lechn. forma cryptostylumBukasov &amp; Lechn.</t>
  </si>
  <si>
    <t>Solanum andigenum Juz. &amp; Bukasov f. cryptostylum Bukasov &amp; Lechn.</t>
  </si>
  <si>
    <t>Trudy Prikl. Bot., Suppl. 58: 75. 1933.</t>
  </si>
  <si>
    <t>cryptostylum</t>
  </si>
  <si>
    <t>wfo-0001025970</t>
  </si>
  <si>
    <t>Cultivated in Leningrad from tuber accession 4602/3520 collected in Bolivia (La Paz, S. Juzepczuk 1522b), 1931, S. Juzepczuk [1522b] (lectotype, WIR! [WIR-38393], designated by Ovchinnikova et al. 2011: 128). [A]</t>
  </si>
  <si>
    <t>as Solanum andigenum Juz. &amp; Bukasov var. bolivianum  Bukasov &amp; Lechn. forma dilatatumBukasov &amp; Lechn.</t>
  </si>
  <si>
    <t>Solanum andigenum Juz. &amp; Bukasov f. dilatatum Bukasov &amp; Lechn.</t>
  </si>
  <si>
    <t>Trudy Prikl. Bot., Suppl. 58: 72, fig. 20. 1933.</t>
  </si>
  <si>
    <t>dilatatum</t>
  </si>
  <si>
    <t>wfo-0001321792</t>
  </si>
  <si>
    <t>294512-2</t>
  </si>
  <si>
    <t>Cultivated in Leningrad from tuber accession collected in Bolivia (La Paz, S. Juzepcuk 1663) (no specimens found). [A]</t>
  </si>
  <si>
    <t>Solanum andigenum Juz. &amp; Bukasov f. discolor Bukasov &amp; Lechn.</t>
  </si>
  <si>
    <t>Trudy Prikl. Bot., Suppl.  58: 69. 1933.</t>
  </si>
  <si>
    <t>wfo-0001321787</t>
  </si>
  <si>
    <t>294475-2</t>
  </si>
  <si>
    <t>Cultivated in Leningrad from tuber accession collected in Peru (Ancash: Huaraz, P.S. Vallejos s.n.)(no specimens found). [A]</t>
  </si>
  <si>
    <t>Solanum andigenum Juz. &amp; Bukasov f. elongatipedicellatum Lechn. [1]</t>
  </si>
  <si>
    <t>Fl. Fauna Peruanas 1: 17. 1940.</t>
  </si>
  <si>
    <t>elongatipedicellatum</t>
  </si>
  <si>
    <t>wfo-0001025971</t>
  </si>
  <si>
    <t>Cultivated in Leningrad from tuber accession 4621/3547 collected in Bolivia (La Paz, S. Juzepczuk 1583), 1929, S. Juzepczuk [1583] (lectotype, WIR! [WIR-39474], designated by Ovchinnikova et al. 2011: 128). [A]</t>
  </si>
  <si>
    <t>as Solanum andigena Juz. &amp; Bukasov var. aymaranum  Bukasov &amp; Lechn. forma lglobosumBukasov &amp; Lechn.</t>
  </si>
  <si>
    <t>Solanum andigenum Juz. &amp; Bukasov f. globosum Bukasov &amp; Lechn.</t>
  </si>
  <si>
    <t>Trudy Prikl. Bot., Suppl. 58: 69, fig. 17. 1933.</t>
  </si>
  <si>
    <t>wfo-0001025972</t>
  </si>
  <si>
    <t>Solanum andigenum Juz. &amp; Bukasov f. grandiacuminatum Lechn.</t>
  </si>
  <si>
    <t>Kult. Fl. SSSR (Bukasov) 10: 111. 1972 ["1971"].</t>
  </si>
  <si>
    <t>grandiacumitum</t>
  </si>
  <si>
    <t>wfo-0001321772</t>
  </si>
  <si>
    <t>294417-2</t>
  </si>
  <si>
    <t>Cultivated in Leningrad from tuber accession 4018 collected in Guatemala (Escuintla, Anon. [S. Bukasov] 13), 1929, S. Bukasov [13] (lectotype, WIR! [WIR-38370], designated by Ovchinnikova et al. 2011: 124). [A]</t>
  </si>
  <si>
    <t>Solanum andigenum Juz. &amp; Bukasov f. guatemalense Bukasov</t>
  </si>
  <si>
    <t>Trudy Prikl. Bot., Suppl. 47: 205, 518. 1930.</t>
  </si>
  <si>
    <t>wfo-0001025973</t>
  </si>
  <si>
    <t>No full and direct reference to basionym author and valid place of publication provided (Art. 33.4); it is possibble that Leknovich was refering to forma huacalayra Bukasov &amp; Lechn. (1933). [A]</t>
  </si>
  <si>
    <t>Solanum andigenum Juz. &amp; Bukasov f. huacalaira Lechn.</t>
  </si>
  <si>
    <t>Kult. Fl. SSSR (Bukasov) 10: 211. 1972 ["1971"].</t>
  </si>
  <si>
    <t>huacalaira</t>
  </si>
  <si>
    <t>wfo-0001026008</t>
  </si>
  <si>
    <t>Cultivated in Leningrad from tuber accession collected in Bolivia (La Paz, S. Juzepcuk 1809a) (no specimens found). [A]</t>
  </si>
  <si>
    <t>Solanum andigenum Juz. &amp; Bukasov f. huacalayra Bukasov &amp; Lechn.</t>
  </si>
  <si>
    <t>Trudy Prikl. Bot., Suppl.  58: 68. 1933.</t>
  </si>
  <si>
    <t>huacalayra</t>
  </si>
  <si>
    <t>wfo-0001321788</t>
  </si>
  <si>
    <t>294476-2</t>
  </si>
  <si>
    <t>Cultivated in Leningrad from tuber accession collected in Peru (Cusco: Prov. Chinchero, 1927, S. Juzepczuk 1438), 1938, J.G. Hawkes s.n. (no specimens cited in protologue; neotype, K! [K000658026], designated by Ovchinnikova et al. 2011: 127). [A]</t>
  </si>
  <si>
    <t>Solanum andigenum Juz. &amp; Bukasov f. huallata Bukasov &amp; Lechn.</t>
  </si>
  <si>
    <t>Trudy Prikl. Bot., Suppl.  58: 61. 1933.</t>
  </si>
  <si>
    <t>huallata</t>
  </si>
  <si>
    <t>wfo-0001321781</t>
  </si>
  <si>
    <t>294427-2</t>
  </si>
  <si>
    <t>Cultivated in Leningrad from tuber accession collected in Peru ("south Peru group", S. Juzepczuk 1138) (no specimens found). [A]</t>
  </si>
  <si>
    <t>Solanum andigenum Juz. &amp; Bukasov f. huamanuma Bukasov &amp; Lechn.</t>
  </si>
  <si>
    <t>Trudy Prikl. Bot., Suppl. 58: 54, tab. 2, fig. 6. 1933.</t>
  </si>
  <si>
    <t>huamanuma</t>
  </si>
  <si>
    <t>wfo-0001026011</t>
  </si>
  <si>
    <t>Cultivated in Leningrad from tuber accession collected in Peru (P.S. Vallejos K9) (no specimens found). [A]</t>
  </si>
  <si>
    <t>Solanum andigenum Juz. &amp; Bukasov f. huarasicum Lechn.</t>
  </si>
  <si>
    <t>huarasicum</t>
  </si>
  <si>
    <t>wfo-0001025974</t>
  </si>
  <si>
    <t>Solanum andigenum Juz. &amp; Bukasov f. huarisalla Lechn.</t>
  </si>
  <si>
    <t>Kult. Fl. SSSR (Bukasov) 10: 212. 1972 ["1971"].</t>
  </si>
  <si>
    <t>huarisalla</t>
  </si>
  <si>
    <t>wfo-0001025975</t>
  </si>
  <si>
    <t>Solanum andigenum Juz. &amp; Bukasov f. imilla Lechn.</t>
  </si>
  <si>
    <t>Kult. Fl. SSSR (Bukasov) 10: 186. 1972 ["1971"].</t>
  </si>
  <si>
    <t>imilla</t>
  </si>
  <si>
    <t>wfo-0001025976</t>
  </si>
  <si>
    <t>Cultivated in Leningrad from tuber accession 4618/3546 collected in Bolivia (La Paz, S. Juzepczuk 1583b), 1931, S. Juzepczuk [1583b] (lectotype, WIR! [WIR-1421], designated by Ovchinnikova et al. 2011: 128). [A]</t>
  </si>
  <si>
    <t>as Solanum andigenum Juz. &amp; Bukasov var. bolivianum  Bukasov &amp; Lechn. forma incrassatumBukasov &amp; Lechn.</t>
  </si>
  <si>
    <t>Solanum andigenum Juz. &amp; Bukasov f. incrassatum Bukasov &amp; Lechn.</t>
  </si>
  <si>
    <t>incrassatum</t>
  </si>
  <si>
    <t>wfo-0001321793</t>
  </si>
  <si>
    <t>294515-2</t>
  </si>
  <si>
    <t>Cultivated in Leningrad from tuber accessions collected in Bolivia (La Paz, S. Juzepcuk 1735) (no specimens found). [A]</t>
  </si>
  <si>
    <t>Solanum andigenum Juz. &amp; Bukasov f. lanciacuminatum Bukasov &amp; Lechn.</t>
  </si>
  <si>
    <t>lanciacumitum</t>
  </si>
  <si>
    <t>wfo-0001025977</t>
  </si>
  <si>
    <t>Solanum andigenum Juz. &amp; Bukasov f. langueja Lechn.</t>
  </si>
  <si>
    <t>langueja</t>
  </si>
  <si>
    <t>wfo-0001025978</t>
  </si>
  <si>
    <t>Cultivated in Leningrad from tuber accession 4662/3260 collected in Bolivia (La Paz: Coni, S. Juzepczuk 1812), 1929, S. Juzepczuk 1394 [1812] (lectotype, WIR! [WIR-18771], designated by Ovchinnikova et al. 2011: 128). [A]</t>
  </si>
  <si>
    <t>as Solanum andigena Juz. &amp; Bukasov var. aymaranum  Bukasov &amp; Lechn. forma lapazenseBukasov &amp; Lechn.</t>
  </si>
  <si>
    <t>Solanum andigenum Juz. &amp; Bukasov f. lapazense Bukasov &amp; Lechn.</t>
  </si>
  <si>
    <t>Trudy Prikl. Bot., Suppl. 58: 70, fig. 18. 1933.</t>
  </si>
  <si>
    <t>lapazense</t>
  </si>
  <si>
    <t>wfo-0001321789</t>
  </si>
  <si>
    <t>294494-2</t>
  </si>
  <si>
    <t>Cultivated in Leningrad from tuber accession collected in Peru (Cusco: Ccorna, S. Juzepczuk 1415 and Paucartambo, S. Juzepczuk 1307)(no specimens found). [A]</t>
  </si>
  <si>
    <t>Solanum andigenum Juz. &amp; Bukasov f. leckeumo Bukasov &amp; Lechn.</t>
  </si>
  <si>
    <t>leckeumo</t>
  </si>
  <si>
    <t>wfo-0001025979</t>
  </si>
  <si>
    <t>Solanum andigenum Juz. &amp; Bukasov f. leona-negra Lechn.</t>
  </si>
  <si>
    <t>Kult. Fl. SSSR (Bukasov) 10: 110. 1972 ["1971"].</t>
  </si>
  <si>
    <t>leo-negra</t>
  </si>
  <si>
    <t>wfo-0001321783</t>
  </si>
  <si>
    <t>294430-2</t>
  </si>
  <si>
    <t>Cultivated in Leningrad from tuber accession 4106 collected in Colombia (Cundinamarca: Chipaque, Anon. [S. Bukasov] 57a), 1929, S. Juzepczuk s.n. (lectotype, WIR! [WIR-38390], designated by Ovchinnikova et al. 2011: 126). [A]</t>
  </si>
  <si>
    <t>Solanum andigenum Juz. &amp; Bukasov f. lilacinoflorum Bukasov</t>
  </si>
  <si>
    <t>Trudy Prikl. Bot., Suppl. 58: 38. 1933.</t>
  </si>
  <si>
    <t>lilacinoflorum</t>
  </si>
  <si>
    <t>wfo-0001321784</t>
  </si>
  <si>
    <t>294431-2</t>
  </si>
  <si>
    <t>Cultivated in Leningrad from tuber accession 4083 collected in Colombia (Cundinamarca: near Bogotá, Chipaque, S. Juzepczuk 35), 1929, S. Juzepczuk [35] 1449 (lectotype, WIR! [WIR-18661], designated by Ovchinnikova et al. 2011: 126). [A]</t>
  </si>
  <si>
    <t>Solanum andigenum Juz. &amp; Bukasov f. lisarassa Bukasov</t>
  </si>
  <si>
    <t>Trudy Prikl. Bot., Suppl. 47: 209, 520. 1930.</t>
  </si>
  <si>
    <t>lisarassa</t>
  </si>
  <si>
    <t>wfo-0001321790</t>
  </si>
  <si>
    <t>294495-2</t>
  </si>
  <si>
    <t>Cultivated in Leningrad from tuber accession collected in Peru (Cusco: Acomayo, Pomacanchi, S. Juzepczuk 1249), 1931, S. Juzepczuk [1249] (lectotype, WIR! [WIR-3740], designated by Ovchinnikova et al. 2011: 127). [A]</t>
  </si>
  <si>
    <t>Solanum andigenum Juz. &amp; Bukasov f. llutuc-runtum Lechn. ex Bukasov</t>
  </si>
  <si>
    <t>Trudy Prikl. Bot., Suppl.  58: 60. 1933.</t>
  </si>
  <si>
    <t>llutuc-runtum</t>
  </si>
  <si>
    <t>wfo-0001025980</t>
  </si>
  <si>
    <t>Solanum andigenum Juz. &amp; Bukasov f. longituberatum Lechn.</t>
  </si>
  <si>
    <t>Kult. Fl. SSSR (Bukasov) 10: 101. 1972 ["1971"].</t>
  </si>
  <si>
    <t>longituberatum</t>
  </si>
  <si>
    <t>wfo-0001025981</t>
  </si>
  <si>
    <t>Cultivated in Leningrad from tuber accession 4653/3575 collected in Bolivia (La Paz, S. Juzepczuk 1811), 1929, S. Juzepczuk [1811] (lectotype, WIR!, designated by Ovchinnikova et al. 2011: 128). [A]</t>
  </si>
  <si>
    <t>as Solanum andigenum Juz. &amp; Bukasov var. bolivianum  Bukasov &amp; Lechn. forma magnicorollatumBukasov &amp; Lechn.</t>
  </si>
  <si>
    <t>Solanum andigenum Juz. &amp; Bukasov f. magnicorollatum Bukasov &amp; Lechn.</t>
  </si>
  <si>
    <t>magnicorollatum</t>
  </si>
  <si>
    <t>wfo-0001025982</t>
  </si>
  <si>
    <t>Solanum andigenum Juz. &amp; Bukasov f. maralena Lechn.</t>
  </si>
  <si>
    <t>Kult. Fl. SSSR (Bukasov) 10: 169. 1972 ["1971"].</t>
  </si>
  <si>
    <t>marale</t>
  </si>
  <si>
    <t>wfo-0001321767</t>
  </si>
  <si>
    <t>294411-2</t>
  </si>
  <si>
    <t>Cultivated in Leningrad from tuber accession collected in Peru (sin. loc., S. Juzepczuk 1304b)(no specimens found). [A]</t>
  </si>
  <si>
    <t>Solanum andigenum Juz. &amp; Bukasov f. microstigma Bukasov &amp; Lechn.</t>
  </si>
  <si>
    <t>microstigma</t>
  </si>
  <si>
    <t>wfo-0001025983</t>
  </si>
  <si>
    <t>Solanum andigenum Juz. &amp; Bukasov f. mixtum Lechn.</t>
  </si>
  <si>
    <t>Kult. Fl. SSSR (Bukasov) 10: 188. 1972 ["1971"].</t>
  </si>
  <si>
    <t>mixtum</t>
  </si>
  <si>
    <t>wfo-0001025984</t>
  </si>
  <si>
    <t>Solanum andigenum Juz. &amp; Bukasov f. nahui Lechn.</t>
  </si>
  <si>
    <t>Kult. Fl. SSSR (Bukasov) 10: 164. 1972 ["1971"].</t>
  </si>
  <si>
    <t>hui</t>
  </si>
  <si>
    <t>wfo-0001025985</t>
  </si>
  <si>
    <t>Solanum andigenum Juz. &amp; Bukasov f. nigriarticulatum Lechn.</t>
  </si>
  <si>
    <t>Kult. Fl. SSSR (Bukasov) 10: 108. 1972 ["1971"].</t>
  </si>
  <si>
    <t>nigriarticulatum</t>
  </si>
  <si>
    <t>wfo-0001025986</t>
  </si>
  <si>
    <t>Solanum andigenum Juz. &amp; Bukasov f. nigrum Lechn.</t>
  </si>
  <si>
    <t>wfo-0001321776</t>
  </si>
  <si>
    <t>294421-2</t>
  </si>
  <si>
    <t>Cultivated in Leningrad from tuber accession collected in Peru (Pasco: Cerro de Pasco market from Titlicaen, S. Juzepczuk 572)(no specimens found). [A]</t>
  </si>
  <si>
    <t>Solanum andigenum Juz. &amp; Bukasov f. nodosum Bukasov</t>
  </si>
  <si>
    <t>Trudy Prikl. Bot., Suppl.  58: 49. 1933.</t>
  </si>
  <si>
    <t>nodosum</t>
  </si>
  <si>
    <t>wfo-0001321794</t>
  </si>
  <si>
    <t>294517-2</t>
  </si>
  <si>
    <t>Cultivated in Leningrad from tuber accessions collected in Bolivia (La Paz, S. Juzepcuk 1809a, 1846) (no specimens found). [A]</t>
  </si>
  <si>
    <t>Solanum andigenum Juz. &amp; Bukasov f. ovatibaccatum Bukasov &amp; Lechn.</t>
  </si>
  <si>
    <t>ovatibaccatum</t>
  </si>
  <si>
    <t>wfo-0001321774</t>
  </si>
  <si>
    <t>294419-2</t>
  </si>
  <si>
    <t>Cultivated in Leningrad from tuber accession collected in Peru (Cusco: Acomayo region, Pomacanchi, S. Juzepczuk 1174 &amp; 1177)(no specimens found). [A]</t>
  </si>
  <si>
    <t>Solanum andigenum Juz. &amp; Bukasov f. pacus Lechn. ex Bukasov</t>
  </si>
  <si>
    <t>Trudy Prikl. Bot., Suppl. 58: 57. 1933.</t>
  </si>
  <si>
    <t>pacus</t>
  </si>
  <si>
    <t>wfo-0001321778</t>
  </si>
  <si>
    <t>294423-2</t>
  </si>
  <si>
    <t>Cultivated in Leningrad from tuber accession 4612/3541 collected in Bolivia (La Paz, S.Juzepczuk 1525), 1929, S. Juzepczuk 1415 [1525] (lectotype, WIR! [WIR-18758], designated by Ovchinnikova et al. 2011: 129). [A]</t>
  </si>
  <si>
    <t>Solanum andigenum Juz. &amp; Bukasov f. pallidum Bukasov &amp; Lechn.</t>
  </si>
  <si>
    <t>wfo-0001025987</t>
  </si>
  <si>
    <t>Solanum andigenum Juz. &amp; Bukasov f. pigmentatulum Lechn.</t>
  </si>
  <si>
    <t>Kult. Fl. SSSR (Bukasov) 10: 88. 1972 ["1971"].</t>
  </si>
  <si>
    <t>pigmentatulum</t>
  </si>
  <si>
    <t>wfo-0001025988</t>
  </si>
  <si>
    <t>Cultivated in Leningrad from tuber accession collected in Peru (Cusco: Acomayo, Pomacanchi, S. Juzepczuk 1178c), 1929, S. Juzepczuk [1178c] (lectotype, WIR! [WIR-37590], designated by Ovchinnikova et al. 2011: 128). [A]</t>
  </si>
  <si>
    <t>Solanum andigenum Juz. &amp; Bukasov f. pomacanchicum Bukasov &amp; Lechn.</t>
  </si>
  <si>
    <t>Trudy Prikl. Bot., Suppl. 58: 63. 1933.</t>
  </si>
  <si>
    <t>pomacanchicum</t>
  </si>
  <si>
    <t>wfo-0001321768</t>
  </si>
  <si>
    <t>294413-2</t>
  </si>
  <si>
    <t>Cultivated in Leningrad from tuber accession collected in Peru (sin. loc., S. Juzepczuk 1442)(no specimens found). [A]</t>
  </si>
  <si>
    <t>Solanum andigenum Juz. &amp; Bukasov f. ppacc-nacha Bukasov &amp; Lechn.</t>
  </si>
  <si>
    <t>ppacc-cha</t>
  </si>
  <si>
    <t>wfo-0001321791</t>
  </si>
  <si>
    <t>294499-2</t>
  </si>
  <si>
    <t>Cultivated in Leningrad from tuber accession collected in Peru (Cusco: Poroy, S. Juzepczuk 1402), 1931, S. Juzepczuk [1402] (lectotype, WIR! [WIR-37822], designated by Ovchinnikova et al. 2011: 127). [A]</t>
  </si>
  <si>
    <t>Solanum andigenum Juz. &amp; Bukasov f. ppaqui Bukasov &amp; Lechn.</t>
  </si>
  <si>
    <t>ppaqui</t>
  </si>
  <si>
    <t>wfo-0001025989</t>
  </si>
  <si>
    <t>Solanum andigenum Juz. &amp; Bukasov f. ppisace Lechn.</t>
  </si>
  <si>
    <t>Kult. Fl. SSSR (Bukasov) 10: 180. 1972 ["1971"].</t>
  </si>
  <si>
    <t>ppisace</t>
  </si>
  <si>
    <t>wfo-0001025990</t>
  </si>
  <si>
    <t>Solanum andigenum Juz. &amp; Bukasov f. puca-nahui Lechn.</t>
  </si>
  <si>
    <t>puca-hui</t>
  </si>
  <si>
    <t>wfo-0001025991</t>
  </si>
  <si>
    <t>Solanum andigenum Juz. &amp; Bukasov f. puca-papa Lechn.</t>
  </si>
  <si>
    <t>puca-papa</t>
  </si>
  <si>
    <t>wfo-0001025992</t>
  </si>
  <si>
    <t>Solanum andigenum Juz. &amp; Bukasov f. quilcanense Lechn.</t>
  </si>
  <si>
    <t>Kult. Fl. SSSR (Bukasov) 10: 197. 1972 ["1971"].</t>
  </si>
  <si>
    <t>quilcanense</t>
  </si>
  <si>
    <t>wfo-0001025993</t>
  </si>
  <si>
    <t>Solanum andigenum Juz. &amp; Bukasov f. rayancanchense Lechn.</t>
  </si>
  <si>
    <t>Kult. Fl. SSSR (Bukasov) 10: 82. 1972 ["1971"].</t>
  </si>
  <si>
    <t>rayancanchense</t>
  </si>
  <si>
    <t>wfo-0001025994</t>
  </si>
  <si>
    <t>Solanum andigenum Juz. &amp; Bukasov f. rica-liccla Lechn.</t>
  </si>
  <si>
    <t>rica-liccla</t>
  </si>
  <si>
    <t>wfo-0001025995</t>
  </si>
  <si>
    <t>Cultivated in Leningrad from tuber accession 4169 collected in Colombia (Pasto: Popayán, Anon. [S. Bukasov] 98a), 1929, S. Juzepczuk [98a] (lectotype, WIR! [WIR-38372], designated by Ovchinnikova et al. 2011: 126). [A]</t>
  </si>
  <si>
    <t>Solanum andigenum Juz. &amp; Bukasov f. rosada Bukasov</t>
  </si>
  <si>
    <t>Trudy Prikl. Bot., Suppl. 47: 210, 250, fig. 103. 1930.</t>
  </si>
  <si>
    <t>rosada</t>
  </si>
  <si>
    <t>wfo-0001025996</t>
  </si>
  <si>
    <t>Solanum andigenum Juz. &amp; Bukasov f. rubricvaneum Lechn.</t>
  </si>
  <si>
    <t>Kult. Fl. SSSR (Bukasov) 10: 152. 1972 ["1971"].</t>
  </si>
  <si>
    <t>rubricvaneum</t>
  </si>
  <si>
    <t>wfo-0001025997</t>
  </si>
  <si>
    <t>Cultivated in Leningrad from tuber accession collected in Peru (Cusco: Poroy, S. Juzepczuk 1397), 1928, S. Juzepczuk [1397] (lectotype, WIR! [WIR-37267], designated by Ovchinnikova et al. 2011: 127). [A]</t>
  </si>
  <si>
    <t>as Solanum andigenum Juz. &amp; Bukasov var. ckellohuaccoto  Bukasov &amp; Lechn. forma sunchchuBukasov &amp; Lechn.</t>
  </si>
  <si>
    <t>Solanum andigenum Juz. &amp; Bukasov f. sunchchu Bukasov &amp; Lechn.</t>
  </si>
  <si>
    <t>Trudy Prikl. Bot., Suppl. 58: 55. 1933.</t>
  </si>
  <si>
    <t>sunchchu</t>
  </si>
  <si>
    <t>wfo-0001025998</t>
  </si>
  <si>
    <t>Solanum andigenum Juz. &amp; Bukasov f. taccla Lechn.</t>
  </si>
  <si>
    <t>Kult. Fl. SSSR (Bukasov) 10: 162. 1972 ["1971"].</t>
  </si>
  <si>
    <t>taccla</t>
  </si>
  <si>
    <t>wfo-0001321771</t>
  </si>
  <si>
    <t>294416-2</t>
  </si>
  <si>
    <t>Cultivated in Leningrad from tuber accession collected in Peru (Pasco: Chinchao, S. Juzepczuk 587 &amp; 603)(no specimens found). [A]</t>
  </si>
  <si>
    <t>Solanum andigenum Juz. &amp; Bukasov f. tenue Bukasov &amp; Lechn.</t>
  </si>
  <si>
    <t>Trudy Prikl. Bot., Suppl. 58: 51. 1933.</t>
  </si>
  <si>
    <t>tenue</t>
  </si>
  <si>
    <t>wfo-0001025999</t>
  </si>
  <si>
    <t>Cultivated in Leningrad from tuber accession 4669/3599 collected in Bolivia (La Paz: Titicaca, Tiahuanaco, S. Juzepczuk 1640), 1929, S. Juzepczuk 1419 [1640] (lectotype, WIR! [WIR-18779], designated by Ovchinnikova et al. 2011: 129). [A]</t>
  </si>
  <si>
    <t>as Solanum andigenum Juz. &amp; Bukasov var. bolivianum  Bukasov &amp; Lechn. forma tiahuanacenseBukasov &amp; Lechn.</t>
  </si>
  <si>
    <t>Solanum andigenum Juz. &amp; Bukasov f. tiahuanacense Bukasov &amp; Lechn.</t>
  </si>
  <si>
    <t>Trudy Prikl. Bot., Suppl. 58: 72. 1933.</t>
  </si>
  <si>
    <t>tiahuacense</t>
  </si>
  <si>
    <t>wfo-0001321785</t>
  </si>
  <si>
    <t>294432-2</t>
  </si>
  <si>
    <t>Cultivated in Leningrad from tuber accession collected in Colombia (Cundinamarca, S. Juzpeczuk 44), 1930, S. Juzpeczuk [44] (lectotype, designated by Ovchinnokova et al. 2011, pag. 124: WIR-38416)</t>
  </si>
  <si>
    <t>Solanum andigenum Juz. &amp; Bukasov f. tocanum Bukasov</t>
  </si>
  <si>
    <t>Trudy Prikl. Bot., Suppl. 47: 205. 1930.</t>
  </si>
  <si>
    <t>tocanum</t>
  </si>
  <si>
    <t>wfo-0001026000</t>
  </si>
  <si>
    <t>Solanum andigenum Juz. &amp; Bukasov f. toldoense Lechn.</t>
  </si>
  <si>
    <t>Kult. Fl. SSSR (Bukasov) 10: 112. 1972 ["1971"].</t>
  </si>
  <si>
    <t>toldoense</t>
  </si>
  <si>
    <t>wfo-0001321773</t>
  </si>
  <si>
    <t>294418-2</t>
  </si>
  <si>
    <t>Homotypic with Solanum andigenum var. mexicanum Bukasov, see Ovchinnikova et al. 2011: 124</t>
  </si>
  <si>
    <t>Solanum andigenum Juz. &amp; Bukasov f. tolucanum Bukasov</t>
  </si>
  <si>
    <t>Trudy Prikl. Bot., Suppl. 47: 202, 516. 1930.</t>
  </si>
  <si>
    <t>tolucanum</t>
  </si>
  <si>
    <t>wfo-0001321769</t>
  </si>
  <si>
    <t>294414-2</t>
  </si>
  <si>
    <t>Cultivated in Leningrad from tuber accession collected in Peru (Cusco: Acomayo, Pomanchanchi, S. Juzepczuk 1175), 1928, S. Juzepczuk [1175] (lectotype, WIR! [WIR-37427], designated by Ovchinnikova et al. 2011: 127). [A]</t>
  </si>
  <si>
    <t>as "uncuña"</t>
  </si>
  <si>
    <t>Solanum andigenum Juz. &amp; Bukasov f. uncuna Bukasov &amp; Lechn.</t>
  </si>
  <si>
    <t>Trudy Prikl. Bot., Suppl. 58: 63, tab. 2, fig. 5. 1933.</t>
  </si>
  <si>
    <t>uncu</t>
  </si>
  <si>
    <t>wfo-0001026001</t>
  </si>
  <si>
    <t>Solanum andigenum Juz. &amp; Bukasov f. viride Lechn.</t>
  </si>
  <si>
    <t>wfo-0001026002</t>
  </si>
  <si>
    <t>Solanum andigenum Juz. &amp; Bukasov f. viridiculum Lechn.</t>
  </si>
  <si>
    <t>viridiculum</t>
  </si>
  <si>
    <t>wfo-0001026003</t>
  </si>
  <si>
    <t>Solanum andigenum Juz. &amp; Bukasov f. viridulum Lechn.</t>
  </si>
  <si>
    <t>viridulum</t>
  </si>
  <si>
    <t>wfo-0001026004</t>
  </si>
  <si>
    <t>Solanum andigenum Juz. &amp; Bukasov f. yuncay-pampa Lechn.</t>
  </si>
  <si>
    <t>Kult. Fl. SSSR (Bukasov) 10: 195. 1972 ["1971"].</t>
  </si>
  <si>
    <t>yuncay-pampa</t>
  </si>
  <si>
    <t>wfo-0001026005</t>
  </si>
  <si>
    <t>Solanum andigenum Juz. &amp; Bukasov f. yurac Lechn.</t>
  </si>
  <si>
    <t>Kult. Fl. SSSR (Bukasov) 10: 179. 1972 ["1971"].</t>
  </si>
  <si>
    <t>yurac</t>
  </si>
  <si>
    <t>wfo-0001026006</t>
  </si>
  <si>
    <t>Solanum andigenum Juz. &amp; Bukasov f. yurac-suittu Lechn.</t>
  </si>
  <si>
    <t>Kult. Fl. SSSR (Bukasov) 10: 181. 1972 ["1971"].</t>
  </si>
  <si>
    <t>yurac-suittu</t>
  </si>
  <si>
    <t>wfo-0001026027</t>
  </si>
  <si>
    <t>Solanum andigenum Juz. &amp; Bukasov subsp. argentinicum Lechn. [1]</t>
  </si>
  <si>
    <t>Kult. Fl. SSSR (Bukasov) 10: 218. 1972 ["1971"].</t>
  </si>
  <si>
    <t>argentinicum</t>
  </si>
  <si>
    <t>wfo-0001026026</t>
  </si>
  <si>
    <t>Cultivated in Leningrad from tuber accession collected in Argentina (Tucumán: Lilio, 1951, R.D. Schechai 2186-3), sin dat., V.S. Lekhnovich s.n. [2898] (holotype, WIR!). [A]</t>
  </si>
  <si>
    <t>Solanum andigenum Juz. &amp; Bukasov subsp. argentinicum Lechn. [2]</t>
  </si>
  <si>
    <t>Trudy Prikl. Bot. 79: 48. 1983.</t>
  </si>
  <si>
    <t>wfo-0001026028</t>
  </si>
  <si>
    <t>Solanum andigenum Juz. &amp; Bukasov subsp. australiperuvianum Lechn. [1]</t>
  </si>
  <si>
    <t>Kult. Fl. SSSR (Bukasov) 10: 150. 1972 ["1971"].</t>
  </si>
  <si>
    <t>australiperuvianum</t>
  </si>
  <si>
    <t>wfo-0001026029</t>
  </si>
  <si>
    <t>Cultivated in Leningrad from tuber accession 4398/3461 collected in Peru (Cusco: Huaccotto, 1928, S. Juzepczuk 1341b), sin dat., V.S. Lekhnovich s.n. (holotype, WIR! [WIR-37232]). [A]</t>
  </si>
  <si>
    <t>Solanum andigenum Juz. &amp; Bukasov subsp. australiperuvianum Lechn. [2]</t>
  </si>
  <si>
    <t>Trudy Prikl. Bot. 79: 46. 1983.</t>
  </si>
  <si>
    <t>wfo-0001026030</t>
  </si>
  <si>
    <t>Cultivated in Leningrad from tuber accessions collected in Ecuador (sin. loc., no collector cited)(no specimens found). [A]</t>
  </si>
  <si>
    <t>Solanum andigenum Juz. &amp; Bukasov subsp. ayapapa Bukasov &amp; Lechn.</t>
  </si>
  <si>
    <t>Trudy Prikl. Bot., Suppl. 58: 45, 164. 1933.</t>
  </si>
  <si>
    <t>ayapapa</t>
  </si>
  <si>
    <t>wfo-0001026031</t>
  </si>
  <si>
    <t>Solanum andigenum Juz. &amp; Bukasov subsp. bolivianum Lechn. [1]</t>
  </si>
  <si>
    <t>wfo-0001026032</t>
  </si>
  <si>
    <t>Cultivated in Leningrad from tuber accession collected in Bolivia (La Paz, 1929, S. Juzepczuk 1740), sin dat., V.S. Lekhnovich [1437a] (holotype, WIR!). [A]</t>
  </si>
  <si>
    <t>Solanum andigenum Juz. &amp; Bukasov subsp. bolivianum Lechn. [2]</t>
  </si>
  <si>
    <t>wfo-0001026034</t>
  </si>
  <si>
    <t>No Latin diagnosis or description (Art. 36.1); no type designated (Art. 37.1). [A]; Latin diagnosis provided by Lechnovich (1983)</t>
  </si>
  <si>
    <t>Solanum andigenum Juz. &amp; Bukasov subsp. centraliperuvianum Lechn. [1]</t>
  </si>
  <si>
    <t>Kult. Fl. SSSR (Bukasov) 10: 122. 1972 ["1971"].</t>
  </si>
  <si>
    <t>centraliperuvianum</t>
  </si>
  <si>
    <t>wfo-0001026033</t>
  </si>
  <si>
    <t>Cultivated in Leningrad from tuber accession 4216/3147 collected in Peru (Huanuco: Tarma, S. Juzepczuk 191c), sin dat., V.S. Lekhnovich s.n. (holotype, WIR! [WIR-38955]). [A]</t>
  </si>
  <si>
    <t>Solanum andigenum Juz. &amp; Bukasov subsp. centraliperuvianum Lechn. [2]</t>
  </si>
  <si>
    <t>Trudy Prikl. Bot.  79: 46. 1983.</t>
  </si>
  <si>
    <t>wfo-0001026035</t>
  </si>
  <si>
    <t>Based on Solanum andigenum Juz. &amp; Bukasov var. colombianum Bukasov</t>
  </si>
  <si>
    <t>Solanum andigenum Juz. &amp; Bukasov subsp. colombianum (Bukasov) Lechn.</t>
  </si>
  <si>
    <t>(Bukasov) Lechn.</t>
  </si>
  <si>
    <t>wfo-0001026037</t>
  </si>
  <si>
    <t>Solanum andigenum Juz. &amp; Bukasov subsp. ecuatorianum Lechn. [1]</t>
  </si>
  <si>
    <t>Kult. Fl. SSSR (Bukasov) 10: 104. 1972 ["1971"].</t>
  </si>
  <si>
    <t>ecuatorianum</t>
  </si>
  <si>
    <t>wfo-0001026036</t>
  </si>
  <si>
    <t>Cultivated in Leningrad from tuber accession collected in Ecuador (Riobamba, N.I. Vavilov K-50), 1933, V.S. Lekhnovich s.n. (holotype, WIR! [WIR-38663]). [A]</t>
  </si>
  <si>
    <t>Solanum andigenum Juz. &amp; Bukasov subsp. ecuatorianum Lechn. [2]</t>
  </si>
  <si>
    <t>wfo-0001026038</t>
  </si>
  <si>
    <t>No Latin diagnosis or description (Art. 36.1); no type designated (Art. 37.1); although Bukasov is indicated as the originator of the epithet, no reference to the original place of publication given (Art. 33.4). [A]</t>
  </si>
  <si>
    <t>Solanum andigenum Juz. &amp; Bukasov subsp. mediamericanum (Bukasov) Lechn.</t>
  </si>
  <si>
    <t>Kult. Fl. SSSR (Bukasov) 10: 83. 1972 ["1971"].</t>
  </si>
  <si>
    <t>mediamericanum</t>
  </si>
  <si>
    <t>wfo-0001026039</t>
  </si>
  <si>
    <t>No Latin diagnosis or description (Art. 36.1); no type designated (Art. 37.1). [A], as "ribbachi"</t>
  </si>
  <si>
    <t>Solanum andigenum Juz. &amp; Bukasov subsp. ribbachii Bukasov &amp; Lechn.</t>
  </si>
  <si>
    <t>Kult. Fl. SSSR (Bukasov) 10: 103. 1972 ["1971"].</t>
  </si>
  <si>
    <t>ribbachii</t>
  </si>
  <si>
    <t>wfo-0001026040</t>
  </si>
  <si>
    <t>Solanum andigenum Juz. &amp; Bukasov subsp. runa Bukasov &amp; Lechn.</t>
  </si>
  <si>
    <t>Kult. Fl. SSSR (Bukasov) 10: 224. 1972 ["1971"].</t>
  </si>
  <si>
    <t>runa</t>
  </si>
  <si>
    <t>wfo-0001026042</t>
  </si>
  <si>
    <t>Cultivated in Leningrad from tuber accession collected in Peru (Pasco: Cerro de Pasco, 1929, S. Juzepczuk 587b), 1929, V.S. Lekhnovich [4320] (lectotype, WIR!, designated by Lekhnovich 1983: 46). [A]</t>
  </si>
  <si>
    <t>Solanum andigenum Juz. &amp; Bukasov subsp. tarmense Bukasov &amp; Lechn. [1]</t>
  </si>
  <si>
    <t>Trudy Prikl. Bot., Suppl.  58: 50. 1933.</t>
  </si>
  <si>
    <t>tarmense</t>
  </si>
  <si>
    <t>wfo-0001026041</t>
  </si>
  <si>
    <t>nomen. superfl., validation of name used in 1972 without reference to Bukasov (1930)</t>
  </si>
  <si>
    <t>Solanum andigenum Juz. &amp; Bukasov subsp. tarmense Bukasov &amp; Lechn. [2]</t>
  </si>
  <si>
    <t>wfo-0001026047</t>
  </si>
  <si>
    <t>Solanum andigenum Juz. &amp; Bukasov var. acomayense Lechn.</t>
  </si>
  <si>
    <t>acomayense</t>
  </si>
  <si>
    <t>wfo-0001026048</t>
  </si>
  <si>
    <t>Solanum andigenum Juz. &amp; Bukasov var. acuminatulum Lechn.</t>
  </si>
  <si>
    <t>Kult. Fl. SSSR (Bukasov) 10: 128. 1972 ["1971"].</t>
  </si>
  <si>
    <t>acuminatulum</t>
  </si>
  <si>
    <t>wfo-0001026049</t>
  </si>
  <si>
    <t>Cultivated in Leningrad from tuber accessions collected in Peru (Ancash, P.S. Vallejos K7, K11)(no specimens found). [A]</t>
  </si>
  <si>
    <t>Solanum andigenum Juz. &amp; Bukasov var. acutifoliatum Lechn.</t>
  </si>
  <si>
    <t>acutifoliatum</t>
  </si>
  <si>
    <t>wfo-0001026050</t>
  </si>
  <si>
    <t>Solanum andigenum Juz. &amp; Bukasov var. acutifoliolatum Lechn.</t>
  </si>
  <si>
    <t>Kult. Fl. SSSR (Bukasov) 10: 126. 1972 ["1971"].</t>
  </si>
  <si>
    <t>acutifoliolatum</t>
  </si>
  <si>
    <t>wfo-0001026051</t>
  </si>
  <si>
    <t>Solanum andigenum Juz. &amp; Bukasov var. adpresse Lechn.</t>
  </si>
  <si>
    <t>Kult. Fl. SSSR (Bukasov) 10: 220. 1972 ["1971"].</t>
  </si>
  <si>
    <t>adpresse</t>
  </si>
  <si>
    <t>wfo-0001026052</t>
  </si>
  <si>
    <t>Solanum andigenum Juz. &amp; Bukasov var. albocaesicum Lechn.</t>
  </si>
  <si>
    <t>albocaesicum</t>
  </si>
  <si>
    <t>wfo-0001026053</t>
  </si>
  <si>
    <t>Solanum andigenum Juz. &amp; Bukasov var. alca-pimuco Lechn.</t>
  </si>
  <si>
    <t>Kult. Fl. SSSR (Bukasov) 10: 174. 1972 ["1971"].</t>
  </si>
  <si>
    <t>alca-pimuco</t>
  </si>
  <si>
    <t>wfo-0001026054</t>
  </si>
  <si>
    <t>No Latin diagnosis or description (Art. 36.1); no type designated (Art. 37.1); it is possible Lekhnovich was referring to forma alccai-huarmi of Bukasov &amp; Lechn. (1933) as some of the same tuber accessions were cited, but no full and direct reference to basionym author and valid place of publication provided (Art. 33.4). [A]</t>
  </si>
  <si>
    <t>Solanum andigenum Juz. &amp; Bukasov var. alccai-huarmi (Bukasov &amp; Lechn.) Lechn.</t>
  </si>
  <si>
    <t>(Bukasov &amp; Lechn.) Lechn.</t>
  </si>
  <si>
    <t>wfo-0001026055</t>
  </si>
  <si>
    <t>No full and direct reference to basionym author and valid place of publication provided (Art. 33.4). [A]</t>
  </si>
  <si>
    <t>Solanum andigenum Juz. &amp; Bukasov var. ancacc-maquin (Bukasov &amp; Lechn.) Lechn.</t>
  </si>
  <si>
    <t>Kult. Fl. SSSR (Bukasov) 10: 163. 1972 ["1971"].</t>
  </si>
  <si>
    <t>wfo-0001026056</t>
  </si>
  <si>
    <t>Solanum andigenum Juz. &amp; Bukasov var. ancaschicum Lechn.</t>
  </si>
  <si>
    <t>Kult. Fl. SSSR (Bukasov) 10: 127. 1972 ["1971"].</t>
  </si>
  <si>
    <t>ancaschicum</t>
  </si>
  <si>
    <t>wfo-0001026057</t>
  </si>
  <si>
    <t>Cultivated in Leningrad from tuber accession collected in Peru (Ancash: Huaraz, P.S. Vallejos K14)(no specimens found). [A]</t>
  </si>
  <si>
    <t>Solanum andigenum Juz. &amp; Bukasov var. ancashicum Lechn.</t>
  </si>
  <si>
    <t>Fl. Fauna Peruanas 1: 18. 1940.</t>
  </si>
  <si>
    <t>ancashicum</t>
  </si>
  <si>
    <t>wfo-0001026060</t>
  </si>
  <si>
    <t>Solanum andigenum Juz. &amp; Bukasov var. atrocoerulescens Lechn.</t>
  </si>
  <si>
    <t>atrocoerulescens</t>
  </si>
  <si>
    <t>wfo-0001026061</t>
  </si>
  <si>
    <t>Cultivated in Leningrad from tuber accessions collected in Bolivia (La Paz: Tihuanaco, Lake Titicaca, S. Juzepczuk 1621 &amp; 1661) (no specimens found). [A]</t>
  </si>
  <si>
    <t>Solanum andigenum Juz. &amp; Bukasov var. aymaranum Bukasov &amp; Lechn.</t>
  </si>
  <si>
    <t>aymaranum</t>
  </si>
  <si>
    <t>wfo-0001026062</t>
  </si>
  <si>
    <t>Solanum andigenum Juz. &amp; Bukasov var. bifidum (Bukasov &amp; Lechn.) Lechn.</t>
  </si>
  <si>
    <t>Kult. Fl. SSSR (Bukasov) 10: 198. 1972 ["1971"].</t>
  </si>
  <si>
    <t>wfo-0001026063</t>
  </si>
  <si>
    <t>Solanum andigenum Juz. &amp; Bukasov var. bogotense Lechn.</t>
  </si>
  <si>
    <t>Kult. Fl. SSSR (Bukasov) 10: 100. 1972 ["1971"].</t>
  </si>
  <si>
    <t>wfo-0001026064</t>
  </si>
  <si>
    <t>Cultivated in Leningrad from tuber accession 4643/3589 collected in Bolivia (La Paz, S. Juzepczuk 1656), 1929, S. Juzepczuk 1424 [1656] (lectotype, WIR! [WIR-18756], designated by Ovchinnikova et al. 2011: 128). [A]</t>
  </si>
  <si>
    <t>Solanum andigenum Juz. &amp; Bukasov var. bolivianum Bukasov &amp; Lechn.</t>
  </si>
  <si>
    <t>Trudy Prikl. Bot., Suppl. 58: 70, fig. 19. 1933.</t>
  </si>
  <si>
    <t>wfo-0001026065</t>
  </si>
  <si>
    <t>Cultivated in Leningrad from tuber accession 4622/3548 collected in Bolivia (La Paz, S. Juzepczuk 1663b), 1929, S. Juzepczuk [1663b] (lectotype, WIR!, designated by Ovchinnikova et al. 2011: 129). [A]</t>
  </si>
  <si>
    <t>Solanum andigenum Juz. &amp; Bukasov var. brevicalyx Bukasov &amp; Lechn.</t>
  </si>
  <si>
    <t>Trudy Prikl. Bot., Suppl. 58: 75, fig. 22. 1933.</t>
  </si>
  <si>
    <t>brevicalyx</t>
  </si>
  <si>
    <t>wfo-0001026066</t>
  </si>
  <si>
    <t>Solanum andigenum Juz. &amp; Bukasov var. brevipetiolatum Lechn.</t>
  </si>
  <si>
    <t>Kult. Fl. SSSR (Bukasov) 10: 109. 1972 ["1971"].</t>
  </si>
  <si>
    <t>wfo-0001026067</t>
  </si>
  <si>
    <t>No full and direct reference to basionym author and valid place of publication provided (Art. 33.4). [A]; as Solanum andigenum subsp. bolivanum var. caesium</t>
  </si>
  <si>
    <t>Solanum andigenum Juz. &amp; Bukasov var. caesium (Bukasov &amp; Lechn.) Lechn.</t>
  </si>
  <si>
    <t>Kult. Fl. SSSR (Bukasov) 10: 214. 1972 ["1971"].</t>
  </si>
  <si>
    <t>wfo-0001026068</t>
  </si>
  <si>
    <t>No full and direct reference to basionym author and valid place of publication provided (Art. 33.4). [A], as Solanum andigenum subsp. colombianum (Bukasov) Lechn. var. caiceda</t>
  </si>
  <si>
    <t>Solanum andigenum Juz. &amp; Bukasov var. caiceda (Bukasov) Lechn.</t>
  </si>
  <si>
    <t>Kult. Fl. SSSR (Bukasov) 10: 86. 1972 ["1971"].</t>
  </si>
  <si>
    <t>wfo-0001026069</t>
  </si>
  <si>
    <t>Solanum andigenum Juz. &amp; Bukasov var. calvachi Lechn.</t>
  </si>
  <si>
    <t>calvachi</t>
  </si>
  <si>
    <t>wfo-0001026070</t>
  </si>
  <si>
    <t>Solanum andigenum Juz. &amp; Bukasov var. caranum Lechn.</t>
  </si>
  <si>
    <t>Kult. Fl. SSSR (Bukasov) 10: 105. 1972 ["1971"].</t>
  </si>
  <si>
    <t>caranum</t>
  </si>
  <si>
    <t>wfo-0001026071</t>
  </si>
  <si>
    <t>Solanum andigenum Juz. &amp; Bukasov var. carguamayense Lechn.</t>
  </si>
  <si>
    <t>Kult. Fl. SSSR (Bukasov) 10: 137. 1972 ["1971"].</t>
  </si>
  <si>
    <t>carguamayense</t>
  </si>
  <si>
    <t>wfo-0001026072</t>
  </si>
  <si>
    <t>Peru. Apurimac: Prov. Grau, Maras, 3600m, C. Vargas 842, 848 (no specimens found). [A]</t>
  </si>
  <si>
    <t>Solanum andigenum Juz. &amp; Bukasov var. carhua Vargas</t>
  </si>
  <si>
    <t>Las Papas Sudper. 2: 49, fig. 5. 1954.</t>
  </si>
  <si>
    <t>carhua</t>
  </si>
  <si>
    <t>wfo-0001026073</t>
  </si>
  <si>
    <t>Solanum andigenum Juz. &amp; Bukasov var. catathrisimile Lechn.</t>
  </si>
  <si>
    <t>Kult. Fl. SSSR (Bukasov) 10: 221. 1972 ["1971"].</t>
  </si>
  <si>
    <t>catathrisimile</t>
  </si>
  <si>
    <t>wfo-0001026074</t>
  </si>
  <si>
    <t>Solanum andigenum Juz. &amp; Bukasov var. ccoec-ccompadre Lechn.</t>
  </si>
  <si>
    <t>Kult. Fl. SSSR (Bukasov) 10: 155. 1972 ["1971"].</t>
  </si>
  <si>
    <t>ccoec-ccompadre</t>
  </si>
  <si>
    <t>wfo-0001026075</t>
  </si>
  <si>
    <t>No Latin diagnosis or description (Art. 36.1); no type designated (Art. 37.1); it is possible that Lekhnovich was referring to forma ccompetillo of Bukasov &amp; Lechn. (1933), but no full and direct reference to basionym author and valid place of publication provided (Art. 33.4). [A]</t>
  </si>
  <si>
    <t>Solanum andigenum Juz. &amp; Bukasov var. ccompetillo (Bukasov &amp; Lechn.) Lechn.</t>
  </si>
  <si>
    <t>Kult. Fl. SSSR (Bukasov) 10: 160. 1972 ["1971"].</t>
  </si>
  <si>
    <t>wfo-0001026076</t>
  </si>
  <si>
    <t>Solanum andigenum Juz. &amp; Bukasov var. ccorauense Lechn.</t>
  </si>
  <si>
    <t>Kult. Fl. SSSR (Bukasov) 10: 173. 1972 ["1971"].</t>
  </si>
  <si>
    <t>ccorauense</t>
  </si>
  <si>
    <t>wfo-0001026077</t>
  </si>
  <si>
    <t>Cultivated in Leningrad from tuber accession collected in Peru (Cusco: Yana, S. Juzepczuk 1284), 1929, S. Juzepczuk [1284] (lectotype, WIR! [WIR-37608], designated by Ovchinnikova et al. 2011: 127). [A]</t>
  </si>
  <si>
    <t>Solanum andigenum Juz. &amp; Bukasov var. ccusi Bukasov &amp; Lechn.</t>
  </si>
  <si>
    <t>Trudy Prikl. Bot., Suppl. 58: 62, fig. 15. 1933.</t>
  </si>
  <si>
    <t>ccusi</t>
  </si>
  <si>
    <t>wfo-0001026078</t>
  </si>
  <si>
    <t>Solanum andigenum Juz. &amp; Bukasov var. cerrodepascense Lechn.</t>
  </si>
  <si>
    <t>Kult. Fl. SSSR (Bukasov) 10: 130. 1972 ["1971"].</t>
  </si>
  <si>
    <t>cerrodepascense</t>
  </si>
  <si>
    <t>wfo-0001026079</t>
  </si>
  <si>
    <t>Solanum andigenum Juz. &amp; Bukasov var. chacarero Lechn.</t>
  </si>
  <si>
    <t>chacarero</t>
  </si>
  <si>
    <t>wfo-0001026080</t>
  </si>
  <si>
    <t>Solanum andigenum Juz. &amp; Bukasov var. chalcoense Lechn.</t>
  </si>
  <si>
    <t>Kult. Fl. SSSR (Bukasov) 10: 85. 1972 ["1971"].</t>
  </si>
  <si>
    <t>wfo-0001026081</t>
  </si>
  <si>
    <t>Solanum andigenum Juz. &amp; Bukasov var. chata-blanca Lechn.</t>
  </si>
  <si>
    <t>Kult. Fl. SSSR (Bukasov) 10: 142. 1972 ["1971"].</t>
  </si>
  <si>
    <t>chata-blanca</t>
  </si>
  <si>
    <t>wfo-0001026082</t>
  </si>
  <si>
    <t>Solanum andigenum Juz. &amp; Bukasov var. chauchuca Lechn.</t>
  </si>
  <si>
    <t>Kult. Fl. SSSR (Bukasov) 10: 115. 1972 ["1971"].</t>
  </si>
  <si>
    <t>chauchuca</t>
  </si>
  <si>
    <t>wfo-0001026083</t>
  </si>
  <si>
    <t>No Latin diagnosis or description (Art. 36.1); no type designated (Art. 37.1); it is possible Lekhnovich was referring to forma chiar-imilla of Bukasov &amp; Lechn. (1933) as some of the same tuber accessions were cited, but no full and direct reference to basionym author and valid place of publication provided (Art. 33.4). [A]</t>
  </si>
  <si>
    <t>Solanum andigenum Juz. &amp; Bukasov var. chiar-imilla Lechn.</t>
  </si>
  <si>
    <t>wfo-0001026084</t>
  </si>
  <si>
    <t>Solanum andigenum Juz. &amp; Bukasov var. chimaco (Bukasov &amp; Lechn.) Lechn.</t>
  </si>
  <si>
    <t>wfo-0001026085</t>
  </si>
  <si>
    <t>Solanum andigenum Juz. &amp; Bukasov var. chimborasicum Lechn.</t>
  </si>
  <si>
    <t>chimborasicum</t>
  </si>
  <si>
    <t>wfo-0001026086</t>
  </si>
  <si>
    <t>Solanum andigenum Juz. &amp; Bukasov var. chinchaoense Lechn.</t>
  </si>
  <si>
    <t>Kult. Fl. SSSR (Bukasov) 10: 131. 1972 ["1971"].</t>
  </si>
  <si>
    <t>chinchaoense</t>
  </si>
  <si>
    <t>wfo-0001026087</t>
  </si>
  <si>
    <t>Solanum andigenum Juz. &amp; Bukasov var. chipaquense Lechn.</t>
  </si>
  <si>
    <t>Kult. Fl. SSSR (Bukasov) 10: 97. 1972 ["1971"].</t>
  </si>
  <si>
    <t>chipaquense</t>
  </si>
  <si>
    <t>wfo-0001026088</t>
  </si>
  <si>
    <t>Solanum andigenum Juz. &amp; Bukasov var. ckecco Lechn.</t>
  </si>
  <si>
    <t>Kult. Fl. SSSR (Bukasov) 10: 144. 1972 ["1971"].</t>
  </si>
  <si>
    <t>ckecco</t>
  </si>
  <si>
    <t>wfo-0001026089</t>
  </si>
  <si>
    <t>Cultivated in Leningrad from tuber accession 4894/3324 collected in Peru (Cusco: Yuncaypampa, S. Juzepczuk 1228), 1929, S. Juzepczuk [1228] (lectotype, WIR! [WIR-39571], designated by Ovchinnikova et al. 2011: 126). [A]</t>
  </si>
  <si>
    <t>Solanum andigenum Juz. &amp; Bukasov var. ckellohuaccoto Bukasov &amp; Lechn.</t>
  </si>
  <si>
    <t>Trudy Prikl. Bot., Suppl. 58: 53, fig. 12. 1933.</t>
  </si>
  <si>
    <t>ckellohuaccoto</t>
  </si>
  <si>
    <t>wfo-0001026090</t>
  </si>
  <si>
    <t>Cultivated in Leningrad from tuber accession collected in Colombia (Cundinamarca, S. Juzepczuk 44), 1930, S. Juzepczuk [44] (lectotype, WIR! [WIR-38416], designated by Ovchinnikova et al. 2011: 124). [A]</t>
  </si>
  <si>
    <t>Solanum andigenum Juz. &amp; Bukasov var. colombianum Bukasov</t>
  </si>
  <si>
    <t>wfo-0001026091</t>
  </si>
  <si>
    <t>Solanum andigenum Juz. &amp; Bukasov var. conicicolumnatum (Bukasov &amp; Lechn.) Lechn.</t>
  </si>
  <si>
    <t>Kult. Fl. SSSR (Bukasov) 10: 213. 1972 ["1971"].</t>
  </si>
  <si>
    <t>conicicolumnatum</t>
  </si>
  <si>
    <t>wfo-0001026092</t>
  </si>
  <si>
    <t>Solanum andigenum Juz. &amp; Bukasov var. cryptostylum (Bukasov &amp; Lechn.) Lechn.</t>
  </si>
  <si>
    <t>Kult. Fl. SSSR (Bukasov) 10: 206. 1972 ["1971"].</t>
  </si>
  <si>
    <t>wfo-0001026093</t>
  </si>
  <si>
    <t>Solanum andigenum Juz. &amp; Bukasov var. cunca Lechn.</t>
  </si>
  <si>
    <t>Kult. Fl. SSSR (Bukasov) 10: 161. 1972 ["1971"].</t>
  </si>
  <si>
    <t>cunca</t>
  </si>
  <si>
    <t>wfo-0001026094</t>
  </si>
  <si>
    <t>Solanum andigenum Juz. &amp; Bukasov var. curao Lechn.</t>
  </si>
  <si>
    <t>Kult. Fl. SSSR (Bukasov) 10: 139. 1972 ["1971"].</t>
  </si>
  <si>
    <t>curao</t>
  </si>
  <si>
    <t>wfo-0001026095</t>
  </si>
  <si>
    <t>Solanum andigenum Juz. &amp; Bukasov var. curte Lechn.</t>
  </si>
  <si>
    <t>curte</t>
  </si>
  <si>
    <t>wfo-0001026096</t>
  </si>
  <si>
    <t>Solanum andigenum Juz. &amp; Bukasov var. curtipedicellatum Lechn.</t>
  </si>
  <si>
    <t>curtipedicellatum</t>
  </si>
  <si>
    <t>wfo-0001026097</t>
  </si>
  <si>
    <t>Solanum andigenum Juz. &amp; Bukasov var. curtipilosum Lechn.</t>
  </si>
  <si>
    <t>Kult. Fl. SSSR (Bukasov) 10: 223. 1972 ["1971"].</t>
  </si>
  <si>
    <t>curtipilosum</t>
  </si>
  <si>
    <t>wfo-0001026098</t>
  </si>
  <si>
    <t>Cultivated in Leningrad from tuber accession 4355/3291 collected in Peru (Cusco: Paucartambo, S. Juzepczuk 1348), no date, V.S. Lekhnovich s.n. (lectotype, WIR! [WIR-37225], designated by Ovchinnikova et al. 2011: 126). [A]</t>
  </si>
  <si>
    <t>Solanum andigenum Juz. &amp; Bukasov var. cuzcoense Bukasov &amp; Lechn.</t>
  </si>
  <si>
    <t>cuzcoense</t>
  </si>
  <si>
    <t>wfo-0001026099</t>
  </si>
  <si>
    <t>Peru. Apurimac: Prov. Andahuaylas, 3050 m, C. Vargas 77 (no specimens found). [A]</t>
  </si>
  <si>
    <t>as "digitotubatrosum"</t>
  </si>
  <si>
    <t>Solanum andigenum Juz. &amp; Bukasov var. digitotuberosum Vargas</t>
  </si>
  <si>
    <t>Las Papas Sudper. 2: 49, fig. 4. 1954.</t>
  </si>
  <si>
    <t>digitotuberosum</t>
  </si>
  <si>
    <t>wfo-0001026100</t>
  </si>
  <si>
    <t>Solanum andigenum Juz. &amp; Bukasov var. dilatatum (Bukasov &amp; Lechn.) Lechn.</t>
  </si>
  <si>
    <t>Kult. Fl. SSSR (Bukasov) 10: 215. 1972 ["1971"].</t>
  </si>
  <si>
    <t>wfo-0001026101</t>
  </si>
  <si>
    <t>Solanum andigenum Juz. &amp; Bukasov var. dissecticorollatum Lechn.</t>
  </si>
  <si>
    <t>Kult. Fl. SSSR (Bukasov) 10: 141. 1972 ["1971"].</t>
  </si>
  <si>
    <t>dissecticorollatum</t>
  </si>
  <si>
    <t>wfo-0001026102</t>
  </si>
  <si>
    <t>Solanum andigenum Juz. &amp; Bukasov var. ecuatoriale Lechn.</t>
  </si>
  <si>
    <t>Kult. Fl. SSSR (Bukasov) 10: 117. 1972 ["1971"].</t>
  </si>
  <si>
    <t>ecuatoriale</t>
  </si>
  <si>
    <t>wfo-0001026103</t>
  </si>
  <si>
    <t>Solanum andigenum Juz. &amp; Bukasov var. elongipedicellatum Lechn.</t>
  </si>
  <si>
    <t>Kult. Fl. SSSR (Bukasov) 10: 123. 1972 ["1971"].</t>
  </si>
  <si>
    <t>elongipedicellatum</t>
  </si>
  <si>
    <t>wfo-0001026104</t>
  </si>
  <si>
    <t>Solanum andigenum Juz. &amp; Bukasov var. facatativense Lechn.</t>
  </si>
  <si>
    <t>Kult. Fl. SSSR (Bukasov) 10: 98. 1972 ["1971"].</t>
  </si>
  <si>
    <t>facatativense</t>
  </si>
  <si>
    <t>wfo-0001026105</t>
  </si>
  <si>
    <t>Solanum andigenum Juz. &amp; Bukasov var. fertilissimum Lechn.</t>
  </si>
  <si>
    <t>Kult. Fl. SSSR (Bukasov) 10: 225. 1972 ["1971"].</t>
  </si>
  <si>
    <t>fertilissimum</t>
  </si>
  <si>
    <t>wfo-0001026106</t>
  </si>
  <si>
    <t>Solanum andigenum Juz. &amp; Bukasov var. flavifilamentosum Lechn.</t>
  </si>
  <si>
    <t>Kult. Fl. SSSR (Bukasov) 10: 204. 1972 ["1971"].</t>
  </si>
  <si>
    <t>flavifilamentosum</t>
  </si>
  <si>
    <t>wfo-0001026107</t>
  </si>
  <si>
    <t>Solanum andigenum Juz. &amp; Bukasov var. funzanum Lechn.</t>
  </si>
  <si>
    <t>Kult. Fl. SSSR (Bukasov) 10: 89. 1972 ["1971"].</t>
  </si>
  <si>
    <t>funzanum</t>
  </si>
  <si>
    <t>wfo-0001026108</t>
  </si>
  <si>
    <t>Solanum andigenum Juz. &amp; Bukasov var. globosum (Bukasov &amp; Lechn.) Lechn.</t>
  </si>
  <si>
    <t>Kult. Fl. SSSR (Bukasov) 10: 208. 1972 ["1971"].</t>
  </si>
  <si>
    <t>wfo-0001026109</t>
  </si>
  <si>
    <t>Solanum andigenum Juz. &amp; Bukasov var. grandifolium Lechn.</t>
  </si>
  <si>
    <t>Kult. Fl. SSSR (Bukasov) 10: 132. 1972 ["1971"].</t>
  </si>
  <si>
    <t>wfo-0001026110</t>
  </si>
  <si>
    <t>Solanum andigenum Juz. &amp; Bukasov var. grauense Vargas</t>
  </si>
  <si>
    <t>Las Papas Sudper. 2: 48, fig. 3. 1954.</t>
  </si>
  <si>
    <t>grauense</t>
  </si>
  <si>
    <t>wfo-0001026112</t>
  </si>
  <si>
    <t>No Latin diagnosis or description (Art. 36.1); no type designated (Art. 37.1); it is possible Lekhnovich was referring to forma guatemalense of Bukasov (1933) but no full and direct reference to basionym author and valid place of publication provided (Art. 33.4) [A], as Solanum andigenum subsp. mediamericanum (Bukasov) Lechn. var. guatemalense</t>
  </si>
  <si>
    <t>Solanum andigenum Juz. &amp; Bukasov var. guatemalense (Bukasov) Lechn. [2]</t>
  </si>
  <si>
    <t>wfo-0001026111</t>
  </si>
  <si>
    <t>No Latin diagnosis or description (Art. 36.1); no type designated (Art. 37.1); it is possible Lekhnovich was referring to forma guatemalense of Bukasov (1933) but no full and direct reference to basionym author and valid place of publication provided (Art. 33.4) [A]</t>
  </si>
  <si>
    <t>Solanum andigenum Juz. &amp; Bukasov var. guatemalense Lechn. [1]</t>
  </si>
  <si>
    <t>wfo-0001026114</t>
  </si>
  <si>
    <t>No Latin diagnosis or description (Art. 36.1); no type designated (Art. 37.1); it is possible that Lekhnovich was referring to forma hederiforme of Bukasov (1930), but no full and direct reference to basionym author and valid place of publication provided (Art. 33.4). [A], as Solanum andigenum subsp. ecuatorianum (Bukasov) Lechn. var. hederiforme</t>
  </si>
  <si>
    <t>Solanum andigenum Juz. &amp; Bukasov var. hederiforme (Bukasov) Lechn. [2]</t>
  </si>
  <si>
    <t>hederiforme</t>
  </si>
  <si>
    <t>wfo-0001026113</t>
  </si>
  <si>
    <t>Cultivated in Leningrad from tuber accession collected in Colombia (Caldas: Manizales, Anon. [S. Bukasov] 84), 1928, S. Bukasov [84] (lectotype, WIR! [WIR-38381], designated by Ovchinnikova et al. 2011: 126). [A]</t>
  </si>
  <si>
    <t>Solanum andigenum Juz. &amp; Bukasov var. hederiforme Bukasov [1]</t>
  </si>
  <si>
    <t>Trudy Prikl. Bot., Suppl. 47: 521. 1930;</t>
  </si>
  <si>
    <t>wfo-0001026115</t>
  </si>
  <si>
    <t>Cultivated in Leningrad from tuber accession collected in Peru (Cusco: Yana Machay, S. Juzepczuk 1283), 1928, S. Juzepczuk [1283] (lectotype, WIR! [WIR-37793], designated by Ovchinnikova et al. 2011: 127). [A]</t>
  </si>
  <si>
    <t>Solanum andigenum Juz. &amp; Bukasov var. herrerae Bukasov &amp; Lechn.</t>
  </si>
  <si>
    <t>herrerae</t>
  </si>
  <si>
    <t>wfo-0001026116</t>
  </si>
  <si>
    <t>Cultivated in Leningrad from tuber accession collected in Peru (Cusco: Yuncaypampa, S. Juzepczuk 1231), 1928, S. Juzepczuk [1231] (lectotype, WIR! [WIR-37376], designated by Ovchinnikova et al. 2011: 127). [A]</t>
  </si>
  <si>
    <t>Solanum andigenum Juz. &amp; Bukasov var. huairuru Bukasov &amp; Lechn.</t>
  </si>
  <si>
    <t>Trudy Prikl. Bot., Suppl. 58: 57, tab. 2, fig. 4. 1933.</t>
  </si>
  <si>
    <t>huairuru</t>
  </si>
  <si>
    <t>wfo-0001026117</t>
  </si>
  <si>
    <t>Solanum andigenum Juz. &amp; Bukasov var. hualtca Lechn.</t>
  </si>
  <si>
    <t>hualtca</t>
  </si>
  <si>
    <t>wfo-0001026118</t>
  </si>
  <si>
    <t>Solanum andigenum Juz. &amp; Bukasov var. hualtca-canaren Lechn.</t>
  </si>
  <si>
    <t>Kult. Fl. SSSR (Bukasov) 10: 114. 1972 ["1971"].</t>
  </si>
  <si>
    <t>hualtca-canaren</t>
  </si>
  <si>
    <t>wfo-0001026119</t>
  </si>
  <si>
    <t>Solanum andigenum Juz. &amp; Bukasov var. hualtca-lomo Lechn.</t>
  </si>
  <si>
    <t>Kult. Fl. SSSR (Bukasov) 10: 154. 1972 ["1971"].</t>
  </si>
  <si>
    <t>hualtca-lomo</t>
  </si>
  <si>
    <t>wfo-0001026120</t>
  </si>
  <si>
    <t>Solanum andigenum Juz. &amp; Bukasov var. huancayense Lechn.</t>
  </si>
  <si>
    <t>Kult. Fl. SSSR (Bukasov) 10: 143. 1972 ["1971"].</t>
  </si>
  <si>
    <t>huancayense</t>
  </si>
  <si>
    <t>wfo-0001026121</t>
  </si>
  <si>
    <t>Solanum andigenum Juz. &amp; Bukasov var. huarasicum Lechn.</t>
  </si>
  <si>
    <t>wfo-0001026122</t>
  </si>
  <si>
    <t>Solanum andigenum Juz. &amp; Bukasov var. huilca Lechn.</t>
  </si>
  <si>
    <t>Kult. Fl. SSSR (Bukasov) 10: 172. 1972 ["1971"].</t>
  </si>
  <si>
    <t>huilca</t>
  </si>
  <si>
    <t>wfo-0001026123</t>
  </si>
  <si>
    <t>Solanum andigenum Juz. &amp; Bukasov var. ibaguense Lechn.</t>
  </si>
  <si>
    <t>ibaguense</t>
  </si>
  <si>
    <t>wfo-0001026124</t>
  </si>
  <si>
    <t>No specimens or localities cited. [A]</t>
  </si>
  <si>
    <t>Solanum andigenum Juz. &amp; Bukasov var. imilla Bukasov &amp; Lechn.</t>
  </si>
  <si>
    <t>Trudy Prikl. Bot., Suppl.  58: 66. 1933.</t>
  </si>
  <si>
    <t>wfo-0001026125</t>
  </si>
  <si>
    <t>Solanum andigenum Juz. &amp; Bukasov var. incrassatum (Bukasov &amp; Lechn.) Lechn.</t>
  </si>
  <si>
    <t>Kult. Fl. SSSR (Bukasov) 10: 201. 1972 ["1971"].</t>
  </si>
  <si>
    <t>wfo-0001026126</t>
  </si>
  <si>
    <t>Solanum andigenum Juz. &amp; Bukasov var. iodes Lechn.</t>
  </si>
  <si>
    <t>wfo-0001026127</t>
  </si>
  <si>
    <t>Solanum andigenum Juz. &amp; Bukasov var. jaujense Lechn.</t>
  </si>
  <si>
    <t>Kult. Fl. SSSR (Bukasov) 10: 146. 1972 ["1971"].</t>
  </si>
  <si>
    <t>jaujense</t>
  </si>
  <si>
    <t>wfo-0001026128</t>
  </si>
  <si>
    <t>Solanum andigenum Juz. &amp; Bukasov var. jenesanoense Lechn.</t>
  </si>
  <si>
    <t>Kult. Fl. SSSR (Bukasov) 10: 95. 1972 ["1971"].</t>
  </si>
  <si>
    <t>jenesanoense</t>
  </si>
  <si>
    <t>wfo-0001026129</t>
  </si>
  <si>
    <t>Cultivated in Leningrad from tuber accession collected in Peru (Junín: Sin. loc., S. Juzepczuk 670 &amp; 787)(no specimens found). [A]</t>
  </si>
  <si>
    <t>Solanum andigenum Juz. &amp; Bukasov var. juninum Bukasov</t>
  </si>
  <si>
    <t>Trudy Prikl. Bot., Suppl. 58: 46. 1933.</t>
  </si>
  <si>
    <t>juninum</t>
  </si>
  <si>
    <t>wfo-0001026130</t>
  </si>
  <si>
    <t>Solanum andigenum Juz. &amp; Bukasov var. lapazense (Bukasov &amp; Lechn.) Lechn.</t>
  </si>
  <si>
    <t>wfo-0001026131</t>
  </si>
  <si>
    <t>Solanum andigenum Juz. &amp; Bukasov var. latacunca Lechn.</t>
  </si>
  <si>
    <t>Kult. Fl. SSSR (Bukasov) 10: 116. 1972 ["1971"].</t>
  </si>
  <si>
    <t>latacunca</t>
  </si>
  <si>
    <t>wfo-0001026132</t>
  </si>
  <si>
    <t>Solanum andigenum Juz. &amp; Bukasov var. latiacuminatum Lechn.</t>
  </si>
  <si>
    <t>latiacuminatum</t>
  </si>
  <si>
    <t>wfo-0001026133</t>
  </si>
  <si>
    <t>Solanum andigenum Juz. &amp; Bukasov var. latipetalum Lechn.</t>
  </si>
  <si>
    <t>Kult. Fl. SSSR (Bukasov) 10: 136. 1972 ["1971"].</t>
  </si>
  <si>
    <t>latipetalum</t>
  </si>
  <si>
    <t>wfo-0001026134</t>
  </si>
  <si>
    <t>Solanum andigenum Juz. &amp; Bukasov var. latissimiacuminatum Lechn.</t>
  </si>
  <si>
    <t>Kult. Fl. SSSR (Bukasov) 10: 120. 1972 ["1971"].</t>
  </si>
  <si>
    <t>latissimiacuminatum</t>
  </si>
  <si>
    <t>wfo-0001026135</t>
  </si>
  <si>
    <t>Sin. loc., Anon 179a? (no specimens or collector cited).</t>
  </si>
  <si>
    <t>Solanum andigenum Juz. &amp; Bukasov var. latius Bukasov &amp; Lechn.</t>
  </si>
  <si>
    <t>Trudy Prikl. Bot., Suppl.  58: 51. 1933.</t>
  </si>
  <si>
    <t>latius</t>
  </si>
  <si>
    <t>wfo-0001026136</t>
  </si>
  <si>
    <t>Solanum andigenum Juz. &amp; Bukasov var. leona Lechn.</t>
  </si>
  <si>
    <t>leona</t>
  </si>
  <si>
    <t>wfo-0001026137</t>
  </si>
  <si>
    <t>No full and direct reference to basionym author and valid place of publication provided (Art. 33.4). [A], as Solanum andigenum subsp. colombianum (Bukasov) Lechn. var. lilacinoflorum</t>
  </si>
  <si>
    <t>Solanum andigenum Juz. &amp; Bukasov var. lilacinoflorum (Bukasov) Lechn.</t>
  </si>
  <si>
    <t>Kult. Fl. SSSR (Bukasov) 10: 94. 1972 ["1971"].</t>
  </si>
  <si>
    <t>wfo-0001026138</t>
  </si>
  <si>
    <t>No full and direct reference to basionym author and valid place of publication provided (Art. 33.4) [A], as Solanum andigenum subsp. colombianum (Bukasov) Lechn. var. lisarasa</t>
  </si>
  <si>
    <t>Solanum andigenum Juz. &amp; Bukasov var. lisarasa (Bukasov) Lechn.</t>
  </si>
  <si>
    <t>lisarasa</t>
  </si>
  <si>
    <t>wfo-0001026139</t>
  </si>
  <si>
    <t>No Latin diagnosis or description (Art. 36.1); no type designated (Art. 37.1). [A], as Solanum andigenum subsp. australiperuvianum var. llutuc runtun, no reference to previous publication for basionym</t>
  </si>
  <si>
    <t>Solanum andigenum Juz. &amp; Bukasov var. llutac-rutun (Lechn. ex Bukasov) Lechn.</t>
  </si>
  <si>
    <t>Kult. Fl. SSSR (Bukasov) 10: 175. 1972 ["1971"].</t>
  </si>
  <si>
    <t>llutac-rutun</t>
  </si>
  <si>
    <t>(Lechn. ex Bukasov) Lechn.</t>
  </si>
  <si>
    <t>wfo-0001026140</t>
  </si>
  <si>
    <t>Cultivated in Leningrad from tuber accession 4683/3523 collected in Bolivia (La Paz, S. Juzepczuk 1678), 1929, S. Juzepczuk 1400 [1678] (lectotype, WIR! [WIR-18732], designated by Ovchinnikova et al. 2011: 129). [A]</t>
  </si>
  <si>
    <t>Solanum andigenum Juz. &amp; Bukasov var. longibaccatum Bukasov &amp; Lechn.</t>
  </si>
  <si>
    <t>Trudy Prikl. Bot., Suppl. 58: 73, fig. 21. 1933.</t>
  </si>
  <si>
    <t>longibaccatum</t>
  </si>
  <si>
    <t>wfo-0001026141</t>
  </si>
  <si>
    <t>Solanum andigenum Juz. &amp; Bukasov var. longifolium Lechn.</t>
  </si>
  <si>
    <t>wfo-0001026142</t>
  </si>
  <si>
    <t>Solanum andigenum Juz. &amp; Bukasov var. luta Lechn.</t>
  </si>
  <si>
    <t>luta</t>
  </si>
  <si>
    <t>wfo-0001026143</t>
  </si>
  <si>
    <t>Solanum andigenum Juz. &amp; Bukasov var. magnicalyx Lechn.</t>
  </si>
  <si>
    <t>Kult. Fl. SSSR (Bukasov) 10: 190. 1972 ["1971"].</t>
  </si>
  <si>
    <t>magnicalyx</t>
  </si>
  <si>
    <t>wfo-0001026144</t>
  </si>
  <si>
    <t>Solanum andigenum Juz. &amp; Bukasov var. magnicorollatum (Bukasov &amp; Lechn.) Lechn.</t>
  </si>
  <si>
    <t>Kult. Fl. SSSR (Bukasov) 10: 200. 1972 ["1971"].</t>
  </si>
  <si>
    <t>wfo-0001026145</t>
  </si>
  <si>
    <t>Solanum andigenum Juz. &amp; Bukasov var. medellinense Lechn.</t>
  </si>
  <si>
    <t>medellinense</t>
  </si>
  <si>
    <t>wfo-0001026146</t>
  </si>
  <si>
    <t>Solanum andigenum Juz. &amp; Bukasov var. mejoradense Lechn.</t>
  </si>
  <si>
    <t>Kult. Fl. SSSR (Bukasov) 10: 148. 1972 ["1971"].</t>
  </si>
  <si>
    <t>mejoradense</t>
  </si>
  <si>
    <t>wfo-0001026147</t>
  </si>
  <si>
    <t>Cultivated in Leningrad from tuber accession 4001/1 collected in Mexico (Mexico: Cuautzingo, Anon. [S. Bukasov] 1), 1929, S. Juzepczuk s.n. (lectotype, WIR! [WIR-38364], designated by Ovchinnikova et al. 2011: 124). [A]</t>
  </si>
  <si>
    <t>Solanum andigenum Juz. &amp; Bukasov var. mexicanum Bukasov</t>
  </si>
  <si>
    <t>wfo-0001026148</t>
  </si>
  <si>
    <t>Solanum andigenum Juz. &amp; Bukasov var. mocco-sencca Lechn.</t>
  </si>
  <si>
    <t>Kult. Fl. SSSR (Bukasov) 10: 170. 1972 ["1971"].</t>
  </si>
  <si>
    <t>mocco-sencca</t>
  </si>
  <si>
    <t>wfo-0001026149</t>
  </si>
  <si>
    <t>Solanum andigenum Juz. &amp; Bukasov var. monda Lechn.</t>
  </si>
  <si>
    <t>Kult. Fl. SSSR (Bukasov) 10: 192. 1972 ["1971"].</t>
  </si>
  <si>
    <t>monda</t>
  </si>
  <si>
    <t>wfo-0001026150</t>
  </si>
  <si>
    <t>Solanum andigenum Juz. &amp; Bukasov var. muru-checona Lechn.</t>
  </si>
  <si>
    <t>muru-checona</t>
  </si>
  <si>
    <t>wfo-0001026151</t>
  </si>
  <si>
    <t>Solanum andigenum Juz. &amp; Bukasov var. nigrum Lechn.</t>
  </si>
  <si>
    <t>Kult. Fl. SSSR (Bukasov) 10: 145. 1972 ["1971"].</t>
  </si>
  <si>
    <t>wfo-0001026152</t>
  </si>
  <si>
    <t>Solanum andigenum Juz. &amp; Bukasov var. nodosum Lechn.</t>
  </si>
  <si>
    <t>Kult. Fl. SSSR (Bukasov) 10: 138. 1972 ["1971"].</t>
  </si>
  <si>
    <t>wfo-0001026153</t>
  </si>
  <si>
    <t>Solanum andigenum Juz. &amp; Bukasov var. overa Lechn.</t>
  </si>
  <si>
    <t>overa</t>
  </si>
  <si>
    <t>wfo-0001026154</t>
  </si>
  <si>
    <t>Solanum andigenum Juz. &amp; Bukasov var. parvistigmatum Lechn.</t>
  </si>
  <si>
    <t>Kult. Fl. SSSR (Bukasov) 10: 171. 1972 ["1971"].</t>
  </si>
  <si>
    <t>parvistigmatum</t>
  </si>
  <si>
    <t>wfo-0001026155</t>
  </si>
  <si>
    <t>Solanum andigenum Juz. &amp; Bukasov var. pascense Lechn.</t>
  </si>
  <si>
    <t>Kult. Fl. SSSR (Bukasov) 10: 135. 1972 ["1971"].</t>
  </si>
  <si>
    <t>pascense</t>
  </si>
  <si>
    <t>wfo-0001026156</t>
  </si>
  <si>
    <t>Solanum andigenum Juz. &amp; Bukasov var. pata-pata Lechn.</t>
  </si>
  <si>
    <t>Kult. Fl. SSSR (Bukasov) 10: 167. 1972 ["1971"].</t>
  </si>
  <si>
    <t>pata-pata</t>
  </si>
  <si>
    <t>wfo-0001026157</t>
  </si>
  <si>
    <t>Solanum andigenum Juz. &amp; Bukasov var. paucartambense Lechn.</t>
  </si>
  <si>
    <t>paucartambense</t>
  </si>
  <si>
    <t>wfo-0001026158</t>
  </si>
  <si>
    <t>Solanum andigenum Juz. &amp; Bukasov var. pichinchense Lechn.</t>
  </si>
  <si>
    <t>Kult. Fl. SSSR (Bukasov) 10: 107. 1972 ["1971"].</t>
  </si>
  <si>
    <t>pichinchense</t>
  </si>
  <si>
    <t>wfo-0001026159</t>
  </si>
  <si>
    <t>No Latin diagnosis or description (Art. 36.1); no type designated (Art. 37.1). [A], as "piña"</t>
  </si>
  <si>
    <t>Solanum andigenum Juz. &amp; Bukasov var. pinha Lechn.</t>
  </si>
  <si>
    <t>pinha</t>
  </si>
  <si>
    <t>wfo-0001026160</t>
  </si>
  <si>
    <t>No Latin diagnosis or description (Art. 36.1); no type designated (Art. 37.1). [A], as "piña cerro"</t>
  </si>
  <si>
    <t>Solanum andigenum Juz. &amp; Bukasov var. pinha-cerro Lechn.</t>
  </si>
  <si>
    <t>pinha-cerro</t>
  </si>
  <si>
    <t>wfo-0001026161</t>
  </si>
  <si>
    <t>Solanum andigenum Juz. &amp; Bukasov var. pipinilla Lechn.</t>
  </si>
  <si>
    <t>Kult. Fl. SSSR (Bukasov) 10: 140. 1972 ["1971"].</t>
  </si>
  <si>
    <t>pipinilla</t>
  </si>
  <si>
    <t>wfo-0001026162</t>
  </si>
  <si>
    <t>Solanum andigenum Juz. &amp; Bukasov var. plathyantherum Lechn.</t>
  </si>
  <si>
    <t>plathyantherum</t>
  </si>
  <si>
    <t>wfo-0001026163</t>
  </si>
  <si>
    <t>Cultivated in Leningrad from tuber accession collected in Peru (Junín: Carhuamayo, 4100 m, S. Juzcepczuk 732)(no specimens found). [A]</t>
  </si>
  <si>
    <t>Solanum andigenum Juz. &amp; Bukasov var. platyantherum Bukasov &amp; Lechn.</t>
  </si>
  <si>
    <t>platyantherum</t>
  </si>
  <si>
    <t>wfo-0001026164</t>
  </si>
  <si>
    <t>No Latin diagnosis or description (Art. 36.1); no type designated (Art. 37.1); it is possible Lekhnovich was referring to forma pomacanchicum of Bukasov &amp; Lechn. (1933) as the same tuber accession was cited, but no full and direct reference to basionym author and valid place of publication provided (Art. 33.4). [A]</t>
  </si>
  <si>
    <t>Solanum andigenum Juz. &amp; Bukasov var. pomacanchicum Lechn.</t>
  </si>
  <si>
    <t>Kult. Fl. SSSR (Bukasov) 10: 191. 1972 ["1971"].</t>
  </si>
  <si>
    <t>wfo-0001026165</t>
  </si>
  <si>
    <t>Solanum andigenum Juz. &amp; Bukasov var. popayanum Lechn.</t>
  </si>
  <si>
    <t>Kult. Fl. SSSR (Bukasov) 10: 90. 1972 ["1971"].</t>
  </si>
  <si>
    <t>wfo-0001026166</t>
  </si>
  <si>
    <t>Solanum andigenum Juz. &amp; Bukasov var. poroense Lechn.</t>
  </si>
  <si>
    <t>Kult. Fl. SSSR (Bukasov) 10: 178. 1972 ["1971"].</t>
  </si>
  <si>
    <t>poroense</t>
  </si>
  <si>
    <t>wfo-0001026167</t>
  </si>
  <si>
    <t>Solanum andigenum Juz. &amp; Bukasov var. ppaca-naha Lechn.</t>
  </si>
  <si>
    <t>Kult. Fl. SSSR (Bukasov) 10: 203. 1972 ["1971"].</t>
  </si>
  <si>
    <t>ppaca-naha</t>
  </si>
  <si>
    <t>wfo-0001026168</t>
  </si>
  <si>
    <t>No Latin diagnosis or description (Art. 36.1); no type designated (Art. 37.1). [A], as Solanum andigenum subsp. australiperuvianum var. ppaqui; probably based on forma ppaqui of Bukasov but no explicit reference to basionym given (Art. 33.4).</t>
  </si>
  <si>
    <t>Solanum andigenum Juz. &amp; Bukasov var. ppaqui (Bukasov &amp; Lechn.) Lechn.</t>
  </si>
  <si>
    <t>Kult. Fl. SSSR (Bukasov) 10: 157. 1972 ["1971"].</t>
  </si>
  <si>
    <t>wfo-0001026169</t>
  </si>
  <si>
    <t>Solanum andigenum Juz. &amp; Bukasov var. ppaspa-sunchchu Lechn.</t>
  </si>
  <si>
    <t>ppaspa-sunchchu</t>
  </si>
  <si>
    <t>wfo-0001026170</t>
  </si>
  <si>
    <t>Solanum andigenum Juz. &amp; Bukasov var. pseudoherrerae Lechn.</t>
  </si>
  <si>
    <t>pseudoherrerae</t>
  </si>
  <si>
    <t>wfo-0001026171</t>
  </si>
  <si>
    <t>Solanum andigenum Juz. &amp; Bukasov var. puca-almilla Lechn.</t>
  </si>
  <si>
    <t>puca-almilla</t>
  </si>
  <si>
    <t>wfo-0001026172</t>
  </si>
  <si>
    <t>Solanum andigenum Juz. &amp; Bukasov var. puca-lomo Lechn.</t>
  </si>
  <si>
    <t>puca-lomo</t>
  </si>
  <si>
    <t>wfo-0001026173</t>
  </si>
  <si>
    <t>Solanum andigenum Juz. &amp; Bukasov var. puca-mata Lechn.</t>
  </si>
  <si>
    <t>Kult. Fl. SSSR (Bukasov) 10: 149. 1972 ["1971"].</t>
  </si>
  <si>
    <t>puca-mata</t>
  </si>
  <si>
    <t>wfo-0001026174</t>
  </si>
  <si>
    <t>Cultivated in Leningrad from tuber accession collected in Peru (Cusco: Jamamachay, S. Juzepczuk 1009a), 1931, S. Juzepczuk [1009a] (lectotype, WIR! [WIR-37494], designated by Ovchinnikova et al. 2011: 127). [A]</t>
  </si>
  <si>
    <t>Solanum andigenum Juz. &amp; Bukasov var. quechuanum Bukasov &amp; Lechn.</t>
  </si>
  <si>
    <t>Trudy Prikl. Bot., Suppl.  58: 57. 1933.</t>
  </si>
  <si>
    <t>quechuanum</t>
  </si>
  <si>
    <t>wfo-0001026175</t>
  </si>
  <si>
    <t>Solanum andigenum Juz. &amp; Bukasov var. quitoense Lechn.</t>
  </si>
  <si>
    <t>Kult. Fl. SSSR (Bukasov) 10: 113. 1972 ["1971"].</t>
  </si>
  <si>
    <t>wfo-0001026176</t>
  </si>
  <si>
    <t>Solanum andigenum Juz. &amp; Bukasov var. recurvatulum Lechn.</t>
  </si>
  <si>
    <t>Kult. Fl. SSSR (Bukasov) 10: 129. 1972 ["1971"].</t>
  </si>
  <si>
    <t>recurvatulum</t>
  </si>
  <si>
    <t>wfo-0001026177</t>
  </si>
  <si>
    <t>Solanum andigenum Juz. &amp; Bukasov var. riobambense Lechn.</t>
  </si>
  <si>
    <t>wfo-0001026178</t>
  </si>
  <si>
    <t>Solanum andigenum Juz. &amp; Bukasov var. rosada Lechn.</t>
  </si>
  <si>
    <t>wfo-0001026179</t>
  </si>
  <si>
    <t>Solanum andigenum Juz. &amp; Bukasov var. siachoquense Lechn.</t>
  </si>
  <si>
    <t>Kult. Fl. SSSR (Bukasov) 10: 99. 1972 ["1971"].</t>
  </si>
  <si>
    <t>siachoquense</t>
  </si>
  <si>
    <t>wfo-0001026180</t>
  </si>
  <si>
    <t>Cultivated in Leningrad from tuber accession collected in Peru (Cusco: Omasbamba, S. Juzepczuk 1256), 1929, S. Juzepczuk [1259] (lectotype, WIR! [WIR-37027], designated by Ovchinnikova et al. 2011: 127). [A]</t>
  </si>
  <si>
    <t>Solanum andigenum Juz. &amp; Bukasov var. sihuanum Bukasov &amp; Lechn.</t>
  </si>
  <si>
    <t>sihuanum</t>
  </si>
  <si>
    <t>wfo-0001026181</t>
  </si>
  <si>
    <t>Cultivated in Leningrad from tuber accession 4381/3322 collected in Peru (Cusco, S. Juzepczuk 1227), no date, S. Juzepczuk [1227] (lectotype, WIR! [WIR-37243], designated by Ovchinnikova et al. 2011: 128). [A]</t>
  </si>
  <si>
    <t>Solanum andigenum Juz. &amp; Bukasov var. soccohuaccoto Bukasov &amp; Lechn.</t>
  </si>
  <si>
    <t>soccohuaccoto</t>
  </si>
  <si>
    <t>wfo-0001026182</t>
  </si>
  <si>
    <t>Solanum andigenum Juz. &amp; Bukasov var. soganum Lechn.</t>
  </si>
  <si>
    <t>soganum</t>
  </si>
  <si>
    <t>wfo-0001026183</t>
  </si>
  <si>
    <t>Cultivated in Leningrad from tuber accession collected in Bolivia (La Paz, Sin. loc., S. Juzepczuk 1682a)(no specimens found). [A]</t>
  </si>
  <si>
    <t>Solanum andigenum Juz. &amp; Bukasov var. stenophyllum Bukasov &amp; Lechn.</t>
  </si>
  <si>
    <t>wfo-0001026184</t>
  </si>
  <si>
    <t>No Latin diagnosis or description (Art. 36.1); no type designated (Art. 37.1); it is possible Lekhnovich was referring to forma sunchchu of Bukasov &amp; Lechn. (1933) as some of the same tuber accessions were cited, but no full and direct reference to basionym author and valid place of publication provided (Art. 33.4). [A]</t>
  </si>
  <si>
    <t>Solanum andigenum Juz. &amp; Bukasov var. sunchchu (Bukasov &amp; Lechn.) Lechn.</t>
  </si>
  <si>
    <t>wfo-0001026185</t>
  </si>
  <si>
    <t>No Latin diagnosis or description (Art. 36.1); no type designated (Art. 37.1); it is possible Lekhnovich was referring to forma tenue of Bukasov &amp; Lechn. (1933) as the same tuber accessions were cited, but no full and direct reference to basionym author and valid place of publication provided (Art. 33.4). [A], as Solanum andigenum subsp. tarmense Bukasov &amp; Lechn. var. tenue</t>
  </si>
  <si>
    <t>Solanum andigenum Juz. &amp; Bukasov var. tenue (Bukasov &amp; Lechn.) Lechn.</t>
  </si>
  <si>
    <t>Kult. Fl. SSSR (Bukasov) 10: 121. 1972 ["1971"].</t>
  </si>
  <si>
    <t>wfo-0001026186</t>
  </si>
  <si>
    <t>Solanum andigenum Juz. &amp; Bukasov var. tiahuanacense (Bukasov &amp; Lechn.) Lechn.</t>
  </si>
  <si>
    <t>Kult. Fl. SSSR (Bukasov) 10: 199. 1972 ["1971"].</t>
  </si>
  <si>
    <t>tiahuanacense</t>
  </si>
  <si>
    <t>wfo-0001026187</t>
  </si>
  <si>
    <t>Solanum andigenum Juz. &amp; Bukasov var. titlicaense Lechn.</t>
  </si>
  <si>
    <t>titlicaense</t>
  </si>
  <si>
    <t>wfo-0001026188</t>
  </si>
  <si>
    <t>Homotypic with Solanum andigenum var. colombianum&lt;i/&gt; Bukasov, see Ovchiinkova et al. 2011: 124</t>
  </si>
  <si>
    <t>Solanum andigenum Juz. &amp; Bukasov var. tocanum (Bukasov) Lechn.</t>
  </si>
  <si>
    <t>Kult. Fl. SSSR (Bukasov) 10: 92. 1972 ["1971"].</t>
  </si>
  <si>
    <t>wfo-0001026189</t>
  </si>
  <si>
    <t>Solanum andigenum Juz. &amp; Bukasov var. tolimense Lechn.</t>
  </si>
  <si>
    <t>wfo-0001026191</t>
  </si>
  <si>
    <t>No Latin diagnosis or description (Art. 36.1); no type designated (Art. 37.1); it is possible Lekhnovich was referring to forma tolucanum of Bukasov (1933) but no full and direct reference to basionym author and valid place of publication provided (Art. 33.4) [A], as Solanum andigenum subsp. mediamericanum (Bukasov) Lechn. var. tolucanum</t>
  </si>
  <si>
    <t>Solanum andigenum Juz. &amp; Bukasov var. tolucanum (Bukasov) Lechn. [2]</t>
  </si>
  <si>
    <t>wfo-0001026190</t>
  </si>
  <si>
    <t>Solanum andigenum Juz. &amp; Bukasov var. tolucanum Lechn. [1]</t>
  </si>
  <si>
    <t>wfo-0001026192</t>
  </si>
  <si>
    <t>Solanum andigenum Juz. &amp; Bukasov var. tuquerena Lechn.</t>
  </si>
  <si>
    <t>tuquerena</t>
  </si>
  <si>
    <t>wfo-0001026193</t>
  </si>
  <si>
    <t>Solanum andigenum Juz. &amp; Bukasov var. uncuna (Bukasov &amp; Lechn.) Lechn.</t>
  </si>
  <si>
    <t>Kult. Fl. SSSR (Bukasov) 10: 165. 1972 ["1971"].</t>
  </si>
  <si>
    <t>uncuna</t>
  </si>
  <si>
    <t>wfo-0001026194</t>
  </si>
  <si>
    <t>Solanum andigenum Juz. &amp; Bukasov var. usmense Lechn.</t>
  </si>
  <si>
    <t>Kult. Fl. SSSR (Bukasov) 10: 118. 1972 ["1971"].</t>
  </si>
  <si>
    <t>usmense</t>
  </si>
  <si>
    <t>wfo-0001026196</t>
  </si>
  <si>
    <t>Cultivated in Leningrad from tuber accession collected in Peru (Ancash: Huaraz, 1927, P.S. Vallejos s.n.), Aug 1938, J.G. Hawkes s.n. (no specimens found; neotype, K! [K000658041], designated by Ovchinnikova et al. 2011: 131; isoneotype, K! [K000658042]). [A]</t>
  </si>
  <si>
    <t>as "valeejosii"an obvious typographical error for vallejosii</t>
  </si>
  <si>
    <t>Solanum andigenum Juz. &amp; Bukasov var. vallejosii Lechn. [1]</t>
  </si>
  <si>
    <t>Fl. Fauna Peruanas 1: 16. 1940.</t>
  </si>
  <si>
    <t>vallejosii</t>
  </si>
  <si>
    <t>wfo-0001026195</t>
  </si>
  <si>
    <t>No Latin diagnosis or description (Art. 36.1); no type designated (Art. 37.1); it is possible that Lekhnovich was referring to his own var. vallejosii (1940), but no full and direct reference to author and valid place of publication provided (Art. 33.4). [A]</t>
  </si>
  <si>
    <t>Solanum andigenum Juz. &amp; Bukasov var. vallejosii Lechn. [2]</t>
  </si>
  <si>
    <t>wfo-0001026197</t>
  </si>
  <si>
    <t>Solanum andigenum Juz. &amp; Bukasov var. viridicyaneum Lechn.</t>
  </si>
  <si>
    <t>Kult. Fl. SSSR (Bukasov) 10: 102. 1972 ["1971"].</t>
  </si>
  <si>
    <t>viridicyaneum</t>
  </si>
  <si>
    <t>wfo-0001026198</t>
  </si>
  <si>
    <t>Solanum andigenum Juz. &amp; Bukasov var. yana Lechn.</t>
  </si>
  <si>
    <t>yana</t>
  </si>
  <si>
    <t>wfo-0001026199</t>
  </si>
  <si>
    <t>Solanum andigenum Juz. &amp; Bukasov var. yana-mata Lechn.</t>
  </si>
  <si>
    <t>yana-mata</t>
  </si>
  <si>
    <t>wfo-0001026200</t>
  </si>
  <si>
    <t>Solanum andigenum Juz. &amp; Bukasov var. yayi Lechn.</t>
  </si>
  <si>
    <t>yayi</t>
  </si>
  <si>
    <t>wfo-0001026201</t>
  </si>
  <si>
    <t>Solanum andigenum Juz. &amp; Bukasov var. zamba Lechn.</t>
  </si>
  <si>
    <t>zamba</t>
  </si>
  <si>
    <t>wfo-0001026236</t>
  </si>
  <si>
    <t>Solanum anomalocalyx Hawkes</t>
  </si>
  <si>
    <t>Potato Collect. Exped. Mexico &amp; S. Amer., 2, Syst. Classific, Collect. 52, 126. 1944.</t>
  </si>
  <si>
    <t>anomalocalyx</t>
  </si>
  <si>
    <t>wfo-0001026238</t>
  </si>
  <si>
    <t>Solanum anomalocalyx Hawkes var. brachystylum Cárdenas &amp; Hawkes</t>
  </si>
  <si>
    <t>J. Linn. Soc., Bot. 53: 105. 1946.</t>
  </si>
  <si>
    <t>brachystylum</t>
  </si>
  <si>
    <t>wfo-0001026239</t>
  </si>
  <si>
    <t>Bolivia, Depto. Cochabamba, Prov. Arce [then Prov. Tarata], Llallaguani, Anzaldo, 2900 m, Jan 1944, M. Cárdenas 3508 ((lectotype, designated by Hawkes &amp; Hjerting (1989): BOLV, herb. Hawkes).</t>
  </si>
  <si>
    <t>Solanum anomalocalyx Hawkes var. llallaguanianum Cárdenas &amp; Hawkes</t>
  </si>
  <si>
    <t>J. Linn. Soc., Bot. 53: 104. 1946.</t>
  </si>
  <si>
    <t>llallaguanianum</t>
  </si>
  <si>
    <t>wfo-0001026240</t>
  </si>
  <si>
    <t>Bolivia, Depto. Cochabamba, Prov. Cercado, La Maica, 2560 m, Mar 1944, M. Cárdenas 3507 ((lectotype, designated by Hawkes &amp; Hjerting (1989): K; isotypes BOLV, herb. Hawkes).</t>
  </si>
  <si>
    <t>as "muralis"</t>
  </si>
  <si>
    <t>Solanum anomalocalyx Hawkes var. murale Cárdenas &amp; Hawkes</t>
  </si>
  <si>
    <t>J. Linn. Soc., Bot. 53: 106. 1946</t>
  </si>
  <si>
    <t>murale</t>
  </si>
  <si>
    <t>wfo-0001026249</t>
  </si>
  <si>
    <t>Solanum antacochense Ochoa</t>
  </si>
  <si>
    <t>Amer. Potato J. 58: 127. 1981.</t>
  </si>
  <si>
    <t>antacochense</t>
  </si>
  <si>
    <t>wfo-0001026255</t>
  </si>
  <si>
    <t>Mexico. Distrito Federal: Tlaxpehualco, 2600-2700 m, 26 Aug 1926, M. Antipovich &amp; M. Antipovich s.n. (lectotype: designated by Spooner et al., 2004, right-most of two fruiting plants on a single-sheet: WIR! [photos: K!, LL!, PTIS!]).</t>
  </si>
  <si>
    <t>Solanum antipovichi Bukasov ex Rybin [1]</t>
  </si>
  <si>
    <t>Trudy Prikl. Bot., ser. 2. 20: 700. 1929.</t>
  </si>
  <si>
    <t>antipovichi</t>
  </si>
  <si>
    <t>wfo-0001026257</t>
  </si>
  <si>
    <t>Based on Solanum neoantipoviczii [asS. neo-antipoviczii] Bukasov.</t>
  </si>
  <si>
    <t>Solanum antipovichi Bukasov ex Rybin var. neoantipoviczii (Bukasov) Hawkes</t>
  </si>
  <si>
    <t>Bull. Imp. Bur. Pl. Breed. Genet., Cambridge 35. 1944.</t>
  </si>
  <si>
    <t>neoantipoviczii</t>
  </si>
  <si>
    <t>(Bukasov) Hawkes</t>
  </si>
  <si>
    <t>wfo-0001026258</t>
  </si>
  <si>
    <t>Solanum antipoviczii Bukasov ex Rybin [2]</t>
  </si>
  <si>
    <t>Trudy Prikl. Bot., Suppl. 47: 60, 216, 480. 1930.</t>
  </si>
  <si>
    <t>antipoviczii</t>
  </si>
  <si>
    <t>wfo-0001026281</t>
  </si>
  <si>
    <t>Peru. Apurímac: Prov. Grau, Pamparackay, 3150 m, Papas Cult. 811 (holotype, CUZ!). [A]</t>
  </si>
  <si>
    <t>Solanum apurimacense Vargas</t>
  </si>
  <si>
    <t>apurimacense</t>
  </si>
  <si>
    <t>wfo-0001026289</t>
  </si>
  <si>
    <t>Nom. nud. Cat. Hort. Cremeneci 135. 1816, n.v.; ex Roem.&amp;Schult., Syst. 4: 669. 1819.</t>
  </si>
  <si>
    <t>Solanum aracatscha Besser</t>
  </si>
  <si>
    <t>Cat. Hort. Cremeneci 135. 1816.</t>
  </si>
  <si>
    <t>aracatscha</t>
  </si>
  <si>
    <t>wfo-0001026291</t>
  </si>
  <si>
    <t>Note from Hawkes (1990): " The original collection on which this name was based seems to have been a hybrid population of S. raphanifolium x S. sparsipilum (or possibly even S. raphanifolium x S. multidissectum). No type specimen was designated until long after the description (1937) was published, and various specimens taken from time to time in the experimental field at Leningard differ enormously from each other, some being indistinguishable from S. raphanifolium and others very close to S. sparsipilum. To add to the confusion, Juzepczek's original collection seems to have been given two different numbers (1190, 1455). I am convinced that the original collection of this species was a mixed one, and I therefore think that it would be better to class S. aracc-papa as a nomen dubium and to discontinue its use."</t>
  </si>
  <si>
    <t>Solanum araccpapa Juz. [1]</t>
  </si>
  <si>
    <t>Izv. Akad. Nauk SSSR, Ser. Biol. 2: 306. 1937.</t>
  </si>
  <si>
    <t>araccpapa</t>
  </si>
  <si>
    <t>wfo-0001026290</t>
  </si>
  <si>
    <t>Nomen nudum, only mentioned in text.</t>
  </si>
  <si>
    <t>Solanum araccpapa Juz. ex Rybin [2]</t>
  </si>
  <si>
    <t>Trudy Prikl. Bot. ser. 2, 2: 31. 1933.</t>
  </si>
  <si>
    <t>Juz. ex Rybin</t>
  </si>
  <si>
    <t>wfo-0001026293</t>
  </si>
  <si>
    <t>Solanum arahuayum Ochoa</t>
  </si>
  <si>
    <t>Phytologia 77: 96. 1994.</t>
  </si>
  <si>
    <t>arahuayum</t>
  </si>
  <si>
    <t>wfo-0001026328</t>
  </si>
  <si>
    <t>PERU. [Huánuco]: Prov. Huamalíes, Jamaica, 3340 m, Apr 1967, Ochoa 2637 (holotype: CUZ!).</t>
  </si>
  <si>
    <t>Solanum ariduphilum Ochoa</t>
  </si>
  <si>
    <t>Bol. Soc. Argent. Bot. 14: 330. 1972.</t>
  </si>
  <si>
    <t>ariduphilum</t>
  </si>
  <si>
    <t>wfo-0001026337</t>
  </si>
  <si>
    <t>Solanum arnezii Cárdenas</t>
  </si>
  <si>
    <t>Bol. Soc. Peruana Bot. 5: 37. 1956.</t>
  </si>
  <si>
    <t>arnezii</t>
  </si>
  <si>
    <t>wfo-0001026345</t>
  </si>
  <si>
    <t>Cultivated in Cambridge (UK) from tuber accession collected in Ecuador (Napo: Oyacachi, 18 Jul 1939, L. Ascasabi s.n.), 16 Aug 1941 Anon. [J.G. Hawkes] s.n. (lectotype, K! [K000658013], designated by Ovchinnikova et al. 2011: 132; isolectotypes K! [K000658014, K000658015]). [A]</t>
  </si>
  <si>
    <t>Solanum ascasabii Hawkes</t>
  </si>
  <si>
    <t>Potato Collect. Exped. Mexico &amp; S. Amer., 2, Syst. Classific, Collect. 69, 130. 1944.</t>
  </si>
  <si>
    <t>ascasabii</t>
  </si>
  <si>
    <t>wfo-0001026369</t>
  </si>
  <si>
    <t>Bolivia. Potosí: Prov. Saavedra, 11.5 km along the road to Esquire from the turning point to the Betanzos to Turuchipa road, 3300 m, Mar 3 1980, W. Hondelmann, D. Astley, and A. Moreira 208 (holotype, K).</t>
  </si>
  <si>
    <t>name first published in Bot. J. Linn. Soc. 91: 445. 1985, without direct reference to holotype, see Article 45 of ICBN; 1987 is valid publication date.</t>
  </si>
  <si>
    <t>Solanum astleyi Hawkes &amp; Hjert.</t>
  </si>
  <si>
    <t>Kew Bull. 42: 436. 1987.</t>
  </si>
  <si>
    <t>astleyi</t>
  </si>
  <si>
    <t>wfo-0001026438</t>
  </si>
  <si>
    <t>Solanum avilesii Hawkes &amp; Hjert.</t>
  </si>
  <si>
    <t>Bot. J. Linn. Soc. 86: 410. 1983.</t>
  </si>
  <si>
    <t>avilesii</t>
  </si>
  <si>
    <t>wfo-0001026443</t>
  </si>
  <si>
    <t>Peru, Depto. Apurímac, Prov. Aymaraes, San Francisco, 2500 m, Mar 1973, C. Ochoa 4150 Holotype herb. Ochoa; isotype US</t>
  </si>
  <si>
    <t>Solanum aymaraesense Ochoa</t>
  </si>
  <si>
    <t>Phytologia 64: 36. 1988.</t>
  </si>
  <si>
    <t>aymaraesense</t>
  </si>
  <si>
    <t>wfo-0001026449</t>
  </si>
  <si>
    <t>Solanum baezense Ochoa</t>
  </si>
  <si>
    <t>Phytologia 54: 391. 1983.</t>
  </si>
  <si>
    <t>baezense</t>
  </si>
  <si>
    <t>wfo-0001026474</t>
  </si>
  <si>
    <t>Solanum ballsii Hawkes</t>
  </si>
  <si>
    <t>Potato Collect. Exped. Mexico &amp; S. Amer., 2, Syst. Classific, Collect. 43, 121. 1944.</t>
  </si>
  <si>
    <t>ballsii</t>
  </si>
  <si>
    <t>wfo-0001321143</t>
  </si>
  <si>
    <t>238417-2</t>
  </si>
  <si>
    <t>Based on Solanum zudaniense Cárdenas.</t>
  </si>
  <si>
    <t>Solanum berthaultii Hawkes f. zudanense (Cárdenas) Correll</t>
  </si>
  <si>
    <t>Wrightia 2: 184. 1961.</t>
  </si>
  <si>
    <t>zudanense</t>
  </si>
  <si>
    <t>(Cárdes) Correll</t>
  </si>
  <si>
    <t>wfo-0001026567</t>
  </si>
  <si>
    <t>Argentina [Salta]: Toldos, near Bermejo, 26 Nov 1903, K. Fiebrig 2253 (holotype, B, destroyed [F neg. 2253, F, NY]).</t>
  </si>
  <si>
    <t>Solanum bijugum Bitter</t>
  </si>
  <si>
    <t>Repert. Spec. Nov. Regni Veg. 10: 533. 1912.</t>
  </si>
  <si>
    <t>bijugum</t>
  </si>
  <si>
    <t>wfo-0001026569</t>
  </si>
  <si>
    <t>Peru, Depto. Huancavelica, Prov. Tayacaja, Kkaratu-way'ko, 2900 m, Mar 1973, C. Ochoa 4295 Isotype US 3172207!</t>
  </si>
  <si>
    <t>Solanum bill-hookeri Ochoa</t>
  </si>
  <si>
    <t>Amer. Potato J. 65: 737. 1988.</t>
  </si>
  <si>
    <t>bill-hookeri</t>
  </si>
  <si>
    <t>wfo-0001026578</t>
  </si>
  <si>
    <t>Based on [replacement name for]  Solanum guaraniticum Hassl., non Solanum guaraniticum A.St.Hil. (1825)</t>
  </si>
  <si>
    <t>Solanum bitteri Hassl.</t>
  </si>
  <si>
    <t>Repert. Spec. Nov. Regni Veg. 11: 190. 1912.</t>
  </si>
  <si>
    <t>bitteri</t>
  </si>
  <si>
    <t>wfo-0001026591</t>
  </si>
  <si>
    <t>Solanum boergeri Bukasov</t>
  </si>
  <si>
    <t>Revista Argent. Agron. 4: 239. 1937.</t>
  </si>
  <si>
    <t>boergeri</t>
  </si>
  <si>
    <t>wfo-0001026608</t>
  </si>
  <si>
    <t>Based on Solanum astleyi Hawkes and &amp; Hjert.</t>
  </si>
  <si>
    <t>Solanum boliviense Dunal subsp. astleyi (Hawkes &amp; Hjert.) D.M.Spooner, M.Ugarte &amp; P.W.Scroch</t>
  </si>
  <si>
    <t>Theor. Appl. Genet 95: 770. 1997</t>
  </si>
  <si>
    <t>(Hawkes &amp; Hjert.) D.M.Spooner, M.Ugarte &amp; P.W.Scroch</t>
  </si>
  <si>
    <t>wfo-0001026610</t>
  </si>
  <si>
    <t>Solanum boliviense Dunal subsp. virgultorum Bitter</t>
  </si>
  <si>
    <t>Repert. Spec. Nov. Regni Veg. 12: 153. 1913.</t>
  </si>
  <si>
    <t>virgultorum</t>
  </si>
  <si>
    <t>wfo-0001026611</t>
  </si>
  <si>
    <t>Nom. nud. in syn. S. stenorchis Dunal var. a. South America?</t>
  </si>
  <si>
    <t>Solanum bombense herb.Banks ex Dunal [1]</t>
  </si>
  <si>
    <t>wfo-0001026630</t>
  </si>
  <si>
    <t>Based on S. tuberosum L.   var.   boreale A. Gray</t>
  </si>
  <si>
    <t>Solanum boreale (A.Gray) Bitter [1]</t>
  </si>
  <si>
    <t>boreale</t>
  </si>
  <si>
    <t>(A.Gray) Bitter</t>
  </si>
  <si>
    <t>wfo-0001026637</t>
  </si>
  <si>
    <t>Cultivated in Leningrad from tuber accession collected in Colombia (Boyacá: Chochonta, near Tunja, S. Bukasov 20), Sep 1929, S. Juzepczuk s.n. (lectotype, LE!, designated by Ovchinnikova et al. 2011: 124). [A]</t>
  </si>
  <si>
    <t>Solanum boyacense Juz. &amp; Bukasov</t>
  </si>
  <si>
    <t>boyacense</t>
  </si>
  <si>
    <t>wfo-0001026638</t>
  </si>
  <si>
    <t>Based on S. jamesii Torr. var. brachistotrichium Bitter.</t>
  </si>
  <si>
    <t>Solanum brachistotrichium (Bitter) Rydb.</t>
  </si>
  <si>
    <t>Bull. Torrey Bot. Club 51: 170. 1924.</t>
  </si>
  <si>
    <t>brachistotrichium</t>
  </si>
  <si>
    <t>wfo-0001026640</t>
  </si>
  <si>
    <t>Based on S. jamesii Torr. ssp. septentrionale Bitter var. ripicolum Bitter</t>
  </si>
  <si>
    <t>as "ripicolum"</t>
  </si>
  <si>
    <t>Solanum brachistotrichium (Bitter) Rydb. var. ripicola (Bitter) Correll</t>
  </si>
  <si>
    <t>U.S. Dept. Agric., Agric. Mon. 11: 105. 1952.</t>
  </si>
  <si>
    <t>ripicola</t>
  </si>
  <si>
    <t>wfo-0001026644</t>
  </si>
  <si>
    <t>Based on S. oxycarpum var. brachycarpum Correll.</t>
  </si>
  <si>
    <t>Solanum brachycarpum (Correll) Correll</t>
  </si>
  <si>
    <t>U.S. Dept. Agric., Agric. Mon. 11: 59. 1952.</t>
  </si>
  <si>
    <t>(Correll) Correll</t>
  </si>
  <si>
    <t>wfo-0001026662</t>
  </si>
  <si>
    <t>Solanum brevimucronatum Hawkes</t>
  </si>
  <si>
    <t>Potato Collect. Exped. Mexico &amp; S. Amer., 2, Syst. Classific, Collect. 52, 127. 1944.</t>
  </si>
  <si>
    <t>brevimucronatum</t>
  </si>
  <si>
    <t>wfo-0001026688</t>
  </si>
  <si>
    <t>Solanum bukasovii Juz. [1]</t>
  </si>
  <si>
    <t>Izv. Akad. Nauk SSSR, Ser. Biol. 2: 303. 1937.</t>
  </si>
  <si>
    <t>bukasovii</t>
  </si>
  <si>
    <t>wfo-0001026690</t>
  </si>
  <si>
    <t>no Latin diagnosis or description provided</t>
  </si>
  <si>
    <t>Solanum bukasovii Juz. ex Rybin [2]</t>
  </si>
  <si>
    <t>Trudy Prikl. Bot., ser. 2, 20: 674. 1929.</t>
  </si>
  <si>
    <t>wfo-0001026689</t>
  </si>
  <si>
    <t>Solanum bukasovii Juz. ex Rybin [3]</t>
  </si>
  <si>
    <t>wfo-0001320819</t>
  </si>
  <si>
    <t>20005554-1</t>
  </si>
  <si>
    <t>Solanum bukasovii Juz. f. multidissectum (Hawkes) Ochoa</t>
  </si>
  <si>
    <t>Las Papas de Sudamerica: Peru 1: 625. 1999.</t>
  </si>
  <si>
    <t>multidissectum</t>
  </si>
  <si>
    <t>(Hawkes) Ochoa</t>
  </si>
  <si>
    <t>wfo-0001026694</t>
  </si>
  <si>
    <t>Based on S. multidissectum Hawkes</t>
  </si>
  <si>
    <t>Solanum bukasovii Juz. var. multidissectum (Hawkes) Ochoa</t>
  </si>
  <si>
    <t>Phytologia 73: 167. 1992.</t>
  </si>
  <si>
    <t>wfo-0001026698</t>
  </si>
  <si>
    <t>Based on S. bulbocastanum Dunal  var.   dolichophyllum Bitter</t>
  </si>
  <si>
    <t>Solanum bulbocastanum Dunal subsp. dolichophyllum (Bitter) Hawkes</t>
  </si>
  <si>
    <t>Rec. Scott. Pl. Breed. Sta. 1963: 95. 1963</t>
  </si>
  <si>
    <t>dolichophyllum</t>
  </si>
  <si>
    <t>wfo-0001026699</t>
  </si>
  <si>
    <t>Based on S. bulbocastanum Dunal  var.   partitum Correll</t>
  </si>
  <si>
    <t>Solanum bulbocastanum Dunal subsp. partitum (Correll) Hawkes</t>
  </si>
  <si>
    <t>Record Scott. Pl. Breed. Sta. 2, 1963: 95. 1963.</t>
  </si>
  <si>
    <t>partitum</t>
  </si>
  <si>
    <t>(Correll) Hawkes</t>
  </si>
  <si>
    <t>wfo-0001026701</t>
  </si>
  <si>
    <t>Mexico. Morelos: moist hillsides near Cuernavaca, 5000 ft, 23 Jul 1896, C. G. Pringle 6397 (lectotype, designated by Spooner et al., 2004: W-4062! [photos: BM!, G!, GH!]; isotypes: BM!, CAS!, E!, F!, G!, GH!, GOET!, HBG!, JE!, K!, M, MEXU!, MICH!, MIN!, MO!, NY!, P!, PH! [photo: PTIS!], S!, UC!, US-287851!, US-1324467!, VT!, W! [photos: BM!, G!, GH!], WU!, Z! [Correll neg. 95: BM!, F!, GH!, K!, LL!, UC!, US-1324467!]).</t>
  </si>
  <si>
    <t>Solanum bulbocastanum Dunal var. dolichophyllum Bitter</t>
  </si>
  <si>
    <t>Repert. Spec. Nov. Regni Veg. 11: 447. 1912.</t>
  </si>
  <si>
    <t>wfo-0001026702</t>
  </si>
  <si>
    <t>Mexico. Oaxaca: upper slopes of Cerro San Felipe, above Cerro San Felipe, in weedy thicket, 31 Oct 1947, D. S. Correll 14226a, cultivated at Sturgeon Bay, Wisconsin, fall 1949, from seeds collected in nature in 31 Oct 1947. (holotype: NA!).</t>
  </si>
  <si>
    <t>Solanum bulbocastanum Dunal var. glabrum Correll</t>
  </si>
  <si>
    <t>U.S. Dept. Agric., Agric. Mon. 11: 79, fig. 53, 54. 1952.</t>
  </si>
  <si>
    <t>wfo-0001026703</t>
  </si>
  <si>
    <t>Mexico. Locality unknown: Schmitz s.n. (holotype: W-125669! [photo: GH!]; isotypes: W[2]!).</t>
  </si>
  <si>
    <t>Solanum bulbocastanum Dunal var. latifrons Bitter</t>
  </si>
  <si>
    <t>latifrons</t>
  </si>
  <si>
    <t>wfo-0001026704</t>
  </si>
  <si>
    <t>GUATEMALA. Baja Verapaz: thicket, Patal, 1600 m, Jul 1908, H. von Türckheim 2316 (holotype: US-1324466!; isotypes: C!, G! [Correll neg. 442: BM!, F!, G!, GH!, K!, NY!, UC!, US!, other photo: LL!], GH! [Correll neg. 443: NY!], NY!, [Correll neg. 63: BM!, F!, GH!, K!, LL!, NY!, UC!, US!], US-1324467!, Z[2]! [Correll negs. 95 and 96: BM!, F!, GH!, K!, LL!, NY!, UC!, US!]).</t>
  </si>
  <si>
    <t>Solanum bulbocastanum Dunal var. partitum Correll</t>
  </si>
  <si>
    <t>U. S. Dept. Agric., Agric. Mon. 11: 83, fig. 55. 1952.</t>
  </si>
  <si>
    <t>wfo-0001026718</t>
  </si>
  <si>
    <t>Solanum burtonii Ochoa</t>
  </si>
  <si>
    <t>Amer. Potato J. 59: 263. 1982.</t>
  </si>
  <si>
    <t>burtonii</t>
  </si>
  <si>
    <t>wfo-0001026732</t>
  </si>
  <si>
    <t>Solanum cacetanum Ochoa</t>
  </si>
  <si>
    <t>Phytologia 46: 495. 1980.</t>
  </si>
  <si>
    <t>cacetanum</t>
  </si>
  <si>
    <t>wfo-0001026738</t>
  </si>
  <si>
    <t>Solanum caipipendense Cárdenas</t>
  </si>
  <si>
    <t>Bol. Soc. Peruana Bot. 5: 35. 1956.</t>
  </si>
  <si>
    <t>caipipendense</t>
  </si>
  <si>
    <t>wfo-0001026741</t>
  </si>
  <si>
    <t>Solanum calacalinum Ochoa</t>
  </si>
  <si>
    <t>Darwiniana 23: 227. 1981.</t>
  </si>
  <si>
    <t>calacalinum</t>
  </si>
  <si>
    <t>wfo-0001026742</t>
  </si>
  <si>
    <t>Peru, Depto. Cuzco, Prov. Calca, near Calca, Hacienda Urco, 3350 m, 11 May 1939, E. Balls&amp;J. Hawkes 6744 CPC, =LL photo 710, EPC 450</t>
  </si>
  <si>
    <t>Solanum calcense Hawkes</t>
  </si>
  <si>
    <t>Potato Collect. Exped. Mexico &amp; S. Amer., 2, Syst. Classific, Collect. 53, 128. 1944.</t>
  </si>
  <si>
    <t>calcense</t>
  </si>
  <si>
    <t>wfo-0001026744</t>
  </si>
  <si>
    <t>as "urubamba" in text; "urubambense" in caption to Figure 9; correctable to "urubambense"</t>
  </si>
  <si>
    <t>Solanum calcense Hawkes var. urubamba Vargas</t>
  </si>
  <si>
    <t>Las Papas Sudper. 2: 57, fig. 9. 1954.</t>
  </si>
  <si>
    <t>urubamba</t>
  </si>
  <si>
    <t>wfo-0001026745</t>
  </si>
  <si>
    <t>Peru, C. Vargas 9824 (holotype CUZ).</t>
  </si>
  <si>
    <t>Solanum calcense Hawkes var. urubambense Vargas</t>
  </si>
  <si>
    <t>urubambense</t>
  </si>
  <si>
    <t>wfo-0001026770</t>
  </si>
  <si>
    <t>Syntypes: Brazil, Est. Minas Gerais, Caldas, Oct, Nov, H. Mosen III 658 (Syntype UPS, =LL photo 355) ; Henschen III 1623 (Syntype UPS; isosyntypes P, S) ; A. F. Regnell III 1623 (Syntype UPS, =LL photo 622; isosyntypes O, P, S, US) .  Syntypes: Brazil,</t>
  </si>
  <si>
    <t>Solanum calvescens Bitter</t>
  </si>
  <si>
    <t>Repert. Spec. Nov. Regni Veg. 11: 436. 1912.</t>
  </si>
  <si>
    <t>wfo-0001026805</t>
  </si>
  <si>
    <t>pro syn. Solanum trilobatum L.</t>
  </si>
  <si>
    <t>Solanum canasense Hawkes</t>
  </si>
  <si>
    <t>Potato Collect. Exped. Mexico &amp; S. Amer., 2, Syst. Classific, Collect. 47, 123. 1944.</t>
  </si>
  <si>
    <t>canasense</t>
  </si>
  <si>
    <t>wfo-0001026806</t>
  </si>
  <si>
    <t>Peru, Depto. Cuzco, Prov. Urubamba, Pumahuanca, 4300 m [3400 m in Ochoa, 1962] 14 Feb 1949, C. Vargas 7836  Holotype CUZ</t>
  </si>
  <si>
    <t>as "alba"</t>
  </si>
  <si>
    <t>Solanum canasense Hawkes var. album Vargas</t>
  </si>
  <si>
    <t>Las Papas Sudper. 2: 57, fig. 10. 1954.</t>
  </si>
  <si>
    <t>wfo-0001026807</t>
  </si>
  <si>
    <t>Peru, Depto. Cuzco, Prov. Calca, quebrada Kochoc [Kochoj], 2900 m, Feb 1944, C. Vargas 4074 Holotype CUZ</t>
  </si>
  <si>
    <t>Solanum canasense Hawkes var. calcense Vargas</t>
  </si>
  <si>
    <t>Las Papas Sudper. 2: 58, fig. 11. 1954.</t>
  </si>
  <si>
    <t>wfo-0001026809</t>
  </si>
  <si>
    <t>Peru, Depto. Cuzco, Prov. Calca, Pisac, Intihuatana, 3400 m, Mar 1945, C. Vargas 5065 Holotype CUZ</t>
  </si>
  <si>
    <t>Solanum canasense Hawkes var. intihuatenense Vargas</t>
  </si>
  <si>
    <t>Las Papas Sudper. 2: 58, fig. 12. 1954.</t>
  </si>
  <si>
    <t>intihuatenense</t>
  </si>
  <si>
    <t>wfo-0001026810</t>
  </si>
  <si>
    <t>Based on S. lechnoviczii Hawkes var. latifolium Vargas</t>
  </si>
  <si>
    <t>as "latifolia"</t>
  </si>
  <si>
    <t>Solanum canasense Hawkes var. latifolium (Vargas) Ochoa</t>
  </si>
  <si>
    <t>Solan. Tuberif. Silv. Peru 170. 1962.</t>
  </si>
  <si>
    <t>(Vargas) Ochoa</t>
  </si>
  <si>
    <t>wfo-0001026811</t>
  </si>
  <si>
    <t>Based on S. lechnoviczii Hawkes.</t>
  </si>
  <si>
    <t>Solanum canasense Hawkes var. lechnoviczii (Hawkes) Ochoa</t>
  </si>
  <si>
    <t>Solan. Tuberif. Silv. Peru 168. 1962.</t>
  </si>
  <si>
    <t>lechnoviczii</t>
  </si>
  <si>
    <t>wfo-0001026812</t>
  </si>
  <si>
    <t>Based on S. neohawkesii Ochoa.</t>
  </si>
  <si>
    <t>Solanum canasense Hawkes var. neohawkesii (Ochoa) Correll</t>
  </si>
  <si>
    <t>neohawkesii</t>
  </si>
  <si>
    <t>(Ochoa) Correll</t>
  </si>
  <si>
    <t>wfo-0001026813</t>
  </si>
  <si>
    <t>Based on S. lechnoviczii  var.   xerophyllum Vargas.</t>
  </si>
  <si>
    <t>Solanum canasense Hawkes var. xerophilum (Vargas) Hawkes</t>
  </si>
  <si>
    <t>Potato, Evolution, Biodivers.&amp; Gen. Res. 138. 1990.</t>
  </si>
  <si>
    <t>(Vargas) Hawkes</t>
  </si>
  <si>
    <t>wfo-0001026814</t>
  </si>
  <si>
    <t>Based on S. lechnoviczii Hawkes var. xerophyllum Vargas</t>
  </si>
  <si>
    <t>Solanum canasense Hawkes var. xerophyllum (Vargas) Correll</t>
  </si>
  <si>
    <t>Wrightia 2: 185. 1961.</t>
  </si>
  <si>
    <t>xerophyllum</t>
  </si>
  <si>
    <t>(Vargas) Correll</t>
  </si>
  <si>
    <t>wfo-0001026815</t>
  </si>
  <si>
    <t>Mexico. Valle de Mexico, at Candelaria, grown from tubers collected in Mexico, M. Antipovich s.n. (lectotype, designated by Spooner et al., 2004: WIR! [photo: PTIS!]; isolectotype: WIR [photos: K!, LL!]).</t>
  </si>
  <si>
    <t>Solanum candelarianum Bukasov</t>
  </si>
  <si>
    <t>Trudy Prikl. Bot., Suppl. 47: 60, 218. 1930.</t>
  </si>
  <si>
    <t>candelarianum</t>
  </si>
  <si>
    <t>wfo-0001026816</t>
  </si>
  <si>
    <t>Bolivia, Depto. Santa Cruz, Prov. Vallegrande, between Candelaria and Pucará, M. Cárdenas 5080 (lectotype [Hawkes&amp;Hjerting, 1989]: FAC, =S. berthaultii Hawkes; isolectotypes FAC, =S. avillesii Hawkes&amp;Hjerting, herb. Hawkes, =S. avillesii).</t>
  </si>
  <si>
    <t>Solanum candelarium Cárdenas [2]</t>
  </si>
  <si>
    <t>Bol. Soc. Peruana Bot. 5: 12. 1956.</t>
  </si>
  <si>
    <t>candelarium</t>
  </si>
  <si>
    <t>wfo-0001026820</t>
  </si>
  <si>
    <t>Bolivia, or based on S. mandonii A. DC, non S. mandonis Van Heurck &amp; Muell. Arg.</t>
  </si>
  <si>
    <t>Solanum candolleanum Berthault [1]</t>
  </si>
  <si>
    <t>Recherches Bot. Solanum 132. 1911.</t>
  </si>
  <si>
    <t>wfo-0001026826</t>
  </si>
  <si>
    <t>No Latin diagnosis or description (Art. 36.1). [A]</t>
  </si>
  <si>
    <t>Solanum caniarense Juz. &amp; Bukasov</t>
  </si>
  <si>
    <t>Theor. Pl. Breed. (Vavilov)  3: 17. 1937.</t>
  </si>
  <si>
    <t>caniarense</t>
  </si>
  <si>
    <t>wfo-0001026846</t>
  </si>
  <si>
    <t>Solanum capsicibaccatum Cárdenas</t>
  </si>
  <si>
    <t>Revista Agric. (Cochabamba) 2: 35. 1944.</t>
  </si>
  <si>
    <t>capsicibaccatum</t>
  </si>
  <si>
    <t>wfo-0001026848</t>
  </si>
  <si>
    <t>Solanum capsicibaccatum Cárdenas var. latifoliolatum Ochoa</t>
  </si>
  <si>
    <t>Phytologia 50: 181. 1982.</t>
  </si>
  <si>
    <t>latifoliolatum</t>
  </si>
  <si>
    <t>wfo-0001026857</t>
  </si>
  <si>
    <t>Cultivated in Cambridge (UK) from tuber accession EPC-284 collected in Bolivia (Cochabamba: near Cochabamba, 16 Mar 1939, E.K. Balls 6399), 25 May 1944, Anon. [J.G. Hawkes] s.n. (lectotype, K! [K000658021], designated by Ovchinnikova et al. 2011: 132) [flowers only]. [A]</t>
  </si>
  <si>
    <t>Solanum cardenasii Hawkes</t>
  </si>
  <si>
    <t>Potato Collect. Exped. Mexico &amp; S. Amer., 2, Syst. Classific, Collect. 67, 129. 1944.</t>
  </si>
  <si>
    <t>cardenasii</t>
  </si>
  <si>
    <t>wfo-0001026861</t>
  </si>
  <si>
    <t>Solanum cardiophyllum Lindl. subsp. ehrenbergii (Bitter) Correll [1]</t>
  </si>
  <si>
    <t>U.S. Dept. Agric., Agric. Mon. 11: 97. 1952.</t>
  </si>
  <si>
    <t>wfo-0001026862</t>
  </si>
  <si>
    <t>Mexico. without locality, Ehrenberg s.n. (holotype: B, destroyed).-neotype, designated by Spooner et al., 2004: Querétaro: near Querétaro, 20-23 Aug 1906, J. N. Rose &amp; J. S. Rose 11183 (neotype: GH!; isoneotypes: NY!, US-453965! [photo: PTIS!]).</t>
  </si>
  <si>
    <t>Solanum cardiophyllum Lindl. subsp. ehrenbergii Bitter [2]</t>
  </si>
  <si>
    <t>Repert. Spec. Nov. Regni Veg. 11: 442. 1912.</t>
  </si>
  <si>
    <t>wfo-0001026863</t>
  </si>
  <si>
    <t>Based on S. lanceolatum Berth.</t>
  </si>
  <si>
    <t>Solanum cardiophyllum Lindl. subsp. lanceolatum (Berthold) Bitter</t>
  </si>
  <si>
    <t>Repert. Spec. Nov. Regni Veg. 11: 440. 1912.</t>
  </si>
  <si>
    <t>(Berthold) Bitter</t>
  </si>
  <si>
    <t>wfo-0001026864</t>
  </si>
  <si>
    <t>Based on Solanum lanceolatum P. Berthault.</t>
  </si>
  <si>
    <t>Solanum cardiophyllum Lindl. var. amphixanthandrum Bitter</t>
  </si>
  <si>
    <t>amphixanthandrum</t>
  </si>
  <si>
    <t>wfo-0001026866</t>
  </si>
  <si>
    <t>Mexico. Puebla: calcareous hill near Tehuacán, 5600 ft, 23 Aug 1901, C. G. Pringle 8599 p.p. (holotype: W-11077!).</t>
  </si>
  <si>
    <t>Solanum cardiophyllum Lindl. var. endoiodandrum Bitter</t>
  </si>
  <si>
    <t>endoiodandrum</t>
  </si>
  <si>
    <t>wfo-0001026867</t>
  </si>
  <si>
    <t>Based on Solanum cardiophyllum Lindley.</t>
  </si>
  <si>
    <t>Solanum cardiophyllum Lindl. var. oligozygum Bitter</t>
  </si>
  <si>
    <t>Repert. Spec. Nov. Regni Veg. 11: 439. 1912.</t>
  </si>
  <si>
    <t>oligozygum</t>
  </si>
  <si>
    <t>wfo-0001026868</t>
  </si>
  <si>
    <t>MEXICO. Distrito Federal: Cerro de Guadalupe, Valley of Mexico, 2285 m, 17 Aug 1896, C. G. Pringle 6421 (lectotype, designated by Spooner et al., 2004: W-4085! [photos: BM!, GH!, US!]; isolectotypes: BM!, C!, E!, F!, GH!, GOET!, HBG!, ISC!, JE!, K!, MO!, NA!, NY!, P[2]!, PH!, UC!, US-287682!, US-1324484!, WRSU, WU!, Z!).</t>
  </si>
  <si>
    <t>Solanum cardiophyllum Lindl. var. pliozygum Bitter</t>
  </si>
  <si>
    <t>pliozygum</t>
  </si>
  <si>
    <t>wfo-0001026872</t>
  </si>
  <si>
    <t>Solanum cari Molina</t>
  </si>
  <si>
    <t>Sag. Stor. Nat. Chili 132. 1782.</t>
  </si>
  <si>
    <t>cari</t>
  </si>
  <si>
    <t>wfo-0001026897</t>
  </si>
  <si>
    <t>Based on Argentina. Catamarca: Capillitas, Mar 1877, Shickendantz 226 (holotype, B, destroyed [F neg. 2768, F]).</t>
  </si>
  <si>
    <t>Solanum catamarcae Bitter ex Brücher</t>
  </si>
  <si>
    <t>Züchter 24: 292, t. 14. 1954.</t>
  </si>
  <si>
    <t>catamarcae</t>
  </si>
  <si>
    <t>Bitter ex Brücher</t>
  </si>
  <si>
    <t>wfo-0001026902</t>
  </si>
  <si>
    <t>Solanum catarthrum Juz.</t>
  </si>
  <si>
    <t>Izv. Akad. Nauk SSSR, Ser. Biol. 2: 307. 1937.</t>
  </si>
  <si>
    <t>catarthrum</t>
  </si>
  <si>
    <t>wfo-0001026918</t>
  </si>
  <si>
    <t>Fraom Hawkes (1990: 213): "Berthault published a short description in Latin, but not sufficient for us to be able to distinguish this species without additional aid. No type specimen has been discovered, and although it seems likely that the material introduced by Cayeux was a Colombia form of the cultivated species Solanum phureja, one cannot be certain of this without type material."</t>
  </si>
  <si>
    <t>Solanum cayeuxi Berthault [1]</t>
  </si>
  <si>
    <t>Ann. Sci. Agron. Franç. Étrangère, ser. 3, 6: 210. 1911.</t>
  </si>
  <si>
    <t>cayeuxi</t>
  </si>
  <si>
    <t>wfo-0001026917</t>
  </si>
  <si>
    <t>Solanum cayeuxi Berthault [2]</t>
  </si>
  <si>
    <t>Recherches Bot. Solanum 158. 1911.</t>
  </si>
  <si>
    <t>wfo-0001026943</t>
  </si>
  <si>
    <t>Bolivia. Santa Cruz: Valle Grande, La Forteleza, Mar 1955, H.M. Cárdenas 5087 (holotype, COCH, [seen in 1993 when the herbarium still existed, perhaps now at LIL]).</t>
  </si>
  <si>
    <t>Solanum cevallos-tovarii Cárdenas</t>
  </si>
  <si>
    <t>Bol. Soc. Peruana Bot. 5: 13, pl. I(C), Figs. 1-3. 1956.</t>
  </si>
  <si>
    <t>cevallos-tovarii</t>
  </si>
  <si>
    <t>wfo-0001321148</t>
  </si>
  <si>
    <t>238541-2</t>
  </si>
  <si>
    <t>Based on S. caipipendense Cárdenas</t>
  </si>
  <si>
    <t>Solanum chacoense Bitter f. caipipendense (Cárdenas) Correll</t>
  </si>
  <si>
    <t>Wrightia 2: 172. 1961</t>
  </si>
  <si>
    <t>wfo-0001321149</t>
  </si>
  <si>
    <t>238542-2</t>
  </si>
  <si>
    <t>Based on S. gibberulosum Juz.&amp;Buk.</t>
  </si>
  <si>
    <t>Solanum chacoense Bitter f. gibberulosum (Juz. &amp; Bukasov) Correll</t>
  </si>
  <si>
    <t>gibberulosum</t>
  </si>
  <si>
    <t>(Juz. &amp; Bukasov) Correll</t>
  </si>
  <si>
    <t>wfo-0001321761</t>
  </si>
  <si>
    <t>294401-2</t>
  </si>
  <si>
    <t>Based on S. guaraniticum Hassl.  var.   latisectum Hassl.  fma.  glabrescens Hassl.</t>
  </si>
  <si>
    <t>Solanum chacoense Bitter f. glabrescens (Hassl.) Hassl.</t>
  </si>
  <si>
    <t>Annuaire Conserv. Jard. Bot. Genève 20: 186. 1917.</t>
  </si>
  <si>
    <t>wfo-0001026951</t>
  </si>
  <si>
    <t>Based on S. guaraniticum Hassl.  var.   latisectum Hassl.  fma.  pilosulum Hassl.</t>
  </si>
  <si>
    <t>Solanum chacoense Bitter f. pilosulum (Hassl.) Hassl.</t>
  </si>
  <si>
    <t>wfo-0001321760</t>
  </si>
  <si>
    <t>294399-2</t>
  </si>
  <si>
    <t>Based on S. guaraniticum Hassl.  var.   latisectum (Hassl.)   fma.  plurijugum Hassl.</t>
  </si>
  <si>
    <t>Solanum chacoense Bitter f. plurijugum Hassl.</t>
  </si>
  <si>
    <t>Annuaire Conserv. Jard. Bot. Genève 20: 187. 1917.</t>
  </si>
  <si>
    <t>plurijugum</t>
  </si>
  <si>
    <t>wfo-0001403304</t>
  </si>
  <si>
    <t>294398-2</t>
  </si>
  <si>
    <t>Solanum chacoense Bitter f. puberulum Hassl.</t>
  </si>
  <si>
    <t>wfo-0001026955</t>
  </si>
  <si>
    <t>Based on S. muelleri Bitter.</t>
  </si>
  <si>
    <t>Solanum chacoense Bitter subsp. muelleri (Bitter) Hawkes &amp; Hjert.</t>
  </si>
  <si>
    <t>Rep. (Annual) Scott. Pl. Breed. Sta. 1956: 61. 1956.</t>
  </si>
  <si>
    <t>muelleri</t>
  </si>
  <si>
    <t>(Bitter) Hawkes &amp; Hjert.</t>
  </si>
  <si>
    <t>wfo-0001026956</t>
  </si>
  <si>
    <t>Based on S. subtilius Bitter</t>
  </si>
  <si>
    <t>Solanum chacoense Bitter subsp. subtilius (Bitter) Hawkes</t>
  </si>
  <si>
    <t>subtilius</t>
  </si>
  <si>
    <t>wfo-0001026957</t>
  </si>
  <si>
    <t>Based on Solanum guaraniticum Hassl. var. angustifolium Hassl.</t>
  </si>
  <si>
    <t>Solanum chacoense Bitter var. angustisectum (Hassl.) Hassl.</t>
  </si>
  <si>
    <t>angustisectum</t>
  </si>
  <si>
    <t>wfo-0001026959</t>
  </si>
  <si>
    <t>No type cited; var. latisectum includes the forms glabrescens and pilosulum [‘pilosa’]. Form glabrescens is a synonym of S. chacoense and form pilosulum is a synonym of S. malmeanum.</t>
  </si>
  <si>
    <t>Solanum chacoense Bitter var. latisectum (Hassl.) Hassl.</t>
  </si>
  <si>
    <t>wfo-0001026966</t>
  </si>
  <si>
    <t>Solanum chancayense Ochoa</t>
  </si>
  <si>
    <t>Agronomía (Lima) 26(4): 316. 1959.</t>
  </si>
  <si>
    <t>chancayense</t>
  </si>
  <si>
    <t>wfo-0001026967</t>
  </si>
  <si>
    <t>Nomen nudum; name only; no description or specimens cited</t>
  </si>
  <si>
    <t>Solanum chariense A.Chev.</t>
  </si>
  <si>
    <t>Etudes Fl. Afrique Centr. Franç. 1: 216. 1913.</t>
  </si>
  <si>
    <t>chariense</t>
  </si>
  <si>
    <t>wfo-0001026969</t>
  </si>
  <si>
    <t>Cultivated in Leningrad from tuber accession collected in Peru (Cusco: near Cusco, San Jeronimo, S. Juzepczuk 1010), Aug 1929, S. Juzepczuk [1010] (lectotype, LE!, designated by Ovchinnikova et al. 2009: 583; isolectotypes, K! [K000658008, K000658177], LE! [2 additional sheets]). [A]</t>
  </si>
  <si>
    <t>Solanum chaucha Juz. &amp; Bukasov [1]</t>
  </si>
  <si>
    <t>Trudy Vsesoyuzn. S"ezda Gen. Selekts. Semenov. Plemen. Zhivotnov. 3: 609. 1929;</t>
  </si>
  <si>
    <t>chaucha</t>
  </si>
  <si>
    <t>wfo-0001026968</t>
  </si>
  <si>
    <t>later publication of Solanum chaucha (commonly cited in western literature)</t>
  </si>
  <si>
    <t>Solanum chaucha Juz. &amp; Bukasov [2]</t>
  </si>
  <si>
    <t>Trudy Prikl. Bot. Suppl. 47: 35, 474. 1930.</t>
  </si>
  <si>
    <t>wfo-0001321150</t>
  </si>
  <si>
    <t>238551-2</t>
  </si>
  <si>
    <t>Cultivated in Cambridge (UK) from tuber accession EPC-1071 collected in Peru (Puno: Prov. Puno, J. Soukup s.n.), 19 Aug 1942, Anon. [J.G. Hawkes] s.n. (lectotype, K! [K000658009], designated by Ovchinnikova et al. 2011: 132). [A]</t>
  </si>
  <si>
    <t>Solanum chaucha Juz. &amp; Bukasov f. purpureum Hawkes</t>
  </si>
  <si>
    <t>Potato Collect. Exped. Mexico &amp; S. Amer., 2, Syst. Classific, Collect. 75, 131. 1944.</t>
  </si>
  <si>
    <t>wfo-0001321151</t>
  </si>
  <si>
    <t>238552-2</t>
  </si>
  <si>
    <t>No Latin diagnosis or description (Art. 36.1). [A]; illegitimate naming of forma chaucha; "this is the more usual type and probably the one from which Juzepczuk and Bukasov's description was made" (Hawkes, 1941: 74)</t>
  </si>
  <si>
    <t>Solanum chaucha Juz. &amp; Bukasov f. roseum Hawkes</t>
  </si>
  <si>
    <t>Potato Collect. Exped. Mexico &amp; S. Amer., 2, Syst. Classific, Collect. 74, 131. 1944.</t>
  </si>
  <si>
    <t>wfo-0001026973</t>
  </si>
  <si>
    <t>Peru. Cusco: Prov. Quispicanchis, Ccatacca, 3680 m, C. Ochoa 7848 (holotype, herb. Ochoa, not found). [A]</t>
  </si>
  <si>
    <t>Solanum chaucha Juz. &amp; Bukasov var. ccoesullu Ochoa</t>
  </si>
  <si>
    <t>Phytologia 65: 107. 1988.</t>
  </si>
  <si>
    <t>ccoesullu</t>
  </si>
  <si>
    <t>wfo-0001026975</t>
  </si>
  <si>
    <t>Bolivia.La Paz: Prov. Murillo, La Paz, 3650 m, C. Ochoa 3929 (holotype, CUZ! [original citation herb. Ochoa]). [A]</t>
  </si>
  <si>
    <t>Solanum chaucha Juz. &amp; Bukasov var. ckati Ochoa</t>
  </si>
  <si>
    <t>ckati</t>
  </si>
  <si>
    <t>wfo-0001026976</t>
  </si>
  <si>
    <t>Bolivia. Cochabamba: Prov. Cercado, Cochabamba, brought from Colomi, 3200 m, C. Ochoa 3948 (holotype, CUZ! [original citation herb. Ochoa]). [A]</t>
  </si>
  <si>
    <t>Solanum chaucha Juz. &amp; Bukasov var. khoyllu Ochoa</t>
  </si>
  <si>
    <t>khoyllu</t>
  </si>
  <si>
    <t>wfo-0001026977</t>
  </si>
  <si>
    <t>Peru. Junín: Prov. Yauli, Chacapalpa, 3700 m, C. Ochoa 6 (holotype, CUZ! [original citation herb. Ochoa]). [A]</t>
  </si>
  <si>
    <t>Solanum chaucha Juz. &amp; Bukasov var. pucasuitu Ochoa</t>
  </si>
  <si>
    <t>Phytologia 65: 108. 1988.</t>
  </si>
  <si>
    <t>pucasuitu</t>
  </si>
  <si>
    <t>wfo-0001026978</t>
  </si>
  <si>
    <t>Bolivia. Oruro: Prov. Poopó, Urmiri, 3750 m, C. Ochoa 3946 (holotype, CUZ! [original citation herb. Ochoa]). [A]</t>
  </si>
  <si>
    <t>Solanum chaucha Juz. &amp; Bukasov var. surimana Ochoa</t>
  </si>
  <si>
    <t>surimana</t>
  </si>
  <si>
    <t>wfo-0001026979</t>
  </si>
  <si>
    <t>Peru, Depto. Ancash, Prov. Huari, between Recuay and Chavín, 4200 m, 30 Mar 1960, D. Correll&amp;E. Smith P973 Holotype LL; isotypes K, S, US 2370198!, USM</t>
  </si>
  <si>
    <t>Solanum chavinense Correll</t>
  </si>
  <si>
    <t>chavinense</t>
  </si>
  <si>
    <t>wfo-0001026997</t>
  </si>
  <si>
    <t>Nomen novum for Solanum tenellum Ochoa</t>
  </si>
  <si>
    <t>Solanum chillonanum Ochoa</t>
  </si>
  <si>
    <t>Phytologia 67: 235. 1989.</t>
  </si>
  <si>
    <t>chillonanum</t>
  </si>
  <si>
    <t>wfo-0001026998</t>
  </si>
  <si>
    <t>Based on S. tuberosum L.   var.   chiloense A. DC.</t>
  </si>
  <si>
    <t>Solanum chiloense (A.DC.) Berthault</t>
  </si>
  <si>
    <t>Ann. Sci. Agron. Franç. Étrangère, ser. 3, 6: 180. 1911.</t>
  </si>
  <si>
    <t>chiloense</t>
  </si>
  <si>
    <t>(A.DC.) Berthault</t>
  </si>
  <si>
    <t>wfo-0001026999</t>
  </si>
  <si>
    <t>Based on Solanum tuberosum L. var. chilotanum Bukasov &amp; Lechn.</t>
  </si>
  <si>
    <t>Solanum chilotanum (Bukasov &amp; Lechn.) Hawkes</t>
  </si>
  <si>
    <t>Potato Collect. Exped. Mexico &amp; S. Amer., 2, Syst. Classif. Collect. 79. 1944.</t>
  </si>
  <si>
    <t>chilotanum</t>
  </si>
  <si>
    <t>(Bukasov &amp; Lechn.) Hawkes</t>
  </si>
  <si>
    <t>wfo-0001323135</t>
  </si>
  <si>
    <t>917408-1</t>
  </si>
  <si>
    <t>No Latin diagnosis or description (Art. 36.1); no type designated (Art. 37.1). [C]</t>
  </si>
  <si>
    <t>Solanum chilotanum (Bukasov &amp; Lechn.) Hawkes f. magnicorollatum Lechn.</t>
  </si>
  <si>
    <t>Trudy Prikl. Bot.  73(2): 116. 1982.</t>
  </si>
  <si>
    <t>wfo-0001323136</t>
  </si>
  <si>
    <t>917409-1</t>
  </si>
  <si>
    <t>Solanum chilotanum (Bukasov &amp; Lechn.) Hawkes f. parvicorollatum Lechn.</t>
  </si>
  <si>
    <t>parvicorollatum</t>
  </si>
  <si>
    <t>wfo-0001027003</t>
  </si>
  <si>
    <t>Solanum chilotanum (Bukasov &amp; Lechn.) Hawkes var. angustifurcatum Lechn.</t>
  </si>
  <si>
    <t>angustifurcatum</t>
  </si>
  <si>
    <t>wfo-0001027005</t>
  </si>
  <si>
    <t>Solanum chilotanum (Bukasov &amp; Lechn.) Hawkes var. talukdarii Lechn.</t>
  </si>
  <si>
    <t>talukdarii</t>
  </si>
  <si>
    <t>wfo-0001403305</t>
  </si>
  <si>
    <t>301476-2</t>
  </si>
  <si>
    <t>PERU. [Amazonas]: Prov. Luya, vicinities of Cuelap, among shrubby scrubs, 15 May 1967, Ochoa 2673 (holotype: CUZ!).</t>
  </si>
  <si>
    <t>Solanum chiquidenum Ochoa f. amazonense Ochoa</t>
  </si>
  <si>
    <t>Phytologia 77: 392. 1994.</t>
  </si>
  <si>
    <t>amazonense</t>
  </si>
  <si>
    <t>wfo-0001027013</t>
  </si>
  <si>
    <t>PERU. [La Libertad]: Prov. Santiago de Chuco, Mount Botica or Oro, above Cachicadán, 3020 m, 13 May 1952, Ochoa 1469 (holotype: CUZ! [photos of Correll neg. 3: BM000881736! F-1604454! LL! NY! UC1152233!]; isotype: CUZ [photos of Correll neg. 2: BM000881735! F-1604451! LL! NY! UC1152233!]).</t>
  </si>
  <si>
    <t>Solanum chiquidenum Ochoa var. cachicadense Ochoa</t>
  </si>
  <si>
    <t>Agronomía (Lima) 26(4): 318. 1959.</t>
  </si>
  <si>
    <t>cachicadense</t>
  </si>
  <si>
    <t>wfo-0001027015</t>
  </si>
  <si>
    <t>PERU. [Cajamarca]: Prov. Cutervo, Valle Grande, between Santa Rosa de Tingo and Laguna Negra, Jun 1983, Ochoa &amp; Salas 15229 (holotype: CUZ!).</t>
  </si>
  <si>
    <t>Solanum chiquidenum Ochoa var. gracile Ochoa</t>
  </si>
  <si>
    <t>Phytologia 77: 391. 1994 .</t>
  </si>
  <si>
    <t>wfo-0001027016</t>
  </si>
  <si>
    <t>Peru. [Cajamarca]: Prov. Cajamarca, jalcas of Porcón, above Hacienda Porcón farmhouse, 3300 m, 14 May 1960, Ochoa 2340 (holotype: CUZ!).</t>
  </si>
  <si>
    <t>Solanum chiquidenum Ochoa var. porconense Ochoa</t>
  </si>
  <si>
    <t>Agronomía (Lima) 27: 369. 1960.</t>
  </si>
  <si>
    <t>porconense</t>
  </si>
  <si>
    <t>wfo-0001027017</t>
  </si>
  <si>
    <t>PERU. [Cajamarca]: Prov. Contumazá, inferior levels of Mount Cunanten between Chorrillo and La Ramada by the route toward Contumazá, 2900 m, Ochoa 14760 (holotype: CUZ; isotypes: CUZ! US00345010! USM-169762!).</t>
  </si>
  <si>
    <t>Solanum chiquidenum Ochoa var. robustum Ochoa</t>
  </si>
  <si>
    <t>wfo-0001027031</t>
  </si>
  <si>
    <t>Nomen nudum, listed in text only. [A]</t>
  </si>
  <si>
    <t>Solanum chocclo Bukasov &amp; Lechn.</t>
  </si>
  <si>
    <t>Trudy Prikl. Bot. Suppl. 58: 118, 186. 1933;</t>
  </si>
  <si>
    <t>chocclo</t>
  </si>
  <si>
    <t>wfo-0001027033</t>
  </si>
  <si>
    <t>Solanum chocclo Bukasov &amp; Lechn. var. puca Lechn.</t>
  </si>
  <si>
    <t>Kult. Fl. SSSR (Bukasov) 10: 59. 1972 ["1971"].</t>
  </si>
  <si>
    <t>puca</t>
  </si>
  <si>
    <t>wfo-0001321152</t>
  </si>
  <si>
    <t>238569-2</t>
  </si>
  <si>
    <t>Solanum chomatophilum Bitter f. angustifoliolum Correll</t>
  </si>
  <si>
    <t>Wrightia 2: 180. 1961.</t>
  </si>
  <si>
    <t>angustifoliolum</t>
  </si>
  <si>
    <t>wfo-0001321153</t>
  </si>
  <si>
    <t>238570-2</t>
  </si>
  <si>
    <t>PERU. [Piura]: climbing from Canchaque to the pass “cuello del Indio,” road from Canchaque to Huancabamba, 19 Jun 1952, Ochoa 1795 (holotype: US-2123511!).</t>
  </si>
  <si>
    <t>Solanum chomatophilum Bitter f. pilosum Correll</t>
  </si>
  <si>
    <t>wfo-0001027039</t>
  </si>
  <si>
    <t>PERU. [Huánuco]: Prov. Huamalíes, Jalcas of Condorcancha, near Sausean, between Tantamayo Jircán, 3600 m, 26 Apr 1967, Ochoa 2646 (holotype: CUZ!).</t>
  </si>
  <si>
    <t>as "chromatophilum"</t>
  </si>
  <si>
    <t>Solanum chomatophilum Bitter f. sausianense Ochoa</t>
  </si>
  <si>
    <t>Phytologia 77: 391. 1994.</t>
  </si>
  <si>
    <t>sausianense</t>
  </si>
  <si>
    <t>wfo-0001027041</t>
  </si>
  <si>
    <t>PERU. [Ancash]: Prov. Yungay, above Huishca, near the limit of the glacier, 4300 m, 17 Mar 1978, Ochoa 12084 (holotype: CUZ!; isotypes: CIP! CUZ! F-2036239! GH! MOL00005084! NY! US-3172358! USM000932!).</t>
  </si>
  <si>
    <t>Solanum chomatophilum Bitter var. subnivale Ochoa</t>
  </si>
  <si>
    <t>subnivale</t>
  </si>
  <si>
    <t>wfo-0001027047</t>
  </si>
  <si>
    <t>PERU. Lima: Prov. Canta, between Quipán and Marco, in humid cold valley between shrubs, 3400 m, May 1, 1982, C. Ochoa &amp;  A. Salas 14716 (holotype: CUZ; isotype US[US00027508]).</t>
  </si>
  <si>
    <t>Solanum chrysoflorum Ochoa</t>
  </si>
  <si>
    <t>Hickenia 1(59): 317. 1982.</t>
  </si>
  <si>
    <t>chrysoflorum</t>
  </si>
  <si>
    <t>wfo-0001027052</t>
  </si>
  <si>
    <t>Cultivated in Cambridge (UK) from tuber accession EPC-675 collected in Peru (Cusco: Paucartambo, 1939, L.A. Yabar 25), 27 Aug 1941, Anon. [J.G. Hawkes] s.n. (lectotype, K! [K000658003], designated by Ovchinnikova et al. 2011: 131). [A]</t>
  </si>
  <si>
    <t>Solanum churuspi Hawkes</t>
  </si>
  <si>
    <t>Potato Collect. Exped. Mexico &amp; S. Amer., 2, Syst. Classific. Collect. 64, 129. 1944.</t>
  </si>
  <si>
    <t>churuspi</t>
  </si>
  <si>
    <t>wfo-0001027057</t>
  </si>
  <si>
    <t>Solanum ciezae Bukasov &amp; Lechn.</t>
  </si>
  <si>
    <t>Kult. Fl. SSSR (Bukasov) 10: 50. 1972 ["1971"].</t>
  </si>
  <si>
    <t>ciezae</t>
  </si>
  <si>
    <t>wfo-0001027069</t>
  </si>
  <si>
    <t>Bolivia. La Paz: Prov. Larecaja, Monte Sorata, Cerro Iminapi, 2650 m, Mar 1860, G. Mandon 400 (holotype, W [Correll neg. 795, BM000881722, F-1603086, LL, MO-5594969, NY, UC1152236; F neg. 12, F-1463333]; isotypes, BM000603448, F (fragment of type but provenance not stated), G [F neg. 23105, F-757493, MO-1691508, NY], K000005826 [Correll neg. 218, BM000881723, F-1603979, LL, NY, UC1152236], NY00139095 [Correll neg. 770, BM000881721, F-1603111, LL, NY, UC1152236], P [Correll neg. 219, BM000881724, F-1603980, MO-5594968, LL, NY, UC1152236]).</t>
  </si>
  <si>
    <t>Solanum circaeifolium Bitter</t>
  </si>
  <si>
    <t>Repert. Spec. Nov. Regni Veg. 11: 385. 1912.</t>
  </si>
  <si>
    <t>circaeifolium</t>
  </si>
  <si>
    <t>wfo-0001321154</t>
  </si>
  <si>
    <t>238582-2</t>
  </si>
  <si>
    <t>Solanum circaeifolium Bitter f. lobatum Correll</t>
  </si>
  <si>
    <t>Wrightia 2: 171. 1961.</t>
  </si>
  <si>
    <t>wfo-0001027073</t>
  </si>
  <si>
    <t>nomen invalid., no holotype indicated [validated in 1985 by the same authors]</t>
  </si>
  <si>
    <t>Solanum circaeifolium Bitter subsp. quimense Hawkes &amp; Hjert. [1]</t>
  </si>
  <si>
    <t>Bot. J. Linn. Soc. 86: 406. 1983.</t>
  </si>
  <si>
    <t>quimense</t>
  </si>
  <si>
    <t>wfo-0001027074</t>
  </si>
  <si>
    <t>Solanum circaeifolium Bitter subsp. quimense Hawkes &amp; Hjert. [2]</t>
  </si>
  <si>
    <t>Bot. J. Linn. Soc. 91: 445. 1985.</t>
  </si>
  <si>
    <t>wfo-0001027075</t>
  </si>
  <si>
    <t>Based on S. capsicibaccatum Cárdenas [Ind. Kew Suppl. 20 has "Potatoes of South America: Bolivia 112. 1990"].</t>
  </si>
  <si>
    <t>Solanum circaeifolium Bitter var. capsicibaccatum (Cárdenas) Ochoa</t>
  </si>
  <si>
    <t>(Cárdenas) Ochoa</t>
  </si>
  <si>
    <t>wfo-0001027077</t>
  </si>
  <si>
    <t>Based on S. capsicibaccatum Cárdenas  var.   latifoliolatum Ochoa</t>
  </si>
  <si>
    <t>Solanum circaeifolium Bitter var. latifoliolatum (Ochoa) Ochoa</t>
  </si>
  <si>
    <t>wfo-0001027110</t>
  </si>
  <si>
    <t>Peru. Huánuco: Carpish, km 60 between Huánuco and Tingo María, 28 May 1946, C.F. Swingle 66 (holotype: US [US-2058202]).</t>
  </si>
  <si>
    <t>Solanum claviformum Correll</t>
  </si>
  <si>
    <t>Wrightia 2: 174. 1961.</t>
  </si>
  <si>
    <t>claviformum</t>
  </si>
  <si>
    <t>wfo-0001027133</t>
  </si>
  <si>
    <t>Peru, Depto. Cuzco, Prov. Urubamba, Salapuncu, Km. 84 of railroad Cuzco-Santa Ana, 2400 m, 25 Mar 1946, C. Vargas 5990 Holotype CUZ; isotype LL, =LL photo 88</t>
  </si>
  <si>
    <t>Solanum coelestispetalum Vargas</t>
  </si>
  <si>
    <t>Papas Sudper. 2: 59. 1956 ["1954"].</t>
  </si>
  <si>
    <t>coelestispetalum</t>
  </si>
  <si>
    <t>wfo-0001027135</t>
  </si>
  <si>
    <t>Cultivated in Cambridge (UK) from tuber accession EPC-412 collected in Peru (Ayacucho: Ayacucho market, 25 May 1939, E.K. Balls 6941), 17 Aug 1942, Anon. [J.G. Hawkes] s.n. (lectotype, K! [K000658007], designated by Ovchinnikova et al. 2011: 132; isolectotype, K! [K000658008]). [A]</t>
  </si>
  <si>
    <t>Solanum coeruleiflorum Hawkes</t>
  </si>
  <si>
    <t>Potato Collect. Exped. Mexico &amp; S. Amer., 2, Syst. Classific. Collect. 76, 131. 1944.</t>
  </si>
  <si>
    <t>coeruleiflorum</t>
  </si>
  <si>
    <t>wfo-0001027145</t>
  </si>
  <si>
    <t>Solanum collinum Dunal</t>
  </si>
  <si>
    <t>collinum</t>
  </si>
  <si>
    <t>wfo-0001321156</t>
  </si>
  <si>
    <t>238612-2</t>
  </si>
  <si>
    <t>Solanum colombianum Dunal f. quindiuense Bukasov</t>
  </si>
  <si>
    <t>Trudy Prikl. Bot., Suppl. 47: 225. 1930.</t>
  </si>
  <si>
    <t>quindiuense</t>
  </si>
  <si>
    <t>wfo-0001027150</t>
  </si>
  <si>
    <t>Solanum colombianum Dunal var. meridionale Hawkes</t>
  </si>
  <si>
    <t>Potato Collect. Exped. Mexico &amp; S. Amer., 2, Syst. Classific. Collect. 13, 112. 1944.</t>
  </si>
  <si>
    <t>wfo-0001027151</t>
  </si>
  <si>
    <t>Solanum colombianum Dunal var. trianae Bitter</t>
  </si>
  <si>
    <t>Repert. Spec. Nov. Regni Veg. 11: 382. 1912.</t>
  </si>
  <si>
    <t>wfo-0001027152</t>
  </si>
  <si>
    <t>Solanum colombianum Dunal var. zipaquiranum Hawkes</t>
  </si>
  <si>
    <t>zipaquiranum</t>
  </si>
  <si>
    <t>wfo-0001027153</t>
  </si>
  <si>
    <t>Solanum colominense Cárdenas</t>
  </si>
  <si>
    <t>Bol. Soc. Peruana Bot. 5: 21. 1956.</t>
  </si>
  <si>
    <t>colominense</t>
  </si>
  <si>
    <t>wfo-0001027166</t>
  </si>
  <si>
    <t>Solanum commersonii Dunal subsp. pseudostipulatum Hassl.</t>
  </si>
  <si>
    <t>Revista Argent. Agron. 2: 180. 1935.</t>
  </si>
  <si>
    <t>pseudostipulatum</t>
  </si>
  <si>
    <t>wfo-0001027168</t>
  </si>
  <si>
    <t>Nomen nudum from herbarium name written by Bitter on C. Osten 2628 from Uruguay (MVM).</t>
  </si>
  <si>
    <t>Solanum commersonii Dunal var. depauperatum Bitter</t>
  </si>
  <si>
    <t>Potatoes Argentina, Brazil, Paraguay, Uruguay (Hawkes &amp; Hjerting) 163. 1969.</t>
  </si>
  <si>
    <t>wfo-0001027169</t>
  </si>
  <si>
    <t>Nomen nudum from herbarium name written by Bitter on Osten 2915 fromUruguay (BREM, MVM).</t>
  </si>
  <si>
    <t>Solanum commersonii Dunal var. ellipticans Bitter</t>
  </si>
  <si>
    <t>ellipticans</t>
  </si>
  <si>
    <t>wfo-0001027174</t>
  </si>
  <si>
    <t>Nomen nudum from herbarium name written by Bitter on C. Osten 5777 from Uruguay (MVM).</t>
  </si>
  <si>
    <t>Solanum commersonii Dunal var. indigoticascens Bitter</t>
  </si>
  <si>
    <t>indigoticascens</t>
  </si>
  <si>
    <t>wfo-0001027178</t>
  </si>
  <si>
    <t>Nomen nudum from herbarium name written by Bitter on C. Osten 3670 from Uruguay (G, MVM).</t>
  </si>
  <si>
    <t>Solanum commersonii Dunal var. raphanistrum Bitter</t>
  </si>
  <si>
    <t>raphanistrum</t>
  </si>
  <si>
    <t>wfo-0001027179</t>
  </si>
  <si>
    <t>Nomen nudum from herbarium name written by Bitter on Courbon s.n. from Uruguay (P, Correll neg. 366, Hawkes neg. s.n. at F, G, LL, NY).</t>
  </si>
  <si>
    <t>Solanum commersonii Dunal var. rosulans Bitter</t>
  </si>
  <si>
    <t>rosulans</t>
  </si>
  <si>
    <t>wfo-1200109018</t>
  </si>
  <si>
    <t>77193272-1</t>
  </si>
  <si>
    <t>Paraguay, Depto. Cordillera, San Bernardino, Dec, É. Hassler 3674 Holotype G</t>
  </si>
  <si>
    <t>As S. commersonii Dunal</t>
  </si>
  <si>
    <t>Solanum commersonii Poir. [unranked]pubescens Chodat</t>
  </si>
  <si>
    <t>wfo-0001321157</t>
  </si>
  <si>
    <t>238619-2</t>
  </si>
  <si>
    <t>Based on S. malmeanum Bitter</t>
  </si>
  <si>
    <t>Solanum commersonii Poir. f. malmeanum (Bitter) Correll</t>
  </si>
  <si>
    <t>Wrightia 2: 173. 1961.</t>
  </si>
  <si>
    <t>wfo-0001321158</t>
  </si>
  <si>
    <t>238621-2</t>
  </si>
  <si>
    <t>Based on S. mechonguense Buk.</t>
  </si>
  <si>
    <t>Solanum commersonii Poir. f. mechonguense (Bukasov) Correll</t>
  </si>
  <si>
    <t>mechonguense</t>
  </si>
  <si>
    <t>(Bukasov) Correll</t>
  </si>
  <si>
    <t>wfo-0001027165</t>
  </si>
  <si>
    <t>Solanum commersonii Poir. subsp. malmeanum (Bitter) Firbas &amp; Ross [1]</t>
  </si>
  <si>
    <t>Zeit. Pflanzenzucht. 45: 280, 293. 1961.</t>
  </si>
  <si>
    <t>(Bitter) Firbas &amp; Ross</t>
  </si>
  <si>
    <t>wfo-0001027164</t>
  </si>
  <si>
    <t>Solanum commersonii Poir. subsp. malmeanum (Bitter) Hawkes &amp; Hjert. [2]</t>
  </si>
  <si>
    <t>Record Scott. Pl. Breed. Sta.2, 1963: 105. 1963.</t>
  </si>
  <si>
    <t>wfo-0001027170</t>
  </si>
  <si>
    <t>Solanum commersonii Poir. var. glabratum Hook.f.</t>
  </si>
  <si>
    <t>wfo-0001027171</t>
  </si>
  <si>
    <t>Syntypes: Argentina, Prov. Buenos Aires, Buenos Aires, Tweedie s.n. (K) ; Chile, Valparaíso, Bridges 401 (K) .  Syntypes: Argentina, Prov. Buenos Aires, Buenos Aires, Tweedie s.n. (K) ; Chile, Valparaíso, Bridges 401 (K) .</t>
  </si>
  <si>
    <t>Solanum commersonii Poir. var. glabriusculum Hook.f. [1]</t>
  </si>
  <si>
    <t>wfo-0001027172</t>
  </si>
  <si>
    <t>Chile? Not mentioned from there by Correll, 1962.</t>
  </si>
  <si>
    <t>Correll (1962) lists this name, but there is no indication in Gay that this was intended as a new name; probably citation of Hooker name; as S. commersonii Dunal</t>
  </si>
  <si>
    <t>Solanum commersonii Poir. var. glabriusculum J.Rémy [2]</t>
  </si>
  <si>
    <t>Fl. Chil. [Gay] 5: 75. 1849.</t>
  </si>
  <si>
    <t>wfo-0001027173</t>
  </si>
  <si>
    <t>Solanum commersonii Poir. var. glanduloso-pubescens Hook.f.</t>
  </si>
  <si>
    <t>glanduloso-pubescens</t>
  </si>
  <si>
    <t>wfo-0001027175</t>
  </si>
  <si>
    <t>Solanum commersonii Poir. var. pilosiusculum Hook.f.</t>
  </si>
  <si>
    <t>pilosiusculum</t>
  </si>
  <si>
    <t>wfo-0001027176</t>
  </si>
  <si>
    <t>Paraguay or Argentina, Prov. Formosa, Gran Chaco, lower Río Pilcomayo, May, T. Rojas 136 Holotype G; isotype BM 87514!</t>
  </si>
  <si>
    <t>Solanum commersonii Poir. var. pseudostipulatum Hassl.</t>
  </si>
  <si>
    <t>wfo-0001027177</t>
  </si>
  <si>
    <t>Brazil, F. Sellow s.n. ( ). Apparently not mentioned in Correll, 1962.</t>
  </si>
  <si>
    <t>Solanum commersonii Poir. var. pubescens Sendtn.</t>
  </si>
  <si>
    <t>Fl. Bras. (Martius) 10: 12. 1846.</t>
  </si>
  <si>
    <t>wfo-0001027180</t>
  </si>
  <si>
    <t>nomen nudum, based in part on collections from Uruguay. San José: 1933-1935, W.G. Herter 1337a-g (these syntypes distributed at M [Correll neg. 335, F, LL, NY, UC1152251], SUNIV, U0007955, U0007956, U0007957, Z [Correll neg. 611, BM000881907, F, LL, NY, UC1152253])._x000D_
_x000D_
As S. commersonii Dunal</t>
  </si>
  <si>
    <t>Solanum commersonii Poir. var. violaceum Herter</t>
  </si>
  <si>
    <t>Estud. Bot. Reg. Uruguaya 4: 110. 1930.</t>
  </si>
  <si>
    <t>wfo-0001027205</t>
  </si>
  <si>
    <t>Mexico. Oaxaca: 18 mi SW of Ciudad Oaxaca, 2280-2890 m, 10-20 Sep 1894, E. W. Nelson 1319 p.p. (holotype: GH! [Correll neg. 68: BM!, F!, GH!, LL!, PTIS!, UC!, US!]).</t>
  </si>
  <si>
    <t>Solanum confusum Correll [2]</t>
  </si>
  <si>
    <t>U. S. Dept. Agric., Agric. Monog. no. 11: 63, figs. 41, 42. 1952.</t>
  </si>
  <si>
    <t>wfo-0001027239</t>
  </si>
  <si>
    <t>Prepared from plants cultivated from tubers at the WIR station Pavvlovskiensi, Russia, type collection k-17011 (402364) (holotype: WIR, not located). Original source of tubers: Mexico. Guanajuato: via Acámbaro-Maravatío, dry rocky pasture, 15 Sep 1977, A.F. Merezhko 72.</t>
  </si>
  <si>
    <t>from Spooner et al. (2004: 135): "the description of S. coriaceofoliolatum indicates whtie pentagonal corollas, as in some populations of S. stoloniferum, but coriaceous leaves and small anthers (4 mm long), only slightly longer than in most populations of S. cardiophyllum. The author also says the species is similar to S. cardiophyllum. The name could apply to either S. stoloniferum or S. cardiophyllum (or indeed to an undescribed species). We lsit S. coriceofoliolatum here [as doubtful] until we have the opportunity to study the type specimen."</t>
  </si>
  <si>
    <t>Solanum coriaceifoliolatum Lechn.</t>
  </si>
  <si>
    <t>Bjull. Vsesojuzn. Inst. Rasteniev. 105: 11. 1980.</t>
  </si>
  <si>
    <t>coriaceifoliolatum</t>
  </si>
  <si>
    <t>wfo-0001027256</t>
  </si>
  <si>
    <t>Solanum correllii Ochoa</t>
  </si>
  <si>
    <t>Amer. Potato J. 58: 223. 1981.</t>
  </si>
  <si>
    <t>correllii</t>
  </si>
  <si>
    <t>wfo-0001027278</t>
  </si>
  <si>
    <t>Mexico. Distrito Federal: near Mexico City, Pedregal de Coyoacán. M. Antipovich &amp; M. Antipovich 32 (lectotype, designated by Spooner et al., 2004: WIR! [photos: F!, LL!, PTIS!]).</t>
  </si>
  <si>
    <t>Solanum coyoacanum Bukasov ex Rybin</t>
  </si>
  <si>
    <t>Trudy Prikl. Bot., ser. 2, 20: 700. 1929;</t>
  </si>
  <si>
    <t>coyoacanum</t>
  </si>
  <si>
    <t>wfo-0001027321</t>
  </si>
  <si>
    <t>Solanum cuatrecasasii Ochoa</t>
  </si>
  <si>
    <t>Phytologia 49: 485. 1981.</t>
  </si>
  <si>
    <t>cuatrecasasii</t>
  </si>
  <si>
    <t>wfo-0001027325</t>
  </si>
  <si>
    <t>Nomen nudum</t>
  </si>
  <si>
    <t>Solanum cuencanum Juz. &amp; Bukasov</t>
  </si>
  <si>
    <t>Trudy Prikl. Bot. Ser. A, 10, 52, 59. 1934.</t>
  </si>
  <si>
    <t>cuencanum</t>
  </si>
  <si>
    <t>wfo-0001027326</t>
  </si>
  <si>
    <t>Solanum cuevoanum Cárdenas</t>
  </si>
  <si>
    <t>Bol. Soc. Peruana Bot. 5: 36. 1956.</t>
  </si>
  <si>
    <t>cuevoanum</t>
  </si>
  <si>
    <t>wfo-0001027329</t>
  </si>
  <si>
    <t>Solanum cultum (A.DC.) Berthault [1]</t>
  </si>
  <si>
    <t>Recherc. Bot. var.  Cult. Solanum tuberosum, etc. 127, 128. 1911.</t>
  </si>
  <si>
    <t>wfo-0001027341</t>
  </si>
  <si>
    <t>Solanum curtilobum Juz. &amp; Bukasov [1]</t>
  </si>
  <si>
    <t>Trudy Prikl. Bot.Suppl. 47: 35, 474. 1930.</t>
  </si>
  <si>
    <t>wfo-0001027342</t>
  </si>
  <si>
    <t>Solanum curtilobum Juz. &amp; Bukasov f. chino-malko Lechn.</t>
  </si>
  <si>
    <t>Kult. Fl. SSSR (Bukasov) 10: 74. 1972 ["1971"].</t>
  </si>
  <si>
    <t>chino-malko</t>
  </si>
  <si>
    <t>wfo-0001027343</t>
  </si>
  <si>
    <t>Solanum curtilobum Juz. &amp; Bukasov f. choque-pitu Lechn.</t>
  </si>
  <si>
    <t>choque-pitu</t>
  </si>
  <si>
    <t>wfo-0001027355</t>
  </si>
  <si>
    <t>Peru, Depto. Cuzco, Quebrada de las Anderías, Granja de Kaira, 3330 m, Mar 1957, C. Ochoa 2142 Holotype herb. Ochoa</t>
  </si>
  <si>
    <t>Solanum cuzcoense Ochoa</t>
  </si>
  <si>
    <t>Agronomía (Lima) 26: 219. 1959.</t>
  </si>
  <si>
    <t>wfo-0001027363</t>
  </si>
  <si>
    <t>Solanum cyanophyllum Correll</t>
  </si>
  <si>
    <t>cyanophyllum</t>
  </si>
  <si>
    <t>wfo-0001027418</t>
  </si>
  <si>
    <t>Solanum debile Dunal</t>
  </si>
  <si>
    <t>Prodr. [A. P. de Candolle] 13(1): 74. 1852.</t>
  </si>
  <si>
    <t>debile</t>
  </si>
  <si>
    <t>wfo-0001027445</t>
  </si>
  <si>
    <t>Bolivia. Cochabamba: Prov. Arani, near Tiraque, Hacienda Toralapa, 3700 m, Feb 1944, M. Cárdenas 3503 (lectotype, K, designated by Hawkes and Hjerting, 1989 [Correll neg. 130, BM, F, LL, MO, NY, UC]).</t>
  </si>
  <si>
    <t>Solanum decurrentilobum Cárdenas &amp; Hawkes</t>
  </si>
  <si>
    <t>J. Linn. Soc., Bot. 53: 97. 1946.</t>
  </si>
  <si>
    <t>decurrentilobum</t>
  </si>
  <si>
    <t>wfo-0001321159</t>
  </si>
  <si>
    <t>238704-2</t>
  </si>
  <si>
    <t>Cultivated from seed from horticultural firm of Vilmorin from an undetermined location in Mexico, Anon, s.n. (lectotype, designated by Spooner et al., 2004: WIR! [photos: LL!, PTIS!]).</t>
  </si>
  <si>
    <t>Solanum demissum Lindl. f. adpressoacuminatum Bukasov ex Rybin</t>
  </si>
  <si>
    <t>Trudy Prikl. Bot., ser. 2, 20: 698. 1929;</t>
  </si>
  <si>
    <t>adpressoacumitum</t>
  </si>
  <si>
    <t>wfo-0001321160</t>
  </si>
  <si>
    <t>238705-2</t>
  </si>
  <si>
    <t>Mexico. Monte Allegre. M. Antipovich s.n. (holotype: WIR, not located).</t>
  </si>
  <si>
    <t>Solanum demissum Lindl. f. atrocyaneum Lechn.</t>
  </si>
  <si>
    <t>Trudy Prikl. Bot., Suppl. 47: 224. 1930.</t>
  </si>
  <si>
    <t>atrocyaneum</t>
  </si>
  <si>
    <t>wfo-0001321161</t>
  </si>
  <si>
    <t>238706-2</t>
  </si>
  <si>
    <t>Mexico. Tlaxcala: Mount Malinche, in deep shade of young and rather dense pine woods, in rotting pine needles, 2050 m, 22 Jun 1938, N. Balls, E. K. Balls, &amp; W. B. Gourlay 4893 (lectotype, designated by Spooner et al., 2004: K!; isolectotypes: K[4]!, US-1794341!).</t>
  </si>
  <si>
    <t>Solanum demissum Lindl. f. calycotrichum Hawkes</t>
  </si>
  <si>
    <t>Potato Collect. Exped. Mexico &amp; S. Amer., 2, Syst. Classific. Collect. 25, 115. 1944.</t>
  </si>
  <si>
    <t>calycotrichum</t>
  </si>
  <si>
    <t>wfo-0001027488</t>
  </si>
  <si>
    <t>Cultivated from MEXICO. Distrito Federal: mountain range, Tlaxpehualco, M. Antipovich 1208a (lectotype: WIR, a sheet with two portions of a plant, a leaf, and two flowers! [photos: LL!, PTIS!]; isolectotype: WIR a sheet with nine inflorescences or flowers! [photos: LL!, PTIS!]).</t>
  </si>
  <si>
    <t>Solanum demissum Lindl. f. longibaccatum Bukasov ex Rybin</t>
  </si>
  <si>
    <t>Trudy Prikl. Bot. 20: 699. 1929.</t>
  </si>
  <si>
    <t>wfo-0001321162</t>
  </si>
  <si>
    <t>238709-2</t>
  </si>
  <si>
    <t>Mexico. Distrito Federal: Las Cruces, Camino de Toluca, cultivated fields and open places, 3050 m, 13 Aug 1938, N. Balls, E. K. Balls, &amp; W. B. Gourlay 5241 (lectotype, designated by Spooner et al., 2004: K!; isolectotypes: BM!, BR!, CPC [Correll neg. 409: BM!, F!, K!, LL!], K[2]!, UC!, US!, WIS!).</t>
  </si>
  <si>
    <t>Solanum demissum Lindl. f. longifilamentosum Hawkes</t>
  </si>
  <si>
    <t>Potato Collect. Exped. Mexico &amp; S. Amer., 2, Syst. Classific. Collect. 26, 116. 1944.</t>
  </si>
  <si>
    <t>longifilamentosum</t>
  </si>
  <si>
    <t>wfo-0001321163</t>
  </si>
  <si>
    <t>238712-2</t>
  </si>
  <si>
    <t>Mexico. Santa Rosa, M. Antipovich 30a. (Type: WIR, not located).</t>
  </si>
  <si>
    <t>Solanum demissum Lindl. f. microcalyx Lechn. ex Bukasov</t>
  </si>
  <si>
    <t>Trudy Prikl. Bot., Suppl.,47: 225. 1930.</t>
  </si>
  <si>
    <t>wfo-0001321164</t>
  </si>
  <si>
    <t>238714-2</t>
  </si>
  <si>
    <t>Mexico. Veracruz: Cofre de Perote, 11,000 ft, 11 Sep 1938, N. Balls, E. K. Balls, &amp; W. B. Gourlay 5431 (lectotype, designated by Spooner et al., 2004: UC-684443, upper right-hand specimen of two specimens on sheet! [Correll neg. 408: BM!, GH!, K!, LL!, UC!]).</t>
  </si>
  <si>
    <t>Solanum demissum Lindl. f. perotanum Hawkes</t>
  </si>
  <si>
    <t>Potato Collect. Exped. Mexico &amp; S. Amer., 2, Syst. Classific. Collect. 26, 115. 1944.</t>
  </si>
  <si>
    <t>perotanum</t>
  </si>
  <si>
    <t>wfo-0001321165</t>
  </si>
  <si>
    <t>238715-2</t>
  </si>
  <si>
    <t>Mexico. Distrito Federal: near Mexico, Tlaxpehualco, 2600-2700 m, M. Antipovich &amp; M. Antipovich 1207 (holotype, a single sheet with five specimens on a single sheet: WIR! [photos: K!, LL!, PTIS]).</t>
  </si>
  <si>
    <t>Solanum demissum Lindl. f. recurvoacuminatum Bukasov ex Rybin</t>
  </si>
  <si>
    <t>Trudy Prikl. Bot., ser. 2, 20: 698. 1929.</t>
  </si>
  <si>
    <t>recurvoacumitum</t>
  </si>
  <si>
    <t>wfo-0001321166</t>
  </si>
  <si>
    <t>238716-2</t>
  </si>
  <si>
    <t>Mexico. Valle of Mexico, Monte Allegre. M. Antipovich 6 (lectotype, designated by Spooner et al., 2004: WIR! [photos: K!, LL!, PTIS!]).</t>
  </si>
  <si>
    <t>Solanum demissum Lindl. f. stenantherum Lechn. ex Bukasov</t>
  </si>
  <si>
    <t>Trudy Prikl. Bot., Suppl. 47: 223. 1930.</t>
  </si>
  <si>
    <t>stentherum</t>
  </si>
  <si>
    <t>wfo-0001321167</t>
  </si>
  <si>
    <t>238717-2</t>
  </si>
  <si>
    <t>Mexico. Distrito Federal: mountain range of Tlaxpehualco, M. Antipovich &amp; M. Antipovich s.n. (holotype: WIR, not located).</t>
  </si>
  <si>
    <t>Solanum demissum Lindl. f. tlaxpehualcoense Bukasov ex Rybin</t>
  </si>
  <si>
    <t>Trudy Prikl. Bot., ser 2, 20: 698. 1929.</t>
  </si>
  <si>
    <t>tlaxpehualcoense</t>
  </si>
  <si>
    <t>wfo-0001321168</t>
  </si>
  <si>
    <t>238718-2</t>
  </si>
  <si>
    <t>Mexico. Mexico: below Ojos de Agua, Nevado de Toluca, 11,000 ft, 8 Jul 1938, N. Balls, E. K. Balls, &amp; W. B. Gourlay 4971/2 (lectotype, designated by Spooner et al., 2004: K! [Correll neg. 751: BM!, GH!, K!]; isolectotypes: BM! [Correll neg. 407: BM!, F!], E!, K[4]!, CPC [Correll neg. 749: BM!, F!, K!, LL!, UC!]). Hawkes (1944) designated two syntypes for S. demissum var. demissum f. tolucense: Balls et al. 4971, and Balls et al. 4971/2. The former was collected in Ojos de Agua on July 8 1938, at 12,000 ft, and the latter also at Ojos de Agua, but at 11,000 ft and three days later.</t>
  </si>
  <si>
    <t>Solanum demissum Lindl. f. tolucense Hawkes</t>
  </si>
  <si>
    <t>tolucense</t>
  </si>
  <si>
    <t>wfo-0001321169</t>
  </si>
  <si>
    <t>238719-2</t>
  </si>
  <si>
    <t>Mexico. Distrito Federal: near Mexico, Sierra de Ajusco, Volcán Xitle, 3100-3200 m, M. Antipovich &amp; M. Antipovich s.n. (holotype: WIR! [photos: K!, PTIS!]).</t>
  </si>
  <si>
    <t>Solanum demissum Lindl. f. xitlense Bukasov ex Rybin</t>
  </si>
  <si>
    <t>Trudy Prikl. Bot., ser. 2, 20: 699. 1929.</t>
  </si>
  <si>
    <t>xitlense</t>
  </si>
  <si>
    <t>wfo-0001027497</t>
  </si>
  <si>
    <t>Based on S. utile Klotzsch, in synonymy of S. utile Klotzsch</t>
  </si>
  <si>
    <t>Solanum demissum Lindl. var. klotzschii Bitter</t>
  </si>
  <si>
    <t>Repert. Spec. Nov. Regni Veg. 11: 454; 1912;</t>
  </si>
  <si>
    <t>klotzschii</t>
  </si>
  <si>
    <t>wfo-0001027498</t>
  </si>
  <si>
    <t>Mexico. Mexico: Mount Popocatépetl, Paraje, Provincial, steep slopes of volcanic dust, 3400 m, 16 Apr 1938. N. Balls, E. K. Balls, &amp; W. B. Gourlay 4246 (lectotype, designated by Spooner et al., 2004: K!; isolectotypes: BH!, BM! [Correll neg. 753: BM!, F!, GH!, K!, LL!, NY!, UC!, US!], C!, E!, K[2]!, LL!, UC[2]!, US-1794063!). Hawkes (1944) designated three syntypes for S. demissum var. mastoidostigma: Balls et al. 4242, Balls et al. 4246, &amp; Balls et al. 5009. Spooner et al. (2004) did not locate material of Balls et al. 4242.</t>
  </si>
  <si>
    <t>Solanum demissum Lindl. var. mastoidostigma Hawkes</t>
  </si>
  <si>
    <t>mastoidostigma</t>
  </si>
  <si>
    <t>wfo-0001027499</t>
  </si>
  <si>
    <t>Mexico. Veracruz: Orizaba, Loma Grande, growing among low scrub and bushes in hedgerow, deep loamy soil with rich humus, only found in one limited spot, 9,700 ft, 27 Apr 1938, N. Balls, E. K. Balls, &amp; W. B. Gourlay 4370 (lectotype, designated by Spooner et al., 2004: K!; isolectotypes: K[2]!).</t>
  </si>
  <si>
    <t>Solanum demissum Lindl. var. megalocalyx Hawkes</t>
  </si>
  <si>
    <t>Potato Collect. Exped. Mexico &amp; S. Amer., 2, Syst. Classific. Collect. 27, 116. 1944.</t>
  </si>
  <si>
    <t>megalocalyx</t>
  </si>
  <si>
    <t>wfo-0001027500</t>
  </si>
  <si>
    <t>Mexico. Puebla: Tesmalaquilla, Sierra Negra, Mount Orizaba, growing in dry-dust soil, open slopes of long uncultivated land that has at some time been used as fields, 5 May 1938, N. Balls, E. K. Balls, &amp; W. B. Gourlay 4441 (lectotype, designated by Spooner et al., 2004: K!; isolectotypes: BM!, E!, K[4]!, UC!, US-1794144!). Hawkes (1944) designated three syntypes for S. demissum var. orientale: Balls et al. 4441, Balls et al. 4621a, and Balls et al. 5305. Spooner et al. (2004) did not locate material of Balls et al. 5305.</t>
  </si>
  <si>
    <t>Solanum demissum Lindl. var. orientale Hawkes</t>
  </si>
  <si>
    <t>wfo-0001027521</t>
  </si>
  <si>
    <t>Solanum depexum Juz.</t>
  </si>
  <si>
    <t>Izv. Akad. Nauk SSSR, Ser. Biol. 2: 317. 1937.</t>
  </si>
  <si>
    <t>depexum</t>
  </si>
  <si>
    <t>wfo-0001027522</t>
  </si>
  <si>
    <t>Argentina. Prov. Jujuy: Tilcara, Chorru Valley, 12500 ft, 13 Feb 1939, E. Balls 6026 (lectotype, designated by Correll (1962): K =LL photo 588; EPC 82).</t>
  </si>
  <si>
    <t>Solanum depexum Juz. var. chorruense Hawkes</t>
  </si>
  <si>
    <t>Potato Collect. Exped. Mexico &amp; S. Amer., 2, Syst. Classific. Collect. 23, 115. 1944.</t>
  </si>
  <si>
    <t>chorruense</t>
  </si>
  <si>
    <t>wfo-0001027564</t>
  </si>
  <si>
    <t>Argentina. Río Negro/Neuquén: Parque Nacional Nahuel Huapí, 760 m, 10 Feb 1957, O. Brücher &amp; H. Brücher 900 (lectotype, SI!, designated by Ovchinnikova et al. 2011: 133; isolectotype, SI!). [C]</t>
  </si>
  <si>
    <t>Solanum diemii Brücher</t>
  </si>
  <si>
    <t>Darwiniana 13: 108. 1964.</t>
  </si>
  <si>
    <t>diemii</t>
  </si>
  <si>
    <t>Brücher</t>
  </si>
  <si>
    <t>wfo-0001027623</t>
  </si>
  <si>
    <t>Solanum dolichocarpum Bitter</t>
  </si>
  <si>
    <t>Repert. Spec. Nov. Regni Veg. 12: 4. 1913.</t>
  </si>
  <si>
    <t>dolichocarpum</t>
  </si>
  <si>
    <t>wfo-0001027628</t>
  </si>
  <si>
    <t>nom. nud., in key only</t>
  </si>
  <si>
    <t>Solanum dolichostigma Bukasov</t>
  </si>
  <si>
    <t>Theor. Pl. Breed. (Vavilov) 3: 72. 1937.</t>
  </si>
  <si>
    <t>dolichostigma</t>
  </si>
  <si>
    <t>wfo-0001027635</t>
  </si>
  <si>
    <t>Based on S. garciabarrigae Ochoa var. donachui Ochoa</t>
  </si>
  <si>
    <t>Solanum donachui (Ochoa) Ochoa [1]</t>
  </si>
  <si>
    <t>donachui</t>
  </si>
  <si>
    <t>wfo-0001027648</t>
  </si>
  <si>
    <t>Solanum dubium E.H.L.Krause [2]</t>
  </si>
  <si>
    <t>Deutschl. Fl. (Sturm), ed. 2, 10: 75. 1903.</t>
  </si>
  <si>
    <t>wfo-0001027737</t>
  </si>
  <si>
    <t>Peru, Depto. Cajamarca, 58 km. from Cajamarca, between Chilete and mountain pass, 1650 m, 24 Mar 1960, D. Correll&amp;C. Earl Smith P836 Holotype LL; isotype US 2370193!</t>
  </si>
  <si>
    <t>Solanum earl-smithii Correll</t>
  </si>
  <si>
    <t>Wrightia 2: 135. 1961.</t>
  </si>
  <si>
    <t>earl-smithii</t>
  </si>
  <si>
    <t>wfo-0001027756</t>
  </si>
  <si>
    <t>Based on Solanum salamanii J. G. Hawkes.</t>
  </si>
  <si>
    <t>Solanum edinense Berthault subsp. salamanii (Hawkes) Hawkes [1]</t>
  </si>
  <si>
    <t>Record Scott. Pl. Breed. Sta.2, 1963: 119. 1963.</t>
  </si>
  <si>
    <t>edinense</t>
  </si>
  <si>
    <t>salamanii</t>
  </si>
  <si>
    <t>(Hawkes) Hawkes</t>
  </si>
  <si>
    <t>wfo-0001027788</t>
  </si>
  <si>
    <t>Bolivia. Cochabamba: Prov. Arani, near Tiraque, Hacienda Toralapa, 3700 m, Feb 1944, M. Cárdenas 3505 pro parte (holotype, K [Correll neg. 191, BM, NY]).</t>
  </si>
  <si>
    <t>Solanum ellipsifolium Cárdenas &amp; Hawkes</t>
  </si>
  <si>
    <t>J. Linn. Soc., Bot. 53: 100. 1946.</t>
  </si>
  <si>
    <t>ellipsifolium</t>
  </si>
  <si>
    <t>wfo-0001027809</t>
  </si>
  <si>
    <t>Solanum emmeae Juz. &amp; Bukasov</t>
  </si>
  <si>
    <t>Izv. Akad. Nauk SSSR, Ser. Biol. 2: 321. 1937.</t>
  </si>
  <si>
    <t>emmeae</t>
  </si>
  <si>
    <t>wfo-0001027842</t>
  </si>
  <si>
    <t>Solanum erlansonii Bukasov</t>
  </si>
  <si>
    <t>Trudy Prikl. Bot., Ser. A., Socialist. Rastiniev. 36: 83. 1936.</t>
  </si>
  <si>
    <t>erlansonii</t>
  </si>
  <si>
    <t>wfo-0001027854</t>
  </si>
  <si>
    <t>Solanum esculentum Neck. [3]</t>
  </si>
  <si>
    <t>wfo-0001027862</t>
  </si>
  <si>
    <t>Peru, Depto. Cuzco, Prov. Espinar, Hacienda Pokera, 4500 m, Feb 1952, C. Vargas 10573 CUZ, LL</t>
  </si>
  <si>
    <t>Solanum espinarense Vargas</t>
  </si>
  <si>
    <t>Papas Sudper. 2: 60. 1956 ["1954"].</t>
  </si>
  <si>
    <t>espinarense</t>
  </si>
  <si>
    <t>wfo-0001027863</t>
  </si>
  <si>
    <t>Colombia. Tolima: Quindío, Mun. Pijao, Vereda La Quiebra, 1850 m, 15 Nov 1973, L.E. López J. CCC-4702 (holotype, COL!; isotype, ICA!). [A]</t>
  </si>
  <si>
    <t>Solanum estradae L.E.López</t>
  </si>
  <si>
    <t>Mutisia 55: 5, figs. 3, 4. 1983.</t>
  </si>
  <si>
    <t>estradae</t>
  </si>
  <si>
    <t>L.E.López</t>
  </si>
  <si>
    <t>wfo-0001027893</t>
  </si>
  <si>
    <t>Solanum extremiorientale Ignatov</t>
  </si>
  <si>
    <t>Bjull. Moskovsk. Obsc. Isp. Prir., Otd. Biol. 91(3): 113. 1986.</t>
  </si>
  <si>
    <t>extremiorientale</t>
  </si>
  <si>
    <t>Ignatov</t>
  </si>
  <si>
    <t>wfo-0001027903</t>
  </si>
  <si>
    <t>Argentina, Prov. La Rioja, Sierra Famatina, F. Kurtz 13445?b (Holotype B, ?=drawing at GOET, =LL photo 676; neotype CORD! "Hoja A", CORD! "Hoja B", neither specimen annotated by Morton [Morton, 1976, designated a neotype, but apparently there were</t>
  </si>
  <si>
    <t>Solanum famatinae Bitter &amp; Wittm.</t>
  </si>
  <si>
    <t>Bot. Jahrb. Syst. 50 (Suppl.): 552. 1914.</t>
  </si>
  <si>
    <t>famatinae</t>
  </si>
  <si>
    <t>wfo-0001027922</t>
  </si>
  <si>
    <t>United States of America. New Mexico: mountains at the copper mines, near summit, at base of rocky ledges, 1851-1852, C. Wright 1589 (lectotype, designated by Correll [1952: 154]: GH, right-most of three plants on sheet! [Correll neg. 745: BM!, F!, GH!, K!, LL!, NY!, UC!, US!]; isolectotypes: BM!, CGE!, GH!, K[2]! [photo: US!], MO!, P!, PH!, TCD!, US-66272!).</t>
  </si>
  <si>
    <t>Solanum fendleri A.Gray [1]</t>
  </si>
  <si>
    <t>Amer. J. Sci. Arts ser. 2, 22: 285. 1856.</t>
  </si>
  <si>
    <t>wfo-0001027924</t>
  </si>
  <si>
    <t>United States of America. Arizona: Cochise County, Chiricahua Mountains, Barfoot Park, rolling and andesitic, rich soil, recently pine-clad area, open westward, 8000-8200 ft, 29 Jul 1907, J. C. Blumer 1566 (holotype: K!; isotypes: ARIZ!, DS!, E!, F!, GH!, K!, L! [photos: PTIS!, WAG!], MO!, NY!, U!, US-561776!, US-563355!, W!, Z!).</t>
  </si>
  <si>
    <t>Solanum fendleri A.Gray subsp. arizonicum Hawkes</t>
  </si>
  <si>
    <t>wfo-0001027927</t>
  </si>
  <si>
    <t>Mexico. Tamaulipas: on mountain side with sparse vegetation of Agave and low herbs, 4 km W of Miquihuana, 2700 m, 7 Aug 1941, L. R. Stanford, K. L. Retherford, &amp; R. D. Northcraft 743 (holotype: DS! [Correll neg. 748: BM!, F!, GH!, K!, LL!, NY!, UC!, US!]; isotypes: ARIZ!, GH! [Correll neg. 747: BM!, F!, GH!, K!, LL!, NY!, UC!, US!], MO! [photo: K!], NY! [photo: US!]).</t>
  </si>
  <si>
    <t>Solanum fendleri A.Gray var. physaloides Correll</t>
  </si>
  <si>
    <t>U.S. Dept. Agric., Agric. Mon. 11: 157, fig. 105, 106. 1952.</t>
  </si>
  <si>
    <t>wfo-0001027928</t>
  </si>
  <si>
    <t>United States of America. Texas: Jeff Davis County, infrequent along stream, Little Aguja Canyon near Calf Slide, Buffalo Trail Scout Ranch, Davis Mountains, 1650 m, 8 Aug 1948, B. H. Warnock &amp; B. L. Turner, 8058 (holotype: LL! [Correll neg. 746: BM!, F!, GH!, K!, LL!, NY, UC!, US!]; isotypes: SRSC!).</t>
  </si>
  <si>
    <t>Solanum fendleri A.Gray var. texense Correll</t>
  </si>
  <si>
    <t>Wrightia 2: 187. 1961.</t>
  </si>
  <si>
    <t>wfo-0001027950</t>
  </si>
  <si>
    <t>Solanum filamentum Correll</t>
  </si>
  <si>
    <t>filamentum</t>
  </si>
  <si>
    <t>wfo-0001027969</t>
  </si>
  <si>
    <t>Solanum flavescens Andrz. [1]</t>
  </si>
  <si>
    <t>Izvest. Univ. Kiev, no. 7 (Enum. Pl. Podol.) 120. 1862.</t>
  </si>
  <si>
    <t>Andrz.</t>
  </si>
  <si>
    <t>wfo-0001028002</t>
  </si>
  <si>
    <t>Nomen nudum; as name only in discussion of Solanum maglia</t>
  </si>
  <si>
    <t>Solanum fonckii Phil. ex Reiche</t>
  </si>
  <si>
    <t>Anales Univ. Chile 124: 463. 1909.</t>
  </si>
  <si>
    <t>fonckii</t>
  </si>
  <si>
    <t>Phil. ex Reiche</t>
  </si>
  <si>
    <t>wfo-0001028020</t>
  </si>
  <si>
    <t>Peru, Depto. Ayacucho, Prov. Cangallo, Pallcca, between Río Pampas and Ayacucho, 10500 ft, 24 May 1939, E. Balls&amp;J. Hawkes 6931 CPC, EPC 533, EPC 618, K, =LL photo 53</t>
  </si>
  <si>
    <t>as "fragariaefructum".</t>
  </si>
  <si>
    <t>Solanum fragariifructum Hawkes</t>
  </si>
  <si>
    <t>Potato Collect. Exped. Mexico &amp; S. Amer., 2, Syst. Classific. Collect. 53, 129. 1944.</t>
  </si>
  <si>
    <t>fragariifructum</t>
  </si>
  <si>
    <t>wfo-0001028077</t>
  </si>
  <si>
    <t>Solanum garcia-barrigae Ochoa var. donachui Ochoa [1]</t>
  </si>
  <si>
    <t>Phytologia 51: 401. 1982.</t>
  </si>
  <si>
    <t>wfo-0001028079</t>
  </si>
  <si>
    <t>Solanum garciae Juz. &amp; Bukasov</t>
  </si>
  <si>
    <t>Revista Argent. Agron. 3: 227. 1936.</t>
  </si>
  <si>
    <t>garciae</t>
  </si>
  <si>
    <t>wfo-0001028106</t>
  </si>
  <si>
    <t>Solanum gibberulosum Juz. &amp; Bukasov</t>
  </si>
  <si>
    <t>Revista Argent. Agron. 3: 225. 1936.</t>
  </si>
  <si>
    <t>wfo-0001028113</t>
  </si>
  <si>
    <t>Argentina. [Tucumán]: Cuesta del Garabatal near Siambon, Sierra de Tucumán, 27 Jan 1874, Lorentz and Hieronymus 802 (lectotype, CORD, designated by Hawkes and Hjerting, 1969; isolectotypes, GOET-2 sheets).</t>
  </si>
  <si>
    <t>Solanum gigantophyllum Bitter</t>
  </si>
  <si>
    <t>Repert. Spec. Nov. Regni Veg. 11: 368. 1912.</t>
  </si>
  <si>
    <t>gigantophyllum</t>
  </si>
  <si>
    <t>wfo-0001028137</t>
  </si>
  <si>
    <t>Solanum glanduliferum Hawkes</t>
  </si>
  <si>
    <t>Potato Collect. Exped. Mexico &amp; S. Amer., 2, Syst. Classific. Collect. 37, 118. 1944.</t>
  </si>
  <si>
    <t>glanduliferum</t>
  </si>
  <si>
    <t>wfo-0001028173</t>
  </si>
  <si>
    <t>Cultivated in Leningrad from tuber accession collected in Peru (Cerro de Pasco, S. Juzepzcuk 571), 1929, S. Juzepczuk [571] (lectotype, LE!, designated by Gorbatenko &amp; Hawkes, 1996: 552; isolectotype, LE). [A]</t>
  </si>
  <si>
    <t>Solanum goniocalyx Juz. &amp; Bukasov [1]</t>
  </si>
  <si>
    <t>Trudy Vsesoyuzn. S"ezda Gen. Selekts. Semenov. Plemen. Zhivotnov. 3: 605. 1929.</t>
  </si>
  <si>
    <t>wfo-0001028175</t>
  </si>
  <si>
    <t>Based on Solanum yabari Hawkes</t>
  </si>
  <si>
    <t>Solanum goniocalyx Juz. &amp; Bukasov subsp. yabari (Hawkes) Lechn.</t>
  </si>
  <si>
    <t>Kult. Fl. SSSR (Bukasov) 10: 55. 1972 ["1971"].</t>
  </si>
  <si>
    <t>yabari</t>
  </si>
  <si>
    <t>(Hawkes) Lechn.</t>
  </si>
  <si>
    <t>wfo-0001028176</t>
  </si>
  <si>
    <t>Solanum goniocalyx Juz. &amp; Bukasov var. caeruleum Vargas</t>
  </si>
  <si>
    <t>Las Papas Sudper. 2: 5, fig. 1. 1954.</t>
  </si>
  <si>
    <t>wfo-0001028178</t>
  </si>
  <si>
    <t>Solanum goniocalyx Juz. &amp; Bukasov var. papa-amarilla Lechn.</t>
  </si>
  <si>
    <t>papa-amarilla</t>
  </si>
  <si>
    <t>wfo-0001028179</t>
  </si>
  <si>
    <t>Solanum goniocalyx Juz. &amp; Bukasov var. runtu-papa Lechn.</t>
  </si>
  <si>
    <t>runtu-papa</t>
  </si>
  <si>
    <t>wfo-0001028190</t>
  </si>
  <si>
    <t>Solanum gourlayi Hawkes</t>
  </si>
  <si>
    <t>Potato Collect. Exped. Mexico &amp; S. Amer., 2, Syst. Classific. Collect. 43, 120. 1944.</t>
  </si>
  <si>
    <t>gourlayi</t>
  </si>
  <si>
    <t>wfo-0001028192</t>
  </si>
  <si>
    <t>Based on S. pachytrichum Hawkes.</t>
  </si>
  <si>
    <t>Solanum gourlayi Hawkes subsp. pachytrichum (Hawkes) Hawkes &amp; Hjert.</t>
  </si>
  <si>
    <t>Potatoes Bolivia 284. 1989.</t>
  </si>
  <si>
    <t>pachytrichum</t>
  </si>
  <si>
    <t>(Hawkes) Hawkes &amp; Hjert.</t>
  </si>
  <si>
    <t>wfo-0001028193</t>
  </si>
  <si>
    <t>Solanum gourlayi Hawkes subsp. saltense A.M.Clausen &amp; K.A.Okada</t>
  </si>
  <si>
    <t>Phytologia 62: 166. 1987.</t>
  </si>
  <si>
    <t>saltense</t>
  </si>
  <si>
    <t>A.M.Clausen &amp; K.A.Okada</t>
  </si>
  <si>
    <t>wfo-0001028194</t>
  </si>
  <si>
    <t>Based on S. vidaurrei Cárdenas</t>
  </si>
  <si>
    <t>Solanum gourlayi Hawkes subsp. vidaurrei (Cárdenas) Hawkes &amp; Hjert.</t>
  </si>
  <si>
    <t>vidaurrei</t>
  </si>
  <si>
    <t>(Cárdenas) Hawkes &amp; Hjert.</t>
  </si>
  <si>
    <t>wfo-0001028198</t>
  </si>
  <si>
    <t>Solanum gracile Sendtn. [4]</t>
  </si>
  <si>
    <t>wfo-0001028253</t>
  </si>
  <si>
    <t>Not specified, included within one of the infraspecific taxa (lectotype, designated by Correll (1962), as to collection only, not herbarium: Hassler 2805 BM 87533!, G, K, P).</t>
  </si>
  <si>
    <t>Solanum guaraniticum Hassl. [1]</t>
  </si>
  <si>
    <t>Repert. Spec. Nov. Regni Veg. 9: 115. 1911.</t>
  </si>
  <si>
    <t>wfo-0001403307</t>
  </si>
  <si>
    <t>238919-2</t>
  </si>
  <si>
    <t>Paraguay, Cordillera de Altos, Jul, +. Hassler 326 Holotype G; isotype BM 87534!</t>
  </si>
  <si>
    <t>Solanum guaraniticum Hassl. f. glabrescens Hassl.</t>
  </si>
  <si>
    <t>wfo-0001028257</t>
  </si>
  <si>
    <t>Paraguay, San Bernardino, +. Hassler 3674 Holotype G</t>
  </si>
  <si>
    <t>as "pilosula"</t>
  </si>
  <si>
    <t>Solanum guaraniticum Hassl. f. pilosulum Hassl.</t>
  </si>
  <si>
    <t>wfo-0001028258</t>
  </si>
  <si>
    <t>Syntypes: Paraguay, Villeta, +. Hassler 470 (BM 87534!, G) ; Gran Chaco, Santa Elisa, +. Hassler 2805 (G?, BM 87533!) .  Syntypes: Paraguay, Villeta, +. Hassler 470 (BM 87534!, G) ; Gran Chaco, Santa Elisa, +. Hassler 2805 (G?, BM 87533!) .</t>
  </si>
  <si>
    <t>Solanum guaraniticum Hassl. var. angustisectum Hassl.</t>
  </si>
  <si>
    <t>wfo-0001028260</t>
  </si>
  <si>
    <t>None cited, but var. latisectum includes the forms glabrescens and pilosulum  ['pilosula']. Form glabrescens  is a synonym of S. chacoense  and form. pilosulum  is a synonym of S. malmeanum.</t>
  </si>
  <si>
    <t>Solanum guaraniticum Hassl. var. latisectum Hassl.</t>
  </si>
  <si>
    <t>wfo-0001028277</t>
  </si>
  <si>
    <t>Peru, Depto. Cajamarca, Contumazá, Yetón, between San Benito and Guzmango, 2200, 3 Apr 1981, A. Sagástegui et al. 9714 Holotype HUT; isotype BH</t>
  </si>
  <si>
    <t>Solanum guzmanguense Whalen &amp; Sagást.</t>
  </si>
  <si>
    <t>Brittonia 38: 9. 1986.</t>
  </si>
  <si>
    <t>guzmanguense</t>
  </si>
  <si>
    <t>Whalen &amp; Sagást.</t>
  </si>
  <si>
    <t>wfo-0001028296</t>
  </si>
  <si>
    <t>Solanum hannemanii R.G.van den Berg &amp; N.Groendijk-Wilders</t>
  </si>
  <si>
    <t>Pl. Syst. Evol. 269: 133. 2007.</t>
  </si>
  <si>
    <t>hannemanii</t>
  </si>
  <si>
    <t>R.G.van den Berg &amp; N.Groendijk-Wilders</t>
  </si>
  <si>
    <t>wfo-0001028297</t>
  </si>
  <si>
    <t>Solanum hapalosum Ochoa</t>
  </si>
  <si>
    <t>Bol. Soc. Argent. Bot. 22: 297. 1983.</t>
  </si>
  <si>
    <t>hapalosum</t>
  </si>
  <si>
    <t>wfo-0001028320</t>
  </si>
  <si>
    <t>PERU. Region La Libertad, along brushy-rocky stream about 3 km W of Huamachuco, 3200 m, 27 Mar 1960, D. S. Correll &amp; E. E. Smith P930 (holotype: LL00000679! [photos of Correll neg. 328: NY! TEX! UC1152289]; isotype: US00288882!).</t>
  </si>
  <si>
    <t>as "hastiformum"</t>
  </si>
  <si>
    <t>Solanum hastiforme Correll</t>
  </si>
  <si>
    <t xml:space="preserve">Herbs 15-35 cm tall, erect. Tubers borne singly at the end of each stolon, or occasionally moniliform (cf. Ochoa 1999; and Salas et al., 7324). Stems 1-4 mm in diameter at base of plant, green to brown, unwinged, densely and coarsely pubescent with intermixed type A glands. Pseudostipules minute to 6 mm long, pubescent with hairs like those of the stem. </t>
  </si>
  <si>
    <t xml:space="preserve">Leaves 4-12 cm long, 2-5 cm wide, entire or with 1-2 greatly reduced lateral leaflets, medium to dark green adaxially, lighter green or purplish abaxially, membranous to rough textured, densely pubescent with intermixed type A glands adaxially and abaxially; petioles 0.5-2.2 cm long, pubescent as the stems, leaflet margins entire; lateral leaflet pairs 0-2, greatly decreasing in size toward the leaf base, with the terminal leaflet much larger than the laterals; most distal lateral leaflets, if present, 0.1-2.8 cm long, 0.1-1.2 cm wide, ovate, the apex acute to acuminate, the base sessile or decurrent on the rachis; terminal leaflet 4.0-8.5 cm long, 2-5 cm wide, medium to broadly ovate to almost orbicular, the apex acute to acuminate, the base truncate to cuneate; interjected leaflets absent. </t>
  </si>
  <si>
    <t xml:space="preserve">Inflorescences 4.5-10 cm long, terminal with a subtending axillary bud, generally in the distal half of the plant, usually forked, with 1-9 flowers, the axes densely pubescent with hairs like those of the stem; peduncle 1-6.5 cm long, coarsely pubescent with hairs like the stem; pedicels 10-35 mm long in flower and fruit, articulated high in the distal half at 3-5 mm below base of calyx. </t>
  </si>
  <si>
    <t xml:space="preserve">Calyx 7-8 mm long, the lobes 5-6 mm long, ovate to lanceolate, acute to the apex, the acumens 2-3 mm long, coarsely pubescent with hairs like those of the stem. Corolla 3 cm in diameter, rotate-pentagonal, purple to violet-blue adaxially and abaxially, the acumens 5-8 mm long. Anthers 5-6 mm long. Style 7-10 mm long, exceeding stamens by 2-4 mm, straight, glabrous to sparsely papillose; stigma capitate. </t>
  </si>
  <si>
    <t xml:space="preserve">Fruit 1.5-1.8 cm long, subovoid, light green, with small white dots, glabrous. </t>
  </si>
  <si>
    <t>D.Spooner</t>
  </si>
  <si>
    <t xml:space="preserve">2n = 24, Ochoa 13290 (CUZ). EBN = 2. </t>
  </si>
  <si>
    <t>Solanum hastiforme is a distinctive species with its small stature, dense and coarse pubescence, and leaves entire or with only 1-2 greatly reduced lateral leaflets.</t>
  </si>
  <si>
    <t>Northern Peru (Regions Amazonas, La Libertad, and Ancash) in open grassy areas, under trees and shrubs, and on talus slopes; [2850] 3200-3900 [4700] m in elevation.</t>
  </si>
  <si>
    <t>Flowering and fruiting March to May.</t>
  </si>
  <si>
    <t>hastiforme</t>
  </si>
  <si>
    <t>wfo-0001028327</t>
  </si>
  <si>
    <t>Peru, Depto. Cuzco, Machu Picchu, 2000 m, Mar 1943, M. Cárdenas 3506 CPC, CUZ; no herb. listed in protologue</t>
  </si>
  <si>
    <t>Solanum hawkesii Cárdenas</t>
  </si>
  <si>
    <t>J. Linn. Soc., Bot. 53: 95. 1946.</t>
  </si>
  <si>
    <t>hawkesii</t>
  </si>
  <si>
    <t>wfo-0001028347</t>
  </si>
  <si>
    <t>Solanum henryi Bukasov &amp; Lechn.</t>
  </si>
  <si>
    <t>Revista Argent. Agron. 2: 182. 1935.</t>
  </si>
  <si>
    <t>henryi</t>
  </si>
  <si>
    <t>wfo-0001321179</t>
  </si>
  <si>
    <t>238951-2</t>
  </si>
  <si>
    <t>Solanum henryi Bukasov &amp; Lechn. f. laticalix Lechn.</t>
  </si>
  <si>
    <t>Revista Argent. Agron. 2: 183. 1935.</t>
  </si>
  <si>
    <t>laticalix</t>
  </si>
  <si>
    <t>wfo-0001321180</t>
  </si>
  <si>
    <t>238952-2</t>
  </si>
  <si>
    <t>Solanum henryi Bukasov &amp; Lechn. f. pubescens Lechn.</t>
  </si>
  <si>
    <t>wfo-0001028359</t>
  </si>
  <si>
    <t>Peru. Cusco: Kcaira, Granja del Escuela de Cusco, 18 Nov 1932, Kaufmann s.n. (no specimens located, probably grown from cultivated material in Leningrad). [A]</t>
  </si>
  <si>
    <t>Solanum herrerae Juz.</t>
  </si>
  <si>
    <t>Izv. Akad. Nauk SSSR, Ser. Biol. 2: 310. 1937.</t>
  </si>
  <si>
    <t>wfo-0001028397</t>
  </si>
  <si>
    <t>Bolivia. Santa Cruz: Valle Grande, between Pucará and Higuera, Mar 1955, H.M. Cárdenas 5067 (holotype, BOLV; isotypes, K, LL-2 sheets [Correll negs. 827, 828, F, NY, UC]).</t>
  </si>
  <si>
    <t>Solanum higueranum Cárdenas</t>
  </si>
  <si>
    <t>Bol. Soc. Peruana Bot. 5: 20, pl. I(F), Figs. 1-8. 1956.</t>
  </si>
  <si>
    <t>higueranum</t>
  </si>
  <si>
    <t>wfo-0001028431</t>
  </si>
  <si>
    <t>Based on S. fendleri A. Gray  var. physaloides Correll</t>
  </si>
  <si>
    <t>Solanum hjertingii Hawkes var. physaloides (Correll) Hawkes</t>
  </si>
  <si>
    <t>Potato, Evolution, Biodivers.&amp; Gen. Res. 188. 1990.</t>
  </si>
  <si>
    <t>wfo-0001028446</t>
  </si>
  <si>
    <t>Bolivia. Bot. J. Linn. Soc. 90: 111. 1985, holotype not indicated; Bot. J. Linn. Soc. 91: 445. 1985, holotype indi­cated without full &amp; direct ref.</t>
  </si>
  <si>
    <t>Solanum hondelmannii Hawkes &amp; Hjert.</t>
  </si>
  <si>
    <t>Kew. Bull. 42: 436. 1987.</t>
  </si>
  <si>
    <t>hondelmannii</t>
  </si>
  <si>
    <t>wfo-0001028450</t>
  </si>
  <si>
    <t>Solanum hoopesii Hawkes &amp; K.A.Okada</t>
  </si>
  <si>
    <t>Phytologia 64: 325. 1988.</t>
  </si>
  <si>
    <t>hoopesii</t>
  </si>
  <si>
    <t>Hawkes &amp; K.A.Okada</t>
  </si>
  <si>
    <t>wfo-0001028454</t>
  </si>
  <si>
    <t>Solanum horovitzii Bukasov</t>
  </si>
  <si>
    <t>Revista Argent. Agron. 4: 238. 1937.</t>
  </si>
  <si>
    <t>horovitzii</t>
  </si>
  <si>
    <t>wfo-0001028455</t>
  </si>
  <si>
    <t>nomen nudum, mentioned in text in synonymy of S. parodii, no Latin diagnosis</t>
  </si>
  <si>
    <t>Solanum horovitzii Bukasov var. glabristylum Hawkes</t>
  </si>
  <si>
    <t>Potato Collect. Exped. Mexico &amp; S. Amer., 2, Syst. Classific. Collect. 19. 1944.</t>
  </si>
  <si>
    <t>glabristylum</t>
  </si>
  <si>
    <t>wfo-0001028457</t>
  </si>
  <si>
    <t>Syntypes: Argentina, Prov. Jujuy, Dept. San Antonio, El Potrerillo, 1300 m, E. Balls 5921 (Holotype CPC; isotypes K, US) ; Argentina, Prov. Jujuy, near Jujuy, Barcena, 5300 ft, 8 Feb 1939, E. Balls 5952 ( ) .  Syntypes: Argentina, Prov. Jujuy, Dept. San</t>
  </si>
  <si>
    <t>Solanum horovitzii Bukasov var. multijugum Hawkes</t>
  </si>
  <si>
    <t>Potato Collect. Exped. Mexico &amp; S. Amer., 2, Syst. Classific. Collect. 19, 114. 1944.</t>
  </si>
  <si>
    <t>multijugum</t>
  </si>
  <si>
    <t>wfo-0001028471</t>
  </si>
  <si>
    <t>Solanum huancavelicae Ochoa [1]</t>
  </si>
  <si>
    <t>Papas Sudamer. Peru 1: 693. 1999.</t>
  </si>
  <si>
    <t>huancavelicae</t>
  </si>
  <si>
    <t>wfo-0001028472</t>
  </si>
  <si>
    <t>Peru, Depto. Huánuco, Prov. Dos de Mayo, Distrito de Jacas, 5 km from Chasqui, Cerro Huanca, 3760 m, 7 May 1961, C. Ochoa&amp;J. Christiansen 2378 Holotype herb. Ochoa; isotypes MOL, USM, herb. Ochoa</t>
  </si>
  <si>
    <t>Solanum huanucense Ochoa</t>
  </si>
  <si>
    <t>Solan. Tuberif. Silv. Peru 190. 1962.</t>
  </si>
  <si>
    <t>huanucense</t>
  </si>
  <si>
    <t>wfo-0001028473</t>
  </si>
  <si>
    <t>PERU. [Lima]: Prov. Huarochirí, Pachacosa, near Aguacha in route Lima – Huarochirí, 3750 m, Apr 1960, Ochoa 2308 (holotype: CUZ!; isotypes: CUZ! LE! USM000946! US3385378!).</t>
  </si>
  <si>
    <t>Solanum huarochiriense Ochoa</t>
  </si>
  <si>
    <t>Solan. Tuberif. Silv. Peru 215. 1962.</t>
  </si>
  <si>
    <t>huarochiriense</t>
  </si>
  <si>
    <t>wfo-0001028497</t>
  </si>
  <si>
    <t>Peru. San Martín: Cumbasa River, 600 m, C. Ochoa 1194 (holotype, CUZ! [original citation herb. Ochoa]; isotype, US! [US-2971891]). [A]</t>
  </si>
  <si>
    <t>Solanum hygrothermicum Ochoa</t>
  </si>
  <si>
    <t>Econ. Bot. 38: 129. 1984.</t>
  </si>
  <si>
    <t>hygrothermicum</t>
  </si>
  <si>
    <t>wfo-0001028534</t>
  </si>
  <si>
    <t>PERU. Lima: 8 km E of San Bartolo, on rocky valley, 400 ft., 2 Aug 1953, S. G. E. Saunders 185 (holotype: BM000815952! [Correll neg. 282: BM000882125! LL! NY! UC1152298!]; isotype: NY00172015!).</t>
  </si>
  <si>
    <t>Solanum immite Dunal var. vernale Correll</t>
  </si>
  <si>
    <t>Wrightia 2: 181. 1961.</t>
  </si>
  <si>
    <t>wfo-0001028539</t>
  </si>
  <si>
    <t>Solanum improvidum Brücher</t>
  </si>
  <si>
    <t>Rev. Fac. Cienc. Agrar. Univ. Nac. Cuyo 9: 11. 1962.</t>
  </si>
  <si>
    <t>improvidum</t>
  </si>
  <si>
    <t>wfo-0001028549</t>
  </si>
  <si>
    <t>Solanum incahuasinum Ochoa</t>
  </si>
  <si>
    <t>Kurtziana 12: 183. 1979.</t>
  </si>
  <si>
    <t>incahuasinum</t>
  </si>
  <si>
    <t>wfo-0001028550</t>
  </si>
  <si>
    <t>Solanum incamayoense K.A.Okada &amp; A.M.Clausen</t>
  </si>
  <si>
    <t>Amer. Potato J. 60: 433. 1983.</t>
  </si>
  <si>
    <t>incamayoense</t>
  </si>
  <si>
    <t>wfo-0001028661</t>
  </si>
  <si>
    <t>Solanum infundibuliforme Phil. var. albiflorum Ochoa</t>
  </si>
  <si>
    <t>Phytologia 46: 223. 1980.</t>
  </si>
  <si>
    <t>wfo-0001028662</t>
  </si>
  <si>
    <t>Solanum infundibuliforme Phil. var. angustepinnatum Bitter</t>
  </si>
  <si>
    <t>Repert. Spec. Nov. Regni Veg. 11: 388. 1912.</t>
  </si>
  <si>
    <t>angustepinnatum</t>
  </si>
  <si>
    <t>wfo-0001028665</t>
  </si>
  <si>
    <t>ingifolium" in Index Kewensis</t>
  </si>
  <si>
    <t>Solanum ingaefolium Ochoa</t>
  </si>
  <si>
    <t>Agronomía (Lima) 26(4): 319. 1959.</t>
  </si>
  <si>
    <t>ingaefolium</t>
  </si>
  <si>
    <t>wfo-0001028713</t>
  </si>
  <si>
    <t>Peru, Depto. Catamarca, Prov. Chota, Mount Iros, S of Chigrip, 3200 m, Mar 1973, C. Ochoa 3608 Holotype herb. Ochoa; isotype LE</t>
  </si>
  <si>
    <t>Solanum irosinum Ochoa</t>
  </si>
  <si>
    <t>Amer. Potato J. 58: 131. 1981.</t>
  </si>
  <si>
    <t>irosinum</t>
  </si>
  <si>
    <t>wfo-0001320818</t>
  </si>
  <si>
    <t>20005550-1</t>
  </si>
  <si>
    <t>Peru: Depto. Cajamarca, Prov. Cutervo, Distr. San Andrés, Cerro Tarros, 2800 m, 4 Jun 1983, C. Ochoa&amp;A. Salas 15243 Holotype herb. Ochoa; isotypes CIP, MOL, herb. Ochoa</t>
  </si>
  <si>
    <t>Solanum irosinum Ochoa f. tarrosum Ochoa</t>
  </si>
  <si>
    <t>Papas Sudamer. Peru 1: 154. 1999.</t>
  </si>
  <si>
    <t>tarrosum</t>
  </si>
  <si>
    <t>wfo-0001028730</t>
  </si>
  <si>
    <t>nom. illeg. superfl., Solanum virginianum L. cited indirectly in synonymy</t>
  </si>
  <si>
    <t>Solanum jaenense Ochoa</t>
  </si>
  <si>
    <t>Agronomía (Lima) 27: 370. 1960.</t>
  </si>
  <si>
    <t>jaenense</t>
  </si>
  <si>
    <t>wfo-0001028732</t>
  </si>
  <si>
    <t>PERU. [La Libertad]: Prov. Otuzco, heights of hacienda Motil ascending to mines of Shorey, 3400 m, 11 May 1952, Ochoa 1433 (holotype: CUZ!; isotypes: GH00077692! [photos of Correll neg. 248: BM00088213! F1604009! LL! MO-5600056! NY! PTIS! UC1152303!], K000096603! K000096603! LE! MOL00005059! US00027631! [photos of Correll neg. 249: BM000882122! F-1604010! LL! NY! UC1152303!], USM000954!]).</t>
  </si>
  <si>
    <t>Solanum jalcae Ochoa</t>
  </si>
  <si>
    <t>Agronomía (Lima) 19(79-80): 167. 1954.</t>
  </si>
  <si>
    <t>jalcae</t>
  </si>
  <si>
    <t>wfo-0001028734</t>
  </si>
  <si>
    <t>PERU. Cajamarca, Hacienda Porcón, mountains near entrance, N of Cajamarca, on rocky grassy slopes, 3550 m, 25 Mar 1960, Correll &amp; Smith P866 (holotype: LL!; isotypes: NY00172052! USM!).</t>
  </si>
  <si>
    <t>Solanum jalcae Ochoa var. pubescens Correll</t>
  </si>
  <si>
    <t>wfo-0001028739</t>
  </si>
  <si>
    <t>Mexico. Jalisco, Sierra de Nayarit, W part, L. Diguet s.n. (holotype: P!).</t>
  </si>
  <si>
    <t>Solanum jamesii Torr. subsp. nayaritense Bitter</t>
  </si>
  <si>
    <t>Repert. Spec. Nov. Regni Veg. 12: 8. 1913.</t>
  </si>
  <si>
    <t>nayaritense</t>
  </si>
  <si>
    <t>wfo-0001028740</t>
  </si>
  <si>
    <t>Based on Solanum jamesii var. heterotrichium Bitter.</t>
  </si>
  <si>
    <t>Solanum jamesii Torr. subsp. septentrionale Bitter</t>
  </si>
  <si>
    <t>Repert. Spec. Nov. Regni Veg. 12: 10. 1913.</t>
  </si>
  <si>
    <t>wfo-0001028741</t>
  </si>
  <si>
    <t>Mexico. Chihuahua: Santa Eulalia Mountains, 14 Aug 1885, C. G. Pringle 668 (lectotype, designated by Spooner et al., 2004: UPS!; isolectotypes: BM!, F! [F neg. 49337: F!, US!], G! [Correll neg. 810: BM!, F!, GH!, K!, LL!, NY!, UC!, US!], GH!, [Correll neg. 476: BM!, F!, GH!, K!, LL!, NY!, UC!, US!], GOET!, JE!, K[2]!, MICH!, MO!, NA!, NY[2]!, P[4]! [Correll neg. 140: BM!, F!, GH!, K!, LL!, NY!, UC!, US!; Correll neg. 141: BM!, F!, GH!, K!, LL!, UC!, US!], PH[2]!, US-67691!, US-1418482!, VT!, W[2]! [photo: GH!]).</t>
  </si>
  <si>
    <t>Solanum jamesii Torr. var. brachistotrichium Bitter</t>
  </si>
  <si>
    <t>Repert. Spec. Nov. Regni Veg. 11: 444. 1912.</t>
  </si>
  <si>
    <t>wfo-0001028742</t>
  </si>
  <si>
    <t>Solanum jamesii Torr. var. grandifrons Bitter</t>
  </si>
  <si>
    <t>Repert. Spec. Nov. Regni Veg. 12: 151. 1913.</t>
  </si>
  <si>
    <t>wfo-0001028743</t>
  </si>
  <si>
    <t>United States of America. Fort Collins, from the Herbarium of the State Agricultural College, Colorado, distributed by the Herb. New York Botanical Garden, 3 Sept 1898, no collector specified, 1742 (holotype: UPS! [photo: G!]; isotypes: C!, CS!, F!, GH!, LD!, LY!, MIN!, NY[2]!, P! [Correll neg. 363: BM!, GH!, K!, LL!, NY!, P!, UC!, US!; other photos: PTIS!, WAG!], PH!, RM!, UC!, US-489307!, VT!).</t>
  </si>
  <si>
    <t>Solanum jamesii Torr. var. heterotrichium Bitter</t>
  </si>
  <si>
    <t>heterotrichium</t>
  </si>
  <si>
    <t>wfo-0001028745</t>
  </si>
  <si>
    <t>Mexico. Michoacán: Punguato, vicinity of Morelia, 2100 m, 16 Jul 1909, G. Arsène 2896 (holotype: MPU [photo: G!, K!; drawing K!]; isotypes: BM!, GH!, ILL [photo: K!], MO!, NY!  [photo: K!], P! [photos: PTIS!, WAG!], US-1030968! [photo: PTIS!]).</t>
  </si>
  <si>
    <t>Solanum jamesii Torr. var. michoacanum Bitter</t>
  </si>
  <si>
    <t>Repert. Spec. Nov. Regni Veg. 12: 9. 1913.</t>
  </si>
  <si>
    <t>michoacanum</t>
  </si>
  <si>
    <t>wfo-0001028747</t>
  </si>
  <si>
    <t>Solanum jamesii Torr. var. ripicola Bitter [1]</t>
  </si>
  <si>
    <t>wfo-0001028748</t>
  </si>
  <si>
    <t>Mex or US? Locality unknown, ex hort. Barbey, cultivated in Valleyres, Vaud, Switzerland, from tubers sent from an unknown locality, 21 Aug 1888, J. Vetter s.n. (lectotype: Z!, [Correll neg. 473: UC!]).</t>
  </si>
  <si>
    <t>Solanum jamesii Torr. var. sinclairii Bitter &amp; Correvon</t>
  </si>
  <si>
    <t>sinclairii</t>
  </si>
  <si>
    <t>Bitter &amp; Correvon</t>
  </si>
  <si>
    <t>wfo-0001028746</t>
  </si>
  <si>
    <t>Mexico. Sonora: river bank, Calabasas, 5800 ft, 9 Oct 1890, C. V. Hartman 108 (holotype: K!; isotype: GH! [Correll neg. 201: BM!, F!, GH!, K!, LL!, NY!, UC!, US!]).</t>
  </si>
  <si>
    <t>Solanum jamesii var. ripicola Bitter [2]</t>
  </si>
  <si>
    <t>wfo-0001028776</t>
  </si>
  <si>
    <t>Nomen nudum from herbarium name on F. Kurtz 9828 from Argentina, prov. San Juan (CORD)</t>
  </si>
  <si>
    <t>Solanum juanense Wittm.</t>
  </si>
  <si>
    <t>Potatoes Argentina, Brazil, Paraguay, Uruguay (Hawkes &amp; Hjerting) 406. 1969.</t>
  </si>
  <si>
    <t>juanense</t>
  </si>
  <si>
    <t>wfo-0001028797</t>
  </si>
  <si>
    <t>Solanum jujuyense Hawkes</t>
  </si>
  <si>
    <t>jujuyense</t>
  </si>
  <si>
    <t>wfo-0001028817</t>
  </si>
  <si>
    <t>Solanum juzepczukii Bukasov f. ccaisalla Lechn.</t>
  </si>
  <si>
    <t>Kult. Fl. SSSR (Bukasov) 10: 72. 1972 ["1971"].</t>
  </si>
  <si>
    <t>ccaisalla</t>
  </si>
  <si>
    <t>wfo-0001323276</t>
  </si>
  <si>
    <t>950587-1</t>
  </si>
  <si>
    <t>Bolivia. Oruro: Prov. Carangas, Jango Cala, Z. Huamán 821 (holotype, herb. Ochoa, not found).</t>
  </si>
  <si>
    <t>Solanum juzepczukii Bukasov f. ckoyuckaisalla Ochoa</t>
  </si>
  <si>
    <t>Phytologia 65: 106. 1988.</t>
  </si>
  <si>
    <t>ckoyuckaisalla</t>
  </si>
  <si>
    <t>wfo-0001323277</t>
  </si>
  <si>
    <t>950588-1</t>
  </si>
  <si>
    <t>Bolivia. Oruro: Prov. Poopó, Toledo, 3700 m, Z. Huamán 809 (holotype, CUZ! [original citation as herb. Ochoa]).</t>
  </si>
  <si>
    <t>Solanum juzepczukii Bukasov f. janckock-aisalla Ochoa</t>
  </si>
  <si>
    <t>janckock-aisalla</t>
  </si>
  <si>
    <t>wfo-0001323279</t>
  </si>
  <si>
    <t>950591-1</t>
  </si>
  <si>
    <t>Bolivia. Oruro: Challa, CIP-702631 (holotype, CIP!).</t>
  </si>
  <si>
    <t>Solanum juzepczukii Bukasov f. luckipechuma Ochoa</t>
  </si>
  <si>
    <t>luckipechuma</t>
  </si>
  <si>
    <t>wfo-0001323280</t>
  </si>
  <si>
    <t>950592-1</t>
  </si>
  <si>
    <t>Bolivia. Potosí: Prov. Frias, Callactiri, 3900 m, C. Ochoa 10571 (holotype, CUZ! [original citation as herb. Ochoa]).</t>
  </si>
  <si>
    <t>Solanum juzepczukii Bukasov f. luckipinkula Ochoa</t>
  </si>
  <si>
    <t>luckipinkula</t>
  </si>
  <si>
    <t>wfo-0001028819</t>
  </si>
  <si>
    <t>Solanum juzepczukii Bukasov f. orcco-malko Lechn.</t>
  </si>
  <si>
    <t>Kult. Fl. SSSR (Bukasov) 10: 73. 1972 ["1971"].</t>
  </si>
  <si>
    <t>orcco-malko</t>
  </si>
  <si>
    <t>wfo-0001323278</t>
  </si>
  <si>
    <t>950589-1</t>
  </si>
  <si>
    <t>Bolivia. Oruro: Prov. Poopó, Saucari-Toledo, Z. Huamán 815 (holotype, herb. Ochoa, not found).</t>
  </si>
  <si>
    <t>Solanum juzepczukii Bukasov f. wilackaisalla Ochoa</t>
  </si>
  <si>
    <t>wilackaisalla</t>
  </si>
  <si>
    <t>wfo-0001028823</t>
  </si>
  <si>
    <t>No Latin diagnosis or description (Art. 36.1); no type designated (Art. 37.1); full and direct reference to basionym author and place of publication not provided (Art. 33.4); basionym not validly published (Solanum juzcepczukii forma ccaissalla Lechn.)</t>
  </si>
  <si>
    <t>Solanum juzepczukii Bukasov var. ckaisalla (Lechn.) Ochoa</t>
  </si>
  <si>
    <t>Potatoes of S. Amer: Bolivia 363. 1990.</t>
  </si>
  <si>
    <t>ckaisalla</t>
  </si>
  <si>
    <t>(Lechn.) Ochoa</t>
  </si>
  <si>
    <t>wfo-0001028825</t>
  </si>
  <si>
    <t>Bolivia. La Paz: Prov. Ingavi, Ingavi, Z. Huamán 789 (holotype, CUZ! [original citation as herb. Ochoa]).</t>
  </si>
  <si>
    <t>Solanum juzepczukii Bukasov var. lucki Ochoa</t>
  </si>
  <si>
    <t>lucki</t>
  </si>
  <si>
    <t>wfo-0001028826</t>
  </si>
  <si>
    <t>Cultivated in Cambridge (UK) from tuber accession EPC-1106 collected in Peru (Puno, J. Soukup s.n.), 1940, Anon. [J.G. Hawkes] s.n. (lectotype, K! [K000658001], designated by Ovchinnikova et al. 2011: 119).</t>
  </si>
  <si>
    <t>Solanum juzepczukii Bukasov var. parco Hawkes</t>
  </si>
  <si>
    <t>Potato Collect. Exped. Mexico &amp; S. Amer., 2, Syst. Classific. Collect. 73, 131. 1944.</t>
  </si>
  <si>
    <t>parco</t>
  </si>
  <si>
    <t>wfo-0001028827</t>
  </si>
  <si>
    <t>Peru. Puno: Prov. Carabaya, Macusani, 4300 m, C. Vargas 1145 (holotype, CUZ!).</t>
  </si>
  <si>
    <t>Solanum juzepczukii Bukasov var. roseum Vargas</t>
  </si>
  <si>
    <t>Papas Sudper. 2: 20, fig. 2. 1954.</t>
  </si>
  <si>
    <t>wfo-0001028838</t>
  </si>
  <si>
    <t>Solanum kaufmanii Bukasov</t>
  </si>
  <si>
    <t>Izv. Akad. Nauk SSSR, Ser. Biol. 2: 715. 1938.</t>
  </si>
  <si>
    <t>kaufmanii</t>
  </si>
  <si>
    <t>wfo-0001028847</t>
  </si>
  <si>
    <t>Solanum kessellbrenneri Juz. &amp; Bukasov</t>
  </si>
  <si>
    <t>Trudy Prikl. Bot. ser. A, 10: 25, 55, 59. 1934.</t>
  </si>
  <si>
    <t>kessellbrenneri</t>
  </si>
  <si>
    <t>wfo-0001028849</t>
  </si>
  <si>
    <t>No Latin diagnosis or description (Art. 36.1); no type designated (Art. 37.1). [A], as "kessellbrenneri"</t>
  </si>
  <si>
    <t>Solanum kessellbrenneri Juz. &amp; Bukasov subsp. pastoanum Lechn.</t>
  </si>
  <si>
    <t>pastoanum</t>
  </si>
  <si>
    <t>wfo-0001028850</t>
  </si>
  <si>
    <t>Solanum kessellbrenneri Juz. &amp; Bukasov var. bogotanum Lechn.</t>
  </si>
  <si>
    <t>bogotanum</t>
  </si>
  <si>
    <t>wfo-0001028852</t>
  </si>
  <si>
    <t>Solanum kessellbrenneri Juz. &amp; Bukasov var. nudulum Lechn.</t>
  </si>
  <si>
    <t>nudulum</t>
  </si>
  <si>
    <t>wfo-0001028853</t>
  </si>
  <si>
    <t>Solanum kessellbrenneri Juz. &amp; Bukasov var. pastoense Lechn.</t>
  </si>
  <si>
    <t>Kult. Fl. SSSR (Bukasov) 10: 49. 1972 ["1971"].</t>
  </si>
  <si>
    <t>pastoense</t>
  </si>
  <si>
    <t>wfo-0001028854</t>
  </si>
  <si>
    <t>Solanum kessellbrenneri Juz. &amp; Bukasov var. tulcanum Lechn.</t>
  </si>
  <si>
    <t>tulcanum</t>
  </si>
  <si>
    <t>wfo-0001028877</t>
  </si>
  <si>
    <t>Solanum knappei Juz. &amp; Bukasov</t>
  </si>
  <si>
    <t>Izv. Akad. Nauk SSSR, Ser. Biol. 2: 322. 1937.</t>
  </si>
  <si>
    <t>knappei</t>
  </si>
  <si>
    <t>wfo-0001028945</t>
  </si>
  <si>
    <t>Mexico. Puebla: calcareous hills near Tehuacán, 5600 ft, 23 Aug 1901, C. G. Pringle 8599 p.p. (lectotype, designated by Rodríguez and Vargas [1994: 21]: W-7506!, isolectotypes: BM!, CM!, E!, F! [photo: PTIS!], G!, GB!, GOET[2]!, HBG!, K!, L! photos: PTIS!, WAG!], LY!, M!, MEXU!, MICH!, MIN!, MO!, NY!, P[2]!, PH!, UC!, US-396389!, US-1177853!, US-1324483!, W-7566!, W-75061!, Z[2]! [Correll neg. 97: BM!, F!, GH!, K!, LL!, NY!, UC!]).</t>
  </si>
  <si>
    <t>Solanum lanceolatum Berthault [1]</t>
  </si>
  <si>
    <t>Recherche Bot. Solanum 149, tab. 5. 1911.</t>
  </si>
  <si>
    <t>wfo-0001028950</t>
  </si>
  <si>
    <t>Solanum lanciforme Rydb.</t>
  </si>
  <si>
    <t>lanciforme</t>
  </si>
  <si>
    <t>wfo-0001028964</t>
  </si>
  <si>
    <t>Solanum lapazense Hawkes</t>
  </si>
  <si>
    <t>Potato Collect. Exped. Mexico &amp; S. Amer., 2, Syst. Classific. Collect. 52, 127. 1944.</t>
  </si>
  <si>
    <t>wfo-0001028967</t>
  </si>
  <si>
    <t>replacement name for Solanum bonariense Bukasov, non L.</t>
  </si>
  <si>
    <t>Solanum laplaticum Bukasov</t>
  </si>
  <si>
    <t>laplaticum</t>
  </si>
  <si>
    <t>wfo-0001321183</t>
  </si>
  <si>
    <t>239121-2</t>
  </si>
  <si>
    <t>Based on Solanum rockefelleri Vargas</t>
  </si>
  <si>
    <t>Solanum laxissimum Bitter f. rockefelleri (Vargas) Correll</t>
  </si>
  <si>
    <t>Wrightia 2: 175. 1961.</t>
  </si>
  <si>
    <t>rockefelleri</t>
  </si>
  <si>
    <t>wfo-0001029011</t>
  </si>
  <si>
    <t>Peru, Depto. Cuzco, Prov. Quispicanchi, near Oropesa, Racchchi, 13000 ft, 12 May 1939, E. Balls&amp;J. Hawkes 6770 ["lechnovichii" in Correll'1962, p. 433; spellings need to be checked again], CPC, EPC 485, K</t>
  </si>
  <si>
    <t>as "lechnovichii"</t>
  </si>
  <si>
    <t>Solanum lechnoviczii Hawkes</t>
  </si>
  <si>
    <t>Potato Collect. Exped. Mexico &amp; S. Amer., 2, Syst. Classific. Collect. 49, 124. 1944.</t>
  </si>
  <si>
    <t>wfo-0001029012</t>
  </si>
  <si>
    <t>Peru, Depto. Cuzco, Chacán, 3700 m, 29 Nov 1936, C. Vargas 609 CUZ</t>
  </si>
  <si>
    <t>Solanum lechnoviczii Hawkes var. latifolium Vargas</t>
  </si>
  <si>
    <t>Papas Sudper. 2: 61. 1954.</t>
  </si>
  <si>
    <t>wfo-0001029014</t>
  </si>
  <si>
    <t>Syntypes: Peru, Depto. Cuzco, Prov. Calca, Tunasmocco, 24 Feb 1944, C. Vargas 4088 (CUZ, LL) ; Depto. Cuzco, Prov. Urubamba, Yahuarmaqui, 28 Feb 1949, C. Vargas 7867 (CUZ, LL) .  Syntypes: Peru, Depto. Cuzco, Prov. Calca, Tunasmocco, 24 Feb 1944, C. Var</t>
  </si>
  <si>
    <t>as "xerophylla"</t>
  </si>
  <si>
    <t>Solanum lechnoviczii Hawkes var. xerophyllum Vargas</t>
  </si>
  <si>
    <t>Papas Sudper. 2: 61. 1956.</t>
  </si>
  <si>
    <t>wfo-0001029042</t>
  </si>
  <si>
    <t>Solanum leptophyes Bitter</t>
  </si>
  <si>
    <t>Repert. Spec. Nov. Regni Veg. 12: 448. 1913.</t>
  </si>
  <si>
    <t>leptophyes</t>
  </si>
  <si>
    <t>wfo-0001321184</t>
  </si>
  <si>
    <t>239135-2</t>
  </si>
  <si>
    <t>Based on S. gourlayi Hawkes</t>
  </si>
  <si>
    <t>Solanum leptophyes Bitter f. gourlayi (Hawkes) Correll</t>
  </si>
  <si>
    <t>Wrightia 2: 188. 1961.</t>
  </si>
  <si>
    <t>(Hawkes) Correll</t>
  </si>
  <si>
    <t>wfo-0001029050</t>
  </si>
  <si>
    <t>Mexico. Coahuila: SE of Monclova, Sierra de la Gloria, 4 Aug 1939, E. G. Marsh 1962 (holotype: F-1219212! [F neg. 49433: F!, G!, US!; Correll neg. 45: BM!, GH!, K!, LL!, NY!, UC!, US!]; isotypes: GH! [Correll neg. 79: BM!, GH!, K!, LL!, NY!, UC!, US!], SMU!).</t>
  </si>
  <si>
    <t>Solanum leptosepalum Correll</t>
  </si>
  <si>
    <t>Agric. Monogr. U.S.D.A. 11: 158. 1952.</t>
  </si>
  <si>
    <t>leptosepalum</t>
  </si>
  <si>
    <t>wfo-0001029052</t>
  </si>
  <si>
    <t>Nomen nudum; listed in text only, no description. [C]</t>
  </si>
  <si>
    <t>Solanum leptostigma Juz. ex Bukasov</t>
  </si>
  <si>
    <t>Trudy Prikl. Bot., Suppl. 47: 514. 1930.</t>
  </si>
  <si>
    <t>leptostigma</t>
  </si>
  <si>
    <t>wfo-0001029077</t>
  </si>
  <si>
    <t>Peru, Depto. Cuzco, Prov. Urubamba, Tarapata, 3150 m, 25 Feb 1951, C. Vargas 10051 CUZ</t>
  </si>
  <si>
    <t>Solanum lignicaule Vargas var. longistylum Vargas</t>
  </si>
  <si>
    <t>Papas Sudper. 2: 56. 1956 ["1954"].</t>
  </si>
  <si>
    <t>longistylum</t>
  </si>
  <si>
    <t>wfo-0001029085</t>
  </si>
  <si>
    <t>Solanum limense Correll</t>
  </si>
  <si>
    <t>limense</t>
  </si>
  <si>
    <t>wfo-0001029103</t>
  </si>
  <si>
    <t>Solanum liriunianum Cárdenas &amp; Hawkes</t>
  </si>
  <si>
    <t>J. Linn. Soc., Bot. 53: 106. 1945.</t>
  </si>
  <si>
    <t>liriunianum</t>
  </si>
  <si>
    <t>wfo-0001029108</t>
  </si>
  <si>
    <t>Bolivia. Santa Cruz: Prov. Vallegrande, at edge of Prov. Florida, La Playa, along route from Seca to Ariruma, Mar 1978, C. Ochoa 12027 (holotype, personal herbarium of C. Ochoa; isotypes, CIP-2 sheets).</t>
  </si>
  <si>
    <t>Solanum litusinum Ochoa</t>
  </si>
  <si>
    <t>litusinum</t>
  </si>
  <si>
    <t>wfo-0001321185</t>
  </si>
  <si>
    <t>239157-2</t>
  </si>
  <si>
    <t>Solanum lobbianum Bitter f. multidissectum (Hawkes) Correll</t>
  </si>
  <si>
    <t>Wrightia 2: 189. 1961.</t>
  </si>
  <si>
    <t>wfo-0001029123</t>
  </si>
  <si>
    <t>Solanum longiconicum Bitter var. quadrijugum Bitter</t>
  </si>
  <si>
    <t>quadrijugum</t>
  </si>
  <si>
    <t>wfo-0001029130</t>
  </si>
  <si>
    <t>Peru, Depto. Apurímac, Prov. Abancay, Curahuasi, Suiluluchayok, between Quebrada Honda and Carmen, 2050-2600 m, 25 Feb 1950, C. Vargas 9218 CUZ</t>
  </si>
  <si>
    <t>Solanum longimucronatum Vargas</t>
  </si>
  <si>
    <t>longimucronatum</t>
  </si>
  <si>
    <t>wfo-0001029132</t>
  </si>
  <si>
    <t>Mexico. Distrito Federal: Valley of Mexico, 2225 m, 10 Sep 1901, C. G. Pringle 8602 (lectotype, designated by Spooner et al., 2004: Z!; isolectotypes: ARIZ!, BM!, C!, CU!, E!, F!, G! [Correll neg. 683: F!, GH!, K!, LL!, NY!, UC!], GH!, GOET!, HBG!, K!, L! [photos: PTIS!, WAG!], M!, MICH!, MO!, NA!, NY!, P!, PH! [Correll neg. 684: F!, GH!, K!, LL!, NY!, UC!], RSA!, UC!, US-396767!, US-1133282! [photo: PTIS!], W!).</t>
  </si>
  <si>
    <t>Solanum longipedicellatum Bitter [1]</t>
  </si>
  <si>
    <t>Repert. Spec. Nov. Regni Veg. 11: 457. 1912.</t>
  </si>
  <si>
    <t>longipedicellatum</t>
  </si>
  <si>
    <t>wfo-0001029133</t>
  </si>
  <si>
    <t>Mexico. Mexico: Popocatépetl, Amecameca to Paraje Provincial, in woods, open ground, wasteland, and arable land, 8800 ft, 25 Jul 1938, E. K. Balls, E. K. Balls, &amp; W. B. Gourlay 5097 (lectotype, designated by Spooner et al., 2004: K!; isolectotypes: E!, K!, MICH!, UC!, US-1794427!).</t>
  </si>
  <si>
    <t>Solanum longipedicellatum Bitter var. longimucronatum Hawkes</t>
  </si>
  <si>
    <t>Potato Collect. Exped. Mexico &amp; S. Amer., 2, Syst. Classific. Collect. 32, 117. 1944.</t>
  </si>
  <si>
    <t>wfo-0001029135</t>
  </si>
  <si>
    <t>Mexico. Distrito Federal: Valley of Mexico, 2225 m, 10 Sep 1901. C. G. Pringle 8571 (lectotype, designated by Spooner et al., 2004: Z!; isolectotypes: B!, C!, E!, F!, G!, GB [Correll neg. 541: F!, GH!, K!, LL!, NY!, UC!], GH!, GOET!, HBG!, K!, LD!, M!, MICH!, MSC!, NA! [Correll neg. 687: F!, GH!, K!, NY!, UC!], NY!, P!, PH!, RSA!, UC!, US-1133281!, US-1324630!, W!).</t>
  </si>
  <si>
    <t>Solanum longipedicellatum Bitter var. pseudoprophyllum Bitter</t>
  </si>
  <si>
    <t>Repert. Spec. Nov. Regni Veg. 11: 458. 1912.</t>
  </si>
  <si>
    <t>pseudoprophyllum</t>
  </si>
  <si>
    <t>wfo-0001029139</t>
  </si>
  <si>
    <t>Mexico. Morelos: El Parque, 31 Aug 1910, C. R. Orcutt 3833 (holotype: F-282353! [Correll neg. 62, F neg. 49435: BM!, F!, GH!, K!, LL!, NY!, PTIS!, US!]).</t>
  </si>
  <si>
    <t>Solanum longistylum Correll</t>
  </si>
  <si>
    <t>wfo-0001029140</t>
  </si>
  <si>
    <t>Peru, Depto. Apurímac, Prov. Grau, Ranra, 3400 m, between Ayrihuanca and Pamparackay, Mar 1973, C. Ochoa 4125 Holotype herb. Ochoa; isotype US</t>
  </si>
  <si>
    <t>Solanum longiusculus Ochoa</t>
  </si>
  <si>
    <t>Phytologia 63: 329. 1987.</t>
  </si>
  <si>
    <t>longiusculus</t>
  </si>
  <si>
    <t>wfo-0001029143</t>
  </si>
  <si>
    <t>Peru. Cajamarca: Prov. Cutervo, La Ramada, Mount of Suro Chico, among shrubby hills, 2700 m, 4 Mar 1973, C. Ochoa 3606 (holotype, CUZ; isotypes, CUZ, MO-5602693, US-3385481).</t>
  </si>
  <si>
    <t>Solanum lopez-camarenae Ochoa</t>
  </si>
  <si>
    <t>Anales Ci., Univ. Nac. Agrar., Lima 12(1-2): 12. 1979.</t>
  </si>
  <si>
    <t>lopez-camarenae</t>
  </si>
  <si>
    <t>wfo-0001029242</t>
  </si>
  <si>
    <t>Solanum macmillanii Bukasov</t>
  </si>
  <si>
    <t>macmillanii</t>
  </si>
  <si>
    <t>wfo-0001029243</t>
  </si>
  <si>
    <t>Solanum macolae Bukasov</t>
  </si>
  <si>
    <t>macolae</t>
  </si>
  <si>
    <t>wfo-0001029282</t>
  </si>
  <si>
    <t>Mexico. Nuevo León: Cerro del Viejo, 15 mi W of Dulces Nombres, Mpio. Zaragosa, on limestone boulders in open pine woods, 3330 m, 18 Aug 1948, F. G. Meyer &amp; D. J. Rogers 2968 (holotype: G! [Correll neg. 446: BM!, F!, GH!, K!, LL!, NY!, UC!, US!]; isotypes: BR! [photo: NY!], E! [Correll neg. 187: A!, BM!, F!, GH!, K!, LL!, NY!, UC!, US!], MO!, [Correll neg. 188: BM!, F!, GH!, K!, LL!, NY!, UC!, US!]).</t>
  </si>
  <si>
    <t>Solanum macropilosum Correll</t>
  </si>
  <si>
    <t>macropilosum</t>
  </si>
  <si>
    <t>wfo-0001029298</t>
  </si>
  <si>
    <t>Solanum maglia Molina [2]</t>
  </si>
  <si>
    <t>Repert. Bot. Syst. (Walpers) 3: 38. 1845.</t>
  </si>
  <si>
    <t>wfo-0001029300</t>
  </si>
  <si>
    <t>Solanum maglia Schltdl. subsp. meridionale Bitter</t>
  </si>
  <si>
    <t>wfo-0001029301</t>
  </si>
  <si>
    <t>Based on observations of living plants and no specimens cited.</t>
  </si>
  <si>
    <t>Solanum maglia Schltdl. var. brevifrons Bitter</t>
  </si>
  <si>
    <t>Repert. Spec. Nov. Regni Veg. 11: 362. 1912.</t>
  </si>
  <si>
    <t>wfo-0001029302</t>
  </si>
  <si>
    <t>Solanum maglia Schltdl. var. chubutense Bitter</t>
  </si>
  <si>
    <t>Repert. Spec. Nov. Regni Veg. 12: 452. 1913.</t>
  </si>
  <si>
    <t>chubutense</t>
  </si>
  <si>
    <t>wfo-0001029303</t>
  </si>
  <si>
    <t>Based on S. collinum Dunal.</t>
  </si>
  <si>
    <t>Solanum maglia Schltdl. var. collinum (Dunal) Bitter</t>
  </si>
  <si>
    <t>Repert. Spec. Nov. Regni Veg. 11: 364. 1912.</t>
  </si>
  <si>
    <t>wfo-0001029305</t>
  </si>
  <si>
    <t>Nomen nudum; not intended as a new name; merely a mention of var. guaytecarum Bitter as described earlier in the same publication (Repert. Spec. Nov. Regni Veg. 12: 2. 1913)</t>
  </si>
  <si>
    <t>Solanum maglia Schltdl. var. guaytecarum (Bitter) Bitter [1]</t>
  </si>
  <si>
    <t>guaytecarum</t>
  </si>
  <si>
    <t>wfo-0001029304</t>
  </si>
  <si>
    <t>Chile. Region X (Los Lagos): Prov. Chiloé, Guaytecas Archipelago, 6 Mar 1857, N. Funck 102C (holotype, P! [P00384639])</t>
  </si>
  <si>
    <t>Solanum maglia Schltdl. var. guaytecarum Bitter [2]</t>
  </si>
  <si>
    <t>Repert. Spec. Nov. Regni Veg. 12: 2. 1913.</t>
  </si>
  <si>
    <t>wfo-0001029307</t>
  </si>
  <si>
    <t>Solanum maglia Schltdl. var. witasekianum Bitter</t>
  </si>
  <si>
    <t>witasekianum</t>
  </si>
  <si>
    <t>wfo-0001029331</t>
  </si>
  <si>
    <t>Mexico. Tlaxcala: Mount Malinche, Tetlanochan (San Francisco), Estranjerotla, growing on banks between cultivation and among corn, in very sandy soil, 8500 ft, 21 Jun 1938, N. Balls, E. K. Balls, &amp; W. B. Gourlay 4864 (lectotype, designated by Spooner et al., 2004: K! [photo: PTIS!]; isolectotypes: E!, K[2]!, UC!, US-1794331! [photo: PTIS!]).</t>
  </si>
  <si>
    <t>Solanum malinchense Hawkes</t>
  </si>
  <si>
    <t>malinchense</t>
  </si>
  <si>
    <t>wfo-0001029335</t>
  </si>
  <si>
    <t>Cultivated in Leningrad from tuber accession 4899/3415 collected in Peru (Cusco: Ppisac, S. Juzepczuk 1001), 1928, S. Juzepczuk 1498 (lectotype, WIR! [WIR-18611], designated by Ovchinnikova et al. 2009: 584; isolectotype, K! [K000658176]). [A]</t>
  </si>
  <si>
    <t>Solanum mamilliferum Juz. &amp; Bukasov</t>
  </si>
  <si>
    <t>mamilliferum</t>
  </si>
  <si>
    <t>wfo-0001029346</t>
  </si>
  <si>
    <t>Solanum mandonii A.DC.</t>
  </si>
  <si>
    <t>Arch. Sci. Phys. Nat., sér. 3, 15: 438. 1886.</t>
  </si>
  <si>
    <t>mandonii</t>
  </si>
  <si>
    <t>wfo-0001029360</t>
  </si>
  <si>
    <t>Costa Rica. San José: Volcán Barba, A. Roesl s.n. (holotype: M! [Correll neg. 316: BM!, F!, GH!, K!, LL!, NY!, PTIS!, UC!, US!]).</t>
  </si>
  <si>
    <t>Solanum manoteranthum Bitter</t>
  </si>
  <si>
    <t>Repert. Spec. Nov. Regni Veg. 11: 383. 1912.</t>
  </si>
  <si>
    <t>manoteranthum</t>
  </si>
  <si>
    <t>wfo-0001029376</t>
  </si>
  <si>
    <t>Peru, Depto. Cuzco, Prov. Calca, quebrada de Konchoc [Ckochocc], 3000-3900 m, 21 Feb 1944, C. Vargas 4073 CUZ, LL; isotype herb. Ochoa</t>
  </si>
  <si>
    <t>Solanum marinasense Vargas</t>
  </si>
  <si>
    <t>Papas Sudper. 1: 83. 1949 ["1946"].</t>
  </si>
  <si>
    <t>marinasense</t>
  </si>
  <si>
    <t>wfo-0001321189</t>
  </si>
  <si>
    <t>239239-2</t>
  </si>
  <si>
    <t>Based on S. longimucronatum Vargas.</t>
  </si>
  <si>
    <t>Solanum marinasense Vargas f. longimucronatum (Vargas) Correll</t>
  </si>
  <si>
    <t>longimucrotum</t>
  </si>
  <si>
    <t>wfo-0001029379</t>
  </si>
  <si>
    <t>Peru, Depto. Cuzco, Prov. Paucartambo, between Illichua [Ilichihua] and Añobamba, road to Paucartambo, 3100-3500 m, 18 Jan 1946, C. Vargas 5566 CUZ, LL; isotype herb. Ochoa 200</t>
  </si>
  <si>
    <t>Solanum marinasense Vargas var. dentifolium Vargas</t>
  </si>
  <si>
    <t>dentifolium</t>
  </si>
  <si>
    <t>wfo-0001029381</t>
  </si>
  <si>
    <t>Solanum marinii Ochoa</t>
  </si>
  <si>
    <t>Darwiniana 17: 416. 1972.</t>
  </si>
  <si>
    <t>marinii</t>
  </si>
  <si>
    <t>wfo-0001029397</t>
  </si>
  <si>
    <t>nom. nud., in key only  [p. 11, fide Correll, 1962: 546].</t>
  </si>
  <si>
    <t>Solanum martinezii Bukasov</t>
  </si>
  <si>
    <t>Theor. Pl. Breed. (Vavilov) 3: 73. 1937.</t>
  </si>
  <si>
    <t>martinezii</t>
  </si>
  <si>
    <t>wfo-0001029403</t>
  </si>
  <si>
    <t>Cultivated at Sturgeon Bay, Wisconsin, USA from seeds of MEXICO. San Luis Potosí: Sierra de Catorce, road turning off 10 km W of Cedral (N of Matehuala), track to Real de Catorce, 2 km above tunnel, 2740 m, 13 Oct 1983, J. P. Hjerting, R. W. Ross, &amp; J. Gómez 155 (holotype: K!; isotypes: A!, B!, BM!, BR, C!, F!, G!, MEXU!, MPU! [photos: PTIS!, WAG!], NY!, P!, S!, WAG!, WIS!).</t>
  </si>
  <si>
    <t>Solanum matehualae Hjert. &amp; Tarn.</t>
  </si>
  <si>
    <t>Phytologia 65: 116. 1988.</t>
  </si>
  <si>
    <t>matehualae</t>
  </si>
  <si>
    <t>Hjert. &amp; Tarn.</t>
  </si>
  <si>
    <t>wfo-0001029405</t>
  </si>
  <si>
    <t>Based on A. Mathews 771, the type of Solanum tuberosum L. var. multijugum Hook.f.</t>
  </si>
  <si>
    <t>Solanum mathewsii Bitter</t>
  </si>
  <si>
    <t>Repert. Spec. Nov. Regni Veg. 12: 53. 1913.</t>
  </si>
  <si>
    <t>mathewsii</t>
  </si>
  <si>
    <t>wfo-0001029415</t>
  </si>
  <si>
    <t>Solanum mechonguense Bukasov</t>
  </si>
  <si>
    <t>Revist. Argent. Agron. 7: 373. 1940</t>
  </si>
  <si>
    <t>wfo-0001403649</t>
  </si>
  <si>
    <t>1122164-2</t>
  </si>
  <si>
    <t>Based on S. neoweberbaueri Wittm.</t>
  </si>
  <si>
    <t>Solanum medians Bitter f. neoweberbaueri (Wittm.) Correll</t>
  </si>
  <si>
    <t>neoweberbaueri</t>
  </si>
  <si>
    <t>(Wittm.) Correll</t>
  </si>
  <si>
    <t>wfo-0001029421</t>
  </si>
  <si>
    <t>Peru, Arequipa, Tambo de Viso, J. Martinet 232 p.p. (holotype P).</t>
  </si>
  <si>
    <t>Solanum medians Bitter subsp. protohypoleucum Bitter var. protohypoleucum Bitter</t>
  </si>
  <si>
    <t>Repert. Spec. Nov. Regni Veg. 12: 150. 1913.</t>
  </si>
  <si>
    <t>protohypoleucum</t>
  </si>
  <si>
    <t>wfo-0001029422</t>
  </si>
  <si>
    <t>Solanum medians Bitter var. angustifoliolum Ochoa</t>
  </si>
  <si>
    <t>Solan. Tuberif. Silv. Peru 242. 1962.</t>
  </si>
  <si>
    <t>wfo-0001029423</t>
  </si>
  <si>
    <t>Solanum medians Bitter var. autumnale Correll</t>
  </si>
  <si>
    <t>Wrightia 2: 190. 1961.</t>
  </si>
  <si>
    <t>autumnale</t>
  </si>
  <si>
    <t>wfo-0001029424</t>
  </si>
  <si>
    <t>Solanum medians Bitter var. majorifrons Bitter</t>
  </si>
  <si>
    <t>Repert. Spec. Nov. Regni Veg. 12: 149. 1913.</t>
  </si>
  <si>
    <t>wfo-0001029441</t>
  </si>
  <si>
    <t>Bolivia. Tarija: Prov. Aviles, Puna Putacana, 3700 m, 8 Jan 1904, K. Friebrig 2618 p.p. (lectotype, S, designated by Hawkes and Hjerting, 1989 [Correll neg. 269, F, NY]; isolectotypes, B [F neg. 2715, F (also containing fragment of type), G, MO, NY], BM, F, G-2 sheets [Correll neg. 783, F, MO, NY; Correll neg. 967, F, NY], GH00077716, GOET-2 sheets [Correll neg. 802, BM, F, NY, UC; Correll neg. 959, BM, F, NY, UC], HBG, JE, LD [Correll neg. 778, BM, F, NY, UC], M0100311 [Morton neg. 8715, F, MO, NY, UC], M0100312 [Correll neg. 803, BM, F, NY, UC], M0100313 [Correll neg. 268, BM, F, MO, NY, UC]; NY00172008 [Correll neg. 267, BM, F, NY, UC], O, S-2 sheets [Correll neg. 804, F, NY, UC], U [Correll neg. 961, BM, F, NY, UC], W [Correll neg. 960, BM, F, NY, UC], Z [Correll neg. 957, BM, F, NY, UC]).</t>
  </si>
  <si>
    <t>Solanum megistacrolobum Bitter</t>
  </si>
  <si>
    <t>Repert. Spec. Nov. Regni Veg. 10: 536. 1912.</t>
  </si>
  <si>
    <t>megistacrolobum</t>
  </si>
  <si>
    <t>wfo-0001323387</t>
  </si>
  <si>
    <t>982410-1</t>
  </si>
  <si>
    <t>Peru. Arequipa: Prov. Cailloma, Montis Yahuarmayo, near Pulpera, 4000 m., 6 Mar 1981, C. Ochoa 14273 (holotype, CUZ).</t>
  </si>
  <si>
    <t>Solanum megistacrolobum Bitter f. purpureum Ochoa</t>
  </si>
  <si>
    <t>wfo-0001029445</t>
  </si>
  <si>
    <t>Based on Solanum toralapanum Cárdenas and &amp; Hawkes.</t>
  </si>
  <si>
    <t>Solanum megistacrolobum Bitter subsp. toralapanum (Cárdenas &amp; Hawkes) Giann. &amp; D.M.Spooner</t>
  </si>
  <si>
    <t>Syst. Bot. 19: 112. 1994.</t>
  </si>
  <si>
    <t>toralapanum</t>
  </si>
  <si>
    <t>(Cárdenas &amp; Hawkes) Giann. &amp; D.M.Spooner</t>
  </si>
  <si>
    <t>wfo-0001029447</t>
  </si>
  <si>
    <t>Solanum megistacrolobum Bitter var. toralapanum (Cárdenas &amp; Hawkes) Ochoa</t>
  </si>
  <si>
    <t>Potatoes of S. Amer.: Bolivia 170. 1990. [actual release date 13 Jun 1991].</t>
  </si>
  <si>
    <t>(Cárdenas &amp; Hawkes) Ochoa</t>
  </si>
  <si>
    <t>wfo-0001029492</t>
  </si>
  <si>
    <t>nom. illeg. superfl., non. S. membranaceum Wall. ex Nees, 1834</t>
  </si>
  <si>
    <t>Solanum membranaceum Vargas [2]</t>
  </si>
  <si>
    <t>Papas Sudper. 2: 62. 1956 ["1954"].</t>
  </si>
  <si>
    <t>membranaceum</t>
  </si>
  <si>
    <t>wfo-0001029507</t>
  </si>
  <si>
    <t>Solanum mercedense Bukasov</t>
  </si>
  <si>
    <t>Vestn. Sotsialist. Rasteniev. 4: 6. 1940.</t>
  </si>
  <si>
    <t>mercedense</t>
  </si>
  <si>
    <t>wfo-0001029531</t>
  </si>
  <si>
    <t>Mexico. Distrito Federal: "Habitat in Tepetlpao montibus prope Sancti Angeli oppidum" [Monte Terepa [Tepelpa], near San Ángel] (lectotype, Plate 6331.0261 in the Torner Collection of Sessé and Mociño Biological Illustrations, Hunt Institute for Botanical Documentation (incorrectly cited as 0621 in Spooner et al., 2004), designated by Spooner et al., 2004; isotype, Dunal, unpubl. Tab. 31, at MPU; epitype, MA [MA-604608, F neg. 48273], designated by Knapp, 2008: 17).</t>
  </si>
  <si>
    <t>Solanum mexicanum Sessé &amp; Moc. [2]</t>
  </si>
  <si>
    <t>Pl. Nov. Hisp. 35. 1888.</t>
  </si>
  <si>
    <t>wfo-0001029547</t>
  </si>
  <si>
    <t>Based on Solanum gigantophyllum Bitter.</t>
  </si>
  <si>
    <t>Solanum microdontum Bitter subsp. gigantophyllum (Bitter) Hawkes &amp; Hjert.</t>
  </si>
  <si>
    <t>Phyton 9: 144. 1960.</t>
  </si>
  <si>
    <t>wfo-0001029549</t>
  </si>
  <si>
    <t>Based on Solanum simplicifolium var. metriophyllum Bitter</t>
  </si>
  <si>
    <t>Solanum microdontum Bitter var. metriophyllum (Bitter) Ochoa</t>
  </si>
  <si>
    <t>Potatoes of S. Amer.: Bolivia 243. 1990.</t>
  </si>
  <si>
    <t>metriophyllum</t>
  </si>
  <si>
    <t>(Bitter) Ochoa</t>
  </si>
  <si>
    <t>wfo-0001029551</t>
  </si>
  <si>
    <t>Bolivia. Cochamamba: Prov, Carrasco, between Montepunco and Sehuencas, 2500 m, Mar 26 1978, C. Ochoa 12025 (holotype, CUZ; isotypes, US-2 sheets).</t>
  </si>
  <si>
    <t>Solanum microdontum Bitter var. montepuncoense Ochoa</t>
  </si>
  <si>
    <t>Phytologia 46: 224. 1980.</t>
  </si>
  <si>
    <t>montepuncoense</t>
  </si>
  <si>
    <t>wfo-0001029559</t>
  </si>
  <si>
    <t>Solanum microphyllum Hawkes [3]</t>
  </si>
  <si>
    <t>Potato Collect. Exped. Mexico &amp; S. Amer., 2, Syst. Classific. Collect. 36, 118. 1944.</t>
  </si>
  <si>
    <t>wfo-0001029567</t>
  </si>
  <si>
    <t>Solanum millanii Bukasov &amp; Lechn.</t>
  </si>
  <si>
    <t>millanii</t>
  </si>
  <si>
    <t>wfo-0001029586</t>
  </si>
  <si>
    <t>Solanum minutum Pittier</t>
  </si>
  <si>
    <t>minutum</t>
  </si>
  <si>
    <t>wfo-0001029600</t>
  </si>
  <si>
    <t>Orthographic mistake appearing in reprint of original description (from Darwiniana 17: 452. 1972).</t>
  </si>
  <si>
    <t>Solanum mochicense Ochoa</t>
  </si>
  <si>
    <t>mochicense</t>
  </si>
  <si>
    <t>wfo-0001029609</t>
  </si>
  <si>
    <t>Cultivated in Leningrad from tuber accession collected in Chile (Isla Chiloé, Apr 1928, R. Christie s.n.), 5 Sep 1935, S. Juzepczuk 2014 (no specimens found). [C]</t>
  </si>
  <si>
    <t>Solanum molinae Juz.</t>
  </si>
  <si>
    <t>Izv. Akad. Nauk SSSR, Ser. Biol. 2: 308. 1937.</t>
  </si>
  <si>
    <t>molinae</t>
  </si>
  <si>
    <t>wfo-0001029616</t>
  </si>
  <si>
    <t>Solanum mollepujroense Cárdenas &amp; Hawkes</t>
  </si>
  <si>
    <t>J. Linn. Soc., Bot. 53: 103. 1946.</t>
  </si>
  <si>
    <t>mollepujroense</t>
  </si>
  <si>
    <t>wfo-0001029626</t>
  </si>
  <si>
    <t>PERU. Ancash: among boulders on W side of mountains at km 311, a few km below Conococha on road to coast, 3900 m, 31 Mar 1960, D. S. Correll and E. E. Smith P974 (holotype: LL [LL00000810; Correll neg 842, BM000882044, F-1603167, LL, NY, UC1152350]; isotypes: K [K000439051], LL [LL00000809; Correll neg 843, BM000882043, F-1603166, LL, NY, UC1152350], SUNIV [SUNIV-S04-2953], US [US00027689]).</t>
  </si>
  <si>
    <t>Solanum moniliforme Correll</t>
  </si>
  <si>
    <t>Wrightia 2: 182. 1961.</t>
  </si>
  <si>
    <t>moniliforme</t>
  </si>
  <si>
    <t>wfo-0001029659</t>
  </si>
  <si>
    <t>Solanum moscopanum Hawkes</t>
  </si>
  <si>
    <t>Ann. Mag. Nat. Hist., ser. 12, 7: 689. 1954.</t>
  </si>
  <si>
    <t>moscopanum</t>
  </si>
  <si>
    <t>wfo-0001029670</t>
  </si>
  <si>
    <t>Solanum muelleri Bitter</t>
  </si>
  <si>
    <t>Repert. Spec. Nov. Regni Veg. 12: 155. 1913.</t>
  </si>
  <si>
    <t>wfo-0001321190</t>
  </si>
  <si>
    <t>239318-2</t>
  </si>
  <si>
    <t>Solanum muelleri Bitter f. densipilosum Correll</t>
  </si>
  <si>
    <t>densipilosum</t>
  </si>
  <si>
    <t>wfo-0001029677</t>
  </si>
  <si>
    <t>Peru, Depto. Cuzco, Prov. Canas, San Andrés de Checca, 3820 m, 27 Feb 1939, C. Vargas 11006 CPC, =LL photo 77, CPC, =LL photo 411, CPC, =LL photo 412, CUZ, F 1205359, =LL photo 76, K, US 2249629!, =LL photo 413, EPC 307, EPC 538</t>
  </si>
  <si>
    <t>Solanum multidissectum Hawkes</t>
  </si>
  <si>
    <t>wfo-0001029679</t>
  </si>
  <si>
    <t>Solanum multidissectum Hawkes subsp. neohawkesii (Ochoa) Hawkes</t>
  </si>
  <si>
    <t>Record Scott. Pl. Breed. Sta.2, 1963: 145. 1963.</t>
  </si>
  <si>
    <t>wfo-0001029683</t>
  </si>
  <si>
    <t>Papas Sudperu. 1: 93, fig. 37. 1949.  Papas Sudperu. 1: 93, fig. 37. 1949.</t>
  </si>
  <si>
    <t>as "multiflorae", nom. invalid., no Latin</t>
  </si>
  <si>
    <t>Solanum multiflorum Vargas</t>
  </si>
  <si>
    <t>Papas Sudper. 1: 93. 1949 ["1946"].</t>
  </si>
  <si>
    <t>wfo-0001029686</t>
  </si>
  <si>
    <t>Peru, Depto. Cuzco, Prov. Calca, Vilcabamba, Río Yavero o Paucartambo, 2700 m, Jan 1944, C. Vargas 4062 Holotype CUZ; isotypes LL, herb. Ochoa</t>
  </si>
  <si>
    <t>Solanum multiflorum Vargas [3]</t>
  </si>
  <si>
    <t>Papas Sudper. 2: 55. 1956 ["1954"].</t>
  </si>
  <si>
    <t>wfo-0001403859</t>
  </si>
  <si>
    <t>20005556-1</t>
  </si>
  <si>
    <t>Solanum multiinterruptum Bitter f. albiflorum Ochoa</t>
  </si>
  <si>
    <t>Papas Sudamer. Peru 1: 838. 1999.</t>
  </si>
  <si>
    <t>wfo-0001321191</t>
  </si>
  <si>
    <t>239324-2</t>
  </si>
  <si>
    <t>Peru, Depto. Ancash, Prov. Bolognesi, above Chiquián, 3500-3600 m, 31 Mar 1937, R. Ferreyra&amp;Cerrate 12131 Holotype LL; isotype USM</t>
  </si>
  <si>
    <t>Solanum multiinterruptum Bitter f. longipilosum Correll</t>
  </si>
  <si>
    <t>Wrightia 2: 192. 1961.</t>
  </si>
  <si>
    <t>longipilosum</t>
  </si>
  <si>
    <t>wfo-0001029696</t>
  </si>
  <si>
    <t>Solanum multiinterruptum Bitter var. machaytambinum Ochoa</t>
  </si>
  <si>
    <t>Agronomía (Lima) 27: 244. 1960.</t>
  </si>
  <si>
    <t>machaytambinum</t>
  </si>
  <si>
    <t>wfo-0001029698</t>
  </si>
  <si>
    <t>Solanum multijugum Bukasov &amp; Bavyko</t>
  </si>
  <si>
    <t>Trudy Prikl. Bot. 62(1): 8. 1978.</t>
  </si>
  <si>
    <t>Bukasov &amp; Bavyko</t>
  </si>
  <si>
    <t>wfo-0001029738</t>
  </si>
  <si>
    <t>Mexico. Sonora: Cerro Saguarivo, E of San Bernardo, Pacific slope, thin soil over rocks, 1500-1700 m, 7-8 Aug 1935, F. W. Pennell 19645 (holotype: US-2086416! [Correll neg. 50: BM!, GH!, K!, LL!, NY!, US!]).</t>
  </si>
  <si>
    <t>Solanum nannodes Correll</t>
  </si>
  <si>
    <t>U.S. Dept. Agric., Agric. Mon. (Sect. Tuber. Gen. Solan. N. Am.&amp; Cent. Am.) 11: 161, fig.</t>
  </si>
  <si>
    <t>nannodes</t>
  </si>
  <si>
    <t>wfo-0001029749</t>
  </si>
  <si>
    <t>Based on S. jamesii Torr. ssp. nayaritense Bitter</t>
  </si>
  <si>
    <t>Solanum nayaritense (Bitter) Rydb.</t>
  </si>
  <si>
    <t>wfo-0001029759</t>
  </si>
  <si>
    <t>Based on Solanum confusum D. S. Correll.</t>
  </si>
  <si>
    <t>Solanum nelsonii Correll [1]</t>
  </si>
  <si>
    <t>wfo-0001029776</t>
  </si>
  <si>
    <t>Peru, Depto. Cajamarca, Prov. San Ignacio, Tabaconas-Riachuelo Shumaya, 2800 m, May 1982, C. Ochoa&amp;A. Salas 14809 Holotype herb. Ochoa; isotypes CIP, MOL, UNTC, US</t>
  </si>
  <si>
    <t>Solanum nemorosum Ochoa</t>
  </si>
  <si>
    <t>Amer. Potato J. 60: 389. 1983.</t>
  </si>
  <si>
    <t>nemorosum</t>
  </si>
  <si>
    <t>wfo-0001029778</t>
  </si>
  <si>
    <t>Mexico. Valle de Mexico, Malinale. M. Antipovich 13 (holotype: WIR, not located).</t>
  </si>
  <si>
    <t>Solanum neoantipoviczii Bukasov</t>
  </si>
  <si>
    <t>Trudy Prikl. Bot. 47: 217. 1930.</t>
  </si>
  <si>
    <t>wfo-0001029782</t>
  </si>
  <si>
    <t>Solanum neohawkesii Ochoa [1]</t>
  </si>
  <si>
    <t>Revista Argent. Agron. 19: 231.1952.</t>
  </si>
  <si>
    <t>wfo-0001029783</t>
  </si>
  <si>
    <t>Solanum neohawkesii Vargas [2]</t>
  </si>
  <si>
    <t>Diez Años Servic. Bot. Univ. Cuzco 46. 1946.</t>
  </si>
  <si>
    <t>wfo-0001029786</t>
  </si>
  <si>
    <t>Solanum neovalenzuelae L.E.López</t>
  </si>
  <si>
    <t>Caldasia 14: 444. 1986.</t>
  </si>
  <si>
    <t>neovalenzuelae</t>
  </si>
  <si>
    <t>wfo-0001029787</t>
  </si>
  <si>
    <t>Peru. Junín: Tarma, Culumachay, Quebrada del Río Vitoc, 2800 m, 28 Jan 1961, C.M. Ochoa 2343 (holotype: CUZ-2 sheets; isotypes: CPUN, CUZ-2 sheets, MOL[MOL00011437]).</t>
  </si>
  <si>
    <t>Solanum neovargasii Ochoa</t>
  </si>
  <si>
    <t>Solan. Tuberif. Silv. Peru 53. 1962.</t>
  </si>
  <si>
    <t>neovargasii</t>
  </si>
  <si>
    <t>wfo-0001029788</t>
  </si>
  <si>
    <t>Bolivia. La Paz: Caupolicán, Mayupampa, E of Queara, 3000 m, 6 Feb 1983, C. Ochoa &amp; A. Salas 14961 (holotype, herb. Ochoa; isotype, CIP).</t>
  </si>
  <si>
    <t>Solanum neovavilovii Ochoa</t>
  </si>
  <si>
    <t>Amer. Potato J. 60: 920. 1983.</t>
  </si>
  <si>
    <t>neovavilovii</t>
  </si>
  <si>
    <t>wfo-0001029800</t>
  </si>
  <si>
    <t>Nicaragua, 1868, Flint 8 (holotype US 42676!, =LL photo 138; isotype? US 67868!, =LL photo 361).</t>
  </si>
  <si>
    <t>Solanum nicaraguense Rydb.</t>
  </si>
  <si>
    <t>nicaraguense</t>
  </si>
  <si>
    <t>wfo-0001029946</t>
  </si>
  <si>
    <t>Solanum noctiflorum Hort. Dunal</t>
  </si>
  <si>
    <t>Prodr. [A. P. de Candolle] 13(1): 34. 1852.</t>
  </si>
  <si>
    <t>noctiflorum</t>
  </si>
  <si>
    <t>Hort. Dunal</t>
  </si>
  <si>
    <t>wfo-0001030024</t>
  </si>
  <si>
    <t>Chile. Region X (Los Lagos): Prov. Chiloé, Chiloé, west coast, S of Río Medina, between Gueno Goique and Laya de los Tigres, 1–2 m, 4 Apr 1958, H. Brücher 1196 (no herbaria cited; no specimens found). [C] [erroneously as A in Ovchinnikova et al. 2011: 133]</t>
  </si>
  <si>
    <t>Solanum oceanicum Brücher</t>
  </si>
  <si>
    <t>Repert. Spec. Nov. Regni Veg. 70: 137. 1965.</t>
  </si>
  <si>
    <t>oceanicum</t>
  </si>
  <si>
    <t>wfo-0001030026</t>
  </si>
  <si>
    <t>Peru, Depto. Cuzco, north of Cuzco, Chacán, 3600 m, 27 Jan 1944, C. Vargas 4067 CUZ, =LL photo 59, LL, =LL photo 89</t>
  </si>
  <si>
    <t>Solanum ochoae Vargas</t>
  </si>
  <si>
    <t>ochoae</t>
  </si>
  <si>
    <t>wfo-0001030027</t>
  </si>
  <si>
    <t>Cultivated in Leningrad from tuber accession collected in Chile (Isla Guaiteca, C. Ochoa s.n.[K-11289]), 25 Aug 1978, L.M. Turuleva s.n. (holotype, WIR!). [C]</t>
  </si>
  <si>
    <t>Solanum ochoanum Lechn.</t>
  </si>
  <si>
    <t>Trudy Prikl. Bot.  62(1): 48. 1978.</t>
  </si>
  <si>
    <t>ochoanum</t>
  </si>
  <si>
    <t>wfo-0001030056</t>
  </si>
  <si>
    <t>Solanum ohrondii Carrière</t>
  </si>
  <si>
    <t>REv. Hort. [Paris] 55: 497. 1883.</t>
  </si>
  <si>
    <t>ohrondii</t>
  </si>
  <si>
    <t>wfo-0001030091</t>
  </si>
  <si>
    <t>Solanum oplocense Hawkes</t>
  </si>
  <si>
    <t>Potato Collect. Exped. Mexico &amp; S. Amer., 2, Syst. Classific. Collect. 40, 119. 1944.</t>
  </si>
  <si>
    <t>oplocense</t>
  </si>
  <si>
    <t>wfo-0001030097</t>
  </si>
  <si>
    <t>Mexico. Guanajuato: via La Piedad, by a river in a dry valley, cultivated in the WIR station Pavlovskiensi, Russia, type collection k-17012 (402365), from tubers collected Sept 1977 by A. F. Merezhnko 73 (holotype: WIR, not located).</t>
  </si>
  <si>
    <t>Solanum orbiculatibaccatum Lechn.</t>
  </si>
  <si>
    <t>Bjull. Vsesojuzn. Inst. Rasteniev. 105: 10. 1980.</t>
  </si>
  <si>
    <t>orbiculatibaccatum</t>
  </si>
  <si>
    <t>wfo-0001030112</t>
  </si>
  <si>
    <t>Solanum orocense Ochoa</t>
  </si>
  <si>
    <t>Phytologia 46: 496. 1980.</t>
  </si>
  <si>
    <t>orocense</t>
  </si>
  <si>
    <t>wfo-0001030113</t>
  </si>
  <si>
    <t>Peru, Depto. Ancash, several km. above Chavín, 3500 m, 30 Mar 1960, D. Correll&amp;E. Smith P971 Holotype LL, =LL photo 874; isotypes K, S, US 2370197!</t>
  </si>
  <si>
    <t>Solanum orophilum Correll</t>
  </si>
  <si>
    <t>Wrightia 11: 192. 1961.</t>
  </si>
  <si>
    <t>orophilum</t>
  </si>
  <si>
    <t>wfo-0001030114</t>
  </si>
  <si>
    <t>Solanum ortegae Ochoa</t>
  </si>
  <si>
    <t>Phytologia 85(4): 271 (-272). 1998 [Apr 2000]</t>
  </si>
  <si>
    <t>ortegae</t>
  </si>
  <si>
    <t>wfo-0001030120</t>
  </si>
  <si>
    <t>Solanum otites Dunal</t>
  </si>
  <si>
    <t>otites</t>
  </si>
  <si>
    <t>wfo-0001321193</t>
  </si>
  <si>
    <t>239421-2</t>
  </si>
  <si>
    <t>Solanum otites Dunal f. dizygum Bitter</t>
  </si>
  <si>
    <t>Repert. Spec. Nov. Regni Veg. 11: 434. 1912.</t>
  </si>
  <si>
    <t>dizygum</t>
  </si>
  <si>
    <t>wfo-0001321194</t>
  </si>
  <si>
    <t>239422-2</t>
  </si>
  <si>
    <t>Solanum otites Dunal f. trizygum Bitter</t>
  </si>
  <si>
    <t>wfo-0001030148</t>
  </si>
  <si>
    <t>Mexico. Michoacán: District Coalcomán, S Torricillas, pine forest, 2350 m, 25 Jul 1939, G. B. Hinton et al. 13995 (holotype: NY! [photo: US!]; isotypes: F!, GH! [Correll neg. 60: BM!, F!, GH!, K!, LL!, NY!, UC!, US!], LL! [Correll neg.: 433: BM!, F!, GH!, K!, LL!, NY!, UC!, US!], MO!, NY!, PH!, RSA!, US-1841454!, W!).</t>
  </si>
  <si>
    <t>Solanum oxycarpum Schiede var. brachycarpum Correll</t>
  </si>
  <si>
    <t>Contr. Texas Res. Found., Bot. Stud. 1: 8. 1950.</t>
  </si>
  <si>
    <t>wfo-0001030166</t>
  </si>
  <si>
    <t>Bolivia, Depto. Chuquisaca, Prov. Oropesa, 3 km. from Sucre towards Guerraloma, 8500 ft, 8 Mar 1939, E. Balls et al. 6177 (lectotype, designated by Hawkes &amp; Hjerting (1989): K; isotypes BOLV, CPC, US, herb. Hawkes, EPC 95).</t>
  </si>
  <si>
    <t>Solanum pachytrichum Hawkes</t>
  </si>
  <si>
    <t>Potato Collect. Exped. Mexico &amp; S. Amer., 2, Syst. Classific. Collect. 45, 121. 1944.</t>
  </si>
  <si>
    <t>wfo-0001030190</t>
  </si>
  <si>
    <t>Peru, Depto. Apurímac, Prov. Andahuayllas, Río Pampas valley, 4 leagues above Pajonal, 7000 ft, 24 May 1939, E. Balls&amp;J. Hawkes 7007 CPC, =LL photo 247, K, EPC 534</t>
  </si>
  <si>
    <t>Solanum pampasense Hawkes</t>
  </si>
  <si>
    <t>Potato Collect. Exped. Mexico &amp; S. Amer., 2, Syst. Classific. Collect. 50, 125. 1944.</t>
  </si>
  <si>
    <t>pampasense</t>
  </si>
  <si>
    <t>wfo-0001321196</t>
  </si>
  <si>
    <t>239443-2</t>
  </si>
  <si>
    <t>Peru, Depto. Apurímac, Prov. Abancay, Casinchihua, 2200 m, 10 Feb 1939, Stork et al. 10577 Holotype NA, =LL photo 246; isotypes F, =LL photo 245, G</t>
  </si>
  <si>
    <t>Solanum pampasense Hawkes f. glabrescens Correll</t>
  </si>
  <si>
    <t>Wrightia 2: 183. 1961.</t>
  </si>
  <si>
    <t>wfo-0001030193</t>
  </si>
  <si>
    <t>Solanum pamplonense L.E.López</t>
  </si>
  <si>
    <t>Mutisia 55: 2, figs. 1,2. 1983.</t>
  </si>
  <si>
    <t>wfo-0001030211</t>
  </si>
  <si>
    <t>not intended as a new name; suggestion for name from Palacios (or valenzuela) replaced by S. valenzuelae</t>
  </si>
  <si>
    <t>Solanum papa Valenz. ex Palacio</t>
  </si>
  <si>
    <t>Mém. Mus. Hist. Nat. 2: 340. 1815.</t>
  </si>
  <si>
    <t>papa</t>
  </si>
  <si>
    <t>Valenz. ex Palacio</t>
  </si>
  <si>
    <t>wfo-0001030218</t>
  </si>
  <si>
    <t>Mexico. Durango: Otinapa, Jul 25-Aug 5 1906, E. Palmer 392 (holotype: US-571417! [Correll neg. 160: BM!, F!, K!, LL!, UC!, US!; other photo: PTIS!]; isotypes: CM!, F!, GH!, K!, MO!, NA [Correll neg. 920: BM!], NY! [photo: US!], UC!). Note: a specimen of this collection number at K is of plants grown later from a tuber of the original collection and is not type material.</t>
  </si>
  <si>
    <t>Solanum papita Rydb.</t>
  </si>
  <si>
    <t>Bull. Torrey Bot. Club. 51: 148. 1924.</t>
  </si>
  <si>
    <t>papita</t>
  </si>
  <si>
    <t>wfo-0001030223</t>
  </si>
  <si>
    <t>renaming of S. renggeri Schlecht.</t>
  </si>
  <si>
    <t>Solanum paraguariense Dunal [2]</t>
  </si>
  <si>
    <t>Prodr. [A. P. de Candolle] 13(1): 376. 1852.</t>
  </si>
  <si>
    <t>wfo-0001030226</t>
  </si>
  <si>
    <t>Solanum paramoense Pittier</t>
  </si>
  <si>
    <t>Man. Pl. Usual. Venez. 329. 1926.</t>
  </si>
  <si>
    <t>paramoense</t>
  </si>
  <si>
    <t>wfo-0001030237</t>
  </si>
  <si>
    <t>Solanum parmentieri Molina ex Walp.</t>
  </si>
  <si>
    <t>Repert. Bot. Syst. (Walpers) 3: 38. 1844.</t>
  </si>
  <si>
    <t>parmentieri</t>
  </si>
  <si>
    <t>Molina ex Walp.</t>
  </si>
  <si>
    <t>wfo-0001030238</t>
  </si>
  <si>
    <t>Solanum parodii Juz. &amp; Bukasov</t>
  </si>
  <si>
    <t>Revista Argent. Agron. 3: 226. 1936.</t>
  </si>
  <si>
    <t>parodii</t>
  </si>
  <si>
    <t>wfo-0001030239</t>
  </si>
  <si>
    <t>Cultivated in Leningrad from seeds collected in Peru (Junín: Prov. Tarma, Viljarika, Univ Central de Peru), Sep 1979, L.M. Turuleva N-3 (holotype, WIR! [WIR-41763]). [A]</t>
  </si>
  <si>
    <t>Solanum parvicorollatum Lechn.</t>
  </si>
  <si>
    <t>Bjull. Vsesojuzn. Inst. Rasteniev. 105: 12. 1980.</t>
  </si>
  <si>
    <t>wfo-0001030248</t>
  </si>
  <si>
    <t>PERU. [Pasco]: Prov. Pasco, Paucartambo, near La Victoria on the path from Carhuamayo to Paucartambo, 15 Mar 1951, Ochoa 1027 (holotype: CUZ! [photos of Correll neg. 12: F-1604443! LL! NY! UC1152409!]).</t>
  </si>
  <si>
    <t>Solanum pascoense Ochoa</t>
  </si>
  <si>
    <t>Agronomía (Lima) 26(2): 112. 1959.</t>
  </si>
  <si>
    <t>pascoense</t>
  </si>
  <si>
    <t>wfo-0001030269</t>
  </si>
  <si>
    <t>Solanum paucijugum Bitter</t>
  </si>
  <si>
    <t>Repert. Spec. Nov. Regni Veg. 11: 431. 1913.</t>
  </si>
  <si>
    <t>paucijugum</t>
  </si>
  <si>
    <t>wfo-0001030289</t>
  </si>
  <si>
    <t>Peru. Ancash: Prov. Corongo, on slopes of Mount Chuirajra, 1720 m, Mar 1979, C. Ochoa 13222 (holotype, CUZ; isotypes, CUZ, LE, MO-5588074, US-2950799).</t>
  </si>
  <si>
    <t>Solanum peloquinianum Ochoa</t>
  </si>
  <si>
    <t>Amer. Potato J. 57: 33. 1980.</t>
  </si>
  <si>
    <t>peloquinianum</t>
  </si>
  <si>
    <t>wfo-0001030354</t>
  </si>
  <si>
    <t>Cultivated in Leningrad from tuber accession 4855/3587 collected in Bolivia (La Paz: Sorata, S. Juzepczuk 1654), 1929, S. Juzepczuk [1654] (lectotype, WIR! [WIR-36885], designated by Korovina et al. 1985: 19; isolectotype, K! [K000658022]). [A]</t>
  </si>
  <si>
    <t>Solanum phureja Juz. &amp; Bukasov</t>
  </si>
  <si>
    <t>Trudy Vsesoyuzn. S"ezda Gen. Selekts. Semenov. Plemen. Zhivotnov. 3: 604. 1929.</t>
  </si>
  <si>
    <t>phureja</t>
  </si>
  <si>
    <t>wfo-0001030355</t>
  </si>
  <si>
    <t>Based on a name not validly published; no Latin diagnosis or description (Art. 36.1); no type specimen designated (Art. 37.1). [A]</t>
  </si>
  <si>
    <t>Solanum phureja Juz. &amp; Bukasov f. chocclo (Juz. &amp; Bukasov) Gorbat.</t>
  </si>
  <si>
    <t>Potato Sp. S. Amer. 386. 2006.</t>
  </si>
  <si>
    <t>(Juz. &amp; Bukasov) Gorbat.</t>
  </si>
  <si>
    <t>wfo-0001323274</t>
  </si>
  <si>
    <t>950566-1</t>
  </si>
  <si>
    <t>Bolivia. La Paz: Prov. Franz Tamayo, near Puina, between Ayamachay and Sayhuanimayo, 3200 m, C. Ochoa &amp; A. Salas 15009 (holotype, CUZ! [original citation herb. Ochoa]; isotypes, CIP!, F!). [A]</t>
  </si>
  <si>
    <t>as "orbiculata"</t>
  </si>
  <si>
    <t>Solanum phureja Juz. &amp; Bukasov f. orbiculatum Ochoa</t>
  </si>
  <si>
    <t>Phytologia 65: 104. 1988.</t>
  </si>
  <si>
    <t>wfo-0001321407</t>
  </si>
  <si>
    <t>285261-2</t>
  </si>
  <si>
    <t>Bolivia. La Paz: Prov. Franz Tamayo, Sayhuanimayo, C. Ochoa &amp; A. Salas 15001 (holotype, CUZ! [original citation herb. Ochoa]; isotype, CIP!). [A]</t>
  </si>
  <si>
    <t>Solanum phureja Juz. &amp; Bukasov f. sayhuanimayo Ochoa</t>
  </si>
  <si>
    <t>sayhuanimayo</t>
  </si>
  <si>
    <t>wfo-0001403316</t>
  </si>
  <si>
    <t>285262-2</t>
  </si>
  <si>
    <t>Bolivia. La Paz: Prov. Larecaja, Timusi, C. Ochoa 3910 (holotype, CUZ! [original citation herb. Ochoa]). [A]</t>
  </si>
  <si>
    <t>Solanum phureja Juz. &amp; Bukasov f. timusi Ochoa</t>
  </si>
  <si>
    <t>timusi</t>
  </si>
  <si>
    <t>wfo-0001403317</t>
  </si>
  <si>
    <t>285263-2</t>
  </si>
  <si>
    <t>Bolivia. La Paz: Prov. Larecaja, Sorata, 2700 m, C. Ochoa 3536 (holotype, CUZ! [original citation herb. Ochoa]). [A]</t>
  </si>
  <si>
    <t>Solanum phureja Juz. &amp; Bukasov f. viuda Ochoa</t>
  </si>
  <si>
    <t>viuda</t>
  </si>
  <si>
    <t>wfo-0001030359</t>
  </si>
  <si>
    <t>Based on Solanum estradae Hawkes</t>
  </si>
  <si>
    <t>Solanum phureja Juz. &amp; Bukasov subsp. estradae (L.E.López) Hawkes</t>
  </si>
  <si>
    <t>Potato, Evolution, Biodivers.&amp; Gen. Res. 179. 1990.</t>
  </si>
  <si>
    <t>(L.E.López) Hawkes</t>
  </si>
  <si>
    <t>wfo-0001030360</t>
  </si>
  <si>
    <t>Based on Solanum hygrothermicum Ochoa</t>
  </si>
  <si>
    <t>Solanum phureja Juz. &amp; Bukasov subsp. hygrothermicum (Ochoa) Hawkes</t>
  </si>
  <si>
    <t>wfo-0001030363</t>
  </si>
  <si>
    <t>Solanum phureja Juz. &amp; Bukasov var. albescens Lechn.</t>
  </si>
  <si>
    <t>Kult. Fl. SSSR (Bukasov) 10: 64. 1972 ["1971"].</t>
  </si>
  <si>
    <t>wfo-0001030364</t>
  </si>
  <si>
    <t>Bolivia. La Paz: Prov. Franz Tamayo, Queara, 3350 m, C. Ochoa &amp; A. Salas 14973 (holotype, CUZ! [original citation herb. Ochoa]; isotypes, CIP!, F!). [A]</t>
  </si>
  <si>
    <t>as "caeruleus"</t>
  </si>
  <si>
    <t>Solanum phureja Juz. &amp; Bukasov var. caeruleum Ochoa</t>
  </si>
  <si>
    <t>wfo-0001030365</t>
  </si>
  <si>
    <t>No Latin diagnosis or description (Art. 36.1); no type designated (Art. 37.1); later homonym of Solanum tuberosum L. var. coloratum Danert. [A]</t>
  </si>
  <si>
    <t>Solanum phureja Juz. &amp; Bukasov var. coloratum Lechn.</t>
  </si>
  <si>
    <t>coloratum</t>
  </si>
  <si>
    <t>wfo-0001030366</t>
  </si>
  <si>
    <t>Basionym not validly published. Based on S. erlansonii</t>
  </si>
  <si>
    <t>Solanum phureja Juz. &amp; Bukasov var. erlansonii (Bukasov &amp; Lechn.) Ochoa</t>
  </si>
  <si>
    <t>Potatoes of S. Amer.: Bolivia 330. 1990.</t>
  </si>
  <si>
    <t>(Bukasov &amp; Lechn.) Ochoa</t>
  </si>
  <si>
    <t>wfo-0001030367</t>
  </si>
  <si>
    <t>Solanum phureja Juz. &amp; Bukasov var. flaviarticulatum Lechn.</t>
  </si>
  <si>
    <t>flaviarticulatum</t>
  </si>
  <si>
    <t>wfo-0001030368</t>
  </si>
  <si>
    <t>Bolivia. La Paz: Prov. Franz Tamayo, C. Ochoa &amp; A. Salas 14970 (holotype, CUZ! [original citation herb. Ochoa]; isotype, CIP!). [A]</t>
  </si>
  <si>
    <t>Solanum phureja Juz. &amp; Bukasov var. flavum Ochoa</t>
  </si>
  <si>
    <t>wfo-0001030369</t>
  </si>
  <si>
    <t>Bolivia. La Paz: Prov. Larecaja, Sorata, 2600 m, C. Ochoa &amp; A. Salas 15472 (holotype, CUZ! [original citation herb. Ochoa]; isotype, F!). [A]</t>
  </si>
  <si>
    <t>Solanum phureja Juz. &amp; Bukasov var. janckophureja Ochoa</t>
  </si>
  <si>
    <t>janckophureja</t>
  </si>
  <si>
    <t>wfo-0001030370</t>
  </si>
  <si>
    <t>Basionym not validly published. Based on S. macmillanii Buk.</t>
  </si>
  <si>
    <t>Solanum phureja Juz. &amp; Bukasov var. macmillanii (Bukasov &amp; Lechn.) Ochoa</t>
  </si>
  <si>
    <t>Potatoes of S. Amer.: Bolivia 333. 1990.</t>
  </si>
  <si>
    <t>wfo-0001030371</t>
  </si>
  <si>
    <t>Solanum phureja Juz. &amp; Bukasov var. nigriarticulatum Lechn.</t>
  </si>
  <si>
    <t>wfo-0001030373</t>
  </si>
  <si>
    <t>Cultivated in Cambridge (UK) from tuber accession collected in Bolivia (La Paz: Prov. Omasuyos Finca de Huatajata ca. 12,500 ft., 14 Apr 1939, E.K. Balls 6510), 22 Sep 1944, Anon. [J.G. Hawkes] s.n. (lectotype, K! [K000658019], designated by Ovchinnikova et al. 2011: 132). [A]</t>
  </si>
  <si>
    <t>Solanum phureja Juz. &amp; Bukasov var. pujeri Hawkes</t>
  </si>
  <si>
    <t>Potato Collect. Exped. Mexico &amp; S. Amer., 2, Syst. Classific. Collect. 68, 130. 1944.</t>
  </si>
  <si>
    <t>pujeri</t>
  </si>
  <si>
    <t>wfo-0001030374</t>
  </si>
  <si>
    <t>Solanum phureja Juz. &amp; Bukasov var. rubescens Lechn.</t>
  </si>
  <si>
    <t>rubescens</t>
  </si>
  <si>
    <t>wfo-0001030375</t>
  </si>
  <si>
    <t>Bolivia. La Paz: Prov. Franz Tamayo, Queara, 3400 m, C. Ochoa &amp; A. Salas 14971 (holotype, CUZ! [original citation herb. Ochoa]; isotype, CIP!). [A]</t>
  </si>
  <si>
    <t>as "rubro-rosea"</t>
  </si>
  <si>
    <t>Solanum phureja Juz. &amp; Bukasov var. rubro-roseum Ochoa</t>
  </si>
  <si>
    <t>rubro-roseum</t>
  </si>
  <si>
    <t>wfo-0001030376</t>
  </si>
  <si>
    <t>Bolivia. La Paz: Prov. Inquisivi, Quime, 2900 m, C. Ochoa &amp; A. Salas 15515 (holotype, CUZ! [original citation herb. Ochoa]; isotype, CIP!). [A]</t>
  </si>
  <si>
    <t>as "sanguineus"</t>
  </si>
  <si>
    <t>Solanum phureja Juz. &amp; Bukasov var. sanguineum Ochoa</t>
  </si>
  <si>
    <t>wfo-0001030377</t>
  </si>
  <si>
    <t>No Latin diagnosis or description (Art. 36.1); no type designated (Art. 37.1); later homonym of Solanum tuberosum L. var. variegatum Danert. [A]</t>
  </si>
  <si>
    <t>Solanum phureja Juz. &amp; Bukasov var. variegatum Lechn.</t>
  </si>
  <si>
    <t>wfo-0001030396</t>
  </si>
  <si>
    <t>Solanum pichinchense Bitter &amp; Sodiro</t>
  </si>
  <si>
    <t>wfo-0001030408</t>
  </si>
  <si>
    <t>nom. invalid., no Latin</t>
  </si>
  <si>
    <t>Solanum pillahuatense Vargas [1]</t>
  </si>
  <si>
    <t>Papas Sudper. 1: 90. 1949 ["1946"].</t>
  </si>
  <si>
    <t>wfo-0001030422</t>
  </si>
  <si>
    <t>Solanum pinnatifidum Cárdenas [1]</t>
  </si>
  <si>
    <t>Revista Agric. (Cochabamba) 2: 33. 1944.</t>
  </si>
  <si>
    <t>wfo-0001030427</t>
  </si>
  <si>
    <t>Mexico. Michoacán: Morelia, Punguato, 4 Jul 1909, G. Arsène 2895 (lectotype, designated by Spooner et al., 2004: MPU! [photo: G!], [drawing: K!]; isolectotypes: GH!, MO!, NY!, P!, US-1030967! [US neg. 1963: F!, GH!, MICH!, MPU! [photos: PTIS!, WAG!], NY!, US!]).</t>
  </si>
  <si>
    <t>Solanum pinnatisectum Dunal var. heptazygum Bitter</t>
  </si>
  <si>
    <t>Repert. Spec. Nov. Regni Veg. 12: 50. 1913.</t>
  </si>
  <si>
    <t>heptazygum</t>
  </si>
  <si>
    <t>wfo-0001030428</t>
  </si>
  <si>
    <t>Mexico. Guanajuato: near León, W of Guanajuato, 1829, the large flower in the packet only [“in capsula”], Méndez s.n. (holotype, larger flower in the packet: MPU!).</t>
  </si>
  <si>
    <t>Solanum pinnatisectum Dunal var. pentazygum Bitter</t>
  </si>
  <si>
    <t>Repert. Spec. Nov. Regni Veg. 12: 49. 1913.</t>
  </si>
  <si>
    <t>wfo-0001030456</t>
  </si>
  <si>
    <t>Solanum platypterum Hawkes</t>
  </si>
  <si>
    <t>Potato Collect. Exped. Mexico &amp; S. Amer., 2, Syst. Classific. Collect. 35, 118. 1944.</t>
  </si>
  <si>
    <t>platypterum</t>
  </si>
  <si>
    <t>wfo-0001030517</t>
  </si>
  <si>
    <t>Mexico. Veracruz: Orizaba, 8 Aug 1853, F. Müller 1675 (holotype: P! [photos: LL!, PTIS!, WAG!]; isotype: MPU! [photo: G!]).</t>
  </si>
  <si>
    <t>Solanum polyadenium Greenm. subsp. orizabae Bitter</t>
  </si>
  <si>
    <t>Repert. Spec. Nov. Regni Veg. 12: 7. 1913.</t>
  </si>
  <si>
    <t>orizabae</t>
  </si>
  <si>
    <t>wfo-0001030528</t>
  </si>
  <si>
    <t>Mexico. San Luis Potosí: chiefly in region of San Luis Potosí, 1830-2440 m, 1878, C. C. Parry &amp; E. Palmer 632 (holotype: US-42677! [photos: K!, LL!, PTIS!]; isotypes: BM!, E!, F[3]!, G!, GH!, ISC!, K!, MO[2], NA!, PH!).</t>
  </si>
  <si>
    <t>Solanum polytrichon Rydb.</t>
  </si>
  <si>
    <t>Bull. Torrey Bot. Club 51: 150. 1924.</t>
  </si>
  <si>
    <t>polytrichon</t>
  </si>
  <si>
    <t>wfo-0001030615</t>
  </si>
  <si>
    <t>Solanum pseudomaglia L.Planch.</t>
  </si>
  <si>
    <t>Ann. Fac. Sci. Marseilles 18: 205. 1909.</t>
  </si>
  <si>
    <t>pseudomaglia</t>
  </si>
  <si>
    <t>L.Planch.</t>
  </si>
  <si>
    <t>wfo-0001030627</t>
  </si>
  <si>
    <t>Based on S. commersonii Dunal  var. pseudostipulatum Hassl</t>
  </si>
  <si>
    <t>Solanum pseudostipulatum (Hassl.) Bukasov</t>
  </si>
  <si>
    <t>(Hassl.) Bukasov</t>
  </si>
  <si>
    <t>wfo-0001030652</t>
  </si>
  <si>
    <t>Solanum puberulofructum Correll</t>
  </si>
  <si>
    <t>Wrightia 2: 193. 1961.</t>
  </si>
  <si>
    <t>puberulofructum</t>
  </si>
  <si>
    <t>wfo-0001030663</t>
  </si>
  <si>
    <t>Solanum puchupuchense Ochoa</t>
  </si>
  <si>
    <t>Papas Sudamer. Peru 1: 864. 1999.</t>
  </si>
  <si>
    <t>puchupuchense</t>
  </si>
  <si>
    <t>wfo-0001030682</t>
  </si>
  <si>
    <t>non Solanum pumilum Dunal, 1852.</t>
  </si>
  <si>
    <t>Solanum pumilum Hawkes [2]</t>
  </si>
  <si>
    <t>Potato Collect. Exped. Mexico &amp; S. Amer., 2, Syst. Classific. Collect. 47, 124. 1944.</t>
  </si>
  <si>
    <t>wfo-0001030685</t>
  </si>
  <si>
    <t>Syntypes: Peru, Depto. Cerro de Pasco, Prov. Daniel Carrión, Cerro de Pasco, Juzepczuk 10414 (LE, OCH, WIR), Juzepczuk 10435 (LE, OCH, WIR).</t>
  </si>
  <si>
    <t>Solanum punae Juz.</t>
  </si>
  <si>
    <t>Izv. Akad. Nauk SSSR, Ser. Biol. 2: 316. 1937.</t>
  </si>
  <si>
    <t>wfo-0001030690</t>
  </si>
  <si>
    <t>Solanum punoense Hawkes</t>
  </si>
  <si>
    <t>Potato Collect. Exped. Mexico &amp; S. Amer., 2, Syst. Classific. Collect. 47, 123. 1944.</t>
  </si>
  <si>
    <t>punoense</t>
  </si>
  <si>
    <t>wfo-0001030742</t>
  </si>
  <si>
    <t>nomen novum superfl. illegit. for Solanum tenellum Ochoa, Solanum chilloanum Ochoa was already published as nomen novum for Solanum tenellum.</t>
  </si>
  <si>
    <t>Solanum quillonanum Ochoa ex Hawkes</t>
  </si>
  <si>
    <t>Potato, Evolution, Biodivers.&amp; Gen. Res. 1990.</t>
  </si>
  <si>
    <t>quillonanum</t>
  </si>
  <si>
    <t>Ochoa ex Hawkes</t>
  </si>
  <si>
    <t>wfo-0001030765</t>
  </si>
  <si>
    <t>Solanum rachialatum Ochoa</t>
  </si>
  <si>
    <t>Agronomía (Lima) 26: 312. 1959.</t>
  </si>
  <si>
    <t>rachialatum</t>
  </si>
  <si>
    <t>wfo-0001030791</t>
  </si>
  <si>
    <t>Based on S. confusum Correll, 1952, non C. V. Morton, 1944 and S. nelsonii Correll, 1958, non Dunal, 1852.</t>
  </si>
  <si>
    <t>Solanum reconditum Correll</t>
  </si>
  <si>
    <t>reconditum</t>
  </si>
  <si>
    <t>wfo-0001030794</t>
  </si>
  <si>
    <t>Solanum reddickii Bukasov</t>
  </si>
  <si>
    <t>reddickii</t>
  </si>
  <si>
    <t>wfo-0001030805</t>
  </si>
  <si>
    <t>Solanum regularifolium Correll</t>
  </si>
  <si>
    <t>Wrightia 2: 194. 1961.</t>
  </si>
  <si>
    <t>regularifolium</t>
  </si>
  <si>
    <t>wfo-0001030811</t>
  </si>
  <si>
    <t>nomen nudum</t>
  </si>
  <si>
    <t>Solanum renggeri Schltdl.</t>
  </si>
  <si>
    <t>Hort. Hal. 1: 10. 1841.</t>
  </si>
  <si>
    <t>renggeri</t>
  </si>
  <si>
    <t>wfo-0001030843</t>
  </si>
  <si>
    <t>PERU. Ancash: among large boulders in gorge of glacial valley on NW slope of Nevada de Huascarán, below Llanganuco, 3500 m, 29 Mar 1960, D. S. Correll and E. E. Smith P957 (holotype: LL [LL00000676; Correll neg 871, BM000882033, F-1603210, LL, NY, UC1152389]; isotypes: K [K000005847], NY [NY00172154], SUNIV [SUNIV-S042974], US [US00027777]).</t>
  </si>
  <si>
    <t>Solanum rhomboideilanceolatum Ochoa var. ancophilum Correll</t>
  </si>
  <si>
    <t>Wrightia 2: 195. 1961.</t>
  </si>
  <si>
    <t>wfo-0001030868</t>
  </si>
  <si>
    <t>Solanum riobambense Juz. &amp; Bukasov</t>
  </si>
  <si>
    <t>Trudy Prikl. Bot. Ser. A, 10: 52, 55, 59. 1934.</t>
  </si>
  <si>
    <t>wfo-0001030870</t>
  </si>
  <si>
    <t>Solanum rionegrinum Lechn.</t>
  </si>
  <si>
    <t>Soviet Pl. Industr. Rec. no. 4: 31. 1941.</t>
  </si>
  <si>
    <t>rionegrinum</t>
  </si>
  <si>
    <t>wfo-0001030892</t>
  </si>
  <si>
    <t>Peru. Cuzco: Urubamba, Machu Picchu, 2100 m, 4-5 Jan 1946, C. Vargas 5548 (holotype: CUZ; isotype: LL [LL00000683]).</t>
  </si>
  <si>
    <t>as "rockefelleriae"</t>
  </si>
  <si>
    <t>Solanum rockefelleri Vargas</t>
  </si>
  <si>
    <t>Papas Sudper. 2: 54. 1956 ["1954"].</t>
  </si>
  <si>
    <t>wfo-0001030944</t>
  </si>
  <si>
    <t>Solanum ruiz-lealii Brücher</t>
  </si>
  <si>
    <t>Rev. Fac. Cienc. Agrar. Univ. Nac. Cuyo 9: 7. 1962.</t>
  </si>
  <si>
    <t>ruiz-lealii</t>
  </si>
  <si>
    <t>wfo-0001030945</t>
  </si>
  <si>
    <t>Solanum ruiz-zeballosii Cárdenas</t>
  </si>
  <si>
    <t>Revista Agric. (Cochabamba) 11: 13. 1968</t>
  </si>
  <si>
    <t>ruiz-zeballosii</t>
  </si>
  <si>
    <t>wfo-0001030961</t>
  </si>
  <si>
    <t>Cultivated in Leningrad from tuber accession collected in Colombia (Cundinamarca: near Bogotá, S. Bukasov 46), Sep 1929, S. Juzepczuk s.n. (lectotype, LE!, designated by Ovchinnikova et al. 2011: 124). [A]</t>
  </si>
  <si>
    <t>Solanum rybinii Juz. &amp; Bukasov</t>
  </si>
  <si>
    <t>Trudy Vsesoyuzn. S"ezda Gen. Selekts. Semenov. Plemen. Zhivotnov. 3: 606. 1929.</t>
  </si>
  <si>
    <t>rybinii</t>
  </si>
  <si>
    <t>wfo-0001030962</t>
  </si>
  <si>
    <t>Solanum rybinii Juz. &amp; Bukasov f. boyacense (Juz. &amp; Bukasov) Gorbat.</t>
  </si>
  <si>
    <t>Potato Sp. S. Amer. 388. 2006.</t>
  </si>
  <si>
    <t>wfo-0001030963</t>
  </si>
  <si>
    <t>Solanum rybinii Juz. &amp; Bukasov f. caniarense (Juz. &amp; Bukasov) Gorbat.</t>
  </si>
  <si>
    <t>wfo-0001030964</t>
  </si>
  <si>
    <t>Solanum rybinii Juz. &amp; Bukasov f. ciezae (Juz. &amp; Bukasov) Gorbat.</t>
  </si>
  <si>
    <t>wfo-0001030965</t>
  </si>
  <si>
    <t>Solanum rybinii Juz. &amp; Bukasov f. cuencanum (Juz. &amp; Bukasov) Gorbat.</t>
  </si>
  <si>
    <t>Potato Sp. S. Amer. 390. 2006.</t>
  </si>
  <si>
    <t>wfo-0001030966</t>
  </si>
  <si>
    <t>Solanum rybinii Juz. &amp; Bukasov f. kesselbrenneri (Juz. &amp; Bukasov) Gorbat.</t>
  </si>
  <si>
    <t>kesselbrenneri</t>
  </si>
  <si>
    <t>wfo-0001030967</t>
  </si>
  <si>
    <t>Solanum rybinii Juz. &amp; Bukasov f. macmillanii (Juz. &amp; Bukasov) Gorbat.</t>
  </si>
  <si>
    <t>Potato Sp. S. Amer. 392. 2006.</t>
  </si>
  <si>
    <t>wfo-0001030968</t>
  </si>
  <si>
    <t>Solanum rybinii Juz. &amp; Bukasov f. riobambense (Juz. &amp; Bukasov) Gorbat.</t>
  </si>
  <si>
    <t>Potato Sp. S. Amer. 391. 2006.</t>
  </si>
  <si>
    <t>wfo-0001030970</t>
  </si>
  <si>
    <t>No Latin diagnosis or description (Art. 36.1). [A]; nom. illeg. superfl. for Solanum rybinii Juz. &amp; Bukasov ar. rybinii; name mentioned in text, nom. provis.</t>
  </si>
  <si>
    <t>Solanum rybinii Juz. &amp; Bukasov var. bogotense Hawkes</t>
  </si>
  <si>
    <t>Potato Collect. Exped. Mexico &amp; S. Amer., 2, Syst. Classific. Collect. 70. 1944.</t>
  </si>
  <si>
    <t>wfo-0001030971</t>
  </si>
  <si>
    <t>Based on Solanum boyacense Juz. &amp; Bukasov</t>
  </si>
  <si>
    <t>Solanum rybinii Juz. &amp; Bukasov var. boyacense (Juz. &amp; Bukasov) Hawkes</t>
  </si>
  <si>
    <t>(Juz. &amp; Bukasov) Hawkes</t>
  </si>
  <si>
    <t>wfo-0001030972</t>
  </si>
  <si>
    <t>Cultivated at the John Innes Institute in Norwich from tuber accession EPC-979 collected in Colombia (Nariño: Pasto, E.K. Balls 7475 [EPC 979]), 1961, Anon. s.n. (neotype, K! [K000658020], designated by Ovchinnikova et al. 2011: 132). [A]</t>
  </si>
  <si>
    <t>Solanum rybinii Juz. &amp; Bukasov var. pastoense Hawkes</t>
  </si>
  <si>
    <t>Potato Collect. Exped. Mexico &amp; S. Amer., 2, Syst. Classific. Collect. 71, 131. 1944.</t>
  </si>
  <si>
    <t>wfo-0001030973</t>
  </si>
  <si>
    <t>Cultivated in Cambridge (UK) from tuber accession EPC-546 collected in Colombia (Cauca: market in Popayan, A.H.G. Alston s.n.), 16 Aug 1941, Anon. [J.G. Hawkes] s.n. (lectotype, K! [K000658016], designated by Ovchinnikova et al. 2011: 132; isolectotype, K! [K000658174]; additional flowering material from same tuber accession collected 1946 K! [K000658017, K000658018]). [A]</t>
  </si>
  <si>
    <t>Solanum rybinii Juz. &amp; Bukasov var. popayanum Hawkes</t>
  </si>
  <si>
    <t>Potato Collect. Exped. Mexico &amp; S. Amer., 2, Syst. Classific. Collect. 71, 130. 1944.</t>
  </si>
  <si>
    <t>wfo-0001030977</t>
  </si>
  <si>
    <t>as "sabini", honours Joseph Sabine 1770-1837.</t>
  </si>
  <si>
    <t>Solanum sabinei (A.DC.) Berthault</t>
  </si>
  <si>
    <t>Recherch. Bot. Var. Cult. Solanum tuberosum 127, 131. 1911.</t>
  </si>
  <si>
    <t>sabinei</t>
  </si>
  <si>
    <t>wfo-0001030988</t>
  </si>
  <si>
    <t>Mexico. Mexico: Paraje Mungia, Nevado de Toluca, edges of potato fields and among crops, 3550 m, 12 Jul 1938, N. Balls, E. K. Balls, &amp; W. B. Gourlay 5010 (lectotype, designated by Spooner et al., 2004: K!; isolectotypes: BM[2]!, CHAPA!, E!, K[5]!, NY!, US-1794391!).</t>
  </si>
  <si>
    <t>Solanum salamanii Hawkes</t>
  </si>
  <si>
    <t>Potato Collect. Exped. Mexico &amp; S. Amer., 2, Syst. Classific. Collect. 28, 116. 1944.</t>
  </si>
  <si>
    <t>wfo-0001030995</t>
  </si>
  <si>
    <t>Solanum saltense Hawkes [2]</t>
  </si>
  <si>
    <t>Potato Collect. Exped. Mexico &amp; S. Amer., 2, Syst. Classific. Collect. 19, 113. 1944.</t>
  </si>
  <si>
    <t>wfo-0001031015</t>
  </si>
  <si>
    <t>Argentina. Tucumán: Dept. Chicligasta, Estancia Santa Rosa, pasturelands, 3600 m, L. Venturi 4737 (holotype, S [Correll neg. 805 or F neg. 80, BM, F, LL, NY]; isotypes, A, BA, GH00077758 [Correll neg. 129, BM, F, NY, TEX], K, LIL, LP, US-1548396 [Correll neg. 128, BM, F, MO, NY, TEX]).</t>
  </si>
  <si>
    <t>Solanum sanctae-rosae Hawkes</t>
  </si>
  <si>
    <t>Ann. Mag. Nat. Hist., ser. 12, 7: 702, figs. 10, 11. 1954.</t>
  </si>
  <si>
    <t>sanctae-rosae</t>
  </si>
  <si>
    <t>wfo-0001031020</t>
  </si>
  <si>
    <t>Peru, Arequipa, 2600-2700 m, 7-16 Apr 1925, F. Pennell 13196 (F, GH, K, NY, PH, S).</t>
  </si>
  <si>
    <t>Solanum sandemanii Hawkes</t>
  </si>
  <si>
    <t>Ann. Mag. Nat. Hist., ser. 12, 7: 709. 1954.</t>
  </si>
  <si>
    <t>sandemanii</t>
  </si>
  <si>
    <t>wfo-0001031030</t>
  </si>
  <si>
    <t>Argentina. Neuquén: San Martín de los Andes, Estancia Collun-Có, 15 Feb 1957, O. Brücher &amp; E. Brücher 1095 (holotype, SI!).</t>
  </si>
  <si>
    <t>Solanum sanmartiniense Brücher</t>
  </si>
  <si>
    <t>Darwiniana 13: 111. 1964.</t>
  </si>
  <si>
    <t>sanmartiniense</t>
  </si>
  <si>
    <t>wfo-0001031031</t>
  </si>
  <si>
    <t>Peru. Cuzco: Convención, "El Dorado", 2900 m, 2-3 Aug 1943, C. Vargas 3504 (lectotype, designated by Ochoa 1999: CUZ; isotype, LL[LL00000682] [Correll neg. 102, BM000882025, F-1604881, NY, UC1152424]).</t>
  </si>
  <si>
    <t>Solanum santolallae Vargas</t>
  </si>
  <si>
    <t>Revista Argent. Agron. 10: 397. 1943.</t>
  </si>
  <si>
    <t>santolallae</t>
  </si>
  <si>
    <t>wfo-0001321200</t>
  </si>
  <si>
    <t>239656-2</t>
  </si>
  <si>
    <t>Peru, Depto. Cuzco, Machu-Picchu railway station, 3 Mar 1958, D. Correll&amp;E. Smith P261 Holotype LL, =LL photo 101, and =fig. 92 in Ochoa, 1999</t>
  </si>
  <si>
    <t>Solanum santolallae Vargas f. velutinum Correll</t>
  </si>
  <si>
    <t>wfo-0001031033</t>
  </si>
  <si>
    <t>Peru. Cuzco: Convención, "El Dorado", near Pintobamba, 2900 m, 5 Aug 1943, C. Vargas 3505 (holotype: CUZ; isotype: CUZ [Correll neg. 890, BM000882024, F-1603204, MO-5594980, NY, UC1152425]).</t>
  </si>
  <si>
    <t>Solanum santolallae Vargas var. acutifolium Vargas</t>
  </si>
  <si>
    <t>Rev. Argent.  Agron. 10: 397. 1943.</t>
  </si>
  <si>
    <t>wfo-0001031047</t>
  </si>
  <si>
    <t>Peru, Depto. Ayacucho, Prov. Parinacochas, a few km SW of Chilcar, toward Monte Pucapuca, Sara-sara, 3000 m, Mar 1973, C. Ochoa 4197 Holotype Ochoa; isotype US</t>
  </si>
  <si>
    <t>Solanum sarasarae Ochoa</t>
  </si>
  <si>
    <t>Phytologia 64: 245. 1988.</t>
  </si>
  <si>
    <t>sarasarae</t>
  </si>
  <si>
    <t>wfo-0001031066</t>
  </si>
  <si>
    <t>Peru, Depto. Cusco, Prov. Urubamba, several km. W of Vestapata, 2300 m, Feb 1960, C. Ochoa 2205 Holotype herb. Ochoa</t>
  </si>
  <si>
    <t>Solanum sawyeri Ochoa</t>
  </si>
  <si>
    <t>Amer. Potato J. 58: 650. 1981.</t>
  </si>
  <si>
    <t>sawyeri</t>
  </si>
  <si>
    <t>wfo-0001031067</t>
  </si>
  <si>
    <t>as "saxatilis"</t>
  </si>
  <si>
    <t>Solanum saxatile Ochoa</t>
  </si>
  <si>
    <t>Phytologia 73: 378. 1992.</t>
  </si>
  <si>
    <t>saxatile</t>
  </si>
  <si>
    <t>wfo-0001031068</t>
  </si>
  <si>
    <t>Solanum saxatilis Ochoa</t>
  </si>
  <si>
    <t>Phtyologia 73: 378. 1992.</t>
  </si>
  <si>
    <t>saxatilis</t>
  </si>
  <si>
    <t>wfo-0001031098</t>
  </si>
  <si>
    <t>Solanum schickii Juz. &amp; Bukasov</t>
  </si>
  <si>
    <t>Izv. Akad. Nauk SSSR, Ser. Biol. 2: 324. 1937.</t>
  </si>
  <si>
    <t>schickii</t>
  </si>
  <si>
    <t>wfo-0001031113</t>
  </si>
  <si>
    <t>Mexico. Locality unknown: Aschenborn 306 (holotype: B, destroyed).</t>
  </si>
  <si>
    <t>Solanum schizostigma Bitter</t>
  </si>
  <si>
    <t>Repert. Spec. Nov. Regni Veg. 11: 449. 1912.</t>
  </si>
  <si>
    <t>schizostigma</t>
  </si>
  <si>
    <t>wfo-0001031123</t>
  </si>
  <si>
    <t>Solanum schreiteri Bukasov</t>
  </si>
  <si>
    <t>schreiteri</t>
  </si>
  <si>
    <t>wfo-0001031165</t>
  </si>
  <si>
    <t>Mexico. Valle de Mexico, La Venta, 3250 m, M. Antipovich 28 (lectotype, designated by Spooner et al., 2004: WIR! [photo: PTIS!]; isolectotypes: K!, WIR [2] [photos: K!, LL!]).</t>
  </si>
  <si>
    <t>Solanum semidemissum Juz. ex Bukasov</t>
  </si>
  <si>
    <t>Trudy Prikl. Bot., Suppl. 47: 60, 480. 1930.</t>
  </si>
  <si>
    <t>semidemissum</t>
  </si>
  <si>
    <t>wfo-0001031173</t>
  </si>
  <si>
    <t>Solanum sendigena Juz. &amp; Bukasov</t>
  </si>
  <si>
    <t>Trudy Prikl. Bot. Ser. A,  2: 72. 1932.</t>
  </si>
  <si>
    <t>sendigena</t>
  </si>
  <si>
    <t>wfo-0001031199</t>
  </si>
  <si>
    <t>Solanum serratoris Ochoa</t>
  </si>
  <si>
    <t>Amer. Potato J. 67: 381. 1990.</t>
  </si>
  <si>
    <t>serratoris</t>
  </si>
  <si>
    <t>wfo-0001031214</t>
  </si>
  <si>
    <t>Solanum setulosistylum Bitter</t>
  </si>
  <si>
    <t>Repert. Spec. Nov. Regni Veg. 12: 450. 1913.</t>
  </si>
  <si>
    <t>setulosistylum</t>
  </si>
  <si>
    <t>wfo-0001031219</t>
  </si>
  <si>
    <t>Nom. nov. for S. pumilum Hawkes.</t>
  </si>
  <si>
    <t>Solanum sicuanum Hawkes</t>
  </si>
  <si>
    <t>Potato, Evolution, Biodivers.&amp; Gen. Res. 148. 1990.</t>
  </si>
  <si>
    <t>sicuanum</t>
  </si>
  <si>
    <t>wfo-0001031240</t>
  </si>
  <si>
    <t>Argentina. [Salta]: Quebrada de San Lorenzo, 9 Mar 1873, Lorentz and Hieronymus s.n. (holotype, B, destroyed [F neg. 2789, F, G, NY]).</t>
  </si>
  <si>
    <t>Solanum simplicifolium Bitter</t>
  </si>
  <si>
    <t>Repert. Spec. Nov. Regni Veg. 11: 369. 1912.</t>
  </si>
  <si>
    <t>simplicifolium</t>
  </si>
  <si>
    <t>wfo-0001031241</t>
  </si>
  <si>
    <t>Solanum simplicifolium Bitter subsp. gigantophyllum (Bitter) Bitter [3]</t>
  </si>
  <si>
    <t>Repert. Spec. Nov. Regni Veg. 12: 445. 1913.</t>
  </si>
  <si>
    <t>wfo-0001031242</t>
  </si>
  <si>
    <t>Nomen invalidum, based on Solanum microdontum Bitter.</t>
  </si>
  <si>
    <t>Solanum simplicifolium Bitter subsp. microdontum (Bitter) Hawkes [4]</t>
  </si>
  <si>
    <t>Rep. (Annual) Scott. Pl. Breed. Sta.1956: 92. 1956.</t>
  </si>
  <si>
    <t>wfo-0001031244</t>
  </si>
  <si>
    <t>Solanum simplicifolium Bitter subsp. venturii Hawkes [5]</t>
  </si>
  <si>
    <t>Rep. (Annual) Scott. Pl. Breed. Sta. 1956: 92. 1956.</t>
  </si>
  <si>
    <t>wfo-0001031246</t>
  </si>
  <si>
    <t>Argentina. Tucumán: Arcas-Trancas, Jan 1897, C. Spegazzini s.n (lectotype, LP 14217, designated by Ochoa, 1990 [1991]).</t>
  </si>
  <si>
    <t>Solanum simplicifolium Bitter var. metriophyllum Bitter [1]</t>
  </si>
  <si>
    <t>wfo-0001031245</t>
  </si>
  <si>
    <t>Solanum simplicifolium Bitter var. metriophyllum Bitter ex Brücher &amp; Ross [2]</t>
  </si>
  <si>
    <t>Lilloa 26: 464. 1953.</t>
  </si>
  <si>
    <t>Bitter ex Brücher &amp; Ross</t>
  </si>
  <si>
    <t>wfo-0001031247</t>
  </si>
  <si>
    <t>Argentina. Salta: Pampa Grande, Jan 1897, C. Spegazzini s.n. (holotype, B, destroyed; isotype, LPS 4209).</t>
  </si>
  <si>
    <t>Solanum simplicifolium Bitter var. mollifrons Bitter [7]</t>
  </si>
  <si>
    <t>mollifrons</t>
  </si>
  <si>
    <t>wfo-0001031248</t>
  </si>
  <si>
    <t>Solanum simplicifolium Bitter var. mollifrons Bitter ex Brücher &amp; Ross [6]</t>
  </si>
  <si>
    <t>wfo-0001031250</t>
  </si>
  <si>
    <t>Argentina. Salta: Pampa Grande, Jan 1897, C. Spegazzini s.n. (holotype, B, destroyed).</t>
  </si>
  <si>
    <t>Solanum simplicifolium Bitter var. trimerophyllum Bitter [8]</t>
  </si>
  <si>
    <t>trimerophyllum</t>
  </si>
  <si>
    <t>wfo-0001031251</t>
  </si>
  <si>
    <t>Syntypes. Argentina. Catamarca: 1949, EBS (Erin Baur Sortiment) 184, 185, 188, 264 (GOET).</t>
  </si>
  <si>
    <t>as "variabilis"</t>
  </si>
  <si>
    <t>Solanum simplicifolium Bitter var. variabile Brücher &amp; Ross [9]</t>
  </si>
  <si>
    <t>Lilloa 26: 465. 1953.</t>
  </si>
  <si>
    <t>Brücher &amp; Ross</t>
  </si>
  <si>
    <t>wfo-0001031254</t>
  </si>
  <si>
    <t>Solanum sinclairii hort. ex Bitter</t>
  </si>
  <si>
    <t>Repert. Spec. Nov. Regni Veg. 11: 445. 1912.</t>
  </si>
  <si>
    <t>hort. ex Bitter</t>
  </si>
  <si>
    <t>wfo-0001031255</t>
  </si>
  <si>
    <t>Philippines. Sin. loc., cultivated, F. Blanco s.n. (no specimens found).</t>
  </si>
  <si>
    <t>Solanum sinense Blanco</t>
  </si>
  <si>
    <t>Fl. Filip. [F.M. Blanco] 137. 1837.</t>
  </si>
  <si>
    <t>sinense</t>
  </si>
  <si>
    <t>wfo-0001031285</t>
  </si>
  <si>
    <t>Solanum sleumeri Correll</t>
  </si>
  <si>
    <t>sleumeri</t>
  </si>
  <si>
    <t>wfo-0001031308</t>
  </si>
  <si>
    <t>Solanum soestii Hawkes &amp; Hjert.</t>
  </si>
  <si>
    <t>soestii</t>
  </si>
  <si>
    <t>wfo-0001031309</t>
  </si>
  <si>
    <t>possible spelling mistake for Solanum sogarandinum Ochoa</t>
  </si>
  <si>
    <t>Orthographic error for Solanum sogarandinum Ochoa; not intended as a new name.</t>
  </si>
  <si>
    <t>Solanum sogarandae Firbas &amp; Ross</t>
  </si>
  <si>
    <t>Zeit. Pflanzenzucht. 45: 261. 1961.</t>
  </si>
  <si>
    <t>sogarandae</t>
  </si>
  <si>
    <t>Firbas &amp; Ross</t>
  </si>
  <si>
    <t>wfo-0001031311</t>
  </si>
  <si>
    <t>Solanum solisii Hawkes</t>
  </si>
  <si>
    <t>Potato Collect. Exped. Mexico &amp; S. Amer., 2, Syst. Classific. Collect. 51, 125. 1944.</t>
  </si>
  <si>
    <t>solisii</t>
  </si>
  <si>
    <t>wfo-0001031328</t>
  </si>
  <si>
    <t>Solanum sorianum Bukasov</t>
  </si>
  <si>
    <t>Vestn. Sotsialist. Rasteniev. 4: 12. 1940.</t>
  </si>
  <si>
    <t>sorianum</t>
  </si>
  <si>
    <t>wfo-0001031330</t>
  </si>
  <si>
    <t>Solanum soukupii Hawkes</t>
  </si>
  <si>
    <t>Potato Collect. Exped. Mexico &amp; S. Amer., 2, Syst. Classific. Collect. 46, 122. 1944.</t>
  </si>
  <si>
    <t>wfo-0001031331</t>
  </si>
  <si>
    <t>Based on S. espinarense Vargas</t>
  </si>
  <si>
    <t>Solanum soukupii Hawkes var. espinarense (Vargas) Ochoa</t>
  </si>
  <si>
    <t>Solan. Tuberif. Silv. Peru 278. 1962.</t>
  </si>
  <si>
    <t>wfo-0001031338</t>
  </si>
  <si>
    <t>Solanum sparsipilum (Bitter) Juz. &amp; Bukasov</t>
  </si>
  <si>
    <t>Theor. Pl. Breed. (Vavilov) 3: 11. 1937.</t>
  </si>
  <si>
    <t>sparsipilum</t>
  </si>
  <si>
    <t>(Bitter) Juz. &amp; Bukasov</t>
  </si>
  <si>
    <t>wfo-0001031339</t>
  </si>
  <si>
    <t>Based on S. calcense Hawkes</t>
  </si>
  <si>
    <t>Solanum sparsipilum (Bitter) Juz. &amp; Bukasov subsp. calcense (Hawkes) Hawkes</t>
  </si>
  <si>
    <t>Potato, Evolution, Biodivers.&amp; Gen. Res. 169. 1990.</t>
  </si>
  <si>
    <t>wfo-0001031341</t>
  </si>
  <si>
    <t>Based on S. anomalocalyx  var.   llallaguanianum Cárd. &amp; Hawkes</t>
  </si>
  <si>
    <t>Solanum sparsipilum (Bitter) Juz. &amp; Bukasov var. llallaguanianum (Cárdenas &amp; Hawkes) Correll</t>
  </si>
  <si>
    <t>Potatoes&amp; Wild Rels. 465. 1962</t>
  </si>
  <si>
    <t>(Cárdenas &amp; Hawkes) Correll</t>
  </si>
  <si>
    <t>wfo-0001031347</t>
  </si>
  <si>
    <t>Based on S. verrucosum  var.   spectabile Correll</t>
  </si>
  <si>
    <t>Solanum spectabile (Correll) Hawkes [1]</t>
  </si>
  <si>
    <t>Ann. Mag. Nat. Hist., ser. 12,  7: 701. 1954.</t>
  </si>
  <si>
    <t>wfo-0001031352</t>
  </si>
  <si>
    <t>Syntypes: Argentina, Prov. Salta, Cerro de Cachi, Jan 1897, C. Spegazzini s.n. ([LP fide Correll, 1962] LPS 14210) ; Prov. Salta, Amblaio [spelling?] to Cachipampa, Jan 1897, C. Spegazzini s.n. (LP) .  Syntypes: Argentina, Prov. Salta, Cerro de Cachi, J</t>
  </si>
  <si>
    <t>Solanum spegazzinii Bitter</t>
  </si>
  <si>
    <t>Repert. Spec. Nov. Regni Veg. 12: 449. 1913.</t>
  </si>
  <si>
    <t>spegazzinii</t>
  </si>
  <si>
    <t>wfo-0001031370</t>
  </si>
  <si>
    <t>Mexico. Hidalgo: in alpine forests of Real del Monte, 8000 ft, Sep 1840, H. G. Galeotti 1221 (holotype: BR! [Correll neg. 671: BH!, BM!, F!, GH!, K!, LL!, UC!]; isotypes: MICH! [photos: W!; F neg. 33111!: F!, MO!]).</t>
  </si>
  <si>
    <t>Solanum squamulosum M.Martens &amp; Galeotti</t>
  </si>
  <si>
    <t>squamulosum</t>
  </si>
  <si>
    <t>wfo-0001031405</t>
  </si>
  <si>
    <t>Cultivated in Leningrad from tuber accession 4870/3537 collected in Bolivia (La Paz, S. Juzepczuk 1681), 1929, S. Juzepczuk [1681] 1552 (lectotype, WIR! [WIR-18777], designated by Ovchinnikova et al. 2011: 124). [A]</t>
  </si>
  <si>
    <t>Solanum stenotomum Juz. &amp; Bukasov</t>
  </si>
  <si>
    <t>stenotomum</t>
  </si>
  <si>
    <t>wfo-0001321677</t>
  </si>
  <si>
    <t>292232-2</t>
  </si>
  <si>
    <t>Solanum stenotomum Juz. &amp; Bukasov f. alcayimilla Hawkes</t>
  </si>
  <si>
    <t>Potato Collect. Exped. Mexico &amp; S. Amer., 2, Syst. Classific. Collect. 59. 1944.</t>
  </si>
  <si>
    <t>alcayimilla</t>
  </si>
  <si>
    <t>wfo-0001031407</t>
  </si>
  <si>
    <t>Solanum stenotomum Juz. &amp; Bukasov f. alkkaphinu Ochoa</t>
  </si>
  <si>
    <t>alkkaphinu</t>
  </si>
  <si>
    <t>wfo-0001031408</t>
  </si>
  <si>
    <t>Bolivia. La Paz: Prov. Los Andes, Palculo, 3800 m, C. Ochoa 3184 (holotype, herb. Ochoa, not found). [A]</t>
  </si>
  <si>
    <t>Solanum stenotomum Juz. &amp; Bukasov f. alkkapitiquina Ochoa</t>
  </si>
  <si>
    <t>Phytologia 65: 105. 1988.</t>
  </si>
  <si>
    <t>alkkapitiqui</t>
  </si>
  <si>
    <t>wfo-0001031409</t>
  </si>
  <si>
    <t>Bolivia. La Paz: Prov. Inquisivi, Quime, 3200 m, C. Ochoa &amp; A. Salas 15514 (holotype, herb. Ochoa, not found; isotype, CIP!). [A]</t>
  </si>
  <si>
    <t>Solanum stenotomum Juz. &amp; Bukasov f. azureockati Ochoa</t>
  </si>
  <si>
    <t>azureockati</t>
  </si>
  <si>
    <t>wfo-0001321658</t>
  </si>
  <si>
    <t>292200-2</t>
  </si>
  <si>
    <t>Peru. Cusco: Prov. Canas, Checka, 3570 m, C. Vargas 136 (holotype, CUZ!). [A]</t>
  </si>
  <si>
    <t>Solanum stenotomum Juz. &amp; Bukasov f. canasense Vargas</t>
  </si>
  <si>
    <t>Papas Sudper. 2: 7. 1954.</t>
  </si>
  <si>
    <t>casense</t>
  </si>
  <si>
    <t>wfo-0001321686</t>
  </si>
  <si>
    <t>292241-2</t>
  </si>
  <si>
    <t>Solanum stenotomum Juz. &amp; Bukasov f. canastilla Hawkes</t>
  </si>
  <si>
    <t>Potato Collect. Exped. Mexico &amp; S. Amer., 2, Syst. Classific. Collect. 57. 1944.</t>
  </si>
  <si>
    <t>castilla</t>
  </si>
  <si>
    <t>wfo-0001321676</t>
  </si>
  <si>
    <t>292231-2</t>
  </si>
  <si>
    <t>No Latin diagnosis or description (Art. 36.1). [A], as "catari-papa"</t>
  </si>
  <si>
    <t>Solanum stenotomum Juz. &amp; Bukasov f. cataripapa Hawkes</t>
  </si>
  <si>
    <t>Potato Collect. Exped. Mexico &amp; S. Amer., 2, Syst. Classific. Collect. 60. 1944.</t>
  </si>
  <si>
    <t>cataripapa</t>
  </si>
  <si>
    <t>wfo-0001321665</t>
  </si>
  <si>
    <t>292207-2</t>
  </si>
  <si>
    <t>nom. provis., no Latin</t>
  </si>
  <si>
    <t>Solanum stenotomum Juz. &amp; Bukasov f. ccami (Bukasov) Hawkes</t>
  </si>
  <si>
    <t>Potato Collect. Exped. Mexico &amp; S. Amer., 2, Syst. Classific. Collect. 55. 1944.</t>
  </si>
  <si>
    <t>ccami</t>
  </si>
  <si>
    <t>wfo-0001031414</t>
  </si>
  <si>
    <t>Bolivia. La Paz: Prov. Murillo, C. Ochoa 3925 (holotype, CUZ! [original citation herb. Ochoa]). [A]</t>
  </si>
  <si>
    <t>Solanum stenotomum Juz. &amp; Bukasov f. chiarckati Ochoa</t>
  </si>
  <si>
    <t>chiarckati</t>
  </si>
  <si>
    <t>wfo-0001031415</t>
  </si>
  <si>
    <t>Bolivia. La Paz: Prov. Murillo, La Paz, 3650 m, C. Ochoa 3924 (holotype, herb. Ochoa, not found). [A]</t>
  </si>
  <si>
    <t>Solanum stenotomum Juz. &amp; Bukasov f. chiarphinu Ochoa</t>
  </si>
  <si>
    <t>chiarphinu</t>
  </si>
  <si>
    <t>wfo-0001321685</t>
  </si>
  <si>
    <t>292240-2</t>
  </si>
  <si>
    <t>no LatinNo Latin diagnosis or description (Art. 36.1). [A]</t>
  </si>
  <si>
    <t>Solanum stenotomum Juz. &amp; Bukasov f. chilcas Hawkes</t>
  </si>
  <si>
    <t>Potato Collect. Exped. Mexico &amp; S. Amer., 2, Syst. Classific. Collect. 58. 1944.</t>
  </si>
  <si>
    <t>chilcas</t>
  </si>
  <si>
    <t>wfo-0001321668</t>
  </si>
  <si>
    <t>292210-2</t>
  </si>
  <si>
    <t>Solanum stenotomum Juz. &amp; Bukasov f. chincherae Hawkes</t>
  </si>
  <si>
    <t>Potato Collect. Exped. Mexico &amp; S. Amer., 2, Syst. Classific. Collect. 63. 1944.</t>
  </si>
  <si>
    <t>chincherae</t>
  </si>
  <si>
    <t>wfo-0001321675</t>
  </si>
  <si>
    <t>292229-2</t>
  </si>
  <si>
    <t>Solanum stenotomum Juz. &amp; Bukasov f. chojllu Hawkes</t>
  </si>
  <si>
    <t>chojllu</t>
  </si>
  <si>
    <t>wfo-0001031419</t>
  </si>
  <si>
    <t>Bolivia. La Paz: Prov. Murillo, Walata Chico, 3850 m, C. Ochoa 3152 (holotype, herb. Ochoa, not found). [A]</t>
  </si>
  <si>
    <t>Solanum stenotomum Juz. &amp; Bukasov f. churipuya Ochoa</t>
  </si>
  <si>
    <t>churipuya</t>
  </si>
  <si>
    <t>wfo-0001321684</t>
  </si>
  <si>
    <t>292239-2</t>
  </si>
  <si>
    <t>Solanum stenotomum Juz. &amp; Bukasov f. cochicallo Hawkes</t>
  </si>
  <si>
    <t>cochicallo</t>
  </si>
  <si>
    <t>wfo-0001321667</t>
  </si>
  <si>
    <t>292209-2</t>
  </si>
  <si>
    <t>no Latin; name not validly published</t>
  </si>
  <si>
    <t>Solanum stenotomum Juz. &amp; Bukasov f. cohuasa Hawkes</t>
  </si>
  <si>
    <t>cohuasa</t>
  </si>
  <si>
    <t>wfo-0001321666</t>
  </si>
  <si>
    <t>292208-2</t>
  </si>
  <si>
    <t>Solanum stenotomum Juz. &amp; Bukasov f. cuchipacon Hawkes</t>
  </si>
  <si>
    <t>cuchipacon</t>
  </si>
  <si>
    <t>wfo-0001321664</t>
  </si>
  <si>
    <t>292206-2</t>
  </si>
  <si>
    <t>Solanum stenotomum Juz. &amp; Bukasov f. eucaliptae Hawkes</t>
  </si>
  <si>
    <t>eucaliptae</t>
  </si>
  <si>
    <t>wfo-0001321683</t>
  </si>
  <si>
    <t>292238-2</t>
  </si>
  <si>
    <t>No Latin diagnosis or description (Art. 36.1). [A], as "huallata-chinchi"</t>
  </si>
  <si>
    <t>Solanum stenotomum Juz. &amp; Bukasov f. huallatachinchi Hawkes</t>
  </si>
  <si>
    <t>huallatachinchi</t>
  </si>
  <si>
    <t>wfo-0001321663</t>
  </si>
  <si>
    <t>292205-2</t>
  </si>
  <si>
    <t>No Latin diagnosis or description (Art. 36.1). [A], as "huamanpa-uman"</t>
  </si>
  <si>
    <t>Solanum stenotomum Juz. &amp; Bukasov f. huamanpauman Hawkes</t>
  </si>
  <si>
    <t>Potato Collect. Exped. Mexico &amp; S. Amer., 2, Syst. Classific. Collect. 56. 1944.</t>
  </si>
  <si>
    <t>huamanpauman</t>
  </si>
  <si>
    <t>wfo-0001321674</t>
  </si>
  <si>
    <t>292227-2</t>
  </si>
  <si>
    <t>No Latin diagnosis or description (Art. 36.1). [A], as "huañuchi"</t>
  </si>
  <si>
    <t>Solanum stenotomum Juz. &amp; Bukasov f. huanuchi Hawkes</t>
  </si>
  <si>
    <t>Potato Collect. Exped. Mexico &amp; S. Amer., 2, Syst. Classific. Collect. 61. 1944.</t>
  </si>
  <si>
    <t>huanuchi</t>
  </si>
  <si>
    <t>wfo-0001031430</t>
  </si>
  <si>
    <t>Bolivia. La Paz: Prov. Murillo, La Paz, 3650 m, C. Ochoa 3938 (holotype, CUZ! [original citation herb. Ochoa]). [A]</t>
  </si>
  <si>
    <t>Solanum stenotomum Juz. &amp; Bukasov f. janckochojllu Ochoa</t>
  </si>
  <si>
    <t>janckochojllu</t>
  </si>
  <si>
    <t>wfo-0001321682</t>
  </si>
  <si>
    <t>292237-2</t>
  </si>
  <si>
    <t>Solanum stenotomum Juz. &amp; Bukasov f. kamara Hawkes</t>
  </si>
  <si>
    <t>kamara</t>
  </si>
  <si>
    <t>wfo-0001321662</t>
  </si>
  <si>
    <t>292204-2</t>
  </si>
  <si>
    <t>Solanum stenotomum Juz. &amp; Bukasov f. kantillero Hawkes</t>
  </si>
  <si>
    <t>kantillero</t>
  </si>
  <si>
    <t>wfo-0001321673</t>
  </si>
  <si>
    <t>292224-2</t>
  </si>
  <si>
    <t>Solanum stenotomum Juz. &amp; Bukasov f. kehuillo Hawkes</t>
  </si>
  <si>
    <t>kehuillo</t>
  </si>
  <si>
    <t>wfo-0001031434</t>
  </si>
  <si>
    <t>Bolivia. Potosí: Prov. Linares, Kkarachipampa, 4000 m, C. Ochoa 10481 (holotype, herb. Ochoa, not found). [A]</t>
  </si>
  <si>
    <t>Solanum stenotomum Juz. &amp; Bukasov f. kkarachipampa Ochoa</t>
  </si>
  <si>
    <t>kkarachipampa</t>
  </si>
  <si>
    <t>wfo-0001321672</t>
  </si>
  <si>
    <t>292222-2</t>
  </si>
  <si>
    <t>No Latin diagnosis or description (Art. 36.1). [A], as "koso-ñahui"</t>
  </si>
  <si>
    <t>Solanum stenotomum Juz. &amp; Bukasov f. kosonahui Hawkes</t>
  </si>
  <si>
    <t>kosohui</t>
  </si>
  <si>
    <t>wfo-0001031424</t>
  </si>
  <si>
    <t>Solanum stenotomum Juz. &amp; Bukasov f. laram Lechn. [2]</t>
  </si>
  <si>
    <t>Kult. Fl. SSSR (Bukasov) 10: 68. 1972 ["1971"].</t>
  </si>
  <si>
    <t>laram</t>
  </si>
  <si>
    <t>wfo-0001031436</t>
  </si>
  <si>
    <t>Not indicated as an explicit validation of forma laram Lechn., treated by Ovchinnikova et al. 2011 as a new name</t>
  </si>
  <si>
    <t>Solanum stenotomum Juz. &amp; Bukasov f. laram Ochoa [1]</t>
  </si>
  <si>
    <t>wfo-0001321681</t>
  </si>
  <si>
    <t>292236-2</t>
  </si>
  <si>
    <t>Solanum stenotomum Juz. &amp; Bukasov f. negrum Hawkes</t>
  </si>
  <si>
    <t>negrum</t>
  </si>
  <si>
    <t>wfo-0001321661</t>
  </si>
  <si>
    <t>292203-2</t>
  </si>
  <si>
    <t>No Latin diagnosis or description (Art. 36.1). [A], as "orcco-amajaya"</t>
  </si>
  <si>
    <t>Solanum stenotomum Juz. &amp; Bukasov f. orccoamajaya Hawkes</t>
  </si>
  <si>
    <t>orccoamajaya</t>
  </si>
  <si>
    <t>wfo-0001403327</t>
  </si>
  <si>
    <t>285290-2</t>
  </si>
  <si>
    <t>Bolivia. La Paz: Prov. Pacajes, Caquiaviri, C. Ochoa 3551 (holotype, CUZ! [original citation herb. Ochoa]). [A]</t>
  </si>
  <si>
    <t>Solanum stenotomum Juz. &amp; Bukasov f. pacajes Ochoa</t>
  </si>
  <si>
    <t>pacajes</t>
  </si>
  <si>
    <t>wfo-0001321679</t>
  </si>
  <si>
    <t>292234-2</t>
  </si>
  <si>
    <t>Solanum stenotomum Juz. &amp; Bukasov f. pallidum Hawkes</t>
  </si>
  <si>
    <t>Potato Collect. Exped. Mexico &amp; S. Amer., 2, Syst. Classific. Collect. 62. 1944.</t>
  </si>
  <si>
    <t>wfo-0001321660</t>
  </si>
  <si>
    <t>292202-2</t>
  </si>
  <si>
    <t>No Latin diagnosis or description (Art. 36.1). [A] as "phiñu"</t>
  </si>
  <si>
    <t>Solanum stenotomum Juz. &amp; Bukasov f. phinu Hawkes</t>
  </si>
  <si>
    <t>phinu</t>
  </si>
  <si>
    <t>wfo-0001031442</t>
  </si>
  <si>
    <t>Bolivia. La Paz: Prov. Murillo, La Paz, 3650 m, C. Ochoa 3928 (holotype, herb. Ochoa, not found). [A]</t>
  </si>
  <si>
    <t>Solanum stenotomum Juz. &amp; Bukasov f. phitikalla Ochoa</t>
  </si>
  <si>
    <t>phitikalla</t>
  </si>
  <si>
    <t>wfo-0001321680</t>
  </si>
  <si>
    <t>292235-2</t>
  </si>
  <si>
    <t>No Latin diagnosis or description (Art. 36.1). [A], as "phitu-huayacas"</t>
  </si>
  <si>
    <t>Solanum stenotomum Juz. &amp; Bukasov f. phituhuayacas Hawkes</t>
  </si>
  <si>
    <t>phituhuayacas</t>
  </si>
  <si>
    <t>wfo-0001321671</t>
  </si>
  <si>
    <t>292220-2</t>
  </si>
  <si>
    <t>Solanum stenotomum Juz. &amp; Bukasov f. piticana Hawkes</t>
  </si>
  <si>
    <t>pitica</t>
  </si>
  <si>
    <t>wfo-0001321659</t>
  </si>
  <si>
    <t>292201-2</t>
  </si>
  <si>
    <t>Solanum stenotomum Juz. &amp; Bukasov f. pitoca Hawkes</t>
  </si>
  <si>
    <t>pitoca</t>
  </si>
  <si>
    <t>wfo-0001321657</t>
  </si>
  <si>
    <t>292199-2</t>
  </si>
  <si>
    <t>Peru. Apurímac: Prov. Grau, Hacienda Récord, 3650 m, C. Vargas 92 (holotype, CUZ!). [A]</t>
  </si>
  <si>
    <t>Solanum stenotomum Juz. &amp; Bukasov f. puca Vargas</t>
  </si>
  <si>
    <t>wfo-0001323275</t>
  </si>
  <si>
    <t>950571-1</t>
  </si>
  <si>
    <t>Bolivia. Oruro: Prov. Oruro, Oruro, 3650 m, C. Ochoa 10493 (holotype, CUZ! [original citation herb. Ochoa]). [A]</t>
  </si>
  <si>
    <t>Solanum stenotomum Juz. &amp; Bukasov f. puluwayku Ochoa</t>
  </si>
  <si>
    <t>puluwayku</t>
  </si>
  <si>
    <t>wfo-0001403329</t>
  </si>
  <si>
    <t>285294-2</t>
  </si>
  <si>
    <t>Bolivia. La Paz: Prov. Inquisivi, Quime, 2900 m, C. Ochoa &amp; A. Salas 15513 (holotype, herb. Ochoa, not found). [A]</t>
  </si>
  <si>
    <t>Solanum stenotomum Juz. &amp; Bukasov f. quime Ochoa</t>
  </si>
  <si>
    <t>quime</t>
  </si>
  <si>
    <t>wfo-0001031425</t>
  </si>
  <si>
    <t>Solanum stenotomum Juz. &amp; Bukasov f. rosada Lechn.</t>
  </si>
  <si>
    <t>wfo-0001321678</t>
  </si>
  <si>
    <t>292233-2</t>
  </si>
  <si>
    <t>Solanum stenotomum Juz. &amp; Bukasov f. roseum Hawkes</t>
  </si>
  <si>
    <t>wfo-0001321670</t>
  </si>
  <si>
    <t>292218-2</t>
  </si>
  <si>
    <t>Solanum stenotomum Juz. &amp; Bukasov f. ttele Hawkes</t>
  </si>
  <si>
    <t>ttele</t>
  </si>
  <si>
    <t>wfo-0001031474</t>
  </si>
  <si>
    <t>Bolivia. La Paz: Prov. Murillo, La Paz, 3650 m, C. Ochoa 3942 (holotype, CUZ! [original citation herb. Ochoa]). [A]</t>
  </si>
  <si>
    <t>Solanum stenotomum Juz. &amp; Bukasov f. wilachojllu Ochoa</t>
  </si>
  <si>
    <t>wilachojllu</t>
  </si>
  <si>
    <t>wfo-0001321669</t>
  </si>
  <si>
    <t>292212-2</t>
  </si>
  <si>
    <t>No Latin diagnosis or description (Art. 36.1). [A], as "yana-cculi"</t>
  </si>
  <si>
    <t>Solanum stenotomum Juz. &amp; Bukasov f. yanacculi Hawkes</t>
  </si>
  <si>
    <t>yacculi</t>
  </si>
  <si>
    <t>wfo-0001321656</t>
  </si>
  <si>
    <t>292198-2</t>
  </si>
  <si>
    <t>Peru. Apurímac: Prov. Andahuaylas, 3550 m, C. Vargas 76 (holotype, CUZ!). [A]</t>
  </si>
  <si>
    <t>Solanum stenotomum Juz. &amp; Bukasov f. yurrac Vargas</t>
  </si>
  <si>
    <t>yurrac</t>
  </si>
  <si>
    <t>wfo-0001031450</t>
  </si>
  <si>
    <t>Based on Solanum goniocalyx Juz. &amp; Bukasov</t>
  </si>
  <si>
    <t>Solanum stenotomum Juz. &amp; Bukasov subsp. goniocalyx (Juz. &amp; Bukasov) Hawkes</t>
  </si>
  <si>
    <t>Record Scott. Pl. Breed. Sta. 2, 1963: 157. 1963.</t>
  </si>
  <si>
    <t>wfo-0001031453</t>
  </si>
  <si>
    <t>Bolivia. La Paz: Prov. Ingavi, Huatajata, 3850 m, C. Ochoa 3937 (holotype, CUZ! [original citation herb. Ochoa]). [A]</t>
  </si>
  <si>
    <t>Solanum stenotomum Juz. &amp; Bukasov var. arichuwa Ochoa</t>
  </si>
  <si>
    <t>arichuwa</t>
  </si>
  <si>
    <t>wfo-0001031454</t>
  </si>
  <si>
    <t>Cultivated in Leningrad from tuber accession 4678/3605 collected in Bolivia (La Paz: Titicaca, Tiahuanaco, S. Juzepczuk 1645), 1929, S. Juzepczuk [1645] (lectotype, WIR!, designated by Ovchinnikova et al. 2011: 126). [A]</t>
  </si>
  <si>
    <t>Solanum stenotomum Juz. &amp; Bukasov var. ccami Bukasov</t>
  </si>
  <si>
    <t>Trudy Prikl. Bot., Suppl. 58: 33, 164. 1933.</t>
  </si>
  <si>
    <t>wfo-0001031455</t>
  </si>
  <si>
    <t>No Latin diagnosis or description (Art. 36.1). [A], as "chapiña"</t>
  </si>
  <si>
    <t>Solanum stenotomum Juz. &amp; Bukasov var. chapina Hawkes</t>
  </si>
  <si>
    <t>chapina</t>
  </si>
  <si>
    <t>wfo-0001031456</t>
  </si>
  <si>
    <t>Bolivia. La Paz: Prov. Murillo, La Paz, 3650 m, C. Ochoa 3912 (holotype, CUZ! [original citation herb. Ochoa]). [A]</t>
  </si>
  <si>
    <t>Solanum stenotomum Juz. &amp; Bukasov var. chojllu Ochoa</t>
  </si>
  <si>
    <t>wfo-0001031457</t>
  </si>
  <si>
    <t>Solanum stenotomum Juz. &amp; Bukasov var. cyaneum Hawkes</t>
  </si>
  <si>
    <t>cyaneum</t>
  </si>
  <si>
    <t>wfo-0001031458</t>
  </si>
  <si>
    <t>Solanum stenotomum Juz. &amp; Bukasov var. huicu Hawkes</t>
  </si>
  <si>
    <t>huicu</t>
  </si>
  <si>
    <t>wfo-0001031459</t>
  </si>
  <si>
    <t>Solanum stenotomum Juz. &amp; Bukasov var. keccrana Hawkes</t>
  </si>
  <si>
    <t>keccrana</t>
  </si>
  <si>
    <t>wfo-0001031460</t>
  </si>
  <si>
    <t>Bolivia. La Paz: Prov. Murillo, La Paz, 3650 m, C. Ochoa 3920 (holotype, CUZ! [original citation herb. Ochoa]). [A]</t>
  </si>
  <si>
    <t>Solanum stenotomum Juz. &amp; Bukasov var. kkamara Ochoa</t>
  </si>
  <si>
    <t>kkamara</t>
  </si>
  <si>
    <t>wfo-0001031461</t>
  </si>
  <si>
    <t>Bolivia. Potosí: Prov. Frías, Tinguipaya, 3900 m, C. Ochoa 3949 (holotype, CUZ! [original citation herb. Ochoa]). [A]</t>
  </si>
  <si>
    <t>Solanum stenotomum Juz. &amp; Bukasov var. luru Ochoa</t>
  </si>
  <si>
    <t>luru</t>
  </si>
  <si>
    <t>wfo-0001031462</t>
  </si>
  <si>
    <t>Solanum stenotomum Juz. &amp; Bukasov var. megalocalyx Hawkes</t>
  </si>
  <si>
    <t>wfo-0001031463</t>
  </si>
  <si>
    <t>Solanum stenotomum Juz. &amp; Bukasov var. moyaco Lechn.</t>
  </si>
  <si>
    <t>Kult. Fl. SSSR (Bukasov) 10: 69. 1972 ["1971"].</t>
  </si>
  <si>
    <t>moyaco</t>
  </si>
  <si>
    <t>wfo-0001031464</t>
  </si>
  <si>
    <t>Solanum stenotomum Juz. &amp; Bukasov var. peruanum Hawkes</t>
  </si>
  <si>
    <t>peruanum</t>
  </si>
  <si>
    <t>wfo-0001031465</t>
  </si>
  <si>
    <t>No Latin diagnosis or description (Art. 36.1); no type designated (Art. 37.1). [A], as "phiñu"</t>
  </si>
  <si>
    <t>Solanum stenotomum Juz. &amp; Bukasov var. phinhu Lechn.</t>
  </si>
  <si>
    <t>phinhu</t>
  </si>
  <si>
    <t>wfo-0001031466</t>
  </si>
  <si>
    <t>Solanum stenotomum Juz. &amp; Bukasov var. pitiquilla Hawkes</t>
  </si>
  <si>
    <t>Potato Collect. Exped. Mexico &amp; S. Amer., 2, Syst. Classific. Collect. 54. 1944.</t>
  </si>
  <si>
    <t>pitiquilla</t>
  </si>
  <si>
    <t>wfo-0001031467</t>
  </si>
  <si>
    <t>Bolivia. La Paz: Prov. Ingavi, Tiahuanaco, C. Ochoa 3535 (holotype, CUZ! [original citation herb. Ochoa]). [A]</t>
  </si>
  <si>
    <t>possible homonym of Solanum stenotomum Juz. &amp; Bukasov var. pptiquina Bukasov</t>
  </si>
  <si>
    <t>Solanum stenotomum Juz. &amp; Bukasov var. pitiquina Ochoa</t>
  </si>
  <si>
    <t>pitiquina</t>
  </si>
  <si>
    <t>wfo-0001031468</t>
  </si>
  <si>
    <t>Solanum stenotomum Juz. &amp; Bukasov var. poccoya Vargas</t>
  </si>
  <si>
    <t>poccoya</t>
  </si>
  <si>
    <t>wfo-0001031469</t>
  </si>
  <si>
    <t>Cultivated in Leningrad from tuber accession 4862/3446 collected in Peru (Cusco, S. Juzepczuk 1319), 1929, S. Juzepczuk [1319] (lectotype, WIR!, designated by Ovchinnikova et al. 2011: 126). [A]</t>
  </si>
  <si>
    <t>Solanum stenotomum Juz. &amp; Bukasov var. ppitiquina Bukasov</t>
  </si>
  <si>
    <t>Trudy Prikl. Bot., Suppl. 58: 33. 1933.</t>
  </si>
  <si>
    <t>ppitiquina</t>
  </si>
  <si>
    <t>wfo-0001031470</t>
  </si>
  <si>
    <t>No Latin diagnosis or description (Art. 36.1). [A], as "puca-lunca"</t>
  </si>
  <si>
    <t>Solanum stenotomum Juz. &amp; Bukasov var. pucalunca Hawkes</t>
  </si>
  <si>
    <t>pucalunca</t>
  </si>
  <si>
    <t>wfo-0001031471</t>
  </si>
  <si>
    <t>Solanum stenotomum Juz. &amp; Bukasov var. putis Hawkes</t>
  </si>
  <si>
    <t>putis</t>
  </si>
  <si>
    <t>wfo-0001031473</t>
  </si>
  <si>
    <t>Bolivia. La Paz: Prov. Ingavi, Tiahuanaco, 3680 m, C. Ochoa 3145 (holotype, herb. Ochoa, not found). [A]</t>
  </si>
  <si>
    <t>Solanum stenotomum Juz. &amp; Bukasov var. zapallo Ochoa</t>
  </si>
  <si>
    <t>zapallo</t>
  </si>
  <si>
    <t>wfo-0001031485</t>
  </si>
  <si>
    <t>This is not a separate publication of the name, but the plant illustrated is not that of S. stoloniferum Schltdl., published earlier in the same year. Illustrated: Plant grown at Berlin, said to have been collected in Mexico, Edo. Veracruz, Malpaís de la</t>
  </si>
  <si>
    <t>Solanum stoloniferum Schltdl. &amp; C.D.Bouché [2]</t>
  </si>
  <si>
    <t>Verh. Ver. Preuss. Gartenb. 9: 319. 1833.</t>
  </si>
  <si>
    <t>Schltdl. &amp; C.D.Bouché</t>
  </si>
  <si>
    <t>wfo-0001031487</t>
  </si>
  <si>
    <t>Mexico. Michoacán: near Morelia, 21 km on road to Villa Madero, 2000 m, in grass by a stream or ditch crossing the road, 4 Aug 1965, J. G. Hawkes 2530 (holotype: K!; isotypes: K!, MEXU!, WIS!).</t>
  </si>
  <si>
    <t>Solanum stoloniferum Schltdl. subsp. moreliae Hawkes</t>
  </si>
  <si>
    <t>Potato, Evolution, Biodivers.&amp; Gen. Res. 191. 1990.</t>
  </si>
  <si>
    <t>moreliae</t>
  </si>
  <si>
    <t>wfo-0001031489</t>
  </si>
  <si>
    <t>Mexico. Puebla or Veracruz: Pico de Orizaba, 10,000-12,000 ft, H. Galeotti 1175 p.p. (lectotype: BR-0838969!).</t>
  </si>
  <si>
    <t>Solanum stoloniferum Schltdl. var. pumilum M.Martens &amp; Galeotti</t>
  </si>
  <si>
    <t>wfo-0001031528</t>
  </si>
  <si>
    <t>Bolivia. Chuquisaca: Prov. Sucre, on the outskirts of Sucre above the city 6 Mar 1939, E.K. Balls B.1646 (lectotype, BM! [BM000935105], designated by Ovchinnikova et al. 2011: 131). [A]</t>
  </si>
  <si>
    <t>as "subandigenum"</t>
  </si>
  <si>
    <t>Solanum subandigena Hawkes</t>
  </si>
  <si>
    <t>Potato Collect. Exped. Mexico &amp; S. Amer., 2, Syst. Classific. Collect. 53, 128. 1944.</t>
  </si>
  <si>
    <t>subandigena</t>
  </si>
  <si>
    <t>wfo-0001031529</t>
  </si>
  <si>
    <t>Solanum subandigena Hawkes var. camarguense Cárdenas [1]</t>
  </si>
  <si>
    <t>Bol. Soc. Peruana Bot. 5: 25. 1956.</t>
  </si>
  <si>
    <t>camarguense</t>
  </si>
  <si>
    <t>wfo-0001031553</t>
  </si>
  <si>
    <t>Solanum subpanduratum Ochoa</t>
  </si>
  <si>
    <t>Biota 11: 331. 1979.</t>
  </si>
  <si>
    <t>subpanduratum</t>
  </si>
  <si>
    <t>wfo-0001031563</t>
  </si>
  <si>
    <t>Solanum subtilius Bitter</t>
  </si>
  <si>
    <t>Repert. Spec. Nov. Regni Veg. 12: 6. 1913.</t>
  </si>
  <si>
    <t>wfo-0001031574</t>
  </si>
  <si>
    <t>Syntypes: Bolivia, Depto. Chuquisaca, Prov. Oropesa, Azari, 7 km from Sucre, 8500 ft, 7 Mar 1939, E. Balls et al. 6169 (CPC, EPC 172, K, UC) ; Chuquisaca, Prov. Oropesa, Azari, 7 km from Sucre, 8500 ft, 7 Mar 1939, E. Balls et al. 6170 (CPC, EPC 173) .</t>
  </si>
  <si>
    <t>Solanum sucrense Hawkes</t>
  </si>
  <si>
    <t>Potato Collect. Exped. Mexico &amp; S. Amer., 2, Syst. Classific. Collect. 51, 126. 1944.</t>
  </si>
  <si>
    <t>sucrense</t>
  </si>
  <si>
    <t>wfo-0001031575</t>
  </si>
  <si>
    <t>nom. provis, no Latin (as pro var. nov.)</t>
  </si>
  <si>
    <t>Solanum sucrense Hawkes var. brevifoliolum Hawkes [1]</t>
  </si>
  <si>
    <t>Potato Collect. Exped. Mexico &amp; S. Amer., 2, Syst. Classific. Collect. 51. 1944.</t>
  </si>
  <si>
    <t>brevifoliolum</t>
  </si>
  <si>
    <t>wfo-0001031577</t>
  </si>
  <si>
    <t>Solanum sucubunense Ochoa</t>
  </si>
  <si>
    <t>sucubunense</t>
  </si>
  <si>
    <t>wfo-0001031579</t>
  </si>
  <si>
    <t>Solanum suffrutescens Correll</t>
  </si>
  <si>
    <t>suffrutescens</t>
  </si>
  <si>
    <t>wfo-0001031613</t>
  </si>
  <si>
    <t>Nom. nud. in syn. S. immite Dunal. Cited: Cultivated in Tornelle, Requien or Audibert s.n. (AV?Requien). Ser. Piurana?</t>
  </si>
  <si>
    <t>Solanum sylvestre Audib. ex Dunal</t>
  </si>
  <si>
    <t>sylvestre</t>
  </si>
  <si>
    <t>Audib. ex Dunal</t>
  </si>
  <si>
    <t>wfo-0001031621</t>
  </si>
  <si>
    <t>Mexico. Locality unknown, Pavón herbarium, Sessé and Mociño s.n. (holotype: G! [F neg. 8590: NY!]; isotype: BM!). (note: the names Sessé and Mociño do not appear on these sheet but they likely were collected by them [McVaugh 1987: 168-169]).</t>
  </si>
  <si>
    <t>Solanum symphysicaulis Pav. ex Dunal</t>
  </si>
  <si>
    <t>Prodr. [A. P. de Candolle] 13(1): 106. 1852.</t>
  </si>
  <si>
    <t>symphysicaulis</t>
  </si>
  <si>
    <t>wfo-0001031640</t>
  </si>
  <si>
    <t>Nom. invalid. sine lat., in key, not in text. Type: Venezuela, no specimens cited.</t>
  </si>
  <si>
    <t>Solanum tachirense Pittier</t>
  </si>
  <si>
    <t>Cat. Fl. Venez. 2: 375. 1947.</t>
  </si>
  <si>
    <t>tachirense</t>
  </si>
  <si>
    <t>wfo-0001031641</t>
  </si>
  <si>
    <t>Solanum tacnaense Ochoa</t>
  </si>
  <si>
    <t>Agronomía (Lima) 18: 133. 1953.</t>
  </si>
  <si>
    <t>tacnaense</t>
  </si>
  <si>
    <t>wfo-0001321202</t>
  </si>
  <si>
    <t>239826-2</t>
  </si>
  <si>
    <t>Based on S. weberbaueri Bitter  var.   decurrentialatum Ochoa</t>
  </si>
  <si>
    <t>Solanum tacnaense Ochoa f. decurrentialatum (Ochoa) Correll [2]</t>
  </si>
  <si>
    <t>Wrightia 2: 197. 1961.</t>
  </si>
  <si>
    <t>decurrentialatum</t>
  </si>
  <si>
    <t>wfo-0001031644</t>
  </si>
  <si>
    <t>Based on S. sandemanii Hawkes</t>
  </si>
  <si>
    <t>Solanum tacnaense Ochoa var. sandemanii (Hawkes) Correll [3]</t>
  </si>
  <si>
    <t>Wrightia 2: 196. 1961.</t>
  </si>
  <si>
    <t>wfo-0001031648</t>
  </si>
  <si>
    <t>nomen nudum, mentioned in Hawkes and Hjerting (1989: 313), and Ochoa (1990: 240).</t>
  </si>
  <si>
    <t>Solanum tafiense Lillo</t>
  </si>
  <si>
    <t>tafiense</t>
  </si>
  <si>
    <t>wfo-0001031657</t>
  </si>
  <si>
    <t>Solanum tapojense Ochoa</t>
  </si>
  <si>
    <t>tapojense</t>
  </si>
  <si>
    <t>wfo-0001031659</t>
  </si>
  <si>
    <t>Peru, Depto. Cusco, Prov. Urubamba, Tarapata, 2600-2800 m, C. Ochoa 2064 Holotype herb. Ochoa</t>
  </si>
  <si>
    <t>Solanum tarapatanum Ochoa</t>
  </si>
  <si>
    <t>Anales Ci., Univ. Nac. Agrar., Lima 15(1-4): 1. 1977.</t>
  </si>
  <si>
    <t>tarapatanum</t>
  </si>
  <si>
    <t>wfo-0001031662</t>
  </si>
  <si>
    <t>Bolivia. Tarija: above the left bank of a river a little above Tarija, 6650 ft, 26 Feb 1939, E.K. Balls, W.B. Gourlay, &amp; J.G. Hawkes 6093 (lectotype, K, designated by Hawkes &amp; Hjerting, 1989  [labelled sheet 2 of 4; the specimen was originally at CPC but transferred to K]; isolectotypes, CPC-3 sheets [Correll neg. 933, F-1602986, LL, MO-5608707, NY, PTIS, UC-1152490; Correll neg. 92, F-1604839, LL, NY, UC-1152490; Correll neg. 934, BM, F, LL, MO-5588806, NY, PTIS, UC-1152490], K-4 sheets, UC-683541, US00027819).</t>
  </si>
  <si>
    <t>Solanum tarijense Hawkes</t>
  </si>
  <si>
    <t>Potato Collect. Exped. Mexico &amp; S. Amer., 2, Syst. Classific. Collect. 20, 114. 1944.</t>
  </si>
  <si>
    <t>tarijense</t>
  </si>
  <si>
    <t>wfo-0001031663</t>
  </si>
  <si>
    <t>Based on Solanum vallegrandense var. pojoense Cárdenas.</t>
  </si>
  <si>
    <t>Solanum tarijense Hawkes var. pojoense (Cárdenas) Correll [2]</t>
  </si>
  <si>
    <t>pojoense</t>
  </si>
  <si>
    <t>(Cárdenas) Correll</t>
  </si>
  <si>
    <t>wfo-0001031665</t>
  </si>
  <si>
    <t>Solanum tarmense Bukasov [2]</t>
  </si>
  <si>
    <t>Theor. Pl. Breed. (Vavilov) 3: 19. 1937.</t>
  </si>
  <si>
    <t>wfo-0001031668</t>
  </si>
  <si>
    <t>Argentina. Jujuy: Dept. Tumbala, Valle de Tascal, 3600 m, Feb 1958, H. Brücher &amp; O. Brücher 1209 (no herbaria cited, no specimens yet found). [A]</t>
  </si>
  <si>
    <t>Solanum tascalense Brücher</t>
  </si>
  <si>
    <t>Repert. Spec. Nov. Regni Veg. 73: 104. 1966.</t>
  </si>
  <si>
    <t>tascalense</t>
  </si>
  <si>
    <t>wfo-0001031669</t>
  </si>
  <si>
    <t>PERU. La Libertad, Prov. Pataz, Community of La Victoria, jalcas at Tauli, 3700-3800 m, 5 May 1967, Ochoa 2854 (holotype, CUZ!).</t>
  </si>
  <si>
    <t>Solanum taulisense Ochoa</t>
  </si>
  <si>
    <t>Lorentzia 4: 13. 1981.</t>
  </si>
  <si>
    <t>taulisense</t>
  </si>
  <si>
    <t>wfo-0001031675</t>
  </si>
  <si>
    <t>Peru, Depto. Apurimac, Prov. Cotabambas, near Quillo, between Tambobamba and Cotabambas, 4000 m, Mar 1973, C. Ochoa 4101 Holotype herb. Ochoa; isotype US</t>
  </si>
  <si>
    <t>Solanum tenellum Ochoa [2]</t>
  </si>
  <si>
    <t>Phytologia 63: 455. 1987.</t>
  </si>
  <si>
    <t>wfo-0001031678</t>
  </si>
  <si>
    <t>Solanum tenue Sendtn.</t>
  </si>
  <si>
    <t>wfo-0001031679</t>
  </si>
  <si>
    <t>Nom. nud., does not exist under S. tenue Sendtn. in Sendtner, 1846.</t>
  </si>
  <si>
    <t>Solanum tenue Sendtn. var. pubescens Sendtn. ex Dunal [1]</t>
  </si>
  <si>
    <t>Prodr. [A. P. de Candolle] 13(1): 35. 1852.</t>
  </si>
  <si>
    <t>Sendtn. ex Dunal</t>
  </si>
  <si>
    <t>wfo-0001031680</t>
  </si>
  <si>
    <t>Solanum tenue Sendtn. var. raphanifolium Dunal [2]</t>
  </si>
  <si>
    <t>wfo-0001031683</t>
  </si>
  <si>
    <t>Cultivated in Leningrad from tuber accession collected in Peru (Cuzco: Chinchero, S. Juzepczuk 1355), Aug 1929, S. Juzepczuk [1255] (lectotype, LE, designated by Ovchinnikova, 2009: 586). [A]</t>
  </si>
  <si>
    <t>Solanum tenuifilamentum Juz. &amp; Bukasov</t>
  </si>
  <si>
    <t>tenuifilamentum</t>
  </si>
  <si>
    <t>wfo-0001031744</t>
  </si>
  <si>
    <t>Argentina. Jujuy: Dept. Tilcara, San Gregorio, above Tilcara, 4000 m, 15 Feb 1939, E. K. Balls 5986 p. p. (lectotype, K, designated by Hawkes and Hjerting, 1989 [Correll neg. 782, BM, LL, MO, NY, UC]; isolectotype, NA [Correll neg. 508, LL, NY, UC], US [Correll neg. 797, BM, NY, UC]).</t>
  </si>
  <si>
    <t>Solanum tilcarense Hawkes</t>
  </si>
  <si>
    <t>Potato Collect. Exped. Mexico &amp; S. Amer., 2, Syst. Classific. Collect. 41, 119. 1944.</t>
  </si>
  <si>
    <t>tilcarense</t>
  </si>
  <si>
    <t>wfo-0001031751</t>
  </si>
  <si>
    <t>Mexico. Tlaxcala: Tizatlán, old walls, stony soil, old Tlaxcala Palace, 7300 ft, 19 Jul 1938, E. K. Balls, E. K. Balls, &amp; W. B. Gourlay 4843 (lectotype, designated by Spooner et al., 2004: K! [photo: PTIS!]; isolectotypes: BM!, K[2]!, UC!, US-1794321!).</t>
  </si>
  <si>
    <t>Solanum tlaxcalense Hawkes</t>
  </si>
  <si>
    <t>Potato Collect. Exped. Mexico &amp; S. Amer., 2, Syst. Classific. Collect. 33, 117. 1944.</t>
  </si>
  <si>
    <t>tlaxcalense</t>
  </si>
  <si>
    <t>wfo-0001031783</t>
  </si>
  <si>
    <t>Bolivia. Cochabamba: Prov. Arani, Tiraque, Hacienda Toralapa, 3700 m, Feb 1944, H. M. Cárdenas 3504 (holotype, K [Correll neg. 206, MO, NY, PTIS]).</t>
  </si>
  <si>
    <t>Solanum toralapanum Cárdenas &amp; Hawkes</t>
  </si>
  <si>
    <t>J. Linn. Soc., Bot. 53: 98. 1946.</t>
  </si>
  <si>
    <t>wfo-0001031784</t>
  </si>
  <si>
    <t>Bolivia. Cochabamba: Prov. Arani, near Tiraque, Hacienda Toralapa, 3700 m, Feb 1944, M. Cárdenas 3505 pro parte (holotype, K [Correll photo 189, BM, MO, NY, PTIS]).</t>
  </si>
  <si>
    <t>Solanum toralapanum Cárdenas &amp; Hawkes var. subintegrifolium Cárdenas &amp; Hawkes [1]</t>
  </si>
  <si>
    <t>J. Linn. Soc., Bot. 53: 99. 1946.</t>
  </si>
  <si>
    <t>wfo-0001031787</t>
  </si>
  <si>
    <t>Solanum torrecillasense Cárdenas</t>
  </si>
  <si>
    <t>Bol. Soc. Peruana Bot. 5: 15. 1956.</t>
  </si>
  <si>
    <t>torrecillasense</t>
  </si>
  <si>
    <t>wfo-0001031851</t>
  </si>
  <si>
    <t>Solanum triferum Poepp. ex Schltdl.</t>
  </si>
  <si>
    <t>triferum</t>
  </si>
  <si>
    <t>Poepp. ex Schltdl.</t>
  </si>
  <si>
    <t>wfo-0001031866</t>
  </si>
  <si>
    <t>Bolivia. Santa Cruz: Prov. Vallegrande, near El Trigal on the way to Mataral, 2100 m, Mar 1955, M. Cárdenas 5069 (holotype, cited in personal herbarium of M. Cárdenas, perhaps now at LIL where he gave his herbarium; isotypes, C, MO-5305901).</t>
  </si>
  <si>
    <t>Solanum trigalense Cárdenas</t>
  </si>
  <si>
    <t>Bol. Soc. Peruana Bot. 5: 41. 1956.</t>
  </si>
  <si>
    <t>trigalense</t>
  </si>
  <si>
    <t>wfo-0001031910</t>
  </si>
  <si>
    <t>informal name given by Spooner et al. (2014) to cultivated potatoes of the Andean type</t>
  </si>
  <si>
    <t>Solanum tuberosum L. '"Andigenum"'</t>
  </si>
  <si>
    <t>wfo-0001031911</t>
  </si>
  <si>
    <t>informal name given by Spooner et al. (2014) to cultivated potatoes of the European (N Hemisphere) type</t>
  </si>
  <si>
    <t>Solanum tuberosum L. '"Chilotanum"'</t>
  </si>
  <si>
    <t>wfo-0001031933</t>
  </si>
  <si>
    <t>Cultivated in Leningrad from tuber accession 4806 collected in Chile (Chiloé, Mechiaco, S. Juzepczuk 2020), 1929, S. Juzepczuk [2020] (lectotype, WIR!, designated by Ovchinnikova et al. 2011: 129). [C]</t>
  </si>
  <si>
    <t>Solanum tuberosum L. f. acuminatum Bukasov &amp; Lechn.</t>
  </si>
  <si>
    <t>Trudy Prikl. Bot., Suppl. 58: 83. 1933.</t>
  </si>
  <si>
    <t>acumitum</t>
  </si>
  <si>
    <t>wfo-0001031934</t>
  </si>
  <si>
    <t>Solanum tuberosum L. f. alicaulatum Lechn.</t>
  </si>
  <si>
    <t>Kult. Fl. SSSR (Bukasov) 10: 247. 1972 ["1971"].</t>
  </si>
  <si>
    <t>alicaulatum</t>
  </si>
  <si>
    <t>wfo-0001031935</t>
  </si>
  <si>
    <t>Bolivia. La Paz: Prov. Murillo, La Paz, 3650 m, C. Ochoa 3902 (holotype, herb.Ochoa, not found; isotype, CIP!). [A]</t>
  </si>
  <si>
    <t>Solanum tuberosum L. f. alkkaimilla Ochoa</t>
  </si>
  <si>
    <t>alkkaimilla</t>
  </si>
  <si>
    <t>wfo-0001031936</t>
  </si>
  <si>
    <t>Bolivia. Potosí: Prov. Saavedra, Esquiri, 2600 m, C. Ochoa 3989 (holotype, herb. Ochoa, not found). [A]</t>
  </si>
  <si>
    <t>Solanum tuberosum L. f. alkkasilla Ochoa</t>
  </si>
  <si>
    <t>Phytologia 65: 113. 1988.</t>
  </si>
  <si>
    <t>alkkasilla</t>
  </si>
  <si>
    <t>wfo-0001031937</t>
  </si>
  <si>
    <t>Bolivia. Potosí: Prov. Frías, Azangaro, 3800 m, C. Ochoa 10508 (holoytpe, herb. Ochoa, not found). [A]</t>
  </si>
  <si>
    <t>Solanum tuberosum L. f. amajaya Ochoa</t>
  </si>
  <si>
    <t>Phytologia 65: 109. 1988.</t>
  </si>
  <si>
    <t>amajaya</t>
  </si>
  <si>
    <t>wfo-0001031938</t>
  </si>
  <si>
    <t>Solanum tuberosum L. f. americana-blanca Lechn.</t>
  </si>
  <si>
    <t>Kult. Fl. SSSR (Bukasov) 10: 249. 1972 ["1971"].</t>
  </si>
  <si>
    <t>america-blanca</t>
  </si>
  <si>
    <t>wfo-0001031939</t>
  </si>
  <si>
    <t>Solanum tuberosum L. f. americana-pigmentatum Lechn.</t>
  </si>
  <si>
    <t>Kult. Fl. SSSR (Bukasov) 10: 248. 1972 ["1971"].</t>
  </si>
  <si>
    <t>america-pigmentatum</t>
  </si>
  <si>
    <t>wfo-0001031940</t>
  </si>
  <si>
    <t>Cultivated in Leningrad from tuber accession 4765 collected in Chile (Chiloé, Yutuy, S. Juzepczuk 1975), 1929, S. Juzepczuk [1975] (lectotype, WIR!, designated by Ovchinnikova et al. 2011: 130). [C]</t>
  </si>
  <si>
    <t>Solanum tuberosum L. f. araucanum Bukasov &amp; Lechn.</t>
  </si>
  <si>
    <t>Trudy Prikl. Bot., Suppl. 58: 87. 1933.</t>
  </si>
  <si>
    <t>araucanum</t>
  </si>
  <si>
    <t>wfo-0001031941</t>
  </si>
  <si>
    <t>Cultivated in Leningrad from tuber accession collected in Chile (Yutuy, S. Juzepczuk 2004)(no specimens found). [C]</t>
  </si>
  <si>
    <t>Solanum tuberosum L. f. auriculatum Bukasov &amp; Lechn.</t>
  </si>
  <si>
    <t>Trudy Prikl. Bot., Suppl. 58: 92. 1933.</t>
  </si>
  <si>
    <t>wfo-0001031942</t>
  </si>
  <si>
    <t>Peru. Cusco: Prov. Calca, between Chumpe and Paro-Paro, 3700 m, C. Ochoa 4020 (holotype, herb. Ochoa, not found). [A]</t>
  </si>
  <si>
    <t>Solanum tuberosum L. f. azulruna Ochoa</t>
  </si>
  <si>
    <t>Phytologia 65: 112. 1988.</t>
  </si>
  <si>
    <t>azulru</t>
  </si>
  <si>
    <t>wfo-0001031943</t>
  </si>
  <si>
    <t>Cultivated in Leningrad from tuber accession collected in Chile (Yutuy, S. Juzepczuk 1942)(no specimens found). [C]</t>
  </si>
  <si>
    <t>Solanum tuberosum L. f. barmacata Bukasov &amp; Lechn.</t>
  </si>
  <si>
    <t>barmacata</t>
  </si>
  <si>
    <t>wfo-0001031944</t>
  </si>
  <si>
    <t>No Latin diagnosis or description (Art. 36.1); no type designated (Art. 37.1) [C].</t>
  </si>
  <si>
    <t>Solanum tuberosum L. f. bilobistigmatum Lechn.</t>
  </si>
  <si>
    <t>Kult. Fl. SSSR (Bukasov) 10: 232. 1972 ["1971"].</t>
  </si>
  <si>
    <t>bilobistigmatum</t>
  </si>
  <si>
    <t>wfo-0001031945</t>
  </si>
  <si>
    <t>Cultivated in Leningrad from tuber accession collected in Chile (Yutuy, Aguatao, S. Juzepczuk 2002)(no specimens found). [C]</t>
  </si>
  <si>
    <t>Solanum tuberosum L. f. brachykalukon Bukasov &amp; Lechn.</t>
  </si>
  <si>
    <t>brachykalukon</t>
  </si>
  <si>
    <t>wfo-0001031946</t>
  </si>
  <si>
    <t>Nomen nudum; in list, name only.</t>
  </si>
  <si>
    <t>Solanum tuberosum L. f. brachystylum Bukasov</t>
  </si>
  <si>
    <t>Trudy Prikl. Bot., Suppl. 58: 80. 1933.</t>
  </si>
  <si>
    <t>wfo-0001031947</t>
  </si>
  <si>
    <t>Cultivated in Leningrad from tuber accession collected in Chile (Santiago, S. Juzepczuk 1835)(no specimens found). [C]</t>
  </si>
  <si>
    <t>Solanum tuberosum L. f. brevipapillosum Bukasov &amp; Lechn.</t>
  </si>
  <si>
    <t>Trudy Prikl. Bot., Suppl. 58: 84. 1933.</t>
  </si>
  <si>
    <t>brevipapillosum</t>
  </si>
  <si>
    <t>wfo-0001031948</t>
  </si>
  <si>
    <t>Solanum tuberosum L. f. caballera Bukasov &amp; Lechn.</t>
  </si>
  <si>
    <t>Kult. Fl. SSSR (Bukasov) 10: 257. 1972 ["1971"].</t>
  </si>
  <si>
    <t>caballera</t>
  </si>
  <si>
    <t>wfo-0001031949</t>
  </si>
  <si>
    <t>Solanum tuberosum L. f. cabra Lechn.</t>
  </si>
  <si>
    <t>Kult. Fl. SSSR (Bukasov) 10: 274. 1972 ["1971"].</t>
  </si>
  <si>
    <t>cabra</t>
  </si>
  <si>
    <t>wfo-0001031950</t>
  </si>
  <si>
    <t>Cultivated in Leningrad from tuber accession collected in Chile (Yutuy, S. Juzepczuk 1954)(no specimens found). [C]</t>
  </si>
  <si>
    <t>Solanum tuberosum L. f. camota Bukasov &amp; Lechn.</t>
  </si>
  <si>
    <t>Trudy Prikl. Bot., Suppl. 58: 81. 1933.</t>
  </si>
  <si>
    <t>camota</t>
  </si>
  <si>
    <t>wfo-0001031951</t>
  </si>
  <si>
    <t>Solanum tuberosum L. f. cebolla Lechn.</t>
  </si>
  <si>
    <t>Kult. Fl. SSSR (Bukasov) 10: 260. 1972 ["1971"].</t>
  </si>
  <si>
    <t>cebolla</t>
  </si>
  <si>
    <t>wfo-0001031952</t>
  </si>
  <si>
    <t>Cultivated in Leningrad from tuber accession 4737 collected in Chile (Ancud, S. Juzepczuk 1944), 1929, S. Juzepczuk [1944] (lectotype, WIR!, designated by Ovchinnikova et al. 2011: 129). [C]</t>
  </si>
  <si>
    <t>Solanum tuberosum L. f. chaped Bukasov &amp; Lechn.</t>
  </si>
  <si>
    <t>chaped</t>
  </si>
  <si>
    <t>wfo-0001031953</t>
  </si>
  <si>
    <t>Bolivia. La Paz: Prov. Larecaja, near Sorata, Curupampa, 2700 m, C. Ochoa &amp; A. Salas 11795 (holotype, herb. Ochoa, not found; isotype, CIP!). [A]</t>
  </si>
  <si>
    <t>Solanum tuberosum L. f. chiarlelekkoya Ochoa</t>
  </si>
  <si>
    <t>Phytologia 65: 111. 1988.</t>
  </si>
  <si>
    <t>chiarlelekkoya</t>
  </si>
  <si>
    <t>wfo-0001031954</t>
  </si>
  <si>
    <t>Bolivia. La Paz Prov. Ingavi, Huanccolo, 3680 m, C. Ochoa 3977 (holotype, herb. Ochoa, not found). [A]</t>
  </si>
  <si>
    <t>Solanum tuberosum L. f. chiarpala Ochoa</t>
  </si>
  <si>
    <t>chiarpala</t>
  </si>
  <si>
    <t>wfo-0001031955</t>
  </si>
  <si>
    <t>Bolivia. La Paz: Prov. Omasuyos, Huatajata, 3850 m, C. Ochoa 3971 (holotype, herb. Ochoa, not found). [A]</t>
  </si>
  <si>
    <t>Solanum tuberosum L. f. chojosajama Ochoa</t>
  </si>
  <si>
    <t>chojosajama</t>
  </si>
  <si>
    <t>wfo-0001031956</t>
  </si>
  <si>
    <t>Cultivated in Leningrad from tuber accession collected in Chile (Yutuy, S. Juzepczuk 2000a)(no specimens found). [C]</t>
  </si>
  <si>
    <t>Solanum tuberosum L. f. conicum Bukasov &amp; Lechn.</t>
  </si>
  <si>
    <t>Trudy Prikl. Bot., Suppl. 58: 86. 1933.</t>
  </si>
  <si>
    <t>wfo-0001031957</t>
  </si>
  <si>
    <t>Cultivated in Leningrad from tuber accession collected in Chile (Yutuy, S. Juzepczuk 2040)(no specimens found). [C]</t>
  </si>
  <si>
    <t>Solanum tuberosum L. f. contortum Bukasov &amp; Lechn.</t>
  </si>
  <si>
    <t>Trudy Prikl. Bot., Suppl. 58: 89. 1933.</t>
  </si>
  <si>
    <t>contortum</t>
  </si>
  <si>
    <t>wfo-0001031958</t>
  </si>
  <si>
    <t>Cultivated in Leningrad from tuber accession collected in Chile (Santiago to Puerto Montt, Ancud, S. Juzepczuk 1834, 1924)(no specimens found). [C]</t>
  </si>
  <si>
    <t>Solanum tuberosum L. f. coriala Bukasov &amp; Lechn.</t>
  </si>
  <si>
    <t>coriala</t>
  </si>
  <si>
    <t>wfo-0001031959</t>
  </si>
  <si>
    <t>No Latin diagnosis or description (Art. 36.1); no type designated (Art. 37.1); perhaps based on var. corniforme Alef. (1866) [C].</t>
  </si>
  <si>
    <t>Solanum tuberosum L. f. corniforme Lechn.</t>
  </si>
  <si>
    <t>Kult. Fl. SSSR (Bukasov) 10: 239. 1972 ["1971"].</t>
  </si>
  <si>
    <t>corniforme</t>
  </si>
  <si>
    <t>wfo-0001031960</t>
  </si>
  <si>
    <t>Solanum tuberosum L. f. costa Lechn.</t>
  </si>
  <si>
    <t>Kult. Fl. SSSR (Bukasov) 10: 265. 1972 ["1971"].</t>
  </si>
  <si>
    <t>costa</t>
  </si>
  <si>
    <t>wfo-0001031961</t>
  </si>
  <si>
    <t>Cultivated in Leningrad from tuber accession collected in Chile (Yutuy, S. Juzepczuk 1980), 1931, S. Juzepczuk [1980] (lectotype, WIR!, designated by Ovchinnikova et al. 2011: 131). [C]</t>
  </si>
  <si>
    <t>Solanum tuberosum L. f. crassifilamentum Bukasov &amp; Lechn.</t>
  </si>
  <si>
    <t>crassifilamentum</t>
  </si>
  <si>
    <t>wfo-0001031962</t>
  </si>
  <si>
    <t>No Latin diagnosis or description (Art. 36.1); no type designated (Art. 37.1); perhpas refering to var. crassipedicellatum of Bukasov &amp; Lechn. (1933), but no direct reference made. [C]</t>
  </si>
  <si>
    <t>Solanum tuberosum L. f. crassipedicellatum Lechn.</t>
  </si>
  <si>
    <t>Kult. Fl. SSSR (Bukasov) 10: 295. 1972 ["1971"].</t>
  </si>
  <si>
    <t>crassipedicellatum</t>
  </si>
  <si>
    <t>wfo-0001031963</t>
  </si>
  <si>
    <t>Nomen nudum; in list, name only. [C]</t>
  </si>
  <si>
    <t>Solanum tuberosum L. f. dolichostylum Bukasov &amp; Lechn.</t>
  </si>
  <si>
    <t>wfo-0001031964</t>
  </si>
  <si>
    <t>Solanum tuberosum L. f. elongatipetiolatum Lechn.</t>
  </si>
  <si>
    <t>Kult. Fl. SSSR (Bukasov) 10: 287. 1972 ["1971"].</t>
  </si>
  <si>
    <t>elongatipetiolatum</t>
  </si>
  <si>
    <t>wfo-0001031965</t>
  </si>
  <si>
    <t>Cultivated in Leningrad from tuber accession collected in Chile (Yutuy, S. Juzepczuk 1964)(no specimens found). [C]</t>
  </si>
  <si>
    <t>Solanum tuberosum L. f. elongatum Bukasov &amp; Lechn.</t>
  </si>
  <si>
    <t>Trudy Prikl. Bot., Suppl. 58: 88. 1933.</t>
  </si>
  <si>
    <t>elongatum</t>
  </si>
  <si>
    <t>wfo-0001031966</t>
  </si>
  <si>
    <t>Solanum tuberosum L. f. elvira Lechn.</t>
  </si>
  <si>
    <t>Kult. Fl. SSSR (Bukasov) 10: 300. 1972 ["1971"].</t>
  </si>
  <si>
    <t>elvira</t>
  </si>
  <si>
    <t>wfo-0001031967</t>
  </si>
  <si>
    <t>Cultivated in Leningrad from tuber accession collected in Chile (Yutuy, S. Juzepczuk 1932)(no specimens found). [C]</t>
  </si>
  <si>
    <t>Solanum tuberosum L. f. enode Bukasov &amp; Lechn.</t>
  </si>
  <si>
    <t>enode</t>
  </si>
  <si>
    <t>wfo-0001031968</t>
  </si>
  <si>
    <t>Solanum tuberosum L. f. gigans Lechn.</t>
  </si>
  <si>
    <t>Kult. Fl. SSSR (Bukasov) 10: 252. 1972 ["1971"].</t>
  </si>
  <si>
    <t>gigans</t>
  </si>
  <si>
    <t>wfo-0001031969</t>
  </si>
  <si>
    <t>Cultivated at Colección Peruana de Papa (Peruvian Potato Collection), Univ. Agraria La Molina, Lima, Peru, from accession collected in Bolivia (La Paz: Prov. Los Andes, Pucarani, 3900 m), no date, CPP-1843 (holotype, herb. Ochoa, not found). [A]</t>
  </si>
  <si>
    <t>Solanum tuberosum L. f. huacazapato Ochoa</t>
  </si>
  <si>
    <t>Phytologia 65: 110. 1988.</t>
  </si>
  <si>
    <t>huacazapato</t>
  </si>
  <si>
    <t>wfo-0001031970</t>
  </si>
  <si>
    <t>Bolivia. Potosí: Prov. Frias, Gran Pena, 3800 m, C. Ochoa 10671 (holotype, herb. Ochoa, not found). [A]</t>
  </si>
  <si>
    <t>Solanum tuberosum L. f. huichinkka Ochoa</t>
  </si>
  <si>
    <t>huichinkka</t>
  </si>
  <si>
    <t>wfo-0001031971</t>
  </si>
  <si>
    <t>Nomen nudum; in list, name only. [A]</t>
  </si>
  <si>
    <t>Solanum tuberosum L. f. huinco Bukasov &amp; Lechn.</t>
  </si>
  <si>
    <t>Trudy Prikl. Bot., Suppl. 58: 79. 1933.</t>
  </si>
  <si>
    <t>huinco</t>
  </si>
  <si>
    <t>wfo-0001031972</t>
  </si>
  <si>
    <t>Cultivated in Leningrad from tuber accession collected in Chile (Yutuy, S. Juzepczuk 1934)(no specimens found). [C]</t>
  </si>
  <si>
    <t>Solanum tuberosum L. f. indianum Bukasov &amp; Lechn.</t>
  </si>
  <si>
    <t>indianum</t>
  </si>
  <si>
    <t>wfo-0001031973</t>
  </si>
  <si>
    <t>Cultivated in Leningrad from tuber accession collected in Chile (Chiloé, S. Juzepczuk 2022), 1929, S. Juzepczuk [2022] (lectotype, WIR!, designated by Ovchinnikova et al. 2011: 131). [C]</t>
  </si>
  <si>
    <t>Solanum tuberosum L. f. infectum Bukasov &amp; Lechn.</t>
  </si>
  <si>
    <t>Trudy Prikl. Bot., Suppl. 58: 90. 1933.</t>
  </si>
  <si>
    <t>infectum</t>
  </si>
  <si>
    <t>wfo-0001031974</t>
  </si>
  <si>
    <t>Bolivia. La Paz: Prov. Murillo, La Paz, 3650 m, C. Ochoa 3969 (holotype, herb. Ochoa, not found). [A]</t>
  </si>
  <si>
    <t>Solanum tuberosum L. f. islaimilla Ochoa</t>
  </si>
  <si>
    <t>islaimilla</t>
  </si>
  <si>
    <t>wfo-0001031975</t>
  </si>
  <si>
    <t>Bolivia. La Paz: Prov. Murillo, Huancané, 3900 m, CPP-1814 (holotype, herb. Ochoa, not found). [A]</t>
  </si>
  <si>
    <t>Solanum tuberosum L. f. jancckokkoyllu Ochoa</t>
  </si>
  <si>
    <t>jancckokkoyllu</t>
  </si>
  <si>
    <t>wfo-0001031976</t>
  </si>
  <si>
    <t>Bolivia. La Paz: Prov. Ingavi, Sullcatiti, CIP-702616 (holotype, CIP!). [A]</t>
  </si>
  <si>
    <t>Solanum tuberosum L. f. janckochockella Ochoa</t>
  </si>
  <si>
    <t>janckochockella</t>
  </si>
  <si>
    <t>wfo-0001031977</t>
  </si>
  <si>
    <t>Bolivia. Oruro: Prov. Poopo, Urmiri, 3750 m, C. Ochoa 3996 (holotype, herb. Ochoa, not found). [A]</t>
  </si>
  <si>
    <t>Solanum tuberosum L. f. janckopala Ochoa</t>
  </si>
  <si>
    <t>janckopala</t>
  </si>
  <si>
    <t>wfo-0001031978</t>
  </si>
  <si>
    <t>Bolivia. Potosí: Prov. Chayanta, Ravelo, 3500 m, C. Ochoa 12115 (holotype, herb. Ochoa, not found). [A]</t>
  </si>
  <si>
    <t>Solanum tuberosum L. f. kunurana Ochoa</t>
  </si>
  <si>
    <t>kunura</t>
  </si>
  <si>
    <t>wfo-0001031979</t>
  </si>
  <si>
    <t>Bolivia. Chuquisaca: Prov. Sud Cinti, Higueras, 2600 m, C. Ochoa 11976 (holotype, herb. Ochoa, not found). [A]</t>
  </si>
  <si>
    <t>Solanum tuberosum L. f. laramlelekkoya Ochoa</t>
  </si>
  <si>
    <t>laramlelekkoya</t>
  </si>
  <si>
    <t>wfo-0001031980</t>
  </si>
  <si>
    <t>Cultivated in Leningrad from tuber accession 4792 collected in Chile (Yutuy, S. Juzepczuk 2006), 1929, S. Juzepczuk [2006] (lectotype, WIR!, designated by Ovchinnikova et al. 2011: 130). [C]</t>
  </si>
  <si>
    <t>Solanum tuberosum L. f. latum Bukasov &amp; Lechn.</t>
  </si>
  <si>
    <t>latum</t>
  </si>
  <si>
    <t>wfo-0001031981</t>
  </si>
  <si>
    <t>Solanum tuberosum L. f. mago Lechn.</t>
  </si>
  <si>
    <t>Kult. Fl. SSSR (Bukasov) 10: 289. 1972 ["1971"].</t>
  </si>
  <si>
    <t>mago</t>
  </si>
  <si>
    <t>wfo-0001031982</t>
  </si>
  <si>
    <t>Cultivated in Leningrad from tuber accession 4823 collected in Chile (San Sebastiano, S. Juzepczuk 2038), 1929, S. Juzepczuk [2038] (lectotype, WIR!, designated by Ovchinnikova et al. 2011: 129). [C]</t>
  </si>
  <si>
    <t>Solanum tuberosum L. f. mahuinhue Bukasov &amp; Lechn.</t>
  </si>
  <si>
    <t>Trudy Prikl. Bot., Suppl. 58: 82. 1933.</t>
  </si>
  <si>
    <t>mahuinhue</t>
  </si>
  <si>
    <t>wfo-0001031983</t>
  </si>
  <si>
    <t>Solanum tuberosum L. f. maude Lechn.</t>
  </si>
  <si>
    <t>Kult. Fl. SSSR (Bukasov) 10: 268. 1972 ["1971"].</t>
  </si>
  <si>
    <t>maude</t>
  </si>
  <si>
    <t>wfo-0001031984</t>
  </si>
  <si>
    <t>Bolivia. La Paz: Prov. Murillo, Huatajata, 3850 m, CPP-1807 (holotype, herb. Ochoa, not found). [A]</t>
  </si>
  <si>
    <t>Solanum tuberosum L. f. milagro Ochoa</t>
  </si>
  <si>
    <t>milagro</t>
  </si>
  <si>
    <t>wfo-0001031985</t>
  </si>
  <si>
    <t>Solanum tuberosum L. f. montanara Lechn.</t>
  </si>
  <si>
    <t>Kult. Fl. SSSR (Bukasov) 10: 271. 1972 ["1971"].</t>
  </si>
  <si>
    <t>montara</t>
  </si>
  <si>
    <t>wfo-0001031986</t>
  </si>
  <si>
    <t>Cultivated from tuber accession 4724 collected in Chile/Argentina (Puerto Montt, S. Juzepczuk 1930), 1929, S. Juzepczuk [1930] (lectotype, WIR!, designated by Ovchinnikova et al. 2011: 130). [C]</t>
  </si>
  <si>
    <t>Solanum tuberosum L. f. montticum Bukasov &amp; Lechn.</t>
  </si>
  <si>
    <t>montticum</t>
  </si>
  <si>
    <t>wfo-0001031987</t>
  </si>
  <si>
    <t>Solanum tuberosum L. f. murta Lechn.</t>
  </si>
  <si>
    <t>Kult. Fl. SSSR (Bukasov) 10: 266. 1972 ["1971"].</t>
  </si>
  <si>
    <t>murta</t>
  </si>
  <si>
    <t>wfo-0001031988</t>
  </si>
  <si>
    <t>Solanum tuberosum L. f. nalca Lechn.</t>
  </si>
  <si>
    <t>Kult. Fl. SSSR (Bukasov) 10: 234. 1972 ["1971"].</t>
  </si>
  <si>
    <t>lca</t>
  </si>
  <si>
    <t>wfo-0001031989</t>
  </si>
  <si>
    <t>Cultivated in Leningrad from tuber accession 4786 collected in Chile (Yutuy, S. Juzepczuk 1991), 1929, S. Juzepczuk [1991] (lectotype, WIR!, designated by Ovchinnikova et al. 2011: 131). [C]</t>
  </si>
  <si>
    <t>Solanum tuberosum L. f. obliquum Bukasov &amp; Lechn.</t>
  </si>
  <si>
    <t>wfo-0001031990</t>
  </si>
  <si>
    <t>Cultivated in Leningrad from tuber accession collected in Chile (Puerto Montt, S. Juzepczuk 1919)(no specimens found). [C]</t>
  </si>
  <si>
    <t>Solanum tuberosum L. f. oculosum Bukasov &amp; Lechn.</t>
  </si>
  <si>
    <t>oculosum</t>
  </si>
  <si>
    <t>wfo-0001031991</t>
  </si>
  <si>
    <t>Solanum tuberosum L. f. opaciviride Lechn.</t>
  </si>
  <si>
    <t>Kult. Fl. SSSR (Bukasov) 10: 236. 1972 ["1971"].</t>
  </si>
  <si>
    <t>opaciviride</t>
  </si>
  <si>
    <t>wfo-0001031992</t>
  </si>
  <si>
    <t>Cultivated in Leningrad from tuber accession collected in Chile (Yutuy, Quetalhahue, S. Juzepczuk 1985)(no specimens found). [C]</t>
  </si>
  <si>
    <t>Solanum tuberosum L. f. ovatum Bukasov &amp; Lechn.</t>
  </si>
  <si>
    <t>wfo-0001031993</t>
  </si>
  <si>
    <t>Bolivia. La Paz: Prov. Murillo, La Paz, 3650 m, C. Ochoa 3991 (holotype, herb. Ochoa, not found). [A]</t>
  </si>
  <si>
    <t>Solanum tuberosum L. f. overita Ochoa</t>
  </si>
  <si>
    <t>overita</t>
  </si>
  <si>
    <t>wfo-0001031994</t>
  </si>
  <si>
    <t>No Latin diagnosis or description (Art. 36.1); no type designated (Art. 37.1) [C]; as "pachacoña"</t>
  </si>
  <si>
    <t>Solanum tuberosum L. f. pachaconha Lechn.</t>
  </si>
  <si>
    <t>Kult. Fl. SSSR (Bukasov) 10: 238. 1972 ["1971"].</t>
  </si>
  <si>
    <t>pachaconha</t>
  </si>
  <si>
    <t>wfo-0001031995</t>
  </si>
  <si>
    <t>Solanum tuberosum L. f. parvifoliolatum Lechn.</t>
  </si>
  <si>
    <t>Kult. Fl. SSSR (Bukasov) 10: 261. 1972 ["1971"].</t>
  </si>
  <si>
    <t>parvifoliolatum</t>
  </si>
  <si>
    <t>wfo-0001031996</t>
  </si>
  <si>
    <t>Solanum tuberosum L. f. paucijugum Lechn.</t>
  </si>
  <si>
    <t>Kult. Fl. SSSR (Bukasov) 10: 235. 1972 ["1971"].</t>
  </si>
  <si>
    <t>wfo-0001031997</t>
  </si>
  <si>
    <t>Cultivated in Leningrad from tuber accession collected in Chile (Yutuy, S. Juzepczuk 1996), 1930, S. Juzepczuk [1996] (lectotype, WIR!, designated by Ovchinnikova et al. 2011: 131). [C]</t>
  </si>
  <si>
    <t>as "pichuña"</t>
  </si>
  <si>
    <t>Solanum tuberosum L. f. pichunha Bukasov &amp; Lechn.</t>
  </si>
  <si>
    <t>Trudy Prikl. Bot., Suppl. 58: 91. 1933.</t>
  </si>
  <si>
    <t>pichunha</t>
  </si>
  <si>
    <t>wfo-0001031998</t>
  </si>
  <si>
    <t>Cultivated in Leningrad from tuber accession 4778 collected in Chile (Yutuy, S. Juzepczuk 1986), 1929, S. Juzepczuk [1986] (lectotype, WIR!, designated by Ovchinnikova et al. 2011: 129). [C]</t>
  </si>
  <si>
    <t>Solanum tuberosum L. f. pillicuma Bukasov &amp; Lechn.</t>
  </si>
  <si>
    <t>pillicuma</t>
  </si>
  <si>
    <t>wfo-0001031999</t>
  </si>
  <si>
    <t>Bolivia. Potosí: Prov. Alonso Ibáñez, Sacaca, CIP-702704 (holotype, herb. Ochoa, not found; isotype, CIP!). [A]</t>
  </si>
  <si>
    <t>Solanum tuberosum L. f. pulo Ochoa</t>
  </si>
  <si>
    <t>pulo</t>
  </si>
  <si>
    <t>wfo-0001032000</t>
  </si>
  <si>
    <t>Cultivated in Leningrad from tuber accession collected in Chile (Chiloé Island, Ancud, Castro, San Sebastiano Island, S. Juzepczuk 1960, 7863)(no specimens found). [C]</t>
  </si>
  <si>
    <t>Solanum tuberosum L. f. roseum Bukasov &amp; Lechn.</t>
  </si>
  <si>
    <t>Trudy Prikl. Bot., Suppl. 58: 93. 1933.</t>
  </si>
  <si>
    <t>wfo-0001032001</t>
  </si>
  <si>
    <t>Bolivia. La Paz: Prov. Murillo, Huatajata, 3850 m, C. Ochoa 3972 (holotype, CUZ! [original citation herb. Ochoa]). [A]</t>
  </si>
  <si>
    <t>Solanum tuberosum L. f. saniimilla Ochoa</t>
  </si>
  <si>
    <t>saniimilla</t>
  </si>
  <si>
    <t>wfo-0001032002</t>
  </si>
  <si>
    <t>Cultivated in Leningrad from tuber accession collected in Chile (San Sebastiano Island near Chiloé, S. Juzepczuk 2034), 1929, S. Juzepczuk [2034] (lectotype, WIR!, designated by Ovchinnikova et al. 2011: 131). [C]</t>
  </si>
  <si>
    <t>Solanum tuberosum L. f. sebastianum Bukasov &amp; Lechn. [1]</t>
  </si>
  <si>
    <t>sebastianum</t>
  </si>
  <si>
    <t>wfo-0001032003</t>
  </si>
  <si>
    <t>No Latin diagnosis or description (Art. 36.1); no type designated (Art. 37.1); possibly refering to forma sebastianum Bukasov &amp; Lechn. (1933) but no direct reference to basionym made (Art. 33.4). [C]</t>
  </si>
  <si>
    <t>Solanum tuberosum L. f. sebastianum Lechn. [2]</t>
  </si>
  <si>
    <t>Kult. Fl. SSSR (Bukasov) 10: 288. 1972 ["1971"].</t>
  </si>
  <si>
    <t>wfo-0001032004</t>
  </si>
  <si>
    <t>Solanum tuberosum L. f. septijugum Lechn.</t>
  </si>
  <si>
    <t>Kult. Fl. SSSR (Bukasov) 10: 241. 1972 ["1971"].</t>
  </si>
  <si>
    <t>septijugum</t>
  </si>
  <si>
    <t>wfo-0001032005</t>
  </si>
  <si>
    <t>Bolivia. La Paz: Prov. Camacho, Puerto Acosta, 3850 m, C. Ochoa 2803 (holotype, herb. Ochoa, not found). [A]</t>
  </si>
  <si>
    <t>Solanum tuberosum L. f. surico Ochoa</t>
  </si>
  <si>
    <t>surico</t>
  </si>
  <si>
    <t>wfo-0001032006</t>
  </si>
  <si>
    <t>Cultivated from tuber accession 4704 collected in Chile (Santiago, S. Juzepczuk 1840b), 1929, S. Juzepczuk [1840b] (lectotype, WIR!, designated by Ovchinnikova et al. 2011: 130). [C]</t>
  </si>
  <si>
    <t>Solanum tuberosum L. f. tenuipedicellatum Bukasov &amp; Lechn.</t>
  </si>
  <si>
    <t>tenuipedicellatum</t>
  </si>
  <si>
    <t>wfo-0001032007</t>
  </si>
  <si>
    <t>Cultivated in Leningrad from tuber accession collected in Chile (Chiloé Island, Mechiaco and Quetalhahue, S. Juzepczuk 2019, 2025a)(no specimens found). [C]</t>
  </si>
  <si>
    <t>Solanum tuberosum L. f. thalassinum Bukasov &amp; Lechn.</t>
  </si>
  <si>
    <t>thalassinum</t>
  </si>
  <si>
    <t>wfo-0001032008</t>
  </si>
  <si>
    <t>Bolivia. Potosí: Prov. Frias, Tinguipaya, 3900 m, C. Ochoa 10648 (holotype, herb. Ochoa, not found; isotype, CIP!). [A]</t>
  </si>
  <si>
    <t>Solanum tuberosum L. f. tinguipapa Ochoa</t>
  </si>
  <si>
    <t>tinguipapa</t>
  </si>
  <si>
    <t>wfo-0001032010</t>
  </si>
  <si>
    <t>No Latin diagnosis or description (Art. 36.1); no type designated (Art. 37.1); may have been refering to var. violaceum of Danert (1956). [C]</t>
  </si>
  <si>
    <t>Solanum tuberosum L. f. violaceum Lechn.</t>
  </si>
  <si>
    <t>wfo-0001032011</t>
  </si>
  <si>
    <t>Cultivated in Leningrad from tuber accession collected in Chile (Yutuy Island, S. Juzepczuk 1962), 1931, S. Juzepczuk [1962] (lectotype, WIR!, designated by Ovchinnikova et al. 2011: 129). [C]</t>
  </si>
  <si>
    <t>Solanum tuberosum L. f. viride Bukasov &amp; Lechn.</t>
  </si>
  <si>
    <t>wfo-0001032012</t>
  </si>
  <si>
    <t>Bolivia. La Paz: Prov. Larecaja, Sorata, 2700 m, C. Ochoa &amp; A. Salas 11792 (holotype, herb. Ochoa, not found). [A]</t>
  </si>
  <si>
    <t>Solanum tuberosum L. f. wilahuaycku Ochoa</t>
  </si>
  <si>
    <t>wilahuaycku</t>
  </si>
  <si>
    <t>wfo-0001032013</t>
  </si>
  <si>
    <t>Cultivated at Colección Peruana de Papa (Peruvian Potato Collection), Universidad Agraria La Molina, Lima, Peru from accession collected in Bolivia (La Paz Prov. Murillo, Chiclaya Grande, 3840), CPP-1810 (holotype, herb. Ochoa, not found). [A]</t>
  </si>
  <si>
    <t>Solanum tuberosum L. f. wilaimilla Ochoa</t>
  </si>
  <si>
    <t>wilaimilla</t>
  </si>
  <si>
    <t>wfo-0001032014</t>
  </si>
  <si>
    <t>Cultivated in Lima, Peru from collection made in Bolivia [?], CIP-702691 (holotype, herb. Ochoa, not found; isotype, CIP!). [A]</t>
  </si>
  <si>
    <t>Solanum tuberosum L. f. wilakoyu Ochoa</t>
  </si>
  <si>
    <t>wilakoyu</t>
  </si>
  <si>
    <t>wfo-0001032015</t>
  </si>
  <si>
    <t>Bolivia. La Paz: Prov. Murillo, La Paz, 3650 m, C. Ochoa 3967 (holotype, herb. Ochoa, not found; isotype, CIP!). [A]</t>
  </si>
  <si>
    <t>Solanum tuberosum L. f. wilamonda Ochoa</t>
  </si>
  <si>
    <t>wilamonda</t>
  </si>
  <si>
    <t>wfo-0001032016</t>
  </si>
  <si>
    <t>Bolivia. La Paz: Prov. Ingavi, Huanccollo, 3680 m, C. Ochoa 3986 (holotype, herb. Ochoa, not found). [A]</t>
  </si>
  <si>
    <t>Solanum tuberosum L. f. wilapala Ochoa</t>
  </si>
  <si>
    <t>wilapala</t>
  </si>
  <si>
    <t>wfo-0001032017</t>
  </si>
  <si>
    <t>Bolivia. Potosí: Prov. Frías, Santa Lucía, 3800 m, C. Ochoa 10685 (holotype, herb. Ochoa, not found). [A]</t>
  </si>
  <si>
    <t>Solanum tuberosum L. f. yuractaraco Ochoa</t>
  </si>
  <si>
    <t>yuractaraco</t>
  </si>
  <si>
    <t>wfo-0001032018</t>
  </si>
  <si>
    <t>Cultivated from tuber accession 4789 collected in Chile (Yutuy, S. Juzepczuk 1994), 1929, S. Juzepczuk [1994] (lectotype, WIR!, designated by Ovchinnikova et al. 2011: 130). [C]</t>
  </si>
  <si>
    <t>Solanum tuberosum L. f. yutuense Bukasov &amp; Lechn.</t>
  </si>
  <si>
    <t>yutuense</t>
  </si>
  <si>
    <t>wfo-0001032020</t>
  </si>
  <si>
    <t>Based on Solanum andigenum Juz. &amp; Bukasov</t>
  </si>
  <si>
    <t>as "andigena"</t>
  </si>
  <si>
    <t>Solanum tuberosum L. subsp. andigenum (Juz. &amp; Bukasov) Hawkes</t>
  </si>
  <si>
    <t>Proc. Linn. Soc. Lond. 166: 130. 1956.</t>
  </si>
  <si>
    <t>wfo-0001032022</t>
  </si>
  <si>
    <t>Based on Solanum  tuberosum L. var. chiloense A.DC.</t>
  </si>
  <si>
    <t>Solanum tuberosum L. subsp. chiloense (A.DC.) L.I.Kostina</t>
  </si>
  <si>
    <t>Trudy Prikl. Bot. 139: 60. 1991.</t>
  </si>
  <si>
    <t>(A.DC.) L.I.Kostina</t>
  </si>
  <si>
    <t>wfo-0001032023</t>
  </si>
  <si>
    <t>No full and direct reference to basionym author and valid place of publication provided (Art. 33.4) [C].</t>
  </si>
  <si>
    <t>Solanum tuberosum L. subsp. chilotanum (Bukasov &amp; Lechn.) Lechn.</t>
  </si>
  <si>
    <t>Kult. Fl. SSSR (Bukasov) 10: 231. 1972 ["1971"].</t>
  </si>
  <si>
    <t>wfo-0001032025</t>
  </si>
  <si>
    <t>Solanum tuberosum L. subsp. guaraniticum Bertoni</t>
  </si>
  <si>
    <t>Anales Ci. Parag., ser. 1, 8: 12. 1910.</t>
  </si>
  <si>
    <t>Bertoni</t>
  </si>
  <si>
    <t>wfo-0001032027</t>
  </si>
  <si>
    <t>Solanum tuberosum L. subsp. sparsipilum Bitter</t>
  </si>
  <si>
    <t>Repert. Spec. Nov. Regni Veg. 12: 152. 1913.</t>
  </si>
  <si>
    <t>wfo-0001032028</t>
  </si>
  <si>
    <t>Solanum tuberosum L. subsp. tuberosum</t>
  </si>
  <si>
    <t>wfo-0001032029</t>
  </si>
  <si>
    <t>Solanum tuberosum L. subsp. yanacochense Ochoa</t>
  </si>
  <si>
    <t>Arnaldoa 8(2): 59. 2001 [2002].</t>
  </si>
  <si>
    <t>yanacochense</t>
  </si>
  <si>
    <t>wfo-0001032031</t>
  </si>
  <si>
    <t>Cultivated in Darmstadt, Germany (no specimens found). [C]</t>
  </si>
  <si>
    <t>Solanum tuberosum L. var. aethiopicum Alef.</t>
  </si>
  <si>
    <t>Landw. Fl. 147. 1866.</t>
  </si>
  <si>
    <t>Alef.</t>
  </si>
  <si>
    <t>wfo-0001032032</t>
  </si>
  <si>
    <t>No plant material cited (no specimens cited).</t>
  </si>
  <si>
    <t>Solanum tuberosum L. var. aflorum Danert</t>
  </si>
  <si>
    <t>Kulturpflanze 4: 125. 1956.</t>
  </si>
  <si>
    <t>aflorum</t>
  </si>
  <si>
    <t>Danert</t>
  </si>
  <si>
    <t>wfo-0001032033</t>
  </si>
  <si>
    <t>"Urtica" cultivated in Gatersleben Nr. 21116/55, origin Gro? Lüsewitz, 21 Jul 1955, Anon. (lectotype, GAT! [GAT-7101], designated by Ovchinnikova et al. 2011: 132; tuber collection from same accession collected 23 Sep 1955, GAT! [GAT-7119]).</t>
  </si>
  <si>
    <t>Solanum tuberosum L. var. alatum Danert</t>
  </si>
  <si>
    <t>Kulturpflanze 4: 124. 1956.</t>
  </si>
  <si>
    <t>wfo-0001032034</t>
  </si>
  <si>
    <t>Solanum tuberosum L. var. alaudinum Alef.</t>
  </si>
  <si>
    <t>Landw. Fl.: 144. 1866.</t>
  </si>
  <si>
    <t>alaudinum</t>
  </si>
  <si>
    <t>wfo-0001032035</t>
  </si>
  <si>
    <t>"Wekaragis" cultivated in Gatersleben Nr. 20959/55, origin Gro? Lüsewitz (Gro? Lüsewitz), 21 Jul 1955, Anon. (lectotype, GAT! [GAT-7091], designated by Ovchinnikova et al. 2011: 132).</t>
  </si>
  <si>
    <t>Solanum tuberosum L. var. albiflorum Danert</t>
  </si>
  <si>
    <t>wfo-0001032036</t>
  </si>
  <si>
    <t>Solanum tuberosum L. var. album Alef.</t>
  </si>
  <si>
    <t>Landw. Fl. 143. 1866.</t>
  </si>
  <si>
    <t>wfo-0001032037</t>
  </si>
  <si>
    <t>Solanum tuberosum L. var. anglicum Alef.</t>
  </si>
  <si>
    <t>Landw. Fl. 144. 1866.</t>
  </si>
  <si>
    <t>anglicum</t>
  </si>
  <si>
    <t>wfo-0001032038</t>
  </si>
  <si>
    <t>Solanum tuberosum L. var. bastoneza Bukasov &amp; Lechn.</t>
  </si>
  <si>
    <t>Kult. Fl. SSSR (Bukasov) 10: 243. 1972 ["1971"].</t>
  </si>
  <si>
    <t>bastoneza</t>
  </si>
  <si>
    <t>wfo-0001032039</t>
  </si>
  <si>
    <t>Solanum tuberosum L. var. batatinum Alef.</t>
  </si>
  <si>
    <t>batatinum</t>
  </si>
  <si>
    <t>wfo-0001032040</t>
  </si>
  <si>
    <t>Solanum tuberosum L. var. bertuchii Alef.</t>
  </si>
  <si>
    <t>Landw. Fl. 141. 1866.</t>
  </si>
  <si>
    <t>bertuchii</t>
  </si>
  <si>
    <t>wfo-0001032041</t>
  </si>
  <si>
    <t>Based on Solanum fendleri A. Gray.</t>
  </si>
  <si>
    <t>Solanum tuberosum L. var. boreale A.Gray</t>
  </si>
  <si>
    <t>Syn. Fl. 2(1): 227. 1878.</t>
  </si>
  <si>
    <t>wfo-0001032042</t>
  </si>
  <si>
    <t>Solanum tuberosum L. var. borsdorfianum Alef.</t>
  </si>
  <si>
    <t>Landw. Fl. 142. 1866.</t>
  </si>
  <si>
    <t>borsdorfianum</t>
  </si>
  <si>
    <t>wfo-0001032043</t>
  </si>
  <si>
    <t>Solanum tuberosum L. var. brachyceras Alef.</t>
  </si>
  <si>
    <t>Landw. Fl. 140. 1866.</t>
  </si>
  <si>
    <t>brachyceras</t>
  </si>
  <si>
    <t>wfo-0001032044</t>
  </si>
  <si>
    <t>No full and direct reference to basionym author and valid place of publication provided (Art. 33.4). [C]</t>
  </si>
  <si>
    <t>Solanum tuberosum L. var. brachykalukon (Bukasov &amp; Lechn.) Lechn.</t>
  </si>
  <si>
    <t>Kult. Fl. SSSR (Bukasov) 10: 256. 1972 ["1971"].</t>
  </si>
  <si>
    <t>wfo-0001032046</t>
  </si>
  <si>
    <t>Solanum tuberosum L. var. brachystylum (Bukasov) Danert [1]</t>
  </si>
  <si>
    <t>(Bukasov) Danert</t>
  </si>
  <si>
    <t>wfo-0001032045</t>
  </si>
  <si>
    <t>Based on Solanum tuberosum L. forma brachystylum Bukasov, "Roode Star", a name not validly published. [C]</t>
  </si>
  <si>
    <t>Solanum tuberosum L. var. brachystylum (Bukasov) Danert [2]</t>
  </si>
  <si>
    <t>wfo-0001032048</t>
  </si>
  <si>
    <t>Cultivated in Leningrad from tuber accession 4749 collected in Chile (Castro, S. Juzepczuk 2010), 1929, S. Juzepczuk [2010] (lectotype, WIR!, designated by Ovchinnikova et al. 2011: 130). [C]</t>
  </si>
  <si>
    <t>Solanum tuberosum L. var. brevipilosum Bukasov &amp; Lechn.</t>
  </si>
  <si>
    <t>wfo-0001032049</t>
  </si>
  <si>
    <t>Solanum tuberosum L. var. bufoninum Alef.</t>
  </si>
  <si>
    <t>bufoninum</t>
  </si>
  <si>
    <t>wfo-0001032050</t>
  </si>
  <si>
    <t>Solanum tuberosum L. var. caesium Danert</t>
  </si>
  <si>
    <t>wfo-0001032051</t>
  </si>
  <si>
    <t>Solanum tuberosum L. var. californicum Alef.</t>
  </si>
  <si>
    <t>Landw. Fl. 138. 1866.</t>
  </si>
  <si>
    <t>wfo-0001032052</t>
  </si>
  <si>
    <t>Solanum tuberosum L. var. cepinum Alef.</t>
  </si>
  <si>
    <t>Landw. Fl. 148. 1866.</t>
  </si>
  <si>
    <t>cepinum</t>
  </si>
  <si>
    <t>wfo-0001032053</t>
  </si>
  <si>
    <t>Chile. Region X (Los Lagos): Isla Chiloé, 1862, R.A. Philippi s.n. (holotype, G! [G00070236]). [C]</t>
  </si>
  <si>
    <t>Solanum tuberosum L. var. chiloense A.DC.</t>
  </si>
  <si>
    <t>Arch. Sci. Phys. Nat., ser. 3, 15: 437. 1886.</t>
  </si>
  <si>
    <t>wfo-0001032054</t>
  </si>
  <si>
    <t>Cultivated in Leningrad from tuber accession collected in Chile (Chiloé Island, Ancud, S. Juzepczuk 1938), 1930, S. Juzepczuk [1938] (lectotype, WIR!, designated by Ovchinnikova et al. 2011: 129). [C]</t>
  </si>
  <si>
    <t>Solanum tuberosum L. var. chilotanum Bukasov &amp; Lechn.</t>
  </si>
  <si>
    <t>Trudy Prikl. Bot., Suppl. 58: 80, fig. 23. 1933.</t>
  </si>
  <si>
    <t>wfo-0001032055</t>
  </si>
  <si>
    <t>Based on Solanum maglia Schltdl. var. chubutense Bitter</t>
  </si>
  <si>
    <t>Solanum tuberosum L. var. chubutense (Bitter) Hawkes</t>
  </si>
  <si>
    <t>wfo-0001032056</t>
  </si>
  <si>
    <t>Solanum tuberosum L. var. coloratum Danert</t>
  </si>
  <si>
    <t>Kulturpflanze 4: 126. 1956.</t>
  </si>
  <si>
    <t>wfo-0001032057</t>
  </si>
  <si>
    <t>Solanum tuberosum L. var. conocarpum Alef.</t>
  </si>
  <si>
    <t>Landw. Fl. 145. 1866.</t>
  </si>
  <si>
    <t>wfo-0001032058</t>
  </si>
  <si>
    <t>Cultivated in Darmstadt, Germany (no specimens found, lectotype, Putsch, 1819, Monographie der Kartoffel, f. 3, designated by Ovchinnikova et al. 2011: 121). [C]</t>
  </si>
  <si>
    <t>Solanum tuberosum L. var. cordiforme Alef.</t>
  </si>
  <si>
    <t>cordiforme</t>
  </si>
  <si>
    <t>wfo-0001032059</t>
  </si>
  <si>
    <t>Solanum tuberosum L. var. corsicanum Alef.</t>
  </si>
  <si>
    <t>Landw. Fl. 149. 1866.</t>
  </si>
  <si>
    <t>corsicanum</t>
  </si>
  <si>
    <t>wfo-0001032060</t>
  </si>
  <si>
    <t>Cultivated in Leningrad from tuber accession collected in Chile (Yutuy, S. Juzepczuk 1970)(no specimens found). [C]</t>
  </si>
  <si>
    <t>Solanum tuberosum L. var. crassipedicellatum Bukasov &amp; Lechn.</t>
  </si>
  <si>
    <t>wfo-0001032061</t>
  </si>
  <si>
    <t>Solanum tuberosum L. var. cucumerinum Alef.</t>
  </si>
  <si>
    <t>Landw. Fl. 139. 1866.</t>
  </si>
  <si>
    <t>cucumerinum</t>
  </si>
  <si>
    <t>wfo-0001032062</t>
  </si>
  <si>
    <t>nom.illeg.superfl. for Solanum tuberosum var. tuberosum</t>
  </si>
  <si>
    <t>Solanum tuberosum L. var. cultum A.DC.</t>
  </si>
  <si>
    <t>wfo-0001032063</t>
  </si>
  <si>
    <t>Solanum tuberosum L. var. deficiens Danert</t>
  </si>
  <si>
    <t>deficiens</t>
  </si>
  <si>
    <t>wfo-0001032064</t>
  </si>
  <si>
    <t>Solanum tuberosum L. var. diemii (Brücher) Gorbat.</t>
  </si>
  <si>
    <t>Potato Sp. S. Amer. 375. 2006.</t>
  </si>
  <si>
    <t>(Brücher) Gorbat.</t>
  </si>
  <si>
    <t>wfo-0001032065</t>
  </si>
  <si>
    <t>Solanum tuberosum L. var. drakeanum Alef.</t>
  </si>
  <si>
    <t>Landw. Fl. 146. 1866.</t>
  </si>
  <si>
    <t>drakeanum</t>
  </si>
  <si>
    <t>wfo-0001032066</t>
  </si>
  <si>
    <t>Cultivated in Leningrad from tuber accession 4788 collected in Chile (Yutuy, S. Juzepczuk 1993), 1929, S. Juzepczuk [1993] (lectotype, WIR!, designated by Ovchinnikova et al. 2011: 130). [C]</t>
  </si>
  <si>
    <t>Solanum tuberosum L. var. elegans Bukasov &amp; Lechn.</t>
  </si>
  <si>
    <t>Trudy Prikl. Bot., Suppl. 58: 85. 1933.</t>
  </si>
  <si>
    <t>wfo-0001032067</t>
  </si>
  <si>
    <t>Solanum tuberosum L. var. elongatum (Bukasov &amp; Lechn.) Lechn. [2]</t>
  </si>
  <si>
    <t>Kult. Fl. SSSR (Bukasov) 10: 245. 1972 ["1971"].</t>
  </si>
  <si>
    <t>wfo-0001032068</t>
  </si>
  <si>
    <t>Solanum tuberosum L. var. elongatum Alef. [1]</t>
  </si>
  <si>
    <t>wfo-0001032069</t>
  </si>
  <si>
    <t>Solanum tuberosum L. var. erythroceras Alef.</t>
  </si>
  <si>
    <t>erythroceras</t>
  </si>
  <si>
    <t>wfo-0001032070</t>
  </si>
  <si>
    <t>nom. illeg. for var. tuberosum [C]</t>
  </si>
  <si>
    <t>Solanum tuberosum L. var. europaeum Bukasov</t>
  </si>
  <si>
    <t>Trudy Prikl. Bot., Suppl. 58: 96. 1933.</t>
  </si>
  <si>
    <t>wfo-0001032072</t>
  </si>
  <si>
    <t>Solanum tuberosum L. var. flavescens Danert</t>
  </si>
  <si>
    <t>wfo-0001032073</t>
  </si>
  <si>
    <t>Solanum tuberosum L. var. fragariinum Alef.</t>
  </si>
  <si>
    <t>fragariinum</t>
  </si>
  <si>
    <t>wfo-0001032074</t>
  </si>
  <si>
    <t>Solanum tuberosum L. var. glabriusculum Dunal</t>
  </si>
  <si>
    <t>wfo-0001032075</t>
  </si>
  <si>
    <t>Based on Solanum maglia Schltdl. var. guaytecarum Bitter</t>
  </si>
  <si>
    <t>Solanum tuberosum L. var. guaytecarum (Bitter) Hawkes</t>
  </si>
  <si>
    <t>wfo-0001032076</t>
  </si>
  <si>
    <t>Solanum tuberosum L. var. hassicum Alef.</t>
  </si>
  <si>
    <t>hassicum</t>
  </si>
  <si>
    <t>wfo-0001032077</t>
  </si>
  <si>
    <t>Solanum tuberosum L. var. helenanum Alef.</t>
  </si>
  <si>
    <t>helenanum</t>
  </si>
  <si>
    <t>wfo-0001032078</t>
  </si>
  <si>
    <t>Solanum tuberosum L. var. hispanicum Alef.</t>
  </si>
  <si>
    <t>hispanicum</t>
  </si>
  <si>
    <t>wfo-0001032079</t>
  </si>
  <si>
    <t>Solanum tuberosum L. var. holsaticum Alef.</t>
  </si>
  <si>
    <t>holsaticum</t>
  </si>
  <si>
    <t>wfo-0001032080</t>
  </si>
  <si>
    <t>Solanum tuberosum L. var. ibbelianum Danert</t>
  </si>
  <si>
    <t>ibbelianum</t>
  </si>
  <si>
    <t>wfo-0001032081</t>
  </si>
  <si>
    <t>Solanum tuberosum L. var. infectum (Bukasov &amp; Lechn.) Lechn.</t>
  </si>
  <si>
    <t>Kult. Fl. SSSR (Bukasov) 10: 286. 1972 ["1971"].</t>
  </si>
  <si>
    <t>wfo-0001032082</t>
  </si>
  <si>
    <t>Solanum tuberosum L. var. julianum Alef.</t>
  </si>
  <si>
    <t>julianum</t>
  </si>
  <si>
    <t>wfo-0001032083</t>
  </si>
  <si>
    <t>Solanum tuberosum L. var. kaunitzii Alef.</t>
  </si>
  <si>
    <t>kaunitzii</t>
  </si>
  <si>
    <t>wfo-0001032084</t>
  </si>
  <si>
    <t>No specimens found (lectotype, Putsch, 1819, Monographie der Kartoffel, f. 2, designated by Ovchinnikova et al. 2011: 121). [C]</t>
  </si>
  <si>
    <t>Solanum tuberosum L. var. laurentianum Alef.</t>
  </si>
  <si>
    <t>laurentianum</t>
  </si>
  <si>
    <t>wfo-0001032085</t>
  </si>
  <si>
    <t>Bolivia. La Paz: Prov. Larecaja, Sorata, 2700 m, C. Ochoa &amp; A. Salas 11792 (holotype, herb. Ochoa, not found)</t>
  </si>
  <si>
    <t>Solanum tuberosum L. var. lelekkoya Ochoa [1]</t>
  </si>
  <si>
    <t>lelekkoya</t>
  </si>
  <si>
    <t>wfo-0001032086</t>
  </si>
  <si>
    <t>Solanum tuberosum L. var. lelekkoya Ochoa [2]</t>
  </si>
  <si>
    <t>wfo-0001032087</t>
  </si>
  <si>
    <t>Solanum tuberosum L. var. leonhardianum Alef.</t>
  </si>
  <si>
    <t>Landw. Fl. 137. 1866.</t>
  </si>
  <si>
    <t>leonhardianum</t>
  </si>
  <si>
    <t>wfo-0001032088</t>
  </si>
  <si>
    <t>"Parnassia" cultivated in Gatersleben Nr. 21118/55, origin Gro? Lüsewitz (Knehden), 21 Jul 1955, Anon. (lectotype, GAT! [GAT-7102], designated by Ovchinnikova et al. 2011: 132; tuber collection from same accession collected 23 Sep 1955, GAT! [GAT-7116]).</t>
  </si>
  <si>
    <t>Solanum tuberosum L. var. luteocarnosum Danert</t>
  </si>
  <si>
    <t>Kulturpflanze 4: 123. 1956.</t>
  </si>
  <si>
    <t>luteocarnosum</t>
  </si>
  <si>
    <t>wfo-0001032089</t>
  </si>
  <si>
    <t>"Fichtelgold" cultivated in Gatersleben Nr. 20986/55, origin Gro? Lüsewitz, 21 Jul 1955, Anon. (lectotype, GAT! [GAT-7095], designated by Ovchinnikova et al. 2011: 132).</t>
  </si>
  <si>
    <t>Solanum tuberosum L. var. lutescens Danert</t>
  </si>
  <si>
    <t>lutescens</t>
  </si>
  <si>
    <t>wfo-0001032090</t>
  </si>
  <si>
    <t>Peru. Lima: lomas of Amancaes, 1 Jul 1833, A. Mathews 847 (lectotype, designated by Bitter 1913: K [needs second stage lectotypification, 2 sheets]; isolectotypes: BM, CGE, E, GL, OXF, TCD).</t>
  </si>
  <si>
    <t>Solanum tuberosum L. var. macranthum Hook.f.</t>
  </si>
  <si>
    <t>wfo-0001032091</t>
  </si>
  <si>
    <t>Based on S. maglia Schltdl.</t>
  </si>
  <si>
    <t>Solanum tuberosum L. var. maglia (Schltdl.) A.DC. [1]</t>
  </si>
  <si>
    <t>(Schltdl.) A.DC.</t>
  </si>
  <si>
    <t>wfo-0001032092</t>
  </si>
  <si>
    <t>Bolivia. Potosí: Prov. Saavedra, Lequezana, 3300 m, C. Ochoa 3959 (holotype, herb. Ochoa, not found)</t>
  </si>
  <si>
    <t>Solanum tuberosum L. var. malcachu Ochoa [1]</t>
  </si>
  <si>
    <t>malcachu</t>
  </si>
  <si>
    <t>wfo-0001032093</t>
  </si>
  <si>
    <t>Bolivia. Potosí: Prov. Saavedra, Lequezana, 3300 m, C. Ochoa 3959 (holotype, herb. Ochoa, not found). [A]</t>
  </si>
  <si>
    <t>Solanum tuberosum L. var. malcachu Ochoa [2]</t>
  </si>
  <si>
    <t>wfo-0001032094</t>
  </si>
  <si>
    <t>Solanum tuberosum L. var. marmoratum Danert</t>
  </si>
  <si>
    <t>wfo-0001032095</t>
  </si>
  <si>
    <t>Cultivated in Darmstadt, Germany (no specimens found, lectotype, Putsch, 1819, Monographie der Kartoffel, f. 29, designated by Ovchinnikova et al. 2011: 121). [C]</t>
  </si>
  <si>
    <t>Solanum tuberosum L. var. melanoceras Alef.</t>
  </si>
  <si>
    <t>melanoceras</t>
  </si>
  <si>
    <t>wfo-0001032096</t>
  </si>
  <si>
    <t>Solanum tuberosum L. var. menapianum Alef.</t>
  </si>
  <si>
    <t>menapianum</t>
  </si>
  <si>
    <t>wfo-0001032097</t>
  </si>
  <si>
    <t>Solanum tuberosum L. var. merceri Alef.</t>
  </si>
  <si>
    <t>merceri</t>
  </si>
  <si>
    <t>wfo-0001032098</t>
  </si>
  <si>
    <t>Cultivated in Leningrad from tuber accession 4734 collected in Chile (Ancud, S. Juzepczuk 1940), 1929, S. Juzepczuk [1940] (lectotype, WIR!, designated by Ovchinnikova et al. 2011: 130). [C]</t>
  </si>
  <si>
    <t>Solanum tuberosum L. var. multibaccatum Bukasov &amp; Lechn.</t>
  </si>
  <si>
    <t>multibaccatum</t>
  </si>
  <si>
    <t>wfo-0001032099</t>
  </si>
  <si>
    <t>PERU. Cuesta de Puruchuco, Apr 1832, A. Mathews 771 p.p. (holotype: K000005626! [Correll neg. 223: BM000882128! LL! MO-5588446! NY! UC1152336!]; isotypes, OXF00057373! [Correll neg. 221: BM000882126! LL! NY! UC1152298!].</t>
  </si>
  <si>
    <t>Solanum tuberosum L. var. multijugum Hook.f.</t>
  </si>
  <si>
    <t>wfo-0001032100</t>
  </si>
  <si>
    <t>Peru. Cuzco: Prov. Calca, between Chumpe and Paro?Paro, 3700 m, C. Ochoa 4020 (holotype, herb. Ochoa, not found)</t>
  </si>
  <si>
    <t>Solanum tuberosum L. var. murukewillu Ochoa [1]</t>
  </si>
  <si>
    <t>murukewillu</t>
  </si>
  <si>
    <t>wfo-0001032101</t>
  </si>
  <si>
    <t>Solanum tuberosum L. var. murukewillu Ochoa [2]</t>
  </si>
  <si>
    <t>wfo-0001032102</t>
  </si>
  <si>
    <t>Cultivated in Darmstadt, Germany (no specimens found, lectotype, Putsch, 1819, Monographie der Kartoffel, f. 10, designated by Ovchinnikova et al. 2011: 121). [C]</t>
  </si>
  <si>
    <t>Solanum tuberosum L. var. nobile Alef.</t>
  </si>
  <si>
    <t>wfo-0001032103</t>
  </si>
  <si>
    <t>Solanum tuberosum L. var. norfolcicum Alef.</t>
  </si>
  <si>
    <t>norfolcicum</t>
  </si>
  <si>
    <t>wfo-0001032104</t>
  </si>
  <si>
    <t>No specimens found (lectotype, Putsch, 1819, Monographie der Kartoffel, f. 21, designated by Ovchinnikova et al. 2011: 123). [C]</t>
  </si>
  <si>
    <t>Solanum tuberosum L. var. nucinum Alef.</t>
  </si>
  <si>
    <t>nucinum</t>
  </si>
  <si>
    <t>wfo-0001032105</t>
  </si>
  <si>
    <t>Cultivated in Darmstadt, Germany (no specimens found, lectotype, Putsch, 1819, Monographie der Kartoffel, f. 5, designated by Ovchinnikova et al. 2011: 123). [C]</t>
  </si>
  <si>
    <t>Solanum tuberosum L. var. palatinatum Alef.</t>
  </si>
  <si>
    <t>palatinatum</t>
  </si>
  <si>
    <t>wfo-0001032107</t>
  </si>
  <si>
    <t>Cultivated in Darmstadt, Germany (no specimens found, lectotype, Putsch, 1819, Monographie der Kartoffel, f. 31, designated by Ovchinnikova et al. 2011: 123). [C]</t>
  </si>
  <si>
    <t>Solanum tuberosum L. var. pecorum Alef.</t>
  </si>
  <si>
    <t>pecorum</t>
  </si>
  <si>
    <t>wfo-0001032108</t>
  </si>
  <si>
    <t>Solanum tuberosum L. var. pehuenchense Lechn.</t>
  </si>
  <si>
    <t>Kult. Fl. SSSR (Bukasov) 10: 240. 1972 ["1971"].</t>
  </si>
  <si>
    <t>pehuenchense</t>
  </si>
  <si>
    <t>wfo-0001032109</t>
  </si>
  <si>
    <t>Cultivated in Darmstadt, Germany (no specimens found, lectotype, Putsch, 1819, Monographie der Kartoffel, f. 23, designated by Ovchinnikova et al. 2011: 123). [C]</t>
  </si>
  <si>
    <t>Solanum tuberosum L. var. peruvianum Alef.</t>
  </si>
  <si>
    <t>wfo-0001032110</t>
  </si>
  <si>
    <t>No full and direct reference to basionym author and valid place of publication provided (Art. 33.4) [C]; as "pichuña"</t>
  </si>
  <si>
    <t>Solanum tuberosum L. var. pichunha (Bukasov &amp; Lechn.) Lechn.</t>
  </si>
  <si>
    <t>wfo-0001032111</t>
  </si>
  <si>
    <t>Solanum tuberosum L. var. platyceras Alef.</t>
  </si>
  <si>
    <t>platyceras</t>
  </si>
  <si>
    <t>wfo-0001032113</t>
  </si>
  <si>
    <t>Chile. sin. loc. (no specimens cited)</t>
  </si>
  <si>
    <t>Solanum tuberosum L. var. polemoniifolium J.Rémy [2]</t>
  </si>
  <si>
    <t>Fl. Chil. [Gay] 5: 74. 1849.</t>
  </si>
  <si>
    <t>wfo-0001032114</t>
  </si>
  <si>
    <t>Cultivated in Darmstadt, Germany (no specimens found, lectotype, Putsch, 1819, Monographie der Kartoffel, f. 6, designated by Ovchinnikova et al. 2011: 123). [C]</t>
  </si>
  <si>
    <t>Solanum tuberosum L. var. praecox Alef.</t>
  </si>
  <si>
    <t>praecox</t>
  </si>
  <si>
    <t>wfo-0001032115</t>
  </si>
  <si>
    <t>No specimens found (lectotype, Putsch, 1819, Monographie der Kartoffel, f. 26, designated by Ovchinnikova et al. 2011: 123). [C]</t>
  </si>
  <si>
    <t>Solanum tuberosum L. var. praedicandum Alef.</t>
  </si>
  <si>
    <t>praedicandum</t>
  </si>
  <si>
    <t>wfo-0001032116</t>
  </si>
  <si>
    <t>Peru, Puruchuca, Mathews 772 Holotype K</t>
  </si>
  <si>
    <t>Solanum tuberosum L. var. puberulum Hook.f.</t>
  </si>
  <si>
    <t>wfo-0001032117</t>
  </si>
  <si>
    <t>Solanum tuberosum L. var. putscheanum Alef.</t>
  </si>
  <si>
    <t>putscheanum</t>
  </si>
  <si>
    <t>wfo-0001032118</t>
  </si>
  <si>
    <t>Cultivated in Leningrad from tuber accession 4800 collected in Chile (Yutuy, Aguatao, S. Juzepczuk 2005), 1929, S. Juzepczuk [2005] (lectotype, designated by Ovchinnikova et al. 2011. pg. 130: WIR).</t>
  </si>
  <si>
    <t>Solanum tuberosum L. var. recurvatum Bukasov &amp; Lechn.</t>
  </si>
  <si>
    <t>wfo-0001032119</t>
  </si>
  <si>
    <t>Solanum tuberosum L. var. reniforme Alef.</t>
  </si>
  <si>
    <t>reniforme</t>
  </si>
  <si>
    <t>wfo-0001032120</t>
  </si>
  <si>
    <t>Cultivated in Darmstadt, Germany (no specimens found, lectotype, Putsch, 1819, Monographie der Kartoffel, f. 9, designated by Ovchinnikova et al. 2011: 123). [C]</t>
  </si>
  <si>
    <t>Solanum tuberosum L. var. rockii Alef.</t>
  </si>
  <si>
    <t>rockii</t>
  </si>
  <si>
    <t>wfo-0001032121</t>
  </si>
  <si>
    <t>Solanum tuberosum L. var. rossicum Alef.</t>
  </si>
  <si>
    <t>rossicum</t>
  </si>
  <si>
    <t>wfo-0001032122</t>
  </si>
  <si>
    <t>Cultivated in Leningrad from tuber accession collected in Chile (Yutuy, Coleo, S. Juzepczuk 1971), 1929, S. Juzepczuk [1971] (lectotype, WIR!, designated by Ovchinnikova et al. 2011: 131). [C]</t>
  </si>
  <si>
    <t>Solanum tuberosum L. var. rubrisuturatum Bukasov &amp; Lechn.</t>
  </si>
  <si>
    <t>rubrisuturatum</t>
  </si>
  <si>
    <t>wfo-0001032123</t>
  </si>
  <si>
    <t>"Sickingen" cultivated in Gatersleben Nr. 20970/55, origin Grosse Lüsewitz (Wentow), 21 Jul 1955, Anon. (lectotype, GAT! [GAT-7093], designated by Ovchinnikova et al. 2011: 133).</t>
  </si>
  <si>
    <t>Solanum tuberosum L. var. rubrum Danert [2]</t>
  </si>
  <si>
    <t>wfo-0001032124</t>
  </si>
  <si>
    <t>Cultivated in Darmstadt, Germany (no specimens found, lectotype, Putsch, 1819, Monographie der Kartoffel, f. 30, designated by Ovchinnikova et al. 2011: 123). [C]</t>
  </si>
  <si>
    <t>Solanum tuberosum L. var. rugiorum Alef.</t>
  </si>
  <si>
    <t>rugiorum</t>
  </si>
  <si>
    <t>wfo-0001032125</t>
  </si>
  <si>
    <t>Bolivia. Cochabamba: Cochabamba, brought from Punata, 3200 m, C. Ochoa 2999 (holotype, herb. Ochoa, not found). [A]</t>
  </si>
  <si>
    <t>Solanum tuberosum L. var. runa Ochoa</t>
  </si>
  <si>
    <t>wfo-0001032126</t>
  </si>
  <si>
    <t>Syntypes: Solanum tuberosum of Sabine, Trans. Hort. Soc. 5: 249, tab. 9 &amp; 10; Darwin voyage; S. maglia Hook. f., Bot. Mag., tab. 6756. Chile.</t>
  </si>
  <si>
    <t>Solanum tuberosum L. var. sabinei A.DC. [1]</t>
  </si>
  <si>
    <t>wfo-0001032127</t>
  </si>
  <si>
    <t>Cultivated in Darmstadt, Germany (no specimens found, lectotype, Putsch, 1819, Monographie der Kartoffel, f. 19, designated by Ovchinnikova et al. 2011: 121). [C]</t>
  </si>
  <si>
    <t>Solanum tuberosum L. var. saccharatum Alef.</t>
  </si>
  <si>
    <t>saccharatum</t>
  </si>
  <si>
    <t>wfo-0001032128</t>
  </si>
  <si>
    <t>Cultivated in Darmstadt, Germany (no specimens found, lectotype, Putsch, 1819, Monographie der Kartoffel, f. 8, designated by Ovchinnikova et al. 2011: 123). [C]</t>
  </si>
  <si>
    <t>Solanum tuberosum L. var. salamandrinum Alef.</t>
  </si>
  <si>
    <t>salamandrinum</t>
  </si>
  <si>
    <t>wfo-0001032129</t>
  </si>
  <si>
    <t>Based on Solanum sanmartinense Brücher</t>
  </si>
  <si>
    <t>Solanum tuberosum L. var. sanmartinense (Brücher) Gorbat.</t>
  </si>
  <si>
    <t>sanmartinense</t>
  </si>
  <si>
    <t>wfo-0001032130</t>
  </si>
  <si>
    <t>Solanum tuberosum L. var. schnittspahnii Alef.</t>
  </si>
  <si>
    <t>schnittspahnii</t>
  </si>
  <si>
    <t>wfo-0001032131</t>
  </si>
  <si>
    <t>Solanum tuberosum L. var. sesquimensale Alef.</t>
  </si>
  <si>
    <t>sesquimensale</t>
  </si>
  <si>
    <t>wfo-0001032132</t>
  </si>
  <si>
    <t>Bolivia.La Paz: Prov. Inquisivi, Quime, 2700 m, C. Ochoa &amp; A. Salas 15517 (holotype, herb. Ochoa, not found; isotype, CIP!). [A]</t>
  </si>
  <si>
    <t>Solanum tuberosum L. var. sicha Ochoa</t>
  </si>
  <si>
    <t>sicha</t>
  </si>
  <si>
    <t>wfo-0001032133</t>
  </si>
  <si>
    <t>Bolivia. Potosí: Prov. Saavedra, Lequezana, 3300 m, C. Ochoa 3958 (holotype, herb. Ochoa, not found)</t>
  </si>
  <si>
    <t>Solanum tuberosum L. var. sipancachi Ochoa [1]</t>
  </si>
  <si>
    <t>sipancachi</t>
  </si>
  <si>
    <t>wfo-0001032134</t>
  </si>
  <si>
    <t>Bolivia. Potosí: Prov. Saavedra, Lequezana, 3300 m, C. Ochoa 3958 (holotype, herb. Ochoa, not found). [A]</t>
  </si>
  <si>
    <t>Solanum tuberosum L. var. sipancachi Ochoa [2]</t>
  </si>
  <si>
    <t>wfo-0001032135</t>
  </si>
  <si>
    <t>Solanum tuberosum L. var. strobilinum Alef.</t>
  </si>
  <si>
    <t>strobilinum</t>
  </si>
  <si>
    <t>wfo-0001032136</t>
  </si>
  <si>
    <t>Bolivia. La Paz: Prov. Aroma, Huatajata, 3900 m, C. Ochoa 2791 (holotype, herb. Ochoa, not found). [A]</t>
  </si>
  <si>
    <t>Solanum tuberosum L. var. taraco Ochoa</t>
  </si>
  <si>
    <t>taraco</t>
  </si>
  <si>
    <t>wfo-0001032137</t>
  </si>
  <si>
    <t>Solanum tuberosum L. var. tener Alef.</t>
  </si>
  <si>
    <t>tener</t>
  </si>
  <si>
    <t>wfo-0001032138</t>
  </si>
  <si>
    <t>Solanum tuberosum L. var. tigrinum Danert</t>
  </si>
  <si>
    <t>tigrinum</t>
  </si>
  <si>
    <t>wfo-0001032139</t>
  </si>
  <si>
    <t>Solanum tuberosum L. var. tinctorium Alef.</t>
  </si>
  <si>
    <t>wfo-0001032141</t>
  </si>
  <si>
    <t>Solanum tuberosum L. var. ulmense Alef.</t>
  </si>
  <si>
    <t>ulmense</t>
  </si>
  <si>
    <t>wfo-0001032142</t>
  </si>
  <si>
    <t>Solanum tuberosum L. var. uniforme Danert</t>
  </si>
  <si>
    <t>uniforme</t>
  </si>
  <si>
    <t>wfo-0001032143</t>
  </si>
  <si>
    <t>"Primula" Gro? cultivated in Gatersleben Nr. 20853/55, origin Gro? Lüsewitz (Gro? Lüsewitz), 20 Jul 1955, Anon. (lectotype, GAT! [GAT-7079], designated by Ovchinnikova et al. 2011: 132).</t>
  </si>
  <si>
    <t>Solanum tuberosum L. var. utillissimum Danert</t>
  </si>
  <si>
    <t>utillissimum</t>
  </si>
  <si>
    <t>wfo-0001032144</t>
  </si>
  <si>
    <t>Solanum tuberosum L. var. variegatum Danert</t>
  </si>
  <si>
    <t>wfo-0001032145</t>
  </si>
  <si>
    <t>Cultivated in Darmstadt, Germany (no specimens found, lectotype, Putsch, 1819, Monographie der Kartoffel, f. 7, designated by Ovchinnikova et al. 2011: 123). [C]</t>
  </si>
  <si>
    <t>Solanum tuberosum L. var. versicolor Alef.</t>
  </si>
  <si>
    <t>wfo-0001032146</t>
  </si>
  <si>
    <t>Cultivated in Leningrad from tuber accession collected in Chile (Chiloé Island, Mechiaco, S. Juzepczuk 2021), 1929, S. Juzepczuk [2021] (lectotype, WIR!, designated by Ovchinnikova et al. 2011: 130). [C]</t>
  </si>
  <si>
    <t>Solanum tuberosum L. var. villaroella Bukasov &amp; Lechn.</t>
  </si>
  <si>
    <t>villaroella</t>
  </si>
  <si>
    <t>wfo-0001032147</t>
  </si>
  <si>
    <t>Solanum tuberosum L. var. violaceum Danert</t>
  </si>
  <si>
    <t>wfo-0001032148</t>
  </si>
  <si>
    <t>Cultivated in Darmstadt, Germany (no specimens found, lectotype, Putsch, 1819, Monographie der Kartoffel, f. 27, designated by Ovchinnikova et al. 2011: 123). [C]</t>
  </si>
  <si>
    <t>Solanum tuberosum L. var. vuchefeldicum Alef.</t>
  </si>
  <si>
    <t>vuchefeldicum</t>
  </si>
  <si>
    <t>wfo-0001032149</t>
  </si>
  <si>
    <t>Chile. "Chonos Arch.", Dec. 1834, C. Darwin s.n. (lectotype, designated by Porter 1986, pg. 157: K).</t>
  </si>
  <si>
    <t>Solanum tuberosum L. var. vulgare Hook.f. [1]</t>
  </si>
  <si>
    <t>Bot. Antarct. Voy. I. (Fl. Antarct.) 2: 329. 1846.</t>
  </si>
  <si>
    <t>wfo-0001032151</t>
  </si>
  <si>
    <t>Solanum tuberosum L. var. vulgare Macloskie</t>
  </si>
  <si>
    <t>wfo-0001032152</t>
  </si>
  <si>
    <t>Solanum tuberosum L. var. xanthoceras Alef.</t>
  </si>
  <si>
    <t>xanthoceras</t>
  </si>
  <si>
    <t>wfo-0001032153</t>
  </si>
  <si>
    <t>No Latin diagnosis or description (Art. 36.1); no type designated (Art. 37.1); perhaps refering to var. yutuense of Bukasov &amp; Lechn. (1933), but no direct reference made. [C]</t>
  </si>
  <si>
    <t>Solanum tuberosum L. var. yutuense Lechn.</t>
  </si>
  <si>
    <t>wfo-0001031907</t>
  </si>
  <si>
    <t>Nom. nud. in syn. S. maglia Molina. Cited: Chile, Valparaíso, E. Poeppig I 72.</t>
  </si>
  <si>
    <t>Solanum tuberosum Poepp. ex Walp. [3]</t>
  </si>
  <si>
    <t>wfo-0001032162</t>
  </si>
  <si>
    <t>Solanum tundalomense Ochoa</t>
  </si>
  <si>
    <t>Anales Ci., Univ. Nac. Agrar., Lima 1: 106. 1963.</t>
  </si>
  <si>
    <t>tundalomense</t>
  </si>
  <si>
    <t>wfo-0001032164</t>
  </si>
  <si>
    <t>COLOMBIA. [Nariño]: between Túquerres and Ipiales, km 84-85 on the road to Pasto, San Guillermo, 3190 m, 29 Jul 1948, J. G. Hawkes 233 (holotype: designated by collector as 2 sheets: BM000565902! BM000565903!; isotypes: BM000935110! COL000004235! COL-39986! K000440254! [photos of Correll neg. 237: F-1603998! LL! NY!], K00096598! MEDEL-09284! US00027834! [photos of Correll neg. 238: F-1603999! LL! MO-5608713! NY!]).</t>
  </si>
  <si>
    <t>Solanum tuquerrense Hawkes</t>
  </si>
  <si>
    <t>Ann. Mag. Nat. Hist., ser. 12, 7: 693. 1954.</t>
  </si>
  <si>
    <t>tuquerrense</t>
  </si>
  <si>
    <t>wfo-0001032174</t>
  </si>
  <si>
    <t>Solanum ugentii Hawkes &amp; K.A.Okada</t>
  </si>
  <si>
    <t>Phytologia 64: 327. 1988.</t>
  </si>
  <si>
    <t>ugentii</t>
  </si>
  <si>
    <t>wfo-0001032249</t>
  </si>
  <si>
    <t>Bolivia. Cochabamba: Prov. Ayopaya, Hacienda Sailapata, 3600 m, Nov 1935 (on herbarium sheet, but Nov 1936 in publication), H. M. Cárdenas 3262 (holotype, COCH, [seen in 1993 when the herbarium still existed, perhaps now at LIL; isotype, US [Correll neg. 151, F, NY, UC]).</t>
  </si>
  <si>
    <t>Solanum ureyi Cárdenas</t>
  </si>
  <si>
    <t>Bol. Soc. Peruana Bot. 5: 32, pls. III B, IV D. 1956.</t>
  </si>
  <si>
    <t>ureyi</t>
  </si>
  <si>
    <t>wfo-0001032254</t>
  </si>
  <si>
    <t>Peru, Depto. Cuzco, Prov. Urubamba, between Santa Rita and Ckellomayo, 31 Jul 1927, S. Juzepczuk 10973 (Lectotype [Ochoa, 1999] LE; isotype herb. Ochoa).</t>
  </si>
  <si>
    <t>Solanum urubambae Juz.</t>
  </si>
  <si>
    <t>Izv. Akad. Nauk SSSR, Ser. Biol. 2: 312. 1937.</t>
  </si>
  <si>
    <t>urubambae</t>
  </si>
  <si>
    <t>wfo-0001032255</t>
  </si>
  <si>
    <t>Peru, Depto. Cusco, Prov. Urubamba, quebrada de Chakchabamba, 2400 m, 13 Mar 1984, C. Ochoa 15639 Holotype herb. Ochoa, =fig. 89 in Ochoa, 1999; isotypes CIP, MO, MOL, US, USM</t>
  </si>
  <si>
    <t>Solanum urubambae Juz. f. chakchabambense Ochoa [2]</t>
  </si>
  <si>
    <t>Papas Sudamer. Peru 1: 231, figs. 89, 90. 1999.</t>
  </si>
  <si>
    <t>chakchabambense</t>
  </si>
  <si>
    <t>wfo-0001032257</t>
  </si>
  <si>
    <t>Based on S. santolallae Vargas  fma.  velutinum Correll</t>
  </si>
  <si>
    <t>Solanum urubambae Juz. f. velutinum (Correll) Ochoa [3]</t>
  </si>
  <si>
    <t>Papas Sudamer. Peru 1: 234. 1999.</t>
  </si>
  <si>
    <t>wfo-0001032261</t>
  </si>
  <si>
    <t>cultivated from seeds sent by Mr. Friedrich Otto, from MEXICO. Río Frío, in the mountains between Puebla and Mexico, 10,000 ft, the specimen bears on one label “Solanum utile Klotzsch, Berlin, in hort Klotzsch ex cultum, August 1852” and on another label, in Bitter's hand, “S. demissum var. klotzschii Bitter (S. utile), det. Bitter” (neotype: designated by Spooner et al., 2004: UPS!).</t>
  </si>
  <si>
    <t>Solanum utile Klotzsch</t>
  </si>
  <si>
    <t>Allg. Gartenzeitung 17: 315. 1849.</t>
  </si>
  <si>
    <t>utile</t>
  </si>
  <si>
    <t>wfo-0001032263</t>
  </si>
  <si>
    <t>Solanum uyunense Cárdenas</t>
  </si>
  <si>
    <t>Bol. Soc. Peruana Bot. 5: 33. 1956.</t>
  </si>
  <si>
    <t>uyunense</t>
  </si>
  <si>
    <t>wfo-0001032275</t>
  </si>
  <si>
    <t>Solanum valenzuelae Palacio</t>
  </si>
  <si>
    <t>valenzuelae</t>
  </si>
  <si>
    <t>Palacio</t>
  </si>
  <si>
    <t>wfo-0001032279</t>
  </si>
  <si>
    <t>Bolivia. Santa Cruz: Prov. Vallegrande, along Vallegrande airport runway Mar 1955, M. Cárdenas 5070 (holotype, COCH [seen in 1993 when the herbarium still existed, perhaps now at LIL]; isotypes, BOLV, K-3 sheets, LL [Correll neg. 831, LL, NY, PTIS, UC-1152469]).</t>
  </si>
  <si>
    <t>Solanum vallegrandense Cárdenas</t>
  </si>
  <si>
    <t>Bol. Soc. Peruana Bot. 5: 23. 1956.</t>
  </si>
  <si>
    <t>vallegrandense</t>
  </si>
  <si>
    <t>wfo-0001032280</t>
  </si>
  <si>
    <t>Bolivia. Cochabamba: Prov. Carrasco, above Pojo, 2300 m, Cárdenas 5071 (holotype, BOLV-2 sheets; isotypes, K-2 sheets, LL [Correll neg. 830, NY, PTIS, UC-1152469]).</t>
  </si>
  <si>
    <t>Solanum vallegrandense Cárdenas var. pojoense Cárdenas [1]</t>
  </si>
  <si>
    <t>Bol. Soc. Peruana Bot. 5: 24. 1956.</t>
  </si>
  <si>
    <t>wfo-0001032282</t>
  </si>
  <si>
    <t>Not formally published, only mentioned in text</t>
  </si>
  <si>
    <t>Solanum vallis-mexici Juz. ex Bukasov</t>
  </si>
  <si>
    <t>Trudy Prikl. Bot., Suppl. 47, 60, 480. 1930.</t>
  </si>
  <si>
    <t>vallis-mexici</t>
  </si>
  <si>
    <t>wfo-0001032287</t>
  </si>
  <si>
    <t>Peru, Depto. Cuzco, Prov. Paruro, Colcha, 2750 m, 7 Jan 1939, C. Vargas 1539 [Goodspeed Exped. 9730] CUZ, F, K, CPC, UC</t>
  </si>
  <si>
    <t>Solanum vargasii Hawkes</t>
  </si>
  <si>
    <t>Potato Collect. Exped. Mexico &amp; S. Amer., 2, Syst. Classific. Collect. 13, 113. 1944.</t>
  </si>
  <si>
    <t>wfo-0001032294</t>
  </si>
  <si>
    <t>Solanum vavilovii Juz. &amp; Bukasov</t>
  </si>
  <si>
    <t>Izv. Akad. Nauk SSSR, Ser. Biol. 2: 302. 1937.</t>
  </si>
  <si>
    <t>vavilovii</t>
  </si>
  <si>
    <t>wfo-0001032295</t>
  </si>
  <si>
    <t>PERU. Apurímac: W side of Cerro Marckancay, opposite Cachora, 2750 m, 10 Apr 1962, C. M. Ochoa 2412 (holotype: CUZ; isotype: K000439546!).</t>
  </si>
  <si>
    <t>Solanum velardei Ochoa</t>
  </si>
  <si>
    <t>Anales Ci., Univ. Nac. Agrar., Lima 1(3): 216. 1963.</t>
  </si>
  <si>
    <t xml:space="preserve">Herbs 0.25-0.5 m tall, erect. Tubers borne singly at the end of each stolon. Stems 1-3 mm in diameter at base of plant, unwinged, dark green to purple or green and purple mottled, sparsely pubescent with short non-glandular hairs. Pseudostipules 1-4 mm long, lunate to scale-like, pubescent with hairs like those of the stem. </t>
  </si>
  <si>
    <t xml:space="preserve">Leaves 5-9 cm long, 4-5 cm wide, odd-pinnate, medium to dark green, chartaceous, sparsely pubescent, often more densely pubescent abaxially; petioles 1.5-2.5 cm long, pubescent with hairs like those of the stem; lateral leaflet pairs 1-2, decreasing greatly in size proximally; most distal lateral leaflets minute-2.4 cm long, minute-2.1 cm wide, elliptic to ovate, the apex acute to acuminate, the base symmetrical to oblique, rounded to cuneate, with petiolules absent to 0.6 mm long; terminal leaflet 4-6.5 cm long, 2-4 cm wide, much larger than the most distal lateral leaflets, broadly ovate, the apex acute to acuminate, the base rounded to truncate to cordate, petiolules up to 2.2 cm long; interjected leaflets 0-2. </t>
  </si>
  <si>
    <t xml:space="preserve">Inflorescences 4-5.5 cm long, terminal with a subtending bud, generally borne in the distal half of plant forked, with 5-8 flowers; the axes pubescent like the stem; peduncle 3-12 cm long; pedicels 15-20 mm long in flower and fruit, articulated slightly above the middle. </t>
  </si>
  <si>
    <t xml:space="preserve">Calyx 7-8 mm long, the lobes 1.5-7 mm long, long attenuate, the acumens 3-4 mm long, pubescent as the stem. Corolla 3.0-3.5 cm in diameter, pentagonal to rotate-pentagonal, purple, the acumens 2 mm long. Anthers 6 mm long. Style 10 mm long, exceeding stamens by 2 mm; stigma capitate to clavate. </t>
  </si>
  <si>
    <t xml:space="preserve">Fruit 1.5 cm long, globose, green, glabrous. </t>
  </si>
  <si>
    <t xml:space="preserve">2n = 24 (Spooner &amp; Salas 7240 CIP, MOL, PTIS). </t>
  </si>
  <si>
    <t>Solanum velardei is a distinctive species with its small stature, enlarged terminal leaflet and 1-2 lateral leaflets.</t>
  </si>
  <si>
    <t>Solanum velardei is narrowly distributed in Peru (Regions Apurímac and Cuzco); in a wide range of habitats from dry areas with xerophytic shrubs to moist, wooded ravines and in damp humus; [1800] 2450-3400 [3960] m.</t>
  </si>
  <si>
    <t>velardei</t>
  </si>
  <si>
    <t>wfo-0001032296</t>
  </si>
  <si>
    <t>Solanum velascanum Bitter &amp; Wittm.</t>
  </si>
  <si>
    <t>Bot. Jahrb. Syst. 50 (Suppl.): 551. 1914.</t>
  </si>
  <si>
    <t>velascanum</t>
  </si>
  <si>
    <t>wfo-0001032305</t>
  </si>
  <si>
    <t>Solanum venatoris Ochoa</t>
  </si>
  <si>
    <t>Phytologia 55: 297. 1984.</t>
  </si>
  <si>
    <t>venatoris</t>
  </si>
  <si>
    <t>wfo-0001032306</t>
  </si>
  <si>
    <t>Solanum venezuelicum Bukasov</t>
  </si>
  <si>
    <t>venezuelicum</t>
  </si>
  <si>
    <t>wfo-0001032339</t>
  </si>
  <si>
    <t>Solanum vernei Bitter &amp; Wittm. subsp. ballsii (Hawkes) Firbas &amp; Ross [2]</t>
  </si>
  <si>
    <t>Zeit. Pflanzenzucht. 45: 288, 293. 1961.</t>
  </si>
  <si>
    <t>(Hawkes) Firbas &amp; Ross</t>
  </si>
  <si>
    <t>wfo-0001032338</t>
  </si>
  <si>
    <t>Based on S. ballsii Hawkes</t>
  </si>
  <si>
    <t>Solanum vernei Bitter &amp; Wittm. subsp. ballsii (Hawkes) Hawkes &amp; Hjert. [1]</t>
  </si>
  <si>
    <t>Record Scott. Pl. Breed. Sta. 2, 1963: 149. 1963.</t>
  </si>
  <si>
    <t>wfo-0001032345</t>
  </si>
  <si>
    <t>Cultivated at Halle, the seeds from Mexico (HAL?). Cf. Mexico, Edo. Hidalgo, Mineral [Real] del Monte, C. A. Ehrenberg 1132 (BR, =LL photo 149, C, =LL photo 669, K!, NY!, WU, =LL photo 542, Z, =LL photo 1132 [check this!]). See complicated discussi</t>
  </si>
  <si>
    <t>Solanum verrucosum Schltdl. [1]</t>
  </si>
  <si>
    <t>Ind. Sem. Hort. Hal. 1: 3, tab. 2. 1841</t>
  </si>
  <si>
    <t>wfo-0001032346</t>
  </si>
  <si>
    <t>Mexico. Hidalgo: wet woods near Trinidad Iron Works, 5700 ft, 16 Jun 1904. C. G. Pringle 8954 (lectotype, designated by Spooner et al., 2004: W!; isolectotypes: C!, CAS!, CM!, CU!, E[3]!, F! [photo: US!], G!, GH!, [Correll neg. 104: BM!, F!, GH!, K!, L!, LL!, NY!, UC!, US!], GOET[2]!, K!, LY!, M!, MO!, MSC!, NY! [photo: US!], P! [Correll neg. 428: F!, GH!, LL!, NY!, UC!, US!], PH! [photo: PTIS!], RSA!, S[2]!, UC!, US-461431!, US-1177852 [photo: US!], VT, Z! [Correll neg. 312: F!, GH!, K!, NY!, UC!, US!]).</t>
  </si>
  <si>
    <t>Solanum verrucosum Schltdl. var. iopetalum Bitter [3]</t>
  </si>
  <si>
    <t>Repert. Spec. Nov. Regni Veg. 11: 455. 1912.</t>
  </si>
  <si>
    <t>wfo-0001032347</t>
  </si>
  <si>
    <t>Based on Solanum hougasii D. S. Correll.</t>
  </si>
  <si>
    <t>Solanum verrucosum Schltdl. var. spectabile Correll</t>
  </si>
  <si>
    <t>U.S. Dept. Agric. Monogr. no. 11: 228, fig. 164-166. 1952.</t>
  </si>
  <si>
    <t>wfo-0001032370</t>
  </si>
  <si>
    <t>Solanum vidaurrei Cárdenas</t>
  </si>
  <si>
    <t>Bol. Soc. Peruana Bot. 5: 26. 1956.</t>
  </si>
  <si>
    <t>wfo-0001032404</t>
  </si>
  <si>
    <t>Peru, Depto. Cuzco, Prov. Urubamba, Huinaihuaina ["Huainachiaina" on LL sheets, "Wiñay Wayna" in Ochoa, 1999], 2500 m, 9-10 Mar 1944, C. Vargas 4131 Holotype CUZ; isotypes LL, =LL photo 147, LL, =LL photo 148, herb. Ochoa</t>
  </si>
  <si>
    <t>Solanum villuspetalum Vargas [1]</t>
  </si>
  <si>
    <t>Papas Sudper. 1: 92. 1949 ["1946"].</t>
  </si>
  <si>
    <t>villuspetalum</t>
  </si>
  <si>
    <t>wfo-0001032405</t>
  </si>
  <si>
    <t>Solanum villuspetalum Vargas [2]</t>
  </si>
  <si>
    <t>wfo-0001032408</t>
  </si>
  <si>
    <t>Solanum violaceimarmoratum Bitter var. papillosum Hawkes [1]</t>
  </si>
  <si>
    <t>Potato Collect. Exped. Mexico &amp; S. Amer., 2, Syst. Classific. Collect. 14, 113. 1944.</t>
  </si>
  <si>
    <t>wfo-0001032435</t>
  </si>
  <si>
    <t>not validly published, pro syn. cited in synonymy of Solanum gracile Sendtn.</t>
  </si>
  <si>
    <t>Solanum virgatum Endl. ex Sendtn. [1]</t>
  </si>
  <si>
    <t>virgatum</t>
  </si>
  <si>
    <t>Endl. ex Sendtn.</t>
  </si>
  <si>
    <t>wfo-0001032450</t>
  </si>
  <si>
    <t>Based on S. boliviense Dunal ssp. virgultorum Bitter</t>
  </si>
  <si>
    <t>Solanum virgultorum (Bitter) Cárdenas &amp; Hawkes</t>
  </si>
  <si>
    <t>(Bitter) Cárdenas &amp; Hawkes</t>
  </si>
  <si>
    <t>wfo-0001032498</t>
  </si>
  <si>
    <t>Peru, Depto. Arequipa, Prov. Mollendo, Tambo, 500-600 m, Oct 1902, A. Weberbauer 1575 Holotype WRSL; isotype B?, =F photo 2641, F fragment</t>
  </si>
  <si>
    <t>Solanum weberbaueri Bitter</t>
  </si>
  <si>
    <t>Repert. Spec. Nov. Regni Veg. 11: 365. 1912.</t>
  </si>
  <si>
    <t>weberbaueri</t>
  </si>
  <si>
    <t>wfo-0001032499</t>
  </si>
  <si>
    <t>Solanum weberbaueri Bitter var. decurrentialatum Ochoa [1]</t>
  </si>
  <si>
    <t>wfo-0001032500</t>
  </si>
  <si>
    <t>Peru, Depto. Arequipa, Prov. Islai, Lomas de Posco, 600-900 m, 1 Aug 1940, C. Vargas 2019 CPC, CUZ, =LL photo 385</t>
  </si>
  <si>
    <t>Solanum weberbaueri Bitter var. poscoanum Cárdenas &amp; Hawkes [2]</t>
  </si>
  <si>
    <t>J. Linn. Soc., Bot. 53: 101. 1946.</t>
  </si>
  <si>
    <t>poscoanum</t>
  </si>
  <si>
    <t>wfo-0001032510</t>
  </si>
  <si>
    <t>Cultivated at Cambridge, Massachusetts, from tubers of MEXICO. Guanajuato: under cliffs near Acámbaro, Oct 1904, F. L. (or F. S.) Lozano s.n. (F. L. Lozano on herbarium sheets, F. S. Lozano in publication) (holotype: GH! [Correll neg. 667: BM!, F!, GH!, K!, PTIS!, UC!, US!]; isotypes: US-2216240! [Correll neg. 668: BM!, F!, K!, UC!, US!]).</t>
  </si>
  <si>
    <t>Solanum wightianum Rydb.</t>
  </si>
  <si>
    <t>Bull. Torrey Bot. Club 51: 149. 1924.</t>
  </si>
  <si>
    <t>wightianum</t>
  </si>
  <si>
    <t>wfo-0001032525</t>
  </si>
  <si>
    <t>PERU. [Lima]: [Lima Region], Ad pedum occidentalem montis Amancaes prope Lima, 30 m, 21 Jul 1876, E. André 4114 (holotype: K [Correll neg. 142: BM000881993! F-1604916! LL! NY! UC1152465!], isotypes: CGE [Correll neg. 383: BM000881997! F-1603663! LL! MO-5588807! NY! UC1152463!], K000585682! [Correll neg. 383: BM000881997! F-1603663! LL! MO-5588807! NY! UC1152463!]).</t>
  </si>
  <si>
    <t>Solanum wittmackii Bitter var. glauciviride Bitter [2]</t>
  </si>
  <si>
    <t>glauciviride</t>
  </si>
  <si>
    <t>wfo-0001032553</t>
  </si>
  <si>
    <t>Solanum xerophyllum Cárdenas &amp; Hawkes</t>
  </si>
  <si>
    <t>J. Linn. Soc., Bot. 53: 108. 1946.</t>
  </si>
  <si>
    <t>wfo-0001032558</t>
  </si>
  <si>
    <t>Cultivated in Cambridge (UK) from tuber accession EPC-698 collected in Peru (Cusco: Prov. Paucartambo, 1939, L.A. Yabar 44), 17 Aug 1942, Anon. [J.G. Hawkes] s.n. (lectotype, K! [K000658002], designated by Ovchinnikova et al. 2011: 131). [A]</t>
  </si>
  <si>
    <t>Solanum yabari Hawkes</t>
  </si>
  <si>
    <t>Potato Collect. Exped. Mexico &amp; S. Amer., 2, Syst. Classific. Collect. 65, 129. 1944.</t>
  </si>
  <si>
    <t>wfo-0001032559</t>
  </si>
  <si>
    <t>Solanum yabari Hawkes var. cuzcoense Hawkes [1]</t>
  </si>
  <si>
    <t>Potato Collect. Exped. Mexico &amp; S. Amer., 2, Syst. Classific. Collect. 66. 1944.</t>
  </si>
  <si>
    <t>wfo-0001032560</t>
  </si>
  <si>
    <t>Solanum yabari Hawkes var. pepino Hawkes [2]</t>
  </si>
  <si>
    <t>Potato Collect. Exped. Mexico &amp; S. Amer., 2, Syst. Classific. Collect. 65. 1944.</t>
  </si>
  <si>
    <t>pepino</t>
  </si>
  <si>
    <t>wfo-0001032562</t>
  </si>
  <si>
    <t>Solanum yamobambense Ochoa</t>
  </si>
  <si>
    <t>Agronomía (Lima) 27: 367. 1960.</t>
  </si>
  <si>
    <t>yamobambense</t>
  </si>
  <si>
    <t>wfo-0001032563</t>
  </si>
  <si>
    <t>Based on Solanum tuberosum L. subsp. yanacochense Ochoa.</t>
  </si>
  <si>
    <t>Solanum yanacochense (Ochoa) Gorbat.</t>
  </si>
  <si>
    <t>Potato Sp. S. Amer. 396. 2006.</t>
  </si>
  <si>
    <t>(Ochoa) Gorbat.</t>
  </si>
  <si>
    <t>wfo-0001032572</t>
  </si>
  <si>
    <t>Solanum yungasense Hawkes</t>
  </si>
  <si>
    <t>Ann. Mag. Nat. Hist., ser. 12, 7: 697. 1954.</t>
  </si>
  <si>
    <t>wfo-0001032593</t>
  </si>
  <si>
    <t>Bolivia. Chuquisaca: between Zudáñez and Tolima, 2000 m, Feb 1949, M. Cárdenas 5077 (holotype, personal herbarium of M. Cárdenas; isotype, K).</t>
  </si>
  <si>
    <t>Solanum zudanense Cárdenas</t>
  </si>
  <si>
    <t>Bol. Soc. Peruana Bot. 5: 31. 1956.</t>
  </si>
  <si>
    <t>wfo-0001032596</t>
  </si>
  <si>
    <t>Cultivated in Russia from tuber accession collected in Chile (Chiloé Island, C. Ochoa s.n.), A.G. Zykin s.n. (holotype, WIR!). [C]</t>
  </si>
  <si>
    <t>Solanum zykinii Lechn.</t>
  </si>
  <si>
    <t>Trudy Prikl. Bot.  62(1): 44. 1978.</t>
  </si>
  <si>
    <t>zykinii</t>
  </si>
  <si>
    <t>wfo-0001019515</t>
  </si>
  <si>
    <t>Based on Solanum anceps Ruiz &amp; Pav.</t>
  </si>
  <si>
    <t>Bassovia anceps (Ruiz &amp; Pav.) Rusby</t>
  </si>
  <si>
    <t>Bull. Torrey Bot. Club 26: 197. 1899</t>
  </si>
  <si>
    <t>(Ruiz &amp; Pav.) Rusby</t>
  </si>
  <si>
    <t>wfo-0001019563</t>
  </si>
  <si>
    <t>Bolivia, Depto. La Paz, Prov. Larecaja, San Carlos near Mapiri, 700 m, Aug 1907, O. Buchtien 1418-3 (US 1175834! "1418", US 1177812! "1418", both =S. anceps Ruiz&amp;Pav.)</t>
  </si>
  <si>
    <t>Bassovia platyneura H.J.P.Winkl.</t>
  </si>
  <si>
    <t>Repert. Spec. Nov. Regni Veg. 7: 248. 1909</t>
  </si>
  <si>
    <t>platyneura</t>
  </si>
  <si>
    <t>wfo-0001019571</t>
  </si>
  <si>
    <t>Bassovia richardii Dunal</t>
  </si>
  <si>
    <t>Prodr. [A. P. de Candolle] 13(1): 406. 1852.</t>
  </si>
  <si>
    <t>wfo-0001019587</t>
  </si>
  <si>
    <t>French Guiana, Aublet s.n. (lectotype, BM, designated by Knapp &amp; Helgason 1997).</t>
  </si>
  <si>
    <t>Bassovia sylvatica Aubl.</t>
  </si>
  <si>
    <t>Hist. Pl. Guiane 1: 217. 1775</t>
  </si>
  <si>
    <t>sylvatica</t>
  </si>
  <si>
    <t>wfo-0001019591</t>
  </si>
  <si>
    <t>Based on Solanum trizygum Bitter</t>
  </si>
  <si>
    <t>Bassovia trizyga (Bitter) Pittier</t>
  </si>
  <si>
    <t>trizyga</t>
  </si>
  <si>
    <t>wfo-0001020227</t>
  </si>
  <si>
    <t>44953-2</t>
  </si>
  <si>
    <t>Based on Bassovia sylvatica Aubl.</t>
  </si>
  <si>
    <t>as "silvaticum"</t>
  </si>
  <si>
    <t>Capsicum silvaticum (Aubl.) Kuntze</t>
  </si>
  <si>
    <t>Revis. Gen. Pl. 2: 450. 1891</t>
  </si>
  <si>
    <t>silvaticum</t>
  </si>
  <si>
    <t>(Aubl.) Kuntze</t>
  </si>
  <si>
    <t>wfo-0001020241</t>
  </si>
  <si>
    <t>993728-1</t>
  </si>
  <si>
    <t>Capsicum sylvaticum (Aubl.) Kuntze</t>
  </si>
  <si>
    <t>Rev. Gen. Pl. 2: 450. 1891.</t>
  </si>
  <si>
    <t>sylvaticum</t>
  </si>
  <si>
    <t>wfo-0001025803</t>
  </si>
  <si>
    <t>Ecuador. Loja: Palandra, 22 Oct 1906, André s.n. (holotype, K).</t>
  </si>
  <si>
    <t>Solanum alatibaccatum Bitter</t>
  </si>
  <si>
    <t>Repert. Spec. Nov. Regni Veg. 12: 68. 1913.</t>
  </si>
  <si>
    <t>alatibaccatum</t>
  </si>
  <si>
    <t>wfo-0001026270</t>
  </si>
  <si>
    <t>Brazil. Acre: Cobija, Jan 1912, Ule 9731 (no specimen traced or cited).</t>
  </si>
  <si>
    <t>Solanum apiculatibaccatum Bitter</t>
  </si>
  <si>
    <t>Repert. Spec. Nov. Regni Veg. 12: 141. 1913.</t>
  </si>
  <si>
    <t>apiculatibaccatum</t>
  </si>
  <si>
    <t>wfo-0001026398</t>
  </si>
  <si>
    <t>Solanum aubletii Pulle</t>
  </si>
  <si>
    <t>Enum. Vasc. Pl. Surinam 411. 1906.</t>
  </si>
  <si>
    <t>aubletii</t>
  </si>
  <si>
    <t>Pulle</t>
  </si>
  <si>
    <t>wfo-0001026495</t>
  </si>
  <si>
    <t>Solanum bassovia Dunal [1]</t>
  </si>
  <si>
    <t>Encycl. [J. Lamarck &amp; al.] Suppl. 3: 754. 1814.</t>
  </si>
  <si>
    <t>bassovia</t>
  </si>
  <si>
    <t>wfo-0001027217</t>
  </si>
  <si>
    <t>Eucador. Tungurahua: prope Baños, September 1892, Sodiro 114/61 (holotype, B, destroyed [F neg. 2656, F, G, GH, MO, NY]; possible lectotype to be found in the Sodiro herbarium in Ecuador which is held privately in the monastery where he was resident).</t>
  </si>
  <si>
    <t>Solanum conjungens Bitter</t>
  </si>
  <si>
    <t>Repert. Spec. Nov. Regni Veg. 11: 12. 1912.</t>
  </si>
  <si>
    <t>conjungens</t>
  </si>
  <si>
    <t>wfo-0001027504</t>
  </si>
  <si>
    <t>Peru. San Martín: Cerro Campana, Spruce 4385 (holotype K; isotype, K).</t>
  </si>
  <si>
    <t>Solanum dendrophilum Bitter</t>
  </si>
  <si>
    <t>Repert. Spec. Nov. Regni Veg. 12: 143. 1913.</t>
  </si>
  <si>
    <t>dendrophilum</t>
  </si>
  <si>
    <t>wfo-0001027569</t>
  </si>
  <si>
    <t>Peru. Huánuco: Cuchero, June-July, Ruiz &amp; Pavón s.n. (holotype, MA; isotypes, B destroyed [F neg. 2639, F, MO], F).</t>
  </si>
  <si>
    <t>Solanum diffusum Ruiz &amp; Pav. [3]</t>
  </si>
  <si>
    <t>Fl. Peruv. [Ruiz &amp; Pavon] 2: 37, t. 171, fig. b. 1799.</t>
  </si>
  <si>
    <t>wfo-0001027571</t>
  </si>
  <si>
    <t>Peru, Depto. Huánuco, valley of Río Pozuzo, tributary of Río Palcazu, 9°46'-9°50'S, 2200 m, A. Weberbauer 6783 (Holotype B, destroyed; lectotype [Knapp&amp;Helgason ms.] MOL; isotype F).</t>
  </si>
  <si>
    <t>Solanum diffusum Ruiz &amp; Pav. subsp. miozygum Bitter</t>
  </si>
  <si>
    <t>Bot. Jahrb. Syst. 54, Beibl. 119: 14. 1916.</t>
  </si>
  <si>
    <t>miozygum</t>
  </si>
  <si>
    <t>wfo-0001027573</t>
  </si>
  <si>
    <t>Based on S. diffusum Ruiz &amp; Pav. ssp. miozygum Bitter</t>
  </si>
  <si>
    <t>Solanum diffusum Ruiz &amp; Pav. var. miozygum (Bitter) J.F.Macbr.</t>
  </si>
  <si>
    <t>(Bitter) J.F.Macbr.</t>
  </si>
  <si>
    <t>wfo-0001027919</t>
  </si>
  <si>
    <t>Peru. Huánuco: Muña, May 1863, Pearce s.n. (holotype, K).</t>
  </si>
  <si>
    <t>Solanum feddei Bitter</t>
  </si>
  <si>
    <t>Repert. Spec. Nov. Regni Veg. 12: 67. 1913.</t>
  </si>
  <si>
    <t>feddei</t>
  </si>
  <si>
    <t>wfo-0001028027</t>
  </si>
  <si>
    <t>Mexico. Veracruz: prope Mirador, 3000-3800 ft, Sartorius s.n. (holotype, W [F neg. 33075, F, G]; isotype, G [Morton neg. 8516, F, GH, NY]).</t>
  </si>
  <si>
    <t>Solanum fraxinellum Bitter</t>
  </si>
  <si>
    <t>Repert. Spec. Nov. Regni Veg. 11: 469. 1912.</t>
  </si>
  <si>
    <t>fraxinellum</t>
  </si>
  <si>
    <t>wfo-0001028335</t>
  </si>
  <si>
    <t>Peru. Loreto: Yurimaguas, August 1902, Ule 6276 (holotype, B, destroyed [F neg. 2608 F, G, GH, MO, US]; lectotype, HBG, designated by Knapp &amp; Helgason, 1997).</t>
  </si>
  <si>
    <t>Solanum hederiradiculum Bitter</t>
  </si>
  <si>
    <t>hederiradiculum</t>
  </si>
  <si>
    <t>wfo-0001028469</t>
  </si>
  <si>
    <t>Peru. Loreto: Yurimaguas, Río Huallaga, May 1885, Spruce 3882 (lectotype, K, designated by Knapp &amp; Helgason 1997; isolectotypes, BM, BR, W [F neg. 33079, G, MO, US]).</t>
  </si>
  <si>
    <t>Solanum huallagense Bitter</t>
  </si>
  <si>
    <t>Repert. Spec. Nov. Regni Veg. 12: 138. 1913.</t>
  </si>
  <si>
    <t>huallagense</t>
  </si>
  <si>
    <t>wfo-0001029594</t>
  </si>
  <si>
    <t>Bolivia. La Paz: San Carlos bei Mapiri, 15°S, 700 m, August 1909, Buchtien 1438 (lectotype, US, designated by Knapp &amp; Helgason, 1997; isolectotype NY).</t>
  </si>
  <si>
    <t>Solanum mite Ruiz &amp; Pav. subsp. hexazygum Bitter</t>
  </si>
  <si>
    <t>Repert. Spec. Nov. Regni Veg. 11: 10. 1912.</t>
  </si>
  <si>
    <t>hexazygum</t>
  </si>
  <si>
    <t>wfo-0001029653</t>
  </si>
  <si>
    <t>“Nouvelle Grenade”, either Venezuela or Colombia, sin. loc., Dec 1852, Moritz 1028 (lectotype, P, designated by Knapp &amp; Helgason, 1997 [F neg. 39192, G, US]; isolectotypes, BM, HBG, K, P [Morton neg. 8357, F, GH, US]).</t>
  </si>
  <si>
    <t>Solanum moritzianum Bitter</t>
  </si>
  <si>
    <t>Repert. Spec. Nov. Regni Veg. 11: 565. 1913.</t>
  </si>
  <si>
    <t>moritzianum</t>
  </si>
  <si>
    <t>wfo-0001030076</t>
  </si>
  <si>
    <t>Solanum olivaeforme Donn.Sm.</t>
  </si>
  <si>
    <t>Bot. Gaz. 14: 28. 1889.</t>
  </si>
  <si>
    <t>olivaeforme</t>
  </si>
  <si>
    <t>wfo-0001030440</t>
  </si>
  <si>
    <t>Costa Rica. Heredia: Alto del Roble, 2000 m, 1888, Pittier 18 (holotype, G).</t>
  </si>
  <si>
    <t>Solanum pittieri Bitter</t>
  </si>
  <si>
    <t>pittieri</t>
  </si>
  <si>
    <t>wfo-0001030639</t>
  </si>
  <si>
    <t>Brazil. Amazonas: trajectu Puraque-Goara, R. Negro, Jue-October, Martius s.n. (lectotype, M, designated by Knapp &amp; Helgason, 1997 [F neg. 6538 F, NY, US]; isolectotype, M].</t>
  </si>
  <si>
    <t>Solanum pteleifolium Sendtn.</t>
  </si>
  <si>
    <t>Fl. Bras. (Martius) 10: 15. 1846.</t>
  </si>
  <si>
    <t>pteleifolium</t>
  </si>
  <si>
    <t>wfo-0001030745</t>
  </si>
  <si>
    <t>Brazil. Amazonas: Marary, Rio Juruá, Ule 5201 (syntype, B – destroyed; lectotype, G, designated by Knapp &amp; Helgason, 1997 [F neg. 23148, F, MO, NY, US]).</t>
  </si>
  <si>
    <t>Solanum quinquefoliolatum Bitter</t>
  </si>
  <si>
    <t>Repert. Spec. Nov. Regni Veg. 11: 11. 1912.</t>
  </si>
  <si>
    <t>quinquefoliolatum</t>
  </si>
  <si>
    <t>wfo-0001030746</t>
  </si>
  <si>
    <t>Mexico. Puebla: Tezuitlán, July 1866, Hahn s.n. (holotype, P [F neg. 39200, G]).</t>
  </si>
  <si>
    <t>Solanum quinquejugum Bitter</t>
  </si>
  <si>
    <t>Repert. Spec. Nov. Regni Veg. 11: 564. 1913.</t>
  </si>
  <si>
    <t>quinquejugum</t>
  </si>
  <si>
    <t>wfo-0001030793</t>
  </si>
  <si>
    <t>820729-1</t>
  </si>
  <si>
    <t>nom. illeg. superfl. based on Solanum incurvum Ruiz &amp; Pav., 1799; also later homonym of Solanum recurvum Mill., 1771.</t>
  </si>
  <si>
    <t>Solanum recurvum Poir. [2]</t>
  </si>
  <si>
    <t>Encycl. (Lamarck) Suppl. 3: 754. 1814.</t>
  </si>
  <si>
    <t>wfo-0001030851</t>
  </si>
  <si>
    <t>Based on Bassovia richardii Dunal</t>
  </si>
  <si>
    <t>Solanum richardii (Dunal) Lemée [1]</t>
  </si>
  <si>
    <t>Fl. Guyane Franç. 3: 395. 1954.</t>
  </si>
  <si>
    <t>(Dunal) Lemée</t>
  </si>
  <si>
    <t>wfo-0001030940</t>
  </si>
  <si>
    <t>Nom. nud. in syn. S. bassovia Dunal  Cited: Guiana, Richard s.n. (P?Richard) [complications indicated in my copy].</t>
  </si>
  <si>
    <t>Solanum rugosum Rich. ex Dunal [2]</t>
  </si>
  <si>
    <t>wfo-0001031166</t>
  </si>
  <si>
    <t>Peru. sin. loc., Poeppig s.n. (holotype, B destroyed [F neg. 2638, F]).</t>
  </si>
  <si>
    <t>Solanum semievectum Bitter</t>
  </si>
  <si>
    <t>Repert. Spec. Nov. Regni Veg. 12: 542. 1913.</t>
  </si>
  <si>
    <t>semievectum</t>
  </si>
  <si>
    <t>wfo-0001031168</t>
  </si>
  <si>
    <t>Peru. Huánuco: Muña, 10-11,000 ft, May 1863, Pearce s.n. (holotype, K).</t>
  </si>
  <si>
    <t>Solanum semiscandens Bitter</t>
  </si>
  <si>
    <t>Repert. Spec. Nov. Regni Veg. 12: 142. 1913.</t>
  </si>
  <si>
    <t>semiscandens</t>
  </si>
  <si>
    <t>wfo-0001031554</t>
  </si>
  <si>
    <t>Peru. Amazonas: Chachapoyas, 1835, Matthews s.n. (lectotype, BM, designated by Knapp &amp; Helgason, 1997; isolectotype, K).</t>
  </si>
  <si>
    <t>Solanum subquinatum Bitter</t>
  </si>
  <si>
    <t>Repert. Spec. Nov. Regni Veg. 12: 144. 1913.</t>
  </si>
  <si>
    <t>subquinatum</t>
  </si>
  <si>
    <t>wfo-0001031611</t>
  </si>
  <si>
    <t>Solanum sylvaticum (Aubl.) Bitter [1]</t>
  </si>
  <si>
    <t>Repert. Spec. Nov. Regni Veg. 17: 330. 1921.</t>
  </si>
  <si>
    <t>(Aubl.) Bitter</t>
  </si>
  <si>
    <t>wfo-0001031708</t>
  </si>
  <si>
    <t>Solanum ternifolium Werderm.</t>
  </si>
  <si>
    <t>Notizbl. Bot. Gart. Berlin-Dahlem 15: 57. 1940.</t>
  </si>
  <si>
    <t>ternifolium</t>
  </si>
  <si>
    <t>Ecuador. Pastaza: Mera, ca. 1,000 m,  30 Sep 1938, H. Schultze-Rhonhof 2858  (no herbaria cited; type destroyed B?; no duplicates found)</t>
  </si>
  <si>
    <t>wfo-0001031730</t>
  </si>
  <si>
    <t>Brazil. Amazonas: Rio Juruá, Cachoeira Miry, May 1901, Ule 5490 (holotype, W; isotypes, G, HBG).</t>
  </si>
  <si>
    <t>Solanum theobromophyllum Bitter</t>
  </si>
  <si>
    <t>Repert. Spec. Nov. Regni Veg. 11: 472. 1912.</t>
  </si>
  <si>
    <t>theobromophyllum</t>
  </si>
  <si>
    <t>wfo-0001031731</t>
  </si>
  <si>
    <t>Brazil. Acre: Estrella, 1912, Ule s.n. (no herbarium cited, see commentary).</t>
  </si>
  <si>
    <t>Solanum theobromophyllum Bitter var. procerius Bitter [1]</t>
  </si>
  <si>
    <t>procerius</t>
  </si>
  <si>
    <t>wfo-0001031887</t>
  </si>
  <si>
    <t>Venezuela, sin. loc., 27 June 1891, Eggers 13223 (holotype, C).</t>
  </si>
  <si>
    <t>Solanum trizygum Bitter var. tetrazygum Bitter [1]</t>
  </si>
  <si>
    <t>tetrazygum</t>
  </si>
  <si>
    <t>wfo-0001031900</t>
  </si>
  <si>
    <t>Nom. nud. in syn. S. conicum Ruiz &amp; Pav. Cited: Peru, J. Pavón s.n. (Holotype G?BOIS).</t>
  </si>
  <si>
    <t>Solanum tuberculatum Pav. ex Dunal</t>
  </si>
  <si>
    <t>Prodr. [A. P. de Candolle] 13(1): 66. 1852.</t>
  </si>
  <si>
    <t>tuberculatum</t>
  </si>
  <si>
    <t>wfo-0001032177</t>
  </si>
  <si>
    <t>Peru. San Martín: Cerro Campana, Dec 1855, Spruce 4462 (holotype, K).</t>
  </si>
  <si>
    <t>Solanum uleanum Bitter var. gracilescens Bitter [1]</t>
  </si>
  <si>
    <t>wfo-0001032179</t>
  </si>
  <si>
    <t>Brazil. Acre: San Francisco, May 1911, Ule 9756 (holotype, B destroyed; lectotype, K, designated by Knapp &amp; Helgason, 1997).</t>
  </si>
  <si>
    <t>Solanum uleanum Bitter var. unipedunculatum Bitter [2]</t>
  </si>
  <si>
    <t>Repert. Spec. Nov. Regni Veg. 12: 140. 1913.</t>
  </si>
  <si>
    <t>unipedunculatum</t>
  </si>
  <si>
    <t>wfo-0001019274</t>
  </si>
  <si>
    <t>814251-1</t>
  </si>
  <si>
    <t>Amatula flava Medik.</t>
  </si>
  <si>
    <t>Malvenfam. 106. 1787</t>
  </si>
  <si>
    <t>Amatula</t>
  </si>
  <si>
    <t>flava</t>
  </si>
  <si>
    <t>Medik.</t>
  </si>
  <si>
    <t>wfo-0001019275</t>
  </si>
  <si>
    <t>814252-1</t>
  </si>
  <si>
    <t>Amatula rubra Medik.</t>
  </si>
  <si>
    <t>wfo-0001019352</t>
  </si>
  <si>
    <t>814308-1</t>
  </si>
  <si>
    <t>Antimion tomentosum Raf.</t>
  </si>
  <si>
    <t>Antimion</t>
  </si>
  <si>
    <t>wfo-0001023280</t>
  </si>
  <si>
    <t>Lycopersicon agrimonifolium Hort. Berol. ex Sendtn. [3]</t>
  </si>
  <si>
    <t>Fl. Bras. (Martius) 10: 125. 1846.</t>
  </si>
  <si>
    <t>agrimonifolium</t>
  </si>
  <si>
    <t>Hort. Berol. ex Sendtn.</t>
  </si>
  <si>
    <t>wfo-0001023282</t>
  </si>
  <si>
    <t>Peru. sin. loc., H. Ruiz &amp; J. Pavón s.n. (holotype: G; isotypes: B [destroyed, F. neg. 2595], F, MA, MPU [fragment]).</t>
  </si>
  <si>
    <t>Lycopersicon agrimoniifolium Dunal [1]</t>
  </si>
  <si>
    <t>Prodr. [A. P. de Candolle] 13(1): 24. 1852</t>
  </si>
  <si>
    <t>wfo-0001023281</t>
  </si>
  <si>
    <t>Nom. nud. in syn. Lycopersicon diadelphum Dunal</t>
  </si>
  <si>
    <t>Lycopersicon agrimoniifolium Herb. Berol. ex Dunal [2]</t>
  </si>
  <si>
    <t>Prodr. [A. P. de Candolle] 13(1): 27. 1852</t>
  </si>
  <si>
    <t>Herb. Berol. ex Dunal</t>
  </si>
  <si>
    <t>wfo-0001023283</t>
  </si>
  <si>
    <t>Chile. "Paposo, Diciembre 1853, Tilopozo", F. Philippi s.n. (lectotype, designated by Peralta et al. 2008, pg. 89: SGO [acc. # 055593]).</t>
  </si>
  <si>
    <t>Lycopersicon atacamense Phil.</t>
  </si>
  <si>
    <t>Fl. Atacam. 42. 1860</t>
  </si>
  <si>
    <t>atacamense</t>
  </si>
  <si>
    <t>wfo-0001023284</t>
  </si>
  <si>
    <t>Chile. Región I (Tarapacá): Chacarillas, Mar 1885, C. Rahmer s.n. (lectotype, designated by Peralta et al. 2008, pg. 89: SGO [acc. # 055599]; isolectotype: SGO [acc. # 042822]).</t>
  </si>
  <si>
    <t>Lycopersicon bipinnatifidum Phil.</t>
  </si>
  <si>
    <t>Anales Mus. Nac. Chile, Segunda Secc., Bot. 1891: 63. 1891.</t>
  </si>
  <si>
    <t>wfo-0001023285</t>
  </si>
  <si>
    <t>Lycopersicon cerasiforme Dunal</t>
  </si>
  <si>
    <t>Hist. Nat. Solanum 113. 1813</t>
  </si>
  <si>
    <t>cerasiforme</t>
  </si>
  <si>
    <t>wfo-0001023287</t>
  </si>
  <si>
    <t>Mexico. Chiapas: Tuxtla Gutierrez, Cangrejos, S.M. Bukasov s.n. (holotype: WIR?).</t>
  </si>
  <si>
    <t>Lycopersicon cerasiforme Dunal var. cognitum Mazk.</t>
  </si>
  <si>
    <t>Trudy Prikl. Bot., Suppl. 47: 283, 531. 1930.</t>
  </si>
  <si>
    <t>cognitum</t>
  </si>
  <si>
    <t>Mazk.</t>
  </si>
  <si>
    <t>wfo-0001023288</t>
  </si>
  <si>
    <t>Nepal [?], Wallich cat. 2611 (lectotype,  designated by D’Arcy, 1978: G-DC [G00144036]; isolectotypes: BM, K).</t>
  </si>
  <si>
    <t>Lycopersicon cerasiforme Dunal var. leptophyllum Dunal</t>
  </si>
  <si>
    <t>Prodr. [A. P. de Candolle] 13(1): 26. 1852</t>
  </si>
  <si>
    <t>wfo-0001023289</t>
  </si>
  <si>
    <t>Lycopersicon cerasiforme Dunal var. luteum Sweet</t>
  </si>
  <si>
    <t>Hort. Brit. 385. 1830</t>
  </si>
  <si>
    <t>wfo-0001023290</t>
  </si>
  <si>
    <t>Mexico. Veracruz: sin. loc., S.M. Bukasov s.n. (holotype: WIR?).</t>
  </si>
  <si>
    <t>Lycopersicon cerasiforme Dunal var. rotundilobum Mazk.</t>
  </si>
  <si>
    <t>Trudy Prikl. Bot., Suppl. 47: 284, 530. 1930</t>
  </si>
  <si>
    <t>rotundilobum</t>
  </si>
  <si>
    <t>wfo-0001023291</t>
  </si>
  <si>
    <t>Lycopersicon cerasiforme Dunal var. ruber Sweet</t>
  </si>
  <si>
    <t>wfo-0001023286</t>
  </si>
  <si>
    <t>Lycopersicon cerasiforme var. cerasiforme</t>
  </si>
  <si>
    <t>wfo-0001023293</t>
  </si>
  <si>
    <t>Lycopersicon cheesmaniae f. cheesmaniae</t>
  </si>
  <si>
    <t>wfo-0001023292</t>
  </si>
  <si>
    <t>Ecuador. Galapagos: [Isla Santa Cruz] Indefatigable Island, 28 Jul 1924, E. Cheesman in L. Riley 403 (holotype: K).</t>
  </si>
  <si>
    <t>Lycopersicon cheesmaniae L.Riley</t>
  </si>
  <si>
    <t>Kew Bull. 1925: 227. 1925.</t>
  </si>
  <si>
    <t>wfo-0001320466</t>
  </si>
  <si>
    <t>146893-2</t>
  </si>
  <si>
    <t>Based on Lycopersicon esculentum var. minor Hook.f.</t>
  </si>
  <si>
    <t>Lycopersicon cheesmaniae L.Riley f. minor (Hook.f.) C.H.Mull.</t>
  </si>
  <si>
    <t>U. S. Dept. Agric. Misc. Publ. 382: 21. 1940.</t>
  </si>
  <si>
    <t>minor</t>
  </si>
  <si>
    <t>(Hook.f.) C.H.Mull.</t>
  </si>
  <si>
    <t>wfo-0001023296</t>
  </si>
  <si>
    <t>Lycopersicon cheesmaniae L.Riley subsp. minus (Hook.f.) Luckwill</t>
  </si>
  <si>
    <t>Aberdeen Univ. Studies 120: 34. 1943.</t>
  </si>
  <si>
    <t>(Hook.f.) Luckwill</t>
  </si>
  <si>
    <t>wfo-0001023297</t>
  </si>
  <si>
    <t>Lycopersicon cheesmaniae L.Riley subsp. typicum Luckwill</t>
  </si>
  <si>
    <t>Luckwill</t>
  </si>
  <si>
    <t>wfo-0001023299</t>
  </si>
  <si>
    <t>Lycopersicon cheesmaniae L.Riley var. minor (Hook.f.) D.M.Porter</t>
  </si>
  <si>
    <t>Madroño 25: 58. 1978</t>
  </si>
  <si>
    <t>(Hook.f.) D.M.Porter</t>
  </si>
  <si>
    <t>wfo-0001023295</t>
  </si>
  <si>
    <t>Lycopersicon cheesmaniae subsp. cheesmaniae</t>
  </si>
  <si>
    <t>wfo-0001023298</t>
  </si>
  <si>
    <t>Lycopersicon cheesmaniae var. cheesmaniae</t>
  </si>
  <si>
    <t>wfo-0001023300</t>
  </si>
  <si>
    <t>Chile. Región II (Antofagasta): Cobija, 1839, C. Gaudichaud s.n. (holotype: G-DC [F neg. 6761]; isotypes: MPU [fragment], P, WIR].</t>
  </si>
  <si>
    <t>Lycopersicon chilense Dunal</t>
  </si>
  <si>
    <t>wfo-0001023301</t>
  </si>
  <si>
    <t>Peru. Apurimac: Prov. Abancay, Casinchihua, above Abancay, 21 Dec 1962, Iltis et al. 832 (holotype, WIS; isotypes: GH, K, WIS, UC).</t>
  </si>
  <si>
    <t>Lycopersicon chmielewskii C.M.Rick, Kesicki, Fobes &amp; M.Holle</t>
  </si>
  <si>
    <t>Theoret. App. Genet. 47: 58. 1976</t>
  </si>
  <si>
    <t>C.M.Rick, Kesicki, Fobes &amp; M.Holle</t>
  </si>
  <si>
    <t>wfo-0001023302</t>
  </si>
  <si>
    <t>Based on Solanum commutatum Spreng.</t>
  </si>
  <si>
    <t>Lycopersicon commutatum (Spreng.) Roem. &amp; Schult. [1]</t>
  </si>
  <si>
    <t>Syst. Veg., ed. 15 bis [Roemer &amp; Schultes] 4: 569. 1819.</t>
  </si>
  <si>
    <t>commutatum</t>
  </si>
  <si>
    <t>(Spreng.) Roem. &amp; Schult.</t>
  </si>
  <si>
    <t>wfo-0001023303</t>
  </si>
  <si>
    <t>Cultivated from unknown provenance, 1815, herb. Thibaud (holotype: G-DC [G00144039]; probable isotype: MPU!).</t>
  </si>
  <si>
    <t>Lycopersicon dentatum Dunal</t>
  </si>
  <si>
    <t>Solan. Syn. 4. 1816</t>
  </si>
  <si>
    <t>wfo-0001023304</t>
  </si>
  <si>
    <t>Based on comments in Sendtner, Fl. Bras. 10: 125, 1846, about a specimen at B of unstated provenance labelled Lycopersicon agrimonifolium (B) .</t>
  </si>
  <si>
    <t>Lycopersicon diadelphum Dunal</t>
  </si>
  <si>
    <t>diadelphum</t>
  </si>
  <si>
    <t>wfo-0001023311</t>
  </si>
  <si>
    <t>Lycopersicon esculentum f. esculentum</t>
  </si>
  <si>
    <t>wfo-0001023306</t>
  </si>
  <si>
    <t>Based on Solanum lycopersicum L.</t>
  </si>
  <si>
    <t>Lycopersicon esculentum Mill.</t>
  </si>
  <si>
    <t>Locality not stated.</t>
  </si>
  <si>
    <t>wfo-0001429533</t>
  </si>
  <si>
    <t>Lycopersicon esculentum Mill. convar.fruticosum C.O.Lehm.</t>
  </si>
  <si>
    <t>Züchter, Sonderheft 3: 39. 1955 [1954]</t>
  </si>
  <si>
    <t>wfo-0001429534</t>
  </si>
  <si>
    <t>Lycopersicon esculentum Mill. convar.infiniens C.O.Lehm.</t>
  </si>
  <si>
    <t>wfo-0001429535</t>
  </si>
  <si>
    <t>Lycopersicon esculentum Mill. convar.parvibaccatum C.O.Lehm.</t>
  </si>
  <si>
    <t>Züchter, Sonderheft 3: 38. 1955 [1954]</t>
  </si>
  <si>
    <t>wfo-0001429536</t>
  </si>
  <si>
    <t>Lycopersicon esculentum Mill. convar.scopigerum C.O.Lehm.</t>
  </si>
  <si>
    <t>wfo-0001320467</t>
  </si>
  <si>
    <t>146908-2</t>
  </si>
  <si>
    <t>Based on Lycopersicon pyriforme Dunal.</t>
  </si>
  <si>
    <t>Lycopersicon esculentum Mill. f. pyriforme (Dunal) C.H.Mull.</t>
  </si>
  <si>
    <t>U. S. Dept. Agric. Misc. Publ. 382: 12. 1940.</t>
  </si>
  <si>
    <t>(Dul) C.H.Mull.</t>
  </si>
  <si>
    <t>wfo-0001429537</t>
  </si>
  <si>
    <t>Lycopersicon esculentum Mill. provar.amplipinnatum C.O.Lehm.</t>
  </si>
  <si>
    <t>Züchter, Sonderheft 3: 49. 1955 [1954]</t>
  </si>
  <si>
    <t>wfo-0001429538</t>
  </si>
  <si>
    <t>Lycopersicon esculentum Mill. provar.cordiforme C.O.Lehm.</t>
  </si>
  <si>
    <t>Züchter, Sonderheft 3: 57. 1955 [1954]</t>
  </si>
  <si>
    <t>wfo-0001429539</t>
  </si>
  <si>
    <t>Lycopersicon esculentum Mill. provar.densifolium C.O.Lehm.</t>
  </si>
  <si>
    <t>Züchter, Sonderheft 3: 48. 1955 [1954]</t>
  </si>
  <si>
    <t>wfo-0001429541</t>
  </si>
  <si>
    <t>Lycopersicon esculentum Mill. provar.finiens C.O.Lehm.</t>
  </si>
  <si>
    <t>Züchter, Sonderheft 3: 58. 1955 [1954]</t>
  </si>
  <si>
    <t>wfo-0001429542</t>
  </si>
  <si>
    <t>Lycopersicon esculentum Mill. provar.flammatum C.O.Lehm.</t>
  </si>
  <si>
    <t>Züchter, Sonderheft 3: 45. 1955 [1954]</t>
  </si>
  <si>
    <t>wfo-0001429543</t>
  </si>
  <si>
    <t>Lycopersicon esculentum Mill. provar.incarnatum C.O.Lehm.</t>
  </si>
  <si>
    <t>Züchter, Sonderheft 3: 55. 1955 [1954]</t>
  </si>
  <si>
    <t>wfo-0001429544</t>
  </si>
  <si>
    <t>Lycopersicon esculentum Mill. provar.mikadofolium C.O.Lehm.</t>
  </si>
  <si>
    <t>Züchter, Sonderheft 3: 54. 1955 [1954]</t>
  </si>
  <si>
    <t>wfo-0001429545</t>
  </si>
  <si>
    <t>Lycopersicon esculentum Mill. provar.oviforme (Voss) C.O.Lehm.</t>
  </si>
  <si>
    <t>wfo-0001429546</t>
  </si>
  <si>
    <t>Lycopersicon esculentum Mill. provar.persicoides C.O.Lehm.</t>
  </si>
  <si>
    <t>wfo-0001429547</t>
  </si>
  <si>
    <t>Lycopersicon esculentum Mill. provar.perspicuum C.O.Lehm.</t>
  </si>
  <si>
    <t>Züchter, Sonderheft 3: 56. 1955 [1954]</t>
  </si>
  <si>
    <t>wfo-0001429548</t>
  </si>
  <si>
    <t>Lycopersicon esculentum Mill. provar.pluriloculare C.O.Lehm.</t>
  </si>
  <si>
    <t>wfo-0001429549</t>
  </si>
  <si>
    <t>Lycopersicon esculentum Mill. provar.pygmaeum C.O.Lehm.</t>
  </si>
  <si>
    <t>77193827-1</t>
  </si>
  <si>
    <t>Lycopersicon esculentum Mill. provar.scopigerum C.O.Lehm. [1]</t>
  </si>
  <si>
    <t>Züchter, Sonderheft 3: 60. 1955 [1954]</t>
  </si>
  <si>
    <t>wfo-0001429551</t>
  </si>
  <si>
    <t>Lycopersicon esculentum Mill. provar.speciosum C.O.Lehm.</t>
  </si>
  <si>
    <t>Züchter, Sonderheft 3: 59. 1955 [1954]</t>
  </si>
  <si>
    <t>wfo-0001429552</t>
  </si>
  <si>
    <t>Lycopersicon esculentum Mill. provar.subviride C.O.Lehm.</t>
  </si>
  <si>
    <t>wfo-0001429553</t>
  </si>
  <si>
    <t>Lycopersicon esculentum Mill. provar.violaceum C.O.Lehm.</t>
  </si>
  <si>
    <t>wfo-0001023329</t>
  </si>
  <si>
    <t>Lycopersicon esculentum Mill. subsp. cultum Brezhnev</t>
  </si>
  <si>
    <t>Kult. Fl. SSSR (Zhukovskii) 10: 87. 1958.</t>
  </si>
  <si>
    <t>Brezhnev</t>
  </si>
  <si>
    <t>wfo-0001023337</t>
  </si>
  <si>
    <t>no Latin description</t>
  </si>
  <si>
    <t>Lycopersicon esculentum Mill. subsp. detgrandifolioaurantium Khrapolova var. detgrandifolioaurantium Khrapolova</t>
  </si>
  <si>
    <t>Genetichesie Kollektsii Ovoshchnykh Rastenii' (Dragavetsev) Part 3, 25. 2001.</t>
  </si>
  <si>
    <t>detgrandifolioaurantium</t>
  </si>
  <si>
    <t>Khrapolova</t>
  </si>
  <si>
    <t>wfo-0001023338</t>
  </si>
  <si>
    <t>Lycopersicon esculentum Mill. subsp. detgrandifolioroseum Khrapolova var. detgrandifolioroseum Khrapolova</t>
  </si>
  <si>
    <t>Genetichesie Kollektsii Ovoshchnykh Rastenii' (Dragavetsev) Part 3, 26. 2001.</t>
  </si>
  <si>
    <t>detgrandifolioroseum</t>
  </si>
  <si>
    <t>wfo-0001023339</t>
  </si>
  <si>
    <t>Lycopersicon esculentum Mill. subsp. detgrandifoliorubrum Khrapolova var. detgrandifoliorubrum Khrapolova</t>
  </si>
  <si>
    <t>detgrandifoliorubrum</t>
  </si>
  <si>
    <t>wfo-0001023340</t>
  </si>
  <si>
    <t>Lycopersicon esculentum Mill. subsp. detvalidoaurantium Khrapolova var. detvalidoaurantium Khrapolova</t>
  </si>
  <si>
    <t>detvalidoaurantium</t>
  </si>
  <si>
    <t>wfo-0001023341</t>
  </si>
  <si>
    <t>Lycopersicon esculentum Mill. subsp. detvalidocitreum Khrapolova var. detvalidocitreum Khrapolova</t>
  </si>
  <si>
    <t>Genetichesie Kollektsii Ovoshchnykh Rastenii' (Dragavetsev) Part 3, 24. 2001.</t>
  </si>
  <si>
    <t>detvalidocitreum</t>
  </si>
  <si>
    <t>wfo-0001023342</t>
  </si>
  <si>
    <t>Lycopersicon esculentum Mill. subsp. detvalidoluteum Khrapolova var. detvalidoluteum Khrapolova</t>
  </si>
  <si>
    <t>detvalidoluteum</t>
  </si>
  <si>
    <t>wfo-0001023343</t>
  </si>
  <si>
    <t>Lycopersicon esculentum Mill. subsp. detvalidorubrum Khrapolova var. detvalidorubrum Khrapolova</t>
  </si>
  <si>
    <t>detvalidorubrum</t>
  </si>
  <si>
    <t>wfo-0001023344</t>
  </si>
  <si>
    <t>Lycopersicon esculentum Mill. subsp. detvulgareaurantium Khrapolova var. detvulgareaurantium Khrapolova</t>
  </si>
  <si>
    <t>detvulgareaurantium</t>
  </si>
  <si>
    <t>wfo-0001023345</t>
  </si>
  <si>
    <t>Lycopersicon esculentum Mill. subsp. detvulgarecitreum Khrapolova var. detvulgarecitreum Khrapolova</t>
  </si>
  <si>
    <t>detvulgarecitreum</t>
  </si>
  <si>
    <t>wfo-0001023346</t>
  </si>
  <si>
    <t>Lycopersicon esculentum Mill. subsp. detvulgareluteum Khrapolova var. detvulgareluteum Khrapolova</t>
  </si>
  <si>
    <t>detvulgareluteum</t>
  </si>
  <si>
    <t>wfo-0001023347</t>
  </si>
  <si>
    <t>Lycopersicon esculentum Mill. subsp. detvulgareroseum Khrapolova var. detvulgareroseum Khrapolova</t>
  </si>
  <si>
    <t>detvulgareroseum</t>
  </si>
  <si>
    <t>wfo-0001023348</t>
  </si>
  <si>
    <t>Lycopersicon esculentum Mill. subsp. detvulgarerubrum Khrapolova var. detvulgarerubrum Khrapolova</t>
  </si>
  <si>
    <t>detvulgarerubrum</t>
  </si>
  <si>
    <t>wfo-0001023349</t>
  </si>
  <si>
    <t>Lycopersicon esculentum Mill. subsp. detvulgarerufum Khrapolova var. detvulgarerufum Khrapolova</t>
  </si>
  <si>
    <t>detvulgarerufum</t>
  </si>
  <si>
    <t>wfo-0001023350</t>
  </si>
  <si>
    <t>Lycopersicon esculentum Mill. subsp. detvulgarevariegatum Khrapolova var. detvulgarevariegatum Khrapolova</t>
  </si>
  <si>
    <t>detvulgarevariegatum</t>
  </si>
  <si>
    <t>wfo-0001023352</t>
  </si>
  <si>
    <t>Lycopersicon esculentum Mill. subsp. flaviocarpum Khrapolova var. flaviocarpum Khrapolova</t>
  </si>
  <si>
    <t>flaviocarpum</t>
  </si>
  <si>
    <t>wfo-0001023331</t>
  </si>
  <si>
    <t>Based on Lycopersicon galenii Miller.</t>
  </si>
  <si>
    <t>Lycopersicon esculentum Mill. subsp. galenii (Mill.) Luckwill</t>
  </si>
  <si>
    <t>Aberdeen Univ. Studies 120: 23. 1943.</t>
  </si>
  <si>
    <t>galenii</t>
  </si>
  <si>
    <t>(Mill.) Luckwill</t>
  </si>
  <si>
    <t>wfo-0001023332</t>
  </si>
  <si>
    <t>Based on Solanum humboldtii Willd.</t>
  </si>
  <si>
    <t>Lycopersicon esculentum Mill. subsp. humboldtii (Willd.) Luckwill</t>
  </si>
  <si>
    <t>Aberdeen Univ. Studies 120: 24. 1943.</t>
  </si>
  <si>
    <t>(Willd.) Luckwill</t>
  </si>
  <si>
    <t>wfo-0001023353</t>
  </si>
  <si>
    <t>Lycopersicon esculentum Mill. subsp. indetgrandifolioaurantium Khrapolova var. indetgrandifolioaurantium Khrapolova</t>
  </si>
  <si>
    <t>indetgrandifolioaurantium</t>
  </si>
  <si>
    <t>wfo-0001023354</t>
  </si>
  <si>
    <t>Lycopersicon esculentum Mill. subsp. indetgrandifolioluteum Khrapolova var. indetgrandifolioluteum Khrapolova</t>
  </si>
  <si>
    <t>indetgrandifolioluteum</t>
  </si>
  <si>
    <t>wfo-0001023355</t>
  </si>
  <si>
    <t>Lycopersicon esculentum Mill. subsp. indetgrandifolioroseum Khrapolova var. indetgrandifolioroseum Khrapolova</t>
  </si>
  <si>
    <t>indetgrandifolioroseum</t>
  </si>
  <si>
    <t>wfo-0001023356</t>
  </si>
  <si>
    <t>Lycopersicon esculentum Mill. subsp. indetgrandifoliorubrum Khrapolova var. indetgrandifoliorubrum Khrapolova</t>
  </si>
  <si>
    <t>indetgrandifoliorubrum</t>
  </si>
  <si>
    <t>wfo-0001023357</t>
  </si>
  <si>
    <t>Lycopersicon esculentum Mill. subsp. indetvalidoaurantium Khrapolova var. indetvalidoaurantium Khrapolova</t>
  </si>
  <si>
    <t>indetvalidoaurantium</t>
  </si>
  <si>
    <t>wfo-0001023358</t>
  </si>
  <si>
    <t>Lycopersicon esculentum Mill. subsp. indetvalidorubrum Khrapolova var. indetvalidorubrum Khrapolova</t>
  </si>
  <si>
    <t>indetvalidorubrum</t>
  </si>
  <si>
    <t>wfo-0001023359</t>
  </si>
  <si>
    <t>Lycopersicon esculentum Mill. subsp. indetvalidovariegatum Khrapolova var. indetvalidovariegatum Khrapolova</t>
  </si>
  <si>
    <t>indetvalidovariegatum</t>
  </si>
  <si>
    <t>wfo-0001023360</t>
  </si>
  <si>
    <t>Lycopersicon esculentum Mill. subsp. indetvulgarealbum Khrapolova var. indetvulgarealbum Khrapolova</t>
  </si>
  <si>
    <t>indetvulgarealbum</t>
  </si>
  <si>
    <t>wfo-0001023361</t>
  </si>
  <si>
    <t>Lycopersicon esculentum Mill. subsp. indetvulgareaurantium Khrapolova var. indetvulgareaurantium Khrapolova</t>
  </si>
  <si>
    <t>indetvulgareaurantium</t>
  </si>
  <si>
    <t>wfo-0001023362</t>
  </si>
  <si>
    <t>Lycopersicon esculentum Mill. subsp. indetvulgarebrunneorubrum Khrapolova var. indetvulgarebrunneorubrum Khrapolova</t>
  </si>
  <si>
    <t>indetvulgarebrunneorubrum</t>
  </si>
  <si>
    <t>wfo-0001023363</t>
  </si>
  <si>
    <t>Lycopersicon esculentum Mill. subsp. indetvulgarechlorocoralli Khrapolova var. indetvulgarechlorocoralli Khrapolova</t>
  </si>
  <si>
    <t>indetvulgarechlorocoralli</t>
  </si>
  <si>
    <t>wfo-0001023364</t>
  </si>
  <si>
    <t>Lycopersicon esculentum Mill. subsp. indetvulgarechlorosarcum Khrapolova var. indetvulgarechlorosarcum Khrapolova</t>
  </si>
  <si>
    <t>indetvulgarechlorosarcum</t>
  </si>
  <si>
    <t>wfo-0001023365</t>
  </si>
  <si>
    <t>Lycopersicon esculentum Mill. subsp. indetvulgarecitreum Khrapolova var. indetvulgarecitreum Khrapolova</t>
  </si>
  <si>
    <t>indetvulgarecitreum</t>
  </si>
  <si>
    <t>wfo-0001023366</t>
  </si>
  <si>
    <t>Lycopersicon esculentum Mill. subsp. indetvulgareluteum Khrapolova var. indetvulgareluteum Khrapolova</t>
  </si>
  <si>
    <t>indetvulgareluteum</t>
  </si>
  <si>
    <t>wfo-0001023367</t>
  </si>
  <si>
    <t>Lycopersicon esculentum Mill. subsp. indetvulgareroseum Khrapolova var. indetvulgareroseum Khrapolova</t>
  </si>
  <si>
    <t>indetvulgareroseum</t>
  </si>
  <si>
    <t>wfo-0001023368</t>
  </si>
  <si>
    <t>Lycopersicon esculentum Mill. subsp. indetvulgarerubrum Khrapolova var. indetvulgarerubrum Khrapolova</t>
  </si>
  <si>
    <t>indetvulgarerubrum</t>
  </si>
  <si>
    <t>wfo-0001023369</t>
  </si>
  <si>
    <t>Lycopersicon esculentum Mill. subsp. indetvulgarerufum Khrapolova var. indetvulgarerufum Khrapolova</t>
  </si>
  <si>
    <t>indetvulgarerufum</t>
  </si>
  <si>
    <t>wfo-0001023370</t>
  </si>
  <si>
    <t>Lycopersicon esculentum Mill. subsp. indetvulgarevariegatum Khrapolova var. indetvulgarevariegatum Khrapolova</t>
  </si>
  <si>
    <t>indetvulgarevariegatum</t>
  </si>
  <si>
    <t>wfo-0001023333</t>
  </si>
  <si>
    <t>Cultivated at John Innes Horticultural Institute, United Kingdom (holotype, unknown, no specimen designated).</t>
  </si>
  <si>
    <t>Lycopersicon esculentum Mill. subsp. intermedium Luckwill</t>
  </si>
  <si>
    <t>wfo-0001023371</t>
  </si>
  <si>
    <t>Lycopersicon esculentum Mill. subsp. luteocarpum Khrapolova var. luteocarpum Khrapolova</t>
  </si>
  <si>
    <t>luteocarpum</t>
  </si>
  <si>
    <t>wfo-0001023372</t>
  </si>
  <si>
    <t>Lycopersicon esculentum Mill. subsp. nanovalidoaurantium Khrapolova var. nanovalidoaurantium Khrapolova</t>
  </si>
  <si>
    <t>nanovalidoaurantium</t>
  </si>
  <si>
    <t>wfo-0001023373</t>
  </si>
  <si>
    <t>Lycopersicon esculentum Mill. subsp. nanovalidorubrum Khrapolova var. nanovalidorubrum Khrapolova</t>
  </si>
  <si>
    <t>nanovalidorubrum</t>
  </si>
  <si>
    <t>wfo-0001023374</t>
  </si>
  <si>
    <t>Lycopersicon esculentum Mill. subsp. nanovulgareaurantium Khrapolova var. nanovulgareaurantium Khrapolova</t>
  </si>
  <si>
    <t>nanovulgareaurantium</t>
  </si>
  <si>
    <t>wfo-0001023375</t>
  </si>
  <si>
    <t>Lycopersicon esculentum Mill. subsp. nanovulgareroseum Khrapolova var. nanovulgareroseum Khrapolova</t>
  </si>
  <si>
    <t>nanovulgareroseum</t>
  </si>
  <si>
    <t>wfo-0001023376</t>
  </si>
  <si>
    <t>Lycopersicon esculentum Mill. subsp. nanovulgarerubrum Khrapolova var. nanovulgarerubrum Khrapolova</t>
  </si>
  <si>
    <t>nanovulgarerubrum</t>
  </si>
  <si>
    <t>wfo-0001023334</t>
  </si>
  <si>
    <t>Based on Solanum pimpinellifolium L.</t>
  </si>
  <si>
    <t>Lycopersicon esculentum Mill. subsp. pimpinellifolium (L.) Brezhnev</t>
  </si>
  <si>
    <t>Kult. Fl. SSSR (Zhukovskii) 10: 64. 1958.</t>
  </si>
  <si>
    <t>(L.) Brezhnev</t>
  </si>
  <si>
    <t>wfo-0001023377</t>
  </si>
  <si>
    <t>Lycopersicon esculentum Mill. subsp. rhodocarpum Khrapolova var. rhodocarpum Khrapolova</t>
  </si>
  <si>
    <t>rhodocarpum</t>
  </si>
  <si>
    <t>wfo-0001023378</t>
  </si>
  <si>
    <t>Lycopersicon esculentum Mill. subsp. rosicarpum Khrapolova var. rosicarpum Khrapolova</t>
  </si>
  <si>
    <t>rosicarpum</t>
  </si>
  <si>
    <t>wfo-0001023379</t>
  </si>
  <si>
    <t>Lycopersicon esculentum Mill. subsp. rubescens Khrapolova var. rubescens Khrapolova</t>
  </si>
  <si>
    <t>wfo-0001023380</t>
  </si>
  <si>
    <t>Lycopersicon esculentum Mill. subsp. rubicundum Khrapolova var. rubicundum Khrapolova</t>
  </si>
  <si>
    <t>rubicundum</t>
  </si>
  <si>
    <t>wfo-0001023335</t>
  </si>
  <si>
    <t>Lycopersicon esculentum Mill. subsp. subspontaneum Brezhnev</t>
  </si>
  <si>
    <t>Kult. Fl. SSSR (Zhukovskii) 10: 68. 1958.</t>
  </si>
  <si>
    <t>wfo-0001023336</t>
  </si>
  <si>
    <t>Lycopersicon esculentum Mill. subsp. typicum Luckwill</t>
  </si>
  <si>
    <t>J. Royal Hort. Soc. 68: 22. 1943;</t>
  </si>
  <si>
    <t>wfo-0001023381</t>
  </si>
  <si>
    <t>Lycopersicon esculentum Mill. subsp. xanthocarpum Khrapolova var. xanthocarpum Khrapolova</t>
  </si>
  <si>
    <t>wfo-0001023383</t>
  </si>
  <si>
    <t>Lycopersicon esculentum Mill. var. aurantium Khrapolova</t>
  </si>
  <si>
    <t>wfo-0001023384</t>
  </si>
  <si>
    <t>Lycopersicon esculentum Mill. var. brunneorubrum Khrapolova</t>
  </si>
  <si>
    <t>brunneorubrum</t>
  </si>
  <si>
    <t>wfo-0001023385</t>
  </si>
  <si>
    <t>Colombia. Valle de Cauca: Barranquilla, Bukasov K-378 (lectotype, designated here: WIR-1452!).</t>
  </si>
  <si>
    <t>Lycopersicon esculentum Mill. var. bukasovii Mazk.</t>
  </si>
  <si>
    <t>Trudy Prikl. Bot., Suppl. 47: 285, 530. 1930.</t>
  </si>
  <si>
    <t>wfo-0001023386</t>
  </si>
  <si>
    <t>Lycopersicon esculentum Mill. var. cerasiforme (A.Gray) Brezhnev [2]</t>
  </si>
  <si>
    <t>(A.Gray) Brezhnev</t>
  </si>
  <si>
    <t>wfo-0001023388</t>
  </si>
  <si>
    <t>Based on Lycopersicon cerasiforme Dunal.</t>
  </si>
  <si>
    <t>Lycopersicon esculentum Mill. var. cerasiforme (Dunal) A.Gray [4]</t>
  </si>
  <si>
    <t>Syn. Fl. N. Am., ed II, 2: 226. 1886.</t>
  </si>
  <si>
    <t>(Dunal) A.Gray</t>
  </si>
  <si>
    <t>wfo-0001023387</t>
  </si>
  <si>
    <t>Lycopersicon esculentum Mill. var. cerasiforme (Dunal) Alef. [5]</t>
  </si>
  <si>
    <t>Landw. Fl. 135. 1866.</t>
  </si>
  <si>
    <t>(Dunal) Alef.</t>
  </si>
  <si>
    <t>wfo-0001023389</t>
  </si>
  <si>
    <t>Lycopersicon esculentum Mill. var. chlorocorallinum Khrapolova</t>
  </si>
  <si>
    <t>chlorocorallinum</t>
  </si>
  <si>
    <t>wfo-0001023390</t>
  </si>
  <si>
    <t>Lycopersicon esculentum Mill. var. chlorosarcum Khrapolova</t>
  </si>
  <si>
    <t>chlorosarcum</t>
  </si>
  <si>
    <t>wfo-0001023391</t>
  </si>
  <si>
    <t>Nom. nudum.</t>
  </si>
  <si>
    <t>Lycopersicon esculentum Mill. var. chrysocarpum Sweet</t>
  </si>
  <si>
    <t>chrysocarpum</t>
  </si>
  <si>
    <t>wfo-0001023392</t>
  </si>
  <si>
    <t>Lycopersicon esculentum Mill. var. citrinum Khrapolova</t>
  </si>
  <si>
    <t>wfo-0001023393</t>
  </si>
  <si>
    <t>Colombia. Cauca: Popayán, Bukasov K-387 (lectotype, WIR-4612 designated here).</t>
  </si>
  <si>
    <t>Lycopersicon esculentum Mill. var. colombianum Mazk.</t>
  </si>
  <si>
    <t>wfo-0001023394</t>
  </si>
  <si>
    <t>Based on Lycopersicon esculentum Miller var. vulgare L.H. Bailey.</t>
  </si>
  <si>
    <t>Lycopersicon esculentum Mill. var. commune L.H.Bailey</t>
  </si>
  <si>
    <t>Man. Cult. Plants 656. 1924.</t>
  </si>
  <si>
    <t>commune</t>
  </si>
  <si>
    <t>L.H.Bailey</t>
  </si>
  <si>
    <t>wfo-0001023396</t>
  </si>
  <si>
    <t>Unknown.</t>
  </si>
  <si>
    <t>Lycopersicon esculentum Mill. var. cydonicum Alef.</t>
  </si>
  <si>
    <t>cydonicum</t>
  </si>
  <si>
    <t>wfo-0001023397</t>
  </si>
  <si>
    <t>Lycopersicon esculentum Mill. var. elongatum Brezhnev</t>
  </si>
  <si>
    <t>Kult. Fl. SSSR (Zhukovskii) 10: 72. 1958.</t>
  </si>
  <si>
    <t>wfo-0001023398</t>
  </si>
  <si>
    <t>Lycopersicon esculentum Mill. var. erythrocarpum Sweet</t>
  </si>
  <si>
    <t>wfo-0001023400</t>
  </si>
  <si>
    <t>Lycopersicon esculentum Mill. var. eupimpinellifolium Brezhnev</t>
  </si>
  <si>
    <t>eupimpinellifolium</t>
  </si>
  <si>
    <t>wfo-0001023402</t>
  </si>
  <si>
    <t>Lycopersicon esculentum Mill. var. grandifolium (L.H.Bailey) Brezhnev [1]</t>
  </si>
  <si>
    <t>Kult. Fl. SSSR (Zhukovskii) 10: 88. 1958.</t>
  </si>
  <si>
    <t>(L.H.Bailey) Brezhnev</t>
  </si>
  <si>
    <t>wfo-0001023401</t>
  </si>
  <si>
    <t>Lycopersicon esculentum Mill. var. grandifolium L.H.Bailey [2]</t>
  </si>
  <si>
    <t>Stand. Cycl. Hort., ed 2, 4: 1932. 1917</t>
  </si>
  <si>
    <t>wfo-0001023404</t>
  </si>
  <si>
    <t>Lycopersicon esculentum Mill. var. humboltii (Willd.) Alef. [1]</t>
  </si>
  <si>
    <t>humboltii</t>
  </si>
  <si>
    <t>(Willd.) Alef.</t>
  </si>
  <si>
    <t>wfo-0001023403</t>
  </si>
  <si>
    <t>Lycopersicon esculentum Mill. var. humboltii (Willd.) Brezhnev [2]</t>
  </si>
  <si>
    <t>Kult. Fl. SSSR (Zhukovskii) 10: 73. 1958.</t>
  </si>
  <si>
    <t>(Willd.) Brezhnev</t>
  </si>
  <si>
    <t>wfo-0001023405</t>
  </si>
  <si>
    <t>Based on Lycopersicon cerasiforme Dunal var. leptophyllum Dunal.</t>
  </si>
  <si>
    <t>Lycopersicon esculentum Mill. var. leptophyllum (Dunal) D'Arcy</t>
  </si>
  <si>
    <t>Ann. Missouri Bot. Gard. 65: 771. 1978.</t>
  </si>
  <si>
    <t>(Dunal) D'Arcy</t>
  </si>
  <si>
    <t>wfo-0001023406</t>
  </si>
  <si>
    <t>Lycopersicon esculentum Mill. var. leucocarpum Sweet</t>
  </si>
  <si>
    <t>leucocarpum</t>
  </si>
  <si>
    <t>wfo-0001023408</t>
  </si>
  <si>
    <t>Lycopersicon esculentum Mill. var. luteum Alef. [1]</t>
  </si>
  <si>
    <t>wfo-0001023407</t>
  </si>
  <si>
    <t>Lycopersicon esculentum Mill. var. luteum Khrapolova [2]</t>
  </si>
  <si>
    <t>wfo-0001023409</t>
  </si>
  <si>
    <t>Mexico. “Cedral”, Bukasov K-354 (lectotype, WIR-4702 designated here).</t>
  </si>
  <si>
    <t>Lycopersicon esculentum Mill. var. macrocalyx Mazk.</t>
  </si>
  <si>
    <t>wfo-0001023410</t>
  </si>
  <si>
    <t>Ecuador. Galápagos. Santiago: ‘James Island’, Oct 1835, Darwin s.n. (holotype: CGE!).</t>
  </si>
  <si>
    <t>Lycopersicon esculentum Mill. var. minor Hook.f.</t>
  </si>
  <si>
    <t>Trans. Linn. Soc. London 20(2): 202. 1847.</t>
  </si>
  <si>
    <t>wfo-0001023411</t>
  </si>
  <si>
    <t>Lycopersicon esculentum Mill. var. minus Hook.f.</t>
  </si>
  <si>
    <t>wfo-0001023412</t>
  </si>
  <si>
    <t>Lycopersicon esculentum Mill. var. myrobalaneum Alef.</t>
  </si>
  <si>
    <t>myrobalaneum</t>
  </si>
  <si>
    <t>wfo-0001023413</t>
  </si>
  <si>
    <t>Lycopersicon esculentum Mill. var. pruniforme Brezhnev</t>
  </si>
  <si>
    <t>pruniforme</t>
  </si>
  <si>
    <t>wfo-0001023414</t>
  </si>
  <si>
    <t>Lycopersicon esculentum Mill. var. pyriforme (C.H.Mull.) Brezhnev [2]</t>
  </si>
  <si>
    <t>Kult. Fl. SSSR (Zhukovskii) 10: 70. 1958.</t>
  </si>
  <si>
    <t>(C.H.Mull.) Brezhnev</t>
  </si>
  <si>
    <t>wfo-0001023416</t>
  </si>
  <si>
    <t>Lycopersicon esculentum Mill. var. pyriforme (Dunal) Alef. [4]</t>
  </si>
  <si>
    <t>wfo-0001023415</t>
  </si>
  <si>
    <t>Lycopersicon esculentum Mill. var. pyriforme L.H.Bailey [5]</t>
  </si>
  <si>
    <t>Stand. Cycl. Hort., ed 2. 1931. 1917</t>
  </si>
  <si>
    <t>wfo-0001023417</t>
  </si>
  <si>
    <t>Based on Lycopersicon racemigerum Lange.</t>
  </si>
  <si>
    <t>Lycopersicon esculentum Mill. var. racemigerum (Lange) Brezhnev</t>
  </si>
  <si>
    <t>Kult. Fl. SSSR (Zhukovskii) 10: 65. 1958.</t>
  </si>
  <si>
    <t>racemigerum</t>
  </si>
  <si>
    <t>(Lange) Brezhnev</t>
  </si>
  <si>
    <t>wfo-0001023418</t>
  </si>
  <si>
    <t>Lycopersicon esculentum Mill. var. roseum Khrapolova</t>
  </si>
  <si>
    <t>wfo-0001023419</t>
  </si>
  <si>
    <t>Lycopersicon esculentum Mill. var. rubrum Khrapolova</t>
  </si>
  <si>
    <t>wfo-0001023420</t>
  </si>
  <si>
    <t>Lycopersicon esculentum Mill. var. rufum Khrapolova</t>
  </si>
  <si>
    <t>wfo-0001023421</t>
  </si>
  <si>
    <t>Lycopersicon esculentum Mill. var. succenturianum (Pasq.) Brezhnev</t>
  </si>
  <si>
    <t>Kult. Fl. SSSR (Zhukovskii) 10: 74. 1958.</t>
  </si>
  <si>
    <t>succenturianum</t>
  </si>
  <si>
    <t>(Pasq.) Brezhnev</t>
  </si>
  <si>
    <t>wfo-0001023422</t>
  </si>
  <si>
    <t>Colombia. Santander: Barranca Bermeja, Bukasov K-381 (lectotype, WIR-4578 designated here).</t>
  </si>
  <si>
    <t>Lycopersicon esculentum Mill. var. umbertianum Mazk.</t>
  </si>
  <si>
    <t>Trudy Prikl. Bot., Suppl. 47: 286, 530. 1930.</t>
  </si>
  <si>
    <t>umbertianum</t>
  </si>
  <si>
    <t>wfo-0001023423</t>
  </si>
  <si>
    <t>Lycopersicon esculentum Mill. var. validum (L.H.Bailey) Brezhnev [1]</t>
  </si>
  <si>
    <t>wfo-0001023424</t>
  </si>
  <si>
    <t>Lycopersicon esculentum Mill. var. validum L.H.Bailey [2]</t>
  </si>
  <si>
    <t>Stand. Cycl. Hort., ed. 2, 4: 1931. 1917</t>
  </si>
  <si>
    <t>wfo-0001023425</t>
  </si>
  <si>
    <t>Lycopersicon esculentum Mill. var. variegatum Khrapolova</t>
  </si>
  <si>
    <t>wfo-0001023427</t>
  </si>
  <si>
    <t>Lycopersicon esculentum Mill. var. vulgare Alef. [2]</t>
  </si>
  <si>
    <t>wfo-0001023428</t>
  </si>
  <si>
    <t>Lycopersicon esculentum Mill. var. vulgare Brezhnev [4]</t>
  </si>
  <si>
    <t>wfo-0001023426</t>
  </si>
  <si>
    <t>Lycopersicon esculentum Mill. var. vulgare L.H.Bailey [5]</t>
  </si>
  <si>
    <t>Stand. Cycl. Hort., ed 2, 4: 1931.1917.</t>
  </si>
  <si>
    <t>wfo-0001023330</t>
  </si>
  <si>
    <t>Lycopersicon esculentum subsp. esculentum</t>
  </si>
  <si>
    <t>wfo-0001023399</t>
  </si>
  <si>
    <t>Lycopersicon esculentum var. esculentum</t>
  </si>
  <si>
    <t>wfo-0001023430</t>
  </si>
  <si>
    <t>Cultivated in Chelsea, Anon. (lectotype, designated here: BM!).</t>
  </si>
  <si>
    <t>Lycopersicon galenii Mill.</t>
  </si>
  <si>
    <t>Gard. Dict. ed. 8, no. 1. 1768.</t>
  </si>
  <si>
    <t>wfo-0001023431</t>
  </si>
  <si>
    <t>Peru. Lima: between Yangos and Cantas, Cantas Valley , near Lima, 5,600-8,500 ft., 24 Nov 1937, Blood &amp; Tremelling 15 (holotype, US [barcode US002249637, accession number US-40377]; isotype: MO).</t>
  </si>
  <si>
    <t>Lycopersicon glandulosum C.H.Mull.</t>
  </si>
  <si>
    <t>U. S. Dept. Agric. Misc. Pub. 382: 23. 1940.</t>
  </si>
  <si>
    <t>Lima (Peru, Western South America, Southern America)</t>
  </si>
  <si>
    <t>glandulosum</t>
  </si>
  <si>
    <t>C.H.Mull.</t>
  </si>
  <si>
    <t>wfo-0001023433</t>
  </si>
  <si>
    <t>Ecuador. Loja: “hab. in agris Peruvianis prope Loxa” Humboldt &amp; Bonpland s.n. (lectotype, P, designated by Knapp &amp; Spooner, 1999; isolectotypes: F-frag., MPU-frag.).</t>
  </si>
  <si>
    <t>Lycopersicon hirsutum Dunal [1]</t>
  </si>
  <si>
    <t>wfo-0001326327</t>
  </si>
  <si>
    <t>891643-1</t>
  </si>
  <si>
    <t>nom. superfl. for Lycopersicon hirsutum forma glabratum C.H. Müll.</t>
  </si>
  <si>
    <t>Lycopersicon hirsutum Dunal f. glabratum (C.H.Mull.) C.M.Rick, Fobes &amp; S.D.Tanksley [1]</t>
  </si>
  <si>
    <t>Pl. Syst. Evol. 132: 280. 1979</t>
  </si>
  <si>
    <t>(C.H.Mull.) C.M.Rick, Fobes &amp; S.D.Tanksley</t>
  </si>
  <si>
    <t>wfo-0001320468</t>
  </si>
  <si>
    <t>146914-2</t>
  </si>
  <si>
    <t>Ecuador. Chimborazo: 4 kilometers W of Sibambe, in canyon, 5,800 ft., 20 Apr 1938, Blood &amp; Tremelling 638 (holotype, US-40278).</t>
  </si>
  <si>
    <t>Lycopersicon hirsutum Dunal f. glabratum C.H.Mull. [2]</t>
  </si>
  <si>
    <t>U. S. Dept. Agric. Misc. Publ. 382 [383??]: 22. 1940.</t>
  </si>
  <si>
    <t>wfo-0001023437</t>
  </si>
  <si>
    <t>Based on Solanum agrimoniifolium Dunal, non. S. agrimoniifolium Rydb.</t>
  </si>
  <si>
    <t>Lycopersicon hirsutum Dunal var. agrimoniifolium (Dunal) Luckwill</t>
  </si>
  <si>
    <t>Aberdeen Univ. Studies 120: 36. 1943.</t>
  </si>
  <si>
    <t>(Dunal) Luckwill</t>
  </si>
  <si>
    <t>wfo-0001023438</t>
  </si>
  <si>
    <t>Based on Lycopersicon hirsutum forma glabratum C.H. Müll.</t>
  </si>
  <si>
    <t>Lycopersicon hirsutum Dunal var. glabratum (C.H.Mull.) Luckwill</t>
  </si>
  <si>
    <t>(C.H.Mull.) Luckwill</t>
  </si>
  <si>
    <t>wfo-0001023440</t>
  </si>
  <si>
    <t>Lycopersicon humboldtii (Willd.) Dunal</t>
  </si>
  <si>
    <t>Hist. Nat. Solanum 112. 1813</t>
  </si>
  <si>
    <t>wfo-0001023441</t>
  </si>
  <si>
    <t>Lycopersicon inodorum Juss. ex Steud.</t>
  </si>
  <si>
    <t>Nomencl. Bot. ed. 1: 500. 1821.</t>
  </si>
  <si>
    <t>Juss. ex Steud.</t>
  </si>
  <si>
    <t>wfo-0001023443</t>
  </si>
  <si>
    <t>Based on Solanum juglandifolium Dunal.</t>
  </si>
  <si>
    <t>Lycopersicon juglandifolium (Dunal) J.M.H.Shaw</t>
  </si>
  <si>
    <t>New Plantsman 5:109. 1998.</t>
  </si>
  <si>
    <t>(Dunal) J.M.H.Shaw</t>
  </si>
  <si>
    <t>wfo-0001023447</t>
  </si>
  <si>
    <t>Based on Solanum lycopersicoides Dunal.</t>
  </si>
  <si>
    <t>Lycopersicon lycopersicoides (Dunal) A.Child ex J.M.H.Shaw</t>
  </si>
  <si>
    <t>New Plantsman 5: 109. 1998.</t>
  </si>
  <si>
    <t>(Dunal) A.Child ex J.M.H.Shaw</t>
  </si>
  <si>
    <t>wfo-0001023450</t>
  </si>
  <si>
    <t>Nom. superfl. for Lycopersicon lycopersicum (L.) H. Karsten.</t>
  </si>
  <si>
    <t>Lycopersicon lycopersicum (L.) Farw. [5]</t>
  </si>
  <si>
    <t>Annual Report of the Commissioners for Parks &amp; Boulevards, Detroit 11. 1900.</t>
  </si>
  <si>
    <t>(L.) Farw.</t>
  </si>
  <si>
    <t>wfo-0001023449</t>
  </si>
  <si>
    <t>Nom. rej., Based on Solanum lycopersicum L.</t>
  </si>
  <si>
    <t>Lycopersicon lycopersicum (L.) H.Karst. [2]</t>
  </si>
  <si>
    <t>Deut. Fl. (Karsten) 966. 1882.</t>
  </si>
  <si>
    <t>(L.) H.Karst.</t>
  </si>
  <si>
    <t>wfo-0001023451</t>
  </si>
  <si>
    <t>Lycopersicon lycopersicum (L.) H.Karst. var. cerasiforme (Dunal) M.R.Almeida</t>
  </si>
  <si>
    <t>Fl. Maharashtra 3B: 364. 2001.</t>
  </si>
  <si>
    <t>(Dunal) M.R.Almeida</t>
  </si>
  <si>
    <t>wfo-0001023452</t>
  </si>
  <si>
    <t>Lycopersicon lycopersicum (L.) H.Karst. var. commune (L.H.Bailey) Farw.</t>
  </si>
  <si>
    <t>Amer. Midl. Naturalist 10: 217. 1927</t>
  </si>
  <si>
    <t>(L.H.Bailey) Farw.</t>
  </si>
  <si>
    <t>wfo-0001023454</t>
  </si>
  <si>
    <t>Italy, Ischia, Gussone s.n. (lectotype, NAP designated here).</t>
  </si>
  <si>
    <t>Lycopersicon macrophyllum Guss.</t>
  </si>
  <si>
    <t>Enum. Pl. Inar. 230. 1854.</t>
  </si>
  <si>
    <t>Guss.</t>
  </si>
  <si>
    <t>wfo-0001023455</t>
  </si>
  <si>
    <t>Based on Solanum ochranthum Dunal.</t>
  </si>
  <si>
    <t>Lycopersicon ochranthum (Dunal) J.M.H.Shaw</t>
  </si>
  <si>
    <t>wfo-0001023456</t>
  </si>
  <si>
    <t>Peru. Huánuco: Prov. Dos de Mayo, Chavinillo, 2100 m, 18 Mar 1951, Ochoa 1071 (holotype, herb. Ochoa n.v.). Type number corrected from Ochoa 1017 in Rick et al. 1976, see below.</t>
  </si>
  <si>
    <t>Lycopersicon parviflorum C.M.Rick, Kesicki, Fobes &amp; M.Holle</t>
  </si>
  <si>
    <t>Theoret. App. Genetics 47: 57. 1976</t>
  </si>
  <si>
    <t>wfo-0001023457</t>
  </si>
  <si>
    <t>Based on Solanum pennellii Correll.</t>
  </si>
  <si>
    <t>Lycopersicon pennellii (Correll) D'Arcy</t>
  </si>
  <si>
    <t>Phytologia 51: 240. 1982</t>
  </si>
  <si>
    <t>(Correll) D'Arcy</t>
  </si>
  <si>
    <t>wfo-0001023459</t>
  </si>
  <si>
    <t>Based on Solanum pennellii Correll var. puberulum Correll.</t>
  </si>
  <si>
    <t>Lycopersicon pennellii (Correll) D'Arcy var. puberulum (Correll) D'Arcy</t>
  </si>
  <si>
    <t>wfo-0001023460</t>
  </si>
  <si>
    <t>Based on Solanum peruvianum L.</t>
  </si>
  <si>
    <t>Lycopersicon peruvianum (L.) Mill.</t>
  </si>
  <si>
    <t>wfo-0001023461</t>
  </si>
  <si>
    <t>Lycopersicon peruvianum (L.) Mill. subsp. commutatum (Spreng.) Luckwill [3]</t>
  </si>
  <si>
    <t>Aberdeen Univ. Studies 120: 29. 1943.</t>
  </si>
  <si>
    <t>(Spreng.) Luckwill</t>
  </si>
  <si>
    <t>wfo-0001023462</t>
  </si>
  <si>
    <t>Based on Lycopersicon dentatum Dunal.</t>
  </si>
  <si>
    <t>Lycopersicon peruvianum (L.) Mill. subsp. dentatum (Dunal) Luckwill [4]</t>
  </si>
  <si>
    <t>Aberdeen Univ. Studies 120: 30. 1943.</t>
  </si>
  <si>
    <t>wfo-0001023464</t>
  </si>
  <si>
    <t>Based on Lycopersicon puberulum Phil.</t>
  </si>
  <si>
    <t>Lycopersicon peruvianum (L.) Mill. subsp. puberulum (Phil.) Luckwill [5]</t>
  </si>
  <si>
    <t>(Phil.) Luckwill</t>
  </si>
  <si>
    <t>wfo-0001023465</t>
  </si>
  <si>
    <t>Lycopersicon peruvianum (L.) Mill. subsp. typicum Luckwill [6]</t>
  </si>
  <si>
    <t>Aberdeen Univ. Studies 120: 28. 1943.</t>
  </si>
  <si>
    <t>wfo-0001023466</t>
  </si>
  <si>
    <t>Lycopersicon peruvianum (L.) Mill. var. dentatum (Dunal) Dunal [7]</t>
  </si>
  <si>
    <t>wfo-0001023467</t>
  </si>
  <si>
    <t>Peru. Cajamarca: between San Juan and Magdalena, 23 Dec 1937, Blood &amp; Tremelling 142 (holotype, US [US-40370]).</t>
  </si>
  <si>
    <t>Lycopersicon peruvianum (L.) Mill. var. humifusum C.H.Mull. [8]</t>
  </si>
  <si>
    <t>U. S. Dept. Agric. Misc. Pub. 382: 19. 1940.</t>
  </si>
  <si>
    <t>wfo-0001023468</t>
  </si>
  <si>
    <t>Ecuador. Galápagos: “Chatham Island, end of Sep 1835”, Darwin s.n. (holotype, K).</t>
  </si>
  <si>
    <t>Lycopersicon peruvianum (L.) Mill. var. parviflorum Hook.f. [9]</t>
  </si>
  <si>
    <t>wfo-0001023470</t>
  </si>
  <si>
    <t>Based on Lycopersicon regulare Dunal.</t>
  </si>
  <si>
    <t>Lycopersicon peruvianum (L.) Mill. var. regulare (Dunal) Luckwill</t>
  </si>
  <si>
    <t>regulare</t>
  </si>
  <si>
    <t>wfo-0001023471</t>
  </si>
  <si>
    <t>Lycopersicon peruvinanum (L.) Mill. var. commutatum (Spreng.) Link, Klotzsch &amp; Otto [1]</t>
  </si>
  <si>
    <t>Icon. Pl. Rar. 1: 87. 1841.</t>
  </si>
  <si>
    <t>peruvinanum</t>
  </si>
  <si>
    <t>(Spreng.) Link, Klotzsch &amp; Otto</t>
  </si>
  <si>
    <t>wfo-0001023473</t>
  </si>
  <si>
    <t>Philippines. Luzon: Benguet subprovince, Bagaio, May 1914, Merrill 14 (neotype, K designated here; isotypes, BM, ECON, F, MO, NY, US, W).</t>
  </si>
  <si>
    <t>Lycopersicon philippinarum Dunal</t>
  </si>
  <si>
    <t>philippinarum</t>
  </si>
  <si>
    <t>wfo-0001023474</t>
  </si>
  <si>
    <t>Lycopersicon pimpinellifolium (L.) Mill.</t>
  </si>
  <si>
    <t>wfo-0001023475</t>
  </si>
  <si>
    <t>Based on Lycopersicon esculentum ssp. intermedium Luckwill.</t>
  </si>
  <si>
    <t>Lycopersicon pimpinellifolium (L.) Mill. var. intermedium (Luckwill) Prokh. [1]</t>
  </si>
  <si>
    <t>Komarov, Fl. USSR 22: 50. 1950</t>
  </si>
  <si>
    <t>(Luckwill) Prokh.</t>
  </si>
  <si>
    <t>wfo-0001023477</t>
  </si>
  <si>
    <t>Chile. Region III (Atacama): Vallenar, 1850, Volkmann s.n. (holotype, SGO-055601 [Departmento de Investigaciones Agricolas neg. s.n.).</t>
  </si>
  <si>
    <t>as "pissisi"</t>
  </si>
  <si>
    <t>Lycopersicon pissisii Phil.</t>
  </si>
  <si>
    <t>Anales Univ. Chile 18: 56. 1861.</t>
  </si>
  <si>
    <t>pissisii</t>
  </si>
  <si>
    <t>wfo-0001023478</t>
  </si>
  <si>
    <t>Lycopersicon pomumamoris Moench</t>
  </si>
  <si>
    <t>Methodus (Moench) 515. 1794</t>
  </si>
  <si>
    <t>pomumamoris</t>
  </si>
  <si>
    <t>wfo-0001023479</t>
  </si>
  <si>
    <t>Lycopersicon procumbens Mill.</t>
  </si>
  <si>
    <t>wfo-0001023480</t>
  </si>
  <si>
    <t>Peru. "Tacna e seminibus e P. Ortega communicat culta Santiago" [probably cultivated in Santiago] (lectotype, designated by Peralta et al. 2008, pg. 89: SGO [acc. # 042824]; isolectotype: WU).</t>
  </si>
  <si>
    <t>Lycopersicon puberulum Phil.</t>
  </si>
  <si>
    <t>wfo-0001023481</t>
  </si>
  <si>
    <t>Cultivated, no specimens extant (lectotype, Dunal, Hist. Solanum t. 26. 1813, designated here), nom. superfl., Solanum pomiferum Cav. (1801) cited in synonymy.</t>
  </si>
  <si>
    <t>Lycopersicon pyriforme Dunal</t>
  </si>
  <si>
    <t>wfo-0001023482</t>
  </si>
  <si>
    <t>Nom. superfl. for Solanum racemigerum Lange.</t>
  </si>
  <si>
    <t>Lycopersicon racemiforme Lange</t>
  </si>
  <si>
    <t>Bot. Tidsskr, ser. 2, 1: 189. 1872</t>
  </si>
  <si>
    <t>Lange</t>
  </si>
  <si>
    <t>wfo-0001023483</t>
  </si>
  <si>
    <t>Cultivated in Copenhagen, originally from New York, Anon. (lectotype, C, designated here; isolectotype: C).</t>
  </si>
  <si>
    <t>Lycopersicon racemigerum Lange</t>
  </si>
  <si>
    <t>Ind. Sem. Hort. Haun. 26. 1865</t>
  </si>
  <si>
    <t>wfo-0001023484</t>
  </si>
  <si>
    <t>Cultivated, Anon. (holotype, G).</t>
  </si>
  <si>
    <t>Lycopersicon regulare Dunal</t>
  </si>
  <si>
    <t>Solan. Syn.  3. 1816</t>
  </si>
  <si>
    <t>wfo-0001023486</t>
  </si>
  <si>
    <t>Based on Solanum sitiens I.M. Johnst.</t>
  </si>
  <si>
    <t>Lycopersicon sitiens (I.M.Johnst.) J.M.H.Shaw</t>
  </si>
  <si>
    <t>(I.M.Johnst.) J.M.H.Shaw</t>
  </si>
  <si>
    <t>wfo-0001023487</t>
  </si>
  <si>
    <t>Lycopersicon solanum Medik.</t>
  </si>
  <si>
    <t>Beobacht. 245. 1783.</t>
  </si>
  <si>
    <t>solanum</t>
  </si>
  <si>
    <t>wfo-0001023489</t>
  </si>
  <si>
    <t>nom. superfl., Solanum pseudolycopersicon Willd. cited in synonymy.</t>
  </si>
  <si>
    <t>Lycopersicon spurium Link</t>
  </si>
  <si>
    <t>Handbuch 1: 566. 1829.</t>
  </si>
  <si>
    <t>spurium</t>
  </si>
  <si>
    <t>wfo-0001025551</t>
  </si>
  <si>
    <t>818021-1</t>
  </si>
  <si>
    <t>Scubulon humboldti (Willd.) Raf.</t>
  </si>
  <si>
    <t>Scubulon</t>
  </si>
  <si>
    <t>humboldti</t>
  </si>
  <si>
    <t>(Willd.) Raf.</t>
  </si>
  <si>
    <t>wfo-0001025552</t>
  </si>
  <si>
    <t>818022-1</t>
  </si>
  <si>
    <t>Scubulon incanum Raf.</t>
  </si>
  <si>
    <t>wfo-0001025787</t>
  </si>
  <si>
    <t>Based on Solanum agrimoniifolium Dunal, non. Solanum agrimoniifolium Rydb.</t>
  </si>
  <si>
    <t>Solanum agrimonifolium (Dunal) J.F.Macbr. [2]</t>
  </si>
  <si>
    <t>Publ. Field Mus. Nat. Hist., Bot. 13(5-B,1): 159. 1962.</t>
  </si>
  <si>
    <t>(Dunal) J.F.Macbr.</t>
  </si>
  <si>
    <t>wfo-0001025789</t>
  </si>
  <si>
    <t>Solanum agrimoniifolium Pav. ex Dunal [1]</t>
  </si>
  <si>
    <t>Prodr. [A. P. de Candolle] 13(1): 25. 1852.</t>
  </si>
  <si>
    <t>wfo-0001026746</t>
  </si>
  <si>
    <t>Ecuador “in regno Quitoense” Humboldt &amp; Bonpland s.n. (lectotype, P [F neg. 38993; LL neg. 518; Cibachrome K] designated here; isolectotype, MPU-frag.).</t>
  </si>
  <si>
    <t>Solanum caldasii Dunal</t>
  </si>
  <si>
    <t>wfo-0001026984</t>
  </si>
  <si>
    <t>Solanum cheesmaniae/lycopersicum</t>
  </si>
  <si>
    <t>code name for hybrid (S. Darwin)</t>
  </si>
  <si>
    <t>cheesmaniae/lycopersicum</t>
  </si>
  <si>
    <t>wfo-0001027181</t>
  </si>
  <si>
    <t>Cultivated from unknown source, herb. Reichenbach fil. s.n.(neotype, W-280088, designated here).</t>
  </si>
  <si>
    <t>Solanum commutatum Spreng.</t>
  </si>
  <si>
    <t>Pugill. 1: 18. 1813.</t>
  </si>
  <si>
    <t>wfo-0001027908</t>
  </si>
  <si>
    <t>“In Americ. merid.”, Humboldt &amp; Bonpland s.n. (holotype, B-WILLD n.v [IDC 7440: 4356]).</t>
  </si>
  <si>
    <t>replacement for Willdenow's unpublished S. pinnatum; referred to as "fasciatum" in index; one or the other is a typo</t>
  </si>
  <si>
    <t>Solanum fascatum Roem. &amp; Schult. [1]</t>
  </si>
  <si>
    <t>fascatum</t>
  </si>
  <si>
    <t>wfo-0001027909</t>
  </si>
  <si>
    <t>Solanum fasciatum Roem. &amp; Schult. [2]</t>
  </si>
  <si>
    <t>fasciatum</t>
  </si>
  <si>
    <t>wfo-0001028476</t>
  </si>
  <si>
    <t>Peru. Ancash: trail to cave across Río Santa from Mancos, 9 Apr 1970, Smith &amp; Blas 4889 (holotype, USM; isotypes, F, US).</t>
  </si>
  <si>
    <t>Solanum huaylasense Peralta</t>
  </si>
  <si>
    <t>Syst. Bot. 30: 429. 2005.</t>
  </si>
  <si>
    <t>Sprawling perennial herbs, woody at the base, to 1 m tall, to 1 m in diameter. Stem 7-10 mm in diameter at base, green, minutely puberulent with simple, uniseriate, stiff 1-2-celled trichomes from a unicellular base, mixed with scattered simple uniseriate glandular trichomes with 4-celled heads, glabrescent in age, all trichomes less than 0.5 mm long.</t>
  </si>
  <si>
    <t>Sympodial units 2-foliate (rarely 3-foliate); internodes 2-6 cm long.</t>
  </si>
  <si>
    <t>Leaves interrupted imparipinnate, 3.5-13 (-16) cm long, 1-6 (-8) cm wide, bright green, minutely pubescent with stiff simple uniseriate trichomes like those of the stems, pubescence more abundant abaxially, especially along the veins; primary leaflets 3-7 pairs, gradually becoming smaller towards the base of the leaf, subopposite to alternate, narrowly elliptic, the base truncate, more or less oblique basiscopically, the margins deeply and irregularly lobed to occasionally almost entire in some leaflets, the apex acute to acuminate; terminal leaflet 1.2-2.5 cm long, 0.4-1.5 cm wide, the petiolule 0.2-0.5 (-1) cm long, the apex acute to acuminate; lateral leaflets 0.7-2.5 cm long, 0.3-1.2 cm wide, the petiolule 0-0.5 (1) cm long, usually decurrent on the rachis basiscopically; secondary leaflets occasionally present in some leaflets, especially acroscopically, 0.3-0.5 cm long, 0.25-0.4 cm wide, sessile and decurrent on the leaflet rachis; tertiary leaflets absent; interjected leaflets (0-) 3-12 (-20), 0.2-0.5 cm long, 0.1-0.4 cm wide, sessile and decurrent on the main leaf rachis, often 2 sets of unpaired interjected leaflets between each set of primary lateral leaflets; petiole 1-4 (-6) cm long; pseudostipules present or absent, if present then present on most nodes, 0.3-0.4 cm long, 0.2-0.3 cm wide.</t>
  </si>
  <si>
    <t>Inflorescences (6-) 12-30 cm long, once branched, usually regularly bifurcate, with 8-30 flowers, ebracteate or bracteate on most nodes from the base, the bracts 0.2-0.6 cm long, 0.1-0.4 cm wide, the largest bract at the bifurcation and first nodes, peduncle 5-15 cm long, minutely pubescent like the stems, with more prominent and numerous glandular trichomes especially at the apex. Pedicels 0.8-1.6 cm long, articulated in the distal half. Buds 1-1.2 cm long, 0.4-0.5 cm wide, narrowly conical, straight or curved at the very tip, with the corolla more than half exserted from the calyx just before anthesis.</t>
  </si>
  <si>
    <t>Flowers 5-merous. Calyx tube minute, ca. 0.05-0.1 cm long, the sinuses often hyaline, the calyx lobes 0.25-0.5 cm long, 0.1-0.15 cm wide, lanceolate or in some populations (Río Fortaleza) the tips rounded, minutely pubescent like the rest of the inflorescence with short, simple uniseriate 1-2-celled white trichomes; corolla 1.8-2.5 cm in diameter, stellate, yellow, the tube 0.2-0.5 cm long, the lobes 1-1.5 cm long, 0.3-0.7 cm wide, uniformly and sparsely pubescent abaxially with 1-celled uniseriate trichomes, these not more abundant along the midveins, the lobe tips elongate and acuminate, reflexed at anthesis; staminal column 1-1.2 cm long, straight or curved, the filaments less than 0.5 mm long, the anthers 0.4-0.6 cm long, the sterile apical appendage 0.15-0.4 cm long; ovary conical to globose, minutely and sparsely pubescent with simple trichomes at the apex; style 0.8-1.2 cm long, ca. 0.5 mm in diameter, sparsely pubescent in the basal half, exserted 0.5-1.7 mm from the staminal column; stigma capitate, green.</t>
  </si>
  <si>
    <t>Fruit a berry, 1-1.4 cm in diameter, globose, 2-locular, green with a dark green or purple stripe from the apex to the base at Fruit a berry, maturity, sparsely pubescent with weak-walled simple uniseriate trichomes to 0.5 mm long and occasionally also with minute glandular trichomes with 4-celled heads; fruiting pedicels 1-2 cm long, straight or slightly incurved towards the inflorescence axis; calyx lobes in Fruit a berry, 1.1-1.6 cm long, 0.15-0.2 cm wide, spreading in some populations (Fortaleza) the lobe tips recurved.</t>
  </si>
  <si>
    <t>Seeds 2.4-3 mm long, 1.1-1.5 mm wide, 0.5-0.6 mm thick, obovate, pale brown, pubescent with hair-like outgrowths of the lateral testa cell walls, which give a silky appearance to the surface, narrowly winged at the apex and acute at the base.</t>
  </si>
  <si>
    <t>Solanum huaylasense is a member of a clade containing S. chilense, S. corneliomulleri, and S. peruvianum s.str. (+ in some analyses S. habrochaites). It is most similar to S. chilense, from which it differs in its less pubescent (green) leaves and slightly smaller flowers. The two species share the elongate peduncle and bifid inflorescence. Populations from Río Fortaleza (high up in the Callejón de Huaylas) are slightly more pubescent than the others, and have curved buds and recurved calyx lobe tips in fruit. Solanum huaylasense grows in rocky cliff faces near the type locality (B. León, pers. comm.) and is generally a straggling, lanky plant in the wild. Solanum huaylasense was previously considered part of the broadly defined S. peruvianum s.l. The table lists all the TGRC accessions (LA numbers) previously included in Rick’s broad definition of S. peruvianum with their current identification. Solanum huaylasense is a priority for conservation due to its narrow range, the paucity of collections and lack of knowledge about population status. Cultivated specimens of Solanum huaylasense are robust and erect plants during initial growth and later decumbent, with highly dissected leaves, very long peduncles, inflorescences typically two-branched but often three-branched. Stems, internodes, leaves, inflorescences, flowers, and fruits are usually larger in cultivation than in the wild, but maintain similar character proportions to those collected in the wild.</t>
  </si>
  <si>
    <t>On the rocky slopes around Callejón de Huaylas along the Río Santa in the Department of Ancash, Peru and in the adjacent Río Fortaleza drainage; 1700-3000 m.</t>
  </si>
  <si>
    <t>Flowering from March to May, and fruiting material has been collected from May to August.</t>
  </si>
  <si>
    <t>huaylasense</t>
  </si>
  <si>
    <t>wfo-0001028484</t>
  </si>
  <si>
    <t>“in American meridionali ad flumen nigrum Rio Negro dictum” Humboldt &amp; Bonpland s.n. (734?) (holotype, B-WILLD [microfiche IDC 7440:5360]).</t>
  </si>
  <si>
    <t>Solanum humboldtii Willd. [2]</t>
  </si>
  <si>
    <t>Hort. Berol. 1: 27. 1803.</t>
  </si>
  <si>
    <t>wfo-0001028792</t>
  </si>
  <si>
    <t>Colombia. Cundinamarca: “in silvis non condensis supra Sibaté” ca. 3000 m, 3 Feb 1803, Lehmann 2504 (holotype, G [LL neg. 797]; isotype, K).</t>
  </si>
  <si>
    <t>Solanum juglandifolium Dunal var. cundinamarcae Bitter</t>
  </si>
  <si>
    <t>Repert. Spec. Nov. Regni Veg. 12: 58. 1912.</t>
  </si>
  <si>
    <t>cundinamarcae</t>
  </si>
  <si>
    <t>wfo-0001028794</t>
  </si>
  <si>
    <t>Based on S. lehmannianum Bitter.</t>
  </si>
  <si>
    <t>Solanum juglandifolium Dunal var. lehmannianum (Bitter) Bitter</t>
  </si>
  <si>
    <t>Repert. Spec. Nov. Regni Veg. 11: 461. 1912.</t>
  </si>
  <si>
    <t>lehmannianum</t>
  </si>
  <si>
    <t>wfo-0001028795</t>
  </si>
  <si>
    <t>“America Centralis?” Oersted 1465 (holotype, C [F neg. 22897; LL neg. 208]).</t>
  </si>
  <si>
    <t>Solanum juglandifolium Dunal var. oerstedii Bitter</t>
  </si>
  <si>
    <t>oerstedii</t>
  </si>
  <si>
    <t>wfo-0001028796</t>
  </si>
  <si>
    <t>Ecuador. Pichincha: Guatusi, Andes of Quito, Chanchán, Sep 1859, Spruce 6067 (holotype, W [F neg. 4; LL neg. 798]; isotypes, BM, K [LL neg. 210]).</t>
  </si>
  <si>
    <t>Solanum juglandifolium Dunal var. suprascaberrimum Bitter</t>
  </si>
  <si>
    <t>Repert. Spec. Nov. Regni Veg. 11: 462. 1912.</t>
  </si>
  <si>
    <t>suprascaberrimum</t>
  </si>
  <si>
    <t>wfo-0001029017</t>
  </si>
  <si>
    <t>Colombia. Cauca: Popayán, 1000-1500 m, March, Lehmann 6982 (holotype, B, destroyed; lectotype, K [LL neg. 209] designated here; isolectotypes, F [LL neg. 532], GH [LL neg. 534], PH [LL neg. 533], S [LL neg. 796], US [LL neg. 535]).</t>
  </si>
  <si>
    <t>Solanum lehmannianum Bitter</t>
  </si>
  <si>
    <t>Repert. Spec. Nov. Regni Veg. 10: 532. 1912.</t>
  </si>
  <si>
    <t>wfo-0001429780</t>
  </si>
  <si>
    <t>nom. illeg. superfl., Solanum lycopersicum L. cited in synonymy</t>
  </si>
  <si>
    <t>Solanum luridum Nocca</t>
  </si>
  <si>
    <t>wfo-0001029164</t>
  </si>
  <si>
    <t>nom. illeg. superfl., Solanum lycopersicon L. (1753) cited in synonymy</t>
  </si>
  <si>
    <t>Solanum luridum Salisb. [3]</t>
  </si>
  <si>
    <t>wfo-0001029217</t>
  </si>
  <si>
    <t>Solanum lycopersicum Blanco [1]</t>
  </si>
  <si>
    <t>wfo-0001029218</t>
  </si>
  <si>
    <t>Solanum lycopersicum L. var. cerasiforme (Dunal) D.M.Spooner, G.J.Anderson &amp; R.K.Jansen [2]</t>
  </si>
  <si>
    <t>(Dunal) D.M.Spooner, G.J.Anderson &amp; R.K.Jansen</t>
  </si>
  <si>
    <t>wfo-0001029219</t>
  </si>
  <si>
    <t>Solanum lycopersicum L. var. cerasiforme (Dunal) Fosberg [1]</t>
  </si>
  <si>
    <t>Phytologia 5: 290. 1955.</t>
  </si>
  <si>
    <t>(Dunal) Fosberg</t>
  </si>
  <si>
    <t>wfo-0001029220</t>
  </si>
  <si>
    <t>Based on Lycopersicon esculentum Mill.</t>
  </si>
  <si>
    <t>Solanum lycopersicum L. var. esculentum (Mill.) Voss</t>
  </si>
  <si>
    <t>Vilm. Ill. Blumengartn.,ed. 3: 721. 1894.</t>
  </si>
  <si>
    <t>(Mill.) Voss</t>
  </si>
  <si>
    <t>wfo-0001029222</t>
  </si>
  <si>
    <t>Solanum lycopersicum L. var. oviforme Voss</t>
  </si>
  <si>
    <t>Vilm. Ill. Blumengärtn., ed. 3: 721. 1896.</t>
  </si>
  <si>
    <t>oviforme</t>
  </si>
  <si>
    <t>Voss</t>
  </si>
  <si>
    <t>wfo-0001030033</t>
  </si>
  <si>
    <t>Ecuador. Sin. loc., Jameson s.n. (holotype, W [LL neg. 789]).</t>
  </si>
  <si>
    <t>Solanum ochranthum Dunal var. connascens Bitter</t>
  </si>
  <si>
    <t>Repert. Spec. Nov. Regni Veg. 11: 465. 1912.</t>
  </si>
  <si>
    <t>connascens</t>
  </si>
  <si>
    <t>wfo-0001030034</t>
  </si>
  <si>
    <t>Ecuador. Pichincha: “prope Quito, Chillo” Sodiro 114/5 (holotype, B [destroyed]).</t>
  </si>
  <si>
    <t>Solanum ochranthum Dunal var. endopogon Bitter</t>
  </si>
  <si>
    <t>Repert. Spec. Nov. Regni Veg. 11: 464. 1912.</t>
  </si>
  <si>
    <t>wfo-0001030035</t>
  </si>
  <si>
    <t>Peru. Apurimac: Río Pampa, Hacienda Catahuacho, 2600-2700 m, Weberbauer 5097 (holotype, B [destroyed]; lectotype, GH [LL neg. 521] designated here; isolectotypes, F [LL neg. 522], US [LL neg. 516]).</t>
  </si>
  <si>
    <t>Solanum ochranthum Dunal var. glabrifilamentum Bitter</t>
  </si>
  <si>
    <t>Repert. Spec. Nov. Regni Veg. 11: 466. 1912.</t>
  </si>
  <si>
    <t>glabrifilamentum</t>
  </si>
  <si>
    <t>wfo-0001030037</t>
  </si>
  <si>
    <t>Solanum ochranthum Dunal var. pubescens Hawkes</t>
  </si>
  <si>
    <t>wfo-0001030038</t>
  </si>
  <si>
    <t>Ecuador. Carchi: San Gabriel, Guaca, 11,500 ft., 6 Aug 1939, Balls &amp; Hawkes 7345 (holotype, CPC n.v. [LL neg. 511]; isotypes, CPC [LL neg. 510], K, US [LL neg. 512]).</t>
  </si>
  <si>
    <t>Solanum ochranthum Dunal var. quinquejugum Hawkes</t>
  </si>
  <si>
    <t>Potato Collect. Exped. Mexico &amp; S. Amer., 2, Syst. Classific. Collect. 12, 112. 1944.</t>
  </si>
  <si>
    <t>wfo-0001030039</t>
  </si>
  <si>
    <t>Colombia. “prov. de Mariquita: Quindio, La Palmilla”, 2200 m, Triana s.n. (holotype, W [F neg. 2:; LL neg. 790]; isotypes: FI n.v. [LL neg. 791], P [LL neg. 513]).</t>
  </si>
  <si>
    <t>Solanum ochranthum Dunal var. septemjugum Bitter</t>
  </si>
  <si>
    <t>septemjugum</t>
  </si>
  <si>
    <t>wfo-0001030301</t>
  </si>
  <si>
    <t>Chile. Región I (Tarapacá): prov. Parinacota, camino de Arica a Zapahuira, Pampa Los Angeles, 1500 m, 18º29’S, 69º54’W, May 1989, Hoffmann 89-13 (holotype, CONC).</t>
  </si>
  <si>
    <t>Solanum pennellii Correll var. elachistus Martic. &amp; Quezada</t>
  </si>
  <si>
    <t>Gayana, Bot. 48: 125. 1991.</t>
  </si>
  <si>
    <t>elachistus</t>
  </si>
  <si>
    <t>Martic. &amp; Quezada</t>
  </si>
  <si>
    <t>wfo-0001030303</t>
  </si>
  <si>
    <t>Peru. Ica: prov. Nazca, dry river-bed between Nazca and Palpa, 500-600 m, 21 Dec 1959, Ferreyra 14028 (holotype, LL [LL neg. 854]; isotypes, MO, UC [LL neg. 484], USM). (Cultivated plants from seeds of the type distributed under UC Davis No. 60 698-3, LL [LL neg. 483], UC [LL neg. 485]).</t>
  </si>
  <si>
    <t>Solanum pennellii Correll var. puberulum Correll</t>
  </si>
  <si>
    <t>wfo-0001030337</t>
  </si>
  <si>
    <t>Solanum peruvianum Jacq. [1]</t>
  </si>
  <si>
    <t>Icon. Pl. Rar. 2, tab. 337. 1786-1793.</t>
  </si>
  <si>
    <t>wfo-0001030419</t>
  </si>
  <si>
    <t>possibly a mis-spelling of Solanum pimpinellifolium L.</t>
  </si>
  <si>
    <t>Solanum pimpinelloides Hill</t>
  </si>
  <si>
    <t>Veg. Syst. 9: 36. 1765.</t>
  </si>
  <si>
    <t>pimpinelloides</t>
  </si>
  <si>
    <t>wfo-0001030431</t>
  </si>
  <si>
    <t>not intended as a new name; cited as ms name replaced by S. fascatum Roem. &amp; Schult. (fasciatum in index)</t>
  </si>
  <si>
    <t>Solanum pinnatum Willd. [3]</t>
  </si>
  <si>
    <t>Syst. Veg., ed. 15 bis [Roemer &amp; Schultes] 4:  664. 1819.</t>
  </si>
  <si>
    <t>wfo-0001030439</t>
  </si>
  <si>
    <t>Based on Lycopersicon pissisi Phil.</t>
  </si>
  <si>
    <t>Solanum pissisii (Phil.) Reiche</t>
  </si>
  <si>
    <t>Anales Univ. Chile 124: 743. 1909.</t>
  </si>
  <si>
    <t>wfo-0001030539</t>
  </si>
  <si>
    <t>Cultivated in Madrid “se cultiva en el Jardin del Rey”, Anon. (lectotype, MA [MA-308485], designated by Knapp, 2007: 200).</t>
  </si>
  <si>
    <t>Solanum pomiferum Cav.</t>
  </si>
  <si>
    <t>Descr. Pl. 112. 1801.</t>
  </si>
  <si>
    <t>pomiferum</t>
  </si>
  <si>
    <t>wfo-0001030578</t>
  </si>
  <si>
    <t>Solanum pruniforme Voss</t>
  </si>
  <si>
    <t>Vilm. Blumengärtn., ed. 3: 721. 1896.</t>
  </si>
  <si>
    <t>wfo-0001030614</t>
  </si>
  <si>
    <t>cultivated “in horto pertissimi Pharmacopaei Jacobi Wel vidi”, no specimens extant (lectotype, designated here, Jacquin, Hort. Bot. Vindob. 1: t. 11. 1770-1771).</t>
  </si>
  <si>
    <t>Solanum pseudolycopersicum Jacq.</t>
  </si>
  <si>
    <t>Hort. Bot. Vindob. 1: 4, tab. 11. 1770-1771.</t>
  </si>
  <si>
    <t>pseudolycopersicum</t>
  </si>
  <si>
    <t>wfo-0001030757</t>
  </si>
  <si>
    <t>Based on Lycopersicon racemigerum Lange</t>
  </si>
  <si>
    <t>Solanum racemigerum (Lange) Zodda [1]</t>
  </si>
  <si>
    <t>Ann. Bot. (Rome) 2: 272. 1905.</t>
  </si>
  <si>
    <t>(Lange) Zodda</t>
  </si>
  <si>
    <t>wfo-0001030758</t>
  </si>
  <si>
    <t>Solanum racemigerum Vilm. ex T.Moore [3]</t>
  </si>
  <si>
    <t>Florist (London) 1869: 73. 1869.</t>
  </si>
  <si>
    <t>Vilm. ex T.Moore</t>
  </si>
  <si>
    <t>wfo-0001030847</t>
  </si>
  <si>
    <t>Ecuador. Pichincha: Baeza, 1960 m, 6 Jul 1975, Gilli 328 (holotype, W).</t>
  </si>
  <si>
    <t>Solanum rhytidophyllum Gilli</t>
  </si>
  <si>
    <t>Repert. Spec. Nov. Regni Veg. 94: 322. 1983.</t>
  </si>
  <si>
    <t>rhytidophyllum</t>
  </si>
  <si>
    <t>wfo-0001030856</t>
  </si>
  <si>
    <t>Chile. Antofagasta: in shallow ravines of hills ½ km N of village of Chuquicamata, ca. 3000 m, 8 Jan 1957, Rick SAL-224 (holotype, LL [LL neg. 453]; isotype, UC [LL neg. 454; LL neg. 455]).</t>
  </si>
  <si>
    <t>Solanum rickii Correll</t>
  </si>
  <si>
    <t>Wrightia 2: 177. 1961.</t>
  </si>
  <si>
    <t>rickii</t>
  </si>
  <si>
    <t>wfo-0001031368</t>
  </si>
  <si>
    <t>nom. illeg. superfl., cites exact place of publication of Solanum pseudolycopersicum Jacq. (1770-17710</t>
  </si>
  <si>
    <t>Solanum spurium J.F.Gmel. [2]</t>
  </si>
  <si>
    <t>Syst. Nat., ed. 13[bis] 2(1):  384. 1791.</t>
  </si>
  <si>
    <t>wfo-0001027231</t>
  </si>
  <si>
    <t>Chile. Region IV (Coquimbo): Los Vilos, 20 Sep 1974, B. Cassells s.n. (holotype, SGO).</t>
  </si>
  <si>
    <t>Solanum coquimbense J.R.Benn.</t>
  </si>
  <si>
    <t>Edinburgh J. Bot. 65: 91. 2008</t>
  </si>
  <si>
    <t xml:space="preserve">Probably an erect, woody perennial herb up to c.30 cm tall. Stems green, becoming woody at the base, scabrous, the hairs multicellular, up to 0.5 mm long. </t>
  </si>
  <si>
    <t xml:space="preserve">Sympodial units unifoliate. </t>
  </si>
  <si>
    <t>Leaves simple, the blades 2.9–4 x 1.2–1.9 cm, 1.6–3.2 times as long as wide, olive green, elliptic, both surfaces densely scabrous, the hairs simple, uniseriate, multicellular, up to 0.5 mm long; base decurrent; margin crenate, 4–5 pairs of lobes each side, the lobes rounded, 1–2 x 3–5 mm, the apex obtuse; petioles 0–10 mm, usually indistinct and the leaves subsessile.</t>
  </si>
  <si>
    <t xml:space="preserve">Inflorescences 2.5–3 cm long, leaf-opposed, unbranched, with c.5 flowers, the axes densely scabrous with hairs like those of the leaves; peduncle c.8 mm; pedicels 3–8 mm at anthesis, spaced 2–3 mm apart at anthesis. </t>
  </si>
  <si>
    <t xml:space="preserve">Calyx c.8 mm long, tube c.2.5 mm, the lobes equal, c.5.5 x 3 mm, elliptic to weakly spathulate, the apex obtuse to rounded, both surfaces densely pubescent with hairs like those of the leaves. Corolla c.17 mm in diameter, rotate, colour unknown, the tube c.1.5 mm long, the lobes c.10 x 11 mm, moderately pubescent abaxially with multicellular hairs up to 0.3 mm long, glabrous adaxially. Stamens 5, unequal, with two longer and three shorter; filament tube c.1 mm, glabrous; filaments unequal, glabrous, the longer pair c.2.5 mm, the shorter 1.5–2 mm; anthers unequal, the longer pair c.7 x 1.6 mm, the shorter 5.2–5.8 x 1.8 mm, narrowly ovate to lanceolate, strongly tapering in width towards the apex, yellow, the pores tear-drop shaped and opening into longitudinal slits with age. Style c.10 x 0.1 mm, the lower half pubescent with unicellular hairs up to 0.2 mm long; stigma clavate, 0.8 x 0.5 mm. </t>
  </si>
  <si>
    <t>Solanum coquimbense is one of three species from Chile that have stamens of unequal length. Each may be distinguished by the form of the leaves, particularly the leaf margin. The margin of Solanum coquimbense is dentate, the lobes rounded and deeper than those of S. indivisum. The leaf bases of Solanum indivisum are cuneate and the leaves never petiolate, whereas those of S. coquimbense are attenuate and sometimes shortly petiolate. The leaves of Solanum trinominum may be readily distinguished from those of both S. indivisum and S. coquimbense by the secondary lobes arising at the base of the primary lobes. Additionally, the internodes are shorter (c.1.5–2.5 cm) than those of Solanum indivisum (c.3–4 cm). Although there are few flowers on the specimens of Solanum indivisum and S. coquimbense available for study, it appears that the corolla of S. coquimbense is rotate, whereas that of S. indivisum is pentagonal.</t>
  </si>
  <si>
    <t>Coastal areas of region IV (Coquimbo) of Chile.</t>
  </si>
  <si>
    <t>Flowers September.</t>
  </si>
  <si>
    <t>coquimbense</t>
  </si>
  <si>
    <t>wfo-0001028657</t>
  </si>
  <si>
    <t>Chile. Region V (Valparaiso): Valparaiso, Concón, Aug 1827, E.F. Poeppig s.n. (holotype, W [W3645]).</t>
  </si>
  <si>
    <t>Solanum indivisum Witasek ex J.R.Benn.</t>
  </si>
  <si>
    <t>Edinburgh J. Bot. 65: 88. 2008</t>
  </si>
  <si>
    <t xml:space="preserve">Annual or perennial, erect herb, c.30–40 cm tall. Stems woody at the base, sparsely to moderately pubescent with multicellular hairs up to 1 mm long. </t>
  </si>
  <si>
    <t>Leaves simple, the blades 2.4–5.3 x 0.6–1.8 cm, 2.7–4.3 times as long as wide, elliptic, both surfaces scabrous, the hairs multicellular, up to 0.6 mm long, the base cuneate, margin irregularly and shallowly crenate, the teeth &lt; 1 mm long, occasionally subentire, the apex acute to obtuse; petioles absent.</t>
  </si>
  <si>
    <t xml:space="preserve">Inflorescences 1.8–2.4 cm long, borne towards the tips of short axillary branches, unbranched or branched once, with c.2–4 flowers, the axes densely pubescent with multicellular hairs up to 0.6 mm long; pedicels c.4 mm at anthesis. </t>
  </si>
  <si>
    <t>Corolla c.16 mm in diameter, pentagonal, colour unknown, the tube c.2 mm long, lobes c.8 3 8 mm, moderately pubescent abaxially with multicellular hairs up to 0.6 mm long, glabrous adaxially. Stamens strongly unequal with two longer and three shorter; filament tube c.2 mm, glabrous; filaments unequal, the longer pair c.4.5 mm, the shorter c.2–2.5 mm; anthers unequal, the longer pair c.5.8 x 1 mm, the shorter 4 3 1 mm, tapering in width towards the apex, colour unknown, the pores directed laterally and opening into longitudinal slits with age. Style c.7 x 0.2 mm, pubescent with fine, white, uniseriate hairs up to 0.2 mm long; stigma clavate, 0.3 3 0.2 mm. Calyx c.6.5 mm long, the tube c.1 mm, lobes equal, c.5.5 x 2.3–2.5 mm, elliptic, the apex obtuse to rounded, both surfaces densely pubescent with multicellular hairs up to 0.8 mm long.</t>
  </si>
  <si>
    <t>Solanum indivisum is known from only three sheets, all collected in Chile in the nineteenth century. It is similar to Solanum trinominum and S. coquimbense in the strongly unequal length of the stamens. However, the long, narrow, sessile leaves of Solanum indivisum have a weakly dentate or subentire margin, in contrast to the strongly lobed leaves of S. trinominum and S. coquimbense. The pentagonal corolla, cuneate leaf bases, sessile leaves, and longer internodes are points of difference from Solanum coquimbense. No fruiting material is known and further collections are required.</t>
  </si>
  <si>
    <t>Endemic to region V (Valparaiso) of Chile.</t>
  </si>
  <si>
    <t>Flowers August.</t>
  </si>
  <si>
    <t>Witasek ex J.R.Benn.</t>
  </si>
  <si>
    <t>wfo-0001030527</t>
  </si>
  <si>
    <t xml:space="preserve">Chile. Tarapacá Region: prov. Tarapacá, Pachica, 12 Mar 1885, C. Rahmer s.n. (lectotype, designated by Moreira-Muñoz and Muñoz-Schick 2020, pg. 49: SGO [SGO000004586 acc.#55603]; isolectotypes: B [destroyed, F neg. 2739], CORD [CORD00004258], SGO [SGO000004587 acc.#42779]). </t>
  </si>
  <si>
    <t>Solanum polyphyllum Phil.</t>
  </si>
  <si>
    <t xml:space="preserve">Perennial, robust herbaceous plant up to 100 cm tall. Stems thick, glabrescent, internodes with a wing up to 3 mm wide. </t>
  </si>
  <si>
    <t xml:space="preserve">Leaves simple, the blades 3–4 (-8) cm long x 2–4 cm wide, ovate-lanceolate, sessile, base decurrent on the winged petiole, shiny or with few thick hairs, with yellow crystals included in the midrib and stems; upper leaves shorter and thinner. In the buds, there is an oval leaf, with a petiole that has some whitish hairs. </t>
  </si>
  <si>
    <t>Inflorescence 7–11 cm long, leaf-opposed, with 12–30 flowers; pedicels filiform 10–12 mm long, with few white hairs 0.5 mm long, which continue in the calyx.</t>
  </si>
  <si>
    <t xml:space="preserve">Calyx 4–5 mm long, with a short tube, ¼-1/3 of its length, divided into five almost linear divisions, 1 mm wide. Corolla blue, ca. 15 mm in diameter, pentagonal, with five shallow divisions, purple colored at its base forming a star, that is alternated with notorious oblong and yellow-green nectaries, pubescent abaxially mainly towards the apices of the divisions, glabrous adaxially. Stamens unequal; anthers differing in size, 4 of 6–9 mm long, 1 shorter of 4–7 mm long, or 3 shorter and 2 longer, tapered, the narrow apex with an elongating pore, the longer anthers curving towards the shorter ones. Style curved and longer than the anthers, stigma capitate. </t>
  </si>
  <si>
    <t xml:space="preserve">Fruit 5–6 mm in diameter, a glabrous, globose, shiny green-orange berry. </t>
  </si>
  <si>
    <t>Seeds white, ca. 2 mm long, ca.1.5 mm wide, reniform, with a reticulate surface.</t>
  </si>
  <si>
    <t>In its broadly decurrent leaves on the stem, S. polyphyllum is similar to S. paposanum Phil., which grows both in Perú and in Chile, from 200–3500 m elevation. It differs from S. paposanum in its entire (versus margins with 4–5 acute lobes in S. paposanum) and glabrous leaves (versus moderately pubescent adaxially and velutinous abaxially in S. paposanum).</t>
  </si>
  <si>
    <t>Endemic to the Atacama desert of northern Chile; only known from two localities in the precordillera of Tamarugal province, Tarapacá region; between loose rocks of an alluvial cone on the north side of the Camiña river.</t>
  </si>
  <si>
    <t>The limited representation in herbaria, as well as the low abundance in the field, makes the Solanum polyphyllum a candidate for threatened status. Due to its distribution in the two known locations of Compe and Pachica it is Data Deficient, pending further field work. Solanum polyphyllum potentially could be found in Isluga National Park but new surveys are required to corroborate its presence in this protected area.</t>
  </si>
  <si>
    <t>polyphyllum</t>
  </si>
  <si>
    <t>wfo-0001019241</t>
  </si>
  <si>
    <t>9510-2</t>
  </si>
  <si>
    <t>Alona balsamiflua Gaudich.</t>
  </si>
  <si>
    <t>Nolana balsamiflua (Gaudich.) Mesa</t>
  </si>
  <si>
    <t>Voy. Bonite, Bot. 3(Atlas): t. 107. 1851</t>
  </si>
  <si>
    <t>balsamiflua</t>
  </si>
  <si>
    <t>wfo-0001019242</t>
  </si>
  <si>
    <t>265044-1</t>
  </si>
  <si>
    <t>Alona carnosa Lindl.</t>
  </si>
  <si>
    <t>Nolana carnosa (Lindl.) Miers ex Dunal</t>
  </si>
  <si>
    <t>carnosa</t>
  </si>
  <si>
    <t>wfo-0001019243</t>
  </si>
  <si>
    <t>265045-1</t>
  </si>
  <si>
    <t>Alona coelestis Lindl.</t>
  </si>
  <si>
    <t>Nolana coelestis (Lindl.) Miers ex Dunal</t>
  </si>
  <si>
    <t>coelestis</t>
  </si>
  <si>
    <t>wfo-0001019244</t>
  </si>
  <si>
    <t>Alona coelestis var. coelestis</t>
  </si>
  <si>
    <t>wfo-0001019245</t>
  </si>
  <si>
    <t>9512-2</t>
  </si>
  <si>
    <t>Alona coelestis var. ericifolia (Miers) W.Brandt</t>
  </si>
  <si>
    <t>Bot. Jahrb. Syst. 69: 157. 1938</t>
  </si>
  <si>
    <t>ericifolia</t>
  </si>
  <si>
    <t>(Miers) W.Brandt</t>
  </si>
  <si>
    <t>wfo-0001019246</t>
  </si>
  <si>
    <t>265046-1</t>
  </si>
  <si>
    <t>Alona deserticola Phil.</t>
  </si>
  <si>
    <t>Nolana leptophylla (Miers) I.M.Johnst.</t>
  </si>
  <si>
    <t>Fl. Atacam. 44. 1860</t>
  </si>
  <si>
    <t>deserticola</t>
  </si>
  <si>
    <t>wfo-0001019247</t>
  </si>
  <si>
    <t>265047-1</t>
  </si>
  <si>
    <t>Alona dubia Phil.</t>
  </si>
  <si>
    <t>Anales Univ. Chile 2: 350. 1865</t>
  </si>
  <si>
    <t>dubia</t>
  </si>
  <si>
    <t>wfo-0001019248</t>
  </si>
  <si>
    <t>265048-1</t>
  </si>
  <si>
    <t>CHILE. Atacama: Huasco, T. Bridges 1323 (Holotype: K [000532254]; Isotype: BM [000021195, frag]).</t>
  </si>
  <si>
    <t>Alona ericifolia Miers</t>
  </si>
  <si>
    <t>London J. Bot. 4: 500. 1845</t>
  </si>
  <si>
    <t>wfo-0001019249</t>
  </si>
  <si>
    <t>603839-1</t>
  </si>
  <si>
    <t>Alona filifolia (Hook. &amp; Arn.) I.M.Johnst.</t>
  </si>
  <si>
    <t>Nolana filifolia (Hook. &amp; Arn.) I.M.Johnst.</t>
  </si>
  <si>
    <t>Proc. Amer. Acad. Arts 71: 20. 1936</t>
  </si>
  <si>
    <t>filifolia</t>
  </si>
  <si>
    <t>(Hook. &amp; Arn.) I.M.Johnst.</t>
  </si>
  <si>
    <t>wfo-0001019250</t>
  </si>
  <si>
    <t>9517-2</t>
  </si>
  <si>
    <t>Alona flaccida Phil.</t>
  </si>
  <si>
    <t>Nolana flaccida (Phil.) I.M.Johnst.</t>
  </si>
  <si>
    <t>Anales Univ. Chile 91: 39. 1895</t>
  </si>
  <si>
    <t>Chile</t>
  </si>
  <si>
    <t>flaccida</t>
  </si>
  <si>
    <t>wfo-0001019251</t>
  </si>
  <si>
    <t>265050-1</t>
  </si>
  <si>
    <t>Alona floribunda Phil.</t>
  </si>
  <si>
    <t>Anales Univ. Chile 43: 525. 1873</t>
  </si>
  <si>
    <t>wfo-0001019252</t>
  </si>
  <si>
    <t>9518-2</t>
  </si>
  <si>
    <t>CHILE. Coquimbo: La Higuera, January 1886, F. S. Fonck s.n. (Holotype: SGO [55199, SGO000004336]; Isotype: BM_x000D_
[BM000941366].</t>
  </si>
  <si>
    <t>Alona fonckii Phil.</t>
  </si>
  <si>
    <t>Nolana rostrata (Lindl.) Miers ex Dunal</t>
  </si>
  <si>
    <t>Anales Univ. Chile 91: 36. 1895</t>
  </si>
  <si>
    <t>wfo-0001019253</t>
  </si>
  <si>
    <t>265052-1</t>
  </si>
  <si>
    <t>Alona glandulosa Lindl.</t>
  </si>
  <si>
    <t>glandulosa</t>
  </si>
  <si>
    <t>wfo-0001019254</t>
  </si>
  <si>
    <t>9519-2</t>
  </si>
  <si>
    <t>Chile. Atacama: no exact locality, R. A. Philippi s.n. (Holotype: SGO, not seen).</t>
  </si>
  <si>
    <t>Alona grandiflora Phil.</t>
  </si>
  <si>
    <t>Anales Univ. Chile 91: 37. 1895</t>
  </si>
  <si>
    <t>grandiflora</t>
  </si>
  <si>
    <t>wfo-0001019255</t>
  </si>
  <si>
    <t>9520-2</t>
  </si>
  <si>
    <t>Alona lepidophylla Reiche [1]</t>
  </si>
  <si>
    <t>Anales Univ. Chile 125: 497. 1910</t>
  </si>
  <si>
    <t>lepidophylla</t>
  </si>
  <si>
    <t>wfo-0001019256</t>
  </si>
  <si>
    <t>265054-1</t>
  </si>
  <si>
    <t>Alona longifolia Lindl.</t>
  </si>
  <si>
    <t>wfo-0001019257</t>
  </si>
  <si>
    <t>265055-1</t>
  </si>
  <si>
    <t>Alona micrantha Phil.</t>
  </si>
  <si>
    <t>micrantha</t>
  </si>
  <si>
    <t>wfo-0001019258</t>
  </si>
  <si>
    <t>265056-1</t>
  </si>
  <si>
    <t>Chile. Coquimbo, T. Bridges 1330 (lectotype, designated by Levin et al. 2011: 689, BM [BM000994066]).</t>
  </si>
  <si>
    <t>Alona microphylla Miers</t>
  </si>
  <si>
    <t>London J. Bot. 4: 501. 1845</t>
  </si>
  <si>
    <t>wfo-0001019259</t>
  </si>
  <si>
    <t>265057-1</t>
  </si>
  <si>
    <t>Alona miersii Phil.</t>
  </si>
  <si>
    <t>Anales Univ. Chile 91: 35. 1895</t>
  </si>
  <si>
    <t>wfo-0001019260</t>
  </si>
  <si>
    <t>265058-1</t>
  </si>
  <si>
    <t>Alona mollis Phil.</t>
  </si>
  <si>
    <t>Nolana mollis (Phil.) I.M.Johnst.</t>
  </si>
  <si>
    <t>wfo-0001019261</t>
  </si>
  <si>
    <t>265059-1</t>
  </si>
  <si>
    <t>Alona obtusa Lindl.</t>
  </si>
  <si>
    <t>obtusa</t>
  </si>
  <si>
    <t>wfo-0001019262</t>
  </si>
  <si>
    <t>265060-1</t>
  </si>
  <si>
    <t>Alona patula Phil.</t>
  </si>
  <si>
    <t>Nolana patula (Phil.) Mesa ex M.O.Dillon</t>
  </si>
  <si>
    <t>patula</t>
  </si>
  <si>
    <t>wfo-0001019263</t>
  </si>
  <si>
    <t>265061-1</t>
  </si>
  <si>
    <t>Chile. Atacama: Caldera, September1879, P. Ortega s.n. (Holotype: SGO [55191]).</t>
  </si>
  <si>
    <t>Alona phylicifolia Phil.</t>
  </si>
  <si>
    <t>phylicifolia</t>
  </si>
  <si>
    <t>wfo-0001019264</t>
  </si>
  <si>
    <t>265062-1</t>
  </si>
  <si>
    <t>Alona pusilla Phil.</t>
  </si>
  <si>
    <t>Nolana aplocaryoides (Gaudich.) I.M.Johnst.</t>
  </si>
  <si>
    <t>pusilla</t>
  </si>
  <si>
    <t>wfo-0001019265</t>
  </si>
  <si>
    <t>265063-1</t>
  </si>
  <si>
    <t>Alona revoluta (Ruiz &amp; Pav.) Lindl.</t>
  </si>
  <si>
    <t>(Ruiz &amp; Pav.) Lindl.</t>
  </si>
  <si>
    <t>wfo-0001019266</t>
  </si>
  <si>
    <t>9524-2</t>
  </si>
  <si>
    <t>Chile. Atacama: Sierra Esmeralda, (1885), F. J. San Román s.n. (Holotype: SGO [55197, SGO000004344]).</t>
  </si>
  <si>
    <t>Alona rigida Phil.</t>
  </si>
  <si>
    <t>Nolana salsoloides (Lindl.) I.M.Johnst.</t>
  </si>
  <si>
    <t>Anales Univ. Chile 91: 38. 1895</t>
  </si>
  <si>
    <t>rigida</t>
  </si>
  <si>
    <t>wfo-0001019267</t>
  </si>
  <si>
    <t>265065-1</t>
  </si>
  <si>
    <t>Alona rostrata Lindl.</t>
  </si>
  <si>
    <t>wfo-0001019268</t>
  </si>
  <si>
    <t>9525-2</t>
  </si>
  <si>
    <t>Alona sedifolia Phil. [1]</t>
  </si>
  <si>
    <t>Anales Mus. Nac., Santiago de Chile 1891: 69.</t>
  </si>
  <si>
    <t>sedifolia</t>
  </si>
  <si>
    <t>wfo-0001019269</t>
  </si>
  <si>
    <t>265067-1</t>
  </si>
  <si>
    <t>Alona sphaerophylla Phil.</t>
  </si>
  <si>
    <t>Nolana sphaerophylla (Phil.) Mesa ex M.O.Dillon</t>
  </si>
  <si>
    <t>sphaerophylla</t>
  </si>
  <si>
    <t>wfo-0001019270</t>
  </si>
  <si>
    <t>603841-1</t>
  </si>
  <si>
    <t>Alona stenophylla (I.M.Johnst.) I.M.Johnst.</t>
  </si>
  <si>
    <t>Nolana stenophylla I.M.Johnst.</t>
  </si>
  <si>
    <t>Proc. Amer. Acad. Arts 71: 22. 1936</t>
  </si>
  <si>
    <t>stenophylla</t>
  </si>
  <si>
    <t>(I.M.Johnst.) I.M.Johnst.</t>
  </si>
  <si>
    <t>wfo-0001019271</t>
  </si>
  <si>
    <t>265068-1</t>
  </si>
  <si>
    <t>Alona tomentosa Lindl.</t>
  </si>
  <si>
    <t>wfo-0001019272</t>
  </si>
  <si>
    <t>265069-1</t>
  </si>
  <si>
    <t>Alona vernicosa Phil.</t>
  </si>
  <si>
    <t>vernicosa</t>
  </si>
  <si>
    <t>wfo-0001019273</t>
  </si>
  <si>
    <t>265070-1</t>
  </si>
  <si>
    <t>Chile. Antofagasta: Antofagasta, Cachiyuyal, [25?46'S]. R. A. Philippi s.n. (Holotype: SGO [55196]).</t>
  </si>
  <si>
    <t>Alona xerophila Phil.</t>
  </si>
  <si>
    <t>xerophila</t>
  </si>
  <si>
    <t>wfo-0001019276</t>
  </si>
  <si>
    <t>814253-1</t>
  </si>
  <si>
    <t>Amphipleis fetida Raf.</t>
  </si>
  <si>
    <t>Nicotiana quadrivalvis Pursh</t>
  </si>
  <si>
    <t>Fl. Tellur. 3: 75. 1837.</t>
  </si>
  <si>
    <t>Amphipleis</t>
  </si>
  <si>
    <t>fetida</t>
  </si>
  <si>
    <t>wfo-0001019277</t>
  </si>
  <si>
    <t>814254-1</t>
  </si>
  <si>
    <t>Based on Nicotiana quadrivalvis Pursh</t>
  </si>
  <si>
    <t>Amphipleis quadrivalvis (Pursh) Raf.</t>
  </si>
  <si>
    <t>quadrivalvis</t>
  </si>
  <si>
    <t>wfo-0001019283</t>
  </si>
  <si>
    <t>814260-1</t>
  </si>
  <si>
    <t>Anisodus acutangulus C.Y.Wu &amp; C.Chen</t>
  </si>
  <si>
    <t>Acta Phytotax. Sin. 15(2): 62. 1977.</t>
  </si>
  <si>
    <t>Anisodus</t>
  </si>
  <si>
    <t>acutangulus</t>
  </si>
  <si>
    <t>C.Y.Wu &amp; C.Chen</t>
  </si>
  <si>
    <t>wfo-0001019284</t>
  </si>
  <si>
    <t>Anisodus acutangulus var. acutangulus</t>
  </si>
  <si>
    <t>wfo-0001019285</t>
  </si>
  <si>
    <t>891611-1</t>
  </si>
  <si>
    <t>Anisodus acutangulus var. breviflorus C.Y.Wu &amp; C.Chen</t>
  </si>
  <si>
    <t>Acta Phytotax. Sin. 15(2): 63. 1977.</t>
  </si>
  <si>
    <t>wfo-0001339244</t>
  </si>
  <si>
    <t>77138741-1</t>
  </si>
  <si>
    <t>Anisodus anomalus (Link &amp; Otto) V.S.Kumar</t>
  </si>
  <si>
    <t>Anisodus luridus Link &amp; Otto</t>
  </si>
  <si>
    <t>Nelumbo 55: 209. 2013</t>
  </si>
  <si>
    <t>anomalus</t>
  </si>
  <si>
    <t>(Link &amp; Otto) V.S.Kumar</t>
  </si>
  <si>
    <t>wfo-0001019286</t>
  </si>
  <si>
    <t>963938-1</t>
  </si>
  <si>
    <t>Anisodus carniolicoides (C.Y.Wu &amp; C.Chen) D'Arcy &amp; Zhi Y.Zhang</t>
  </si>
  <si>
    <t>Novon 2(2): 126 (1992):.</t>
  </si>
  <si>
    <t>carniolicoides</t>
  </si>
  <si>
    <t>(C.Y.Wu &amp; C.Chen) D'Arcy &amp; Zhi Y.Zhang</t>
  </si>
  <si>
    <t>wfo-0001019287</t>
  </si>
  <si>
    <t>814261-1</t>
  </si>
  <si>
    <t>Anisodus caulescens Diels</t>
  </si>
  <si>
    <t>Repert. Spec. Nov. Regni Veg. Beih. 12: 480. 1922</t>
  </si>
  <si>
    <t>Diels</t>
  </si>
  <si>
    <t>wfo-0001019288</t>
  </si>
  <si>
    <t>814262-1</t>
  </si>
  <si>
    <t>Anisodus fischerianus Pascher</t>
  </si>
  <si>
    <t>Repert. Spec. Nov. Regni Veg. 7: 226. 1909</t>
  </si>
  <si>
    <t>fischerianus</t>
  </si>
  <si>
    <t>Pascher</t>
  </si>
  <si>
    <t>wfo-0001019289</t>
  </si>
  <si>
    <t>814263-1</t>
  </si>
  <si>
    <t>Anisodus humilis Hook.f. ex C.B.Clarke</t>
  </si>
  <si>
    <t>Fl. Brit. India [J. D. Hooker] 4: 242. 1883 [Jun 1883]</t>
  </si>
  <si>
    <t>humilis</t>
  </si>
  <si>
    <t>Hook.f. ex C.B.Clarke</t>
  </si>
  <si>
    <t>wfo-0001019290</t>
  </si>
  <si>
    <t>814264-1</t>
  </si>
  <si>
    <t>Icon. Pl. Select. 77. 1825 [Jul-Dec 1825]</t>
  </si>
  <si>
    <t>luridus</t>
  </si>
  <si>
    <t>Link &amp; Otto</t>
  </si>
  <si>
    <t>wfo-0001019291</t>
  </si>
  <si>
    <t>891612-1</t>
  </si>
  <si>
    <t>as "fischerianus"</t>
  </si>
  <si>
    <t>Anisodus luridus Link &amp; Otto var. fischeranus (Pascher) C.Y.Wu &amp; C.Chen</t>
  </si>
  <si>
    <t>fischeranus</t>
  </si>
  <si>
    <t>(Pascher) C.Y.Wu &amp; C.Chen</t>
  </si>
  <si>
    <t>wfo-0001019292</t>
  </si>
  <si>
    <t>Anisodus luridus var. luridus</t>
  </si>
  <si>
    <t>wfo-0001019294</t>
  </si>
  <si>
    <t>Anisodus mairei (H.Lév.) C.Y.Wu &amp; C.Chen [2]</t>
  </si>
  <si>
    <t>Acta Phytotax. Sin. 15(2): 64. 1977.</t>
  </si>
  <si>
    <t>(H.Lév.) C.Y.Wu &amp; C.Chen</t>
  </si>
  <si>
    <t>wfo-0001019295</t>
  </si>
  <si>
    <t>814266-1</t>
  </si>
  <si>
    <t>Anisodus mariae Pascher</t>
  </si>
  <si>
    <t>Mandragora caulescens C.B.Clarke</t>
  </si>
  <si>
    <t>Repert. Spec. Nov. Regni Veg. 7: 227. 1909</t>
  </si>
  <si>
    <t>wfo-0001019296</t>
  </si>
  <si>
    <t>814267-1</t>
  </si>
  <si>
    <t>Anisodus sinensis (Hemsl.) Pascher</t>
  </si>
  <si>
    <t>Atropanthe sinensis (Hemsl.) Pascher</t>
  </si>
  <si>
    <t>Repert. Spec. Nov. Regni Veg. 7: 167. 1909</t>
  </si>
  <si>
    <t>sinensis</t>
  </si>
  <si>
    <t>(Hemsl.) Pascher</t>
  </si>
  <si>
    <t>wfo-0001019297</t>
  </si>
  <si>
    <t>38268-1</t>
  </si>
  <si>
    <t>Anisodus sp.</t>
  </si>
  <si>
    <t>sp.</t>
  </si>
  <si>
    <t>wfo-0001019298</t>
  </si>
  <si>
    <t>814268-1</t>
  </si>
  <si>
    <t>as "stramonifolius" [Stramonium-leaved]</t>
  </si>
  <si>
    <t>Anisodus stramoniifolius G.Don</t>
  </si>
  <si>
    <t>Hort. Brit. [Loudon] 61. 1830</t>
  </si>
  <si>
    <t>stramoniifolius</t>
  </si>
  <si>
    <t>wfo-0001019299</t>
  </si>
  <si>
    <t>814269-1</t>
  </si>
  <si>
    <t>Based on Scopolia tangutica Maxim.</t>
  </si>
  <si>
    <t>Anisodus tanguticus (Maxim.) Pascher</t>
  </si>
  <si>
    <t>tanguticus</t>
  </si>
  <si>
    <t>(Maxim.) Pascher</t>
  </si>
  <si>
    <t>wfo-0001019301</t>
  </si>
  <si>
    <t>891613-1</t>
  </si>
  <si>
    <t>Anisodus tanguticus (Maxim.) Pascher var. viridulus C.Y.Wu &amp; C.Chen</t>
  </si>
  <si>
    <t>Acta Phytotax. Sin. 15(2): 65. 1977.</t>
  </si>
  <si>
    <t>viridulus</t>
  </si>
  <si>
    <t>wfo-0001019300</t>
  </si>
  <si>
    <t>Anisodus tanguticus var. tanguticus</t>
  </si>
  <si>
    <t>wfo-0001019302</t>
  </si>
  <si>
    <t>814299-1</t>
  </si>
  <si>
    <t>probably hybrid between Dubiosea myoporoides and Cyphanthera scabrella</t>
  </si>
  <si>
    <t>Anthocercis ×tenuipes Gand.</t>
  </si>
  <si>
    <t>Bull. Soc. Bot. France 65: 69, in clavi. 1918</t>
  </si>
  <si>
    <t>Anthocercidoideae</t>
  </si>
  <si>
    <t>Anthocercis</t>
  </si>
  <si>
    <t>×tenuipes</t>
  </si>
  <si>
    <t>wfo-0001019303</t>
  </si>
  <si>
    <t>814270-1</t>
  </si>
  <si>
    <t>Anthocercis albicans A.Cunn.</t>
  </si>
  <si>
    <t>Cyphanthera albicans Miers</t>
  </si>
  <si>
    <t>Geogr. Mem. New South Wales [Field] 335, t. 2. 1825</t>
  </si>
  <si>
    <t>A.Cunn.</t>
  </si>
  <si>
    <t>wfo-0001019304</t>
  </si>
  <si>
    <t>126784-3</t>
  </si>
  <si>
    <t>Autonym.</t>
  </si>
  <si>
    <t>Anthocercis albicans A.Cunn. var. albicans</t>
  </si>
  <si>
    <t>wfo-0001019305</t>
  </si>
  <si>
    <t>126797-3</t>
  </si>
  <si>
    <t>Base name for Cyphanthera albicans subsp. tomentosa (Benth.) Haegi; Cyphanthera tomentosa (Benth.) Miers.</t>
  </si>
  <si>
    <t>Anthocercis albicans A.Cunn. var. tomentosa Benth.</t>
  </si>
  <si>
    <t>Prodromus 10  1846</t>
  </si>
  <si>
    <t>wfo-0001019306</t>
  </si>
  <si>
    <t>814271-1</t>
  </si>
  <si>
    <t>Anthocercis amblyantha F.Muell.</t>
  </si>
  <si>
    <t>Cyphanthera myosotidea (F.Muell.) Haegi</t>
  </si>
  <si>
    <t>Fragm. (Mueller) 1(7): 179. 1859</t>
  </si>
  <si>
    <t>amblyantha</t>
  </si>
  <si>
    <t>wfo-0001019307</t>
  </si>
  <si>
    <t>814272-1</t>
  </si>
  <si>
    <t>Anthocercis angustifolia F.Muell.</t>
  </si>
  <si>
    <t>Trans. Phil. Soc. Vict. 1: 21. 1855.</t>
  </si>
  <si>
    <t>wfo-0001019308</t>
  </si>
  <si>
    <t>814274-1</t>
  </si>
  <si>
    <t>Anthocercis anisantha Endl.</t>
  </si>
  <si>
    <t>Stirp. Australasic. (Ann. Wien. Mus. 2: 201: 1839) 13. 1838.</t>
  </si>
  <si>
    <t>anisantha</t>
  </si>
  <si>
    <t>wfo-0001019309</t>
  </si>
  <si>
    <t>126895-3</t>
  </si>
  <si>
    <t>Anthocercis anisantha Endl. subsp. anisantha</t>
  </si>
  <si>
    <t>wfo-0001019310</t>
  </si>
  <si>
    <t>916054-1</t>
  </si>
  <si>
    <t>Anthocercis anisantha Endl. subsp. collina Haegi</t>
  </si>
  <si>
    <t>Telopea 2(2): 174 (1981).</t>
  </si>
  <si>
    <t>Australia (S. Australia).</t>
  </si>
  <si>
    <t>collina</t>
  </si>
  <si>
    <t>Haegi</t>
  </si>
  <si>
    <t>wfo-0001019311</t>
  </si>
  <si>
    <t>814275-1</t>
  </si>
  <si>
    <t>Anthocercis anthocercidea (F.Muell.) Druce</t>
  </si>
  <si>
    <t>Cyphanthera anthocercidea (F.Muell.) Haegi</t>
  </si>
  <si>
    <t>Rep. Bot. Soc. Exch. Club Brit. Isles 4(Suppl. 2): 605. 1917</t>
  </si>
  <si>
    <t>anthocercidea</t>
  </si>
  <si>
    <t>(F.Muell.) Druce</t>
  </si>
  <si>
    <t>wfo-0001019312</t>
  </si>
  <si>
    <t>814276-1</t>
  </si>
  <si>
    <t>Anthocercis arborea F.Muell.</t>
  </si>
  <si>
    <t>Anthocercis intricata F.Muell.</t>
  </si>
  <si>
    <t>Fragm. (Mueller) 1(9): 212. 1859</t>
  </si>
  <si>
    <t>wfo-0001019313</t>
  </si>
  <si>
    <t>814277-1</t>
  </si>
  <si>
    <t>Anthocercis aromatica C.A.Gardner</t>
  </si>
  <si>
    <t>Symonanthus aromaticus (C.A.Gardner) Haegi</t>
  </si>
  <si>
    <t>Enum. Pl. Austral. Occ. 116, nomen. 1931</t>
  </si>
  <si>
    <t>aromatica</t>
  </si>
  <si>
    <t>wfo-0001019314</t>
  </si>
  <si>
    <t>814278-1</t>
  </si>
  <si>
    <t>Anthocercis aromatica C.A.Gardner [2]</t>
  </si>
  <si>
    <t>Hooker's Icon. Pl. 34: t. 3382. 1939 [Mar 1939]</t>
  </si>
  <si>
    <t>wfo-0001019315</t>
  </si>
  <si>
    <t>814279-1</t>
  </si>
  <si>
    <t>Anthocercis eadesii F.Muell.</t>
  </si>
  <si>
    <t>Fragm. (Mueller) 2(15): 139. 1861</t>
  </si>
  <si>
    <t>eadesii</t>
  </si>
  <si>
    <t>wfo-0001019316</t>
  </si>
  <si>
    <t>814280-1</t>
  </si>
  <si>
    <t>Anthocercis fasciculata F.Muell.</t>
  </si>
  <si>
    <t>Fragm. (Mueller) 1(5): 122. 1859</t>
  </si>
  <si>
    <t>fasciculata</t>
  </si>
  <si>
    <t>wfo-0001019317</t>
  </si>
  <si>
    <t>814281-1</t>
  </si>
  <si>
    <t>Anthocercis frondosa (Miers) J.M.Black</t>
  </si>
  <si>
    <t>Cyphanthera ×frondosa Miers [1]</t>
  </si>
  <si>
    <t>Fl. S. Austral. 3: 504. 1926</t>
  </si>
  <si>
    <t>frondosa</t>
  </si>
  <si>
    <t>(Miers) J.M.Black</t>
  </si>
  <si>
    <t>wfo-0001019318</t>
  </si>
  <si>
    <t>814282-1</t>
  </si>
  <si>
    <t>Anthocercis genistifolia Gand.</t>
  </si>
  <si>
    <t>genistifolia</t>
  </si>
  <si>
    <t>wfo-0001019319</t>
  </si>
  <si>
    <t>814283-1</t>
  </si>
  <si>
    <t>Anthocercis genistoides Miers</t>
  </si>
  <si>
    <t>Illustr. S. Am. Pl. 2: App. 27, t. 83 D. 1857</t>
  </si>
  <si>
    <t>wfo-0001019320</t>
  </si>
  <si>
    <t>814284-1</t>
  </si>
  <si>
    <t>Anthocercis glabella Miers</t>
  </si>
  <si>
    <t>Anthocercis littorea Labill. [2]</t>
  </si>
  <si>
    <t>Illustr. S. Am. Pl. 2: App. 27. t. 83 D. 1857</t>
  </si>
  <si>
    <t>glabella</t>
  </si>
  <si>
    <t>wfo-0001019321</t>
  </si>
  <si>
    <t>814285-1</t>
  </si>
  <si>
    <t>Anthocercis gracilis Benth.</t>
  </si>
  <si>
    <t>Prodr. [A. P. de Candolle] 10: 192. 1846 [8 Apr 1846]</t>
  </si>
  <si>
    <t>gracilis</t>
  </si>
  <si>
    <t>wfo-0001019322</t>
  </si>
  <si>
    <t>814286-1</t>
  </si>
  <si>
    <t>Anthocercis hopwoodii F.Muell.</t>
  </si>
  <si>
    <t>Duboisia hopwoodii F.Muell.</t>
  </si>
  <si>
    <t>Fragm. (Mueller) 2(15): 138. 1861</t>
  </si>
  <si>
    <t>hopwoodii</t>
  </si>
  <si>
    <t>wfo-0001019323</t>
  </si>
  <si>
    <t>814287-1</t>
  </si>
  <si>
    <t>Anthocercis ilicifolia Hook.</t>
  </si>
  <si>
    <t>Bot. Mag. 57: sub t. 2961. 1830</t>
  </si>
  <si>
    <t>ilicifolia</t>
  </si>
  <si>
    <t>wfo-0001019324</t>
  </si>
  <si>
    <t>916055-1</t>
  </si>
  <si>
    <t>Anthocercis ilicifolia Hook. subsp. caldariola Haegi</t>
  </si>
  <si>
    <t>Australia (W. Australia).</t>
  </si>
  <si>
    <t>caldariola</t>
  </si>
  <si>
    <t>wfo-0001019325</t>
  </si>
  <si>
    <t>127217-3</t>
  </si>
  <si>
    <t>Anthocercis ilicifolia Hook. subsp. ilicifolia</t>
  </si>
  <si>
    <t>wfo-0001019326</t>
  </si>
  <si>
    <t>814288-1</t>
  </si>
  <si>
    <t>Fragm. (Mueller) 1(9): 211. 1859</t>
  </si>
  <si>
    <t>intricata</t>
  </si>
  <si>
    <t>wfo-0001019327</t>
  </si>
  <si>
    <t>814289-1</t>
  </si>
  <si>
    <t>Anthocercis leichhardtii F.Muell.</t>
  </si>
  <si>
    <t>Duboisia leichhardtii (F.Muell.) F.Muell.</t>
  </si>
  <si>
    <t>Fragm. (Mueller) 6(45): 142. 1868</t>
  </si>
  <si>
    <t>leichhardtii</t>
  </si>
  <si>
    <t>wfo-0001019329</t>
  </si>
  <si>
    <t>814291-1</t>
  </si>
  <si>
    <t>Anthocercis littorea Endl.</t>
  </si>
  <si>
    <t>Iconogr. Gen. Pl. 6: t. 68. 1839 [Jan-Feb 1839]</t>
  </si>
  <si>
    <t>littorea</t>
  </si>
  <si>
    <t>wfo-0001019328</t>
  </si>
  <si>
    <t>814290-1</t>
  </si>
  <si>
    <t>Nov. Holl. Pl. 2: 19. I. 158. 1806</t>
  </si>
  <si>
    <t>Labill.</t>
  </si>
  <si>
    <t>wfo-0001019330</t>
  </si>
  <si>
    <t>814292-1</t>
  </si>
  <si>
    <t>Anthocercis microphylla F.Muell.</t>
  </si>
  <si>
    <t>Cyphanthera microphylla Miers</t>
  </si>
  <si>
    <t>wfo-0001019331</t>
  </si>
  <si>
    <t>814293-1</t>
  </si>
  <si>
    <t>Anthocercis myosotidea F.Muell.</t>
  </si>
  <si>
    <t>Trans. &amp; Proc. Philos. Inst. Victoria  1: 20. 1855</t>
  </si>
  <si>
    <t>myosotidea</t>
  </si>
  <si>
    <t>wfo-0001019332</t>
  </si>
  <si>
    <t>814294-1</t>
  </si>
  <si>
    <t>Australia. Western Australia. "Victoria Spring" [Queen Victoria Spring,_x000D_
30°26’S 123°24’E], s.dat., Young s.n. (lectotype, designated by Haegi 2020, pg. 15:: MEL [MEL]70945]; isolectotype: MEL [MEL70234]).</t>
  </si>
  <si>
    <t>Anthocercis odgersii F.Muell.</t>
  </si>
  <si>
    <t>Grammosolen odgersii (F.Muell.) Haegi</t>
  </si>
  <si>
    <t>Fragm. (Mueller) 10(81): 19. 1876</t>
  </si>
  <si>
    <t>odgersii</t>
  </si>
  <si>
    <t>wfo-0001019333</t>
  </si>
  <si>
    <t>814295-1</t>
  </si>
  <si>
    <t>Anthocercis racemosa F.Muell.</t>
  </si>
  <si>
    <t>Cyphanthera racemosa (F.Muell.) Haegi</t>
  </si>
  <si>
    <t>racemosa</t>
  </si>
  <si>
    <t>wfo-0001019334</t>
  </si>
  <si>
    <t>814296-1</t>
  </si>
  <si>
    <t>Anthocercis scabrella Benth.</t>
  </si>
  <si>
    <t>Cyphanthera scabrella (Benth.) Miers</t>
  </si>
  <si>
    <t>scabrella</t>
  </si>
  <si>
    <t>wfo-0001019336</t>
  </si>
  <si>
    <t>814297-1</t>
  </si>
  <si>
    <t>Anthocercis spinescens F.Muell.</t>
  </si>
  <si>
    <t>wfo-0001019337</t>
  </si>
  <si>
    <t>990761-1</t>
  </si>
  <si>
    <t>Anthocercis sylvicola T.D.Macfarl. &amp; Ward.-Johnson</t>
  </si>
  <si>
    <t>Nuytsia 11(1): 71 (1996).</t>
  </si>
  <si>
    <t>sylvicola</t>
  </si>
  <si>
    <t>T.D.Macfarl. &amp; Ward.-Johnson</t>
  </si>
  <si>
    <t>wfo-0001019338</t>
  </si>
  <si>
    <t>814298-1</t>
  </si>
  <si>
    <t>Anthocercis tasmanica (Miers) Hook.f.</t>
  </si>
  <si>
    <t>Cyphanthera tasmanica Miers</t>
  </si>
  <si>
    <t>Fl. Tasm. 1: 289. t. 92. 1857</t>
  </si>
  <si>
    <t>tasmanica</t>
  </si>
  <si>
    <t>(Miers) Hook.f.</t>
  </si>
  <si>
    <t>wfo-0001019339</t>
  </si>
  <si>
    <t>127436-3</t>
  </si>
  <si>
    <t>Anthocercis truncata Ising</t>
  </si>
  <si>
    <t>Grammosolen truncatus (Ising) Haegi</t>
  </si>
  <si>
    <t>Transactions and Proceedings of the Royal Society of South Australia 46  1922</t>
  </si>
  <si>
    <t>truncata</t>
  </si>
  <si>
    <t>Ising</t>
  </si>
  <si>
    <t>wfo-0001019340</t>
  </si>
  <si>
    <t>814300-1</t>
  </si>
  <si>
    <t>Anthocercis viscosa R.Br.</t>
  </si>
  <si>
    <t>Prodr. Fl. Nov. Holland. 448. 1810</t>
  </si>
  <si>
    <t>viscosa</t>
  </si>
  <si>
    <t>wfo-0001019341</t>
  </si>
  <si>
    <t>916056-1</t>
  </si>
  <si>
    <t>Anthocercis viscosa R.Br. subsp. caudata Haegi</t>
  </si>
  <si>
    <t>Telopea 2(2): 175 (1981).</t>
  </si>
  <si>
    <t>wfo-0001019342</t>
  </si>
  <si>
    <t>127517-3</t>
  </si>
  <si>
    <t>Anthocercis viscosa R.Br. subsp. viscosa</t>
  </si>
  <si>
    <t>wfo-0001019343</t>
  </si>
  <si>
    <t>127486-3</t>
  </si>
  <si>
    <t>Anthocercis viscosa R.Br. var. baueriana Benth.</t>
  </si>
  <si>
    <t>baueriana</t>
  </si>
  <si>
    <t>wfo-0001019344</t>
  </si>
  <si>
    <t>127526-3</t>
  </si>
  <si>
    <t>Anthocercis viscosa R.Br. var. viscosa</t>
  </si>
  <si>
    <t>wfo-0001019345</t>
  </si>
  <si>
    <t>814301-1</t>
  </si>
  <si>
    <t>Anthotroche blackii F.Muell.</t>
  </si>
  <si>
    <t>Anthotroche pannosa Endl.</t>
  </si>
  <si>
    <t>Fragm. (Mueller) 8(69): 232. 1874</t>
  </si>
  <si>
    <t>Anthotroche</t>
  </si>
  <si>
    <t>blackii</t>
  </si>
  <si>
    <t>wfo-0001019346</t>
  </si>
  <si>
    <t>814302-1</t>
  </si>
  <si>
    <t>Anthotroche healiana F.Muell.</t>
  </si>
  <si>
    <t>Vict. Naturalist 7: 153. 1891</t>
  </si>
  <si>
    <t>healiana</t>
  </si>
  <si>
    <t>wfo-0001019347</t>
  </si>
  <si>
    <t>814303-1</t>
  </si>
  <si>
    <t>Anthotroche myoporoides C.A.Gardner</t>
  </si>
  <si>
    <t>J. Roy. Soc. Western Australia 27: 191. 1942</t>
  </si>
  <si>
    <t>myoporoides</t>
  </si>
  <si>
    <t>wfo-0001019348</t>
  </si>
  <si>
    <t>814304-1</t>
  </si>
  <si>
    <t>Nov. Stirp. Dec. 1: 7.  1839</t>
  </si>
  <si>
    <t>pannosa</t>
  </si>
  <si>
    <t>wfo-0001019350</t>
  </si>
  <si>
    <t>814305-1</t>
  </si>
  <si>
    <t>Australia. South Australia: “Ooldea, East-West Railway Line, September 15, 1920, Ising 1297 (lectoytpe, designated by Haegi 2020, pg. 9: AD [AD98209191]; isolectotypes: AD, BM, BRI, DNA, CANB, K, L, MEL, NSW).</t>
  </si>
  <si>
    <t>Anthotroche truncata Ising</t>
  </si>
  <si>
    <t>Trans. &amp; Proc. Roy. Soc. South Australia 46: 605. 1922</t>
  </si>
  <si>
    <t>wfo-0001019351</t>
  </si>
  <si>
    <t>814306-1</t>
  </si>
  <si>
    <t>Anthotroche walcottii F.Muell.</t>
  </si>
  <si>
    <t>Fragm. (Mueller) 1(5): 123. 1859</t>
  </si>
  <si>
    <t>walcottii</t>
  </si>
  <si>
    <t>wfo-0001019353</t>
  </si>
  <si>
    <t>814309-1</t>
  </si>
  <si>
    <t>Apemon crassicaule Raf.</t>
  </si>
  <si>
    <t>Datura ceratocaula Ortega [2]</t>
  </si>
  <si>
    <t>Fl. Tellur. 2: 11. 1837.</t>
  </si>
  <si>
    <t>Apemon</t>
  </si>
  <si>
    <t>crassicaule</t>
  </si>
  <si>
    <t>wfo-0001019354</t>
  </si>
  <si>
    <t>265113-1</t>
  </si>
  <si>
    <t>Aplocarya divaricata Lindl.</t>
  </si>
  <si>
    <t>Nolana divaricata (Lindl.) I.M.Johnst.</t>
  </si>
  <si>
    <t>Aplocarya</t>
  </si>
  <si>
    <t>wfo-0001019357</t>
  </si>
  <si>
    <t>814313-1</t>
  </si>
  <si>
    <t>Colombia. Cartagena, A.J.A.Bonpland &amp; F.W.H.A. von Humboldt 1402 (B [B-W 02921 -01 0]).</t>
  </si>
  <si>
    <t>Aquartia solanacea Willd. ex Steud.</t>
  </si>
  <si>
    <t>Nomencl. Bot.  [Steudel], ed. 2, 1: 114. 1840</t>
  </si>
  <si>
    <t>solanacea</t>
  </si>
  <si>
    <t>wfo-0001019358</t>
  </si>
  <si>
    <t>814314-1</t>
  </si>
  <si>
    <t>"A. foliis dense tomentosis repandis, aculeis partis retrorsum versis. Ex America merid. Aq. aculeata, Lin. Jacq." potential type at Paris that matches illustration: Dominican Republic. St. Domingue, Delétang 22 (P [MNHN-P-P00675659]).</t>
  </si>
  <si>
    <t>Aquartia tomentosa Lam.</t>
  </si>
  <si>
    <t>Tabl. Encycl. 1: 326, no 1603, t. 62, f. 1. 1793.</t>
  </si>
  <si>
    <t>wfo-0001019359</t>
  </si>
  <si>
    <t>995870-1</t>
  </si>
  <si>
    <t>Archihyoscyamus leptocalyx (Stapf) A.M.Lu</t>
  </si>
  <si>
    <t>Hyoscyamus leptocalyx Stapf</t>
  </si>
  <si>
    <t>Adansonia sér. 3, 19(1): 138. 1997</t>
  </si>
  <si>
    <t>Archihyoscyamus</t>
  </si>
  <si>
    <t>leptocalyx</t>
  </si>
  <si>
    <t>(Stapf) A.M.Lu</t>
  </si>
  <si>
    <t>wfo-0001019360</t>
  </si>
  <si>
    <t>814315-1</t>
  </si>
  <si>
    <t>Archiphysalis chamaesarachoides (Makino) Kuang</t>
  </si>
  <si>
    <t>Physaliastrum chamaesarachoides (Makino) Makino</t>
  </si>
  <si>
    <t>Acta Phytotax. Sin. 11(1): 62. 1966.</t>
  </si>
  <si>
    <t>Archiphysalis</t>
  </si>
  <si>
    <t>chamaesarachoides</t>
  </si>
  <si>
    <t>(Makino) Kuang</t>
  </si>
  <si>
    <t>wfo-0001019361</t>
  </si>
  <si>
    <t>814316-1</t>
  </si>
  <si>
    <t>Archiphysalis kwangsiensis Kuang</t>
  </si>
  <si>
    <t>Acta Phytotax. Sin. 11(1): 61. 1966.</t>
  </si>
  <si>
    <t>kwangsiensis</t>
  </si>
  <si>
    <t>Kuang</t>
  </si>
  <si>
    <t>wfo-0001019362</t>
  </si>
  <si>
    <t>814317-1</t>
  </si>
  <si>
    <t>Archiphysalis sinensis (Hemsl.) Kuang</t>
  </si>
  <si>
    <t>Physaliastrum sinense (Hemsl.) D'Arcy &amp; Zhi Y.Zhang</t>
  </si>
  <si>
    <t>(Hemsl.) Kuang</t>
  </si>
  <si>
    <t>wfo-0001348459</t>
  </si>
  <si>
    <t>Cuba (no type located).</t>
  </si>
  <si>
    <t>Armeniastrum apiculatum Lem.</t>
  </si>
  <si>
    <t>Espadaea amoena A.Rich.</t>
  </si>
  <si>
    <t>Jard. Fleur. iv. Misc. 78. (1854)</t>
  </si>
  <si>
    <t>Armeniastrum</t>
  </si>
  <si>
    <t>Lem.</t>
  </si>
  <si>
    <t>wfo-0001019363</t>
  </si>
  <si>
    <t>814318-1</t>
  </si>
  <si>
    <t>Ascleia mexicana Raf.</t>
  </si>
  <si>
    <t>Sylva Tellur. 53. 1838.</t>
  </si>
  <si>
    <t>Ascleia</t>
  </si>
  <si>
    <t>mexicana</t>
  </si>
  <si>
    <t>wfo-0001019364</t>
  </si>
  <si>
    <t>26071-2</t>
  </si>
  <si>
    <t>Athenaea affinis C.V.Morton</t>
  </si>
  <si>
    <t>Witheringia affinis (C.V.Morton) Hunz.</t>
  </si>
  <si>
    <t>Contr. Univ. Michigan Herb. 4: 24. 1940</t>
  </si>
  <si>
    <t>Belize</t>
  </si>
  <si>
    <t>affinis</t>
  </si>
  <si>
    <t>wfo-0001429636</t>
  </si>
  <si>
    <t>Based on Aureliana angustifolia Alm.-Lafetá</t>
  </si>
  <si>
    <t>Athenaea angustifolia (Alm.-Lafetá) I.M.C.Rodrigues &amp; Stehmann</t>
  </si>
  <si>
    <t>Taxon 68: 840 [2]. 2019</t>
  </si>
  <si>
    <t>(Alm.-Lafetá) I.M.C.Rodrigues &amp; Stehmann</t>
  </si>
  <si>
    <t>wfo-0001019365</t>
  </si>
  <si>
    <t>814320-1</t>
  </si>
  <si>
    <t>Brazil. “Brasilia australiore”, F. Sellow s.n. (no specimens found; lectotype, designated by Rodrigues et al. 2019, pg. 2: “Athenaea anonacea” in Martius, Fl. Bras. 10: t. 18. 1846).</t>
  </si>
  <si>
    <t>Athenaea anonacea Sendtn.</t>
  </si>
  <si>
    <t>Fl. Bras. (Martius) 10: 137, t. 18. 1846 [1 Jul 1846]</t>
  </si>
  <si>
    <t>anonacea</t>
  </si>
  <si>
    <t>wfo-0001019366</t>
  </si>
  <si>
    <t>26072-2</t>
  </si>
  <si>
    <t>Athenaea bitteriana Werderm.</t>
  </si>
  <si>
    <t>Deprea bitteriana (Werderm.) N.W.Sawyer &amp; Benítez</t>
  </si>
  <si>
    <t>Biblioth. Bot. no. 116: 130. 1937</t>
  </si>
  <si>
    <t>bitteriana</t>
  </si>
  <si>
    <t>wfo-0001019367</t>
  </si>
  <si>
    <t>26073-2</t>
  </si>
  <si>
    <t>Brazil. São Paulo: Pindamonhangaba, Eugenio Lefevre, 23 Sep 1961, E.L.M. Kuhlmann s.n. (lectotype, designated by Hunziker &amp; Barboza in Darwiniana 30: 105. 1991 [“1990”], pg. 105, as “holotype”): SP [acc. # 59660]; isolectotypes: CORD [CORD00003921, CORD00003923, CORD00003924], NY [00074006]).</t>
  </si>
  <si>
    <t>Athenaea brasiliana Hunz.</t>
  </si>
  <si>
    <t>Kurtziana 5: 397, fig. 2. 1969</t>
  </si>
  <si>
    <t>brasiliana</t>
  </si>
  <si>
    <t>wfo-0001019368</t>
  </si>
  <si>
    <t>814323-1</t>
  </si>
  <si>
    <t>Guatemala. Alta Verapaz: Sasia, 900 m, May 1908, H. von Tuerckheim II 2245 (holotype: US; isotype: CORD).</t>
  </si>
  <si>
    <t>Athenaea cernua Donn.Sm.</t>
  </si>
  <si>
    <t>Capsicophysalis potosina (B.L.Rob. &amp; Greenm.) Averett &amp; M.Martínez</t>
  </si>
  <si>
    <t>Bot. Gaz. 48: 297. 1909</t>
  </si>
  <si>
    <t>cernua</t>
  </si>
  <si>
    <t>wfo-0001019369</t>
  </si>
  <si>
    <t>26075-2</t>
  </si>
  <si>
    <t>Brazil. São Paulo: “prope Raiz da Serra”, 20–50 m, Jun 1901, R. von Wettstein &amp; V. Schiffner s.n. (designated by Rodrigues et al. 2019, pg. 3: WU [acc. # 062926];_x000D_
isolectotype: WU [acc/# 0062927]).</t>
  </si>
  <si>
    <t>Athenaea cuspidata Witasek</t>
  </si>
  <si>
    <t>Denkschr. Kaiserl. Akad. Wiss., Wien. Math.-Naturwiss. Kl. 79: (advance separate) 6, tab. 29 f. 2 a-c. 1910. (also in 79(2): 318. 1931)</t>
  </si>
  <si>
    <t>cuspidata</t>
  </si>
  <si>
    <t>wfo-0001429637</t>
  </si>
  <si>
    <t>Based on Solanum fasciculatum Vell.</t>
  </si>
  <si>
    <t>Athenaea fasciculata (Vell.) I.M.C.Rodrigues &amp; Stehmann</t>
  </si>
  <si>
    <t>Taxon 68: 841 [3]. 2019</t>
  </si>
  <si>
    <t>(Vell.) I.M.C.Rodrigues &amp; Stehmann</t>
  </si>
  <si>
    <t>wfo-0001019370</t>
  </si>
  <si>
    <t>26076-2</t>
  </si>
  <si>
    <t>Athenaea glabra Standl.</t>
  </si>
  <si>
    <t>Deprea glabra (Standl.) Hunz.</t>
  </si>
  <si>
    <t>Trop. Woods 42: 32. 1935</t>
  </si>
  <si>
    <t>Bolívar (Ecuador, Western South America, Southern America)</t>
  </si>
  <si>
    <t>wfo-0001019371</t>
  </si>
  <si>
    <t>814326-1</t>
  </si>
  <si>
    <t>observation in synonymy of Athenaea bitteriana Werderm.</t>
  </si>
  <si>
    <t>Athenaea herbacea Bitter ex Werderm.</t>
  </si>
  <si>
    <t>Biblioth. Bot. 29: Heft 116, 131. 1937</t>
  </si>
  <si>
    <t>Bitter ex Werderm.</t>
  </si>
  <si>
    <t>wfo-0001019372</t>
  </si>
  <si>
    <t>814327-1</t>
  </si>
  <si>
    <t>Athenaea hirsuta Sendtn.</t>
  </si>
  <si>
    <t>Athenaea martiana Sendtn.</t>
  </si>
  <si>
    <t>Fl. Bras. (Martius) 10: 137. 1846 [1 Jul 1846]</t>
  </si>
  <si>
    <t>wfo-1000025655</t>
  </si>
  <si>
    <t>77217159-1</t>
  </si>
  <si>
    <t>BRAZIL Minas Gerais: Santa Maria do Salto, Fazenda Duas Barras, 16°24'45" S, 40°02'51" W, 817 m, 1 Nov 2013, J.R. Stehmann, L.L. Giacomin, S. Knapp &amp; L. Bohs 6328 (holotype: BHCB [acc. # 182684; duplicates to be distributed to BM, NY, RB).</t>
  </si>
  <si>
    <t>Athenaea hunzikeriana I.M.C.Rodrigues &amp; Stehmann</t>
  </si>
  <si>
    <t>PhytoKeys 178: 8. 2021.</t>
  </si>
  <si>
    <t>Shrubs to small trees, up to 3 m tall; branching virgate and distally dichotomous. Stems rounded in cross-section, dark brown, tomentose with yellowish-brown, simple uniseriate trichomes, up to 2 mm long.</t>
  </si>
  <si>
    <t>Sympodial units 2-foliate, geminate, members of a pair markedly unequal.</t>
  </si>
  <si>
    <t>Leaves simple, alternate, elliptic to elliptic lanceolate, subcoriaceous, discolorous; blades of major leaves elliptic lanceolate, 8.7-16.4 cm long, 2.8-5 cm, 2.3-4.5 times longer than wide, the minor leaves elliptic to obelliptic 2.7-6.8 cm long, 1.3-3.2 cm wide, ca. 2.5 times longer than wide; abaxial and adaxial surfaces densely pubescent with 8-15-celled eglandular trichomes 0.5-2 mm long and scarce 1-celled glandular trichomes with usually 3-celled multicellular head; venation camptodromous and prominent abaxially, with 3-6 pairs of principal veins; base decurrent, the leaves appearing sessile or sub-sessile; margins entire and slightly revolute; apex acute to somewhat acuminate; petioles 0-0.8 cm long, densely pubescent with trichomes like those of the leaves.</t>
  </si>
  <si>
    <t>Inflorescences axillary, with 10-15 flowers along a distinct axis; rhachis 1.5-3.4 mm long; pedicels 0.6-2 cm long, erect to spreading, densely pubescent with simple uniseriate trichomes. Flower buds ovoid, white, densely glandular-pubescent.</t>
  </si>
  <si>
    <t>Flowers 5-merous, heteromorphic with long- and short-styled forms. Calyx 3.5-4.5 mm long, green, campanulate, densely pubescent, the tube ca. 2 mm long, the lobes 1.6-2.7 mm long, 0.8-1.4 mm wide, triangular, densely pubescent with 5-8-celled eglandular trichomes and longer 5-10-celled glandular trichomes with multicellular heads abaxially, sparsely pubescent with 4-8-celled glandular trichomes with multicellular heads adaxially, the lobe apices acute. Corolla 4.1-7.3 mm long, stellate, white with green and purple spots adaxially near the base, the tube 1.1-1.6 mm long, the lobes 3.4-5.6 mm long, 1.3-2.7 mm wide, lanceolate, covered with eglandular trichomes (3-4-celled) abaxially at the apex and 4-6-celled glandular trichomes with multicellular heads abaxially over the entire surface, adaxially with 3-5-celled glandular trichomes with unicellular heads. Stamens 5, equal, glabrous; filaments ca. 0.8 mm long, the stapet (basal extension of the filaments) ca. 0.6 mm long; anthers 1.4-1.9 mm long, 0.8-1 mm wide, oblong, yellowish-cream, slightly cordate at the base. Ovary ca. 0.6 mm long, subglobose, yellowish-cream, densely pubescent with glandular trichomes, surrounded by a yellowish-green nectary; styles heteromorphic, greenish-white, long styles 2.8-3 mm long, short styles ca. 2.2 mm long; stigma dilated, capitate, yellowish-white.</t>
  </si>
  <si>
    <t>Fruit a subglobose berry, ca. 12.6 mm long, 13.7 mm in diameter, green when immature, wine-red to purplish-red at maturity, the pericarp densely pubescent with simple, uniseriate 4-8-celled eglandular trichomes; fruiting calyx not accrescent, up to 1.8 times longer than in flower; fruiting pedicels 1.5-2 cm long, erect, enlarged at the apex, densely glandular-pubescent.</t>
  </si>
  <si>
    <t xml:space="preserve">Seeds ca. 6 per berry, 5.5-5.7 mm long, 3.8-4.0 mm wide, flattened-reniform, yellowish-brown, the testa minutely reticulate, foveolate, the embryo curved. </t>
  </si>
  <si>
    <t xml:space="preserve">Athenaea hunzikeriana is easily recognised by its purple, eglandular-pubescent mature fruits on erect or spreading pedicels, its large seeds and the distinctive inflorescences with a short but persistent axis. Other species of Athenaea have axillary fascicles, with no rhachis along which pedicel scars can be observed. This species is morphologically similar to and sympatric with A. pogogena, with which it shares almost all flower characteristics, but can be distinguished by its subglobose (versus conic or ovoid) berry and leaf pubescence of mostly eglandular trichomes with sparse minute glandular trichomes, rather than densely glandular pubescent leaves. Athenaea hunzikeriana is also vegetatively similar to A. anonacea Sendtn. and A. martiana Sendtn. in having pubescent leaves but is differentiated from both those species by its pubescent fruit and non-accrescent fruiting calyx. It is also sympatric with A. fasciculata but differs from that species in its conspicuous pubescence (A. fasciculata is glabrous)._x000D_
</t>
  </si>
  <si>
    <t xml:space="preserve">Athenaea hunzikeriana is endemic to Brazil and only known from the type locality, in north-eastern Minas Gerais State and in adjacent Bahia State. Athenaea hunzikeriana grows in the understorey of well-preserved remnants of wet Atlantic forests (Floresta Ombrófila Densa, Mata Atl&amp;acirc;ntica; IBGE 2012), from 700 to 1000 m elevation._x000D_
</t>
  </si>
  <si>
    <t>Flowering and fruiting August to November.</t>
  </si>
  <si>
    <t xml:space="preserve">(IUCN 2019). Data Deficient (DD). Just two populations of A. hunzikeriana are known, one growing in a private reserve (RPPN Fazenda Duas Barras), in the Municipality of Santa Maria do Salto, Minas Gerais and another in Fazenda Farofa in the Municipality of Boa Nova, Bahia. Although the locality in Bahia is well-protected, the extremely restricted range indicates the species is of some conservation concern._x000D_
</t>
  </si>
  <si>
    <t>hunzikeriana</t>
  </si>
  <si>
    <t>wfo-0001019373</t>
  </si>
  <si>
    <t>26077-2</t>
  </si>
  <si>
    <t>Athenaea locuples Standl. &amp; Steyerm.</t>
  </si>
  <si>
    <t>Witheringia stramoniifolia Kunth</t>
  </si>
  <si>
    <t>Publ. Field Mus. Nat. Hist., Bot. Ser. 22: 375. 1940</t>
  </si>
  <si>
    <t>Guatemala (Central America, Southern America)</t>
  </si>
  <si>
    <t>locuples</t>
  </si>
  <si>
    <t>wfo-0001019374</t>
  </si>
  <si>
    <t>814329-1</t>
  </si>
  <si>
    <t>Athenaea macrocardia Standl. &amp; Steyerm.</t>
  </si>
  <si>
    <t>Schraderanthus viscosa (Schrad.) Averett</t>
  </si>
  <si>
    <t>macrocardia</t>
  </si>
  <si>
    <t>wfo-0001019375</t>
  </si>
  <si>
    <t>814330-1</t>
  </si>
  <si>
    <t>Brazil. Minas Gerais: “ad Sobradinho, Chapeo d’Uvas et Caveiras”, J.B.E. Pohl [126] s.n. (lectotype, designated by Barboza &amp; Hunziker in Bol. Soc. Argent. Bot. 26: 104. 1989, as “Pohl 126”; corrected in Rodrigues et al. 2019, pg. 4: M [M-0171588]; isolectotype: M [M-0171585]).</t>
  </si>
  <si>
    <t>Fl. Bras. (Martius) 10: 136. 1846 [1 Jul 1846]</t>
  </si>
  <si>
    <t>martiana</t>
  </si>
  <si>
    <t>wfo-0001019376</t>
  </si>
  <si>
    <t>Athenaea micrantha Sendtn.</t>
  </si>
  <si>
    <t>Fl. Bras. (Martius) 10: 135. 1846.</t>
  </si>
  <si>
    <t>wfo-0001019377</t>
  </si>
  <si>
    <t>26079-2</t>
  </si>
  <si>
    <t>Athenaea nelsonii Fernald</t>
  </si>
  <si>
    <t>Witheringia nelsonii (Fernald) Hunz.</t>
  </si>
  <si>
    <t>Proc. Amer. Acad. Arts 35: 567. 1900</t>
  </si>
  <si>
    <t>wfo-0001019378</t>
  </si>
  <si>
    <t>26080-2</t>
  </si>
  <si>
    <t>Athenaea orinocensis (Kunth) D'Arcy</t>
  </si>
  <si>
    <t>Deprea orinocensis (Kunth) Raf.</t>
  </si>
  <si>
    <t>Phytologia 25: 116. 1973</t>
  </si>
  <si>
    <t>orinocensis</t>
  </si>
  <si>
    <t>(Kunth) D'Arcy</t>
  </si>
  <si>
    <t>wfo-0001019379</t>
  </si>
  <si>
    <t>272912-2</t>
  </si>
  <si>
    <t>Athenaea pereirae Barboza &amp; Hunz.</t>
  </si>
  <si>
    <t>Bol. Soc. Argent. Bot. 26: 100, figs. 1, 5. 1989</t>
  </si>
  <si>
    <t>Barboza &amp; Hunz.</t>
  </si>
  <si>
    <t>wfo-0001019380</t>
  </si>
  <si>
    <t>26081-2</t>
  </si>
  <si>
    <t>Athenaea peruviana Zahlbr.</t>
  </si>
  <si>
    <t>Deprea peruviana (Zahlbr.) S.Leiva &amp; Barboza</t>
  </si>
  <si>
    <t>Ann. Naturhist. Hofmus. 7: 7. 1892</t>
  </si>
  <si>
    <t>peruviana</t>
  </si>
  <si>
    <t>wfo-0001019381</t>
  </si>
  <si>
    <t>814335-1</t>
  </si>
  <si>
    <t>Athenaea physocalycia (Donn.Sm.) Standl. &amp; Steyerm.</t>
  </si>
  <si>
    <t>Cuatresia riparia (Kunth) Hunz.</t>
  </si>
  <si>
    <t>Publ. Field Mus. Nat. Hist., Bot. Ser. 23: 18. 1943</t>
  </si>
  <si>
    <t>physocalycia</t>
  </si>
  <si>
    <t>(Donn.Sm.) Standl. &amp; Steyerm.</t>
  </si>
  <si>
    <t>wfo-0001019382</t>
  </si>
  <si>
    <t>814336-1</t>
  </si>
  <si>
    <t>Based on Witheringia picta Mart.</t>
  </si>
  <si>
    <t>Athenaea picta (Mart.) Sendtn.</t>
  </si>
  <si>
    <t>Fl. Bras. (Martius) 10: 134. 1846 [1 Jul 1846]</t>
  </si>
  <si>
    <t>picta</t>
  </si>
  <si>
    <t>wfo-0001019383</t>
  </si>
  <si>
    <t>814337-1</t>
  </si>
  <si>
    <t>Based on Solanum pogogenum Moric.</t>
  </si>
  <si>
    <t>Fl. Bras. (Martius) 10: 135. 1846 [1 Jul 1846]</t>
  </si>
  <si>
    <t>pogogena</t>
  </si>
  <si>
    <t>(Moric.) Sendtn.</t>
  </si>
  <si>
    <t>wfo-0001019384</t>
  </si>
  <si>
    <t>26083-2</t>
  </si>
  <si>
    <t>Athenaea pogogena var. glabra Sendtn.</t>
  </si>
  <si>
    <t>Fl. Bras. (Martius) 10: 135. 1846</t>
  </si>
  <si>
    <t>wfo-0001019385</t>
  </si>
  <si>
    <t>Athenaea pogogena var. pogogena</t>
  </si>
  <si>
    <t>wfo-0001348386</t>
  </si>
  <si>
    <t>814338-1</t>
  </si>
  <si>
    <t>Athenaea pohliana Sendtn.</t>
  </si>
  <si>
    <t>pohliana</t>
  </si>
  <si>
    <t>wfo-0001019387</t>
  </si>
  <si>
    <t>26084-2</t>
  </si>
  <si>
    <t>Mexico. Veracruz: Baños de Carrizal, Aug 1902, C.A. Purpus 6225 (holotype: UC [UC 155246]).</t>
  </si>
  <si>
    <t>Athenaea purpusii Brandegee</t>
  </si>
  <si>
    <t>Physalis campechiana L.</t>
  </si>
  <si>
    <t>Univ. Calif. Publ. Bot. 4: 385. 1913</t>
  </si>
  <si>
    <t>wfo-0001019388</t>
  </si>
  <si>
    <t>814340-1</t>
  </si>
  <si>
    <t>Athenaea schottiana Sendtn.</t>
  </si>
  <si>
    <t>schottiana</t>
  </si>
  <si>
    <t>wfo-0001429638</t>
  </si>
  <si>
    <t>Based on Witheringia sellowiana Sendtn.</t>
  </si>
  <si>
    <t>Athenaea sellowiana (Sendtn.) I.M.C.Rodrigues &amp; Stehmann</t>
  </si>
  <si>
    <t>Taxon 68: 844 [6]. 2019</t>
  </si>
  <si>
    <t>sellowiana</t>
  </si>
  <si>
    <t>(Sendtn.) I.M.C.Rodrigues &amp; Stehmann</t>
  </si>
  <si>
    <t>wfo-0001019389</t>
  </si>
  <si>
    <t>Athenaea sp.</t>
  </si>
  <si>
    <t>wfo-0001019390</t>
  </si>
  <si>
    <t>1018576-2</t>
  </si>
  <si>
    <t>Based on Physalis subtriflora Ruiz &amp; Pav.</t>
  </si>
  <si>
    <t>Athenaea subtriflora (Ruiz &amp; Pav.) J.Zahlbr.</t>
  </si>
  <si>
    <t>Deprea subtriflora (Ruiz &amp; Pav.) D'Arcy</t>
  </si>
  <si>
    <t>Ann. K. K. Naturhist. Hofmus. 7: 8. 1892</t>
  </si>
  <si>
    <t>subtriflora</t>
  </si>
  <si>
    <t>(Ruiz &amp; Pav.) J.Zahlbr.</t>
  </si>
  <si>
    <t>wfo-0001019392</t>
  </si>
  <si>
    <t>26085-2</t>
  </si>
  <si>
    <t>Athenaea sylvarum Standl. &amp; C.V.Morton</t>
  </si>
  <si>
    <t>Publ. Field Mus. Nat. Hist., Bot. Ser. 18: 1036. 1938</t>
  </si>
  <si>
    <t>San José (Costa Rica, Central America, Southern America)</t>
  </si>
  <si>
    <t>wfo-0001429639</t>
  </si>
  <si>
    <t>Based on Aureliana tomentosa Sendtn.</t>
  </si>
  <si>
    <t>Athenaea tomentosa (Sendtn.) I.M.C.Rodrigues &amp; Stehmann</t>
  </si>
  <si>
    <t>wfo-0001019393</t>
  </si>
  <si>
    <t>272913-2</t>
  </si>
  <si>
    <t>Based on Aureliana velutina Sendtn.</t>
  </si>
  <si>
    <t>Athenaea velutina (Sendtn.) D'Arcy</t>
  </si>
  <si>
    <t>Solanaceae Newslett. 2(4): 16. 1986</t>
  </si>
  <si>
    <t>(Sendtn.) D'Arcy</t>
  </si>
  <si>
    <t>wfo-0001019394</t>
  </si>
  <si>
    <t>814343-1</t>
  </si>
  <si>
    <t>Athenaea viscida (Standl.) Standl. &amp; Steyerm.</t>
  </si>
  <si>
    <t>viscida</t>
  </si>
  <si>
    <t>(Standl.) Standl. &amp; Steyerm.</t>
  </si>
  <si>
    <t>wfo-0001019396</t>
  </si>
  <si>
    <t>Athenaea viscosa (Schrad.) Fernald [2]</t>
  </si>
  <si>
    <t>Proc. Amer. Acad. Arts 35(25): 567. 1900.</t>
  </si>
  <si>
    <t>(Schrad.) Fernald</t>
  </si>
  <si>
    <t>wfo-0001019395</t>
  </si>
  <si>
    <t>814344-1</t>
  </si>
  <si>
    <t>Athenaea viscosa Benth. &amp; Hook.f. [1]</t>
  </si>
  <si>
    <t>Gen. Pl. [Bentham &amp; Hooker f.] 2(2): 891, in nota (Physalidis sp.). 1876 [May 1876]</t>
  </si>
  <si>
    <t>Benth. &amp; Hook.f.</t>
  </si>
  <si>
    <t>wfo-0001429640</t>
  </si>
  <si>
    <t>Based on Bassovia wettsteiniana Witasek</t>
  </si>
  <si>
    <t>Athenaea wettsteiniana (Witasek) I.M.C.Rodrigues &amp; Stehmann</t>
  </si>
  <si>
    <t>Taxon 68: 845 [7]. 2019</t>
  </si>
  <si>
    <t>wettsteiniana</t>
  </si>
  <si>
    <t>(Witasek) I.M.C.Rodrigues &amp; Stehmann</t>
  </si>
  <si>
    <t>wfo-0001019397</t>
  </si>
  <si>
    <t>814345-1</t>
  </si>
  <si>
    <t>Athenaea xalapensis (Kunth) Hemsl.</t>
  </si>
  <si>
    <t>Biol. Cent.-Amer., Bot. 2: 422. 1882</t>
  </si>
  <si>
    <t>xalapensis</t>
  </si>
  <si>
    <t>(Kunth) Hemsl.</t>
  </si>
  <si>
    <t>wfo-0001019399</t>
  </si>
  <si>
    <t>814347-1</t>
  </si>
  <si>
    <t>Atropa acaulis Stokes</t>
  </si>
  <si>
    <t>Bot. Mat. Med. i. 396. 1812</t>
  </si>
  <si>
    <t>acaulis</t>
  </si>
  <si>
    <t>Stokes</t>
  </si>
  <si>
    <t>wfo-0001019401</t>
  </si>
  <si>
    <t>814348-1</t>
  </si>
  <si>
    <t>for dates of publication see Stearn (1943, J. Arn. Arb. 24)</t>
  </si>
  <si>
    <t>Atropa acuminata Royle [2]</t>
  </si>
  <si>
    <t>Ill. Bot. Himal. Mts. [Royle] 279. 1836</t>
  </si>
  <si>
    <t>wfo-0001019400</t>
  </si>
  <si>
    <t>814349-1</t>
  </si>
  <si>
    <t>Atropa acuminata Royle ex Lindl.</t>
  </si>
  <si>
    <t>J. Hort. Soc. Lond. 1: 306. 1846.</t>
  </si>
  <si>
    <t>Royle ex Lindl.</t>
  </si>
  <si>
    <t>wfo-0001019402</t>
  </si>
  <si>
    <t>814350-1</t>
  </si>
  <si>
    <t>Based on Hyoscyamus scopolia L.</t>
  </si>
  <si>
    <t>Atropa ambigua Salisb.</t>
  </si>
  <si>
    <t>Prodr. Stirp. Chap. Allerton 132. 1796 [Nov-Dec 1796]</t>
  </si>
  <si>
    <t>ambigua</t>
  </si>
  <si>
    <t>wfo-0001019403</t>
  </si>
  <si>
    <t>814351-1</t>
  </si>
  <si>
    <t>Atropa arborea Willd. ex Dunal</t>
  </si>
  <si>
    <t>wfo-0001019404</t>
  </si>
  <si>
    <t>814353-1</t>
  </si>
  <si>
    <t>“Belladonna frutescens, flore albo, nicotianae foliis,” [Icon in] Plumier, Pl. Amer. 2: pl. 46, fig. 1. 1756 [8 Feb.1756] (lectotype, designated by Moura et al. 2019, pg: 235: Plumier C [1756]: pl. 46, fig. 1)._x000D_
_x000D_
Moura et al. (2019) Novon 27: 235-237.</t>
  </si>
  <si>
    <t>Atropa arborescens L.</t>
  </si>
  <si>
    <t>wfo-0001019405</t>
  </si>
  <si>
    <t>814354-1</t>
  </si>
  <si>
    <t>Name and dsecription both attributed to Willdenow ("Reliq. Willd. MS")</t>
  </si>
  <si>
    <t>Atropa arenaria Willd.</t>
  </si>
  <si>
    <t>Syst. Veg., ed. 15 bis [Roemer &amp; Schultes] 4: 686. 1819</t>
  </si>
  <si>
    <t>arenaria</t>
  </si>
  <si>
    <t>wfo-0001019406</t>
  </si>
  <si>
    <t>814355-1</t>
  </si>
  <si>
    <t>Atropa aristata (Aiton) Poir.</t>
  </si>
  <si>
    <t>Withania aristata Pauquy</t>
  </si>
  <si>
    <t>Encycl. (Lamarck) Suppl. 1. 609. 1811.</t>
  </si>
  <si>
    <t>aristata</t>
  </si>
  <si>
    <t>(Aiton) Poir.</t>
  </si>
  <si>
    <t>wfo-0001019407</t>
  </si>
  <si>
    <t>305547-2</t>
  </si>
  <si>
    <t>Atropa aspera Ruiz &amp; Pav.</t>
  </si>
  <si>
    <t>Jaltomata aspera (Ruiz &amp; Pav.) Mione</t>
  </si>
  <si>
    <t>Fl. Peruv. [Ruiz &amp; Pavon] 2: 45. 1799</t>
  </si>
  <si>
    <t>aspera</t>
  </si>
  <si>
    <t>wfo-0001019408</t>
  </si>
  <si>
    <t>814357-1</t>
  </si>
  <si>
    <t>Atropa baetica Willk.</t>
  </si>
  <si>
    <t>Atropa bella-donna L.</t>
  </si>
  <si>
    <t>Linnaea 25: 50. 1852</t>
  </si>
  <si>
    <t>baetica</t>
  </si>
  <si>
    <t>wfo-0001019409</t>
  </si>
  <si>
    <t>814358-1</t>
  </si>
  <si>
    <t>as "Bella donna"</t>
  </si>
  <si>
    <t>Sp. Pl. 1: 181. 1753.</t>
  </si>
  <si>
    <t>bella-donna</t>
  </si>
  <si>
    <t>wfo-0001325836</t>
  </si>
  <si>
    <t>77141590-1</t>
  </si>
  <si>
    <t>Atropa bella-donna L. f. lutea (Döll) G.Dietr.</t>
  </si>
  <si>
    <t>Exkursionsfl. Istrien 16. 2014</t>
  </si>
  <si>
    <t>lutea</t>
  </si>
  <si>
    <t>(Döll) G.Dietr.</t>
  </si>
  <si>
    <t>wfo-0001415948</t>
  </si>
  <si>
    <t>Atropa bella-donna L. var. lutea Döll</t>
  </si>
  <si>
    <t>Fl. Baden [Döll] 770. 1859.</t>
  </si>
  <si>
    <t>wfo-0001019410</t>
  </si>
  <si>
    <t>Atropa bella-donna subsp. bella-donna</t>
  </si>
  <si>
    <t>wfo-0001019411</t>
  </si>
  <si>
    <t>951846-1</t>
  </si>
  <si>
    <t>Atropa bella-donna subsp. caucasica (Kreyer) V.E.Avet.</t>
  </si>
  <si>
    <t>Biol. Zhurn. Armenii 34(9): 908 (1981):.</t>
  </si>
  <si>
    <t>caucasica</t>
  </si>
  <si>
    <t>(Kreyer) V.E.Avet.</t>
  </si>
  <si>
    <t>wfo-0001019412</t>
  </si>
  <si>
    <t>300531-2</t>
  </si>
  <si>
    <t>Peru. Haurocheri versus S. Matthaei, Surco et S. Joannis de Matucana vicos, Ruiz &amp; Pavon s.n. (holotype: MA?).</t>
  </si>
  <si>
    <t>Atropa bicolor Ruiz &amp; Pav.</t>
  </si>
  <si>
    <t>Jaltomata bicolor (Ruiz &amp; Pav.) Mione</t>
  </si>
  <si>
    <t>Peru. Tarmae, Cantae et Huarocheri versus Huassahuassi, Culluay et Div. Joannis de Matucana vicos, Ruiz &amp; Pavon s.n. (holotype: likely MA; isotype: B [destroyed, photo F neg. 2530 at GH]).</t>
  </si>
  <si>
    <t>Atropa biflora Ruiz &amp; Pav.</t>
  </si>
  <si>
    <t>Fl. Peruv. [Ruiz &amp; Pavon] ii: 44, t. 181b. 1799.</t>
  </si>
  <si>
    <t>biflora</t>
  </si>
  <si>
    <t>wfo-0001019413</t>
  </si>
  <si>
    <t>814361-1</t>
  </si>
  <si>
    <t>Atropa borealis Kreyer ex Pascher</t>
  </si>
  <si>
    <t>Flora 148: 101. 1959</t>
  </si>
  <si>
    <t>borealis</t>
  </si>
  <si>
    <t>Kreyer ex Pascher</t>
  </si>
  <si>
    <t>wfo-0001019414</t>
  </si>
  <si>
    <t>77095353-1</t>
  </si>
  <si>
    <t>Atropa caucasica Kreyer</t>
  </si>
  <si>
    <t>Rezul't. shestiletn. nabl. 48. 1925 ; cf. Fl. URSS, 22: 73-74 (1955).</t>
  </si>
  <si>
    <t>Kreyer</t>
  </si>
  <si>
    <t>wfo-0001019416</t>
  </si>
  <si>
    <t>814363-1</t>
  </si>
  <si>
    <t>Atropa contorta (Ruiz &amp; Pav.) Cav.</t>
  </si>
  <si>
    <t>Elench. Pl. Hort. Matrit. 6 . 1803</t>
  </si>
  <si>
    <t>contorta</t>
  </si>
  <si>
    <t>(Ruiz &amp; Pav.) Cav.</t>
  </si>
  <si>
    <t>wfo-0001019415</t>
  </si>
  <si>
    <t>1134961-2</t>
  </si>
  <si>
    <t>Atropa contorta (Ruiz &amp; Pav.) Pers. [2]</t>
  </si>
  <si>
    <t>Jaltomata contorta (Ruiz &amp; Pav.) Mione</t>
  </si>
  <si>
    <t>Syn. Pl. (Persoon) 1: 219. 1805</t>
  </si>
  <si>
    <t>wfo-0001019417</t>
  </si>
  <si>
    <t>814364-1</t>
  </si>
  <si>
    <t>Atropa cordata Pascher</t>
  </si>
  <si>
    <t>Flora 148: 108. 1959</t>
  </si>
  <si>
    <t>wfo-0001019418</t>
  </si>
  <si>
    <t>814365-1</t>
  </si>
  <si>
    <t>Atropa daturifolia Thore</t>
  </si>
  <si>
    <t>Essai Chloris 74. 1803</t>
  </si>
  <si>
    <t>daturifolia</t>
  </si>
  <si>
    <t>Thore</t>
  </si>
  <si>
    <t>wfo-0001019419</t>
  </si>
  <si>
    <t>1201167-2</t>
  </si>
  <si>
    <t>Sprengel (Syst. Veg. ed. 16, 1: 699. 1825) also made this comb. nov.</t>
  </si>
  <si>
    <t>Atropa dentata (Ruiz &amp; Pav.) Pers.</t>
  </si>
  <si>
    <t>Jaltomata dentata (Ruiz &amp; Pav.) Benítez</t>
  </si>
  <si>
    <t>dentata</t>
  </si>
  <si>
    <t>wfo-0001019420</t>
  </si>
  <si>
    <t>814367-1</t>
  </si>
  <si>
    <t>Atropa dependens Mathews ex Hook.</t>
  </si>
  <si>
    <t>Salpichroa dependens (Hook.) Miers [1]</t>
  </si>
  <si>
    <t>Icon. Pl. 2: t. 107. 1837 [Apr 1837]</t>
  </si>
  <si>
    <t>dependens</t>
  </si>
  <si>
    <t>Mathews ex Hook.</t>
  </si>
  <si>
    <t>wfo-0001019421</t>
  </si>
  <si>
    <t>814368-1</t>
  </si>
  <si>
    <t>Atropa digitaloides Pascher</t>
  </si>
  <si>
    <t>Flora 148: 109. 1959</t>
  </si>
  <si>
    <t>digitaloides</t>
  </si>
  <si>
    <t>wfo-0001019423</t>
  </si>
  <si>
    <t>814370-1</t>
  </si>
  <si>
    <t>Atropa erecta Hornem.</t>
  </si>
  <si>
    <t>Hort. Bot. Hafn. 2: 957. 1815</t>
  </si>
  <si>
    <t>erecta</t>
  </si>
  <si>
    <t>wfo-0001019422</t>
  </si>
  <si>
    <t>814371-1</t>
  </si>
  <si>
    <t>publication preprinted from J.J. Roemer's Collecteana, see p. 129 (1806-1810)</t>
  </si>
  <si>
    <t>Atropa erecta Zuccagni [2]</t>
  </si>
  <si>
    <t>Cent. Observ. Bot., no. 41: [17]. 1806.</t>
  </si>
  <si>
    <t>wfo-0001019424</t>
  </si>
  <si>
    <t>814372-1</t>
  </si>
  <si>
    <t>Atropa flexuosa Willd.</t>
  </si>
  <si>
    <t>wfo-0001019425</t>
  </si>
  <si>
    <t>814373-1</t>
  </si>
  <si>
    <t>Atropa frutescens L.</t>
  </si>
  <si>
    <t>Withania frutescens (L.) Pauquy</t>
  </si>
  <si>
    <t>Sp. Pl. 1: 182. 1753.</t>
  </si>
  <si>
    <t>wfo-0001019426</t>
  </si>
  <si>
    <t>814374-1</t>
  </si>
  <si>
    <t>Atropa glandulosa Hook.</t>
  </si>
  <si>
    <t>Salpichroa glandulosa (Hook.) Miers</t>
  </si>
  <si>
    <t>Bot. Misc. 2: 230. 1831 [before 11 Jun 1831]</t>
  </si>
  <si>
    <t>wfo-0001019427</t>
  </si>
  <si>
    <t>814375-1</t>
  </si>
  <si>
    <t>Atropa guineense L. ex B.D.Jacks.</t>
  </si>
  <si>
    <t>Index Linn. Herb. 2 (1912), nomen.</t>
  </si>
  <si>
    <t>L. ex B.D.Jacks.</t>
  </si>
  <si>
    <t>wfo-0001019428</t>
  </si>
  <si>
    <t>814376-1</t>
  </si>
  <si>
    <t>not intended as a new name; this is the name he received the plant under  (=Teganium procumbens Schmidel)</t>
  </si>
  <si>
    <t>Atropa gymnosperma Schmidel</t>
  </si>
  <si>
    <t>Nolana humifusa (Gouan) I.M.Johnst.</t>
  </si>
  <si>
    <t>Icon. Pl., ed. Keller 67, t. 18. 1763.</t>
  </si>
  <si>
    <t>gymnosperma</t>
  </si>
  <si>
    <t>Schmidel</t>
  </si>
  <si>
    <t>wfo-0001019429</t>
  </si>
  <si>
    <t>814377-1</t>
  </si>
  <si>
    <t>Atropa herbacea Mill.</t>
  </si>
  <si>
    <t>Gard. Dict., ed. 8. n. 3. 1768 [16 Apr 1768]</t>
  </si>
  <si>
    <t>wfo-0001019430</t>
  </si>
  <si>
    <t>814378-1</t>
  </si>
  <si>
    <t>Atropa hirsuta Meyen</t>
  </si>
  <si>
    <t>Salpichroa hirsuta (Meyen) Miers</t>
  </si>
  <si>
    <t>Reise Erde 1: 466. 1834 [25-31 May 1834]</t>
  </si>
  <si>
    <t>wfo-0001019432</t>
  </si>
  <si>
    <t>26509-2</t>
  </si>
  <si>
    <t>Atropa humifusa Gouan</t>
  </si>
  <si>
    <t>Hortus Monsp. 106 (-107). 1762 [Apr 1762]</t>
  </si>
  <si>
    <t>wfo-0001019433</t>
  </si>
  <si>
    <t>814381-1</t>
  </si>
  <si>
    <t>nom. illeg. superfl., Atropa mandragora L. (1753) cited in synonymy</t>
  </si>
  <si>
    <t>Atropa humilis Salisb.</t>
  </si>
  <si>
    <t>Prodr. Stirp. Chap. Allerton 182. 1796 [Nov-Dec 1796]</t>
  </si>
  <si>
    <t>wfo-0001019434</t>
  </si>
  <si>
    <t>814382-1</t>
  </si>
  <si>
    <t>nom. illeg. superfl., Atropa belladonna L. (1753) cited in synonymy</t>
  </si>
  <si>
    <t>Atropa lethalis Salisb.</t>
  </si>
  <si>
    <t>lethalis</t>
  </si>
  <si>
    <t>wfo-0001019435</t>
  </si>
  <si>
    <t>1016756-1</t>
  </si>
  <si>
    <t>no basionym reference; name not validly published</t>
  </si>
  <si>
    <t>Atropa lutea (Döll) Al-Nowaihi &amp; M.M.Mourad</t>
  </si>
  <si>
    <t>Taeckholmia 19(2): 175. 1999.</t>
  </si>
  <si>
    <t>(Döll) Al-Nowaihi &amp; M.M.Mourad</t>
  </si>
  <si>
    <t>wfo-0001019436</t>
  </si>
  <si>
    <t>814383-1</t>
  </si>
  <si>
    <t>Atropa lutescens Jacquem. ex C.B.Clarke</t>
  </si>
  <si>
    <t>Fl. Brit. India [J. D. Hooker] 4(10): 241. 1883</t>
  </si>
  <si>
    <t>Jacquem. ex C.B.Clarke</t>
  </si>
  <si>
    <t>wfo-0001019437</t>
  </si>
  <si>
    <t>814384-1</t>
  </si>
  <si>
    <t>Atropa mandragora L.</t>
  </si>
  <si>
    <t>Syst. Nat., ed. 10. 2: 933. 1759 [7 Jun 1759]</t>
  </si>
  <si>
    <t>mandragora</t>
  </si>
  <si>
    <t>wfo-0001019438</t>
  </si>
  <si>
    <t>814385-1</t>
  </si>
  <si>
    <t>later homonym of Atropa mandragora L.</t>
  </si>
  <si>
    <t>Atropa mandragora Sibth. &amp; Sm. [2]</t>
  </si>
  <si>
    <t>Fl. Graec. (Sibthorp). 3: 26, t. 232. 1819</t>
  </si>
  <si>
    <t>Sibth. &amp; Sm.</t>
  </si>
  <si>
    <t>wfo-0001019439</t>
  </si>
  <si>
    <t>814386-1</t>
  </si>
  <si>
    <t>Atropa martiana Font Quer</t>
  </si>
  <si>
    <t>Cavanillesia 5: 156. 1932</t>
  </si>
  <si>
    <t>Font Quer</t>
  </si>
  <si>
    <t>wfo-0001019440</t>
  </si>
  <si>
    <t>814387-1</t>
  </si>
  <si>
    <t>Atropa mediterranea Kreyer ex Pascher</t>
  </si>
  <si>
    <t>mediterranea</t>
  </si>
  <si>
    <t>wfo-0001019441</t>
  </si>
  <si>
    <t>1021678-2</t>
  </si>
  <si>
    <t>Atropa origanifolia (Lam.) Desf.</t>
  </si>
  <si>
    <t>Salpichroa origanifolia (Lam.) Baill. [1]</t>
  </si>
  <si>
    <t>Tabl. École Bot., ed. 3 (Cat. Pl. Horti Paris) 396. 1829</t>
  </si>
  <si>
    <t>origanifolia</t>
  </si>
  <si>
    <t>(Lam.) Desf.</t>
  </si>
  <si>
    <t>wfo-0001019442</t>
  </si>
  <si>
    <t>814389-1</t>
  </si>
  <si>
    <t>Atropa pallidiflora Schönb.-Tem.</t>
  </si>
  <si>
    <t>Fl. Iranica [Rechinger] 100: 41. 1972</t>
  </si>
  <si>
    <t>pallidiflora</t>
  </si>
  <si>
    <t>wfo-0001019443</t>
  </si>
  <si>
    <t>814390-1</t>
  </si>
  <si>
    <t>Atropa physalodes L.</t>
  </si>
  <si>
    <t>Nicandra physalodes (L.) Gaertn. [1]</t>
  </si>
  <si>
    <t>physalodes</t>
  </si>
  <si>
    <t>wfo-0001019444</t>
  </si>
  <si>
    <t>814391-1</t>
  </si>
  <si>
    <t>not intended as a new name?; later homonym of Atropa physaloides L., 1767</t>
  </si>
  <si>
    <t>Atropa physaloides Georgi</t>
  </si>
  <si>
    <t>Beschr. Russ. Reich. 261. ????</t>
  </si>
  <si>
    <t>Georgi</t>
  </si>
  <si>
    <t>wfo-0001019445</t>
  </si>
  <si>
    <t>814393-1</t>
  </si>
  <si>
    <t>Atropa plicata Roth</t>
  </si>
  <si>
    <t>Catal. Bot. 2: 24. 1800</t>
  </si>
  <si>
    <t>plicata</t>
  </si>
  <si>
    <t>wfo-0001019446</t>
  </si>
  <si>
    <t>26511-2</t>
  </si>
  <si>
    <t>Atropa procumbens Cav.</t>
  </si>
  <si>
    <t>Jaltomata procumbens (Cav.) J.L.Gentry</t>
  </si>
  <si>
    <t>Icon. [Cavanilles] 1: 53, t.72. 1791</t>
  </si>
  <si>
    <t>wfo-0001019447</t>
  </si>
  <si>
    <t>814395-1</t>
  </si>
  <si>
    <t>Based on Saracha punctata Ruiz &amp; Pav.</t>
  </si>
  <si>
    <t>Atropa punctata (Ruiz &amp; Pav.) Pers.</t>
  </si>
  <si>
    <t>Syn. Pl. (Persoon) 1: 219. 1805 [1 Apr-15 Jun 1805]</t>
  </si>
  <si>
    <t>punctata</t>
  </si>
  <si>
    <t>wfo-0001019448</t>
  </si>
  <si>
    <t>814396-1</t>
  </si>
  <si>
    <t>Atropa ramosissima Mathews ex Dunal</t>
  </si>
  <si>
    <t>Salpichroa ramosissima Miers</t>
  </si>
  <si>
    <t>Prodr. [A. P. de Candolle] 13(1): 473. 1852 [10 May 1852]</t>
  </si>
  <si>
    <t>ramosissima</t>
  </si>
  <si>
    <t>Mathews ex Dunal</t>
  </si>
  <si>
    <t>wfo-0001019449</t>
  </si>
  <si>
    <t>814397-1</t>
  </si>
  <si>
    <t>Atropa reflexa Walp.</t>
  </si>
  <si>
    <t>Repert. Bot. Syst. (Walpers) 3: 103. 1844</t>
  </si>
  <si>
    <t>reflexa</t>
  </si>
  <si>
    <t>wfo-0001019450</t>
  </si>
  <si>
    <t>814398-1</t>
  </si>
  <si>
    <t>Atropa revoluta F.Dietr.</t>
  </si>
  <si>
    <t>Jaltomata umbellata (Ruiz &amp; Pav.) Mione &amp; M.Nee</t>
  </si>
  <si>
    <t>Nachtr. Vollst. Lex. Gärtn. 1: 422. 1815</t>
  </si>
  <si>
    <t>wfo-0001019451</t>
  </si>
  <si>
    <t>814399-1</t>
  </si>
  <si>
    <t>Atropa rhomboidea Hook.</t>
  </si>
  <si>
    <t>Bot. Misc. 1: 135. 1829</t>
  </si>
  <si>
    <t>rhomboidea</t>
  </si>
  <si>
    <t>wfo-0001019452</t>
  </si>
  <si>
    <t>814400-1</t>
  </si>
  <si>
    <t>replacement name for the illegitimate Atropa ujmbellata Roth</t>
  </si>
  <si>
    <t>Atropa rothii Poir.</t>
  </si>
  <si>
    <t>Encycl. (Lamarck) Suppl. 1. 610. 1811.</t>
  </si>
  <si>
    <t>rothii</t>
  </si>
  <si>
    <t>wfo-0001019453</t>
  </si>
  <si>
    <t>814401-1</t>
  </si>
  <si>
    <t>Atropa sideroxyloides Willd.</t>
  </si>
  <si>
    <t>Syst. Veg., ed. 15 bis [Roemer &amp; Schultes] 4: 486. 1819</t>
  </si>
  <si>
    <t>wfo-0001019456</t>
  </si>
  <si>
    <t>814404-1</t>
  </si>
  <si>
    <t>Atropa spinosa Meyen</t>
  </si>
  <si>
    <t>Dunalia spinosa (Meyen) Dammer</t>
  </si>
  <si>
    <t>wfo-0001019457</t>
  </si>
  <si>
    <t>814405-1</t>
  </si>
  <si>
    <t>Atropa trichotoma Hunter ex Ridl.</t>
  </si>
  <si>
    <t>J. Straits Branch Roy. Asiat. Soc. 53: 75. 1909 [Sep 1909]</t>
  </si>
  <si>
    <t>trichotoma</t>
  </si>
  <si>
    <t>Hunter ex Ridl.</t>
  </si>
  <si>
    <t>wfo-0001019460</t>
  </si>
  <si>
    <t>non Atropa umbellata Ruiz &amp; Pav., 1799</t>
  </si>
  <si>
    <t>Atropa umbellata Roth [4]</t>
  </si>
  <si>
    <t>Catal. Bot. 2: 26. 1800.</t>
  </si>
  <si>
    <t>umbellata</t>
  </si>
  <si>
    <t>wfo-0001019459</t>
  </si>
  <si>
    <t>307306-2</t>
  </si>
  <si>
    <t>Peru. Chancay, Limae et Lurin, Dombey s.n. (lectotype, designated by Mione et al. (1993) Brittonia 45(2), p. 144: P).</t>
  </si>
  <si>
    <t>Atropa umbellata Ruiz &amp; Pav. [1]</t>
  </si>
  <si>
    <t>Fl. Peruv. [Ruiz &amp; Pavon] 2: 44, t. 181, fig. a. 1799</t>
  </si>
  <si>
    <t>wfo-0001019458</t>
  </si>
  <si>
    <t>814407-1</t>
  </si>
  <si>
    <t>Atropa umbellata Sessé &amp; Moc. [3]</t>
  </si>
  <si>
    <t>Fl. Mexic., ed. 2, 54. 1894</t>
  </si>
  <si>
    <t>wfo-0001019462</t>
  </si>
  <si>
    <t>814409-1</t>
  </si>
  <si>
    <t>publication preprinted from J.J. Roemer's Collecteana, see p. 130 (1806-1810)</t>
  </si>
  <si>
    <t>Atropa villosa Zuccagni</t>
  </si>
  <si>
    <t>Jaltomata sp.</t>
  </si>
  <si>
    <t>Cent. Observ. Bot., no. 42: [18]. 1806.</t>
  </si>
  <si>
    <t>wfo-0001019461</t>
  </si>
  <si>
    <t>814408-1</t>
  </si>
  <si>
    <t>Collectanea is a later publication of Cent. Observ. Bot., 1806.</t>
  </si>
  <si>
    <t>Atropa villosa Zuccagni [2]</t>
  </si>
  <si>
    <t>Cent. Observ. Bot., no. 42; [18]. 1806.</t>
  </si>
  <si>
    <t>wfo-0001019463</t>
  </si>
  <si>
    <t>814410-1</t>
  </si>
  <si>
    <t>Atropa virgata Hunter ex Ridl.</t>
  </si>
  <si>
    <t>J. Straits Branch Roy. Asiat. Soc. 53: 76. 1909 [Sep 1909]</t>
  </si>
  <si>
    <t>virgata</t>
  </si>
  <si>
    <t>wfo-0001019464</t>
  </si>
  <si>
    <t>302896-2</t>
  </si>
  <si>
    <t>Colombia. Crescit in convalli Guaitarensi, inter urbem Pasto et Chilanquer, Humboldt &amp; Bonpland 2175 (holotype: P; isotypes: B [destroyed, photo F neg. 2531 at GHJ and NY]).</t>
  </si>
  <si>
    <t>Atropa viridiflora Kunth</t>
  </si>
  <si>
    <t>Jaltomata viridiflora (Kunth) M.Nee &amp; Mione</t>
  </si>
  <si>
    <t>Nov. Gen. Sp. [H.B.K.] 3: 11, t. 196. 1818</t>
  </si>
  <si>
    <t>wfo-0001019465</t>
  </si>
  <si>
    <t>814413-1</t>
  </si>
  <si>
    <t>Oesterr. Bot. Z. 59: 330. 1909</t>
  </si>
  <si>
    <t>wfo-0001019467</t>
  </si>
  <si>
    <t>320414-2</t>
  </si>
  <si>
    <t>Aureliana angustifolia Alm.-Lafetá</t>
  </si>
  <si>
    <t>Novon 10(3): 187 (-189; fig. 1). 2000 [12 Sep 2000]</t>
  </si>
  <si>
    <t>Juiz de Fora, Reserva Biológica Santa Candida, Minas Gerais (Brazil, Southern America)</t>
  </si>
  <si>
    <t>Aureliana</t>
  </si>
  <si>
    <t>Alm.-Lafetá</t>
  </si>
  <si>
    <t>wfo-0001342379</t>
  </si>
  <si>
    <t>77147002-1</t>
  </si>
  <si>
    <t>Based on Athenaea anonacea Sendtn.</t>
  </si>
  <si>
    <t>Aureliana anonacea (Sendtn.) I.M.C.Rodrigues &amp; Stehmann</t>
  </si>
  <si>
    <t>Bot. J. Linn. Soc. 177: 329 [early view page 8]. 2015 [2 March 2015]</t>
  </si>
  <si>
    <t>wfo-0001019468</t>
  </si>
  <si>
    <t>962713-1</t>
  </si>
  <si>
    <t>Based on Athenaea brasiliana Hunz.</t>
  </si>
  <si>
    <t>Aureliana brasiliana (Hunz.) Barboza &amp; Hunz.</t>
  </si>
  <si>
    <t>Darwiniana 30(1–4): 105. 1991 ["1990"]</t>
  </si>
  <si>
    <t>(Hunz.) Barboza &amp; Hunz.</t>
  </si>
  <si>
    <t>wfo-0001342380</t>
  </si>
  <si>
    <t>77147003-1</t>
  </si>
  <si>
    <t>Based on Athenaea cuspidata Witasek</t>
  </si>
  <si>
    <t>Aureliana cuspidata (Witasek) I.M.C.Rodrigues &amp; Stehmann</t>
  </si>
  <si>
    <t>wfo-0001019469</t>
  </si>
  <si>
    <t>305349-2</t>
  </si>
  <si>
    <t>Colletors" names given as: A. L. Almeida, B. Kurtz et al.</t>
  </si>
  <si>
    <t>Aureliana darcyi Carvalho &amp; Bovini</t>
  </si>
  <si>
    <t>Novon 5: 257 (fig.). 1995</t>
  </si>
  <si>
    <t>Paraty, Apa-Cairucu, Rio de Janeiro (Brazil, Southern America)</t>
  </si>
  <si>
    <t>darcyi</t>
  </si>
  <si>
    <t>Carvalho &amp; Bovini</t>
  </si>
  <si>
    <t>wfo-0001019470</t>
  </si>
  <si>
    <t>Aureliana fasciculata (Vell.) Sendtn.</t>
  </si>
  <si>
    <t>Fl. Bras. (Martius) 10: 140. 1846.</t>
  </si>
  <si>
    <t>wfo-0001019471</t>
  </si>
  <si>
    <t>Aureliana fasciculata (Vell.) Sendtn. var. fasciculata</t>
  </si>
  <si>
    <t>wfo-0001019472</t>
  </si>
  <si>
    <t>966843-1</t>
  </si>
  <si>
    <t>Aureliana fasciculata (Vell.) Sendtn. var. longifolia (Sendtn.) Hunz. &amp; Barboza</t>
  </si>
  <si>
    <t>Darwiniana 30(1–4): 104  1991 ["1990"]</t>
  </si>
  <si>
    <t>(Sendtn.) Hunz. &amp; Barboza</t>
  </si>
  <si>
    <t>wfo-0001019473</t>
  </si>
  <si>
    <t>966842-1</t>
  </si>
  <si>
    <t>Aureliana fasciculata (Vell.) Sendtn. var. tomentella (Sendtn.) Hunz. &amp; Barboza</t>
  </si>
  <si>
    <t>Darwiniana 30(1–4): 103. 1991 ["1990"]</t>
  </si>
  <si>
    <t>tomentella</t>
  </si>
  <si>
    <t>wfo-0001019474</t>
  </si>
  <si>
    <t>Syntypes: Brazil, Edo. Bahia, Felisbertia near Ilhéus, Princ. Vidensis s.n. (); Prov. Minarum, tractu orientali, Pohl s.n. (Syntype M! "480") .</t>
  </si>
  <si>
    <t>Aureliana glomuliflora Sendtn.</t>
  </si>
  <si>
    <t>Fl. Bras. (Martius) 10: 138. 1846</t>
  </si>
  <si>
    <t>Minas Gerais (Brazil, Southern America)</t>
  </si>
  <si>
    <t>glomuliflora</t>
  </si>
  <si>
    <t>wfo-0001019475</t>
  </si>
  <si>
    <t>Aureliana glomuliflora var. glomuliflora</t>
  </si>
  <si>
    <t>wfo-0001019476</t>
  </si>
  <si>
    <t>26958-2</t>
  </si>
  <si>
    <t>Aureliana glomuliflora var. longifolia Sendtn.</t>
  </si>
  <si>
    <t>Fl. Bras. (Martius) 10: 139. 1846</t>
  </si>
  <si>
    <t>wfo-0001019477</t>
  </si>
  <si>
    <t>814416-1</t>
  </si>
  <si>
    <t>Aureliana lucida (Moric.) Sendtn.</t>
  </si>
  <si>
    <t>Fl. Bras. (Martius) 10: 139. 1846 [1 Jul 1846]</t>
  </si>
  <si>
    <t>lucida</t>
  </si>
  <si>
    <t>wfo-0001019478</t>
  </si>
  <si>
    <t>Aureliana lucida var. lucida</t>
  </si>
  <si>
    <t>wfo-0001019479</t>
  </si>
  <si>
    <t>26959-2</t>
  </si>
  <si>
    <t>Aureliana lucida var. tomentella Sendtn.</t>
  </si>
  <si>
    <t>wfo-0001342381</t>
  </si>
  <si>
    <t>77147004-1</t>
  </si>
  <si>
    <t>Based on Athenaea martiana Sendtn.</t>
  </si>
  <si>
    <t>Aureliana martiana (Sendtn.) I.M.C.Rodrigues &amp; Stehmann</t>
  </si>
  <si>
    <t>wfo-0001342384</t>
  </si>
  <si>
    <t>77147013-1</t>
  </si>
  <si>
    <t>Aureliana picta (Mart.) I.M.C.Rodrigues &amp; Stehmann</t>
  </si>
  <si>
    <t>(Mart.) I.M.C.Rodrigues &amp; Stehmann</t>
  </si>
  <si>
    <t>wfo-0001342385</t>
  </si>
  <si>
    <t>77147014-1</t>
  </si>
  <si>
    <t>Aureliana pogogena (Moric.) I.M.C.Rodrigues &amp; Stehmann</t>
  </si>
  <si>
    <t>(Moric.) I.M.C.Rodrigues &amp; Stehmann</t>
  </si>
  <si>
    <t>wfo-0001019480</t>
  </si>
  <si>
    <t>Aureliana sellowiana (Sendtn.) Barboza &amp; Stehmann</t>
  </si>
  <si>
    <t>Syst. Bot. 35: 421. 2010.</t>
  </si>
  <si>
    <t>(Sendtn.) Barboza &amp; Stehmann</t>
  </si>
  <si>
    <t>wfo-0001019481</t>
  </si>
  <si>
    <t>Aureliana sp.</t>
  </si>
  <si>
    <t>wfo-0001019482</t>
  </si>
  <si>
    <t>814417-1</t>
  </si>
  <si>
    <t>Aureliana tomentosa Sendtn.</t>
  </si>
  <si>
    <t>Fl. Bras. (Martius) 10: 140. 1846 [1 Jul 1846]</t>
  </si>
  <si>
    <t>wfo-0001019483</t>
  </si>
  <si>
    <t>Brazil, Est. Goiás, S. Cruz da Donna Tereza, Pohl s.n (M! "488") .</t>
  </si>
  <si>
    <t>Aureliana velutina Sendtn.</t>
  </si>
  <si>
    <t>Fl. Bras. (Martius) 10: 140. 1846</t>
  </si>
  <si>
    <t>wfo-0001019484</t>
  </si>
  <si>
    <t>26962-2</t>
  </si>
  <si>
    <t>Aureliana velutina var. obtusifolia Sendtn.</t>
  </si>
  <si>
    <t>Fl. Bras. (Martius) 10: 141. 1846</t>
  </si>
  <si>
    <t>obtusifolia</t>
  </si>
  <si>
    <t>wfo-0001019485</t>
  </si>
  <si>
    <t>Aureliana velutina var. velutina</t>
  </si>
  <si>
    <t>wfo-0001019486</t>
  </si>
  <si>
    <t>272967-2</t>
  </si>
  <si>
    <t>Aureliana wettsteiniana (Witasek) Hunz. &amp; Barboza</t>
  </si>
  <si>
    <t>Darwiniana 30: 107. 1991 ["1990"]</t>
  </si>
  <si>
    <t>(Witasek) Hunz. &amp; Barboza</t>
  </si>
  <si>
    <t>wfo-0001019487</t>
  </si>
  <si>
    <t>603842-1</t>
  </si>
  <si>
    <t>Bargemontia albescens (Phil.) I.M.Johnst.</t>
  </si>
  <si>
    <t>Nolana albescens (Phil.) I.M.Johnst.</t>
  </si>
  <si>
    <t>Contr. Gray Herb. 85: 108. 1929</t>
  </si>
  <si>
    <t>Bargemontia</t>
  </si>
  <si>
    <t>(Phil.) I.M.Johnst.</t>
  </si>
  <si>
    <t>wfo-0001019488</t>
  </si>
  <si>
    <t>603843-1</t>
  </si>
  <si>
    <t>Bargemontia alibrexioides (Gaudich.) I.M.Johnst.</t>
  </si>
  <si>
    <t>Contr. Gray Herb. 85: 159. 1929</t>
  </si>
  <si>
    <t>alibrexioides</t>
  </si>
  <si>
    <t>(Gaudich.) I.M.Johnst.</t>
  </si>
  <si>
    <t>wfo-0001019489</t>
  </si>
  <si>
    <t>603844-1</t>
  </si>
  <si>
    <t>Bargemontia aplocaryoides (Gaudich.) I.M.Johnst.</t>
  </si>
  <si>
    <t>Contr. Gray Herb. 85: 110. 1929</t>
  </si>
  <si>
    <t>aplocaryoides</t>
  </si>
  <si>
    <t>wfo-0001019490</t>
  </si>
  <si>
    <t>29514-2</t>
  </si>
  <si>
    <t>Bargemontia clavata (Miers) I.M.Johnst.</t>
  </si>
  <si>
    <t>Contr. Gray Herb. 85: 106. 1929</t>
  </si>
  <si>
    <t>(Miers) I.M.Johnst.</t>
  </si>
  <si>
    <t>wfo-0001019491</t>
  </si>
  <si>
    <t>603846-1</t>
  </si>
  <si>
    <t>Bargemontia clivicola I.M.Johnst.</t>
  </si>
  <si>
    <t>Nolana clivicola (I.M.Johnst.) I.M.Johnst.</t>
  </si>
  <si>
    <t>Contr. Gray Herb. 85: 157. 1929</t>
  </si>
  <si>
    <t>clivicola</t>
  </si>
  <si>
    <t>wfo-0001019492</t>
  </si>
  <si>
    <t>603847-1</t>
  </si>
  <si>
    <t>Bargemontia confinis I.M.Johnst.</t>
  </si>
  <si>
    <t>Nolana confinis (I.M.Johnst.) I.M.Johnst.</t>
  </si>
  <si>
    <t>Contr. Gray Herb. 85: 176. 1929</t>
  </si>
  <si>
    <t>confinis</t>
  </si>
  <si>
    <t>wfo-0001019493</t>
  </si>
  <si>
    <t>603848-1</t>
  </si>
  <si>
    <t>Bargemontia crassulifolia (Poepp.) I.M.Johnst.</t>
  </si>
  <si>
    <t>Contr. Gray Herb. 85: 107. 1929</t>
  </si>
  <si>
    <t>crassulifolia</t>
  </si>
  <si>
    <t>(Poepp.) I.M.Johnst.</t>
  </si>
  <si>
    <t>wfo-0001019494</t>
  </si>
  <si>
    <t>603849-1</t>
  </si>
  <si>
    <t>Bargemontia deflexa I.M.Johnst.</t>
  </si>
  <si>
    <t>Nolana deflexa (I.M.Johnst.) I.M.Johnst.</t>
  </si>
  <si>
    <t>deflexa</t>
  </si>
  <si>
    <t>wfo-0001019495</t>
  </si>
  <si>
    <t>29519-2</t>
  </si>
  <si>
    <t>Bargemontia deserticola (Phil.) I.M.Johnst.</t>
  </si>
  <si>
    <t>Contr. Gray Herb. 85: 111. 1929</t>
  </si>
  <si>
    <t>wfo-0001019496</t>
  </si>
  <si>
    <t>29520-2</t>
  </si>
  <si>
    <t>Bargemontia divaricata (Lindl.) I.M.Johnst.</t>
  </si>
  <si>
    <t>(Lindl.) I.M.Johnst.</t>
  </si>
  <si>
    <t>wfo-0001019497</t>
  </si>
  <si>
    <t>603852-1</t>
  </si>
  <si>
    <t>Bargemontia eremobia I.M.Johnst.</t>
  </si>
  <si>
    <t>eremobia</t>
  </si>
  <si>
    <t>wfo-0001019498</t>
  </si>
  <si>
    <t>29522-2</t>
  </si>
  <si>
    <t>Bargemontia flaccida (Phil.) I.M.Johnst.</t>
  </si>
  <si>
    <t>Contr. Gray Herb. 85: 109. 1929</t>
  </si>
  <si>
    <t>wfo-0001019499</t>
  </si>
  <si>
    <t>29523-2</t>
  </si>
  <si>
    <t>Bargemontia foliosa (Phil.) I.M.Johnst.</t>
  </si>
  <si>
    <t>Nolana foliosa (Phil.) I.M.Johnst.</t>
  </si>
  <si>
    <t>wfo-0001019500</t>
  </si>
  <si>
    <t>29524-2</t>
  </si>
  <si>
    <t>Bargemontia glauca I.M.Johnst.</t>
  </si>
  <si>
    <t>Nolana glauca (I.M.Johnst.) I.M.Johnst.</t>
  </si>
  <si>
    <t>Contr. Gray Herb. 85: 105. 1929</t>
  </si>
  <si>
    <t>glauca</t>
  </si>
  <si>
    <t>wfo-0001019501</t>
  </si>
  <si>
    <t>603856-1</t>
  </si>
  <si>
    <t>Bargemontia gracillima I.M.Johnst.</t>
  </si>
  <si>
    <t>Nolana gracillima (I.M.Johnst.) I.M.Johnst.</t>
  </si>
  <si>
    <t>gracillima</t>
  </si>
  <si>
    <t>wfo-0001019502</t>
  </si>
  <si>
    <t>603857-1</t>
  </si>
  <si>
    <t>Bargemontia inconspicua I.M.Johnst.</t>
  </si>
  <si>
    <t>Nolana inconspicua (I.M.Johnst.) I.M.Johnst.</t>
  </si>
  <si>
    <t>Contr. Gray Herb. 85: 158. 1929</t>
  </si>
  <si>
    <t>wfo-0001019503</t>
  </si>
  <si>
    <t>603858-1</t>
  </si>
  <si>
    <t>Bargemontia leptophylla (Miers) I.M.Johnst.</t>
  </si>
  <si>
    <t>leptophylla</t>
  </si>
  <si>
    <t>wfo-0001019504</t>
  </si>
  <si>
    <t>603859-1</t>
  </si>
  <si>
    <t>Bargemontia linearifolia (Phil.) I.M.Johnst.</t>
  </si>
  <si>
    <t>Nolana linearifolia Phil.</t>
  </si>
  <si>
    <t>linearifolia</t>
  </si>
  <si>
    <t>wfo-0001019505</t>
  </si>
  <si>
    <t>603860-1</t>
  </si>
  <si>
    <t>Bargemontia micrantha (Phil.) I.M.Johnst.</t>
  </si>
  <si>
    <t>wfo-0001019506</t>
  </si>
  <si>
    <t>603861-1</t>
  </si>
  <si>
    <t>Bargemontia mollis (Phil.) I.M.Johnst.</t>
  </si>
  <si>
    <t>wfo-0001019507</t>
  </si>
  <si>
    <t>265347-1</t>
  </si>
  <si>
    <t>probably not a new name; later homonym of Physlais peruviana L.</t>
  </si>
  <si>
    <t>Bargemontia peruviana Gaudich.</t>
  </si>
  <si>
    <t>Nolana peruviana (Gaudich.) I.M.Johnst.</t>
  </si>
  <si>
    <t>Voy. Bonite, Bot.  3(Atlas): t. 8. 1851</t>
  </si>
  <si>
    <t>wfo-0001019508</t>
  </si>
  <si>
    <t>29532-2</t>
  </si>
  <si>
    <t>Bargemontia platyphylla I.M.Johnst.</t>
  </si>
  <si>
    <t>Nolana platyphylla (I.M.Johnst.) I.M.Johnst.</t>
  </si>
  <si>
    <t>Contr. Gray Herb. 85: 175. 1929</t>
  </si>
  <si>
    <t>platyphylla</t>
  </si>
  <si>
    <t>wfo-0001019509</t>
  </si>
  <si>
    <t>29533-2</t>
  </si>
  <si>
    <t>Bargemontia salsoloides (Lindl.) I.M.Johnst.</t>
  </si>
  <si>
    <t>salsoloides</t>
  </si>
  <si>
    <t>wfo-0001019510</t>
  </si>
  <si>
    <t>603864-1</t>
  </si>
  <si>
    <t>Bargemontia sedifolia (Poepp.) I.M.Johnst.</t>
  </si>
  <si>
    <t>wfo-0001019511</t>
  </si>
  <si>
    <t>603865-1</t>
  </si>
  <si>
    <t>Bargemontia sphaerophylla (Phil.) I.M.Johnst.</t>
  </si>
  <si>
    <t>wfo-0001019512</t>
  </si>
  <si>
    <t>29536-2</t>
  </si>
  <si>
    <t>Bargemontia tarapacana (Phil.) I.M.Johnst.</t>
  </si>
  <si>
    <t>Nolana tarapacana (Phil.) I.M.Johnst.</t>
  </si>
  <si>
    <t>tarapacana</t>
  </si>
  <si>
    <t>wfo-0001019513</t>
  </si>
  <si>
    <t>603867-1</t>
  </si>
  <si>
    <t>Bargemontia tocopillensis I.M.Johnst.</t>
  </si>
  <si>
    <t>Nolana tocopillensis (I.M.Johnst.) I.M.Johnst.</t>
  </si>
  <si>
    <t>tocopillensis</t>
  </si>
  <si>
    <t>wfo-0001019514</t>
  </si>
  <si>
    <t>29538-2</t>
  </si>
  <si>
    <t>Bargemontia villosa (Phil.) I.M.Johnst.</t>
  </si>
  <si>
    <t>Contr. Gray Herb. 85: 112. 1929</t>
  </si>
  <si>
    <t>wfo-0001019516</t>
  </si>
  <si>
    <t>Bassovia anonacea (Sendtn.) Miers</t>
  </si>
  <si>
    <t>Ann. Mag. Nat. Hist., ser. 2, 9: 94. 1853.</t>
  </si>
  <si>
    <t>wfo-0001019517</t>
  </si>
  <si>
    <t>Peru. sin. loc., J.A. Pavon s.n. (holotype: G ["G-Boiss."]; isotypes: CORD [CORD00084676, fragment]; MPU [MPU023058]).</t>
  </si>
  <si>
    <t>Bassovia brachypoda Dunal</t>
  </si>
  <si>
    <t>Prodr. [A. P. de Candolle] 13(1): 411. 1852</t>
  </si>
  <si>
    <t>brachypoda</t>
  </si>
  <si>
    <t>wfo-0001019518</t>
  </si>
  <si>
    <t>Colombia, Depto. Magdalena, Santa Marta, Sierra del Líbano, 6000 ft, 8 Mar 1898-1899, H. H. Smith 1184 (Holotype NY!; isotypes CM 211189!, MICH!, US 703886!) .</t>
  </si>
  <si>
    <t>Bassovia calceolarioides Rusby</t>
  </si>
  <si>
    <t>Descr. S. Amer. Pl. 117. 1920</t>
  </si>
  <si>
    <t>calceolarioides</t>
  </si>
  <si>
    <t>wfo-0001019519</t>
  </si>
  <si>
    <t>Venezuela. Nueva Esparta: Is. Margarita, El Valle, 30 Aug 1903, J.R. Johnston 75 (lectotype, designated by Barboza et al. 2011, pg. 773: GH [GH00936715]; isolectotype: US [00027416, acc. # 531916)].</t>
  </si>
  <si>
    <t>Bassovia ciliata Johnst.</t>
  </si>
  <si>
    <t>Capsicum parvifolium Sendtn.</t>
  </si>
  <si>
    <t>Proc. Amer. Acad. 40: 694. 1905</t>
  </si>
  <si>
    <t>Johnst.</t>
  </si>
  <si>
    <t>wfo-0001019520</t>
  </si>
  <si>
    <t>Brazil. Rio de Janeiro: Rio de Janeiro, s.f., A.A.W. Lund s.n. (holotype: C [C10019145]; isotypes: [K000585893], P [P00410056]).</t>
  </si>
  <si>
    <t>Bassovia cornuta Hiern</t>
  </si>
  <si>
    <t>Capsicum cornutum (Hiern) Hunz.</t>
  </si>
  <si>
    <t>Kjoeb. Vidensk. Meddel. 1877-1878: 59.</t>
  </si>
  <si>
    <t>cornuta</t>
  </si>
  <si>
    <t>wfo-0001019521</t>
  </si>
  <si>
    <t>Brazil, Est. Rio de Janeiro, La Serra dos Orgãos, J. Lhotsky 19 (Holotype G-DC)</t>
  </si>
  <si>
    <t>Bassovia crassiflora Dunal</t>
  </si>
  <si>
    <t>Prodr. [A. P. de Candolle] 13(1): 409. 1852</t>
  </si>
  <si>
    <t>crassiflora</t>
  </si>
  <si>
    <t>wfo-0001019522</t>
  </si>
  <si>
    <t>Syntypes: Guatemala, Depto. Guatemala, Guatemala, 5000 ft, Feb 1890, J. Donnell Smith 2270 (M!, US 47706!) ; Depto. Zacatépequez, Dueñas, 5000 ft, Apr 1890, J. Donnell Smith 2258 (US 1335117!) .</t>
  </si>
  <si>
    <t>Bassovia donnellsmithii Coult.</t>
  </si>
  <si>
    <t>Bot. Gaz. 16: 145. 1891.</t>
  </si>
  <si>
    <t>Coult.</t>
  </si>
  <si>
    <t>wfo-0001019524</t>
  </si>
  <si>
    <t>Based on Brachistus escuintlensis J.M.Coult.</t>
  </si>
  <si>
    <t>Bassovia escuintlensis (Coult.) Standl.</t>
  </si>
  <si>
    <t>Contr. U.S. Natl. Herb. 23: 1304. 1924</t>
  </si>
  <si>
    <t>escuintlensis</t>
  </si>
  <si>
    <t>(Coult.) Standl.</t>
  </si>
  <si>
    <t>wfo-0001019525</t>
  </si>
  <si>
    <t>Based on S. fasciculatum Vell.</t>
  </si>
  <si>
    <t>Bassovia fasciculata (Vell.) Dunal</t>
  </si>
  <si>
    <t>Prodr. [A. P. de Candolle] 13(1): 408. 1852</t>
  </si>
  <si>
    <t>wfo-0001019526</t>
  </si>
  <si>
    <t>Bolivia, Depto. La Paz, Yungas, 6000 ft, 1885, H. Rusby 770 (NY!, NY!, US 1416211!) .</t>
  </si>
  <si>
    <t>Bassovia fendleri Rusby</t>
  </si>
  <si>
    <t>wfo-0001019527</t>
  </si>
  <si>
    <t>Colombia, Depto. Magdalena [note all the Santa Marta localities need to be checked for Depto. again], Santa Marta, Sierra del Líbano, 6000 ft, 23 Jan 1898-1899, H. H. Smith 1182 (Holotype NY!; isotypes MICH!, US 703885!, WIS!)</t>
  </si>
  <si>
    <t>Bassovia ferruginea Rusby</t>
  </si>
  <si>
    <t>Lycianthes rufinervia Rusby</t>
  </si>
  <si>
    <t>wfo-0001019529</t>
  </si>
  <si>
    <t>Brazil. Based on Witheringia hirsuta Gardner in Hook., London J. Bot.</t>
  </si>
  <si>
    <t>Bassovia gardneri Dunal</t>
  </si>
  <si>
    <t>wfo-0001019530</t>
  </si>
  <si>
    <t>Based on Aureliana glomeruliflora Sendtn.</t>
  </si>
  <si>
    <t>Bassovia glomuliflora (Sendtn.) Dunal</t>
  </si>
  <si>
    <t>Prodr. [A. P. de Candolle] 13(1): 405. 1852</t>
  </si>
  <si>
    <t>wfo-0001019531</t>
  </si>
  <si>
    <t>Bassovia glomuliflora (Sendtn.) Dunal var. glomuliflora</t>
  </si>
  <si>
    <t>wfo-0001019532</t>
  </si>
  <si>
    <t>Brazil australiore, F. Sellow [208] (B, =F photo 2880) .</t>
  </si>
  <si>
    <t>Bassovia glomuliflora (Sendtn.) Dunal var. longifolium (Sendtn.) Dunal</t>
  </si>
  <si>
    <t>wfo-0001019534</t>
  </si>
  <si>
    <t>Based on Athenaea hirsuta Sendtn.</t>
  </si>
  <si>
    <t>Bassovia hirsuta (Sendtn.) Miers</t>
  </si>
  <si>
    <t>wfo-0001019535</t>
  </si>
  <si>
    <t>not  a new name, refers to Bassovia hispida Britt.; error for Brachistus hispidus Rusby</t>
  </si>
  <si>
    <t>Bassovia hispida K.Schum.</t>
  </si>
  <si>
    <t>Lycianthes pauciflora (Vahl) Bitter</t>
  </si>
  <si>
    <t>Just's Bot. Jahresber 27, 1: 544. 1899</t>
  </si>
  <si>
    <t>K.Schum.</t>
  </si>
  <si>
    <t>wfo-0001019536</t>
  </si>
  <si>
    <t>BOLIVIA. [La Paz: Prov. Larecaja] Between Tipuani and Guanai, Dec 1892, M. Bang 1708 (lectotype, designated by Dean and Reyes 2018, pg. 42: NY [00138545]; isolectotypes: A [00076919], B [cited by Bitter (1919), destroyed],_x000D_
BM [BM000815915], E [E00190709], F [V0072756F], GH [00077688], K [K000585784], LE [LE00016827], M [M-0171840], MICH [1109881], MO [MO-503604], NDG [NDG45053], NY [00138544, 00138546], PH [00030426], US [00027421, 00027422, 00811226], W [cited by Bitter (1919), not seen], WRSL [cited by Bitter (1919), not seen], WU [cited by Bitter (1919),not seen]).</t>
  </si>
  <si>
    <t>Bassovia inaequilatera Rusby</t>
  </si>
  <si>
    <t>wfo-0001019537</t>
  </si>
  <si>
    <t>Based on Solanum laeve Dunal</t>
  </si>
  <si>
    <t>Bassovia laevis (Dunal) Dunal</t>
  </si>
  <si>
    <t>Lycianthes laevis (Dunal) Bitter</t>
  </si>
  <si>
    <t>wfo-0001019538</t>
  </si>
  <si>
    <t>Brazil. Rio de Janeiro: Rio de Janeiro, 1819, F. Sellow s.n. (holotype: BM [BM000798808]; isotypes: G-DC [G00131651], MPU [MPU023056]).</t>
  </si>
  <si>
    <t>Bassovia leptopoda Dunal</t>
  </si>
  <si>
    <t>Capsicum muticum (Sendtn.) Barboza</t>
  </si>
  <si>
    <t>leptopoda</t>
  </si>
  <si>
    <t>wfo-0001019539</t>
  </si>
  <si>
    <t>Based on Solanum lucidum Moric.</t>
  </si>
  <si>
    <t>Bassovia lucida (Moric.) Dunal</t>
  </si>
  <si>
    <t>(Moric.) Dunal</t>
  </si>
  <si>
    <t>wfo-0001019540</t>
  </si>
  <si>
    <t>Bassovia lucida (Moric.) Dunal var. celastroides (Sendtn.) Dunal</t>
  </si>
  <si>
    <t>celastroides</t>
  </si>
  <si>
    <t>wfo-0001019542</t>
  </si>
  <si>
    <t>Brazil, Bahia, J. Blanchet 2179 (P, G-DC, G-BOIS;)</t>
  </si>
  <si>
    <t>Bassovia lucida (Moric.) Dunal var. pallidum Dunal</t>
  </si>
  <si>
    <t>wfo-0001019543</t>
  </si>
  <si>
    <t>Bassovia lucida (Moric.) Dunal var. pilosulum Dunal</t>
  </si>
  <si>
    <t>wfo-0001019544</t>
  </si>
  <si>
    <t>Syntypes: Brazil, Rio de Janeiro, Vauthier 1255 (P?, G-Moric.?) ; Rio de Janeiro, Lalande s.n. (P) ; Rio de Janeiro, G. Raddi s.n. (G-Moric.) .</t>
  </si>
  <si>
    <t>Bassovia lucida (Moric.) Dunal var. rufescens Dunal</t>
  </si>
  <si>
    <t>wfo-0001019545</t>
  </si>
  <si>
    <t>Syntypes: Brazil, Est. São Paulo, Araraquara, 1060 () ; São Sebastião, 1734 () ; Xiririca, 2744 ()</t>
  </si>
  <si>
    <t>Bassovia lucida (Moric.) Dunal var. tomentellum (Sendtn.) Edwall</t>
  </si>
  <si>
    <t>Bol. Commiss. Geogr. Estado São Paulo 13: 28. 1897.</t>
  </si>
  <si>
    <t>(Sendtn.) Edwall</t>
  </si>
  <si>
    <t>wfo-0001019541</t>
  </si>
  <si>
    <t>Bassovia lucida var. lucida</t>
  </si>
  <si>
    <t>wfo-0001019547</t>
  </si>
  <si>
    <t>Based on Witheringia macrophylla Kunth</t>
  </si>
  <si>
    <t>Bassovia macrophylla (Dunal) J.M.Coult. [1]</t>
  </si>
  <si>
    <t>Witheringia asterotricha (Standl.) Hunz.</t>
  </si>
  <si>
    <t>(Dunal) J.M.Coult.</t>
  </si>
  <si>
    <t>wfo-0001019546</t>
  </si>
  <si>
    <t>Based on Witheringia macrophylla</t>
  </si>
  <si>
    <t>Later homonym of Bassovia macrophylla (Dunal) J.M.Coult.</t>
  </si>
  <si>
    <t>Bassovia macrophylla R.Knuth [2]</t>
  </si>
  <si>
    <t>Repert. Spec. Nov. Regni Veg. 43: 616. 1927</t>
  </si>
  <si>
    <t>R.Knuth</t>
  </si>
  <si>
    <t>wfo-0001019548</t>
  </si>
  <si>
    <t>Bassovia martiana (Sendtn.) Miers</t>
  </si>
  <si>
    <t>wfo-0001019549</t>
  </si>
  <si>
    <t>Bassovia mexicana B.L.Rob.</t>
  </si>
  <si>
    <t>Witheringia mexicana (B.L.Rob.) Hunz.</t>
  </si>
  <si>
    <t>Proc. Amer. Acad. Arts 26: 171. 1891</t>
  </si>
  <si>
    <t>wfo-0001019550</t>
  </si>
  <si>
    <t>name only</t>
  </si>
  <si>
    <t>Bassovia mexicana B.L.Rob. var. latifolia J.M.Coult. &amp; B.L.Rob.</t>
  </si>
  <si>
    <t>Enum. Pl. Guatem. 2: 53. 1891.</t>
  </si>
  <si>
    <t>latifolia</t>
  </si>
  <si>
    <t>J.M.Coult. &amp; B.L.Rob.</t>
  </si>
  <si>
    <t>wfo-0001019551</t>
  </si>
  <si>
    <t>Bassovia mexicana var. mexicana</t>
  </si>
  <si>
    <t>wfo-0001019552</t>
  </si>
  <si>
    <t>Bassovia micrantha (Sendtn.) Miers</t>
  </si>
  <si>
    <t>wfo-0001019553</t>
  </si>
  <si>
    <t>Bassovia microphylla J.M.Coult.</t>
  </si>
  <si>
    <t>Pl. Guat. 2: n. 145. 1891.</t>
  </si>
  <si>
    <t>wfo-0001019554</t>
  </si>
  <si>
    <t>Bolivia. [Dpt. La Paz. Prov. Sud Yungas]: Vic. Huachi, head of Beni River, 3000 ft, 21 Aug 1921, H.H. Rusby 680 (holotype: NY [00138548]; isotypes: GH [00077005], MICH [1109880], MO [MO-1642901, acc. # 5468836], US [00027424, acc.  # 1284151]).</t>
  </si>
  <si>
    <t>Bassovia minutiflora Rusby</t>
  </si>
  <si>
    <t>Capsicum minutiflorum (Rusby) Hunz.</t>
  </si>
  <si>
    <t>Mem. New York Bot. Gard. 7: 343. 1927</t>
  </si>
  <si>
    <t>minutiflora</t>
  </si>
  <si>
    <t>wfo-0001019555</t>
  </si>
  <si>
    <t>Based on Withania mollis Dunal</t>
  </si>
  <si>
    <t>Bassovia mollis (Dunal) Miers</t>
  </si>
  <si>
    <t>wfo-0001019556</t>
  </si>
  <si>
    <t>Based on Withania novofriburgensis Dunal</t>
  </si>
  <si>
    <t>Bassovia novofriburgensis (Dunal) Miers</t>
  </si>
  <si>
    <t>novofriburgensis</t>
  </si>
  <si>
    <t>wfo-0001019557</t>
  </si>
  <si>
    <t>Based on Withania oocarpa Dunal</t>
  </si>
  <si>
    <t>Bassovia oocarpa (Dunal) Miers</t>
  </si>
  <si>
    <t>oocarpa</t>
  </si>
  <si>
    <t>wfo-0001019562</t>
  </si>
  <si>
    <t>Bassovia picta (Mart.) Miers</t>
  </si>
  <si>
    <t>Ann. Mag. Nat. Hist., ser. 2, 11(62): 94. 1853.</t>
  </si>
  <si>
    <t>wfo-0001019564</t>
  </si>
  <si>
    <t>Based on S. pogogenum Moric.</t>
  </si>
  <si>
    <t>Bassovia pogogena (Moric.) Miers</t>
  </si>
  <si>
    <t>(Moric.) Miers</t>
  </si>
  <si>
    <t>wfo-0001019565</t>
  </si>
  <si>
    <t>Based on Athenaea pohliana Sendtn.</t>
  </si>
  <si>
    <t>Bassovia pohliana (Sendtn.) Miers</t>
  </si>
  <si>
    <t>wfo-0001019566</t>
  </si>
  <si>
    <t>Mexico. Veracruz: Zacuapan [ca. 19°13'N, 96°53'W, 1025 m], Jul 1915, C. Purpus 7502 (holotype: UC [178570]).</t>
  </si>
  <si>
    <t>Bassovia purpusii Brandegee</t>
  </si>
  <si>
    <t>Univ. Calif. Publ. Bot. 6: 372. 1917.</t>
  </si>
  <si>
    <t>wfo-0001019567</t>
  </si>
  <si>
    <t>Syntypes: Brazil, Prov. Minas Geraes, A. St. Hilaire s.n. (P) ; Brazil, Prov. Rio Grande [do Sul], C. Gaudichaud 625 (P) .</t>
  </si>
  <si>
    <t>Bassovia pyraster Dunal</t>
  </si>
  <si>
    <t>pyraster</t>
  </si>
  <si>
    <t>wfo-0001019568</t>
  </si>
  <si>
    <t>Bassovia pyraster Dunal var. glabriusculum Dunal</t>
  </si>
  <si>
    <t>Prodr. [A.P. de Candolle] 13(1): 408. 1852.</t>
  </si>
  <si>
    <t>wfo-0001019569</t>
  </si>
  <si>
    <t>Bassovia pyraster var. pyraster</t>
  </si>
  <si>
    <t>wfo-0001019570</t>
  </si>
  <si>
    <t>Based on Withania pyrifolia Dunal</t>
  </si>
  <si>
    <t>Bassovia pyrifolia (Dunal) Miers</t>
  </si>
  <si>
    <t>pyrifolia</t>
  </si>
  <si>
    <t>wfo-0001019573</t>
  </si>
  <si>
    <t>Bassovia richardii var. richardii</t>
  </si>
  <si>
    <t>wfo-0001019574</t>
  </si>
  <si>
    <t>Bolivia, Depto. La Paz, Yungas, 4000 ft, 1885, H. Rusby 2641 (NY) .</t>
  </si>
  <si>
    <t>Bassovia rusbyi Britton</t>
  </si>
  <si>
    <t>Bull. New York Bot. Gard. 4: 469. 1907</t>
  </si>
  <si>
    <t>wfo-0001019575</t>
  </si>
  <si>
    <t>Based on Athenaea schottiana Sendtn.</t>
  </si>
  <si>
    <t>Bassovia schottiana (Sendtn.) Miers</t>
  </si>
  <si>
    <t>wfo-0001019578</t>
  </si>
  <si>
    <t>Based on Witheringia solanacea L'Her.</t>
  </si>
  <si>
    <t>Bassovia solanacea (L'Hér.) Benth. &amp; Hook.f.</t>
  </si>
  <si>
    <t>Gen. Pl. 2: 891. 1876</t>
  </si>
  <si>
    <t>(L'Hér.) Benth. &amp; Hook.f.</t>
  </si>
  <si>
    <t>wfo-0001019579</t>
  </si>
  <si>
    <t>Based on Capsicum solanaceum (L'Her.)  Kuntze  var.   glabrescens Kuntze</t>
  </si>
  <si>
    <t>Bassovia solanacea (L'Hér.) Benth. &amp; Hook.f. var. glabrescens Hochr.</t>
  </si>
  <si>
    <t>wfo-0001019580</t>
  </si>
  <si>
    <t>Bassovia solanacea var. solanacea</t>
  </si>
  <si>
    <t>wfo-0001019582</t>
  </si>
  <si>
    <t>Bassovia spina-alba Griseb.</t>
  </si>
  <si>
    <t>Abh. Königl. Ges. Wiss. Göttingen 24: 248. 1879.</t>
  </si>
  <si>
    <t>spina-alba</t>
  </si>
  <si>
    <t>wfo-0001019583</t>
  </si>
  <si>
    <t>Bassovia stellata Greenm.</t>
  </si>
  <si>
    <t>Witheringia stellata (Greenm.) Hunz.</t>
  </si>
  <si>
    <t>Proc. Amer. Acad. 41: 246. 1905</t>
  </si>
  <si>
    <t>wfo-0001019584</t>
  </si>
  <si>
    <t>Based on Solanum stenolobum van Heurck &amp; Mull.-Arg.</t>
  </si>
  <si>
    <t>Bassovia stenoloba (Van Heurck &amp; Müll.Arg.) Britton ex Rusby</t>
  </si>
  <si>
    <t>Lycianthes stenoloba (Van Heurck &amp; Müll.Arg.) Bitter</t>
  </si>
  <si>
    <t>stenoloba</t>
  </si>
  <si>
    <t>(Van Heurck &amp; Müll.Arg.) Britton ex Rusby</t>
  </si>
  <si>
    <t>wfo-0001019585</t>
  </si>
  <si>
    <t>Based on Witheringia stramoniifolia Kunth</t>
  </si>
  <si>
    <t>Bassovia stramoniifolia (Kunth) Standl.</t>
  </si>
  <si>
    <t>Contr. U.S. Natl. Herb. 23: 1303. 1924</t>
  </si>
  <si>
    <t>stramoniifolia</t>
  </si>
  <si>
    <t>(Kunth) Standl.</t>
  </si>
  <si>
    <t>wfo-0001019586</t>
  </si>
  <si>
    <t>not a new name, refers to Basovia strigosa Britt.; error for  Brachistus strigosus Rusby</t>
  </si>
  <si>
    <t>Bassovia strigosa K.Schum.</t>
  </si>
  <si>
    <t>Lycianthes radiata (Sendtn.) Bitter</t>
  </si>
  <si>
    <t>strigosa</t>
  </si>
  <si>
    <t>wfo-0001019588</t>
  </si>
  <si>
    <t>Brazil. Based on Aureliana tomentosa Sendtn</t>
  </si>
  <si>
    <t>Bassovia tomentosa (Sendtn.) Dunal</t>
  </si>
  <si>
    <t>wfo-0001019589</t>
  </si>
  <si>
    <t>Brazil, Est. Rio de Janeiro, Serra do Itatiaia, 1000 m, Jul 1902, P. Dusén s.n (R?; isotype NY!) .</t>
  </si>
  <si>
    <t>Bassovia tomentosa (Sendtn.) Dunal var. lanceolata Dusén</t>
  </si>
  <si>
    <t>Arq. Mus. Nac. Rio de Janeiro 13: 92. 1903.</t>
  </si>
  <si>
    <t>lanceolata</t>
  </si>
  <si>
    <t>wfo-0001019590</t>
  </si>
  <si>
    <t>Bassovia tomentosa (Sendtn.) Dunal var. tomentosa</t>
  </si>
  <si>
    <t>wfo-0001019592</t>
  </si>
  <si>
    <t>Brazil. Based on Aureliana velutina Sendtn.</t>
  </si>
  <si>
    <t>Bassovia velutina (Sendtn.) Dunal</t>
  </si>
  <si>
    <t>Prodr. [A. P. de Candolle] 13(1): 410. 1852</t>
  </si>
  <si>
    <t>wfo-0001019593</t>
  </si>
  <si>
    <t>Syntypes: Brazil, Prov. Minas Geraes, P. Claussen 1557 (cited from Sendtner, 1846) ; P. Claussen s.n. (G-DC ex herb. Delessert) ; Prov. Minas Gerais, Ackermann s.n. (cited from Sendtner) .</t>
  </si>
  <si>
    <t>Bassovia velutina (Sendtn.) Dunal var. obtusifolia Dunal</t>
  </si>
  <si>
    <t>wfo-0001019594</t>
  </si>
  <si>
    <t>Bassovia velutina (Sendtn.) Dunal var. velutina</t>
  </si>
  <si>
    <t>wfo-0001019595</t>
  </si>
  <si>
    <t>Bassovia wallichii Dunal</t>
  </si>
  <si>
    <t>wallichii</t>
  </si>
  <si>
    <t>nom. illeg.superfl., Solanum crassipetalum Wall. cited in synonymy</t>
  </si>
  <si>
    <t>Based on S. crassipetalum Wall. (“Solanum crassipetalum, Wall. cat. 2618”, see discussion in Knapp 2024).</t>
  </si>
  <si>
    <t>wfo-0001019596</t>
  </si>
  <si>
    <t>Bassovia wettsteiniana Witasek</t>
  </si>
  <si>
    <t>Denkschr. Kaiserl. Akad. Wiss. Wien, Math.-Naturwiss. Kl. 79: (advance separate) 11, fig. 6(1), fig. 6 a-d . 1910. (also in 79(2): 323. 1931)</t>
  </si>
  <si>
    <t>wfo-0001019598</t>
  </si>
  <si>
    <t>814475-1</t>
  </si>
  <si>
    <t>Jacquemont. Frequens in ruderatis fertilibus secus torrentes in valle Hangarang et Spiti, Rici, Yurpo, etc Alt 3,700 metr. [Likely to be in Paris]</t>
  </si>
  <si>
    <t>Belenia praealta Decne.</t>
  </si>
  <si>
    <t>Physochlaina praealta (Decne.) Miers</t>
  </si>
  <si>
    <t>Voy. Inde [Jacquemont] 4(Bot.): 114, t. 120. [Apr 1835 - Dec 1844]</t>
  </si>
  <si>
    <t>Belenia</t>
  </si>
  <si>
    <t>praealta</t>
  </si>
  <si>
    <t>wfo-0001019599</t>
  </si>
  <si>
    <t>814476-1</t>
  </si>
  <si>
    <t>Belladonna baccifera Lam.</t>
  </si>
  <si>
    <t>Fl. Franç. (Lamarck) 2: 255. 1779 [1778 publ. after 21 Mar 1779]</t>
  </si>
  <si>
    <t>Belladonna</t>
  </si>
  <si>
    <t>baccifera</t>
  </si>
  <si>
    <t>wfo-0001019600</t>
  </si>
  <si>
    <t>814477-1</t>
  </si>
  <si>
    <t>Name cited under Neudorfia Adans.</t>
  </si>
  <si>
    <t>Belladonna peruviana Hort. Paris ex Adans.</t>
  </si>
  <si>
    <t>Fam. Pl. (Adanson) 2: 219. 1763</t>
  </si>
  <si>
    <t>Hort. Paris ex Adans.</t>
  </si>
  <si>
    <t>wfo-0001019601</t>
  </si>
  <si>
    <t>814478-1</t>
  </si>
  <si>
    <t>Belladonna trichotoma Scop.</t>
  </si>
  <si>
    <t>Fl. Carniol., ed. 2. 1: 160. 1771</t>
  </si>
  <si>
    <t>wfo-0001019602</t>
  </si>
  <si>
    <t>814479-1</t>
  </si>
  <si>
    <t>Bellinia biflora (Ruiz &amp; Pav.) Roem. &amp; Schult.</t>
  </si>
  <si>
    <t>Jaltomata biflora (Ruiz &amp; Pav.) Benítez</t>
  </si>
  <si>
    <t>Syst. Veg., ed. 15 bis [Roemer &amp; Schultes] 4: 689. 1819</t>
  </si>
  <si>
    <t>Bellinia</t>
  </si>
  <si>
    <t>(Ruiz &amp; Pav.) Roem. &amp; Schult.</t>
  </si>
  <si>
    <t>wfo-0001019603</t>
  </si>
  <si>
    <t>1170216-2</t>
  </si>
  <si>
    <t>Bellinia contorta (Ruiz &amp; Pav.) Roem. &amp; Schult. [1]</t>
  </si>
  <si>
    <t>wfo-0001019604</t>
  </si>
  <si>
    <t>1186844-2</t>
  </si>
  <si>
    <t>Bellinia dentata (Ruiz &amp; Pav.) Roem. &amp; Schult. [1]</t>
  </si>
  <si>
    <t>wfo-0001019605</t>
  </si>
  <si>
    <t>814482-1</t>
  </si>
  <si>
    <t>no description; refers to Saracha micrantha DC. Cat. Monsp. 1813, which is a nomen nudum in a botanic garden list.</t>
  </si>
  <si>
    <t>Bellinia micrantha Roem. &amp; Schult.</t>
  </si>
  <si>
    <t>Syst. Veg., ed. 15 bis [Roemer &amp; Schultes] 4: 690. 1819</t>
  </si>
  <si>
    <t>wfo-0001019606</t>
  </si>
  <si>
    <t>814483-1</t>
  </si>
  <si>
    <t>Bellinia peruviana (D.Dietr.) Steud.</t>
  </si>
  <si>
    <t>Saracha peruviana F.Dietr.</t>
  </si>
  <si>
    <t>Nomencl. Bot. [Steudel] 105. 1821</t>
  </si>
  <si>
    <t>(D.Dietr.) Steud.</t>
  </si>
  <si>
    <t>wfo-0001019607</t>
  </si>
  <si>
    <t>814484-1</t>
  </si>
  <si>
    <t>Bellinia procumbens (Cav.) Roem. &amp; Schult.</t>
  </si>
  <si>
    <t>Syst. Veg., ed. 15 bis [Roemer &amp; Schultes] 4: 687. 1819</t>
  </si>
  <si>
    <t>(Cav.) Roem. &amp; Schult.</t>
  </si>
  <si>
    <t>wfo-0001019608</t>
  </si>
  <si>
    <t>814485-1</t>
  </si>
  <si>
    <t>Peru. Humboldt s.n. (type B [B -W 04308 -01 0]).</t>
  </si>
  <si>
    <t>cites Saracha pubescens Herb. Willd. MS in synonymy; considered here a new name based on an unpublished name of Willdenow in another genus</t>
  </si>
  <si>
    <t>Bellinia pubescens Roem. &amp; Schult.</t>
  </si>
  <si>
    <t>wfo-0001019609</t>
  </si>
  <si>
    <t>814486-1</t>
  </si>
  <si>
    <t>Bellinia punctata (Ruiz &amp; Pav.) Roem. &amp; Schult.</t>
  </si>
  <si>
    <t>Syst. Veg., ed. 15 bis [Roemer &amp; Schultes] 4: 688. 1819</t>
  </si>
  <si>
    <t>wfo-0001019610</t>
  </si>
  <si>
    <t>814487-1</t>
  </si>
  <si>
    <t>Bellinia umbellata (Ruiz &amp; Pav.) Roem. &amp; Schult.</t>
  </si>
  <si>
    <t>wfo-0001019611</t>
  </si>
  <si>
    <t>31302-2</t>
  </si>
  <si>
    <t>Argentina. Santa Cruz: Rio Zeballos, c. 1500 m, Skottsberg 686 (holotype S).</t>
  </si>
  <si>
    <t>Benthamiella abietina Skottsb.</t>
  </si>
  <si>
    <t>Kungl. Svenska Vetenskapsakad. Handl. 56(5): 295, pl. 23, fig. 12. 1916</t>
  </si>
  <si>
    <t>Patagonia</t>
  </si>
  <si>
    <t>abietina</t>
  </si>
  <si>
    <t>wfo-0001019612</t>
  </si>
  <si>
    <t>31303-2</t>
  </si>
  <si>
    <t>Argentina. Santa Curz: Dept. Deseado, Golfo San Jorge, Feb 1896, Ameghino s.n. (LPS 12622) (holotype LP).</t>
  </si>
  <si>
    <t>Benthamiella acutifolia Speg. [1]</t>
  </si>
  <si>
    <t>acutifolia</t>
  </si>
  <si>
    <t>wfo-0001019613</t>
  </si>
  <si>
    <t>31304-2</t>
  </si>
  <si>
    <t>Argentina. Patagonia Andina, Valle Frias y Arroyo Apelej, Skottsberg 589 (holotype S).</t>
  </si>
  <si>
    <t>Benthamiella aurea Skottsb.</t>
  </si>
  <si>
    <t>Kungl. Svenska Vetenskapsakad. Handl. 56(5): 296, pl. 20; fig. 8, &amp; 23, fig.13. 1916</t>
  </si>
  <si>
    <t>aurea</t>
  </si>
  <si>
    <t>wfo-0001019618</t>
  </si>
  <si>
    <t>31309-2</t>
  </si>
  <si>
    <t>Argentina. Rio Fenix, Skottsberg 763 (holotype S).</t>
  </si>
  <si>
    <t>Benthamiella intermedia Skottsb.</t>
  </si>
  <si>
    <t>Kungl. Svenska Vetenskapsakad. Handl. 56(5): 296, pl. 23, fig. 17. 1916</t>
  </si>
  <si>
    <t>intermedia</t>
  </si>
  <si>
    <t>wfo-0001019621</t>
  </si>
  <si>
    <t>814499-1</t>
  </si>
  <si>
    <t>Argentina. Santa Cruz: Dept. Lago Buenos Aires, "Lago San Martin, rio Fosiles in montanus ad benan nudan, c. 1000 m, Apr 1905, Dusen 6318 (holotype K; isotype S).</t>
  </si>
  <si>
    <t>Benthamiella montana Dusén</t>
  </si>
  <si>
    <t>Ark. Bot. 7(2): 35. 1907</t>
  </si>
  <si>
    <t>wfo-0001019627</t>
  </si>
  <si>
    <t>38292-1</t>
  </si>
  <si>
    <t>Benthamiella sp.</t>
  </si>
  <si>
    <t>wfo-0001019629</t>
  </si>
  <si>
    <t>Brazil. [Rio de Janeiro or São Paulo]: no locality or habitat given (lectotype, designated by Knapp et al. 2015, pg. 823,  [illustration] Original parchment plate of Flora Fluminensis in the Manuscript Section of the Biblioteca Nacional, Rio de Janeiro [cat. no.: mss1198655_084] and later published in Vellozo, Fl. Flumin. Icon. 6: tab. 81. 1831) [published plate incorrectly designated as lectotype by Plowman, 1998: 59].</t>
  </si>
  <si>
    <t>Besleria bonodora Vell.</t>
  </si>
  <si>
    <t>Brunfelsia bonodora (Vell.) J.F.Macbr.</t>
  </si>
  <si>
    <t>Fl. Flumin. 261. 1829 [1825]; Fl. Flumin. Icon. 6: t. 80. 1831 [1827].</t>
  </si>
  <si>
    <t>Besleria</t>
  </si>
  <si>
    <t>bonodora</t>
  </si>
  <si>
    <t>wfo-0001019630</t>
  </si>
  <si>
    <t>Brazil. [Rio de Janeiro]: "silvis maritimis" (lectotype, designated by Knapp et al. 2015, pg. 823:  [illustration] Original parchment plate of Flora Fluminensis in the Manuscript Section of the Biblioteca Nacional, Rio de Janeiro [cat. no.: mss1198655_085] and later published in Vellozo, Fl. Flumin. Icon. 6: tab. 81. 1831 [published plate incorrectly designated as lectotype by Plowman, 1989, pg. 103].</t>
  </si>
  <si>
    <t>Besleria inodora Vell.</t>
  </si>
  <si>
    <t>Brunfelsia pauciflora (Cham. &amp; Schltdl.) Benth.</t>
  </si>
  <si>
    <t>Fl. Flumin. 261. 1829 [1825]; Fl. Flumin. Icon. 6: t. 81. 1831 [1827].</t>
  </si>
  <si>
    <t>inodora</t>
  </si>
  <si>
    <t>wfo-0001418402</t>
  </si>
  <si>
    <t>Based on Henoonia myrtifolia Griseb.</t>
  </si>
  <si>
    <t>genus illegitimate</t>
  </si>
  <si>
    <t>Bissea myrtifolia (Griseb.) V.R.Fuentes</t>
  </si>
  <si>
    <t>Henoonia myrtifolia Griseb.</t>
  </si>
  <si>
    <t>Revista Jard. Bot. Nac. Univ. Habana 6(3): 12. 1985 [1986]</t>
  </si>
  <si>
    <t>Bissea</t>
  </si>
  <si>
    <t>myrtifolia</t>
  </si>
  <si>
    <t>(Griseb.) V.R.Fuentes</t>
  </si>
  <si>
    <t>wfo-0001019631</t>
  </si>
  <si>
    <t>Blenocoes glutinosa (L.) Raf.</t>
  </si>
  <si>
    <t>Nicotiana glutinosa L.</t>
  </si>
  <si>
    <t>Blenocoes</t>
  </si>
  <si>
    <t>glutinosa</t>
  </si>
  <si>
    <t>wfo-0001019632</t>
  </si>
  <si>
    <t>814509-1</t>
  </si>
  <si>
    <t>Boberella alkekengi (L.) E.H.L.Krause</t>
  </si>
  <si>
    <t>Deutschl. Fl. (Sturm), ed. 2, 10: 59. 1903</t>
  </si>
  <si>
    <t>Boberella</t>
  </si>
  <si>
    <t>alkekengi</t>
  </si>
  <si>
    <t>(L.) E.H.L.Krause</t>
  </si>
  <si>
    <t>wfo-0001019633</t>
  </si>
  <si>
    <t>34037-2</t>
  </si>
  <si>
    <t>Boberella angulata (L.) E.H.L.Krause</t>
  </si>
  <si>
    <t>Physalis angulata L.</t>
  </si>
  <si>
    <t>Deutschl. Fl. (Sturm), ed. 2, 10: 61. 1903</t>
  </si>
  <si>
    <t>angulata</t>
  </si>
  <si>
    <t>wfo-0001019634</t>
  </si>
  <si>
    <t>814511-1</t>
  </si>
  <si>
    <t>Boberella belladonna (L.) E.H.L.Krause</t>
  </si>
  <si>
    <t>Deutschl. Fl. (Sturm), ed. 2, 10: 57. 1903</t>
  </si>
  <si>
    <t>belladonna</t>
  </si>
  <si>
    <t>wfo-0001019635</t>
  </si>
  <si>
    <t>814512-1</t>
  </si>
  <si>
    <t>Boberella halimifolia (Mill.) E.H.L.Krause</t>
  </si>
  <si>
    <t>Lycium barbarum L.</t>
  </si>
  <si>
    <t>Deutschl. Fl. (Sturm), ed. 2, 10: 55. 1903</t>
  </si>
  <si>
    <t>halimifolia</t>
  </si>
  <si>
    <t>(Mill.) E.H.L.Krause</t>
  </si>
  <si>
    <t>wfo-0001019636</t>
  </si>
  <si>
    <t>34038-2</t>
  </si>
  <si>
    <t>Boberella lanceolata (Michx.) E.H.L.Krause</t>
  </si>
  <si>
    <t>Physalis lanceolata Michx. [2]</t>
  </si>
  <si>
    <t>(Michx.) E.H.L.Krause</t>
  </si>
  <si>
    <t>wfo-0001019637</t>
  </si>
  <si>
    <t>34039-2</t>
  </si>
  <si>
    <t>Boberella nicandra E.H.L.Krause</t>
  </si>
  <si>
    <t>nicandra</t>
  </si>
  <si>
    <t>wfo-0001019638</t>
  </si>
  <si>
    <t>34040-2</t>
  </si>
  <si>
    <t>Boberella peruviana (L.) E.H.L.Krause</t>
  </si>
  <si>
    <t>wfo-0001019639</t>
  </si>
  <si>
    <t>34041-2</t>
  </si>
  <si>
    <t>Boberella pubescens (L.) E.H.L.Krause</t>
  </si>
  <si>
    <t>wfo-0001019640</t>
  </si>
  <si>
    <t>814516-1</t>
  </si>
  <si>
    <t>Boberella rhombifolia (Dippel) E.H.L.Krause</t>
  </si>
  <si>
    <t>Lycium chinense Mill.</t>
  </si>
  <si>
    <t>Deutschl. Fl. (Sturm), ed. 2, 10: 56. 1903</t>
  </si>
  <si>
    <t>rhombifolia</t>
  </si>
  <si>
    <t>(Dippel) E.H.L.Krause</t>
  </si>
  <si>
    <t>wfo-0000568256</t>
  </si>
  <si>
    <t>Boldoa repens Spreng.</t>
  </si>
  <si>
    <t>Lycianthes repens (Spreng.) Bitter</t>
  </si>
  <si>
    <t>Syst. Veg. (ed. 16) [Sprengel] 1: 179. 1824 [dated 1825; publ. in late 1824]</t>
  </si>
  <si>
    <t>Boldoa</t>
  </si>
  <si>
    <t>wfo-0001019641</t>
  </si>
  <si>
    <t>35174-2</t>
  </si>
  <si>
    <t>United States of America. Nevada: Washoe County, Pyramis Lake, 9 Jun 1903, G.H. True s.n. (holotype: RM [RM0004387]).</t>
  </si>
  <si>
    <t>Bosleria nevadensis A.Nelson</t>
  </si>
  <si>
    <t>Proc. Biol. Soc. Wash. 18: 175. 1905</t>
  </si>
  <si>
    <t>Nevada (Southwestern U.S.A., Northern America)</t>
  </si>
  <si>
    <t>Bosleria</t>
  </si>
  <si>
    <t>nevadensis</t>
  </si>
  <si>
    <t>A.Nelson</t>
  </si>
  <si>
    <t>nom. rej.</t>
  </si>
  <si>
    <t>wfo-0001019642</t>
  </si>
  <si>
    <t>35436-2</t>
  </si>
  <si>
    <t>Bouchetia anomala (Miers) Britton &amp; Rusby</t>
  </si>
  <si>
    <t>Trans. New York Acad. Sci. 7: 12. 1887 Contrib. Herb. Columbia College, 4</t>
  </si>
  <si>
    <t>Bouchetia</t>
  </si>
  <si>
    <t>(Miers) Britton &amp; Rusby</t>
  </si>
  <si>
    <t>wfo-0001019645</t>
  </si>
  <si>
    <t>1185717-2</t>
  </si>
  <si>
    <t>Bouchetia anomala (Miers) Britton &amp; Rusby subsp. erecta (Dunal) Loes.</t>
  </si>
  <si>
    <t>Bouchetia erecta Dunal</t>
  </si>
  <si>
    <t>(Dunal) Loes.</t>
  </si>
  <si>
    <t>wfo-0001019646</t>
  </si>
  <si>
    <t>Bouchetia anomala (Miers) Britton &amp; Rusby var. romeriana Loes.</t>
  </si>
  <si>
    <t>Bot. Jahrb. Syst. 29: 105. 1901.</t>
  </si>
  <si>
    <t>romeriana</t>
  </si>
  <si>
    <t>Loes.</t>
  </si>
  <si>
    <t>wfo-0001019647</t>
  </si>
  <si>
    <t>Bouchetia anomala (Miers) Britton &amp; Rusby var. seleriana Loes.</t>
  </si>
  <si>
    <t>Bot. Jahrb. Syst. 29: 106. 1901.</t>
  </si>
  <si>
    <t>seleriana</t>
  </si>
  <si>
    <t>wfo-0001019648</t>
  </si>
  <si>
    <t>Bouchetia anomala (Miers) Britton &amp; Rusby var. staticifolia (Sendtn.) Loes.</t>
  </si>
  <si>
    <t>staticifolia</t>
  </si>
  <si>
    <t>(Sendtn.) Loes.</t>
  </si>
  <si>
    <t>wfo-0001019643</t>
  </si>
  <si>
    <t>814519-1</t>
  </si>
  <si>
    <t>Bouchetia anomala (Miers) Loes. [2]</t>
  </si>
  <si>
    <t>(Miers) Loes.</t>
  </si>
  <si>
    <t>wfo-0001019644</t>
  </si>
  <si>
    <t>Bouchetia anomala subsp. anomala</t>
  </si>
  <si>
    <t>wfo-0001019649</t>
  </si>
  <si>
    <t>35437-2</t>
  </si>
  <si>
    <t>Bouchetia arniatera B.L.Rob.</t>
  </si>
  <si>
    <t>Bot. Gaz. 38: 377. 1904</t>
  </si>
  <si>
    <t>arniatera</t>
  </si>
  <si>
    <t>wfo-0001019650</t>
  </si>
  <si>
    <t>814521-1</t>
  </si>
  <si>
    <t>name only attributed to DC.</t>
  </si>
  <si>
    <t>Prodr. [A. P. de Candolle] 13(1): 589. 1852 [10 May 1852]</t>
  </si>
  <si>
    <t>wfo-0001019651</t>
  </si>
  <si>
    <t>814522-1</t>
  </si>
  <si>
    <t>Bouchetia procumbens DC. ex Dunal</t>
  </si>
  <si>
    <t>Nierembergia angustifolia Kunth</t>
  </si>
  <si>
    <t>wfo-0001019653</t>
  </si>
  <si>
    <t>35848-2</t>
  </si>
  <si>
    <t>Bolivia. La Paz: prov. Larecaja, Mapiri, Charopampa, 570 m, Nov. 1907, O. Buchtien 1432 (lectotype, designated by Costa-Silva and Agra 2022, pg. 661: NY [oooo7510]; isolectotypes: NY [00007511], US [00027303, acc. # 1175858]).</t>
  </si>
  <si>
    <t>Brachistus actinocalyx H.J.P.Winkl.</t>
  </si>
  <si>
    <t>Lycianthes leptocaulis (Rusby) Rusby</t>
  </si>
  <si>
    <t>Repert. Spec. Nov. Regni Veg. 7: 245. 1909</t>
  </si>
  <si>
    <t>Physaleae (Physalinae)</t>
  </si>
  <si>
    <t>Brachistus</t>
  </si>
  <si>
    <t>actinocalyx</t>
  </si>
  <si>
    <t>wfo-0001019654</t>
  </si>
  <si>
    <t>Brachistus affinis (C.V.Morton) D'Arcy, J.L.Gentry &amp; Averett</t>
  </si>
  <si>
    <t>Ann. Missouri Bot. Gard. 68: 227. 1981.</t>
  </si>
  <si>
    <t>(C.V.Morton) D'Arcy, J.L.Gentry &amp; Averett</t>
  </si>
  <si>
    <t>wfo-0001019655</t>
  </si>
  <si>
    <t>Guatemala. Dept. Alta Verapaz: In silva montana prope Cobán, 1600 m, Jan 1908, H. von Tuerkheim II 2060 (lectotype, designated by Dean and Reyes 2018a, pg.40: US [00624002]; isolectotypes: BM [000514916], BR, E [E00190707], F [0072757F, acc. # 680315], G [G00379123], M [M-0171534], NY [00007074], US [00624001], W [acc. # 1908-5994]).</t>
  </si>
  <si>
    <t>Brachistus ceratocalycius Donn.Sm.</t>
  </si>
  <si>
    <t>ceratocalycius</t>
  </si>
  <si>
    <t>wfo-0001019656</t>
  </si>
  <si>
    <t>Based on Witheringia ciliata Kunth</t>
  </si>
  <si>
    <t>Brachistus ciliatus (Kunth) Miers</t>
  </si>
  <si>
    <t>Capsicum rhomboideum (Dunal) Kuntze</t>
  </si>
  <si>
    <t>Ann. Mag. Nat. Hist., ser. 2, 3: 263. 1849.</t>
  </si>
  <si>
    <t>ciliatus</t>
  </si>
  <si>
    <t>wfo-0001019657</t>
  </si>
  <si>
    <t>Bolivia. La Paz, Prov. A. Iturralde, San Buena Ventura, 1400 ft, 18 Nov 1901, R.S. Williams 634 (lectotype, designated by Barboza 2011, pg. 25: NY [00138552]; isolectotypes: BM [BM000884131], CORD [CORD00006961 fragment], K [K000648541]).</t>
  </si>
  <si>
    <t>Brachistus coccineus Rusby</t>
  </si>
  <si>
    <t>Capsicum coccineum (Rusby) Hunz.</t>
  </si>
  <si>
    <t>Bull. New York Bot. Gard. 8: 117. 1912</t>
  </si>
  <si>
    <t>coccineus</t>
  </si>
  <si>
    <t>wfo-0001019658</t>
  </si>
  <si>
    <t>1041451-2</t>
  </si>
  <si>
    <t>Brachistus cuspidatus (Dunal) Werderm. &amp; Diels</t>
  </si>
  <si>
    <t>Cuatresia cuspidata (Dunal) Hunz.</t>
  </si>
  <si>
    <t>Bibliogr. Bot. Cracow 116: 130. 1937.</t>
  </si>
  <si>
    <t>cuspidatus</t>
  </si>
  <si>
    <t>(Dunal) Werderm. &amp; Diels</t>
  </si>
  <si>
    <t>wfo-0001019659</t>
  </si>
  <si>
    <t>Colombia. Quindio: "Region froid en Las Tapias", Dec 1814, J. Goudot s.n. (holotype: K [K000585926]; isotypes: BM [BM000777291 pro parte, fragments at bottom right side], CORD [CORD00006971 fragment], P [P00410061]).</t>
  </si>
  <si>
    <t>Brachistus dimorphus Miers</t>
  </si>
  <si>
    <t>Capsicum dimorphum (Miers) Kuntze</t>
  </si>
  <si>
    <t>Ann. Mag. Nat. Hist., ser. 2, 3: 267. 1849.</t>
  </si>
  <si>
    <t>dimorphus</t>
  </si>
  <si>
    <t>wfo-0001019660</t>
  </si>
  <si>
    <t>Based on Witheringia diversifolia Klotzsch</t>
  </si>
  <si>
    <t>Brachistus diversifolius (Klotzsch) Miers</t>
  </si>
  <si>
    <t>Ann. Mag. Nat. Hist., ser. 2, 3: 268. 1849.</t>
  </si>
  <si>
    <t>diversifolius</t>
  </si>
  <si>
    <t>(Klotzsch) Miers</t>
  </si>
  <si>
    <t>wfo-0001019661</t>
  </si>
  <si>
    <t>Based on Witheringia dumetorum Dunal</t>
  </si>
  <si>
    <t>Brachistus dumetorum (Dunal) Miers</t>
  </si>
  <si>
    <t>Ann. Mag. Nat. Hist., ser. 2, 3: 265. 1849.</t>
  </si>
  <si>
    <t>wfo-0001019662</t>
  </si>
  <si>
    <t>Guatemala. Escuintla: Escuintla, 1100 ft, Mar 1890, J. Donnell Smith 2267 (lectotype, designated by D’Arcy 1973b, pg. 116: US [00624003, acc. # 1335155]; isolectotypes: F [F0072758F, acc. # 267053], G [G00379121], GH [00076928], K [K000585751], M [M-0171852]).</t>
  </si>
  <si>
    <t>Brachistus escuintlensis J.M.Coult.</t>
  </si>
  <si>
    <t>Bot. Gaz. 16: 144. 1891.</t>
  </si>
  <si>
    <t>wfo-0001019663</t>
  </si>
  <si>
    <t>Bolivia, M. Bang 2871 (NY!, NY!; isotypes MICH!, MO 1977475!) . US 326026!, this sheet is not Lycianthes</t>
  </si>
  <si>
    <t>Brachistus fasciculatus Rusby</t>
  </si>
  <si>
    <t>Lycianthes fasciculata (Rusby) Bitter</t>
  </si>
  <si>
    <t>Bull. New York Bot. Gard. 4: 423. 1907</t>
  </si>
  <si>
    <t>wfo-0001019664</t>
  </si>
  <si>
    <t>as "Feddei"</t>
  </si>
  <si>
    <t>Brachistus feddei Reinecke</t>
  </si>
  <si>
    <t>Lycianthes vitiensis (Seem.) A.R.Bean</t>
  </si>
  <si>
    <t>Bot. Jahrb. Syst. 25: 674. 1898.</t>
  </si>
  <si>
    <t>Reinecke</t>
  </si>
  <si>
    <t>Samoa. Upolu: Mulifanua, Oct 1893, F. Reinecke 78 (lectotype, designated by Knapp 2022, pg. 110: WRSL [WR LB 066181]; isolectotype: BISH [acc. # 181507, BISH1005071]).</t>
  </si>
  <si>
    <t>wfo-0001019665</t>
  </si>
  <si>
    <t>Based on Bassovia fendleri Rusby</t>
  </si>
  <si>
    <t>Brachistus fendleri (Rusby) Rusby</t>
  </si>
  <si>
    <t>Bull. New York Bot. Gard. 4: 470. 1907</t>
  </si>
  <si>
    <t>(Rusby) Rusby</t>
  </si>
  <si>
    <t>wfo-0001019666</t>
  </si>
  <si>
    <t>Costa Rica.</t>
  </si>
  <si>
    <t>Brachistus fuscoviolaceus Cufod.</t>
  </si>
  <si>
    <t>Arch. Bot. Sist. 10(1): 20. 1934.</t>
  </si>
  <si>
    <t>Costa Rica (Central America, Southern America)</t>
  </si>
  <si>
    <t>fuscoviolaceus</t>
  </si>
  <si>
    <t>Cufod.</t>
  </si>
  <si>
    <t>wfo-0001019667</t>
  </si>
  <si>
    <t>Brachistus grisebachii Hieron.</t>
  </si>
  <si>
    <t>grisebachii</t>
  </si>
  <si>
    <t>wfo-0001019668</t>
  </si>
  <si>
    <t>Peru. Piura: summit of Cerro Prieto, 4º45'S, 81º15'W, 2500 ft, 28/30 Mar 1941, O. Haught &amp; H.K. Svenson 11621 (holotype: BKL [BKL00004328]).</t>
  </si>
  <si>
    <t>Brachistus haughtii Svenson</t>
  </si>
  <si>
    <t>Amer. J. Bot. 33: 481.1946.</t>
  </si>
  <si>
    <t>haughtii</t>
  </si>
  <si>
    <t>wfo-0001019669</t>
  </si>
  <si>
    <t>Colombia, Depto. Tolima?, Quindiu, Los Tapios, J. Goudot s.n (Holotype K)</t>
  </si>
  <si>
    <t>Brachistus hebephyllus Miers</t>
  </si>
  <si>
    <t>Ann. Mag. Nat. Hist., ser. 2, 3: 266. 1849.</t>
  </si>
  <si>
    <t>hebephyllus</t>
  </si>
  <si>
    <t>wfo-0001019670</t>
  </si>
  <si>
    <t>Bolivia, Depto. La Paz, Prov. Iturralde, Guanay, May 1886, 2000 ft, H. Rusby 2524 (Holotype NY!)</t>
  </si>
  <si>
    <t>Brachistus hispidus Rusby</t>
  </si>
  <si>
    <t>Bull. Torrey Bot. Club 26: 198. 1899</t>
  </si>
  <si>
    <t>hispidus</t>
  </si>
  <si>
    <t>wfo-0001019671</t>
  </si>
  <si>
    <t>Brachistus hookerianus Miers</t>
  </si>
  <si>
    <t>Capsicum hookerianum (Miers) Kuntze</t>
  </si>
  <si>
    <t>hookerianus</t>
  </si>
  <si>
    <t>wfo-0001019672</t>
  </si>
  <si>
    <t>Brachistus inaequilaterus (Rusby) Rusby</t>
  </si>
  <si>
    <t>inaequilaterus</t>
  </si>
  <si>
    <t>wfo-0001019673</t>
  </si>
  <si>
    <t>77094267-1</t>
  </si>
  <si>
    <t>Panama. Chiriqui; Santa Clara to Cerro Pando., 28 Feb 1985, H. van der Werff 7196 (holotype: MO [MO-037930, acc. # 3904245]).</t>
  </si>
  <si>
    <t>Brachistus knappiae Mont.-Castro &amp; Sousa-Peña</t>
  </si>
  <si>
    <t>Witheringia knappiae (Mont.-Castro &amp; Sousa-Peña) Bohs</t>
  </si>
  <si>
    <t>Brittonia 60(2): 167, fig. 1. 2008.</t>
  </si>
  <si>
    <t>Panama (Central America, Southern America)</t>
  </si>
  <si>
    <t>Mont.-Castro &amp; Sousa-Peña</t>
  </si>
  <si>
    <t>wfo-0001019675</t>
  </si>
  <si>
    <t>35863-2</t>
  </si>
  <si>
    <t>Ecuador. Loja: Loja, Aug 1847, B.C. Seeman 879 (lectotype, designated by Barboza et al. (2022) PhytoKeys 200 p. 270: K [K000585923; isolectotypes: BM [BM000992131], CORD [CORD00006970 fragment]).</t>
  </si>
  <si>
    <t>Brachistus lanceifolius Miers</t>
  </si>
  <si>
    <t>Capsicum pubescens Ruiz &amp; Pav. [2]</t>
  </si>
  <si>
    <t>lanceifolius</t>
  </si>
  <si>
    <t>wfo-0001019676</t>
  </si>
  <si>
    <t>GUATEMALA. Alta Verapaz: Chucaneb, 1850 m, Apr 1889, J. Donnell Smith 1837 (holotype: US [00027406, acc. # 1335158]).</t>
  </si>
  <si>
    <t>Brachistus lanceolatus Greenm. ex Donn.Sm.</t>
  </si>
  <si>
    <t>Capsicum lanceolatum (Greenm. ex Donn.Sm.) C.V.Morton &amp; Standl.</t>
  </si>
  <si>
    <t>Bot. Gaz. 37: 212. 1904</t>
  </si>
  <si>
    <t>lanceolatus</t>
  </si>
  <si>
    <t>Greenm. ex Donn.Sm.</t>
  </si>
  <si>
    <t>wfo-0001019677</t>
  </si>
  <si>
    <t>Based on S. lasiophyllum Dunal</t>
  </si>
  <si>
    <t>Brachistus lasiophyllus (Dunal) Rusby</t>
  </si>
  <si>
    <t>Lycianthes lasiophylla Bitter</t>
  </si>
  <si>
    <t>lasiophyllus</t>
  </si>
  <si>
    <t>(Dunal) Rusby</t>
  </si>
  <si>
    <t>wfo-0001019678</t>
  </si>
  <si>
    <t>Bolivia, Depto. La Paz, Prov. Larecaja, Guanay, 2000 ft, May 1886, H. Rusby 2657 (Holotype NY!) .</t>
  </si>
  <si>
    <t>Brachistus leptocaulis Rusby</t>
  </si>
  <si>
    <t>Bull. Torrey Bot. Club 26: 199. 1899</t>
  </si>
  <si>
    <t>leptocaulis</t>
  </si>
  <si>
    <t>wfo-0001019679</t>
  </si>
  <si>
    <t>Brachistus lindenii (Dunal) Pittier</t>
  </si>
  <si>
    <t>Cat. Fl. Venez. 2: 358. 1947.</t>
  </si>
  <si>
    <t>(Dunal) Pittier</t>
  </si>
  <si>
    <t>wfo-0001019680</t>
  </si>
  <si>
    <t>Nom. nov. superfl. illegit. for Physalis arborescens L.</t>
  </si>
  <si>
    <t>Brachistus linnaeanus Miers</t>
  </si>
  <si>
    <t>Ann. Mag. Nat. Hist., ser. 2, 3: 269. 1849.</t>
  </si>
  <si>
    <t>linnaeanus</t>
  </si>
  <si>
    <t>wfo-0001019681</t>
  </si>
  <si>
    <t>Based on Witheringia macrophylla Dunal</t>
  </si>
  <si>
    <t>Brachistus macrophyllus (Dunal) Miers</t>
  </si>
  <si>
    <t>macrophyllus</t>
  </si>
  <si>
    <t>wfo-0001019682</t>
  </si>
  <si>
    <t>Syntypes: Guatemala, Depto. Alta Verapaz, Pansamalá, 3800 ft, Feb 1887, H. von Tuerckheim 1134 (US 1335169!) ; Depto. Baja Verapaz, Panzal, 1350 m, Oct 1912, H. von Tuerckheim 3936 (Syntypes M!, M!, US 1335168!) .</t>
  </si>
  <si>
    <t>Brachistus meianthus Donn.Sm.</t>
  </si>
  <si>
    <t>Witheringia meiantha (Donn.Sm.) Hunz.</t>
  </si>
  <si>
    <t>Bot. Gaz. 57: 424. 1914.</t>
  </si>
  <si>
    <t>meianthus</t>
  </si>
  <si>
    <t>wfo-0001019683</t>
  </si>
  <si>
    <t>Based on Witheringia mollis Kunth</t>
  </si>
  <si>
    <t>Brachistus mollis (Kunth) Miers</t>
  </si>
  <si>
    <t>Ann. Mag. Nat. Hist., ser. 2, 3: 264. 1849.</t>
  </si>
  <si>
    <t>wfo-0001019684</t>
  </si>
  <si>
    <t>Physalis arborescens L. cited in synonymy</t>
  </si>
  <si>
    <t>Brachistus neesianus Miers</t>
  </si>
  <si>
    <t>neesianus</t>
  </si>
  <si>
    <t>wfo-0001019685</t>
  </si>
  <si>
    <t>Based on Athenaea nelsonii Fern.</t>
  </si>
  <si>
    <t>Brachistus nelsonii (Fernald) D'Arcy, J.L.Gentry &amp; Averett</t>
  </si>
  <si>
    <t>(Fernald) D'Arcy, J.L.Gentry &amp; Averett</t>
  </si>
  <si>
    <t>wfo-0001019686</t>
  </si>
  <si>
    <t>Colombia, Depto. Tolima, Ibagué, Pantano del Moral, J. Goudot s.n (Holotype K)</t>
  </si>
  <si>
    <t>Brachistus oblongifolius Miers</t>
  </si>
  <si>
    <t>wfo-0001019687</t>
  </si>
  <si>
    <t>Brachistus physocalycius Donn.Sm.</t>
  </si>
  <si>
    <t>Bot. Gaz. 40: 8. 1905</t>
  </si>
  <si>
    <t>physocalycius</t>
  </si>
  <si>
    <t>wfo-0001019688</t>
  </si>
  <si>
    <t>Brachistus poasensis Cufod.</t>
  </si>
  <si>
    <t>Arch. Bot. Sist. 10: 45. 1934.</t>
  </si>
  <si>
    <t>poasensis</t>
  </si>
  <si>
    <t>wfo-0001019689</t>
  </si>
  <si>
    <t>Mexico. Nuevo León: in the Sierra de la Silla near Monterrey, 28 May 1889, C. G. Pringle 2544  (holotype: GH [GH00936714]; isotypes: AC [AC00320467], BKL [BKL00004329], BR [BR0000005530854, BR0000005531189],  CM [CM1923, acc. # 260433], COLO [00352195], E [E00570143], EAP [EAP71917], F [F-V0072759F], G [G00342807], GOET [GOET003410], K [K000585889], KFTA [KFTA0002452, KFTA0002453], M [M-0171536], MEL [MEL2442144], MEXU [00028827], MO [MO-022273, acc. # 3727961, MO-153287, acc. # 1768532], NA [NA-0026220], NDG [NDG44985], NY [00138549, 00138550], P [P00410033, P00410034], PH [PH00008049], PUL [PUL00000045], RSA [RSA0006263, acc. # 102428], S [acc. # S-G-1004], UC [UC548235], US [00027409, acc. # 48601], VT [UVMVT026402], W [acc # 1890-0000820], WU [acc. # 0033958]).</t>
  </si>
  <si>
    <t>Brachistus pringlei S. Watson</t>
  </si>
  <si>
    <t>Proc. Amer. Acad. 25: 159. 1890</t>
  </si>
  <si>
    <t>S. Watson</t>
  </si>
  <si>
    <t>wfo-0001019690</t>
  </si>
  <si>
    <t>Brachistus pubescens Stewart</t>
  </si>
  <si>
    <t>Capsicum galapagoense Hunz.,</t>
  </si>
  <si>
    <t>Proc. Calif. Acad. Sci., ser. 4, 1: 137. 1911</t>
  </si>
  <si>
    <t>Stewart</t>
  </si>
  <si>
    <t>wfo-0001019691</t>
  </si>
  <si>
    <t>Based on Witheringia rhomboidea Dunal</t>
  </si>
  <si>
    <t>Brachistus rhomboideus (Dunal) Miers</t>
  </si>
  <si>
    <t>rhomboideus</t>
  </si>
  <si>
    <t>wfo-0001019692</t>
  </si>
  <si>
    <t>Based on Witheringia riparius Kunth</t>
  </si>
  <si>
    <t>Brachistus riparius (Kunth) Miers</t>
  </si>
  <si>
    <t>riparius</t>
  </si>
  <si>
    <t>wfo-0001019693</t>
  </si>
  <si>
    <t>Bolivia, Depto. La Paz, Prov. Larecaja, San Carlos near Mapiri, 750 m, Aug 1907, O. Buchtien 1439 ( ; isotypes NY!, US 1177815!) .</t>
  </si>
  <si>
    <t>Brachistus sancti-caroli H.J.P.Winkl.</t>
  </si>
  <si>
    <t>Lycianthes sancti-caroli (H.J.P.Winkl.) Bitter</t>
  </si>
  <si>
    <t>sancti-caroli</t>
  </si>
  <si>
    <t>wfo-0001019694</t>
  </si>
  <si>
    <t>Nom. nud.?, published as Bas­sovia setosa?</t>
  </si>
  <si>
    <t>Brachistus setosus Brandegee</t>
  </si>
  <si>
    <t>setosus</t>
  </si>
  <si>
    <t>wfo-0001019695</t>
  </si>
  <si>
    <t>Brachistus solanaceus Benth. &amp; Hook.f. ex Hemsl.</t>
  </si>
  <si>
    <t>Biol. Cent.-Amer., Bot. 2: 424. 1882.</t>
  </si>
  <si>
    <t>solanaceus</t>
  </si>
  <si>
    <t>Benth. &amp; Hook.f. ex Hemsl.</t>
  </si>
  <si>
    <t>wfo-0001019697</t>
  </si>
  <si>
    <t>1172033-2</t>
  </si>
  <si>
    <t>Brachistus spruceanus (Hunz.) D'Arcy</t>
  </si>
  <si>
    <t>Darcyanthus spruceanus (Hunz.) Hunz. ex N.A.Harriman</t>
  </si>
  <si>
    <t>Monogr. Syst. Bot. Missouri Bot. Gard. 45: 1259. 1993</t>
  </si>
  <si>
    <t>spruceanus</t>
  </si>
  <si>
    <t>(Hunz.) D'Arcy</t>
  </si>
  <si>
    <t>wfo-0001019698</t>
  </si>
  <si>
    <t>Based on Witheringia stramonifolium Kunth</t>
  </si>
  <si>
    <t>as "stramonifolius"</t>
  </si>
  <si>
    <t>Brachistus stramoniifolius (Kunth) Miers</t>
  </si>
  <si>
    <t>wfo-0001019699</t>
  </si>
  <si>
    <t>Bolivia, Depto. La Paz, Yungas, 6000 ft, 1885, H. Rusby 786 (Holotype NY!; isotypes NDG, NY ex Princeton!, NY!, US 1335173!) .</t>
  </si>
  <si>
    <t>Brachistus strigosus Rusby</t>
  </si>
  <si>
    <t>strigosus</t>
  </si>
  <si>
    <t>wfo-0001019700</t>
  </si>
  <si>
    <t>Bolivia, Depto. La Paz, Prov. Iturralde, San Buenaventura, R. S. Williams 660 ( ; isotype US 1175846!)</t>
  </si>
  <si>
    <t>Brachistus subfalcatus Rusby</t>
  </si>
  <si>
    <t>subfalcatus</t>
  </si>
  <si>
    <t>wfo-0001019701</t>
  </si>
  <si>
    <t>Based on Fregirardia vargasii Dunal</t>
  </si>
  <si>
    <t>Brachistus vargasii (Dunal) Pittier</t>
  </si>
  <si>
    <t>wfo-0001019702</t>
  </si>
  <si>
    <t>Bolivia, Depto. La Paz, Prov. Larecaja, San Carlos bei Mapiri, 750 m, Aug 1907, O. Buchtien 1433 (US 1133333!)</t>
  </si>
  <si>
    <t>Brachistus virgatus H.J.P.Winkl.</t>
  </si>
  <si>
    <t>wfo-0001019703</t>
  </si>
  <si>
    <t>Brachistus vitiensis Seem.</t>
  </si>
  <si>
    <t>vitiensis</t>
  </si>
  <si>
    <t>wfo-0001019704</t>
  </si>
  <si>
    <t>814564-1</t>
  </si>
  <si>
    <t>cited as name on specimen from B (Chamisso herbarium) in description of Petunia parviflora</t>
  </si>
  <si>
    <t>Brachyanthes nierembergiensis Cham. ex Dunal</t>
  </si>
  <si>
    <t>Calibrachoa parviflora (Juss.) D'Arcy</t>
  </si>
  <si>
    <t>Prodr. [A. P. de Candolle] 13(1): 575. 1852 [10 May 1852]</t>
  </si>
  <si>
    <t>Brachyanthes</t>
  </si>
  <si>
    <t>nierembergiensis</t>
  </si>
  <si>
    <t>Cham. ex Dunal</t>
  </si>
  <si>
    <t>wfo-0001019705</t>
  </si>
  <si>
    <t>814565-1</t>
  </si>
  <si>
    <t>Browallia abbreviata Benth.</t>
  </si>
  <si>
    <t>Bot. Voy. Sulphur [Bentham] 144. 1845</t>
  </si>
  <si>
    <t>abbreviata</t>
  </si>
  <si>
    <t>wfo-0001019706</t>
  </si>
  <si>
    <t>37383-2</t>
  </si>
  <si>
    <t>Browallia acutiloba Sagást. &amp; O.D.Carranza</t>
  </si>
  <si>
    <t>Hickenia 1(39): 215, fig. 1980.</t>
  </si>
  <si>
    <t>acutiloba</t>
  </si>
  <si>
    <t>Sagást. &amp; O.D.Carranza</t>
  </si>
  <si>
    <t>wfo-0001346859</t>
  </si>
  <si>
    <t>77158302-1</t>
  </si>
  <si>
    <t>Browallia albiantha S.Leiva &amp; Tantalean</t>
  </si>
  <si>
    <t>Arnaldoa 23(1): 102. 2016.</t>
  </si>
  <si>
    <t>albiantha</t>
  </si>
  <si>
    <t>S.Leiva &amp; Tantalean</t>
  </si>
  <si>
    <t>wfo-0000572589</t>
  </si>
  <si>
    <t>814567-1</t>
  </si>
  <si>
    <t>Browallia alienata L.</t>
  </si>
  <si>
    <t>Syst. Nat., ed. 10. 2: 1118. 1759 [7 Jun 1759]</t>
  </si>
  <si>
    <t>alienata</t>
  </si>
  <si>
    <t>wfo-0001019709</t>
  </si>
  <si>
    <t>37384-2</t>
  </si>
  <si>
    <t>Browallia americana f. alba Stehlé</t>
  </si>
  <si>
    <t>Browallia americana L.</t>
  </si>
  <si>
    <t>Bull. Soc. Bot. France 109: 27. 1962</t>
  </si>
  <si>
    <t>Martinique</t>
  </si>
  <si>
    <t>americana</t>
  </si>
  <si>
    <t>alba</t>
  </si>
  <si>
    <t>Stehlé</t>
  </si>
  <si>
    <t>wfo-0001019710</t>
  </si>
  <si>
    <t>Browallia americana f. americana</t>
  </si>
  <si>
    <t>america</t>
  </si>
  <si>
    <t>wfo-0001019711</t>
  </si>
  <si>
    <t>37385-2</t>
  </si>
  <si>
    <t>Browallia americana f. demissa Kuntze</t>
  </si>
  <si>
    <t>Revis. Gen. Pl. 2: 447. 1891</t>
  </si>
  <si>
    <t>demissa</t>
  </si>
  <si>
    <t>wfo-0001019712</t>
  </si>
  <si>
    <t>37386-2</t>
  </si>
  <si>
    <t>Browallia americana f. elata Kuntze</t>
  </si>
  <si>
    <t>elata</t>
  </si>
  <si>
    <t>wfo-0001019713</t>
  </si>
  <si>
    <t>37387-2</t>
  </si>
  <si>
    <t>Browallia americana f. violacea Stehlé</t>
  </si>
  <si>
    <t>Bull. Soc. Bot. France 109: 26. 1962</t>
  </si>
  <si>
    <t>Guadeloupe (France, Southwestern Europe, Europe)</t>
  </si>
  <si>
    <t>wfo-0001019708</t>
  </si>
  <si>
    <t>Sp. Pl. 631. 1753.</t>
  </si>
  <si>
    <t>wfo-0001342610</t>
  </si>
  <si>
    <t>77147480-1</t>
  </si>
  <si>
    <t>Peru. Cajamarca: prov. Contumazá, desvio Guzmango-La Pampa, 7°23'42.0"S, 78°54'07.7"W, 2571 m, 1 Jun 2014, S. Leiva &amp; S. Knapp 5697 (holotype: HAO; isotypes: BM, CORD, F, HAO, MO, USM).</t>
  </si>
  <si>
    <t>Browallia amicora S.Leiva</t>
  </si>
  <si>
    <t>Arnaldoa 21(1): 14. 2014.</t>
  </si>
  <si>
    <t>amicora</t>
  </si>
  <si>
    <t>S.Leiva</t>
  </si>
  <si>
    <t>wfo-0001019714</t>
  </si>
  <si>
    <t>Browallia capitata Benth.</t>
  </si>
  <si>
    <t>Prodr. [A. P. de Candolle] 10: 198. 1846 [8 Apr 1846]</t>
  </si>
  <si>
    <t>capitata</t>
  </si>
  <si>
    <t>wfo-0001019715</t>
  </si>
  <si>
    <t>37388-2</t>
  </si>
  <si>
    <t>Browallia capitata Benth. var. angustifolia Benth. [1]</t>
  </si>
  <si>
    <t>Prodr. [A. P. de Candolle] 10: 199. 1846 [8 Apr 1846]</t>
  </si>
  <si>
    <t>wfo-0001019716</t>
  </si>
  <si>
    <t>Browallia capitata Benth. var. capitata [2]</t>
  </si>
  <si>
    <t>wfo-1000020711</t>
  </si>
  <si>
    <t>Peru. La Libertad, prov. Julcán, distrito Carabamba, entre el Puquio 1 hacia Cerro Negro (ruta HuacapongoCarabamba), 8º17’15,5” S y 78º37’03,1” W, 1476 m, 26 Apr 2019. S. Leiva &amp; S. Leiva 7459 (holotype: HAO; isotypes:_x000D_
CORD, HAO, HUT, HOXA).</t>
  </si>
  <si>
    <t>Browallia carabambae S.Leiva</t>
  </si>
  <si>
    <t>Arnaldoa 26(3): 852. 2019.</t>
  </si>
  <si>
    <t>carabambae</t>
  </si>
  <si>
    <t>wfo-0001342611</t>
  </si>
  <si>
    <t>77147481-1</t>
  </si>
  <si>
    <t>Peru. Cajamarca: prov. Contumazá, Dist. Guzmango, ruta pasando el puente San Benito hacia Guzmango, 7°25'25.2"S, 78°55'29.0"W, 1352 m, 31 May 2014, S. Leiva &amp; S. Knapp 5691 (holotype: HAO; isotypes: BM, CORD, F, HAO, MO, USM).</t>
  </si>
  <si>
    <t>Browallia coalita S.Leiva</t>
  </si>
  <si>
    <t>Arnaldoa 21(1): 17. 2014.</t>
  </si>
  <si>
    <t>coalita</t>
  </si>
  <si>
    <t>wfo-1000020712</t>
  </si>
  <si>
    <t>Peru. La Libertad: prov. Virú, distrito Virú, Centro poblado Caray, entre Pueblo El Indio hacia el Puquio 1 (ruta Huacapongo-Carabamba), 1451 m, 8 Mar 2019. S. Leiva, J. Briceño &amp; G. Gayoso 7358 holotype: HAO; isotypes: CORD, HAO, HUT, HOXA).</t>
  </si>
  <si>
    <t>Browallia condornadae S.Leiva</t>
  </si>
  <si>
    <t>Arnaldoa 26(3): 859. 2019.</t>
  </si>
  <si>
    <t>condornadae</t>
  </si>
  <si>
    <t>wfo-0001019717</t>
  </si>
  <si>
    <t>814569-1</t>
  </si>
  <si>
    <t>Browallia cordata G.Don</t>
  </si>
  <si>
    <t>Gen. Hist. 4: 478.1837.</t>
  </si>
  <si>
    <t>wfo-0001346863</t>
  </si>
  <si>
    <t>77158312-1</t>
  </si>
  <si>
    <t>Browallia corongoana S.Leiva &amp; Tantalean</t>
  </si>
  <si>
    <t>Arnaldoa 22(2): 352. 2015.</t>
  </si>
  <si>
    <t>corongoana</t>
  </si>
  <si>
    <t>wfo-0001019718</t>
  </si>
  <si>
    <t>814570-1</t>
  </si>
  <si>
    <t>Browallia demissa L.</t>
  </si>
  <si>
    <t>wfo-0001019719</t>
  </si>
  <si>
    <t>60447807-2</t>
  </si>
  <si>
    <t>Browallia dilloniana Limo, K.Lezama &amp; S.Leiva</t>
  </si>
  <si>
    <t>Arnaldoa 14(1): 16 (15-21; figs. 1-2). 2007 [Jul 2007]</t>
  </si>
  <si>
    <t>Otuzco (La Libertad, Peru, Western South America, Southern America)</t>
  </si>
  <si>
    <t>dilloniana</t>
  </si>
  <si>
    <t>Limo, K.Lezama &amp; S.Leiva</t>
  </si>
  <si>
    <t>wfo-0001019720</t>
  </si>
  <si>
    <t>37390-2</t>
  </si>
  <si>
    <t>Browallia dombeyana Dammer</t>
  </si>
  <si>
    <t>Bot. Jahrb. Syst. 37: 642. 1906</t>
  </si>
  <si>
    <t>dombeyana</t>
  </si>
  <si>
    <t>wfo-0001019721</t>
  </si>
  <si>
    <t>814572-1</t>
  </si>
  <si>
    <t>Browallia elata L.</t>
  </si>
  <si>
    <t>wfo-0001019722</t>
  </si>
  <si>
    <t>814573-1</t>
  </si>
  <si>
    <t>Browallia elongata Kunth</t>
  </si>
  <si>
    <t>Nov. Gen. Sp. [H.B.K.] 2: 372. 1818</t>
  </si>
  <si>
    <t>elongata</t>
  </si>
  <si>
    <t>wfo-0001019723</t>
  </si>
  <si>
    <t>301992-2</t>
  </si>
  <si>
    <t>Browallia eludens Van Devender &amp; P.D.Jenkins</t>
  </si>
  <si>
    <t>Madroño 40: 214, fig. 1. 1993</t>
  </si>
  <si>
    <t>Santa Cruz County (Arizona, Southwestern U.S.A., Northern America)</t>
  </si>
  <si>
    <t>eludens</t>
  </si>
  <si>
    <t>Van Devender &amp; P.D.Jenkins</t>
  </si>
  <si>
    <t>wfo-0001019724</t>
  </si>
  <si>
    <t>814574-1</t>
  </si>
  <si>
    <t>Browallia exaltata E.Fourn.</t>
  </si>
  <si>
    <t>Dict. Bot. 1:  501. 1878</t>
  </si>
  <si>
    <t>exaltata</t>
  </si>
  <si>
    <t>E.Fourn.</t>
  </si>
  <si>
    <t>wfo-0001019725</t>
  </si>
  <si>
    <t>814575-1</t>
  </si>
  <si>
    <t>Browallia fruticosa Larrañaga</t>
  </si>
  <si>
    <t>Escritos Damaso Antonio Larranaga, Atlas Pt. 1, pl. 67. 1927</t>
  </si>
  <si>
    <t>fruticosa</t>
  </si>
  <si>
    <t>wfo-0001019727</t>
  </si>
  <si>
    <t>814577-1</t>
  </si>
  <si>
    <t>Browallia grandiflora Graham</t>
  </si>
  <si>
    <t>Edinburgh New Philos. J. 10: 168. 1829[1830].</t>
  </si>
  <si>
    <t>Graham</t>
  </si>
  <si>
    <t>wfo-0001019726</t>
  </si>
  <si>
    <t>814576-1</t>
  </si>
  <si>
    <t>Browallia grandiflora Lindl. [2]</t>
  </si>
  <si>
    <t>Edwards's Bot. Reg. 16: t. 1384. 1831 [1830 publ. 1831]</t>
  </si>
  <si>
    <t>wfo-0001345158</t>
  </si>
  <si>
    <t>77153986-1</t>
  </si>
  <si>
    <t>Browallia guzmangoa S.Leiva</t>
  </si>
  <si>
    <t>Arnaldoa 21(2): 268. 2015 [2014}</t>
  </si>
  <si>
    <t>guzmangoa</t>
  </si>
  <si>
    <t>wfo-0001019730</t>
  </si>
  <si>
    <t>814579-1</t>
  </si>
  <si>
    <t>Browallia jamesonii Benth.</t>
  </si>
  <si>
    <t>Streptosolen jamesonii (Benth.) Miers</t>
  </si>
  <si>
    <t>Prodr. [A. P. de Candolle] 10: 197. 1846 [8 Apr 1846]</t>
  </si>
  <si>
    <t>wfo-0001019731</t>
  </si>
  <si>
    <t>814580-1</t>
  </si>
  <si>
    <t>Browallia lactea hort. ex G.Don</t>
  </si>
  <si>
    <t>Hort. Brit. [Sweet], ed. 3. 508. 1839</t>
  </si>
  <si>
    <t>lactea</t>
  </si>
  <si>
    <t>hort. ex G.Don</t>
  </si>
  <si>
    <t>wfo-0001019732</t>
  </si>
  <si>
    <t>814581-1</t>
  </si>
  <si>
    <t>Browallia linnaeana Spreng.</t>
  </si>
  <si>
    <t>Syst. Veg., ed. 16 [Sprengel] 2: 808. 1825 [Jan-May 1825]</t>
  </si>
  <si>
    <t>linnaeana</t>
  </si>
  <si>
    <t>wfo-0001345159</t>
  </si>
  <si>
    <t>77153987-1</t>
  </si>
  <si>
    <t>Browallia longitubulata S.Leiva</t>
  </si>
  <si>
    <t>Arnaldoa 21(2): 273. 2015 [2014}</t>
  </si>
  <si>
    <t>longitubulata</t>
  </si>
  <si>
    <t>wfo-0001019733</t>
  </si>
  <si>
    <t>814582-1</t>
  </si>
  <si>
    <t>Browallia melanotricha Brandegee</t>
  </si>
  <si>
    <t>Univ. Calif. Publ. Bot. 6: 61. 1914</t>
  </si>
  <si>
    <t>melanotricha</t>
  </si>
  <si>
    <t>wfo-0001429641</t>
  </si>
  <si>
    <t>Peru. Ancash: prov. Huaylas, distrito Pamparomás, entre el km 53-54 en la carretera Moro-Pamparomás, 9°05'22.0"S, 78°04'19.8"W, 1377 m, 17 May 2015, S. Leiva, T. Mione &amp; L. Yacher 5872 (holotype: HAO; isotypes: CORD, F, HAO, HUT, MO, NHM [=BM?], USM).</t>
  </si>
  <si>
    <t>Browallia mionei S.Leiva &amp; Tantalean</t>
  </si>
  <si>
    <t>Arnaldoa 24(2): 416. 2017.</t>
  </si>
  <si>
    <t>mionei</t>
  </si>
  <si>
    <t>wfo-0001019734</t>
  </si>
  <si>
    <t>305235-2</t>
  </si>
  <si>
    <t>Browallia mirabilis S.Leiva</t>
  </si>
  <si>
    <t>Arnaldoa 3(2): 14, fig. 1996</t>
  </si>
  <si>
    <t>Prov. San Ignacio: alrededores del anexo San Francisco¹(ca. a El Chaupe), 1460 m, Cajamarca (Peru, Western South America, Southern America)</t>
  </si>
  <si>
    <t>mirabilis</t>
  </si>
  <si>
    <t>wfo-0001019735</t>
  </si>
  <si>
    <t>814583-1</t>
  </si>
  <si>
    <t>Browallia nervosa Miers</t>
  </si>
  <si>
    <t>Ann. Mag. Nat. Hist. ser. 2, 5(27): 206. 1850 [Mar 1850]</t>
  </si>
  <si>
    <t>nervosa</t>
  </si>
  <si>
    <t>wfo-1000020713</t>
  </si>
  <si>
    <t>Peru. Ancash: prov. Pallasca, distrito Pallasca, km 70-71 ruta Pallasca-Río Tablachaca (Mollepata), 8º12’37,7” S y 77º57’15,5” W, ca. 2000 m , 30 Oct 2016. S. Leiva, M. Zapata &amp; L. Rasco 6364 (holotype: HAO; isotypes: CORD, F, HAO, HUT, MO, NHM, USM).</t>
  </si>
  <si>
    <t>Browallia pallascana S.Leiva, J.Jara &amp; Tantalean</t>
  </si>
  <si>
    <t>Arnaldoa 26(1): 46. 2019.</t>
  </si>
  <si>
    <t>pallascana</t>
  </si>
  <si>
    <t>S.Leiva, J.Jara &amp; Tantalean</t>
  </si>
  <si>
    <t>wfo-0001019736</t>
  </si>
  <si>
    <t>814584-1</t>
  </si>
  <si>
    <t>Browallia peduncularis Benth.</t>
  </si>
  <si>
    <t>Bot. Voy. Sulphur [Bentham] 143. 1845</t>
  </si>
  <si>
    <t>wfo-0001429642</t>
  </si>
  <si>
    <t>Peru. La Libertad: prov. Otuzco, distrito Salpo, entre el km 53 ½ -54_x000D_
en la carretera Trujillo-Otuzco, (flores y_x000D_
frutos), 7º59´43,1” S y 78º40´25,2” W, 1635m, 1 Oct 2017, S. Leiva 6588 (holotype: HAO; isotypes: CORD, F, HAO, HUT, MO, USM).</t>
  </si>
  <si>
    <t>Browallia plazapampae S.Leiva &amp; Tantalean</t>
  </si>
  <si>
    <t>Arnaldoa 25(1): 31. 2018.</t>
  </si>
  <si>
    <t>plazapampae</t>
  </si>
  <si>
    <t>wfo-0001019737</t>
  </si>
  <si>
    <t>814585-1</t>
  </si>
  <si>
    <t>Browallia pulchella hort. ex Vilm.</t>
  </si>
  <si>
    <t>Fl. Pleine Terre (ed. 3) 176. 1870</t>
  </si>
  <si>
    <t>pulchella</t>
  </si>
  <si>
    <t>wfo-0001019738</t>
  </si>
  <si>
    <t>814586-1</t>
  </si>
  <si>
    <t>Browallia pulchella Lehm. [2]</t>
  </si>
  <si>
    <t>Hamb. Gartenz. 10: 375. 1854.</t>
  </si>
  <si>
    <t>Lehm.</t>
  </si>
  <si>
    <t>wfo-0001019739</t>
  </si>
  <si>
    <t>814587-1</t>
  </si>
  <si>
    <t>Browallia roezlii Nicholson</t>
  </si>
  <si>
    <t>Ill. Dict. Gard. 1: 214. 1884</t>
  </si>
  <si>
    <t>roezlii</t>
  </si>
  <si>
    <t>Nicholson</t>
  </si>
  <si>
    <t>wfo-0001342585</t>
  </si>
  <si>
    <t>77147375-1</t>
  </si>
  <si>
    <t>Browallia salpoana S.Leiva</t>
  </si>
  <si>
    <t>Arnaldoa 20(1): 61. 2014 (2013)</t>
  </si>
  <si>
    <t>salpoana</t>
  </si>
  <si>
    <t>wfo-0001019740</t>
  </si>
  <si>
    <t>Browallia sandrae S.Leiva, Farruggia &amp; Tepe</t>
  </si>
  <si>
    <t>Arnaldoa 17(1): 8. 2010.</t>
  </si>
  <si>
    <t>sandrae</t>
  </si>
  <si>
    <t>S.Leiva, Farruggia &amp; Tepe</t>
  </si>
  <si>
    <t>wfo-0001019742</t>
  </si>
  <si>
    <t>814588-1</t>
  </si>
  <si>
    <t>Browallia speciosa Hook.</t>
  </si>
  <si>
    <t>Bot. Mag. 73: t. 4339. 1847</t>
  </si>
  <si>
    <t>speciosa</t>
  </si>
  <si>
    <t>wfo-0001019743</t>
  </si>
  <si>
    <t>814589-1</t>
  </si>
  <si>
    <t>Browallia tenella Miers</t>
  </si>
  <si>
    <t>Ann. Mag. Nat. Hist. ser. 2, 5(27): 205. 1850 [Mar 1850]</t>
  </si>
  <si>
    <t>tenella</t>
  </si>
  <si>
    <t>wfo-0001429643</t>
  </si>
  <si>
    <t>Peru. La Libertad: prov. Santiago de Chuco, calle alta de Cachicadán (ruta Cachicadán-Cerro La Botica), 8º05’26,8” S y 78º08’57,0” W, ca. 2971 m , 27 May 2016, S. Leiva 6093 (holotype: HAO; isotype: CORD, F,HAO, HUT, MO, NHM, USM).</t>
  </si>
  <si>
    <t>Browallia termophylla S.Leiva, Tantalean &amp; Peláez</t>
  </si>
  <si>
    <t>Arnaldoa 23(2): 418. 2016.</t>
  </si>
  <si>
    <t>termophylla</t>
  </si>
  <si>
    <t>S.Leiva, Tantalean &amp; Peláez</t>
  </si>
  <si>
    <t>wfo-0001019744</t>
  </si>
  <si>
    <t>814590-1</t>
  </si>
  <si>
    <t>Browallia texana Torr.</t>
  </si>
  <si>
    <t>Hunzikeria texana (Torr.) D'Arcy</t>
  </si>
  <si>
    <t>Rep. U.S. Mex. Bound., Bot. 156. 1859</t>
  </si>
  <si>
    <t>Texas (South-Central U.S.A., Northern America)</t>
  </si>
  <si>
    <t>texana</t>
  </si>
  <si>
    <t>wfo-1000003382</t>
  </si>
  <si>
    <t>Peru. Huánuco: prov. Leoncio Prado, ciudad de Tingo María, a orillas de la margen izquierda del río Huallaga (a unos 300 m del puente hacia La Bella durmiente), 9º15´19,6” S y 76º00´29,7”W, 683 m, 25 Jan 2018, S. Leiva &amp; G.E. Barboza 6652 (holotype: HAO ;isotypes: CORD, F, HAO, HUT, MO).</t>
  </si>
  <si>
    <t>Browallia tingo-mariae S.Leiva</t>
  </si>
  <si>
    <t>Arnaldoa 25(3): 790. 2018.</t>
  </si>
  <si>
    <t>tingo-mariae</t>
  </si>
  <si>
    <t>wfo-1000003383</t>
  </si>
  <si>
    <t>Peru. La Libertad: prov. Trujillo, distrito Huanchaco, entre el km_x000D_
560-580 en la carretera panamericana norte, flores y frutos, 7º59´07,2” S y 79º06´11,5”W, 679 m, 8 Nov 2017. S. Leiva, R. Anselmo, R. Flores, S. Pretell &amp; J. Palacios 6610 (holotype: HAO; isotypes: CORD, F, HAO, HUT, MO).</t>
  </si>
  <si>
    <t>Browallia truxillana S.Leiva, Florián &amp; Tantalean</t>
  </si>
  <si>
    <t>Arnaldoa 25(2): 342. 2018.</t>
  </si>
  <si>
    <t>truxillana</t>
  </si>
  <si>
    <t>S.Leiva, Florián &amp; Tantalean</t>
  </si>
  <si>
    <t>wfo-0001019745</t>
  </si>
  <si>
    <t>814591-1</t>
  </si>
  <si>
    <t>Browallia viscosa Kunth</t>
  </si>
  <si>
    <t>Nov. Gen. Sp. [H.B.K.] 2: 373. 1818</t>
  </si>
  <si>
    <t>wfo-0001019746</t>
  </si>
  <si>
    <t>Peru (lectotype, designated by Hay et al. 2012, pg. 154: Ruiz &amp; Pavon, Fl. Peruv. 2: t. 158. 1799).</t>
  </si>
  <si>
    <t>Brugmansia ×candida Pers.</t>
  </si>
  <si>
    <t>Syn. Pl. (Persoon) 1: 216. 1805</t>
  </si>
  <si>
    <t>Brugmansia</t>
  </si>
  <si>
    <t>×candida</t>
  </si>
  <si>
    <t>wfo-0001019747</t>
  </si>
  <si>
    <t>1095487-2</t>
  </si>
  <si>
    <t>Based on Datura cubensis V.R.Fuentes</t>
  </si>
  <si>
    <t>J. M. H. Shaw [New Plantsman 6(3): 150. 1999] also made this comb. nov.</t>
  </si>
  <si>
    <t>Brugmansia ×cubensis (V.R.Fuentes) V.R.Fuentes [2]</t>
  </si>
  <si>
    <t>Revista Jard. Bot. Nac. Univ. Habana 11: 113. 1990 [1993]</t>
  </si>
  <si>
    <t>×cubensis</t>
  </si>
  <si>
    <t>(V.R.Fuentes) V.R.Fuentes</t>
  </si>
  <si>
    <t>wfo-0001019748</t>
  </si>
  <si>
    <t>959239-1</t>
  </si>
  <si>
    <t>Germany. Cultivated in Hannover, Herrenhauser Garten, 19 Jun 1990, H.G. Preissel 3&lt;i/&gt; (holotype: GOET, not found by Hay et al. 2012).</t>
  </si>
  <si>
    <t>Brugmansia ×flava Herklotz ex U.Preissel &amp; H.G.Preissel</t>
  </si>
  <si>
    <t>Brugmansia ×rubella (Saff.) Moldenke</t>
  </si>
  <si>
    <t>Brugmansia: 99. 1991.</t>
  </si>
  <si>
    <t>Cultivation.</t>
  </si>
  <si>
    <t>×flava</t>
  </si>
  <si>
    <t>Herklotz ex U.Preissel &amp; H.G.Preissel</t>
  </si>
  <si>
    <t>wfo-0001019749</t>
  </si>
  <si>
    <t>37442-2</t>
  </si>
  <si>
    <t>Based on Datura rubella Saff.</t>
  </si>
  <si>
    <t>originally described as Datura rubella Saff. at species level</t>
  </si>
  <si>
    <t>Boissiera 7: 2. 1943.</t>
  </si>
  <si>
    <t>×rubella</t>
  </si>
  <si>
    <t>(Saff.) Moldenke</t>
  </si>
  <si>
    <t>wfo-0001019750</t>
  </si>
  <si>
    <t>37432-2</t>
  </si>
  <si>
    <t>No type designated, based on Lagerheim's desccription of B. arborea</t>
  </si>
  <si>
    <t>Brugmansia affinis (Saff.) Moldenke</t>
  </si>
  <si>
    <t>Boissiera 7: [1]. 1943</t>
  </si>
  <si>
    <t>wfo-0001019751</t>
  </si>
  <si>
    <t>273526-2</t>
  </si>
  <si>
    <t>Brugmansia amesiana (R.E.Schult.) D'Arcy</t>
  </si>
  <si>
    <t>Solanaceae Newslett. 2(4): 17. 1986</t>
  </si>
  <si>
    <t>amesiana</t>
  </si>
  <si>
    <t>(R.E.Schult.) D'Arcy</t>
  </si>
  <si>
    <t>wfo-0001019752</t>
  </si>
  <si>
    <t>"Stramonioides arboreum, oblongo et integro folio, fructu laevi, vulgo Flori pondio"  (lectotype, designated by Stearn 1961, pg. 17:  Feuillee, Journal des Observations, Physiques, Mathematiques et Botaniques 2: tab. 46. 1714); Peru. Quequeña, 12 Aug 1863, J. Isern 2013 (epitype, designated by Hay et al. 2012, pg. 126: MA [MA-557788/1]).</t>
  </si>
  <si>
    <t>Brugmansia arborea (L.) Sweet</t>
  </si>
  <si>
    <t>Hort. Suburb. Lond. 41. 1818.</t>
  </si>
  <si>
    <t>(L.) Sweet</t>
  </si>
  <si>
    <t>wfo-0001019753</t>
  </si>
  <si>
    <t>not found or designated</t>
  </si>
  <si>
    <t>Brugmansia arbuscula hort. ex Bosse</t>
  </si>
  <si>
    <t>Hamburgh Gart. Zeit. 2: 192. 1846.</t>
  </si>
  <si>
    <t>arbuscula</t>
  </si>
  <si>
    <t>hort. ex Bosse</t>
  </si>
  <si>
    <t>wfo-0001019754</t>
  </si>
  <si>
    <t>814594-1</t>
  </si>
  <si>
    <t>Brugmansia aurantiaca hort. ex Walp.</t>
  </si>
  <si>
    <t>Juanulloa mexicana (Schltdl.) Miers</t>
  </si>
  <si>
    <t>Repert. Bot. Syst. (Walpers) 3: 934. 1845</t>
  </si>
  <si>
    <t>aurantiaca</t>
  </si>
  <si>
    <t>hort. ex Walp.</t>
  </si>
  <si>
    <t>wfo-1000075636</t>
  </si>
  <si>
    <t>Nom. utique rej. (Taxon 73(2): 620. 2024)</t>
  </si>
  <si>
    <t>Brugmansia aurea Harrison [1]</t>
  </si>
  <si>
    <t>Floric. Cab. &amp; Florist's Mag. 5: 144. 1837.</t>
  </si>
  <si>
    <t>Harrison</t>
  </si>
  <si>
    <t>wfo-0001019755</t>
  </si>
  <si>
    <t>37434-2</t>
  </si>
  <si>
    <t>Brugmansia aurea Lagerh.</t>
  </si>
  <si>
    <t>Gartenflora 42: 33. 1893</t>
  </si>
  <si>
    <t>Lagerh.</t>
  </si>
  <si>
    <t>wfo-0001019756</t>
  </si>
  <si>
    <t>814596-1</t>
  </si>
  <si>
    <t>see Hay et al. 2012: 130; a complex set of nomina nuda</t>
  </si>
  <si>
    <t>Brugmansia bicolor Pers.</t>
  </si>
  <si>
    <t>Brugmansia sanguinea (Ruiz &amp; Pav.) D.Don</t>
  </si>
  <si>
    <t>Syn. Pl. (Persoon) 1: 216. 1805 [1 Apr-15 Jun 1805]</t>
  </si>
  <si>
    <t>wfo-0001019757</t>
  </si>
  <si>
    <t>Brugmansia candida Pers.</t>
  </si>
  <si>
    <t>candida</t>
  </si>
  <si>
    <t>wfo-0001019759</t>
  </si>
  <si>
    <t>941448-1</t>
  </si>
  <si>
    <t>Brugmansia ceratocaula (Ortega) Court ex Gaede</t>
  </si>
  <si>
    <t>Ind. Pl. Hort. Bot. Leod.: 29 (1828)..</t>
  </si>
  <si>
    <t>ceratocaula</t>
  </si>
  <si>
    <t>(Ortega) Court ex Gaede</t>
  </si>
  <si>
    <t>wfo-0001019758</t>
  </si>
  <si>
    <t>814598-1</t>
  </si>
  <si>
    <t>Brugmansia ceratocaula (Ortega) Dumort. [2]</t>
  </si>
  <si>
    <t>Nouv. Mem. Acad. Roy. Sci. Bruxelles 9: 134, t. 1, fig. 10. 1835</t>
  </si>
  <si>
    <t>(Ortega) Dumort.</t>
  </si>
  <si>
    <t>wfo-0001019760</t>
  </si>
  <si>
    <t>37436-2</t>
  </si>
  <si>
    <t>Brugmansia chlorantha hort.</t>
  </si>
  <si>
    <t>Garden (London 1871-1927) 45: 550. 1894 &amp; 46: 429, pl. 988.</t>
  </si>
  <si>
    <t>wfo-0001019762</t>
  </si>
  <si>
    <t>spelling error or correction of sanguinea?</t>
  </si>
  <si>
    <t>Brugmansia coccinea Poepp. [2]</t>
  </si>
  <si>
    <t>Reise Chile 114. 1835.</t>
  </si>
  <si>
    <t>coccinea</t>
  </si>
  <si>
    <t>wfo-0001019761</t>
  </si>
  <si>
    <t>814600-1</t>
  </si>
  <si>
    <t>Brugmansia coccinea W.Bull [1]</t>
  </si>
  <si>
    <t>Retail List (Bull) 121: 4. 1876</t>
  </si>
  <si>
    <t>wfo-0001019763</t>
  </si>
  <si>
    <t>37437-2</t>
  </si>
  <si>
    <t>Based on Datura cornigera Hook.</t>
  </si>
  <si>
    <t>Brugmansia cornigera (Hook.) Lagerh.</t>
  </si>
  <si>
    <t>Bot. Jahrb. Syst. 20: 663, pl. 11. 1895</t>
  </si>
  <si>
    <t>(Hook.) Lagerh.</t>
  </si>
  <si>
    <t>wfo-0001019764</t>
  </si>
  <si>
    <t>1009276-1</t>
  </si>
  <si>
    <t>isonym of cubensis (V.R.Fuentes) V.R.Fuentes</t>
  </si>
  <si>
    <t>Brugmansia cubensis (V.R.Fuentes) J.M.H.Shaw</t>
  </si>
  <si>
    <t>New Plantsman, 6(3): 150. 1999.</t>
  </si>
  <si>
    <t>cubensis</t>
  </si>
  <si>
    <t>(V.R.Fuentes) J.M.H.Shaw</t>
  </si>
  <si>
    <t>wfo-0001019765</t>
  </si>
  <si>
    <t>37438-2</t>
  </si>
  <si>
    <t>Ecuador. Pichincha: prov. Santo Domingo de los Tschilas, Santo Domingo de los Colorados, Nov 1883, L. Sodiro 114/105 (lectoyte, designated by Hay et al. 2012, pg. 110: Q; isolectotypes: B, destroyed, F neg.).</t>
  </si>
  <si>
    <t>Brugmansia dolichocarpa Lagerh.</t>
  </si>
  <si>
    <t>Brugmansia insignis (Barb.Rodr.) Lockwood ex R.E.Schult.</t>
  </si>
  <si>
    <t>Bot. Jahrb. Syst. 20: 665, pl. 11. 1895</t>
  </si>
  <si>
    <t>wfo-0001019766</t>
  </si>
  <si>
    <t>814603-1</t>
  </si>
  <si>
    <t>Brugmansia floribunda Paxton</t>
  </si>
  <si>
    <t>Paxton's Mag. Bot.  9: t. 3. 1842</t>
  </si>
  <si>
    <t>wfo-0001019767</t>
  </si>
  <si>
    <t>814604-1</t>
  </si>
  <si>
    <t>Based on Datura insignis Barb.Rodr.</t>
  </si>
  <si>
    <t>Bot. Mus. Leafl. 25(4): 124. 1977</t>
  </si>
  <si>
    <t>insignis</t>
  </si>
  <si>
    <t>(Barb.Rodr.) Lockwood ex R.E.Schult.</t>
  </si>
  <si>
    <t>wfo-0001019770</t>
  </si>
  <si>
    <t>814605-1</t>
  </si>
  <si>
    <t>pro syn. Datura cornigera Hook.</t>
  </si>
  <si>
    <t>Brugmansia knightii Dunal [1]</t>
  </si>
  <si>
    <t>Prodr. [A. P. de Candolle] 13(1): 690. 1852 [10 May 1852]</t>
  </si>
  <si>
    <t>knightii</t>
  </si>
  <si>
    <t>wfo-0001019769</t>
  </si>
  <si>
    <t>Brugmansia knightii Glenny ex Bosse [2]</t>
  </si>
  <si>
    <t>Glenny ex Bosse</t>
  </si>
  <si>
    <t>wfo-0001019768</t>
  </si>
  <si>
    <t>927944-1</t>
  </si>
  <si>
    <t>Brugmansia knightii Merkus-Doornik [3]</t>
  </si>
  <si>
    <t>Hort. Spaarn-Berg.: 81 (1849);.</t>
  </si>
  <si>
    <t>Merkus-Doornik</t>
  </si>
  <si>
    <t>wfo-0001019771</t>
  </si>
  <si>
    <t>37439-2</t>
  </si>
  <si>
    <t>Ecuador, Pichincha: prov. Santa Domingo de los Tschilas, Santo Domingo de los Colorados, Dec 1881, L. Sodiro 114/104 (holotype: Q).</t>
  </si>
  <si>
    <t>Brugmansia longifolia Lagerh.</t>
  </si>
  <si>
    <t>Bot. Jahrb. Syst. 20: 666, pl. 11. 1895</t>
  </si>
  <si>
    <t>wfo-0001019772</t>
  </si>
  <si>
    <t>814607-1</t>
  </si>
  <si>
    <t>United Kingdom. Cultivated in Moreton-in-Marsh, Aug 1895, G.R. Beale s.n. (neotype, designated by Hay et al. 2012, pg. 130: K).</t>
  </si>
  <si>
    <t>Brugmansia lutea Berlèse</t>
  </si>
  <si>
    <t>Jardins de France 20. 1837.</t>
  </si>
  <si>
    <t>Berlèse</t>
  </si>
  <si>
    <t>wfo-0001019773</t>
  </si>
  <si>
    <t>37440-2</t>
  </si>
  <si>
    <t>Brugmansia mollis (Saff.) Moldenke</t>
  </si>
  <si>
    <t>wfo-0001019774</t>
  </si>
  <si>
    <t>814609-1</t>
  </si>
  <si>
    <t>pro syn. Juanulloa parasitica R&amp;P</t>
  </si>
  <si>
    <t>Brugmansia parviflora hort. ex Walp.</t>
  </si>
  <si>
    <t>Juanulloa parviflora (Ducke) Cuatrec.</t>
  </si>
  <si>
    <t>parviflora</t>
  </si>
  <si>
    <t>wfo-0001019775</t>
  </si>
  <si>
    <t>37441-2</t>
  </si>
  <si>
    <t>Brugmansia pittieri (Saff.) Moldenke</t>
  </si>
  <si>
    <t>wfo-0001019776</t>
  </si>
  <si>
    <t>original combination made as B. rubella, now correctly written with hybrid formula</t>
  </si>
  <si>
    <t>Brugmansia rubella (Saff.) Moldenke</t>
  </si>
  <si>
    <t>rubella</t>
  </si>
  <si>
    <t>wfo-0001019777</t>
  </si>
  <si>
    <t>Based on Datura sanguinea Ruiz &amp; Pav.</t>
  </si>
  <si>
    <t>Brit. Fl. Gard. [Sweet] Ser. 2, 3:  t. 272. 1835.</t>
  </si>
  <si>
    <t>sanguinea</t>
  </si>
  <si>
    <t>(Ruiz &amp; Pav.) D.Don</t>
  </si>
  <si>
    <t>wfo-0001019781</t>
  </si>
  <si>
    <t>'Brugmansia sanguinea var. glabra', Floricultural Magazione 3: t. 34, fig. 2. 1838 (no type desgnated by Hay et al. 2012)</t>
  </si>
  <si>
    <t>Brugmansia sanguinea (Ruiz &amp; Pav.) D.Don var. glabra Marnock</t>
  </si>
  <si>
    <t>Floricult. Mag. 3: 158. 1838.</t>
  </si>
  <si>
    <t>Marnock</t>
  </si>
  <si>
    <t>wfo-0001019778</t>
  </si>
  <si>
    <t>Brugmansia sanguinea subsp. sanguinea</t>
  </si>
  <si>
    <t>wfo-0001019779</t>
  </si>
  <si>
    <t>1001818-1</t>
  </si>
  <si>
    <t>Based on Datura vulcanicola A.S.Barclay</t>
  </si>
  <si>
    <t>Brugmansia sanguinea subsp. vulcanicola (A.S.Barclay) Lockwood ex J.M.H.Shaw</t>
  </si>
  <si>
    <t>Brugmansia vulcanicola (A.S.Barclay) R.E.Schult.</t>
  </si>
  <si>
    <t>New Plantsman, 5(1): 56. 1998.</t>
  </si>
  <si>
    <t>vulcanicola</t>
  </si>
  <si>
    <t>(A.S.Barclay) Lockwood ex J.M.H.Shaw</t>
  </si>
  <si>
    <t>wfo-0001019780</t>
  </si>
  <si>
    <t>Brugmansia sanguinea subsp. vulcanicola (A.S.Barclay) Lockwood ex J.M.H.Shaw [1]</t>
  </si>
  <si>
    <t>wfo-0001019784</t>
  </si>
  <si>
    <t>37443-2</t>
  </si>
  <si>
    <t>later isonym of Brugmansia sueveolens (Willd.) Sweet</t>
  </si>
  <si>
    <t>Brugmansia suaveolens (Willd.) Bercht. &amp; C.Presl [1]</t>
  </si>
  <si>
    <t>Brugmansia suaveolens (Willd.) Sweet [2]</t>
  </si>
  <si>
    <t>Prir. Rostlin Aneb. Rostl. 1: 45. 1823</t>
  </si>
  <si>
    <t>(Willd.) Bercht. &amp; C.Presl</t>
  </si>
  <si>
    <t>wfo-0001019783</t>
  </si>
  <si>
    <t>Based on Datura suaveolens Willd.</t>
  </si>
  <si>
    <t>(Willd.) Sweet</t>
  </si>
  <si>
    <t>wfo-0001019785</t>
  </si>
  <si>
    <t>Ecuador. Los Rios: Balsapmaba, Dec 1892, G. Lagerheim s.n. (presumed lost); Ecuador. Cotopaxi: prov. Tenefuerste, Quevedo-Latacunga, 7 Feb 1982, C.H. Dodson &amp; A.H. Gentry 12314 (neotype, designated by Hay et al. 2012, pg. 123: Q; isoneotypes: F, MO, QNCE, SEL).</t>
  </si>
  <si>
    <t>Brugmansia versicolor Lagerh.</t>
  </si>
  <si>
    <t>Bot. Jahrb. Syst. 20: 666. 1895.</t>
  </si>
  <si>
    <t>wfo-0001019786</t>
  </si>
  <si>
    <t>37445-2</t>
  </si>
  <si>
    <t>Bot. Mus. Leafl. 25(6): 154. 1977</t>
  </si>
  <si>
    <t>(A.S.Barclay) R.E.Schult.</t>
  </si>
  <si>
    <t>wfo-0001019787</t>
  </si>
  <si>
    <t>814616-1</t>
  </si>
  <si>
    <t>Brugmansia waymanni Paxton</t>
  </si>
  <si>
    <t>Datura metel L. [1]</t>
  </si>
  <si>
    <t>Paxton's Mag. Bot.  4: t. 241. 1838</t>
  </si>
  <si>
    <t>waymanni</t>
  </si>
  <si>
    <t>wfo-0001019788</t>
  </si>
  <si>
    <t>37512-2</t>
  </si>
  <si>
    <t>Brunfelsia abbottii Leonard</t>
  </si>
  <si>
    <t>Brunfelsia americana L.</t>
  </si>
  <si>
    <t>J. Wash. Acad. Sci. 17: 71. 1927</t>
  </si>
  <si>
    <t>Dominican Republic (Caribbean, Southern America)</t>
  </si>
  <si>
    <t>Brunfelsia</t>
  </si>
  <si>
    <t>wfo-0001019789</t>
  </si>
  <si>
    <t>1024348-2</t>
  </si>
  <si>
    <t>Brunfelsia acuminata (Pohl) Benth.</t>
  </si>
  <si>
    <t>Brunfelsia brasiliensis (Spreng.) L.B.Sm. &amp; Downs</t>
  </si>
  <si>
    <t>(Pohl) Benth.</t>
  </si>
  <si>
    <t>wfo-0001019790</t>
  </si>
  <si>
    <t>Brunfelsia acuminata f. acuminata</t>
  </si>
  <si>
    <t>acumita</t>
  </si>
  <si>
    <t>wfo-0001019791</t>
  </si>
  <si>
    <t>37513-2</t>
  </si>
  <si>
    <t>Based on Franciscea ramosissima Pohl</t>
  </si>
  <si>
    <t>Brunfelsia acuminata f. ramosissima (Pohl) Voss</t>
  </si>
  <si>
    <t>Vilm. Ill. Blumengärtn., ed. 3. 1: 743. 1894</t>
  </si>
  <si>
    <t>(Pohl) Voss</t>
  </si>
  <si>
    <t>wfo-0001019792</t>
  </si>
  <si>
    <t>37514-2</t>
  </si>
  <si>
    <t>Brunfelsia acunae Hadac</t>
  </si>
  <si>
    <t>Folia Geobot. Phytotax. 5: 429. 1970</t>
  </si>
  <si>
    <t>Oriente, Cuba (Caribbean, Southern America)</t>
  </si>
  <si>
    <t>acunae</t>
  </si>
  <si>
    <t>wfo-0001019793</t>
  </si>
  <si>
    <t>37515-2</t>
  </si>
  <si>
    <t>Brazil. Amazonas: Manaus, Estrada do Raiz, silva secundaria, non inundabilis, &lt;i &gt;manacá, 24 Mar 1937, A. Ducke 430 (holotype, US [US-1693434]; isotypes, A, F [F-902265], K, MO [MO-1156896], NY, R [R-75434], S).</t>
  </si>
  <si>
    <t>Brunfelsia amazonica C.V.Morton</t>
  </si>
  <si>
    <t>Proc. Biol. Soc. Wash. 62: 151. 1949</t>
  </si>
  <si>
    <t>Amazonas (Brazil, Southern America)</t>
  </si>
  <si>
    <t>amazonica</t>
  </si>
  <si>
    <t>wfo-0001019794</t>
  </si>
  <si>
    <t>319114-2</t>
  </si>
  <si>
    <t>Sp. Pl. 1: 191. 1753.</t>
  </si>
  <si>
    <t>America meridionali</t>
  </si>
  <si>
    <t>wfo-0001019795</t>
  </si>
  <si>
    <t>Brunfelsia americana L. var. americana</t>
  </si>
  <si>
    <t>wfo-0001019796</t>
  </si>
  <si>
    <t>37516-2</t>
  </si>
  <si>
    <t>Brunfelsia americana L. var. pubescens Griseb.</t>
  </si>
  <si>
    <t>Fl. Brit. W.I. [Grisebach] 432. 1862</t>
  </si>
  <si>
    <t>St. Kitts</t>
  </si>
  <si>
    <t>wfo-0001019797</t>
  </si>
  <si>
    <t>814622-1</t>
  </si>
  <si>
    <t>Brunfelsia augusta Gentil</t>
  </si>
  <si>
    <t>Liste Pl. Cult. Serres Chaudes Jard. Bot. État  40. 1907</t>
  </si>
  <si>
    <t>augusta</t>
  </si>
  <si>
    <t>Gentil</t>
  </si>
  <si>
    <t>wfo-0001019798</t>
  </si>
  <si>
    <t>814623-1</t>
  </si>
  <si>
    <t>Brazil. "Brasilia meridionalis, Rio Uruguay", J. Baird s.n. (lectotype, K, designated by Hunt, 1978).</t>
  </si>
  <si>
    <t>Brunfelsia australis Benth.</t>
  </si>
  <si>
    <t>Prodr. [A. P. de Candolle] 10: 200. 1846 [8 Apr 1846]</t>
  </si>
  <si>
    <t>wfo-0001019799</t>
  </si>
  <si>
    <t>814624-1</t>
  </si>
  <si>
    <t>Brazil. Bahia: sin. loc., 1834, J.S. Blanchet 1509 (holotype, G-DC; isotypes, BM, G, P [P99478435, P00478436, P00478437).</t>
  </si>
  <si>
    <t>Brunfelsia bahiensis Benth.</t>
  </si>
  <si>
    <t>Prodr. [A. P. de Candolle] 10: 590. 1846 [8 Apr 1846]</t>
  </si>
  <si>
    <t>bahiensis</t>
  </si>
  <si>
    <t>wfo-0001019800</t>
  </si>
  <si>
    <t>37518-2</t>
  </si>
  <si>
    <t>Bolivia. Santa Cruz: prov. Cordillera, region of Lagunillas Cordillera of Incahuasi, 900 m, Aug 1934,  M. Cárdenas 2813 (holotype, F [F-756420]).</t>
  </si>
  <si>
    <t>Brunfelsia boliviana Plowman</t>
  </si>
  <si>
    <t>Fieldiana, Bot. n.s., 8: 1. 1981.</t>
  </si>
  <si>
    <t>boliviana</t>
  </si>
  <si>
    <t>Plowman</t>
  </si>
  <si>
    <t>wfo-0001019801</t>
  </si>
  <si>
    <t>37519-2</t>
  </si>
  <si>
    <t>Publ. Field Columbian Mus., Bot. Ser. 8: 112. 1930</t>
  </si>
  <si>
    <t>(Vell.) J.F.Macbr.</t>
  </si>
  <si>
    <t>wfo-0001019802</t>
  </si>
  <si>
    <t>37520-2</t>
  </si>
  <si>
    <t>Based on Gerardia brasiliensis Spreng.</t>
  </si>
  <si>
    <t>Fl. Ilustr. Catarin. ,pt. 1, Solanac. 303. 1966</t>
  </si>
  <si>
    <t>(Spreng.) L.B.Sm. &amp; Downs</t>
  </si>
  <si>
    <t>wfo-0001019804</t>
  </si>
  <si>
    <t>1043003-2</t>
  </si>
  <si>
    <t>Based on Brunfelsia hopeana var. macrocalyx Dusén</t>
  </si>
  <si>
    <t>Brunfelsia brasiliensis (Spreng.) L.B.Sm. &amp; Downs subsp. macrocalyx (Dusén) Plowman</t>
  </si>
  <si>
    <t>Fieldiana, Bot. n.s. 39: 66. 1998</t>
  </si>
  <si>
    <t>(Dusén) Plowman</t>
  </si>
  <si>
    <t>wfo-0001019803</t>
  </si>
  <si>
    <t>Brunfelsia brasiliensis subsp. brasiliensis</t>
  </si>
  <si>
    <t>wfo-0001019805</t>
  </si>
  <si>
    <t>37521-2</t>
  </si>
  <si>
    <t>Based on Franciscea acuminata Pohl</t>
  </si>
  <si>
    <t>Brunfelsia brasiliensis var. acuminata (Pohl) L.B.Sm. &amp; Downs</t>
  </si>
  <si>
    <t>Fl. Ilustr. Catarin., pt. 1, Solanac. 305. 1966</t>
  </si>
  <si>
    <t>(Pohl) L.B.Sm. &amp; Downs</t>
  </si>
  <si>
    <t>wfo-0001019806</t>
  </si>
  <si>
    <t>Brunfelsia brasiliensis var. brasiliensis</t>
  </si>
  <si>
    <t>wfo-0001019807</t>
  </si>
  <si>
    <t>37522-2</t>
  </si>
  <si>
    <t>Brazil. Goiás: Porto Real [now Porto Nacional], for of Rio Igarapé, 1828-1830, W.J. Burchell 8527 (holotype, P; isotypes, K, L).</t>
  </si>
  <si>
    <t>Brunfelsia burchellii Plowman</t>
  </si>
  <si>
    <t>Fieldiana, Bot. n.s., 8: 9. 1981</t>
  </si>
  <si>
    <t>wfo-0001347150</t>
  </si>
  <si>
    <t>77158825-1</t>
  </si>
  <si>
    <t>PERU. Ucayali: Prov. Coronel Portillo, Dist. Iparia, Reserva Comunal El Sira, 1500 m, 9°27.8'S, 74°33.5'W, 24 Oct 2007, J. G. Graham 5970 (holotype: MOL; isotypes: F, NY).</t>
  </si>
  <si>
    <t>Brunfelsia cabiesesiana J.G.Graham</t>
  </si>
  <si>
    <t>PhytoKeys 75: 84. 2016.</t>
  </si>
  <si>
    <t>cabiesesiana</t>
  </si>
  <si>
    <t>J.G.Graham</t>
  </si>
  <si>
    <t>wfo-0001019808</t>
  </si>
  <si>
    <t>814627-1</t>
  </si>
  <si>
    <t>Brazil. Santa Catarina: "Insula Santa Catarina", 1832, Baron de Colchester s.n. (lectotype, K, designated by Plowman, 1998: 103).</t>
  </si>
  <si>
    <t>Brunfelsia calycina Benth.</t>
  </si>
  <si>
    <t>wfo-0001019809</t>
  </si>
  <si>
    <t>Brunfelsia calycina f. calycina</t>
  </si>
  <si>
    <t>calyci</t>
  </si>
  <si>
    <t>wfo-0001403734</t>
  </si>
  <si>
    <t>1164653-2</t>
  </si>
  <si>
    <t>Based on Brunfelsia grandiflora D.Don</t>
  </si>
  <si>
    <t>Brunfelsia calycina f. grandiflora (D.Don) Voss</t>
  </si>
  <si>
    <t>Brunfelsia grandiflora D.Don</t>
  </si>
  <si>
    <t>Vilm. Ill. Blumengärtn., ed. 3. 1: 743. 1894.</t>
  </si>
  <si>
    <t>(D.Don) Voss</t>
  </si>
  <si>
    <t>wfo-0001019811</t>
  </si>
  <si>
    <t>Brunfelsia calycina var. calycina</t>
  </si>
  <si>
    <t>wfo-0001019812</t>
  </si>
  <si>
    <t>37524-2</t>
  </si>
  <si>
    <t>Based on Franciscea eximia Schweidw. ex Moore &amp; Ayres</t>
  </si>
  <si>
    <t>Brunfelsia calycina var. eximia (Scheidw.) L.H.Bailey &amp; Raffill</t>
  </si>
  <si>
    <t>Stand. Cycl. Hort. 1: 581. 1914</t>
  </si>
  <si>
    <t>eximia</t>
  </si>
  <si>
    <t>(Scheidw.) L.H.Bailey &amp; Raffill</t>
  </si>
  <si>
    <t>wfo-0001019813</t>
  </si>
  <si>
    <t>37525-2</t>
  </si>
  <si>
    <t>Cultivated (no specimens encountered).</t>
  </si>
  <si>
    <t>Brunfelsia calycina var. floribunda L.H.Bailey &amp; Raffill</t>
  </si>
  <si>
    <t>L.H.Bailey &amp; Raffill</t>
  </si>
  <si>
    <t>wfo-0001019814</t>
  </si>
  <si>
    <t>1207214-2</t>
  </si>
  <si>
    <t>Based on Franciscea lindeniana Planch.</t>
  </si>
  <si>
    <t>Brunfelsia calycina var. lindeniana (Planch.) Raffill</t>
  </si>
  <si>
    <t>Gard. Chron. ser. 3, 83: 370. 1928</t>
  </si>
  <si>
    <t>lindeniana</t>
  </si>
  <si>
    <t>(Planch.) Raffill</t>
  </si>
  <si>
    <t>wfo-0001019815</t>
  </si>
  <si>
    <t>37527-2</t>
  </si>
  <si>
    <t>Based on Franciscea macrantha Lem.</t>
  </si>
  <si>
    <t>Brunfelsia calycina var. macrantha (Lem.) L.H.Bailey &amp; Raffill</t>
  </si>
  <si>
    <t>macrantha</t>
  </si>
  <si>
    <t>(Lem.) L.H.Bailey &amp; Raffill</t>
  </si>
  <si>
    <t>wfo-0001019816</t>
  </si>
  <si>
    <t>316464-2</t>
  </si>
  <si>
    <t>Brazil. Rio de Janeiro: Serra dos Orgãos, ca. 4500 ft., Feb 1837, G. Gardner 563 (holotype, K; isotypes, BM, F [F-678955], G, NY, P, W).</t>
  </si>
  <si>
    <t>Brunfelsia capitata Benth.</t>
  </si>
  <si>
    <t>Brunfelsia hydrangeiformis (Pohl) Benth.</t>
  </si>
  <si>
    <t>Rio de Janeiro (Brazil, Southern America)</t>
  </si>
  <si>
    <t>wfo-0001019817</t>
  </si>
  <si>
    <t>Brazil. Rio de Janeiro: Organ Mountains, 1841 G. Gardner 5826 (holotype, K; isotype, BM).</t>
  </si>
  <si>
    <t>Brunfelsia capitata Benth. var. angustifolia Benth.</t>
  </si>
  <si>
    <t>Prodr. [A. P. de Candolle] 10: 198. 1846.</t>
  </si>
  <si>
    <t>wfo-0001019818</t>
  </si>
  <si>
    <t>Brunfelsia capitata var. capitata</t>
  </si>
  <si>
    <t>wfo-0001019819</t>
  </si>
  <si>
    <t>814629-1</t>
  </si>
  <si>
    <t>Brunfelsia cestroides A.Rich.</t>
  </si>
  <si>
    <t>Hist. Fis. Cuba 11: 151. 1850</t>
  </si>
  <si>
    <t>wfo-0001019820</t>
  </si>
  <si>
    <t>814630-1</t>
  </si>
  <si>
    <t>Colombia. Putumayo: Umbria, 0 54'N, 76 10'W, 325 m, Oct-Nov 1930, G. Klug 1810 (holotype, A; isotypes, F, S, US [US-1456539]).</t>
  </si>
  <si>
    <t>Brunfelsia chiricaspi Plowman</t>
  </si>
  <si>
    <t>Bot. Mus. Leafl. 23(6): 255. 1973</t>
  </si>
  <si>
    <t>chiricaspi</t>
  </si>
  <si>
    <t>wfo-0001019821</t>
  </si>
  <si>
    <t>Colombia. Antioquia: Chigorodo, forest just south of Chigorodo, 45 km S of Turbo, 50 m, 15 Apr 1945, O. Haught 4563 (holotype, UCM-048365; isotypes, NY, COL [COL-109727]).</t>
  </si>
  <si>
    <t>Brunfelsia chocoensis Plowman</t>
  </si>
  <si>
    <t>Bot. Mus. Leafl. 23(6): 245. 1973.</t>
  </si>
  <si>
    <t>chocoensis</t>
  </si>
  <si>
    <t>wfo-0001019822</t>
  </si>
  <si>
    <t>897111-1</t>
  </si>
  <si>
    <t>Brazil. Bahia: Mun. Itapebí, Fazenda Lombardia, BR 101 ao lado leste, 12 Aug 1971, T.S. dos Santos 1777 (holotype, CEPEC [CEPEC-7086]; isotype, F [F-18490431]).</t>
  </si>
  <si>
    <t>Brunfelsia clandestina Plowman</t>
  </si>
  <si>
    <t>Fieldiana, Bot. n.s., 8: 11. 1981</t>
  </si>
  <si>
    <t>clandestina</t>
  </si>
  <si>
    <t>wfo-0001019823</t>
  </si>
  <si>
    <t>37531-2</t>
  </si>
  <si>
    <t>Brunfelsia clarensis Britton &amp; P.Wilson</t>
  </si>
  <si>
    <t>Mem. Torrey Bot. Club 16: 102. 1920</t>
  </si>
  <si>
    <t>Cuba (Caribbean, Southern America)</t>
  </si>
  <si>
    <t>clarensis</t>
  </si>
  <si>
    <t>wfo-0001019824</t>
  </si>
  <si>
    <t>814633-1</t>
  </si>
  <si>
    <t>Based on Franciscea confertiflora Pohl</t>
  </si>
  <si>
    <t>Brunfelsia confertiflora (Pohl) Benth.</t>
  </si>
  <si>
    <t>confertiflora</t>
  </si>
  <si>
    <t>wfo-0001019825</t>
  </si>
  <si>
    <t>316462-2</t>
  </si>
  <si>
    <t>Brazil. "in Brasilia australiore", F. Sellow 4016 (lectotype, F neg. of type destroyed at B [F-621824, NY, US]; isolectotypes, F, M).</t>
  </si>
  <si>
    <t>Brunfelsia cuneifolia J.A.Schmidt</t>
  </si>
  <si>
    <t>Fl. Bras. (Martius) 8(1): 259. 1864</t>
  </si>
  <si>
    <t>"australiore", Brazil (Southern America)</t>
  </si>
  <si>
    <t>cuneifolia</t>
  </si>
  <si>
    <t>J.A.Schmidt</t>
  </si>
  <si>
    <t>wfo-0001019826</t>
  </si>
  <si>
    <t>37532-2</t>
  </si>
  <si>
    <t>Brunfelsia densifolia Krug &amp; Urb.</t>
  </si>
  <si>
    <t>Notizbl. Königl. Bot. Gart. Berlin 1: 324. 1897</t>
  </si>
  <si>
    <t>Puerto Rico (Caribbean, Southern America)</t>
  </si>
  <si>
    <t>densifolia</t>
  </si>
  <si>
    <t>Krug &amp; Urb.</t>
  </si>
  <si>
    <t>wfo-0001019827</t>
  </si>
  <si>
    <t>37533-2</t>
  </si>
  <si>
    <t>Panama. Panama: Cerro Jefe, 2700-3000 ft., 27 Jan 1966, E. Tyson, J. Dwyer &amp; Blum 3312 (holotype, MO [MO-1820936; isotype, MO [MO-1917560]).</t>
  </si>
  <si>
    <t>Brunfelsia dwyeri D'Arcy</t>
  </si>
  <si>
    <t>Ann. Missouri Bot. Gard. 57: 259. 1970.</t>
  </si>
  <si>
    <t>dwyeri</t>
  </si>
  <si>
    <t>wfo-0001019828</t>
  </si>
  <si>
    <t>1021023-2</t>
  </si>
  <si>
    <t>Brunfelsia eximia (Scheidw.) Bosse</t>
  </si>
  <si>
    <t>Vollst. Handb. Bl.-gartn., ed. 3 1: 524. 1859</t>
  </si>
  <si>
    <t>(Scheidw.) Bosse</t>
  </si>
  <si>
    <t>wfo-0001019829</t>
  </si>
  <si>
    <t>814638-1</t>
  </si>
  <si>
    <t>Brunfelsia falcata Regel</t>
  </si>
  <si>
    <t>Cat. Pl. Hort. Aksakov. 21. 1860</t>
  </si>
  <si>
    <t>falcata</t>
  </si>
  <si>
    <t>wfo-0001019830</t>
  </si>
  <si>
    <t>814639-1</t>
  </si>
  <si>
    <t>Brunfelsia fallax Duchass. ex Griseb.</t>
  </si>
  <si>
    <t>Abh. Königl. Ges. Wiss. Göttingen 7: 242. 1857</t>
  </si>
  <si>
    <t>Duchass. ex Griseb.</t>
  </si>
  <si>
    <t>wfo-0001019831</t>
  </si>
  <si>
    <t>37535-2</t>
  </si>
  <si>
    <t>Brunfelsia fawcettii Urb.</t>
  </si>
  <si>
    <t>Brunfelsia maliformis Urb.</t>
  </si>
  <si>
    <t>Symb. Antill. (Urban) 3: 371. 1903</t>
  </si>
  <si>
    <t>Jamaica (Caribbean, Southern America)</t>
  </si>
  <si>
    <t>fawcettii</t>
  </si>
  <si>
    <t>wfo-0001019832</t>
  </si>
  <si>
    <t>37536-2</t>
  </si>
  <si>
    <t>pro syn. (invalid)</t>
  </si>
  <si>
    <t>Brunfelsia floribunda L.H.Bailey &amp; Raffill</t>
  </si>
  <si>
    <t>wfo-0001019833</t>
  </si>
  <si>
    <t>814641-1</t>
  </si>
  <si>
    <t>Brunfelsia gracilis Regel</t>
  </si>
  <si>
    <t>wfo-0001019834</t>
  </si>
  <si>
    <t>37537-2</t>
  </si>
  <si>
    <t>Peru. San Martín: Uchiza, 1798, J. Tafalla s.n. (holotype, BM; isotype, MA).</t>
  </si>
  <si>
    <t>Edinburgh New Philos. J. 1829: 86.</t>
  </si>
  <si>
    <t>San Martín (Peru, Western South America, Southern America)</t>
  </si>
  <si>
    <t>wfo-0001019835</t>
  </si>
  <si>
    <t>Brunfelsia grandiflora D.Don subsp. grandiflora</t>
  </si>
  <si>
    <t>wfo-0001019836</t>
  </si>
  <si>
    <t>891614-1</t>
  </si>
  <si>
    <t>Colombia. Amazonas: Río Amazonas, near mouth of Río Loretoyacu and Puerto Nariño, 13-15 Sep 1966, &gt;i&gt;R.E. Schultes, R. Raffauf &amp; F. Soejarto 24108 (holotype, GH; isotype, COL).</t>
  </si>
  <si>
    <t>Brunfelsia grandiflora D.Don subsp. schultesii Plowman</t>
  </si>
  <si>
    <t>Bot. Mus. Leafl. 23(6): 259. 1973</t>
  </si>
  <si>
    <t>wfo-0001019837</t>
  </si>
  <si>
    <t>37538-2</t>
  </si>
  <si>
    <t>Brunfelsia grisebachii Amshoff</t>
  </si>
  <si>
    <t>Contr. Ocas. Mus. Hist. Nat. Colegio "De La Salle" no. 15: 6. 1956</t>
  </si>
  <si>
    <t>wfo-0001019838</t>
  </si>
  <si>
    <t>316459-2</t>
  </si>
  <si>
    <t>Surinam. sin. loc., sin. dat., F.W.R. Hostmann 1278 (lectotype, K, designated by Plowman, 1998: 46; isolectotypes, G, S, W).</t>
  </si>
  <si>
    <t>Brunfelsia guianensis Benth.</t>
  </si>
  <si>
    <t>Surinam</t>
  </si>
  <si>
    <t>wfo-0001019839</t>
  </si>
  <si>
    <t>37539-2</t>
  </si>
  <si>
    <t>Brunfelsia harrisii Urb.</t>
  </si>
  <si>
    <t>Brunfelsia jamaicensis (Benth.) Griseb.</t>
  </si>
  <si>
    <t>Symb. Antill. (Urban) 3: 373. 1903</t>
  </si>
  <si>
    <t>harrisii</t>
  </si>
  <si>
    <t>wfo-0001019840</t>
  </si>
  <si>
    <t>814646-1</t>
  </si>
  <si>
    <t>Based on Franciscea hopeana Hook.</t>
  </si>
  <si>
    <t>Brunfelsia hopeana (Hook.) Benth.</t>
  </si>
  <si>
    <t>Brunfelsia uniflora (Pohl) D.Don</t>
  </si>
  <si>
    <t>hopeana</t>
  </si>
  <si>
    <t>(Hook.) Benth.</t>
  </si>
  <si>
    <t>wfo-0001019841</t>
  </si>
  <si>
    <t>1091075-2</t>
  </si>
  <si>
    <t>Brunfelsia hopeana var. australis (Benth.) J.A.Schmidt</t>
  </si>
  <si>
    <t>(Benth.) J.A.Schmidt</t>
  </si>
  <si>
    <t>wfo-0001019842</t>
  </si>
  <si>
    <t>Brunfelsia hopeana var. hopeana</t>
  </si>
  <si>
    <t>wfo-0001019843</t>
  </si>
  <si>
    <t>37540-2</t>
  </si>
  <si>
    <t>Brazil. Rio de Janeiro: Serra do Itatiaia, 1600 m, 5 Jan 1896, E. Ule 636 (holotype, R [R-66551]).</t>
  </si>
  <si>
    <t>Brunfelsia hopeana var. macrocalyx Dusén</t>
  </si>
  <si>
    <t>Arq. Mus. Nac. Rio de Janeiro 13: 94. 1903</t>
  </si>
  <si>
    <t>wfo-0001019844</t>
  </si>
  <si>
    <t>37541-2</t>
  </si>
  <si>
    <t>Trinidad and Tobago. Trinidad: Monos Bocas, [w/o date, 1841-1846?], D. Lockhart 197 (holotype, K; isotype, GOET).</t>
  </si>
  <si>
    <t>Brunfelsia hopeana var. pubescens Benth.</t>
  </si>
  <si>
    <t>wfo-0001019845</t>
  </si>
  <si>
    <t>814647-1</t>
  </si>
  <si>
    <t>Based on Franciscea hydrangeiformis Pohl</t>
  </si>
  <si>
    <t>hydrangeiformis</t>
  </si>
  <si>
    <t>wfo-0001019846</t>
  </si>
  <si>
    <t>1117697-2</t>
  </si>
  <si>
    <t>Based on Brunfelsia capitata Benth.</t>
  </si>
  <si>
    <t>Brunfelsia hydrangeiformis (Pohl) Benth. subsp. capitata (Benth.) Plowman</t>
  </si>
  <si>
    <t>Fieldiana, Bot. n.s. 39: 86. 1998</t>
  </si>
  <si>
    <t>(Benth.) Plowman</t>
  </si>
  <si>
    <t>wfo-0001019847</t>
  </si>
  <si>
    <t>Brunfelsia hydrangeiformis subsp. hydrangeiformis</t>
  </si>
  <si>
    <t>wfo-0001019848</t>
  </si>
  <si>
    <t>37542-2</t>
  </si>
  <si>
    <t>Brazil. Rio de Janeiro: "prope Rio", G. Gardner 563 (syntypes, BM, F, G, K, NY, P, W).</t>
  </si>
  <si>
    <t>Brunfelsia hydrangeiformis var. glabriuscula J.A.Schmidt</t>
  </si>
  <si>
    <t>Fl. Bras. (Martius) 8, pt. 1: 256. 1862</t>
  </si>
  <si>
    <t>prope Rio, Brazil (Southern America)</t>
  </si>
  <si>
    <t>glabriuscula</t>
  </si>
  <si>
    <t>wfo-0001019849</t>
  </si>
  <si>
    <t>Brunfelsia hydrangeiformis var. hydrangeiformis</t>
  </si>
  <si>
    <t>wfo-0001019850</t>
  </si>
  <si>
    <t>897112-1</t>
  </si>
  <si>
    <t>Venezuela. Bolívar: about 20 km NE of Guasipati on road to El Miamo along side road just before Río Cabeza Mala, 200 m, 25 Sep 1968, T. Plowman 1918 (holotype, F [F-1813259]; isotypes, F [F-1746565], GH, K, NY, P, UC, US, VEN).</t>
  </si>
  <si>
    <t>Brunfelsia imatacana Plowman</t>
  </si>
  <si>
    <t>Fieldiana, Bot. n.s., 8: 4. 1981.</t>
  </si>
  <si>
    <t>imatacana</t>
  </si>
  <si>
    <t>wfo-0001019851</t>
  </si>
  <si>
    <t>814648-1</t>
  </si>
  <si>
    <t>Brunfelsia inodora Mart.</t>
  </si>
  <si>
    <t>Del. Sem. Hort. Monac. (1847). Cf. Linnaea 24: 180. 1851.</t>
  </si>
  <si>
    <t>wfo-0001019852</t>
  </si>
  <si>
    <t>814649-1</t>
  </si>
  <si>
    <t>jamaicensis</t>
  </si>
  <si>
    <t>(Benth.) Griseb.</t>
  </si>
  <si>
    <t>wfo-0001019853</t>
  </si>
  <si>
    <t>814650-1</t>
  </si>
  <si>
    <t>Brunfelsia lactea Krug &amp; Urb.</t>
  </si>
  <si>
    <t>Notizbl. Königl. Bot. Gart. Berlin 1: 323. 1897</t>
  </si>
  <si>
    <t>wfo-0001019855</t>
  </si>
  <si>
    <t>814652-1</t>
  </si>
  <si>
    <t>Based on Franciscea latifolia Pohl</t>
  </si>
  <si>
    <t>Brunfelsia latifolia (Pohl) Benth.</t>
  </si>
  <si>
    <t>wfo-0001019854</t>
  </si>
  <si>
    <t>814651-1</t>
  </si>
  <si>
    <t>non Brunfelsia latifolia (Pohl) Benth.</t>
  </si>
  <si>
    <t>Brunfelsia latifolia hort. ex Steud. [2]</t>
  </si>
  <si>
    <t>Nomencl. Bot.  [Steudel], ed. 2, 1: 231. 1840</t>
  </si>
  <si>
    <t>wfo-0001019857</t>
  </si>
  <si>
    <t>1175388-2</t>
  </si>
  <si>
    <t>Brunfelsia lindeniana (Planch.) G.Nicholson</t>
  </si>
  <si>
    <t>Ill. Dict. Gard. 1: 216. 1884</t>
  </si>
  <si>
    <t>(Planch.) G.Nicholson</t>
  </si>
  <si>
    <t>wfo-0001019856</t>
  </si>
  <si>
    <t>1014011-1</t>
  </si>
  <si>
    <t>probably not a new name</t>
  </si>
  <si>
    <t>Brunfelsia lindeniana (Planch.) N.E.Br. [2]</t>
  </si>
  <si>
    <t>Suppl. Johnson's Gard. Dict.: 886 (1882):.</t>
  </si>
  <si>
    <t>(Planch.) N.E.Br.</t>
  </si>
  <si>
    <t>wfo-0001019858</t>
  </si>
  <si>
    <t>814654-1</t>
  </si>
  <si>
    <t>Brunfelsia linearis Ekman ex Urb.</t>
  </si>
  <si>
    <t>Repert. Spec. Nov. Regni Veg. 21: 223. 1925</t>
  </si>
  <si>
    <t>linearis</t>
  </si>
  <si>
    <t>Ekman ex Urb.</t>
  </si>
  <si>
    <t>wfo-0001019859</t>
  </si>
  <si>
    <t>814655-1</t>
  </si>
  <si>
    <t>Brunfelsia lockhartii Hort. Belg. ex Heynh.</t>
  </si>
  <si>
    <t>Nom. Bot. Hort., ed. 2. 79. 1846.</t>
  </si>
  <si>
    <t>lockhartii</t>
  </si>
  <si>
    <t>Hort. Belg. ex Heynh.</t>
  </si>
  <si>
    <t>wfo-0001019860</t>
  </si>
  <si>
    <t>814656-1</t>
  </si>
  <si>
    <t>Brunfelsia longiflora Regel</t>
  </si>
  <si>
    <t>longiflora</t>
  </si>
  <si>
    <t>wfo-0001019861</t>
  </si>
  <si>
    <t>814657-1</t>
  </si>
  <si>
    <t>Brunfelsia longituba Lem.</t>
  </si>
  <si>
    <t>Brunfelsia nitida Benth.</t>
  </si>
  <si>
    <t>Jard. Fleur. 4: Misc. 61. 1854</t>
  </si>
  <si>
    <t>longituba</t>
  </si>
  <si>
    <t>wfo-0001019862</t>
  </si>
  <si>
    <t>814658-1</t>
  </si>
  <si>
    <t>Ecuador. Esmeraldas: Río Hoja Blanca con Río Hualpi, 75 m, 14 Sep 1965,  E.L. Little &amp; R.G. Dixon 21064 (holotype, GH; isotype, US [US-2639557]).</t>
  </si>
  <si>
    <t>Brunfelsia macrocarpa Plowman</t>
  </si>
  <si>
    <t>Bot. Mus. Leafl. 23(6): 251. 1973</t>
  </si>
  <si>
    <t>macrocarpa</t>
  </si>
  <si>
    <t>wfo-0001019863</t>
  </si>
  <si>
    <t>37547-2</t>
  </si>
  <si>
    <t>Brunfelsia macroloba Urb.</t>
  </si>
  <si>
    <t>Symb. Antill. (Urban) 9: 252. 1924</t>
  </si>
  <si>
    <t>macroloba</t>
  </si>
  <si>
    <t>wfo-0001019864</t>
  </si>
  <si>
    <t>814660-1</t>
  </si>
  <si>
    <t>Based on Franciscea macrophylla Cham. &amp; Schltdl.</t>
  </si>
  <si>
    <t>Brunfelsia macrophylla (Cham. &amp; Schltdl.) Benth.</t>
  </si>
  <si>
    <t>(Cham. &amp; Schltdl.) Benth.</t>
  </si>
  <si>
    <t>wfo-0001019865</t>
  </si>
  <si>
    <t>814661-1</t>
  </si>
  <si>
    <t>Brunfelsia magnifica hort. ex Gentil</t>
  </si>
  <si>
    <t>Pl. Cult. Serres Jard. Bot. Brux. 40. 1907.</t>
  </si>
  <si>
    <t>magnifica</t>
  </si>
  <si>
    <t>wfo-0001019866</t>
  </si>
  <si>
    <t>37548-2</t>
  </si>
  <si>
    <t>Symb. Antill. (Urban) 3: 372. 1903</t>
  </si>
  <si>
    <t>maliformis</t>
  </si>
  <si>
    <t>wfo-0001019867</t>
  </si>
  <si>
    <t>814663-1</t>
  </si>
  <si>
    <t>Brazil. Rio de Janeiro: "pr. Rio de Janeiro, in aritimis Taipu, Anon. (holotype, G-DC; isotype, G-DC).</t>
  </si>
  <si>
    <t>Brunfelsia maritima Benth.</t>
  </si>
  <si>
    <t>wfo-0001019868</t>
  </si>
  <si>
    <t>814664-1</t>
  </si>
  <si>
    <t>Brazil. Amazonas: prov. Rio Negro, habitat in sylvis ad flum. Japura prope São João do Principe, Dec 1819, C. Martius 3247 (holotype, M; isotype, M).</t>
  </si>
  <si>
    <t>Brunfelsia martiana Plowman</t>
  </si>
  <si>
    <t>Bot. Mus. Leafl. 24(2): 37. 1974</t>
  </si>
  <si>
    <t>wfo-0001019869</t>
  </si>
  <si>
    <t>37549-2</t>
  </si>
  <si>
    <t>Brunfelsia membranacea Urb.</t>
  </si>
  <si>
    <t>Symb. Antill. (Urban) 5: 492. 1908</t>
  </si>
  <si>
    <t>membranacea</t>
  </si>
  <si>
    <t>wfo-0001019870</t>
  </si>
  <si>
    <t>37550-2</t>
  </si>
  <si>
    <t>Bolivia. La Paz: Mapiri Region, San Carlos, 850 m, 25 Jan 1927 O. Buchtien 1298 (holotype, NY; isotypes, K, US [US-1399371, US-1399372]).</t>
  </si>
  <si>
    <t>Brunfelsia mire Monach.</t>
  </si>
  <si>
    <t>Phytologia 4: 342. 1953</t>
  </si>
  <si>
    <t>Venezuela (Northern South America, Southern America)</t>
  </si>
  <si>
    <t>mire</t>
  </si>
  <si>
    <t>Monach.</t>
  </si>
  <si>
    <t>wfo-0001019871</t>
  </si>
  <si>
    <t>814667-1</t>
  </si>
  <si>
    <t>Brunfelsia montana Lodd. ex Loudon</t>
  </si>
  <si>
    <t>Cat. Pl. ed. 12. 4. 1820.</t>
  </si>
  <si>
    <t>Lodd. ex Loudon</t>
  </si>
  <si>
    <t>wfo-0001019872</t>
  </si>
  <si>
    <t>814668-1</t>
  </si>
  <si>
    <t>Brunfelsia multiflora Regel</t>
  </si>
  <si>
    <t>Cat. Pl. Hort. Aksakov. 21. 1860.</t>
  </si>
  <si>
    <t>wfo-0001019874</t>
  </si>
  <si>
    <t>Brunfelsia mutabilis (H.Jacquin) Vilm. [2]</t>
  </si>
  <si>
    <t>Rev. Hort. [Paris] ser. 2, 1: 261. 1842.</t>
  </si>
  <si>
    <t>mutabilis</t>
  </si>
  <si>
    <t>(H.Jacquin) Vilm.</t>
  </si>
  <si>
    <t>wfo-0001019873</t>
  </si>
  <si>
    <t>814669-1</t>
  </si>
  <si>
    <t>probably reference to Brunfelsia mutabilis (H.Jacquin) Vilm.</t>
  </si>
  <si>
    <t>Brunfelsia mutabilis Poit. [1]</t>
  </si>
  <si>
    <t>Rev. Hort. [Paris], ser. 2, 1: 261. 1842.</t>
  </si>
  <si>
    <t>wfo-0001019875</t>
  </si>
  <si>
    <t>814670-1</t>
  </si>
  <si>
    <t>Prodr. [A. P. de Candolle] 10: 201. 1846 [8 Apr 1846]</t>
  </si>
  <si>
    <t>wfo-0001019876</t>
  </si>
  <si>
    <t>37551-2</t>
  </si>
  <si>
    <t>Brunfelsia nitida var. jamaicensis Benth.</t>
  </si>
  <si>
    <t>wfo-0001019877</t>
  </si>
  <si>
    <t>Brunfelsia nitida var. nitida</t>
  </si>
  <si>
    <t>wfo-0001019878</t>
  </si>
  <si>
    <t>814671-1</t>
  </si>
  <si>
    <t>Brunfelsia nyctaginoides Standl.</t>
  </si>
  <si>
    <t>Plowmania nyctaginoides (Standl.) Hunz. &amp; Subils</t>
  </si>
  <si>
    <t>Publ. Field Mus. Nat. Hist., Bot. Ser. 22: 47. 1940</t>
  </si>
  <si>
    <t>nyctaginoides</t>
  </si>
  <si>
    <t>wfo-0001019879</t>
  </si>
  <si>
    <t>814672-1</t>
  </si>
  <si>
    <t>Brazil. Minas Gerais: near Parahybuna, 1841, G. Gardner 5064 (holotype, K; isotypes, BM, CGE, F, G, K, NY, US [US-1067018], W)&gt;</t>
  </si>
  <si>
    <t>Brunfelsia obovata Benth.</t>
  </si>
  <si>
    <t>wfo-0001019880</t>
  </si>
  <si>
    <t>37553-2</t>
  </si>
  <si>
    <t>Brazil. Piaui: "in silvis ad fl. Gurguea", May 1819,  C. Martius s.n. (holotype, M).</t>
  </si>
  <si>
    <t>Brunfelsia obovata Benth. var. coriacea J.A.Schmidt</t>
  </si>
  <si>
    <t>Fl. Bras. (Martius) 8, pt. 1: 259. 1862</t>
  </si>
  <si>
    <t>Piaui (Brazil, Southern America)</t>
  </si>
  <si>
    <t>wfo-0001019881</t>
  </si>
  <si>
    <t>Brunfelsia obovata Benth. var. obovata</t>
  </si>
  <si>
    <t>wfo-0001019882</t>
  </si>
  <si>
    <t>37554-2</t>
  </si>
  <si>
    <t>Paraguay. "in silvis prope Río Apa", May, E. Hassler 725a (holotype, G).</t>
  </si>
  <si>
    <t>Brunfelsia paraguayensis Chodat</t>
  </si>
  <si>
    <t>Bull. Herb. Boissier ser. 2, 1: 406. 1901</t>
  </si>
  <si>
    <t>paraguayensis</t>
  </si>
  <si>
    <t>wfo-0001019883</t>
  </si>
  <si>
    <t>814674-1</t>
  </si>
  <si>
    <t>Brunfelsia parviflora A.Rich.</t>
  </si>
  <si>
    <t>Fl. Cub. Fanerog. 3: 151. 1853.</t>
  </si>
  <si>
    <t>wfo-0001019884</t>
  </si>
  <si>
    <t>814676-1</t>
  </si>
  <si>
    <t>Based on Franciscea pauciflora Cham. &amp; Schltdl.</t>
  </si>
  <si>
    <t>wfo-0001019885</t>
  </si>
  <si>
    <t>37555-2</t>
  </si>
  <si>
    <t>Based on Brunfelsia calycina Benth.</t>
  </si>
  <si>
    <t>Brunfelsia pauciflora var. calycina (Benth.) J.A.Schmidt</t>
  </si>
  <si>
    <t>Fl. Bras. (Martius) 8, pt. 1: 257. 1862</t>
  </si>
  <si>
    <t>wfo-0001019886</t>
  </si>
  <si>
    <t>Brunfelsia pauciflora var. pauciflora</t>
  </si>
  <si>
    <t>wfo-0001019887</t>
  </si>
  <si>
    <t>814677-1</t>
  </si>
  <si>
    <t>Brunfelsia picardae Krug &amp; Urb.</t>
  </si>
  <si>
    <t>Notizbl. Königl. Bot. Gart. Berlin 1: 321. 1897</t>
  </si>
  <si>
    <t>picardae</t>
  </si>
  <si>
    <t>wfo-0001019888</t>
  </si>
  <si>
    <t>814678-1</t>
  </si>
  <si>
    <t>Brazil. Santa Catarina: Mun. São Migule d'Oeste, forest above Rio Reperiguacu, Perperi, ca. 26 32'S, 53 44'W, 300-400 m, 21 Oct 1964, L.B. Smith &amp; P.R. Reitz 12777 (holotype, GH; isotypes, MO, R, UC).</t>
  </si>
  <si>
    <t>Brunfelsia pilosa Plowman</t>
  </si>
  <si>
    <t>Bot. Mus. Leafl. 24(2): 42. 1974</t>
  </si>
  <si>
    <t>wfo-0001019889</t>
  </si>
  <si>
    <t>37557-2</t>
  </si>
  <si>
    <t>Brunfelsia plicata Urb.</t>
  </si>
  <si>
    <t>Symb. Antill. (Urban) 6: 39. 1909</t>
  </si>
  <si>
    <t>wfo-0001019890</t>
  </si>
  <si>
    <t>Brunfelsia plowmaniana N.Filipowicz &amp; M.Nee</t>
  </si>
  <si>
    <t>PhytoKeys 10: 83. 2012.</t>
  </si>
  <si>
    <t>plowmaniana</t>
  </si>
  <si>
    <t>N.Filipowicz &amp; M.Nee</t>
  </si>
  <si>
    <t>wfo-0001019891</t>
  </si>
  <si>
    <t>37558-2</t>
  </si>
  <si>
    <t>Brunfelsia pluriflora Urb.</t>
  </si>
  <si>
    <t>pluriflora</t>
  </si>
  <si>
    <t>wfo-0001019892</t>
  </si>
  <si>
    <t>814681-1</t>
  </si>
  <si>
    <t>Brunfelsia portoricensis Krug &amp; Urb.</t>
  </si>
  <si>
    <t>Notizbl. Königl. Bot. Gart. Berlin 1: 322. 1897</t>
  </si>
  <si>
    <t>portoricensis</t>
  </si>
  <si>
    <t>wfo-0001019893</t>
  </si>
  <si>
    <t>814682-1</t>
  </si>
  <si>
    <t>Brunfelsia purpurea Griseb.</t>
  </si>
  <si>
    <t>Pl. Wright. (Grisebach) 2: 523. 1862 [Nov 1862] ; preprinted from Mem. Amer. Acad. Arts ser. 2, 8(2): [503]-536. 1863.</t>
  </si>
  <si>
    <t>wfo-0001019894</t>
  </si>
  <si>
    <t>814683-1</t>
  </si>
  <si>
    <t>Based on Franciscea ramossissima Pohl</t>
  </si>
  <si>
    <t>Brunfelsia ramosissima (Pohl) Benth.</t>
  </si>
  <si>
    <t>wfo-0001019895</t>
  </si>
  <si>
    <t>37561-2</t>
  </si>
  <si>
    <t>Brunfelsia ramosissima f. confertiflora (Pohl) J.A.Schmidt</t>
  </si>
  <si>
    <t>Fl. Bras. (Martius) 8, pt. 1: 260. 1862</t>
  </si>
  <si>
    <t>(Pohl) J.A.Schmidt</t>
  </si>
  <si>
    <t>wfo-0001019896</t>
  </si>
  <si>
    <t>37562-2</t>
  </si>
  <si>
    <t>Brazil. "Brasilia meridionalis", F. Sellow s.n. (holotype, W).</t>
  </si>
  <si>
    <t>Brunfelsia ramosissima f. laxiflora J.A.Schmidt</t>
  </si>
  <si>
    <t>wfo-0001019897</t>
  </si>
  <si>
    <t>37563-2</t>
  </si>
  <si>
    <t>Brazil. Minas Gerais: sin. loc., P. Claussen 171 (olotype, BR).h</t>
  </si>
  <si>
    <t>Brunfelsia ramosissima f. parcifolia J.A.Schmidt</t>
  </si>
  <si>
    <t>Rio de Janeiro &amp; Minas Geraes, Brazil (Southern America)</t>
  </si>
  <si>
    <t>parcifolia</t>
  </si>
  <si>
    <t>wfo-0001019898</t>
  </si>
  <si>
    <t>Brunfelsia ramosissima f. ramosissima</t>
  </si>
  <si>
    <t>wfo-0001019899</t>
  </si>
  <si>
    <t>897113-1</t>
  </si>
  <si>
    <t>Brazil. Minas Gerais: Estrada Diamantina a Corinto ate 20 km, 12 Jan 1976, Shepherd, de Andrade, Konoshita &amp; Tamashiro 3935 (holotype, UEC [UEC-11912]; isotypes, F [F-1877095], NY, UEC [UEC-11912A]).</t>
  </si>
  <si>
    <t>Brunfelsia rupestris Plowman</t>
  </si>
  <si>
    <t>Fieldiana, Bot. n.s., 8: 7. 1981</t>
  </si>
  <si>
    <t>rupestris</t>
  </si>
  <si>
    <t>wfo-0001019900</t>
  </si>
  <si>
    <t>814684-1</t>
  </si>
  <si>
    <t>Brunfelsia schomburgkiana Klotzsch</t>
  </si>
  <si>
    <t>Reis. Br.-Guiana [Ri. Schomburgk] 3: 1155, nomen. 1849 [1848 publ. 7-10 Mar 1849]</t>
  </si>
  <si>
    <t>schomburgkiana</t>
  </si>
  <si>
    <t>wfo-0001019901</t>
  </si>
  <si>
    <t>37565-2</t>
  </si>
  <si>
    <t>Brunfelsia shaferi Britton &amp; P.Wilson</t>
  </si>
  <si>
    <t>shaferi</t>
  </si>
  <si>
    <t>wfo-0001019902</t>
  </si>
  <si>
    <t>814687-1</t>
  </si>
  <si>
    <t>Brunfelsia sieberi Regel</t>
  </si>
  <si>
    <t>wfo-0001019903</t>
  </si>
  <si>
    <t>37566-2</t>
  </si>
  <si>
    <t>Brazil. Goias: "in silvarum marginibus in ditione fluminis superioris Maranhão", Sep [w/o year],  E. Ule 3019 (holotype, B, destroyed).</t>
  </si>
  <si>
    <t>Brunfelsia silvicola Taub.</t>
  </si>
  <si>
    <t>Bot. Jahrb. Syst. 21: 450. 1896</t>
  </si>
  <si>
    <t>silvicola</t>
  </si>
  <si>
    <t>wfo-0001019904</t>
  </si>
  <si>
    <t>814689-1</t>
  </si>
  <si>
    <t>Brunfelsia sinuata A.Rich.</t>
  </si>
  <si>
    <t>sinuata</t>
  </si>
  <si>
    <t>wfo-0001019906</t>
  </si>
  <si>
    <t>814690-1</t>
  </si>
  <si>
    <t>Brunfelsia spinosa Jacq.</t>
  </si>
  <si>
    <t>Enum. Syst. Pl. 14. 1760 [Aug-Sep 1760]</t>
  </si>
  <si>
    <t>wfo-0001019907</t>
  </si>
  <si>
    <t>37567-2</t>
  </si>
  <si>
    <t>Brunfelsia splendida Urb.</t>
  </si>
  <si>
    <t>Symb. Antill. (Urban) 5: 491. 1908</t>
  </si>
  <si>
    <t>splendida</t>
  </si>
  <si>
    <t>wfo-0001019908</t>
  </si>
  <si>
    <t>814692-1</t>
  </si>
  <si>
    <t>not intended as a new name; pro. syn., placed in synonymy with Brunfelsia maritima by Schmidt.</t>
  </si>
  <si>
    <t>Brunfelsia spruceana Mart. ex J.A.Schmidt</t>
  </si>
  <si>
    <t>Fl. Bras. (Martius) 8(1): 258. 1846.</t>
  </si>
  <si>
    <t>spruceana</t>
  </si>
  <si>
    <t>Mart. ex J.A.Schmidt</t>
  </si>
  <si>
    <t>wfo-0001019909</t>
  </si>
  <si>
    <t>814693-1</t>
  </si>
  <si>
    <t>Brazil. Acre: region de Rio Jordão, Tastevin s.n. (holotype, P; isotypes, F, P).</t>
  </si>
  <si>
    <t>Brunfelsia tastevinii Benoist</t>
  </si>
  <si>
    <t>Bull. Soc. Bot. France 75: 295. 1928</t>
  </si>
  <si>
    <t>tastevinii</t>
  </si>
  <si>
    <t>Benoist</t>
  </si>
  <si>
    <t>wfo-0001019910</t>
  </si>
  <si>
    <t>814694-1</t>
  </si>
  <si>
    <t>nom. illeg. superfl., Brunfelsia americana L. (1753) cited in synonymy</t>
  </si>
  <si>
    <t>Brunfelsia terminalis Salisb.</t>
  </si>
  <si>
    <t>Prodr. Stirp. Chap. Allerton 109. 1796 [Nov-Dec 1796]</t>
  </si>
  <si>
    <t>terminalis</t>
  </si>
  <si>
    <t>wfo-0001019911</t>
  </si>
  <si>
    <t>814695-1</t>
  </si>
  <si>
    <t>Brunfelsia undulata Sw.</t>
  </si>
  <si>
    <t>Prodr. (Swartz) 90. 1788 [20 Jun-29 Jul 1788]</t>
  </si>
  <si>
    <t>undulata</t>
  </si>
  <si>
    <t>wfo-0001019912</t>
  </si>
  <si>
    <t>Based on Franciscea uniflora Pohl</t>
  </si>
  <si>
    <t>Edinburgh New. Philos. J. 86. July. 1829.</t>
  </si>
  <si>
    <t>uniflora</t>
  </si>
  <si>
    <t>(Pohl) D.Don</t>
  </si>
  <si>
    <t>wfo-0001019913</t>
  </si>
  <si>
    <t>37569-2</t>
  </si>
  <si>
    <t>Paraguay. Cordillera: "in regionis Lago Ypacaray, Cordillera de Altos", Sep 1913, E. Hassler (lectotype, G, designated by Plowman, 1998: 53; isolectotypes, C, GH, K, L, NY).</t>
  </si>
  <si>
    <t>Brunfelsia uniflora f. intermedia Hassl.</t>
  </si>
  <si>
    <t>Repert. Spec. Nov. Regni Veg. 15: 243. 1918</t>
  </si>
  <si>
    <t>Regione lacus Ypacaray, Cordillera do Altos, arbusto 2-2.5 m, Paraguay (Southern South America, Southern America)</t>
  </si>
  <si>
    <t>wfo-0001019914</t>
  </si>
  <si>
    <t>37570-2</t>
  </si>
  <si>
    <t>Paraguay. Cordillera: Cordillera de Altos, Sep 1898-1899, E. Hassler 3246 (holotype, G; isotypes, A, G, NY, P, W).</t>
  </si>
  <si>
    <t>Brunfelsia uniflora f. obovatifolia Hassl.</t>
  </si>
  <si>
    <t>obovatifolia</t>
  </si>
  <si>
    <t>wfo-0001019915</t>
  </si>
  <si>
    <t>37572-2</t>
  </si>
  <si>
    <t>Brunfelsia uniflora f. typica Hassl.</t>
  </si>
  <si>
    <t>typica</t>
  </si>
  <si>
    <t>wfo-0001019916</t>
  </si>
  <si>
    <t>Brunfelsia uniflora f. uniflora</t>
  </si>
  <si>
    <t>wfo-0001019917</t>
  </si>
  <si>
    <t>37571-2</t>
  </si>
  <si>
    <t>Based on Brunfelsia hopeana var. pubescens Benth. in DC.</t>
  </si>
  <si>
    <t>Brunfelsia uniflora var. pubescens (Benth.) Baker</t>
  </si>
  <si>
    <t>Fl. Trinidad &amp; Tobago 2(4): 270. 1953</t>
  </si>
  <si>
    <t>(Benth.) Baker</t>
  </si>
  <si>
    <t>wfo-0001019918</t>
  </si>
  <si>
    <t>Brunfelsia uniflora var. uniflora</t>
  </si>
  <si>
    <t>wfo-0001019919</t>
  </si>
  <si>
    <t>814697-1</t>
  </si>
  <si>
    <t>Brunfelsia vinciflora Griseb.</t>
  </si>
  <si>
    <t>vinciflora</t>
  </si>
  <si>
    <t>wfo-0001019920</t>
  </si>
  <si>
    <t>814698-1</t>
  </si>
  <si>
    <t>Brunfelsia violacea Lodd.</t>
  </si>
  <si>
    <t>Bot. Cab. t. 792. 1823</t>
  </si>
  <si>
    <t>wfo-0001019921</t>
  </si>
  <si>
    <t>814699-1</t>
  </si>
  <si>
    <t>Brunfelsiopsis americana (L.) Urb.</t>
  </si>
  <si>
    <t>Notizbl. Königl. Bot. Gart. Berlin 1: 325. 1897</t>
  </si>
  <si>
    <t>Brunfelsiopsis</t>
  </si>
  <si>
    <t>(L.) Urb.</t>
  </si>
  <si>
    <t>wfo-0001019922</t>
  </si>
  <si>
    <t>814700-1</t>
  </si>
  <si>
    <t>Busbeckia radicans Mart.</t>
  </si>
  <si>
    <t>Hort. Reg. Monac.  69. 1829</t>
  </si>
  <si>
    <t>Busbeckia</t>
  </si>
  <si>
    <t>wfo-0001019923</t>
  </si>
  <si>
    <t>814701-1</t>
  </si>
  <si>
    <t>Peru. Dept. Arequipa: Tiabaya, 2050m, 8 Apr 1925, Pennell 13066 (holotype: GH; isotype: K).</t>
  </si>
  <si>
    <t>Cacabus flavus I.M.Johnst.</t>
  </si>
  <si>
    <t>Contr. Gray Herb. 85: 177. 1929</t>
  </si>
  <si>
    <t>wfo-0001019925</t>
  </si>
  <si>
    <t>39077-2</t>
  </si>
  <si>
    <t>Cacabus hookeri (Andersson) A.Stewart</t>
  </si>
  <si>
    <t>hookeri</t>
  </si>
  <si>
    <t>(Andersson) A.Stewart</t>
  </si>
  <si>
    <t>wfo-0001019926</t>
  </si>
  <si>
    <t>814704-1</t>
  </si>
  <si>
    <t>Cacabus inflatus (Ruiz &amp; Pav.) Miers</t>
  </si>
  <si>
    <t>Nolana inflata Ruiz &amp; Pav.</t>
  </si>
  <si>
    <t>Ann. Mag. Nat. Hist. ser. 2, 4(22): 255. 1849</t>
  </si>
  <si>
    <t>inflatus</t>
  </si>
  <si>
    <t>wfo-0001019927</t>
  </si>
  <si>
    <t>39078-2</t>
  </si>
  <si>
    <t>Chile. Tarapaca: Guavina, Mar 1885, C. Rahmer s.n. (lectotype, designated by Axelius (1994) Pl. Syst. Evol. 193: p. 163: SGO; isotypes: SGO, K).</t>
  </si>
  <si>
    <t>Cacabus integrifolius Phil.</t>
  </si>
  <si>
    <t>Anales Mus. Nac., Santiago de Chile 1891: 63, pl. 2.</t>
  </si>
  <si>
    <t>wfo-0001019928</t>
  </si>
  <si>
    <t>814706-1</t>
  </si>
  <si>
    <t>Cacabus maritimus Benth. &amp; Hook.f.</t>
  </si>
  <si>
    <t>Gen. Pl. [Bentham &amp; Hooker f.] 2(2): 897. 1876 [May 1876]</t>
  </si>
  <si>
    <t>maritimus</t>
  </si>
  <si>
    <t>wfo-0001019929</t>
  </si>
  <si>
    <t>814707-1</t>
  </si>
  <si>
    <t>Schaffner 704 from San Luis Potosi (=dasyadenium?)</t>
  </si>
  <si>
    <t>Cacabus mexicanus S.Watson</t>
  </si>
  <si>
    <t>Physalis glutinosa Schltdl.</t>
  </si>
  <si>
    <t>Proc. Amer. Acad. Arts 18: 127. 1883</t>
  </si>
  <si>
    <t>mexicanus</t>
  </si>
  <si>
    <t>S.Watson</t>
  </si>
  <si>
    <t>wfo-0001019930</t>
  </si>
  <si>
    <t>814708-1</t>
  </si>
  <si>
    <t>Cacabus miersii (Hook.f.) Wettst.</t>
  </si>
  <si>
    <t>Nat. Pflanzenfam. [Engler &amp; Prantl] 4, Teil 3, Abt. b: 16. 1891.</t>
  </si>
  <si>
    <t>(Hook.f.) Wettst.</t>
  </si>
  <si>
    <t>wfo-0001019931</t>
  </si>
  <si>
    <t>814709-1</t>
  </si>
  <si>
    <t>Peru. Zwischen Piura and Hacienda Nomala, 23 Mar 1912, Weberbauer 5931 (lectotype, designated by Axelius (1994) Pl. Syst. Evol. 193: p. 157: US; isotype: GH).</t>
  </si>
  <si>
    <t>Cacabus multiflorus Dammer</t>
  </si>
  <si>
    <t>Repert. Spec. Nov. Regni Veg. 15: 366. 1918</t>
  </si>
  <si>
    <t>wfo-0001019932</t>
  </si>
  <si>
    <t>814710-1</t>
  </si>
  <si>
    <t>Peru. sin loc., A. Mathews 839 (lectotype, designated by Axelius (1994) Pl. Syst. Evol. 193: p. 161: BM; isotype: K).</t>
  </si>
  <si>
    <t>Cacabus nolanoides Miers</t>
  </si>
  <si>
    <t>nolanoides</t>
  </si>
  <si>
    <t>wfo-0001019933</t>
  </si>
  <si>
    <t>39081-2</t>
  </si>
  <si>
    <t>Bolivia. Cochabamba: Vic. Cochabamba, 1891, M. Bang 969 (lectotype, designated by Pretz &amp; Deanna 2020, pg. [18]: NY [00348267]; isolectotypes: BM [BM000994449],    E [E00413955], GH [00077003], MO [MO-1350079, acc. # 2864240], NDG [NDG44941], PH [00010091], W [acc. # 1892-0009119]).</t>
  </si>
  <si>
    <t>Cacabus parviflorus Rusby</t>
  </si>
  <si>
    <t>Physalis viscosa L.</t>
  </si>
  <si>
    <t>Mem. Torrey Bot. Club 4: 233. 1895</t>
  </si>
  <si>
    <t>wfo-0001019934</t>
  </si>
  <si>
    <t>814712-1</t>
  </si>
  <si>
    <t>Cacabus prostratus (L'Hér.) Bernh.</t>
  </si>
  <si>
    <t>Linnaea 13: 360. 1839</t>
  </si>
  <si>
    <t>(L'Hér.) Bernh.</t>
  </si>
  <si>
    <t>wfo-0001019935</t>
  </si>
  <si>
    <t>39082-2</t>
  </si>
  <si>
    <t>Peru. Dept. Arequipa: Yura, bei Arequipa, 8 Mar 1914, A.Weberbauer 6842 (lectotype, designated by Axelius 1995 Pl. Syst. Evol. 193, p. 164: BM; isotype: US).</t>
  </si>
  <si>
    <t>Cacabus pusillus Bitter</t>
  </si>
  <si>
    <t>Repert. Spec. Nov. Regni Veg. 17: 243. 1921</t>
  </si>
  <si>
    <t>wfo-1000029573</t>
  </si>
  <si>
    <t>BRAZIL. Rio Grande do Sul. Mun. Bagé, BR293, ca. 7 km antes da cidade, 31°19’02.28”S, 54°02’41.89”W (fl), J.R. Stehmann, L.B. Freitas &amp; J. Fregonezi 4459 (holotype: BHCB; isotype: ICN).</t>
  </si>
  <si>
    <t>Calibrachoa atropurpurea Stehmann &amp; Semir</t>
  </si>
  <si>
    <t>Syst. Bot. 47(1): 243. 2022.</t>
  </si>
  <si>
    <t>Calibrachoa</t>
  </si>
  <si>
    <t>atropurpurea</t>
  </si>
  <si>
    <t>Stehmann &amp; Semir</t>
  </si>
  <si>
    <t>wfo-0001019936</t>
  </si>
  <si>
    <t>947639-1</t>
  </si>
  <si>
    <t>Calibrachoa caesia (Sendtn.) Wijsman</t>
  </si>
  <si>
    <t>Acta Bot. Neerl. 39(1): 101 (1990):.</t>
  </si>
  <si>
    <t>caesia</t>
  </si>
  <si>
    <t>(Sendtn.) Wijsman</t>
  </si>
  <si>
    <t>wfo-0001019937</t>
  </si>
  <si>
    <t>947638-1</t>
  </si>
  <si>
    <t>Calibrachoa calycina (Sendtn.) Wijsman</t>
  </si>
  <si>
    <t>Calibrachoa ovalifolia (Miers) Stehmann &amp; Semir</t>
  </si>
  <si>
    <t>wfo-0001019938</t>
  </si>
  <si>
    <t>77073054-1</t>
  </si>
  <si>
    <t>Calibrachoa cordifolia Stehmann &amp; L.W.Aguiar</t>
  </si>
  <si>
    <t>Monogr. Syst. Bot. Missouri Bot. Gard. 104: 342 (-344; fig. 1). 2005 [10 Jun 2005] ; Festschr. William G. D'Arcy (ed. R.</t>
  </si>
  <si>
    <t>Rio Grande do Sul (Brazil South, Brazil, Southern America)</t>
  </si>
  <si>
    <t>cordifolia</t>
  </si>
  <si>
    <t>Stehmann &amp; L.W.Aguiar</t>
  </si>
  <si>
    <t>wfo-0001019939</t>
  </si>
  <si>
    <t>999471-1</t>
  </si>
  <si>
    <t>Calibrachoa dusenii (R.E.Fr.) Stehmann &amp; Semir</t>
  </si>
  <si>
    <t>Novon 7(4): 419 (1997 publ. 1998):.</t>
  </si>
  <si>
    <t>(R.E.Fr.) Stehmann &amp; Semir</t>
  </si>
  <si>
    <t>wfo-0001019940</t>
  </si>
  <si>
    <t>999470-1</t>
  </si>
  <si>
    <t>Calibrachoa eglandulata Stehmann &amp; Semir</t>
  </si>
  <si>
    <t>Novon 7(4): 417 (1997 publ. 1998).</t>
  </si>
  <si>
    <t>Brazil South (Santa Catarina).</t>
  </si>
  <si>
    <t>eglandulata</t>
  </si>
  <si>
    <t>wfo-0001019941</t>
  </si>
  <si>
    <t>999472-1</t>
  </si>
  <si>
    <t>Calibrachoa elegans (Miers) Stehmann &amp; Semir</t>
  </si>
  <si>
    <t>Novon 7(4): 419. 1998 (1997)</t>
  </si>
  <si>
    <t>(Miers) Stehmann &amp; Semir</t>
  </si>
  <si>
    <t>wfo-0001019942</t>
  </si>
  <si>
    <t>947640-1</t>
  </si>
  <si>
    <t>Calibrachoa ericifolia (R.E.Fr.) Wijsman</t>
  </si>
  <si>
    <t>(R.E.Fr.) Wijsman</t>
  </si>
  <si>
    <t>wfo-0001019943</t>
  </si>
  <si>
    <t>Calibrachoa excellens (R.E.Fr.) Wijsman</t>
  </si>
  <si>
    <t>Acta Botanica Neerlandica 39: 101. 1990.</t>
  </si>
  <si>
    <t>excellens</t>
  </si>
  <si>
    <t>wfo-0001019944</t>
  </si>
  <si>
    <t>77091982-1</t>
  </si>
  <si>
    <t>Calibrachoa felipponei (Sandwith) Stehmann</t>
  </si>
  <si>
    <t>Darwiniana 45(2): 240. 2007.</t>
  </si>
  <si>
    <t>felipponei</t>
  </si>
  <si>
    <t>(Sandwith) Stehmann</t>
  </si>
  <si>
    <t>wfo-0001019945</t>
  </si>
  <si>
    <t>947642-1</t>
  </si>
  <si>
    <t>Calibrachoa hassleriana (R.E.Fr.) Wijsman</t>
  </si>
  <si>
    <t>hassleriana</t>
  </si>
  <si>
    <t>wfo-0001019946</t>
  </si>
  <si>
    <t>947643-1</t>
  </si>
  <si>
    <t>Calibrachoa heterophylla (Sendtn.) Wijsman</t>
  </si>
  <si>
    <t>Acta Bot. Neerl. 39(1): 102 (1990):.</t>
  </si>
  <si>
    <t>wfo-0001019947</t>
  </si>
  <si>
    <t>999473-1</t>
  </si>
  <si>
    <t>Calibrachoa humilis (R.E.Fr.) Stehmann &amp; Semir</t>
  </si>
  <si>
    <t>wfo-0001019948</t>
  </si>
  <si>
    <t>Calibrachoa irgangiana Stehmann</t>
  </si>
  <si>
    <t>Phytotaxa 25: 32. 2011.</t>
  </si>
  <si>
    <t>irgangiana</t>
  </si>
  <si>
    <t>wfo-0001019949</t>
  </si>
  <si>
    <t>947644-1</t>
  </si>
  <si>
    <t>Calibrachoa linearis (Hook.) Wijsman</t>
  </si>
  <si>
    <t>Calibrachoa thymifolia (A.St.-Hil.) Stehmann &amp; Semir</t>
  </si>
  <si>
    <t>(Hook.) Wijsman</t>
  </si>
  <si>
    <t>wfo-0001019950</t>
  </si>
  <si>
    <t>947645-1</t>
  </si>
  <si>
    <t>Calibrachoa linoides (Sendtn.) Wijsman</t>
  </si>
  <si>
    <t>linoides</t>
  </si>
  <si>
    <t>wfo-0001362908</t>
  </si>
  <si>
    <t>77139405-1</t>
  </si>
  <si>
    <t>Calibrachoa linoides (Sendtn.) Wijsman subsp. furcata Greppi &amp; Stehmann</t>
  </si>
  <si>
    <t>Darwiniana n.s., 1(1): 175. 2013</t>
  </si>
  <si>
    <t>Greppi &amp; Stehmann</t>
  </si>
  <si>
    <t>wfo-0001019951</t>
  </si>
  <si>
    <t>Calibrachoa longistyla Stehmann &amp; Greppi</t>
  </si>
  <si>
    <t>Phytotaxa 25: 34. 2011.</t>
  </si>
  <si>
    <t>longistyla</t>
  </si>
  <si>
    <t>Stehmann &amp; Greppi</t>
  </si>
  <si>
    <t>wfo-0001019952</t>
  </si>
  <si>
    <t>947646-1</t>
  </si>
  <si>
    <t>Calibrachoa macrodactylon (L.B.Sm. &amp; Downs) Wijsman</t>
  </si>
  <si>
    <t>macrodactylon</t>
  </si>
  <si>
    <t>(L.B.Sm. &amp; Downs) Wijsman</t>
  </si>
  <si>
    <t>wfo-0001019953</t>
  </si>
  <si>
    <t>814714-1</t>
  </si>
  <si>
    <t>Calibrachoa mexicana Lex.</t>
  </si>
  <si>
    <t>Nov. Veg. Desc. [La Llave &amp; Lex.] 2: 3. 1825.</t>
  </si>
  <si>
    <t>Lex.</t>
  </si>
  <si>
    <t>wfo-0001019954</t>
  </si>
  <si>
    <t>999474-1</t>
  </si>
  <si>
    <t>Calibrachoa micrantha (R.E.Fr.) Stehmann &amp; Semir</t>
  </si>
  <si>
    <t>wfo-0001019955</t>
  </si>
  <si>
    <t>77073055-1</t>
  </si>
  <si>
    <t>Calibrachoa missionica Stehmann &amp; Semir</t>
  </si>
  <si>
    <t>Monogr. Syst. Bot. Missouri Bot. Gard. 104: 344 (-346; fig. 2). 2005 [10 Jun 2005] ; Festschr. William G. D'Arcy (ed. R.</t>
  </si>
  <si>
    <t>Rio Grande do Sul (Brazil South, Brazil, Southern America);Misiones (Argentina Northeast, Southern South America, Southern America);Corrientes (Argentina Northeast, Southern South America, Southern America);Paraguay (Southern South America, Southern America);</t>
  </si>
  <si>
    <t>missionica</t>
  </si>
  <si>
    <t>wfo-0001019956</t>
  </si>
  <si>
    <t>999475-1</t>
  </si>
  <si>
    <t>ovalifolia</t>
  </si>
  <si>
    <t>wfo-0001019957</t>
  </si>
  <si>
    <t>947647-1</t>
  </si>
  <si>
    <t>Calibrachoa paranensis (Dusén) Wijsman</t>
  </si>
  <si>
    <t>paranensis</t>
  </si>
  <si>
    <t>(Dusén) Wijsman</t>
  </si>
  <si>
    <t>wfo-0001019958</t>
  </si>
  <si>
    <t>947472-1</t>
  </si>
  <si>
    <t>Phytologia 67(6): 465 (1989);.</t>
  </si>
  <si>
    <t>(Juss.) D'Arcy</t>
  </si>
  <si>
    <t>wfo-0001019959</t>
  </si>
  <si>
    <t>814715-1</t>
  </si>
  <si>
    <t>Calibrachoa procumbens Cerv.</t>
  </si>
  <si>
    <t>Cerv.</t>
  </si>
  <si>
    <t>wfo-0001019960</t>
  </si>
  <si>
    <t>77091983-1</t>
  </si>
  <si>
    <t>Calibrachoa pubescens (Spreng.) Stehmann</t>
  </si>
  <si>
    <t>(Spreng.) Stehmann</t>
  </si>
  <si>
    <t>wfo-0001019961</t>
  </si>
  <si>
    <t>947648-1</t>
  </si>
  <si>
    <t>Calibrachoa pygmea (R.E.Fr.) Wijsman</t>
  </si>
  <si>
    <t>pygmea</t>
  </si>
  <si>
    <t>wfo-0001019962</t>
  </si>
  <si>
    <t>947649-1</t>
  </si>
  <si>
    <t>Calibrachoa regnellii (R.E.Fr.) Wijsman</t>
  </si>
  <si>
    <t>wfo-0001019963</t>
  </si>
  <si>
    <t>947650-1</t>
  </si>
  <si>
    <t>Calibrachoa rupestris (Dusén) Wijsman</t>
  </si>
  <si>
    <t>wfo-0001019964</t>
  </si>
  <si>
    <t>77091984-1</t>
  </si>
  <si>
    <t>Calibrachoa scabridula (C.V.Morton) Stehmann</t>
  </si>
  <si>
    <t>scabridula</t>
  </si>
  <si>
    <t>(C.V.Morton) Stehmann</t>
  </si>
  <si>
    <t>wfo-0001019965</t>
  </si>
  <si>
    <t>947651-1</t>
  </si>
  <si>
    <t>Calibrachoa sellowiana (Sendtn.) Wijsman</t>
  </si>
  <si>
    <t>wfo-0001019966</t>
  </si>
  <si>
    <t>999476-1</t>
  </si>
  <si>
    <t>Calibrachoa sendtneriana (R.E.Fr.) Stehmann &amp; Semir</t>
  </si>
  <si>
    <t>sendtneriana</t>
  </si>
  <si>
    <t>wfo-0001019967</t>
  </si>
  <si>
    <t>999477-1</t>
  </si>
  <si>
    <t>Calibrachoa serrulata (L.B.Sm. &amp; Downs) Stehmann &amp; Semir</t>
  </si>
  <si>
    <t>serrulata</t>
  </si>
  <si>
    <t>(L.B.Sm. &amp; Downs) Stehmann &amp; Semir</t>
  </si>
  <si>
    <t>wfo-0001019968</t>
  </si>
  <si>
    <t>999478-1</t>
  </si>
  <si>
    <t>Calibrachoa spathulata (L.B.Sm. &amp; Downs) Stehmann &amp; Semir</t>
  </si>
  <si>
    <t>spathulata</t>
  </si>
  <si>
    <t>wfo-1000029574</t>
  </si>
  <si>
    <t>BRAZIL. Rio Grande do Sul: São Francisco de Assis, BR 377, 29°26'14"S, 55°02'26"W, 353 m, 8 Oct 2019 (fl, fr), J. R. Stehmann, G. Mäder &amp; A. Backes 6490 (holotype:_x000D_
BHCB [BHCB200000]; isotype, ICN).</t>
  </si>
  <si>
    <t>Calibrachoa synanthera Stehmann &amp; Mäder</t>
  </si>
  <si>
    <t>Syst. Bot. 47(1): 246. 2022.</t>
  </si>
  <si>
    <t>Stehmann &amp; Mäder</t>
  </si>
  <si>
    <t>wfo-0001019969</t>
  </si>
  <si>
    <t>999479-1</t>
  </si>
  <si>
    <t>Based on Fabiana thymifolia A.St.Hil.</t>
  </si>
  <si>
    <t>thymifolia</t>
  </si>
  <si>
    <t>(A.St.-Hil.) Stehmann &amp; Semir</t>
  </si>
  <si>
    <t>wfo-0001019970</t>
  </si>
  <si>
    <t>Based on Physalis carpenteri Riddel ex. Rydb.</t>
  </si>
  <si>
    <t>Calliphysalis carpenteri (Riddell) M.Whitson</t>
  </si>
  <si>
    <t>Rhodora 114: 959. 2012.</t>
  </si>
  <si>
    <t>Calliphysalis</t>
  </si>
  <si>
    <t>carpenteri</t>
  </si>
  <si>
    <t>(Riddell) M.Whitson</t>
  </si>
  <si>
    <t>wfo-0001019972</t>
  </si>
  <si>
    <t>814716-1</t>
  </si>
  <si>
    <t>Calydermos erosus Ruiz &amp; Pav.</t>
  </si>
  <si>
    <t>Fl. Peruv. [Ruiz &amp; Pavon] 2: 43. 1799</t>
  </si>
  <si>
    <t>Calydermos</t>
  </si>
  <si>
    <t>erosus</t>
  </si>
  <si>
    <t>wfo-0001019973</t>
  </si>
  <si>
    <t>814717-1</t>
  </si>
  <si>
    <t>Capnorea ciliata Greene</t>
  </si>
  <si>
    <t>Erythea 2: 193. 1894.</t>
  </si>
  <si>
    <t>Capnorea</t>
  </si>
  <si>
    <t>wfo-0001019974</t>
  </si>
  <si>
    <t>814718-1</t>
  </si>
  <si>
    <t>Capnorea nana (Lindl.) Raf.</t>
  </si>
  <si>
    <t>(Lindl.) Raf.</t>
  </si>
  <si>
    <t>wfo-0001019975</t>
  </si>
  <si>
    <t>814719-1</t>
  </si>
  <si>
    <t>Capnorea pumila (Griseb.) Greene</t>
  </si>
  <si>
    <t>pumila</t>
  </si>
  <si>
    <t>(Griseb.) Greene</t>
  </si>
  <si>
    <t>wfo-0001019976</t>
  </si>
  <si>
    <t>Based on Chamaesaracha potosina B.L.Rob. &amp; Greenm.</t>
  </si>
  <si>
    <t>J. Bot. Res. Inst. Texas 3(1): 72. 2009.</t>
  </si>
  <si>
    <t>Capsicophysalis</t>
  </si>
  <si>
    <t>potosina</t>
  </si>
  <si>
    <t>(B.L.Rob. &amp; Greenm.) Averett &amp; M.Martínez</t>
  </si>
  <si>
    <t>wfo-0001019977</t>
  </si>
  <si>
    <t>814720-1</t>
  </si>
  <si>
    <t>Ethiopia. "Abyssinia, Ouedjerate", R. Quartin Dillon s.n. (lectotype, designated by Barboza et al. (2022) PhytoKeys 200 p. 75: P [P00329903]; isolectotypes: P [P00329904, P00329905]).</t>
  </si>
  <si>
    <t>Capsicum abyssinicum A.Rich.</t>
  </si>
  <si>
    <t>Capsicum annuum L. var. annuum</t>
  </si>
  <si>
    <t>Tent. Fl. Abyss. 2: 96. 1850</t>
  </si>
  <si>
    <t>wfo-0001019978</t>
  </si>
  <si>
    <t>814721-1</t>
  </si>
  <si>
    <t>"Habitat …", "Capsicum aggregatum (W [herb. Willdenow])" (holotype: B [B-W04434-01-0]).</t>
  </si>
  <si>
    <t>Capsicum aggregatum Roem. &amp; Schult.</t>
  </si>
  <si>
    <t>Syst. Veg., ed. 15 bis [Roemer &amp; Schultes] 4: 809. 1819</t>
  </si>
  <si>
    <t>aggregatum</t>
  </si>
  <si>
    <t>wfo-0001019980</t>
  </si>
  <si>
    <t>814723-1</t>
  </si>
  <si>
    <t>Cultivated at the Chelsea Physic Garden (no specimens cited; no original material located).</t>
  </si>
  <si>
    <t>Capsicum angulosum Mill.</t>
  </si>
  <si>
    <t>Gard. Dict., ed. 8. n. 4. 1768 [16 Apr 1768]</t>
  </si>
  <si>
    <t>Based on Capsicum angulosum Fingerh. (=Capsicum angulosum Mill.); intended as typical variety?</t>
  </si>
  <si>
    <t>Capsicum angulosum Mill. var. torulosum Dunal</t>
  </si>
  <si>
    <t>Prodr. [A. P. de Candolle] 13(1): 426. 1852.</t>
  </si>
  <si>
    <t>wfo-0001019981</t>
  </si>
  <si>
    <t>814724-1</t>
  </si>
  <si>
    <t>"In Indiâ utrâque colitur". Capsicum baccatum hort. Geneve, 1836, Anonymous 1414/6 (lectotype, designated by Barboza et al. (2022) PhytoKeys 200 p. 86: G-DC [G00131878].</t>
  </si>
  <si>
    <t>Capsicum angustifolium Dunal</t>
  </si>
  <si>
    <t>Capsicum annuum L. var. glabriusculum (Dunal) Heiser &amp; Pickersgill</t>
  </si>
  <si>
    <t>Prodr. [A. P. de Candolle] 13(1): 420. 1852 [10 May 1852]</t>
  </si>
  <si>
    <t>wfo-0001019983</t>
  </si>
  <si>
    <t>Capsicum annuum f. annuum</t>
  </si>
  <si>
    <t>wfo-0001019982</t>
  </si>
  <si>
    <t>“Habitat in America meridionali” Herb. Clifford: 59, Capsicum 1 (lectotype, designated by D’Arcy 1974 [’1973’], pg. 591: BM [BM000558022]).</t>
  </si>
  <si>
    <t>Capsicum annuum L.</t>
  </si>
  <si>
    <t>Sp. Pl. 188. 1753</t>
  </si>
  <si>
    <t>See description under varieties.</t>
  </si>
  <si>
    <t>Capsicum annuum is the most extensively cultivated pepper worldwide.</t>
  </si>
  <si>
    <t>wfo-0001325262</t>
  </si>
  <si>
    <t>293968-2</t>
  </si>
  <si>
    <t>Capsicum annuum L. f. chlorocarpum Kuntze</t>
  </si>
  <si>
    <t>Revis. Gen. Pl. 2: 449. 1891</t>
  </si>
  <si>
    <t>West Indies</t>
  </si>
  <si>
    <t>wfo-1200041439</t>
  </si>
  <si>
    <t>“Hab. JAPAN, cultivated” (no specimens cited, no original material located).</t>
  </si>
  <si>
    <t>Capsicum annuum L. f. erectum Makino</t>
  </si>
  <si>
    <t>J. Jap. Bot. 3(8): 29. 1926.</t>
  </si>
  <si>
    <t>erectum</t>
  </si>
  <si>
    <t>wfo-0001403905</t>
  </si>
  <si>
    <t>293967-2</t>
  </si>
  <si>
    <t>not intended as a new name, citation of “albidi (Mill. em.)”</t>
  </si>
  <si>
    <t>as "Capsicum annuum var. longum (DC.) Kuntze fo. leucocarpum Kuntze"</t>
  </si>
  <si>
    <t>Capsicum annuum L. f. leucocarpum Kuntze</t>
  </si>
  <si>
    <t>wfo-0001325261</t>
  </si>
  <si>
    <t>293966-2</t>
  </si>
  <si>
    <t>Capsicum annuum L. f. luteum Kuntze</t>
  </si>
  <si>
    <t>wfo-1200041440</t>
  </si>
  <si>
    <t>“Hab. JAPAN, cultivated, rare” (no specimens cited, no original material located).</t>
  </si>
  <si>
    <t>Capsicum annuum L. f. pendulum Makino</t>
  </si>
  <si>
    <t>wfo-0001325260</t>
  </si>
  <si>
    <t>293939-2</t>
  </si>
  <si>
    <t>Capsicum annuum L. f. violaceum Kuntze</t>
  </si>
  <si>
    <t>wfo-0001019988</t>
  </si>
  <si>
    <t>44844-2</t>
  </si>
  <si>
    <t>Based on Capsicum baccatum L.</t>
  </si>
  <si>
    <t>Capsicum annuum L. subsp. baccatum (L.) Terpó</t>
  </si>
  <si>
    <t>Capsicum baccatum L. [4]</t>
  </si>
  <si>
    <t>Feddes Repert. 72: 173. 1966</t>
  </si>
  <si>
    <t>(L.) Terpó</t>
  </si>
  <si>
    <t>wfo-1200041441</t>
  </si>
  <si>
    <t>No locality cited (no specimens cited, no original material located; lectotype, designated by Barboza et al. (2022) PhytoKeys 200 p. 74:  [illustration] Fingerhuth, Monogr. Capsic. Tab. II f. 1832]).</t>
  </si>
  <si>
    <t>Capsicum annuum L. var. abbreviatum Fingerh.</t>
  </si>
  <si>
    <t>Monogr. Capsic. 14. 1832.</t>
  </si>
  <si>
    <t>Fingerh.</t>
  </si>
  <si>
    <t>wfo-0001019989</t>
  </si>
  <si>
    <t>316957-2</t>
  </si>
  <si>
    <t>No locality cited (no specimens cited, no original material located; lectotype, designated by Barboza et al. (2022) PhytoKeys 200 p. 73: [illustration] Fingerhuth, Monogr. Capsic. Tab. II c. 1832).</t>
  </si>
  <si>
    <t>Capsicum annuum L. var. acuminatum Fingerh.</t>
  </si>
  <si>
    <t>Monogr. Capsic. 13, fig. 1832</t>
  </si>
  <si>
    <t>wfo-1200041442</t>
  </si>
  <si>
    <t>Based on Capsicum angulosum Mill.</t>
  </si>
  <si>
    <t>Capsicum annuum L. var. angulosum (Mill.) Alef.</t>
  </si>
  <si>
    <t>Landw. Fl.: 132. 1866.</t>
  </si>
  <si>
    <t>(Mill.) Alef.</t>
  </si>
  <si>
    <t>wfo-0001019990</t>
  </si>
  <si>
    <t>As for Capsicum annuum L.</t>
  </si>
  <si>
    <t xml:space="preserve">Annual herbs or short-lived, compact, low subshrubs, 1–1.5 m tall, the main stem 0.5–1 cm in diameter at base, branched from near the base. Young stems 3–4-angled, fragile, green to brownish-green, sometimes with purple lines, glabrous, glabrescent to moderately pubescent, rarely densely pubescent, with appressed-antrorse, simple, uniseriate, (5–) 8–13)-celled, eglandular trichomes 0.5–1 (–2) mm long; nodes green or with purple spots; bark of older stems light brown or brown, glabrous to sparsely pubescent; lenticels absent or few. </t>
  </si>
  <si>
    <t xml:space="preserve">Sympodial units difoliate, the leaves geminate; leaf pair similar in size and shape. </t>
  </si>
  <si>
    <t xml:space="preserve">Leaves membranous, concolorous, pale to dark green, glabrous to moderately pubescent on both sides, especially on the main veins abaxially, the trichomes similar to those of the stems; blades of all leaves 3–7 (–15.5) cm long, 2.5–5 (–8) cm wide, ovate to elliptic, the major veins (3–) 5–8 on each side of mid-vein, the base truncate to cordate or cuneate to attenuate, the margins entire, the apex acuminate or long-acuminate; petioles (0.5–) 4–7 (–10) cm, with the same pubescence as the stems. </t>
  </si>
  <si>
    <t xml:space="preserve">Inflorescences axillary, 1 (– 2) flowers per axil, rarely more; flowering pedicels (6–) 10–40 mm long, angled, erect and geniculate at anthesis or pendent and non-geniculate, green or purple, glabrous to moderately pubescent, the eglandular trichomes usually short, antrorse; pedicels scars inconspicuous. Buds globose, white or purple. </t>
  </si>
  <si>
    <t xml:space="preserve">Flowers 5–7-merous. Calyx 1–4 mm long, 3–5 mm wide, cup-shaped, green, strongly 5–10-nerved, glabrous to moderately pubescent with similar short or long eglandular trichomes as the stems, the calyx appendages usually 5 (–7), minute, 0.3–0.5 mm long. Corolla 8–15 mm long, (8–) 10–22 mm in diameter, entirely white, rarely entirely pale yellow or purple, stellate with narrow interpetalar membrane, lobed ca. halfway or 2/3 of the way to the base, glabrous adaxially and abaxially, the tube 3–8 mm long, the lobes 5–7 mm long, 3.5–5.5 mm wide, ovate, spreading, the margins finely ciliate, the tips acute, papillate. Stamens 5–7, equal; filaments 1–3 mm long, white or cream, sometimes purple, inserted on the corolla 1–1.5 mm from the base, with auricles fused to the corolla tube at the point of insertion; anthers 2–3 mm, ellipsoid or ovoid, pale blue to purplish, very rarely yellow, connivent or not connivent at anthesis. Gynoecium with ovary 1.5–3 mm long, 1.2–2.5 mm in diameter, ovoid or globose, green; nectary ca. 0.5 mm tall, pale green; style heteromorphic, short style 2.2–2.5 mm, not exceeding the anthers, medium style nearly the same height as the anthers, long style 3–5.1 mm, exserted 1.3–2.3 mm beyond the anthers, cylindrical, white or purple; stigma 0.1–0.2 mm long, ca. 0.4 mm wide, discoid or capitate, pale green or yellow. </t>
  </si>
  <si>
    <t xml:space="preserve">Berry highly variable in shape, size and colour, usually blocky or elongate, less commonly globose, up to 300 mm long, 6–65 mm in diameter, green, yellow or purple when immature, yellow, red, brown, purple or purple-black at maturity, persistent, pungent or non-pungent, the pericarp thick, opaque, with giant cells (endocarp alveolate); stone cells absent; fruiting pedicels 25–50 (–70) mm, erect or pendent, rigid, angled, uniformly widened, green; fruiting calyx 15–25 mm in diameter, slightly accrescent, discoid or rather cup-shaped, green. </t>
  </si>
  <si>
    <t>Seeds more than 50 per fruit, 3.8–4.4 mm long, 3.2–3.6 mm wide, C-shaped, pale yellow, the seed coat smooth to slightly reticulate (SM), cerebelloid (SEM), the cells irregular in shape, the lateral walls sinuate; embryo imbricate.</t>
  </si>
  <si>
    <t>2n = 2x = 24 (Pickersgill 1971, 1977, 1991; Moscone et al. 2007).</t>
  </si>
  <si>
    <t>The domesticated taxon C. annuum var. annuum belongs to the Annuum clade, together with C. chinense, C. frutescens and C. galapagoense. The three domesticated species and their conspecific wild populations constitute the Capsicum annuum primary gene pool. The vast majority of the modern landraces, varietals and hybrids of chili peppers belong to this variety and it is consequently the most intensively studied species of Capsicum with regard to diversity, domestication and genetics. Conversely, a full comprehension of its taxonomy has not been achieved in the last 50 years. Research indicates that its domestication could have been initiated in central-east Mexico over 6,500 years ago. Due to the selective pressure for domestication and diversification, defining a characteristic group of traits for var. annuum is difficult; however, the most distinctive features are its herbaceous to shrubby, annual or perennial habit, the solitary axillary flowers (rarely two or more), the strongly 5–10-nerved calyx, the large white (or purple) corollas (up to nearly 22 mm in diameter) and the usually persistent and pendent fruits, which are highly variable in size, form, colour and pungency. Some of these traits contrast with those of var. glabriusculum which has a shrubby habit, 5-nerved calyx, smaller corollas (? 12 mm in diameter) and small (&lt; 10 mm in diameter), globose, ellipsoid or ovoid, erect, red or red-orange, deciduous fruits.</t>
  </si>
  <si>
    <t>Capsicum annuum var. annuum is the most extensively cultivated pepper worldwide; found in diverse habitats throughout its wide distribution and is well adapted to the highlands environments (0–2,600 m elevation).</t>
  </si>
  <si>
    <t>Flowering and fruiting all year.</t>
  </si>
  <si>
    <t>Capsicum annuum var. annuum is not under threat.</t>
  </si>
  <si>
    <t>Common names: Argentina: Ají balita (Jujuy, Moscone 204), Pimiento (Corrientes, Anzótegui &amp; Benitez 237; Salta, Hunziker 25498), Serrano (Salta, Hunziker 25492), Pimiento Calahorra (Córdoba, Hunziker 29428); Bolivia: Ají (Beni, Balderrama 10; Santa Cruz, Saldías P. 759), Urubibi (Beni, Ticona &amp; Saravia May 10), Pimentón colorado (Santa Cruz, Libreros et al. 2014), Brazil: Pimentão (Roraima, Barbosa et al. 2006; São Paulo, Duth s.n.), Pimenta-americana, Pimentão-vermelho, Pimentão-indigena, Pimenta-de-mesa, Pimenta-ornamental, Pimentão-bola, Pimenta-doce (Roraima, Barbosa et al. 2006), Pimenta-jalapeño, Pimenta-cayenne, Pimenta-serrano (Carvalho et al. 2006); Chile: Ají (Concepción, Junge 5755); Colombia: Ají (Amazonas, Cordero P. 683; Chocó, La Rotta &amp; Martínez 737; Guainía, Espina et al. 189; Vichada, Rodríguez 165), Pimentón (Amazonas, Torres &amp; Morales 139; Caquetá, Cárdenas et al. 9310; Cundinamarca, Correa N. 006), Ají amarillo (Caquetá, Cárdenas et al. 9375, Vichada, Rodríguez 1), Ají bravo (Amazonas, Posada 2580), Ají dulce (Amazonas, Cárdenas et al. 9438; Cundinamarca, Duque-Jaramillo 3555), Ají grande (Amazonas, Cárdenas et al. 9432), Ají pajaa (Vaupes, Rodríguez 86), Ají picante (Amazonas, Posada 2581), Ají pimentón (Amazonas, Torres et al. 4011), Ají yunga (Nariño, de Benavides 4673), Ají yuquitania (Vaupes, Plowman 11986), Pimentón dulce (Caquetá, Cárdenas et al. 9360), Pimentón quisquis (Meta, Álvarez &amp; Montañez 1), Ají de agua (Vaupes, Rodríguez 102), Ají de blanco (Amazonas, Henao &amp; Kuiru 172), Ají de curripaco (Vaupés, Rodríguez 105), Ají de gente (Amazonas, Cárdenas et al. 9424), Ají mas picante (Vaupes, Rodríguez 83), Diente de chucha (Caquetá, Cárdenas et al. 9319), Pipí de perro (Caquetá, Cárdenas et al. 9306), Ají largo de blanco (Amazonas, Henao 316), Ecuador: Ají (Chimborazo, Lara s.n.; Pichincha, Mejía 001), Pimiento (Guayas, Bonifaz &amp; Cornejo 4158; Pichincha, Narváez 018), Ají colorado (Tungurahua, Acosta Solís 8848), Ají manzana (Guayas, Valverde 392), Ají patateño (Chimborazo, Ganchozo 007), Manzanita de Eva (Guayas, Valverde 35); El Salvador: Chile de relleno (San Salvador, Calderón 523); Guatemala: Chile (Quezaltenango, Steyermark 34462); Honduras: Chile fuerte (Morazán, Molina R. &amp; Molina 34535), Chile picante (Copán, Molina R. &amp; Molina 33572; Morazán, Molina R. 34008), Chile de gallina (Cortes, Chevez 40); Mexico: Chile (Chiapas, Calzada et al. 3774; Michoacán, Miranda et al. 1519B; Tamaulipas, Rodríguez &amp; Lira 63; Veracruz, Baizabal &amp; Zola B. 12), Picante (Veracruz, Baizabal &amp; Zola B. 11), Pimentón (Michoacán, Bye et al. QD 246), Chile ancho (Guanajuato, Benítez 689; Tamaulipas, Rodríguez &amp; Lira 63b), Chile bolita (Zacatecas, Benítez 738), Chile camote (Tamaulipas, Hernández 1944), Chile cimarrón (México, Hinton 4336), Chile chaua (Yucatán, Simá 610), Chile cora (Zacatecas, Benítez 734), Chile costeño (Campeche, Ramírez A. 56), Chile chilaca (Guanajuato, Benítez et al. 386), Chile delgado (Quintana Roo, Gutiérrez 85-27), Chile dulce (Michoacán, Bye et al. 90; Tabasco, Ortíz 01; Yucatán, Simá 606), Chile gordo (Oaxaca, Hernández Ortega 484; Veracruz, Vázquez 673), Chile guajon (Zacatecas, Benítez 724), Chile kat (Yucatán, Ucan et al. 3519), Chile largo (Quintana Roo, Gutiérrez 85-41), Chile pableño (Guanajuato, Vieyra s.n.), Chile pasilla (Tamaulipas, Rodríguez &amp; Lira 63ª), Chile pimienta (Mexico, Rodin 40), Chile pimiento (Mexico, Linares 846), Chile serrano (Hidalgo, Villa 71; Oaxaca, Martínez Calderón 1643; Veracruz, Zola &amp; Baizabal 1439), Chile uñepicho (Veracruz, Díaz Rico 48), Chile verde, chile de huerta (Michoacán, Soto Núñez et al. 5442), Chile xalapeño, Calzada 2367), Fruto azul (Guerrero, Díaz Rico 221), Pimiento grande (Oaxaca, Bamonte 77), Chile de agua (Oaxaca, Acosta Castellanos 9417), Chile de árbol (Michoacán, Soto N. 14302), Chile de vida o chilar (Oaxaca, Moreno 29), Chile mira parba (Tabasco, Ortíz 07), Chile pico paloma (Tabasco, Ortíz 20), Chile de árbol de bola (Michoacán, Soto Núñez 14047), Chile de uña de perro (Veracruz, Vázquez 998); Nicaragua: Chile (León, Guzmán et al. 1011); Panamá: Ají (Canal Zone, Standley 28523), Sweet pepper, pimiento morrón, ají (Canal Zone, Standley 29880); Peru: Encarnado (Lima, Velarde Nuñez 20), Pimiento (Lima, Vilcapoma S. 84), Aji amarillo (Lima, Vilcapoma S. 85), Ají cerezo (Lambayeque, Libreros et al. 2013), Ají dulce (Loreto, Hormia 2228), Ají limón (Trujillo, Plowman 14541), Ají tomate (Junín, Ridoutt 11714), Bobo panca (Lima, Velarde Nuñez 19), Cerezo triangular (Lambayeque, Libreros et al. 2013), Conico amarillo (Lima, Velarde Nuñez 26), Cónico panca (Lima, Velarde Nuñez 18), Tambo Tacna (Lima, Velarde Nuñez 22), Aji Acarí Moquegua (Lima, Velarde Nuñez 7); United States of America: Black Chile or Chile negro (New Mexico, Wooton 48), Red Chile or Chile rojo (New Mexico, Wooton 49). Venezuela: Ají caribe (Portuguesa, Aymard 5108). Indigenous names: Bolivia: Ta (Beni, Ticona &amp; Saravia May 10); Colombia: Aati (Curripaco, Guainía, Espina et al. 189), Aii (Cauca, Plowman &amp; Vaughan 5370), Asi (Piapoco, Vichada, Rodríguez 177), Azi (Piapocos, Vichada, Rodríguez 165), Biaá (Tanimuka, Amazonas, Cárdenas et al. 9406), Coc (Puinabe, Vichada, Rodríguez 169), Curripaati (Tucano, Guainía, Marín &amp; Rodríguez 502), Fecog? (Bora, Amazonas, Torres et al. 4020), Fekorai (Huitoto-M?n?ka, Amazonas, Henao 167), Jipujou (Caquetá, Cárdenas et al. 9330), Jumerien (Sukuare, Vichada, Rodríguez 1), Mèe (Colona, Amazonas, Torres &amp; Rodríguez 2021), Mun? (Huitoto, Amazonas, Posada 2577), Nubata (Andoque, Amazonas, Torres et al. 4047), Pidá (Emberá, Chocó, La Rotta &amp; Martínez 737), R?airai (Huitoto-M?n?ka, Amazonas, Henao &amp; Kuiru 172), Arera r?airai (Huitoto-M?n?ka, Amazonas, Henao 316), Yicane (Miraña, Caquetá, Cárdenas et al. 9375), Jeba gayebá (Mui, Castro et al. 238), Masan via (Amazonas, Cárdenas et al. 9424), Pipita deé (Mui, Amazonas, Castro 305), Viahoracá carunoje (Tanimuka, Amazonas, Cárdenas et al. 9432); Ecuador: Aatyu (Chapalaachi, Yañez et al. 1485), Uchu (Quichua, Napo, Kohn 1225), Ahí bia (Siona &amp; Secoya Indians, Napo, Vickers 211), Suara pia (Siona &amp; Secoya Indians, Napo, Vickers 227), Soa horo bia (Siona &amp; Secoya Indians, Napo, Vickers 200); Mexico: Cants (Huave, Oaxaca, Zizumbo &amp; Colunga 145), Chaunik (Yucatán, Vargas 66), Guiin-cànár (Zapateco, Oaxaca, Hunn OAX-1345), Guiin-ló-yág (Zapateco, Oaxaca, Hunn OAX-1341), Guiin-ló-ngÚbidz (Zapateco, Oaxaca, Hunn OAX-1343), Guiin-nàl-zhàb (Zapateco, Oaxaca, Hunn OAX-1342), Guiin-txxtlé (Zapoteco, Oaxaca, Hunn OAX-1344), Moo-o-re (Oaxaca, Hernández Ortega 482), Moo-o-qui (Oaxaca, Hernández Ortega 481), Niiy (Oaxaca, Antonio B. GUI 201), Xcatic (Maya, Quintana Roo, Villanueva 591), X-mash ik (Quintana Roo, Gutiérrez 85-26), X-mehen (Quintana Roo, Gutiérrez 85-27), Xkat-ik (Maya, Quintana Roo, Gutiérrez 26), Ya Jimia (Morona-Santiago, Evans 4384), Ya’axik (Maya, Quintana Roo, Gutiérrez 109), Chaua ik (Yucatán, May 39), Ixa nadun (Guerrero, Wagenbreth 130), Kat ik (Yucatán, Ucan et al. 3529), Nadam kanc (Huave, Oaxaca, Bamonte 77), Namis kanc (Huave, Oaxaca, Bamonte 79), Yaá dia (Mixteco, Guerrero, Díaz Rico 221), Yak ik (Quintana Roo, Gutiérrez 85-71), Ixe dun xkuiya smidi (Guerrero, Wagenbreth 687); Peru: Iwiá (Mayna Jívaro, Loreto, Lewis et al. 10922), Kistian jima (Amazonas, Ancuash 297), Mun hima (Amazonas, Berlín 1572), Tsitikana ogat-santsakarioni (Machiguenga, Cuzco, Johnson 70).</t>
  </si>
  <si>
    <t>Capsicum annuum var. annuum is the economically most important member of the genus. The fruits are widely used in international cuisine in a broad spectrum of meals and preparations, because of their aroma, flavour, texture and level of pungency. Some cultivars have good acceptance as ornamental plants due to the colour of the leaves and the brightness of the colourful and usually erect fruits (e.g. Christmas peppers, Bolivian rainbow). There are few instances where medicinal uses have been recorded on herbarium labels, but the medical and nutritional importance, as well as the pharmacological properties and therapeutic effects of the active compounds, of C. annuum fruits have been extensively highlighted.</t>
  </si>
  <si>
    <t>wfo-0001019991</t>
  </si>
  <si>
    <t>Capsicum annuum L. var. aviculare (Dierb.) D'Arcy &amp; Eshbaugh</t>
  </si>
  <si>
    <t>Phytologia 25(6): 350. 1973.</t>
  </si>
  <si>
    <t>(Dierb.) D'Arcy &amp; Eshbaugh</t>
  </si>
  <si>
    <t>wfo-0001019992</t>
  </si>
  <si>
    <t>44845-2</t>
  </si>
  <si>
    <t>Capsicum annuum L. var. baccatum (L.) Kuntze</t>
  </si>
  <si>
    <t>wfo-1200041443</t>
  </si>
  <si>
    <t>Based on Capsicum bicolor Jacq.</t>
  </si>
  <si>
    <t>Capsicum annuum L. var. bicolor (Jacq.) Alef.</t>
  </si>
  <si>
    <t>Landw. Fl.: 134. 1866.</t>
  </si>
  <si>
    <t>(Jacq.) Alef.</t>
  </si>
  <si>
    <t>wfo-0001019993</t>
  </si>
  <si>
    <t>44846-2</t>
  </si>
  <si>
    <t>Based on Capsicum cerasiforme Mill.</t>
  </si>
  <si>
    <t>Capsicum annuum L. var. cerasiforme (Mill.) Irish</t>
  </si>
  <si>
    <t>Capsicum chinense Jacq.</t>
  </si>
  <si>
    <t>Rep. (Annual) Missouri Bot. Gard. 9: 92, pl. 28, fig. 2, 4. 1898</t>
  </si>
  <si>
    <t>(Mill.) Irish</t>
  </si>
  <si>
    <t>wfo-1200041444</t>
  </si>
  <si>
    <t>Based on Capsicum ceratocarpum Fingerh.</t>
  </si>
  <si>
    <t>Capsicum annuum L. var. ceratocarpum (Fingerh.) Alef.</t>
  </si>
  <si>
    <t>ceratocarpum</t>
  </si>
  <si>
    <t>(Fingerh.) Alef.</t>
  </si>
  <si>
    <t>wfo-1200041445</t>
  </si>
  <si>
    <t>Based on Capsicum chinense Jacq.</t>
  </si>
  <si>
    <t>Capsicum annuum L. var. chinense (Jacq.) Alef.</t>
  </si>
  <si>
    <t>wfo-1200108938</t>
  </si>
  <si>
    <t>Based on Capsicum conicum G.Mey.</t>
  </si>
  <si>
    <t>Capsicum annuum L. var. conicum (G.Mey.) Alef.</t>
  </si>
  <si>
    <t>Capsicum frutescens L.</t>
  </si>
  <si>
    <t>(G.Mey.) Alef.</t>
  </si>
  <si>
    <t>wfo-0001019994</t>
  </si>
  <si>
    <t>44847-2</t>
  </si>
  <si>
    <t>nom. illeg., later homonym of Capsicum annuum var. conicum (G.Mey.) Alef., 1866</t>
  </si>
  <si>
    <t>Capsicum annuum L. var. conicum (G.Mey.) Voss</t>
  </si>
  <si>
    <t>Vilm. Ill. Blumengärtn., ed. 3. 1: 722. 1894</t>
  </si>
  <si>
    <t>(G.Mey.) Voss</t>
  </si>
  <si>
    <t>wfo-0001019995</t>
  </si>
  <si>
    <t>44848-2</t>
  </si>
  <si>
    <t>Based on Capsicum conoide Mill.</t>
  </si>
  <si>
    <t>as "conoides"</t>
  </si>
  <si>
    <t>Capsicum annuum L. var. conoide (Mill.) Irish</t>
  </si>
  <si>
    <t>Rep. (Annual) Missouri Bot. Gard. 9: 65. 1898</t>
  </si>
  <si>
    <t>conoide</t>
  </si>
  <si>
    <t>wfo-0001019996</t>
  </si>
  <si>
    <t>44849-2</t>
  </si>
  <si>
    <t>Capsicum annuum L. var. cordiforme Edwall</t>
  </si>
  <si>
    <t>Bol. Commiss. Geogr. Estado Sao Paulo 13: 26. 1897</t>
  </si>
  <si>
    <t>Edwall</t>
  </si>
  <si>
    <t>wfo-1200041461</t>
  </si>
  <si>
    <t>“Java, cult.” (no specimen cited, no original material located).</t>
  </si>
  <si>
    <t>Capsicum annuum L. var. erectum Kuntze</t>
  </si>
  <si>
    <t>Revis. Gen. Pl. 2: 449. 1891.</t>
  </si>
  <si>
    <t>wfo-0001019997</t>
  </si>
  <si>
    <t>44850-2</t>
  </si>
  <si>
    <t>Based on Capsicum fasciculatum Sturtev.</t>
  </si>
  <si>
    <t>Capsicum annuum L. var. fasciculatum (Sturtev.) Irish</t>
  </si>
  <si>
    <t>Rep. (Annual) Missouri Bot. Gard. 9: 68, pl. 9, fig. 4. 1898</t>
  </si>
  <si>
    <t>fasciculatum</t>
  </si>
  <si>
    <t>(Sturtev.) Irish</t>
  </si>
  <si>
    <t>wfo-0001019998</t>
  </si>
  <si>
    <t>44851-2</t>
  </si>
  <si>
    <t>Based on Capsicum frutescens L.</t>
  </si>
  <si>
    <t>Capsicum annuum L. var. frutescens (L.) Kuntze</t>
  </si>
  <si>
    <t>wfo-0001019999</t>
  </si>
  <si>
    <t>44852-2</t>
  </si>
  <si>
    <t>Based on Capsicum hispidum Dunal var. glabriusculum Dunal</t>
  </si>
  <si>
    <t>Baileya 19: 156. 1975</t>
  </si>
  <si>
    <t xml:space="preserve">Perennial low herbs or somewhat prostrate subshrubs, (1–) 1.5–2 (–3) tall, the main stem woody, 0.5–1 cm in diameter at base, much branched from near the base, the branches dichotomously spreading in a typical “zig-zag” appearance above. Young stems angled, fragile, green to greenish-grey or purple-striped, glabrescent to densely pubescent, with appressed-antrorse to spreading, simple, uniseriate, (2–) 3–8 (–12)-celled, eglandular trichomes 0.3–0.9 (–2) mm long, rarely furcate trichomes; nodes solid, green or purple; bark of older stems light brown or brown, glabrous to sparsely pubescent; lenticels absent. </t>
  </si>
  <si>
    <t xml:space="preserve">Sympodial units difoliate, the leaves geminate; leaf pair subequal in size and shape. . </t>
  </si>
  <si>
    <t>Leaves membranous, discolorous, dark green above, light green beneath, glabrescent to densely pubescent on both sides, if glabrescent with an evident tuft of trichomes in the vein axils beneath, the trichomes similar to those of the stems; blades of all leaves 2.5–6 (–8.5) cm long, 1.15–2.5 (–3.4) cm wide, ovate to elliptic, the major veins 4–5 on each side of mid-vein, the base attenuate or truncate and rather unequal, the margins entire, the apex acuminate; petioles (0.5–) 1.5–2.5 (–3) cm, glabrous to moderately pubescent</t>
  </si>
  <si>
    <t xml:space="preserve">Inflorescences axillary, 1–2 flowers per axil, more rarely 3 flowers; flowering pedicels 7.5–27.8 mm long, angled, erect, geniculate at anthesis, green, glabrous to moderately pubescent, the eglandular trichomes short, antrorse; pedicels scars inconspicuous. Buds globose, white, cream or greenish-white. </t>
  </si>
  <si>
    <t xml:space="preserve">Flowers 5-merous. Calyx 1.5–2.5 (–3) mm long, 2–3.8 mm wide, cup-shaped, green, pentagonal in outline, glabrous to moderately pubescent with similar short or long eglandular trichomes as the stems, without appendages or with five minute appendages less than 0.5 mm long. Corolla (5–) 6–8 mm long, 8–10 (–12) mm in diameter, entirely white or almost pale yellow, rarely greenish-white, stellate with narrow interpetalar membrane, lobed ca. halfway or 2/3 of the way to the base, glabrous adaxially and abaxially, the tube (2–) 3–3.5 mm long, the lobes 3–4.5 mm long, 2–2.5 mm wide, triangular, spreading, the margins slightly involute and finely ciliate, the tips acute to long-cucullate, densely papillate. Stamens five, equal; filaments 1–1.25 mm long, white, cream or purple, sometimes lilac at the apex, inserted on the corolla 1–1.3 mm from the base, with auricles fused to the corolla tube at the point of insertion; anthers 0.95–2.55 mm, broadly ellipsoid or ellipsoid, blue, bluish-grey or purple, very rarely yellow, connivent at anthesis. Gynoecium with ovary 1.2–1.5 (–2.5) mm long, 1–2 mm in diameter, green or cream, ovoid or globose; nectary ca. 0.3 mm tall, pale yellow; style homomorphic, 4–4.8 mm, exserted 1.5–2 mm beyond the anthers, cylindrical, white or pale lilac; stigma 0.1–0.2 mm long, ca. 0.3 mm wide, discoid or bilobed, pale bright green or white. </t>
  </si>
  <si>
    <t xml:space="preserve">Berry 6–8.5 mm in diameter, globose (larger in semi-domesticated specimens, 9–11 mm in diameter) or ellipsoid or ovoid with acute to slightly obtuse apex, 9–13 mm long, 5–6.5 mm in diameter (larger in semi-domesticated specimens, 15–25 mm long, 7–12 mm in diameter), green or green and partly dark purple or purple when immature, bright lemon-yellow, bright red-orange or red at maturity, deciduous, very pungent, the pericarp thick, opaque, with giant cells (endocarp alveolate); stone cells absent; fruiting pedicels 16–28 (–35) mm, erect, rigid, angled, widened distally, green; fruiting calyx 4–4.5 mm in diameter, persistent, not accrescent, discoid or rather cup-shaped, green. </t>
  </si>
  <si>
    <t>Seeds (6–) 8–26 per fruit, 3.2–4 mm long, 2.5–3.2 mm wide, C- or D-shaped, pale yellow to yellow, the seed coat reticulate to obscurely reticulate (SM), cerebelloid (SEM), the cells irregular in shape, the lateral walls strongly sinuate; embryo imbricate.</t>
  </si>
  <si>
    <t>2n = 2x = 24 (Pickersgill 1971, 1977, 1991; Moscone et al. 2007; Scaldaferro et al. 2013).</t>
  </si>
  <si>
    <t>Capsicum annuum var. glabriusculum, better known as ‘chiltepin’ or ‘chilipequin’ (with some variations of these names) in Mexico and Central America (see common names) or ‘bird pepper’ in the United States and the Caribbean, belongs to the Annuum clade. It is considered the wild progenitor of the cultivated C. annuum var. annuum from which it can easily be differentiated by its fragile-stemmed somewhat prostate habit, very small flowers, calyx with 0–5 inconspicuous appendages, short filaments and small globose, ellipsoid or ovoid red-orange or red fruits.</t>
  </si>
  <si>
    <t>Capsicum annuum var. glabriusculum is the most widely distributed member of the genus, from southern United States of America to northern Bolivia and northern Brazil. It is more common in Mexico, Central America, the Caribbean, Colombia and Venezuela. In eastern Australia, it is reported as a weed. The variety occupies a wide variety of habitats throughout its wide distribution, including tropical deciduous, semi-deciduous and evergreen forests, less frequently in dry tropical or subtropical forests or in thorny scrub, from sea level to ca. 2,500 m elevation. It is found in shade along roadsides, stream banks, meadows near shores or as a weed in pastures or on the edges of cultivated lands. Indigenous communities and rural people cultivate C. annuum var. glabriusculum for self-consumption and it is often found escaped from cultivation.</t>
  </si>
  <si>
    <t>EOO (37,301,728.615 km2); AOO (4,496 km2). Capsicum annuum var. glabriusculum is not under threat.</t>
  </si>
  <si>
    <t>Common names: Bahamas: Bird pepper (Long Island, Richey 98-355), Pepper bush (Bimini, Howard &amp; Howard 10055); Boliva: Ají (Pando, Beck et al. 19150); Brazil: Pimenta-de-mesa, Pimenta-peito-de-moça, Pimenta-ova-de-tamuata (Pereira et al. 2011), Pimenta açaí (Amapá, Pereira &amp; Severino 1853), Pimenta chumbinho (Amapá, Pereira et al. 1807), Pimenta de cheiro vermelha (Amapá, Pereira et al. 1747), Pimenta ova de aruanã (Amapá, Pereira et al. 1867); Colombia: Ají (Amazonas, Henao &amp; Padd 168; Guainía, Espina et al. 191; Huila, Llanos &amp; Camacho 1827; Valle del Cauca, Cuatrecasas 22800), Ajicito (Valle del Cauca, Cuatrecasas 22800), Ajijito (Valle del Cauca, Lehmann 4730), Cimarrón (Bolívar, Killip &amp; Smith 14251), Ají chilca (Guainía, Augusto 4847), Ají chiquito (Norte de Santander, Carvajalino &amp; Díaz 11; Santander, Tochoy &amp; Garzón 675), Ají chirel (Antioquia, Santa María 733), Ají chivato (Meta, García Barriga 5056; Valle del Cauca, Duque Jaramillo 4083-A), Ají guagua (Bolívar, Espina 577), Ají pajarito (Antioquia, Barkley &amp; Gutiérrez V. 1776; Caldas, Galán &amp; Cárdenas 12; Norte de Santander, Garganta F. s.n.), Ají perfumado (Amazonas, Henao 169), Ají picante (Bolívar, Killip &amp; Smith 14534; Norte de Santander, Garganta F. 818), Ahipique (Valle del Cauca, Dryander 2178), Ají pimienta (Bolívar, Romero Castañeda 9255; Santander, Betancur et al. 10158), Ají pique (Cundinamarca, Dumont et al. 43; Nariño, de Benavides 4693, Valle del Cauca, Soukup 1851), Ají piquicho (Huila, Buendía S. 2), Ají del monte (Atlántico, Bro. Elías 1461), Aji amarillo de culebra (Amazonas, Henao &amp; Z?uec 247), Ají ojo de charapa (Amazonas, Henao &amp; Kuiru 173), Ají ojo de sapo (Amazonas, Henao 170), Chicha e gato (Santander, Tochoy &amp; Garzón 675), Pimiento (Norte de Santander, Carvajalino &amp; Díaz 11); Costa Rica: Chile, Chile congo, Chiltepe (Bohs 2015); Cuba: Ají guaguao (La Habana, García Cañizares 127; Villa Clara, Luna 356); Dominican Republic: Ají (Altagracia, Zanoni &amp; Mejía 17077 A), Ajicito montecino (Azua, Zanoni et al. 22115; Monte Cristi, Valeur 476; Santiago, Valeur 275); Ecuador: Ají (Napo, Alarcón 102), Veneno de perro (Esmeraldas, Freire &amp; Ruales 2931); El Salvador: Chiltepe (Ahuachapán, Standley 19872; Sonsonate, Calderón 1658), Chile de zope (Ahuachapán, Standley 19872; La Unión, Standley 20689), Chile chocolate pequeño (San Salvador, Calderón 1197); Guadeloupe: Piment Moka (Basse-Terre, Duss 3575), Piment grives (Basse-Terre, Duss 3681); Guatemala: Chiltepe, chile chiltepe (Chimaltenango, Porter 1299; Chuiquimula, Kufer 99; Huehuetenango, Steyermark 51277), Chiltep, chile de monte (Huehuetenango, Steyermark 51364), Chile de montaña (Huehuetenango, Steyermark 51277); Honduras: Chilpepe (Atlantida, Standley 54485), Chiltepe (Morazán, Standley 26254), Chiltepin (Atlantida, Standley 53628), Chile bravo (Atlantida, Standley 53392); Jamaica: Bird pepper (Kingston, Harris 10051; Saint Mary, Yuncker 18460); Leeward Islands: Piment café (Duss 149); Martinica: Piment rond, Piment sauvage (Duss 349); Mexico: Chile (Colima, Eyerdanm &amp; Beetle 8720; Hidalgo, Blanco-Macías 1559; Puebla, Villalobos C. &amp; Guerrero 182; Veracruz, Olivares Hernández 1), Chigundo (Oaxaca, Torres et al. 199), Chilegole (Oaxaca, Salas M. et al. 1851), Chilepepina (Baja California, Carter 4921), Chiletepin (Puebla, Sarukhán et al. 3581), Chilillo (Oaxaca, González Olivares 494), Chilpalla (Veracruz, Martínez C. 1287), Chilpitín (Baja California, León de Luz 2019; Coahuila, Wendt &amp; Riskind 1611), Chiltapin (Chihuahua, Gentry 949 &amp; 1541), Chiltepín (Puebla, Bye et al. 16386; Sonora, Reina G. 1012; Veracruz, Cortés 552), Chiltipen (Chihuahua, Bye Jr. 1875, Sonora, Joyal 1815), Chiltipin (Tamaulipas, Nee 32699; Veracruz, Acosta et al. 39), Chipilin (Chiapas, Calzada et al. 3990), Chirripitín (Michoacán, Madrigal Sánchez 4875), Pinchitle (Veracruz, Nee 1986), Piquín (Querétaro, Martínez Torres 57; San Luis Potosí, Edwards 592; Veracruz, Vázquez 611), Quipín (Querétaro, Martínez Torres 57), Tempenchile (Chiapas, Arcos Vernet 40), Tempinchile (Chiapas, Trujillo Eslava 75), Tepechile (Chiapas, Calzada et al. 9679), Chile bola (Veracruz, Nee 1986), Chile congo (Chiapas, Castillo C. et al. 4136), Chile chichalaco (Guerrero, Guízar Nolazco &amp; Pimentel B. 2884), Chile chiguado (Oaxaca, Nava Zafra et al. 1812), Chile chilpalla (Veracruz, Ibarra Manríquez 3616), Chile Gole (Oaxaca, Vásquez &amp; Ortega 865), Chiltepin grande (Puebla, Villalobos C. &amp; Guerrero 205), Chile maxito (Campeche, Ramírez A. 57), Chile piquín (Chihuahua, Torres C. &amp; Tenorio L. 3751; Veracruz, Nee 1986), Chile de árbol (Veracruz, Ortega T. 88), Chile de bolita (Veracruz, Martínez C. 2011), Chile Amash, chile mashito (Tabasco, Orozco-Segovia 368), Chile amachito (Tabasco, Guadarrama et al. 865), Chile chigol (Oaxaca, Gopar Vásquez 122), Chile garbanzo (Tabasco, Escolastico 165), Chile gordo (Veracruz, Castillo C. et al. 214), Chile machito (Tabasco, Ortega O. 870), Chile Pekin (Veracruz, Calzada 5577), Chili pequin (Sinaloa, Ferris &amp; Mexia 5130), Chile piquín (Campeche, Alvaro M. 397; Nueva León, Cano s.n.; S. L. Potosí, Gómez-Lorence 877; Sinaloa, Vega A. 1297; Tamaulipas, Rodríguez 104; Veracruz, Robles G. 886), Chile silvestre (Campeche, Álvarez 89), Chile de monte (Jalisco, Pérez J. 521; Oaxaca, Gopar Vásquez 122; Yucatán, Ordonez 239), Chilote de monte (Tamaulipas, Martínez Ojeda 263), Jonnihui, tempen-chile (Chiapas, Palacios E. 636), Max, Chile max (Campeche, Álvarez 89; Quintana Roo, Serralta P. 104; Yucatán, Estrada 43), Max-hic (Campeche, Bacab W. 115), Siete Cardo (Chiapas, Matuda 17590), Chilitos de monte (Guerrero, Kruse 1906); Nicaragua: Chile (Carazo, Aranda et al. 94; Managua, Guzmán et al. 396; Masaya, Guzmán et al. 1307), Chile congo (Chontales, Nee 28288; Estelí, Nee 27745; Managua, Araquistain 5; Rivas, Araquistain 278), Chile montero (Managua, Grijalva 706); Peru: Ají (Loreto, Lewis et al. 11196), Ají del monte o charapilla (San Martín, Woytkowski 35161), Ají charapilla (Loreto, de Jong 53), Ají charapita (Ucayali, Graham &amp; Schunke V. 460), Ají del trueno (Cajamarca, Campos &amp; Díaz 2293), Pipi de mono (Huánuco, Becerra González &amp; Perea 1152); Puerto Rico: Ahi caballero (Adjuntas, Stimson 3922), Ají caballos (Ponce, Britton &amp; Britton 7344); Surinam: Spaanse pepper (Marowijne/Sipaliwini, Rombouts 735), Busi peper (Commewijne, Heilbron &amp; Sanredjo 6); United States of America: Chillipiquin (Florida, Cory 51407), Bird pepper (Florida, Kral 1884), Cayenne Pepper (Florida, Bishop &amp; B. Holst CC0048); Venezuela: Pajarito (Lara, Tamayo 2618), Ají corito (Mérida, Trujillo 6351), Ají pajarito (Carabobo, Hunziker 9032; Mérida, Pittier 12837), Ají de mono (Bolívar, Liesner &amp; González 5417), Chirel del Mono (Bolívar, Knab-Vispo et al. 1288). Indigenous names: Colombia: Aati (Curripaco, Guainía, Espina et al. 191), Aiyo borarede jairai (Huitoto-N?pode, Amazonas, Henao &amp; Z?ueche 247), Beeakxtú (And, Amazonas, Castro &amp; Andoke 607), J?g?ngo uij? (Huitoto-M?n?ka, Amazonas, Henao 170), Jimorai (Huitoto-M?n?ka, Amazonas, Henao &amp; Padd 168), Kupirapa’ajiné (Amazonas, Castro &amp; Matapí 523), Meniño uij? (Huitoto-M?n?ka, Amazonas, Henao 173), Wainpiraicha (Guajira, Betancur et al. 11258), Ziorai (Huitoto-M?n?ka, Amazonas, Henao 169); Ecuador: Bula uchu (Napo, Irvine 773), Giimo (Oncaye, Napo, Davis &amp; Yost 994), Jimiea (Achuar Jívaro, Pastaza, Lewis et al. 14010), Jimia (Shuar, Zamora-Chinchipe, Van den Eynden et al. 700), Sampíajimia (Shuar, Zamora-Chinchipe, Santín et al. 100), Uchu (Quichua, Napo, Alarcón 102), Uchumuyu (Quichua/Spanish, Pastaza, Lewis et al. 14010); Guatemala: Chi-ik (Alto Verapaz, Standley 90936), Tamut ich (Ch’orti’, Chuiquimula, Kufer 99); Mexico: Guiiña (Zapateco, Oaxaca, Sánchez L. et al. 1190), Skapin (Totonaco, Veracruz, Cortés-Vásquez 552 &amp; 143), Guiiña dxuladi (Zapateco, Oaxaca, Sánchez L. &amp; Trujillo V. 874), Guien guiix (Oaxaca, Ruiz Núñez 7), Guiinya xigundu (Zapateco, Oaxaca, Sánchez L. 317), Kulum its (Huastec, S. Luis Potosí, Alcorn 2369), Max ik (Campeche, Álvarez 89; Yucatán, Ucan et al. 3527 &amp; 3893), Lak’su pin (Tot, Puebla, Villalobos C. &amp; Guerrero 205), Tsakam its (Huastec, S. Luis Potosí, Alcorn 1406; Veracruz, Alcorn 1903), Xmax ik (Yucatán, Ucan 4617), Aj max iik (Yucatán, Ucan 5058); Peru: Ají (Quichua, Loreto, Lewis et al. 12906), Cusharu’ nu’ca” (Chayahuita, Loreto, Odonne 561), Imiá (Achual Jívaro, Loreto, Lewis et al. 11196), Nuca (Loreto, Odonne 25), Nu’ca (Loreto, Odonne 626), Uchu (Loreto, Lewis et al. 12552), Yaa Jimia (Amazonas, Salaün 185), Yampit jima (Amazonas, Berlin 2016), Yanco nu’ca” (Chayahuita, Loreto, Odonne 563); Surinam: Lombo riwit (Ja, Commewijne, Heilbron &amp; Sanredjo 6), Lombo kusti ‘pepper of god’ (Commewijne, Heilbron &amp; Sanredjo 6).</t>
  </si>
  <si>
    <t>This taxon is used as an ornamental, for food and for medicine. The fruits are harvested by local people and are widely used and much prized throughout its distribution as a hot seasoning; they are also eaten fresh, dry or in vinegar, raw or toasted. Some medicinal properties have been attributed to the leaves and fruits in different countries. In some communities, fruits are used against evil spirits in ritual practices of the Day of the Dead (Mexico).</t>
  </si>
  <si>
    <t>(Dunal) Heiser &amp; Pickersgill</t>
  </si>
  <si>
    <t>wfo-1200108939</t>
  </si>
  <si>
    <t>Based on Capsicum globiferum G.Mey.</t>
  </si>
  <si>
    <t>Capsicum annuum L. var. globiferum (G.Mey.) Alef.</t>
  </si>
  <si>
    <t>wfo-0001020000</t>
  </si>
  <si>
    <t>44853-2</t>
  </si>
  <si>
    <t>nom. illeg., later homonym of Capsicum annuum var. globiferum (G.Mey.) Alef., 1866</t>
  </si>
  <si>
    <t>Capsicum annuum L. var. globiferum (G.Mey.) Voss</t>
  </si>
  <si>
    <t>wfo-1200108940</t>
  </si>
  <si>
    <t>nom. illeg., later homonym of Capsicum annuum var. grossum (Willd.) Sendtn.</t>
  </si>
  <si>
    <t>Capsicum annuum L. var. grossum (L.) Kuntze</t>
  </si>
  <si>
    <t>wfo-0001020001</t>
  </si>
  <si>
    <t>44854-2</t>
  </si>
  <si>
    <t>Based on Capsicum grossum Willd., non L.</t>
  </si>
  <si>
    <t>Capsicum annuum L. var. grossum (Willd.) Sendtn.</t>
  </si>
  <si>
    <t>Fl. Bras. (Martius) 10(6): 147. 1846.</t>
  </si>
  <si>
    <t>wfo-1200108941</t>
  </si>
  <si>
    <t>nom. illeg., later homonym of Capsicum annuum var. longum (DC.) Sendtn, 1846</t>
  </si>
  <si>
    <t>Capsicum annuum L. var. longum (DC.) Kuntze</t>
  </si>
  <si>
    <t>(DC.) Kuntze</t>
  </si>
  <si>
    <t>wfo-0001020002</t>
  </si>
  <si>
    <t>44855-2</t>
  </si>
  <si>
    <t>Based on Capsicum longum DC.</t>
  </si>
  <si>
    <t>Capsicum annuum L. var. longum (DC.) Sendtn.</t>
  </si>
  <si>
    <t>Fl. Bras. (Martius) 10(6): 144. 1846.</t>
  </si>
  <si>
    <t>(DC.) Sendtn.</t>
  </si>
  <si>
    <t>wfo-1200041462</t>
  </si>
  <si>
    <t>Based on Capsicum luteum Lam.</t>
  </si>
  <si>
    <t>Capsicum annuum L. var. luteum (Lam.) Alef.</t>
  </si>
  <si>
    <t>(Lam.) Alef.</t>
  </si>
  <si>
    <t>wfo-1200108942</t>
  </si>
  <si>
    <t>Based on Capsicum microcarpum Cav.</t>
  </si>
  <si>
    <t>Capsicum annuum L. var. microcarpum (Cav.) Alef.</t>
  </si>
  <si>
    <t>Capsicum baccatum L. var. baccatum</t>
  </si>
  <si>
    <t>(Cav.) Alef.</t>
  </si>
  <si>
    <t>wfo-0001020003</t>
  </si>
  <si>
    <t>44856-2</t>
  </si>
  <si>
    <t>nom. illeg., later homonym of Capsicum annuum var. microcarpum (Cav.) Alef., 1866</t>
  </si>
  <si>
    <t>Capsicum annuum L. var. microcarpum (Cav.) Voss</t>
  </si>
  <si>
    <t>Vilm. Ill. Blumengärtn., ed. 3. 1: 723. 1894</t>
  </si>
  <si>
    <t>(Cav.) Voss</t>
  </si>
  <si>
    <t>wfo-1200041446</t>
  </si>
  <si>
    <t>Based on Capsicum milleri Roem. &amp; Schult.</t>
  </si>
  <si>
    <t>Capsicum annuum L. var. milleri (Roem. &amp; Schult.) Alef.</t>
  </si>
  <si>
    <t>Landw. Fl.: 133. 1866.</t>
  </si>
  <si>
    <t>(Roem. &amp; Schult.) Alef.</t>
  </si>
  <si>
    <t>wfo-1200041447</t>
  </si>
  <si>
    <t>Based on Capsicum minimum Mill.</t>
  </si>
  <si>
    <t>Capsicum annuum L. var. minimum (Mill.) Heiser</t>
  </si>
  <si>
    <t>Ci. &amp; Nat. 7: 52. 1964.</t>
  </si>
  <si>
    <t>minimum</t>
  </si>
  <si>
    <t>(Mill.) Heiser</t>
  </si>
  <si>
    <t>wfo-0001020004</t>
  </si>
  <si>
    <t>44857-2</t>
  </si>
  <si>
    <t>Based on Capsicum frutescens L. var. minus Fingerh.</t>
  </si>
  <si>
    <t>Capsicum annuum L. var. minus (Fingerh.) Shinners</t>
  </si>
  <si>
    <t>Baileya 4: 82. 1956</t>
  </si>
  <si>
    <t>(Fingerh.) Shinners</t>
  </si>
  <si>
    <t>wfo-1200041448</t>
  </si>
  <si>
    <t>Based on Capsicum conoide var. oblongo-conicum Dunal (=conoide Fingerh.) TO CORRECT</t>
  </si>
  <si>
    <t>Capsicum annuum L. var. oblongo-conicum (Dunal) Cufod.</t>
  </si>
  <si>
    <t>Bull. Jard. Bot. État Bruxelles 33 (Suppl.): 860. 1963.</t>
  </si>
  <si>
    <t>oblongo-conicum</t>
  </si>
  <si>
    <t>wfo-1200041449</t>
  </si>
  <si>
    <t>“Capsicum annuum ? oblongum fructibus rubris”, 1844, Herb. Dunal (holotype: G-DC [G00131768]).</t>
  </si>
  <si>
    <t>Capsicum annuum L. var. oblongum Dunal</t>
  </si>
  <si>
    <t>Prodr. [A. P. de Candolle] 13(1): 412. 1852.</t>
  </si>
  <si>
    <t>wfo-1200041450</t>
  </si>
  <si>
    <t>“Crecit in America meridionali et India oriental” (no specimens cited, no original material located; lectotype, designated by Barboza et al. (2022) PhytoKeys 200 p. 74: [illustration] Fingerhuth, Monogr. Capsic. Tab. II g. 1832]).</t>
  </si>
  <si>
    <t>Capsicum annuum L. var. oliviforme Fingerh.</t>
  </si>
  <si>
    <t>oliviforme</t>
  </si>
  <si>
    <t>wfo-1200041451</t>
  </si>
  <si>
    <t>No locality cited (no specimens cited, no original material located; lectotype, designated by Barboza et al. (2022) PhytoKeys 200 p. 74:  [illustration] Fingerhuth, Monogr. Capsic. Tab. II e. 1832]).</t>
  </si>
  <si>
    <t>Capsicum annuum L. var. ovoideum Fingerh.</t>
  </si>
  <si>
    <t>wfo-1200041452</t>
  </si>
  <si>
    <t>Capsicum annuum L. var. parvo-acuminatum Makino</t>
  </si>
  <si>
    <t>J. Jap. Bot. 3(8): 30. 1926.</t>
  </si>
  <si>
    <t>parvo-acuminatum</t>
  </si>
  <si>
    <t>wfo-1200041453</t>
  </si>
  <si>
    <t>Based on Capsicum purpureum Roxb.</t>
  </si>
  <si>
    <t>Capsicum annuum L. var. purpureum (Roxb.) Alef.</t>
  </si>
  <si>
    <t>(Roxb.) Alef.</t>
  </si>
  <si>
    <t>wfo-1200041454</t>
  </si>
  <si>
    <t>Based on Capsicum pyramidale Mill.</t>
  </si>
  <si>
    <t>Capsicum annuum L. var. pyramidale (Mill.) Alef.</t>
  </si>
  <si>
    <t>pyramidale</t>
  </si>
  <si>
    <t>wfo-1200041455</t>
  </si>
  <si>
    <t>No locality cited (no specimens cited, no original material located; lectotype, designated by Barboza et al. (2022) PhytoKeys 200 p. 73: [illustration] Fingerhuth, Monogr. Capsic. Tab. II b. 1832).</t>
  </si>
  <si>
    <t>Capsicum annuum L. var. rugosulum Fingerh.</t>
  </si>
  <si>
    <t>Monogr. Capsic. 13. 1832.</t>
  </si>
  <si>
    <t>wfo-1200041456</t>
  </si>
  <si>
    <t>No locality cited (no specimens cited, no original material located; lectotype, designated by Barboza et al. (2022) PhytoKeys 200 p. 73:  [illustration] Fingerhuth, Monogr. Capsic. Tab. II d. 1832]).</t>
  </si>
  <si>
    <t>Capsicum annuum L. var. subangulosum Fingerh.</t>
  </si>
  <si>
    <t>subangulosum</t>
  </si>
  <si>
    <t>wfo-1200041457</t>
  </si>
  <si>
    <t>Capsicum annuum L. var. subconicum Alef.</t>
  </si>
  <si>
    <t>subconicum</t>
  </si>
  <si>
    <t>wfo-1200041458</t>
  </si>
  <si>
    <t>Based on Capsicum tetragonum Mill.</t>
  </si>
  <si>
    <t>Capsicum annuum L. var. tetragonum (Mill.) Alef.</t>
  </si>
  <si>
    <t>tetragonum</t>
  </si>
  <si>
    <t>wfo-1200108943</t>
  </si>
  <si>
    <t>Based on Capsicum violaceum Kunth</t>
  </si>
  <si>
    <t>Capsicum annuum L. var. violaceum (Kunth) Alef.</t>
  </si>
  <si>
    <t>(Kunth) Alef.</t>
  </si>
  <si>
    <t>wfo-0001020005</t>
  </si>
  <si>
    <t>44858-2</t>
  </si>
  <si>
    <t>Capsicum annuum L. var. violaceum (Kunth) Voss</t>
  </si>
  <si>
    <t>(Kunth) Voss</t>
  </si>
  <si>
    <t>wfo-0001019987</t>
  </si>
  <si>
    <t>Capsicum annuum subsp. annuum</t>
  </si>
  <si>
    <t>wfo-0001020007</t>
  </si>
  <si>
    <t>Capsicum anomalum Franch. &amp; Sav.</t>
  </si>
  <si>
    <t>Tubocapsicum anomalum (Franch. &amp; Sav.) Makino</t>
  </si>
  <si>
    <t>Enum. Pl. Jap. 2(2): 452. 1878.</t>
  </si>
  <si>
    <t>Franch. &amp; Sav.</t>
  </si>
  <si>
    <t>wfo-0001020008</t>
  </si>
  <si>
    <t>814727-1</t>
  </si>
  <si>
    <t>Capsicum anthropophagorum A.Chev.</t>
  </si>
  <si>
    <t>Etudes Fl. Afr. Centr. Franc. 1: 219. 1913</t>
  </si>
  <si>
    <t>wfo-0001329537</t>
  </si>
  <si>
    <t>"India, Assam, Tezpur (157 m), 25 May 2008, Purkayastha &amp; Singh, DRLT 12 (holotype: CAL [by error BSI in protologue]; isotype: CAL [by error DRLT and BSI in protologue])". No original material located.</t>
  </si>
  <si>
    <t>Capsicum assamicum J.Purkay. &amp; Lok.Singh</t>
  </si>
  <si>
    <t>Ozean J. Appl. Sci. 5(1): 56. 2012.</t>
  </si>
  <si>
    <t>assamicum</t>
  </si>
  <si>
    <t>J.Purkay. &amp; Lok.Singh</t>
  </si>
  <si>
    <t>wfo-0001020009</t>
  </si>
  <si>
    <t>814728-1</t>
  </si>
  <si>
    <t>Capsicum asterotrichum Standl. [1]</t>
  </si>
  <si>
    <t>Publ. Field Mus. Nat. Hist. Chicago, Bot. Ser. 4: 259. 1929.</t>
  </si>
  <si>
    <t>asterotrichum</t>
  </si>
  <si>
    <t>wfo-0001020010</t>
  </si>
  <si>
    <t>814729-1</t>
  </si>
  <si>
    <t>Brazil. [Rio de Janeiro]: "Colitur hortis": (lectotype, designated by Knapp et al. 2015, pg. 824:  [illustration] Original parchment parchment plate of Flora Fluminensis in the Manuscript Section of the Biblioteca Nacional, Rio de Janeiro [cat. no.: mss1198651_009] and later published in Vellozo, Fl. Flumin. Icon. 2: tab. 6. 1831).</t>
  </si>
  <si>
    <t>Capsicum axi Vell.</t>
  </si>
  <si>
    <t>Fl. Flumin. 61. 1829 [1825]; Fl. Flumin. Icon. 2: t. 6. 1831 [1827].</t>
  </si>
  <si>
    <t>axi</t>
  </si>
  <si>
    <t>wfo-0001020011</t>
  </si>
  <si>
    <t>814731-1</t>
  </si>
  <si>
    <t>Capsicum baccatum Buch.-Ham. ex Wall. [1]</t>
  </si>
  <si>
    <t>Numer. List [Wallich] n. 2644. 1831</t>
  </si>
  <si>
    <t>wfo-0001020014</t>
  </si>
  <si>
    <t>814730-1</t>
  </si>
  <si>
    <t>Capsicum baccatum Hort. Geneve ex Dunal [2]</t>
  </si>
  <si>
    <t>Hort. Geneve ex Dunal</t>
  </si>
  <si>
    <t>wfo-0001020016</t>
  </si>
  <si>
    <t>814732-1</t>
  </si>
  <si>
    <t>Capsicum baccatum Kunth [3]</t>
  </si>
  <si>
    <t>Nov. Gen. Sp. (quarto ed.) 3: 39. 1818</t>
  </si>
  <si>
    <t>wfo-0001020013</t>
  </si>
  <si>
    <t>44862-2</t>
  </si>
  <si>
    <t>"Habitat in Indiis" Herb. Linn. Nº 249.3 (lectotype, designated by D'Arcy &amp; Eshbaugh 1974, pg. 95: LINN [LINN-249-3]).</t>
  </si>
  <si>
    <t>Mant. Pl. 47. 1767 [15-31 Oct 1767]</t>
  </si>
  <si>
    <t>wfo-0001020017</t>
  </si>
  <si>
    <t>As for Capsicum baccatum L.</t>
  </si>
  <si>
    <t xml:space="preserve">Erect shrubs or perennial herbs 0.50–3 (–3.5) m tall, rarely small trees, the main stem 2-2.5 cm in diameter at base, much branched from near the base and above, the branches spreading in a typical “zig-zag” appearance. Young stems 3–4-angled, fragile, green, sometimes the ridges purple, mostly glabrous to sparsely or moderately pubescent with appressed-antrorse, simple, uniseriate, 4–7-celled, eglandular trichomes 0.2–1.2 mm long; nodes usually purple; bark of older stems fissured, dark brown, glabrous; lenticels abundant. </t>
  </si>
  <si>
    <t xml:space="preserve">Sympodial units difoliate, the leaves geminate; leaf pair unequal in size, similar in shape. </t>
  </si>
  <si>
    <t xml:space="preserve">Leaves membranous, slightly discolorous, dark green above, light green beneath, glabrescent to moderately pubescent with appressed-antrorse trichomes like those of the stems on both surfaces and margins; blades of major leaves 4.5–10 cm long, 2.5–6 cm wide, ovate, the major veins 5–8 on each side of mid-vein, the base somewhat asymmetric and attenuate, the margins entire, the apex acute; petioles (1.5–) 2–4 cm long, moderately to densely pubescent; blades of minor leaves 3.5–4.5 cm long, 2–3 cm wide, ovate, the major veins 4–5 on each side of mid-vein, the base rounded or truncate, the apex acute; petioles 0.5–1 cm long, moderately to densely pubescent. </t>
  </si>
  <si>
    <t xml:space="preserve">Inflorescences axillary, 2–3 flowers per axil, rarely flowers solitary; flowering pedicels (17–) 20–35 mm long, angled, erect or slightly spreading, geniculate at anthesis, glabrescent to moderately pubescent, the eglandular trichomes short, spreading or antrorse; pedicel scars inconspicuous. Buds globose, white with greenish-yellow spots, occasionally purple. </t>
  </si>
  <si>
    <t xml:space="preserve">Flowers 5-merous. Calyx 1.5–2 (–2.5) mm long, ca. 2–2.5 mm wide, cup-shaped, thick, green, pubescent with the same trichomes as pedicels and some glandular trichomes, the calyx appendages 5, (0.3–) 0.5–2 mm long, 0.2 mm wide, subequal, thick, erect, cylindrical, inserted close to the margin, pubescent with the same trichomes as calyx tube. Corolla 4.5–7.5 mm long, 10–13 mm in diameter, thick, white with greenish-yellow spots and white centre outside and within, rotate or rotate-stellate, with interpetalar membrane, lobed 1/3 or less of the way to the base, pubescent adaxially with short glandular trichomes (stalk 1–3-celled; head globose, peltate, unicellular) in the throat and base of the lobes, glabrous abaxially, the tube 4–5 mm long, the lobes 2.5–2.7 mm long, 3.4–3.5 mm wide, broadly triangular, spreading, the margins with very short eglandular trichomes, the tips acute, papillate. Stamens five, equal; filaments 2.5–3.5 mm long, white, inserted on the corolla 1–1.1 mm from the base, with auricles fused to the corolla at the point of insertion; anthers 1.5–1.8 mm long, ellipsoid, white or pale yellow, more rarely greyish, not connivent at anthesis. Gynoecium with ovary 2.5–2.7 mm long, ca. 2 mm in diameter, ovoid, green; nectary 0.3–0.5 mm tall; styles dimorphic, short style 2–2.5 mm long, not exceeding the anthers length, long style ca. 3.5 mm long, exserted 1.4–1.7 mm beyond the anthers, cylindrical, white; stigma 0.3 mm in diameter, globose or discoid, pale green. </t>
  </si>
  <si>
    <t xml:space="preserve">Berry 6–8 (–10) mm in diameter, globose or subglobose, less frequently ellipsoid with truncate or flattened apex, 10–20 mm long, 4–7 mm in diameter, green when immature turning to greenish-black and bright red at maturity, deciduous, pungent, the pericarp thick, opaque, with giant cells (endocarp alveolate); stone cells absent; fruiting pedicels 20–35 mm long, erect, strongly angled, widened distally, green; fruiting calyx 3–4.5 mm in diameter, persistent, not accrescent, cup-shaped or discoid, green, the appendages 1.5–2.3 mm long, appressed to the berry or spreading. </t>
  </si>
  <si>
    <t>Seeds 12–15 per fruit, 2.5–4 mm long, 2.3–3 mm wide, ovoid, subglobose or C-shaped, pale yellow to yellow, the seed coat smooth or slightly reticulate (SM), cerebelloid (SEM), the cells irregular in shape, the lateral walls sinuate strongly sinuate; embryo imbricate.</t>
  </si>
  <si>
    <t>2n = 2x = 24 (Pickersgill 1977; Moscone et al. 2003, 2007).</t>
  </si>
  <si>
    <t>Capsicum baccatum var. baccatum is a member of the Baccatum clade and is related to C. rabenii and C. chacoense. This entity is considered to be the wild progenitor of the cultivated C. baccatum var. pendulum and is widespread in South America. Its main centre of domestication is thought to be in the Bolivian Amazonia and inter-Andean valleys. Capsicum baccatum var. baccatum typically exhibits 2–3 flowers per node, rarely solitary flowers, geniculate pedicels that are erect or declining at anthesis, 5-merous flowers with white rotate or rotate-stellate corollas with greenish-yellow spots, dimorphic styles and small, globose, subglobose or ellipsoid, erect, deciduous, red fruits. The domesticated genetic lines mainly differ in having larger, 5–8-merous flowers, an ovary with 2–5 locules, quite diverse fruits that vary in size, colour (green, yellow, brown, orange, red) and shape (pendent, usually elongate or of different forms) and larger seeds.</t>
  </si>
  <si>
    <t>Capsicum baccatum var. baccatum is widely distributed in South America from northern Venezuela and Colombia through Peru, Bolivia, Paraguay, northern and north-eastern Argentina to south and eastern Brazil. Occurs in dry or humid subtropical or tropical forests with semi-deciduous or deciduous vegetation, between 150 and 1,900 m elevation; it is quite common in Chaco scrub forests, in gallery forests and in the margins or interior of secondary forests. It is frequently a ruderal in disturbed areas.</t>
  </si>
  <si>
    <t>Flowering from October to May. Fruiting from late November to September.</t>
  </si>
  <si>
    <t>EOO (11,809,545.422 km2); AOO (1,212 km2). Capsicum baccatum var. baccatum is considered Least Concern (LC).</t>
  </si>
  <si>
    <t>Common names: Argentina: Coincho (Jujuy, Fabris 3454), Cumbarí (Misiones, Montes 15164), Quitucho (Salta, Hunziker 1985), Puta-parió (Corrientes, Martínez Crovetto 11125), Ají quitucho (Salta, Hunziker 1579), Ají del campo, Ajitucho (Salta, West 8389), Ají del monte (Salta, Rial Alberti s.n.), Pimenta del monte (Misiones, Montes 15164), Pimentón del monte, ají cumbarí (Misiones, Montes 15202); Bolivia: Arabibi (Santa Cruz, Zenteno-R 12798), Aribibe (Santa Cruz, Hurtado 296), Aribibi (Chuquisaca, Debouck 3019; Santa Cruz, de Michel 159), Arivivi (Chuquisaca, Serrano 1903; Santa Cruz, Cárdenas 4702), Cobincho (Tarija, Krapovickas &amp; Schinini 39010), Ají aribibi (Cochabamba, Thomas 705), Aribibi silvestre (Beni, Rivero 218), Ají del campo (Tarija, Krapovickas &amp; Schinini 39010), Arivivi grande o cumbarito (Fundación PROINPA 2007), Arivivi last’a o miska (Fundación PROINPA 2007), Arivivi morado (Fundación PROINPA 2007), Arivivi tuna árbol grande (Fundación PROINPA 2007), Arivivi tuna con flor blanca (Fundación PROINPA 2007); Brazil: Cumari (Espírito Santo, Crepaldi 59), Pimenta-cumari (Goiás, Mendonça et al. 5971), Pimenta de passarinho (Bahia, Mori 11603); Colombia: Ají (Vichada, Rodríguez 164), Ají de babilla (Amazonas, Cárdenas 9423), Ají de la capitania (Amazonas, Cárdenas 9403); Peru: Aji Ayucllo (Junín, Bosland and Votava 2000). Indigenous names: Bolivia: Pochetii (Trinitario, Cochabamba, Thomas 705), Winno, Sachimi (Yuracare, Cochabamba, Thomas 705); Colombia: Azi (Piapocos, Vichada, Rodríguez 164), Gugsobia (Amazonas, Cárdenas 9423), Kulana (And, Amazonas, Castro &amp; Matapí 564), Kulana (Yucuna, Amazonas, Cárdenas 9403), Kuraraka (Letuama, Amazonas, Cárdenas 9401); Paraguay: Hõmpita (Ayoreo, Boquerón, Gragson 124), Nuuhá (Alto Paraguay, Schmeda 1584).</t>
  </si>
  <si>
    <t>As fruits are generally extremely pungent, they are collected and stored for use as a food condiment by native populations. Some accessions of this wild pepper (“arivivi”) in Bolivia have been considered promising for their interesting agro-morphological and biochemical characteristics with potential for the development of high value products for different markets. However, commercialisation is still marginal and fruits are cultivated in home gardens or gathered from nature for self-consumption or to be distributed locally.</t>
  </si>
  <si>
    <t>wfo-0001020018</t>
  </si>
  <si>
    <t>1014678-2</t>
  </si>
  <si>
    <t>Based on Capsicum pendulum Willd.</t>
  </si>
  <si>
    <t>Capsicum baccatum L. var. pendulum (Willd.) Eshbaugh</t>
  </si>
  <si>
    <t>Taxon 17: 51. 1968</t>
  </si>
  <si>
    <t xml:space="preserve">Erect shrubs or perennial herbs (0.60–) 1–2.5 m tall, with the main stem 1.5–2.5 cm in diameter at base, much branched from near the base and above, the branches spreading in a typical “zig-zag” appearance. Young stems 3–4-angled, fragile, dark green or green, mostly glabrous to sparsely or moderately pubescent with appressed-antrorse, short to long, simple, uniseriate, 4–9-celled, eglandular trichomes 0.5–1.3 mm long; nodes green; bark of older stems green with light brown fissures, glabrous; lenticels absent or few. </t>
  </si>
  <si>
    <t xml:space="preserve">Sympodial units difoliate, the leaves geminate; leaf pair unequal in size, equal or subequal in shape. </t>
  </si>
  <si>
    <t xml:space="preserve">Leaves membranous, discolorous, dark green above, light green beneath, glabrous to glabrescent with short eglandular trichomes in margins and long, spreading, 5–9-celled, eglandular trichomes along the primary veins and in the vein axils beneath; blades of major leaves 5–12 (–14.5) cm long, 3–5 (–7) cm wide, ovate, the major veins 5–7 on each side of mid-vein, the base asymmetric and attenuate or symmetric and rounded, the margins entire, the apex acute or acuminate; petioles 2.5–7.5 cm long, sparsely pubescent; blades of minor leaves 3–5.8 cm long, 1.3–2.5 cm wide, ovate or elliptic, the major veins 3–4 on each side of mid-vein, the base rounded, the margins entire, the apex acute; petioles 1.7–2 cm long, sparsely to moderately pubescent. </t>
  </si>
  <si>
    <t xml:space="preserve">Inflorescences axillary, 2–3 flowers per axil or flowers solitary; flowering pedicels 20–50 mm long, terete or angled, erect, sometimes curved, geniculate at anthesis, glabrous, glabrescent to moderately pubescent, the trichomes short, antrorse; pedicels scars inconspicuous. Buds globose, white with greenish-yellow spots, occasionally purple. </t>
  </si>
  <si>
    <t xml:space="preserve">Flowers 5–8-merous. Calyx 2–3 mm long, 3–4.2 mm wide, cup-shaped, thick, strongly 10-nerved, green, glabrous or glabrescent, the calyx appendages 5–6, rarely up to 8, 0.9–2.5 mm long, 0.2 mm wide, subequal, thick, erect, cylindrical, inserted close to the margin, with the same pubescence as calyx tube. Corolla 8.5–15 mm long, 12–16 (–20) mm in diameter, thick, white with greenish-yellow to tan spots and a white centre outside and within, rotate to rotate-stellate, with interpetalar membrane, lobed less than 1/3 of the way to the base, pubescent adaxially with short glandular trichomes (stalk 1–3-celled; head globose, peltate, unicellular) in the throat and base of the lobes, glabrous abaxially, the tube 4–5 mm long, the lobes 3–3.3 (–5) mm long, 3.5–6 mm wide, triangular to broadly triangular, spreading, the margins finely ciliate, the tips acute, papillate. Stamens 5–8, equal; filaments (2.5–) 3–4 mm long, white, inserted on the corolla 1.2–1.5 mm from the base, with auricles fused to the corolla at the point of insertion; anthers 2–2.6 mm long, ellipsoid or ovoid, yellow, brownish post-dehiscent, not connivent (rarely connivent) at anthesis. Gynoecium with ovary 2.5–3 mm long, 1.6–2.5 mm in diameter, 2–5-carpelar, light green, ovoid; ovules more than two per locule; nectary ca. 1.2 mm tall, yellowish-green; styles dimorphic, short style 1.3–2 mm long, not exceeding the anthers length, long style 2.5–3.5 mm long, at the same level or slightly exserted beyond the anthers, yellowish-white, cylindrical; stigma ca. 0.2 mm long, 0.7–0.8 mm wide, discoid or bilobed, pale green. </t>
  </si>
  <si>
    <t xml:space="preserve">Berry 20–180 mm long, (10–) 20–40 (–50) mm in diameter, usually elongate or elongate-curved, triangular or campanulate, rarely subglobose, the base truncate or obtuse, the apex rounded, blunt or pointed, dark green or green when immature, green, bright yellow, orange, brown or red at maturity, persistent, pungent, the pericarp thick, opaque, with giant cells (endocarp alveolate); stone cells absent; fruiting pedicels (35–) 50–95 mm long, pendent, sometimes strongly curved, terete or slightly angled, widened distally, green; fruiting calyx 9–18 (–20) mm in diameter, persistent, slightly accrescent, campanulate, thick, somewhat corrugated or not, green, the appendages 0.5–2 mm long, appressed to the berry. </t>
  </si>
  <si>
    <t>Seeds 30–80 per fruit, (3–) 4–5.2 mm long, 3–3.8 (–4) mm wide, reniform or C-shaped, pale yellow to yellow, the seed coat smooth or slightly reticulate (SM), minutely reticulate (SEM), the cells polygonal to irregular in shape, the lateral walls straight to wavy; embryo imbricate.</t>
  </si>
  <si>
    <t>Capsicum baccatum var. pendulum is a member of the Baccatum clade. Morphologically, the corollas are similar in shape and colour to those of its wild progenitor, but they are larger, reaching 20 mm in diameter at anthesis; more consistent differences are the position of the fruiting pedicels and fruits (pendent), fruits that vary in size, shape and colour, the number of seeds (up to 80 per fruit) and the larger seeds (3–5.2 mm long, 3–4 mm wide). The presence of heterostylous flowers is more frequent in var. pendulum than in var. baccatum. This is an uncommon character within Capsicum that has been observed in both domesticated and wild species (C. benoistii and C. tovarii).</t>
  </si>
  <si>
    <t>Capsicum baccatum var. pendulum is found from low to mid-Andean elevations, mainly in Bolivia and Peru, extending to Ecuador and Colombia in the north and reaching Argentina, Paraguay and south-western Brazil in the south. Introductions to North and Central America, northern Brazil (Roraima), Europe, Japan and India are recent. A cultivated plant adapted to many different ecological conditions between 150 and 3,400 m elevation.</t>
  </si>
  <si>
    <t>EOO (11,296,813 km2); AOO (356 km2). Capsicum baccatum var. pendulum is a very widespread cultivated plant and can be assigned a category of Least Concern (LC).</t>
  </si>
  <si>
    <t>Common names: Argentina: Ají (San Juan, Ariza Espinar 3214; Corrientes, Benítez 76); Varita (Salta, Krapovickas &amp; Schinini 28134), Ají picante (Salta, Hunziker 25496); Ají vainilla (Salta, Hilgert 1363), Puta parió (Corrientes, Martínez Crovetto 11125), Varita larga (Salta, Krapovickas &amp; Schinini 28132), Ají huevo de gallo (Salta, Hilgert 1374); Bolivia: Ají (Santa Cruz, Williams 696; Tarija, Krapovickas &amp; Schinini 39321), Aribibe (Santa Cruz, Hurtado 296), Aribibi (Santa Cruz, Heiser C281a, La Paz, Debouck et al. 3016), Ulupica (Tarija, Krapovickas &amp; Schinini 31056), Aji acabeche (La Paz, Hinojosa &amp; Wásra 1133), Ají amarillo (Cochabamba, Moscone 205), Aji Picante (Santa Cruz, Krapovickas &amp; Schinini 32133), Locato largo (Santa Cruz, Heiser C290), Ají churcu, Ají rojo, Ají redondo, Pimentón colorado, Ají colorado gigantón (Santa Cruz, Libreros et al. 2014), Asta de buey amarillo, Huacareteño Duraznal, Huacareteño naranjo, Pa púca, Plomadita amarillo, Plomadita rojo, Chicotillo grueso, Huacarateño ancho amarillo, Cola de ratón amarillo, Cola de ratón naranjo (Chuquisaca, Libreros et al. 2014), Chicotillo, Huacareteño, Huacareteño amarillo, Ají amarillo, Ají colorado, Cumbaru rojo, Asta de buey, Asta de toro, Astay toro amarillo, Astay toro rojo, Astay toro anaranjado, Puntay lanza rojo, Puntay lanza anaranjado, Astay buey rojo (Chuquisaca, Jäger et al. 2013), Lata y Toro (Cochabamba, Moscone 209); Brazil: Pimenta (Rio de Janeiro, Krapovickas et al. 23428), Pimenta ardida (São Paulo, Alves de Paiva 01), Chifre de Veado (São Paulo, Heiser BGH 952), Dedo de moça (Paraná, Freire de Carvalho s.n.; Roraima, Barbosa et al. 2006), Pimenta de Passarinho (Espírito Santo, Mori et al. 11603), Pimenta dedo-de-moça (Amapá, Pereira et al. 1819; Minas Gerais, Vianna s.n.; Paraná, Leitão s.n.), Pimenta de cheiro amarela (Amapá, Pereira et al. 1830), Pimenta de cheiro vermelha (Amapá, Pereira &amp; Severino 1851), Pimenta-unha-de velha (Río de Janeiro, Borges 66); Chile: Chota cabra (Santiago, Krapovickas 22232); Paraguay: Ají (Paraguarí, Galander 1877), Locotito (Paraguarí, Williams et al. 127), Locotito chico (Guairá, Williams et al. 121); Peru: Ají (San Martín, Belshaw 3210), Ají escabeche (Ancash, Francia 42); Amarillo Moquegua (Lima, Velarde Nuñez 6), Amarillo Tacna (Lima, Velarde Nuñez 23), Amarillo Trujillo (Lima, Velarde Nuñez 10), Cilindro amarillo (Lima, Velarde Nuñez 13), Cilindro colorado (Lima, Velarde Nuñez 15), Colorado Tacna (Lima, Velarde Nuñez 24), Escabeche amarillo (Lima, Velarde Nuñez 11), Escabeche intermedio (Lima, Velarde Nuñez 27), Escabeche Lurín (Lima, Velarde Nuñez 2), Escabeche Moquegua (Lima, Velarde Nuñez 3), Extra Lurín (Lima, Velarde Nuñez 21), Escabeche colorado ENA (Lima, Velarde Nuñez 1), Ají Amarillo, Ají escabeche (Bosland and Votava 2000), Ayuyo, Challuaruro (San Martín, Libreros et al. 2013), Ají uña de gallina (Lambayeque, Libreros et al. 2013). Indigenous names: Argentina: Keuí (= picante) (Corrientes, Hunziker 7339); Bolivia: Kîî (Guaraní, Santa Cruz, Roca 0689); Paraguay: Ky y’ (Guaraní, Cordillera, Williams et al. 135), Pimenta í (Guaraní, Guairá, Williams et al. 121).</t>
  </si>
  <si>
    <t>This domesticated variety, mostly known as ‘Ají’, ‘Ají amarillo’ or ‘Ají escabeche’, is an important component of the diet of the Bolivian and Peruvian native population, less so in Argentina, Brazil, Ecuador and Colombia. In Bolivia and Peru, many different pod types occur that differ both in morphological (shape, colour, size) and biochemical attributes (e.g. capsaicinoids, vitamin E, flavonoids and quercetin content and antioxidant capacity). These forms are consumed in regional cuisines as spices and vegetables, fresh or dehydrated and ground.</t>
  </si>
  <si>
    <t>(Willd.) Eshbaugh</t>
  </si>
  <si>
    <t>wfo-0001020019</t>
  </si>
  <si>
    <t>44861-2</t>
  </si>
  <si>
    <t>Based on Capsicum praetermissum Heiser &amp; P.G. Smith</t>
  </si>
  <si>
    <t>Capsicum baccatum L. var. praetermissum (Heiser &amp; P.G.Sm.) Hunz.</t>
  </si>
  <si>
    <t>Capsicum rabenii Sendtn.</t>
  </si>
  <si>
    <t>Kurtziana 6: 242. 1971</t>
  </si>
  <si>
    <t>(Heiser &amp; P.G.Sm.) Hunz.</t>
  </si>
  <si>
    <t>wfo-0001020020</t>
  </si>
  <si>
    <t>1003841-1</t>
  </si>
  <si>
    <t>Based on Capsicum umbilicatum Vell.</t>
  </si>
  <si>
    <t>Capsicum baccatum L. var. umbilicatum (Vell.) Hunz. &amp; Barboza</t>
  </si>
  <si>
    <t>Kurtziana 26: 27 (1998):.</t>
  </si>
  <si>
    <t xml:space="preserve">Erect shrubs 1.50–2 m tall, with the main stem 1–1.5 cm in diameter at base, much branched from near the base, the branches spreading in a typical “zig-zag” appearance. Young stems 3–4-angled, fragile, green, mostly glabrous to sparsely pubescent with appressed-antrorse, short, simple, uniseriate, 4–5-celled, eglandular trichomes 0.3–0.6 mm long; nodes green or purple; bark of older stems green with light brown fissures, glabrous; lenticels absent. </t>
  </si>
  <si>
    <t xml:space="preserve">Leaves membranous, concolorous or slightly discolorous, dark green above, light green beneath, glabrous to glabrescent adaxially and in margins with 5–6-celled eglandular trichomes and with long, spreading, 8–12-celled, eglandular trichomes along the primary veins and in the vein axils abaxially; blades of major leaves 5–14 cm long, 2.5–5 cm wide, ovate, the major veins 6–7 on each side of mid-vein, the base asymmetric and attenuate, the margins entire, the apex acute; petioles 2.5–7.5 (–9.5) cm long, sparsely pubescent; blades of minor leaves 4–4.5 cm long, 1.5–2.5 cm wide, ovate, the major veins 4–5 on each side of mid-vein, the base rounded, the apex acute; petioles 0.8–1.5 cm long, sparsely pubescent. </t>
  </si>
  <si>
    <t xml:space="preserve">Inflorescences axillary, 1–2 flowers per axil, rarely 3-flowered; flowering pedicels 25–35 mm long, angled, erect, geniculate at anthesis, rarely slightly curved and pendent, glabrescent, the trichomes short, antrorse; pedicels scars inconspicuous. Buds globose, white with greenish-yellow spots. </t>
  </si>
  <si>
    <t xml:space="preserve">Flowers 5–6-merous. Calyx 2–2.5 mm long, 3–3.8 mm wide, subequal, cup-shaped, thick, strongly 5–10-nerved, green, glabrescent to moderately pubescent with simple and some forked eglandular trichomes, the calyx appendages 5 or up to 8, 0.8–1.2 mm long, 0.2 mm wide, subequal, thick, erect, cylindrical, inserted close to the margin, with the same pubescence as calyx tube. Corolla 10–13 mm long, 12–14 mm in diameter, thick, white with greenish-yellow spots and a white centre outside and within, rotate-stellate with interpetalar membrane, lobed ? or less than of the way to the base, pubescent adaxially with short glandular trichomes (stalk 1–3-celled; head globose, peltate, unicellular) in the throat and base of the lobes, glabrous abaxially, the tube 4 mm long, the lobes 5–6 mm long, ca. 3 mm wide, triangular or broadly triangular, spreading, sometimes with sparse eglandular trichomes abaxially, the margins finely ciliate, the tips acute, papillate. Stamens five, equal; filaments 2.5–2.7 long, white, inserted on the corolla 1–1.2 mm from the base, with auricles fused to the corolla at point of insertion; anthers 2.5–2.7 mm long, ellipsoid, yellow, not connivent at anthesis. Gynoecium with ovary 2–2.2 mm long, ca. 1.5 mm in diameter, 3 (–4)-carpelar, light green, ovoid; ovules more than two per locule; nectary ca. 1.2 mm tall, yellowish-green; styles dimorphic, short style 1.25–1.5 mm long, not exceeding the anthers length, long style 2.5–2.8 mm long, at the same level of the anthers or slightly exserted, white, cylindrical; stigma ca. 0.2 mm long, 0.6–0.7 mm wide, discoid, yellowish-green. </t>
  </si>
  <si>
    <t xml:space="preserve">Berry 25–40 mm long, 30–55 mm in diameter, campanulate-umbilicate, the base truncate or obtuse, the apex rounded, blunt or pointed, light green when immature, orange-red or bright red at maturity, persistent, pungent, the pericarp thick, opaque, without giant cells (endocarp smooth); stone cells absent; fruiting pedicels 25–35 mm long, pendent, sometimes strongly curved, strongly angled, widened distally, green; fruiting calyx 10–16 mm in diameter, persistent, slightly accrescent, slightly campanulate, thick, strongly nerved, green, the appendages 1–2 mm long, spreading or slightly recurved. </t>
  </si>
  <si>
    <t>Seeds 30–68 per fruit, 3.5–4.2 mm long, 3–4 mm wide, C-shaped, pale yellow to yellow, the seed coat slightly reticulate (SM), minutely reticulate (SEM), the cells polygonal to irregular in shape, the lateral walls straight to wavy; embryo imbricate.</t>
  </si>
  <si>
    <t>2n = 2x = 24 (Moscone 1999; Moscone et al. 2003).</t>
  </si>
  <si>
    <t xml:space="preserve">Capsicum baccatum var. umbilicatum belongs to the Baccatum clade. Amongst the broad morphological variation of the fruits within the domesticated C. baccatum, this cultigen was described from eastern Brazil (Rio de Janeiro), based on its noteworthy and unusual morphotype, consisting in a campanulate-umbilicate, red or orange-red, pendent fruit, the character on which the original description was based. The campanulate-umbilicate shape refers to the fruit having an apex with an acute protrusion arising from a central depression at the middle height of the fruit. Due to this unusual fruit shape and bright red colour, this plant has been repeatedly discussed in the chili pepper literature. </t>
  </si>
  <si>
    <t>Capsicum baccatum var. umbilicatum is a cultigen and has been reported from Brazil, Colombia, Peru, Paraguay, Bolivia, Argentina and the Caribbean Islands. The commercialisation of the fruits has increased enormously in different South American and European markets. A cultivated plant adapted to wet and semi-shaded places.</t>
  </si>
  <si>
    <t>Flowering from October to June; fruiting from December to July.</t>
  </si>
  <si>
    <t>EOO (6,070,048 km2); AOO (64 km2). Capsicum baccatum var. umbilicatum is a cultigen in the Least Concern (LC) category.</t>
  </si>
  <si>
    <t>Common names. Argentina: Campanita (Salta, Barboza 164), Farolito, mitra (Distrito Federal, Melchiore s.n.); Brazil: Pimiento pitonga (Rio de Janeiro, Scaldaferro 57), Pimenta-de-cheiro-amarela (Amapá, Pereira et al. 1830), Chapéu-de-frade, Cabeça-de-frade, Chapéu-de-bispo, Pimenta-chapéu, Pimenta-de flor, Pimenta-de-cheiro (Roraima, Barbosa et al. 2006; São Paulo, Carvalho et al. 2006), Pimenta-chapeu-de-padre (São Paulo, Bernacci 2816), Pimentao fundo de garraba (Sturtevant 1888a); Jamaica and other Caribbean Islands: Jamaica hot (Miller and Harrison 1991); Peru: Rosasuchu (Andrews 1984); Western Hemisphere: Scallop pepper (Halsted et al. 1912), Rocotillo or Red squash (Andrews 1984).</t>
  </si>
  <si>
    <t>umbilicatum</t>
  </si>
  <si>
    <t>(Vell.) Hunz. &amp; Barboza</t>
  </si>
  <si>
    <t>wfo-0001020015</t>
  </si>
  <si>
    <t>814734-1</t>
  </si>
  <si>
    <t>later homonym of Capsicum baccatum L.; perhaps not intended as as new name?</t>
  </si>
  <si>
    <t>Capsicum baccatum Rodschied [5]</t>
  </si>
  <si>
    <t>Obs. 38.</t>
  </si>
  <si>
    <t>Rodschied</t>
  </si>
  <si>
    <t>wfo-0001020012</t>
  </si>
  <si>
    <t>814735-1</t>
  </si>
  <si>
    <t>Brazil. [Rio de Janeiro]: "Sponte crescit, et colitur hortis": (lectotype, designated by Knapp et al. 2015, pg. 824: [illustration] Original parchment parchment plate of Flora Fluminensis in the Manuscript Section of the Biblioteca Nacional, Rio de Janeiro [cat. no.: mss1198651_006] and later published in Vellozo, Fl. Flumin. Icon. 2: tab. 3. 1831).</t>
  </si>
  <si>
    <t>Capsicum baccatum Vell. [6]</t>
  </si>
  <si>
    <t>Fl. Flumin. 60. 1829 [1825];Fl. Flumin. Icon. 2: t. 3. 1831 [1827].</t>
  </si>
  <si>
    <t>wfo-0001020021</t>
  </si>
  <si>
    <t>814736-1</t>
  </si>
  <si>
    <t>Capsicum bauhini Dunal</t>
  </si>
  <si>
    <t>Prodr. [A. P. de Candolle] 13(1): 428. 1852 [10 May 1852]</t>
  </si>
  <si>
    <t>bauhini</t>
  </si>
  <si>
    <t>wfo-1000020804</t>
  </si>
  <si>
    <t>Ecuador. Tungurahua: Baños, 3 Apr 1931, M.R. Benoist 4204 (holotype: P [P04023406]).</t>
  </si>
  <si>
    <t>Capsicum benoistii Hunz. ex Barboza</t>
  </si>
  <si>
    <t>PLoS ONE14 (1): e0209792 [4]. 2019.</t>
  </si>
  <si>
    <t xml:space="preserve">Erect shrubs with few branches. Young stems 3-angled, light brown, glabrous or sparsely pubescent with appressed-antrorse, simple, uniseriate, 3–5-celled, eglandular trichomes 0.3–1.1 mm long; bark of older stems dark brown, angled, glabrous; lenticels absent. </t>
  </si>
  <si>
    <t xml:space="preserve">Sympodial units difoliate, the leaves geminate; leaf pair markedly unequal in size, subequal in shape. </t>
  </si>
  <si>
    <t xml:space="preserve">Leaves membranous, discolorous, dark green above, light green beneath, glabrous or with sparse trichomes adaxially and abaxially, similar to those of the stems, more abundant on main veins; blades of major leaves 8.5–12 cm long, 2.8–6 cm wide, ovate or elliptic, the major veins 4–5 (–6) on each side of mid-vein, the base asymmetric and attenuate, the margins entire, the apex long-acuminate; petioles 0.5–1 cm long, glabrous or glabrescent; blades of minor leaves 2.4–6 cm long, 1.7–4 cm wide, ovate or elliptic, the major veins 3–4 on each side of mid-vein, the base asymmetric and rounded, the margins entire, the apex acute or rounded; petioles 0.1–1 cm long, glabrescent or sparsely pubescent. </t>
  </si>
  <si>
    <t xml:space="preserve">Inflorescences axillary, 3–6 flowers per axil; flowering pedicels 13–20 mm long, angled, filiform, pendent, non-geniculate at anthesis, moderately to densely pubescent, the eglandular trichomes long, spreading to antrorse; pedicels scars inconspicuous. Buds ovoid, colour unknown. </t>
  </si>
  <si>
    <t xml:space="preserve">Flowers 5-merous. Calyx 2–2.5 mm long, ca. 5 mm wide, cup-shaped, thick, colour unknown, moderately pubescent with the same trichomes as pedicels, the calyx appendages 5, 2.5–3.5 mm long, ca. 0.5 mm wide, equal or subequal, thick, erect, subulate, inserted close to the margin, with the same pubscence as calyx tube. Corolla ca. 12–13 mm long, thick, deeply stellate without interpetalar membrane, lobed nearly to the base, glabrous adaxially and abaxially, the tube ca. 3 mm long, the lobes ca. 9 mm long, ca. 2 mm wide, narrowly triangular, erect, the margins and the tips pubescent. Stamens five, equal; filaments 3–3.2 mm long, inserted on the corolla 1.5 mm from the base, with auricles fused to the corolla at the point of insertion; anthers ca. 3 mm long, ellipsoid, not connivent at anthesis. Gynoecium with ovary 1.3–1.7 mm long, 1.2–1.5 mm in diameter, subglobose; ovules more than two per locule; nectary ca. 0.3 mm tall; styles dimorphic, long style ca. 6.5 mm, short style ca. 3.6 mm, clavate; stigma 0.3 mm long, 0.5 mm wide, globose. </t>
  </si>
  <si>
    <t>Berry unknown.</t>
  </si>
  <si>
    <t>Seeds unknown.</t>
  </si>
  <si>
    <t>The affinities of C. benoistii have not yet been explored and, due to the lack of data on some morphological characters, it is not assigned to any of the recognised clades. This species is poorly known and information about corolla colour, fruit and seed characters and chromosome number are still lacking. However, C. benoistii is distinctive in its deeply-lobed stellate corolla (lobes three times longer than the tube) and in the presence of heterostylous flowers. These features, plus the short flowering pedicels (13–20 mm long), distinguish C. benoistii from C. geminifolium, a morphological similar species, which has campanulate corollas that are lobed less than 1/3 of the way to the base and homostylous flowers.</t>
  </si>
  <si>
    <t>Capsicum benoistii is endemic to a restricted area in central-southern Ecuador (Provinces of Tungurahua and Loja); in thickets in montane forests, between 1,500 and 2,600 m elevation.</t>
  </si>
  <si>
    <t>Flowering from March to May. Fruiting time unknown.</t>
  </si>
  <si>
    <t>EOO (2,627.651 km2); AOO (12 km2). Considering the extent of occurrence, the area of occupancy, the few localities (3) where it was collected and the decline observed in its geographic range, we assign C. benoistii the Endangered (EN; B1+2ab(i,ii) category. The species has not been collected since 1978 despite recent intensive field explorations in the same locations (Barboza et al. 2019).</t>
  </si>
  <si>
    <t>benoistii</t>
  </si>
  <si>
    <t>Hunz. ex Barboza</t>
  </si>
  <si>
    <t>wfo-0001020022</t>
  </si>
  <si>
    <t>814737-1</t>
  </si>
  <si>
    <t>"Patriam ignoro" (no specimens cited; no original material located; lectotype, designated by Barboza et al. (2022) PhytoKeys 200 p. 72: [illustration] Jacquin, Fragm. Bot.: 66, tab 99, fig. 1. 1809).</t>
  </si>
  <si>
    <t>Capsicum bicolor Jacq.</t>
  </si>
  <si>
    <t>Fragm. Bot. 66. t. 99. f. 1. 1809</t>
  </si>
  <si>
    <t>Based on Capsicum purpureum Vahl ex Hornem.</t>
  </si>
  <si>
    <t>Capsicum bicolor Jacq. var. purpureum (Vahl. ex Hornem.) Fingerh.</t>
  </si>
  <si>
    <t>Monogr. Capsic. 16. 1832.</t>
  </si>
  <si>
    <t>(Vahl. ex Hornem.) Fingerh.</t>
  </si>
  <si>
    <t>wfo-0001020023</t>
  </si>
  <si>
    <t>814738-1</t>
  </si>
  <si>
    <t>Capsicum boninense Koidz.</t>
  </si>
  <si>
    <t>Fl. Symb. Or.-Asiat. 31. 1930.</t>
  </si>
  <si>
    <t>boninense</t>
  </si>
  <si>
    <t>wfo-0001020024</t>
  </si>
  <si>
    <t>44863-2</t>
  </si>
  <si>
    <t>Based on Bassovia brachypoda Dunal</t>
  </si>
  <si>
    <t>Capsicum brachypodum (Dunal) Kuntze</t>
  </si>
  <si>
    <t>(Dunal) Kuntze</t>
  </si>
  <si>
    <t>wfo-0001020025</t>
  </si>
  <si>
    <t>814739-1</t>
  </si>
  <si>
    <t>Capsicum breviflorum (Sendtn.) Hunz.</t>
  </si>
  <si>
    <t>Huitieme Congr. Int. Bot. Paris. Comptes Rend. Seances Rapp. &amp; Commun. sect.4: 73 (1954 publ. 1956).</t>
  </si>
  <si>
    <t>(Sendtn.) Hunz.</t>
  </si>
  <si>
    <t>wfo-0001020026</t>
  </si>
  <si>
    <t>44864-2</t>
  </si>
  <si>
    <t>Brazil. São Paulo: Eugênio Lefévre, a unos 26 km de Campos do Jordão, ca. 1400 m, 5 Dec 1967, A.T. Hunziker 19562 (lectotype, designated by Barboza et al. (2022) PhytoKeys 200 p. 239:  CORD [CORD00006616]; isolectotypes: CORD [CORD00006617, CORD00006618]).</t>
  </si>
  <si>
    <t>Capsicum buforum Hunz.</t>
  </si>
  <si>
    <t>Capsicum mirabile Mart.</t>
  </si>
  <si>
    <t>Kurtziana 5: 394, fig. 1. 1969</t>
  </si>
  <si>
    <t>buforum</t>
  </si>
  <si>
    <t>wfo-0001020027</t>
  </si>
  <si>
    <t>BRAZIL. Bahía: Cachoeira, Estação da EMPASA, Vale dos Rios Paraguaçu e Jacuipe, 12°32'39''S, 39°05'00''W, 40-120 m, Jun 1980, P. do Cavalo et al. 162 (holotype: HUEFS [HUESF000001216, acc. # 00920]; isotypes: ALCB [ALCB000131, acc. # 07938], RB [RB00461411, acc. # 263323]).</t>
  </si>
  <si>
    <t>Capsicum caatingae Barboza &amp; Agra</t>
  </si>
  <si>
    <t>Syst. Bot. 36(3): 769. 2011.</t>
  </si>
  <si>
    <t xml:space="preserve">Small trees or erect shrubs 2–4 (–6) m tall, the main stem thick, 2.5–5 cm in diameter at base and with indefinite growth up to 5 m high, few branched, the branches slender or scandent. Young stems 3–4-angled, rigid, grey, glabrescent or, more rarely, sparsely pubescent with antrorse, simple, uniseriate, 3–7-celled, eglandular trichomes 0.2–0.9 mm long, sometimes furcate trichomes 0.7–0.9 mm long or minute, simple, glandular trichomes, ca. 0.1 mm long; nodes solid, green; bark of older stems grey or brown, glabrous; lenticels light brown. </t>
  </si>
  <si>
    <t xml:space="preserve">Sympodial units difoliate, the leaves geminate; leaf pair unequal in size and similar or dissimilar in shape. </t>
  </si>
  <si>
    <t xml:space="preserve">Leaves membranous or papery, slightly discolorous, glabrescent to moderately pubescent on both sides, with antrorse, 5–8-celled, eglandular trichomes 0.4–1.2 mm long, sometimes with branched trichomes 0.7–0.9 mm long and small glandular hairs (stalk short, 2–3-celled; head multicellular or unicellular), especially on veins abaxially; blades of major leaves 4–11.5 (–20) cm long, 1.5–2.4 (–8.5) cm wide, ovate to elliptic, the major veins 4–5 on each side of mid-vein, the base unequal and short-attenuate, the margins entire, the apex acute or somewhat acuminate; petioles (0.5–) 0.7–2.5 cm long, moderately pubescent adaxially; blades of minor leaves 1.5–2 cm long, 0.7–1.3 cm wide, ovate, the major veins 3–4 on each side of mid-vein, the base short-attenuate or truncate, the margins entire, the apex acute; petioles 0.2–0.5 cm long, moderately pubescent adaxially. </t>
  </si>
  <si>
    <t xml:space="preserve">Inflorescences axillary, congested, 5–13 (–20 or more) flowers per axil; flowering pedicels 7–21 (–28) mm long, terete, pendent, non-geniculate at anthesis, green with violet tones, glabrescent to moderately pubescent, the eglandular trichomes short, antrorse; pedicels scars conspicuous, somewhat corky. Buds globose to ellipsoid, cream, greenish-white or purple at the apex. </t>
  </si>
  <si>
    <t xml:space="preserve">Flowers 5-merous. Calyx 1.2–1.7 (–2) mm long, 2–2.5 mm wide, cup-shaped, circular in outline, thin, weakly 5-nerved, green, greenish-purple or purple, sparsely pubescent with the same antrorse eglandular and glandular trichomes of the leaves, without appendages. Corolla 4.5–6 (–8) mm long, lilac or purple, greenish-yellow at the base outside, with different tones of purple and a narrow white marginal band in the lobes and greenish-yellow to yellowish-white centre within, stellate with narrow interpetalar membrane, lobed nearly halfway to the base, pubescent adaxially with a continuous ring of small glandular trichomes (stalk short, 1–2-celled; head globose, unicellular) in the throat and base of the lobes, glabrous abaxially, the tube 2.8–3.2 mm long, the lobes 2.9–3.5 mm long, 1.7–2.4 mm wide, broadly triangular, spreading, the margins involute and finely ciliate, the tip cucullate, papillate. Stamens five, equal; filaments (0.8–)1.1–1.75 mm long, greenish-white or white, inserted on the corolla ca. 2 mm from the base, with auricles fused to the corolla at the point of insertion; anthers 1.4–2.1 mm long, ellipsoid, light green or yellow, not connivent at anthesis. Gynoecium with ovary 1.1–1.4 in diameter, pale green, subglobose; ovules more than two per locule; nectary ca. 0.3–0.4 mm tall; styles homomorphic, (4.3–) 4.6–4.8 mm, exserted ca. 1 mm beyond the anthers, pale yellow or cream, clavate; stigma ca. 0.6 mm in diameter, globose or 0.15 mm long, 0.6 mm wide, discoid, light green. </t>
  </si>
  <si>
    <t xml:space="preserve">Berry (5–) 7–11 mm in diameter, globose, slightly flattened at the apex, green or yellowish-green when immature, red at maturity, deciduous, pungent, the pericarp thick, opaque, with giant cells (endocarp alveolate); stone cells absent; fruiting pedicels (15–) 20–25 mm long, pendent, terete, inflated, strongly widened distally and with a constriction at the junction with the calyx, green or purple; fruiting calyx 3–4 mm in diameter, persistent, not accrescent, discoid, 5 (–10)-nerved, the margin entire or sometimes easily torn, green or purple. </t>
  </si>
  <si>
    <t>Seeds (9–) 11–17 per fruit, 3.2–3.7 mm long, 2.2–2.8 mm wide, C-shaped, pale yellow, the seed coat reticulate and tuberculate at margins (SM), cerebelloid (SEM), the cells irregular in shape, the lateral walls wavy at margins and strongly sinuate in the central zone; embryo imbricate.</t>
  </si>
  <si>
    <t>n = 12 (Pozzobon and Schifino-Wittmann 2006, as C. parvifolium); 2n = 2x = 24 (Moscone 1993; Pozzobon et al. 2006; Moscone et al. 2007; all count as C. parvifolium).</t>
  </si>
  <si>
    <t>Capsicum caatingae is a member of the Caatinga Clade (Carrizo García et al. 2016) and is closely related to C. parvifolium, with which it is sympatric in Brazil; the two species have been confused in literature and in herbaria. Capsicum caatingae is an unusual species with a combination of uncommon features rarely found amongst its congeners: arborescent habit, with indefinite growth of the main stem reaching up to 6 m high (15 m fide Bautista &amp; Pinto 1023), very congested inflorescences with up to 20 or more flowers per node, corolla with varied colours (lobes white edged, then deep purple or variations of purple colour, tube with greenish-yellow to yellowish-white centre) and terete and inflated fruiting pedicels with a strong annular constriction at the junction with the calyx base, similar to C. chinense and a few other species (C. minutiflorum, C. lanceolatum and C. regale). Capsicum caatingae differs from C. parvifolium in the absence of calyx appendages (five appendages in C. parvifolium), the number of flowers per node (up to 20 or more flowers vs. not more than seven flowers in C. parvifolium) and the fruit and seed colour (red berry with pale yellow seeds vs. greenish-golden yellow translucent berry with brownish-black seeds in C. parvifolium). Capsicum caatingae is sometimes sympatric with C. longidentatum from which it differs by its arborescent growth (vs. shrubby growth), the indumentum mostly of simple trichomes (vs. indumentum of branched and dendritic trichomes), the lack of calyx appendages (vs. five, rarely six, calyx appendages), the mostly purple corolla (vs. corolla white with greenish-yellow spots) and the pungent red fruit with pale yellow seeds (vs. non-pungent probably yellowish-green fruit with brown to brownish-black seeds).</t>
  </si>
  <si>
    <t>Capsicum caatingae is endemic to the north-eastern States of Brazil (Alagoas, Bahia, Pernambuco Sergipe and northern Minas Gerais States). A beautiful specimen has been cultivated on the campus of the Federal University of Viçosa (Minas Gerais) for more than 30 years (seeds from Bahia). A xerophytic species usually found in the margins of arid open Caatinga forests (Seasonal Deciduous and Seasonal Residual Forests) and in the anthropogenic Caatinga, more rarely in degraded humid forests (Floresta Estacional Decidual or Semidecidual). It is quite common in savannahs or amongst granitic and gneissic outcrops (‘inselbergs’), growing with thorny, deciduous arboreal and shrubby vegetation, between 100 and 950 m elevation.</t>
  </si>
  <si>
    <t>Flowering from December to August; fruiting from February to October.</t>
  </si>
  <si>
    <t>EOO (270,442.695 km2); AOO (276 km2). The large extent of occurrence and the number of localities where C. caatingae was collected indicate Least Concern (LC) category. Given its highly specialised habitat limited to the Caatinga Biome, some subpopulations may be adversely affected because deforestation has intensified rapidly in recent years due to the consumption of native firewood for domestic and industrial purposes, over-grazing and changes in the ecosystem due to pasture and agricultural expansion.</t>
  </si>
  <si>
    <t>Brazil. Caraibera (Alagoas, Silva &amp; Moura 1586), Murta (Sergipe, Silva 287), Pimenta brava (Bahía, Pinto &amp; Bautista 104), Semente-de-macaco (Alagoas, Oliveira 7).</t>
  </si>
  <si>
    <t>Barboza &amp; Agra</t>
  </si>
  <si>
    <t>wfo-0001020028</t>
  </si>
  <si>
    <t>77079463-1</t>
  </si>
  <si>
    <t>BOLIVIA. Santa Cruz. Prov. Caballero: Parque Nacional Amboró, Cerro Bravo, 10 km al N de Comarapa, 17º49.5'S, 64º32.5'W, 2400-2500 m, 7-10 Apr 1994, I. Vargas C. &amp; J.M. Camacho 3118 (holotype: USZ; isotypes: CORD [CORD00003917], MO [MO-1921597, acc. # 5959888], NY [00745836], US [00902045, acc. # 3520370]).</t>
  </si>
  <si>
    <t>Capsicum caballeroi M.Nee</t>
  </si>
  <si>
    <t>Brittonia 58(4): 323 (-326; fig. 1). 2006 [28 Dec 2006]</t>
  </si>
  <si>
    <t xml:space="preserve">Erect shrubs or more rarely small trees 0.70–5 (–7) m tall, with the main stem thick, 2.5–3 cm in diameter at base, few to much branched above. Young stems angled, rigid, green, glabrous to sparsely pubescent, with appressed-antrorse, simple, uniseriate, 3–4-celled, eglandular trichomes 0.07–0.2 mm long; nodes solid, green; bark of older stems brown or brownish-grey, glabrous; lenticels few, light brown. </t>
  </si>
  <si>
    <t xml:space="preserve">Sympodial units difoliate, the leaves geminate; leaf pair unequal in size, similar or dissimilar in shape. </t>
  </si>
  <si>
    <t xml:space="preserve">Leaves coriaceous, slightly discolorous, glabrous on both sides or sparsely pubescent along the mid-vein abaxially, with simple, eglandular trichomes 0.2–0.4 mm long; blades of major leaves 4–13.5 cm long, 1.5–4 cm wide, elliptic, the major veins 4–5 on each side of mid-vein, the base acute to short-attenuate, the margins entire slightly revolute, the apex acuminate; petioles 0.2–0.8 cm long, glabrous; blades of minor leaves 2–4.5 cm long, 1–2 cm wide, elliptic or ovate, major veins 2–3 on each side of mid-vein, the base short-attenuate, the margin entire slightly revolute, the apex acute; petioles 0.3–0.5 cm long, glabrous. </t>
  </si>
  <si>
    <t xml:space="preserve">Inflorescences axillary, 1–2 flowers per axil; flowering pedicels 20–40 (–50) mm long, terete, slightly pendent to pendent, non-geniculate at anthesis, green, glabrous; pedicels scars inconspicuous. Buds ellipsoid, yellow. </t>
  </si>
  <si>
    <t xml:space="preserve">Flowers 5-merous. Calyx 1.5–3 mm long, ca. 3 mm wide, cup-shaped, thick, pale green, sparsely pubescent with the same antrorse eglandular trichomes of the young stems, the calyx appendages 10, unequal, the five main appendages 1–3.2 mm long, the five secondary appendages 0.8–2 mm long, erect, subulate, inserted close to the margin. Corolla (10–) 11–14 (–18) mm long, 4–6 mm in diameter, thick, entirely pure yellow or lemon-yellow, campanulate without interpetalar membrane, shallowly 5-lobed; glabrous adaxially and abaxially, the tube 7–10 mm long, the lobes 3–4 mm long, ca. 2 mm wide, narrowly triangular, recurved, the margins involute and finely ciliate, the tips deeply acute, papillate. Stamens five, equal; filaments 4–6 mm long, cream, inserted on the corolla 1–2 mm from the base, with auricles fused to the corolla at the point of insertion; anthers 2–3 mm long, ellipsoid, yellow, not connivent at anthesis. Gynoecium with ovary ca. 2 mm long, 1.5 mm in diameter, pale green, ovoid; ovules more than two per locule; nectary ca. 0.4–0.5 mm tall; styles homomorphic, 7–9 mm, scarcely exserted beyond the anthers, cream, clavate; stigma ca. 1 mm in diameter, whitish, capitate. </t>
  </si>
  <si>
    <t xml:space="preserve">Berry (9–) 10–16 mm in diameter, globose, slightly flattened at the apex, pale green or white when immature, bright red at maturity, persistent, pungent, the pericarp thick, opaque, with giant cells (endocarp alveolate); stone cells absent; fruiting pedicels 25–50 mm long, pendent, curved, terete, strongly widened distally and with a constriction at the junction with the calyx, green; fruiting calyx 3–5 mm in diameter, persistent, not accrescent, discoid, green, the appendages (1–) 3–5 mm long, appressed to the berry. </t>
  </si>
  <si>
    <t>Seeds 5–21 per fruit, 3–4 (–5) mm long, 3.8–5 mm wide, C-shaped or teardrop-shaped, pale yellow or nearly white, the seed coat smooth and reticulate at margins (SM), cerebelloid-reticulate (SEM), the cells irregular and polygonal in shape, the lateral walls strongly sinuate to nearly straight at the seed margin; embryo imbricate or coiled.</t>
  </si>
  <si>
    <t>2n = 2x = 24 (Barboza et al. 3655, see Table 2).</t>
  </si>
  <si>
    <t>Capsicum caballeroi belongs to the Bolivian clade. It is easily distinguishable from any other Bolivian species in its calyx with 10 unequal appendages, its yellow tubular-campanulate pendent corollas, its long flowering and fruiting pedicels and its large, bright red fruits and pale seeds. Capsicum caballeroi is morphologically most similar to C. piuranum, an endemic species from northern Peru and can be distinguished from that species in its calyx (green calyx with 10 unequal linear appendages vs. purple or greenish-purple calyx with five equal subulate appendages), its corolla lobes (recurved vs. spreading) and its fruits and seeds (red pungent fruits with pale yellow or nearly white seeds vs. orange to red non-pungent fruits with dark brown to black seeds). The fruits and the seeds of C. caballeroi are larger than those of C. piuranum. Capsicum caballeroi is sympatric with C. minutiflorum; they share yellow corollas and red fruits, but are distinguished by the coriaceous leaves, calyx with 10 unequal appendages, campanulate and larger corollas (10–14 mm long) and fruits (9–16 mm in diameter) of C. caballeroi vs. the membranous leaves, calyx with five equal or subequal appendages, stellate, smaller corollas (6.5–8.5 mm long) and fruits (7–10 mm in diameter) of C. minutiflorum.</t>
  </si>
  <si>
    <t>Capsicum caballeroi is an endemic species from central Bolivia (Santa Cruz, Cochabamba and Chuquisaca Departments; a rare element of montane cloud forests (Yungas and Bosque Tucumano-Boliviano Montano), found in very moist shaded wooded quebradas or at the margin of the forest between 1,000 and 2,600 m elevation.</t>
  </si>
  <si>
    <t>Flowering and fruiting probably all year long; a peak of flowering was observed in November to early January and fruiting from January to June.</t>
  </si>
  <si>
    <t>EOO (14,005.388 km2); AOO (84 km2). Capsicum caballeroi grows mostly in the cloud forest of the Amboró National Park and peripheral areas where the population consists of few individuals; although found in a relatively large geographical area, we observed a severe decline of both the EOO and the AOO of this species due to the continuing indiscriminate deforestation occurring in the last years; in this way, we consider C. caballeroi under threat and assign the Vulnerable category (VU; B1ab(ii,iii)).</t>
  </si>
  <si>
    <t>Bolivia. Aribibi (Cochabamba, Fernández T. et al. 2007), Ají de monte (Santa Cruz, Vargas C. &amp; Prado 1282), Ulupica de yunga (Santa Cruz, Vargas C. et al. 1343).</t>
  </si>
  <si>
    <t>caballeroi</t>
  </si>
  <si>
    <t>wfo-0001020029</t>
  </si>
  <si>
    <t>814741-1</t>
  </si>
  <si>
    <t>Capsicum caerulescens Besser</t>
  </si>
  <si>
    <t>Cat. Hort. Cremenici 27. 1816 [1811]</t>
  </si>
  <si>
    <t>caerulescens</t>
  </si>
  <si>
    <t>wfo-0001020031</t>
  </si>
  <si>
    <t>Capsicum campylopodium f. campylopodium</t>
  </si>
  <si>
    <t>campylopodium</t>
  </si>
  <si>
    <t>wfo-0001020030</t>
  </si>
  <si>
    <t>814742-1</t>
  </si>
  <si>
    <t>BRAZIL. "Brasilia", s.f., F. Sellow 6 (lectotype, designated by Barboza 2011, pg. 29: P [P00410022]; isolectotypes: BM, CORD [CORD00006952 fragment ex P], K [K000585891, right-hand plant], F [V0076865F fragment, acc. # 648993, F neg. 2865], LE [LE01072483]).</t>
  </si>
  <si>
    <t>Capsicum campylopodium Sendtn.</t>
  </si>
  <si>
    <t>Fl. Bras. (Martius) 10: 144. 1846 [1 Jul 1846]</t>
  </si>
  <si>
    <t xml:space="preserve">Erect subshrubs or shrubs, 0.5–2 m tall, with the main stem thick, up to 2.5 cm in diameter at base, much branched above, the branches dichotomously spreading in a typical “zig-zag” appearance. Young stems striate, fragile, green, glabrous to glabrescent, with antrorse, curved, simple, uniseriate, 3–4-celled eglandular trichomes 0.3–0.5 mm long; nodes solid, green; bark of older stems dark brown, glabrous; lenticels few, light brown. </t>
  </si>
  <si>
    <t xml:space="preserve">Leaves membranous, slightly discolorous, green or dark green above, light green beneath, glabrous or sparsely pubescent with appressed-antrorse, 3–5-celled, eglandular trichomes 0.2–0.4 mm long on both surfaces; blades of major leaves 4–11.5 (–20) cm long, 1.5–2.4 (–8.5) cm wide, elliptic to ovate, the major veins 5–7 on each side of mid-vein, the base attenuate and unequal, the margins entire, the apex acuminate to long-acuminate; petioles 0.5–1.7 cm, glabrescent or glabrous; blades of minor leaves 1.7–3.5 (–4.5) cm long, 0.5–2 cm wide, elliptic to ovate, the major veins 3–4 on each side of mid-vein, the base attenuate, the margins entire, the apex acute; petioles 0–0.5 cm, glabrous. </t>
  </si>
  <si>
    <t xml:space="preserve">Inflorescences axillary, 2–5 (–7) flowers per axil, rarely flowers solitary; flowering pedicels 9–14 mm, very thin, delicate, terete to slightly striate, erect to slightly spreading, geniculate at anthesis, entirely green or reddish basally, glabrescent, the eglandular trichomes short, antrorse; pedicels scars inconspicuous. Buds ovoid, cream or with greenish-yellow spots. </t>
  </si>
  <si>
    <t xml:space="preserve">Flowers 5-merous. Calyx (1–) 1.2–1.6 mm long, 1.4–1.5 mm wide, hemispherical, circular in outline, very thin, green, glabrous or rarely glabrescent, without appendages. Corolla 4.5–6.5 (–8) mm long, (6–) 6.4–7.5 (–11) mm in diameter, mostly cream outside, white or cream with two large golden yellow or ochraceous spots on each lobe and part of the limb and cream or white centre within, stellate with narrow interpetalar membrane, lobed more than 1/3 to nearly halfway to the base, pubescent adaxially with a continuous ring of glandular trichomes (stalk long, 2–3-celled; head globose, peltate, unicellular) in the throat and base of the lobes, glabrous abaxially, the tube 2–4 mm long, the lobes 1.8–3.5 (–4.3) mm long, 2–4 mm wide, triangular or broadly triangular, spreading, the margins finely ciliate, the tips acute, cucullate, papillate. Stamens five, unequal in length; three filaments short 1.5–2.3 mm long, the two longer 1.9–3 mm long, white or cream, inserted on the corolla 0.6–1 mm from the base, with auricles fused to the corolla at the point of insertion; anthers 0.8–1.7 mm, ellipsoid, yellow, not connivent at anthesis. Gynoecium with ovary 0.7–1 mm long, 0.9–1.3 mm in diameter, light green, ovoid; ovules two per locule; nectary ca. 2.2 mm tall; styles homomorphic, 2.3–4 mm, somewhat exserted beyond the anthers, cream, clavate, slightly curved; stigma 0.1–0.2 mm long, 0.4 mm wide, discoid, pale green. </t>
  </si>
  <si>
    <t xml:space="preserve">Berry 3–5 mm long, 5–7 mm in diameter, globose-depressed, green when immature, greenish-golden yellow at maturity, deciduous, pungent, the pericarp thin, translucent, with giant cells (endocarp alveolate); stone cells absent; fruiting pedicels 14–25 mm, pendent, angled, slightly widened distally, green; fruiting calyx 3–4.5 mm in diameter, persistent, not accrescent, discoid, green. </t>
  </si>
  <si>
    <t>Seeds 4 (–6) per fruit, 3.7–3.9 (–4) mm long, 3–3.3 mm wide, C-shaped or reniform, brownish-black, the seed coat smooth or faintly reticulate and tuberculate at margins (SM), reticulate-cerebelloid with pillar-like outgrowths at margins (SEM), the cells rectangular or polygonal at margin and irregular in seed body, the lateral walls straight to wavy at margins and sinuate in the central zone; embryo imbricate.</t>
  </si>
  <si>
    <t>n = 13 (Pozzobon and Schifino-Wittmann 2006), 2n = 2x = 26 (Moscone et al. 2003, 2007; Pozzobon et al. 2006).</t>
  </si>
  <si>
    <t>Capsicum campylopodium belongs to the Atlantic Forest clade. It is characterised by its small flowers, hemispherical calyx with a circular outline, white corolla with golden yellow or ochraceous spots, locules with only two ovules and depressed fruits with not more than four seeds. In herbarium material, the morphology of the fruits is not always preserved. However, in living material, the number of seeds per locule (2), the size of the seeds (large in proportion to the size of the fruit) and the arrangement of the seeds (parallel, but not touching) results in a slightly depressed fruit, rather than spherical, which is a more common fruit shape in other species. Capsicum flexuosum, C. schottianum and C. campylopodium all lack calyx appendages and are sometimes extremely difficult to distinguish from one another due to some characters being poorly preserved in herbarium specimens. Capsicum campylopodium and C. schottianum both have clearly geniculate pedicels, a calyx with five evident nerves and greenish-golden yellow fruits with brownish-black to black seeds. The distinction of C. campylopodium from C. schottianum is based on calyx shape and size (hemispherical and ? 1.5 mm in diameter vs. cup-shaped and &gt; 2 mm in diameter in C. schottianum), corolla colour (mostly white with large golden yellow spots within vs. white usually with purple and greenish-yellow spots within), fruit shape (globose-depressed vs. globose or subglobose) and number of seeds (four, very rarely six vs. ? six). The separation of C. flexuosum, the most distinctive species of the three, is based primarily on its lack of geniculate pedicels and its having a calyx with ten evident nerves, white corolla with yellowish-green spots within and red fruits.</t>
  </si>
  <si>
    <t>Capsicum campylopodium is an endemic species from south-eastern Brazil (Rio de Janeiro, Minas Gerais and Espírito Santo States. A typical component of the coastal Atlantic Forest (Mata Atlântica) and of some remnants of interior forests of the same biome. It is found in small colonies of a few individuals in shady or semi-shady places, sometimes also in sun, along roadsides or trails of the Ombrophilous Forest (Floresta Ombrófila Densa Submontana and Montana), between 100 and 1,200 m elevation.</t>
  </si>
  <si>
    <t>Flowering from late September to March; fruiting from December to April.</t>
  </si>
  <si>
    <t>EOO (58,586.312 km2); AOO (212 km2). Capsicum campylopodium is a relatively widespread species that occurs in many formally protected areas, such as Parque Nacional da Tijuca, Parque Estadual da Pedra Branca, Estação Ecologica Estadual de Paraiso, Reserva Ecologica de Rio das Pedras, Parque Municipal Ecológico da Prainha, Estação Biológica Caratinga, amongst others. Based on the extent of occurrence and the number of localities (ca. 50), we assign a category of Least Concern (LC). However, most collections are from a much-visited place in Rio de Janeiro (Parque Nacional da Tijuca) and from Serra dos Órgãos, with a serious problem of forest fragmentation in some areas which may represent a threat to this species.</t>
  </si>
  <si>
    <t>Brazil. Pimenta da Serra (Rio de Janeiro, Kuhlmann 6288).</t>
  </si>
  <si>
    <t>wfo-0001325400</t>
  </si>
  <si>
    <t>44865-2</t>
  </si>
  <si>
    <t>Paraguay. Itapuá: "in silva pr. fl. Capibary", 5 Dec 1898-1899, E. Hassler 5893 (lectotype, designated by Barboza et al. (2022) PhytoKeys 200 p. 183: G [G00390270]; isolectotypes: BM [BM000074083], G [G00390269], K [K000648539], P[P00410127], S [acc. #16-27826], UC [UC950167]).</t>
  </si>
  <si>
    <t>as "laurifolia"</t>
  </si>
  <si>
    <t>Capsicum campylopodium Sendtn. f. laurifolium Chodat</t>
  </si>
  <si>
    <t>Capsicum flexuosum Sendtn.</t>
  </si>
  <si>
    <t>Bull. Herb. Boissier ser. 2, 2: 815. 1902</t>
  </si>
  <si>
    <t>wfo-0001020033</t>
  </si>
  <si>
    <t>Paraguay. Canendiyú: Sierra de Maracayú, in silva Ipé hú, Oct 1898-1899, E. Hassler 5134 (lectotype, designated by Barboza 2011, pg. 26: G, second step designated by Barboza et al. (2022) PhytoKeys 200 p. 183: G [G00390263]; isolectotypes: A [A00936719], BM [BM000074110], CORD [CORD00087947 fragment], G [G00390264], G [G00390265], K [K000648540], NY [04206101], P [P00410080, P00410081], S [acc #16-28249], UC [UC-944853]).</t>
  </si>
  <si>
    <t>as "magis-puberula"</t>
  </si>
  <si>
    <t>Capsicum campylopodium Sendtn. f. magis-puberulum Chodat</t>
  </si>
  <si>
    <t>magis-puberulum</t>
  </si>
  <si>
    <t>wfo-0001429794</t>
  </si>
  <si>
    <t>BRAZIL. Minas Gerais, Catas Altas, RPPN Serra do Caraça, trilha da gruta de Lourdes, após a capelinha, 20°05'41"S, 43°28'52"W, 1386 m elev., 26 Oct 2014, J.R. Stehmann, L.L. Giacomin, G.E. Barboza &amp; S. Knapp 6347 (holotype [two sheets]: BHCB acc.#174038 [BHCB0019940_1, BHCB0019940_2]; isotypes: CORD [CORD00006968], RB [RB01220059, acc. # 674586], MBM).</t>
  </si>
  <si>
    <t>Capsicum carassense Barboza &amp; Bianch.</t>
  </si>
  <si>
    <t>PhytoKeys 140: 127. 2020.</t>
  </si>
  <si>
    <t xml:space="preserve">Erect shrubs (0.8–) 1–2 (–3) m tall, with the main stem somewhat thick and sparsely branched, the branches dichotomous and spreading horizontally. Young stems 3–4-angled, fragile, green, moderately to densely pubescent with uncinate and antrorse, simple, uniseriate, 3–5 (–6)-celled, eglandular trichomes 0.2–0.7 mm long, yellowish-brown when dried; nodes green or purple; bark of older stems brown, striate, pubescent; lenticels absent. </t>
  </si>
  <si>
    <t xml:space="preserve">Leaves membranous to chartaceous, discolorous, dark green above, paler beneath, moderately pubescent especially on the veins, with simple trichomes like those of the stem and sparse or frequent glandular trichomes (stalk unicellular; head multicellular) adaxially and abaxially; blades of major leaves 6–16 cm long, 0.9–2.5 cm wide, narrowly elliptic to lanceolate, the major veins 6–8 on each side of mid-vein, the mid-vein prominent and the secondary veins obscure, the base attenuate, the margins entire, the apex acute to obtuse; petioles 0.2–0.6 cm long, moderately pubescent; blades of minor leaves 2.9–3.9 cm long, 0.5–0.8 cm wide, narrowly elliptic, the major veins 2–3 (–4) on each side of mid-vein, the base attenuate, the margins entire, the apex obtuse; petioles 0.2–0.4 cm long, moderately pubescent. </t>
  </si>
  <si>
    <t xml:space="preserve">Inflorescences axillary, 2–4 flowers per axil; flowering pedicels (12–) 15–20 (–22) mm long, slightly angled, erect to spreading, geniculate at anthesis, green, moderately pubescent, the eglandular trichomes short or long, antrorse to spreading; pedicels scars inconspicuous. Buds ellipsoid, cream with greenish-yellow spots. </t>
  </si>
  <si>
    <t xml:space="preserve">Flowers 5-merous. Calyx 1.2–1.6 mm long, 2.5–3 mm wide, cup-shaped, thin, light green to cream, moderately pubescent with antrorse, curved, 3–5-celled, eglandular trichomes and sparse short glandular trichomes (stalk short, unicellular; head dark, elongate, multicellular), the calyx appendages five, (2.8–) 3–4 (–5) mm long, subequal, thick, erect, cylindrical, inserted very close to the margin. Corolla (8–) 10–12 mm long, 13–20 mm in diameter, thick, white with greenish-yellow spots outside, mostly with large purple spots on the lobes and the throat and cream centre within, stellate with abundant interpetalar membrane, lobed halfway or less of the way to the base, pubescent adaxially with a continuous ring of long glandular trichomes (stalk 2–3-celled; head globose, peltate, unicellular) in the throat and base of the lobes, glabrous abaxially, the tube 4.5–5 mm long, the lobes 4.5–6.5 mm long, 5–8 mm wide, broadly triangular to triangular, the margins densely pubescent, the tips cucullate. Stamens five, subequal; filaments 2.7–3.1 (–4.1) mm long, white, inserted on the corolla ca. 1 mm from the base, with auricles fused to the corolla at the point of insertion; anthers 1.5–1.9 mm long, ellipsoid, blue, not connivent at anthesis. Gynoecium with ovary 1.3–1.5 mm long, ca. 1.2 mm in diameter, light green, subglobose to ovoid; ovules more than two per locule; nectary ca. 0.3 mm tall; styles homomorphic, 4.3–5 (–7) mm long, barely exserted beyond the anthers, white, clavate; stigma ca. 0.2 mm long, ca. 0.7 mm wide, discoid, cream. </t>
  </si>
  <si>
    <t xml:space="preserve">Berry 6–7 mm in diameter, globose-depressed, green when immature, greenish at maturity, deciduous, pungent, the pericarp with giant cells (endocarp alveolate); stone cells absent; fruiting pedicels 18–25 mm long, pendent and slightly curved, slightly angled, widened at the apex, green; fruiting calyx ca. 4 mm in diameter, persistent, not accrescent, discoid, yellowish-green, the appendages spreading, green. </t>
  </si>
  <si>
    <t>Seeds 7–13 per fruit, 3.5–4 mm long, 2.5–3 mm wide, ellipsoid to reniform, brownish-black to black, the seed coat deeply reticulate and slightly tuberculate at margins (SM), reticulate with small pillar-like outgrowths at margins (SEM), the cells polygonal in shape, the lateral walls straight to wavy; embryo imbricate.</t>
  </si>
  <si>
    <t xml:space="preserve">Capsicum carassense belongs to the Atlantic Forest clade. This species is morphologically very similar to C. mirabile with which it has been confused in herbaria. Both species share a similar habit, the geniculate pedicels at anthesis, the number of calyx appendages, the shape and colour of the corolla, the colour and pungency of the fruits and the blackish seeds. They can be easily distinguished by the moderate to dense indumentum, the narrowly elliptic to lanceolate major leaves with apex acute to obtuse, the shorter petioles (up to 0.6 cm long), the cream buds with greenish-yellow pigmentation, the longer calyx appendages (up to 5 mm) and the larger corolla (13–20 mm in diameter) in C. carassense, compared to C. mirabile which has sparse pubescence (young stems sometimes glabrous), major leaves elliptic (rarely narrowly elliptic) to ovate with apex acuminate to long-acuminate, longer petioles (up to 2.5 cm), purple or greenish-purple buds, shorter calyx appendages (up to 3 mm) and smaller corolla (9–13 mm in diameter) . </t>
  </si>
  <si>
    <t>Capsicum carassense is endemic to south-eastern Minas Gerais State (Brazil), growing mainly in the Serra do Caraça and other nearby mountainous areas; inhabits the understorey of the semi-deciduous montane Atlantic Forest, in a shaded and moist environment, between 1,000 and 1,390 m elevation.</t>
  </si>
  <si>
    <t>In flower from October to January, also in May; fruiting in December, February and April.</t>
  </si>
  <si>
    <t xml:space="preserve">EOO (483.4 km2); AOO (32 km2). Capsicum carassense is considered Endangered (EN, B1ab(iii,iv)). We suggest this because of its very restricted geographic distribution, as well as the increasingly degraded habitat quality, especially associated with the extensive iron mining activities in the region. </t>
  </si>
  <si>
    <t>carassense</t>
  </si>
  <si>
    <t>Barboza &amp; Bianch.</t>
  </si>
  <si>
    <t>wfo-0001020034</t>
  </si>
  <si>
    <t>44866-2</t>
  </si>
  <si>
    <t>United States of America. Indiana: Cultivated at Indiana University greenhouse; seeds from M. Cárdenas from market in La Paz, Bolivia, 15 Aug 1956, C.B. Heiser Jr. 4196 (P. Smith AC 1793) (lectotype, designated by Barboza et al. (2022) PhytoKeys 200 p. 133: IND [IND1000063, acc. # 139347]; isolectotype: IND [IND1000064, acc. # 139348).</t>
  </si>
  <si>
    <t>Capsicum cardenasii Heiser &amp; P.G.Sm.</t>
  </si>
  <si>
    <t>Brittonia 10: 195, fig. 1. 1958</t>
  </si>
  <si>
    <t xml:space="preserve">Erect shrubs or subshrubs, 0.8–2 (–2.5) m tall, with the main stem 1–1.5 cm in diameter at base, much branched from near the base, the fragile branches in a typical “zig-zag” appearance above. Young stems strongly angled, green, glabrescent with sparse appressed-antrorse, simple, uniseriate, 4–6 (–7)-celled eglandular trichomes 0.08–0.6 mm long and minute, simple, glandular trichomes (stalk short; head dark); nodes green; bark of older stems greyish-white or with light brown-green fissures, glabrescent; lenticels absent. </t>
  </si>
  <si>
    <t xml:space="preserve">Sympodial units difoliate, the leaves geminate; leaf pair subequal in size and shape. </t>
  </si>
  <si>
    <t xml:space="preserve">Leaves membranous, slightly discolorous, glabrescent, with sparse eglandular trichomes similar to those on stems and many small glandular trichomes (stalk unicellular; head dark, multicellular) on both surfaces, the glandular trichomes more abundant along mid-vein abaxially; blades of major leaves 3–5 (–6.5) cm long, 1.4–2.5 cm wide, narrowly ovate or ovate-lanceolate, the major veins 3–4 on each side of mid-vein, the base attenuate, the margins entire, the apex acute; petioles 1.2–2 cm long, glabrous or glabrescent; the blades of minor leaves 2–3.5 cm long, 0.9–1.2 cm wide, narrowly ovate or ovate-lanceolate, the major veins 2–3 on each side of mid-vein, the base attenuate, the margins entire, the apex acute or obtuse; petioles 0.5–0.8 cm long. </t>
  </si>
  <si>
    <t xml:space="preserve">Inflorescences axillary, 2–3 flowers per axil or flowers solitary; flowering pedicels 8–18 (–22) mm long, angled, erect to slightly spreading, geniculate at anthesis, entirely green, or purple distally, with moderate small glandular trichomes (stalk transparent, uni-bicellular; head dark, multicellular) and sparse short, antrorse eglandular trichomes; pedicels scars inconspicuous. Buds ellipsoid or ovoid, lilac or violet. </t>
  </si>
  <si>
    <t xml:space="preserve">Flowers 5-merous. Calyx 1–3 mm long, 2–3 mm wide, cup-shaped, thick, green or green with violet spots, moderately pubescent with the same glandular and eglandular trichomes as the pedicels, the calyx appendages five, 1–2 mm long, 0.3 mm wide, subequal, thick, erect or spreading, cylindrical, inserted close to the margin, sparsely pubescent with the same trichomes as the calyx tube. Corolla (6–) 6.5–12 mm long, 8–11 (–13) mm in diameter, thick, almost completely violet or lilac, but white at the base and along the main veins outside and within, sometimes greenish-yellow spots near the base within, campanulate with interpetalar membrane, lobed 1/3 or less of the way to the base, the tube 7–9 mm long, pubescent adaxially with short glandular trichomes (stalk 1–2-celled; head globose, unicellular) up to near its base, glabrous abaxially, the lobes (1.5–) 3–3.2 mm long, 2–2.4 mm wide, triangular, erect or spreading, alternating with five minute interlobes, glabrous adaxially and abaxially, the margins papillate, the tips acute, papillate. Stamens five, equal; filaments (4–) 6–7 mm long, whitish or lilac, inserted on the corolla 1.5–2 mm from the base, with auricles fused to the corolla at the point of insertion; anthers 1.5–1.8 mm long, ellipsoid, lilac or bluish, not connivent at anthesis. Gynoecium with ovary 1.5–1.85 mm long, 1.2–1.6 mm in diameter, green, ovoid or pear-shaped; ovules more than two per locule; nectary 0.4–0.6 mm tall, light green; styles homomorphic, 4.5–5.7 mm long, exserted ca. 1 mm beyond the anthers, lilac or purple, clavate; stigma ca. 0.2 mm long, 0.8 mm wide, discoid or globose, pale green. </t>
  </si>
  <si>
    <t xml:space="preserve">Berry 6–10 mm in diameter, globose or subglobose, green when immature, orange-red to bright red at maturity, deciduous, pungent, the pericarp thick, opaque, with giant cells (endocarp alveolate); stone cells absent; fruiting pedicels 10–24 mm long, pendent, strongly angled, slightly widened distally, usually green; fruiting calyx 2–4 mm in diameter, persistent, not accrescent, discoid, green, the appendages 1–2.5 mm long, ca. 0.3 mm wide, appressed to the berry, spreading or reflexed. </t>
  </si>
  <si>
    <t>Seeds (4–) 5–13 per fruit, (2.5-) 3–4.2 mm long, (2.2–) 2.5–2.8 mm wide, C-shaped or subglobose, pale yellow to brownish-yellow, the seed coat reticulate to obscurely reticulate (SM), mostly cerebelloid (SEM), the cells irregular in shape, the lateral walls strongly sinuate in the central zone, rectangular to subpolygonal at margins; embryo imbricate.</t>
  </si>
  <si>
    <t>n = 12 (Heiser and Smith 1958); 2n = 2x = 24 (Pickersgill 1977; Moscone et al. 2007; Scaldaferro et al. 2013, 2016).</t>
  </si>
  <si>
    <t>Capsicum cardenasii is resolved within the Purple corolla clade. More recent preliminary phylogenetic evidence showed that C. pubescens is sister to this clade, thus circumscription of these taxa is under revision (CCG, pers. obs.; see under C. pubescens description). The fruits of C. cardenasii are very similar to those of C. eximium and C. eshbaughii, both also known as “ulupica”. The three species can be differentiated by their general pubescence and corollas. Capsicum eshbaughii has a dense pubescence of long furcate glandular trichomes and stellate white corollas with greenish-yellow spots around the throat (rarely purple lines in the lobes). In contrast, C. cardenasii and C. eximium have sparse to moderate pubescence of eglandular simple trichomes and minute simple glandular trichomes. In addition, C. cardenasii has lilac to purple, broadly campanulate corollas, while C. eximium has mostly purple, lilac or magenta, stellate corollas with greenish-yellow pigmentation within.</t>
  </si>
  <si>
    <t>Capsicum cardenasii is a narrow endemic species restricted mainly to the highlands of La Paz Department (Bolivia). Only one collection from Tarija, probably introduced. Capsicum cardenasii is a typical component of the warm and dry hillsides and remnants of forests in the inter-Andean valleys, growing preferentially in open places between cactus and Cassia, at 2,400–3,000 m elevation. It is cultivated by local people on small farms for local or family use of the fruits..</t>
  </si>
  <si>
    <t>Flowering from December to March; fruiting from February to April.</t>
  </si>
  <si>
    <t>EOO (1,032.864 km2); AOO (32 km2). Capsicum cardenasii is a geographically isolated species from the dry valleys of Luribay (Prov. Loayza), not far from La Paz; based on its extent of occurrence and the number of localities (6), it is assigned a status of Endangered (EN; B1ab(iii,iv)). It is harvested by local people; its area of distribution is poorly known.</t>
  </si>
  <si>
    <t>Bolivia. Ulupica (La Paz, Heiser &amp; Smith 4196); Uaika (Aymará, La Paz, Barboza 4881).</t>
  </si>
  <si>
    <t>The fruits are harvested directly from wild plants and marketed locally on a small scale (Jäger et al. 2013), mainly in La Paz, Bolivia. People consume dehydrated or fresh fruits in the preparation of a hot sauce called ‘Jallpa huayka’ (in aymara), ‘uchu llajfua’ (in quechua) (Heiser and Smith 1958; Cárdenas 1969), ‘llajwa’ (in quechua) or ‘llaswa’ (most popular), a mix of ‘tomato’, ‘onion’, ‘ulupica’ or other ‘chiles’ and aromatic herbs. Fruits are also preserved in vinegar or in oil and used as pickle (‘escabeche’) or they are cooked in boiling water before being sold (National Research Council 1989; Barboza, pers. obs.).</t>
  </si>
  <si>
    <t>Heiser &amp; P.G.Sm.</t>
  </si>
  <si>
    <t>wfo-0001020035</t>
  </si>
  <si>
    <t>814744-1</t>
  </si>
  <si>
    <t>Capsicum cerasiflorum Link</t>
  </si>
  <si>
    <t>Enum. Hort. Berol. Alt. 1: 190. 1821 [16 Mar-30 Jun 1821]</t>
  </si>
  <si>
    <t>cerasiflorum</t>
  </si>
  <si>
    <t>wfo-0001020036</t>
  </si>
  <si>
    <t>814745-1</t>
  </si>
  <si>
    <t>Capsicum cerasiforme Dunal</t>
  </si>
  <si>
    <t>wfo-1000075638</t>
  </si>
  <si>
    <t>Brazil: "E Brafilia" (lectotype, designated by Barboza et al. (2022) PhytoKeys 200 p. 146: P [P00357733]).</t>
  </si>
  <si>
    <t>Capsicum cerasiforme Lam.</t>
  </si>
  <si>
    <t>Tabl. Encycl. 2: 26. 1794</t>
  </si>
  <si>
    <t>wfo-0001020038</t>
  </si>
  <si>
    <t>814747-1</t>
  </si>
  <si>
    <t>Cultivated at the Chelsea Physic Garden, seeds from "Spanish West Indies" (no specimens cited).</t>
  </si>
  <si>
    <t>Capsicum cerasiforme Mill. [2]</t>
  </si>
  <si>
    <t>Gard. Dict., ed. 8. n. 5. 1768 [16 Apr 1768]</t>
  </si>
  <si>
    <t>wfo-0001020037</t>
  </si>
  <si>
    <t>814746-1</t>
  </si>
  <si>
    <t>nom, illeg., later homonym of Capsicum cerasiforme Mill.</t>
  </si>
  <si>
    <t>Capsicum cerasiforme Willd. [3]</t>
  </si>
  <si>
    <t>Enum. Pl. [Willdenow] 1: 242. 1809.</t>
  </si>
  <si>
    <t>wfo-1200041460</t>
  </si>
  <si>
    <t>No locality cited (no specimens cited, no original material located; lectotype, designated by Barboza et al. (2022) PhytoKeys 200 p. 147: [illustration] Weinemann, Phytanthoza Iconogr. 4: 349, t. 930 c. “Solanum Capsicum dictum perenne minus erectum”. 1745).</t>
  </si>
  <si>
    <t>Capsicum cerasiforme Willd. var. maurocarpum Dunal</t>
  </si>
  <si>
    <t>Prodr. [A. P. de Candolle] 13(1): 422. 1852.</t>
  </si>
  <si>
    <t>maurocarpum</t>
  </si>
  <si>
    <t>wfo-0001020039</t>
  </si>
  <si>
    <t>77079464-1</t>
  </si>
  <si>
    <t>BOLIVIA. La Paz. Prov. Sud Yungas: 7.5 km (by road) from Huancané on road to San Isidro, 16°21'S 067°30'W, 2225 m, 10 May 2001, M. Nee, L. Bohs, S. Knapp &amp; J.M. Mendoza F. 51778 (holotype: LPB [LPB0003514]; isotypes: CORD [CORD00004289], MO [MO-2078805, acc. # 5959885], NY [01085523], USZ).</t>
  </si>
  <si>
    <t>Capsicum ceratocalyx M.Nee</t>
  </si>
  <si>
    <t>Brittonia 58(4): 326 (fig. 2). 2006 [28 Dec 2006]</t>
  </si>
  <si>
    <t xml:space="preserve">Erect shrubs 0.80–3 m tall, much branched above. Young stems angled, green, glabrous to sparsely pubescent, with antrorse, curved, simple, uniseriate, 2–4 (–5)-celled, eglandular trichomes 0.09–0.5 mm long; nodes solid, green; bark of older stems brown, glabrous; lenticels absent. </t>
  </si>
  <si>
    <t xml:space="preserve">Sympodial units difoliate, the leaves geminate; leaf pair markedly unequal in size, similar in shape. </t>
  </si>
  <si>
    <t xml:space="preserve">Leaves coriaceous, slightly discolorous, glabrescent on both sides with sparse eglandular trichomes similar to the ones of the stems, mainly along the mid-vein abaxially; blades of major leaves 10–22 cm long, 4–7 cm wide, elliptic, the major veins 6–7 on each side of mid-vein, the base attenuate and unequal, the margin slightly revolute, the apex long-acuminate; petioles 1–2 (–3) cm long, glabrous; blades of minor leaves (3–) 5.5–7.5 cm long, 2–2.7 cm wide, elliptic, the major veins 3–4 on each side of mid-vein, the base short-attenuate, the margin slightly revolute, the apex acute; petioles 0.5–0.6 cm long, glabrous. </t>
  </si>
  <si>
    <t xml:space="preserve">Inflorescences axillary, congested, (4–) 8–10 (–12) flowers on a short rachis; flowering pedicels 10–23 mm long, strongly angled and nearly winged, erect, geniculate at anthesis, green, glabrous; pedicels scars prominent and corky. Buds ovoid, yellow. </t>
  </si>
  <si>
    <t xml:space="preserve">Flowers 5-merous. Calyx 1.8–2 mm long, ca. 3 mm wide, cup-shaped, slightly 5-nerved, sparsely pubescent, with the same antrorse eglandular trichomes of the young stems and small glandular trichomes (stalk unicellular; head multicellular), the calyx appendages (3–) 5, 0.25–2.5 mm long, subequal, thick, notoriously incurved, spreading, flattened laterally, glabrescent, inserted close to the margin. Corolla 6–8.5 mm long, ca. 5 mm in diameter, yellow with green spots within, stellate to broadly campanulate with interpetalar membrane, lobed nearly or more than the halfway to the base, the tube 3–4 mm long, pubescent adaxially with sparse glandular trichomes (stalk uni-bicellular; head unicellular), glabrous abaxially, the lobes 3.2–3.7 mm long, 2–3 mm wide, triangular, erect, glabrous adaxially and abaxially, the margins involute, the tips acute, papillate. Stamens five, equal; filaments 1–2 mm long, inserted on the corolla 1–1.5 mm from the base, with auricles fused to the corolla at the point of insertion; anthers 1.4–1.8 mm long, ovoid, not connivent at anthesis. Gynoecium with ovary 1.8–2 mm long, 1.3–1.5 mm wide, ovoid; ovules more than two per locule; nectary ca. 0.3 mm tall; styles homomorphic, 5.8–6.5 mm, clavate; stigma 0.1–0.2 mm long, ca. 0.5 mm wide, discoid. </t>
  </si>
  <si>
    <t xml:space="preserve">Berry 8–11 mm in diameter, globose, slightly flattened at the apex, green when immature, bright red at maturity, persistent, pungent, the pericarp thick, opaque, with giant cells (endocarp alveolate); stone cells absent; fruiting pedicels (15–) 25–30 mm long, erect, conspicuously angled, winged and widened distally; fruiting calyx 3–5 (–7) mm in diameter, persistent, not accrescent, discoid, the appendages 2–5 mm long, incurved. </t>
  </si>
  <si>
    <t>Seeds 13–26 per fruit, 4–5 mm long, (2.6–) 3–4 mm wide, C-shaped or teardrop-shaped, brownish-yellow to brown, the seed coat reticulate (SM), reticulate-cerebelloid (SEM), the cells irregular in shape, the lateral walls strongly sinuate in the seed body, wavy at margins to nearly straight near hilum; embryo coiled.</t>
  </si>
  <si>
    <t>Capsicum ceratocalyx has been assigned to the Bolivian clade, with C. minutiflorum as its sister species. Capsicum ceratocalyx is a poorly known component of the mid-altitudes of the Bolivian Yungas. It has large coriaceous leaves, a calyx with 3–5 incurved and spreading appendages, yellow corollas and winged fruiting pedicels. The affinities of this species need to be further studied, since new preliminary data, based on genome-wide DNA sequences, suggest this species may form an isolated lineage.</t>
  </si>
  <si>
    <t>Capsicum ceratocalyx is endemic to the Bolivian Departments of La Paz and Cochabamba; from moist montane forest (Yungas) with little disturbance, between 700 and 2,500 m elevation.</t>
  </si>
  <si>
    <t>Flowering and fruiting from November to July.</t>
  </si>
  <si>
    <t>EOO (3,612.392 km2); AOO (32 km2). Capsicum ceratocalyx is an endemic with relatively small EOO and AOO from the montane forests of the Bolivian Yungas, an ecoregion that deserves urgent special conservation efforts (Mueller et al. 2002). The few collections (9) come from unprotected areas and the populations are threatened by expanding agriculture. For these reasons, it is assigned a status of Endangered (EN; B1ab(iii,iv)).</t>
  </si>
  <si>
    <t>ceratocalyx</t>
  </si>
  <si>
    <t>wfo-0001020040</t>
  </si>
  <si>
    <t>814748-1</t>
  </si>
  <si>
    <t>"Patria…." (no specimens cited, no original material located; lectotype, designated by Barboza et al. (2022) PhytoKeys 200 p. 74: [illustration] Fingerhuth, Monogr. Capsic. Tab. VI c. 1832).</t>
  </si>
  <si>
    <t>Capsicum ceratocarpum Fingerh.</t>
  </si>
  <si>
    <t>Monog. Capsic. 22. 1832</t>
  </si>
  <si>
    <t>wfo-0001020041</t>
  </si>
  <si>
    <t>814749-1</t>
  </si>
  <si>
    <t>"Nascitur in Brasilia unde semina ad nos attulit, et comiter dedit Eq. NUNNEZIUS" (no original material located; lectotype, designated by Barboza et al. (2022) PhytoKeys 200 p. 147: [ilustration] Bertoloni, Hort. Bonon. Pl. Nov. 1: 6. t. 2. 1838).</t>
  </si>
  <si>
    <t>Capsicum cereolum Bertol.</t>
  </si>
  <si>
    <t>Hort. Bonon. Pl. Nov. 1: 6. t. 2. 1838</t>
  </si>
  <si>
    <t>cereolum</t>
  </si>
  <si>
    <t>wfo-0001020042</t>
  </si>
  <si>
    <t>Argentina. Chaco: Dpt. Primero de Mayo, Entre Colonia Benítez y Resistencia, 12 Mar 1945, A.T. Hunziker 7340 (lectotype, designated by Barboza et al. (2022) PhytoKeys 200 p. 140: CORD [CORD00003919]; isolectotypes: CORD [CORD00003920, CORD00087962]).</t>
  </si>
  <si>
    <t>Capsicum chacoense Hunz.</t>
  </si>
  <si>
    <t>Darwiniana 9: 228, fig. 2, A-E. 1950</t>
  </si>
  <si>
    <t xml:space="preserve">Low compact shrubs or subshrubs 0.40–1 (–2.5) m tall, much branched from a thick basal rootstock, with the main stem 2–3 cm in diameter at base, the branches expanded and divaricated, in a typical “zig-zag” appearance. Young stems strongly 3–4-angled, fragile, green or purple, sparsely to densely pubescent with antrorse and more or less rigid or spreading and flexuous, simple, uniseriate, 3–7-celled, eglandular trichomes 0.03–0.8 (–1.4) mm long, rarely branched trichomes 1–7 mm long; nodes green; bark of older stems brown, glabrescent to glabrous; lenticels sparse. </t>
  </si>
  <si>
    <t xml:space="preserve">Sympodial units unifoliate or difoliate, the leaves geminate; leaf pair more or less similar in shape and size. </t>
  </si>
  <si>
    <t xml:space="preserve">Leaves membranous, slightly discolorous or concolorous, glabrescent to densely pubescent with eglandular trichomes similar to the stems on both surfaces and margins; blades of all leaves 2–6 (–8) cm long, 1–3.5 (–5) cm wide, ovate, narrowly ovate or rarely elliptic, the major veins 3–4 on each side of midvein, the base attenuate and asymmetric, the margins entire, the apex long-acuminate; petioles 0.5–2 (–3.5) cm long, glabrescent to densely pubescent. </t>
  </si>
  <si>
    <t xml:space="preserve">Inflorescences axillary, flower solitary; flowering pedicels (5–) 10–25 (–40) mm long, strongly angled, erect, geniculate at anthesis, green, scarcely to moderately pubescent; pedicels scars inconspicuous. Buds globose or ovoid, white. </t>
  </si>
  <si>
    <t xml:space="preserve">Flowers 5-merous. Calyx 1.2–2 mm long, 2–2.5 mm wide, cup-shaped, thick, green, moderately pubescent with the same eglandular trichomes as stems, the calyx appendages 7–10 (rarely 5), unequal, rarely subequal, the five main appendages longer, 0.5–1.5 mm long, 0.3 mm wide, alternating with 2–5 shorter secondary appendages up to 0.7 mm long, thick, erect or slightly spreading, cylindrical or slightly compressed, inserted close to the margin, sparsely pubescent with the same trichomes as calyx tube. Corolla 4–6 (–9) mm long, 9–11 mm in diameter, thick, entirely white, stellate with interpetalar membrane, lobed 1/2 or less of the way to the base, glabrous adaxially and abaxially, the tube 2–4 mm long, the lobes 2–2.6 (–3.1) mm long, 2–2.4 mm wide, triangular, spreading, the margins papillate, the tips acute, papillate. Stamens five, equal; filaments 0.8–1.5 mm long, white, inserted on the corolla 1–1.3 mm from the base, with conspicuous auricles free, not fused to the corolla at the point of insertion; anthers (0.9–) 1.2–1.5 mm long, ellipsoid, yellow or cream, not connivent at anthesis. Gynoecium with ovary 1.5–2.3 mm long, ca. 1.7 mm in diameter, light green, ovoid; ovules more than two per locule; nectary ca. 0.4 mm tall, light green; styles homomorphic, 2.4–2.8 (–4) mm long, exserted ca. 1–1.5 mm beyond the anthers, white, cylindrical; stigma ca. 0.2 mm long, 0.2 mm wide, cream or light green, globose. </t>
  </si>
  <si>
    <t xml:space="preserve">Berry 7–10 mm in diameter, globose or (6–) 8–14 mm long, 5–8 mm in diameter, ellipsoid, green or green with blackish spots when immature, orange to bright red at maturity, deciduous, pungent, in some populations, non-pungent, the pericarp thick, opaque, with giant cells (endocarp alveolate); stone cells absent; fruiting pedicels 15–20 mm long, erect, strongly angled, widened distally, green; fruiting calyx 4–5 mm in diameter, persistent, not accrescent, discoid, green, the appendages 0.5–1.6 mm long, spreading or slightly recurved. </t>
  </si>
  <si>
    <t>Seeds 14–25 per fruit, 3.4–4 mm long, 2.8–3 mm wide, C-shaped, rarely subglobose or reniform, pale yellow, the seed coat smooth to reticulate (SM), reticulate-cerebelloid (SEM), the cells irregular in shape, the lateral walls strongly sinuate in seed body, nearly straight at margin; embryo imbricate or coiled.</t>
  </si>
  <si>
    <t>n = 12 (Moscone 1992); 2n = 24 (Pickersgill 1977; Moscone 1990; Moscone et al. 1993, 1995, 2007).</t>
  </si>
  <si>
    <t>Capsicum chacoense belongs to the Baccatum clade. It has a peculiar dwarf habit, profusely branched from the thick rootstock with small leaves, solitary flowers, entirely white corollas, filaments with conspicuous free auricles at point of insertion to the corolla and abundant red mature fruits per plant. Its most variable character is pubescence. Typically, plants are sparsely pubescent, but densely tomentose populations grow in north-eastern Argentina (Chaco) and Paraguay (Alto Paraguay), which, in the past, were recognised as a separate variety, C. chacoense var. tomentosum. Some of these tomentose populations were included in Hunziker’s circumscription of C. microcarpum var. tomentosum (= C. rabenii), leading to confusion between the two taxa. A second variable feature is the number and degree of development of the calyx appendages. The most common condition is the presence of calyces with 10 unequal appendages, the five main ones longer and alternating with five shorter, all of them usually well-developed (that is, appendages exceed the truncate calyx edge). In some cases, the shorter appendages vary from 2–5, with some exceeding the calyx edge and others scarcely noticeable, reduced to a mucro. Calyces with this second pattern create confusion in the identification of fruiting specimens, especially when all short appendages are not well-developed. Often, these specimens are annotated in herbaria as C. baccatum from which C. chacoense can be distinguished by its smaller and entirely white corollas.</t>
  </si>
  <si>
    <t>Capsicum chacoense is a widespread species usually confined to Chaco vegetation, which extends from Bolivia and Paraguay to central Argentina; a typical component of the dry and subhumid Gran Chaco forests ranging from the inter-Andean valleys at higher elevations to the lower Chaco forests in northern Argentina and Paraguay. Capsicum chacoense is found in the undergrowth, beneath the shade of nurse shrubs or trees, from 50–2,700 m elevation.</t>
  </si>
  <si>
    <t>Flowering from late October to March and April, fruiting from January to May or June.</t>
  </si>
  <si>
    <t>EOO (1,724,002 km2); AOO (952 km2). Capsicum chacoense is widespread across subtropical Chaco forests from Bolivia to Paraguay and is assigned the Least Concern (LC) category.</t>
  </si>
  <si>
    <t>Common names. Argentina: Ají (Catamarca, Brizuela 1127; Chaco, Aguilar 568; Córdoba, Fernández 17; Corrientes, Nicora s.n.; Santiago del Estero, Soriano &amp; Barret 3592), Bolita (Santiago del Estero, Perrone s.n.), Cumbaré (Córdoba, Castellanos 217), Cumbarí (Catamarca, de Ance 81; Corrientes, Ibarrola 2988; La Rioja, Hunziker 4807), Lají (Córdoba, Lorentz s.n.), Pipí (Formosa, Morel 910), Putaparió (Chaco, Gaillard s.n.; Córdoba, Cocucci 4966; Tucumán, Schreiter 1927), Putaqueteparió (Córdoba, Hawkes et al. 3308), Uchuca (Catamarca, Vervoorst 3535), Ají cumbarí (Catamarca, Schickendantz 74; Chaco, Schulz 2; Córdoba, Castagnino s.n.; La Rioja, Giacomelli 130), Ají chuca (Chaco, de Ance 81), Ají fuerte (Córdoba, Villafañe 400), Ají picante (Córdoba, Botta 115), Ají quitucho (Catamarca, Capparelli 158), Ají uchiquita (La Rioja, Hunziker 4807), Ají uchuco (Catamarca, Falcone &amp; Castellanos 262), Ají del campo (Chaco, Schulz 92; Córdoba, Castellanos 217; La Rioja, Hunziker 5088; San Luis, Anderson 1447; Santa Fe, Krapovickas 762), Ají del monte (Catamarca, Cabrera 1132; Chaco, Fortunato 1445; Córdoba, Spegazzini s.n.; Salta, Ayarde &amp; Sidán 299; Santiago del Estero, Bartlett 20435; Tucumán, Schreiter 1927), Ají mala palabra (Santiago del Estero, Crespo s.n.), Ají puta parió (San Juan, Cortez 156), Ají quitucho dulce (Salta, Hunziker 1578), Picante del monte (Jujuy, Joergensen s.n.), Pimiento del monte (Chaco, Meyer 8561); Bolivia: Aribibi (Santa Cruz, Navarro &amp; Vargas C. 261), Ají del zorro (Chuquisaca, Saravia Toledo 10343); Paraguay: Ají (Boquerón, August 18), Cambarí (Central, Rojas 10821), Cumbary (Capital, Rojas 14325). Indigenous names. Argentina: Atéshuk (Chorote, Scarpa 2007), Awarañink¨i’¨i’ (Tapieté, Montani and Scarpa 2016), Chemmak’-raík’ (= picante) (Mocoví, Scarpa and Rosso 2014), Ke-ig (Guaraní, Corrientes, Ibarrola 2988), Kodae (Pilagá, Formosa, Martínez Crovetto 31, Arenas 3043), Ko’rae (Pilagá, Filipov 1994), Ko’rai’ (Pilagá, Formosa, Arenas 1956), Pájanak (Chorote, Scarpa 2007), Pa:nãn (Salta, Arenas 2121), Quihiy (Chaco, Escobar 19); Bolivia: Aguara keu (Santa Cruz, Bourdy 2000), Kî mi’ (Santa Cruz, de Michel 2568); Paraguay: Atés (Boquerón, Arenas 1688), Atic (Presidente Hayes, Arenas 1546), Ciaq taqatic (Presidente Hayes, Arenas 2377), H?pita (Boquerón, Arenas 1853), Naatikgit (Boquerón, Arenas 436), Yemade (Toba, Presidente Hayes, Williams et al. 140).</t>
  </si>
  <si>
    <t>The pungent fruits are locally used as spicy food additives for both local and indigenous people (National Research Council 1989; Arenas and Scarpa 2007; Biurrun et al. 2007; Scarpa 2007; Martínez Crovetto 2014; Montani and Scarpa 2016; Saur Palmieri et al. 2018). In regional markets, fruits are sold fresh or as pickles in oil or vinegar (Barboza, pers. obs.). Fruits are also used in traditional medicine (see Table 3).</t>
  </si>
  <si>
    <t>wfo-0001020044</t>
  </si>
  <si>
    <t>44868-2</t>
  </si>
  <si>
    <t>Argentina. Chaco: Dpt. Independencia] Colonia J. J. Mármol, 31 Dec 1946, F. Buratovich 117 (holotype: LIL [acc. # 173409); isotype: B [B10-1067916]).</t>
  </si>
  <si>
    <t>Capsicum chacoense Hunz. var. tomentosum Hunz.</t>
  </si>
  <si>
    <t>Darwiniana 9: 235. 1950</t>
  </si>
  <si>
    <t>Northern Argentina &amp; Paraguay</t>
  </si>
  <si>
    <t>wfo-0001020043</t>
  </si>
  <si>
    <t>Capsicum chacoense var. chacoense</t>
  </si>
  <si>
    <t>wfo-0001020045</t>
  </si>
  <si>
    <t>814751-1</t>
  </si>
  <si>
    <t>Capsicum chamaecerasus Nees</t>
  </si>
  <si>
    <t>Trans. Linn. Soc. London 17(1): 65. 1834 [1837 publ. 26 Apr-8 May 1834]</t>
  </si>
  <si>
    <t>chamaecerasus</t>
  </si>
  <si>
    <t>wfo-0001020046</t>
  </si>
  <si>
    <t>814752-1</t>
  </si>
  <si>
    <t>Cultivated in Vienna ["Hort. Bot. Vindob."], N.J. von Jacquin s.n. (lectotype, designated by Barboza et al. (2022) PhytoKeys 200 p. 148: W [acc. # 0080115]).</t>
  </si>
  <si>
    <t>Hort. Bot. Vindob. 3: 38, t. 67. 1776.</t>
  </si>
  <si>
    <t xml:space="preserve">Low, erect, short-lived subshrubs or rarely shrubs, 0.5–1.5 (–2.5) m tall, with the main stem (0.5–) 0.8–1.5 cm in diameter at base, few to much branched from near the base. Young stems 4-angled, fragile, green or greenish-brown, glabrous to glabrescent, with spreading, simple, uniseriate, (2–) 4–5-celled, eglandular trichomes 0.07–0.7 mm long; nodes solid, green or purple; bark of older stems light brown or green with light brown stripes, glabrous to sparsely pubescent; lenticels absent. </t>
  </si>
  <si>
    <t xml:space="preserve">Leaves membranous, concolorous or slightly discolorous, dark green above, pale green below, glabrescent to sparsely pubescent, with simple, 4–9-celled, eglandular trichomes 0.6–1.2 mm long, especially along the mid-vein or with a tuft of trichomes in the basal vein axils abaxially; blades of major leaves (4–) 5.25–10 (–15.5) cm long, 2.4–4 (–7) cm wide, ovate to elliptic, the major veins 4–5 (–6) on each side of mid-vein, the base attenuate or truncate and rather unequal, the margins entire, the apex short-acuminate, acuminate or acute; petioles 0.5–3 (–3.5) cm, glabrous to sparsely pubescent; blades of minor leaves similar in shape, 4–5.5 cm long, 2–2.5 cm wide; petioles 0.7–1.5 cm long, with the same pubescence as the major leaves. </t>
  </si>
  <si>
    <t xml:space="preserve">Inflorescences axillary, 2–4 (–5) flowers per axil, occasionally solitary flower; flowering pedicels 12–20 (–30) mm long, angled, erect or slightly spreading, geniculate at anthesis (wild forms) or pendent and non-geniculate (domesticated forms), green or green with purple lines, glabrous to moderately pubescent, the eglandular trichomes short, antrorse; pedicels scars conspicuous, slightly corky. Buds ellipsoid, cream or greenish-white. </t>
  </si>
  <si>
    <t xml:space="preserve">Flowers 5–6-merous. Calyx 1–2.5 (–3) mm long, 3–4 mm wide, cup-shaped, green, pentagonal or hexagonal in outline, the main veins strongly marked, the calyx appendages absent or with 5–6 mucro-like appendages, glabrous to moderately pubescent with similar short or long eglandular trichomes as the stems. Corolla 5 (–6)-merous, (5–) 6.5–8 mm long, 10–15 (–20) mm in diameter, dull white or greenish-white, occasionally with purple spots outside and within, stellate with interpetalar membrane, lobed nearly 2/3 of the way to the base, glabrous adaxially and abaxially, the tube (2–) 2.5–3 mm long, the lobes 3.5–5 mm long, 2–3.5 mm wide, triangular, spreading, the margins papillate, the tips acute, cucullate, papillate. Stamens 5 (–6), equal; filaments 1–1.3 mm long, white, cream or purple, inserted on the corolla 1–1.5 mm from the base, with auricles fused to the corolla at the point of insertion; anthers (1–) 1.38–2.05 mm long, blue or bluish-grey, very rarely yellow or greenish-white, broadly ellipsoid or ellipsoid, connivent or not connivent at anthesis, the connective sometimes wide and clearer. Gynoecium with the ovary 2–2.5 mm long, 2.5–3.5 mm in diameter, 2–3 (–4)-carpelar, light green, subglobose; ovules more than two per locule; nectary ca. 0.5 mm tall; styles heteromorphic, 3–4.1 mm, included, at the same level to the stamen length or exserted ca. 2 mm beyond the anthers, lilac or white, cylindrical; stigma ca. 0.15 mm long, ca. 0.5 mm wide, minute, discoid, pale green or pale yellow. </t>
  </si>
  <si>
    <t xml:space="preserve">Berry &lt; 10 mm in diameter, subglobose and orange to red (in wild populations), highly variable in size, shape and colour (in semi-domesticated or domesticated cultivars): subglobose or triangular, 10–20 mm in diameter, to long-triangular or campanulate, 30–60 (–100) mm long, 20–30 mm in diameter, some blocky, with the apex pointed, blunt or long-acuminate and upcurved and the base obtuse or truncate, green, yellow, brown or purple when immature, pale yellow, yellow, dark brown, orange, red or vermilion-scarlet at maturity, deciduous or persistent, very pungent (sometimes non-pungent), the pericarp thick, opaque, with giant cells (endocarp alveolate); stone cells absent; fruiting pedicels 15–45 (–55) mm long, thick, angled, strongly widened distally, erect and rigid (wild) or pendent and curved (domesticated); fruiting calyx 5–10 mm in diameter, persistent, not accrescent, discoid or shallowly cup-shaped, sometimes reflexed, with a strong annular constriction at junction with the pedicel (wild and domesticated), sometimes the margin ripped, green. </t>
  </si>
  <si>
    <t>Seeds 14–35 per fruit, (2.7–) 3–4 mm long, (2.5–) 3–3.5 mm wide, C-shaped or subglobose, pale yellow or nearly white, the seed coat smooth (SM), cerebelloid (SEM), the cells irregular in seed body, polygonal at margins, the lateral walls sinuate in the seed body, straight at margins; embryo imbricate.</t>
  </si>
  <si>
    <t>n = 12 (Pickersgill 1966; Pozzobon and Schifino-Wittman 2006); 2n = 2x = 24 (Pickersgill 1977; Moscone et al. 2003, 2007; Pozzobon et al. 2006; Romero da Cruz and Forni Martins 2015).</t>
  </si>
  <si>
    <t>Capsicum chinense belongs to the Annum clade. It is most popularly known as Habanero (Mexico and United States of America) or Scotch Bonnet (Caribbean Islands), but it has numerous common and indigenous names in South America (see above and Baba et al. 2016), as well as landrace and cultivar names (e.g. Carolina Reaper, Bhut Jolokia, Red Savina, Congo pepper, NuMex Suave, NuMex Trick-or-Treat). Many of the names refer to differences in the fruit’s pungency, shape or colour. An unequivocal morphological delimitation for C. chinense is difficult for two reasons: first, intermediate well-established types occur between wild and domesticated forms, probably due to intraspecific hybridisation (Pickersgill et al. 1979) and second, some specimens are hardly indistinguishable from their closest relatives (C. frutescens and C. annuum) at flowering or fruiting stage. Capsicum chinense is a short-lived subshrub or rarely shrub with 2–4 (–5) flowers per node, flowering pedicels that can be erect or spreading and geniculate at anthesis (mostly in wild forms) or pendent and non-geniculate (mostly in domesticated cultivars), a calyx with strongly-marked main veins that lacks appendages or is pentagonal or hexagonal in outline with 5–6 mucro-like appendages, a corolla that is dull white or greenish-white, fruits that are variable in shape, size and colour, deciduous or persistent, a fruiting calyx with a strong annular constriction at the junction with the pedicel and a clearly discoid fruiting calyx. The discoid calyx with a distinct annular constriction is the most conspicuous and consistent feature of C. chinense. The differentiation of C. chinense from C. annuum (wild or domesticated specimens) is sometimes also difficult, especially at the fruiting stage. Wild forms of C. chinense with small red fruits and erect pedicels could be confused with some domesticated (or semi-domesticated) specimens of C. annuum var. glabriusculum, which share the same pedicel position and fruit characteristics (size, shape and colour), although wild forms of this variety have smaller fruits than the typical C. chinense. The presence/absence of the constriction in the pedicel/calyx junction (lacking in C. annuum var. glabriusculum) allows the assignment to one or other taxon. Furthermore, C. chinense is a more robust plant with larger leaves and flowers than C. annuum var. glabriusculum.</t>
  </si>
  <si>
    <t>Capsicum chinense wild forms were thought to originally occur in the north-central Amazon Basin lowlands (Brazil), where domestication is thought to have occurred. Wild populations can still be found in the nature, but they are difficult to locate or are restricted to remote areas. Wild C. chinense (indigenous name: Pimi’ró) have been found in Roraima State (Brazil), which confirms the occurrence of probable ancestors in the eastern lowlands of Amazonia. Capsicum chinense has been introduced into United States of America, Mexico through Cuba and Central and South America where is found cultivated or escaped from cultivation; it has also been introduced outside the Americas (Eastern Europe, Africa, Asia: China, Japan, Taiwan, India and others) mainly by Portuguese explorers. Capsicum chinense grows in wet tropical and subtropical forests where native communities cultivate it around their chakras or in-home gardens, between 100 and 800 (–1,800) m elevation. Wild populations in northern Brazil grow in lowlands and disperse spontaneously in fallow agriculture areas, before the beginning of the rainy period.</t>
  </si>
  <si>
    <t>Flowering and fruiting all year in most parts of its range.</t>
  </si>
  <si>
    <t>EOO (18,657,305 km2); AOO (712 km2). Capsicum chinense is a very widespread cultivated species worldwide; we assign the status of Least Concern (LC).</t>
  </si>
  <si>
    <t>Common names. Argentina: Ají bolita (Salta, Hilgert 2060). Belize: Jabanero pepper (Corozal, Balick 2211); Bolivia: Ají (Beni, Williams 937; La Paz, Williams 774), Aji mote (Santa Cruz, Krapovickas &amp; Schinini 32488), Ají soliman (Cochabamba, Thomas 1093), Ají trompillo (Cochabamba, Thomas 704), Ají grande rojo (Beni, Rivero 428); Brazil: Baianinha (Rondônia, Teles Walter 579), Canaimé, Chumbinho, Malaguetão, Morangão, Moranguinho, Murici, Murupi, Pimentãozinho, Peão-amaerlo, Peão-vermelho, Peixe-boi, Pimenta amarela, Pimenta-moranga, Pimenta murici, Pimenta ornamental, Pimenta-roxa, Chifre-de-carneiro, Chifre-de veado, Cumari-do-Pará, Esporão-de-galo, Olho-de-cará, Olho-de-carangueijo, Olho-de-mutum, Olho-de-peixe (falsa), Olho-de-peixe (verdadeira), Pimenta-vermelha longa, Unha-de-gato, Pimenta-de-cherio amarela (ardosa), Pimenta-de-cheiro longa, Pimenta-de mesa-ardosa (Roraima, Barbosa et al. 2006), Pimenta (Goiás, Amaral 139; São Paulo, Hoehne s.n.), Habanero vermelha (São Paulo, Lélis et al. 12), Pimenta açaí (Amapá, Pereira et al. 1918), Pimenta acerola (Amapá, Pereira et al. 1816), Pimenta-biquinho (Mina Gerais, Goiás, Carvalho et al. 2006), Pimenta boliviana (Rondonia, Teles Walter et al. 572), Pimenta camapú (Amapá, Pereira et al. 2011), Pimenta cambuí (Bahía, Medeiros et al. 196), Pimenta-doce (Rondônia, Teles Walter 567), Pimenta habanero (Carvalho et al. 2006), Pimenta-murupi (Região Norte, Carvalho et al. 2006), Pimenta queimosa (Amapá, Pereira et al. 1905), Pimenta do Curupira (Roraima, Barbosa et al. 2002; Nascimento Filho et al. 2007), Pimenta amarela ardosa (Amapá, Pereira et al. 1908), Pimenta de bode (Região Centro-Oeste, Carvalho et al. 2006), Pimenta de cheira (Pickersgill RU72-175), Pimenta de cheiro (Bahía, Medeiros et al. 182; Rio de Janeiro, Gonçalves &amp; Kaketru 2; Paraíba, Gadelha Neto 1748), Pimenta queimosa amarela (Amapá, Pereira et al. 1904), Pimenta roxa alongada (São Paulo, Hoehne s.n.), Pimenta de cheiro amarela (Amapá, Pereira et al. 1901), Pimenta de cheiro legítimo (Río de Janerio, Freire de Carvalho s.n.), Pimenta de cheiro redondinha (Pereira et al. 2011), Pimenta de cheiro tacacá (Amapá, Pereira et al. 2011), Pimenta-de-cheiro vermelha (Amapá, Pereira et al. 1831; Roraima, Barbosa et al. 2006), Pimenta-dedo-de-papagaio (Bahía, Medeiros et al. 200), Pimenta de cheiro de panela (Amapá, Pereira et al. 2011); Colombia: Ají (Meta, Quevedo et al. 1816, Santander, Rosado 01), Trompito (Vichada, García Guzmán s.n.), Aji amarillo (Amazonas, Cárdenas et al. 9439), Ají pecas (Caquetá, Cárdenas et al. 9311), Aji trompito (Caquetá, Cárdenas et al. 9356), Ojito de Lucía (Caquetá, Cárdenas et al. 9331), Ají de babilla (Amazonas, Cárdenas et al. 9431); Costa Rica: Chile, Chile chiricano, Chile panameño (Bohs 2015); Ecuador: Ají (Napo, Ríos 429; Morona-Santiago, Villegas &amp; Meneses 16), Ají botoncillo (Guayas, Holmgren &amp; Heilborn s.n.); French Guiana: Péppé (Cayenne, Fleury 124); Jamaica: Scotch bonnet (Jamaica, Bosland and Votava 2000); Mexico: Habanero (Quintana Roo, Palma Gutiérrez 85-69), Rosita (Yucatán, López Castilla et al. 2019), Chile cimarrón (México, Hinton 4336), Chile costeño (Campeche, Ramírez A. 56), Chile habanero (Yucatán, Ucan 4652), Chile xalapeño (Quintana Roo, Palma Gutiérrez 85-25), Chile de árbol (Michoacán, Soto Núñez &amp; Silva R. 3842); Panamá: Ají Chombo (Bosland and Votava 2000); Peru: Ají (Lambayeque, Llatas Quiroz 3454; San Martín. Plowman &amp; Schunke V. 11695), Arequipeño (Lima, Velarde Núñez 8), Charapita (Iquitos, Bosland and Votava 2000), Chinchi-uchu (Peru, Andrews 1984), Esticana (Cuzco, Ferreyra 16384), Limos (Lima, Velarde Núñez 16), Pucunuchu (San Martín, Plowman &amp; Schunke 11497), Ají amarillo (Pasco, Huamán et al. 0317), Ají bravo (Loreto, Plowman 2457), Aji Charapa (Iquitos, Bosland and Votava 2000), Ají Dulce (Loreto, Plowman 2458), Ají mutecillo (Amazonas, Campos &amp; Vargas 6945), Ají rojo o ají chanchamayo (Pasco, Oxapampa, Huamán et al. 0320), Ají Panca (Bosland and Votava 2000), Ají Pucomucho (Bosland and Votava 2000), Ajuju aji (Loreto, Hormia 2194), Colorado Cuzco (Lima, Velarde Núñez 4), Colorado Trujillo (Lima, Velarde Núñez 9), Munición uchu (Loreto, Williams 5225), Rojo Arequipa (Lima, Velarde Núñez 12), Ají corazón de pollo (Madre de Dios, Pesha Baca 95); Puerto Rico: Rocotillo (Bosland and Votava 2000); Trinidad and Tobago: Congo (Bosland and Votava 2000); United Stated of America: Datil (Florida, Bosland and Votava 2000), Rocotillo (Texas, Andrews 1984). Indigenous names. Bolivia: Bidó (Tacana, La Paz, Williams 1177), Cheti (Trinitario, Cochabamba, Thomas 704), Ta’ (Beni, Davis 1066), Hchetgi (Trinitario, Cochabamba, Thomas 1092), Tata (Yuqui, Cochabamba, Martínez et al. 246), Uchu (Quechua, La Paz, Williams 772), Winno (Yuracare, Cochabamba, Thomas 1093), Winno manera (Yuracare, Cochabamba, Thomas 704); Brazil: Pimi’ró (Macuxi, Roraima, Barbosa et al. 2002; Nascimento Filho et al. 2007); Colombia: Aati (Curripaco, Guainía, Espina et al. 182); Chamouiju (Colono Huitoto, Caquetá, Cárdenas et al. 9331), Doehoe (Amazonas, Cárdenas et al. 9439), Duaó (Caquetá, Cárdenas et al. 9385), Gubsovia (Makuna, Amazonas, Cárdenas et al. 9431), Kukunarí (And, Amazonas, Castro &amp; Matapí 565), Jade deé (Mui, Amazonas, Castro &amp; Ramírez 132), Kukunari (Amazonas, Castro &amp; Matapí 565), Fakiki deé (Mui, Amazonas, Castro &amp; Rodríguez 309), Lole-ra (Norte de Santander, Solange 8), Tada tarre (Sáliba, Casanare, Camargo 020), Wijichi-taku (And, Amazonas, Castro &amp; Matapí 561); Ecuador: Atalba ucho (Kichwa, Sucumbíos, Moya &amp; Reyes 207), Ampi (Shuar, Zamora-Chinchipe, Santín et al. 102), Ccoma (Cofán, Sucumbios, Cerón 20848), Giimo (Oncaye, Napo, Davis &amp; Yost 993), Giimo (Huaorani, Napo, Miller &amp; Yépez 651), Giimoñabu (Huaorani, Napo, Miller &amp; Yépez 651), Guimo (Huaorani, Orellana, Naranjo &amp; Freire 329), Giimohue (plant) (Huaoroni, Napo, Miller &amp; Yépez 651), Guimuwe (Huaorani, Orellana, Freire &amp; Naranjo 612), Hueapia (Secoya, Cerón 62013), Imiá (Shuar Jívaro, Pastaza, Lewis et al. 13960), Jinia (Shuar, Morona Santiago, Pujupet RBAE 1005), Juminialinae ([Guahibo?] Casanare, Camargo 020), Khoma (Kofán, Napo, Pinkley 230), Munisión (Kichwa, Orellana, Carrillo &amp; Reyes 434), Ochabia (Siona, Sucumbíos, Miranda &amp; Moya 437), Piujimia (Orellana, Herrera &amp; Guerrero 186), Ucho (Quechua, Napo, Miller et al. 2404), Úchu (Achuar Jívaro, Pastaza, Lewis et al. 13960), Aji ucho (Quechua, Orellana, Reyes &amp; Carrillo 773), Anya bia (= snake pepper) (Napo, Vickers 178), Arara uchu (Quechua, Orellana, Kohn 1613), Araya ucho (Quechua, Sucumbíos, Reyes &amp; Moya 234), Araray-uchu (Quechua, Napo, Balslev &amp; Irvine 4598), Biruti uchu (Quechua, Orellana, Kohn 1611), Butun uchu (Quechua, Napo, Ríos &amp; Oña 430), Chipiri khuma (Kofán, Napo, Pinkley 256), Cua Khoma (Kofán, Napo, Pinkley 544), Palanda uchu (Quechua, Orellana, Kohn 1612), Puca uchu (Quechua, Orellana, Kohn 1896), Sasi uchu (Quechua, Orellana, Kohn 1611), Tiupi tio (Cayapa, Esmeraldas, Kvist 40566), T?si khuma (Kofán, Napo, Pinkley 257), thothao khuma (Kofán, Napo, Pinkley 259), Tota cu’ma (Kofán, Napo, Cerón et al. 5849), Uchu muyu (Quechua, Napo, Ríos 429), Wea bia (Siona, Napo, Vickers 115), Bula muyu uchu (Quechua, Orellana, Kohn 1910), Dio tape fin chuno (Cayapa, Esmeralda, Kvist 40586); Guyana: Há-ka-pu-tá (Cuyuni-Mazaruni, Tillett &amp; Tillett 45424); Tor-tor-oi-ma (Cuyuni-Mazaruni, Tillett &amp; Tillett 45627); Mexico: Habanero ik (Maya, Quintana Roo, Gutiérrez 24), Maax-ik (Maya, Quintana Roo, Gutiérrez 388), X-Kat ik (Quintana Roo, Palma Gutiérrez 85-24); Peru: Imia (Achual Jívaro, Loreto, Lewis et al. 11207), Tots (Yanesha, Pasco, Huamán et al. 0317), Yaájima (Amazonas, Kayap 652); Surinam: Ah-se-se (Kaxuyana, Kwamala, Plotkin 139), Pepra (Sranam, Kwamala, Plotkin 139), Pom-we (Tirio, Kwamala, Plotkin 139).</t>
  </si>
  <si>
    <t>Capsicum chinense has medicinal, ornamental and food uses. Indigeneous communities and rural people widely cultivated this species around their homes to consume the fruits raw, cooked or used as a spice (Barbosa et al. 2002). The consumption of the fruits of this species has spread globally and are highly appreciated (sweet and pungent) due to its fleshiness and distinct aroma (Kurian and Starks 2002; Basu and De 2003; Gahungu et al. 2011) in sauces and powders. In addition to medicinal properties indicated in Table 3, C. chinense has spiritual uses which have sometimes been recorded by researchers on herbarium specimen labels. For example, in Ecuador (Comunidad Oncaye, Davis &amp; Yost 993), fruits were used by a shaman’s wife in the termination of an ayahuasa session, (Comunidad Bataburo, Freire &amp; Naranjo 612), the entire plant is used to cure “espanto” (fearfulness) and (Comunidad Indillama, Reyes 502) and the plant is used to cure illness caused by the “mal viento”, an evil spirit of the air. In Peru (Comunidad Palcazú, Huamán et al. 317), the smoke of a single dried fruit is used to help children when they are tearful. In Brazil (Roraima; Comunidad Macuxi, Barbosa et al. 2002), the common name of the species is an allusion to ‘curupira’, a supernatural being, guardian of the Amazon forests in Tupi mythology (Gomez Platero and Palma Ehrichs 2011). In addition, outside the Americas, C. chinense has a broad spectrum of ethnopharmacological applications and medicinal properties (e.g. see Meghvansi et al. 2010).</t>
  </si>
  <si>
    <t>wfo-0001020047</t>
  </si>
  <si>
    <t>814753-1</t>
  </si>
  <si>
    <t>Mexico. Tamaulipas: Tampico da Tamaulipas, 1827, J.L. Berlandier 97 (lectotype, designated by Barboza et al. (2022) PhytoKeys 200 p. 86: G-DC [G00131884]; isolectotypes: BM [BM000775807, BM000775821], G [G00342805], F [F0072794F, acc. # 680277], LE [LE 01072484], MPU [MPU023049], P [P00410031, P00410147, P00409849]).</t>
  </si>
  <si>
    <t>Capsicum chlorocladum Dunal</t>
  </si>
  <si>
    <t>Prodr. [A. P. de Candolle] 13(1): 415. 1852 [10 May 1852]</t>
  </si>
  <si>
    <t>chlorocladum</t>
  </si>
  <si>
    <t>wfo-0001020048</t>
  </si>
  <si>
    <t>814754-1</t>
  </si>
  <si>
    <t>Cultivated in Berlin, Germany, of unknown origin “Cult. in Hort. Bot. Berol.”, C.L. Willdenow s.n. (lectotype, designated by Barboza et al. (2022) PhytoKeys 200 p. 95: B [B-W04430-01-0]).</t>
  </si>
  <si>
    <t>Capsicum ciliare Willd.</t>
  </si>
  <si>
    <t>Enum. Pl. [Willdenow] 1: 243. 1809.</t>
  </si>
  <si>
    <t>wfo-0001020049</t>
  </si>
  <si>
    <t>993738-1</t>
  </si>
  <si>
    <t>Capsicum ciliatum (Kunth) Kuntze</t>
  </si>
  <si>
    <t>(Kunth) Kuntze</t>
  </si>
  <si>
    <t>wfo-0001020050</t>
  </si>
  <si>
    <t>814755-1</t>
  </si>
  <si>
    <t>Based on Brachistus coccineus Rusby</t>
  </si>
  <si>
    <t xml:space="preserve">Sprawling vines or scrambling shrubs, (1–) 1.5–7 m tall, with the main stem thick, 2–3 cm in diameter at base, few to much branched, the branches scandent. Young stems strongly angled, fragile, brown or green, glabrous, glabrescent or moderately pubescent, with antrorse, curved, simple, uniseriate, 4–6-celled, eglandular trichomes 0.3–0.9 (–1.2) mm long; nodes solid, green; bark of older stems green or brown with lighter stripes, glabrescent; lenticels absent. </t>
  </si>
  <si>
    <t xml:space="preserve">Sympodial units difoliate, the leaves geminate, rarely solitary; leaf pair unequal in size, similar in shape. </t>
  </si>
  <si>
    <t xml:space="preserve">Leaves membranous, concolorous, sometimes brilliant, glabrous to moderately pubescent on both sides and especially along the main veins abaxially, with simple trichomes like those of the stems, sometimes trichomes in tufts in the vein axils beneath; blades of major leaves 4.7–13 (–15) cm long, (1.7–) 2.1–5 cm wide, ovate to elliptic, the major veins 5–7 on each side of mid-vein, prominent abaxially, the base attenuate or short-attenuate and barely unequal, the margins entire, the apex acuminate; petioles 1–1.8 cm long, moderately pubescent; blades of minor leaves 3.2–4.8 cm long, 1.4–1.6 cm wide, elliptic or ovate, the major veins 3–4 on each side of mid-vein, the base short-attenuate, the margins entire, the apex acute; petioles 0.3–0.4 cm long, moderately pubescent. </t>
  </si>
  <si>
    <t xml:space="preserve">Inflorescences axillary, 4–13 (–18)-flowers on a short rachis 1.5–3 mm long; flowering pedicels 5–15 mm long, angled, erect, geniculate at anthesis, green, glabrescent to moderately pubescent, the eglandular trichomes short, antrorse; pedicel scars prominent, corky. Buds ovoid, colour unknown. </t>
  </si>
  <si>
    <t xml:space="preserve">Flowers 5-merous. Calyx 1–2.2 mm long, ca. 2 mm wide, cup-shaped, thick, slightly 5-nerved, green, sparsely pubescent with the same eglandular trichomes as the stems, calyx appendages absent or 2–10 unequal, the five longer appendages, 0.8–1.3 (–2) mm long, the shorter appendages 0.2–0.5 mm, filiform, erect, sparsely pubescent with the same trichomes as the calyx tube. Corolla (5–) 6.5–8 mm long, ca. 7–8 mm in diameter, yellow outside, usually yellow with yellowish-green or purple-brown spots within, stellate with interpetalar membrane, lobed nearly halfway to the base, pubescent adaxially with abundant long glandular trichomes (stalk 2–4-celled; head peltate, unicellular) in the throat and the lobes, the tube 2.5–3.5 mm, glabrous abaxially, the lobes 2.3–3.8 mm long, 2.4–3.4 mm wide, broadly triangular or ovate, the margins involute, sparsely pubescent (2–3-celled eglandular trichomes) abaxially, the tips cucullate and papillate. Stamens five, equal; filaments 0.9–1.9 mm long, purple, lilac or greyish, inserted on the corolla 1.2–1.4 mm from the base, with auricles fused to the corolla at the point of insertion; anthers 1.3–2 mm long, ellipsoid, dull yellow or light brown, not connivent at anthesis. Gynoecium with ovary ca. 1.5 mm long, 1 mm in diameter, light green, ovoid; ovules more than 2 per locule; nectary ca. 0.3 mm tall; styles homomorphic, 3–4 mm, barely exserted beyond the anthers, purple or white, clavate; stigma ca. 0.2 mm long, 0.6 mm wide, discoid or globose, light green. </t>
  </si>
  <si>
    <t xml:space="preserve">Berry (6–) 7–9 mm in diameter, globose, green to brown when immature, turning to orange, glossy red or reddish-orange at maturity, only 2–4 fruits per inflorescence, deciduous, pungent, pericarp thick, opaque, with giant cells (endocarp alveolate); stone cells 0–4; fruiting pedicels 10–18 mm long, erect, faintly angled, widened distally, green; the fruiting calyx 4–5.5 mm in diameter, persistent, not accrescent, discoid, rotate or reflexed, green, margin entire or sometimes ripped, the appendages up to 2.2 mm long, spreading or reflexed. </t>
  </si>
  <si>
    <t>Seeds (2–) 4–9 (–13) per fruit, 4–4.6 mm long, (2.8–) 3.2–3.75 mm wide, C-shaped or teardrop-shaped, yellow to brownish-yellow, the seed coat faintly reticulate (SM), reticulate-cerebelloid (SEM), the cells irregular and elongate near hilum, the lateral walls sinuate to straight at seed margin; embryo annular or imbricate.</t>
  </si>
  <si>
    <t>Capsicum coccineum has been placed in the Bolivian clade, although such placement is only moderately supported. The relationships of C. coccineum should be analysed in depth, especially with regard to its phenotypic variability (see below) and wide geographic distribution. This shrubby species is the only one in the genus with a notable scrambling vine habit; its very fragile branches are supported on the trunks of other trees or shrubs. This habit, along with the inflorescence, with nearly 18 flowers on a short rachis, the short, strongly ridged pedicels, the corky scars of the pedicels, the small corollas and the reflexed fruiting calyx, are the most diagnostic characters for this species. Two morphs of C. coccineum can be distinguished, based on the number of calyx appendages. The first morph, which includes the type collection, has a calyx with 10 unequal appendages or 2–10 appendages; the second morph has a calyx lacking appendages. Populations from Bolivia generally have calyx appendages, while populations from Peru and Brazil exhibit both morphs. Further fieldwork throughout the range of C. coccineum is needed to elucidate if the variability observed in the calyx morphology is an intraspecific variation or if a cryptic species is involved. Similarly, corolla colour is also variable in this species and deserves more attention in the field. Some collector labels mention a uniform corolla colour (yellow, cream, brilliant greenish-yellow), while others indicate dull yellow corollas with yellowish-green spots within or with purple-brown or violet centre. Variations in corolla colour and degree of development of the calyx appendages are observed in other species from the Brazilian Atlantic Forest, for example, C. schottianum. In Bolivia, C. coccineum is sympatric with C. minutiflorum and C. baccatum var. baccatum. All three of these entities share red globose pungent fruits on erect pedicels. Capsicum coccineum differs from C. minutiflorum in its scrambling vine habit vs. erect shrubby habit, multi-flowered inflorescence (up to 18 flowers) vs. few-flowered inflorescence (up to five flowers) and calyx appendages absent or 2–10 vs. usually five appendages. Capsicum baccatum var. baccatum differs from C. coccineum in the same set of contrasting characters and in its corolla colour that is white (vs. yellow or cream) and the dimorphic styles (vs. homomorphic styles). The fruits of C. baccatum var. baccatum can also be ellipsoid.</t>
  </si>
  <si>
    <t>Capsicum coccineum grows from eastern Peru (Ayacucho, Cuzco, Huánuco, Junín, Loreto, Madre de Dios, San Martín and Ucayali Departments) to north-central Bolivia (Beni, Cochabamba, La Paz, Pando and Santa Cruz Departments) and western Brazil (Acre, Amazonas and Rondônia States);  a common species of the Amazon Basin lowlands, found in tropical evergreen moist forests or in deciduous subtropical forests along the eastern Andes. It grows on scrubby banks of roads through disturbed forests, along river edges and streams or in flooded areas, usually in the sun, between 150 and 800 m elevation.</t>
  </si>
  <si>
    <t>Flowering mainly from September to March; fruiting all year.</t>
  </si>
  <si>
    <t>EOO (987,169.745 km2); AOO (336 km2). Capsicum coccineum occupies a large range along the lowlands of the Amazon Basin in well preserved areas, as well as in fragmented forests. The species inhabits in reduced subpopulations along the main effluents of the Amazon drainage basin (Rivers Beni, Ucayali, Purús, Huallaga, Apurimac, Madre de Dios, Río Acre, Surutú and others) and in many conservation units where is expected that it is not in a serious risk of threat. However, due to the continuing decline of the quality of the habitat outside of natural reserves, we assign C. coccineum the Near Threatened (NT) category.</t>
  </si>
  <si>
    <t>Common names. Bolivia: Pimienta (Santa Cruz, Steinbach 5373), Ají del monte (Beni, Killen et al. 3415; Cochabamba, Thomas &amp; Berdeja 1428; Sud Yungas, Seidel &amp; Vaquiata 7689); Brazil: Pimentinha (Acre, Daly 9979); Peru: Ají silvestre (Loreto, Mc Daniel 14075; Huánuco, Woytkowski 7516), Ajicillo (Huánuco, Schunke V. 10620), Ajisillo (San Martín, Schunke V. 3415), Charapilla (Huánuco, Schunke V. 9984), Charapillo (Huánuco, Schunke V. 12469), Chintillo (San Martín, Plowman &amp; Schunke V. 11523), Sacha Ají (Huánuco, Schunke V. 9984), Sacha charapillo (Ucayali, Schunke &amp; Graham 16612), Ají silvestre liana (Loreto, Mc Daniel &amp; Santiago 2556). Indigenous names. Bolivia: Meñu winno (Yuracaré, Cochabamba, Thomas &amp; Berdeja 1428), Hpochetgi (Trinitario, Cochabamba, Thomas &amp; Berdeja 1428); Tá yejti (Mosetén, La Paz, Vargas et al. 1310), Neshita’mo (Beni, Guareco 457).</t>
  </si>
  <si>
    <t>The fruits are used as condiments in Bolivia (Steinbach 5373, Rivero 218), but on a lesser scale than other wild species (‘ulupica’ or ‘aribibi’). In Peru, fruits are used to prepare curare (Woytkowski 7516). The entire plant is used as a medicine.</t>
  </si>
  <si>
    <t>(Rusby) Hunz.</t>
  </si>
  <si>
    <t>wfo-0001020051</t>
  </si>
  <si>
    <t>Brazil. [Rio de Janeiro]: "colitur hortis, et sponte undequaque crescit"; (lectotype, designated by Knapp et al. 2015, pg. 824:  [illustration] Original parchment parchment plate of Flora Fluminensis in the Manuscript Section of the Biblioteca Nacional, Rio de Janeiro [cat. no.: mss1198651_005] and later published in Vellozo, Fl. Flumin. Icon. 2: tab. 2. 1831).</t>
  </si>
  <si>
    <t>Capsicum comarim Vell.</t>
  </si>
  <si>
    <t>Fl. Flumin. 60. 1829 [1825]; Fl. Flumin. Icon. 2: t. 2. 1831 [1827].</t>
  </si>
  <si>
    <t>comarim</t>
  </si>
  <si>
    <t>wfo-0001020054</t>
  </si>
  <si>
    <t>814758-1</t>
  </si>
  <si>
    <t>Guyana. "Essequibo", E. K. Rodschied 30 (lectotype, designated by Barboza et al. (2022) PhytoKeys 200 p. 194: GOET [GOET003418]).</t>
  </si>
  <si>
    <t>Capsicum conicum G.Mey.</t>
  </si>
  <si>
    <t>Prim. Fl. Esseq. 112. 1818 [Nov 1818]</t>
  </si>
  <si>
    <t>wfo-1200041463</t>
  </si>
  <si>
    <t>Oman. Cultivated "In horto Mascate [Muscat]", s.d., P.M.R. Aucher-Eloy 5039 (holotype: G [G00390280]; isotype, G [G00390279]).</t>
  </si>
  <si>
    <t>as "Capsicum conicum var. orientale 2° angustifolium"</t>
  </si>
  <si>
    <t>Capsicum conicum G.Mey. [unranked]angustifolium Dunal</t>
  </si>
  <si>
    <t>Prodr. [A. P. de Candolle] 13(1): 415. 1852.</t>
  </si>
  <si>
    <t>wfo-0001020055</t>
  </si>
  <si>
    <t>Sudan. “Senaar”, 1831, G. Acerbi s.n. (lectotype, designated by Barboza et al. (2022) PhytoKeys 200 p. 194: G-DC [G00131885]).</t>
  </si>
  <si>
    <t>as "Capsicum conicum var. orientale 1° latifolium"</t>
  </si>
  <si>
    <t>Capsicum conicum G.Mey. [unranked]latifolium Dunal</t>
  </si>
  <si>
    <t>Prodr. [A.P. de Candolle] 13(1): 415. 1852.</t>
  </si>
  <si>
    <t>wfo-1200041464</t>
  </si>
  <si>
    <t>Capsicum conicum G.Mey. var. orientale Dunal</t>
  </si>
  <si>
    <t>wfo-0001020052</t>
  </si>
  <si>
    <t>814759-1</t>
  </si>
  <si>
    <t>“Ex Indiis” Herb. Lamarck s.n. (lectotype, designated by Barboza et al. (2022) PhytoKeys 200 p. 72: P-LAM [P00357734]).</t>
  </si>
  <si>
    <t>Capsicum conicum Lam. [2]</t>
  </si>
  <si>
    <t>Tabl. Encycl. 2: 26. 1794.</t>
  </si>
  <si>
    <t>wfo-0001020053</t>
  </si>
  <si>
    <t>814757-1</t>
  </si>
  <si>
    <t>Brazil. [Rio de Janeiro]: "Colitur hortis"; (lecctotype, designated by Knapp et al. 2015, pg. 824: [illustration] Original parchment parchment plate of Flora Fluminensis in the Manuscript Section of the Biblioteca Nacional, Rio de Janeiro [cat. no.: mss1198651_012] and later published in Vellozo, Fl. Flumin. Icon. 2: tab. 9. 1831).</t>
  </si>
  <si>
    <t>Capsicum conicum Vell. [3]</t>
  </si>
  <si>
    <t>Fl. Flumin. Icon. 2: t. 9. 1831 [1827]</t>
  </si>
  <si>
    <t>wfo-0001020057</t>
  </si>
  <si>
    <t>814761-1</t>
  </si>
  <si>
    <t>Cultivated at the Chelsea Physic Garden (England), seeds from Antigua (Antilles) (no specimens cited; no original material located "commmonly called Hen Pepper").</t>
  </si>
  <si>
    <t>Capsicum conoide Mill.</t>
  </si>
  <si>
    <t>Gard. Dict., ed. 8. n. 1. 1768 [16 Apr 1768]</t>
  </si>
  <si>
    <t>wfo-0001020058</t>
  </si>
  <si>
    <t>316955-2</t>
  </si>
  <si>
    <t>"Crescit in America et Indiis"; no specimens cited, no original material located (lectotype, designated by Barboza et al. (2022) PhytoKeys 200 p.194: [illustration] Fingerhuth, Monogr. Capsic. Tab. III d. 1832).</t>
  </si>
  <si>
    <t>Capsicum conoide Mill. var. chordale Fingerh.</t>
  </si>
  <si>
    <t>Monogr. Capsic. 15, fig. 1832</t>
  </si>
  <si>
    <t>chordale</t>
  </si>
  <si>
    <t>wfo-1200041465</t>
  </si>
  <si>
    <t>Based on Capsicum conoide Fingerh. (=conoide Mill.). INTENDED AS THE TYPICAL VARIETY not validly published TO CORRRECT?</t>
  </si>
  <si>
    <t>Capsicum conoide Mill. var. oblongo-conicum Dunal</t>
  </si>
  <si>
    <t>wfo-0001020060</t>
  </si>
  <si>
    <t>316956-2</t>
  </si>
  <si>
    <t>No locality cited (no specimens cited, no original material located; lectotype, designated by Barboza et al. (2022) PhytoKeys 200 p. 194:  [illustration] Fingerhuth, Monogr. Capsic. Tab. III c. 1832).</t>
  </si>
  <si>
    <t>Capsicum conoide Mill. var. sulcatum Fingerh.</t>
  </si>
  <si>
    <t>wfo-0001020059</t>
  </si>
  <si>
    <t>Capsicum conoide var. conoide</t>
  </si>
  <si>
    <t>wfo-0001020056</t>
  </si>
  <si>
    <t>814760-1</t>
  </si>
  <si>
    <t>Not intended as a new name, entry is "Capsicum conoides Mill. " - direct reference to C. conoide Mill.</t>
  </si>
  <si>
    <t>Capsicum conoides Roem. &amp; Schult. [2]</t>
  </si>
  <si>
    <t>Syst. Veg., ed. 15 bis [Roemer &amp; Schultes] 4: 562. 1819</t>
  </si>
  <si>
    <t>conoides</t>
  </si>
  <si>
    <t>wfo-0001020061</t>
  </si>
  <si>
    <t>814762-1</t>
  </si>
  <si>
    <t>Capsicum cordiforme Mill.</t>
  </si>
  <si>
    <t>Gard. Dict., ed. 8. n. 2. 1768 [16 Apr 1768]</t>
  </si>
  <si>
    <t>wfo-1200041466</t>
  </si>
  <si>
    <t>“Crescit in Indiis et America meridionali” (no specimens cited, no original material located; lectotype, designated by Barboza et al. (2022) PhytoKeys 200 p. 174: [illustration] Fingerhuth, Monogr. Capsic. Tab. X c. 1832).</t>
  </si>
  <si>
    <t>Capsicum cordiforme Mill. var. globosum Fingerh.</t>
  </si>
  <si>
    <t>Monogr. Capsic. 30. 1832.</t>
  </si>
  <si>
    <t>wfo-1200041467</t>
  </si>
  <si>
    <t>No locality cited (no specimens cited, no original material located; lectotype, designated by Barboza et al. (2022) PhytoKeys 200 p. 147: [Fingerhuth, Monogr. Capsic. Tab. IX e. 1832]).</t>
  </si>
  <si>
    <t>Capsicum cordiforme Mill. var. majus Fingerh.</t>
  </si>
  <si>
    <t>wfo-1200041468</t>
  </si>
  <si>
    <t>No locality cited (no specimens cited, no original material located; lectotype, designated by Barboza et al. (2022) PhytoKeys 200 p. 147: [Fingerhuth, Monogr. Capsic. Tab. X a. 1832]).</t>
  </si>
  <si>
    <t>Capsicum cordiforme Mill. var. minus Fingerh.</t>
  </si>
  <si>
    <t>wfo-1200041469</t>
  </si>
  <si>
    <t>No locality cited (no specimens cited, no original material located; lectotype, designated by Barboza et al. (2022) PhytoKeys 200 p. 147: [illustration] Fingerhuth, Monogr. Capsic. Tab. X b. 1832).</t>
  </si>
  <si>
    <t>as "olivaeforme"</t>
  </si>
  <si>
    <t>Capsicum cordiforme Mill. var. oliviforme Fingerh.</t>
  </si>
  <si>
    <t>wfo-1200041470</t>
  </si>
  <si>
    <t>No locality cited (no specimens cited, no original material located; lectotype, designated by Barboza et al. (2022) PhytoKeys 200 p. 147: [illustration] Fingerhuth, Monogr. Capsic. Tab. IX d. 1832).</t>
  </si>
  <si>
    <t>Capsicum cordiforme Mill. var. subangulosum Fingerh.</t>
  </si>
  <si>
    <t>Monogr. Capsic. 29. 1832.</t>
  </si>
  <si>
    <t>wfo-1200041471</t>
  </si>
  <si>
    <t>No locality cited (no specimens cited, no original material located; lectotype, designated by Barboza et al. (2022) PhytoKeys 200 p. 147: [illustration] Fingerhuth, Monogr. Capsic. Tab. IX c. 1832).</t>
  </si>
  <si>
    <t>Capsicum cordiforme Mill. var. subsulcatum Dunal</t>
  </si>
  <si>
    <t>Prodr. [A. P. de Candolle] 13(1): 427. 1852.</t>
  </si>
  <si>
    <t>subsulcatum</t>
  </si>
  <si>
    <t>wfo-0001020062</t>
  </si>
  <si>
    <t>44872-2</t>
  </si>
  <si>
    <t>Based on Bassovia cornuta Hiern</t>
  </si>
  <si>
    <t>Kurtziana 1: 213. 1961</t>
  </si>
  <si>
    <t xml:space="preserve">Erect shrubs or subshrubs, (0.80–) 1–3.5 m tall, with the main stem thick, ca. 2.5 cm in diameter at base, much branched above, the branches dichotomously spreading in a typical “zig-zag” appearance. Young stems angled, fragile, green or brown, densely pubescent, with spreading, more or less rigid, brilliant and ferruginous, simple, uniseriate, (3–) 5–9-celled, eglandular trichomes 0.5–3 mm long, rarely glabrescent; nodes solid, green; bark of older stems dark brown, sparsely pubescent; lenticels absent. </t>
  </si>
  <si>
    <t>Leaves membranous, slightly discolorous, green above, light green beneath, densely pubescent adaxially with appressed-antrorse eglandular trichomes similar to those of the stems and abundant spreading, uniseriate, 5–8-celled, eglandular trichomes abaxially, especially on the veins and margins; blades of major leaves 6–16 (–18) cm long, 4–8 cm wide, ovate or widely elliptic, the major veins 6–8 on each side of mid-vein, the base attenuate, the margins entire, the apex acuminate; petioles 0.3–0.5 (–0.8) cm long, densely pubescent with spreading eglandular trichomes; blades of minor leaves (3–) 4–6 cm long, 1.5–3.2 cm wide, elliptic or ovate, the major veins 3–5 on each side of mid-vein, the base attenuate, the margins entire, the apex acute; petioles 0.2–0.4 cm long, same pubescence as the major leaves.</t>
  </si>
  <si>
    <t xml:space="preserve">Inflorescences axillary, 2–5 (–7) flowers per axil or flowers solitary; flowering pedicels (22–) 25–35 mm long, delicate, angled, erect, geniculate at anthesis, green or green with purple lines, moderately pubescent, the eglandular trichomes long, spreading; pedicels scars inconspicuous. Buds ovoid, inflated, white with green and purple spots. </t>
  </si>
  <si>
    <t xml:space="preserve">Flowers 5-merous. Calyx 1–2 mm long, 4–5 mm wide, cup-shaped, thin, green, densely pubescent with spreading eglandular trichomes, the calyx appendages (5–) 7–10 unequal, the five main appendages 2.5–5 (–6), the five secondary appendages shorter 0.5–1.5 (–2) mm long, thin, erect or spreading, linear or subulate, inserted very close to the margin. Corolla (8–) 9–14 mm long, 18–22 mm in diameter, white with purple and yellowish-green spots outside, white with intense small purple or reddish-brown spots amongst the veins and in the throat and yellowish-cream centre within, stellate with thin interpetalar membrane, lobed halfway or less of the way to the base, the tube 4–5 mm long, pubescent adaxially with a continuous ring of glandular trichomes (stalk long, 2–3-celled; head globose, peltate, unicellular), glabrous abaxially, the lobes 3.5–6.8 mm long, 3–5.5 mm wide, broadly triangular, spreading, glabrous adaxially and with eglandular trichomes 3–6-celled on the veins abaxially, the margins papillate, the tips acute, cucullate, papillate. Stamens five, equal; filaments 1.4–2.2 (–2.5) mm long, white or cream, inserted on the corolla ca. 1.75 mm from the base, with auricles fused to the corolla at the point of insertion; anthers 1.2–2.3 mm long, ellipsoid, pale grey or grey, not connivent at anthesis. Gynoecium with ovary ca. 2 mm in diameter, light green, globose; ovules more than two per locule; nectary ca. 0.3 mm tall; styles homomorphic, 4–6.8 mm long, exserted ca. 1.3 mm beyond the anthers, white or cream, clavate; stigma 0.3 mm long, 0.6–0.8 mm wide, globose or discoid, pale green. </t>
  </si>
  <si>
    <t xml:space="preserve">Berry 7–10 mm in diameter, globose, green when immature, greenish-golden yellow at maturity, deciduous, slightly pungent, the pericarp thin, translucent, with giant cells (endocarp alveolate); stone cells absent; fruiting pedicels (25–) 30–38 mm long, pendent and curved, angled, widened distally, green; the fruiting calyx 4–5 mm in diameter, persistent, not accrescent, discoid, green, the appendages 1–6 mm long, spreading. </t>
  </si>
  <si>
    <t>Seeds (4–) 6–18 (–20) per fruit, 3–3.5 mm long, 2.5–3.5 mm wide, teardrop-shaped, black, the seed coat reticulate and tuberculate at margins (SM), reticulate with pillar-like outgrowths at margins (SEM), the cells polygonal in shape, the lateral lateral walls straight; embryo imbricate.</t>
  </si>
  <si>
    <t>n = 13 (Pozzobon and Schifino-Wittmann 2006); 2n = 2x = 26 (Pozzobon et al. 2016).</t>
  </si>
  <si>
    <t>Capsicum cornutum is a member of the Atlantic Forest clade. It is rarely collected, but easily recognised by its dense pubescence, usually 7–10 unequal calyx appendages and white, stellate corollas with purple and yellowish-green spots abaxially and intense small purple or brownish-red spots adaxially. Some specimens from the State of Rio de Janeiro (Paraty) lack the typical dense pubescence. Capsicum villosum is superficially similar to C. cornutum in its pubescence, geniculate pedicels and corolla and fruit colour, but differs in having five subequal calyx appendages, a smaller corolla (7–9 mm long, 14–14.5 mm in diameter vs. 8–14 mm long, 18–22 mm in diameter in C. cornutum), a different design of purple pigmentation in the corolla lobes and throat (two large spots at the base of each lobe forming a more or less ring-like purple centre within the corolla vs. many small purple or reddish-brown spots amongst the veins in C. cornutum) and filaments 1.6–2.4 longer than the anthers (vs. filaments somewhat longer than the anthers in C. cornutum). Capsicum cornutum has also been confused in herbaria with another species of the Atlantic Forest clade, C. recurvatum. Capsicum cornutum differs in having dense pubescence of long spreading trichomes, longer and erect or spreading calyx appendages and purple pigmentation within the corolla; C. recurvatum is much less pubescent with shorter antrorse trichomes, has shorter and recurved calyx appendages and has a corolla with greenish-yellow spots within and no purple pigmentation. Capsicum cornutum is sympatric, but cannot be confused, with C. schottianum. The presence of calyx appendages, long trichomes and a larger corolla distinguish C. cornutum from C. schottianum.</t>
  </si>
  <si>
    <t>Capsicum cornutum is endemic to south-eastern Brazil, confined to small areas in São Paulo and Rio de Janeiro States; in the Atlantic Forest (Mata Atlântica), in the Dense Ombrophilous Forest (Floresta Ombrófila Densa), in semi-shade, on the edge of steep, open ravines or along forest roadsides, between 500 and 900 m elevation.</t>
  </si>
  <si>
    <t>Flowering from September to May. Fruiting from December to May and June.</t>
  </si>
  <si>
    <t>EOO (17,682.480 km2); AOO (72 km2). Capsicum cornutum occurs exclusively in the Brazilian Atlantic Forest, one of the world’s biological diversity hotspots that is increasingly threatened by the rapid destruction (deforestation) and fragmentation of its natural areas. This species inhabits the Serra do Mar, in much reduced subpopulations mainly in officially protected areas, such as Parque Nacional do Itatiaia and APA-Cairuçu (Rio de Janeiro), Parque Estadual da Serra do Mar and Reserva Biológica do Alto da Serra de Paranapiacaba (São Paulo). Based on the EOO, the continuing decline observed in the quality of its habitat outside of the natural reserves and decline in number of locations, we assign the threat status of Vulnerable (VU; B1ab(iii,iv)).</t>
  </si>
  <si>
    <t>Brazil. Pimentinha-do-mato (Rio de Janeiro, Bovini &amp; Giordano 363).</t>
  </si>
  <si>
    <t>(Hiern) Hunz.</t>
  </si>
  <si>
    <t>wfo-0001020064</t>
  </si>
  <si>
    <t>44873-2</t>
  </si>
  <si>
    <t>Capsicum costaricense Standl. &amp; C.V.Morton</t>
  </si>
  <si>
    <t>Publ. Field Mus. Nat. Hist., Bot. Ser. 18: 1040. 1938</t>
  </si>
  <si>
    <t>wfo-0001020065</t>
  </si>
  <si>
    <t>993730-1</t>
  </si>
  <si>
    <t>Capsicum crassiflorum (Dunal) Kuntze</t>
  </si>
  <si>
    <t>wfo-0001020066</t>
  </si>
  <si>
    <t>814765-1</t>
  </si>
  <si>
    <t>Republic of Mauritius. "Cult. au Jardin des Pamplemousses", 1839, L. Bouton s.n. (holotype: G-DC [G00131904]; isotype: MPU [MPU023045]).</t>
  </si>
  <si>
    <t>Capsicum crispum Dunal</t>
  </si>
  <si>
    <t>wfo-0001020067</t>
  </si>
  <si>
    <t>814766-1</t>
  </si>
  <si>
    <t>nom. illeg., superfl., Capsicum baccatum Kunth cited in synonymy</t>
  </si>
  <si>
    <t>Capsicum cumanense Fingerh.</t>
  </si>
  <si>
    <t>Monog. Capsic. 17. 1832</t>
  </si>
  <si>
    <t>cumanense</t>
  </si>
  <si>
    <t>wfo-0001020068</t>
  </si>
  <si>
    <t>814767-1</t>
  </si>
  <si>
    <t>French Guiana. "In Guaianâ (h. Moric.)", Anon. s.n. (holotype: G [G00390275]; isotype: MPU [MPU023048].</t>
  </si>
  <si>
    <t>Capsicum curvipes Dunal</t>
  </si>
  <si>
    <t>Prodr. [A. P. de Candolle] 13(1): 423. 1852 [10 May 1852]</t>
  </si>
  <si>
    <t>curvipes</t>
  </si>
  <si>
    <t>wfo-0001020069</t>
  </si>
  <si>
    <t>814768-1</t>
  </si>
  <si>
    <t>Nomen nudum, pro. syn.</t>
  </si>
  <si>
    <t>Capsicum cydoniforme hort. ex Roem. &amp; Schult.</t>
  </si>
  <si>
    <t>Syst. Veg., ed. 15 bis [Roemer &amp; Schultes] 4: 561. 1819</t>
  </si>
  <si>
    <t>cydoniforme</t>
  </si>
  <si>
    <t>hort. ex Roem. &amp; Schult.</t>
  </si>
  <si>
    <t>wfo-0001020070</t>
  </si>
  <si>
    <t>814769-1</t>
  </si>
  <si>
    <t>Capsicum dichotomum Vell.</t>
  </si>
  <si>
    <t>Fl. Flumin. 61. 1829 [1825].</t>
  </si>
  <si>
    <t>wfo-0001020071</t>
  </si>
  <si>
    <t>993722-1</t>
  </si>
  <si>
    <t>Based on Brachistus dimorphus Miers</t>
  </si>
  <si>
    <t>Rev. Gen. Pl. 2: 449. 1891.</t>
  </si>
  <si>
    <t xml:space="preserve">Erect or scandent shrubs or subshrubs, (0.4–) 0.8–2 (–3) m tall, profusely branched above, the branches dichotomously spreading in a typical “zig-zag” appearance. Young stems terete or slightly angled, fragile, greenish-purple or maroon, densely pubescent with ochraceous or white, spreading or antrorse, flexuous or hirsute, simple, uniseriate, 2–8-celled, eglandular trichomes 0.3–1 (–1.5) mm long, sometimes glabrous or glabrescent; nodes green; bark of older stems pale brown or golden-brown; lenticels light brown, sometimes absent. </t>
  </si>
  <si>
    <t xml:space="preserve">Sympodial units difoliate, the leaves geminate; leaf pair markedly unequal in size and shape. </t>
  </si>
  <si>
    <t xml:space="preserve">Leaves membranous, rarely coriaceous, with sparse or abundant antrorse eglandular trichomes adaxially and abaxially, the trichomes spreading on the veins abaxially; blades of major leaves 4.2–12 (–17) cm long, 0.8–4 (–8) cm wide, elliptic, the major veins 4–6 on each side of mid-vein, sometimes purple-coloured abaxially, the base attenuate, asymmetric or not, the margins entire, the apex long-acuminate; petioles 0.5–1.2 cm long, moderately pubescent or glabrescent; blades of minor leaves sessile, 0.5–4 (–8) cm long, 0.4–1.7 (–5) cm wide, orbicular or ovate or rarely elliptic, the major veins 2–3 on each side of mid-vein, the base short-attenuate or rounded, asymmetric, the margins entire, the apex obtuse or rounded, with same pubescence as major leaves. </t>
  </si>
  <si>
    <t xml:space="preserve">Inflorescences axillary, 2–5 flowers or flowers solitary; flowering pedicels (3–) 5–14 mm, angled, green or green with purple lines, curved to pendent, non-geniculate at anthesis, glabrescent to moderately pubescent, the eglandular trichomes short or long, spreading or antrorse; pedicels scars inconspicuous. Buds ovoid, purple or yellowish. </t>
  </si>
  <si>
    <t xml:space="preserve">Flowers 5-merous. Calyx 1.75–2.6 mm long, 3–3.3 mm in diameter, cup-shaped, circular or pentagonal in outline, fleshy, green, greenish-purple or purple, calyx appendages absent or 1–3, as mucro-like structures, 0.5–1 mm long, spreading and laterally flattened, emerging 0–0.2 mm below the margin, glabrescent to densely pubescent with antrorse or spreading trichomes. Corolla 6–9.5 (–11) mm long, 8–12 mm in diameter, entirely yellow or yellow with dark purple or maroon spots outside and within, stellate with interpetalar membrane, lobed nearly halfway to the base, glabrous adaxially and abaxially, the tube 2–3.5 mm long, the lobes (1.75–) 2–4 mm long, 1.5–2.8 (–3) mm wide, triangular or ovate, spreading or slightly reflexed at anthesis, the margins and tips papillose. Stamens five, equal; filaments (1.5–) 2–2.5 mm long, cream or light lilac, inserted on the corolla ca. 2 mm from the base, with auricles fused to the corolla at the point of insertion; anthers 1.5–2.3 mm long, ovoid, slightly apiculate, pale purple, bluish-purple, dark yellow or cream, connivent at anthesis. Gynoecium with ovary 1.37–1.6 mm long, 1.3–1.5 mm in diameter, cream, ovoid; ovules more than two per locule; nectary ca. 0.6 mm tall; styles homomorphic, 4.5–6.7 mm long, exserted 1.3–2 mm beyond the anthers, white near the base and purple or pale lilac to the apex, clavate, slightly curved distally; stigma 0.2–0.3 mm long, 0.6 mm wide, usually discoid, green or yellowish-green. </t>
  </si>
  <si>
    <t xml:space="preserve">Berry 5–11 mm in diameter, globose or subglobose, bright or opaque light green when immature, bright reddish-orange or bright red at maturity, deciduous, non-pungent, the pericarp thick, opaque, lacking giant cells (endocarp smooth); stone cells absent; fruiting pedicels 6–15 mm long, usually erect, rarely curved to pendent, sometimes angled, widened distally, green or purple; fruiting calyx 4–5 (–7) mm in diameter, persistent, not accrescent, discoid, sometimes ripped at the margin, greenish-white or purple, the appendages if present, reflexed or spreading, purple. </t>
  </si>
  <si>
    <t>Seeds (6–) 10–36 per fruit, 1.9–2.7 mm long, 1.8–2.1 mm wide, C-shaped or teardrop-shaped, brownish-black to black, the seed coat reticulate (SM, SEM), the cells polygonal in shape, the lateral walls straight; embryo annular.</t>
  </si>
  <si>
    <t>Capsicum dimorphum is a member of the Andean clade, recovered as sister to C. longifolium. Capsicum dimorphum is variable in the degree of general pubescence, leaf shape and presence or absence of purple or maroon spots on the corolla. It is morphologically most similar to C. longifolium with which it shares short pedicels and similar shape and colour of the corolla, fruit and seeds. Capsicum dimorphum can be distinguished by having usually pubescent vegetative organs and calyces (vs. glabrous), membranous, longer and wider major leaves, flowers that are solitary or up to five per axil (vs. 3–9 flowers on a short rachis) and a calyx without appendages or with three minute appendages (vs. 2–3 winged triangular appendages). Capsicum dimorphum is sympatric with C. geminifolium which is distinguished by having long-acuminate leaves, 2–5 long and thin calyx appendages and campanulate corollas. Populations of C. dimorphum from Peru (Department Pasco) are glabrescent to glabrous plants and the leaves are somewhat coriaceous, but the flowers and fruits match those of the pubescent populations of Colombia and Ecuador.</t>
  </si>
  <si>
    <t>Capsicum dimorphum is endemic to north-western South America and is most common in Colombia and Ecuador and reaching central Peru; an Andean species of premontane or montane moist forests. It is found in the margins, understorey or interior of primary or secondary (sometimes disturbed) forests, between 950 and 3,000 m elevation.</t>
  </si>
  <si>
    <t>EOO (738,784.034 km2); AOO (452 km2). Capsicum dimorphum is a widespread Andean species in northern South America; considering the large EOO and its presence in officially protected areas in Colombia, Ecuador and Peru, we suggest a status of Least Concern (LC).</t>
  </si>
  <si>
    <t>Colombia: Ahuyamo (Quindío, Bernal 1828), Mirtico de monte (Cauca, Pittier 737; Cundinamarca, Duque-Jaramillo 3330).</t>
  </si>
  <si>
    <t>(Miers) Kuntze</t>
  </si>
  <si>
    <t>wfo-0001020072</t>
  </si>
  <si>
    <t>993749-1</t>
  </si>
  <si>
    <t>Capsicum diversifolium (Klotzsch) Kuntze</t>
  </si>
  <si>
    <t>(Klotzsch) Kuntze</t>
  </si>
  <si>
    <t>wfo-0001020073</t>
  </si>
  <si>
    <t>814770-1</t>
  </si>
  <si>
    <t>Cultivated in Montpellier, France, “In hortis botanicis cultum” (no specimens cited; no original material located).</t>
  </si>
  <si>
    <t>Capsicum dulce hort. ex Dunal</t>
  </si>
  <si>
    <t>dulce</t>
  </si>
  <si>
    <t>hort. ex Dunal</t>
  </si>
  <si>
    <t>wfo-0001020074</t>
  </si>
  <si>
    <t>993739-1</t>
  </si>
  <si>
    <t>Capsicum dumetorum (Dunal) Kuntze</t>
  </si>
  <si>
    <t>wfo-0001020075</t>
  </si>
  <si>
    <t>44878-2</t>
  </si>
  <si>
    <t>Capsicum dunalii Kuntze</t>
  </si>
  <si>
    <t>wfo-0001020076</t>
  </si>
  <si>
    <t>44879-2</t>
  </si>
  <si>
    <t>Brazil. São Paulo: Serra do Mar, Alto da Serra, 30 Sep 1912, P.K.H. Dusén 14227 (lectotype, designated by Barboza et al. (2022) PhytoKeys 200 p. 163: S [acc. # S04-2813]; isolectotypes: CORD [CORD00006948 fragment], RB [RB01413389], S [acc. # S18-42558]).</t>
  </si>
  <si>
    <t>Capsicum dusenii Bitter</t>
  </si>
  <si>
    <t>Abh. Naturwiss. Verein Bremen 24 [preprint]: 520. 1919</t>
  </si>
  <si>
    <t>wfo-0001020077</t>
  </si>
  <si>
    <t>44880-2</t>
  </si>
  <si>
    <t>Ecuador. Manabi: Agua Amarga, near El Recreo, 15 Jan 1897, H.F.A. von Eggers 15555 (holotype: B destroyed, F neg. 2867; lectotype, designated by Barboza et al. (2022) PhytoKeys 200 p. 211: M [M-0171548]; isolectotypes: CORD [CORD00084677 fragment ex L, CORD00087961 fragment ex K), F [F0072805F, acc. # 143187, fragment], K [K000585902], L [L.2881993, acc. # 602560], P [P00482081], US [01919835, acc. # 939121]).</t>
  </si>
  <si>
    <t>Capsicum eggersii Bitter</t>
  </si>
  <si>
    <t>Repert. Spec. Nov. Regni Veg. 18: 126. 1922</t>
  </si>
  <si>
    <t>eggersii</t>
  </si>
  <si>
    <t>wfo-0001020078</t>
  </si>
  <si>
    <t>993740-1</t>
  </si>
  <si>
    <t>Capsicum eriolarynx (Dunal) Kuntze</t>
  </si>
  <si>
    <t>eriolarynx</t>
  </si>
  <si>
    <t>wfo-0001020079</t>
  </si>
  <si>
    <t>814773-1</t>
  </si>
  <si>
    <t>Capsicum escuintlense (J.M.Coult.) Standl.</t>
  </si>
  <si>
    <t>Publ. Field Mus. Nat. Hist., Bot. Ser. 12: 347. 1936</t>
  </si>
  <si>
    <t>escuintlense</t>
  </si>
  <si>
    <t>(J.M.Coult.) Standl.</t>
  </si>
  <si>
    <t>wfo-0001020080</t>
  </si>
  <si>
    <t>Based on Capsicum eximium Hunz. var. tomentosum Eshbaugh &amp; P.G.Sm.</t>
  </si>
  <si>
    <t>Capsicum eshbaughii Barboza</t>
  </si>
  <si>
    <t>PhytoKeys 2: 32. 2011.</t>
  </si>
  <si>
    <t xml:space="preserve">Erect shrubs or subshrubs, 1–3 m tall, with the main stem 1.5–3 (–4) cm at base, few or much branched from near the base and with fragile and tangled branches. Young stems strongly 3–4-angled, fragile, pale green, densely pubescent with white or ochraceous, brilliant, spreading, simple, glandular trichomes (stalk 3–7-celled, head unicellular, stipitate or not stipitate) 0.1–0.8 mm long or furcate trichomes with both branches ending in an unicellular head or one branch eglandular and the other longer and glandular; nodes green; bark of older stems greyish-white or pale brown, fissured, glabrescent; lenticels absent. </t>
  </si>
  <si>
    <t xml:space="preserve">Sympodial units difoliate, the leaves geminate; leaf pair more or less similar in size and shape. </t>
  </si>
  <si>
    <t xml:space="preserve">Leaves membranous, concolorous or discolorous, intense green adaxially and whitish-grey abaxially, densely pubescent on both surfaces, especially along the veins, with the same glandular trichomes like those on the stems and a few simple 3–4-celled eglandular trichomes; blades of major leaves 3.7–5.7 (–6.5) cm long, (1.6–) 2–4 cm wide, ovate, major veins 3–4 on each side of mid-vein, the base attenuate or cuneate and somewhat asymmetric, the margins entire, the apex acuminate; petioles 1.3–2.5 cm long, densely pubescent; blades of minor leaves 3–4.3 cm long, 1.4–2 cm wide, ovate, the major veins 2–3 on each side of mid-vein, the base attenuate, the margins entire, the apex acute; petioles 0.6–0.7 cm long, densely pubescent. </t>
  </si>
  <si>
    <t xml:space="preserve">Inflorescences axillary, 2–3 (–4) flowers per axil or more rarely flowers solitary; flowering pedicels 8–17 mm long, strongly angled, erect, geniculate at anthesis, densely glandular pubescent, the trichomes spreading; pedicel scars inconspicuous. Buds globose, white or white-purple. </t>
  </si>
  <si>
    <t xml:space="preserve">Flowers 5-merous. Calyx ca. 2 mm long, ca. 2 mm wide, cup-shaped, thick, green, densely glandular pubescent as stems and leaves, calyx appendages (5–) 10 (–12), 1.5–2.7 (–3) mm long, 0.1 mm wide, unequal, thin, erect, linear, inserted close to the margin, densely pubescent with the same trichomes as calyx tube. Corolla (5–) 6–7 mm long, 6–7 mm in diameter, white with greenish-yellow spots outside and within, sometimes corollas nearly white or with pale purple spots in the lobes, stellate with interpetalar membrane, lobed nearly halfway to the base, pubescent adaxially with short glandular trichomes (stalk 1–2-celled; head globose, unicellular) in the throat and base of the lobes, the tube 2–4 mm long, glabrous abaxially, the lobes 3–3.5 mm long, 3.5–4 mm wide, triangular or widely ovate, spreading, with eglandular trichomes abaxially, the margins finely ciliate, the tips acute, papillate. Stamens five, equal; filaments 2.5–3 mm long, white, inserted on the corolla 0.9–1.2 mm from the base, with auricles fused to the corolla at the point of insertion; anthers 1.5–1.7 mm long, ellipsoid, light yellow, bluish post-dehiscent, not connivent at anthesis. Gynoecium with ovary 1–1.2 mm long, ca. 1.5 mm in diameter, green, ovoid; ovules more than two per locule; nectary ca. 0.4 mm tall; styles dimorphic, 3.25–4.3 mm long, at the same level or sparsely exserted beyond the anthers, purple, clavate; stigma ca. 0.2 mm long, 0.35 mm wide, discoid, pale green. </t>
  </si>
  <si>
    <t xml:space="preserve">Berry (4–) 6–8 mm in diameter, globose or subglobose, dark green turning to dark brown when immature, bright red at maturity, pungent, pericarp thick, opaque, with giant cells (endocarp alveolate); stone cells absent; fruiting pedicels (10–) 15–20 mm long, erect, strongly angled, widened distally, brownish-green; the fruiting calyx 4–5 mm in diameter, persistent, not accrescent, discoid, green, the appendages 1.5–3.5 mm long, spreading. </t>
  </si>
  <si>
    <t>Seeds 8–20 per fruit, 3–3.5 mm long, 2.5–3.2 mm wide, C-shaped, yellow to brownish-yellow, the seed coat faintly reticulate (SM), reticulate-cerebelloid (SEM), the cells irregular in seed body, polygonal at margins, the lateral walls sinuate in seed body, straight to wavy at margins; embryo imbricate.</t>
  </si>
  <si>
    <t>2n = 2x = 24 (Carrizo García et al. 2020).</t>
  </si>
  <si>
    <t>Capsicum eshbaughii was assigned to the Purple corolla clade. This is a poorly known species from not more than 10 collections, the majority of them in fruit. Capsicum eshbaughii can be distinguished from other species by its combination of dense, glandular pubescence covering the vegetative organs, pedicels and calyx, the presence of (5–) 10 (–12) linear unequal calyx appendages and the lack of purple pigmentation in the corollas (usually). The indumentum consists of different types of glandular trichomes: long simple trichomes with multicellular stalks and unicellular stipitate or not stipitate heads are the most common; short trichomes with bicellular stalks and multicellular heads appear in the calyx and are rare; and furcate trichomes with both branches ending in a unicellular head or one eglandular branch and the other longer and glandular are also common. Eglandular simple or furcate trichomes also appear sparsely intermixed amongst the glandular trichomes.</t>
  </si>
  <si>
    <t>Capsicum eshbaughii is an endemic species restricted mainly to central Bolivia (Santa Cruz Department), at mid-elevation (1,300–1,800 m), with only one collection in the Department of Cochabamba, at 3,000 m; a rare species in dry deciduous and degraded marginal forests close to urbanised areas.</t>
  </si>
  <si>
    <t>Flowering from November to April. Fruiting from February to April.</t>
  </si>
  <si>
    <t>EOO (365.297 km2); AOO (24 km2). Capsicum eshbaughii has a small geographical extent and area of occupancy and is known from only 10 collections, the majority of them from Samaipata and surroundings. As far as we know, this species is only found in anthropogenically disturbed areas in small subpopulations, thus we assign C. eshbaughii the threat status of Endangered (EN; B1ab(ii,iii)). Recently, C. eshbaughii was found in new sites around Samaipata.</t>
  </si>
  <si>
    <t>Bolivia. Ulupica (Santa Cruz, Eshbaugh 1943; Nee 43483).</t>
  </si>
  <si>
    <t>Fruits are used as condiments (Nee 43483).</t>
  </si>
  <si>
    <t>eshbaughii</t>
  </si>
  <si>
    <t>Barboza</t>
  </si>
  <si>
    <t>wfo-0001020081</t>
  </si>
  <si>
    <t>44882-2</t>
  </si>
  <si>
    <t>Argentina. Buenos Aires: cultivado en el Jardín Botánico de la facultad de Agronomia y Veterinaria de Buenos Aires, de semillas de Hunziker 1907 colectada en "Argentina, Salta, Dpto. Guachipas, Quebrada de San Antonio, Pampa Grande, 6 Aug 1942, ej. fructificado", 4 Mar 1943, A.T. Hunziker 7346 (lectotype, designated by Barboza 2011, pg. 30: CORD [CORD00006579]).</t>
  </si>
  <si>
    <t>Capsicum eximium Hunz.</t>
  </si>
  <si>
    <t>Darwiniana 9: 235, fig. 3, A-E. 1950</t>
  </si>
  <si>
    <t xml:space="preserve">Erect shrubs or subshrubs, 0.5–3 (–4) m tall, the main stem thick, up to 6 cm in diameter at base, much branched from near the base, the branches fragile, flexuous, fragile in a typical “zig-zag” appearance above. Young stems strongly angled, fragile, green, moderately pubescent with antrorse, flexuous, simple, uniseriate, 4–7-celled, eglandular trichomes 0.5–1.6 mm long and sparse minute glandular trichomes (stalk short, translucent, 1–2-celled; head dark, multicellular); bark of older stems greyish-white, brown or dark green, fissured, glabrous; lenticels absent. </t>
  </si>
  <si>
    <t xml:space="preserve">Leaves membranous, slightly discolorous or concolorous, glabrescent on adaxial and abaxial surfaces and margins with sparse eglandular trichomes like those on stems, but abundant in a tuft of trichomes in the basal vein axils and spreading along the mid-vein abaxially; blades of major leaves 3.4–12.5 cm long, 2.1–5 (–6) cm wide, ovate or elliptic, the major veins 4–5 on each side of mid-vein, the base attenuate or cuneate and asymmetric, the margins entire, the apex acuminate; petioles 1–2.5 cm long, glabrescent or glabrous; blades of minor leaves 3–4 cm long, 1.3–2 cm wide, ovate or elliptic, the major veins 3–4 on each side of mid-vein, the base attenuate, the margins entire, the apex acute; petioles 0.3–0.5 cm long, with the same pubescence as the major leaves. </t>
  </si>
  <si>
    <t xml:space="preserve">Inflorescences axillary, 2–5 flowers per axil or flowers solitary; flowering pedicels 6–18 mm long, strongly angled, erect, geniculate at anthesis, green, scarcely to moderately pubescent with eglandular and glandular trichomes; the eglandular trichomes short, antrorse; pedicels scars inconspicuous. Buds globose or ovoid, fairly inflated, lilac, purple or yellowish-green. </t>
  </si>
  <si>
    <t xml:space="preserve">Flowers 5-merous, occasionally perianth 4-merous. Calyx 2–2.5 mm long, ca. 3 mm wide, cup-shaped, thick, green, green with purple spots or purple, moderately pubescent with the same eglandular and glandular trichomes as the stem, the calyx appendages (4–) 5, 1.2–2.7 (–3) mm long, subequal, thick, erect or slightly spreading, cylindrical or laterally compressed, inserted close to the margin, sparsely pubescent with the same trichomes as calyx tube or glabrescent. Corolla 5–8.5 mm long, 9–11 mm in diameter, lilac or purple or white with lilac and greenish-yellow spots outside, lobes marginally or completely lilac, purple or magenta, tube greenish-yellow or ochre and white centre within, sometimes the purple pigmentation is lacking, stellate with interpetalar membrane, 5 (4–)-lobed, halfway or less of the way to the base, pubescent adaxially with a continuous ring of long glandular trichomes (stalk 2–3-celled; head globose, unicellular) in the throat and up to near the base of the lobes, glabrous abaxially, the tube 3–4 mm long, the lobes 3–4.4 mm long, 2.4–3.6 mm wide, triangular, spreading, the margins finely ciliate, the tips acute, papillate. Stamens five, equal; filaments 2.7–3.8 mm long, white or lilac, inserted on the corolla 1–1.5 mm from the base, with auricles fused to the corolla at the point of insertion; anthers 1.7–2.1 mm long, ellipsoid or ovoid, yellow or purplish, not connivent at anthesis. Gynoecium with ovary 1.3–1.8 mm long, 0.9–1.5 mm in diameter, green, ovoid; ovules more than two per locule; nectary ca. 0.4 mm tall; styles homomorphic, 3.5–4.5 mm long, barely exserted beyond the anthers, lilac or white, clavate; stigma ca. 0.2 mm long, 0.5 mm wide, discoid, pale green. </t>
  </si>
  <si>
    <t xml:space="preserve">Berry 7–10 mm in diameter, globose, green or green with black or violet spots turning to dark brown when immature, bright red at maturity, deciduous, pungent (in some populations non-pungent), the pericarp thick, opaque, with giant cells (endocarp alveolate); stone cells absent; fruiting pedicels 14–24 mm long, erect, strongly angled, widened distally, green or purplish-green; fruiting calyx 3–5 mm in diameter, persistent, not accrescent, discoid, green or purple, the appendages 1–3.3 mm long, spreading or reflexed. </t>
  </si>
  <si>
    <t>Seeds 7–17 per fruit, 2.8–4.2 mm long, 2.1–3 mm wide, C-shaped or subglobose, brownish-yellow, the seed coat faintly reticulate (SM), reticulate-cerebelloid (SEM), the cells irregular in seed body and polygonal at margins, the lateral walls sinuate in seed body, straight to wavy at margins; embryo imbricate.</t>
  </si>
  <si>
    <t>Capsicum eximium is a member of the Purple corolla clade. New preliminary evidence on the affinities of species in this clade is discussed under C. pubescens. Capsicum eximium is the most widespread ‘ulupica’ with corolla colour as its most variable character. Eshbaugh (1982) pointed out that, within the same population, he could observe individuals with white, cream or purple corollas; he also associated this variation with the distribution of the species, indicating that the forms with white corollas were restricted to the northern part of its range while populations with purple corollas occurred in southern Bolivia (Tarija). Data from modern collections reinforce that there is high inter- and intrapopulation variability in corolla colour (e.g. Nee 37575, Barboza et al. 4895 &amp; 4896); this deserves further field studies to better understand if populations with white corollas (as stated in many herbaria labels, for example, Vargas C. 36 &amp; 816, Cárdenas 4237, Saravia Toledo 12126, Wood 20218) refer to entirely white corollas or white corollas with greenish-yellow centres (e.g. Mendoza 801, Novara 8346, Barboza 4914).</t>
  </si>
  <si>
    <t>Capsicum eximium occupies a continuous area from northern Bolivia (La Paz, Potosí, Cochabamba, Santa Cruz, Chuquisaca and Tarija Departments) to northern Argentina (Jujuy, Salta and Tucumán Provinces). Its southern-most distribution (Argentina, Tucumán) needs to be re-confirmed since the two extant collections date from a hundred years ago. Grows preferentially in dry mesothermic and sub-Andean valleys with deciduous forest and scrub (Chaco), in pastures or on the edge of cultivated fields; it is often found on steep or gentle slopes, along dried watercourses or in remnant of forests dominated by Mimosoideae, Schinopsis or cacti, between 1,000 and 3,000 m elevation.</t>
  </si>
  <si>
    <t>Flowering from November to April; fruiting from late December to May.</t>
  </si>
  <si>
    <t>EOO (278,222.889 km2); AOO (396 km2). Capsicum eximium is found over a large extent of occupancy from northern Bolivia to northern Argentina and is common in the inter-Andean valleys. We suggest the status of Least Concern (LC). It is a species of open areas, forming small populations and is sometimes cultivated on farms for self-consumption of the fruits.</t>
  </si>
  <si>
    <t>Argentina: Ulapuca (Salta, Lahitte s.n.), Ulupica (Salta, Schinini et al.34774), Ají cobincho (Salta, Hilgert 2061); Bolivia: Ulupica (Cochabamba, Peñaranda 458; La Paz, Beck 25261; Potosí: Zamora 193; Santa Cruz, Vargas C. 1382), Ají ulupica (Tarija, Manchego CEP T21), Ulupica muruchi, Ulupica negra semiosca, Ulipica grande hosca, Ulupica tuna, Ulupica negra neta, Ulupica blanca, Ulupica verde, Ulupica camba, Ulupica negra con flor blanca (Chuquisaca, Libreros et al. 2014).</t>
  </si>
  <si>
    <t>The fruits are very pungent and are used as spices or in pickles in the Bolivia (National Research Council 1989; Jäger et al. 2013) and Argentina (Eshbaugh and Smith 1971; Barboza, pers. obs.). Fresh or dry fruits are powdered to prepare a sauce known as “llaswa” (see details in C. cardenasii) that people add to “empanadas” (little meat pies) in Argentina; ‘ulupica’ is not only an ingredient in “llaswa”, but also in many recipes in Bolivia.</t>
  </si>
  <si>
    <t>eximium</t>
  </si>
  <si>
    <t>wfo-0001020083</t>
  </si>
  <si>
    <t>891618-1</t>
  </si>
  <si>
    <t>Cultivated in the Indiana University greenhouses, from seeds collected in Bolivia (Santa Cruz: Prov. Florida: 158 km W of Santa Cruz, on road to Cochabamba, 1300 m elev., P.G. Smith C281), 29 Nov 1960, C.B. Heiser C301 (lectotype, designated by Barboza et al. (2022) PhytoKeys 200 p. 173: IND [IND-0105969, acc. # 139720]; isolectotypes: IND [IND-0105968, acc. # 113590, IND-0153285, acc. # 139721]).</t>
  </si>
  <si>
    <t>Capsicum eximium Hunz. var. tomentosum Eshbaugh &amp; P.G.Sm.</t>
  </si>
  <si>
    <t>Baileya 18(1): 15. 1971.</t>
  </si>
  <si>
    <t>Eshbaugh &amp; P.G.Sm.</t>
  </si>
  <si>
    <t>wfo-0001020082</t>
  </si>
  <si>
    <t>Capsicum eximium var. eximium</t>
  </si>
  <si>
    <t>wfo-0001020084</t>
  </si>
  <si>
    <t>2993731-1</t>
  </si>
  <si>
    <t>Capsicum fasciculatum (Vell.) Kuntze [1]</t>
  </si>
  <si>
    <t>Bull. Torrey Bot. Club 15: 133. 1888.</t>
  </si>
  <si>
    <t>(Vell.) Kuntze</t>
  </si>
  <si>
    <t>wfo-1000050011</t>
  </si>
  <si>
    <t>No locality cited (no specimens cited, no original material located; lectotype, designated by Barboza et al. (2022) PhytoKeys 200 p. 76: [illustration] Tenjikumamori, Capsicum annuum L. (Solaneae), Tanaka &amp; Motoyoshi, Sô-Mokou-Zoussets, vol. 3, Tab. 38. 1874).</t>
  </si>
  <si>
    <t>Capsicum fasciculatum Sturtev.</t>
  </si>
  <si>
    <t>Bull. Torrey Bot. Club 15(5): 133. 1888.</t>
  </si>
  <si>
    <t>fastigatum</t>
  </si>
  <si>
    <t>Sturtev.</t>
  </si>
  <si>
    <t>wfo-0001019454</t>
  </si>
  <si>
    <t>Based on Solanum guineense L.</t>
  </si>
  <si>
    <t>illegitimate superfluous name, Solanum guineense cited in synonymy</t>
  </si>
  <si>
    <t>Atropa solanacea L.</t>
  </si>
  <si>
    <t>Solanum guineense L. [3]</t>
  </si>
  <si>
    <t>Nomencl. Bot. [Steudel], ed. 2, 1: 170. 1840</t>
  </si>
  <si>
    <t>wfo-0001025727</t>
  </si>
  <si>
    <t>KENYA. "Escarpment, in Lichtungen", 2500 m, Feb 1903, F. Thomas s.n. (type in B [?], destroyed; lectotype, designated by Knapp and Vorontsova 2016, pg. 84: E [E00193280]).</t>
  </si>
  <si>
    <t>Solanum aculeolatum Dammer [1]</t>
  </si>
  <si>
    <t>Solanum terminale Forssk. [1]</t>
  </si>
  <si>
    <t>Bot. Jahrb. Syst. 48: 237. 1912.</t>
  </si>
  <si>
    <t>aculeolatum</t>
  </si>
  <si>
    <t>wfo-0001025774</t>
  </si>
  <si>
    <t>"Solanum dulcamarum Africanum, foliis crassis hirsutis", cultivated in England, at James Sherard's garden in Eltham (Hortus Elthamensis) in 1726, originally from South Africa, Cape of Good Hope, Anonymous s.n. (lectotype, designated by Knapp and Vorontsova 2016, pg. 28: Dillenius, Hortus Elthamensis 365, t. 273. 1732). "Solanum Afric., frutescens, foliis angulatis, crassis et hirsutis, fl. caerulei. H. Eltham 1726" (epitype, designated by Knapp and Vorontsova 2016, pg. 28: OXF [Dill-HE 273-352, sheet 1]).</t>
  </si>
  <si>
    <t>Solanum africanum Mill. [2]</t>
  </si>
  <si>
    <t>Gard. Dict. ed. 8, no. 26. 1768.</t>
  </si>
  <si>
    <t xml:space="preserve">Scrambling vine to shrublet, 0.5-2 m. Stems strongly 4-winged, the wings less prominent on older stems, glabrous, minutely papillate or sparsely to moderately pubescent with antrorse simple unseriate trichomes to 0.5 mm long, these arising from a multicellular base and deciduous, leaving the base and the stems apparently toothed; new growth glabrous or minutely papillate especially on leaf margins. Bark of older stems pale yellowish brown. </t>
  </si>
  <si>
    <t>Sympodial units plurifoliate, not geminate, evenly distributed along branches.</t>
  </si>
  <si>
    <t xml:space="preserve">Leaves simple or shallowly lobed, (1)2-5.2 cm long, (0.6)0.9-2.5 cm wide, elliptic to narrowly elliptic, thick and fleshy, both surfaces glabrous; major veins 3-4 pairs, not easily visible, the finer venation not visible; base cuneate and decurrent onto the stem; margins entire or with up to 3 shallow lobes, pubescent with antrorse uniseriate trichomes from broad bases like those of the stems giving an appearance of minute teeth, revolute in herbarium specimens; apex acute to slightly rounded-acute; petiole indistinct, if discernible to 1 cm with a narrow wing of leaf tissue along entire length. </t>
  </si>
  <si>
    <t xml:space="preserve">Inflorescences terminal, 1-10 cm long, 2-4(6) times branched, with 10-30 flowers, glabrous or with scattered bulbous-based simple uniseriate trichomes &lt; 0.5 mm long; peduncle 0.5-2.5 cm long, sometimes purple as are the pedicels; pedicels 0.8-1.2 cm long, ca. 0.5 mm in diameter at the base, ca. 1.5 mm in diameter at the apex, nodding or spreading at anthesis, glabrous or sparsely pubescent with simple uniseriate trichomes &lt; 0.5 mm long, articulated at or near the base, leaving a tiny raised peg ca. 0.5 mm in the inflorescence axis; pedicel scars irregular spaced in clumps. Buds globose becoming ellipsoid before anthesis, strongly exserted from the calyx tube long before anthesis. </t>
  </si>
  <si>
    <t xml:space="preserve">Flowers 5-merous, apparently all co-sexual. Calyx tube 1-1.5 mm long, openly cup-shaped, the lobes 1-1.5 mm long, deltate, fleshy and sometimes dark purple, the margins thickened in dry material, with a tuft of simple uniseriate trchomes at the tip, these ca. 0.25 mm long, yellowish when dry. Corolla 1.2-1.6 cm in diameter, violet-blue, stellate, lobed ¾ of the way to the base, the lobes 6-6.5 mm long, 2.5-4 mm wide, spreading at anthesis, glabrous adaxially, densely pubescent or papillate abaxially on the tips and margins, the trichomes &lt; 0.2 mm long. Stamens equal; filament tube absent; free portion of the filaments 1-1.5 mm long, minutely papillate at the base adaxially; anthers 2.5-3 mm long, 1-1.5 mm wide, ellipsoid, loosely connivent, bright yellow, smooth abaxially, poricidal at the tips, the pores lengthening to slits with age, the tips paler and thickened in dry material. Ovary globose, glabrous; style 5.5-6.5 mm long, glabrous, apparently exserted from the bud before anthesis; stigma capitate, the surface minutely papillate. </t>
  </si>
  <si>
    <t>Fruit a globose to ellipsoid berry, 0.7-0.8 cm in diameter, purplish black when mature, juicy, the juice purple, the pericarp thin and shiny; fruiting pedicels 1.1-1.3 cm long, ca. 1 mm in diameter at the base, somewhat woody (?), nodding or spreading; fruiting calyx lobes slightly reflexed.</t>
  </si>
  <si>
    <t xml:space="preserve">Seeds 6-10 per berry, ca. 3 mm long, ca. 2.5 mm wide, flattened reniform with thickened margins, rusty brown, the surfaces minutely pitted, the testal cells pentagonal in outline. </t>
  </si>
  <si>
    <t xml:space="preserve">Solanum africanum was recognised by Linnaeus as part of his S. dulcamara L. It is superficially similar to that species, but differs in its ellipsoid, rather than tapering, anthers (see Knapp 2013), its purple berries and in its strongly angled stems. It is sympatric with and could be confused with S. guineense, but the branched inflorescence with smaller flowers distinguish S. africanum. The fruits of S. guineense are orange when ripe. Leaf shape and pubescence vary a great deal throughout the range of S. africanum; plants from drier habitats near the sea appear to have fleshier leaves, but pubescence does not seem to be environmentally influenced. Juvenile leaves appear to have more deeply incised margins, but some flowering specimens also have incised leaves._x000D_
</t>
  </si>
  <si>
    <t xml:space="preserve">Endemic to the coastal region of South Africa (most commonly collected in Eastern and Western Cape provinces, a few collections from North West, Gauteng and KwaZulu Natal provinces). It occurson dunes and strand habitats near the sea; 0-50 m elevation._x000D_
</t>
  </si>
  <si>
    <t xml:space="preserve">Preliminary conservation status (IUCN 2014). Least Concern (LC). EOO 62,716 km2 (LC), AOO 36 km2 (EN). Solanum africanum is widely distributed along the southern part of South Africa, and although the AOO calculated here indicates some conservation concern, this is in part due to the releatively low number of specimens we have examined. The species occurs in several protected areas, and is likely to be more common than our data suggest._x000D_
</t>
  </si>
  <si>
    <t xml:space="preserve">South Africa: dronkbessie (SANBI, http://www.ispotnature.org/species-dictionaries/sanbi/Solanum%20africanum)._x000D_
</t>
  </si>
  <si>
    <t>africanum</t>
  </si>
  <si>
    <t>wfo-0001025777</t>
  </si>
  <si>
    <t>SOUTH AFRICA. Western Cape: "Cape, in oasis Zitzikania", P.P.S. Krauss s.n. (holotype: G [G00301688]; possible isotype: MO [MO-1811850]).</t>
  </si>
  <si>
    <t>Solanum aggerum Dunal</t>
  </si>
  <si>
    <t>aggerum</t>
  </si>
  <si>
    <t>wfo-0001025779</t>
  </si>
  <si>
    <t>Based on Atropa solanacea L. (=Solanum guineense L.)</t>
  </si>
  <si>
    <t>Solanum aggregatum Jacq.</t>
  </si>
  <si>
    <t>Collectanea [Jacquin] 4: 124. 1791</t>
  </si>
  <si>
    <t>wfo-0001025781</t>
  </si>
  <si>
    <t>based on Solanum bachmannii Dammer</t>
  </si>
  <si>
    <t>Solanum aggregatum Jacq. var. bachmannii (Dammer) Bitter [1]</t>
  </si>
  <si>
    <t>Bot. Jahrb. Syst. 54: 427. 1917.</t>
  </si>
  <si>
    <t>bachmannii</t>
  </si>
  <si>
    <t>wfo-0001026232</t>
  </si>
  <si>
    <t>MADAGASCAR. Antananarivo: Bois sabloneux secs, Ambongo, entre Andranomavo et Itampitso, Sep 1905, J. Perrier de la Bâthie 9615 (holotype: P [P00349380]; isotype: MO [MO-150887]).</t>
  </si>
  <si>
    <t>Solanum ankazobe D'Arcy &amp; Rakot.</t>
  </si>
  <si>
    <t>Fl. Madag. Fam. 176: 67. 1994.</t>
  </si>
  <si>
    <t>ankazobe</t>
  </si>
  <si>
    <t>wfo-0001026250</t>
  </si>
  <si>
    <t>Solanum antalaha D'Arcy &amp; Rakot., Fl. Madag., Fam. 176: 68. 1994._x000D_
Type. MADAGASCAR. Antsiranana: R.N-II, Ambohitsalonana, district Antalaha, 23 August 1950, Reserves Naturelles Madagascar [Zaty] 2738 (lectotype, designated by Knapp and Vorontsova 2016, pg. xx: P [P00349362]; isolectotypes: P [P00346372], MO [MO-277611], MO [MO-277612]).</t>
  </si>
  <si>
    <t>Solanum antalaha D'Arcy &amp; Rakot.</t>
  </si>
  <si>
    <t>Fl. Madag., Fam. 176: 68. 1994.</t>
  </si>
  <si>
    <t>antalaha</t>
  </si>
  <si>
    <t>wfo-0001026271</t>
  </si>
  <si>
    <t>herbarium name mentioned in description of S. madagascariense Dunal</t>
  </si>
  <si>
    <t>Solanum apiculatum Dunal [1]</t>
  </si>
  <si>
    <t>wfo-0001026273</t>
  </si>
  <si>
    <t>MADAGASCAR. "Central Madagascar", Oct 1882, R. Baron 1767 (holotype: K [K000414194]; isotype E [E00193276]).</t>
  </si>
  <si>
    <t>Solanum apocynifolium Baker</t>
  </si>
  <si>
    <t>J. Linn. Soc., Bot. 20: 213. 1883.</t>
  </si>
  <si>
    <t>apocynifolium</t>
  </si>
  <si>
    <t>wfo-0001026446</t>
  </si>
  <si>
    <t>SOUTH AFRICA. Western Cape: Dist. Malmesbury, Darling, Aug 1883, F. Bachmann 599 (type B?, destroyed; no duplicates found).</t>
  </si>
  <si>
    <t>Solanum bachmannii Dammer</t>
  </si>
  <si>
    <t>Bot. Jahrb. Syst. 38: 188. 1906.</t>
  </si>
  <si>
    <t>wfo-0001026473</t>
  </si>
  <si>
    <t>KENYA. Central: Tusu, 1 Feb 1911, P.G. Balbo 579 (lectotype, designated by Knapp and Vorontsova 2016, pg. 87: FT [FT003031]).</t>
  </si>
  <si>
    <t>Solanum balboanum Chiov.</t>
  </si>
  <si>
    <t>Racc. Bot.  87. 1935.</t>
  </si>
  <si>
    <t>balboanum</t>
  </si>
  <si>
    <t>wfo-0001026481</t>
  </si>
  <si>
    <t>CAMEROON. Nord-Ouest: "Bansso-Gebirge", 1700 m, Oct 1909, C.L. Ledermann 5778 (type in B [?], destroyed; no duplicates found).</t>
  </si>
  <si>
    <t>Solanum bansoense Dammer</t>
  </si>
  <si>
    <t>bansoense</t>
  </si>
  <si>
    <t>wfo-0001026483</t>
  </si>
  <si>
    <t>CAMEROON. Est: at junction of Sanaga [River?] with the Djerem [River], ("hylaea um Deng-Deng"), 250 km NE of Yaounde, Mar 1914, G. Mildbraed 8619 (holotype: B, destroyed; lectotype, designated by Knapp and Vorontsova 2016, pg. 87: K [K000414042]).</t>
  </si>
  <si>
    <t>Solanum bansoense Dammer subsp. sanaganum Bitter</t>
  </si>
  <si>
    <t>Repert. Spec. Nov. Regni Veg. 18: 304. 1922.</t>
  </si>
  <si>
    <t>sanaganum</t>
  </si>
  <si>
    <t>wfo-0001429688</t>
  </si>
  <si>
    <t>CAMEROON. Est: at junction of Sanaga [River?] with the Djerem [River], ("hylaea um Deng-Deng"), 250 km NE of Yaounde, between Mbo's and Sardi, southwest of Deng-Deng, 8 Mar 1914, G. Mildbraed 8555 (holotype: B, destroyed; no duplicates found).</t>
  </si>
  <si>
    <t>Solanum bansoense Dammer var. episporadotrichum Bitter</t>
  </si>
  <si>
    <t>Repert. Spec. Nov. Regni Veg. 18: 303. 1922.</t>
  </si>
  <si>
    <t>episporadotrichum</t>
  </si>
  <si>
    <t>wfo-0001026515</t>
  </si>
  <si>
    <t>Probably not intended as a new name; orthographic correction to Wright (1906).</t>
  </si>
  <si>
    <t>Solanum benderianum A.Schimp. ex Engl. [2]</t>
  </si>
  <si>
    <t>Solanum runsoriense C.H.Wright</t>
  </si>
  <si>
    <t>Abh. Naturwiss. Vereine Bremen 25: 246. 1922.</t>
  </si>
  <si>
    <t>benderianum</t>
  </si>
  <si>
    <t>A.Schimp. ex Engl.</t>
  </si>
  <si>
    <t>wfo-0001026517</t>
  </si>
  <si>
    <t>Solanum benderianum C.H.Wright [1]</t>
  </si>
  <si>
    <t>Fl. Trop. Afr. [Oliver et al.] 4(2): 212. 1906.</t>
  </si>
  <si>
    <t>wfo-0001026518</t>
  </si>
  <si>
    <t>Solanum benderianum C.H.Wright var. lanceolatum Bitter</t>
  </si>
  <si>
    <t>Bot. Jahrb. Syst. 54: 488. 1917.</t>
  </si>
  <si>
    <t>wfo-0001026519</t>
  </si>
  <si>
    <t>UGANDA. Western: Ruwenzori, Kivatu, 2500-2800 m, 1893-1894, G.F. Scott-Elliot 7733 (lectotype, designated by Knapp and Vorontsova 2016, pg. 71: BM [BM000847515]; isolectotypes: K [K000414032]).</t>
  </si>
  <si>
    <t>Solanum benderianum C.H.Wright var. ruwenzoriense Bitter</t>
  </si>
  <si>
    <t>Bot. Jahrb. Syst. 54: 489. 1917.</t>
  </si>
  <si>
    <t>wfo-0001429771</t>
  </si>
  <si>
    <t>Solanum benderianum Dammer [4]</t>
  </si>
  <si>
    <t>Bot. Jahrb. Syst. 38: 184. 1906 (14 Aug 1906)</t>
  </si>
  <si>
    <t>wfo-0001026559</t>
  </si>
  <si>
    <t>Solanum bifurcatum Hochst. ex A.Rich.</t>
  </si>
  <si>
    <t>Tent. Fl. Abyss. 2: 98. 1851.</t>
  </si>
  <si>
    <t>bifurcatum</t>
  </si>
  <si>
    <t>wfo-0001026560</t>
  </si>
  <si>
    <t>nom. illeg. superfl., orthographic variant of S. bifurcatum</t>
  </si>
  <si>
    <t>Solanum bifurcum Hochst. ex Dunal [1]</t>
  </si>
  <si>
    <t>Prodr. [A. P. de Candolle] 13(1): 77. 1852.</t>
  </si>
  <si>
    <t>wfo-0001026568</t>
  </si>
  <si>
    <t>SÃO TOMÉ AND PRINCIPE. São Tomé: Sin. loc., 2-7 m, [1885], A.F. Moller 146 (type in B [?], destroyed; no duplicates found).</t>
  </si>
  <si>
    <t>Solanum bilabiatum Dammer</t>
  </si>
  <si>
    <t>Bot. Jahrb. Syst. 38: 181. 1906.</t>
  </si>
  <si>
    <t>bilabiatum</t>
  </si>
  <si>
    <t>wfo-0001026650</t>
  </si>
  <si>
    <t>South Africa. No specimens found.</t>
  </si>
  <si>
    <t>Solanum bracteatum Thunb.</t>
  </si>
  <si>
    <t>Act. Gorensk. 1812; ex ej. Fl. Cap. 2: 57. 1818.</t>
  </si>
  <si>
    <t>bracteatum</t>
  </si>
  <si>
    <t>wfo-0001026683</t>
  </si>
  <si>
    <t>TANZANIA. Tanga: Usambara [Mtns., Lushoto District], Muafa, Apr [1900], J. Buchwald 542 (lectotype, designated by Bitter 1917, pg. 450: B, destroyed, no duplicates found).</t>
  </si>
  <si>
    <t>Solanum buchwaldii Dammer</t>
  </si>
  <si>
    <t>Bot. Jahrb. Syst. 38: 180. 1906.</t>
  </si>
  <si>
    <t>buchwaldii</t>
  </si>
  <si>
    <t>wfo-0001026722</t>
  </si>
  <si>
    <t>Solanum butaguense De Wild.</t>
  </si>
  <si>
    <t>Pl. Bequaert. 1: 424. 1922.</t>
  </si>
  <si>
    <t>butaguense</t>
  </si>
  <si>
    <t>wfo-0001026781</t>
  </si>
  <si>
    <t>ANGOLA. Cunene: Cunene [River], Sep 1883, H.H. Johnston s.n. (lectotype, designated by Knapp and Vorontsova 2016, pg. 82: K [K00414073]).</t>
  </si>
  <si>
    <t>Solanum campanuliflorum C.H.Wright</t>
  </si>
  <si>
    <t>campanuliflorum</t>
  </si>
  <si>
    <t>wfo-0001027113</t>
  </si>
  <si>
    <t>"Southern Nigeria, Eket District" [clearly incorrectly labelled], 1912-1913, Mr. &amp; Mrs. P.A. Talbot 3211 (holotype: K [K000414057]).</t>
  </si>
  <si>
    <t>Solanum clerodendroides Hutch. &amp; Dalziel</t>
  </si>
  <si>
    <t>Fl. W. Trop. Afr. 2: 206. 1931.</t>
  </si>
  <si>
    <t>clerodendroides</t>
  </si>
  <si>
    <t>wfo-0001027182</t>
  </si>
  <si>
    <t>MAYOTTE (FRENCH OVERSEAS DEPARTMENT). Maore: forêt du Combani, 6 Oct 1884, L. Humblot [1]284 (neotype, designated by D'Arcy &amp; Rakatozafy 1994, pg. 126: P [P00184319]; isoneotypes: BM [BM000887171], K [K000788514]).</t>
  </si>
  <si>
    <t>Solanum comorense Dammer</t>
  </si>
  <si>
    <t>comorense</t>
  </si>
  <si>
    <t>wfo-0001027281</t>
  </si>
  <si>
    <t>Based on Dillenius, Hortus Elthamensis 365, t. 273. 1732 (lectotype, designated by Knapp and Vorontsova 2016, pg. 27: Dillenius, Hortus Elthamensis 365, t. 273. 1732).</t>
  </si>
  <si>
    <t>Solanum crassifolium Lam. [1]</t>
  </si>
  <si>
    <t>wfo-0001027406</t>
  </si>
  <si>
    <t>nom. superfl.</t>
  </si>
  <si>
    <t>Solanum dasypodum St.-Lag.</t>
  </si>
  <si>
    <t>dasypodum</t>
  </si>
  <si>
    <t>wfo-0001027407</t>
  </si>
  <si>
    <t>SOUTH AFRICA. Western Cape: Riebeck's Castle, Malmesbury Div., J.F. Drège 1933 (holotype: G-DC ; isotypes: K, MO [MO-5471839]).</t>
  </si>
  <si>
    <t>Solanum dasypus Drège ex Dunal [1]</t>
  </si>
  <si>
    <t>Prodr. [A. P. de Candolle] 13(1): 161. 1852.</t>
  </si>
  <si>
    <t>dasypus</t>
  </si>
  <si>
    <t>wfo-0001027408</t>
  </si>
  <si>
    <t>Based on Solanum dasypus Drège ex Dunal</t>
  </si>
  <si>
    <t>later homonym of Solanum dasypus Dunal, 1852</t>
  </si>
  <si>
    <t>Solanum dasypus E.Mey. [2]</t>
  </si>
  <si>
    <t>Zwei Pflanzengeogr. Docum. (Drège) 103. 1853.</t>
  </si>
  <si>
    <t>E.Mey.</t>
  </si>
  <si>
    <t>wfo-0001027534</t>
  </si>
  <si>
    <t>Based on Solanum longipedicellatum De Wild. (replacement name)</t>
  </si>
  <si>
    <t>Solanum dewildemanianum Robyns</t>
  </si>
  <si>
    <t>Fl. Spermatophyt. Parc. Nat. Albert 2: 209. 1947.</t>
  </si>
  <si>
    <t>dewildemanianum</t>
  </si>
  <si>
    <t>wfo-0001027885</t>
  </si>
  <si>
    <t>SOUTH AFRICA. KwaZulu-Natal: "in frutecetis haud procul a maris littore, inter Umcomas [Unkomaas] et Natal", Drège, J.F. s.n. (holotype: G-DC [G00145074]; isotype: MPU [MPU011259]).</t>
  </si>
  <si>
    <t>Solanum exasperatum Drège ex Dunal</t>
  </si>
  <si>
    <t>exasperatum</t>
  </si>
  <si>
    <t>wfo-0001028100</t>
  </si>
  <si>
    <t>SOUTH AFRICA. KwaZulu-Natal: "in frutecetis inter Umsamculo et Omcomas [Unkomaas], haud procul a maris littore (V, C)", Drège, J.F. s.n. (holotype: G-DC [G00145049]; isotype: K [K000414161]).</t>
  </si>
  <si>
    <t>Solanum geniculatum Drège ex Dunal</t>
  </si>
  <si>
    <t>geniculatum</t>
  </si>
  <si>
    <t>wfo-0001028269</t>
  </si>
  <si>
    <t>"In Guinea", Anonymous s.n. (lectotype, designated by Wijnands 1983, pg. 193: LINN 246.4).</t>
  </si>
  <si>
    <t xml:space="preserve">Lax scrambling many-stemmed shrub to 1 m tall, rhizomatous (?) with extensive underground root system (van Breda 4164). Stems erect or pendent, terete, glabrous to densely and finely pubescent with minute simple uniseriate gland-tipped trichomes, occasionally also with longer simple 4-5 celled uniseriate trichomes to 0.5 mm long; new growth densely glandular pubescent. Bark of older stems pale yellow-green or greenish brown. </t>
  </si>
  <si>
    <t xml:space="preserve">Sympodial units plurifoliate, not geminate, clustered on short shoots or less commonly evenly distributed along branches. </t>
  </si>
  <si>
    <t xml:space="preserve">Leaves simple, 1.5-6 cm long, 0.7-3.3 cm wide, ovate or more rarely elliptic, highly variable in size along single branches, apparently somewhat fleshy, both surfaces glabrous to densely and finely pubescent with gland-tipped simple uniseriate trichomes &lt; 0.5 mm long and longer, eglandular simple uniseriate trichomes ca. 0.5 mm long, these denser on the veins abaxially, if the leaves glabrous then at least some gland-tipped trichomes found on margins and abaxial veins; major veins 4-5 pairs, not clearly visible; base truncate to cuneate, only slightly decurrent onto the petiole; margins entire or occasionally with a few shallow lobes, with at least some minute gland-tipped simple trichomes; apex bluntly acute; petioles 0.5-2 cm long, glabrous to densely and finely pubescent, pubescence in parallel with the stems, denser in adaxial groove. </t>
  </si>
  <si>
    <t xml:space="preserve">Inflorescences on short shoots, unbranched, flowers appearing fasciculate, with 1-3(5) flowers arising all from the same point on the stem, pubescent like the stems; peduncle absent; pedicels 1.2-2.5 cm long, ca. 1 mm in diameter at the base, ca. 1.1 mm in diameter at the apex, spreading at anthesis, glabrous or finely pubescent with minute simple uniseriate trichomes &lt; 0.3 mm long, articulated at the base; pedicel scars closely spaced in what appears to be a fascicle. Buds ovoid, deeply included in the narrowly conical calyx tube, only halfway exserted just before anthesis. </t>
  </si>
  <si>
    <t xml:space="preserve">Flowers 5-merous, apparently all co-sexual. Calyx tube 2-4 mm long, narrowly conical, the lobes 1-2.5 mm long, narrowly triangular or somewhat spathulate, the apex rounded, pubescence like that of the pedicels and stems. Corolla 2-5 cm in diameter, 1-2.7 cm long, pale violet or purple-blue to white with a darker purple centre, stellate, lobed less than halfway to the base, the lobes 10-13 mm long, 5-6 mm wide, narrow and tongue-like with rounded, hooded tips, spreading at anthesis, sparsely pubescent along the lobe midvein adaxially, densely pubescent with minute simple papillae abaxially, these denser on the margins and tips. Stamens equal; filament tube very short, almost absent; free portion of the filaments 2-3.5 mm long, glabrous or sparsely pubescent at the base; anthers 5-5.5 mm long, 1.5-2.5 mm wide, ellipsoid, connivent or slightly spreading, bright yellow, smooth abaxially, the base somewhat sagittate, poricidal at the tips, the pores lengthening to slits with age. Ovary globose, glabrous; style 1-1.2 cm long, glabrous; stigma clavate or capitate, the surface minutely papillose. </t>
  </si>
  <si>
    <t xml:space="preserve">Fruit a globose berry, ca. 1.5 cm in diameter, reddish orange when mature, the pericarp apparently thin and somewhat shiny; fruiting pedicels ca. 2.5 cm long, ca. 1.5 mm in diameter at the base, pendent or spreading; fruiting calyx lobes appressed and covering the lower third to half of the berry. </t>
  </si>
  <si>
    <t xml:space="preserve">Seeds 5-10 per berry, ca. 3 mm long, ca. 2.5 mm wide, ovoid reniform, brownish red, the surfaces shallowly pitted, the testal cells sinuate in outline. </t>
  </si>
  <si>
    <t>Solanum guineense is a distinctive species, with sessile inflorescences bearing only a few flowers with campanulate to spreading corolla lobes, fleshy leaves and bright orange fleshy berries (Fig. 7). The only other species with which it could be confused is the sympatric and vegetatively somewhat similar S. africanum, with branched inflorescences with more, smaller flowers and blackish purple berries. Solanum africanum has a winged stem and rhomboid leaves, while S. guineense has a rounded stem and oblanceolate or obovoid leaves. Solanum guineense was long known by the later name S. aggregatum; it was only in the 1950s that the correct name for this South African taxon began to be used (Heine 1960). The name S. guineense (L.) Mill. is still occasionally used for the Morelloid clade species correctly called S. scabrum Mill., the Garden Huckleberry (Edmonds 2012), and is based on the basionym S. nigrum var. guineense L.</t>
  </si>
  <si>
    <t xml:space="preserve">Endemic to the Cape Region of South Africa. it grows in dunes and strand vegetation near the sea, from sea level to 100 m elevation._x000D_
</t>
  </si>
  <si>
    <t xml:space="preserve">Preliminary conservation status (IUCN 2014). Least Concern (LC). EOO 89,953 km2 (LC), AOO 24 km2 (EN). Solanum guineense has a relatively wide range in South Africa, and our calculated AOO indicating conservation concern is likely due to the number of specimems we have examined for this study. The species occurs in protected areas around the Cape, and although not weedy, appears to be common, judging from the photographic records in the online community nature recording site iSpot (http://www.ispotnature.org/communities/southern-africa)._x000D_
</t>
  </si>
  <si>
    <t>wfo-0001028344</t>
  </si>
  <si>
    <t>Solanum hemisymphyes Bitter</t>
  </si>
  <si>
    <t>Bot. Jahrb. Syst. 54: 477. 1917.</t>
  </si>
  <si>
    <t>hemisymphyes</t>
  </si>
  <si>
    <t>wfo-0001028443</t>
  </si>
  <si>
    <t>TANZANIA. Morogoro: "Uluguru, Bez. Morogoro, Waldreservat Banduki II", Mar 1913, W. Holtz 3148 (type in B [?], destroyed; no duplicates found).</t>
  </si>
  <si>
    <t>Solanum holtzii Dammer</t>
  </si>
  <si>
    <t>Bot. Jahrb. Syst. 53: 329. 1915.</t>
  </si>
  <si>
    <t>holtzii</t>
  </si>
  <si>
    <t>wfo-0001028526</t>
  </si>
  <si>
    <t>MADAGASCAR. Antananarivo: "in rupibus provinciae Emirnae [Imerina] Madagascariensis" 1833, W. Bojer s.n. (holotype: G-DC [G00144980]; isotypes: W [W0000604], K [K000212345]).</t>
  </si>
  <si>
    <t>Solanum imamense Dunal var. grandiflorum Dunal</t>
  </si>
  <si>
    <t>wfo-0001028592</t>
  </si>
  <si>
    <t>EQUATORIAL GUINEA. Bioco: "Fernando Po", Dec 1859, G. Mann 62 (lectotype, designated by Knapp and Vorontsova 2016, pg. 82: K [K000414056]; isolectotype: P [P00341583]).</t>
  </si>
  <si>
    <t>Solanum inconstans C.H.Wright</t>
  </si>
  <si>
    <t>inconstans</t>
  </si>
  <si>
    <t>wfo-0001028842</t>
  </si>
  <si>
    <t>KENYA. Central: western slopes of Mount Kenya, along the trail from West Kenya Forest station to the summit, ca. 3630 m, 21-27 Sep 1917, E.A. Mearns 1416 (holotype: US [US00027640]).</t>
  </si>
  <si>
    <t>Solanum keniense Standl. [1]</t>
  </si>
  <si>
    <t>Smithson. Misc. Coll. 68, no. 5: 16. 1917.</t>
  </si>
  <si>
    <t>wfo-0001028983</t>
  </si>
  <si>
    <t>TANZANIA. Mbeya: Kyimbila Station, 600-800 m, Aug 1912, A. Stolz 1514 (lectotype, designated by Knapp and Vorontsova 2016, pg. 85: JE [JE00004286]; isolectotypes: G [G00442975], K [K000413992], S [S-G-5699], U [U0113933], WAG [WAG0003361], W [W19150008146]).</t>
  </si>
  <si>
    <t>Solanum lateritium Dammer</t>
  </si>
  <si>
    <t>lateritium</t>
  </si>
  <si>
    <t>wfo-0001028989</t>
  </si>
  <si>
    <t>Solanum laurentii Dammer [1]</t>
  </si>
  <si>
    <t>Bot. Jahrb. Syst. 38: 182. 1906.</t>
  </si>
  <si>
    <t>wfo-0001028998</t>
  </si>
  <si>
    <t>Solanum laurinum Burm.f. [1]</t>
  </si>
  <si>
    <t>Fl. Ind. (N. L. Burman) Prodr. Fl. Cap. 5. 1768.</t>
  </si>
  <si>
    <t>wfo-0001029057</t>
  </si>
  <si>
    <t>nom. illeg., non Solanum leucanthum Dammer, 1911.</t>
  </si>
  <si>
    <t>Solanum leucanthum Bitter &amp; Dammer [2]</t>
  </si>
  <si>
    <t>Bot. Jahrb. Syst. 54: 456. 1917.</t>
  </si>
  <si>
    <t>leucanthum</t>
  </si>
  <si>
    <t>wfo-0001029058</t>
  </si>
  <si>
    <t>RWANDA. Western: Rukarara, Rugege Forest, 2900 m, Aug 1907, G. Mildbraed 894 (B [?], destroyed; no duplicates found); "Kissenye, Bugoyer, Hügelland, Hecken", 2100 m, 27 Oct 1907, G. Mildbraed 1431a (B [?], destroyed; no duplicates found).</t>
  </si>
  <si>
    <t>Solanum leucanthum Dammer [1]</t>
  </si>
  <si>
    <t>Wiss. Ergebn. Deutsch. Zentr.-Afr.-Exped. 1907-8, 2: 284. 1911.</t>
  </si>
  <si>
    <t>wfo-0001029070</t>
  </si>
  <si>
    <t>Solanum lianiforme De Wild.</t>
  </si>
  <si>
    <t>Pl. Bequaert. 1: 427. 1922.</t>
  </si>
  <si>
    <t>lianiforme</t>
  </si>
  <si>
    <t>wfo-0001029131</t>
  </si>
  <si>
    <t>Solanum longipedicellatum De Wild. [2]</t>
  </si>
  <si>
    <t>Pl. Bequaert. 1: 428. 1922.</t>
  </si>
  <si>
    <t>wfo-0001029136</t>
  </si>
  <si>
    <t>SOUTH AFRICA. KwaZulu-Natal: Natal, "locis natalis incestus", Drège, J.F. s.n. (holotype: G-DC [G00144869]).</t>
  </si>
  <si>
    <t>Solanum longipes Dunal</t>
  </si>
  <si>
    <t>longipes</t>
  </si>
  <si>
    <t>wfo-0001029159</t>
  </si>
  <si>
    <t>Solanum lujaei De Wild. &amp; T.Durand</t>
  </si>
  <si>
    <t>Bull. Soc. Roy. Bot. Belgique 38: 209. 1899.</t>
  </si>
  <si>
    <t>lujaei</t>
  </si>
  <si>
    <t>De Wild. &amp; T.Durand</t>
  </si>
  <si>
    <t>wfo-0001029224</t>
  </si>
  <si>
    <t>KENYA. Rift Valley: Lykypia, 6000-8000 ft., J. Thomson s.n. (lectotype, designated by Knapp and Vorontsova 2016, pg. 84: K [K000096902]).</t>
  </si>
  <si>
    <t>Solanum lykipiense C.H.Wright</t>
  </si>
  <si>
    <t>Fl. Trop. Afr. [Oliver et al.]  4, 2: 220. 1906.</t>
  </si>
  <si>
    <t>lykipiense</t>
  </si>
  <si>
    <t>wfo-0001029288</t>
  </si>
  <si>
    <t>MADAGASCAR. Fianarantsoa: Ivohimanitra forest, Nov 1894, C.I. Forsyth-Major 15 (lectotype, designated by Knapp and Vorontsova 2016, pg. 59: K [K000414184]; probable isolectotype: BM [BM000887181]).</t>
  </si>
  <si>
    <t>as "madagascariensis"</t>
  </si>
  <si>
    <t>Solanum madagascariense Dammer [2]</t>
  </si>
  <si>
    <t>wfo-1200021531</t>
  </si>
  <si>
    <t>not validly published; no full and direct reference to basionym given_x000D_
_x000D_
Solanum in Africa is a typescript printed and photocopied. Accodring to IPNI " Solanum Africa [authors R.N. Lester, P.-M.L. Jaeger &amp; A. Child] 96 pp. Printed in 2011 but distributed to second institution on 29 Mar 2022. Publication available at Kew and the University of Birmingham (accession no. WBBOTG.59.2)."</t>
  </si>
  <si>
    <t>African Non-Spiny</t>
  </si>
  <si>
    <t>Solanum madagascariense Dunal var. apocynifolium (Baker) P.-M.L. Jaeger</t>
  </si>
  <si>
    <t>Solanum Africa 15. 2022.</t>
  </si>
  <si>
    <t>(Baker) P.-M.L. Jaeger</t>
  </si>
  <si>
    <t>wfo-0001029292</t>
  </si>
  <si>
    <t>Based on Solanum nitens Baker</t>
  </si>
  <si>
    <t>Solanum madagascariense Dunal var. nitens (Baker) D'Arcy &amp; Rakot.</t>
  </si>
  <si>
    <t>Fl. Madag., Fam. 176: 105. 1994.</t>
  </si>
  <si>
    <t>(Baker) D'Arcy &amp; Rakot.</t>
  </si>
  <si>
    <t>wfo-0001029353</t>
  </si>
  <si>
    <t>Solanum mangaschae Pax</t>
  </si>
  <si>
    <t>mangaschae</t>
  </si>
  <si>
    <t>wfo-0001029386</t>
  </si>
  <si>
    <t>MADAGASCAR. Antsiranana: Reserve Naturelle de Marojejy; E-facing slope the Manantenina River, N of Mandena, 14°27'S 49°47'E, 230-550 m, 21 October 1989, J.S. Miller &amp; A. Randrianasolo 4329 (holotype: MO [MO-150888]; isotypes: AD [AD-99109143], K [K000212283], P [P00352676], PRE [n.v., fide D'Arcy &amp; Rakotozafy 1994], TAN [TAN000700], WAG [n.v., fide D'Arcy &amp; Rakotozafy 1994]).</t>
  </si>
  <si>
    <t>Solanum marojejy D'Arcy &amp; Rakot.</t>
  </si>
  <si>
    <t>Fl. Madag., Fam. 176: 107. 1994.</t>
  </si>
  <si>
    <t>marojejy</t>
  </si>
  <si>
    <t>wfo-0001029401</t>
  </si>
  <si>
    <t>Based on and nom. nov. for Solanum aculeolatum Dammer, not S. aculeolatum M.Martens &amp; Galeotti.</t>
  </si>
  <si>
    <t>Solanum massaiense Bitter</t>
  </si>
  <si>
    <t>massaiense</t>
  </si>
  <si>
    <t>wfo-0001029535</t>
  </si>
  <si>
    <t>TANZANIA. "Ussagara, Bez. Kilossa, Bugaberge" Nov-Dec 1911, Dr. Houy 1242 (type in B [?], destroyed; no duplicates found).</t>
  </si>
  <si>
    <t>Solanum meyeri-johannis Dammer</t>
  </si>
  <si>
    <t>Bot. Jahrb. Syst. 53: 328. 1915.</t>
  </si>
  <si>
    <t>meyeri-johannis</t>
  </si>
  <si>
    <t>wfo-0001029637</t>
  </si>
  <si>
    <t>SOUTH AFRICA. Western Cape: Piquetberg, Jun 1837 (1838), J.F. Drège s.n. [Lycium 7865] (holotype: G-DC [G00145669]; isotypes: BM [BM001071606], K [K000414167, K000414168], MPU [MPU011277], S [S-11-5670]).</t>
  </si>
  <si>
    <t>Solanum monticola Dunal</t>
  </si>
  <si>
    <t>monticola</t>
  </si>
  <si>
    <t>wfo-0001029733</t>
  </si>
  <si>
    <t>KENYA. Rift Valley: Masai [Nakuru ex protologue], 1893, G.F. Scott-Elliot 6800 (holotype: K [K000096900]; isotype: BM [BM000847730]).</t>
  </si>
  <si>
    <t>Solanum nakurense C.H.Wright</t>
  </si>
  <si>
    <t>Bull. Misc. Inform. Kew 1897: 275. 1897.</t>
  </si>
  <si>
    <t>nakurense</t>
  </si>
  <si>
    <t>wfo-0001029734</t>
  </si>
  <si>
    <t>Based on Solanum lykipiense C.H.Wright</t>
  </si>
  <si>
    <t>Solanum nakurense C.H.Wright var. lykipiense (C.H.Wright) Bitter</t>
  </si>
  <si>
    <t>Bot. Jahrb. Syst. 54: 449. 1917.</t>
  </si>
  <si>
    <t>wfo-0001029931</t>
  </si>
  <si>
    <t>MADAGASCAR. Fianarantsoa: "chiefly in Betsileo-land", received in K July 1880, R. Baron 145 (holotype: K [K000414183]; isotypes: E [E00193275], P [P00348975]).</t>
  </si>
  <si>
    <t>Solanum nitens Baker [1]</t>
  </si>
  <si>
    <t>wfo-0001030293</t>
  </si>
  <si>
    <t>KENYA. Rift Valley: "Mau Plateau, common railway cuttings and open places, Molo, Ravine, Londiani and Njoro", 2300-3000 m, G.S. Baker 133 (type in B [?], destroyed; no duplicates found).</t>
  </si>
  <si>
    <t>Solanum penduliflorum Dammer [1]</t>
  </si>
  <si>
    <t>Bot. Jahrb. Syst. 48: 255. 1912.</t>
  </si>
  <si>
    <t>wfo-0001030309</t>
  </si>
  <si>
    <t>Solanum pentapetaloides Bojer ex Dunal [1]</t>
  </si>
  <si>
    <t>wfo-0001030394</t>
  </si>
  <si>
    <t>Solanum phytolaccoides C.H.Wright [2]</t>
  </si>
  <si>
    <t>Bull. Misc. Inform. Kew 1894: 126. 1894.</t>
  </si>
  <si>
    <t>phytolaccoides</t>
  </si>
  <si>
    <t>wfo-0001030466</t>
  </si>
  <si>
    <t>TANZANIA. "Usambara, im Gebüsch niederer Hügel", Jul 1892, C. Holst 3731 (lectotype, designated by Bitter 1917, pg. 457: B, destroyed; no duplicates found).</t>
  </si>
  <si>
    <t>Solanum plousianthemum Dammer</t>
  </si>
  <si>
    <t>plousianthemum</t>
  </si>
  <si>
    <t>wfo-0001030467</t>
  </si>
  <si>
    <t>Based on Solanum holtzii Dammer</t>
  </si>
  <si>
    <t>Solanum plousianthemum Dammer subsp. holtzii (Dammer) Bitter</t>
  </si>
  <si>
    <t>Bot. Jahrb. Syst. 54: 467. 1917.</t>
  </si>
  <si>
    <t>wfo-0001030468</t>
  </si>
  <si>
    <t>TANZANIA. Mbeya: Neu-Langenburg, Kyimbila, 1350 m, Oct 1912, A. Stolz 355 (holotype: B, destroyed; lectotype, designated by Knapp and Vorontsova 2016, pg. 85: G [G00070223]; isolectotype: K [K000413993]).</t>
  </si>
  <si>
    <t>Solanum plousianthemum Dammer subsp. kasima Bitter</t>
  </si>
  <si>
    <t>Bot. Jahrb. Syst. 54: 468. 1917.</t>
  </si>
  <si>
    <t>kasima</t>
  </si>
  <si>
    <t>wfo-0001030469</t>
  </si>
  <si>
    <t>Solanum plousianthemum Dammer subsp. plousianthemum Dammer</t>
  </si>
  <si>
    <t>wfo-0001030470</t>
  </si>
  <si>
    <t>TANZANIA. Morogoro: "Ulugurus", 19 Oct 1013, W. von Brehmer 891 (no herbarium cited; no duplicates found).</t>
  </si>
  <si>
    <t>Solanum plousianthemum Dammer var. angustatum Bitter</t>
  </si>
  <si>
    <t>Repert. Spec. Nov. Regni Veg. 18: 302. 1922.</t>
  </si>
  <si>
    <t>angustatum</t>
  </si>
  <si>
    <t>wfo-0001030471</t>
  </si>
  <si>
    <t>TANZANIA. Kilimanjaro: Mount Kilimanjaro, Marangu, 1500 m, Apr 1894, G. Volkens 2109 (type in B [?], destroyed; no duplicates found).</t>
  </si>
  <si>
    <t>Solanum plousianthemum Dammer var. angustifrons Bitter</t>
  </si>
  <si>
    <t>Bot. Jahrb. Syst. 54: 462. 1917.</t>
  </si>
  <si>
    <t>wfo-0001030472</t>
  </si>
  <si>
    <t>Based on Solanum buchwaldii Dammer</t>
  </si>
  <si>
    <t>Solanum plousianthemum Dammer var. buchwaldii (Dammer) Bitter</t>
  </si>
  <si>
    <t>Bot. Jahrb. Syst. 54: 459. 1917.</t>
  </si>
  <si>
    <t>wfo-0001030473</t>
  </si>
  <si>
    <t>TANZANIA. Kilimanjaro: Mount Kilimanjaro, ca. 1600 m, May 1894, H.H.Johnston s.n. (lectotype, designated by Knapp and Vorontsova 2016, pg. 85: K [K000413995]; isolectotype: BM [BM000838176]).</t>
  </si>
  <si>
    <t>Solanum plousianthemum Dammer var. commixtum Bitter</t>
  </si>
  <si>
    <t>Bot. Jahrb. Syst. 54: 464. 1917.</t>
  </si>
  <si>
    <t>commixtum</t>
  </si>
  <si>
    <t>wfo-0001030474</t>
  </si>
  <si>
    <t>TANZANIA. Tanga: Usambaras, Kwa Mshuza, "Handei", 1570 m, Aug 1893, C. Holst 8927 (lectotype, designated by Knapp and Vorontsova 2016, pg. 85: P [P00341605]; isolectotypes: COI [COI00077085], K [K000413989], LE, W [W18940006582]).</t>
  </si>
  <si>
    <t>Solanum plousianthemum Dammer var. conglutinans Bitter</t>
  </si>
  <si>
    <t>Bot. Jahrb. Syst. 54: 461. 1917.</t>
  </si>
  <si>
    <t>conglutinans</t>
  </si>
  <si>
    <t>wfo-0001030475</t>
  </si>
  <si>
    <t>RWANDA. "Mpororo (Rufua), Issenge-Posten, an nordlichen Zuflussen Kagera", Jul 1907, J. Mildbraed 336 (type in B [?], destroyed; no duplicates found).</t>
  </si>
  <si>
    <t>Solanum plousianthemum Dammer var. devians Bitter</t>
  </si>
  <si>
    <t>Bot. Jahrb. Syst. 54: 466. 1917.</t>
  </si>
  <si>
    <t>devians</t>
  </si>
  <si>
    <t>wfo-0001030476</t>
  </si>
  <si>
    <t>RWANDA. Southern: Mount Niansa [Nyanza], 1700 m, Dr. Kandt 147 (holotype: B, destroyed; no duplicates found).</t>
  </si>
  <si>
    <t>Solanum plousianthemum Dammer var. endosiphonotrichum Bitter</t>
  </si>
  <si>
    <t>Bot. Jahrb. Syst. 54: 465. 1917.</t>
  </si>
  <si>
    <t>endosiphonotrichum</t>
  </si>
  <si>
    <t>wfo-0001030477</t>
  </si>
  <si>
    <t>TANZANIA. Kilimanjaro: Mount Kilimanjaro, Useri, 2200 m, Mar 1894, G. Volkens 1991 (type in B [?], destroyed; no duplicates found).</t>
  </si>
  <si>
    <t>Solanum plousianthemum Dammer var. epapillosum Bitter</t>
  </si>
  <si>
    <t>epapillosum</t>
  </si>
  <si>
    <t>wfo-0001030478</t>
  </si>
  <si>
    <t>TANZANIA. Kilimanjaro: Mount Kilimanjaro, Marangu, 2000 m, May 1894, G. Volkens 2265 (lectotype, designated by Knapp and Vorontsova 2016, pg. 86: BR [BR0000006495794]).</t>
  </si>
  <si>
    <t>Solanum plousianthemum Dammer var. gracilifilum Bitter</t>
  </si>
  <si>
    <t>Bot. Jahrb. Syst. 54: 463. 1917.</t>
  </si>
  <si>
    <t>gracilifilum</t>
  </si>
  <si>
    <t>wfo-0001030479</t>
  </si>
  <si>
    <t>Solanum plousianthemum Dammer var. kundelunguense Bitter</t>
  </si>
  <si>
    <t>kundelunguense</t>
  </si>
  <si>
    <t>wfo-0001030480</t>
  </si>
  <si>
    <t>TANZANIA. Mbeya: Bex, Neu-Langenburg, Kyimbila, near Madehani, 2000 m, 3 Dec 1913, A. Stolz 2315 (lectotype, designated by Knapp and Vorontsova 2016, pg. 87: K [K000413990]; isolectotypes: A [A00139637, A00219304], BM [BM000838180], BR [BR0000006495107], CAS [CAS-130438], K [K000414991], P [P00341613]).</t>
  </si>
  <si>
    <t>Solanum plousianthemum Dammer var. kyimbilense Bitter</t>
  </si>
  <si>
    <t>kyimbilense</t>
  </si>
  <si>
    <t>wfo-0001030481</t>
  </si>
  <si>
    <t>RWANDA. Western: Lake Kivu, Lubengera, Mugarura Island, H. Meyer 909 (type in B [?], destroyed; no duplicates found).</t>
  </si>
  <si>
    <t>Solanum plousianthemum Dammer var. microstelidium Bitter</t>
  </si>
  <si>
    <t>microstelidium</t>
  </si>
  <si>
    <t>wfo-0001030483</t>
  </si>
  <si>
    <t>Based on Solanum rhodesianum Dammer</t>
  </si>
  <si>
    <t>Solanum plousianthemum Dammer var. rhodesianum (Dammer) Bitter</t>
  </si>
  <si>
    <t>rhodesianum</t>
  </si>
  <si>
    <t>wfo-0001030484</t>
  </si>
  <si>
    <t>KENYA. Eastern: [Kitui County], Galunka [Galinka], 25 May 1902, L.C.T. Kässner 804 (holotype: B, destroyed; lectotype, designated by Knapp and Vorontsova 2016, pg. 86: BM [BM000847733]; isolectotype: K [K000788864]).</t>
  </si>
  <si>
    <t>Solanum plousianthemum Dammer var. subtusbarbellatum Bitter</t>
  </si>
  <si>
    <t>subtusbarbellatum</t>
  </si>
  <si>
    <t>wfo-0001030485</t>
  </si>
  <si>
    <t>UGANDA. Sin. loc., 1 Jan 1891, F. Stuhlmann 1329 (lectotype, designated by Knapp and Vorontsova 2016, pg. 86: K [K000413994])..</t>
  </si>
  <si>
    <t>Solanum plousianthemum Dammer var. ugandae Bitter</t>
  </si>
  <si>
    <t>Bot. Jahrb. Syst. 54: 460. 1917.</t>
  </si>
  <si>
    <t>ugandae</t>
  </si>
  <si>
    <t>wfo-0001030554</t>
  </si>
  <si>
    <t>CAMEROON. Sud-Ouest: "Barombi Station", Aug 1890, P.R. Preuss 397 (lectotype, designated by Knapp and Vorontsova 2016, pg. 84: P [P00331480]; isolectotype: E [E00193273]).</t>
  </si>
  <si>
    <t>Solanum preussii Dammer</t>
  </si>
  <si>
    <t>Bot. Jahrb. Syst. 38: 183. 1906.</t>
  </si>
  <si>
    <t>preussii</t>
  </si>
  <si>
    <t>wfo-0001030721</t>
  </si>
  <si>
    <t>SOUTH AFRICA. Western Cape: "CBS [Caput Bona Spei]", P. Thunberg [476] (lectotype, designated by Knapp and Vorontsova 2016, pg. 27: LINN [LINN 248.26]).</t>
  </si>
  <si>
    <t>Solanum quadrangulare (Thunb.)  ex L.f. [1]</t>
  </si>
  <si>
    <t>quadrangulare</t>
  </si>
  <si>
    <t>(Thunb.)  ex L.f.</t>
  </si>
  <si>
    <t>wfo-0001030722</t>
  </si>
  <si>
    <t>Based on S. crassifolium Lam.</t>
  </si>
  <si>
    <t>Solanum quadrangulare L.f. var. crassifolium (Lam.) Bitter</t>
  </si>
  <si>
    <t>Bot. Jahrb. Syst. 54: 431. 1917.</t>
  </si>
  <si>
    <t>(Lam.) Bitter</t>
  </si>
  <si>
    <t>wfo-0001030723</t>
  </si>
  <si>
    <t>SOUTH AFRICA. Western Cape:  "sudwestliches capland: Riversdale, Rust 430, 484" (type at B [?]; no duplicates found of either collection).</t>
  </si>
  <si>
    <t>Solanum quadrangulare L.f. var. glabrum Damm. [2]</t>
  </si>
  <si>
    <t>Bot. Jahrb. Syst. 38: 179. 1906.</t>
  </si>
  <si>
    <t>wfo-0001030724</t>
  </si>
  <si>
    <t>SOUTH AFRICA. Western Cape: Stellenbosch, J.F. Drège s.n. (holotype G-DC [G00144675]; isotype: K [K000414165]).</t>
  </si>
  <si>
    <t>Solanum quadrangulare L.f. var. integrifolium Dunal</t>
  </si>
  <si>
    <t>wfo-0001030726</t>
  </si>
  <si>
    <t>SOUTH AFRICA. Western Cape: between Cape Town and Stellenbosch, J.F. Drège s.n. (holotype: G-DC; isotype: K [K000414162]).</t>
  </si>
  <si>
    <t>Solanum quadrangulare L.f. var. sinuato-angulatum Dunal</t>
  </si>
  <si>
    <t>sinuato-angulatum</t>
  </si>
  <si>
    <t>wfo-0001030727</t>
  </si>
  <si>
    <t>Based on Solanum triangulare Lam.</t>
  </si>
  <si>
    <t>Solanum quadrangulare L.f. var. triangulare (Lam.) Pers.</t>
  </si>
  <si>
    <t>Sys. 225. 1805.</t>
  </si>
  <si>
    <t>(Lam.) Pers.</t>
  </si>
  <si>
    <t>wfo-0001030841</t>
  </si>
  <si>
    <t>ZIMBABWE. Manicaland: Melener, Chirinda Forest, 9 Oct 1905, C.F.M. Swynnerton 86 (lectotype, designated by Knapp and Vorontsova 2016, pg. 84: K [K000414111]; isolectotypes: BM [BM000838178], K [K000414112]).</t>
  </si>
  <si>
    <t>Solanum rhodesianum Dammer</t>
  </si>
  <si>
    <t>Bot. Jahrb. Syst. 53: 326. 1915.</t>
  </si>
  <si>
    <t>wfo-0001030917</t>
  </si>
  <si>
    <t>Solanum ruandae Bitter</t>
  </si>
  <si>
    <t>Bot. Jahrb. Syst. 54: 471. 1917.</t>
  </si>
  <si>
    <t>ruandae</t>
  </si>
  <si>
    <t>wfo-0001030925</t>
  </si>
  <si>
    <t>South Africa, West Cape Prov., Cape of Good Hope, Stellenbosch, J. Drège 1838 Holotype G-DC</t>
  </si>
  <si>
    <t>Solanum rubrum Drège ex Dunal [1]</t>
  </si>
  <si>
    <t>wfo-0001030949</t>
  </si>
  <si>
    <t>UGANDA. Western: Ruwenzori, [rec. at Kew 13 Mar 1901], W.G. Doggett s.n. (holotype: K [K000413968]).</t>
  </si>
  <si>
    <t>Uganda Prot. (H.H.Johnston) 1: 326. 1902.</t>
  </si>
  <si>
    <t xml:space="preserve">Vine or woody liana, sometimes semi-herbaceous, to 10 m. Stems flexuous, terete, glabrous to densely pubescent with mixed simple 4-6-celled and short-branched dendritic uniseriate trichomes 0.5-1(1.5) mm long, glabrescent when older; new growth almost glabrous to densely pubescent with dendritic and simple uniseriate trichomes, when these dense the new growth appearing golden in dry material. Bark of older stems reddish brown, smooth. </t>
  </si>
  <si>
    <t xml:space="preserve">Leaves simple, 4-12 cm long, 2-5.6 cm wide, elliptic or less commonly ovate, membraneous, the adaxial surfaces glabrous to moderately pubescent with  mostly simple uniseriate trichomes 0.5-1 mm long, in more pubescent individuals some trichomes dendritic, the abaxial surfaces glabrous or with a few simple uniseriate trichomes along the veins and margins to densely pubescent with short-branched dendritic trichomes 0.5-1.5 mm long, these often drying golden; major veins 5-10 pairs, usually yellowish beneath, especially on glabrous individuals; base acute; margins entire, if the leaves otherwise glabrous the margins have a few simple trichomes to 1 mm long near the base; apex acute to acuminate; petioles 0.7-3.2 cm long, very variable in length along the stem, nearly glabrous to densely dendritic-pubescent, sometimes twining. </t>
  </si>
  <si>
    <t xml:space="preserve">Inflorescences terminal, 5-15(+) cm long, lax and open, many times branched, with 20-100 flowers many open at the same time, pubescence in parallel to that of stems and leaf undersides; peduncle ).5-)2-4.5 cm long, sometimes the inflorescence branches starting very near the last stem leaves; pedicels 0.8-1.2 cm long, ca. 0.5 mm in diameter at the base, ca. 1 mm in diameter at the apex, spreading at anthesis, pubescent like the rest of the inflorescence axis, but slightly less densely, articulated at the base leaving a very minute raised portion of the axis; pedicel scars irregularly spaced 1-6 mm apart. Buds ellipsoid, the corolla completely enclosed in the calyx tube until shortly before anthesis, when young the elongate sepals spreading at the bud tips. </t>
  </si>
  <si>
    <t xml:space="preserve">Flowers 5-merous, heterostylous, short-styled and long-styled flowers apparently borne on different plants and the plants possibly dioecious. Calyx tube 1-1.5 mm long, open-conical, the lobes 1-2 mm long, narrowly triangular with a long-acuminate tip, usually thickened and keeled abaxially (this easier to see on glabrous specimens), glabrous to densely pubescent with mixed dendritic and simple uniseriate trichomes, even if glabrous the tips with a tuft of simple uniseriate trichomes. Corolla (1.5)2-3.5 cm in diameter, pale violet or white with a darker purple centre, stellate, lobed ca. halfway to the base, the lobes 7-9 mm long, 6-8 mm wide, spreading at anthesis, variably pubescent, from almost glabrous with dense papillae on the tips and margins to densely pubescent with minute dendritic trichomes all usually &lt; 0.5 mm long (to 1 mm long in Taylor 1408). Stamens equal; filament tube absent; free portion of the filaments 1.5-2.5 mm long, glabrous or sparsely pubsvent with dendritic trichomes (on pubescent plants); anthers 2.5-3 mm long, 1.1.5 mm wide, ellipsoid, bright yellow, connivent to somewhat spreading, smooth abaxially, somewhat sagittate at the base, poricidal at the tips, the pores lengthening to slits with age, in dry material the pores thickened and paler at the distal tips. Ovary globose, glabrous; style of different lengths on individual plants, the short-styled plants with styles 2.5-3 mm long, held within the anther cone or exceptionally to 5 mm long and at the level of the anther tips, the long-styled plants with styles 7-9 mm long, exserted 4-6 mm beyond the anther cone, glabrous (on Wollaston s.n. [SS plant from Ruwenzori] densely dendritic-pubescent in the distal half); stigma of short styles minutely capitate, of long styles strongly bilobed or clavate, the surfaces minutely papillate. </t>
  </si>
  <si>
    <t>Fruit a globose berry, 0.8-0.9 cm in diameter, purple when ripe, the pericarp thin and brittle in dry material, probably shiny in fresh material; fruiting pedicels 2-2.5 cm long, tapering markedly from a base ca. 1 mm in diameter to the apex 4-5 mm in diameter, the distal half usually darker in dry material, spreading, possibly somewhat woody; fruiting calyx lobes to 0.5 cm long, spreading.</t>
  </si>
  <si>
    <t xml:space="preserve">Seeds 10-12(16) per berry, 2.5-3.5 mm long, 2-2.5 mm wide, ovoid reniform, reddish brown, the surfaces shallowly pitted, the testal cells very small, pentagonal in outline. </t>
  </si>
  <si>
    <t>Solanum runsoriense is a montane forest edge species with large, openly branching inflorescences of purple (blue) flowers. It is not likely to be confused with any other species on the African continent; it the only species of the ANS clade with short-styled and long-styled flowers (see below, Fig. 21). Solanum runsoriense is partly sympatric with S. terminale but occurs at higher elevations and apparently in wetter forests. Solanum terminale has more deeply stellate corollas, flowers tightly clustered in groups rather than evenly and widely spaced on the inflorescence branches, and bright red rather than blackish purple berries. Pubescence is extremely variable in S. runsoriense; populations from Ethiopia (described as S. benderianum) are almost completely glabrous on stems and leaves, while populations from the Ruwenzoris in Democratic Republic of the Congo and from the Aberdare Mountains in Kenya are densely pubescent with golden dendritic trichomes. Individual populations are isolated in what has been recognised as the Afromontane (Wright 1978, 1981) or Tropic-montane Flora (Linder 2014) and limited gene exchange may allow these variants to become fixed. Flower, fruit and seed morphology are constant throughout the species range. Solanum runsoriense is morphologically closely related with S. macrothyrsum. The two species share openly branched inflorescences and S. macrothyrsum is superfically similar vegetatively to more glabrous forms of S. runsoriense, but S. macrothyrsum has deeply stellate corollas and anthers that open with two terminal pores that never extend to slits as the flower ages, while S. runsoriense has shallowly stellate corollas and anther pores that extend to longitudinal slits with age. Solanum runsoriense has the only member of the ANS clade that is heterostylous; in all but one of the specimens we have examined flowers on a given stem are either short-styled or long-styled. The Ethiopian collection Gilbert 138 (K000788688) is the only one we have seen with fruit and short-styled flowers on same plant. No other inflorescences with short-styled flowers had fruits, and when specimens were fruiting, all flowers in the inflorescence had set fruit. Collections are often of some sheets with flowers (short-styled) and duplicates with fruit (e.g., Schimper 1227); it is not clear if these represent branches from a single plant or different individuals. Solanum runsoriense could be either monoecious or dioecious, but most monoecious solanums have a mixture of short- and long-styled flowers in the same inflorescence (Diggle and Miller 2004; Miller and Diggle 2003; Whalen and Costich 1986) so we suspect S. runsoriense is another instance of dioecy in the genus (see Symon 1970; Symon 1979; Anderson and Symon 1989; Knapp et al. 1998; Martine et al. 2009). Field observations on the breeding system of S. runsoriense are a priority, and microscopic examination of pollen morphology to see if long-styled flowers have inaperurate pollen like other dioecious solanums (e.g., Knapp et al. 1998) might help to determine the breeding system of this species.</t>
  </si>
  <si>
    <t xml:space="preserve">In the mountains of eastern Africa in Ethiopia, Kenya, Uganda, and the Democratic Republic of the Congo.It grows in montane forests, bamboo forests; often in open areas and forest edges; 1500-3700 m elevation._x000D_
</t>
  </si>
  <si>
    <t xml:space="preserve">Preliminary conservation status (IUCN 2014). Least Concern (LC). EOO 1,346,193 km2 (LC), AOO 200 km2 (EN). Although S. runsoriense as delimited here occupies a large geographical range, it is found at high elevations on isolated mountain systems. Genetic differentiation at the population level across its range could therefore be important for conservation and should be assessed._x000D_
</t>
  </si>
  <si>
    <t>runsoriense</t>
  </si>
  <si>
    <t>wfo-0001030950</t>
  </si>
  <si>
    <t>Based on Solanum benderianum C.H.Wright</t>
  </si>
  <si>
    <t>Solanum runsoriense C.H.Wright subsp. benderianum (C.H.Wright) Edmonds</t>
  </si>
  <si>
    <t>Fl. Trop. East Africa, Solan. 120. 2012.</t>
  </si>
  <si>
    <t>wfo-0001030953</t>
  </si>
  <si>
    <t>as "rupicolum"</t>
  </si>
  <si>
    <t>Solanum rupicola Bojer ex Dunal</t>
  </si>
  <si>
    <t>wfo-0001031172</t>
  </si>
  <si>
    <t>Solanum sempervirens Mill. [2]</t>
  </si>
  <si>
    <t>Gard. Dict. ed. 8, no. 25. 1768.</t>
  </si>
  <si>
    <t>wfo-0001031314</t>
  </si>
  <si>
    <t>based on  Atropa solonacea L. (nom. illeg. superfl.); S. solanaceum druce illeg. superfl. as S. guineense already exists.</t>
  </si>
  <si>
    <t>Solanum solonaceum Druce</t>
  </si>
  <si>
    <t>Rep. Bot. Exch. Cl. Brit. Isles 1916: 647. 1917.</t>
  </si>
  <si>
    <t>solonaceum</t>
  </si>
  <si>
    <t>Druce</t>
  </si>
  <si>
    <t>wfo-0001031491</t>
  </si>
  <si>
    <t>TANZANIA. Mbeya: Rungwe Crater, Kyimbila Station, 2000 m, 19 Dec 1911, A. Stolz 1035 (lectotype, designated by Knapp and Vorontsova 2016, pg. 84: M [M0105595]; isolectotypes: B [B 10 0165205, received 1990], C [C10003110], G [G00343580], K [K000096901], S [S09-36468], W [W19150004892].</t>
  </si>
  <si>
    <t>Solanum stolzii Dammer</t>
  </si>
  <si>
    <t>Bot. Jahrb. Syst. 53: 327. 1915.</t>
  </si>
  <si>
    <t>wfo-0001031537</t>
  </si>
  <si>
    <t>Based on and nom. nov. for Solanum laurentii Dammer, not S. laurentii De Wild.</t>
  </si>
  <si>
    <t>alternative title for place of publication: Syll. Fl. Congol. 394. 1909.</t>
  </si>
  <si>
    <t>Solanum subcoriaceum T.Durand &amp; H.Durand</t>
  </si>
  <si>
    <t>Bull. Jard. Bot. État Bruxelles 2: 394. 1909.</t>
  </si>
  <si>
    <t>subcoriaceum</t>
  </si>
  <si>
    <t>T.Durand &amp; H.Durand</t>
  </si>
  <si>
    <t>wfo-0001031540</t>
  </si>
  <si>
    <t>CAMEROON. Sud-Ouest: Barombi Station between Station and Ninga town, Mar 1889, G.R Preuss 18 (type, B [?], destroyed; no duplicates found); Barombi-Bache, SW of Station, 1400 m, Apr 1889, G.R. Preuss 171 (type, B [?], destroyed; no duplicates found); Buea, 1400 m, May 1891, G.R Preuss 885 (type, B [?], destroyed; no duplicates found); Buea Station, 1000 m, Apr 1898, Lehmbach 211 (type, B [?], destroyed; no duplicates found); Yaounde, May 1894, G.A. Zenker &amp; A. Staudt 328 (type, B [?], destroyed; no duplicates found); Yaounde, Apr 1890, G.A. Zenker 268 (type, B [?], destroyed; no duplicates found);northern Cameroon, Bangwe, Jun, G. Conrau 200 (type, B [?], destroyed; no duplicates found).</t>
  </si>
  <si>
    <t>Solanum suberosum Dammer</t>
  </si>
  <si>
    <t>suberosum</t>
  </si>
  <si>
    <t>wfo-0001031541</t>
  </si>
  <si>
    <t>CAMEROON.  Sud-Ouest [?]: "Nordwestkamerum, Spitze des Kamerumberges" [Mount Cameroon], A. Weberbauer 38, 60 (syntypes: B, destroyed; no duplicates found).</t>
  </si>
  <si>
    <t>Solanum suberosum Dammer var. calvum Bitter [1]</t>
  </si>
  <si>
    <t>Bot. Jahrb. Syst. 54: 486. 1917.</t>
  </si>
  <si>
    <t>wfo-0001031542</t>
  </si>
  <si>
    <t>Solanum suberosum Dammer var. ramosivelutinum Bitter [2]</t>
  </si>
  <si>
    <t>ramosivelutinum</t>
  </si>
  <si>
    <t>wfo-0001031608</t>
  </si>
  <si>
    <t>Solanum sychnoteranthum Bitter</t>
  </si>
  <si>
    <t>Bot. Jahrb. Syst. 54: 472. 1917.</t>
  </si>
  <si>
    <t>sychnoteranthum</t>
  </si>
  <si>
    <t>wfo-0001031620</t>
  </si>
  <si>
    <t>Solanum symphyostemon De Wild. &amp; T.Durand</t>
  </si>
  <si>
    <t>Ann. Mus. Congo, Sér. 2, Bot., ser. 2, 1: 44. 1899.</t>
  </si>
  <si>
    <t>symphyostemon</t>
  </si>
  <si>
    <t>wfo-0001031701</t>
  </si>
  <si>
    <t>YEMEN. "Mokhaja" [Mukhajah =Jebel Barad], P. Forsskål  s.n. (lectotype, designated by Knapp and Vorontsova 2016, pg. 88: C [C10003105] Herb. Forsskal 419; isolectotype: C [C10003106] Herb. Forsskal 406).</t>
  </si>
  <si>
    <t>Fl. Aegypt.-Arab. 45. 1775.</t>
  </si>
  <si>
    <t xml:space="preserve">Shrub to high-climbing woody liana, from ca. 1 m tall to canopy height. Stems terete, to 10 cm in diameter in liana forms, glabrous with a few simple uniseriate or dendritic trichomes to densely pubescent with simple and/or dendritic uniseriate trichomes, these soon deciduous; new growth sparsely to densely pubescent with simple and/or dendritic 4-6-celled uniseriate trichomes 0.5-1 mm long. Bark of older stems pale yellowish white, corky on larger woody stems &gt; 0.5 cm in diameter. </t>
  </si>
  <si>
    <t xml:space="preserve">Leaves simple, (1.5)4-16 cm long, (1)2-8 cm wide, very variably sized on individual stems, elliptic, the adaxial surfaces glabrous to sparsely pubescent with simple or less commonly dendritic uniseriate trichomes 0.5-1 mm long, these denser on the veins, the abaxial surfaces glabrous to densely and evenly pubescent with dendritic and/or simple uniseriate 4-8-celled trichomes 1-1.5 mm long; major veins 5-7 pairs, usually somewhat yellowish in dry material; base acute to truncate, very occasionally somewhat cordate, not decurrent on the petiole; margins entire; apex acute to acuminate; petiole (0.5)2-7(11) cm long, highly variable from leaf to leaf even in leaves of the same size, sparsely to densely pubescent with simple and/or dendritic trichomes like those of the leaves. </t>
  </si>
  <si>
    <t xml:space="preserve">Inflorescences terminal, 1-20(+) cm long, many times branched, in some forms the branches very short and the inflorescence appearing spicate, with (5)10-100 flowers in clumps at the ends of branches, glabrous or sparsely pubescent with simple and/or dendritic uniseriate trichomes ca. 0.5 mm long, these denser at the base of flower clumps; peduncle to 10 cm long; pedicels 0.5-1 cm long, ca. 0.5 mm in diameter at the base and apex, glabrous to sparsely pubscent in parallel with the rest of the inflorescence, spreading at anthesis, articulated at the base leaving a tiny raised lump on the rachis when flower falls; pedicel scars in tightly packed clusters at the ends of long branches or along the main axis. Buds ovoid to narrowly elliptical (see commentary), the corolla strongly exserted from the calyx tube long before anthesis. </t>
  </si>
  <si>
    <t xml:space="preserve">Flowers 5-merous, apparently all co-sexual. Calyx tube 1-1.5 mm long, open-conical, the lobes 1-2 mm long, deltate with acuminate tips (exceptionally to 4 mm long in Strid 3113), glabrous or pubescent with simple or dendritic trichomes like those of the inflorescence axis. Corolla 1-2.5 cm in diameter, lilac to white with varying degrees of lilac towards the centre, deeply stellate, divided 3/4 to nearly to the base, the lobes 5-9 mm long, 2-2.5 mm wide, narrowly ligulate, spreading to reflexed at anthesis, the adaxial surface glabrous or densely pubescent/papillate with 2-3-celled simple trichomes, the abaxial surface densely pubescent with 2-3-celled weak-walled simple trichomes, these denser along the margins and at the tips, sometimes purple-tinged, the corolla on herbarium specimens with a mealy appearance. Stamens equal; filament tube &lt;0.1 mm long to absent; free portion of the filaments 0.5-1 mm long, glabrous; anthers (3-)3.5-5 mm long, 1-2 mm wide, ellipsoid to narrowly ellipsoid, loosely connivent to tightly fused due to internal papillae, smooth or papillate abaxially, somewhat sagittate at the base, poricidal at the tips, the pores lengthening to slits with age. Ovary globose, glabrous or occasionally minutely hispidulous with short erect uniseriate trichomes (Gossweiler s.n., coll. 1910); style 8-10 mm long, exserted beyond the anthers approximately equal to the anther length, glabrous; stigma capitate, the surfaces minutely papillate. </t>
  </si>
  <si>
    <t xml:space="preserve">Fruit a globose to elongate and fusiform berry, 5-7 mm in diameter, bright red when ripe, the pericarp very thin and shiny; fruiting pedicels 0.5-1.5 cm long, ca. 1 mm in diameter, spreading at anthesis; fruiting calyx lobes not markedly enlarging. </t>
  </si>
  <si>
    <t>Seeds 12-20 per berry, 1.5-2.5 mm long, 1-2 mm wide, ovoid reniform, reddish brown, the surfaces deeply pitted, the testal cells pentagonal to rectangular, the lateral cell walls composed of elongate filamentous projections to 0.5 mm long, giving the seeds a hairy appearance.</t>
  </si>
  <si>
    <t>Solanum terminale is the most widespread and common species of the ANS clade on the African mainland, and is often recognised as three distinct entities; S. nakurense, S. terminale s.s. and S. welwitschii (e.g., Edmonds 2012). Bitter (1917, 1922) recognised 20 species and 23 infraspecific taxa, while Heine (1960) amalgamated all these into a single species with three infraspecific taxa in western Africa, and suggested that a similar course of action needed to be taken throughout the continent. We are recognising these populations as a single species because the characters used to distinguish them are continuously variable and field observations indicate that habitat plays a significant role in overall morphology. Solanum terminale is not broadly sympatric with any other species of the ANS clade, although in eastern South Africa S. africanum also occurs, but not strictly sympatrically; S. runsoriense also occurs in the same regions as S. terminale but usually at higher elevations. Solanum terminale is easily distinguished from others in the clade by its flowers with densely papillate abaxial corolla lobes, flowers clustered at the ends of inflorescence branches (of varying length) and bright red berries. Populations from western Africa tend to have shorter inflorescence branches, tightly connate anthers and elongate berries and have been recognised as S. welwitschii, while those from eastern Africa have more open inflorescences, more loosely connate anthers and globose berries and have been called S. terminale. Small plants with few-flowered inflorescences primarily from eastern Africa have been called S. nakurense. The leaves of S. terminale are usually pubescent to some degree, but are occasionally completely glabrous (e.g., the type of S. welwitschii). Dense tufts of trichomes in the vein axils (domatia) do not occur in S. terminale, but the pubescence is often denser near the midvein. In order to determine if there was any geographical component to the morphogical variation seen in S. terminale, we measured the key characters used to distinguish S. terminale from S. welwitschii in a range of specimens from across continental Africa. Long thin buds that open to flowers with fused anthers, and spicate inflorescences with short to non-existent branches are thought to be typical of S. welwitschii (e.g., Edmonds 2012). Neither character segregated clearly into two classes in our simple analysis. Bud shape is similarly distributed across longitude, but the longest, thinnest buds occur in western Africa. Spicate inflorescences are somewhat more common in the wet forests of western Africa. The type of Solanum welwitschii var. laxepaniculatum (Mildbraed 5265), however, is a good example of a terminale type inflorescence in western Africa. Anthers on specimens from wet forests of western Africa were more often fused than those from drier forests of eastern Africa. Anther connation may be a way of protecting pollen in damp, humid environments, but this remains to be tested. The characters used to distinguish the taxa we here recognise as the single species S. terminale appear to be the extremes of continuous variation, and perhaps represent fixation of particular morphologies in certain populations. Field study of these plants coupled with molecular analysis at the population level will be essential to untangle the complex morphological variation with S. terminale.</t>
  </si>
  <si>
    <t xml:space="preserve">Widely distributed in continental sub-Saharan Africa (see also Table 2 in Knapp and Vortonsova 2016); also found in the Comoro Islands and on the Arabian peninsula in Yemen. We have seen specimens from Angola, Burundi, Cameroon, Central African Republic, Comoros, C&amp;ocirc;te d'Ivoire, Democratic Republic of the Congo, Equatorial Guinea, Eritrea, Ethiopia, Gabon, Ghana, Guinea, Guinea Bissau, Kenya, Liberia, Malawi, Mozambique, Nigeria, Republic of Congo, Rwanda, São Tome e Principe, Sierra Leone, South Africa, South Sudan, Tanzania, Togo, Uganda, Yemen, Zambia, and Zimbabwe. It occurs in a wide variety of forest habitats; also from savannah; near sea level to 3300 m elevation. Swamp forests, humid forest, sclerophyllous woodland, grassland savannah. Plants growing in the open in savanna habitats area shorter and more shrub-like than those of forest edges or interiors._x000D_
</t>
  </si>
  <si>
    <t xml:space="preserve">Preliminary conservation status (IUCN 2014). Least Concern (LC). EOO 21,154,570 km2 (LC), AOO 2,316 km2 (NT). Solanum terminale is widespread across continental Africa in a wide variety of habitats, and occurs in several protected areas. The near threatened status suggested by the AOO calculation is likely due to collection bias; S. terminale is a very common plant. Genetic differentiation across this wide range, however, may be important for population level conservation or national conservation priorities._x000D_
</t>
  </si>
  <si>
    <t xml:space="preserve">Many common names, here we list the most common ones. Burundi. agatoretore (Kirundi language, Michel 987), umuhanuraguba (Becquet 861); Democratic Republic of the Congo. belele (Lombo language, Louis 981), belemba (Lombo language, Louis 6362), itotofo (Lombo language, Jeanty 48), itotofo i boliki (Lombo language, Louis 14146), kampako (Bofunda language, Corbisier-Baland 1034), kedekede (Giorgi 745), kongalo n pako (Ngala language, Claessens 453), mampoko (Mbole language, Leonard 802), muhwehwe (Tembo language, Troupin 10162), qwadja (Reygaert 226), umuranuhankuba (Kinyarwanda language, Spitaels 119); Kenya. mutandambuga (Meru language, Graham 1752); Rwanda. umuranuhankuba (Kinyarwanda language, Troupin 6631); Tanzania. kadaru (Bantu language, Koritschoner 866), luvuvu (Kirangi language, Burtt 1141); Uganda. omuhanurankuba (Nkore-Kiga language, Purseglove P-1654). The fruit said to be poisonous and the leaves eaten in the Central African Republic (Burkhill 2000)._x000D_
</t>
  </si>
  <si>
    <t>wfo-0001031703</t>
  </si>
  <si>
    <t>Based on Solanum inconstans C.H.Wright</t>
  </si>
  <si>
    <t>Solanum terminale Forssk. subsp. inconstans (C.H.Wright) Heine</t>
  </si>
  <si>
    <t>Kew Bull. 14: 247. 1960.</t>
  </si>
  <si>
    <t>(C.H.Wright) Heine</t>
  </si>
  <si>
    <t>wfo-1200021530</t>
  </si>
  <si>
    <t>Solanum terminale Forssk. subsp. plousianthemum (Dammer) Lester</t>
  </si>
  <si>
    <t>Solanum Africa 18. 2022.</t>
  </si>
  <si>
    <t>(Dammer) Lester</t>
  </si>
  <si>
    <t>wfo-0001031704</t>
  </si>
  <si>
    <t>Based on Solanum bansoense Dammer subsp. sanaganum Bitter</t>
  </si>
  <si>
    <t>Solanum terminale Forssk. subsp. sanaganum (Bitter) Heine [5]</t>
  </si>
  <si>
    <t>Kew Bull. 14: 248. 1960.</t>
  </si>
  <si>
    <t>(Bitter) Heine</t>
  </si>
  <si>
    <t>wfo-0001031706</t>
  </si>
  <si>
    <t>Based on Solanum welwitschii C.H.Wright</t>
  </si>
  <si>
    <t>Solanum terminale Forssk. subsp. welwitschii (C.H.Wright) Heine [3]</t>
  </si>
  <si>
    <t>welwitschii</t>
  </si>
  <si>
    <t>wfo-0001031753</t>
  </si>
  <si>
    <t>TOGO. Maritime: Badja, Mar 1900, F.R.R. Schlechter 12974 (lectotype, designated by Edmonds 2012, pg. 110: K [K000414055]; isolectotypes: BM [BM000838103], BR [BR0000006288921], P [P00341582]).</t>
  </si>
  <si>
    <t>Solanum togoense Dammer [1]</t>
  </si>
  <si>
    <t>Bot. Jahrb. Syst. 38: 59. 1905</t>
  </si>
  <si>
    <t>togoense</t>
  </si>
  <si>
    <t>wfo-0001031754</t>
  </si>
  <si>
    <t>Solanum togoense Dammer [2]</t>
  </si>
  <si>
    <t>Westafr. Kautschuk-Exped. (Schlechter) 312. 1900.</t>
  </si>
  <si>
    <t>wfo-0001032503</t>
  </si>
  <si>
    <t>ANGOLA. Cuanza Norte: Golungo Alto, F.M.J. Welwitsch 6098 (lectotype, designated by Knapp and Vorontsova 2016, pg. 82: BM [BM000838177]; isolectotype: K [K000414110], LISU [LISU220797]).</t>
  </si>
  <si>
    <t>Solanum welwitschii C.H.Wright</t>
  </si>
  <si>
    <t>wfo-0001429756</t>
  </si>
  <si>
    <t>CAMEROON. Est: [Upper Nyong District], Lomie District, Dscha region, in Tugumedjo's village, 13°30-12°25 W latitude, 18 May 1911, G. Mildbraed 5265 (holotype: B, destroyed; lectotype, designated by Knapp and Vorontsova 2016, pg. 87: HBG [HBG511510]).</t>
  </si>
  <si>
    <t>Solanum welwitschii C.H.Wright var. laxepaniculatum Bitter</t>
  </si>
  <si>
    <t>Repert. Spec. Nov. Regni Veg. 18: 306. 1922.</t>
  </si>
  <si>
    <t>laxepaniculatum</t>
  </si>
  <si>
    <t>wfo-0001032504</t>
  </si>
  <si>
    <t>CAMEROON. Sud-Ouest: Ambas Bay, G. Mann 10 [s.n., No. X] (lectotype, designated by Edmonds 2012, pg. 113: K [K000414053]; isolectotype: P [P00331492]).</t>
  </si>
  <si>
    <t>Solanum welwitschii C.H.Wright var. oblongum C.H.Wright [1]</t>
  </si>
  <si>
    <t>wfo-0001032505</t>
  </si>
  <si>
    <t>EQUATORIAL GUINEA. Bioco: "Fernando Po", 1860, G. Mann 274 (lecctotype, designated by Knapp and Vorontsova 2016, pg. 82: K [K000414054]; isolectotype: P [P00331491].</t>
  </si>
  <si>
    <t>Solanum welwitschii C.H.Wright var. strictum C.H.Wright [2]</t>
  </si>
  <si>
    <t>wfo-0001032815</t>
  </si>
  <si>
    <t>Based on Solanum crassifolium Lam.</t>
  </si>
  <si>
    <t>Witheringia crassifolia (Lam.) Dunal</t>
  </si>
  <si>
    <t>Hist. Nat. Solanum 108. 1813.</t>
  </si>
  <si>
    <t>wfo-0001026425</t>
  </si>
  <si>
    <t>Solanum aviculare G.Forst. var. acutifolium Korneva</t>
  </si>
  <si>
    <t>Rastitel'n. Resursy 8(4): 512. 1972.</t>
  </si>
  <si>
    <t>Korneva</t>
  </si>
  <si>
    <t>wfo-0001026426</t>
  </si>
  <si>
    <t>New Zealand. Auckland, Townson, Pukekohe, Cheesman s.n. (syntypes AK 7601, AK 7602).</t>
  </si>
  <si>
    <t>Solanum aviculare G.Forst. var. albiflorum Cheeseman</t>
  </si>
  <si>
    <t>Trans. Roy. Soc. N. Z. 52: 9-16. 1920.</t>
  </si>
  <si>
    <t>Cheeseman</t>
  </si>
  <si>
    <t>wfo-0001026428</t>
  </si>
  <si>
    <t>Solanum aviculare G.Forst. var. brisbanensis Geras.</t>
  </si>
  <si>
    <t>Bjull. Glavn. Bot. Sada. 59: 72. 1965.</t>
  </si>
  <si>
    <t>brisbanensis</t>
  </si>
  <si>
    <t>Geras.</t>
  </si>
  <si>
    <t>wfo-0001026429</t>
  </si>
  <si>
    <t>Solanum aviculare G.Forst. var. grandiflorum Korneva</t>
  </si>
  <si>
    <t>Rastitel'n. Resursy 8(4): 511. 1972.</t>
  </si>
  <si>
    <t>wfo-0001026430</t>
  </si>
  <si>
    <t>Solanum aviculare G.Forst. var. grandifolium Korneva</t>
  </si>
  <si>
    <t>wfo-0001026431</t>
  </si>
  <si>
    <t>Solanum aviculare G.Forst. var. hybridum Korneva</t>
  </si>
  <si>
    <t>Rastitel'n. Resursy 8(4): 513. 1972.</t>
  </si>
  <si>
    <t>wfo-0001026432</t>
  </si>
  <si>
    <t>Based on Solanum laciniatum Aiton.</t>
  </si>
  <si>
    <t>Solanum aviculare G.Forst. var. laciniatum (Aiton) Domin</t>
  </si>
  <si>
    <t>Biblioth. Bot. 89: 1128. 1928.</t>
  </si>
  <si>
    <t>(Aiton) Domin</t>
  </si>
  <si>
    <t>wfo-0001026433</t>
  </si>
  <si>
    <t>New Zealand. Great Island, Three Kings, Baylis s.n. (holotype, OTA-938).</t>
  </si>
  <si>
    <t>Solanum aviculare G.Forst. var. latifolium G.T.S.Baylis</t>
  </si>
  <si>
    <t>G.T.S.Baylis</t>
  </si>
  <si>
    <t>wfo-0001026434</t>
  </si>
  <si>
    <t>Solanum aviculare G.Forst. var. patulum Korneva</t>
  </si>
  <si>
    <t>wfo-0001026435</t>
  </si>
  <si>
    <t>Solanum aviculare G.Forst. var. typicum Domin</t>
  </si>
  <si>
    <t>wfo-0001026436</t>
  </si>
  <si>
    <t>Based on Solanum vescum F. Muell.</t>
  </si>
  <si>
    <t>Solanum aviculare G.Forst. var. vescum (F.Muell.) Domin</t>
  </si>
  <si>
    <t>Biblioth. Bot. 89(6): 574. 1928.</t>
  </si>
  <si>
    <t>(F.Muell.) Domin</t>
  </si>
  <si>
    <t>wfo-0001026505</t>
  </si>
  <si>
    <t>Cultivated in Moscow from seeds from New Zealand, 1 Sep 1966, Buczkova 37705 (holotype, LE).</t>
  </si>
  <si>
    <t>Solanum baylisii Geras.</t>
  </si>
  <si>
    <t>Novosti Sist. Vyssh. Rast. 7: 272. 1971 ["1970"].</t>
  </si>
  <si>
    <t>wfo-0001026980</t>
  </si>
  <si>
    <t>nom. rej. prop. in prep. Knapp &amp; Darwin.</t>
  </si>
  <si>
    <t>as "cheesemanii" after Thomas Frederic Cheeseman (1846-1923). This is different from Solanum cheesmaniae (L.Riley) Fosberg after Miss Lucy Evelyn Cheesman.</t>
  </si>
  <si>
    <t>Solanum cheesemanii Geras.</t>
  </si>
  <si>
    <t>Novosti Sist. Vyssh. Rast. 7: 271. 1971 ["1970"].</t>
  </si>
  <si>
    <t>cheesemanii</t>
  </si>
  <si>
    <t>wfo-0001027605</t>
  </si>
  <si>
    <t>Nom. nud. in syn. S. aviculare Forst. Cited: (AV?Requien).</t>
  </si>
  <si>
    <t>Solanum dispar Loisel. ex Dunal</t>
  </si>
  <si>
    <t>dispar</t>
  </si>
  <si>
    <t>Loisel. ex Dunal</t>
  </si>
  <si>
    <t>wfo-0001027913</t>
  </si>
  <si>
    <t>Solanum fasciculatum F.Muell. [2]</t>
  </si>
  <si>
    <t>Fragm. (Mueller) 1: 123. 1859.</t>
  </si>
  <si>
    <t>wfo-0001028129</t>
  </si>
  <si>
    <t>Indonesia. Timor, sin loc., Anon. s.n. (possibly P?).</t>
  </si>
  <si>
    <t>Solanum glaberrimum Dunal [2]</t>
  </si>
  <si>
    <t>wfo-0001323079</t>
  </si>
  <si>
    <t>891681-1</t>
  </si>
  <si>
    <t>Cultivated in Moscow from seeds from Adelaide, South Australia, Anon. s.n. (holotype, WIR).</t>
  </si>
  <si>
    <t>Solanum laciniatum Aiton f. australiense Geras.</t>
  </si>
  <si>
    <t>Rastitel'n. Resursy 7: 365. 1971.</t>
  </si>
  <si>
    <t>wfo-0001323080</t>
  </si>
  <si>
    <t>891682-1</t>
  </si>
  <si>
    <t>Cultivated in Moscow from seeds from Romania, Anon. s.n. (holotype, WIR).</t>
  </si>
  <si>
    <t>Solanum laciniatum Aiton f. cultum Geras.</t>
  </si>
  <si>
    <t>wfo-0001323081</t>
  </si>
  <si>
    <t>891683-1</t>
  </si>
  <si>
    <t>Cultivated in Moscow from seeds from Dunedin, New Zealand, Anon. s.n. (holotype, WIR).</t>
  </si>
  <si>
    <t>Solanum laciniatum Aiton f. novozelandicum Geras.</t>
  </si>
  <si>
    <t>novozelandicum</t>
  </si>
  <si>
    <t>wfo-0001323082</t>
  </si>
  <si>
    <t>891684-1</t>
  </si>
  <si>
    <t>Cultivated in Moscow from seeds from Hobart, Tasmania, Anon. s.n. (holotype, WIR).</t>
  </si>
  <si>
    <t>Solanum laciniatum Aiton f. tasmanicum Geras.</t>
  </si>
  <si>
    <t>Rastitel'n. Resursy 7: 364. 1971.</t>
  </si>
  <si>
    <t>tasmanicum</t>
  </si>
  <si>
    <t>wfo-0001323083</t>
  </si>
  <si>
    <t>891685-1</t>
  </si>
  <si>
    <t>Cultivated in Moscow, Anon. s.n. (holotype, WIR).</t>
  </si>
  <si>
    <t>Solanum laciniatum Aiton f. viridicaule Geras.</t>
  </si>
  <si>
    <t>Rastitel'n. Resursy 7: 367. 1971.</t>
  </si>
  <si>
    <t>viridicaule</t>
  </si>
  <si>
    <t>wfo-0001028911</t>
  </si>
  <si>
    <t>Solanum laciniatum Aiton var. fruticosum Sweet</t>
  </si>
  <si>
    <t>Hort. Brit. ed. 2: 385. 1830.</t>
  </si>
  <si>
    <t>wfo-0001028912</t>
  </si>
  <si>
    <t>Solanum laciniatum Aiton var. herbaceum Sweet</t>
  </si>
  <si>
    <t>herbaceum</t>
  </si>
  <si>
    <t>wfo-0001029093</t>
  </si>
  <si>
    <t>nom. inval., no type designated</t>
  </si>
  <si>
    <t>Solanum linearifolium Geras. [1]</t>
  </si>
  <si>
    <t>Bjull. Glavn. Bot. Sada 59: 71. 1965.</t>
  </si>
  <si>
    <t>wfo-0001030424</t>
  </si>
  <si>
    <t>“E Peru”, Anon. (P-LAM).</t>
  </si>
  <si>
    <t>Solanum pinnatifidum Lam. [2]</t>
  </si>
  <si>
    <t>wfo-0001030425</t>
  </si>
  <si>
    <t>nom illeg. superfl., Solanum lacinatum Ait. (1789) cited in synonymy</t>
  </si>
  <si>
    <t>Solanum pinnatifolium Salisb.</t>
  </si>
  <si>
    <t>pinnatifolium</t>
  </si>
  <si>
    <t>wfo-0001030789</t>
  </si>
  <si>
    <t>Not traced.</t>
  </si>
  <si>
    <t>Solanum reclinatum L'Hér. ex Pers.</t>
  </si>
  <si>
    <t>Syn. Pl. (Persoon) 1: 225. 1805.</t>
  </si>
  <si>
    <t>reclinatum</t>
  </si>
  <si>
    <t>L'Hér. ex Pers.</t>
  </si>
  <si>
    <t>wfo-0001031232</t>
  </si>
  <si>
    <t>Solanum simile F.Muell. var. capsiciforme Domin</t>
  </si>
  <si>
    <t>wfo-0001031233</t>
  </si>
  <si>
    <t>Based on Solanum fasciculatum F.Muell., nom. illeg.</t>
  </si>
  <si>
    <t>Solanum simile F.Muell. var. fasciculatum (F.Muell.) Domin</t>
  </si>
  <si>
    <t>Biblioth. Bot. 89: 1129. 1929.</t>
  </si>
  <si>
    <t>wfo-0001031234</t>
  </si>
  <si>
    <t>Orthographic error for "fasciculatum", i.e. dates from 1913, based on "(F.v.Muell. spec.)"; in IPNI as fasciculatum.</t>
  </si>
  <si>
    <t>Solanum simile F.Muell. var. fastigiatum (F.Muell.) Domin [2]</t>
  </si>
  <si>
    <t>wfo-0001031235</t>
  </si>
  <si>
    <t>see Black (1986) - IPNI says the epithet is fasciculatum and nom. nov. superfl. for Solanum simile var. fasciculatum (F. Muell.) Domin from 1913; in IPNI has been corrected to fasciculatum</t>
  </si>
  <si>
    <t>Solanum simile F.Muell. var. fastigiatum (F.Muell.) J.M.Black [1]</t>
  </si>
  <si>
    <t>Fl. S. Austral. 3: 497. 1986.</t>
  </si>
  <si>
    <t>(F.Muell.) J.M.Black</t>
  </si>
  <si>
    <t>wfo-0001031237</t>
  </si>
  <si>
    <t>Solanum simile F.Muell. var. typicum Domin</t>
  </si>
  <si>
    <t>Repert. Spec. Nov. Regni Veg., Beih. 12: 130. 1913.</t>
  </si>
  <si>
    <t>wfo-0001032355</t>
  </si>
  <si>
    <t>Cultivated in the USSR from seeds from Tasmania, 22 July 1971, Gerasimenko 18345 (holotype, LE).</t>
  </si>
  <si>
    <t>Solanum vescum F.Muell. var. davidii Geras. [1]</t>
  </si>
  <si>
    <t>Rastitel'n. Resursy 9: 424. 1973.</t>
  </si>
  <si>
    <t>davidii</t>
  </si>
  <si>
    <t>wfo-0001032356</t>
  </si>
  <si>
    <t>Cultivated in Moscow from seeds collected in Australia, New South Wales, Blue Mountains, 22 July 1971, Gerasimenko 19284 (LE).</t>
  </si>
  <si>
    <t>Solanum vescum F.Muell. var. kibalcziczii Geras. [2]</t>
  </si>
  <si>
    <t>kibalcziczii</t>
  </si>
  <si>
    <t>wfo-0001021644</t>
  </si>
  <si>
    <t>Based on Verbascum osbeckii L.</t>
  </si>
  <si>
    <t>Fontqueriella osbeckii (L.) Rothm.</t>
  </si>
  <si>
    <t>Brotéria, Sér. Bot. 9: 151. 1940.</t>
  </si>
  <si>
    <t>Fontqueriella</t>
  </si>
  <si>
    <t>osbeckii</t>
  </si>
  <si>
    <t>(L.) Rothm.</t>
  </si>
  <si>
    <t>wfo-0001024330</t>
  </si>
  <si>
    <t>Based on Solanum nava Webb &amp; Bertel.</t>
  </si>
  <si>
    <t>Normania nava (Webb &amp; Berthel.) Franc.-Ort. &amp; Lester</t>
  </si>
  <si>
    <t>Pl. Syst. Evol. 185: 202. 1993</t>
  </si>
  <si>
    <t>(Webb &amp; Berthel.) Franc.-Ort. &amp; Lester</t>
  </si>
  <si>
    <t>wfo-0001024331</t>
  </si>
  <si>
    <t>Based on Nycterium triphyllum Lowe.</t>
  </si>
  <si>
    <t>Normania triphylla (Lowe) Lowe</t>
  </si>
  <si>
    <t>Fl. Madeira 2(1): 87. 1872.</t>
  </si>
  <si>
    <t>triphylla</t>
  </si>
  <si>
    <t>(Lowe) Lowe</t>
  </si>
  <si>
    <t>wfo-0001024356</t>
  </si>
  <si>
    <t>Syntypes: Portugal: Madeira, S. vicente below the Gingeiras, on the roadside to the Paul, ca. 1000 ft, Jul 1837, Lemann 1030 (BM, G-DC); Madeira, near the Portella, by the Rocha Furada, 1837, D. Lippold 801 (G, LE, W)</t>
  </si>
  <si>
    <t>Nycterium triphyllum Lowe</t>
  </si>
  <si>
    <t>Trans. Cambridge Philos. Soc. 6: 536. 1838</t>
  </si>
  <si>
    <t>wfo-0001029748</t>
  </si>
  <si>
    <t>Spain. Canary Islands: Tenerife ("Teneriffa, in silvis Agua Garcia"), s.d., P.B. Webb s.n. (holotype: W [acc. # 1889-0283851]).</t>
  </si>
  <si>
    <t>Solanum nava Webb &amp; Berthel. var. undulatidentatum Bitter</t>
  </si>
  <si>
    <t>Repert. Spec. Nov. Regni Veg. 11: 253. 1912.</t>
  </si>
  <si>
    <t>undulatidentatum</t>
  </si>
  <si>
    <t>wfo-0001032685</t>
  </si>
  <si>
    <t>Spain. “in argillaceis Carmona, Hispalis, Cordoba, et per totam fere inferiorem Baeticam”, C.M. Trigueros s.n. (lectotype, MA [MA-476447], designated by Knapp, 2007: 202).</t>
  </si>
  <si>
    <t>Triguera ambrosiaca Cav.</t>
  </si>
  <si>
    <t>Diss. 2, Secunda Diss. Bot. 2, tab. A. 1786.</t>
  </si>
  <si>
    <t>Triguera</t>
  </si>
  <si>
    <t>ambrosiaca</t>
  </si>
  <si>
    <t>wfo-0000458413</t>
  </si>
  <si>
    <t>821643-1</t>
  </si>
  <si>
    <t>Not found; ex descr.</t>
  </si>
  <si>
    <t>Triguera baccata J.F.Gmel.</t>
  </si>
  <si>
    <t>Syst. Nat., ed. 13[bis] 2(1):  338. 1791</t>
  </si>
  <si>
    <t>wfo-0001032688</t>
  </si>
  <si>
    <t>Triguera osbeckii (L.) Willk.</t>
  </si>
  <si>
    <t>Prodr. Fl. Hispan. 2: 524. 1870.</t>
  </si>
  <si>
    <t>(L.) Willk.</t>
  </si>
  <si>
    <t>wfo-0001032715</t>
  </si>
  <si>
    <t>Ex Hispania, Osbeck (lectotype S-LINN G-6305, microfiche IDC 87.17, designated by Hansen &amp; Hansen 1973 Lagascalia 3: 183-193)</t>
  </si>
  <si>
    <t>Verbascum osbeckii L.</t>
  </si>
  <si>
    <t>Sp. Pl. 1: 179. 1753</t>
  </si>
  <si>
    <t>Verbascum</t>
  </si>
  <si>
    <t>wfo-0001025853</t>
  </si>
  <si>
    <t>Chile. Sin. loc., C. Bertero 635 (holotype: P [P00319395, Morton neg. 8142, G neg. 39141]).</t>
  </si>
  <si>
    <t>Solanum alphonsei Dunal var. taguatagua Dunal [1]</t>
  </si>
  <si>
    <t>taguatagua</t>
  </si>
  <si>
    <t>wfo-0001025851</t>
  </si>
  <si>
    <t>Solanum alphonsei var. alphonsei</t>
  </si>
  <si>
    <t>wfo-0001027320</t>
  </si>
  <si>
    <t>spelling error for Solanum cyrtopodium Dunal</t>
  </si>
  <si>
    <t>Solanum cryptopodium F.Phil.</t>
  </si>
  <si>
    <t>Cat. Pl. Vasc. Chil. 227. 1881.</t>
  </si>
  <si>
    <t>cryptopodium</t>
  </si>
  <si>
    <t>F.Phil.</t>
  </si>
  <si>
    <t>wfo-0001027377</t>
  </si>
  <si>
    <t>Solanum cyrtopodium Dunal</t>
  </si>
  <si>
    <t>cyrtopodium</t>
  </si>
  <si>
    <t>Chile. Sin. loc., 1830, E. Poeppig 714 (holotype: G-DC [G00145775, F neg. 6762, IDC microfiche 800-61.2077:III.1]); isotypes: BM [BM000935957], P [P00369231, Morton neg. 8306]).</t>
  </si>
  <si>
    <t>wfo-0001027883</t>
  </si>
  <si>
    <t>Solanum evonymoides J.Rémy [1]</t>
  </si>
  <si>
    <t>Fl. Chil. [Gay] 5: 81. 1849.</t>
  </si>
  <si>
    <t>nom. illeg., later homonym of Solanum evonymoides Sendtn. (1846)</t>
  </si>
  <si>
    <t>No specimens cited (possibly based on the same specimens as Solanum valdiviense, but evidence equivocal, see discussion in Knapp 2013: 338-339).</t>
  </si>
  <si>
    <t>wfo-0001028104</t>
  </si>
  <si>
    <t>Chile. Región Metropolitana: Prov. Santiago, mountains near Aculeo [“Aculco”], R.A. Philippi s.n. (holotype: SGO [SGO-55447, Dept. Invest. Agrícolas neg. s.n.]; isotypes: B [destroyed, F neg. 2732], LE, MA [MA-533038]).</t>
  </si>
  <si>
    <t>Solanum germainii Phil.</t>
  </si>
  <si>
    <t>Linnaea 29: 23. 1858.</t>
  </si>
  <si>
    <t>germainii</t>
  </si>
  <si>
    <t>wfo-0001028881</t>
  </si>
  <si>
    <t>Solanum krauseanum Phil.</t>
  </si>
  <si>
    <t>krauseanum</t>
  </si>
  <si>
    <t>Chile. Región XIV (Los Ríos): Valdivia, “prope Corral”, [1861], H. Krause s.n. (lectotype, designated by Knapp 2013, pg. 334: SGO [SGO000004575]; isolectotypes: B [destroyed, F neg. 2734], CORD [CORD00004231], G [G00070189], GOET [GOET003595], K [K000585546], MA, W [acc. # 1903_10265]).</t>
  </si>
  <si>
    <t>wfo-0001030498</t>
  </si>
  <si>
    <t>Nom. nud. in syn. S. cyrtopodium Dunal. Cited: Chile, E. Poeppig 714 (Holotype G?DC).</t>
  </si>
  <si>
    <t>Solanum poeppigianum Dunal [1]</t>
  </si>
  <si>
    <t>wfo-0001030654</t>
  </si>
  <si>
    <t>Solanum puberulum Phil. [2]</t>
  </si>
  <si>
    <t>Linnaea 29: 22. 1857-1858.</t>
  </si>
  <si>
    <t>Chile. Región VIII (Bío-Bío): Andes of Chillán, Germain s.n. (specimens not traced; synonymy ex descr.).</t>
  </si>
  <si>
    <t>wfo-0001031118</t>
  </si>
  <si>
    <t>Solanum schneideri F.Phil.</t>
  </si>
  <si>
    <t>schneideri</t>
  </si>
  <si>
    <t>wfo-0001031158</t>
  </si>
  <si>
    <t>Solanum sembarto Kuntze</t>
  </si>
  <si>
    <t>sembarto</t>
  </si>
  <si>
    <t>Based on (replacement name for) Solanum evonymoides J.Rémy</t>
  </si>
  <si>
    <t>wfo-0001031159</t>
  </si>
  <si>
    <t>Solanum sembarto Kuntze var. pubescens Kuntze</t>
  </si>
  <si>
    <t>Chile. Región IX (Araucanía): Prov. Malleco, Ercilla, Feb 1892, O. Kuntze s.n. (lectotype, designated by Knapp 213, pg. 335: US [acc. # 701233]).</t>
  </si>
  <si>
    <t>wfo-0001031161</t>
  </si>
  <si>
    <t>Solanum sembarto Kuntze var. varians Kuntze</t>
  </si>
  <si>
    <t>varians</t>
  </si>
  <si>
    <t>Chile. Región IX (Araucanía): Prov. Malleco, Ercilla, O. Kuntze s.n. (lectotype, designated by Knapp 2013, pg. 335: NY [00172171]).</t>
  </si>
  <si>
    <t>wfo-0001031358</t>
  </si>
  <si>
    <t>Solanum spiraeoides Dunal</t>
  </si>
  <si>
    <t>Prodr. [A. P. de Candolle] 13(1): 157. 1852.</t>
  </si>
  <si>
    <t>spiraeoides</t>
  </si>
  <si>
    <t>Chile. Región XIV (Los Ríos):Valdivia, C. Gay 674 (holotype: P [P00371677]).</t>
  </si>
  <si>
    <t>wfo-0001031539</t>
  </si>
  <si>
    <t>Solanum subenervium Dunal</t>
  </si>
  <si>
    <t>subenervium</t>
  </si>
  <si>
    <t>Chile. Región V (Valparaíso): “Valparaíso”, 1831-1833, C. Gaudichaud 169 (holotype: P [P00371844]).</t>
  </si>
  <si>
    <t>wfo-0001031682</t>
  </si>
  <si>
    <t>Solanum tenuicaule Phil.</t>
  </si>
  <si>
    <t>tenuicaule</t>
  </si>
  <si>
    <t>Chile. sin. loc., Anon. [R.A. Philippi?] s.n. (lectotype, designated by Knapp 2013, pg. 54: SGO [SGO-55451, barcode SGO000004604]).</t>
  </si>
  <si>
    <t>wfo-0001019561</t>
  </si>
  <si>
    <t>Bolivia. La Paz: Tipuani-Guanai, Dec 1892 (fl, fr), Bang 1740 (lectotype, NY , designated by Bohs, 1990; isolectotypes, A, BM, E, GH, NY , US ).</t>
  </si>
  <si>
    <t>Bassovia phytolaccoides Rusby</t>
  </si>
  <si>
    <t>Bull. New York Bot. Gard. 4: 317. 1907</t>
  </si>
  <si>
    <t>wfo-0001021215</t>
  </si>
  <si>
    <t>Based on Bassovia phytolaccoides Rusby</t>
  </si>
  <si>
    <t>Cyphomandra phytolaccoides (Rusby) A.Child [1]</t>
  </si>
  <si>
    <t>Feddes Repert. 95: 292. 1984</t>
  </si>
  <si>
    <t>wfo-0001030393</t>
  </si>
  <si>
    <t>Solanum phytolaccoides (Rusby) Bitter [1]</t>
  </si>
  <si>
    <t>Repert. Spec. Nov. Regni Veg. 13: 172. 1914.</t>
  </si>
  <si>
    <t>wfo-0001021112</t>
  </si>
  <si>
    <t>GUATEMALA. Alta Verapaz: Cobán, Apr 1882, F. Lehmann 1334 (holotype: US [US-1324994, barcode US00036715]; isotypes: BM [BM000514914], G [G00442620]).</t>
  </si>
  <si>
    <t>Cyphomandra aculeata Donn.Sm.</t>
  </si>
  <si>
    <t>Bot. Gaz. 57: 423. 1914.</t>
  </si>
  <si>
    <t>wfo-0001025726</t>
  </si>
  <si>
    <t>MEXICO. Oaxaca: "Près la Mer Pacifique", 1840, H.G. Galeotti 1170 (lectotype, designated by Clark et al. 2015, pg. [23 of 35] 1124: BR [BR0000005538768, BH neg. 2394]; isolectotype: P [P00445058]).</t>
  </si>
  <si>
    <t>Solanum aculeolatum M.Martens &amp; Galeotti [2]</t>
  </si>
  <si>
    <t>wfo-0001026540</t>
  </si>
  <si>
    <t>MEXICO. sin. loc. "Pavón s.n." [a collection made by M. Sessé &amp; J. Mociño and distributed from Pavon's herbarium, see Knapp 2008] (holotype: G [G000343452, F neg. 34110]; isotype: F [F-846743]).</t>
  </si>
  <si>
    <t>Solanum bicorne Dunal var. angustifolium Dunal</t>
  </si>
  <si>
    <t>Prodr. [A. P. de Candolle] 13(1): 233. 1852.</t>
  </si>
  <si>
    <t>wfo-0001027543</t>
  </si>
  <si>
    <t>pro syn. cited in synonymy of Solanum bicorne var. angustifolium Dunal</t>
  </si>
  <si>
    <t>Solanum dichotomum Pav. ex Dunal [3]</t>
  </si>
  <si>
    <t>wfo-0001027547</t>
  </si>
  <si>
    <t>Mexico. Sinoloa: "habitat in Mazatlam" [Mazatlán, , 23°12'N, 106°25'W], M. Sessé &amp; J.M. Mociño s.n. (lectotype, designated by Knapp 2008, pg. 11: MA [MA-604601, F neg. 48342]; isolectotypes, MA [MA-604599 (F neg. 48341), MA-604600 (F neg. 48339)]).</t>
  </si>
  <si>
    <t>Solanum dichotomum Sessé &amp; Moc. [6]</t>
  </si>
  <si>
    <t>wfo-0001429692</t>
  </si>
  <si>
    <t>MEXICO. Jalisco: Municipio Ayutla, Sierra de Cacoma, 19°50'31.1" N, 104°31'08" W, 2040m 13 Jul 2013 (fl), R. Cuevas, L. Guzman &amp;  J. G. Morales 11112 (holotype: ZEA; isotypes: IBUG, MEXU)</t>
  </si>
  <si>
    <t>Solanum edmundoi Cuevas &amp; N.M.Núñez</t>
  </si>
  <si>
    <t>Rev. Mex. Biodiversidad 86: 294, f. 1, 2.  2015</t>
  </si>
  <si>
    <t>edmundoi</t>
  </si>
  <si>
    <t>Cuevas &amp; N.M.Núñez</t>
  </si>
  <si>
    <t>wfo-0001028251</t>
  </si>
  <si>
    <t>MEXICO. Nayarit: Mpio. Bahía de Banderas, El Guamúchil, between Bucerías and Sayulita, ejido of Punta Mita, 300 m, 10 Oct 1990, G. Castillo Campos 6103 (holotype: XAL [XAL0106656]; isotype: XAL [XAL0106655]).</t>
  </si>
  <si>
    <t>Solanum guamuchilense Castillo Campos</t>
  </si>
  <si>
    <t>Acta Bot. Mex. 27: 34. 1994.</t>
  </si>
  <si>
    <t>guamuchilense</t>
  </si>
  <si>
    <t>Castillo Campos</t>
  </si>
  <si>
    <t>wfo-0001028293</t>
  </si>
  <si>
    <t>MEXICO. Oaxaca: Río San Gerónimo, Jul 1914, C. Purpus 7164 ["6164" in the protologue] (holotype: UC [UC175042]; isotypes: BM [BM000514922], F [F-424575], MO [MO-555119], NY [NY00138991], US [US-467485]).</t>
  </si>
  <si>
    <t>Solanum hamatile Brandegee</t>
  </si>
  <si>
    <t>hamatile</t>
  </si>
  <si>
    <t>wfo-0001028783</t>
  </si>
  <si>
    <t>Syntypes: Brazil, Prov. SÊo Paulo, Guaratinguet_, C. Martius s.n. (M!, =F photo 6533); Serra de Tagoaby, C. Martius [310] (M!); Brazil, Martius s.n. (M! "842"); Prov. Sebastianopolitana [i.e. Rio de Janeiro], Vellozo s.n. (probably no specimen seen, just</t>
  </si>
  <si>
    <t>Solanum juciri Mart. ex Sendtn.</t>
  </si>
  <si>
    <t>Fl. Bras. (Martius) 10: 110. 1846.</t>
  </si>
  <si>
    <t>juciri</t>
  </si>
  <si>
    <t>wfo-0001321182</t>
  </si>
  <si>
    <t>239077-2</t>
  </si>
  <si>
    <t>PARAGUAY. Caaguazú [Depto. Caaguazú], Amambay [Depto. Amambay] and Paraná regions, Mar 1905, É. Hassler 9365 (lectotype, designated by Matesevach Becerra, 2013, pg. 290: BM [BM000087604]; isolectotypes: G [G00443009, Morton neg. 8558; G00443010], GH [no barcode or sheet number], K [K000788653], NY [NY00172245], P [P000384878, Morton neg. 8362], W [W-1906-0001280]).</t>
  </si>
  <si>
    <t>Solanum juciri Sendtn. f. paraguariense Hassl.</t>
  </si>
  <si>
    <t>wfo-0001028786</t>
  </si>
  <si>
    <t>BRAZIL. Rio de Janeiro: Fazenda de Boa Esperança, Chez M. Bellieni, dans les cafféiers, 22 Oct 1886, A.F.M. Glaziou 16294 (lectotype, designated by Clark et al. 2015, pg. [7 of 35] 1108: P [P00319401]; isolectotypes: C, K [K000788574]).</t>
  </si>
  <si>
    <t>Solanum juciri Sendtn. var. inermis Glaz.</t>
  </si>
  <si>
    <t>wfo-0001028940</t>
  </si>
  <si>
    <t>Based on S. sagraeanum Rich.</t>
  </si>
  <si>
    <t>as "sagraeanum"</t>
  </si>
  <si>
    <t>Solanum lanceifolium Jacq. var. sagranum (Rich.) M.Gómez</t>
  </si>
  <si>
    <t>sagranum</t>
  </si>
  <si>
    <t>(Rich.) M.Gómez</t>
  </si>
  <si>
    <t>wfo-0001029002</t>
  </si>
  <si>
    <t>Solanum laxiflorum Dunal [1]</t>
  </si>
  <si>
    <t>wfo-0001029413</t>
  </si>
  <si>
    <t>GUATEMALA. Retalhuleu: San Felipe, 2050 ft, Apr 1892, J. Donnell Smith 2669 (lectotype, designated by Clark et al. 2015, pg. [26 of 35] 1127: US [US-1324650, barcode US00840548]; isolectotypes: F [F-267128], GH [GH0077513], K [K000195648, K000195649], NY [NY00139006], US [US-1324649, US-258628]).</t>
  </si>
  <si>
    <t>Solanum mazatenangense J.M.Coult. &amp; Donn.Sm.</t>
  </si>
  <si>
    <t>Enum. Pl. Guatem. 4: 110. 1895</t>
  </si>
  <si>
    <t>mazatenangense</t>
  </si>
  <si>
    <t>J.M.Coult. &amp; Donn.Sm.</t>
  </si>
  <si>
    <t>wfo-0001029448</t>
  </si>
  <si>
    <t>Solanum megistophyllidium Bitter</t>
  </si>
  <si>
    <t>Repert. Spec. Nov. Regni Veg. 12: 554. 1913.</t>
  </si>
  <si>
    <t>megistophyllidium</t>
  </si>
  <si>
    <t>Brazil. Amazonas; Rio Jurua superior, Jurua Miry, Jul 1901, E. Ule 5692 (lectotype, designated by Nee 1996, pg. 25 [as “type”]): HBG [n.v.]; isolectotype: B [destroyed]).</t>
  </si>
  <si>
    <t>wfo-0001029610</t>
  </si>
  <si>
    <t>HONDURAS. Comayagua: edge of Humuya River bank, vicinity El Edén, Comayagua Valley, 500 m, 28 Sep 1969, A. Molina R. &amp; A.R. Molina 24532 (lectotype, designated by Clark et al. 2015, pg. [23 of 35] 1124: F [F-1724479]; isolectotypes: EAP [EAP70442], F [F-1964597, F-1724480, F-1964595,], NY [NY00139010)].</t>
  </si>
  <si>
    <t>Solanum molinarum J.L.Gentry</t>
  </si>
  <si>
    <t>Phytologia 26: 276. 1973.</t>
  </si>
  <si>
    <t>molinarum</t>
  </si>
  <si>
    <t>wfo-0001029995</t>
  </si>
  <si>
    <t>MEXICO. Oaxaca: Tehuántepec, Aug, G. Andrieux 189 (holotype: G DC [G00154874, F neg. 6832, IDC microfiche 800-61.2078:I.6]; isotypes: K [K000063703, K000195650], W [W0003308]).</t>
  </si>
  <si>
    <t>Solanum oaxacanum Dunal</t>
  </si>
  <si>
    <t>oaxacanum</t>
  </si>
  <si>
    <t>wfo-0001030062</t>
  </si>
  <si>
    <t>Brazil. [Rio de Janeiro]: "silvis nondum cultis, tum maritimis, tam mediterraneis habitat"; (lectotype, designated by Knapp et al. 2015, pg. 832: [illustration] Original parchment plate of Flora Fluminensis in the Manuscript Section of the Biblioteca Nacional, Rio de Janeiro [cat. no.: mss1198651_128] and later published in Vellozo, Fl. Flumin. Icon. 2: tab. 125. 1831 (published plate incorrectly designated as lectotype by Matesevach Becerra, 2013, pg. 290).</t>
  </si>
  <si>
    <t>Solanum oleraceum Vell. [3]</t>
  </si>
  <si>
    <t>Fl. Flumin. 89. 1829 [1825]; Fl. Flumin. Icon. 2: t. 125. 1831 [1827].</t>
  </si>
  <si>
    <t>wfo-0001030983</t>
  </si>
  <si>
    <t>CUBA. Sin. loc., R. De la Sagra s.n. (lectotype, designated by Clark et al. 2015, pg. [17 of 35] 1118: P [P00370903]; isolectotypes: F, K [K000449492], P[P00371124, P00371122, P00371123, P00445150], W).</t>
  </si>
  <si>
    <t>Solanum sagranum A.Rich.</t>
  </si>
  <si>
    <t>Hist. Fls. Cuba 11: 124. 1845.</t>
  </si>
  <si>
    <t>wfo-0001031750</t>
  </si>
  <si>
    <t>Mexico. Veracruz: "habitat ad fluviorum ad Tuxlentium ripas" [Tlacotalpan, 18°37'N, 95°39'W], M. Sessé &amp; J.M. Mociño s.n. (lectotype, designated by Knapp 2008, pg. 20; MA [MA-604681, F neg. 48334];  isolectotypes, MA [MA-604680, F neg. 48333], MA [MA-604682, F neg. 48335]).</t>
  </si>
  <si>
    <t>Solanum tlacotalpense Sessé &amp; Moc.</t>
  </si>
  <si>
    <t>Fl. Mexic., ed. 2, 52. 1894.</t>
  </si>
  <si>
    <t>tlacotalpense</t>
  </si>
  <si>
    <t>wfo-0001031885</t>
  </si>
  <si>
    <t>MEXICO. Chiapas: Mcpio. Jaltenango/Mapastepec, Reserva El Triunfo (Campamento/HQ 15°39'N, 92°48'W), path to Palo Gordo, 1900 m, May 1989, M. Heath &amp; A. Long MA-129 (holotype: MEXU [MEXU-877597]; isotype: BM [BM001118119]).</t>
  </si>
  <si>
    <t xml:space="preserve">Solanum triunfense is a member of the Wendlandii+Allophyllum clade (sendsu Bohd 2005; section Aculeigerum pro parte)._x000D_
</t>
  </si>
  <si>
    <t>Solanum triunfense S.Knapp</t>
  </si>
  <si>
    <t>Syst. Bot. 40(4): [25 of 36] 1126-1127. 2015.</t>
  </si>
  <si>
    <t xml:space="preserve">Woody vine or scandent shrub to 3+ m long, the stems 0.2-0.7 cm in diameter; internodes (2-)4-10 cm long, puberulent with 0.2 mm long simple uniseriate few-celled trichomes, these occasionally furcate; prickles 0.5-1.5 mm long, stout, recurved, sometimess absent on young shoots neat the inflorescence. </t>
  </si>
  <si>
    <t xml:space="preserve">Leaves simple, the blades 6-15 cm long, 2.5-6.5 cm wide, elliptic, widest at the middle, chartaceous, both surfaces minutely puberulent with simple or occasionally furcate uniseriate 2-5-celled trichomes ca. 0.5 mm long, often armed abaxially on midrib with recurved prickles; major lateral veins 6-9 on each side; base acute; margin entire; apex acute; petioles 0.5-3 cm, minutely puberulent with simple uniseriate trichomes like those of the leaf surfaces, sometimes armed with recurved prickles. </t>
  </si>
  <si>
    <t>Inflorescences 5-10 cm long and wide, terminal, few-branched, with 10-15 flowers, puberulent with simple or furcate uniseriate 2-7-celled trichomes, not prickly; peduncle 1-3 cm; rachis 1-3 cm; pedicels 17-35 mm, articulated at the base, evenly spaced 2-5 mm apart; fruiting pedicels not known. Buds ellipsoid, the corolla completely enclosed in the calyx until shortly before anthesis.</t>
  </si>
  <si>
    <t xml:space="preserve">Flowers 5-merous, apparently all co-sexual. Calyx campanulate, spreading, tearing into irregular lobes, the tube 1-3 mm, the lobes 5-8 mm long, 4-6 mm wide, pubescent with simple or occasionally furcate uniseriate 2-4-celled trichomes; fruiting calyx not known. Corolla to 4.5 cm in diameter, spreading at anthesis, purple or violet, membranous or slightly fleshy, stellate, lobed 1/2 way to the base, the lobes 1-1.5 cm long, 0.6-1 cm wide, broadly deltate, glabrous on both surfaces, the tips cucullate and minutely papillate abaxially. Stamens equal in size, 8-11 mm long; filaments 1-2 mm long, glabrous; anthers 7-10 mm long, 1-1.5 mm wide, ellipsoid, connivent, yellow, poricidal at the tips, the pores lengthening to slits with age. Ovary glabrous; style in long-styled flowers ca. 13 mm long, straight, glabrous, in short-styled flowers ca. 3 mm long; stigma capitate. </t>
  </si>
  <si>
    <t xml:space="preserve">Solanum triunfense is very similar to S. cobanense, and has also been identified in herbaria as S. wendlandii. It differs from S. cobanense in its buds that are completely enclosed in the calyx until just before anthesis, the pubescence of simple uniseriate and sometimes furcate trichomes on the new growth, and in the attenuate leaf bases. The flowers of S. triunfense are stellate, as opposed to the rotate to pentagonal flowers of S. wendlandii. Plants of S. wendlandii collected at very early anthesis could be mistaken for S. triunfense, but lack the pubescence on the new growth that is characteristic of S. triunfense._x000D_
</t>
  </si>
  <si>
    <t xml:space="preserve">Endemic to the Sierra Madre Occidental in the State of Chiapas, Mexico, in evergreen humid forests at elevations from 1,800 to 1,900 m. Most collections are from the El Triunfo Biosphere Reserve._x000D_
</t>
  </si>
  <si>
    <t xml:space="preserve">Solanum triunfense has been collected in flower from February to June; fruiting specimens are not known. </t>
  </si>
  <si>
    <t xml:space="preserve">Endangered (EN) B1,2a,b iii; EOO 493 km&lt;sup&gt;2&lt;/sup&gt; (EN); AOO 16 km&lt;sup&gt;2&lt;/sup&gt; (EN); 4 locations. Solanum triunfense is assessed as endangered based on the low extent of occurrence and area of occupancy and the threats to the habitat in the region where it occurs. It does occur in a protected area (Reserva El Triunfo, a UNESCO Biosphere Reserve) so is afforded some protection there._x000D_
</t>
  </si>
  <si>
    <t xml:space="preserve">Mexico. Chiapas: quistan (Heath &amp; Long MA129)._x000D_
</t>
  </si>
  <si>
    <t>triunfense</t>
  </si>
  <si>
    <t>wfo-0001032224</t>
  </si>
  <si>
    <t>HONDURAS. Atlántida: Lancetilla Valley, near Tela, 50 m ["20-600" on label], 9 Mar 1928 ["Dec. 6, 1927-Mar. 20, 1928" on label], P.C. Standley 56726 (holotype: F [F-581029]).</t>
  </si>
  <si>
    <t>Solanum unguis-cati Standl.</t>
  </si>
  <si>
    <t>Publ. Field Columbian Mus., Bot. Ser. 4: 320. 1929.</t>
  </si>
  <si>
    <t>unguis-cati</t>
  </si>
  <si>
    <t>wfo-0001032460</t>
  </si>
  <si>
    <t>BRAZIL. Bahia: sin. loc.,  J. Guillot s.n. (holotype: P [P00384877, F neg. 39219]).</t>
  </si>
  <si>
    <t>Solanum viridipes Dunal</t>
  </si>
  <si>
    <t>viridipes</t>
  </si>
  <si>
    <t>wfo-0001032461</t>
  </si>
  <si>
    <t>Paraguay, Caaguazú [Depto. Caaguazú], Amambay [Depto. Amambay] and Paraná regions, Mar 1905, É. Hassler 9365 (BM-87604, G [US Morton neg. 8666], K, NY-172245, P [Morton neg. 8362], W-1280; lectotype to be designated).</t>
  </si>
  <si>
    <t>Solanum viridipes Dunal var. intermedium Hassl. [1]</t>
  </si>
  <si>
    <t>Repert. Spec. Nov. Regni Veg. 15: 239. 1918.</t>
  </si>
  <si>
    <t>wfo-0001020085</t>
  </si>
  <si>
    <t>814776-1</t>
  </si>
  <si>
    <t>Indonesia. Java: "Crescit: in hortis et locis incultis … Nomen: Tjabe rawiet", C.L. Blume s.n. (lectotype, designated by Barboza et al. (2022) PhytoKeys 200 p. 194: L [L 0003564, acc. # 202560]).</t>
  </si>
  <si>
    <t>Capsicum fastigiatum Blume</t>
  </si>
  <si>
    <t>Bijdr. Fl. Ned. Ind. 13: 705. 1826.</t>
  </si>
  <si>
    <t>wfo-0001020086</t>
  </si>
  <si>
    <t>814777-1</t>
  </si>
  <si>
    <t>Brazil. “In Brasilia australiore: Sellow” (no original material located; Brazil. Paraná: Mun. Curitiba, Parque Iguaçu, 27 Dec 1979, R. Kummrow 1307; neotype, designated by Barboza et al. (2022) PhytoKeys 200 p. 183: MBM [MBM064252]; isoneotype, CORD [CORD00101762]).</t>
  </si>
  <si>
    <t>Fl. Bras. (Martius) 10: 143. 1846 [1 Jul 1846]</t>
  </si>
  <si>
    <t xml:space="preserve">Erect subshrubs or shrubs, (0.3–) 0.9–2 m tall, more rarely small trees 2–2.5 m tall, with the main stem thick 2–2.5 cm in diameter at base, much branched above, the branches dichotomously spreading in a typical “zig-zag” appearance. Young stems terete or slightly ridged, fragile, green, glabrous to moderately or densely pubescent, with antrorse simple, uniseriate, 2–6-celled, eglandular trichomes 0.2–0.9 mm long; nodes solid, green; bark of older stems dark brown, glabrous, rarely pubescent; lenticels absent. </t>
  </si>
  <si>
    <t xml:space="preserve">Sympodial units difoliate, the leaves geminate; leaf pair unequal or more or less equal in size, similar in shape. </t>
  </si>
  <si>
    <t>Leaves membranous, discolorous, dark green above, light green or greenish-grey beneath, moderately pubescent on both sides or, if glabrescent, with an evident tuft of trichomes in the basal vein axils abaxially, the trichomes appressed-antrorse similar to those of the stems; blades of major leaves 5.2–14 cm long, 1.5–4.5 (7.5–) cm wide, ovate to elliptic, the major veins 4–7 on each side of mid-vein, the base attenuate or short-attenuate, the margins entire, the apex acuminate; petioles 0.5–1.5 cm, glabrous to moderately pubescent; blades of minor leaves 1.7–3.5 (–4.5) cm long, 0.5–2 cm wide, ovate to elliptic, the major veins 3–4 on each side of mid-vein, the base attenuate, the margins entire, the apex acute to acuminate; petioles 0–0.5 cm, with same pubescence as the major leaves.</t>
  </si>
  <si>
    <t xml:space="preserve">Inflorescences axillary, 2–3 (–6)-flowers per axil or flowers solitary; flowering pedicels 10–21 mm long, terete, pendent, more rarely spreading, non-geniculate at anthesis, glabrous to moderately pubescent, the eglandular trichomes short, antrorse; pedicels scars inconspicuous. Buds globose, inflated, white with light green spots. </t>
  </si>
  <si>
    <t xml:space="preserve">Flowers 5-merous. Calyx 1.3–2 mm long, 3–3.5 mm wide, cup-shaped, green or greenish-yellow, hyaline at the margin, glabrous to moderately pubescent, the calyx appendages five, inconspicuous, umbo-like and the calyx pentagonal in outline with a tuft of short uniseriate eglandular trichomes on each angle, if the calyx appendages absent, the calyx circular in outline. Corolla 6–11 mm long, ca. 13 mm in diameter, white with yellowish-green pigmentation outside, white with variously yellowish-green spots in the base of lobes and throat within, exceptionally also with purple spots, stellate or rotate-stellate, with thin interpetalar membrane, lobed less than or up to nearly halfway to the base, the tube 3–6 mm long, pubescent adaxially with a continuous ring of glandular trichomes (stalk long 1–3-celled; head globose, peltate, unicellular), glabrous abaxially, the lobes 3–5 mm long, 2–4.5 (–5) mm wide, broadly triangular, spreading, glabrous adaxially and abaxially, the margins involute, papillate, the tips cucullate, densely papillate. Stamens five, equal, filaments 2.5–3.5 mm long, cream, inserted on the corolla 1–1.3 mm from the base, with auricles fused to the corolla at the point of insertion; anthers 1.1–1.9 mm, ellipsoid or ovoid, yellow, not connivent at anthesis. Gynoecium with ovary 1.3–2 mm long, 1.2–1.4 mm in diameter, light green, ovoid; ovules more than two per locule; nectary ca. 0.4 mm tall; styles homomorphic, (3.8–) 4–5.7 mm, exserted 0.8–1 mm beyond the anthers, white, clavate; stigma 0.2 mm long, 0.8 mm wide, discoid, pale green. </t>
  </si>
  <si>
    <t xml:space="preserve">Berry 5–8 mm in diameter, subglobose or globose, brilliant green when immature, reddish-orange or red at maturity, deciduous, pungent, the pericarp thick, opaque, with giant cells (endocarp alveolate); stone cells absent; fruiting pedicels 15–26 mm long, pendent, terete, widened distally, green; fruiting calyx 4–5 mm in diameter, persistent, not accrescent, discoid, light green, sometimes the margin ripped. </t>
  </si>
  <si>
    <t>Seeds (4–) 5–25 per fruit, 2.8–3.4 mm long, 2.2–3 mm wide, C-shaped, subglobose or teardrop-shaped, brownish-black, the seed coat faintly reticulate (SM), reticulate (SEM), the cells polygonal to irregular in shape, the lateral walls sinuate in the seed body and straight to wavy at margins; embryo imbricate or coiled.</t>
  </si>
  <si>
    <t>n = 12 (Moscone 1992; Pozzobon and Schifino-Wittmann 2006); 2n = 2x = 24 (Pozzobon et al. 2006; Moscone et al. 2007).</t>
  </si>
  <si>
    <t>Capsicum flexuosum is the single member of the Flexuosum clade (Carrizo García et al. 2016). It is a highly variable species in its pubescence density that varies from absent (plants glabrous) to moderate or dense on young branches, leaves and calyx; on leaves, the simple eglandular trichomes are located mainly on the abaxial surface of the lamina. The name C. mositicum was applied to glabrous or glabrescent specimens with a tuft of trichomes in the abaxial leaf vein axils. Another striking aspect of C. flexuosum is the profuse, dichotomous-divaricate branching at the apex of young branches that give the plant a messy aspect, with crowded leaves, flowers and fruits; C. ramosissimum was described, based on this peculiar trait. It is possible that this growth pattern is caused by a plant/pathogen (bacterium, fungus, virus or insect).</t>
  </si>
  <si>
    <t>Capsicum flexuosum is a widespread species occupying a more or less continuous range from north-eastern Argentina (Corrientes and Misiones Provinces) and southern Paraguay (Alto Paraná, Amambay, Caaguazú, Caazapá, Canindeyú, Central, Guairá, Itapuá, Paraguarí and San Pedro Departments) to south and south-eastern Brazil (Minas Gerais, Paraná, Rio Grande do Sul, Santa Catarina and São Paulo States). Very common in the interior and margins of primary and secondary forests, in remnants of forests or disturbed areas. In Brazil, it occurs in a wide range of vegetation types, primarily in the Atlantic Rainforest (Floresta Estacional Decidual, Floresta Estacional Semidecidual Montana and Submontana, Floresta Ombrófila Densa Submontana and Montana, Floresta Ombrófila Mista Montana, Floresta Ombrófila Densa das Terras Baixas), at low and medium altitudes, between 30 and 1,300 m.</t>
  </si>
  <si>
    <t>Flowers nearly all year around; fruiting occurs from January to July and from October to December.</t>
  </si>
  <si>
    <t>EOO (778,640.645 km2); AOO (1,348 km2). Capsicum flexuosum is quite abundant throughout its distribution. Based on the EOO, the AOO and its presence in many conservation units, we consider C. flexuosum is not under risk and assign the category of Least Concern (LC).</t>
  </si>
  <si>
    <t>Common names. Argentina: Cumbarí (Misiones, Montes 2139), Pimentina (Misiones, Montes 2375), Pimentiña (Misiones, Montes 2375), Ai Jesu (Misiones, Buchinger &amp; Rodríguez 3222), Ají Cumbarí (Corrientes, Bonpland s.n.), Pimenta silvestre (Misiones, Montes 2140), Pimienta del monte (Misiones, Schwindt 4310), Pimiento del monte (Misiones, Buchinger &amp; Rodríguez 3222), Pimentón del monte (Misiones, Schwindt 1871); Brazil: Pimenteira (Rio Grande do Sul, Santos et al. 2869), Pimenta-braba (Rio Grande do Sul, Abruzzi 576), Pimenta de passarinho (Paraná, Lleras Pérez et al. 1947), Pimenta do bugni (Santa Catarina, Neubert 216), Pimento-do-mato, pimenta-braba (Santa Catarina, Schwirkowski 1519); Paraguay: Locote (Canindeyú, Montes 3280), Pimiento silvestre (Canindeyú, Montes 3280). Indigenous names. Argentina: Guachu ky’i (Guabyrá poty, Misiones, Keller &amp; Ferreira 1349), Guach ky’yi (Takuapi, Misiones, Keller 2957), ‘Ka’a ete’y’ (Guabyrá poty, Misiones, Keller &amp; Ferreira 288); Paraguay: Ke-jiú (Canindeyú, Montes 3280).</t>
  </si>
  <si>
    <t>Herbarium labels record that fruits are used as condiments in Argentina and Paraguay due to their high pungency. There are no records of uses from Brazil.</t>
  </si>
  <si>
    <t>wfo-0001020088</t>
  </si>
  <si>
    <t>44887-2</t>
  </si>
  <si>
    <t>French Guiana. sin. loc., 1820, S. Perrottet 218 (holotype: G-DC [G00131855]).</t>
  </si>
  <si>
    <t>Capsicum flexuosum Sendtn. var. perrottettii Dunal</t>
  </si>
  <si>
    <t>Prodr. [A. P. de Candolle] 13(1): 413. 1852 [10 May 1852]</t>
  </si>
  <si>
    <t>Guyana (Northern South America, Southern America)</t>
  </si>
  <si>
    <t>perrottettii</t>
  </si>
  <si>
    <t>wfo-0001020087</t>
  </si>
  <si>
    <t>Capsicum flexuosum var. flexuosum</t>
  </si>
  <si>
    <t>wfo-0001020089</t>
  </si>
  <si>
    <t>60441398-2</t>
  </si>
  <si>
    <t>BRAZIL. Río de Janeiro: Mun. Nova Friburgo, subindo o Morro da Caledônia, a 6.45 km do Camping Club do Brasil (RJ.2), 22°17'S, 42°32'W, 1800 m, 6 Apr 1986, L. Bianchetti, A. T. Hunziker, V. Casali &amp; G. P. Silva 393 (holotype: CEN [CEN00010214]; isotypes: CORD [CORD00003939, CORD00003940, CORD00004164]).</t>
  </si>
  <si>
    <t>Capsicum friburgense Bianch. &amp; Barboza</t>
  </si>
  <si>
    <t>Syst. Bot. 30(4): 865 (-867, 870; figs. 2, 4). 2005 [13 Dec 2005]</t>
  </si>
  <si>
    <t xml:space="preserve">Erect shrubs 0.8–2.5 (–3) m tall, with the main stem 0.8–1.5 cm in diameter at base, few to much branched above, the branches pendulous dichotomously spreading in a typical “zig-zag” appearance. Young stems angled, fragile, green, glabrescent, with sparse appressed-antrorse, simple, uniseriate, 2–3-celled, eglandular trichomes 0.2–0.5 mm long and abundant minute glandular trichomes (stalk translucent, unicellular, head dark and multicellular); nodes solid, green or slightly purple; bark of older stems dark brown, smooth, glabrous; lenticels absent. </t>
  </si>
  <si>
    <t xml:space="preserve">Leaves membranous, concolorous to slightly discolorous, glabrescent on both sides, especially on the margins and veins, with antrorse, curved, 3–5-celled, eglandular trichomes 0.3–0.7 mm long; blades of major leaves (5.5–) 8.5–13 (–21) cm long, (1.5–) 2.5–4.5 (–7.5) cm wide, ovate to elliptic, the major veins 6–7 on each side of mid-vein, the base short-attenuate or attenuate, unequal, the margins entire, the apex acuminate; petioles 0.6–1.2 (–1.5) cm, glabrescent; blades of minor leaves (1.8–) 2.2–3.3 (–5) cm long, 0.9–2 (–2.5) cm wide, elliptic or ovate, the major veins 3–5 on each side of mid-vein, the base rounded, the margins entire, the apex acute; petioles 0.2–0.5 cm, glabrescent. </t>
  </si>
  <si>
    <t xml:space="preserve">Inflorescences axillary, 2-flowered or flowers solitary; flowering pedicels (17–) 21–49 (–65) mm long, angled, erect or slightly spreading, geniculate at anthesis, green, glabrous or glabrescent, the eglandular trichomes minute, antrorse; pedicels scars inconspicuous. Buds ovoid, entirely purple or fuchsia. </t>
  </si>
  <si>
    <t xml:space="preserve">Flowers 5-merous. Calyx 2–3 mm long, 3–4 mm wide, cup-shaped, green, thin, strongly 5-nerved, glabrescent with short, uniseriate, eglandular trichomes on the margin and minute glandular trichomes on the tube similar to those of the stem and leaves, the calyx appendages five, 1.2–3 (–3.5) mm long, subequal, erect or spreading, glabrescent. Corolla (7–) 9–12 (–15) mm long, 7.5–10.5 mm in diameter, entirely violet or fuchsia at anthesis; campanulate-urceolate without interpetalar membrane, lobed at the apex, glabrous adaxially and abaxially, the tube 4–6 mm long, the lobes (1.5–) 2–3 (–4) mm long, (1.5–) 2–3 (–4) mm wide, broadly triangular, spreading to strongly recurved at anthesis, the margins and tips densely papillate or with short eglandular trichomes, the tips cucullate. Stamens five, equal; filaments (4–) 5–6 (–7) mm long, lilac, inserted on the corolla 1.5–1.75 mm from the base, with auricles fused to the corolla at the point of insertion; anthers 1.5–2 (–2.5) mm, ellipsoid, yellowish-white, grey-purple post-dehiscent, not connivent at anthesis. Gynoecium with ovary ca. 1.8 mm long, 1.2 mm in diameter, light green, globose to ovoid; ovules more than two per locule; nectary ca. 0.3 mm tall; styles homomorphic, (5–6) 8–11 mm, barely exserted beyond the anthers, white, clavate; stigma ca. 0.3 mm long, 1 mm wide, discoid-depressed, pale green. </t>
  </si>
  <si>
    <t xml:space="preserve">Berry (4–) 6–10 mm in diameter, globose or globose-depressed, light green and pungent when immature, dark green to greenish-golden yellow and scarcely pungent to rather sweet at maturity, deciduous, the pericarp thin, translucent, with giant cells (endocarp alveolate); stone cells absent; fruiting pedicels 35–65 mm long, pendent, angled, widened distally, green, the receptacle inflated and forming a weak annular constriction in the limit with the calyx; fruiting calyx 4–4.5 mm in diameter, persistent, not accrescent, green, discoid, the appendages 2–4 mm long, spreading or slightly reflexed. </t>
  </si>
  <si>
    <t>Seeds (2–) 4–9 per fruit, 2.5–3.2 mm long, 2–2.5 mm wide, C-shaped, brownish-black to black, the seed coat reticulate and tuberculate at margins (SM), reticulate-cerebelloid with pillar-like outgrowths at margins (SEM), the cells polygonal in seed body and elongate at hilum zone, the lateral walls straight, sometimes wavy in seed body; embryo imbricate.</t>
  </si>
  <si>
    <t>n = 13 (Pozzobon and Schifino-Wittmann 2006; Pozzobon et al. 2006, as Capsicum sp. 8).</t>
  </si>
  <si>
    <t>Capsicum friburgense is a beautiful species of the Brazilian Atlantic Forest clade with one of the narrowest ranges in the genus. It stands out from other species of the genus in its combination of a distinctive, campanulate-urceolate, entirely pink or lilac corollas with recurved lobes at anthesis and fruiting pedicels up to 65 mm long, the longest of all the Brazilian species. Capsicum friburgense is sympatric in Nova Friburgo (Rio de Janeiro) with C. mirabile; both species have a calyx with five appendages and geniculate pedicels and they have similar colour and morphology of fruit and seeds. Capsicum friburgense differs from C. mirabile in having one or two flowers per node, campanulate-urceolate corollas without spots and fruiting pedicels up to 65 mm long (vs. 2–5 flowers per node, multi-coloured stellate corollas and fruiting pedicels up to 32 mm long in C. mirabile).</t>
  </si>
  <si>
    <t>Capsicum friburgense is an endemic species restricted to a narrow area in the centre of Rio de Janeiro State (Brazil); grows in one of the most protected areas of the Atlantic Forest (Mata Atlântica), which has the highest elevations of the Serra do Mar. It is found in the understorey of primary forests of the Floresta Pluvial Montana (Floresta Ombrófila Densa Altomontana), from 1,750 to 1,950 m elevation.</t>
  </si>
  <si>
    <t>Flowering from December to May. Fruiting from February to May.</t>
  </si>
  <si>
    <t>EOO (123.163 km2); AOO (24 km2). Capsicum friburgense grows in two forested areas that have been set aside as Environmental Protection Areas in Rio de Janeiro, the APA do Caledônia (Maciço da Caledônia) and the Parque Estadual dos Três Picos. It has a small population (&lt; 250 mature individuals) with not more than 10 subpopulations per site. Observers are seeing a continuing decline of subpopulations size, due to serious environmental pressures caused by deforestation, development and changes in hydrology. In recent years, these protected areas faced important natural disasters, including forest fires (2007, 2011 and 2019), great floods and mudslides (2011, see Rosi et al. 2019), all of which caused a loss of biodiversity. Due to all these factors, we assign C. friburgense the threat status of Critically Endangered (CR; C2a(i)).</t>
  </si>
  <si>
    <t>Bianch. &amp; Barboza</t>
  </si>
  <si>
    <t>wfo-0001020090</t>
  </si>
  <si>
    <t>"Habitat in India" Herb. A. van Royen n. 908.244-150 (lectotype, designated by Heiser and Pickersgill 1969, pg. 280: L [L 0053043, acc. # 902560, branch in the lower half of the sheet]).</t>
  </si>
  <si>
    <t>Sp. Pl. 189. 1753</t>
  </si>
  <si>
    <t xml:space="preserve">Low subshrubs or shrubs, herbaceous or woody at the base, 0.3–1.5 (–2.5) m tall, much branched from near the base. Young stems slightly angled, fragile, green or purple or green with purple ridges, glabrous to sparsely pubescent with simple, uniseriate, 4–9 (–11)-celled, eglandular trichomes 0.3–1.4 mm long; nodes solid, green or purple; bark of older stems brown; lenticels absent. </t>
  </si>
  <si>
    <t xml:space="preserve">Leaves membranous, concolorous or slightly discolorous, glabrescent or glabrous on both surfaces, sometimes with eglandular trichomes on the main veins or a tuft of trichomes in the vein axils abaxially; blades of all leaves (4–) 4.4–8.2 (–12.5) cm long, 2–4.5 (–6) cm wide, ovate or narrowly elliptic, the major veins 5–7 on each side of mid-vein, the base asymmetric, cuneate or attenuate, the margins entire, the apex acuminate to long-acuminate; petioles 0.5–3 cm, glabrescent or glabrous. </t>
  </si>
  <si>
    <t xml:space="preserve">Inflorescences axillary, 2–4 (–5) flowers per axil, rarely flowers solitary; flowering pedicels 9–30 (–40) mm long, erect, geniculate at anthesis, glabrous or sparsely pubescent; the eglandular trichomes minute, antrorse; pedices scars inconspicuous. Buds ovoid, cream or greenish-white. </t>
  </si>
  <si>
    <t xml:space="preserve">Flowers 5–7-merous, spreading or pendent. Calyx 1.2–2.5 mm long, cup-shaped, thick, green, glabrous or sparsely pubescent, the calyx appendages absent or five, ca. 0.5 mm long. Corolla 3.75–6.5 mm long, 5–15 mm in diameter, usually dull white or greenish-white outside and within, stellate with interpetalar membrane, lobed nearly the halfway to the base, pubescent adaxially with small glandular trichomes (stalk 1–2-celled; head unicellular) in the throat and base of the lobes, glabrous abaxially, the tube 3–4 mm long, the lobes 3–5 mm long, 2–3.5 mm wide, the margins finely ciliate, the tips acute, papillate. Stamens five (–seven), equal; filaments 1–1.5 mm long, cream or purple, inserted on the corolla 1–1.6 mm from the base, with auricles fused to the corolla at the point of insertion; anthers 1.5–2.85 mm long, ellipsoid, bluish-grey or purplish or (rarely) dark green or yellow, connivent at anthesis. Gynoecium with ovary 2.5–4 mm long, 1.3–1.8 mm in diameter, oblong-ovoid, pale green; ovules more than two per locule; nectary ca. 0.3 mm tall; styles homomorphic, 3–4 mm, exserted 1.5–2 mm beyond the anthers, cream or purple, cylindrical; stigma 0.1 mm long, 0.25 mm wide, discoid, light green. </t>
  </si>
  <si>
    <t xml:space="preserve">Berry usually 9–30 (–60) mm long, 4–12 (–15) mm in diameter, usually elongate and narrowly triangular, with the apex pointed or blunt and the base narrowed, usually green and yellowish-green when immature with transitions to yellow, orange-red, orange-yellow, orange to red at maturity, deciduous or persistent, pungent, rarely non-pungent, pericarp thick and opaque, with giant cells (endocarp alveolate); stone cells absent; fruiting pedicels 16–35 (–50) mm long, usually erect, sometimes pendent, terete to strongly angled, widened distally, green; fruiting calyx (3–) 4–6 (–7) mm in diameter, persistent, somewhat accrescent, deeply cup-shaped, without an evident constriction in its base and the junction with the pedicel, sometimes the margin ripped, green. </t>
  </si>
  <si>
    <t>Seeds 10–52 per fruit, 2–4 mm long, 2.2–3.3 (–4) mm wide, C-shaped to subglobose, pale yellow, the seed coat smooth to obscurely reticulate (SM), reticulate-cerebelloid (SEM), the cells irregular in shape, the lateral walls slightly to strongly sinuate; embryo imbricate.</t>
  </si>
  <si>
    <t>2n = 2x = 24 (Pickersgill 1977, Moscone et al. 1996, 2007).</t>
  </si>
  <si>
    <t>Capsicum frutescens belongs to the Annuum clade; it is a shrubby plant with 2–5 flowers per node, dull white or greenish-white corollas, bluish-grey or purplish anthers, upright elongate and narrowly triangular pungent fruits, a deeply cup-shaped fruiting calyx enclosing the narrowed fruit base and smooth, pale yellow seeds. It does not have as many cultivars as C. annuum and C. chinense. Flowering specimens of C. frutescens and C. chinense are sometimes difficult to distinguish in herbaria when fruits are missing. Venation of flowering calyx is a good distinguishing feature between both species since, in C. frutescens, the main nerves are often completely immersed in the calyx surface, while in C. chinense, they protrude conspicuously from the calyx or may protrude distally. In fruit, the distinction between these two taxa is remarkable; C. frutescens has deeply cup-shaped calyx enclosing the narrowed base of the elongate fruit, the pedicels are usually erect and a constriction at the junction calyx-pedicel is totally absent. Capsicum chinense has a flat discoid calyx appressed or reflexed to the fruit base, the pedicels are usually pendent and a noticeable circular constriction at the junction with the fruiting calyx is present.</t>
  </si>
  <si>
    <t>Capsicum frutescens has a broad distribution in lowland tropical America, ranging from Brazil to Central America and the West Indies. It is not found in Chile, Argentina and Uruguay in the field, but it is sold in local markets. The species has increased its worldwide distribution more as a weed than as a cultivated plant. In the Old World, it has been introduced and established as a weedy component or it has escaped from cultivation into the flora of Papua New Guinea, Nepal, Philippines and Africa. It is cultivated in many countries around the world, especially in the United States of America (Louisiana), where the cultivar Tabasco is grown commercially and in Brazil, where the cultivar Malagueta is very popular. Grows in low semi-deciduous forests or in disturbed areas and agricultural clearings; it is commonly cultivated near homesites and in the chakras of many local communities, between 10 and 1,500 (2,000) m elevation.</t>
  </si>
  <si>
    <t>Flowering and fruiting all year in different parts of its range.</t>
  </si>
  <si>
    <t>EOO (19,757,841 km2); AOO (1,336 km2). Capsicum frutescens is a widespread cultivated species across the Americas and can be assigned the Least Concern (LC) status.</t>
  </si>
  <si>
    <t>Common names. Argentina: Tabasco (Salta, Hunziker 25489); Antilles: Bird pepper (Pickersgill 1984); Belize: Bird pepper (Cayo, Atha et al. 1022), Chile (Cayo, Balick et al. 2272), Chili del monte (Cayo, Arvigo et al. 148); Bolivia: Ají (Beni, Williams 933), Arivivi (Santa Cruz: Krapovickas &amp; Schinini 36348), Aribibi chico (La Paz, Williams 764), Aribibi silvestre (Beni, Scolnik &amp; Luti 672); Brazil: Malagueta (Amazonas, Hill et al. 12996; Bahia, Thomas et al. 9080; Goiás, Vieira 709; Mato Grosso do Sul, Pott et al. 5562; Piauí, Pickersgill RU72-140; Rio Grande do Norte, Pickersgill RU72-357; Rondonia, Walter et al. 581), Malaguetinha, malaguetão (Roraima, Barbosa et al. 2006), Olho-de-caranguejo (Paraná, Leitão s.n.), Pimenta camari (Minas Gerais, Grandi 261), Pimenta malaguêta (Amazonas, Hill 12996; Bahia, André et al. 6863; Espírito Santo, Folli 2995; Mato Grosso do Sul, Bortolotto &amp; Rodrigues B-615; Minas Gerais, Pereira 3219; Paraíba, Agra 625; Tocantins, Eiten &amp; Eiten 10140), Pimenta malaguetinha (Amapá, Pereira &amp; Severino 1855), Pimenta malaguetão (Amapá, Pereira et al. 1836), Pimenta malagueta doce (Rondonia, Walter et al. 575); Colombia: Ají (Amazonas, Henao 167; Bolívar, Bro. Heriberto 231; Guainía, Triana 18; Magdalena, de Romero 72; Vaupes, Zarucchi 2173), Chivatillo (Nariño, de Benavides 4692), Ají Ajuja (Guainía, Marín &amp; Rodríguez 508), Ají clavito (Amazonas, Torres &amp; Rodríguez 2020), Ají chivatillo (Nariño, Caballero 40), Ají churere (Guainía, Marín &amp; Rodríguez 509), Ají malagueta (Amazonas, Cárdenas et al. 9441), Aji pequeñito (Caquetá, Cárdenas 9307; Guainía, Rodriguez 2), Ají largo (Bolívar, Espina 586), Ají Quiñapira (Guaviare, Rodríguez &amp; Coy s.n.), Ají de ajoja (Vaupés, Rodríguez 112), Ají de blancos (Amazonas, La Rotta 273), Ají diente, chiche (Amazonas, Cárdenas et al. 9413), Ají pico de pájaro (Bolívar, Espina 571), Diente de chucha (Amazonas, Cárdenas et al. 9412; Caquetá, Cárdenas et al. 9325); Costa Rica: Chili (Puntarenas,Tonduz 7255); Ecuador: Ají (Esmeralda, Yañez et al. 1407; Pichincha, Kvist 40201), Ají chivatillo (Esmeralda, Acosta Solías 13937; Pichincha, Acosta Solís 13927), Ají clavo, ají gallinazo (El Oro, van den Eynden &amp; Cueva 654; Esmeraldas, Cerón 14561), Ají patate (Chimborazo, Angulo 007), Ají silvestre (Loja, Vivar C. 4003), Ají de ratón (Manabí, Deanna 53); El Salvador: Chiltepe (El Salvador, Velasco 8925), Chilpepe, Chile de zope (Sonsonate, Standley 22237), Chile chocolate (San Salvador, Calderón 1198), Guatemala: Chili (Izabal, Standley 25055; Peten, Lundell 16480), Chile largo (Izabal, Standley 24297), Chile chiltepe (Izabal, Standley 23755); Haiti: Piment-chien (Ile La Tortue, Ekman s.n.); Honduras: Chile bravo (Atlántida, Standley 53392), Pico de Pájaro (Morazán, Molina R. 1177); Mexico: Chilpaya o Chilayate (Veracruz, Martínez A. 346), Chile chocolate (Chiapas, Matuda 17642), Chile picapalo (Tabasco, Becerril Pérez &amp; Ortiz Cornejo 7), Chile tabaquero (Oaxaca, Alcocer &amp; Morales s.n.), Pico Paloma (Tabasco, Ortega et al. 876), Chile del monte (Yucatán, Gaumer 864), Chile pico paloma (Tabasco, Alegría O. 47), Diente de perro (Chiquimula, Kufer 100); Panamá: Ají (Balboa, Standley 25504); Peru: Arnaucho, Aji arnaucho (Peru, Dunal 1852), Malageta (Loreto, Martin &amp; Lau-Cam 1242), Malaguete (San Martín, Libreros et al. 2013), Ají chuncho (Junín, Smith s.n.), Ají mono, Ají pinguita de mono (Lambayeque, Llatas Quiroz 3452), Mala guctí (Huánuco, Schunke V. 1397), Pipí de mono (Loreto, Libreros et al. 2013); Trinidad and Tobago: Bird pepper (Tobago, Broadway 4498; Trinidad, Heiser C 259); United States of America: Tabasco (Louisiana, Meyer &amp; Mazzeo 11988); Panamá: Ají (Balboa, Standley 26493); Venezuela: Chirel (Margarita Island, Smith-Davis Ac 1495), Chirere (Carabobo, Pittier 7909), Aji pico pájaro (Margarita Island, Smith-Davis Ac 1498). Indigenous names. Belize: Mash-ík (Mayal, Cayo, Balick et al. 2272), Smash-ík (Cayo, Balick et al. 2391); Bolivia: Bido (Tacana, La Paz, Williams 764), Naris (Chiquitano, Santa Cruz, Del Aguila et al. 662); Colombia: Bee-a’ (Tucano, Amazonas, Schultes &amp; Cabrera 13046), Biaá (Yucana, Amazonas, Cárdenas 9405), Cog (Puinave, Guainía, Triana 18), Eviviaa (Tucano, Guainía, Marín &amp; Rodríguez 508), Fekorai (Huitoto-M?n?ka, Amazonas, Henao 167), Ferocoi (Huitoto, Caquetá, Cárdenas et al. 9300), Ichiriay (Matapi, Amazonas, Cárdenas et al. 9413), Jibirai (Caquetá, Cárdenas 9345), Jichiri (Yucuna, Amazonas, Cárdenas et al. 9441), Lehirihay (Yucuma, Caquetá, Cárdenas et al. 9325), Meniray (Huitoto, Caquetá, Cárdenas 9307), Mèe (Colona, Amazonas, Torres &amp; Rodríguez 2020), Pidootú (And, Amazonas, Castro &amp; Andoke 608), Pipitatu (And, Amazonas, Castro &amp; Andoke 606), Pxrxtú (And, Amazonas, Castro &amp; Andoke 597), Tsirrerreji (Sikuare guahibo, Guainía, Rodriguez 2), Viaa (Kuboes, Guainía, Marín &amp; Rodríguez 509); Ecuador: Aatyu (Chapalaachi, Esmeraldas, Yañez et al. 1407), Ampy (Shuar, Zamora-Chinchipe, Ortega et al. 51), Chimidu dio (Cayapa, Esmeralda, Kvist &amp; E. Asanza 40456), Ma pipi pia (Siona and Secoya Indians, Napo, Vickers 208), Ocoma (Cofán, Napo, Cerón 194), Panduchu (Achuar Jívaro, Pastaza, Lewis et al. 14011), Pía (Secoya, Sucumbíos, Miranda-Moyano 225), Pipetio (Cayapa, Esmeraldas, Kvist 40565), Pucuitape (Cayapa, Esmeraldas, Kvist &amp; Asanza 40356), Sun’nyo pipi pia (Siona &amp; Secoya Indians, Napo, Vickers 226), Tun (Colorado, Pichincha, Kvist 40201), Uchu (Pastaza, Lewis et al. 14011); Guatemala: Ich (Ch’orti, Chiquimula, Kufer 100); Paraguay: Ki’ï (Central, Schinini &amp; Bordas 24511); Peru: Shunaru’ca (Chayahuita, Loreto, Odonne 641), Tsukagka (Amazonas, Salaün 177), Yancuru’ca (Chayahuita, Loreto, Odonne 664). Mexico: Guiiña xcuuchu (Zapoteco, Oaxaca, Sánchez L. et al. 953).</t>
  </si>
  <si>
    <t>Capsicum frutescens has medicinal, ornamental, ritual and food applications. The fresh or cooked fruits are an important component of daily meals in India (soups, sauces, jams, pepper powder). The famous hot Tabasco sauce is made from tabasco peppers, a varietal of C. frutescens. In the Brazilian Amazon, herbarium labels report plants with sweet fruits (Walter et al. 575) that are used for decorating dishes and salads and in smoking rituals (Barbosa et al. 2002, 2006). The leaves and fruits have many reported medicinal uses.</t>
  </si>
  <si>
    <t>wfo-0001020092</t>
  </si>
  <si>
    <t>44888-2</t>
  </si>
  <si>
    <t>Based on Capsicum baccatum L. (var. baccatum)</t>
  </si>
  <si>
    <t>Capsicum frutescens L. var. baccatum (L.) Irish [3]</t>
  </si>
  <si>
    <t>Rep. (Annual) Missouri Bot. Gard. 9: 99. 1898</t>
  </si>
  <si>
    <t>(L.) Irish</t>
  </si>
  <si>
    <t>wfo-0001020093</t>
  </si>
  <si>
    <t>44889-2</t>
  </si>
  <si>
    <t>Capsicum frutescens L. var. cerasiforme (Mill.) L.H.Bailey [4]</t>
  </si>
  <si>
    <t>Gentes Herb. 1: 129. 1923</t>
  </si>
  <si>
    <t>(Mill.) L.H.Bailey</t>
  </si>
  <si>
    <t>wfo-0001020094</t>
  </si>
  <si>
    <t>44890-2</t>
  </si>
  <si>
    <t>Based on Capsicum conoides Mill.</t>
  </si>
  <si>
    <t>Capsicum frutescens L. var. conoide (Mill.) L.H.Bailey [5]</t>
  </si>
  <si>
    <t>wfo-0001020095</t>
  </si>
  <si>
    <t>44891-2</t>
  </si>
  <si>
    <t>Capsicum frutescens L. var. fasciculatum (Sturtev.) L.H.Bailey [6]</t>
  </si>
  <si>
    <t>(Sturtev.) L.H.Bailey</t>
  </si>
  <si>
    <t>wfo-0001020097</t>
  </si>
  <si>
    <t>20009118-1</t>
  </si>
  <si>
    <t>Capsicum frutescens L. var. glabriusculum (Dunal) M.R.Almeida [7]</t>
  </si>
  <si>
    <t>Fl. Maharashtra 3B: 356 (2001).</t>
  </si>
  <si>
    <t>wfo-0001020098</t>
  </si>
  <si>
    <t>44892-2</t>
  </si>
  <si>
    <t>Based on Capsicum grossum L.</t>
  </si>
  <si>
    <t>Capsicum frutescens L. var. grossum (L.) L.H.Bailey [8]</t>
  </si>
  <si>
    <t>(L.) L.H.Bailey</t>
  </si>
  <si>
    <t>wfo-0001020099</t>
  </si>
  <si>
    <t>44893-2</t>
  </si>
  <si>
    <t>Mexico. Jalisco: along Ave. Vallarta in Ciudad Granja, on the western outskirts of Guadalajara, 31 Dec 1886, E. Palmer 639 (lectotype, designated by Barboza et al. (2022) PhytoKeys 200 p. 76: US [00816554, acc. # 92534]; isolectotype: BM [BM000775827]).</t>
  </si>
  <si>
    <t>Capsicum frutescens L. var. lanicaule Greenm. [9]</t>
  </si>
  <si>
    <t>Proc. Amer. Acad. Arts 39: 88. 1903</t>
  </si>
  <si>
    <t>lanicaule</t>
  </si>
  <si>
    <t>wfo-0001020100</t>
  </si>
  <si>
    <t>44894-2</t>
  </si>
  <si>
    <t>Capsicum frutescens L. var. longum (DC.) L.H.Bailey [1]</t>
  </si>
  <si>
    <t>(DC.) L.H.Bailey</t>
  </si>
  <si>
    <t>wfo-0001020101</t>
  </si>
  <si>
    <t>44895-2</t>
  </si>
  <si>
    <t>"Crecit in India orientali et America meridionali" (no specimens cited; no original material located; lectotype, designated by Barboza et al. (2022) PhytoKeys 200 p.86: [illustration] Capsicum rubrum minimum Rumphius, Herbarium Amboinense 5, Tab. 88, Fig. 2, 1747).</t>
  </si>
  <si>
    <t>Capsicum frutescens L. var. minus Fingerh.</t>
  </si>
  <si>
    <t>Monogr. Capsic. 17. 1832</t>
  </si>
  <si>
    <t>Central America</t>
  </si>
  <si>
    <t>wfo-1200041472</t>
  </si>
  <si>
    <t>No locality indicated (neotype, designated by Barboza et al. (2022) PhytoKeys 200 p. 194: G-DC [G00131856]).</t>
  </si>
  <si>
    <t>Capsicum frutescens L. var. multilobatum Dunal</t>
  </si>
  <si>
    <t>Prodr. [A. P. de Candolle] 13(1): 413. 1852.</t>
  </si>
  <si>
    <t>multilobatum</t>
  </si>
  <si>
    <t>wfo-0001020102</t>
  </si>
  <si>
    <t>1015423-2</t>
  </si>
  <si>
    <t>Capsicum frutescens L. var. pendulum (Willd.) Besser</t>
  </si>
  <si>
    <t>Cat. Jard. Bot. Krzemieniec 29. 1816</t>
  </si>
  <si>
    <t>(Willd.) Besser</t>
  </si>
  <si>
    <t>wfo-0001020103</t>
  </si>
  <si>
    <t>152228-3</t>
  </si>
  <si>
    <t>Australia. Queensland: "Nordost-Queensland: Harweys Creek", Jan 1910, K. Domin 8247 (holotype: PR [acc. # 530853]).</t>
  </si>
  <si>
    <t>Capsicum frutescens L. var. queenslandicum Domin</t>
  </si>
  <si>
    <t>Bibliotheca Botanica 89(4)  1928 =  Bibliotheca Botanica Heft 89 (Sep. 1928) 572</t>
  </si>
  <si>
    <t>queenslandicum</t>
  </si>
  <si>
    <t>wfo-0001020091</t>
  </si>
  <si>
    <t>814778-1</t>
  </si>
  <si>
    <t>Later homonym of Capsicum frutescens L.; perhaps not intended as as new name? Publication could be Med. Bem. Kol. Rio Essequebo (1794)</t>
  </si>
  <si>
    <t>Capsicum frutescens Rodschied [2]</t>
  </si>
  <si>
    <t>wfo-0001020096</t>
  </si>
  <si>
    <t>Capsicum frutescens var. frutescens</t>
  </si>
  <si>
    <t>wfo-0001020104</t>
  </si>
  <si>
    <t>44896-2</t>
  </si>
  <si>
    <t>Capsicum fuscoviolaceum (Cufod.) C.V.Morton &amp; Standl.</t>
  </si>
  <si>
    <t>Publ. Field Mus. Nat. Hist., Bot. Ser. 18: 1041. 1938</t>
  </si>
  <si>
    <t>fuscoviolaceum</t>
  </si>
  <si>
    <t>(Cufod.) C.V.Morton &amp; Standl.</t>
  </si>
  <si>
    <t>wfo-0001020105</t>
  </si>
  <si>
    <t>1143129-2</t>
  </si>
  <si>
    <t>nom. illeg., later homonym of Capsicum galapagoense Hunz.</t>
  </si>
  <si>
    <t>Capsicum galapagense Heiser &amp; P.G.Sm.</t>
  </si>
  <si>
    <t>Brittonia 10: 200. 1958.</t>
  </si>
  <si>
    <t>wfo-0001020106</t>
  </si>
  <si>
    <t>814782-1</t>
  </si>
  <si>
    <t>Based on Brachistus pubescens Stewart</t>
  </si>
  <si>
    <t>as "galapagoensis"</t>
  </si>
  <si>
    <t>Capsicum galapagoense Hunz.</t>
  </si>
  <si>
    <t xml:space="preserve">Erect low shrubs, 0.5–1 m tall, much branched from near the base. Young stems terete to slightly 2–3-angled, fragile, densely white or yellowish-white (when dry) pubescent, with spreading, simple, uniseriate, 3–7-celled, eglandular trichomes 0.3–1.5 mm long; nodes green; bark of older stems brown, glabrescent; lenticels absent. </t>
  </si>
  <si>
    <t xml:space="preserve">Leaves membranous, slightly discolorous, densely pubescent on both surfaces, especially on the veins, with similar eglandular trichomes to the stems, plus sparse small glandular trichomes and occasionally furcate eglandular trichomes; blades of major leaves 2–6 (–8) cm long, 0.9–2.8 (–3.5) cm wide, ovate, the major veins 3–5 on each side of mid-vein, the base cuneate or truncate and asymmetric, the margins entire, the apex slightly acuminate; petioles 0.5–1.5 cm long, densely pubescent; blades of minor leaves 1.1–1.95 cm long, 0.3–0.7 cm wide, ovate, the major veins 3–4 on each side of mid-vein, the base cuneate or truncate and asymmetric, the margins entire, the apex acute or obtuse; petioles 0.2–0.7 cm long, densely pubescent. </t>
  </si>
  <si>
    <t xml:space="preserve">Inflorescences axillary, 1–2-flowered; flowering pedicels 6–8 mm long, short, angled, erect to slightly spreading, geniculate at anthesis, densely pubescent, the eglandular trichomes long, spreading; pedicel scars conspicuous. Buds ovoid, white. </t>
  </si>
  <si>
    <t xml:space="preserve">Flowers 5-merous. Calyx 1.3–1.6 (–2) mm long, 1.8–2 mm wide, cup-shaped, circular in outline, thin, green, densely pubescent with the same trichomes as stems and leaves, the calyx appendages absent. Corolla 4–5 mm long, ca. 6 mm in diameter, entirely white or dull white outside and within, stellate without interpetalar membrane, lobed nearly halfway to the base, the tube 2–2.5 mm long, pubescent adaxially with sparse short glandular trichomes (stalk unicellular; head globose, unicellular), glabrous abaxially, the lobes 2.3–2.5 mm long, ca. 2.5 mm wide, ovate, spreading, glabrous adaxially and abaxially, the margins papillate, the tips acute, papillate. Stamens five, equal; filaments 1–1.3 mm long, white, inserted on the corolla ca. 0.7–1 mm from the base, with auricles fused to the corolla at point of insertion; anthers 0.9–1.3 mm long, ellipsoid, yellow, connivent at anthesis. Gynoeciumm with ovary 0.9–1.3 mm long, 0.8–1 mm in diameter, ovoid; ovules more than two per locule; nectary ca. 0.3 mm tall; styles homomorphic, 2.25–2.5 mm long, exserted 0.5–0.8 mm beyond the anthers, cylindrical, white; stigma 0.09 mm long, ca. 0.24 mm wide, discoid. </t>
  </si>
  <si>
    <t xml:space="preserve">Berry 5–7 mm in diameter, globose or somewhat ellipsoid, dark green when immature, red-orange or bright red at maturity, deciduous, pungent, the pericarp thick, opaque, with giant cells (endocarp alveolate); stone cells absent; fruiting pedicels 8–18 (–22) mm long, erect, slightly angled or terete, widened distally, green; fruiting calyx 2.8–4 mm in diameter, persistent, not accrescent, discoid, green. </t>
  </si>
  <si>
    <t>Seeds 8–9 per fruit, 3.5–4 mm long, 2.5–3 mm wide, flattened, C-shaped to reniform, pale yellow, the seed coat smooth (SM), cerebelloid (SEM), the cells irregular in seed body and polygonal at superior margin, the lateral walls sinuate in seed body, wavy at margins; embryo annular or imbricate.</t>
  </si>
  <si>
    <t>n = 12 (Heiser and Smith 1958); 2n = 2x = 24 (Pickersgill 1977; Moscone et al. 2007).</t>
  </si>
  <si>
    <t>Capsicum galapagoense belongs to the Annuum clade. It is the only wild native species found in the Galapagos Islands. It is unique in having dense pubescence throughout and the smallest flowers in the genus. It is superficially similar to C. annuum var. glabriusculum in its habit, lack of calyx appendages, white corollas, small, red, pungent fruits and pale yellow seeds. The two taxa are not sympatric. Three other Capsicum species grow in the Galápagos: 1) C. frutescens is cultivated or escaped from cultivation and can be distinguished from C. galapagoense in its sparse general pubescence, larger greenish-white to greenish-yellow corollas and elongate, conical fruits; 2) the commonly cultivated C. annuum var. annuum can be distinguished by its larger white corollas and diversely-shaped fruits; and 3) C. baccatum var. pendulum distinguished by its white corollas with greenish-yellow spots within and large pendent fruits.</t>
  </si>
  <si>
    <t>Capsicum galapagoense is endemic to the Galápagos Archipelago of Ecuador (Islands of Bartolomé, Fernandina, Isabela, Santa Cruz, Santiago, Rabida and Pinta); grows in shade under shrubs or small trees in the arid lowlands to moist uplands of the islands (Pisonia, Scalesia or Croton forests); 15–900 m elevation.</t>
  </si>
  <si>
    <t>Flowering and fruiting from December to August and likely all year.</t>
  </si>
  <si>
    <t>EOO (ca. 8000 km2); AOO (56 km2). Based on the number of locations and the area of occupancy, these suggest an Endangered (EN; B2ab(iii)) category for Capsicum galapagoense. The threats in the Galápagos, such as land-use activities, introduced alien plants in the inhabited islands and the population explosion of goats and pigs in the uninhabited ones (e.g. Islas Bartolomé, Fernandina or Rabida), have caused serious ecological problems that need to be addressed urgently to protect the rare and endemic species of the islands (Adsersen 1989).</t>
  </si>
  <si>
    <t>galapagoense</t>
  </si>
  <si>
    <t>Capsicum galapagoense Hunz. [1]</t>
  </si>
  <si>
    <t>Rap. Commun. Parvenus Avant Congr. Sect. 7&amp;8, VIII Internatl. Bot. Congr. 4(2): 73. 1958.</t>
  </si>
  <si>
    <t>“Dulcis amara flor albo”, Besler, Hortus Eystettensis, fol. 46, t. ii. 1613. (lectotype, designated in Knapp 2013 p. 106: Besler, Hortus Eystettensis, fol. 46, t. ii. 1613 [illustration on pg. 180 in reprints]).</t>
  </si>
  <si>
    <t>Petunia × atkinsiana (Sweet) D.Don ex W.H.Baxter</t>
  </si>
  <si>
    <t>Based on Nierembergia x atkinsiana Sweet</t>
  </si>
  <si>
    <t>wfo-0001020108</t>
  </si>
  <si>
    <t>814783-1</t>
  </si>
  <si>
    <t>Based on Acnistus geminifolius Dammer</t>
  </si>
  <si>
    <t xml:space="preserve">Erect shrubs or subshrubs, 1–4 (–6) m tall, with the main stem 1–1.5 cm in diameter at base, profusely branched above, rarely herbs 0.30–0.80 m, the branches sometimes scandent. Young stems angled, fragile, green, sometimes with purple ridges, glabrous or sparsely to moderately pubescent with spreading or antrorse, white to yellowish-white, simple, uniseriate, 4–6-celled, eglandular trichomes 0.3–0.6 mm long, sometimes sparse branched trichomes; nodes solid, green; bark of older stems dark brown or greyish, glabrous or moderately pubescent; lenticels abundant, light brown. </t>
  </si>
  <si>
    <t xml:space="preserve">Sympodial units difoliate, the leaves geminate; leaf pair markedly unequal in size and similar or dissimilar in shape. </t>
  </si>
  <si>
    <t xml:space="preserve">Leaves membranous, concolorous or discolorous, deep green above, pale green or purple below, with sparse or abundant, simple, eglandular trichomes 0.5–1.2 mm long adaxially and abaxially, sometimes also branched trichomes along mid-vein and occasionally a tuft of simple and branched trichomes in the main vein axils abaxially; blades of major leaves 4–13 cm long, 0.4–2.2 (–3.57) cm wide, elliptic to narrowly elliptic, sometimes ovate or falcate, the major veins 4–6 on each side of mid-vein, the base attenuate, somewhat asymmetric, the margins entire, the apex acuminate or long-acuminate; petioles 0.4–0.8 cm long, moderately pubescent or glabrescent with simple trichomes; blades of minor leaves 0.8–5 (–5.5) cm long, 0.4–1.5 (–2.7) cm wide, ovate or elliptic, the major veins 3–5 on each side of mid-vein, the base short attenuate, rarely asymmetric, the margins entire, the apex obtuse; petioles 0.1–0.5 cm, glabrescent. </t>
  </si>
  <si>
    <t xml:space="preserve">Inflorescences axillary, 2–5 (–6) flowers per axil, rarely flowers solitary; flowering pedicels (10–) 15–25 (–27) mm, thin, terete, pendent, non-geniculate at anthesis, green or purple-tinged, glabrous to moderately pubescent, the eglandular trichomes short or long, antrorse; pedicels scars inconspicuous. Buds ovoid, yellow or dark purple. </t>
  </si>
  <si>
    <t xml:space="preserve">Flowers 5-merous. Calyx 1.5–3 mm long, 2–2.5 mm wide, cup-shaped, thin or somewhat fleshy, green, greenish-purple or dark purple (nearly black), glabrescent to moderately pubescent with antrorse eglandular trichomes 0.3–0.7 mm long, the calyx appendages (2–) 3–5, 3–6.5 mm long, 0.3–0.6 mm wide, subequal, erect or spreading, subulate. Corolla 7–12 (–15) mm long, 13–18 mm in diameter, dull yellow or yellow with sparse to abundant maroon or purple spots within and outside or nearly completely purple outside, campanulate, stellate in outline, with a thin interpetalar membrane connecting the lobes in the proximal half, lobed nearly 1/3 of the way to the base, glabrous abaxially and adaxially, the tube 6–7 mm long, 8–10 mm in diameter, the lobes (3–) 5–8 mm long, (3–) 4.5–5.5 mm wide, ovate, erect or spreading at anthesis, the margins and tips papillate. Stamens five, equal; filaments 2–3 mm long, pale green, white or lilac, glabrous, inserted on the corolla ca. 2 mm from the base, with auricles fused to the corolla at the point of insertion; anthers (1.6–) 2–2.5 mm long, ovoid, cream, yellow or rarely white, slightly connivent at anthesis. Gynoecium with ovary (1.5–) 1.8–2 mm long, ca. 1.5 mm in diameter, light green or cream, ovoid; ovules more than two per locule; nectary 0.5–0.8 mm tall, cream; styles homomorphic, 5–7 mm long, exserted 0.8–1.3 mm beyond the anthers, slightly curved distally, cream, clavate; stigma 0.2–0.3 mm long, ca. 0.8 mm wide, usually discoid, sometimes slightly bilobed, light green. </t>
  </si>
  <si>
    <t xml:space="preserve">Berry 7–12 mm in diameter, globose or globose-depressed, light green when immature, pale orange or orange at maturity, deciduous, non-pungent, the pericarp thick, opaque, lacking giant cells (endocarp smooth); stone cells 1–5 or absent, subglobose or irregular, 1–1.5 mm in diameter; fruiting pedicels 18–30 mm long, pendent, terete or distally ribbed, scarce to strongly widened distally, green, greenish-purple or purple; fruiting calyx 4–5 mm in diameter, persistent, not accrescent, discoid, greenish-purple or green, the appendages 3–8 mm long, 1 mm wide, spreading or reflexed, green, greenish-purple or purple. </t>
  </si>
  <si>
    <t>Seeds (8–) 12–70 per fruit, 1.8–2.3 mm long, 1.3–1.5 mm wide, teardrop-shaped, black, the seed coat reticulate (SM and SEM), the cells polygonal or irregular in shape, the lateral walls straight or wavy; embryo annular.</t>
  </si>
  <si>
    <t>Capsicum geminifolium is a member of the Andean clade. It is recognised by its 2–5 somewhat fleshy calyx appendages and yellow corollas that may or may not have maroon or purple spots. It is commonly confused with the partially sympatric species C. lycianthoides, both in herbaria and literature. The long flowering pedicels (15–27 mm), campanulate (stellate in outline) corollas, membranous elliptic or narrowly elliptic leaves and general pubescence distinguish C. geminifolium from C. lycianthoides, which usually has shorter pedicels (8–15 mm), broadly campanulate (pentagonal in outline) corollas, large ovate to broadly ovate coriaceous leaves and is glabrous or very sparsely pubescent.</t>
  </si>
  <si>
    <t>Capsicum geminifolium is widely distributed over north-western South America, from Colombia and Ecuador to central Peru; grows in margins or interior of primary or secondary Andean to sub-Andean montane rain forests, somewhat exposed to light, at (100–) 950–3,500 m elevation.</t>
  </si>
  <si>
    <t>EOO (1,120,997.593 km2); AOO (380 km2). Capsicum geminifolium is very common across its range and it is also found in many protected areas. We assign the status of Least Concern (LC).</t>
  </si>
  <si>
    <t>wfo-0001020109</t>
  </si>
  <si>
    <t>814784-1</t>
  </si>
  <si>
    <t>Capsicum glandulosum Dunal</t>
  </si>
  <si>
    <t>Prodr. [A. P. de Candolle] 13(1): 417. 1852 [10 May 1852]</t>
  </si>
  <si>
    <t>wfo-0001020110</t>
  </si>
  <si>
    <t>814785-1</t>
  </si>
  <si>
    <t>"In plantationibus", no specimens cited; [Guyana]. Río Essequibo, E.K. Rodschied 29 (lectotype, designated by Barboza et al. (2022) PhytoKeys 200 p. 72: GOET [GOET003420]).</t>
  </si>
  <si>
    <t>Capsicum globiferum G.Mey.</t>
  </si>
  <si>
    <t>Prim. Fl. Esseq. 113. 1818 [Nov 1818]</t>
  </si>
  <si>
    <t>wfo-0001020111</t>
  </si>
  <si>
    <t>814786-1</t>
  </si>
  <si>
    <t>Capsicum globosum Besser</t>
  </si>
  <si>
    <t>wfo-0001020112</t>
  </si>
  <si>
    <t>1053150-2</t>
  </si>
  <si>
    <t>Capsicum glomuliflorum (Sendtn.) Kuntze</t>
  </si>
  <si>
    <t>glomuliflorum</t>
  </si>
  <si>
    <t>wfo-0001020113</t>
  </si>
  <si>
    <t>814787-1</t>
  </si>
  <si>
    <t>Brazil. Rio de Janeiro, 1834, C. Gaudichaud 513 (lectotype, designated by Barboza et al. (2022) PhytoKeys 200 p. 123: G-DC [G00131901]; isolectotypes: F [F neg. F0BN002869], MPU [MPU013436 fragment], P [P00410015, P00410016]).</t>
  </si>
  <si>
    <t>Capsicum gracilipes Dunal</t>
  </si>
  <si>
    <t>Prodr. [A. P. de Candolle] 13(1): 418. 1852 [10 May 1852]</t>
  </si>
  <si>
    <t>wfo-0001020114</t>
  </si>
  <si>
    <t>814788-1</t>
  </si>
  <si>
    <t>Capsicum grandiflorum Kuntze</t>
  </si>
  <si>
    <t>wfo-0001020115</t>
  </si>
  <si>
    <t>814789-1</t>
  </si>
  <si>
    <t>“Habitat in India … H.U.” HU [Horto Upsaliensis]: Fructu vario crasso. Caulis biennis, Herb. Linn. N° 249.5 (lectotype, designated by Barboza et al. (2022) PhytoKeys 200 p. 72: LINN [LINN-HL249-5]).</t>
  </si>
  <si>
    <t>Capsicum grossum L.</t>
  </si>
  <si>
    <t>wfo-0001020116</t>
  </si>
  <si>
    <t>814790-1</t>
  </si>
  <si>
    <t>"Habitat in India orientali" Capsicum grossum [sheet] 2, Herb. Willdenow (lectotype, designated by Barboza et al. (2022) PhytoKeys 200 p. 72: B [B-W04425-02-0].</t>
  </si>
  <si>
    <t>later homonym of Capsicum grossum L., 1753</t>
  </si>
  <si>
    <t>Capsicum grossum Willd. [2]</t>
  </si>
  <si>
    <t>Enum. Pl. [Willdenow] 1: 241. 1809.</t>
  </si>
  <si>
    <t>wfo-1200041473</t>
  </si>
  <si>
    <t>“Patria India orientalis (Herb. Wight et Herb. Hamilt.)”. [India]. Anonymous s.n. (Cat. no. 2643b), Herb. Wight (lectotype, designated by Boraboza et al. CPASICUM MONGRAPH: K [K001116730]).</t>
  </si>
  <si>
    <t>Capsicum grossum Willd. var. angulosum Fingerh.</t>
  </si>
  <si>
    <t>Monogr. Capsic. 22. 1832.</t>
  </si>
  <si>
    <t>wfo-1200041474</t>
  </si>
  <si>
    <t>Based on Capsicum cerasiforme Lam.,nom. illeg.</t>
  </si>
  <si>
    <t>Capsicum grossum Willd. var. cerasiforme (Lam.) C.B.Clarke</t>
  </si>
  <si>
    <t>Fl. Brit. India 4: 239. 1883.</t>
  </si>
  <si>
    <t>(Lam.) C.B.Clarke</t>
  </si>
  <si>
    <t>wfo-1200041475</t>
  </si>
  <si>
    <t>No locality cited (no specimens cited, no original material located; lectotype, designated by Barboza et al. (2022) PhytoKeys 200 p. 74: [illustration] Fingerhuth, Monogr. Capsic. Tab. VI a. 1832]).</t>
  </si>
  <si>
    <t>Capsicum grossum Willd. var. cordatum Fingerh.</t>
  </si>
  <si>
    <t>wfo-1200041476</t>
  </si>
  <si>
    <t>No locality cited (no specimens cited, no original material located; lectotype, designated by Barboza et al. (2022) PhytoKeys 200 p. 74: [illustration] Fingerhuth, Monogr. Capsic. Tab. V d. 1832]).</t>
  </si>
  <si>
    <t>Capsicum grossum Willd. var. ovatum Fingerh.</t>
  </si>
  <si>
    <t>wfo-1200041477</t>
  </si>
  <si>
    <t>No locality cited (no specimens cited, no original material located; lectotype, designated by Barboza et al. (2022) PhytoKeys 200 p. 74: [illustration] Fingerhuth, Monogr. Capsic. Tab. V c. 1832]).</t>
  </si>
  <si>
    <t>Capsicum grossum Willd. var. pomiforme Fingerh.</t>
  </si>
  <si>
    <t>pomiforme</t>
  </si>
  <si>
    <t>wfo-0001020117</t>
  </si>
  <si>
    <t>44902-2</t>
  </si>
  <si>
    <t>Guatemala. Suchitepequez: Las Nubes, Nov 1877, C.G. Bernoulli &amp; R. Cario 2339 (lectotype, designated by Barboza et al. (2022) PhytoKeys 200 p. 221: GOET [GOET003421]; isolectotype: GOET [GOET003422]).</t>
  </si>
  <si>
    <t>Capsicum guatemalense Bitter</t>
  </si>
  <si>
    <t>Repert. Spec. Nov. Regni Veg. 20: 377. 1924</t>
  </si>
  <si>
    <t>wfo-0001020118</t>
  </si>
  <si>
    <t>814792-1</t>
  </si>
  <si>
    <t>Federation of Saint Kitts and Nevis. Nevis: "Native of the Island of Nevis, in gardens" (no specimens cited, no original material located).</t>
  </si>
  <si>
    <t>Capsicum hamiltonii G.Don</t>
  </si>
  <si>
    <t>Gen. Hist. 4: 447.1837.</t>
  </si>
  <si>
    <t>hamiltonii</t>
  </si>
  <si>
    <t>wfo-0001020119</t>
  </si>
  <si>
    <t>814793-1</t>
  </si>
  <si>
    <t>Based on Brachistus haughtii Svenson</t>
  </si>
  <si>
    <t>Capsicum haughtii (Svenson) J.F.Macbr.</t>
  </si>
  <si>
    <t>Publ. Field Mus. Nat. Hist., Bot. Ser. 13(5B, 1): 72. 1962</t>
  </si>
  <si>
    <t>(Svenson) J.F.Macbr.</t>
  </si>
  <si>
    <t>wfo-0001020120</t>
  </si>
  <si>
    <t>814794-1</t>
  </si>
  <si>
    <t>Cuba. "Havana", s.d., A.J.A. Bonpland 4518 (lectotype, designated by Barboza et al. (2022) PhytoKeys 200 p. 86: P [P00670653]).</t>
  </si>
  <si>
    <t>Capsicum havanense Kunth</t>
  </si>
  <si>
    <t>Nov. Gen. Sp. (quarto ed.) 3: 49. 1818</t>
  </si>
  <si>
    <t>wfo-0001020121</t>
  </si>
  <si>
    <t>993724-1</t>
  </si>
  <si>
    <t>Capsicum hebephyllum (Miers) Kuntze</t>
  </si>
  <si>
    <t>hebephyllum</t>
  </si>
  <si>
    <t>wfo-0001020122</t>
  </si>
  <si>
    <t>993734-1</t>
  </si>
  <si>
    <t>Capsicum hebepodum (Dunal) Kuntze</t>
  </si>
  <si>
    <t>hebepodum</t>
  </si>
  <si>
    <t>wfo-0001020123</t>
  </si>
  <si>
    <t>993748-1</t>
  </si>
  <si>
    <t>Capsicum hirsutum (Gardner) Kuntze</t>
  </si>
  <si>
    <t>(Gardner) Kuntze</t>
  </si>
  <si>
    <t>wfo-0001020124</t>
  </si>
  <si>
    <t>814795-1</t>
  </si>
  <si>
    <t>Mexico. Tamaulipas: circa Tupan et Tampico de Tamaulipas, 1827, J.L. Berlandier 152 (lectotype, designated by Barboza et al. (2022) PhytoKeys 200 p. 86: G-DC [G00131880]; isolectotypes: BM [BM000775838], G [G00390276, G00390277], MO [MO-562486, acc. # 1690380], MPU [MPU013437], P [P00409850, P00410137]).</t>
  </si>
  <si>
    <t>Capsicum hispidum Dunal</t>
  </si>
  <si>
    <t>Prodr. [A. P. de Candolle] 13(1): 419. 1852 [10 May 1852]</t>
  </si>
  <si>
    <t>wfo-0001020125</t>
  </si>
  <si>
    <t>44907-2</t>
  </si>
  <si>
    <t>United States Of America. Texas: Bexar County, "Mexico, circa Bejar [San Antonio]", Sep 1828, J.L. Berlandier 1863 (lectotype, designated by Barboza 2011, pg. 27: P [P00410138]; isolectotypes: BM [BM000775839], F [F0072795F, acc. # 680282], G [G00390278], NY [000138591], P [P00409852], YU [YU.065273]).</t>
  </si>
  <si>
    <t>Capsicum hispidum Dunal var. glabriusculum Dunal</t>
  </si>
  <si>
    <t>Tamaulipas (Mexico, Northern America)</t>
  </si>
  <si>
    <t>wfo-0001020126</t>
  </si>
  <si>
    <t>Capsicum hispidum Dunal var. hispidum</t>
  </si>
  <si>
    <t>wfo-0001020127</t>
  </si>
  <si>
    <t>993726-1</t>
  </si>
  <si>
    <t>Based on Brachistus hookerianus Miers</t>
  </si>
  <si>
    <t xml:space="preserve">Climbing erect subshrubs or shrubs, (0.5–) 1–3 m tall, with the main stem 1.5–2 cm in diameter at base, profusely branched above. Young stems, angled, fragile, flexuous, glabrous to moderately pubescent with white, simple, uniseriate, 4–6-celled, eglandular trichomes 0.4–0.9 mm long; nodes green; bark of older stems longitudinally striped, dark brown, glabrous; lenticels abundant, elliptic or rounded, cream or light brown. </t>
  </si>
  <si>
    <t xml:space="preserve">Sympodial units difoliate, the leaves geminate; leaf pair unequal in size and shape. </t>
  </si>
  <si>
    <t xml:space="preserve">Leaves membranous, discolorous, deep green above, paler below, with sparse white simple eglandular trichomes adaxially and moderate to abundant trichomes abaxially, especially on main veins, the trichomes 0.4–1.2 mm long, sometimes branched trichomes 0.6–1 mm long; blades of major leaves 4–12.5 cm long, 2–5.5 cm wide, ovate or broadly ovate, the major veins 4–6 on each side of mid-vein, the base long-attenuate, strongly asymmetric, the margins entire, the apex acuminate; petioles 0–1.3 cm long, somewhat winged due to the decurrence of the base leaf, pubescent or glabrescent; blades of minor leaves 2.5–4.2 (–7) cm long, 1.2–2.7 cm wide, ovate, the major veins 3–4 on each side of mid-vein, the base short, attenuate, rarely asymmetric, the margins entire, the apex acute, obtuse or rounded; petioles 0–0.5 cm, glabrescent or pubescent. </t>
  </si>
  <si>
    <t xml:space="preserve">Inflorescences axillary, 2–7 flowers per axil, rarely flowers solitary; flowering pedicels 8–15 mm long, thin, pendent, non-geniculate at anthesis, glabrous to glabrescent, the eglandular trichomes antrorse; pedicels scars conspicuous, corky. Buds not seen. </t>
  </si>
  <si>
    <t xml:space="preserve">Flowers 5–merous. Calyx 1.3–2 mm long, 2.2–2.7 mm wide, cup-shaped, green, glabrescent to densely pubescent with eglandular trichomes, the calyx appendages usually 8–10, unequal, the five main appendages longer 4–6 (–7) mm long, the secondary appendages shorter 1.3–4 mm, erect or somewhat spreading, linear-subulate, ca. 1 mm below the margin. Corolla 7.5–9 mm long, 8–10 mm in diameter, yellow, campanulate with abundant interpetalar membrane, lobed nearly 1/3 of the way to the base, the tube 4.5–6 mm long, glabrous adaxially and abaxially, the lobes 2–2.5 (–3) mm long, ca. 3.5–5.5 mm wide, broadly triangular, glabrous adaxially and with abundant eglandular trichomes near the apex abaxially, the margins papillate, the tips cucullate, papillate. Stamens five, equal; filaments (1.5–) 1.8–2 mm long, inserted on the corolla ca. 2 mm from the base, with auricles fused to the corolla at the point of insertion; anthers (1.5–) 1.7–2.1 mm long, ellipsoid, yellow, not connivent at anthesis. Gynoecium with ovary 1.5–1.6 mm long, ca. 1.3 mm in diameter, ovoid or subglobose; ovules more than two per locule; nectary 0.5 mm tall; styles homomorphic, ca. 4 mm long, exserted less than 1 mm beyond the anthers, clavate; stigma ca. 0.5 mm long, 0.8–1 mm wide, capitate or bilobed, light green. </t>
  </si>
  <si>
    <t xml:space="preserve">Berry 5–9 mm in diameter, globose or subglobose, green or yellow when immature, bright red at maturity, non-pungent, the pericarp thick, opaque, lacking giant cells (endocarp smooth); stone cells 2–4, irregular in shape; fruiting pedicels 12–18 mm long, pendent, angled, widened distally, green; fruiting calyx 4–6 mm in diameter, persistent, not accrescent, discoid, greenish-white, the appendages 3–6 (–7.5) mm long, spreading or reflexed, greenish-white and purple tinged. </t>
  </si>
  <si>
    <t>Seeds (10–) 22–45 per fruit, 2.2–2.8 mm long, 1.5–1.9 mm wide, ellipsoid or C-shaped, yellow or brown, the seed coat reticulate (SM), cerebelloid (SEM), the cells irregular in shape, the lateral walls sinuate to strongly sinuate; embryo imbricate.</t>
  </si>
  <si>
    <t>Capsicum hookerianum is a member of the Andean clade. This species is unique in growing mostly in extra-Andean lowlands of coastal Ecuador and Peru and can be easily recognised by its dark brown stems, strongly decurrent leaves, intensely bright red fruits and conspicuous fruiting calyx with 10 unequal long appendages, which are sometimes reflexed. Apparently, the corollas have no brownish or purple pigmentation, since collectors only mention dull yellow or ochre corollas on herbarium labels. We were unable to locate this species in flower in the field. Capsicum hookerianum is sympatric with the widespread C. rhomboideum which is a more vigorous plant with dense, branched pubescence and multi-flowered inflorescences with up to 12 flowers; C. hookerianum has simple trichomes and 2–7 flowers in each inflorescence.</t>
  </si>
  <si>
    <t>Capsicum hookerianum is restricted to extra-Andean western Ecuador (Guayas, El Oro, Loja and Manabí Provinces) and northern Peru (Tumbes Department); grows in dry deciduous forests at low elevations (100–1,000 m).</t>
  </si>
  <si>
    <t>Flowering from November to April (July); fruiting from late December to July.</t>
  </si>
  <si>
    <t>EOO (32,802.812 km2); AOO (136 km2). Although C. hookerianum has a relatively large extent of occurrence and is found in many localities, some of them protected areas, we observed a continued decline in the area of occupancy outside of official natural reserves; for these reasons, we assign a category of Near Threatened (NT).</t>
  </si>
  <si>
    <t>wfo-0001020128</t>
  </si>
  <si>
    <t>814796-1</t>
  </si>
  <si>
    <t>Capsicum hornemanni Dunal</t>
  </si>
  <si>
    <t>Prodr. [A. P. de Candolle] 13(1): 429. 1852 [10 May 1852]</t>
  </si>
  <si>
    <t>hornemanni</t>
  </si>
  <si>
    <t>wfo-0001020129</t>
  </si>
  <si>
    <t>60441399-2</t>
  </si>
  <si>
    <t>BRAZIL. São Paulo: Salesópolis, Boracéia, 30 Nov 1951, M. Kuhlmann 2785 (holotype: CORD [CORD00003944 (sheet A) and CORD00003945 (sheet B); isotypes: CEN [CEN00109451], SP [SP001623, acc. # 79274], SPSF [acc. # 30213]).</t>
  </si>
  <si>
    <t>Capsicum hunzikerianum Barboza &amp; Bianch.</t>
  </si>
  <si>
    <t>Syst. Bot. 30(4): 867 (870; figs. 3-4). 2005 [13 Dec 2005]</t>
  </si>
  <si>
    <t xml:space="preserve">Robust erect shrubs 1–3 m tall, much branched above, the branches much leafy. Young stems terete or slightly 3-angled, rigid, green with violet spots, glabrous; nodes solid, green or purple; bark of older stems fissured, brown, glabrous; lenticels absent. </t>
  </si>
  <si>
    <t xml:space="preserve">Leaves coriaceous, discolorous, dark green above, light green beneath, glabrous on both sides; blades of major leaves (7.5–) 9.5–20 (–25) cm long, 2.5–7 (–8.5) cm wide, ovate to elliptic, the major veins (4–) 5–7 on each side of mid-vein, the base attenuate and unequal, the margins entire, slightly revolute, the apex long-acuminate; petioles (0.5–) 0.8–2 (–3.5) cm long, green with dark lilac spots, glabrous; blades of minor leaves 2–4.5 cm long, (0.8–) 1–2 cm wide, ovate, the major veins 3–4 on each side of mid-vein, the base attenuate, the margins entire, the apex acute; petioles 0.2–0.5 cm long, glabrous. </t>
  </si>
  <si>
    <t xml:space="preserve">Inflorescences axillary, 2–4 (–5) flowers per axil, rarely flowers solitary; flowering pedicels (13–) 20–38 (–48) mm long, terete or slightly angled, erect or slightly spreading, geniculate at anthesis, green, glabrous or sparsely pubescent with minute, few glandular trichomes (stalk unicellular; head dark, multicellular) and some sparse antrorse eglandular trichomes; pedicels scars conspicuous, corky. Buds ovoid, cream or white. </t>
  </si>
  <si>
    <t xml:space="preserve">Flowers 5-merous. Calyx 3.5–5 (–6.5) mm, 4–4.5 mm wide, cup-shaped, membranous and cream amongst the veins, the veins thick and pale green, glabrous, the calyx appendages 5 (6–10), unequal, pale green, erect to spreading, cylindrical, inserted very close to the margin, the five main appendages longer 2.5–4.5 (–5) mm long, the 1–5 secondary appendages shorter 1–2 mm long. Corolla 10–14 (–16) mm long, (10–) 15–23 mm in diameter, thick, white with greenish-yellow lines outside, mostly white with diffuse brown-purple spots at the base of each lobe and throat and a narrow greenish-yellow centre within, stellate with thin interpetalar membrane, lobed 1/3 of the way to the base, glabrous abaxially and adaxially, the tube 5–7.5 mm long, the lobes 6–8 mm long, (3–) 3.5–5 (–6) mm wide, broadly triangular, spreading, the margins involute and finely ciliate, the tips strongly cucullate forming a hood-like structure, papillate. Stamens five, equal; filaments (1.5–) 2–3 (–3.5) mm long, white or cream, inserted on the corolla ca. 1.5–2 mm from the base, with auricles fused to the corolla at point of insertion; anthers (2–) 2.5–4 mm, ellipsoid, grey, not connivent at anthesis. Gynoecium with ovary 1–2 mm long, 1–1.5 mm in diameter, light green, subglobose; ovules more than two per locule; nectary ca. 0.3 mm tall; styles homomorphic, (4–) 5–6 mm long, exserted ca. 1 mm beyond the anthers, cream, clavate; stigma 0.3 mm long, 0.8–0.9 mm wide, somewhat discoid-bilobulate, light green or cream. </t>
  </si>
  <si>
    <t xml:space="preserve">Berry 6–10 mm in diameter, globose, slightly depressed, light green when immature, greenish-golden yellow at maturity, deciduous, pungent, the pericarp thin, translucent, with giant cells (endocarp alveolate); stone cells 3–5, spherical, 0.17–0.22 mm in diameter; fruiting pedicels (23–) 35–50 mm long, curved or pendent, terete, strongly widened at the apex, green; fruiting calyx 4–7 mm in diameter, persistent, not accrescent, green, discoid, the appendages 3–6 (–7) mm long, green, spreading or reflexed. </t>
  </si>
  <si>
    <t>Seeds 10–20 per fruit, 2.5–3.2 mm long, 2–2.5 mm wide, C-shaped or ellipsoid, black, the seed coat reticulate and tuberculate at margins (SM), reticulate with pillar-like outgrowths at margins (SEM), the cells polygonal in shape, the lateral walls straight; embryo imbricate.</t>
  </si>
  <si>
    <t>2n = 2x = 26 (Barboza et al. 5041).</t>
  </si>
  <si>
    <t>Capsicum hunzikerianum is probably a member of the Atlantic Forest clade, but has not yet been included in phylogenetic analyses. It shares corolla shape and colour, fruit colour and pungency, seed colour, seed coat ornamentation, chromosome number, habitat and distribution of the members of this clade. It is a distinct species of the montane forest of Serra do Mar distinguished by its general glabrescence, large and coriaceous leaves and large flowers. The calyx is the largest in the genus, reaching 6.5 mm long, with five long appendages (up to 5 mm long) and 1–5 unequal, shorter appendages (1–2 mm long). The corolla is unusual for its large size and white colour with few brown-purple spots. Capsicum hunzikerianum is sympatric with the morphologically similar C. schottianum. The two species share geniculate pedicels, stellate corollas and fruit and seed features, but they differ in the corolla size (10–16 mm long in C. hunzikerianum vs. 7–10 mm long in C. schottianum), number of calyx appendages (5–10 vs. 0–5 minute appendages), consistency of the leaves (coriaceous vs. membranous) and general indumentum (plants glabrous vs. plants glabrescent to pubescent).</t>
  </si>
  <si>
    <t>Capsicum hunzikerianum is only known from a very restricted area in south-eastern Brazil (São Paulo State); inhabits the montane forests of the Atlantic Forest (Mata Atlântica), in Dense Ombrophilous Forest (Floresta Ombrófila Densa), in wet, shady or semi-shady or marshy places, at medium elevations (800–1,100 m).</t>
  </si>
  <si>
    <t>Flowering from November to May. Fruiting from late January to May.</t>
  </si>
  <si>
    <t>EOO (1,456.094 km2); AOO (40 km2). Capsicum hunzikerianum grows in two rain forest reserves in the State of São Paulo, the Parque Estadual da Serra do Mar-Núcleo Cunha and the Estação Biológica da Boracéia. In both protected areas, few subpopulations have been recorded. Based on the small extent of occurrence and area of occupancy, the low number of the different locations (= 5) and a decline in the area of occupancy, we assign C. hunzikerianum the threat status of Endangered (EN; B1ab(ii).</t>
  </si>
  <si>
    <t>hunzikerianum</t>
  </si>
  <si>
    <t>wfo-0001020131</t>
  </si>
  <si>
    <t>Capsicum indicum Dierb. [4]</t>
  </si>
  <si>
    <t>Arch. Apotheker-Vereins Nördl. Teutschl. 30: 19. 1829</t>
  </si>
  <si>
    <t>Dierb.</t>
  </si>
  <si>
    <t>wfo-1200041478</t>
  </si>
  <si>
    <t>Capsicum indicum Dierb. var. angulosum (Mill.) Dierb.</t>
  </si>
  <si>
    <t>Arch. Apotheker-Vereins Nördl. Teutschl. 30: 25. 1829</t>
  </si>
  <si>
    <t>(Mill.) Dierb.</t>
  </si>
  <si>
    <t>wfo-0001020132</t>
  </si>
  <si>
    <t>44909-2</t>
  </si>
  <si>
    <t>Capsicum indicum Dierb. var. aviculare Dierb.</t>
  </si>
  <si>
    <t>Arch. Apotheker-Vereins Nördl. Teutschl. 30: 30. 1829</t>
  </si>
  <si>
    <t>wfo-1200041479</t>
  </si>
  <si>
    <t>Based on Capsicum frutescens L. (as frutescens Mill.)</t>
  </si>
  <si>
    <t>Capsicum indicum Dierb. var. berberideum Dierb.</t>
  </si>
  <si>
    <t>Arch. Apotheker-Vereins Nördl. Teutschl. 30(1): 29. 1829.</t>
  </si>
  <si>
    <t>berberideum</t>
  </si>
  <si>
    <t>wfo-0001020133</t>
  </si>
  <si>
    <t>1064732-2</t>
  </si>
  <si>
    <t>Based on Capsicum conoideum Mill.</t>
  </si>
  <si>
    <t>Capsicum indicum Dierb. var. conoide (Mill.) Dierb. [1]</t>
  </si>
  <si>
    <t>Arch. Apotheker-Vereins Nördl. Teutschl. 30: 28. 1829</t>
  </si>
  <si>
    <t>wfo-1200041480</t>
  </si>
  <si>
    <t>Based on Capsicum cordiforme Mill.</t>
  </si>
  <si>
    <t>Capsicum indicum Dierb. var. cordiforme (Mill.) Dierb.</t>
  </si>
  <si>
    <t>wfo-1200041481</t>
  </si>
  <si>
    <t>Capsicum indicum Dierb. var. grossum (L.) Dierb.</t>
  </si>
  <si>
    <t>Arch. Apotheker-Vereins Nördl. Teutschl. 30: 26. 1829</t>
  </si>
  <si>
    <t>(L.) Dierb.</t>
  </si>
  <si>
    <t>wfo-1200041482</t>
  </si>
  <si>
    <t>Based on Capsicum cerasiforme Mill. (cited in synonymy, along with C. milleri Roem. &amp; Schult.)</t>
  </si>
  <si>
    <t>Capsicum indicum Dierb. var. humifusum Dierb.</t>
  </si>
  <si>
    <t>Arch. Apotheker-Vereins Nördl. Teutschl. 30: 24. 1829</t>
  </si>
  <si>
    <t>wfo-1200041483</t>
  </si>
  <si>
    <t>Capsicum indicum Dierb. var. longum (DC.) Dierb.</t>
  </si>
  <si>
    <t>Arch. Apotheker-Vereins Nördl. Teutschl. 30: 22. 1829</t>
  </si>
  <si>
    <t>(DC.) Dierb.</t>
  </si>
  <si>
    <t>wfo-1200041484</t>
  </si>
  <si>
    <t>Capsicum indicum Dierb. var. luteum (Lam.) Dierb.</t>
  </si>
  <si>
    <t>(Lam.) Dierb.</t>
  </si>
  <si>
    <t>wfo-1200041485</t>
  </si>
  <si>
    <t>Based on Capsicum nigrum Willd.</t>
  </si>
  <si>
    <t>Capsicum indicum Dierb. var. nigrum (Willd.) Dierb.</t>
  </si>
  <si>
    <t>Arch. Apotheker-Vereins Nördl. Teutschl. 30: 29. 1829</t>
  </si>
  <si>
    <t>(Willd.) Dierb.</t>
  </si>
  <si>
    <t>wfo-1200041486</t>
  </si>
  <si>
    <t>Based on Capsicum cerasiforme Mill. (cited in synonymy)</t>
  </si>
  <si>
    <t>Capsicum indicum Dierb. var. ochranthum Dierb.</t>
  </si>
  <si>
    <t>Arch. Apotheker-Vereins Nördl. Teutschl. 30: 27. 1829</t>
  </si>
  <si>
    <t>wfo-1200041487</t>
  </si>
  <si>
    <t>Based on Capsicum oliviforme Mill.</t>
  </si>
  <si>
    <t>Capsicum indicum Dierb. var. oliviforme (Mill.) Dierb.</t>
  </si>
  <si>
    <t>wfo-1200041488</t>
  </si>
  <si>
    <t>Based on Capsicum ovatum DC.</t>
  </si>
  <si>
    <t>Capsicum indicum Dierb. var. ovatum (DC.) Dierb.</t>
  </si>
  <si>
    <t>wfo-0001020135</t>
  </si>
  <si>
    <t>1160183-2</t>
  </si>
  <si>
    <t>Capsicum indicum Dierb. var. pendulum (Willd.) Dierb. [2]</t>
  </si>
  <si>
    <t>wfo-1200041489</t>
  </si>
  <si>
    <t>Capsicum indicum Dierb. var. pyramidale (Mill.) Dierb.</t>
  </si>
  <si>
    <t>wfo-0001020136</t>
  </si>
  <si>
    <t>316954-2</t>
  </si>
  <si>
    <t>Capsicum indicum Dierb. var. ribesium Dierb. [3]</t>
  </si>
  <si>
    <t>ribesium</t>
  </si>
  <si>
    <t>wfo-1200041490</t>
  </si>
  <si>
    <t>Based on Capsicum sphaericum Willd.</t>
  </si>
  <si>
    <t>Capsicum indicum Dierb. var. sphaericum (Willd.) Dierb.</t>
  </si>
  <si>
    <t>sphaericum</t>
  </si>
  <si>
    <t>wfo-1200041491</t>
  </si>
  <si>
    <t>Capsicum indicum Dierb. var. tetragonum (Mill.) Dierb.</t>
  </si>
  <si>
    <t>Arch. Apotheker-Vereins Nördl. Teutschl. 30: 23. 1829</t>
  </si>
  <si>
    <t>wfo-1200041492</t>
  </si>
  <si>
    <t>Based on Capsicum annuum L. (cited in synonymy).</t>
  </si>
  <si>
    <t>Capsicum indicum Dierb. var. vulgatum Dierb.</t>
  </si>
  <si>
    <t>wfo-0001020134</t>
  </si>
  <si>
    <t>Capsicum indicum var. indicum</t>
  </si>
  <si>
    <t>wfo-0001020137</t>
  </si>
  <si>
    <t>44910-2</t>
  </si>
  <si>
    <t>Capsicum isothrix Standl.</t>
  </si>
  <si>
    <t>Publ. Field Mus. Nat. Hist., Bot. Ser. 18: 1567. 1938</t>
  </si>
  <si>
    <t>isothrix</t>
  </si>
  <si>
    <t>wfo-0001020138</t>
  </si>
  <si>
    <t>993733-1</t>
  </si>
  <si>
    <t>Capsicum laeve (Dunal) Kuntze</t>
  </si>
  <si>
    <t>laeve</t>
  </si>
  <si>
    <t>wfo-0001020139</t>
  </si>
  <si>
    <t>993723-1</t>
  </si>
  <si>
    <t>Based on Brachistus? lanceifolius Miers</t>
  </si>
  <si>
    <t>Capsicum lanceifolium (Miers) Kuntze</t>
  </si>
  <si>
    <t>wfo-0001020140</t>
  </si>
  <si>
    <t>44913-2</t>
  </si>
  <si>
    <t>Based on Brachistus lanceolatus Greenm. ex Donn.Sm.</t>
  </si>
  <si>
    <t>Publ. Field Mus. Nat. Hist., Bot. Ser. 22: 272. 1940</t>
  </si>
  <si>
    <t xml:space="preserve">Erect shrubs or subshrubs, 1–3 (–5) m tall, much branched from near the base, the branches flexible. Young stems terete or slightly angled, fragile, green, glabrous or glabrescent with sparse white antrorse, curved, simple, uniseriate, 4–6-celled, eglandular trichomes 0.4–1.3 mm long; nodes green; bark of older stems brown, glabrous; lenticels absent. </t>
  </si>
  <si>
    <t xml:space="preserve">Leaves membranous to coriaceous, concolour, glabrous adaxially and with simple, 2–5-celled, eglandular trichomes abaxially, especially on veins and margins; blades of major leaves 6.5–16 cm long, 1.4–3.8 cm wide, elliptic to lanceolate, the major veins 5–7 on each side of mid-vein, sometimes more evident only on one side, the base long-attenuate or attenuate, asymmetric, the margins entire, the apex long-acuminate; petioles 0.5–0.8 cm long, glabrescent; blades of minor leaves (1–) 2–5.5 cm long, (0.6–) 0.8–2.7 cm wide, ovate or elliptic, the major veins 2–3 on each side of mid-vein, the base slightly asymmetric, the apex acute or obtuse; petioles 0–0.2 cm long, glabrescent. </t>
  </si>
  <si>
    <t xml:space="preserve">Inflorescences axillary, 1-flowered, rarely 2-flowered; flowering pedicels (15–) 25–43 mm long, thin, curved to pendent, non-geniculate at anthesis, green or purple, glabrous; pedicels scars inconspicuous. Buds ovoid, yellow-purple or intense purple. </t>
  </si>
  <si>
    <t xml:space="preserve">Flowers 5-merous, rarely perianth 4-merous. Calyx 1.2–2 mm long, 2–4 mm wide, cup-shaped, green or greenish-purple, glabrous or glabrescent, the calyx appendages (4–) 5, (2–) 3–5 mm long, ca. 0.7 mm wide, subequal, spreading or strongly reflexed, linear or subulate, 0.1–0.4 mm below the margin, glabrous or glabrescent. Corolla 9.8–14 mm long, 10–15 mm in diameter, purple and marginally white outside and within, campanulate with abundant interpetalar membrane, lobed 1/3 of the way to the base, glabrous abaxially and adaxially, the tube 8–11 mm, the lobes (1.8–) 2–3 mm long, 3.5–4 mm wide, triangular to broadly triangular, the margins and tips papillate or with short eglandular trichomes. Stamens five, equal or subequal; filaments 2.5–4.2 (–4.6) mm long, white or yellowish-white, inserted on the corolla 2–2.5 mm from the base, with auricles fused to the corolla at the point of insertion; anthers (1.2–) 1.5–2 mm long, ellipsoid, yellowish-white, connivent at anthesis. Gynoecium with ovary ca. 2 mm long, 1.5–1.8 mm in diameter, pale green, ellipsoid or ovoid; ovules more than two per locule; nectary 0.5 mm tall; styles homomorphic, 4.5–6 mm long, exserted 1–2 mm beyond the anthers, white; stigma ca. 0.2 mm long, ca. 0.8 mm wide, slightly bilobed, light green. </t>
  </si>
  <si>
    <t xml:space="preserve">Berry 7–13 mm in diameter, globose or globose-compressed, green when immature, orange or orange-red at maturity, non-pungent, the pericarp thick, opaque, lacking giant cells (endocarp smooth); stone cells absent; fruiting pedicels (25–) 30–55 mm long, pendent, terete or slightly angled, widened distally, green or greenish-purple; fruiting calyx 4–7 mm in diameter, persistent, not accrescent, green, discoid, with a strong annular constriction at junction with the pedicel, the appendages 4–9 mm long, 0.8–1 mm wide, green, strongly reflexed. </t>
  </si>
  <si>
    <t>Seeds (20–) 29–60 (–93) per fruit, 2–2.5 mm long, (0.8–) 1.2–1.8 mm wide, C-shaped or teardrop-shaped, brownish-black to black, the seed coat reticulate (SM and SEM), the cells polygonal to slightly irregular in shape, the lateral walls straight or slightly sinuate; embryo annular.</t>
  </si>
  <si>
    <t>2n = 2x = 26 (Tong and Bosland 2003).</t>
  </si>
  <si>
    <t>Capsicum lanceolatum is a member of the Andean clade. It is an uncommon Mexican and Central American species that can be distinguished from all other Capsicum species by its long pedicels, solitary and large flowers, campanulate white-purple corollas, relatively large fruits (up to 13 mm diameter), non-pungent fruits and long, strongly reflexed fruiting calyx appendages. The other wild Capsicum species of the Andean clade that partially overlaps in distribution with C. lanceolatum is C. rhomboideum; this latter species is found in more disturbed areas. Capsicum lanceolatum differs from C. rhomboideum by having less vigorous habit, mostly glabrous (vs. densely pubescent) plant body, solitary flowers (vs. many-flowered inflorescences), white-purple corollas (vs. yellow) and larger fruits (berries 7–13 mm vs. 5–9 mm in diameter in C. rhomboideum).</t>
  </si>
  <si>
    <t>Capsicum lanceolatum is distributed in southern Mexico, Guatemala and Honduras;  grows in primary forest remnants or disturbed montane rain forests on steep slopes, ravines, or in stream canyons at (100–) 1,000–3,000 m elevation.</t>
  </si>
  <si>
    <t>Flowering from May to December and fruiting all year.</t>
  </si>
  <si>
    <t>EOO (255,067.790 km2); AOO (252 km2). Capsicum lanceolatum has a large extent of occurrence; however, based on its small area of occupancy, the continuing decline of the number of locations, the extreme fluctuations observed in the number of mature individuals in the subpopulations and the demonstrated extinction of this species in many natural habitats (Bosland and González 2000), we assign this species the Endangered (EN; B2b,c(ii,iii,iv)) status.</t>
  </si>
  <si>
    <t>Guatemala: Pajarito del río (Quezaltenango, Steyermark 33429), Yerba de pajarito (Quezaltenango, Steyermark 33357). Mexico: Tumattez (Tzeltal, Chiapas, Méndez Girón 7745), Chuj ch ‘ul tumaltez (Tzeltal, Chiapas, Ton 7803).</t>
  </si>
  <si>
    <t>(Greenm. ex Donn.Sm.) C.V.Morton &amp; Standl.</t>
  </si>
  <si>
    <t>wfo-0001020141</t>
  </si>
  <si>
    <t>814800-1</t>
  </si>
  <si>
    <t>Brazil. Bahia: "partie mérid. de la prov. de Bahia", 1840, J.S. Blanchet 3098A (lectotype, designated by Barboza et al. (2022) PhytoKeys 200 p. 86: G-DC [G00131882]; isolectotypes: MPU [MPU023046, MPU023047).</t>
  </si>
  <si>
    <t>Capsicum laurifolium Dunal</t>
  </si>
  <si>
    <t>wfo-0001020142</t>
  </si>
  <si>
    <t>993741-1</t>
  </si>
  <si>
    <t>Based on Fregirardia leptoclada Dunal</t>
  </si>
  <si>
    <t>Capsicum leptocladum (Dunal) Kuntze</t>
  </si>
  <si>
    <t>leptocladum</t>
  </si>
  <si>
    <t>wfo-0001020143</t>
  </si>
  <si>
    <t>993725-1</t>
  </si>
  <si>
    <t>Based on Bassovia leptopoda Dunal</t>
  </si>
  <si>
    <t>Capsicum leptopodum (Dunal) Kuntze</t>
  </si>
  <si>
    <t>wfo-0001020144</t>
  </si>
  <si>
    <t>814801-1</t>
  </si>
  <si>
    <t>Capsicum leucocarpon Mill. ex Fingerh.</t>
  </si>
  <si>
    <t>Monog. Capsic. 32. 1832</t>
  </si>
  <si>
    <t>Mill. ex Fingerh.</t>
  </si>
  <si>
    <t>wfo-0001020145</t>
  </si>
  <si>
    <t>993742-1</t>
  </si>
  <si>
    <t>Capsicum ligustrinum (Dunal) Kuntze</t>
  </si>
  <si>
    <t>Cestrum laxum Benth.</t>
  </si>
  <si>
    <t>wfo-0001020146</t>
  </si>
  <si>
    <t>993743-1</t>
  </si>
  <si>
    <t>Capsicum lindenii (Dunal) Kuntze</t>
  </si>
  <si>
    <t>wfo-0001020147</t>
  </si>
  <si>
    <t>BRAZIL. Bahia: Mun. Itatim, Morro da Pedra Grande, base do Morro, 12°42'57"S, 39°45'46"W, 285 m, 8 Apr 2006, E. Melo, F. França, C.T. Lima &amp; C. Cunha 4344 (holotype: HUEFS [HUEFS000001093, acc. # 109249]).</t>
  </si>
  <si>
    <t>Capsicum longidentatum Agra &amp; Barboza</t>
  </si>
  <si>
    <t>Syst. Bot. 36(3): 771. 2011.</t>
  </si>
  <si>
    <t xml:space="preserve">Erect, slender or semi-scandent shrubs (1–) 1.5–4 m tall, much branched from near the base. Young stems angled, fragile, greyish or brown, glabrous, the youngest stems densely pubescent with furcate and dendritic eglandular trichomes 0.2–0.9 mm long; nodes green; bark of older stems greyish, glabrous; lenticels absent. </t>
  </si>
  <si>
    <t xml:space="preserve">Leaves membranous, discolorous, green above, light green or yellowish-green beneath, densely pubescent on both surfaces, especially abaxially, with simple uniseriate eglandular trichomes and branched trichomes similar to those of the stems; blades of major leaves 3.5–5.4 cm long, 1.5–2.5 cm wide, ovate, the major veins 4–5 on each side of mid-vein, the base short-attenuate or truncate and unequal, the margins entire, the apex acuminate; petioles (0.3–) 0.5–1.5 cm, densely pubescent; blades of minor leaves 2.5–3 cm long, 1–1.3 cm wide, ovate, the major veins 3–4 on each side of mid-vein, the base attenuate, the margins entire, the apex acute; petioles 0.2–0.5 cm long, densely pubescent. </t>
  </si>
  <si>
    <t xml:space="preserve">Inflorescences axillary, 2–5 flowers, rarely flowers solitary; flowering pedicels (6.5–) 8–23 mm long, strongly angled, pendent, non-geniculate at anthesis, with abundant spreading dendritic trichomes; pedicels scars inconspicuous. Buds ovoid, whitish-green. </t>
  </si>
  <si>
    <t xml:space="preserve">Flowers 5-merous. Calyx 2–4 mm long, 3–3.5 mm wide, cup-shaped, thick, greenish-yellow, strongly 5 (–6)-nerved, densely pubescent with branched trichomes, the calyx appendages 5 (–6), (4.5–) 5–8.5 mm long, 0.1–0.2 mm wide, subequal or unequal, erect, greenish-yellow, linear, inserted very close to the margin, with the same indumentum as calyx tube. Corolla 6–7.5 mm long, white outside, white with greenish-yellow spots in the lobes and throat and white centre within, stellate with interpetalar membrane, lobed nearly halfway to the base, pubescent adaxially with small glandular trichomes (stalk long, 2-celled; head globose, unicellular) in the throat and base of the lobes, glabrous abaxially, the tube 3–3.5 mm long, the lobes 3.3–3.6 (–4) mm long, 2–2.5 mm wide, broadly triangular, the margins involute densely pubescent, the tips cucullate densely papillate. Stamens five, equal; filaments 1.25–2 mm long, cream, inserted on the corolla ca. 1.5 mm from the base, with auricles fused to the corolla at the point of insertion; anthers 2–2.5 mm long, ellipsoid, cream or light brown, not connivent at anthesis. Gynoecium with ovary ca. 2 mm long, 1.3–1.4 mm in diameter, greenish-white, ovoid; ovules more than two per locule; nectary ca. 0.3 mm tall; styles homomorphic, 3.5–3.75 mm, exserted ca. 1 mm beyond the anthers, greenish-white, clavate; stigma ca. 0.3 mm long, 0.6 mm wide, somewhat discoid, light green. </t>
  </si>
  <si>
    <t xml:space="preserve">Berry 7.5–9.5 mm long, 7–8.5 mm in diameter, globose or subglobose, slightly flattened at the apex, light green when immature, colour at maturity unknown, probably yellowish-green, deciduous, non-pungent, the pericarp with giant cells (endocarp alveolate); stone cells absent; fruiting pedicels 15–20 mm long, pendent, angled, slightly widened distally, green; fruiting calyx 5–6 mm in diameter, persistent, not accrescent, green, discoid, strongly 5(–6)-nerved, the appendages 5–8.5 mm long, ca. 0.3 mm wide, spreading, green. </t>
  </si>
  <si>
    <t>Seeds (3–) 5–17 per fruit, 3–3.7 mm long, 2.5–2.8 mm wide, C-shaped or ellipsoid, brown to brownish-black, faintly reticulate (SM), cerebelloid (SEM), the cells irregular in shape, the lateral walls wavy to strongly sinuate; embryo imbricate.</t>
  </si>
  <si>
    <t>2n = 2x = 24 (Barboza et al. 2011).</t>
  </si>
  <si>
    <t>Capsicum longidentatum is unique and easily recognisable by its dense, branched indumentum (furcate and dendritic trichomes on young stems, leaves, pedicels and calyces) and the longest linear calyx appendages in the genus, reaching 8.5 mm in length. The mature fruits are non-pungent. Capsicum longidentatum is distinguishable from C. parvifolium and C. caatingae, the other members of the Caatinga clade, in its long calyx appendages (4.5–8.5 mm long), white corolla with greenish-yellow spots within, densely branched pubescence (though furcate or dendritic trichomes appear occasionally in C. caatingae and C. parvifolium, respectively) and non-pungent fruits. Capsicum caatingae and C. parvifolium have corollas mostly purple, usually simple pubescence and pungent fruits. Capsicum caatingae lacks of calyx appendages (vs. five, rarely six, in C. longidentatum) and has arborescent habit and multi-flowered inflorescences (vs. shrubby habit and few-flowered inflorescences in C. longidentatum), while C. parvifolium has similar habit and inflorescences as C. longidentatum, but the 5 (–7) calyx appendages are shorter (0.7–2.2 mm long).</t>
  </si>
  <si>
    <t>Capsicum longidentatum is endemic to the core of the Brazilian Caatinga (Bahia, Mina Gerais, and Pernambuco States); Capsicum longidentatum is common at the base of the inselbergs, on granitic hillsides with shrubby open vegetation and in gallery forests along small rivers, between 250 and 900 m.</t>
  </si>
  <si>
    <t>Flowering from October to April; fruiting from November to May.</t>
  </si>
  <si>
    <t>EOO (275,449.384 km2); AOO (92 km2). Capsicum longidentatum is a species restricted to the Caatinga, an ecosystem with significant human disturbance and habitat fragmentation (Antongiovanni et al. 2018). Although this species has large EOO and number of locations, the continuing decline observed in its habitat and the projected risk of loss of suitable climate conditions for the Caatinga endemic species (Silva et al. 2019), suggest this species could be seriously threatened in the future. Thus, we consider C. longidentatum to merit a status of Near Threatened (NT).</t>
  </si>
  <si>
    <t>longidentatum</t>
  </si>
  <si>
    <t>Agra &amp; Barboza</t>
  </si>
  <si>
    <t>wfo-1000020805</t>
  </si>
  <si>
    <t>Capsicum longifolium Barboza &amp; S.Leiva</t>
  </si>
  <si>
    <t>PLoS ONE14 (1): e0209792 [7]. 2019.</t>
  </si>
  <si>
    <t xml:space="preserve">Erect, scandent shrubs (0.60–) 1.40–3 m tall, laxly branched above, the branches bending down. Young stems angled, fragile, green, glabrous; nodes green or purplish-green; bark of older stems striate, dark green, glabrous; lenticels ovoid, whitish to light brown. </t>
  </si>
  <si>
    <t xml:space="preserve">Leaves coriaceous, slightly discolorous, adaxial surface dark green and shiny, abaxial surface light green and opaque, glabrous on both surfaces and margins; blades of major leaves (7–) 8.5–17 (–18) cm long, (0.8–) 1–2.5 cm wide, narrowly elliptic, the major veins (11–) 13–17 on each side of mid-vein, the base asymmetric and attenuate, the margins entire, the apex acuminate; petioles (0.2–) 0.5–1.4 cm long, glabrous; blades of minor leaves 2.5–5.7 cm long, 1–2 cm wide, ovate or broadly elliptic, the major veins 4–5 on each side of mid-vein, the base short-attenuate, sometimes asymmetric, the margins entire, the apex obtuse; petioles 0.1–0.5 cm long, glabrous. </t>
  </si>
  <si>
    <t xml:space="preserve">Inflorescences axillary, 3–7 (–9) flowers per axil or sometimes on a short rachis, rarely flowers solitary; flowering pedicels 3–8 mm long, filiform, terete, pendent, slightly curved, non-geniculate at anthesis, green, glabrous; pedicels scars inconspicuous. Buds ovoid, yellow or purplish-yellow. </t>
  </si>
  <si>
    <t xml:space="preserve">Flowers 5-merous. Calyx 2.5–3 mm long, 2.8–3 mm wide, cup-shaped, membranous, translucent, light green or greenish-purple, glabrous, the calyx appendages 2–3, 2–2.5 mm long, 1.8–2.2 mm wide, subequal, thick, green or purple, oblique or spreading, triangular-compressed, wing-like, glabrous. Corolla 6–8.5 mm long, 8–11 mm in diameter, thick, entirely yellow or yellow with red-brown pigmentation in the throat or at margin lobes within, campanulate-stellate, without or with a thin interpetalar membrane, lobed 1/3 to nearly halfway to the base, glabrous adaxially and abaxially, the tube (3–) 4–5 mm long, the lobes 3–3.5 (–4) mm long, ca. 3 mm wide, broadly ovate, erect or spreading, the tips cucullate and papillate. Stamens five, equal; filaments 2–2.6 mm long, white or red-brown, inserted on the corolla ca. 2 mm from the base, with auricles fused to the corolla at the point of insertion; anthers 2–2.75 mm long, ellipsoid, purplish-white or brown, connivent at anthesis. Gynoecium with ovary 1.6–1.8 mm long, 1.2 mm in diameter, white or light green, subglobose; ovules more than two per locule; nectary 0.3–0.5 mm tall; styles homomorphic, 5–5.8 mm long, exserted 1–1.4 mm beyond the anthers, white and lilac at the apex or red-brown, clavate; stigma 0.3 mm long, 0.2–0.4 mm wide, somewhat bilobed, light green. </t>
  </si>
  <si>
    <t xml:space="preserve">Berry 8–13 mm in diameter, globose, slightly flattened at the apex, green when immature, orange at maturity, deciduous, non-pungent, the pericarp thick, opaque, lacking giant cells (endocarp smooth); stone cells absent; fruiting pedicels 10–16 mm long, pendent, terete, widened distally, green; fruiting calyx 4–5.5 mm in diameter, persistent, not accrescent, discoid, green-purple or green, the appendages short and wide (2–2.8 mm long, 2.4–2.6 mm wide at base) or long and more slender (4.5–5.5 mm long, ca. 1.5 mm wide at base), spreading or reflexed, green-purple or green. </t>
  </si>
  <si>
    <t>Seeds ca. 24 per fruit, 1.7–2.3 mm long, 1.7–2.2 mm wide, D- or teardrop-shaped, black, the seed coat reticulate (SM and SEM), the cells rectangular or polygonal in shape, the lateral walls straight or slightly sinuate; embryo annular.</t>
  </si>
  <si>
    <t>2n = 2x = 26 (Barboza et al. 2019).</t>
  </si>
  <si>
    <t>Capsicum longifolium is strongly resolved within the Andean clade. It is unique in the genus in having the longest and narrowest leaves and striking calyx appendages that arise from the calyx tube as laterally compressed thick expansions or wings. Variation in corolla colour and length of the fruiting calyx appendages can be observed in the field in individuals growing under the same environmental conditions. The corolla is usually entirely yellow, but occasional plants have corolla lobes that are red- to brown-edged or have a red-brown ring within the corolla throat; in this latter case, the filaments and the style are also red-brown. In general, the calyx appendages do not enlarge considerably in fruit, but some specimens have long appendages. Capsicum longifolium is morphologically most similar to C. dimorphum, its sister species and to C. regale with which it shares the stellate yellow corollas, the non-pungent fruits and the black seeds. Capsicum longifolium can be distinguished from C. dimorphum by having completely glabrous vegetative organs and calyces, long and narrow (ratio 6–10.8), coriaceous, major leaves, flowers 3–7 (–9) on a short rachis and calyces with 2–3 thick triangular-compressed appendages that look like wings. In contrast, C. dimorphum has pubescent vegetative organs and calyces, shorter and wider (ratio 4–5.25), membranous, major leaves, solitary or up to five axillary flowers and no calyx appendages or, if appendages are present, they are three and minute. Capsicum regale differs from C. longifolium in its occasionally forked inflorescence (vs. unbranched in C. longifolium), elliptic (vs. narrowly elliptic) major leaves, dark purple pedicels in fruit (vs. green) and purple (vs. orange) berries. Another species of Capsicum sympatric with C. longifolium (especially in SFBR, Ecuador) is C. geminifolium; that species has a dense indumentum, long-acuminate leaves, thin calyx appendages and campanulate yellow corollas with many purple or maroon spots within.</t>
  </si>
  <si>
    <t>Capsicum longifolium is endemic to northern Peru (Amazonas, Cajamarca, Junín and Piura Departments) and southern Ecuador (Zamora-Chinchipe Province); Capsicum longifolium is a plant of Andean montane wet forests, in the interior of primary forests in shady areas at mid-elevations (1,800–2,200 m).</t>
  </si>
  <si>
    <t>Flowering and fruiting from December to August (probably all year).</t>
  </si>
  <si>
    <t>EOO (67,266.225 km2); AOO (24 km2). Although C. longifolium has been collected many times in San Francisco Biological Reserve (SFBR, Zamora-Chinchipe, Ecuador), it is known from only five other locations in areas not included in the National System of Protected Areas where the quality of its habitat probably will decline. Based on this, we suggest a status of Vulnerable (VU; B2ab(iii).</t>
  </si>
  <si>
    <t>Barboza &amp; S.Leiva</t>
  </si>
  <si>
    <t>wfo-0001020149</t>
  </si>
  <si>
    <t>814802-1</t>
  </si>
  <si>
    <t>Capsicum longum Bouton ex Dunal</t>
  </si>
  <si>
    <t>Prodr. [A. P. de Candolle] 13(1): 414. 1852 [10 May 1852]</t>
  </si>
  <si>
    <t>wfo-0001020148</t>
  </si>
  <si>
    <t>814803-1</t>
  </si>
  <si>
    <t>“Hab... in hortis frequens” (no specimens cited; lectotype, designated  by Barboza et al. (2022) PhytoKeys 200 p. 72 [illustration]: “Piper Calecuticum sive Capsicum oblongius, Bauhin et al., Hist. pl. 2: 943, f. I. 1651).</t>
  </si>
  <si>
    <t>Capsicum longum DC. [2]</t>
  </si>
  <si>
    <t>Cat. Pl. Horti Monsp. 86. 1813</t>
  </si>
  <si>
    <t>wfo-1200041493</t>
  </si>
  <si>
    <t>No locality cited (no specimens cited, no original material located).</t>
  </si>
  <si>
    <t>Capsicum longum DC. var. conicum Fingerh.</t>
  </si>
  <si>
    <t>Monogr. Capsic. 28. 1832.</t>
  </si>
  <si>
    <t>wfo-1200041494</t>
  </si>
  <si>
    <t>No locality cited (no specimens cited, no original material located (lectotype, designated by Barboza et al. (2022) PhytoKeys 200 p. 74: [illustration] Fingerhuth, Monogr. Capsic. Tab. VII a. 1832]).</t>
  </si>
  <si>
    <t>Capsicum longum DC. var. incrassatum Fingerh.</t>
  </si>
  <si>
    <t>Monogr. Capsic. 24. 1832.</t>
  </si>
  <si>
    <t>wfo-1200041495</t>
  </si>
  <si>
    <t>No locality cited (no specimens cited, no original material located (lectotype, designated by Barboza et al. (2022) PhytoKeys 200 p. 74: [illustration] Fingerhuth, Monogr. Capsic. Tab. VII b (sub nom. - - [Capsicum longum] luteum). 1832]).</t>
  </si>
  <si>
    <t>Capsicum longum DC. var. latum Fingerh.</t>
  </si>
  <si>
    <t>Monogr. Capsic. 25. 1832.</t>
  </si>
  <si>
    <t>wfo-1200041496</t>
  </si>
  <si>
    <t>“Cresit in Indiis et America meridionali” (no specimens cited, no original material located; lectotype, designated by Barboza et al. (2022) PhytoKeys 200 p. 74: [illustration] Fingerhuth, Monogr. Capsic. Tab. VII c. 1832]).</t>
  </si>
  <si>
    <t>Capsicum longum DC. var. rectum Fingerh.</t>
  </si>
  <si>
    <t>rectum</t>
  </si>
  <si>
    <t>wfo-1200041497</t>
  </si>
  <si>
    <t>Indonesia. Maluku: “in Amboina” (no specimens cited; lectotype, designated by Barboza et al. (2022) PhytoKeys 200 p. 74: [illustration] Capsicum rubrum minus Rumphius, Herbarium Amboinense 5, Tab. LXXXVIII, fig. 1, 1747).</t>
  </si>
  <si>
    <t>Capsicum longum DC. var. torulosum Fingerh.</t>
  </si>
  <si>
    <t>Monogr. Capsic. 26. 1832.</t>
  </si>
  <si>
    <t>wfo-0001020150</t>
  </si>
  <si>
    <t>993727-1</t>
  </si>
  <si>
    <t>Capsicum lucidum (Moric.) Kuntze</t>
  </si>
  <si>
    <t>(Moric.) Kuntze</t>
  </si>
  <si>
    <t>wfo-0001020151</t>
  </si>
  <si>
    <t>44919-2</t>
  </si>
  <si>
    <t>Capsicum lundellii C.V.Morton</t>
  </si>
  <si>
    <t>Contr. Univ. Michigan Herb. no. 4: 25. 1940</t>
  </si>
  <si>
    <t>Belize (Central America, Southern America)</t>
  </si>
  <si>
    <t>wfo-0001020152</t>
  </si>
  <si>
    <t>814805-1</t>
  </si>
  <si>
    <t>India. sin. loc., P. Sonnerat s.n. (lectotype, designated by Barboza et al. (2022) PhytoKeys 200 p. 146: P [P00357731]).</t>
  </si>
  <si>
    <t>Capsicum luteum Lam.</t>
  </si>
  <si>
    <t>wfo-0001020153</t>
  </si>
  <si>
    <t>Capsicum lycianthoides Bitter</t>
  </si>
  <si>
    <t>Repert. Spec. Nov. Regni Veg. 17: 332. 1921.</t>
  </si>
  <si>
    <t xml:space="preserve">Erect slender or scandent shrubs or subshrubs, (0.50–) 1–3 (–4) m tall, few branched above, the branches dichotomously spreading in a typical “zig-zag” appearance. Young stems angled, fragile, flexuous, dark green or purple, glabrous, the new growth with few antrorse, simple, uniseriate, 3–4-celled, eglandular trichomes 0.1–0.3 mm long; nodes solid, green or purple; bark of older stems brown, glabrous; lenticels absent. </t>
  </si>
  <si>
    <t xml:space="preserve">Leaves coriaceous, discolorous, dark green above, pale green or purple or green with purple spots below, glabrous on both surfaces, sometimes with some antrorse eglandular trichomes on mid-vein abaxially; blades of major leaves (10–) 11–22.5 cm long, (3–) 4–8.5 cm wide, ovate or broadly ovate, rarely elliptic, the major veins (6–) 7–10 on each side of mid-vein, the base attenuate to strongly asymmetric, the margins entire, the apex acuminate or long-acuminate; petioles 0.8–2.3 (–3.5) cm long, glabrous; blades of minor leaves 2.5–5.5 (–8) cm long, 1.8–4.5 cm wide, ovate or orbicular, the major veins 3–5 on each side of mid-vein, the base truncate or rounded, the margins entire, the apex acute or obtuse; petioles 0–0.4 cm, glabrous. </t>
  </si>
  <si>
    <t xml:space="preserve">Inflorescences axillary, (2–) 3–8 (–10) flowers on a short rachis; flowering pedicels 8–15 mm, thin, terete, curved to pendent, non-geniculate at anthesis, green or purple, glabrous or moderately pubescent, the eglandular trichomes short, antrorse; pedicels scars conspicuous, corky. Buds ovoid, yellow or yellow-purple. </t>
  </si>
  <si>
    <t xml:space="preserve">Flowers 5-merous. Calyx 2–4 mm long, 3–5 mm in diameter, cup-shaped, thin or somewhat fleshy, green, greenish-purple or purple, the calyx appendages (2–) 3–5, 2–3.5 mm long, subequal, linear or subulate, sometimes like horns, spreading or reflexed, 0.3–0.5 mm below the margin, tube and appendages glabrescent with antrorse trichomes 0.3–0.5 mm long. Corolla 8–15 mm long, 15–18 mm in diameter, yellow or yellow with a purple star or dark brown spots outside and within, broadly campanulate, with a thin and wide interpetalar membrane connecting the lobes to the distal end, pentagonal in outline, shallowly lobed, glabrous adaxially and abaxially, the tube 7.5–14.5 mm long, the lobes ca. 0.5 mm long, the margin and the tips papillate. Stamens five, subequal or filaments unequal, with three filaments 1.5–2.5 mm long and two filaments 2.5–4 mm long, pale yellow or yellow-brown or whitish, inserted on the corolla ca. 2 mm from the base, with auricles fused to the corolla at the point of insertion; anthers (2.2–) 2.5–2.7 mm long, ellipsoid, whitish, yellow or light brown, not connivent at anthesis. Gynoecium with ovary 1.5–2 mm long, ca. 1.2 mm in diameter, greenish-yellow, ovoid or ellipsoid; ovules more than two per locule; nectary 0.5–0.7 mm tall; styles homomorphic, 6–7.2 mm long, exserted ca. 1.5 mm beyond the anthers, white or cream, clavate; stigma 0.3–0.4 mm long. 0.7 mm wide, usually discoid, sometimes slightly bilobed, light green or cream. </t>
  </si>
  <si>
    <t xml:space="preserve">Berry 7–12 mm in diameter, globose or globose-depressed, white or light green when immature, bright orange or red at maturity, deciduous, non-pungent, the pericarp thick, opaque, lacking giant cells (endocarp smooth); stone cells 1–6 or absent, ellipsoid, 0.8–1.1 mm long, 0.5–1.2 m in diameter; fruiting pedicels 13–30 mm long, pendent, terete, slightly widened distally, green or greenish-purple; fruiting calyx 5–6 mm in diameter, persistent, not accrescent, greenish-purple or purple, discoid, the appendages 3–6 mm long, 1.5 mm wide, reflexed, greenish-purple or purple. </t>
  </si>
  <si>
    <t>Seeds 34–75 per fruit, 1.5–1.8 mm long, 1.1–1.4 mm wide, teardrop-shaped, brownish-black to black, the seed coat reticulate (SM and SEM), the cells polygonal in shape, the lateral walls straight; embryo annular.</t>
  </si>
  <si>
    <t>2n = 2x = 26 (Scaldaferro and Moscone 2019).</t>
  </si>
  <si>
    <t>Capsicum lycianthoides is a member of the Andean clade. It is easily recognised by its glabrous stems and leaves, large ovate to broadly ovate leaves, 2–5 calyx appendages that are sometimes horn-like, showy, broadly campanulate, yellow (often spotted dark brown) corollas and orange or red non-pungent fruits. The name C. lycianthoides has been ignored in literature and the species has been confused with C. geminifolium, a sympatric species. Both species share pendent flowering pedicels, yellow corollas and orange to red non-pungent fruits, but C. geminifolium is a pubescent plant with smaller membranous, elliptic or narrowly elliptic leaves, longer flowering pedicels (up to 27 mm vs. 15 mm in C. lycianthoides) and campanulate (stellate in outline) corollas (vs. broadly campanulate, pentagonal in ouline, in C. lycianthoides).</t>
  </si>
  <si>
    <t>Capsicum lycianthoides is endemic to the Andean Region of Colombia and Ecuador; a typical element of tropical montane rain forests growing in the margins or interior of primary or secondary forests in sunny or shady areas at (300–) 500–3,500 m elevation.</t>
  </si>
  <si>
    <t>EOO (224,147.836 km2 – LC); AOO (492 km2 – EN). Capsicum lycianthoides is widely distributed along the Colombian and Ecuadorian Andes and is a common species where it occurs. Based on the EOO and AOO and that many collections have been made in different official and private protected areas in recent years, we assign this species the Least Concern (LC) status.</t>
  </si>
  <si>
    <t>lycianthoides</t>
  </si>
  <si>
    <t>wfo-0001020154</t>
  </si>
  <si>
    <t>44921-2</t>
  </si>
  <si>
    <t>Capsicum macranthum Standl. &amp; C.V.Morton</t>
  </si>
  <si>
    <t>Witheringia macrantha (Standl. &amp; C.V.Morton) Hunz.</t>
  </si>
  <si>
    <t>Publ. Field Mus. Nat. Hist., Bot. Ser. 18: 1042. 1938</t>
  </si>
  <si>
    <t>wfo-0001020155</t>
  </si>
  <si>
    <t>44922-2</t>
  </si>
  <si>
    <t>Capsicum macrophyllum (Dunal) Standl.</t>
  </si>
  <si>
    <t>J. Wash. Acad. Sci. 17: 16. 1927</t>
  </si>
  <si>
    <t>wfo-0001020156</t>
  </si>
  <si>
    <t>44923-2</t>
  </si>
  <si>
    <t>Capsicum maculatum Standl. &amp; C.V.Morton</t>
  </si>
  <si>
    <t>Witheringia maculata (Standl. &amp; C.V.Morton) Hunz.</t>
  </si>
  <si>
    <t>Publ. Field Mus. Nat. Hist., Bot. Ser. 18: 1043. 1938</t>
  </si>
  <si>
    <t>maculatum</t>
  </si>
  <si>
    <t>wfo-0001020157</t>
  </si>
  <si>
    <t>Capsicum malacophyllum Standl.</t>
  </si>
  <si>
    <t>Jalisco (Mexico, Northern America)</t>
  </si>
  <si>
    <t>malacophyllum</t>
  </si>
  <si>
    <t>wfo-0001020158</t>
  </si>
  <si>
    <t>814811-1</t>
  </si>
  <si>
    <t>"Cultum in hortis circa Valparaiso sub nomine "Agi dulce". Semina misit Maximowicz. (Rch.)" (no original material located).</t>
  </si>
  <si>
    <t>Capsicum maximowiczii Regel &amp; Rach</t>
  </si>
  <si>
    <t>Index Seminum [St. Petersburg] 1858: 40. 1858</t>
  </si>
  <si>
    <t>Regel &amp; Rach</t>
  </si>
  <si>
    <t>wfo-0001020159</t>
  </si>
  <si>
    <t>814812-1</t>
  </si>
  <si>
    <t>Capsicum meianthum (Donn.Sm.) Standl. &amp; Steyerm.</t>
  </si>
  <si>
    <t>Publ. Field Mus. Nat. Hist., Bot. Ser. 22: 273. 1940</t>
  </si>
  <si>
    <t>meianthum</t>
  </si>
  <si>
    <t>wfo-0001020160</t>
  </si>
  <si>
    <t>814813-1</t>
  </si>
  <si>
    <t>Based on Solanum mendax Van Heurck &amp; Müll. Arg.</t>
  </si>
  <si>
    <t>Capsicum mendax (Van Heurck &amp; Müll.Arg.) J.F.Macbr.</t>
  </si>
  <si>
    <t>Candollea 5: 402. 1934</t>
  </si>
  <si>
    <t>mendax</t>
  </si>
  <si>
    <t>(Van Heurck &amp; Müll.Arg.) J.F.Macbr.</t>
  </si>
  <si>
    <t>wfo-0001020161</t>
  </si>
  <si>
    <t>814814-1</t>
  </si>
  <si>
    <t>Capsicum micranthum Link</t>
  </si>
  <si>
    <t>wfo-0001020162</t>
  </si>
  <si>
    <t>814815-1</t>
  </si>
  <si>
    <t>"H.R.M. [Hortus Regis Matritensis]. Se cría en la Havana... y se cultiva en el Jardín botánico" (lectotype, designated by Barboza et al. (2022) PhytoKeys 200 p. 95: MA [MA 307276]).</t>
  </si>
  <si>
    <t>Capsicum microcarpum Cav.</t>
  </si>
  <si>
    <t>Descr. Pl. (Cavanilles) 371. 1802</t>
  </si>
  <si>
    <t>wfo-0001321865</t>
  </si>
  <si>
    <t>44928-2</t>
  </si>
  <si>
    <t>Brazil. "in Brasilia", E. Pohl s.n. (lectotype, designated by Barboza et al. (2022) PhytoKeys 200 p. 95: M [M-0171544]).</t>
  </si>
  <si>
    <t>Capsicum microcarpum Cav. f. fruticosum Sendtn.</t>
  </si>
  <si>
    <t>Fl. Bras. (Martius) 10: 146. 1846</t>
  </si>
  <si>
    <t>Brazil. “Martius Mss. in Itinerario n. 132”, Prope Polafoco, Sept., C.F.P. Martius 132 (lectotype, designated by Barboza et al. (2022) PhytoKeys 200 p. 95: M [M-0171543]; isolectotype, CORD [CORD00101765]).</t>
  </si>
  <si>
    <t>Capsicum microcarpum Cav. f. herbaceum Sendtn.</t>
  </si>
  <si>
    <t>Fl. Bras. (Martius) 10(6): 146. 1846.</t>
  </si>
  <si>
    <t>wfo-0001020165</t>
  </si>
  <si>
    <t>44929-2</t>
  </si>
  <si>
    <t>Paraguay. Canideyú: inter ad Yerbales montium Sierra de Maracayu, in regione superioris fluminis Jejui guazú, Dec1898-99, E. Hassler 5703 (lectotype, designated by Barboza 2011, pg. 28: G, second step designated by Barboza et al. (2022) PhytoKeys 200 p. 96: G [G00390268]; isolectotypes: BM [BM000074084],  G [G00390266 two sheets with same barcode, G00390267], GH [GH00936720], K [K000585896], MO [MO-503802, acc. # 1574551], NY [00138600], P [P00410160, P00410161, P00482076], UC [UC944854], W [acc. #1902-0002869]).</t>
  </si>
  <si>
    <t>Capsicum microcarpum Cav. var. glabrescens Hassl.</t>
  </si>
  <si>
    <t>Repert. Spec. Nov. Regni Veg. 15: 244. 1918</t>
  </si>
  <si>
    <t>wfo-0001020167</t>
  </si>
  <si>
    <t>44930-2</t>
  </si>
  <si>
    <t>Paraguay. Paraguarí: In regione collium, Cerros de Paraguay, Dec 1900, E. Hassler 6498 (lectotype, designated by Barboza 2011, pg. 27: G, second step designated by Barboza et al. (2022) PhytoKeys 200 p. 277: G [G00390271, two sheets with same barcode]; isolectotypes: BM [BM000087632], CORD [CORD00006947 fragment], G [G00390272, G00390273], K [K000585894], P [P00410166], MO [MO-2530203, acc. # 1575002], MPU [MPU023043], S [acc. #16-28128], UC [UC944377]).</t>
  </si>
  <si>
    <t>Capsicum microcarpum Cav. var. tomentosum Chodat &amp; Hassl.</t>
  </si>
  <si>
    <t>Bull. Herb. Boissier ser. 2, 4: 80. 1903</t>
  </si>
  <si>
    <t>wfo-0001020164</t>
  </si>
  <si>
    <t>Capsicum microcarpum f. microcarpum</t>
  </si>
  <si>
    <t>wfo-0001020166</t>
  </si>
  <si>
    <t>Capsicum microcarpum var. microcarpum</t>
  </si>
  <si>
    <t>wfo-0001020168</t>
  </si>
  <si>
    <t>814816-1</t>
  </si>
  <si>
    <t>Cuba. Havana: "La Havanna", 1828, R. de la Sagra 3 (lectotype, designated by D'Arcy and Eshbaugh 1974, pg. 99: G-DC [G00131975; isolectotype: MPU023042]).</t>
  </si>
  <si>
    <t>Capsicum microphyllum Dunal</t>
  </si>
  <si>
    <t>Prodr. [A. P. de Candolle] 13(1): 421. 1852 [10 May 1852]</t>
  </si>
  <si>
    <t>wfo-0001020169</t>
  </si>
  <si>
    <t>814817-1</t>
  </si>
  <si>
    <t>nom. illeg. superfl., cites Capsicum cerasiforme Miller in synonymy</t>
  </si>
  <si>
    <t>Capsicum milleri Roem. &amp; Schult.</t>
  </si>
  <si>
    <t>Syst. Veg., ed. 15 bis [Roemer &amp; Schultes] 4: 563. 1819</t>
  </si>
  <si>
    <t>wfo-0001020172</t>
  </si>
  <si>
    <t>814819-1</t>
  </si>
  <si>
    <t>Capsicum minimum Blanco</t>
  </si>
  <si>
    <t>Fl. Filip. [F.M. Blanco] 133. 1837</t>
  </si>
  <si>
    <t>wfo-0001020170</t>
  </si>
  <si>
    <t>814820-1</t>
  </si>
  <si>
    <t>"Cultivated in England" (no specimens cited; no original material located).</t>
  </si>
  <si>
    <t>Capsicum minimum Mill. [2]</t>
  </si>
  <si>
    <t>Gard. Dict., ed. 8. n. 10. 1768 [16 Apr 1768]</t>
  </si>
  <si>
    <t>wfo-0001020171</t>
  </si>
  <si>
    <t>814821-1</t>
  </si>
  <si>
    <t>India. “East India” (no specimens cited), 18 Dec 1814, W. Roxburgh s.n. [Wallich Cat. No. 2641A) (lectotype, designated by Barboza et al. (2022) PhytoKeys 200 p. 194: K [K001116724]).</t>
  </si>
  <si>
    <t>later homonym of Capsicum minimum Mill., 1768</t>
  </si>
  <si>
    <t>Capsicum minimum Roxb. [3]</t>
  </si>
  <si>
    <t>Hort. Bengal. 17. 1814</t>
  </si>
  <si>
    <t>wfo-0001020173</t>
  </si>
  <si>
    <t>44931-2</t>
  </si>
  <si>
    <t>Based on Bassovia minutiflora Rusby</t>
  </si>
  <si>
    <t xml:space="preserve">Erect slender shrubs or subshrubs (1–) 1.5–3 (–5) m tall, with the main stem thick 3–4 cm in diameter at base, few to much branched above. Young stems angled, fragile, green, sparsely pubescent, with antrorse, curved, simple, uniseriate, 3–4-celled, eglandular trichomes 0.05–0.6 mm long; nodes solid, green; bark of older stems fissured, light brown, glabrous; lenticels absent. </t>
  </si>
  <si>
    <t xml:space="preserve">Leaves membranous, concolorous or slightly discolorous, glabrous or sparsely pubescent on both surfaces, with simple, eglandular trichomes like those of the stems on margins and especially along the main veins abaxially, sometimes trichomes in tufts in the vein axils abaxially; blades of major leaves 3.5–9 (–10.5) cm long, (0.8–) 2.5–3.5 (–4.5) cm wide, ovate to elliptic, the major veins 3–4 (–6) on each side of mid-vein, the base attenuate and rather asymmetrical, the margins entire, the apex acuminate or acute; petioles 0.25–0.8 cm long, sparsely pubescent; blades of minor leaves 2.5–3.2 cm long, 0.65–1.6 cm wide, ovate, the major veins 2–3 on each side of mid-vein, the base short-attenuate, the margins entire, the apex acute; petioles 0.2–0.3 cm long, sparsely pubescent. </t>
  </si>
  <si>
    <t xml:space="preserve">Inflorescences axillary, 4–5-flowers per axil; flowering pedicels 1–17 (–25) mm long, terete, slightly striate, erect, geniculate at anthesis, green, sparsely pubescent, the eglandular trichomes short, antrorse; pedicels scars inconspicuous. Buds ovoid, greenish-yellow. </t>
  </si>
  <si>
    <t xml:space="preserve">Flowers 5-merous. Calyx 1.75–2 mm long, 2.3–2.5 mm wide, cup-shaped, thick, green, sparsely pubescent with the same eglandular trichomes as those of stems, the calyx appendages five (rarely absent), 1–1.5 mm long, equal or subequal, spreading to reflexed, erect, usually cylindrical. Corolla 6.5–8 (8.5–) mm long, 8.5–9 mm in diameter, thin, yellow outside, pale or dull yellow slightly spotted with yellowish-green within, stellate with interpetalar membrane, lobed less than halfway to the base, pubescent adaxially with sparse glandular hairs (stalk 2–3-celled; head peltate, unicellular) in the throat and the lobes; the tube 3.5–5 mm, with sparse short eglandular trichomes abaxially, the lobes 3–3.5 mm long, 1.8–2 mm wide, triangular, with sparse eglandular trichomes abaxially and in the margins, the margins involute, the tips cucullate, papillate. Stamens five, equal; filaments 2–2.5 mm long, white, inserted on the corolla ca. 1.2 mm from the base, with auricles fused to the corolla at the point of insertion; anthers 1.6–2 mm long, ellipsoid, yellow, not connivent at anthesis. Gynoecium with ovary ca. 1.2 mm long, 1.5 mm in diameter, dark green, subglobose; ovules more than two per locule; nectary ca. 0.2–0.3 mm tall; styles homomorphic, 3–3.5 mm, exserted ca. 1 mm beyond the anthers, white, clavate; stigma ca. 0.2 mm long, 0.5 mm wide, discoid, light green. </t>
  </si>
  <si>
    <t xml:space="preserve">Berry 7–10 mm in diameter, globose, green when immature, bright red at maturity, deciduous, pungent, the pericarp thick, opaque, with giant cells (endocarp alveolate); stone cells absent; fruiting pedicels 1.8–2.3 cm long, erect, faintly angled, widened distally, green; fruiting calyx 2.5–3 mm in diameter, persistent, not accrescent, green, discoid, with a strong annular constriction at junction with the pedicel, the appendages up to 1.4 mm long, spreading or reflexed. </t>
  </si>
  <si>
    <t>Seeds 5–19 per fruit, 4–4.5 mm long, 3–3.5 mm wide, C-shaped, ellipsoid or subglobose, dark brown, the seed coat diffusely reticulate and slightly tuberculate at margins (SM), reticulate or reticulate-cerebelloid (SEM), the cells irregular in seed body and polygonal at margins, the lateral walls sinuate in the seed body and straight and wavy at margins; embryo imbricate.</t>
  </si>
  <si>
    <t>Capsicum minutiflorum is a member of the Bolivian clade. This poorly-known species has few collections and is one of the five Bolivian species (with C. caballeroi, C. ceratocalyx, C. coccineum and C. neei) with yellow corollas. The calyx normally has five short appendages, but in some specimens (Buchtien 2231 and Vargas C. et al. 2173), they are lacking. Capsicum minutiflorum is often confused with the sympatric C. baccatum var. baccatum and C. neei. All these three taxa share the few-flowered inflorescences and the red pungent fruits. Capsicum minutiflorum and C. neei can be distinguished by its yellow corollas with greenish-yellow spots within (vs. white corollas with greenish-yellow spots within in C. baccatum var. baccatum), this character not being evident in herbarium specimens. In addition, C. minutiflorum and C. neei plants are few-branched taller shrubs with globose fruits. In contrast, C. baccatum plants can be highly-branched perennial herbs, subshrubs or shrubs growing up to 1.5 m (rarely more) and have globose to ellipsoid fruits. Capsicum minutiflorum differs from C. neei in its geniculate and erect flowering pedicels and a weakly nerved calyx with five equal, short appendages, while C. neei has non-geniculate, pendent flowering pedicels and strongly-nerved calyx with 10 unequal appendages. Another sympatric species is the more widespread C. coccineum, which differs from C. minutiflorum by its peculiar sprawling or scrambling habit, its showy multi-flowered inflorescences and its calyx with 0–10 unequal appendages.</t>
  </si>
  <si>
    <t>Capsicum minutiflorum is endemic to central Bolivia (Cochabamba, La Paz, Santa Cruz Departments); Capsicum minutiflorum is an uncommon plant that grows in the subtropical semi-deciduous forest (Chiquitano Forest) and transitional forests to the Yungas on slopes or along streams and occasionally on road-sides, between 350 and 1,500 (–2,800) m elevation.</t>
  </si>
  <si>
    <t>Flowering from October to May; fruiting from November to July.</t>
  </si>
  <si>
    <t>EOO (101,632.300 km2); AOO (108 km2). Capsicum minutiflorum has a relatively large extent of occurrence growing in more than ten localities; it can be assigned the preliminary Least Concern (LC) category. However, this species is of some conservation concern because of its relatively small AOO and the small number of records in protected areas (Amboro National Park, Santa Cruz).</t>
  </si>
  <si>
    <t>None recorded, but it is likely that the fruits are used as spices due to their similarities in colour and pungency with C. baccatum var. baccatum.</t>
  </si>
  <si>
    <t>wfo-0001020174</t>
  </si>
  <si>
    <t>814823-1</t>
  </si>
  <si>
    <t>BRAZIL. "Habitat in sylvis fere ubique per Provinciam Sebastianopol. et Paulinam", Dec., C.F.P. von Martius s.n. (lectotype, designated by Barboza 2011, pg. 30: M [M-0171538]).</t>
  </si>
  <si>
    <t>Fl. Bras. (Martius) 10: 144. 1846</t>
  </si>
  <si>
    <t xml:space="preserve">Erect shrubs or subshrubs (0.70–) 1.2–2.5 (–3) m tall or rarely small trees, with the main stem thick 2.5–4 cm in diameter at base, much branched above, the branches dichotomously spreading in a typical “zig-zag” appearance. Young stems angled, fragile, green, glabrous or glabrescent, with antrorse, curved, simple, uniseriate, 3–4-celled, eglandular trichomes 0.1–0.3 mm long, new growth with sparse whitish pubescence; nodes purple, slightly purple or green; bark of older stems dark brown, angled, glabrous; lenticels absent. </t>
  </si>
  <si>
    <t xml:space="preserve">Leaves membranous to coriaceous, slightly discolorous to discolorous, green above, light green beneath, glabrous adaxially, glabrescent abaxially and margins, especially on the veins, with sparse, 2–3-(–6)-celled, eglandular trichomes 0.2–0.5 mm long; blades of major leaves 5–13.5 cm long, (1–) 1.3–3 (–5.5) cm wide, elliptic or narrowly elliptic to ovate, the major veins 4–6 (–7) on each side of mid-vein, the base asymmetric and attenuate, the margins entire, the apex acuminate to long-acuminate; petioles 0.7–2 (–2.5) cm long, glabrous; the blades of minor leaves 2–3.3 (–4) cm long, 0.9–1.7 cm wide, elliptic or ovate, the major veins 3–4 on each side of mid-vein, the base attenuate, the margins entire, the apex acute; petioles 0.2–0.4 cm long, glabrous. </t>
  </si>
  <si>
    <t xml:space="preserve">Inflorescences axillary, 2–5 (–7) flowers per axil, rarely flowers solitary; flowering pedicels (13–) 16–25 mm long, terete or slightly angled, erect or slightly spreading, geniculate at anthesis, green or greenish-purple, glabrous or glabrescent, the eglandular trichomes short, antrorse; pedicels scars inconspicuous. Buds globose to ovoid, inflated, greenish-purple or dark purple or clearer near anthesis. </t>
  </si>
  <si>
    <t xml:space="preserve">Flowers 5-merous. Calyx 1.5–2.2 mm long, ca. 2–2.5 mm wide, cup-shaped, thin, yellowish-green or green, glabrous or glabrescent, the calyx appendages five, (0.4–) 0.5–1.5 (–3) mm long, subequal, thick, green, erect or spreading, cylindrical, inserted very close to the margin. Corolla (6–) 7.5–12 mm long, (9–) 10–13 mm in diameter, thick, purple with white margin and yellowish-green at the base outside, similar colour within, but sometimes the purple or reddish-brown spots diffuse up to absent, stellate with interpetalar membrane, lobed halfway or less of the way to the base, the tube 3.5–5 mm long, with a continuous ring of glandular trichomes (stalk long, 1–3-celled; head globose, peltate, unicellular) adaxially, glabrous abaxially, the lobes 3–5 mm long, 3.2–4 mm wide, broadly triangular, spreading, glabrous abaxially and adaxially, the margins papillate, the tips cucullate, papillate. Stamens five, equal; filaments (2.8–) 3–3.8 (–4) mm long, equal, light green or greenish-white, inserted on the corolla 1–1.8 mm from the base, with auricles fused to the corolla at the point of insertion; anthers 1.5–2 mm long, ellipsoid, yellow when young and reddish-brown or grey-purple post-dehiscent, not connivent at anthesis. Gynoecium with ovary 1.1–1.5 mm long, 1–1.2 mm in diameter, green, globose to ovoid; ovules more than two per locule; nectary ca. 0.3 mm tall; styles homomorphic, 3.5–4.7 mm long, at the same level or barely exserted beyond the anthers, yellowish-white or light green, clavate; stigma 0.2 mm long, 0.6–0.8 mm wide, discoid or globose, pale green. </t>
  </si>
  <si>
    <t xml:space="preserve">Berry 7–9 mm in diameter, globose, green when immature, greenish-golden yellow, deciduous, pungent, the pericarp thin, translucent, with giant cells (endocarp alveolate); stone cells absent; fruiting pedicels 20–32 mm long, pendent and curved, angled, widened and with a slight constriction distally, green; fruiting calyx 3–3.5 mm in diameter, persistent, not accrescent, green, discoid, the appendages 0.7–3.5 mm long, 0.3–0.4 mm wide, spreading. </t>
  </si>
  <si>
    <t>Seeds (2–) 3–8 (–10) per fruit, 2.5–3.2 mm long, 2–2.5 mm wide, C-shaped, brownish-black to black, the seed coat reticulate and tuberculate at margins (SM), reticulate with pillar-like outgrowths at margins (SEM), the cells polygonal in shape, the lateral walls straight; embryo coiled.</t>
  </si>
  <si>
    <t>n = 13 (Tong and Bosland 2003; Pozzobon and Schifino-Wittmann 2006, as Capsicum sp 6 and C. buforum); 2n = 2x = 26 (Moscone et al. 2007).</t>
  </si>
  <si>
    <t>Capsicum mirabile is an enigmatic and morphologically variable species of the Brazilian Atlantic Forest clade and its interspecific relationships are still not well understood. Capsicum mirabile is characterised by shrubby habit with dichotomous branching, glabrous or glabrescent pubescence, short petioles, elliptic to ovate leaves, few flowers (2–7) per node, five short to long calyx appendages, purple corolla with white margin and yellowish-green or yellowish-white centre and greenish-golden yellow fruits. The distinctive corolla spots of this species were not mentioned in the protologue (Martius 1846), although the other diagnostic characters were clearly stated; this may have introduced confusion into the understanding of this species. Variations in some of the morphological features have been observed in the field, such as the length of the calyx appendages, which can range from very short (&lt; 1 mm long, Rio de Janeiro, Espírito Santo and Minas Gerais States) to longer (up to 3 mm, São Paulo and Minas Gerais States) and the shape of the leaves (usually elliptic, but also ovate). The most variable trait is the extent and intensity of tones of the reddish-brown spots in the corolla, covering partially or almost completely the lobes within. Variation in the corolla colour has also been observed in specimens in cultivation at the Federal University of Viçosa (seeds from Espírito Santo). Each corolla lobe had a unique purplish spot in some specimens (Hunziker 25235) or two intense purple spots (Hunziker 25243) or the spots were scarcely purple or nearly lacking all together (Hunziker 25236). Capsicum mirabile is sympatric with C. friburgense near the top of Cerro Calêdonia (Nova Friburgo, Rio de Janeiro) where the latter is endemic. Both species share geniculate pedicels, a calyx with five appendages, greenish-golden yellow fruits and blackish-brown or black seeds. They are easily told apart by the shape and colour of the corolla (stellate and multi-coloured in C. mirabile vs. campanulate-urceolate and entirely lilac or pink in C. friburgense) and the leaf shape (elliptic to ovate in C. mirabile vs. ovate in C. friburgense). The two species similar to C. mirabile are C. villosum and C. muticum. The main difference amongst the three species is the pubescence, since C. mirabile is almost completely glabrous (or sparsely pubescent) and the other two species are densely pubescent on stems, leaves, pedicels and calyx. Capsicum villosum has five calyx appendages (as C. mirabile), but the corolla is smaller and the lobes are more white than purple and the greenish-yellow centre is more extensive in comparison with C. mirabile. Capsicum muticum lacks calyx appendages and the purple pigmentation is very scarce, as lines or small spots bordering the greenish-yellow centre of the corolla.</t>
  </si>
  <si>
    <t>This species is endemic to east and south-eastern Brazil (Bahia, Espírito Santo, Minas Gerais, Rio de Janeiro and São Paulo States); Capsicum mirabile is found in the understorey, edges and interior of the wet Atlantic Forest (Mata Atlântica), primarily in the Floresta Ombrófila Densa Montana, at 800–1,900 m elevation.</t>
  </si>
  <si>
    <t>Flowering from November to April and fruiting from December to May.</t>
  </si>
  <si>
    <t>EOO (190,248.624 km2); AOO (224 km2). Based on the large extent of occurrence, as well the many collections made in several protected areas (Parque Nacional Serra das Lontras, PN do Caparaó, Parque Estadual Serra do Brigadeiro, PN Itatiaia, Parque Estadual Pico do Itacolomi, Reserva Florestal Uaimi, Parque Estadual Três Picos, PN da Serra dos Órgãos, Parque Estadual Maciço da Pedra Branca, Estação Biológica de Boracéia and PN Serra do Bocaina), we assign Capsicum mirabile the Least Concern (LC) category. Subpopulations are not rare in the interior of forests, but this species could be at risk due to the fragmentation and loss of its primary forest habitat outside the legal conservation units.</t>
  </si>
  <si>
    <t>Brazil: Pimenta do sapo (São Paulo, Hunziker 19562).</t>
  </si>
  <si>
    <t>wfo-0001020175</t>
  </si>
  <si>
    <t>44932-2</t>
  </si>
  <si>
    <t>Brazil. "Brasilia", F. Sellow 209 (holotype: B [destroyed, F neg. 2871]).</t>
  </si>
  <si>
    <t>Capsicum mirabile Mart. var. grandiflorum Sendtn.</t>
  </si>
  <si>
    <t>wfo-0001020176</t>
  </si>
  <si>
    <t>Capsicum mirabile var. mirabile</t>
  </si>
  <si>
    <t>wfo-1000029585</t>
  </si>
  <si>
    <t>Brazil. São Paulo: Mun. Bananal, a unos 17 km al sur de Bananal, por ruta SP 247, rumbo a Sertão do Bocaina, 22°45'31"S, 44°23'09"W, 1150 m elev., 26 Feb 2006, G.E. Barboza, E.M. Filippa, A. Gutierrez &amp; G. Bertone 1648 (fl, fr) (holotype: CORD [CORD 00101760], isotypes: BHCB [BHCB 195615], CORD [CORD00101760]).</t>
  </si>
  <si>
    <t>Capsicum mirum Barboza</t>
  </si>
  <si>
    <t>ined (CAPSICUM MONOGRAPH]</t>
  </si>
  <si>
    <t xml:space="preserve">Erect to compact shrubs 1.5–2 (–3) m tall, much branched above, the branches dichotomous, much spreading horizontally and leafy. Young stems angled, fragile, green, densely pubescent with flexuous, antrorse, curved, simple, uniseriate, 4–7-celled, eglandular trichomes 0.3–0.8 mm long; nodes solid, purple; bark of older stems brown, moderately pubescent; lenticels absent. </t>
  </si>
  <si>
    <t xml:space="preserve">Sympodial units difoliate, the leaves geminate, the leaf pair unequal in size and similar or dissimilar in shape. </t>
  </si>
  <si>
    <t xml:space="preserve">Leaves membranous, slightly discolorous, green adaxially, pale green with the mid-vein and the secondary veins prominent abaxially, moderately pubescent on both surfaces and margins, abaxial veins densely pubescent with antrorse, curved, 3–6-celled, eglandular trichomes; blades of major leaves 7–10.5 cm long, 2.5–3.5 cm wide, elliptic or ovate, the major veins 5–6 on each side of mid-vein, the base unequal and attenuate, the margins entire, the apex acute to acuminate; petioles 1.4–2.5 cm long, green adaxially and abaxially, moderately pubescent, the trichomes antrorse; blades of minor leaves 4.5–5.7 cm long, 2.5–2.7 cm wide, ovate, the major veins 3–4 on each side of mid-vein, the base attenuate or rounded, the margins entire, the apex acute; petioles 0.8–1 cm long, green, moderately pubescent, the trichomes antrorse. </t>
  </si>
  <si>
    <t xml:space="preserve">Inflorescences axillary, 2–3 flowers per axil or flowers solitary; flowering pedicels 12–17 mm long, thin, angled, erect to slightly spreading, geniculate at anthesis, green or with purple lines, the youngest purple, densely pubescent, the eglandular trichomes long and spreading, the glandular trichomes sparse, small; pedicels scars inconspicuous. Buds globose to ovoid, purple to strongly purple and green at the base. </t>
  </si>
  <si>
    <t xml:space="preserve">Flowers 5-merous. Calyx 1.8–2 mm long, ca. 2.5 mm wide, cup-shaped, circular in outline, fleshy, green, strongly 10-nerved, the veins purple, densely pubescent with short antrorse eglandular trichomes, the calyx appendages 10, (1.7–) 2–3.2 mm long, subequal, thin, spreading, cylindrical, green, inserted very close to the margin, densely pubescent with spreading, long, eglandular trichomes. Corolla 6–8 mm long, 11–14 mm in diameter, almost entirely purple, with a thin white margin and yellowish-green centre outside and within, stellate with thin interpetalar membrane, lobed halfway to the base, pubescent adaxially with glandular trichomes (stalk long, 2–3-celled; head globose, peltate, unicellular) in the throat and base of the lobes, glabrous abaxially, the tube 2–3 mm long, the lobes 4–5 mm long, 3.5–4 mm wide, triangular, the margins with short eglandular trichomes, the tips papillate or with short eglandular trichomes. Stamens five, equal; filaments 3–3.2 mm long, white, inserted on the corolla ca. 1 mm from the base, with auricles fused to the corolla at the point of insertion; anthers 1.3–1.6 mm long, ellipsoid, lilac or pale blue, with a broad cream connective before opening, not connivent at anthesis. Gynoecium with ovary ca. 1.2 mm in diameter, light green, globose; ovules more than two per locule; nectary ca. 0.5 mm tall, paler than the ovary; styles homomorphic, 3.5–5 mm long, barely exserted beyond the anthers, cream, clavate; stigma 0.2–0.3 mm long, ca. 0.8–0.9 mm wide, discoid, cream. </t>
  </si>
  <si>
    <t xml:space="preserve">Berry globose, green when immature (mature berries not seen), pungent, the pericarp with giant cells (endocarp alveolate), stone cells absent; fruiting pedicels 20–30 mm long, pendent and curved, angled, slightly widened at the apex, green; fruiting calyx 3–4 mm in diameter, persistent, not accrescent, discoid, green or purple, the appendages 2.5–3.5 mm long, spreading, straight or slightly curved. </t>
  </si>
  <si>
    <t>Seeds 9–12 per fruit, 2.4–3.2 mm long, 1.8–2.3 mm wide, C-shaped, brownish-black to black, the seed coat reticulate and tuberculate at margins (SM), reticulate with pillar-like outgrowths at margins (SEM); the cells irregular in shape, the lateral walls sinuate, polygonal at margins; embryo imbricate.</t>
  </si>
  <si>
    <t>Capsicum mirum belongs to the Atlantic Forest clade. It is a beautiful species due to its profuse flowering branches, the intensely purple buds and corollas and the long and spreading calyx appendages. Although C. mirum is a very attractive plant, it has been poorly collected. Capsicum mirum is morphologically similar to C. cornutum, C. mirabile and C. carassense with which it shares geniculate flowering pedicels at anthesis, stellate corollas, pungent fruits, brownish-black to black seeds with seed coat reticulate and tuberculate at margins and similar habitat. Capsicum schottianum is easily differentiated from C. mirum by its glabrescent to moderate pubescence, greenish-white buds, lack of calyx appendages (or five minute appendages) and mostly white corolla with a different intensity of the purple spots within. No intermediate individuals have been found in the area, but intensive field explorations are needed to better understand the range of C. mirum and if it hybridises with C. schottianum.</t>
  </si>
  <si>
    <t>Capsicum mirum occurs in a very restricted area in south-eastern Brazil (São Paulo State); in small populations in the coastal Atlantic Forests (Mata Atlântica), at the margins of the forest usually in the sun, between 1,100 and 1,300 m elevation.</t>
  </si>
  <si>
    <t>The species has been collected in flower and in immature fruits (but mature seeds) in February and April.</t>
  </si>
  <si>
    <t>EOO (1.205 km2); AOO (8 km2). Capsicum mirum is the species with the narrowest extent of occurrence in the genus and with only three collections probably belonging to a single population. The species has been collected in an unprotected clearing of the Atlantic Forest where a continuing decline of the mature individuals has been observed. According to IUCN criteria, C. mirum is proposed as a Critically Endangered species (CR; B1ab; C2a(i)).</t>
  </si>
  <si>
    <t>mirum</t>
  </si>
  <si>
    <t>wfo-0001020177</t>
  </si>
  <si>
    <t>993744-1</t>
  </si>
  <si>
    <t>Capsicum molle (Dunal) Kuntze</t>
  </si>
  <si>
    <t>wfo-0001020178</t>
  </si>
  <si>
    <t>293913-2</t>
  </si>
  <si>
    <t>Brazil. São Paulo: Mun. de Amparo, Monte Alegre, margem da estrada para Socorro, 740 m, 17 Dec 1942, M. Kuhlmann 144 (holotype: SP [001631, acc. # 47939]; isotypes: CORD [CORD00006628, CORD00006629]).</t>
  </si>
  <si>
    <t>Capsicum mositicum Toledo</t>
  </si>
  <si>
    <t>Arq. Bot. Estado Sao Paulo 3: 64, fig. 2. 1953</t>
  </si>
  <si>
    <t>mositicum</t>
  </si>
  <si>
    <t>Toledo</t>
  </si>
  <si>
    <t>wfo-0001020179</t>
  </si>
  <si>
    <t>44934-2</t>
  </si>
  <si>
    <t>Capsicum multiflorum Standl. &amp; C.V.Morton</t>
  </si>
  <si>
    <t>wfo-1000050012</t>
  </si>
  <si>
    <t>77299338-1</t>
  </si>
  <si>
    <t>Based on Capsicum villosum Sendt. var. muticum Sendtn.</t>
  </si>
  <si>
    <t xml:space="preserve">Erect shrubs or subshrubs (0.80–) 1–2.5 m tall, with the main stem ca. 1.5 cm in diameter at base, much branched above, the branches dichotomously spreading in a typical “zig-zag” appearance. Young stems angled, fragile, green, densely pubescent with spreading, flexuous to rigid, white or slightly ferruginous (dried specimens), simple, uniseriate, (3–) 4–8-celled, eglandular trichomes 0.5–2 mm long; nodes solid, green or light purple; bark of older stems brown or dark brown, with ferruginous pubescence; lenticels few. </t>
  </si>
  <si>
    <t xml:space="preserve">Sympodial units difoliate, the leaves geminate; leaf pair markedly unequal in size, similar or dissimilar in shape. </t>
  </si>
  <si>
    <t xml:space="preserve">Leaves membranous, slightly discolorous, dark green above, light green beneath, moderately pubescent adaxially, with appressed-antrorse trichomes similar to those of the stems, densely pubescent abaxially and margins, with appressed (on the lamina) or spreading (on the veins), flexuous, 4–6-celled, eglandular trichomes 0.5–1.7 mm long; blades of major leaves 4.5–11 cm long, (1.5–) 2–3.6 cm wide, elliptic or narrowly elliptic, the major veins 5–8 on each side of mid-vein, the base attenuate, slightly unequal, the margins entire, the apex acuminate; petioles 0.5–1.5 (–2) cm long, densely pubescent; blades of minor leaves 2–4.3 cm long, 1–1.4 cm wide, elliptic, the major veins 3–4 on each side of mid-vein, the base attenuate, the margins entire, the apex acute; petioles 0.2–0.5 (–1.5) cm long, densely pubescent. </t>
  </si>
  <si>
    <t xml:space="preserve">Inflorescences axillary, 2–5 flowers per axil, rarely flowers solitary; flowering pedicels 1–17 mm long, angled, erect, geniculate at anthesis, green, densely pubescent, with long spreading eglandular trichomes and small sparse glandular trichomes (stalk unicellular; head dark multicellular); pedicels scars conspicuous. Buds globose, inflated, yellowish-green. </t>
  </si>
  <si>
    <t xml:space="preserve">Flowers 5-merous. Calyx ca. 2 mm long, 2 mm wide, cup-shaped, pentagonal in outline, thick, green, strongly 5-nerved, densely pubescent with the same trichomes as the pedicels, calyx appendages five, up to 0.2 mm long, erect, green. Corolla 6–9 mm long, 12–14 mm in diameter, white with wide greenish-yellow pigmentation outside, white with predominance of greenish-yellow spots, sparse and diffuse purple or brown spots and a cream centre within, stellate with interpetalar membrane, lobed halfway or less of the way to the base, pubescent adaxially with a continuous ring of glandular trichomes (stalk long, 2–3-celled; head globose, peltate, unicellular) in the throat and base of the lobes, the tube 3–5 mm long, glabrous abaxially, the lobes 3–4 mm long, 3–4.3 mm wide, widely triangular, spreading, with eglandular trichomes especially on the veins abaxially, the margins papillate, the tips cucullate, papillate. Stamens five, equal; filaments 2.5–3.2 mm long, white, inserted on the corolla ca. 1.2 mm from the base, with auricles fused to the corolla at the point of insertion; anthers 1–1.5 mm long, ellipsoid, cream when young, purplish post-dehiscent, not connivent at anthesis. Gynoecium with ovary ca. 1.2 mm long, 1 mm in diameter, light green, subglobose; ovules more than two per locule; nectary ca. 0.4 mm tall, pale yellow; styles homomorphic, 4–4.5 mm long, exserted 0.5–0.7 mm beyond the anthers, white, clavate; stigma 0.1 mm long, 0.5 mm wide, discoid, pale green. </t>
  </si>
  <si>
    <t xml:space="preserve">Berry 7–8 mm in diameter, globose, green when immature and pungent, mature fruit colour not seen; fruiting pedicels ca. 20 mm long, pendent and curved, angled, widened distally, green; fruiting calyx 4–4.5 mm in diameter, persistent, not accrescent, discoid, green. </t>
  </si>
  <si>
    <t>Seeds (4–) 8–11 per fruit, 3.25–3.75 mm long, 2.5–2.75 mm wide, C-shaped, brownish-black to black, the seed coat reticulate and tuberculate at margins (SM), reticulate with pillar-like outgrowths at margins (SEM), the cells rectangular to polygonal in shape, the lateral walls straight; embryo imbricate.</t>
  </si>
  <si>
    <t>Capsicum muticum is a member of the Atlantic Forest clade. Capsicum villosum and C. muticum are densely pubescent shrubs with long, spreading, flexuous, eglandular trichomes, geniculate flowering pedicels and stellate corollas; it is also likely that C. muticum has the same greenish-golden yellow mature fruits and brownish-black seeds (mature fruits were not found in field explorations) as C. villosum. Capsicum muticum is distinguished by having a truncate calyx without appendages or with five minute appendages (not more than 0.2 mm long) delimiting a 5-angular calyx and white corolla with a predominantly greenish-yellow centre; in contrast, C. villosum has a calyx with five well-developed linear to subulate appendages (0.3–2.5 mm long) and a white corolla with predominantly purple pigmentation on the lobes and throat.</t>
  </si>
  <si>
    <t>Capsicum muticum is confined to central-eastern Rio de Janeiro State (Brazil); Capsicum muticum is a component of the montane forests in the Atlantic Forest (Mata Atlântica); it was found growing in the Serra dos Órgãos mountain range (Serra d’Estrella, Serra dos Órgãos, Alto da Serra), mainly in the Dense Ombrophilous Forest (Floresta Ombrófila Densa) in full sun or semi-shade, between 1,000 and 1,300 m elevation.</t>
  </si>
  <si>
    <t>Flowering from December to April. Fruiting from February to May.</t>
  </si>
  <si>
    <t>EOO (15.520 km2); AOO (16 km2). Capsicum muticum is one of the rarest species. The few collections are mostly historical, date from the early 1800s to 1900s and have imprecise locations for the Serra dos Órgãos (Rio de Janeiro). The species was rediscovered in 1986 in Alto da Serra (Petropolis) and gathered several times at the same location. In this site, Capsicum muticum is severely threatened since a progressive decline of the habitat has been observed due to anthropogenic disturbance and serious deforestation of the area. Based on the extent of occurrence, the advanced fragmentation, loss of habitat and the few known records for C. muticum, we assign this species a threat status of Critically Endangered (CR; B1ab(iii,iv)).</t>
  </si>
  <si>
    <t>muticum</t>
  </si>
  <si>
    <t>(Sendtn.) Barboza</t>
  </si>
  <si>
    <t>wfo-0001020180</t>
  </si>
  <si>
    <t>814826-1</t>
  </si>
  <si>
    <t>Capsicum narunca Hort. Matrit. ex Dunal</t>
  </si>
  <si>
    <t>narunca</t>
  </si>
  <si>
    <t>Hort. Matrit. ex Dunal</t>
  </si>
  <si>
    <t>wfo-1000020806</t>
  </si>
  <si>
    <t>Bolivia. Chuquisaca: Prov. Hernando Siles, a 4.1 km del puente nuevo de Monteagudo viniendo desde Monteagudo, sobre mano derecha, -19.804617°S, -64.019923°W, 16 Dec 2017, G.E. Barboza 4927 (holotype: LPB [LPB0003513]; isotypes: CORD [CORD00006935, CORD00006956], NY [04206098]).</t>
  </si>
  <si>
    <t>Capsicum neei Barboza &amp; X.Reyes</t>
  </si>
  <si>
    <t>PLoS ONE14 (1): e0209792 [19]. 2019.</t>
  </si>
  <si>
    <t xml:space="preserve">Low erect shrubs 0.70–2 (–3) m tall, with the main stem 1–1.5 cm in diameter at base, laxly branched above, the branches thin. Young stems slightly angled, fragile, green, glabrescent; bark of older stems light brown, glabrous; lenticels few. </t>
  </si>
  <si>
    <t xml:space="preserve">Leaves membranous, concolorous, glabrous or glabrescent on both surfaces and margins, with antrorse, simple, 4–7-celled, eglandular trichomes 0.2–0.5 mm long; blades of major leaves (5.5–) 6.7–11 cm long, 2.1–4 (–4.5) cm wide, elliptic or ovate, major veins 3–5 on each side of mid-vein, the base attenuate, the margins entire, the apex acute; petioles 0.3–0.8 (–1.5) cm long, moderately pubescent; blades of minor leaves 2.7–4.6 (–6) cm long, 1.2–1.8 (–2.3) cm wide, elliptic or ovate, the major veins 3–4 on each side of mid-vein, the base short-attenuate, the margins entire, the apex obtuse or acute; petioles 0.2–0.5 (–0.8) cm long, with similar pubescence as in major leaves. </t>
  </si>
  <si>
    <t xml:space="preserve">Inflorescences axillary, 2–4-flowers per axil, rarely flowers solitary; flowering pedicels (6.5–) 8–15 mm long, filiform, angled, pendent, slightly curved, non-geniculate at anthesis, green, with sparse antrorse eglandular trichomes and small dark glandular trichomes (stalk unicellular; head multicellular); pedicels scars inconspicuous. Buds ovoid, greenish-yellow. </t>
  </si>
  <si>
    <t xml:space="preserve">Flowers 5-merous. Calyx 1.7–2.5 mm long, 2–3 mm wide, cup-shaped, with 10 veins clearly evident, green, moderately pubescent with eglandular trichomes, the calyx appendages 10, unequal, the five main appendages longer (0.7–) 0.9–1.75 (–2) mm long, emerging very close from the margin, the five secondary appendages shorter 0.2–0.8 (–1.2) mm long, emerging 0.8–1 mm below the margin, linear, green, with the same non-glandular trichomes of the calyx tube. Corolla (6–) 8–10 mm long, 6–8 (–12) mm in diameter, entirely yellow or with small greenish spots in the base of the lobes and tube outside and within, stellate with a thin interpetalar membrane, lobed nearly halfway to the base, the tube 3–4.5 mm long, pubescent adaxially with small glandular trichomes (head and stalk one-celled each), glabrescent abaxially, the lobes 3.5–5.5 mm long, ca. 2 mm wide, ovate or triangular, spreading, glabrous adaxially and with sparse eglandular trichomes abaxially, the margins finely ciliate, the tips cucullate and papillate. Stamens five, slightly subequal; filaments 1.4–1.75 mm long, cream, inserted on the corolla ca. 1.2 mm from the base, with auricles fused to the corolla at the point of insertion; anthers (1.5–) 1.8–2 mm long, ellipsoid, light yellow, not connivent at anthesis. Gynoecium with ovary ca. 1.2 mm long, 1.3 mm in diameter, light green, ovoid or subglobose; ovules more than two per locule; nectary ca. 0.3 mm tall; styles homomorphic, 3.75 mm long, 0.8–1 mm beyond the anthers, cream, clavate; stigma ca. 0.2 mm long, 0.3 mm wide, somewhat bilobed, light green. </t>
  </si>
  <si>
    <t xml:space="preserve">Berry 4–9 mm in diameter, globose, slightly apiculate, green when immature turning to orange-coloured or red at maturity, pungent, the pericarp thick, opaque, with giant cells (endocarp alveolate); stone cells absent; fruiting pedicels (13–) 18–34 mm long, pendent, angled or terete, widened distally, green; the fruiting calyx ca. 4 mm in diameter, persistent, not accrescent, discoid, green, with an annular constriction at junction with the pedicel, the appendages 1–2 mm long, spreading or reflexed. </t>
  </si>
  <si>
    <t>Seeds 5–10 per fruit, 4–5 mm long, 3–4.25 mm wide, subglobose, pale yellow to white, the seed coat smooth and reticulate at margins (SM), reticulate-cerebelloid (SEM), the cells polygonal in shape, the lateral walls straight to wavy or sinuate; embryo not seen.</t>
  </si>
  <si>
    <t>In phylogenetic analyses, Capsicum neei was recovered within the Bolivian clade, resolved as sister to C. caballeroi. The demonstrated pungency of the fruits and the presence of giant cells in the pericarp are characters also found in the remaining species of the Bolivian clade, but, to clarify the other species not yet included in a phylogeny (i.e. C. ceratocalyx), the affinities of C. neei deserve to be studied in more detail. Capsicum neei is morphologically most similar to the Bolivian C. minutiflorum in having stellate, yellow corollas and red fruits at maturity. It is distinguished by its non-geniculate, pendent flowering pedicels and strongly-nerved calyx with 10 unequal appendages. In contrast, C. minutiflorum has geniculate and erect flowering pedicels and a weakly-nerved calyx with five equal, short appendages. Capsicum neei is sympatric with C. baccatum var. baccatum, which has geniculate pedicels, a calyx with five subequal appendages, white corollas with greenish-yellow spots within and globose to ellipsoid upright red fruits.</t>
  </si>
  <si>
    <t>Capsicum neei is endemic to central and southern Bolivia (Chuquisaca and Santa Cruz Departments); Capsicum neei is most commonly collected in the Boliviano-Tucumano Forest from the understorey of deciduous cloud forests, between 1,100 and 1,750 m elevation.</t>
  </si>
  <si>
    <t>Flowering and fruiting from October to May.</t>
  </si>
  <si>
    <t>EOO (13,880.224 km2); AOO (48 km2). Capsicum neei has been collected in more than 10 localities and many times in the last 23 years, in a recently Protected Area (National Park and Integrated Management Natural Area “Serranía Inao”) and in nearby areas, which suggests that both the geographic range (EOO and AOO) and the population size are likely not to be significantly affected in the forthcoming years. Due to this, C. neei can be assessed as Least Concern (LC).</t>
  </si>
  <si>
    <t>Barboza &amp; X.Reyes</t>
  </si>
  <si>
    <t>wfo-0001020181</t>
  </si>
  <si>
    <t>814827-1</t>
  </si>
  <si>
    <t>nom. illeg. superfl., Capsicum bicolor Jacq. cited in synonymy.</t>
  </si>
  <si>
    <t>Capsicum nigrum Willd.</t>
  </si>
  <si>
    <t>wfo-0001020182</t>
  </si>
  <si>
    <t>993721-1</t>
  </si>
  <si>
    <t>Capsicum oblongifolium (Miers) Kuntze</t>
  </si>
  <si>
    <t>wfo-0001020183</t>
  </si>
  <si>
    <t>814828-1</t>
  </si>
  <si>
    <t>Capsicum odoratum Steud.</t>
  </si>
  <si>
    <t>Nomencl. Bot.  [Steudel], ed. 2, 1: 279. 1840</t>
  </si>
  <si>
    <t>odoratum</t>
  </si>
  <si>
    <t>wfo-0001020184</t>
  </si>
  <si>
    <t>814829-1</t>
  </si>
  <si>
    <t>Brazil. [Rio de Janeiro]: "colitur hortis"; (lectotype, designated by Knapp et al. 2015, pg. 824:  [illustration] Original parchment parchment plate of Flora Fluminensis in the Manuscript Section of the Biblioteca Nacional, Rio de Janeiro [cat. no.: mss1198651_011] and later published in Vellozo, Fl. Flumin. Icon. 2: tab. 8. 1831).</t>
  </si>
  <si>
    <t>Capsicum odoriferum Vell.</t>
  </si>
  <si>
    <t>Fl. Flumin. 61. 1829 [1825]  Fl. Flumin. Icon. 2: t. 8. 1831 [1827]</t>
  </si>
  <si>
    <t>wfo-0001020185</t>
  </si>
  <si>
    <t>814830-1</t>
  </si>
  <si>
    <t>Cultivated at the Chelsea Physic Garden, seeds from Barbadoes (no specimens cited; no original material located).</t>
  </si>
  <si>
    <t>Capsicum oliviforme Mill.</t>
  </si>
  <si>
    <t>Gard. Dict., ed. 8. n. 6. 1768 [16 Apr 1768]</t>
  </si>
  <si>
    <t>wfo-0001020186</t>
  </si>
  <si>
    <t>814831-1</t>
  </si>
  <si>
    <t>"Habitat…." (no specimens cited; no original material located; Capsicum ovatum, Anonymous s.n. (neotype, designated by Barboza et al. (2022) PhytoKeys 200 p. 72: G-DC [G00200072]).</t>
  </si>
  <si>
    <t>Capsicum ovatum DC.</t>
  </si>
  <si>
    <t>wfo-0001020187</t>
  </si>
  <si>
    <t>814832-1</t>
  </si>
  <si>
    <t>Brazil. "Rio de Janeiro", 1831, M. Blanchet 90 (holotype: G-DC [G00200070]; isotype: MPU [MPU023041]).</t>
  </si>
  <si>
    <t>Capsicum oxycarpum Dunal</t>
  </si>
  <si>
    <t>Prodr. [A. P. de Candolle] 13(1): 426. 1852 [10 May 1852]</t>
  </si>
  <si>
    <t>wfo-0001020188</t>
  </si>
  <si>
    <t>814833-1</t>
  </si>
  <si>
    <t>BRAZIL. Bahia: Serra Açuruá, Rio San Francisco, 1838, J.S. Blanchet 2823 (lectotype, designated by Barboza et al. 2011, pg. 773: W [acc. # Rchb. 1889-0118245]; isolectotypes: BM [BM001016675, BM000617948], CORD [CORD00087945, CORD00087948], F [F0043297F, acc. # 646814], G-DC [G00200561], G [G00390274], K [K000585899, K000585900], LE, MPU [MPU026995 fragment ex G-DC, MPU023035 fragment ex G-MORIC, MPU023036 fragment ex G-BOISS], P [P00410185], W [acc. # 0001348, acc. # Rchb. 1889-0118245]).</t>
  </si>
  <si>
    <t>Fl. Bras. (Martius) 10: 145. 1846 [1 Jul 1846]</t>
  </si>
  <si>
    <t xml:space="preserve">Erect shrubs 1–4 (–5) m tall, with an almost fastigiate habit, much branched above. Young stems angled, slender, fragile, greyish-brown, moderately pubescent with antrorse, simple, uniseriate, 4–6-celled, eglandular trichomes 0.3–1.1 mm long; nodes light brown; bark of old stems grey or brown, glabrous; lenticels absent. </t>
  </si>
  <si>
    <t xml:space="preserve">Leaves membranous, slightly discolorous, dark green above, paler beneath, sparsely to moderately pubescent on both surfaces, the trichomes similar to those of the stems, rarely few dendritic trichomes on the veins; blades of major leaves 3–8 (–9) cm long, 1–4.2 cm wide, ovate, the major veins 5–7 on each side of mid-vein, the base short-attenuate and unequal, the margins entire, the apex acuminate; petioles 0.5–2.4 cm, moderately to densely pubescent; blades of minor leaves 1.5–2.5 cm long, 0.8–1.5 cm wide, ovate, the major veins 3–4 on each side of mid-vein, the base short-attenuate, the margins entire, the apex acute; petioles 0.3–0.5 cm, moderately to densely pubescent. </t>
  </si>
  <si>
    <t xml:space="preserve">Inflorescences axillary, 3–6 (–8) flowers per axil; flowering pedicels 9–18 (–20) mm long, angled, pendent, non-geniculate at anthesis, green, densely pubescent, with short antrorse eglandular trichomes; pedicels scars conspicuous, corky. Buds subglobose, pale violet at the apex and cream near the base. </t>
  </si>
  <si>
    <t xml:space="preserve">Flowers 5-merous. Calyx (1.2–) 1.5–2.4 mm long, 2–3 mm wide, cup-shaped, thick, strongly 5-nerved, green, densely pubescent like the pedicels, the calyx appendages five or, exceptionally, up to seven, 0.7–2 (–2.2) mm long, subequal, erect or spreading, green. Corolla 4.5–7.3 (–8) mm long, 1–2 cm in diameter, purple with a narrow white margin and a yellowish-green centre outside and within, stellate with interpetalar membrane, lobed nearly halfway to the base, pubescent adaxially with small glandular trichomes (stalk 2-celled; head unicellular) in the throat and base of the lobes, glabrous abaxially, the tube (2.4–) 3–4 (–4.5) mm long, the lobes (2.1–) 2.9–3.5 mm long, 2–3.5 mm wide, broadly triangular, spreading, the margins involute, papillate or with long simple trichomes, the tips cucullate, densely papillate. Stamens five, equal; filaments 1.5–2.5 mm long, greenish-white, inserted on the corolla 1.3–1.5 mm from the base, with auricles fused to the corolla at the point of insertion; anthers 1.7–2.3 mm long, ellipsoid, yellow or violet, not connivent at anthesis. Gynoecium with ovary 1–1.4 mm long, 1 mm in diameter, greenish-white, ovoid; ovules more than two per locule; nectary 0.3–0.4 mm tall; styles homomorphic, 3.5–5.1 mm long, exserted ca. 1.5 mm beyond the anthers, whitish-green, clavate; stigma ca. 0.3 mm long, ca. 1–1.1 mm wide, somewhat discoid, green. </t>
  </si>
  <si>
    <t xml:space="preserve">Berry 8.5–9.5 mm in diameter, globose, slightly flattened at the apex, dark green when immature, greenish-golden yellow at maturity, deciduous, pungent, the pericarp thin, translucent, with giant cells (endocarp alveolate); stone cells absent; fruiting pedicels 10–18 mm long, angled, pendent, curved, widened distally, green; fruiting calyx 4–6 mm in diameter, persistent, not accrescent, discoid, strongly 5(–10)-nerved, green, the appendages spreading or reflexed. </t>
  </si>
  <si>
    <t>Seeds (2–) 4–13 per fruit, 3–3.8 mm long, 2.7–3 mm wide, C-shaped, brownish-black, the seed coat reticulate and slightly tuberculate at margins (SM), reticulate-cerebelloid (SEM), the cells irregular in shape, the lateral walls sinuate in the seed body, straight and wavy at margins; embryo imbricate.</t>
  </si>
  <si>
    <t>Capsicum parvifolium belongs to the Caatinga clade. Together with C. longidentatum and C. caatingae, these are the only Capsicum species growing in the arid Brazilian Caatinga (although C. parvifolium also extends into northernmost Venezuela and Colombia). The close affinity between C. parvifolium and C. caatingae was discussed and supported by morphological and karyological data. Capsicum parvifolium resembles C. caatingae; nevertheless, it is clearly distinguishable by the five calyx appendages (vs. absence of appendages in C. caatingae), the few-flowered (vs. multi-flowered) inflorescences, the greenish-golden yellow (vs. red) fruits and the brownish-black (vs. yellow) seeds. Specimens of C. parvifolium from Venezuela have been confused in herbaria with C. rhomboideum, due to their similarities in calyx structure. However, they can be easily differentiated by corolla shape and colour (campanulate and yellow in C. rhomboideum) and fruit colour at maturity (red in C. rhomboideum).</t>
  </si>
  <si>
    <t>Capsicum parvifolium has a disjunct distribution in South America. It is found in the Brazilian Caatinga (Bahia, Ceará, Minas Gerais, Paraíba, Pernambuco, Piauí and Rio Grande do Norte States), as well as along the coast of Venezuela (Distrito Federal, Aragua, Carabobo, Lara, Sucre, Nueva Esparta States) and Colombia (Atlántico and Magdalena Departments). Capsicum parvifolium is a common element in seasonally dry tropical forest, mainly in the outcrops (‘inselbergs’) of the arborescent-shrubby Caatinga, at 500–1,200 m. In Venezuela and Colombia, it is found in coastal areas with higher humidity at lower elevations (0–350 m).</t>
  </si>
  <si>
    <t>Flowering from August to April and fruiting from February to June in the Caatinga; flowering from April to October and fruiting from May to October in Venezuela and Colombia.</t>
  </si>
  <si>
    <t>EOO (4,493,957.435 km2); AOO (228 km2). Capsicum parvifolium is under threat in its fragmented habitat. Although in Brazil it is common, its habitat is restricted to the Caatinga, the least protected of all the major ecoregions in the country (Fonseca et al. 2017; Silva et al. 2019). The species is more seriously threatened along the coast of Colombia, since only four records, which all date from the early 1900s, exist from areas that are currently highly urbanised (the cities of Santa Marta and Barranquillas). Few collections are known (13) in Venezuela and none of them is from protected areas. Considering the severely-fragmented habitat (Antongiovanni et al. 2018) and the projected decline of the area of occupancy by the impact of climate change (Silva et al. 2019), we assign a threat status of Vulnerable (VU; B2ab(iii) for C. parvifolium.</t>
  </si>
  <si>
    <t>Brazil: Alecrim-quebrado (Piauí, Mendes et al. 509), Jiriquiti (Piauí, Mendes et al. 539), Murta (Sergipe, Oliveira et al. 552), Pimentinha (Pernambuco, Lucena 91).</t>
  </si>
  <si>
    <t>wfo-0001020190</t>
  </si>
  <si>
    <t>44937-2</t>
  </si>
  <si>
    <t>Brazil. "In Brasilia australiore, Sellow" (holotype: B [destroyed], no duplicates found).</t>
  </si>
  <si>
    <t>Capsicum parvifolium Sendtn. var. sellowianum Dunal</t>
  </si>
  <si>
    <t>Southern Brazil</t>
  </si>
  <si>
    <t>wfo-0001020189</t>
  </si>
  <si>
    <t>Capsicum parvifolium var. parvifolium</t>
  </si>
  <si>
    <t>wfo-0001020195</t>
  </si>
  <si>
    <t>Capsicum pendulum var. pendulum</t>
  </si>
  <si>
    <t>wfo-0001020191</t>
  </si>
  <si>
    <t>814834-1</t>
  </si>
  <si>
    <t>Cultivated in Berlin "Habitat ..." [Country unknown]. Hort. Bot. Berol., C.L. Willdenow s.n. (lectotype, designated by Barboza et al. (2022) PhytoKeys 200 p. 103: B [B-W04431-01-0]).</t>
  </si>
  <si>
    <t>Capsicum pendulum Willd.</t>
  </si>
  <si>
    <t>wfo-0001020192</t>
  </si>
  <si>
    <t>44938-2</t>
  </si>
  <si>
    <t>No locality cited (no specimens cited; no original material located).</t>
  </si>
  <si>
    <t>Capsicum pendulum Willd. var. majus Dunal</t>
  </si>
  <si>
    <t>Prodr. [A. P. de Candolle] 13(1): 425. 1852 [10 May 1852]</t>
  </si>
  <si>
    <t>wfo-0001020193</t>
  </si>
  <si>
    <t>44939-2</t>
  </si>
  <si>
    <t>Based on Capsicum havanense Kunth (cited in synonymy).</t>
  </si>
  <si>
    <t>Capsicum pendulum Willd. var. minus Dunal</t>
  </si>
  <si>
    <t>wfo-0001020194</t>
  </si>
  <si>
    <t>316958-2</t>
  </si>
  <si>
    <t>Based on Capsicum havanense Kunth</t>
  </si>
  <si>
    <t>Capsicum pendulum Willd. var. minus Fingerh. [2]</t>
  </si>
  <si>
    <t>Monogr. Capsic. 25. 1832</t>
  </si>
  <si>
    <t>wfo-0001020196</t>
  </si>
  <si>
    <t>60441397-2</t>
  </si>
  <si>
    <t>BRAZIL. Espírito Santo: Mun. Castelo, Castelo-Forno Grande, 6 Dec 1956, E. Pereira 2245 (holotype: CORD (CORD00006630); isotypes: CORD [CORD00006631, CORD00006632], HB [acc. # 7060], RB [RB00722054, acc. # 96194]).</t>
  </si>
  <si>
    <t>Capsicum pereirae Barboza &amp; Bianch.</t>
  </si>
  <si>
    <t>Syst. Bot. 30(4): 863 (-865, 870; figs. 1, 4). 2005 [13 Dec 2005]</t>
  </si>
  <si>
    <t xml:space="preserve">Erect shrubs (0.5–) 0.8–3 (–8?) m tall, the branches slender and horizontal in a typical “zig-zag” appearance. Young stems slightly angled, fragile, green, white mottled, glabrous; nodes solid, purple; bark of older stems brown, glabrous; lenticels absent. </t>
  </si>
  <si>
    <t xml:space="preserve">Leaves coriaceous, discolorous, bright dark green above, opaque light green beneath, glabrous on both surfaces, with the abaxial nerves white mottled; blades of major leaves (6.1–) 9–15 (–20) cm long, 2–4 (–7) cm wide, elliptic to narrowly elliptic, the major veins (7–) 8–12 on each side of mid-vein, the base asymmetric, short-attenuate or attenuate, the margin entire, the apex acute to acuminate; petioles 0.5–1 (–1.5) cm, glabrous; blades of minor leaves 2.5–3 (–5.4) cm long, 0.75–1.5 cm wide, elliptic to narrowly elliptic, the major veins 4–7 on each side of mid-vein, the base short-attenuate, the margin entire, the apex acute; petioles 0.3–0.5 cm, glabrous. </t>
  </si>
  <si>
    <t xml:space="preserve">Inflorescences axillary, 2–6 flowers per axil, rarely flowers solitary; flowering pedicels 15–30 mm long, slightly striate, pendent, sometimes curved, non-geniculate at anthesis, green or green-purple, glabrous; pedicels scars inconspicuous. Buds subglobose, white with green or greenish-yellow spots at the base. </t>
  </si>
  <si>
    <t xml:space="preserve">Flowers 5-merous. Calyx 1.5–2 (–3) mm, (2.5–) 3–3.2 mm wide, cup-shaped, circular or pentagonal in outline, thin and translucent, green or light green, glabrescent, with short eglandular trichomes on the margin, the calyx appendages absent or five, minute, less than 0.5 mm. Corolla 9–10 mm long, 8–19 mm in diameter, entirely white or white with greenish-yellow spots outside, white with purple and greenish-yellow pigmentation in the lobes and throat and a cream centre within, stellate with interpetalar membrane, lobed nearly halfway to the base, the tube ca. 4 mm long, with a continuous ring of small glandular trichomes (stalk long, 1–2-celled; head globose, peltate unicellular) adaxially, glabrous abaxially, the lobes 5–6 mm long, 4.5–5 (–6) mm wide, broadly triangular, spreading, glabrous adaxially and abaxially, the margins involute and papillate, the tips strongly cucullate, densely papillate. Stamens five, equal; filaments 3–4 (–5) mm long, equal, cream, inserted on the corolla ca. 1 mm from the base, with auricles fused to the corolla at the point of insertion; anthers 1.8–2.1 (–3) mm, ellipsoid, dark green or greyish, not connivent at anthesis. Gynoecium with ovary ca. 1.5 mm long, ca. 1.2 mm in diameter, light green, subconic; ovules more than two per locule; nectary ca. 0.3 mm tall; styles homomorphic, (3.7–) 4–6 (–7) mm long, barely exserted beyond the anthers, cream, clavate, slightly curved; stigma 0.2–0.3 mm long, ca. 0.7 mm wide, discoid, somewhat bilobulate, light green. </t>
  </si>
  <si>
    <t xml:space="preserve">Berry (6–) 8–10 mm in diameter, globose, hardly depressed, green when immature, greenish-golden yellow at maturity, deciduous, pungent, the pericarp thin, translucent, with giant cells (endocarp alveolate); stone cells absent; fruiting pedicels (20–) 23–28 (–35) mm, slightly angled, pendent, slightly widened distally, green; fruiting calyx 5–6 mm in diameter, persistent, not accrescent, discoid, green. </t>
  </si>
  <si>
    <t>Seeds (3–) 5–20 per fruit, 3–3.7 mm long, 2.5–3.4 mm wide, subglobose or teardrop-shaped, brownish-black to black, the seed coat reticulate and tuberculate at margins (SM), reticulate with pillar-like outgrowths at margins (SEM), the cells irregular in shape, the lateral walls sinuate, straight to the hilum; embryo imbricate.</t>
  </si>
  <si>
    <t>n = 13 (Pozzobon and Schifino-Wittmann 2006); 2n = 2x = 26 (Pozzobon et al. 2006, as Capsicum sp 7; Moscone et al. 2007).</t>
  </si>
  <si>
    <t>Capsicum pereirae belongs to the Atlantic Forest clade and is a member of the group of species with white corollas tinged with purple and greenish-yellow spots within, also growing in eastern Brazil (e.g. C. mirabile, C. schottianum, C. hunzikerianum). In some specimens from the Parque Estadual do Ibitipoca, anthocyanin pigmentation of the corolla is paler or, more rarely, the purple spots are lacking completely, a peculiarity also observed in C. schottianum and C. mirabile. Capsicum pereirae also shares with C. schottianum the absence of evident calyx appendages, but the two species can be distinguished by general pubescence (plants glabrous in C. pereirae vs. plants glabrescent to pubescent in C. schottianum), consistency of the leaves (coriaceous vs. membranous) and geniculation of the flowering pedicels (non-geniculate vs. geniculate). Stems and leaves of C. pereirae are glabrous like C. hunzikerianum from which it can be differentiated by the lack of appendages in the calyx, the smaller flowers and the shorter fruiting pedicels. The presence of membranous leaves and calyx with five conspicuous appendages distinguish C. mirabile (Figs 88, 89) from C. pereirae with its coriaceous leaves and lack of appendages.</t>
  </si>
  <si>
    <t>Capsicum pereirae is endemic to north- and south-eastern Brazil (Bahía, Espírito Santo, Minas Gerais and São Paulo States); inhabits the Atlantic Forest (Mata Atlântica), mainly in the Dense Ombrophilous Forest (Floresta Ombrófila Densa), between 500 and 1,650 m elevation. It is found in marginal or interior forests or in aquatic depressions usually in shady places. In the Parque Estadual do Ibitipoca (Minas Gerais), the species is found close to wet caves in the Nanofloresta Nebular (Mata de Grota) formation.</t>
  </si>
  <si>
    <t>Flowering from late October to March. Fruiting from February to May.</t>
  </si>
  <si>
    <t>EOO (271,639.782 km2); AOO (92 km2). Capsicum pereirae has a relatively large extent of occurrence and is found in more than 10 localities, the majority of them in protected areas (Bahia: RPPN Palmeira, PN de Boa Nova; Espírito Santo: Estação Biológica de Santa Lúcia; Mina Gerais: APA Felício, Parque Estadual do Ibitipoca and RPPN Loredano Aleixo). For these reasons, we assign the preliminary LC category. However, subpopulations outside conservation areas within the Atlantic Forest may be threatened.</t>
  </si>
  <si>
    <t>wfo-0001020197</t>
  </si>
  <si>
    <t>814835-1</t>
  </si>
  <si>
    <t>Guatemala. Petén: La Libertad, Jun 1933, C. L. Lundell 3754 (holotype: F [F0072800F, acc. # 685329]; isotype: MICH [1109873]).</t>
  </si>
  <si>
    <t>Capsicum petenense Standl.</t>
  </si>
  <si>
    <t>Publ. Carnegie Inst. Wash. 461: 84. 1935</t>
  </si>
  <si>
    <t>petenense</t>
  </si>
  <si>
    <t>wfo-1000020807</t>
  </si>
  <si>
    <t>Peru. Piura: Prov. Huancabamba, borde de carretera y riachuelo, 5°22’46”S, 79°33’47”W, 2311–2459 m, 22 Mar 2011 (fl, fr), T. Mione 812 (holotype: CORD [CORD00006936]; isotype: NY [03231447]).</t>
  </si>
  <si>
    <t>Capsicum piuranum Barboza &amp; S.Leiva</t>
  </si>
  <si>
    <t>PLoS ONE14 (1): e0209792 [13]. 2019.</t>
  </si>
  <si>
    <t xml:space="preserve">Erect shrubs 2–2.20 (–3) m tall, densely branched above, the branches scandent. Young stems angled, fragile, flexuous, green, glabrous and shiny; bark of older stems green to dark brown, angled, glabrous; lenticels absent. </t>
  </si>
  <si>
    <t xml:space="preserve">Leaves membranous, discolorous, dark green and shiny adaxially, light green and opaque abaxially, the mid-vein and primary veins raised abaxially, glabrous or both surfaces with sparse antrorse, simple, 4–5-celled, eglandular trichomes 0.5–1.2 mm long, occasionally trichomes more abundant on main veins and margins; blades of major leaves (8–) 12–17.7 cm long, (2–) 2.5–4.5 cm wide, elliptic, the major veins 7–9 on each side of mid-vein, the base asymmetric and attenuate, the margins entire, the apex long-acuminate; petioles 0.7–1.4 (–1.7) cm long, slightly winged from the decurrent leaf bases, glabrous or glabrescent; blades of minor leaves 2.5–4.5 cm long, 1.5–2.6 cm wide, ovate or elliptic, the major veins 3–4 on each side of mid-vein, the base short-attenuate or rounded and asymmetric, the margins entire, the apex acute or slightly rounded; petioles 0.2–0.5 cm long, glabrescent or moderately pubescent. </t>
  </si>
  <si>
    <t xml:space="preserve">Inflorescences axillary, 1–3-flowered; flowering pedicels 19–26 mm long, filiform, terete, pendent, slightly curved, non-geniculate at anthesis, usually green, sometimes with purple spots, glabrous or glabrescent, the eglandular trichomes short, antrorse; pedicels scars inconspicuous. Buds ovoid, yellow or pale yellow. </t>
  </si>
  <si>
    <t xml:space="preserve">Flowers 5-merous. Calyx 1.5–2.6 (–3) mm long, 3–4 mm wide, cup-shaped, thick, purple or greenish-purple, glabrescent to moderately pubescent, the calyx appendages five, (0.9–) 2.5–3 mm long, 0.5–0.8 mm wide, equal, thick, erect, subulate, inserted close to the margin, glabrous or glabrescent with the same trichomes as pedicels and calyx tube. Corolla 14.5–17 mm long, 12–17 mm in diameter, thick, entirely yellow outside and within, tubular-campanulate with interpetalar membrane, lobed less than 1/3 of the way to the base, glabrous adaxially and abaxially, the tube 11–12 mm long, ca. 6 mm in diameter, the lobes 3.5–5 mm long, 4.5–5 mm wide, broadly ovate, erect, the margins finely ciliate, the tips papillate. Stamens five, subequal; filaments 3–5 mm long, greenish-white, inserted on the corolla 3–4 mm from the base, with auricles fused to the corolla at the point of insertion; anthers 2–2.5 (–2.8) mm long, ellipsoid, yellowish-white, slightly connivent at anthesis. Gynoecium with ovary 1.25–1.5 mm long, 1.5 mm in diameter, white, subglobose; ovules more than two per locule; nectary ca. 0.5 mm tall; styles homomorphic, 7.5–8 mm long, barely exserted beyond the anthers, white, clavate; stigma 0.5 mm long, 0.8–1 mm wide, somewhat bilobed, green. </t>
  </si>
  <si>
    <t xml:space="preserve">Berry 9–12 mm in diameter, globose, slightly flattened at the apex, green or white when immature, orange to red at maturity, non-pungent, the pericarp thick, opaque, lacking giant cells (endocarp smooth); stone cells two, polyhedral, yellowish-white; fruiting pedicels 28–36 mm long, pendent, slightly angled, widened distally, green; fruiting calyx ca. 4 mm in diameter, persistent, not accrescent, discoid, green-purple or green, the appendages 5–6.1 mm long, 0.8–1 mm wide at base, reflexed. </t>
  </si>
  <si>
    <t>Seeds ca. 50–80 per fruit, ca. 2.5 mm long, 2–2.2 mm wide, subglobose or teardrop-shaped, dark brown to black, the seed coat reticulate (SM), reticulate-cerebelloid (SEM), the cells polygonal or irregular in shape, the lateral walls straight or slightly sinuate; embryo imbricate.</t>
  </si>
  <si>
    <t xml:space="preserve">Capsicum piuranum belongs to the Andean clade. It is morphologically most similar to C. caballeroi of the Bolivian yungas (Santa Cruz and Cochabamba Departments), based on their campanulate yellow corollas, but they can be easily distinguished. Capsicum piuranum has a purple or greenish-purple calyx with five equal subulate appendages, corolla lobes spreading, smaller fruits (up to 12 mm in diameter), orange to red and non-pungent, pericarp with two stone cells and dark brown to black smaller seeds. In contrast, C. caballeroi has a green calyx with 10 unequal linear appendages, corolla lobes recurved, larger fruits (up to 16 mm), bright red and pungent, stone cells absent and larger seeds pale yellow or nearly white. The species are not sympatric. Capsicum piuranum is sympatric with other two Andean species, C. geminifolium and C. rhomboideum, both of which also have yellow corollas and non-pungent fruits, but a moderate to dense pubescence on stems and leaves. Capsicum geminifolium differs in having longer calyx appendages (3–6.5 mm long) compared to C. piuranum (2.5–3 mm long) and campanulate generally purple spotted yellow corollas (tubular-campanulate and entirely pure yellow in C. piuranum). Capsicum rhomboideum has ovate to rhomboid-ovate leaves, up to 13 axillary flowers, campanulate or campanulate-rotate smaller corollas (5–10 mm long) and smaller (up to 9 mm in diameter) bright red to dark burgundy fruits in contrast to C. piuranum, in which leaves are elliptic (sometimes the minor leaves are ovate), the flowers are solitary or up to three, the corolla is tubular-campanulate and longer (14.5–17 mm long) and the orange to red fruits are larger (9–12 mm in diameter). </t>
  </si>
  <si>
    <t>Capsicum piuranum is endemic to a restricted area in northern Peru (Piura Department); in misty rain montane forests, in margins or near streams, between 2,300 and 2,860 m elevation.</t>
  </si>
  <si>
    <t>Flowering from November to May, with a peak of fruiting in March–May.</t>
  </si>
  <si>
    <t>EOO (10.195 km2); AOO (8 km2). Capsicum piuranum has a very restricted distribution (EOO and AOO) and a small population size (&lt; 250 individuals). This species is proposed as Critically Endangered (CR; C2a(i)) because of the inferred continuing decline in the number of mature individuals in each subpopulation (&lt; 50).</t>
  </si>
  <si>
    <t>piuranum</t>
  </si>
  <si>
    <t>wfo-0001020198</t>
  </si>
  <si>
    <t>814836-1</t>
  </si>
  <si>
    <t>name in list; no description or diagnosis</t>
  </si>
  <si>
    <t>Capsicum pomiferum Mart. ex Steud.</t>
  </si>
  <si>
    <t>Mart. ex Steud.</t>
  </si>
  <si>
    <t>wfo-0001020199</t>
  </si>
  <si>
    <t>814837-1</t>
  </si>
  <si>
    <t>Brazil. Minas Gerais: Viçosa, road to São Miguel, near km 4, 700 m, 3 Jan 1930, Y. Mexia 4205 (holotype: F [F-0093991F]; isotypes: BM [BM000992134], CAS [CAS0002376], CORD [CORD00086136], GH [GH00077006], K [K001073038], NY [00138603], MICH [1109872], MO [MO-503526, acc. # 1164250], U [U.1736360], UC [UC509516], S [S-04-2815], US [US00027398], Z [Z000028484]).</t>
  </si>
  <si>
    <t>Capsicum praetermissum Heiser &amp; P.G.Sm.</t>
  </si>
  <si>
    <t>Brittonia 10: 200. 1958</t>
  </si>
  <si>
    <t>Minas Gerais; S. Catarina &amp; S. Paulo, Brazil (Southern America)</t>
  </si>
  <si>
    <t>wfo-0001020200</t>
  </si>
  <si>
    <t>814838-1</t>
  </si>
  <si>
    <t>Based on Brachistus pringlei S.Watson</t>
  </si>
  <si>
    <t>Capsicum pringlei (S.Watson) J.F.Macbr. &amp; Standl.</t>
  </si>
  <si>
    <t>Publ. Field Mus. Nat. Hist., Bot. Ser. 11: 173. 1936</t>
  </si>
  <si>
    <t>(S.Watson) J.F.Macbr. &amp; Standl.</t>
  </si>
  <si>
    <t>wfo-0001020202</t>
  </si>
  <si>
    <t>814840-1</t>
  </si>
  <si>
    <t>Capsicum pubescens Dunal</t>
  </si>
  <si>
    <t>wfo-0001020201</t>
  </si>
  <si>
    <t>814839-1</t>
  </si>
  <si>
    <t>Peru. Pasco: “Ex Pozuzo” [protologue - “Habitat affatim in Peruviae cultis, praesertim ad Panatahuarum Provinciam et in Andium nemoribus”], H. Ruiz &amp; J. Pavón s.n. (lectotype, designated by Barboza et al. (2022) PhytoKeys 200 p. 271: MA [MA-815154]; isolectotypes: CORD [CORD 00101751, fragment from G], G, MA [MA-815153, MA-815155]).</t>
  </si>
  <si>
    <t>Fl. Peruv. [Ruiz &amp; Pavon] 2: 30. 1799</t>
  </si>
  <si>
    <t xml:space="preserve">Erect and scandent shrubs or perennial herbs, 1–3 (–4) m tall, with the main stem ca. 3 cm in diameter at base, much branched above, the branches in a typical “zig-zag” appearance. Young stems angled, fragile, green or green with purple spots and dark brown ridges, glabrescent to densely pubescent with a soft whitish pubescence of long, spreading, simple, uniseriate, 4–11-celled, eglandular trichomes (some forked) 0.5–1.5 mm long; nodes frequently dark purple; bark of older stems dark brown, smooth or striate, glabrescent to densely pubescent; lenticels absent. </t>
  </si>
  <si>
    <t xml:space="preserve">Leaves membranous, concolorous or discolorous, green above, light green beneath, rugose (the youngest leaves) or somewhat smooth with the mid-vein and primary veins raised abaxially, glabrescent to densely pubescent on both surfaces and margins, with similar trichomes like those on stems; blades of major leaves 6–12 (–16) cm long, 2.4–4 (–7) cm wide, ovate or more rarely elliptic, the major veins 4–6 on each side of mid-vein, the base asymmetric and attenuate or cuneate, the margins entire, the apex acuminate; petioles 1.5–2 cm long, densely pubescent to glabrescent; blades of minor leaves (2.5–) 3.5–5 (–6) cm long, 1.8–2.4 cm wide, ovate, the major veins 3–4 on each side of mid-vein, the base rounded, the margins entire, the apex acute or acuminate; petioles 0.5–0.7 cm long, densely pubescent to glabrescent. </t>
  </si>
  <si>
    <t xml:space="preserve">Inflorescences axillary, 1–2 flowers per axil, rarely up to four flowers; flowering pedicels 15–25 mm long, angled, erect, geniculate at anthesis, green or purple-ribbed, moderately to densely pubescent, the eglandular trichomes long, spreading; pedicels scars conspicuous. Buds globose or ovoid, dark purple. </t>
  </si>
  <si>
    <t xml:space="preserve">Flowers 4–8-merous. Calyx 2–3 mm long, ca. 4–4.3 mm wide, cup-shaped, thick, green, moderately to densely pubescent with the same trichomes as pedicels, sometimes sparse forked trichomes, the calyx appendages 4–8, (0.3–) 0.5–1.5 (–1.7) mm long, subequal or somewhat unequal, thin, erect, cylindrical, green, inserted close to the margin, pubescent with the same trichomes as calyx tube. Corolla 10–15 mm long, 15–22 (–25) mm in diameter, thick, dark purple or violet with a white centre outside and within (sometimes with a weak yellowish-green centre within), rotate to stellate, with thin interpetalar membrane, lobed 1/3 or a little more of the way to the base, pubescent adaxially with short glandular trichomes (stalk 1–2-celled; head globose, unicellular) in the throat and base of the lobes, the tube 5–8 mm long, glabrous abaxially, the lobes 3.5–6.5 (–7.2) mm long, 4.7–7.4 (–8.5) mm wide, broadly triangular, spreading, with eglandular trichomes abaxially especially on the veins, the margins pubescent with very short purple eglandular trichomes, the tips acute or obtuse, cucullate or not, sometimes papillate. Stamens 4–8, equal; filaments 2–3.3 (–4.25) mm long, purple or lilac, inserted on the corolla 1.4–1.6 mm from the base, with auricles fused to the corolla at the point of insertion; anthers 2–2.8 mm long, ellipsoid or ovoid, purple with a wide cream connective, not connivent at anthesis. Gynoecium with ovary 2–3-carpelar, 2–2.5 mm long, ca. 2.5 mm in diameter, light green, ovoid or pear-shaped; ovules more than two per locule; nectary ca. 1.2 mm tall; styles heteromorphic, short, 3–3.5 mm, not exceeding the anthers, medium near the same length as the anthers or long 4.5–5.2 mm, exserted 1–1.5 mm beyond the anthers, lilac or purple, clavate; stigma 0.3 mm long, 0.7 mm wide, discoid or slightly globose, light green. </t>
  </si>
  <si>
    <t xml:space="preserve">Berry 20–40 mm long, 17–25 mm in diameter (semi-domesticated plants) or larger up to 50 mm long, 55 mm in diameter (cultivated plants), round, blocky or elongate-curved or not, the base obtuse, truncate or lobate, sometimes narrowed forming a neck-like, the apex blunt or sunken, rarely pointed, green when immature, brightly coloured at maturity (from red to light yellow or blackish), persistent, very pungent, the pericarp thick, opaque, with giant cells (endocarp alveolate); stone cells absent; fruiting pedicels 35–50 (–55) mm long, pendent, stout, curved or not, strongly angled, widened distally, usually green; fruiting calyx 8–13 mm in diameter, persistent, slightly accrescent, discoid, green, the appendages 0.8–2.1 mm long, ca. 0.3–0.4 mm wide, spreading. </t>
  </si>
  <si>
    <t>Seeds 15–45 per fruit, 5.5–7 mm long, 4.8–6 mm wide, C-shaped, subglobose or irregular, brownish-black to black, the seed coat reticulate (SM), reticulate-cerebelloid (SEM), the cells polygonal or irregular in shape, the lateral walls wavy to sinuate in the seed body, straight at margins; embryo imbricate.</t>
  </si>
  <si>
    <t>2n = 2x = 24 (Pickersgill 1977, 1991; Moscone et al. 1993, 1995, 1996a, 2007).</t>
  </si>
  <si>
    <t>Capsicum pubescens belongs to the Pubescens clade. Capsicum pubescens was domesticated and has been highly appreciated by early Peruvian peoples for 4,000 years before the present, while its introduction in Central America and Mexico has occurred in the twentieth century. Capsicum pubescens is very distinctive in the combination of the following characters, with minor differences in cultivars: habit, general pubescence, shape, size and colour of flowers and seeds and heteromorphic style. Capsicum pubescens is an erect to scandent shrub up to 4 m high, with a dense white, soft pubescence covering stems, leaves, pedicels and calyx (sometimes plants are glabrescent), with rugose young leaves, large rotate or rotate-stellate 4–8-merous corollas that are usually deep purple, heteromorphic styles with three different lengths and the largest brownish-black to black seeds (5.5–7 mm long, 4.8–6 mm wide) in the genus. Variations in corolla colour have been observed throughout its distribution, from dark purple to lighter tonalities (near rose colour) or completely lacking purple pigmentation. Pure white corollas (filaments and style white) have also been observed as a rare mutant in cultivated C. pubescens plants in Indonesia. The fruit is the most variable character in this species and its different common names refer to this. In the Andean highlands, the most popular names (and some deviations of these words), are “locoto”, an Aymara word (luqutu), meaning ‘piquant’, used in Bolivia (also in Argentina and Chile) and “rocoto”, a Quechua word (rukutu) meaning ‘pepper very piquant’ as is mostly known in Peru and Ecuador. In Central America and Mexico, the common names refer to fruit shapes and colours, to the sensation caused by capsaicinoids in humans or to a particular use in the cuisine. Fruits are large as in the other cultivated species and very attractive at maturity because of their shape and bright colours (red, orange-red, orange, orange-yellow, yellow, light yellow, nearly black). They can be more or less spherical, blocky or elongate; in the first case, they are depressed with the apex truncate or rounded, such as in the “canario” (bird canary, fruit roundish and yellow), “manzano” (apple-shaped and red) and “peron” (large pear-shaped and yellow fruit) varietals; the elongate fruits can be ovoid or elliptic, curved or not, with the apex truncate, rounded or acute and the base sometimes narrowed forming a conspicuous neck-like shape. In Mexico, C. pubescens fruits are also called “chile de cera” (cera = wax) in allusion to the soft and brilliant pericarp.</t>
  </si>
  <si>
    <t>Capsicum pubescens is native to Bolivia and Peru (Fig. 105), probably originating in mid-elevation southern Andes (Eshbaugh 1976, 1993; Pickersgill 1984), but confirmed wild populations have not been recorded. Currently, this species is confined to the Americas being moderately cultivated in North America (mainly in Mexico) and Central America and more intensively along the Andean Region of South America, especially from Colombia to Bolivia and less in northern Argentina (Salta and Jujuy), Chile (Arica and Parinacota, cf. Tapia and Campos 2016) and Venezuela. Frequently found in the Andean mid-elevations to highlands from (800–) 1,200–3,500 m and rarely below 500 m elevation. In Indonesia, the cultivation of C. pubescens occurs also in highlands, over 1,400 m elevation.</t>
  </si>
  <si>
    <t>Probably flowering and fruiting all year, depending on the cultivation area.</t>
  </si>
  <si>
    <t>EOO (7,150,643 km2); AOO (536 km2). Capsicum pubescens is a widespread cultivated species across the Americas and can be assigned the Least Concern (LC) status.</t>
  </si>
  <si>
    <t>Common names. Bolivia: Locato (La Paz, Heiser C272), Locoto (La Paz, Lewis 88629; Santa Cruz, Saldías P. 563), Locote (La Paz, Duke &amp; Winters 17330), Locotito (Santa Cruz, Vargas C. 932); Colombia: Ají (Nariño, López Jurado &amp; Riascos 613; Putumayo, Bristol 1115), Ají rocoto (Huila, Romero Castañeda 6674); Ecuador: Ají (Chimborazo, Moina Z 23; Loja, Ellemann 66689; Tungurahua, Cascante 6), Ají rocoto (Azuay, Steyermark 52690; Pichincha, Mejía 002); Guatemala: Siete caldos, Caballo (Meckelmann et al. 2015), Chile cuadrocaldo (San Marcos, Steyermark 36930), Chile caballo (San Marcos, Steyermark 36930); Honduras: Chile garrapata (Alta Verapaz, Standley 91227), Chile petenero (Morazán, Valerio R. 3237); Mexico: Chile (Morelos, Aguilar P. s.n.), Jalapeño, Perón, Manzano, Ciruelo (Laborde et al. 1982), Chile cera (Veracruz, Ventura A. 9739), Chile manzano (México, Monsalvo J. 12; Michoacán, Soto Núñez et al. 6369), Chile pimiento (México, Bonilla Beas 346), Chile canario (Oaxaca, García R. &amp; Montaño M. 348; Veracruz, Castillo C. et al. 1757), Chile de cepa (Veracruz, Chazaro B. 2558), Chile de cera (Veracruz, Calzada 10856), Chile gordo (Veracruz, Castillo C. et al. 214), Morrón (Veracruz, Castillo C. et al. 1757), Moro Ich (Chiapas, Sánchez León 1139); Peru: Alú, ahi (Loreto, Killip &amp; Smith 28864), Ají (Loreto, Williams 3405), Locoto (Junín, Ochoa 602), Rocobo (Pasco, Ruiz 1940), Rocoto (Ancash, Gamarra 439; Cajamarca, Campos &amp; Nuñez 4266; Cuzco, Cook &amp; Gilbert 1017; Lima, Cerrate de Ferreyra 7644; San Martín, Quipuscoa &amp; Bardales 979; Pasco, Chuck 137), Roccoto (Ruiz and Pavón 1799), Ají rocoto (Andahuaylas, West 3739); Venezuela: Ají (Mérida, Pittier 12707), Ají vocato (Humboldt &amp; Bonpland &amp; 3027). Indigenous names. Bolivia: Uchu rocoto (= ají globoso) (Rentzell s.n.); Colombia: Totsha (Kamsá, Putumayo, Bristol 1115); Ecuador: Huchu (Quechua, Loja, Ellemann 66689).</t>
  </si>
  <si>
    <t>The fruits of Capsicum pubescens are one of the most appreciated in the Andean cuisine for their unique aroma, flavour, meatiness, juiciness and pungency (Meckelmann et al. 2015). Fruits are used fresh, cooked or in powder (as condiment) in different ways in traditional and popular meals (“rocoto relleno”, “ceviche”, “picante de gallina”, “pique macho”, cfr. Meckelmann et al. 2015; Tapia and Campos 2016; Barboza, pers. obs.). In Mexico, fruits are also consumed as a spice and in a great variety of industrial products (Montes Hernández 2010). In South America, indigenous communities (Saraguro people, Ecuador) have attributed medicinal properties to leaves and fruits; in Peru, fruits are used in veterinary practice (see Table 3 for details). In Indonesia, immature and mature fruits are consumed as vegetables and spices (Yamamoto et al. 2013).</t>
  </si>
  <si>
    <t>wfo-1200041499</t>
  </si>
  <si>
    <t>"Ab incolis Peruviae" (no specimen cited; no original material found).</t>
  </si>
  <si>
    <t>Capsicum pubescens Ruíz &amp; Pav. var. oviforme Hassk.</t>
  </si>
  <si>
    <t>Bonplandia (Hanover) 8(6): 95. 1860.</t>
  </si>
  <si>
    <t>Hassk.</t>
  </si>
  <si>
    <t>wfo-0001429760</t>
  </si>
  <si>
    <t>nom. illeg. superfl., Capsicum baccatum L. cited in synonymy</t>
  </si>
  <si>
    <t>Capsicum pulchellum Nocca</t>
  </si>
  <si>
    <t>wfo-0001020203</t>
  </si>
  <si>
    <t>nom. illeg. superfl., Capsicum baccatum L. (1767) cited in synonymy</t>
  </si>
  <si>
    <t>Capsicum pulchellum Salisb. [1]</t>
  </si>
  <si>
    <t>Prodr. Stirp. Chap. Allerton 134. 1796 [Nov-Dec 1796]</t>
  </si>
  <si>
    <t>wfo-0001020204</t>
  </si>
  <si>
    <t>44943-2</t>
  </si>
  <si>
    <t>Capsicum punctatum (Ruiz &amp; Pav.) Kuntze</t>
  </si>
  <si>
    <t>Revis. Gen. Pl. 2: 448. 1891</t>
  </si>
  <si>
    <t>punctatum</t>
  </si>
  <si>
    <t>(Ruiz &amp; Pav.) Kuntze</t>
  </si>
  <si>
    <t>wfo-0001020205</t>
  </si>
  <si>
    <t>814843-1</t>
  </si>
  <si>
    <t>nom. illeg., later homonym of Capsicum purpureum Vahl ex. Hornem., 1813</t>
  </si>
  <si>
    <t>Capsicum purpureum Roxb.</t>
  </si>
  <si>
    <t>Fl. Ind. (Carey &amp; Wallich ed.) 2: 259. 1824</t>
  </si>
  <si>
    <t>wfo-0001020206</t>
  </si>
  <si>
    <t>814842-1</t>
  </si>
  <si>
    <t>Denmark, cultivated in Copenhagen. Hort. Haf., 1802, Herb. Vahl s.n. (lectotype, designated by Barboza et al. (2022) PhytoKeys 200 p. 72: C [C10019148]).</t>
  </si>
  <si>
    <t>Capsicum purpureum Vahl ex Hornem. [2]</t>
  </si>
  <si>
    <t>Hort. Bot. Hafn. 1: 224. 1813</t>
  </si>
  <si>
    <t>Vahl ex Hornem.</t>
  </si>
  <si>
    <t>wfo-0001020207</t>
  </si>
  <si>
    <t>814844-1</t>
  </si>
  <si>
    <t>Cultivated at the Chelsea Physic Garden, seeds from Egypt (no specimens cited; no original material located).</t>
  </si>
  <si>
    <t>Capsicum pyramidale Mill.</t>
  </si>
  <si>
    <t>Gard. Dict., ed. 8. n. 7. 1768 [16 Apr 1768]</t>
  </si>
  <si>
    <t>wfo-0001020208</t>
  </si>
  <si>
    <t>Indonesia. Java: sin. loc., 1843, H. Zollinger 489 (lectotype, designated by Barboza et al. (2022) PhytoKeys 200 p. 75: G-DC [G00131841]; isolectotypes: G [G00390281], LE).</t>
  </si>
  <si>
    <t>Capsicum pyramidale Mill. var. longicorne Dunal</t>
  </si>
  <si>
    <t>Prodr. [A.P. de Candolle] 13(1): 414. 1852.</t>
  </si>
  <si>
    <t>longicorne</t>
  </si>
  <si>
    <t>wfo-0001020209</t>
  </si>
  <si>
    <t>993735-1</t>
  </si>
  <si>
    <t>Capsicum pyraster (Dunal) Kuntze</t>
  </si>
  <si>
    <t>wfo-0001020210</t>
  </si>
  <si>
    <t>814845-1</t>
  </si>
  <si>
    <t>Capsicum queenslandicum Domin</t>
  </si>
  <si>
    <t>Biblioth. Bot. 89: 572. 1928</t>
  </si>
  <si>
    <t>wfo-0001020211</t>
  </si>
  <si>
    <t>814846-1</t>
  </si>
  <si>
    <t>Ecuador. Pichincha: "in Quito", Anon. s.n. (holotype: B [B-W04433-01-0]).</t>
  </si>
  <si>
    <t>Capsicum quitense Roem. &amp; Schult.</t>
  </si>
  <si>
    <t>wfo-0001020212</t>
  </si>
  <si>
    <t>814847-1</t>
  </si>
  <si>
    <t xml:space="preserve">Brazil. Rio de Janeiro: “In prov. Sebastianopolitana: Com. de [F. C.] Raben (n. 301)” (lectotype, designated by Barboza et al. (2022) PhytoKeys 200 p. 278: BR [BR 0000005529261]. </t>
  </si>
  <si>
    <t xml:space="preserve">Erect shrubs or scandent subshrubs (0.50–) 0.70–2.5 (–3) m tall, with the main stem 2–2.5 cm in diameter at base, rarely perennial herbs, much branched from near the base and above. Young stems angled, somewhat rigid, green, pubescent with appressed-antrorse or spreading, simple, uniseriate, 4–8-celled, eglandular trichomes 0.3–1.5 mm long, the new growth with a dense whitish pubescence; nodes green or purple; bark of older stems striate, dark brown, glabrescent; lenticels absent. </t>
  </si>
  <si>
    <t xml:space="preserve">Sympodial units difoliate, the leaves geminate; leaf pair subequal in size and similar or dissimilar in shape. </t>
  </si>
  <si>
    <t xml:space="preserve">Leaves membranous, slightly discolorous, green above, light green and with the primary veins raised beneath, glabrescent to moderately pubescent, with appressed-antrorse trichomes like those on stems on adaxial surface and margins, sparsely pubescent on the lamina, but with tufts of eglandular trichomes in the vein axils and with long spreading trichomes along the veins giving a woolly appearance abaxially; blades of major leaves 5.3–10 cm long, 2.4–6.5 cm wide, ovate, the major veins 4–6 (–7) on each side of mid-vein, the base asymmetric and attenuate, the margins entire, the apex acuminate or long-acuminate; petioles (1.5–) 2.5–3.5 cm long, winged distally for the decurrent base of the lamina, moderately to densely pubescent; blades of minor leaves 3–4 cm long, 1.4–2 cm wide, ovate or elliptic, the major veins 2–3 on each side of mid-vein, the base rounded or truncate, the margins entire, the apex acute or acuminate; petioles 0.8–1.2 cm long, moderately to densely pubescent. </t>
  </si>
  <si>
    <t xml:space="preserve">Inflorescences axillary, 2–4 flowers per axil; flowering pedicels (8–) 12–18 (–25) mm long, angled, erect, geniculate at anthesis, moderately to densely pubescent, the eglandular trichomes spreading or antrorse; pedicels scars inconspicuous. Buds globose, whitish-green or with green spots at the base. </t>
  </si>
  <si>
    <t xml:space="preserve">Flowers 5-merous, rarely 4-merous. Calyx 1.5–2 mm long, ca. 2–2.5 mm wide, cup-shaped, thick, green, pubescent with the same trichomes as pedicels, the calyx appendages 5, 0.8–1.1 mm long, 0.3 mm wide, subequal, thick, erect, cylindrical, inserted close to the margin, moderately pubescent with the same trichomes as calyx tube. Corolla 6–7 mm long, (9–) 12–15 mm in diameter, thick, white or lilac and greenish-yellow outside, mostly purple or lilac with greenish-yellow or green spots and cream centre within, rotate to stellate with interpetalar membrane, lobed less than 1/3 to nearly halfway to the base, pubescent adaxially with short glandular trichomes (stalk 1–3-celled; head globose, peltate, unicellular), glabrous abaxially, the tube 4–4.5 mm long, the lobes 2–2.5 mm long, 2.2–4 mm wide, broadly triangular, spreading, the margins with very short eglandular trichomes, the tips acute, papillate. Stamens five, rarely four, equal; filaments (0.8–) 1.2–1.5 (–2) mm long, purple or lilac, inserted on the corolla 0.8 mm from the base, with auricles fused to the corolla at the point of insertion; anthers 1.2–1.5 (–1.8) mm long, ellipsoid, white, cream or yellow, not connivent at anthesis. Gynoecium with ovary 1.3–1.5 mm long, 1.4–1.5 mm in diameter, green, ovoid; carpels two, ovules more than two per locule; nectary ca. 0.3 mm tall; styles homomorphic, 2.6–2.8 mm long, exserted 0.8–1.2 mm beyond the anthers, yellowish-white, cylindrical; stigma 0.5 mm long, 0.7–0.75 mm wide, discoid, pale green. </t>
  </si>
  <si>
    <t xml:space="preserve">Berry globose or subglobose, 5–7.5 mm in diameter or ellipsoid, 7–11 mm long, (4–) 6–8 mm in diameter, green when immature, orange-coloured or bright red at maturity, deciduous, pungent, the pericarp thick, opaque, with giant cells (endocarp alveolate); stone cells absent; fruiting pedicels (14–) 20–28 mm long, erect, strongly angled, widened distally, green; fruiting calyx 4–4.5 mm in diameter, persistent, not accrescent, cup-shaped or discoid, green, the appendages 1–2 mm long, ca. 0.3–0.4 mm wide, erect or spreading. </t>
  </si>
  <si>
    <t>Seeds (5–) 7–15 per fruit, 3–4.2 mm long, 2.5–2.8 mm wide, C-shaped or subglobose, pale yellow or yellow, the seed coat smooth (SM), reticulate-cerebelloid (SEM), the cells irregular in shape, the lateral walls sinuate in seed body, straight at margins; embryo imbricate.</t>
  </si>
  <si>
    <t>n = 12 (Heiser and Smith 1958, as C. praetermissum; Pozzobon and Schifino-Wittmann 2006 as C. baccatum var. praetermissum); 2n = 2x = 24 (Pickersgill 1977, as C. praetermissum; Pozzobon et al. 2006; Moscone et al. 2007; Scaldaferro et al. 2016, counts as C. baccatum var. praetermissum).</t>
  </si>
  <si>
    <t>Capsicum rabenii is a member of the Baccatum clade (Carrizo García et al. 2016, as C. praetermissum). The species has a wide distribution in Brazil where it is mostly known as ‘pimenta comari’ or “Cumari” (as are also C. baccatum, C. chacoense and C. flexuosum) in allusion to its pungent red fruits. It grows spontaneously in many areas but can also be found semi-domesticated and under cultivation in small gardens or in larger scale in farms for commercial use. In Paraguay, this species is less common and the fruits appear to be not so appreciated and consumed as in Brazil. Flowering and fruiting specimens of C. rabenii are very similar to C. baccatum var. baccatum on herbarium specimens, it sometimes being impossible to distinguish one from another if there are no annotations of corolla colour or if specimens are only in fruit. Both species have long petiolate leaves, rotate or rotate-stellate corollas, orange to red globose or elliptic upright fruits and pale yellow seeds. Capsicum rabenii is distinguished, however, not only for its purple-margined corollas, but also for the dense woolly pubescence of the leaves abaxially with spreading trichomes along the main veins and a conspicuous tuft of trichomes in the vein axils; these features distinguish C. rabenii from C. baccatum var. baccatum that lacks anthocyanin pigmentation in the corollas and has usually glabrescent leaves. Only one individual of C. rabenii has been found with completely white corollas in São Paulo State (Brazil, Hunziker 19564) growing in the same environmental conditions with other specimens with purple-margined corollas; this lack of pigmentation may be due to a recessive gene. Similarly, some specimens from Goias State (Brazil) lack dense pubescence along the veins but the tuft of trichomes on the secondary vein axils and the typical corollas with the purple band at the margins are present in these populations. Capsicum rabenii differs from C. chacoense, with which is sympatric in Paraguay, in its rotate, coloured corollas and the characteristic pubescence of the leaves beneath, while C. chacoense has stellate, entirely white corollas and a variable pubescence, but is never woolly.</t>
  </si>
  <si>
    <t>Capsicum rabenii is native to eastern and central Brazil, occupying a large range in Brazil from Bahia to Rio Grande do Sul States and into central Paraguay. Capsicum rabenii occurs in a wide variety of vegetation types, from the Atlantic Forest (Semi-deciduous Seasonal Forest, Ombrophilous Forest) to xerophytic forests in the Cerrado and Caatinga; it can be found in disturbed gallery forest, calcareous outcrops vegetation, creek and river margins and as ruderal around anthropogenic and cultivated areas, between (35–) 100 and 1,300 m elevation. It is also frequent as an escape from cultivation or in cultivation around houses and growing commercially in small farms.</t>
  </si>
  <si>
    <t>Flowering from November to May. Fruiting from December to May and June extending to September when in cultivation.</t>
  </si>
  <si>
    <t>EOO (2,746,764 km2); AOO (404 km2). Capsicum rabenii is well-adapted to different environments including highly disturbed anthropogenic areas and is easily cultivated in farms, which suggest that it is not under threat. This species is proposed as Least Concern (LC).</t>
  </si>
  <si>
    <t>Brazil: Comarim (Minas Gerais, Krieger 5212), Pimenta (Mina Gerais, Mexia 4205; São Paulo, Briske s.n.), Pimentinha (Santa Catarina, Reitz 4749), Pimenta brava (Minas Gerais, Anonymous s.n.), Pimenta comary (São Paulo, Handro 860), Pimenta camari (São Paulo, Coelho s.n.), Pimenta cumarí (Goiás, Vieira 700; Minas Gerais, Krieger 5212; São Paulo, Hoehne &amp; Gehrt s.n.), Pimenta cumarina (Minas Gerais, Tavares et al. 17), Pimenta-cumari-verdadeira (Santa Catarina, Schwirkowski 885), Pimenta Jorobinha (Rio de Janeiro, Glaziou 8841), Pimenta Passarinho (Southeast Brazil, Ferreira Pinto et al. 2016), Pimenta de combari (Minas Gerais, Lindberg 177), Pimenta do mato (Rio Grande do Sul, Costa Sacco 1332; Espírito Santo, Sucre &amp; Soderstrom 8987).</t>
  </si>
  <si>
    <t>In Brazil, fresh fruits are very appreciated in markets (Ferreira Pinto et al. 2016), used as a condiment and consumed as pickles and in hot sauces.</t>
  </si>
  <si>
    <t>rabenii</t>
  </si>
  <si>
    <t>wfo-0001020213</t>
  </si>
  <si>
    <t>44945-2</t>
  </si>
  <si>
    <t>Brazil. São Paulo: Prope "Fazenda bella vista", in districtu urbis Santa Cruz ad flumen Rio Pardo, ca. 500 m, Jul 1901, R. von Wettstein &amp; V. Schiffner 338 (lectotype, designated by Barboza et al. (2022) PhytoKeys 200 p. 183: WU [acc. # 0037945]; isolectotypes: CORD [CORD00006633], F [V0093723F, acc. # 871103, fragment], W [1922-0001510], WU [acc. # 0037946], Z [Z-000038683]).</t>
  </si>
  <si>
    <t>Capsicum ramosissimum Witasek</t>
  </si>
  <si>
    <t>Denkschr. Kaiserl. Akad. Wiss., Wien. Math.-Naturwiss. Kl. 79: (advance separate) 8, fig. 6 e-g, tab. 27 f. 17-18. 1910. (also in 79(2): 320. 1931)</t>
  </si>
  <si>
    <t>wfo-0001020214</t>
  </si>
  <si>
    <t>44946-2</t>
  </si>
  <si>
    <t>Brazil. São Paulo: Apiahy, Nov 1888, [G.L.T. Puiggari] 3577 (lectotype, designated by Barboza et al. (2022) PhytoKeys 200 p. 282: WU [acc. # 0037948]; isolectotype: CORD [CORD00006951 fragment from WU]).</t>
  </si>
  <si>
    <t>Capsicum recurvatum Witasek</t>
  </si>
  <si>
    <t>Denkschr. Kaiserl. Akad. Wiss., Wien. Math.-Naturwiss. Kl. 79: (advance separate) 9, fig. 6 h-k. 1910.  (also in 79(2): 321. 1931)</t>
  </si>
  <si>
    <t xml:space="preserve">Erect shrubs (1–) 1.5–4 m high, with the main stem thick, 2–2.5 cm in diameter at base, much branched above, the branches dichotomously spreading in a typical “zig-zag” appearance. Young stems angled, fragile, green or light green, glabrescent to moderately pubescent, with antrorse, curved, simple, uniseriate, 3–6 (–8)-celled, eglandular trichomes 0.3–0.9 mm long; nodes solid, purple or green; bark of older stems dark brown, striate, glabrous; lenticels few. </t>
  </si>
  <si>
    <t>Leaves membranous, discolorous, dark green above, light green beneath, glabrous to moderately or densely pubescent on both surfaces and margins, especially on the veins beneath, with uniseriate, 2–5-celled, eglandular trichomes 0.9–1.2 mm long; blades of major leaves 5–16 (–20) cm long, 1.4–4.8 cm wide, elliptic or narrowly elliptic to ovate, the major veins 4–6 (–7) on each side of mid-vein, the base asymmetric and attenuate, the margins entire, the apex acute or acuminate; petioles 0.3–1.5 (–2) cm long, moderately pubescent; blades of minor leaves 3.2–4.7 cm long, 1.4–2.2 cm wide, elliptic or ovate, the major veins 3–4 on each side of mid-vein, the base attenuate, the margins entire, the apex acute or obtuse; petioles 0.2–0.4 cm long, glabrous or moderately pubescent.</t>
  </si>
  <si>
    <t xml:space="preserve">Inflorescences axillary, 2–4 flowers per axil, rarely flowers solitary; flowering pedicels 9–20 mm long, terete, sometimes slightly striate, erect, geniculate at anthesis, green, with sparse antrorse eglandular trichomes; pedicels scars inconspicuous. Buds globose, inflated, white with greenish-yellow spots. </t>
  </si>
  <si>
    <t xml:space="preserve">Flowers 5-merous. Calyx 1.5–2 mm long, ca. 2–2.7 mm wide, cup-shaped, thick, green, glabrous to moderately pubescent, with 2–4-celled eglandular trichomes and small glandular trichomes (stalk one-celled; head dark, multicellular), the calyx appendages 5–9 (–10), the five main appendages longer and subequal 1–2.5 mm long, 0.2–0.5 mm wide, the 1–4 (–5) secondary appendages shorter and unequal 0.1–0.7 mm long, 0.2–0.5 mm wide, spreading or recurved, cylindrical or more commonly triangular, laterally compressed, green, inserted 0.1–0.3 mm below the margin leaving a rudimentary membranous hyaline sleeve portion. Corolla 6–7 mm long, ca.11 mm in diameter, thick, white with green spots outside, white with different patterns of greenish-yellow spots in the base of the lobes and in the throat and a white centre within, stellate without interpetalar membrane, lobed more than 1/3 to nearly halfway to the base, the tube 3–3.5 mm long, pubescent adaxially with a continuous ring of glandular trichomes (stalk long, 1–2-celled; head globose peltate, unicellular), glabrous abaxially, the lobes 3–3.7 mm long, 3.5–4 mm wide, triangular, spreading, glabrous adaxially and abaxially, the margins papillate, the tips cucullate, papillate. Stamens five, equal; filaments 2–2.5 mm long, white, inserted on the corolla 1–1.2 mm from the base, with auricles fused to the corolla at the point of insertion; anthers 1–1.8 (–1.9) mm long, ellipsoid, yellow, light green or grey, brownish post-dehiscent, not connivent at anthesis. Gynoecium with ovary 1–1.8 mm long, 1–1.3 mm in diameter, green, subglobose; ovules more than two per locule; nectary 0.3–0.5 mm tall; styles homomorphic, 3.2–3.5 mm long, exserted 0.8–1 mm beyond the anthers, white, clavate; stigma 0.2 mm long, 0.5–0.9 mm wide, discoid, pale green. </t>
  </si>
  <si>
    <t xml:space="preserve">Berry 7–9 mm in diameter, globose, green when immature, greenish-golden yellow at maturity, deciduous, very pungent when immature and rather sweet at maturity, the pericarp thin, translucent, with giant cells (endocarp alveolate); stone cells absent; fruiting pedicels 18–25 mm long, pendent, angled, widened distally, green; fruiting calyx (3–) 4–4.5 mm in diameter, persistent, not accrescent, discoid, green, the appendages 0.4–2.6 mm long, 0.3–0.5 mm wide, strongly recurved and compressed. </t>
  </si>
  <si>
    <t>Seeds (4–) 8–25 per fruit, 2.5–2.8 mm long, 2–2.5 mm wide, C-shaped, reniform or subglobose, dark brown or black, the seed coat reticulate-tuberculate (SM), reticulate with pillar-like outgrowths (SEM), the cells irregular or polygonal in shape, the lateral walls wavy to sinuate in the seed body and straight at margins; embryo imbricate.</t>
  </si>
  <si>
    <t>n = 13 (Pozzobon and Schifino-Wittmann 2006, as Capsicum sp. 2); 2n = 2x = 26 (Pozzobon et al. 2006, as Capsicum sp. 2; Moscone et al. 2007).</t>
  </si>
  <si>
    <t>Capsicum recurvatum belongs to the Atlantic Forest clade. Its most remarkable character is the calyx which is extremely variable in the number, length, shape and orientation of the appendages; the main appendages are five and each flower also bears 1–5 secondary appendages of different lengths amongst them; appendages are cylindrical or most commonly triangular and laterally compressed, spreading or curved backwards in flowering calyx and strongly recurved in fruiting calyx. The corolla is white with a variable patterning of the greenish-yellow pigmentation within, having a large more or less extended greenish-yellow spot in each lobe (e.g. Hunziker 20230) or two smaller spots separated by a white line (main vein) (e.g. Barboza 5004) or many small spots (e.g. Hunziker 25183) in the base of the lobes and in the throat; completely white corollas have been occasionally observed (e.g. Hunziker 25186). Capsicum recurvatum can be distinguished from C. mirabile in the number and orientation of the appendages (5–10 of varying lengths in C. recurvatum vs. five subequal appendages in C. mirabile), corolla colour (white in C. recurvatum vs. purple with white margins in C. mirabile) and its distribution (C. mirabile does not reach Santa Catarina). In herbaria, it is quite common to find specimens of C. recurvatum identified as C. cornutum from which it differs in its white corollas with greenish-yellow spots (vs. white corollas with purple spots in C. cornutum), the recurved (vs. erect or spreading) calyx appendages and the antrorse (vs. spreading and denser) pubescence.</t>
  </si>
  <si>
    <t>Capsicum recurvatum is endemic to south and south-eastern Brazil (Minas Gerais, Paraná, Rio de Janeiro, Santa Catarina and São Paulo States); common along the Serra do Mar, in different formations of the coastal Atlantic Forest (Floresta Ombrófila Densa Montana, Floresta Ombrófila Densa Submontana, Floresta Estacional Semidecídual, Floresta Ombrófila Mista, Floresta Tropical Pluvial Atlântica de Encosta and Floresta Tropical de Encosta). It is found growing on moist ground mainly in semi-shade in primary or secondary forests, between 50 and1,800 m elevation.</t>
  </si>
  <si>
    <t>Flowering from late October to April; in fruit from January to June.</t>
  </si>
  <si>
    <t>EOO (288,689.164 km2); AOO (380 km2). Capsicum recurvatum occupies a large range along the Serra do Mar and is very frequent in many conservation units. Based on these criteria and the number of locations, we consider this species in the Least Concern (LC) category.</t>
  </si>
  <si>
    <t>Brazil: Pimenta silvestre (São Paulo, Hoehne s.n.), Pimenta de bugre (Santa Catarina, Reitz C 924), Pimenta-do-mato (Santa Catarina, Schwirkowski 139), Pimenta do pasarinho (São Paulo, Barboza et al. 2023).</t>
  </si>
  <si>
    <t>wfo-1000021598</t>
  </si>
  <si>
    <t>Colombia. Caquetá: Mun. Florencia, Corregimiento El Caraño, Finca de Don Isauro, camino al río, en interior de bosque fuertemente inclinado, 01°44'10.6"N, 75°40'78.3"W, 1004 m, 22 Aug 2019 (fl, fr), A. Orejuela, L. Bohs, G.E. Barboza, P. González, R. Deanna, J. Urdampilleta, J. Valencia &amp; G. Sierra 3034 (holotype: COL; isotypes: COAH, CORD, HUAZ [to be distributed]).</t>
  </si>
  <si>
    <t>Capsicum regale Barboza &amp; Bohs</t>
  </si>
  <si>
    <t>PhytoKeys 167: 16. 2020.</t>
  </si>
  <si>
    <t xml:space="preserve">Erect slender shrubs (1–) 1.8–2.5 (–3) m tall, with the main stem somewhat thick, ca. 0.8 cm in diameter at base, sparsely branched towards apex, the branches dichotomous, weak, spreading horizontally. Young stems angled, fragile, glossy, pale green; nodes green; bark of older stems dark brown, glabrous; lenticels present. </t>
  </si>
  <si>
    <t xml:space="preserve">Leaves membranous, slightly discolorous, green adaxially, pale green with the mid-vein prominent and purple and the secondary veins lilac or green abaxially, glabrous on both surfaces; blades of major leaves 17–20 (–24) cm long, 4.7–8 (–9.2) cm wide, elliptic, the major veins 6–8 on each side of mid-vein, the base unequal and attenuate, the margins entire, the apex acuminate to long-acuminate; petioles (0.8–) 1.5–2.3 cm long, green adaxially and purple abaxially, glabrous; blades of minor leaves 2–5 cm long, 1–3 cm wide, ovate, the major veins 3–5 on each side of mid-vein, the base unequal, the margins entire, the apex obtuse; petioles 0–0.4 cm long, green, glabrous. </t>
  </si>
  <si>
    <t xml:space="preserve">Inflorescences axillary, ca. 10 mm long, unbranched or rarely forked, with 5–13 flowers; rachis elongate, 4.5–6 mm long; peduncle 0–5.5 mm; flowering pedicels 12–14 mm long, thin, angled, erect to spreading, non-geniculate at anthesis, purple to green, glabrous; pedicels scars conspicuous, corky. Buds ellipsoid, green. </t>
  </si>
  <si>
    <t xml:space="preserve">Flowers 5-merous. Calyx 2–3 mm long, ca. 2 mm wide, cup-shaped, circular in outline, fleshy, green or greenish-purple, glabrous, the calyx appendages absent or 4–5, 1–1.8 mm long, 0.8–1.1 mm wide, subequal, thick, purple, triangular-compressed, wings-like, reflexed, inserted very close to the margin. Corolla 7–8 mm long, ca. 10 mm in diameter, thick, pure yellow or yellow with maroon pigmentation outside and greenish-yellow with lobes marginally maroon inside, deeply stellate with narrow interpetalar tissue, lobed 2/3 of the way to the base, glabrous adaxially and abaxially, the tube 2–2.5 mm long, the lobes 5–5.5 mm long, ca. 2 mm wide, triangular, the margins with short eglandular trichomes, the tips papillate. Stamens five, subequal; one filament longer than the others, long filament 3.5–4.3 mm long, shorter filaments (2–) 3–3.2 mm long, white, inserted on the corolla ca. 1 mm from the base, with auricles fused to the corolla at the point of insertion; anthers ca. 2 mm long, ellipsoid, lilac or pale bluish, not connivent at anthesis. Gynoecium with ovary ca. 1.3 mm long, ca. 1 mm in diameter, light green, ovoid; ovules more than two per locule; nectary ca. 0.4 mm tall; styles homomorphic, 4.3–4.5 mm long, barely exserted beyond the anthers, white, clavate; stigma ca. 0.1 mm long, ca. 0.8 mm wide, globose or somewhat discoid, light green. </t>
  </si>
  <si>
    <t xml:space="preserve">Berry 6–9 mm in diameter, globose, green when immature, becoming nearly white and translucent and then dark blue to purple at maturity, non-pungent, the pericarp thick, opaque, without giant cells (endocarp smooth); stone cells absent; fruiting pedicels ca. 18 mm long, 1.8–2 mm in diameter proximally, 2.5–2.6 mm in diameter distally, erect, fleshy, slightly angled and strongly thickened distally, brilliant dark purple; fruiting calyx 3.75–4.25 mm in diameter, persistent, not accrescent, discoid, brilliant purple, with a conspicuous annular constriction at the junction with the swollen pedicel, the appendages reflexed, brilliant purple, fleshy and laterally compressed. </t>
  </si>
  <si>
    <t>Seeds 7–17 per fruit, 2.75–3.40 mm long, 2.25–2.70 mm wide, C-shaped, black, the seed coat smooth, tuberculate at margins (SM), cerebelloid with pillar-like outgrowths (SEM), the cells irregular in shape to polygonal at seed margins, the lateral walls sinuate to straight; embryo annular.</t>
  </si>
  <si>
    <t>2n = 2x = 26 (Barboza et al. 2020b).</t>
  </si>
  <si>
    <t>Capsicum regale belongs to the Andean clade. It is the most striking species of the genus with a set of unique traits, such as its unbranched or forked inflorescence with 5–13 deciduous flowers on an elongate rachis, fleshy and laterally compressed calyx appendages, strongly thickened and brilliant purple fruiting pedicels, dark blue to purple fruits and black seeds. This species is morphologically most similar to C. longifolium with which it shares lack of pubescence, multi-flowered inflorescences, yellow corollas, laterally compressed calyx appendages and black seeds. It differs from C. longifolium in its occasionally forked inflorescence (vs. unbranched in C. longifolium), elliptic (vs. narrowly elliptic) leaves, dark purple pedicels in fruit (vs. green) and purple (vs. orange) berries. Capsicum regale can be distinguished from C. dimorphum, which also has pure yellow corollas or with maroon pigmentation, calyx lacking appendages or with short appendages and black seeds, in its glabrescence, its larger major leaves and ovate minor leaves, its unbranched or forked 5–13-flowered inflorescence and its blue or purple fruits. Capsicum dimorphum is usually a pubescent plant, with smaller major leaves and orbicular or ovate (rarely elliptic) minor leaves, unbranched inflorescence of 1–5 flowers and orange to red fruits.</t>
  </si>
  <si>
    <t>Capsicum regale is endemic to southern Colombia (Caquetá Department), eastern Ecuador (Morona-Santiago, Napo and Sucumbío Provinces) and northern Peru (Loreto Department), known mainly on the eastern slopes of the Andes (the Andean-Amazonian Piedmont); Capsicum regale occurs in small populations in the understorey of the premontane or montane humid tropical forests of the Amazonian slopes of the Andes, between 700 and 1,900 m elevation.</t>
  </si>
  <si>
    <t>Flowering and fruiting in April and from August to December.</t>
  </si>
  <si>
    <t>EOO (47,806.378 km2); AOO (32 km2). Based on the EOO and AOO, C. regale is considered Endangered (EN B2a,b iii). Although this species has been collected in some protected areas, the habitat quality outside of these reserves is susceptible to human disturbance, such as crop planting and high levels of deforestation (Barboza et al. 2020b).</t>
  </si>
  <si>
    <t>regale</t>
  </si>
  <si>
    <t>Barboza &amp; Bohs</t>
  </si>
  <si>
    <t>wfo-0001020215</t>
  </si>
  <si>
    <t>as "rhombodeum"</t>
  </si>
  <si>
    <t>Rev. Gen. Pl. 2: 448. 1891.</t>
  </si>
  <si>
    <t xml:space="preserve">Erect, slender and sprawling shrubs or rarely trees (0.5–) 2–3 (–5) m tall, with the main stem 1.8–2.5 cm in diameter at base, profusely branched above, the branches erect or decumbent. Young stems terete or slightly angled, somewhat rigid, glabrous or sparsely to densely pubescent with white or rarely ochraceous, antrorse or spreading, simple, uniseriate, eglandular trichomes 0.3–0.9 mm long or furcate to 3–5-branched (or more) trichomes 0.2–0.8 (–1.5) mm long; nodes green; bark of older stems longitudinally ridged, grey, dark brown or brownish-purple; lenticels abundant, white or light brown. </t>
  </si>
  <si>
    <t xml:space="preserve">Leaves membranous, discolorous, dark green, slightly glossy above, dull light green, with the primary vein raised beneath, moderately pubescent to glabrous adaxially, moderately to densely pubescent abaxially, with similar antrorse trichomes like those of the stems, sometimes a tuft of trichomes in the vein axils beneath; blades of major leaves (4–) 4.8–12 cm long, 2–5 cm wide, ovate, elliptic or rhomboid-ovate, the major veins 4–6 on each side of mid-vein, the base attenuate or truncate, sometimes asymmetric, the margins entire, the apex acute or obtuse-acuminate; petioles 0.5–1.5 (–1.8) cm, with moderate to dense pubescence of spreading trichomes; blades of minor leaves 2–3 cm long, 1.5–2.5 cm wide, ovate or rhomboid-ovate, the major veins 3–4 on each side of mid-vein, the base short-attenuate, the margins entire, the apex acute or obtuse; petioles 0.3–0.8 cm with similar pubescence as major leaves. </t>
  </si>
  <si>
    <t xml:space="preserve">Inflorescences axillary, 3–8 (–13)-flowers per axil, rarely solitary; flowering pedicels (8–) 11–28 mm, terete or slightly striate, pendent, non-geniculate at anthesis, green, glabrescent to densely pubescent, the eglandular trichomes short or long, spreading or antrorse; pedicels scars conspicuous, corky. Buds globose, yellow or green. </t>
  </si>
  <si>
    <t xml:space="preserve">Flowers 5-merous. Calyx 2.7–3.8 mm long, 5–6 mm wide, cup-shaped, green, glabrescent to densely pubescent with antrorse or spreading simple, furcate or dendritic trichomes 0.3–0.8 mm long, the calyx appendages usually five (rare 3–4), 0.9–3 mm long, subequal, erect or spreading, linear-subulate, 0.0–0.3 mm below the margin, with the same pubescence as the calyx tube. Corolla (5–) 6–10 mm long, (8–) 10–12 mm in diameter, yellow, sometimes tinged greenish outside and within, campanulate or campanulate-rotate with a wide interpetalar membrane connecting the lobes up to the distal end, hardly lobed, glabrous adaxially and abaxially, the tube (4.4–) 5.4–9 mm long, the lobes 0.6–1 mm long, 1.6–1.9 mm wide, broadly ovate, the margins finely ciliate, the tips cucullate, papillate. Stamens five, equal; filaments 1.2–2.3 mm long, pale yellow or light green, inserted on the corolla 1–1.3 mm from the base, with auricles fused to the corolla at the point of insertion; anthers (1.4–) 1.6–2.3 mm long, ellipsoid, pale yellow or yellow, not connivent at anthesis. Gynoecium with ovary 1.3–1.6 mm long, 1.2–1.3 mm in diameter, greenish-white, ovoid; ovules more than two per locule; nectary 0.5–0.6 mm tall; styles homomorphic, 3.9–5.8 mm long, barely exserted beyond the anthers, pale yellow, clavate; stigma 0.25–0.5 mm long, 0.4–0.6 mm wide, usually bilobed, light green. </t>
  </si>
  <si>
    <t xml:space="preserve">Berry 5–9 mm in diameter, globose or globose-depressed, green when immature, bright red turning dark burgundy at maturity, non-pungent, the pericarp thick, opaque, lacking giant cells (endocarp smooth); stone cells absent; fruiting pedicels 15–35 mm long, pendent, terete or angled, widened distally, green; fruiting calyx 4–5 mm in diameter, persistent, not accrescent, discoid, green, the appendages 3–6 mm long, spreading or reflexed. </t>
  </si>
  <si>
    <t>Seeds 24–60 per fruit, 2.4–2.8 mm long, 1.8–2.2 mm wide, C-shaped, reniform, rarely teardrop-shaped, dark brown, rarely light brown, the seed coat reticulate (SM), reticulate-cerebelloid (SEM), the cells irregular in shape, the lateral walls mostly sinuate, wavy at margins; embryo annular or imbricate.</t>
  </si>
  <si>
    <t>2n = 2x = 26 (Pickersgill 1977, as C. ciliatum; Moscone et al. 2007; Scaldaferro et al. 2013).</t>
  </si>
  <si>
    <t>Capsicum rhomboideum belongs to the Andean clade. This species is one of the most polymorphic and widespread and has the largest synonymy of all the wild species of Capsicum. Capsicum rhomboideum is distinctive by its habit (shrubs or trees up to 5 m tall), the dark brown or brownish-purple bark with abundant lenticels, inflorescences up to 13-flowered, campanulate or campanulate-rotate yellow corollas, relatively small (5–9 mm in diameter) bright red turning dark burgundy non-pungent fruits, small dark brown seeds (2.4–2.8 mm long) and a mixture of simple and branched pubescence. While the reproductive characters are usually consistent along its wide distribution, the pubescence and leaf shape are the most variable features in C. rhomboideum, this variation being responsible for the many different names given to this species. Some populations are densely pubescent with only simple eglandular trichomes or with both simple and branched trichomes, while others vary from moderately pubescent to glabrescent (a few, completely glabrous). Simple eglandular trichomes range from 3–8 (–11) cells, whereas branched trichomes can be furcate or variously 3–5 (or more)-branched (many branches in different directions). Highly branched trichomes are uncommon in the genus, this character also occurring in a few Brazilian species (e.g. C. longidentatum, C. parviflorum). Leaf shape ranges from ovate, elliptic to rhomboid-ovate and, in some cases, the dissimilarity in size of the leaf pair is not obvious.</t>
  </si>
  <si>
    <t>Capsicum rhomboideum is widely distributed from Mexico and Central America to northern Peru; ecologically adapted to different vegetation formations, but grows mostly in xerophytic thickets and dry forests or in tropical deciduous forests, at 250–2,500 (–3,000) m elevation.</t>
  </si>
  <si>
    <t>EOO (7,747,997.619 km2); AOO (1,964 km2). Capsicum rhomboideum is widespread from Mexico to Peru; we assign the Least Concern (LC) status.</t>
  </si>
  <si>
    <t>Common names. Colombia: Tinto (Norte de Santander, Garganta 857); Ecuador: Arrayán (Chimborazo, Cerón 15714), Motupe (Imbabura, Vivar C. s.n.), Caspi morocho (Chimborazo, Scolnik 1594), Hierva dura (Carchi, Cerón 11092), Hierba mora (Pichincha, Cerón 6953), 7 varas (Pichincha, Cerón 13171); El Salvador: Mora silvestre (San Miguel, Villacorta et al. 2819), Veranera silvestre (Ahuachapán, Sandoval 308), Arito de niña (Ahuachapán, Sandoval 550); Venezuela: Cachimbito (Distrito Federal, Buschel s.n.). Indigenous name. Mexico. Tumaltez (Tzeltal, Chiapas, Alonso Méndez 7709).</t>
  </si>
  <si>
    <t>Ecuador. Long stems are used to make drum hoops (Cerón 13171). Used in medicine.</t>
  </si>
  <si>
    <t>rhomboideum</t>
  </si>
  <si>
    <t>wfo-0001020216</t>
  </si>
  <si>
    <t>993736-1</t>
  </si>
  <si>
    <t>Capsicum richardii (Dunal) Kuntze</t>
  </si>
  <si>
    <t>wfo-0001020217</t>
  </si>
  <si>
    <t>993745-1</t>
  </si>
  <si>
    <t>Based on Witheringia riparia Kunth</t>
  </si>
  <si>
    <t>Capsicum riparium (Kunth) Kuntze</t>
  </si>
  <si>
    <t>wfo-0001020218</t>
  </si>
  <si>
    <t>814850-1</t>
  </si>
  <si>
    <t>Brazil. Rio de Janeiro: I"n provinciã Rio de Janeiro, Serra dos Órgãos", Oct. 1833, A.-C. Vauthier 528 (lectotype, designated by Barboza et al. (2022) PhytoKeys 200 p. 123: G-DC [G00131881]; isolectotypes: CORD [CORD00006953], F [F neg. 6846 ex G-DC + F0093724F fragment, acc. # 644821], GH [00077007], MPU [MPU023040 fragment], P [P00410013, P00410014]).</t>
  </si>
  <si>
    <t>Capsicum salicifolium Dunal</t>
  </si>
  <si>
    <t>wfo-0001020219</t>
  </si>
  <si>
    <t>814851-1</t>
  </si>
  <si>
    <t>[Brazil. Rio de Janeiro]: Serra d’Estrella, [no date], H.W. Schott [5425] (lectotype, designated by Barboza et al. (2022) PhytoKeys 200 p. 298: W [acc. # 0074666]; isolectotypes: CORD [CORD00006649], F [v0072906F, acc. # 874709], W [acc. # 0074665, acc. # 0074667]).</t>
  </si>
  <si>
    <t>Capsicum schottianum Sendtn.</t>
  </si>
  <si>
    <t xml:space="preserve">Erect shrubs 1–2.5 m tall or small trees 3–5 m tall, with the main stem (1.5–) 2–3 (–6) cm in diameter at base, much branched above, the branches dichotomously spreading in a typical “zig-zag” appearance. Young stems 3–4-angled, rigid, green or light purple, moderately pubescent, with antrorse, curved, simple, uniseriate, 2–6-celled, eglandular trichomes 0.25–0.5 mm long; nodes solid, swollen, dark green almost black or lilac; bark of older stems dark brown, glabrous; lenticels absent. </t>
  </si>
  <si>
    <t xml:space="preserve">Leaves membranous, slightly discolorous to discolorous, opaque, green above, light green beneath, glabrous or sparsely pubescent, with similar trichomes as in stems on both surfaces; blades of major leaves (4–) 9.5–16.5 (–25.5) cm long, 2–4 (–6) cm wide, elliptic to ovate, the major veins 6–8 on each side of mid-vein, the base attenuate or cuneate, unequal, the margins entire, the apex acuminate; petioles 0.8–2.5 cm long, glabrescent to moderately pubescent; blades of minor leaves 3.4–4.2 cm long, 1.5–1.7 cm wide, elliptic or ovate, the major veins 3–4 on each side of mid-vein, the base attenuate, the margins entire, the apex acute or obtuse; petioles 0.1–0.4 cm long, with similar pubescence as the major leaves. </t>
  </si>
  <si>
    <t xml:space="preserve">Inflorescences axillary, 2–5 (–7) flowers per axil, very rarely flowers solitary; flowering pedicels 8–25 mm long, thin, angled, erect or slightly spreading, geniculate at anthesis, light green, glabrescent, the eglandular trichomes short, antrorse; pedicel scars conspicuous, corky. Buds globose-ovoid, green or greenish-yellow, rarely purple. </t>
  </si>
  <si>
    <t xml:space="preserve">Flowers 5-merous. Calyx (1.5–) 2–2.4 mm long, 2.25–2.5 mm wide, cup-shaped, green, circular or pentagonal in outline, sometimes the primary veins conspicuously marked on the surface, glabrescent, with sparse small glandular trichomes (stalk one-celled; head dark, multicellular) and 2–4-celled eglandular trichomes, the calyx appendages absent or with five minute appendages ca. 0.35 mm long. Corolla 7–8 (–10) mm long, 8–12 (–14) mm in diameter, mostly white with green or greenish-yellow and pale purple spots outside, white with discontinuous purple or brownish spots, greenish-yellow spots and white centre within (in some populations purple pigmentation absent); stellate without or with a thin interpetalar membrane, lobed more than 1/3 to halfway to the base, pubescent adaxially with a continuous ring of glandular trichomes (stalk long, 2-celled; head globose, peltate, unicellular) in the throat and base of the lobes, glabrous abaxially, the tube 2.4–4.2 mm long, the lobes 2–3.5 (–5) mm long, 2–4 mm wide, triangular or ovate, spreading, the margins finely ciliate or papillate, the tips acute and cucullate, papillate. Stamens five, equal; filaments (2.4–) 3–4 mm, white or cream, inserted on the corolla 1.5–2 mm from the base, with auricles fused to the corolla at the point of insertion; anthers (1.1–) 1.3–1.8 mm, ellipsoid, yellow, light green, grey or light purple, not connivent at anthesis. Gynoecium with ovary 1.25–1.7 mm long, 1.35–1.5 mm in diameter, light green, globose-ovoid; ovules more than two per locule; nectary ca. 0.5 mm tall; styles homomorphic, 3–4.5 mm long, barely exserted beyond the anthers, white, clavate, sometimes slightly curved; stigma 0.12–0.25 mm long, 0.75–0.85 mm wide, discoid or globose, pale green. </t>
  </si>
  <si>
    <t xml:space="preserve">Berry 7–9 mm in diameter, globose or subglobose, green when immature, greenish-golden yellow at maturity, deciduous, pungent when immature and less pungent when mature, the pericarp thin, translucent, with giant cells (endocarp alveolate); stone cells absent; fruiting pedicels 17–27 mm long, pendent, terete or angled, widened distally, green; fruiting calyx 3–4.5 mm in diameter, thin, persistent, not accrescent, discoid, light green, with a thin constriction at the junction with the calyx. </t>
  </si>
  <si>
    <t>Seeds (6–) 7–19 (–23) per fruit, 2.6–3.5 mm long, 2–3 mm wide, C-shaped, ellipsoid or teardrop-shaped, brownish-black to black, the seed coat reticulate and tuberculate at margins (SM), reticulate with pillar-like outgrowths (SEM), the cells irregular polygonal to irregular in shape, the lateral walls straight to sinuate; embryo imbricate.</t>
  </si>
  <si>
    <t>n = 13 (Pozzobon and Schifino-Wittmann 2006); 2n = 2x = 26 (Pozzobon et al. 2006; Moscone et al. 2007).</t>
  </si>
  <si>
    <t>Capsicum schottianum is a member of the Atlantic Forest clade. Its most conspicuous feature is the white corollas with a variable quantity of purple and greenish-yellow pigmentation within. The purple (or brownish) pigmentation develops as two large strong spots in the basal half of each lobe extending up to near the apex; in some cases, these spots are not equally developed on each lobe and are more or less diffuse or even lacking. Variation in the anthocyanin pigmentation was observed in flowers of the same individual and within individuals of the same population (e.g. Ubatuba-São Paulo: Barboza et al. 5014, 5015, 5017). Corollas without any sign of purple colour were observed in some populations in Serra do Paranapiacaba (São Paulo). The other distinctive character for this species is the flowering calyx with very prominent main veins that lacks appendages or that has five minute appendages (not more than 0.35 mm long), giving a pentagonal outline to the calyx. Capsicum schottianum is extremely difficult to distinguish from C. campylopodium in herbaria when the specimens have only immature fruits and there is no any indication of the corolla colour in the labels. The calyx of C. schottianum is generally pentagonal in outline and measures 1.5–2.4 mm long, corollas reach 7–10 mm long and 8–14 mm in diameter and have generally purple and greenish-yellow colouration within, the filaments are equal and the berry is globose to subglobose with 6–23 seeds. In contrast, the calyx of C. campylopodium is always circular in outline and measures (1–) 1.2–1.6 mm long, corollas reach 4.5–6.5 (–8) mm long, (6–) 6.4–7.5 (–11) mm in diameter and has golden yellow or ochraceous spots within, the filaments are unequal (3 + 2) and the berry is globose-depressed with only four (very rare six) seeds. Capsicum schottianum can also be confused with C. pereirae which has a similar pattern of colouration in the corolla and calyx shape, but differs in the geniculation of the pedicels (geniculate in C. schottianum vs. non-geniculate in C. pereirae) and leaf morphology (membranous and opaque in C. schottianum vs. coriaceous and shiny in C. pereirae).</t>
  </si>
  <si>
    <t>Capsicum schottianum is endemic to south-eastern Brazil (Minas Gerais, Rio de Janeiro and São Paulo States). Capsicum schottianum grows from the coast to the interior of the Atlantic Forest (Mata Atlântica). It is quite common, often forming large populations in the Floresta Ombrófila Densa and Floresta Estacional Semidecidual and can be found in margins and interior of primary and disturbed forests, near the watercourses, in sun or in semi-shade, between 250 and 1,700 m elevation.</t>
  </si>
  <si>
    <t>Flowering from September to April; fruiting from December to June.</t>
  </si>
  <si>
    <t>EOO (148,467.320 km2); AOO (216 km2). Capsicum schottianum is distributed mainly along the Serra do Mar system (Serra da Carioca, Serra da Bocaina, Serra do Paranapiacaba, Serra dos Órgãos and others) and is very frequent in many conservation units. Considering the large extent of occurrence, the high number of locations in Natural Reserves and the large population size with many highly reproductive individuals, we suggest a Least Concern (LC) category for this species.</t>
  </si>
  <si>
    <t>Brazil. Pimenta bentiví (Minas Gerais, Hunziker 25145).</t>
  </si>
  <si>
    <t>schottianum</t>
  </si>
  <si>
    <t>wfo-0001020220</t>
  </si>
  <si>
    <t>44950-2</t>
  </si>
  <si>
    <t>Based on Capsicum flexuosum Sendtn.</t>
  </si>
  <si>
    <t>Capsicum schottianum Sendtn. var. flexuosum (Sendtn.) Hunz.</t>
  </si>
  <si>
    <t>wfo-0001020221</t>
  </si>
  <si>
    <t>44951-2</t>
  </si>
  <si>
    <t>Brazil. In Brazilia australiore, F. Sellow 239 (probably original material: B [destroyed, F neg. 2873]).</t>
  </si>
  <si>
    <t>Capsicum schottianum Sendtn. var. leptophyllum Dunal</t>
  </si>
  <si>
    <t>Prodr. [A. P. de Candolle] 13(1): 416. 1852 [10 May 1852]</t>
  </si>
  <si>
    <t>wfo-0001020222</t>
  </si>
  <si>
    <t>Capsicum schottianum var. schottianum</t>
  </si>
  <si>
    <t>wfo-0001020223</t>
  </si>
  <si>
    <t>44952-2</t>
  </si>
  <si>
    <t>Peru. Piura: Canchaque, en el camino de Piura a Huancabamba, 1200 m, 1 Dec 1948, R. Scolnik 1389 (lectoype, designated by Barboza et al. (2022) PhytoKeys 200 p. 207: CORD [CORD00006647]; isolectotype: CORD [CORD00006648]).</t>
  </si>
  <si>
    <t>Capsicum scolnikianum Hunz.</t>
  </si>
  <si>
    <t>Kurtziana 1: 213, fig. 3. 1961</t>
  </si>
  <si>
    <t>Piura (Peru, Western South America, Southern America)</t>
  </si>
  <si>
    <t>scolnikianum</t>
  </si>
  <si>
    <t>wfo-0001020224</t>
  </si>
  <si>
    <t>814853-1</t>
  </si>
  <si>
    <t>Brazil. Rio de Janeiro: "ad declivium Alpium Fluminensium"; (lecctotype, designated by Knapp et al. 2015, pg. 824: [illustration] Original parchment parchment plate of Flora Fluminensis in the Manuscript Section of the Biblioteca Nacional, Rio de Janeiro [cat. no.: mss1198651_004] and later published in Vellozo, Fl. Flumin. Icon. 2: tab. 1. 1831).</t>
  </si>
  <si>
    <t>Capsicum silvestre Vell.</t>
  </si>
  <si>
    <t>Fl. Flumin. 60. 1829 [1825]  Fl. Flumin. Icon. 2: t. 1. 1831 [1827]</t>
  </si>
  <si>
    <t>wfo-0001020225</t>
  </si>
  <si>
    <t>44954-2</t>
  </si>
  <si>
    <t>Capsicum silvigaudens Standl. &amp; L.O.Williams</t>
  </si>
  <si>
    <t>Ceiba 3: 57. 1952</t>
  </si>
  <si>
    <t>silvigaudens</t>
  </si>
  <si>
    <t>wfo-0001020226</t>
  </si>
  <si>
    <t>814855-1</t>
  </si>
  <si>
    <t>Capsicum sinense Murray</t>
  </si>
  <si>
    <t>Syst. Veg., ed. 14 (J. A. Murray). 226. 1784</t>
  </si>
  <si>
    <t>Murray</t>
  </si>
  <si>
    <t>wfo-0001020228</t>
  </si>
  <si>
    <t>993717-1</t>
  </si>
  <si>
    <t>Capsicum solanaceum (L'Hér.) Kuntze</t>
  </si>
  <si>
    <t>solanaceum</t>
  </si>
  <si>
    <t>(L'Hér.) Kuntze</t>
  </si>
  <si>
    <t>wfo-0001020229</t>
  </si>
  <si>
    <t>44956-2</t>
  </si>
  <si>
    <t>Capsicum solanaceum (L'Hér.) Kuntze var. glabrescens Kuntze</t>
  </si>
  <si>
    <t>wfo-0001020230</t>
  </si>
  <si>
    <t>44957-2</t>
  </si>
  <si>
    <t>Capsicum solanaceum (L'Hér.) Kuntze var. macrophylla (Dunal) Kuntze</t>
  </si>
  <si>
    <t>wfo-0001020231</t>
  </si>
  <si>
    <t>44958-2</t>
  </si>
  <si>
    <t>Capsicum solanaceum (L'Hér.) Kuntze var. pubescens Kuntze</t>
  </si>
  <si>
    <t>wfo-0001020232</t>
  </si>
  <si>
    <t>Capsicum solanaceum var. solanaceum</t>
  </si>
  <si>
    <t>wfo-0001429644</t>
  </si>
  <si>
    <t>India. Assam: Sonitpur, Tezpur, 49 m, 22 Oct 2016, J. Sarma &amp; G. Dutta 394 A (holotype: ASSAM [acc. # 95893]; isotypes: J. Sarma &amp; G. Dutta 394 B, C, D: TUH [Tezpur University Herbarium]).</t>
  </si>
  <si>
    <t>Capsicum sonitpurense Jintu Sarma &amp; G.Dutta</t>
  </si>
  <si>
    <t>Bangladesh J. Plant Taxon. 24(2): 215. 2017.</t>
  </si>
  <si>
    <t>sonitpurense</t>
  </si>
  <si>
    <t>Jintu Sarma &amp; G.Dutta</t>
  </si>
  <si>
    <t>wfo-0001020234</t>
  </si>
  <si>
    <t>814856-1</t>
  </si>
  <si>
    <t>"Habitat…. " (lectotype, designated by Barboza et al. (2022) PhytoKeys 200 p. 72: B [B-W04426-01-0, F neg.  2886]).</t>
  </si>
  <si>
    <t>Capsicum sphaericum Willd.</t>
  </si>
  <si>
    <t>wfo-0001020235</t>
  </si>
  <si>
    <t>993720-1</t>
  </si>
  <si>
    <t>Capsicum spina-alba (Dunal) Kuntze</t>
  </si>
  <si>
    <t>wfo-0001020236</t>
  </si>
  <si>
    <t>44960-2</t>
  </si>
  <si>
    <t>Capsicum stenophyllum C.V.Morton &amp; Standl.</t>
  </si>
  <si>
    <t>Publ. Field Mus. Nat. Hist., Bot. Ser. 18: 1044. 1938</t>
  </si>
  <si>
    <t>wfo-0001020237</t>
  </si>
  <si>
    <t>993746-1</t>
  </si>
  <si>
    <t>Based on Witheringia stramoniifolia Kunth; as 'stramonifolium'</t>
  </si>
  <si>
    <t>Capsicum stramoniifolium (Kunth) Kuntze</t>
  </si>
  <si>
    <t>wfo-0001020238</t>
  </si>
  <si>
    <t>814858-1</t>
  </si>
  <si>
    <t>Capsicum stramoniifolium (Kunth) Standl. [2]</t>
  </si>
  <si>
    <t>wfo-0001020239</t>
  </si>
  <si>
    <t>814859-1</t>
  </si>
  <si>
    <t>"Patria….." (no specimens cited, no original material located; lectotype, designated by Barboza et al. (2022) PhytoKeys 200 p. 74: [illustration] Fingerhuth, Monogr. Capsic. Tab. V a. 1832).</t>
  </si>
  <si>
    <t>Capsicum strictum Fingerh.</t>
  </si>
  <si>
    <t>Monog. Capsic. 21. 1832</t>
  </si>
  <si>
    <t>wfo-0001020240</t>
  </si>
  <si>
    <t>44962-2</t>
  </si>
  <si>
    <t>Capsicum subulatum Standl. &amp; C.V.Morton</t>
  </si>
  <si>
    <t>wfo-0001020242</t>
  </si>
  <si>
    <t>814861-1</t>
  </si>
  <si>
    <t>Cultivated in Montpellier, France "Hort. Montpellier" [seeds sent by R. de Visiani], 1837, Anonymous s.n. (lectotype, designated by Barboza et al. (2022) PhytoKeys 200 p. 75: G-DC [G00200067]; isolectotype: MPU [MPU023039]).</t>
  </si>
  <si>
    <t>Capsicum testiculatum Vis. ex Dunal</t>
  </si>
  <si>
    <t>Prodr. [A. P. de Candolle] 13(1): 424. 1852 [10 May 1852]</t>
  </si>
  <si>
    <t>testiculatum</t>
  </si>
  <si>
    <t>Vis. ex Dunal</t>
  </si>
  <si>
    <t>wfo-0001020243</t>
  </si>
  <si>
    <t>814862-1</t>
  </si>
  <si>
    <t>Capsicum tetragonum Mill.</t>
  </si>
  <si>
    <t>wfo-0001020244</t>
  </si>
  <si>
    <t>44963-2</t>
  </si>
  <si>
    <t>Capsicum tetramerum Standl. &amp; C.V.Morton</t>
  </si>
  <si>
    <t>Publ. Field Mus. Nat. Hist., Bot. Ser. 18: 1045. 1938</t>
  </si>
  <si>
    <t>wfo-0001020245</t>
  </si>
  <si>
    <t>814864-1</t>
  </si>
  <si>
    <t>Capsicum tomatiforme Fingerh. ex Steud.</t>
  </si>
  <si>
    <t>tomatiforme</t>
  </si>
  <si>
    <t>Fingerh. ex Steud.</t>
  </si>
  <si>
    <t>wfo-0001020246</t>
  </si>
  <si>
    <t>993737-1</t>
  </si>
  <si>
    <t>Capsicum tomentosum (Sendtn.) Kuntze</t>
  </si>
  <si>
    <t>wfo-0001020248</t>
  </si>
  <si>
    <t>814866-1</t>
  </si>
  <si>
    <t>Capsicum torulosum Hort. Matrit. ex Hornem.</t>
  </si>
  <si>
    <t>Hort. Hafn. Suppl. 27. 1819</t>
  </si>
  <si>
    <t>Hort. Matrit. ex Hornem.</t>
  </si>
  <si>
    <t>wfo-0001020249</t>
  </si>
  <si>
    <t>814867-1</t>
  </si>
  <si>
    <t>Capsicum tournefortii Besser</t>
  </si>
  <si>
    <t>tournefortii</t>
  </si>
  <si>
    <t>wfo-0001020250</t>
  </si>
  <si>
    <t>44965-2</t>
  </si>
  <si>
    <t>PERU. Huancavelica. Prov. Tayacaja: Andaimarca, entre Colcabamba y Surcubamba, valle del Mantaro, 2000 m, 14 Apr 1954, O. Tovar 1867 (holotype: USM [USM000895]; isotypes: MU (n.v.), US [00027402, acc. # 3048334], USM [USM248309]).</t>
  </si>
  <si>
    <t>Capsicum tovarii Eshbaugh, P.G.Sm. &amp; Nickrent</t>
  </si>
  <si>
    <t>Brittonia 35: 55 (-56), fig. 1983</t>
  </si>
  <si>
    <t xml:space="preserve">Erect subshrubs or shrubs, 0.5–1.5 (–2.5) m tall, with the main stem thick, 1.5–3.5 cm in diameter at base, much branched from the base, the branches fragile and scandent. Young stems 2–3-angled, green, rigid, glabrescent to moderately pubescent with appressed-antrorse or spreading, simple, uniseriate, 2–6-celled, eglandular trichomes 0.08–0.9 (–1.2) mm long and sparse small, simple, glandular trichomes (stalk short, unicellular; head dark, oblong, multicellular); nodes green, bark of older stems greenish-brown, fissured, glabrescent; lenticels absent. </t>
  </si>
  <si>
    <t xml:space="preserve">Leaves membranous, discolorous, dark green above, greenish-grey below, moderately to densely pubescent, with simple eglandular trichomes and glandular trichomes similar to those of the stems, these latter especially abundant on the veins abaxially; blades of all leaves (2.5–) 4–15.5 cm long, (1–) 1.5–5.7 cm wide, ovate or lanceolate, the major veins 3–5 on each side of mid-vein, the base short-attenuate and asymmetric, the margins entire, the apex acuminate; petioles 1–3 cm long, densely pubescent. </t>
  </si>
  <si>
    <t xml:space="preserve">Inflorescences axillary, (2–) 4–8 flowers; flowering pedicels 3–10 mm long, short, angled or terete, spreading to pendent, non-geniculate at anthesis, green, moderately pubescent, the eglandular trichomes long, spreading; pedicel scars inconspicuous. Buds globose to ovoid, yellowish-green. </t>
  </si>
  <si>
    <t xml:space="preserve">Flowers 5-merous. Calyx 1.5–2 mm long, 1.8–2.5 mm wide, cup-shaped, pentagonal in outline, thin, light green with dark green veins, moderately pubescent with the same eglandular trichomes as stems and leaves, sometimes sparse glandular trichomes, the calyx appendages absent or five, equal, 0.5 mm long, inserted very close to the margin, sparsely pubescent. Corolla (4.5–) 6–8 mm long, 8–10 mm in diameter, yellowish-green with lilac interpetalar membrane outside, purple with greenish-yellow spots in the lobes and greenish-yellow centre within or lobes mostly yellowish-green and diffuse lilac pigmentation within, campanulate or campanulate-stellate, lobed less than 1/3 of the way to the base, the tube 3.8–4.62 mm long, with sparse small glandular trichomes (stalk unicellular; head globose, unicellular) adaxially, glabrous abaxially, the lobes 2.5–3.2 mm long, 2.5–3.5 mm wide, ovate, erect, glabrous adaxially and abaxially, the margins papillate, the tips acute, slightly papillate. Stamens five, equal; filaments 1.6–2.5 mm long, lilac, inserted on the corolla 0.8–1.3 mm from the base, with auricles fused to the corolla at the point of insertion; anthers 1.5–1.8 (–2) mm long, ellipsoid, purple or lilac, somewhat connivent or not connivent at anthesis. Gynoecium with ovary 1.2–2 mm long, 1–1.5 mm in diameter, 2 (–4)-carpellate, light green, ovoid or subglobose; ovules more than two per locule; nectary ca. 0.4 mm tall; styles dimorphic, short style 1–1.6 mm, not exceeding the anthers, long style 4.2–7 mm long, exserted ca. 1 mm beyond the anthers, cream with lilac pigmentation, clavate; stigma 0.2–0.37 mm long, ca. 0.75 mm wide, capitate or lobed, pale yellow. </t>
  </si>
  <si>
    <t xml:space="preserve">Berry 5–7.2 mm in diameter, globose, green turning nearly black when immature, bright red at maturity, deciduous, pungent, the pericarp thick, opaque, with giant cells (endocarp alveolate); stone cells absent; fruiting pedicels 7–12 (–15) mm long, erect, strongly angled, widened distally, green; fruiting calyx 4–6 mm in diameter, persistent, not accrescent, discoid, the appendages 0.0–0.6 mm long, appressed to the berry. </t>
  </si>
  <si>
    <t>Seeds 4–12 per fruit, 3.7–4.8 mm long, 2–3 mm wide, C-shaped or subglobose, yellow to brownish-yellow, the seed coat reticulate (SM), reticulate-cerebelloid (SEM), the cells irregular in shape, the lateral walls mostly sinuate, wavy at margins; embryo imbricate or coiled.</t>
  </si>
  <si>
    <t>n = 12 (Eshbaugh et al. 1983); 2n = 2x = 24 (Moscone et al. 2007; Scaldaferro et al. 2016).</t>
  </si>
  <si>
    <t xml:space="preserve">Capsicum tovarii appears as an isolated branch in the phylogeny of the genus and it is recognised as the distinct Tovarii clade. This species has been rarely collected (&lt; 10 collections) in Central Peru and the majority of the collections have been made by the late Peruvian botanist Oscar Tovar (USM). The species deserves more field observations to better understand the morphological variation in trichome type, corolla colour, heteromorphism of styles, number of carpels, breeding system and area of distribution. The pubescence varies from glabrescent with a predominance of small glandular trichomes along leaf veins, petioles and pedicels to moderately pubescent with predominance of antrorse eglandular trichomes hiding the glandular ones (but these were somewhat visible by virtue of their dark head). The corolla colour has been annotated as purple or purple-blue in Tovar´s labels (e.g. Tovar 1867, 5012 &amp; 5363), but corollas that are entirely cream or cream with two green spots within are also reported in the protologue (Eshbaugh et al. 2013). Similar cream or pale yellow corollas have been observed in plants obtained from seeds from Pariahuanca-Huancayo (sent by O. Tovar in 1999 to A. T. Hunziker, CORD), in which corollas were pale yellow with two green spots at the base of each lobes and throat, while others had purple tones in the interpetalar membrane (Hunziker 25654). In a different plant from the same seed accession (Hunziker 25655), corollas displayed an evident purple pigmentation in the lobes and adjacent zone of the throat, as was seen by Barboza in another population from Potrero, Huancayo (Barboza 5044). The style is dimorphic, flowers either have short (1–1.6 mm long) or long styles (4.2–7 mm long - only a few styles measured) and the ovary is 2–4-carpellar (also needs more observations). </t>
  </si>
  <si>
    <t>Capsicum tovarii is an Andean endemic species from central Peru (Junín and Huancavelica Departments); in xerophytic to mesophytic habitats with abundant columnar cacti, Bombax ruizii K.Schum. and Prosopis spp. across the Rio Mantaro Basin. It is common in full sun or protected under trees, between 850 and 2,500 m elevation.</t>
  </si>
  <si>
    <t>The collections seen are from February to May, all in flower and fruit.</t>
  </si>
  <si>
    <t>EOO (1,422.442 km2); AOO (28 km2). Capsicum tovarii occupies a very narrow geographic range in Central Peru. Based on its EOO, AOO and the few nearby locations where it was found, none of them in protected areas and considering that the quality of the habitat will decline by the increased agricultural development, we assign the Endangered (EN; B1+B2ab(iii)) status to this species.</t>
  </si>
  <si>
    <t>Peru. Ají silvestre (Huancavelica, Tovar 1867), Mucuru (Huancavelica, Tovar 1867; Junín, Barboza 5044), Mucuru-uchu (Huancavelica, Tovar 1867).</t>
  </si>
  <si>
    <t>The fruits are very pungent and eaten by local people (Tovar 1867, Barboza 5044), used as a spice (Eshbaugh et al. 1983).</t>
  </si>
  <si>
    <t>Eshbaugh, P.G.Sm. &amp; Nickrent</t>
  </si>
  <si>
    <t>wfo-0001020251</t>
  </si>
  <si>
    <t>814868-1</t>
  </si>
  <si>
    <t>Capsicum toxicarium Poepp. ex Fingerh.</t>
  </si>
  <si>
    <t>Poepp. ex Fingerh.</t>
  </si>
  <si>
    <t>wfo-0001020252</t>
  </si>
  <si>
    <t>814869-1</t>
  </si>
  <si>
    <t>Brazil. [Rio de Janeiro]: "colitur hortis"; (lectotype, designated by Knapp et al. 2015, pg. 825: [illustration] Original parchment parchment plate of Flora Fluminensis in the Manuscript Section of the Biblioteca Nacional, Rio de Janeiro [cat. no.: mss1198651_010] and later published in Vellozo, Fl. Flumin. Icon. 2: tab. 7. 1831).</t>
  </si>
  <si>
    <t>Capsicum umbilicatum Vell.</t>
  </si>
  <si>
    <t>Fl. Flumin. 60. 1829 [1825]; Fl. Flumin. Icon. 2: t. 7. 1831[1827].</t>
  </si>
  <si>
    <t>wfo-0001020253</t>
  </si>
  <si>
    <t>814870-1</t>
  </si>
  <si>
    <t>No specimens cited, no original material located (lectotype, designated by Barboza et al. (2022) PhytoKeys 200 p. 147: [illustration]. Paxton's Mag. Bot. 5: [un-numbered plate opposite] 197. 1838).</t>
  </si>
  <si>
    <t>Capsicum ustulatum Paxton</t>
  </si>
  <si>
    <t>Paxton's Mag. Bot.  5:  t. 197. 1838</t>
  </si>
  <si>
    <t>ustulatum</t>
  </si>
  <si>
    <t>wfo-0001020254</t>
  </si>
  <si>
    <t>993747-1</t>
  </si>
  <si>
    <t>Capsicum vargasii (Dunal) Kuntze</t>
  </si>
  <si>
    <t>wfo-0001020255</t>
  </si>
  <si>
    <t>993718-1</t>
  </si>
  <si>
    <t>Capsicum velutinum (Sendtn.) Kuntze</t>
  </si>
  <si>
    <t>wfo-0001020256</t>
  </si>
  <si>
    <t>814871-1</t>
  </si>
  <si>
    <t>Demcratic Republic of the Congo. Basankusu, Mar 1913, O. Lamboray 22 (lectotype, designated by Barboza et al. (2022) PhytoKeys 200 p. 76: BR [BR000000649909]).</t>
  </si>
  <si>
    <t>Capsicum velutinum De Wild. [2]</t>
  </si>
  <si>
    <t>Pl. Bequaert. 1: 413. 1922.</t>
  </si>
  <si>
    <t>wfo-0001020261</t>
  </si>
  <si>
    <t>Capsicum villosum f. villosum</t>
  </si>
  <si>
    <t>wfo-0001020257</t>
  </si>
  <si>
    <t>814872-1</t>
  </si>
  <si>
    <t>BRAZIL, Minas Gerais: Villa Ricca [Ouro Preto], J.B.E. Pohl 3674 (lectotype, designated by Barboza et al. (2022) PhytoKeys 200 p. 308: W [W acc. # 0074662; isolectotypes:  CORD [CORD00006949], F [acc. # 874864], W [W acc. # 0074663, W acc. # 0074664).</t>
  </si>
  <si>
    <t>Capsicum villosum Sendtn.</t>
  </si>
  <si>
    <t xml:space="preserve">Erect shrubs or subshrubs, (0.80–) 1–3 (–5) m tall, with the main stem thick, ca. 1.5 cm in diameter at base and sprouts from adventitious roots, much branched above, the branches dichotomously spread in a typical “zig-zag” appearance. Young stems 3–angled, somewhat rigid, green, densely pubescent, with spreading, rigid or flexuous, white or slightly ferruginous (dried specimens), simple, uniseriate, 5–8-celled, eglandular trichomes 0.5–1.8 mm long; nodes solid, green; bark of older stems striate, brown or dark brown, glabrescent or sparsely pubescent; lenticels absent. </t>
  </si>
  <si>
    <t xml:space="preserve">Leaves membranous, discolorous, dark green above, light green beneath, moderately pubescent with appressed-antrorse trichomes similar to those of the stems on adaxial surface, densely pubescent, with long spreading 5–9-celled, eglandular trichomes 0.3–2 mm long on abaxial surface and margins; blades of major leaves 6–17 (–24.5) cm long, (2–) 2.4–7.5 cm wide, ovate, elliptic or narrowly elliptic, the major veins 5–7 on each side of mid-vein, the base attenuate, the margins entire, the apex long-acuminate; petioles 0.4–2.3 (–3.8) cm long, densely pubescent; blades of minor leaves 2.2–2.8 (–5) cm long, 1–1.4 cm wide, ovate or elliptic, the major veins 3–4 on each side of mid-vein, the base attenuate, the margins entire, the apex acute; petioles 0.2–0.3 cm long, densely pubescent. </t>
  </si>
  <si>
    <t xml:space="preserve">Inflorescences axillary, 3–4 flowers per axil, rarely flowers solitary; flowering pedicels 12–17 (–20) mm long, angled, erect, geniculate at anthesis, green, sparsely to moderately pubescent, the eglandular trichomes long, spreading; pedicels scars inconspicuous. Buds ovoid or globose, inflated, yellowish-green with purple spots or almost entirely purple. </t>
  </si>
  <si>
    <t xml:space="preserve">Flowers 5-merous. Calyx 1.75–2 mm long, 2–2.5 mm wide, cup-shaped, thick, green, densely pubescent, the calyx appendages 5, (0.5–) 1–2 (–2.5) mm long, 0.2–0.3 mm wide, subequal, thin, erect, cylindrical or subulate, inserted very close to the margin. Corolla 7–9 mm long, 14–14.5 mm in diameter, white with yellowish-green spots and pale purple pigmentation outside, white with intense purple spots, greenish-yellow star and a white centre within, stellate without interpetalar membrane, lobed halfway or less of the way to the base, pubescent adaxially with a continuous ring of glandular trichomes (stalk long, 2–3-celled; head globose, peltate, unicellular) in the throat and base of the lobes, glabrous abaxially, the tube 3.5–4.5 mm long, the lobes (3.5–) 4.2–4.5 mm long, (3.7–) 4–4.75 mm wide, triangular or ovate, spreading, the margins finely ciliate, the tips acute or cucullate, papillate. Stamens five, equal; filaments 2.4–3.6 mm long, white or cream, inserted on the corolla ca. 1.75 mm from the base, with auricles fused to the corolla at the point of insertion; anthers 1.5–2 mm long, ellipsoid, yellow or cream, not connivent at anthesis. Gynoecium with ovary 1.3–1.5 mm in diameter, light green, subglobose; ovules more than two per locule; nectary ca. 0.3 mm tall; styles homomorphic, 3–4.5 mm long, at the same level or barely exserted beyond the anthers, clavate, cream; stigma 0.3 mm long, 0.75–0.9 mm wide, discoid, pale green. </t>
  </si>
  <si>
    <t xml:space="preserve">Berry 7–9 mm in diameter, globose or globose-depressed, green when immature, greenish-golden yellow at maturity, deciduous, pungent, the pericarp thin, translucent, with giant cells (endocarp alveolate); stone cells absent; fruiting pedicels (13–) 15–24 mm long, pendent, angled, widened distally, green; fruiting calyx 4–5 mm in diameter, persistent, not accrescent, discoid, green, the appendages 0.7–3 mm long, spreading, green. </t>
  </si>
  <si>
    <t>Seeds 8–15 per fruit, (2–) 2.4–2.8 mm long, 2.2–2.5 mm wide, C-shaped or ellipsoid, brownish-black to black, the seed coat reticulate in seed body and tuberculate at margins (SM), reticulate with pillar-like outgrowths at margins (SEM); the cells polygonal in shape, the lateral walls wavy, straight at margins; embryo imbricate.</t>
  </si>
  <si>
    <t>n = 13 (Pozzobon and Schifino-Wittmann 2006, as C. villosum var. villosum); 2n = 2x = 26 (Pozzobon et al. 2006, as C. villosum var. villosum Scaldaferro et al. 2016).</t>
  </si>
  <si>
    <t>Capsicum villosum is a hairy species of the Atlantic Forest clade. This species has dense pubescence, easily visible to the naked eye on all organs of the plant, geniculate pedicels, calyx with five appendages, corolla with various degrees of purple pigmentation within, filaments much longer than anthers, greenish-golden yellow pungent fruits and brownish-black to black seeds. The density and type of pubescence on C. villosum is highlighted in the specific epithet. Capsicum cornutum, C. muticum and C. rabenii are also variable in pubescence density. Capsicum villosum can be distinguished for these other pubescent species mainly by corolla colour or size and calyx appendages. Capsicum villosum and C. rabenii have five subequal calyx appendages and similar corolla size, but the corolla of C. villosum has intense purple spots inside, while in C. rabenii, the corolla is only purple or lilac on the margins. Capsicum cornutum has a larger corolla than C. villosum and up to 10 unequal calyx appendages, while C. muticum lacks calyx appendages and has no intense purple colouration within the corolla. Capsicum villosum can be differentiated from C. mirabile by the dense pubescence and smaller corolla (7–9 mm long) in C. villosum vs. plants glabrescent to glabrous and larger corollas (6–12 mm long) in C. mirabile.</t>
  </si>
  <si>
    <t>Capsicum villosum is endemic to south-eastern Brazil, most commonly in Rio de Janeiro, Minas Gerais and São Paulo States and only one collection from the State of Espírito Santo; Capsicum villosum inhabits montane rain forests of the coastal and interior Atlantic Forest (Mata Atlântica), highly adapted to different formations (Floresta Ombrófila Densa, Floresta Ombrófila Mista Aluvial, Campo Rupestre). It forms small colonies along paths near rivers, streams or waterfalls and in open clearings exposed to sun or under the shade, between 500 and 1,900 m elevation.</t>
  </si>
  <si>
    <t>Flowering from October to April. Fruiting from late December to July.</t>
  </si>
  <si>
    <t>EOO (216,703.381 km2); AOO (172 km2). Capsicum villosum is relatively widespread in the Brazilian Atlantic Forest and occurs in several reserves or in restored and recuperating forests of this system. Although C. villosum has a large EOO and occurs in a number of locations, we assign the Near Threatened (NT) category, since the pressure on this ecosystem continues due to the illegal extraction of the forests and its replacement by other land uses which may adversely affect some subpopulations.</t>
  </si>
  <si>
    <t>Brazil. Pimentinha (São Paulo, Kirizawa 3288).</t>
  </si>
  <si>
    <t>wfo-0001325401</t>
  </si>
  <si>
    <t>44970-2</t>
  </si>
  <si>
    <t>Capsicum villosum Sendtn. f. vimineum Wawra</t>
  </si>
  <si>
    <t>Itin. Princ. S. Coburgi 1: 100. 1883</t>
  </si>
  <si>
    <t>vimineum</t>
  </si>
  <si>
    <t>wfo-0001020258</t>
  </si>
  <si>
    <t>44968-2</t>
  </si>
  <si>
    <t>Brazil, Rio de Janeiro: "Habitat in udis umbrosis sylvarum primaevarum, Provinciae Sebastianopolitanae", Dec., C.F.P. von Martius s.n. (lectotype, designated by Barboza et al. (2022) PhytoKeys 200 p. 308: M [M-0171535]; isotype: CORD  [CORD00006950, fragment from M]).</t>
  </si>
  <si>
    <t>Capsicum villosum Sendtn. var. latifolium Sendtn.</t>
  </si>
  <si>
    <t>Fl. Bras. (Martius) 10: 145. 1846</t>
  </si>
  <si>
    <t>wfo-0001020259</t>
  </si>
  <si>
    <t>44969-2</t>
  </si>
  <si>
    <t>Brazil. Rio de Janeiro: Serra d'Estrella, s.f., H.W. Schott 5416 (lectotype, designated by Barboza 2011, pg. 31: W [acc. # 0074661]); isolectotype: CORD [CORD00006937]).</t>
  </si>
  <si>
    <t>Capsicum villosum Sendtn. var. muticum Sendtn.</t>
  </si>
  <si>
    <t>wfo-0001020260</t>
  </si>
  <si>
    <t>Capsicum villosum var. villosum</t>
  </si>
  <si>
    <t>wfo-0001020264</t>
  </si>
  <si>
    <t>814874-1</t>
  </si>
  <si>
    <t>Capsicum violaceum Desf.</t>
  </si>
  <si>
    <t>Tabl. École Bot. 70; Desv. in Ham. Prod. 25. 1804</t>
  </si>
  <si>
    <t>wfo-0001020263</t>
  </si>
  <si>
    <t>814873-1</t>
  </si>
  <si>
    <t>Ecuador. [Pichincha]: Quito, s.f., A.J.A. Bonpland &amp; F.W.H.A. von Humboldt 3027 (holotype: P [P00670654]).</t>
  </si>
  <si>
    <t>Capsicum violaceum Kunth [2]</t>
  </si>
  <si>
    <t>wfo-0001020265</t>
  </si>
  <si>
    <t>814875-1</t>
  </si>
  <si>
    <t>Capsicum viscidum Standl.</t>
  </si>
  <si>
    <t>wfo-0001020266</t>
  </si>
  <si>
    <t>814876-1</t>
  </si>
  <si>
    <t>Capsicum wildenowii G.Don</t>
  </si>
  <si>
    <t>wildenowii</t>
  </si>
  <si>
    <t>wfo-0000588044</t>
  </si>
  <si>
    <t>Carica tunariensis (Kuntze) K.Schum.</t>
  </si>
  <si>
    <t>Carica</t>
  </si>
  <si>
    <t>(Kuntze) K.Schum.</t>
  </si>
  <si>
    <t>wfo-0001020267</t>
  </si>
  <si>
    <t>Castela brittonii (Small) Engl.</t>
  </si>
  <si>
    <t>Nat. Pflanzenfam. (ed. 2) 19a: 385. 1931.</t>
  </si>
  <si>
    <t>Castela</t>
  </si>
  <si>
    <t>brittonii</t>
  </si>
  <si>
    <t>(Small) Engl.</t>
  </si>
  <si>
    <t>wfo-0001020268</t>
  </si>
  <si>
    <t>Castelaria brittonii Small</t>
  </si>
  <si>
    <t>N. Amer. Fl. 25(3): 232. 1911.</t>
  </si>
  <si>
    <t>Castelaria</t>
  </si>
  <si>
    <t>wfo-1000055425</t>
  </si>
  <si>
    <t>Based on Physalis microphysa A.Gray</t>
  </si>
  <si>
    <t>Cataracta microphysa (A.Gray) Zamora-Tav., O.Vargas &amp; M.Martínez</t>
  </si>
  <si>
    <t>Phytotaxa 616(3): 252. 2023.</t>
  </si>
  <si>
    <t>Cataracta</t>
  </si>
  <si>
    <t>microphysa</t>
  </si>
  <si>
    <t>(A.Gray) Zamora-Tav., O.Vargas &amp; M.Martínez</t>
  </si>
  <si>
    <t>wfo-0001020270</t>
  </si>
  <si>
    <t>814878-1</t>
  </si>
  <si>
    <t>Ceratocaulos daturoides Spach</t>
  </si>
  <si>
    <t>Hist. Nat. Vég. (Spach) 9: 69. 1840 [15 Aug 1840]</t>
  </si>
  <si>
    <t>Ceratocaulos</t>
  </si>
  <si>
    <t>daturoides</t>
  </si>
  <si>
    <t>Spach</t>
  </si>
  <si>
    <t>wfo-0001020428</t>
  </si>
  <si>
    <t>814972-1</t>
  </si>
  <si>
    <t>Cestrum ×cultum Francey</t>
  </si>
  <si>
    <t>Candollea 6: 100. 1935</t>
  </si>
  <si>
    <t>×cultum</t>
  </si>
  <si>
    <t>Francey</t>
  </si>
  <si>
    <t>wfo-0001020271</t>
  </si>
  <si>
    <t>53459-2</t>
  </si>
  <si>
    <t>Cestrum abeggii Urb. &amp; Ekman</t>
  </si>
  <si>
    <t>Ark. Bot. 22A, no. 10: 55. 1929</t>
  </si>
  <si>
    <t>Haiti (Caribbean, Southern America)</t>
  </si>
  <si>
    <t>abeggii</t>
  </si>
  <si>
    <t>wfo-0001020272</t>
  </si>
  <si>
    <t>292706-2</t>
  </si>
  <si>
    <t>Based on Sessea confertiflora Francey</t>
  </si>
  <si>
    <t>Cestrum aberrans J.F.Macbr.</t>
  </si>
  <si>
    <t>Sessea confertiflora Francey</t>
  </si>
  <si>
    <t>Field Mus. Nat. Hist., Bot. Ser. 13: 92. 1962</t>
  </si>
  <si>
    <t>wfo-0001020273</t>
  </si>
  <si>
    <t>814881-1</t>
  </si>
  <si>
    <t>Cestrum acuminatissimum Dunal</t>
  </si>
  <si>
    <t>Cestrum schlechtendalii G.Don</t>
  </si>
  <si>
    <t>Prodr. [A. P. de Candolle] 13(1): 627. 1852 [10 May 1852]</t>
  </si>
  <si>
    <t>acuminatissimum</t>
  </si>
  <si>
    <t>wfo-0001020274</t>
  </si>
  <si>
    <t>53460-2</t>
  </si>
  <si>
    <t>Cestrum acuminatum Francey</t>
  </si>
  <si>
    <t>Cestrum lewisii D'Arcy</t>
  </si>
  <si>
    <t>Candollea 6: 348. 1935</t>
  </si>
  <si>
    <t>wfo-0001020275</t>
  </si>
  <si>
    <t>814882-1</t>
  </si>
  <si>
    <t>Cestrum acuminatum Sweet [2]</t>
  </si>
  <si>
    <t>Hort. Brit. [Sweet], ed. 2. 388. 1830</t>
  </si>
  <si>
    <t>wfo-0001020276</t>
  </si>
  <si>
    <t>53461-2</t>
  </si>
  <si>
    <t>Cestrum acutifolium Alain</t>
  </si>
  <si>
    <t>Phytologia 25: 274. 1973</t>
  </si>
  <si>
    <t>wfo-0001020277</t>
  </si>
  <si>
    <t>814885-1</t>
  </si>
  <si>
    <t>Cestrum adelbertii Bakh.f.</t>
  </si>
  <si>
    <t>Cestrum parqui L'Hér. [2]</t>
  </si>
  <si>
    <t>Blumea 12: 65. 1963</t>
  </si>
  <si>
    <t>adelbertii</t>
  </si>
  <si>
    <t>Bakh.f.</t>
  </si>
  <si>
    <t>wfo-0001020278</t>
  </si>
  <si>
    <t>814887-1</t>
  </si>
  <si>
    <t>Cestrum affine Kunth</t>
  </si>
  <si>
    <t>Cestrum peruvianum Roem. &amp; Schult. [2]</t>
  </si>
  <si>
    <t>Nov. Gen. Sp. (quarto ed.) 3: 60. 1818</t>
  </si>
  <si>
    <t>wfo-0001020279</t>
  </si>
  <si>
    <t>814886-1</t>
  </si>
  <si>
    <t>Not intended as a new name at the species rank ["[Beta] ? auriculatum (affine)" - he is suggesting this a infraspecific taxon related to (affine) Cestrum auriculatum]</t>
  </si>
  <si>
    <t>Cestrum affine Pers. [2]</t>
  </si>
  <si>
    <t>Cestrum auriculatum L'Hér.</t>
  </si>
  <si>
    <t>Syn. Pl. (Persoon) 1: 230. 1805 [1 Apr-15 Jun 1805]</t>
  </si>
  <si>
    <t>wfo-0001020281</t>
  </si>
  <si>
    <t>814888-1</t>
  </si>
  <si>
    <t>Cestrum africanum auct. ex Francey</t>
  </si>
  <si>
    <t>Candollea 7: 87. 1936</t>
  </si>
  <si>
    <t>auct. ex Francey</t>
  </si>
  <si>
    <t>wfo-0001020282</t>
  </si>
  <si>
    <t>814889-1</t>
  </si>
  <si>
    <t>Cestrum alaternoides Desf.</t>
  </si>
  <si>
    <t>Cestrum citrifolium Retz.</t>
  </si>
  <si>
    <t>Tabl. École Bot. 70. 1804</t>
  </si>
  <si>
    <t>alaternoides</t>
  </si>
  <si>
    <t>wfo-0001020283</t>
  </si>
  <si>
    <t>Cestrum alaternoides var. alaternoides</t>
  </si>
  <si>
    <t>wfo-0001020284</t>
  </si>
  <si>
    <t>53462-2</t>
  </si>
  <si>
    <t>Cestrum alaternoides var. obovato-orbiculare Dunal</t>
  </si>
  <si>
    <t>Prodr. [A. P. de Candolle] 13(1): 625. 1852 [10 May 1852]</t>
  </si>
  <si>
    <t>obovato-orbiculare</t>
  </si>
  <si>
    <t>wfo-0001020285</t>
  </si>
  <si>
    <t>330724-2</t>
  </si>
  <si>
    <t>Cestrum albopunctatum Dunal</t>
  </si>
  <si>
    <t>Cestrum latifolium Lam.</t>
  </si>
  <si>
    <t>Prodr. [A. P. de Candolle] 13(1): 635. 1852 [10 May 1852]</t>
  </si>
  <si>
    <t>albopunctatum</t>
  </si>
  <si>
    <t>wfo-0001020286</t>
  </si>
  <si>
    <t>53463-2</t>
  </si>
  <si>
    <t>Cestrum albotomentosum Dammer ex Francey</t>
  </si>
  <si>
    <t>Cestrum velutinum Hiern</t>
  </si>
  <si>
    <t>Candollea 6: 152. 1935</t>
  </si>
  <si>
    <t>Dammer ex Francey</t>
  </si>
  <si>
    <t>wfo-0001020287</t>
  </si>
  <si>
    <t>814892-1</t>
  </si>
  <si>
    <t>Cestrum album Ferrero ex Dunal</t>
  </si>
  <si>
    <t>Cestrum diurnum L. [3]</t>
  </si>
  <si>
    <t>Prodr. [A. P. de Candolle] 13(1): 605. 1852 [10 May 1852]</t>
  </si>
  <si>
    <t>Ferrero ex Dunal</t>
  </si>
  <si>
    <t>wfo-0001020288</t>
  </si>
  <si>
    <t>53464-2</t>
  </si>
  <si>
    <t>Cestrum alternifolium (Jacq.) O.E.Schulz</t>
  </si>
  <si>
    <t>Symb. Antill. (Urban) 6: 270. 1909</t>
  </si>
  <si>
    <t>alternifolium</t>
  </si>
  <si>
    <t>wfo-0001020289</t>
  </si>
  <si>
    <t>Cestrum alternifolium var. alternifolium</t>
  </si>
  <si>
    <t>wfo-0001020290</t>
  </si>
  <si>
    <t>53465-2</t>
  </si>
  <si>
    <t>Cestrum alternifolium var. mitanthum O.E.Schulz</t>
  </si>
  <si>
    <t>Symb. Antill. (Urban) 6: 273. 1909</t>
  </si>
  <si>
    <t>Venezuela, Columbia</t>
  </si>
  <si>
    <t>mitanthum</t>
  </si>
  <si>
    <t>wfo-0001020291</t>
  </si>
  <si>
    <t>53466-2</t>
  </si>
  <si>
    <t>Cestrum alternifolium var. pendulinum (Jacq.) O.E.Schulz</t>
  </si>
  <si>
    <t>Symb. Antill. (Urban) 6: 272. 1909</t>
  </si>
  <si>
    <t>pendulinum</t>
  </si>
  <si>
    <t>wfo-0001020292</t>
  </si>
  <si>
    <t>53467-2</t>
  </si>
  <si>
    <t>Cestrum ambatense Francey</t>
  </si>
  <si>
    <t>Cestrum tomentosum L.f.</t>
  </si>
  <si>
    <t>Candollea 6: 169. 1935</t>
  </si>
  <si>
    <t>ambatense</t>
  </si>
  <si>
    <t>wfo-0001020293</t>
  </si>
  <si>
    <t>814895-1</t>
  </si>
  <si>
    <t>Cestrum amelanchier Dunal</t>
  </si>
  <si>
    <t>Prodr. [A. P. de Candolle] 13(1): 662. 1852 [10 May 1852]</t>
  </si>
  <si>
    <t>amelanchier</t>
  </si>
  <si>
    <t>wfo-0001020295</t>
  </si>
  <si>
    <t>Cestrum amictum f. amictum</t>
  </si>
  <si>
    <t>wfo-0001020294</t>
  </si>
  <si>
    <t>814896-1</t>
  </si>
  <si>
    <t>Cestrum amictum Schltdl.</t>
  </si>
  <si>
    <t>Cestrum bracteatum Link &amp; Otto</t>
  </si>
  <si>
    <t>Linnaea 7: 64. 1832</t>
  </si>
  <si>
    <t>wfo-0001321696</t>
  </si>
  <si>
    <t>292336-2</t>
  </si>
  <si>
    <t>Cestrum amictum Schltdl. f. elongatum Francey</t>
  </si>
  <si>
    <t>Candollea 7(preprint): 78. 1936</t>
  </si>
  <si>
    <t>Paraná (Brazil, Southern America)</t>
  </si>
  <si>
    <t>wfo-0001325415</t>
  </si>
  <si>
    <t>53473-2</t>
  </si>
  <si>
    <t>Cestrum amictum Schltdl. f. paranense Witasek</t>
  </si>
  <si>
    <t>Denkschr. Kaiserl. Akad. Wiss., Wien. Math.-Naturwiss. Kl. 79: (advance separate) 57. 1910. (also in 79(2): 369. 1931)</t>
  </si>
  <si>
    <t>wfo-0001020299</t>
  </si>
  <si>
    <t>53468-2</t>
  </si>
  <si>
    <t>Cestrum amictum Schltdl. var. angustifolium Francey</t>
  </si>
  <si>
    <t>Candollea 7 (preprint): 77. 1936</t>
  </si>
  <si>
    <t>wfo-0001020300</t>
  </si>
  <si>
    <t>53469-2</t>
  </si>
  <si>
    <t>Cestrum amictum Schltdl. var. latifolium Francey</t>
  </si>
  <si>
    <t>wfo-0001020301</t>
  </si>
  <si>
    <t>53471-2</t>
  </si>
  <si>
    <t>Cestrum amictum Schltdl. var. longiflorum (Sendtn.) Dunal</t>
  </si>
  <si>
    <t>Prodr. [A. P. de Candolle] 13(1): 645. 1852 [10 May 1852]</t>
  </si>
  <si>
    <t>wfo-0001020302</t>
  </si>
  <si>
    <t>1169865-2</t>
  </si>
  <si>
    <t>Cestrum amictum Schltdl. var. longifolium (Sendtn.) Dunal</t>
  </si>
  <si>
    <t>wfo-0001020303</t>
  </si>
  <si>
    <t>53472-2</t>
  </si>
  <si>
    <t>Cestrum amictum Schltdl. var. organense (Miers) Dunal</t>
  </si>
  <si>
    <t>Prodr. [A. P. de Candolle] 13(1): 644. 1852 [10 May 1852]</t>
  </si>
  <si>
    <t>organense</t>
  </si>
  <si>
    <t>wfo-0001020304</t>
  </si>
  <si>
    <t>53474-2</t>
  </si>
  <si>
    <t>Cestrum amictum Schltdl. var. parviflorum (Sendtn.) Dunal</t>
  </si>
  <si>
    <t>wfo-0001020298</t>
  </si>
  <si>
    <t>Cestrum amictum var. amictum</t>
  </si>
  <si>
    <t>wfo-0001020305</t>
  </si>
  <si>
    <t>Cestrum amistadense A.K.Monro</t>
  </si>
  <si>
    <t>PhytoKeys 8: 51, figs. 1-2. 2012.</t>
  </si>
  <si>
    <t>amistadense</t>
  </si>
  <si>
    <t>A.K.Monro</t>
  </si>
  <si>
    <t>wfo-0001020306</t>
  </si>
  <si>
    <t>53475-2</t>
  </si>
  <si>
    <t>Cestrum amplum Pittier</t>
  </si>
  <si>
    <t>Cestrum lindenii Dunal</t>
  </si>
  <si>
    <t>J. Wash. Acad. Sci. 22(2): 25, 35. 1932</t>
  </si>
  <si>
    <t>amplum</t>
  </si>
  <si>
    <t>wfo-0001020308</t>
  </si>
  <si>
    <t>53476-2</t>
  </si>
  <si>
    <t>Cestrum amplum Pittier var. grandifolium Francey</t>
  </si>
  <si>
    <t>Candollea 6: 381. 1935</t>
  </si>
  <si>
    <t>wfo-0001020307</t>
  </si>
  <si>
    <t>Cestrum amplum var. amplum</t>
  </si>
  <si>
    <t>wfo-0001020309</t>
  </si>
  <si>
    <t>814898-1</t>
  </si>
  <si>
    <t>Cestrum amygdalifolium Dunal</t>
  </si>
  <si>
    <t>Cestrum gardneri Sendtn.</t>
  </si>
  <si>
    <t>Prodr. [A. P. de Candolle] 13(1): 653. 1852 [10 May 1852]</t>
  </si>
  <si>
    <t>wfo-0001020310</t>
  </si>
  <si>
    <t>814899-1</t>
  </si>
  <si>
    <t>nom superfl. for Cestrum anagyris Dunal</t>
  </si>
  <si>
    <t>Cestrum anagyridium St.-Lag.</t>
  </si>
  <si>
    <t>Ann. Soc. Bot. Lyon 7: 122. 1880</t>
  </si>
  <si>
    <t>anagyridium</t>
  </si>
  <si>
    <t>wfo-0001020311</t>
  </si>
  <si>
    <t>814900-1</t>
  </si>
  <si>
    <t>Cestrum anagyris Dunal</t>
  </si>
  <si>
    <t>Prodr. [A. P. de Candolle] 13(1): 608. 1852 [10 May 1852]</t>
  </si>
  <si>
    <t>anagyris</t>
  </si>
  <si>
    <t>wfo-0001020312</t>
  </si>
  <si>
    <t>Cestrum anagyris var. anagyris</t>
  </si>
  <si>
    <t>wfo-0001020313</t>
  </si>
  <si>
    <t>53477-2</t>
  </si>
  <si>
    <t>Cestrum anagyris var. tomentosum Francey</t>
  </si>
  <si>
    <t>Candollea 6: 366. 1935</t>
  </si>
  <si>
    <t>wfo-0001020314</t>
  </si>
  <si>
    <t>814901-1</t>
  </si>
  <si>
    <t>Cestrum angulosum Urb. [2]</t>
  </si>
  <si>
    <t>Cestrum bicolor Urb.</t>
  </si>
  <si>
    <t>Ark. Bot. 17(7): 25. 1922</t>
  </si>
  <si>
    <t>wfo-0001020315</t>
  </si>
  <si>
    <t>53479-2</t>
  </si>
  <si>
    <t>Colombia. Ocana, La cruz, s.d., L.J. Schlim 464 (lectotype, designated by Singh &amp; Kumar (2024) J. Biodivers. Conservation 8(2): 42: G [G00342918]; isolectotypes BM000617881, BR0000008290373, K001484907, P00451560, P00451561, P00479196).</t>
  </si>
  <si>
    <t>Cestrum angustifolium Francey</t>
  </si>
  <si>
    <t>Candollea 7 (preprint): 16, pl. 2, fig. 62. 1936</t>
  </si>
  <si>
    <t>wfo-0001020316</t>
  </si>
  <si>
    <t>814902-1</t>
  </si>
  <si>
    <t>Cestrum angustifolium Lodd. [2]</t>
  </si>
  <si>
    <t>Cestrum macrophyllum Vent. [4]</t>
  </si>
  <si>
    <t>Bot. Cab. t. 618. 1822</t>
  </si>
  <si>
    <t>wfo-0001020318</t>
  </si>
  <si>
    <t>53480-2</t>
  </si>
  <si>
    <t>Cestrum arborescens Brandegee</t>
  </si>
  <si>
    <t>Cestrum fulvescens Fernald</t>
  </si>
  <si>
    <t>Zoe 5: 256. 1908</t>
  </si>
  <si>
    <t>wfo-0001020319</t>
  </si>
  <si>
    <t>814905-1</t>
  </si>
  <si>
    <t>Cestrum aristeguietae Steyerm.</t>
  </si>
  <si>
    <t>Cestrum strigilatum Ruiz &amp; Pav.</t>
  </si>
  <si>
    <t>Acta Bot. Venez. 6 (1-4): 86. 1972 (1971).</t>
  </si>
  <si>
    <t>aristeguietae</t>
  </si>
  <si>
    <t>wfo-0001020320</t>
  </si>
  <si>
    <t>814906-1</t>
  </si>
  <si>
    <t>Cestrum aronioideum St.-Lag.</t>
  </si>
  <si>
    <t>aronioideum</t>
  </si>
  <si>
    <t>wfo-0001020321</t>
  </si>
  <si>
    <t>814907-1</t>
  </si>
  <si>
    <t>Brazil. [Rio de Janeiro or São Paulo]: "campis apricis translapinis, prope Praedium Boavista"; (lectotype, designated by Knapp et al. 2015, pg. 825: [illustration] Original parchment plate of Flora Fluminensis in the Manuscript Section of the Biblioteca Nacional, Rio de Janeiro [cat. no.: mss1198652_010] and later published in Vellozo, Fl. Flumin. Icon. 3: tab. 7. 1831).</t>
  </si>
  <si>
    <t>Cestrum arvense Vell.</t>
  </si>
  <si>
    <t>Cestrum axillare Vell.</t>
  </si>
  <si>
    <t>Fl. Flumin. 101. 1829 [1825]; Fl. Flumin. Icon. 3: t. 7. 1831 [1827].</t>
  </si>
  <si>
    <t>arvense</t>
  </si>
  <si>
    <t>wfo-0001020322</t>
  </si>
  <si>
    <t>53482-2</t>
  </si>
  <si>
    <t>Cestrum atrovirens Dunal</t>
  </si>
  <si>
    <t>Sessea corymbiflora Goudot ex R.Taylor &amp; R.Phillips</t>
  </si>
  <si>
    <t>Prodr. [A. P. de Candolle] 13(1): 648. 1852 [10 May 1852]</t>
  </si>
  <si>
    <t>wfo-0001020323</t>
  </si>
  <si>
    <t>53483-2</t>
  </si>
  <si>
    <t>Cestrum atroxanthum Kuntze</t>
  </si>
  <si>
    <t>Revis. Gen. Pl. 3[3]: 219. 1898 [28 Sep 1898]</t>
  </si>
  <si>
    <t>atroxanthum</t>
  </si>
  <si>
    <t>wfo-0001020326</t>
  </si>
  <si>
    <t>Cestrum aurantiacum f. aurantiacum</t>
  </si>
  <si>
    <t>wfo-0001325416</t>
  </si>
  <si>
    <t>53485-2</t>
  </si>
  <si>
    <t>Cestrum aurantiacum f. flavum Kuntze</t>
  </si>
  <si>
    <t>Cestrum warszewiczii Klotzsch</t>
  </si>
  <si>
    <t>wfo-0001402872</t>
  </si>
  <si>
    <t>53487-2</t>
  </si>
  <si>
    <t>Cestrum aurantiacum f. regelii (Planch.) Voss</t>
  </si>
  <si>
    <t>Cestrum regelii Planch.</t>
  </si>
  <si>
    <t>Vilm. Ill. Blumengärtn., ed. 3. 1: 726. 1894</t>
  </si>
  <si>
    <t>regelii</t>
  </si>
  <si>
    <t>(Planch.) Voss</t>
  </si>
  <si>
    <t>wfo-0001402873</t>
  </si>
  <si>
    <t>53488-2</t>
  </si>
  <si>
    <t>Cestrum aurantiacum f. warszewiczii (Klotzsch) Voss</t>
  </si>
  <si>
    <t>warszewiczii</t>
  </si>
  <si>
    <t>(Klotzsch) Voss</t>
  </si>
  <si>
    <t>wfo-0001020324</t>
  </si>
  <si>
    <t>Cestrum aurantiacum Lindl.</t>
  </si>
  <si>
    <t>Edwards's Bot. Reg. 30: 71. 1844.</t>
  </si>
  <si>
    <t>wfo-0001020329</t>
  </si>
  <si>
    <t>Cestrum aurantiacum var. aurantiacum</t>
  </si>
  <si>
    <t>wfo-0001020330</t>
  </si>
  <si>
    <t>53484-2</t>
  </si>
  <si>
    <t>Cestrum aurantiacum var. chaculanum (Loes.) Francey</t>
  </si>
  <si>
    <t>Candollea 6: 104. 1935</t>
  </si>
  <si>
    <t>chaculanum</t>
  </si>
  <si>
    <t>(Loes.) Francey</t>
  </si>
  <si>
    <t>wfo-0001020331</t>
  </si>
  <si>
    <t>53486-2</t>
  </si>
  <si>
    <t>Cestrum aurantiacum var. macrocalyx Francey ex Cufod.</t>
  </si>
  <si>
    <t>Arch. Bot. Sist. 10: 45. 1934</t>
  </si>
  <si>
    <t>Francey ex Cufod.</t>
  </si>
  <si>
    <t>wfo-0001020332</t>
  </si>
  <si>
    <t>53489-2</t>
  </si>
  <si>
    <t>Cestrum aurantiacum var. warszewiczii (Klotzsch) Francey</t>
  </si>
  <si>
    <t>Candollea 6: 103. 1935</t>
  </si>
  <si>
    <t>(Klotzsch) Francey</t>
  </si>
  <si>
    <t>wfo-0001020335</t>
  </si>
  <si>
    <t>814912-1</t>
  </si>
  <si>
    <t>Stirp. Nov. 71. t. 35. 1785.</t>
  </si>
  <si>
    <t>L'Hér.</t>
  </si>
  <si>
    <t>wfo-0001020334</t>
  </si>
  <si>
    <t>814913-1</t>
  </si>
  <si>
    <t>nom. illeg. superfl., cites Cestrum auriculatum L"Her. (1785) in synonymy</t>
  </si>
  <si>
    <t>Cestrum auriculatum Ruiz &amp; Pav. [2]</t>
  </si>
  <si>
    <t>Fl. Peruv. [Ruiz &amp; Pavon] 2: 28, t. 155 f. a. 1799</t>
  </si>
  <si>
    <t>wfo-0001020336</t>
  </si>
  <si>
    <t>814914-1</t>
  </si>
  <si>
    <t>Brazil. [Rio de Janeiro]: "campis mediterraneis"; (lectotype, designated by Knapp et al. 2015, pg. 825: [illustration] Original parchment parchment plate of Flora Fluminensis in the Manuscript Section of the Biblioteca Nacional, Rio de Janeiro [cat. no.: mss1198652_009] and later published in Vellozo, Fl. Flumin. Icon. 3: tab. 6. 1831).</t>
  </si>
  <si>
    <t>Fl. Flumin. 101. 1829 [1825]; Fl. Flumin. Icon. 2: t. 7. 1831 [1827]</t>
  </si>
  <si>
    <t>axillare</t>
  </si>
  <si>
    <t>wfo-0001020337</t>
  </si>
  <si>
    <t>53490-2</t>
  </si>
  <si>
    <t>Cestrum azuense Urb. &amp; Ekman [1]</t>
  </si>
  <si>
    <t>Ark. Bot. 22A, no. 10: 52. 1929</t>
  </si>
  <si>
    <t>Santo Domingo</t>
  </si>
  <si>
    <t>azuense</t>
  </si>
  <si>
    <t>wfo-0001020338</t>
  </si>
  <si>
    <t>814917-1</t>
  </si>
  <si>
    <t>Cestrum baenitzii Lingelsh.</t>
  </si>
  <si>
    <t>baenitzii</t>
  </si>
  <si>
    <t>Lingelsh.</t>
  </si>
  <si>
    <t>wfo-0001429645</t>
  </si>
  <si>
    <t>Cestrum baenitzii Lingelsh. var. acuminatum Francey</t>
  </si>
  <si>
    <t>Candollea 6: 312. 1935.</t>
  </si>
  <si>
    <t>wfo-0001020339</t>
  </si>
  <si>
    <t>Cestrum baenitzii var. baenitzii</t>
  </si>
  <si>
    <t>wfo-0001020340</t>
  </si>
  <si>
    <t>53493-2</t>
  </si>
  <si>
    <t>Cestrum baenitzii var. exstipulatum (Sendtn.) Francey</t>
  </si>
  <si>
    <t>Candollea 6: 312. 1935</t>
  </si>
  <si>
    <t>(Sendtn.) Francey</t>
  </si>
  <si>
    <t>wfo-0001020341</t>
  </si>
  <si>
    <t>53494-2</t>
  </si>
  <si>
    <t>Cestrum bahamense Britton</t>
  </si>
  <si>
    <t>Bull. New York Bot. Gard. 4: 123. 1905</t>
  </si>
  <si>
    <t>Bahamas (Caribbean, Southern America)</t>
  </si>
  <si>
    <t>wfo-0001020342</t>
  </si>
  <si>
    <t>Cestrum bahamense var. bahamense</t>
  </si>
  <si>
    <t>wfo-0001020343</t>
  </si>
  <si>
    <t>53495-2</t>
  </si>
  <si>
    <t>Cestrum bahamense var. latifolium Francey</t>
  </si>
  <si>
    <t>Candollea 6: 239. 1935</t>
  </si>
  <si>
    <t>wfo-0001020344</t>
  </si>
  <si>
    <t>814919-1</t>
  </si>
  <si>
    <t>Cestrum bella-sombra Dunal</t>
  </si>
  <si>
    <t>Prodr. [A. P. de Candolle] 13(1): 632. 1852 [10 May 1852]</t>
  </si>
  <si>
    <t>bella-sombra</t>
  </si>
  <si>
    <t>wfo-1000029657</t>
  </si>
  <si>
    <t>India. West Bengal: Rissum, Chilapata forest, 27 Apr 1965, H. Santanu &amp; S.K Mukherjee CNH-193 (holotype: CAL).</t>
  </si>
  <si>
    <t>Cestrum benghalense Kalidass &amp; Mallia</t>
  </si>
  <si>
    <t>Cestrum elegans (Brongn. ex Neumann) Schltdl.</t>
  </si>
  <si>
    <t>Pl. Arch. 22(1): 120. 2022.</t>
  </si>
  <si>
    <t>benghalense</t>
  </si>
  <si>
    <t>Kalidass &amp; Mallia</t>
  </si>
  <si>
    <t>wfo-0001020345</t>
  </si>
  <si>
    <t>814920-1</t>
  </si>
  <si>
    <t>nom. nov. (replacement name) for Habrothamnus tomentosus Benth.</t>
  </si>
  <si>
    <t>Cestrum benthamii Miers</t>
  </si>
  <si>
    <t>Cestrum roseum Kunth [2]</t>
  </si>
  <si>
    <t>London J. Bot. 5: 151. 1846</t>
  </si>
  <si>
    <t>wfo-0001020346</t>
  </si>
  <si>
    <t>814921-1</t>
  </si>
  <si>
    <t>wfo-0001020347</t>
  </si>
  <si>
    <t>53497-2</t>
  </si>
  <si>
    <t>Cestrum bicolor var. angustifolium Francey</t>
  </si>
  <si>
    <t>Candollea 6: 225. 1935</t>
  </si>
  <si>
    <t>wfo-0001020348</t>
  </si>
  <si>
    <t>Cestrum bicolor var. bicolor</t>
  </si>
  <si>
    <t>wfo-0001020349</t>
  </si>
  <si>
    <t>53498-2</t>
  </si>
  <si>
    <t>Cestrum bigibbosum Pittier</t>
  </si>
  <si>
    <t>bigibbosum</t>
  </si>
  <si>
    <t>wfo-0001020350</t>
  </si>
  <si>
    <t>Cestrum bilbergianum Beurl.</t>
  </si>
  <si>
    <t>Kongl. Vetensk. Acad. Handl. 1854: 140. 1854.</t>
  </si>
  <si>
    <t>bilbergianum</t>
  </si>
  <si>
    <t>Beurl.</t>
  </si>
  <si>
    <t>wfo-0001020352</t>
  </si>
  <si>
    <t>330721-2</t>
  </si>
  <si>
    <t>Names listed as additional entries from the Willdenow herbarium but neither name nor description attributed to Willdenow (other Cestrum species on the same pages do have names attributed to Willdenow)</t>
  </si>
  <si>
    <t>Cestrum bogotense Roem. &amp; Schult.</t>
  </si>
  <si>
    <t>Cestrum mariquitense Kunth</t>
  </si>
  <si>
    <t>Syst. Veg., ed. 15 bis [Roemer &amp; Schultes] 4: 807. 1819</t>
  </si>
  <si>
    <t>Trop. America, Colombia (Western South America, Southern America)</t>
  </si>
  <si>
    <t>wfo-0001020353</t>
  </si>
  <si>
    <t>Cestrum bogotense var. bogotense</t>
  </si>
  <si>
    <t>wfo-0001020354</t>
  </si>
  <si>
    <t>53499-2</t>
  </si>
  <si>
    <t>Cestrum bogotense var. latifolium Francey</t>
  </si>
  <si>
    <t>Candollea 6: 211. 1935</t>
  </si>
  <si>
    <t>wfo-0001020355</t>
  </si>
  <si>
    <t>53500-2</t>
  </si>
  <si>
    <t>Cestrum bolivianum Francey</t>
  </si>
  <si>
    <t>Cestrum conglomeratum Ruiz &amp; Pav.</t>
  </si>
  <si>
    <t>Candollea 6: 230. 1935</t>
  </si>
  <si>
    <t>wfo-0001020356</t>
  </si>
  <si>
    <t>814926-1</t>
  </si>
  <si>
    <t>Cestrum bonariense Dunal</t>
  </si>
  <si>
    <t>Prodr. [A. P. de Candolle] 13(1): 666. 1852 [10 May 1852]</t>
  </si>
  <si>
    <t>wfo-0001020357</t>
  </si>
  <si>
    <t>53501-2</t>
  </si>
  <si>
    <t>Cestrum bourgeauianum Fernald</t>
  </si>
  <si>
    <t>Proc. Amer. Acad. Arts 35: 572. 1900</t>
  </si>
  <si>
    <t>bourgeauianum</t>
  </si>
  <si>
    <t>wfo-0001020358</t>
  </si>
  <si>
    <t>814928-1</t>
  </si>
  <si>
    <t>Icon. Pl. Rar. [Link &amp; Otto] 11, t. 6. 1828 [Jan-Jun 1828]</t>
  </si>
  <si>
    <t>wfo-0001020359</t>
  </si>
  <si>
    <t>Cestrum bracteatum var. bracteatum</t>
  </si>
  <si>
    <t>wfo-0001020360</t>
  </si>
  <si>
    <t>53502-2</t>
  </si>
  <si>
    <t>Cestrum bracteatum var. longiflorum Sendtn.</t>
  </si>
  <si>
    <t>Fl. Bras. (Martius) 10: 218. 1846</t>
  </si>
  <si>
    <t>wfo-0001020362</t>
  </si>
  <si>
    <t>53504-2</t>
  </si>
  <si>
    <t>Cestrum bracteatum var. parviflorum Sendtn.</t>
  </si>
  <si>
    <t>wfo-0001020363</t>
  </si>
  <si>
    <t>53505-2</t>
  </si>
  <si>
    <t>Brazil. Rio de Janeiro: "Janeyro" [Rio de Janeiro] (no specimens cited, no material found).</t>
  </si>
  <si>
    <t>Cestrum brasiliense Larrañaga</t>
  </si>
  <si>
    <t>Escritos Damaso Antonio Larranaga 1: 412. 1922</t>
  </si>
  <si>
    <t>wfo-0001020364</t>
  </si>
  <si>
    <t>53506-2</t>
  </si>
  <si>
    <t>Cestrum brevifolium Urb.</t>
  </si>
  <si>
    <t>Symb. Antill. (Urban) 2: 457. 1901</t>
  </si>
  <si>
    <t>wfo-0001020365</t>
  </si>
  <si>
    <t>Cestrum brevifolium var. brevifolium</t>
  </si>
  <si>
    <t>wfo-0001020366</t>
  </si>
  <si>
    <t>53507-2</t>
  </si>
  <si>
    <t>Cestrum brevifolium var. gracillimum O.E.Schulz</t>
  </si>
  <si>
    <t>Symb. Antill. (Urban) 7: 372. 1912</t>
  </si>
  <si>
    <t>wfo-0001020367</t>
  </si>
  <si>
    <t>53508-2</t>
  </si>
  <si>
    <t>Cestrum brunneo-purpureum Francey</t>
  </si>
  <si>
    <t>Candollea 7 (preprint): 13, pl. 3(44). 1936</t>
  </si>
  <si>
    <t>brunneo-purpureum</t>
  </si>
  <si>
    <t>wfo-0001020368</t>
  </si>
  <si>
    <t>53509-2</t>
  </si>
  <si>
    <t>Cestrum buchtienii Francey</t>
  </si>
  <si>
    <t>Cestrum rigidum Rusby</t>
  </si>
  <si>
    <t>Candollea 6: 300. 1935</t>
  </si>
  <si>
    <t>wfo-0001020369</t>
  </si>
  <si>
    <t>814933-1</t>
  </si>
  <si>
    <t>Cestrum bupleurifolium Dunal</t>
  </si>
  <si>
    <t>Prodr. [A. P. de Candolle] 13(1): 628. 1852 [10 May 1852]</t>
  </si>
  <si>
    <t>bupleurifolium</t>
  </si>
  <si>
    <t>wfo-0001020370</t>
  </si>
  <si>
    <t>814934-1</t>
  </si>
  <si>
    <t>Cestrum buxifolium Kunth</t>
  </si>
  <si>
    <t>Nov. Gen. Sp. (quarto ed.) 3: 57. 1818.</t>
  </si>
  <si>
    <t>wfo-0001020371</t>
  </si>
  <si>
    <t>814935-1</t>
  </si>
  <si>
    <t>Cestrum buxoides Ekman ex Urb.</t>
  </si>
  <si>
    <t>Repert. Spec. Nov. Regni Veg. 21: 222. 1925</t>
  </si>
  <si>
    <t>buxoides</t>
  </si>
  <si>
    <t>wfo-0001020372</t>
  </si>
  <si>
    <t>Cestrum buxoides var. buxoides</t>
  </si>
  <si>
    <t>wfo-0001020373</t>
  </si>
  <si>
    <t>891619-1</t>
  </si>
  <si>
    <t>Cestrum buxoides var. lucens Borhidi &amp; O.Muñiz</t>
  </si>
  <si>
    <t>Acta Bot. Acad. Sci. Hung. 22(3-4): 319. 1977 [1976 publ. 1977]</t>
  </si>
  <si>
    <t>Borhidi &amp; O.Muñiz</t>
  </si>
  <si>
    <t>wfo-0001020374</t>
  </si>
  <si>
    <t>53512-2</t>
  </si>
  <si>
    <t>Cestrum cahosianum Urb. &amp; Ekman</t>
  </si>
  <si>
    <t>Ark. Bot. 21A, no. 5: 63. 1927</t>
  </si>
  <si>
    <t>wfo-0001020375</t>
  </si>
  <si>
    <t>53513-2</t>
  </si>
  <si>
    <t>Cestrum caloneurum Pittier</t>
  </si>
  <si>
    <t>Cestrum petiolare Kunth</t>
  </si>
  <si>
    <t>J. Wash. Acad. Sci. 22(2): 25, 31. 1932</t>
  </si>
  <si>
    <t>caloneurum</t>
  </si>
  <si>
    <t>wfo-0001020377</t>
  </si>
  <si>
    <t>53514-2</t>
  </si>
  <si>
    <t>Cestrum calycinum Kunth</t>
  </si>
  <si>
    <t>Nov. Gen. Sp. [H.B.K.] 3: 58. 1818</t>
  </si>
  <si>
    <t>wfo-0001020378</t>
  </si>
  <si>
    <t>814940-1</t>
  </si>
  <si>
    <t>name attributed to Willdenow (Willd. ex Roem. &amp; Schult.)</t>
  </si>
  <si>
    <t>Cestrum calycinum Roem. &amp; Schult. [2]</t>
  </si>
  <si>
    <t>wfo-0001020379</t>
  </si>
  <si>
    <t>916193-1</t>
  </si>
  <si>
    <t>Cestrum calycinum var. brevitubulata J.Guaranha</t>
  </si>
  <si>
    <t>Loefgrenia 75: 1 (1981).</t>
  </si>
  <si>
    <t>brevitubulata</t>
  </si>
  <si>
    <t>J.Guaranha</t>
  </si>
  <si>
    <t>wfo-0001020380</t>
  </si>
  <si>
    <t>Cestrum calycinum var. calycinum</t>
  </si>
  <si>
    <t>wfo-0001020381</t>
  </si>
  <si>
    <t>53515-2</t>
  </si>
  <si>
    <t>Cestrum calycinum var. tenuiflorum Francey</t>
  </si>
  <si>
    <t>Candollea 6: 142. 1935</t>
  </si>
  <si>
    <t>Paraguay &amp; Argentina</t>
  </si>
  <si>
    <t>wfo-0001020376</t>
  </si>
  <si>
    <t>814938-1</t>
  </si>
  <si>
    <t>Cestrum calycinum Willd. ex Schltdl. [3]</t>
  </si>
  <si>
    <t>Willd. ex Schltdl.</t>
  </si>
  <si>
    <t>wfo-0001020382</t>
  </si>
  <si>
    <t>53516-2</t>
  </si>
  <si>
    <t>Cestrum calycosum Pittier</t>
  </si>
  <si>
    <t>calycosum</t>
  </si>
  <si>
    <t>wfo-0001020383</t>
  </si>
  <si>
    <t>53518-2</t>
  </si>
  <si>
    <t>Brazil. Rio de Janeiro: "Serra des Orgue, fl. Octob." A.F. M. Glaziou 6058 (lectotype, designated by Vignoli-Silva et al. 2014, pg. 241: C [C 59/20064]; isolectotypes: C [C 59/2006/3], K [K00449021]).</t>
  </si>
  <si>
    <t>Cestrum campanulatum Francey</t>
  </si>
  <si>
    <t>Cestrum subumbellatum Vignoli-Silva &amp; M.Nee</t>
  </si>
  <si>
    <t>Candollea 6: 294. 1935</t>
  </si>
  <si>
    <t>wfo-0001020384</t>
  </si>
  <si>
    <t>814942-1</t>
  </si>
  <si>
    <t>Cestrum campanulatum Lam. [2]</t>
  </si>
  <si>
    <t>Encycl. (Lamarck) 1(2): 688. 1785.</t>
  </si>
  <si>
    <t>wfo-0001020385</t>
  </si>
  <si>
    <t>814944-1</t>
  </si>
  <si>
    <t>Cestrum campestre Griseb.</t>
  </si>
  <si>
    <t>Abh. Königl. Ges. Wiss. Göttingen 24: 244. 1879</t>
  </si>
  <si>
    <t>campestre</t>
  </si>
  <si>
    <t>wfo-0001020386</t>
  </si>
  <si>
    <t>814945-1</t>
  </si>
  <si>
    <t>Cestrum cancellatum Dunal</t>
  </si>
  <si>
    <t>Prodr. [A. P. de Candolle] 13(1): 657. 1852 [10 May 1852]</t>
  </si>
  <si>
    <t>cancellatum</t>
  </si>
  <si>
    <t>wfo-0001020387</t>
  </si>
  <si>
    <t>814946-1</t>
  </si>
  <si>
    <t>Cestrum candidum Seem. &amp; Schmidt</t>
  </si>
  <si>
    <t>Flora 27(2): 496. 1844</t>
  </si>
  <si>
    <t>wfo-0001020388</t>
  </si>
  <si>
    <t>1012877-1</t>
  </si>
  <si>
    <t>new combination of Sesse regnellii Taub. under Cestrum but nom. illeg. et superfl.</t>
  </si>
  <si>
    <t>Cestrum capsulare Carvalho &amp; A.Schnoor</t>
  </si>
  <si>
    <t>Sessea regnellii Taub.</t>
  </si>
  <si>
    <t>Rodriguésia 45–49(71–75): 17 (1993–97 publ. 1998), nom. nov.:.</t>
  </si>
  <si>
    <t>Carvalho &amp; A.Schnoor</t>
  </si>
  <si>
    <t>wfo-0001020389</t>
  </si>
  <si>
    <t>814947-1</t>
  </si>
  <si>
    <t>Cestrum cauliflorum Jacq.</t>
  </si>
  <si>
    <t>Pl. Rar. Hort. Schoenbr. 3: 41, t. 325. 1798</t>
  </si>
  <si>
    <t>cauliflorum</t>
  </si>
  <si>
    <t>wfo-0001020390</t>
  </si>
  <si>
    <t>814948-1</t>
  </si>
  <si>
    <t>nom. illeg., later homonym of Cestrum cauliflorum Jacq.</t>
  </si>
  <si>
    <t>Cestrum cauliflorum Sieber ex Bercht. &amp; J.Presl [2]</t>
  </si>
  <si>
    <t>Prir. Rostlin Aneb. Rostl. 1: Solaneac. 52. 1823-1835</t>
  </si>
  <si>
    <t>Sieber ex Bercht. &amp; J.Presl</t>
  </si>
  <si>
    <t>wfo-0001020391</t>
  </si>
  <si>
    <t>53519-2</t>
  </si>
  <si>
    <t>Cestrum chaculanum Loes.</t>
  </si>
  <si>
    <t>Verh. Bot. Vereins Prov. Brandenburg 65: 97. 1923</t>
  </si>
  <si>
    <t>wfo-0001020392</t>
  </si>
  <si>
    <t>Cestrum chiapense Brandegee</t>
  </si>
  <si>
    <t>chiapense</t>
  </si>
  <si>
    <t>wfo-0001020393</t>
  </si>
  <si>
    <t>53521-2</t>
  </si>
  <si>
    <t>Cestrum chimborazinum Francey</t>
  </si>
  <si>
    <t>Candollea 6: 178. 1935</t>
  </si>
  <si>
    <t>chimborazinum</t>
  </si>
  <si>
    <t>wfo-0001020394</t>
  </si>
  <si>
    <t>53522-2</t>
  </si>
  <si>
    <t>Cestrum chiriquianum Francey</t>
  </si>
  <si>
    <t>Cestrum irazuense Kuntze</t>
  </si>
  <si>
    <t>Candollea 6: 96. 1935</t>
  </si>
  <si>
    <t>chiriquianum</t>
  </si>
  <si>
    <t>wfo-0001020395</t>
  </si>
  <si>
    <t>814953-1</t>
  </si>
  <si>
    <t>Cestrum chlamidatum Dunal</t>
  </si>
  <si>
    <t>chlamidatum</t>
  </si>
  <si>
    <t>wfo-0001020396</t>
  </si>
  <si>
    <t>814954-1</t>
  </si>
  <si>
    <t>Cestrum chloranthum Dunal</t>
  </si>
  <si>
    <t>Prodr. [A. P. de Candolle] 13(1): 636. 1852 [10 May 1852]</t>
  </si>
  <si>
    <t>wfo-0001020397</t>
  </si>
  <si>
    <t>814955-1</t>
  </si>
  <si>
    <t>Phytogr. Blatt. 1: 36. 1803.</t>
  </si>
  <si>
    <t>Retz.</t>
  </si>
  <si>
    <t>wfo-0001020398</t>
  </si>
  <si>
    <t>814956-1</t>
  </si>
  <si>
    <t>as "clausseni"</t>
  </si>
  <si>
    <t>Cestrum claussenii Dunal</t>
  </si>
  <si>
    <t>Prodr. [A. P. de Candolle] 13(1): 637. 1852 [10 May 1852]</t>
  </si>
  <si>
    <t>wfo-0001020399</t>
  </si>
  <si>
    <t>53523-2</t>
  </si>
  <si>
    <t>Cestrum cobanense Francey</t>
  </si>
  <si>
    <t>Candollea 6: 372. 1935</t>
  </si>
  <si>
    <t>wfo-0001020400</t>
  </si>
  <si>
    <t>53524-2</t>
  </si>
  <si>
    <t>Cestrum coelophlebium O.E.Schulz</t>
  </si>
  <si>
    <t>Symb. Antill. (Urban) 7: 371. 1912</t>
  </si>
  <si>
    <t>coelophlebium</t>
  </si>
  <si>
    <t>wfo-0001020401</t>
  </si>
  <si>
    <t>814959-1</t>
  </si>
  <si>
    <t>Cestrum collinum Miers</t>
  </si>
  <si>
    <t>Cestrum subpulverulentum Mart.</t>
  </si>
  <si>
    <t>London J. Bot. 5: 160. 1846</t>
  </si>
  <si>
    <t>wfo-0001020402</t>
  </si>
  <si>
    <t>53525-2</t>
  </si>
  <si>
    <t>Cestrum colombianum Francey</t>
  </si>
  <si>
    <t>Candollea 6: 182. 1935</t>
  </si>
  <si>
    <t>wfo-0001020403</t>
  </si>
  <si>
    <t>814961-1</t>
  </si>
  <si>
    <t>Cestrum confertiflorum Schltdl.</t>
  </si>
  <si>
    <t>Cestrum thyrsoideum Kunth</t>
  </si>
  <si>
    <t>Linnaea 19: 263. 1846</t>
  </si>
  <si>
    <t>wfo-0001020404</t>
  </si>
  <si>
    <t>Cestrum confertifolium Francey</t>
  </si>
  <si>
    <t>Candollea 6: 354. 1935.</t>
  </si>
  <si>
    <t>confertifolium</t>
  </si>
  <si>
    <t>wfo-0001020405</t>
  </si>
  <si>
    <t>Cestrum confertifolium var. confertifolium</t>
  </si>
  <si>
    <t>wfo-0001020406</t>
  </si>
  <si>
    <t>53527-2</t>
  </si>
  <si>
    <t>Cestrum confertifolium var. longipedicellatum Francey</t>
  </si>
  <si>
    <t>Candollea 6: 355. 1935</t>
  </si>
  <si>
    <t>wfo-0001020407</t>
  </si>
  <si>
    <t>814964-1</t>
  </si>
  <si>
    <t>Cestrum confertum Mill.</t>
  </si>
  <si>
    <t>wfo-0001020409</t>
  </si>
  <si>
    <t>303601-2</t>
  </si>
  <si>
    <t>later homonym of Cestrum confertum Mill.</t>
  </si>
  <si>
    <t>Cestrum confertum Ruiz &amp; Pav. [2]</t>
  </si>
  <si>
    <t>Cestrum zarucchianum D'Arcy</t>
  </si>
  <si>
    <t>Fl. Peruv. [Ruiz &amp; Pavon] 2: 29, t. 53. 1799</t>
  </si>
  <si>
    <t>wfo-0001020410</t>
  </si>
  <si>
    <t>Cestrum confertum var. confertum</t>
  </si>
  <si>
    <t>wfo-0001020411</t>
  </si>
  <si>
    <t>53528-2</t>
  </si>
  <si>
    <t>Cestrum confertum var. grandifolium Francey</t>
  </si>
  <si>
    <t>Candollea 6: 222. 1935</t>
  </si>
  <si>
    <t>wfo-0001020412</t>
  </si>
  <si>
    <t>814965-1</t>
  </si>
  <si>
    <t>Fl. Peruv. [Ruiz &amp; Pavon] 2: 29, t. 156. 1799</t>
  </si>
  <si>
    <t>conglomeratum</t>
  </si>
  <si>
    <t>wfo-0001020413</t>
  </si>
  <si>
    <t>Cestrum conglomeratum var. conglomeratum</t>
  </si>
  <si>
    <t>wfo-0001020414</t>
  </si>
  <si>
    <t>53529-2</t>
  </si>
  <si>
    <t>Cestrum conglomeratum var. kunthii Dunal</t>
  </si>
  <si>
    <t>Prodr. [A. P. de Candolle] 13(1): 621. 1852 [10 May 1852]</t>
  </si>
  <si>
    <t>kunthii</t>
  </si>
  <si>
    <t>wfo-0001020415</t>
  </si>
  <si>
    <t>53530-2</t>
  </si>
  <si>
    <t>Cestrum conglomeratum var. similans J.F.Macbr.</t>
  </si>
  <si>
    <t>Field Mus. Nat. Hist., Bot. Ser. 13(V-B, 1): 97. 1962</t>
  </si>
  <si>
    <t>Cuzco (Peru, Western South America, Southern America)</t>
  </si>
  <si>
    <t>similans</t>
  </si>
  <si>
    <t>wfo-0001020416</t>
  </si>
  <si>
    <t>Cestrum contrerasianum A.K.Monro</t>
  </si>
  <si>
    <t>PhytoKeys 8: 55, fig. 3. 2012.</t>
  </si>
  <si>
    <t>contrerasianum</t>
  </si>
  <si>
    <t>wfo-0001020417</t>
  </si>
  <si>
    <t>814966-1</t>
  </si>
  <si>
    <t>Cestrum corcovadense Miers</t>
  </si>
  <si>
    <t>corcovadense</t>
  </si>
  <si>
    <t>wfo-0001020418</t>
  </si>
  <si>
    <t>814967-1</t>
  </si>
  <si>
    <t>Cestrum cordatum Schott ex Sendtn.</t>
  </si>
  <si>
    <t>Cestrum reflexum Sendtn.</t>
  </si>
  <si>
    <t>Fl. Bras. (Martius) 10: 224. 1846 [1 Jul 1846]</t>
  </si>
  <si>
    <t>wfo-0001020419</t>
  </si>
  <si>
    <t>814968-1</t>
  </si>
  <si>
    <t>Cestrum coriaceum Miers</t>
  </si>
  <si>
    <t>London J. Bot. 5: 161. 1846</t>
  </si>
  <si>
    <t>wfo-0001020420</t>
  </si>
  <si>
    <t>814969-1</t>
  </si>
  <si>
    <t>Cestrum corymbosum Schltdl.</t>
  </si>
  <si>
    <t>Linnaea 7: 57. 1832</t>
  </si>
  <si>
    <t>wfo-0001020422</t>
  </si>
  <si>
    <t>53531-2</t>
  </si>
  <si>
    <t>Cestrum corymbosum Schltdl. var. grandifolium Dunal</t>
  </si>
  <si>
    <t>Prodr. [A. P. de Candolle] 13(1): 622. 1852 [10 May 1852]</t>
  </si>
  <si>
    <t>wfo-0001020423</t>
  </si>
  <si>
    <t>53532-2</t>
  </si>
  <si>
    <t>Cestrum corymbosum Schltdl. var. hirsutum Francey</t>
  </si>
  <si>
    <t>Candollea 7 (preprint): 60. 1936</t>
  </si>
  <si>
    <t>wfo-0001020424</t>
  </si>
  <si>
    <t>53533-2</t>
  </si>
  <si>
    <t>Cestrum corymbosum Schltdl. var. parvifolium Dunal</t>
  </si>
  <si>
    <t>wfo-0001020421</t>
  </si>
  <si>
    <t>Cestrum corymbosum var. corymbosum</t>
  </si>
  <si>
    <t>wfo-0001429795</t>
  </si>
  <si>
    <t>nom. nov. for Cestrum dubium Pitter</t>
  </si>
  <si>
    <t>Cestrum costanensis Steyerm.</t>
  </si>
  <si>
    <t>Acta Bot. Venez. 3: 212. 1968</t>
  </si>
  <si>
    <t>costanensis</t>
  </si>
  <si>
    <t>wfo-0001020425</t>
  </si>
  <si>
    <t>Cestrum costaricense Francey</t>
  </si>
  <si>
    <t>Candollea 6: 369. 1935</t>
  </si>
  <si>
    <t>wfo-0001020426</t>
  </si>
  <si>
    <t>53535-2</t>
  </si>
  <si>
    <t>Cestrum crassinervium Francey</t>
  </si>
  <si>
    <t>Cestrum ochraceum Francey</t>
  </si>
  <si>
    <t>Candollea 6: 350. 1935</t>
  </si>
  <si>
    <t>wfo-0001020427</t>
  </si>
  <si>
    <t>77092605-1</t>
  </si>
  <si>
    <t>Cestrum cristinae D.A.Soto</t>
  </si>
  <si>
    <t>Brenesia 67: 25 (-28; fig. 1). 2007</t>
  </si>
  <si>
    <t>cristinae</t>
  </si>
  <si>
    <t>D.A.Soto</t>
  </si>
  <si>
    <t>wfo-0001020429</t>
  </si>
  <si>
    <t>53536-2</t>
  </si>
  <si>
    <t>Cestrum cuneatum Francey</t>
  </si>
  <si>
    <t>Candollea 6: 326. 1935</t>
  </si>
  <si>
    <t>Colombia, Venezuela &amp; Ecuador</t>
  </si>
  <si>
    <t>wfo-0001020430</t>
  </si>
  <si>
    <t>53537-2</t>
  </si>
  <si>
    <t>Cestrum cuneifolium Francey</t>
  </si>
  <si>
    <t>Eastern Cordillera, eastern slope of Paramo del Hatico, from Toeldo to Pamplona, 2900 m, Santander (Colombia, Western South America, Southern America)</t>
  </si>
  <si>
    <t>wfo-0001020432</t>
  </si>
  <si>
    <t>53538-2</t>
  </si>
  <si>
    <t>Cestrum cuneifolium Francey var. multinervium Francey</t>
  </si>
  <si>
    <t>Candollea 7 (preprint): 61. 1936</t>
  </si>
  <si>
    <t>wfo-0001020431</t>
  </si>
  <si>
    <t>Cestrum cuneifolium var. cuneifolium</t>
  </si>
  <si>
    <t>wfo-0001020433</t>
  </si>
  <si>
    <t>53539-2</t>
  </si>
  <si>
    <t>Cestrum cuspidatissimum Francey</t>
  </si>
  <si>
    <t>Candollea 7 (preprint): 2. 1936</t>
  </si>
  <si>
    <t>cuspidatissimum</t>
  </si>
  <si>
    <t>wfo-0001020434</t>
  </si>
  <si>
    <t>814976-1</t>
  </si>
  <si>
    <t>Cestrum cuspidatum Sendtn.</t>
  </si>
  <si>
    <t>Cestrum intermedium Sendtn.</t>
  </si>
  <si>
    <t>Fl. Bras. (Martius) 10: 223. 1846 [1 Jul 1846]</t>
  </si>
  <si>
    <t>wfo-0001020435</t>
  </si>
  <si>
    <t>814978-1</t>
  </si>
  <si>
    <t>Based on Habrothamnus cyaneus Lindl.</t>
  </si>
  <si>
    <t>Cestrum cyaneum (Lindl.) Schltdl.</t>
  </si>
  <si>
    <t>Iochroma cyaneum (Lindl.) M.L.Green [1]</t>
  </si>
  <si>
    <t>(Lindl.) Schltdl.</t>
  </si>
  <si>
    <t>wfo-0001020436</t>
  </si>
  <si>
    <t>814977-1</t>
  </si>
  <si>
    <t>Referring to Cestrum cyaneum (Lindl.) Schtldl.</t>
  </si>
  <si>
    <t>Cestrum cyaneum Schltdl. ex Dunal [2]</t>
  </si>
  <si>
    <t>Schltdl. ex Dunal</t>
  </si>
  <si>
    <t>wfo-0001020770</t>
  </si>
  <si>
    <t>herbarium name on sheet of Buchtien 2413 at NY [barcode 0138630] from Bolivia</t>
  </si>
  <si>
    <t>Cestrum cyanodontum Rusby</t>
  </si>
  <si>
    <t>ined.</t>
  </si>
  <si>
    <t>cyanodontum</t>
  </si>
  <si>
    <t>wfo-0001020438</t>
  </si>
  <si>
    <t>814979-1</t>
  </si>
  <si>
    <t>Cestrum daphnoides Griseb.</t>
  </si>
  <si>
    <t>Pl. Wright. (Grisebach) 2: 524. 1862 [Nov 1862] ; preprinted from Mem. Amer. Acad. Arts ser. 2, 8(2): [503]-536. 1863.</t>
  </si>
  <si>
    <t>daphnoides</t>
  </si>
  <si>
    <t>wfo-0001020440</t>
  </si>
  <si>
    <t>53540-2</t>
  </si>
  <si>
    <t>Cestrum daphnoides Griseb. var. laxiflorum O.E.Schulz</t>
  </si>
  <si>
    <t>Symb. Antill. (Urban) 5: 490. 1908</t>
  </si>
  <si>
    <t>wfo-0001020439</t>
  </si>
  <si>
    <t>Cestrum daphnoides var. daphnoides</t>
  </si>
  <si>
    <t>wfo-0001020441</t>
  </si>
  <si>
    <t>318249-2</t>
  </si>
  <si>
    <t>Cestrum darcyanum Benítez &amp; N.W.Sawyer</t>
  </si>
  <si>
    <t>Brittonia 51(2): 163 (-165, fig.). 1999</t>
  </si>
  <si>
    <t>Parque Nacional Guaramacal, Quebrada El Pollo, Bocono, S of the cloud forest, 2200 m, Trujillo (Venezuela, Northern South America, Southern America)</t>
  </si>
  <si>
    <t>darcyanum</t>
  </si>
  <si>
    <t>Benítez &amp; N.W.Sawyer</t>
  </si>
  <si>
    <t>wfo-0001020442</t>
  </si>
  <si>
    <t>Cestrum darienense A.K.Monro</t>
  </si>
  <si>
    <t>wfo-0001020443</t>
  </si>
  <si>
    <t>814980-1</t>
  </si>
  <si>
    <t>Cestrum dasyanthum Donn.Sm.</t>
  </si>
  <si>
    <t>Bot. Gaz. 23: 11. 1897</t>
  </si>
  <si>
    <t>wfo-0001020444</t>
  </si>
  <si>
    <t>53542-2</t>
  </si>
  <si>
    <t>Cestrum decurrens Francey</t>
  </si>
  <si>
    <t>Cestrum oblongifolium Schltdl.</t>
  </si>
  <si>
    <t>Candollea 6: 97. 1935</t>
  </si>
  <si>
    <t>wfo-0001020445</t>
  </si>
  <si>
    <t>307787-2</t>
  </si>
  <si>
    <t>For the isolectotype, the authors did not mention GH</t>
  </si>
  <si>
    <t>Cestrum densiflorum Francey</t>
  </si>
  <si>
    <t>Candollea 6: 195. 1935</t>
  </si>
  <si>
    <t>Between Chachopo and Timotes, Mérida (Venezuela, Northern South America, Southern America)</t>
  </si>
  <si>
    <t>wfo-0001020447</t>
  </si>
  <si>
    <t>53544-2</t>
  </si>
  <si>
    <t>Cestrum densiflorum Francey var. puberulum Francey</t>
  </si>
  <si>
    <t>Candollea 6: 196. 1935</t>
  </si>
  <si>
    <t>wfo-0001020446</t>
  </si>
  <si>
    <t>Cestrum densiflorum var. densiflorum</t>
  </si>
  <si>
    <t>wfo-0001020448</t>
  </si>
  <si>
    <t>814983-1</t>
  </si>
  <si>
    <t>Cestrum depauperatum Dunal</t>
  </si>
  <si>
    <t>Prodr. [A. P. de Candolle] 13(1): 660. 1852 [10 May 1852]</t>
  </si>
  <si>
    <t>wfo-0001020449</t>
  </si>
  <si>
    <t>814984-1</t>
  </si>
  <si>
    <t>Cestrum dependens (Ruiz &amp; Pav.) J.F.Macbr.</t>
  </si>
  <si>
    <t>Sessea dependens Ruiz &amp; Pav.</t>
  </si>
  <si>
    <t>Publ. Field Mus. Nat. Hist., Bot. Ser. 13(5B, 1): 97. 1962</t>
  </si>
  <si>
    <t>(Ruiz &amp; Pav.) J.F.Macbr.</t>
  </si>
  <si>
    <t>wfo-0001020450</t>
  </si>
  <si>
    <t>53546-2</t>
  </si>
  <si>
    <t>Cestrum diasae Pittier</t>
  </si>
  <si>
    <t>J. Wash. Acad. Sci. 22(2): 25, 29. 1932</t>
  </si>
  <si>
    <t>diasae</t>
  </si>
  <si>
    <t>wfo-0001020451</t>
  </si>
  <si>
    <t>814986-1</t>
  </si>
  <si>
    <t>Cestrum dielsii Werderm.</t>
  </si>
  <si>
    <t>Notizbl. Bot. Gart. Berlin-Dahlem 12: 373. 1935</t>
  </si>
  <si>
    <t>dielsii</t>
  </si>
  <si>
    <t>Ecuador. Pastaza: "Tal des Rio Pastaza, westlich von Rio Negro", ca. 1,300 m, 17 Sep 1933, L. Diels 1184 (no herbaria cited; type destroyed B?; no duplicates found).</t>
  </si>
  <si>
    <t>wfo-0001020452</t>
  </si>
  <si>
    <t>814987-1</t>
  </si>
  <si>
    <t>Cestrum discolor Dunal</t>
  </si>
  <si>
    <t>Prodr. [A. P. de Candolle] 13(1): 609. 1852 [10 May 1852]</t>
  </si>
  <si>
    <t>wfo-0001020455</t>
  </si>
  <si>
    <t>814988-1</t>
  </si>
  <si>
    <t>Cestrum diurnum Dombey ex Dunal</t>
  </si>
  <si>
    <t>Prodr. [A. P. de Candolle] 13(1): 667. 1852 [10 May 1852]</t>
  </si>
  <si>
    <t>diurnum</t>
  </si>
  <si>
    <t>wfo-0001020454</t>
  </si>
  <si>
    <t>814990-1</t>
  </si>
  <si>
    <t>Cestrum diurnum Kunth [2]</t>
  </si>
  <si>
    <t>Nov. Gen. Sp. (quarto ed.) 3: 61. 1818</t>
  </si>
  <si>
    <t>wfo-0001020453</t>
  </si>
  <si>
    <t>316380-2</t>
  </si>
  <si>
    <t>wfo-0001020457</t>
  </si>
  <si>
    <t>1073057-2</t>
  </si>
  <si>
    <t>invalid publication (bibliography of the basionym lacking)</t>
  </si>
  <si>
    <t>Cestrum diurnum L. var. fastigiatum (Jacq.) Stehlé in Fournet</t>
  </si>
  <si>
    <t>Fl. Ill. Phan. Guadaloupe &amp; Martinique 1281. 1978</t>
  </si>
  <si>
    <t>(Jacq.) Stehlé in Fournet</t>
  </si>
  <si>
    <t>wfo-0001020458</t>
  </si>
  <si>
    <t>53548-2</t>
  </si>
  <si>
    <t>Cestrum diurnum L. var. marcianum Proctor</t>
  </si>
  <si>
    <t>Sloanea no. 1: 3. 1977</t>
  </si>
  <si>
    <t>Grand Cayman: along Crew Road, 1.5 mi ESE of George Town, in thickets bordering a dry stony pasture, Cayman Islands</t>
  </si>
  <si>
    <t>marcianum</t>
  </si>
  <si>
    <t>Proctor</t>
  </si>
  <si>
    <t>wfo-0001020459</t>
  </si>
  <si>
    <t>53549-2</t>
  </si>
  <si>
    <t>Cestrum diurnum L. var. odontospermum (Jacq.) O.E.Schulz</t>
  </si>
  <si>
    <t>Cestrum odontospermum Jacq.</t>
  </si>
  <si>
    <t>Symb. Antill. (Urban) 6: 264. 1909</t>
  </si>
  <si>
    <t>odontospermum</t>
  </si>
  <si>
    <t>wfo-0001020460</t>
  </si>
  <si>
    <t>53550-2</t>
  </si>
  <si>
    <t>Cestrum diurnum L. var. portoricense O.E.Schulz</t>
  </si>
  <si>
    <t>wfo-0001020461</t>
  </si>
  <si>
    <t>53551-2</t>
  </si>
  <si>
    <t>Cestrum diurnum L. var. tinctorium (Jacq.) M.Gómez</t>
  </si>
  <si>
    <t>Cestrum pallidum Lam. [2]</t>
  </si>
  <si>
    <t>Anales Hist. Nat. 23: 269. 1894</t>
  </si>
  <si>
    <t>(Jacq.) M.Gómez</t>
  </si>
  <si>
    <t>wfo-0001020462</t>
  </si>
  <si>
    <t>53552-2</t>
  </si>
  <si>
    <t>Cestrum diurnum L. var. venenatum (Mill.) O.E.Schulz</t>
  </si>
  <si>
    <t>Symb. Antill. (Urban) 6: 263. 1909</t>
  </si>
  <si>
    <t>wfo-0001020456</t>
  </si>
  <si>
    <t>Cestrum diurnum var. diurnum</t>
  </si>
  <si>
    <t>wfo-0001020463</t>
  </si>
  <si>
    <t>53553-2</t>
  </si>
  <si>
    <t>Cestrum diversifolium Francey</t>
  </si>
  <si>
    <t>Candollea 6: 320. 1935</t>
  </si>
  <si>
    <t>Colombia &amp; Ecuador</t>
  </si>
  <si>
    <t>wfo-0001020464</t>
  </si>
  <si>
    <t>814992-1</t>
  </si>
  <si>
    <t>Cestrum dolichanthum Urb.</t>
  </si>
  <si>
    <t>Cestrum taylorii Britton &amp; P.Wilson</t>
  </si>
  <si>
    <t>Repert. Spec. Nov. Regni Veg. 18: 370. 1922</t>
  </si>
  <si>
    <t>dolichanthum</t>
  </si>
  <si>
    <t>wfo-0001020465</t>
  </si>
  <si>
    <t>53555-2</t>
  </si>
  <si>
    <t>Cestrum dolichopus Urb. &amp; Ekman</t>
  </si>
  <si>
    <t>Cestrum domingense O.E.Schulz</t>
  </si>
  <si>
    <t>Ark. Bot. 22A, no. 10: 54. 1929</t>
  </si>
  <si>
    <t>dolichopus</t>
  </si>
  <si>
    <t>wfo-0001020466</t>
  </si>
  <si>
    <t>53556-2</t>
  </si>
  <si>
    <t>wfo-0001020467</t>
  </si>
  <si>
    <t>53557-2</t>
  </si>
  <si>
    <t>Cestrum donnell-smithii Francey</t>
  </si>
  <si>
    <t>Cestrum microcalyx Francey</t>
  </si>
  <si>
    <t>Candollea 6: 247. 1935</t>
  </si>
  <si>
    <t>donnell-smithii</t>
  </si>
  <si>
    <t>wfo-0001020469</t>
  </si>
  <si>
    <t>53558-2</t>
  </si>
  <si>
    <t>later homonym of Cestrum dubium Steud.</t>
  </si>
  <si>
    <t>Cestrum dubium Pittier</t>
  </si>
  <si>
    <t>J. Wash. Acad. Sci. 22(2): 25, 30. 1932</t>
  </si>
  <si>
    <t>wfo-0001020468</t>
  </si>
  <si>
    <t>814996-1</t>
  </si>
  <si>
    <t>replacement name for Cestrum racemosum Tausch., non Ruiz &amp; Pavon</t>
  </si>
  <si>
    <t>Cestrum dubium Steud. [2]</t>
  </si>
  <si>
    <t>wfo-0001020470</t>
  </si>
  <si>
    <t>Cestrum dumetorum Schltdl.</t>
  </si>
  <si>
    <t>Linnaea 7: 61. 1832.</t>
  </si>
  <si>
    <t>wfo-0001020471</t>
  </si>
  <si>
    <t>Cestrum dumetorum Schltdl. var. dumetorum</t>
  </si>
  <si>
    <t>wfo-0001020472</t>
  </si>
  <si>
    <t>Cestrum dumetorum Schltdl. var. phyllobotryon Dunal</t>
  </si>
  <si>
    <t>Prodr. [A. P. de Candolle] 13(1): 652. 1852.</t>
  </si>
  <si>
    <t>phyllobotryon</t>
  </si>
  <si>
    <t>wfo-0001020473</t>
  </si>
  <si>
    <t>53560-2</t>
  </si>
  <si>
    <t>Cestrum dunalii Francey</t>
  </si>
  <si>
    <t>Candollea 6: 353. 1935</t>
  </si>
  <si>
    <t>wfo-0001020474</t>
  </si>
  <si>
    <t>53561-2</t>
  </si>
  <si>
    <t>Cestrum ecuadorense Francey</t>
  </si>
  <si>
    <t>Candollea 6: 397. 1935</t>
  </si>
  <si>
    <t>wfo-0001020475</t>
  </si>
  <si>
    <t>815001-1</t>
  </si>
  <si>
    <t>Cestrum ehrenbergi Schltdl. ex Dunal</t>
  </si>
  <si>
    <t>Prodr. [A. P. de Candolle] 13(1): 613. 1852 [10 May 1852]</t>
  </si>
  <si>
    <t>ehrenbergi</t>
  </si>
  <si>
    <t>wfo-0001020476</t>
  </si>
  <si>
    <t>53562-2</t>
  </si>
  <si>
    <t>Cestrum ekmanii Urb. &amp; O.E.Schulz</t>
  </si>
  <si>
    <t>Symb. Antill. (Urban) 9: 250. 1924</t>
  </si>
  <si>
    <t>ekmanii</t>
  </si>
  <si>
    <t>Urb. &amp; O.E.Schulz</t>
  </si>
  <si>
    <t>wfo-0001020477</t>
  </si>
  <si>
    <t>30074968-2</t>
  </si>
  <si>
    <t>Linnaea 19(3): 261. 1846 [ante 18 Dec 1846]</t>
  </si>
  <si>
    <t>(Brongn. ex Neumann) Schltdl.</t>
  </si>
  <si>
    <t>wfo-0001020478</t>
  </si>
  <si>
    <t>Cestrum elegans var. elegans</t>
  </si>
  <si>
    <t>wfo-0001020479</t>
  </si>
  <si>
    <t>53563-2</t>
  </si>
  <si>
    <t>Cestrum elegans var. longiflorum Francey</t>
  </si>
  <si>
    <t>Candollea 6: 126. 1935</t>
  </si>
  <si>
    <t>Oaxaca (Mexico, Northern America)</t>
  </si>
  <si>
    <t>wfo-0001020480</t>
  </si>
  <si>
    <t>53564-2</t>
  </si>
  <si>
    <t>Cestrum elegans var. totutla Dunal</t>
  </si>
  <si>
    <t>Prodr. [A. P. de Candolle] 13(1): 601. 1852 [10 May 1852]</t>
  </si>
  <si>
    <t>Veracruz (Mexico, Northern America)</t>
  </si>
  <si>
    <t>totutla</t>
  </si>
  <si>
    <t>wfo-0001020481</t>
  </si>
  <si>
    <t>53565-2</t>
  </si>
  <si>
    <t>Cestrum elegans var. truncata Fernald</t>
  </si>
  <si>
    <t>Proc. Amer. Acad. Arts 35: 571. 1900</t>
  </si>
  <si>
    <t>wfo-0001020482</t>
  </si>
  <si>
    <t>53566-2</t>
  </si>
  <si>
    <t>Cestrum elegantissimum C.V.Morton</t>
  </si>
  <si>
    <t>J. Arnold Arbor. 17: 347. 1936</t>
  </si>
  <si>
    <t>elegantissimum</t>
  </si>
  <si>
    <t>wfo-0001020483</t>
  </si>
  <si>
    <t>53567-2</t>
  </si>
  <si>
    <t>Cestrum ellipticum Francey</t>
  </si>
  <si>
    <t>Candollea 6: 216. 1935</t>
  </si>
  <si>
    <t>Bolivia &amp; Peru (Ayacucho)</t>
  </si>
  <si>
    <t>wfo-0001020484</t>
  </si>
  <si>
    <t>815006-1</t>
  </si>
  <si>
    <t>no description; attribution only to Hort. (possibly not intended as a new name)</t>
  </si>
  <si>
    <t>Cestrum elongatum hort. ex Steud.</t>
  </si>
  <si>
    <t>wfo-0001020485</t>
  </si>
  <si>
    <t>815007-1</t>
  </si>
  <si>
    <t>Cestrum endlicheri Miers</t>
  </si>
  <si>
    <t>wfo-0001020486</t>
  </si>
  <si>
    <t>Cestrum endresii Francey</t>
  </si>
  <si>
    <t>Cestrum poasanum Donn.Sm.</t>
  </si>
  <si>
    <t>Candollea 6: 281. 1935</t>
  </si>
  <si>
    <t>endresii</t>
  </si>
  <si>
    <t>wfo-0001020487</t>
  </si>
  <si>
    <t>815009-1</t>
  </si>
  <si>
    <t>Cestrum eriochiton Sendtn.</t>
  </si>
  <si>
    <t>Fl. Bras. (Martius) 10: 217. 1846 [1 Jul 1846]</t>
  </si>
  <si>
    <t>eriochiton</t>
  </si>
  <si>
    <t>wfo-0001020488</t>
  </si>
  <si>
    <t>815010-1</t>
  </si>
  <si>
    <t>Cestrum euanthes Schltdl.</t>
  </si>
  <si>
    <t>Linnaea 7: 60. 1832</t>
  </si>
  <si>
    <t>euanthes</t>
  </si>
  <si>
    <t>wfo-0001020489</t>
  </si>
  <si>
    <t>53569-2</t>
  </si>
  <si>
    <t>Cestrum evanidum C.V.Morton</t>
  </si>
  <si>
    <t>Cestrum franceyi C.V.Morton</t>
  </si>
  <si>
    <t>J. Arnold Arbor. 17: 346. 1936</t>
  </si>
  <si>
    <t>evanidum</t>
  </si>
  <si>
    <t>wfo-0001020490</t>
  </si>
  <si>
    <t>815012-1</t>
  </si>
  <si>
    <t>Cestrum exstipulatum Ledeb.</t>
  </si>
  <si>
    <t>Neues J Bot. 4: 65. 1810.</t>
  </si>
  <si>
    <t>Ledeb.</t>
  </si>
  <si>
    <t>wfo-0001020491</t>
  </si>
  <si>
    <t>53570-2</t>
  </si>
  <si>
    <t>Cestrum falcatum Francey</t>
  </si>
  <si>
    <t>Candollea 6: 228. 1935</t>
  </si>
  <si>
    <t>wfo-0001020492</t>
  </si>
  <si>
    <t>Cestrum falcatum var. falcatum</t>
  </si>
  <si>
    <t>wfo-0001020493</t>
  </si>
  <si>
    <t>53571-2</t>
  </si>
  <si>
    <t>Cestrum falcatum var. soukupii J.F.Macbr.</t>
  </si>
  <si>
    <t>Field Mus. Nat. Hist., Bot. Ser. 13(V-B, 1): 101. 1962</t>
  </si>
  <si>
    <t>wfo-0001020494</t>
  </si>
  <si>
    <t>53572-2</t>
  </si>
  <si>
    <t>Cestrum farinosum Urb. &amp; Ekman</t>
  </si>
  <si>
    <t>Sessea farinosa (Urb. &amp; Ekman) Francey</t>
  </si>
  <si>
    <t>Ark. Bot. 22A, no. 10: 56. 1929</t>
  </si>
  <si>
    <t>wfo-0001020496</t>
  </si>
  <si>
    <t>Cestrum fasciculatum (Schltdl.) Miers [1]</t>
  </si>
  <si>
    <t>London J. Bot. 5: 151. 1846.</t>
  </si>
  <si>
    <t>wfo-0001020498</t>
  </si>
  <si>
    <t>Cestrum fasciculatum var. fasciculatum</t>
  </si>
  <si>
    <t>wfo-0001020499</t>
  </si>
  <si>
    <t>53573-2</t>
  </si>
  <si>
    <t>Cestrum fasciculatum var. gracile Schltdl.</t>
  </si>
  <si>
    <t>Linnaea 19: 261. 1846</t>
  </si>
  <si>
    <t>wfo-0001020500</t>
  </si>
  <si>
    <t>53574-2</t>
  </si>
  <si>
    <t>Cestrum fasciculiflorum Taub.</t>
  </si>
  <si>
    <t>Cestrum franceyanum R.Kr.Singh &amp; Sanjeet Kumar</t>
  </si>
  <si>
    <t>Bot. Jahrb. Syst. 15, beibl. 38: 17. 1893</t>
  </si>
  <si>
    <t>fasciculiflorum</t>
  </si>
  <si>
    <t>wfo-0001020501</t>
  </si>
  <si>
    <t>815018-1</t>
  </si>
  <si>
    <t>Cultivated in Schonbrun (lectotype, Designated by Edmonds 2012, pg. 14: Jacquin, Hort. Schoenbr. 3: 44, t. 330. 1778)</t>
  </si>
  <si>
    <t>Cestrum fastigiatum Jacq.</t>
  </si>
  <si>
    <t>Pl. Rar. Hort. Schoenbr. 3: 44, t. 330. 1798</t>
  </si>
  <si>
    <t>wfo-0001020502</t>
  </si>
  <si>
    <t>815019-1</t>
  </si>
  <si>
    <t>later homonym of Cestrum fastigiatum Jacq.; or perhaps not intended as a new name?</t>
  </si>
  <si>
    <t>Cestrum fastigiatum Jan [2]</t>
  </si>
  <si>
    <t>Cat. Pl. Phaen. 189, 10. 1818 [1811]</t>
  </si>
  <si>
    <t>wfo-0001020503</t>
  </si>
  <si>
    <t>815020-1</t>
  </si>
  <si>
    <t>Cestrum faucheri Dunal</t>
  </si>
  <si>
    <t>Prodr. [A. P. de Candolle] 13(1): 640. 1852 [10 May 1852]</t>
  </si>
  <si>
    <t>faucheri</t>
  </si>
  <si>
    <t>wfo-0001020504</t>
  </si>
  <si>
    <t>815021-1</t>
  </si>
  <si>
    <t>Cestrum ferrugineum A.Rich.</t>
  </si>
  <si>
    <t>Hist. Fis. Cuba 11: 126. 1850</t>
  </si>
  <si>
    <t>wfo-0001020505</t>
  </si>
  <si>
    <t>53575-2</t>
  </si>
  <si>
    <t>Cestrum filipes Urb. &amp; Ekman</t>
  </si>
  <si>
    <t>Ark. Bot. 22A, no. 10: 53. 1929</t>
  </si>
  <si>
    <t>wfo-0001020506</t>
  </si>
  <si>
    <t>Cestrum flavescens Greenm.</t>
  </si>
  <si>
    <t>Proc. Amer. Acad. Arts 34: 572. 1899.</t>
  </si>
  <si>
    <t>wfo-0001020507</t>
  </si>
  <si>
    <t>53577-2</t>
  </si>
  <si>
    <t>Cestrum flavinervium Francey</t>
  </si>
  <si>
    <t>Candollea 7 (preprint): 63. 1936</t>
  </si>
  <si>
    <t>flavinervium</t>
  </si>
  <si>
    <t>wfo-0001020508</t>
  </si>
  <si>
    <t>53578-2</t>
  </si>
  <si>
    <t>Cestrum flavovirens Witasek</t>
  </si>
  <si>
    <t>Denkschr. Kaiserl. Akad. Wiss., Wien. Math.-Naturwiss. Kl. 79: (advance separate) 59, fig. 10. 1910. (also in 79(2): 371. 1931)</t>
  </si>
  <si>
    <t>flavovirens</t>
  </si>
  <si>
    <t>wfo-0001020509</t>
  </si>
  <si>
    <t>53579-2</t>
  </si>
  <si>
    <t>Cestrum flexuosum Francey</t>
  </si>
  <si>
    <t>Candollea 6: 179. 1935</t>
  </si>
  <si>
    <t>wfo-0001020512</t>
  </si>
  <si>
    <t>53580-2</t>
  </si>
  <si>
    <t>Cestrum floribundum Britton</t>
  </si>
  <si>
    <t>Mem. Torrey Bot. Club 6: 92. 1896</t>
  </si>
  <si>
    <t>wfo-0001020511</t>
  </si>
  <si>
    <t>815027-1</t>
  </si>
  <si>
    <t>Cestrum floribundum Roem. &amp; Schult. [2]</t>
  </si>
  <si>
    <t>wfo-0001020513</t>
  </si>
  <si>
    <t>815029-1</t>
  </si>
  <si>
    <t>Cestrum foetidissimum Jacq.</t>
  </si>
  <si>
    <t>Pl. Rar. Hort. Schoenbr. 3: 43, t. 329. 1798</t>
  </si>
  <si>
    <t>foetidissimum</t>
  </si>
  <si>
    <t>wfo-0001020514</t>
  </si>
  <si>
    <t>815030-1</t>
  </si>
  <si>
    <t>Cestrum foetidum Medik.</t>
  </si>
  <si>
    <t>Hist. &amp; Commentat. Acad. Elect. Sci. Theod.-Palat. 4: 192. 1780.</t>
  </si>
  <si>
    <t>wfo-0001020516</t>
  </si>
  <si>
    <t>815031-1</t>
  </si>
  <si>
    <t>nom. illeg. superfl., Cestrum auriculatum L"Her. cited in synonymy</t>
  </si>
  <si>
    <t>Cestrum foetidum Salisb. [2]</t>
  </si>
  <si>
    <t>Prodr. Stirp. Chap. Allerton 111. 1796 [Nov-Dec 1796]</t>
  </si>
  <si>
    <t>wfo-0001020517</t>
  </si>
  <si>
    <t>53581-2</t>
  </si>
  <si>
    <t>Cestrum foliosum Francey</t>
  </si>
  <si>
    <t>Candollea 6: 260. 1935</t>
  </si>
  <si>
    <t>Peru &amp; Bolivia</t>
  </si>
  <si>
    <t>wfo-0001020518</t>
  </si>
  <si>
    <t>53582-2</t>
  </si>
  <si>
    <t>Cestrum formosum C.V.Morton</t>
  </si>
  <si>
    <t>J. Arnold Arbor. 17: 348. 1936</t>
  </si>
  <si>
    <t>wfo-0001020520</t>
  </si>
  <si>
    <t>815034-1</t>
  </si>
  <si>
    <t>Cestrum forsythi Dunal</t>
  </si>
  <si>
    <t>Prodr. [A. P. de Candolle] 13(1): 604. 1852 [10 May 1852]</t>
  </si>
  <si>
    <t>forsythi</t>
  </si>
  <si>
    <t>wfo-0001020521</t>
  </si>
  <si>
    <t>53583-2</t>
  </si>
  <si>
    <t>Cestrum fragile Francey</t>
  </si>
  <si>
    <t>Candollea 7 (preprint): 27, pl. 3, fig. 42. 1936</t>
  </si>
  <si>
    <t>wfo-0001020522</t>
  </si>
  <si>
    <t>Cestrum fragile var. fragile</t>
  </si>
  <si>
    <t>wfo-0001020523</t>
  </si>
  <si>
    <t>53584-2</t>
  </si>
  <si>
    <t>Cestrum fragile var. grandiflorum C.V.Morton ex Standl.</t>
  </si>
  <si>
    <t>Publ. Field Mus. Nat. Hist., Bot. Ser. 18: 1048. 1938</t>
  </si>
  <si>
    <t>C.V.Morton ex Standl.</t>
  </si>
  <si>
    <t>wfo-1000065144</t>
  </si>
  <si>
    <t>77342001-1</t>
  </si>
  <si>
    <t>replacement name for C. tenuiflorum Francey, later homonym of C. tenuiflorum Kunth</t>
  </si>
  <si>
    <t>J. Biodivers. Conservation 8(2): 42. 2024 [11 May 2024]</t>
  </si>
  <si>
    <t>franceyanum</t>
  </si>
  <si>
    <t>R.Kr.Singh &amp; Sanjeet Kumar</t>
  </si>
  <si>
    <t>wfo-0001020525</t>
  </si>
  <si>
    <t>53585-2</t>
  </si>
  <si>
    <t>nom. nov. for C. pedunculatum Francey 1936 (later homonym; non Sessé &amp; Moc. 1894)</t>
  </si>
  <si>
    <t>J. Arnold Arbor. 17: 345. 1936 [Oct 1936]</t>
  </si>
  <si>
    <t>franceyi</t>
  </si>
  <si>
    <t>wfo-0001020524</t>
  </si>
  <si>
    <t>815037-1</t>
  </si>
  <si>
    <t>nom. illeg., later homonym of Cestrum franceyi C.V.Morton, 1936; replacement name for Sessea pedicellata Francey</t>
  </si>
  <si>
    <t>Cestrum franceyi J.F.Macbr. [2]</t>
  </si>
  <si>
    <t>Sessea weberbaueri Bitter</t>
  </si>
  <si>
    <t>Publ. Field Mus. Nat. Hist., Bot. Ser. 13(5B, 1): 102. 1962</t>
  </si>
  <si>
    <t>wfo-0001020526</t>
  </si>
  <si>
    <t>53587-2</t>
  </si>
  <si>
    <t>Cestrum fraternum C.V.Morton</t>
  </si>
  <si>
    <t>Cestrum pacayense Francey</t>
  </si>
  <si>
    <t>J. Arnold Arbor. 17: 345. 1936</t>
  </si>
  <si>
    <t>fraternum</t>
  </si>
  <si>
    <t>wfo-0001020527</t>
  </si>
  <si>
    <t>815039-1</t>
  </si>
  <si>
    <t>Cestrum frutescens Aubl.</t>
  </si>
  <si>
    <t>Hist. Pl. Guiane 1: 233. 1775</t>
  </si>
  <si>
    <t>wfo-0001020528</t>
  </si>
  <si>
    <t>53588-2</t>
  </si>
  <si>
    <t>Cestrum fuertesii O.E.Schulz</t>
  </si>
  <si>
    <t>wfo-0001020529</t>
  </si>
  <si>
    <t>Proc. Amer. Acad. Arts 35: 572. 1900.</t>
  </si>
  <si>
    <t>fulvescens</t>
  </si>
  <si>
    <t>wfo-0001020530</t>
  </si>
  <si>
    <t>53590-2</t>
  </si>
  <si>
    <t>Cestrum galeottianum Francey</t>
  </si>
  <si>
    <t>Candollea 6: 117. 1935</t>
  </si>
  <si>
    <t>galeottianum</t>
  </si>
  <si>
    <t>wfo-0001020531</t>
  </si>
  <si>
    <t>815043-1</t>
  </si>
  <si>
    <t>Fl. Bras. (Martius) 10: 208. 1846 [1 Jul 1846]</t>
  </si>
  <si>
    <t>wfo-0001020532</t>
  </si>
  <si>
    <t>Cestrum gilliae A.K.Monro</t>
  </si>
  <si>
    <t>PhytoKeys 8: 62, fig. 5. 2012.</t>
  </si>
  <si>
    <t>gilliae</t>
  </si>
  <si>
    <t>wfo-0001020533</t>
  </si>
  <si>
    <t>53591-2</t>
  </si>
  <si>
    <t>Cestrum glabrescens (C.V.Morton) Steyerm. &amp; Maguire</t>
  </si>
  <si>
    <t>Mem. New York Bot. Gard. 17(1): 463. 1967</t>
  </si>
  <si>
    <t>(C.V.Morton) Steyerm. &amp; Maguire</t>
  </si>
  <si>
    <t>wfo-0001020534</t>
  </si>
  <si>
    <t>53592-2</t>
  </si>
  <si>
    <t>Cestrum glabrum Francey</t>
  </si>
  <si>
    <t>Candollea 6: 363. 1935</t>
  </si>
  <si>
    <t>wfo-0001020535</t>
  </si>
  <si>
    <t>Cestrum glanduliferum Kerber ex Francey</t>
  </si>
  <si>
    <t>Candollea 6: 386. 1935</t>
  </si>
  <si>
    <t>Kerber ex Francey</t>
  </si>
  <si>
    <t>wfo-0001020536</t>
  </si>
  <si>
    <t>815047-1</t>
  </si>
  <si>
    <t>Cestrum glaucescens Sendtn.</t>
  </si>
  <si>
    <t>Fl. Bras. (Martius) 10: 222. 1846 [1 Jul 1846]</t>
  </si>
  <si>
    <t>wfo-0001020537</t>
  </si>
  <si>
    <t>53594-2</t>
  </si>
  <si>
    <t>Cestrum glaucophyllum Francey</t>
  </si>
  <si>
    <t>Candollea 6: 149. 1935</t>
  </si>
  <si>
    <t>Junín (Peru, Western South America, Southern America)</t>
  </si>
  <si>
    <t>wfo-0001020538</t>
  </si>
  <si>
    <t>815049-1</t>
  </si>
  <si>
    <t>Cestrum glomeratum Schott ex Sendtn.</t>
  </si>
  <si>
    <t>Fl. Bras. (Martius) 10: 212. 1846 [1 Jul 1846]</t>
  </si>
  <si>
    <t>glomeratum</t>
  </si>
  <si>
    <t>wfo-0001020539</t>
  </si>
  <si>
    <t>53595-2</t>
  </si>
  <si>
    <t>Cestrum gracile Francey</t>
  </si>
  <si>
    <t>wfo-0001020541</t>
  </si>
  <si>
    <t>815051-1</t>
  </si>
  <si>
    <t>Cestrum graciliflorum Dunal</t>
  </si>
  <si>
    <t>Prodr. [A. P. de Candolle] 13(1): 669. 1852 [10 May 1852]</t>
  </si>
  <si>
    <t>wfo-0001020540</t>
  </si>
  <si>
    <t>53596-2</t>
  </si>
  <si>
    <t>later homonym of Cestrum graciliflorum Dunal, 1852</t>
  </si>
  <si>
    <t>Cestrum graciliflorum Francey [2]</t>
  </si>
  <si>
    <t>Candollea 6: 255. 1935</t>
  </si>
  <si>
    <t>wfo-0001020543</t>
  </si>
  <si>
    <t>53597-2</t>
  </si>
  <si>
    <t>Colombia: Nouvelle Grenade, Bogotá, Fusagasugá, 1700 m, s.d., J. Triana s.n. (lectotype, designated by Singh &amp; Kumar (2024) J. Biodivers. Conservation 8(2): 50; NY [NY00007350]; isolectotypes COL [COL000004202], G [G00342967], P [P00479244], W [W0001983]).</t>
  </si>
  <si>
    <t>Cestrum granadense Francey</t>
  </si>
  <si>
    <t>Cestrum vishwanathii R.Kr.Singh &amp; Sanjeet Kumar</t>
  </si>
  <si>
    <t>Candollea 7 (preprint): 17, pl. 3, fig. 5. 1936</t>
  </si>
  <si>
    <t>granadense</t>
  </si>
  <si>
    <t>wfo-0001020542</t>
  </si>
  <si>
    <t>815053-1</t>
  </si>
  <si>
    <t>Cestrum granadense Roem. &amp; Schult. [2]</t>
  </si>
  <si>
    <t>wfo-0001020544</t>
  </si>
  <si>
    <t>53598-2</t>
  </si>
  <si>
    <t>Cestrum grande Pittier</t>
  </si>
  <si>
    <t>Cestrum racemosum Ruiz &amp; Pav.</t>
  </si>
  <si>
    <t>J. Wash. Acad. Sci. 22(2): 25, 32. 1932</t>
  </si>
  <si>
    <t>grande</t>
  </si>
  <si>
    <t>wfo-0001020545</t>
  </si>
  <si>
    <t>815056-1</t>
  </si>
  <si>
    <t>nomen nudum mentioned in synonymy of Cestrum laurifolium L.Her.</t>
  </si>
  <si>
    <t>Cestrum grandiflorum hort. ex Steud.</t>
  </si>
  <si>
    <t>wfo-0001020546</t>
  </si>
  <si>
    <t>53599-2</t>
  </si>
  <si>
    <t>Cestrum grandifolium Francey</t>
  </si>
  <si>
    <t>Candollea 6: 263. 1935</t>
  </si>
  <si>
    <t>wfo-0001020547</t>
  </si>
  <si>
    <t>815058-1</t>
  </si>
  <si>
    <t>Cestrum grandistipulum Schott ex Sendtn.</t>
  </si>
  <si>
    <t>Fl. Bras. (Martius) 10: 214. 1846 [1 Jul 1846]</t>
  </si>
  <si>
    <t>grandistipulum</t>
  </si>
  <si>
    <t>wfo-0001020548</t>
  </si>
  <si>
    <t>53600-2</t>
  </si>
  <si>
    <t>Cestrum grandistipulum var. exstipulatum Sendtn.</t>
  </si>
  <si>
    <t>Fl. Bras. (Martius) 10: 214. 1846</t>
  </si>
  <si>
    <t>wfo-0001020549</t>
  </si>
  <si>
    <t>Cestrum grandistipulum var. grandistipulum</t>
  </si>
  <si>
    <t>wfo-0001020550</t>
  </si>
  <si>
    <t>53601-2</t>
  </si>
  <si>
    <t>Cestrum guaraniticum Chodat &amp; Hassl.</t>
  </si>
  <si>
    <t>Bull. Herb. Boissier ser. 2, 4: 85. 1903</t>
  </si>
  <si>
    <t>wfo-0001325417</t>
  </si>
  <si>
    <t>53602-2</t>
  </si>
  <si>
    <t>Cestrum guaraniticum Chodat &amp; Hassl. f. latifolia Hassl.</t>
  </si>
  <si>
    <t>Trab. Mus. Farmacol. 21: 108. 1909</t>
  </si>
  <si>
    <t>wfo-0001020551</t>
  </si>
  <si>
    <t>Cestrum guaraniticum f. guaraniticum</t>
  </si>
  <si>
    <t>wfo-0001020553</t>
  </si>
  <si>
    <t>Cestrum guatemalense Francey</t>
  </si>
  <si>
    <t>Candollea 6: 98. 1935.</t>
  </si>
  <si>
    <t>wfo-0001020554</t>
  </si>
  <si>
    <t>53604-2</t>
  </si>
  <si>
    <t>Cestrum guatemalense var. gracile C.V.Morton</t>
  </si>
  <si>
    <t>J. Arnold Arbor. 17: 349. 1936</t>
  </si>
  <si>
    <t>wfo-0001020555</t>
  </si>
  <si>
    <t>Cestrum guatemalense var. guatemalense</t>
  </si>
  <si>
    <t>wfo-0001020556</t>
  </si>
  <si>
    <t>as "haberii"</t>
  </si>
  <si>
    <t>Cestrum haberi A.K.Monro</t>
  </si>
  <si>
    <t>PhytoKeys 8: 65 fig. 6. 2012.</t>
  </si>
  <si>
    <t>haberi</t>
  </si>
  <si>
    <t>wfo-0001020557</t>
  </si>
  <si>
    <t>815061-1</t>
  </si>
  <si>
    <t>Cestrum hartwegii Dunal</t>
  </si>
  <si>
    <t>Prodr. [A. P. de Candolle] 13(1): 599. 1852 [10 May 1852]</t>
  </si>
  <si>
    <t>wfo-0001020558</t>
  </si>
  <si>
    <t>Cestrum hartwegii var. hartwegii</t>
  </si>
  <si>
    <t>wfo-0001020559</t>
  </si>
  <si>
    <t>53605-2</t>
  </si>
  <si>
    <t>Cestrum hartwegii var. pedicellatum Francey</t>
  </si>
  <si>
    <t>Puebla (Mexico, Northern America)</t>
  </si>
  <si>
    <t>pedicellatum</t>
  </si>
  <si>
    <t>wfo-0001020560</t>
  </si>
  <si>
    <t>53606-2</t>
  </si>
  <si>
    <t>Cestrum hartwegii var. pubescens N.E.Br.</t>
  </si>
  <si>
    <t>Gard. Chron. 19: 656. 1883</t>
  </si>
  <si>
    <t>wfo-0001020561</t>
  </si>
  <si>
    <t>53607-2</t>
  </si>
  <si>
    <t>Cestrum hassleri Francey</t>
  </si>
  <si>
    <t>Candollea 6: 307. 1935</t>
  </si>
  <si>
    <t>hassleri</t>
  </si>
  <si>
    <t>wfo-0001020563</t>
  </si>
  <si>
    <t>815063-1</t>
  </si>
  <si>
    <t>Cestrum hediunda Hort. Matrit. ex Dunal [2]</t>
  </si>
  <si>
    <t>Cestrum hediunda Lam.</t>
  </si>
  <si>
    <t>Prodr. [A. P. de Candolle] 13(1): 647. 1852 [10 May 1852]</t>
  </si>
  <si>
    <t>hediunda</t>
  </si>
  <si>
    <t>wfo-0001020562</t>
  </si>
  <si>
    <t>815064-1</t>
  </si>
  <si>
    <t>Encycl. (Lamarck) 1(2): 687. 1785.</t>
  </si>
  <si>
    <t>wfo-0001020565</t>
  </si>
  <si>
    <t>815065-1</t>
  </si>
  <si>
    <t>Cestrum hediundinum Dunal</t>
  </si>
  <si>
    <t>hediundinum</t>
  </si>
  <si>
    <t>wfo-0001020566</t>
  </si>
  <si>
    <t>815066-1</t>
  </si>
  <si>
    <t>Cestrum herzogii Dammer</t>
  </si>
  <si>
    <t>Meded. Rijks-Herb. 29: 28. 1916</t>
  </si>
  <si>
    <t>wfo-0001020567</t>
  </si>
  <si>
    <t>815067-1</t>
  </si>
  <si>
    <t>In index, spelling mistake for Cestrum retrofractum Dunal</t>
  </si>
  <si>
    <t>Cestrum heterofractum H.Buek</t>
  </si>
  <si>
    <t>Cestrum retrofractum Dunal</t>
  </si>
  <si>
    <t>Prodr. [A. P. de Candolle] Index, 3: 93, sphalm. [late 1858/early 1859]</t>
  </si>
  <si>
    <t>heterofractum</t>
  </si>
  <si>
    <t>H.Buek</t>
  </si>
  <si>
    <t>wfo-0001020568</t>
  </si>
  <si>
    <t>53609-2</t>
  </si>
  <si>
    <t>Cestrum heterophyllum Urb.</t>
  </si>
  <si>
    <t>wfo-0001020569</t>
  </si>
  <si>
    <t>815069-1</t>
  </si>
  <si>
    <t>Cestrum hirsutum Jacq.</t>
  </si>
  <si>
    <t>Pl. Rar. Hort. Schoenbr. 3: 41, t. 324. 1798</t>
  </si>
  <si>
    <t>wfo-0001020570</t>
  </si>
  <si>
    <t>Cestrum hirtellum Schltdl.</t>
  </si>
  <si>
    <t>Cestrum nocturnum L.</t>
  </si>
  <si>
    <t>Linnaea 7: 62. 1832.</t>
  </si>
  <si>
    <t>wfo-0001020572</t>
  </si>
  <si>
    <t>815071-1</t>
  </si>
  <si>
    <t>later homonym of Cestrum hirtum Sw. (1788)</t>
  </si>
  <si>
    <t>Cestrum hirtum Sieber ex Sendtn.</t>
  </si>
  <si>
    <t>Fl. Bras. (Martius) 10: 210. 1846 [1 Jul 1846]</t>
  </si>
  <si>
    <t>Sieber ex Sendtn.</t>
  </si>
  <si>
    <t>wfo-0001020571</t>
  </si>
  <si>
    <t>815072-1</t>
  </si>
  <si>
    <t>Cestrum hirtum Sw. [2]</t>
  </si>
  <si>
    <t>Prodr. (Swartz) 49. 1788 [20 Jun-29 Jul 1788]</t>
  </si>
  <si>
    <t>wfo-0001020574</t>
  </si>
  <si>
    <t>319559-2</t>
  </si>
  <si>
    <t>nom. nov. for C. laxiflorum Francey 1936 (later homonym; non Dunal 1852)</t>
  </si>
  <si>
    <t>Cestrum honduro-nicaraguense C.Nelson</t>
  </si>
  <si>
    <t>Anales Jard. Bot. Madrid 57(2): 423. 1999 [1999 publ. Jan 2000]</t>
  </si>
  <si>
    <t>Zwischen Comayagua und Sabana larga, 1400-3000 fuss, Honduras (Central America, Southern America)</t>
  </si>
  <si>
    <t>honduro-nicaraguense</t>
  </si>
  <si>
    <t>C.Nelson</t>
  </si>
  <si>
    <t>wfo-0001020575</t>
  </si>
  <si>
    <t>53610-2</t>
  </si>
  <si>
    <t>Cestrum hortulanum Britton</t>
  </si>
  <si>
    <t>Cestrum linearifolium Urb.</t>
  </si>
  <si>
    <t>Sci. Surv. Porto Rico &amp; Virgin Islands 6: 370. 1926</t>
  </si>
  <si>
    <t>Virgin Islands</t>
  </si>
  <si>
    <t>hortulanum</t>
  </si>
  <si>
    <t>wfo-0001020576</t>
  </si>
  <si>
    <t>53611-2</t>
  </si>
  <si>
    <t>Cestrum hotteanum Urb. &amp; Ekman</t>
  </si>
  <si>
    <t>Ark. Bot. 22A, no. 10: 57. 1929</t>
  </si>
  <si>
    <t>wfo-0001020577</t>
  </si>
  <si>
    <t>Cestrum humboldtii Francey</t>
  </si>
  <si>
    <t>Candollea 6: 393. 1935.</t>
  </si>
  <si>
    <t>wfo-0001020578</t>
  </si>
  <si>
    <t>53613-2</t>
  </si>
  <si>
    <t>Cestrum humboldtii var. calycinum Francey</t>
  </si>
  <si>
    <t>Candollea 6: 394. 1935</t>
  </si>
  <si>
    <t>wfo-0001020579</t>
  </si>
  <si>
    <t>Cestrum humboldtii var. humboldtii</t>
  </si>
  <si>
    <t>wfo-0001020580</t>
  </si>
  <si>
    <t>53614-2</t>
  </si>
  <si>
    <t>Cestrum humboldtii var. tenuiflorum Francey</t>
  </si>
  <si>
    <t>wfo-0001020581</t>
  </si>
  <si>
    <t>53615-2</t>
  </si>
  <si>
    <t>Cestrum humile Urb. &amp; Ekman</t>
  </si>
  <si>
    <t>Santo Domingo, Dominican Republic (Caribbean, Southern America)</t>
  </si>
  <si>
    <t>wfo-0001020582</t>
  </si>
  <si>
    <t>53616-2</t>
  </si>
  <si>
    <t>Cestrum imbricatum Rusby</t>
  </si>
  <si>
    <t>Descr. S. Amer. Pl. 119. 1920</t>
  </si>
  <si>
    <t>imbricatum</t>
  </si>
  <si>
    <t>wfo-0001020583</t>
  </si>
  <si>
    <t>53617-2</t>
  </si>
  <si>
    <t>Cestrum impressum Rusby</t>
  </si>
  <si>
    <t>Bull. New York Bot. Gard. 4: 425. 1907</t>
  </si>
  <si>
    <t>impressum</t>
  </si>
  <si>
    <t>wfo-0001020584</t>
  </si>
  <si>
    <t>53618-2</t>
  </si>
  <si>
    <t>Cestrum inclusum Urb.</t>
  </si>
  <si>
    <t>Symb. Antill. (Urban) 3: 370. 1903</t>
  </si>
  <si>
    <t>Haiti, Santo Domingo</t>
  </si>
  <si>
    <t>wfo-0001020585</t>
  </si>
  <si>
    <t>815080-1</t>
  </si>
  <si>
    <t>Fl. Bras. (Martius) 10: 221. 1846 [1 Jul 1846]</t>
  </si>
  <si>
    <t>wfo-0001020586</t>
  </si>
  <si>
    <t>Cestrum intermedium var. intermedium</t>
  </si>
  <si>
    <t>wfo-0001020587</t>
  </si>
  <si>
    <t>53619-2</t>
  </si>
  <si>
    <t>Cestrum intermedium var. virgatum Witasek</t>
  </si>
  <si>
    <t>Denkschr. Kaiserl. Akad. Wiss., Wien. Math.-Naturwiss. Kl. 79: (advance separate) 53 1910. (also in 79(2): 365. 1931)</t>
  </si>
  <si>
    <t>wfo-0001020588</t>
  </si>
  <si>
    <t>815081-1</t>
  </si>
  <si>
    <t>Cestrum involucratum Dunal</t>
  </si>
  <si>
    <t>Prodr. [A. P. de Candolle] 13(1): 610. 1852 [10 May 1852]</t>
  </si>
  <si>
    <t>wfo-0001020589</t>
  </si>
  <si>
    <t>53620-2</t>
  </si>
  <si>
    <t>wfo-0001020590</t>
  </si>
  <si>
    <t>815083-1</t>
  </si>
  <si>
    <t>Cestrum jacaltenanginum Loes.</t>
  </si>
  <si>
    <t>Verh. Bot. Vereins Prov. Brandenburg 65: 98. 1923</t>
  </si>
  <si>
    <t>jacaltenanginum</t>
  </si>
  <si>
    <t>wfo-0001020591</t>
  </si>
  <si>
    <t>Cestrum jacaltenanginum var. jacaltenanginum</t>
  </si>
  <si>
    <t>wfo-0001020592</t>
  </si>
  <si>
    <t>53622-2</t>
  </si>
  <si>
    <t>Cestrum jacaltenanginum var. tomentosum Francey</t>
  </si>
  <si>
    <t>Candollea 6: 119. 1935</t>
  </si>
  <si>
    <t>wfo-0001020593</t>
  </si>
  <si>
    <t>815084-1</t>
  </si>
  <si>
    <t>nom. illeg. superfl., Ixora alternifolia Jacq. cited in synonymy</t>
  </si>
  <si>
    <t>Cestrum jamaicense Lam.</t>
  </si>
  <si>
    <t>wfo-0001429647</t>
  </si>
  <si>
    <t>cites "Parqui Few. Per. 2" [Feueillé]</t>
  </si>
  <si>
    <t>Cestrum jamaicense Lam. var. parqui Lam.</t>
  </si>
  <si>
    <t>parqui</t>
  </si>
  <si>
    <t>wfo-0001020594</t>
  </si>
  <si>
    <t>303117-2</t>
  </si>
  <si>
    <t>Cestrum jaramillanum Benítez &amp; D'Arcy</t>
  </si>
  <si>
    <t>Novon 5: 311, fig. 1995</t>
  </si>
  <si>
    <t>Centenela, Montanas de Ila, 12 km E of Patricia Pilar,¹virgin rain forest, 550-650 m, 79°19'W, 0°34'S, Pichincha (Ecuador, Western South America, Southern America)</t>
  </si>
  <si>
    <t>jaramillanum</t>
  </si>
  <si>
    <t>Benítez &amp; D'Arcy</t>
  </si>
  <si>
    <t>wfo-0001020595</t>
  </si>
  <si>
    <t>815085-1</t>
  </si>
  <si>
    <t>Cestrum jasminiflorum Moric. ex Dunal</t>
  </si>
  <si>
    <t>jasminiflorum</t>
  </si>
  <si>
    <t>wfo-0001020596</t>
  </si>
  <si>
    <t>274364-2</t>
  </si>
  <si>
    <t>Cestrum jimenezii Alain</t>
  </si>
  <si>
    <t>Phytologia 65: 421, fig. 1989</t>
  </si>
  <si>
    <t>jimenezii</t>
  </si>
  <si>
    <t>wfo-0001020597</t>
  </si>
  <si>
    <t>815086-1</t>
  </si>
  <si>
    <t>Cestrum johnniegentrianum D'Arcy</t>
  </si>
  <si>
    <t>Ann. Missouri Bot. Gard. 60(3): 601 (1973 publ. 1974).</t>
  </si>
  <si>
    <t>johnniegentrianum</t>
  </si>
  <si>
    <t>wfo-0001020598</t>
  </si>
  <si>
    <t>53624-2</t>
  </si>
  <si>
    <t>Cestrum kellermanii Francey</t>
  </si>
  <si>
    <t>Candollea 6: 89. 1935</t>
  </si>
  <si>
    <t>kellermanii</t>
  </si>
  <si>
    <t>wfo-0001020599</t>
  </si>
  <si>
    <t>53625-2</t>
  </si>
  <si>
    <t>Cestrum killipii Francey</t>
  </si>
  <si>
    <t>Candollea 7 (preprint): 51. 1936</t>
  </si>
  <si>
    <t>killipii</t>
  </si>
  <si>
    <t>wfo-0001020600</t>
  </si>
  <si>
    <t>Cestrum knappiae A.K.Monro</t>
  </si>
  <si>
    <t>PhytoKeys 8: 69 fig. 7. 2012.</t>
  </si>
  <si>
    <t>wfo-0001020601</t>
  </si>
  <si>
    <t>815089-1</t>
  </si>
  <si>
    <t>Cestrum kohauti Bercht. &amp; J.Presl</t>
  </si>
  <si>
    <t>kohauti</t>
  </si>
  <si>
    <t>Bercht. &amp; J.Presl</t>
  </si>
  <si>
    <t>wfo-0001020602</t>
  </si>
  <si>
    <t>53626-2</t>
  </si>
  <si>
    <t>Cestrum kunthii Francey</t>
  </si>
  <si>
    <t>Candollea 7 (preprint): 26. 1936</t>
  </si>
  <si>
    <t>Salta (Argentina)</t>
  </si>
  <si>
    <t>wfo-0001020603</t>
  </si>
  <si>
    <t>53627-2</t>
  </si>
  <si>
    <t>Cestrum laetum Francey</t>
  </si>
  <si>
    <t>Candollea 6: 378. 1935</t>
  </si>
  <si>
    <t>wfo-0001020604</t>
  </si>
  <si>
    <t>53628-2</t>
  </si>
  <si>
    <t>Cestrum laevifolium Francey</t>
  </si>
  <si>
    <t>Candollea 7 (preprint): 62. 1936</t>
  </si>
  <si>
    <t>laevifolium</t>
  </si>
  <si>
    <t>wfo-0001020607</t>
  </si>
  <si>
    <t>Cestrum laevigatum f. laevigatum</t>
  </si>
  <si>
    <t>wfo-0001020605</t>
  </si>
  <si>
    <t>815093-1</t>
  </si>
  <si>
    <t>Cestrum laevigatum Schltdl.</t>
  </si>
  <si>
    <t>Linnaea 7: 59. 1832</t>
  </si>
  <si>
    <t>wfo-0001321888</t>
  </si>
  <si>
    <t>53630-2</t>
  </si>
  <si>
    <t>Cestrum laevigatum Schltdl. f. flaviflora Chodat &amp; Hassl.</t>
  </si>
  <si>
    <t>flaviflora</t>
  </si>
  <si>
    <t>wfo-0001020608</t>
  </si>
  <si>
    <t>53629-2</t>
  </si>
  <si>
    <t>Cestrum laevigatum Schltdl. var. collinum Dunal</t>
  </si>
  <si>
    <t>Bahia (Brazil, Southern America)</t>
  </si>
  <si>
    <t>wfo-0001020609</t>
  </si>
  <si>
    <t>Cestrum laevigatum Schltdl. var. evolutum Schltdl.</t>
  </si>
  <si>
    <t>evolutum</t>
  </si>
  <si>
    <t>wfo-0001020611</t>
  </si>
  <si>
    <t>53631-2</t>
  </si>
  <si>
    <t>Cestrum laevigatum Schltdl. var. paraguayense Francey</t>
  </si>
  <si>
    <t>paraguayense</t>
  </si>
  <si>
    <t>wfo-0001020612</t>
  </si>
  <si>
    <t>Cestrum laevigatum Schltdl. var. pauperculum Schltdl.</t>
  </si>
  <si>
    <t>pauperculum</t>
  </si>
  <si>
    <t>wfo-0001429648</t>
  </si>
  <si>
    <t>Cestrum laevigatum Schltdl. var. puberulum Sendtn.</t>
  </si>
  <si>
    <t>Fl. Bras. (Martius) 10: 216. 1846.</t>
  </si>
  <si>
    <t>wfo-0001020610</t>
  </si>
  <si>
    <t>Cestrum laevigatum var. laevigatum</t>
  </si>
  <si>
    <t>wfo-1000065145</t>
  </si>
  <si>
    <t>77342002-1</t>
  </si>
  <si>
    <t>replacement name for C. angustifolium Francey, later homynym of C. angustifolium G.Lodd.</t>
  </si>
  <si>
    <t>Cestrum lallanii R.Kr.Singh &amp; Sanjeet Kumar</t>
  </si>
  <si>
    <t>lallanii</t>
  </si>
  <si>
    <t>wfo-1000065146</t>
  </si>
  <si>
    <t>77342003-1</t>
  </si>
  <si>
    <t>replacement name for C. reticulatum Francey, later homonym</t>
  </si>
  <si>
    <t>Cestrum lallan-singhii R.Kr.Singh &amp; Sanjeet Kumar</t>
  </si>
  <si>
    <t>lallan-singhii</t>
  </si>
  <si>
    <t>wfo-0001020613</t>
  </si>
  <si>
    <t>815094-1</t>
  </si>
  <si>
    <t>Cestrum lambertii Dunal</t>
  </si>
  <si>
    <t>Prodr. [A. P. de Candolle] 13(1): 624. 1852 [10 May 1852]</t>
  </si>
  <si>
    <t>wfo-0001020614</t>
  </si>
  <si>
    <t>815095-1</t>
  </si>
  <si>
    <t>Cestrum lanatum M.Martens &amp; Galeotti</t>
  </si>
  <si>
    <t>Bull. Acad. Roy. Soc. Bruxelles 12(1): 146. 1845.</t>
  </si>
  <si>
    <t>wfo-0001020616</t>
  </si>
  <si>
    <t>330716-2</t>
  </si>
  <si>
    <t>Cestrum lanceolatum Miers</t>
  </si>
  <si>
    <t>London J. Bot. 5: 159. 1846 [pre-Jul 1846]</t>
  </si>
  <si>
    <t>wfo-0001020615</t>
  </si>
  <si>
    <t>330717-2</t>
  </si>
  <si>
    <t>later homonym (non Miers pre-Jul 1846).</t>
  </si>
  <si>
    <t>Cestrum lanceolatum Schott ex Sendtn. [2]</t>
  </si>
  <si>
    <t>wfo-0001020618</t>
  </si>
  <si>
    <t>53632-2</t>
  </si>
  <si>
    <t>Cestrum lanceolatum var. dentatum Witasek ex Francey</t>
  </si>
  <si>
    <t>Candollea 6: 305. 1935</t>
  </si>
  <si>
    <t>Witasek ex Francey</t>
  </si>
  <si>
    <t>wfo-0001020619</t>
  </si>
  <si>
    <t>Cestrum lanceolatum var. lanceolatum</t>
  </si>
  <si>
    <t>wfo-0001020620</t>
  </si>
  <si>
    <t>53633-2</t>
  </si>
  <si>
    <t>later homonym (based on same type) of Cestrum lanceolatum var. rugulosum Schott ex Sendtn.</t>
  </si>
  <si>
    <t>Cestrum lanceolatum var. rugulosum Dunal</t>
  </si>
  <si>
    <t>Prodr. [A. P. de Candolle] 13(1): 639. 1852 [10 May 1852]</t>
  </si>
  <si>
    <t>wfo-0001020622</t>
  </si>
  <si>
    <t>53634-2</t>
  </si>
  <si>
    <t>Cestrum lanceolatum var. rugulosum Schott ex Sendtn. [2]</t>
  </si>
  <si>
    <t>Fl. Bras. (Martius) 10: 215. 1846</t>
  </si>
  <si>
    <t>wfo-0001020623</t>
  </si>
  <si>
    <t>815098-1</t>
  </si>
  <si>
    <t>Cestrum lancifolium Schltdl.</t>
  </si>
  <si>
    <t>Linnaea 19: 267. 1846</t>
  </si>
  <si>
    <t>wfo-0001020624</t>
  </si>
  <si>
    <t>815099-1</t>
  </si>
  <si>
    <t>Cestrum langeanum D'Arcy</t>
  </si>
  <si>
    <t>Ann. Missouri Bot. Gard. 60 (3): 603 (1973 publ. 1974).</t>
  </si>
  <si>
    <t>langeanum</t>
  </si>
  <si>
    <t>wfo-0001020625</t>
  </si>
  <si>
    <t>815100-1</t>
  </si>
  <si>
    <t>Cestrum lanuginosum Ruiz &amp; Pav.</t>
  </si>
  <si>
    <t>Fl. Peruv. [Ruiz &amp; Pavon] 2: 30, t. 157. 1799</t>
  </si>
  <si>
    <t>wfo-0001020626</t>
  </si>
  <si>
    <t>815101-1</t>
  </si>
  <si>
    <t>Cestrum lasianthum Dunal</t>
  </si>
  <si>
    <t>Prodr. [A. P. de Candolle] 13(1): 649. 1852 [10 May 1852]</t>
  </si>
  <si>
    <t>wfo-0001020627</t>
  </si>
  <si>
    <t>324587-2</t>
  </si>
  <si>
    <t>Tabl. Encycl. 2: 5. 1794</t>
  </si>
  <si>
    <t>wfo-0001020628</t>
  </si>
  <si>
    <t>815103-1</t>
  </si>
  <si>
    <t>cited in synonymy of Cestrum chloranthum Dunal (Sieber 143)</t>
  </si>
  <si>
    <t>Cestrum latifolium Sieber ex Dunal [2]</t>
  </si>
  <si>
    <t>wfo-0001020629</t>
  </si>
  <si>
    <t>Cestrum latifolium var. latifolium</t>
  </si>
  <si>
    <t>wfo-0001020630</t>
  </si>
  <si>
    <t>53636-2</t>
  </si>
  <si>
    <t>Cestrum latifolium var. tenuiflorum (Kunth) O.E.Schulz</t>
  </si>
  <si>
    <t>(Kunth) O.E.Schulz</t>
  </si>
  <si>
    <t>wfo-0001325418</t>
  </si>
  <si>
    <t>53637-2</t>
  </si>
  <si>
    <t>Cestrum laurifolium f. acutifolium O.E.Schulz ex Francey</t>
  </si>
  <si>
    <t>Candollea 6: 339. 1935</t>
  </si>
  <si>
    <t>St. Thomas (Virgin Islands (U.S.))</t>
  </si>
  <si>
    <t>O.E.Schulz ex Francey</t>
  </si>
  <si>
    <t>wfo-0001321889</t>
  </si>
  <si>
    <t>53639-2</t>
  </si>
  <si>
    <t>Cestrum laurifolium f. grandifolium O.E.Schulz ex Francey</t>
  </si>
  <si>
    <t>wfo-0001020634</t>
  </si>
  <si>
    <t>Cestrum laurifolium f. laurifolium</t>
  </si>
  <si>
    <t>wfo-0001402874</t>
  </si>
  <si>
    <t>53644-2</t>
  </si>
  <si>
    <t>Cestrum laurifolium f. obovato-orbiculare (Dunal) O.E.Schulz ex Francey</t>
  </si>
  <si>
    <t>(Dul) O.E.Schulz ex Francey</t>
  </si>
  <si>
    <t>wfo-0001020631</t>
  </si>
  <si>
    <t>815104-1</t>
  </si>
  <si>
    <t>Cestrum venenatum Mill, cited in synonymy</t>
  </si>
  <si>
    <t>Cestrum laurifolium L'Hér.</t>
  </si>
  <si>
    <t>Stirp. Nov. 4: 69, t. 34. 1788</t>
  </si>
  <si>
    <t>wfo-0001020636</t>
  </si>
  <si>
    <t>53638-2</t>
  </si>
  <si>
    <t>Cestrum laurifolium var. giganteum Dunal</t>
  </si>
  <si>
    <t>Prodr. [A. P. de Candolle] 13(1): 626. 1852 [10 May 1852]</t>
  </si>
  <si>
    <t>wfo-0001020637</t>
  </si>
  <si>
    <t>53640-2</t>
  </si>
  <si>
    <t>Cestrum laurifolium var. intermedium Kuntze</t>
  </si>
  <si>
    <t>Revis. Gen. Pl. 2: 451. 1891</t>
  </si>
  <si>
    <t>wfo-0001020638</t>
  </si>
  <si>
    <t>Cestrum laurifolium var. laurifolium</t>
  </si>
  <si>
    <t>wfo-0001020639</t>
  </si>
  <si>
    <t>53641-2</t>
  </si>
  <si>
    <t>Cestrum laurifolium var. macrophyllum (Vent.) Kuntze</t>
  </si>
  <si>
    <t>(Vent.) Kuntze</t>
  </si>
  <si>
    <t>wfo-0001020640</t>
  </si>
  <si>
    <t>53642-2</t>
  </si>
  <si>
    <t>Cestrum laurifolium var. neglectum Kuntze</t>
  </si>
  <si>
    <t>neglectum</t>
  </si>
  <si>
    <t>wfo-0001020641</t>
  </si>
  <si>
    <t>53643-2</t>
  </si>
  <si>
    <t>Cestrum laurifolium var. normale Kuntze</t>
  </si>
  <si>
    <t>wfo-0001020642</t>
  </si>
  <si>
    <t>815105-1</t>
  </si>
  <si>
    <t>Cestrum laxiflorum Dunal</t>
  </si>
  <si>
    <t>Cestrum scandens Vahl [2]</t>
  </si>
  <si>
    <t>Prodr. [A. P. de Candolle] 13(1): 655. 1852 [10 May 1852]</t>
  </si>
  <si>
    <t>wfo-0001020644</t>
  </si>
  <si>
    <t>53645-2</t>
  </si>
  <si>
    <t>later homonym (non Dunal 1852); replaced by C. honduro-nicaraguense C. Nelson</t>
  </si>
  <si>
    <t>Cestrum laxiflorum Francey [2]</t>
  </si>
  <si>
    <t>Candollea 7 (preprint): 22, pl. 2, fig. 57. 1936</t>
  </si>
  <si>
    <t>wfo-0001020645</t>
  </si>
  <si>
    <t>Pl. Hartw. 23. 1839.</t>
  </si>
  <si>
    <t>wfo-0001020646</t>
  </si>
  <si>
    <t>53646-2</t>
  </si>
  <si>
    <t>Cestrum lehmannii Francey</t>
  </si>
  <si>
    <t>Candollea 7 (preprint): 33. 1936</t>
  </si>
  <si>
    <t>wfo-0001020647</t>
  </si>
  <si>
    <t>Cestrum lentii A.K.Monro</t>
  </si>
  <si>
    <t>PhytoKeys 8: 73, fig. 8. 2012.</t>
  </si>
  <si>
    <t>lentii</t>
  </si>
  <si>
    <t>wfo-0001020648</t>
  </si>
  <si>
    <t>815109-1</t>
  </si>
  <si>
    <t>Cestrum leptanthum Dunal</t>
  </si>
  <si>
    <t>wfo-0001020650</t>
  </si>
  <si>
    <t>53647-2</t>
  </si>
  <si>
    <t>Cestrum leptanthum Dunal var. majus Dunal</t>
  </si>
  <si>
    <t>wfo-0001020651</t>
  </si>
  <si>
    <t>53648-2</t>
  </si>
  <si>
    <t>Cestrum leptanthum Dunal var. micranthum Dunal</t>
  </si>
  <si>
    <t>wfo-0001020649</t>
  </si>
  <si>
    <t>Cestrum leptanthum var. leptanthum</t>
  </si>
  <si>
    <t>wfo-0001020652</t>
  </si>
  <si>
    <t>815110-1</t>
  </si>
  <si>
    <t>Cestrum leucocarpum Dunal</t>
  </si>
  <si>
    <t>Prodr. [A. P. de Candolle] 13(1): 630. 1852 [10 May 1852]</t>
  </si>
  <si>
    <t>wfo-0001020653</t>
  </si>
  <si>
    <t>815111-1</t>
  </si>
  <si>
    <t>replacement name for Cestrum acuminatum Francey; but nom. superfl. Cestrum acuminatum Francey was validly published, Cestrum acuminatum Sweet being a nomen nudum known to Francey: “Species incertae, mihi non visae vel non satis notae vel omnino dubiae, indescriptae”—Francey (1936: 86)</t>
  </si>
  <si>
    <t>Phytologia 25(3): 116.1973.</t>
  </si>
  <si>
    <t>lewisii</t>
  </si>
  <si>
    <t>wfo-0001020654</t>
  </si>
  <si>
    <t>53649-2</t>
  </si>
  <si>
    <t>Cestrum limitatis Alain</t>
  </si>
  <si>
    <t>Cestrum mononeurum Urb. &amp; Ekman</t>
  </si>
  <si>
    <t>Moscosoa 1: 37 (-39), fig. 9. 1976</t>
  </si>
  <si>
    <t>limitatis</t>
  </si>
  <si>
    <t>wfo-0001020656</t>
  </si>
  <si>
    <t>815114-1</t>
  </si>
  <si>
    <t>Prodr. [A. P. de Candolle] 13(1): 611. 1852 [10 May 1852]</t>
  </si>
  <si>
    <t>wfo-0001020657</t>
  </si>
  <si>
    <t>53650-2</t>
  </si>
  <si>
    <t>Symb. Antill. (Urban) 2: 458. 1901</t>
  </si>
  <si>
    <t>wfo-0001020658</t>
  </si>
  <si>
    <t>815116-1</t>
  </si>
  <si>
    <t>Cestrum longiflorum Ruiz &amp; Pav.</t>
  </si>
  <si>
    <t>Fl. Peruv. [Ruiz &amp; Pavon] 2: 28, t. 154. 1799</t>
  </si>
  <si>
    <t>wfo-0001020659</t>
  </si>
  <si>
    <t>815117-1</t>
  </si>
  <si>
    <t>cited in synonymy of Cestrum unibracteatum Dunal</t>
  </si>
  <si>
    <t>Cestrum longifolium Poepp. ex Dunal</t>
  </si>
  <si>
    <t>wfo-0001020660</t>
  </si>
  <si>
    <t>815118-1</t>
  </si>
  <si>
    <t>Cestrum lorentzianum Griseb.</t>
  </si>
  <si>
    <t>Abh. Königl. Ges. Wiss. Göttingen 19: 217. 1874</t>
  </si>
  <si>
    <t>lorentzianum</t>
  </si>
  <si>
    <t>wfo-0001020661</t>
  </si>
  <si>
    <t>53651-2</t>
  </si>
  <si>
    <t>Cestrum loretense Francey</t>
  </si>
  <si>
    <t>Loreto (Peru, Western South America, Southern America)</t>
  </si>
  <si>
    <t>loretense</t>
  </si>
  <si>
    <t>wfo-1000040828</t>
  </si>
  <si>
    <t>Mexico. Guerrero: Mun. Atoyac de Álvarez, approx. 1 km W of El Molote, road to Nueva Dehli, 17° 24' 05" N, 100° 10' 55" W, 13 Jan 2005, R. de Santiago et al. 1431 (holotype: FCME; isotypes: FCME, MEXU).</t>
  </si>
  <si>
    <t>Cestrum lozadae Cruz Durán &amp; S.Valencia</t>
  </si>
  <si>
    <t>Phytotaxa 564(3): 296. 2022.</t>
  </si>
  <si>
    <t>lozadae</t>
  </si>
  <si>
    <t>Cruz Durán &amp; S.Valencia</t>
  </si>
  <si>
    <t>wfo-0001020662</t>
  </si>
  <si>
    <t>53652-2</t>
  </si>
  <si>
    <t>Cestrum lucidum Francey</t>
  </si>
  <si>
    <t>Candollea 6: 333. 1935</t>
  </si>
  <si>
    <t>wfo-0001020664</t>
  </si>
  <si>
    <t>815120-1</t>
  </si>
  <si>
    <t>pro syn. herbarium name cited in synonymy of Cestrum servatum Dunal</t>
  </si>
  <si>
    <t>Cestrum lucidum Pav. ex Dunal [2]</t>
  </si>
  <si>
    <t>Prodr. [A. P. de Candolle] 13(1): 665. 1852 [10 May 1852]</t>
  </si>
  <si>
    <t>wfo-0001020665</t>
  </si>
  <si>
    <t>815122-1</t>
  </si>
  <si>
    <t>Cestrum lundianum Dunal</t>
  </si>
  <si>
    <t>Prodr. [A. P. de Candolle] 13(1): 658. 1852 [10 May 1852]</t>
  </si>
  <si>
    <t>wfo-0001020666</t>
  </si>
  <si>
    <t>815123-1</t>
  </si>
  <si>
    <t>Cestrum luridum Dunal</t>
  </si>
  <si>
    <t>Cestrum pedicellatum Sendtn.</t>
  </si>
  <si>
    <t>Prodr. [A. P. de Candolle] 13(1): 659. 1852 [10 May 1852]</t>
  </si>
  <si>
    <t>wfo-0001020667</t>
  </si>
  <si>
    <t>815125-1</t>
  </si>
  <si>
    <t>Cestrum luteoflorum Rojas</t>
  </si>
  <si>
    <t>Cat. Hist. Nat. Corrientes 75. 1897 .</t>
  </si>
  <si>
    <t>luteoflorum</t>
  </si>
  <si>
    <t>wfo-0001020668</t>
  </si>
  <si>
    <t>53653-2</t>
  </si>
  <si>
    <t>Cestrum luteo-virescens Francey</t>
  </si>
  <si>
    <t>Candollea 6: 349. 1935</t>
  </si>
  <si>
    <t>luteo-virescens</t>
  </si>
  <si>
    <t>wfo-0001020669</t>
  </si>
  <si>
    <t>815127-1</t>
  </si>
  <si>
    <t>paragraph with both name and description attributed to Lichtenstein "Lichtenstein Spicileg. Fl. Capens. MSS"</t>
  </si>
  <si>
    <t>Cestrum lycioides Licht.</t>
  </si>
  <si>
    <t>Lycium cinereum Thunb. [2]</t>
  </si>
  <si>
    <t>Syst. Veg., ed. 15 bis [Roemer &amp; Schultes] 4: 558. 1819</t>
  </si>
  <si>
    <t>Licht.</t>
  </si>
  <si>
    <t>wfo-0001020670</t>
  </si>
  <si>
    <t>815126-1</t>
  </si>
  <si>
    <t>later homonym of Cestrum lycioides Licht., 1819 (specifically says "non Licht.")</t>
  </si>
  <si>
    <t>Cestrum lycioides Sendtn. [2]</t>
  </si>
  <si>
    <t>wfo-0001020671</t>
  </si>
  <si>
    <t>53654-2</t>
  </si>
  <si>
    <t>Cestrum macbridei Francey</t>
  </si>
  <si>
    <t>Candollea 6: 262. 1935</t>
  </si>
  <si>
    <t>wfo-0001020673</t>
  </si>
  <si>
    <t>815132-1</t>
  </si>
  <si>
    <t>pro syn. name cited in synonymy of Cestrum bilbergianum Beurl.; also nom. illeg., later homonym of Cestrum macrophyllum Vent.</t>
  </si>
  <si>
    <t>Cestrum macrophyllum Billb. ex Beurl.</t>
  </si>
  <si>
    <t>Kongl. Vetensk. Acad. Handl. 1854: 140. 1858</t>
  </si>
  <si>
    <t>Billb. ex Beurl.</t>
  </si>
  <si>
    <t>wfo-0001020676</t>
  </si>
  <si>
    <t>815130-1</t>
  </si>
  <si>
    <t>cited in synonym of Cestrum laurifolium var. giganteum Dunal</t>
  </si>
  <si>
    <t>Cestrum macrophyllum Hort. Paris ex Dunal [2]</t>
  </si>
  <si>
    <t>Hort. Paris ex Dunal</t>
  </si>
  <si>
    <t>wfo-0001020672</t>
  </si>
  <si>
    <t>815129-1</t>
  </si>
  <si>
    <t>later homonym of Cestrum macrophyllum Vent.</t>
  </si>
  <si>
    <t>Cestrum macrophyllum Salzm. ex Dunal [3]</t>
  </si>
  <si>
    <t>Cestrum salzmanni Dunal</t>
  </si>
  <si>
    <t>wfo-0001020675</t>
  </si>
  <si>
    <t>815131-1</t>
  </si>
  <si>
    <t>Choix  Pl. 18, t. 18. 1803</t>
  </si>
  <si>
    <t>wfo-0001020677</t>
  </si>
  <si>
    <t>53656-2</t>
  </si>
  <si>
    <t>Cestrum macrostemon Sessé &amp; Moc.</t>
  </si>
  <si>
    <t>Fl. Mexic., ed. 2 49. 1894</t>
  </si>
  <si>
    <t>macrostemon</t>
  </si>
  <si>
    <t>wfo-0001020678</t>
  </si>
  <si>
    <t>53657-2</t>
  </si>
  <si>
    <t>Cestrum magnifolium Francey</t>
  </si>
  <si>
    <t>Candollea 6: 223. 1935</t>
  </si>
  <si>
    <t>wfo-0001020679</t>
  </si>
  <si>
    <t>815135-1</t>
  </si>
  <si>
    <t>Cestrum maleolens J.F.Macbr.</t>
  </si>
  <si>
    <t>Sessea stipulata Ruiz &amp; Pav.</t>
  </si>
  <si>
    <t>Publ. Field Mus. Nat. Hist., Bot. Ser. 13(5B, 1): 108. 1962</t>
  </si>
  <si>
    <t>wfo-0001020680</t>
  </si>
  <si>
    <t>815136-1</t>
  </si>
  <si>
    <t>Based on Sessea weberbaueri Bitter</t>
  </si>
  <si>
    <t>Cestrum mancoi J.F.Macbr.</t>
  </si>
  <si>
    <t>Publ. Field Mus. Nat. Hist., Bot. Ser. 13(5B, 1): 109. 1962</t>
  </si>
  <si>
    <t>mancoi</t>
  </si>
  <si>
    <t>wfo-0001020681</t>
  </si>
  <si>
    <t>53658-2</t>
  </si>
  <si>
    <t>Cestrum mandoni Rusby</t>
  </si>
  <si>
    <t>mandoni</t>
  </si>
  <si>
    <t>wfo-0001020682</t>
  </si>
  <si>
    <t>324588-2</t>
  </si>
  <si>
    <t>Nov. Gen. Sp. [H.B.K.] 3: 57. 1818</t>
  </si>
  <si>
    <t>Tolima (Colombia, Western South America, Southern America)</t>
  </si>
  <si>
    <t>mariquitense</t>
  </si>
  <si>
    <t>wfo-0001020683</t>
  </si>
  <si>
    <t>53659-2</t>
  </si>
  <si>
    <t>Cestrum mariquitense var. latifolium (Francey) Standl. &amp; C.V.Morton</t>
  </si>
  <si>
    <t>Publ. Field Mus. Nat. Hist., Bot. Ser. 18: 1049. 1938</t>
  </si>
  <si>
    <t>(Francey) Standl. &amp; C.V.Morton</t>
  </si>
  <si>
    <t>wfo-0001020684</t>
  </si>
  <si>
    <t>Cestrum mariquitense var. mariquitense</t>
  </si>
  <si>
    <t>wfo-0001020685</t>
  </si>
  <si>
    <t>53660-2</t>
  </si>
  <si>
    <t>Cestrum marmoratum Urb. &amp; Ekman</t>
  </si>
  <si>
    <t>Ark. Bot. 21A, no. 5: 62. 1927</t>
  </si>
  <si>
    <t>wfo-0001020686</t>
  </si>
  <si>
    <t>815140-1</t>
  </si>
  <si>
    <t>Cestrum martii Sendtn.</t>
  </si>
  <si>
    <t>wfo-0001020687</t>
  </si>
  <si>
    <t>815141-1</t>
  </si>
  <si>
    <t>Cestrum mathewsii Dunal</t>
  </si>
  <si>
    <t>wfo-0001020688</t>
  </si>
  <si>
    <t>316383-2</t>
  </si>
  <si>
    <t>Benitez &amp; D'Arcy (Ann. Missouri Bot. Gard. 85: 306. 1998) also lectotypified this taxon with Sieber 176.</t>
  </si>
  <si>
    <t>Cestrum megalophyllum Dunal</t>
  </si>
  <si>
    <t>Prodr. [A. P. de Candolle] 13(1): 638. 1852 [10 May 1852]</t>
  </si>
  <si>
    <t>Trinidad and Tobago</t>
  </si>
  <si>
    <t>wfo-0001020689</t>
  </si>
  <si>
    <t>815143-1</t>
  </si>
  <si>
    <t>Cestrum melanochloranthum Dunal</t>
  </si>
  <si>
    <t>melanochloranthum</t>
  </si>
  <si>
    <t>wfo-0001020690</t>
  </si>
  <si>
    <t>815144-1</t>
  </si>
  <si>
    <t>not intended as a new name, emended description of Cestrum melanochloranthum Dunal</t>
  </si>
  <si>
    <t>Cestrum melanochloranthum Pittier [2]</t>
  </si>
  <si>
    <t>J. Wash. Acad. Sci. 22(2): 28. 1932.</t>
  </si>
  <si>
    <t>wfo-0001020692</t>
  </si>
  <si>
    <t>53661-2</t>
  </si>
  <si>
    <t>Cestrum memorabile Witasek</t>
  </si>
  <si>
    <t>Denkschr. Kaiserl. Akad. Wiss., Wien. Math.-Naturwiss. Kl. 79: (advance separate) 55, tab. 29 f. 1 a-c. 1910. (also in 79(2): 367. 1931)</t>
  </si>
  <si>
    <t>memorabile</t>
  </si>
  <si>
    <t>wfo-0001020693</t>
  </si>
  <si>
    <t>53662-2</t>
  </si>
  <si>
    <t>Cestrum meridanum Pittier</t>
  </si>
  <si>
    <t>J. Wash. Acad. Sci. 22(2): 26, 36. 1932</t>
  </si>
  <si>
    <t>meridanum</t>
  </si>
  <si>
    <t>wfo-0001020694</t>
  </si>
  <si>
    <t>Cestrum mexicanum Francey</t>
  </si>
  <si>
    <t>Candollea  6: 174. 1935.</t>
  </si>
  <si>
    <t>wfo-0001020695</t>
  </si>
  <si>
    <t>53664-2</t>
  </si>
  <si>
    <t>Cestrum micans Francey</t>
  </si>
  <si>
    <t>Candollea 6: 145. 1935</t>
  </si>
  <si>
    <t>wfo-0001020696</t>
  </si>
  <si>
    <t>53665-2</t>
  </si>
  <si>
    <t>Candollea 6: 301. 1935</t>
  </si>
  <si>
    <t>Nariño (Colombia, Western South America, Southern America)</t>
  </si>
  <si>
    <t>wfo-0001020697</t>
  </si>
  <si>
    <t>815150-1</t>
  </si>
  <si>
    <t>Cestrum microphyllum Linden ex Dunal</t>
  </si>
  <si>
    <t>Prodr. [A. P. de Candolle] 13(1): 623. 1852 [10 May 1852]</t>
  </si>
  <si>
    <t>Linden ex Dunal</t>
  </si>
  <si>
    <t>wfo-0001020699</t>
  </si>
  <si>
    <t>815152-1</t>
  </si>
  <si>
    <t>Cestrum miersianum Pittier [2]</t>
  </si>
  <si>
    <t>J. Wash. Acad. Sci. 22(2): 37. 1932</t>
  </si>
  <si>
    <t>miersianum</t>
  </si>
  <si>
    <t>wfo-0001020698</t>
  </si>
  <si>
    <t>815151-1</t>
  </si>
  <si>
    <t>Cestrum miersianum Wedd.</t>
  </si>
  <si>
    <t>Chlor. And. 2:  97. 1859.</t>
  </si>
  <si>
    <t>wfo-0001020701</t>
  </si>
  <si>
    <t>1213531-2</t>
  </si>
  <si>
    <t>nom. illeg. superfl. for C. lanceolatum Miers (1846).</t>
  </si>
  <si>
    <t>Cestrum miersii Dunal</t>
  </si>
  <si>
    <t>Prodr. [A. P. de Candolle] 13(1): 671. 1852 [10 May 1852]</t>
  </si>
  <si>
    <t>wfo-0001020702</t>
  </si>
  <si>
    <t>991593-1</t>
  </si>
  <si>
    <t>Cestrum milciomejiae T.A.Zanoni</t>
  </si>
  <si>
    <t>Ann. Carnegie Mus. 64(4): 263 (1995).</t>
  </si>
  <si>
    <t>Dominican Republic.</t>
  </si>
  <si>
    <t>milciomejiae</t>
  </si>
  <si>
    <t>T.A.Zanoni</t>
  </si>
  <si>
    <t>wfo-0001020703</t>
  </si>
  <si>
    <t>53666-2</t>
  </si>
  <si>
    <t>Cestrum miradorense Francey</t>
  </si>
  <si>
    <t>Candollea 6: 95. 1935</t>
  </si>
  <si>
    <t>miradorense</t>
  </si>
  <si>
    <t>wfo-0001020704</t>
  </si>
  <si>
    <t>815155-1</t>
  </si>
  <si>
    <t>Cestrum moaense Borhidi &amp; O.Muñiz</t>
  </si>
  <si>
    <t>Acta Bot. Acad. Sci. Hung. 22(3-4): 318. 1977 [1976 publ. 1977]</t>
  </si>
  <si>
    <t>moaense</t>
  </si>
  <si>
    <t>wfo-0001020705</t>
  </si>
  <si>
    <t>53668-2</t>
  </si>
  <si>
    <t>Ark. Bot. 21A, no. 5: 64. 1927</t>
  </si>
  <si>
    <t>mononeurum</t>
  </si>
  <si>
    <t>wfo-0001020706</t>
  </si>
  <si>
    <t>815157-1</t>
  </si>
  <si>
    <t>Cestrum montanum Miers</t>
  </si>
  <si>
    <t>wfo-0001020707</t>
  </si>
  <si>
    <t>815158-1</t>
  </si>
  <si>
    <t>Cestrum moquinianum Dunal</t>
  </si>
  <si>
    <t>Prodr. [A. P. de Candolle] 13(1): 646. 1852 [10 May 1852]</t>
  </si>
  <si>
    <t>moquinianum</t>
  </si>
  <si>
    <t>wfo-0001020708</t>
  </si>
  <si>
    <t>Cestrum morae Hunz.</t>
  </si>
  <si>
    <t>J. Arnold Arbor. 61(1): 113. 1980.</t>
  </si>
  <si>
    <t>morae</t>
  </si>
  <si>
    <t>wfo-0001020712</t>
  </si>
  <si>
    <t>815162-1</t>
  </si>
  <si>
    <t>pro syn. name listed in syonymy of Cestrum caloneurum Pittier</t>
  </si>
  <si>
    <t>Cestrum moritzianum Klotzsch &amp; H.Karst. ex Francey</t>
  </si>
  <si>
    <t>Candollea 6: 390. 1935</t>
  </si>
  <si>
    <t>Klotzsch &amp; H.Karst. ex Francey</t>
  </si>
  <si>
    <t>wfo-0001020711</t>
  </si>
  <si>
    <t>815160-1</t>
  </si>
  <si>
    <t>Cestrum moritzii Dunal</t>
  </si>
  <si>
    <t>Prodr. [A. P. de Candolle] 13(1): 619. 1852 [10 May 1852]</t>
  </si>
  <si>
    <t>moritzii</t>
  </si>
  <si>
    <t>wfo-0001020710</t>
  </si>
  <si>
    <t>815161-1</t>
  </si>
  <si>
    <t>Not intended as a new name; emended description of Cestrum moritzii Dunal</t>
  </si>
  <si>
    <t>Cestrum moritzii Dunal &amp; Pittier [2]</t>
  </si>
  <si>
    <t>J. Wash. Acad. Sci.  22(2): 33. 1932</t>
  </si>
  <si>
    <t>Dunal &amp; Pittier</t>
  </si>
  <si>
    <t>wfo-0001020713</t>
  </si>
  <si>
    <t>53670-2</t>
  </si>
  <si>
    <t>Cestrum morretense Toledo</t>
  </si>
  <si>
    <t>Arq. Bot. Estado Sao Paulo 3: 66, fig. 3, tab. 16. 1953</t>
  </si>
  <si>
    <t>morretense</t>
  </si>
  <si>
    <t>wfo-0001020714</t>
  </si>
  <si>
    <t>53671-2</t>
  </si>
  <si>
    <t>Cestrum mortonianum J.L.Gentry</t>
  </si>
  <si>
    <t>Phytologia 26: 267, fig. 1973</t>
  </si>
  <si>
    <t>wfo-0001020715</t>
  </si>
  <si>
    <t>53672-2</t>
  </si>
  <si>
    <t>Cestrum mositicum Toledo</t>
  </si>
  <si>
    <t>Arq. Bot. Estado Sao Paulo 3: 66, tab. 17. 1953</t>
  </si>
  <si>
    <t>wfo-0001020716</t>
  </si>
  <si>
    <t>815166-1</t>
  </si>
  <si>
    <t>Brazil. Rio de Janeiro: ad Feixal (v.v. [vidi vivo])</t>
  </si>
  <si>
    <t>Cestrum mucronatum Miers</t>
  </si>
  <si>
    <t>wfo-0001020719</t>
  </si>
  <si>
    <t>330714-2</t>
  </si>
  <si>
    <t>Cestrum multiflorum Roem. &amp; Schult.</t>
  </si>
  <si>
    <t>Syst. Veg., ed. 15 bis [Roemer &amp; Schultes] 4: 553. 1819</t>
  </si>
  <si>
    <t>wfo-0001020717</t>
  </si>
  <si>
    <t>815167-1</t>
  </si>
  <si>
    <t>later homonym of Cestrum multiflorum Roem. &amp; Schult., 1819</t>
  </si>
  <si>
    <t>Cestrum multiflorum Schltdl. [2]</t>
  </si>
  <si>
    <t>wfo-0001020718</t>
  </si>
  <si>
    <t>815168-1</t>
  </si>
  <si>
    <t>later homonym of Cestrum multiflorum Roem. &amp; Schult., 1819; cited as synonym of Cestrum laevigatum Schltdl.</t>
  </si>
  <si>
    <t>Cestrum multiflorum Schott ex Sendtn. [3]</t>
  </si>
  <si>
    <t>Fl. Bras. (Martius) 10: 216. 1846 [1 Jul 1846]</t>
  </si>
  <si>
    <t>wfo-0001020720</t>
  </si>
  <si>
    <t>815170-1</t>
  </si>
  <si>
    <t>Cestrum multinervium Dunal</t>
  </si>
  <si>
    <t>wfo-0001020721</t>
  </si>
  <si>
    <t>815171-1</t>
  </si>
  <si>
    <t>Cestrum mutisii Roem. &amp; Schult.</t>
  </si>
  <si>
    <t>wfo-0001020722</t>
  </si>
  <si>
    <t>274365-2</t>
  </si>
  <si>
    <t>Cestrum neblinense D'Arcy &amp; Benítez</t>
  </si>
  <si>
    <t>Ann. Missouri Bot. Gard. 77: 206. 1990</t>
  </si>
  <si>
    <t>neblinense</t>
  </si>
  <si>
    <t>D'Arcy &amp; Benítez</t>
  </si>
  <si>
    <t>wfo-0001020723</t>
  </si>
  <si>
    <t>53674-2</t>
  </si>
  <si>
    <t>Cestrum neibensis Alain</t>
  </si>
  <si>
    <t>Moscosoa 1: 39 (-40), fig. 10. 1976</t>
  </si>
  <si>
    <t>neibensis</t>
  </si>
  <si>
    <t>wfo-0001020724</t>
  </si>
  <si>
    <t>815173-1</t>
  </si>
  <si>
    <t>Cestrum nemanthum Dunal</t>
  </si>
  <si>
    <t>nemanthum</t>
  </si>
  <si>
    <t>wfo-0000598662</t>
  </si>
  <si>
    <t>815174-1</t>
  </si>
  <si>
    <t>From description sounds like species of Apocynaceae (opposite leaves).</t>
  </si>
  <si>
    <t>Cestrum nervosum Mill.</t>
  </si>
  <si>
    <t>nervosum</t>
  </si>
  <si>
    <t>wfo-0001020726</t>
  </si>
  <si>
    <t>815175-1</t>
  </si>
  <si>
    <t>Based on Habrothamnus newellii Veitch</t>
  </si>
  <si>
    <t>Cestrum newelli (Veitch) Nicholson</t>
  </si>
  <si>
    <t>Ill. Dict. Gard. 1: 301. 1884</t>
  </si>
  <si>
    <t>newelli</t>
  </si>
  <si>
    <t>(Veitch) Nicholson</t>
  </si>
  <si>
    <t>wfo-0001020727</t>
  </si>
  <si>
    <t>815176-1</t>
  </si>
  <si>
    <t>Cestrum nitidum M.Martens &amp; Galeotti</t>
  </si>
  <si>
    <t>Bull. Acad. Roy. Soc. Bruxelles 12(1): 147. 1845.</t>
  </si>
  <si>
    <t>wfo-0001020728</t>
  </si>
  <si>
    <t>Sp. Pl. 1: 191. 1753</t>
  </si>
  <si>
    <t>nocturnum</t>
  </si>
  <si>
    <t>wfo-0001020729</t>
  </si>
  <si>
    <t>815178-1</t>
  </si>
  <si>
    <t>Cestrum nocturnum Lam. [2]</t>
  </si>
  <si>
    <t>wfo-0001020730</t>
  </si>
  <si>
    <t>53675-2</t>
  </si>
  <si>
    <t>Cestrum nocturnum var. mexicanum O.E.Schulz</t>
  </si>
  <si>
    <t>Symb. Antill. (Urban) 6: 256. 1909</t>
  </si>
  <si>
    <t>Mexico &amp; Central America</t>
  </si>
  <si>
    <t>wfo-0001020731</t>
  </si>
  <si>
    <t>Cestrum nocturnum var. nocturnum</t>
  </si>
  <si>
    <t>wfo-0001020732</t>
  </si>
  <si>
    <t>815179-1</t>
  </si>
  <si>
    <t>pro syn. name listed in synonymy of Cestrum elegans (Brongn.) Schltdl.</t>
  </si>
  <si>
    <t>Cestrum nutans hort. ex Francey</t>
  </si>
  <si>
    <t>Candollea 6: 124. 1935</t>
  </si>
  <si>
    <t>hort. ex Francey</t>
  </si>
  <si>
    <t>wfo-0001020733</t>
  </si>
  <si>
    <t>815180-1</t>
  </si>
  <si>
    <t>nomen nudum in synonymy of Cestrum anagyris Dunal</t>
  </si>
  <si>
    <t>Cestrum oaxense Zucc. ex Francey</t>
  </si>
  <si>
    <t>Candollea 6: 364. 1935</t>
  </si>
  <si>
    <t>oaxense</t>
  </si>
  <si>
    <t>Zucc. ex Francey</t>
  </si>
  <si>
    <t>wfo-0001020734</t>
  </si>
  <si>
    <t>815181-1</t>
  </si>
  <si>
    <t>Linnaea 19: 266. 1846</t>
  </si>
  <si>
    <t>wfo-0001020735</t>
  </si>
  <si>
    <t>815182-1</t>
  </si>
  <si>
    <t>Cestrum obovatum Sendtn.</t>
  </si>
  <si>
    <t>Fl. Bras. (Martius) 10: 209. 1846 [1 Jul 1846]</t>
  </si>
  <si>
    <t>wfo-0001020736</t>
  </si>
  <si>
    <t>53676-2</t>
  </si>
  <si>
    <t>Cestrum obovatum var. brevicalyx Dunal</t>
  </si>
  <si>
    <t>Prodr. [A. P. de Candolle] 13(1): 651. 1852 [10 May 1852]</t>
  </si>
  <si>
    <t>wfo-0001020737</t>
  </si>
  <si>
    <t>Cestrum obovatum var. obovatum</t>
  </si>
  <si>
    <t>wfo-0001020738</t>
  </si>
  <si>
    <t>53677-2</t>
  </si>
  <si>
    <t>Cestrum obscurum Francey</t>
  </si>
  <si>
    <t>Candollea 6: 302. 1935</t>
  </si>
  <si>
    <t>wfo-0001020739</t>
  </si>
  <si>
    <t>53678-2</t>
  </si>
  <si>
    <t>Candollea 6: 343. 1935</t>
  </si>
  <si>
    <t>wfo-0001020740</t>
  </si>
  <si>
    <t>53679-2</t>
  </si>
  <si>
    <t>Cestrum ochraceum var. macrophyllum Francey</t>
  </si>
  <si>
    <t>Candollea 6: 344. 1935</t>
  </si>
  <si>
    <t>wfo-0001020741</t>
  </si>
  <si>
    <t>Cestrum ochraceum var. ochraceum</t>
  </si>
  <si>
    <t>wfo-0001020742</t>
  </si>
  <si>
    <t>53680-2</t>
  </si>
  <si>
    <t>Pl. Rar. Hort. Schoenbr. 3: 44, fig. 1798</t>
  </si>
  <si>
    <t>Locality unknown</t>
  </si>
  <si>
    <t>wfo-0001020743</t>
  </si>
  <si>
    <t>815186-1</t>
  </si>
  <si>
    <t>Cestrum oliganthum Dunal</t>
  </si>
  <si>
    <t>Prodr. [A. P. de Candolle] 13(1): 634. 1852 [10 May 1852]</t>
  </si>
  <si>
    <t>wfo-0001020744</t>
  </si>
  <si>
    <t>53681-2</t>
  </si>
  <si>
    <t>Cestrum latifolium Lam. not mentioned, so not a basionym</t>
  </si>
  <si>
    <t>Cestrum oliganthum var. latifolium Dunal</t>
  </si>
  <si>
    <t>French Guiana (Northern South America, Southern America)</t>
  </si>
  <si>
    <t>wfo-0001020745</t>
  </si>
  <si>
    <t>Cestrum oliganthum var. oliganthum</t>
  </si>
  <si>
    <t>wfo-0001020746</t>
  </si>
  <si>
    <t>53682-2</t>
  </si>
  <si>
    <t>Cestrum olivaceum Francey</t>
  </si>
  <si>
    <t>Candollea 6: 129. 1935</t>
  </si>
  <si>
    <t>Eastern cordillera, vicinity of Charta, 2000-2600 m, Santander (Colombia, Western South America, Southern America)</t>
  </si>
  <si>
    <t>wfo-0001020748</t>
  </si>
  <si>
    <t>815189-1</t>
  </si>
  <si>
    <t>Cestrum organense Miers</t>
  </si>
  <si>
    <t>London J. Bot. 5: 158. 1846</t>
  </si>
  <si>
    <t>wfo-0001020749</t>
  </si>
  <si>
    <t>292717-2</t>
  </si>
  <si>
    <t>Based on Sessea graciliflora Bitter</t>
  </si>
  <si>
    <t>Cestrum osnoense J.F.Macbr.</t>
  </si>
  <si>
    <t>Field Mus. Nat. Hist., Bot. Ser. 13: 112. 1962</t>
  </si>
  <si>
    <t>osnoense</t>
  </si>
  <si>
    <t>wfo-0001020750</t>
  </si>
  <si>
    <t>53684-2</t>
  </si>
  <si>
    <t>Based on Cestrum subpulverulentum Mart. var. ovale Sendtn.</t>
  </si>
  <si>
    <t>Cestrum ovale (Sendtn.) Francey</t>
  </si>
  <si>
    <t>Candollea 6: 197. 1935</t>
  </si>
  <si>
    <t>ovale</t>
  </si>
  <si>
    <t>wfo-0001020751</t>
  </si>
  <si>
    <t>53685-2</t>
  </si>
  <si>
    <t>Cestrum ovalifolium Francey</t>
  </si>
  <si>
    <t>Candollea 6: 362. 1935</t>
  </si>
  <si>
    <t>Cajamarca (Peru, Western South America, Southern America)</t>
  </si>
  <si>
    <t>wfo-0001020752</t>
  </si>
  <si>
    <t>53686-2</t>
  </si>
  <si>
    <t>Cestrum ovato-lanceolatum Francey</t>
  </si>
  <si>
    <t>Candollea 6: 279. 1935</t>
  </si>
  <si>
    <t>ovato-lanceolatum</t>
  </si>
  <si>
    <t>wfo-0001020753</t>
  </si>
  <si>
    <t>815194-1</t>
  </si>
  <si>
    <t>Cestrum ovatum Roem. &amp; Schult.</t>
  </si>
  <si>
    <t>wfo-0001020754</t>
  </si>
  <si>
    <t>53687-2</t>
  </si>
  <si>
    <t>Candollea 6: 90. 1935</t>
  </si>
  <si>
    <t>pacayense</t>
  </si>
  <si>
    <t>wfo-0001020755</t>
  </si>
  <si>
    <t>53688-2</t>
  </si>
  <si>
    <t>Cestrum pacificum Brandegee</t>
  </si>
  <si>
    <t>Erythea 7: 6. 1899</t>
  </si>
  <si>
    <t>Lower California</t>
  </si>
  <si>
    <t>wfo-0001020756</t>
  </si>
  <si>
    <t>53689-2</t>
  </si>
  <si>
    <t>Cestrum pallidissimum Francey</t>
  </si>
  <si>
    <t>Candollea 7 (preprint): 64. 1936</t>
  </si>
  <si>
    <t>Described from cultivated material, Mexico (Northern America)</t>
  </si>
  <si>
    <t>pallidissimum</t>
  </si>
  <si>
    <t>wfo-0001020757</t>
  </si>
  <si>
    <t>53690-2</t>
  </si>
  <si>
    <t>later homonym of Cestrum pallidum Lam.</t>
  </si>
  <si>
    <t>Cestrum pallidum Francey</t>
  </si>
  <si>
    <t>Candollea 7 (preprint): 85. 1936</t>
  </si>
  <si>
    <t>wfo-0001020758</t>
  </si>
  <si>
    <t>815198-1</t>
  </si>
  <si>
    <t>wfo-0001020760</t>
  </si>
  <si>
    <t>53691-2</t>
  </si>
  <si>
    <t>Cestrum palmeri Francey</t>
  </si>
  <si>
    <t>Cestrum yucatanense Francey</t>
  </si>
  <si>
    <t>Candollea 7 (preprint): 30. 1936</t>
  </si>
  <si>
    <t>wfo-0001020761</t>
  </si>
  <si>
    <t>53692-2</t>
  </si>
  <si>
    <t>Cestrum panamense Standl.</t>
  </si>
  <si>
    <t>J. Wash. Acad. Sci. 15: 460. 1925</t>
  </si>
  <si>
    <t>Panama, Costa Rica &amp; Honduras</t>
  </si>
  <si>
    <t>panamense</t>
  </si>
  <si>
    <t>wfo-0001020764</t>
  </si>
  <si>
    <t>815202-1</t>
  </si>
  <si>
    <t>Cestrum paniculatum (M.Martens &amp; Galeotti) Schltdl. [3]</t>
  </si>
  <si>
    <t>Linnaea 19: 262. 1846</t>
  </si>
  <si>
    <t>(M.Martens &amp; Galeotti) Schltdl.</t>
  </si>
  <si>
    <t>wfo-0001020765</t>
  </si>
  <si>
    <t>815203-1</t>
  </si>
  <si>
    <t>Cestrum paniculatum Kunth [1]</t>
  </si>
  <si>
    <t>Nov. Gen. Sp. (quarto ed.) 3: 62. 1818</t>
  </si>
  <si>
    <t>Nova Hispania</t>
  </si>
  <si>
    <t>wfo-0001020762</t>
  </si>
  <si>
    <t>later homonym of Cestrum paniculatum Kunth; probably based on same H&amp;B specimen but from Herb. Willd.</t>
  </si>
  <si>
    <t>Cestrum paniculatum Roem. &amp; Schult. [4]</t>
  </si>
  <si>
    <t>wfo-0001020763</t>
  </si>
  <si>
    <t>53693-2</t>
  </si>
  <si>
    <t>Cestrum paniculatum Sessé &amp; Moc. [5]</t>
  </si>
  <si>
    <t>wfo-0001020766</t>
  </si>
  <si>
    <t>53694-2</t>
  </si>
  <si>
    <t>Cestrum papyraceum Rusby</t>
  </si>
  <si>
    <t>Descr. S. Amer. Pl. 120. 1920</t>
  </si>
  <si>
    <t>papyraceum</t>
  </si>
  <si>
    <t>wfo-0001020767</t>
  </si>
  <si>
    <t>815206-1</t>
  </si>
  <si>
    <t>pro syn. cited in synonymy of Cestrum sendtnerianum Mart.</t>
  </si>
  <si>
    <t>Cestrum paraguayense Hassl. ex Francey</t>
  </si>
  <si>
    <t>Candollea 6: 345. 1935</t>
  </si>
  <si>
    <t>Hassl. ex Francey</t>
  </si>
  <si>
    <t>wfo-0001020768</t>
  </si>
  <si>
    <t>53695-2</t>
  </si>
  <si>
    <t>Cestrum parciflorum Urb.</t>
  </si>
  <si>
    <t>Ark. Bot. 22A, no. 10: 58. 1929</t>
  </si>
  <si>
    <t>parciflorum</t>
  </si>
  <si>
    <t>wfo-0001020769</t>
  </si>
  <si>
    <t>53696-2</t>
  </si>
  <si>
    <t>Cestrum pariense Steyerm.</t>
  </si>
  <si>
    <t>Acta Bot. Venez. 1(2): 62, fig. 8. 1966</t>
  </si>
  <si>
    <t>pariense</t>
  </si>
  <si>
    <t>wfo-0001020771</t>
  </si>
  <si>
    <t>815210-1</t>
  </si>
  <si>
    <t>later homonym of Cestrum parqui L"Her.; not intended as a new name?</t>
  </si>
  <si>
    <t>Cestrum parqui Benth. [1]</t>
  </si>
  <si>
    <t>Pl. Hartw. [Bentham] 24. 1840</t>
  </si>
  <si>
    <t>wfo-0001020773</t>
  </si>
  <si>
    <t>Cestrum parqui f. parqui</t>
  </si>
  <si>
    <t>815209-1</t>
  </si>
  <si>
    <t>Stirp. Nov. 4: 73, pl. 36. 1788.</t>
  </si>
  <si>
    <t>wfo-0001020772</t>
  </si>
  <si>
    <t>as Cestrum parqui var. tomentosipes forma heterophyllum</t>
  </si>
  <si>
    <t>Cestrum parqui L'Hér. f. heterophyllum Kuntze</t>
  </si>
  <si>
    <t>wfo-0001020774</t>
  </si>
  <si>
    <t>53697-2</t>
  </si>
  <si>
    <t>Cestrum parqui L'Hér. var. glabriusculum Kuntze</t>
  </si>
  <si>
    <t>Argentina &amp; Chile</t>
  </si>
  <si>
    <t>wfo-0001020775</t>
  </si>
  <si>
    <t>53698-2</t>
  </si>
  <si>
    <t>Cestrum parqui L'Hér. var. longiflorum Francey</t>
  </si>
  <si>
    <t>Candollea 7 (preprint): 45. 1936</t>
  </si>
  <si>
    <t>Cordoba &amp; Tucuman, Argentina</t>
  </si>
  <si>
    <t>wfo-0001020776</t>
  </si>
  <si>
    <t>53699-2</t>
  </si>
  <si>
    <t>Cestrum parqui L'Hér. var. macrocalyx Francey</t>
  </si>
  <si>
    <t>wfo-0001020777</t>
  </si>
  <si>
    <t>53700-2</t>
  </si>
  <si>
    <t>Cestrum parqui L'Hér. var. oranense Scolnik</t>
  </si>
  <si>
    <t>Revista Argent. Agron. 21: 30. 1954</t>
  </si>
  <si>
    <t>Argentina (Salta, Jujuy, Tucuman) &amp; Bolivia</t>
  </si>
  <si>
    <t>Scolnik</t>
  </si>
  <si>
    <t>wfo-0001020779</t>
  </si>
  <si>
    <t>53701-2</t>
  </si>
  <si>
    <t>Cestrum parqui L'Hér. var. poeppigii Dunal</t>
  </si>
  <si>
    <t>Prodr. [A. P. de Candolle] 13(1): 617. 1852 [10 May 1852]</t>
  </si>
  <si>
    <t>poeppigii</t>
  </si>
  <si>
    <t>wfo-0001020780</t>
  </si>
  <si>
    <t>53702-2</t>
  </si>
  <si>
    <t>Cestrum parqui L'Hér. var. tomentistipes Kuntze</t>
  </si>
  <si>
    <t>tomentistipes</t>
  </si>
  <si>
    <t>wfo-0001020778</t>
  </si>
  <si>
    <t>Cestrum parqui var. parqui</t>
  </si>
  <si>
    <t>wfo-0001020781</t>
  </si>
  <si>
    <t>815211-1</t>
  </si>
  <si>
    <t>Cestrum parviflorum Dunal</t>
  </si>
  <si>
    <t>wfo-0001020782</t>
  </si>
  <si>
    <t>815212-1</t>
  </si>
  <si>
    <t>Cestrum parvifolium Roem. &amp; Schult.</t>
  </si>
  <si>
    <t>wfo-0001020783</t>
  </si>
  <si>
    <t>53703-2</t>
  </si>
  <si>
    <t>Cestrum parvifolium var. macrocalyx Francey</t>
  </si>
  <si>
    <t>Candollea 6: 330. 1935</t>
  </si>
  <si>
    <t>wfo-0001020784</t>
  </si>
  <si>
    <t>Cestrum parvifolium var. parvifolium</t>
  </si>
  <si>
    <t>wfo-0001020785</t>
  </si>
  <si>
    <t>53704-2</t>
  </si>
  <si>
    <t>Cestrum parvifolium var. venezuelense Francey</t>
  </si>
  <si>
    <t>venezuelense</t>
  </si>
  <si>
    <t>wfo-0001020786</t>
  </si>
  <si>
    <t>53705-2</t>
  </si>
  <si>
    <t>later homonym  of Cestrum pauciflorum Willd. ex Roemer &amp; Schultes, 1819</t>
  </si>
  <si>
    <t>Cestrum pauciflorum Nees &amp; Mart.</t>
  </si>
  <si>
    <t>Cestrum tenuifolium Francey</t>
  </si>
  <si>
    <t>Nova Acta Phys.-Med. Acad. Caes. Leop.-Carol. Nat. Cur. 11(1): 79. 1823</t>
  </si>
  <si>
    <t>South America</t>
  </si>
  <si>
    <t>Nees &amp; Mart.</t>
  </si>
  <si>
    <t>wfo-0001020788</t>
  </si>
  <si>
    <t>330722-2</t>
  </si>
  <si>
    <t>Cestrum pauciflorum Roem. &amp; Schult. [2]</t>
  </si>
  <si>
    <t>wfo-0001020789</t>
  </si>
  <si>
    <t>Cestrum paucinervium Francey</t>
  </si>
  <si>
    <t>Candollea  6: 101. 1935.</t>
  </si>
  <si>
    <t>paucinervium</t>
  </si>
  <si>
    <t>wfo-0001020790</t>
  </si>
  <si>
    <t>815216-1</t>
  </si>
  <si>
    <t>wfo-0001020791</t>
  </si>
  <si>
    <t>53707-2</t>
  </si>
  <si>
    <t>Cestrum pedicellatum var. lancifolium Francey</t>
  </si>
  <si>
    <t>Candollea 6: 237. 1935</t>
  </si>
  <si>
    <t>Goyaz, Rio de Janeiro &amp; Sao Paulo, Brazil (Southern America)</t>
  </si>
  <si>
    <t>wfo-0001020792</t>
  </si>
  <si>
    <t>Cestrum pedicellatum var. pedicellatum</t>
  </si>
  <si>
    <t>wfo-0001020793</t>
  </si>
  <si>
    <t>815217-1</t>
  </si>
  <si>
    <t>Cestrum pedunculare Pav. ex Dunal</t>
  </si>
  <si>
    <t>Prodr. [A. P. de Candolle] 13(1): 618. 1852 [10 May 1852]</t>
  </si>
  <si>
    <t>pedunculare</t>
  </si>
  <si>
    <t>wfo-0001020795</t>
  </si>
  <si>
    <t>53708-2</t>
  </si>
  <si>
    <t>nom. illeg.; later homonym of Cestrum pedunculatum Sessé &amp; Moc. (1894); replaced by Cestrum franceyi C.V.Morton (1936)</t>
  </si>
  <si>
    <t>Cestrum pedunculatum Francey</t>
  </si>
  <si>
    <t>Candollea 7 (preprint): 66. 1936</t>
  </si>
  <si>
    <t>wfo-0001020794</t>
  </si>
  <si>
    <t>815218-1</t>
  </si>
  <si>
    <t>Cestrum pedunculatum Sessé &amp; Moc. [2]</t>
  </si>
  <si>
    <t>wfo-0001020796</t>
  </si>
  <si>
    <t>815220-1</t>
  </si>
  <si>
    <t>pro syn. name cited as a botanical garden name in the synonymy of Cestrum undulatum var. otities Dunal</t>
  </si>
  <si>
    <t>Cestrum pendulinum Hort. Monsp. ex Dunal [1]</t>
  </si>
  <si>
    <t>Cestrum undulatum Ruiz &amp; Pav.</t>
  </si>
  <si>
    <t>Hort. Monsp. ex Dunal</t>
  </si>
  <si>
    <t>wfo-0001020798</t>
  </si>
  <si>
    <t>815221-1</t>
  </si>
  <si>
    <t>Cestrum pendulinum Jacq. [2]</t>
  </si>
  <si>
    <t>Pl. Rar. Hort. Schoenbr. 3: 42, t. 327. 1798</t>
  </si>
  <si>
    <t>wfo-0001020799</t>
  </si>
  <si>
    <t>53711-2</t>
  </si>
  <si>
    <t>Cestrum pennellii Francey</t>
  </si>
  <si>
    <t>Candollea 6: 396. 1935</t>
  </si>
  <si>
    <t>wfo-0001020800</t>
  </si>
  <si>
    <t>53712-2</t>
  </si>
  <si>
    <t>Cestrum perilambanon Loes.</t>
  </si>
  <si>
    <t>Guatemala, Nicaragua</t>
  </si>
  <si>
    <t>perilambanon</t>
  </si>
  <si>
    <t>wfo-0001020801</t>
  </si>
  <si>
    <t>Cestrum persicifolium Dunal</t>
  </si>
  <si>
    <t>Prodr. [A. P. de Candolle] 13(1): 608. 1852</t>
  </si>
  <si>
    <t>wfo-0001020802</t>
  </si>
  <si>
    <t>815226-1</t>
  </si>
  <si>
    <t>cited in synonymy of Cestrum amelanchier Dunal</t>
  </si>
  <si>
    <t>Cestrum peruvianum Hort. Roth. ex Dunal</t>
  </si>
  <si>
    <t>Hort. Roth. ex Dunal</t>
  </si>
  <si>
    <t>wfo-0001020803</t>
  </si>
  <si>
    <t>815225-1</t>
  </si>
  <si>
    <t>wfo-0001020804</t>
  </si>
  <si>
    <t>815227-1</t>
  </si>
  <si>
    <t>Nov. Gen. Sp. (quarto ed.) 3: 58. 1818.</t>
  </si>
  <si>
    <t>petiolare</t>
  </si>
  <si>
    <t>wfo-0001020805</t>
  </si>
  <si>
    <t>53713-2</t>
  </si>
  <si>
    <t>Cestrum petiolatum Francey</t>
  </si>
  <si>
    <t>Candollea 6: 351. 1935</t>
  </si>
  <si>
    <t>petiolatum</t>
  </si>
  <si>
    <t>wfo-0001020806</t>
  </si>
  <si>
    <t>53714-2</t>
  </si>
  <si>
    <t>Cestrum pinetorum Britton</t>
  </si>
  <si>
    <t>Bull. Torrey Bot. Club 43: 461. 1916</t>
  </si>
  <si>
    <t>wfo-0001020807</t>
  </si>
  <si>
    <t>53715-2</t>
  </si>
  <si>
    <t>Cestrum pitonianum Urb. &amp; Ekman</t>
  </si>
  <si>
    <t>Ark. Bot. 21A, no. 5: 61. 1927</t>
  </si>
  <si>
    <t>pitonianum</t>
  </si>
  <si>
    <t>wfo-0001020808</t>
  </si>
  <si>
    <t>Cestrum pittieri Francey</t>
  </si>
  <si>
    <t>Candollea 6: 385. 1935.</t>
  </si>
  <si>
    <t>wfo-0001020809</t>
  </si>
  <si>
    <t>53717-2</t>
  </si>
  <si>
    <t>Cestrum plicatum Francey</t>
  </si>
  <si>
    <t>Candollea 7 (preprint): 52. 1936</t>
  </si>
  <si>
    <t>plicatum</t>
  </si>
  <si>
    <t>wfo-0001020810</t>
  </si>
  <si>
    <t>815233-1</t>
  </si>
  <si>
    <t>Based on "Laureola latifolia floribus albicantibus odoratis. Plukenet, phyt. t. 95, f. 1"</t>
  </si>
  <si>
    <t>Cestrum plukenetii Tausch</t>
  </si>
  <si>
    <t>Flora 19(2): 387. 1836</t>
  </si>
  <si>
    <t>Tausch</t>
  </si>
  <si>
    <t>wfo-0001020811</t>
  </si>
  <si>
    <t>53718-2</t>
  </si>
  <si>
    <t>Bot. Gaz. 33: 253. 1902</t>
  </si>
  <si>
    <t>poasanum</t>
  </si>
  <si>
    <t>wfo-0001020813</t>
  </si>
  <si>
    <t>815235-1</t>
  </si>
  <si>
    <t>later homonym of Cestrum poeppigii Sendtn., 1846</t>
  </si>
  <si>
    <t>Cestrum poeppigii Schltdl.</t>
  </si>
  <si>
    <t>Linnaea 27: 510. 1856</t>
  </si>
  <si>
    <t>wfo-0001020812</t>
  </si>
  <si>
    <t>815236-1</t>
  </si>
  <si>
    <t>Cestrum poeppigii Sendtn. [2]</t>
  </si>
  <si>
    <t>wfo-0001020815</t>
  </si>
  <si>
    <t>815238-1</t>
  </si>
  <si>
    <t>Cestrum polyanthum Sendtn.</t>
  </si>
  <si>
    <t>polyanthum</t>
  </si>
  <si>
    <t>wfo-0001020817</t>
  </si>
  <si>
    <t>1044951-2</t>
  </si>
  <si>
    <t>nom. superfl. for C. schlechtendalii G. Don (1838).</t>
  </si>
  <si>
    <t>Cestrum polyanthum Steud. [2]</t>
  </si>
  <si>
    <t>Nomencl. Bot.  [Steudel], ed. 2. 1: 337. 1840</t>
  </si>
  <si>
    <t>wfo-0001020818</t>
  </si>
  <si>
    <t>815239-1</t>
  </si>
  <si>
    <t>Cestrum porphyreum Dunal</t>
  </si>
  <si>
    <t>Prodr. [A. P. de Candolle] 13(1): 602. 1852 [10 May 1852]</t>
  </si>
  <si>
    <t>porphyreum</t>
  </si>
  <si>
    <t>wfo-0001020819</t>
  </si>
  <si>
    <t>815240-1</t>
  </si>
  <si>
    <t>Cestrum porphyroneuron Schltdl.</t>
  </si>
  <si>
    <t>Linnaea 25: 199. 1852</t>
  </si>
  <si>
    <t>porphyroneuron</t>
  </si>
  <si>
    <t>wfo-0001020820</t>
  </si>
  <si>
    <t>815241-1</t>
  </si>
  <si>
    <t>Cestrum potaliifolium Dunal</t>
  </si>
  <si>
    <t>potaliifolium</t>
  </si>
  <si>
    <t>wfo-0001020821</t>
  </si>
  <si>
    <t>815242-1</t>
  </si>
  <si>
    <t>Cestrum prieurei Dunal</t>
  </si>
  <si>
    <t>prieurei</t>
  </si>
  <si>
    <t>wfo-0001020822</t>
  </si>
  <si>
    <t>815243-1</t>
  </si>
  <si>
    <t>Cestrum propinquum M.Martens &amp; Galeotti</t>
  </si>
  <si>
    <t>wfo-0001020823</t>
  </si>
  <si>
    <t>53719-2</t>
  </si>
  <si>
    <t>Cestrum pseudopedicellatum Francey</t>
  </si>
  <si>
    <t>Candollea 7 (preprint): 29, pl. 3, fig. 11. 1936</t>
  </si>
  <si>
    <t>pseudopedicellatum</t>
  </si>
  <si>
    <t>wfo-0001020824</t>
  </si>
  <si>
    <t>815245-1</t>
  </si>
  <si>
    <t>Cestrum pseudoquina Mart.</t>
  </si>
  <si>
    <t>Flora 21(2, Beibl.): 66. 1838</t>
  </si>
  <si>
    <t>wfo-0001020825</t>
  </si>
  <si>
    <t>815246-1</t>
  </si>
  <si>
    <t>Cestrum psittacinum Stapf</t>
  </si>
  <si>
    <t>Bot. Mag. 152: t. 9158. 1928</t>
  </si>
  <si>
    <t>psittacinum</t>
  </si>
  <si>
    <t>Stapf</t>
  </si>
  <si>
    <t>wfo-0001020826</t>
  </si>
  <si>
    <t>815247-1</t>
  </si>
  <si>
    <t>Cestrum psychotrifolium Schltdl.</t>
  </si>
  <si>
    <t>Linnaea 19: 265. 1846</t>
  </si>
  <si>
    <t>psychotrifolium</t>
  </si>
  <si>
    <t>wfo-0001020827</t>
  </si>
  <si>
    <t>815248-1</t>
  </si>
  <si>
    <t>Cestrum pubens Griseb.</t>
  </si>
  <si>
    <t>pubens</t>
  </si>
  <si>
    <t>wfo-0001020828</t>
  </si>
  <si>
    <t>815249-1</t>
  </si>
  <si>
    <t>South Africa. Western Cape: " terra" Coranarum Laauwaterskoff, (type: B-W 04456 -01 0).</t>
  </si>
  <si>
    <t>Cestrum pubescens Licht.</t>
  </si>
  <si>
    <t>wfo-0001020829</t>
  </si>
  <si>
    <t>53721-2</t>
  </si>
  <si>
    <t>Cestrum pulverulentum Francey</t>
  </si>
  <si>
    <t>Candollea 6: 181. 1935</t>
  </si>
  <si>
    <t>wfo-0001020830</t>
  </si>
  <si>
    <t>53722-2</t>
  </si>
  <si>
    <t>Cestrum pumilum Francey</t>
  </si>
  <si>
    <t>Candollea 6: 373. 1935</t>
  </si>
  <si>
    <t>wfo-0001020831</t>
  </si>
  <si>
    <t>53723-2</t>
  </si>
  <si>
    <t>Cestrum purpureum (Lindl.) Standl.</t>
  </si>
  <si>
    <t>Contr. U.S. Natl. Herb. 23: 1280. 1924</t>
  </si>
  <si>
    <t>(Lindl.) Standl.</t>
  </si>
  <si>
    <t>wfo-0001020832</t>
  </si>
  <si>
    <t>53724-2</t>
  </si>
  <si>
    <t>Cestrum quitense Francey</t>
  </si>
  <si>
    <t>Candollea 7 (preprint): 6. 1936</t>
  </si>
  <si>
    <t>wfo-0001020833</t>
  </si>
  <si>
    <t>815255-1</t>
  </si>
  <si>
    <t>Fl. Peruv. [Ruiz &amp; Pavon] 2: 29, t. 154. 1799</t>
  </si>
  <si>
    <t>wfo-0001020834</t>
  </si>
  <si>
    <t>815254-1</t>
  </si>
  <si>
    <t>Cestrum racemosum Tausch [2]</t>
  </si>
  <si>
    <t>wfo-0001020835</t>
  </si>
  <si>
    <t>53725-2</t>
  </si>
  <si>
    <t>Cestrum racemosum var. bolivianum Francey</t>
  </si>
  <si>
    <t>Candollea 6: 274. 1935</t>
  </si>
  <si>
    <t>wfo-0001020836</t>
  </si>
  <si>
    <t>53726-2</t>
  </si>
  <si>
    <t>Cestrum racemosum var. grande (Pittier) Francey</t>
  </si>
  <si>
    <t>Candollea 6: 275. 1935</t>
  </si>
  <si>
    <t>(Pittier) Francey</t>
  </si>
  <si>
    <t>wfo-0001020837</t>
  </si>
  <si>
    <t>53727-2</t>
  </si>
  <si>
    <t>Cestrum racemosum var. panamense (Standl.) Francey</t>
  </si>
  <si>
    <t>(Standl.) Francey</t>
  </si>
  <si>
    <t>wfo-0001020838</t>
  </si>
  <si>
    <t>Cestrum racemosum var. racemosum</t>
  </si>
  <si>
    <t>wfo-0001020839</t>
  </si>
  <si>
    <t>53728-2</t>
  </si>
  <si>
    <t>Cestrum raimondianum Francey</t>
  </si>
  <si>
    <t>Candollea 6: 382. 1935</t>
  </si>
  <si>
    <t>raimondianum</t>
  </si>
  <si>
    <t>wfo-0001020840</t>
  </si>
  <si>
    <t>815257-1</t>
  </si>
  <si>
    <t>name in Dubious Names section; not validly published</t>
  </si>
  <si>
    <t>Cestrum ramosissimum Nocca ex Dunal</t>
  </si>
  <si>
    <t>Nocca ex Dunal</t>
  </si>
  <si>
    <t>wfo-0001020841</t>
  </si>
  <si>
    <t>53729-2</t>
  </si>
  <si>
    <t>Cestrum ramulosum Francey</t>
  </si>
  <si>
    <t>Candollea 6: 163. 1935</t>
  </si>
  <si>
    <t>Pernambuco (Brazil, Southern America)</t>
  </si>
  <si>
    <t>wfo-0001020842</t>
  </si>
  <si>
    <t>815259-1</t>
  </si>
  <si>
    <t>Fl. Bras. (Martius) 10: 218. 1846 [1 Jul 1846]</t>
  </si>
  <si>
    <t>wfo-0001020843</t>
  </si>
  <si>
    <t>53730-2</t>
  </si>
  <si>
    <t>Cestrum reflexum var. densiflorum Francey</t>
  </si>
  <si>
    <t>Candollea 6: 267. 1935</t>
  </si>
  <si>
    <t>wfo-0001020844</t>
  </si>
  <si>
    <t>Cestrum reflexum var. reflexum</t>
  </si>
  <si>
    <t>wfo-0001020845</t>
  </si>
  <si>
    <t>Fl. Serres Jard. Eur. 9: 229, t. 946. 1853[1854].</t>
  </si>
  <si>
    <t>Planch.</t>
  </si>
  <si>
    <t>wfo-1000065148</t>
  </si>
  <si>
    <t>77342005-1</t>
  </si>
  <si>
    <t>Cestrum regnellii (Taub.) R.Kr.Singh &amp; Sanjeet Kumar</t>
  </si>
  <si>
    <t>J. Biodivers. Conservation 8(2): 49. 2024 [11 May 2024]</t>
  </si>
  <si>
    <t>(Taub.) R.Kr.Singh &amp; Sanjeet Kumar</t>
  </si>
  <si>
    <t>wfo-0001020846</t>
  </si>
  <si>
    <t>815261-1</t>
  </si>
  <si>
    <t>Cestrum requieni Dunal</t>
  </si>
  <si>
    <t>Prodr. [A. P. de Candolle] 13(1): 661. 1852 [10 May 1852]</t>
  </si>
  <si>
    <t>requieni</t>
  </si>
  <si>
    <t>wfo-0001020848</t>
  </si>
  <si>
    <t>53732-2</t>
  </si>
  <si>
    <t>Colombia. Cordillera Central, South of Salento, 1400–1700 m, 31 Jul 1922, F.W. Pennell 9068 (lectotype, designated by Singh &amp; Kumar (2024) J. Biodivers. Conservation 8(2): 43: NY [NY00007327]; isolectotype PH00004116).</t>
  </si>
  <si>
    <t>Cestrum reticulatum Francey</t>
  </si>
  <si>
    <t>Candollea 6: 374. 1935</t>
  </si>
  <si>
    <t>wfo-0001020847</t>
  </si>
  <si>
    <t>815262-1</t>
  </si>
  <si>
    <t>Cestrum reticulatum Roem. &amp; Schult. [2]</t>
  </si>
  <si>
    <t>wfo-0001020850</t>
  </si>
  <si>
    <t>815264-1</t>
  </si>
  <si>
    <t>retrofractum</t>
  </si>
  <si>
    <t>wfo-0001020851</t>
  </si>
  <si>
    <t>53733-2</t>
  </si>
  <si>
    <t>Cestrum rigidifolium Francey</t>
  </si>
  <si>
    <t>Candollea 7 (preprint): 12. 1936</t>
  </si>
  <si>
    <t>rigidifolium</t>
  </si>
  <si>
    <t>wfo-0001020852</t>
  </si>
  <si>
    <t>53734-2</t>
  </si>
  <si>
    <t>Mem. Torrey Bot. Club 4: 234. 1895</t>
  </si>
  <si>
    <t>wfo-0001020853</t>
  </si>
  <si>
    <t>53735-2</t>
  </si>
  <si>
    <t>Cestrum rojasianum Hassl.</t>
  </si>
  <si>
    <t>Cestrum tubulosum Sendtn.</t>
  </si>
  <si>
    <t>Repert. Spec. Nov. Regni Veg. 9: 120. 1911</t>
  </si>
  <si>
    <t>wfo-0001020854</t>
  </si>
  <si>
    <t>815269-1</t>
  </si>
  <si>
    <t>pro syn. named cited in synonymy of Cestrum porphyreum Dunal</t>
  </si>
  <si>
    <t>Cestrum roseum hort. ex Dunal</t>
  </si>
  <si>
    <t>wfo-0001020855</t>
  </si>
  <si>
    <t>815268-1</t>
  </si>
  <si>
    <t>Nov. Gen. Sp. (quarto ed.) 3: 59. t. 197. 1818.</t>
  </si>
  <si>
    <t>wfo-0001020857</t>
  </si>
  <si>
    <t>815270-1</t>
  </si>
  <si>
    <t>Cestrum rubrum hort. ex Francey</t>
  </si>
  <si>
    <t>wfo-0001020858</t>
  </si>
  <si>
    <t>53736-2</t>
  </si>
  <si>
    <t>Cestrum rugulosum Francey</t>
  </si>
  <si>
    <t>Candollea 7 (preprint): 78. 1936</t>
  </si>
  <si>
    <t>wfo-0001020859</t>
  </si>
  <si>
    <t>815271-1</t>
  </si>
  <si>
    <t>cited in synonymy of Cestrum lanceolatum var. rugulosum Sendtn.</t>
  </si>
  <si>
    <t>Cestrum rugulosum Schott ex Sendtn. [2]</t>
  </si>
  <si>
    <t>Fl. Bras. (Martius) 10: 215. 1846 [1 Jul 1846]</t>
  </si>
  <si>
    <t>wfo-0001020860</t>
  </si>
  <si>
    <t>304480-2</t>
  </si>
  <si>
    <t>Cestrum ruizteranianum Benítez &amp; D'Arcy</t>
  </si>
  <si>
    <t>Novon 5: 313, fig. 1995</t>
  </si>
  <si>
    <t>Dist. Rangel, trail from La Negrita downstream towards¹Puente de La Escalera, montane cloud forest, 2550-2950 m, Mérida (Venezuela, Northern South America, Southern America)</t>
  </si>
  <si>
    <t>ruizteranianum</t>
  </si>
  <si>
    <t>wfo-0001020863</t>
  </si>
  <si>
    <t>815275-1</t>
  </si>
  <si>
    <t>cited in synonymy of Cestrum foetidissimum Jacq.</t>
  </si>
  <si>
    <t>Cestrum salicifolium Hort. Monsp. ex Dunal [1]</t>
  </si>
  <si>
    <t>Prodr. [A. P. de Candolle] 13(1): 616. 1852 [10 May 1852]</t>
  </si>
  <si>
    <t>wfo-0001020861</t>
  </si>
  <si>
    <t>316389-2</t>
  </si>
  <si>
    <t>Cestrum salicifolium Jacq. [2]</t>
  </si>
  <si>
    <t>Pl. Rar. Hort. Schoenbr. 3: 42, fig. 1798</t>
  </si>
  <si>
    <t>Caracas, Venezuela</t>
  </si>
  <si>
    <t>wfo-0001020862</t>
  </si>
  <si>
    <t>815274-1</t>
  </si>
  <si>
    <t>later homonym of Cestrum salicifolium Jacq., 1798</t>
  </si>
  <si>
    <t>Cestrum salicifolium Kunth ex Spreng. [4]</t>
  </si>
  <si>
    <t>Syst. Veg., ed. 16 [Sprengel] 1: 673. 1824 [dated 1825; publ. in late 1824]</t>
  </si>
  <si>
    <t>Kunth ex Spreng.</t>
  </si>
  <si>
    <t>wfo-0001020864</t>
  </si>
  <si>
    <t>53737-2</t>
  </si>
  <si>
    <t>Cestrum salicifolium var. angustifolium Dunal</t>
  </si>
  <si>
    <t>Prodr. [A. P. de Candolle] 13(1): 670. 1852 [10 May 1852]</t>
  </si>
  <si>
    <t>wfo-0001020865</t>
  </si>
  <si>
    <t>Cestrum salicifolium var. salicifolium</t>
  </si>
  <si>
    <t>wfo-0001020866</t>
  </si>
  <si>
    <t>815276-1</t>
  </si>
  <si>
    <t>salzmanni</t>
  </si>
  <si>
    <t>wfo-0001020867</t>
  </si>
  <si>
    <t>53738-2</t>
  </si>
  <si>
    <t>Cestrum santanderianum Francey</t>
  </si>
  <si>
    <t>Candollea 7 (preprint): 18. 1936</t>
  </si>
  <si>
    <t>santanderianum</t>
  </si>
  <si>
    <t>wfo-0001020869</t>
  </si>
  <si>
    <t>53739-2</t>
  </si>
  <si>
    <t>Cestrum santanderianum Francey var. smithii Francey</t>
  </si>
  <si>
    <t>Candollea 7 (preprint): 19. 1936</t>
  </si>
  <si>
    <t>wfo-0001020868</t>
  </si>
  <si>
    <t>Cestrum santanderianum var. santanderianum</t>
  </si>
  <si>
    <t>wfo-0001020870</t>
  </si>
  <si>
    <t>330720-2</t>
  </si>
  <si>
    <t>pro syn. cited in synonymy of C. nocturnum L.</t>
  </si>
  <si>
    <t>Cestrum scandens Thibaud ex Dunal</t>
  </si>
  <si>
    <t>Prodr. [A. P. de Candolle] 13(1): 631. 1852 [10 May 1852]</t>
  </si>
  <si>
    <t>wfo-0001020871</t>
  </si>
  <si>
    <t>815279-1</t>
  </si>
  <si>
    <t>wfo-0001020872</t>
  </si>
  <si>
    <t>Cestrum scandens var. scandens</t>
  </si>
  <si>
    <t>wfo-0001020873</t>
  </si>
  <si>
    <t>53740-2</t>
  </si>
  <si>
    <t>Cestrum scandens var. terminale Dunal</t>
  </si>
  <si>
    <t>wfo-0001020874</t>
  </si>
  <si>
    <t>53741-2</t>
  </si>
  <si>
    <t>Cestrum schiedei Francey</t>
  </si>
  <si>
    <t>Candollea 6: 112. 1935</t>
  </si>
  <si>
    <t>schiedei</t>
  </si>
  <si>
    <t>wfo-0001020875</t>
  </si>
  <si>
    <t>330712-2</t>
  </si>
  <si>
    <t>nom. nov. for C. multiflorum Schltdl. 1832 (non Roemer &amp; Schultes 1819); as 'schelchtendahlii", correctable orthographic error</t>
  </si>
  <si>
    <t>Gen. Hist. 4: 482. 1837</t>
  </si>
  <si>
    <t>schlechtendalii</t>
  </si>
  <si>
    <t>wfo-0001020876</t>
  </si>
  <si>
    <t>815282-1</t>
  </si>
  <si>
    <t>Cestrum schottii Pohl ex Sendtn.</t>
  </si>
  <si>
    <t>schottii</t>
  </si>
  <si>
    <t>Pohl ex Sendtn.</t>
  </si>
  <si>
    <t>wfo-0001020877</t>
  </si>
  <si>
    <t>53742-2</t>
  </si>
  <si>
    <t>Cestrum schulzianum Francey</t>
  </si>
  <si>
    <t>Candollea 6: 272. 1935</t>
  </si>
  <si>
    <t>wfo-0001020878</t>
  </si>
  <si>
    <t>815285-1</t>
  </si>
  <si>
    <t>Cestrum schwenckiiflorum Dammer ex Ule</t>
  </si>
  <si>
    <t>Bot. Jahrb. Syst. xl. 401, nomen. 1908</t>
  </si>
  <si>
    <t>schwenckiiflorum</t>
  </si>
  <si>
    <t>Dammer ex Ule</t>
  </si>
  <si>
    <t>wfo-0001020879</t>
  </si>
  <si>
    <t>815286-1</t>
  </si>
  <si>
    <t>Cestrum sellowianum Sendtn.</t>
  </si>
  <si>
    <t>Fl. Bras. (Martius) 10: 219. 1846 [1 Jul 1846]</t>
  </si>
  <si>
    <t>wfo-0001020880</t>
  </si>
  <si>
    <t>815287-1</t>
  </si>
  <si>
    <t>Cestrum semivestitum Dunal</t>
  </si>
  <si>
    <t>semivestitum</t>
  </si>
  <si>
    <t>wfo-0001020881</t>
  </si>
  <si>
    <t>815288-1</t>
  </si>
  <si>
    <t>Cestrum sendtnerianum Mart. ex Sendtn.</t>
  </si>
  <si>
    <t>wfo-0001020882</t>
  </si>
  <si>
    <t>815289-1</t>
  </si>
  <si>
    <t>Cestrum servatum Dunal</t>
  </si>
  <si>
    <t>servatum</t>
  </si>
  <si>
    <t>wfo-0001020883</t>
  </si>
  <si>
    <t>53743-2</t>
  </si>
  <si>
    <t>Cestrum sesseoides Francey</t>
  </si>
  <si>
    <t>Candollea 6: 395. 1935</t>
  </si>
  <si>
    <t>sesseoides</t>
  </si>
  <si>
    <t>wfo-0001020884</t>
  </si>
  <si>
    <t>815291-1</t>
  </si>
  <si>
    <t>Cestrum sessiliflorum Schott ex Sendtn.</t>
  </si>
  <si>
    <t>Fl. Bras. (Martius) 10: 213. 1846 [1 Jul 1846]</t>
  </si>
  <si>
    <t>wfo-0001020885</t>
  </si>
  <si>
    <t>53744-2</t>
  </si>
  <si>
    <t>Cestrum silvaticum Francey</t>
  </si>
  <si>
    <t>Candollea 6: 316. 1935</t>
  </si>
  <si>
    <t>Pichis trail, Yapas, 1300-1600 m, Junín (Peru, Western South America, Southern America)</t>
  </si>
  <si>
    <t>wfo-0001020886</t>
  </si>
  <si>
    <t>815293-1</t>
  </si>
  <si>
    <t>Cestrum silvicola Britton ex Francey</t>
  </si>
  <si>
    <t>Candollea 6: 309. 1935</t>
  </si>
  <si>
    <t>Britton ex Francey</t>
  </si>
  <si>
    <t>wfo-0001020887</t>
  </si>
  <si>
    <t>53745-2</t>
  </si>
  <si>
    <t>Cestrum skutchii C.V.Morton</t>
  </si>
  <si>
    <t>wfo-0001020888</t>
  </si>
  <si>
    <t>815295-1</t>
  </si>
  <si>
    <t>Cestrum smithii (hort.) Biswas</t>
  </si>
  <si>
    <t>Rec. Bot. Surv. India 5: 396. 1940</t>
  </si>
  <si>
    <t>(hort.) Biswas</t>
  </si>
  <si>
    <t>wfo-0001332113</t>
  </si>
  <si>
    <t>77116606-1</t>
  </si>
  <si>
    <t>Mexico. Guerrero: Mpio. Chichihualco [Leonardo Bravo], Filo de Caballo, 2190 m, J.C. Soto Núñez &amp; F. Solórzano G. 12678 (holotype: MEXU [MEXU01274474]; isotypes: MO, NY, US).</t>
  </si>
  <si>
    <t>Cestrum sotonunezii Mont.-Castro</t>
  </si>
  <si>
    <t>Novon 21: 235. 2011.</t>
  </si>
  <si>
    <t>sotonunezii</t>
  </si>
  <si>
    <t>Mont.-Castro</t>
  </si>
  <si>
    <t>wfo-0001020890</t>
  </si>
  <si>
    <t>53746-2</t>
  </si>
  <si>
    <t>Cestrum sparsiflorum Britton</t>
  </si>
  <si>
    <t>Bull. Torrey Bot. Club 27: 22. 1900</t>
  </si>
  <si>
    <t>wfo-0001020891</t>
  </si>
  <si>
    <t>815296-1</t>
  </si>
  <si>
    <t>not intended as a new name; spelling mistake in Index Kewensis for Cestrum sparsiflorum Britton ex Rusby</t>
  </si>
  <si>
    <t>Cestrum sparsifolium Britton ex Rusby</t>
  </si>
  <si>
    <t>Bull. Torrey Bot. Club 1900: 22. 1900.</t>
  </si>
  <si>
    <t>sparsifolium</t>
  </si>
  <si>
    <t>wfo-0001020893</t>
  </si>
  <si>
    <t>53747-2</t>
  </si>
  <si>
    <t>Cestrum sphaerocarpum O.E.Schulz</t>
  </si>
  <si>
    <t>wfo-0001020894</t>
  </si>
  <si>
    <t>53748-2</t>
  </si>
  <si>
    <t>Cestrum sphaerocarpum var. latifolium O.E.Schulz ex O.C.Schmidt</t>
  </si>
  <si>
    <t>Repert. Spec. Nov. Regni Veg. 32: 89. 1933</t>
  </si>
  <si>
    <t>O.E.Schulz ex O.C.Schmidt</t>
  </si>
  <si>
    <t>wfo-0001020895</t>
  </si>
  <si>
    <t>Cestrum sphaerocarpum var. sphaerocarpum</t>
  </si>
  <si>
    <t>wfo-0001020896</t>
  </si>
  <si>
    <t>Cestrum spicatum Mill.</t>
  </si>
  <si>
    <t>Gard. Dict., ed. 8. Cestrum no. 4. 1768.</t>
  </si>
  <si>
    <t>wfo-0001020897</t>
  </si>
  <si>
    <t>815300-1</t>
  </si>
  <si>
    <t>pro syn. name listed in synonymy of Cestrum fasciculatum (Schltdl.) Miers</t>
  </si>
  <si>
    <t>Cestrum spigelioides Zucc. ex Francey</t>
  </si>
  <si>
    <t>Candollea 6: 113. 1935</t>
  </si>
  <si>
    <t>spigelioides</t>
  </si>
  <si>
    <t>wfo-0001020898</t>
  </si>
  <si>
    <t>53749-2</t>
  </si>
  <si>
    <t>Cestrum sprucei Francey</t>
  </si>
  <si>
    <t>Candollea 6: 202. 1935</t>
  </si>
  <si>
    <t>Para (Surinam)</t>
  </si>
  <si>
    <t>sprucei</t>
  </si>
  <si>
    <t>wfo-0001020899</t>
  </si>
  <si>
    <t>815302-1</t>
  </si>
  <si>
    <t>cited in synonymy of Cestrum parqui var. spurium Dunal</t>
  </si>
  <si>
    <t>Cestrum spurium Hort. Geneve ex Dunal</t>
  </si>
  <si>
    <t>wfo-0001020900</t>
  </si>
  <si>
    <t>53750-2</t>
  </si>
  <si>
    <t>Cestrum standleyi Francey</t>
  </si>
  <si>
    <t>Candollea 6: 249. 1935</t>
  </si>
  <si>
    <t>standleyi</t>
  </si>
  <si>
    <t>wfo-0001020901</t>
  </si>
  <si>
    <t>815304-1</t>
  </si>
  <si>
    <t>Brazil. [Rio de Janeiro]: "habitat silvis maritimis, ac mediterraneis"; (lectotype, designated by Knapp et al. 2015, pg. 825: [illustration] Original parchment parchment plate of Flora Fluminensis in the Manuscript Section of the Biblioteca Nacional, Rio de Janeiro [cat. no.: mss1198652_008] and later published in Vellozo, Fl. Flumin. Icon. 3: tab. 5. 1831).</t>
  </si>
  <si>
    <t>Cestrum stipulatum Vell.</t>
  </si>
  <si>
    <t>Fl. Flumin. 101. 1829 [1825]   Fl. Flumin. Icon. 2: t. 5. 1831 [1827]</t>
  </si>
  <si>
    <t>wfo-0001020902</t>
  </si>
  <si>
    <t>815305-1</t>
  </si>
  <si>
    <t>Cestrum strictum Schott ex Sendtn.</t>
  </si>
  <si>
    <t>wfo-0001020903</t>
  </si>
  <si>
    <t>Fl. Peruv. [Ruiz &amp; Pavon] 2: 29. 1799.</t>
  </si>
  <si>
    <t>strigilatum</t>
  </si>
  <si>
    <t>wfo-0001020904</t>
  </si>
  <si>
    <t>53751-2</t>
  </si>
  <si>
    <t>as "strigillatum"</t>
  </si>
  <si>
    <t>Cestrum strigillatum var. calycinum (Kunth) Kuntze</t>
  </si>
  <si>
    <t>Revis. Gen. Pl. 3[3]: 220. 1898 [28 Sep 1898]</t>
  </si>
  <si>
    <t>strigillatum</t>
  </si>
  <si>
    <t>wfo-0001020905</t>
  </si>
  <si>
    <t>53752-2</t>
  </si>
  <si>
    <t>Cestrum strigillatum var. laxiflorum Kuntze</t>
  </si>
  <si>
    <t>Argentina &amp; Bolivia</t>
  </si>
  <si>
    <t>wfo-0001020906</t>
  </si>
  <si>
    <t>Cestrum strigillatum var. strigillatum</t>
  </si>
  <si>
    <t>wfo-0001020907</t>
  </si>
  <si>
    <t>53753-2</t>
  </si>
  <si>
    <t>Cestrum strigillatum var. tenuiflorum Francey</t>
  </si>
  <si>
    <t>Candollea 6: 144. 1935</t>
  </si>
  <si>
    <t>wfo-0001020908</t>
  </si>
  <si>
    <t>53754-2</t>
  </si>
  <si>
    <t>Cestrum stuebelii Hieron. ex Francey</t>
  </si>
  <si>
    <t>Candollea 7 (preprint): 7, pl. 2(37). 1936</t>
  </si>
  <si>
    <t>Ecuador &amp; Colombia</t>
  </si>
  <si>
    <t>wfo-0001020909</t>
  </si>
  <si>
    <t>53755-2</t>
  </si>
  <si>
    <t>Cestrum stuebelii var. cuspidatum Francey</t>
  </si>
  <si>
    <t>Candollea 7 (preprint): 9. 1936</t>
  </si>
  <si>
    <t>wfo-0001020910</t>
  </si>
  <si>
    <t>53756-2</t>
  </si>
  <si>
    <t>Cestrum stuebelii var. longispicatum Francey</t>
  </si>
  <si>
    <t>Candollea 7 (preprint): 8. 1936</t>
  </si>
  <si>
    <t>longispicatum</t>
  </si>
  <si>
    <t>wfo-0001020911</t>
  </si>
  <si>
    <t>Cestrum stuebelii var. stuebelii</t>
  </si>
  <si>
    <t>wfo-0001020912</t>
  </si>
  <si>
    <t>53757-2</t>
  </si>
  <si>
    <t>Cestrum suaveolens Rusby</t>
  </si>
  <si>
    <t>Bull. New York Bot. Gard. 4: 426. 1907</t>
  </si>
  <si>
    <t>wfo-0001020913</t>
  </si>
  <si>
    <t>53758-2</t>
  </si>
  <si>
    <t>Cestrum subcordatum Francey</t>
  </si>
  <si>
    <t>Candollea 7 (preprint): 28. 1936</t>
  </si>
  <si>
    <t>wfo-0001020914</t>
  </si>
  <si>
    <t>316387-2</t>
  </si>
  <si>
    <t>Benitez &amp; D'Arcy (Ann. Missouri Bot. Gard. 85: 312. 1998) also lectotypified this taxon with the same plate.</t>
  </si>
  <si>
    <t>Cestrum suberosum Jacq.</t>
  </si>
  <si>
    <t>Pl. Rar. Hort. Schoenbr. 3: 26, fig. 1798</t>
  </si>
  <si>
    <t>wfo-0001020915</t>
  </si>
  <si>
    <t>815311-1</t>
  </si>
  <si>
    <t>Flora 21(2, Beibl.): 65. 1838</t>
  </si>
  <si>
    <t>subpulverulentum</t>
  </si>
  <si>
    <t>wfo-0001020916</t>
  </si>
  <si>
    <t>53759-2</t>
  </si>
  <si>
    <t>Cestrum subpulverulentum var. ovale Sendtn.</t>
  </si>
  <si>
    <t>Fl. Bras. (Martius) 10: 211. 1846</t>
  </si>
  <si>
    <t>wfo-0001020917</t>
  </si>
  <si>
    <t>Cestrum subpulverulentum var. subpulverulentum</t>
  </si>
  <si>
    <t>wfo-0001020918</t>
  </si>
  <si>
    <t>815312-1</t>
  </si>
  <si>
    <t>Brazil. [Rio de Janeiro]: "silvis maritimis, aliquando ad Praedium sepes"; (lectotype, designated by KNapp et al. 2015, pg. 825: [illustration] Original parchment parchment plate of Flora Fluminensis in the Manuscript Section of the Biblioteca Nacional, Rio de Janeiro [cat. no.: mss1198652_011] and later published in Vellozo, Fl. Flumin. Icon. 3: tab. 8. 1831).</t>
  </si>
  <si>
    <t>Cestrum subsessile Vell.</t>
  </si>
  <si>
    <t>Fl. Flumin. 102. 1829 [1825] ; Fl. Flumin. Icon. 2: t. 8. 1831 [1827 ]</t>
  </si>
  <si>
    <t>wfo-0001020919</t>
  </si>
  <si>
    <t>815313-1</t>
  </si>
  <si>
    <t>Cestrum subtriflorum Dunal</t>
  </si>
  <si>
    <t>subtriflorum</t>
  </si>
  <si>
    <t>wfo-0001020920</t>
  </si>
  <si>
    <t>Replacement name for Cestrum campanulatum Francey, non Lam.</t>
  </si>
  <si>
    <t>Novon 23: 241. 2014.</t>
  </si>
  <si>
    <t>Vignoli-Silva &amp; M.Nee</t>
  </si>
  <si>
    <t>wfo-0001020921</t>
  </si>
  <si>
    <t>815314-1</t>
  </si>
  <si>
    <t>Cestrum subuniflorum Dunal</t>
  </si>
  <si>
    <t>Prodr. [A. P. de Candolle] 13(1): 654. 1852 [10 May 1852]</t>
  </si>
  <si>
    <t>wfo-0001020922</t>
  </si>
  <si>
    <t>53760-2</t>
  </si>
  <si>
    <t>Cestrum subuniflorum var. seminudum Dunal</t>
  </si>
  <si>
    <t>seminudum</t>
  </si>
  <si>
    <t>wfo-0001020923</t>
  </si>
  <si>
    <t>Cestrum subuniflorum var. subuniflorum</t>
  </si>
  <si>
    <t>wfo-0001020924</t>
  </si>
  <si>
    <t>316385-2</t>
  </si>
  <si>
    <t>replacement name for Cestrum paniculatum (Martens &amp; Gal.) Schltdl., not C. paniculatum Kunth</t>
  </si>
  <si>
    <t>Cestrum sylvaticum Dunal</t>
  </si>
  <si>
    <t>Prodr. [A. P. de Candolle] 13(1): 603. 1852 [10 May 1852]</t>
  </si>
  <si>
    <t>wfo-0001020925</t>
  </si>
  <si>
    <t>Cestrum talamancense A.K.Monro</t>
  </si>
  <si>
    <t>PhytoKeys 8: 76, figs. 9-10. 2012.</t>
  </si>
  <si>
    <t>talamancense</t>
  </si>
  <si>
    <t>wfo-0001020926</t>
  </si>
  <si>
    <t>53761-2</t>
  </si>
  <si>
    <t>Mem. Torrey Bot. Club 16: 101. 1920</t>
  </si>
  <si>
    <t>taylorii</t>
  </si>
  <si>
    <t>wfo-0001020928</t>
  </si>
  <si>
    <t>53762-2</t>
  </si>
  <si>
    <t>nom. illeg., later homonyn of Cestrum tenuiflorum Kunth (1818)</t>
  </si>
  <si>
    <t>Cestrum tenuiflorum Francey</t>
  </si>
  <si>
    <t>Candollea 6: 251. 1935</t>
  </si>
  <si>
    <t>Amazonas (Venezuela, Northern South America, Southern America)</t>
  </si>
  <si>
    <t>wfo-0001020927</t>
  </si>
  <si>
    <t>53763-2</t>
  </si>
  <si>
    <t>Cestrum tenuiflorum Kunth [2]</t>
  </si>
  <si>
    <t>Nov. Gen. Sp. [H.B.K.] 3: 61. 1818</t>
  </si>
  <si>
    <t>wfo-0001020930</t>
  </si>
  <si>
    <t>53764-2</t>
  </si>
  <si>
    <t>Cestrum tenuiflorum var. glabrescens C.V.Morton</t>
  </si>
  <si>
    <t>Bull. Torrey Bot. Club 58: 465. 1931</t>
  </si>
  <si>
    <t>wfo-0001020931</t>
  </si>
  <si>
    <t>Cestrum tenuiflorum var. tenuiflorum</t>
  </si>
  <si>
    <t>wfo-0001020932</t>
  </si>
  <si>
    <t>292718-2</t>
  </si>
  <si>
    <t>C. pauciflorum Nees &amp; Martius non Willdenow</t>
  </si>
  <si>
    <t>Candollea 6: 324. 1935</t>
  </si>
  <si>
    <t>wfo-0001020933</t>
  </si>
  <si>
    <t>53765-2</t>
  </si>
  <si>
    <t>Cestrum tenuissimum Francey</t>
  </si>
  <si>
    <t>Candollea 6: 248. 1935</t>
  </si>
  <si>
    <t>wfo-0001020934</t>
  </si>
  <si>
    <t>815322-1</t>
  </si>
  <si>
    <t>homonym of Cestrum terminale Dunal, not intended as a new name, emended description of Dunal's name</t>
  </si>
  <si>
    <t>Cestrum terminale (Dunal) Pittier [1]</t>
  </si>
  <si>
    <t>Cestrum terminale Dunal</t>
  </si>
  <si>
    <t>J. Wash. Acad. Sci. 22(2): 33. 1932</t>
  </si>
  <si>
    <t>wfo-0001020936</t>
  </si>
  <si>
    <t>Prodr. [A. P. de Candolle] 13(1): 608. 1852.</t>
  </si>
  <si>
    <t>Central Mexico, Mexico (Northern America)</t>
  </si>
  <si>
    <t>wfo-0001020935</t>
  </si>
  <si>
    <t>53767-2</t>
  </si>
  <si>
    <t>later homonym of Cestrum terminale Dunal, 1852</t>
  </si>
  <si>
    <t>Cestrum terminale Francey [2]</t>
  </si>
  <si>
    <t>Candollea 7 (preprint): 53, pl. 2, fig. 38. 1936</t>
  </si>
  <si>
    <t>wfo-0001020937</t>
  </si>
  <si>
    <t>53768-2</t>
  </si>
  <si>
    <t>Cestrum terminale var. latifolium Francey</t>
  </si>
  <si>
    <t>Candollea 7 (preprint): 54. 1936</t>
  </si>
  <si>
    <t>wfo-0001020938</t>
  </si>
  <si>
    <t>53769-2</t>
  </si>
  <si>
    <t>Cestrum terminale var. parvifolium Dunal</t>
  </si>
  <si>
    <t>wfo-0001020939</t>
  </si>
  <si>
    <t>Cestrum terminale var. terminale</t>
  </si>
  <si>
    <t>wfo-0001020940</t>
  </si>
  <si>
    <t>Nova Genera et Species Plantarum (quarto ed.) 3: 63. 1818.</t>
  </si>
  <si>
    <t>thyrsoideum</t>
  </si>
  <si>
    <t>wfo-0001020941</t>
  </si>
  <si>
    <t>305811-2</t>
  </si>
  <si>
    <t>Cestrum tillettii Benítez &amp; D'Arcy</t>
  </si>
  <si>
    <t>Novon 5: 315, fig. 1995</t>
  </si>
  <si>
    <t>Dist. Perija, headwaters of Rio Guasare, along¹International boundary, 2700-3300 m, 10°23'7.8"N,¹72°52'42.5"W, Zulia (Venezuela, Northern South America, Southern America)</t>
  </si>
  <si>
    <t>tillettii</t>
  </si>
  <si>
    <t>wfo-0001020942</t>
  </si>
  <si>
    <t>53770-2</t>
  </si>
  <si>
    <t>Cestrum tinctorium Jacq.</t>
  </si>
  <si>
    <t>Pl. Rar. Hort. Schoenbr. 3: 45, fig. 1798</t>
  </si>
  <si>
    <t>Caracas, Venezuela (Northern South America, Southern America)</t>
  </si>
  <si>
    <t>wfo-0001020943</t>
  </si>
  <si>
    <t>815325-1</t>
  </si>
  <si>
    <t>Cestrum tinus Dunal</t>
  </si>
  <si>
    <t>Prodr. [A. P. de Candolle] 13(1): 614. 1852 [10 May 1852]</t>
  </si>
  <si>
    <t>tinus</t>
  </si>
  <si>
    <t>wfo-0001020944</t>
  </si>
  <si>
    <t>53771-2</t>
  </si>
  <si>
    <t>Cestrum tipocochense Werderm.</t>
  </si>
  <si>
    <t>Sessea tipocochensis (Werderm.) Francey [1]</t>
  </si>
  <si>
    <t>tipocochense</t>
  </si>
  <si>
    <t>Ecuador. Canar: Tipococha, ca. 3,250 m, 20 Aug 1933, L. Diels 667 (no herbaria cited; type destroyed B?; no duplicates found).</t>
  </si>
  <si>
    <t>wfo-0001020945</t>
  </si>
  <si>
    <t>1012878-1</t>
  </si>
  <si>
    <t>Cestrum toledoi Carvalho &amp; A.Schnoor</t>
  </si>
  <si>
    <t>Sessea brasiliensis Toledo</t>
  </si>
  <si>
    <t>toledoi</t>
  </si>
  <si>
    <t>wfo-0001020946</t>
  </si>
  <si>
    <t>Suppl. Pl. 150. 1781 [1782]</t>
  </si>
  <si>
    <t>wfo-0001020947</t>
  </si>
  <si>
    <t>815327-1</t>
  </si>
  <si>
    <t>pro syn. cited in synonymy of Cestrum roseum Kunth</t>
  </si>
  <si>
    <t>Cestrum tomentosum Moc. &amp; Sessé ex Dunal [2]</t>
  </si>
  <si>
    <t>wfo-0001020949</t>
  </si>
  <si>
    <t>53772-2</t>
  </si>
  <si>
    <t>Cestrum tovarense Francey</t>
  </si>
  <si>
    <t>Candollea 6: 388. 1935</t>
  </si>
  <si>
    <t>wfo-0001020951</t>
  </si>
  <si>
    <t>53773-2</t>
  </si>
  <si>
    <t>in other parts of Larranaga's work (e.g. S. trilobum in vol. 1: 12) he indicates new taxa with 'sp. n." or gen. n." - nome of the names in vol. 2 are so designated, leading us to believe he was not coining new names, but instead using those already published. This work was compiled from his notes and diaries, and these were heavily annotated (see intro in vol 1 http://bdh-rd.bne.es/viewer.vm?id=0000016651&amp;page=1) up to his death in 1848.</t>
  </si>
  <si>
    <t>Cestrum triflorum Larrañaga</t>
  </si>
  <si>
    <t>Escritos Damaso Antonio Larranaga 2: 86. 1923.</t>
  </si>
  <si>
    <t>Uruguay (Southern South America, Southern America)</t>
  </si>
  <si>
    <t>wfo-0001020952</t>
  </si>
  <si>
    <t>815332-1</t>
  </si>
  <si>
    <t>Fl. Bras. (Martius) 10: 207. 1846 [1 Jul 1846]</t>
  </si>
  <si>
    <t>tubulosum</t>
  </si>
  <si>
    <t>wfo-0001020953</t>
  </si>
  <si>
    <t>53774-2</t>
  </si>
  <si>
    <t>Cestrum tuerckheimii O.E.Schulz</t>
  </si>
  <si>
    <t>wfo-0001020954</t>
  </si>
  <si>
    <t>53775-2</t>
  </si>
  <si>
    <t>Cestrum tuerckheimii var. laxius O.E.Schulz ex O.C.Schmidt</t>
  </si>
  <si>
    <t>Repert. Spec. Nov. Regni Veg. 32: 90. 1933</t>
  </si>
  <si>
    <t>laxius</t>
  </si>
  <si>
    <t>wfo-0001020955</t>
  </si>
  <si>
    <t>Cestrum tuerckheimii var. tuerckheimii</t>
  </si>
  <si>
    <t>wfo-0001020956</t>
  </si>
  <si>
    <t>53776-2</t>
  </si>
  <si>
    <t>Cestrum turquinense Urb.</t>
  </si>
  <si>
    <t>turquinense</t>
  </si>
  <si>
    <t>wfo-0001020957</t>
  </si>
  <si>
    <t>53777-2</t>
  </si>
  <si>
    <t>Cestrum uhdei Dammer ex Francey</t>
  </si>
  <si>
    <t>Candollea 6: 105. 1935</t>
  </si>
  <si>
    <t>uhdei</t>
  </si>
  <si>
    <t>wfo-0001020958</t>
  </si>
  <si>
    <t>815336-1</t>
  </si>
  <si>
    <t>Cestrum ulei Dammer ex Ule</t>
  </si>
  <si>
    <t>Bot. Jahrb. Syst. xl. 128, nomen. 1907</t>
  </si>
  <si>
    <t>wfo-0001020961</t>
  </si>
  <si>
    <t>815337-1</t>
  </si>
  <si>
    <t>Cestrum umbellatum (Ruiz &amp; Pav.) Pauquy [2]</t>
  </si>
  <si>
    <t>Belladone 16. 1824</t>
  </si>
  <si>
    <t>(Ruiz &amp; Pav.) Pauquy</t>
  </si>
  <si>
    <t>wfo-0001020962</t>
  </si>
  <si>
    <t>53778-2</t>
  </si>
  <si>
    <t>Cestrum umbrosum Francey</t>
  </si>
  <si>
    <t>Candollea 6: 375. 1935</t>
  </si>
  <si>
    <t>wfo-0001020963</t>
  </si>
  <si>
    <t>815340-1</t>
  </si>
  <si>
    <t>Fl. Peruv. [Ruiz &amp; Pavon] 2: 28, t. 155. 1799</t>
  </si>
  <si>
    <t>wfo-0001020964</t>
  </si>
  <si>
    <t>53779-2</t>
  </si>
  <si>
    <t>Cestrum undulatum var. otites Dunal</t>
  </si>
  <si>
    <t>wfo-0001020965</t>
  </si>
  <si>
    <t>Cestrum undulatum var. undulatum</t>
  </si>
  <si>
    <t>wfo-0001020966</t>
  </si>
  <si>
    <t>815341-1</t>
  </si>
  <si>
    <t>Cestrum unibracteatum Dunal</t>
  </si>
  <si>
    <t>Prodr. [A. P. de Candolle] 13(1): 656. 1852 [10 May 1852]</t>
  </si>
  <si>
    <t>unibracteatum</t>
  </si>
  <si>
    <t>wfo-0001020967</t>
  </si>
  <si>
    <t>53780-2</t>
  </si>
  <si>
    <t>Cestrum unibracteatum var. brachystachys Dunal</t>
  </si>
  <si>
    <t>wfo-0001020968</t>
  </si>
  <si>
    <t>Cestrum unibracteatum var. unibracteatum</t>
  </si>
  <si>
    <t>wfo-0001020969</t>
  </si>
  <si>
    <t>53781-2</t>
  </si>
  <si>
    <t>Cestrum urbanii Francey</t>
  </si>
  <si>
    <t>Candollea 6: 371. 1935</t>
  </si>
  <si>
    <t>urbanii</t>
  </si>
  <si>
    <t>wfo-0001020970</t>
  </si>
  <si>
    <t>53782-2</t>
  </si>
  <si>
    <t>Cestrum valerioi Francey</t>
  </si>
  <si>
    <t>Candollea 6: 93. 1935</t>
  </si>
  <si>
    <t>valerioi</t>
  </si>
  <si>
    <t>wfo-0001020971</t>
  </si>
  <si>
    <t>53783-2</t>
  </si>
  <si>
    <t>Cestrum validum Francey</t>
  </si>
  <si>
    <t>Candollea 7 (preprint): 11. 1936</t>
  </si>
  <si>
    <t>wfo-0001020972</t>
  </si>
  <si>
    <t>815345-1</t>
  </si>
  <si>
    <t>Vidensk. Meddel. Dansk Naturhist. Foren. Kjobenhavn (1877-78) 63. 1877</t>
  </si>
  <si>
    <t>wfo-0001020973</t>
  </si>
  <si>
    <t>53784-2</t>
  </si>
  <si>
    <t>Cestrum velutinum var. gardnerianum Hiern</t>
  </si>
  <si>
    <t>Vidensk. Meddel. Dansk Naturhist. Foren. Kjobenhavn (1877-78)  64. 1877</t>
  </si>
  <si>
    <t>gardnerianum</t>
  </si>
  <si>
    <t>wfo-0001020974</t>
  </si>
  <si>
    <t>Cestrum velutinum var. velutinum</t>
  </si>
  <si>
    <t>wfo-0001020980</t>
  </si>
  <si>
    <t>815347-1</t>
  </si>
  <si>
    <t>later homonym of Cestrum venenatum Burm.f.; nom. illeg. superfl., cites C. venenatum Burm.f. in synonymy</t>
  </si>
  <si>
    <t>Cestrum venenatum Lam. [2]</t>
  </si>
  <si>
    <t>wfo-0001020978</t>
  </si>
  <si>
    <t>53785-2</t>
  </si>
  <si>
    <t>later homonym of Cestrum venenatum Burm.f. [Gandhi; MO 85: 292]</t>
  </si>
  <si>
    <t>Cestrum venenatum Mill. [3]</t>
  </si>
  <si>
    <t>Gard. Dict., ed. 8. Cestrum no. 6. 1768 [16 Apr 1768]</t>
  </si>
  <si>
    <t>wfo-0001020981</t>
  </si>
  <si>
    <t>53786-2</t>
  </si>
  <si>
    <t>Cestrum venezuelense Francey</t>
  </si>
  <si>
    <t>Candollea 6: 377. 1935</t>
  </si>
  <si>
    <t>Mérida (Venezuela, Northern South America, Southern America)</t>
  </si>
  <si>
    <t>wfo-0001020982</t>
  </si>
  <si>
    <t>815352-1</t>
  </si>
  <si>
    <t>Cestrum venosum Roem. &amp; Schult.</t>
  </si>
  <si>
    <t>wfo-0001020983</t>
  </si>
  <si>
    <t>815353-1</t>
  </si>
  <si>
    <t>Cestrum verbascifolium Zucc. ex Francey</t>
  </si>
  <si>
    <t>Candollea 6: 191. 1935</t>
  </si>
  <si>
    <t>wfo-0001020985</t>
  </si>
  <si>
    <t>815356-1</t>
  </si>
  <si>
    <t>cited in synonymy of Cestrum depauperatum Dunal</t>
  </si>
  <si>
    <t>Cestrum vespertinum Bertero ex Dunal</t>
  </si>
  <si>
    <t>vespertinum</t>
  </si>
  <si>
    <t>wfo-0001020986</t>
  </si>
  <si>
    <t>815357-1</t>
  </si>
  <si>
    <t>Cestrum vespertinum L. [3]</t>
  </si>
  <si>
    <t>Mant. Pl. Altera 206. 1771 [Oct 1771]</t>
  </si>
  <si>
    <t>wfo-0001020984</t>
  </si>
  <si>
    <t>815355-1</t>
  </si>
  <si>
    <t>no such name in Fl. Bras. on this page.</t>
  </si>
  <si>
    <t>Cestrum vespertinum Poepp. ex Sendtn. [4]</t>
  </si>
  <si>
    <t>wfo-0001020988</t>
  </si>
  <si>
    <t>815354-1</t>
  </si>
  <si>
    <t>cites Ixora alternifolia Jacq. in synonymy; not intended as a new name, appears to refer to Cestrum vespertinum L. of Mantissa</t>
  </si>
  <si>
    <t>Cestrum vespertinum Roem. &amp; Schult. [2]</t>
  </si>
  <si>
    <t>Syst. Veg., ed. 15 bis [Roemer &amp; Schultes] 4: 306. 1819</t>
  </si>
  <si>
    <t>wfo-0001020989</t>
  </si>
  <si>
    <t>815358-1</t>
  </si>
  <si>
    <t>Cestrum vestioides Schltdl.</t>
  </si>
  <si>
    <t>Sessea vestioides (Schltdl.) Hunz.</t>
  </si>
  <si>
    <t>Linnaea 7: 65. 1832</t>
  </si>
  <si>
    <t>vestioides</t>
  </si>
  <si>
    <t>wfo-0001020990</t>
  </si>
  <si>
    <t>815359-1</t>
  </si>
  <si>
    <t>Cestrum vestitum Hook.</t>
  </si>
  <si>
    <t>Icon. Pl. 4: t. 381. 1841 [6 Jul-6 Aug 1841]</t>
  </si>
  <si>
    <t>wfo-0001020991</t>
  </si>
  <si>
    <t>815360-1</t>
  </si>
  <si>
    <t>pro syn. name listed in synonymy of Cestrum brevifolium Urb.</t>
  </si>
  <si>
    <t>Cestrum villosum Herb. ex Francey</t>
  </si>
  <si>
    <t>Candollea 6: 147. 1935</t>
  </si>
  <si>
    <t>Herb. ex Francey</t>
  </si>
  <si>
    <t>wfo-0001020992</t>
  </si>
  <si>
    <t>815361-1</t>
  </si>
  <si>
    <t>Cestrum viminale Sendtn.</t>
  </si>
  <si>
    <t>Fl. Bras. (Martius) 10: 220. 1846 [1 Jul 1846]</t>
  </si>
  <si>
    <t>viminale</t>
  </si>
  <si>
    <t>wfo-0001020993</t>
  </si>
  <si>
    <t>53788-2</t>
  </si>
  <si>
    <t>Cestrum violaceum Urb.</t>
  </si>
  <si>
    <t>Symb. Antill. (Urban) 5: 489. 1908</t>
  </si>
  <si>
    <t>wfo-0001020994</t>
  </si>
  <si>
    <t>815363-1</t>
  </si>
  <si>
    <t>nom. illeg. superfl., Cestraum parqui L"Her. cited in syonymy</t>
  </si>
  <si>
    <t>Cestrum virgatum Ruiz &amp; Pav.</t>
  </si>
  <si>
    <t>Fl. Peruv. [Ruiz &amp; Pavon] 2: 27. 1799</t>
  </si>
  <si>
    <t>wfo-0001020995</t>
  </si>
  <si>
    <t>53789-2</t>
  </si>
  <si>
    <t>Cestrum virgaurea Urb. &amp; Ekman</t>
  </si>
  <si>
    <t>virgaurea</t>
  </si>
  <si>
    <t>wfo-0001020996</t>
  </si>
  <si>
    <t>815365-1</t>
  </si>
  <si>
    <t>Cestrum viride Moric. ex Dunal</t>
  </si>
  <si>
    <t>Prodr. [A. P. de Candolle] 13(1): 606. 1852 [10 May 1852]</t>
  </si>
  <si>
    <t>wfo-0001020997</t>
  </si>
  <si>
    <t>815366-1</t>
  </si>
  <si>
    <t>Cestrum viridiflorum Hook.</t>
  </si>
  <si>
    <t>Bot. Mag. 69: t. 4022. 1843</t>
  </si>
  <si>
    <t>wfo-0001020999</t>
  </si>
  <si>
    <t>815367-1</t>
  </si>
  <si>
    <t>later homonym of Cestrum viridiflorum Hook.</t>
  </si>
  <si>
    <t>Cestrum viridiflorum Sessé &amp; Moc. [4]</t>
  </si>
  <si>
    <t>Pl. Nov. Hisp. 33 (Naturaleza (Mexico City), Ser. 2, 1: App.); ed. 2, 31; Sesse &amp; Moc. Fl. Mexic. ed. 2, 50 (1894). 1888</t>
  </si>
  <si>
    <t>wfo-0001021000</t>
  </si>
  <si>
    <t>53791-2</t>
  </si>
  <si>
    <t>Cestrum viridifolium Francey</t>
  </si>
  <si>
    <t>Candollea 7 (preprint): 1, pl. 2, fig. 41. 1936</t>
  </si>
  <si>
    <t>wfo-1000065147</t>
  </si>
  <si>
    <t>77342004-1</t>
  </si>
  <si>
    <t>replacement name for C. granadense Francey, later homonym</t>
  </si>
  <si>
    <t>vishwanathii</t>
  </si>
  <si>
    <t>wfo-0001021001</t>
  </si>
  <si>
    <t>815369-1</t>
  </si>
  <si>
    <t>Allg. Gartenzeitung (Otto &amp; Dietrich) 19: 362. 1851</t>
  </si>
  <si>
    <t>wfo-0001021002</t>
  </si>
  <si>
    <t>53793-2</t>
  </si>
  <si>
    <t>Cestrum weberbaueri Francey</t>
  </si>
  <si>
    <t>Candollea 7 (preprint): 5. 1936</t>
  </si>
  <si>
    <t>wfo-0001021003</t>
  </si>
  <si>
    <t>1129708-2</t>
  </si>
  <si>
    <t>nom. superfl. for C. pauciflorum Willd. ex Roemer &amp; Schultes (1819).</t>
  </si>
  <si>
    <t>Cestrum willdenowii Steud.</t>
  </si>
  <si>
    <t>Nomencl. Bot.  [Steudel], ed. 2. 1: 338. 1840</t>
  </si>
  <si>
    <t>wfo-0001021004</t>
  </si>
  <si>
    <t>53794-2</t>
  </si>
  <si>
    <t>Cestrum wrightianum P.Wilson</t>
  </si>
  <si>
    <t>wrightianum</t>
  </si>
  <si>
    <t>P.Wilson</t>
  </si>
  <si>
    <t>wfo-0001021005</t>
  </si>
  <si>
    <t>53795-2</t>
  </si>
  <si>
    <t>Candollea 6: 282. 1935</t>
  </si>
  <si>
    <t>Yucatán (Mexico, Northern America)</t>
  </si>
  <si>
    <t>yucatanense</t>
  </si>
  <si>
    <t>wfo-0001021006</t>
  </si>
  <si>
    <t>974602-1</t>
  </si>
  <si>
    <t>Based on Cestrum confertum Ruiz &amp; Pav.</t>
  </si>
  <si>
    <t>Monogr. Syst. Bot. Missouri Bot. Gard. 45: 1259. 1993 [1 Oct 1993]</t>
  </si>
  <si>
    <t>zarucchianum</t>
  </si>
  <si>
    <t>wfo-0001021007</t>
  </si>
  <si>
    <t>815374-1</t>
  </si>
  <si>
    <t>Chaenesthes cornifolia (Kunth) Miers</t>
  </si>
  <si>
    <t>London J. Bot. 4: 338. 1845</t>
  </si>
  <si>
    <t>Chaenesthes</t>
  </si>
  <si>
    <t>cornifolia</t>
  </si>
  <si>
    <t>wfo-0001021008</t>
  </si>
  <si>
    <t>815375-1</t>
  </si>
  <si>
    <t>Chaenesthes fuchsioides (Bonpl.) Miers</t>
  </si>
  <si>
    <t>Iochroma fuchsioides (Bonpl.) Miers</t>
  </si>
  <si>
    <t>fuchsioides</t>
  </si>
  <si>
    <t>(Bonpl.) Miers</t>
  </si>
  <si>
    <t>wfo-0001021011</t>
  </si>
  <si>
    <t>53915-2</t>
  </si>
  <si>
    <t>Chaenesthes gesnerioides Kunth var. peruviana Dunal</t>
  </si>
  <si>
    <t>Iochroma peruvianum (Dunal) J.F.Macbr.</t>
  </si>
  <si>
    <t>Prodr. [A. P. de Candolle] 13(1): 488. 1852 [10 May 1852]</t>
  </si>
  <si>
    <t>wfo-0001021009</t>
  </si>
  <si>
    <t>815376-1</t>
  </si>
  <si>
    <t>Chaenesthes gesnerioides Miers</t>
  </si>
  <si>
    <t>wfo-0001021010</t>
  </si>
  <si>
    <t>Chaenesthes gesnerioides var. gesnerioides</t>
  </si>
  <si>
    <t>wfo-0001021012</t>
  </si>
  <si>
    <t>815377-1</t>
  </si>
  <si>
    <t>Chaenesthes lanceolata Miers</t>
  </si>
  <si>
    <t>wfo-0001021013</t>
  </si>
  <si>
    <t>815378-1</t>
  </si>
  <si>
    <t>Chaenesthes longipes Dunal</t>
  </si>
  <si>
    <t>Prodr. [A. P. de Candolle] 13(1): 489. 1852 [10 May 1852]</t>
  </si>
  <si>
    <t>wfo-0001021014</t>
  </si>
  <si>
    <t>815379-1</t>
  </si>
  <si>
    <t>Chaenesthes loxensis Miers</t>
  </si>
  <si>
    <t>wfo-0001021015</t>
  </si>
  <si>
    <t>815380-1</t>
  </si>
  <si>
    <t>Chaenesthes umbrosa (Kunth) Miers</t>
  </si>
  <si>
    <t>umbrosa</t>
  </si>
  <si>
    <t>wfo-0001021016</t>
  </si>
  <si>
    <t>54076-2</t>
  </si>
  <si>
    <t>Chaetochilus lateriflorus Vahl</t>
  </si>
  <si>
    <t>Schwenckia lateriflora (Vahl) Carvalho</t>
  </si>
  <si>
    <t>Enum. Pl. [Vahl] 1: 101. 1804</t>
  </si>
  <si>
    <t>Chaetochilus</t>
  </si>
  <si>
    <t>lateriflorus</t>
  </si>
  <si>
    <t>wfo-0001021019</t>
  </si>
  <si>
    <t>55166-2</t>
  </si>
  <si>
    <t>Chamaesaracha cernua (Donn.Sm.) Hunz.</t>
  </si>
  <si>
    <t>Contr. Gray Herb. 210: 25. 1980</t>
  </si>
  <si>
    <t>(Donn.Sm.) Hunz.</t>
  </si>
  <si>
    <t>wfo-0001021021</t>
  </si>
  <si>
    <t>55167-2</t>
  </si>
  <si>
    <t>Chamaesaracha coniodes (Dunal) Britton</t>
  </si>
  <si>
    <t>Mem. Torrey Bot. Club 5: 287. 1894</t>
  </si>
  <si>
    <t>Chamaesaracha coniodes is the most variable species of the genus, exhibiting essentially all forms of pubescence and a variety of leaf shapes. It also varies from robust plants to those relatively small in stature and occurs in a variety of habitats. Unfortunately, the type has a dense covering of dendritic hairs (as also noted by Averett, 2010b), atypical, but not unknown in the species, especially as it occurs to the north and west of the Edwards Plateau of Texas; otherwise it is comparable to C. coniodes. Henrickson (2009) recognized the more southern and southwestern elements as a new species, C. texensis. However, the leaves of the type of C. coronopus are 4-6 times as long as wide (as they typically are in C. arida) and essentially glabrous as are most of the populations in south Texas; those of C. coniodes are densely pubescent; hairs on the type of the latter are dense and are described as stellate but might best be described as short-dendritic or branching; further, the leaves of the type are ca 2.5 times as long as wide, and lack the deep lobed margins found in C. coronopus. In short, the types of C. coronopus and C. coniodes differ in leaf shape and pubecence, but share yet other features.</t>
  </si>
  <si>
    <t>coniodes</t>
  </si>
  <si>
    <t>(Dunal) Britton</t>
  </si>
  <si>
    <t>wfo-0001021022</t>
  </si>
  <si>
    <t>815385-1</t>
  </si>
  <si>
    <t>Chamaesaracha conoides Benth. &amp; Hook.f.</t>
  </si>
  <si>
    <t>Gen. Pl. [Bentham &amp; Hooker f.] 2(2): 891. 1876 [May 1876]</t>
  </si>
  <si>
    <t>wfo-0001021023</t>
  </si>
  <si>
    <t>815386-1</t>
  </si>
  <si>
    <t>Chamaesaracha coronopus (Dunal) A.Gray</t>
  </si>
  <si>
    <t>Bot. California [W.H.Brewer] 1: 540. 1876</t>
  </si>
  <si>
    <t>My concept of C. coronopus includes those specimens of Chamaesaracha having a predom-inantly small habit, narrow leaves that are typically 4-6 times as long as wide, more deeply and regularly lobed than those of C. arida, and a pubescence of mostly slender branched hairs. In Dunal's original description the type is said to have glabrous or glabrate stems and sub-glabrous peduncles, but he notes the calyx to be pilose. Branched hairs are not mentioned in Dunal's prologue. It should be noted that Henrickson, early on, (by annotation at LL_TEX) treated C. coronopus as consisting of two intergrading taxa: var. arida and var. coronopus; Averett (1973) treated these as but elements of a widespread variable C. coronopus; Averett (2005) subsequently removed C. darcyi from the complex, a taxon of north-central Texas and Oklahoma, but treated C. arida within his concept of C. coronopus, noting that “I see little justification for the recognition of C. arida as a separate species but, with further analyses, it plausibly might be recognized at the varietal level.” With the exclusion of C. arida (as treated herein) and C. darcyi, C. coronopus is largely restricted to southern Texas and closely adjacent Mexico. In southern Texas the occasional hypothetical hybrid between C. coniodes and C. coronopus may be found, the two taxa being sympatric throughout most of the region.</t>
  </si>
  <si>
    <t>coronopus</t>
  </si>
  <si>
    <t>wfo-0001021024</t>
  </si>
  <si>
    <t>55168-2</t>
  </si>
  <si>
    <t>Chamaesaracha crenata Rydb.</t>
  </si>
  <si>
    <t>Mem. Torrey Bot. Club 4: 368. 1896</t>
  </si>
  <si>
    <t xml:space="preserve">Suffruticose, perennial, herbs 10-30 cm high. Stems more or less fractiflex, arising from a large ligneous tap-root, moderately to densely pubescent with simple or elongate dendritic trichomes 2-3 mm long, under this a moderate to sparse display of very short glandular hairs, less often with mostly short glandular hairs. </t>
  </si>
  <si>
    <t>Leaves alternate, gradually reduced upwards, those at mid-stem mostly 3.5-7.0 cm long, 2.5-4.5 cm wide; petioles 1-2 cm long, rather abruptly grading into the blades; blades ovate, pubescent like the stems, irreg-ularly crenate to nearly entire.</t>
  </si>
  <si>
    <t>Flowers 1-3 on peduncles mostly 1-3 cm long.</t>
  </si>
  <si>
    <t xml:space="preserve">Calyx 3.5-5.0 mm long, densely pubescent like the stems. Corollas rotate, 1.0-2.5 cm across, pale yellow to yellow. Stamens exserted for ca 4-5 mm; anthers yellow. Style exserted ca 5.5 mm. </t>
  </si>
  <si>
    <t xml:space="preserve">Capsule orbicular, ca 7 mm across. </t>
  </si>
  <si>
    <t xml:space="preserve">Seeds ca 2 mm across, adorned with an irregular reticulation of raised ridges. </t>
  </si>
  <si>
    <t>Chromosome number, 2n = 12 pairs.</t>
  </si>
  <si>
    <t>Averett (1973) recognized C. villosa and C. crenata as distinct species, but acknowledged that they were closely related. I agreed with Averett’s assessment early on, but additional collections and fieldwork in Mexico suggest the overlap of the two is considerable and difficult to distinguish. Indeed, collections from Mpio. Parras, Coahuila, the type area of C. crenata, are as “villose,” or more so, than C. villosa itself. In short, I now believe that the recognition of a single, highly variable, robust species is the preferred treatment. This assessment agrees with that of Henrickson (2009) who combined C. villosa and C. crenata, taking up the former name for the “inclusive species,” for reasons unspecified, both published at the same time. In my opinion the proper name for the duo, if synonymized, should be C. crenata, its author publishing C. villosa as an afterthought, or footnote to the former, this on the same page. Averett (2010a), however, retained both taxa. After reviewing again their taxonomic history, he summed up the matter, as follows: “since the two taxa are distinct in and around their type localities and in all but a few populations in Trans-Pecos, Texas, I believe the continued recognition of C. crenata and C. villosa is warranted.” This logic I follow not, for the types concerned are quite similar in southern Coahuila, Mexico, although most collections from Mpio. Parras (from whence the type of C. crenata) are more densely villous than those of the reputed C. villosa.</t>
  </si>
  <si>
    <t>Texas, New Mexico and Mexico (north central). I believe that some of the south Texas sites of C. crenata represent occasional robust plants of C. coniodes, which also is frequently difficult to distinguish without a chromosome count.</t>
  </si>
  <si>
    <t>crenata</t>
  </si>
  <si>
    <t>wfo-0001021025</t>
  </si>
  <si>
    <t>77073057-1</t>
  </si>
  <si>
    <t>Chamaesaracha darcyi Averett</t>
  </si>
  <si>
    <t>Monogr. Syst. Bot. Missouri Bot. Gard. 104: 350 (349). 2005 [10 Jun 2005] ; Festschr. William G. D'Arcy (ed. R.C.Keating</t>
  </si>
  <si>
    <t>The species is very close to C. coniodes, having a dense vestiture of branched, dendritic hairs like those found on the type of C. coniodes. However, C. darcyi typically has more deeply lobed or toothed leaf margins and a nearly prostrate habit. The species is also disjunct from populations in south Texas with a similar vestiture and east of populations with unbranched simple trichomes.</t>
  </si>
  <si>
    <t>The species is an eastern group of populations largely restricted to the Rolling Plains of north-central Texas and adjacent Oklahoma.</t>
  </si>
  <si>
    <t>Averett</t>
  </si>
  <si>
    <t>wfo-0001021026</t>
  </si>
  <si>
    <t>815388-1</t>
  </si>
  <si>
    <t>Chamaesaracha echinata Yatabe</t>
  </si>
  <si>
    <t>Physaliastrum echinatum (Yatabe) Makino</t>
  </si>
  <si>
    <t>Tokyo Bot. Mag. 5: 355. 1891.</t>
  </si>
  <si>
    <t>echinata</t>
  </si>
  <si>
    <t>Yatabe</t>
  </si>
  <si>
    <t>wfo-0001021027</t>
  </si>
  <si>
    <t>55169-2</t>
  </si>
  <si>
    <t>Chamaesaracha edwardsiana Averett</t>
  </si>
  <si>
    <t>Sida 5: 48. 1972</t>
  </si>
  <si>
    <t>This species and its estimated parameters as treated by Averett need no revision, except for its exclusion from Mexico, as noted below. It is closely related to C. pallida but can be distinguished from it by having peduncles with predominantly straight glandular hairs (vs. dendritic, eglandular hairs), mostly narrower leaves and by distribution. Occasional plants will display along their peduncles an admixture of both glandular and eglandular dendritic hairs (e.g., Blanco Co., Watson &amp; Averett 179 (TEX); Concho Co., Averett 358, 485 (TEX); Crockett Co., Turner 99-30 (TEX); Kinney Co., Strother 253 (TEX); Menard Co., Turner 21-784 (TEX); Schleicher Co., Turner 98-496 (TEX); Val Verde Co., Webster 32284 (TEX); I have treated these as hypothetical intermediates. As noted in the introduction to this paper, pubescence may be under relatively simple genetic control that might account for the variability in vestiture observed among and between populations of C. coronopus. Alternatively, occasional hybridization between C. edwardsiana and C. coronopus may confound the distinctions between these and C. pallida, the latter possessing a vestiture resembling that of C. coronopus, but having habital features and leaf margins of C. edwardsiana. Vestiture in C. pallida varies in similar fashion to that of C. edwardsiana, occasional plants of the former will have peduncles mostly without glandular hairs; nevertheless occasionally populations of C. pallida (e.g., Brewster Co., Warnock T283, TEX) will have plants with glandular peduncles, approaching those of C. edwardsiana, but otherwise typical. Finally, it should be noted that Averett, with his original description, maps ten or more collections of C. edwardsiana as occurring in the states of Coahuila and Nuevo Leon, Mexico; I take nearly all such collections to be specimens of C. pallida, and these will key as such in the present treatment.</t>
  </si>
  <si>
    <t>edwardsiana</t>
  </si>
  <si>
    <t>wfo-0001342874</t>
  </si>
  <si>
    <t>77148084-1</t>
  </si>
  <si>
    <t>United States of America. Arizona: Yuma Co., Barry M. Goldwater Military Range, Coyote “Wash” at Camino del Diablo, bottom of Lechugilla Valley, SE of Tinajas Atlas, 1010 ft, “Lowest point on Camino crossing, there is a sheet flow here in the valley bottom but no wash (erosion) has formed.”, 25 Oct 2004, R.C.Felger 04-63 (holotype: TEX; isotypes: ARIZ, ASU).</t>
  </si>
  <si>
    <t>Chamaesaracha felgeri B.L.Turner</t>
  </si>
  <si>
    <t>Phytologia 97: 232. 2015 (e-published)</t>
  </si>
  <si>
    <t xml:space="preserve">Perennial herbs 20-30 cm high, arising from deep seated roots. Stems pubescent with elongate simple or dendritic trichomes 2-3 mm high, beneath these a uniform layer of short, branched trichomes 0.1-0.3 mm high. </t>
  </si>
  <si>
    <t xml:space="preserve">Mid-stem leaves mostly (7)8-12 cm long, 1-2 cm wide, moderately to sparsely pubescent with stellate hairs (not cottony pubescent), the margins entire (lowermost) to markedly lobate. </t>
  </si>
  <si>
    <t>Flowers one or two to a node, the pedicels mostly 3-4 cm long, pubescent like the stems.</t>
  </si>
  <si>
    <t xml:space="preserve">Calyces (flowering), 5-6 mm long, with lobes 2-3 mm. Corollas (flared) 2.5-3.0 cm across, reportedly “cream-yellow,” pale yellow,” or whitish.” </t>
  </si>
  <si>
    <t>Mature fruit not observed.</t>
  </si>
  <si>
    <t>The species resembles C. arida, but differs in having larger mid-stem leaves (ca 7-12 cm long vs 3-5 cm), longer hairs on both stems and calyx (ca 2-3 mm long vs 0.5-1.0 mm) and larger, more expanded, corollas (2-3 cm across vs 1-2 cm). The elongate dendritic hairs on the calyces, large leaves and large flowers readily distinguish this species from yet other taxa of Chamaesaracha. The novelty appears closely related to the smaller flowered, more eastern, C. arida; indeed, two plants from the type locality (cited below) were annotated as such by Henrickson. Chamaesaracha felgeri is apparently adapted to deep sandy soils and appears restricted to southern Yuma Co. (and perhaps closely adjacent Mexico). Some workers might wish to recognize this as but an edaphic ecotype of the widespread C. arida, this suggested by Felger 92-626, which approaches that taxon in pubescence; indeed, Henrickson annotated the latter collection and Felger 92-26 as C. coronopus var. arida [now C. arida]. I concede that it is possible that the two taxa might come into contact in Yuma Co. and form the occasional hybrid, although I have not examined plants of the latter from the area concerned. Clearly, both taxa are in need of additional field study. The species is named for the well-known southwestern collector, Richard Felger, who participated in the collection of all the specimens of the taxon known to me.</t>
  </si>
  <si>
    <t>felgeri</t>
  </si>
  <si>
    <t>B.L.Turner</t>
  </si>
  <si>
    <t>wfo-0001329053</t>
  </si>
  <si>
    <t>60455029-2</t>
  </si>
  <si>
    <t>Mexico. Nuevo Léon: Mcpio. Mina, W of Los Molina, ca. 26.04074N 100.44492W, 943 m, gypsum hillside, 23 Jul 2007, G.B. Hinton et al. 28619 (holotype: TEX-LL).</t>
  </si>
  <si>
    <t>Chamaesaracha geohintonii Averett &amp; B.L.Turner</t>
  </si>
  <si>
    <t>Phytologia 92(3): 235, figs. 1-3. 2010.</t>
  </si>
  <si>
    <t xml:space="preserve">Perennial herbs, 10-20 cm high. Stems slender, presumably from slender rhizomes, densely pubescent with simple glandular-trichomes 0.5-1.5 mm high. Midstem leaves mostly 1.5-3.5 cm long, 1.5-2.0 cm wide; pedicels 1.5-2.5 cm long, pubescent like the stems. </t>
  </si>
  <si>
    <t xml:space="preserve">Calyces 3-5 mm long, densely pubescent, the lobes broadly lanceolate. Corollas rotate, greenish-yellow, ca 12 mm across. Stamens 5, 3-5 mm long; anthers yellow, ca. 1.5 mm long. </t>
  </si>
  <si>
    <t xml:space="preserve">Capsules globular, ca 8 mm across. </t>
  </si>
  <si>
    <t>This taxon is not easily placed among the described species of Chamaesaracha. Averett (pers. comm.) favored a relationship to C. sordida, while I favored a position near or within C. crenata. Regardless, its isolated geographic position and restriction to gypseous soils strongly suggests novel status. The collector describes the plant as occurring in colonies, suggesting a rhizomatous habit. He also describes the fresh flowers as “green,” but in the dry state, on herbarium sheets, these appear greenish-yellow. George B. Hinton, from whence the eponym, is the son of the late Jaime Hinton, and grandson of the renown Mexican collector, George B. Hinton, is the only person to have garnered the present novelty, collecting this from an isolated outcrop of gypsum, well known for harboring a number of edaphic endemics (Turner 2008, and citations therein).</t>
  </si>
  <si>
    <t>geohintonii</t>
  </si>
  <si>
    <t>Averett &amp; B.L.Turner</t>
  </si>
  <si>
    <t>wfo-0001021028</t>
  </si>
  <si>
    <t>55170-2</t>
  </si>
  <si>
    <t>Based on Physalis grandiflora Hook.</t>
  </si>
  <si>
    <t>Chamaesaracha grandiflora (Hook.) Fernald</t>
  </si>
  <si>
    <t>Leucophysalis grandiflora (Hook.) Rydb.</t>
  </si>
  <si>
    <t>Rhodora 51: 82. 1949</t>
  </si>
  <si>
    <t>(Hook.) Fernald</t>
  </si>
  <si>
    <t>wfo-0001021029</t>
  </si>
  <si>
    <t>815391-1</t>
  </si>
  <si>
    <t>Chamaesaracha heterophylla Hemsl.</t>
  </si>
  <si>
    <t>Physaliastrum heterophyllum (Hemsl.) Makino</t>
  </si>
  <si>
    <t>J. Linn. Soc., Bot. 26: 174. 1890.</t>
  </si>
  <si>
    <t>wfo-0001021030</t>
  </si>
  <si>
    <t>815392-1</t>
  </si>
  <si>
    <t>Japan, Ito Kesike, Tanaka, Savatier 2166 (type: not located).</t>
  </si>
  <si>
    <t>Chamaesaracha japonica Franch. &amp; Sav.</t>
  </si>
  <si>
    <t>Physaliastrum japonicum (Franch. &amp; Sav.) Honda</t>
  </si>
  <si>
    <t>Enum. Pl. Jap. 2 (2): 454. 1878.</t>
  </si>
  <si>
    <t>japonica</t>
  </si>
  <si>
    <t>wfo-0001021033</t>
  </si>
  <si>
    <t>815393-1</t>
  </si>
  <si>
    <t>Based on Saracha nana A.Gray</t>
  </si>
  <si>
    <t>Chamaesaracha nana (A.Gray) A.Gray</t>
  </si>
  <si>
    <t>Leucophysalis nana (A.Gray) Averett</t>
  </si>
  <si>
    <t>(A.Gray) A.Gray</t>
  </si>
  <si>
    <t>wfo-0001021035</t>
  </si>
  <si>
    <t>55171-2</t>
  </si>
  <si>
    <t>Chamaesaracha pallida Averett</t>
  </si>
  <si>
    <t>Sida 5: 49. 1972</t>
  </si>
  <si>
    <t>This species is very closely related to C. edwardsiana, and might be treated under the latter as but varietally distinct (as sheets so annotated by Henrickson at TEX). I believe, however, the two are distinct, their differences equal to those separating other species within Chamaesaracha. The characters used in the key to distinguish between these suggest that typical C. edwardsiana is confined to the Edwards Plateau region of central Texas, while C. pallida is largely confined to the Trans-Pecos, Texas, New Mexico, and north-central Mexico. Averett (1973) used leaf shape and pubescence to distinguish between the two taxa; however, leaf shape and pubescence is very variable in this alliance and reliance upon such characters probably accounts for the overlapping distribution of these two taxa as depicted in Averett's Fig. 6. It is likely that additional collecting in the easternmost part of the distribution of C. pallida will show that intergrades commonly occur between the two. Early on, I tentatively identified several likely intermediates between these as occurring in Sterling Co., Texas (Averett 309, TEX) and Irion Co. (Warnock 7700, TEX) counties, the plants concerned having nearly entire leaves and a peduncular pubescence like that of C. pallida; such plants were subsequently accepted as belonging to the latter, having most of its characters, except for leaf shape. Indeed, nearly entire leaves occur sporadically in most species of Chamaesaracha, and reliance upon this character alone is likely to result in the occasional misidentification. Variation in C. pallida is undoubtedly confounded by the occasional hybridization between this and C. sordida, as attested to by three specimens assembled on the same sheet (Brewster Co., Glass Mts., Warnock 21201, TEX): one of these C. sordida, the other two hypothetical hybrids or backcrosses with C. pallida (Averett, however, annotated the three specimens as distinct species: C. coniodes, C. pallida and C. sordida).</t>
  </si>
  <si>
    <t>wfo-0001021036</t>
  </si>
  <si>
    <t>815395-1</t>
  </si>
  <si>
    <t>United States of America. Arizona, Patagonia Mountains, Aug 1881, S.P.Buckminster (type in NY?)</t>
  </si>
  <si>
    <t>Chamaesaracha physaloides Greene</t>
  </si>
  <si>
    <t>Quincula lobata (Torr.) Raf.</t>
  </si>
  <si>
    <t>Bull. Torrey Bot. Club 9(10): 122. 1882.</t>
  </si>
  <si>
    <t>wfo-0001021038</t>
  </si>
  <si>
    <t>55172-2</t>
  </si>
  <si>
    <t>Mexico. San Luis Potosí: Tamasopo Canyon, Nov 1880, C.G. Pringle 3654 (holotype: VT; isotype: GH).</t>
  </si>
  <si>
    <t>Chamaesaracha potosina B.L.Rob. &amp; Greenm.</t>
  </si>
  <si>
    <t>Amer. J. Sci. 50: 161. 1895</t>
  </si>
  <si>
    <t>B.L.Rob. &amp; Greenm.</t>
  </si>
  <si>
    <t>wfo-0001021040</t>
  </si>
  <si>
    <t>55173-2</t>
  </si>
  <si>
    <t>Chamaesaracha rzedowskiana Hunz.</t>
  </si>
  <si>
    <t>Contr. Gray Herb. 210: 23, fig. 1980.</t>
  </si>
  <si>
    <t>This is a very distinct species of Chamaesaracha, what with its creeping habit and markedly fractiflex stems. There is little material of this species in herbaria and its relationship to other species of Chamaesaracha seems obscure. It differs in habit and basic leaf morphology from yet other species of the genus and its range represents a significant disjunction from other elements of the genus.</t>
  </si>
  <si>
    <t>rzedowskiana</t>
  </si>
  <si>
    <t>wfo-0001429649</t>
  </si>
  <si>
    <t>Japan. Kegon, Nikko, 5 Oct 1890, Makino s.n. (lectotype, designated by Averett (1975) Ann. Missouri Bot. Garden 64: p. 142?: MAK).</t>
  </si>
  <si>
    <t>Chamaesaracha savatieri Makino</t>
  </si>
  <si>
    <t>Illustr. Fl. Jap. 1(11): 1. 1891.</t>
  </si>
  <si>
    <t>savatieri</t>
  </si>
  <si>
    <t>wfo-0001021041</t>
  </si>
  <si>
    <t>815398-1</t>
  </si>
  <si>
    <t>Chamaesaracha sinensis Hemsl.</t>
  </si>
  <si>
    <t>wfo-0001021042</t>
  </si>
  <si>
    <t>Chamaesaracha sordida A.Gray</t>
  </si>
  <si>
    <t>Synop. Fl. N. Amer. 2(1): 232. 1878.</t>
  </si>
  <si>
    <t>My concept of C. sordida is about the same as that of Averett (1973), and this need not be described anew. The species is partially sympatric with C. conoides, C. darcyii, C. arida, and C. coronopus and is readily distinguished from these and others by its rather uniform array of short glandular trichomes, the latter always predominating over any display of branched hairs. Branched hairs, however, are not uncommonly found in C. sordida, a smidgen of which intermixed with a much more numerous display of glandular hairs occasional occur in this or that population of yet other taxa. It is possible that such admixtures are due to the occasional hybridization of C. sordida with one or more of the other species, but the great mass of the specimens, as shown in Map 6, possess mostly short glandular hairs, but eglandular trichomes are relatively common. Further evidence of hybridization is suggested by chromosome counts. Averett (1973) noted three widely separated triploid populations with chromosome numbers of n = 18 (all other counts are n = 12) which probably result from crosses with tetraploid (n = 24) populations. There was, however, no morphological evidence that another taxon had contributed to these hybrids.</t>
  </si>
  <si>
    <t>sordida</t>
  </si>
  <si>
    <t>wfo-0001021043</t>
  </si>
  <si>
    <t>38320-1</t>
  </si>
  <si>
    <t>Chamaesaracha sp.</t>
  </si>
  <si>
    <t>wfo-0001021044</t>
  </si>
  <si>
    <t>983716-1</t>
  </si>
  <si>
    <t>Chamaesaracha spruceana (Hunz.) Hunz.</t>
  </si>
  <si>
    <t>Lorentzia 8: 8. 1995.</t>
  </si>
  <si>
    <t>(Hunz.) Hunz.</t>
  </si>
  <si>
    <t>wfo-0001329015</t>
  </si>
  <si>
    <t>United States of America. Texas: Kinney County, open rocky soil near the Nueces River, Hwy. 334, 17 Apr 1957, D.S. Correll, R.C. Rollins, K. Chambers 15965 (holotype: LL).</t>
  </si>
  <si>
    <t>Chamaesaracha texensis Henrickson</t>
  </si>
  <si>
    <t>Phytologia 91(1): 187. 2009.</t>
  </si>
  <si>
    <t>texensis</t>
  </si>
  <si>
    <t>wfo-0001021045</t>
  </si>
  <si>
    <t>55175-2</t>
  </si>
  <si>
    <t>Chamaesaracha villosa Rydb.</t>
  </si>
  <si>
    <t>wfo-0001021046</t>
  </si>
  <si>
    <t>983717-1</t>
  </si>
  <si>
    <t>Chamaesaracha viscosa (Schrad.) Hunz.</t>
  </si>
  <si>
    <t>Lorentzia 8: 8. 1995.    .</t>
  </si>
  <si>
    <t>(Schrad.) Hunz.</t>
  </si>
  <si>
    <t>wfo-0001021047</t>
  </si>
  <si>
    <t>815401-1</t>
  </si>
  <si>
    <t>Syntypes: Japan. Prov. Tosa: Tsue Mountain, 11 Jul 1888, Kano Watanabe s.n. (type not seen or located). Japan. Mount Fuji, 30 Jul. 1891, Sadahisa Matsuda s.n. (type not seen or located).</t>
  </si>
  <si>
    <t>Chamaesaracha watanabaei Yatabe</t>
  </si>
  <si>
    <t>Tokyo Bot. Mag. 5: 315, t. 29. 1891.</t>
  </si>
  <si>
    <t>watanabaei</t>
  </si>
  <si>
    <t>wfo-0001021048</t>
  </si>
  <si>
    <t>Chiococca nocturna Sessé &amp; Moc.</t>
  </si>
  <si>
    <t>Fl. Mexic. (ed. 2) 59. 1894.</t>
  </si>
  <si>
    <t>Chiococca</t>
  </si>
  <si>
    <t>nocturna</t>
  </si>
  <si>
    <t>wfo-0001021049</t>
  </si>
  <si>
    <t>815402-1</t>
  </si>
  <si>
    <t>Cleochroma calycina (Benth.) Miers</t>
  </si>
  <si>
    <t>Iochroma calycinum Benth.</t>
  </si>
  <si>
    <t>London J. Bot. 7: 350. 1848</t>
  </si>
  <si>
    <t>Cleochroma</t>
  </si>
  <si>
    <t>(Benth.) Miers</t>
  </si>
  <si>
    <t>wfo-0001021050</t>
  </si>
  <si>
    <t>815403-1</t>
  </si>
  <si>
    <t>Cleochroma grandiflora (Benth.) Miers</t>
  </si>
  <si>
    <t>Trozelia grandiflora (Benth.) J.M.H.Shaw</t>
  </si>
  <si>
    <t>London J. Bot. 7: 351. 1848</t>
  </si>
  <si>
    <t>wfo-0001021051</t>
  </si>
  <si>
    <t>815404-1</t>
  </si>
  <si>
    <t>Cleochroma macrocalyx (Miers) Miers</t>
  </si>
  <si>
    <t>(Miers) Miers</t>
  </si>
  <si>
    <t>wfo-0001021052</t>
  </si>
  <si>
    <t>815405-1</t>
  </si>
  <si>
    <t>Cliocarpus didymus Miers</t>
  </si>
  <si>
    <t>Ann. Mag. Nat. Hist. ser. 2, 15(87): 204. 1855 [Mar 1855]</t>
  </si>
  <si>
    <t>didymus</t>
  </si>
  <si>
    <t>wfo-0001021053</t>
  </si>
  <si>
    <t>815406-1</t>
  </si>
  <si>
    <t>Cliocarpus eriocalyx Miers</t>
  </si>
  <si>
    <t>wfo-0001021055</t>
  </si>
  <si>
    <t>815408-1</t>
  </si>
  <si>
    <t>Cliocarpus megalochiton Miers</t>
  </si>
  <si>
    <t>Ann. Mag. Nat. Hist. ser. 2, 15(87): 203. 1855 [Mar 1855]</t>
  </si>
  <si>
    <t>wfo-0001021056</t>
  </si>
  <si>
    <t>815409-1</t>
  </si>
  <si>
    <t>Codochonia solanoides Dunal</t>
  </si>
  <si>
    <t>Prodr. [A. P. de Candolle] 13(1): 482. 1852 [10 May 1852]</t>
  </si>
  <si>
    <t>Codochonia</t>
  </si>
  <si>
    <t>solanoides</t>
  </si>
  <si>
    <t>wfo-0001021057</t>
  </si>
  <si>
    <t>Coeloneurum eggersii Radlk.</t>
  </si>
  <si>
    <t>Coeloneurum ferruginea (Spreng.) Urb.</t>
  </si>
  <si>
    <t>Sitzungsber. Math.-Phys. Cl. Konigl. Bayer. Akad. Wiss. Munchen 19: 281. 1889.</t>
  </si>
  <si>
    <t>Goetzeoideae</t>
  </si>
  <si>
    <t>Coeloneurum</t>
  </si>
  <si>
    <t>Radlk.</t>
  </si>
  <si>
    <t>wfo-0001021058</t>
  </si>
  <si>
    <t>Symb. Antill. (Urban) 1: 380. 1899.</t>
  </si>
  <si>
    <t>(Spreng.) Urb.</t>
  </si>
  <si>
    <t>wfo-0001021059</t>
  </si>
  <si>
    <t>Coeloneurum sp.</t>
  </si>
  <si>
    <t>wfo-0001019971</t>
  </si>
  <si>
    <t>Argentina. Rio Santa Cruz, 1882 (C.S.) (type not located).</t>
  </si>
  <si>
    <t>has been spelled Callomia in SolanaceaeSource previously, correct spelling Collomia</t>
  </si>
  <si>
    <t>Collomia patagonica Speg.</t>
  </si>
  <si>
    <t>Nicotiana linearis Phil.</t>
  </si>
  <si>
    <t>Rev. Fac. Agron. Vet. La Plata 30-31: 550. 1897.</t>
  </si>
  <si>
    <t>Collomia</t>
  </si>
  <si>
    <t>wfo-0001021060</t>
  </si>
  <si>
    <t>815413-1</t>
  </si>
  <si>
    <t>Combera minima (Phil.) Sandwith [2]</t>
  </si>
  <si>
    <t>Hooker's Icon. Pl. 34: t. 3400. 1939 [Mar 1939]</t>
  </si>
  <si>
    <t>Combera</t>
  </si>
  <si>
    <t>minima</t>
  </si>
  <si>
    <t>(Phil.) Sandwith</t>
  </si>
  <si>
    <t>wfo-0001021061</t>
  </si>
  <si>
    <t>815414-1</t>
  </si>
  <si>
    <t>Combera paradoxa Sandwith</t>
  </si>
  <si>
    <t>Hooker's Icon. Pl. 34: t. 3325. 1936 [1939 publ. Dec 1936]</t>
  </si>
  <si>
    <t>paradoxa</t>
  </si>
  <si>
    <t>wfo-0001021065</t>
  </si>
  <si>
    <t>897479-1</t>
  </si>
  <si>
    <t>Crenidium spinescens Haegi</t>
  </si>
  <si>
    <t>Telopea 2(2): 179 (1981).</t>
  </si>
  <si>
    <t>Crenidium</t>
  </si>
  <si>
    <t>wfo-1000055225</t>
  </si>
  <si>
    <t>Dominican Republic. Cordillera Central: Provincia San José de Ocoa [antes, Prov. Peravia]: Provincia San José de Ocoa: El Manaclar de Monte Grande, bosque ribereño de Prestoea montana, en las márgenes de un arroyo, 1200 m, 7 Apr 1999, F. Jiménez Rodríguez, B. Peguero &amp; A. Veloz 2948 (holotype: JBSD; isotypes: B, FTG, NY).</t>
  </si>
  <si>
    <t>dated 2022, published Feb 2023</t>
  </si>
  <si>
    <t>Cuatresia albertovelozii Zanoni &amp; Jiménez Rodr.</t>
  </si>
  <si>
    <t>Moscosao 21: fig. 1. 2023</t>
  </si>
  <si>
    <t>Cuatresia</t>
  </si>
  <si>
    <t>albertovelozii</t>
  </si>
  <si>
    <t>Zanoni &amp; Jiménez Rodr.</t>
  </si>
  <si>
    <t>wfo-0001021066</t>
  </si>
  <si>
    <t>60448572-2</t>
  </si>
  <si>
    <t>Cuatresia amistadensis D.A.Soto &amp; A.K.Monro</t>
  </si>
  <si>
    <t>J. Bot. Res. Inst. Texas 2(1): 41 (-44; fig. 1). 2008 [24 Jul 2008]</t>
  </si>
  <si>
    <t>Limón (Costa Rica, Central America, Southern America)</t>
  </si>
  <si>
    <t>amistadensis</t>
  </si>
  <si>
    <t>D.A.Soto &amp; A.K.Monro</t>
  </si>
  <si>
    <t>wfo-0001021067</t>
  </si>
  <si>
    <t>Cuatresia anomala N.W.Sawyer &amp; C.I.Orozco</t>
  </si>
  <si>
    <t>Caldasia 33(1): 81, t. 1-3. 2011.</t>
  </si>
  <si>
    <t>N.W.Sawyer &amp; C.I.Orozco</t>
  </si>
  <si>
    <t>wfo-0001021068</t>
  </si>
  <si>
    <t>275378-2</t>
  </si>
  <si>
    <t>Cuatresia colombiana Hunz.</t>
  </si>
  <si>
    <t>Opera Bot. 92: 79, fig. 1987</t>
  </si>
  <si>
    <t>wfo-0001021069</t>
  </si>
  <si>
    <t>Based on Witheringia cuneata Standl.</t>
  </si>
  <si>
    <t>Cuatresia cuneata (Standl.) Bohs</t>
  </si>
  <si>
    <t>Novon 21(1): 27. 2011.</t>
  </si>
  <si>
    <t>cuneata</t>
  </si>
  <si>
    <t>(Standl.) Bohs</t>
  </si>
  <si>
    <t>wfo-0001021070</t>
  </si>
  <si>
    <t>72060-2</t>
  </si>
  <si>
    <t>Kurtziana 10: 20. 1977</t>
  </si>
  <si>
    <t>(Dunal) Hunz.</t>
  </si>
  <si>
    <t>wfo-0001021071</t>
  </si>
  <si>
    <t>275384-2</t>
  </si>
  <si>
    <t>Cuatresia exiguiflora (D'Arcy) Hunz.</t>
  </si>
  <si>
    <t>Opera Bot. 92: 75. 1987</t>
  </si>
  <si>
    <t>exiguiflora</t>
  </si>
  <si>
    <t>(D'Arcy) Hunz.</t>
  </si>
  <si>
    <t>wfo-0001021073</t>
  </si>
  <si>
    <t>275379-2</t>
  </si>
  <si>
    <t>Cuatresia foreroi Hunz.</t>
  </si>
  <si>
    <t>Caldasia 15: 146, fig. 1986</t>
  </si>
  <si>
    <t>Chocó (Colombia, Western South America, Southern America)</t>
  </si>
  <si>
    <t>foreroi</t>
  </si>
  <si>
    <t>wfo-0001021074</t>
  </si>
  <si>
    <t>932135-1</t>
  </si>
  <si>
    <t>Cuatresia fosteriana Hunz.</t>
  </si>
  <si>
    <t>Opera Bot. 92: 80. 1987.</t>
  </si>
  <si>
    <t>fosteriana</t>
  </si>
  <si>
    <t>wfo-0001021076</t>
  </si>
  <si>
    <t>932133-1</t>
  </si>
  <si>
    <t>Cuatresia garciae Hunz.</t>
  </si>
  <si>
    <t>Opera Bot. 92: 76 (1987).</t>
  </si>
  <si>
    <t>wfo-0001021077</t>
  </si>
  <si>
    <t>Cuatresia glomeruflorula D.Canal &amp; C.I.Orozco</t>
  </si>
  <si>
    <t>Kurtziana 35(2): 8, t. 1-2. 2010.</t>
  </si>
  <si>
    <t>glomeruflorula</t>
  </si>
  <si>
    <t>D.Canal &amp; C.I.Orozco</t>
  </si>
  <si>
    <t>wfo-0001021078</t>
  </si>
  <si>
    <t>275381-2</t>
  </si>
  <si>
    <t>Cuatresia harlingiana Hunz.</t>
  </si>
  <si>
    <t>Opera Bot. 92: 75, fig. 1987</t>
  </si>
  <si>
    <t>harlingiana</t>
  </si>
  <si>
    <t>wfo-0001021079</t>
  </si>
  <si>
    <t>1197197-2</t>
  </si>
  <si>
    <t>Cuatresia hunzikeriana (Benítez &amp; M.Martínez) N.W.Sawyer</t>
  </si>
  <si>
    <t>Kurtziana 27(1): 250. 1999 [2 Oct 1999]</t>
  </si>
  <si>
    <t>(Benítez &amp; M.Martínez) N.W.Sawyer</t>
  </si>
  <si>
    <t>wfo-0001021080</t>
  </si>
  <si>
    <t>Based on Witheringia morii D'Arcy</t>
  </si>
  <si>
    <t>Cuatresia morii (D'Arcy) Sousa-Peña ex Bohs</t>
  </si>
  <si>
    <t>Monogr. Syst. Bot. Missouri Bot. Gard. 131: 240. 2015.</t>
  </si>
  <si>
    <t>(D'Arcy) Sousa-Peña ex Bohs</t>
  </si>
  <si>
    <t>wfo-0001021081</t>
  </si>
  <si>
    <t>Cuatresia physalana C.I.Orozco &amp; W.G.Vargas</t>
  </si>
  <si>
    <t>Caldasia 33(1): 86. 2011 [30 Jun 2011]</t>
  </si>
  <si>
    <t>physalana</t>
  </si>
  <si>
    <t>C.I.Orozco &amp; W.G.Vargas</t>
  </si>
  <si>
    <t>wfo-0001021082</t>
  </si>
  <si>
    <t>72061-2</t>
  </si>
  <si>
    <t>Cuatresia physocalycia (Donn.Sm.) Hunz.</t>
  </si>
  <si>
    <t>wfo-0001021083</t>
  </si>
  <si>
    <t>72062-2</t>
  </si>
  <si>
    <t>Cuatresia plowmanii Hunz.</t>
  </si>
  <si>
    <t>Kurtziana 10: 18 (-20), fig. 4. 1977</t>
  </si>
  <si>
    <t>wfo-0001021084</t>
  </si>
  <si>
    <t>Cuatresia puberula C.I.Orozco &amp; W.G.Vargas</t>
  </si>
  <si>
    <t>Caldasia 33(1): 86, t. 3-5. 2011.</t>
  </si>
  <si>
    <t>puberula</t>
  </si>
  <si>
    <t>wfo-0001021085</t>
  </si>
  <si>
    <t>Kurtziana 10: 20. 1977.</t>
  </si>
  <si>
    <t>riparia</t>
  </si>
  <si>
    <t>wfo-0001021086</t>
  </si>
  <si>
    <t>275383-2</t>
  </si>
  <si>
    <t>Cuatresia riparia var. cuspidata (Dunal) Hunz.</t>
  </si>
  <si>
    <t>Opera Bot. 92: 78. 1987</t>
  </si>
  <si>
    <t>wfo-0001021087</t>
  </si>
  <si>
    <t>Cuatresia riparia var. riparia</t>
  </si>
  <si>
    <t>wfo-0001021088</t>
  </si>
  <si>
    <t>38329-1</t>
  </si>
  <si>
    <t>Cuatresia sp.</t>
  </si>
  <si>
    <t>wfo-0001021089</t>
  </si>
  <si>
    <t>275382-2</t>
  </si>
  <si>
    <t>Cuatresia trianae Hunz.</t>
  </si>
  <si>
    <t>Caldasia 15: 143 (-145), fig. 1986</t>
  </si>
  <si>
    <t>wfo-0001021090</t>
  </si>
  <si>
    <t>815419-1</t>
  </si>
  <si>
    <t>Cyclostigma tenue Phil.</t>
  </si>
  <si>
    <t>Leptoglossis linifolia (Miers) Benth. &amp; Hook.f. [2]</t>
  </si>
  <si>
    <t>Anales Univ. Chile 36: 197. 1870</t>
  </si>
  <si>
    <t>Cyclostigma</t>
  </si>
  <si>
    <t>wfo-0001021091</t>
  </si>
  <si>
    <t>815422-1</t>
  </si>
  <si>
    <t>putative hybrid between Duboisia myoporoides and Cyphanthera albicans</t>
  </si>
  <si>
    <t>Ann. Mag. Nat. Hist. ser. 2, 11(65): 376. 1853 [May 1853]</t>
  </si>
  <si>
    <t>Cyphanthera</t>
  </si>
  <si>
    <t>×frondosa</t>
  </si>
  <si>
    <t>wfo-0001021092</t>
  </si>
  <si>
    <t>815420-1</t>
  </si>
  <si>
    <t>Ann. Mag. Nat. Hist. ser. 2, 11(65): 379. 1853 [May 1853]</t>
  </si>
  <si>
    <t>wfo-0001021095</t>
  </si>
  <si>
    <t>919827-1</t>
  </si>
  <si>
    <t>Cyphanthera albicans Miers subsp. tomentosa (Benth.) Haegi</t>
  </si>
  <si>
    <t>Telopea 2(2): 176 (1981):.</t>
  </si>
  <si>
    <t>(Benth.) Haegi</t>
  </si>
  <si>
    <t>wfo-0001021093</t>
  </si>
  <si>
    <t>Cyphanthera albicans subsp. albicans</t>
  </si>
  <si>
    <t>wfo-0001021094</t>
  </si>
  <si>
    <t>916241-1</t>
  </si>
  <si>
    <t>Cyphanthera albicans subsp. notabilis Haegi</t>
  </si>
  <si>
    <t>Telopea 2(2): 176 (1981).</t>
  </si>
  <si>
    <t>Australia (New South Wales).</t>
  </si>
  <si>
    <t>notabilis</t>
  </si>
  <si>
    <t>wfo-0001021096</t>
  </si>
  <si>
    <t>908650-1</t>
  </si>
  <si>
    <t>(F.Muell.) Haegi</t>
  </si>
  <si>
    <t>wfo-0001021097</t>
  </si>
  <si>
    <t>815421-1</t>
  </si>
  <si>
    <t>Cyphanthera cuneata Miers</t>
  </si>
  <si>
    <t>Ann. Mag. Nat. Hist. ser. 2, 11(65): 378. 1853 [May 1853]</t>
  </si>
  <si>
    <t>wfo-0001021098</t>
  </si>
  <si>
    <t>136682-3</t>
  </si>
  <si>
    <t>Base name for Anthocercis frondosa (Miers) J.Black</t>
  </si>
  <si>
    <t>Cyphanthera frondosa Miers [2]</t>
  </si>
  <si>
    <t>wfo-0001021099</t>
  </si>
  <si>
    <t>815423-1</t>
  </si>
  <si>
    <t>Ann. Mag. Nat. Hist. ser. 2, 11(65): 381. 1853 [May 1853]</t>
  </si>
  <si>
    <t>wfo-0001021100</t>
  </si>
  <si>
    <t>897529-1</t>
  </si>
  <si>
    <t>Cyphanthera miersiana Haegi</t>
  </si>
  <si>
    <t>Telopea 2(2): 177 (1981).</t>
  </si>
  <si>
    <t>miersiana</t>
  </si>
  <si>
    <t>wfo-0001021101</t>
  </si>
  <si>
    <t>908651-1</t>
  </si>
  <si>
    <t>Telopea 2(2): 177 (1981):.</t>
  </si>
  <si>
    <t>wfo-0001021102</t>
  </si>
  <si>
    <t>908652-1</t>
  </si>
  <si>
    <t>Based on Anthocercis odgersii F.Muell.</t>
  </si>
  <si>
    <t>Cyphanthera odgersii (F.Muell.) Haegi</t>
  </si>
  <si>
    <t>wfo-0001021103</t>
  </si>
  <si>
    <t>916242-1</t>
  </si>
  <si>
    <t>Australia. “Western Australia, Avon District” [precise locality details withheld for conservation reasons], 23 Sep1976, L. Haegi 1100. (holotype: PERTH; isotypes: AD,_x000D_
CANB, K, MO).</t>
  </si>
  <si>
    <t>Cyphanthera odgersii subsp. occidentalis Haegi</t>
  </si>
  <si>
    <t>Telopea 2(2): 178 (1981).</t>
  </si>
  <si>
    <t>occidentalis</t>
  </si>
  <si>
    <t>wfo-0001021104</t>
  </si>
  <si>
    <t>136779-3</t>
  </si>
  <si>
    <t>Cyphanthera odgersii subsp. odgersii</t>
  </si>
  <si>
    <t>wfo-0001021105</t>
  </si>
  <si>
    <t>815424-1</t>
  </si>
  <si>
    <t>Cyphanthera ovalifolia Miers</t>
  </si>
  <si>
    <t>Ann. Mag. Nat. Hist. ser. 2, 11(65): 380. 1853 [May 1853]</t>
  </si>
  <si>
    <t>wfo-0001021106</t>
  </si>
  <si>
    <t>908653-1</t>
  </si>
  <si>
    <t>wfo-0001021107</t>
  </si>
  <si>
    <t>815425-1</t>
  </si>
  <si>
    <t>wfo-0001021109</t>
  </si>
  <si>
    <t>815426-1</t>
  </si>
  <si>
    <t>Ann. Mag. Nat. Hist. ser. 2, 11(65): 377. 1853 [May 1853]</t>
  </si>
  <si>
    <t>wfo-0001021110</t>
  </si>
  <si>
    <t>815427-1</t>
  </si>
  <si>
    <t>Cyphanthera tomentosa (Benth.) Miers</t>
  </si>
  <si>
    <t>Ann. Mag. Nat. Hist. ser. 2, 11(65): 370. 1853 [May 1853]</t>
  </si>
  <si>
    <t>wfo-0001021115</t>
  </si>
  <si>
    <t>815431-1</t>
  </si>
  <si>
    <t>Based on Solanum adenotrichum Dunal</t>
  </si>
  <si>
    <t>Dunal's reference to Sendtner (Flora 28: 175. 1845) is reference to a supposition that this is a Cyphomandra - Sendtner did not make the combination into Cyphomandra expicitly_x000D_
SK (2/2023)</t>
  </si>
  <si>
    <t>Cyphomandra adenotricha (Dunal) Dunal</t>
  </si>
  <si>
    <t>Prodr. (A.P. de Candolle) 13(1): 400. 1852.</t>
  </si>
  <si>
    <t>adenotricha</t>
  </si>
  <si>
    <t>wfo-0001021251</t>
  </si>
  <si>
    <t>1186538-2</t>
  </si>
  <si>
    <t>generic name illegitimate (non B. L. Turner &amp; C. C. Cowan 1993)</t>
  </si>
  <si>
    <t>Darcya spruceana (Hunz.) Hunz.</t>
  </si>
  <si>
    <t>Bol. Soc. Argent. Bot. 35(1-2): 167. 2000</t>
  </si>
  <si>
    <t>Darcya</t>
  </si>
  <si>
    <t>wfo-0001021252</t>
  </si>
  <si>
    <t>1019060-1</t>
  </si>
  <si>
    <t>Darcyanthus sp.</t>
  </si>
  <si>
    <t>Darcyanthus</t>
  </si>
  <si>
    <t>wfo-0001021253</t>
  </si>
  <si>
    <t>Darcyanthus spruceanus (Hunz.) Hunz.</t>
  </si>
  <si>
    <t>Bol. Soc. Argent. Bot., 35(3–4): 345. 2000.</t>
  </si>
  <si>
    <t>wfo-0001440002</t>
  </si>
  <si>
    <t>Based on Physalis spruceanus Hunz.</t>
  </si>
  <si>
    <t>Novon 21: 47. 2011.</t>
  </si>
  <si>
    <t>(Hunz.) Hunz. ex N.A.Harriman</t>
  </si>
  <si>
    <t>wfo-0001021255</t>
  </si>
  <si>
    <t>815524-1</t>
  </si>
  <si>
    <t>Datura acaulis Pav. ex Dunal</t>
  </si>
  <si>
    <t>Prodr. [A. P. de Candolle] 13(1): 481. 1852 [10 May 1852]</t>
  </si>
  <si>
    <t>wfo-0001021256</t>
  </si>
  <si>
    <t>815525-1</t>
  </si>
  <si>
    <t>Datura aegyptiaca Vis.</t>
  </si>
  <si>
    <t>Pl. Aegypti 263. 1836</t>
  </si>
  <si>
    <t>aegyptiaca</t>
  </si>
  <si>
    <t>Vis.</t>
  </si>
  <si>
    <t>wfo-0001021257</t>
  </si>
  <si>
    <t>76930-2</t>
  </si>
  <si>
    <t>Datura affinis Saff.</t>
  </si>
  <si>
    <t>J. Wash. Acad. Sci. 11: 186. 1921</t>
  </si>
  <si>
    <t>Saff.</t>
  </si>
  <si>
    <t>wfo-0001021259</t>
  </si>
  <si>
    <t>815527-1</t>
  </si>
  <si>
    <t>Datura alba F.Muell.</t>
  </si>
  <si>
    <t>Fragm. (Mueller) 6(45): 144. 1868</t>
  </si>
  <si>
    <t>wfo-0001021258</t>
  </si>
  <si>
    <t>815528-1</t>
  </si>
  <si>
    <t>Datura alba Nees [2]</t>
  </si>
  <si>
    <t>Trans. Linn. Soc. London 17(1): 73. 1834 [1837 publ. 26 Apr-8 May 1834]</t>
  </si>
  <si>
    <t>wfo-0001021261</t>
  </si>
  <si>
    <t>Somalia. Goscia, Giumbo, Macaluso 188 (holotype: PAL; isotype: PAL).</t>
  </si>
  <si>
    <t>Datura alba Nees var. africanum Mattei</t>
  </si>
  <si>
    <t>Bull. Orto Bot. Palermo 7: 108. 1908.</t>
  </si>
  <si>
    <t>wfo-0001021262</t>
  </si>
  <si>
    <t>Datura alba var. alba</t>
  </si>
  <si>
    <t>wfo-0001021263</t>
  </si>
  <si>
    <t>815529-1</t>
  </si>
  <si>
    <t>Datura albidoflava Lem.</t>
  </si>
  <si>
    <t>Jard. Fleur. 4(Misc.): 16. 1854.</t>
  </si>
  <si>
    <t>albidoflava</t>
  </si>
  <si>
    <t>wfo-0001021264</t>
  </si>
  <si>
    <t>815530-1</t>
  </si>
  <si>
    <t>Datura albiflora Rojas</t>
  </si>
  <si>
    <t>Cat. Hist. Nat. Corrientes 74. 1897</t>
  </si>
  <si>
    <t>wfo-0001021265</t>
  </si>
  <si>
    <t>815531-1</t>
  </si>
  <si>
    <t>Datura arborea L. [1]</t>
  </si>
  <si>
    <t>Sp. Pl. 1: 179. 1753.</t>
  </si>
  <si>
    <t>wfo-0001021266</t>
  </si>
  <si>
    <t>815532-1</t>
  </si>
  <si>
    <t>Datura arborea Mart. [3]</t>
  </si>
  <si>
    <t>Flora 24(2, Beibl.): 111. 1841</t>
  </si>
  <si>
    <t>wfo-0001429761</t>
  </si>
  <si>
    <t>Brazil. [Rio de Janeiro]: "ad ripas rivulorum tum mediterraneis tum maritimis locis"; (lecctotype, designated by Knapp et al. 2015, pag. 825: [illustration] Original parchment parchment plate of Flora Fluminensis in the Manuscript Section of the Biblioteca Nacional, Rio de Janeiro [cat. no.: mss1198651_047] and later published in Vellozo, Fl. Flumin. Icon. 2: tab. 44. 1831).</t>
  </si>
  <si>
    <t>Datura arborea Vell. [4]</t>
  </si>
  <si>
    <t>Fl. Flumin. 69. 1829 [1825]; Fl. Flumin. Icon. 2: t. 44. 1831 [1827]</t>
  </si>
  <si>
    <t>wfo-0001329805</t>
  </si>
  <si>
    <t>60463371-2</t>
  </si>
  <si>
    <t>Mexico. Baja California Sur: ca. 30 miles south of_x000D_
El Arco, Viscaino Desert area, lee side of sand dunes;_x000D_
corolla lavender; eaten by large moth larvae, 17 November 1947 (fl., fr.) H.S. Gentry 7881 (holotype: ARIZ [ARIZ-274295]; isotypes: ARIZ, MICH, SD, UC, US).</t>
  </si>
  <si>
    <t>Datura arenicola Gentry ex Bye &amp; Luna</t>
  </si>
  <si>
    <t>Syst. Bot. 38(3): 825, figs. 1-5. 2013.</t>
  </si>
  <si>
    <t>Gentry ex Bye &amp; Luna</t>
  </si>
  <si>
    <t>wfo-0001021268</t>
  </si>
  <si>
    <t>76933-2</t>
  </si>
  <si>
    <t>Datura aurea (Lagerh.) Saff.</t>
  </si>
  <si>
    <t>(Lagerh.) Saff.</t>
  </si>
  <si>
    <t>wfo-0001021269</t>
  </si>
  <si>
    <t>815534-1</t>
  </si>
  <si>
    <t>Datura bernhardii Lundstrom</t>
  </si>
  <si>
    <t>Datura stramonium L. [1]</t>
  </si>
  <si>
    <t>Acta Horti Berg. 5: 89. 1914).</t>
  </si>
  <si>
    <t>bernhardii</t>
  </si>
  <si>
    <t>Lundstrom</t>
  </si>
  <si>
    <t>wfo-0001021270</t>
  </si>
  <si>
    <t>815535-1</t>
  </si>
  <si>
    <t>Datura bertolonii Parl. ex Guss.</t>
  </si>
  <si>
    <t>Fl. Sicul. Syn. 1: 267. 1842</t>
  </si>
  <si>
    <t>bertolonii</t>
  </si>
  <si>
    <t>Parl. ex Guss.</t>
  </si>
  <si>
    <t>wfo-0001021271</t>
  </si>
  <si>
    <t>815536-1</t>
  </si>
  <si>
    <t>Datura bojeri Delile</t>
  </si>
  <si>
    <t>Ind. Sem. Hort. Monsp. (1836) 23; et in Ann. Sc. Nat. Ser. II. vii. (1837) 286.</t>
  </si>
  <si>
    <t>wfo-0001021272</t>
  </si>
  <si>
    <t>815537-1</t>
  </si>
  <si>
    <t>Datura cabanesi P.Fourn.</t>
  </si>
  <si>
    <t>Le Monde des Plantes 35: 14. 1934</t>
  </si>
  <si>
    <t>cabanesi</t>
  </si>
  <si>
    <t>P.Fourn.</t>
  </si>
  <si>
    <t>wfo-0001021274</t>
  </si>
  <si>
    <t>815538-1</t>
  </si>
  <si>
    <t>not validly published, Art. 34.1c</t>
  </si>
  <si>
    <t>Datura candida (Pers.) Pasq. [2]</t>
  </si>
  <si>
    <t>Cat. Ort. Bot. Napoli 36. 1867</t>
  </si>
  <si>
    <t>(Pers.) Pasq.</t>
  </si>
  <si>
    <t>wfo-0001021275</t>
  </si>
  <si>
    <t>20008154-1</t>
  </si>
  <si>
    <t>see Mabb. in Manilal (ed.), Bot. Hist. Hortus Malabaricus: 97 (1980)</t>
  </si>
  <si>
    <t>Datura candida (Pers.) Voigt</t>
  </si>
  <si>
    <t>Hort. Suburb. Calcutt. 518 (1845).</t>
  </si>
  <si>
    <t>(Pers.) Voigt</t>
  </si>
  <si>
    <t>wfo-0001021273</t>
  </si>
  <si>
    <t>76934-2</t>
  </si>
  <si>
    <t>not a new name; used in the sense of Voigt</t>
  </si>
  <si>
    <t>Datura candida Saff. [3]</t>
  </si>
  <si>
    <t>J. Wash. Acad. Sci. 11: 182. 1921</t>
  </si>
  <si>
    <t>wfo-0001021276</t>
  </si>
  <si>
    <t>815540-1</t>
  </si>
  <si>
    <t>Datura capensis hort. ex Bernh.</t>
  </si>
  <si>
    <t>Neues J. Pharm. Aerzte 26: 151. 1833.</t>
  </si>
  <si>
    <t>capensis</t>
  </si>
  <si>
    <t>hort. ex Bernh.</t>
  </si>
  <si>
    <t>wfo-0001021277</t>
  </si>
  <si>
    <t>815541-1</t>
  </si>
  <si>
    <t>Datura carthaginensis hort.</t>
  </si>
  <si>
    <t>Vilm. Blumengärtn., ed. 3. 1: 728, in syn. 1895</t>
  </si>
  <si>
    <t>carthaginensis</t>
  </si>
  <si>
    <t>wfo-0001021279</t>
  </si>
  <si>
    <t>815542-1</t>
  </si>
  <si>
    <t>reference to Ortega's name</t>
  </si>
  <si>
    <t>Datura ceratocaula Jacq. [1]</t>
  </si>
  <si>
    <t>Pl. Rar. Hort. Schoenbr. 3: 48. 1798</t>
  </si>
  <si>
    <t>wfo-0001021278</t>
  </si>
  <si>
    <t>Nov. Pl. Descr. Dec. 11. 1797.</t>
  </si>
  <si>
    <t>wfo-0001021280</t>
  </si>
  <si>
    <t>815543-1</t>
  </si>
  <si>
    <t>Datura chlorantha Hook.</t>
  </si>
  <si>
    <t>Bot. Mag. 85: t. 5128. 1859</t>
  </si>
  <si>
    <t>wfo-0001021281</t>
  </si>
  <si>
    <t>77093132-1</t>
  </si>
  <si>
    <t>Datura coccinea (W.Bull) N.E.Br.</t>
  </si>
  <si>
    <t>Suppl. Johnson's Gard. Dict. 913. 1882</t>
  </si>
  <si>
    <t>(W.Bull) N.E.Br.</t>
  </si>
  <si>
    <t>wfo-0001021282</t>
  </si>
  <si>
    <t>815544-1</t>
  </si>
  <si>
    <t>Cultivated at Kew (lectotype, designated by Hay et al. 2012, pg. 126: Hooker, Bot. Mag. tab. 4252. 1846).</t>
  </si>
  <si>
    <t>Datura cornigera Hook.</t>
  </si>
  <si>
    <t>Bot. Mag. 72: t. 4252. 1846</t>
  </si>
  <si>
    <t>wfo-0001021283</t>
  </si>
  <si>
    <t>No type designated</t>
  </si>
  <si>
    <t>Datura cornigera Hook. var. florepleno Johnson</t>
  </si>
  <si>
    <t>Gard. Dict., ed. 2, 357. 1857.</t>
  </si>
  <si>
    <t>florepleno</t>
  </si>
  <si>
    <t>Johnson</t>
  </si>
  <si>
    <t>wfo-0001021284</t>
  </si>
  <si>
    <t>Datura cornigera Hook. var. knightii (Glenny ex Bosse) Nicholson</t>
  </si>
  <si>
    <t>Suppl. Dict. Gardening 1: 301. 1900.</t>
  </si>
  <si>
    <t>(Glenny ex Bosse) Nicholson</t>
  </si>
  <si>
    <t>wfo-0001021285</t>
  </si>
  <si>
    <t>nom. illeg., later homonym of Datura cornucopia J.R.Pitcher &amp; Manda, 1893.</t>
  </si>
  <si>
    <t>Datura cornucopia hort. [1]</t>
  </si>
  <si>
    <t>Garden (London, 1871-1927) 46: 224, pl. 978. 1894</t>
  </si>
  <si>
    <t>wfo-0001429762</t>
  </si>
  <si>
    <t>Datura cornucopia J.R.Pitcher &amp; Manda</t>
  </si>
  <si>
    <t>Novelties in seeds, plants and bulbs 10. 1893</t>
  </si>
  <si>
    <t>J.R.Pitcher &amp; Manda</t>
  </si>
  <si>
    <t>wfo-0001021286</t>
  </si>
  <si>
    <t>309368-2</t>
  </si>
  <si>
    <t>Cuba. Sancti Spiritus: near Topes de Collantes, Ivanov &amp; Granda 43345&lt;i/&gt; (holotype: HAJB).</t>
  </si>
  <si>
    <t>Datura cubensis V.R.Fuentes</t>
  </si>
  <si>
    <t>Revista Jard. Bot. Nac. Univ. Habana 2(1): 4. 1981</t>
  </si>
  <si>
    <t>V.R.Fuentes</t>
  </si>
  <si>
    <t>wfo-0001021287</t>
  </si>
  <si>
    <t>815546-1</t>
  </si>
  <si>
    <t>Datura de-noteri Sollier ex Noter</t>
  </si>
  <si>
    <t>Le Jardin, 26: 238. 1912</t>
  </si>
  <si>
    <t>de-noteri</t>
  </si>
  <si>
    <t>Sollier ex Noter</t>
  </si>
  <si>
    <t>wfo-0001021288</t>
  </si>
  <si>
    <t>815547-1</t>
  </si>
  <si>
    <t>Datura discolor Bernh.</t>
  </si>
  <si>
    <t>Neues J. Pharm. Aerzte 26: 149. 1833.</t>
  </si>
  <si>
    <t>Bernh.</t>
  </si>
  <si>
    <t>wfo-0001021289</t>
  </si>
  <si>
    <t>76938-2</t>
  </si>
  <si>
    <t>Based on Brugmansia dolichocarpa Lagerh.</t>
  </si>
  <si>
    <t>Datura dolichocarpa (Lagerh.) Saff.</t>
  </si>
  <si>
    <t>wfo-0001021290</t>
  </si>
  <si>
    <t>815549-1</t>
  </si>
  <si>
    <t>Datura dubia Bianca ex Tod.</t>
  </si>
  <si>
    <t>Ind. Sem. Hort. Panorm. (1858) 26. 1859</t>
  </si>
  <si>
    <t>Bianca ex Tod.</t>
  </si>
  <si>
    <t>wfo-0001021291</t>
  </si>
  <si>
    <t>Datura dubia Bianca ex Tod. [1]</t>
  </si>
  <si>
    <t>Ind. Sem. Hort. Panorm. 26. 1858.</t>
  </si>
  <si>
    <t>wfo-0001021292</t>
  </si>
  <si>
    <t>815550-1</t>
  </si>
  <si>
    <t>Datura dubia Rich. ex Pers. [2]</t>
  </si>
  <si>
    <t>Rich. ex Pers.</t>
  </si>
  <si>
    <t>wfo-0001021294</t>
  </si>
  <si>
    <t>815552-1</t>
  </si>
  <si>
    <t>Datura eximia Lem.</t>
  </si>
  <si>
    <t>Ill. Hort. 6: Misc. 23. 1859</t>
  </si>
  <si>
    <t>wfo-0001021295</t>
  </si>
  <si>
    <t>815553-1</t>
  </si>
  <si>
    <t>Datura fastuosa L.</t>
  </si>
  <si>
    <t>Syst. Nat., ed. 10. 2: 932. 1759 [7 Jun 1759]</t>
  </si>
  <si>
    <t>fastuosa</t>
  </si>
  <si>
    <t>wfo-0001021296</t>
  </si>
  <si>
    <t>Datura fastuosa L. var. alba (Nees) C.B.Clarke</t>
  </si>
  <si>
    <t>Fl. Brit. India 4: 243. 1883.</t>
  </si>
  <si>
    <t>(Nees) C.B.Clarke</t>
  </si>
  <si>
    <t>wfo-0001021297</t>
  </si>
  <si>
    <t>Datura fastuosa var. fastuosa</t>
  </si>
  <si>
    <t>wfo-0001021298</t>
  </si>
  <si>
    <t>76939-2</t>
  </si>
  <si>
    <t>Datura fastuosa var. flaviflora O.E.Schulz ex O.C.Schmidt</t>
  </si>
  <si>
    <t>wfo-0001021299</t>
  </si>
  <si>
    <t>815554-1</t>
  </si>
  <si>
    <t>Datura ferocissima Cabanes &amp; P.Fourn.</t>
  </si>
  <si>
    <t>ferocissima</t>
  </si>
  <si>
    <t>Cabanes &amp; P.Fourn.</t>
  </si>
  <si>
    <t>wfo-0001021301</t>
  </si>
  <si>
    <t>815555-1</t>
  </si>
  <si>
    <t>Datura ferox L. [1]</t>
  </si>
  <si>
    <t>Demonstr. Pl. 6. 1753 [3 Oct 1753]</t>
  </si>
  <si>
    <t>wfo-0001021300</t>
  </si>
  <si>
    <t>815556-1</t>
  </si>
  <si>
    <t>Datura ferox Nees [2]</t>
  </si>
  <si>
    <t>Trans. Linn. Soc. London 17(1): 75. 1834 [1837 publ. 26 Apr-8 May 1834]</t>
  </si>
  <si>
    <t>wfo-0001021302</t>
  </si>
  <si>
    <t>815557-1</t>
  </si>
  <si>
    <t>Datura floribunda Paxton</t>
  </si>
  <si>
    <t>Paxton's Mag. Bot.  9: t. 3. 1842.</t>
  </si>
  <si>
    <t>wfo-0001021303</t>
  </si>
  <si>
    <t>815558-1</t>
  </si>
  <si>
    <t>Datura frutescens hort.</t>
  </si>
  <si>
    <t>Vilm. Blumengärtn., ed. 3, 1: 727. 1895.</t>
  </si>
  <si>
    <t>wfo-0001021304</t>
  </si>
  <si>
    <t>815559-1</t>
  </si>
  <si>
    <t>Datura fruticosa Hornem.</t>
  </si>
  <si>
    <t>Hort. Bot. Hafn. 1: 212. 1813</t>
  </si>
  <si>
    <t>wfo-0001021305</t>
  </si>
  <si>
    <t>815560-1</t>
  </si>
  <si>
    <t>Brazil. Rio de Janeiro:Organ Mountains, G. Gardner 560 (holotype: K; isotypes: BM, GH, K, US).</t>
  </si>
  <si>
    <t>Datura gardneri Hook.</t>
  </si>
  <si>
    <t>Bot. Mag. 72: sub t. 4252. 1846</t>
  </si>
  <si>
    <t>wfo-0001021308</t>
  </si>
  <si>
    <t>2928107-1</t>
  </si>
  <si>
    <t>Datura gigantea Huber</t>
  </si>
  <si>
    <t>Wochenschrift, 10: 101. 1867.</t>
  </si>
  <si>
    <t>gigantea</t>
  </si>
  <si>
    <t>wfo-0001021307</t>
  </si>
  <si>
    <t>Datura gigantea Huber [1]</t>
  </si>
  <si>
    <t>wfo-0001021306</t>
  </si>
  <si>
    <t>928107-1</t>
  </si>
  <si>
    <t>Datura gigantea Huber [2]</t>
  </si>
  <si>
    <t>Cat. Graines 1867: 4. 1867.</t>
  </si>
  <si>
    <t>wfo-0001021309</t>
  </si>
  <si>
    <t>815561-1</t>
  </si>
  <si>
    <t>Datura guayaquilensis Kunth</t>
  </si>
  <si>
    <t>Datura innoxia Mill.</t>
  </si>
  <si>
    <t>Nov. Gen. Sp. (quarto ed.) 3: 8. 1818</t>
  </si>
  <si>
    <t>wfo-0001021310</t>
  </si>
  <si>
    <t>815562-1</t>
  </si>
  <si>
    <t>Datura humilis Desf.</t>
  </si>
  <si>
    <t>Cat. Pl. Horti Paris. ed. 3, 396. 1829</t>
  </si>
  <si>
    <t>wfo-0001021311</t>
  </si>
  <si>
    <t>815563-1</t>
  </si>
  <si>
    <t>Datura hummatu Bernh.</t>
  </si>
  <si>
    <t>Neues J. Pharm. Aerzte 26: 153. 1833.</t>
  </si>
  <si>
    <t>hummatu</t>
  </si>
  <si>
    <t>wfo-0001381676</t>
  </si>
  <si>
    <t>60471389-2</t>
  </si>
  <si>
    <t>Datura hummatu Bernh. var. dubia Bernh.</t>
  </si>
  <si>
    <t>wfo-0001399025</t>
  </si>
  <si>
    <t>60471388-2</t>
  </si>
  <si>
    <t>Datura hummatu Bernh. var. fastuosa (L.) Bernh.</t>
  </si>
  <si>
    <t>(L.) Bernh.</t>
  </si>
  <si>
    <t>wfo-0001381678</t>
  </si>
  <si>
    <t>60471391-2</t>
  </si>
  <si>
    <t>Datura hummatu Bernh. var. muricata (Link) Bernh.</t>
  </si>
  <si>
    <t>Datura muricata Link [2]</t>
  </si>
  <si>
    <t>muricata</t>
  </si>
  <si>
    <t>(Link) Bernh.</t>
  </si>
  <si>
    <t>wfo-0001381677</t>
  </si>
  <si>
    <t>60471390-2</t>
  </si>
  <si>
    <t>Datura hummatu Bernh. var. rubra Bernh.</t>
  </si>
  <si>
    <t>wfo-0001021312</t>
  </si>
  <si>
    <t>815564-1</t>
  </si>
  <si>
    <t>Datura hybrida Ten.</t>
  </si>
  <si>
    <t>Fl. Napol. Suppl. 4: 34. 1829</t>
  </si>
  <si>
    <t>hybrida</t>
  </si>
  <si>
    <t>wfo-0001021313</t>
  </si>
  <si>
    <t>815565-1</t>
  </si>
  <si>
    <t>Datura inermis Jacq.</t>
  </si>
  <si>
    <t>Hort.  Bot. Vindob. 3: 44, pl. 82. 1776</t>
  </si>
  <si>
    <t>wfo-0001021314</t>
  </si>
  <si>
    <t>as "inoxia"_x000D_
_x000D_
A proposal to conserve the spelling innoxia was accepted by the Committee for Vascular Plants but rejected by the Genreal Committee; the spelling is correctable to innoxia so conservation not deemed necessary, orth. non cons. [see Applequist 2023. Report of Committee for Vascular Plants 72. Taxon 72(1); Wilson 2024. Report of the General Committee: 28. Taxon 72(6)]</t>
  </si>
  <si>
    <t>Gard. Dict., ed. 8. Datura no. 5. 1768.</t>
  </si>
  <si>
    <t>innoxia</t>
  </si>
  <si>
    <t>wfo-0001021315</t>
  </si>
  <si>
    <t>76941-2</t>
  </si>
  <si>
    <t>Peru. San Martin: Tarapoto, August 1855, R. Spruce 4103 (neotype, designated by Hay et al. 2012, pg. 110: K [K000201967]; isoneotypes: BM, K).</t>
  </si>
  <si>
    <t>Datura insignis Barb.Rodr.</t>
  </si>
  <si>
    <t>Vellosia ed. 2, 1: 62. 1891</t>
  </si>
  <si>
    <t>Barb.Rodr.</t>
  </si>
  <si>
    <t>wfo-0001021316</t>
  </si>
  <si>
    <t>815569-1</t>
  </si>
  <si>
    <t>Datura knightii (hort.) Voss</t>
  </si>
  <si>
    <t>Vilm. Blumengärtn., ed. 3. 1: 727, in obs. 1895</t>
  </si>
  <si>
    <t>(hort.) Voss</t>
  </si>
  <si>
    <t>wfo-0001021317</t>
  </si>
  <si>
    <t>Datura knightii (hort.) Voss [1]</t>
  </si>
  <si>
    <t>wfo-0001021318</t>
  </si>
  <si>
    <t>815568-1</t>
  </si>
  <si>
    <t>Datura knightii Pharm ex Wehmer [2]</t>
  </si>
  <si>
    <t>Pfl.-Stoffe, ed. 1, 691. 1911</t>
  </si>
  <si>
    <t>Pharm ex Wehmer</t>
  </si>
  <si>
    <t>wfo-0001021319</t>
  </si>
  <si>
    <t>76942-2</t>
  </si>
  <si>
    <t>Mexico. Mexico: Temascaltepec, 1935, G.B. Hinton et al. 8173 (holotype: US [00027916, acc. # 1841574]).</t>
  </si>
  <si>
    <t>Datura kymatocarpa A.S.Barclay</t>
  </si>
  <si>
    <t>Bot. Mus. Leafl. 18: 256, tab. 53, 54. 1959</t>
  </si>
  <si>
    <t>Mexico &amp; Michoacan, Mexico (Northern America)</t>
  </si>
  <si>
    <t>kymatocarpa</t>
  </si>
  <si>
    <t>A.S.Barclay</t>
  </si>
  <si>
    <t>wfo-0001021322</t>
  </si>
  <si>
    <t>815573-1</t>
  </si>
  <si>
    <t>Datura laevis Bertol.</t>
  </si>
  <si>
    <t>Fl. Ital. [Bertoloni] 4: 780. 1841</t>
  </si>
  <si>
    <t>wfo-0001021323</t>
  </si>
  <si>
    <t>Datura laevis Bertol. [1]</t>
  </si>
  <si>
    <t>wfo-0001021320</t>
  </si>
  <si>
    <t>815572-1</t>
  </si>
  <si>
    <t>Datura laevis L.f. [2]</t>
  </si>
  <si>
    <t>Suppl. Pl. 146. 1782 [1781 publ. Apr 1782]</t>
  </si>
  <si>
    <t>wfo-0001021321</t>
  </si>
  <si>
    <t>815571-1</t>
  </si>
  <si>
    <t>Datura laevis Schkuhr [3]</t>
  </si>
  <si>
    <t>Nicotiana acuminata (Graham) Hook.</t>
  </si>
  <si>
    <t>Bot. Handb. [C. Schkuhr]. 1: t. 140. [1787-1791]</t>
  </si>
  <si>
    <t>Schkuhr</t>
  </si>
  <si>
    <t>wfo-0001021324</t>
  </si>
  <si>
    <t>930914-1</t>
  </si>
  <si>
    <t>Datura lanosa Bye</t>
  </si>
  <si>
    <t>Phytologia 61(3): 204 (1986).</t>
  </si>
  <si>
    <t>lanosa</t>
  </si>
  <si>
    <t>Bye</t>
  </si>
  <si>
    <t>wfo-0001021325</t>
  </si>
  <si>
    <t>100573-3</t>
  </si>
  <si>
    <t>Bentham (and Index Kewensis) refers to F.Mueller, Trans. Philos. Soc. Victoria 1 (1862) 20 where the name is given, but without a description. `Datura alba, F.Muell. Fragm. vi. 144, but scarcely of Nees" given in synonymy.</t>
  </si>
  <si>
    <t>Datura leichhardtii Benth.</t>
  </si>
  <si>
    <t>Flora Australiensis 4  1868</t>
  </si>
  <si>
    <t>wfo-0001021326</t>
  </si>
  <si>
    <t>Datura leichhardtii Benth. [1]</t>
  </si>
  <si>
    <t>wfo-0001021328</t>
  </si>
  <si>
    <t>815574-1</t>
  </si>
  <si>
    <t>Datura leichhardtii F.Muell. [2]</t>
  </si>
  <si>
    <t>Trans. Phil. Soc. Vict. 1: 20. 1855</t>
  </si>
  <si>
    <t>wfo-0001021327</t>
  </si>
  <si>
    <t>30346233-2</t>
  </si>
  <si>
    <t>Datura leichhardtii F.Muell. ex Benth. [3]</t>
  </si>
  <si>
    <t>Fl. Austral. 4: 468. 1868 [16 Dec 1868]</t>
  </si>
  <si>
    <t>wfo-0001021329</t>
  </si>
  <si>
    <t>Datura leichhardtii subsp. leichhardtii</t>
  </si>
  <si>
    <t>wfo-0001021330</t>
  </si>
  <si>
    <t>76943-2</t>
  </si>
  <si>
    <t>Datura leichhardtii subsp. pruinosa (Greenm.) A.S.Barclay ex K.Hammer</t>
  </si>
  <si>
    <t>Kulturpflanze 31: 30. 1983</t>
  </si>
  <si>
    <t>pruinosa</t>
  </si>
  <si>
    <t>(Greenm.) A.S.Barclay ex K.Hammer</t>
  </si>
  <si>
    <t>wfo-0001021331</t>
  </si>
  <si>
    <t>76944-2</t>
  </si>
  <si>
    <t>Based on Brugmansia longifolia Lagerh.</t>
  </si>
  <si>
    <t>Datura longifolia (Lagerh.) Saff.</t>
  </si>
  <si>
    <t>wfo-0001021332</t>
  </si>
  <si>
    <t>815576-1</t>
  </si>
  <si>
    <t>Datura loricata Sieber ex Bernh.</t>
  </si>
  <si>
    <t>loricata</t>
  </si>
  <si>
    <t>Sieber ex Bernh.</t>
  </si>
  <si>
    <t>wfo-0001021333</t>
  </si>
  <si>
    <t>815577-1</t>
  </si>
  <si>
    <t>nom. illeg. superfl., Datura stramonium L. (1753) cited in synonymy</t>
  </si>
  <si>
    <t>Datura lurida Salisb.</t>
  </si>
  <si>
    <t>Prodr. Stirp. Chap. Allerton 131. 1796 [Nov-Dec 1796]</t>
  </si>
  <si>
    <t>lurida</t>
  </si>
  <si>
    <t>wfo-0001021334</t>
  </si>
  <si>
    <t>60448050-2</t>
  </si>
  <si>
    <t>Datura macracantha Trautv.</t>
  </si>
  <si>
    <t>Index Seminum [Kiev] 4. 1842</t>
  </si>
  <si>
    <t>macracantha</t>
  </si>
  <si>
    <t>Trautv.</t>
  </si>
  <si>
    <t>wfo-0001021335</t>
  </si>
  <si>
    <t>815578-1</t>
  </si>
  <si>
    <t>Datura macrocaulis Roth</t>
  </si>
  <si>
    <t>Neue Beytr. Bot.159. 1802</t>
  </si>
  <si>
    <t>macrocaulis</t>
  </si>
  <si>
    <t>wfo-0001021336</t>
  </si>
  <si>
    <t>Datura maxima Sessé &amp; Moc. ex Dunal</t>
  </si>
  <si>
    <t>Solandra maxima (Sessé &amp; Moc.) P.S.Green</t>
  </si>
  <si>
    <t>Prodr. [A. P. de Candolle] 13(1): 536. 1852</t>
  </si>
  <si>
    <t>maxima</t>
  </si>
  <si>
    <t>Sessé &amp; Moc. ex Dunal</t>
  </si>
  <si>
    <t>wfo-0001021339</t>
  </si>
  <si>
    <t>314739-2</t>
  </si>
  <si>
    <t>metel</t>
  </si>
  <si>
    <t>wfo-0001021340</t>
  </si>
  <si>
    <t>76946-2</t>
  </si>
  <si>
    <t>Datura metel L. var. dentata Schltdl. &amp; Cham.</t>
  </si>
  <si>
    <t>Linnaea 5: 111. 1830</t>
  </si>
  <si>
    <t>wfo-0001021341</t>
  </si>
  <si>
    <t>76947-2</t>
  </si>
  <si>
    <t>Based on Datura fastuosa var. flaviflora O.E.Schulz ex O.C.Schmidt</t>
  </si>
  <si>
    <t>Datura metel L. var. flaviflora (O.E.Schulz ex O.C.Schmidt) Moldenke</t>
  </si>
  <si>
    <t>(O.E.Schulz ex O.C.Schmidt) Moldenke</t>
  </si>
  <si>
    <t>wfo-0001021343</t>
  </si>
  <si>
    <t>76948-2</t>
  </si>
  <si>
    <t>Datura metel L. var. quinquecuspida Torr.</t>
  </si>
  <si>
    <t>Datura wrightii Regel</t>
  </si>
  <si>
    <t>Pacific Railr. Rep. 7, Pt. 3 (Parkes) 18. 1858</t>
  </si>
  <si>
    <t>New Mexico &amp; westward</t>
  </si>
  <si>
    <t>quinquecuspida</t>
  </si>
  <si>
    <t>wfo-0001021337</t>
  </si>
  <si>
    <t>815582-1</t>
  </si>
  <si>
    <t>Datura metel Mill. [2]</t>
  </si>
  <si>
    <t>wfo-0001021338</t>
  </si>
  <si>
    <t>815583-1</t>
  </si>
  <si>
    <t>Datura metel Moc. &amp; Sessé ex Dunal [3]</t>
  </si>
  <si>
    <t>Prodr. [A. P. de Candolle] 13(1): 544. 1852 [10 May 1852]</t>
  </si>
  <si>
    <t>wfo-0001021342</t>
  </si>
  <si>
    <t>Datura metel var. metel</t>
  </si>
  <si>
    <t>wfo-0001021344</t>
  </si>
  <si>
    <t>316946-2</t>
  </si>
  <si>
    <t>Datura meteloides Dunal</t>
  </si>
  <si>
    <t>meteloides</t>
  </si>
  <si>
    <t>wfo-0001021345</t>
  </si>
  <si>
    <t>815585-1</t>
  </si>
  <si>
    <t>Datura microcarpa Godr.</t>
  </si>
  <si>
    <t>Mém. Acad. Stanislas Ser. IV, 5:  202. 1873 (1872).</t>
  </si>
  <si>
    <t>microcarpa</t>
  </si>
  <si>
    <t>wfo-0001021346</t>
  </si>
  <si>
    <t>76949-2</t>
  </si>
  <si>
    <t>Ecuador. El Oro: vicinity of Portovelo [Portobelo], Oct 1918, J.N. Rose23418&lt;i/&gt; (holotype: US).</t>
  </si>
  <si>
    <t>Datura mollis Saff.</t>
  </si>
  <si>
    <t>J. Wash. Acad. Sci. 11: 183. 1921</t>
  </si>
  <si>
    <t>wfo-0001021347</t>
  </si>
  <si>
    <t>815587-1</t>
  </si>
  <si>
    <t>Datura muricata Hort. Berol. ex Godr.</t>
  </si>
  <si>
    <t>Mém. Acad. Stanislas Ser. IV, 5: 199. 1873 (1872).</t>
  </si>
  <si>
    <t>Hort. Berol. ex Godr.</t>
  </si>
  <si>
    <t>wfo-0001021349</t>
  </si>
  <si>
    <t>815588-1</t>
  </si>
  <si>
    <t>Enum. Hort. Berol. Alt. 1: 177. 1821 [16 Mar-30 Jun 1821]</t>
  </si>
  <si>
    <t>wfo-0001021350</t>
  </si>
  <si>
    <t>937877-1</t>
  </si>
  <si>
    <t>Datura nanakii S.C.Pandeya &amp; A.B.Bhatt</t>
  </si>
  <si>
    <t>Beitr. Biol. Pflanzen 64(2): 266 (1989), as 'nanakai'.</t>
  </si>
  <si>
    <t>India.</t>
  </si>
  <si>
    <t>nanakii</t>
  </si>
  <si>
    <t>S.C.Pandeya &amp; A.B.Bhatt</t>
  </si>
  <si>
    <t>wfo-0001021351</t>
  </si>
  <si>
    <t>815589-1</t>
  </si>
  <si>
    <t>Datura nigra Hassk.</t>
  </si>
  <si>
    <t>Cat. Hort. Bot. Bogor. 142. 1844</t>
  </si>
  <si>
    <t>nigra</t>
  </si>
  <si>
    <t>wfo-0001021352</t>
  </si>
  <si>
    <t>815590-1</t>
  </si>
  <si>
    <t>Datura nilhummatu Dunal</t>
  </si>
  <si>
    <t>Prodr. [A. P. de Candolle] 13(1): 542. 1852 [10 May 1852]</t>
  </si>
  <si>
    <t>nilhummatu</t>
  </si>
  <si>
    <t>wfo-0001021353</t>
  </si>
  <si>
    <t>815591-1</t>
  </si>
  <si>
    <t>nom. illeg. superfl., Datura tatula L. (1762) cited in synonymy</t>
  </si>
  <si>
    <t>Datura parviflora Salisb.</t>
  </si>
  <si>
    <t>wfo-0001021354</t>
  </si>
  <si>
    <t>76950-2</t>
  </si>
  <si>
    <t>Datura pittieri Saff.</t>
  </si>
  <si>
    <t>J. Wash. Acad. Sci. 11: 187, fig. 3. 1921</t>
  </si>
  <si>
    <t>wfo-0001021355</t>
  </si>
  <si>
    <t>815593-1</t>
  </si>
  <si>
    <t>Datura praecox Godr.</t>
  </si>
  <si>
    <t>Mém. Acad. Stanislas Ser. IV, 5:  199. 1873 (1872).</t>
  </si>
  <si>
    <t>wfo-0001021356</t>
  </si>
  <si>
    <t>76951-2</t>
  </si>
  <si>
    <t>Datura pruinosa Greenm.</t>
  </si>
  <si>
    <t>Proc. Amer. Acad. Arts 33: 486. 1898</t>
  </si>
  <si>
    <t>wfo-0001021357</t>
  </si>
  <si>
    <t>815595-1</t>
  </si>
  <si>
    <t>Datura pseudostramonium Sieber ex Bernh.</t>
  </si>
  <si>
    <t>pseudostramonium</t>
  </si>
  <si>
    <t>wfo-0001021359</t>
  </si>
  <si>
    <t>815597-1</t>
  </si>
  <si>
    <t>Datura quercifolia Godr.</t>
  </si>
  <si>
    <t>quercifolia</t>
  </si>
  <si>
    <t>wfo-0001021358</t>
  </si>
  <si>
    <t>815596-1</t>
  </si>
  <si>
    <t>Datura quercifolia Kunth [2]</t>
  </si>
  <si>
    <t>Nov. Gen. Sp. (quarto ed.) 3: 7. 1818</t>
  </si>
  <si>
    <t>wfo-0001021360</t>
  </si>
  <si>
    <t>76952-2</t>
  </si>
  <si>
    <t>Datura reburra A.S.Barclay</t>
  </si>
  <si>
    <t>Bot. Mus. Leafl. 18: 258, tab. 53, 54. 1959</t>
  </si>
  <si>
    <t>Sinaloa (Mexico, Northern America)</t>
  </si>
  <si>
    <t>reburra</t>
  </si>
  <si>
    <t>wfo-0001021361</t>
  </si>
  <si>
    <t>76953-2</t>
  </si>
  <si>
    <t>Ecuador. Azuay: south of Cuenca, vicinity of Cumbe, 24 Sep 1918, J.N. Rose 22965 (holotype: US; isotypes: GH, NY).</t>
  </si>
  <si>
    <t>Datura rosei Saff.</t>
  </si>
  <si>
    <t>J. Wash. Acad. Sci. 11: 188, fig. 3. 1921</t>
  </si>
  <si>
    <t>rosei</t>
  </si>
  <si>
    <t>wfo-0001021362</t>
  </si>
  <si>
    <t>76954-2</t>
  </si>
  <si>
    <t>Ecuador. Azuay: vicinity of Cuenca, 17-24 Sep 1918, J.N. Rose, A. Pachano &amp; G. Rose 22828&lt;i/&gt; (holotype: US [US-10224343]).</t>
  </si>
  <si>
    <t>Datura rubella Saff.</t>
  </si>
  <si>
    <t>J. Wash. Acad. Sci. 11: 185, fig. 3. 1921.</t>
  </si>
  <si>
    <t>wfo-0001021364</t>
  </si>
  <si>
    <t>Datura sanguinea (Ruiz &amp; Pav.) D.Don f. coccinea Siebert &amp; Voss</t>
  </si>
  <si>
    <t>Siebert &amp; Voss</t>
  </si>
  <si>
    <t>wfo-0001021365</t>
  </si>
  <si>
    <t>Datura sanguinea f. sanguinea</t>
  </si>
  <si>
    <t>wfo-0001021363</t>
  </si>
  <si>
    <t>815601-1</t>
  </si>
  <si>
    <t>Colombia. sin. loc., A. Bonpland &amp; A. von Humboldt s.n. (neotype, designated by Hay et al. 2012, pg. 130: B-W [B-W 04255-01 0]; isoneotype: P-Bonpl.).</t>
  </si>
  <si>
    <t>Datura sanguinea Ruiz &amp; Pav.</t>
  </si>
  <si>
    <t>Fl. Peruv. [Ruiz &amp; Pavon] 2: 15. 1799</t>
  </si>
  <si>
    <t>wfo-0001021366</t>
  </si>
  <si>
    <t>76955-2</t>
  </si>
  <si>
    <t>Ecuador. Pichincha: "cultivated about Quito, but never found wild", 1843, K.T. Hartweg 1303 (neotype, designated by Hay et al. 2012, pg. 140: K [herb. Benth]; isoneotypes: K [herb Hook], LD).</t>
  </si>
  <si>
    <t>Datura sanguinea Ruiz &amp; Pav. var. flava Dunal</t>
  </si>
  <si>
    <t>Prodr. [A. P. de Candolle] 13(1): 545. 1852 [10 May 1852]</t>
  </si>
  <si>
    <t>wfo-0001021367</t>
  </si>
  <si>
    <t>Datura sanguinea var. sanguinea</t>
  </si>
  <si>
    <t>wfo-0001021368</t>
  </si>
  <si>
    <t>815602-1</t>
  </si>
  <si>
    <t>Datura sarmentosa Lam.</t>
  </si>
  <si>
    <t>Solandra grandiflora Sw. [2]</t>
  </si>
  <si>
    <t>Tabl. Encycl. 2: 9. 1794.</t>
  </si>
  <si>
    <t>sarmentosa</t>
  </si>
  <si>
    <t>wfo-0001021369</t>
  </si>
  <si>
    <t>815603-1</t>
  </si>
  <si>
    <t>Brazil. [Rio de Janeiro]: "silvis maritimis"; (lectotype, desiganted by Knapp et al. 2015, pag. 826: [illustration] Original parchment plate of Flora Fluminensis in the Manuscript Section of the Biblioteca Nacional, Rio de Janeiro [cat. no.: mss1198651_048] and later published in Vellozo, Fl. Flumin. Icon. 2: tab. 45. 1831; published plate incorrectly designated as lectotype by Bernadello &amp; Hunziker, 1987, pg.  648).</t>
  </si>
  <si>
    <t>Datura scandens Vell.</t>
  </si>
  <si>
    <t>Fl. Flumin. 69. 1829 [1825]; Fl. Flumin. Icon. 2: t. 45. 1831 [1827].</t>
  </si>
  <si>
    <t>wfo-0001021370</t>
  </si>
  <si>
    <t>815604-1</t>
  </si>
  <si>
    <t>Datura sinuata Sessé &amp; Moc.</t>
  </si>
  <si>
    <t>Pl. Nov. Hisp. 25 (Naturaleza (Mexico City), Ser. 2, 1: App.); ed. 2, 24; Sesse &amp; Moc. Fl. Mexic. ed. 1, 40 (1893) (Natu</t>
  </si>
  <si>
    <t>wfo-0001021372</t>
  </si>
  <si>
    <t>815605-1</t>
  </si>
  <si>
    <t>nom. illeg. superfl., Datura arborea L. (1762) cited in synonymy</t>
  </si>
  <si>
    <t>Datura speciosa Salisb.</t>
  </si>
  <si>
    <t>wfo-0001021378</t>
  </si>
  <si>
    <t>Datura stramonium f. stramonium</t>
  </si>
  <si>
    <t>stramonium</t>
  </si>
  <si>
    <t>wfo-0001325607</t>
  </si>
  <si>
    <t>76960-2</t>
  </si>
  <si>
    <t>Datura stramonium f. tatula (L.) B.Boivin [1]</t>
  </si>
  <si>
    <t>Naturaliste Canad. 93: 1060. 1966</t>
  </si>
  <si>
    <t>tatula</t>
  </si>
  <si>
    <t>(L.) B.Boivin</t>
  </si>
  <si>
    <t>wfo-0001323479</t>
  </si>
  <si>
    <t>1009211-1</t>
  </si>
  <si>
    <t>Datura stramonium f. tatula (L.) Geerinck &amp; É.Walravens [2]</t>
  </si>
  <si>
    <t>Naturalistes Belges 79(4): 270. 1998</t>
  </si>
  <si>
    <t>(L.) Geerinck &amp; É.Walravens</t>
  </si>
  <si>
    <t>wfo-0001021374</t>
  </si>
  <si>
    <t>314738-2</t>
  </si>
  <si>
    <t>America</t>
  </si>
  <si>
    <t>wfo-0001325361</t>
  </si>
  <si>
    <t>3009212-1</t>
  </si>
  <si>
    <t>basionym not validly published</t>
  </si>
  <si>
    <t>Datura stramonium L. f. godronii (Danert) Geerinck &amp; É.Walravens</t>
  </si>
  <si>
    <t>Naturalistes Belges 80(4): 434 (1999) 1998.</t>
  </si>
  <si>
    <t>godronii</t>
  </si>
  <si>
    <t>(Danert) Geerinck &amp; É.Walravens</t>
  </si>
  <si>
    <t>wfo-0001323471</t>
  </si>
  <si>
    <t>1007696-2</t>
  </si>
  <si>
    <t>Datura stramonium L. f. inermis (Juss.) Hupke</t>
  </si>
  <si>
    <t>(Juss.) Hupke</t>
  </si>
  <si>
    <t>wfo-0001429650</t>
  </si>
  <si>
    <t>"Ad Rhenum inferiorem legit v. Bonningh"; cites D. tatula L. in synonymy</t>
  </si>
  <si>
    <t>Datura stramonium L. var. chalybea W.D.J.Koch</t>
  </si>
  <si>
    <t>Syn. Fl. Germ. Helv. 1(2): 510. 1837.</t>
  </si>
  <si>
    <t>chalybea</t>
  </si>
  <si>
    <t>wfo-0001021381</t>
  </si>
  <si>
    <t>76958-2</t>
  </si>
  <si>
    <t>Datura stramonium L. var. inermis (Juss.) Fernald</t>
  </si>
  <si>
    <t>Rhodora 40: 184. 1938</t>
  </si>
  <si>
    <t>(Juss.) Fernald</t>
  </si>
  <si>
    <t>wfo-0001021382</t>
  </si>
  <si>
    <t>100674-3</t>
  </si>
  <si>
    <t>Datura stramonium L. var. stramonium</t>
  </si>
  <si>
    <t>wfo-0001021383</t>
  </si>
  <si>
    <t>76959-2</t>
  </si>
  <si>
    <t>Datura stramonium L. var. tatula (L.) Torr.</t>
  </si>
  <si>
    <t>Fl. N. Middle United States 1: 232. 1824</t>
  </si>
  <si>
    <t>(L.) Torr.</t>
  </si>
  <si>
    <t>wfo-0001021375</t>
  </si>
  <si>
    <t>815607-1</t>
  </si>
  <si>
    <t>Datura stramonium Thunb. [2]</t>
  </si>
  <si>
    <t>Fl. Jap. (Thunberg) 91. 1784 [Aug 1784]</t>
  </si>
  <si>
    <t>wfo-0001429763</t>
  </si>
  <si>
    <t>Brazil. Rio de Janeiro: "Pharmacopoli crescit"; (lectotype, designated by Knapp et al. 2015, pg. 826: [illustration] Original parchment parchment plate of Flora Fluminensis in the Manuscript Section of the Biblioteca Nacional, Rio de Janeiro [cat. no.: mss1198651_046] and later published in Vellozo, Fl. Flumin. Icon. 2: tab. 43. 1831).</t>
  </si>
  <si>
    <t>Datura stramonium Vell.</t>
  </si>
  <si>
    <t>Fl. Flumin. 69. 1829 [1825]; Fl. Flumin. Icon. 2: t. 43. 1831 [1827]</t>
  </si>
  <si>
    <t>wfo-0001021373</t>
  </si>
  <si>
    <t>815608-1</t>
  </si>
  <si>
    <t>Datura stramonium Wall. [3]</t>
  </si>
  <si>
    <t>Numer. List [Wallich] Suppl. n. 278. 1831</t>
  </si>
  <si>
    <t>wfo-0001021386</t>
  </si>
  <si>
    <t>Datura suaveolens f. suaveolens</t>
  </si>
  <si>
    <t>wfo-0001402904</t>
  </si>
  <si>
    <t>76962-2</t>
  </si>
  <si>
    <t>Datura suaveolens L. f. albidoflava (Lem.) Voss</t>
  </si>
  <si>
    <t>Dyssochroma viridiflorum (Sims) Miers</t>
  </si>
  <si>
    <t>(Lem.) Voss</t>
  </si>
  <si>
    <t>wfo-0001021389</t>
  </si>
  <si>
    <t>Datura suaveolens var. suaveolens</t>
  </si>
  <si>
    <t>wfo-0001021384</t>
  </si>
  <si>
    <t>815609-1</t>
  </si>
  <si>
    <t>Germany. Cultivated at Berlin, Herb. Willd. 4257 (lectotype, designated by Hay et al. 2012, pg. 116: B-W [B-W-04257-02 0]).</t>
  </si>
  <si>
    <t>Datura suaveolens Willd.</t>
  </si>
  <si>
    <t>Enum. Pl. [Willdenow] 1: 227. 1809.</t>
  </si>
  <si>
    <t>wfo-0001021387</t>
  </si>
  <si>
    <t>Datura suaveolens Willd. var. floreduplici Siebert &amp; Voss</t>
  </si>
  <si>
    <t>floreduplici</t>
  </si>
  <si>
    <t>wfo-0001021388</t>
  </si>
  <si>
    <t>76963-2</t>
  </si>
  <si>
    <t>Brazil. Espirito Santo: sin. loc., Anon. s.n. (holotype: BR [BR000550219]).</t>
  </si>
  <si>
    <t>Datura suaveolens Willd. var. macrocalyx Sendtn.</t>
  </si>
  <si>
    <t>Fl. Bras. (Martius) 10: 161. 1846</t>
  </si>
  <si>
    <t>wfo-0001021390</t>
  </si>
  <si>
    <t>76964-2</t>
  </si>
  <si>
    <t>Datura tarapacana Phil.</t>
  </si>
  <si>
    <t>Anales Mus. Nac., Santiago de Chile 1891: 62.</t>
  </si>
  <si>
    <t>wfo-0001021391</t>
  </si>
  <si>
    <t>Datura tatula L.</t>
  </si>
  <si>
    <t>Sp. Pl. (ed. 2) 1: 256. 1762.</t>
  </si>
  <si>
    <t>wfo-0001021392</t>
  </si>
  <si>
    <t>815612-1</t>
  </si>
  <si>
    <t>United States of America. California: Fort Yuma, s.d., Thomas s.n. (holotype: NY).</t>
  </si>
  <si>
    <t>Datura thomasii Torr.</t>
  </si>
  <si>
    <t>Pacif. Railr. Rep. 5(2): 362–363. 1857</t>
  </si>
  <si>
    <t>thomasii</t>
  </si>
  <si>
    <t>wfo-0001021393</t>
  </si>
  <si>
    <t>815613-1</t>
  </si>
  <si>
    <t>Datura timoriensis Zipp. ex Span.</t>
  </si>
  <si>
    <t>Linnaea 15: 337. 1841</t>
  </si>
  <si>
    <t>timoriensis</t>
  </si>
  <si>
    <t>wfo-0001021394</t>
  </si>
  <si>
    <t>815614-1</t>
  </si>
  <si>
    <t>Datura trapezia Nees</t>
  </si>
  <si>
    <t>Trans. Linn. Soc. London 17(1): 74. 1834 [1837 publ. 26 Apr-8 May 1834]</t>
  </si>
  <si>
    <t>trapezia</t>
  </si>
  <si>
    <t>wfo-0001021395</t>
  </si>
  <si>
    <t>897551-1</t>
  </si>
  <si>
    <t>Cuba. La Habana: San Antonio de los Baños, 1979, V.R. Fuentes 40646 (holotype: HAJB).</t>
  </si>
  <si>
    <t>Datura velutinosa V.R.Fuentes</t>
  </si>
  <si>
    <t>Rev. Jard. Bot. Nacion. Univ. Habana, 1(2–3): 53 (1980 publ. 1981).</t>
  </si>
  <si>
    <t>Cuba.</t>
  </si>
  <si>
    <t>velutinosa</t>
  </si>
  <si>
    <t>wfo-0001021396</t>
  </si>
  <si>
    <t>76967-2</t>
  </si>
  <si>
    <t>Based on Brugmansia versicolor Lagerh.</t>
  </si>
  <si>
    <t>Datura versicolor (Lagerh.) Saff.</t>
  </si>
  <si>
    <t>wfo-0001021397</t>
  </si>
  <si>
    <t>76968-2</t>
  </si>
  <si>
    <t>Datura villosa Fernald</t>
  </si>
  <si>
    <t>wfo-0001021398</t>
  </si>
  <si>
    <t>76969-2</t>
  </si>
  <si>
    <t>Colombia. Cauca: Mun. Puracé, northern slope of Volcán Puracé, 2700-2800 m, 23 Jul 1956, A.S. Barclay &amp; R.E. Schultes 147 (holotype: ECON; isotypes: COL, K).</t>
  </si>
  <si>
    <t>Datura vulcanicola A.S.Barclay</t>
  </si>
  <si>
    <t>Bot. Mus. Leafl. 18: 260, tab. 55, 56. 1959</t>
  </si>
  <si>
    <t>wfo-0001021399</t>
  </si>
  <si>
    <t>815618-1</t>
  </si>
  <si>
    <t>Datura wagmanni Steud.</t>
  </si>
  <si>
    <t>Nomencl. Bot.  [Steudel], ed. 2, 1: 484. 1840</t>
  </si>
  <si>
    <t>wagmanni</t>
  </si>
  <si>
    <t>wfo-0001021400</t>
  </si>
  <si>
    <t>815619-1</t>
  </si>
  <si>
    <t>Datura wallichii Dunal</t>
  </si>
  <si>
    <t>Prodr. [A. P. de Candolle] 13(1): 539. 1852 [10 May 1852]</t>
  </si>
  <si>
    <t>wfo-0001021401</t>
  </si>
  <si>
    <t>815620-1</t>
  </si>
  <si>
    <t>Gartenflora 8(7): 193–194, pl. 260. 1859.</t>
  </si>
  <si>
    <t>wfo-0001341692</t>
  </si>
  <si>
    <t>77145416-1</t>
  </si>
  <si>
    <t>Based on Larnax abra-patriciae S.Leiva &amp; Barboza</t>
  </si>
  <si>
    <t>Deprea abra-patriciae (S.Leiva &amp; Barboza) S.Leiva &amp; Deanna</t>
  </si>
  <si>
    <t>PhytoKeys 46: 76. 2015.</t>
  </si>
  <si>
    <t>Deprea</t>
  </si>
  <si>
    <t>abra-patriciae</t>
  </si>
  <si>
    <t>(S.Leiva &amp; Barboza) S.Leiva &amp; Deanna</t>
  </si>
  <si>
    <t>wfo-0001341693</t>
  </si>
  <si>
    <t>77145417-1</t>
  </si>
  <si>
    <t>Based on Larnax altomayoensis S.Leiva &amp; Quip.</t>
  </si>
  <si>
    <t>Deprea altomayoensis (S.Leiva &amp; Quip.) Barboza &amp; Deanna</t>
  </si>
  <si>
    <t>altomayoensis</t>
  </si>
  <si>
    <t>(S.Leiva &amp; Quip.) Barboza &amp; Deanna</t>
  </si>
  <si>
    <t>wfo-0001341706</t>
  </si>
  <si>
    <t>77145432-1</t>
  </si>
  <si>
    <t>Based on Larnax andersonii N.W.Sawyer</t>
  </si>
  <si>
    <t>Deprea andersonii (N.W.Sawyer) Deanna &amp; S.Leiva</t>
  </si>
  <si>
    <t>PhytoKeys 46: 77. 2015.</t>
  </si>
  <si>
    <t>(N.W.Sawyer) Deanna &amp; S.Leiva</t>
  </si>
  <si>
    <t>wfo-0001344995</t>
  </si>
  <si>
    <t>77153583-1</t>
  </si>
  <si>
    <t>Deprea auccana S.Leiva, Barboza &amp; Deanna</t>
  </si>
  <si>
    <t>Arnaldoa 22(1): 11. 2015 [2014}</t>
  </si>
  <si>
    <t>auccana</t>
  </si>
  <si>
    <t>S.Leiva, Barboza &amp; Deanna</t>
  </si>
  <si>
    <t>wfo-0001021402</t>
  </si>
  <si>
    <t>1131759-2</t>
  </si>
  <si>
    <t>Brittonia 50: 527. 1998</t>
  </si>
  <si>
    <t>(Werderm.) N.W.Sawyer &amp; Benítez</t>
  </si>
  <si>
    <t>wfo-0001341694</t>
  </si>
  <si>
    <t>77145418-1</t>
  </si>
  <si>
    <t>Based on Larnax bongaraensis S.Leiva</t>
  </si>
  <si>
    <t>Deprea bongaraensis (S.Leiva) Deanna &amp; Barboza</t>
  </si>
  <si>
    <t>bongaraensis</t>
  </si>
  <si>
    <t>(S.Leiva) Deanna &amp; Barboza</t>
  </si>
  <si>
    <t>wfo-0001021403</t>
  </si>
  <si>
    <t>77997-2</t>
  </si>
  <si>
    <t>Deprea cardenasiana Hunz.</t>
  </si>
  <si>
    <t>Kurtziana 10: 27, fig. 7A-C. 1977</t>
  </si>
  <si>
    <t>wfo-0001341695</t>
  </si>
  <si>
    <t>77145419-1</t>
  </si>
  <si>
    <t>Based on Larnax chotanae S.Leiva, Pereyra &amp; Barboza</t>
  </si>
  <si>
    <t>Deprea chotanae (S.Leiva, Pereyra &amp; Barboza) S.Leiva</t>
  </si>
  <si>
    <t>chotanae</t>
  </si>
  <si>
    <t>(S.Leiva, Pereyra &amp; Barboza) S.Leiva</t>
  </si>
  <si>
    <t>wfo-0001021404</t>
  </si>
  <si>
    <t>60445558-2</t>
  </si>
  <si>
    <t>Deprea cuyacensis (N.W.Sawyer &amp; S.Leiva) S.Leiva &amp; K.Lezama</t>
  </si>
  <si>
    <t>Arnaldoa 12(1-2): 63. 2005</t>
  </si>
  <si>
    <t>cuyacensis</t>
  </si>
  <si>
    <t>(N.W.Sawyer &amp; S.Leiva) S.Leiva &amp; K.Lezama</t>
  </si>
  <si>
    <t>wfo-0001021405</t>
  </si>
  <si>
    <t>77096017-1</t>
  </si>
  <si>
    <t>Deprea cyanocarpa Garzón &amp; C.I.Orozco</t>
  </si>
  <si>
    <t>Caldasia 29(2): 220 (219-227; figs. 1-2, map). 2007 [30 Dec 2007]</t>
  </si>
  <si>
    <t>cyanocarpa</t>
  </si>
  <si>
    <t>Garzón &amp; C.I.Orozco</t>
  </si>
  <si>
    <t>wfo-0001341707</t>
  </si>
  <si>
    <t>77145433-1</t>
  </si>
  <si>
    <t>Based on Larnax darcyana N.W.Sawyer</t>
  </si>
  <si>
    <t>Deprea darcyana (N.W.Sawyer) Barboza &amp; S.Leiva</t>
  </si>
  <si>
    <t>darcyana</t>
  </si>
  <si>
    <t>(N.W.Sawyer) Barboza &amp; S.Leiva</t>
  </si>
  <si>
    <t>wfo-0001341696</t>
  </si>
  <si>
    <t>77145420-1</t>
  </si>
  <si>
    <t>Based on Larnax dilloniana S.Leiva, Quip. &amp; N.W.Sawyer</t>
  </si>
  <si>
    <t>Deprea dilloniana (S.Leiva, Quip. &amp; N.W.Sawyer) Barboza</t>
  </si>
  <si>
    <t>PhytoKeys 46: 78. 2015.</t>
  </si>
  <si>
    <t>(S.Leiva, Quip. &amp; N.W.Sawyer) Barboza</t>
  </si>
  <si>
    <t>wfo-0001021406</t>
  </si>
  <si>
    <t>313465-2</t>
  </si>
  <si>
    <t>Deprea ecuatoriana Hunz. &amp; Barboza</t>
  </si>
  <si>
    <t>Darwiniana 34: 109, fig. 1996</t>
  </si>
  <si>
    <t>Parque Nacional Podocarpus, Cajanuma, 3400 m, Loja (Ecuador, Western South America, Southern America)</t>
  </si>
  <si>
    <t>ecuatoriana</t>
  </si>
  <si>
    <t>wfo-0001021407</t>
  </si>
  <si>
    <t>77998-2</t>
  </si>
  <si>
    <t>Kurtziana 10: 25. 1977</t>
  </si>
  <si>
    <t>(Standl.) Hunz.</t>
  </si>
  <si>
    <t>wfo-0001341708</t>
  </si>
  <si>
    <t>77145434-1</t>
  </si>
  <si>
    <t>Based on Larnax grandiflora N.W.Sawyer &amp; S.Leiva</t>
  </si>
  <si>
    <t>Deprea grandiflora (N.W.Sawyer &amp; S.Leiva) Deanna &amp; Barboza</t>
  </si>
  <si>
    <t>(N.W.Sawyer &amp; S.Leiva) Deanna &amp; Barboza</t>
  </si>
  <si>
    <t>wfo-0001021408</t>
  </si>
  <si>
    <t>Deprea granulosa (Miers) Hunz. &amp; Barboza</t>
  </si>
  <si>
    <t>Bol. Soc. Argent. Bot. 26: 104. 1989.</t>
  </si>
  <si>
    <t>granulosa</t>
  </si>
  <si>
    <t>(Miers) Hunz. &amp; Barboza</t>
  </si>
  <si>
    <t>wfo-0001341709</t>
  </si>
  <si>
    <t>77145435-1</t>
  </si>
  <si>
    <t>Based on Larnax harlingiana Hunz. &amp; Barboza</t>
  </si>
  <si>
    <t>Deprea harlingiana (Hunz. &amp; Barboza) S.Leiva &amp; Deanna</t>
  </si>
  <si>
    <t>(Hunz. &amp; Barboza) S.Leiva &amp; Deanna</t>
  </si>
  <si>
    <t>wfo-0001341710</t>
  </si>
  <si>
    <t>77145436-1</t>
  </si>
  <si>
    <t>Based on Larnax hawkesii Hunz.</t>
  </si>
  <si>
    <t>Deprea hawkesii (Hunz.) Deanna</t>
  </si>
  <si>
    <t>(Hunz.) Deanna</t>
  </si>
  <si>
    <t>wfo-0001021409</t>
  </si>
  <si>
    <t>303093-2</t>
  </si>
  <si>
    <t>Deprea hirtiflora Axelius &amp; D'Arcy</t>
  </si>
  <si>
    <t>Deprea paneroi Benítez &amp; M.Martínez</t>
  </si>
  <si>
    <t>Novon 3: 11, fig. 1a-c. 1993</t>
  </si>
  <si>
    <t>Trujillo (Venezuela, Northern South America, Southern America)</t>
  </si>
  <si>
    <t>hirtiflora</t>
  </si>
  <si>
    <t>Axelius &amp; D'Arcy</t>
  </si>
  <si>
    <t>wfo-0001341711</t>
  </si>
  <si>
    <t>77145437-1</t>
  </si>
  <si>
    <t>Based on Larnax kann-rasmussenii S.Leiva &amp; Quip.</t>
  </si>
  <si>
    <t>Deprea kann-rasmussenii (S.Leiva &amp; Quip.) S.Leiva &amp; Barboza</t>
  </si>
  <si>
    <t>PhytoKeys 46: 79. 2015.</t>
  </si>
  <si>
    <t>kann-rasmussenii</t>
  </si>
  <si>
    <t>(S.Leiva &amp; Quip.) S.Leiva &amp; Barboza</t>
  </si>
  <si>
    <t>wfo-0001429651</t>
  </si>
  <si>
    <t>Peru. Cajamarca: prov._x000D_
San Ignacio, distrito Huarango: Cordillera_x000D_
Huarango (prolongación al sur de la Cordillera_x000D_
del Cóndor), sector El Romerillo,_x000D_
entre la Quebrada Yahuara y La Ventolara-_x000D_
El Mirador (Rey del Oriente), bosque_x000D_
primario arbolado, suelo negro sobre_x000D_
arenisca blanca en la base de la Cordillera,_x000D_
lado oriental, 2180-2300 m, 05°15’58”S_x000D_
078°40’11”W, 29-IV-2006, E. Rodríguez R.,_x000D_
S. Arroyo A. &amp; J. Núñez (holotype:_x000D_
HUT; isotypes: HAO, HUT, LOJA, MO,_x000D_
QCNE, USM [to be distributed]).</t>
  </si>
  <si>
    <t>Deprea longicalyx E.Rodr. &amp; S.Leiva &amp; J.Campos</t>
  </si>
  <si>
    <t>Deprea longipedunculata (S.Leiva, E.Rodr. &amp; J.Campos) Barboza</t>
  </si>
  <si>
    <t>Arnaldoa 26(1): 30. 2019.</t>
  </si>
  <si>
    <t>longicalyx</t>
  </si>
  <si>
    <t>E.Rodr. &amp; S.Leiva &amp; J.Campos</t>
  </si>
  <si>
    <t>wfo-0001341712</t>
  </si>
  <si>
    <t>77145438-1</t>
  </si>
  <si>
    <t>Based on Larnax longipedunculata S.Leiva, E.Rodr. &amp; J.Campos</t>
  </si>
  <si>
    <t>longipedunculata</t>
  </si>
  <si>
    <t>(S.Leiva, E.Rodr. &amp; J.Campos) Barboza</t>
  </si>
  <si>
    <t>wfo-0001341713</t>
  </si>
  <si>
    <t>77145439-1</t>
  </si>
  <si>
    <t>Based on Larnax lutea S.Leiva</t>
  </si>
  <si>
    <t>Deprea lutea (S.Leiva) Deanna</t>
  </si>
  <si>
    <t>PhytoKeys 46: 79 2015.</t>
  </si>
  <si>
    <t>(S.Leiva) Deanna</t>
  </si>
  <si>
    <t>wfo-0001341697</t>
  </si>
  <si>
    <t>77145421-1</t>
  </si>
  <si>
    <t>Based on Larnax macasiana Deanna, S.Leiva &amp; Barboza</t>
  </si>
  <si>
    <t>Deprea macasiana (Deanna, S.Leiva &amp; Barboza) Barboza</t>
  </si>
  <si>
    <t>macasiana</t>
  </si>
  <si>
    <t>(Deanna, S.Leiva &amp; Barboza) Barboza</t>
  </si>
  <si>
    <t>wfo-1000056971</t>
  </si>
  <si>
    <t>Based on Larnax macrocalyx S.Leiva, E.Rodr. &amp; J.Campos</t>
  </si>
  <si>
    <t>Deprea macrocalyx (S.Leiva, E.Rodr. &amp; J.Campos) S.Leiva, E.Rodr. &amp; J.Campos</t>
  </si>
  <si>
    <t>Arnaldoa 30(2): 118. 2023</t>
  </si>
  <si>
    <t>(S.Leiva, E.Rodr. &amp; J.Campos) S.Leiva, E.Rodr. &amp; J.Campos</t>
  </si>
  <si>
    <t>wfo-0001341698</t>
  </si>
  <si>
    <t>77145422-1</t>
  </si>
  <si>
    <t>Based on Larnax maculatifolia E.Rodr. &amp; S.Leiva</t>
  </si>
  <si>
    <t>Deprea maculatifolia (E.Rodr. &amp; S.Leiva) S.Leiva</t>
  </si>
  <si>
    <t>PhytoKeys 46: 80. 2015.</t>
  </si>
  <si>
    <t>maculatifolia</t>
  </si>
  <si>
    <t>(E.Rodr. &amp; S.Leiva) S.Leiva</t>
  </si>
  <si>
    <t>wfo-0001429652</t>
  </si>
  <si>
    <t>Ecuador. Zamora-Chinchipe: Reserva Biológica San Francisco, km 274 cerca El Tambo-Sabanilla (ruta Zamora-Loja), 1922 m, S.Leiva &amp; G.E. Barboza 6533 (holotype: LOJA; isotypes (not yet distributed): CORD, HAO, HUT).</t>
  </si>
  <si>
    <t>Deprea micrantha S.Leiva &amp; Barboza</t>
  </si>
  <si>
    <t>Arnaldoa 24(2): 441. 2017.</t>
  </si>
  <si>
    <t>S.Leiva &amp; Barboza</t>
  </si>
  <si>
    <t>wfo-0001341714</t>
  </si>
  <si>
    <t>77145440-1</t>
  </si>
  <si>
    <t>Based on Larnax nieva S.Leiva &amp; N.W.Sawyer</t>
  </si>
  <si>
    <t>Deprea nieva (S.Leiva &amp; N.W.Sawyer) Barboza &amp; Deanna</t>
  </si>
  <si>
    <t>nieva</t>
  </si>
  <si>
    <t>(S.Leiva &amp; N.W.Sawyer) Barboza &amp; Deanna</t>
  </si>
  <si>
    <t>wfo-0001021410</t>
  </si>
  <si>
    <t>60446828-2</t>
  </si>
  <si>
    <t>Deprea nubicola N.W.Sawyer</t>
  </si>
  <si>
    <t>Brittonia 59(1): 54 (-56; fig. 1). 2007 [30 Mar 2007]</t>
  </si>
  <si>
    <t>Magdalena (Colombia, Western South America, Southern America)</t>
  </si>
  <si>
    <t>wfo-0001021411</t>
  </si>
  <si>
    <t>815623-1</t>
  </si>
  <si>
    <t>(Kunth) Raf.</t>
  </si>
  <si>
    <t>wfo-0001021412</t>
  </si>
  <si>
    <t>Deprea oxampampensis M.A.Cueva &amp; I.Treviño</t>
  </si>
  <si>
    <t>Rev. Peru. Biol. 19(2): 144. 2012.</t>
  </si>
  <si>
    <t>oxampampensis</t>
  </si>
  <si>
    <t>M.A.Cueva &amp; I.Treviño</t>
  </si>
  <si>
    <t>wfo-0001021413</t>
  </si>
  <si>
    <t>301320-2</t>
  </si>
  <si>
    <t>Phytologia 73: 270, fig. 1. 1992</t>
  </si>
  <si>
    <t>paneroi</t>
  </si>
  <si>
    <t>Benítez &amp; M.Martínez</t>
  </si>
  <si>
    <t>wfo-0001341715</t>
  </si>
  <si>
    <t>77145441-1</t>
  </si>
  <si>
    <t>Based on Larnax parviflora N.W.Sawyer &amp; S.Leiva</t>
  </si>
  <si>
    <t>Deprea parviflora (N.W.Sawyer &amp; S.Leiva) S.Leiva</t>
  </si>
  <si>
    <t>(N.W.Sawyer &amp; S.Leiva) S.Leiva</t>
  </si>
  <si>
    <t>wfo-0001347743</t>
  </si>
  <si>
    <t>77160121-1</t>
  </si>
  <si>
    <t>Ecuador. Zamora Chinchipe: Límite del PN [Parque Nacional] Podocarpus, desvío de la ruta principal en el límite entre Prov. Zamora Chinchipe/Loja, a 600 m del desvío, 2750 m, 3° 59' 11" S, 79° 08' 30" W, 15 Nov 2011, C.I. Orozco, G.E. Barboza, A. Orejuela &amp; S. Leiva 3908 (holotype: QCA; isotype: COL [COL000420318]).</t>
  </si>
  <si>
    <t>Deprea pauciflora Deanna, Barboza &amp; S.Leiva</t>
  </si>
  <si>
    <t>Syst. Bot. 41(4): 1028. 2016.</t>
  </si>
  <si>
    <t>Deanna, Barboza &amp; S.Leiva</t>
  </si>
  <si>
    <t>wfo-0001347744</t>
  </si>
  <si>
    <t>77160122-1</t>
  </si>
  <si>
    <t>Peru. Amazonas: prov. Bagua, La Peca, Puente El Arenal, camino La Peca-Arenal, borde de río, 1179 m, 5° 36' 04" S, 78° 24' 26" W, 22 Jul 2012, R. Deanna &amp; S. Leiva 49 (holotype: CORD; isotype: HAO).</t>
  </si>
  <si>
    <t>Deprea pecaensis S.Leiva, Deanna &amp; Barboza</t>
  </si>
  <si>
    <t>Syst. Bot. 41(4): 1033. 2016.</t>
  </si>
  <si>
    <t>pecaensis</t>
  </si>
  <si>
    <t>S.Leiva, Deanna &amp; Barboza</t>
  </si>
  <si>
    <t>wfo-0001341699</t>
  </si>
  <si>
    <t>77145423-1</t>
  </si>
  <si>
    <t>Based on Larnax pedrazae S.Leiva &amp; Barboza</t>
  </si>
  <si>
    <t>Deprea pedrazae (S.Leiva &amp; Barboza) Deanna &amp; S.Leiva</t>
  </si>
  <si>
    <t>pedrazae</t>
  </si>
  <si>
    <t>(S.Leiva &amp; Barboza) Deanna &amp; S.Leiva</t>
  </si>
  <si>
    <t>wfo-0001341700</t>
  </si>
  <si>
    <t>77145424-1</t>
  </si>
  <si>
    <t>Based on Athenaea peruviana Zahlbr.</t>
  </si>
  <si>
    <t>PhytoKeys 46: 81. 2015.</t>
  </si>
  <si>
    <t>(Zahlbr.) S.Leiva &amp; Barboza</t>
  </si>
  <si>
    <t>wfo-0001344996</t>
  </si>
  <si>
    <t>77153584-1</t>
  </si>
  <si>
    <t>Deprea physalidicalyx S.Leiva, Barboza &amp; Deanna</t>
  </si>
  <si>
    <t>Arnaldoa 22(1): 16. 2015 [2014}</t>
  </si>
  <si>
    <t>wfo-0001341716</t>
  </si>
  <si>
    <t>77145442-1</t>
  </si>
  <si>
    <t>Based on Larnax pilosa S.Leiva, E.Rodr. &amp; J.Campos</t>
  </si>
  <si>
    <t>Deprea pilosa (S.Leiva, E.Rodr. &amp; J.Campos) Deanna</t>
  </si>
  <si>
    <t>(S.Leiva, E.Rodr. &amp; J.Campos) Deanna</t>
  </si>
  <si>
    <t>wfo-0001341701</t>
  </si>
  <si>
    <t>77145425-1</t>
  </si>
  <si>
    <t>Based on Larnax pomacochaensis S.Leiva</t>
  </si>
  <si>
    <t>Deprea pomacochaensis (S.Leiva) Barboza</t>
  </si>
  <si>
    <t>Larnax pomacochaensis S.Leiva</t>
  </si>
  <si>
    <t>pomacochaensis</t>
  </si>
  <si>
    <t>(S.Leiva) Barboza</t>
  </si>
  <si>
    <t>wfo-0001341717</t>
  </si>
  <si>
    <t>77145443-1</t>
  </si>
  <si>
    <t>Based on Larnax psilophyta N.W.Sawyer</t>
  </si>
  <si>
    <t>Deprea psilophyta (N.W.Sawyer) S.Leiva &amp; Deanna</t>
  </si>
  <si>
    <t>psilophyta</t>
  </si>
  <si>
    <t>(N.W.Sawyer) S.Leiva &amp; Deanna</t>
  </si>
  <si>
    <t>wfo-0001341702</t>
  </si>
  <si>
    <t>77145426-1</t>
  </si>
  <si>
    <t>Based on Larnax pumila S.Leiva, Barboza &amp; Deanna</t>
  </si>
  <si>
    <t>Deprea pumila (S.Leiva, Barboza &amp; Deanna) S.Leiva</t>
  </si>
  <si>
    <t>PhytoKeys 46: 82. 2015.</t>
  </si>
  <si>
    <t>(S.Leiva, Barboza &amp; Deanna) S.Leiva</t>
  </si>
  <si>
    <t>wfo-0001341718</t>
  </si>
  <si>
    <t>77145444-1</t>
  </si>
  <si>
    <t>Based on Larnax purpurea S.Leiva</t>
  </si>
  <si>
    <t>Deprea purpurea (S.Leiva) Barboza &amp; S.Leiva</t>
  </si>
  <si>
    <t>(S.Leiva) Barboza &amp; S.Leiva</t>
  </si>
  <si>
    <t>wfo-0001341703</t>
  </si>
  <si>
    <t>77145427-1</t>
  </si>
  <si>
    <t>Based on Larnax purpureocarpa S.Leiva, Deanna &amp; Barboza</t>
  </si>
  <si>
    <t>Deprea purpureocarpa (S.Leiva, Barboza &amp; Deanna) Deanna</t>
  </si>
  <si>
    <t>purpureocarpa</t>
  </si>
  <si>
    <t>(S.Leiva, Barboza &amp; Deanna) Deanna</t>
  </si>
  <si>
    <t>wfo-0001341719</t>
  </si>
  <si>
    <t>77145445-1</t>
  </si>
  <si>
    <t>Based on Larnax sachapapa Hunz.</t>
  </si>
  <si>
    <t>Deprea sachapapa (Hunz.) S.Leiva &amp; Deanna</t>
  </si>
  <si>
    <t>sachapapa</t>
  </si>
  <si>
    <t>(Hunz.) S.Leiva &amp; Deanna</t>
  </si>
  <si>
    <t>wfo-0001341704</t>
  </si>
  <si>
    <t>77145428-1</t>
  </si>
  <si>
    <t>Based on Larnax sagasteguii S.Leiva, Quipuscoa &amp; N.W.Sawyer</t>
  </si>
  <si>
    <t>Deprea sagasteguii (S.Leiva, Quip. &amp; N.W.Sawyer) Barboza</t>
  </si>
  <si>
    <t>PhytoKeys 46: 83. 2015.</t>
  </si>
  <si>
    <t>sagasteguii</t>
  </si>
  <si>
    <t>wfo-0001429653</t>
  </si>
  <si>
    <t>Peru. Piura: prov. Huancabamba, distrito Carmen de la Frontera, catarata El Choro Blanco, 6 km ruta Sapalache-Carmen de la Frontera, 5°07'29.9's, 79°22'53.0"W, 2740 m, 7 May 2017, S. Leiva &amp; G.E. Barboza 6544 (holotype: HAO; isotypes: COL, CORD, HAO, HUT).</t>
  </si>
  <si>
    <t>as "sapalachense"</t>
  </si>
  <si>
    <t>Deprea sapalachensis S.Leiva &amp; Barboza</t>
  </si>
  <si>
    <t>Arnaldoa 25(1): 416. 2018.</t>
  </si>
  <si>
    <t>sapalachensis</t>
  </si>
  <si>
    <t>wfo-0001341720</t>
  </si>
  <si>
    <t>77145446-1</t>
  </si>
  <si>
    <t>Based on Larnax sawyeriana S.Leiva, E.Rodr. &amp; J.Campos</t>
  </si>
  <si>
    <t>Deprea sawyeriana (S.Leiva, E.Rodr. &amp; J.Campos) S.Leiva</t>
  </si>
  <si>
    <t>sawyeriana</t>
  </si>
  <si>
    <t>(S.Leiva, E.Rodr. &amp; J.Campos) S.Leiva</t>
  </si>
  <si>
    <t>wfo-0001341721</t>
  </si>
  <si>
    <t>77145447-1</t>
  </si>
  <si>
    <t>Based on Larnax schjellerupii S.Leiva &amp; Quip.</t>
  </si>
  <si>
    <t>Deprea schjellerupiae (S.Leiva &amp; Quip.) Barboza &amp; Deanna</t>
  </si>
  <si>
    <t>schjellerupiae</t>
  </si>
  <si>
    <t>wfo-0001341722</t>
  </si>
  <si>
    <t>77145448-1</t>
  </si>
  <si>
    <t>Based on Larnax steyermarkii Hunz.</t>
  </si>
  <si>
    <t>Deprea steyermarkii (Hunz.) S.Leiva &amp; Barboza</t>
  </si>
  <si>
    <t>(Hunz.) S.Leiva &amp; Barboza</t>
  </si>
  <si>
    <t>wfo-0001021415</t>
  </si>
  <si>
    <t>1036081-2</t>
  </si>
  <si>
    <t>Novon 3: 22. 1993</t>
  </si>
  <si>
    <t>(Ruiz &amp; Pav.) D'Arcy</t>
  </si>
  <si>
    <t>wfo-0001021416</t>
  </si>
  <si>
    <t>77999-2</t>
  </si>
  <si>
    <t>Based on Athenaea sylvarum Standl. &amp; C.V.Morton</t>
  </si>
  <si>
    <t>(Standl. &amp; C.V.Morton) Hunz.</t>
  </si>
  <si>
    <t>wfo-0001429654-</t>
  </si>
  <si>
    <t>Colombia. Valle del Cauca: Dapa, vía Cali-Dagua, Reserva "El Refugio", 1913 m, 1 Feb 2016, R. Deanna &amp; T. Calderón 169 (holotype: PSO [acc. # 04274]; isotypes: COL, CORD [CORD00006933], QCA).</t>
  </si>
  <si>
    <t>Deprea teresitae Deanna &amp; A.Orejuela</t>
  </si>
  <si>
    <t>Syst. Biodivers. 16(7): 684. 2018.</t>
  </si>
  <si>
    <t>teresitae</t>
  </si>
  <si>
    <t>Deanna &amp; A.Orejuela</t>
  </si>
  <si>
    <t>wfo-0001341705</t>
  </si>
  <si>
    <t>77145429-1</t>
  </si>
  <si>
    <t>Based on Larnax toledoana Barboza &amp; S.Leiva</t>
  </si>
  <si>
    <t>Deprea toledoana (Barboza &amp; S.Leiva) Barboza</t>
  </si>
  <si>
    <t>PhytoKeys 46: 84. 2015.</t>
  </si>
  <si>
    <t>toledoana</t>
  </si>
  <si>
    <t>(Barboza &amp; S.Leiva) Barboza</t>
  </si>
  <si>
    <t>wfo-0001341723</t>
  </si>
  <si>
    <t>77145449-1</t>
  </si>
  <si>
    <t>Based on Larnax vasquezii S.Leiva, Rodríguez R &amp; J.Campos</t>
  </si>
  <si>
    <t>Deprea vasquezii (S.Leiva, E.Rodr. &amp; J.Campos) Deanna</t>
  </si>
  <si>
    <t>vasquezii</t>
  </si>
  <si>
    <t>wfo-0001021417</t>
  </si>
  <si>
    <t>815625-1</t>
  </si>
  <si>
    <t>Deprea xalapensis (Kunth) Raf.</t>
  </si>
  <si>
    <t>wfo-0001347745</t>
  </si>
  <si>
    <t>77160123-1</t>
  </si>
  <si>
    <t>Ecuador. Napo: Quijos, carretera Papallacta-Cuyuja, 9 km al este de Papallacta, en borde de río Chalpi Grande, 2800 m, 28 Jan 2013, R. Deanna, S. Leiva &amp; C. Cerón 138 (holotype: QCNE; isotypes: CORD [CORD00044131, CORD00044134], HAO).</t>
  </si>
  <si>
    <t>Deprea zakii Barboza, S.Leiva &amp; Deanna</t>
  </si>
  <si>
    <t>Syst. Bot. 41(4): 1035. 2016.</t>
  </si>
  <si>
    <t>zakii</t>
  </si>
  <si>
    <t>Barboza, S.Leiva &amp; Deanna</t>
  </si>
  <si>
    <t>wfo-0001021418</t>
  </si>
  <si>
    <t>Deprea zamorae Barboza &amp; S.Leiva</t>
  </si>
  <si>
    <t>Phytotaxa 116(2): 41–50, f. 1a–i, 2a–d. 2013</t>
  </si>
  <si>
    <t>zamorae</t>
  </si>
  <si>
    <t>wfo-0001021420</t>
  </si>
  <si>
    <t>815627-1</t>
  </si>
  <si>
    <t>Ecuador. Galapagos: Charles Isl., Darwin s.n. (lectotype, designated by Axelius (1994) Pl. Syst. Evol. 193: p. 159: K).</t>
  </si>
  <si>
    <t>Dictyocalyx miersii Hook.f.</t>
  </si>
  <si>
    <t>Trans. Linn. Soc. London 20(2): 203. 1847 [1851 publ. 11 Dec 1847]</t>
  </si>
  <si>
    <t>Dictyocalyx</t>
  </si>
  <si>
    <t>wfo-0001021421</t>
  </si>
  <si>
    <t>815628-1</t>
  </si>
  <si>
    <t>Dictyocalyx multivalvis Hook.f. ex Walp.</t>
  </si>
  <si>
    <t>Repert. Bot. Syst. (Walpers) 4: 572. 1847</t>
  </si>
  <si>
    <t>multivalvis</t>
  </si>
  <si>
    <t>Hook.f. ex Walp.</t>
  </si>
  <si>
    <t>wfo-0001021422</t>
  </si>
  <si>
    <t>815629-1</t>
  </si>
  <si>
    <t>Dictyocalyx quadrivalvis Hook.f. ex Walp.</t>
  </si>
  <si>
    <t>wfo-0001021423</t>
  </si>
  <si>
    <t>80171-2</t>
  </si>
  <si>
    <t>Dierbachia acnistodes (Miers) Kuntze</t>
  </si>
  <si>
    <t>Dunalia spathulata (Ruiz &amp; Pav.) A.Braun &amp; Asch.</t>
  </si>
  <si>
    <t>Dierbachia</t>
  </si>
  <si>
    <t>acnistodes</t>
  </si>
  <si>
    <t>wfo-0001021424</t>
  </si>
  <si>
    <t>80172-2</t>
  </si>
  <si>
    <t>Dierbachia australis (Griseb.) Kuntze</t>
  </si>
  <si>
    <t>wfo-0001021425</t>
  </si>
  <si>
    <t>80173-2</t>
  </si>
  <si>
    <t>Dierbachia brachyacantha (Miers) Kuntze</t>
  </si>
  <si>
    <t>brachyacantha</t>
  </si>
  <si>
    <t>wfo-0001021426</t>
  </si>
  <si>
    <t>80174-2</t>
  </si>
  <si>
    <t>Dierbachia breviflora (Sendtn.) Kuntze</t>
  </si>
  <si>
    <t>breviflora</t>
  </si>
  <si>
    <t>wfo-0001021427</t>
  </si>
  <si>
    <t>80175-2</t>
  </si>
  <si>
    <t>Dierbachia cyanea (Rouville ex Dunal) Kuntze</t>
  </si>
  <si>
    <t>cyanea</t>
  </si>
  <si>
    <t>(Rouville ex Dunal) Kuntze</t>
  </si>
  <si>
    <t>wfo-0001021428</t>
  </si>
  <si>
    <t>80176-2</t>
  </si>
  <si>
    <t>Dierbachia lilacina (Miers) Kuntze</t>
  </si>
  <si>
    <t>lilacina</t>
  </si>
  <si>
    <t>wfo-0001021431</t>
  </si>
  <si>
    <t>Dierbachia lyciodes f. lyciodes</t>
  </si>
  <si>
    <t>lyciodes</t>
  </si>
  <si>
    <t>wfo-0001021429</t>
  </si>
  <si>
    <t>80177-2</t>
  </si>
  <si>
    <t>Dierbachia lyciodes Kuntze [1]</t>
  </si>
  <si>
    <t>Revis. Gen. Pl. 2: 451. 1891.</t>
  </si>
  <si>
    <t>wfo-0001021430</t>
  </si>
  <si>
    <t>Dierbachia lyciodes Kuntze f. achalensis Kuntze</t>
  </si>
  <si>
    <t>wfo-0001021432</t>
  </si>
  <si>
    <t>80178-2</t>
  </si>
  <si>
    <t>Dierbachia obovata (Ruiz &amp; Pav.) Kuntze</t>
  </si>
  <si>
    <t>Dunalia obovata (Ruiz &amp; Pav.) Dammer</t>
  </si>
  <si>
    <t>wfo-0001021433</t>
  </si>
  <si>
    <t>80179-2</t>
  </si>
  <si>
    <t>Dierbachia parviflora (Griseb.) Kuntze</t>
  </si>
  <si>
    <t>Revis. Gen. Pl. 3[3]: 221. 1898 [28 Sep 1898]</t>
  </si>
  <si>
    <t>wfo-0001021434</t>
  </si>
  <si>
    <t>80180-2</t>
  </si>
  <si>
    <t>Dierbachia ramiflora (Miers) Kuntze</t>
  </si>
  <si>
    <t>ramiflora</t>
  </si>
  <si>
    <t>wfo-0001021435</t>
  </si>
  <si>
    <t>80181-2</t>
  </si>
  <si>
    <t>Dierbachia senticosa (Miers) Kuntze</t>
  </si>
  <si>
    <t>senticosa</t>
  </si>
  <si>
    <t>wfo-0001021436</t>
  </si>
  <si>
    <t>815641-1</t>
  </si>
  <si>
    <t>Dierbachia solanacea (Kunth) Spreng.</t>
  </si>
  <si>
    <t>Syst. Veg., ed. 16 [Sprengel] 1: 676. 1824 [dated 1825; publ. in late 1824]</t>
  </si>
  <si>
    <t>(Kunth) Spreng.</t>
  </si>
  <si>
    <t>wfo-0001021437</t>
  </si>
  <si>
    <t>80450-2</t>
  </si>
  <si>
    <t>Colombia. Icononzo, 1,600 m (type not located).</t>
  </si>
  <si>
    <t>Dimorphylia icononciana Cortés</t>
  </si>
  <si>
    <t>Revista Med. Trop. (Bogota) 34: 528. 1917</t>
  </si>
  <si>
    <t>Dimorphylia</t>
  </si>
  <si>
    <t>icononciana</t>
  </si>
  <si>
    <t>Cortés</t>
  </si>
  <si>
    <t>wfo-0001021438</t>
  </si>
  <si>
    <t>815642-1</t>
  </si>
  <si>
    <t>Diplukion cornifolium (Kunth) Raf.</t>
  </si>
  <si>
    <t>Sylva Tellur. 53. 1838</t>
  </si>
  <si>
    <t>Diplukion</t>
  </si>
  <si>
    <t>wfo-0001021439</t>
  </si>
  <si>
    <t>815643-1</t>
  </si>
  <si>
    <t>Diplukion loxense (Kunth) Raf.</t>
  </si>
  <si>
    <t>wfo-0001021440</t>
  </si>
  <si>
    <t>815644-1</t>
  </si>
  <si>
    <t>Diplukion umbrosum (Kunth) Raf.</t>
  </si>
  <si>
    <t>wfo-0001021441</t>
  </si>
  <si>
    <t>815645-1</t>
  </si>
  <si>
    <t>Discopodium eremanthum Chiov.</t>
  </si>
  <si>
    <t>Racc. Bot. 89. 1935.</t>
  </si>
  <si>
    <t>Discopodium</t>
  </si>
  <si>
    <t>wfo-0001021442</t>
  </si>
  <si>
    <t>815646-1</t>
  </si>
  <si>
    <t>Discopodium grandiflorum Cufod.</t>
  </si>
  <si>
    <t>Senckenberg.. Biol. 66:. 90. 1965</t>
  </si>
  <si>
    <t>wfo-0001021443</t>
  </si>
  <si>
    <t>815647-1</t>
  </si>
  <si>
    <t>Discopodium penninervium Hochst.</t>
  </si>
  <si>
    <t>Flora 27(1): 22. 1844</t>
  </si>
  <si>
    <t>penninervium</t>
  </si>
  <si>
    <t>wfo-0001021444</t>
  </si>
  <si>
    <t>Discopodium penninervium Hochst. var. holstii (Dammer) Bitter</t>
  </si>
  <si>
    <t>Bot. Jahrb. Syst. 57: 17. 1920.</t>
  </si>
  <si>
    <t>holstii</t>
  </si>
  <si>
    <t>wfo-0001021445</t>
  </si>
  <si>
    <t>Discopodium penninervium Hochst. var. intermedium Bitter</t>
  </si>
  <si>
    <t>wfo-0001021446</t>
  </si>
  <si>
    <t>Discopodium penninervium Hochst. var. magnifolium Chiov.</t>
  </si>
  <si>
    <t>Nuovo Giorn. Bot. Ital. 36: 367. 1929.</t>
  </si>
  <si>
    <t>wfo-0001021447</t>
  </si>
  <si>
    <t>Discopodium penninervium Hochst. var. nervisequum Bitter</t>
  </si>
  <si>
    <t>wfo-0001021449</t>
  </si>
  <si>
    <t>Discopodium penninervium Hochst. var. sparsearaneosum Bitter</t>
  </si>
  <si>
    <t>sparsearaneosum</t>
  </si>
  <si>
    <t>wfo-0001021448</t>
  </si>
  <si>
    <t>Discopodium penninervium var. penninervium</t>
  </si>
  <si>
    <t>wfo-0001021451</t>
  </si>
  <si>
    <t>815648-1</t>
  </si>
  <si>
    <t>Dittostigma mendocinum Phil.</t>
  </si>
  <si>
    <t>Nicotiana noctiflora Hook.</t>
  </si>
  <si>
    <t>Anales Univ. Chile 36: 194. 1870</t>
  </si>
  <si>
    <t>Dittostigma</t>
  </si>
  <si>
    <t>wfo-0001021453</t>
  </si>
  <si>
    <t>267796-1</t>
  </si>
  <si>
    <t>Dolia albescens (Phil.) Wettst. [2]</t>
  </si>
  <si>
    <t>Nat. Pflanzenfam. [Engler &amp; Prantl] 4, Teil 3, Abt. b: 4. 1891.</t>
  </si>
  <si>
    <t>Dolia</t>
  </si>
  <si>
    <t>(Phil.) Wettst.</t>
  </si>
  <si>
    <t>wfo-0001021452</t>
  </si>
  <si>
    <t>82776-2</t>
  </si>
  <si>
    <t>Dolia albescens Phil.</t>
  </si>
  <si>
    <t>Anales Univ. Chile 91: 44. 1895</t>
  </si>
  <si>
    <t>wfo-0001021454</t>
  </si>
  <si>
    <t>82778-2</t>
  </si>
  <si>
    <t>Dolia atacamensis W.Brandt</t>
  </si>
  <si>
    <t>Bot. Jahrb. Syst. 69: 184. 1938</t>
  </si>
  <si>
    <t>atacamensis</t>
  </si>
  <si>
    <t>W.Brandt</t>
  </si>
  <si>
    <t>wfo-0001021455</t>
  </si>
  <si>
    <t>82779-2</t>
  </si>
  <si>
    <t>Dolia brevifolia (Phil.) Phil. ex Wettst.</t>
  </si>
  <si>
    <t>Nat. Pflanzenfam. [Engler &amp; Prantl] 4, Teil 3, Abt. b: 4. 1891 Nomen</t>
  </si>
  <si>
    <t>(Phil.) Phil. ex Wettst.</t>
  </si>
  <si>
    <t>wfo-0001021456</t>
  </si>
  <si>
    <t>82780-2</t>
  </si>
  <si>
    <t>Dolia canescens Phil.</t>
  </si>
  <si>
    <t>Anales Univ. Chile 91: 46. 1895</t>
  </si>
  <si>
    <t>wfo-0001021457</t>
  </si>
  <si>
    <t>267799-1</t>
  </si>
  <si>
    <t>Dolia clavata Miers</t>
  </si>
  <si>
    <t>wfo-0001021459</t>
  </si>
  <si>
    <t>82782-2</t>
  </si>
  <si>
    <t>Dolia clavata Miers var. puberula Reiche</t>
  </si>
  <si>
    <t>Anales Univ. Chile 125: 506. 1910</t>
  </si>
  <si>
    <t>wfo-0001021458</t>
  </si>
  <si>
    <t>Dolia clavata var. clavata</t>
  </si>
  <si>
    <t>wfo-0001021460</t>
  </si>
  <si>
    <t>82783-2</t>
  </si>
  <si>
    <t>Dolia crassifolia (Poepp.) Kuntze</t>
  </si>
  <si>
    <t>Revis. Gen. Pl. 3[3]: 216. 1898 [28 Sep 1898]</t>
  </si>
  <si>
    <t>(Poepp.) Kuntze</t>
  </si>
  <si>
    <t>wfo-0001021461</t>
  </si>
  <si>
    <t>82784-2</t>
  </si>
  <si>
    <t>Dolia deserticola (Phil.) W.Brandt</t>
  </si>
  <si>
    <t>Bot. Jahrb. Syst. 69: 190. 1938</t>
  </si>
  <si>
    <t>(Phil.) W.Brandt</t>
  </si>
  <si>
    <t>wfo-0001021462</t>
  </si>
  <si>
    <t>1150609-2</t>
  </si>
  <si>
    <t>Dolia divaricata (Lindl.) Wettst.</t>
  </si>
  <si>
    <t>(Lindl.) Wettst.</t>
  </si>
  <si>
    <t>wfo-0001021463</t>
  </si>
  <si>
    <t>82785-2</t>
  </si>
  <si>
    <t>Dolia dubia (Phil.) W.Brandt</t>
  </si>
  <si>
    <t>Bot. Jahrb. Syst. 69: 188. 1938</t>
  </si>
  <si>
    <t>wfo-0001021464</t>
  </si>
  <si>
    <t>82786-2</t>
  </si>
  <si>
    <t>Dolia eremobia Phil.</t>
  </si>
  <si>
    <t>Anales Univ. Chile 91: 45. 1895</t>
  </si>
  <si>
    <t>wfo-0001021465</t>
  </si>
  <si>
    <t>82787-2</t>
  </si>
  <si>
    <t>Dolia foliosa Phil.</t>
  </si>
  <si>
    <t>Anales Mus. Nac., Santiago de Chile 1891: 68.</t>
  </si>
  <si>
    <t>wfo-0001021466</t>
  </si>
  <si>
    <t>82788-2</t>
  </si>
  <si>
    <t>Dolia grandiflora Phil.</t>
  </si>
  <si>
    <t>wfo-0001021467</t>
  </si>
  <si>
    <t>82789-2</t>
  </si>
  <si>
    <t>Dolia hirsutula Phil.</t>
  </si>
  <si>
    <t>hirsutula</t>
  </si>
  <si>
    <t>wfo-0001021469</t>
  </si>
  <si>
    <t>603872-1</t>
  </si>
  <si>
    <t>Dolia incana (Phil.) Reiche</t>
  </si>
  <si>
    <t>Fl. Chile [Reiche] 5: 431. 1910.</t>
  </si>
  <si>
    <t>wfo-0001021468</t>
  </si>
  <si>
    <t>267804-1</t>
  </si>
  <si>
    <t>Dolia incana (Phil.) Wettst. [2]</t>
  </si>
  <si>
    <t>wfo-0001021470</t>
  </si>
  <si>
    <t>82790-2</t>
  </si>
  <si>
    <t>Dolia laxa Miers</t>
  </si>
  <si>
    <t>Nolana laxa (Miers) I.M.Johnst. [1]</t>
  </si>
  <si>
    <t>London J. Bot. 4: 504. 1845</t>
  </si>
  <si>
    <t>laxa</t>
  </si>
  <si>
    <t>wfo-0001021471</t>
  </si>
  <si>
    <t>267806-1</t>
  </si>
  <si>
    <t>Dolia leptophylla Miers</t>
  </si>
  <si>
    <t>London J. Bot. 4: 503. 1845</t>
  </si>
  <si>
    <t>wfo-0001021472</t>
  </si>
  <si>
    <t>603873-1</t>
  </si>
  <si>
    <t>CHILE. Antofagasta: Taltal, 1887, A. Borchers s.n. (Holotype: SGO [SGO55171]).</t>
  </si>
  <si>
    <t>Dolia macrocalyx Phil.</t>
  </si>
  <si>
    <t>Anales Univ. Chile 91: 45. 1895.</t>
  </si>
  <si>
    <t>wfo-0001021474</t>
  </si>
  <si>
    <t>603874-1</t>
  </si>
  <si>
    <t>Dolia micrantha (Phil.) Reiche</t>
  </si>
  <si>
    <t>Anales Univ. Chile 125: 503. 1910.</t>
  </si>
  <si>
    <t>wfo-0001021475</t>
  </si>
  <si>
    <t>82794-2</t>
  </si>
  <si>
    <t>based on Alibrezia philippii A.Braun which is not validly published (cited under synonymy)</t>
  </si>
  <si>
    <t>Dolia philippii (A.Braun) W.Brandt</t>
  </si>
  <si>
    <t>Described from cultivated material, Chile</t>
  </si>
  <si>
    <t>(A.Braun) W.Brandt</t>
  </si>
  <si>
    <t>wfo-0001021476</t>
  </si>
  <si>
    <t>82795-2</t>
  </si>
  <si>
    <t>CHILE. Atacama: Copiapó, Chañarcillo, 1885, F. Philippi s.n. (Holotype: SGO [55166]).</t>
  </si>
  <si>
    <t>Dolia puberula Phil.</t>
  </si>
  <si>
    <t>Anales Univ. Chile 91: 43. 1895</t>
  </si>
  <si>
    <t>wfo-0001021477</t>
  </si>
  <si>
    <t>267809-1</t>
  </si>
  <si>
    <t>Dolia revoluta (Ruiz &amp; Pav.) Benth. &amp; Hook.f.</t>
  </si>
  <si>
    <t>Gen. Pl. [Bentham &amp; Hooker f.] 2(2): 880. 1876 [May 1876]</t>
  </si>
  <si>
    <t>(Ruiz &amp; Pav.) Benth. &amp; Hook.f.</t>
  </si>
  <si>
    <t>wfo-0001021478</t>
  </si>
  <si>
    <t>267810-1</t>
  </si>
  <si>
    <t>Dolia salsoloides Lindl.</t>
  </si>
  <si>
    <t>wfo-0001021479</t>
  </si>
  <si>
    <t>82797-2</t>
  </si>
  <si>
    <t>Dolia tarapacana Phil. [2]</t>
  </si>
  <si>
    <t>wfo-0001021480</t>
  </si>
  <si>
    <t>267812-1</t>
  </si>
  <si>
    <t>Dolia tomentosa Benth. &amp; Hook.f.</t>
  </si>
  <si>
    <t>wfo-0001021481</t>
  </si>
  <si>
    <t>267813-1</t>
  </si>
  <si>
    <t>Dolia vermiculata Lindl.</t>
  </si>
  <si>
    <t>vermiculata</t>
  </si>
  <si>
    <t>wfo-0001021482</t>
  </si>
  <si>
    <t>267814-1</t>
  </si>
  <si>
    <t>not intended as a new name, citation of Dolia verticillata Miers</t>
  </si>
  <si>
    <t>Dolia verticillata Walp.</t>
  </si>
  <si>
    <t>Ann. Bot. Syst. (Walpers) 1(3): 523. 1849</t>
  </si>
  <si>
    <t>verticillata</t>
  </si>
  <si>
    <t>wfo-0001021483</t>
  </si>
  <si>
    <t>603876-1</t>
  </si>
  <si>
    <t>Dolia villosa (Phil.) Reiche</t>
  </si>
  <si>
    <t>wfo-0001021484</t>
  </si>
  <si>
    <t>82798-2</t>
  </si>
  <si>
    <t>Dolia villosa Reiche [2]</t>
  </si>
  <si>
    <t>Anales Univ. Chile 125: 503. 1910</t>
  </si>
  <si>
    <t>wfo-0001021485</t>
  </si>
  <si>
    <t>82883-2</t>
  </si>
  <si>
    <t>as "volkmanni"</t>
  </si>
  <si>
    <t>Dolichosiphon volkmannii Phil.</t>
  </si>
  <si>
    <t>Jaborosa volkmannii (Phil.) Reiche</t>
  </si>
  <si>
    <t>Anales Univ. Chile 43: 524. 1873</t>
  </si>
  <si>
    <t>Dolichosiphon</t>
  </si>
  <si>
    <t>volkmannii</t>
  </si>
  <si>
    <t>wfo-0001021486</t>
  </si>
  <si>
    <t>815650-1</t>
  </si>
  <si>
    <t>Dorystigma caulescens Miers</t>
  </si>
  <si>
    <t>Jaborosa caulescens Gillies &amp; Hook.</t>
  </si>
  <si>
    <t>London J. Bot. 4: 348. 1845</t>
  </si>
  <si>
    <t>Dorystigma</t>
  </si>
  <si>
    <t>wfo-0001021487</t>
  </si>
  <si>
    <t>815651-1</t>
  </si>
  <si>
    <t>Dorystigma crispum Miers</t>
  </si>
  <si>
    <t>Jaborosa squarrosa (Miers) Hunz. &amp; Barboza</t>
  </si>
  <si>
    <t>London J. Bot. 7: 333. 1848</t>
  </si>
  <si>
    <t>wfo-0001021488</t>
  </si>
  <si>
    <t>815652-1</t>
  </si>
  <si>
    <t>Dorystigma squarrosum Miers</t>
  </si>
  <si>
    <t>wfo-0001021490</t>
  </si>
  <si>
    <t>983583-1</t>
  </si>
  <si>
    <t>Duboisia arenitensis Craven, Lepschi &amp; L.A.R.Haegi</t>
  </si>
  <si>
    <t>J. Adelaide Bot. Gard. 16: 27. 1995</t>
  </si>
  <si>
    <t>Northern Territory.</t>
  </si>
  <si>
    <t>Duboisia</t>
  </si>
  <si>
    <t>arenitensis</t>
  </si>
  <si>
    <t>Craven, Lepschi &amp; L.A.R.Haegi</t>
  </si>
  <si>
    <t>wfo-0001021489</t>
  </si>
  <si>
    <t>815653-1</t>
  </si>
  <si>
    <t>Duboisia campbellii Morrison</t>
  </si>
  <si>
    <t>J. Western Australia Nat. Hist. Soc. 3: 15. 1906.</t>
  </si>
  <si>
    <t>campbellii</t>
  </si>
  <si>
    <t>Morrison</t>
  </si>
  <si>
    <t>wfo-0001021491</t>
  </si>
  <si>
    <t>815654-1</t>
  </si>
  <si>
    <t>wfo-0001021492</t>
  </si>
  <si>
    <t>815655-1</t>
  </si>
  <si>
    <t>IPNI also gives iSouth Sc. Record, ii. (1882) 222, but combination not validly made there</t>
  </si>
  <si>
    <t>Syst. Census Austral. Pl.</t>
  </si>
  <si>
    <t>(F.Muell.) F.Muell.</t>
  </si>
  <si>
    <t>wfo-0001021493</t>
  </si>
  <si>
    <t>Duboisia myoporoides R.Br.</t>
  </si>
  <si>
    <t>Prodr. Fl. Nov. Holland.. 448. 1810.</t>
  </si>
  <si>
    <t>wfo-0001021494</t>
  </si>
  <si>
    <t>94709-3</t>
  </si>
  <si>
    <t>Duboisia sp.</t>
  </si>
  <si>
    <t>wfo-0001021495</t>
  </si>
  <si>
    <t>Duckeodendron cestroides Kuhlm.</t>
  </si>
  <si>
    <t>Arch. Jard. Bot. Rio de Janeiro 4: 362, pl. 31, figs. h-1. 1925</t>
  </si>
  <si>
    <t>Duckeodendron</t>
  </si>
  <si>
    <t>Kuhlm.</t>
  </si>
  <si>
    <t>wfo-0001021496</t>
  </si>
  <si>
    <t>Duckeodendron sp.</t>
  </si>
  <si>
    <t>wfo-0001021499</t>
  </si>
  <si>
    <t>Dulcamara flexuosa f. flexuosa</t>
  </si>
  <si>
    <t>wfo-0001021501</t>
  </si>
  <si>
    <t>Dulcamara flexuosa var. flexuosa</t>
  </si>
  <si>
    <t>wfo-0001021506</t>
  </si>
  <si>
    <t>85789-2</t>
  </si>
  <si>
    <t>Dunalia achalensis Dammer</t>
  </si>
  <si>
    <t>Bot. Jahrb. Syst. 50, Beibl. 111: 57. 1913</t>
  </si>
  <si>
    <t>wfo-0001021507</t>
  </si>
  <si>
    <t>815661-1</t>
  </si>
  <si>
    <t>Dunalia acnistoides Miers</t>
  </si>
  <si>
    <t>London J. Bot. 7: 338. 1848</t>
  </si>
  <si>
    <t>acnistoides</t>
  </si>
  <si>
    <t>wfo-0001021508</t>
  </si>
  <si>
    <t>85791-2</t>
  </si>
  <si>
    <t>Dunalia angustifolia Dammer</t>
  </si>
  <si>
    <t>Bot. Jahrb. Syst. 50, Beibl. 111: 54. 1913</t>
  </si>
  <si>
    <t>wfo-0001021509</t>
  </si>
  <si>
    <t>85792-2</t>
  </si>
  <si>
    <t>Dunalia arborescens (L.) Sleumer</t>
  </si>
  <si>
    <t>Lilloa 23: 124. 1950</t>
  </si>
  <si>
    <t>(L.) Sleumer</t>
  </si>
  <si>
    <t>wfo-0001021510</t>
  </si>
  <si>
    <t>Dunalia arborescens var. arborescens</t>
  </si>
  <si>
    <t>wfo-0001021511</t>
  </si>
  <si>
    <t>85793-2</t>
  </si>
  <si>
    <t>Dunalia arborescens var. campanulata (Lam.) J.F.Macbr.</t>
  </si>
  <si>
    <t>Field Mus. Nat. Hist., Bot. Ser. 13(V-B, 1): 45. 1962</t>
  </si>
  <si>
    <t>(Lam.) J.F.Macbr.</t>
  </si>
  <si>
    <t>wfo-0001021512</t>
  </si>
  <si>
    <t>815664-1</t>
  </si>
  <si>
    <t>Dunalia aurantiaca Dunal</t>
  </si>
  <si>
    <t>Prodr. [A. P. de Candolle] 13(1): 527. 1852 [10 May 1852]</t>
  </si>
  <si>
    <t>wfo-0001021513</t>
  </si>
  <si>
    <t>85794-2</t>
  </si>
  <si>
    <t>Dunalia australis (Griseb.) Sleumer</t>
  </si>
  <si>
    <t>Lilloa 23: 137. 1950</t>
  </si>
  <si>
    <t>(Griseb.) Sleumer</t>
  </si>
  <si>
    <t>wfo-0001021514</t>
  </si>
  <si>
    <t>85795-2</t>
  </si>
  <si>
    <t>Dunalia besseri Dammer</t>
  </si>
  <si>
    <t>Bot. Jahrb. Syst. 50, Beibl. 111: 56. 1913</t>
  </si>
  <si>
    <t>wfo-0001021515</t>
  </si>
  <si>
    <t>815667-1</t>
  </si>
  <si>
    <t>London J. Bot. 7: 339. 1848</t>
  </si>
  <si>
    <t>wfo-0001021516</t>
  </si>
  <si>
    <t>815668-1</t>
  </si>
  <si>
    <t>Dunalia brachystemon A.Braun &amp; Asch.</t>
  </si>
  <si>
    <t>Ind. Sem. Hort. Berol. (1861) App. 6.</t>
  </si>
  <si>
    <t>brachystemon</t>
  </si>
  <si>
    <t>A.Braun &amp; Asch.</t>
  </si>
  <si>
    <t>wfo-0001021517</t>
  </si>
  <si>
    <t>85797-2</t>
  </si>
  <si>
    <t>Dunalia breviflora (Sendtn.) Sleumer</t>
  </si>
  <si>
    <t>Lilloa 23: 126. 1950</t>
  </si>
  <si>
    <t>(Sendtn.) Sleumer</t>
  </si>
  <si>
    <t>wfo-0001021519</t>
  </si>
  <si>
    <t>85798-2</t>
  </si>
  <si>
    <t>Dunalia breviflora (Sendtn.) Sleumer var. glabrata (Sendtn. ex Mart.) Sleumer</t>
  </si>
  <si>
    <t>Lilloa 23: 131. 1950</t>
  </si>
  <si>
    <t>glabrata</t>
  </si>
  <si>
    <t>(Sendtn. ex Mart.) Sleumer</t>
  </si>
  <si>
    <t>wfo-0001021518</t>
  </si>
  <si>
    <t>Dunalia breviflora var. breviflora</t>
  </si>
  <si>
    <t>wfo-0001021520</t>
  </si>
  <si>
    <t>815670-1</t>
  </si>
  <si>
    <t>Dunalia campanulata (Lam.) J.F.Macbr.</t>
  </si>
  <si>
    <t>Publ. Field Mus. Nat. Hist., Bot. Ser. 8: 107. 1930</t>
  </si>
  <si>
    <t>wfo-0001021521</t>
  </si>
  <si>
    <t>815671-1</t>
  </si>
  <si>
    <t>Dunalia cornifolia (Kunth) Dunal</t>
  </si>
  <si>
    <t>(Kunth) Dunal</t>
  </si>
  <si>
    <t>wfo-0001021522</t>
  </si>
  <si>
    <t>815672-1</t>
  </si>
  <si>
    <t>Dunalia cyanea Rouville ex Dunal</t>
  </si>
  <si>
    <t>Prodr. [A. P. de Candolle] 13(1): 484. 1852 [10 May 1852]</t>
  </si>
  <si>
    <t>Rouville ex Dunal</t>
  </si>
  <si>
    <t>wfo-0001021523</t>
  </si>
  <si>
    <t>815673-1</t>
  </si>
  <si>
    <t>Dunalia dolichostyla (Bitter) J.F.Macbr.</t>
  </si>
  <si>
    <t>Publ. Field Mus. Nat. Hist., Bot. Ser. 8: 109. 1930</t>
  </si>
  <si>
    <t>dolichostyla</t>
  </si>
  <si>
    <t>wfo-0001021524</t>
  </si>
  <si>
    <t>815674-1</t>
  </si>
  <si>
    <t>Dunalia dombeyana (Dunal) J.F.Macbr.</t>
  </si>
  <si>
    <t>Publ. Field Mus. Nat. Hist., Bot. Ser. 13(5B, 1): 46. 1962</t>
  </si>
  <si>
    <t>wfo-0001021525</t>
  </si>
  <si>
    <t>85803-2</t>
  </si>
  <si>
    <t>Dunalia fasciculata (Miers) Sleumer</t>
  </si>
  <si>
    <t>Lilloa 23: 135. 1950</t>
  </si>
  <si>
    <t>(Miers) Sleumer</t>
  </si>
  <si>
    <t>wfo-0001021526</t>
  </si>
  <si>
    <t>85804-2</t>
  </si>
  <si>
    <t>Dunalia ferruginea Sodiro &amp; Dammer</t>
  </si>
  <si>
    <t>Sodiro &amp; Dammer</t>
  </si>
  <si>
    <t>wfo-0001021527</t>
  </si>
  <si>
    <t>85805-2</t>
  </si>
  <si>
    <t>Dunalia funckiana (Dunal &amp; DC.) Benítez</t>
  </si>
  <si>
    <t>Revista Fac. Agron. (Maracay) 7: 43. 1974</t>
  </si>
  <si>
    <t>funckiana</t>
  </si>
  <si>
    <t>(Dunal &amp; DC.) Benítez</t>
  </si>
  <si>
    <t>wfo-0001021528</t>
  </si>
  <si>
    <t>815678-1</t>
  </si>
  <si>
    <t>Dunalia gesneroides (Kunth) Dunal</t>
  </si>
  <si>
    <t>gesneroides</t>
  </si>
  <si>
    <t>wfo-0001021529</t>
  </si>
  <si>
    <t>85806-2</t>
  </si>
  <si>
    <t>Dunalia hauthalii Dammer</t>
  </si>
  <si>
    <t>Bot. Jahrb. Syst. 50, Beibl. 111: 55. 1913</t>
  </si>
  <si>
    <t>wfo-0001021530</t>
  </si>
  <si>
    <t>815680-1</t>
  </si>
  <si>
    <t>Dunalia herzogii Dammer</t>
  </si>
  <si>
    <t>Meded. Rijks-Herb. 29: 25. 1916</t>
  </si>
  <si>
    <t>wfo-0001021531</t>
  </si>
  <si>
    <t>815681-1</t>
  </si>
  <si>
    <t>Dunalia horrida (Kunth) J.F.Macbr.</t>
  </si>
  <si>
    <t>Publ. Field Mus. Nat. Hist., Bot. Ser. 8: 108. 1930</t>
  </si>
  <si>
    <t>horrida</t>
  </si>
  <si>
    <t>(Kunth) J.F.Macbr.</t>
  </si>
  <si>
    <t>wfo-0001021532</t>
  </si>
  <si>
    <t>815682-1</t>
  </si>
  <si>
    <t>Dunalia lilacina Miers</t>
  </si>
  <si>
    <t>Ann. Mag. Nat. Hist. ser. 2, 4(19): 32. 1849 [Jul 1849]</t>
  </si>
  <si>
    <t>wfo-0001021533</t>
  </si>
  <si>
    <t>85810-2</t>
  </si>
  <si>
    <t>Dunalia lindeniana (Miers) Benítez</t>
  </si>
  <si>
    <t>(Miers) Benítez</t>
  </si>
  <si>
    <t>wfo-0001021534</t>
  </si>
  <si>
    <t>85811-2</t>
  </si>
  <si>
    <t>Dunalia lorentzii (Dammer) Sleumer</t>
  </si>
  <si>
    <t>(Dammer) Sleumer</t>
  </si>
  <si>
    <t>wfo-0001021535</t>
  </si>
  <si>
    <t>815685-1</t>
  </si>
  <si>
    <t>Dunalia loxensis (Kunth) Dunal</t>
  </si>
  <si>
    <t>wfo-0001021536</t>
  </si>
  <si>
    <t>Dunalia lycioides Miers</t>
  </si>
  <si>
    <t>London J. Bot. 4: 334. 1845.</t>
  </si>
  <si>
    <t>wfo-0001021537</t>
  </si>
  <si>
    <t>85813-2</t>
  </si>
  <si>
    <t>Dunalia macrophylla (Benth.) Sleumer</t>
  </si>
  <si>
    <t>(Benth.) Sleumer</t>
  </si>
  <si>
    <t>wfo-0001021538</t>
  </si>
  <si>
    <t>85814-2</t>
  </si>
  <si>
    <t>(Ruiz &amp; Pav.) Dammer</t>
  </si>
  <si>
    <t>wfo-0001021539</t>
  </si>
  <si>
    <t>815689-1</t>
  </si>
  <si>
    <t>Dunalia peruviana (Dunal) J.F.Macbr.</t>
  </si>
  <si>
    <t>Publ. Field Mus. Nat. Hist., Bot. Ser. 13(5B, 1): 50. 1962</t>
  </si>
  <si>
    <t>wfo-0001021540</t>
  </si>
  <si>
    <t>815690-1</t>
  </si>
  <si>
    <t>Dunalia pflanzii Dammer</t>
  </si>
  <si>
    <t>pflanzii</t>
  </si>
  <si>
    <t>wfo-0001021541</t>
  </si>
  <si>
    <t>815691-1</t>
  </si>
  <si>
    <t>Dunalia ramiflora Miers</t>
  </si>
  <si>
    <t>London J. Bot. 7: 340. 1848.</t>
  </si>
  <si>
    <t>wfo-0001021542</t>
  </si>
  <si>
    <t>85817-2</t>
  </si>
  <si>
    <t>Dunalia riparia (Kunth) Benítez</t>
  </si>
  <si>
    <t>Revista Fac. Agron. (Maracay) 7: 46. 1974</t>
  </si>
  <si>
    <t>(Kunth) Benítez</t>
  </si>
  <si>
    <t>wfo-0001021543</t>
  </si>
  <si>
    <t>815693-1</t>
  </si>
  <si>
    <t>Dunalia senticosa Miers</t>
  </si>
  <si>
    <t>London J. Bot. 7: 340. 1848</t>
  </si>
  <si>
    <t>wfo-0001021544</t>
  </si>
  <si>
    <t>Dunalia solanacea Kunth</t>
  </si>
  <si>
    <t>Nov. Gen. Sp. [H.B.K.] 3: 56. 1818.</t>
  </si>
  <si>
    <t>wfo-0001021545</t>
  </si>
  <si>
    <t>815695-1</t>
  </si>
  <si>
    <t>Dunalia solanoides J.F.Macbr.</t>
  </si>
  <si>
    <t>wfo-0001021546</t>
  </si>
  <si>
    <t>38352-1</t>
  </si>
  <si>
    <t>Dunalia sp.</t>
  </si>
  <si>
    <t>wfo-0001021548</t>
  </si>
  <si>
    <t>815696-1</t>
  </si>
  <si>
    <t>Ind. Sem. Hort. Berol. App. 6. 1861</t>
  </si>
  <si>
    <t>(Ruiz &amp; Pav.) A.Braun &amp; Asch.</t>
  </si>
  <si>
    <t>wfo-0001021547</t>
  </si>
  <si>
    <t>815697-1</t>
  </si>
  <si>
    <t>Dunalia spathulata Dammer [2]</t>
  </si>
  <si>
    <t>Bot. Jahrb. Syst. l. Beibl. 56. 1913</t>
  </si>
  <si>
    <t>wfo-0001021549</t>
  </si>
  <si>
    <t>85820-2</t>
  </si>
  <si>
    <t>(Meyen) Dammer</t>
  </si>
  <si>
    <t>wfo-0001021550</t>
  </si>
  <si>
    <t>85821-2</t>
  </si>
  <si>
    <t>Dunalia steinbachii Sleumer</t>
  </si>
  <si>
    <t>Lilloa 23: 136. 1950</t>
  </si>
  <si>
    <t>steinbachii</t>
  </si>
  <si>
    <t>Sleumer</t>
  </si>
  <si>
    <t>wfo-0001021552</t>
  </si>
  <si>
    <t>85823-2</t>
  </si>
  <si>
    <t>Dunalia trianaei Dammer</t>
  </si>
  <si>
    <t>Bot. Jahrb. Syst. 50, Beibl. 53. 1913</t>
  </si>
  <si>
    <t>trianaei</t>
  </si>
  <si>
    <t>wfo-0001021553</t>
  </si>
  <si>
    <t>815701-1</t>
  </si>
  <si>
    <t>Dunalia tubulosa (Benth.) J.F.Macbr.</t>
  </si>
  <si>
    <t>Publ. Field Mus. Nat. Hist., Bot. Ser. 13(5B, 1): 52. 1962</t>
  </si>
  <si>
    <t>tubulosa</t>
  </si>
  <si>
    <t>(Benth.) J.F.Macbr.</t>
  </si>
  <si>
    <t>wfo-0001021554</t>
  </si>
  <si>
    <t>85825-2</t>
  </si>
  <si>
    <t>Dunalia umbellata (Ruiz &amp; Pav.) J.F.Macbr.</t>
  </si>
  <si>
    <t>Publ. Field Columbian Mus., Bot. Ser. 8: 109. 1930</t>
  </si>
  <si>
    <t>wfo-0001021555</t>
  </si>
  <si>
    <t>815703-1</t>
  </si>
  <si>
    <t>Dunalia umbrosa (Kunth) Dunal</t>
  </si>
  <si>
    <t>Prodr. [A. P. de Candolle] 13(1): 528. 1852 [10 May 1852]</t>
  </si>
  <si>
    <t>wfo-0001021556</t>
  </si>
  <si>
    <t>85826-2</t>
  </si>
  <si>
    <t>Dunalia weberbaueri Dammer</t>
  </si>
  <si>
    <t>wfo-0001021557</t>
  </si>
  <si>
    <t>815705-1</t>
  </si>
  <si>
    <t>Dyssochroma albidoflavum Lem.</t>
  </si>
  <si>
    <t>Ill. Hort. 6: Misc. 40. 1859</t>
  </si>
  <si>
    <t>Dyssochroma</t>
  </si>
  <si>
    <t>albidoflavum</t>
  </si>
  <si>
    <t>wfo-0001429655</t>
  </si>
  <si>
    <t>Based on Markea atlantica Stehmann &amp; Giacomin</t>
  </si>
  <si>
    <t>as "atlantica"</t>
  </si>
  <si>
    <t>Dyssochroma atlanticum (Stehmann &amp; Giacomin) A.Orejuela &amp; C.I.Orozco</t>
  </si>
  <si>
    <t>Taxon 66: 389. 2017.</t>
  </si>
  <si>
    <t>atlanticum</t>
  </si>
  <si>
    <t>(Stehmann &amp; Giacomin) A.Orejuela &amp; C.I.Orozco</t>
  </si>
  <si>
    <t>wfo-0001021558</t>
  </si>
  <si>
    <t>815706-1</t>
  </si>
  <si>
    <t>Dyssochroma eximia Benth. &amp; Hook.f.</t>
  </si>
  <si>
    <t>Gen. Pl. [Bentham &amp; Hooker f.] 2(2): 904, in nota. 1876.</t>
  </si>
  <si>
    <t>wfo-0001021559</t>
  </si>
  <si>
    <t>815707-1</t>
  </si>
  <si>
    <t>Based on Solandra longipes Sendtn.</t>
  </si>
  <si>
    <t>Dyssochroma longipes (Sendtn.) Miers</t>
  </si>
  <si>
    <t>Ann. Mag. Nat. Hist. ser. 2, 4(22): 252. 1849.</t>
  </si>
  <si>
    <t>wfo-0001021561</t>
  </si>
  <si>
    <t>815708-1</t>
  </si>
  <si>
    <t>Based on Solandra viridiflora Sims</t>
  </si>
  <si>
    <t>as "viridiflora"</t>
  </si>
  <si>
    <t>Ann. Mag. Nat. Hist. ser. 2, 4(22): 251. 1849.</t>
  </si>
  <si>
    <t>(Sims) Miers</t>
  </si>
  <si>
    <t>wfo-0001021562</t>
  </si>
  <si>
    <t>86502-2</t>
  </si>
  <si>
    <t>Dyssochroma viridiflorum var. cuspidatum Witasek</t>
  </si>
  <si>
    <t>Denkschr. Kaiserl. Akad. Wiss., Wien. Math.-Naturwiss. Kl. 79: (advance separate) 54. 1910. (also in 79(2): 364. 1931)</t>
  </si>
  <si>
    <t>wfo-0001021563</t>
  </si>
  <si>
    <t>Dyssochroma viridiflorum var. viridiflorum</t>
  </si>
  <si>
    <t>wfo-0001021564</t>
  </si>
  <si>
    <t>815709-1</t>
  </si>
  <si>
    <t>Eadesia anthocercidea F.Muell. [1]</t>
  </si>
  <si>
    <t>Trans. &amp; Proc. Philos. Inst. Victoria 2: 72. 1858 (1857)</t>
  </si>
  <si>
    <t>Eadesia</t>
  </si>
  <si>
    <t>wfo-0001021565</t>
  </si>
  <si>
    <t>815710-1</t>
  </si>
  <si>
    <t>Ectozoma pavonii Miers</t>
  </si>
  <si>
    <t>Ann. Mag. Nat. Hist. ser. 2, 4(21): 191. 1849 [Sep 1849]</t>
  </si>
  <si>
    <t>Ectozoma</t>
  </si>
  <si>
    <t>wfo-0001021567</t>
  </si>
  <si>
    <t>88807-2</t>
  </si>
  <si>
    <t>Ectozoma ulei Dammer</t>
  </si>
  <si>
    <t>Bot. Jahrb. Syst. 37: 170. 1905</t>
  </si>
  <si>
    <t>wfo-0001021568</t>
  </si>
  <si>
    <t>815712-1</t>
  </si>
  <si>
    <t>Elisia formosissima Milano</t>
  </si>
  <si>
    <t>New Orleans Med. &amp; Surg. Journ. 3: 614-16. 1847</t>
  </si>
  <si>
    <t>Elisia</t>
  </si>
  <si>
    <t>formosissima</t>
  </si>
  <si>
    <t>Milano</t>
  </si>
  <si>
    <t>wfo-0001021569</t>
  </si>
  <si>
    <t>815713-1</t>
  </si>
  <si>
    <t>Elisia laciniata Milano</t>
  </si>
  <si>
    <t>laciniata</t>
  </si>
  <si>
    <t>wfo-0001021570</t>
  </si>
  <si>
    <t>815714-1</t>
  </si>
  <si>
    <t>Type not known; ex description fide Hay et al. (2012)</t>
  </si>
  <si>
    <t>Elisia mutabilis Milano</t>
  </si>
  <si>
    <t>New Orleans Med. &amp; Surg. Journ. 3: 614-16. 1847 (March 1847)</t>
  </si>
  <si>
    <t>wfo-0001021571</t>
  </si>
  <si>
    <t>815715-1</t>
  </si>
  <si>
    <t>Entrecasteauxia elliptica Montrouz.</t>
  </si>
  <si>
    <t>Mem. Acad. Lyon 10:  244. 1860.</t>
  </si>
  <si>
    <t>Entrecasteauxia</t>
  </si>
  <si>
    <t>wfo-0001021572</t>
  </si>
  <si>
    <t>815716-1</t>
  </si>
  <si>
    <t>Ephaiola odorata Raf.</t>
  </si>
  <si>
    <t>Sylva Tellur. 124. 1838.</t>
  </si>
  <si>
    <t>Ephaiola</t>
  </si>
  <si>
    <t>odorata</t>
  </si>
  <si>
    <t>wfo-0001021573</t>
  </si>
  <si>
    <t>815717-1</t>
  </si>
  <si>
    <t>Eplateia arborescens Raf.</t>
  </si>
  <si>
    <t>Sylva Tellur. 57. 1838..</t>
  </si>
  <si>
    <t>Eplateia</t>
  </si>
  <si>
    <t>wfo-0001429656</t>
  </si>
  <si>
    <t>Plantsman 17(2): 125. 2018.</t>
  </si>
  <si>
    <t>Eriolarynx</t>
  </si>
  <si>
    <t>(Griseb.) J.M.H.Shaw</t>
  </si>
  <si>
    <t>wfo-0001021574</t>
  </si>
  <si>
    <t>1016241-1</t>
  </si>
  <si>
    <t>Kurtziana 28(1): 68. 2000.</t>
  </si>
  <si>
    <t>wfo-0001021575</t>
  </si>
  <si>
    <t>1016240-1</t>
  </si>
  <si>
    <t>Eriolarynx iochromoides (Hunz.) Hunz.</t>
  </si>
  <si>
    <t>iochromoides</t>
  </si>
  <si>
    <t>wfo-0001021576</t>
  </si>
  <si>
    <t>1016239-1</t>
  </si>
  <si>
    <t>Kurtziana 28(1): 66. 2000..</t>
  </si>
  <si>
    <t>wfo-0001021578</t>
  </si>
  <si>
    <t>His. Fis. Cuba, Bot. 11: 148. 1850.</t>
  </si>
  <si>
    <t>Espadaea</t>
  </si>
  <si>
    <t>amoena</t>
  </si>
  <si>
    <t>wfo-0001021579</t>
  </si>
  <si>
    <t>Espadaea amoena A.Rich. var. nejasaensis</t>
  </si>
  <si>
    <t>God. Sofiisk. Univ. Biol. Fak., 2, Bot. Mikrobiol. Fiziol. Biokhim Rast. 64(2): 63. 1972 ["1969-1970"]</t>
  </si>
  <si>
    <t>nejasaensis</t>
  </si>
  <si>
    <t>wfo-0001021580</t>
  </si>
  <si>
    <t>based on Armeniastrum apiculata Lem.</t>
  </si>
  <si>
    <t>Espadaea apiculata (Lem.) Miers</t>
  </si>
  <si>
    <t>Trans. Linn. Soc. London 27: 194. 1870.</t>
  </si>
  <si>
    <t>apiculata</t>
  </si>
  <si>
    <t>(Lem.) Miers</t>
  </si>
  <si>
    <t>wfo-0001021581</t>
  </si>
  <si>
    <t>Espadaea sp.</t>
  </si>
  <si>
    <t>wfo-0001021582</t>
  </si>
  <si>
    <t>815718-1</t>
  </si>
  <si>
    <t>Eucapnia repanda (Lehm.) Raf.</t>
  </si>
  <si>
    <t>Nicotiana repanda Willd. [3]</t>
  </si>
  <si>
    <t>Fl. Tellur. 3: 74. 1837.</t>
  </si>
  <si>
    <t>Eucapnia</t>
  </si>
  <si>
    <t>repanda</t>
  </si>
  <si>
    <t>(Lehm.) Raf.</t>
  </si>
  <si>
    <t>wfo-0001021583</t>
  </si>
  <si>
    <t>815720-1</t>
  </si>
  <si>
    <t>Evoista caroliniana (Walter) Raf.</t>
  </si>
  <si>
    <t>Lycium carolinianum Walter</t>
  </si>
  <si>
    <t>Evoista</t>
  </si>
  <si>
    <t>caroliniana</t>
  </si>
  <si>
    <t>(Walter) Raf.</t>
  </si>
  <si>
    <t>wfo-0001021584</t>
  </si>
  <si>
    <t>815721-1</t>
  </si>
  <si>
    <t>Evoista spinosa Raf.</t>
  </si>
  <si>
    <t>Lycium tetrandrum Thunb.</t>
  </si>
  <si>
    <t>wfo-0001021592</t>
  </si>
  <si>
    <t>102911-2</t>
  </si>
  <si>
    <t>Fabiana araucana Phil.</t>
  </si>
  <si>
    <t>Fabiana imbricata Ruiz &amp; Pav.</t>
  </si>
  <si>
    <t>Anales Univ. Chile 90: 759. 1895</t>
  </si>
  <si>
    <t>Fabiana</t>
  </si>
  <si>
    <t>araucana</t>
  </si>
  <si>
    <t>wfo-1000030094</t>
  </si>
  <si>
    <t>Based on Nierembergia patagonica Speg., non Fabiana patagonica Speg., 1897</t>
  </si>
  <si>
    <t>Fabiana australis Alaria</t>
  </si>
  <si>
    <t>PhytoKeys 194: 83. 2022.</t>
  </si>
  <si>
    <t>Alaria</t>
  </si>
  <si>
    <t>wfo-0001021593</t>
  </si>
  <si>
    <t>102912-2</t>
  </si>
  <si>
    <t>Fabiana barriosi Phil.</t>
  </si>
  <si>
    <t>Fabiana viscosa Hook. &amp; Arn.</t>
  </si>
  <si>
    <t>Anales Univ. Chile 90: 763. 1895</t>
  </si>
  <si>
    <t>barriosi</t>
  </si>
  <si>
    <t>wfo-0001021594</t>
  </si>
  <si>
    <t>815725-1</t>
  </si>
  <si>
    <t>Fabiana barrisii Phil.</t>
  </si>
  <si>
    <t>Anales Univ. Chile 90: 763. 1895.</t>
  </si>
  <si>
    <t>barrisii</t>
  </si>
  <si>
    <t>wfo-0001021595</t>
  </si>
  <si>
    <t>815726-1</t>
  </si>
  <si>
    <t>Fabiana biflora J.Rémy</t>
  </si>
  <si>
    <t>Fl. Chil. [Gay] 5(1): 41. 1849 [late 1849]</t>
  </si>
  <si>
    <t>wfo-0001021596</t>
  </si>
  <si>
    <t>815727-1</t>
  </si>
  <si>
    <t>Fabiana bryoides Phil.</t>
  </si>
  <si>
    <t>Fl. Atacam. 40. 1860</t>
  </si>
  <si>
    <t>bryoides</t>
  </si>
  <si>
    <t>wfo-0001021597</t>
  </si>
  <si>
    <t>815728-1</t>
  </si>
  <si>
    <t>Fabiana clarenii Dammer</t>
  </si>
  <si>
    <t>Fabiana densa J.Rémy</t>
  </si>
  <si>
    <t>Bot. Jahrb. Syst. 37: 167. 1905.</t>
  </si>
  <si>
    <t>clarenii</t>
  </si>
  <si>
    <t>wfo-0001021598</t>
  </si>
  <si>
    <t>815729-1</t>
  </si>
  <si>
    <t>Fabiana cordifolia Dunal</t>
  </si>
  <si>
    <t>Prodr. [A. P. de Candolle] 13(1): 590. 1852 [10 May 1852]</t>
  </si>
  <si>
    <t>wfo-0001021599</t>
  </si>
  <si>
    <t>815730-1</t>
  </si>
  <si>
    <t>Ann. Sci. Nat., Bot. sér. 3, 8: 227. 1847 [Oct 1847]</t>
  </si>
  <si>
    <t>densa</t>
  </si>
  <si>
    <t>wfo-0001021601</t>
  </si>
  <si>
    <t>102915-2</t>
  </si>
  <si>
    <t>Fabiana densa J.Rémy var. ramulosa Wedd.</t>
  </si>
  <si>
    <t>Fabiana ramulosa (Wedd.) Hunz. &amp; Barboza</t>
  </si>
  <si>
    <t>Chlor. And. 2: 95, tab. 57A, fig. 1. 1859 Castel. Exped. Am. Sud. pt. 6</t>
  </si>
  <si>
    <t>ramulosa</t>
  </si>
  <si>
    <t>wfo-0001021600</t>
  </si>
  <si>
    <t>Fabiana densa var. densa</t>
  </si>
  <si>
    <t>wfo-0001021602</t>
  </si>
  <si>
    <t>815731-1</t>
  </si>
  <si>
    <t>Fabiana denudata Miers</t>
  </si>
  <si>
    <t>London J. Bot. 5: 163. 1846</t>
  </si>
  <si>
    <t>denudata</t>
  </si>
  <si>
    <t>wfo-0001021603</t>
  </si>
  <si>
    <t>815732-1</t>
  </si>
  <si>
    <t>Fabiana deserticola Reiche</t>
  </si>
  <si>
    <t>Fl. Chile [Reiche] 5: 375. 1910.</t>
  </si>
  <si>
    <t>wfo-0001021605</t>
  </si>
  <si>
    <t>Fabiana deserticola Reiche [1]</t>
  </si>
  <si>
    <t>wfo-0001021604</t>
  </si>
  <si>
    <t>102916-2</t>
  </si>
  <si>
    <t>Fabiana deserticola Reiche [2]</t>
  </si>
  <si>
    <t>Anales Univ. Chile 124: 759. 1909</t>
  </si>
  <si>
    <t>wfo-0001021606</t>
  </si>
  <si>
    <t>815733-1</t>
  </si>
  <si>
    <t>Fabiana ericoides Dunal</t>
  </si>
  <si>
    <t>ericoides</t>
  </si>
  <si>
    <t>wfo-0001021607</t>
  </si>
  <si>
    <t>102917-2</t>
  </si>
  <si>
    <t>Fabiana fiebrigii Scolnik &amp; S.C.Arroyo</t>
  </si>
  <si>
    <t>Hickenia 1(10): 50 (-51), fig. 2. 1976</t>
  </si>
  <si>
    <t>Scolnik &amp; S.C.Arroyo</t>
  </si>
  <si>
    <t>wfo-0001021608</t>
  </si>
  <si>
    <t>102918-2</t>
  </si>
  <si>
    <t>Fabiana foliosa (Speg.) S.C.Arroyo</t>
  </si>
  <si>
    <t>Hickenia 1(10): 53. 1976</t>
  </si>
  <si>
    <t>(Speg.) S.C.Arroyo</t>
  </si>
  <si>
    <t>wfo-0001021609</t>
  </si>
  <si>
    <t>815736-1</t>
  </si>
  <si>
    <t>Fabiana friesii Dammer</t>
  </si>
  <si>
    <t>Bot. Jahrb. Syst. 37: 167. 1905 [22 Dec 1905]</t>
  </si>
  <si>
    <t>friesii</t>
  </si>
  <si>
    <t>wfo-0001021610</t>
  </si>
  <si>
    <t>102919-2</t>
  </si>
  <si>
    <t>Fabiana glandulosa Dusén</t>
  </si>
  <si>
    <t>Fabiana patagonica Speg.</t>
  </si>
  <si>
    <t>Ark. Bot. 7, no. 2: 34, pl. 5, 8. 1907</t>
  </si>
  <si>
    <t>wfo-0001021611</t>
  </si>
  <si>
    <t>815738-1</t>
  </si>
  <si>
    <t>Fabiana grandiflora Dunal</t>
  </si>
  <si>
    <t>Prodr. [A. P. de Candolle] 13(1): 591. 1852 [10 May 1852]</t>
  </si>
  <si>
    <t>wfo-0001021612</t>
  </si>
  <si>
    <t>815739-1</t>
  </si>
  <si>
    <t>Fabiana heterophylla (Sendtn.) Dunal</t>
  </si>
  <si>
    <t>Prodr. [A. P. de Candolle] 13(1): 593. 1852 [10 May 1852]</t>
  </si>
  <si>
    <t>wfo-0001021613</t>
  </si>
  <si>
    <t>815740-1</t>
  </si>
  <si>
    <t>Fabiana hieronymi Niederl.</t>
  </si>
  <si>
    <t>Exped. Rio-Negro 2: 258. 1881?</t>
  </si>
  <si>
    <t>Niederl.</t>
  </si>
  <si>
    <t>wfo-0001021614</t>
  </si>
  <si>
    <t>815741-1</t>
  </si>
  <si>
    <t>Fl. Peruv. [Ruiz &amp; Pavon] 2: 12, t. 122. 1799</t>
  </si>
  <si>
    <t>imbricata</t>
  </si>
  <si>
    <t>wfo-0001021615</t>
  </si>
  <si>
    <t>102920-2</t>
  </si>
  <si>
    <t>Fabiana imbricata Ruiz &amp; Pav. var. biflora (J.Rémy) Reiche</t>
  </si>
  <si>
    <t>Anales Univ. Chile 124: 758. 1909</t>
  </si>
  <si>
    <t>(J.Rémy) Reiche</t>
  </si>
  <si>
    <t>wfo-0001021616</t>
  </si>
  <si>
    <t>Fabiana imbricata var. imbricata</t>
  </si>
  <si>
    <t>wfo-0001021617</t>
  </si>
  <si>
    <t>815742-1</t>
  </si>
  <si>
    <t>Fabiana indica Wehmer</t>
  </si>
  <si>
    <t>indica</t>
  </si>
  <si>
    <t>Wehmer</t>
  </si>
  <si>
    <t>wfo-0001021618</t>
  </si>
  <si>
    <t>815743-1</t>
  </si>
  <si>
    <t>Fabiana kurtziana Dammer</t>
  </si>
  <si>
    <t>Bot. Jahrb. Syst. 37: 168. 1905 [22 Dec 1905]</t>
  </si>
  <si>
    <t>kurtziana</t>
  </si>
  <si>
    <t>wfo-0001021619</t>
  </si>
  <si>
    <t>815744-1</t>
  </si>
  <si>
    <t>Fabiana lanuginosa Hook. &amp; Arn.</t>
  </si>
  <si>
    <t>Bot. Beechey Voy. 35. 1830</t>
  </si>
  <si>
    <t>lanuginosa</t>
  </si>
  <si>
    <t>wfo-0001021620</t>
  </si>
  <si>
    <t>102921-2</t>
  </si>
  <si>
    <t>Fabiana lutescens Phil.</t>
  </si>
  <si>
    <t>Anales Univ. Chile 90: 760. 1895</t>
  </si>
  <si>
    <t>wfo-0001021621</t>
  </si>
  <si>
    <t>815746-1</t>
  </si>
  <si>
    <t>Fabiana nana (Speg.) S.C.Arroyo</t>
  </si>
  <si>
    <t>wfo-0001021622</t>
  </si>
  <si>
    <t>102923-2</t>
  </si>
  <si>
    <t>Revista Fac. Agron. Univ. Nac. La Plata 3: 557. 1897</t>
  </si>
  <si>
    <t>wfo-0001021623</t>
  </si>
  <si>
    <t>102924-2</t>
  </si>
  <si>
    <t>Fabiana patagonica var. brachyloba Speg.</t>
  </si>
  <si>
    <t>Fabiana peckii Niederl.</t>
  </si>
  <si>
    <t>Anales Soc. Ci. Argent. 53: 175. 1902</t>
  </si>
  <si>
    <t>brachyloba</t>
  </si>
  <si>
    <t>wfo-0001021624</t>
  </si>
  <si>
    <t>102925-2</t>
  </si>
  <si>
    <t>Fabiana patagonica var. foliosa Speg.</t>
  </si>
  <si>
    <t>Anales Soc. Ci. Argent. 53: 174. 1902</t>
  </si>
  <si>
    <t>wfo-0001021625</t>
  </si>
  <si>
    <t>102926-2</t>
  </si>
  <si>
    <t>Fabiana patagonica var. gracilis Speg.</t>
  </si>
  <si>
    <t>wfo-0001021626</t>
  </si>
  <si>
    <t>102927-2</t>
  </si>
  <si>
    <t>Fabiana patagonica var. nana Speg.</t>
  </si>
  <si>
    <t>wfo-0001021627</t>
  </si>
  <si>
    <t>Fabiana patagonica var. patagonica</t>
  </si>
  <si>
    <t>wfo-0001408817</t>
  </si>
  <si>
    <t>102928-2</t>
  </si>
  <si>
    <t>Fabiana patagonica var. typica Speg.</t>
  </si>
  <si>
    <t>wfo-0001021629</t>
  </si>
  <si>
    <t>815748-1</t>
  </si>
  <si>
    <t>Inf. Of. Com. Ci. Exped. Rio Negro (Patagonia) 258. 1881</t>
  </si>
  <si>
    <t>peckii</t>
  </si>
  <si>
    <t>wfo-0001021630</t>
  </si>
  <si>
    <t>102929-2</t>
  </si>
  <si>
    <t>Fabiana peckii Niederl. var. patagonica (Speg.) Hauman</t>
  </si>
  <si>
    <t>Anales Mus. Nac. Hist. Nat. Buenos Aires 24: 418. 1913</t>
  </si>
  <si>
    <t>(Speg.) Hauman</t>
  </si>
  <si>
    <t>wfo-0001021631</t>
  </si>
  <si>
    <t>Fabiana peckii var. peckii</t>
  </si>
  <si>
    <t>wfo-0001021632</t>
  </si>
  <si>
    <t>815749-1</t>
  </si>
  <si>
    <t>Fabiana petunioides Griseb.</t>
  </si>
  <si>
    <t>Nicotiana petunioides (Griseb.) Millán [3]</t>
  </si>
  <si>
    <t>Abh. Königl. Ges. Wiss. Göttingen 24: 242. 1879</t>
  </si>
  <si>
    <t>petunioides</t>
  </si>
  <si>
    <t>wfo-0001021633</t>
  </si>
  <si>
    <t>102931-2</t>
  </si>
  <si>
    <t>Fabiana punensis Arroyo</t>
  </si>
  <si>
    <t>Hickenia 1(10): [49], fig. 1. 1976</t>
  </si>
  <si>
    <t>Depto. Cochinoca, Rachaite, Jujuy (Argentina)</t>
  </si>
  <si>
    <t>punensis</t>
  </si>
  <si>
    <t>wfo-0001021634</t>
  </si>
  <si>
    <t>1139224-2</t>
  </si>
  <si>
    <t>Kurtziana 22: 148. 1993</t>
  </si>
  <si>
    <t>(Wedd.) Hunz. &amp; Barboza</t>
  </si>
  <si>
    <t>wfo-0001021635</t>
  </si>
  <si>
    <t>815751-1</t>
  </si>
  <si>
    <t>Fabiana sellowiana (Sendtn.) Dunal</t>
  </si>
  <si>
    <t>Prodr. [A. P. de Candolle] 13(1): 592. 1852 [10 May 1852]</t>
  </si>
  <si>
    <t>wfo-0001021637</t>
  </si>
  <si>
    <t>102932-2</t>
  </si>
  <si>
    <t>Fabiana squamata Phil.</t>
  </si>
  <si>
    <t>Anales Mus. Nac., Santiago de Chile 1891: 61.</t>
  </si>
  <si>
    <t>squamata</t>
  </si>
  <si>
    <t>wfo-0001021638</t>
  </si>
  <si>
    <t>815753-1</t>
  </si>
  <si>
    <t>Fabiana squamuligera Dunal</t>
  </si>
  <si>
    <t>squamuligera</t>
  </si>
  <si>
    <t>wfo-0001021639</t>
  </si>
  <si>
    <t>306808-2</t>
  </si>
  <si>
    <t>Fabiana stephanii Hunz. &amp; Barboza</t>
  </si>
  <si>
    <t>Kurtziana 22: 128, figs. 2, 5. 1993</t>
  </si>
  <si>
    <t>Tacna (Peru, Western South America, Southern America)</t>
  </si>
  <si>
    <t>stephanii</t>
  </si>
  <si>
    <t>wfo-0001021640</t>
  </si>
  <si>
    <t>314587-2</t>
  </si>
  <si>
    <t>Fabiana thymifolia A.St.-Hil.</t>
  </si>
  <si>
    <t>Pl. Usuel. Bras. 220, fig. 20. 1824</t>
  </si>
  <si>
    <t>wfo-0001021641</t>
  </si>
  <si>
    <t>Fabiana thymifolia A.St.-Hil. [1]</t>
  </si>
  <si>
    <t>Rio Grande do Sul (Brazil, Southern America)</t>
  </si>
  <si>
    <t>wfo-0001021642</t>
  </si>
  <si>
    <t>815755-1</t>
  </si>
  <si>
    <t>Fabiana violacea hort.</t>
  </si>
  <si>
    <t>Floricult. Cab. &amp; Florist's Gard. Reg. 1854: 211. 1854.</t>
  </si>
  <si>
    <t>wfo-0001021643</t>
  </si>
  <si>
    <t>815756-1</t>
  </si>
  <si>
    <t>Bot. Beechey Voy. 36. 1830</t>
  </si>
  <si>
    <t>wfo-0001021645</t>
  </si>
  <si>
    <t>105582-2</t>
  </si>
  <si>
    <t>Brazil, Rio de Janeiro: "in umbrosis inter frutices ad Mandioca", H.W. Schott 6163 (holotype, BR).</t>
  </si>
  <si>
    <t>Franciscea acuminata Pohl</t>
  </si>
  <si>
    <t>Pl. Bras. Icon. Descr. 1: 4. 1826.</t>
  </si>
  <si>
    <t>Franciscea</t>
  </si>
  <si>
    <t>Pohl</t>
  </si>
  <si>
    <t>wfo-0001021646</t>
  </si>
  <si>
    <t>815759-1</t>
  </si>
  <si>
    <t>Franciscea augusta Regel</t>
  </si>
  <si>
    <t>Cat. Pl. Hort. Aksakov. 59. 1860</t>
  </si>
  <si>
    <t>wfo-0001021647</t>
  </si>
  <si>
    <t>1002059-2</t>
  </si>
  <si>
    <t>Franciscea australis (Benth.) Miers [2]</t>
  </si>
  <si>
    <t>Ann. Mag. Nat. Hist. ser. 2, 5(28): 250. 1850</t>
  </si>
  <si>
    <t>wfo-0001021650</t>
  </si>
  <si>
    <t>815761-1</t>
  </si>
  <si>
    <t>Franciscea bahiensis (Benth.) Miers</t>
  </si>
  <si>
    <t>wfo-0001021652</t>
  </si>
  <si>
    <t>815762-1</t>
  </si>
  <si>
    <t>Franciscea calycina (Benth.) Hook. [2]</t>
  </si>
  <si>
    <t>Bot. Mag. 77: t. 4583. 1851</t>
  </si>
  <si>
    <t>(Benth.) Hook.</t>
  </si>
  <si>
    <t>wfo-0001021651</t>
  </si>
  <si>
    <t>1164014-2</t>
  </si>
  <si>
    <t>Franciscea calycina (Benth.) Miers</t>
  </si>
  <si>
    <t>wfo-0001021653</t>
  </si>
  <si>
    <t>Based on Brunfelsia calycian Benth.</t>
  </si>
  <si>
    <t>Franciscea calycina (Benth.) Miers [1]</t>
  </si>
  <si>
    <t>wfo-0001021654</t>
  </si>
  <si>
    <t>1085894-2</t>
  </si>
  <si>
    <t>Franciscea capitata (Benth.) Miers</t>
  </si>
  <si>
    <t>wfo-0001021656</t>
  </si>
  <si>
    <t>105583-2</t>
  </si>
  <si>
    <t>Brazil. Minas Gerais: "inter frutices locis umbrosis in via de Villa Fanado vel Bom Successo dicta ao Villa do Principe", Oct-Nov 1820, E. Pohl 3478 (holotype, W; isotype, W).</t>
  </si>
  <si>
    <t>Franciscea confertiflora Pohl</t>
  </si>
  <si>
    <t>Pl. Bras. Icon. Descr. 1: 6. 1826.</t>
  </si>
  <si>
    <t>wfo-0001021655</t>
  </si>
  <si>
    <t>815765-1</t>
  </si>
  <si>
    <t>Franciscea confertiflora T.Moore [2]</t>
  </si>
  <si>
    <t>Gard. Mag. Bot. 2: 73. 1851.</t>
  </si>
  <si>
    <t>T.Moore</t>
  </si>
  <si>
    <t>wfo-0001021657</t>
  </si>
  <si>
    <t>815766-1</t>
  </si>
  <si>
    <t>Brazil. Minas Gerais: "inter frutices, locis umbrosis in via de Sao Joao del Rey, ad Villa Paracatudo Principe", 1818, E. Pohl 593, 6165 (holotype W; isotypes, F, GH, LE, W).</t>
  </si>
  <si>
    <t>Franciscea divaricata Pohl</t>
  </si>
  <si>
    <t>wfo-0001021658</t>
  </si>
  <si>
    <t>815767-1</t>
  </si>
  <si>
    <t>Franciscea elegans Regel</t>
  </si>
  <si>
    <t>wfo-0001021661</t>
  </si>
  <si>
    <t>815768-1</t>
  </si>
  <si>
    <t>incorrect author attribution in IK (S. Knapp 2009)</t>
  </si>
  <si>
    <t>Franciscea eximia Lem.</t>
  </si>
  <si>
    <t>Jard. Fleur. 3:  t. 249. 1852-53</t>
  </si>
  <si>
    <t>wfo-0001021660</t>
  </si>
  <si>
    <t>Franciscea eximia Lem. [1]</t>
  </si>
  <si>
    <t>Jard. Fleur. 3: t. 249. 1852-53</t>
  </si>
  <si>
    <t>wfo-0001021659</t>
  </si>
  <si>
    <t>815769-1</t>
  </si>
  <si>
    <t>Cultivated (lectotype, Moore &amp; Ayres, Gard. Mag. Bot. 2: 177, t. 1850, designated by Plowman, 1998: 103).</t>
  </si>
  <si>
    <t>Franciscea eximia Scheidw. ex Moore &amp; Ayres [2]</t>
  </si>
  <si>
    <t>Gard. Mag. Bot. 1: 16. 1850.</t>
  </si>
  <si>
    <t>Scheidw. ex Moore &amp; Ayres</t>
  </si>
  <si>
    <t>wfo-0001021662</t>
  </si>
  <si>
    <t>815770-1</t>
  </si>
  <si>
    <t>Franciscea gracilis W.H.Baxter</t>
  </si>
  <si>
    <t>Suppl. Hort. Brit. 551, nomen. 1850 ; third additional suppl. to Loudon's Hortus Britannicus published in new ed. [4], c</t>
  </si>
  <si>
    <t>W.H.Baxter</t>
  </si>
  <si>
    <t>wfo-0001021663</t>
  </si>
  <si>
    <t>815771-1</t>
  </si>
  <si>
    <t>Franciscea grandiflora (D.Don) Miers</t>
  </si>
  <si>
    <t>Ann. Mag. Nat. Hist., ser. 2, 5(28): 250. 1850.</t>
  </si>
  <si>
    <t>(D.Don) Miers</t>
  </si>
  <si>
    <t>wfo-0001021664</t>
  </si>
  <si>
    <t>815772-1</t>
  </si>
  <si>
    <t>Cultivated at Kew (type, Hooker, Bot. Mag. 55: t. 2829. 1828).</t>
  </si>
  <si>
    <t>Franciscea hopeana Hook.</t>
  </si>
  <si>
    <t>Bot. Mag. 55: t. 2829. 1828</t>
  </si>
  <si>
    <t>wfo-0001021665</t>
  </si>
  <si>
    <t>815773-1</t>
  </si>
  <si>
    <t>Brazil. Rio de Janeiro: "ad Olaria et Sumido rio in via ad Rio Parahybuna", Sep-Oct 1818, J.B.E. Pohl [115] (holotype, W; isotypes, F [F-875036], M, W).</t>
  </si>
  <si>
    <t>Franciscea hydrangeiformis Pohl</t>
  </si>
  <si>
    <t>Pl. Bras. Icon. Descr. 1: 7. 1826.</t>
  </si>
  <si>
    <t>wfo-0001021666</t>
  </si>
  <si>
    <t>815774-1</t>
  </si>
  <si>
    <t>Brazil. Rio de Janeiro: Tijuca, H.W. Schott 6161 (holotype, W).</t>
  </si>
  <si>
    <t>Franciscea latifolia Pohl</t>
  </si>
  <si>
    <t>Pl. Bras. Icon. Descr. 1: 3. 1826.</t>
  </si>
  <si>
    <t>wfo-0001021667</t>
  </si>
  <si>
    <t>316466-2</t>
  </si>
  <si>
    <t>Cultivated (lectotype, Planchon,  Belgique Hort. 15: 100, t. 16. 1865 , designated by Plowman, 1998: 103).</t>
  </si>
  <si>
    <t>Franciscea lindeniana Planch.</t>
  </si>
  <si>
    <t>Belgique Hort. 15: 100, t. 16. 1865</t>
  </si>
  <si>
    <t>wfo-0001021668</t>
  </si>
  <si>
    <t>105585-2</t>
  </si>
  <si>
    <t>Cultivated (lectoytpe, Lemaire, Jard. Fleur, 3: t. 249. 1853, designated by Plowman, 1998: 103).</t>
  </si>
  <si>
    <t>Franciscea macrantha Lem.</t>
  </si>
  <si>
    <t>Jard. Fleur. 3: 349, t. 249. 1853</t>
  </si>
  <si>
    <t>wfo-0001021669</t>
  </si>
  <si>
    <t>815777-1</t>
  </si>
  <si>
    <t>Brazil. "Sellow sp. nov." (holotype destoryed at B [F neg., F-621845]; fragment of holotype, F [F-643247]).</t>
  </si>
  <si>
    <t>Franciscea macrophylla Cham. &amp; Schltdl.</t>
  </si>
  <si>
    <t>Linnaea 2: 601. 1827</t>
  </si>
  <si>
    <t>Cham. &amp; Schltdl.</t>
  </si>
  <si>
    <t>wfo-0001021670</t>
  </si>
  <si>
    <t>815778-1</t>
  </si>
  <si>
    <t>Based on Brunfelsia maritima Benth.</t>
  </si>
  <si>
    <t>Franciscea maritima (Benth.) Miers</t>
  </si>
  <si>
    <t>Ann. Mag. Nat. Hist. ser. 2, 5(28): 250. 1850.</t>
  </si>
  <si>
    <t>wfo-0001021671</t>
  </si>
  <si>
    <t>not lectotypified by Plowman, 1998</t>
  </si>
  <si>
    <t>Franciscea mutabilis H.Jacquin [2]</t>
  </si>
  <si>
    <t>Ann. Fl. Pomone 285. 1842 [June 1842].</t>
  </si>
  <si>
    <t>H.Jacquin</t>
  </si>
  <si>
    <t>wfo-0001021672</t>
  </si>
  <si>
    <t>815779-1</t>
  </si>
  <si>
    <t>probably referring to Franciscea mutabilis H. Jacquin</t>
  </si>
  <si>
    <t>Franciscea mutabilis hort. ex Regel [1]</t>
  </si>
  <si>
    <t>Gartenflora 154. 1854.</t>
  </si>
  <si>
    <t>hort. ex Regel</t>
  </si>
  <si>
    <t>wfo-0001021673</t>
  </si>
  <si>
    <t>815780-1</t>
  </si>
  <si>
    <t>Based on Brunfelsia obovata Benth.</t>
  </si>
  <si>
    <t>Franciscea obovata (Benth.) Miers</t>
  </si>
  <si>
    <t>wfo-0001021674</t>
  </si>
  <si>
    <t>815781-1</t>
  </si>
  <si>
    <t>Brazil. "E Brasilia meridionalis", F. Sellow s.n. (holotype, B, destroyed; fragmetn of holotype, F [F-621699]; isotype, M).</t>
  </si>
  <si>
    <t>Franciscea pauciflora Cham. &amp; Schltdl.</t>
  </si>
  <si>
    <t>Linnaea 2: 600. 1827</t>
  </si>
  <si>
    <t>wfo-0001021675</t>
  </si>
  <si>
    <t>Franciscea pohliana Heynh. [2]</t>
  </si>
  <si>
    <t>Heynh.</t>
  </si>
  <si>
    <t>wfo-0001021676</t>
  </si>
  <si>
    <t>815782-1</t>
  </si>
  <si>
    <t>referring to Franciscea pohliana Heynh.</t>
  </si>
  <si>
    <t>Franciscea pohliana hort. ex J.A.Schmidt [1]</t>
  </si>
  <si>
    <t>Fl. Bras. (Martius) 8(1): 260. 1862</t>
  </si>
  <si>
    <t>hort. ex J.A.Schmidt</t>
  </si>
  <si>
    <t>wfo-0001021677</t>
  </si>
  <si>
    <t>815783-1</t>
  </si>
  <si>
    <t>Brazil. Rio de Janeiro: "ad Serra Tingua", H.W. Schott 3720 (holotype, W; isotypes, GH, W).</t>
  </si>
  <si>
    <t>Franciscea ramosissima Pohl</t>
  </si>
  <si>
    <t>Pl. Bras. Icon. Descr. 1: 5. 1826.</t>
  </si>
  <si>
    <t>wfo-0001021678</t>
  </si>
  <si>
    <t>815784-1</t>
  </si>
  <si>
    <t>Brazil. Rio de Janeiro: in via a Sumidorio ad Governo et ad Rio Parahybuna", Sep-Oct 1818, J.B.E. Pohl [9] (holotype, W; isotype, PR).</t>
  </si>
  <si>
    <t>Franciscea uniflora Pohl</t>
  </si>
  <si>
    <t>Pl. Bras. Icon. Descr. 1: 2. 1826.</t>
  </si>
  <si>
    <t>wfo-0001021679</t>
  </si>
  <si>
    <t>105939-2</t>
  </si>
  <si>
    <t>Ecuador: From near the village of San Antonio, 25 Oct 1846, Hartweg 1302 (G-DC, K [K000585768], MPU [MPU023038]).</t>
  </si>
  <si>
    <t>Fregirardia angustifolia Dunal</t>
  </si>
  <si>
    <t>Lycianthes lycioides (L.) Hassl.</t>
  </si>
  <si>
    <t>Prodr. [A.P. de Candolle] 13(1): 506. 1852.</t>
  </si>
  <si>
    <t>Fregirardia</t>
  </si>
  <si>
    <t>wfo-0001021680</t>
  </si>
  <si>
    <t>815786-1</t>
  </si>
  <si>
    <t>Fregirardia ciliata (Kunth) Dunal</t>
  </si>
  <si>
    <t>Prodr. [A. P. de Candolle] 13(1): 505. 1852 [10 May 1852]</t>
  </si>
  <si>
    <t>wfo-0001021681</t>
  </si>
  <si>
    <t>815787-1</t>
  </si>
  <si>
    <t>Fregirardia dumetorum (Dunal) Dunal</t>
  </si>
  <si>
    <t>Prodr. [A. P. de Candolle] 13(1): 504. 1852 [10 May 1852]</t>
  </si>
  <si>
    <t>wfo-0001021682</t>
  </si>
  <si>
    <t>815788-1</t>
  </si>
  <si>
    <t>Fregirardia dunaliana Wedd.</t>
  </si>
  <si>
    <t>Chlor. And. 2: 100. 1859.</t>
  </si>
  <si>
    <t>dunaliana</t>
  </si>
  <si>
    <t>wfo-0001021683</t>
  </si>
  <si>
    <t>815789-1</t>
  </si>
  <si>
    <t>Fregirardia eriolarynx Dunal</t>
  </si>
  <si>
    <t>Prodr. [A. P. de Candolle] 13(1): 503. 1852 [10 May 1852]</t>
  </si>
  <si>
    <t>wfo-0001021684</t>
  </si>
  <si>
    <t>815790-1</t>
  </si>
  <si>
    <t>Brazil. Bahia: Serra Açuruá, Rio San Francisco, 1838, J.S. Blanchet 2823 (lectotype, designated by Barboza et al. (2022) PhytoKeys 200 p. 257: from btween G-DC [G00200561], G [G00390274]; isolectotypes: BM [BM001016675, BM000617948], CORD [CORD00087945, CORD00087948], F [F0043297F, acc. # 646814], K [K000585899, K000585900], LE, MPU [MPU026995 fragment ex G-DC, MPU023035 fragment ex G-MORIC, MPU023036 fragment ex G-BOISS], P [P00410185], W [acc. # 0001348, acc. 1889-0118245, acc. 1889-0118245].</t>
  </si>
  <si>
    <t>Fregirardia leptoclada Dunal</t>
  </si>
  <si>
    <t>leptoclada</t>
  </si>
  <si>
    <t>wfo-0001021685</t>
  </si>
  <si>
    <t>Fregirardia ligustrina Dunal</t>
  </si>
  <si>
    <t>Prodr. [A. P. de Candolle]  13(1): 507.</t>
  </si>
  <si>
    <t>ligustrina</t>
  </si>
  <si>
    <t>wfo-0001021686</t>
  </si>
  <si>
    <t>815792-1</t>
  </si>
  <si>
    <t>Fregirardia lindenii Dunal</t>
  </si>
  <si>
    <t>wfo-0001021689</t>
  </si>
  <si>
    <t>815793-1</t>
  </si>
  <si>
    <t>Cultivated in Montpellier, France. "Hort. Montpellier", 17 Feb 1849, M.F. Dunal s.n. (lectotype, designated by Hunziker 1971, pg. 253: MPU; second step designated by Barboza et al. (2022) PhytoKeys 200 p. 292: MPU [MPU023032]); isolectotypes: HBG [HBG-511320, G-DC [G00200559], MPU [MPU023031]).</t>
  </si>
  <si>
    <t>Fregirardia luteiflora Dunal</t>
  </si>
  <si>
    <t>Ind. Sem. Hort. Monsp. (1849).</t>
  </si>
  <si>
    <t>luteiflora</t>
  </si>
  <si>
    <t>wfo-0001021687</t>
  </si>
  <si>
    <t>324199-2</t>
  </si>
  <si>
    <t>Fregirardia luteiflora Dunal [2]</t>
  </si>
  <si>
    <t>Ann. Sci. Nat., Bot. ser. 3, 12: 366. 1849 [Dec 1849]</t>
  </si>
  <si>
    <t>wfo-0001021690</t>
  </si>
  <si>
    <t>815794-1</t>
  </si>
  <si>
    <t>Fregirardia mollis Dunal</t>
  </si>
  <si>
    <t>wfo-0001021691</t>
  </si>
  <si>
    <t>815795-1</t>
  </si>
  <si>
    <t>Fregirardia rhomboidea (Dunal) Dunal</t>
  </si>
  <si>
    <t>wfo-0001021692</t>
  </si>
  <si>
    <t>815796-1</t>
  </si>
  <si>
    <t>Fregirardia riparia (Kunth) Dunal</t>
  </si>
  <si>
    <t>wfo-0001021693</t>
  </si>
  <si>
    <t>815797-1</t>
  </si>
  <si>
    <t>Fregirardia spina-alba Dunal</t>
  </si>
  <si>
    <t>Prodr. [A. P. de Candolle] 13(1): 507. 1852 [10 May 1852]</t>
  </si>
  <si>
    <t>wfo-0001021694</t>
  </si>
  <si>
    <t>815798-1</t>
  </si>
  <si>
    <t>Venezuela. Distrito Federal: Circa Caracas, 1830, J.M. Vargas 249 (holotype: G-DC [G00200549; isotype: MPU [MPU023030]).</t>
  </si>
  <si>
    <t>Fregirardia vargasii Dunal</t>
  </si>
  <si>
    <t>wfo-0001021695</t>
  </si>
  <si>
    <t>Brazil. "Brasilia meridionalis", F. Sellow s.n. (holotype B, destroyed; possible isotype, M).</t>
  </si>
  <si>
    <t>Gerardia brasiliensis Spreng.</t>
  </si>
  <si>
    <t>Syst. Veg., ed. 16 [Sprengel] 2: 806. 1825.</t>
  </si>
  <si>
    <t>Gerardia</t>
  </si>
  <si>
    <t>wfo-0001021696</t>
  </si>
  <si>
    <t>Goetzea amoena (A.Rich.) Griseb.</t>
  </si>
  <si>
    <t>Goetzea</t>
  </si>
  <si>
    <t>(A.Rich.) Griseb.</t>
  </si>
  <si>
    <t>wfo-0001021697</t>
  </si>
  <si>
    <t>Goetzea ekmanii O.E.Schulz ex O.C.Schmidt</t>
  </si>
  <si>
    <t>Repert. Spec. Nov. Regni Veg. 32: 90. 1933.</t>
  </si>
  <si>
    <t>wfo-0001021698</t>
  </si>
  <si>
    <t>Goetzea elegans Wydl.</t>
  </si>
  <si>
    <t>Linnaea 5: 423. 1830.</t>
  </si>
  <si>
    <t>Wydl.</t>
  </si>
  <si>
    <t>wfo-0001021699</t>
  </si>
  <si>
    <t>Goetzea sp.</t>
  </si>
  <si>
    <t>wfo-0001021700</t>
  </si>
  <si>
    <t>112913-2</t>
  </si>
  <si>
    <t>Grabowskia ameghinoi (Speg.) Speg. [2]</t>
  </si>
  <si>
    <t>Lycium ameghinoi Speg.</t>
  </si>
  <si>
    <t>Anales Soc. Ci. Argent. 53: 168. 1902</t>
  </si>
  <si>
    <t>Grabowskia</t>
  </si>
  <si>
    <t>ameghinoi</t>
  </si>
  <si>
    <t>(Speg.) Speg.</t>
  </si>
  <si>
    <t>wfo-0001021704</t>
  </si>
  <si>
    <t>112914-2</t>
  </si>
  <si>
    <t>Bolivia: Chillon, 1600m, May 1892, C.E.O. Kuntze (type NY [NY00138686])</t>
  </si>
  <si>
    <t>Grabowskia boerhaviifolia (L.) Schltdl. var. obtusifolia Kuntze</t>
  </si>
  <si>
    <t>Lycium boerhaviifolium L.f.</t>
  </si>
  <si>
    <t>boerhaviifolia</t>
  </si>
  <si>
    <t>wfo-0001021702</t>
  </si>
  <si>
    <t>815803-1</t>
  </si>
  <si>
    <t>Based on Lycium boerhaavifolium L.f.</t>
  </si>
  <si>
    <t>as "boerhaviaefolium"</t>
  </si>
  <si>
    <t>Grabowskia boerhaviifolia (L.f.) Schltdl. [2]</t>
  </si>
  <si>
    <t>Linnaea 7: 72. 1832</t>
  </si>
  <si>
    <t>(L.f.) Schltdl.</t>
  </si>
  <si>
    <t>wfo-0001021701</t>
  </si>
  <si>
    <t>815804-1</t>
  </si>
  <si>
    <t>Not intended as a new name; "Grabowskia boerhaviaefolia"  mentioned in synonymy</t>
  </si>
  <si>
    <t>Grabowskia boerhaviifolia Lindl.</t>
  </si>
  <si>
    <t>Edwards's Bot. Reg. 23: t. 1985. 1837</t>
  </si>
  <si>
    <t>wfo-0001021703</t>
  </si>
  <si>
    <t>Grabowskia boerhaviifolia var. boerhaviifolia</t>
  </si>
  <si>
    <t>wfo-0001021705</t>
  </si>
  <si>
    <t>815805-1</t>
  </si>
  <si>
    <t>Grabowskia cuneifolia Dunal</t>
  </si>
  <si>
    <t>Prodr. [A. P. de Candolle] 13(1): 20. 1852 [10 May 1852]</t>
  </si>
  <si>
    <t>wfo-0001021706</t>
  </si>
  <si>
    <t>815806-1</t>
  </si>
  <si>
    <t>refers to Gr. (Lycium?) disticha Meyen.</t>
  </si>
  <si>
    <t>Grabowskia disticha (Meyen) Walp.</t>
  </si>
  <si>
    <t>Lycium distichum Meyen</t>
  </si>
  <si>
    <t>Repert. Bot. Syst. (Walpers) 3:  113. 1844</t>
  </si>
  <si>
    <t>disticha</t>
  </si>
  <si>
    <t>(Meyen) Walp.</t>
  </si>
  <si>
    <t>wfo-0001021707</t>
  </si>
  <si>
    <t>815807-1</t>
  </si>
  <si>
    <t>Argentina. Buenas Aires: Buenos Aires, W. Tweedie sn.n (lectotype, designated by Levin et al. 2011: 688, K [K000640374]).</t>
  </si>
  <si>
    <t>Grabowskia duplicata Arn.</t>
  </si>
  <si>
    <t>Linnaea 11: 485. 1837</t>
  </si>
  <si>
    <t>duplicata</t>
  </si>
  <si>
    <t>Arn.</t>
  </si>
  <si>
    <t>wfo-0001021708</t>
  </si>
  <si>
    <t>112915-2</t>
  </si>
  <si>
    <t>Grabowskia duplicata Arn. var. balansae Chodat</t>
  </si>
  <si>
    <t>Bull. Soc. Bot. Genève ser. 2, 8: 149. 1916</t>
  </si>
  <si>
    <t>wfo-0001021710</t>
  </si>
  <si>
    <t>112916-2</t>
  </si>
  <si>
    <t>Grabowskia duplicata Arn. var. grandiflora Dammer</t>
  </si>
  <si>
    <t>Bot. Jahrb. Syst. 50, Beibl. III: 52. 1913</t>
  </si>
  <si>
    <t>wfo-0001021709</t>
  </si>
  <si>
    <t>Grabowskia duplicata var. duplicata</t>
  </si>
  <si>
    <t>wfo-0001021711</t>
  </si>
  <si>
    <t>815821-1</t>
  </si>
  <si>
    <t>Grabowskia geniculata (Fernald) C.L.Hitchc.</t>
  </si>
  <si>
    <t>Lycium geniculatum Fernald</t>
  </si>
  <si>
    <t>Ann. Missouri Bot. Gard. 19: 331. 1932</t>
  </si>
  <si>
    <t>geniculata</t>
  </si>
  <si>
    <t>(Fernald) C.L.Hitchc.</t>
  </si>
  <si>
    <t>wfo-0001021712</t>
  </si>
  <si>
    <t>815815-1</t>
  </si>
  <si>
    <t>Grabowskia glauca I.M.Johnst.</t>
  </si>
  <si>
    <t>wfo-0001021713</t>
  </si>
  <si>
    <t>815808-1</t>
  </si>
  <si>
    <t>Grabowskia lindleyi Sendtn.</t>
  </si>
  <si>
    <t>Fl. Bras. (Martius) 10: 157. 1846 [1 Jul 1846]</t>
  </si>
  <si>
    <t>lindleyi</t>
  </si>
  <si>
    <t>wfo-0001021714</t>
  </si>
  <si>
    <t>112919-2</t>
  </si>
  <si>
    <t>Argentina. Chubut/Santa Cruz: Golfo de San Jorge, 1899, C. Ameghino 36 (holotype, BA).</t>
  </si>
  <si>
    <t>Grabowskia megalosperma Speg.</t>
  </si>
  <si>
    <t>Anales Soc. Ci. Argent. 53: 166. 1902</t>
  </si>
  <si>
    <t>megalosperma</t>
  </si>
  <si>
    <t>wfo-0001021715</t>
  </si>
  <si>
    <t>815809-1</t>
  </si>
  <si>
    <t>refers to Gr. (Lycium?) myeneiana Nees ab Esenb.</t>
  </si>
  <si>
    <t>Grabowskia meyeniana (Nees) Walp.</t>
  </si>
  <si>
    <t>meyeniana</t>
  </si>
  <si>
    <t>(Nees) Walp.</t>
  </si>
  <si>
    <t>wfo-0001021716</t>
  </si>
  <si>
    <t>815810-1</t>
  </si>
  <si>
    <t>Grabowskia obscura Dunal</t>
  </si>
  <si>
    <t>Prodr. [A. P. de Candolle] 13(1): 20, sphalm. 1852 [10 May 1852]</t>
  </si>
  <si>
    <t>obscura</t>
  </si>
  <si>
    <t>wfo-0001021717</t>
  </si>
  <si>
    <t>815811-1</t>
  </si>
  <si>
    <t>Argentina. Mendoza: hedge near Sanjon, Albaricoquillo, 22 Sep 1827, J. Gillies s.n. (lectotype, designated by Levin et al. 2011: 688, K [K000640373]).</t>
  </si>
  <si>
    <t>Grabowskia obtusa Arn.</t>
  </si>
  <si>
    <t>wfo-0001021718</t>
  </si>
  <si>
    <t>112920-2</t>
  </si>
  <si>
    <t>Grabowskia schizocalyx Dammer</t>
  </si>
  <si>
    <t>Meded. Rijks-Herb. 29: 22. 1916</t>
  </si>
  <si>
    <t>schizocalyx</t>
  </si>
  <si>
    <t>wfo-0001021719</t>
  </si>
  <si>
    <t>815812-1</t>
  </si>
  <si>
    <t>Grabowskia schlechtendalii Sendtn.</t>
  </si>
  <si>
    <t>Fl. Bras. (Martius) 10: 156. 1846 [1 Jul 1846]</t>
  </si>
  <si>
    <t>wfo-0001021720</t>
  </si>
  <si>
    <t>112921-2</t>
  </si>
  <si>
    <t>Ecuador. Am Berge Pichincha, Sodiro 114/85 pro parte (B, destroyed, photo in F neg. 2511 [F0BN002511]).</t>
  </si>
  <si>
    <t>Grabowskia sodiroi Bitter</t>
  </si>
  <si>
    <t>Abh. Naturwiss. Vereins Bremen 23: 120. 1914</t>
  </si>
  <si>
    <t>wfo-0001021722</t>
  </si>
  <si>
    <t>112922-2</t>
  </si>
  <si>
    <t>Grabowskia spegazzinii Dusén</t>
  </si>
  <si>
    <t>Ark. Bot. 7, no. 2: 33, pl. 4, 8. 1907</t>
  </si>
  <si>
    <t>wfo-1000022772</t>
  </si>
  <si>
    <t>Australia. Western Australia, Eastern Mallee IBRA subregion, [Vicinity of] Lake Halbert [precise locality details withheld for conservation reasons], 8 Oct 1990, W.R. Archer 510907 (holotype: PERTH; isotypes: AD, BM, CANB, MEL, MO, to be distributed).</t>
  </si>
  <si>
    <t>Grammosolen archeri Haegi</t>
  </si>
  <si>
    <t>Swainsonia 33(3): 25. 2020.</t>
  </si>
  <si>
    <t>Grammosolen</t>
  </si>
  <si>
    <t>archeri</t>
  </si>
  <si>
    <t>wfo-0001021723</t>
  </si>
  <si>
    <t>908791-1</t>
  </si>
  <si>
    <t>Based on Newcastelia dixonii F.Muell. &amp; Tate</t>
  </si>
  <si>
    <t>Grammosolen dixonii (F.Muell. &amp; Tate) Haegi</t>
  </si>
  <si>
    <t>Telopea 2(2): 178 (1981):.</t>
  </si>
  <si>
    <t>dixonii</t>
  </si>
  <si>
    <t>(F.Muell. &amp; Tate) Haegi</t>
  </si>
  <si>
    <t>wfo-1000022773</t>
  </si>
  <si>
    <t>wfo-1200007570</t>
  </si>
  <si>
    <t>Based on Cyphanthera odgersii subsp. occidentalis Haegi</t>
  </si>
  <si>
    <t>Grammosolen odgersii (F.Muell.) Haegi subsp. occidentalis (Haegi) Haegi</t>
  </si>
  <si>
    <t>Swainsonia 33(3): 26. 2020.</t>
  </si>
  <si>
    <t>(Haegi) Haegi</t>
  </si>
  <si>
    <t>wfo-0001021725</t>
  </si>
  <si>
    <t>908792-1</t>
  </si>
  <si>
    <t>Based on Anthotroche truncata Ising</t>
  </si>
  <si>
    <t>truncatus</t>
  </si>
  <si>
    <t>(Ising) Haegi</t>
  </si>
  <si>
    <t>wfo-0001021726</t>
  </si>
  <si>
    <t>268303-1</t>
  </si>
  <si>
    <t>Gubleria baccata (Lindl.) Gaudich.</t>
  </si>
  <si>
    <t>Voy. Bonite, Bot.  3(Atlas): t.  104. 1851</t>
  </si>
  <si>
    <t>Gubleria</t>
  </si>
  <si>
    <t>(Lindl.) Gaudich.</t>
  </si>
  <si>
    <t>wfo-0001021727</t>
  </si>
  <si>
    <t>815823-1</t>
  </si>
  <si>
    <t>Habrothamnus aurantiacus (Lindl.) Regel</t>
  </si>
  <si>
    <t>Ind. Sem. Hort. Turic. (1850) 4. Cf. Linnaea 24: 231. 1851.</t>
  </si>
  <si>
    <t>Habrothamnus</t>
  </si>
  <si>
    <t>aurantiacus</t>
  </si>
  <si>
    <t>(Lindl.) Regel</t>
  </si>
  <si>
    <t>wfo-0001021728</t>
  </si>
  <si>
    <t>815822-1</t>
  </si>
  <si>
    <t>Habrothamnus aurantiacus Seem. [2]</t>
  </si>
  <si>
    <t>Bonplandia 7: 15. 1859</t>
  </si>
  <si>
    <t>wfo-0001021729</t>
  </si>
  <si>
    <t>815824-1</t>
  </si>
  <si>
    <t>Habrothamnus aureus Warsz. ex Francey</t>
  </si>
  <si>
    <t>aureus</t>
  </si>
  <si>
    <t>Warsz. ex Francey</t>
  </si>
  <si>
    <t>wfo-0001021730</t>
  </si>
  <si>
    <t>815825-1</t>
  </si>
  <si>
    <t>Habrothamnus corymbosus Endl. ex Meisn.</t>
  </si>
  <si>
    <t>Pl. Vasc. Gen. [Meisner] 2: 185. 1840</t>
  </si>
  <si>
    <t>corymbosus</t>
  </si>
  <si>
    <t>Endl. ex Meisn.</t>
  </si>
  <si>
    <t>wfo-0001021731</t>
  </si>
  <si>
    <t>815826-1</t>
  </si>
  <si>
    <t>Habrothamnus cyaneus Lindl.</t>
  </si>
  <si>
    <t>Edwards's Bot. Reg. 30(Misc.): 72. 1844</t>
  </si>
  <si>
    <t>cyaneus</t>
  </si>
  <si>
    <t>wfo-0001021733</t>
  </si>
  <si>
    <t>815828-1</t>
  </si>
  <si>
    <t>Habrothamnus elegans Brongn. [3]</t>
  </si>
  <si>
    <t>Fl. Serres Jard. Eur. 2:  t. 9. 1846</t>
  </si>
  <si>
    <t>Brongn.</t>
  </si>
  <si>
    <t>wfo-0001021732</t>
  </si>
  <si>
    <t>815829-1</t>
  </si>
  <si>
    <t>Habrothamnus elegans Brongn. ex Neumann</t>
  </si>
  <si>
    <t>Ann. Fl. Pomone 118. 1844</t>
  </si>
  <si>
    <t>Brongn. ex Neumann</t>
  </si>
  <si>
    <t>wfo-0001021734</t>
  </si>
  <si>
    <t>815827-1</t>
  </si>
  <si>
    <t>Habrothamnus elegans Scheidw. ex Walp. [2]</t>
  </si>
  <si>
    <t>Repert. Bot. Syst. (Walpers) 3: 122. 1844</t>
  </si>
  <si>
    <t>Scheidw. ex Walp.</t>
  </si>
  <si>
    <t>wfo-0001021735</t>
  </si>
  <si>
    <t>815831-1</t>
  </si>
  <si>
    <t>Habrothamnus fasciculatus (Schltdl.) Benth.</t>
  </si>
  <si>
    <t>Pl. Hartw. [Bentham] 49. 1840</t>
  </si>
  <si>
    <t>(Schltdl.) Benth.</t>
  </si>
  <si>
    <t>wfo-0001021736</t>
  </si>
  <si>
    <t>815830-1</t>
  </si>
  <si>
    <t>Habrothamnus fasciculatus Brongn. [2]</t>
  </si>
  <si>
    <t>Rev. Hort. [Paris], ser. 2, 4: 26. 1845-46.</t>
  </si>
  <si>
    <t>wfo-0001021737</t>
  </si>
  <si>
    <t>815832-1</t>
  </si>
  <si>
    <t>Habrothamnus hartwegii (Dunal) Seem.</t>
  </si>
  <si>
    <t>(Dunal) Seem.</t>
  </si>
  <si>
    <t>wfo-0001021738</t>
  </si>
  <si>
    <t>815833-1</t>
  </si>
  <si>
    <t>Habrothamnus helleri hort. ex Francey</t>
  </si>
  <si>
    <t>wfo-0001021739</t>
  </si>
  <si>
    <t>815834-1</t>
  </si>
  <si>
    <t>Habrothamnus huegelii Regel</t>
  </si>
  <si>
    <t>Bot. Zeitung (Berlin) 9: 596. 1851</t>
  </si>
  <si>
    <t>huegelii</t>
  </si>
  <si>
    <t>wfo-0001021740</t>
  </si>
  <si>
    <t>815835-1</t>
  </si>
  <si>
    <t>Habrothamnus magnificus hort. ex Francey</t>
  </si>
  <si>
    <t>Candollea 6: 113. 1935.</t>
  </si>
  <si>
    <t>magnificus</t>
  </si>
  <si>
    <t>wfo-0001021741</t>
  </si>
  <si>
    <t>815836-1</t>
  </si>
  <si>
    <t>Habrothamnus newelli Veitch</t>
  </si>
  <si>
    <t>Gard. Chron. n.s. 1: 24. 1877</t>
  </si>
  <si>
    <t>Veitch</t>
  </si>
  <si>
    <t>wfo-0001021742</t>
  </si>
  <si>
    <t>815837-1</t>
  </si>
  <si>
    <t>Habrothamnus paniculatus M.Martens &amp; Galeotti</t>
  </si>
  <si>
    <t>Bull. Acad. Roy. Soc. Bruxelles 12(1): 148. 1845.</t>
  </si>
  <si>
    <t>paniculatus</t>
  </si>
  <si>
    <t>wfo-0001021743</t>
  </si>
  <si>
    <t>815838-1</t>
  </si>
  <si>
    <t>Habrothamnus porphyreus (Dunal) Seem.</t>
  </si>
  <si>
    <t>porphyreus</t>
  </si>
  <si>
    <t>wfo-0001021744</t>
  </si>
  <si>
    <t>815839-1</t>
  </si>
  <si>
    <t>Habrothamnus purpureus Lindl.</t>
  </si>
  <si>
    <t>Edwards's Bot. Reg. 30(Misc.): 12, t. 43. 1844</t>
  </si>
  <si>
    <t>purpureus</t>
  </si>
  <si>
    <t>wfo-0001021745</t>
  </si>
  <si>
    <t>815840-1</t>
  </si>
  <si>
    <t>Habrothamnus roseus (Kunth) Miers</t>
  </si>
  <si>
    <t>Ann. Mag. Nat. Hist., ser. 2, 6(33): 182. 1850.</t>
  </si>
  <si>
    <t>roseus</t>
  </si>
  <si>
    <t>wfo-0001021746</t>
  </si>
  <si>
    <t>815841-1</t>
  </si>
  <si>
    <t>pro syn. name cited in synonymy of Cestrum roseum Kunth</t>
  </si>
  <si>
    <t>Habrothamnus schottii A.Heller ex Francey</t>
  </si>
  <si>
    <t>Candollea 6: 108. 1935</t>
  </si>
  <si>
    <t>A.Heller ex Francey</t>
  </si>
  <si>
    <t>wfo-0001021747</t>
  </si>
  <si>
    <t>815842-1</t>
  </si>
  <si>
    <t>Habrothamnus stellatus Lem.</t>
  </si>
  <si>
    <t>Fl. Serres Jard. Eur. 2: sub t. 9. 1846</t>
  </si>
  <si>
    <t>stellatus</t>
  </si>
  <si>
    <t>wfo-0001021748</t>
  </si>
  <si>
    <t>815843-1</t>
  </si>
  <si>
    <t>Habrothamnus tomentosus Benth.</t>
  </si>
  <si>
    <t>tomentosus</t>
  </si>
  <si>
    <t>wfo-0001021749</t>
  </si>
  <si>
    <t>815844-1</t>
  </si>
  <si>
    <t>pro syn. name cited in synonymy of Cestrum regelii Planch.</t>
  </si>
  <si>
    <t>Habrothamnus villosus hort. ex Francey</t>
  </si>
  <si>
    <t>villosus</t>
  </si>
  <si>
    <t>wfo-0001021750</t>
  </si>
  <si>
    <t>815845-1</t>
  </si>
  <si>
    <t>Habrothamnus zephirinae hort. ex Francey</t>
  </si>
  <si>
    <t>Candollea 6: 115. 1935</t>
  </si>
  <si>
    <t>zephirinae</t>
  </si>
  <si>
    <t>wfo-0001021751</t>
  </si>
  <si>
    <t>118127-2</t>
  </si>
  <si>
    <t>Hawkesiophyton breviflorum (Dunal) Hunz.</t>
  </si>
  <si>
    <t>Kurtziana 10: 40. 1977</t>
  </si>
  <si>
    <t>Hawkesiophyton</t>
  </si>
  <si>
    <t>wfo-0001021752</t>
  </si>
  <si>
    <t>118128-2</t>
  </si>
  <si>
    <t>Hawkesiophyton klugii Hunz.</t>
  </si>
  <si>
    <t>Kurtziana 10: 40 (-42), fig. 11H-Q. 1977</t>
  </si>
  <si>
    <t>klugii</t>
  </si>
  <si>
    <t>wfo-0001429657</t>
  </si>
  <si>
    <t>Based on Juanulloa ochracea Cuatrec.</t>
  </si>
  <si>
    <t>Hawkesiophyton ochracea (Cuatrec.) A.Orejuela &amp; C.I.Orozco</t>
  </si>
  <si>
    <t>ochracea</t>
  </si>
  <si>
    <t>(Cuatrec.) A.Orejuela &amp; C.I.Orozco</t>
  </si>
  <si>
    <t>wfo-0001021753</t>
  </si>
  <si>
    <t>118129-2</t>
  </si>
  <si>
    <t>Hawkesiophyton panamense (Standl.) Hunz.</t>
  </si>
  <si>
    <t>wfo-0001021755</t>
  </si>
  <si>
    <t>118130-2</t>
  </si>
  <si>
    <t>wfo-0001021756</t>
  </si>
  <si>
    <t>815850-1</t>
  </si>
  <si>
    <t>Hebecladus asperus (Ruiz &amp; Pav.) Miers</t>
  </si>
  <si>
    <t>London J. Bot. 4: 322. 1845</t>
  </si>
  <si>
    <t>Hebecladus</t>
  </si>
  <si>
    <t>asperus</t>
  </si>
  <si>
    <t>wfo-0001021757</t>
  </si>
  <si>
    <t>1077167-2</t>
  </si>
  <si>
    <t>Hebecladus bicolor (Ruiz &amp; Pav.) Miers [2]</t>
  </si>
  <si>
    <t>wfo-0001021758</t>
  </si>
  <si>
    <t>815852-1</t>
  </si>
  <si>
    <t>Hebecladus biflorus (Ruiz &amp; Pav.) Miers</t>
  </si>
  <si>
    <t>biflorus</t>
  </si>
  <si>
    <t>wfo-0001021759</t>
  </si>
  <si>
    <t>815853-1</t>
  </si>
  <si>
    <t>Hebecladus granulosus Miers</t>
  </si>
  <si>
    <t>London J. Bot. 7: 352. 1848</t>
  </si>
  <si>
    <t>granulosus</t>
  </si>
  <si>
    <t>wfo-0001021760</t>
  </si>
  <si>
    <t>815854-1</t>
  </si>
  <si>
    <t>Brazil. Sin. loc., "Atropa hirtella. Spr. 1, 699.</t>
  </si>
  <si>
    <t>Hebecladus hirtellus Miers</t>
  </si>
  <si>
    <t>London J. Bot. 4: 323. 1845</t>
  </si>
  <si>
    <t>hirtellus</t>
  </si>
  <si>
    <t>wfo-0001021761</t>
  </si>
  <si>
    <t>815855-1</t>
  </si>
  <si>
    <t>Peru. Dept. Ancash: Prov. Cajatambo, 3200-3400m, Weberbauer 2652 (holotype: B [destroyed, photo F neg. 2533 at GH]).</t>
  </si>
  <si>
    <t>Hebecladus intermedius Miers</t>
  </si>
  <si>
    <t>intermedius</t>
  </si>
  <si>
    <t>wfo-0001021762</t>
  </si>
  <si>
    <t>815856-1</t>
  </si>
  <si>
    <t>Ecuador. Hacienda de Pinantura, prope Quito, Hartweg 1301 (holotype: K; isotype: LD).</t>
  </si>
  <si>
    <t>Hebecladus lanceolatus Miers</t>
  </si>
  <si>
    <t>wfo-0001021763</t>
  </si>
  <si>
    <t>815857-1</t>
  </si>
  <si>
    <t>Colombia. Plages de Combayma, Goudot s.n. (holotype: K).</t>
  </si>
  <si>
    <t>Hebecladus mollis Miers</t>
  </si>
  <si>
    <t>wfo-0001021764</t>
  </si>
  <si>
    <t>118175-2</t>
  </si>
  <si>
    <t>Hebecladus propinquus (Miers) Bitter</t>
  </si>
  <si>
    <t>Jaltomata propinqua (Miers) Mione &amp; M.Nee</t>
  </si>
  <si>
    <t>Repert. Spec. Nov. Regni Veg. 17: 246. 1921</t>
  </si>
  <si>
    <t>propinquus</t>
  </si>
  <si>
    <t>(Miers) Bitter</t>
  </si>
  <si>
    <t>wfo-0001021765</t>
  </si>
  <si>
    <t>118176-2</t>
  </si>
  <si>
    <t>Hebecladus sinuosus Miers</t>
  </si>
  <si>
    <t>Jaltomata sinuosa (Miers) Mione</t>
  </si>
  <si>
    <t>Chachapoyas (Amazonas, Peru, Western South America, Southern America)</t>
  </si>
  <si>
    <t>sinuosus</t>
  </si>
  <si>
    <t>wfo-0001021766</t>
  </si>
  <si>
    <t>815860-1</t>
  </si>
  <si>
    <t>Without locality, evidently from a cultivated specimen fide Miers, D. Turner s.n. (holotype: K).</t>
  </si>
  <si>
    <t>Hebecladus turneri Miers</t>
  </si>
  <si>
    <t>turneri</t>
  </si>
  <si>
    <t>wfo-0001021767</t>
  </si>
  <si>
    <t>1054222-2</t>
  </si>
  <si>
    <t>Hebecladus umbellata (Ruiz &amp; Pav.) Miers</t>
  </si>
  <si>
    <t>wfo-0001021768</t>
  </si>
  <si>
    <t>300579-2</t>
  </si>
  <si>
    <t>Peru. Without locality, a cultivated specimen (lectotype, designated by Mione et al. (1993) Brittonia 45(2) p. 141: t. 208 of J.G. Baker (l.c.), curators of K and WELT were unable to find any type specimens.</t>
  </si>
  <si>
    <t>Hebecladus ventricosus Baker</t>
  </si>
  <si>
    <t>Jaltomata ventricosa (Baker) Mione</t>
  </si>
  <si>
    <t>Refug. Bot. (Saunders) 3: t. 208. 1870</t>
  </si>
  <si>
    <t>ventricosus</t>
  </si>
  <si>
    <t>wfo-0001021769</t>
  </si>
  <si>
    <t>815863-1</t>
  </si>
  <si>
    <t>Hebecladus viridiflorus (Kunth) Miers</t>
  </si>
  <si>
    <t>London J. Bot. 4: 321. 1845</t>
  </si>
  <si>
    <t>viridiflorus</t>
  </si>
  <si>
    <t>wfo-0001021770</t>
  </si>
  <si>
    <t>118177-2</t>
  </si>
  <si>
    <t>Hebecladus weberbaueri Bitter</t>
  </si>
  <si>
    <t>Repert. Spec. Nov. Regni Veg. 20: 372. 1924</t>
  </si>
  <si>
    <t>wfo-0001021771</t>
  </si>
  <si>
    <t>118178-2</t>
  </si>
  <si>
    <t>Hebecladus weberbaueri Dammer [2]</t>
  </si>
  <si>
    <t>Jaltomata aijana Mione &amp; S.Leiva</t>
  </si>
  <si>
    <t>Bot. Jahrb. Syst. 37: 638. 1906</t>
  </si>
  <si>
    <t>wfo-0001021772</t>
  </si>
  <si>
    <t>Henoonia angustifolia Urb.</t>
  </si>
  <si>
    <t>Repert. Spec. Nov. Regni Veg. 18: 120. 1922.</t>
  </si>
  <si>
    <t>Henoonia</t>
  </si>
  <si>
    <t>wfo-0001021773</t>
  </si>
  <si>
    <t>Henoonia brittonii (Small) Monach.</t>
  </si>
  <si>
    <t>Trop. Woods 75: 4. 1943.</t>
  </si>
  <si>
    <t>(Small) Monach.</t>
  </si>
  <si>
    <t>wfo-0001021774</t>
  </si>
  <si>
    <t>Cat. Pl. Cub. 167. 1866.</t>
  </si>
  <si>
    <t>wfo-0001021775</t>
  </si>
  <si>
    <t>Henoonia sp.</t>
  </si>
  <si>
    <t>wfo-0001021776</t>
  </si>
  <si>
    <t>815868-1</t>
  </si>
  <si>
    <t>Herschelia edulis (Sims) Bowdich</t>
  </si>
  <si>
    <t>Exc. Madeira 159. 1825</t>
  </si>
  <si>
    <t>Herschelia</t>
  </si>
  <si>
    <t>(Sims) Bowdich</t>
  </si>
  <si>
    <t>wfo-0001021777</t>
  </si>
  <si>
    <t>803903-1</t>
  </si>
  <si>
    <t>Heteranthia decipiens Nees &amp; Mart.</t>
  </si>
  <si>
    <t>Nova Acta Phys.-Med. Acad. Caes. Leop.-Carol. Nat. Cur. 11(1): 41. 1823</t>
  </si>
  <si>
    <t>Schwenckioideae</t>
  </si>
  <si>
    <t>Schwenckieae</t>
  </si>
  <si>
    <t>Heteranthia</t>
  </si>
  <si>
    <t>wfo-0001021779</t>
  </si>
  <si>
    <t>122697-2</t>
  </si>
  <si>
    <t>Himeranthus ameghinoi Speg.</t>
  </si>
  <si>
    <t>Jaborosa ameghinoi (Speg.) Macloskie &amp; Dusén</t>
  </si>
  <si>
    <t>Anales Soc. Ci. Argent. 53: 142. 1902</t>
  </si>
  <si>
    <t>Himeranthus</t>
  </si>
  <si>
    <t>wfo-0001021780</t>
  </si>
  <si>
    <t>815871-1</t>
  </si>
  <si>
    <t>Himeranthus erosus Miers</t>
  </si>
  <si>
    <t>Jaborosa runcinata Lam.</t>
  </si>
  <si>
    <t>London J. Bot. 4: 346. 1845</t>
  </si>
  <si>
    <t>wfo-0001021781</t>
  </si>
  <si>
    <t>815872-1</t>
  </si>
  <si>
    <t>Himeranthus linkii Steud.</t>
  </si>
  <si>
    <t>Nomencl. Bot.  [Steudel], ed. 2, 1: 768. 1840</t>
  </si>
  <si>
    <t>wfo-0001021782</t>
  </si>
  <si>
    <t>122698-2</t>
  </si>
  <si>
    <t>Himeranthus magellanicus Griseb.</t>
  </si>
  <si>
    <t>Jaborosa magellanica (Griseb.) Dusén [2]</t>
  </si>
  <si>
    <t>Abh. Königl. Ges. Wiss. Göttingen 6: 128. 1854</t>
  </si>
  <si>
    <t>Magellan Region</t>
  </si>
  <si>
    <t>magellanicus</t>
  </si>
  <si>
    <t>wfo-0001021783</t>
  </si>
  <si>
    <t>122699-2</t>
  </si>
  <si>
    <t>Argentina. Chubut: Rio Chico, C. Ameghino s.n. (holotipo LP [LB 006620!]).</t>
  </si>
  <si>
    <t>Himeranthus patagonicus Speg. [2]</t>
  </si>
  <si>
    <t>Anales Soc. Ci. Argent. 53: 141. 1902</t>
  </si>
  <si>
    <t>patagonicus</t>
  </si>
  <si>
    <t>wfo-0001021784</t>
  </si>
  <si>
    <t>941556-1</t>
  </si>
  <si>
    <t>Himeranthus runcinatus (Lam.) Endl.</t>
  </si>
  <si>
    <t>Cat. Horti Vindob., 2: 83. 1842.</t>
  </si>
  <si>
    <t>runcinatus</t>
  </si>
  <si>
    <t>(Lam.) Endl.</t>
  </si>
  <si>
    <t>wfo-0001021785</t>
  </si>
  <si>
    <t>122700-2</t>
  </si>
  <si>
    <t>Himeranthus runcinatus (Lam.) Endl. var. brevipes Dunal</t>
  </si>
  <si>
    <t>Prodr. [A. P. de Candolle] 13(1): 479. 1852 [10 May 1852]</t>
  </si>
  <si>
    <t>wfo-0001021786</t>
  </si>
  <si>
    <t>122701-2</t>
  </si>
  <si>
    <t>Himeranthus runcinatus (Lam.) Endl. var. caulescens Dunal</t>
  </si>
  <si>
    <t>Prodr. [A. P. de Candolle] 13(1): 480. 1852 [10 May 1852]</t>
  </si>
  <si>
    <t>wfo-0001021787</t>
  </si>
  <si>
    <t>122702-2</t>
  </si>
  <si>
    <t>Himeranthus runcinatus (Lam.) Endl. var. longipes Dunal</t>
  </si>
  <si>
    <t>wfo-0001021788</t>
  </si>
  <si>
    <t>Himeranthus runcinatus var. runcinatus</t>
  </si>
  <si>
    <t>wfo-0001021789</t>
  </si>
  <si>
    <t>815877-1</t>
  </si>
  <si>
    <t>Himeranthus tridentatus Miers</t>
  </si>
  <si>
    <t>tridentatus</t>
  </si>
  <si>
    <t>wfo-0001021790</t>
  </si>
  <si>
    <t>815878-1</t>
  </si>
  <si>
    <t>Huanuca spathulata (Ruiz &amp; Pav.) Raf.</t>
  </si>
  <si>
    <t>Sylva Tellur. 54. 1838.</t>
  </si>
  <si>
    <t>Huanuca</t>
  </si>
  <si>
    <t>(Ruiz &amp; Pav.) Raf.</t>
  </si>
  <si>
    <t>wfo-0001021791</t>
  </si>
  <si>
    <t>815879-1</t>
  </si>
  <si>
    <t>Hunzikeria coulteri (A.Gray) D'Arcy</t>
  </si>
  <si>
    <t>Ann. Missouri Bot. Gard. 65(2): 705 (1978 publ. 1979).</t>
  </si>
  <si>
    <t>Hunzikeria</t>
  </si>
  <si>
    <t>coulteri</t>
  </si>
  <si>
    <t>(A.Gray) D'Arcy</t>
  </si>
  <si>
    <t>wfo-1000049799</t>
  </si>
  <si>
    <t>Mexico. Jalisco: Tolimán, Proyecto Yesos del Occidente, Sitio de muestreo 2, Predio La Sierrilla, 870 m, 19° 35' 20" N, 103° 53' 35" W, 21 Aug 2022, J.P. Ortiz-Brunel &amp; P. Díaz 1677 (holotype: IBUG; isotyps: MEXU, ZEA).</t>
  </si>
  <si>
    <t>Hunzikeria gypsophila Ortiz-Brunel &amp; Díaz-Mart.</t>
  </si>
  <si>
    <t>Phytotaxa 600(1): 9. 2023.</t>
  </si>
  <si>
    <t>gypsophila</t>
  </si>
  <si>
    <t>Ortiz-Brunel &amp; Díaz-Mart.</t>
  </si>
  <si>
    <t>wfo-0001021793</t>
  </si>
  <si>
    <t>815880-1</t>
  </si>
  <si>
    <t>Hunzikeria steyermarkiana D'Arcy</t>
  </si>
  <si>
    <t>Ann. Missouri Bot. Gard. 65(2): 706 (1978 publ. 1979).</t>
  </si>
  <si>
    <t>steyermarkiana</t>
  </si>
  <si>
    <t>wfo-0001021794</t>
  </si>
  <si>
    <t>124838-2</t>
  </si>
  <si>
    <t>Based on Browallia texana Torr.</t>
  </si>
  <si>
    <t>Phytologia 34: 283. 1976</t>
  </si>
  <si>
    <t>(Torr.) D'Arcy</t>
  </si>
  <si>
    <t>wfo-0001021795</t>
  </si>
  <si>
    <t>815882-1</t>
  </si>
  <si>
    <t>Hydrocalyx quindiuensis Triana</t>
  </si>
  <si>
    <t>Juanulloa speciosa (Miers) Dunal</t>
  </si>
  <si>
    <t>Ann. Sci. Nat., Bot. sér. 4, 9: 43. 1858</t>
  </si>
  <si>
    <t>Hydrocalyx</t>
  </si>
  <si>
    <t>quindiuensis</t>
  </si>
  <si>
    <t>Triana</t>
  </si>
  <si>
    <t>wfo-0001021796</t>
  </si>
  <si>
    <t>815883-1</t>
  </si>
  <si>
    <t>Hyoscarpus niger (L.) Dulac</t>
  </si>
  <si>
    <t>Hyoscyamus niger L.</t>
  </si>
  <si>
    <t>Fl. Hautes-Pyrénées 444. 1867</t>
  </si>
  <si>
    <t>Hyoscarpus</t>
  </si>
  <si>
    <t>niger</t>
  </si>
  <si>
    <t>(L.) Dulac</t>
  </si>
  <si>
    <t>wfo-0001021797</t>
  </si>
  <si>
    <t>815884-1</t>
  </si>
  <si>
    <t>Hyoscyamus afghanicus Pojark.</t>
  </si>
  <si>
    <t>Hyoscyamus reticulatus L.</t>
  </si>
  <si>
    <t>Bot. Zhurn. S.S.S.R. 27: 128. 1942</t>
  </si>
  <si>
    <t>Hyoscyamus</t>
  </si>
  <si>
    <t>afghanicus</t>
  </si>
  <si>
    <t>wfo-0001021798</t>
  </si>
  <si>
    <t>815885-1</t>
  </si>
  <si>
    <t>Hyoscyamus agrestis Kit. ex Schult.</t>
  </si>
  <si>
    <t>Oestr. Fl. (ed. 2) 1: 383. 1814</t>
  </si>
  <si>
    <t>wfo-0001021799</t>
  </si>
  <si>
    <t>Hyoscyamus albus L.</t>
  </si>
  <si>
    <t>Sp. Pl. 1: 180. 1753.</t>
  </si>
  <si>
    <t>albus</t>
  </si>
  <si>
    <t>wfo-0001021800</t>
  </si>
  <si>
    <t>Hyoscyamus albus L. var. desertorum Asch. &amp; Boiss.</t>
  </si>
  <si>
    <t>Hyoscyamus desertorum (Asch. ex Boiss.) Täckh.</t>
  </si>
  <si>
    <t>desertorum</t>
  </si>
  <si>
    <t>Asch. &amp; Boiss.</t>
  </si>
  <si>
    <t>wfo-0001021801</t>
  </si>
  <si>
    <t>815887-1</t>
  </si>
  <si>
    <t>Hyoscyamus angulatus Griff.</t>
  </si>
  <si>
    <t>Hyoscyamus insanus Stocks</t>
  </si>
  <si>
    <t>Not. Pl. Asiat. 4: 96. 1854; Icon. Pl. Asiat. t. 412. 1854.</t>
  </si>
  <si>
    <t>angulatus</t>
  </si>
  <si>
    <t>wfo-0001021802</t>
  </si>
  <si>
    <t>815888-1</t>
  </si>
  <si>
    <t>Saudi Arabia. "in distr. Kasr el Hev, Benc.", 1909-1910, A. Musil s.n. (type probably at PRM?).</t>
  </si>
  <si>
    <t>Hyoscyamus arabicus Velen.</t>
  </si>
  <si>
    <t>Hyoscyamus pusillus L.</t>
  </si>
  <si>
    <t>Sitzungsber. Königl. Böhm. Ges. 1911, 11:  7. 1912.</t>
  </si>
  <si>
    <t>arabicus</t>
  </si>
  <si>
    <t>Velen.</t>
  </si>
  <si>
    <t>wfo-0001021803</t>
  </si>
  <si>
    <t>815889-1</t>
  </si>
  <si>
    <t>Hyoscyamus arachnoideus Pojark.</t>
  </si>
  <si>
    <t>Bot. Zhurn. S.S.S.R. 27: 126. 1942</t>
  </si>
  <si>
    <t>arachnoideus</t>
  </si>
  <si>
    <t>wfo-0001021804</t>
  </si>
  <si>
    <t>815890-1</t>
  </si>
  <si>
    <t>Hyoscyamus arenarius Dunal</t>
  </si>
  <si>
    <t>Prodr. [A. P. de Candolle] 13(1): 550. 1852 [10 May 1852]</t>
  </si>
  <si>
    <t>arenarius</t>
  </si>
  <si>
    <t>wfo-0001021805</t>
  </si>
  <si>
    <t>815892-1</t>
  </si>
  <si>
    <t>Hyoscyamus aureus All.</t>
  </si>
  <si>
    <t>Fl. Pedem. i. 104. 1785</t>
  </si>
  <si>
    <t>wfo-0001021807</t>
  </si>
  <si>
    <t>Hyoscyamus aureus All. [1]</t>
  </si>
  <si>
    <t>Hyoscyamus aureus L. [2]</t>
  </si>
  <si>
    <t>Fl. Pedem. 1: 104. 1785.</t>
  </si>
  <si>
    <t>wfo-0001021806</t>
  </si>
  <si>
    <t>815891-1</t>
  </si>
  <si>
    <t>wfo-0001021808</t>
  </si>
  <si>
    <t>815893-1</t>
  </si>
  <si>
    <t>Hyoscyamus auriculatus Ten.</t>
  </si>
  <si>
    <t>Fl. Napol. 3: 222. [1824-1829]</t>
  </si>
  <si>
    <t>auriculatus</t>
  </si>
  <si>
    <t>wfo-0001021809</t>
  </si>
  <si>
    <t>815894-1</t>
  </si>
  <si>
    <t>Hyoscyamus betifolius Lam.</t>
  </si>
  <si>
    <t>Hyoscyamus muticus L.</t>
  </si>
  <si>
    <t>Encycl. (Lamarck) 3(1): 329. 1789.</t>
  </si>
  <si>
    <t>betifolius</t>
  </si>
  <si>
    <t>wfo-0001021810</t>
  </si>
  <si>
    <t>815895-1</t>
  </si>
  <si>
    <t>Hyoscyamus bipinnatisectus Boiss.</t>
  </si>
  <si>
    <t>Diagn. Pl. Orient. ser. 1, 7: 36. 1846 [Jul-Oct 1846]</t>
  </si>
  <si>
    <t>bipinnatisectus</t>
  </si>
  <si>
    <t>wfo-0001021811</t>
  </si>
  <si>
    <t>815896-1</t>
  </si>
  <si>
    <t>Hyoscyamus bohemicus F.W.Schmidt</t>
  </si>
  <si>
    <t>Fl. Boëm. Cent. 3: 31.1794</t>
  </si>
  <si>
    <t>bohemicus</t>
  </si>
  <si>
    <t>wfo-0001021812</t>
  </si>
  <si>
    <t>815897-1</t>
  </si>
  <si>
    <t>not validly published, no Latin description or diagnosis</t>
  </si>
  <si>
    <t>Hyoscyamus bornmuellerianus Pascher ex Bornm.</t>
  </si>
  <si>
    <t>Beih. Bot. Centralbl. 61(B): 106. 1941</t>
  </si>
  <si>
    <t>bornmuellerianus</t>
  </si>
  <si>
    <t>Pascher ex Bornm.</t>
  </si>
  <si>
    <t>wfo-0001021813</t>
  </si>
  <si>
    <t>996014-1</t>
  </si>
  <si>
    <t>Iran: Fars, Shiraz, Bamou Park, 1900m, Dehbozorgi 32707 (holotype TARI).</t>
  </si>
  <si>
    <t>Hyoscyamus bornmulleri Khat.</t>
  </si>
  <si>
    <t>Iranian J. Bot. 7(1): 32 (1996).</t>
  </si>
  <si>
    <t>Iran.</t>
  </si>
  <si>
    <t>bornmulleri</t>
  </si>
  <si>
    <t>Khat.</t>
  </si>
  <si>
    <t>wfo-0001021814</t>
  </si>
  <si>
    <t>815898-1</t>
  </si>
  <si>
    <t>Sinai, Bové 78 (holotype G; isotype K)</t>
  </si>
  <si>
    <t>Hyoscyamus boveanus (Dunal) Asch. &amp; Schweinf.</t>
  </si>
  <si>
    <t>Mem. Inst. Egypt. 2: 113. 1887</t>
  </si>
  <si>
    <t>boveanus</t>
  </si>
  <si>
    <t>(Dunal) Asch. &amp; Schweinf.</t>
  </si>
  <si>
    <t>wfo-0001021815</t>
  </si>
  <si>
    <t>815899-1</t>
  </si>
  <si>
    <t>Hyoscyamus camerarii Fisch. &amp; C.A.Mey.</t>
  </si>
  <si>
    <t>Index Seminum [St. Petersburg] 4: 38. 1838 [1837]</t>
  </si>
  <si>
    <t>camerarii</t>
  </si>
  <si>
    <t>Fisch. &amp; C.A.Mey.</t>
  </si>
  <si>
    <t>wfo-0001021816</t>
  </si>
  <si>
    <t>815900-1</t>
  </si>
  <si>
    <t>Hyoscyamus canariensis Ker Gawl.</t>
  </si>
  <si>
    <t>Bot. Reg. 3: t. 180. 1817</t>
  </si>
  <si>
    <t>canariensis</t>
  </si>
  <si>
    <t>wfo-0001021817</t>
  </si>
  <si>
    <t>815901-1</t>
  </si>
  <si>
    <t>Hyoscyamus ceratophyllus Fisch. ex Steud.</t>
  </si>
  <si>
    <t>Nomencl. Bot. [Steudel] 418. 1821</t>
  </si>
  <si>
    <t>ceratophyllus</t>
  </si>
  <si>
    <t>Fisch. ex Steud.</t>
  </si>
  <si>
    <t>wfo-0001021818</t>
  </si>
  <si>
    <t>815903-1</t>
  </si>
  <si>
    <t>Hyoscyamus chloranthus Wender.</t>
  </si>
  <si>
    <t>Schriften Ges. Beford. Gesammten Naturwiss. Marburg 2: 244. 1831</t>
  </si>
  <si>
    <t>chloranthus</t>
  </si>
  <si>
    <t>Wender.</t>
  </si>
  <si>
    <t>wfo-0001021819</t>
  </si>
  <si>
    <t>815902-1</t>
  </si>
  <si>
    <t>Hyoscyamus chloranthus Wender. ex Steud. [2]</t>
  </si>
  <si>
    <t>Nomencl. Bot.  [Steudel], ed. 2, 1: 785. 1840</t>
  </si>
  <si>
    <t>Wender. ex Steud.</t>
  </si>
  <si>
    <t>wfo-0001021821</t>
  </si>
  <si>
    <t>815904-1</t>
  </si>
  <si>
    <t>Hyoscyamus clusii G.Don</t>
  </si>
  <si>
    <t>Hort. Brit. [Sweet], ed. 2. 382. 1830</t>
  </si>
  <si>
    <t>clusii</t>
  </si>
  <si>
    <t>wfo-0001021822</t>
  </si>
  <si>
    <t>815905-1</t>
  </si>
  <si>
    <t>Hyoscyamus coelesyriacus Bornm.</t>
  </si>
  <si>
    <t>Beih. Bot. Centralbl. 31(2): 244. 1914</t>
  </si>
  <si>
    <t>coelesyriacus</t>
  </si>
  <si>
    <t>Bornm.</t>
  </si>
  <si>
    <t>wfo-0001021823</t>
  </si>
  <si>
    <t>815906-1</t>
  </si>
  <si>
    <t>Hyoscyamus cylindrocalyx Rechinger</t>
  </si>
  <si>
    <t>Hyoscyamus tibesticus Maire</t>
  </si>
  <si>
    <t>Ark. Bot. ser. 2, 2: 420. 1952</t>
  </si>
  <si>
    <t>cylindrocalyx</t>
  </si>
  <si>
    <t>Rechinger</t>
  </si>
  <si>
    <t>wfo-0001021824</t>
  </si>
  <si>
    <t>815907-1</t>
  </si>
  <si>
    <t>Hyoscyamus datora Forssk.</t>
  </si>
  <si>
    <t>Fl. Aegypt.-Arab. 45. 1775 [1 Oct 1775]</t>
  </si>
  <si>
    <t>datora</t>
  </si>
  <si>
    <t>wfo-0001021825</t>
  </si>
  <si>
    <t>815908-1</t>
  </si>
  <si>
    <t>Svensk Bot. Tidskr. 36: 252. 1942</t>
  </si>
  <si>
    <t>(Asch. ex Boiss.) Täckh.</t>
  </si>
  <si>
    <t>wfo-0001021826</t>
  </si>
  <si>
    <t>815909-1</t>
  </si>
  <si>
    <t>Hyoscyamus eminens Kunze</t>
  </si>
  <si>
    <t>Del. Sem. Hort. Lips. (1847). Cf. Linnaea 24: 176. 1851.</t>
  </si>
  <si>
    <t>wfo-0001021827</t>
  </si>
  <si>
    <t>815910-1</t>
  </si>
  <si>
    <t>Hyoscyamus falezlez Coss.</t>
  </si>
  <si>
    <t>Bull. Soc. Bot. France 11: 166, t. 5. 1864</t>
  </si>
  <si>
    <t>falezlez</t>
  </si>
  <si>
    <t>Coss.</t>
  </si>
  <si>
    <t>wfo-0001021828</t>
  </si>
  <si>
    <t>815911-1</t>
  </si>
  <si>
    <t>Hyoscyamus flaccidus C.H.Wright</t>
  </si>
  <si>
    <t>Bull. Misc. Inform. Kew 1895: 184. 1895</t>
  </si>
  <si>
    <t>flaccidus</t>
  </si>
  <si>
    <t>wfo-0001021829</t>
  </si>
  <si>
    <t>934740-1</t>
  </si>
  <si>
    <t>Hyoscyamus gallagheri A.G.Mill. &amp; Biagi</t>
  </si>
  <si>
    <t>Notes Roy. Bot. Gard. Edinburgh 45(1): 70. 1988</t>
  </si>
  <si>
    <t>Oman.</t>
  </si>
  <si>
    <t>gallagheri</t>
  </si>
  <si>
    <t>A.G.Mill. &amp; Biagi</t>
  </si>
  <si>
    <t>wfo-0001021830</t>
  </si>
  <si>
    <t>815912-1</t>
  </si>
  <si>
    <t>Hyoscyamus grandiflorus Franch.</t>
  </si>
  <si>
    <t>Sert. Somal. 48. 1882 [Jun-Jul 1882]</t>
  </si>
  <si>
    <t>wfo-0001021831</t>
  </si>
  <si>
    <t>815913-1</t>
  </si>
  <si>
    <t>Hooker's J. Bot. Kew Gard. Misc. 4: 178. 1852</t>
  </si>
  <si>
    <t>insanus</t>
  </si>
  <si>
    <t>Stocks</t>
  </si>
  <si>
    <t>wfo-0001021832</t>
  </si>
  <si>
    <t>815914-1</t>
  </si>
  <si>
    <t>Hyoscyamus issa-sadiqi Parsa</t>
  </si>
  <si>
    <t>Fl. Iran [Parsa] 4(2): 1377. 1951</t>
  </si>
  <si>
    <t>issa-sadiqi</t>
  </si>
  <si>
    <t>Parsa</t>
  </si>
  <si>
    <t>wfo-0001021833</t>
  </si>
  <si>
    <t>815915-1</t>
  </si>
  <si>
    <t>Hyoscyamus kopetdaghi Pojark.</t>
  </si>
  <si>
    <t>Bot. Mater. Gerb. Bot. Inst. Komarova Akad. Nauk S.S.S.R. 11: 144. 1949</t>
  </si>
  <si>
    <t>kopetdaghi</t>
  </si>
  <si>
    <t>wfo-0001021834</t>
  </si>
  <si>
    <t>815916-1</t>
  </si>
  <si>
    <t>Hyoscyamus kotschyanus Pojark.</t>
  </si>
  <si>
    <t>Bot. Zhurn. S.S.S.R. 27: 125. 1942</t>
  </si>
  <si>
    <t>kotschyanus</t>
  </si>
  <si>
    <t>wfo-0001021835</t>
  </si>
  <si>
    <t>815917-1</t>
  </si>
  <si>
    <t>Hyoscyamus kotschyanus Pojark. &amp; Pojark. [2]</t>
  </si>
  <si>
    <t>Bot. Mater. Gerb. Bot. Inst. Komarova Akad. Nauk S.S.S.R. 11: 146, descr. emend. 1949</t>
  </si>
  <si>
    <t>Pojark. &amp; Pojark.</t>
  </si>
  <si>
    <t>wfo-0001021836</t>
  </si>
  <si>
    <t>815918-1</t>
  </si>
  <si>
    <t>Hyoscyamus kurdicus Bornm.</t>
  </si>
  <si>
    <t>Verh. K.K. Zool.-Bot. Ges. Wien 48: 611. 1898</t>
  </si>
  <si>
    <t>kurdicus</t>
  </si>
  <si>
    <t>wfo-0001021837</t>
  </si>
  <si>
    <t>815919-1</t>
  </si>
  <si>
    <t>Hooker's Icon. Pl. 25: t. 2446. 1896 [Jan 1896]</t>
  </si>
  <si>
    <t>wfo-0001021838</t>
  </si>
  <si>
    <t>815920-1</t>
  </si>
  <si>
    <t>Hyoscyamus leptocalyx Stapf ex Bornm. [2]</t>
  </si>
  <si>
    <t>Beih. Bot. Centralbl. 28(2): 474. 1911</t>
  </si>
  <si>
    <t>Stapf ex Bornm.</t>
  </si>
  <si>
    <t>wfo-0001021839</t>
  </si>
  <si>
    <t>815921-1</t>
  </si>
  <si>
    <t>nom. illeg. superfl., Hyoscyamus niger L. (1753) cited in synonymy</t>
  </si>
  <si>
    <t>Hyoscyamus lethalis Salisb.</t>
  </si>
  <si>
    <t>wfo-0001021840</t>
  </si>
  <si>
    <t>815922-1</t>
  </si>
  <si>
    <t>Hyoscyamus leucanthera Bornm. &amp; Gauba</t>
  </si>
  <si>
    <t>Repert. Spec. Nov. Regni Veg. 41: 329. 1937</t>
  </si>
  <si>
    <t>leucanthera</t>
  </si>
  <si>
    <t>Bornm. &amp; Gauba</t>
  </si>
  <si>
    <t>wfo-0001021841</t>
  </si>
  <si>
    <t>815923-1</t>
  </si>
  <si>
    <t>Hyoscyamus longepedunculatus C.C.Towns.</t>
  </si>
  <si>
    <t>Kew Bull. 19: 417. 1965</t>
  </si>
  <si>
    <t>longepedunculatus</t>
  </si>
  <si>
    <t>C.C.Towns.</t>
  </si>
  <si>
    <t>wfo-0001021842</t>
  </si>
  <si>
    <t>815925-1</t>
  </si>
  <si>
    <t>Hyoscyamus luridus E.H.L.Krause</t>
  </si>
  <si>
    <t>Deutschl. Fl. (Sturm), ed. 2 10: 63. 1903</t>
  </si>
  <si>
    <t>wfo-0001021843</t>
  </si>
  <si>
    <t>815924-1</t>
  </si>
  <si>
    <t>nom. illeg. superfl., Hyoscyamus albus L. (1753) cited in synonymy</t>
  </si>
  <si>
    <t>Hyoscyamus luridus Salisb. [2]</t>
  </si>
  <si>
    <t>wfo-0001021844</t>
  </si>
  <si>
    <t>815926-1</t>
  </si>
  <si>
    <t>Hyoscyamus major Mill.</t>
  </si>
  <si>
    <t>major</t>
  </si>
  <si>
    <t>wfo-0001021845</t>
  </si>
  <si>
    <t>815927-1</t>
  </si>
  <si>
    <t>Hyoscyamus malekianus Parsa</t>
  </si>
  <si>
    <t>Kew Bull. 1948, 215. 1948.</t>
  </si>
  <si>
    <t>malekianus</t>
  </si>
  <si>
    <t>wfo-0001021846</t>
  </si>
  <si>
    <t>815928-1</t>
  </si>
  <si>
    <t>Hyoscyamus micranthus Ledeb. ex G.Don</t>
  </si>
  <si>
    <t>Gen. Hist. 4: 472. 1837</t>
  </si>
  <si>
    <t>micranthus</t>
  </si>
  <si>
    <t>Ledeb. ex G.Don</t>
  </si>
  <si>
    <t>wfo-0001021847</t>
  </si>
  <si>
    <t>815929-1</t>
  </si>
  <si>
    <t>Hyoscyamus minor Mill.</t>
  </si>
  <si>
    <t>wfo-0001021848</t>
  </si>
  <si>
    <t>815930-1</t>
  </si>
  <si>
    <t>Hyoscyamus multicaulis Rechinger &amp; Edelb.</t>
  </si>
  <si>
    <t>Biol. Skr. 10(3) 85.  1959</t>
  </si>
  <si>
    <t>multicaulis</t>
  </si>
  <si>
    <t>Rechinger &amp; Edelb.</t>
  </si>
  <si>
    <t>wfo-0001021849</t>
  </si>
  <si>
    <t>815931-1</t>
  </si>
  <si>
    <t>Syntypes: Egypt, Cairo, “in Desertis Kahirinis., Forsskål 423, 1347, 1837 (C).</t>
  </si>
  <si>
    <t>Mant. Pl. 45. 1767 [15-31 Oct 1767]</t>
  </si>
  <si>
    <t>muticus</t>
  </si>
  <si>
    <t>wfo-0001021850</t>
  </si>
  <si>
    <t>100187-3</t>
  </si>
  <si>
    <t>wfo-0001021851</t>
  </si>
  <si>
    <t>891622-1</t>
  </si>
  <si>
    <t>Hyoscyamus niger L. subsp. agrestis (Kit.) Hultén</t>
  </si>
  <si>
    <t>Kungl. Svenska Vetenskapsakad. Handl. 13(1): 286. 1971</t>
  </si>
  <si>
    <t>(Kit.) Hultén</t>
  </si>
  <si>
    <t>wfo-0001021853</t>
  </si>
  <si>
    <t>Hyoscyamus niger L. var. annuus Sims</t>
  </si>
  <si>
    <t>Bot. Mag. 59: t. 2394. 1823.</t>
  </si>
  <si>
    <t>annuus</t>
  </si>
  <si>
    <t>wfo-0001021854</t>
  </si>
  <si>
    <t>Hyoscyamus niger L. var. chinensis Makino</t>
  </si>
  <si>
    <t>J. Jap. Bot. 3(1): 3. 1926.</t>
  </si>
  <si>
    <t>chinensis</t>
  </si>
  <si>
    <t>wfo-0001021852</t>
  </si>
  <si>
    <t>Hyoscyamus niger subsp. niger</t>
  </si>
  <si>
    <t>wfo-0001021855</t>
  </si>
  <si>
    <t>815933-1</t>
  </si>
  <si>
    <t>Hyoscyamus nutans Schönb.-Tem.</t>
  </si>
  <si>
    <t>Fl. Iranica [Rechinger] 100: 75. 1972</t>
  </si>
  <si>
    <t>wfo-0001021856</t>
  </si>
  <si>
    <t>815934-1</t>
  </si>
  <si>
    <t>Hyoscyamus officinarum Crantz</t>
  </si>
  <si>
    <t>Inst. Rei Herb. 2: 325. 1766</t>
  </si>
  <si>
    <t>wfo-0001021857</t>
  </si>
  <si>
    <t>815935-1</t>
  </si>
  <si>
    <t>Hyoscyamus orientalis M.Bieb.</t>
  </si>
  <si>
    <t>Fl. Taur.-Caucas. 1: 164. 1808</t>
  </si>
  <si>
    <t>orientalis</t>
  </si>
  <si>
    <t>M.Bieb.</t>
  </si>
  <si>
    <t>wfo-0001021858</t>
  </si>
  <si>
    <t>815936-1</t>
  </si>
  <si>
    <t>Hyoscyamus orthocarpus Schönb.-Tem.</t>
  </si>
  <si>
    <t>Fl. Iranica [Rechinger] 100: 74. 1972</t>
  </si>
  <si>
    <t>orthocarpus</t>
  </si>
  <si>
    <t>wfo-0001021859</t>
  </si>
  <si>
    <t>815937-1</t>
  </si>
  <si>
    <t>Hyoscyamus pallidus Waldst. &amp; Kit. ex Willd.</t>
  </si>
  <si>
    <t>Enum. Pl. [Willdenow] 1: 228. 1809.</t>
  </si>
  <si>
    <t>pallidus</t>
  </si>
  <si>
    <t>Waldst. &amp; Kit. ex Willd.</t>
  </si>
  <si>
    <t>wfo-0001021860</t>
  </si>
  <si>
    <t>815938-1</t>
  </si>
  <si>
    <t>Hyoscyamus persicus Boiss. &amp; Buhse</t>
  </si>
  <si>
    <t>Nouv. Mém. Soc. Imp. Naturalistes Moscou 12: 158. 1860</t>
  </si>
  <si>
    <t>persicus</t>
  </si>
  <si>
    <t>Boiss. &amp; Buhse</t>
  </si>
  <si>
    <t>wfo-0001021861</t>
  </si>
  <si>
    <t>815939-1</t>
  </si>
  <si>
    <t>Hyoscyamus physalodes L.</t>
  </si>
  <si>
    <t>Physochlaina physaloides (L.) G.Don</t>
  </si>
  <si>
    <t>wfo-0001021862</t>
  </si>
  <si>
    <t>815940-1</t>
  </si>
  <si>
    <t>Hyoscyamus pictus Roth</t>
  </si>
  <si>
    <t>Nov. Pl. Sp. 119. 1821 [Apr 1821]</t>
  </si>
  <si>
    <t>pictus</t>
  </si>
  <si>
    <t>wfo-0001021863</t>
  </si>
  <si>
    <t>815941-1</t>
  </si>
  <si>
    <t>Hyoscyamus pinnatifidus Schltdl.</t>
  </si>
  <si>
    <t>Linnaea 17: 127. 1843</t>
  </si>
  <si>
    <t>pinnatifidus</t>
  </si>
  <si>
    <t>wfo-0001021864</t>
  </si>
  <si>
    <t>815942-1</t>
  </si>
  <si>
    <t>Hyoscyamus pojarkovae Schönb.-Tem.</t>
  </si>
  <si>
    <t>Fl. Iranica [Rechinger] 100: 56. 1972</t>
  </si>
  <si>
    <t>pojarkovae</t>
  </si>
  <si>
    <t>wfo-0001021865</t>
  </si>
  <si>
    <t>815943-1</t>
  </si>
  <si>
    <t>Hyoscyamus praealtus (Decne.) Walp.</t>
  </si>
  <si>
    <t>Repert. Bot. Syst. (Walpers) 3: 21. 1844</t>
  </si>
  <si>
    <t>praealtus</t>
  </si>
  <si>
    <t>(Decne.) Walp.</t>
  </si>
  <si>
    <t>wfo-0001021866</t>
  </si>
  <si>
    <t>815944-1</t>
  </si>
  <si>
    <t>Hyoscyamus pseudophysaloides Roth</t>
  </si>
  <si>
    <t>pseudophysaloides</t>
  </si>
  <si>
    <t>wfo-0001021867</t>
  </si>
  <si>
    <t>815945-1</t>
  </si>
  <si>
    <t>Hyoscyamus pungens Griseb.</t>
  </si>
  <si>
    <t>Spic. Fl. Rumel. 2(4): 52. 1844</t>
  </si>
  <si>
    <t>pungens</t>
  </si>
  <si>
    <t>wfo-0001021868</t>
  </si>
  <si>
    <t>815946-1</t>
  </si>
  <si>
    <t>Hyoscyamus purpureus Griseb.</t>
  </si>
  <si>
    <t>wfo-0001021869</t>
  </si>
  <si>
    <t>815947-1</t>
  </si>
  <si>
    <t>wfo-0001021870</t>
  </si>
  <si>
    <t>815948-1</t>
  </si>
  <si>
    <t>Sp. Pl., ed. 2. 1: 257. 1762 [Sep 1762]</t>
  </si>
  <si>
    <t>reticulatus</t>
  </si>
  <si>
    <t>wfo-0001021871</t>
  </si>
  <si>
    <t>815949-1</t>
  </si>
  <si>
    <t>Hyoscyamus rosularis Schönb.-Tem.</t>
  </si>
  <si>
    <t>Fl. Iranica [Rechinger] 100: 76. 1972</t>
  </si>
  <si>
    <t>rosularis</t>
  </si>
  <si>
    <t>wfo-0001021872</t>
  </si>
  <si>
    <t>815950-1</t>
  </si>
  <si>
    <t>Hyoscyamus saguntinus Pau</t>
  </si>
  <si>
    <t>Not. Bot. Fl. Espan. 3: 34. 1889</t>
  </si>
  <si>
    <t>saguntinus</t>
  </si>
  <si>
    <t>Pau</t>
  </si>
  <si>
    <t>wfo-0001021873</t>
  </si>
  <si>
    <t>815951-1</t>
  </si>
  <si>
    <t>Hyoscyamus scopolia L.</t>
  </si>
  <si>
    <t>Scopolia carniolica Jacq.</t>
  </si>
  <si>
    <t>Mant. Pl. 46. 1767 [15-31 Oct 1767]</t>
  </si>
  <si>
    <t>scopolia</t>
  </si>
  <si>
    <t>wfo-0001021874</t>
  </si>
  <si>
    <t>815952-1</t>
  </si>
  <si>
    <t>Hyoscyamus senecionis Willd.</t>
  </si>
  <si>
    <t>senecionis</t>
  </si>
  <si>
    <t>wfo-0001429658</t>
  </si>
  <si>
    <t>Afghanistan. "Khorosan [south of Bzed]", 16 Jun 1885, J.E.T. Aitchison 635 (syntypes: BM [BM001018701], CAL [CAL0000018734], K [?]).</t>
  </si>
  <si>
    <t>Hyoscyamus senecionis Willd. var. multifidus Aitch. &amp; Hemsl.</t>
  </si>
  <si>
    <t>Trans. Linn. Soc. London, Bot. ser. 2, 3: 92. 1888.</t>
  </si>
  <si>
    <t>multifidus</t>
  </si>
  <si>
    <t>Aitch. &amp; Hemsl.</t>
  </si>
  <si>
    <t>wfo-0001021875</t>
  </si>
  <si>
    <t>100095-3</t>
  </si>
  <si>
    <t>Hyoscyamus sp.</t>
  </si>
  <si>
    <t>wfo-0001021876</t>
  </si>
  <si>
    <t>815953-1</t>
  </si>
  <si>
    <t>Hyoscyamus squarrosus Griff.</t>
  </si>
  <si>
    <t>Not. Pl. Asiat. 4: 95. 1854; Icon. Pl. Asiat. t. 413. 1854.</t>
  </si>
  <si>
    <t>squarrosus</t>
  </si>
  <si>
    <t>wfo-0001021877</t>
  </si>
  <si>
    <t>815954-1</t>
  </si>
  <si>
    <t>Hyoscyamus syspirensis K.Koch</t>
  </si>
  <si>
    <t>Linnaea 22: 736. 1849</t>
  </si>
  <si>
    <t>syspirensis</t>
  </si>
  <si>
    <t>wfo-0001021878</t>
  </si>
  <si>
    <t>815955-1</t>
  </si>
  <si>
    <t>Hyoscyamus tenuicaulis Schönb.-Tem.</t>
  </si>
  <si>
    <t>Fl. Iranica [Rechinger] 100: 77. 1972</t>
  </si>
  <si>
    <t>tenuicaulis</t>
  </si>
  <si>
    <t>wfo-0001021879</t>
  </si>
  <si>
    <t>815956-1</t>
  </si>
  <si>
    <t>Bull. Mus. Hist. Nat. Paris, 1932, Ser. 2. 4: 909. 1932</t>
  </si>
  <si>
    <t>tibesticus</t>
  </si>
  <si>
    <t>wfo-0001021880</t>
  </si>
  <si>
    <t>815957-1</t>
  </si>
  <si>
    <t>Hyoscyamus turcomanicus Pojark.</t>
  </si>
  <si>
    <t>Bot. Zhurn. S.S.S.R. 27: 127. 1942</t>
  </si>
  <si>
    <t>turcomanicus</t>
  </si>
  <si>
    <t>wfo-0001021881</t>
  </si>
  <si>
    <t>815958-1</t>
  </si>
  <si>
    <t>Hyoscyamus varians Vis.</t>
  </si>
  <si>
    <t>Flora 12(1, Ergänzungsbl.): 7. 1829</t>
  </si>
  <si>
    <t>wfo-0001021882</t>
  </si>
  <si>
    <t>815959-1</t>
  </si>
  <si>
    <t>Hyoscyamus verviensis Lej.</t>
  </si>
  <si>
    <t>Fl. Spa 1: 116. 1811</t>
  </si>
  <si>
    <t>verviensis</t>
  </si>
  <si>
    <t>Lej.</t>
  </si>
  <si>
    <t>wfo-0001021885</t>
  </si>
  <si>
    <t>815961-1</t>
  </si>
  <si>
    <t>Hyoscyamus vulgaris Bubani</t>
  </si>
  <si>
    <t>Fl. Pyren. (Bubani) 1: 351. 1897</t>
  </si>
  <si>
    <t>vulgaris</t>
  </si>
  <si>
    <t>Bubani</t>
  </si>
  <si>
    <t>wfo-0001021886</t>
  </si>
  <si>
    <t>Hyoscyamus vulgaris Bubani [1]</t>
  </si>
  <si>
    <t>wfo-0001021883</t>
  </si>
  <si>
    <t>815962-1</t>
  </si>
  <si>
    <t>Hyoscyamus vulgaris L. [2]</t>
  </si>
  <si>
    <t>Fl. Angl. (Linnaeus) 12. 1754 [3 Apr 1754]</t>
  </si>
  <si>
    <t>wfo-0001021884</t>
  </si>
  <si>
    <t>815960-1</t>
  </si>
  <si>
    <t>Hyoscyamus vulgaris Neck. [3]</t>
  </si>
  <si>
    <t>Delic. Gallo-Belg. 1: 122. 1768</t>
  </si>
  <si>
    <t>wfo-0001021887</t>
  </si>
  <si>
    <t>815963-1</t>
  </si>
  <si>
    <t>not intended as a new name; citation of an unpublished designation by Rodriguez "Hypnoticum frutescens Rodriguez, ined" in synonymy of Withania frutescens</t>
  </si>
  <si>
    <t>Hypnoticum frutescens (L.) Rodr. ex Boiss.</t>
  </si>
  <si>
    <t>Voy. Bot. Espagne 2: 437. 1841.</t>
  </si>
  <si>
    <t>Hypnoticum</t>
  </si>
  <si>
    <t>(L.) Rodr. ex Boiss.</t>
  </si>
  <si>
    <t>wfo-0001021888</t>
  </si>
  <si>
    <t>815964-1</t>
  </si>
  <si>
    <t>not intended as a new name; citation of an unpublished designation by Rodriguez "Hypnoticum somniferum Rodriguez, ined" in synonymy of Withania somnifera</t>
  </si>
  <si>
    <t>Hypnoticum somniferum Rodr. ex Boiss.</t>
  </si>
  <si>
    <t>Voy. Bot. Espagne 2: 436. 1841.</t>
  </si>
  <si>
    <t>Rodr. ex Boiss.</t>
  </si>
  <si>
    <t>wfo-0000729406</t>
  </si>
  <si>
    <t>Ilex exandra Bello</t>
  </si>
  <si>
    <t>Anales Soc. Esp. Hist. Nat. 10: 251. 1881.</t>
  </si>
  <si>
    <t>Ilex</t>
  </si>
  <si>
    <t>exandra</t>
  </si>
  <si>
    <t>wfo-0001021890</t>
  </si>
  <si>
    <t>60445559-2</t>
  </si>
  <si>
    <t>Etymology: specific epthet refers to the white color of the flowers</t>
  </si>
  <si>
    <t>Iochroma albianthum S.Leiva</t>
  </si>
  <si>
    <t>Arnaldoa 12(1-2): 72 (-76; figs. 1-2, 4D1). 2005</t>
  </si>
  <si>
    <t>Ayabaca (Piura, Peru, Western South America, Southern America)</t>
  </si>
  <si>
    <t>Iochroma</t>
  </si>
  <si>
    <t>albianthum</t>
  </si>
  <si>
    <t>wfo-0001343704</t>
  </si>
  <si>
    <t>77150192-1</t>
  </si>
  <si>
    <t>Iochroma amicorum M.A.Cueva, S.D.Sm. &amp; S.Leiva</t>
  </si>
  <si>
    <t>Phytotaxa 227: 149. 2015.</t>
  </si>
  <si>
    <t>M.A.Cueva, S.D.Sm. &amp; S.Leiva</t>
  </si>
  <si>
    <t>wfo-0001021891</t>
  </si>
  <si>
    <t>815965-1</t>
  </si>
  <si>
    <t>Iochroma arborea Griseb.</t>
  </si>
  <si>
    <t>wfo-1000075727</t>
  </si>
  <si>
    <t>Based on Atropa arborescens L.</t>
  </si>
  <si>
    <t>correction of earlier name not validly published (as Iochroma arborescens (Schltdl.) J.M.H.Shaw earlier in same journal, pg. 125)</t>
  </si>
  <si>
    <t>Plantsman 17(2): 200. 2018.</t>
  </si>
  <si>
    <t>(L.) J.M.H.Shaw</t>
  </si>
  <si>
    <t>wfo-0001354497</t>
  </si>
  <si>
    <t>Based on Acnistus arborescens Schltdl. (incorrect basionym - should be Atropa arborescens L.)</t>
  </si>
  <si>
    <t>Iochroma arborescens (Schltdl.) J.M.H.Shaw</t>
  </si>
  <si>
    <t>(Schltdl.) J.M.H.Shaw</t>
  </si>
  <si>
    <t>wfo-0001021892</t>
  </si>
  <si>
    <t>815966-1</t>
  </si>
  <si>
    <t>Iochroma australe Griseb.</t>
  </si>
  <si>
    <t>Abh. Königl. Ges. Wiss. Göttingen 19: 218. 1874</t>
  </si>
  <si>
    <t>australe</t>
  </si>
  <si>
    <t>wfo-0001021893</t>
  </si>
  <si>
    <t>60445560-2</t>
  </si>
  <si>
    <t>hybrid of Iochroma cyaneum and Iochroma confertiflorum fide S.D. Smith 2013</t>
  </si>
  <si>
    <t>Iochroma ayabacense S.Leiva</t>
  </si>
  <si>
    <t>Arnaldoa 12(1-2): 76 (-80; figs. 3-4). 2005</t>
  </si>
  <si>
    <t>ayabacense</t>
  </si>
  <si>
    <t>wfo-0001342583</t>
  </si>
  <si>
    <t>77147372-1</t>
  </si>
  <si>
    <t>Iochroma barbozae S.Leiva &amp; Deanna</t>
  </si>
  <si>
    <t>Arnaldoa 20(1): 28. 2014 (2013)</t>
  </si>
  <si>
    <t>barbozae</t>
  </si>
  <si>
    <t>S.Leiva &amp; Deanna</t>
  </si>
  <si>
    <t>wfo-0001021894</t>
  </si>
  <si>
    <t>Ecuador. Napo: near Papallacta, 0 22.076'S, 78 06.283'W, 2811 m, 4 Jan 2005, S.D. Smith &amp; L. Lopez 476 (holotype: MO [MO-5448818]; isotypes: F, MO [MO-5875462], QCNE, WIS).</t>
  </si>
  <si>
    <t>Iochroma baumii S.D.Sm. &amp; S.Leiva</t>
  </si>
  <si>
    <t>Novon 21: 493. 2011.</t>
  </si>
  <si>
    <t>S.D.Sm. &amp; S.Leiva</t>
  </si>
  <si>
    <t>wfo-0001021895</t>
  </si>
  <si>
    <t>815967-1</t>
  </si>
  <si>
    <t>Iochroma benthamiana Van Heurck &amp; Müll.Arg.</t>
  </si>
  <si>
    <t>Observ. Bot. (Van Heurck)  133. 1871.</t>
  </si>
  <si>
    <t>benthamiana</t>
  </si>
  <si>
    <t>wfo-0001021896</t>
  </si>
  <si>
    <t>128879-2</t>
  </si>
  <si>
    <t>Ecuador. Sodiro 114/63 (F [photo neg 2501, F0BN002501, fragment F0360775F]).</t>
  </si>
  <si>
    <t>Iochroma brevistamineum Dammer</t>
  </si>
  <si>
    <t>Bot. Jahrb. Syst. 36: 387. 1905</t>
  </si>
  <si>
    <t>brevistamineum</t>
  </si>
  <si>
    <t>wfo-0001345160</t>
  </si>
  <si>
    <t>77153988-1</t>
  </si>
  <si>
    <t>Iochroma cachicadanum S.Leiva</t>
  </si>
  <si>
    <t>Arnaldoa 21(2): 282. 2015 [2014}</t>
  </si>
  <si>
    <t>cachicadanum</t>
  </si>
  <si>
    <t>wfo-0001021897</t>
  </si>
  <si>
    <t>as "calycina"</t>
  </si>
  <si>
    <t>Edwards's Bot. Reg. 31: t. 20. 1845.</t>
  </si>
  <si>
    <t>wfo-0001021898</t>
  </si>
  <si>
    <t>128880-2</t>
  </si>
  <si>
    <t>Bolivia. Potosí: Cotogaita, 3000 m, Dec 1932, M. Cárdenas 323 (holotype: US [00385907, acc. # 1573253).</t>
  </si>
  <si>
    <t>Iochroma cardenasianum Hunz.</t>
  </si>
  <si>
    <t>Kurtziana 10: 21 (-23). 1977</t>
  </si>
  <si>
    <t>Cotagaita, 3000 m, Potosí (Bolivia, Western South America, Southern America)</t>
  </si>
  <si>
    <t>cardenasianum</t>
  </si>
  <si>
    <t>wfo-0001021899</t>
  </si>
  <si>
    <t>815971-1</t>
  </si>
  <si>
    <t>as "coccinea"</t>
  </si>
  <si>
    <t>Iochroma coccineum Scheid.</t>
  </si>
  <si>
    <t>Fl. Serres Jard. Eur. Ser. II, ii. (1857) 151. t. 1261.</t>
  </si>
  <si>
    <t>Scheid.</t>
  </si>
  <si>
    <t>wfo-0001021900</t>
  </si>
  <si>
    <t>128881-2</t>
  </si>
  <si>
    <t>Kurtziana 15: 100. 1982</t>
  </si>
  <si>
    <t>wfo-0001021901</t>
  </si>
  <si>
    <t>815972-1</t>
  </si>
  <si>
    <t>as "cornifolia"</t>
  </si>
  <si>
    <t>London J. Bot. 7: 347. 1848</t>
  </si>
  <si>
    <t>wfo-0001021903</t>
  </si>
  <si>
    <t>Iochroma cyaneum (Lindl.) G.H.M.Lawr. &amp; J.M.Tucker [2]</t>
  </si>
  <si>
    <t>Baileya 3(2): 65. 1955.</t>
  </si>
  <si>
    <t>(Lindl.) G.H.M.Lawr. &amp; J.M.Tucker</t>
  </si>
  <si>
    <t>wfo-0001021902</t>
  </si>
  <si>
    <t>815974-1</t>
  </si>
  <si>
    <t>Standard-Sp. Nomina Conservanda 54, 63. 1926</t>
  </si>
  <si>
    <t>(Lindl.) M.L.Green</t>
  </si>
  <si>
    <t>wfo-0001021904</t>
  </si>
  <si>
    <t>306512-2</t>
  </si>
  <si>
    <t>Iochroma edule S.Leiva</t>
  </si>
  <si>
    <t>Arnaldoa 3: 41, fig. 1995</t>
  </si>
  <si>
    <t>Prov. Otuzco, Dist. Agallpampa: alrededores de Jose¹Balta, 2800 m, La Libertad (Peru, Western South America, Southern America)</t>
  </si>
  <si>
    <t>wfo-0001021905</t>
  </si>
  <si>
    <t>128883-2</t>
  </si>
  <si>
    <t>Kurtziana 10: 21. 1977</t>
  </si>
  <si>
    <t>(Hook.f.) Hunz.</t>
  </si>
  <si>
    <t>wfo-0001021906</t>
  </si>
  <si>
    <t>128884-2</t>
  </si>
  <si>
    <t>Cultivated from seeds collected in Colombia, Herb. Andre s.n. (lectotype, designated by Shaw 1998, pg. 176: K).</t>
  </si>
  <si>
    <t>Iochroma flavum André</t>
  </si>
  <si>
    <t>Rev. Hort. [Paris] 70: 360. 1898</t>
  </si>
  <si>
    <t>wfo-0001021907</t>
  </si>
  <si>
    <t>815977-1</t>
  </si>
  <si>
    <t>London J. Bot. 7: 345. 1848</t>
  </si>
  <si>
    <t>wfo-0001021908</t>
  </si>
  <si>
    <t>London J. Bot. 7: 346. 1848</t>
  </si>
  <si>
    <t>wfo-0001021909</t>
  </si>
  <si>
    <t>1092475-2</t>
  </si>
  <si>
    <t>Iochroma gesnerioides Kunth var. flavum (André) J.M.H.Shaw</t>
  </si>
  <si>
    <t>New Plantsman 5: 176. 1998</t>
  </si>
  <si>
    <t>(André) J.M.H.Shaw</t>
  </si>
  <si>
    <t>wfo-0001021910</t>
  </si>
  <si>
    <t>Iochroma gesnerioides var. gesnerioides</t>
  </si>
  <si>
    <t>wfo-0001021911</t>
  </si>
  <si>
    <t>815979-1</t>
  </si>
  <si>
    <t>Iochroma grandiflorum Benth.</t>
  </si>
  <si>
    <t>Edwards's Bot. Reg. 31: sub t. 20. 1845</t>
  </si>
  <si>
    <t>wfo-0001021912</t>
  </si>
  <si>
    <t>128885-2</t>
  </si>
  <si>
    <t>Iochroma horridum (Kunth) Hunz.</t>
  </si>
  <si>
    <t>wfo-0001021913</t>
  </si>
  <si>
    <t>815981-1</t>
  </si>
  <si>
    <t>as "lanceolata"</t>
  </si>
  <si>
    <t>Iochroma lanceolatum (Miers) Miers</t>
  </si>
  <si>
    <t>wfo-0001021914</t>
  </si>
  <si>
    <t>128886-2</t>
  </si>
  <si>
    <t>Iochroma lehmannii Bitter</t>
  </si>
  <si>
    <t>Repert. Spec. Nov. Regni Veg. 15: 149. 1918</t>
  </si>
  <si>
    <t>wfo-0001021915</t>
  </si>
  <si>
    <t>815983-1</t>
  </si>
  <si>
    <t>Ecuador. Loja, Jameson s.n. (type ).</t>
  </si>
  <si>
    <t>Iochroma longipes Miers</t>
  </si>
  <si>
    <t>London J. Bot. 7: 344. 1848</t>
  </si>
  <si>
    <t>wfo-0001021916</t>
  </si>
  <si>
    <t>815984-1</t>
  </si>
  <si>
    <t>wfo-0001021917</t>
  </si>
  <si>
    <t>128887-2</t>
  </si>
  <si>
    <t>Bolivia. Dept. Tarija, Padcaya, 1900-2500 m, Nov 1903, K. Fiebrig 2021 (isotypes K000585955, G00343141, F0072868F [fragment only])</t>
  </si>
  <si>
    <t>Iochroma lyciifolia Dammer</t>
  </si>
  <si>
    <t>Bot. Jahrb. Syst. 37: 637. 1906</t>
  </si>
  <si>
    <t>lyciifolia</t>
  </si>
  <si>
    <t>wfo-0001021918</t>
  </si>
  <si>
    <t>Ecuador: Quito, in vallem Lloae, Hall 10#2 (type K000585958)</t>
  </si>
  <si>
    <t>Iochroma macrocalyx Miers</t>
  </si>
  <si>
    <t>London J. Bot. 4: 339. 1845.</t>
  </si>
  <si>
    <t>wfo-0001346857</t>
  </si>
  <si>
    <t>77158300-1</t>
  </si>
  <si>
    <t>Peru. Piura: prov. Huancabamba, Dist. Huarmaca, alrededores de Abra Porcuya, ruta Olmos-Pucará, 2160 m, 5°50'21's, 79°30'18"W, 12 Dec 2015, S. Leiva 5933 (holotype: HAO; isotypes: CCSU, COL, CORD, F, HAO, HUT, MO, NY, USM, WIS).</t>
  </si>
  <si>
    <t>as "mioneii"</t>
  </si>
  <si>
    <t>Iochroma mionei S.Leiva &amp; S.D.Sm.</t>
  </si>
  <si>
    <t>Arnaldoa 23(1): 12. 2016.</t>
  </si>
  <si>
    <t>S.Leiva &amp; S.D.Sm.</t>
  </si>
  <si>
    <t>wfo-0001021919</t>
  </si>
  <si>
    <t>318604-2</t>
  </si>
  <si>
    <t>Iochroma nitidum S.Leiva &amp; Quip.</t>
  </si>
  <si>
    <t>Arnaldoa 5(2): 172 (-174, fig. 1). 1998</t>
  </si>
  <si>
    <t>Prov. Huallaga: La Tablacha, entre Atuen y La Morada, 3000-3400 m, San Martín (Peru, Western South America, Southern America)</t>
  </si>
  <si>
    <t>S.Leiva &amp; Quip.</t>
  </si>
  <si>
    <t>wfo-1000055248</t>
  </si>
  <si>
    <t>Colombia. Cundinamarca: vía  Ubate-Lenguazaque, carretera sin pavimentar, antes del sector conocido como las balsas, 5°20'2.5"N, 73°43'23"W, 2600 m elev., 27 August 2017, A. Orejuela &amp; J. Castillo 2942 (holotype: JBB [acc. # JBB30649]; isotypes: COL, HUA, HEAA).</t>
  </si>
  <si>
    <t>Iochroma orozcoae A.Orejuela &amp; S.D.Sm.</t>
  </si>
  <si>
    <t>PhytoKeys 232: 135, f. 1, 2. 2023.</t>
  </si>
  <si>
    <t>orozcoae</t>
  </si>
  <si>
    <t>A.Orejuela &amp; S.D.Sm.</t>
  </si>
  <si>
    <t>wfo-0001342584</t>
  </si>
  <si>
    <t>77147373-1</t>
  </si>
  <si>
    <t>Iochroma ortizianthum S.Leiva &amp; Deanna [1]</t>
  </si>
  <si>
    <t>Arnaldoa 20(1): 33. 2014 [2013] publ. Nov 2014]</t>
  </si>
  <si>
    <t>ortizianthum</t>
  </si>
  <si>
    <t>wfo-0001021920</t>
  </si>
  <si>
    <t>974603-1</t>
  </si>
  <si>
    <t>(Roem. &amp; Schult.) D'Arcy</t>
  </si>
  <si>
    <t>wfo-0001021921</t>
  </si>
  <si>
    <t>128888-2</t>
  </si>
  <si>
    <t>No specimens cited</t>
  </si>
  <si>
    <t>Iochroma pauciflorum Dammer</t>
  </si>
  <si>
    <t>Ark. Bot. 1: 406. 1903</t>
  </si>
  <si>
    <t>wfo-0001021922</t>
  </si>
  <si>
    <t>815987-1</t>
  </si>
  <si>
    <t>wfo-0001021923</t>
  </si>
  <si>
    <t>hybrid swarm involving I. cyaneum, I. squamosum and I. confertiflorum fide S.D.Smith 2013</t>
  </si>
  <si>
    <t>Iochroma piuranum S.Leiva</t>
  </si>
  <si>
    <t>Arnaldoa 14(2): 214. 2007.</t>
  </si>
  <si>
    <t>wfo-0001021924</t>
  </si>
  <si>
    <t>815988-1</t>
  </si>
  <si>
    <t>Iochroma puniceum Werderm.</t>
  </si>
  <si>
    <t>Notizbl. Bot. Gart. Berlin-Dahlem 12: 371. 1935</t>
  </si>
  <si>
    <t>Ecuador. Chimborazo: "Chambo bei Riobamba", 2,750m, 27 Jul 1933, L. Diels 366 (no herbaria cited; type destroyed B?; no duplicates found).</t>
  </si>
  <si>
    <t>wfo-0001021925</t>
  </si>
  <si>
    <t>Peru, Depto. Cajamarca: Prov. Contumaza, Distrito Guzmango, travesia Guzmango-La Pampa, 2368 m, 31 March 2013, S. Leiva &amp; J. Jara 5430 (holotype HAO, isotypes CORD, F, HAO, MO)</t>
  </si>
  <si>
    <t>Iochroma richardianthum S.Leiva</t>
  </si>
  <si>
    <t>Arnaldoa 20(2): 284. 2014.</t>
  </si>
  <si>
    <t>richardianthum</t>
  </si>
  <si>
    <t>wfo-0001021927</t>
  </si>
  <si>
    <t>Iochroma rubicalyx S.Leiva &amp; Jara</t>
  </si>
  <si>
    <t>Arnaldoa 20(1): 37 2014 (2013)</t>
  </si>
  <si>
    <t>rubicalyx</t>
  </si>
  <si>
    <t>S.Leiva &amp; Jara</t>
  </si>
  <si>
    <t>wfo-0001021928</t>
  </si>
  <si>
    <t>328875-2</t>
  </si>
  <si>
    <t>Iochroma salpoanum S.Leiva &amp; K.Lezama</t>
  </si>
  <si>
    <t>Arnaldoa 10(1): 96 (-99; fig. 1). 2003 [Jun 2003]</t>
  </si>
  <si>
    <t>Distr. Salpo: abajo de Piedra Gorda (camino Salpo-Samne), 2670 m, Otuzco (La Libertad, Peru, Western South America, Southern America)</t>
  </si>
  <si>
    <t>salpoanum</t>
  </si>
  <si>
    <t>S.Leiva &amp; K.Lezama</t>
  </si>
  <si>
    <t>wfo-0001021929</t>
  </si>
  <si>
    <t>318605-2</t>
  </si>
  <si>
    <t>Iochroma schjellerupii S.Leiva &amp; Quip.</t>
  </si>
  <si>
    <t>Arnaldoa 5(2): 175 (-177, fig. 2). 1998</t>
  </si>
  <si>
    <t>Abajo de Monumentos Historicos de Aypata, 2600 m, Ayabaca (Piura, Peru, Western South America, Southern America)</t>
  </si>
  <si>
    <t>schjellerupii</t>
  </si>
  <si>
    <t>wfo-0001021930</t>
  </si>
  <si>
    <t>815989-1</t>
  </si>
  <si>
    <t>replacement name for Cestrum cyaneum Schltdl.</t>
  </si>
  <si>
    <t>Iochroma schlechtendaliana Dunal</t>
  </si>
  <si>
    <t>schlechtendaliana</t>
  </si>
  <si>
    <t>wfo-0001021931</t>
  </si>
  <si>
    <t>60447808-2</t>
  </si>
  <si>
    <t>Iochroma smithianum K.Lezama, Limo &amp; S.Leiva</t>
  </si>
  <si>
    <t>Arnaldoa 14(1): 24 (23-28; FIGS. 1-2). 2007 [Jul 2007]</t>
  </si>
  <si>
    <t>smithianum</t>
  </si>
  <si>
    <t>K.Lezama, Limo &amp; S.Leiva</t>
  </si>
  <si>
    <t>wfo-0001021932</t>
  </si>
  <si>
    <t>128891-2</t>
  </si>
  <si>
    <t>Iochroma sodiroi Dammer</t>
  </si>
  <si>
    <t>Bot. Jahrb. Syst. 36: 385. 1905</t>
  </si>
  <si>
    <t>wfo-0001021933</t>
  </si>
  <si>
    <t>128892-2</t>
  </si>
  <si>
    <t>Iochroma solanifolia Dammer</t>
  </si>
  <si>
    <t>Bot. Jahrb. Syst. 36: 386. 1905</t>
  </si>
  <si>
    <t>solanifolia</t>
  </si>
  <si>
    <t>wfo-0001021934</t>
  </si>
  <si>
    <t>38395-1</t>
  </si>
  <si>
    <t>Iochroma sp.</t>
  </si>
  <si>
    <t>wfo-0001021935</t>
  </si>
  <si>
    <t>328876-2</t>
  </si>
  <si>
    <t>Iochroma squamosum S.Leiva &amp; Quip.</t>
  </si>
  <si>
    <t>Arnaldoa 10(1): 99 (-102; fig. 2). 2003 [Jun 2003]</t>
  </si>
  <si>
    <t>bosque Cuyas, 4°36'S &amp; 79°43'E", 2540 m, Ayabaca (Piura, Peru, Western South America, Southern America)</t>
  </si>
  <si>
    <t>squamosum</t>
  </si>
  <si>
    <t>wfo-0001021936</t>
  </si>
  <si>
    <t>316132-2</t>
  </si>
  <si>
    <t>part of hybrid swarm invoving I. cornifolium and Acnistus arborescens fide S.D Smith 2013</t>
  </si>
  <si>
    <t>Iochroma stenanthum S.Leiva, Quip. &amp; N.W.Sawyer</t>
  </si>
  <si>
    <t>Arnaldoa 5: 78, fig. 1998</t>
  </si>
  <si>
    <t>Chinac-La Pampa (Guzmango), 2300 m, Contumazá (Cajamarca, Peru, Western South America, Southern America)</t>
  </si>
  <si>
    <t>stenanthum</t>
  </si>
  <si>
    <t>S.Leiva, Quip. &amp; N.W.Sawyer</t>
  </si>
  <si>
    <t>wfo-0001021937</t>
  </si>
  <si>
    <t>128893-2</t>
  </si>
  <si>
    <t>Ecuador. "crescit in sylvis Montis Corozá, S.[odiro] n.114/62 (lectotype, designated by Deanna et al. 2014, pg. 31: QPLS; isolectotype: F [ac. # 619431]).</t>
  </si>
  <si>
    <t>Iochroma suffruticosa Dammer</t>
  </si>
  <si>
    <t>suffruticosa</t>
  </si>
  <si>
    <t>wfo-0001021938</t>
  </si>
  <si>
    <t>815993-1</t>
  </si>
  <si>
    <t>Iochroma tetradynama Dunal</t>
  </si>
  <si>
    <t>Prodr. [A. P. de Candolle] 13(1): 490. 1852 [10 May 1852]</t>
  </si>
  <si>
    <t>tetradynama</t>
  </si>
  <si>
    <t>wfo-0001021939</t>
  </si>
  <si>
    <t>Iochroma tingoanum S.Leiva</t>
  </si>
  <si>
    <t>Arnaldoa 16(1): 18 (-22; figs. 3-4). 2009</t>
  </si>
  <si>
    <t>tingoanum</t>
  </si>
  <si>
    <t>wfo-0001021940</t>
  </si>
  <si>
    <t>815994-1</t>
  </si>
  <si>
    <t>Iochroma tubulosa Benth.</t>
  </si>
  <si>
    <t>Edwards's Bot. Reg. 31: t. 20. 1845</t>
  </si>
  <si>
    <t>wfo-0001021941</t>
  </si>
  <si>
    <t>60445564-2</t>
  </si>
  <si>
    <t>Iochroma tupayachianum S.Leiva</t>
  </si>
  <si>
    <t>Arnaldoa 13(2): 277 (276-281; figs. 1-2). 2006 [Dec 2006]</t>
  </si>
  <si>
    <t>tupayachianum</t>
  </si>
  <si>
    <t>wfo-0001021943</t>
  </si>
  <si>
    <t>943339-1</t>
  </si>
  <si>
    <t>Iochroma umbellatum (Ruiz &amp; Pav.) D'Arcy</t>
  </si>
  <si>
    <t>Solanaceae Newsl., 2(4): 21 (1986), isonym see A.T. Hunziker.</t>
  </si>
  <si>
    <t>wfo-0001021942</t>
  </si>
  <si>
    <t>128895-2</t>
  </si>
  <si>
    <t>Iochroma umbellatum (Ruiz &amp; Pav.) Hunz. [2]</t>
  </si>
  <si>
    <t>Kurtziana 15: 101. 1982</t>
  </si>
  <si>
    <t>(Ruiz &amp; Pav.) Hunz.</t>
  </si>
  <si>
    <t>wfo-0001021944</t>
  </si>
  <si>
    <t>815995-1</t>
  </si>
  <si>
    <t>Iochroma umbrosa (Kunth) Miers</t>
  </si>
  <si>
    <t>wfo-0001429659</t>
  </si>
  <si>
    <t>Peru. La Libertad: prov. Otuzco, distrito Salpo, arriba de Piedra Gorda (ruta Salpo-Plazapampa), 2900 m, 3 May 2003, S. Leiva 2701 (holotype: HAO; isotypes: CORD, F, HAO).</t>
  </si>
  <si>
    <t>Iochroma viridiscens S.Leiva</t>
  </si>
  <si>
    <t>Arnaldoa 24(1): 73. 2017.</t>
  </si>
  <si>
    <t>viridiscens</t>
  </si>
  <si>
    <t>wfo-0001021945</t>
  </si>
  <si>
    <t>815996-1</t>
  </si>
  <si>
    <t>Iochroma warscewiczii Regel</t>
  </si>
  <si>
    <t>Gartenflora 4: 245. t. 130. 1855</t>
  </si>
  <si>
    <t>wfo-0001021946</t>
  </si>
  <si>
    <t>815997-1</t>
  </si>
  <si>
    <t>Iochroma weberbaueri Dammer</t>
  </si>
  <si>
    <t>wfo-0001021947</t>
  </si>
  <si>
    <t>815998-1</t>
  </si>
  <si>
    <t>Isandra bancroftii F.Muell.</t>
  </si>
  <si>
    <t>Symonanthus bancroftii (F.Muell.) Haegi</t>
  </si>
  <si>
    <t>Syst. Census Austral. Pl. 140. 1882; et in Wing, South. Sc. Record, iii. (1883) 2.</t>
  </si>
  <si>
    <t>Isandra</t>
  </si>
  <si>
    <t>bancroftii</t>
  </si>
  <si>
    <t>wfo-0001021948</t>
  </si>
  <si>
    <t>910772-1</t>
  </si>
  <si>
    <t>Isandraea bancroftii (F.Muell.) Rauschert</t>
  </si>
  <si>
    <t>Taxon 31(3): 562 (1982), gen. nom. illegit.:.</t>
  </si>
  <si>
    <t>Isandraea</t>
  </si>
  <si>
    <t>(F.Muell.) Rauschert</t>
  </si>
  <si>
    <t>wfo-0001021949</t>
  </si>
  <si>
    <t>130877-2</t>
  </si>
  <si>
    <t>Rep. Princeton Univ. Exp. Patagonia, Botany 8, Suppl. 226. 1915</t>
  </si>
  <si>
    <t>Jaboroseae</t>
  </si>
  <si>
    <t>Jaborosa</t>
  </si>
  <si>
    <t>(Speg.) Macloskie &amp; Dusén</t>
  </si>
  <si>
    <t>wfo-0001021950</t>
  </si>
  <si>
    <t>130878-2</t>
  </si>
  <si>
    <t>Jaborosa andina Kurtz</t>
  </si>
  <si>
    <t>Jaborosa kurtzii Hunz. &amp; Barboza</t>
  </si>
  <si>
    <t>Bol. Acad. Nac. Cienc. (Cordoba) 15: 506, 515. 1897</t>
  </si>
  <si>
    <t>andina</t>
  </si>
  <si>
    <t>Kurtz</t>
  </si>
  <si>
    <t>wfo-0001021951</t>
  </si>
  <si>
    <t>130879-2</t>
  </si>
  <si>
    <t>Jaborosa araucana Phil.</t>
  </si>
  <si>
    <t>Anales Univ. Chile 91: 17. 1895</t>
  </si>
  <si>
    <t>wfo-0001021952</t>
  </si>
  <si>
    <t>816003-1</t>
  </si>
  <si>
    <t>Jaborosa bergii Hieron.</t>
  </si>
  <si>
    <t>Bot. Acad. Nac. Cordova 3: 365. 1879</t>
  </si>
  <si>
    <t>bergii</t>
  </si>
  <si>
    <t>wfo-0001021953</t>
  </si>
  <si>
    <t>130880-2</t>
  </si>
  <si>
    <t>Jaborosa bipinnatifida (Dunal) F.Meigen</t>
  </si>
  <si>
    <t>Bot. Jahrb. Syst. 17: 270. 1893; 18: 454. 1894</t>
  </si>
  <si>
    <t>bipinnatifida</t>
  </si>
  <si>
    <t>(Dunal) F.Meigen</t>
  </si>
  <si>
    <t>wfo-0001021954</t>
  </si>
  <si>
    <t>816005-1</t>
  </si>
  <si>
    <t>Jaborosa bonariensis J.F.Gmel.</t>
  </si>
  <si>
    <t>Jaborosa integrifolia Lam.</t>
  </si>
  <si>
    <t>Syst. Nat., ed. 13[bis] 2(1): 380. 1791</t>
  </si>
  <si>
    <t>bonariensis</t>
  </si>
  <si>
    <t>wfo-0001021955</t>
  </si>
  <si>
    <t>931082-1</t>
  </si>
  <si>
    <t>Jaborosa cabrerae Barboza</t>
  </si>
  <si>
    <t>Kurtziana 18: 89 (1986).</t>
  </si>
  <si>
    <t>Argentina.</t>
  </si>
  <si>
    <t>cabrerae</t>
  </si>
  <si>
    <t>wfo-0001021956</t>
  </si>
  <si>
    <t>816006-1</t>
  </si>
  <si>
    <t>Bot. Misc. 1: 347. 1830</t>
  </si>
  <si>
    <t>Gillies &amp; Hook.</t>
  </si>
  <si>
    <t>wfo-0001021957</t>
  </si>
  <si>
    <t>130881-2</t>
  </si>
  <si>
    <t>Jaborosa caulescens Gillies &amp; Hook. var. bipinnatifidum Reiche</t>
  </si>
  <si>
    <t>Anales Univ. Chile 124: 750. 1909</t>
  </si>
  <si>
    <t>wfo-0001021958</t>
  </si>
  <si>
    <t>Jaborosa caulescens var. caulescens</t>
  </si>
  <si>
    <t>wfo-0001021959</t>
  </si>
  <si>
    <t>278972-2</t>
  </si>
  <si>
    <t>Jaborosa chubutensis Barboza &amp; Hunz.</t>
  </si>
  <si>
    <t>Kurtziana 19: 141 (-143), fig. 1987</t>
  </si>
  <si>
    <t>wfo-0001021960</t>
  </si>
  <si>
    <t>816007-1</t>
  </si>
  <si>
    <t>Jaborosa crispa Benth. &amp; Hook.f.</t>
  </si>
  <si>
    <t>Gen. Pl. [Bentham &amp; Hooker f.] 2(2): 898. 1876 [May 1876]</t>
  </si>
  <si>
    <t>wfo-0001021961</t>
  </si>
  <si>
    <t>816008-1</t>
  </si>
  <si>
    <t>Jaborosa decurrens Miers</t>
  </si>
  <si>
    <t>Trav. Chile 2: 531. 1826.</t>
  </si>
  <si>
    <t>wfo-0001021962</t>
  </si>
  <si>
    <t>130882-2</t>
  </si>
  <si>
    <t>Jaborosa desiderata Speg.</t>
  </si>
  <si>
    <t>Jaborosa reflexa Phil.</t>
  </si>
  <si>
    <t>Anales Soc. Ci. Argent. 53: 139. 1902</t>
  </si>
  <si>
    <t>desiderata</t>
  </si>
  <si>
    <t>wfo-0001021963</t>
  </si>
  <si>
    <t>130883-2</t>
  </si>
  <si>
    <t>Jaborosa floccosa Dammer</t>
  </si>
  <si>
    <t>Jaborosa parviflora (Phil.) Hunz. &amp; Barboza</t>
  </si>
  <si>
    <t>Bot. Jahrb. Syst. 37: 641. 1906</t>
  </si>
  <si>
    <t>floccosa</t>
  </si>
  <si>
    <t>wfo-0001021964</t>
  </si>
  <si>
    <t>Encycl. (Lamarck) 3: 189, pl. 114. 1789.</t>
  </si>
  <si>
    <t>wfo-0001021965</t>
  </si>
  <si>
    <t>130884-2</t>
  </si>
  <si>
    <t>Jaborosa integrifolia Lam. var. brasiliensis Dunal</t>
  </si>
  <si>
    <t>wfo-0001021966</t>
  </si>
  <si>
    <t>Jaborosa integrifolia var. integrifolia</t>
  </si>
  <si>
    <t>wfo-0001021967</t>
  </si>
  <si>
    <t>278973-2</t>
  </si>
  <si>
    <t>Kurtziana 19: 117, fig. 1987</t>
  </si>
  <si>
    <t>kurtzii</t>
  </si>
  <si>
    <t>wfo-0001021968</t>
  </si>
  <si>
    <t>278974-2</t>
  </si>
  <si>
    <t>Jaborosa laciniata (Miers) Hunz. &amp; Barboza</t>
  </si>
  <si>
    <t>Kurtziana 19: 102. 1987</t>
  </si>
  <si>
    <t>wfo-0001021969</t>
  </si>
  <si>
    <t>1094027-2</t>
  </si>
  <si>
    <t>Jaborosa lanigera (Phil.) Hunz. &amp; Barboza</t>
  </si>
  <si>
    <t>Kurtziana 19: 136. 1987</t>
  </si>
  <si>
    <t>lanigera</t>
  </si>
  <si>
    <t>(Phil.) Hunz. &amp; Barboza</t>
  </si>
  <si>
    <t>wfo-0001021970</t>
  </si>
  <si>
    <t>816014-1</t>
  </si>
  <si>
    <t>Jaborosa leiocalyx Dammer</t>
  </si>
  <si>
    <t>Meded. Rijks-Herb. 29: 27. 1916</t>
  </si>
  <si>
    <t>leiocalyx</t>
  </si>
  <si>
    <t>wfo-0001021971</t>
  </si>
  <si>
    <t>130886-2</t>
  </si>
  <si>
    <t>Jaborosa leptophylla Speg.</t>
  </si>
  <si>
    <t>Jaborosa leucotricha (Speg.) Hunz.</t>
  </si>
  <si>
    <t>Anales Soc. Ci. Argent. 82: 228. 1916</t>
  </si>
  <si>
    <t>wfo-0001021972</t>
  </si>
  <si>
    <t>130887-2</t>
  </si>
  <si>
    <t>Kurtziana 10: 8. 1977</t>
  </si>
  <si>
    <t>leucotricha</t>
  </si>
  <si>
    <t>(Speg.) Hunz.</t>
  </si>
  <si>
    <t>wfo-0001021973</t>
  </si>
  <si>
    <t>816017-1</t>
  </si>
  <si>
    <t>Jaborosa longiflora Moc. &amp; Sessé ex Dunal</t>
  </si>
  <si>
    <t>wfo-0001021974</t>
  </si>
  <si>
    <t>130888-2</t>
  </si>
  <si>
    <t>Wiss. Erg. Schwed. Exp. Magellansl. 3, pt. 5: 131. 1900</t>
  </si>
  <si>
    <t>magellanica</t>
  </si>
  <si>
    <t>(Griseb.) Dusén</t>
  </si>
  <si>
    <t>wfo-0001021976</t>
  </si>
  <si>
    <t>816020-1</t>
  </si>
  <si>
    <t>Jaborosa montevidensis Casar.</t>
  </si>
  <si>
    <t>Nov. Stirp. Bras. 78. 1844</t>
  </si>
  <si>
    <t>montevidensis</t>
  </si>
  <si>
    <t>Casar.</t>
  </si>
  <si>
    <t>wfo-0001021977</t>
  </si>
  <si>
    <t>130889-2</t>
  </si>
  <si>
    <t>Jaborosa odonelliana Hunz.</t>
  </si>
  <si>
    <t>Kurtziana 4: 131, fig. 1. 1967</t>
  </si>
  <si>
    <t>Salta, Santiago del Estero, Tucuman, Argentina</t>
  </si>
  <si>
    <t>odonelliana</t>
  </si>
  <si>
    <t>wfo-0001021978</t>
  </si>
  <si>
    <t>130890-2</t>
  </si>
  <si>
    <t>Jaborosa oxipetala Speg.</t>
  </si>
  <si>
    <t>Anales Soc. Ci. Argent. 82: 230. 1916</t>
  </si>
  <si>
    <t>oxipetala</t>
  </si>
  <si>
    <t>wfo-0001021979</t>
  </si>
  <si>
    <t>278975-2</t>
  </si>
  <si>
    <t>Kurtziana 19: 139. 1987</t>
  </si>
  <si>
    <t>wfo-0001021980</t>
  </si>
  <si>
    <t>Jaborosa pinnata Phil.</t>
  </si>
  <si>
    <t>Bot. Zeitung (Berlin) 15(41): 722. 1857.</t>
  </si>
  <si>
    <t>wfo-0001021981</t>
  </si>
  <si>
    <t>Bot. Zeitung (Berlin) 15(41): 721. 1857.</t>
  </si>
  <si>
    <t>wfo-0001021982</t>
  </si>
  <si>
    <t>278976-2</t>
  </si>
  <si>
    <t>Jaborosa riojana Hunz. &amp; Barboza</t>
  </si>
  <si>
    <t>Kurtziana 19: 121, fig. 1987</t>
  </si>
  <si>
    <t>riojana</t>
  </si>
  <si>
    <t>wfo-0001021983</t>
  </si>
  <si>
    <t>278977-2</t>
  </si>
  <si>
    <t>Jaborosa rotacea (Lillo) Hunz. &amp; Barboza</t>
  </si>
  <si>
    <t>Kurtziana 19: 105. 1987</t>
  </si>
  <si>
    <t>rotacea</t>
  </si>
  <si>
    <t>(Lillo) Hunz. &amp; Barboza</t>
  </si>
  <si>
    <t>wfo-0001021984</t>
  </si>
  <si>
    <t>Jaborosa rotacea var. rotacea</t>
  </si>
  <si>
    <t>wfo-0001021985</t>
  </si>
  <si>
    <t>330763-2</t>
  </si>
  <si>
    <t>Jaborosa rotacea var. tucumanensis Figueroa Romero, Muruaga &amp; Bulacio</t>
  </si>
  <si>
    <t>Lilloa 40(1): 6 (5-13; figs. 1-5). 2000 [11 May 2000]</t>
  </si>
  <si>
    <t>Abra del Infiernillo, Quebrada Macho Huañusca, km 88, 2920 m, Tafi (Tucumán, Argentina)</t>
  </si>
  <si>
    <t>tucumanensis</t>
  </si>
  <si>
    <t>Figueroa Romero, Muruaga &amp; Bulacio</t>
  </si>
  <si>
    <t>wfo-0001021986</t>
  </si>
  <si>
    <t>816023-1</t>
  </si>
  <si>
    <t>Encycl. (Lamarck) 3(1): 189. 1789.</t>
  </si>
  <si>
    <t>runcinata</t>
  </si>
  <si>
    <t>wfo-0001021987</t>
  </si>
  <si>
    <t>278978-2</t>
  </si>
  <si>
    <t>Jaborosa sativa (Miers) Hunz. &amp; Barboza</t>
  </si>
  <si>
    <t>Kurtziana 19: 107. 1987</t>
  </si>
  <si>
    <t>sativa</t>
  </si>
  <si>
    <t>wfo-0001021988</t>
  </si>
  <si>
    <t>130891-2</t>
  </si>
  <si>
    <t>In the preliminary paragraph describing the species of Nicotiana (Vol. 2: 81), Larrañaga states clearly that all of his species are new - "Yo he encontrado cinco especies, todas neuvas o que no se encuentran en las autores citadas:"</t>
  </si>
  <si>
    <t>Jaborosa sinuata Larrañaga</t>
  </si>
  <si>
    <t>Escritos Damaso Antonio Larranaga 2: 90. 1923.</t>
  </si>
  <si>
    <t>wfo-0001021990</t>
  </si>
  <si>
    <t>278979-2</t>
  </si>
  <si>
    <t>Kurtziana 19: 130. 1987</t>
  </si>
  <si>
    <t>squarrosa</t>
  </si>
  <si>
    <t>wfo-0001021991</t>
  </si>
  <si>
    <t>130892-2</t>
  </si>
  <si>
    <t>Jaborosa tridentata (Miers) Hicken [1]</t>
  </si>
  <si>
    <t>Apuntes Hist. Nat. 2: 213. 1910</t>
  </si>
  <si>
    <t>tridentata</t>
  </si>
  <si>
    <t>(Miers) Hicken</t>
  </si>
  <si>
    <t>wfo-0001021992</t>
  </si>
  <si>
    <t>130893-2</t>
  </si>
  <si>
    <t>Anales Univ. Chile 124: 749. 1909</t>
  </si>
  <si>
    <t>wfo-0000355236</t>
  </si>
  <si>
    <t>Jacquinia ferruginea Spreng.</t>
  </si>
  <si>
    <t>Syst. Veg., ed. 16 [Sprengel] 1: 668. 1824.</t>
  </si>
  <si>
    <t>Jacquinia</t>
  </si>
  <si>
    <t>wfo-0001330667</t>
  </si>
  <si>
    <t>60473496-2</t>
  </si>
  <si>
    <t>non Jaltomata weberbaueri (Dammer) Mione [based on Saracha weberbaueri Dammer]</t>
  </si>
  <si>
    <t>Pyrex J. Biodivers. Conservation 1(3): 36, figs. 1-2. 2016.</t>
  </si>
  <si>
    <t>Jaltomata</t>
  </si>
  <si>
    <t>aijana</t>
  </si>
  <si>
    <t>Mione &amp; S.Leiva</t>
  </si>
  <si>
    <t>wfo-0001021994</t>
  </si>
  <si>
    <t>60445565-2</t>
  </si>
  <si>
    <t>Jaltomata alviteziana S.Leiva</t>
  </si>
  <si>
    <t>Arnaldoa 13(2): 283 (-285; fig. 1). 2006 [Dec 2006]</t>
  </si>
  <si>
    <t>San Marcos (Cajamarca, Peru, Western South America, Southern America)</t>
  </si>
  <si>
    <t>alviteziana</t>
  </si>
  <si>
    <t>wfo-1000066028</t>
  </si>
  <si>
    <t>77343911-1</t>
  </si>
  <si>
    <t>Peru. Amazonas: Prov. Chachapoyas, lower eastern Calla-Calla slopes, near km 422 of Leimebamaba-Balsas road, 2750–2850 m, 7 Jul 1962, J.J.Wurdack 1177 (holotype US 2406664;isotypes K, NY).</t>
  </si>
  <si>
    <t>Jaltomata amazona Mione</t>
  </si>
  <si>
    <t>Phytologia 106(1): 8. 2024 [20 Mar 2024]</t>
  </si>
  <si>
    <t>amazona</t>
  </si>
  <si>
    <t>Mione</t>
  </si>
  <si>
    <t>wfo-1000032864</t>
  </si>
  <si>
    <t>Peru. La Libertad: prov. Santiago de Chuco, distrito Santiago de Chuco, alrededores del cerro Andaraga, 8º18’11,7” S y 78º 23’17,4” W, 4000 m, 5 Apr 2019, S. Leiva &amp; J. Briceño 7407 (holotype: HAO; isotypes: CCSU, CORD, HAO).</t>
  </si>
  <si>
    <t>Jaltomata andagarae S.Leiva &amp; Mione</t>
  </si>
  <si>
    <t>Arnaldoa 26(2): 474. 2019.</t>
  </si>
  <si>
    <t>andagarae</t>
  </si>
  <si>
    <t>S.Leiva &amp; Mione</t>
  </si>
  <si>
    <t>wfo-0001021995</t>
  </si>
  <si>
    <t>60436459-2</t>
  </si>
  <si>
    <t>Jaltomata andersonii Mione</t>
  </si>
  <si>
    <t>Rhodora 106: 119 (118-123; fig. 1). 2004 [18 Aug 2004]</t>
  </si>
  <si>
    <t>Huarochiri (Lima, Peru, Western South America, Southern America)</t>
  </si>
  <si>
    <t>wfo-0001342612</t>
  </si>
  <si>
    <t>77147482-1</t>
  </si>
  <si>
    <t>Peru. La Libertad: Prov. Santiago de Chuco, Dist. Angasmarca, a 1 km en la ruta Angasmarca-Tulpo,  8°08'04.4"S, 78°03'01.2"W, 2880 m, 25 Mar 2013, S. Leiva, T. Mione &amp; L. Yacher 5420 (holotype: HAO; isotypes: to be distributed).</t>
  </si>
  <si>
    <t>Jaltomata angasmarcae S.Leiva &amp; Mione</t>
  </si>
  <si>
    <t>Arnaldoa 21(1): 28. 2014 (2013, publ. Nov 2014).</t>
  </si>
  <si>
    <t>angasmarcae</t>
  </si>
  <si>
    <t>wfo-0001346864</t>
  </si>
  <si>
    <t>77158313-1</t>
  </si>
  <si>
    <t>Peru. Ancash: Prov. Corongo, Cemeterio General de la Ciudad de Corongo, 3117 m, 8°34'24"S, 77°53'38"W, 18 May 2015, S. Leiva, T. Mione &amp; L. Yacher 5885 (holotype: HAO; isotypes: CCSU, CORD, F, MO).</t>
  </si>
  <si>
    <t>Jaltomata anteropilosa S.Leiva &amp; Mione</t>
  </si>
  <si>
    <t>Arnaldoa 22(2): 359. 2015.</t>
  </si>
  <si>
    <t>anteropilosa</t>
  </si>
  <si>
    <t>wfo-0001021996</t>
  </si>
  <si>
    <t>816027-1</t>
  </si>
  <si>
    <t>Jaltomata antillana (Krug &amp; Urb.) D'Arcy</t>
  </si>
  <si>
    <t>Ann. Missouri Bot. Gard. 65(2): 780 (1978 publ. 1979).</t>
  </si>
  <si>
    <t>antillana</t>
  </si>
  <si>
    <t>(Krug &amp; Urb.) D'Arcy</t>
  </si>
  <si>
    <t>wfo-0001429660</t>
  </si>
  <si>
    <t>Peru. La Libertad: prov. Sánchez Carrión, distrito Aricapampa, a 2 minutos del pueblo de Aricapampa (ruta Aricapampa-Chugay), 76º_x000D_
48,579 S y 77º 43,535 W, 2720 m, 10 Apr 2005, S. Leiva, T. Mione &amp; L. Yacher 3345 (holotype: HAO; isotypes: CCSU, HAO).</t>
  </si>
  <si>
    <t>Jaltomata aricapampae S.Leiva &amp; Mione</t>
  </si>
  <si>
    <t>Arnaldoa 24(1): 200. 2017.</t>
  </si>
  <si>
    <t>aricapampae</t>
  </si>
  <si>
    <t>wfo-0001021997</t>
  </si>
  <si>
    <t>969451-1</t>
  </si>
  <si>
    <t>Novon 2(4): 383 (1992):.</t>
  </si>
  <si>
    <t>(Ruiz &amp; Pav.) Mione</t>
  </si>
  <si>
    <t>wfo-0001345161</t>
  </si>
  <si>
    <t>77153989-1</t>
  </si>
  <si>
    <t>Jaltomata athahuallpae S.Leiva &amp; Mione</t>
  </si>
  <si>
    <t>Arnaldoa 21(2): 297. 2015 [2014}</t>
  </si>
  <si>
    <t>athahuallpae</t>
  </si>
  <si>
    <t>wfo-0001021998</t>
  </si>
  <si>
    <t>Jaltomata atiquipa Mione &amp; S.Leiva</t>
  </si>
  <si>
    <t>Phytologia 93(2): 204. 2011.</t>
  </si>
  <si>
    <t>atiquipa</t>
  </si>
  <si>
    <t>wfo-0001021999</t>
  </si>
  <si>
    <t>1124878-2</t>
  </si>
  <si>
    <t>Jaltomata auriculata (Miers) Mione</t>
  </si>
  <si>
    <t>Brittonia 51: 31. 1999</t>
  </si>
  <si>
    <t>auriculata</t>
  </si>
  <si>
    <t>(Miers) Mione</t>
  </si>
  <si>
    <t>wfo-0001022000</t>
  </si>
  <si>
    <t>318606-2</t>
  </si>
  <si>
    <t>Jaltomata aypatensis S.Leiva, Mione &amp; Quip.</t>
  </si>
  <si>
    <t>Arnaldoa 5(2): 180 (-183, fig. 1). 1998</t>
  </si>
  <si>
    <t>Cerro Aypate, 2660 m, Ayabaca (Piura, Peru, Western South America, Southern America)</t>
  </si>
  <si>
    <t>aypatensis</t>
  </si>
  <si>
    <t>S.Leiva, Mione &amp; Quip.</t>
  </si>
  <si>
    <t>wfo-0001022001</t>
  </si>
  <si>
    <t>318607-2</t>
  </si>
  <si>
    <t>Jaltomata bernardelloana S.Leiva &amp; Mione</t>
  </si>
  <si>
    <t>Arnaldoa 5(2): 183 (-185, fig. 2). 1998</t>
  </si>
  <si>
    <t>Distr. Salpo: Ruta Salpo-Samne (abajo de Piedra Gorda), 2780 m, Otuzco (La Libertad, Peru, Western South America, Southern America)</t>
  </si>
  <si>
    <t>bernardelloana</t>
  </si>
  <si>
    <t>wfo-0001022002</t>
  </si>
  <si>
    <t>972185-1</t>
  </si>
  <si>
    <t>Brittonia 45(2): 142 (1993):.</t>
  </si>
  <si>
    <t>wfo-0001022003</t>
  </si>
  <si>
    <t>131307-2</t>
  </si>
  <si>
    <t>Revista Fac. Agron. (Maracay) 9: 91. 1976</t>
  </si>
  <si>
    <t>(Ruiz &amp; Pav.) Benítez</t>
  </si>
  <si>
    <t>wfo-0001022004</t>
  </si>
  <si>
    <t>Jaltomata bohsiana Mione &amp; D.M.Spooner</t>
  </si>
  <si>
    <t>Novon 20: 186. 2010.</t>
  </si>
  <si>
    <t>bohsiana</t>
  </si>
  <si>
    <t>Mione &amp; D.M.Spooner</t>
  </si>
  <si>
    <t>wfo-0001022005</t>
  </si>
  <si>
    <t>319758-2</t>
  </si>
  <si>
    <t>Jaltomata cajacayensis S.Leiva &amp; Mione</t>
  </si>
  <si>
    <t>Novon 10(1): 53 (-54; fig. 1). 2000 [17 Apr 2000]</t>
  </si>
  <si>
    <t>Bolognesi, hwy from Pativilea to Recuay and Huaraz, km 90, town of Cajacay, 2540 m, open sun, roadsie, Ancash (Peru, Western South America, Southern America)</t>
  </si>
  <si>
    <t>cajacayensis</t>
  </si>
  <si>
    <t>wfo-0001022006</t>
  </si>
  <si>
    <t>991381-1</t>
  </si>
  <si>
    <t>Jaltomata cajamarca Mione</t>
  </si>
  <si>
    <t>Novon 6(3): 281 (1996).</t>
  </si>
  <si>
    <t>Peru.</t>
  </si>
  <si>
    <t>cajamarca</t>
  </si>
  <si>
    <t>wfo-0001022007</t>
  </si>
  <si>
    <t>Jaltomata calliantha S.Leiva &amp; Mione</t>
  </si>
  <si>
    <t>Arnaldoa 17(2): 165. 2010.</t>
  </si>
  <si>
    <t>calliantha</t>
  </si>
  <si>
    <t>wfo-0001022008</t>
  </si>
  <si>
    <t>Jaltomata chihuahuensis (Bitter) Mione &amp; Bye</t>
  </si>
  <si>
    <t>Novon 6: 79. 1996.</t>
  </si>
  <si>
    <t>chihuahuensis</t>
  </si>
  <si>
    <t>(Bitter) Mione &amp; Bye</t>
  </si>
  <si>
    <t>wfo-0001022009</t>
  </si>
  <si>
    <t>Jaltomata chotanae S.Leiva &amp; Mione</t>
  </si>
  <si>
    <t>Arnaldoa 14(2): 221. 2007.</t>
  </si>
  <si>
    <t>wfo-0001022010</t>
  </si>
  <si>
    <t>131308-2</t>
  </si>
  <si>
    <t>Jaltomata confinis (C.V.Morton) J.L.Gentry</t>
  </si>
  <si>
    <t>Phytologia 27: 286. 1973</t>
  </si>
  <si>
    <t>(C.V.Morton) J.L.Gentry</t>
  </si>
  <si>
    <t>wfo-0001022011</t>
  </si>
  <si>
    <t>1060548-2</t>
  </si>
  <si>
    <t>Brittonia 51: 32. 1999</t>
  </si>
  <si>
    <t>wfo-0001022012</t>
  </si>
  <si>
    <t>60445893-2</t>
  </si>
  <si>
    <t>Jaltomata contumacensis S.Leiva &amp; Mione</t>
  </si>
  <si>
    <t>Novon 17(1): 49 (-50; fig. 1). 2007 [23 Apr 2007]</t>
  </si>
  <si>
    <t>Contumazá (Cajamarca, Peru, Western South America, Southern America)</t>
  </si>
  <si>
    <t>contumacensis</t>
  </si>
  <si>
    <t>wfo-0001022013</t>
  </si>
  <si>
    <t>318608-2</t>
  </si>
  <si>
    <t>Jaltomata cuyasensis S.Leiva, Quip. &amp; N.W.Sawyer</t>
  </si>
  <si>
    <t>Arnaldoa 5(2): 186 (-188, fig. 3). 1998</t>
  </si>
  <si>
    <t>Piura, Peru</t>
  </si>
  <si>
    <t>cuyasensis</t>
  </si>
  <si>
    <t>wfo-0001022014</t>
  </si>
  <si>
    <t>77073071-1</t>
  </si>
  <si>
    <t>Jaltomata darcyana Mione</t>
  </si>
  <si>
    <t>Monogr. Syst. Bot. Missouri Bot. Gard. 104: 119 (124-127; figs. 2a-b, 3c-d). 2005 [10 Jun 2005] ; Festschr. William G. D</t>
  </si>
  <si>
    <t>wfo-0001022015</t>
  </si>
  <si>
    <t>60447809-2</t>
  </si>
  <si>
    <t>Jaltomata dendroidea S.Leiva &amp; Mione</t>
  </si>
  <si>
    <t>Arnaldoa 14(1): 31 (-35; figs. 1-2). 2007 [Jul 2007]</t>
  </si>
  <si>
    <t>Patáz (La Libertad, Peru, Western South America, Southern America)</t>
  </si>
  <si>
    <t>wfo-0001022016</t>
  </si>
  <si>
    <t>131309-2</t>
  </si>
  <si>
    <t>wfo-0001022017</t>
  </si>
  <si>
    <t>60445566-2</t>
  </si>
  <si>
    <t>Jaltomata dilloniana S.Leiva</t>
  </si>
  <si>
    <t>Jaltomata herrerae (C.V.Morton) Mione</t>
  </si>
  <si>
    <t>Arnaldoa 13(2): 286 (-289; figs. 2-3). 2006 [Dec 2006]</t>
  </si>
  <si>
    <t>Apurímac (Peru, Western South America, Southern America)</t>
  </si>
  <si>
    <t>wfo-0001022018</t>
  </si>
  <si>
    <t>1103782-2</t>
  </si>
  <si>
    <t>Jaltomata diversa (J.F.Macbr.) Mione</t>
  </si>
  <si>
    <t>diversa</t>
  </si>
  <si>
    <t>(J.F.Macbr.) Mione</t>
  </si>
  <si>
    <t>wfo-0001022019</t>
  </si>
  <si>
    <t>131310-2</t>
  </si>
  <si>
    <t>Jaltomata edulis Schltdl.</t>
  </si>
  <si>
    <t>Index Seminum [Halle] 1838: 8. 1839 [Dec 1839]</t>
  </si>
  <si>
    <t>wfo-0001346858</t>
  </si>
  <si>
    <t>77158301-1</t>
  </si>
  <si>
    <t>Peru. Amazonas: prov. Chachapoyas, Cerro el Prado, ruta Chachapoyas-Levanto, 2994 m, 6°16'03"S, 77°52'02"W, 3 Oct 2015, S. Leiva, C.I. Orozco, J. Murillo &amp; C. Parra 5930 (holotype: HAO; isotypes: CCSU, COL. CORD, F, MO).</t>
  </si>
  <si>
    <t>Jaltomata estilopilosa S.Leiva &amp; Mione</t>
  </si>
  <si>
    <t>Arnaldoa 23 (1): 77. 2016.</t>
  </si>
  <si>
    <t>estilopilosa</t>
  </si>
  <si>
    <t>wfo-0001022020</t>
  </si>
  <si>
    <t>279013-2</t>
  </si>
  <si>
    <t>Jaltomata glandulosa (Miers) Castillo &amp; R.E.Schult.</t>
  </si>
  <si>
    <t>Rhodora 88: 292. 1986</t>
  </si>
  <si>
    <t>(Miers) Castillo &amp; R.E.Schult.</t>
  </si>
  <si>
    <t>wfo-0001344997</t>
  </si>
  <si>
    <t>77153585-1</t>
  </si>
  <si>
    <t>Jaltomata glomeruliflora S.Leiva &amp; Mione</t>
  </si>
  <si>
    <t>Arnaldoa 22(1): 27. 2015 [2014}</t>
  </si>
  <si>
    <t>glomeruliflora</t>
  </si>
  <si>
    <t>wfo-0001022021</t>
  </si>
  <si>
    <t>Jaltomata grandibaccata S.Leiva &amp; Mione</t>
  </si>
  <si>
    <t>Arnaldoa 14(2): 225. 2007.</t>
  </si>
  <si>
    <t>grandibaccata</t>
  </si>
  <si>
    <t>wfo-0001022022</t>
  </si>
  <si>
    <t>1201456-2</t>
  </si>
  <si>
    <t>Jaltomata grandiflora (B.L.Rob. &amp; Greenm.) D'Arcy, Mione &amp; Tilton Davis</t>
  </si>
  <si>
    <t>Novon 2: 190. 1992</t>
  </si>
  <si>
    <t>(B.L.Rob. &amp; Greenm.) D'Arcy, Mione &amp; Tilton Davis</t>
  </si>
  <si>
    <t>wfo-0001022023</t>
  </si>
  <si>
    <t>Jaltomata guillermo-guerrae Mione &amp; S.Leiva</t>
  </si>
  <si>
    <t>Arnaldoa 15(2): 186. [2008] 2009.</t>
  </si>
  <si>
    <t>guillermo-guerrae</t>
  </si>
  <si>
    <t>wfo-0001022024</t>
  </si>
  <si>
    <t>1127268-2</t>
  </si>
  <si>
    <t>(C.V.Morton) Mione</t>
  </si>
  <si>
    <t>wfo-0001342596</t>
  </si>
  <si>
    <t>77147395-1</t>
  </si>
  <si>
    <t>Jaltomata huancabambae S.Leiva &amp; Mione</t>
  </si>
  <si>
    <t>Arnaldoa 20(2): 268. 2014 (2013, publ. Nov 2014).</t>
  </si>
  <si>
    <t>huancabambae</t>
  </si>
  <si>
    <t>wfo-0001022025</t>
  </si>
  <si>
    <t>320903-2</t>
  </si>
  <si>
    <t>Jaltomata hunzikeri Mione</t>
  </si>
  <si>
    <t>Rhodora 102: 385 (-388; fig. 1). 2000 [19 Jan 2001]</t>
  </si>
  <si>
    <t>Prov. Barranca: 5 km north of Barranca, lomas of Pativilca, 300 m, Lima (Peru, Western South America, Southern America)</t>
  </si>
  <si>
    <t>wfo-0001342597</t>
  </si>
  <si>
    <t>77147396-1</t>
  </si>
  <si>
    <t>Jaltomata incahuasina Mione &amp; S.Leiva</t>
  </si>
  <si>
    <t>Arnaldoa 20(2): 272. 2014 (2013, publ. Nov 2014).</t>
  </si>
  <si>
    <t>incahuasina</t>
  </si>
  <si>
    <t>wfo-0001022026</t>
  </si>
  <si>
    <t>60445894-2</t>
  </si>
  <si>
    <t>Jaltomata lanata S.Leiva &amp; Mione</t>
  </si>
  <si>
    <t>Novon 17(1): 50 (53; fig. 2). 2007 [23 Apr 2007]</t>
  </si>
  <si>
    <t>wfo-0001022027</t>
  </si>
  <si>
    <t>60445895-2</t>
  </si>
  <si>
    <t>Jaltomata leivae Mione</t>
  </si>
  <si>
    <t>Novon 17(1): 53 (-55; fig. 3). 2007 [23 Apr 2007]</t>
  </si>
  <si>
    <t>leivae</t>
  </si>
  <si>
    <t>wfo-0001022028</t>
  </si>
  <si>
    <t>320108-2</t>
  </si>
  <si>
    <t>Jaltomata lezamae S.Leiva &amp; Mione</t>
  </si>
  <si>
    <t>Arnaldoa 6(1): 66 (-69; fig. 1; photogr. 1). 1999 [Apr 2000]</t>
  </si>
  <si>
    <t>Entrada al Bosque Cachil, 2500 m, Contumazá (Cajamarca, Peru, Western South America, Southern America)</t>
  </si>
  <si>
    <t>lezamae</t>
  </si>
  <si>
    <t>wfo-0001022029</t>
  </si>
  <si>
    <t>318334-2</t>
  </si>
  <si>
    <t>Jaltomata lojae Mione</t>
  </si>
  <si>
    <t>Rhodora 101: 137 (136-142, fig.). 1999 [29 Jun 1999]</t>
  </si>
  <si>
    <t>By guard station on the E side of celica, 1950 m, growing along roadside, Loja (Ecuador, Western South America, Southern America)</t>
  </si>
  <si>
    <t>lojae</t>
  </si>
  <si>
    <t>wfo-0001022030</t>
  </si>
  <si>
    <t>319762-2</t>
  </si>
  <si>
    <t>Jaltomata lomana Mione &amp; S.Leiva</t>
  </si>
  <si>
    <t>Novon 10(1): 54 (58; fig. 2). 2000 [17 Apr 2000]</t>
  </si>
  <si>
    <t>Casma, Lomas de Mongon, 9°37'S, 78°43'W, 450 m, Ancash (Peru, Western South America, Southern America)</t>
  </si>
  <si>
    <t>lomana</t>
  </si>
  <si>
    <t>wfo-0001022031</t>
  </si>
  <si>
    <t>318609-2</t>
  </si>
  <si>
    <t>Jaltomata mionei S.Leiva &amp; Quip.</t>
  </si>
  <si>
    <t>Arnaldoa 5(2): 188 (-191, fig. 4). 1998</t>
  </si>
  <si>
    <t>Distr. Salpo: abajo de Piedra Gorda (Ruta Salpo-Samna), 2780 m, Otuzco (La Libertad, Peru, Western South America, Southern America)</t>
  </si>
  <si>
    <t>wfo-0001343299</t>
  </si>
  <si>
    <t>77149272-1</t>
  </si>
  <si>
    <t>Jaltomata neei Mione &amp; S.Leiva</t>
  </si>
  <si>
    <t>Brittonia 67(2): 106. 2014 (e-published).</t>
  </si>
  <si>
    <t>wfo-0001022032</t>
  </si>
  <si>
    <t>60447810-2</t>
  </si>
  <si>
    <t>Jaltomata nigricolor S.Leiva &amp; Mione</t>
  </si>
  <si>
    <t>Arnaldoa 14(1): 35 (-39; figs. 3-4). 2007 [Jul 2007]</t>
  </si>
  <si>
    <t>nigricolor</t>
  </si>
  <si>
    <t>wfo-0001022033</t>
  </si>
  <si>
    <t>1076795-2</t>
  </si>
  <si>
    <t>Jaltomata nitida (Bitter) Mione</t>
  </si>
  <si>
    <t>Brittonia 51: 33. 1999</t>
  </si>
  <si>
    <t>(Bitter) Mione</t>
  </si>
  <si>
    <t>wfo-0001022034</t>
  </si>
  <si>
    <t>60445896-2</t>
  </si>
  <si>
    <t>Jaltomata oppositifolia S.Leiva &amp; Mione</t>
  </si>
  <si>
    <t>Novon 17(1): 55 (fig. 4). 2007 [23 Apr 2007]</t>
  </si>
  <si>
    <t>Chota (Cajamarca, Peru, Western South America, Southern America)</t>
  </si>
  <si>
    <t>oppositifolia</t>
  </si>
  <si>
    <t>wfo-0001022035</t>
  </si>
  <si>
    <t>Jaltomata pallascana (Bitter) Mione</t>
  </si>
  <si>
    <t>Arnaldoa 15(2): 287. [2008] 2009.</t>
  </si>
  <si>
    <t>wfo-0001022036</t>
  </si>
  <si>
    <t>1004500-1</t>
  </si>
  <si>
    <t>Jaltomata paneroi Mione &amp; S.Leiva</t>
  </si>
  <si>
    <t>Rhodora 99(900): 283 (1997 publ. 1998).</t>
  </si>
  <si>
    <t>wfo-0001022037</t>
  </si>
  <si>
    <t>Jaltomata parviflora S.Leiva &amp; Mione</t>
  </si>
  <si>
    <t>Arnaldoa 17(1): 34. 2010.</t>
  </si>
  <si>
    <t>wfo-0001342613</t>
  </si>
  <si>
    <t>77147483-1</t>
  </si>
  <si>
    <t>Peru. La Libertad: Prov. Santiago de Chuco, Dist. Cachicadán, ruta Algallama-Angasmarca,  8°07'57.0"S, 78°04'50.7"W, 3232 m, 25 Mar 2013, S. Leiva, T. Mione &amp; L. Yacher 5418 (holotype: HAO; isotypes: to be distributed).</t>
  </si>
  <si>
    <t>Jaltomata pauciseminata S.Leiva &amp; Mione</t>
  </si>
  <si>
    <t>Arnaldoa 21(1): 33. 2014.</t>
  </si>
  <si>
    <t>pauciseminata</t>
  </si>
  <si>
    <t>wfo-0001022038</t>
  </si>
  <si>
    <t>Jaltomata pilosissima S.Leiva</t>
  </si>
  <si>
    <t>Arnaldoa 14(2): 228. 2007.</t>
  </si>
  <si>
    <t>pilosissima</t>
  </si>
  <si>
    <t>wfo-0001022039</t>
  </si>
  <si>
    <t>131311-2</t>
  </si>
  <si>
    <t>Phytologia 27: 287. 1973</t>
  </si>
  <si>
    <t>(Cav.) J.L.Gentry</t>
  </si>
  <si>
    <t>wfo-0001022040</t>
  </si>
  <si>
    <t>1129372-2</t>
  </si>
  <si>
    <t>Brittonia 45: 143. 1993</t>
  </si>
  <si>
    <t>propinqua</t>
  </si>
  <si>
    <t>(Miers) Mione &amp; M.Nee</t>
  </si>
  <si>
    <t>wfo-0001343300</t>
  </si>
  <si>
    <t>77149273-1</t>
  </si>
  <si>
    <t>Jaltomata quipuscoae Mione &amp; S.Leiva</t>
  </si>
  <si>
    <t>Brittonia 67(2): 108. 2014 (e-published).</t>
  </si>
  <si>
    <t>quipuscoae</t>
  </si>
  <si>
    <t>wfo-0001022041</t>
  </si>
  <si>
    <t>131312-2</t>
  </si>
  <si>
    <t>Jaltomata repandidentata (Dunal) Hunz.</t>
  </si>
  <si>
    <t>repandidentata</t>
  </si>
  <si>
    <t>wfo-0001022042</t>
  </si>
  <si>
    <t>303021-2</t>
  </si>
  <si>
    <t>Jaltomata sagastegui Mione</t>
  </si>
  <si>
    <t>Novon 6: 281, fig. 1996</t>
  </si>
  <si>
    <t>Cajamarca, Peru, Western South America, Southern America</t>
  </si>
  <si>
    <t>sagastegui</t>
  </si>
  <si>
    <t>wfo-0001022043</t>
  </si>
  <si>
    <t>320109-2</t>
  </si>
  <si>
    <t>Jaltomata salpoensis S.Leiva &amp; Mione</t>
  </si>
  <si>
    <t>Arnaldoa 6(1): 69 (-72; fig. 2; photogr. 2). 1999 [Apr 2000]</t>
  </si>
  <si>
    <t>Distr. Salpo: Cerro Quinga (al sur-este de Salpo), 3750 m, Otuzco (La Libertad, Peru, Western South America, Southern America)</t>
  </si>
  <si>
    <t>salpoensis</t>
  </si>
  <si>
    <t>wfo-0001022044</t>
  </si>
  <si>
    <t>60447811-2</t>
  </si>
  <si>
    <t>Jaltomata sanchez-vegae S.Leiva &amp; Mione</t>
  </si>
  <si>
    <t>Arnaldoa 14(1): 39 (-43; figs. 5-6). 2007 [Jul 2007]</t>
  </si>
  <si>
    <t>Cajamarca (Cajamarca, Peru, Western South America, Southern America)</t>
  </si>
  <si>
    <t>wfo-0001022045</t>
  </si>
  <si>
    <t>131313-2</t>
  </si>
  <si>
    <t>Jaltomata sanctae-martae (Bitter) Benítez</t>
  </si>
  <si>
    <t>Phytologia 47: 14. 1980</t>
  </si>
  <si>
    <t>sanctae-martae</t>
  </si>
  <si>
    <t>(Bitter) Benítez</t>
  </si>
  <si>
    <t>wfo-0001022046</t>
  </si>
  <si>
    <t>1109783-2</t>
  </si>
  <si>
    <t>Rhodora 102: 388. 2000 [19 Jan 2001]</t>
  </si>
  <si>
    <t>sinuosa</t>
  </si>
  <si>
    <t>wfo-0001022048</t>
  </si>
  <si>
    <t>Jaltomata spooneri Mione &amp; S.Leiva</t>
  </si>
  <si>
    <t>Phytologia 95(2): 167. 2013.</t>
  </si>
  <si>
    <t>spooneri</t>
  </si>
  <si>
    <t>wfo-0001022049</t>
  </si>
  <si>
    <t>Jaltomata tayabambae S.Leiva &amp; Mione</t>
  </si>
  <si>
    <t>Arnaldoa 14(2): 233. 2007.</t>
  </si>
  <si>
    <t>tayabambae</t>
  </si>
  <si>
    <t>wfo-1000062467</t>
  </si>
  <si>
    <t>77338751-1</t>
  </si>
  <si>
    <t>Mexico. Tlaxcala: Municipality of Ixtenco, growing on the side of maize crop field, 2500 m, 11 Aug 2015, I.D.Flores-Sánchez 155095 (holotype CHAPA).</t>
  </si>
  <si>
    <t>Jaltomata tlaxcala Flores-Sánchez &amp; Sand.-Villa</t>
  </si>
  <si>
    <t>Phytotaxa 641(2): 91. 2024 [18 Mar 2024]</t>
  </si>
  <si>
    <t>tlaxcala</t>
  </si>
  <si>
    <t>Flores-Sánchez &amp; Sand.-Villa</t>
  </si>
  <si>
    <t>wfo-0001022050</t>
  </si>
  <si>
    <t>Jaltomata truxillana S.Leiva &amp; Mione</t>
  </si>
  <si>
    <t>Arnaldoa 15(2): 191. [2008] 2009.</t>
  </si>
  <si>
    <t>wfo-0001022051</t>
  </si>
  <si>
    <t>1039587-2</t>
  </si>
  <si>
    <t>Brittonia 45: 144. 1993</t>
  </si>
  <si>
    <t>(Ruiz &amp; Pav.) Mione &amp; M.Nee</t>
  </si>
  <si>
    <t>wfo-0001022052</t>
  </si>
  <si>
    <t>1016851-2</t>
  </si>
  <si>
    <t>Brittonia 45(2): 141. 1993</t>
  </si>
  <si>
    <t>ventricosa</t>
  </si>
  <si>
    <t>(Baker) Mione</t>
  </si>
  <si>
    <t>wfo-0001022053</t>
  </si>
  <si>
    <t>279014-2</t>
  </si>
  <si>
    <t>Jaltomata vestita (Miers) Castillo &amp; R.E.Schult.</t>
  </si>
  <si>
    <t>vestita</t>
  </si>
  <si>
    <t>wfo-0001022054</t>
  </si>
  <si>
    <t>1029212-2</t>
  </si>
  <si>
    <t>(Kunth) M.Nee &amp; Mione</t>
  </si>
  <si>
    <t>wfo-0001022056</t>
  </si>
  <si>
    <t>816035-1</t>
  </si>
  <si>
    <t>Jaltomata viscosa (Schrad.) D'Arcy &amp; T.Davis [1]</t>
  </si>
  <si>
    <t>Ann. Missouri Bot. Gard. 63(2): 363. 1977 (1976)</t>
  </si>
  <si>
    <t>(Schrad.) D'Arcy &amp; T.Davis</t>
  </si>
  <si>
    <t>wfo-0001022055</t>
  </si>
  <si>
    <t>131314-2</t>
  </si>
  <si>
    <t>Jaltomata viscosa (Schrad.) D'Arcy &amp; Tilton Davis</t>
  </si>
  <si>
    <t>Ann. Missouri Bot. Gard. 63: 363. 1976</t>
  </si>
  <si>
    <t>(Schrad.) D'Arcy &amp; Tilton Davis</t>
  </si>
  <si>
    <t>wfo-0001022057</t>
  </si>
  <si>
    <t>1075662-2</t>
  </si>
  <si>
    <t>Jaltomata weberbaueri (Dammer) Mione</t>
  </si>
  <si>
    <t>Novon 2: 383. 1992</t>
  </si>
  <si>
    <t>(Dammer) Mione</t>
  </si>
  <si>
    <t>wfo-0001022058</t>
  </si>
  <si>
    <t>131315-2</t>
  </si>
  <si>
    <t>as "werfii"</t>
  </si>
  <si>
    <t>Jaltomata werffii D'Arcy</t>
  </si>
  <si>
    <t>Phytologia 52: 9. 1982</t>
  </si>
  <si>
    <t>Isabela I. (Galapagos Is.), Ecuador (Western South America, Southern America)</t>
  </si>
  <si>
    <t>werffii</t>
  </si>
  <si>
    <t>wfo-0001022059</t>
  </si>
  <si>
    <t>306875-2</t>
  </si>
  <si>
    <t>Jaltomata whalenii S.Knapp, Mione &amp; Sagást.</t>
  </si>
  <si>
    <t>Brittonia 43: 181, fig. 1. 1991</t>
  </si>
  <si>
    <t>S.Knapp, Mione &amp; Sagást.</t>
  </si>
  <si>
    <t>wfo-0001022060</t>
  </si>
  <si>
    <t>60445897-2</t>
  </si>
  <si>
    <t>Jaltomata yacheri S.Leiva &amp; Mione</t>
  </si>
  <si>
    <t>Novon 17(1): 55 (58; fig. 5). 2007 [23 Apr 2007]</t>
  </si>
  <si>
    <t>yacheri</t>
  </si>
  <si>
    <t>wfo-0001022061</t>
  </si>
  <si>
    <t>319763-2</t>
  </si>
  <si>
    <t>Jaltomata yungayensis Mione &amp; S.Leiva</t>
  </si>
  <si>
    <t>Novon 10(1): 58 (-59; fig. 3). 2000 [17 Apr 2000]</t>
  </si>
  <si>
    <t>Cordillera Blanca, ca. 200-500 m into Huascarán National Park along road from city of Yungay to lake Chinan Cocha and lake Llanganuco, sunny rocky roadside with shrubs, 3525 m, Ancash (Peru, Western South America, Southern America)</t>
  </si>
  <si>
    <t>yungayensis</t>
  </si>
  <si>
    <t>wfo-0001022062</t>
  </si>
  <si>
    <t>816036-1</t>
  </si>
  <si>
    <t>Jasminoides afrum (L.) Medik.</t>
  </si>
  <si>
    <t>Lycium afrum L. [5]</t>
  </si>
  <si>
    <t>Philos. Bot. (Medikus) 1: 134. 1789</t>
  </si>
  <si>
    <t>Jasminoides</t>
  </si>
  <si>
    <t>afrum</t>
  </si>
  <si>
    <t>wfo-0001022063</t>
  </si>
  <si>
    <t>816037-1</t>
  </si>
  <si>
    <t>Jasminoides flaccidum Moench</t>
  </si>
  <si>
    <t>Methodus (Moench) 470. 1794 [4 May 1794]</t>
  </si>
  <si>
    <t>wfo-0001022064</t>
  </si>
  <si>
    <t>816038-1</t>
  </si>
  <si>
    <t>Jasminoides linearifolium Moench</t>
  </si>
  <si>
    <t>wfo-0001022065</t>
  </si>
  <si>
    <t>816039-1</t>
  </si>
  <si>
    <t>Jasminoides rhombifolium Moench</t>
  </si>
  <si>
    <t>Lycium europaeum L. [3]</t>
  </si>
  <si>
    <t>rhombifolium</t>
  </si>
  <si>
    <t>wfo-0001022066</t>
  </si>
  <si>
    <t>816040-1</t>
  </si>
  <si>
    <t>Juanulloa aurantiaca Otto &amp; A.Dietr.</t>
  </si>
  <si>
    <t>Allg. Gartenzeitung 12: 266. 1844.</t>
  </si>
  <si>
    <t>Juanulloa</t>
  </si>
  <si>
    <t>Otto &amp; A.Dietr.</t>
  </si>
  <si>
    <t>wfo-0001022067</t>
  </si>
  <si>
    <t>131705-2</t>
  </si>
  <si>
    <t>Juanulloa bicolor Gleason</t>
  </si>
  <si>
    <t>Phytologia 1: 37. 1933</t>
  </si>
  <si>
    <t>Gleason</t>
  </si>
  <si>
    <t>wfo-0001022068</t>
  </si>
  <si>
    <t>816042-1</t>
  </si>
  <si>
    <t>Juanulloa elliptica Ruiz &amp; Pav. ex Dunal</t>
  </si>
  <si>
    <t>Prodr. [A. P. de Candolle] 13(1): 530. 1852 [10 May 1852]</t>
  </si>
  <si>
    <t>Ruiz &amp; Pav. ex Dunal</t>
  </si>
  <si>
    <t>wfo-0001022069</t>
  </si>
  <si>
    <t>816043-1</t>
  </si>
  <si>
    <t>Juanulloa eximia Hook.</t>
  </si>
  <si>
    <t>Bot. Mag. 85: t. 5092. 1859</t>
  </si>
  <si>
    <t>wfo-0001022070</t>
  </si>
  <si>
    <t>131706-2</t>
  </si>
  <si>
    <t>Juanulloa ferruginea Cuatrec.</t>
  </si>
  <si>
    <t>Brittonia 10: 149. 1958</t>
  </si>
  <si>
    <t>Putumayo (Colombia, Western South America, Southern America)</t>
  </si>
  <si>
    <t>Cuatrec.</t>
  </si>
  <si>
    <t>wfo-0001022071</t>
  </si>
  <si>
    <t>984401-1</t>
  </si>
  <si>
    <t>Juanulloa globifera (S.Knapp &amp; D'Arcy) S.Knapp</t>
  </si>
  <si>
    <t>Rahowardiana globifera S.Knapp &amp; D'Arcy [2]</t>
  </si>
  <si>
    <t>Novon 5(3): 283 (1995):.</t>
  </si>
  <si>
    <t>globifera</t>
  </si>
  <si>
    <t>(S.Knapp &amp; D'Arcy) S.Knapp</t>
  </si>
  <si>
    <t>wfo-0001022072</t>
  </si>
  <si>
    <t>816045-1</t>
  </si>
  <si>
    <t>Peru: sin.loc., Pavon s.n. (isotype G)</t>
  </si>
  <si>
    <t>Juanulloa grandiflora Dunal</t>
  </si>
  <si>
    <t>Prodr. [A. P. de Candolle] 13(1): 531. 1852 [10 May 1852]</t>
  </si>
  <si>
    <t>wfo-0001022073</t>
  </si>
  <si>
    <t>816046-1</t>
  </si>
  <si>
    <t>Juanulloa hookeriana Miers</t>
  </si>
  <si>
    <t>Ann. Mag. Nat. Hist. ser. 2, 4(21): 188. 1849 [Sep 1849]</t>
  </si>
  <si>
    <t>hookeriana</t>
  </si>
  <si>
    <t>wfo-0001022074</t>
  </si>
  <si>
    <t>131707-2</t>
  </si>
  <si>
    <t>Juanulloa membranacea Rusby</t>
  </si>
  <si>
    <t>wfo-0001022075</t>
  </si>
  <si>
    <t>Ann. Mag. Nat. Hist., ser. 2, 4: 188. 1849.</t>
  </si>
  <si>
    <t>wfo-0001022076</t>
  </si>
  <si>
    <t>816049-1</t>
  </si>
  <si>
    <t>Peru. Junin: Huasa-huasi, H. RUiz &amp; J.A. Pavon s.n. (holotype: G [G00343130]).</t>
  </si>
  <si>
    <t>Juanulloa microphylla Dunal</t>
  </si>
  <si>
    <t>Salpichroa microphylla (Dunal) Keel</t>
  </si>
  <si>
    <t>wfo-0001022077</t>
  </si>
  <si>
    <t>Juanulloa ochracea Cuatrec.</t>
  </si>
  <si>
    <t>Brittonia 10: 148. 1958.</t>
  </si>
  <si>
    <t>wfo-0001022078</t>
  </si>
  <si>
    <t>Juanulloa panamensis Miers</t>
  </si>
  <si>
    <t>Ann. Mag. Nat. Hist., ser. 2, 4: 190. 1849.</t>
  </si>
  <si>
    <t>panamensis</t>
  </si>
  <si>
    <t>wfo-0001022080</t>
  </si>
  <si>
    <t>816052-1</t>
  </si>
  <si>
    <t>not a new name; refers to Juanulloa parasitica Ruiz &amp; Pav.</t>
  </si>
  <si>
    <t>Juanulloa parasitica Hook.</t>
  </si>
  <si>
    <t>Juanulloa parasitica Ruiz &amp; Pav. [2]</t>
  </si>
  <si>
    <t>Bot. Mag. 70: t. 4118. 1844</t>
  </si>
  <si>
    <t>parasitica</t>
  </si>
  <si>
    <t>wfo-0001022079</t>
  </si>
  <si>
    <t>816053-1</t>
  </si>
  <si>
    <t>Fl. Peruv. [Ruiz &amp; Pavon] 2: 47, t. 185. 1799</t>
  </si>
  <si>
    <t>wfo-0001022081</t>
  </si>
  <si>
    <t>131709-2</t>
  </si>
  <si>
    <t>Brittonia 10: 150. 1958</t>
  </si>
  <si>
    <t>(Ducke) Cuatrec.</t>
  </si>
  <si>
    <t>wfo-0001022082</t>
  </si>
  <si>
    <t>1205717-2</t>
  </si>
  <si>
    <t>Juanulloa pavonii (Miers) Benth. &amp; Hook.</t>
  </si>
  <si>
    <t>Nat. Pflanzenfam. [Engler &amp; Prantl] 4, Teil 3, Abt. b: 29. 1891.</t>
  </si>
  <si>
    <t>(Miers) Benth. &amp; Hook.</t>
  </si>
  <si>
    <t>wfo-0001022083</t>
  </si>
  <si>
    <t>131710-2</t>
  </si>
  <si>
    <t>Juanulloa pedunculata Rusby</t>
  </si>
  <si>
    <t>pedunculata</t>
  </si>
  <si>
    <t>wfo-0001022084</t>
  </si>
  <si>
    <t>131711-2</t>
  </si>
  <si>
    <t>Juanulloa sargii Donn.Sm.</t>
  </si>
  <si>
    <t>Bot. Gaz. 18: 5, pl. 1. 1893</t>
  </si>
  <si>
    <t>sargii</t>
  </si>
  <si>
    <t>wfo-0001022086</t>
  </si>
  <si>
    <t>816057-1</t>
  </si>
  <si>
    <t>Prodr. [A. P. de Candolle] 13(1): 532. 1852 [10 May 1852]</t>
  </si>
  <si>
    <t>wfo-0001022087</t>
  </si>
  <si>
    <t>131712-2</t>
  </si>
  <si>
    <t>Juanulloa speciosa var. glabra Cuatrec.</t>
  </si>
  <si>
    <t>Brittonia 10: 147, fig. 1-2. 1958</t>
  </si>
  <si>
    <t>Caqueta, Cundinamarca, Cauca, Colombia (Western South America, Southern America)</t>
  </si>
  <si>
    <t>wfo-0001022088</t>
  </si>
  <si>
    <t>Juanulloa speciosa var. speciosa</t>
  </si>
  <si>
    <t>wfo-0001022089</t>
  </si>
  <si>
    <t>816058-1</t>
  </si>
  <si>
    <t>Ecuador: Woods of Guayan, K.T. Hartweg 1312 (isotypes G, BM [BM000057645], K [K000585947], E [E00057491], P)</t>
  </si>
  <si>
    <t>Juanulloa umbellata Dunal</t>
  </si>
  <si>
    <t>wfo-0001022090</t>
  </si>
  <si>
    <t>279029-2</t>
  </si>
  <si>
    <t>Juanulloa verrucosa (Rusby) Hunz. &amp; Subils</t>
  </si>
  <si>
    <t>Kurtziana 21: 230. 1991</t>
  </si>
  <si>
    <t>verrucosa</t>
  </si>
  <si>
    <t>(Rusby) Hunz. &amp; Subils</t>
  </si>
  <si>
    <t>wfo-0001022091</t>
  </si>
  <si>
    <t>1024252-2</t>
  </si>
  <si>
    <t>Juanulloa wardiana (D'Arcy) S.Knapp</t>
  </si>
  <si>
    <t>Rahowardiana wardiana D'Arcy</t>
  </si>
  <si>
    <t>Novon 5: 283. 1995</t>
  </si>
  <si>
    <t>wardiana</t>
  </si>
  <si>
    <t>(D'Arcy) S.Knapp</t>
  </si>
  <si>
    <t>wfo-0001022092</t>
  </si>
  <si>
    <t>816059-1</t>
  </si>
  <si>
    <t>Kokabus is nom. rejic. vs. Hebecladus</t>
  </si>
  <si>
    <t>Kokabus umbellatus Raf.</t>
  </si>
  <si>
    <t>Sylva Tellur. 55. 1838.</t>
  </si>
  <si>
    <t>Kokabus</t>
  </si>
  <si>
    <t>wfo-0001022093</t>
  </si>
  <si>
    <t>816060-1</t>
  </si>
  <si>
    <t>Kukolis bicolor (Ruiz &amp; Pav.) Raf. [1]</t>
  </si>
  <si>
    <t>Sylva Tellur. 55 (1838).</t>
  </si>
  <si>
    <t>Kukolis</t>
  </si>
  <si>
    <t>wfo-0001022095</t>
  </si>
  <si>
    <t>816061-1</t>
  </si>
  <si>
    <t>orth. var. = Markea coccinea Rich.</t>
  </si>
  <si>
    <t>Lamarckia coccinea Vahl</t>
  </si>
  <si>
    <t>Markea coccinea Rich.</t>
  </si>
  <si>
    <t>Skr. Naturhist.-Selsk. 6: 93. 1810</t>
  </si>
  <si>
    <t>Lamarckia</t>
  </si>
  <si>
    <t>wfo-0001022096</t>
  </si>
  <si>
    <t>816062-1</t>
  </si>
  <si>
    <t>Lamarkea coccinea Pers.</t>
  </si>
  <si>
    <t>Syn. Pl. (Persoon) 1: 218. 1805 [1 Apr-15 Jun 1805]</t>
  </si>
  <si>
    <t>Lamarkea</t>
  </si>
  <si>
    <t>wfo-0001022097</t>
  </si>
  <si>
    <t>Langsdorfia tristis Sm.</t>
  </si>
  <si>
    <t>Nicotiana bonariensis Lehm.</t>
  </si>
  <si>
    <t>New Cyclop. 25, no. 6. 1825.</t>
  </si>
  <si>
    <t>Langsdorfia</t>
  </si>
  <si>
    <t>tristis</t>
  </si>
  <si>
    <t>wfo-0001022098</t>
  </si>
  <si>
    <t>816063-1</t>
  </si>
  <si>
    <t>Langsdorfia viridiflora Raf.</t>
  </si>
  <si>
    <t>Nicotiana langsdorffii Weinm. [2]</t>
  </si>
  <si>
    <t>wfo-0001022099</t>
  </si>
  <si>
    <t>PERU. Amazonas: Bongará, Área de Conservación Privada Abra Patricia-Alto Nieva, km 364–365, carretera Fernando Belaunde Terry, 2250 m, 5°41'28.2"S, 77°48'41.1"W, 16 May 2009 (fl, fr), S.Leiva 4561 (holotype destroyed at HAO; lectotype, designated by Deanna et al. 2014a, pg. 19: Leiva González &amp; Barboza, Arnaldoa 16(1): 32. Fig. 1. 2009).</t>
  </si>
  <si>
    <t>Larnax abra-patriciae S.Leiva &amp; Barboza</t>
  </si>
  <si>
    <t>Arnaldoa 16(1): 32. 2009.</t>
  </si>
  <si>
    <t>wfo-0001022100</t>
  </si>
  <si>
    <t>PERU. San Martin: Rioja, Bosque de Protección de Alto Mayo, 1010 m, 5°40'11.5's, 77°37'48.5"W, 24 July 2008 (fl, fr), S.Leiva, M.Zapata &amp; V.Quipuscoa 4480 (holotype destroyed in HAO; lectotype, designated by Deanna et al. 2014a, pg. 21: Leiva González, Pereyra Villanueva &amp; Barboza, Arnaldoa 15(2): 200. Fig. 1. 2008).</t>
  </si>
  <si>
    <t>as "altomayoense"</t>
  </si>
  <si>
    <t>Larnax altomayoensis S.Leiva &amp; Quip.</t>
  </si>
  <si>
    <t>Arnaldoa 15(2): 199. [2008] 2009.</t>
  </si>
  <si>
    <t>wfo-0001022101</t>
  </si>
  <si>
    <t>315512-2</t>
  </si>
  <si>
    <t>Larnax andersonii N.W.Sawyer</t>
  </si>
  <si>
    <t>Novon 8: 72, fig. 1998</t>
  </si>
  <si>
    <t>km 25 of Hollin-Loreto road, finca entrance next to bridge over a quebrada in secondary pluvial forest, 950 m, 0°40'S, 77°40'W, Napo (Ecuador, Western South America, Southern America)</t>
  </si>
  <si>
    <t>wfo-0001022102</t>
  </si>
  <si>
    <t>60445567-2</t>
  </si>
  <si>
    <t>PERU. Amazonas: Bongará, km 328–329, carretera Pomacochas-Nuevo Cajamarca, arriba de laguna Pomacochas, 2400 m, 5 Feb 2006 (fl, fr), S.Leiva 3543 (holotype destroyed in HAO; lectotype, designated by Deanna et al. 2014a, pg. 21: Leiva González &amp; Rodríguez Rodríguez, Arnaldoa 13(2): 293. Fig. 1. 2006).</t>
  </si>
  <si>
    <t>as "bongaraense"</t>
  </si>
  <si>
    <t>Larnax bongaraense S.Leiva</t>
  </si>
  <si>
    <t>Arnaldoa 13(2): 292 (-295; figs. 1-2). 2006 [Dec 2006]</t>
  </si>
  <si>
    <t>Bongará (Amazonas, Peru, Western South America, Southern America)</t>
  </si>
  <si>
    <t>bongaraense</t>
  </si>
  <si>
    <t>wfo-0001022103</t>
  </si>
  <si>
    <t>PERU. Cajamarca: Chota, Bosque El Pargo, 3050 m, 30 Sep 2004 (fl, fr), S.Leiva &amp; J.Guevara 2883 (holotype destroyed in HAO; lectotype, designated by Deanna et al. 2014a, pg. 21: Leiva González, Pereyra Villanueva &amp; Barboza, Arnaldoa 15(2): 204. Fig. 3. 2008).</t>
  </si>
  <si>
    <t>Larnax chotanae S.Leiva, Pereyra &amp; Barboza</t>
  </si>
  <si>
    <t>Arnaldoa 15(2): 203. [2008] 2009.</t>
  </si>
  <si>
    <t>S.Leiva, Pereyra &amp; Barboza</t>
  </si>
  <si>
    <t>wfo-0001022104</t>
  </si>
  <si>
    <t>322138-2</t>
  </si>
  <si>
    <t>Larnax cuyacensis N.W.Sawyer &amp; S.Leiva</t>
  </si>
  <si>
    <t>Novon 11(4): 462. 2001 [7 Dec 2001]</t>
  </si>
  <si>
    <t>Ayabaca, Mun. of Yacupampa: 8 km NE of Ayabaca above Las Cuyas, in quebrada, 4°37'S, 79°42'W, 2600 m, Piura (Peru, Western South America, Southern America)</t>
  </si>
  <si>
    <t>N.W.Sawyer &amp; S.Leiva</t>
  </si>
  <si>
    <t>wfo-0001022105</t>
  </si>
  <si>
    <t>322139-2</t>
  </si>
  <si>
    <t>COLOMBIA. Huila: forest around Mehrenberg, road from Popayan, 2350 m, 6 July 1984 (fl, fr), W.G.D´Arcy, A.Gentry, M.Monsalve &amp; P.Silverstone 15626 (holotype: MO n.v.; isotype: CONN! [00054625]).</t>
  </si>
  <si>
    <t>Larnax darcyana N.W.Sawyer</t>
  </si>
  <si>
    <t>Novon 11(4): 463 (fig. 2). 2001 [7 Dec 2001]</t>
  </si>
  <si>
    <t>Forest around Mehrenberg, road from Popayán, 2350 m, Huila (Colombia, Western South America, Southern America)</t>
  </si>
  <si>
    <t>wfo-0001022106</t>
  </si>
  <si>
    <t>316133-2</t>
  </si>
  <si>
    <t>PERU. San Martín: Rioja, arriba del poblado Miraflores (ca. Nueva Cajamarca), 1260–1420 m, 3 Nov 1996 (fl, fr), S.Leiva, M.Dillon, I.Sánchez, V.Quipuscoa &amp; P.Lezama 1919 (holotype destroyed in HAO; lectotype, designated by Deanna et al. 2014a, pg. 21: CONN! [00066074]; isolectotypes: CONN! [00066075, 00168924!], CORD! [00004043], F! [2183234], HUT! [031930], MO! [05097641]).</t>
  </si>
  <si>
    <t>Larnax dilloniana S.Leiva, Quip. &amp; N.W.Sawyer</t>
  </si>
  <si>
    <t>Arnaldoa 5: 85, fig. 1998</t>
  </si>
  <si>
    <t>Prov. Rioja: Arriba del caserio Miraflores (ca. Nueva Cajamarca), Bosque de Proteccion de Alto Mayo, 1260-1420 m, San Martín (Peru, Western South America, Southern America)</t>
  </si>
  <si>
    <t>wfo-0001022107</t>
  </si>
  <si>
    <t>1042963-2</t>
  </si>
  <si>
    <t>Larnax glabra (Standl.) N.W.Sawyer</t>
  </si>
  <si>
    <t>Novon 11(4): 460. 2001 [7 Dec 2001]</t>
  </si>
  <si>
    <t>(Standl.) N.W.Sawyer</t>
  </si>
  <si>
    <t>wfo-0001022108</t>
  </si>
  <si>
    <t>322140-2</t>
  </si>
  <si>
    <t>PERU. Cajamarca: San Ignacio, in forest along road from San Martín to El Chaupe, 1700 m, 05°11'S, 79°03'W, 26 June 1997 (fl, fr), N.W.Sawyer 827 (holotype: NY!; isotypes: CONN! [00054628], MO n.v.).</t>
  </si>
  <si>
    <t>Larnax grandiflora N.W.Sawyer &amp; S.Leiva</t>
  </si>
  <si>
    <t>Novon 11(4): 463 (466; fig. 3). 2001 [7 Dec 2001]</t>
  </si>
  <si>
    <t>Mun. San Ignacio: in forest along road from San Martín to El Chaupe, 5°11'S, 79°3'W, 1700 m, Cajamarca (Peru, Western South America, Southern America)</t>
  </si>
  <si>
    <t>wfo-0001022109</t>
  </si>
  <si>
    <t>303152-2</t>
  </si>
  <si>
    <t>Larnax harlingiana Hunz. &amp; Barboza</t>
  </si>
  <si>
    <t>Kurtziana 24: 157, fig. 1995</t>
  </si>
  <si>
    <t>Nudo de Sabanilla, E slope c. 5 km from pass on road¹Yangana-Valladolid, 2700 m, Zamora-Chinchipe (Ecuador, Western South America, Southern America)</t>
  </si>
  <si>
    <t>wfo-0001022110</t>
  </si>
  <si>
    <t>135607-2</t>
  </si>
  <si>
    <t>COLOMBIA. Huila: Carretera a La Plata, región de Moscopán, Santa Leticia, 2230 m, 21 July 1948 (fl, fr), H.García-Barriga &amp; J.C.Hawkes 12919 (holotype: US! [00385927]; isotypes: COL! [000004223, 000004224]).</t>
  </si>
  <si>
    <t>Larnax hawkesii Hunz.</t>
  </si>
  <si>
    <t>Kurtziana 10: 9 (-11). 1977</t>
  </si>
  <si>
    <t>wfo-0001022111</t>
  </si>
  <si>
    <t>302879-2</t>
  </si>
  <si>
    <t>Larnax hunzikeriana Benítez &amp; M.Martínez</t>
  </si>
  <si>
    <t>Phytologia 78: 353, fig. 1995</t>
  </si>
  <si>
    <t>La Buenana, selva primaria, 600- 1000 m, Táchira (Venezuela, Northern South America, Southern America)</t>
  </si>
  <si>
    <t>wfo-0001022112</t>
  </si>
  <si>
    <t>325779-2</t>
  </si>
  <si>
    <t>PERU. San Martín: Huallaga, entre La Ribera y Añazco Pueblo, 1850 m, 1 Sep 2000 (fl, fr), 06°84.705'S 77°48.440'W, S.Leiva &amp; V.Quipuscoa 2470 (holotype destroyed in HAO; lectotype, designated by Deanna et al. 2014a, pg. 23: HUT! [40031, two sheets]).</t>
  </si>
  <si>
    <t>Larnax kann-ramussenii S.Leiva &amp; Quip.</t>
  </si>
  <si>
    <t>Arnaldoa 9(1): 29 (-32; fig. 1). 2002 [11 Jan 2003]</t>
  </si>
  <si>
    <t>Entre la Ribera y Añazco Pueblo, 1850 m, 6°84.705'S, 77°48.44'E, Huallaga (San Martín, Peru, Western South America, Southern America)</t>
  </si>
  <si>
    <t>kann-ramussenii</t>
  </si>
  <si>
    <t>wfo-0001022113</t>
  </si>
  <si>
    <t>318610-2</t>
  </si>
  <si>
    <t>PERU. Cajamarca: San Ignacio, Caserío La Bermeja, bosques de neblina La Bermeja, Dist. Tabaconas, 1830 m, 4 Jan 1998 (fl, fr), S.Leiva, J.Campos &amp; E.Rodríguez Rodríguez 2098 (holotype destroyed in HAO; lectotype, designated by Deanna et al. 2014a, pg. 25: CONN! [00055675]; isolectotypes: CORD! [00004044], F! [2198658], HUT! [031885], MO! [04906479]).</t>
  </si>
  <si>
    <t>Larnax longipedunculata S.Leiva, E.Rodr. &amp; J.Campos</t>
  </si>
  <si>
    <t>Arnaldoa 5(2): 194 (-197, fig. 1). 1998</t>
  </si>
  <si>
    <t>Prov. San Ignacio: caserio La Bermeja, bosques de neblina La Bermeja, Dist. Tabaconas, 1830 m, Cajamarca (Peru, Western South America, Southern America)</t>
  </si>
  <si>
    <t>S.Leiva, E.Rodr. &amp; J.Campos</t>
  </si>
  <si>
    <t>wfo-0001022114</t>
  </si>
  <si>
    <t>312836-2</t>
  </si>
  <si>
    <t>PERU. Cajamarca: Chota, 1 km del poblado de Paraguay (Querocoto-La Granja), 2250 m, 7 Aug 1994 (fl, fr), S.Leiva González, P.Chuna &amp; J.Cadle 1385 (holotype destroyed in HAO; lectotype, designated by Deanna et al. 2014a, pg. 25: CORD! [00004045]; isolectotype: F! [2177616]).</t>
  </si>
  <si>
    <t>Larnax lutea S.Leiva</t>
  </si>
  <si>
    <t>Arnaldoa 4: 19, fig. 1996</t>
  </si>
  <si>
    <t>Prov. Chota: a 1 km del poblado de Paraguay (ruta Querocoto - La Granja), 2250 m, Cajamarca (Peru, Western South America, Southern America)</t>
  </si>
  <si>
    <t>wfo-0001022115</t>
  </si>
  <si>
    <t>Larnax macasiana Deanna, S.Leiva &amp; Barboza</t>
  </si>
  <si>
    <t>Phytotaxa 167: 3. 2014.</t>
  </si>
  <si>
    <t>Deanna, S.Leiva &amp; Barboza</t>
  </si>
  <si>
    <t>wfo-0001022116</t>
  </si>
  <si>
    <t>318611-2</t>
  </si>
  <si>
    <t>Larnax macrocalyx S.Leiva, E.Rodr. &amp; J.Campos</t>
  </si>
  <si>
    <t>Arnaldoa 5(2): 197 (-200, fig. 2). 1998</t>
  </si>
  <si>
    <t>Prov. San Ignacio, Dist. Tabaconas: Caserio la Bermeja, bosques de neblina La Bermeja, La Bermeja-Huaquillo, 1700-1940 m, Cajamarca (Peru, Western South America, Southern America)</t>
  </si>
  <si>
    <t>wfo-0001022117</t>
  </si>
  <si>
    <t>60445568-2</t>
  </si>
  <si>
    <t>PERU. Amazonas: Bagua, Imaza, Comunidad Aguaruna de Yamayakat, 390 m, 10 Jan 2001 (fl, fr), E.Rodríguez Rodríguez, S.Leiva &amp; R.Apanu 2384 (holotype: HUT! [38027]; isotypes: MO! [5763266], USM! [000899]).</t>
  </si>
  <si>
    <t>Larnax maculatifolia E.Rodr. &amp; S.Leiva</t>
  </si>
  <si>
    <t>Arnaldoa 13(2): 295 (-299; figs. 3-4). 2006 [Dec 2006]</t>
  </si>
  <si>
    <t>Bagua (Amazonas, Peru, Western South America, Southern America)</t>
  </si>
  <si>
    <t>E.Rodr. &amp; S.Leiva</t>
  </si>
  <si>
    <t>wfo-0001022118</t>
  </si>
  <si>
    <t>816065-1</t>
  </si>
  <si>
    <t>Larnax morrisonii (Dunal) Miers</t>
  </si>
  <si>
    <t>Withania morisonii Dunal</t>
  </si>
  <si>
    <t>Illustr. S. Am. Pl. 2: App. 60. 1857</t>
  </si>
  <si>
    <t>wfo-0001022119</t>
  </si>
  <si>
    <t>328877-2</t>
  </si>
  <si>
    <t>PERU. Amazonas: Bongará, km 384 carretera Nueva Cajamarca-Pomacochas (Florida), 2000 m, 05.41 S, 77.46 W, 12 June 1997 (fl, fr), S.Leiva &amp; N.W.Sawyer 2045 (holotype destroyed in HAO; lectotype, designated by Deanna et al. 2014a, pg. 25: Leiva González &amp; Barboza, Arnaldoa 16(1): 32. Fig. 1. 2009).</t>
  </si>
  <si>
    <t>Larnax nieva S.Leiva &amp; N.W.Sawyer</t>
  </si>
  <si>
    <t>Arnaldoa 10(1): 106 (105-110; fig. 1). 2003 [Jun 2003]</t>
  </si>
  <si>
    <t>S.Leiva &amp; N.W.Sawyer</t>
  </si>
  <si>
    <t>wfo-0001022120</t>
  </si>
  <si>
    <t>816066-1</t>
  </si>
  <si>
    <t>Larnax orinocensis (Kunth) Miers</t>
  </si>
  <si>
    <t>Ann. Mag. Nat. Hist. ser. 2, 4(19): 38. 1849 [Jul 1849]</t>
  </si>
  <si>
    <t>wfo-0001022121</t>
  </si>
  <si>
    <t>322141-2</t>
  </si>
  <si>
    <t>Larnax parviflora N.W.Sawyer &amp; S.Leiva</t>
  </si>
  <si>
    <t>Novon 11(4): 466 (-468; fig. 4). 2001 [7 Dec 2001]</t>
  </si>
  <si>
    <t>Mun. Cutervo, Bosque Cutervo, Parque National de Cutervo, NW corner of Cordillera Tarros, Chorro Blanco0 sector, ca. 10 km WNW of San Andreas, 6°12'S, 78°46'W, 2650 m, Cajamarca (Peru, Western South America, Southern America)</t>
  </si>
  <si>
    <t>wfo-0001022122</t>
  </si>
  <si>
    <t>PERU. Amazonas: Bagua, La Peca, Puente El Arenal (ruta La Peca-El Arenal), 1170 m, 5°35'27.2"S, 78°24'20.8"W, 12 Oct 2009 (fl, fr), S.Leiva, M.Zapata &amp; G.Gayoso 4579 (holotype destroyed at HAO; lectotype, designated by Deanna et al. 2014a, pg. 25: Leiva González, Bravi &amp; Barboza, Arnaldoa 16(2): 16. Fig. 1. 2009).</t>
  </si>
  <si>
    <t>Larnax pedrazae S.Leiva &amp; Barboza</t>
  </si>
  <si>
    <t>Arnaldoa 16(1): 16. 2009.</t>
  </si>
  <si>
    <t>wfo-0001022123</t>
  </si>
  <si>
    <t>1162171-2</t>
  </si>
  <si>
    <t>Larnax peruviana (Zahlbr.) Hunz.</t>
  </si>
  <si>
    <t>Darwiniana 33: 371. 1995</t>
  </si>
  <si>
    <t>(Zahlbr.) Hunz.</t>
  </si>
  <si>
    <t>wfo-0001022124</t>
  </si>
  <si>
    <t>318612-2</t>
  </si>
  <si>
    <t>PERU. Cajamarca: San Ignacio, San José de Lourdes, Estrella del Oriente, borde de camino, 1600 m, 8 Jan 1998 (fl, fr), S. Leiva, J. Campos &amp; E. Rodríguez 2108 (holotype destroyed in HAO; lectotype, designated by Deanna et al. 2014a, pg. 26: CONN! [00051759]; isolectotypes: CORD! [00004047], F! [2198655], HUT! [031894], M! [M-0171580], MO! [04908631], NY! [00328792], USM! [000900]).</t>
  </si>
  <si>
    <t>Larnax pilosa S.Leiva, E.Rodr. &amp; J.Campos</t>
  </si>
  <si>
    <t>Arnaldoa 5(2): 200 (-203, fig. 3). 1998</t>
  </si>
  <si>
    <t>Prov. San Ignacio, Dist. San Jose de Lourdes: Estrella del Oriente, 1600 m, 4°50'S, 78°55'W, Cajamarca (Peru, Western South America, Southern America)</t>
  </si>
  <si>
    <t>wfo-0001022125</t>
  </si>
  <si>
    <t>60445569-2</t>
  </si>
  <si>
    <t>PERU: Amazonas: Bongará, km 328–329 carretera Bongará-Nueva Cajamarca, arriba de laguna Pomacochas, 2400 m, 5 Feb 2006 (fl, fr), S.Leiva 3542 (holotype destroyed in HAO; lectotype, designated by Deanna et al. 2014a, pg. 28: Leiva González &amp; Rodríguez Rodríguez, Arnaldoa 13(2): 300. Fig. 5. 2006).</t>
  </si>
  <si>
    <t>as "pomacochaense"</t>
  </si>
  <si>
    <t>Arnaldoa 13(2): 299 (-302; figs. 5-6). 2006 [Dec 2006]</t>
  </si>
  <si>
    <t>wfo-0001022126</t>
  </si>
  <si>
    <t>315513-2</t>
  </si>
  <si>
    <t>Larnax psilophyta N.W.Sawyer</t>
  </si>
  <si>
    <t>Novon 8: 74, fig. 1998</t>
  </si>
  <si>
    <t>Nudo de Sabanilla, pass on road from Yangana to Villadolid, 2800-2900 m, elfin forest and clearings, Zamora-Chinchipe (Ecuador, Western South America, Southern America)</t>
  </si>
  <si>
    <t>wfo-0001022127</t>
  </si>
  <si>
    <t>Larnax pumila S.Leiva, Barboza &amp; Deanna</t>
  </si>
  <si>
    <t>Phytotaxa 167: 8. 2014.</t>
  </si>
  <si>
    <t>wfo-0001022128</t>
  </si>
  <si>
    <t>312835-2</t>
  </si>
  <si>
    <t>PERU. Cajamarca: San Ignacio, Ruta San Ignacio-El Chaupe, riachuelo, entre abundantes arbustos, 1510 m, 4 Jan 1995 (fl, fr), S.Leiva G., P.Lezama A. &amp; P.Chuna 1560 (holotype destroyed in HAO; lectotype, designated by Deanna et al. 2014a, pg. 29: CORD! [00004049]; isolectotypes: F! [2177617], HUT! [031931], MO! [05077371], NY! [00076787], USM! [000901]).</t>
  </si>
  <si>
    <t>Larnax purpurea S.Leiva</t>
  </si>
  <si>
    <t>Arnaldoa 4: 16, fig. 1996</t>
  </si>
  <si>
    <t>Prov. San Ignacio: ruta San Ignacio - El Chaupe, 1510 m, Cajamarca (Peru, Western South America, Southern America)</t>
  </si>
  <si>
    <t>wfo-0001022129</t>
  </si>
  <si>
    <t>Larnax purpureocarpa S.Leiva, Deanna &amp; Barboza</t>
  </si>
  <si>
    <t>Phytotaxa 167: 12. 2014.</t>
  </si>
  <si>
    <t>wfo-0001022130</t>
  </si>
  <si>
    <t>816068-1</t>
  </si>
  <si>
    <t>Larnax ramosa Miers</t>
  </si>
  <si>
    <t>Illustr. S. Am. Pl. 2: App. 61. 1857</t>
  </si>
  <si>
    <t>wfo-0001022131</t>
  </si>
  <si>
    <t>135608-2</t>
  </si>
  <si>
    <t>Larnax sachapapa Hunz.</t>
  </si>
  <si>
    <t>Kurtziana 10: 13 (-15; fig. 3). 1977</t>
  </si>
  <si>
    <t>Azuay (Ecuador, Western South America, Southern America)</t>
  </si>
  <si>
    <t>wfo-0001022132</t>
  </si>
  <si>
    <t>316134-2</t>
  </si>
  <si>
    <t>PERU. Piura: Ayabaca, Cerro Aypate, 2800–2880 m, 4°42.94'S, 79°34.25'W, 23 May 1996 (fl, fr), V.Quipuscoa S., O.Angulo Z. &amp; R.Yahuana 601 (holotype destroyed in HAO; lectotype, designated by Deanna et al. 2014a, pg. 30: HUT! [031934]).</t>
  </si>
  <si>
    <t>Larnax sagasteguii S.Leiva, Quip. &amp; N.W.Sawyer</t>
  </si>
  <si>
    <t>Arnaldoa 5: 86, fig. 1998</t>
  </si>
  <si>
    <t>Cerro Aypate, 2800-2880 m, 4°42'94's-79°34'25"W, Ayabaca (Piura, Peru, Western South America, Southern America)</t>
  </si>
  <si>
    <t>wfo-0001022133</t>
  </si>
  <si>
    <t>318613-2</t>
  </si>
  <si>
    <t>PERU. Cajamarca: San Ignacio, Caserío La Bermeja, bosques de neblina La Bermeja, Dist. Tabaconas, 1830 m, 4 Jan 1998 (fl, fr), S.Leiva, J.Campos &amp; E.Rodríguez 2097 (holotype destroyed in HAO; lectotype, designated by Deanna et al. 2014a, pg. 31: HUT! [031884]; isolectotypes: CONN! [00055668], CORD! [00004051], F! [2198659], MO! [04906480]).</t>
  </si>
  <si>
    <t>Larnax sawyeriana S.Leiva, E.Rodr. &amp; J.Campos</t>
  </si>
  <si>
    <t>Arnaldoa 5(2): 203 (-206, fig. 4). 1998</t>
  </si>
  <si>
    <t>Prov. San Ignacio, Distr. Tabaconas: Caserio La Bermeja, bosques de neblina La Bermeja, 1830 m, Cajamarca (Peru, Western South America, Southern America)</t>
  </si>
  <si>
    <t>wfo-0001022134</t>
  </si>
  <si>
    <t>325781-2</t>
  </si>
  <si>
    <t>PERU. San Martin: Huallaga, La Fila, entre Añazco Pueblo y Leguía, 2000 m, 10 Sep 2000 (fr), S.Leiva &amp; V.Quipuscoa 2479 (holotype destroyed in HAO; lectotype, designated by Deanna et al. 2014a, pg. 31: HUT! [40030]).</t>
  </si>
  <si>
    <t>Larnax schjellerupii S.Leiva &amp; Quip.</t>
  </si>
  <si>
    <t>Arnaldoa 9(1): 32 (-33; fig. 2). 2002 [11 Jan 2003]</t>
  </si>
  <si>
    <t>La Fila, Entre Añazco Pueblo y Leguía, 2000 m, Huallaga (San Martín, Peru, Western South America, Southern America)</t>
  </si>
  <si>
    <t>wfo-0001022135</t>
  </si>
  <si>
    <t>816070-1</t>
  </si>
  <si>
    <t>Larnax sordida Miers</t>
  </si>
  <si>
    <t>wfo-0001022137</t>
  </si>
  <si>
    <t>135609-2</t>
  </si>
  <si>
    <t>Larnax steyermarkii Hunz.</t>
  </si>
  <si>
    <t>Kurtziana 10: 11 (-13), fig. 2. 1977</t>
  </si>
  <si>
    <t>wfo-0001022138</t>
  </si>
  <si>
    <t>1186385-2</t>
  </si>
  <si>
    <t>Larnax subtriflora (Ruiz &amp; Pav.) Miers</t>
  </si>
  <si>
    <t>wfo-0001022139</t>
  </si>
  <si>
    <t>135610-2</t>
  </si>
  <si>
    <t>Based on Iochroma suffruticosa Dammer</t>
  </si>
  <si>
    <t>Larnax suffruticosa (Dammer) Hunz.</t>
  </si>
  <si>
    <t>Kurtziana 10: 9. 1977</t>
  </si>
  <si>
    <t>wfo-0001022140</t>
  </si>
  <si>
    <t>1108468-2</t>
  </si>
  <si>
    <t>Larnax sylvarum (Standl. &amp; C.V.Morton) N.W.Sawyer</t>
  </si>
  <si>
    <t>Novon 11(4): 461. 2001.</t>
  </si>
  <si>
    <t>wfo-0001022142</t>
  </si>
  <si>
    <t>Larnax sylvarum (Standl. &amp; C.V.Morton) N.W.Sawyer subsp. sylvarum</t>
  </si>
  <si>
    <t>wfo-0001022143</t>
  </si>
  <si>
    <t>Larnax toledoana Barboza &amp; S.Leiva</t>
  </si>
  <si>
    <t>Phytotaxa 167: 16. 2014.</t>
  </si>
  <si>
    <t>wfo-0001022144</t>
  </si>
  <si>
    <t>318614-2</t>
  </si>
  <si>
    <t>PERU. Cajamarca: San Ignacio, Dist. San José de Lourdes, Estrella del Oriente, 1600 m, 04°50'S, 78°55'W, 8 Jan 1998 (fl, fr), S.Leiva, J.Campos &amp; E.Rodríguez 2109 (holotype destroyed in HAO; lectotype, designated by Deanna et al. 2014a, pg. 31: US! [00623565]; isolectotypes: CONN! [00055674], CORD! [00004050], F! [2198657], M! [M-0171574], MO! [04908632], NY! [00328793], US! [00623565], USM! [000902]).</t>
  </si>
  <si>
    <t>Larnax vasquezii S.Leiva, E.Rodr. &amp; J.Campos</t>
  </si>
  <si>
    <t>Arnaldoa 5(2): 206 (-209, fig. 5). 1998</t>
  </si>
  <si>
    <t>Prov. San Ignacio, Distr. San Jose de Lourdes: Estrella del Oriente, 1600 m, 4°50'S, 78°55'W, Cajamarca (Peru, Western South America, Southern America)</t>
  </si>
  <si>
    <t>wfo-0001022145</t>
  </si>
  <si>
    <t>816074-1</t>
  </si>
  <si>
    <t>Larnax xalapensis (Kunth) Miers</t>
  </si>
  <si>
    <t>Ann. Mag. Nat. Hist. ser. 2, 4(19): 38. 1849.</t>
  </si>
  <si>
    <t>wfo-0001022146</t>
  </si>
  <si>
    <t>816075-1</t>
  </si>
  <si>
    <t>Latua pubiflora (Griseb.) Baill.</t>
  </si>
  <si>
    <t>Hist. Pl. (Baillon) 9: 334. 1888 [Feb-Mar 1888]</t>
  </si>
  <si>
    <t>Atropina</t>
  </si>
  <si>
    <t>Latua</t>
  </si>
  <si>
    <t>pubiflora</t>
  </si>
  <si>
    <t>(Griseb.) Baill.</t>
  </si>
  <si>
    <t>wfo-0001022148</t>
  </si>
  <si>
    <t>816076-1</t>
  </si>
  <si>
    <t>Latua venenosa Phil.</t>
  </si>
  <si>
    <t>Bot. Zeitung (Berlin) 16: 242. 1858</t>
  </si>
  <si>
    <t>venenosa</t>
  </si>
  <si>
    <t>wfo-0001022149</t>
  </si>
  <si>
    <t>816077-1</t>
  </si>
  <si>
    <t>Laureria mexicana Schltdl.</t>
  </si>
  <si>
    <t>Linnaea 8: 513. 1834</t>
  </si>
  <si>
    <t>Laureria</t>
  </si>
  <si>
    <t>wfo-0001022150</t>
  </si>
  <si>
    <t>137050-2</t>
  </si>
  <si>
    <t>Based on Nicotiana otophora Griseb.</t>
  </si>
  <si>
    <t>Lehmannia otophora (Griseb.) Comes</t>
  </si>
  <si>
    <t>Nicotiana otophora Griseb.</t>
  </si>
  <si>
    <t>Atti Real Ist. Incoragg. Sci. Nat. Napoli (ser. 5) 1(1): 70. 1899</t>
  </si>
  <si>
    <t>Lehmannia</t>
  </si>
  <si>
    <t>otophora</t>
  </si>
  <si>
    <t>(Griseb.) Comes</t>
  </si>
  <si>
    <t>wfo-0001022151</t>
  </si>
  <si>
    <t>816078-1</t>
  </si>
  <si>
    <t>Based on Nicotiana tomentosa Ruiz &amp; Pavon</t>
  </si>
  <si>
    <t>Lehmannia tomentosa (Ruiz &amp; Pav.) Spreng.</t>
  </si>
  <si>
    <t>Nicotiana tomentosa Ruiz &amp; Pav.</t>
  </si>
  <si>
    <t>Anleit. Kenntn. Gew. ed. 2, 2(1): 458. 1817.</t>
  </si>
  <si>
    <t>(Ruiz &amp; Pav.) Spreng.</t>
  </si>
  <si>
    <t>wfo-0001022152</t>
  </si>
  <si>
    <t>137240-2</t>
  </si>
  <si>
    <t>CHILE. Antofagasta: Cobija, C. Gaudichaud 1 (Holotype: P [00605877]; Isotype: P [P00605880])</t>
  </si>
  <si>
    <t>Leloutrea aplocaryoides Gaudich. [2]</t>
  </si>
  <si>
    <t>Voy. Bonite, Bot. 3(Atlas): t. 110. 1851</t>
  </si>
  <si>
    <t>Leloutrea</t>
  </si>
  <si>
    <t>wfo-0001022154</t>
  </si>
  <si>
    <t>138416-2</t>
  </si>
  <si>
    <t>Leptofeddea lomana Diels</t>
  </si>
  <si>
    <t>Leptoglossis lomana (Diels) Hunz.</t>
  </si>
  <si>
    <t>Repert. Spec. Nov. Regni Veg. 16: 193. 1919</t>
  </si>
  <si>
    <t>Leptofeddea</t>
  </si>
  <si>
    <t>wfo-0001022155</t>
  </si>
  <si>
    <t>138417-2</t>
  </si>
  <si>
    <t>Leptoglossis acutiloba (I.M.Johnst.) Hunz. &amp; Subils</t>
  </si>
  <si>
    <t>Lorentzia 3: 17. 1979</t>
  </si>
  <si>
    <t>Leptoglossis</t>
  </si>
  <si>
    <t>(I.M.Johnst.) Hunz. &amp; Subils</t>
  </si>
  <si>
    <t>wfo-0001022156</t>
  </si>
  <si>
    <t>816080-1</t>
  </si>
  <si>
    <t>Leptoglossis albiflora (I.M.Johnst.) Hunz. &amp; Subils</t>
  </si>
  <si>
    <t>Bot. Mus. Leafl. 27(1-2): 19. 1979</t>
  </si>
  <si>
    <t>wfo-0001022157</t>
  </si>
  <si>
    <t>138431-2</t>
  </si>
  <si>
    <t>Leptoglossis confusa Britton &amp; Rose</t>
  </si>
  <si>
    <t>N. Amer. Fl. 23: 141. 1928</t>
  </si>
  <si>
    <t>confusa</t>
  </si>
  <si>
    <t>wfo-0001022158</t>
  </si>
  <si>
    <t>138419-2</t>
  </si>
  <si>
    <t>Leptoglossis coulteri A.Gray</t>
  </si>
  <si>
    <t>Proc. Amer. Acad. Arts 12: 165. 1877.</t>
  </si>
  <si>
    <t>wfo-0001022159</t>
  </si>
  <si>
    <t>138420-2</t>
  </si>
  <si>
    <t>Leptoglossis darcyana Hunz. &amp; Subils</t>
  </si>
  <si>
    <t>Lorentzia 3: 15, f. 1979</t>
  </si>
  <si>
    <t>Hunz. &amp; Subils</t>
  </si>
  <si>
    <t>wfo-0001022160</t>
  </si>
  <si>
    <t>138432-2</t>
  </si>
  <si>
    <t>Leptoglossis diffusa Britton &amp; Rose</t>
  </si>
  <si>
    <t>diffusa</t>
  </si>
  <si>
    <t>wfo-0001022161</t>
  </si>
  <si>
    <t>138433-2</t>
  </si>
  <si>
    <t>Leptoglossis distachya Britton &amp; Rose</t>
  </si>
  <si>
    <t>distachya</t>
  </si>
  <si>
    <t>wfo-0001022162</t>
  </si>
  <si>
    <t>816082-1</t>
  </si>
  <si>
    <t>as "ferreyraei"</t>
  </si>
  <si>
    <t>Leptoglossis ferreyrae Hunz. &amp; Subils</t>
  </si>
  <si>
    <t>Bot. Mus. Leafl. 27(1-2): 16. 1979</t>
  </si>
  <si>
    <t>wfo-0001022163</t>
  </si>
  <si>
    <t>138434-2</t>
  </si>
  <si>
    <t>Leptoglossis floridana Small</t>
  </si>
  <si>
    <t>N. Amer. Fl. 23: 139. 1928</t>
  </si>
  <si>
    <t>floridana</t>
  </si>
  <si>
    <t>wfo-0001022164</t>
  </si>
  <si>
    <t>138435-2</t>
  </si>
  <si>
    <t>Leptoglossis halliana Britton &amp; Rose</t>
  </si>
  <si>
    <t>halliana</t>
  </si>
  <si>
    <t>wfo-0001022165</t>
  </si>
  <si>
    <t>138436-2</t>
  </si>
  <si>
    <t>Leptoglossis hamata Standl.</t>
  </si>
  <si>
    <t>J. Wash. Acad. Sci. 15: 458. 1925</t>
  </si>
  <si>
    <t>hamata</t>
  </si>
  <si>
    <t>wfo-0001022166</t>
  </si>
  <si>
    <t>816083-1</t>
  </si>
  <si>
    <t>Based on Nierembergia linifolia Miers</t>
  </si>
  <si>
    <t>Hunziker &amp; Subils (1979) say combination in Leptoglossis not correctly or clearly made because B&amp;H state the differences between their plants and the description of Miers; but the combination clearly made by the statement "N[ierembergia]. linifolia Miers, Dun. l.c., ad Leptoglossis referenda est". Their reference to differences refers to differences between their species (i.e., schwenkioides) and linifolia of Miers.</t>
  </si>
  <si>
    <t>Gen. Pl. [Bentham &amp; Hooker f.] 2(2): 909. 1876.</t>
  </si>
  <si>
    <t>linifolia</t>
  </si>
  <si>
    <t>wfo-0001022167</t>
  </si>
  <si>
    <t>1021707-2</t>
  </si>
  <si>
    <t>nom. superfl. illeg. (later homonym); Hunziker &amp; Subils (1979) say new combination in Leptoglossis not correctly or clearly made by Bentham and Hooker (1876); but the combination clearly made by the statement "N[ierembergia]. linifolia Miers, Dun. l.c., ad Leptoglossis referenda est". Their acceptance of L. linifolia (Miers) Griseb. is in error.</t>
  </si>
  <si>
    <t>Leptoglossis linifolia (Miers) Griseb.</t>
  </si>
  <si>
    <t>Abh. Königl. Ges. Wiss. Göttingen 24: 241. 1879.</t>
  </si>
  <si>
    <t>(Miers) Griseb.</t>
  </si>
  <si>
    <t>wfo-0001022168</t>
  </si>
  <si>
    <t>138422-2</t>
  </si>
  <si>
    <t>Kurtziana 10: 46. 1977</t>
  </si>
  <si>
    <t>(Diels) Hunz.</t>
  </si>
  <si>
    <t>wfo-0001022169</t>
  </si>
  <si>
    <t>816085-1</t>
  </si>
  <si>
    <t>Leptoglossis schwenckioides Benth.</t>
  </si>
  <si>
    <t>schwenckioides</t>
  </si>
  <si>
    <t>wfo-0001022170</t>
  </si>
  <si>
    <t>138424-2</t>
  </si>
  <si>
    <t>Leptoglossis schwenckioides Benth. var. linifolia (Miers) Monach. [1]</t>
  </si>
  <si>
    <t>Lilloa 5: 435. 1940</t>
  </si>
  <si>
    <t>(Miers) Monach.</t>
  </si>
  <si>
    <t>wfo-0001022172</t>
  </si>
  <si>
    <t>138425-2</t>
  </si>
  <si>
    <t>Leptoglossis schwenckioides Benth. var. tenuis (Phil.) Monach. [2]</t>
  </si>
  <si>
    <t>tenuis</t>
  </si>
  <si>
    <t>(Phil.) Monach.</t>
  </si>
  <si>
    <t>wfo-0001022173</t>
  </si>
  <si>
    <t>138426-2</t>
  </si>
  <si>
    <t>Leptoglossis schwenckioides Benth. var. typica Monach. [3]</t>
  </si>
  <si>
    <t>wfo-0001022174</t>
  </si>
  <si>
    <t>138427-2</t>
  </si>
  <si>
    <t>Leptoglossis schwenckioides Benth. var. xerophytica Monach. [4]</t>
  </si>
  <si>
    <t>Lilloa 5: 436. 1940</t>
  </si>
  <si>
    <t>San Luis (Argentina)</t>
  </si>
  <si>
    <t>xerophytica</t>
  </si>
  <si>
    <t>wfo-0001022171</t>
  </si>
  <si>
    <t>Leptoglossis schwenckioides var. schwenkioides</t>
  </si>
  <si>
    <t>schwenkioides</t>
  </si>
  <si>
    <t>wfo-0001022177</t>
  </si>
  <si>
    <t>816086-1</t>
  </si>
  <si>
    <t>incorrect attribution of transfer by Jackson in Index Kewensis, fide Hunziker &amp; Subils (1979)</t>
  </si>
  <si>
    <t>Leptoglossis tenuis (Phil.) Benth. &amp; Hook.f. [2]</t>
  </si>
  <si>
    <t>(Phil.) Benth. &amp; Hook.f.</t>
  </si>
  <si>
    <t>wfo-0001022176</t>
  </si>
  <si>
    <t>1054300-2</t>
  </si>
  <si>
    <t>Leptoglossis tenuis (Phil.) Jacks.</t>
  </si>
  <si>
    <t>Index Kewensis 1 (3): 63. 1894.</t>
  </si>
  <si>
    <t>(Phil.) Jacks.</t>
  </si>
  <si>
    <t>wfo-0001022178</t>
  </si>
  <si>
    <t>816087-1</t>
  </si>
  <si>
    <t>Leptoglossis texana A.Gray</t>
  </si>
  <si>
    <t>Proc. Amer. Acad. Arts 12: 164. 1877</t>
  </si>
  <si>
    <t>wfo-0001022179</t>
  </si>
  <si>
    <t>138428-2</t>
  </si>
  <si>
    <t>Leptoglossis viscosa (Torr.) Millán</t>
  </si>
  <si>
    <t>Darwiniana 5: 489. 1941</t>
  </si>
  <si>
    <t>(Torr.) Millán</t>
  </si>
  <si>
    <t>wfo-0001022180</t>
  </si>
  <si>
    <t>816088-1</t>
  </si>
  <si>
    <t>Leptophragma montevidensis (Spreng.) Dunal</t>
  </si>
  <si>
    <t>Prodr. [A. P. de Candolle] 13(1): 579. 1852 [10 May 1852]</t>
  </si>
  <si>
    <t>Leptophragma</t>
  </si>
  <si>
    <t>(Spreng.) Dunal</t>
  </si>
  <si>
    <t>wfo-0001022181</t>
  </si>
  <si>
    <t>816089-1</t>
  </si>
  <si>
    <t>Leptophragma prostrata (Hook. &amp; Arn.) Benth. ex Dunal</t>
  </si>
  <si>
    <t>Prodr. [A. P. de Candolle] 13(1): 578. 1852 [10 May 1852]</t>
  </si>
  <si>
    <t>prostrata</t>
  </si>
  <si>
    <t>(Hook. &amp; Arn.) Benth. ex Dunal</t>
  </si>
  <si>
    <t>wfo-0001022182</t>
  </si>
  <si>
    <t>804256-1</t>
  </si>
  <si>
    <t>Leucanthea roemeriana Scheele</t>
  </si>
  <si>
    <t>Linnaea 25: 259. 1853</t>
  </si>
  <si>
    <t>Leucanthea</t>
  </si>
  <si>
    <t>roemeriana</t>
  </si>
  <si>
    <t>wfo-0001022183</t>
  </si>
  <si>
    <t>139200-2</t>
  </si>
  <si>
    <t>Mem. Torrey Bot. Club 4: 366. 1896</t>
  </si>
  <si>
    <t>Leucophysalis</t>
  </si>
  <si>
    <t>(Hook.) Rydb.</t>
  </si>
  <si>
    <t>wfo-0001022184</t>
  </si>
  <si>
    <t>816091-1</t>
  </si>
  <si>
    <t>Leucophysalis heterophylla (Hemsl.) Averett</t>
  </si>
  <si>
    <t>Ann. Missouri Bot. Gard. 57(3): 380. 1971 (1970)</t>
  </si>
  <si>
    <t>(Hemsl.) Averett</t>
  </si>
  <si>
    <t>wfo-0001022185</t>
  </si>
  <si>
    <t>816092-1</t>
  </si>
  <si>
    <t>Leucophysalis japonica (Franch. &amp; Sav.) Averett</t>
  </si>
  <si>
    <t>Ann. Missouri Bot. Gard. 64(1): 141. 1977.</t>
  </si>
  <si>
    <t>(Franch. &amp; Sav.) Averett</t>
  </si>
  <si>
    <t>wfo-0001022186</t>
  </si>
  <si>
    <t>816093-1</t>
  </si>
  <si>
    <t>Leucophysalis kimurai (Makino) Averett</t>
  </si>
  <si>
    <t>Physaliastrum kimurae Makino</t>
  </si>
  <si>
    <t>Ann. Missouri Bot. Gard. 64(1): 142. 1977.</t>
  </si>
  <si>
    <t>kimurai</t>
  </si>
  <si>
    <t>(Makino) Averett</t>
  </si>
  <si>
    <t>wfo-0001022187</t>
  </si>
  <si>
    <t>816094-1</t>
  </si>
  <si>
    <t>Leucophysalis kweichouense (Kuang &amp; Lu) Averett</t>
  </si>
  <si>
    <t>Physaliastrum kweichouense Kuang &amp; A.M.Lu</t>
  </si>
  <si>
    <t>kweichouense</t>
  </si>
  <si>
    <t>(Kuang &amp; Lu) Averett</t>
  </si>
  <si>
    <t>wfo-0001022188</t>
  </si>
  <si>
    <t>139201-2</t>
  </si>
  <si>
    <t>Ann. Missouri Bot. Gard. 57: 380. 1971</t>
  </si>
  <si>
    <t>(A.Gray) Averett</t>
  </si>
  <si>
    <t>wfo-0001022189</t>
  </si>
  <si>
    <t>816096-1</t>
  </si>
  <si>
    <t>Leucophysalis savatieri (Makino) Averett</t>
  </si>
  <si>
    <t>wfo-0001022190</t>
  </si>
  <si>
    <t>816097-1</t>
  </si>
  <si>
    <t>Leucophysalis sinicum (Kuang &amp; Lu) Averett</t>
  </si>
  <si>
    <t>Physaliastrum sinicum Kuang &amp; A.M.Lu</t>
  </si>
  <si>
    <t>sinicum</t>
  </si>
  <si>
    <t>wfo-0001022192</t>
  </si>
  <si>
    <t>962724-1</t>
  </si>
  <si>
    <t>Leucophysalis viscosa (Schrad.) Hunz.</t>
  </si>
  <si>
    <t>Kurtziana 21: 283 (1991):.</t>
  </si>
  <si>
    <t>wfo-0001022193</t>
  </si>
  <si>
    <t>816098-1</t>
  </si>
  <si>
    <t>as "yunnanensis"</t>
  </si>
  <si>
    <t>Leucophysalis yunnanense (Kuang &amp; Lu) Averett</t>
  </si>
  <si>
    <t>Physaliastrum yunnanense Kuang &amp; A.M.Lu</t>
  </si>
  <si>
    <t>yunnanense</t>
  </si>
  <si>
    <t>wfo-0001022194</t>
  </si>
  <si>
    <t>Leucophysalis yunnanense (Kuang &amp; Lu) Averett subsp. bhutanicum Grierson &amp; Long</t>
  </si>
  <si>
    <t>Notes Roy. Bot. Gard. Edinburgh 36: 141. 1978.</t>
  </si>
  <si>
    <t>bhutanicum</t>
  </si>
  <si>
    <t>Grierson &amp; Long</t>
  </si>
  <si>
    <t>wfo-0001022195</t>
  </si>
  <si>
    <t>Leucophysalis yunnanense subsp. yunnanense</t>
  </si>
  <si>
    <t>wfo-0001022196</t>
  </si>
  <si>
    <t>816099-1</t>
  </si>
  <si>
    <t>Levana uniflora Raf.</t>
  </si>
  <si>
    <t>Vestia foetida (Ruiz &amp; Pav.) Hoffmanns.</t>
  </si>
  <si>
    <t>Autik. Bot. 15. 1840</t>
  </si>
  <si>
    <t>Levana</t>
  </si>
  <si>
    <t>wfo-0001348360</t>
  </si>
  <si>
    <t>Lindernia montevidensis Spreng.</t>
  </si>
  <si>
    <t>Syst. Veg. [Sprengel] ed 16, 2: 769. 1825.</t>
  </si>
  <si>
    <t>Lindernia</t>
  </si>
  <si>
    <t>wfo-0001022197</t>
  </si>
  <si>
    <t>816101-1</t>
  </si>
  <si>
    <t>Lomeria purpurea Raf.</t>
  </si>
  <si>
    <t>Sylva Tellur. 56 (1838)(Quid ?).</t>
  </si>
  <si>
    <t>Lomeria</t>
  </si>
  <si>
    <t>wfo-0001022198</t>
  </si>
  <si>
    <t>816102-1</t>
  </si>
  <si>
    <t>Lonchestigma bipinnatifidum (Dunal) Phil.</t>
  </si>
  <si>
    <t>Lonchestigma</t>
  </si>
  <si>
    <t>(Dunal) Phil.</t>
  </si>
  <si>
    <t>wfo-0001022199</t>
  </si>
  <si>
    <t>816103-1</t>
  </si>
  <si>
    <t>Lonchestigma caulescens (Gillies &amp; Hook.) Dunal</t>
  </si>
  <si>
    <t>Prodr. [A. P. de Candolle] 13(1): 476. 1852 [10 May 1852]</t>
  </si>
  <si>
    <t>(Gillies &amp; Hook.) Dunal</t>
  </si>
  <si>
    <t>wfo-0001022200</t>
  </si>
  <si>
    <t>143210-2</t>
  </si>
  <si>
    <t>Lonchestigma caulescens Gillies &amp; Hook. var. bipinnatifidum Dunal</t>
  </si>
  <si>
    <t>Prodr. [A. P. de Candolle] 13(1): 477. 1852 [10 May 1852]</t>
  </si>
  <si>
    <t>wfo-0001022201</t>
  </si>
  <si>
    <t>Lonchestigma caulescens var. caulescens</t>
  </si>
  <si>
    <t>wfo-0001022202</t>
  </si>
  <si>
    <t>816104-1</t>
  </si>
  <si>
    <t>Lonchestigma crispum Dunal</t>
  </si>
  <si>
    <t>wfo-0001022203</t>
  </si>
  <si>
    <t>912763-1</t>
  </si>
  <si>
    <t>Lonchestigma lanigerum (Phil.) Cabrera</t>
  </si>
  <si>
    <t>Fl. Prov. Jujuy (Inst. Nac. Tecn. Agropec., 13), 8: 459 (1983):.</t>
  </si>
  <si>
    <t>(Phil.) Cabrera</t>
  </si>
  <si>
    <t>wfo-0001022204</t>
  </si>
  <si>
    <t>912764-1</t>
  </si>
  <si>
    <t>Lonchestigma parviflorum (Phil.) Cabrera</t>
  </si>
  <si>
    <t>Fl. Prov. Jujuy (Inst. Nac. Tecn. Agropec., 13), 8: 460 (1983):.</t>
  </si>
  <si>
    <t>wfo-0001022205</t>
  </si>
  <si>
    <t>816105-1</t>
  </si>
  <si>
    <t>Lonchestigma squarrosum (Miers) Dunal</t>
  </si>
  <si>
    <t>wfo-0001022208</t>
  </si>
  <si>
    <t>Lycianthes aceratia Bitter</t>
  </si>
  <si>
    <t>Abh. Naturwiss. Verein Bremen 24 [preprint]: 508. 1919.</t>
  </si>
  <si>
    <t>aceratia</t>
  </si>
  <si>
    <t>Indonesia. East Nusa Tenggara: Sumba [“Soemba, Parimbang” in protologue], J.E. Teijsmann 8918 (holotype: BO [acc.# BO-1323491]; isotype: L [L.2859654]).</t>
  </si>
  <si>
    <t>wfo-0001022210</t>
  </si>
  <si>
    <t>Based on Brachistus actinocalyx Winkl</t>
  </si>
  <si>
    <t>Lycianthes actinocalyx (H.J.P.Winkl.) Bitter</t>
  </si>
  <si>
    <t>Abh. Naturwiss. Verein Bremen 24 [preprint]: 338. 1919.</t>
  </si>
  <si>
    <t>wfo-0001022211</t>
  </si>
  <si>
    <t>Based on S. acutangulum Griseb.</t>
  </si>
  <si>
    <t>Bitter based his Lycianthes acutangula (Griseb.) Bitter on the nomen nudum Solanum acutangulum Griseb. - so Lycianthes acutangula Bitter is a new name, not a new combination, and is validly published (based on the specimens of Lechler 2354 at W)</t>
  </si>
  <si>
    <t>Lycianthes acutangula Bitter</t>
  </si>
  <si>
    <t>Abh. Naturwiss. Verein Bremen 24 [preprint]: 357. 1919.</t>
  </si>
  <si>
    <t>acutangula</t>
  </si>
  <si>
    <t>wfo-0001022213</t>
  </si>
  <si>
    <t>Based on S. compressibaccatum Bitter</t>
  </si>
  <si>
    <t>Lycianthes acutangula Bitter subsp. compressibaccata (Bitter) Bitter</t>
  </si>
  <si>
    <t>Abh. Naturwiss. Verein Bremen 24 [preprint]: 358. 1919.</t>
  </si>
  <si>
    <t>compressibaccata</t>
  </si>
  <si>
    <t>wfo-0001022212</t>
  </si>
  <si>
    <t>Lycianthes acutangula subsp. acutangula</t>
  </si>
  <si>
    <t>wfo-0001022214</t>
  </si>
  <si>
    <t>Based on S. acutifolium Ruiz &amp; Pav.</t>
  </si>
  <si>
    <t>Lycianthes acutifolia (Ruiz &amp; Pav.) Bitter</t>
  </si>
  <si>
    <t>Abh. Naturwiss. Verein Bremen 24 [preprint]: 453. 1919.</t>
  </si>
  <si>
    <t>(Ruiz &amp; Pav.) Bitter</t>
  </si>
  <si>
    <t>wfo-0001022215</t>
  </si>
  <si>
    <t>Lycianthes alopecoclada Bitter</t>
  </si>
  <si>
    <t>Abh. Naturwiss. Verein Bremen 24 [preprint]: 456. 1919.</t>
  </si>
  <si>
    <t>alopecoclada</t>
  </si>
  <si>
    <t>wfo-1000027755</t>
  </si>
  <si>
    <t>77233911-1</t>
  </si>
  <si>
    <t>BRAZIL. Pará: Mun. Itaituba, Estrada Santarém-Cuiabá, BR 163, km 1007 a 1012, 15 May 1983 (fl, fr), M.N. Silva et al. 348 (holotype: RB [851548]; isotypes: INPA [113470]; K [K01071890]; MG [11859]; NY [01291273]; US [01936228, acc. # 3105599]).</t>
  </si>
  <si>
    <t>Lycianthes amazonica Costa-Silva &amp; Agra</t>
  </si>
  <si>
    <t>Phytotaxa 527: 52. 2021.</t>
  </si>
  <si>
    <t>Costa-Silva &amp; Agra</t>
  </si>
  <si>
    <t>wfo-0001022217</t>
  </si>
  <si>
    <t>Lycianthes amphidoxys Standl.</t>
  </si>
  <si>
    <t>Publ. Field Mus. Nat. Hist., Bot. Ser. 22: 100. 1940.</t>
  </si>
  <si>
    <t>amphidoxys</t>
  </si>
  <si>
    <t>wfo-0001022218</t>
  </si>
  <si>
    <t>Lycianthes anisophylla (Elmer) Bitter</t>
  </si>
  <si>
    <t>Lycianthes banahaensis (Elmer) Bitter</t>
  </si>
  <si>
    <t>Abh. Naturwiss. Verein Bremen 24 [preprint]: 512. 1919.</t>
  </si>
  <si>
    <t>anisophylla</t>
  </si>
  <si>
    <t>(Elmer) Bitter</t>
  </si>
  <si>
    <t>Based on Solanum anisophyllum Elmer</t>
  </si>
  <si>
    <t>wfo-0001022220</t>
  </si>
  <si>
    <t>Lycianthes anisophylla (Elmer) Bitter var. masbateensis Bitter</t>
  </si>
  <si>
    <t>Abh. Naturwiss. Verein Bremen 24 [preprint]: 513. 1919.</t>
  </si>
  <si>
    <t>masbateensis</t>
  </si>
  <si>
    <t>Philippines. Luzon [Bicol]: Island of Masbate, Aug 1903, E.D. Merrill 3046 (holotype: B [destroyed]; lectotype, designated by Knapp 2024, pg. 25: US [0027867, acc. # 438017]; isolectotypes: BM [BM001019006], K [K000759391]).</t>
  </si>
  <si>
    <t>wfo-0001022219</t>
  </si>
  <si>
    <t>Lycianthes anisophylla var. anisophylla</t>
  </si>
  <si>
    <t>wfo-0001022222</t>
  </si>
  <si>
    <t>Bolivia, Depto. La Paz, Sud Yungas, Sirupaya near Yanacachi, 16°S, 2100 m, O. Buchtien 327 p.p. (Holotype herb. Vratisl.)</t>
  </si>
  <si>
    <t>Lycianthes apiculata Bitter</t>
  </si>
  <si>
    <t>Abh. Naturwiss. Verein Bremen 24 [preprint]: 452. 1919.</t>
  </si>
  <si>
    <t>wfo-0001022225</t>
  </si>
  <si>
    <t>Lycianthes arrazolensis (J.M.Coult. &amp; Donn.Sm.) Bitter var. arrazolensis</t>
  </si>
  <si>
    <t>wfo-0001022226</t>
  </si>
  <si>
    <t>Mexico. Oaxaca: sIn. loc., 1750 m, C. Conzatti &amp; V. González 1071 (holotype: B [destroyed, cites "herb. Berol. ex. hb. A. Gray"]; isotype: GH [00936247])._x000D_
_x000D_
[needs lectotypification]</t>
  </si>
  <si>
    <t>Lycianthes arrazolensis (J.M.Coult. &amp; Donn.Sm.) Bitter var. patentipila Bitter</t>
  </si>
  <si>
    <t>Abh. Naturwiss. Verein Bremen 24 [preprint]: 391. 1919.</t>
  </si>
  <si>
    <t>patentipila</t>
  </si>
  <si>
    <t>wfo-0001022227</t>
  </si>
  <si>
    <t>Based on S. asarifolium Kunth &amp; Bouché</t>
  </si>
  <si>
    <t>Lycianthes asarifolia (Kunth &amp; C.D.Bouché) Bitter</t>
  </si>
  <si>
    <t>Abh. Naturwiss. Verein Bremen 24 [preprint]: 423. 1919.</t>
  </si>
  <si>
    <t>asarifolia</t>
  </si>
  <si>
    <t>(Kunth &amp; C.D.Bouché) Bitter</t>
  </si>
  <si>
    <t>wfo-0001022228</t>
  </si>
  <si>
    <t>Costa Rica, Alajuela, Zapote, 1425, 10 May 1940, Austin Smith P 2662 (Holotype F; isotype EAP) .</t>
  </si>
  <si>
    <t>Lycianthes aurigera Standl. &amp; L.O.Williams</t>
  </si>
  <si>
    <t>Ceiba 3: 217. 1953</t>
  </si>
  <si>
    <t>aurigera</t>
  </si>
  <si>
    <t>wfo-0001022229</t>
  </si>
  <si>
    <t>Costa Rica, Prov. Alajuela, Zarcero, 6500 ft, 12 Apr 1937, Austin Smith 17 ["4117" is the H. E. Stork herbarium number]</t>
  </si>
  <si>
    <t>Lycianthes austin-smithii C.V.Morton &amp; Standl.</t>
  </si>
  <si>
    <t>Publ. Field Mus. Nat. Hist., Bot. Ser. 18: 1057. 1938.</t>
  </si>
  <si>
    <t>austin-smithii</t>
  </si>
  <si>
    <t>wfo-0001022230</t>
  </si>
  <si>
    <t>1053934-2</t>
  </si>
  <si>
    <t>nom. superfl.; see Benitez &amp; D"Arcy, Ann. Missouri Bot. Gard. 84: 190. 1997</t>
  </si>
  <si>
    <t>Lycianthes australe (C.V.Morton) Hunz. &amp; Barboza</t>
  </si>
  <si>
    <t>Darwiniana 31: 29. 1992</t>
  </si>
  <si>
    <t>(C.V.Morton) Hunz. &amp; Barboza</t>
  </si>
  <si>
    <t>wfo-0001022231</t>
  </si>
  <si>
    <t>Lycianthes balanidium (Bitter) Bitter</t>
  </si>
  <si>
    <t>Lycianthes memecylonoides (Bitter &amp; Schltr.) Bitter</t>
  </si>
  <si>
    <t>Abh. Naturwiss. Verein Bremen 24 [preprint]: 504. 1919.</t>
  </si>
  <si>
    <t>balanidium</t>
  </si>
  <si>
    <t>Based on Solanum balanidium Bitter</t>
  </si>
  <si>
    <t>wfo-0001022232</t>
  </si>
  <si>
    <t>Based on Solanum bambusarum Bitter</t>
  </si>
  <si>
    <t>Lycianthes bambusarum (Bitter) Bitter</t>
  </si>
  <si>
    <t>Abh. Naturwiss. Verein Bremen 24 [preprint]: 503. 1919.</t>
  </si>
  <si>
    <t>bambusarum</t>
  </si>
  <si>
    <t>wfo-0001022233</t>
  </si>
  <si>
    <t>Based on Solanum banahaense Elmer</t>
  </si>
  <si>
    <t>Abh. Naturwiss. Verein Bremen 24 [preprint]: 509. 1919.</t>
  </si>
  <si>
    <t xml:space="preserve">Trees or treelets, 3–10 m tall, to 15 cm diameter; stems terete, glabrescent, prominently white-lenticellate, the lenticels corky; new growth glabrous to densely pubescent with transparent, reddish yellow or brownish tan, simple, uniseriate 5–10-celled trichomes 0.2–0.75 mm long, the cells of trichomes small and beadlike (somewhat moniliform); bark of older stems glabrescent, pale greyish green or greyish white, prominently lenticellate. </t>
  </si>
  <si>
    <t xml:space="preserve">Sympodial units difoliate, the leaves geminate, the leaves of a pair differing in size and occasionally in shape. </t>
  </si>
  <si>
    <t xml:space="preserve">Leaves simple; blades of major leaves 5.5–30 cm long, 2.5–15 cm wide, elliptic, widest in the middle, discolorous, membranous or chartaceous, occasionally somewhat bullate; adaxial surfaces glabrous or with a few simple uniseriate trichomes like those of the new growth along the midrib, markedly shiny; abaxial surfaces glabrous or with scattered simple uniseriate trichomes on the midrib and major veins, not shiny; principal veins 6–7 pairs, glabrous or sparsely pubescent, drying darker abaxially; base acute and somewhat attenuate onto the petiole, or occasionally truncate (this only rarely and in very large leaves); margins entire; apex acute or acute with an attenuate acumen; petiole 0.6–5 cm long, glabrous or sparsely pubescent with simple uniseriate beadlike trichomes like those of the new growth; blades of minor leaves 3.5–9 cm long, 1.7–6 cm wide, elliptic to broadly elliptic or occasionally almost orbicular; surfaces like those of the major leaves; principal veins of minor leaves 4–5 pairs; base acute to truncate; margins entire; apex acute to somewhat attenuate; petiole of minor leaves 0.4–2 cm long, glabrous or sparsely pubescent. </t>
  </si>
  <si>
    <t xml:space="preserve">Inflorescences axillary, in fascicles or on a short rhachis 0.1–0.3 cm long, with 2–8(16) flowers, densely pubescent with simple uniseriate trichomes like those of the new growth and young stems; pedicels at anthesis 1.2–2 cm long, 0.5–0.75 mm in diameter at the base, 1.2–1.5 mm in diameter at the apex, spreading but held beneath the leaves, glabrous or more often sparsely pubescent with scattered simple uniseriate trichomes like those of the new growth and leaves, articulated at the base; pedicel scars tightly packed and overlapping on the short rhachis, somewhat corky. Buds ellipsoid, the corolla included in the calyx tube until just before anthesis, the calyx appendages prominent and often somewhat horn-like in bud. </t>
  </si>
  <si>
    <t xml:space="preserve">Fruit a globose or occasionally somewhat ellipsoid berry, 1–2 cm in diameter, green when immature, orange to bright red when mature, the pericarp glabrous, thin, matte, and opaque; fruiting pedicels 2.5–4 cm long, 1–1.5 mm in diameter at the base, 2–3 mm in diameter at the apex, spreading, somewhat woody, green and prominently lenticellate; fruiting calyx not accrescent or expanding, a flattened disc below the berry. </t>
  </si>
  <si>
    <t xml:space="preserve">Seeds (5)20–60 per berry, ca. 3 mm long, ca. 2 mm wide, flattened and somewhat reniform, pale yellowish brown, the surfaces pitted, the testal cells sinuate in outline, the testal cell walls elongate but not prominently “hairy”. Stone cells absent. </t>
  </si>
  <si>
    <t>Lycianthes banahaensis is a small tree with shiny geminate leaves and prominently lenticellate stems and fruiting pedicels. The leaves are extremely variable in size; this has led to the description of the entity several times from different localities in the Philippines (see synonymy), as has variation in pubescence density on new growth. Lycianthes anisophylla, for example, was distinguished from L. lagunense in being “more glabrous” (Elmer 1915). Lycianthes banahaensis is most similar to L. bimensis of the Sunda Islands; both species are trees with fleshy, heterostylous flowers, dense fine pubescence on the new growth and orange or bright red mature berries. The prominently lenticellate stems and pale bark of L. banahaensis are diagnostic; L. bimensis has smooth stems and dark brown bark. Lycianthes banahaensis has smaller flowers (corolla 0.8–1 cm in diameter versus 1.4–1.6 cm in diameter in L. bimensis) with the style of pistillate flowers held within the anther cone and strongly lobed (versus exserted and long-clavate in L. bimensis). Both species occur on the island of Flores (West Nusa Tenggara, Indonesia).</t>
  </si>
  <si>
    <t>Lycianthes banahaensis occurs in Indonesia and the Philippines; it is found on most islands of the Philippines and in eastern Indonesia from Sulawesi to the Sunda Islands, but not on Java or Borneo or in the Maluku Islands; in low to middle elevation evergreen forests or forest edges, sometimes on limestone, from 50 to 1,500 m elevation.</t>
  </si>
  <si>
    <t>EOO (1,652,883 km2 - LC); AOO (228 km2 - EN). Lycianthes banahaensis is known from more than five localities and is relatively widely distributed in the region. In the Philippines it is known from several protected areas (e.g., Mount Apo, Samar Island and the Northern Sierra Madre). The assessment of Endangered (EN) based on AOO is likely due to collecting bias, but also due to the island nature of the distribution. I therefore assign it a preliminary status of Least Concern (LC).</t>
  </si>
  <si>
    <t>Indonesia. Sulawesi: onbeked (Koorders 18050), paratha kehu (Sangihe language, Talangmin 51), kaometi, makopi (Totemboan language, Koorders 1898, as “S. minahassae”).</t>
  </si>
  <si>
    <t>banahaensis</t>
  </si>
  <si>
    <t>wfo-0001022235</t>
  </si>
  <si>
    <t>77066287-1</t>
  </si>
  <si>
    <t>Lycianthes baviensis V.V.Hop</t>
  </si>
  <si>
    <t>Lycianthes schizocalyx (Merr.) Bitter</t>
  </si>
  <si>
    <t>J. Biol. (Vietnam) 26(4A): 44 (-45; fig.). 2004 [Dec 2004]</t>
  </si>
  <si>
    <t>Vietnam (Indo-China, Asia-Tropical)</t>
  </si>
  <si>
    <t>baviensis</t>
  </si>
  <si>
    <t>Vietnam. Ha Noi: Hà Tây, Mt. Ba Vi, 800–1,200 m, 24 Apr 1976, Nguyen Van Phu HPP 136 (lectotype, designated by Knapp 2024, pg. 73: HN [sheet with label saying “Typus” in V.V. Hop hand”]; isotypes: HN [two sheets, not with annotation as “typus”]).</t>
  </si>
  <si>
    <t>wfo-0001022237</t>
  </si>
  <si>
    <t>Based on Solanum belense Merr. &amp; L.M.Perry</t>
  </si>
  <si>
    <t>Lycianthes belensis (Merr. &amp; L.M.Perry) A.R.Bean</t>
  </si>
  <si>
    <t>Austrobaileya 6(3): 567. 2003.</t>
  </si>
  <si>
    <t>belensis</t>
  </si>
  <si>
    <t>(Merr. &amp; L.M.Perry) A.R.Bean</t>
  </si>
  <si>
    <t>wfo-0001022238</t>
  </si>
  <si>
    <t>Based on Solanum biflorum Lour.</t>
  </si>
  <si>
    <t>Lycianthes biflora (Lour.) Bitter</t>
  </si>
  <si>
    <t>Abh. Naturwiss. Verein Bremen 24 [preprint]: 461. 1919.</t>
  </si>
  <si>
    <t xml:space="preserve">Small shrubs or herbs, 0.5–1.5 m tall, sometimes described as a vine or scrambler; stems terete, sparsely to densely pubescent with a mixture of transparent simple and/or forked or dendritic 3–10-celled uniseriate trichomes to 2 mm long, the dendritic trichomes antler-like or merely forked; new growth sparsely to densely pubescent with simple and dendritic trichomes like those of the stems, in plants with sparse pubescence the trichomes mostly confined to the leaf veins; bark of older stems pale brown, somewhat glabrescent. </t>
  </si>
  <si>
    <t xml:space="preserve">Sympodial units difoliate, the leaves geminate, the leaves of pair usually differing in size but usually not in shape. </t>
  </si>
  <si>
    <t xml:space="preserve">Leaves simple; blades of major leaves 3–17 cm long, 2–8 cm wide, ovate to elliptic or occasionally narrowly elliptic (e.g., Chai 337360) or broadly ovate (e.g., Bodinier 799), usually widest in the lower half but occasionally near the middle, somewhat discolorous or occasionally strikingly so (plants previously identified as var. subtusochracea), membranous, the leaves usually larger on lower branches; adaxial surfaces almost glabrous to evenly and moderately pubescent with transparent mixed simple and dendritic trichomes like those of the stems, these much denser along the veins; abaxial surfaces sparsely to moderately pubescent with the same trichomes as those of the adaxial surfaces, but the pubescence denser, markedly so on more distal leaves; principal veins 4–6 pairs, sparsely to densely pubescent, often drying yellow on both surfaces; base attenuate or occasionally abruptly attenuate, markedly decurrent onto the petiole; margins entire, markedly ciliate with transparent mixed simple and/or dendritic trichomes like those of the leaf surfaces; apex abruptly acuminate or acuminate; petiole 0.5–2.5 cm long, winged from the decurrent leaf bases, sparsely to densely pubescent like the stems and leaves; blades of minor leaves 1–5 cm long, 0.9–3 cm wide, shape, texture and pubescence like that of the majors; base attenuate onto the petiole; margins entire, ciliate; apex abruptly acuminate or acuminate; petiole 0.4–1(2.5) cm long, pubescent like the stems and leaves. </t>
  </si>
  <si>
    <t xml:space="preserve">Inflorescences axillary fascicles of (1)2–6 flowers, usually only one open at a time, sparsely to densely pubescent with mixed simple and dendritic trichomes like the stems; pedicels at anthesis 0.9–1.2 cm long, ca. 0.75 mm in diameter at the base, ca. 1.5 mm in diameter at the apex, nodding and the flowers borne below the leaves, sparsely to densely pubescent with transparent mixed simple and/or dendritic uniseriate like those of the stems and leaves, articulated at the base; pedicel scars tightly packed in the leaf axils. Buds elliptic, the corolla strongly exserted from the calyx tube before anthesis, the calyx appendages clasping the buds. </t>
  </si>
  <si>
    <t xml:space="preserve">Flowers 5-merous, apparently all cosexual. Calyx tube 2–3 mm long, 2.5–3.5 mm in diameter, obconical to openly cup-shaped, sparsely to densely pubescent like the stems and pedicels, with 10(12) linear awl-like appendages 1–9.5 mm long at anthesis, variable in length between plants and populations, the appendages emerging at the rim, pubescent like the rest of the calyx. Corolla 1.4–1.8 cm in diameter, white or lavender or purple, with a green central area, sometimes appearing as two green dots at the base of each lobe, stellate, lobed nearly to the base, interpetalar tissue absent or a thin edge on the lobes, the lobes 4–6 mm long, ca. 3 mm wide, spreading or slightly reflexed, membranous, adaxially glabrous, densely puberulent/papillate in the distal half abaxially, the tips and margins densely papillate. Stamens equal; filament tube minute; free portion of the filaments 0.5–1 mm long, glabrous; anthers 2.5–4.5 mm long, 1–1.5 mm wide, ellipsoid, the tips slightly pointed to a sharp beak to 0.5 mm long (the tips often drying paler than the rest of the anther), yellow, glabrous or variously pubescent with simple uniseriate trichomes to 0.2 mm long, these along the thecae edges or over the entire anther (e.g., Cuong 417), poricidal at the tips, the pores tear-drop shaped, distally directed, lengthening to slits with age. Ovary conical, glabrous; style 4.5–6 mm long, straight, glabrous; stigma small-capitate, the surfaces minutely papillate. </t>
  </si>
  <si>
    <t xml:space="preserve">Fruit a globose berry, 1–1.5 cm in diameter, bright red when ripe, changing from green to orange to red through development, the pericarp glabrous, thin, shiny and transparent; fruiting pedicels 1–1.8 cm long, ca. 1 mm in diameter at the base, ca. 1.5 mm in diameter at the apex, green, not markedly woody, erect with the fruits borne above the leaves; fruiting calyx a flat plate beneath the fruit, the calyx appendages elongating to ca. 2 times their length in flower, spreading and forming a star under the berry. </t>
  </si>
  <si>
    <t xml:space="preserve">Seeds 100+ per berry, 1.5–2 mm long, 1–1.5 mm wide, flattened and prismatically irregularly tear-drop shaped, straw-yellow, the surfaces deeply pitted, the testal cells sinuate in outline, prominent “hairy” testal cell walls absent. Stone cells absent. </t>
  </si>
  <si>
    <t>Chromosome number: n = 24 (Symon 1985; based on Kairo &amp; Symon 10652 from Papua New Guinea).</t>
  </si>
  <si>
    <t>Lycianthes biflora is a name that has been widely used for shrubby Lycianthes in tropical Asia. Lycianthes biflora is very similar to L. schizocalyx, which also has 10 linear to subulate calyx appendages. The appendages in L. biflora are all the same length in a single flower and arise from the edge of the calyx tube, leaving no hyaline rim above their emergence. The appendages of L. schizocalyx, in contrast are usually of variable length in a flower and at least some of them arise from below the edge of the tube, leaving a hyaline rim. The calyx appendages in L. biflora vary in length in individual plants and populations across the range; plants from northern India with longer calyx appendages have been called L. macrodon. The flowering pedicels of L. biflora are 0.9–1.2 cm long, whereas those of L. schizocalyx are (1)2–3 cm long; individual specimens can sometimes be difficult to distinguish using this single character. It may also be that the species hybridise where they co-occur (i.e., places like Mount Kinabalu in Sabah, Malaysia). Lycianthes shunningensis is also a shrubby species with 10 calyx appendages, but these arise from well below the edge of the calyx tube and are distinctly turned downwards, especially in fruit. Lycianthes biflora collections made from young plants can be difficult to distinguish from L. lysimachioides, but that species is a creeping or scandent herb, has a single flower per fascicle (only rarely more) and larger flowers (corolla 1.8–3 cm versus 1.4–1.8 cm in diameter in L. biflora).</t>
  </si>
  <si>
    <t>Lycianthes biflora is widely distributed and very common; it occurs in Australia [Christmas Island only], Bangladesh, Bhutan, Brunei Darussalam, Cambodia, China, India, Indonesia, Japan, Laos, Malaysia, Myanmar (Burma), Nepal, Papua New Guinea, Philippines, Singapore, Taiwan, Thailand, Timor Leste and Vietnam. Lycianthes biflora grows in a wide variety of mostly disturbed habitats, in evergreen broadleaf or semi-evergreen broadleaf forests or in dry areas along roads and paths, from sea level to 2,300 m elevation. Most collections in the southern part of its range are from below 2,000 m elevation, but in the Himalaya it can grow at higher elevations.</t>
  </si>
  <si>
    <t>EOO (26,990,176 km2 - LC); AOO (1,684 km2 - VU). Lycianthes biflora is a weedy species known from more than five localities and is very widely distributed in the region. Throughout the range it is known from protected areas (e.g., Halimun National Park on Java, Lore Lindu National Park on Sulawesi, Indonesia; Iriomote National Park on Okinawa, Japan). The assessment of Vulnerable (VU) based on AOO is likely due to collecting bias, but also due to the island nature of the distribution. I therefore assign it a preliminary status of Least Concern (LC).</t>
  </si>
  <si>
    <t>China. da chi hong si xian (as L. macrodon), dian hong si xian (as. L. yunnanensis), e hong si xian (as. L. hupehensis), hong si xian (Zhang et al. 1994); Guangdong: chicken eye clear, kai ngan ts’ing (Lingnan University Herbarium 12648); Hainan: shan nau kwo (McClure 9600). India. malum pavadam (Wight 1569); Sikkim: kolimbe (Lepcha language, Srivastava 10301). Indonesia. Sulawesi: lewa-lewsa-koelo, kamoeti (Totemboan language, Koorders 1898, as S. denticulatum), kalekamates (Tonsawant language, Koorders 1898, as. S. denticulatum), tahakkok, tohokok (Tombulu language, Koorders 18308), tampai (Johansson 143), wewelesan, wewelesan-in-taloen (Tombolu language, Koorders 1898, as S. denticulatum); Sumatra: akikaoe poga (si Boeea 10780), so haboe haboe (si Boeea 10242), si marpoga poga (si Boeea 19071), poga oetan (si Boeea 10418), poga (si Boeea 6619), poga poga (si Boeea 8469, 8765, 9034). Japan. Ryuku Islands: mejiro-hondzuki (Amano 6961). Malaysia. Sabah: lapak puru (Dusun language, Bakia 612), tensisiah (Dusun language, Giking 236), tutan (Amin 93928, Bundu Tutan language, Aban Gibot 66986), tutan geuton (Dusun language, Surunda 100), tutan puru (Dusun language, Soibeh 789); Sarawak: kerid pait (Kelabit language, Christensen 71), mata antu sebayan (Iban language, Ashton 19162), munting eja (Yii 70379). Nepal. banbi (Mananduar 6805). Philippines. Mindanao: beganbagan (Manobo language, Elmer 13881). Thailand. Central: ma wenj pa (Put Phraisurind 156). Vietnam. cà ng? cu?ng to (as L. macrodon), cà ng? (Hop 2017).</t>
  </si>
  <si>
    <t>(Lour.) Bitter</t>
  </si>
  <si>
    <t>wfo-0001022240</t>
  </si>
  <si>
    <t>Lycianthes biflora (Lour.) Bitter subsp. elongatidens Bitter</t>
  </si>
  <si>
    <t>Abh. Naturwiss. Verein Bremen 24 [preprint]: 468. 1919.</t>
  </si>
  <si>
    <t>elongatidens</t>
  </si>
  <si>
    <t>Indonesia. Sulawesi: [Sulawesi Utara] “Prov. Minahassa, Tomahon [Tomohon], 800 m”, S.H. Koorders 18038? (lectotype, designated by Knapp 2024, pg. 31: BO [acc. # BO-1990064]; isolectotype: L [L.2859397]).</t>
  </si>
  <si>
    <t>wfo-0001022241</t>
  </si>
  <si>
    <t>Lycianthes biflora (Lour.) Bitter subsp. hupehensis Bitter</t>
  </si>
  <si>
    <t>Abh. Naturwiss. Verein Bremen 24 [preprint]: 466. 1919.</t>
  </si>
  <si>
    <t>hupehensis</t>
  </si>
  <si>
    <t>China. Hubei: sin. loc., “Faber in Henry’s Coll. from Centr. China” A. Henry [Faber] 4304 (lectotype, designated by Knapp 2024, pg. 31: W [acc. # 1886-0001758]; isolectotypes: B [destroyed], BM [BM001018849], CAL [acc. # 316326], E [E00426461], GH, K [K000759407], P [P00058798]).</t>
  </si>
  <si>
    <t>wfo-0001022242</t>
  </si>
  <si>
    <t>Lycianthes biflora (Lour.) Bitter subsp. lysimachioides (Wall.) Deb</t>
  </si>
  <si>
    <t>Lycianthes lysimachioides (Wall.) Bitter</t>
  </si>
  <si>
    <t>Bot. J. Linn. Soc. 76: 293. 1978.</t>
  </si>
  <si>
    <t>lysimachioides</t>
  </si>
  <si>
    <t>(Wall.) Deb</t>
  </si>
  <si>
    <t>Based on Solanum lysimachioides Wall.</t>
  </si>
  <si>
    <t>wfo-0001022243</t>
  </si>
  <si>
    <t>Lycianthes biflora (Lour.) Bitter subsp. macrodon (Nees) Deb</t>
  </si>
  <si>
    <t>macrodon</t>
  </si>
  <si>
    <t>(Nees) Deb</t>
  </si>
  <si>
    <t>Based on Solanum macrodon Nees</t>
  </si>
  <si>
    <t>wfo-0001022244</t>
  </si>
  <si>
    <t>Lycianthes biflora (Lour.) Bitter subsp. yunnanensis Bitter</t>
  </si>
  <si>
    <t>Repert. Spec. Nov. Regni Veg. 18: 319. 1922</t>
  </si>
  <si>
    <t>yunnanensis</t>
  </si>
  <si>
    <t>China. Yunnan: Mengtze, 1,570 m, A. Henry 9160 (holotype: B [destroyed]; lectotype, designated by Knapp 2024, pg. 31: K [K000922382]; isolectotypes: A [00619929], E [E00426448], US [02840689, acc. # 456785]).</t>
  </si>
  <si>
    <t>wfo-0001022247</t>
  </si>
  <si>
    <t>Lycianthes biflora (Lour.) Bitter var. grandifolia Bitter</t>
  </si>
  <si>
    <t>grandifolia</t>
  </si>
  <si>
    <t>Myanmar (Burma). “Papun bei Moulmein”, A. Meebold 17068 (lectotype, designated by Knapp 2024, pg. 31: CAL [acc. # 315674]; isolectotype: WRSL [destroyed]).</t>
  </si>
  <si>
    <t>wfo-0001022248</t>
  </si>
  <si>
    <t>Lycianthes biflora (Lour.) Bitter var. mollissima (Blume) Bitter</t>
  </si>
  <si>
    <t>Abh. Naturwiss. Verein Bremen 24 [preprint]: 465. 1919.</t>
  </si>
  <si>
    <t>mollissima</t>
  </si>
  <si>
    <t>(Blume) Bitter</t>
  </si>
  <si>
    <t>Based on Solanum mollissimum Blume</t>
  </si>
  <si>
    <t>wfo-0001022249</t>
  </si>
  <si>
    <t>Lycianthes biflora (Lour.) Bitter var. sparsiloba Bitter</t>
  </si>
  <si>
    <t>Abh. Naturwiss. Verein Bremen 24 [preprint]: 464. 1919.</t>
  </si>
  <si>
    <t>sparsiloba</t>
  </si>
  <si>
    <t>Indonesia. Java: “G. Tjibodas, Tjampen” [Cibodas], 200 m, C.A. Backer 4658 (holotype: BO [acc. # BO-1911410]).</t>
  </si>
  <si>
    <t>wfo-0001022250</t>
  </si>
  <si>
    <t>Lycianthes biflora (Lour.) Bitter var. subtusochracea Bitter</t>
  </si>
  <si>
    <t>subtusochracea</t>
  </si>
  <si>
    <t>China. Yunnan: S of Red River, A. Henry 13652 (holotype: B [destroyed]; lectotype, designated by Knapp 2024, pg. 31: K [K000759409]).</t>
  </si>
  <si>
    <t>wfo-0001022251</t>
  </si>
  <si>
    <t>Lycianthes biflora (Lour.) Bitter var. velutinella Bitter</t>
  </si>
  <si>
    <t>Abh. Naturwiss. Verein Bremen 24 [preprint]: 467. 1919.</t>
  </si>
  <si>
    <t>velutinella</t>
  </si>
  <si>
    <t>Indonesia. Sulawesi: [Sulawesi Utara] “prov. Minahassa, Urwald bei Biwak Penamarangan bei Kajoevatoe [protologue]”, S.H. Koorders 18041? (no herbarium cited; lectotype, designated by KNapp 2024, pg. 31: BO [acc.# BO-4324391]; isolectotype: L [L.2859422]).</t>
  </si>
  <si>
    <t>wfo-0001022239</t>
  </si>
  <si>
    <t>Lycianthes biflora subsp. biflora</t>
  </si>
  <si>
    <t>wfo-0001022245</t>
  </si>
  <si>
    <t>Lycianthes biflora var. biflora</t>
  </si>
  <si>
    <t>wfo-0001022246</t>
  </si>
  <si>
    <t>986705-1</t>
  </si>
  <si>
    <t>as "biflorum"; without basionym reference, name not validly published</t>
  </si>
  <si>
    <t>Lycianthes biflora var. glabrum (Koidz. ex Hatus.) Hatus.</t>
  </si>
  <si>
    <t>Fl. Ryukyus, ed. 2: 193. 1994.</t>
  </si>
  <si>
    <t>(Koidz. ex Hatus.) Hatus.</t>
  </si>
  <si>
    <t>Japan. Ryuku Islands: along the Kuira River, Isl. Iriomote, 6 Aug 1968, T. Narita s.n. (no herbarium cited in protologue; lectotype, designated by KNapp 2024, pg. 32: KAG [acc. # 163736]; isolectotype: US [02840676, no accession number]).</t>
  </si>
  <si>
    <t>wfo-0001022252</t>
  </si>
  <si>
    <t>Based on S. biformifolium Ruiz &amp; Pav.</t>
  </si>
  <si>
    <t>Lycianthes biformifolia (Ruiz &amp; Pav.) Bitter</t>
  </si>
  <si>
    <t>Abh. Naturwiss. Verein Bremen 24 [preprint]: 443. 1919.</t>
  </si>
  <si>
    <t>biformifolia</t>
  </si>
  <si>
    <t>wfo-0001022253</t>
  </si>
  <si>
    <t>Lycianthes bigeminata (Nees) Bitter</t>
  </si>
  <si>
    <t>Abh. Naturwiss. Verein Bremen 24 [preprint]: 480. 1919.</t>
  </si>
  <si>
    <t>bigeminata</t>
  </si>
  <si>
    <t>(Nees) Bitter</t>
  </si>
  <si>
    <t>Based on Solanum bigeminatum Nees</t>
  </si>
  <si>
    <t>wfo-0001022255</t>
  </si>
  <si>
    <t>Lycianthes bigeminata (Nees) Bitter f. gouakai (Dunal) Bitter</t>
  </si>
  <si>
    <t>Abh. Naturwiss. Verein Bremen 24 [preprint]: 483. 1919.</t>
  </si>
  <si>
    <t>gouakai</t>
  </si>
  <si>
    <t>(Dul) Bitter</t>
  </si>
  <si>
    <t>Based on Solanum gouakai Dunal</t>
  </si>
  <si>
    <t>wfo-0001022257</t>
  </si>
  <si>
    <t>Lycianthes bigeminata (Nees) Bitter subsp. kaitisis (Dunal) Bitter</t>
  </si>
  <si>
    <t>Abh. Naturwiss. Verein Bremen 24 [preprint]: 481. 1919.</t>
  </si>
  <si>
    <t>kaitisis</t>
  </si>
  <si>
    <t>Based on Solanum kaitisis Dunal</t>
  </si>
  <si>
    <t>wfo-0001022258</t>
  </si>
  <si>
    <t>Lycianthes bigeminata (Nees) Bitter subsp. nodocalyx Bitter</t>
  </si>
  <si>
    <t>nodocalyx</t>
  </si>
  <si>
    <t>India. Karnataka: “In campis aridis prope Mercara”, R.F. Hohenacker 803 (lectotype, first stage designated by Hepper 1987, pg. 390 [as “type”], second stage designated by Knapp 2024, pg. 45: K [K000759401]; isolectotypes: BM [BM000900101], FI [FI009598], M [M00165986], SLO [n.v.]).</t>
  </si>
  <si>
    <t>wfo-0001022260</t>
  </si>
  <si>
    <t>Lycianthes bigeminata (Nees) Bitter var. calycodonta Bitter</t>
  </si>
  <si>
    <t>Abh. Naturwiss. Verein Bremen 24 [preprint]: 482. 1919.</t>
  </si>
  <si>
    <t>calycodonta</t>
  </si>
  <si>
    <t>India. Karnataka: Kulhutty, “Kulhutty, Bababood”, ca. 1,900 m, Oct 1908, A. Meebold 8878 (lectotype, designated by Knapp 2024, pg. 45: CAL [acc. # 315662]).</t>
  </si>
  <si>
    <t>wfo-0001022261</t>
  </si>
  <si>
    <t>Lycianthes bigeminata (Nees) Bitter var. parvifrons Bitter</t>
  </si>
  <si>
    <t>India. Tamil Nadu: Nilghiri Hills, Ooty [“Ootacamund, Nilgiri Hill, prov. Madras. 7,000 ft”], Jun 1882, D. Brandis 350 (lectotype, designated by Knapp 2024, pg. 45: HBG [HBG-511357]).</t>
  </si>
  <si>
    <t>wfo-0001022262</t>
  </si>
  <si>
    <t>Lycianthes bigeminata (Nees) Bitter var. zeylanica C.B.Clarke</t>
  </si>
  <si>
    <t>zeylanica</t>
  </si>
  <si>
    <t>wfo-0001022254</t>
  </si>
  <si>
    <t>Lycianthes bigeminata f. bigeminata</t>
  </si>
  <si>
    <t>bigemita</t>
  </si>
  <si>
    <t>wfo-0001022256</t>
  </si>
  <si>
    <t>Lycianthes bigeminata subsp. bigeminata</t>
  </si>
  <si>
    <t>wfo-0001022259</t>
  </si>
  <si>
    <t>Lycianthes bigeminata var. bigeminata</t>
  </si>
  <si>
    <t>wfo-0001022263</t>
  </si>
  <si>
    <t>Based on S. bimense Miq.</t>
  </si>
  <si>
    <t>Lycianthes bimensis (Miq.) Bitter</t>
  </si>
  <si>
    <t>Abh. Naturwiss. Verein Bremen 24 [preprint]: 490. 1919.</t>
  </si>
  <si>
    <t xml:space="preserve">Trees or treelets, 3–15 m tall, to 20 cm diameter; stems terete, glabrescent, sparsely pubescent with weak-walled transparent simple uniseriate 2–10-celled trichomes when young; new growth densely floccose pubescent with transparent, golden, simple, uniseriate 2–10-celled trichomes to 0.7 mm long, the trichomes moniliform and tangled; bark of older stems glabrescent, brown or greyish brown, smooth. </t>
  </si>
  <si>
    <t xml:space="preserve">Leaves simple; blades of major leaves 9–24 cm long, 4.5–14 cm wide, elliptic to elliptic-ovate, widest in the middle or just below, somewhat discolorous, membranous or chartaceous; adaxial surfaces glabrous to sparsely pubescent with simple uniseriate trichomes like those of the stems, these denser along the veins; abaxial surfaces glabrous to sparsely pubescent with simple uniseriate trichomes like those of the stems, if the lamina glabrous the trichomes confined to the principal veins and midrib; principal veins 10–14 pairs, glabrous or pubescent, the tertiary venation prominent, drying dark abaxially; base truncate and usually somewhat oblique; margins entire; apex acute to acuminate; petiole 2–7 cm long, glabrous or sparsely pubescent with simple uniseriate trichomes like those of the new growth; blades of minor leaves 3.5–9 cm long, 1.9–8 cm wide, ovate to orbicular; surfaces like those of the major leaves; principal veins of minor leaves 6–9 pairs; base truncate; margins entire; apex acute; petiole of minor leaves 0.7–2.5 cm long, glabrous or sparsely pubescent. </t>
  </si>
  <si>
    <t xml:space="preserve">Inflorescences axillary, in fascicles or on a short rhachis 0.2–0.5 cm long, with 8–16 flowers, glabrous or densely floccose pubescent with simple uniseriate trichomes like those of the new growth and young stems; pedicels at anthesis 1.4–1.5 cm long, ca. 0.5 mm in diameter at the base, ca. 1.5 mm in diameter at the apex, spreading, glabrous to densely floccose pubescent with simple uniseriate trichomes like those of the new growth and leaves, articulated at the base; pedicel scars tightly packed and overlapping on the short rhachis, somewhat corky. Buds long-ellipsoid, the corolla included in the calyx tube when young, ca. halfway exserted before anthesis, the calyx appendages more prominent in bud. </t>
  </si>
  <si>
    <t xml:space="preserve">Flowers 5-merous, heterostylous and the plants probably dioecious. Calyx tube 3–3.5 mm long, 3–4 mm wide at the mouth, obconical, glabrous to densely pubescent with simple uniseriate trichomes like those of the pedicels, with 5 appendages arising 0.1–0.5 mm below the hyaline rim, the appendages ca. 0.5 mm long, triangular to subulate, usually perpendicular to the calyx tube, glabrous or with a few trichomes. Corolla 1.4–1.6 cm in diameter, deep to pale violet, stellate, lobed nearly to the base, abundant interpetalar tissue absent, the lobes 7–8 mm long, 2–2.5 mm wide, spreading, thick and fleshy, glabrous on both surfaces, but with a few papillae on the slightly keeled midvein adaxially, the tips and margins densely papillate, the tips cucullate. Stamens equal and the same in short- and long-styled flowers; filament tube minute; free portion of the filaments ca. 0.5 mm long, glabrous; anthers 3.5–4 mm long, 1.2–1.5 mm wide, ellipsoid, yellow (?), glabrous, poricidal at the tips, the pores tear-drop shaped and edged with white in dry material, lengthening to slits with age. Ovary conical, glabrous, vestigial in short-styled flowers; style in short-styled flowers ca. 2.5 mm long, in long-styled flowers 8–10 mm long, exserted from the anther cone, glabrous; stigma ellipsoid to long-clavate, the tip sometimes 2-lobed, the surfaces minutely papillate. </t>
  </si>
  <si>
    <t xml:space="preserve">Fruit a globose berry, 0.8–1.2 cm in diameter, green when immature, bright red when mature, the pericarp glabrous, thin, matte, and opaque; fruiting pedicels 2–2.5 cm long, 1–1.5 mm in diameter at the base, 2.5–3 mm in diameter at the apex, spreading, somewhat woody and verrucose; fruiting calyx not accrescent or expanding, a flattened disc below the berry. </t>
  </si>
  <si>
    <t xml:space="preserve">Seeds 60–80+ per berry, 2.5–3 mm long, ca. 2.5 mm wide, rounded and not flattened, pale straw-colored, the surfaces deeply pitted, the testal cells pentagonal in outline and with prominent “hairy” lateral walls. Stone cells absent. </t>
  </si>
  <si>
    <t>Lycianthes bimensis is a distinctive plant with long-petiolate leaves with prominent and crowded principal veins. The flowers are heterostylous, and I have not seen berries or developing berries on specimens with short-styled flowers, suggesting L. bimensis is dioecious. The calyx of L. bimensis has 5 small appendages borne somewhat below a hyaline rim; it can be distinguished from other species with 5 calyx appendages such as L. laevis in its tree habit, fleshy corolla lobes (versus membranous lobes) and heterostylous flowers. The calyx tube in L. bimensis is usually larger (3–3.5 mm versus 1.5–2.5 mm) and more robust than that of L. laevis. Lycianthes bimensis is most similar to L. banahaensis, both species are trees with fleshy, heterostylous flowers, dense fine pubescence on the new growth, 5 calyx appendages and orange or bright red mature berries. Lycianthes bimensis has smooth stems and dark brown bark versus the diagnostic prominently lenticellate stems and pale bark of L. banahaensis. Leaf petioles in L. bimensis are generally longer relative to leaf size than in L. banahaensis, and the flowers of L. bimensis are larger (corolla 1.4–1.6 cm in diameter versus 0.8–1 cm in diameter in L. banahaensis). The style of long-styled flowers of L. bimensis is exserted from the anther cone and long-clavate whereas that of L. banahaensis has the style of long-styled flowers contained within the anther cone and strongly lobed. Both species occur on the island of Flores (West Nusa Tenggara, Indonesia).</t>
  </si>
  <si>
    <t>Lycianthes bimensis is confined to the lesser Sunda Islands of Flores, Sumbawa and Timor in the Indonesian provinces of East and West Nusa Tenggara; in moist to wet tropical forest on mountainsides, growing from 400 to 1,000 m elevation.</t>
  </si>
  <si>
    <t>EOO (38,498 km2 - NT); AOO (24 km2 - EN). Lycianthes bimensis is a species known from only five localities and has a narrow distribution in the region. It occurs within the boundaries of Mount Tambora National Park on Sumbawa, but collections from there date to the 19th century. The assessment of Vulnerable (EN) based on AOO is likely due to collecting bias, but also due to the island nature of the distribution. But based on the number of localities and threats to the habitat I consider L. bimensis to be of some conservation concern and therefore suggest a preliminary status of VU (B2a, b[iii]).</t>
  </si>
  <si>
    <t>bimensis</t>
  </si>
  <si>
    <t>(Miq.) Bitter</t>
  </si>
  <si>
    <t>wfo-0001429764</t>
  </si>
  <si>
    <t>Brazil. Bahia: Mun. Amargosa, Serra do Timbó, road to Barata Azul, 13°06'19"S, 39°40'32"W, 800 m, 2 Dec 2009 (fl, fr), Agra et al. 7185 (holotype: JPB; isotypes: NY, RB, UFP).</t>
  </si>
  <si>
    <t>Lycianthes bitteri Costa-Silva &amp; Agra</t>
  </si>
  <si>
    <t>Nordic J. Bot. 36(10): e01949 [2]. 2018.</t>
  </si>
  <si>
    <t>wfo-0001022264</t>
  </si>
  <si>
    <t>Lycianthes bitteriana (Symon) A.R.Bean</t>
  </si>
  <si>
    <t>(Symon) A.R.Bean</t>
  </si>
  <si>
    <t>Based on Solanum bitterianum Symon</t>
  </si>
  <si>
    <t>wfo-0001022265</t>
  </si>
  <si>
    <t>Lycianthes boninensis Bitter</t>
  </si>
  <si>
    <t>boninensis</t>
  </si>
  <si>
    <t>Japan. Ryuku Islands: "Bonininseln", O. Warburg s.n. (holotype: B, destroyed, no duplicates found).</t>
  </si>
  <si>
    <t>wfo-0001022266</t>
  </si>
  <si>
    <t>Lycianthes brachyanthera Bitter</t>
  </si>
  <si>
    <t>Abh. Naturwiss. Verein Bremen 24 [preprint]: 472. 1919.</t>
  </si>
  <si>
    <t>brachyanthera</t>
  </si>
  <si>
    <t>Indonesia. Sulawesi: [Sulawesi Utara], Lokon [Gunung Lokon, near Tomohon], s.d., P.B. Sarasin &amp; F.K. Sarasin [VI 44a] 396 (holotype: B [destroyed]; no duplicates found, in synonymy ex descr.).</t>
  </si>
  <si>
    <t>wfo-0001022267</t>
  </si>
  <si>
    <t>Based on S. brachylobum Van Heurck &amp; Muell. Arg.</t>
  </si>
  <si>
    <t>Lycianthes brachyloba (Van Heurck &amp; Müll.Arg.) Bitter</t>
  </si>
  <si>
    <t>Abh. Naturwiss. Verein Bremen 24 [preprint]: 457. 1919.</t>
  </si>
  <si>
    <t>wfo-0001022268</t>
  </si>
  <si>
    <t>"Guatemala" [more likely to be from Costa Rica or Panama fide Dean et al. 2020] No location given, [1840?], E. von Friedrichsthal s.n. (541?) (holotype: W [acc. # 0074705, F neg. 33125]).</t>
  </si>
  <si>
    <t>Lycianthes brevipes Bitter</t>
  </si>
  <si>
    <t>Abh. Naturwiss. Verein Bremen 24 [preprint]: 369. 1919.</t>
  </si>
  <si>
    <t>wfo-0001022269</t>
  </si>
  <si>
    <t>nom. nov. for Brachistus virgatus H.Winkl.</t>
  </si>
  <si>
    <t>Lycianthes buchtienii Bitter</t>
  </si>
  <si>
    <t>Abh. Naturwiss. Verein Bremen 24 [preprint]: 337. 1919.</t>
  </si>
  <si>
    <t>wfo-0001022270</t>
  </si>
  <si>
    <t>77094538-1</t>
  </si>
  <si>
    <t>Lycianthes bullata C.I.Orozco, C.A.Vargas &amp; Serralde</t>
  </si>
  <si>
    <t>Novon 18(2): 237 (-240; fig. 1). 2008 [22 May 2008]</t>
  </si>
  <si>
    <t>bullata</t>
  </si>
  <si>
    <t>C.I.Orozco, C.A.Vargas &amp; Serralde</t>
  </si>
  <si>
    <t>wfo-0001022272</t>
  </si>
  <si>
    <t>Based on S. campylocladum Dunal</t>
  </si>
  <si>
    <t>Lycianthes campyloclada (Dunal) Bitter</t>
  </si>
  <si>
    <t>Abh. Naturwiss. Verein Bremen 24 [preprint]: 374. 1919.</t>
  </si>
  <si>
    <t>campyloclada</t>
  </si>
  <si>
    <t>wfo-0001022273</t>
  </si>
  <si>
    <t>Based on S. candicans Dunal</t>
  </si>
  <si>
    <t>Lycianthes candicans (Dunal) Hassl.</t>
  </si>
  <si>
    <t>Annuaire Conserv. Jard. Bot. Genève 20: 181. 1917.</t>
  </si>
  <si>
    <t>candicans</t>
  </si>
  <si>
    <t>wfo-0001022274</t>
  </si>
  <si>
    <t>Colombia, Depto. Valle, "Cauca", Cordillera Central, Miraflores, above Palmira, 1600 m, Jan 1906, H. Pittier 884 (Holotype US 531073; isotype COL!, =Nee photo s.n.) .</t>
  </si>
  <si>
    <t>Lycianthes caucaensis Bitter</t>
  </si>
  <si>
    <t>Abh. Naturwiss. Verein Bremen 24 [preprint]: 359. 1919.</t>
  </si>
  <si>
    <t>caucaensis</t>
  </si>
  <si>
    <t>wfo-0001022275</t>
  </si>
  <si>
    <t>BRAZIL. Ceará: Serra de Maranguape, 600 m, Oct 1910, E. Ule 9103 (holotype: B [destroyed, F. neg. 5264]; lectotype, designated by Costa-Silva and Agra 2018, pg. 298: NY [00138709]; isolectotypes: K [K000585757], L [L0003587], US [00027870, acc. # 1615375]).</t>
  </si>
  <si>
    <t>Lycianthes cearaensis Bitter</t>
  </si>
  <si>
    <t>Abh. Naturwiss. Verein Bremen 24 [preprint]: 346. 1919.</t>
  </si>
  <si>
    <t>cearaensis</t>
  </si>
  <si>
    <t>wfo-0001022280</t>
  </si>
  <si>
    <t>Lycianthes chiriquensis Standl.</t>
  </si>
  <si>
    <t>chiriquensis</t>
  </si>
  <si>
    <t>wfo-0001022281</t>
  </si>
  <si>
    <t>Syntypes: Peru, Cassapi, 1829, E. Poeppig s.n. (W) ; Depto. Huánuco [Depto. Cajamarca?], Cuchero, 1830, E. Poeppig 1975 (W) .</t>
  </si>
  <si>
    <t>Lycianthes chrysothrix Bitter</t>
  </si>
  <si>
    <t>Abh. Naturwiss. Verein Bremen 24 [preprint]: 448. 1919.</t>
  </si>
  <si>
    <t>chrysothrix</t>
  </si>
  <si>
    <t>wfo-0001022283</t>
  </si>
  <si>
    <t>Lycianthes chrysothrix Bitter subsp. dolichopoda Bitter</t>
  </si>
  <si>
    <t>Repert. Spec. Nov. Regni Veg. 18: 317. 1922</t>
  </si>
  <si>
    <t>dolichopoda</t>
  </si>
  <si>
    <t>wfo-0001022282</t>
  </si>
  <si>
    <t>Lycianthes chrysothrix subsp. chrysothrix</t>
  </si>
  <si>
    <t>wfo-0001022286</t>
  </si>
  <si>
    <t>Guatemala. Baja Verapaz: Patal, 1600 m, H. von Tuerkheim II 2317 (lectotype, designated by Dean 2004 pg. 399: W [acc. # 9874]; isolectotypes: BR [000000552875], E [E00570142], F [0072905F, acc. # 574699], G [G00343162], MO [acc. # 3834546], NY [00023650], US [00479453]).</t>
  </si>
  <si>
    <t>Lycianthes ciliolata (M.Martens &amp; Galeotti) Bitter var. pratorum Bitter</t>
  </si>
  <si>
    <t>Abh. Naturwiss. Verein Bremen 24 [preprint]: 411. 1919.</t>
  </si>
  <si>
    <t>pratorum</t>
  </si>
  <si>
    <t>wfo-0001022285</t>
  </si>
  <si>
    <t>Lycianthes ciliolata var. ciliolata</t>
  </si>
  <si>
    <t>wfo-0001022287</t>
  </si>
  <si>
    <t>Based on Solanum cladotrichotum Bitter</t>
  </si>
  <si>
    <t>Lycianthes cladotrichota (Bitter) Bitter</t>
  </si>
  <si>
    <t>cladotrichota</t>
  </si>
  <si>
    <t>wfo-0001022288</t>
  </si>
  <si>
    <t>Lycianthes coccinea (Rusby) Rusby</t>
  </si>
  <si>
    <t>Bull. Torrey Bot. Club 53: 210. 1926</t>
  </si>
  <si>
    <t>wfo-0001022290</t>
  </si>
  <si>
    <t>Syntypes: Colombia, Río Magdalena valley, Tenerife [Depto. Magdalena] and Badillas [prob. Depto. Bolívar], 1801, A. Humboldt&amp;A. Bonpland s.n. (B) ; Río Magdalena, between Buenavista and Guarumo, J. Goudot 1 (GOET, W) .</t>
  </si>
  <si>
    <t>Lycianthes columbiana Bitter</t>
  </si>
  <si>
    <t>Abh. Naturwiss. Verein Bremen 24 [preprint]: 372. 1919.</t>
  </si>
  <si>
    <t>columbiana</t>
  </si>
  <si>
    <t>wfo-0001022291</t>
  </si>
  <si>
    <t>Colombia, Chiquinquita near Bogotá [Depto. Boyacá, Chiquinquirá?], Jul 1909, F. Felix s.n (Holotype M!) .</t>
  </si>
  <si>
    <t>Lycianthes conicibaccata Seithe</t>
  </si>
  <si>
    <t>Bot. Jahrb. Syst. 81: 313. 1962</t>
  </si>
  <si>
    <t>conicibaccata</t>
  </si>
  <si>
    <t>Seithe</t>
  </si>
  <si>
    <t>wfo-0001022293</t>
  </si>
  <si>
    <t>Colombia, Depto. Nariño, Túquerres, road towards Barbacoas, J. Triana 3855 (Holotype BM) .</t>
  </si>
  <si>
    <t>Lycianthes coriacea Bitter</t>
  </si>
  <si>
    <t>Abh. Naturwiss. Verein Bremen 24 [preprint]: 379. 1919.</t>
  </si>
  <si>
    <t>wfo-0001022294</t>
  </si>
  <si>
    <t>1016755-1</t>
  </si>
  <si>
    <t>as "crassipetalum"</t>
  </si>
  <si>
    <t>Lycianthes crassipetala (Wall.) R.R.Mill</t>
  </si>
  <si>
    <t>Edinburgh J. Bot. 57(3): 465. 2000.</t>
  </si>
  <si>
    <t>crassipetala</t>
  </si>
  <si>
    <t>(Wall.) R.R.Mill</t>
  </si>
  <si>
    <t>Based on Solanum crassipetalum Wall.</t>
  </si>
  <si>
    <t>wfo-0001022296</t>
  </si>
  <si>
    <t>Colombia, Cundinamarca, Cipacón, 2800 m, Jan, F. Lehmann 2602 (Holotype G-BOIS) .</t>
  </si>
  <si>
    <t>Lycianthes cundinamarcae Bitter</t>
  </si>
  <si>
    <t>Abh. Naturwiss. Verein Bremen 24 [preprint]: 447. 1919.</t>
  </si>
  <si>
    <t>wfo-0001022297</t>
  </si>
  <si>
    <t>Based on the type  var.   cundinamarcae.</t>
  </si>
  <si>
    <t>Lycianthes cundinamarcae Bitter var. angustifrons Bitter</t>
  </si>
  <si>
    <t>wfo-0001022299</t>
  </si>
  <si>
    <t>Colombia, Cundinamarca, Cipacón, 2800 m, Jan, F. Lehmann 2602 (Holotype G-BOIS)</t>
  </si>
  <si>
    <t>Lycianthes cundinamarcae Bitter var. latifrons Bitter</t>
  </si>
  <si>
    <t>wfo-0001022298</t>
  </si>
  <si>
    <t>Lycianthes cundinamarcae var. cundinamarcae</t>
  </si>
  <si>
    <t>wfo-0001022300</t>
  </si>
  <si>
    <t>Lycianthes cuneata Standl.</t>
  </si>
  <si>
    <t>Publ. Field Mus. Nat. Hist., Bot. Ser. 4: 260. 1929.</t>
  </si>
  <si>
    <t>wfo-0001022301</t>
  </si>
  <si>
    <t>Based on Solanum cuspidatum C.V.Morton</t>
  </si>
  <si>
    <t>Lycianthes cuspidata (C.V.Morton) Standl. &amp; Steyerm.</t>
  </si>
  <si>
    <t>Publ. Field Mus. Nat. Hist., Bot. Ser. 23: 18. 1943.</t>
  </si>
  <si>
    <t>(C.V.Morton) Standl. &amp; Steyerm.</t>
  </si>
  <si>
    <t>wfo-0001022302</t>
  </si>
  <si>
    <t>Based on S. cutacense Kunth</t>
  </si>
  <si>
    <t>Lycianthes cutacensis (Kunth) J.F.Macbr.</t>
  </si>
  <si>
    <t>Publ. Field Mus. Nat. Hist., Bot. Ser. 8: 110. 1930.</t>
  </si>
  <si>
    <t>cutacensis</t>
  </si>
  <si>
    <t>wfo-0001022303</t>
  </si>
  <si>
    <t>Based on S. cyathocalyx Van Heurck &amp; Muell. Arg.</t>
  </si>
  <si>
    <t>Lycianthes cyathocalyx (Van Heurck &amp; Müll.Arg.) Bitter</t>
  </si>
  <si>
    <t>Abh. Naturwiss. Verein Bremen 24 [preprint]: 400. 1919.</t>
  </si>
  <si>
    <t>cyathocalyx</t>
  </si>
  <si>
    <t>wfo-0001022306</t>
  </si>
  <si>
    <t>Mexico. Durango: near city of Durango, Iron Mountain and vicinity, rare in crevices of rocks, July 1896, E. Palmer 347 (lectotype, designated by Dean 2004 pg. 404: GH [00077482]; isolectotypes: BM [000514923], C, CAS[acc. # 162966], E [E00526483], F [0073089F, acc. # 51446], G [G00343134], K [K000063110], MEXU [MEXU00029058], MO [acc. # 2495231, acc. # 2495232, acc. # 2495233], NY [00214383], S [acc. # S-G-9980], UC [acc. # 104212, acc. # 124634], US [00027543]).</t>
  </si>
  <si>
    <t>Lycianthes dejecta (Fernald) Bitter var. palmeri Bitter</t>
  </si>
  <si>
    <t>wfo-0001022305</t>
  </si>
  <si>
    <t>Lycianthes dejecta var. dejecta</t>
  </si>
  <si>
    <t>wfo-0001022307</t>
  </si>
  <si>
    <t>Colombia, Prov. Bogotá, Arracochol and Quebrada Grande, J. Triana s.n (B, =F photo 2568, BM, BR, W) .</t>
  </si>
  <si>
    <t>Lycianthes dendriticothrix Bitter</t>
  </si>
  <si>
    <t>Abh. Naturwiss. Verein Bremen 24 [preprint]: 375. 1919.</t>
  </si>
  <si>
    <t>dendriticothrix</t>
  </si>
  <si>
    <t>wfo-0001022308</t>
  </si>
  <si>
    <t>Based on Solanum dendropilosum Symon</t>
  </si>
  <si>
    <t>Lycianthes dendropilosa (Symon) A.R.Bean</t>
  </si>
  <si>
    <t>dendropilosa</t>
  </si>
  <si>
    <t>wfo-0001022309</t>
  </si>
  <si>
    <t>Based on S. densestrigosum Bitter</t>
  </si>
  <si>
    <t>Lycianthes densestrigosa (Bitter) Bitter</t>
  </si>
  <si>
    <t>densestrigosa</t>
  </si>
  <si>
    <t>wfo-0001022310</t>
  </si>
  <si>
    <t>Lycianthes denticulata (Blume) Bitter</t>
  </si>
  <si>
    <t>Abh. Naturwiss. Verein Bremen 24 [preprint]: 473. 1919.</t>
  </si>
  <si>
    <t>denticulata</t>
  </si>
  <si>
    <t>Based on Solanum denticulatum Blume</t>
  </si>
  <si>
    <t>wfo-0001429662</t>
  </si>
  <si>
    <t>Lycianthes denticulata (Blume) Bitter var. liophylla Bitter</t>
  </si>
  <si>
    <t>Abh. Naturwiss. Verein Bremen 24 [preprint]: 475. 1919.</t>
  </si>
  <si>
    <t>liophylla</t>
  </si>
  <si>
    <t>Myanmar (Burma). “Tenasserim, Molyet” [= Tanintharyi Region], 1,750 m, G. Gallatly 189 (holotype: B [destroyed]; lectotype, designated by Knapp 2024, pg. 72: CAL [acc. # 315676]; isolectotype: CAL [no acc. #]).</t>
  </si>
  <si>
    <t>wfo-0001022311</t>
  </si>
  <si>
    <t>Based on S. dombeyi Dunal</t>
  </si>
  <si>
    <t>Lycianthes dombeyi (Dunal) Hassl.</t>
  </si>
  <si>
    <t>dombeyi</t>
  </si>
  <si>
    <t>wfo-0001022312</t>
  </si>
  <si>
    <t>Costa Rica. Santa Domingo de Vara Blanca, 2200 m, Feb 1937, M. Valerio 1550 (holotype: F [0072909F, acc. # 888370]).</t>
  </si>
  <si>
    <t>Lycianthes dominicana C.V.Morton &amp; Standl.</t>
  </si>
  <si>
    <t>Costa Rica</t>
  </si>
  <si>
    <t>dominicana</t>
  </si>
  <si>
    <t>wfo-0001022313</t>
  </si>
  <si>
    <t>Lycianthes ecuadorensis Bitter</t>
  </si>
  <si>
    <t>Abh. Naturwiss. Verein Bremen 24 [preprint]: 363. 1919.</t>
  </si>
  <si>
    <t>ecuadorensis</t>
  </si>
  <si>
    <t>wfo-0001022314</t>
  </si>
  <si>
    <t>Lycianthes escuintlensis (Coult.) D'Arcy</t>
  </si>
  <si>
    <t>(Coult.) D'Arcy</t>
  </si>
  <si>
    <t>wfo-0001022315</t>
  </si>
  <si>
    <t>Based on Brachistus fasciculatus Rusby</t>
  </si>
  <si>
    <t>Abh. Naturwiss. Verein Bremen 24 [preprint]: 334. 1919.</t>
  </si>
  <si>
    <t>wfo-0001022316</t>
  </si>
  <si>
    <t>Lycianthes fendleri (Rusby) Rusby</t>
  </si>
  <si>
    <t>Bull. Torrey Bot. Club. 53: 210. 1926</t>
  </si>
  <si>
    <t>wfo-0001022319</t>
  </si>
  <si>
    <t>later homonym of Lycianthes ferruginea Bitter (1919)</t>
  </si>
  <si>
    <t>Lycianthes ferruginea (Rusby) Rusby [1]</t>
  </si>
  <si>
    <t>wfo-0001022318</t>
  </si>
  <si>
    <t>VENEZUELA. [Aragua]: Colonia Tovar, 6500 feet, A. Fendler 991 (lectotype, designated by Dean and Reyes 2018, pg. 41:  GOET [GOET003445]; isolectotypes: BR [BR000000552909], G [n.v], K [K000585770, K000585771], MO [MO-503608, MO-503614], NY [00007287, 00007290], PH [00016310]).</t>
  </si>
  <si>
    <t>Lycianthes ferruginea Bitter [2]</t>
  </si>
  <si>
    <t>Abh. Naturwiss. Verein Bremen 24 [preprint]: 339. 1919.</t>
  </si>
  <si>
    <t>wfo-0001022320</t>
  </si>
  <si>
    <t>Lycianthes ferruginea Bitter var. ferruginea</t>
  </si>
  <si>
    <t>wfo-0001022321</t>
  </si>
  <si>
    <t>Costa Rica. [San José]: Descente de la Ardilla près San Marcos, 900–1355 m, Mar 1893, A. Tonduz 7666 (lectotype, designated by Dean and Reyes 2018a pg. 41: BR [000000552844]; isolectotype BR [000000552877]).</t>
  </si>
  <si>
    <t>Lycianthes ferruginea Bitter var. firmior Bitter</t>
  </si>
  <si>
    <t>Abh. Naturwiss. Verein Bremen 24 [preprint]: 340. 1919.</t>
  </si>
  <si>
    <t>firmior</t>
  </si>
  <si>
    <t>wfo-0001022322</t>
  </si>
  <si>
    <t>Lycianthes floccosa Bitter</t>
  </si>
  <si>
    <t>Abh. Naturwiss. Verein Bremen 24 [preprint]: 398. 1919.</t>
  </si>
  <si>
    <t>wfo-0001022323</t>
  </si>
  <si>
    <t>321686-2</t>
  </si>
  <si>
    <t>Lycianthes francisci Benítez</t>
  </si>
  <si>
    <t>Caldasia 22(2): 225 (-229; figs. 1-2). 2000 [2001]</t>
  </si>
  <si>
    <t>Along road between San Cristóbal and Delicias, 11 km N of Delicias, 11 km N of Delicias 7°37'N, 72°27'W, 1850 m, disturbed forest on steep rocky slopes, Táchira (Venezuela, Northern South America, Southern America)</t>
  </si>
  <si>
    <t>francisci</t>
  </si>
  <si>
    <t>wfo-0001022324</t>
  </si>
  <si>
    <t>Based on S. fugax Jacq.</t>
  </si>
  <si>
    <t>Lycianthes fugax (Jacq.) Bitter</t>
  </si>
  <si>
    <t>Abh. Naturwiss. Verein Bremen 24 [preprint]: 393. 1919.</t>
  </si>
  <si>
    <t>fugax</t>
  </si>
  <si>
    <t>wfo-0001022325</t>
  </si>
  <si>
    <t>Lycianthes fugax (Jacq.) Bitter var. albidiochracea Bitter</t>
  </si>
  <si>
    <t>Abh. Naturwiss. Verein Bremen 24 [preprint]: 395. 1919.</t>
  </si>
  <si>
    <t>albidiochracea</t>
  </si>
  <si>
    <t>wfo-0001022326</t>
  </si>
  <si>
    <t>Based on S. flexuosum Roem. &amp; Schult</t>
  </si>
  <si>
    <t>Lycianthes fugax (Roem. &amp; Schult.) Bitter var. flexuosa (Willd.) Bitter</t>
  </si>
  <si>
    <t>Abh. Naturwiss. Verein Bremen 24 [preprint]: 394. 1919.</t>
  </si>
  <si>
    <t>(Roem. &amp; Schult.) Bitter</t>
  </si>
  <si>
    <t>wfo-0001022327</t>
  </si>
  <si>
    <t>Lycianthes fugax var. fugax</t>
  </si>
  <si>
    <t>wfo-0001022328</t>
  </si>
  <si>
    <t>COSTA RICA. [San José:] La Palma, 1550 m [approximately 10.049246, –83.988661], 18 Dec 1888, H. Pittier 685 (lectotype, Dean and Reyes 2018, pg. 41: BR [BR000000552910]).</t>
  </si>
  <si>
    <t>Lycianthes furcatistellata Bitter</t>
  </si>
  <si>
    <t>Abh. Naturwiss. Verein Bremen 24 [preprint]: 401. 1919.</t>
  </si>
  <si>
    <t>Twining vine, shrub, or scandent shrub, 1-4 m. Stems greenish brown when young, moderately compressed upon drying, becoming woody with age, moderately pubescent with red-brown to brown, uniseriate, multicellular, simple to dendritically branched (rarely stalked multiangulate-stellate), eglandular, spreading trichomes 0.5-1.5 (2) mm long, 0.5-1.2 mm in diameter, the rays of the multiangulate trichomes 3-4 per whorl, straight, not rebranched, glabrate with age.</t>
  </si>
  <si>
    <t>Sympodial units 2-foliate, geminate but often appearing 1-foliate due to the small geminate leaf abscissing early or not developing. Upper sympodial branching points usually monochasial, sometimes dichasial, the branches curving and wand-like. Upper sympodial stem units often relatively long, (0.5) 3-18 cm long, 1.5-4 mm in diameter.</t>
  </si>
  <si>
    <t xml:space="preserve">Leaves simple, usually unpaired, if paired, then the two leaves unequal in size, the larger ones with blades 4-13 x 2-7 cm, the smaller ones with blades 1.6-5.5 x 1-3 cm, the geminate leaf pairs usually similar in shape, the blades ovate, thin chartaceous, sparsely to moderately pubescent with trichomes like those of the stems, those of the adaxial side often simple (rarely nearly glabrous); major veins 4-6 on each side of midvein; base usually rounded (rarelywidely cuneate), sometimes oblique; margin entire, usually undulate; apex acute to acuminate; petioles 0.5-3.5 cm long. </t>
  </si>
  <si>
    <t>Inflorescences axillary fascicles, flowers solitary or in groups of 2-5; peduncles absent; pedicels 15-45 mm and erect to arching in flower, 15-50 mm long and erect to arching in fruit, sparsely to densely pubescent with patent trichomes to 2 mm long.</t>
  </si>
  <si>
    <t>Flowers 5-merous, all co-sexual, oriented horizontally to ascending. Calyx 2.5-4 mm long, 3.5-5 mm in diameter, campanulate, sparsely to moderately pubescent with patent trichomes, the margin truncate, with 10 ascending appendages 1.75-4 (5) mm long emerging 0.5 mm below rim; fruiting calyx usually enlarged, widely campanulate to bowl-shaped, 2.5-3 mm long, 6-10 mm in diameter, the appendages to 7 mm long, spreading. Corolla 0.9-2.5 cm long, rotate to campanulate in orientation, shallowly stellate to entire in outline, with abundant interpetalar tissue, the interpetalar tissue white to purple, adaxially glabrous, the lobes with darker purple markings, often with a greenish spot at the base or with green coloration near the top of the tube, abaxially sparsely to moderately puberulent with trichomes near the veins, especially toward the tips. Stamens equal or nearly so, filaments (1) 2-3 (4) mm mm long, glabrous; anthers 4-6 (7) mm long, lanceolate, free of one another, whitish to yellow, glabrous, poricidal at the tips, pores round, dehiscing distally. Ovary glabrous; style ca. 8-1 (1.3) mm, linear, straight, glabrous; stigma ovoid, decurrent down two sides.</t>
  </si>
  <si>
    <t xml:space="preserve">Fruit a berry, 5-15 mm long, 5-15 mm in diameter, usually globose, rarely ovoid, orange to red at maturity, glabrous, lacking sclerotic granules. </t>
  </si>
  <si>
    <t>Seeds ca. 20-50 per fruit, ca. 3-4 x 2-2.5 mm, flattened, depressed ovate to oval with slightly thickened rim, yellow-orange to orange-brown, with shallow, minute serpentine pattern on surface and pitting on the edges.</t>
  </si>
  <si>
    <t xml:space="preserve">Lycianthes furcatistellata is a common species in upper elevation habitats in Costa Rica, as well as parts of Panama, that is distinguished by relatively long pedicels, large, glabrous corollas with abundant interpetalar tissue, equal but free stamens, and leaves that usually have an abundance of simple trichomes on the adaxial leaf surface, even though branched trichomes are more common elsewhere on the plant._x000D_
</t>
  </si>
  <si>
    <t xml:space="preserve">Costa Rica (Alajuela, Cartago, Guanacaste, Puntarenas, Heredia and San Jose provinces), Panama (Bocas del Toro and Chiriqui provinces) along both sides of the continental divide, ridges and slopes, open disturbed areas (such as drainages, abandoned pastures, secondary growth, and sides of paths) in elfin woods, cloud forest, premontane, and montane rainforest, at 1500-2400 m in elevation._x000D_
</t>
  </si>
  <si>
    <t xml:space="preserve">This species has been collected in flower and fruit every month of the year. The timing of the diurnal movements of the corolla is unknown. </t>
  </si>
  <si>
    <t>furcatistellata</t>
  </si>
  <si>
    <t>wfo-0001022329</t>
  </si>
  <si>
    <t>Based on S. geminatum Vahl</t>
  </si>
  <si>
    <t>Lycianthes geminata (Vahl) Bitter</t>
  </si>
  <si>
    <t>Abh. Naturwiss. Verein Bremen 24 [preprint]: 392. 1919.</t>
  </si>
  <si>
    <t>geminata</t>
  </si>
  <si>
    <t>(Vahl) Bitter</t>
  </si>
  <si>
    <t>wfo-0001022331</t>
  </si>
  <si>
    <t>Based on S. glandulosum Ruiz &amp; Pav.</t>
  </si>
  <si>
    <t>Lycianthes glandulosa (Ruiz &amp; Pav.) Bitter</t>
  </si>
  <si>
    <t>Abh. Naturwiss. Verein Bremen 24 [preprint]: 348. 1919.</t>
  </si>
  <si>
    <t>wfo-0001022332</t>
  </si>
  <si>
    <t>988822-1</t>
  </si>
  <si>
    <t>name not validly published; no Latin description or type citation</t>
  </si>
  <si>
    <t>Lycianthes gongshanensis H.Li</t>
  </si>
  <si>
    <t>Fl. Dulongjian Reg. 288. 1993.</t>
  </si>
  <si>
    <t>China South-central (Yunnan).</t>
  </si>
  <si>
    <t>gongshanensis</t>
  </si>
  <si>
    <t>H.Li</t>
  </si>
  <si>
    <t>wfo-0001022336</t>
  </si>
  <si>
    <t>Based on S. goudotii Dunal</t>
  </si>
  <si>
    <t>Lycianthes goudotii (Dunal) Bitter</t>
  </si>
  <si>
    <t>Abh. Naturwiss. Verein Bremen 24 [preprint]: 435. 1919.</t>
  </si>
  <si>
    <t>goudotii</t>
  </si>
  <si>
    <t>wfo-0001022338</t>
  </si>
  <si>
    <t>Colombia, Depto. Boyacá, Chiquinquirá, Jul 1909, Frère Félix s.n (Holotype M!, =Morton photo 8693)</t>
  </si>
  <si>
    <t>Lycianthes goudotii (Dunal) Bitter var. uberior Bitter</t>
  </si>
  <si>
    <t>Abh. Naturwiss. Verein Bremen 24 [preprint]: 436. 1919.</t>
  </si>
  <si>
    <t>uberior</t>
  </si>
  <si>
    <t>wfo-0001022337</t>
  </si>
  <si>
    <t>Lycianthes goudotii var. goudotii</t>
  </si>
  <si>
    <t>wfo-1000005225</t>
  </si>
  <si>
    <t>Mexico. Chiapas: [Mpio. Siltepec?] Letrero, near Siltepec [15.5564, -92.3233], 2000 m, 6 Jul 1941, E. Matuda 4350 (holotype: MEXU [acc. # 82114]; isotypes: A [00934887], [LL [00226934, 00227071], MO [acc. # 1244040]).</t>
  </si>
  <si>
    <t>Lycianthes grandifolia E.Dean</t>
  </si>
  <si>
    <t>Brittonia 70: 479. 2018.</t>
  </si>
  <si>
    <t>wfo-0001022339</t>
  </si>
  <si>
    <t>Costa Rica. San José: Llanos de Turrucares, 600 m, 18 Sep 1888, H. Pittier &amp; T. Durand 478 (holotype: BR [000000552872]; isotypes: CR [mixed collection with Witheringia solanacea L’Hér.], US [00027878]).</t>
  </si>
  <si>
    <t>Lycianthes grandifrons Bitter</t>
  </si>
  <si>
    <t>Abh. Naturwiss. Verein Bremen 24 [preprint]: 418. 1919.</t>
  </si>
  <si>
    <t>wfo-0001022340</t>
  </si>
  <si>
    <t>Guatemala. Retalhuleu: Retalulëu [Retalhuleu], May 1877, K. Bernoulli &amp; O. Cario 2384 (lectotype, designated by Dean 2004, pg. 393: GOET [GOET003442]).</t>
  </si>
  <si>
    <t>Lycianthes guatemalensis Bitter</t>
  </si>
  <si>
    <t>Abh. Naturwiss. Verein Bremen 24 [preprint]: 419. 1919.</t>
  </si>
  <si>
    <t>guatemalensis</t>
  </si>
  <si>
    <t>wfo-0001022341</t>
  </si>
  <si>
    <t>Based on S. guianense Dunal</t>
  </si>
  <si>
    <t>Lycianthes guianensis (Dunal) Bitter</t>
  </si>
  <si>
    <t>Abh. Naturwiss. Verein Bremen 24 [preprint]: 347. 1919.</t>
  </si>
  <si>
    <t>wfo-0001022342</t>
  </si>
  <si>
    <t>Panama. Bocas del Toro: Changuinola Valley, 14 Jan 1924, V. Dunlap 327 (holotype: US [cited by D’Arcy, not seen]; isotype F [0072911F, acc. # 635688]).</t>
  </si>
  <si>
    <t>Lycianthes hawkesiana D'Arcy</t>
  </si>
  <si>
    <t>Ann. Missouri Bot. Gard. 60: 641. 1974 [1973].</t>
  </si>
  <si>
    <t>hawkesiana</t>
  </si>
  <si>
    <t>wfo-0001022344</t>
  </si>
  <si>
    <t>Colombia, Sierra del Líbano, 6000 ft, 26 Jan 1899, Herbert H. Smith 1179 (Holotype NY; isotypes B!, (MO 1768528!, [herbarium US??] 703882!) .</t>
  </si>
  <si>
    <t>Lycianthes herbert-smithii Rusby</t>
  </si>
  <si>
    <t>Bull. Torrey Bot. Club 53: 213. 1926</t>
  </si>
  <si>
    <t>herbert-smithii</t>
  </si>
  <si>
    <t>wfo-0001022345</t>
  </si>
  <si>
    <t>Based on S. heterochondrum Bitter</t>
  </si>
  <si>
    <t>Lycianthes heterochondra (Bitter) Bitter</t>
  </si>
  <si>
    <t>Abh. Naturwiss. Verein Bremen 24 [preprint]: 335. 1919.</t>
  </si>
  <si>
    <t>heterochondra</t>
  </si>
  <si>
    <t>wfo-0001022347</t>
  </si>
  <si>
    <t>Guatemala. Alta Verapaz: Cubilqüitz, [Cubilhuitz], [15.6675, -90.4293], 350 m, Aug 1907, H. von Tuerkheim II 813 (lectotype, designated by D’Arcy (1973a, pg. 636): US [00027880]; isolectotypes: G, NY, W [acc. # 1908-3590, acc. # 1908-3589]).</t>
  </si>
  <si>
    <t>Lycianthes heteroclita (Sendtn.) Bitter subsp. coalescens Bitter</t>
  </si>
  <si>
    <t>Abh. Naturwiss. Verein Bremen 24 [preprint]: 496. 1919.</t>
  </si>
  <si>
    <t>coalescens</t>
  </si>
  <si>
    <t>wfo-0001022349</t>
  </si>
  <si>
    <t>Panama. Canal Zone: Railroad relocation between Gorgona and Gatun, 10–50 m, Pittier 2281 (lectotype, designated by Dean and Reyes 2018a, pg. 42: US [acc. # 676535]; isolectotype US [acc. # 676536]).</t>
  </si>
  <si>
    <t>Lycianthes heteroclita (Sendtn.) Bitter var. gracilis Bitter</t>
  </si>
  <si>
    <t>wfo-0001022348</t>
  </si>
  <si>
    <t>Lycianthes heteroclita subsp. heteroclita</t>
  </si>
  <si>
    <t>wfo-0001022350</t>
  </si>
  <si>
    <t>Lycianthes heteroclita var. heteroclita</t>
  </si>
  <si>
    <t>wfo-0001022351</t>
  </si>
  <si>
    <t>Bolivia, Depto. La Paz, Prov. Sud Yungas, Sirupaya near Yanacachi, 16~S, 2100 m, 3 Dec 1906, O. Buchtien 327 (herb. Buchtien, herb. Vratisl.; isotypes NY!, US 1399356!)</t>
  </si>
  <si>
    <t>Lycianthes heterodonta Bitter</t>
  </si>
  <si>
    <t>Abh. Naturwiss. Verein Bremen 24 [preprint]: 333. 1919.</t>
  </si>
  <si>
    <t>heterodonta</t>
  </si>
  <si>
    <t>wfo-0001022353</t>
  </si>
  <si>
    <t>Based on Brachistus hispidus Rusby</t>
  </si>
  <si>
    <t>Lycianthes hispida (Rusby) Rusby</t>
  </si>
  <si>
    <t>wfo-0001022354</t>
  </si>
  <si>
    <t>Lycianthes holocalyx Bitter</t>
  </si>
  <si>
    <t>Abh. Naturwiss. Verein Bremen 24 [preprint]: 459. 1919.</t>
  </si>
  <si>
    <t>holocalyx</t>
  </si>
  <si>
    <t>wfo-0001022355</t>
  </si>
  <si>
    <t>Based on Solanum hondurense C.V.Morton</t>
  </si>
  <si>
    <t>Lycianthes hondurensis (C.V.Morton) Standl. &amp; Steyerm.</t>
  </si>
  <si>
    <t>wfo-0001022358</t>
  </si>
  <si>
    <t>Lycianthes hupehensis (Bitter) C.Y.Wu &amp; S.C.Huang</t>
  </si>
  <si>
    <t>Acta Phytotax. Sin. 16(2): 77. 1978.</t>
  </si>
  <si>
    <t>(Bitter) C.Y.Wu &amp; S.C.Huang</t>
  </si>
  <si>
    <t>Based on Lycianthes biflora Lour. subsp. hupehensis Bitter</t>
  </si>
  <si>
    <t>wfo-0001022359</t>
  </si>
  <si>
    <t>Lycianthes hygrophila Bitter</t>
  </si>
  <si>
    <t>Abh. Naturwiss. Verein Bremen 24 [preprint]: 402. 1919.</t>
  </si>
  <si>
    <t>hygrophila</t>
  </si>
  <si>
    <t>wfo-0001022360</t>
  </si>
  <si>
    <t>Bolivia, Prov. de la Cordillera, Nov-Dec, H. Weddell 3597 (Holotype P)</t>
  </si>
  <si>
    <t>Lycianthes hylophila Bitter</t>
  </si>
  <si>
    <t>Abh. Naturwiss. Verein Bremen 24 [preprint]: 336. 1919.</t>
  </si>
  <si>
    <t>hylophila</t>
  </si>
  <si>
    <t>wfo-0001022361</t>
  </si>
  <si>
    <t>Lycianthes hypochrysea Bitter</t>
  </si>
  <si>
    <t>hypochrysea</t>
  </si>
  <si>
    <t>wfo-0001022363</t>
  </si>
  <si>
    <t>Brazil, Amazonas, Acre-gebiet, Estella, Seringal Auristella, Apr 1911, E. Ule 9734 (Holotype B; isotype US 1615226!)</t>
  </si>
  <si>
    <t>Lycianthes hypomalaca Bitter</t>
  </si>
  <si>
    <t>Abh. Naturwiss. Verein Bremen 24 [preprint]: 344. 1919.</t>
  </si>
  <si>
    <t>wfo-0001022364</t>
  </si>
  <si>
    <t>Based on Solanum impar Warb.</t>
  </si>
  <si>
    <t>Lycianthes impar (Warb.) Bitter</t>
  </si>
  <si>
    <t>impar</t>
  </si>
  <si>
    <t>(Warb.) Bitter</t>
  </si>
  <si>
    <t>wfo-0001022365</t>
  </si>
  <si>
    <t>Lycianthes inaequalis C.V.Morton &amp; Standl.</t>
  </si>
  <si>
    <t>Publ. Field Mus. Nat. Hist., Bot. Ser. 18: 1059. 1938.</t>
  </si>
  <si>
    <t>inaequalis</t>
  </si>
  <si>
    <t>wfo-0001022370</t>
  </si>
  <si>
    <t>Based on S. japurense Dunal</t>
  </si>
  <si>
    <t>Lycianthes japurensis (Dunal) Bitter</t>
  </si>
  <si>
    <t>Abh. Naturwiss. Verein Bremen 24 [preprint]: 350. 1919.</t>
  </si>
  <si>
    <t>japurensis</t>
  </si>
  <si>
    <t>wfo-0001022371</t>
  </si>
  <si>
    <t>Based on S. jelskii Zahlbr.</t>
  </si>
  <si>
    <t>Lycianthes jelskii (Zahlbr.) Bitter</t>
  </si>
  <si>
    <t>Abh. Naturwiss. Verein Bremen 24 [preprint]: 399. 1919.</t>
  </si>
  <si>
    <t>jelskii</t>
  </si>
  <si>
    <t>(Zahlbr.) Bitter</t>
  </si>
  <si>
    <t>wfo-0001022372</t>
  </si>
  <si>
    <t>Based on Solanum kaernbachii Lauterb. &amp; K.Schum</t>
  </si>
  <si>
    <t>Lycianthes kaernbachii (Lauterb. &amp; K.Schum.) Bitter</t>
  </si>
  <si>
    <t>kaernbachii</t>
  </si>
  <si>
    <t>(Lauterb. &amp; K.Schum.) Bitter</t>
  </si>
  <si>
    <t>wfo-0001022373</t>
  </si>
  <si>
    <t>as "levis"</t>
  </si>
  <si>
    <t>Abh. Naturwiss. Verein Bremen 24 [preprint]: 484. 1919.</t>
  </si>
  <si>
    <t xml:space="preserve">Shrubs or lax subshrubs, 1–3 m tall; stems terete, glabrous or variously pubescent with whitish grey translucent simple uniseriate 2–8-celled trichomes 0.5–1.5 mm long, these appressed or spreading, older stems glabrescent; new growth glabrous or sparsely to densely pubescent with translucent, simple, uniseriate 2–8-celled trichomes 0.5–1.5 mm long; bark of older stems glabrescent, yellow-green to greyish brown or dark brown. </t>
  </si>
  <si>
    <t xml:space="preserve">Sympodial units difoliate, the leaves geminate, the leaves of a pair differing in size and occasionally in shape, if different in shape slightly more ovate. </t>
  </si>
  <si>
    <t xml:space="preserve">Leaves simple; blades of major leaves (2–)5–22 cm long, (1–)2.5–11 cm wide, elliptic to occasionally narrowly elliptic, widest in the middle or just below, concolorous, but occasionally somewhat discolorous in live plants, membranous; adaxial surfaces glabrous or sparsely to moderately evenly pubescent with simple uniseriate trichomes like those of the stems, these denser along the veins, the lamina always visible; abaxial surfaces glabrous to moderately and evenly pubescent with simple uniseriate trichomes like those of the stems, if pubescent the lamina clearly visible; principal veins 5–10 pairs, glabrous or sparsely to moderately pubescent, the tertiary venation drying darker; base attenuate and somewhat decurrent onto the petiole; margins entire or in some populations (see discussion) toothed in the distal half, in pubescent plants ciliate with simple uniseriate trichomes like those of the stems to 1 mm long, if toothed the teeth to ca. 1 cm long, ca. 1.5 cm wide, broadly triangular with acute tips; apex acute to acuminate; petiole 0.9–3.5 cm long, glabrous or pubescent with simple uniseriate trichomes like those of the stems and new growth; blades of minor leaves (1–)3–10 cm long, (0.5–)1–6 cm wide, elliptic to narrowly elliptic or sometimes almost ovate; surfaces like those of the major leaves, the minor leaves often deciduous; principal veins of minor leaves 3–6 pairs; base attenuate or sometimes only acute; margins entire or very occasionally toothed, usually entire even when the margins of major leaves are toothed; apex acute to acuminate; petiole of minor leaves 0.5–1 cm long, glabrous or sparsely pubescent like the stems. </t>
  </si>
  <si>
    <t xml:space="preserve">Inflorescences axillary, in fascicles or on a fleshy stub ca. 1 mm long, with (1)4–10(16) flowers, glabrous or with a few trichomes at the pedicel bases; pedicels at anthesis 1–(1.5)2–3 cm long, ca. 0.5 mm in diameter at the base, ca. 1 mm in diameter at the base, ca. 1.5 mm in diameter at the apex, spreading, glabrous to variously pubescent with simple uniseriate trichomes like those of the stems, articulated at the base; pedicel scars tightly packed and overlapping. Buds ellipsoid, strongly tapered and pointed, the corolla never completely included, even in small buds, strongly exserted from the calyx tube before anthesis, the calyx appendages usually more apparent in bud. </t>
  </si>
  <si>
    <t xml:space="preserve">Flowers 5-merous, cosexual. Calyx tube 1.5–2.5 mm long, 2.5–3 mm wide at the mouth, obconical or an open cuplike structure, sometimes weakly 5-ridged, glabrous or sparsely pubescent with simple uniseriate trichomes like those of the pedicels, with 5 appendages arising at or ca. 0.5 mm below the hyaline rim, these more visible in bud, the appendages 0.5–4 mm long, ca, 0.5 mm wide, small nubs to curved and linear, usually erect or spreading and parallel to the calyx tube, glabrous or pubescent with a few simple uniseriate trichomes like those of the stems and pedicels. Corolla 1.3–2.5(3) cm in diameter, white to variously purple, stellate, lobed 3/4 or nearly to the base, interpetalar tissue mostly absent but a thin edge of tissue apparent on lobe margins, the lobes 6–9 mm long, 1.5–3.5 mm wide, spreading, glabrous on both surfaces, the tips and margins densely papillate, the tips somewhat cucullate. Stamens equal; filament tube minute; free portion of the filaments 0.5–1 mm long, glabrous; anthers 2.5–3.5 mm long, 1–2 mm wide, ellipsoid and tapering to a beak-like apex, tightly connivent, yellow, glabrous, poricidal at the tips, the pores tear-drop shaped and edged with white in dry material, lengthening to slits with age. Ovary conical, glabrous; style 5.5–10 mm long, exserted from the anther cone, glabrous; stigma prominently capitate, the surfaces minutely papillate. </t>
  </si>
  <si>
    <t xml:space="preserve">Fruit a globose berry, 0.8–1.3 cm in diameter, green when immature, bright red when mature, the pericarp glabrous, thin, shiny, and transparent at fruit maturity; fruiting pedicels 1.8–3 cm long, ca.1 mm in diameter at the base, ca. 2 mm in diameter at the apex, spreading or erect; fruiting calyx not accrescent or expanding, but remaining a plate-like structure, often reflexed below berry in dry specimens, the appendages spreading. </t>
  </si>
  <si>
    <t xml:space="preserve">Seeds 16–60 per berry, 2–2.5 mm long, 2–2.5 mm wide, flattened and triangular or somewhat tear-drop shaped, pale straw-colored or yellow, the surfaces deeply pitted, the testal cells rectangular to pentagonal, the lateral walls very thick, prominent “hairy” appendages absent. Stone cells absent. </t>
  </si>
  <si>
    <t>Lycianthes laevis is a widespread species with considerable regional variation. It can be recognised by its calyx with 5 appendages, these are usually quite short, but in southern India and Indonesia can be filiform and up to several mm long. The calyx appendages always appear longer in bud. A collection from Mount Makiling in the Philippines (Sulit 8499) has a single flower with 7 appendages, but this is the only example of L. laevis I have seen with more than 5 calyx appendages. Lycianthes laevis can be distinguished from other species in the area with 5 calyx appendages (e.g., L. banahaensis, L. bimensis) by its shrubby versus tree habit and in its cosexual flowers with membranous (versus thick and somewhat fleshy) corolla lobes. Like those of L. schizocalyx, the pedicels in fruit can be elongate, in both species reaching to 3 cm long. The berries of L. laevis are marginally smaller (0.8–1.3 cm in diameter versus 1–1.3 cm in diameter) but the number of calyx appendages (10 in L. schizocalyx versus 5 in L. laevis) is distinct.</t>
  </si>
  <si>
    <t>Lycianthes laevis is widely distributed across tropical and subtropical Asia in Bangladesh, Bhutan, Brunei Darussalam, China, India, Indonesia, Japan, Laos, Malaysia, Myanmar (Burma), Nepal, Philippines, Sri Lanka, Thailand and Vietnam; grows in a wide variety of forest types from montane forest to evergreen and semi-evergreen forest to dry hillsides, often found in shrubby undergrowth or in light gaps and along paths, from (90–)500 to 2,100 m elevation. Most collections are from between 900 and 2,000 m elevation.</t>
  </si>
  <si>
    <t>EOO (15,152,928 km2 - LC); AOO (800 km2 - VU). Lycianthes laevis is a weedy species known from more than five localities and is very widely distributed in the region. Throughout the range it is known from protected areas (e.g.,Gunung Gede Pangrango on Java, Kerinci Seblat on Sumatra, Indonesia; Western Ghats in Tamil Nadu, India). The assessment of Vulnerable (VU) based on AOO is likely due to collecting bias, but also due to the island nature of the distribution. I therefore assign it a preliminary status of Least Concern (LC).</t>
  </si>
  <si>
    <t>China. ma po hong six ian (as L. marlipoensis), que chi hong si xian (Zhang et al. 1994). India. Mizaram: vainan (Mrs. Parry 405); Karnataka: kandukachi (Raghavan 67850); “Sikkim”: kanom bi bur, knombi (both Anon. s.n.); Tamil Nadu: gouakai (Leschenault de la Tour 311). Indonesia. bu-lum (Blume1823, as S. violaceum); Sumatra: ikkaoe-paet (si Boeea 10641), kajoe paga (si Boeea 7082), poga poga batoe (si Boeea 10563). Malaysia. bulung (Sundanese language, Burkill 1935, as S. blumei), t?rong chator (language uncertain, Burkill 1935, as S. blumei); Selangor: bayma hutan (Temuan language, Millard 1792). Vietnam. cà ng? c?p ?ôi (as L. bigeminata), cà ng? nh?n (Hop 2017). The leaves were eaten and cooked locally in northern India (Anon. s.n.). Burkill (1935) records in Java the use of leaves as a vegetable and the sweet, edible nature of the fruits; he also recorded the use of the seeds in cure of toothache but was unsure if it is this species being used for this purpose.</t>
  </si>
  <si>
    <t>wfo-0001022374</t>
  </si>
  <si>
    <t>Lycianthes laevis (Dunal) Bitter subsp. bigeminata (Nees) Deb</t>
  </si>
  <si>
    <t>wfo-0001022375</t>
  </si>
  <si>
    <t>Lycianthes laevis (Dunal) Bitter subsp. crassipetala (Wall.) Deb</t>
  </si>
  <si>
    <t>wfo-0001022376</t>
  </si>
  <si>
    <t>Lycianthes laevis (Dunal) Bitter subsp. inaequidens Bitter</t>
  </si>
  <si>
    <t>Abh. Naturwiss. Verein Bremen 24 [preprint]: 487. 1919.</t>
  </si>
  <si>
    <t>inaequidens</t>
  </si>
  <si>
    <t>Indonesia. [Java]: “am Berg Tamp” [protologue] East Java, in summo montis Taroeb [=Gunung Tarub], prov. Probolingo, 4 Jan 1845 [from P00369020], H. Zollinger 2597 (lectotype, designated by Knapp 2024, pg. 46: P [P00379534, labelled later as 2597 bis]; isolectotypes: BM [BM001018925], G [G0343077, G000357860], G-DC [G00145616], P [P00369013, P00369020, as 2597Z])).</t>
  </si>
  <si>
    <t>wfo-0001022378</t>
  </si>
  <si>
    <t>Lycianthes laevis (Dunal) Bitter subsp. kaitisis (Dunal) Bole &amp; M.R.Almeida [2]</t>
  </si>
  <si>
    <t>J. Bombay Nat. Hist. Soc. 81(2): 378. 1984</t>
  </si>
  <si>
    <t>(Dunal) Bole &amp; M.R.Almeida</t>
  </si>
  <si>
    <t>nom. illeg., later homonym of Lycianthes laevis subsp. kaitisis (Dunal) Bittter (1919)</t>
  </si>
  <si>
    <t>wfo-0001022377</t>
  </si>
  <si>
    <t>Lycianthes laevis (Dunal) Bitter subsp. kaitisis (Dunal) Deb [1]</t>
  </si>
  <si>
    <t>(Dunal) Deb</t>
  </si>
  <si>
    <t>wfo-0001022380</t>
  </si>
  <si>
    <t>Lycianthes laevis (Dunal) Bitter subsp. luzonensis Bitter</t>
  </si>
  <si>
    <t>Abh. Naturwiss. Verein Bremen 24 [preprint]: 489. 1919.</t>
  </si>
  <si>
    <t>luzonensis</t>
  </si>
  <si>
    <t>Philippines. Luzon [Cordillera CAR]: Mount Santo Tomas [“Mount Tonglon, prov. Benguet”], Aug 1906, H.M. Curran 5029 (lectotype, designated by KNapp 2024, pg. 73: US [00027887, acc. # 708756]; isolectotypes: B [destroyed], CAL [no acc. #]).</t>
  </si>
  <si>
    <t>wfo-0001022381</t>
  </si>
  <si>
    <t>Lycianthes laevis (Dunal) Bitter subsp. subtruncata (Dunal) Deb</t>
  </si>
  <si>
    <t>subtruncata</t>
  </si>
  <si>
    <t>Based on Solanum subtruncatum Dunal</t>
  </si>
  <si>
    <t>wfo-0001022382</t>
  </si>
  <si>
    <t>Lycianthes laevis (Dunal) Bitter var. brevipedicellata Bitter</t>
  </si>
  <si>
    <t>brevipedicellata</t>
  </si>
  <si>
    <t>Indonesia. “Sumatra? Poeding zimbo! hb. Bogor” (no specimens found at BO).</t>
  </si>
  <si>
    <t>wfo-0001022383</t>
  </si>
  <si>
    <t>Lycianthes laevis (Dunal) Bitter var. glabratula Bitter</t>
  </si>
  <si>
    <t>Abh. Naturwiss. Verein Bremen 24 [preprint]: 488. 1919.</t>
  </si>
  <si>
    <t>glabratula</t>
  </si>
  <si>
    <t>Philippines. Luzon [Cordillera CAR]: Pauai, prov. of Benguet, 2,100 m, Jun 1910, R.C. McGregor 8393 (lectotype, designated by Knapp 2024, pg. 73: US [02840845, acc. # 628912]; isolectotype: B, [destroyed]).</t>
  </si>
  <si>
    <t>wfo-0001022384</t>
  </si>
  <si>
    <t>Lycianthes laevis (Dunal) Bitter var. gouakai (Dunal) Deb</t>
  </si>
  <si>
    <t>Based on Solanum gouakai DUnal</t>
  </si>
  <si>
    <t>Based on Solanum biflorum Lour. var. kotoense Y.C.Liu &amp; C.H.Ou</t>
  </si>
  <si>
    <t>Lycianthes laevis (Dunal) Bitter var. kotoensis (Y.C.Liu &amp; C.H.Ou) T.Yamaz.</t>
  </si>
  <si>
    <t>Fl. Japan 193. 1993.</t>
  </si>
  <si>
    <t>kotoensis</t>
  </si>
  <si>
    <t>(Y.C.Liu &amp; C.H.Ou) T.Yamaz.</t>
  </si>
  <si>
    <t>wfo-0001022387</t>
  </si>
  <si>
    <t>Lycianthes laevis (Dunal) Bitter var. majuscula Bitter</t>
  </si>
  <si>
    <t>majuscula</t>
  </si>
  <si>
    <t>Indonesia. Java: “West-Java. Berg Malabar”, E.M. Wichura 2168 (holotype: B [destroyed]; no duplicates found, in synonymy ex descr.).</t>
  </si>
  <si>
    <t>wfo-0001022379</t>
  </si>
  <si>
    <t>Lycianthes laevis subsp. laevis</t>
  </si>
  <si>
    <t>wfo-0001022386</t>
  </si>
  <si>
    <t>Lycianthes laevis var. laevis</t>
  </si>
  <si>
    <t>wfo-0001022388</t>
  </si>
  <si>
    <t>Lycianthes lagunensis (Elmer) Bitter</t>
  </si>
  <si>
    <t>Abh. Naturwiss. Verein Bremen 24 [preprint]: 511. 1919.</t>
  </si>
  <si>
    <t>lagunensis</t>
  </si>
  <si>
    <t>Based on Solanum lagunense Elmer</t>
  </si>
  <si>
    <t>wfo-0001022389</t>
  </si>
  <si>
    <t>Costa Rica, Prov. Cartago, Navarro, Jul 1924, C. Lankester 954 (Holotype US) .</t>
  </si>
  <si>
    <t>Lycianthes lankesteri C.V.Morton &amp; Standl.</t>
  </si>
  <si>
    <t>Publ. Field Mus. Nat. Hist., Bot. Ser. 18: 1060. 1938.</t>
  </si>
  <si>
    <t>lankesteri</t>
  </si>
  <si>
    <t>wfo-0001022390</t>
  </si>
  <si>
    <t>Based on S. lasiophyllum Dunal, 1816, non Dunal, 1814.</t>
  </si>
  <si>
    <t>Abh. Naturwiss. Verein Bremen 24 [preprint]: 449. 1919.</t>
  </si>
  <si>
    <t>lasiophylla</t>
  </si>
  <si>
    <t>wfo-0001022391</t>
  </si>
  <si>
    <t>Lycianthes laxissima Standl.</t>
  </si>
  <si>
    <t>Publ. Field Mus. Nat. Hist., Bot. Ser. 22: 169. 1940</t>
  </si>
  <si>
    <t>laxissima</t>
  </si>
  <si>
    <t>wfo-0001022392</t>
  </si>
  <si>
    <t>Lycianthes ledermannii (Bitter) Bitter</t>
  </si>
  <si>
    <t>Lycianthes oliveriana (Lauterb. &amp; K.Schum.) Bitter</t>
  </si>
  <si>
    <t>ledermannii</t>
  </si>
  <si>
    <t>Based on Solanum ledermannii Bitter</t>
  </si>
  <si>
    <t>wfo-0001022393</t>
  </si>
  <si>
    <t>Colombia, Alto de Cuitambo, Volcán Sotará, 3000 m, F. Lehmann 6192 (Holotype B, =F photo 2581) .</t>
  </si>
  <si>
    <t>Lycianthes lehmannii Bitter</t>
  </si>
  <si>
    <t>Abh. Naturwiss. Verein Bremen 24 [preprint]: 444. 1919.</t>
  </si>
  <si>
    <t>wfo-0001022394</t>
  </si>
  <si>
    <t>Colombia or Ecuador, F. Lehmann 5561 (Holotype B) .</t>
  </si>
  <si>
    <t>Lycianthes lehmannii Bitter subsp. gibbosiaspera Bitter</t>
  </si>
  <si>
    <t>Abh. Naturwiss. Verein Bremen 24 [preprint]: 445. 1919.</t>
  </si>
  <si>
    <t>gibbosiaspera</t>
  </si>
  <si>
    <t>wfo-0001022395</t>
  </si>
  <si>
    <t>Lycianthes lehmannii subsp. lehmannii</t>
  </si>
  <si>
    <t>wfo-0001022396</t>
  </si>
  <si>
    <t>Based on Solanum lentum Cav.</t>
  </si>
  <si>
    <t>Lycianthes lenta (Cav.) Bitter</t>
  </si>
  <si>
    <t>Abh. Naturwiss. Verein Bremen 24 [preprint]: 364. 1919.</t>
  </si>
  <si>
    <t>lenta</t>
  </si>
  <si>
    <t>(Cav.) Bitter</t>
  </si>
  <si>
    <t>wfo-0001022397</t>
  </si>
  <si>
    <t>Based on Solanum lambii Fernald</t>
  </si>
  <si>
    <t>Lycianthes lenta (Cav.) Bitter subsp. lambii (Fernald) Bitter</t>
  </si>
  <si>
    <t>Abh. Naturwiss. Verein Bremen 24 [preprint]: 368. 1919.</t>
  </si>
  <si>
    <t>lambii</t>
  </si>
  <si>
    <t>wfo-0001022399</t>
  </si>
  <si>
    <t>Lycianthes lenta (Cav.) Bitter var. endopolytricha Bitter</t>
  </si>
  <si>
    <t>Abh. Naturwiss. Verein Bremen 24 [preprint]: 367. 1919.</t>
  </si>
  <si>
    <t>endopolytricha</t>
  </si>
  <si>
    <t>wfo-0001022400</t>
  </si>
  <si>
    <t>Syntypes: Venezuela, D.F., Caracas near Cura, 1800, A. Humboldt 748 (B) ; Caracas, Vargas s.n. (US 601441)</t>
  </si>
  <si>
    <t>Lycianthes lenta (Cav.) Bitter var. endopsila Bitter</t>
  </si>
  <si>
    <t>endopsila</t>
  </si>
  <si>
    <t>wfo-0001022401</t>
  </si>
  <si>
    <t>Mexico. Jalisco: Tequila, Mar 184X (year is missing the last digit), H. Galeotti 1225F (holotype: BR [000000563130]; isotypes: NY [00138704], US [01107998]).</t>
  </si>
  <si>
    <t>Lycianthes lenta (Cav.) Bitter var. flavicans Bitter</t>
  </si>
  <si>
    <t>Abh. Naturwiss. Verein Bremen 24 [preprint]: 366. 1919.</t>
  </si>
  <si>
    <t>wfo-0001022403</t>
  </si>
  <si>
    <t>Lycianthes lenta (Cav.) Bitter var. scotinophila Bitter</t>
  </si>
  <si>
    <t>scotinophila</t>
  </si>
  <si>
    <t>wfo-0001022404</t>
  </si>
  <si>
    <t>Guatemala [Nicaragua]. Grenada [Granada], 1841, E. Von Friedrichsthal 940 (lectotype, designated by Dean et al. 2020, pg. 188: W [acc. # 0003076]; isolectotype: F [barcode F0072916F, acc. # 875961]).</t>
  </si>
  <si>
    <t>Lycianthes lenta (Cav.) Bitter var. utrinquemollis Bitter</t>
  </si>
  <si>
    <t>utrinquemollis</t>
  </si>
  <si>
    <t>wfo-0001022398</t>
  </si>
  <si>
    <t>Lycianthes lenta subsp. lenta</t>
  </si>
  <si>
    <t>wfo-0001022402</t>
  </si>
  <si>
    <t>Lycianthes lenta var. lenta</t>
  </si>
  <si>
    <t>wfo-0001022405</t>
  </si>
  <si>
    <t>Based on Brachistus leptocaulis Rusby</t>
  </si>
  <si>
    <t>wfo-0001022407</t>
  </si>
  <si>
    <t>Based on S. lineatum Ruiz &amp; Pav.</t>
  </si>
  <si>
    <t>Lycianthes lineata (Ruiz &amp; Pav.) Bitter</t>
  </si>
  <si>
    <t>Abh. Naturwiss. Verein Bremen 24 [preprint]: 442. 1919.</t>
  </si>
  <si>
    <t>lineata</t>
  </si>
  <si>
    <t>wfo-0001022408</t>
  </si>
  <si>
    <t>BRAZIL. Acre: Rio Acre, Estella, Seringal São Francisco, Mar 1911, E. Ule 9733 (holotype: B [destroyed, F neg. 2582]; lectotype, designated by Costa-Silva and Agra 2018, pg. 299: NY [00138711]; isolectotypes: K [K000585776], L [L.2881557], MG [acc. # 14567], S [acc. # 42937], U [U0113835], US [00027888, acc. # 1615237]).</t>
  </si>
  <si>
    <t>Lycianthes longidentata Bitter</t>
  </si>
  <si>
    <t>Abh. Naturwiss. Verein Bremen 24 [preprint]: 356. 1919.</t>
  </si>
  <si>
    <t>longidentata</t>
  </si>
  <si>
    <t>wfo-1000050014</t>
  </si>
  <si>
    <t>Papua New Guinea. New Ireland: Lihir Island [Niolam Island], Mount_x000D_
Tementa, above Palie Mission, Namatanai subprovince, 710 m, 7 Nov 1984, O. Gideon LAE-57196 (holotype: LAE [acc. # 256314]; isotypes: K [K000922490],_x000D_
L [L.2882045]).</t>
  </si>
  <si>
    <t>Lycianthes lucens S.Knapp</t>
  </si>
  <si>
    <t>PhytoKeys 209: 65. 2022.</t>
  </si>
  <si>
    <t>wfo-0001022409</t>
  </si>
  <si>
    <t>Mexico. San Luis Potosí: Tamazunchale, Jul 1937, M. Edwards 913 (holotype: F [0072917F, acc. # 918327]; isotypes: ARIZ [ARIZ-BOT-0005035], CAS [0003290], MO [503464]).</t>
  </si>
  <si>
    <t>Lycianthes luisana Standl.</t>
  </si>
  <si>
    <t>Publ. Field Mus. Nat. Hist., Bot. Ser. 22: 101. 1940.</t>
  </si>
  <si>
    <t>luisana</t>
  </si>
  <si>
    <t>wfo-0001022410</t>
  </si>
  <si>
    <t>Panama. Chiriquí: 5.2 miles northwest of El Hato del Volcán on the road to Costa Rica, 5500 ft, 22 Jun 1970, J. Luteyn 836 (holotype: MO [acc. # 2140705]).</t>
  </si>
  <si>
    <t>Lycianthes luteynii D'Arcy</t>
  </si>
  <si>
    <t>Ann. Missouri Bot. Gard. 60: 643. 1974 [1973].</t>
  </si>
  <si>
    <t>luteynii</t>
  </si>
  <si>
    <t>wfo-0001022411</t>
  </si>
  <si>
    <t>Based on S. lycioides L.</t>
  </si>
  <si>
    <t>(L.) Hassl.</t>
  </si>
  <si>
    <t>wfo-0001022413</t>
  </si>
  <si>
    <t>Based on S. lycioides L. var. parvifolium Wedd.</t>
  </si>
  <si>
    <t>Lycianthes lycioides (L.) Hassl. subsp. parvifolia (Wedd.) Bitter</t>
  </si>
  <si>
    <t>Abh. Naturwiss. Verein Bremen 24 [preprint]: 328. 1919.</t>
  </si>
  <si>
    <t>parvifolia</t>
  </si>
  <si>
    <t>(Wedd.) Bitter</t>
  </si>
  <si>
    <t>wfo-0001022415</t>
  </si>
  <si>
    <t>Based on S. lycioides L.   var.   tomentosa Dunal</t>
  </si>
  <si>
    <t>Lycianthes lycioides (L.) Hassl. subsp. tomentosa (Dunal) Bitter [2]</t>
  </si>
  <si>
    <t>Abh. Naturwiss. Verein Bremen 24 [preprint]: 327. 1919.</t>
  </si>
  <si>
    <t>wfo-0001022416</t>
  </si>
  <si>
    <t>Lycianthes lycioides (L.) Hassl. var. brachyodon Bitter</t>
  </si>
  <si>
    <t>Abh. Naturwiss. Verein Bremen 24 [preprint]: 326. 1919.</t>
  </si>
  <si>
    <t>brachyodon</t>
  </si>
  <si>
    <t>wfo-0001022417</t>
  </si>
  <si>
    <t>Lycianthes lycioides (L.) Hassl. var. brachyphylla Bitter</t>
  </si>
  <si>
    <t>brachyphylla</t>
  </si>
  <si>
    <t>wfo-0001022418</t>
  </si>
  <si>
    <t>Based on S. lycioides L. var. iodasterum Dunal</t>
  </si>
  <si>
    <t>Lycianthes lycioides (L.) Hassl. var. iodastera (Dunal) Bitter</t>
  </si>
  <si>
    <t>iodastera</t>
  </si>
  <si>
    <t>wfo-0001022420</t>
  </si>
  <si>
    <t>Syntypes: Ecuador, Prov. Pichincha, Calicalí near Quito, 3000 m, F. Lehmann 383b (G) ; Ecuador, Prov. Pichincha, near Calicalí and Pomasquí, 2000-3000 m, Jan, F. Lehmann 430a (BM) .</t>
  </si>
  <si>
    <t>Lycianthes lycioides (L.) Hassl. var. parcipila Bitter</t>
  </si>
  <si>
    <t>Abh. Naturwiss. Verein Bremen 24 [preprint]: 325. 1919.</t>
  </si>
  <si>
    <t>parcipila</t>
  </si>
  <si>
    <t>wfo-0001022412</t>
  </si>
  <si>
    <t>Lycianthes lycioides subsp. lycioides</t>
  </si>
  <si>
    <t>wfo-0001022419</t>
  </si>
  <si>
    <t>Lycianthes lycioides var. lycioides</t>
  </si>
  <si>
    <t>wfo-0001022421</t>
  </si>
  <si>
    <t>Abh. Naturwiss. Verein Bremen 24 [preprint]: 491. 1919.</t>
  </si>
  <si>
    <t xml:space="preserve">Prostrate or creeping herbs, the stems to 1.5 m long, occasionally described as subshrubs to 1 m; stems terete, collapsing as if hollow in most specimens, rooting at the nodes or near the nodes along the stem, densely pubescent to glabrescent, if pubescent the trichomes whitish transparent, simple, uniseriate 5–8-celled, to 2 mm long; new growth glabrous to densely pubescent with whitish transparent, simple uniseriate 5–8-celled trichomes to 2 mm long; surfaces (bark) of older stems glabrescent to variously pubescent, the trichomes sparser on older stems, pale greyish brown or greenish brown. </t>
  </si>
  <si>
    <t xml:space="preserve">Sympodial units difoliate, the leaves geminate, the leaves of a pair differing in size and occasionally in shape, when minor leaves are similar in size the leaves appear opposite. </t>
  </si>
  <si>
    <t xml:space="preserve">Leaves simple; blades of major leaves 1.8–14 cm long, 1.4–8.7 cm wide, elliptic to ovate (occasionally narrowly elliptic), widest in the middle or in the lower half, concolorous but occasionally purple or purple-veined abaxially (e.g., Sino-American Guizhou Botanical Expedition 1240), thin and membranous; adaxial surfaces glabrous to evenly and sparsely to moderately pubescent with simple uniseriate trichomes like those of the stems, these denser along the veins, the lamina always visible; abaxial surfaces glabrous to evenly and moderately pubescent with simple uniseriate trichomes like those of the stems, the lamina clearly visible, the trichomes denser on the principal veins and midrib; principal veins 3–5 pairs, glabrous or variously pubescent, the venation not markedly coloured; base attenuate to truncate to cordate; margins entire, in pubescent plants ciliate with simple uniseriate trichomes to 1 mm long; apex acuminate; petiole 0.9–6.3 cm long, glabrous or sparsely pubescent with simple uniseriate trichomes like those of the stems and new growth; blades of minor leaves 0.8–9 cm long, 0.6–5.5 cm wide, elliptic to ovate, sometimes almost orbicular; surfaces like those of the major leaves; principal veins of minor leaves 3–4 pairs; base attenuate to truncate or cordate; margins entire; apex acute to acuminate; petiole of minor leaves 0.4–2.1 cm long, glabrous or sparsely pubescent like the stems. </t>
  </si>
  <si>
    <t xml:space="preserve">Inflorescences axillary, in fascicles, with 1(2) flowers, glabrous; pedicels at anthesis 0.6–2.3 cm long, ca. 0.5 mm in diameter at the base, 1–1.5 mm in diameter at the apex, spreading and sometimes apparently bent (geniculate) in the upper third, glabrous to pubescent with simple uniseriate trichomes like those of the stems, articulated at the base; pedicel scars tightly packed in the leaf axils. Buds strongly tapered and pointed, the corolla strongly exserted from the calyx tube before anthesis, the calyx appendages enclosing the bud only partially. </t>
  </si>
  <si>
    <t xml:space="preserve">Flowers 5-merous, cosexual. Calyx tube 1.9–2.5 mm long, 2.5–3.5 mm wide at the mouth, obconical or an open cuplike structure, 10-ridged, glabrous or pubescent with simple uniseriate trichomes like those of the pedicels, the trichomes often denser on the ridges, with 10 appendages arising ca. 0.5 mm below the hyaline rim, the appendages 3–6 mm long, 0.5–0.7 mm wide, subulate, parallel to the calyx tube, glabrous or pubescent with simple uniseriate trichomes like those of the stems and pedicels. Corolla 1.8–3 cm in diameter, white, “pink” or pale violet (lilac), with green dots at the base of the lobes, stellate, lobed nearly to the base, interpetalar tissue absent but a thin edge of tissue apparent on lobe margins, the lobes 8–15 mm long, 2.5–3.5 mm wide, spreading, glabrous on both surfaces, the tips and margins sparsely and minutely papillate. Stamens equal; filament tube minute; free portion of the filaments 0.75–1 mm long, glabrous; anthers 2–4 mm long, 0.75–1.5 mm wide, ellipsoid and tapering to a beak-like apex, tightly connivent, yellow, glabrous, poricidal at the tips, the pores tear-drop shaped and edged with white in dry material, lengthening to slits with age. Ovary conical, glabrous; style 4–9 mm long, exserted from the anther cone, glabrous; stigma prominently capitate, the surfaces minutely papillate. </t>
  </si>
  <si>
    <t xml:space="preserve">Fruit a globose berry, 0.6–0.8 cm in diameter, green when immature, bright red when mature, the pericarp glabrous, thin, shiny, and transparent; fruiting pedicels 1–3 cm long, 0.5–1 mm in diameter at the base, 1.5–2 mm in diameter at the apex, spreading; fruiting calyx not accrescent or expanding, but remaining a cup covering ca. 1/4 of the berry, the appendages spreading like a star beneath the berry. </t>
  </si>
  <si>
    <t xml:space="preserve">Seeds 10–40 per berry, 2–2.5 mm long, 1.2–2 mm wide, flattened-reniform, pale straw-coloured or yellowish tan, the surfaces pitted, the testal cells sinuate in outline in the centre, rectangular on the margins, prominent “hairy” appendages absent. Stone cells absent. </t>
  </si>
  <si>
    <t>Lycianthes lysimachioides is distinctive amongst Asian species of Lycianthes in being a creeping herb of forest understories and shady places; it only occasionally attains shrubby proportions, but if so then it is less than a metre tall. The specific epithet reflects its striking similarity with species of Lysimachia L. (Primulaceae). The geminate leaves of L. lysimachioides can be mistaken for the opposite leaves of Lysimachia and coupled with the creeping habit, leads to confusion in herbarium specimens. I have seen several specimens of Lysimachia evalvis Wall. identified as Lycianthes lysimachioides; the plants are very similar at first glance. Like most of the species treated here, it is extremely variable in pubescence density, with some individuals densely pubescent and others nearly glabrous. Trichomes of L. lysimachioides are simple and uniseriate, and usually composed of many small cells, I have never seen branched trichomes in this species. Leaf shape in L. lysimachioides is quite variable, some specimens have almost orbicular, cordate leaves, whereas others are almost narrowly elliptic with acute or attenuate bases. Most of the infraspecific taxa placed in synonymy here have been based on pubescence or leaf shape differences. There appears to be no particular geographical or habitat correlation with leaf shape or pubescence density. Lycianthes lysimachioides is sometimes mistaken for L. biflora but is a creeping or scandent herb rooting at the nodes rather than an erect woody shrub, has a single flower per fascicle (only rarely more) and larger flowers (corolla 1.8–3 cm versus 1.4–1.8 cm in diameter in L. biflora). Identification of sterile or poor specimens of L. lysimachioides can be helped by looking for roots at the nodes and stems that collapse in dried specimens. The single collection I have seen from peninsular Malaysia (Henderson SF-22378 from Pahang) is somewhat woody but has clear roots emerging at the nodes and along the stems. Lycianthes schizocalyx has similar calyx appendages in which at least some arise below the calyx rim leaving a hyaline edge; it can be distinguished from L. lysimachioides by its shrubby habit, calyx appendages of variable length in a single flower and larger berries (1–1.3 cm versus 0.6–0.8 cm in diameter.</t>
  </si>
  <si>
    <t>Inflorescences axillary, in fascicles, with 1(2) flowers, glabrous; pedicels at anthesis 0.6–2.3 cm long, ca. 0.5 mm in diameter at the base, 1–1.5 mm in diameter at the apex, spreading and sometimes apparently bent (geniculate) in the upper third, glabrous to pubescent with simple uniseriate trichomes like those of the stems, articulated at the base; pedicel scars tightly packed in the leaf axils. Buds strongly tapered and pointed, the corolla strongly exserted from the calyx tube before anthesis, the calyx appendages enclosing the bud only partially. Lycianthes lysimachioides is usually found growing in deep shade in damp places along streams or in forest understory, often as dense patches, from 600 to 2,400 m elevation.</t>
  </si>
  <si>
    <t>EOO (14,512,768 km2 - LC); AOO (372 km2 - EN). Lycianthes lysimachioides is a species known from more than ten localities and is quite widely distributed in the region. Throughout the range it is known from protected areas (e.g., Upper Shillong Protected Forest in India; Emeishan in Sichuan, China). The assessment of Endangered (EN) based on AOO is likely due to collecting bias, but also due to the island nature of the region. I therefore assign it a preliminary status of Least Concern (LC).</t>
  </si>
  <si>
    <t>China. dan guo hong si xian (as L. solitaria), dan hua hong si xian (Zhang et al. 1994). Indonesia. Sulawesi: kamoenti (Koorders 1898, as S. lysimachioides). Vietnam. cà ng? d?ng trân châu (Hop 2017).</t>
  </si>
  <si>
    <t>(Wall.) Bitter</t>
  </si>
  <si>
    <t>wfo-0001022422</t>
  </si>
  <si>
    <t>Lycianthes lysimachioides (Wall.) Bitter var. caulorhiza (Dunal) Bitter</t>
  </si>
  <si>
    <t>Abh. Naturwiss. Verein Bremen 24 [preprint]: 493-494. 1919.</t>
  </si>
  <si>
    <t>caulorhiza</t>
  </si>
  <si>
    <t>Based on Solanum caulorhizum Dunal</t>
  </si>
  <si>
    <t>wfo-0001022423</t>
  </si>
  <si>
    <t>Lycianthes lysimachioides (Wall.) Bitter var. cordifolia C.Y.Wu</t>
  </si>
  <si>
    <t>Acta Phytotax. Sin. 16(2): 79. 1978.</t>
  </si>
  <si>
    <t>C.Y.Wu</t>
  </si>
  <si>
    <t>China. Sichuan: Emei, 1952, J. Xiong [Xiong Jihua], X. Zhang [Zhang Xiushi] &amp; X. Jiang [Jiang Xinglin] 32197 (holotype: PE [00031390, acc. # 267671]).</t>
  </si>
  <si>
    <t>wfo-0001022424</t>
  </si>
  <si>
    <t>Lycianthes lysimachioides (Wall.) Bitter var. formosana Bitter</t>
  </si>
  <si>
    <t>Repert. Spec. Nov. Regni Veg. 18: 320. 1922</t>
  </si>
  <si>
    <t>formosana</t>
  </si>
  <si>
    <t>Taiwan. (“Formosa”) Arisan, 2,500 m, 1914, U. Faurie 640 (holotype: G [G00415805]; isotypes: BM [BM001018839], GH [no barcode]).</t>
  </si>
  <si>
    <t>wfo-0001022426</t>
  </si>
  <si>
    <t>Lycianthes lysimachioides (Wall.) Bitter var. purpuriflora C.Y.Wu &amp; S.C.Huang</t>
  </si>
  <si>
    <t>purpuriflora</t>
  </si>
  <si>
    <t>China. Sichuan: Emei, 1,200 m, 26 May 1935, Du Dahua 418 (lectotype [not effectively letotypified by Knapp 2024]: PE [00031385]; isolectotypes: IBK [IBK00381736], PE [00013186, 0013187, 0031388]).</t>
  </si>
  <si>
    <t>wfo-0001022427</t>
  </si>
  <si>
    <t>Lycianthes lysimachioides (Wall.) Bitter var. rotundifolia C.Y.Wu &amp; S.C.Huang</t>
  </si>
  <si>
    <t>Acta Phytotax. Sin 16(2): 80. 1978.</t>
  </si>
  <si>
    <t>rotundifolia</t>
  </si>
  <si>
    <t>China. Shaanxi: Xianyang, 1,000 m, 23 Sep 1933, T.P. Wang [Wang Zuobin] 857 (lectotype, designated by Knapp 2024, pg. 55: PE [00031306]; isolectotype: PE[00031307]).</t>
  </si>
  <si>
    <t>wfo-0001429663</t>
  </si>
  <si>
    <t>Lycianthes lysimachioides (Wall.) Bitter var. sinensis Bitter</t>
  </si>
  <si>
    <t>Abh. Naturwiss. Verein Bremen 24 [preprint]: 493. 1919.</t>
  </si>
  <si>
    <t>China. Hubei: sin. loc., 1885, A. Henry 6080 (lectotype, designated by KNapp 2024, pg. 54: BM [BM001018842]; isolectotypes CAL [acc. # 316339, 316340], E [E00426492], GH [no barcode],US [02840640, acc. # 801545]).</t>
  </si>
  <si>
    <t>wfo-0001022425</t>
  </si>
  <si>
    <t>Lycianthes lysimachioides var. lysimachioides</t>
  </si>
  <si>
    <t>wfo-0001022428</t>
  </si>
  <si>
    <t>Lycianthes macrodon (Wall. ex Nees) Bitter</t>
  </si>
  <si>
    <t>(Wall. ex Nees) Bitter</t>
  </si>
  <si>
    <t>wfo-0001022429</t>
  </si>
  <si>
    <t>Lycianthes macrodon (Wall. ex Nees) Bitter var. longifrons Bitter</t>
  </si>
  <si>
    <t>Repert. Spec. Nov. Regni Veg. 8: 320. 1922</t>
  </si>
  <si>
    <t>longifrons</t>
  </si>
  <si>
    <t>India. Meghalaya: Birch Hill near Darjeeling, 2,200 m, 7 Nov 1896, H. Hallier s.n. (holotype: M [M-0166005]; isotype: CAL [no acc. #]).</t>
  </si>
  <si>
    <t>wfo-0001022431</t>
  </si>
  <si>
    <t>Lycianthes macrodon (Wall. ex Nees) Bitter var. mollitersetosa Bitter</t>
  </si>
  <si>
    <t>Abh. Naturwiss. Verein Bremen 24 [preprint]: 470. 1919.</t>
  </si>
  <si>
    <t>mollitersetosa</t>
  </si>
  <si>
    <t>India. Sikkim: sin. loc., T. Anderson 303 (lectotype, designated by Knapp 2024, pg. 31: CAL [acc. # 315720]; isolectotype: B [destroyed]).</t>
  </si>
  <si>
    <t>wfo-0001429664</t>
  </si>
  <si>
    <t>Lycianthes macrodon (Wall.) Bitter var. manipurensis Bitter</t>
  </si>
  <si>
    <t>manipurensis</t>
  </si>
  <si>
    <t>India. Manipur: Ukrul Nagab, ca. 1,900 m, Dec 1907, A. Meebold 6906 (holotype: WRSL [destroyed]; lectotype, designated by Knapp 2024, pg. 31: CAL [no acc. #]).</t>
  </si>
  <si>
    <t>wfo-0001429665</t>
  </si>
  <si>
    <t>Lycianthes macrodon (Wall.) Bitter var. sikkimensis Bitter</t>
  </si>
  <si>
    <t>sikkimensis</t>
  </si>
  <si>
    <t>India. Sikkim: Toong, ca. 1,600 m, A. Meebold 15768 (holotype: WRSL [destroyed], no duplicates found).</t>
  </si>
  <si>
    <t>wfo-0001022430</t>
  </si>
  <si>
    <t>Lycianthes macrodon var. macrodon</t>
  </si>
  <si>
    <t>wfo-0001022432</t>
  </si>
  <si>
    <t>Based on S. campylocladum Dunal  var.   magdalenae Dunal</t>
  </si>
  <si>
    <t>Lycianthes magdalenae (Dunal) Bitter</t>
  </si>
  <si>
    <t>Abh. Naturwiss. Verein Bremen 24 [preprint]: 381. 1919.</t>
  </si>
  <si>
    <t>wfo-0001022434</t>
  </si>
  <si>
    <t>Lycianthes marlipoensis C.Y.Wu &amp; S.C.Huang</t>
  </si>
  <si>
    <t>Acta Phytotax. Sin 16(2): 78. 1978.</t>
  </si>
  <si>
    <t>marlipoensis</t>
  </si>
  <si>
    <t>China. Yunnan: Malipo, 1,100–1,400 m, 13 Nov 1937, G. Feng [Feng Guomei or K.M. Feng] 13227 (holotype: KUN [no acc. #]; isotype: PE [00633459]).</t>
  </si>
  <si>
    <t>wfo-0001022435</t>
  </si>
  <si>
    <t>Lycianthes maxonii Standl.</t>
  </si>
  <si>
    <t>J. Wash. Acad. Sci. 17: 14. 1927</t>
  </si>
  <si>
    <t>wfo-0001022436</t>
  </si>
  <si>
    <t>Lycianthes maxonii Standl. var. appendiculata Standl.</t>
  </si>
  <si>
    <t>J. Wash. Acad. Sci. 17: 15. 1927</t>
  </si>
  <si>
    <t>appendiculata</t>
  </si>
  <si>
    <t>wfo-0001022439</t>
  </si>
  <si>
    <t>Bolivia, M. Bang s.n (Holotype B) .</t>
  </si>
  <si>
    <t>Lycianthes medians Bitter</t>
  </si>
  <si>
    <t>wfo-0001022440</t>
  </si>
  <si>
    <t>Based on S. medusocalyx Bitter</t>
  </si>
  <si>
    <t>Lycianthes medusocalyx (Bitter) Bitter</t>
  </si>
  <si>
    <t>Abh. Naturwiss. Verein Bremen 24 [preprint]: 437. 1919.</t>
  </si>
  <si>
    <t>medusocalyx</t>
  </si>
  <si>
    <t>wfo-0001022441</t>
  </si>
  <si>
    <t>memecylonoides</t>
  </si>
  <si>
    <t>(Bitter &amp; Schltr.) Bitter</t>
  </si>
  <si>
    <t>Based on Solanum memecyloniodes Bitter &amp; Schltr.</t>
  </si>
  <si>
    <t>wfo-0001022442</t>
  </si>
  <si>
    <t>Lycianthes minutipila Bitter</t>
  </si>
  <si>
    <t>minutipila</t>
  </si>
  <si>
    <t>Indonesia. Sumatra: [Aceh], Boernipaja [protologue “Gajoe Loeas in Alas Landen”], 16 Feb 1904, G.C.E. van Daalen &amp; R.M. Pringgo Atmodjo 21 [cited only as van Daalen by Bitter] (lectotype, designated by Knapp 2024, pg. 72: BO acc. # BO-1324388]; isolectotype: BO [acc. # BO-1414432]).</t>
  </si>
  <si>
    <t>wfo-0001022443</t>
  </si>
  <si>
    <t>based on Solanum mitratum Greenm.</t>
  </si>
  <si>
    <t>Lycianthes mitrata (Greenm.) Bitter</t>
  </si>
  <si>
    <t>Abh. Naturwiss. Verein Bremen 24 [preprint]: 500. 1919.</t>
  </si>
  <si>
    <t>mitrata</t>
  </si>
  <si>
    <t>(Greenm.) Bitter</t>
  </si>
  <si>
    <t>wfo-0001022444</t>
  </si>
  <si>
    <t>Based on Solanum moszkowskii Bitter</t>
  </si>
  <si>
    <t>Lycianthes moszkowskii (Bitter) Bitter</t>
  </si>
  <si>
    <t>moszkowskii</t>
  </si>
  <si>
    <t>wfo-0001022445</t>
  </si>
  <si>
    <t>Based on Solanum mozinianum Dunal</t>
  </si>
  <si>
    <t>Lycianthes moziniana (Dunal) Bitter [2]</t>
  </si>
  <si>
    <t>Abh. Naturwiss. Verein Bremen 24 [preprint]: 408. 1919.</t>
  </si>
  <si>
    <t>wfo-0001022449</t>
  </si>
  <si>
    <t>Based on Solanum andrieuxii Dunal</t>
  </si>
  <si>
    <t>Lycianthes moziniana (Dunal) Bitter var. andrieuxii (Dunal) Bitter</t>
  </si>
  <si>
    <t>Abh. Naturwiss. Verein Bremen 24 [preprint]: 409. 1919.</t>
  </si>
  <si>
    <t>andrieuxii</t>
  </si>
  <si>
    <t>wfo-0001022451</t>
  </si>
  <si>
    <t>Costa Rica. Cartago: Turrialba, no date, A. Oersted 1386 (holotype: C [C10021742]).</t>
  </si>
  <si>
    <t>Lycianthes multiflora Bitter var. extustomentosa Bitter</t>
  </si>
  <si>
    <t>extustomentosa</t>
  </si>
  <si>
    <t>wfo-0001022453</t>
  </si>
  <si>
    <t>Costa Rica. [Alajuela?]: Naranjo, no date, A. Oersted 1384 (lectotype, designated by Dean and Reyes 2018a pg. 43: C [C0021744]; isolectotype: C [C10021743]).</t>
  </si>
  <si>
    <t>Lycianthes multiflora Bitter var. plicitomentosa Bitter</t>
  </si>
  <si>
    <t>plicitomentosa</t>
  </si>
  <si>
    <t>wfo-0001022452</t>
  </si>
  <si>
    <t>Lycianthes multiflora var. multiflora</t>
  </si>
  <si>
    <t>wfo-0001022454</t>
  </si>
  <si>
    <t>Lycianthes multifolia (Merr. &amp; L.M.Perry) A.R.Bean [1]</t>
  </si>
  <si>
    <t>multifolia</t>
  </si>
  <si>
    <t>Based on Solanum multifolium Merr. &amp; L.M.Perry</t>
  </si>
  <si>
    <t>wfo-0001022455</t>
  </si>
  <si>
    <t>Based on S. neesianum Wall. ex Nees</t>
  </si>
  <si>
    <t>Lycianthes neesiana (Nees) D'Arcy &amp; Zhi Y.Zhang</t>
  </si>
  <si>
    <t>Novon 2: 126. 1992</t>
  </si>
  <si>
    <t>neesiana</t>
  </si>
  <si>
    <t>(Nees) D'Arcy &amp; Zhi Y.Zhang</t>
  </si>
  <si>
    <t>wfo-0001022456</t>
  </si>
  <si>
    <t>Based on Solanum neglectum Dunal</t>
  </si>
  <si>
    <t>Lycianthes neglecta (Dunal) Lourteig</t>
  </si>
  <si>
    <t>Phytologia 62: 442. 1987</t>
  </si>
  <si>
    <t>neglecta</t>
  </si>
  <si>
    <t>(Dunal) Lourteig</t>
  </si>
  <si>
    <t>wfo-0001022458</t>
  </si>
  <si>
    <t>Based on Solanum nocturnum Fernald</t>
  </si>
  <si>
    <t>Lycianthes nocturna (Fernald) Bitter</t>
  </si>
  <si>
    <t>wfo-0001022459</t>
  </si>
  <si>
    <t>Colombia, El Umbo region, 1100 m, Lawrence 478 () .</t>
  </si>
  <si>
    <t>Lycianthes novogranatensis Moldenke</t>
  </si>
  <si>
    <t>Phytologia 1: 16. 1933</t>
  </si>
  <si>
    <t>Moldenke</t>
  </si>
  <si>
    <t>wfo-0001022460</t>
  </si>
  <si>
    <t>Guatemala. Suchitepéquez: Las Nubes, Nov 1875, K. Bernoulli &amp; O. Cario 2397 (holotype: GOET [GOET003443]).</t>
  </si>
  <si>
    <t>Lycianthes nyssifolia Bitter</t>
  </si>
  <si>
    <t>Repert. Spec. Nov. Regni Veg. 20: 366. 1924</t>
  </si>
  <si>
    <t>nyssifolia</t>
  </si>
  <si>
    <t>wfo-0001022461</t>
  </si>
  <si>
    <t>Mexico. Chiapas: Volcán de Tacaná, 30 Mar 1939, E. Matuda 2938 (holotype: F [0072919F, acc. # 980247]; isotypes: A [00077523], MEXU [MEXU00082111], MICH [1109852], NY [00138706]).</t>
  </si>
  <si>
    <t>Lycianthes obliquifolia Standl.</t>
  </si>
  <si>
    <t>obliquifolia</t>
  </si>
  <si>
    <t>wfo-0001022463</t>
  </si>
  <si>
    <t>Costa Rica, Zarcero, 1350 m, 18 Nov 1937, Austin Smith A 599 (Holotype F) .</t>
  </si>
  <si>
    <t>Lycianthes oligantha Standl.</t>
  </si>
  <si>
    <t>Publ. Field Mus. Nat. Hist., Bot. Ser. 18: 1567. 1938.</t>
  </si>
  <si>
    <t>oligantha</t>
  </si>
  <si>
    <t>wfo-0001022464</t>
  </si>
  <si>
    <t>Based on Solanum oliverianum Lauterb. &amp; K.Schum.</t>
  </si>
  <si>
    <t xml:space="preserve">Woody climbers or lianas, sometimes described as shrubs, to 3+ m tall (often described on labels “beautiful” e.g., van Royen &amp; Sleumer 7716 from New Guinea); stems terete, glabrous; new growth glabrous or minutely papillate with tiny 1–2-celled weak simple uniseriate trichomes less than 0.2 mm long, these soon deciduous; bark of older stems whitish grey, peeling and flaking, somewhat rugose and thick. </t>
  </si>
  <si>
    <t xml:space="preserve">Sympodial units difoliate, the leaves geminate, the leaves of a pair differing in size but not in shape. </t>
  </si>
  <si>
    <t xml:space="preserve">Leaves simple; blades of major leaves (6.5)9–25 cm long, (2.8)3–10 cm wide (perhaps larger but not collected), elliptic, slightly discolorous, thick and coriaceous or chartaceous; adaxial surfaces glabrous, somewhat shiny; abaxial surfaces glabrous; principal veins 6–8 pairs, the midrib slightly keeled above, sometimes drying yellowish tan; base acute, often somewhat oblique; margins entire, revolute; apex acute or acuminate with an elongate drip-tip; petioles 1–2.5 cm long, glabrous; blades of minor leaves 4–9 cm long, 2.5–5 cm wide, shape, texture and pubescence like that of the major leaves; base acute; margins entire, revolute; apex acute or acuminate, occasionally rounded; petioles 0.6–1 cm long, glabrous. </t>
  </si>
  <si>
    <t xml:space="preserve">Inflorescences dense axillary fascicles, occasionally woody and enlarged with what appear to be short, fat branches, these to 0.3 cm long, with 10–20-flowers, several open at the same time, glabrous; pedicels at anthesis 1–1.4 cm long, ca. 0.5 mm in diameter at the base, ca. 1 mm in diameter at the apex, spreading, glabrous, articulated at the base; pedicel scars tightly packed on the woody fascicle base. Buds plumply ellipsoid, the corolla ca. halfway exserted from the calyx tube before anthesis. </t>
  </si>
  <si>
    <t xml:space="preserve">Flowers 5-merous (4-merous in Takeuchi 23389), heterostylous, specimens with either all short-styled flowers or long-styled flowers and fruit, the plants probably dioecious. Calyx tube 2.5–3 mm long, 3–3.5 mm in diameter, deeply cup-shaped, usually described as purple or purplish blue, thick and fleshy, densely verrucose/tuberculate, without appendages, the rim somewhat hyaline ca. 0.5 mm wide, sparsely papillate. Corolla 0.8–1.1 cm in diameter, white or purple, stellate, lobed nearly to the base, interpetalar tissue absent, the lobes 2–5 mm long, 1–2 mm wide, spreading or reflexed, thick and fleshy (live plants), appearing woody in dry material, adaxially glabrous to densely papillate with a few weak trichomes distally, abaxially densely papillate somewhat verrucose, the tips and margins densely papillate, the midvein raised especially adaxially, the tips cucullate. Stamens equal; filament tube minute; free portion of the filaments 1–1.5 mm long, glabrous; anthers 2–2.5 mm long, ca. 1 mm wide, plumply ellipsoid or slightly obovoid, creamy white, yellow or purple, glabrous, poricidal at the tips, the pores round, distally directed, not elongating with age. Ovary conical, glabrous, vestigial in short-styled flowers; styles less than 0.2 mm long and vestigial in short-styled flowers, 5–6 mm long in long-styled flowers, straight, glabrous; stigma slightly bilobed, the surfaces minutely papillate. </t>
  </si>
  <si>
    <t xml:space="preserve">Fruit a globose berry, 0.7–1 cm in diameter, green and becoming bluish black when ripe, the pericarp glabrous, thick and appearing woody in dry material, matte, opaque; fruiting pedicels 1.1–1.5 cm long, 1–1.5 mm in diameter at the base, 1.5–2 mm in diameter at the apex, spreading or erect (?), woody, corky and markedly verrucose/tuberculate; fruiting calyx a cup surrounding ca. the lower half of the berry (making the fruit look like an acorn), woody (fleshy in live plants) and verrucose/tuberculate both adaxially and abaxially, green flushed with purple (fide Polak 864). </t>
  </si>
  <si>
    <t xml:space="preserve">Seeds 20–40 per berry, 3–3.5 mm long, 2–2.5 mm wide, flattened reniform or slightly tear-drop shape, reddish brown, the surfaces at the margins deeply pitted with pentagonal testal cells, the seed centre only shallowly pitted and the cells not clear, prominent “hairy” testal cell walls absent. Stone cells absent. </t>
  </si>
  <si>
    <t>Lycianthes oliveriana is a distinctive species with many-flowered axillary inflorescences, relatively small (ca. 1 cm in diameter) flowers with valvate aestivation and thick fleshy corollas, plump, ellipsoid to slight obellipsoid anthers and somewhat warty calyces with no appendages. The berries appear to have a slightly woody pericarp; this woodiness coupled with the somewhat accrescent calyx tube gives the fruits of L. oliveriana the look of tiny acorns. Lycianthes oliveriana appears to be dioecious, with long- and short-styled flowers on different plants. This needs confirmation in the field, and L. oliveriana would be an ideal subject for a reproductive biology study since it is relatively common and widely distributed. Lycianthes oliveriana could potentially be confused with L. parasitica, a species with a wider distribution in tropical Asia outside of New Guinea. Berries of L. oliveriana are somewhat woody on dry specimens and have many seeds, while those of L. parasitica are juicy with a translucent pericarp and only have two (to very occasionally four) seeds. Flowers of L. parasitica are cosexual while those of L. oliveriana are either long- or short-styled. On New Guinea L. oliveriana has a wide variety of leaf shapes. The Malaku specimens are of plants with broadly elliptic leaves.</t>
  </si>
  <si>
    <t>In Asia Lycianthes oliveriana occurs only in Indonesia on the Maluku Islands (Seram [Maluku] and Halmahera [Maluku Utara]) but is widespread on the island of New Guinea in both Papua New Guinea and Indonesia. Lycianthes oliveriana grows in lowland to montane and premontane rainforests, from almost sea level to 2,300 m elevation. On New Guinea this wide elevational range is accompanied by much variation in leaf size and shape.</t>
  </si>
  <si>
    <t>EOO (1,006,290 km2 - LC); AOO (156 km2 - EN). Lycianthes oliveriana is known from more than 10 localities at a wide variety of elevations; the assessment here is based on its entire distribution. It occurs within protected areas in both Indonesia and Papua New Guinea (see Knapp 2022). This suggests a preliminary threat status of either Least Concern (LC) or Near Threatened (NT).</t>
  </si>
  <si>
    <t>oliveriana</t>
  </si>
  <si>
    <t>wfo-0001022466</t>
  </si>
  <si>
    <t>Lycianthes pachypetala (Spreng.) Bitter</t>
  </si>
  <si>
    <t>pachypetala</t>
  </si>
  <si>
    <t>(Spreng.) Bitter</t>
  </si>
  <si>
    <t>Based on Solanum pachypetalon Spreng.</t>
  </si>
  <si>
    <t>wfo-0001429666</t>
  </si>
  <si>
    <t>Lycianthes pachypetala (Spreng.) Bitter var. grandis Bitter</t>
  </si>
  <si>
    <t>Abh. Naturwiss. Verein Bremen 24 [preprint]: 478. 1919.</t>
  </si>
  <si>
    <t>grandis</t>
  </si>
  <si>
    <t>India. “Sikkim”, Feb 1909, “Native collector” s.n. (holotype: WU [WU0155118]; isotype: W [acc. # 1909-0009669]).</t>
  </si>
  <si>
    <t>wfo-0001429667</t>
  </si>
  <si>
    <t>Lycianthes pachypetala (Spreng.) Bitter var. intermedia Bitter</t>
  </si>
  <si>
    <t>Abh. Naturwiss. Verein Bremen 24 [preprint]: 477. 1919.</t>
  </si>
  <si>
    <t>India. Sikkim: Tashok [as Pashok in protologue] (=Tshoka), 1,594 [1,600 in protologue] m, T. Anderson 1030 (lectotype, designated by Knapp 2024, pg. 45: CAL [acc. # 316742]).</t>
  </si>
  <si>
    <t>wfo-0001022467</t>
  </si>
  <si>
    <t>Based on Solanum parasiticum Blume</t>
  </si>
  <si>
    <t>Lycianthes parasitica (Blume) Bitter</t>
  </si>
  <si>
    <t xml:space="preserve">Epiphytic shrubs, 1–2 m tall, to 20 m high in trees; stems terete, glabrescent, occasionally (in eastern Sabah, see discussion) sparsely pubescent with weak-walled transparent simple uniseriate 2–10-celled trichomes when young, often markedly zig-zag; new growth glabrous or occasionally pubescent with transparent, simple uniseriate 8–10-celled trichomes to 0.2–1 mm long; bark of older stems glabrous or glabrescent, papery-white, markedly exfoliating. </t>
  </si>
  <si>
    <t xml:space="preserve">Sympodial units difoliate, the leaves geminate, the leaves of a pair differing in size and occasionally in shape, the minor leaves often apparently absent. </t>
  </si>
  <si>
    <t xml:space="preserve">Leaves simple; blades of major leaves 7–21 cm long, 2–8.4 cm wide, narrowly elliptic to elliptic, widest in the middle, concolorous and shiny, membranous or somewhat fleshy; adaxial surfaces glabrous or occasionally sparsely pubescent with simple uniseriate trichomes like those of the stems, these denser along the veins; abaxial surfaces glabrous to sparsely pubescent with simple uniseriate trichomes like those of the stems, if the lamina glabrous the trichomes confined to the principal veins and midrib; principal veins 5–6 pairs, glabrous or pubescent, the tertiary venation not visible; base acute to attenuate; margins entire; apex acute to acuminate; petiole 0.7–2 cm long, fleshy, glabrous or sparsely pubescent with simple uniseriate trichomes like those of the new growth; blades of minor leaves 1–3 cm long, 1–2.5 cm wide, elliptic to orbicular; surfaces like those of the major leaves, the minor leaves often deciduous; principal veins of minor leaves 3–4 pairs; base acute to rounded-truncate; margins entire; apex obtuse or somewhat rounded; petiole of minor leaves 0.5–0.7 cm long, glabrous or sparsely pubescent. </t>
  </si>
  <si>
    <t xml:space="preserve">Inflorescences axillary, in fascicles or on a short rhachis to 0.5 cm long, with 3–8 (16) flowers, glabrous; pedicels at anthesis 1–1.5 cm long, ca. 0.5 mm in diameter at the base, ca. 1 mm in diameter at the apex, spreading, glabrous and shiny or occasionally pubescent with simple uniseriate trichomes like those of the stems, articulated at the base; pedicel scars tightly packed and overlapping on the short rhachis, somewhat corky. Buds ellipsoid, the corolla completely included in the calyx tube when young, ca. halfway exserted before anthesis, the calyx appendages only apparent in bud. </t>
  </si>
  <si>
    <t xml:space="preserve">Flowers 5-merous, cosexual. Calyx tube 1.5–2.5 mm long, 2.5–3.5 mm wide at the mouth, obconical, glabrous or occasionally pubescent with simple uniseriate trichomes like those of the pedicels, with 5 small appendages arising ca. 0.5 mm below the hyaline rim and only visible in bud, the appendages ca. 0.2 mm long, triangular nubs, usually perpendicular to the calyx tube, glabrous or with a few trichomes. Corolla 0.9–1 cm in diameter, white or pale violet (lilac), stellate, lobed nearly to the base, interpetalar tissue absent but a thin edge of tissue apparent on lobe margins, the lobes 4–4.5 mm long, 1.2–2 mm wide, spreading, glabrous on both surfaces, the tips and margins densely papillate, the tips cucullate. Stamens equal; filament tube minute; free portion of the filaments ca. 1 mm long, glabrous; anthers 2–2.3 mm long, 1–1.5 mm wide, ellipsoid and somewhat tapering, yellow, glabrous, poricidal at the tips, the pores tear-drop shaped and edged with white in dry material, lengthening to slits with age. Ovary conical, glabrous; style 4.5–5 mm long, exserted from the anther cone, glabrous; stigma prominently capitate, the surfaces minutely papillate. </t>
  </si>
  <si>
    <t xml:space="preserve">Fruit a globose berry, 0.5–0.8 cm in diameter, green when immature, becoming white, then orange or red when mature, the pericarp glabrous, thin, shiny, and transparent; fruiting pedicels 1.5–2.2 cm long, 0.5–1 mm in diameter at the base, ca. 2 mm in diameter at the apex, spreading; fruiting calyx not accrescent or expanding, but remaining a cup beneath the berry, 2–2.5 mm long, 3–4 mm wide at the mouth. </t>
  </si>
  <si>
    <t xml:space="preserve">Seeds 2(-4) per berry, 3.5–6 mm long, ca. 2.5–4.5 mm wide, ovoid-reniform, pale straw-colored, the surfaces deeply pitted, the testal cells sinuate in outline and with prominent “hairy” appendages on the thickened lateral walls. Stone cells absent. </t>
  </si>
  <si>
    <t>Lycianthes parasitica is distinctive in its epiphytic habit, usually strongly zig-zagging stems with markedly exfoliating white bark and berries with few (usually only two), large seeds. The epiphytic habit has evolved independently several times in the Solanaceae. The leaves are shiny on the adaxial surfaces and quite fleshy, in dried specimens the lower orders of venation are barely visible. In flower it is possible that L. parasitica could be confused with L. laevis, which similarly has 5 calyx appendages, but that species is a shrub, not an epiphyte, has larger flowers and berries with more than 20 rather than only 2 or 3 seeds. The calyx appendages of L. parasitica are usually not prominent in flower. The berries of L. parasitica change from green to white, then orange or bright red during maturation, whereas those of L. laevis turn only from green to orange or red.</t>
  </si>
  <si>
    <t>Lycianthes parasitica occurs in Brunei Darussalam, Indonesia, Malaysia, the Philippines and Thailand (a single sterile specimen only, Put Phraisurind 122). Lycianthes parasitica grows as an epiphytic shrub in wet forests, usually at low elevations along rivers and streams and in swamp forests, from 100 to 1,000 m elevation.</t>
  </si>
  <si>
    <t>EOO (26,990,176 km2 - LC); AOO (1,684 km2 - VU). Lycianthes parasitica is a species known from more than five localities and is relatively widely distributed in the region, though as an epiphyte is rarely collected. Throughout the range it is known from protected areas (e.g., Mount Kinabalu and the Sepilok Forest Reserve, Sabah, Malaysia; Sohoton National Park on Samar Island in the Philippines). The assessment of Vulnerable (VU) based on AOO is likely due to collecting bias, but also due to the island nature of the distribution. I therefore assign it a preliminary status of Least Concern (LC).</t>
  </si>
  <si>
    <t>Brunei Darussalam: usak oncom payo (Dusun language, Bernstein 322). Indonesia. Java: terong-an (Blume 1823); Sumatra: sarindon (si Boeea 6246, 9081). Malaysia. Sabah: akar (Bakar 25023), akar tumpeng (Sungei Kinabatangan language, Enggoh 7345). Philippines. Mindanao: lawmoos (Bagóbo language, Elmer 1910), sisumbidan (Manobo language, Elmer 13572).</t>
  </si>
  <si>
    <t>wfo-0001429668</t>
  </si>
  <si>
    <t>Lycianthes parasitica (Blume) Bitter subsp. epiphytica (Merr.) Bitter</t>
  </si>
  <si>
    <t>Abh. Naturwiss. Verein Bremen 24 [preprint]: 506 1919.</t>
  </si>
  <si>
    <t>epiphytica</t>
  </si>
  <si>
    <t>(Merr.) Bitter</t>
  </si>
  <si>
    <t>Based on Solanum epiphyticum Merr.</t>
  </si>
  <si>
    <t>wfo-0001429669</t>
  </si>
  <si>
    <t>Based on Solanum angatii Elmer</t>
  </si>
  <si>
    <t>Lycianthes parasitica (Blume) Bitter var. angatii (Elmer) Bitter</t>
  </si>
  <si>
    <t>Abh. Naturwiss. Verein Bremen 24 [preprint]: 507. 1919.</t>
  </si>
  <si>
    <t>angatii</t>
  </si>
  <si>
    <t>as “Angatii”</t>
  </si>
  <si>
    <t>wfo-0001429670</t>
  </si>
  <si>
    <t>Lycianthes parasitica (Blume) Bitter var. campylorhachis Bitter</t>
  </si>
  <si>
    <t>Abh. Naturwiss. Verein Bremen 24 [preprint]: 505. 1919.</t>
  </si>
  <si>
    <t>campylorhachis</t>
  </si>
  <si>
    <t>Indonesia. Java: [West Java] Gunung Salak, Tjaepoes. 3 Nov 1912, S.H. Koorders 40378 (lectotype, designated by Knapp 2024, pg. 64: BO [acc. # BO-1414436]; isolectotypes: BO [acc. # 1414437, 1911596]).</t>
  </si>
  <si>
    <t>wfo-0001022470</t>
  </si>
  <si>
    <t>Lycianthes parasitica (Blume) Bitter var. plurifolia Bitter</t>
  </si>
  <si>
    <t>Repert. Spec. Nov. Regni Veg. 18: 321. 1922</t>
  </si>
  <si>
    <t>plurifolia</t>
  </si>
  <si>
    <t>Philippines. Visayas: Eastern Visayas, Leyte Island, 19 Sep 1919, C.A. Wenzel 500 (holotype: G [G00415812]; isotypes: BM [BM001018987], F [acc. # 423585], MO [acc. # 80818, 80819]).</t>
  </si>
  <si>
    <t>wfo-0001429671</t>
  </si>
  <si>
    <t>Lycianthes parasitica (Blume) Bitter var. praelongipedicellata Bitter</t>
  </si>
  <si>
    <t>praelongipedicellata</t>
  </si>
  <si>
    <t>Indonesia. Sulawesi: [Sulawesi Utara], Tomohon, s.d., P.B. Sarasin &amp; F.K. Sarasin 375 (holotype: B [destroyed]; no duplicates found).</t>
  </si>
  <si>
    <t>wfo-0001022469</t>
  </si>
  <si>
    <t>Lycianthes parasitica var. parasitica</t>
  </si>
  <si>
    <t>wfo-0001022471</t>
  </si>
  <si>
    <t>Lycianthes patellicalyx (Bitter) Bitter</t>
  </si>
  <si>
    <t>patellicalyx</t>
  </si>
  <si>
    <t>Based on Solanum patellicalyx Bitter</t>
  </si>
  <si>
    <t>wfo-0001022472</t>
  </si>
  <si>
    <t>Based on S. pauciflorum Vahl</t>
  </si>
  <si>
    <t>wfo-0001022474</t>
  </si>
  <si>
    <t>Syntypes: Tobago, Landstuck 42 near Caledonia, W. Broadway 4523 (B) ; Trinidad, Thorneas (Morneas?) , Crueger 148 (GOET) .</t>
  </si>
  <si>
    <t>Lycianthes pauciflora (Vahl) Bitter subsp. tobagoensis Bitter</t>
  </si>
  <si>
    <t>Abh. Naturwiss. Verein Bremen 24 [preprint]: 343. 1919.</t>
  </si>
  <si>
    <t>tobagoensis</t>
  </si>
  <si>
    <t>wfo-0001022473</t>
  </si>
  <si>
    <t>Lycianthes pauciflora subsp. pauciflora</t>
  </si>
  <si>
    <t>wfo-0001022475</t>
  </si>
  <si>
    <t>Bolivia, Corico [likely Depto. La Paz, Prov. Nor Yungas, Coroico], 700-900 m, Jan 1866, R. Pearce s.n (Holotype BM) .</t>
  </si>
  <si>
    <t>Lycianthes pearcei Bitter</t>
  </si>
  <si>
    <t>Abh. Naturwiss. Verein Bremen 24 [preprint]: 355. 1919.</t>
  </si>
  <si>
    <t>wfo-0001022477</t>
  </si>
  <si>
    <t>Based on Solanum peranomalum Wernham ex. Ridl.</t>
  </si>
  <si>
    <t>Bean (2003) has the incorrect place of publication for the basionym.</t>
  </si>
  <si>
    <t>Lycianthes peranomala (Wernham ex Ridl.) A.R.Bean</t>
  </si>
  <si>
    <t>peranomala</t>
  </si>
  <si>
    <t>(Wernham ex Ridl.) A.R.Bean</t>
  </si>
  <si>
    <t>wfo-0001022480</t>
  </si>
  <si>
    <t>Based on Solanum pilosiusculum M,Martens &amp; Galeotti</t>
  </si>
  <si>
    <t>Lycianthes pilifera (Benth.) Bitter var. pilosiuscula (M.Martens &amp; Galeotti) Bitter</t>
  </si>
  <si>
    <t>pilosiuscula</t>
  </si>
  <si>
    <t>wfo-0001022479</t>
  </si>
  <si>
    <t>Lycianthes pilifera var. pilifera</t>
  </si>
  <si>
    <t>wfo-0001022481</t>
  </si>
  <si>
    <t>Based on Solanum pilosissimum M.Martens &amp; Galeotti</t>
  </si>
  <si>
    <t>Lycianthes pilosissima (M.Martens &amp; Galeotti) Bitter</t>
  </si>
  <si>
    <t>Abh. Naturwiss. Verein Bremen 24 [preprint]: 378. 1919.</t>
  </si>
  <si>
    <t>wfo-0001022482</t>
  </si>
  <si>
    <t>Costa Rica. Cartago: by San Lorenzo de Dota, 1250 m, 3 Apr 1890, H. Pittier &amp; T. Durand 2277 (holotype: BR [BR0000024940924]).</t>
  </si>
  <si>
    <t>Lycianthes pittieri Bitter</t>
  </si>
  <si>
    <t>Abh. Naturwiss. Verein Bremen 24 [preprint]: 360. 1919.</t>
  </si>
  <si>
    <t>wfo-0001022483</t>
  </si>
  <si>
    <t>Peru. Loreto: prov. Alto Amazonas, "Maynas, prope Yurimaguas", Apr, E. Poeppig 2406 (holotype: W [acc. # 0003089]; isotypes: F [v0043190F, acc. # 870593], P [P00430724])._x000D_
_x000D_
Incorrect citation in Costa-Silva and Agra (2018 - Nordic J. Bot.) as holotype - two specimens are held at W</t>
  </si>
  <si>
    <t>Lycianthes poeppigii Bitter [1]</t>
  </si>
  <si>
    <t>Abh. Naturwiss. Verein Bremen 24 [preprint]: 345. 1919.</t>
  </si>
  <si>
    <t>wfo-0001022484</t>
  </si>
  <si>
    <t>Bolivia, Río Beni, Jul 1886, H. Rusby ["Parke, Davis&amp;Co."] 798 (Holotype NY!)</t>
  </si>
  <si>
    <t>Lycianthes polycarpa Rusby</t>
  </si>
  <si>
    <t>Bull. Torrey Bot. Club 53: 212. 1926</t>
  </si>
  <si>
    <t>polycarpa</t>
  </si>
  <si>
    <t>wfo-0001022487</t>
  </si>
  <si>
    <t>Colombia, Depto. Cauca, western Andes of Popayán, 1600-2200 m, F. Lehmann 6987 (Holotype B, =F photo 2585) .</t>
  </si>
  <si>
    <t>Lycianthes profunderugosa Bitter</t>
  </si>
  <si>
    <t>Abh. Naturwiss. Verein Bremen 24 [preprint]: 406. 1919.</t>
  </si>
  <si>
    <t>profunderugosa</t>
  </si>
  <si>
    <t>wfo-0001022488</t>
  </si>
  <si>
    <t>Lycianthes pseudolycioides (Chodat &amp; Hassl.) Bitter</t>
  </si>
  <si>
    <t>Abh. Naturwiss. Verein Bremen 24 [preprint]: 352. 1919.</t>
  </si>
  <si>
    <t>pseudolycioides</t>
  </si>
  <si>
    <t>(Chodat &amp; Hassl.) Bitter</t>
  </si>
  <si>
    <t>wfo-0001022490</t>
  </si>
  <si>
    <t>Guatemala. San Francisco Miramare, Apr 1878, K. Bernoulli &amp; O. Cario 2334 (holotype: GOET [GOET003449]).</t>
  </si>
  <si>
    <t>Lycianthes purpusii (Brandegee) Bitter var. extensidentata Bitter</t>
  </si>
  <si>
    <t>Repert. Spec. Nov. Regni Veg. 20: 365. 1924</t>
  </si>
  <si>
    <t>extensidentata</t>
  </si>
  <si>
    <t>wfo-0001022491</t>
  </si>
  <si>
    <t>Lycianthes purpusii Brandegee var. purpusii</t>
  </si>
  <si>
    <t>wfo-0001022492</t>
  </si>
  <si>
    <t>Lycianthes pustulata (Symon) A.R.Bean</t>
  </si>
  <si>
    <t>Lycianthes rostellata (Merr. &amp; L.M.Perry) A.R.Bean</t>
  </si>
  <si>
    <t>Austrobaileya 6(3): 568. 2003.</t>
  </si>
  <si>
    <t>pustulata</t>
  </si>
  <si>
    <t>Based on Solanum pustulatum Symon</t>
  </si>
  <si>
    <t>wfo-0001022493</t>
  </si>
  <si>
    <t>Bolivia, Depto. Cochabamba, near Cochabamba, Espírito Santo, 750 m, Jun 1909, O. Buchtien 2816 (Holotype NY) .</t>
  </si>
  <si>
    <t>Lycianthes pyrifolia Rusby</t>
  </si>
  <si>
    <t>wfo-0001022495</t>
  </si>
  <si>
    <t>Based on Solanum radiatum Sendtn.</t>
  </si>
  <si>
    <t>Abh. Naturwiss. Verein Bremen 24 [preprint]: 433. 1919.</t>
  </si>
  <si>
    <t>radiata</t>
  </si>
  <si>
    <t>wfo-0001022496</t>
  </si>
  <si>
    <t>Lycianthes rantonnei (Carrière) Bitter</t>
  </si>
  <si>
    <t>rantonnei</t>
  </si>
  <si>
    <t>wfo-0001022498</t>
  </si>
  <si>
    <t>as "Rechingeri"</t>
  </si>
  <si>
    <t>Lycianthes rechingeri (Witasek) Bitter</t>
  </si>
  <si>
    <t>rechingeri</t>
  </si>
  <si>
    <t>(Witasek) Bitter</t>
  </si>
  <si>
    <t>Based on Solanum rechingeri Witasek</t>
  </si>
  <si>
    <t>wfo-0001022499</t>
  </si>
  <si>
    <t>Colombia. Santa Marta: Quebrada del Cabo, 100 ft, 26 Aug 1876, H. H. Smith 1876 (holotype: NY [00007274]).</t>
  </si>
  <si>
    <t>Lycianthes recticarpa Rusby</t>
  </si>
  <si>
    <t>recticarpa</t>
  </si>
  <si>
    <t>wfo-0001022500</t>
  </si>
  <si>
    <t>Bolivia, M. Bang 2617 (Holotype NY; isotype US 14188371!) ; also mentions Rusby (Parke, Davis&amp;Co. 2617)  collection but apparently just coincidence in numbers.</t>
  </si>
  <si>
    <t>Lycianthes reflexa Rusby</t>
  </si>
  <si>
    <t>Bull. Torrey Bot. Club 53: 211. 1926</t>
  </si>
  <si>
    <t>wfo-0001022501</t>
  </si>
  <si>
    <t>Based on Boldoa repens Spreng.</t>
  </si>
  <si>
    <t>Abh. Naturwiss. Verein Bremen 24 [preprint]: 425. 1919.</t>
  </si>
  <si>
    <t>wfo-0001022502</t>
  </si>
  <si>
    <t>Lycianthes rimbachii Standl.</t>
  </si>
  <si>
    <t>Trop. Woods 52: 28. 1937</t>
  </si>
  <si>
    <t>rimbachii</t>
  </si>
  <si>
    <t>wfo-0001022503</t>
  </si>
  <si>
    <t>Based on Solanum rostellatum Merr. &amp; L.M.Perry</t>
  </si>
  <si>
    <t>rostellata</t>
  </si>
  <si>
    <t>wfo-0001022504</t>
  </si>
  <si>
    <t>replacement name for Lycianthes ferruginea (Ruscy) Rusby (later homonym of L. ferruginea Bitter)</t>
  </si>
  <si>
    <t>Bull. Torrey Bot. Club 53: 302. 1926</t>
  </si>
  <si>
    <t>rufinervia</t>
  </si>
  <si>
    <t>wfo-0001022506</t>
  </si>
  <si>
    <t>Syntypes: Argentina, Prov. Salta, Guachipas, 7 Dec 1873, P. Lorentz&amp;G. Hieronymus (B, =F photo 2587) ; Sierra between El Rincón and Clavisan, Río del Tala, Dec, P. Lorentz&amp;G. Hieronymus 1194 (B, GOET) .</t>
  </si>
  <si>
    <t>Lycianthes saltensis Bitter</t>
  </si>
  <si>
    <t>saltensis</t>
  </si>
  <si>
    <t>wfo-0001022507</t>
  </si>
  <si>
    <t>Based on S. sanctaeclarae Greenm.</t>
  </si>
  <si>
    <t>Lycianthes sanctae-clarae (Greenm.) D'Arcy</t>
  </si>
  <si>
    <t>Ann. Missouri Bot. Gard. 63: 364. 1977 [1976].</t>
  </si>
  <si>
    <t>sanctae-clarae</t>
  </si>
  <si>
    <t>wfo-0001022509</t>
  </si>
  <si>
    <t>816270-1</t>
  </si>
  <si>
    <t>Lycianthes sanctae-marthae Bitter</t>
  </si>
  <si>
    <t>Abh. Naturwiss. Verein Bremen 24 [preprint]: 377 1919.</t>
  </si>
  <si>
    <t>wfo-0001022510</t>
  </si>
  <si>
    <t>Based on Brachistus sancticaroli Winkl.</t>
  </si>
  <si>
    <t>Abh. Naturwiss. Verein Bremen 24 [preprint]: 354. 1919.</t>
  </si>
  <si>
    <t>wfo-0001022512</t>
  </si>
  <si>
    <t>PhytoKeys 168: 187. 2020.</t>
  </si>
  <si>
    <t>wfo-0001022513</t>
  </si>
  <si>
    <t>Based on Solanum schizocalyx Merr.</t>
  </si>
  <si>
    <t>Abh. Naturwiss. Verein Bremen 24 [preprint]: 471. 1919.</t>
  </si>
  <si>
    <t xml:space="preserve">Shrubs, 0.75–2 m tall; stems terete, glabrous or variously pubescent with golden or whitish grey translucent simple uniseriate trichomes to 1.5 mm long, these appressed or spreading and tangled, older stems glabrescent; new growth glabrous to sparsely or densely pubescent with translucent, simple uniseriate 2–10-celled trichomes to 1.5 mm long; bark of older stems glabrescent, greyish brown or dark brown. </t>
  </si>
  <si>
    <t xml:space="preserve">Sympodial units difoliate, the leaves geminate, the leaves of a pair differing in size and occasionally in shape, the minor leaves if different in shape usually more ovate. </t>
  </si>
  <si>
    <t xml:space="preserve">Leaves simple; blades of major leaves 8–20 cm long, 2.5–6.5 cm wide, elliptic to narrowly elliptic, widest in the middle or just below, concolorous but occasionally somewhat discolorous, membranous; adaxial surfaces glabrous to evenly and sparsely to moderately pubescent with simple uniseriate trichomes like those of the stems, these denser along the veins, the lamina always visible; abaxial surfaces glabrous to evenly and moderately pubescent with simple uniseriate trichomes like those of the stems, the lamina clearly visible, the trichomes denser on the principal veins and midrib; principal veins 7–8 pairs, usually sparsely to moderately pubescent, occasionally glabrous. the venation not markedly prominent; base attenuate; margins entire, in pubescent plants ciliate with simple uniseriate trichomes to 1 mm long; apex acute to acuminate; petiole 1–3.5 cm long, glabrous or pubescent with simple uniseriate trichomes like those of the stems and new growth; blades of minor leaves 3–5 cm long, 1–2 cm wide, elliptic to narrowly elliptic or ovate, sometimes almost orbicular; surfaces like those of the major leaves; principal veins of minor leaves 5–6 pairs; base attenuate; margins entire; apex acute to acuminate; petiole of minor leaves 0.5–1.2 cm long, glabrous or sparsely pubescent like the stems. </t>
  </si>
  <si>
    <t xml:space="preserve">Inflorescences axillary, in fascicles, with 1–6 flowers, glabrous or with a few trichomes at the pedicel bases; pedicels at anthesis (1)2–3 cm long, ca. 1 mm in diameter at the base, 1.5–2.5 mm in diameter at the apex, deflexed (perhaps spreading?), glabrous to pubescent with simple uniseriate trichomes like those of the stems, articulated at the base; pedicel scars tightly packed in the leaf axils. Buds strongly tapered and pointed, the corolla strongly exserted from the calyx tube before anthesis, the calyx appendages enclosing the bud only partially. </t>
  </si>
  <si>
    <t xml:space="preserve">Flowers 5-merous, cosexual. Calyx tube 4–5 mm long, 4–5.5 mm wide at the mouth, an open cuplike structure, strongly 7–10-ridged, sometimes coloured purple or dull violet (fide Jacobs 7367), glabrous or pubescent with simple uniseriate trichomes like those of the pedicels, the trichomes often denser on the ridges, with 7–10 appendages arising at and ca. 0.5 mm below the hyaline rim, the appendages 1.5–5 mm long, ca, 0.5 mm wide, differing in length in the same flower, subulate, parallel to the calyx tube, glabrous or pubescent with simple uniseriate trichomes like those of the stems and pedicels. Corolla 2–3 cm in diameter, white, violet or purple, occasionally with a darker purple centre (fide Jacobs 7367), stellate, lobed 3/4 or nearly to the base, interpetalar tissue mostly absent but a thin edge of tissue apparent on lobe margins, the lobes 9–13 mm long, 3–5.5 mm wide, spreading, glabrous on both surfaces, the tips cucullate and densely papillate. Stamens equal; filament tube minute; free portion of the filaments 1–1.5 mm long, glabrous; anthers 4–5 mm long, ca. 2 mm wide, ellipsoid and tapering to a beak-like apex, tightly connivent, yellow, glabrous, poricidal at the tips, the pores tear-drop shaped and edged with white in dry material, lengthening to slits with age. Ovary conical, glabrous; style 9–11 mm long, exserted from the anther cone, glabrous; stigma prominently capitate, the surfaces minutely papillate. </t>
  </si>
  <si>
    <t xml:space="preserve">Fruit a globose berry, 1–1.3 cm in diameter, green when immature, purple or bright red when mature, the pericarp glabrous, thin, shiny, transparent at fruit maturity; fruiting pedicels 2–3 cm long, ca.1 mm in diameter at the base, ca. 2 mm in diameter at the apex, spreading; fruiting calyx not accrescent or expanding, but remaining a cup covering ca. 1/4 of the berry, the appendages spreading like a star beneath the berry. </t>
  </si>
  <si>
    <t xml:space="preserve">Seeds 40–60 per berry, 3.5–4 mm long, ca. 2.5 mm wide, flattened-reniform, pale straw-coloured or golden tan, the surfaces pitted, the testal cells sinuate in outline in the centre, rectangular on the margins, prominent “hairy” appendages absent. Stone cells absent. </t>
  </si>
  <si>
    <t>Lycianthes schizocalyx is one of several Asian species of Lycianthes with more than 5 (usually 10) calyx appendages. It is most similar to L. biflora in its shrubby habit, the usually sublate or linear calyx appendages, flowers held below the leaves maturing to erect fruits, and in its elliptic, ovate or narrowly elliptic leaves. Pubescence varies throughout the range of L. schizocalyx, as it does in most of these species, and the splitting of the calyx tube occurs often in L. schizocalyx but is not unique to the species. Lycianthes schizocalyx can be distinguished from L. biflora – sometimes with difficulty – by its usually fewer-flowered fascicles, calyx appendages that differ in length within a flower and some of which arise from below the calyx tube rim, the usually strongly ribbed calyx tube (although this can be the case in L. biflora as well) and flowering pedicel length [(1)2–3 cm long in L. schizocalyx versus 0.9–1.2 cm long in L. biflora]. The flowering pedicel length is the most consistent character separating the two taxa, along with the insertion of the calyx appendages, but that can sometimes be difficult to see in poorly prepared material. In general, L. schizocalyx is found at higher elevations than L. biflora, but this is not consistent across the range of L. biflora. These two species may hybridise, but this has not been verified. Lycianthes lysimachioides is sometimes confused with L. schizocalyx. The two species have similar calyx appendages; these reliably emerge below the rim in L. lysimachioides and often emerge below the rim in L. schizocalyx. Lycianthes schizocalyx can be distinguished from L. lysimachioides by its shrubby habit (versus prostrate herb rooting at the nodes), calyx appendages of variable length in a single flower (versus of equal length), and larger berries (1–1.3 cm versus 0.6–0.8 cm in diameter). In addition, L. lysimachioides usually has one-flowered inflorescences and leaves of a geminate pair often the same size and shape (appearing opposite). Lycianthes shunningensis also has 10 calyx appendages, but these are strongly reflexed; those of L. schizocalyx are erect or spreading.</t>
  </si>
  <si>
    <t>Lycianthes schizocalyx occurs in India, Indonesia, Malaysia, Myanmar (Burma), Philippines, Thailand and Vietnam; found in montane forests, evergreen forests and disturbed areas in these forests, usually growing in the understory in wet areas, from (100–)1,000 to 2,500 m elevation. Most collections are from above 1,000 m elevation.</t>
  </si>
  <si>
    <t>EOO (7,731,851 km2 - LC); AOO (368 km2 - EN). Lycianthes schizocalyx is known from more than ten localities and is quite widely distributed in the region. Throughout the range it is known from protected areas (e.g., Mount Data National Park in the Philippines, Mount Kinabalu in Sabah, Malaysia). The assessment of Endangered (EN) based on AOO is likely due to collecting bias, but also due to the island nature of the distribution. I therefore assign it a preliminary status of Least Concern (LC).</t>
  </si>
  <si>
    <t>Vietnam. cà ng? ba vì (Hop 2017).</t>
  </si>
  <si>
    <t>wfo-0001022514</t>
  </si>
  <si>
    <t>Lycianthes schlechteriana (Bitter) Bitter</t>
  </si>
  <si>
    <t>schlechteriana</t>
  </si>
  <si>
    <t>Based on Solanum schlechterianum Bitter</t>
  </si>
  <si>
    <t>wfo-0001022515</t>
  </si>
  <si>
    <t>Based on Solanum shanesii F.Muell.</t>
  </si>
  <si>
    <t>Lycianthes shanesii (F.Muell.) A.R.Bean</t>
  </si>
  <si>
    <t>shanesii</t>
  </si>
  <si>
    <t>(F.Muell.) A.R.Bean</t>
  </si>
  <si>
    <t>wfo-0001022516</t>
  </si>
  <si>
    <t>China. Yunnan: “Shunning, Hila” [Fenqing District, Shun Ning Lu], 2,180 m, 24 Jun 1938, T.T. Yu [Yu Dejun] 16455 (holotype: KUN [acc. # 230263]; isotypes: A [00077123], E [E00792527], PE [00633443, 00633444]).</t>
  </si>
  <si>
    <t>Lycianthes shunningensis C.Y.Wu &amp; S.C.Huang</t>
  </si>
  <si>
    <t xml:space="preserve">Shrubs or herbs, straggly or lax, sometimes described as climbing, ca. 1 m tall; stems terete, glabrous or sparsely pubescent with yellowish cream translucent simple uniseriate 2–8-celled trichomes to 1 mm long, soon glabrescent; new growth moderately to densely pubescent with translucent, simple uniseriate 2–8-celled trichomes to 1 mm long; bark of older stems glabrescent, yellow-green to greyish green. </t>
  </si>
  <si>
    <t xml:space="preserve">Sympodial units difoliate, the leaves geminate, the leaves of a pair differing in only size. </t>
  </si>
  <si>
    <t xml:space="preserve">Leaves simple; blades of major leaves 8–16 cm long, 2–6.5 cm wide, narrowly elliptic to elliptic, widest in the middle, concolorous, membranous; adaxial surfaces sparsely and evenly pubescent with simple uniseriate trichomes on the veins and lamina, the trichomes 2–3-celled, simple, uniseriate to 0.5 mm long, these often denser along the veins, the lamina always visible and the trichomes appearing depressed in dry specimens; abaxial surfaces glabrous or occasionally very sparsely pubescent with simple uniseriate trichomes like those of the adaxial surfaces, the midrib and principal veins with sparse pubescence; principal veins 6–8 pairs, sparsely pubescent or almost glabrous, the tertiary venation drying darker abaxially; base attenuate and somewhat decurrent onto the petiole; margins entire, ciliate with simple uniseriate trichomes to 0.5 mm long; apex acuminate; petiole 1.3–2.9 cm long, sparsely pubescent with simple uniseriate trichomes like those of the stems and new growth; blades of minor leaves 4–7.5 cm long, 1.5–3.5 cm wide, narrowly elliptic to elliptic; surfaces like those of the major leaves, the minor leaves often deciduous; principal veins of minor leaves 4–6 pairs; base attenuate; margins entire, usually somewhat ciliate; apex acuminate; petiole of minor leaves 0.6–0.8 cm long, sparsely pubescent like that of the major leaves. </t>
  </si>
  <si>
    <t xml:space="preserve">Inflorescences axillary, in fascicles, with 2–5(8) flowers, glabrous or with a few trichomes at the pedicel bases; pedicels at anthesis 0.8–1.1 cm long, 0.5–0.75 mm in diameter at the base, 1–1.5 mm in diameter at the apex, spreading, very sparsely pubescent with simple uniseriate trichomes like those of the stems, articulated at the base; pedicel scars tightly packed and overlapping. Buds ellipsoid, strongly tapered and pointed, the corolla never completely included, even in small buds slightly exserted, strongly exserted from the calyx tube before anthesis, the calyx appendages usually more apparent in bud. </t>
  </si>
  <si>
    <t xml:space="preserve">Flowers 5-merous, cosexual. Calyx tube 2–3 mm long, 2.5–4.5 mm wide at the mouth, an open cuplike structure, not ridged, glabrous or very sparsely pubescent with simple uniseriate trichomes like those of the pedicels, with 10 appendages arising ca. 1 mm below the hyaline rim, these more visible in bud (especially when the appendages are short), the appendages 0.2–4 mm long, ca. 0.5 mm wide, small nubs to curved and linear, strongly deflexed and parallel to the calyx tube, glabrous or very sparsely pubescent with a few simple uniseriate trichomes like those of the stems and pedicels. Corolla 1.1–1.3 cm in diameter, white to variously purple, stellate, lobed 3/4 or nearly to the base, interpetalar tissue absent but a thin edge of tissue apparent on lobe margins, the lobes 5–6 mm long, 2–2.5 mm wide, spreading, glabrous on both surfaces, the tips and margins densely papillate, the tips somewhat cucullate. Stamens equal; filament tube minute; free portion of the filaments 0.75–1 mm long, glabrous; anthers 2–2.5 mm long, ca. 1.25 mm wide, ellipsoid and tapering to a beak-like apex, tightly connivent, yellow, glabrous, poricidal at the tips, the pores tear-drop shaped and edged with white in dry material, lengthening to slits with age. Ovary conical, glabrous; style 5–6 mm long, exserted from the anther cone, glabrous; stigma prominently capitate, the surfaces minutely papillate. </t>
  </si>
  <si>
    <t xml:space="preserve">Fruit a globose berry, 0.8–1 cm in diameter, green when immature, bright red when mature, the pericarp glabrous, thin, shiny, and transparent at fruit maturity; fruiting pedicels 1.5–2 cm long, ca.1 mm in diameter at the base, ca. 2.5 mm in diameter at the apex, spreading or erect; fruiting calyx not accrescent or expanding, but remaining a plate-like structure, the appendages reflexed below berry in dry specimens, the appendages strongly reflexed and somewhat spreading. </t>
  </si>
  <si>
    <t xml:space="preserve">Seeds 20–40 per berry, 2–2.5 mm long, 1.5–2 mm wide, flattened-reniform or somewhat tear-drop shaped, pale straw-colored or yellow, the surfaces pitted only on the margins, the marginal testal cells rectangular to pentagonal, the lateral walls with “hairy” appendages ca. 0.2 mm long, the central testal cells sinuate. Stone cells absent. </t>
  </si>
  <si>
    <t>Lycianthes shunningensis is recognised here with some hesitation, and the material included here may in fact belong to two different taxa. The specimens seen and grouped here all have strongly reflexed calyx appendages arising from usually more than 1 mm below the calyx rim. This morphology is also seen in L. connata J.L.Gentry of Mexico and Guatemala. The appendages in L. shunningensis vary in length, those on the type specimen from Yunnan in China and Averyanov et al. AL887 from Laos are long and conspicuous, while those on the type of var. remotidens and other collections are small nubs and quite inconspicuous; all, however, are strongly reflexed and arise well below the calyx rim. Variation in calyx appendage length is common in other Asian Lycianthes species (e.g. L. laevis, see description and discussion). On all of the specimens I have seen the leaf pubescence of L. shunningensis is also distinctive in being confined or nearly confined to the adaxial surface, most of the other taxa treated here when pubescent have denser pubescence on the abaxial leaf surfaces.</t>
  </si>
  <si>
    <t>Lycianthes shunningensis occurs in China, India, Laos, Myanmar (Burma), Thailand and Vietnam; in wet, evergreen forests, usually in the shaded understory, from 350 to 2,800 m elevation.</t>
  </si>
  <si>
    <t>EOO (1,388,419 km2 - LC); AOO (72 km2 - EN). Lycianthes shunningensis is known from ten localities and is somewhat widely distributed in the region. It is known from protected areas (e.g., Doi Inthanon National Park in Thailand, Ta Xua Nature Reserve in Vietnam). The assessment of Vulnerable (EN) based on AOO is likely due to collecting bias. I therefore assign it a preliminary status of Least Concern (LC).</t>
  </si>
  <si>
    <t>China. jie chi hong si xian (as L. neesiana), shun ning hong si xian (Zhang et al. 1994). Vietnam. cà ng? nees (as L. neesiana) (Hop 2017).</t>
  </si>
  <si>
    <t>shunningensis</t>
  </si>
  <si>
    <t>wfo-0001022518</t>
  </si>
  <si>
    <t>Lycianthes sideroxyloides (Schltdl.) Bitter subsp. ocellata (Donn.Sm.) Bitter</t>
  </si>
  <si>
    <t>Abh. Naturwiss. Verein Bremen 24 [preprint]: 405. 1919.</t>
  </si>
  <si>
    <t>wfo-0001022521</t>
  </si>
  <si>
    <t>Lycianthes sideroxyloides (Schltdl.) Bitter var. transitoria Bitter</t>
  </si>
  <si>
    <t>transitoria</t>
  </si>
  <si>
    <t>wfo-0001022519</t>
  </si>
  <si>
    <t>Lycianthes sideroxyloides subsp. sideroxyloides</t>
  </si>
  <si>
    <t>wfo-0001022520</t>
  </si>
  <si>
    <t>Lycianthes sideroxyloides var. sideroxyloides</t>
  </si>
  <si>
    <t>wfo-0001022522</t>
  </si>
  <si>
    <t>Lycianthes sodiroi Bitter</t>
  </si>
  <si>
    <t>wfo-0001022524</t>
  </si>
  <si>
    <t>Based on Solanum solitarium S.F.Blake</t>
  </si>
  <si>
    <t>Lycianthes solitaria (S.F.Blake) Standl. [1]</t>
  </si>
  <si>
    <t>solitaria</t>
  </si>
  <si>
    <t>(S.F.Blake) Standl.</t>
  </si>
  <si>
    <t>wfo-0001022523</t>
  </si>
  <si>
    <t>Lycianthes solitaria C.Y.Wu &amp; A.M.Lu [2]</t>
  </si>
  <si>
    <t>Acta Phytotax. Sin 16(2): 76. 1978.</t>
  </si>
  <si>
    <t>C.Y.Wu &amp; A.M.Lu</t>
  </si>
  <si>
    <t>later homonym of Lycianthes solitaria (S.F.Blake) Standl. (1927)</t>
  </si>
  <si>
    <t>China. Tibet: Zayu, 1,700 m, 14 Jul 1973, Qinghai-Tibet group 73-672 (holotype: KUN [acc. # 484269]; isotype: KUN [acc. # 484270]).</t>
  </si>
  <si>
    <t>wfo-0001022525</t>
  </si>
  <si>
    <t>Based on Solanum somniculentum Schltdl.</t>
  </si>
  <si>
    <t>Lycianthes somniculenta (Schltdl.) Bitter</t>
  </si>
  <si>
    <t>somniculenta</t>
  </si>
  <si>
    <t>wfo-0001022526</t>
  </si>
  <si>
    <t>Mexico. Morelos: Cuernavaca, in moist copses, 5000 ft, Jun–Jul 1896, C. Pringle 6399 (lectotype, designated by Dean 2004 pg. 395: MEXU [00029023]; isolectotypes: B [not seen, cited by Bitter 1919, probably destroyed], BM [000514912], BR [000000552840], E [E00570140], G [G00343072, G00343073], GH [00021855], GOET [GOET003441, GOET003440], HBG [HBG-511362], JE [JE00004691], K [K000063119], M [M-0166091], MEXU [00029022, 00029023], MO [MO-153222], NDG [NDG45130], NY [00138707], PH [00016314], S [S-G-9982], UC [104211], W [acc. # 1897-4064], WRSL [cited by Bitter 1919, not seen], WU [acc. # 037953], Z [Z-000028495]).</t>
  </si>
  <si>
    <t>Lycianthes somniculenta (Schltdl.) Bitter var. cladotricha Bitter</t>
  </si>
  <si>
    <t>Abh. Naturwiss. Verein Bremen 24 [preprint]: 413. 1919.</t>
  </si>
  <si>
    <t>cladotricha</t>
  </si>
  <si>
    <t>wfo-0001022527</t>
  </si>
  <si>
    <t>Mexico. Oaxaca: no exact locality, 1842, Ghiesbrecht 81 (holotype: P [P00070404]).</t>
  </si>
  <si>
    <t>Lycianthes somniculenta (Schltdl.) Bitter var. lanceolata Bitter</t>
  </si>
  <si>
    <t>Abh. Naturwiss. Verein Bremen 24 [preprint]: 414. 1919.</t>
  </si>
  <si>
    <t>wfo-0001022528</t>
  </si>
  <si>
    <t>Cultivated in Paris (?) “plaines de terre froide”, JDP (Jardin des Plantes) 82 (holotype: P [P00070402]).</t>
  </si>
  <si>
    <t>Lycianthes somniculenta (Schltdl.) Bitter var. ramosipila Bitter</t>
  </si>
  <si>
    <t>ramosipila</t>
  </si>
  <si>
    <t>wfo-0001022529</t>
  </si>
  <si>
    <t>Lycianthes somniculenta var. somniculenta</t>
  </si>
  <si>
    <t>wfo-0001022530</t>
  </si>
  <si>
    <t>Lycianthes sp.</t>
  </si>
  <si>
    <t>wfo-0001022531</t>
  </si>
  <si>
    <t>Lycianthes speciosa (Dunal) Lourteig</t>
  </si>
  <si>
    <t>wfo-0001022532</t>
  </si>
  <si>
    <t>Based on Solanum sprucei Van Heurck &amp; Müll.-Arg.</t>
  </si>
  <si>
    <t>Lycianthes sprucei (Van Heurck &amp; Müll.Arg.) Bitter</t>
  </si>
  <si>
    <t>Abh. Naturwiss. Verein Bremen 24 [preprint]: 380. 1919.</t>
  </si>
  <si>
    <t>wfo-0001022534</t>
  </si>
  <si>
    <t>Based on S. stellatum Jacq.</t>
  </si>
  <si>
    <t>Lycianthes stellata (Jacq.) Bitter</t>
  </si>
  <si>
    <t>wfo-0001022535</t>
  </si>
  <si>
    <t>Lycianthes stellata (Jacq.) Bitter var. puberula (O.E.Schulz) Bitter</t>
  </si>
  <si>
    <t>Abh. Naturwiss. Verein Bremen 24 [preprint]: 397. 1919.</t>
  </si>
  <si>
    <t>(O.E.Schulz) Bitter</t>
  </si>
  <si>
    <t>wfo-0001022536</t>
  </si>
  <si>
    <t>Lycianthes stellata var. stellata</t>
  </si>
  <si>
    <t>wfo-0001022537</t>
  </si>
  <si>
    <t>Lycianthes stellatipubescens (Dunal) Bitter</t>
  </si>
  <si>
    <t>Abh. Naturwiss. Verein Bremen 24 [preprint]: 351. 1919.</t>
  </si>
  <si>
    <t>stellatipubescens</t>
  </si>
  <si>
    <t>wfo-0001022538</t>
  </si>
  <si>
    <t>wfo-0001022540</t>
  </si>
  <si>
    <t>Costa Rica, 0.5 mile south of Santa María, 5700 ft, 8 Aug 1932, H. Stork 3138 (holotype: F [0072922F, acc. # 672865]).</t>
  </si>
  <si>
    <t>Lycianthes storkii C.V.Morton &amp; Standl.</t>
  </si>
  <si>
    <t>Publ. Field Mus. Nat. Hist., Bot. Ser. 18: 1061. 1938.</t>
  </si>
  <si>
    <t>wfo-0001022541</t>
  </si>
  <si>
    <t>Lycianthes strigosa (Rusby) Bitter</t>
  </si>
  <si>
    <t>Abh. Naturwiss. Verein Bremen 24 [preprint]: 434. 1919.</t>
  </si>
  <si>
    <t>wfo-0001022542</t>
  </si>
  <si>
    <t>Lycianthes subfalcata (Rusby) Rusby</t>
  </si>
  <si>
    <t>Mem. New York Bot. Gard. 7: 349. 1927</t>
  </si>
  <si>
    <t>subfalcata</t>
  </si>
  <si>
    <t>wfo-0001022543</t>
  </si>
  <si>
    <t>Lycianthes subtruncata (Dunal) Bitter var. hypolasia Bitter</t>
  </si>
  <si>
    <t>hypolasia</t>
  </si>
  <si>
    <t>Based on Solanum subtruncatum Dunal (as Solanum subtruncatum Wall.)</t>
  </si>
  <si>
    <t>Lycianthes subtruncata (Wall.) Bitter</t>
  </si>
  <si>
    <t>wfo-0001022544</t>
  </si>
  <si>
    <t>Lycianthes subtruncata (Wall.) Bitter var. paucicarpa C.Y.Wu &amp; S.C.Huang</t>
  </si>
  <si>
    <t>paucicarpa</t>
  </si>
  <si>
    <t>wfo-0001022545</t>
  </si>
  <si>
    <t>Lycianthes subtruncata (Wall.) Bitter var. remotidens Bitter</t>
  </si>
  <si>
    <t>remotidens</t>
  </si>
  <si>
    <t>China. Yunnan: “Szemao” [Pu’er, Simao District], 27 Aug [no year], A. Henry 12352A (lectotype, designated by Knapp 2024, pg. 78: K [K001152508]; isolectotypes: B [destroyed], E [E00806597], MO [MO-503793, acc. # 52819], US [02840661, acc. # 459052]).</t>
  </si>
  <si>
    <t>wfo-0001022546</t>
  </si>
  <si>
    <t>Lycianthes subtruncata var. subtruncata</t>
  </si>
  <si>
    <t>wfo-0001022548</t>
  </si>
  <si>
    <t>Lycianthes sylvatica (Dunal) Bitter</t>
  </si>
  <si>
    <t>Solanum sylvaticum Dunal [2]</t>
  </si>
  <si>
    <t>wfo-0001022549</t>
  </si>
  <si>
    <t>Mexico. Veracruz: Mirador, 1842, F. Liebmann 1456 (lectotype, designated by Dean and Reyes 2018a, pg. 44: C [C10022133]).</t>
  </si>
  <si>
    <t>Lycianthes symphyandra Bitter</t>
  </si>
  <si>
    <t>Abh. Naturwiss. Verein Bremen 24 [preprint]: 430. 1919.</t>
  </si>
  <si>
    <t>symphyandra</t>
  </si>
  <si>
    <t>wfo-0001022552</t>
  </si>
  <si>
    <t>Syntypes: Peru, Depto. San Martín ["Loreto"], Tarapoto, R. Spruce 4182 (BR, W) ; R. Spruce 4836 (W) ; Depto. San Martín, Tarapoto, 400 m, E. Ule 6483 (B, =F photo 2590, HBG)</t>
  </si>
  <si>
    <t>Lycianthes tarapotoensis Bitter</t>
  </si>
  <si>
    <t>Abh. Naturwiss. Verein Bremen 24 [preprint]: 440. 1919.</t>
  </si>
  <si>
    <t>tarapotoensis</t>
  </si>
  <si>
    <t>wfo-0001022553</t>
  </si>
  <si>
    <t>Lycianthes tarmensis Bitter</t>
  </si>
  <si>
    <t>Abh. Naturwiss. Verein Bremen 24 [preprint]: 451. 1919.</t>
  </si>
  <si>
    <t>tarmensis</t>
  </si>
  <si>
    <t>wfo-0001022554</t>
  </si>
  <si>
    <t>Based on Solanum testaceum O.E.Schulz</t>
  </si>
  <si>
    <t>Lycianthes testacea (O.E.Schulz) S.Knapp</t>
  </si>
  <si>
    <t>Smithsonian Contr. Bot. 98: 913. 2012</t>
  </si>
  <si>
    <t>testacea</t>
  </si>
  <si>
    <t>(O.E.Schulz) S.Knapp</t>
  </si>
  <si>
    <t>wfo-0001340092</t>
  </si>
  <si>
    <t>77141055-1</t>
  </si>
  <si>
    <t>Lycianthes tibetica Li Bing Zhang &amp; Yi F.Duan</t>
  </si>
  <si>
    <t>tibetica</t>
  </si>
  <si>
    <t>Replacement name for Lycianthes solitaria C.Y.Wu &amp; A.M.Lu</t>
  </si>
  <si>
    <t>Based on Lycianthes solitaria C.Y.Wu &amp; A.M.Lu</t>
  </si>
  <si>
    <t>wfo-0001022555</t>
  </si>
  <si>
    <t>Bolivia, Depto. La Paz, Yungas, M. Bang 630 (Holotype NY; isotype US 1324774!) .</t>
  </si>
  <si>
    <t>Lycianthes tomentella Rusby</t>
  </si>
  <si>
    <t>wfo-0001022557</t>
  </si>
  <si>
    <t>Guatemala. Volcán de Agua, 2,500 m, 31 May 1882, F. C. Lehmann 1486 (lectotype, designated by Dean et al. 2017a, pg. 205: G [G00414712, 2 sheets]; isolectotypes: US [00027898], K [K000585741], B [cited by Bitter (1919), not found, likely destroyed]).</t>
  </si>
  <si>
    <t>Lycianthes tricolor (Dunal) Bitter var. flavidipila Bitter</t>
  </si>
  <si>
    <t>Abh. Naturwiss. Verein Bremen 24 [preprint]: 387. 1919.</t>
  </si>
  <si>
    <t>flavidipila</t>
  </si>
  <si>
    <t>wfo-0001022558</t>
  </si>
  <si>
    <t>Mexico. [Oaxaca]: "Castresana" [locality likely Cuatresana near San Pedro Nolasco, Oaxaca],1842, F. Liebmann 1438 (lectotype, designated by Dean et al. 2017a, pg. 205: C [10021746]; isolectotypes: C [10021745], US [00027899]).</t>
  </si>
  <si>
    <t>Lycianthes tricolor (Dunal) Bitter var. hirsutior Bitter</t>
  </si>
  <si>
    <t>hirsutior</t>
  </si>
  <si>
    <t>wfo-0001022559</t>
  </si>
  <si>
    <t>Guatemala. Volcán de Fuego, ridges above calderas, 8300 ft, Sep 1873, O. Salvin s.n. (holotype: W [acc. # 1886–8331]).</t>
  </si>
  <si>
    <t>Lycianthes tricolor (Dunal) Bitter var. primoaurata Bitter</t>
  </si>
  <si>
    <t>primoaurata</t>
  </si>
  <si>
    <t>wfo-0001022560</t>
  </si>
  <si>
    <t>Lycianthes tricolor var. tricolor</t>
  </si>
  <si>
    <t>wfo-0001022562</t>
  </si>
  <si>
    <t>BRAZIL. Acre: Rio Acre, Estella, Seringal São Francisco, Apr 1911, E. Ule 9764 (holotype: B [destroyed, F neg. 2592]; lectotype, designated by Costa-Silva and Agra 2018, pg. 299: NY [00138719]; isolectotypes: G, K [K000585766], L [L.2881558], MG [acc. # 14596], S [acc. # 42937], U [U0113836], US [00027900, acc. # 1615234]).</t>
  </si>
  <si>
    <t>Lycianthes ulei Bitter</t>
  </si>
  <si>
    <t>wfo-0001022563</t>
  </si>
  <si>
    <t>Lycianthes ulei Bitter subsp. dolichodonta Bitter</t>
  </si>
  <si>
    <t>Abh. Naturwiss. Verein Bremen 24 [preprint]: 438. 1919.</t>
  </si>
  <si>
    <t>dolichodonta</t>
  </si>
  <si>
    <t>wfo-0001022565</t>
  </si>
  <si>
    <t>Lycianthes ulei Bitter var. strigulosa Bitter</t>
  </si>
  <si>
    <t>strigulosa</t>
  </si>
  <si>
    <t>wfo-0001022564</t>
  </si>
  <si>
    <t>Lycianthes ulei subsp. ulei</t>
  </si>
  <si>
    <t>wfo-0001022566</t>
  </si>
  <si>
    <t>Lycianthes ulei var. ulei</t>
  </si>
  <si>
    <t>wfo-0001022567</t>
  </si>
  <si>
    <t>Lycianthes umbonata (Symon) A.R.Bean</t>
  </si>
  <si>
    <t>umbonata</t>
  </si>
  <si>
    <t>wfo-1000027756</t>
  </si>
  <si>
    <t>77298650-1</t>
  </si>
  <si>
    <t>Based on Solanum uncinellum Lindl.</t>
  </si>
  <si>
    <t>Lycianthes uncinella (Lindl.) Kalidass &amp; Mallia</t>
  </si>
  <si>
    <t>Pl. Arch. 21(2): 846. 2021.</t>
  </si>
  <si>
    <t>uncinella</t>
  </si>
  <si>
    <t>(Lindl.) Kalidass &amp; Mallia</t>
  </si>
  <si>
    <t>wfo-0001022568</t>
  </si>
  <si>
    <t>Syntypes: Colombia, Depto. Norte de Santander, Ocaña, L.  Schlim 1120 (BR) ; J. Triana 240 [?] (BM)</t>
  </si>
  <si>
    <t>Lycianthes urnigera Bitter</t>
  </si>
  <si>
    <t>Abh. Naturwiss. Verein Bremen 24 [preprint]: 376. 1919.</t>
  </si>
  <si>
    <t>urnigera</t>
  </si>
  <si>
    <t>wfo-0001022569</t>
  </si>
  <si>
    <t>Costa Rica, San José, Santa María de Dota, P. Standley&amp;J. Valerio 43307 (Holotype F)</t>
  </si>
  <si>
    <t>Lycianthes valerii C.V.Morton &amp; Standl.</t>
  </si>
  <si>
    <t>Publ. Field Mus. Nat. Hist., Bot. Ser. 18: 1062. 1938.</t>
  </si>
  <si>
    <t>valerii</t>
  </si>
  <si>
    <t>wfo-0001022570</t>
  </si>
  <si>
    <t>Belize. [Orange Walk or Corozal]: Tower Hill, 1928, J. Karling 13 (holotype F [acc. # 579929]; isotype G [G00379131]).</t>
  </si>
  <si>
    <t>Lycianthes variifolia Standl.</t>
  </si>
  <si>
    <t>Publ. Field Mus. Nat. Hist., Bot. Ser. 4: 259. 1929.</t>
  </si>
  <si>
    <t>variifolia</t>
  </si>
  <si>
    <t>wfo-0001022571</t>
  </si>
  <si>
    <t>Costa Rica. Alajuela: El Brazil, gorges of Virilla River, 800 m, 14 Jul 1911, H. Pittier 3676 (holotype: US [00027904]).</t>
  </si>
  <si>
    <t>Lycianthes villosula Bitter</t>
  </si>
  <si>
    <t>Abh. Naturwiss. Verein Bremen 24 [preprint]: 420. 1919.</t>
  </si>
  <si>
    <t>villosula</t>
  </si>
  <si>
    <t>wfo-0001022572</t>
  </si>
  <si>
    <t>Based on S. virgatum Lam.</t>
  </si>
  <si>
    <t>Abh. Naturwiss. Verein Bremen 24 [preprint]: 370. 1919.</t>
  </si>
  <si>
    <t>wfo-0001022573</t>
  </si>
  <si>
    <t>Bolivia, Depto. La Paz, Espía, Meguilla, head of Bopi River, 3500 ft, 28 Jul 1921, O. E. White 439 (Isotype US 1185631!) .</t>
  </si>
  <si>
    <t>Lycianthes viridis Rusby</t>
  </si>
  <si>
    <t>Mem. New York Bot. Gard 7: 350. 1927</t>
  </si>
  <si>
    <t>wfo-0001022574</t>
  </si>
  <si>
    <t>Based on Solanum vitiense Seem.</t>
  </si>
  <si>
    <t>(Seem.) A.R.Bean</t>
  </si>
  <si>
    <t>wfo-0001022575</t>
  </si>
  <si>
    <t>Honduras, Atlántida: Lancetilla Valley, 11 Jan 1928, P. Standley 54356 (holotype: F [0072925F, acc. # 583595]; isotypes: A [00934883], US [00027906]).</t>
  </si>
  <si>
    <t>Lycianthes vulpina Standl.</t>
  </si>
  <si>
    <t>Publ. Field Mus. Nat. Hist., Bot. Ser. 4: 321. 1929.</t>
  </si>
  <si>
    <t>vulpina</t>
  </si>
  <si>
    <t>wfo-0001022576</t>
  </si>
  <si>
    <t>Lycianthes weberbaueri Bitter</t>
  </si>
  <si>
    <t>Abh. Naturwiss. Verein Bremen 24 [preprint]: 446. 1919.</t>
  </si>
  <si>
    <t>wfo-0001022577</t>
  </si>
  <si>
    <t>Based on Solanum wollastonii Wernham</t>
  </si>
  <si>
    <t>Lycianthes wollastonii (Wernham) A.R.Bean</t>
  </si>
  <si>
    <t>wollastonii</t>
  </si>
  <si>
    <t>(Wernham) A.R.Bean</t>
  </si>
  <si>
    <t>wfo-0001022578</t>
  </si>
  <si>
    <t>Based on S. xylopiifolium Dunal</t>
  </si>
  <si>
    <t>Lycianthes xylopiifolia (Dunal) Bitter</t>
  </si>
  <si>
    <t>Abh. Naturwiss. Verein Bremen 24 [preprint]: 454. 1919.</t>
  </si>
  <si>
    <t>xylopiifolia</t>
  </si>
  <si>
    <t>wfo-0001022579</t>
  </si>
  <si>
    <t>Syntypes: Venezuela, Edo. Aragua, Colonia Tovar, J. Moritz 345 (BM, MO) ; Edo. Aragua, Tovar, A. Fendler 974 (G-BOIS; NY!) .</t>
  </si>
  <si>
    <t>Lycianthes xylopiifolia (Dunal) Bitter var. intermedia Bitter</t>
  </si>
  <si>
    <t>Abh. Naturwiss. Verein Bremen 24 [preprint]: 455. 1919.</t>
  </si>
  <si>
    <t>wfo-0001022580</t>
  </si>
  <si>
    <t>Lycianthes xylopiifolia (Dunal) Bitter var. maxima Bitter</t>
  </si>
  <si>
    <t>wfo-0001022581</t>
  </si>
  <si>
    <t>Lycianthes xylopiifolia var. xylopiifolia</t>
  </si>
  <si>
    <t>wfo-0001022582</t>
  </si>
  <si>
    <t>Lycianthes yunnanensis (Bitter) C.Y.Wu &amp; S.C.Huang</t>
  </si>
  <si>
    <t>Based on Lycianthes biflora Lour. subsp. yunnanensis Bitter</t>
  </si>
  <si>
    <t>wfo-0001022583</t>
  </si>
  <si>
    <t>816309-1</t>
  </si>
  <si>
    <t>Lycioplesium boissieri Dunal</t>
  </si>
  <si>
    <t>Prodr. [A. P. de Candolle] 13(1): 493. 1852 [10 May 1852]</t>
  </si>
  <si>
    <t>Lycioplesium</t>
  </si>
  <si>
    <t>wfo-0001022584</t>
  </si>
  <si>
    <t>816310-1</t>
  </si>
  <si>
    <t>Lycioplesium dombeyanum Dunal</t>
  </si>
  <si>
    <t>Prodr. [A. P. de Candolle] 13(1): 492. 1852 [10 May 1852]</t>
  </si>
  <si>
    <t>dombeyanum</t>
  </si>
  <si>
    <t>wfo-0001022585</t>
  </si>
  <si>
    <t>146674-2</t>
  </si>
  <si>
    <t>Lycioplesium fasciculatum Miers</t>
  </si>
  <si>
    <t>London J. Bot. 7: 336. 1848</t>
  </si>
  <si>
    <t>wfo-0001022586</t>
  </si>
  <si>
    <t>816312-1</t>
  </si>
  <si>
    <t>Lycioplesium horridum (Kunth) Miers</t>
  </si>
  <si>
    <t>London J. Bot. 4: 331. 1845</t>
  </si>
  <si>
    <t>wfo-0001022587</t>
  </si>
  <si>
    <t>816313-1</t>
  </si>
  <si>
    <t>Lycioplesium meyenianum (Nees) Miers</t>
  </si>
  <si>
    <t>London J. Bot. 4: 332. 1845</t>
  </si>
  <si>
    <t>meyenianum</t>
  </si>
  <si>
    <t>(Nees) Miers</t>
  </si>
  <si>
    <t>wfo-0001022588</t>
  </si>
  <si>
    <t>816314-1</t>
  </si>
  <si>
    <t>Lycioplesium nitidum Miers</t>
  </si>
  <si>
    <t>wfo-0001022589</t>
  </si>
  <si>
    <t>816315-1</t>
  </si>
  <si>
    <t>Lycioplesium obovatum (Ruiz &amp; Pav.) Miers</t>
  </si>
  <si>
    <t>London J. Bot. 4: 330. 1845</t>
  </si>
  <si>
    <t>wfo-0001022590</t>
  </si>
  <si>
    <t>146675-2</t>
  </si>
  <si>
    <t>Lycioplesium ovatum Miers</t>
  </si>
  <si>
    <t>wfo-0001022591</t>
  </si>
  <si>
    <t>816317-1</t>
  </si>
  <si>
    <t>Lycioplesium puberulum F.Phil.</t>
  </si>
  <si>
    <t>Cat. Pl. Vasc. Chil. 224. 1881</t>
  </si>
  <si>
    <t>wfo-0001022592</t>
  </si>
  <si>
    <t>816318-1</t>
  </si>
  <si>
    <t>Lycioplesium pubiflorum Griseb.</t>
  </si>
  <si>
    <t>Abh. Königl. Ges. Wiss. Göttingen 6: 128. 1856 ;  a preprint, Syst. Bemerk. was published in 1854</t>
  </si>
  <si>
    <t>pubiflorum</t>
  </si>
  <si>
    <t>wfo-0001022593</t>
  </si>
  <si>
    <t>816319-1</t>
  </si>
  <si>
    <t>Lycioplesium pulchellum (M.Martens &amp; Galeotti) Walp.</t>
  </si>
  <si>
    <t>Lycium pulchellum M.Martens &amp; Galeotti</t>
  </si>
  <si>
    <t>Repert. Bot. Syst. (Walpers) 6: 618. 1848.</t>
  </si>
  <si>
    <t>(M.Martens &amp; Galeotti) Walp.</t>
  </si>
  <si>
    <t>wfo-0001022594</t>
  </si>
  <si>
    <t>hybrid between L. ciliatum and L. cestroides</t>
  </si>
  <si>
    <t>Lycium ×argentino-cestroides Hieron.</t>
  </si>
  <si>
    <t>Bol. Acad. Nac. Cienc. (Cordoba)  2(2): 2, f. 1-8. 1876.</t>
  </si>
  <si>
    <t>×argentino-cestroides</t>
  </si>
  <si>
    <t>wfo-0001022595</t>
  </si>
  <si>
    <t>931356-1</t>
  </si>
  <si>
    <t>hybrid between L. ciliatum and L. elongatum</t>
  </si>
  <si>
    <t>Lycium ×ciliato-elongatum Bernardello</t>
  </si>
  <si>
    <t>Bol. Acad. Nac. Cienc. (Cordoba), 57(3–4): 339 (1986), formula invalid acc. to ICBN(1983) Art. H.10.3.</t>
  </si>
  <si>
    <t>×ciliato-elongatum</t>
  </si>
  <si>
    <t>Bernardello</t>
  </si>
  <si>
    <t>wfo-0001022596</t>
  </si>
  <si>
    <t>hybrid between L. elongatum and L. cestroides</t>
  </si>
  <si>
    <t>Lycium ×elongato-cestroides Hieron.</t>
  </si>
  <si>
    <t>Bol. Acad. Nac. Cienc. (Cordoba)  4(1): 2, f. 1-8. 1881.</t>
  </si>
  <si>
    <t>×elongato-cestroides</t>
  </si>
  <si>
    <t>wfo-0001022597</t>
  </si>
  <si>
    <t>816320-1</t>
  </si>
  <si>
    <t>Lycium abeliiflorum Rchb.</t>
  </si>
  <si>
    <t>Icon. Fl. Germ. Helv. (H.G.L. Reichenbach) 20: 10, t. 5. 1861 [19 Jun 1861]</t>
  </si>
  <si>
    <t>abeliiflorum</t>
  </si>
  <si>
    <t>Rchb.</t>
  </si>
  <si>
    <t>wfo-0001022598</t>
  </si>
  <si>
    <t>146677-2</t>
  </si>
  <si>
    <t>Lycium acanthocladium Speg.</t>
  </si>
  <si>
    <t>Lycium gilliesianum Miers</t>
  </si>
  <si>
    <t>Revista Fac. Agron. Univ. Nac. La Plata 3: 552. 1897</t>
  </si>
  <si>
    <t>acanthocladium</t>
  </si>
  <si>
    <t>wfo-0001022599</t>
  </si>
  <si>
    <t>816322-1</t>
  </si>
  <si>
    <t>Lycium aciculare Dammer</t>
  </si>
  <si>
    <t>Lycium bosciifolium Schinz</t>
  </si>
  <si>
    <t>Bot. Jahrb. Syst. 48(1-2): 231. 1912</t>
  </si>
  <si>
    <t>wfo-0001022600</t>
  </si>
  <si>
    <t>816323-1</t>
  </si>
  <si>
    <t>Lycium acnistoides Griseb.</t>
  </si>
  <si>
    <t>Lycium martii Sendtn.</t>
  </si>
  <si>
    <t>Cat. Pl. Cub. 188. 1866</t>
  </si>
  <si>
    <t>wfo-0001022601</t>
  </si>
  <si>
    <t>816324-1</t>
  </si>
  <si>
    <t>as Drege in h. DC. (not E.Mey. as in indices)</t>
  </si>
  <si>
    <t>Lycium acutifolium Dunal</t>
  </si>
  <si>
    <t>Prodr. [A.P. de Candolle] 13(1): 518. 1852.</t>
  </si>
  <si>
    <t>wfo-0001022602</t>
  </si>
  <si>
    <t>Lycium acutifolium Dunal var. angustifolium Dunal</t>
  </si>
  <si>
    <t>Prodr. [A.P. de Candolle] 13(1): 519. 1852</t>
  </si>
  <si>
    <t>wfo-0001022603</t>
  </si>
  <si>
    <t>Lycium acutifolium Dunal var. latifolium Dunal</t>
  </si>
  <si>
    <t>wfo-0001022608</t>
  </si>
  <si>
    <t>816325-1</t>
  </si>
  <si>
    <t>Lycium afrum Boiv. ex Dunal</t>
  </si>
  <si>
    <t>Prodr. [A. P. de Candolle] 13(1): 515. 1852 [10 May 1852]</t>
  </si>
  <si>
    <t>Boiv. ex Dunal</t>
  </si>
  <si>
    <t>wfo-0001022607</t>
  </si>
  <si>
    <t>816330-1</t>
  </si>
  <si>
    <t>Lycium afrum Bojer [2]</t>
  </si>
  <si>
    <t>Hortus Maurit. 241. 1837</t>
  </si>
  <si>
    <t>wfo-0001022611</t>
  </si>
  <si>
    <t>816328-1</t>
  </si>
  <si>
    <t>Lycium afrum Drège ex Dunal [3]</t>
  </si>
  <si>
    <t>Bot. Reg. 5: t. 354. 1819</t>
  </si>
  <si>
    <t>wfo-0001022606</t>
  </si>
  <si>
    <t>816327-1</t>
  </si>
  <si>
    <t>Lycium afrum Drège ex Dunal [4]</t>
  </si>
  <si>
    <t>Prodr. [A. P. de Candolle] 13(1): 518. 1852 [10 May 1852]</t>
  </si>
  <si>
    <t>wfo-0001022604</t>
  </si>
  <si>
    <t>816326-1</t>
  </si>
  <si>
    <t>wfo-0001022612</t>
  </si>
  <si>
    <t>Lycium afrum L. f. brevifolia (Dunal) A.Terracc.</t>
  </si>
  <si>
    <t>Malpighia 4: 526. 1891</t>
  </si>
  <si>
    <t>(Dul) A.Terracc.</t>
  </si>
  <si>
    <t>wfo-0001022613</t>
  </si>
  <si>
    <t>Lycium afrum L. f. cinerascens (Dunal) A.Terracc.</t>
  </si>
  <si>
    <t>Lycium afrum L. var. cinerascens Dunal</t>
  </si>
  <si>
    <t>Malpighia 4: 527. 1891</t>
  </si>
  <si>
    <t>wfo-0001022614</t>
  </si>
  <si>
    <t>Lycium afrum L. f. longifolia (Dunal) A.Terracc.</t>
  </si>
  <si>
    <t>wfo-0001022615</t>
  </si>
  <si>
    <t>Lycium afrum L. f. ochracea (Dunal) A.Terracc.</t>
  </si>
  <si>
    <t>Lycium afrum L. var. ochraceum Dunal</t>
  </si>
  <si>
    <t>wfo-0001022619</t>
  </si>
  <si>
    <t>Lycium afrum L. f. subulata (Dunal) A.Terracc.</t>
  </si>
  <si>
    <t>subulata</t>
  </si>
  <si>
    <t>wfo-0001022616</t>
  </si>
  <si>
    <t>Lycium afrum L. subsp. hirsutum (Dunal) A.Terracc.</t>
  </si>
  <si>
    <t>Lycium hirsutum Dunal</t>
  </si>
  <si>
    <t>(Dunal) A.Terracc.</t>
  </si>
  <si>
    <t>wfo-0001022617</t>
  </si>
  <si>
    <t>Lycium afrum L. subsp. normale A.Terracc.</t>
  </si>
  <si>
    <t>A.Terracc.</t>
  </si>
  <si>
    <t>wfo-0001022618</t>
  </si>
  <si>
    <t>Lycium afrum L. subsp. tetrandrum (Thunb.) A.Terracc.</t>
  </si>
  <si>
    <t>(Thunb.) A.Terracc.</t>
  </si>
  <si>
    <t>wfo-0001022620</t>
  </si>
  <si>
    <t>Lycium afrum L. var. brevifolium Dunal</t>
  </si>
  <si>
    <t>Prodr. [A.P. de Candolle] 13(1): 522. 1852.</t>
  </si>
  <si>
    <t>wfo-0001022621</t>
  </si>
  <si>
    <t>Lycium afrum L. var. carnosa (Poir.) A.Terracc.</t>
  </si>
  <si>
    <t>Lycium carnosum Poir. [2]</t>
  </si>
  <si>
    <t>(Poir.) A.Terracc.</t>
  </si>
  <si>
    <t>wfo-0001022622</t>
  </si>
  <si>
    <t>Prodr. [A.P. de Candolle] 13(1): 521. 1852.</t>
  </si>
  <si>
    <t>wfo-0001022623</t>
  </si>
  <si>
    <t>Lycium afrum L. var. horridum (Thunb.) A.Terracc.</t>
  </si>
  <si>
    <t>Lycium horridum Thunb. [3]</t>
  </si>
  <si>
    <t>wfo-0001022624</t>
  </si>
  <si>
    <t>Lycium afrum L. var. longifolium Dunal</t>
  </si>
  <si>
    <t>wfo-0001022625</t>
  </si>
  <si>
    <t>wfo-0001022626</t>
  </si>
  <si>
    <t>Lycium afrum L. var. pendulinum (Miers) A.Terracc.</t>
  </si>
  <si>
    <t>(Miers) A.Terracc.</t>
  </si>
  <si>
    <t>wfo-0001022627</t>
  </si>
  <si>
    <t>Lycium afrum L. var. subulatum Dunal</t>
  </si>
  <si>
    <t>wfo-0001022628</t>
  </si>
  <si>
    <t>Lycium afrum L. var. villosum (Schinz) A.Terracc.</t>
  </si>
  <si>
    <t>Lycium villosum Schinz</t>
  </si>
  <si>
    <t>Malpighia 4: 528. 1891</t>
  </si>
  <si>
    <t>(Schinz) A.Terracc.</t>
  </si>
  <si>
    <t>wfo-0001022605</t>
  </si>
  <si>
    <t>816331-1</t>
  </si>
  <si>
    <t>Lycium afrum Mart. ex Dunal [6]</t>
  </si>
  <si>
    <t>Prodr. [A. P. de Candolle] 13(1): 524. 1852 [10 May 1852]</t>
  </si>
  <si>
    <t>wfo-0001022609</t>
  </si>
  <si>
    <t>816332-1</t>
  </si>
  <si>
    <t>reference to Lycium afrum L.</t>
  </si>
  <si>
    <t>Lycium afrum Rchb. ex Webb &amp; Berthel. [7]</t>
  </si>
  <si>
    <t>Hist. Nat. Iles Canaries (Phytogr.). 3 (part 2, sect. 3): 285. 1836-1850</t>
  </si>
  <si>
    <t>Rchb. ex Webb &amp; Berthel.</t>
  </si>
  <si>
    <t>wfo-0001022610</t>
  </si>
  <si>
    <t>816329-1</t>
  </si>
  <si>
    <t>Lycium afrum Thunb. [8]</t>
  </si>
  <si>
    <t>Prod. Pl. Cap. 37. 1794.</t>
  </si>
  <si>
    <t>wfo-0001022629</t>
  </si>
  <si>
    <t>816333-1</t>
  </si>
  <si>
    <t>Lycium aggregatum Ruiz &amp; Pav.</t>
  </si>
  <si>
    <t>wfo-0001022630</t>
  </si>
  <si>
    <t>816334-1</t>
  </si>
  <si>
    <t>Lycium albiflorum Dammer</t>
  </si>
  <si>
    <t>Lycium shawii Roem. &amp; Schult.</t>
  </si>
  <si>
    <t>Bot. Jahrb. Syst. 48(1-2): 226. 1912</t>
  </si>
  <si>
    <t>wfo-0001346981</t>
  </si>
  <si>
    <t>77158466-1</t>
  </si>
  <si>
    <t>China. Xizang: Qiongjie County, Qionjie Township, 3800-3900 m, 17 Apr 2014, L.Q. Huang &amp; X. Zha 542225140917002LY (holotype: CMMI; isotype: CMMI).</t>
  </si>
  <si>
    <t>Lycium amarum Lu Q.Huang</t>
  </si>
  <si>
    <t>Nordic J. Bot. 34(5): 540. 2016.</t>
  </si>
  <si>
    <t>amarum</t>
  </si>
  <si>
    <t>Lu Q.Huang</t>
  </si>
  <si>
    <t>wfo-0001022631</t>
  </si>
  <si>
    <t>146678-2</t>
  </si>
  <si>
    <t>Revista Fac. Agron. Univ. Nac. La Plata 3: 553. 1897</t>
  </si>
  <si>
    <t>wfo-0001022632</t>
  </si>
  <si>
    <t>816336-1</t>
  </si>
  <si>
    <t>Lycium americanum Jacq.</t>
  </si>
  <si>
    <t>Select. Stirp. Amer. Hist. 50. 1763.</t>
  </si>
  <si>
    <t>wfo-0001022633</t>
  </si>
  <si>
    <t>Lycium americanum var. americanum</t>
  </si>
  <si>
    <t>wfo-0001022634</t>
  </si>
  <si>
    <t>146679-2</t>
  </si>
  <si>
    <t>Lycium americanum var. chrysocarpum Urb. &amp; Ekman</t>
  </si>
  <si>
    <t>Ark. Bot. 22A, no. 10: 49. 1929</t>
  </si>
  <si>
    <t>wfo-0001022635</t>
  </si>
  <si>
    <t>816337-1</t>
  </si>
  <si>
    <t>Lycium amoenum Dammer</t>
  </si>
  <si>
    <t>Bot. Jahrb. Syst. 48(1-2): 228. 1912</t>
  </si>
  <si>
    <t>wfo-0001022636</t>
  </si>
  <si>
    <t>816338-1</t>
  </si>
  <si>
    <t>Lycium anatolicum A.Baytop &amp; R.R.Mill</t>
  </si>
  <si>
    <t>Notes Roy. Bot. Gard. Edinburgh 35(3): 313. 1977</t>
  </si>
  <si>
    <t>anatolicum</t>
  </si>
  <si>
    <t>A.Baytop &amp; R.R.Mill</t>
  </si>
  <si>
    <t>wfo-0001022637</t>
  </si>
  <si>
    <t>816339-1</t>
  </si>
  <si>
    <t>Lycium andersonii A.Gray</t>
  </si>
  <si>
    <t>Proc. Amer. Acad. Arts 7: 388. 1868</t>
  </si>
  <si>
    <t>wfo-0001022642</t>
  </si>
  <si>
    <t>289461-2</t>
  </si>
  <si>
    <t>Lycium andersonii A.Gray var. pubescens S.Watson</t>
  </si>
  <si>
    <t>Proc. Amer. Acad. Arts 24: 65. 1889</t>
  </si>
  <si>
    <t>wfo-0001022638</t>
  </si>
  <si>
    <t>Lycium andersonii f. andersonii</t>
  </si>
  <si>
    <t>wfo-0001325051</t>
  </si>
  <si>
    <t>289765-2</t>
  </si>
  <si>
    <t>L. torreyi var. wrightii Jepson non L. andersonii var. wrightii Gray</t>
  </si>
  <si>
    <t>Lycium andersonii f. deserticola C.L.Hitchc.</t>
  </si>
  <si>
    <t>Ann. Missouri Bot. Gard. 19: 280. 1932</t>
  </si>
  <si>
    <t>C.L.Hitchc.</t>
  </si>
  <si>
    <t>wfo-0001022640</t>
  </si>
  <si>
    <t>Lycium andersonii var. andersonii</t>
  </si>
  <si>
    <t>wfo-0001022641</t>
  </si>
  <si>
    <t>146680-2</t>
  </si>
  <si>
    <t>Lycium andersonii var. deserticola (C.L.Hitchc.) Jeps.</t>
  </si>
  <si>
    <t>Fl. Calif. [Jepson] 3: 461. 1943.</t>
  </si>
  <si>
    <t>(C.L.Hitchc.) Jeps.</t>
  </si>
  <si>
    <t>wfo-0001022643</t>
  </si>
  <si>
    <t>289460-2</t>
  </si>
  <si>
    <t>Lycium andersonii var. wrightii A.Gray</t>
  </si>
  <si>
    <t>wfo-0001022644</t>
  </si>
  <si>
    <t>816340-1</t>
  </si>
  <si>
    <t>Lycium angustifolium Mill.</t>
  </si>
  <si>
    <t>Gard. Dict., ed. 8. n. 8. 1768 [16 Apr 1768]</t>
  </si>
  <si>
    <t>wfo-0001022645</t>
  </si>
  <si>
    <t>816341-1</t>
  </si>
  <si>
    <t>Lycium apiculatum Dunal</t>
  </si>
  <si>
    <t>Prodr. [A. P. de Candolle] 13(1): 517. 1852 [10 May 1852]</t>
  </si>
  <si>
    <t>wfo-0001022646</t>
  </si>
  <si>
    <t>816342-1</t>
  </si>
  <si>
    <t>Lycium arabicum Schweinf. ex Boiss.</t>
  </si>
  <si>
    <t>Fl. Orient. [Boissier] 4(2): 289. 1879 [Apr-May 1879]</t>
  </si>
  <si>
    <t>Schweinf. ex Boiss.</t>
  </si>
  <si>
    <t>wfo-0001022647</t>
  </si>
  <si>
    <t>816343-1</t>
  </si>
  <si>
    <t>Lycium arborescens (L.) Spreng.</t>
  </si>
  <si>
    <t>Syst. Veg., ed. 16 [Sprengel] 1: 701. 1824 [dated 1825; publ. in late 1824]</t>
  </si>
  <si>
    <t>(L.) Spreng.</t>
  </si>
  <si>
    <t>wfo-0001022648</t>
  </si>
  <si>
    <t>816344-1</t>
  </si>
  <si>
    <t>Lycium arenicola Miers</t>
  </si>
  <si>
    <t>Ann. Mag. Nat. Hist. ser. 2, 14(79): 14. 1854 [Jul 1854]</t>
  </si>
  <si>
    <t>wfo-0001022649</t>
  </si>
  <si>
    <t>816345-1</t>
  </si>
  <si>
    <t>no description (hybrid)</t>
  </si>
  <si>
    <t>Lycium argentino-cestroides Hieron. ex Seckt</t>
  </si>
  <si>
    <t>Fl. Cordob. (Rev. Univ. Nac. Cordoba, 26-27) 439. 1929-30</t>
  </si>
  <si>
    <t>argentino-cestroides</t>
  </si>
  <si>
    <t>wfo-0001022650</t>
  </si>
  <si>
    <t>816346-1</t>
  </si>
  <si>
    <t>Lycium argentino-elongatum Stuckert ex Seckt</t>
  </si>
  <si>
    <t>argentino-elongatum</t>
  </si>
  <si>
    <t>Stuckert ex Seckt</t>
  </si>
  <si>
    <t>wfo-0001022651</t>
  </si>
  <si>
    <t>816347-1</t>
  </si>
  <si>
    <t>Lycium argentinum Hieron.</t>
  </si>
  <si>
    <t>Lycium ciliatum Schltdl. [2]</t>
  </si>
  <si>
    <t>Bol. Acad. Ci. Cordoba 2: 39. 1875.</t>
  </si>
  <si>
    <t>wfo-0001022652</t>
  </si>
  <si>
    <t>Lycium argentinum var. argentinum</t>
  </si>
  <si>
    <t>wfo-0001022653</t>
  </si>
  <si>
    <t>289459-2</t>
  </si>
  <si>
    <t>Lycium argentinum var. umbrosum Hieron.</t>
  </si>
  <si>
    <t>wfo-0001022654</t>
  </si>
  <si>
    <t>816348-1</t>
  </si>
  <si>
    <t>Lycium armatum Griff.</t>
  </si>
  <si>
    <t>Not. Pl. Asiat. 4: 95. 1854; Icon. Pl. Asiat. t. 415. 1854.</t>
  </si>
  <si>
    <t>wfo-0001022655</t>
  </si>
  <si>
    <t>146682-2</t>
  </si>
  <si>
    <t>Lycium arochae F.Chiang, T.Wendt &amp; E.J.Lott</t>
  </si>
  <si>
    <t>Madroño 26: 180 (-181), fig. 1979</t>
  </si>
  <si>
    <t>arochae</t>
  </si>
  <si>
    <t>F.Chiang, T.Wendt &amp; E.J.Lott</t>
  </si>
  <si>
    <t>wfo-0001022656</t>
  </si>
  <si>
    <t>816350-1</t>
  </si>
  <si>
    <t>Lycium aschersonii Dammer</t>
  </si>
  <si>
    <t>aschersonii</t>
  </si>
  <si>
    <t>wfo-0001022657</t>
  </si>
  <si>
    <t>279961-2</t>
  </si>
  <si>
    <t>Lycium athium Bernardello</t>
  </si>
  <si>
    <t>Bol. Acad. Nac. Cienc. (Cordoba) 57: 330, fig. 1986</t>
  </si>
  <si>
    <t>athium</t>
  </si>
  <si>
    <t>wfo-0001022658</t>
  </si>
  <si>
    <t>816351-1</t>
  </si>
  <si>
    <t>Mueller (and IK) refers to Trans. &amp; Proc. Phil. Soc. Victoria 1 (1855) 20 where the name is given without a description.</t>
  </si>
  <si>
    <t>Lycium australe F.Muell.</t>
  </si>
  <si>
    <t>Fragm. (Mueller) 1. 1858</t>
  </si>
  <si>
    <t>wfo-0001022659</t>
  </si>
  <si>
    <t>816352-1</t>
  </si>
  <si>
    <t>Lycium austrinum Miers</t>
  </si>
  <si>
    <t>Lycium oxycarpum Dunal</t>
  </si>
  <si>
    <t>Ann. Mag. Nat. Hist. ser. 2, 14(79): 13. 1854 [Jul 1854]</t>
  </si>
  <si>
    <t>austrinum</t>
  </si>
  <si>
    <t>wfo-0001022660</t>
  </si>
  <si>
    <t>816354-1</t>
  </si>
  <si>
    <t>South Africa. Western Cape: Div. Malmesbury, Hopefield, Jul 1887, F. Bachmann 1893 (holotype: B, destroyed).</t>
  </si>
  <si>
    <t>Lycium bachmannii Dammer</t>
  </si>
  <si>
    <t>Bot. Jahrb. Syst. 48(1-2): 232. 1912</t>
  </si>
  <si>
    <t>Cape of Good Hope.</t>
  </si>
  <si>
    <t>wfo-0001022661</t>
  </si>
  <si>
    <t>816353-1</t>
  </si>
  <si>
    <t>nom. illeg., later homonym of Lycium bachmannii Dammer (1912, February)</t>
  </si>
  <si>
    <t>Lycium bachmannii Schinz [2]</t>
  </si>
  <si>
    <t>Vierteljahrsschr. Naturf. Ges. Zürich 57:  558. 1912.</t>
  </si>
  <si>
    <t>wfo-0001022663</t>
  </si>
  <si>
    <t>Sp. Pl. 1: 192. 1753.</t>
  </si>
  <si>
    <t>barbarum</t>
  </si>
  <si>
    <t>wfo-0001022665</t>
  </si>
  <si>
    <t>891635-1</t>
  </si>
  <si>
    <t>Lycium barbarum L. var. auranticarpum K.F.Ching</t>
  </si>
  <si>
    <t>Fl. Reipubl. Popularis Sin. 67(1): 158. 1978</t>
  </si>
  <si>
    <t>auranticarpum</t>
  </si>
  <si>
    <t>K.F.Ching</t>
  </si>
  <si>
    <t>wfo-0001022667</t>
  </si>
  <si>
    <t>Lycium barbarum L. var. chinense (Mill.) Aiton</t>
  </si>
  <si>
    <t>Hort. Kew 1: 257. 1789.</t>
  </si>
  <si>
    <t>wfo-0001022662</t>
  </si>
  <si>
    <t>816355-1</t>
  </si>
  <si>
    <t>Lycium barbarum Lam. [3]</t>
  </si>
  <si>
    <t>Encycl. (Lamarck) 3(2): 509. 1792.</t>
  </si>
  <si>
    <t>wfo-0001022664</t>
  </si>
  <si>
    <t>816358-1</t>
  </si>
  <si>
    <t>not a new name, cites Linnaeus</t>
  </si>
  <si>
    <t>Lycium barbarum Mill. [4]</t>
  </si>
  <si>
    <t>wfo-0001022666</t>
  </si>
  <si>
    <t>Lycium barbarum var. barbarum</t>
  </si>
  <si>
    <t>wfo-0001022668</t>
  </si>
  <si>
    <t>816359-1</t>
  </si>
  <si>
    <t>Lycium barbatum Thunb.</t>
  </si>
  <si>
    <t>Prodr. Pl. Cap. 37. 1794.</t>
  </si>
  <si>
    <t>barbatum</t>
  </si>
  <si>
    <t>wfo-0001022669</t>
  </si>
  <si>
    <t>816360-1</t>
  </si>
  <si>
    <t>Lycium barbinodum Miers</t>
  </si>
  <si>
    <t>Ann. Mag. Nat. Hist. ser. 2, 14(80): 138. 1854 [Aug 1854]</t>
  </si>
  <si>
    <t>barbinodum</t>
  </si>
  <si>
    <t>wfo-0001022670</t>
  </si>
  <si>
    <t>146684-2</t>
  </si>
  <si>
    <t>as "berberioides"</t>
  </si>
  <si>
    <t>Lycium berberidoides Correll</t>
  </si>
  <si>
    <t>Wrightia 3(7): 138. 1965.</t>
  </si>
  <si>
    <t>berberidoides</t>
  </si>
  <si>
    <t>wfo-0001022672</t>
  </si>
  <si>
    <t>816363-1</t>
  </si>
  <si>
    <t>Lycium berlandieri A.Gray [1]</t>
  </si>
  <si>
    <t>Proc. Amer. Acad. Arts 6: 47. 1866</t>
  </si>
  <si>
    <t>berlandieri</t>
  </si>
  <si>
    <t>wfo-0001022671</t>
  </si>
  <si>
    <t>Lycium berlandieri Dunal</t>
  </si>
  <si>
    <t>Prodr. [A. P. de Candolle] 13(1): 520. 1852.</t>
  </si>
  <si>
    <t>wfo-0001403817</t>
  </si>
  <si>
    <t>1206623-2</t>
  </si>
  <si>
    <t>Lycium berlandieri Dunal f. parviflorum (A.Gray) C.L.Hitchc.</t>
  </si>
  <si>
    <t>(A.Gray) C.L.Hitchc.</t>
  </si>
  <si>
    <t>wfo-0001394069</t>
  </si>
  <si>
    <t>146686-2</t>
  </si>
  <si>
    <t>Lycium berlandieri Dunal subsp. barbinodum (Miers) A.Terracc.</t>
  </si>
  <si>
    <t>Malpighia 4: 522. 1891</t>
  </si>
  <si>
    <t>wfo-0001022680</t>
  </si>
  <si>
    <t>289287-2</t>
  </si>
  <si>
    <t>Lycium berlandieri Dunal subsp. brachyanthum (A.Gray ex Hemsl.) A.Terracc. var. brachyanthum (A.Gray ex Hemsl.) A.Terracc.</t>
  </si>
  <si>
    <t>Lycium brachyanthum A.Gray ex Hemsl.</t>
  </si>
  <si>
    <t>Malpighia 4: 520. 1891</t>
  </si>
  <si>
    <t>brachyanthum</t>
  </si>
  <si>
    <t>(A.Gray ex Hemsl.) A.Terracc.</t>
  </si>
  <si>
    <t>wfo-0001394070</t>
  </si>
  <si>
    <t>146688-2</t>
  </si>
  <si>
    <t>Lycium berlandieri Dunal subsp. longiflorum A.Terracc.</t>
  </si>
  <si>
    <t>Lycium torreyi A.Gray</t>
  </si>
  <si>
    <t>Malpighia 4: 521. 1891</t>
  </si>
  <si>
    <t>wfo-0001394071</t>
  </si>
  <si>
    <t>146690-2</t>
  </si>
  <si>
    <t>Lycium berlandieri Dunal subsp. miersii A.Terracc.</t>
  </si>
  <si>
    <t>Lycium senticosum Miers</t>
  </si>
  <si>
    <t>wfo-0001394072</t>
  </si>
  <si>
    <t>146691-2</t>
  </si>
  <si>
    <t>Lycium berlandieri Dunal subsp. normale A.Terracc.</t>
  </si>
  <si>
    <t>wfo-0001022681</t>
  </si>
  <si>
    <t>289456-2</t>
  </si>
  <si>
    <t>Lycium berlandieri Dunal subsp. pubescens A.Terracc. var. pubescens A.Terracc.</t>
  </si>
  <si>
    <t>Lycium tenuispinosum Miers</t>
  </si>
  <si>
    <t>wfo-0001022682</t>
  </si>
  <si>
    <t>289288-2</t>
  </si>
  <si>
    <t>Lycium berlandieri Dunal subsp. richii (A.Gray) A.Terracc. var. richii (A.Gray) A.Terracc.</t>
  </si>
  <si>
    <t>Lycium brevipes Benth. [1]</t>
  </si>
  <si>
    <t>richii</t>
  </si>
  <si>
    <t>(A.Gray) A.Terracc.</t>
  </si>
  <si>
    <t>wfo-0001022683</t>
  </si>
  <si>
    <t>289455-2</t>
  </si>
  <si>
    <t>Lycium berlandieri Dunal subsp. wrightii (A.Gray) A.Terracc. var. wrightii (A.Gray) A.Terracc.</t>
  </si>
  <si>
    <t>wfo-0001022684</t>
  </si>
  <si>
    <t>289457-2</t>
  </si>
  <si>
    <t>Lycium berlandieri Dunal var. andersonii (A.Gray) A.Terracc.</t>
  </si>
  <si>
    <t>wfo-0001022686</t>
  </si>
  <si>
    <t>146687-2</t>
  </si>
  <si>
    <t>Lycium berlandieri Dunal var. brevilobum C.L.Hitchc.</t>
  </si>
  <si>
    <t>Ann. Missouri Bot. Gard. 19: 250, pl. 15, figs. 13-15. 1932</t>
  </si>
  <si>
    <t>Texas, Mexico (Zacatecas)</t>
  </si>
  <si>
    <t>wfo-0001022687</t>
  </si>
  <si>
    <t>289290-2</t>
  </si>
  <si>
    <t>Lycium berlandieri Dunal var. brevipes (Benth.) A.Terracc.</t>
  </si>
  <si>
    <t>(Benth.) A.Terracc.</t>
  </si>
  <si>
    <t>wfo-0001022688</t>
  </si>
  <si>
    <t>146689-2</t>
  </si>
  <si>
    <t>Lycium berlandieri Dunal var. longistylum C.L.Hitchc.</t>
  </si>
  <si>
    <t>Ann. Missouri Bot. Gard. 19: 248, pl. 15, figs. 7-9; pl. 18, figs. 1-3. 1932</t>
  </si>
  <si>
    <t>wfo-0001022689</t>
  </si>
  <si>
    <t>289289-2</t>
  </si>
  <si>
    <t>Lycium berlandieri Dunal var. palmeri (A.Gray) A.Terracc.</t>
  </si>
  <si>
    <t>Lycium palmeri A.Gray</t>
  </si>
  <si>
    <t>wfo-0001022690</t>
  </si>
  <si>
    <t>289458-2</t>
  </si>
  <si>
    <t>Lycium berlandieri Dunal var. parviflorum (A.Gray) A.Terracc.</t>
  </si>
  <si>
    <t>wfo-0001022691</t>
  </si>
  <si>
    <t>146693-2</t>
  </si>
  <si>
    <t>Lycium berlandieri Dunal var. peninsulare C.L.Hitchc.</t>
  </si>
  <si>
    <t>Ann. Missouri Bot. Gard. 19: 249. 1932</t>
  </si>
  <si>
    <t>peninsulare</t>
  </si>
  <si>
    <t>wfo-0001022692</t>
  </si>
  <si>
    <t>289286-2</t>
  </si>
  <si>
    <t>Lycium berlandieri Dunal var. schaffneri (A.Gray ex Hemsl.) A.Terracc.</t>
  </si>
  <si>
    <t>Lycium schaffneri A.Gray ex Hemsl.</t>
  </si>
  <si>
    <t>schaffneri</t>
  </si>
  <si>
    <t>wfo-0001022673</t>
  </si>
  <si>
    <t>Lycium berlandieri f. berlandieri</t>
  </si>
  <si>
    <t>wfo-0001022679</t>
  </si>
  <si>
    <t>Lycium berlandieri subsp. berlandieri var. berlandieri</t>
  </si>
  <si>
    <t>wfo-0001022685</t>
  </si>
  <si>
    <t>Lycium berlandieri var. berlandieri</t>
  </si>
  <si>
    <t>wfo-0001022693</t>
  </si>
  <si>
    <t>146694-2</t>
  </si>
  <si>
    <t>Lycium biesei F.A.Barkley</t>
  </si>
  <si>
    <t>Lycium leiostemum Wedd.</t>
  </si>
  <si>
    <t>Lloydia 17: 332, tab. 1, fig. A-D. 1954</t>
  </si>
  <si>
    <t>Antofagasta (Chile)</t>
  </si>
  <si>
    <t>biesei</t>
  </si>
  <si>
    <t>F.A.Barkley</t>
  </si>
  <si>
    <t>wfo-0001022694</t>
  </si>
  <si>
    <t>816365-1</t>
  </si>
  <si>
    <t>Cultivated in Uppsala, Anon. s.n. (lectotype, designated by Levin et al. 2011: 688, LINN-259.12).</t>
  </si>
  <si>
    <t>Erroneously indicated as collected by C. Linnaeus by Levin et al. 2011</t>
  </si>
  <si>
    <t>wfo-0001022695</t>
  </si>
  <si>
    <t>816366-1</t>
  </si>
  <si>
    <t>Vierteljahrsschr. Naturf. Ges. Zürich 57: 263. 1911</t>
  </si>
  <si>
    <t>bosciifolium</t>
  </si>
  <si>
    <t>wfo-0000231348</t>
  </si>
  <si>
    <t>816367-1</t>
  </si>
  <si>
    <t>Biol. Cent.-Amer., Bot. 2: 426. 1882</t>
  </si>
  <si>
    <t>A.Gray ex Hemsl.</t>
  </si>
  <si>
    <t>wfo-0001022697</t>
  </si>
  <si>
    <t>146695-2</t>
  </si>
  <si>
    <t>Lycium breanum Phil.</t>
  </si>
  <si>
    <t>Lycium deserti Phil.</t>
  </si>
  <si>
    <t>Anales Univ. Chile 91: 23. 1895</t>
  </si>
  <si>
    <t>breanum</t>
  </si>
  <si>
    <t>wfo-0001022698</t>
  </si>
  <si>
    <t>Bot. Voy. Sulphur 40. 1844.</t>
  </si>
  <si>
    <t>wfo-0001022700</t>
  </si>
  <si>
    <t>146696-2</t>
  </si>
  <si>
    <t>Lycium brevipes Benth. var. hassei C.L.Hitchc.</t>
  </si>
  <si>
    <t>Leafl. W. Bot. 1: 58. 1933</t>
  </si>
  <si>
    <t>hassei</t>
  </si>
  <si>
    <t>wfo-0001022699</t>
  </si>
  <si>
    <t>Lycium brevipes var. brevipes</t>
  </si>
  <si>
    <t>wfo-0001022701</t>
  </si>
  <si>
    <t>816370-1</t>
  </si>
  <si>
    <t>Lycium brevistylum Tod.</t>
  </si>
  <si>
    <t>Nuov. Gen. Sp. 74. 1861</t>
  </si>
  <si>
    <t>Tod.</t>
  </si>
  <si>
    <t>wfo-0001022702</t>
  </si>
  <si>
    <t>Based on Phrodus bridgesii Miers</t>
  </si>
  <si>
    <t>Lycium bridgesii (Miers) R.A.Levin, Jill S.Mill. &amp; Bernardello</t>
  </si>
  <si>
    <t>Taxon 60: 689. 2011.</t>
  </si>
  <si>
    <t>(Miers) R.A.Levin, Jill S.Mill. &amp; Bernardello</t>
  </si>
  <si>
    <t>wfo-0001022703</t>
  </si>
  <si>
    <t>816371-1</t>
  </si>
  <si>
    <t>Lycium caespitosum Dinter &amp; Dammer</t>
  </si>
  <si>
    <t>Bot. Jahrb. Syst. liii. 353. 1915</t>
  </si>
  <si>
    <t>caespitosum</t>
  </si>
  <si>
    <t>Dinter &amp; Dammer</t>
  </si>
  <si>
    <t>wfo-0001022704</t>
  </si>
  <si>
    <t>816372-1</t>
  </si>
  <si>
    <t>Lycium californicum Nutt. ex A.Gray</t>
  </si>
  <si>
    <t>Bot. California [W.H.Brewer] 1: 542. 1876.</t>
  </si>
  <si>
    <t>Nutt. ex A.Gray</t>
  </si>
  <si>
    <t>wfo-0001022705</t>
  </si>
  <si>
    <t>Lycium californicum subsp. californicum</t>
  </si>
  <si>
    <t>wfo-0001022706</t>
  </si>
  <si>
    <t>146698-2</t>
  </si>
  <si>
    <t>Lycium californicum subsp. carinatum (S.Watson) Felger</t>
  </si>
  <si>
    <t>J. Arizona Acad. Sci. 6: 83. 1970</t>
  </si>
  <si>
    <t>carinatum</t>
  </si>
  <si>
    <t>(S.Watson) Felger</t>
  </si>
  <si>
    <t>wfo-0001022707</t>
  </si>
  <si>
    <t>289283-2</t>
  </si>
  <si>
    <t>Lycium californicum var. arizonicum A.Gray</t>
  </si>
  <si>
    <t>Syn. Fl. N. Amer., ed.  2. 2(1): 437. 1886</t>
  </si>
  <si>
    <t>wfo-0001022708</t>
  </si>
  <si>
    <t>Lycium californicum var. californicum</t>
  </si>
  <si>
    <t>wfo-0001022710</t>
  </si>
  <si>
    <t>816373-1</t>
  </si>
  <si>
    <t>Lycium campanulatum Drège ex Dunal</t>
  </si>
  <si>
    <t>Prodr. [A. P. de Candolle] 13(1): 523. 1852 [10 May 1852]</t>
  </si>
  <si>
    <t>wfo-0001022709</t>
  </si>
  <si>
    <t>816374-1</t>
  </si>
  <si>
    <t>described by C.H. Wright in Flora Capensis (1904)</t>
  </si>
  <si>
    <t>Lycium campanulatum E.Mey. [2]</t>
  </si>
  <si>
    <t>Zwei Pflanzengeogr. Docum. (Drège) 109. 1843</t>
  </si>
  <si>
    <t>wfo-0001022711</t>
  </si>
  <si>
    <t>816375-1</t>
  </si>
  <si>
    <t>Lycium canescens Griff.</t>
  </si>
  <si>
    <t>Not. Pl. Asiat. 4: 95. 1854</t>
  </si>
  <si>
    <t>wfo-0001022712</t>
  </si>
  <si>
    <t>816376-1</t>
  </si>
  <si>
    <t>Lycium canum Gillies ex Walp.</t>
  </si>
  <si>
    <t>Repert. Bot. Syst. (Walpers) 3: 112. 1844</t>
  </si>
  <si>
    <t>canum</t>
  </si>
  <si>
    <t>Gillies ex Walp.</t>
  </si>
  <si>
    <t>wfo-0001022713</t>
  </si>
  <si>
    <t>816377-1</t>
  </si>
  <si>
    <t>Lycium capense Mill.</t>
  </si>
  <si>
    <t>wfo-0001022714</t>
  </si>
  <si>
    <t>816378-1</t>
  </si>
  <si>
    <t>Lycium capillare Miers</t>
  </si>
  <si>
    <t>Ann. Mag. Nat. Hist. ser. 2, 14(81): 188. 1854 [Sep 1854]</t>
  </si>
  <si>
    <t>capillare</t>
  </si>
  <si>
    <t>wfo-0001022716</t>
  </si>
  <si>
    <t>146701-2</t>
  </si>
  <si>
    <t>Lycium carinatum S.Watson</t>
  </si>
  <si>
    <t>wfo-0001022717</t>
  </si>
  <si>
    <t>816383-1</t>
  </si>
  <si>
    <t>Lycium carnosum Hort. Monsp. ex Dunal</t>
  </si>
  <si>
    <t>Prodr. [A. P. de Candolle] 13(1): 520. 1852 [10 May 1852]</t>
  </si>
  <si>
    <t>carnosum</t>
  </si>
  <si>
    <t>wfo-0001022718</t>
  </si>
  <si>
    <t>816382-1</t>
  </si>
  <si>
    <t>Encycl. [J. Lamarck &amp; al.] Suppl. 3:  427. 1814.</t>
  </si>
  <si>
    <t>wfo-0001022720</t>
  </si>
  <si>
    <t>Lycium carolinianum f. carolinianum</t>
  </si>
  <si>
    <t>carolinianum</t>
  </si>
  <si>
    <t>wfo-0001403071</t>
  </si>
  <si>
    <t>289249-2</t>
  </si>
  <si>
    <t>Lycium carolinianum f. jacquiniana A.Terracc. [1]</t>
  </si>
  <si>
    <t>Malpighia 4: 518. 1891</t>
  </si>
  <si>
    <t>jacquinia</t>
  </si>
  <si>
    <t>wfo-0001394073</t>
  </si>
  <si>
    <t>146703-2</t>
  </si>
  <si>
    <t>Lycium carolinianum subsp. californicum (Nutt. ex A.Gray) A.Terracc.</t>
  </si>
  <si>
    <t>(Nutt. ex A.Gray) A.Terracc.</t>
  </si>
  <si>
    <t>wfo-0001403070</t>
  </si>
  <si>
    <t>289250-2</t>
  </si>
  <si>
    <t>Lycium carolinianum subsp. hassei (Greene) A.Terracc. f. hassei (Greene) A.Terracc.</t>
  </si>
  <si>
    <t>(Greene) A.Terracc.</t>
  </si>
  <si>
    <t>wfo-0001022726</t>
  </si>
  <si>
    <t>289281-2</t>
  </si>
  <si>
    <t>Lycium carolinianum var. arizonicum (A.Gray) A.Terracc.</t>
  </si>
  <si>
    <t>Malpighia 4: 519. 1891</t>
  </si>
  <si>
    <t>wfo-0001022727</t>
  </si>
  <si>
    <t>Lycium carolinianum var. carolinianum</t>
  </si>
  <si>
    <t>wfo-0001022728</t>
  </si>
  <si>
    <t>289248-2</t>
  </si>
  <si>
    <t>Lycium carolinianum var. cedrocense A.Terracc. [1]</t>
  </si>
  <si>
    <t>Lycium cedrocense Greene</t>
  </si>
  <si>
    <t>cedrocense</t>
  </si>
  <si>
    <t>wfo-0001022729</t>
  </si>
  <si>
    <t>146704-2</t>
  </si>
  <si>
    <t>Lycium carolinianum var. gaumeri C.L.Hitchc.</t>
  </si>
  <si>
    <t>Ann. Missouri Bot. Gard. 19: 242. 1932</t>
  </si>
  <si>
    <t>gaumeri</t>
  </si>
  <si>
    <t>wfo-0001022730</t>
  </si>
  <si>
    <t>146705-2</t>
  </si>
  <si>
    <t>Lycium carolinianum var. normale A.Terracc.</t>
  </si>
  <si>
    <t>wfo-0001022731</t>
  </si>
  <si>
    <t>1010040-2</t>
  </si>
  <si>
    <t>Lycium carolinianum var. quadrifidum (Dunal) C.L.Hitchc. [1]</t>
  </si>
  <si>
    <t>Ann. Missouri Bot. Gard. 19: 240. 1932</t>
  </si>
  <si>
    <t>quadrifidum</t>
  </si>
  <si>
    <t>(Dunal) C.L.Hitchc.</t>
  </si>
  <si>
    <t>wfo-0001022719</t>
  </si>
  <si>
    <t>Fl. Carol. [Walter] 84. 1788.</t>
  </si>
  <si>
    <t>Walter</t>
  </si>
  <si>
    <t>wfo-0001403572</t>
  </si>
  <si>
    <t>1083259-2</t>
  </si>
  <si>
    <t>Lycium carolinianum Walter f. jacquiniana A.Terracc.</t>
  </si>
  <si>
    <t>Malpighia 4: 518. 1891.</t>
  </si>
  <si>
    <t>wfo-0001022725</t>
  </si>
  <si>
    <t>Lycium carolinianum Walter subsp. sandwicense (A.Gray) A.Terracc.</t>
  </si>
  <si>
    <t>wfo-0001022732</t>
  </si>
  <si>
    <t>289247-2</t>
  </si>
  <si>
    <t>Pittonia 1: 268. 1889</t>
  </si>
  <si>
    <t>Cedros Island</t>
  </si>
  <si>
    <t>wfo-0001022733</t>
  </si>
  <si>
    <t>816386-1</t>
  </si>
  <si>
    <t>Linnaea 7: 70. 1832</t>
  </si>
  <si>
    <t>wfo-0001022734</t>
  </si>
  <si>
    <t>Lycium cestroides var. cestroides</t>
  </si>
  <si>
    <t>wfo-0001022735</t>
  </si>
  <si>
    <t>146708-2</t>
  </si>
  <si>
    <t>Lycium cestroides var. normale A.Terracc.</t>
  </si>
  <si>
    <t>Malpighia 4: 534. 1891</t>
  </si>
  <si>
    <t>wfo-0001022736</t>
  </si>
  <si>
    <t>146709-2</t>
  </si>
  <si>
    <t>Lycium chanar Phil.</t>
  </si>
  <si>
    <t>chanar</t>
  </si>
  <si>
    <t>wfo-0001022738</t>
  </si>
  <si>
    <t>816388-1</t>
  </si>
  <si>
    <t>Lycium chilense Bertero</t>
  </si>
  <si>
    <t>Mercurio Chileno 15: 693. 1829.</t>
  </si>
  <si>
    <t>Bertero</t>
  </si>
  <si>
    <t>wfo-0001022745</t>
  </si>
  <si>
    <t>Lycium chilense Bertero subsp. rachidocladum (Dunal) A.Terracc.</t>
  </si>
  <si>
    <t>Lycium rachidocladum Dunal</t>
  </si>
  <si>
    <t>Malpighia 4: 529. 1891.</t>
  </si>
  <si>
    <t>rachidocladum</t>
  </si>
  <si>
    <t>wfo-0001022762</t>
  </si>
  <si>
    <t>Lycium chilense Bertero var. lineare Miers</t>
  </si>
  <si>
    <t>lineare</t>
  </si>
  <si>
    <t>wfo-0001022768</t>
  </si>
  <si>
    <t>Lycium chilense Bertero var. nodosum (Miers) A.Terracc. [2]</t>
  </si>
  <si>
    <t>Lycium nodosum Miers</t>
  </si>
  <si>
    <t>Malpighia 4: 540. 1891.</t>
  </si>
  <si>
    <t>wfo-0001022779</t>
  </si>
  <si>
    <t>Lycium chilense Bertero var. venosum (Phil.) Reiche</t>
  </si>
  <si>
    <t>Lycium chilense var. glaberrimum Phil.</t>
  </si>
  <si>
    <t>Anal. Univ. Chile 123: 394. 1908.</t>
  </si>
  <si>
    <t>wfo-0001022783</t>
  </si>
  <si>
    <t>Lycium chilense Bertero var. vimineum (Miers) A.Terracc. [2]</t>
  </si>
  <si>
    <t>Lycium vimineum Miers</t>
  </si>
  <si>
    <t>Malpighia 4: 530. 1891.</t>
  </si>
  <si>
    <t>wfo-0001022739</t>
  </si>
  <si>
    <t>Lycium chilense f. chilense</t>
  </si>
  <si>
    <t>wfo-0001403072</t>
  </si>
  <si>
    <t>289241-2</t>
  </si>
  <si>
    <t>Lycium chilense f. glaberrima (Phil.) A.Terracc.</t>
  </si>
  <si>
    <t>(Phil.) A.Terracc.</t>
  </si>
  <si>
    <t>wfo-0001403073</t>
  </si>
  <si>
    <t>289237-2</t>
  </si>
  <si>
    <t>as "minutifolia"</t>
  </si>
  <si>
    <t>Lycium chilense f. minutifolium (Miers) A.Terracc.</t>
  </si>
  <si>
    <t>Lycium chilense var. minutifolium (Miers) F.A.Barkley [2]</t>
  </si>
  <si>
    <t>Malpighia 4: 530. 1891</t>
  </si>
  <si>
    <t>minutifolium</t>
  </si>
  <si>
    <t>wfo-0001022737</t>
  </si>
  <si>
    <t>1097403-2</t>
  </si>
  <si>
    <t>Lycium chilense Miers [2]</t>
  </si>
  <si>
    <t>wfo-0001022742</t>
  </si>
  <si>
    <t>Lycium chilense subsp. chilense</t>
  </si>
  <si>
    <t>wfo-0001022746</t>
  </si>
  <si>
    <t>Lycium chilense subsp. chilense var. chilense</t>
  </si>
  <si>
    <t>wfo-0001022747</t>
  </si>
  <si>
    <t>1021828-2</t>
  </si>
  <si>
    <t>Lycium chilense subsp. filifolium (Gillies) A.Terracc. var. filifolium (Gillies) A.Terracc.</t>
  </si>
  <si>
    <t>Lycium filifolium Gillies ex Miers</t>
  </si>
  <si>
    <t>filifolium</t>
  </si>
  <si>
    <t>(Gillies) A.Terracc.</t>
  </si>
  <si>
    <t>wfo-0001373347</t>
  </si>
  <si>
    <t>146716-2</t>
  </si>
  <si>
    <t>Lycium chilense subsp. implexum (Miers) A.Terracc.</t>
  </si>
  <si>
    <t>Lycium minutifolium J.Rémy</t>
  </si>
  <si>
    <t>implexum</t>
  </si>
  <si>
    <t>wfo-0001022744</t>
  </si>
  <si>
    <t>146723-2</t>
  </si>
  <si>
    <t>Lycium chilense subsp. paraguariense Hassl.</t>
  </si>
  <si>
    <t>Repert. Spec. Nov. Regni Veg. 15: 240. 1918</t>
  </si>
  <si>
    <t>wfo-0001022748</t>
  </si>
  <si>
    <t>289235-2</t>
  </si>
  <si>
    <t>Lycium chilense subsp. stenophyllum (J.Rémy) A.Terracc. var. stenophyllum (J.Rémy) A.Terracc.</t>
  </si>
  <si>
    <t>Lycium stenophyllum J.Rémy</t>
  </si>
  <si>
    <t>Malpighia 4: 529. 1891</t>
  </si>
  <si>
    <t>(J.Rémy) A.Terracc.</t>
  </si>
  <si>
    <t>wfo-0001022749</t>
  </si>
  <si>
    <t>289239-2</t>
  </si>
  <si>
    <t>Lycium chilense var. capillare (Miers) A.Terracc.</t>
  </si>
  <si>
    <t>wfo-0001022750</t>
  </si>
  <si>
    <t>Lycium chilense var. chilense</t>
  </si>
  <si>
    <t>wfo-0001022751</t>
  </si>
  <si>
    <t>279962-2</t>
  </si>
  <si>
    <t>Lycium chilense var. comberi (C.L.Hitchc.) Bernardello [1]</t>
  </si>
  <si>
    <t>Bol. Acad. Nac. Cienc. (Cordoba) 57: 313. 1986</t>
  </si>
  <si>
    <t>comberi</t>
  </si>
  <si>
    <t>(C.L.Hitchc.) Bernardello</t>
  </si>
  <si>
    <t>wfo-0001022752</t>
  </si>
  <si>
    <t>146711-2</t>
  </si>
  <si>
    <t>Lycium chilense var. confertifolium (Miers) F.A.Barkley [1]</t>
  </si>
  <si>
    <t>Lilloa 26: 229. 1953</t>
  </si>
  <si>
    <t>(Miers) F.A.Barkley</t>
  </si>
  <si>
    <t>wfo-0001022753</t>
  </si>
  <si>
    <t>146712-2</t>
  </si>
  <si>
    <t>Lycium chilense var. descolei F.A.Barkley</t>
  </si>
  <si>
    <t>Lilloa 26: 232. 1953</t>
  </si>
  <si>
    <t>Santa Cruz (Bolivia, Western South America, Southern America)</t>
  </si>
  <si>
    <t>descolei</t>
  </si>
  <si>
    <t>wfo-0001022754</t>
  </si>
  <si>
    <t>289243-2</t>
  </si>
  <si>
    <t>based on Lycium deserti Phil., Lycium horridum Phil. and Lycium humile Phil.</t>
  </si>
  <si>
    <t>Lycium chilense var. deserticum A.Terracc.</t>
  </si>
  <si>
    <t>Lycium humile Phil.</t>
  </si>
  <si>
    <t>deserticum</t>
  </si>
  <si>
    <t>wfo-0001022755</t>
  </si>
  <si>
    <t>279963-2</t>
  </si>
  <si>
    <t>Lycium chilense var. filifolium (Miers) Bernardello</t>
  </si>
  <si>
    <t>Bol. Acad. Nac. Cienc. (Cordoba) 57: 314. 1986</t>
  </si>
  <si>
    <t>(Miers) Bernardello</t>
  </si>
  <si>
    <t>wfo-0001022756</t>
  </si>
  <si>
    <t>289242-2</t>
  </si>
  <si>
    <t>Lycium chilense var. gelidum (Wedd.) A.Terracc.</t>
  </si>
  <si>
    <t>Lycium gelidum Wedd.</t>
  </si>
  <si>
    <t>gelidum</t>
  </si>
  <si>
    <t>(Wedd.) A.Terracc.</t>
  </si>
  <si>
    <t>wfo-0001022757</t>
  </si>
  <si>
    <t>289246-2</t>
  </si>
  <si>
    <t>as "glaberrima"</t>
  </si>
  <si>
    <t>Linnaea 33: 206. 1864.</t>
  </si>
  <si>
    <t>wfo-0001022758</t>
  </si>
  <si>
    <t>146713-2</t>
  </si>
  <si>
    <t>Lycium chilense var. glabriusculum Phil.</t>
  </si>
  <si>
    <t>Anales Univ. Chile 91: 22. 1895</t>
  </si>
  <si>
    <t>wfo-0001022760</t>
  </si>
  <si>
    <t>289240-2</t>
  </si>
  <si>
    <t>Lycium chilense var. gracile (Meyen) A.Terracc. [2]</t>
  </si>
  <si>
    <t>(Meyen) A.Terracc.</t>
  </si>
  <si>
    <t>wfo-0001406343</t>
  </si>
  <si>
    <t>1107276-2</t>
  </si>
  <si>
    <t>Lycium chilense var. gracile (Meyen) Reiche [1]</t>
  </si>
  <si>
    <t>(Meyen) Reiche</t>
  </si>
  <si>
    <t>wfo-0001022761</t>
  </si>
  <si>
    <t>146715-2</t>
  </si>
  <si>
    <t>Lycium chilense var. heterophyllum (Hassl.) Hassl.</t>
  </si>
  <si>
    <t>wfo-0001022763</t>
  </si>
  <si>
    <t>146717-2</t>
  </si>
  <si>
    <t>Lycium chilense var. meyeri F.A.Barkley</t>
  </si>
  <si>
    <t>Lilloa 26: 234. 1953</t>
  </si>
  <si>
    <t>La Rioja (Argentina)</t>
  </si>
  <si>
    <t>meyeri</t>
  </si>
  <si>
    <t>wfo-0001022765</t>
  </si>
  <si>
    <t>1175072-2</t>
  </si>
  <si>
    <t>Lycium chilense var. minutifolium (J.Rémy) A.Terracc.</t>
  </si>
  <si>
    <t>wfo-0001022764</t>
  </si>
  <si>
    <t>289236-2</t>
  </si>
  <si>
    <t>Lycium chilense var. minutifolium (Miers) A.Terracc. [3]</t>
  </si>
  <si>
    <t>wfo-0001022766</t>
  </si>
  <si>
    <t>146718-2</t>
  </si>
  <si>
    <t>Lilloa 26: 233. 1953</t>
  </si>
  <si>
    <t>wfo-0001022767</t>
  </si>
  <si>
    <t>289245-2</t>
  </si>
  <si>
    <t>Lycium chilense var. nodosum (Miers) A.Terracc. [1]</t>
  </si>
  <si>
    <t>wfo-0001022771</t>
  </si>
  <si>
    <t>1171076-2</t>
  </si>
  <si>
    <t>Lycium chilense var. normale (Meyen) A.Terracc.</t>
  </si>
  <si>
    <t>wfo-0001022770</t>
  </si>
  <si>
    <t>146719-2</t>
  </si>
  <si>
    <t>Lycium chilense var. normale A.Terracc. [2]</t>
  </si>
  <si>
    <t>wfo-0001022769</t>
  </si>
  <si>
    <t>146720-2</t>
  </si>
  <si>
    <t>Lycium chilense var. normale Hassl. [3]</t>
  </si>
  <si>
    <t>wfo-0001022772</t>
  </si>
  <si>
    <t>146721-2</t>
  </si>
  <si>
    <t>Lycium chilense var. o'donellii F.A.Barkley 'odonellii' F.A.Barkley</t>
  </si>
  <si>
    <t>Lilloa 26: 231. 1953</t>
  </si>
  <si>
    <t>Chubut (Argentina)</t>
  </si>
  <si>
    <t>o'donellii</t>
  </si>
  <si>
    <t>wfo-0001022773</t>
  </si>
  <si>
    <t>146722-2</t>
  </si>
  <si>
    <t>Lycium chilense var. ovatum Phil.</t>
  </si>
  <si>
    <t>Anales Univ. Chile 91: 21. 1895</t>
  </si>
  <si>
    <t>wfo-0001022774</t>
  </si>
  <si>
    <t>146724-2</t>
  </si>
  <si>
    <t>Lycium chilense var. peruviense F.A.Barkley</t>
  </si>
  <si>
    <t>Lloydia 17: 332, tab. 1, fig. E-J. 1954</t>
  </si>
  <si>
    <t>Coquimbo (Chile)</t>
  </si>
  <si>
    <t>peruviense</t>
  </si>
  <si>
    <t>wfo-0001022775</t>
  </si>
  <si>
    <t>146725-2</t>
  </si>
  <si>
    <t>Lycium chilense var. petiolatum Phil.</t>
  </si>
  <si>
    <t>wfo-0001022776</t>
  </si>
  <si>
    <t>146726-2</t>
  </si>
  <si>
    <t>Lycium chilense var. rachidocladum (Dunal) A.Terracc.</t>
  </si>
  <si>
    <t>wfo-0001022777</t>
  </si>
  <si>
    <t>146727-2</t>
  </si>
  <si>
    <t>Lycium chilense var. rhadinum (Phil.) Reiche</t>
  </si>
  <si>
    <t>Anales Univ. Chile 123: 395. 1908</t>
  </si>
  <si>
    <t>rhadinum</t>
  </si>
  <si>
    <t>wfo-0001022778</t>
  </si>
  <si>
    <t>146728-2</t>
  </si>
  <si>
    <t>Lycium chilense var. tomentosulum Phil.</t>
  </si>
  <si>
    <t>tomentosulum</t>
  </si>
  <si>
    <t>wfo-0001022781</t>
  </si>
  <si>
    <t>279964-2</t>
  </si>
  <si>
    <t>Lycium chilense var. vergarae (Phil.) Bernardello</t>
  </si>
  <si>
    <t>Bol. Acad. Nac. Cienc. (Cordoba) 57: 320. 1986</t>
  </si>
  <si>
    <t>vergarae</t>
  </si>
  <si>
    <t>(Phil.) Bernardello</t>
  </si>
  <si>
    <t>wfo-0001022780</t>
  </si>
  <si>
    <t>1200744-2</t>
  </si>
  <si>
    <t>Lycium chilense var. vergarae (Phil.) Reiche [3]</t>
  </si>
  <si>
    <t>wfo-0001022782</t>
  </si>
  <si>
    <t>289244-2</t>
  </si>
  <si>
    <t>Lycium chilense var. vimineum (Miers) A.Terracc. [1]</t>
  </si>
  <si>
    <t>wfo-0001022784</t>
  </si>
  <si>
    <t>816389-1</t>
  </si>
  <si>
    <t>wfo-0001022785</t>
  </si>
  <si>
    <t>Lycium chinense Mill. f. megistocarpa (Dunal) A.Terracc.</t>
  </si>
  <si>
    <t>Malpighia 4: 514. 1891.</t>
  </si>
  <si>
    <t>megistocarpa</t>
  </si>
  <si>
    <t>wfo-0001022786</t>
  </si>
  <si>
    <t>Lycium chinense Mill. f. subglobosa (Dunal) A.Terracc.</t>
  </si>
  <si>
    <t>Lycium subglobosum Dunal</t>
  </si>
  <si>
    <t>Malpighia 4: 515. 1891.</t>
  </si>
  <si>
    <t>subglobosa</t>
  </si>
  <si>
    <t>wfo-0001022787</t>
  </si>
  <si>
    <t>Lycium chinense Mill. subsp. cochinchinense (Lour.) A.Terracc.</t>
  </si>
  <si>
    <t>Lycium cochinchinense Lour.</t>
  </si>
  <si>
    <t>cochinchinense</t>
  </si>
  <si>
    <t>(Lour.) A.Terracc.</t>
  </si>
  <si>
    <t>wfo-0001022788</t>
  </si>
  <si>
    <t>Lycium chinense Mill. subsp. indicum (Wight) A.Terracc.</t>
  </si>
  <si>
    <t>Lycium indicum Wight [2]</t>
  </si>
  <si>
    <t>(Wight) A.Terracc.</t>
  </si>
  <si>
    <t>wfo-0001022789</t>
  </si>
  <si>
    <t>Lycium chinense Mill. subsp. normale A.Terracc.</t>
  </si>
  <si>
    <t>wfo-0001022790</t>
  </si>
  <si>
    <t>Lycium chinense Mill. subsp. trewiana (G.Don) A.Terracc. f. trewiana (G.Don) A.Terracc.</t>
  </si>
  <si>
    <t>trewiana</t>
  </si>
  <si>
    <t>(G.Don) A.Terracc.</t>
  </si>
  <si>
    <t>trewia</t>
  </si>
  <si>
    <t>wfo-0001022792</t>
  </si>
  <si>
    <t>891636-1</t>
  </si>
  <si>
    <t>Lycium chinense Mill. var. potaninii (Pojark.) A.M.Lu</t>
  </si>
  <si>
    <t>Fl. Reipubl. Popularis Sin. 67(1): 160. 1978</t>
  </si>
  <si>
    <t>potaninii</t>
  </si>
  <si>
    <t>(Pojark.) A.M.Lu</t>
  </si>
  <si>
    <t>wfo-0001022793</t>
  </si>
  <si>
    <t>972268-1</t>
  </si>
  <si>
    <t>Lycium chinense Mill. var. rhombifolium (Dippel) S.Z.Liou</t>
  </si>
  <si>
    <t>Fl. Liaoningica, 2: 253 (1992):.</t>
  </si>
  <si>
    <t>(Dippel) S.Z.Liou</t>
  </si>
  <si>
    <t>wfo-0001022794</t>
  </si>
  <si>
    <t>Lycium chinense Mill. var. turbinatum (Loisel.) A.Terracc.</t>
  </si>
  <si>
    <t>turbinatum</t>
  </si>
  <si>
    <t>(Loisel.) A.Terracc.</t>
  </si>
  <si>
    <t>wfo-0001022791</t>
  </si>
  <si>
    <t>Lycium chinense var. chinense</t>
  </si>
  <si>
    <t>wfo-0001022795</t>
  </si>
  <si>
    <t>146730-2</t>
  </si>
  <si>
    <t>Lycium chubutense Dusén</t>
  </si>
  <si>
    <t>Wiss. Erg. Schwed. Exp. Magellansl. 3, pt. 5: 250, pl. 9. 1900</t>
  </si>
  <si>
    <t>wfo-0001022796</t>
  </si>
  <si>
    <t>816391-1</t>
  </si>
  <si>
    <t>Linnaea 7: 69. 1832</t>
  </si>
  <si>
    <t>wfo-0001022797</t>
  </si>
  <si>
    <t>Lycium ciliatum var. ciliatum</t>
  </si>
  <si>
    <t>wfo-0001022798</t>
  </si>
  <si>
    <t>146732-2</t>
  </si>
  <si>
    <t>Lycium ciliatum var. cordobense Kuntze</t>
  </si>
  <si>
    <t>Córdoba (Argentina)</t>
  </si>
  <si>
    <t>cordobense</t>
  </si>
  <si>
    <t>wfo-0001022799</t>
  </si>
  <si>
    <t>146733-2</t>
  </si>
  <si>
    <t>Lycium ciliatum var. heteromorphum Kuntze</t>
  </si>
  <si>
    <t>wfo-0001022800</t>
  </si>
  <si>
    <t>146734-2</t>
  </si>
  <si>
    <t>Lycium ciliatum var. latifolium Kuntze</t>
  </si>
  <si>
    <t>wfo-0001022801</t>
  </si>
  <si>
    <t>146735-2</t>
  </si>
  <si>
    <t>Lycium ciliatum var. saltense Kuntze</t>
  </si>
  <si>
    <t>wfo-0001022803</t>
  </si>
  <si>
    <t>816393-1</t>
  </si>
  <si>
    <t>Lycium cinereum Krauss ex Dunal</t>
  </si>
  <si>
    <t>Krauss ex Dunal</t>
  </si>
  <si>
    <t>wfo-0001022802</t>
  </si>
  <si>
    <t>816392-1</t>
  </si>
  <si>
    <t>Prodr. Pl. Cap. 57. 1794.</t>
  </si>
  <si>
    <t>wfo-0001022804</t>
  </si>
  <si>
    <t>Lycium cinereum Thunb. f. angustifolia (Dunal) A.Terracc. [1]</t>
  </si>
  <si>
    <t>Malpighia 4: 523. 1891</t>
  </si>
  <si>
    <t>wfo-0001022805</t>
  </si>
  <si>
    <t>as Lycium cinereum subsp. oxycarpum forma angustifolia; homonym of Lycium cinereum subsp. apiculatum forma angustifolium</t>
  </si>
  <si>
    <t>Lycium cinereum Thunb. f. angustifolia (Dunal) A.Terracc. [2]</t>
  </si>
  <si>
    <t>wfo-0001022806</t>
  </si>
  <si>
    <t>Lycium cinereum Thunb. f. grandiflora (Dunal) A.Terracc.</t>
  </si>
  <si>
    <t>wfo-0001022807</t>
  </si>
  <si>
    <t>Lycium cinereum Thunb. f. latifolia (Dunal) A.Terracc.</t>
  </si>
  <si>
    <t>Malpighia 4: 523. 1891.</t>
  </si>
  <si>
    <t>wfo-0001022808</t>
  </si>
  <si>
    <t>as Lycium cinereum subsp. oxycarpum forma parvifolia</t>
  </si>
  <si>
    <t>Lycium cinereum Thunb. f. parvifolia (Dunal) A.Terracc.</t>
  </si>
  <si>
    <t>wfo-0001022809</t>
  </si>
  <si>
    <t>Lycium cinereum Thunb. subsp. apiculatum (Dunal) A.Terracc.</t>
  </si>
  <si>
    <t>wfo-0001022810</t>
  </si>
  <si>
    <t>Lycium cinereum Thunb. subsp. normale A.Terracc.</t>
  </si>
  <si>
    <t>Malpighia 4: 522. 1891.</t>
  </si>
  <si>
    <t>wfo-0001022811</t>
  </si>
  <si>
    <t>Lycium cinereum Thunb. subsp. oxycarpum (Dunal) A.Terracc.</t>
  </si>
  <si>
    <t>wfo-0001022812</t>
  </si>
  <si>
    <t>Lycium cinereum Thunb. var. acutifolium (Dunal) A.Terracc.</t>
  </si>
  <si>
    <t>wfo-0001022813</t>
  </si>
  <si>
    <t>Lycium cinereum Thunb. var. austrinum (Miers) A.Terracc.</t>
  </si>
  <si>
    <t>Malpighia 4: 524. 1891</t>
  </si>
  <si>
    <t>wfo-0001022814</t>
  </si>
  <si>
    <t>Lycium cinereum Thunb. var. kraussii (Dunal) A.Terracc.</t>
  </si>
  <si>
    <t>wfo-0001022815</t>
  </si>
  <si>
    <t>816394-1</t>
  </si>
  <si>
    <t>Fl. Cochinch. 134. 1790</t>
  </si>
  <si>
    <t>wfo-0001022816</t>
  </si>
  <si>
    <t>816395-1</t>
  </si>
  <si>
    <t>Lycium colletioides Dammer</t>
  </si>
  <si>
    <t>Lycium pumilum Dammer</t>
  </si>
  <si>
    <t>Bot. Jahrb. Syst. 48(1-2): 234. 1912</t>
  </si>
  <si>
    <t>colletioides</t>
  </si>
  <si>
    <t>wfo-0001022817</t>
  </si>
  <si>
    <t>816396-1</t>
  </si>
  <si>
    <t>Lycium colorans Dammer</t>
  </si>
  <si>
    <t>Lycium cuneatum Dammer</t>
  </si>
  <si>
    <t>colorans</t>
  </si>
  <si>
    <t>wfo-0001022818</t>
  </si>
  <si>
    <t>279965-2</t>
  </si>
  <si>
    <t>Lycium comberi C.L.Hitchc.</t>
  </si>
  <si>
    <t>Ann. Missouri Bot. Gard. 19: 313, fig. 1932</t>
  </si>
  <si>
    <t>wfo-0001022819</t>
  </si>
  <si>
    <t>Lycium comberi var. comberi</t>
  </si>
  <si>
    <t>wfo-0001022820</t>
  </si>
  <si>
    <t>146738-2</t>
  </si>
  <si>
    <t>Lycium comberi var. donatii F.A.Barkley</t>
  </si>
  <si>
    <t>Lilloa 26: 218. 1953</t>
  </si>
  <si>
    <t>donatii</t>
  </si>
  <si>
    <t>wfo-0001022821</t>
  </si>
  <si>
    <t>816398-1</t>
  </si>
  <si>
    <t>Lycium confertum Miers</t>
  </si>
  <si>
    <t>Lycium elongatum Miers</t>
  </si>
  <si>
    <t>Ann. Mag. Nat. Hist. ser. 2, 14(80): 137. 1854 [Aug 1854]</t>
  </si>
  <si>
    <t>wfo-0001022822</t>
  </si>
  <si>
    <t>816399-1</t>
  </si>
  <si>
    <t>Lycium confusum Dammer ex R.E.Fr.</t>
  </si>
  <si>
    <t>Ark. Bot. 1: 404. 1903</t>
  </si>
  <si>
    <t>Dammer ex R.E.Fr.</t>
  </si>
  <si>
    <t>wfo-0001022823</t>
  </si>
  <si>
    <t>816400-1</t>
  </si>
  <si>
    <t>Lycium cooperi A.Gray</t>
  </si>
  <si>
    <t>cooperi</t>
  </si>
  <si>
    <t>wfo-0001022825</t>
  </si>
  <si>
    <t>289478-2</t>
  </si>
  <si>
    <t>Lycium cooperi A.Gray var. pubiflora A.Gray [1]</t>
  </si>
  <si>
    <t>Syn. Fl. N. Amer. 2(1): 238. 1878</t>
  </si>
  <si>
    <t>wfo-0001022824</t>
  </si>
  <si>
    <t>Lycium cooperi var. cooperi</t>
  </si>
  <si>
    <t>wfo-0001022826</t>
  </si>
  <si>
    <t>816401-1</t>
  </si>
  <si>
    <t>Lycium cordatum Mill.</t>
  </si>
  <si>
    <t>wfo-0001022827</t>
  </si>
  <si>
    <t>1029477-2</t>
  </si>
  <si>
    <t>Lycium cornifolium Kunth</t>
  </si>
  <si>
    <t>Nov. Gen. Sp. [H.B.K.] 3: 54. 1818 [late Sep 1818]</t>
  </si>
  <si>
    <t>wfo-0001022828</t>
  </si>
  <si>
    <t>816403-1</t>
  </si>
  <si>
    <t>nom. illeg. superfl., Lycium afrum L. (1753) cited in synonymy</t>
  </si>
  <si>
    <t>Lycium crassifolium Salisb.</t>
  </si>
  <si>
    <t>Prodr. Stirp. Chap. Allerton 135. 1796 [Nov-Dec 1796]</t>
  </si>
  <si>
    <t>wfo-0001022829</t>
  </si>
  <si>
    <t>146740-2</t>
  </si>
  <si>
    <t>Lycium crassispina Phil.</t>
  </si>
  <si>
    <t>Anales Univ. Chile 91: 25. 1895</t>
  </si>
  <si>
    <t>crassispina</t>
  </si>
  <si>
    <t>wfo-0001022830</t>
  </si>
  <si>
    <t>816405-1</t>
  </si>
  <si>
    <t>Lycium cufodontii Lanza</t>
  </si>
  <si>
    <t>Missione Biol. Borana 202. 1939.</t>
  </si>
  <si>
    <t>wfo-0001022831</t>
  </si>
  <si>
    <t>146741-2</t>
  </si>
  <si>
    <t>Bot. Jahrb. Syst. 37: 169. 1905</t>
  </si>
  <si>
    <t>wfo-0001022832</t>
  </si>
  <si>
    <t>Lycium cuneatum var. cuneatum</t>
  </si>
  <si>
    <t>wfo-0001022833</t>
  </si>
  <si>
    <t>146742-2</t>
  </si>
  <si>
    <t>Lycium cuneatum var. rojasii F.A.Barkley</t>
  </si>
  <si>
    <t>Lilloa 26: 186. 1953</t>
  </si>
  <si>
    <t>Chaco (Argentina)</t>
  </si>
  <si>
    <t>wfo-0001022834</t>
  </si>
  <si>
    <t>146743-2</t>
  </si>
  <si>
    <t>as "cyathiformum"</t>
  </si>
  <si>
    <t>Lycium cyathiforme C.L.Hitchc.</t>
  </si>
  <si>
    <t>Ann. Missouri Bot. Gard. 19: 218, pl. 14, figs. 32-34; pl. 20. 1932</t>
  </si>
  <si>
    <t>cyathiforme</t>
  </si>
  <si>
    <t>wfo-0001022835</t>
  </si>
  <si>
    <t>816408-1</t>
  </si>
  <si>
    <t>Lycium cylindricum K.Z.Kuang &amp; A.M.Lu</t>
  </si>
  <si>
    <t>K.Z.Kuang &amp; A.M.Lu</t>
  </si>
  <si>
    <t>wfo-0001022836</t>
  </si>
  <si>
    <t>816409-1</t>
  </si>
  <si>
    <t>Lycium dasystemum Pojark.</t>
  </si>
  <si>
    <t>Bot. Mater. Gerb. Bot. Inst. Komarova Akad. Nauk S.S.S.R. 13: 268. 1950</t>
  </si>
  <si>
    <t>dasystemum</t>
  </si>
  <si>
    <t>wfo-0001022837</t>
  </si>
  <si>
    <t>Lycium dasystemum var. dasystemum</t>
  </si>
  <si>
    <t>wfo-0001022838</t>
  </si>
  <si>
    <t>891637-1</t>
  </si>
  <si>
    <t>Lycium dasystemum var. rubricaulium A.M.Lu</t>
  </si>
  <si>
    <t>Lycium depressum Stocks</t>
  </si>
  <si>
    <t>rubricaulium</t>
  </si>
  <si>
    <t>A.M.Lu</t>
  </si>
  <si>
    <t>wfo-0001022839</t>
  </si>
  <si>
    <t>816410-1</t>
  </si>
  <si>
    <t>Lycium decipiens Dammer</t>
  </si>
  <si>
    <t>Bot. Jahrb. Syst. 37: 168. 1905.</t>
  </si>
  <si>
    <t>wfo-0001022840</t>
  </si>
  <si>
    <t>816411-1</t>
  </si>
  <si>
    <t>Lycium decumbens Welw. ex Hiern</t>
  </si>
  <si>
    <t>Cat. Afr. Pl. (Hiern) 1(3): 752. 1898</t>
  </si>
  <si>
    <t>decumbens</t>
  </si>
  <si>
    <t>Welw. ex Hiern</t>
  </si>
  <si>
    <t>wfo-0001022841</t>
  </si>
  <si>
    <t>146745-2</t>
  </si>
  <si>
    <t>Lycium densifolium Wiggins</t>
  </si>
  <si>
    <t>Contr. Dudley Herb. 1: 198, pl. 18, figs. 7-9. 1934</t>
  </si>
  <si>
    <t>Baja California Norte (Mexico, Northern America)</t>
  </si>
  <si>
    <t>densifolium</t>
  </si>
  <si>
    <t>Wiggins</t>
  </si>
  <si>
    <t>wfo-0001022842</t>
  </si>
  <si>
    <t>816413-1</t>
  </si>
  <si>
    <t>Hooker's J. Bot. Kew Gard. Misc. 4: 179. 1852</t>
  </si>
  <si>
    <t>wfo-0001022843</t>
  </si>
  <si>
    <t>891638-1</t>
  </si>
  <si>
    <t>Lycium depressum subsp. angustifolium Schönb.-Tem.</t>
  </si>
  <si>
    <t>Fl. Iranica [Rechinger] 100: 34. 1972</t>
  </si>
  <si>
    <t>wfo-0001022844</t>
  </si>
  <si>
    <t>Lycium depressum subsp. depressum</t>
  </si>
  <si>
    <t>wfo-0001022845</t>
  </si>
  <si>
    <t>816414-1</t>
  </si>
  <si>
    <t>Fl. Atacam. 43. 1860</t>
  </si>
  <si>
    <t>deserti</t>
  </si>
  <si>
    <t>wfo-0001022846</t>
  </si>
  <si>
    <t>816415-1</t>
  </si>
  <si>
    <t>Lycium dinteri Dammer</t>
  </si>
  <si>
    <t>Lycium pilifolium C.H.Wright</t>
  </si>
  <si>
    <t>Bot. Jahrb. Syst. 48(1-2): 235. 1912</t>
  </si>
  <si>
    <t>wfo-0001022847</t>
  </si>
  <si>
    <t>146746-2</t>
  </si>
  <si>
    <t>Lycium dispermum Wiggins</t>
  </si>
  <si>
    <t>Lycium macrodon A.Gray</t>
  </si>
  <si>
    <t>Contr. Dudley Herb. 1: 204, figs. 1934</t>
  </si>
  <si>
    <t>dispermum</t>
  </si>
  <si>
    <t>wfo-0001022848</t>
  </si>
  <si>
    <t>816417-1</t>
  </si>
  <si>
    <t>Reise Erde 1: 448. 1834 [25-31 May 1834]</t>
  </si>
  <si>
    <t>wfo-0001022849</t>
  </si>
  <si>
    <t>146747-2</t>
  </si>
  <si>
    <t>Lycium divaricatum Rusby</t>
  </si>
  <si>
    <t>wfo-0001022850</t>
  </si>
  <si>
    <t>816419-1</t>
  </si>
  <si>
    <t>nom. illeg. superfl., Lycium europaeum L. (1753) cited in synonymy</t>
  </si>
  <si>
    <t>Lycium dumosum Salisb.</t>
  </si>
  <si>
    <t>Prodr. Stirp. Chap. Allerton 136. 1796 [Nov-Dec 1796]</t>
  </si>
  <si>
    <t>dumosum</t>
  </si>
  <si>
    <t>wfo-0001022851</t>
  </si>
  <si>
    <t>816420-1</t>
  </si>
  <si>
    <t>pro syn. Lycium vulgare Dunal (itself illegitimate)</t>
  </si>
  <si>
    <t>Lycium dunalianum Bubani ex Dunal</t>
  </si>
  <si>
    <t>Prodr. [A. P. de Candolle] 13(1): 509. 1852 [10 May 1852]</t>
  </si>
  <si>
    <t>Bubani ex Dunal</t>
  </si>
  <si>
    <t>wfo-0001022852</t>
  </si>
  <si>
    <t>816421-1</t>
  </si>
  <si>
    <t>Lycium dunalioides Dammer</t>
  </si>
  <si>
    <t>Bot. Jahrb. Syst. liii. 356. 1915</t>
  </si>
  <si>
    <t>dunalioides</t>
  </si>
  <si>
    <t>wfo-0001022853</t>
  </si>
  <si>
    <t>146748-2</t>
  </si>
  <si>
    <t>Lycium durispina Dusén</t>
  </si>
  <si>
    <t>Wiss. Erg. Schwed. Exp. Magellansl. 3, pt. 5: 251, pl. 9, 12. 1900</t>
  </si>
  <si>
    <t>durispina</t>
  </si>
  <si>
    <t>wfo-0001022854</t>
  </si>
  <si>
    <t>816423-1</t>
  </si>
  <si>
    <t>Lycium echinatum Dunal</t>
  </si>
  <si>
    <t>wfo-0001022855</t>
  </si>
  <si>
    <t>816424-1</t>
  </si>
  <si>
    <t>Lycium edgeworthii Dunal</t>
  </si>
  <si>
    <t>Prodr. [A. P. de Candolle] 13(1): 525. 1852 [10 May 1852]</t>
  </si>
  <si>
    <t>edgeworthii</t>
  </si>
  <si>
    <t>wfo-0001022856</t>
  </si>
  <si>
    <t>816425-1</t>
  </si>
  <si>
    <t>Lycium eenii S.Moore</t>
  </si>
  <si>
    <t>J. Bot. 46: 71. 1908</t>
  </si>
  <si>
    <t>eenii</t>
  </si>
  <si>
    <t>wfo-0001022857</t>
  </si>
  <si>
    <t>816426-1</t>
  </si>
  <si>
    <t>Lycium ellenbeckii Dammer</t>
  </si>
  <si>
    <t>wfo-0001022858</t>
  </si>
  <si>
    <t>816427-1</t>
  </si>
  <si>
    <t>Lycium elliotii Dammer</t>
  </si>
  <si>
    <t>Bot. Jahrb. Syst. 48(1-2): 229. 1912</t>
  </si>
  <si>
    <t>elliotii</t>
  </si>
  <si>
    <t>wfo-0001022859</t>
  </si>
  <si>
    <t>816428-1</t>
  </si>
  <si>
    <t>Lycium elongato-cestroides Hieron. ex Seckt</t>
  </si>
  <si>
    <t>elongato-cestroides</t>
  </si>
  <si>
    <t>wfo-0001022860</t>
  </si>
  <si>
    <t>816430-1</t>
  </si>
  <si>
    <t>Ann. Mag. Nat. Hist. ser. 2, 14(80): 136. 1854 [Aug 1854]</t>
  </si>
  <si>
    <t>wfo-0001022863</t>
  </si>
  <si>
    <t>146749-2</t>
  </si>
  <si>
    <t>Lycium elongatum Miers var. longiflorum (Phil.) Hauman</t>
  </si>
  <si>
    <t>Anales Mus. Nac. Hist. Nat. Buenos Aires 24: 416. 1913</t>
  </si>
  <si>
    <t>(Phil.) Hauman</t>
  </si>
  <si>
    <t>wfo-0001022864</t>
  </si>
  <si>
    <t>146750-2</t>
  </si>
  <si>
    <t>Lycium elongatum Miers var. riojana Hieron. ex Hauman</t>
  </si>
  <si>
    <t>Lycium fuscum Miers</t>
  </si>
  <si>
    <t>Anales Mus. Nac. Hist. Nat. Buenos Aires 24: 416. 1913 Nomen nudum</t>
  </si>
  <si>
    <t>Hieron. ex Hauman</t>
  </si>
  <si>
    <t>wfo-0001022861</t>
  </si>
  <si>
    <t>816429-1</t>
  </si>
  <si>
    <t>Based on a variety of L. barbarum (B Soland.) in Aiton Hort. Kew 1: 257</t>
  </si>
  <si>
    <t>Lycium elongatum Salisb. [2]</t>
  </si>
  <si>
    <t>wfo-0001022862</t>
  </si>
  <si>
    <t>Lycium elongatum var. elongatum</t>
  </si>
  <si>
    <t>wfo-0001022865</t>
  </si>
  <si>
    <t>816431-1</t>
  </si>
  <si>
    <t>Lycium emarginatum Dammer</t>
  </si>
  <si>
    <t>wfo-0001022866</t>
  </si>
  <si>
    <t>816432-1</t>
  </si>
  <si>
    <t>Lycium engleri Dammer</t>
  </si>
  <si>
    <t>engleri</t>
  </si>
  <si>
    <t>wfo-0001022867</t>
  </si>
  <si>
    <t>816433-1</t>
  </si>
  <si>
    <t>Lycium erosum Miers</t>
  </si>
  <si>
    <t>Ann. Mag. Nat. Hist. ser. 2, 14(83): 343. 1854 [Nov 1854]</t>
  </si>
  <si>
    <t>wfo-0001022868</t>
  </si>
  <si>
    <t>816434-1</t>
  </si>
  <si>
    <t>Lycium erythraeum Schweinf. ex Vatke</t>
  </si>
  <si>
    <t>Linnaea 43: 333. 1882</t>
  </si>
  <si>
    <t>Schweinf. ex Vatke</t>
  </si>
  <si>
    <t>wfo-0001022873</t>
  </si>
  <si>
    <t>816436-1</t>
  </si>
  <si>
    <t>Lycium europaeum G.W.Schimp. ex Dunal [5]</t>
  </si>
  <si>
    <t>G.W.Schimp. ex Dunal</t>
  </si>
  <si>
    <t>wfo-0001022872</t>
  </si>
  <si>
    <t>816437-1</t>
  </si>
  <si>
    <t>Lycium europaeum Gouan</t>
  </si>
  <si>
    <t>Hortus Monsp. 111. 1762</t>
  </si>
  <si>
    <t>wfo-0001022869</t>
  </si>
  <si>
    <t>816439-1</t>
  </si>
  <si>
    <t>pro syn. Lycium subglobosum var. lanceolatum Dunal</t>
  </si>
  <si>
    <t>Lycium europaeum Hort. Audib. ex Dunal [2]</t>
  </si>
  <si>
    <t>Prodr. [A. P. de Candolle] 13(1): 511. 1852 [10 May 1852]</t>
  </si>
  <si>
    <t>Hort. Audib. ex Dunal</t>
  </si>
  <si>
    <t>wfo-0001022870</t>
  </si>
  <si>
    <t>816435-1</t>
  </si>
  <si>
    <t>wfo-0001022874</t>
  </si>
  <si>
    <t>as "abeliaefolia"</t>
  </si>
  <si>
    <t>Lycium europaeum L. f. abeliifolia (Rchb.) A.Terracc.</t>
  </si>
  <si>
    <t>Malpighia 4: 516. 1891.</t>
  </si>
  <si>
    <t>abeliifolia</t>
  </si>
  <si>
    <t>(Rchb.) A.Terracc.</t>
  </si>
  <si>
    <t>wfo-0001022875</t>
  </si>
  <si>
    <t>Lycium europaeum L. f. lanceolata (Loisel.) A.Terracc.</t>
  </si>
  <si>
    <t>wfo-0001022876</t>
  </si>
  <si>
    <t>Lycium europaeum L. f. persica (Miers) A.Terracc.</t>
  </si>
  <si>
    <t>persica</t>
  </si>
  <si>
    <t>wfo-0001022877</t>
  </si>
  <si>
    <t>Lycium europaeum L. subsp. arabicum (Boiss.) A.Terracc.</t>
  </si>
  <si>
    <t>(Boiss.) A.Terracc.</t>
  </si>
  <si>
    <t>wfo-0001022878</t>
  </si>
  <si>
    <t>Lycium europaeum L. subsp. normale A.Terracc.</t>
  </si>
  <si>
    <t>wfo-0001022879</t>
  </si>
  <si>
    <t>Lycium europaeum L. subsp. saevum (Miers) A.Terracc. var. saevum (Miers) A.Terracc.</t>
  </si>
  <si>
    <t>saevum</t>
  </si>
  <si>
    <t>wfo-0001022880</t>
  </si>
  <si>
    <t>Lycium europaeum L. var. edgeworthii (Dunal) A.Terracc.</t>
  </si>
  <si>
    <t>wfo-0001022871</t>
  </si>
  <si>
    <t>816438-1</t>
  </si>
  <si>
    <t>Lycium europaeum Mérat ex Dunal [4]</t>
  </si>
  <si>
    <t>Prodr. [A. P. de Candolle] 13(1): 510. 1852 [10 May 1852]</t>
  </si>
  <si>
    <t>Mérat ex Dunal</t>
  </si>
  <si>
    <t>wfo-0001022881</t>
  </si>
  <si>
    <t>816440-1</t>
  </si>
  <si>
    <t>Lycium exsertum A.Gray</t>
  </si>
  <si>
    <t>Proc. Amer. Acad. Arts 20: 305. 1885</t>
  </si>
  <si>
    <t>exsertum</t>
  </si>
  <si>
    <t>wfo-0001022882</t>
  </si>
  <si>
    <t>816441-1</t>
  </si>
  <si>
    <t>not intended as a new name, citation of Lycium fagosum Miers</t>
  </si>
  <si>
    <t>Lycium fagosum Walp.</t>
  </si>
  <si>
    <t>Ann. Bot. Syst. (Walpers) 5(4): 579. 1859</t>
  </si>
  <si>
    <t>fagosum</t>
  </si>
  <si>
    <t>wfo-0001022883</t>
  </si>
  <si>
    <t>816442-1</t>
  </si>
  <si>
    <t>Lycium ferocissimum Miers</t>
  </si>
  <si>
    <t>Ann. Mag. Nat. Hist. ser. 2, 14(81): 187. 1854 [Sep 1854]</t>
  </si>
  <si>
    <t>wfo-0001022884</t>
  </si>
  <si>
    <t>816443-1</t>
  </si>
  <si>
    <t>Ann. Mag. Nat. Hist. ser. 2, 14(83): 336. 1854 [Nov 1854]</t>
  </si>
  <si>
    <t>Gillies ex Miers</t>
  </si>
  <si>
    <t>wfo-0001022885</t>
  </si>
  <si>
    <t>Lycium filifolium var. filifolium</t>
  </si>
  <si>
    <t>wfo-0001022887</t>
  </si>
  <si>
    <t>1100906-2</t>
  </si>
  <si>
    <t>Lycium filifolium var. minutifolium C.Muell. [1]</t>
  </si>
  <si>
    <t>C.Muell.</t>
  </si>
  <si>
    <t>wfo-0001022886</t>
  </si>
  <si>
    <t>146751-2</t>
  </si>
  <si>
    <t>Lycium filifolium var. minutifolium Miers [2]</t>
  </si>
  <si>
    <t>Ann. Mag. Nat. Hist. ser. 2, 14(83): 337. 1854 [Nov 1854]</t>
  </si>
  <si>
    <t>Patagonia, Argentina</t>
  </si>
  <si>
    <t>wfo-0001022888</t>
  </si>
  <si>
    <t>146752-2</t>
  </si>
  <si>
    <t>Lycium fimbriatum C.L.Hitchc.</t>
  </si>
  <si>
    <t>Lilloa 5: 225, fig. 1940</t>
  </si>
  <si>
    <t>Tucumán (Argentina)</t>
  </si>
  <si>
    <t>fimbriatum</t>
  </si>
  <si>
    <t>wfo-0001022889</t>
  </si>
  <si>
    <t>816445-1</t>
  </si>
  <si>
    <t>Lycium flaccidum K.Koch</t>
  </si>
  <si>
    <t>Dendrologie 2(1): 347. 1872 [Dec 1872]</t>
  </si>
  <si>
    <t>wfo-0001022890</t>
  </si>
  <si>
    <t>816446-1</t>
  </si>
  <si>
    <t>Lycium flexicaule Pojark.</t>
  </si>
  <si>
    <t>Bot. Mater. Gerb. Bot. Inst. Komarova Akad. Nauk S.S.S.R. 13: 255. 1950</t>
  </si>
  <si>
    <t>wfo-0001022891</t>
  </si>
  <si>
    <t>816448-1</t>
  </si>
  <si>
    <t>later homonym of Lycium floribundum Kunth</t>
  </si>
  <si>
    <t>Lycium floribundum Dunal</t>
  </si>
  <si>
    <t>Prodr. [A. P. de Candolle] 13(1): 513. 1852 [10 May 1852]</t>
  </si>
  <si>
    <t>wfo-0001373349</t>
  </si>
  <si>
    <t>146754-2</t>
  </si>
  <si>
    <t>Lycium floribundum Dunal subsp. ciliatum (Schltdl.) A.Terracc.</t>
  </si>
  <si>
    <t>Malpighia 4: 532. 1891</t>
  </si>
  <si>
    <t>(Schltdl.) A.Terracc.</t>
  </si>
  <si>
    <t>wfo-0001394074</t>
  </si>
  <si>
    <t>146755-2</t>
  </si>
  <si>
    <t>Lycium floribundum Dunal subsp. infaustum (Miers) A.Terracc.</t>
  </si>
  <si>
    <t>Lycium infaustum Miers</t>
  </si>
  <si>
    <t>Malpighia 4: 531. 1891</t>
  </si>
  <si>
    <t>infaustum</t>
  </si>
  <si>
    <t>wfo-0001022896</t>
  </si>
  <si>
    <t>289481-2</t>
  </si>
  <si>
    <t>Lycium floribundum Dunal subsp. puberulum (Griseb.) A.Terracc. var. puberulum (Griseb.) A.Terracc.</t>
  </si>
  <si>
    <t>(Griseb.) A.Terracc.</t>
  </si>
  <si>
    <t>wfo-0001022897</t>
  </si>
  <si>
    <t>289487-2</t>
  </si>
  <si>
    <t>Lycium floribundum Dunal var. confertum (Miers) A.Terracc.</t>
  </si>
  <si>
    <t>wfo-0001022898</t>
  </si>
  <si>
    <t>289485-2</t>
  </si>
  <si>
    <t>Lycium floribundum Dunal var. elongatum (Miers) A.Terracc.</t>
  </si>
  <si>
    <t>wfo-0001022900</t>
  </si>
  <si>
    <t>289484-2</t>
  </si>
  <si>
    <t>Lycium floribundum Dunal var. gilliesianum (Miers) A.Terracc.</t>
  </si>
  <si>
    <t>gilliesianum</t>
  </si>
  <si>
    <t>wfo-0001022901</t>
  </si>
  <si>
    <t>289469-2</t>
  </si>
  <si>
    <t>Lycium floribundum Dunal var. grisebachii A.Terracc.</t>
  </si>
  <si>
    <t>wfo-0001022902</t>
  </si>
  <si>
    <t>146756-2</t>
  </si>
  <si>
    <t>Lycium floribundum Dunal var. normale A.Terracc.</t>
  </si>
  <si>
    <t>wfo-0001022903</t>
  </si>
  <si>
    <t>289483-2</t>
  </si>
  <si>
    <t>Lycium floribundum Dunal var. pruinosum (Griseb.) A.Terracc.</t>
  </si>
  <si>
    <t>wfo-0001022904</t>
  </si>
  <si>
    <t>289480-2</t>
  </si>
  <si>
    <t>Lycium floribundum Dunal var. tenuispinosum (Miers) A.Terracc.</t>
  </si>
  <si>
    <t>tenuispinosum</t>
  </si>
  <si>
    <t>wfo-0001022892</t>
  </si>
  <si>
    <t>816447-1</t>
  </si>
  <si>
    <t>Lycium floribundum Kunth [2]</t>
  </si>
  <si>
    <t>Nov. Gen. Sp. [H.B.K.] 3: 51. 1818.</t>
  </si>
  <si>
    <t>wfo-0001022895</t>
  </si>
  <si>
    <t>Lycium floribundum subsp. floribundum var. floribundum</t>
  </si>
  <si>
    <t>wfo-0001022899</t>
  </si>
  <si>
    <t>Lycium floribundum var. floribundum</t>
  </si>
  <si>
    <t>wfo-0001022905</t>
  </si>
  <si>
    <t>816449-1</t>
  </si>
  <si>
    <t>nom. illeg. superfl., Lycium barbarum L. (1753) cited in synonymy</t>
  </si>
  <si>
    <t>Lycium floridum Salisb.</t>
  </si>
  <si>
    <t>floridum</t>
  </si>
  <si>
    <t>wfo-0000231349</t>
  </si>
  <si>
    <t>816450-1</t>
  </si>
  <si>
    <t>Lycium foetidum L.f.</t>
  </si>
  <si>
    <t>wfo-0001022907</t>
  </si>
  <si>
    <t>816451-1</t>
  </si>
  <si>
    <t>Lycium foliosum Stocks</t>
  </si>
  <si>
    <t>wfo-0001022908</t>
  </si>
  <si>
    <t>816452-1</t>
  </si>
  <si>
    <t>Lycium fragosum Miers</t>
  </si>
  <si>
    <t>Ann. Mag. Nat. Hist. ser. 2, 14(80): 132. 1854 [Aug 1854]</t>
  </si>
  <si>
    <t>fragosum</t>
  </si>
  <si>
    <t>wfo-0001022909</t>
  </si>
  <si>
    <t>816453-1</t>
  </si>
  <si>
    <t>Lycium fremontii A.Gray [1]</t>
  </si>
  <si>
    <t>Proc. Amer. Acad. Arts 6: 46. 1862</t>
  </si>
  <si>
    <t>fremontii</t>
  </si>
  <si>
    <t>wfo-0001022910</t>
  </si>
  <si>
    <t>Lycium fremontii subsp. fremontii</t>
  </si>
  <si>
    <t>wfo-0001022911</t>
  </si>
  <si>
    <t>146759-2</t>
  </si>
  <si>
    <t>Lycium fremontii subsp. viscidum Wiggins [6]</t>
  </si>
  <si>
    <t>Contr. Dudley Herb. 1: 203, pl. 19, figs. 1-4. 1934</t>
  </si>
  <si>
    <t>Lower California, Mexico (Northern America)</t>
  </si>
  <si>
    <t>wfo-0001022912</t>
  </si>
  <si>
    <t>290590-2</t>
  </si>
  <si>
    <t>Lycium fremontii var. bigelovii A.Gray [2]</t>
  </si>
  <si>
    <t>Proc. Amer. Acad. Arts 6: 47. 1862</t>
  </si>
  <si>
    <t>bigelovii</t>
  </si>
  <si>
    <t>wfo-0001022913</t>
  </si>
  <si>
    <t>289764-2</t>
  </si>
  <si>
    <t>L. umbellatum Rose non Ruiz &amp; Pavon</t>
  </si>
  <si>
    <t>Lycium fremontii var. congestum C.L.Hitchc. [4]</t>
  </si>
  <si>
    <t>Ann. Missouri Bot. Gard. 19: 295. 1932</t>
  </si>
  <si>
    <t>congestum</t>
  </si>
  <si>
    <t>wfo-0001022914</t>
  </si>
  <si>
    <t>Lycium fremontii var. fremontii</t>
  </si>
  <si>
    <t>wfo-0001022915</t>
  </si>
  <si>
    <t>146758-2</t>
  </si>
  <si>
    <t>Lycium fremontii var. gracilipes A.Gray</t>
  </si>
  <si>
    <t>wfo-0001022916</t>
  </si>
  <si>
    <t>146760-2</t>
  </si>
  <si>
    <t>Lycium friesii Dammer</t>
  </si>
  <si>
    <t>Lycium tenuispinosum Miers var. friesii (Dammer) C.L.Hitchc. [2]</t>
  </si>
  <si>
    <t>wfo-0001022917</t>
  </si>
  <si>
    <t>816456-1</t>
  </si>
  <si>
    <t>Lycium fuchsioides Bonpl. [2]</t>
  </si>
  <si>
    <t>Pl. Aequinoct. 1(6): 147. 1807 [Nov 1807]</t>
  </si>
  <si>
    <t>Bonpl.</t>
  </si>
  <si>
    <t>wfo-0001022918</t>
  </si>
  <si>
    <t>816455-1</t>
  </si>
  <si>
    <t>Lycium fuchsioides Hort. Monsp. ex Dunal</t>
  </si>
  <si>
    <t>wfo-0001022919</t>
  </si>
  <si>
    <t>816457-1</t>
  </si>
  <si>
    <t>wfo-0001022920</t>
  </si>
  <si>
    <t>70029350-1</t>
  </si>
  <si>
    <t>Lycium gariepense A.M.Venter</t>
  </si>
  <si>
    <t>S. African J. Bot. 69(2): 161 (2003).</t>
  </si>
  <si>
    <t>Northern Cape Province (Cape Provinces, Southern Africa, Africa);Namibia (Southern Africa, Africa);</t>
  </si>
  <si>
    <t>gariepense</t>
  </si>
  <si>
    <t>A.M.Venter</t>
  </si>
  <si>
    <t>wfo-0001022921</t>
  </si>
  <si>
    <t>816458-1</t>
  </si>
  <si>
    <t>Chlor. And. 2: 108. 1859.</t>
  </si>
  <si>
    <t>wfo-0001022922</t>
  </si>
  <si>
    <t>146761-2</t>
  </si>
  <si>
    <t>Proc. Amer. Acad. Arts 35: 566. 1900</t>
  </si>
  <si>
    <t>wfo-0001022923</t>
  </si>
  <si>
    <t>816460-1</t>
  </si>
  <si>
    <t>Lycium gesnerioides Kunth</t>
  </si>
  <si>
    <t>Nov. Gen. Sp. [H.B.K.] 3: 53. 1818</t>
  </si>
  <si>
    <t>wfo-0001022924</t>
  </si>
  <si>
    <t>816461-1</t>
  </si>
  <si>
    <t>Ann. Mag. Nat. Hist. ser. 2, 14(83): 344. 1854 [Nov 1854]</t>
  </si>
  <si>
    <t>wfo-0001022925</t>
  </si>
  <si>
    <t>146763-2</t>
  </si>
  <si>
    <t>Lycium gilliesianum Miers var. fuscum (Miers) F.A.Barkley [1]</t>
  </si>
  <si>
    <t>Lilloa 26: 198. 1953</t>
  </si>
  <si>
    <t>wfo-0001022926</t>
  </si>
  <si>
    <t>Lycium gilliesianum var. gilliesianum</t>
  </si>
  <si>
    <t>wfo-0001022927</t>
  </si>
  <si>
    <t>146764-2</t>
  </si>
  <si>
    <t>Lycium gilliesianum var. longitubum (Dammer) C.L.Hitchc.</t>
  </si>
  <si>
    <t>Ann. Missouri Bot. Gard. 19: 269. 1932</t>
  </si>
  <si>
    <t>longitubum</t>
  </si>
  <si>
    <t>(Dammer) C.L.Hitchc.</t>
  </si>
  <si>
    <t>wfo-0001022928</t>
  </si>
  <si>
    <t>146765-2</t>
  </si>
  <si>
    <t>Lycium gilliesianum var. ruiz-lealii F.A.Barkley</t>
  </si>
  <si>
    <t>Lilloa 26: 197. 1953</t>
  </si>
  <si>
    <t>Mendoza (Argentina)</t>
  </si>
  <si>
    <t>wfo-0001022929</t>
  </si>
  <si>
    <t>816462-1</t>
  </si>
  <si>
    <t>Lycium glandulosissimum Schinz</t>
  </si>
  <si>
    <t>Verh. Bot. Vereins Prov. Brandenburg 31: 183. 1890</t>
  </si>
  <si>
    <t>glandulosissimum</t>
  </si>
  <si>
    <t>wfo-0001022930</t>
  </si>
  <si>
    <t>816463-1</t>
  </si>
  <si>
    <t>Lycium glaucum Miers</t>
  </si>
  <si>
    <t>Ann. Mag. Nat. Hist. ser. 2, 14(79): 17. 1854 [Jul 1854]</t>
  </si>
  <si>
    <t>wfo-0001022931</t>
  </si>
  <si>
    <t>816464-1</t>
  </si>
  <si>
    <t>Lycium glaucum Phil. [2]</t>
  </si>
  <si>
    <t>wfo-0001022932</t>
  </si>
  <si>
    <t>816465-1</t>
  </si>
  <si>
    <t>Lycium glomeratum Sendtn.</t>
  </si>
  <si>
    <t>Fl. Bras. (Martius) 10: 154. 1846 [1 Jul 1846]</t>
  </si>
  <si>
    <t>wfo-0001022933</t>
  </si>
  <si>
    <t>Lycium glomeratum var. glomeratum</t>
  </si>
  <si>
    <t>wfo-0001022934</t>
  </si>
  <si>
    <t>290587-2</t>
  </si>
  <si>
    <t>Lycium glomeratum var. obovatum Miers [1]</t>
  </si>
  <si>
    <t>Ann. Mag. Nat. Hist. ser. 2, 14: 139. 1854.</t>
  </si>
  <si>
    <t>wfo-0001022935</t>
  </si>
  <si>
    <t>816466-1</t>
  </si>
  <si>
    <t>Lycium glossophyllum Dammer</t>
  </si>
  <si>
    <t>glossophyllum</t>
  </si>
  <si>
    <t>wfo-0001022936</t>
  </si>
  <si>
    <t>816467-1</t>
  </si>
  <si>
    <t>Lycium gracile Meyen</t>
  </si>
  <si>
    <t>Reise Erde 1: 380. 1834 [25-31 May 1834]</t>
  </si>
  <si>
    <t>wfo-0001022937</t>
  </si>
  <si>
    <t>816468-1</t>
  </si>
  <si>
    <t>Lycium graciliflorum Dammer</t>
  </si>
  <si>
    <t>Meded. Rijks-Herb. 29: 23. 1916</t>
  </si>
  <si>
    <t>wfo-0001022938</t>
  </si>
  <si>
    <t>816469-1</t>
  </si>
  <si>
    <t>Lycium gracilipes A.Gray</t>
  </si>
  <si>
    <t>Proc. Amer. Acad. Arts 12: 81. 1877</t>
  </si>
  <si>
    <t>wfo-0001022939</t>
  </si>
  <si>
    <t>937996-1</t>
  </si>
  <si>
    <t>Lycium grandicalyx Joubert &amp; Venter</t>
  </si>
  <si>
    <t>S. African J. Bot. 55(5): 516 (1989).</t>
  </si>
  <si>
    <t>Namibia.</t>
  </si>
  <si>
    <t>grandicalyx</t>
  </si>
  <si>
    <t>Joubert &amp; Venter</t>
  </si>
  <si>
    <t>wfo-0001022942</t>
  </si>
  <si>
    <t>816472-1</t>
  </si>
  <si>
    <t>Lycium grevilleanum Gillies ex Miers</t>
  </si>
  <si>
    <t>Ann. Mag. Nat. Hist. ser. 2, 14(83): 342. 1854 [Nov 1854]</t>
  </si>
  <si>
    <t>grevilleanum</t>
  </si>
  <si>
    <t>wfo-0001022943</t>
  </si>
  <si>
    <t>816473-1</t>
  </si>
  <si>
    <t>Lycium griseolum Koidz.</t>
  </si>
  <si>
    <t>Bot. Mag. (Tokyo) 38: 103. 1924</t>
  </si>
  <si>
    <t>griseolum</t>
  </si>
  <si>
    <t>wfo-0001022944</t>
  </si>
  <si>
    <t>816474-1</t>
  </si>
  <si>
    <t>Lycium guayaquilense Kunth</t>
  </si>
  <si>
    <t>Nov. Gen. Sp. (quarto ed.) 3: 50. 1818</t>
  </si>
  <si>
    <t>guayaquilense</t>
  </si>
  <si>
    <t>wfo-0001022945</t>
  </si>
  <si>
    <t>816475-1</t>
  </si>
  <si>
    <t>Lycium halimifolium Mill.</t>
  </si>
  <si>
    <t>halimifolium</t>
  </si>
  <si>
    <t>wfo-0001022946</t>
  </si>
  <si>
    <t>146770-2</t>
  </si>
  <si>
    <t>Lycium halophilum Speg.</t>
  </si>
  <si>
    <t>wfo-0001022947</t>
  </si>
  <si>
    <t>816478-1</t>
  </si>
  <si>
    <t>Lycium halophyllum Welw. ex Miers</t>
  </si>
  <si>
    <t>Ann. Mag. Nat. Hist. ser. 2, 14(79): 11. 1854 [Jul 1854]</t>
  </si>
  <si>
    <t>halophyllum</t>
  </si>
  <si>
    <t>Welw. ex Miers</t>
  </si>
  <si>
    <t>wfo-0001022948</t>
  </si>
  <si>
    <t>77080910-1</t>
  </si>
  <si>
    <t>Lycium hantamense A.M.Venter</t>
  </si>
  <si>
    <t>S. African J. Bot. 73(2): 214 (-217; figs. 1-4). 2007 [Apr 2007]</t>
  </si>
  <si>
    <t>Northern Cape Province (Cape Provinces, Southern Africa, Africa)</t>
  </si>
  <si>
    <t>hantamense</t>
  </si>
  <si>
    <t>wfo-0001022949</t>
  </si>
  <si>
    <t>290563-2</t>
  </si>
  <si>
    <t>Lycium hassei Greene</t>
  </si>
  <si>
    <t>Pittonia 1: 222. 1888</t>
  </si>
  <si>
    <t>Santa Catalina Island</t>
  </si>
  <si>
    <t>wfo-0001022950</t>
  </si>
  <si>
    <t>816480-1</t>
  </si>
  <si>
    <t>Lycium herzogii Dammer</t>
  </si>
  <si>
    <t>Meded. Rijks-Herb. 29: 24. 1916</t>
  </si>
  <si>
    <t>wfo-0001022951</t>
  </si>
  <si>
    <t>816481-1</t>
  </si>
  <si>
    <t>Lycium heterophyllum Murray</t>
  </si>
  <si>
    <t>Opuscula 6: t. 2. 1783.</t>
  </si>
  <si>
    <t>wfo-0001022952</t>
  </si>
  <si>
    <t>146772-2</t>
  </si>
  <si>
    <t>Lycium hieronymi F.A.Barkley</t>
  </si>
  <si>
    <t>Lilloa 26: 199. 1953</t>
  </si>
  <si>
    <t>Catamarca (Argentina)</t>
  </si>
  <si>
    <t>wfo-0001022953</t>
  </si>
  <si>
    <t>816483-1</t>
  </si>
  <si>
    <t>Prodr. [A. P. de Candolle] 13(1): 521. 1852 [10 May 1852]</t>
  </si>
  <si>
    <t>wfo-0001022954</t>
  </si>
  <si>
    <t>146773-2</t>
  </si>
  <si>
    <t>Lycium hitchcockii F.A.Barkley</t>
  </si>
  <si>
    <t>Lilloa 26: 219. 1953</t>
  </si>
  <si>
    <t>hitchcockii</t>
  </si>
  <si>
    <t>wfo-0001022957</t>
  </si>
  <si>
    <t>146774-2</t>
  </si>
  <si>
    <t>Lycium horridum Kunth</t>
  </si>
  <si>
    <t>Nov. Gen. Sp. [H.B.K.] 3: 52 [ed. quarto];40 [ed. folio]. 1818</t>
  </si>
  <si>
    <t>wfo-0001022955</t>
  </si>
  <si>
    <t>816486-1</t>
  </si>
  <si>
    <t>later homonym of Lycium horridum Thunb.</t>
  </si>
  <si>
    <t>Lycium horridum Phil. [2]</t>
  </si>
  <si>
    <t>wfo-0001022956</t>
  </si>
  <si>
    <t>816485-1</t>
  </si>
  <si>
    <t>wfo-0001022958</t>
  </si>
  <si>
    <t>816488-1</t>
  </si>
  <si>
    <t>wfo-0001022959</t>
  </si>
  <si>
    <t>146776-2</t>
  </si>
  <si>
    <t>Lycium hunzikeri F.A.Barkley</t>
  </si>
  <si>
    <t>Lilloa 26: 202. 1953</t>
  </si>
  <si>
    <t>wfo-0001022960</t>
  </si>
  <si>
    <t>816490-1</t>
  </si>
  <si>
    <t>Lycium ignarum Miers</t>
  </si>
  <si>
    <t>Ann. Mag. Nat. Hist. ser. 2, 14(81): 194. 1854 [Sep 1854]</t>
  </si>
  <si>
    <t>ignarum</t>
  </si>
  <si>
    <t>wfo-0001022961</t>
  </si>
  <si>
    <t>816491-1</t>
  </si>
  <si>
    <t>Lycium imbricatum Walp.</t>
  </si>
  <si>
    <t>Repert. Bot. Syst. (Walpers) 3: 112. 1844.</t>
  </si>
  <si>
    <t>wfo-0001022962</t>
  </si>
  <si>
    <t>816492-1</t>
  </si>
  <si>
    <t>Lycium implexum Miers</t>
  </si>
  <si>
    <t>Ann. Mag. Nat. Hist. ser. 2, 14(80): 133. 1854 [Aug 1854]</t>
  </si>
  <si>
    <t>wfo-0001022963</t>
  </si>
  <si>
    <t>816493-1</t>
  </si>
  <si>
    <t>Lycium indicum Retz.</t>
  </si>
  <si>
    <t>Observ. Bot. (Retzius) 2: 12. 1781</t>
  </si>
  <si>
    <t>wfo-0001022964</t>
  </si>
  <si>
    <t>816494-1</t>
  </si>
  <si>
    <t>Icon. Pl. Ind. Orient. [Wight] 4(2): t. 1403. 1848</t>
  </si>
  <si>
    <t>Wight</t>
  </si>
  <si>
    <t>wfo-0001022966</t>
  </si>
  <si>
    <t>816496-1</t>
  </si>
  <si>
    <t>Ann. Mag. Nat. Hist. ser. 2, 14(81): 192. 1854 [Sep 1854]</t>
  </si>
  <si>
    <t>wfo-0001022967</t>
  </si>
  <si>
    <t>816497-1</t>
  </si>
  <si>
    <t>Lycium intricatum Boiss.</t>
  </si>
  <si>
    <t>Elench. Pl. Nov. 66. 1838 [Jun 1838]</t>
  </si>
  <si>
    <t>intricatum</t>
  </si>
  <si>
    <t>wfo-0001022968</t>
  </si>
  <si>
    <t>146779-2</t>
  </si>
  <si>
    <t>Lycium isthmense F.Chiang</t>
  </si>
  <si>
    <t>Bol. Soc. Bot. México 35: 3 (-4), fig. 1975</t>
  </si>
  <si>
    <t>isthmense</t>
  </si>
  <si>
    <t>F.Chiang</t>
  </si>
  <si>
    <t>wfo-0001022969</t>
  </si>
  <si>
    <t>816499-1</t>
  </si>
  <si>
    <t>Lycium italicum Mill.</t>
  </si>
  <si>
    <t>italicum</t>
  </si>
  <si>
    <t>wfo-0001022970</t>
  </si>
  <si>
    <t>816500-1</t>
  </si>
  <si>
    <t>Lycium jaegeri Dammer</t>
  </si>
  <si>
    <t>wfo-0000231351</t>
  </si>
  <si>
    <t>816502-1</t>
  </si>
  <si>
    <t>Lycium japonicum Thunb.</t>
  </si>
  <si>
    <t>Nova Acta Regiae Soc. Sci. Upsal. 3: 207. 1780</t>
  </si>
  <si>
    <t>japonicum</t>
  </si>
  <si>
    <t>wfo-0001022973</t>
  </si>
  <si>
    <t>927301-1</t>
  </si>
  <si>
    <t>Lycium japonicum Thunb. [2]</t>
  </si>
  <si>
    <t>Syst. Veg., ed. 14 (J. A. Murray). 228. 1784 [May-Jun 1784]</t>
  </si>
  <si>
    <t>wfo-0001022972</t>
  </si>
  <si>
    <t>816501-1</t>
  </si>
  <si>
    <t>Lycium japonicum Thunb. [3]</t>
  </si>
  <si>
    <t>Fl. Jap. (Thunberg) 93. 1784 [Aug 1784]</t>
  </si>
  <si>
    <t>wfo-0001022974</t>
  </si>
  <si>
    <t>816503-1</t>
  </si>
  <si>
    <t>Lycium javellense Lanza</t>
  </si>
  <si>
    <t>Missione Biol. Borana 204. 1939.</t>
  </si>
  <si>
    <t>wfo-0001022975</t>
  </si>
  <si>
    <t>146780-2</t>
  </si>
  <si>
    <t>Lycium johnstonii S.F.Blake</t>
  </si>
  <si>
    <t>Contr. Gray Herb. 53: 49. 1918</t>
  </si>
  <si>
    <t>S.F.Blake</t>
  </si>
  <si>
    <t>wfo-0001022976</t>
  </si>
  <si>
    <t>816505-1</t>
  </si>
  <si>
    <t>Lycium karasbergense L.Bolus</t>
  </si>
  <si>
    <t>Ann. Bolus Herb. 1: 97. 1915</t>
  </si>
  <si>
    <t>karasbergense</t>
  </si>
  <si>
    <t>L.Bolus</t>
  </si>
  <si>
    <t>wfo-0001022977</t>
  </si>
  <si>
    <t>816506-1</t>
  </si>
  <si>
    <t>Lycium kopetdaghi Pojark.</t>
  </si>
  <si>
    <t>Bot. Mater. Gerb. Bot. Inst. Komarova Akad. Nauk S.S.S.R. 13: 273. 1950</t>
  </si>
  <si>
    <t>wfo-0001022978</t>
  </si>
  <si>
    <t>816507-1</t>
  </si>
  <si>
    <t>Lycium kraussii Dunal</t>
  </si>
  <si>
    <t>wfo-0001022979</t>
  </si>
  <si>
    <t>816508-1</t>
  </si>
  <si>
    <t>Lycium lanceolatum Loisel.</t>
  </si>
  <si>
    <t>Traité Arbr. Arbust. (Duhamel), nouv. éd. 1: 123. 1812?</t>
  </si>
  <si>
    <t>Loisel.</t>
  </si>
  <si>
    <t>wfo-0001022980</t>
  </si>
  <si>
    <t>816509-1</t>
  </si>
  <si>
    <t>Lycium lancifolium Dammer</t>
  </si>
  <si>
    <t>Bot. Jahrb. Syst. liii. 355. 1915</t>
  </si>
  <si>
    <t>wfo-0001022981</t>
  </si>
  <si>
    <t>146781-2</t>
  </si>
  <si>
    <t>Lycium lasiopetalum Speg. [2]</t>
  </si>
  <si>
    <t>Anales Soc. Ci. Argent. 53: 170. 1902</t>
  </si>
  <si>
    <t>lasiopetalum</t>
  </si>
  <si>
    <t>wfo-0001022982</t>
  </si>
  <si>
    <t>146782-2</t>
  </si>
  <si>
    <t>Lycium leiospermum I.M.Johnst.</t>
  </si>
  <si>
    <t>J. Arnold Arbor. 21: 72. 1940</t>
  </si>
  <si>
    <t>Coahuila &amp; San Luis Potosi, Mexico (Northern America)</t>
  </si>
  <si>
    <t>leiospermum</t>
  </si>
  <si>
    <t>wfo-0001022983</t>
  </si>
  <si>
    <t>816513-1</t>
  </si>
  <si>
    <t>leiostemum</t>
  </si>
  <si>
    <t>wfo-0001022984</t>
  </si>
  <si>
    <t>816514-1</t>
  </si>
  <si>
    <t>Lycium leptacanthum C.H.Wright</t>
  </si>
  <si>
    <t>Bull. Misc. Inform. Kew 1909: 308.</t>
  </si>
  <si>
    <t>wfo-0001022985</t>
  </si>
  <si>
    <t>816515-1</t>
  </si>
  <si>
    <t>Lycium longiflorum Phil.</t>
  </si>
  <si>
    <t>Anales Univ. Chile 21: 403. 1862</t>
  </si>
  <si>
    <t>wfo-0001022986</t>
  </si>
  <si>
    <t>816516-1</t>
  </si>
  <si>
    <t>Lycium longitubum Dammer</t>
  </si>
  <si>
    <t>wfo-0001022987</t>
  </si>
  <si>
    <t>146785-2</t>
  </si>
  <si>
    <t>Lycium loxense Kunth</t>
  </si>
  <si>
    <t>Nov. Gen. Sp. [H.B.K.] 3: 53. 1818 [late Sep 1818]</t>
  </si>
  <si>
    <t>wfo-0001022988</t>
  </si>
  <si>
    <t>816518-1</t>
  </si>
  <si>
    <t>Lycium macranthum Buchinger ex Krauss</t>
  </si>
  <si>
    <t>Flora 27(2): 829. 1844</t>
  </si>
  <si>
    <t>wfo-0001022989</t>
  </si>
  <si>
    <t>816519-1</t>
  </si>
  <si>
    <t>Lycium macrocalyx Dammer</t>
  </si>
  <si>
    <t>wfo-0001022990</t>
  </si>
  <si>
    <t>816520-1</t>
  </si>
  <si>
    <t>later homonym of Lycium macrocalyx Dammer, 1912</t>
  </si>
  <si>
    <t>Lycium macrocalyx Domin [2]</t>
  </si>
  <si>
    <t>Biblioth. Bot. 89: 590. 1929</t>
  </si>
  <si>
    <t>wfo-0001022991</t>
  </si>
  <si>
    <t>816521-1</t>
  </si>
  <si>
    <t>Lycium macrocarpum hort. ex Lavallée</t>
  </si>
  <si>
    <t>Énum. Arbres 181. 1877</t>
  </si>
  <si>
    <t>hort. ex Lavallée</t>
  </si>
  <si>
    <t>wfo-0001022992</t>
  </si>
  <si>
    <t>816522-1</t>
  </si>
  <si>
    <t>wfo-0001022993</t>
  </si>
  <si>
    <t>146787-2</t>
  </si>
  <si>
    <t>Lycium macrodon var. dispermum (Wiggins) F.Chiang [2]</t>
  </si>
  <si>
    <t>Bol. Soc. Bot. México 43: 5. 1983</t>
  </si>
  <si>
    <t>(Wiggins) F.Chiang</t>
  </si>
  <si>
    <t>wfo-0001022994</t>
  </si>
  <si>
    <t>Lycium macrodon var. macrodon</t>
  </si>
  <si>
    <t>wfo-0001022995</t>
  </si>
  <si>
    <t>816523-1</t>
  </si>
  <si>
    <t>Lycium macrophyllum Benth.</t>
  </si>
  <si>
    <t>wfo-0001022996</t>
  </si>
  <si>
    <t>816524-1</t>
  </si>
  <si>
    <t>Lycium makranicum Schönb.-Tem.</t>
  </si>
  <si>
    <t>Fl. Iranica [Rechinger] 100: 39. 1972</t>
  </si>
  <si>
    <t>makranicum</t>
  </si>
  <si>
    <t>wfo-0001022997</t>
  </si>
  <si>
    <t>816525-1</t>
  </si>
  <si>
    <t>Lycium marlothii Dammer</t>
  </si>
  <si>
    <t>Bot. Jahrb. Syst. 48(1-2): 233. 1912</t>
  </si>
  <si>
    <t>marlothii</t>
  </si>
  <si>
    <t>wfo-0001022998</t>
  </si>
  <si>
    <t>816526-1</t>
  </si>
  <si>
    <t>wfo-0001394077</t>
  </si>
  <si>
    <t>146790-2</t>
  </si>
  <si>
    <t>Lycium martii subsp. glomeratum (Sendtn.) A.Terracc.</t>
  </si>
  <si>
    <t>(Sendtn.) A.Terracc.</t>
  </si>
  <si>
    <t>wfo-0001394078</t>
  </si>
  <si>
    <t>146791-2</t>
  </si>
  <si>
    <t>Lycium martii subsp. normale A.Terracc.</t>
  </si>
  <si>
    <t>wfo-0001411034</t>
  </si>
  <si>
    <t>290562-2</t>
  </si>
  <si>
    <t>Lycium martii subsp. obovatum (Miers) A.Terracc.</t>
  </si>
  <si>
    <t>wfo-0001023002</t>
  </si>
  <si>
    <t>Lycium martii var. martii</t>
  </si>
  <si>
    <t>wfo-0001023003</t>
  </si>
  <si>
    <t>1013408-1</t>
  </si>
  <si>
    <t>Lycium mascarenense A.M.Venter &amp; A.J.Scott</t>
  </si>
  <si>
    <t>S. African J. Bot. 65(5–6): 428 (1999).</t>
  </si>
  <si>
    <t>Rodrigues;Mauritius;Réunion;Madagascar;Mozambique;Natal.;</t>
  </si>
  <si>
    <t>mascarenense</t>
  </si>
  <si>
    <t>A.M.Venter &amp; A.J.Scott</t>
  </si>
  <si>
    <t>wfo-0001023004</t>
  </si>
  <si>
    <t>816527-1</t>
  </si>
  <si>
    <t>Lycium mediterraneum Dunal</t>
  </si>
  <si>
    <t>wfo-0001023005</t>
  </si>
  <si>
    <t>146792-2</t>
  </si>
  <si>
    <t>Lycium megacarpum Wiggins</t>
  </si>
  <si>
    <t>Contr. Dudley Herb. 3: 73, tab. 19, fig. 1-3. 1940</t>
  </si>
  <si>
    <t>wfo-0001023006</t>
  </si>
  <si>
    <t>816529-1</t>
  </si>
  <si>
    <t>Lycium megistocarpum Dunal</t>
  </si>
  <si>
    <t>megistocarpum</t>
  </si>
  <si>
    <t>wfo-0001023007</t>
  </si>
  <si>
    <t>816530-1</t>
  </si>
  <si>
    <t>Lycium melanopotamicum Niederl.</t>
  </si>
  <si>
    <t>Exped. Rio-Negro 2: 261. 1881?</t>
  </si>
  <si>
    <t>melanopotamicum</t>
  </si>
  <si>
    <t>wfo-0001023008</t>
  </si>
  <si>
    <t>816531-1</t>
  </si>
  <si>
    <t>Lycium merkeri Dammer</t>
  </si>
  <si>
    <t>Bot. Jahrb. Syst. 48(1-2): 224. 1912</t>
  </si>
  <si>
    <t>wfo-0001023009</t>
  </si>
  <si>
    <t>816532-1</t>
  </si>
  <si>
    <t>Lycium meyenianum Nees</t>
  </si>
  <si>
    <t>Nov. Actorum Acad. Caes. Leop.-Carol. Nat. Cur. 19(Suppl. 1): 390. 1843</t>
  </si>
  <si>
    <t>wfo-0001023012</t>
  </si>
  <si>
    <t>816534-1</t>
  </si>
  <si>
    <t>Lycium microphyllum Loisel.</t>
  </si>
  <si>
    <t>Traité Arbr. Arbust. (Duhamel), nouv. éd. 1: 112. 1812?</t>
  </si>
  <si>
    <t>wfo-0001023010</t>
  </si>
  <si>
    <t>816536-1</t>
  </si>
  <si>
    <t>illeg. homonym</t>
  </si>
  <si>
    <t>Lycium microphyllum Phil. [2]</t>
  </si>
  <si>
    <t>Anales Univ. Chile 34: 196. 1870</t>
  </si>
  <si>
    <t>wfo-0001023011</t>
  </si>
  <si>
    <t>816533-1</t>
  </si>
  <si>
    <t>ined. herbarium name cited in synonymy</t>
  </si>
  <si>
    <t>Lycium microphyllum Willd. [4]</t>
  </si>
  <si>
    <t>wfo-0001023013</t>
  </si>
  <si>
    <t>146795-2</t>
  </si>
  <si>
    <t>Lycium miersii F.A.Barkley</t>
  </si>
  <si>
    <t>wfo-0001023014</t>
  </si>
  <si>
    <t>146796-2</t>
  </si>
  <si>
    <t>Lycium minimum C.L.Hitchc.</t>
  </si>
  <si>
    <t>Ann. Missouri Bot. Gard. 19: 225, pl. 14, figs. 23-35; pl. 21. 1932</t>
  </si>
  <si>
    <t>Galapagos Islands, Ecuador (Western South America, Southern America)</t>
  </si>
  <si>
    <t>wfo-0001023015</t>
  </si>
  <si>
    <t>816539-1</t>
  </si>
  <si>
    <t>Lycium minutiflorum Dammer</t>
  </si>
  <si>
    <t>wfo-0001023016</t>
  </si>
  <si>
    <t>816540-1</t>
  </si>
  <si>
    <t>Fl. Chil. [Gay] 5(1): 93. 1849 [late 1849]</t>
  </si>
  <si>
    <t>wfo-0001023018</t>
  </si>
  <si>
    <t>146798-2</t>
  </si>
  <si>
    <t>Lycium minutifolium J.Rémy var. major Kuntze</t>
  </si>
  <si>
    <t>Revis. Gen. Pl. 3[3]: 222. 1898 [28 Sep 1898]</t>
  </si>
  <si>
    <t>wfo-0001023017</t>
  </si>
  <si>
    <t>146797-2</t>
  </si>
  <si>
    <t>Lycium minutifolium Phil. [2]</t>
  </si>
  <si>
    <t>Anales Univ. Chile 91: 27. 1895</t>
  </si>
  <si>
    <t>wfo-0001023019</t>
  </si>
  <si>
    <t>Lycium minutifolium var. minutifolium</t>
  </si>
  <si>
    <t>wfo-0001023020</t>
  </si>
  <si>
    <t>146799-2</t>
  </si>
  <si>
    <t>Lycium modestum I.M.Johnst.</t>
  </si>
  <si>
    <t>Lycium parishii A.Gray</t>
  </si>
  <si>
    <t>J. Arnold Arbor. 21: 73. 1940</t>
  </si>
  <si>
    <t>wfo-0001023021</t>
  </si>
  <si>
    <t>146800-2</t>
  </si>
  <si>
    <t>Lycium morongii Britton</t>
  </si>
  <si>
    <t>Ann. New York Acad. Sci. 7: 180. 1893</t>
  </si>
  <si>
    <t>morongii</t>
  </si>
  <si>
    <t>wfo-0001323941</t>
  </si>
  <si>
    <t>146802-2</t>
  </si>
  <si>
    <t>Lycium morongii Britton f. parvifolium C.L.Hitchc.</t>
  </si>
  <si>
    <t>Ann. Missouri Bot. Gard. 19: 210. 1932</t>
  </si>
  <si>
    <t>Santiago del Estero (Argentina)</t>
  </si>
  <si>
    <t>wfo-0001023024</t>
  </si>
  <si>
    <t>146801-2</t>
  </si>
  <si>
    <t>Lycium morongii Britton var. indutum Hassl.</t>
  </si>
  <si>
    <t>Repert. Spec. Nov. Regni Veg. 15: 241. 1918</t>
  </si>
  <si>
    <t>wfo-0001023026</t>
  </si>
  <si>
    <t>146803-2</t>
  </si>
  <si>
    <t>Lycium morongii Britton var. parvifolium (C.L.Hitchc.) F.A.Barkley</t>
  </si>
  <si>
    <t>Lilloa 26: 189. 1953</t>
  </si>
  <si>
    <t>(C.L.Hitchc.) F.A.Barkley</t>
  </si>
  <si>
    <t>wfo-0001023027</t>
  </si>
  <si>
    <t>146804-2</t>
  </si>
  <si>
    <t>Lycium morongii Britton var. typicum Hassl.</t>
  </si>
  <si>
    <t>wfo-0001023022</t>
  </si>
  <si>
    <t>Lycium morongii f. morongii</t>
  </si>
  <si>
    <t>wfo-0001023025</t>
  </si>
  <si>
    <t>Lycium morongii var. morongii</t>
  </si>
  <si>
    <t>wfo-0001023028</t>
  </si>
  <si>
    <t>816544-1</t>
  </si>
  <si>
    <t>Lycium namaquense Dammer</t>
  </si>
  <si>
    <t>wfo-0001023029</t>
  </si>
  <si>
    <t>146805-2</t>
  </si>
  <si>
    <t>Lycium nanum Phil.</t>
  </si>
  <si>
    <t>wfo-0001023030</t>
  </si>
  <si>
    <t>816546-1</t>
  </si>
  <si>
    <t>Lycium natalense Dammer</t>
  </si>
  <si>
    <t>wfo-0001023031</t>
  </si>
  <si>
    <t>816547-1</t>
  </si>
  <si>
    <t>Ann. Mag. Nat. Hist. ser. 2, 14(80): 139. 1854 [Aug 1854]</t>
  </si>
  <si>
    <t>wfo-0001023032</t>
  </si>
  <si>
    <t>146806-2</t>
  </si>
  <si>
    <t>Lycium nodosum var. isthmense (F.Chiang) F.Chiang</t>
  </si>
  <si>
    <t>Bol. Soc. Bot. México 43: 6. 1983</t>
  </si>
  <si>
    <t>(F.Chiang) F.Chiang</t>
  </si>
  <si>
    <t>wfo-0001023033</t>
  </si>
  <si>
    <t>Lycium nodosum var. nodosum</t>
  </si>
  <si>
    <t>wfo-0001023034</t>
  </si>
  <si>
    <t>1102427-2</t>
  </si>
  <si>
    <t>Lycium normale var. fuscum (Miers) A.Terracc.</t>
  </si>
  <si>
    <t>wfo-0001023035</t>
  </si>
  <si>
    <t>Lycium normale var. normale</t>
  </si>
  <si>
    <t>wfo-0001023036</t>
  </si>
  <si>
    <t>816548-1</t>
  </si>
  <si>
    <t>nomen nudum in synonymy of Lycium chilense</t>
  </si>
  <si>
    <t>Lycium nutans Poepp. ex DC.</t>
  </si>
  <si>
    <t>Prodr. [A.P. de Candolle] 13(1): 514. 1852.</t>
  </si>
  <si>
    <t>Poepp. ex DC.</t>
  </si>
  <si>
    <t>wfo-0001023037</t>
  </si>
  <si>
    <t>816550-1</t>
  </si>
  <si>
    <t>Lycium obliquifolium Stokes</t>
  </si>
  <si>
    <t>Bot. Mat. Med. i. 418. 1812</t>
  </si>
  <si>
    <t>obliquifolium</t>
  </si>
  <si>
    <t>wfo-0001023038</t>
  </si>
  <si>
    <t>816552-1</t>
  </si>
  <si>
    <t>Lycium obovatum Buchinger ex Krauss</t>
  </si>
  <si>
    <t>Flora 27(2): 830. 1844</t>
  </si>
  <si>
    <t>wfo-0001023039</t>
  </si>
  <si>
    <t>816551-1</t>
  </si>
  <si>
    <t>Lycium obovatum Ruiz &amp; Pav. [2]</t>
  </si>
  <si>
    <t>Fl. Peruv. [Ruiz &amp; Pavon] 2: 46. 1799</t>
  </si>
  <si>
    <t>wfo-0001023040</t>
  </si>
  <si>
    <t>816553-1</t>
  </si>
  <si>
    <t>name and description attributed to Willd. MS</t>
  </si>
  <si>
    <t>Lycium obtusum Willd.</t>
  </si>
  <si>
    <t>wfo-0001023041</t>
  </si>
  <si>
    <t>146808-2</t>
  </si>
  <si>
    <t>Lycium odonellii F.A.Barkley</t>
  </si>
  <si>
    <t>Lycium repens Speg.</t>
  </si>
  <si>
    <t>odonellii</t>
  </si>
  <si>
    <t>wfo-0001023042</t>
  </si>
  <si>
    <t>816554-1</t>
  </si>
  <si>
    <t>Lycium omahekense Dammer</t>
  </si>
  <si>
    <t>wfo-0001023043</t>
  </si>
  <si>
    <t>816555-1</t>
  </si>
  <si>
    <t>Lycium oreophilum Wedd.</t>
  </si>
  <si>
    <t>wfo-0001023044</t>
  </si>
  <si>
    <t>816556-1</t>
  </si>
  <si>
    <t>Lycium orientale Miers</t>
  </si>
  <si>
    <t>Ann. Mag. Nat. Hist. ser. 2, 14(79): 12. 1854 [Jul 1854]</t>
  </si>
  <si>
    <t>wfo-0001023045</t>
  </si>
  <si>
    <t>816557-1</t>
  </si>
  <si>
    <t>Lycium ovale Willd. ex Dunal</t>
  </si>
  <si>
    <t>wfo-0001023046</t>
  </si>
  <si>
    <t>146809-2</t>
  </si>
  <si>
    <t>Lycium ovalilobum C.L.Hitchc.</t>
  </si>
  <si>
    <t>Lycium tenuispinosum Miers var. calycinum (Griseb.) Bernardello [1]</t>
  </si>
  <si>
    <t>Ann. Missouri Bot. Gard. 19: 233, pl. 14, figs. 29-31; pl. 22. 1932</t>
  </si>
  <si>
    <t>ovalilobum</t>
  </si>
  <si>
    <t>wfo-0001023047</t>
  </si>
  <si>
    <t>Lycium ovalilobum var. ovalilobum</t>
  </si>
  <si>
    <t>wfo-0001023048</t>
  </si>
  <si>
    <t>146810-2</t>
  </si>
  <si>
    <t>Lycium ovalilobum var. sleumeri F.A.Barkley</t>
  </si>
  <si>
    <t>Lilloa 26: 212. 1953</t>
  </si>
  <si>
    <t>wfo-0001023049</t>
  </si>
  <si>
    <t>816561-1</t>
  </si>
  <si>
    <t>Lycium ovatum Hort. Monsp. ex Dunal</t>
  </si>
  <si>
    <t>Prodr. [A. P. de Candolle] 13(1): 506. 1852 [10 May 1852]</t>
  </si>
  <si>
    <t>wfo-0001023050</t>
  </si>
  <si>
    <t>816559-1</t>
  </si>
  <si>
    <t>Lycium ovatum Loisel. [2]</t>
  </si>
  <si>
    <t>Traité Arbr. Arbust. (Duhamel), nouv. éd. 1: 117. 1812?</t>
  </si>
  <si>
    <t>wfo-0001023051</t>
  </si>
  <si>
    <t>816560-1</t>
  </si>
  <si>
    <t>Lycium ovatum Willd. ex Dunal [3]</t>
  </si>
  <si>
    <t>wfo-0001023052</t>
  </si>
  <si>
    <t>816562-1</t>
  </si>
  <si>
    <t>Lycium ovinum Dammer</t>
  </si>
  <si>
    <t>Bot. Jahrb. Syst. liii. 352. 1915</t>
  </si>
  <si>
    <t>ovinum</t>
  </si>
  <si>
    <t>wfo-0001023053</t>
  </si>
  <si>
    <t>816563-1</t>
  </si>
  <si>
    <t>wfo-0001023054</t>
  </si>
  <si>
    <t>Lycium oxycarpum Dunal var. angustifolium Dunal</t>
  </si>
  <si>
    <t>Prodr. [A.P. de Candolle] 13(1): 518. 1852</t>
  </si>
  <si>
    <t>wfo-0001023055</t>
  </si>
  <si>
    <t>Lycium oxycarpum Dunal var. grandiflorum Dunal</t>
  </si>
  <si>
    <t>wfo-0001023056</t>
  </si>
  <si>
    <t>Lycium oxycarpum Dunal var. parvifolium Dunal</t>
  </si>
  <si>
    <t>wfo-0001023057</t>
  </si>
  <si>
    <t>816564-1</t>
  </si>
  <si>
    <t>Lycium oxycladum Miers</t>
  </si>
  <si>
    <t>Ann. Mag. Nat. Hist. ser. 2, 14(79): 15. 1854 [Jul 1854]</t>
  </si>
  <si>
    <t>oxycladum</t>
  </si>
  <si>
    <t>wfo-0001023058</t>
  </si>
  <si>
    <t>146811-2</t>
  </si>
  <si>
    <t>Lycium pachyclados Phil.</t>
  </si>
  <si>
    <t>Anales Univ. Chile 91: 26. 1895</t>
  </si>
  <si>
    <t>pachyclados</t>
  </si>
  <si>
    <t>wfo-0001023060</t>
  </si>
  <si>
    <t>Lycium pallidum f. pallidum</t>
  </si>
  <si>
    <t>wfo-0001323601</t>
  </si>
  <si>
    <t>1085146-2</t>
  </si>
  <si>
    <t>Lycium pallidum f. pubiflorum (A.Gray) A.Terracc.</t>
  </si>
  <si>
    <t>wfo-0001023059</t>
  </si>
  <si>
    <t>816566-1</t>
  </si>
  <si>
    <t>Lycium pallidum Miers</t>
  </si>
  <si>
    <t>Ann. Mag. Nat. Hist. ser. 2, 14(80): 131. 1854 [Aug 1854]</t>
  </si>
  <si>
    <t>wfo-0001023069</t>
  </si>
  <si>
    <t>Lycium pallidum Miers var. cooperi (A.Gray) A.Terracc.</t>
  </si>
  <si>
    <t>Malpighia 4: 519. 1891.</t>
  </si>
  <si>
    <t>wfo-0001023066</t>
  </si>
  <si>
    <t>1180494-2</t>
  </si>
  <si>
    <t>Lycium pallidum subsp. exsertum (A.Gray) A.Terracc. var. exsertum (A.Gray) A.Terracc.</t>
  </si>
  <si>
    <t>wfo-0001394079</t>
  </si>
  <si>
    <t>146813-2</t>
  </si>
  <si>
    <t>Lycium pallidum subsp. fremonti (A.Gray) A.Terracc.</t>
  </si>
  <si>
    <t>fremonti</t>
  </si>
  <si>
    <t>wfo-0001394080</t>
  </si>
  <si>
    <t>146814-2</t>
  </si>
  <si>
    <t>Lycium pallidum subsp. macrodon (A.Gray) A.Terracc.</t>
  </si>
  <si>
    <t>wfo-0001394081</t>
  </si>
  <si>
    <t>146815-2</t>
  </si>
  <si>
    <t>Lycium pallidum subsp. normale A.Terracc.</t>
  </si>
  <si>
    <t>wfo-0001023065</t>
  </si>
  <si>
    <t>Lycium pallidum subsp. pallidum</t>
  </si>
  <si>
    <t>wfo-0001023067</t>
  </si>
  <si>
    <t>Lycium pallidum subsp. pallidum var. pallidum</t>
  </si>
  <si>
    <t>wfo-0001023068</t>
  </si>
  <si>
    <t>1211784-2</t>
  </si>
  <si>
    <t>Lycium pallidum var. bigelovii (A.Gray) A.Terracc. [1]</t>
  </si>
  <si>
    <t>wfo-0001023070</t>
  </si>
  <si>
    <t>290558-2</t>
  </si>
  <si>
    <t>Lycium pallidum var. gracilipes (A.Gray) A.Terracc. [1]</t>
  </si>
  <si>
    <t>wfo-0001023071</t>
  </si>
  <si>
    <t>146816-2</t>
  </si>
  <si>
    <t>Lycium pallidum var. oligospermum C.L.Hitchc.</t>
  </si>
  <si>
    <t>Ann. Missouri Bot. Gard. 19: 304. 1932</t>
  </si>
  <si>
    <t>California, Nevada, United States of America (Northern America)</t>
  </si>
  <si>
    <t>wfo-0001023072</t>
  </si>
  <si>
    <t>Lycium pallidum var. pallidum</t>
  </si>
  <si>
    <t>wfo-0001023073</t>
  </si>
  <si>
    <t>816567-1</t>
  </si>
  <si>
    <t>Proc. Amer. Acad. Arts 8: 292. 1870</t>
  </si>
  <si>
    <t>wfo-0001023074</t>
  </si>
  <si>
    <t>816568-1</t>
  </si>
  <si>
    <t>wfo-0001023075</t>
  </si>
  <si>
    <t>146817-2</t>
  </si>
  <si>
    <t>Lycium parishii var. modestum (I.M.Johnst.) F.Chiang [2]</t>
  </si>
  <si>
    <t>(I.M.Johnst.) F.Chiang</t>
  </si>
  <si>
    <t>wfo-0001023076</t>
  </si>
  <si>
    <t>Lycium parishii var. parishii</t>
  </si>
  <si>
    <t>wfo-0001023077</t>
  </si>
  <si>
    <t>816569-1</t>
  </si>
  <si>
    <t>Lycium parviflorum A.Gray</t>
  </si>
  <si>
    <t>Proc. Amer. Acad. Arts 6: 48. 1862</t>
  </si>
  <si>
    <t>wfo-0001023078</t>
  </si>
  <si>
    <t>304627-2</t>
  </si>
  <si>
    <t>Lycium parvifolium Roem. &amp; Schult.</t>
  </si>
  <si>
    <t>wfo-0001023079</t>
  </si>
  <si>
    <t>Lycium parvifolium var. parvifolium</t>
  </si>
  <si>
    <t>wfo-0001023080</t>
  </si>
  <si>
    <t>146818-2</t>
  </si>
  <si>
    <t>Lycium parvifolium var. peninsulare I.M.Johnst.</t>
  </si>
  <si>
    <t>Proc. Calif. Acad. Sci., ser. 4, 12: 1154. 1924</t>
  </si>
  <si>
    <t>wfo-0001023081</t>
  </si>
  <si>
    <t>816571-1</t>
  </si>
  <si>
    <t>Lycium patagonicum Miers</t>
  </si>
  <si>
    <t>Ann. Mag. Nat. Hist. ser. 2, 14(83): 340. 1854 [Nov 1854]</t>
  </si>
  <si>
    <t>wfo-0001373354</t>
  </si>
  <si>
    <t>146820-2</t>
  </si>
  <si>
    <t>Lycium patagonicum Miers subsp. longiflorum (Phil.) A.Terracc.</t>
  </si>
  <si>
    <t>Malpighia 4: 533. 1891</t>
  </si>
  <si>
    <t>wfo-0001373355</t>
  </si>
  <si>
    <t>146821-2</t>
  </si>
  <si>
    <t>Lycium patagonicum Miers subsp. melanopotamicum (Niederl.) A.Terracc.</t>
  </si>
  <si>
    <t>(Niederl.) A.Terracc.</t>
  </si>
  <si>
    <t>wfo-0001394082</t>
  </si>
  <si>
    <t>146822-2</t>
  </si>
  <si>
    <t>Lycium patagonicum Miers subsp. normale A.Terracc.</t>
  </si>
  <si>
    <t>wfo-0001023085</t>
  </si>
  <si>
    <t>Lycium patagonicum var. patagonicum</t>
  </si>
  <si>
    <t>wfo-0001023086</t>
  </si>
  <si>
    <t>1069763-2</t>
  </si>
  <si>
    <t>Lycium patagonicum var. pubescens (Miers) A.Terracc. [1]</t>
  </si>
  <si>
    <t>wfo-0001023087</t>
  </si>
  <si>
    <t>816572-1</t>
  </si>
  <si>
    <t>Lycium pauciflorum Dammer</t>
  </si>
  <si>
    <t>Bot. Jahrb. Syst. liii. 354. 1915</t>
  </si>
  <si>
    <t>wfo-0001023088</t>
  </si>
  <si>
    <t>146823-2</t>
  </si>
  <si>
    <t>Lycium paucifolium Rusby</t>
  </si>
  <si>
    <t>Mem. Torrey Bot. Club 6: 91. 1896</t>
  </si>
  <si>
    <t>paucifolium</t>
  </si>
  <si>
    <t>wfo-0001023089</t>
  </si>
  <si>
    <t>146824-2</t>
  </si>
  <si>
    <t>Lycium penduliflorum I.M.Johnst.</t>
  </si>
  <si>
    <t>Physis (Buenos Aires) 9: 318. 1929</t>
  </si>
  <si>
    <t>San Juan (Argentina)</t>
  </si>
  <si>
    <t>wfo-0001023090</t>
  </si>
  <si>
    <t>816575-1</t>
  </si>
  <si>
    <t>Lycium pendulinum Miers</t>
  </si>
  <si>
    <t>Ann. Mag. Nat. Hist. ser. 2, 14(79): 20. 1854 [Jul 1854]</t>
  </si>
  <si>
    <t>wfo-0001023091</t>
  </si>
  <si>
    <t>816576-1</t>
  </si>
  <si>
    <t>Lycium pendulum Walp.</t>
  </si>
  <si>
    <t>Ann. Bot. Syst. (Walpers) 6(8): 1212. 1865</t>
  </si>
  <si>
    <t>wfo-0001023092</t>
  </si>
  <si>
    <t>146825-2</t>
  </si>
  <si>
    <t>Lycium peninsulare Brandegee</t>
  </si>
  <si>
    <t>Univ. Calif. Publ. Bot. 6: 359. 1916</t>
  </si>
  <si>
    <t>wfo-0001023093</t>
  </si>
  <si>
    <t>816578-1</t>
  </si>
  <si>
    <t>Lycium persicum Miers</t>
  </si>
  <si>
    <t>wfo-0001023094</t>
  </si>
  <si>
    <t>816579-1</t>
  </si>
  <si>
    <t>Lycium peruvianum hort. ex Dippel</t>
  </si>
  <si>
    <t>Handb. Laubholzk. 1: 30. 1889.</t>
  </si>
  <si>
    <t>hort. ex Dippel</t>
  </si>
  <si>
    <t>wfo-0001023095</t>
  </si>
  <si>
    <t>816580-1</t>
  </si>
  <si>
    <t>Lycium petraeum Feinbrun</t>
  </si>
  <si>
    <t>Collect. Bot. (Barcelona) 7: 373. 1968</t>
  </si>
  <si>
    <t>Feinbrun</t>
  </si>
  <si>
    <t>wfo-0001023096</t>
  </si>
  <si>
    <t>146826-2</t>
  </si>
  <si>
    <t>Lycium philippianum Speg.</t>
  </si>
  <si>
    <t>Anales Soc. Ci. Argent. 53: 171. 1902</t>
  </si>
  <si>
    <t>philippianum</t>
  </si>
  <si>
    <t>wfo-0001023097</t>
  </si>
  <si>
    <t>816581-1</t>
  </si>
  <si>
    <t>Fl. Cap. (Harvey) 4(2): 113. 1904.</t>
  </si>
  <si>
    <t>pilifolium</t>
  </si>
  <si>
    <t>wfo-0001023098</t>
  </si>
  <si>
    <t>816582-1</t>
  </si>
  <si>
    <t>Lycium pilosum Dammer</t>
  </si>
  <si>
    <t>Bot. Jahrb. Syst. 48(1-2): 227. 1912</t>
  </si>
  <si>
    <t>wfo-0001023099</t>
  </si>
  <si>
    <t>146827-2</t>
  </si>
  <si>
    <t>Lycium piocorreanum Rizzini</t>
  </si>
  <si>
    <t>Rodriguésia 41: 169. 1976</t>
  </si>
  <si>
    <t>piocorreanum</t>
  </si>
  <si>
    <t>Rizzini</t>
  </si>
  <si>
    <t>wfo-0001023100</t>
  </si>
  <si>
    <t>816584-1</t>
  </si>
  <si>
    <t>Lycium potaninii Pojark.</t>
  </si>
  <si>
    <t>Bot. Mater. Gerb. Bot. Inst. Komarova Akad. Nauk S.S.S.R. 13: 265. 1950</t>
  </si>
  <si>
    <t>wfo-0001023101</t>
  </si>
  <si>
    <t>816585-1</t>
  </si>
  <si>
    <t>Lycium pringlei A.Gray</t>
  </si>
  <si>
    <t>wfo-0001023102</t>
  </si>
  <si>
    <t>816586-1</t>
  </si>
  <si>
    <t>Lycium propinquum G.Don</t>
  </si>
  <si>
    <t>Gen. Hist. 4: 459. 1837</t>
  </si>
  <si>
    <t>wfo-0001023103</t>
  </si>
  <si>
    <t>816587-1</t>
  </si>
  <si>
    <t>Lycium pruinosum Griseb.</t>
  </si>
  <si>
    <t>Abh. Königl. Ges. Wiss. Göttingen 24: 245. 1879</t>
  </si>
  <si>
    <t>wfo-0001023104</t>
  </si>
  <si>
    <t>Lycium pruinosum var. pruinosum</t>
  </si>
  <si>
    <t>wfo-0001023105</t>
  </si>
  <si>
    <t>288457-2</t>
  </si>
  <si>
    <t>Lycium pruinosum var. puberulum Griseb.</t>
  </si>
  <si>
    <t>wfo-0001023106</t>
  </si>
  <si>
    <t>816588-1</t>
  </si>
  <si>
    <t>Lycium prunus-spinosa Dunal</t>
  </si>
  <si>
    <t>prunus-spinosa</t>
  </si>
  <si>
    <t>wfo-0001023107</t>
  </si>
  <si>
    <t>816589-1</t>
  </si>
  <si>
    <t>Lycium puberulum A.Gray</t>
  </si>
  <si>
    <t>wfo-0001023108</t>
  </si>
  <si>
    <t>146828-2</t>
  </si>
  <si>
    <t>Lycium puberulum var. berberidoides (Correll) F.Chiang</t>
  </si>
  <si>
    <t>(Correll) F.Chiang</t>
  </si>
  <si>
    <t>wfo-0001023109</t>
  </si>
  <si>
    <t>Lycium puberulum var. puberulum</t>
  </si>
  <si>
    <t>wfo-0001023110</t>
  </si>
  <si>
    <t>816590-1</t>
  </si>
  <si>
    <t>Lycium pubescens Miers</t>
  </si>
  <si>
    <t>Ann. Mag. Nat. Hist. ser. 2, 14(83): 339. 1854 [Nov 1854]</t>
  </si>
  <si>
    <t>wfo-0001023111</t>
  </si>
  <si>
    <t>146829-2</t>
  </si>
  <si>
    <t>Lycium pubitubum C.L.Hitchc.</t>
  </si>
  <si>
    <t>Ann. Missouri Bot. Gard. 19: 237, pl. 15, figs. 19-21; pl. 23, fig. 1. 1932</t>
  </si>
  <si>
    <t>Argentina, Patagonia</t>
  </si>
  <si>
    <t>pubitubum</t>
  </si>
  <si>
    <t>wfo-0001023112</t>
  </si>
  <si>
    <t>816592-1</t>
  </si>
  <si>
    <t>Bull. Acad. Roy. Sci. Bruxelles 12(1): 145. 1845</t>
  </si>
  <si>
    <t>wfo-0001023113</t>
  </si>
  <si>
    <t>146830-2</t>
  </si>
  <si>
    <t>Lycium pulverulentum Skottsb.</t>
  </si>
  <si>
    <t>Kungl. Svenska Vetenskapsakad. Handl. 56(5): 294, fig. 22. 1916</t>
  </si>
  <si>
    <t>wfo-0001023114</t>
  </si>
  <si>
    <t>816594-1</t>
  </si>
  <si>
    <t>wfo-0001023115</t>
  </si>
  <si>
    <t>816595-1</t>
  </si>
  <si>
    <t>Lycium quadrifidum Moc. &amp; Sessé ex Dunal</t>
  </si>
  <si>
    <t>wfo-0001023116</t>
  </si>
  <si>
    <t>816596-1</t>
  </si>
  <si>
    <t>Lycium quitense Hook.</t>
  </si>
  <si>
    <t>Icon. Pl. 8: t. 723. 1845 [May 1845]</t>
  </si>
  <si>
    <t>wfo-0001023117</t>
  </si>
  <si>
    <t>816597-1</t>
  </si>
  <si>
    <t>Prodr. [A. P. de Candolle] 13(1): 519. 1852 [10 May 1852]</t>
  </si>
  <si>
    <t>wfo-0001023118</t>
  </si>
  <si>
    <t>816598-1</t>
  </si>
  <si>
    <t>Lycium rangei Dammer</t>
  </si>
  <si>
    <t>Bot. Jahrb. Syst. 48(1-2): 230. 1912</t>
  </si>
  <si>
    <t>wfo-0001023119</t>
  </si>
  <si>
    <t>146834-2</t>
  </si>
  <si>
    <t>Revista Fac. Agron. Univ. Nac. La Plata 3: 554. 1897</t>
  </si>
  <si>
    <t>wfo-0001023120</t>
  </si>
  <si>
    <t>816600-1</t>
  </si>
  <si>
    <t>Lycium requieni Dunal</t>
  </si>
  <si>
    <t>wfo-0001023121</t>
  </si>
  <si>
    <t>816601-1</t>
  </si>
  <si>
    <t>Lycium retusum B.L.Rob. &amp; Fernald</t>
  </si>
  <si>
    <t>Proc. Amer. Acad. Arts 30: 120. 1895</t>
  </si>
  <si>
    <t>retusum</t>
  </si>
  <si>
    <t>B.L.Rob. &amp; Fernald</t>
  </si>
  <si>
    <t>wfo-0001023122</t>
  </si>
  <si>
    <t>146836-2</t>
  </si>
  <si>
    <t>Lycium rhadinum Phil.</t>
  </si>
  <si>
    <t>Anales Univ. Chile 91: 24. 1895</t>
  </si>
  <si>
    <t>wfo-0001023123</t>
  </si>
  <si>
    <t>816603-1</t>
  </si>
  <si>
    <t>Lycium rhombifolium Dippel</t>
  </si>
  <si>
    <t>Excursionsfl. Grossh. Hessen 218. 1888</t>
  </si>
  <si>
    <t>Dippel</t>
  </si>
  <si>
    <t>wfo-0001023124</t>
  </si>
  <si>
    <t>289763-2</t>
  </si>
  <si>
    <t>replacement name for L. horridum Phil. non Thunberg</t>
  </si>
  <si>
    <t>Lycium rhudolphi Speg.</t>
  </si>
  <si>
    <t>rhudolphi</t>
  </si>
  <si>
    <t>wfo-0001023125</t>
  </si>
  <si>
    <t>816604-1</t>
  </si>
  <si>
    <t>Lycium richii A.Gray</t>
  </si>
  <si>
    <t>wfo-0001023126</t>
  </si>
  <si>
    <t>1051662-2</t>
  </si>
  <si>
    <t>Lycium richii A.Gray var. hassei (Greene) I.M.Johnst.</t>
  </si>
  <si>
    <t>(Greene) I.M.Johnst.</t>
  </si>
  <si>
    <t>wfo-0001023127</t>
  </si>
  <si>
    <t>Lycium richii var. richii</t>
  </si>
  <si>
    <t>wfo-0001023128</t>
  </si>
  <si>
    <t>146838-2</t>
  </si>
  <si>
    <t>Lycium rickardii C.H.Mull.</t>
  </si>
  <si>
    <t>Madroño 16: 123. 1961</t>
  </si>
  <si>
    <t>rickardii</t>
  </si>
  <si>
    <t>wfo-0001023130</t>
  </si>
  <si>
    <t>Lycium rigidum Gillies ex Miers [2]</t>
  </si>
  <si>
    <t>Ann. Mag. Nat. Hist. ser. 2, 14: 344. 1854.</t>
  </si>
  <si>
    <t>wfo-0001023129</t>
  </si>
  <si>
    <t>816606-1</t>
  </si>
  <si>
    <t>Lycium rigidum Thunb. [1]</t>
  </si>
  <si>
    <t>wfo-0001023131</t>
  </si>
  <si>
    <t>Lycium rigidum Thunb. f. angustifolia (Dunal) A.Terracc.</t>
  </si>
  <si>
    <t>Lycium rigidum Thunb. var. angustifolium Dunal</t>
  </si>
  <si>
    <t>Malpighia 4: 525. 1891</t>
  </si>
  <si>
    <t>wfo-0001023132</t>
  </si>
  <si>
    <t>Lycium rigidum Thunb. subsp. normale A.Terracc.</t>
  </si>
  <si>
    <t>wfo-0001023133</t>
  </si>
  <si>
    <t>Lycium rigidum Thunb. subsp. oxycladum (Miers) A.Terracc.</t>
  </si>
  <si>
    <t>wfo-0001023134</t>
  </si>
  <si>
    <t>Prodr. [A.P. de Candolle] 13(1): 523. 1852.</t>
  </si>
  <si>
    <t>wfo-0001023135</t>
  </si>
  <si>
    <t>Lycium rigidum Thunb. var. glandulosissimum (Schinz) A.Terracc.</t>
  </si>
  <si>
    <t>wfo-0001023136</t>
  </si>
  <si>
    <t>Lycium rigidum Thunb. var. roridum (Miers) A.Terracc.</t>
  </si>
  <si>
    <t>roridum</t>
  </si>
  <si>
    <t>wfo-0001023137</t>
  </si>
  <si>
    <t>816607-1</t>
  </si>
  <si>
    <t>Lycium roridum Miers</t>
  </si>
  <si>
    <t>wfo-0001023138</t>
  </si>
  <si>
    <t>816608-1</t>
  </si>
  <si>
    <t>Lycium roseum L.Bolus</t>
  </si>
  <si>
    <t>Ann. S. African Mus. 9: 271.1915</t>
  </si>
  <si>
    <t>wfo-0001023139</t>
  </si>
  <si>
    <t>816609-1</t>
  </si>
  <si>
    <t>Lycium ruthenicum Murray</t>
  </si>
  <si>
    <t>Commentat. Soc. Regiae Sci. Gott. 1779: 9. t. 2. 1780</t>
  </si>
  <si>
    <t>ruthenicum</t>
  </si>
  <si>
    <t>wfo-0001023140</t>
  </si>
  <si>
    <t>Lycium ruthenicum Murray var. caspicum Dunal</t>
  </si>
  <si>
    <t>Prodr. [A.P. de Candolle] 13(1): 515. 1852.</t>
  </si>
  <si>
    <t>caspicum</t>
  </si>
  <si>
    <t>wfo-0001023141</t>
  </si>
  <si>
    <t>816610-1</t>
  </si>
  <si>
    <t>Lycium saevum Miers</t>
  </si>
  <si>
    <t>Ann. Mag. Nat. Hist. ser. 2, 14(79): 7. 1854 [Jul 1854]</t>
  </si>
  <si>
    <t>wfo-0001023142</t>
  </si>
  <si>
    <t>816611-1</t>
  </si>
  <si>
    <t>Lycium salicifolium Mill.</t>
  </si>
  <si>
    <t>wfo-0001023143</t>
  </si>
  <si>
    <t>816612-1</t>
  </si>
  <si>
    <t>Lycium salinicola I.Verd.</t>
  </si>
  <si>
    <t>Fl. Pl. S. Afr. 13:  t. 487. 1933.</t>
  </si>
  <si>
    <t>salinicola</t>
  </si>
  <si>
    <t>I.Verd.</t>
  </si>
  <si>
    <t>wfo-0001023145</t>
  </si>
  <si>
    <t>816613-1</t>
  </si>
  <si>
    <t>Lycium salsum Ruiz &amp; Pav.</t>
  </si>
  <si>
    <t>wfo-0001023146</t>
  </si>
  <si>
    <t>Lycium salsum Ruiz &amp; Pav. var. albiflorum Dunal</t>
  </si>
  <si>
    <t>Prodr. [A.P. de Candolle] 13(1): 689. 1852.</t>
  </si>
  <si>
    <t>wfo-0001023149</t>
  </si>
  <si>
    <t>Lycium salsum Ruiz &amp; Pav. var. fagosum (Miers) A.Terracc. [2]</t>
  </si>
  <si>
    <t>wfo-0001023148</t>
  </si>
  <si>
    <t>288454-2</t>
  </si>
  <si>
    <t>Lycium salsum var. fagosum (Walp.) A.Terracc. [1]</t>
  </si>
  <si>
    <t>(Walp.) A.Terracc.</t>
  </si>
  <si>
    <t>wfo-0001023150</t>
  </si>
  <si>
    <t>146841-2</t>
  </si>
  <si>
    <t>Lycium salsum var. floribundum (Dunal) Kuntze</t>
  </si>
  <si>
    <t>wfo-0001023151</t>
  </si>
  <si>
    <t>146842-2</t>
  </si>
  <si>
    <t>Lycium salsum var. gracile (Meyen) Kuntze</t>
  </si>
  <si>
    <t>(Meyen) Kuntze</t>
  </si>
  <si>
    <t>wfo-0001023152</t>
  </si>
  <si>
    <t>146843-2</t>
  </si>
  <si>
    <t>Lycium salsum var. normale A.Terracc.</t>
  </si>
  <si>
    <t>wfo-0001023153</t>
  </si>
  <si>
    <t>146844-2</t>
  </si>
  <si>
    <t>Lycium salsum var. patagonicum (Miers) Kuntze</t>
  </si>
  <si>
    <t>wfo-0001023154</t>
  </si>
  <si>
    <t>146845-2</t>
  </si>
  <si>
    <t>Lycium salsum var. pubescens (Miers) Kuntze</t>
  </si>
  <si>
    <t>wfo-0001023155</t>
  </si>
  <si>
    <t>Lycium salsum var. salsum</t>
  </si>
  <si>
    <t>wfo-0001023156</t>
  </si>
  <si>
    <t>146846-2</t>
  </si>
  <si>
    <t>Lycium salsum var. typicum Kuntze</t>
  </si>
  <si>
    <t>wfo-0001023144</t>
  </si>
  <si>
    <t>816614-1</t>
  </si>
  <si>
    <t>Lycium salsum W.Bartram [2]</t>
  </si>
  <si>
    <t>Travels Carolina ed. 2, 57. 1794</t>
  </si>
  <si>
    <t>W.Bartram</t>
  </si>
  <si>
    <t>wfo-0001023147</t>
  </si>
  <si>
    <t>146840-2</t>
  </si>
  <si>
    <t>Lycium salsum W.Bartram var. chilense (Miers) Kuntze</t>
  </si>
  <si>
    <t>wfo-0001023157</t>
  </si>
  <si>
    <t>816615-1</t>
  </si>
  <si>
    <t>Lycium sandwicense A.Gray</t>
  </si>
  <si>
    <t>Proc. Amer. Acad. Arts 6: 44. 1862</t>
  </si>
  <si>
    <t>wfo-0001023158</t>
  </si>
  <si>
    <t>816616-1</t>
  </si>
  <si>
    <t>Lycium scabrum Nees</t>
  </si>
  <si>
    <t>Nov. Actorum Acad. Caes. Leop.-Carol. Nat. Cur. 19(Suppl. 1): 389. 1843</t>
  </si>
  <si>
    <t>wfo-0001023159</t>
  </si>
  <si>
    <t>816617-1</t>
  </si>
  <si>
    <t>Lycium schaeferi Dammer</t>
  </si>
  <si>
    <t>wfo-0001023160</t>
  </si>
  <si>
    <t>816618-1</t>
  </si>
  <si>
    <t>wfo-0001023161</t>
  </si>
  <si>
    <t>816619-1</t>
  </si>
  <si>
    <t>Lycium schickendantzii F.A.Barkley</t>
  </si>
  <si>
    <t>Lilloa 26: 208. 1953</t>
  </si>
  <si>
    <t>schickendantzii</t>
  </si>
  <si>
    <t>wfo-0001023162</t>
  </si>
  <si>
    <t>816620-1</t>
  </si>
  <si>
    <t>Lycium schizocalyx C.H.Wright</t>
  </si>
  <si>
    <t>Fl. Cap. (Harvey) 4(2): 114. 1904.</t>
  </si>
  <si>
    <t>wfo-0001023163</t>
  </si>
  <si>
    <t>816621-1</t>
  </si>
  <si>
    <t>Lycium schoenlandii Dammer</t>
  </si>
  <si>
    <t>schoenlandii</t>
  </si>
  <si>
    <t>wfo-0001023164</t>
  </si>
  <si>
    <t>146848-2</t>
  </si>
  <si>
    <t>Lycium schreiteri F.A.Barkley</t>
  </si>
  <si>
    <t>Lilloa 26: 203. 1953</t>
  </si>
  <si>
    <t>wfo-0001023165</t>
  </si>
  <si>
    <t>816623-1</t>
  </si>
  <si>
    <t>Lycium schweinfurthii Dammer</t>
  </si>
  <si>
    <t>wfo-0001429531</t>
  </si>
  <si>
    <t>Lycium scoparium lus.scoparium</t>
  </si>
  <si>
    <t>scoparium</t>
  </si>
  <si>
    <t>wfo-0001023166</t>
  </si>
  <si>
    <t>816624-1</t>
  </si>
  <si>
    <t>Lycium scoparium Miers</t>
  </si>
  <si>
    <t>wfo-0001409207</t>
  </si>
  <si>
    <t>288344-2</t>
  </si>
  <si>
    <t>Lycium scoparium Miers lus.affine (Miers) A.Terracc.</t>
  </si>
  <si>
    <t>wfo-0001409208</t>
  </si>
  <si>
    <t>288343-2</t>
  </si>
  <si>
    <t>Lycium scoparium Miers lus.calycinum (Griseb.) A.Terracc.</t>
  </si>
  <si>
    <t>wfo-0001409210</t>
  </si>
  <si>
    <t>1059425-2</t>
  </si>
  <si>
    <t>Lycium scoparium Miers lus.confertiflorum (Miers) A.Terracc.</t>
  </si>
  <si>
    <t>wfo-0001409211</t>
  </si>
  <si>
    <t>288341-2</t>
  </si>
  <si>
    <t>Lycium scoparium Miers lus.divaricatum (Miers) A.Terracc.</t>
  </si>
  <si>
    <t>wfo-0001409212</t>
  </si>
  <si>
    <t>288272-2</t>
  </si>
  <si>
    <t>Lycium scoparium Miers lus.lineare (Miers) A.Terracc.</t>
  </si>
  <si>
    <t>wfo-0001023173</t>
  </si>
  <si>
    <t>146852-2</t>
  </si>
  <si>
    <t>Lycium scoparium Miers subsp. argentinum (Hieron.) A.Terracc.</t>
  </si>
  <si>
    <t>(Hieron.) A.Terracc.</t>
  </si>
  <si>
    <t>wfo-0001394086</t>
  </si>
  <si>
    <t>146856-2</t>
  </si>
  <si>
    <t>Lycium scoparium Miers subsp. normale A.Terracc.</t>
  </si>
  <si>
    <t>wfo-0001023175</t>
  </si>
  <si>
    <t>146850-2</t>
  </si>
  <si>
    <t>Lycium scoparium Miers var. affine Miers</t>
  </si>
  <si>
    <t>wfo-0001023176</t>
  </si>
  <si>
    <t>146851-2</t>
  </si>
  <si>
    <t>Lycium scoparium Miers var. argentinum (Hieron.) Griseb. [2]</t>
  </si>
  <si>
    <t>Abh. Königl. Ges. Wiss. Göttingen 24: 246. 1879 Symb. Fl. argent</t>
  </si>
  <si>
    <t>(Hieron.) Griseb.</t>
  </si>
  <si>
    <t>wfo-0001023177</t>
  </si>
  <si>
    <t>1177558-2</t>
  </si>
  <si>
    <t>Lycium scoparium Miers var. calycinum Griseb.</t>
  </si>
  <si>
    <t>wfo-0001023178</t>
  </si>
  <si>
    <t>288345-2</t>
  </si>
  <si>
    <t>Lycium scoparium Miers var. confertiflorum Miers</t>
  </si>
  <si>
    <t>Ann. Mag. Nat. Hist. ser. 2, 14(83): 341. 1854 [Nov 1854]</t>
  </si>
  <si>
    <t>wfo-0001023179</t>
  </si>
  <si>
    <t>146854-2</t>
  </si>
  <si>
    <t>Lycium scoparium Miers var. divaricatum Miers</t>
  </si>
  <si>
    <t>wfo-0001023180</t>
  </si>
  <si>
    <t>288274-2</t>
  </si>
  <si>
    <t>Lycium scoparium Miers var. fuscum (Miers) A.Terracc.</t>
  </si>
  <si>
    <t>wfo-0001023182</t>
  </si>
  <si>
    <t>Lycium scoparium Miers var. grevilleanum (Miers) A.Terracc.</t>
  </si>
  <si>
    <t>wfo-0001023181</t>
  </si>
  <si>
    <t>288273-2</t>
  </si>
  <si>
    <t>Lycium scoparium Miers var. grevilleanum (Miers) A.Terracc. [1]</t>
  </si>
  <si>
    <t>wfo-0001023183</t>
  </si>
  <si>
    <t>146855-2</t>
  </si>
  <si>
    <t>Lycium scoparium Miers var. lineare Miers</t>
  </si>
  <si>
    <t>wfo-0001023185</t>
  </si>
  <si>
    <t>288452-2</t>
  </si>
  <si>
    <t>Lycium scoparium Miers var. umbrosum (Hieron.) A.Terracc.</t>
  </si>
  <si>
    <t>wfo-0001023184</t>
  </si>
  <si>
    <t>Lycium scoparium var. scoparium</t>
  </si>
  <si>
    <t>wfo-0001023186</t>
  </si>
  <si>
    <t>816625-1</t>
  </si>
  <si>
    <t>Lycium seineri Dammer</t>
  </si>
  <si>
    <t>seineri</t>
  </si>
  <si>
    <t>wfo-0001023187</t>
  </si>
  <si>
    <t>816626-1</t>
  </si>
  <si>
    <t>wfo-0001023188</t>
  </si>
  <si>
    <t>816627-1</t>
  </si>
  <si>
    <t>Lycium serpyllifolium Dunal</t>
  </si>
  <si>
    <t>serpyllifolium</t>
  </si>
  <si>
    <t>wfo-0001023189</t>
  </si>
  <si>
    <t>146857-2</t>
  </si>
  <si>
    <t>Lycium sessiliflorum Phil.</t>
  </si>
  <si>
    <t>wfo-0001023190</t>
  </si>
  <si>
    <t>816629-1</t>
  </si>
  <si>
    <t>Syst. Veg., ed. 15 bis [Roemer &amp; Schultes] 4: 693. 1819</t>
  </si>
  <si>
    <t>shawii</t>
  </si>
  <si>
    <t>wfo-0001023192</t>
  </si>
  <si>
    <t>891639-1</t>
  </si>
  <si>
    <t>Lycium shawii Roem. &amp; Schult. var. leptophyllum (Bornm.) Täckh. &amp; Boulos [1]</t>
  </si>
  <si>
    <t>Publ. Cairo Univ. Herb. 5: 103. 1974 (1972).</t>
  </si>
  <si>
    <t>(Bornm.) Täckh. &amp; Boulos</t>
  </si>
  <si>
    <t>wfo-0001023191</t>
  </si>
  <si>
    <t>891640-1</t>
  </si>
  <si>
    <t>Lycium shawii Roem. &amp; Schult. var. leptophyllum (Dunal) Täckh. &amp; Boulos ex A.Baytop [2]</t>
  </si>
  <si>
    <t>Fl. Turkey &amp; E. Aegean Is. 6: 447. 1978</t>
  </si>
  <si>
    <t>(Dunal) Täckh. &amp; Boulos ex A.Baytop</t>
  </si>
  <si>
    <t>wfo-0001023193</t>
  </si>
  <si>
    <t>Lycium shawii Roem. &amp; Schult. var. shawii</t>
  </si>
  <si>
    <t>wfo-0001023194</t>
  </si>
  <si>
    <t>146858-2</t>
  </si>
  <si>
    <t>Lycium shockleyi A.Gray</t>
  </si>
  <si>
    <t>Proc. Amer. Acad. Arts 22: 311. 1887</t>
  </si>
  <si>
    <t>shockleyi</t>
  </si>
  <si>
    <t>wfo-0001023195</t>
  </si>
  <si>
    <t>816631-1</t>
  </si>
  <si>
    <t>possible earlier date of publication? Nuov. Racc. Opusc. Aut. Sicil. vi. (Pl. Linn. Op. Addend. &amp; Secund. Linn.Syst.) 250 (1793).</t>
  </si>
  <si>
    <t>Lycium siculum Ucria</t>
  </si>
  <si>
    <t>Arch. Bot. [Leipzig] 1(1): 68. 1796</t>
  </si>
  <si>
    <t>siculum</t>
  </si>
  <si>
    <t>Ucria</t>
  </si>
  <si>
    <t>wfo-0001023196</t>
  </si>
  <si>
    <t>816634-1</t>
  </si>
  <si>
    <t>Lycium sinense hort. ex Miers</t>
  </si>
  <si>
    <t>hort. ex Miers</t>
  </si>
  <si>
    <t>wfo-0001023197</t>
  </si>
  <si>
    <t>816635-1</t>
  </si>
  <si>
    <t>Lycium sokotranum R.Wagner &amp; Vierh.</t>
  </si>
  <si>
    <t>Oesterr. Bot. Z. 56: 257. 1906</t>
  </si>
  <si>
    <t>sokotranum</t>
  </si>
  <si>
    <t>R.Wagner &amp; Vierh.</t>
  </si>
  <si>
    <t>wfo-0001023198</t>
  </si>
  <si>
    <t>816636-1</t>
  </si>
  <si>
    <t>Lycium somalense Dammer</t>
  </si>
  <si>
    <t>Bot. Jahrb. Syst. 48(1-2): 225. 1912</t>
  </si>
  <si>
    <t>wfo-0001023200</t>
  </si>
  <si>
    <t>146859-2</t>
  </si>
  <si>
    <t>Lycium sparrei F.A.Barkley</t>
  </si>
  <si>
    <t>Lilloa 26: 224. 1953</t>
  </si>
  <si>
    <t>sparrei</t>
  </si>
  <si>
    <t>wfo-0001023202</t>
  </si>
  <si>
    <t>816638-1</t>
  </si>
  <si>
    <t>nomen nudum  in list - equated with Dunalia acnistoides Miers by Dunal (1852)</t>
  </si>
  <si>
    <t>Lycium spathulatum Mathews ex Dunal</t>
  </si>
  <si>
    <t>Prodr. [A. P. de Candolle] 13(1): 527, 484. 1852 [10 May 1852]</t>
  </si>
  <si>
    <t>spathulatum</t>
  </si>
  <si>
    <t>wfo-0001023201</t>
  </si>
  <si>
    <t>816639-1</t>
  </si>
  <si>
    <t>Lycium spathulatum Ruiz &amp; Pav. [2]</t>
  </si>
  <si>
    <t>wfo-0001023203</t>
  </si>
  <si>
    <t>146860-2</t>
  </si>
  <si>
    <t>Lycium spathulifolium Britton</t>
  </si>
  <si>
    <t>Bull. New York Bot. Gard. 3: 451. 1905</t>
  </si>
  <si>
    <t>spathulifolium</t>
  </si>
  <si>
    <t>wfo-0001023205</t>
  </si>
  <si>
    <t>816642-1</t>
  </si>
  <si>
    <t>Lycium spina-christi Sennen &amp; Elías</t>
  </si>
  <si>
    <t>Bol. Soc. Iber. Ci. Nat. 29: 77. 1930</t>
  </si>
  <si>
    <t>spina-christi</t>
  </si>
  <si>
    <t>Sennen &amp; Elías</t>
  </si>
  <si>
    <t>wfo-0001023207</t>
  </si>
  <si>
    <t>816644-1</t>
  </si>
  <si>
    <t>Lycium spinosum Hasselq.</t>
  </si>
  <si>
    <t>Iter Palaest. 76. 1757</t>
  </si>
  <si>
    <t>Hasselq.</t>
  </si>
  <si>
    <t>wfo-0001023206</t>
  </si>
  <si>
    <t>816643-1</t>
  </si>
  <si>
    <t>Lycium spinosum Sieber ex Steud. [2]</t>
  </si>
  <si>
    <t>Nomencl. Bot.  [Steudel], ed. 2, 2: 82. 1841</t>
  </si>
  <si>
    <t>Sieber ex Steud.</t>
  </si>
  <si>
    <t>wfo-0001023208</t>
  </si>
  <si>
    <t>816645-1</t>
  </si>
  <si>
    <t>Lycium spinulosum Miers</t>
  </si>
  <si>
    <t>Ann. Mag. Nat. Hist. ser. 2, 14(81): 191. 1854 [Sep 1854]</t>
  </si>
  <si>
    <t>spinulosum</t>
  </si>
  <si>
    <t>wfo-0001023209</t>
  </si>
  <si>
    <t>146862-2</t>
  </si>
  <si>
    <t>Lycium spinulosum var. parvifolium Miers</t>
  </si>
  <si>
    <t>wfo-0001023210</t>
  </si>
  <si>
    <t>Lycium spinulosum var. spinulosum</t>
  </si>
  <si>
    <t>wfo-0001023211</t>
  </si>
  <si>
    <t>816646-1</t>
  </si>
  <si>
    <t>Lycium squarrosum Dammer</t>
  </si>
  <si>
    <t>wfo-0001023212</t>
  </si>
  <si>
    <t>816647-1</t>
  </si>
  <si>
    <t>wfo-0001023213</t>
  </si>
  <si>
    <t>816648-1</t>
  </si>
  <si>
    <t>Lycium stolidum Miers</t>
  </si>
  <si>
    <t>stolidum</t>
  </si>
  <si>
    <t>wfo-0001023214</t>
  </si>
  <si>
    <t>60433023-2</t>
  </si>
  <si>
    <t>Lycium strandveldense A.M.Venter</t>
  </si>
  <si>
    <t>S. African J. Bot. 69(4): 476 (-479; figs.). 2003</t>
  </si>
  <si>
    <t>Western Cape Province (Cape Provinces, Southern Africa, Africa);Northern Cape Province (Cape Provinces, Southern Africa, Africa);</t>
  </si>
  <si>
    <t>strandveldense</t>
  </si>
  <si>
    <t>wfo-0001023215</t>
  </si>
  <si>
    <t>146863-2</t>
  </si>
  <si>
    <t>basionym Cytarexylum flexuosum var. subglabrum Moldenke, Repert. Spec. Nov. Regni Veg. 37: 222. 1934</t>
  </si>
  <si>
    <t>Lycium subglabrum (Moldenke) Moldenke</t>
  </si>
  <si>
    <t>Phytologia 4: 292. 1953</t>
  </si>
  <si>
    <t>(Moldenke) Moldenke</t>
  </si>
  <si>
    <t>wfo-0001023216</t>
  </si>
  <si>
    <t>816650-1</t>
  </si>
  <si>
    <t>subglobosum</t>
  </si>
  <si>
    <t>wfo-0001023217</t>
  </si>
  <si>
    <t>146864-2</t>
  </si>
  <si>
    <t>Lycium subtridentatum Dammer</t>
  </si>
  <si>
    <t>subtridentatum</t>
  </si>
  <si>
    <t>wfo-0001023218</t>
  </si>
  <si>
    <t>816652-1</t>
  </si>
  <si>
    <t>Lycium tataricum Pall.</t>
  </si>
  <si>
    <t>Fl. Ross. (Pallas)  1: 78, t. 49. 1784</t>
  </si>
  <si>
    <t>tataricum</t>
  </si>
  <si>
    <t>Pall.</t>
  </si>
  <si>
    <t>wfo-0001023219</t>
  </si>
  <si>
    <t>816653-1</t>
  </si>
  <si>
    <t>Lycium tenue Willd.</t>
  </si>
  <si>
    <t>Enum. Pl. [Willdenow] 1: 245. 1809.</t>
  </si>
  <si>
    <t>wfo-0001023220</t>
  </si>
  <si>
    <t>Lycium tenue Willd. subsp. echinatum (Dunal) A.Terracc.</t>
  </si>
  <si>
    <t>wfo-0001023221</t>
  </si>
  <si>
    <t>Lycium tenue Willd. subsp. normale A.Terracc.</t>
  </si>
  <si>
    <t>wfo-0001023222</t>
  </si>
  <si>
    <t>Lycium tenue Willd. subsp. prunus-spinosa (Dunal) A.Terracc.</t>
  </si>
  <si>
    <t>wfo-0001023223</t>
  </si>
  <si>
    <t>Lycium tenue Willd. var. arenicolom (Miers) A.Terracc.</t>
  </si>
  <si>
    <t>arenicolom</t>
  </si>
  <si>
    <t>wfo-0001023224</t>
  </si>
  <si>
    <t>Lycium tenue Willd. var. ferocissimum (Miers) A.Terracc.</t>
  </si>
  <si>
    <t>wfo-0001023225</t>
  </si>
  <si>
    <t>Lycium tenue Willd. var. propinquum (G.Don) A.Terracc.</t>
  </si>
  <si>
    <t>wfo-0001023226</t>
  </si>
  <si>
    <t>Lycium tenue Willd. var. sieberi Dunal</t>
  </si>
  <si>
    <t>wfo-0001023227</t>
  </si>
  <si>
    <t>816654-1</t>
  </si>
  <si>
    <t>Lycium tenuiramosum Dammer</t>
  </si>
  <si>
    <t>wfo-0001023228</t>
  </si>
  <si>
    <t>288270-2</t>
  </si>
  <si>
    <t>Ann. Mag. Nat. Hist., ser. 2 14: 190. 1854.</t>
  </si>
  <si>
    <t>wfo-0001023229</t>
  </si>
  <si>
    <t>146865-2</t>
  </si>
  <si>
    <t>Bol. Soc. Argent. Bot. 20(3/4): 278. 1982</t>
  </si>
  <si>
    <t>(Griseb.) Bernardello</t>
  </si>
  <si>
    <t>wfo-0001023230</t>
  </si>
  <si>
    <t>146866-2</t>
  </si>
  <si>
    <t>Ann. Missouri Bot. Gard. 19: 231. 1932</t>
  </si>
  <si>
    <t>wfo-0001023231</t>
  </si>
  <si>
    <t>Lycium tenuispinosum var. tenuispinosum</t>
  </si>
  <si>
    <t>wfo-0001023232</t>
  </si>
  <si>
    <t>816655-1</t>
  </si>
  <si>
    <t>incorrect IK entry for Lycium tenuispinosum Miers of same publication and date (http://www.biodiversitylibrary.org/item/19476#page/216/mode/1up)</t>
  </si>
  <si>
    <t>Lycium tenuispinum Miers</t>
  </si>
  <si>
    <t>Ann. Mag. Nat. Hist. ser. 2, 14(81): 190. 1854 [Sep 1854]</t>
  </si>
  <si>
    <t>wfo-0001023233</t>
  </si>
  <si>
    <t>816656-1</t>
  </si>
  <si>
    <t>wfo-0001023234</t>
  </si>
  <si>
    <t>146867-2</t>
  </si>
  <si>
    <t>Lycium texanum Correll</t>
  </si>
  <si>
    <t>Wrightia 3: 139. 1965</t>
  </si>
  <si>
    <t>wfo-0001023235</t>
  </si>
  <si>
    <t>816658-1</t>
  </si>
  <si>
    <t>Lycium thunbergii G.Don</t>
  </si>
  <si>
    <t>thunbergii</t>
  </si>
  <si>
    <t>wfo-0001023236</t>
  </si>
  <si>
    <t>816659-1</t>
  </si>
  <si>
    <t>wfo-0001023237</t>
  </si>
  <si>
    <t>146869-2</t>
  </si>
  <si>
    <t>Lycium torreyi var. filiforme M.E.Jones</t>
  </si>
  <si>
    <t>Proc. Calif. Acad. Sci., ser. 2, 5: 714. 1895</t>
  </si>
  <si>
    <t>M.E.Jones</t>
  </si>
  <si>
    <t>wfo-0001023238</t>
  </si>
  <si>
    <t>Lycium torreyi var. torreyi</t>
  </si>
  <si>
    <t>wfo-0001023239</t>
  </si>
  <si>
    <t>146870-2</t>
  </si>
  <si>
    <t>Lycium torreyi var. wrightii (A.Gray) Jeps.</t>
  </si>
  <si>
    <t>Man. Fl. Pl. Calif. [Jepson] 891. 1925</t>
  </si>
  <si>
    <t>(A.Gray) Jeps.</t>
  </si>
  <si>
    <t>wfo-0001023240</t>
  </si>
  <si>
    <t>Lycium trewianum G.Don [2]</t>
  </si>
  <si>
    <t>Gen. Syst. 4: 458. 1838.</t>
  </si>
  <si>
    <t>trewianum</t>
  </si>
  <si>
    <t>wfo-0001023241</t>
  </si>
  <si>
    <t>816660-1</t>
  </si>
  <si>
    <t>Lycium trewianum Roem. &amp; Schult. [1]</t>
  </si>
  <si>
    <t>wfo-0001023242</t>
  </si>
  <si>
    <t>816661-1</t>
  </si>
  <si>
    <t>Lycium trothae Dammer</t>
  </si>
  <si>
    <t>trothae</t>
  </si>
  <si>
    <t>wfo-0001023243</t>
  </si>
  <si>
    <t>816662-1</t>
  </si>
  <si>
    <t>Lycium truncatum Y.C.Wang</t>
  </si>
  <si>
    <t>Contr. Inst. Bot. Natl. Acad. Peiping 2: 103. 1934</t>
  </si>
  <si>
    <t>Y.C.Wang</t>
  </si>
  <si>
    <t>wfo-0001023244</t>
  </si>
  <si>
    <t>816663-1</t>
  </si>
  <si>
    <t>Lycium turbinatum Loisel.</t>
  </si>
  <si>
    <t>Traité Arbr. Arbust. (Duhamel), nouv. éd. 1: 119.  1812?</t>
  </si>
  <si>
    <t>wfo-0001023245</t>
  </si>
  <si>
    <t>Lycium turcomanicum Miers</t>
  </si>
  <si>
    <t>Ann. Mag. Nat. Hist. ser. 2, 14: 183. 1854 [Aug 1854]</t>
  </si>
  <si>
    <t>turcomanicum</t>
  </si>
  <si>
    <t>wfo-0001023246</t>
  </si>
  <si>
    <t>816664-1</t>
  </si>
  <si>
    <t>Lycium turcomannicum Fisch. &amp; C.A.Mey. ex Ledeb.</t>
  </si>
  <si>
    <t>Fl. Ross. (Ledeb.) 3(1,8): 191. 1847 [Oct 1847]</t>
  </si>
  <si>
    <t>turcomannicum</t>
  </si>
  <si>
    <t>Fisch. &amp; C.A.Mey. ex Ledeb.</t>
  </si>
  <si>
    <t>wfo-0001023247</t>
  </si>
  <si>
    <t>816665-1</t>
  </si>
  <si>
    <t>Lycium tweedianum Griseb.</t>
  </si>
  <si>
    <t>Abh. Königl. Ges. Wiss. Göttingen 19: 216. 1874</t>
  </si>
  <si>
    <t>tweedianum</t>
  </si>
  <si>
    <t>wfo-0001023248</t>
  </si>
  <si>
    <t>146871-2</t>
  </si>
  <si>
    <t>Lycium tweedianum Griseb. var. chrysocarpum (Urb. &amp; Ekman) C.L.Hitchc.</t>
  </si>
  <si>
    <t>Ann. Missouri Bot. Gard. 19: 224. 1932</t>
  </si>
  <si>
    <t>(Urb. &amp; Ekman) C.L.Hitchc.</t>
  </si>
  <si>
    <t>wfo-0001023249</t>
  </si>
  <si>
    <t>146872-2</t>
  </si>
  <si>
    <t>Lycium tweedianum Griseb. var. heterophyllum Hassl.</t>
  </si>
  <si>
    <t>wfo-0001023250</t>
  </si>
  <si>
    <t>146873-2</t>
  </si>
  <si>
    <t>Lycium tweedianum var. pruinosum (Griseb.) Hassl. [1]</t>
  </si>
  <si>
    <t>Annuaire Conserv. Jard. Bot. Genève 20: 188. 1917</t>
  </si>
  <si>
    <t>(Griseb.) Hassl.</t>
  </si>
  <si>
    <t>wfo-0001023251</t>
  </si>
  <si>
    <t>Lycium tweedianum var. tweedianum</t>
  </si>
  <si>
    <t>wfo-0001023253</t>
  </si>
  <si>
    <t>146874-2</t>
  </si>
  <si>
    <t>Lycium umbellatum Rose [1]</t>
  </si>
  <si>
    <t>Contr. U.S. Natl. Herb. 1: 74. 1890</t>
  </si>
  <si>
    <t>wfo-0001023252</t>
  </si>
  <si>
    <t>816666-1</t>
  </si>
  <si>
    <t>Lycium umbellatum Ruiz &amp; Pav. [2]</t>
  </si>
  <si>
    <t>wfo-0001023254</t>
  </si>
  <si>
    <t>816668-1</t>
  </si>
  <si>
    <t>Lycium umbrosum Kunth</t>
  </si>
  <si>
    <t>wfo-0001023255</t>
  </si>
  <si>
    <t>816669-1</t>
  </si>
  <si>
    <t>Lycium undulatum Dammer</t>
  </si>
  <si>
    <t>Bot. Jahrb. Syst. 53: 354. 1915</t>
  </si>
  <si>
    <t>wfo-0001023256</t>
  </si>
  <si>
    <t>146876-2</t>
  </si>
  <si>
    <t>Lycium venosum Phil.</t>
  </si>
  <si>
    <t>wfo-0001023257</t>
  </si>
  <si>
    <t>146877-2</t>
  </si>
  <si>
    <t>Lycium venturi C.L.Hitchc.</t>
  </si>
  <si>
    <t>Ann. Missouri Bot. Gard. 19: 232, pl. 23, fig. 2. 1932</t>
  </si>
  <si>
    <t>venturi</t>
  </si>
  <si>
    <t>wfo-0001023258</t>
  </si>
  <si>
    <t>279968-2</t>
  </si>
  <si>
    <t>Lycium vergarae Phil.</t>
  </si>
  <si>
    <t>Anales Mus. Nac., Santiago de Chile 1891: 67.</t>
  </si>
  <si>
    <t>wfo-0001023259</t>
  </si>
  <si>
    <t>816673-1</t>
  </si>
  <si>
    <t>Lycium verrucosum Eastw.</t>
  </si>
  <si>
    <t>Proc. Calif. Acad. Sci., ser. 3, 1: 111. 1898 [24 Sep 1898]</t>
  </si>
  <si>
    <t>wfo-0001023260</t>
  </si>
  <si>
    <t>816674-1</t>
  </si>
  <si>
    <t>Verh. Bot. Vereins Prov. Brandenburg 11: 184. 1890.</t>
  </si>
  <si>
    <t>wfo-0001023261</t>
  </si>
  <si>
    <t>816675-1</t>
  </si>
  <si>
    <t>Ann. Mag. Nat. Hist. ser. 2, 14(80): 140. 1854 [Aug 1854]</t>
  </si>
  <si>
    <t>wfo-0001023262</t>
  </si>
  <si>
    <t>816676-1</t>
  </si>
  <si>
    <t>Lycium vulgare Dunal</t>
  </si>
  <si>
    <t>wfo-0001023263</t>
  </si>
  <si>
    <t>Lycium vulgare Dunal f. afroides A.Terracc.</t>
  </si>
  <si>
    <t>Malpighia 4: 512. 1891.</t>
  </si>
  <si>
    <t>afroides</t>
  </si>
  <si>
    <t>wfo-0001023264</t>
  </si>
  <si>
    <t>Lycium vulgare Dunal f. caspia (Dunal) A.Terracc.</t>
  </si>
  <si>
    <t>Malpighia 4: 513. 1891.</t>
  </si>
  <si>
    <t>caspia</t>
  </si>
  <si>
    <t>wfo-0001023265</t>
  </si>
  <si>
    <t>Lycium vulgare Dunal f. depressa (Stocks) A.Terracc.</t>
  </si>
  <si>
    <t>depressa</t>
  </si>
  <si>
    <t>(Stocks) A.Terracc.</t>
  </si>
  <si>
    <t>wfo-0001023267</t>
  </si>
  <si>
    <t>Lycium vulgare Dunal subsp. barbarum (L.) A.Terracc.</t>
  </si>
  <si>
    <t>(L.) A.Terracc.</t>
  </si>
  <si>
    <t>wfo-0001023270</t>
  </si>
  <si>
    <t>Lycium vulgare Dunal subsp. foliosum (Stocks) A.Terracc. var. foliosum (Stocks) A.Terracc.</t>
  </si>
  <si>
    <t>wfo-0001023266</t>
  </si>
  <si>
    <t>Lycium vulgare Dunal subsp. glauca (Miers) A.Terracc. f. glauca (Miers) A.Terracc.</t>
  </si>
  <si>
    <t>wfo-0001023268</t>
  </si>
  <si>
    <t>Lycium vulgare Dunal subsp. normale A.Terracc.</t>
  </si>
  <si>
    <t>Malpighia 4: 511. 1891.</t>
  </si>
  <si>
    <t>wfo-0001023269</t>
  </si>
  <si>
    <t>Lycium vulgare Dunal subsp. ruthenicum (Murray) A.Terracc.</t>
  </si>
  <si>
    <t>(Murray) A.Terracc.</t>
  </si>
  <si>
    <t>wfo-0001023271</t>
  </si>
  <si>
    <t>Lycium vulgare Dunal subsp. turcomanica (Miers) A.Terracc. f. turcomanica (Miers) A.Terracc.</t>
  </si>
  <si>
    <t>turcomanica</t>
  </si>
  <si>
    <t>wfo-0001023272</t>
  </si>
  <si>
    <t>Lycium vulgare Dunal var. boissieri A.Terracc.</t>
  </si>
  <si>
    <t>wfo-0001023273</t>
  </si>
  <si>
    <t>Lycium vulgare Dunal var. halophyllum (Miers) A.Terracc.</t>
  </si>
  <si>
    <t>wfo-0001023274</t>
  </si>
  <si>
    <t>Lycium vulgare Dunal var. intricatum (Boiss.) A.Terracc.</t>
  </si>
  <si>
    <t>wfo-0001023275</t>
  </si>
  <si>
    <t>816677-1</t>
  </si>
  <si>
    <t>Lycium wilkesii Ball</t>
  </si>
  <si>
    <t>J. Linn. Soc., Bot. 21: 229. 1884 [1886 publ. 1884]</t>
  </si>
  <si>
    <t>wilkesii</t>
  </si>
  <si>
    <t>Ball</t>
  </si>
  <si>
    <t>wfo-0001023276</t>
  </si>
  <si>
    <t>816678-1</t>
  </si>
  <si>
    <t>Lycium withaniifolium Dammer</t>
  </si>
  <si>
    <t>Bot. Jahrb. Syst. 48: 230. 1912</t>
  </si>
  <si>
    <t>wfo-0001023277</t>
  </si>
  <si>
    <t>816679-1</t>
  </si>
  <si>
    <t>Lycium woodii Dammer</t>
  </si>
  <si>
    <t>Bot. Jahrb. Syst. 48: 229. 1912.</t>
  </si>
  <si>
    <t>wfo-0001023278</t>
  </si>
  <si>
    <t>816680-1</t>
  </si>
  <si>
    <t>Lycium yunnanense K.Z.Kuang &amp; A.M.Lu</t>
  </si>
  <si>
    <t>Fl. Reipubl. Popularis Sin. 67(1): 158. 1978.</t>
  </si>
  <si>
    <t>wfo-0001023351</t>
  </si>
  <si>
    <t>Lycopersicon esculentum subsp. esculentum var. esculentum</t>
  </si>
  <si>
    <t>wfo-0001023432</t>
  </si>
  <si>
    <t>816685-1</t>
  </si>
  <si>
    <t>Lycopersicon hirsutum Dunal</t>
  </si>
  <si>
    <t>Sol. syn. 4.1816</t>
  </si>
  <si>
    <t>wfo-0001023436</t>
  </si>
  <si>
    <t>Lycopersicon hirsutum f. hirsutum</t>
  </si>
  <si>
    <t>wfo-0001023439</t>
  </si>
  <si>
    <t>Lycopersicon hirsutum var. hirsutum</t>
  </si>
  <si>
    <t>wfo-0001023444</t>
  </si>
  <si>
    <t>1001793-1</t>
  </si>
  <si>
    <t>Lycopersicon juglandifolium (Dunal) J.M.H.Shaw [1]</t>
  </si>
  <si>
    <t>New Plantsman, 5(2): 109. 1998.</t>
  </si>
  <si>
    <t>wfo-0001023442</t>
  </si>
  <si>
    <t>77062163-1</t>
  </si>
  <si>
    <t>Later homonym of Lycopersicon juglandifolium (Dunal) J.H.M. Shaw</t>
  </si>
  <si>
    <t>Lycopersicon juglandifolium (Dunal) Stank. [2]</t>
  </si>
  <si>
    <t>Reviz. Roda Lycopersicon Mill. (Tomat) 8. 2003</t>
  </si>
  <si>
    <t>(Dunal) Stank.</t>
  </si>
  <si>
    <t>wfo-0001023446</t>
  </si>
  <si>
    <t>1001790-1</t>
  </si>
  <si>
    <t>Lycopersicon lycopersicoides (Dunal) A.Child ex J.M.H.Shaw [1]</t>
  </si>
  <si>
    <t>wfo-0001023445</t>
  </si>
  <si>
    <t>77062164-1</t>
  </si>
  <si>
    <t>Later homonym of Lycopersicon lycopersicioides (Dunal) J.H.M. Shaw</t>
  </si>
  <si>
    <t>Lycopersicon lycopersicoides (Dunal) Stank. [2]</t>
  </si>
  <si>
    <t>Reviz. Roda Lycopersicon Mill. (Tomat) 9. 2003</t>
  </si>
  <si>
    <t>wfo-0001023448</t>
  </si>
  <si>
    <t>816703-1</t>
  </si>
  <si>
    <t>Lycopersicon lycopersicum (L.) H.Karst. [6]</t>
  </si>
  <si>
    <t>Deut. Fl. (Karsten) 966. 1882</t>
  </si>
  <si>
    <t>wfo-0001023453</t>
  </si>
  <si>
    <t>Lycopersicon lycopersicum var. lycopersicum</t>
  </si>
  <si>
    <t>wfo-0001023458</t>
  </si>
  <si>
    <t>Lycopersicon pennellii (Correll) D'Arcy var. pennellii</t>
  </si>
  <si>
    <t>wfo-0001023463</t>
  </si>
  <si>
    <t>Lycopersicon peruvianum (L.) Mill. subsp. peruvianum [2]</t>
  </si>
  <si>
    <t>wfo-0001023469</t>
  </si>
  <si>
    <t>Lycopersicon peruvianum (L.) Mill. var. peruvianum [1]</t>
  </si>
  <si>
    <t>wfo-0001023472</t>
  </si>
  <si>
    <t>Lycopersicon peruvinanum var. peruvinanum</t>
  </si>
  <si>
    <t>wfo-0001023476</t>
  </si>
  <si>
    <t>Lycopersicon pimpinellifolium (L.) Mill. var. pimpinellifolium [2]</t>
  </si>
  <si>
    <t>wfo-0001023485</t>
  </si>
  <si>
    <t>not intended as a new name; Sturtevant (1891): 705 - "..I would not have it understood thta at present I consider this group as forming a new species in the botanical sense, as my studies are not yet complete."</t>
  </si>
  <si>
    <t>Lycopersicon rotundatum Sturtev.</t>
  </si>
  <si>
    <t>Amer. Naturalist 25: 705. 1891</t>
  </si>
  <si>
    <t>rotundatum</t>
  </si>
  <si>
    <t>wfo-0001023491</t>
  </si>
  <si>
    <t>816720-1</t>
  </si>
  <si>
    <t>Mandragora acaulis Gaertn.</t>
  </si>
  <si>
    <t>Mandragora officinarum L. [2]</t>
  </si>
  <si>
    <t>Fruct. Sem. Pl. 2: 236. 1790</t>
  </si>
  <si>
    <t>Mandragora</t>
  </si>
  <si>
    <t>Gaertn.</t>
  </si>
  <si>
    <t>wfo-0001023492</t>
  </si>
  <si>
    <t>816721-1</t>
  </si>
  <si>
    <t>Mandragora autumnalis Bertol.</t>
  </si>
  <si>
    <t>Elench. 6; Spreng. Syst. i. 699.</t>
  </si>
  <si>
    <t>autumnalis</t>
  </si>
  <si>
    <t>wfo-0001023493</t>
  </si>
  <si>
    <t>816722-1</t>
  </si>
  <si>
    <t>Fl. Brit. India [J. D. Hooker] 4: 242. 1883</t>
  </si>
  <si>
    <t>wfo-0001023494</t>
  </si>
  <si>
    <t>891644-1</t>
  </si>
  <si>
    <t>Mandragora caulescens subsp. brevicalyx Grierson &amp; D.G.Long</t>
  </si>
  <si>
    <t>Notes Roy. Bot. Gard. Edinburgh 36(1): 144. 1978</t>
  </si>
  <si>
    <t>Grierson &amp; D.G.Long</t>
  </si>
  <si>
    <t>wfo-0001023495</t>
  </si>
  <si>
    <t>Mandragora caulescens subsp. caulescens</t>
  </si>
  <si>
    <t>wfo-0001023496</t>
  </si>
  <si>
    <t>891645-1</t>
  </si>
  <si>
    <t>Mandragora caulescens subsp. flavida Grierson &amp; D.G.Long</t>
  </si>
  <si>
    <t>Notes Roy. Bot. Gard. Edinburgh 36(1): 143. 1978</t>
  </si>
  <si>
    <t>flavida</t>
  </si>
  <si>
    <t>wfo-0001023497</t>
  </si>
  <si>
    <t>891646-1</t>
  </si>
  <si>
    <t>Mandragora caulescens subsp. purpurascens Grierson &amp; D.G.Long</t>
  </si>
  <si>
    <t>purpurascens</t>
  </si>
  <si>
    <t>wfo-0001023498</t>
  </si>
  <si>
    <t>816723-1</t>
  </si>
  <si>
    <t>Mandragora chinghaiensis K.Z.Kuang &amp; A.M.Lu</t>
  </si>
  <si>
    <t>Fl. Reipubl. Popularis Sin. 67(1): 159.1978.</t>
  </si>
  <si>
    <t>chinghaiensis</t>
  </si>
  <si>
    <t>wfo-0001023499</t>
  </si>
  <si>
    <t>816724-1</t>
  </si>
  <si>
    <t>opus utique oppressum</t>
  </si>
  <si>
    <t>Mandragora foemina Garsault</t>
  </si>
  <si>
    <t>Fig. Pl. Anim. Med. I. 363. 1764</t>
  </si>
  <si>
    <t>foemina</t>
  </si>
  <si>
    <t>Garsault</t>
  </si>
  <si>
    <t>wfo-0001023500</t>
  </si>
  <si>
    <t>816725-1</t>
  </si>
  <si>
    <t>Mandragora haussknechtii Heldr.</t>
  </si>
  <si>
    <t>Mitth. Geogr. Ges. Jena 4: 77. 1886.</t>
  </si>
  <si>
    <t>haussknechtii</t>
  </si>
  <si>
    <t>Heldr.</t>
  </si>
  <si>
    <t>wfo-0001023501</t>
  </si>
  <si>
    <t>816726-1</t>
  </si>
  <si>
    <t>Mandragora hispanica Vierh.</t>
  </si>
  <si>
    <t>Oesterr. Bot. Z. 65: 132. 1915</t>
  </si>
  <si>
    <t>hispanica</t>
  </si>
  <si>
    <t>Vierh.</t>
  </si>
  <si>
    <t>wfo-0001023502</t>
  </si>
  <si>
    <t>816727-1</t>
  </si>
  <si>
    <t>Mandragora hybrida Hausskn. &amp; Heldr. ex Heldr.</t>
  </si>
  <si>
    <t>Hausskn. &amp; Heldr. ex Heldr.</t>
  </si>
  <si>
    <t>wfo-0001023503</t>
  </si>
  <si>
    <t>816728-1</t>
  </si>
  <si>
    <t>opus utique oppressum (suppressed work)</t>
  </si>
  <si>
    <t>Mandragora mas Garsault</t>
  </si>
  <si>
    <t>mas</t>
  </si>
  <si>
    <t>wfo-0001023504</t>
  </si>
  <si>
    <t>816729-1</t>
  </si>
  <si>
    <t>Mandragora microcarpa Bertol.</t>
  </si>
  <si>
    <t>Horti Bonon.Pl. Nov. 2: 391. t. 25. 1836</t>
  </si>
  <si>
    <t>wfo-0001023505</t>
  </si>
  <si>
    <t>816730-1</t>
  </si>
  <si>
    <t>Mandragora neglecta G.Don ex Loudon</t>
  </si>
  <si>
    <t>Hort. Brit. [Loudon] 71. 1830</t>
  </si>
  <si>
    <t>G.Don ex Loudon</t>
  </si>
  <si>
    <t>wfo-0001023506</t>
  </si>
  <si>
    <t>816732-1</t>
  </si>
  <si>
    <t>Mandragora officinalis Moris</t>
  </si>
  <si>
    <t>Stirp. Sard. Elench. fasc. 1:  33. 1827</t>
  </si>
  <si>
    <t>officinalis</t>
  </si>
  <si>
    <t>Moris</t>
  </si>
  <si>
    <t>wfo-0001023508</t>
  </si>
  <si>
    <t>816734-1</t>
  </si>
  <si>
    <t>not intended as a  new name; refering to  M. officianarum L.</t>
  </si>
  <si>
    <t>Mandragora officinarum Bertol. [1]</t>
  </si>
  <si>
    <t>Comm. Mandr. 10. t. 2.</t>
  </si>
  <si>
    <t>wfo-0001023507</t>
  </si>
  <si>
    <t>816733-1</t>
  </si>
  <si>
    <t>Linnaeus used the epithet "officinarum" (= of the medicinal shops, generally those of the apothecaries) as a noun in genitive.</t>
  </si>
  <si>
    <t>wfo-0001023509</t>
  </si>
  <si>
    <t>816735-1</t>
  </si>
  <si>
    <t>Mandragora praecox Sweet</t>
  </si>
  <si>
    <t>Brit. Fl. Gard. [Sweet] Ser. 2, 3:  t. 198. 1835.</t>
  </si>
  <si>
    <t>wfo-0001023510</t>
  </si>
  <si>
    <t>816736-1</t>
  </si>
  <si>
    <t>China. Tibet: Tinkyu-la, on the pass. 16,000 ft, 16 Jul 1933, E.O. Shebbeare 102 (holotype: K [K000658189]).</t>
  </si>
  <si>
    <t>Mandragora shebbearei C.E.C.Fisch.</t>
  </si>
  <si>
    <t>Przewalskia tangutica Maxim.</t>
  </si>
  <si>
    <t>Bull. Misc. Inform. Kew 1934(6): 260. 1934</t>
  </si>
  <si>
    <t>shebbearei</t>
  </si>
  <si>
    <t>C.E.C.Fisch.</t>
  </si>
  <si>
    <t>wfo-0001023512</t>
  </si>
  <si>
    <t>816737-1</t>
  </si>
  <si>
    <t>China. Tibet: Yangtze river basin, Mahmukhchu river (in Russian), 13,500-14,000 ft [protologue: system fl. Jangtze, amniculus Machmuchtschu, 4100-4300 m], , 21 May 1901, V.F.Ladygin 61 (holotype: LE [LE 01043072]; isotype: LE [LE 01043073]).</t>
  </si>
  <si>
    <t>Mandragora tibetica Grubov</t>
  </si>
  <si>
    <t>Rast. Tsentral. Azii 5: 108 . 1970</t>
  </si>
  <si>
    <t>Grubov</t>
  </si>
  <si>
    <t>wfo-0001023513</t>
  </si>
  <si>
    <t>816738-1</t>
  </si>
  <si>
    <t>Mandragora turcomanica Mizg.</t>
  </si>
  <si>
    <t>Trudy Turkmensk. Fil. Akad. Nauk SSSR. 2: 165. 1942</t>
  </si>
  <si>
    <t>Mizg.</t>
  </si>
  <si>
    <t>wfo-0001023514</t>
  </si>
  <si>
    <t>816739-1</t>
  </si>
  <si>
    <t>Mandragora vernalis Bertol.</t>
  </si>
  <si>
    <t>Giorn. Arcadico Sci. 21: 191 [bis]. 1824</t>
  </si>
  <si>
    <t>vernalis</t>
  </si>
  <si>
    <t>wfo-0001023516</t>
  </si>
  <si>
    <t>816741-1</t>
  </si>
  <si>
    <t>Marckea camponoti Ducke</t>
  </si>
  <si>
    <t>Markea longiflora Miers</t>
  </si>
  <si>
    <t>Arch. Jard. Bot. Rio de Janeiro 1: 55. 1915.</t>
  </si>
  <si>
    <t>Marckea</t>
  </si>
  <si>
    <t>camponoti</t>
  </si>
  <si>
    <t>Ducke</t>
  </si>
  <si>
    <t>wfo-0001023517</t>
  </si>
  <si>
    <t>816742-1</t>
  </si>
  <si>
    <t>Marckea formicarum Dammer ex Ule</t>
  </si>
  <si>
    <t>Markea formicarum Dammer</t>
  </si>
  <si>
    <t>Bot. Jahrb. Syst. 40: 436, nomen. 1908</t>
  </si>
  <si>
    <t>formicarum</t>
  </si>
  <si>
    <t>wfo-0001023518</t>
  </si>
  <si>
    <t>816743-1</t>
  </si>
  <si>
    <t>Marckea peckoltiorum Gilg</t>
  </si>
  <si>
    <t>Bot. Jahrb. Syst. xliv. Beibl. 91, 17. 1910</t>
  </si>
  <si>
    <t>peckoltiorum</t>
  </si>
  <si>
    <t>Gilg</t>
  </si>
  <si>
    <t>wfo-0001023519</t>
  </si>
  <si>
    <t>816744-1</t>
  </si>
  <si>
    <t>Marckea sessiliflora Ducke</t>
  </si>
  <si>
    <t>Markea sessiliflora Ducke</t>
  </si>
  <si>
    <t>Arch. Jard. Bot. Rio de Janeiro 1: 56. 1915.</t>
  </si>
  <si>
    <t>sessiliflora</t>
  </si>
  <si>
    <t>wfo-0001023520</t>
  </si>
  <si>
    <t>816745-1</t>
  </si>
  <si>
    <t>United States of America. Arizona: southern Arizona, in Cave Canon, near Fort Huachuca, 1882, J.G. Lemmon 2847 (GH [GH00077200]).</t>
  </si>
  <si>
    <t>Margaranthus lemmonii A.Gray</t>
  </si>
  <si>
    <t>Physalis solanaceus (Schltdl.) Axelius [2]</t>
  </si>
  <si>
    <t>Proc. Amer. Acad. Arts 19: 91. 1883</t>
  </si>
  <si>
    <t>Margaranthus</t>
  </si>
  <si>
    <t>lemmonii</t>
  </si>
  <si>
    <t>wfo-0001023521</t>
  </si>
  <si>
    <t>153049-2</t>
  </si>
  <si>
    <t>United States of America. New Mexico: sin. loc., 1881, H.H. Rusby 307 (F [F0072965F], MICH [MICH1109915], MO [MO-503586 acc# 1707898], NY [NY00138770], NY [NY00138771], US [US00027296]).</t>
  </si>
  <si>
    <t>Margaranthus purpurascens Rydb.</t>
  </si>
  <si>
    <t>Mem. Torrey Bot. Club 4: 317. 1896</t>
  </si>
  <si>
    <t>wfo-0001023522</t>
  </si>
  <si>
    <t>303124-2</t>
  </si>
  <si>
    <t>Cultivated in Hamburg, Germany "Mexicanus locis calidioribus, semina misit C. Ehrenberg" Anon. s.n. (lectotype, designated by Axelius 1995, pg. 11 [as holotype]: HAL [HAL0033693]).</t>
  </si>
  <si>
    <t>Margaranthus solanaceus Schltdl.</t>
  </si>
  <si>
    <t>Index Seminum Hort. Hal. 1838: 8. [Dec 1838]</t>
  </si>
  <si>
    <t>wfo-0001023523</t>
  </si>
  <si>
    <t>153050-2</t>
  </si>
  <si>
    <t>Margaranthus sulphureus Fernald</t>
  </si>
  <si>
    <t>Physalis sulphurea (Fernald) Waterf.</t>
  </si>
  <si>
    <t>Distrito Federal, Mexico, Jalisco &amp; Michoacan, Mexico (Northern America)</t>
  </si>
  <si>
    <t>sulphureus</t>
  </si>
  <si>
    <t>wfo-0001023524</t>
  </si>
  <si>
    <t>816749-1</t>
  </si>
  <si>
    <t>Mexico. Veracruz, T. Coulter 1220 (GH [GH00077201], NY [NY00138773]).</t>
  </si>
  <si>
    <t>Margaranthus tenuis Miers</t>
  </si>
  <si>
    <t>Ann. Mag. Nat. Hist. ser. 2, 5(28): 250. 1850 [Apr 1850]</t>
  </si>
  <si>
    <t>wfo-0001023525</t>
  </si>
  <si>
    <t>316060-2</t>
  </si>
  <si>
    <t>Markea antioquiensis S.Knapp</t>
  </si>
  <si>
    <t>Novon 8: 153, fig. 1998</t>
  </si>
  <si>
    <t>Mun. Frontino: corregimiento Nutibara, cuenca alta del Rio Cuevas, 1780 m, Antioquia (Colombia, Western South America, Southern America)</t>
  </si>
  <si>
    <t>Markea</t>
  </si>
  <si>
    <t>antioquiensis</t>
  </si>
  <si>
    <t>wfo-0001023526</t>
  </si>
  <si>
    <t>Brazil. Espiritu Santo: Santa Teresa, Nova Lombardia, Reserva Biologica Augusto Ruschi, 8 May 2002, R.R. Vervolet &amp; E. Bausen 240 (holotype: MBML [MBML-16831]; isotype BHCB [BHCB039688]).</t>
  </si>
  <si>
    <t>Markea atlantica Stehmann &amp; Giacomin</t>
  </si>
  <si>
    <t>Syst. Bot. 37: 1036. 2012.</t>
  </si>
  <si>
    <t>atlantica</t>
  </si>
  <si>
    <t>wfo-0001023527</t>
  </si>
  <si>
    <t>153403-2</t>
  </si>
  <si>
    <t>Markea campanulata (Donn.Sm.) Lundell</t>
  </si>
  <si>
    <t>Merinthopodium neuranthum (Hemsl.) Donn.Sm.</t>
  </si>
  <si>
    <t>Phytologia 1: 339. 1939</t>
  </si>
  <si>
    <t>(Donn.Sm.) Lundell</t>
  </si>
  <si>
    <t>wfo-0001023528</t>
  </si>
  <si>
    <t>153404-2</t>
  </si>
  <si>
    <t>as "camponoti"  [Gandhi; Hunziker, Kurtziana 25: 107. 1997]</t>
  </si>
  <si>
    <t>Markea camponotii Ducke</t>
  </si>
  <si>
    <t>Arch. Jard. Bot. Rio de Janeiro 1: 55, pl. 19. 1915</t>
  </si>
  <si>
    <t>camponotii</t>
  </si>
  <si>
    <t>wfo-0001023529</t>
  </si>
  <si>
    <t>816751-1</t>
  </si>
  <si>
    <t>Actes Soc. Hist. Nat. Paris 1: 107. 1792 [Oct 1792]</t>
  </si>
  <si>
    <t>wfo-0001023530</t>
  </si>
  <si>
    <t>153405-2</t>
  </si>
  <si>
    <t>Markea costanensis Steyerm.</t>
  </si>
  <si>
    <t>Acta Bot. Venez. 3(1-4): 211. 1968</t>
  </si>
  <si>
    <t>wfo-0001023531</t>
  </si>
  <si>
    <t>816753-1</t>
  </si>
  <si>
    <t>Markea crosbiana D'Arcy</t>
  </si>
  <si>
    <t>Schultesianthus crosbianus (D'Arcy) S.Knapp</t>
  </si>
  <si>
    <t>Ann. Missouri Bot. Gard. 60(3): 654 (1973 publ. 1974).</t>
  </si>
  <si>
    <t>crosbiana</t>
  </si>
  <si>
    <t>wfo-0001023532</t>
  </si>
  <si>
    <t>153407-2</t>
  </si>
  <si>
    <t>Markea dimorpha C.V.Morton</t>
  </si>
  <si>
    <t>Proc. Biol. Soc. Wash. 58: 1. 1945</t>
  </si>
  <si>
    <t>dimorpha</t>
  </si>
  <si>
    <t>wfo-0001023533</t>
  </si>
  <si>
    <t>153408-2</t>
  </si>
  <si>
    <t>Markea dressleri D'Arcy</t>
  </si>
  <si>
    <t>Ann. Missouri Bot. Gard. 60: 651. 1973 publ. 1974</t>
  </si>
  <si>
    <t>dressleri</t>
  </si>
  <si>
    <t>wfo-0001023534</t>
  </si>
  <si>
    <t>316061-2</t>
  </si>
  <si>
    <t>Markea epifita S.Knapp</t>
  </si>
  <si>
    <t>Novon 8: 155, fig. 1998</t>
  </si>
  <si>
    <t>Canton Archodona, carretera, Hollin-Loreto, km 25, sector Challua Yacu, faldas al S de Volcan Sumaco, 1200 m, 1°45'S, 77°38'W, Napo (Ecuador, Western South America, Southern America)</t>
  </si>
  <si>
    <t>wfo-0001023535</t>
  </si>
  <si>
    <t>153409-2</t>
  </si>
  <si>
    <t>wfo-0001023536</t>
  </si>
  <si>
    <t>313721-2</t>
  </si>
  <si>
    <t>Markea fosbergii Hunz.</t>
  </si>
  <si>
    <t>Kurtziana 25: 85, fig. 1997</t>
  </si>
  <si>
    <t>Headwaters of north fork of Rio San Francisco, 11 km east of Loja, 3°59'S, 79°4'W, 2825 m, Zamora-Chinchipe (Ecuador, Western South America, Southern America)</t>
  </si>
  <si>
    <t>fosbergii</t>
  </si>
  <si>
    <t>wfo-0001023537</t>
  </si>
  <si>
    <t>153410-2</t>
  </si>
  <si>
    <t>Markea gentlei Lundell</t>
  </si>
  <si>
    <t>Wrightia 5: 184. 1975</t>
  </si>
  <si>
    <t>wfo-0001023538</t>
  </si>
  <si>
    <t>153411-2</t>
  </si>
  <si>
    <t>Markea grandiflora Steyerm.</t>
  </si>
  <si>
    <t>Trianaea nobilis Planch. &amp; Linden</t>
  </si>
  <si>
    <t>Phytologia 9: 349. 1964</t>
  </si>
  <si>
    <t>wfo-0001023539</t>
  </si>
  <si>
    <t>313722-2</t>
  </si>
  <si>
    <t>Markea harlingiana Hunz.</t>
  </si>
  <si>
    <t>Kurtziana 25: 96, fig. 1997</t>
  </si>
  <si>
    <t>Between Tena and Archidona, Napo (Ecuador, Western South America, Southern America)</t>
  </si>
  <si>
    <t>wfo-0001023540</t>
  </si>
  <si>
    <t>COLOMBIA. Huila: Municipio de La Plata, vereda La María, Finca Meremberg, sitio Agua Bonita, 2287 m, 02°12’13.1” N, 76°06’33.8” W, 5 August 2010, A. Orejuela &amp; J. M. Vélez-Puerta 112 (holotype: COL!; isotypes: COL!, MO!).</t>
  </si>
  <si>
    <t>Markea huilensis A.Orejuela &amp; J.M.Vélez</t>
  </si>
  <si>
    <t>Phytotaxa 167: 156. 2014.</t>
  </si>
  <si>
    <t>A.Orejuela &amp; J.M.Vélez</t>
  </si>
  <si>
    <t>wfo-0001023541</t>
  </si>
  <si>
    <t>COLOMBIA. Antioquia: Municipio de Urrao, corregimiento de Encarnación, Parque Nacional Natural “Las Orquídeas”, Sector Calles, camino hacia “La Virgen”, ca. 1800 m. 14 April 2011 (fl, fr), J. Betancur, P. Pedraza, A. Orejuela, J. M. Vélez-Puerta &amp; A. Duque 15234 (holotype: COL!; isotypes: COL!, CORD!, HUA!, MEDEL!;MO!, NY!, US!).</t>
  </si>
  <si>
    <t>Markea hunzikeri A.Orejuela &amp; C.I.Orozco</t>
  </si>
  <si>
    <t>Phytotaxa 167: 152. 2014.</t>
  </si>
  <si>
    <t>A.Orejuela &amp; C.I.Orozco</t>
  </si>
  <si>
    <t>wfo-0001023542</t>
  </si>
  <si>
    <t>153412-2</t>
  </si>
  <si>
    <t>Markea internexa (S.F.Blake) Lundell</t>
  </si>
  <si>
    <t>Phytologia 1: 340. 1939</t>
  </si>
  <si>
    <t>internexa</t>
  </si>
  <si>
    <t>(S.F.Blake) Lundell</t>
  </si>
  <si>
    <t>wfo-0001343604</t>
  </si>
  <si>
    <t>77150034-1</t>
  </si>
  <si>
    <t>Markea klugii (Hunz.) Molinari</t>
  </si>
  <si>
    <t>Polish J. Bot. 60: 68. 2015 (e-published)</t>
  </si>
  <si>
    <t>(Hunz.) Molinari</t>
  </si>
  <si>
    <t>wfo-0001023543</t>
  </si>
  <si>
    <t>153413-2</t>
  </si>
  <si>
    <t>Markea leptesthemum (S.F.Blake) Cuatrec.</t>
  </si>
  <si>
    <t>Feddes Repert. Spec. Nov. Regni Veg. 61: 82. 1958</t>
  </si>
  <si>
    <t>leptesthemum</t>
  </si>
  <si>
    <t>(S.F.Blake) Cuatrec.</t>
  </si>
  <si>
    <t>wfo-0001023544</t>
  </si>
  <si>
    <t>153414-2</t>
  </si>
  <si>
    <t>Costa Rica. Porv. Cartago: Estrella, 1800 m, Jun 1887, J.H. Cooper 5887 (lectotype, designated by D'Arcy 1973, second step of lectotypification missing: A, K, NY, US).</t>
  </si>
  <si>
    <t>Markea leucantha Donn.Sm.</t>
  </si>
  <si>
    <t>Schultesianthus leucanthus (Donn.Sm.) Hunz.</t>
  </si>
  <si>
    <t>Bot. Gaz. 31: 116 (-117). 1901</t>
  </si>
  <si>
    <t>leucantha</t>
  </si>
  <si>
    <t>wfo-0001023545</t>
  </si>
  <si>
    <t>816762-1</t>
  </si>
  <si>
    <t>Ann. Mag. Nat. Hist. ser. 2, 4(21): 186. 1849 [Sep 1849]</t>
  </si>
  <si>
    <t>wfo-0001023546</t>
  </si>
  <si>
    <t>816763-1</t>
  </si>
  <si>
    <t>Markea longipes (Sendtn.) Cuatrec.</t>
  </si>
  <si>
    <t>Feddes Repert. Spec. Nov. Regni Veg. 61: 81. 1958</t>
  </si>
  <si>
    <t>(Sendtn.) Cuatrec.</t>
  </si>
  <si>
    <t>wfo-0001023547</t>
  </si>
  <si>
    <t>280426-2</t>
  </si>
  <si>
    <t>Markea lopezii Hunz.</t>
  </si>
  <si>
    <t>Lorentzia 5: 9, f. 1985</t>
  </si>
  <si>
    <t>wfo-0001023548</t>
  </si>
  <si>
    <t>153416-2</t>
  </si>
  <si>
    <t>Markea megalandra (Dunal) D'Arcy</t>
  </si>
  <si>
    <t>Schultesianthus megalandrus (Dunal) Hunz.</t>
  </si>
  <si>
    <t>megalandra</t>
  </si>
  <si>
    <t>wfo-0001023549</t>
  </si>
  <si>
    <t>816765-1</t>
  </si>
  <si>
    <t>Markea neurantha Hemsl.</t>
  </si>
  <si>
    <t>Biol. Cent.-Amer., Bot. 2: 429. 1882</t>
  </si>
  <si>
    <t>neurantha</t>
  </si>
  <si>
    <t>wfo-0001023550</t>
  </si>
  <si>
    <t>153418-2</t>
  </si>
  <si>
    <t>Markea panamensis Standl.</t>
  </si>
  <si>
    <t>J. Arnold Arbor. 11: 127. 1930</t>
  </si>
  <si>
    <t>wfo-0001023551</t>
  </si>
  <si>
    <t>153419-2</t>
  </si>
  <si>
    <t>as "Marcka"</t>
  </si>
  <si>
    <t>Markea parviflora Ducke [1]</t>
  </si>
  <si>
    <t>Bull. Mus. Hist. Nat. (Paris) (ser. 2) 4: 747. 1932.</t>
  </si>
  <si>
    <t>wfo-0001023552</t>
  </si>
  <si>
    <t>816768-1</t>
  </si>
  <si>
    <t>Markea pavonii (Miers) D'Arcy</t>
  </si>
  <si>
    <t>Ann. Missouri Bot. Gard. 60(3): 650. 1974 (1973)</t>
  </si>
  <si>
    <t>(Miers) D'Arcy</t>
  </si>
  <si>
    <t>wfo-0001023553</t>
  </si>
  <si>
    <t>153420-2</t>
  </si>
  <si>
    <t>Markea peckoltiorum Gilg</t>
  </si>
  <si>
    <t>Bot. Jahrb. Syst. 44(Beibl. 101): 17. 1910</t>
  </si>
  <si>
    <t>wfo-0001023554</t>
  </si>
  <si>
    <t>153421-2</t>
  </si>
  <si>
    <t>Markea pendula Cuatrec. [1]</t>
  </si>
  <si>
    <t>Merinthopodium pendulum (Cuatrec.) Hunz.</t>
  </si>
  <si>
    <t>wfo-0001023555</t>
  </si>
  <si>
    <t>316062-2</t>
  </si>
  <si>
    <t>Markea pilosa S.Knapp</t>
  </si>
  <si>
    <t>Novon 8: 157, fig. 1998</t>
  </si>
  <si>
    <t>Canton Tulcan, Parroquia, Tobur Donoso, Reserva Indigena Awa, centro El Baboso, 1800 m, 0°53'N, 78°25'W, Carchi (Ecuador, Western South America, Southern America)</t>
  </si>
  <si>
    <t>wfo-0001023556</t>
  </si>
  <si>
    <t>313724-2</t>
  </si>
  <si>
    <t>Markea plowmanii Hunz.</t>
  </si>
  <si>
    <t>Kurtziana 25: 102, fig. 1997</t>
  </si>
  <si>
    <t>Orito, forest near Rio Calderas, Putumayo (Colombia, Western South America, Southern America)</t>
  </si>
  <si>
    <t>wfo-0001023557</t>
  </si>
  <si>
    <t>153422-2</t>
  </si>
  <si>
    <t>Markea porphyrobaphes Sandwith</t>
  </si>
  <si>
    <t>Bull. Misc. Inform. Kew 1931: 488.</t>
  </si>
  <si>
    <t>porphyrobaphes</t>
  </si>
  <si>
    <t>wfo-0001023558</t>
  </si>
  <si>
    <t>COLOMBIA. Nariño: Municipio de Barbacoas, corregimiento de Altaquer, vereda El Barro, Reserva Natural Rio Ñambi, 1200–1400 m, 1°17´ N, 78°04´ W, 16 April 2004, Salinas et al. 470 (holotype: COL!; isotype: PSO!).</t>
  </si>
  <si>
    <t>Markea purpurea A.Orejuela &amp; C.I.Orozco</t>
  </si>
  <si>
    <t>Phytotaxa 167: 160. 2014.</t>
  </si>
  <si>
    <t>wfo-0001023559</t>
  </si>
  <si>
    <t>153423-2</t>
  </si>
  <si>
    <t>Markea reticulata Steyerm. &amp; Maguire</t>
  </si>
  <si>
    <t>Mem. New York Bot. Gard. 17(1): 461. 1967</t>
  </si>
  <si>
    <t>Steyerm. &amp; Maguire</t>
  </si>
  <si>
    <t>wfo-0001023560</t>
  </si>
  <si>
    <t>153424-2</t>
  </si>
  <si>
    <t>Arch. Jard. Bot. Rio de Janeiro 1: 56, pl. 19. 1915</t>
  </si>
  <si>
    <t>wfo-0001429554</t>
  </si>
  <si>
    <t>Markea sp. nov.</t>
  </si>
  <si>
    <t>sp. nov.</t>
  </si>
  <si>
    <t>wfo-0001023562</t>
  </si>
  <si>
    <t>Markea spruceana Hunz.</t>
  </si>
  <si>
    <t>Kurtziana 25: 99. 1997.</t>
  </si>
  <si>
    <t>wfo-0001023563</t>
  </si>
  <si>
    <t>153425-2</t>
  </si>
  <si>
    <t>Markea sturmii Cuatrec.</t>
  </si>
  <si>
    <t>J. Wash. Acad. Sci. 49: 271, fig. 1f. 1959</t>
  </si>
  <si>
    <t>Huila (Colombia, Western South America, Southern America)</t>
  </si>
  <si>
    <t>sturmii</t>
  </si>
  <si>
    <t>wfo-0001023564</t>
  </si>
  <si>
    <t>153426-2</t>
  </si>
  <si>
    <t>Colombia. Boyaca: Caviche, 130 miles N of Bogota, 4000 ft, 15 Apr 1933, A.E. Lawrance 751 (holotype F; isotypes A, G, K, MO, S, US).</t>
  </si>
  <si>
    <t>Markea suaveolens Standl.</t>
  </si>
  <si>
    <t>Publ. Field Mus. Nat. Hist., Bot. Ser. 22: 170. 1940</t>
  </si>
  <si>
    <t>wfo-0001023565</t>
  </si>
  <si>
    <t>153427-2</t>
  </si>
  <si>
    <t>Markea tomentosa Lundell</t>
  </si>
  <si>
    <t>Wrightia 5: 185. 1975</t>
  </si>
  <si>
    <t>Chiapas (Mexico, Northern America)</t>
  </si>
  <si>
    <t>wfo-0001023566</t>
  </si>
  <si>
    <t>153428-2</t>
  </si>
  <si>
    <t>Markea ulei (Dammer) Cuatrec.</t>
  </si>
  <si>
    <t>Feddes Repert. Spec. Nov. Regni Veg. 61: 78. 1958</t>
  </si>
  <si>
    <t>(Dammer) Cuatrec.</t>
  </si>
  <si>
    <t>wfo-0001023567</t>
  </si>
  <si>
    <t>307911-2</t>
  </si>
  <si>
    <t>Markea uniflora Lundell</t>
  </si>
  <si>
    <t>Schultesianthus uniflorus (Lundell) S.Knapp</t>
  </si>
  <si>
    <t>wfo-0001023568</t>
  </si>
  <si>
    <t>60445570-2</t>
  </si>
  <si>
    <t>Markea vasquezii E.Rodr.</t>
  </si>
  <si>
    <t>Arnaldoa 13(2): 308 (306-313; figs. 1-3). 2006 [Dec 2006]</t>
  </si>
  <si>
    <t>E.Rodr.</t>
  </si>
  <si>
    <t>wfo-0001023569</t>
  </si>
  <si>
    <t>310389-2</t>
  </si>
  <si>
    <t>Markea venosa Standl. &amp; C.V.Morton</t>
  </si>
  <si>
    <t>Schultesianthus venosus (Standl. &amp; C.V.Morton) S.Knapp</t>
  </si>
  <si>
    <t>Publ. Field Mus. Nat. Hist., Bot. Ser. 18: 1065. 1938</t>
  </si>
  <si>
    <t>venosa</t>
  </si>
  <si>
    <t>wfo-0001023570</t>
  </si>
  <si>
    <t>153431-2</t>
  </si>
  <si>
    <t>Markea verrucosa Rusby</t>
  </si>
  <si>
    <t>wfo-0001023571</t>
  </si>
  <si>
    <t>153432-2</t>
  </si>
  <si>
    <t>Markea viridiflora (Sims) Ducke</t>
  </si>
  <si>
    <t>Arch. Jard. Bot. Rio de Janeiro 3: 251. 1922</t>
  </si>
  <si>
    <t>(Sims) Ducke</t>
  </si>
  <si>
    <t>wfo-0001023572</t>
  </si>
  <si>
    <t>280428-2</t>
  </si>
  <si>
    <t>Markea vogelii Cuatrec.</t>
  </si>
  <si>
    <t>Merinthopodium vogelii (Cuatrec.) Castillo &amp; R.E.Schult.</t>
  </si>
  <si>
    <t>J. Wash. Acad. Sci. 49: 269, fig. 1959</t>
  </si>
  <si>
    <t>vogelii</t>
  </si>
  <si>
    <t>wfo-0001023573</t>
  </si>
  <si>
    <t>816781-1</t>
  </si>
  <si>
    <t>a nomen nudum in synonymy of Brunfelsia hopeana (Hook.) Benth.</t>
  </si>
  <si>
    <t>Martia opifera Lacerda ex J.A.Schmidt</t>
  </si>
  <si>
    <t>Fl. Bras. (Martius) 8(1): 261. 1862</t>
  </si>
  <si>
    <t>Martia</t>
  </si>
  <si>
    <t>opifera</t>
  </si>
  <si>
    <t>Lacerda ex J.A.Schmidt</t>
  </si>
  <si>
    <t>wfo-0001023574</t>
  </si>
  <si>
    <t>Brazil. Rio de Janeiro: "Communisima planta camporum haud pinguim hujus continentis, passimque obia quasvis vias Regius" (lectotype, designated by Knapp et al. 2015, pg. 826:  [illustration] Original parchment parchment plate of Flora Fluminensis in the Manuscript Section of the Biblioteca Nacional, Rio de Janeiro [cat. no.: mss1095062_055, as Mathaea apostolica] and later published in Vellozo, Fl. Flumin. Icon. 1: tab. 51. 1831 (published plate incorrectly designated as lectotype by Carvalho, 1978, pg. 387).</t>
  </si>
  <si>
    <t>Mathaea apostolica Vell.</t>
  </si>
  <si>
    <t>Fl. Flumin. 22. 1829 [1825]; Fl. Flumin. Icon. 1: t. 51 1831 [1827]</t>
  </si>
  <si>
    <t>Mathaea</t>
  </si>
  <si>
    <t>apostolica</t>
  </si>
  <si>
    <t>wfo-0001023575</t>
  </si>
  <si>
    <t>154785-2</t>
  </si>
  <si>
    <t>Matthissonia paniculata Raddi</t>
  </si>
  <si>
    <t>Schwenckia paniculata (Raddi) Carvalho</t>
  </si>
  <si>
    <t>Mem. Mat. Fis. Soc. Ital. Sci. Modena, Pt. Mem. Fis. 18: 390, fig. 7. 1820.</t>
  </si>
  <si>
    <t>Matthissonia</t>
  </si>
  <si>
    <t>paniculata</t>
  </si>
  <si>
    <t>wfo-0001023577</t>
  </si>
  <si>
    <t>816784-1</t>
  </si>
  <si>
    <t>Megista maxima Fourr.</t>
  </si>
  <si>
    <t>Ann. Soc. Linn. Lyon sér. 2, 17: 115. 1869</t>
  </si>
  <si>
    <t>Megista</t>
  </si>
  <si>
    <t>Fourr.</t>
  </si>
  <si>
    <t>wfo-0001023578</t>
  </si>
  <si>
    <t>816785-1</t>
  </si>
  <si>
    <t>Meladendron chilensis Molina</t>
  </si>
  <si>
    <t>Sag. Stor. Nat. Chili, ed. 2. 143. 1810</t>
  </si>
  <si>
    <t>Meladendron</t>
  </si>
  <si>
    <t>chilensis</t>
  </si>
  <si>
    <t>wfo-0001023579</t>
  </si>
  <si>
    <t>816786-1</t>
  </si>
  <si>
    <t>Melananthus cubensis Urb.</t>
  </si>
  <si>
    <t>Repert. Spec. Nov. Regni Veg. 18: 23. 1922</t>
  </si>
  <si>
    <t>Melananthus</t>
  </si>
  <si>
    <t>wfo-0001023580</t>
  </si>
  <si>
    <t>816787-1</t>
  </si>
  <si>
    <t>Melananthus dipyrenoides Walp.</t>
  </si>
  <si>
    <t>Bot. Zeitung (Berlin) 8: 788. 1850</t>
  </si>
  <si>
    <t>dipyrenoides</t>
  </si>
  <si>
    <t>wfo-0001023581</t>
  </si>
  <si>
    <t>156232-2</t>
  </si>
  <si>
    <t>Melananthus fasciculatus (Benth.) Soler.</t>
  </si>
  <si>
    <t>Ber. Deutsch. Bot. Ges. 9, general-versamml. 84. 1891</t>
  </si>
  <si>
    <t>(Benth.) Soler.</t>
  </si>
  <si>
    <t>wfo-0001023582</t>
  </si>
  <si>
    <t>156233-2</t>
  </si>
  <si>
    <t>Melananthus guatemalensis Soler.</t>
  </si>
  <si>
    <t>Soler.</t>
  </si>
  <si>
    <t>wfo-0001023583</t>
  </si>
  <si>
    <t>816791-1</t>
  </si>
  <si>
    <t>Melananthus luetzelburgii Suess. &amp; Beyerle</t>
  </si>
  <si>
    <t>Repert. Spec. Nov. Regni Veg. 44: 34. 1938</t>
  </si>
  <si>
    <t>luetzelburgii</t>
  </si>
  <si>
    <t>Suess. &amp; Beyerle</t>
  </si>
  <si>
    <t>wfo-0001023584</t>
  </si>
  <si>
    <t>816792-1</t>
  </si>
  <si>
    <t>Melananthus multiflorus Carvalho</t>
  </si>
  <si>
    <t>Sellowia 18: 53. 1966</t>
  </si>
  <si>
    <t>wfo-0001023586</t>
  </si>
  <si>
    <t>816793-1</t>
  </si>
  <si>
    <t>Melananthus ulei Carvalho</t>
  </si>
  <si>
    <t>wfo-0001023587</t>
  </si>
  <si>
    <t>816794-1</t>
  </si>
  <si>
    <t>Mellissia begonifolia (Roxb.) Hook.f.</t>
  </si>
  <si>
    <t>Hooker's Icon. Pl. 11: t. 1021. 1867 [Nov 1867]</t>
  </si>
  <si>
    <t>Mellissia</t>
  </si>
  <si>
    <t>begonifolia</t>
  </si>
  <si>
    <t>(Roxb.) Hook.f.</t>
  </si>
  <si>
    <t>wfo-0001023593</t>
  </si>
  <si>
    <t>157651-2</t>
  </si>
  <si>
    <t>Merinthopodium campanulatum Donn.Sm.</t>
  </si>
  <si>
    <t>Bot. Gaz. 47: 257. 1909</t>
  </si>
  <si>
    <t>Merinthopodium</t>
  </si>
  <si>
    <t>wfo-0001023594</t>
  </si>
  <si>
    <t>157652-2</t>
  </si>
  <si>
    <t>Merinthopodium internexum S.F.Blake</t>
  </si>
  <si>
    <t>Contr. Gray Herb. 52: 85. 1917</t>
  </si>
  <si>
    <t>internexum</t>
  </si>
  <si>
    <t>wfo-0001023595</t>
  </si>
  <si>
    <t>157653-2</t>
  </si>
  <si>
    <t>Merinthopodium leptesthemum S.F.Blake</t>
  </si>
  <si>
    <t>Contr. Gray Herb. 52: 86. 1917</t>
  </si>
  <si>
    <t>wfo-0001023596</t>
  </si>
  <si>
    <t>157654-2</t>
  </si>
  <si>
    <t>Merinthopodium leucanthum (Donn.Sm.) S.F.Blake</t>
  </si>
  <si>
    <t>Contr. Gray Herb. 52: 87. 1917</t>
  </si>
  <si>
    <t>(Donn.Sm.) S.F.Blake</t>
  </si>
  <si>
    <t>wfo-0001023597</t>
  </si>
  <si>
    <t>816804-1</t>
  </si>
  <si>
    <t>Bot. Gaz. 23: 12. 1897</t>
  </si>
  <si>
    <t>neuranthum</t>
  </si>
  <si>
    <t>(Hemsl.) Donn.Sm.</t>
  </si>
  <si>
    <t>wfo-0001023598</t>
  </si>
  <si>
    <t>157656-2</t>
  </si>
  <si>
    <t>Kurtziana 10: 31. 1977</t>
  </si>
  <si>
    <t>(Cuatrec.) Hunz.</t>
  </si>
  <si>
    <t>wfo-0001023600</t>
  </si>
  <si>
    <t>157657-2</t>
  </si>
  <si>
    <t>Merinthopodium uniflorum (Lundell) Hunz.</t>
  </si>
  <si>
    <t>Kurtziana 10: 30. 1977</t>
  </si>
  <si>
    <t>(Lundell) Hunz.</t>
  </si>
  <si>
    <t>wfo-0001023601</t>
  </si>
  <si>
    <t>280799-2</t>
  </si>
  <si>
    <t>(Cuatrec.) Castillo &amp; R.E.Schult.</t>
  </si>
  <si>
    <t>wfo-0001023602</t>
  </si>
  <si>
    <t>816807-1</t>
  </si>
  <si>
    <t>Colombia. Putumayo: Valle de Sibundoy, Sibundoy, 30 Jun 1953, R.E. Schultes &amp; I. Cabrera 20079&lt;i/&gt; (holotype: GH; isotypes: K, U).</t>
  </si>
  <si>
    <t>Methysticodendron amesianum R.E.Schult.</t>
  </si>
  <si>
    <t>Bot. Mus. Leafl. 17: 2. 1955</t>
  </si>
  <si>
    <t>Methysticodendron</t>
  </si>
  <si>
    <t>amesianum</t>
  </si>
  <si>
    <t>wfo-0001023603</t>
  </si>
  <si>
    <t>816808-1</t>
  </si>
  <si>
    <t>Metternichia affinis C.Presl</t>
  </si>
  <si>
    <t>Metternichia principis J.C.Mikan</t>
  </si>
  <si>
    <t>Abh. Königl. Böhm. Ges. Wiss. ser. 5, 3: 532. 1845 [Jul-Dec 1845] ; Bot. Bemerk. (C. Presl): 102. [Jan-Apr 1846]</t>
  </si>
  <si>
    <t>Metternichia</t>
  </si>
  <si>
    <t>wfo-1000058462</t>
  </si>
  <si>
    <t>77334309-1</t>
  </si>
  <si>
    <t>Based on Metternichia princeps J.C.Mikan var. macrocayx Carvalho</t>
  </si>
  <si>
    <t>Metternichia macrocalyx (Carvalho) L.S.Souza &amp; Stehmann</t>
  </si>
  <si>
    <t>(Carvalho) L.S.Souza &amp; Stehmann</t>
  </si>
  <si>
    <t>wfo-0001023604</t>
  </si>
  <si>
    <t>816809-1</t>
  </si>
  <si>
    <t>Venezuela. Colonia Tovar: Mortiz 827 (holotype G, not seen; isotype BM, photo F neg. 3013 at CORD).</t>
  </si>
  <si>
    <t>Metternichia megalandra Dunal</t>
  </si>
  <si>
    <t>Prodr. [A. P. de Candolle] 13(1): 595. 1852 [10 May 1852]</t>
  </si>
  <si>
    <t>wfo-0001023605</t>
  </si>
  <si>
    <t>816810-1</t>
  </si>
  <si>
    <t>not intended as a new name; Miers states he is emending the description of Metternichia "princeps" of Mikan</t>
  </si>
  <si>
    <t>Metternichia princeps Miers</t>
  </si>
  <si>
    <t>London J. Bot. 5: 145. 1846</t>
  </si>
  <si>
    <t>princeps</t>
  </si>
  <si>
    <t>wfo-0001023606</t>
  </si>
  <si>
    <t>949484-1</t>
  </si>
  <si>
    <t>Metternichia princeps Miers var. macrocalyx Carvalho</t>
  </si>
  <si>
    <t>Solanaceae: Biol. &amp; Syst. (ed. D'Arcy) 12. 1986.</t>
  </si>
  <si>
    <t>wfo-0001023607</t>
  </si>
  <si>
    <t>Metternichia princeps var. princeps</t>
  </si>
  <si>
    <t>wfo-0001023608</t>
  </si>
  <si>
    <t>816811-1</t>
  </si>
  <si>
    <t>Del. Fl. Faun. Bras. [15, t. 7]. 1823.</t>
  </si>
  <si>
    <t>principis</t>
  </si>
  <si>
    <t>J.C.Mikan</t>
  </si>
  <si>
    <t>wfo-0001023610</t>
  </si>
  <si>
    <t>816812-1</t>
  </si>
  <si>
    <t>nomen nudum, name in list only</t>
  </si>
  <si>
    <t>Metternichia spectabilis Regel</t>
  </si>
  <si>
    <t>Cat. Pl. Hort. Aksakov. 93. 1860</t>
  </si>
  <si>
    <t>spectabilis</t>
  </si>
  <si>
    <t>wfo-0001023611</t>
  </si>
  <si>
    <t>158630-2</t>
  </si>
  <si>
    <t>Costa Rica. Werckle s.n. (type B, not seen, negative Field. Mus. Nat. Hist. 3014 at CORD).</t>
  </si>
  <si>
    <t>Metternichia wercklei K.Schum. ex Bois</t>
  </si>
  <si>
    <t>Rev. Hort. [Paris] 82: 149. 1910</t>
  </si>
  <si>
    <t>wercklei</t>
  </si>
  <si>
    <t>K.Schum. ex Bois</t>
  </si>
  <si>
    <t>wfo-0001023612</t>
  </si>
  <si>
    <t>816814-1</t>
  </si>
  <si>
    <t>Meyenia corymbosa Schltdl.</t>
  </si>
  <si>
    <t>Linnaea 8: 252. 1833</t>
  </si>
  <si>
    <t>Meyenia</t>
  </si>
  <si>
    <t>corymbosa</t>
  </si>
  <si>
    <t>wfo-0001023613</t>
  </si>
  <si>
    <t>816815-1</t>
  </si>
  <si>
    <t>Meyenia cyanea (Lindl.) Heynh.</t>
  </si>
  <si>
    <t>Alph. Aufz. Gew. 404. 1847 ; Zweiter Band of Nomencl. Bot. Hort.</t>
  </si>
  <si>
    <t>(Lindl.) Heynh.</t>
  </si>
  <si>
    <t>wfo-0001023614</t>
  </si>
  <si>
    <t>Meyenia fasciculata Schltdl.</t>
  </si>
  <si>
    <t>Linnaea 8: 251. 1833.</t>
  </si>
  <si>
    <t>wfo-0001023615</t>
  </si>
  <si>
    <t>816817-1</t>
  </si>
  <si>
    <t>Meyenia purpurea (Lindl.) Heynh.</t>
  </si>
  <si>
    <t>wfo-0001023616</t>
  </si>
  <si>
    <t>816818-1</t>
  </si>
  <si>
    <t>Meyenia tomentosa (Benth.) Heynh.</t>
  </si>
  <si>
    <t>(Benth.) Heynh.</t>
  </si>
  <si>
    <t>wfo-0001023617</t>
  </si>
  <si>
    <t>816819-1</t>
  </si>
  <si>
    <t>Microschwenkia guatemalensis Benth. ex Hemsl.</t>
  </si>
  <si>
    <t>Biol. Cent.-Amer., Bot. 2: 438. 1882</t>
  </si>
  <si>
    <t>Microschwenkia</t>
  </si>
  <si>
    <t>Benth. ex Hemsl.</t>
  </si>
  <si>
    <t>wfo-0001023618</t>
  </si>
  <si>
    <t>816820-1</t>
  </si>
  <si>
    <t>Nectouxia bella Miers</t>
  </si>
  <si>
    <t>Nectouxia formosa Kunth</t>
  </si>
  <si>
    <t>Ann. Mag. Nat. Hist. ser. 2, 4(20): 138. 1849 [Aug 1849]</t>
  </si>
  <si>
    <t>Nectouxia</t>
  </si>
  <si>
    <t>bella</t>
  </si>
  <si>
    <t>wfo-0001023619</t>
  </si>
  <si>
    <t>816821-1</t>
  </si>
  <si>
    <t>Nov. Gen. Sp. (quarto ed.) 3: 10, t. 193. 1818</t>
  </si>
  <si>
    <t>formosa</t>
  </si>
  <si>
    <t>wfo-0001023621</t>
  </si>
  <si>
    <t>816822-1</t>
  </si>
  <si>
    <t>Parisian garden material, “Belladona Peruviana, repens flora caerulea” (type not found).</t>
  </si>
  <si>
    <t>Neudorfia peruviana Adans.</t>
  </si>
  <si>
    <t>Neudorfia</t>
  </si>
  <si>
    <t>Adans.</t>
  </si>
  <si>
    <t>wfo-1000050016</t>
  </si>
  <si>
    <t>Australia. South Australia: “On sand ridges at Ral-Ral on the_x000D_
River Murray, 30 miles [c. 48 km] from the Victorian border", [no date], S. Dixon s.n. (lectotype, designated by Haegi 2020, pg. 5: MEL [MEL41019]; isolectotypes: AD [AD97221081A], BM [BM000629250]).</t>
  </si>
  <si>
    <t>as "dixoni"</t>
  </si>
  <si>
    <t>Newcastlia dixonii F.Muell. &amp; Tate</t>
  </si>
  <si>
    <t>Trans. &amp; Proc. Roy. Soc. S. Austra. 10: 81. 1888.</t>
  </si>
  <si>
    <t>Newcastlia</t>
  </si>
  <si>
    <t>F.Muell. &amp; Tate</t>
  </si>
  <si>
    <t>wfo-0001023622</t>
  </si>
  <si>
    <t>816823-1</t>
  </si>
  <si>
    <t>Nicandra anomala Link &amp; Otto</t>
  </si>
  <si>
    <t>Icon. Pl. Select. 77, t. 35. 1825 [Jul-Dec 1825]</t>
  </si>
  <si>
    <t>Nicandra</t>
  </si>
  <si>
    <t>wfo-0001023623</t>
  </si>
  <si>
    <t>816824-1</t>
  </si>
  <si>
    <t>Nicandra brevicorollata Bitter</t>
  </si>
  <si>
    <t>Beih. Bot. Centralbl. 14: 173. 1903</t>
  </si>
  <si>
    <t>brevicorollata</t>
  </si>
  <si>
    <t>wfo-0001023624</t>
  </si>
  <si>
    <t>816825-1</t>
  </si>
  <si>
    <t>Nicandra indica (Lam.) Roem. &amp; Schult.</t>
  </si>
  <si>
    <t>Physalis indica Lam.</t>
  </si>
  <si>
    <t>Syst. Veg., ed. 15 bis [Roemer &amp; Schultes] 4: 682. 1819</t>
  </si>
  <si>
    <t>(Lam.) Roem. &amp; Schult.</t>
  </si>
  <si>
    <t>wfo-0001023625</t>
  </si>
  <si>
    <t>60447812-2</t>
  </si>
  <si>
    <t>Nicandra johntyleriana S.Leiva &amp; Pereyra</t>
  </si>
  <si>
    <t>Arnaldoa 14(1): 46 (45-52; figs. 1-2). 2007 [Jul 2007]</t>
  </si>
  <si>
    <t>johntyleriana</t>
  </si>
  <si>
    <t>S.Leiva &amp; Pereyra</t>
  </si>
  <si>
    <t>wfo-0001023626</t>
  </si>
  <si>
    <t>816826-1</t>
  </si>
  <si>
    <t>Nicandra macrocalyx Bitter</t>
  </si>
  <si>
    <t>Beih. Bot. Centralbl. 14: 169. 1903</t>
  </si>
  <si>
    <t>wfo-0001023627</t>
  </si>
  <si>
    <t>816827-1</t>
  </si>
  <si>
    <t>Nicandra minor Fisch., C.A.Mey. &amp; Avé-Lall.</t>
  </si>
  <si>
    <t>Index Seminum [St. Petersburg] 9: 81. 1843 [1842]</t>
  </si>
  <si>
    <t>Fisch., C.A.Mey. &amp; Avé-Lall.</t>
  </si>
  <si>
    <t>wfo-0001023628</t>
  </si>
  <si>
    <t>816828-1</t>
  </si>
  <si>
    <t>Nicandra nana Bitter</t>
  </si>
  <si>
    <t>Beih. Bot. Centralbl. 14: 171. 1903</t>
  </si>
  <si>
    <t>wfo-0001023629</t>
  </si>
  <si>
    <t>816829-1</t>
  </si>
  <si>
    <t>Nicandra nebulosa Bitter</t>
  </si>
  <si>
    <t>Beih. Bot. Centralbl. 14: 170. 1903</t>
  </si>
  <si>
    <t>nebulosa</t>
  </si>
  <si>
    <t>wfo-0001023630</t>
  </si>
  <si>
    <t>816830-1</t>
  </si>
  <si>
    <t>Nicandra parvimaculata Bitter</t>
  </si>
  <si>
    <t>Beih. Bot. Centralbl. 14: 168. 1903</t>
  </si>
  <si>
    <t>parvimaculata</t>
  </si>
  <si>
    <t>wfo-0001023631</t>
  </si>
  <si>
    <t>1055225-2</t>
  </si>
  <si>
    <t>Linnaeus spelled the specific epithet as "physalodes" (in Sp. Pl. 1: 181. 1753) and as "physaloides" (in Syst. Nat., ed. 12. 2: 171. 15-31 Oct 1767).  Gaertner followed Linnaeus's 1767 spelling (correctable orthographical error).</t>
  </si>
  <si>
    <t>Fruct. Sem. Pl. 2(2): 237 (t. 131, fig. 2). 1791 [Apr-May 1791]</t>
  </si>
  <si>
    <t>(L.) Gaertn.</t>
  </si>
  <si>
    <t>wfo-0001023633</t>
  </si>
  <si>
    <t>816833-1</t>
  </si>
  <si>
    <t>Nicandra undulata Bitter</t>
  </si>
  <si>
    <t>Nicotiana undulata Ruiz &amp; Pav.</t>
  </si>
  <si>
    <t>Beih. Bot. Centralbl. 14: 176. 1903</t>
  </si>
  <si>
    <t>wfo-0001023634</t>
  </si>
  <si>
    <t>816834-1</t>
  </si>
  <si>
    <t>Nicandra violacea André ex Lemoine</t>
  </si>
  <si>
    <t>Rev. Hort. [Paris] 1906: 208. 1906.</t>
  </si>
  <si>
    <t>André ex Lemoine</t>
  </si>
  <si>
    <t>wfo-0001023635</t>
  </si>
  <si>
    <t>Nicandra yacheriana S.Leiva</t>
  </si>
  <si>
    <t>Arnaldoa 17(1): 26. 2010.</t>
  </si>
  <si>
    <t>yacheriana</t>
  </si>
  <si>
    <t>wfo-0001023636</t>
  </si>
  <si>
    <t>816835-1</t>
  </si>
  <si>
    <t>Nicotia rustica Opiz</t>
  </si>
  <si>
    <t>Nicotiana rustica L.</t>
  </si>
  <si>
    <t>Seznam 68 (1852).</t>
  </si>
  <si>
    <t>Nicotia</t>
  </si>
  <si>
    <t>rustica</t>
  </si>
  <si>
    <t>wfo-0001023637</t>
  </si>
  <si>
    <t>816917-1</t>
  </si>
  <si>
    <t>no Latin description; not validly published</t>
  </si>
  <si>
    <t>Nicotiana ×eastii Kostoff</t>
  </si>
  <si>
    <t>Citogenet. Gen. Nicotiana, 38, 79. 1943</t>
  </si>
  <si>
    <t>×eastii</t>
  </si>
  <si>
    <t>Kostoff</t>
  </si>
  <si>
    <t>wfo-0001023953</t>
  </si>
  <si>
    <t>817057-1</t>
  </si>
  <si>
    <t>Nicotiana ×sanderae hort. [1]</t>
  </si>
  <si>
    <t>Nicotiana ×sanderae W.Watson</t>
  </si>
  <si>
    <t>Gard. Chron., Ser. III, 34: 256. 1903.</t>
  </si>
  <si>
    <t>×sanderae</t>
  </si>
  <si>
    <t>wfo-0001429765</t>
  </si>
  <si>
    <t>Fl. &amp; Sylva 2: 216. 1904.</t>
  </si>
  <si>
    <t>wfo-0001023638</t>
  </si>
  <si>
    <t>169731-2</t>
  </si>
  <si>
    <t>Nicotiana acaulis Speg. [2]</t>
  </si>
  <si>
    <t>Anales Soc. Ci. Argent. 53: 176. 1902</t>
  </si>
  <si>
    <t>wfo-0001023639</t>
  </si>
  <si>
    <t>816838-1</t>
  </si>
  <si>
    <t>Bot. Mag. 56: t. 2919. 1829</t>
  </si>
  <si>
    <t>(Graham) Hook.</t>
  </si>
  <si>
    <t>wfo-0001023641</t>
  </si>
  <si>
    <t>169732-2</t>
  </si>
  <si>
    <t>Nicotiana acuminata (Graham) Hook. var. cirrhoides (Miers) Comes</t>
  </si>
  <si>
    <t>Atti Real Ist. Incoragg. Sci. Nat. Napoli (ser. 5) 1(1): 39. 1899</t>
  </si>
  <si>
    <t>cirrhoides</t>
  </si>
  <si>
    <t>(Miers) Comes</t>
  </si>
  <si>
    <t>wfo-0001023642</t>
  </si>
  <si>
    <t>169733-2</t>
  </si>
  <si>
    <t>Nicotiana acuminata (Graham) Hook. var. compacta Goodsp.</t>
  </si>
  <si>
    <t>Gen. Nicotiana 425. 1954</t>
  </si>
  <si>
    <t>compacta</t>
  </si>
  <si>
    <t>Goodsp.</t>
  </si>
  <si>
    <t>wfo-0001023643</t>
  </si>
  <si>
    <t>169734-2</t>
  </si>
  <si>
    <t>Nicotiana acuminata (Graham) Hook. var. multiflora (Phil.) Reiche</t>
  </si>
  <si>
    <t>Anales Univ. Chile 125: 460. 1910</t>
  </si>
  <si>
    <t>wfo-0001023644</t>
  </si>
  <si>
    <t>169735-2</t>
  </si>
  <si>
    <t>Nicotiana acuminata (Graham) Hook. var. parviflora Comes</t>
  </si>
  <si>
    <t>Comes</t>
  </si>
  <si>
    <t>wfo-0001023645</t>
  </si>
  <si>
    <t>169736-2</t>
  </si>
  <si>
    <t>Nicotiana acuminata (Graham) Hook. var. sileniflora Dunal</t>
  </si>
  <si>
    <t>Prodr. [A. P. de Candolle] 13(1): 567. 1852 [10 May 1852]</t>
  </si>
  <si>
    <t>sileniflora</t>
  </si>
  <si>
    <t>wfo-0001023640</t>
  </si>
  <si>
    <t>Nicotiana acuminata var. acuminata</t>
  </si>
  <si>
    <t>wfo-0001023646</t>
  </si>
  <si>
    <t>816839-1</t>
  </si>
  <si>
    <t>Nicotiana acuta Griseb.</t>
  </si>
  <si>
    <t>Nicotiana longiflora Cav.</t>
  </si>
  <si>
    <t>Abh. Königl. Ges. Wiss. Göttingen 19: 215. 1874</t>
  </si>
  <si>
    <t>acuta</t>
  </si>
  <si>
    <t>wfo-0001023647</t>
  </si>
  <si>
    <t>816840-1</t>
  </si>
  <si>
    <t>Nicotiana acutiflora A.St.-Hil.</t>
  </si>
  <si>
    <t>Hil. Pl. Remarq.. Bras. 1: 209, 223. 1825</t>
  </si>
  <si>
    <t>acutiflora</t>
  </si>
  <si>
    <t>wfo-0001023649</t>
  </si>
  <si>
    <t>816842-1</t>
  </si>
  <si>
    <t>Nicotiana acutifolia Burb.</t>
  </si>
  <si>
    <t>Gard. Chron. 2: 183. 1881.</t>
  </si>
  <si>
    <t>Burb.</t>
  </si>
  <si>
    <t>wfo-0001023648</t>
  </si>
  <si>
    <t>816841-1</t>
  </si>
  <si>
    <t>Nicotiana acutifolia Walp. [2]</t>
  </si>
  <si>
    <t>Repert. Bot. Syst. (Walpers) 3:  12. 1844</t>
  </si>
  <si>
    <t>wfo-0001023650</t>
  </si>
  <si>
    <t>816843-1</t>
  </si>
  <si>
    <t>possibly not a new name?</t>
  </si>
  <si>
    <t>Nicotiana affinis hort.</t>
  </si>
  <si>
    <t>Nicotiana alata Link &amp; Otto</t>
  </si>
  <si>
    <t>Gard. Chron. n.s., 2: 141, 271. 1881</t>
  </si>
  <si>
    <t>wfo-0001023651</t>
  </si>
  <si>
    <t>816844-1</t>
  </si>
  <si>
    <t>Nicotiana africana Merxm.</t>
  </si>
  <si>
    <t>Mitt. Bot. Staatssamml. München 12: 93. 1975</t>
  </si>
  <si>
    <t>africana</t>
  </si>
  <si>
    <t>Merxm.</t>
  </si>
  <si>
    <t>wfo-0001023653</t>
  </si>
  <si>
    <t>Nicotiana alata f. alata</t>
  </si>
  <si>
    <t>alata</t>
  </si>
  <si>
    <t>wfo-0001325117</t>
  </si>
  <si>
    <t>291356-2</t>
  </si>
  <si>
    <t>Nicotiana alata f. rubella Moldenke</t>
  </si>
  <si>
    <t>Phytologia 2: 319. 1947 described from cultivated material</t>
  </si>
  <si>
    <t>New Jersey (Northeastern U.S.A., Northern America)</t>
  </si>
  <si>
    <t>wfo-0001023652</t>
  </si>
  <si>
    <t>Icon. Pl. Rar. [Link &amp; Otto] 63, t. 32. 1830.</t>
  </si>
  <si>
    <t>wfo-0001023656</t>
  </si>
  <si>
    <t>Nicotiana alata Link &amp; Otto var. grandiflora</t>
  </si>
  <si>
    <t>wfo-0001023655</t>
  </si>
  <si>
    <t>Nicotiana alata var. alata</t>
  </si>
  <si>
    <t>wfo-0001023657</t>
  </si>
  <si>
    <t>816846-1</t>
  </si>
  <si>
    <t>Nicotiana alba Mill.</t>
  </si>
  <si>
    <t>Nicotiana tabacum L.</t>
  </si>
  <si>
    <t>wfo-0001023658</t>
  </si>
  <si>
    <t>816847-1</t>
  </si>
  <si>
    <t>Nicotiana alipes Steud.</t>
  </si>
  <si>
    <t>Nomencl. Bot. [Steudel] 553. 1821</t>
  </si>
  <si>
    <t>alipes</t>
  </si>
  <si>
    <t>wfo-0001023659</t>
  </si>
  <si>
    <t>816848-1</t>
  </si>
  <si>
    <t>Nicotiana alpina Poepp. ex Dunal</t>
  </si>
  <si>
    <t>Prodr. [A. P. de Candolle] 13(1): 564. 1852 [10 May 1852]</t>
  </si>
  <si>
    <t>alpina</t>
  </si>
  <si>
    <t>wfo-0001023660</t>
  </si>
  <si>
    <t>Nicotiana alpina var. alpina</t>
  </si>
  <si>
    <t>wfo-0001023661</t>
  </si>
  <si>
    <t>169738-2</t>
  </si>
  <si>
    <t>Nicotiana alpina var. deserticola Speg.</t>
  </si>
  <si>
    <t>wfo-0001023662</t>
  </si>
  <si>
    <t>169739-2</t>
  </si>
  <si>
    <t>Nicotiana alpina var. patagonica (Speg.) Speg.</t>
  </si>
  <si>
    <t>wfo-0001023663</t>
  </si>
  <si>
    <t>169740-2</t>
  </si>
  <si>
    <t>Nicotiana ameghinoi Speg.</t>
  </si>
  <si>
    <t>Anales Soc. Ci. Argent. 53: 177. 1902</t>
  </si>
  <si>
    <t>wfo-0001023664</t>
  </si>
  <si>
    <t>816851-1</t>
  </si>
  <si>
    <t>Nicotiana amplexicaulis N.T.Burb.</t>
  </si>
  <si>
    <t>Austral. J. Bot. 8: 359. 1960</t>
  </si>
  <si>
    <t>amplexicaulis</t>
  </si>
  <si>
    <t>N.T.Burb.</t>
  </si>
  <si>
    <t>wfo-0001023665</t>
  </si>
  <si>
    <t>816852-1</t>
  </si>
  <si>
    <t>Nicotiana andicola Kunth</t>
  </si>
  <si>
    <t>Nov. Gen. Sp. (quarto ed.) 3: 1. 1818</t>
  </si>
  <si>
    <t>wfo-0001023666</t>
  </si>
  <si>
    <t>816854-1</t>
  </si>
  <si>
    <t>Nicotiana angustifolia Mill. [2]</t>
  </si>
  <si>
    <t>Gard. Dict., ed. 8. n. 3. 1768</t>
  </si>
  <si>
    <t>wfo-0001023668</t>
  </si>
  <si>
    <t>Nicotiana angustifolia Ruiz &amp; Pav. [3]</t>
  </si>
  <si>
    <t>Fl. Peruv.  [Ruiz &amp; Pavon] 2: 16, t. 130. 1799.</t>
  </si>
  <si>
    <t>wfo-0001023672</t>
  </si>
  <si>
    <t>Nicotiana angustifolia Ruiz &amp; Pav. var. parviflora Dunal [2]</t>
  </si>
  <si>
    <t>Prodr. [A.P. de Candolle] 13(1): 569. 1852.</t>
  </si>
  <si>
    <t>wfo-0001023667</t>
  </si>
  <si>
    <t>Nicotiana angustifolia Sendtn.</t>
  </si>
  <si>
    <t>Fl. Bras. (Martius) 10: 167. 1846.</t>
  </si>
  <si>
    <t>wfo-0001023669</t>
  </si>
  <si>
    <t>Nicotiana angustifolia var. angustifolia</t>
  </si>
  <si>
    <t>wfo-0001023670</t>
  </si>
  <si>
    <t>169741-2</t>
  </si>
  <si>
    <t>Nicotiana angustifolia var. crispa (Cav.) Comes</t>
  </si>
  <si>
    <t>Nicotiana plumbaginifolia Viv. [1]</t>
  </si>
  <si>
    <t>Atti Real Ist. Incoragg. Sci. Nat. Napoli (ser. 5) 1(1): 52. 1899</t>
  </si>
  <si>
    <t>(Cav.) Comes</t>
  </si>
  <si>
    <t>wfo-0001023671</t>
  </si>
  <si>
    <t>169742-2</t>
  </si>
  <si>
    <t>Nicotiana angustifolia var. parviflora Dunal [1]</t>
  </si>
  <si>
    <t>Prodr. [A. P. de Candolle] 13(1): 569. 1852 [10 May 1852]</t>
  </si>
  <si>
    <t>wfo-0001023673</t>
  </si>
  <si>
    <t>816855-1</t>
  </si>
  <si>
    <t>Nicotiana anisandra Vest</t>
  </si>
  <si>
    <t>Flora 4(1): 147. 1821</t>
  </si>
  <si>
    <t>anisandra</t>
  </si>
  <si>
    <t>Vest</t>
  </si>
  <si>
    <t>wfo-0001023674</t>
  </si>
  <si>
    <t>816856-1</t>
  </si>
  <si>
    <t>Nicotiana anisoloba Sweet ex Steud.</t>
  </si>
  <si>
    <t>Nomencl. Bot.  [Steudel], ed. 2, 2: 194. 1841</t>
  </si>
  <si>
    <t>anisoloba</t>
  </si>
  <si>
    <t>Sweet ex Steud.</t>
  </si>
  <si>
    <t>wfo-0001023675</t>
  </si>
  <si>
    <t>169743-2</t>
  </si>
  <si>
    <t>Nicotiana arborea Larrañaga</t>
  </si>
  <si>
    <t>Escritos Damaso Antonio Larranaga 2: 81. 1923.</t>
  </si>
  <si>
    <t>wfo-0001023676</t>
  </si>
  <si>
    <t>816858-1</t>
  </si>
  <si>
    <t>Nicotiana arentsii Goodsp.</t>
  </si>
  <si>
    <t>Proc. Calif. Acad. Sci., ser. 4, 25: 297. 1944</t>
  </si>
  <si>
    <t>arentsii</t>
  </si>
  <si>
    <t>wfo-0001023677</t>
  </si>
  <si>
    <t>816859-1</t>
  </si>
  <si>
    <t>Nicotiana asiatica Schult.</t>
  </si>
  <si>
    <t>Observ. Bot. [Schultes] 43. 1809</t>
  </si>
  <si>
    <t>asiatica</t>
  </si>
  <si>
    <t>wfo-0001023678</t>
  </si>
  <si>
    <t>289858-2</t>
  </si>
  <si>
    <t>Nicotiana atkinsiana (D.Don ex Loudon) Kuntze</t>
  </si>
  <si>
    <t>Revis. Gen. Pl. 3[3]: 223. 1898 [28 Sep 1898] as atkinsoniana</t>
  </si>
  <si>
    <t>atkinsiana</t>
  </si>
  <si>
    <t>(D.Don ex Loudon) Kuntze</t>
  </si>
  <si>
    <t>wfo-0001023680</t>
  </si>
  <si>
    <t>816861-1</t>
  </si>
  <si>
    <t>no description "Nicotiana attenuata Hort. N. Tabacum"</t>
  </si>
  <si>
    <t>Nicotiana attenuata Steud.</t>
  </si>
  <si>
    <t>Nomencl. Bot. [Steudel] 554. 1821</t>
  </si>
  <si>
    <t>attenuata</t>
  </si>
  <si>
    <t>wfo-0001023679</t>
  </si>
  <si>
    <t>816860-1</t>
  </si>
  <si>
    <t>Nicotiana attenuata Torr. ex S.Watson [2]</t>
  </si>
  <si>
    <t>Botany [Fortieth Parallel] 276 (t. 27). 1871 [Sep-Dec 1871]</t>
  </si>
  <si>
    <t>Torr. ex S.Watson</t>
  </si>
  <si>
    <t>wfo-0001023682</t>
  </si>
  <si>
    <t>816863-1</t>
  </si>
  <si>
    <t>Nicotiana auriculata Bertol. ex Moris [2]</t>
  </si>
  <si>
    <t>Stirp. Sard. Elench. App. 7. 1829</t>
  </si>
  <si>
    <t>Bertol. ex Moris</t>
  </si>
  <si>
    <t>wfo-0001023681</t>
  </si>
  <si>
    <t>816862-1</t>
  </si>
  <si>
    <t>Nicotiana auriculata C.Agardh ex Fisch., C.A.Mey. &amp; Avé-Lall.</t>
  </si>
  <si>
    <t>Index Seminum [St. Petersburg] 4: 60. 1838 [1837]</t>
  </si>
  <si>
    <t>C.Agardh ex Fisch., C.A.Mey. &amp; Avé-Lall.</t>
  </si>
  <si>
    <t>wfo-0001023683</t>
  </si>
  <si>
    <t>816864-1</t>
  </si>
  <si>
    <t>mentioned in text as equivalent ot Nicotiana undulata of Vent., but not of Ruiz &amp; Pav.</t>
  </si>
  <si>
    <t>Nicotiana australasiae R.Br.</t>
  </si>
  <si>
    <t>Narr. Exped. Zaire, App. 5: 472. 1818</t>
  </si>
  <si>
    <t>australasiae</t>
  </si>
  <si>
    <t>wfo-0001023684</t>
  </si>
  <si>
    <t>92772-3</t>
  </si>
  <si>
    <t>Domin refers to N. australis R.Br. ex Comes, Monogr. Nicot. (1899) 41 nomen.</t>
  </si>
  <si>
    <t>Nicotiana australis Domin</t>
  </si>
  <si>
    <t>Bibliotheca Botanica 89(4)  1928 =  Bibliotheca Botanica Heft 89 (Dec. 1929) 592. Tafel XXXVI, figs 15-19</t>
  </si>
  <si>
    <t>wfo-0001023685</t>
  </si>
  <si>
    <t>281345-2</t>
  </si>
  <si>
    <t>Nicotiana axillaris Lam.</t>
  </si>
  <si>
    <t>Petunia axillaris (Lam.) Britton, Sterns &amp; Poggenb.</t>
  </si>
  <si>
    <t>Encycl. (Lamarck) 4(2): 480 (-481). 1798.</t>
  </si>
  <si>
    <t>axillaris</t>
  </si>
  <si>
    <t>wfo-0001023917</t>
  </si>
  <si>
    <t>1072821-2</t>
  </si>
  <si>
    <t>Based on Petunia propinqua Miers</t>
  </si>
  <si>
    <t>Nicotiana axillaris Lam. var. propinqua (Miers) Kuntze [2]</t>
  </si>
  <si>
    <t>Revis. Gen. Pl. 3[3]: 223. 1898</t>
  </si>
  <si>
    <t>wfo-0001023686</t>
  </si>
  <si>
    <t>Nicotiana axillaris var. axillaris</t>
  </si>
  <si>
    <t>wfo-0001023687</t>
  </si>
  <si>
    <t>169746-2</t>
  </si>
  <si>
    <t>Nicotiana axillaris var. nyctaginiflora (Juss.) Kuntze</t>
  </si>
  <si>
    <t>Revis. Gen. Pl. 3[3]: 223. 1898 [28 Sep 1898]</t>
  </si>
  <si>
    <t>nyctaginiflora</t>
  </si>
  <si>
    <t>(Juss.) Kuntze</t>
  </si>
  <si>
    <t>wfo-0001023689</t>
  </si>
  <si>
    <t>169748-2</t>
  </si>
  <si>
    <t>Nicotiana azambujae L.B.Sm. &amp; Downs</t>
  </si>
  <si>
    <t>Santa Catarina (Brazil, Southern America)</t>
  </si>
  <si>
    <t>azambujae</t>
  </si>
  <si>
    <t>wfo-0001023690</t>
  </si>
  <si>
    <t>169749-2</t>
  </si>
  <si>
    <t>Nicotiana benavidesii Goodsp.</t>
  </si>
  <si>
    <t>Univ. Calif. Publ. Bot. 18: 137, pls. 9, 10, 12a. 1938</t>
  </si>
  <si>
    <t>Apurimac &amp; Cuzco, Peru (Western South America, Southern America)</t>
  </si>
  <si>
    <t>benavidesii</t>
  </si>
  <si>
    <t>wfo-0001023691</t>
  </si>
  <si>
    <t>816868-1</t>
  </si>
  <si>
    <t>Australia. Northern Territory. The Granites, Aug 1936, Cleland s.n. (holotype: AD [97219292]; isotypes: AD [95711022, 95711023, 97615135, 97615134]; CANB [112241]). Type cons.</t>
  </si>
  <si>
    <t>Name and type conserved (Taxon 73(2): 620. 2024).</t>
  </si>
  <si>
    <t>Nicotiana benthamiana Domin</t>
  </si>
  <si>
    <t>Biblioth. Bot. 89: 591. 1929</t>
  </si>
  <si>
    <t>wfo-0001023692</t>
  </si>
  <si>
    <t>816869-1</t>
  </si>
  <si>
    <t>Nicotiana berteroana hort. ex G.Don</t>
  </si>
  <si>
    <t>Hort. Brit. [Sweet], ed. 3. 504. 1839</t>
  </si>
  <si>
    <t>wfo-0001023693</t>
  </si>
  <si>
    <t>816870-1</t>
  </si>
  <si>
    <t>Nicotiana bigelovii S.Watson</t>
  </si>
  <si>
    <t>wfo-0001023694</t>
  </si>
  <si>
    <t>Nicotiana bigelovii var. bigelovii</t>
  </si>
  <si>
    <t>wfo-0001023695</t>
  </si>
  <si>
    <t>169750-2</t>
  </si>
  <si>
    <t>Nicotiana bigelovii var. wallacei A.Gray</t>
  </si>
  <si>
    <t>Syn. Fl. N. Amer. 2(1): 243. 1878</t>
  </si>
  <si>
    <t>California (Southwestern U.S.A., Northern America)</t>
  </si>
  <si>
    <t>wfo-1000045105</t>
  </si>
  <si>
    <t>Australia. Silent Gorge, ~10 km west of Newman, ~1 km off Great Northern Highway, 535 m, 23°17?3?S, 119°39?30?E, 9 Aug. 2015, M.W. Chase &amp; M.J.M. Christenhusz 68171 (holotype: PERTH).</t>
  </si>
  <si>
    <t>Nicotiana bilybara M.W.Chase &amp; Christenh.</t>
  </si>
  <si>
    <t>Austral. Syst. Bot. 35(5): 354. 2022.</t>
  </si>
  <si>
    <t>bilybara</t>
  </si>
  <si>
    <t>M.W.Chase &amp; Christenh.</t>
  </si>
  <si>
    <t>wfo-0001023696</t>
  </si>
  <si>
    <t>816871-1</t>
  </si>
  <si>
    <t>Gen. Nicot. Hist. 27. 1818</t>
  </si>
  <si>
    <t>wfo-0001023698</t>
  </si>
  <si>
    <t>169751-2</t>
  </si>
  <si>
    <t>Nicotiana bonariensis Lehm. var. spathulata Sendtn.</t>
  </si>
  <si>
    <t>Fl. Bras. (Martius) 10: 167. 1846</t>
  </si>
  <si>
    <t>wfo-0001023697</t>
  </si>
  <si>
    <t>Nicotiana bonariensis var. bonariensis</t>
  </si>
  <si>
    <t>wfo-0001023699</t>
  </si>
  <si>
    <t>169752-2</t>
  </si>
  <si>
    <t>Nicotiana brachysolen Phil.</t>
  </si>
  <si>
    <t>brachysolen</t>
  </si>
  <si>
    <t>wfo-0001023700</t>
  </si>
  <si>
    <t>816873-1</t>
  </si>
  <si>
    <t>Nicotiana brasilia hort. ex Steud.</t>
  </si>
  <si>
    <t>Nomencl. Bot.  [Steudel], ed. 2. 2: 194. 1841</t>
  </si>
  <si>
    <t>brasilia</t>
  </si>
  <si>
    <t>wfo-0001023701</t>
  </si>
  <si>
    <t>816874-1</t>
  </si>
  <si>
    <t>Nicotiana brasiliensis Link &amp; Otto ex Loudon</t>
  </si>
  <si>
    <t>Hort. Brit. [Loudon] 594. 1830</t>
  </si>
  <si>
    <t>Link &amp; Otto ex Loudon</t>
  </si>
  <si>
    <t>wfo-0001023702</t>
  </si>
  <si>
    <t>816876-1</t>
  </si>
  <si>
    <t>Nicotiana breviflora Gillies ex Miers</t>
  </si>
  <si>
    <t>London J. Bot. 5: 175. 1846</t>
  </si>
  <si>
    <t>wfo-0001023703</t>
  </si>
  <si>
    <t>816875-1</t>
  </si>
  <si>
    <t>Nicotiana breviflora Poir. [2]</t>
  </si>
  <si>
    <t>Encycl. [J. Lamarck &amp; al.] Suppl. 4:  94. 1816.</t>
  </si>
  <si>
    <t>wfo-0001023704</t>
  </si>
  <si>
    <t>169753-2</t>
  </si>
  <si>
    <t>Nicotiana breviloba Jeffrey</t>
  </si>
  <si>
    <t>Nicotiana solanifolia Walp.</t>
  </si>
  <si>
    <t>Bull. Misc. Inform. Kew 1894: 102. 1894.</t>
  </si>
  <si>
    <t>breviloba</t>
  </si>
  <si>
    <t>Jeffrey</t>
  </si>
  <si>
    <t>wfo-0001023705</t>
  </si>
  <si>
    <t>169754-2</t>
  </si>
  <si>
    <t>Nicotiana buccinans Larrañaga</t>
  </si>
  <si>
    <t>buccinans</t>
  </si>
  <si>
    <t>wfo-1000055797</t>
  </si>
  <si>
    <t>Australia. New South Wales. Bungonia Gorge, Bungonia National Park, along Mount Ayre Track, ~250 m east of Mount Ayre, 478 m, 34°48?9.71?S, 150°1?44.64?E, 30 Dec. 2020, G.M. Taseski 1398 (holotype: NSW; isotype: K).</t>
  </si>
  <si>
    <t>Nicotiana bungonia M.W.Chase &amp; Taseski</t>
  </si>
  <si>
    <t>Austral. Syst. Bot. 36(3): 195. 2023.</t>
  </si>
  <si>
    <t>bungonia</t>
  </si>
  <si>
    <t>M.W.Chase &amp; Taseski</t>
  </si>
  <si>
    <t>wfo-0001023706</t>
  </si>
  <si>
    <t>904743-1</t>
  </si>
  <si>
    <t>Nicotiana burbidgeae Symon</t>
  </si>
  <si>
    <t>J. Adelaide Bot. Gard. 7(1): 117. 1984</t>
  </si>
  <si>
    <t>burbidgeae</t>
  </si>
  <si>
    <t>wfo-0001023707</t>
  </si>
  <si>
    <t>169755-2</t>
  </si>
  <si>
    <t>Nicotiana caesia Suksdorf</t>
  </si>
  <si>
    <t>Werdenda 1: 37. 1927</t>
  </si>
  <si>
    <t>Washington (Northwestern U.S.A., Northern America)</t>
  </si>
  <si>
    <t>Suksdorf</t>
  </si>
  <si>
    <t>wfo-0001023708</t>
  </si>
  <si>
    <t>816880-1</t>
  </si>
  <si>
    <t>Nicotiana californica hort. ex Grabov.</t>
  </si>
  <si>
    <t>Trudy Prikl. Bot., Ser. 1, Sist. Rast. Obscie Vopr. Rasteniev. 2: 193. 1937.</t>
  </si>
  <si>
    <t>californica</t>
  </si>
  <si>
    <t>hort. ex Grabov.</t>
  </si>
  <si>
    <t>wfo-1000045104</t>
  </si>
  <si>
    <t>Australia. Western Australia: Fortescue River Mouth Road,_x000D_
branch of McKay Creek, 35 m, 21°03?12?S, 116°15?12?E, 18 Aug._x000D_
2015, M.W. Chase &amp; M.J.M. Christenhusz 68221 (holotype: PERTH).</t>
  </si>
  <si>
    <t>Nicotiana candelabra M.W. Chase &amp; Christenh.</t>
  </si>
  <si>
    <t>Austral. Syst. Bot. 35(5): 352. 2022.</t>
  </si>
  <si>
    <t>candelabra</t>
  </si>
  <si>
    <t>M.W. Chase &amp; Christenh.</t>
  </si>
  <si>
    <t>wfo-0001023709</t>
  </si>
  <si>
    <t>816881-1</t>
  </si>
  <si>
    <t>Nicotiana capensis hort. ex Vill.</t>
  </si>
  <si>
    <t>Fl. Pleine Terre 856. 1863</t>
  </si>
  <si>
    <t>hort. ex Vill.</t>
  </si>
  <si>
    <t>wfo-0001023710</t>
  </si>
  <si>
    <t>169756-2</t>
  </si>
  <si>
    <t>Nicotiana cardiophylla Phil.</t>
  </si>
  <si>
    <t>Anales Univ. Chile 90: 772. 1895</t>
  </si>
  <si>
    <t>cardiophylla</t>
  </si>
  <si>
    <t>wfo-0001023711</t>
  </si>
  <si>
    <t>816883-1</t>
  </si>
  <si>
    <t>Nicotiana caudata Nutt.</t>
  </si>
  <si>
    <t>J. Acad. Nat. Sci. Philadelphia n.s., 1: 181. 1847.</t>
  </si>
  <si>
    <t>wfo-0001023712</t>
  </si>
  <si>
    <t>169757-2</t>
  </si>
  <si>
    <t>Nicotiana caudigera Phil.</t>
  </si>
  <si>
    <t>Nicotiana pauciflora J.Rémy</t>
  </si>
  <si>
    <t>Anales Univ. Chile 90: 764. 1895</t>
  </si>
  <si>
    <t>caudigera</t>
  </si>
  <si>
    <t>wfo-0001023713</t>
  </si>
  <si>
    <t>816886-1</t>
  </si>
  <si>
    <t>Nicotiana cavanillesii Dunal</t>
  </si>
  <si>
    <t>Prodr. [A. P. de Candolle] 13(1): 572. 1852 [10 May 1852]</t>
  </si>
  <si>
    <t>wfo-0001023714</t>
  </si>
  <si>
    <t>Nicotiana cavanillesii Dunal var. albiflora (Comes) Millán</t>
  </si>
  <si>
    <t>Rev. Fac. Agron. Vet. Buenos Aires 9: 187. 1928.</t>
  </si>
  <si>
    <t>(Comes) Millán</t>
  </si>
  <si>
    <t>wfo-0001023716</t>
  </si>
  <si>
    <t>1014462-2</t>
  </si>
  <si>
    <t>Nicotiana cavanillesii Dunal var. noctiflora (Hook.) Millán</t>
  </si>
  <si>
    <t>Revista Fac. Agron. Veterin. 6: 188. 1928</t>
  </si>
  <si>
    <t>noctiflora</t>
  </si>
  <si>
    <t>(Hook.) Millán</t>
  </si>
  <si>
    <t>wfo-0001023717</t>
  </si>
  <si>
    <t>169759-2</t>
  </si>
  <si>
    <t>Nicotiana cavanillesii Dunal var. typica Millán</t>
  </si>
  <si>
    <t>Revista Fac. Agron. Veterin. 6: 184, fig. 3. 1928</t>
  </si>
  <si>
    <t>Millán</t>
  </si>
  <si>
    <t>wfo-0001023715</t>
  </si>
  <si>
    <t>Nicotiana cavanillesii var. cavanillesii</t>
  </si>
  <si>
    <t>wfo-0001023718</t>
  </si>
  <si>
    <t>816887-1</t>
  </si>
  <si>
    <t>Nicotiana cavicola N.T.Burb.</t>
  </si>
  <si>
    <t>Austral. J. Bot. 8: 354. 1960</t>
  </si>
  <si>
    <t>cavicola</t>
  </si>
  <si>
    <t>wfo-0001023719</t>
  </si>
  <si>
    <t>816889-1</t>
  </si>
  <si>
    <t>Nicotiana cerinthoides Hornem.</t>
  </si>
  <si>
    <t>Nicotiana paniculata L.</t>
  </si>
  <si>
    <t>Hort. Bot. Hafn. 1: 214. 1813</t>
  </si>
  <si>
    <t>cerinthoides</t>
  </si>
  <si>
    <t>wfo-0001023720</t>
  </si>
  <si>
    <t>169761-2</t>
  </si>
  <si>
    <t>Nicotiana chilensis Millán</t>
  </si>
  <si>
    <t>Revista Fac. Agron. Veterin. 6: 208. 1928</t>
  </si>
  <si>
    <t>wfo-0001023721</t>
  </si>
  <si>
    <t>816891-1</t>
  </si>
  <si>
    <t>Nicotiana chinensis Fisch. ex Lehm.</t>
  </si>
  <si>
    <t>Gen. Nicot.  Hist. 18. 1818</t>
  </si>
  <si>
    <t>Fisch. ex Lehm.</t>
  </si>
  <si>
    <t>wfo-0001023722</t>
  </si>
  <si>
    <t>816892-1</t>
  </si>
  <si>
    <t>Nicotiana cirrhoides Miers</t>
  </si>
  <si>
    <t>London J. Bot. 5: 180. 1846</t>
  </si>
  <si>
    <t>wfo-0001023723</t>
  </si>
  <si>
    <t>816893-1</t>
  </si>
  <si>
    <t>Nicotiana clarionensis R.E.Clausen</t>
  </si>
  <si>
    <t>Nicotiana stocktonii Brandegee</t>
  </si>
  <si>
    <t>Z. Indukt. Abstammungs- Vererbungal. Suppl. 1: 549. 1928.</t>
  </si>
  <si>
    <t>clarionensis</t>
  </si>
  <si>
    <t>R.E.Clausen</t>
  </si>
  <si>
    <t>wfo-1000055786</t>
  </si>
  <si>
    <t>Australia. Queensland: Belgravia, 17.1°S, 144.4°E, 23 Apr 1998, Hyland 15763 (holotype: CNS [QRS115635]; isotypes: CNS [QRS116337,  QRS115635]).</t>
  </si>
  <si>
    <t>Nicotiana clarksonii M.W.Chase &amp; Christenh.</t>
  </si>
  <si>
    <t>Austral. Syst. Bot. 36(3): 168. 2023.</t>
  </si>
  <si>
    <t>clarksonii</t>
  </si>
  <si>
    <t>wfo-0001023724</t>
  </si>
  <si>
    <t>816894-1</t>
  </si>
  <si>
    <t>Nicotiana clevelandii A.Gray</t>
  </si>
  <si>
    <t>Syn. Fl. N. Amer. 2(1): 242. 1878 [May 1878]</t>
  </si>
  <si>
    <t>clevelandii</t>
  </si>
  <si>
    <t>wfo-0001023725</t>
  </si>
  <si>
    <t>169763-2</t>
  </si>
  <si>
    <t>Nicotiana collae Phil.</t>
  </si>
  <si>
    <t>Nicotiana miersii J.Rémy</t>
  </si>
  <si>
    <t>Anales Univ. Chile 90: 765. 1895</t>
  </si>
  <si>
    <t>collae</t>
  </si>
  <si>
    <t>wfo-0001023726</t>
  </si>
  <si>
    <t>169764-2</t>
  </si>
  <si>
    <t>Nicotiana colossea André</t>
  </si>
  <si>
    <t>Rev. Hort. [Paris] 60: 511. 1888</t>
  </si>
  <si>
    <t>colossea</t>
  </si>
  <si>
    <t>wfo-0001023727</t>
  </si>
  <si>
    <t>816898-1</t>
  </si>
  <si>
    <t>Nicotiana commutata Fisch., C.A.Mey. &amp; Avé-Lall.</t>
  </si>
  <si>
    <t>Index Seminum [St. Petersburg] 4: 61. 1838 [1837]</t>
  </si>
  <si>
    <t>commutata</t>
  </si>
  <si>
    <t>wfo-0001023728</t>
  </si>
  <si>
    <t>816899-1</t>
  </si>
  <si>
    <t>Nicotiana copiapina Phil.</t>
  </si>
  <si>
    <t>Anales Univ. Chile 90: 771. 1895</t>
  </si>
  <si>
    <t>copiapina</t>
  </si>
  <si>
    <t>wfo-0001023729</t>
  </si>
  <si>
    <t>169766-2</t>
  </si>
  <si>
    <t>Nicotiana coquimbana Phil.</t>
  </si>
  <si>
    <t>Anales Univ. Chile 90: 769. 1895</t>
  </si>
  <si>
    <t>coquimbana</t>
  </si>
  <si>
    <t>wfo-0001023730</t>
  </si>
  <si>
    <t>816901-1</t>
  </si>
  <si>
    <t>Nicotiana cordifolia Phil.</t>
  </si>
  <si>
    <t>Bot. Zeitung (Berlin) 14: 646. 1856</t>
  </si>
  <si>
    <t>wfo-0001023731</t>
  </si>
  <si>
    <t>Nicotiana cordifolia subsp. cordifolia</t>
  </si>
  <si>
    <t>wfo-0001023732</t>
  </si>
  <si>
    <t>77075210-1</t>
  </si>
  <si>
    <t>Nicotiana cordifolia subsp. sanctaclarae Danton</t>
  </si>
  <si>
    <t>Acta Bot. Gallica 153(2): 251 (250-252; fig. 1). 2006</t>
  </si>
  <si>
    <t>Juan Fernández Is. (Southern South America, Southern America)</t>
  </si>
  <si>
    <t>sanctaclarae</t>
  </si>
  <si>
    <t>Danton</t>
  </si>
  <si>
    <t>wfo-0001023733</t>
  </si>
  <si>
    <t>816902-1</t>
  </si>
  <si>
    <t>Nicotiana corymbosa J.Rémy</t>
  </si>
  <si>
    <t>Fl. Chil. [Gay] 5(1): 57. 1849 [late 1849]</t>
  </si>
  <si>
    <t>wfo-0001023734</t>
  </si>
  <si>
    <t>169767-2</t>
  </si>
  <si>
    <t>Nicotiana corymbosa J.Rémy var. australis Goodsp.</t>
  </si>
  <si>
    <t>Gen. Nicotiana 441, fig. 98. 1954</t>
  </si>
  <si>
    <t>wfo-0001023736</t>
  </si>
  <si>
    <t>Nicotiana corymbosa J.Rémy var. deserticola (Speg.) Speg.</t>
  </si>
  <si>
    <t>Anal. Soc. Cient. Arg. 53: 175. 1902.</t>
  </si>
  <si>
    <t>wfo-0001023737</t>
  </si>
  <si>
    <t>169768-2</t>
  </si>
  <si>
    <t>Nicotiana corymbosa J.Rémy var. typica Millán</t>
  </si>
  <si>
    <t>Revista Fac. Agron. Veterin. 6: 200, figs. 4, 8, 9; pl. 16. 1928</t>
  </si>
  <si>
    <t>wfo-0001023735</t>
  </si>
  <si>
    <t>Nicotiana corymbosa var. corymbosa</t>
  </si>
  <si>
    <t>wfo-0001023738</t>
  </si>
  <si>
    <t>816904-1</t>
  </si>
  <si>
    <t>Nicotiana crispa Cav.</t>
  </si>
  <si>
    <t>Descr. Pl. (Cavanilles) 105. 1802</t>
  </si>
  <si>
    <t>wfo-0001023739</t>
  </si>
  <si>
    <t>816905-1</t>
  </si>
  <si>
    <t>Nicotiana crispa Desf. [2]</t>
  </si>
  <si>
    <t>Tabl. École Bot. 67; Pers. Syn. 1: 217. 1804</t>
  </si>
  <si>
    <t>wfo-0001023740</t>
  </si>
  <si>
    <t>816903-1</t>
  </si>
  <si>
    <t>Nicotiana crispa Phil. [3]</t>
  </si>
  <si>
    <t>Fl. Atacam. 41. 1860</t>
  </si>
  <si>
    <t>wfo-0001023741</t>
  </si>
  <si>
    <t>816906-1</t>
  </si>
  <si>
    <t>Nicotiana crispula hort. ex Steud.</t>
  </si>
  <si>
    <t>crispula</t>
  </si>
  <si>
    <t>wfo-0001023742</t>
  </si>
  <si>
    <t>169771-2</t>
  </si>
  <si>
    <t>Nicotiana cutleri D'Arcy</t>
  </si>
  <si>
    <t>Ann. Missouri Bot. Gard. 63: 365. 1976</t>
  </si>
  <si>
    <t>cutleri</t>
  </si>
  <si>
    <t>wfo-0001023743</t>
  </si>
  <si>
    <t>Nicotiana debneyi Domin</t>
  </si>
  <si>
    <t>Nicotiana forsteri Roem. &amp; Schult.</t>
  </si>
  <si>
    <t>Biblioth. Bot. 89: 593.1929.</t>
  </si>
  <si>
    <t>debneyi</t>
  </si>
  <si>
    <t>wfo-0001023744</t>
  </si>
  <si>
    <t>92898-3</t>
  </si>
  <si>
    <t>Nicotiana debneyi Domin subsp. debneyi</t>
  </si>
  <si>
    <t>wfo-0001023745</t>
  </si>
  <si>
    <t>916485-1</t>
  </si>
  <si>
    <t>Nicotiana debneyi Domin subsp. monoschizocarpa P.Horton</t>
  </si>
  <si>
    <t>Nicotiana monoschizocarpa (P.Horton) Symon &amp; Lepschi</t>
  </si>
  <si>
    <t>J. Adelaide Bot. Gard. 3(1): 12. 1981</t>
  </si>
  <si>
    <t>Australia (N. Terr.).</t>
  </si>
  <si>
    <t>monoschizocarpa</t>
  </si>
  <si>
    <t>P.Horton</t>
  </si>
  <si>
    <t>wfo-0001023746</t>
  </si>
  <si>
    <t>816910-1</t>
  </si>
  <si>
    <t>Nicotiana decurrens C.Agardh</t>
  </si>
  <si>
    <t>Nagra ord om Tobaks 17. 1819</t>
  </si>
  <si>
    <t>C.Agardh</t>
  </si>
  <si>
    <t>wfo-0001023747</t>
  </si>
  <si>
    <t>816909-1</t>
  </si>
  <si>
    <t>Nicotiana decurrens Tausch [2]</t>
  </si>
  <si>
    <t>Flora 19(2): 388. 1836</t>
  </si>
  <si>
    <t>wfo-0001023748</t>
  </si>
  <si>
    <t>169772-2</t>
  </si>
  <si>
    <t>Nicotiana deserticola Speg. [2]</t>
  </si>
  <si>
    <t>Anales Soc. Ci. Argent. 53: 179. 1902</t>
  </si>
  <si>
    <t>wfo-0001023749</t>
  </si>
  <si>
    <t>816913-1</t>
  </si>
  <si>
    <t>Nicotiana dilatata Link</t>
  </si>
  <si>
    <t>Enum. Hort. Berol. Alt. 1: 179. 1821 [16 Mar-30 Jun 1821]</t>
  </si>
  <si>
    <t>dilatata</t>
  </si>
  <si>
    <t>wfo-0001023750</t>
  </si>
  <si>
    <t>816914-1</t>
  </si>
  <si>
    <t>Nicotiana diversifolia Nees ex Dunal</t>
  </si>
  <si>
    <t>Nees ex Dunal</t>
  </si>
  <si>
    <t>wfo-0001023751</t>
  </si>
  <si>
    <t>816915-1</t>
  </si>
  <si>
    <t>Nicotiana doniana Dunal</t>
  </si>
  <si>
    <t>Prodr. [A. P. de Candolle] 13(1): 570. 1852 [10 May 1852]</t>
  </si>
  <si>
    <t>doniana</t>
  </si>
  <si>
    <t>wfo-0001023752</t>
  </si>
  <si>
    <t>816916-1</t>
  </si>
  <si>
    <t>Nicotiana dubia Jacquem.</t>
  </si>
  <si>
    <t>Voy. Inde [Jacquemont] 4(Bot.): 114. [Apr 1835 - Dec 1844]</t>
  </si>
  <si>
    <t>Jacquem.</t>
  </si>
  <si>
    <t>wfo-0001023753</t>
  </si>
  <si>
    <t>289857-2</t>
  </si>
  <si>
    <t>Nicotiana clevelandii (pist.) X N. glutinosa (stam.)</t>
  </si>
  <si>
    <t>Nicotiana edwardsonii Christie &amp; D.W.Hall</t>
  </si>
  <si>
    <t>Baileya 20: 133(-135), fig. 1979</t>
  </si>
  <si>
    <t>edwardsonii</t>
  </si>
  <si>
    <t>Christie &amp; D.W.Hall</t>
  </si>
  <si>
    <t>wfo-1000055799</t>
  </si>
  <si>
    <t>Australia. Western Australia. North West Coastal Highway (1), ~8 km north of entrance to Eurardy Station, on both sides of road, 165 m, 27°30?20?S, 114°43?9?E, 21 Sep. 2019, M.W. Chase &amp; M.J.M. Christenhusz 19126 (holotype: PERTH; isotype: CANB).</t>
  </si>
  <si>
    <t>Nicotiana erytheia M.W.Chase &amp; Christenh.</t>
  </si>
  <si>
    <t>Austral. Syst. Bot. 36(3): 200. 2023.</t>
  </si>
  <si>
    <t>erytheia</t>
  </si>
  <si>
    <t>wfo-0001023754</t>
  </si>
  <si>
    <t>816919-1</t>
  </si>
  <si>
    <t>Nicotiana exasperata Lehm.</t>
  </si>
  <si>
    <t>Hamb. Gartenz. 14: 439. 1858</t>
  </si>
  <si>
    <t>exasperata</t>
  </si>
  <si>
    <t>wfo-0001023755</t>
  </si>
  <si>
    <t>816920-1</t>
  </si>
  <si>
    <t>Nicotiana excelsior J.M.Black</t>
  </si>
  <si>
    <t>Trans. &amp; Proc. Roy. Soc. S. Austral. 50: 286. 1926</t>
  </si>
  <si>
    <t>excelsior</t>
  </si>
  <si>
    <t>wfo-0001023756</t>
  </si>
  <si>
    <t>816921-1</t>
  </si>
  <si>
    <t>Nicotiana exigua H.-M.Wheeler</t>
  </si>
  <si>
    <t>Nicotiana rotundifolia Lindl.</t>
  </si>
  <si>
    <t>Univ. Calif. Publ. Bot. 18: 64. 1935</t>
  </si>
  <si>
    <t>exigua</t>
  </si>
  <si>
    <t>H.-M.Wheeler</t>
  </si>
  <si>
    <t>wfo-0001023757</t>
  </si>
  <si>
    <t>927889-1</t>
  </si>
  <si>
    <t>Nicotiana fastigiata Lehm. ex Nees</t>
  </si>
  <si>
    <t>Del. Sem. Hort. Bot. Vrat., 1844: [2, 3] (1844);.</t>
  </si>
  <si>
    <t>fastigiata</t>
  </si>
  <si>
    <t>Lehm. ex Nees</t>
  </si>
  <si>
    <t>wfo-0001023758</t>
  </si>
  <si>
    <t>816923-1</t>
  </si>
  <si>
    <t>Nicotiana fatuhivensis F.Br.</t>
  </si>
  <si>
    <t>Bull. Bernice P. Bishop Mus. 130: 261. 1935</t>
  </si>
  <si>
    <t>fatuhivensis</t>
  </si>
  <si>
    <t>wfo-0001429672</t>
  </si>
  <si>
    <t>Nicotiana faucicola Conran &amp; M.W.Chase</t>
  </si>
  <si>
    <t>Curtis's Bot. Mag. 35(3): 254, t. 886. 2018.</t>
  </si>
  <si>
    <t>faucicola</t>
  </si>
  <si>
    <t>Conran &amp; M.W.Chase</t>
  </si>
  <si>
    <t>wfo-0001023759</t>
  </si>
  <si>
    <t>169775-2</t>
  </si>
  <si>
    <t>Nicotiana flexuosa Jeffrey</t>
  </si>
  <si>
    <t>Bull. Misc. Inform. Kew 1894: 101. 1894.</t>
  </si>
  <si>
    <t>wfo-0001023760</t>
  </si>
  <si>
    <t>816925-1</t>
  </si>
  <si>
    <t>Nicotiana flindersiensis Nicholls</t>
  </si>
  <si>
    <t>Vict. Naturalist 53: 64. 1936</t>
  </si>
  <si>
    <t>flindersiensis</t>
  </si>
  <si>
    <t>Nicholls</t>
  </si>
  <si>
    <t>wfo-0001023761</t>
  </si>
  <si>
    <t>169776-2</t>
  </si>
  <si>
    <t>Nicotiana floribunda (Phil.) Reiche</t>
  </si>
  <si>
    <t>Anales Univ. Chile 125: 459. 1910</t>
  </si>
  <si>
    <t>wfo-0001023762</t>
  </si>
  <si>
    <t>816927-1</t>
  </si>
  <si>
    <t>nom. illeg. superfl., Nicotiana tabacum L. (1753) cited in synonymy</t>
  </si>
  <si>
    <t>Nicotiana florida Salisb.</t>
  </si>
  <si>
    <t>florida</t>
  </si>
  <si>
    <t>wfo-0001023763</t>
  </si>
  <si>
    <t>illeg. later homonym of Nicotiana forgetiana Sander ex W.Watson (1904)</t>
  </si>
  <si>
    <t>Nicotiana forgetiana Sander</t>
  </si>
  <si>
    <t>Nicotiana forgetiana Sander ex W.Watson</t>
  </si>
  <si>
    <t>Bot. Mag. 131: pl. 8006. 1905</t>
  </si>
  <si>
    <t>forgetiana</t>
  </si>
  <si>
    <t>Sander</t>
  </si>
  <si>
    <t>wfo-0001440001</t>
  </si>
  <si>
    <t>Fl. &amp; Sylva 2: 216. 1904</t>
  </si>
  <si>
    <t>Sander ex W.Watson</t>
  </si>
  <si>
    <t>wfo-0001023764</t>
  </si>
  <si>
    <t>816929-1</t>
  </si>
  <si>
    <t>Syst. Veg., ed. 15 bis [Roemer &amp; Schultes] 4: 323. 1819</t>
  </si>
  <si>
    <t>wfo-0001023765</t>
  </si>
  <si>
    <t>816931-1</t>
  </si>
  <si>
    <t>Nicotiana fragrans Bernh. ex Steud. [1]</t>
  </si>
  <si>
    <t>Nomencl. Bot. [Steudel] 554, nomen. 1821</t>
  </si>
  <si>
    <t>Bernh. ex Steud.</t>
  </si>
  <si>
    <t>wfo-0001023766</t>
  </si>
  <si>
    <t>816930-1</t>
  </si>
  <si>
    <t>Nicotiana fragrans Hook. [2]</t>
  </si>
  <si>
    <t>Bot. Mag. 81: t. 4865. 1855</t>
  </si>
  <si>
    <t>wfo-0001023767</t>
  </si>
  <si>
    <t>816932-1</t>
  </si>
  <si>
    <t>Nicotiana friesii Dammer ex R.E.Fr.</t>
  </si>
  <si>
    <t>Ark. Bot. 1: 409. 1903</t>
  </si>
  <si>
    <t>wfo-0001023768</t>
  </si>
  <si>
    <t>816933-1</t>
  </si>
  <si>
    <t>Nicotiana frigida Phil.</t>
  </si>
  <si>
    <t>frigida</t>
  </si>
  <si>
    <t>wfo-0001023769</t>
  </si>
  <si>
    <t>816934-1</t>
  </si>
  <si>
    <t>Nicotiana frutescens Hort. Amstel. ex Lehm.</t>
  </si>
  <si>
    <t>Gen. Nicot. Hist. 23. 1818,</t>
  </si>
  <si>
    <t>Hort. Amstel. ex Lehm.</t>
  </si>
  <si>
    <t>wfo-0001023772</t>
  </si>
  <si>
    <t>816935-1</t>
  </si>
  <si>
    <t>Nicotiana fruticosa G.Forst.</t>
  </si>
  <si>
    <t>Fl. Ins. Austr. 17. 1786 [Oct-Nov 1786]</t>
  </si>
  <si>
    <t>wfo-0001023770</t>
  </si>
  <si>
    <t>816936-1</t>
  </si>
  <si>
    <t>Nicotiana fruticosa L. [2]</t>
  </si>
  <si>
    <t>wfo-0001023773</t>
  </si>
  <si>
    <t>816937-1</t>
  </si>
  <si>
    <t>Nicotiana fruticosa Lour. [3]</t>
  </si>
  <si>
    <t>Fl. Cochinch. 1: 111. 1790.</t>
  </si>
  <si>
    <t>wfo-0001023771</t>
  </si>
  <si>
    <t>816938-1</t>
  </si>
  <si>
    <t>pro syn. Nicotiana pilosa Dunal</t>
  </si>
  <si>
    <t>Nicotiana fruticosa Moc. &amp; Sessé ex Dunal [4]</t>
  </si>
  <si>
    <t>Prodr. [A. P. de Candolle] 13(1): 559. 1852 [10 May 1852]</t>
  </si>
  <si>
    <t>wfo-1000030659</t>
  </si>
  <si>
    <t>Brazil. Minas Gerais. Santa Bárbara, André do Mato Dentro, 19°59'43"S, 43°38'39"W, 17 Apr 2018 (fl, fr), M. Augsten &amp; J.R. Stehmann 1078 (holotype: BHCB acc.#190958 [BHCB190958!]; isotypes: ICN, RB, to be distributed).</t>
  </si>
  <si>
    <t>Nicotiana gandarela Augsten &amp; Stehmann</t>
  </si>
  <si>
    <t>PhytoKeys 190: 119. 2022.</t>
  </si>
  <si>
    <t>gandarela</t>
  </si>
  <si>
    <t>Augsten &amp; Stehmann</t>
  </si>
  <si>
    <t>wfo-0001429673</t>
  </si>
  <si>
    <t>Australia. Western Australia: along Northwest Coastal Highway, where it crosses the Gascoyne River, on both sides of the river S of the bridge, onthe river bank, shady sites under Eucalyptus, 15 m, 21 Aug 2015, M.W. Chase, M.J. Fay &amp; M.J.M. Christenhusz 68253 (holotype: K; isotypes: CANB, PERTH, PG).</t>
  </si>
  <si>
    <t>Nicotiana gascoynica M.W.Chase &amp; Christenh.</t>
  </si>
  <si>
    <t>Curtis's Bot. Mag. 35(3): 246, t. 885. 2018.</t>
  </si>
  <si>
    <t>gascoynica</t>
  </si>
  <si>
    <t>wfo-1000055789</t>
  </si>
  <si>
    <t>Australia. New South Wales. Oxley Wild Rivers National Park, ~170 m from the end of Long Point Picnic Area Rd along Chandler View Circuit, 1018 m, 30°39?53.7?S,151°56?4.4?E,18 Feb. 2021, Andrew &amp; J.J. Bruhl 240 (holotype: NSW; isotypes: K, NE [acc. # 111501]).</t>
  </si>
  <si>
    <t>Nicotiana gibbosa M.W.Case, D.D.Andrew &amp; J.J.Bruhl</t>
  </si>
  <si>
    <t>Austral. Syst. Bot. 36(3): 176. 2023.</t>
  </si>
  <si>
    <t>gibbosa</t>
  </si>
  <si>
    <t>M.W.Case, D.D.Andrew &amp; J.J.Bruhl</t>
  </si>
  <si>
    <t>wfo-0001023774</t>
  </si>
  <si>
    <t>816939-1</t>
  </si>
  <si>
    <t>Nicotiana gigantea Hort. Dorpat. ex Lehm.</t>
  </si>
  <si>
    <t>Gen. Nicot. Hist. 19. 1818</t>
  </si>
  <si>
    <t>Hort. Dorpat. ex Lehm.</t>
  </si>
  <si>
    <t>wfo-0001023775</t>
  </si>
  <si>
    <t>816940-1</t>
  </si>
  <si>
    <t>Nicotiana glandulosa Buckley</t>
  </si>
  <si>
    <t>Nicotiana obtusifolia M.Martens &amp; Galeotti</t>
  </si>
  <si>
    <t>Proc. Acad. Nat. Sci. Philadelphia 1862: 6. 1863</t>
  </si>
  <si>
    <t>wfo-0001023778</t>
  </si>
  <si>
    <t>Nicotiana glauca f. glauca</t>
  </si>
  <si>
    <t>wfo-0001023776</t>
  </si>
  <si>
    <t>Edinburgh New Philos. J. 175. 1828.</t>
  </si>
  <si>
    <t>wfo-0001325116</t>
  </si>
  <si>
    <t>291355-2</t>
  </si>
  <si>
    <t>Nicotiana glauca Graham f. genuina Millán</t>
  </si>
  <si>
    <t>Revista Fac. Agron. Veterin. 6: 210. 1928</t>
  </si>
  <si>
    <t>genui</t>
  </si>
  <si>
    <t>wfo-0001320594</t>
  </si>
  <si>
    <t>169783-2</t>
  </si>
  <si>
    <t>Nicotiana glauca Graham f. lateritia Lillo</t>
  </si>
  <si>
    <t>Bol. Mus. Hist. Nat. Tucuman 1, no. 6: 14. 1925</t>
  </si>
  <si>
    <t>lateritia</t>
  </si>
  <si>
    <t>wfo-0001023780</t>
  </si>
  <si>
    <t>169780-2</t>
  </si>
  <si>
    <t>Nicotiana glauca Graham var. angustifolia Comes</t>
  </si>
  <si>
    <t>Atti Real Ist. Incoragg. Sci. Nat. Napoli (ser. 5) 1(1): 27. 1899</t>
  </si>
  <si>
    <t>wfo-0001023781</t>
  </si>
  <si>
    <t>169781-2</t>
  </si>
  <si>
    <t>Nicotiana glauca Graham var. decurrens Comes</t>
  </si>
  <si>
    <t>Argentina &amp; Paraguay</t>
  </si>
  <si>
    <t>wfo-0001023783</t>
  </si>
  <si>
    <t>169782-2</t>
  </si>
  <si>
    <t>Nicotiana glauca Graham var. grandiflora Comes</t>
  </si>
  <si>
    <t>Argentina &amp; Peru</t>
  </si>
  <si>
    <t>wfo-0001023784</t>
  </si>
  <si>
    <t>169784-2</t>
  </si>
  <si>
    <t>Nicotiana glauca Graham var. typica Millán</t>
  </si>
  <si>
    <t>Revista Fac. Agron. Veterin. 6: 209. 1928</t>
  </si>
  <si>
    <t>wfo-0001023782</t>
  </si>
  <si>
    <t>Nicotiana glauca var. glauca</t>
  </si>
  <si>
    <t>wfo-0001023785</t>
  </si>
  <si>
    <t>816942-1</t>
  </si>
  <si>
    <t>wfo-0001023786</t>
  </si>
  <si>
    <t>Nicotiana goodspeedii H.-M.Wheeler</t>
  </si>
  <si>
    <t>Univ. Calif. Publ. Bot. 18(4): 63. 1935.</t>
  </si>
  <si>
    <t>wfo-0001023787</t>
  </si>
  <si>
    <t>816944-1</t>
  </si>
  <si>
    <t>Nicotiana gossei Domin</t>
  </si>
  <si>
    <t>Biblioth. Bot. 89: 592. 1929</t>
  </si>
  <si>
    <t>gossei</t>
  </si>
  <si>
    <t>wfo-0001023788</t>
  </si>
  <si>
    <t>816945-1</t>
  </si>
  <si>
    <t>Nicotiana graciliflora A.Braun</t>
  </si>
  <si>
    <t>Del. Sem. Hort. Frib. (1849) 3, adnot.; ex Walp. Ann. iii. 150.</t>
  </si>
  <si>
    <t>graciliflora</t>
  </si>
  <si>
    <t>wfo-0001023789</t>
  </si>
  <si>
    <t>816946-1</t>
  </si>
  <si>
    <t>Nicotiana gracilipes Steud.</t>
  </si>
  <si>
    <t>wfo-0001023790</t>
  </si>
  <si>
    <t>816947-1</t>
  </si>
  <si>
    <t>Nicotiana greeneana Rose ex Vasey &amp; Rose</t>
  </si>
  <si>
    <t>Contr. U.S. Natl. Herb. 1: 18. 1890</t>
  </si>
  <si>
    <t>greeneana</t>
  </si>
  <si>
    <t>Rose ex Vasey &amp; Rose</t>
  </si>
  <si>
    <t>wfo-0001023791</t>
  </si>
  <si>
    <t>816948-1</t>
  </si>
  <si>
    <t>Nicotiana guatemalensis hort. ex Vilm.</t>
  </si>
  <si>
    <t>wfo-0001023792</t>
  </si>
  <si>
    <t>816949-1</t>
  </si>
  <si>
    <t>Nicotiana havanensis Hort. Matrit. ex Lehm.</t>
  </si>
  <si>
    <t>Gen. Nicot. Hist. 21. 1818</t>
  </si>
  <si>
    <t>havanensis</t>
  </si>
  <si>
    <t>Hort. Matrit. ex Lehm.</t>
  </si>
  <si>
    <t>wfo-0001023793</t>
  </si>
  <si>
    <t>816950-1</t>
  </si>
  <si>
    <t>Nicotiana herzogii Dammer</t>
  </si>
  <si>
    <t>Nicotiana wigandioides K.Koch &amp; Fintelm.</t>
  </si>
  <si>
    <t>Meded. Rijks-Herb. 29: 30. 1916</t>
  </si>
  <si>
    <t>wfo-0001023794</t>
  </si>
  <si>
    <t>816951-1</t>
  </si>
  <si>
    <t>Nicotiana hesperis N.T.Burb.</t>
  </si>
  <si>
    <t>Nicotiana occidentalis H.-M.Wheeler</t>
  </si>
  <si>
    <t>Austral. J. Bot. 8: 361. 1960</t>
  </si>
  <si>
    <t>hesperis</t>
  </si>
  <si>
    <t>wfo-0001023795</t>
  </si>
  <si>
    <t>978112-1</t>
  </si>
  <si>
    <t>Nicotiana heterantha Symon &amp; Kenneally</t>
  </si>
  <si>
    <t>Nuytsia 9(3): 421 (1994).</t>
  </si>
  <si>
    <t>heterantha</t>
  </si>
  <si>
    <t>Symon &amp; Kenneally</t>
  </si>
  <si>
    <t>wfo-0001023796</t>
  </si>
  <si>
    <t>169786-2</t>
  </si>
  <si>
    <t>Nicotiana heterophylla Phil.</t>
  </si>
  <si>
    <t>Anales Univ. Chile 90: 767. 1895</t>
  </si>
  <si>
    <t>wfo-0001023797</t>
  </si>
  <si>
    <t>816953-1</t>
  </si>
  <si>
    <t>Nicotiana hispida Dombey ex Dunal</t>
  </si>
  <si>
    <t>Prodr. [A. P. de Candolle] 13(1): 568. 1852 [10 May 1852]</t>
  </si>
  <si>
    <t>wfo-1000028155</t>
  </si>
  <si>
    <t>Australia. New South Wales: Warialda, Yallaroi Shire, Planchonella Nature Reserve, both sides of gully on shallow slope, 28°08'12.7" S, 150°36'39.3" E, 480 m, 2 Jun 2020, R.L. Palsson 325 (holotype: NSW; isotype: NE [NE110822]).</t>
  </si>
  <si>
    <t>Nicotiana hoskingii M.W.Chase, Palsson &amp; Christenh.</t>
  </si>
  <si>
    <t>Curtis's Bot. Mag. 38(3): 370. 2021.</t>
  </si>
  <si>
    <t>hoskingii</t>
  </si>
  <si>
    <t>M.W.Chase, Palsson &amp; Christenh.</t>
  </si>
  <si>
    <t>wfo-0001023799</t>
  </si>
  <si>
    <t>816956-1</t>
  </si>
  <si>
    <t>Nicotiana humilis Bertol.</t>
  </si>
  <si>
    <t>Misc. Bot. (Bertol.) 13: 14. 1853</t>
  </si>
  <si>
    <t>wfo-0001023798</t>
  </si>
  <si>
    <t>816957-1</t>
  </si>
  <si>
    <t>Nicotiana humilis Link [2]</t>
  </si>
  <si>
    <t>Enum. Hort. Berol. Alt. 1: 178. 1821 [16 Mar-30 Jun 1821]</t>
  </si>
  <si>
    <t>wfo-0001023801</t>
  </si>
  <si>
    <t>816954-1</t>
  </si>
  <si>
    <t>Nicotiana humilis Mill. [3]</t>
  </si>
  <si>
    <t>wfo-0001023800</t>
  </si>
  <si>
    <t>816955-1</t>
  </si>
  <si>
    <t>Nicotiana humilis Steud. [4]</t>
  </si>
  <si>
    <t>wfo-0001023802</t>
  </si>
  <si>
    <t>Nicotiana ingulba J.M.Black</t>
  </si>
  <si>
    <t>Trans. &amp; Proc. Roy. Soc. South Australia 57: 156. 1933.</t>
  </si>
  <si>
    <t>ingulba</t>
  </si>
  <si>
    <t>wfo-0001023803</t>
  </si>
  <si>
    <t>816959-1</t>
  </si>
  <si>
    <t>Nicotiana inodora Pau</t>
  </si>
  <si>
    <t>Broteria, Ser. Bot. 1926, 22: 119; et in Le Monde des Plantes, 1926, xxvii.No. 163, 6, in obs.</t>
  </si>
  <si>
    <t>wfo-1000028156</t>
  </si>
  <si>
    <t>77222684-1</t>
  </si>
  <si>
    <t>Australia. Western Australia: Northwest Coastal Hwy, just S of Minihya Roadhouse, in shade under three species of Acacia, 23°55'35" S, 114°01'37" E, 20 m, 21 Aug 2015, M.W. Chase &amp; M.J.M. Christenhusz 68251 (holotype: PERTH; isotypes: CANB, K).</t>
  </si>
  <si>
    <t>Nicotiana insecticida M.W.Chase &amp; Christenh.</t>
  </si>
  <si>
    <t>Curtis's Bot. Mag. 38(3): 361. 2021.</t>
  </si>
  <si>
    <t>insecticida</t>
  </si>
  <si>
    <t>wfo-0001023804</t>
  </si>
  <si>
    <t>169787-2</t>
  </si>
  <si>
    <t>Nicotiana integrifolia (Hook.) Kuntze</t>
  </si>
  <si>
    <t>(Hook.) Kuntze</t>
  </si>
  <si>
    <t>wfo-0001023805</t>
  </si>
  <si>
    <t>816962-1</t>
  </si>
  <si>
    <t>Nicotiana ipomopsiflora A.Gray</t>
  </si>
  <si>
    <t>Proc. Amer. Acad. Arts 5: 166. 1862.</t>
  </si>
  <si>
    <t>ipomopsiflora</t>
  </si>
  <si>
    <t>wfo-0001023806</t>
  </si>
  <si>
    <t>816961-1</t>
  </si>
  <si>
    <t>Nicotiana ipomopsiflora Dunal [2]</t>
  </si>
  <si>
    <t>wfo-0001023807</t>
  </si>
  <si>
    <t>169789-2</t>
  </si>
  <si>
    <t>Nicotiana irregularis Larrañaga</t>
  </si>
  <si>
    <t>irregularis</t>
  </si>
  <si>
    <t>wfo-1000055798</t>
  </si>
  <si>
    <t>Australia. Western Australia, Mungada Road to the Karara Mine, near junction with Lochada Road, 280 m, 29°11?42?S, 116°23?16?E, 23 Aug. 2015, M.W. Chase &amp; M.J.M. Christenhusz 68280 (holotype: PERTH; isotype: CANB).</t>
  </si>
  <si>
    <t>Nicotiana karara M.W.Chase &amp; Christenh.</t>
  </si>
  <si>
    <t>Austral. Syst. Bot. 36(3): 197. 2023.</t>
  </si>
  <si>
    <t>karara</t>
  </si>
  <si>
    <t>wfo-0001429674</t>
  </si>
  <si>
    <t>Australia. Western Australia: Pilbara, Karijini National Park, Joffre Gorge, under small rock overhang facing south, locally abundant, 700 m, 9 Aug 2015, M.W. Chase &amp; M.J.M. Christenhusz 66178 (holotype: K; isotypes: AD, CANB, PERTH, PG).</t>
  </si>
  <si>
    <t>Nicotiana karijini M.W.Chase &amp; Christenh.</t>
  </si>
  <si>
    <t>Curtis's Bot. Mag. 35(3): 234, t. 883. 2018.</t>
  </si>
  <si>
    <t>karijini</t>
  </si>
  <si>
    <t>wfo-0001023808</t>
  </si>
  <si>
    <t>Nicotiana kawakamii Y.Ohashi</t>
  </si>
  <si>
    <t>Hatabako kenkyu 72: 86 [-89]. 1976.</t>
  </si>
  <si>
    <t>kawakamii</t>
  </si>
  <si>
    <t>Y.Ohashi</t>
  </si>
  <si>
    <t>wfo-0001023809</t>
  </si>
  <si>
    <t>169790-2</t>
  </si>
  <si>
    <t>Nicotiana knightiana Goodsp.</t>
  </si>
  <si>
    <t>Univ. Calif. Publ. Bot. 18: 139, pls. 11, 12b. 1938</t>
  </si>
  <si>
    <t>Arequipa (Peru, Western South America, Southern America)</t>
  </si>
  <si>
    <t>knightiana</t>
  </si>
  <si>
    <t>wfo-0001023811</t>
  </si>
  <si>
    <t>816966-1</t>
  </si>
  <si>
    <t>Nicotiana lancifolia C.Agardh ex Steud.</t>
  </si>
  <si>
    <t>lancifolia</t>
  </si>
  <si>
    <t>C.Agardh ex Steud.</t>
  </si>
  <si>
    <t>wfo-0001023810</t>
  </si>
  <si>
    <t>816965-1</t>
  </si>
  <si>
    <t>Nicotiana lancifolia Willd. ex Lehm. [2]</t>
  </si>
  <si>
    <t>Gen. Nicot. Hist. 26. 1818.</t>
  </si>
  <si>
    <t>Willd. ex Lehm.</t>
  </si>
  <si>
    <t>wfo-0001023812</t>
  </si>
  <si>
    <t>816967-1</t>
  </si>
  <si>
    <t>Nicotiana langsdorffii Schrank [1]</t>
  </si>
  <si>
    <t>Pl. Rar. Hort. Monac. I. 72. 1819.</t>
  </si>
  <si>
    <t>langsdorffii</t>
  </si>
  <si>
    <t>wfo-0001023813</t>
  </si>
  <si>
    <t>wfo-1000055791</t>
  </si>
  <si>
    <t>Australia. Queensland. Mount Isa, Mondarra Drive, Leichhardt River crossing, 335 m, 20°40?57?S, 139°29?45?E, 27 Sep. 2018, M.W. Chase &amp; M.J.M. Christenhusz 18191 (holotype: BRI; isotype: CANB).</t>
  </si>
  <si>
    <t>Nicotiana latifolia M.W.Chase &amp; Christenh.</t>
  </si>
  <si>
    <t>Austral. Syst. Bot. 36(3): 184. 2023.</t>
  </si>
  <si>
    <t>wfo-0001023814</t>
  </si>
  <si>
    <t>816968-1</t>
  </si>
  <si>
    <t>Nicotiana latissima Mill.</t>
  </si>
  <si>
    <t>latissima</t>
  </si>
  <si>
    <t>wfo-1000055790</t>
  </si>
  <si>
    <t>Australia. Queensland: 5 km east of Ethabuka Station Homestead, 85 m, 23°51?151?S, 138°30?50?E, 14 Oct. 2005, Latz 21442 (holotype: NT [A0110082]).</t>
  </si>
  <si>
    <t>Nicotiana latzii M.W.Chase, R.W.Jobson &amp; Christenh.</t>
  </si>
  <si>
    <t>Austral. Syst. Bot. 36(3): 179. 2023.</t>
  </si>
  <si>
    <t>latzii</t>
  </si>
  <si>
    <t>M.W.Chase, R.W.Jobson &amp; Christenh.</t>
  </si>
  <si>
    <t>wfo-0001023815</t>
  </si>
  <si>
    <t>816969-1</t>
  </si>
  <si>
    <t>Nicotiana leguiana J.F.Macbr.</t>
  </si>
  <si>
    <t>Publ. Field Mus. Nat. Hist., Bot. Ser. 8: 105. 1930</t>
  </si>
  <si>
    <t>leguiana</t>
  </si>
  <si>
    <t>wfo-0001023816</t>
  </si>
  <si>
    <t>816970-1</t>
  </si>
  <si>
    <t>Nicotiana lehmannii C.Agardh ex Dunal</t>
  </si>
  <si>
    <t>C.Agardh ex Dunal</t>
  </si>
  <si>
    <t>wfo-0001023817</t>
  </si>
  <si>
    <t>169794-2</t>
  </si>
  <si>
    <t>Anales Univ. Chile 90: 766. 1895</t>
  </si>
  <si>
    <t>wfo-0001023818</t>
  </si>
  <si>
    <t>816972-1</t>
  </si>
  <si>
    <t>Nicotiana lingua Steud.</t>
  </si>
  <si>
    <t>lingua</t>
  </si>
  <si>
    <t>wfo-0001023819</t>
  </si>
  <si>
    <t>816973-1</t>
  </si>
  <si>
    <t>Nicotiana linoides Gillies ex Miers</t>
  </si>
  <si>
    <t>London J. Bot. 5: 174. 1846.</t>
  </si>
  <si>
    <t>wfo-0001023820</t>
  </si>
  <si>
    <t>169795-2</t>
  </si>
  <si>
    <t>Nicotiana longibracteata Phil. [2]</t>
  </si>
  <si>
    <t>longibracteata</t>
  </si>
  <si>
    <t>wfo-0001023822</t>
  </si>
  <si>
    <t>816975-1</t>
  </si>
  <si>
    <t>Desc. (Cavanilles) 106. 1802.</t>
  </si>
  <si>
    <t>wfo-0001023823</t>
  </si>
  <si>
    <t>169796-2</t>
  </si>
  <si>
    <t>Nicotiana longiflora Cav. var. acutiflora (A.St.-Hil.) Comes</t>
  </si>
  <si>
    <t>Atti Real Ist. Incoragg. Sci. Nat. Napoli (ser. 5) 1(1): 44. 1899</t>
  </si>
  <si>
    <t>(A.St.-Hil.) Comes</t>
  </si>
  <si>
    <t>wfo-0001023824</t>
  </si>
  <si>
    <t>169797-2</t>
  </si>
  <si>
    <t>Nicotiana longiflora Cav. var. breviflora Comes</t>
  </si>
  <si>
    <t>Atti Real Ist. Incoragg. Sci. Nat. Napoli (ser. 5) 1(1): 45. 1899</t>
  </si>
  <si>
    <t>Argentina &amp; Uruguay</t>
  </si>
  <si>
    <t>wfo-0001023825</t>
  </si>
  <si>
    <t>169798-2</t>
  </si>
  <si>
    <t>Nicotiana longiflora Cav. var. grandifolia Morong</t>
  </si>
  <si>
    <t>Ann. New York Acad. Sci. 7: 181. 1893</t>
  </si>
  <si>
    <t>wfo-0001023827</t>
  </si>
  <si>
    <t>169799-2</t>
  </si>
  <si>
    <t>Nicotiana longiflora Cav. var. noctiflora (Hook.) Voss</t>
  </si>
  <si>
    <t>Vilm. Ill. Blumengärtn., ed. 3. 1: 732. 1894</t>
  </si>
  <si>
    <t>(Hook.) Voss</t>
  </si>
  <si>
    <t>wfo-0001023828</t>
  </si>
  <si>
    <t>169800-2</t>
  </si>
  <si>
    <t>Nicotiana longiflora Cav. var. oligantha Millán</t>
  </si>
  <si>
    <t>Revista Fac. Agron. Veterin. 6: 181. 1928</t>
  </si>
  <si>
    <t>wfo-0001023829</t>
  </si>
  <si>
    <t>169801-2</t>
  </si>
  <si>
    <t>Nicotiana longiflora Cav. var. pauciflora (J.Rémy) Comes</t>
  </si>
  <si>
    <t>(J.Rémy) Comes</t>
  </si>
  <si>
    <t>wfo-0001023821</t>
  </si>
  <si>
    <t>93297-3</t>
  </si>
  <si>
    <t>Description very brief. Nom. illeg. non Cav. Not in Index Kewensis.</t>
  </si>
  <si>
    <t>Nicotiana longiflora G.Benn. [2]</t>
  </si>
  <si>
    <t>Gatherings of a Naturalist in Australasia 1860</t>
  </si>
  <si>
    <t>G.Benn.</t>
  </si>
  <si>
    <t>wfo-0001023826</t>
  </si>
  <si>
    <t>Nicotiana longiflora var. longiflora</t>
  </si>
  <si>
    <t>wfo-0001023830</t>
  </si>
  <si>
    <t>816976-1</t>
  </si>
  <si>
    <t>Nicotiana loxensis Kunth</t>
  </si>
  <si>
    <t>Nov. Gen. Sp. (quarto ed.) 3: 3. 1818</t>
  </si>
  <si>
    <t>wfo-0001023831</t>
  </si>
  <si>
    <t>816977-1</t>
  </si>
  <si>
    <t>Nicotiana lychnoides J.Rémy</t>
  </si>
  <si>
    <t>lychnoides</t>
  </si>
  <si>
    <t>wfo-0001023832</t>
  </si>
  <si>
    <t>816978-1</t>
  </si>
  <si>
    <t>Nicotiana lyrata Kunth</t>
  </si>
  <si>
    <t>Nov. Gen. Sp. (quarto ed.) 3: 4. 1818</t>
  </si>
  <si>
    <t>lyrata</t>
  </si>
  <si>
    <t>wfo-0001023833</t>
  </si>
  <si>
    <t>816979-1</t>
  </si>
  <si>
    <t>Nicotiana macgillivrayi Seem.</t>
  </si>
  <si>
    <t>Fl. Vit. [Seemann] 179. 1866.</t>
  </si>
  <si>
    <t>macgillivrayi</t>
  </si>
  <si>
    <t>wfo-0001023834</t>
  </si>
  <si>
    <t>816980-1</t>
  </si>
  <si>
    <t>Nicotiana macrocalyx Domin</t>
  </si>
  <si>
    <t>Biblioth. Bot. 89: 593. 1929</t>
  </si>
  <si>
    <t>wfo-0001023835</t>
  </si>
  <si>
    <t>816981-1</t>
  </si>
  <si>
    <t>Nicotiana macrophylla Spreng.</t>
  </si>
  <si>
    <t>Index Seminum Hort. Hal.  1807: 45. 1807</t>
  </si>
  <si>
    <t>wfo-0001023836</t>
  </si>
  <si>
    <t>816982-1</t>
  </si>
  <si>
    <t>Nicotiana maritima H.-M.Wheeler</t>
  </si>
  <si>
    <t>Univ. Calif. Publ. Bot. 18: 56. 1935</t>
  </si>
  <si>
    <t>wfo-0001023837</t>
  </si>
  <si>
    <t>816983-1</t>
  </si>
  <si>
    <t>nomen nudum; known from name only "Nicotiana marylandica Schubl. ex h. Tubing." - probably not intended as a new name</t>
  </si>
  <si>
    <t>Nicotiana marylandica Schübl.</t>
  </si>
  <si>
    <t>marylandica</t>
  </si>
  <si>
    <t>Schübl.</t>
  </si>
  <si>
    <t>wfo-0001023838</t>
  </si>
  <si>
    <t>816984-1</t>
  </si>
  <si>
    <t>Nicotiana maxima Hoffmanns. ex Fisch., C.A.Mey. &amp; Avé-Lall.</t>
  </si>
  <si>
    <t>Hoffmanns. ex Fisch., C.A.Mey. &amp; Avé-Lall.</t>
  </si>
  <si>
    <t>wfo-0001023841</t>
  </si>
  <si>
    <t>Nicotiana megalosiphon subsp. megalosiphon [2]</t>
  </si>
  <si>
    <t>megalosiphon</t>
  </si>
  <si>
    <t>wfo-0001023839</t>
  </si>
  <si>
    <t>Nicotiana megalosiphon Van Heurck &amp; Müll.Arg.</t>
  </si>
  <si>
    <t>Observ. Bot. 126. 1871.</t>
  </si>
  <si>
    <t>wfo-0001023840</t>
  </si>
  <si>
    <t>Nicotiana megalosiphon Van Heurck &amp; Müll.Arg. subsp. megalosiphon [1]</t>
  </si>
  <si>
    <t>wfo-0001023842</t>
  </si>
  <si>
    <t>916486-1</t>
  </si>
  <si>
    <t>Nicotiana megalosiphon Van Heurck &amp; Müll.Arg. subsp. sessilifolia P.Horton</t>
  </si>
  <si>
    <t>J. Adelaide Bot. Gard. 3(1): 28. 1981</t>
  </si>
  <si>
    <t>Australia (N. Terr.;Queensland).;</t>
  </si>
  <si>
    <t>sessilifolia</t>
  </si>
  <si>
    <t>wfo-0001023843</t>
  </si>
  <si>
    <t>169804-2</t>
  </si>
  <si>
    <t>not intended as a new name, published in 1864</t>
  </si>
  <si>
    <t>Nicotiana mendocina Phil.</t>
  </si>
  <si>
    <t>mendocina</t>
  </si>
  <si>
    <t>wfo-0001023844</t>
  </si>
  <si>
    <t>816986-1</t>
  </si>
  <si>
    <t>Nicotiana mendocina Phil. [2]</t>
  </si>
  <si>
    <t>Linnaea 33: 199. 1864</t>
  </si>
  <si>
    <t>wfo-0001023845</t>
  </si>
  <si>
    <t>816988-1</t>
  </si>
  <si>
    <t>Nicotiana mexicana Schltdl.</t>
  </si>
  <si>
    <t>Index Seminum Hort. Hal.  1840) Cf. Linnaea, xv. (1841) Litt. 95.</t>
  </si>
  <si>
    <t>wfo-0001023846</t>
  </si>
  <si>
    <t>Nicotiana mexicana var. mexicana</t>
  </si>
  <si>
    <t>wfo-0001023847</t>
  </si>
  <si>
    <t>169805-2</t>
  </si>
  <si>
    <t>Nicotiana mexicana var. rubriflora Dunal</t>
  </si>
  <si>
    <t>Prodr. [A. P. de Candolle] 13(1): 565. 1852 [10 May 1852]</t>
  </si>
  <si>
    <t>rubriflora</t>
  </si>
  <si>
    <t>wfo-0001023848</t>
  </si>
  <si>
    <t>816989-1</t>
  </si>
  <si>
    <t>Nicotiana micrantha Haw. ex Steud.</t>
  </si>
  <si>
    <t>Haw. ex Steud.</t>
  </si>
  <si>
    <t>wfo-0001023849</t>
  </si>
  <si>
    <t>816990-1</t>
  </si>
  <si>
    <t>Fl. Chil. [Gay] 5(1): 56. 1849 [late 1849]</t>
  </si>
  <si>
    <t>wfo-0001023850</t>
  </si>
  <si>
    <t>169806-2</t>
  </si>
  <si>
    <t>Nicotiana miersii J.Rémy var. lychnoides (J.Rémy ex Gay) Goodsp.</t>
  </si>
  <si>
    <t>Gen. Nicotiana 436. 1954</t>
  </si>
  <si>
    <t>(J.Rémy ex Gay) Goodsp.</t>
  </si>
  <si>
    <t>wfo-0001023851</t>
  </si>
  <si>
    <t>Nicotiana miersii var. miersii</t>
  </si>
  <si>
    <t>wfo-0001023852</t>
  </si>
  <si>
    <t>816991-1</t>
  </si>
  <si>
    <t>Nicotiana militaris L.</t>
  </si>
  <si>
    <t>Sp. Pl., ed. 2. 1: 259, in syn. 1762 [Sep 1762]</t>
  </si>
  <si>
    <t>militaris</t>
  </si>
  <si>
    <t>wfo-0001023854</t>
  </si>
  <si>
    <t>816992-1</t>
  </si>
  <si>
    <t>Nicotiana minima Molina</t>
  </si>
  <si>
    <t>Nierembergia minima (Molina) I.M.Johnst.</t>
  </si>
  <si>
    <t>Sag. Stor. Nat. Chili 153. 1782.</t>
  </si>
  <si>
    <t>wfo-0001023853</t>
  </si>
  <si>
    <t>816993-1</t>
  </si>
  <si>
    <t>Nicotiana minima Phil. [2]</t>
  </si>
  <si>
    <t>Linnaea 33: 198. 1864</t>
  </si>
  <si>
    <t>wfo-0001023855</t>
  </si>
  <si>
    <t>816994-1</t>
  </si>
  <si>
    <t>Nicotiana minor Garsault</t>
  </si>
  <si>
    <t>Fig. Pl. Anim. Med. t. 409. 1764</t>
  </si>
  <si>
    <t>wfo-0001023856</t>
  </si>
  <si>
    <t>816995-1</t>
  </si>
  <si>
    <t>Nicotiana minor Sessé &amp; Moc. [2]</t>
  </si>
  <si>
    <t>Fl. Mexic. 41 (La Naturaleza, Ser. 2, 2: App. 2); ed. 2, 37. 1893</t>
  </si>
  <si>
    <t>wfo-0001023857</t>
  </si>
  <si>
    <t>169810-2</t>
  </si>
  <si>
    <t>Nicotiana modesta Phil.</t>
  </si>
  <si>
    <t>modesta</t>
  </si>
  <si>
    <t>wfo-0001023858</t>
  </si>
  <si>
    <t>77080447-1</t>
  </si>
  <si>
    <t>J. Adelaide Bot. Gard. 21: 92. 2007 [8 Feb 2007]</t>
  </si>
  <si>
    <t>(P.Horton) Symon &amp; Lepschi</t>
  </si>
  <si>
    <t>wfo-0001023859</t>
  </si>
  <si>
    <t>816997-1</t>
  </si>
  <si>
    <t>Nicotiana monticola Dunal</t>
  </si>
  <si>
    <t>wfo-0001023860</t>
  </si>
  <si>
    <t>816998-1</t>
  </si>
  <si>
    <t>Nicotiana multiflora Phil.</t>
  </si>
  <si>
    <t>Linnaea 33: 197. 1864</t>
  </si>
  <si>
    <t>wfo-0001023861</t>
  </si>
  <si>
    <t>816999-1</t>
  </si>
  <si>
    <t>Nicotiana multiflora Torr. [2]</t>
  </si>
  <si>
    <t>Pacif. Rail. Rep.  5(2): 362. 1857</t>
  </si>
  <si>
    <t>wfo-0001023862</t>
  </si>
  <si>
    <t>169812-2</t>
  </si>
  <si>
    <t>Nicotiana multivalvis Lindl.</t>
  </si>
  <si>
    <t>Bot. Reg. 13: t. 1057. 1827</t>
  </si>
  <si>
    <t>United States of America (Northern America)</t>
  </si>
  <si>
    <t>wfo-1000028157</t>
  </si>
  <si>
    <t>77222686-1</t>
  </si>
  <si>
    <t>Australia. Western Australia: Hwy 1 at the Murchison River Campground under the Galena Bridge, SE side, 27°49'39" S, 114°41'19" E, 160 m, 17 Sep 2019, M.W. Chase &amp; M.J.M. Christenhusz 19108 (holotype: PERTH; isotyoes: CANB, K).</t>
  </si>
  <si>
    <t>Nicotiana murchisonica M.W.Chase &amp; Christenh.</t>
  </si>
  <si>
    <t>Curtis' s Bot. Mag. 38(3): 390. 2021.</t>
  </si>
  <si>
    <t>murchisonica</t>
  </si>
  <si>
    <t>wfo-0001023863</t>
  </si>
  <si>
    <t>325975-2</t>
  </si>
  <si>
    <t>Nicotiana mutabilis Stehmann &amp; Semir</t>
  </si>
  <si>
    <t>Kew Bull. 57(3): 639 (-646; figs. 1-3; map 1). 2002 [27 Sep 2002]</t>
  </si>
  <si>
    <t>Barra do Ouro, estrada para Riozinho, ca. 5 km do entroncamento para Sao Francisco de Paula, 29°33'28.7"S, 50°21'38.7"W, Rio Grande do Sul (Brazil, Southern America)</t>
  </si>
  <si>
    <t>wfo-0001023865</t>
  </si>
  <si>
    <t>817002-1</t>
  </si>
  <si>
    <t>Nicotiana neesii Lehm.</t>
  </si>
  <si>
    <t>Pl. Preiss. [J.G.C. Lehmann] 1(3): 344. 1845.</t>
  </si>
  <si>
    <t>neesii</t>
  </si>
  <si>
    <t>wfo-0001023866</t>
  </si>
  <si>
    <t>817003-1</t>
  </si>
  <si>
    <t>Nicotiana nepalensis Link &amp; Otto ex Loudon</t>
  </si>
  <si>
    <t>nepalensis</t>
  </si>
  <si>
    <t>wfo-0001023867</t>
  </si>
  <si>
    <t>817004-1</t>
  </si>
  <si>
    <t>Nicotiana nesophila I.M.Johnst.</t>
  </si>
  <si>
    <t>Proc. Calif. Acad. Sci., ser. 4, 20: 93. 1931</t>
  </si>
  <si>
    <t>nesophila</t>
  </si>
  <si>
    <t>wfo-0001023868</t>
  </si>
  <si>
    <t>817005-1</t>
  </si>
  <si>
    <t>Bot. Mag. 54: t. 2785. 1827</t>
  </si>
  <si>
    <t>wfo-0001023869</t>
  </si>
  <si>
    <t>169815-2</t>
  </si>
  <si>
    <t>Nicotiana noctiflora Hook. var. albiflora Comes</t>
  </si>
  <si>
    <t>Gartenflora 47: 131, fig. 39. 1898</t>
  </si>
  <si>
    <t>Cultivated variety of Chilian species</t>
  </si>
  <si>
    <t>wfo-0001023870</t>
  </si>
  <si>
    <t>Nicotiana noctiflora var. noctiflora</t>
  </si>
  <si>
    <t>wfo-1000028158</t>
  </si>
  <si>
    <t>77222682-1</t>
  </si>
  <si>
    <t>Australia. New South Wales: Towarri NP, Washpools Cmapground off Middlebrook Road, along Middle Brook Creek, bottom of S-facing cliff, 31°54'08.3" S, 150°47'11.4" E, 390 m, 5 Oct 2017, M.W. Chase &amp; M.J.M. Christenhusz 17012A (holotype: NSW; isotypes: CANB, K).</t>
  </si>
  <si>
    <t>Nicotiana notha M.W.Chase &amp; Christenh.</t>
  </si>
  <si>
    <t>Curtis's Bot. Mag. 38(3): 348. 2021.</t>
  </si>
  <si>
    <t>notha</t>
  </si>
  <si>
    <t>wfo-0001023871</t>
  </si>
  <si>
    <t>817006-1</t>
  </si>
  <si>
    <t>Nicotiana nudicaulis S.Watson</t>
  </si>
  <si>
    <t>Proc. Amer. Acad. Arts 18: 128. 1882-83</t>
  </si>
  <si>
    <t>nudicaulis</t>
  </si>
  <si>
    <t>wfo-0001023872</t>
  </si>
  <si>
    <t>817007-1</t>
  </si>
  <si>
    <t>Nicotiana nyctaginiflora Lehm.</t>
  </si>
  <si>
    <t>Gen. Nicot. Hist. 47. 1818</t>
  </si>
  <si>
    <t>wfo-1000056744</t>
  </si>
  <si>
    <t>77330945-1</t>
  </si>
  <si>
    <t>Nicotiana obliqua (N.T.Burb.) M.W.Chase &amp; Christenh.</t>
  </si>
  <si>
    <t>Bot. Mag. 38(3): 384. 2021 [14 Aug 2021]</t>
  </si>
  <si>
    <t>(N.T.Burb.) M.W.Chase &amp; Christenh.</t>
  </si>
  <si>
    <t>wfo-0001023873</t>
  </si>
  <si>
    <t>817008-1</t>
  </si>
  <si>
    <t>Bull. Acad. Roy. Soc. Bruxelles 12(1): 129. 1845.</t>
  </si>
  <si>
    <t>wfo-0001023875</t>
  </si>
  <si>
    <t>1031230-2</t>
  </si>
  <si>
    <t>Nicotiana obtusifolia M.Martens &amp; Galeotti var. palmeri (A.Gray) Kartesz</t>
  </si>
  <si>
    <t>Synthesis N. Amer. Fl., version 1 Nomencl. Innov.: no. 19. 1999 [Aug 1999]</t>
  </si>
  <si>
    <t>(A.Gray) Kartesz</t>
  </si>
  <si>
    <t>wfo-0001023874</t>
  </si>
  <si>
    <t>Nicotiana obtusifolia var. obtusifolia</t>
  </si>
  <si>
    <t>wfo-0001023876</t>
  </si>
  <si>
    <t>817009-1</t>
  </si>
  <si>
    <t>Nicotiana obtusisepala Domin</t>
  </si>
  <si>
    <t>obtusisepala</t>
  </si>
  <si>
    <t>wfo-0001023877</t>
  </si>
  <si>
    <t>817010-1</t>
  </si>
  <si>
    <t>Univ. Calif. Publ. Bot. 18:  52. 1935</t>
  </si>
  <si>
    <t>wfo-0001023878</t>
  </si>
  <si>
    <t>920117-1</t>
  </si>
  <si>
    <t>Nicotiana occidentalis H.-M.Wheeler subsp. hesperis (N.T.Burb.) P.Horton</t>
  </si>
  <si>
    <t>J. Adelaide Bot. Gard. 3(1): 19. 1981</t>
  </si>
  <si>
    <t>(N.T.Burb.) P.Horton</t>
  </si>
  <si>
    <t>wfo-0001023879</t>
  </si>
  <si>
    <t>93703-3</t>
  </si>
  <si>
    <t>Nicotiana occidentalis H.-M.Wheeler subsp. obliqua N.T.Burb.</t>
  </si>
  <si>
    <t>Australian Journal of Botany 8 8  1960</t>
  </si>
  <si>
    <t>wfo-0001023880</t>
  </si>
  <si>
    <t>93746-3</t>
  </si>
  <si>
    <t>Nicotiana occidentalis H.-M.Wheeler subsp. occidentalis</t>
  </si>
  <si>
    <t>wfo-0001023881</t>
  </si>
  <si>
    <t>817011-1</t>
  </si>
  <si>
    <t>Nicotiana odorata hort.</t>
  </si>
  <si>
    <t>Gard. Chron. n.s., 2: 183. 1881</t>
  </si>
  <si>
    <t>wfo-1000055795</t>
  </si>
  <si>
    <t>Australia. New South Wales. Cocoparra National Park, Woolshed Flat Trail, Pines Picnic Grounds, 240 m, 34°4?57?S, 146°12?58.3?E, 10 Oct. 2017, M.W. Chase &amp; M.J.M. Christenhusz 17019 (holtype: NSW; isotype: CANB).</t>
  </si>
  <si>
    <t>Nicotiana olens M.W.Chase &amp; Christenh.</t>
  </si>
  <si>
    <t>Austral. Syst. Bot. 36(3): 190. 2023.</t>
  </si>
  <si>
    <t>olens</t>
  </si>
  <si>
    <t>wfo-0001023882</t>
  </si>
  <si>
    <t>169816-2</t>
  </si>
  <si>
    <t>Nicotiana oligantha Phil.</t>
  </si>
  <si>
    <t>wfo-0001023883</t>
  </si>
  <si>
    <t>817013-1</t>
  </si>
  <si>
    <t>Abh. Königl. Ges. Wiss. Göttingen 24: 243. 1879</t>
  </si>
  <si>
    <t>wfo-0001023884</t>
  </si>
  <si>
    <t>817014-1</t>
  </si>
  <si>
    <t>Nicotiana oulophylla Dunal</t>
  </si>
  <si>
    <t>Prodr. [A. P. de Candolle] 13(1): 560. 1852 [10 May 1852]</t>
  </si>
  <si>
    <t>oulophylla</t>
  </si>
  <si>
    <t>wfo-0001023885</t>
  </si>
  <si>
    <t>169818-2</t>
  </si>
  <si>
    <t>Nicotiana paa Mart.Crov.</t>
  </si>
  <si>
    <t>Bonplandia (Corrientes) 5: 7, fig. 1978</t>
  </si>
  <si>
    <t>paa</t>
  </si>
  <si>
    <t>Mart.Crov.</t>
  </si>
  <si>
    <t>wfo-0001023886</t>
  </si>
  <si>
    <t>817015-1</t>
  </si>
  <si>
    <t>Nicotiana pallescens Steud.</t>
  </si>
  <si>
    <t>pallescens</t>
  </si>
  <si>
    <t>wfo-0001023887</t>
  </si>
  <si>
    <t>817016-1</t>
  </si>
  <si>
    <t>nom. illeg. superfl., Nicotiana paniculata L. (1753) cited in synonymy</t>
  </si>
  <si>
    <t>Nicotiana pallida Salisb.</t>
  </si>
  <si>
    <t>wfo-0001023888</t>
  </si>
  <si>
    <t>817017-1</t>
  </si>
  <si>
    <t>Nicotiana palmeri A.Gray</t>
  </si>
  <si>
    <t>wfo-0001023889</t>
  </si>
  <si>
    <t>169820-2</t>
  </si>
  <si>
    <t>Nicotiana pampasana Kuntze</t>
  </si>
  <si>
    <t>pampasana</t>
  </si>
  <si>
    <t>wfo-0001023890</t>
  </si>
  <si>
    <t>817019-1</t>
  </si>
  <si>
    <t>Nicotiana pandurata Dunal</t>
  </si>
  <si>
    <t>pandurata</t>
  </si>
  <si>
    <t>wfo-0001023892</t>
  </si>
  <si>
    <t>169822-2</t>
  </si>
  <si>
    <t>Nicotiana paniculata Dunal var. cerinthoides (Hornem.) Comes</t>
  </si>
  <si>
    <t>Atti Real Ist. Incoragg. Sci. Nat. Napoli (ser. 5) 1(1): 25. 1899</t>
  </si>
  <si>
    <t>(Hornem.) Comes</t>
  </si>
  <si>
    <t>wfo-0001023891</t>
  </si>
  <si>
    <t>817020-1</t>
  </si>
  <si>
    <t>wfo-0001023893</t>
  </si>
  <si>
    <t>Nicotiana paniculata var. paniculata</t>
  </si>
  <si>
    <t>wfo-0001023895</t>
  </si>
  <si>
    <t>817022-1</t>
  </si>
  <si>
    <t>Nicotiana parviflora (Juss.) Lehm.</t>
  </si>
  <si>
    <t>Gen. Nicot. Hist. 48. 1818.</t>
  </si>
  <si>
    <t>(Juss.) Lehm.</t>
  </si>
  <si>
    <t>wfo-0001023894</t>
  </si>
  <si>
    <t>817021-1</t>
  </si>
  <si>
    <t>later homonym of Nicotiana parviflora (Juss.) Lehm.</t>
  </si>
  <si>
    <t>Nicotiana parviflora Phil. [2]</t>
  </si>
  <si>
    <t>wfo-0001023896</t>
  </si>
  <si>
    <t>169823-2</t>
  </si>
  <si>
    <t>Nicotiana parvula Phil.</t>
  </si>
  <si>
    <t>Anales Univ. Chile 90: 768. 1895</t>
  </si>
  <si>
    <t>parvula</t>
  </si>
  <si>
    <t>wfo-0001023897</t>
  </si>
  <si>
    <t>817024-1</t>
  </si>
  <si>
    <t>Fl. Chil. [Gay] 5(1): 52. 1849 [late 1849]</t>
  </si>
  <si>
    <t>wfo-1000028159</t>
  </si>
  <si>
    <t>77219081-1</t>
  </si>
  <si>
    <t>Cultivated in Australia, Victoria. Melbourne University, Parkville, glasshouse on Natural Philosophy Building. Seed collected from South Australia, Within a 50 -km radius south of Port Augusta, 25 Jun 2007, C.E.Marks 299 (holotype MELU D106463).</t>
  </si>
  <si>
    <t>Nicotiana paulineana Newbigin &amp; P.M.Waterh.</t>
  </si>
  <si>
    <t>Austral. Syst. Bot. 34(5): 482. 2021 [23 Jul 2021]</t>
  </si>
  <si>
    <t>paulineana</t>
  </si>
  <si>
    <t>Newbigin &amp; P.M.Waterh.</t>
  </si>
  <si>
    <t>wfo-0001023898</t>
  </si>
  <si>
    <t>817025-1</t>
  </si>
  <si>
    <t>Nicotiana pavonii Dunal</t>
  </si>
  <si>
    <t>Prodr. [A. P. de Candolle] 13(1): 561. 1852 [10 May 1852]</t>
  </si>
  <si>
    <t>wfo-0001023900</t>
  </si>
  <si>
    <t>169826-2</t>
  </si>
  <si>
    <t>Nicotiana pavonii Dunal var. rotundifolia Comes</t>
  </si>
  <si>
    <t>Atti Real Ist. Incoragg. Sci. Nat. Napoli (ser. 5) 1(1): 29. 1899</t>
  </si>
  <si>
    <t>wfo-0001023899</t>
  </si>
  <si>
    <t>Nicotiana pavonii var. pavonii</t>
  </si>
  <si>
    <t>wfo-0001023901</t>
  </si>
  <si>
    <t>817026-1</t>
  </si>
  <si>
    <t>Nicotiana persica Lindl.</t>
  </si>
  <si>
    <t>Edwards's Bot. Reg. 19: t. 1592. 1833</t>
  </si>
  <si>
    <t>wfo-0001023902</t>
  </si>
  <si>
    <t>817027-1</t>
  </si>
  <si>
    <t>Nicotiana petiolaris Schltdl. ex Dunal</t>
  </si>
  <si>
    <t>Prodr. [A. P. de Candolle] 13(1): 558. 1852 [10 May 1852]</t>
  </si>
  <si>
    <t>petiolaris</t>
  </si>
  <si>
    <t>wfo-0001023903</t>
  </si>
  <si>
    <t>817028-1</t>
  </si>
  <si>
    <t>Nicotiana petiolata C.Agardh</t>
  </si>
  <si>
    <t>petiolata</t>
  </si>
  <si>
    <t>wfo-0001023904</t>
  </si>
  <si>
    <t>817029-1</t>
  </si>
  <si>
    <t>Nicotiana petuniiflora Greene</t>
  </si>
  <si>
    <t>Bull. Calif. Acad. Sci. 1(4): 209. 1885 [1886 publ. 29 Aug 1885]</t>
  </si>
  <si>
    <t>petuniiflora</t>
  </si>
  <si>
    <t>wfo-0001023905</t>
  </si>
  <si>
    <t>Revista Fac. Agron. Veterin. 6: 191. 1928</t>
  </si>
  <si>
    <t>(Griseb.) Millán</t>
  </si>
  <si>
    <t>wfo-0001023906</t>
  </si>
  <si>
    <t>817030-1</t>
  </si>
  <si>
    <t>Nicotiana petunioides Anastasia [2]</t>
  </si>
  <si>
    <t>Araldica Nicotianae 1: 34. 1914</t>
  </si>
  <si>
    <t>Anastasia</t>
  </si>
  <si>
    <t>wfo-0001023907</t>
  </si>
  <si>
    <t>169828-2</t>
  </si>
  <si>
    <t>Nicotiana philippii Millán</t>
  </si>
  <si>
    <t>Revista Fac. Agron. Veterin. 5: 174. 1926</t>
  </si>
  <si>
    <t>wfo-1000028160</t>
  </si>
  <si>
    <t>77222687-1</t>
  </si>
  <si>
    <t>Australia. Western Australia: Little Sandy Desert, Blue Hills area, ca. 21.2 km on a bearing of 101° from Trig Point M6, Birriliburru Indigenous Protected Area (plot C020) steep slopes before breakaway, 25°18'53.16" S, 120°53'23.91" E, 630 m, s.d., Gibson et al. (holotype: PERTH [8819629]).</t>
  </si>
  <si>
    <t>Nicotiana pila M.W.Chase &amp; Christenh.</t>
  </si>
  <si>
    <t>Curtis's Bot. Mag. 38(3): 401. 2021.</t>
  </si>
  <si>
    <t>pila</t>
  </si>
  <si>
    <t>wfo-0001023908</t>
  </si>
  <si>
    <t>817033-1</t>
  </si>
  <si>
    <t>Nicotiana pilosa Dunal</t>
  </si>
  <si>
    <t>wfo-0001023909</t>
  </si>
  <si>
    <t>817034-1</t>
  </si>
  <si>
    <t>Nicotiana plantaginea DC. ex Dunal</t>
  </si>
  <si>
    <t>plantaginea</t>
  </si>
  <si>
    <t>wfo-0001023915</t>
  </si>
  <si>
    <t>Nicotiana plumbaginifolia var. plumbaginifolia</t>
  </si>
  <si>
    <t>plumbaginifolia</t>
  </si>
  <si>
    <t>wfo-0001023911</t>
  </si>
  <si>
    <t>817036-1</t>
  </si>
  <si>
    <t>Elench. Pl. (Viviani) 26. 1802</t>
  </si>
  <si>
    <t>Viv.</t>
  </si>
  <si>
    <t>wfo-0001023912</t>
  </si>
  <si>
    <t>169829-2</t>
  </si>
  <si>
    <t>Nicotiana plumbaginifolia Viv. var. bigelovii Torr.</t>
  </si>
  <si>
    <t>Pacific Railr. Rep. 4(pt. 5 [no. 4]) (Whipple). 127. 1857</t>
  </si>
  <si>
    <t>wfo-0001023913</t>
  </si>
  <si>
    <t>169830-2</t>
  </si>
  <si>
    <t>Nicotiana plumbaginifolia Viv. var. chlorantha Dunal</t>
  </si>
  <si>
    <t>wfo-0001023914</t>
  </si>
  <si>
    <t>169831-2</t>
  </si>
  <si>
    <t>Nicotiana plumbaginifolia Viv. var. exasperata (Lehm.) Comes</t>
  </si>
  <si>
    <t>Atti Real Ist. Incoragg. Sci. Nat. Napoli (ser. 5) 1(1): 46. 1899</t>
  </si>
  <si>
    <t>(Lehm.) Comes</t>
  </si>
  <si>
    <t>wfo-0001023916</t>
  </si>
  <si>
    <t>169832-2</t>
  </si>
  <si>
    <t>Nicotiana plumbaginifolia Viv. var. scapigera Comes</t>
  </si>
  <si>
    <t>scapigera</t>
  </si>
  <si>
    <t>wfo-0001023910</t>
  </si>
  <si>
    <t>817035-1</t>
  </si>
  <si>
    <t>Nicotiana plumbaginifolia Willd. [2]</t>
  </si>
  <si>
    <t>Enum. Pl. [Willdenow] 1: 230. 1809.</t>
  </si>
  <si>
    <t>wfo-1000055793</t>
  </si>
  <si>
    <t>Australia. New South Wales. Mount Kaputar NP, Mount Coryah Track, 1353 m, 30°16?50.96?S, 150°7?21.41?E, 29 Mar. 2021, Durham &amp; R. Palsson 97 (holotype: NSW; isotype: NE [acc. # 111470]).</t>
  </si>
  <si>
    <t>Nicotiana preacipitis M.W.Chase &amp; K.Durham</t>
  </si>
  <si>
    <t>Austral. Syst. Bot. 36(3): 188. 2023.</t>
  </si>
  <si>
    <t>preacipitis</t>
  </si>
  <si>
    <t>M.W.Chase &amp; K.Durham</t>
  </si>
  <si>
    <t>wfo-0001023918</t>
  </si>
  <si>
    <t>817037-1</t>
  </si>
  <si>
    <t>Nicotiana pseudodecurrens Steud.</t>
  </si>
  <si>
    <t>pseudodecurrens</t>
  </si>
  <si>
    <t>wfo-0001023919</t>
  </si>
  <si>
    <t>817038-1</t>
  </si>
  <si>
    <t>Nicotiana pulmonarioides Kunth</t>
  </si>
  <si>
    <t>Nov. Gen. Sp. (quarto ed.) 3: 2. 1818</t>
  </si>
  <si>
    <t>pulmonarioides</t>
  </si>
  <si>
    <t>wfo-0001023920</t>
  </si>
  <si>
    <t>817039-1</t>
  </si>
  <si>
    <t>Nicotiana pumila Steud.</t>
  </si>
  <si>
    <t>wfo-0001023921</t>
  </si>
  <si>
    <t>817042-1</t>
  </si>
  <si>
    <t>not really a new name, using the name in the Linnaean sense</t>
  </si>
  <si>
    <t>Nicotiana pusilla Blanco [1]</t>
  </si>
  <si>
    <t>Fl. Filip. [F.M. Blanco] 100. 1837</t>
  </si>
  <si>
    <t>wfo-0001023923</t>
  </si>
  <si>
    <t>817041-1</t>
  </si>
  <si>
    <t>Nicotiana pusilla L. [2]</t>
  </si>
  <si>
    <t>wfo-0001023925</t>
  </si>
  <si>
    <t>169834-2</t>
  </si>
  <si>
    <t>Nicotiana pusilla L. var. humilis Dunal</t>
  </si>
  <si>
    <t>wfo-0001023922</t>
  </si>
  <si>
    <t>817040-1</t>
  </si>
  <si>
    <t>Nicotiana pusilla Moc. &amp; Sessé ex Dunal [3]</t>
  </si>
  <si>
    <t>wfo-0001023924</t>
  </si>
  <si>
    <t>817043-1</t>
  </si>
  <si>
    <t>Nicotiana pusilla Sessé &amp; Moc. [4]</t>
  </si>
  <si>
    <t>Fl. Mexic. 40 (La Naturaleza, Ser. 2, 2: App. 2); ed. 2, 37, col. 1. 1893</t>
  </si>
  <si>
    <t>wfo-0001023926</t>
  </si>
  <si>
    <t>Nicotiana pusilla var. pusilla</t>
  </si>
  <si>
    <t>wfo-0001023927</t>
  </si>
  <si>
    <t>317399-2</t>
  </si>
  <si>
    <t>Fl. Amer. Sept. (Pursh) 141. 1814 [Dec 1813]</t>
  </si>
  <si>
    <t>Along the Missouri River above the Walworth Co.-Campell Co., South Dakota (North-Central U.S.A., Northern America)</t>
  </si>
  <si>
    <t>wfo-0001023928</t>
  </si>
  <si>
    <t>169835-2</t>
  </si>
  <si>
    <t>Nicotiana quadrivalvis Pursh var. bigelovii (Torr.) DeWolf</t>
  </si>
  <si>
    <t>Southw. Naturalist 2: 179. 1958</t>
  </si>
  <si>
    <t>(Torr.) DeWolf</t>
  </si>
  <si>
    <t>wfo-0001023929</t>
  </si>
  <si>
    <t>169836-2</t>
  </si>
  <si>
    <t>Mansf. (Kulturpflanze, Beih. 2: 398. 1959) also made this combination.</t>
  </si>
  <si>
    <t>Nicotiana quadrivalvis Pursh var. multivalvis (Lindl.) A.Gray</t>
  </si>
  <si>
    <t>Bot. California [W.H.Brewer] 1: 546. 1876</t>
  </si>
  <si>
    <t>(Lindl.) A.Gray</t>
  </si>
  <si>
    <t>wfo-0001023931</t>
  </si>
  <si>
    <t>169837-2</t>
  </si>
  <si>
    <t>Nicotiana quadrivalvis Pursh var. wallacei (A.Gray) Mansf.</t>
  </si>
  <si>
    <t>Kulturpflanze, Beih. 2: 398. 1959</t>
  </si>
  <si>
    <t>(A.Gray) Mansf.</t>
  </si>
  <si>
    <t>wfo-0001023930</t>
  </si>
  <si>
    <t>Nicotiana quadrivalvis var. quadrivalvis</t>
  </si>
  <si>
    <t>wfo-0001023932</t>
  </si>
  <si>
    <t>817045-1</t>
  </si>
  <si>
    <t>Nicotiana raimondii J.F.Macbr.</t>
  </si>
  <si>
    <t>Publ. Field Mus. Nat. Hist., Bot. Ser. 8: 106. 1930</t>
  </si>
  <si>
    <t>raimondii</t>
  </si>
  <si>
    <t>wfo-0001023934</t>
  </si>
  <si>
    <t>817046-1</t>
  </si>
  <si>
    <t>Nicotiana repanda Sims [5]</t>
  </si>
  <si>
    <t>Bot. Mag. 51: t. 2484. 1824</t>
  </si>
  <si>
    <t>wfo-0001023937</t>
  </si>
  <si>
    <t>Nicotiana repanda var. repanda</t>
  </si>
  <si>
    <t>wfo-0001023933</t>
  </si>
  <si>
    <t>Name attributed to Willdenow; diagnosis also attributed to Willdenow, but longer complete description provided by Lehmann (so in Lehm. not ex)</t>
  </si>
  <si>
    <t>Gen. Nicot. Hist. [Lehmann] 40. 1818.</t>
  </si>
  <si>
    <t>wfo-0001023935</t>
  </si>
  <si>
    <t>169839-2</t>
  </si>
  <si>
    <t>Nicotiana repanda Willd. ex Lehm. var. cuspidata Comes</t>
  </si>
  <si>
    <t>Atti Real Ist. Incoragg. Sci. Nat. Napoli (ser. 5) 1(1): 47. 1899</t>
  </si>
  <si>
    <t>Texas &amp; Mexico</t>
  </si>
  <si>
    <t>wfo-0001023936</t>
  </si>
  <si>
    <t>169840-2</t>
  </si>
  <si>
    <t>Nicotiana repanda Willd. ex Lehm. var. pandurata (Dunal ex DC.) Comes</t>
  </si>
  <si>
    <t>(Dunal ex DC.) Comes</t>
  </si>
  <si>
    <t>wfo-0001023938</t>
  </si>
  <si>
    <t>169841-2</t>
  </si>
  <si>
    <t>Nicotiana repens Larrañaga</t>
  </si>
  <si>
    <t>wfo-0001023939</t>
  </si>
  <si>
    <t>817049-1</t>
  </si>
  <si>
    <t>Nicotiana roemeriana Scheele</t>
  </si>
  <si>
    <t>Linnaea 21: 767. 1849</t>
  </si>
  <si>
    <t>wfo-0001023940</t>
  </si>
  <si>
    <t>817050-1</t>
  </si>
  <si>
    <t>Nicotiana rosulata (S.Moore) Domin</t>
  </si>
  <si>
    <t>rosulata</t>
  </si>
  <si>
    <t>(S.Moore) Domin</t>
  </si>
  <si>
    <t>wfo-0001023941</t>
  </si>
  <si>
    <t>93869-3</t>
  </si>
  <si>
    <t>Nicotiana rosulata (S.Moore) Domin subsp. ingulba (J.M.Black) P.Horton</t>
  </si>
  <si>
    <t>Journal of the Adelaide Botanic Gardens 3  1981</t>
  </si>
  <si>
    <t>(J.M.Black) P.Horton</t>
  </si>
  <si>
    <t>wfo-0001023942</t>
  </si>
  <si>
    <t>93913-3</t>
  </si>
  <si>
    <t>Nicotiana rosulata (S.Moore) Domin subsp. rosulata (S.Moore) Domin</t>
  </si>
  <si>
    <t>wfo-0001023943</t>
  </si>
  <si>
    <t>817051-1</t>
  </si>
  <si>
    <t>Edwards's Bot. Reg. 24(Misc.): 59. 1838</t>
  </si>
  <si>
    <t>wfo-0001023944</t>
  </si>
  <si>
    <t>94008-3</t>
  </si>
  <si>
    <t>Nicotiana rotundifolia Lindl. subsp. aridicola N.T.Burb.</t>
  </si>
  <si>
    <t>wfo-0001023945</t>
  </si>
  <si>
    <t>94050-3</t>
  </si>
  <si>
    <t>Nicotiana rotundifolia Lindl. subsp. rotundifolia</t>
  </si>
  <si>
    <t>wfo-0001023946</t>
  </si>
  <si>
    <t>817052-1</t>
  </si>
  <si>
    <t>Nicotiana rugosa Mill.</t>
  </si>
  <si>
    <t>rugosa</t>
  </si>
  <si>
    <t>wfo-1000045106</t>
  </si>
  <si>
    <t>Australia. Western Australia: Durba Springs, Canning Stock Route, 415 m, 23°45?16?S, 122°30?51?E, 20 Aug. 2007, Davis 11189 (holotype: CANB 6[98209]; isotype: PERTH [7714548]).</t>
  </si>
  <si>
    <t>Nicotiana rupestris M.W. CHase &amp; Christenh.</t>
  </si>
  <si>
    <t>Austral. Syst. Bot. 35(5): 356. 2022.</t>
  </si>
  <si>
    <t>M.W. CHase &amp; Christenh.</t>
  </si>
  <si>
    <t>wfo-1000030660</t>
  </si>
  <si>
    <t>Chile. Región de Coquimbo: Prov. Elqui, Comuna de Coquimbo, Fuerte Lambert, 29°56"2.52's, 1°20"16.46"W, 29 m, 12 November 2020 (fl, fr), N. Lavandero 1011 (holotype: SGO; isotypes: EIF, CONC).</t>
  </si>
  <si>
    <t>Nicotiana rupicola Santilli, De Schrevel, Lavandero &amp; Dandois</t>
  </si>
  <si>
    <t>PhytoKeys 188: 95. 2022.</t>
  </si>
  <si>
    <t>Santilli, De Schrevel, Lavandero &amp; Dandois</t>
  </si>
  <si>
    <t>wfo-0001023947</t>
  </si>
  <si>
    <t>817053-1</t>
  </si>
  <si>
    <t>Brazil. [São Paulo]: "ad praedium derelictum ad vulgo Parição Paratyenses trans Alpes via, qua ad Oppidum Cunha ducitur"; (lectotype, designated by Knapp et al. 2015, pag. 826: [illustration] Original parchment plate of Flora Fluminensis in the Manuscript Section of the Biblioteca Nacional, Rio de Janeiro [cat. no.: mss1198651_075] and later published in Vellozo, Fl. Flumin. Icon. 2: tab. 72. 1831 (published plate incorrectly designated as lectotype by Coccuci, 2013, pg. 82).</t>
  </si>
  <si>
    <t>Nicotiana ruralis Vell.</t>
  </si>
  <si>
    <t>Fl. Flumin. 76. 1829 [1825]; Fl. Flumin. Icon. 2: t. 72. 1831 [1827].</t>
  </si>
  <si>
    <t>ruralis</t>
  </si>
  <si>
    <t>wfo-0001023948</t>
  </si>
  <si>
    <t>169842-2</t>
  </si>
  <si>
    <t>Nicotiana rusbyi Britton</t>
  </si>
  <si>
    <t>Bull. Torrey Bot. Club 27: 23. 1900</t>
  </si>
  <si>
    <t>wfo-0001023949</t>
  </si>
  <si>
    <t>Sp. Pl. 180. 1753.</t>
  </si>
  <si>
    <t>wfo-0001023950</t>
  </si>
  <si>
    <t>169843-2</t>
  </si>
  <si>
    <t>Nicotiana rustica L. var. pavonii (Dunal) Goodsp. [1]</t>
  </si>
  <si>
    <t>Gen. Nicotiana 355. 1954</t>
  </si>
  <si>
    <t>(Dunal) Goodsp.</t>
  </si>
  <si>
    <t>wfo-0001023952</t>
  </si>
  <si>
    <t>169844-2</t>
  </si>
  <si>
    <t>Nicotiana rustica L. var. texana (Maxim.) Comes [2]</t>
  </si>
  <si>
    <t>Atti Real Ist. Incoragg. Sci. Nat. Napoli (ser. 5) 1(1): 21. 1899</t>
  </si>
  <si>
    <t>(Maxim.) Comes</t>
  </si>
  <si>
    <t>wfo-0001023951</t>
  </si>
  <si>
    <t>Nicotiana rustica var. rustica</t>
  </si>
  <si>
    <t>wfo-1000028161</t>
  </si>
  <si>
    <t>77222688-1</t>
  </si>
  <si>
    <t>Australia. Western Australia: Mungada Road to the Karara Mine, N of Weelhamby Lake, near salt scrub under short Acacia, 29°11'13" S, 116°27'41" E, 265 m, 23 Aug 2015, M.W. Chase &amp; M.J.M. Christenhusz 68283 (holotype: PERTH; isotyps: CANB, K).</t>
  </si>
  <si>
    <t>Nicotiana salina M.W.Chase, M.F.Fay &amp; Christenh.</t>
  </si>
  <si>
    <t>Curtis's Bot. Mag. 38(3): 422. 2021.</t>
  </si>
  <si>
    <t>salina</t>
  </si>
  <si>
    <t>M.W.Chase, M.F.Fay &amp; Christenh.</t>
  </si>
  <si>
    <t>wfo-0001023954</t>
  </si>
  <si>
    <t>817058-1</t>
  </si>
  <si>
    <t>Nicotiana sanguinea Link &amp; Otto ex Loudon</t>
  </si>
  <si>
    <t>wfo-0001023955</t>
  </si>
  <si>
    <t>817059-1</t>
  </si>
  <si>
    <t>Nicotiana scabra Hort. Matrit. ex Lehm.</t>
  </si>
  <si>
    <t>Gen. Nicot. Hist. 34. 1818</t>
  </si>
  <si>
    <t>scabra</t>
  </si>
  <si>
    <t>wfo-0001023956</t>
  </si>
  <si>
    <t>817060-1</t>
  </si>
  <si>
    <t>Nicotiana scapigera Phil.</t>
  </si>
  <si>
    <t>wfo-1000045107</t>
  </si>
  <si>
    <t>Australia. Queensland: 49 km from Mt Isa on Duchess Rd, 21.1122185°S, 139.6467585°E, 29 May 1997, Forster &amp; Booth PIF21173 (holotype: BRI [AQ0604518]).</t>
  </si>
  <si>
    <t>Nicotiana scopulorum M.W.Chase &amp; Christenh.</t>
  </si>
  <si>
    <t>Austral. Syst. Bot. 35(5): 358. 2022.</t>
  </si>
  <si>
    <t>wfo-0001023957</t>
  </si>
  <si>
    <t>817061-1</t>
  </si>
  <si>
    <t>Nicotiana sellowii Link &amp; Otto ex Steud.</t>
  </si>
  <si>
    <t>Link &amp; Otto ex Steud.</t>
  </si>
  <si>
    <t>wfo-0001023958</t>
  </si>
  <si>
    <t>817062-1</t>
  </si>
  <si>
    <t>Nicotiana serotina Steud.</t>
  </si>
  <si>
    <t>serotina</t>
  </si>
  <si>
    <t>wfo-1000028162</t>
  </si>
  <si>
    <t>77233720-1</t>
  </si>
  <si>
    <t>Nicotiana sessilifolia (P.Horton) M.W.Chase &amp; Christenh.</t>
  </si>
  <si>
    <t>Bot. Mag. 38(3): 426. 2021 [14 Aug 2021]</t>
  </si>
  <si>
    <t>(P.Horton) M.W.Chase &amp; Christenh.</t>
  </si>
  <si>
    <t>wfo-0001023959</t>
  </si>
  <si>
    <t>169845-2</t>
  </si>
  <si>
    <t>Nicotiana setchellii Goodsp.</t>
  </si>
  <si>
    <t>Univ. Calif. Publ. Bot. 18: 195, tab. 14, 15. 1941</t>
  </si>
  <si>
    <t>Described from cultivated material, Amazonas (Brazil, Southern America)</t>
  </si>
  <si>
    <t>setchellii</t>
  </si>
  <si>
    <t>wfo-0001023960</t>
  </si>
  <si>
    <t>817064-1</t>
  </si>
  <si>
    <t>Nicotiana sibirica hort. ex Lehm.</t>
  </si>
  <si>
    <t>sibirica</t>
  </si>
  <si>
    <t>hort. ex Lehm.</t>
  </si>
  <si>
    <t>wfo-0001023961</t>
  </si>
  <si>
    <t>817065-1</t>
  </si>
  <si>
    <t>Nicotiana sileniflora hort. ex Dunal</t>
  </si>
  <si>
    <t>wfo-0001023962</t>
  </si>
  <si>
    <t>817066-1</t>
  </si>
  <si>
    <t>Nicotiana silenoides Dum.Cours.</t>
  </si>
  <si>
    <t>Bot. Cult. ed. 1,  5(Suppl.): 148. 1805</t>
  </si>
  <si>
    <t>silenoides</t>
  </si>
  <si>
    <t>wfo-0001023963</t>
  </si>
  <si>
    <t>817067-1</t>
  </si>
  <si>
    <t>probably just a mis-spelling of Nicotiana sylvestris Speg.  1898</t>
  </si>
  <si>
    <t>Nicotiana silvestris Speg. &amp; Comes</t>
  </si>
  <si>
    <t>Atti Inst. Torino, Ser. 5. 1(1): 34. ????</t>
  </si>
  <si>
    <t>silvestris</t>
  </si>
  <si>
    <t>Speg. &amp; Comes</t>
  </si>
  <si>
    <t>wfo-0001023964</t>
  </si>
  <si>
    <t>817068-1</t>
  </si>
  <si>
    <t>Nicotiana simulans N.T.Burb.</t>
  </si>
  <si>
    <t>Austral. J. Bot. 8: 365. 1960</t>
  </si>
  <si>
    <t>simulans</t>
  </si>
  <si>
    <t>wfo-0001023965</t>
  </si>
  <si>
    <t>817069-1</t>
  </si>
  <si>
    <t>Repert. Bot. Syst. (Walpers) 3: 12. 1844</t>
  </si>
  <si>
    <t>wfo-0001023966</t>
  </si>
  <si>
    <t>817070-1</t>
  </si>
  <si>
    <t>Nicotiana sordida Lehm.</t>
  </si>
  <si>
    <t>Del. Sem. Hort. Hamburg 1843: 8. 1843</t>
  </si>
  <si>
    <t>wfo-0001023968</t>
  </si>
  <si>
    <t>169847-2</t>
  </si>
  <si>
    <t>Nicotiana spegazzinii Millán</t>
  </si>
  <si>
    <t>Physis (Buenos Aires) 8: 411, figs. 1, 2. 1926</t>
  </si>
  <si>
    <t>wfo-0001023969</t>
  </si>
  <si>
    <t>169848-2</t>
  </si>
  <si>
    <t>Nicotiana staticifolia (Sendtn.) Kuntze</t>
  </si>
  <si>
    <t>wfo-0001023970</t>
  </si>
  <si>
    <t>817073-1</t>
  </si>
  <si>
    <t>Nicotiana stenocarpa H.-M.Wheeler</t>
  </si>
  <si>
    <t>Univ. Calif. Publ. Bot. 18: 61. 1935</t>
  </si>
  <si>
    <t>stenocarpa</t>
  </si>
  <si>
    <t>wfo-0001023971</t>
  </si>
  <si>
    <t>169849-2</t>
  </si>
  <si>
    <t>stocktonii</t>
  </si>
  <si>
    <t>wfo-0001023972</t>
  </si>
  <si>
    <t>Nicotiana suaveolens Lehm.</t>
  </si>
  <si>
    <t>Gen. Nicot. Hist. 43. 1818.</t>
  </si>
  <si>
    <t>wfo-0001023973</t>
  </si>
  <si>
    <t>124574-3</t>
  </si>
  <si>
    <t>Publication seen at K (Cat. no. 114 NIC).</t>
  </si>
  <si>
    <t>Nicotiana suaveolens var. anisandra (Vest) Comes</t>
  </si>
  <si>
    <t>Monographie du Genre Nicotiana 1899</t>
  </si>
  <si>
    <t>(Vest) Comes</t>
  </si>
  <si>
    <t>wfo-0001023974</t>
  </si>
  <si>
    <t>124627-3</t>
  </si>
  <si>
    <t>Base name for Nicotiana benthamiana Domin.</t>
  </si>
  <si>
    <t>Nicotiana suaveolens var. cordifolia Benth.</t>
  </si>
  <si>
    <t>wfo-0001023975</t>
  </si>
  <si>
    <t>124727-3</t>
  </si>
  <si>
    <t>Description very brief.</t>
  </si>
  <si>
    <t>Nicotiana suaveolens var. debneyi F.M.Bailey [2]</t>
  </si>
  <si>
    <t>The Queensland Flora 4  1901 in obs. (nom. prov.)</t>
  </si>
  <si>
    <t>wfo-0001023976</t>
  </si>
  <si>
    <t>124771-3</t>
  </si>
  <si>
    <t>Base name for Nicotiana excelsior (J.M.Black) J.Black.</t>
  </si>
  <si>
    <t>Nicotiana suaveolens var. excelsior J.M.Black</t>
  </si>
  <si>
    <t>Transactions and Proceedings of the Royal Society of South Australia 39  1915</t>
  </si>
  <si>
    <t>wfo-0001023977</t>
  </si>
  <si>
    <t>124828-3</t>
  </si>
  <si>
    <t>Nicotiana suaveolens var. longiflora Benth.</t>
  </si>
  <si>
    <t>wfo-0001023978</t>
  </si>
  <si>
    <t>124870-3</t>
  </si>
  <si>
    <t>Norfolk Island! Publication from K (per G.Leach, ABLO); copy at CBG.</t>
  </si>
  <si>
    <t>Nicotiana suaveolens var. macrantha Comes</t>
  </si>
  <si>
    <t>wfo-0001023979</t>
  </si>
  <si>
    <t>124938-3</t>
  </si>
  <si>
    <t>Base name for Nicotiana australis Domin.</t>
  </si>
  <si>
    <t>Nicotiana suaveolens var. parviflora Benth.</t>
  </si>
  <si>
    <t>Nicotiana velutina H.-M.Wheeler</t>
  </si>
  <si>
    <t>wfo-0001023980</t>
  </si>
  <si>
    <t>124988-3</t>
  </si>
  <si>
    <t>Base name for Nicotiana rosulata (S.Moore) Domin.</t>
  </si>
  <si>
    <t>Nicotiana suaveolens var. rosulata S.Moore</t>
  </si>
  <si>
    <t>Journal of the Linnean Society, Botany 34  1899</t>
  </si>
  <si>
    <t>wfo-0001023981</t>
  </si>
  <si>
    <t>125053-3</t>
  </si>
  <si>
    <t>Publication seen at K (Car. no. 114 NIC).</t>
  </si>
  <si>
    <t>Nicotiana suaveolens var. rotundifolia (Lindl.) Comes</t>
  </si>
  <si>
    <t>(Lindl.) Comes</t>
  </si>
  <si>
    <t>wfo-0001023982</t>
  </si>
  <si>
    <t>125078-3</t>
  </si>
  <si>
    <t>Nicotiana suaveolens var. suaveolens Lehm.</t>
  </si>
  <si>
    <t>wfo-0001023983</t>
  </si>
  <si>
    <t>125105-3</t>
  </si>
  <si>
    <t>Nicotiana suaveolens var. undulata Comes</t>
  </si>
  <si>
    <t>wfo-0001023984</t>
  </si>
  <si>
    <t>125151-3</t>
  </si>
  <si>
    <t>Nicotiana suaveolens var. vinciflora (Link) Comes</t>
  </si>
  <si>
    <t>(Link) Comes</t>
  </si>
  <si>
    <t>wfo-0001023985</t>
  </si>
  <si>
    <t>169850-2</t>
  </si>
  <si>
    <t>Nicotiana sylvestris Speg.</t>
  </si>
  <si>
    <t>Gartenflora 47: 131, fig. 38. 1898</t>
  </si>
  <si>
    <t>sylvestris</t>
  </si>
  <si>
    <t>wfo-0001023986</t>
  </si>
  <si>
    <t>817076-1</t>
  </si>
  <si>
    <t>nom. superfl. for Nicotiana tabacum L.</t>
  </si>
  <si>
    <t>Nicotiana tabaca St.-Lag.</t>
  </si>
  <si>
    <t>Ann. Soc. Bot. Lyon 7: 130. 1880</t>
  </si>
  <si>
    <t>tabaca</t>
  </si>
  <si>
    <t>wfo-0001429766</t>
  </si>
  <si>
    <t>Brazil: "sponte crescit silvis tum maritimis, tum mediterraneis recenter cultis"; (lectotype, designated by Knapp et al. 2015, pg. 826:  [illustration] Original parchment plate of Flora Fluminensis in the Manuscript Section of the Biblioteca Nacional, Rio de Janeiro [cat. no.: mss1198651_074] and later published in Vellozo, Fl. Flumin. Icon. 2: tab. 71. 1831).</t>
  </si>
  <si>
    <t>Nicotiana tabaccum Vell.</t>
  </si>
  <si>
    <t>Fl. Flumin. 76. 1829 [1825]; Fl. Flumin. Icon. 2: t. 71. 1831 [1827]</t>
  </si>
  <si>
    <t>tabaccum</t>
  </si>
  <si>
    <t>wfo-0001321613</t>
  </si>
  <si>
    <t>291354-2</t>
  </si>
  <si>
    <t>Nicotiana tabacum f. fruticosa (L.) Voss</t>
  </si>
  <si>
    <t>Vilm. Ill. Blumengärtn., ed. 3. 1: 730. 1894</t>
  </si>
  <si>
    <t>tabacum</t>
  </si>
  <si>
    <t>(L.) Voss</t>
  </si>
  <si>
    <t>wfo-0001023989</t>
  </si>
  <si>
    <t>Nicotiana tabacum f. tabacum</t>
  </si>
  <si>
    <t>wfo-0001023987</t>
  </si>
  <si>
    <t>wfo-0001381447</t>
  </si>
  <si>
    <t>60466019-2</t>
  </si>
  <si>
    <t>Nicotiana tabacum L. var. alipes Schrank</t>
  </si>
  <si>
    <t>Bot. Zeitung (Regensburg) 6(no. 17): 261. 1807</t>
  </si>
  <si>
    <t>wfo-0001429675</t>
  </si>
  <si>
    <t>Nicotiana tabacum L. var. asiatica Schrank</t>
  </si>
  <si>
    <t>Bot. Zeitung (Regensburg) 6(no. 17): 264. 1807</t>
  </si>
  <si>
    <t>wfo-0001381444</t>
  </si>
  <si>
    <t>60466016-2</t>
  </si>
  <si>
    <t>Nicotiana tabacum L. var. attenuata Schrank</t>
  </si>
  <si>
    <t>Bot. Zeitung (Regensburg) 6(no. 17): 260. 1807</t>
  </si>
  <si>
    <t>wfo-0001429676</t>
  </si>
  <si>
    <t>Nicotiana tabacum L. var. brasila Schrank</t>
  </si>
  <si>
    <t>brasila</t>
  </si>
  <si>
    <t>wfo-0001381449</t>
  </si>
  <si>
    <t>60466021-2</t>
  </si>
  <si>
    <t>Nicotiana tabacum L. var. gracilipes Schrank</t>
  </si>
  <si>
    <t>Bot. Zeitung (Regensburg) 6(no. 17): 262. 1807</t>
  </si>
  <si>
    <t>wfo-0001429677</t>
  </si>
  <si>
    <t>Nicotiana tabacum L. var. humilis Schrank</t>
  </si>
  <si>
    <t>wfo-0001381451</t>
  </si>
  <si>
    <t>60466023-2</t>
  </si>
  <si>
    <t>Nicotiana tabacum L. var. lingua Schrank</t>
  </si>
  <si>
    <t>wfo-0001381445</t>
  </si>
  <si>
    <t>60466017-2</t>
  </si>
  <si>
    <t>Nicotiana tabacum L. var. macrophylla Schrank</t>
  </si>
  <si>
    <t>wfo-0001381446</t>
  </si>
  <si>
    <t>60466018-2</t>
  </si>
  <si>
    <t>Nicotiana tabacum L. var. pallescens Schrank</t>
  </si>
  <si>
    <t>wfo-0001429678</t>
  </si>
  <si>
    <t>Nicotiana tabacum L. var. pumila Schrank</t>
  </si>
  <si>
    <t>wfo-0001381448</t>
  </si>
  <si>
    <t>60466020-2</t>
  </si>
  <si>
    <t>Nicotiana tabacum L. var. serotina Schrank</t>
  </si>
  <si>
    <t>Bot. Zeitung (Regensburg) 6(no. 17): 261 1807</t>
  </si>
  <si>
    <t>wfo-0001381450</t>
  </si>
  <si>
    <t>60466022-2</t>
  </si>
  <si>
    <t>Nicotiana tabacum L. var. verdon Schrank</t>
  </si>
  <si>
    <t>verdon</t>
  </si>
  <si>
    <t>wfo-0001023990</t>
  </si>
  <si>
    <t>169851-2</t>
  </si>
  <si>
    <t>Nicotiana tabacum var. angustifolia Aiton</t>
  </si>
  <si>
    <t>Hortus Kew. (W. Aiton) 1: 242. 1789</t>
  </si>
  <si>
    <t>wfo-0001023991</t>
  </si>
  <si>
    <t>169852-2</t>
  </si>
  <si>
    <t>Nicotiana tabacum var. brasiliensis Comes</t>
  </si>
  <si>
    <t>Atti Real Ist. Incoragg. Sci. Nat. Napoli (ser. 5) 1(1): 13. 1899</t>
  </si>
  <si>
    <t>wfo-0001023992</t>
  </si>
  <si>
    <t>169853-2</t>
  </si>
  <si>
    <t>Nicotiana tabacum var. goyanum Glaz.</t>
  </si>
  <si>
    <t>Bull. Soc. Bot. France 58(Mém. 3f): 504. 1911</t>
  </si>
  <si>
    <t>goyanum</t>
  </si>
  <si>
    <t>wfo-0001023993</t>
  </si>
  <si>
    <t>169854-2</t>
  </si>
  <si>
    <t>Nicotiana tabacum var. lancifolia (Willd. ex Lehm.) Comes</t>
  </si>
  <si>
    <t>Atti Real Ist. Incoragg. Sci. Nat. Napoli (ser. 5) 1(1): 10. 1899</t>
  </si>
  <si>
    <t>(Willd. ex Lehm.) Comes</t>
  </si>
  <si>
    <t>wfo-0001023994</t>
  </si>
  <si>
    <t>169855-2</t>
  </si>
  <si>
    <t>Nicotiana tabacum var. latissima (Mill.) Voss [1]</t>
  </si>
  <si>
    <t>wfo-0001023995</t>
  </si>
  <si>
    <t>169856-2</t>
  </si>
  <si>
    <t>Nicotiana tabacum var. loxensis Kuntze</t>
  </si>
  <si>
    <t>Revis. Gen. Pl. 2: 452. 1891</t>
  </si>
  <si>
    <t>wfo-0001023996</t>
  </si>
  <si>
    <t>Nicotiana tabacum var. tabacum</t>
  </si>
  <si>
    <t>wfo-0001023997</t>
  </si>
  <si>
    <t>169857-2</t>
  </si>
  <si>
    <t>Nicotiana tabacum var. undulata Sendtn.</t>
  </si>
  <si>
    <t>Fl. Bras. (Martius) 10: 166. 1846</t>
  </si>
  <si>
    <t>wfo-0001023998</t>
  </si>
  <si>
    <t>169858-2</t>
  </si>
  <si>
    <t>Nicotiana tabacum var. virginica (J.Agardh) Comes</t>
  </si>
  <si>
    <t>Atti Real Ist. Incoragg. Sci. Nat. Napoli (ser. 5) 1(1): 12. 1899</t>
  </si>
  <si>
    <t>virginica</t>
  </si>
  <si>
    <t>(J.Agardh) Comes</t>
  </si>
  <si>
    <t>wfo-0001023999</t>
  </si>
  <si>
    <t>817078-1</t>
  </si>
  <si>
    <t>Nicotiana tatarica hort. ex Lehm.</t>
  </si>
  <si>
    <t>tatarica</t>
  </si>
  <si>
    <t>wfo-0001024000</t>
  </si>
  <si>
    <t>817079-1</t>
  </si>
  <si>
    <t>Nicotiana tenella Cav.</t>
  </si>
  <si>
    <t>Descr. Pl. (Cavanilles) 105. 1801</t>
  </si>
  <si>
    <t>wfo-0001024001</t>
  </si>
  <si>
    <t>817080-1</t>
  </si>
  <si>
    <t>Nicotiana texana Hort. Paris ex Maxim.</t>
  </si>
  <si>
    <t>Index Seminum [St. Petersburg] 1869: 21. 1869</t>
  </si>
  <si>
    <t>Hort. Paris ex Maxim.</t>
  </si>
  <si>
    <t>wfo-0001024002</t>
  </si>
  <si>
    <t>169860-2</t>
  </si>
  <si>
    <t>Nicotiana thyrsiflora Goodsp.</t>
  </si>
  <si>
    <t>Univ. Calif. Publ. Bot. 18: 138, pl. 13. 1938</t>
  </si>
  <si>
    <t>La Libertad (Peru, Western South America, Southern America)</t>
  </si>
  <si>
    <t>thyrsiflora</t>
  </si>
  <si>
    <t>wfo-0001024003</t>
  </si>
  <si>
    <t>Fl. Peruv. [Ruiz &amp; Pavon] 2: 16, t. 129, f. a. 1799.</t>
  </si>
  <si>
    <t>wfo-0001024004</t>
  </si>
  <si>
    <t>169861-2</t>
  </si>
  <si>
    <t>Nicotiana tomentosa var. leguiana (J.F.Macbr.) Goodsp.</t>
  </si>
  <si>
    <t>Gen. Nicotiana 361. 1954</t>
  </si>
  <si>
    <t>(J.F.Macbr.) Goodsp.</t>
  </si>
  <si>
    <t>wfo-0001024005</t>
  </si>
  <si>
    <t>Nicotiana tomentosa var. tomentosa</t>
  </si>
  <si>
    <t>wfo-0001024006</t>
  </si>
  <si>
    <t>Nicotiana tomentosiformis Goodsp.</t>
  </si>
  <si>
    <t>Ostenia 309. 1933.</t>
  </si>
  <si>
    <t>tomentosiformis</t>
  </si>
  <si>
    <t>wfo-0001024007</t>
  </si>
  <si>
    <t>169863-2</t>
  </si>
  <si>
    <t>Nicotiana torreyana A.Nelson &amp; J.F.Macbr.</t>
  </si>
  <si>
    <t>Bot. Gaz. 61: 43. 1916</t>
  </si>
  <si>
    <t>torreyana</t>
  </si>
  <si>
    <t>A.Nelson &amp; J.F.Macbr.</t>
  </si>
  <si>
    <t>wfo-0001024008</t>
  </si>
  <si>
    <t>817085-1</t>
  </si>
  <si>
    <t>Nicotiana trigonophylla Dunal</t>
  </si>
  <si>
    <t>Prodr. [A. P. de Candolle] 13(1): 562. 1852 [10 May 1852]</t>
  </si>
  <si>
    <t>trigonophylla</t>
  </si>
  <si>
    <t>wfo-0001024009</t>
  </si>
  <si>
    <t>169864-2</t>
  </si>
  <si>
    <t>Nicotiana trigonophylla var. ipomopsiflora (Dunal ex DC.) Comes</t>
  </si>
  <si>
    <t>Atti Real Ist. Incoragg. Sci. Nat. Napoli (ser. 5) 1(1): 49. 1899</t>
  </si>
  <si>
    <t>wfo-0001024010</t>
  </si>
  <si>
    <t>1204432-2</t>
  </si>
  <si>
    <t>Nicotiana trigonophylla var. palmeri (A.Gray) M.E.Jones</t>
  </si>
  <si>
    <t>(A.Gray) M.E.Jones</t>
  </si>
  <si>
    <t>wfo-0001024011</t>
  </si>
  <si>
    <t>169866-2</t>
  </si>
  <si>
    <t>Nicotiana trigonophylla var. pulla Comes</t>
  </si>
  <si>
    <t>Atti Real Ist. Incoragg. Sci. Nat. Napoli (ser 5) 1(1): 49. 1899</t>
  </si>
  <si>
    <t>Southwest United States &amp; Mexico</t>
  </si>
  <si>
    <t>pulla</t>
  </si>
  <si>
    <t>wfo-0001024012</t>
  </si>
  <si>
    <t>169867-2</t>
  </si>
  <si>
    <t>Nicotiana trigonophylla var. sordida (Lehm.) Comes</t>
  </si>
  <si>
    <t>wfo-0001024013</t>
  </si>
  <si>
    <t>Nicotiana trigonophylla var. trigonophylla</t>
  </si>
  <si>
    <t>wfo-0001024014</t>
  </si>
  <si>
    <t>817086-1</t>
  </si>
  <si>
    <t>Nicotiana tristis Sm.</t>
  </si>
  <si>
    <t>Cycl. [A. Rees], (London ed.) 25:. n. 6. 1813</t>
  </si>
  <si>
    <t>wfo-0001024015</t>
  </si>
  <si>
    <t>1001352-1</t>
  </si>
  <si>
    <t>Nicotiana truncata Symon</t>
  </si>
  <si>
    <t>J. Adelaide Bot. Gard. 18(1): 1. 1998</t>
  </si>
  <si>
    <t>South Australia.</t>
  </si>
  <si>
    <t>wfo-0001024016</t>
  </si>
  <si>
    <t>169868-2</t>
  </si>
  <si>
    <t>Nicotiana tuberculata Larrañaga</t>
  </si>
  <si>
    <t>tuberculata</t>
  </si>
  <si>
    <t>wfo-0001024017</t>
  </si>
  <si>
    <t>817089-1</t>
  </si>
  <si>
    <t>Nicotiana turcica Haberle ex Steud.</t>
  </si>
  <si>
    <t>turcica</t>
  </si>
  <si>
    <t>Haberle ex Steud.</t>
  </si>
  <si>
    <t>wfo-0001024018</t>
  </si>
  <si>
    <t>817088-1</t>
  </si>
  <si>
    <t>Nicotiana turcica hort. ex Dunal [2]</t>
  </si>
  <si>
    <t>wfo-0001024019</t>
  </si>
  <si>
    <t>817090-1</t>
  </si>
  <si>
    <t>Nicotiana ulophylla Phil.</t>
  </si>
  <si>
    <t>ulophylla</t>
  </si>
  <si>
    <t>wfo-0001024020</t>
  </si>
  <si>
    <t>817091-1</t>
  </si>
  <si>
    <t>Nicotiana umbratica N.T.Burb.</t>
  </si>
  <si>
    <t>Austral. J. Bot. 8: 352. 1960</t>
  </si>
  <si>
    <t>umbratica</t>
  </si>
  <si>
    <t>wfo-0001024021</t>
  </si>
  <si>
    <t>817092-1</t>
  </si>
  <si>
    <t>Fl. Peruv. [Ruiz &amp; Pavon] 2: 16. 1799</t>
  </si>
  <si>
    <t>wfo-0001024024</t>
  </si>
  <si>
    <t>169869-2</t>
  </si>
  <si>
    <t>Nicotiana undulata Ruiz &amp; Pav. var. angustifolia Comes</t>
  </si>
  <si>
    <t>Atti Real Ist. Incoragg. Sci. Nat. Napoli (ser. 5) 1(1): 30. 1899</t>
  </si>
  <si>
    <t>wfo-0001024023</t>
  </si>
  <si>
    <t>125332-3</t>
  </si>
  <si>
    <t>Nicotiana undulata Sims [2]</t>
  </si>
  <si>
    <t>Bot. Mag. 22: t. xxx [?]. 1805</t>
  </si>
  <si>
    <t>wfo-0001024025</t>
  </si>
  <si>
    <t>Nicotiana undulata var. undulata</t>
  </si>
  <si>
    <t>wfo-0001024022</t>
  </si>
  <si>
    <t>817093-1</t>
  </si>
  <si>
    <t>Nicotiana undulata Vent. [3]</t>
  </si>
  <si>
    <t>Jard. Malmaison t. 10. 1803</t>
  </si>
  <si>
    <t>wfo-0001024026</t>
  </si>
  <si>
    <t>817094-1</t>
  </si>
  <si>
    <t>Nicotiana urens L.</t>
  </si>
  <si>
    <t>wfo-0001024027</t>
  </si>
  <si>
    <t>169871-2</t>
  </si>
  <si>
    <t>Nicotiana uspallatensis Phil.</t>
  </si>
  <si>
    <t>Anales Univ. Chile 90: 770. 1895</t>
  </si>
  <si>
    <t>uspallatensis</t>
  </si>
  <si>
    <t>wfo-0001024028</t>
  </si>
  <si>
    <t>817097-1</t>
  </si>
  <si>
    <t>Univ. Calif. Publ. Bot. 18: 55. 1935</t>
  </si>
  <si>
    <t>wfo-0001024029</t>
  </si>
  <si>
    <t>817098-1</t>
  </si>
  <si>
    <t>Nicotiana verdon Steud.</t>
  </si>
  <si>
    <t>wfo-0001024030</t>
  </si>
  <si>
    <t>817099-1</t>
  </si>
  <si>
    <t>Nicotiana vinciflora Lag. ex Link</t>
  </si>
  <si>
    <t>Lag. ex Link</t>
  </si>
  <si>
    <t>wfo-0001024031</t>
  </si>
  <si>
    <t>169872-2</t>
  </si>
  <si>
    <t>Nicotiana violacea (Lindl.) E.H.L.Krause</t>
  </si>
  <si>
    <t>Petunia integrifolia (Hook.) Schinz &amp; Thell.</t>
  </si>
  <si>
    <t>Deutschl. Fl. (Sturm), ed. 2 10: 50. 1903</t>
  </si>
  <si>
    <t>(Lindl.) E.H.L.Krause</t>
  </si>
  <si>
    <t>wfo-0001024032</t>
  </si>
  <si>
    <t>817101-1</t>
  </si>
  <si>
    <t>Nicotiana virginica C.Agardh</t>
  </si>
  <si>
    <t>Nagra ord om Tobaks 18. 1819</t>
  </si>
  <si>
    <t>wfo-0001024033</t>
  </si>
  <si>
    <t>817102-1</t>
  </si>
  <si>
    <t>Nicotiana viridiflora Hort. Matrit. ex Lehm.</t>
  </si>
  <si>
    <t>Gen. Nicot. Hist. 36. 1818</t>
  </si>
  <si>
    <t>wfo-0001024034</t>
  </si>
  <si>
    <t>817103-1</t>
  </si>
  <si>
    <t>Nicotiana viscosa Lehm.</t>
  </si>
  <si>
    <t>Gen. Nicot. Hist. 28. 1818</t>
  </si>
  <si>
    <t>wfo-0001024035</t>
  </si>
  <si>
    <t>169874-2</t>
  </si>
  <si>
    <t>Nicotiana viscosa var. dilatata (Link) Comes</t>
  </si>
  <si>
    <t>Atti Real Ist. Incoragg. Sci. Nat. Napoli (ser. 5) 1(1): 53. 1899</t>
  </si>
  <si>
    <t>wfo-0001024036</t>
  </si>
  <si>
    <t>Nicotiana viscosa var. viscosa</t>
  </si>
  <si>
    <t>wfo-0001024037</t>
  </si>
  <si>
    <t>817104-1</t>
  </si>
  <si>
    <t>cited in synonymy of Nicotiana acuminata var. silenifolia Dunal</t>
  </si>
  <si>
    <t>Nicotiana viscoso-cordata hort. ex Dunal</t>
  </si>
  <si>
    <t>viscoso-cordata</t>
  </si>
  <si>
    <t>wfo-1000028163</t>
  </si>
  <si>
    <t>77222681-1</t>
  </si>
  <si>
    <t>Australia. Northern Territory: Uluru-Kata Tjuta National Park, Valley of the Winds trail, by bridge over a small creek in the carpark, partly under mulga, 25°17'06" S, 130°43'36" E, 600 m, 15 Aug 2016, M.W. Chase &amp; M.J.M. Christenhusz 16116 (holotype: K; isotypes: NT, CANB).</t>
  </si>
  <si>
    <t>Nicotiana walpa M.W.Chase, Dodsworth &amp; Christenh.</t>
  </si>
  <si>
    <t>Curtis's Bot. Mag. 38(3): 305. 2021.</t>
  </si>
  <si>
    <t>walpa</t>
  </si>
  <si>
    <t>M.W.Chase, Dodsworth &amp; Christenh.</t>
  </si>
  <si>
    <t>wfo-0001024038</t>
  </si>
  <si>
    <t>Wochenschr. 1: 65. 1858.</t>
  </si>
  <si>
    <t>wigandioides</t>
  </si>
  <si>
    <t>K.Koch &amp; Fintelm.</t>
  </si>
  <si>
    <t>wfo-0001024039</t>
  </si>
  <si>
    <t>960083-1</t>
  </si>
  <si>
    <t>Nicotiana wuttkei J.R.Clarkson &amp; Symon</t>
  </si>
  <si>
    <t>Austrobaileya 3(3): 389 (1991).</t>
  </si>
  <si>
    <t>Australia (Queensland).</t>
  </si>
  <si>
    <t>wuttkei</t>
  </si>
  <si>
    <t>J.R.Clarkson &amp; Symon</t>
  </si>
  <si>
    <t>wfo-0001429556</t>
  </si>
  <si>
    <t>name not validly published; no description; artifical hybrid produced in horticulture from cross of N. glutinosum and N. tabacum</t>
  </si>
  <si>
    <t>Nicotiana xdigluta Kostoff</t>
  </si>
  <si>
    <t>Nature 133: 949–95. 1934.</t>
  </si>
  <si>
    <t>xdigluta</t>
  </si>
  <si>
    <t>wfo-0001429679</t>
  </si>
  <si>
    <t>Australia. South Australia: Gawler Ranges National Park, Yandinga Gorge, along creek, 200 m, 10 Sep 2016, M.W. Chase, M.J. Fay &amp; M.J.M. Christenhusz 16134 (holotype: K; isotypes: AD, CANB).</t>
  </si>
  <si>
    <t>Nicotiana yandinga M.W.Chase &amp; Christenh.</t>
  </si>
  <si>
    <t>Curtis's Bot. Mag. 35(3): 238, t. 884. 2018.</t>
  </si>
  <si>
    <t>yandinga</t>
  </si>
  <si>
    <t>wfo-0001024040</t>
  </si>
  <si>
    <t>817106-1</t>
  </si>
  <si>
    <t>Nicotiana ybarrensis Kunth</t>
  </si>
  <si>
    <t>ybarrensis</t>
  </si>
  <si>
    <t>wfo-0001024041</t>
  </si>
  <si>
    <t>817107-1</t>
  </si>
  <si>
    <t>Nicotidendron glauca (Graham) Griseb.</t>
  </si>
  <si>
    <t>Nicotidendron</t>
  </si>
  <si>
    <t>(Graham) Griseb.</t>
  </si>
  <si>
    <t>wfo-0001024042</t>
  </si>
  <si>
    <t>169982-2</t>
  </si>
  <si>
    <t>Nierembergia andina Millán</t>
  </si>
  <si>
    <t>Nierembergia pulchella Gillies ex Miers</t>
  </si>
  <si>
    <t>Darwiniana 5: 535 fig. 5R-V, tab. 17A. 1941</t>
  </si>
  <si>
    <t>Jujuy &amp; Catamarca, Argentina</t>
  </si>
  <si>
    <t>wfo-0001024043</t>
  </si>
  <si>
    <t>817109-1</t>
  </si>
  <si>
    <t>Nov. Gen. Sp. (quarto ed.) 3: 9. t. 198. 1818</t>
  </si>
  <si>
    <t>wfo-0001024045</t>
  </si>
  <si>
    <t>169983-2</t>
  </si>
  <si>
    <t>Based on Nierembergia filicaulis Lindl.</t>
  </si>
  <si>
    <t>Nierembergia angustifolia Kunth var. filicaulis (Lindl.) Hassl.</t>
  </si>
  <si>
    <t>Nierembergia linariifolia Graham</t>
  </si>
  <si>
    <t>filicaulis</t>
  </si>
  <si>
    <t>(Lindl.) Hassl.</t>
  </si>
  <si>
    <t>wfo-0001024044</t>
  </si>
  <si>
    <t>Nierembergia angustifolia var. angustifolia</t>
  </si>
  <si>
    <t>wfo-0001024046</t>
  </si>
  <si>
    <t>169984-2</t>
  </si>
  <si>
    <t>Nierembergia angustifolia var. frutescens (Durieu) Kuntze</t>
  </si>
  <si>
    <t>Nierembergia scoparia Sendtn.</t>
  </si>
  <si>
    <t>(Durieu) Kuntze</t>
  </si>
  <si>
    <t>wfo-0001024047</t>
  </si>
  <si>
    <t>169985-2</t>
  </si>
  <si>
    <t>Nierembergia angustifolia var. intermedia Hassl.</t>
  </si>
  <si>
    <t>Nierembergia aristata D.Don</t>
  </si>
  <si>
    <t>Repert. Spec. Nov. Regni Veg. 9: 121. 1911</t>
  </si>
  <si>
    <t>wfo-0001024048</t>
  </si>
  <si>
    <t>817111-1</t>
  </si>
  <si>
    <t>not intended as a new name - cites Miers</t>
  </si>
  <si>
    <t>Nierembergia anomala Dunal</t>
  </si>
  <si>
    <t>Prodr. [A. P. de Candolle] 13(1): 588. 1852 [10 May 1852]</t>
  </si>
  <si>
    <t>wfo-0001024049</t>
  </si>
  <si>
    <t>169986-2</t>
  </si>
  <si>
    <t>Nierembergia anomala Miers [2]</t>
  </si>
  <si>
    <t>London J. Bot. 5: 175 (-176). 1846</t>
  </si>
  <si>
    <t>wfo-0001024050</t>
  </si>
  <si>
    <t>Nierembergia anomala var. anomala</t>
  </si>
  <si>
    <t>wfo-0001024051</t>
  </si>
  <si>
    <t>169987-2</t>
  </si>
  <si>
    <t>Nierembergia anomala var. uniflora Dunal</t>
  </si>
  <si>
    <t>wfo-0001024052</t>
  </si>
  <si>
    <t>817112-1</t>
  </si>
  <si>
    <t>Brit. Fl. Gard. [Sweet] Ser. 2, 3:  t. 255. 1835.</t>
  </si>
  <si>
    <t>wfo-0001024054</t>
  </si>
  <si>
    <t>169988-2</t>
  </si>
  <si>
    <t>Nierembergia aristata D.Don var. montana Griseb.</t>
  </si>
  <si>
    <t>Nierembergia linariifolia var. glabriuscula (Dunal) A.A.Cocucci &amp; Hunz.</t>
  </si>
  <si>
    <t>wfo-0001024055</t>
  </si>
  <si>
    <t>Nierembergia aristata D.Don var. stricta (Miers) Griseb.</t>
  </si>
  <si>
    <t>stricta</t>
  </si>
  <si>
    <t>wfo-0001024053</t>
  </si>
  <si>
    <t>Nierembergia aristata var. aristata</t>
  </si>
  <si>
    <t>wfo-0001024056</t>
  </si>
  <si>
    <t>817113-1</t>
  </si>
  <si>
    <t>Nierembergia atkinsiana Sweet</t>
  </si>
  <si>
    <t>Brit. Fl. Gard. [Sweet] Ser. 2, 3:  t. 268. 1835.</t>
  </si>
  <si>
    <t>wfo-0001024057</t>
  </si>
  <si>
    <t>169989-2</t>
  </si>
  <si>
    <t>Nierembergia boliviana Millán</t>
  </si>
  <si>
    <t>Darwiniana 5: 537, fig. 7C, tab. 18A. 1941</t>
  </si>
  <si>
    <t>wfo-0001024058</t>
  </si>
  <si>
    <t>817115-1</t>
  </si>
  <si>
    <t>Nierembergia browallioides Griseb.</t>
  </si>
  <si>
    <t>Abh. Königl. Ges. Wiss. Göttingen 19: 214. 1874</t>
  </si>
  <si>
    <t>browallioides</t>
  </si>
  <si>
    <t>wfo-0001024059</t>
  </si>
  <si>
    <t>169990-2</t>
  </si>
  <si>
    <t>Nierembergia caerulea Gillies ex Miers</t>
  </si>
  <si>
    <t>Hooker's J. Bot. Kew Gard. Misc. 5: 173. 1846.</t>
  </si>
  <si>
    <t>caerulea</t>
  </si>
  <si>
    <t>wfo-0001024060</t>
  </si>
  <si>
    <t>817117-1</t>
  </si>
  <si>
    <t>Nierembergia calycina Hook.</t>
  </si>
  <si>
    <t>Bot. Mag. 61: t. 3371. 1834</t>
  </si>
  <si>
    <t>wfo-0001024061</t>
  </si>
  <si>
    <t>817116-1</t>
  </si>
  <si>
    <t>Nierembergia calycina hort. ex Vilm. [2]</t>
  </si>
  <si>
    <t>Fl. Pleine Terre (ed. 3) 752. 1870</t>
  </si>
  <si>
    <t>wfo-0001024062</t>
  </si>
  <si>
    <t>169991-2</t>
  </si>
  <si>
    <t>Nierembergia canescens Millán</t>
  </si>
  <si>
    <t>Darwiniana 5: 541, fig. 6F, G; tab. 20A. 1941</t>
  </si>
  <si>
    <t>wfo-0001024063</t>
  </si>
  <si>
    <t>169992-2</t>
  </si>
  <si>
    <t>Nierembergia catamarcensis Millán</t>
  </si>
  <si>
    <t>Darwiniana 5: 534, fig. 7D, tab. 5B. 1941</t>
  </si>
  <si>
    <t>catamarcensis</t>
  </si>
  <si>
    <t>wfo-0001024064</t>
  </si>
  <si>
    <t>817121-1</t>
  </si>
  <si>
    <t>Nierembergia coulteri Hemsl.</t>
  </si>
  <si>
    <t>Biol. Cent.-Amer., Bot. 2: 437. 1882</t>
  </si>
  <si>
    <t>wfo-0001024065</t>
  </si>
  <si>
    <t>817122-1</t>
  </si>
  <si>
    <t>Nierembergia ericoides Miers</t>
  </si>
  <si>
    <t>Hooker's J. Bot. Kew Gard. Misc. 5: 168. 1846.</t>
  </si>
  <si>
    <t>wfo-0001024067</t>
  </si>
  <si>
    <t>169993-2</t>
  </si>
  <si>
    <t>Nierembergia ericoides Miers var. tandilensis (Kuntze) Millán</t>
  </si>
  <si>
    <t>Nierembergia tandilensis (Kuntze) Cabrera</t>
  </si>
  <si>
    <t>Darwiniana 5: 532. 1941</t>
  </si>
  <si>
    <t>tandilensis</t>
  </si>
  <si>
    <t>(Kuntze) Millán</t>
  </si>
  <si>
    <t>wfo-0001024066</t>
  </si>
  <si>
    <t>Nierembergia ericoides var. ericoides</t>
  </si>
  <si>
    <t>wfo-0001024068</t>
  </si>
  <si>
    <t>169994-2</t>
  </si>
  <si>
    <t>Nierembergia espinosae Steyerm.</t>
  </si>
  <si>
    <t>espinosae</t>
  </si>
  <si>
    <t>wfo-0001024069</t>
  </si>
  <si>
    <t>169995-2</t>
  </si>
  <si>
    <t>Nierembergia famatinensis Millán</t>
  </si>
  <si>
    <t>Nierembergia pulchella Gillies ex Miers var. macrocalyx (Millán) A.A.Cocucci &amp; Hunz.</t>
  </si>
  <si>
    <t>Darwiniana 5: 538, fig. 1I, tab. 19A. 1941</t>
  </si>
  <si>
    <t>famatinensis</t>
  </si>
  <si>
    <t>wfo-0001024071</t>
  </si>
  <si>
    <t>817126-1</t>
  </si>
  <si>
    <t>Nierembergia filicaulis hort. ex Vilm.</t>
  </si>
  <si>
    <t>wfo-0001024070</t>
  </si>
  <si>
    <t>817125-1</t>
  </si>
  <si>
    <t>Nierembergia filicaulis Lindl. [2]</t>
  </si>
  <si>
    <t>Edwards's Bot. Reg. 19: t. 1649. 1834 [1833 publ. 1843]</t>
  </si>
  <si>
    <t>wfo-0001024072</t>
  </si>
  <si>
    <t>817127-1</t>
  </si>
  <si>
    <t>Nierembergia frutescens Durieu</t>
  </si>
  <si>
    <t>Ind. Sem. Hort. Burdig. (1866) 25.</t>
  </si>
  <si>
    <t>Durieu</t>
  </si>
  <si>
    <t>wfo-0001024073</t>
  </si>
  <si>
    <t>817128-1</t>
  </si>
  <si>
    <t>cited in synonymy of Nierembergia frutescens</t>
  </si>
  <si>
    <t>Nierembergia fruticosa hort.</t>
  </si>
  <si>
    <t>Vilm. Blumengärtn., ed. 3. 1: 738. 1895</t>
  </si>
  <si>
    <t>wfo-0001024074</t>
  </si>
  <si>
    <t>817129-1</t>
  </si>
  <si>
    <t>Nierembergia gracilis Hook.</t>
  </si>
  <si>
    <t>Bot. Mag. 58: t. 3108. 1831</t>
  </si>
  <si>
    <t>wfo-0001024076</t>
  </si>
  <si>
    <t>169998-2</t>
  </si>
  <si>
    <t>Nierembergia gracilis Hook. var. guaranitica Millán</t>
  </si>
  <si>
    <t>Darwiniana 5: 526. 1941</t>
  </si>
  <si>
    <t>Paraguay, Uruguay &amp; Argentina (Misiones)</t>
  </si>
  <si>
    <t>guaranitica</t>
  </si>
  <si>
    <t>wfo-0001024075</t>
  </si>
  <si>
    <t>Nierembergia gracilis var. gracilis</t>
  </si>
  <si>
    <t>wfo-0001024077</t>
  </si>
  <si>
    <t>169999-2</t>
  </si>
  <si>
    <t>Nierembergia grandiflora Millán</t>
  </si>
  <si>
    <t>Darwiniana 5: 539, fig. 6A, tab. 18B. 1941</t>
  </si>
  <si>
    <t>wfo-0001024078</t>
  </si>
  <si>
    <t>817131-1</t>
  </si>
  <si>
    <t>Nierembergia graveolens A.St.-Hil.</t>
  </si>
  <si>
    <t>Hist. Pl. Remarq. Bresil 221, t. 21. 1824</t>
  </si>
  <si>
    <t>wfo-0001024079</t>
  </si>
  <si>
    <t>170000-2</t>
  </si>
  <si>
    <t>Nierembergia graveolens var. grandifolia Kuntze</t>
  </si>
  <si>
    <t>Jujuy (Argentina)</t>
  </si>
  <si>
    <t>wfo-0001024080</t>
  </si>
  <si>
    <t>Nierembergia graveolens var. graveolens</t>
  </si>
  <si>
    <t>wfo-0001024081</t>
  </si>
  <si>
    <t>170001-2</t>
  </si>
  <si>
    <t>Nierembergia graveolens var. parvifolia Kuntze</t>
  </si>
  <si>
    <t>wfo-0001024082</t>
  </si>
  <si>
    <t>170002-2</t>
  </si>
  <si>
    <t>Nierembergia graveolens var. tandilensis Kuntze</t>
  </si>
  <si>
    <t>wfo-0001024083</t>
  </si>
  <si>
    <t>305503-2</t>
  </si>
  <si>
    <t>Nierembergia hatschbachii A.A.Cocucci &amp; Hunz.</t>
  </si>
  <si>
    <t>Lorentzia 7: 9, f. 1. 1993</t>
  </si>
  <si>
    <t>A.A.Cocucci &amp; Hunz.</t>
  </si>
  <si>
    <t>wfo-0001024084</t>
  </si>
  <si>
    <t>817132-1</t>
  </si>
  <si>
    <t>Nierembergia hippomanica Miers</t>
  </si>
  <si>
    <t>London J. Bot. 5: 168. 1846</t>
  </si>
  <si>
    <t>hippomanica</t>
  </si>
  <si>
    <t>wfo-0001024085</t>
  </si>
  <si>
    <t>170003-2</t>
  </si>
  <si>
    <t>Nierembergia hippomanica var. caerulea (Gillies ex Miers) Millán</t>
  </si>
  <si>
    <t>Darwiniana 5: 521. 1941</t>
  </si>
  <si>
    <t>(Gillies ex Miers) Millán</t>
  </si>
  <si>
    <t>wfo-0001024086</t>
  </si>
  <si>
    <t>170004-2</t>
  </si>
  <si>
    <t>Nierembergia hippomanica var. crispa Millán</t>
  </si>
  <si>
    <t>Nierembergia linariifolia var. pinifolioides (Millán) A.A.Cocucci &amp; Hunz.</t>
  </si>
  <si>
    <t>Darwiniana 5: 524. 1941</t>
  </si>
  <si>
    <t>wfo-0001024087</t>
  </si>
  <si>
    <t>170005-2</t>
  </si>
  <si>
    <t>Nierembergia hippomanica var. densa Millán</t>
  </si>
  <si>
    <t>Darwiniana 5: 518. 1941</t>
  </si>
  <si>
    <t>wfo-0001024088</t>
  </si>
  <si>
    <t>170006-2</t>
  </si>
  <si>
    <t>Nierembergia hippomanica var. dubia Millán</t>
  </si>
  <si>
    <t>Darwiniana 5: 523. 1941</t>
  </si>
  <si>
    <t>Cordoba &amp; Catamarca, Argentina</t>
  </si>
  <si>
    <t>wfo-0001024089</t>
  </si>
  <si>
    <t>170007-2</t>
  </si>
  <si>
    <t>Nierembergia hippomanica var. elata Millán</t>
  </si>
  <si>
    <t>Darwiniana 5: 519. 1941</t>
  </si>
  <si>
    <t>Cordoba &amp; San Luis, Argentina</t>
  </si>
  <si>
    <t>wfo-0001024090</t>
  </si>
  <si>
    <t>170008-2</t>
  </si>
  <si>
    <t>Nierembergia hippomanica var. glabriuscula Dunal [1]</t>
  </si>
  <si>
    <t>Prodr. [A. P. de Candolle] 13(1): 584. 1852 [10 May 1852]</t>
  </si>
  <si>
    <t>wfo-0001024091</t>
  </si>
  <si>
    <t>Nierembergia hippomanica var. hippomanica</t>
  </si>
  <si>
    <t>wfo-0001024092</t>
  </si>
  <si>
    <t>170009-2</t>
  </si>
  <si>
    <t>Nierembergia hippomanica var. mesopotamica Millán</t>
  </si>
  <si>
    <t>Darwiniana 5: 523, fig. 3E-H. 1941</t>
  </si>
  <si>
    <t>Corrientes &amp; Entre Rios, Argentina</t>
  </si>
  <si>
    <t>mesopotamica</t>
  </si>
  <si>
    <t>wfo-0001024093</t>
  </si>
  <si>
    <t>170010-2</t>
  </si>
  <si>
    <t>Nierembergia hippomanica var. montana (Griseb.) Millán</t>
  </si>
  <si>
    <t>wfo-0001024094</t>
  </si>
  <si>
    <t>170011-2</t>
  </si>
  <si>
    <t>Nierembergia hippomanica var. pampeana Millán</t>
  </si>
  <si>
    <t>Nierembergia linariifolia var. pampeana (Millán) A.A.Cocucci &amp; Hunz.</t>
  </si>
  <si>
    <t>Darwiniana 5: 517, fig. 4 I. 1941</t>
  </si>
  <si>
    <t>pampeana</t>
  </si>
  <si>
    <t>wfo-0001024095</t>
  </si>
  <si>
    <t>170012-2</t>
  </si>
  <si>
    <t>Nierembergia hippomanica var. pinifolioides Millán [1]</t>
  </si>
  <si>
    <t>Darwiniana 5: 522, fig. 4J-K. 1941</t>
  </si>
  <si>
    <t>El Morro, San Luis (Argentina)</t>
  </si>
  <si>
    <t>pinifolioides</t>
  </si>
  <si>
    <t>wfo-0001024096</t>
  </si>
  <si>
    <t>170013-2</t>
  </si>
  <si>
    <t>Nierembergia hippomanica var. rubricaulis Millán</t>
  </si>
  <si>
    <t>Darwiniana 5: 522. 1941</t>
  </si>
  <si>
    <t>rubricaulis</t>
  </si>
  <si>
    <t>wfo-0001024097</t>
  </si>
  <si>
    <t>170014-2</t>
  </si>
  <si>
    <t>Nierembergia hippomanica var. scabrido-pilosa Dunal</t>
  </si>
  <si>
    <t>scabrido-pilosa</t>
  </si>
  <si>
    <t>wfo-0001024098</t>
  </si>
  <si>
    <t>170015-2</t>
  </si>
  <si>
    <t>Nierembergia hippomanica var. typica Millán</t>
  </si>
  <si>
    <t>Darwiniana 5: 516. 1941</t>
  </si>
  <si>
    <t>wfo-0001024099</t>
  </si>
  <si>
    <t>170016-2</t>
  </si>
  <si>
    <t>Nierembergia hippomanica var. violacea Millán</t>
  </si>
  <si>
    <t>Darwiniana 5: 520. 1941</t>
  </si>
  <si>
    <t>wfo-0001024100</t>
  </si>
  <si>
    <t>817133-1</t>
  </si>
  <si>
    <t>Nierembergia intermedia Graham</t>
  </si>
  <si>
    <t>Edinburgh New Philos. J. 14: 175. 1833.</t>
  </si>
  <si>
    <t>wfo-0001024101</t>
  </si>
  <si>
    <t>817134-1</t>
  </si>
  <si>
    <t>as "linariaefolia"</t>
  </si>
  <si>
    <t>Edinburgh New Philos. J. 11: 378. 1831</t>
  </si>
  <si>
    <t>linariifolia</t>
  </si>
  <si>
    <t>wfo-0001024102</t>
  </si>
  <si>
    <t>1111396-2</t>
  </si>
  <si>
    <t>Darwiniana 33: 38. 1995</t>
  </si>
  <si>
    <t>(Dunal) A.A.Cocucci &amp; Hunz.</t>
  </si>
  <si>
    <t>wfo-0001024103</t>
  </si>
  <si>
    <t>Nierembergia linariifolia var. linariifolia</t>
  </si>
  <si>
    <t>wfo-0001024104</t>
  </si>
  <si>
    <t>987134-1</t>
  </si>
  <si>
    <t>Darwiniana 33(1–4): 38. 1995</t>
  </si>
  <si>
    <t>(Millán) A.A.Cocucci &amp; Hunz.</t>
  </si>
  <si>
    <t>wfo-0001024105</t>
  </si>
  <si>
    <t>987135-1</t>
  </si>
  <si>
    <t>Darwiniana 33(1–4): 38. 1995.</t>
  </si>
  <si>
    <t>wfo-0001024106</t>
  </si>
  <si>
    <t>170017-2</t>
  </si>
  <si>
    <t>Nierembergia linifolia Miers</t>
  </si>
  <si>
    <t>London J. Bot. 5: 174. 1846</t>
  </si>
  <si>
    <t>wfo-0001024108</t>
  </si>
  <si>
    <t>170018-2</t>
  </si>
  <si>
    <t>Nierembergia linifolia Miers var. macrophylla Dunal</t>
  </si>
  <si>
    <t>Prodr. [A. P. de Candolle] 13(1): 587. 1852 [10 May 1852]</t>
  </si>
  <si>
    <t>wfo-0001024109</t>
  </si>
  <si>
    <t>170019-2</t>
  </si>
  <si>
    <t>Nierembergia linifolia Miers var. parvifolia Dunal</t>
  </si>
  <si>
    <t>wfo-0001024107</t>
  </si>
  <si>
    <t>Nierembergia linifolia var. linifolia</t>
  </si>
  <si>
    <t>wfo-0001024110</t>
  </si>
  <si>
    <t>170020-2</t>
  </si>
  <si>
    <t>Nierembergia longistyla Millán</t>
  </si>
  <si>
    <t>Nierembergia pulchella Gillies ex Miers var. longistyla (Millán) A.A.Cocucci &amp; Hunz.</t>
  </si>
  <si>
    <t>Darwiniana 5: 541, fig. 6H-J, tab. 20B. 1941</t>
  </si>
  <si>
    <t>wfo-0001024111</t>
  </si>
  <si>
    <t>170021-2</t>
  </si>
  <si>
    <t>Nierembergia macrocalyx Millán [2]</t>
  </si>
  <si>
    <t>Darwiniana 5: 540, fig. 6D, E; tab. 19B. 1941</t>
  </si>
  <si>
    <t>wfo-0001024112</t>
  </si>
  <si>
    <t>170022-2</t>
  </si>
  <si>
    <t>Nierembergia micrantha Cabrera</t>
  </si>
  <si>
    <t>Hickenia 1(14): [79] (-81), fig. 1. 1977</t>
  </si>
  <si>
    <t>wfo-0001024113</t>
  </si>
  <si>
    <t>817138-1</t>
  </si>
  <si>
    <t>pro syn. Nierembergia anomala Miers (=Bouchetia anomala)</t>
  </si>
  <si>
    <t>Nierembergia micrantha Dombey ex Dunal [2]</t>
  </si>
  <si>
    <t>wfo-0001024114</t>
  </si>
  <si>
    <t>817140-1</t>
  </si>
  <si>
    <t>not intended as a new name, listed as a herbarium name in specimens cited of Nierembergia anomala (= Bouchetia anomala), based on a specimen collected by Drummond in Texas</t>
  </si>
  <si>
    <t>Nierembergia miersiana Sendtn.</t>
  </si>
  <si>
    <t>Fl. Bras. (Martius) 10: 200. 1846 [1 Jul 1846]</t>
  </si>
  <si>
    <t>wfo-0001024115</t>
  </si>
  <si>
    <t>817141-1</t>
  </si>
  <si>
    <t>Contr. Gray Herb. 70: 92. 1924</t>
  </si>
  <si>
    <t>(Molina) I.M.Johnst.</t>
  </si>
  <si>
    <t>wfo-0001024116</t>
  </si>
  <si>
    <t>817142-1</t>
  </si>
  <si>
    <t>Nierembergia montana (Griseb.) Hieron.</t>
  </si>
  <si>
    <t>Bol. Acad. Nac. Cordova 4: 395. 1881.</t>
  </si>
  <si>
    <t>(Griseb.) Hieron.</t>
  </si>
  <si>
    <t>wfo-0001024118</t>
  </si>
  <si>
    <t>170024-2</t>
  </si>
  <si>
    <t>Nierembergia parodii Millán</t>
  </si>
  <si>
    <t>Darwiniana 5: 505, fig. 6 O-Q, tab. 5a. 1941</t>
  </si>
  <si>
    <t>wfo-0001024119</t>
  </si>
  <si>
    <t>170025-2</t>
  </si>
  <si>
    <t>Argentina. Santa Cruz: Golfo de San Jorge, Feb 1896, C. Ameghino s.n. (holotype: LP [006658]).</t>
  </si>
  <si>
    <t>Nierembergia patagonica Speg.</t>
  </si>
  <si>
    <t>wfo-0001024120</t>
  </si>
  <si>
    <t>817146-1</t>
  </si>
  <si>
    <t>Nierembergia petiolata J.Rémy</t>
  </si>
  <si>
    <t>Fl. Chil. [Gay] 5(1): 46. 1849 [late 1849]</t>
  </si>
  <si>
    <t>wfo-0001024121</t>
  </si>
  <si>
    <t>817147-1</t>
  </si>
  <si>
    <t>Nierembergia petunioides Dunal</t>
  </si>
  <si>
    <t>wfo-0001024122</t>
  </si>
  <si>
    <t>817148-1</t>
  </si>
  <si>
    <t>Nierembergia phoenicea G.Don</t>
  </si>
  <si>
    <t>Brit. Fl. Gard. [Sweet] Ser. 2, 3:  t. 193. 1835.</t>
  </si>
  <si>
    <t>phoenicea</t>
  </si>
  <si>
    <t>wfo-0001024123</t>
  </si>
  <si>
    <t>817149-1</t>
  </si>
  <si>
    <t>Nierembergia pilosa Millán</t>
  </si>
  <si>
    <t>Darwiniana 5: 540. 1941</t>
  </si>
  <si>
    <t>wfo-0001024124</t>
  </si>
  <si>
    <t>817150-1</t>
  </si>
  <si>
    <t>Nierembergia pinifolia Miers</t>
  </si>
  <si>
    <t>pinifolia</t>
  </si>
  <si>
    <t>wfo-0001024125</t>
  </si>
  <si>
    <t>Nierembergia procumbens (DC. ex Dunal) Benth. &amp; Hook.f.</t>
  </si>
  <si>
    <t>Gen. Pl. [Bentham &amp; Hooker f.] 2(2): 908. 1876.</t>
  </si>
  <si>
    <t>(DC. ex Dunal) Benth. &amp; Hook.f.</t>
  </si>
  <si>
    <t>wfo-0001024126</t>
  </si>
  <si>
    <t>170027-2</t>
  </si>
  <si>
    <t>Nierembergia prostrata Millán</t>
  </si>
  <si>
    <t>Darwiniana 5: 511, fig. 7A, B. 1941</t>
  </si>
  <si>
    <t>Buenos Aires (Argentina)</t>
  </si>
  <si>
    <t>wfo-0001024128</t>
  </si>
  <si>
    <t>817154-1</t>
  </si>
  <si>
    <t>Nierembergia pubescens Spreng.</t>
  </si>
  <si>
    <t>Syst. Veg., ed. 16 [Sprengel] 1: 615. 1824 [dated 1825; publ. in late 1824]</t>
  </si>
  <si>
    <t>wfo-0001024129</t>
  </si>
  <si>
    <t>817155-1</t>
  </si>
  <si>
    <t>London J. Bot. 5: 173. 1846.</t>
  </si>
  <si>
    <t>wfo-0001024130</t>
  </si>
  <si>
    <t>1171606-2</t>
  </si>
  <si>
    <t>Darwiniana 33: 40. 1995</t>
  </si>
  <si>
    <t>wfo-0001024131</t>
  </si>
  <si>
    <t>1037842-2</t>
  </si>
  <si>
    <t>wfo-0001024132</t>
  </si>
  <si>
    <t>Nierembergia pulchella var. pulchella</t>
  </si>
  <si>
    <t>wfo-0001024133</t>
  </si>
  <si>
    <t>817156-1</t>
  </si>
  <si>
    <t>Nierembergia punicea hort. ex Dunal</t>
  </si>
  <si>
    <t>Prodr. [A. P. de Candolle] 13(1): 573, 589. 1852 [10 May 1852]</t>
  </si>
  <si>
    <t>punicea</t>
  </si>
  <si>
    <t>wfo-0001024134</t>
  </si>
  <si>
    <t>817157-1</t>
  </si>
  <si>
    <t>for a long time this was accepted as the correct name for what the oldest epithet is "minima" which predates Ruiz and Pavon's name by a decade (D. Mabberley 2/2020)</t>
  </si>
  <si>
    <t>Nierembergia repens Ruiz &amp; Pav.</t>
  </si>
  <si>
    <t>Fl. Peruv. [Ruiz &amp; Pavon] 2: 13, t. 123. 1799</t>
  </si>
  <si>
    <t>wfo-0001024135</t>
  </si>
  <si>
    <t>817158-1</t>
  </si>
  <si>
    <t>Nierembergia rigida Miers</t>
  </si>
  <si>
    <t>Trav. Chile 2: 532. 1826.</t>
  </si>
  <si>
    <t>wfo-0001024136</t>
  </si>
  <si>
    <t>306585-2</t>
  </si>
  <si>
    <t>Nierembergia riograndensis Hunz. &amp; A.A.Cocucci</t>
  </si>
  <si>
    <t>Lorentzia 7: 11, f. 2. 1993</t>
  </si>
  <si>
    <t>riograndensis</t>
  </si>
  <si>
    <t>Hunz. &amp; A.A.Cocucci</t>
  </si>
  <si>
    <t>wfo-0001024137</t>
  </si>
  <si>
    <t>817159-1</t>
  </si>
  <si>
    <t>Nierembergia rivularis Miers</t>
  </si>
  <si>
    <t>London J. Bot. 5: 67. 1846</t>
  </si>
  <si>
    <t>rivularis</t>
  </si>
  <si>
    <t>wfo-0001024138</t>
  </si>
  <si>
    <t>817160-1</t>
  </si>
  <si>
    <t>Fl. Bras. (Martius) 10: 178. 1846 [1 Jul 1846]</t>
  </si>
  <si>
    <t>scoparia</t>
  </si>
  <si>
    <t>wfo-0001024139</t>
  </si>
  <si>
    <t>170029-2</t>
  </si>
  <si>
    <t>Nierembergia scoparia Sendtn. var. breviflora Millán</t>
  </si>
  <si>
    <t>Darwiniana 5: 529. 1941</t>
  </si>
  <si>
    <t>wfo-0001024140</t>
  </si>
  <si>
    <t>170030-2</t>
  </si>
  <si>
    <t>Nierembergia scoparia Sendtn. var. glaberrima Millán</t>
  </si>
  <si>
    <t>Darwiniana 5: 528. 1941</t>
  </si>
  <si>
    <t>wfo-0001024141</t>
  </si>
  <si>
    <t>170031-2</t>
  </si>
  <si>
    <t>Nierembergia scoparia Sendtn. var. longipedicellata Millán</t>
  </si>
  <si>
    <t>longipedicellata</t>
  </si>
  <si>
    <t>wfo-0001024142</t>
  </si>
  <si>
    <t>Nierembergia scoparia Sendtn. var. scoparia</t>
  </si>
  <si>
    <t>wfo-0001024143</t>
  </si>
  <si>
    <t>38462-1</t>
  </si>
  <si>
    <t>Nierembergia sp.</t>
  </si>
  <si>
    <t>wfo-0001024144</t>
  </si>
  <si>
    <t>817161-1</t>
  </si>
  <si>
    <t>Nierembergia spathulata Kunth</t>
  </si>
  <si>
    <t>wfo-0001024145</t>
  </si>
  <si>
    <t>170032-2</t>
  </si>
  <si>
    <t>Nierembergia spathulata var. pilosella Dunal</t>
  </si>
  <si>
    <t>pilosella</t>
  </si>
  <si>
    <t>wfo-0001024146</t>
  </si>
  <si>
    <t>Nierembergia spathulata var. spathulata</t>
  </si>
  <si>
    <t>wfo-0001024147</t>
  </si>
  <si>
    <t>817162-1</t>
  </si>
  <si>
    <t>as "staticaefolia"</t>
  </si>
  <si>
    <t>Nierembergia staticiifolia Sendtn.</t>
  </si>
  <si>
    <t>Fl. Bras. (Martius) 10: 179. 1846 [1 Jul 1846]</t>
  </si>
  <si>
    <t>staticiifolia</t>
  </si>
  <si>
    <t>wfo-0001024148</t>
  </si>
  <si>
    <t>817163-1</t>
  </si>
  <si>
    <t>Nierembergia stricta Miers</t>
  </si>
  <si>
    <t>London J. Bot. 5: 171. 1846</t>
  </si>
  <si>
    <t>wfo-0001024151</t>
  </si>
  <si>
    <t>170034-2</t>
  </si>
  <si>
    <t>Colecc. Ci. Inst. Nac. Tecnol. Agropecu. 5a: 245. 1965</t>
  </si>
  <si>
    <t>(Kuntze) Cabrera</t>
  </si>
  <si>
    <t>wfo-0001024152</t>
  </si>
  <si>
    <t>170035-2</t>
  </si>
  <si>
    <t>Nierembergia tucumanensis Millán</t>
  </si>
  <si>
    <t>Darwiniana 5: 542, fig. 6K-N, tab. 20C. 1941</t>
  </si>
  <si>
    <t>wfo-0001024153</t>
  </si>
  <si>
    <t>817168-1</t>
  </si>
  <si>
    <t>Nierembergia veitchii Hook.</t>
  </si>
  <si>
    <t>Bot. Mag. 92: t. 5599. 1866</t>
  </si>
  <si>
    <t>veitchii</t>
  </si>
  <si>
    <t>wfo-0001024154</t>
  </si>
  <si>
    <t>817169-1</t>
  </si>
  <si>
    <t>Nierembergia viscidula Kunth</t>
  </si>
  <si>
    <t>Nov. Gen. Sp. (quarto ed.) 7: 205. 1825</t>
  </si>
  <si>
    <t>viscidula</t>
  </si>
  <si>
    <t>wfo-0001024155</t>
  </si>
  <si>
    <t>817170-1</t>
  </si>
  <si>
    <t>Nierembergia viscosa Torr.</t>
  </si>
  <si>
    <t>Rep. U.S. Mex. Bound., Bot. 155. 1859</t>
  </si>
  <si>
    <t>wfo-0001024156</t>
  </si>
  <si>
    <t>170037-2</t>
  </si>
  <si>
    <t>Nierembergia vivacissima Millán</t>
  </si>
  <si>
    <t>Darwiniana 5: 537, fig. 1G, H; tab. 17B. 1941</t>
  </si>
  <si>
    <t>vivacissima</t>
  </si>
  <si>
    <t>wfo-0001024157</t>
  </si>
  <si>
    <t>270723-1</t>
  </si>
  <si>
    <t>Nolana acuminata (Miers) Miers ex Dunal</t>
  </si>
  <si>
    <t>Prodr. [A. P. de Candolle] 13(1): 12. 1852 [10 May 1852]</t>
  </si>
  <si>
    <t>Nolaneae</t>
  </si>
  <si>
    <t>Nolana</t>
  </si>
  <si>
    <t>(Miers) Miers ex Dunal</t>
  </si>
  <si>
    <t>wfo-0001024158</t>
  </si>
  <si>
    <t>170142-2</t>
  </si>
  <si>
    <t>Nolana adansonii (Roem. &amp; Schult.) I.M.Johnst.</t>
  </si>
  <si>
    <t>Proc. Amer. Acad. Arts 71: 47. 1936</t>
  </si>
  <si>
    <t>adansonii</t>
  </si>
  <si>
    <t>(Roem. &amp; Schult.) I.M.Johnst.</t>
  </si>
  <si>
    <t>wfo-0001024159</t>
  </si>
  <si>
    <t>Nolana aenigma M.O.Dillon, S.Leiva &amp; Quip.</t>
  </si>
  <si>
    <t>Arnaldoa 14(2): 171. [2007] 2008.</t>
  </si>
  <si>
    <t>aenigma</t>
  </si>
  <si>
    <t>M.O.Dillon, S.Leiva &amp; Quip.</t>
  </si>
  <si>
    <t>wfo-0001024160</t>
  </si>
  <si>
    <t>170143-2</t>
  </si>
  <si>
    <t>Nolana alba Phil.</t>
  </si>
  <si>
    <t>Anales Univ. Chile 91: 32. 1895</t>
  </si>
  <si>
    <t>wfo-0001024161</t>
  </si>
  <si>
    <t>603878-1</t>
  </si>
  <si>
    <t>Proc. Amer. Acad. Arts 71: 66. 1936</t>
  </si>
  <si>
    <t>wfo-0001024162</t>
  </si>
  <si>
    <t>170145-2</t>
  </si>
  <si>
    <t>Nolana amplexicaulis Ferreyra</t>
  </si>
  <si>
    <t>Publ. Mus. Hist. Nat. "Javier Prado", Ser. B, Bot. 10: 7, tab. 4. 1955</t>
  </si>
  <si>
    <t>Ferreyra</t>
  </si>
  <si>
    <t>wfo-0001024163</t>
  </si>
  <si>
    <t>170146-2</t>
  </si>
  <si>
    <t>Nolana angustifolia Phil.</t>
  </si>
  <si>
    <t>Linnaea 29: 26. 1857</t>
  </si>
  <si>
    <t>wfo-0001024164</t>
  </si>
  <si>
    <t>Nolana angustifolia Phil. [1]</t>
  </si>
  <si>
    <t>wfo-0001024165</t>
  </si>
  <si>
    <t>603880-1</t>
  </si>
  <si>
    <t>Proc. Amer. Acad. Arts 71: 57. 1936</t>
  </si>
  <si>
    <t>wfo-0001024166</t>
  </si>
  <si>
    <t>603881-1</t>
  </si>
  <si>
    <t>Nolana arenicola I.M.Johnst.</t>
  </si>
  <si>
    <t>Proc. Amer. Acad. Arts 71: 29. 1936</t>
  </si>
  <si>
    <t>wfo-0001024167</t>
  </si>
  <si>
    <t>Nolana arequipensis M.O.Dillon &amp; Quip.</t>
  </si>
  <si>
    <t>Arnaldoa 14(2): 175. [2007] 2008.</t>
  </si>
  <si>
    <t>arequipensis</t>
  </si>
  <si>
    <t>M.O.Dillon &amp; Quip.</t>
  </si>
  <si>
    <t>wfo-0001024168</t>
  </si>
  <si>
    <t>170149-2</t>
  </si>
  <si>
    <t>Nolana aticoana Ferreyra</t>
  </si>
  <si>
    <t>Publ. Mus. Hist. Nat. "Javier Prado", Ser. B, Bot. 10: 13, tab. 9. 1955</t>
  </si>
  <si>
    <t>aticoana</t>
  </si>
  <si>
    <t>wfo-0001024169</t>
  </si>
  <si>
    <t>170150-2</t>
  </si>
  <si>
    <t>Nolana atriplicifolia D.Don</t>
  </si>
  <si>
    <t>Nolana paradoxa Lindl. [3]</t>
  </si>
  <si>
    <t>Brit. Fl. Gard. [Sweet] ser. 2, 4: t. 305. 1835</t>
  </si>
  <si>
    <t>atriplicifolia</t>
  </si>
  <si>
    <t>wfo-0001320597</t>
  </si>
  <si>
    <t>170151-2</t>
  </si>
  <si>
    <t>Nolana atriplicifolia f. alba (S.W.Fletcher) Moldenke</t>
  </si>
  <si>
    <t>Phytologia 2: 320. 1947</t>
  </si>
  <si>
    <t>(S.W.Fletcher) Moldenke</t>
  </si>
  <si>
    <t>wfo-0001024171</t>
  </si>
  <si>
    <t>Nolana atriplicifolia f. atriplicifolia</t>
  </si>
  <si>
    <t>wfo-0001024172</t>
  </si>
  <si>
    <t>Nolana atriplicifolia var. atriplicifolia</t>
  </si>
  <si>
    <t>wfo-0001024173</t>
  </si>
  <si>
    <t>170152-2</t>
  </si>
  <si>
    <t>Nolana atriplicifolia var. cuneifolia Dunal</t>
  </si>
  <si>
    <t>wfo-0001024174</t>
  </si>
  <si>
    <t>270727-1</t>
  </si>
  <si>
    <t>Prodr. [A. P. de Candolle] 13(1): 14. 1852 [10 May 1852]</t>
  </si>
  <si>
    <t>(Lindl.) Dunal</t>
  </si>
  <si>
    <t>wfo-0001024175</t>
  </si>
  <si>
    <t>909230-1</t>
  </si>
  <si>
    <t>Fl. Neotrop. Monogr. 26: 68. 1981</t>
  </si>
  <si>
    <t>(Gaudich.) Mesa</t>
  </si>
  <si>
    <t>wfo-1000006001</t>
  </si>
  <si>
    <t>PERU. Arequipa: Prov. Islay, dist. Punta de Bombón, Lomas de Alto La_x000D_
Punta, 17º09´37.0” S, 71º46´35.5’ W, 168 m, 31 Oct 2017, V. Quipuscoa S., M. O. Dillon, C. Tejada P., M. Balvin A., S. Huamaní Q., M. Bedoya C., C. Sanz N., &amp; M. Flores M. 6338 (holotype: HSP [HSP-007821]; isotypes: F V2322991F], USM [USM301275]).</t>
  </si>
  <si>
    <t>Nolana bombonensis Quip. &amp; M.O.Dillon</t>
  </si>
  <si>
    <t>Arnaldoa 25(2): 242. 2018</t>
  </si>
  <si>
    <t>bombonensis</t>
  </si>
  <si>
    <t>Quip. &amp; M.O.Dillon</t>
  </si>
  <si>
    <t>wfo-0001024177</t>
  </si>
  <si>
    <t>603884-1</t>
  </si>
  <si>
    <t>Nolana bracteosa (Phil.) Reiche</t>
  </si>
  <si>
    <t>Anales Univ. Chile 125: 489. 1910.</t>
  </si>
  <si>
    <t>bracteosa</t>
  </si>
  <si>
    <t>wfo-0001024176</t>
  </si>
  <si>
    <t>603883-1</t>
  </si>
  <si>
    <t>Nolana bracteosa Reiche [3]</t>
  </si>
  <si>
    <t>Fl. Chile [Reiche] 5: 417. 1910.</t>
  </si>
  <si>
    <t>wfo-1000006002</t>
  </si>
  <si>
    <t>PERU. Arequipa: Prov. Islay, dist. Punta de Bombón, Lomas de Jesús, ca._x000D_
Km 172 carretera costanera, entre Corío y Yerba Buena, 17º14´39.03” S, 71º32´46.5’ W, 265 m, 06 Enero 2018, V. Quipuscoa S., M O. Dillon &amp; C. Tejada P. 6857 (holotype: HSP [HSP007823]; isotypes, F [V2322992F], USM [USM301277]).</t>
  </si>
  <si>
    <t>Nolana callae Quip. &amp; M.O.Dillon</t>
  </si>
  <si>
    <t>Arnaldoa 25(2): 246. 2018</t>
  </si>
  <si>
    <t>callae</t>
  </si>
  <si>
    <t>wfo-0001024178</t>
  </si>
  <si>
    <t>270728-1</t>
  </si>
  <si>
    <t>(Lindl.) Miers ex Dunal</t>
  </si>
  <si>
    <t>wfo-0001024179</t>
  </si>
  <si>
    <t>170156-2</t>
  </si>
  <si>
    <t>Nolana carrera Phil.</t>
  </si>
  <si>
    <t>Anales Univ. Chile 91: 31. 1895</t>
  </si>
  <si>
    <t>carrera</t>
  </si>
  <si>
    <t>wfo-0001024181</t>
  </si>
  <si>
    <t>1004045-2</t>
  </si>
  <si>
    <t>Nolana carrera Phil. var. leucantha (Phil.) Reiche [1]</t>
  </si>
  <si>
    <t>Anales Univ. Chile 125: 492. 1910.</t>
  </si>
  <si>
    <t>wfo-0001024180</t>
  </si>
  <si>
    <t>Nolana carrera var. carrera</t>
  </si>
  <si>
    <t>wfo-0001024182</t>
  </si>
  <si>
    <t>170158-2</t>
  </si>
  <si>
    <t>Nolana cerrateana Ferreyra</t>
  </si>
  <si>
    <t>Publ. Mus. Hist. Nat. "Javier Prado", Ser. B, Bot. 10: 11, tab. 8. 1955</t>
  </si>
  <si>
    <t>cerrateana</t>
  </si>
  <si>
    <t>wfo-0001024183</t>
  </si>
  <si>
    <t>Nolana chancoana M.O.Dillon &amp; Quip.</t>
  </si>
  <si>
    <t>Arnaldoa 14(2): 177. [2007] 2008.</t>
  </si>
  <si>
    <t>chancoana</t>
  </si>
  <si>
    <t>wfo-0001024184</t>
  </si>
  <si>
    <t>Nolana chapiensis M.O.Dillon &amp; Quip.</t>
  </si>
  <si>
    <t>Arnaldoa 14(2): 180. [2007] 2008.</t>
  </si>
  <si>
    <t>chapiensis</t>
  </si>
  <si>
    <t>wfo-0001024185</t>
  </si>
  <si>
    <t>270730-1</t>
  </si>
  <si>
    <t>Nolana chastenayana Gaudich.</t>
  </si>
  <si>
    <t>Voy. Bonite, Bot.  3(Atlas): t.  33. 1841</t>
  </si>
  <si>
    <t>chastenayana</t>
  </si>
  <si>
    <t>wfo-0001024186</t>
  </si>
  <si>
    <t>603886-1</t>
  </si>
  <si>
    <t>Proc. Amer. Acad. Arts 71: 73. 1936</t>
  </si>
  <si>
    <t>wfo-0001024187</t>
  </si>
  <si>
    <t>270731-1</t>
  </si>
  <si>
    <t>Prodr. [A. P. de Candolle] 13(1): 13. 1852 [10 May 1852]</t>
  </si>
  <si>
    <t>wfo-0001024188</t>
  </si>
  <si>
    <t>603887-1</t>
  </si>
  <si>
    <t>Proc. Amer. Acad. Arts 71: 78. 1936</t>
  </si>
  <si>
    <t>wfo-0001024189</t>
  </si>
  <si>
    <t>270732-1</t>
  </si>
  <si>
    <t>Nolana cordata Dunal</t>
  </si>
  <si>
    <t>wfo-0001024190</t>
  </si>
  <si>
    <t>270733-1</t>
  </si>
  <si>
    <t>Nolana coronata Ruiz &amp; Pav.</t>
  </si>
  <si>
    <t>Fl. Peruv. [Ruiz &amp; Pavon] 2: 7, t. 112. 1799</t>
  </si>
  <si>
    <t>coronata</t>
  </si>
  <si>
    <t>wfo-0001024191</t>
  </si>
  <si>
    <t>170161-2</t>
  </si>
  <si>
    <t>name cited under synonymy</t>
  </si>
  <si>
    <t>Nolana crassifolia Poepp. ex Kuntze</t>
  </si>
  <si>
    <t>Revis. Gen. Pl. 3[3]: 216. 1898 [28 Sep 1898] In synon.</t>
  </si>
  <si>
    <t>Poepp. ex Kuntze</t>
  </si>
  <si>
    <t>wfo-0001024193</t>
  </si>
  <si>
    <t>270734-1</t>
  </si>
  <si>
    <t>Nolana crassulifolia Kunze ex Walp. [1]</t>
  </si>
  <si>
    <t>Repert. Bot. Syst. (Walpers) 4: 551. 1847</t>
  </si>
  <si>
    <t>Kunze ex Walp.</t>
  </si>
  <si>
    <t>wfo-0001024192</t>
  </si>
  <si>
    <t>603888-1</t>
  </si>
  <si>
    <t>CHILE. Valparaíso: “in rupibus marit. ubique prope Concón”, E. F. Poeppig 67 (Lectotype designated by Dillon and Quipuscoa, 2023: W [1889-0301807]; Isolectotypes: BM [BM000021201], HAL [HAL 115090], P [P00605847], W [W0075445]).</t>
  </si>
  <si>
    <t>Neue Not. Natur- Heilk. 23: 276. 1829</t>
  </si>
  <si>
    <t>wfo-0001024194</t>
  </si>
  <si>
    <t>Nolana crassulifolia subsp. crassulifolia</t>
  </si>
  <si>
    <t>wfo-0001024195</t>
  </si>
  <si>
    <t>920119-1</t>
  </si>
  <si>
    <t>Nolana crassulifolia subsp. revoluta (Ruiz &amp; Pav.) Mesa [1]</t>
  </si>
  <si>
    <t>Fl. Neotrop. Monogr. 26: 93 (1981):.</t>
  </si>
  <si>
    <t>(Ruiz &amp; Pav.) Mesa</t>
  </si>
  <si>
    <t>wfo-0001024196</t>
  </si>
  <si>
    <t>170164-2</t>
  </si>
  <si>
    <t>Nolana debilis Phil.</t>
  </si>
  <si>
    <t>Nolana pterocarpa Phil. ex Wettst.</t>
  </si>
  <si>
    <t>Anales Univ. Chile 91: 29. 1895</t>
  </si>
  <si>
    <t>debilis</t>
  </si>
  <si>
    <t>wfo-0001024197</t>
  </si>
  <si>
    <t>170165-2</t>
  </si>
  <si>
    <t>Nolana decemloba Herzog</t>
  </si>
  <si>
    <t>Meded. Rijks-Herb. 29: 20. 1916</t>
  </si>
  <si>
    <t>decemloba</t>
  </si>
  <si>
    <t>Herzog</t>
  </si>
  <si>
    <t>wfo-0001024198</t>
  </si>
  <si>
    <t>603890-1</t>
  </si>
  <si>
    <t>Proc. Amer. Acad. Arts 71: 71. 1936</t>
  </si>
  <si>
    <t>wfo-0001024199</t>
  </si>
  <si>
    <t>Nolana dianae M.O.Dillon</t>
  </si>
  <si>
    <t>Arnaldoa 14(2): 192. [2007] 2008.</t>
  </si>
  <si>
    <t>dianae</t>
  </si>
  <si>
    <t>M.O.Dillon</t>
  </si>
  <si>
    <t>wfo-0001024200</t>
  </si>
  <si>
    <t>603891-1</t>
  </si>
  <si>
    <t>Nolana diffusa I.M.Johnst.</t>
  </si>
  <si>
    <t>Proc. Amer. Acad. Arts 71: 77. 1936</t>
  </si>
  <si>
    <t>wfo-0001024201</t>
  </si>
  <si>
    <t>603892-1</t>
  </si>
  <si>
    <t>Proc. Amer. Acad. Arts 71: 64. 1936</t>
  </si>
  <si>
    <t>wfo-0001024202</t>
  </si>
  <si>
    <t>170169-2</t>
  </si>
  <si>
    <t>Nolana elegans Reiche [2]</t>
  </si>
  <si>
    <t>Anales Univ. Chile 125: 487. 1910</t>
  </si>
  <si>
    <t>wfo-0001024203</t>
  </si>
  <si>
    <t>270736-1</t>
  </si>
  <si>
    <t>Nolana ericifolia (Miers) Miers ex Dunal</t>
  </si>
  <si>
    <t>wfo-0001024204</t>
  </si>
  <si>
    <t>170170-2</t>
  </si>
  <si>
    <t>Revista Chilena Hist. Nat. 34: 231. 1930</t>
  </si>
  <si>
    <t>wfo-0001024205</t>
  </si>
  <si>
    <t>603895-1</t>
  </si>
  <si>
    <t>Proc. Amer. Acad. Arts 71: 60. 1936</t>
  </si>
  <si>
    <t>wfo-0001024206</t>
  </si>
  <si>
    <t>603896-1</t>
  </si>
  <si>
    <t>wfo-0001024207</t>
  </si>
  <si>
    <t>270737-1</t>
  </si>
  <si>
    <t>Nolana fruticosa Penny</t>
  </si>
  <si>
    <t>Hort. Epsom. 34; ex Loud. Gard. Mag. v. (1829) 471.</t>
  </si>
  <si>
    <t>Penny</t>
  </si>
  <si>
    <t>wfo-0001024208</t>
  </si>
  <si>
    <t>603897-1</t>
  </si>
  <si>
    <t>Nolana galapagensis (Christoph.) I.M.Johnst.</t>
  </si>
  <si>
    <t>Proc. Amer. Acad. Arts 69: 32. 1936</t>
  </si>
  <si>
    <t>galapagensis</t>
  </si>
  <si>
    <t>(Christoph.) I.M.Johnst.</t>
  </si>
  <si>
    <t>wfo-0001024209</t>
  </si>
  <si>
    <t>270738-1</t>
  </si>
  <si>
    <t>Nolana gallinacea Pers.</t>
  </si>
  <si>
    <t>Syn. Pl. (Persoon) 1: 168. 1805 [1 Apr-15 Jun 1805]</t>
  </si>
  <si>
    <t>gallinacea</t>
  </si>
  <si>
    <t>wfo-0001024211</t>
  </si>
  <si>
    <t>Ind. Sem. Berol.  12. 1855.</t>
  </si>
  <si>
    <t>(Gaudich.) Koch</t>
  </si>
  <si>
    <t>wfo-0001024210</t>
  </si>
  <si>
    <t>603898-1</t>
  </si>
  <si>
    <t>Nolana gayana I.M.Johnst. [1]</t>
  </si>
  <si>
    <t>Contr. Gray Herb. 85: 156. 1929</t>
  </si>
  <si>
    <t>wfo-0001024212</t>
  </si>
  <si>
    <t>170175-2</t>
  </si>
  <si>
    <t>Nolana geminiflora Phil.</t>
  </si>
  <si>
    <t>wfo-0001024213</t>
  </si>
  <si>
    <t>270740-1</t>
  </si>
  <si>
    <t>Nolana glandulosa Miers ex Dunal</t>
  </si>
  <si>
    <t>Miers ex Dunal</t>
  </si>
  <si>
    <t>wfo-0001024214</t>
  </si>
  <si>
    <t>603899-1</t>
  </si>
  <si>
    <t>wfo-0001024215</t>
  </si>
  <si>
    <t>170177-2</t>
  </si>
  <si>
    <t>Nolana glutinosa (Phil.) Reiche [1]</t>
  </si>
  <si>
    <t>Anales Univ. Chile 125: 489. 1910</t>
  </si>
  <si>
    <t>wfo-0001024216</t>
  </si>
  <si>
    <t>603901-1</t>
  </si>
  <si>
    <t>Proc. Amer. Acad. Arts 71: 59. 1936</t>
  </si>
  <si>
    <t>wfo-0001024218</t>
  </si>
  <si>
    <t>170179-2</t>
  </si>
  <si>
    <t>Nolana grandiflora Herzog [1]</t>
  </si>
  <si>
    <t>Meded. Rijks-Herb. 29: 21. 1916</t>
  </si>
  <si>
    <t>wfo-0001024217</t>
  </si>
  <si>
    <t>270741-1</t>
  </si>
  <si>
    <t>Nolana grandiflora Lehm. ex G.Don [2]</t>
  </si>
  <si>
    <t>Gen. Hist. 4: 479. 1837.</t>
  </si>
  <si>
    <t>Lehm. ex G.Don</t>
  </si>
  <si>
    <t>wfo-0001024219</t>
  </si>
  <si>
    <t>603903-1</t>
  </si>
  <si>
    <t>Nolana guentheri I.M.Johnst.</t>
  </si>
  <si>
    <t>Proc. Amer. Acad. Arts 71: 55. 1936</t>
  </si>
  <si>
    <t>guentheri</t>
  </si>
  <si>
    <t>wfo-1000050009</t>
  </si>
  <si>
    <t>Peru. Tacna: Prov. Tacna, Dist. Sama, c. 2 km Sur de Puerto Grau, carratera costanera, 112 m, 18° 35" S, 70° 52' 43" W, 19 Nov 2021, V. Quipuscoa S., M.O. Dillon, C.Tejada P. &amp; J. Muñuico M. 8027 (holotype: HSP [acc. # 12376]; isotypes: F [acc. # 2330851], HSP [acc.# 12377], HUT, USM).</t>
  </si>
  <si>
    <t>Nolana hoxeyi M.O.Dillon &amp; Quip.</t>
  </si>
  <si>
    <t>Harvard Pap. Bot. 28(1): 1. 2023.</t>
  </si>
  <si>
    <t>hoxeyi</t>
  </si>
  <si>
    <t>wfo-0001024220</t>
  </si>
  <si>
    <t>Contr. Gray Herb. 112: 50. 1936.</t>
  </si>
  <si>
    <t>(Gouan) I.M.Johnst.</t>
  </si>
  <si>
    <t>wfo-0001024222</t>
  </si>
  <si>
    <t>920121-1</t>
  </si>
  <si>
    <t>Nolana humifusa (Gouan) I.M.Johnst. subsp. spathulata (Ruiz &amp; Pav.) Mesa [1]</t>
  </si>
  <si>
    <t>Nolana spathulata Ruiz &amp; Pav.</t>
  </si>
  <si>
    <t>Fl. Neotrop. Monogr. 26: 136 (1981):.</t>
  </si>
  <si>
    <t>wfo-0001024224</t>
  </si>
  <si>
    <t>920120-1</t>
  </si>
  <si>
    <t>Nolana humifusa (Gouan) I.M.Johnst. var. plicata (I.M.Johnst.) Mesa [1]</t>
  </si>
  <si>
    <t>Nolana plicata I.M.Johnst.</t>
  </si>
  <si>
    <t>Fl. Neotrop. Monogr. 26: 133. 1981</t>
  </si>
  <si>
    <t>(I.M.Johnst.) Mesa</t>
  </si>
  <si>
    <t>wfo-0001024221</t>
  </si>
  <si>
    <t>Nolana humifusa subsp. humifusa</t>
  </si>
  <si>
    <t>wfo-0001024223</t>
  </si>
  <si>
    <t>Nolana humifusa var. humifusa</t>
  </si>
  <si>
    <t>wfo-0001024225</t>
  </si>
  <si>
    <t>603905-1</t>
  </si>
  <si>
    <t>Proc. Amer. Acad. Arts 71: 68. 1936</t>
  </si>
  <si>
    <t>wfo-0001024226</t>
  </si>
  <si>
    <t>603906-1</t>
  </si>
  <si>
    <t>wfo-0001024227</t>
  </si>
  <si>
    <t>270742-1</t>
  </si>
  <si>
    <t>inflata</t>
  </si>
  <si>
    <t>wfo-0001024228</t>
  </si>
  <si>
    <t>603907-1</t>
  </si>
  <si>
    <t>Nolana insularis (I.M.Johnst.) I.M.Johnst.</t>
  </si>
  <si>
    <t>Proc. Amer. Acad. Arts 71:49. 1936</t>
  </si>
  <si>
    <t>wfo-0001024229</t>
  </si>
  <si>
    <t>603908-1</t>
  </si>
  <si>
    <t>Nolana intonsa I.M.Johnst.</t>
  </si>
  <si>
    <t>Proc. Amer. Acad. Arts 71: 34. 1936</t>
  </si>
  <si>
    <t>intonsa</t>
  </si>
  <si>
    <t>wfo-0001024230</t>
  </si>
  <si>
    <t>170188-2</t>
  </si>
  <si>
    <t>Nolana ivaniana Ferreyra</t>
  </si>
  <si>
    <t>Publ. Mus. Hist. Nat. "Javier Prado", Ser. B, Bot. no. 10: 3, tab. 1. 1955</t>
  </si>
  <si>
    <t>ivaniana</t>
  </si>
  <si>
    <t>wfo-0001024231</t>
  </si>
  <si>
    <t>603910-1</t>
  </si>
  <si>
    <t>Nolana jaffiuelii I.M.Johnst.</t>
  </si>
  <si>
    <t>Proc. Amer. Acad. Arts 71: 39. 1936</t>
  </si>
  <si>
    <t>jaffiuelii</t>
  </si>
  <si>
    <t>wfo-0001024232</t>
  </si>
  <si>
    <t>170190-2</t>
  </si>
  <si>
    <t>Nolana johnstonii Vargas</t>
  </si>
  <si>
    <t>Revista Univ. (Cuzco) no. 107: 155, fig. 5. 1955</t>
  </si>
  <si>
    <t>Moquegua (Peru, Western South America, Southern America)</t>
  </si>
  <si>
    <t>wfo-0001024233</t>
  </si>
  <si>
    <t>Nolana lachimbensis M.O.Dillon &amp; Luebert</t>
  </si>
  <si>
    <t>Arnaldoa 14(2): 196. [2007] 2008.</t>
  </si>
  <si>
    <t>lachimbensis</t>
  </si>
  <si>
    <t>M.O.Dillon &amp; Luebert</t>
  </si>
  <si>
    <t>wfo-0001024234</t>
  </si>
  <si>
    <t>270743-1</t>
  </si>
  <si>
    <t>Nolana lanceolata Miers ex Dunal</t>
  </si>
  <si>
    <t>wfo-0001024235</t>
  </si>
  <si>
    <t>603912-1</t>
  </si>
  <si>
    <t>Nolana latipes I.M.Johnst.</t>
  </si>
  <si>
    <t>Proc. Amer. Acad. Arts 71: 30. 1936</t>
  </si>
  <si>
    <t>latipes</t>
  </si>
  <si>
    <t>wfo-0001024236</t>
  </si>
  <si>
    <t>170192-2</t>
  </si>
  <si>
    <t>wfo-0001024237</t>
  </si>
  <si>
    <t>170193-2</t>
  </si>
  <si>
    <t>Nolana lepidophylla (Reiche) I.M.Johnst.</t>
  </si>
  <si>
    <t>Contr. Gray Herb. 85: 103. 1929</t>
  </si>
  <si>
    <t>(Reiche) I.M.Johnst.</t>
  </si>
  <si>
    <t>wfo-0001024238</t>
  </si>
  <si>
    <t>603915-1</t>
  </si>
  <si>
    <t>wfo-0001024240</t>
  </si>
  <si>
    <t>920122-1</t>
  </si>
  <si>
    <t>Nolana leptophylla (Miers) I.M.Johnst. subsp. mollis (Phil.) Mesa [1]</t>
  </si>
  <si>
    <t>Fl. Neotrop. Monogr. 26: 116. 1981</t>
  </si>
  <si>
    <t>(Phil.) Mesa</t>
  </si>
  <si>
    <t>wfo-0001024239</t>
  </si>
  <si>
    <t>Nolana leptophylla subsp. leptophylla</t>
  </si>
  <si>
    <t>wfo-0001024241</t>
  </si>
  <si>
    <t>270744-1</t>
  </si>
  <si>
    <t>Nolana leucantha Phil.</t>
  </si>
  <si>
    <t>Anales Univ. Chile 91: 34. 1895</t>
  </si>
  <si>
    <t>wfo-0001024242</t>
  </si>
  <si>
    <t>Nolana lezamae M.O.Dillon, S.Leiva &amp; Quip.</t>
  </si>
  <si>
    <t>Arnaldoa 14(2): 184. [2007] 2008.</t>
  </si>
  <si>
    <t>wfo-0001024243</t>
  </si>
  <si>
    <t>170197-2</t>
  </si>
  <si>
    <t>Anales Univ. Chile 91: 28. 1895</t>
  </si>
  <si>
    <t>wfo-0001024244</t>
  </si>
  <si>
    <t>270746-1</t>
  </si>
  <si>
    <t>Nolana linearis (Miers) Miers ex Dunal</t>
  </si>
  <si>
    <t>wfo-0001024245</t>
  </si>
  <si>
    <t>270747-1</t>
  </si>
  <si>
    <t>Nolana littoralis (Miers) Miers ex Dunal</t>
  </si>
  <si>
    <t>littoralis</t>
  </si>
  <si>
    <t>wfo-0001024246</t>
  </si>
  <si>
    <t>270748-1</t>
  </si>
  <si>
    <t>Nolana longifolia Miers ex Dunal</t>
  </si>
  <si>
    <t>wfo-0001024247</t>
  </si>
  <si>
    <t>603916-1</t>
  </si>
  <si>
    <t>Nolana lycioides I.M.Johnst.</t>
  </si>
  <si>
    <t>Proc. Amer. Acad. Arts 71: 70. 1936</t>
  </si>
  <si>
    <t>wfo-0001024248</t>
  </si>
  <si>
    <t>Nolana mariarosae Ferreyra</t>
  </si>
  <si>
    <t>Bol. Soc. Peruana Bot. 7 (1-2): 3-5. 1974.</t>
  </si>
  <si>
    <t>mariarosae</t>
  </si>
  <si>
    <t>wfo-0001024249</t>
  </si>
  <si>
    <t>270749-1</t>
  </si>
  <si>
    <t>Based on Alona mcirophylla Miers</t>
  </si>
  <si>
    <t>Nolana microphylla (Miers) Miers ex Dunal</t>
  </si>
  <si>
    <t>Prodr. [A. P. de Candolle] 13(1): 15. 1852 [10 May 1852]</t>
  </si>
  <si>
    <t>wfo-0001024250</t>
  </si>
  <si>
    <t>170199-2</t>
  </si>
  <si>
    <t>Nolana minor Ferreyra</t>
  </si>
  <si>
    <t>Publ. Mus. Hist. Nat. "Javier Prado", Ser. B, Bot. no. 10: 4, tab. 2. 1955</t>
  </si>
  <si>
    <t>wfo-0001024251</t>
  </si>
  <si>
    <t>603918-1</t>
  </si>
  <si>
    <t>Proc. Amer. Acad. Arts 71: 61. 1936</t>
  </si>
  <si>
    <t>wfo-0001024252</t>
  </si>
  <si>
    <t>170201-2</t>
  </si>
  <si>
    <t>Nolana napiformis Phil.</t>
  </si>
  <si>
    <t>Anales Univ. Chile 91: 30. 1895</t>
  </si>
  <si>
    <t>napiformis</t>
  </si>
  <si>
    <t>wfo-0001024253</t>
  </si>
  <si>
    <t>170202-2</t>
  </si>
  <si>
    <t>Nolana navarri Phil.</t>
  </si>
  <si>
    <t>navarri</t>
  </si>
  <si>
    <t>wfo-0001024254</t>
  </si>
  <si>
    <t>270752-1</t>
  </si>
  <si>
    <t>Nolana obtusa (Lindl.) Miers ex Dunal</t>
  </si>
  <si>
    <t>wfo-0001024255</t>
  </si>
  <si>
    <t>170203-2</t>
  </si>
  <si>
    <t>Nolana ochrocarpa Phil. ex Wettst.</t>
  </si>
  <si>
    <t>Nat. Pflanzenfam. [Engler &amp; Prantl] 4, Teil 3, Abt. b: 3. 1891.</t>
  </si>
  <si>
    <t>ochrocarpa</t>
  </si>
  <si>
    <t>Phil. ex Wettst.</t>
  </si>
  <si>
    <t>wfo-0001024256</t>
  </si>
  <si>
    <t>Nolana onoana M.O.Dillon &amp; M.Nakaz.</t>
  </si>
  <si>
    <t>Arnaldoa 14(2): 199. [2007] 2008.</t>
  </si>
  <si>
    <t>onoana</t>
  </si>
  <si>
    <t>M.O.Dillon &amp; M.Nakaz.</t>
  </si>
  <si>
    <t>wfo-0001024257</t>
  </si>
  <si>
    <t>603919-1</t>
  </si>
  <si>
    <t>Nolana pallida I.M.Johnst.</t>
  </si>
  <si>
    <t>Proc. Amer. Acad. Arts 71: 69. 1936</t>
  </si>
  <si>
    <t>wfo-0001024258</t>
  </si>
  <si>
    <t>603920-1</t>
  </si>
  <si>
    <t>Nolana pallidula I.M.Johnst.</t>
  </si>
  <si>
    <t>Proc. Amer. Acad. Arts 71: 31. 1936</t>
  </si>
  <si>
    <t>pallidula</t>
  </si>
  <si>
    <t>wfo-0001024259</t>
  </si>
  <si>
    <t>270755-1</t>
  </si>
  <si>
    <t>in synonymy of Alibrexia tomentosa Miers, not intended as a new name</t>
  </si>
  <si>
    <t>Nolana paradoxa Bertero ex Dunal [1]</t>
  </si>
  <si>
    <t>Prodr. [A. P. de Candolle] 13(1): 17. 1852 [10 May 1852]</t>
  </si>
  <si>
    <t>wfo-0001024260</t>
  </si>
  <si>
    <t>270754-1</t>
  </si>
  <si>
    <t>Bot. Reg. 10: t. 865. 1825 [1824 publ. 1825]</t>
  </si>
  <si>
    <t>wfo-0001024264</t>
  </si>
  <si>
    <t>Nolana paradoxa Lindl. var. alba S.W.Fletcher [3]</t>
  </si>
  <si>
    <t>S.W.Fletcher</t>
  </si>
  <si>
    <t>wfo-0001024261</t>
  </si>
  <si>
    <t>920123-1</t>
  </si>
  <si>
    <t>Nolana paradoxa subsp. atriplicifolia (D.Don ex Sweet) Mesa</t>
  </si>
  <si>
    <t>Fl. Neotrop. Monogr. 26: 144. 1981</t>
  </si>
  <si>
    <t>(D.Don ex Sweet) Mesa</t>
  </si>
  <si>
    <t>wfo-0001024262</t>
  </si>
  <si>
    <t>Nolana paradoxa subsp. atriplicifolia (D.Don ex Sweet) Mesa [1]</t>
  </si>
  <si>
    <t>wfo-0001024263</t>
  </si>
  <si>
    <t>Nolana paradoxa subsp. paradoxa</t>
  </si>
  <si>
    <t>wfo-0001024266</t>
  </si>
  <si>
    <t>1002946-2</t>
  </si>
  <si>
    <t>Nolana paradoxa var. alba S.W.Fletcher</t>
  </si>
  <si>
    <t>Cultivated. [Peru &amp; Chile]</t>
  </si>
  <si>
    <t>wfo-0001024265</t>
  </si>
  <si>
    <t>170206-2</t>
  </si>
  <si>
    <t>Nolana paradoxa var. alba S.W.Fletcher in L.H.Bailey [1]</t>
  </si>
  <si>
    <t>Cycl. Amer. Hort. 3: 1092. 1901</t>
  </si>
  <si>
    <t>S.W.Fletcher in L.H.Bailey</t>
  </si>
  <si>
    <t>wfo-0001024267</t>
  </si>
  <si>
    <t>Nolana paradoxa var. paradoxa</t>
  </si>
  <si>
    <t>wfo-0001024268</t>
  </si>
  <si>
    <t>170208-2</t>
  </si>
  <si>
    <t>Nolana parviflora (Phil.) Phil.</t>
  </si>
  <si>
    <t>Anales Univ. Chile 91: 34, 35. 1895</t>
  </si>
  <si>
    <t>(Phil.) Phil.</t>
  </si>
  <si>
    <t>wfo-0001429680</t>
  </si>
  <si>
    <t>Chile. Región de Tarapacá: Prov. Iquique, Alto Punto Patache, W. Sielfeld 32 (holotype: SGO [SGO-143057]).</t>
  </si>
  <si>
    <t>Nolana patachensis J.Hepp &amp; M.O.Dillon</t>
  </si>
  <si>
    <t>Arnaldoa 25(2): 243. 2018.</t>
  </si>
  <si>
    <t>patachensis</t>
  </si>
  <si>
    <t>J.Hepp &amp; M.O.Dillon</t>
  </si>
  <si>
    <t>wfo-0001024269</t>
  </si>
  <si>
    <t>Gayana, Bot. 66: 295. 2009.</t>
  </si>
  <si>
    <t>(Phil.) Mesa ex M.O.Dillon</t>
  </si>
  <si>
    <t>wfo-0001024270</t>
  </si>
  <si>
    <t>603921-1</t>
  </si>
  <si>
    <t>Nolana pearcei I.M.Johnst.</t>
  </si>
  <si>
    <t>Proc. Amer. Acad. Arts 71: 58. 1936</t>
  </si>
  <si>
    <t>wfo-0001024271</t>
  </si>
  <si>
    <t>603922-1</t>
  </si>
  <si>
    <t>wfo-0001024272</t>
  </si>
  <si>
    <t>920124-1</t>
  </si>
  <si>
    <t>Nolana peruviana subsp. divaricata (Lindl.) Mesa</t>
  </si>
  <si>
    <t>Fl. Neotrop. Monogr. 26: 81. 1981</t>
  </si>
  <si>
    <t>(Lindl.) Mesa</t>
  </si>
  <si>
    <t>wfo-0001024273</t>
  </si>
  <si>
    <t>Nolana peruviana subsp. divaricata (Lindl.) Mesa [1]</t>
  </si>
  <si>
    <t>wfo-0001024274</t>
  </si>
  <si>
    <t>Nolana peruviana subsp. peruviana</t>
  </si>
  <si>
    <t>wfo-0001024276</t>
  </si>
  <si>
    <t>1216747-2</t>
  </si>
  <si>
    <t>Nolana peruviana var. glauca (I.M.Johnst.) I.M.Johnst.</t>
  </si>
  <si>
    <t>wfo-0001024275</t>
  </si>
  <si>
    <t>920125-1</t>
  </si>
  <si>
    <t>Nolana peruviana var. glauca (Johnst.) Mesa [1]</t>
  </si>
  <si>
    <t>Fl. Neotrop. Monogr. 26: 80. 1981</t>
  </si>
  <si>
    <t>(Johnst.) Mesa</t>
  </si>
  <si>
    <t>wfo-0001024277</t>
  </si>
  <si>
    <t>Nolana peruviana var. peruviana</t>
  </si>
  <si>
    <t>wfo-0001024278</t>
  </si>
  <si>
    <t>170214-2</t>
  </si>
  <si>
    <t>Nolana petiolata Reiche [2]</t>
  </si>
  <si>
    <t>Anales Univ. Chile 125: 493. 1910</t>
  </si>
  <si>
    <t>wfo-0001024279</t>
  </si>
  <si>
    <t>Nolana philippiana M.O.Dillon &amp; Luebert</t>
  </si>
  <si>
    <t>Arnaldoa 14(2): 203. [2007] 2008.</t>
  </si>
  <si>
    <t>philippiana</t>
  </si>
  <si>
    <t>wfo-0001024280</t>
  </si>
  <si>
    <t>603924-1</t>
  </si>
  <si>
    <t>Nolana pilosa I.M.Johnst.</t>
  </si>
  <si>
    <t>Proc. Amer. Acad. Arts 71: 79. 1936</t>
  </si>
  <si>
    <t>wfo-0001024281</t>
  </si>
  <si>
    <t>603925-1</t>
  </si>
  <si>
    <t>wfo-0001024282</t>
  </si>
  <si>
    <t>170217-2</t>
  </si>
  <si>
    <t>Contr. Gray Herb. 85: 174 (-175). 1929</t>
  </si>
  <si>
    <t>wfo-0001024283</t>
  </si>
  <si>
    <t>Nolana polymorpha Gaudich.</t>
  </si>
  <si>
    <t>Bot. Voy. Bonite, Atlas. pl. 101. 1851.</t>
  </si>
  <si>
    <t>polymorpha</t>
  </si>
  <si>
    <t>wfo-0001024285</t>
  </si>
  <si>
    <t>270759-1</t>
  </si>
  <si>
    <t>Nolana prostrata Hort. Monsp. ex Dunal [1]</t>
  </si>
  <si>
    <t>Prodr. [A. P. de Candolle] 13(1): 11. 1852 [10 May 1852]</t>
  </si>
  <si>
    <t>wfo-0001024284</t>
  </si>
  <si>
    <t>270760-1</t>
  </si>
  <si>
    <t>Nolana prostrata L.f. [2]</t>
  </si>
  <si>
    <t>Dec. Pl. Hort. Upsal. 3 (tab. 2). 1762</t>
  </si>
  <si>
    <t>wfo-0001024286</t>
  </si>
  <si>
    <t>170218-2</t>
  </si>
  <si>
    <t>Nat. Pflanzenfam. [Engler &amp; Prantl] 4, Teil 3, Abt. b: 3. 1891</t>
  </si>
  <si>
    <t>pterocarpa</t>
  </si>
  <si>
    <t>wfo-0001024287</t>
  </si>
  <si>
    <t>170219-2</t>
  </si>
  <si>
    <t>Nolana pterosperma Phil.</t>
  </si>
  <si>
    <t>pterosperma</t>
  </si>
  <si>
    <t>wfo-0001024288</t>
  </si>
  <si>
    <t>170220-2</t>
  </si>
  <si>
    <t>Nolana pulchella Reiche</t>
  </si>
  <si>
    <t>wfo-1000006003</t>
  </si>
  <si>
    <t>PERU. Arequipa: Prov. Caravelí; Quicacha, entre Caramba y Quicacha,_x000D_
15º39´24.58” S, 73º48´53.07’ W, 1593 m, 30 Nov 2017, V. Quipuscoa S., M. O. Dillon, M. Balvin A., S. Huamaní Q, M. Bedoya C. &amp; W. Ancalla Ch. 6763 (holotype: HSP-007825; isotypes, F-2322993, USM-301276)</t>
  </si>
  <si>
    <t>Nolana quicachaensis Quip. &amp; M.O.Dillon</t>
  </si>
  <si>
    <t>Arnaldoa 25(2): 247. 2018</t>
  </si>
  <si>
    <t>quicachaensis</t>
  </si>
  <si>
    <t>wfo-0001024289</t>
  </si>
  <si>
    <t>603927-1</t>
  </si>
  <si>
    <t>Nolana ramosissima I.M.Johnst.</t>
  </si>
  <si>
    <t>wfo-0001024290</t>
  </si>
  <si>
    <t>Nolana reichei M.O.Dillon &amp; Arancio</t>
  </si>
  <si>
    <t>Arnaldoa 14(2): 207. [2007] 2008.</t>
  </si>
  <si>
    <t>reichei</t>
  </si>
  <si>
    <t>M.O.Dillon &amp; Arancio</t>
  </si>
  <si>
    <t>wfo-0001024291</t>
  </si>
  <si>
    <t>170222-2</t>
  </si>
  <si>
    <t>Fl. Peruv. [Ruiz &amp; Pavon] 2: 8. 1799</t>
  </si>
  <si>
    <t>wfo-0001024292</t>
  </si>
  <si>
    <t>603928-1</t>
  </si>
  <si>
    <t>Nolana rhombifolia Martic. &amp; Quezada</t>
  </si>
  <si>
    <t>Bol. Soc. Biol. Concepcion 48: 91. 1974</t>
  </si>
  <si>
    <t>wfo-0001024293</t>
  </si>
  <si>
    <t>270764-1</t>
  </si>
  <si>
    <t>wfo-0001024294</t>
  </si>
  <si>
    <t>921207-1</t>
  </si>
  <si>
    <t>Nolana rostrata var. carnosa (Lindl.) Mesa [1]</t>
  </si>
  <si>
    <t>Fl. Neotrop. Monogr. 26: 62. 1981</t>
  </si>
  <si>
    <t>wfo-0001024295</t>
  </si>
  <si>
    <t>Nolana rostrata var. rostrata</t>
  </si>
  <si>
    <t>wfo-0001024297</t>
  </si>
  <si>
    <t>270765-1</t>
  </si>
  <si>
    <t>Nolana rupestris Phil. [1]</t>
  </si>
  <si>
    <t>Anal. Univ. Chile 91: 28. 1895</t>
  </si>
  <si>
    <t>wfo-0001024296</t>
  </si>
  <si>
    <t>170224-2</t>
  </si>
  <si>
    <t>Nolana rupestris Phil. ex Wettst. [2]</t>
  </si>
  <si>
    <t>wfo-0001024298</t>
  </si>
  <si>
    <t>170225-2</t>
  </si>
  <si>
    <t>Voy. Bonite, Bot. 3(Atlas): t. 28. 1841</t>
  </si>
  <si>
    <t>wfo-0001024299</t>
  </si>
  <si>
    <t>603929-1</t>
  </si>
  <si>
    <t>Proc. Amer. Acad. Arts 71: 62. 1936</t>
  </si>
  <si>
    <t>wfo-1000050008</t>
  </si>
  <si>
    <t>Peru. Tacna: Prov. Tacna, Dist. Sama, Lomas de Sama, 503 m, 17° 58' 23" S, 70° 46' 12" W, 19 Nov 2021, V. Quipuscoa, M.O. Dillon, C. Tejada P. &amp; J. Muñuico M. 8029 (holotype: HSP [acc. # 12378]; isotypes: HSP [acc. # 12379], HUT, USM).</t>
  </si>
  <si>
    <t>Nolana samaensis M.O.Dillon &amp; Quip.</t>
  </si>
  <si>
    <t>Harvard Pap. Bot. 28(1): 9. 2023.</t>
  </si>
  <si>
    <t>samaensis</t>
  </si>
  <si>
    <t>wfo-0001024300</t>
  </si>
  <si>
    <t>170227-2</t>
  </si>
  <si>
    <t>Nolana scaposa Ferreyra</t>
  </si>
  <si>
    <t>Publ. Mus. Hist. Nat. "Javier Prado", Ser. B, Bot. 10: 5, tab. 3. 1955.</t>
  </si>
  <si>
    <t>scaposa</t>
  </si>
  <si>
    <t>wfo-0001024302</t>
  </si>
  <si>
    <t>270767-1</t>
  </si>
  <si>
    <t>Nolana sedifolia Kunze ex Walp. [1]</t>
  </si>
  <si>
    <t>Repert. Bot. Syst. (Walpers) 4: 550. 1847</t>
  </si>
  <si>
    <t>wfo-0001024301</t>
  </si>
  <si>
    <t>603931-1</t>
  </si>
  <si>
    <t>Froriep, Notiz. Gebiet Natur-u. Heilk. Ser. I, 23:276. 1829.</t>
  </si>
  <si>
    <t>wfo-0001024303</t>
  </si>
  <si>
    <t>1141636-2</t>
  </si>
  <si>
    <t>Nolana sedifolia subsp. confinis (I.M.Johnst.) Mesa</t>
  </si>
  <si>
    <t>Fl. Neotrop. Monogr. 26: 103. 1981.</t>
  </si>
  <si>
    <t>wfo-0001024304</t>
  </si>
  <si>
    <t>Nolana sedifolia subsp. sedifolia</t>
  </si>
  <si>
    <t>wfo-0001024305</t>
  </si>
  <si>
    <t>920126-1</t>
  </si>
  <si>
    <t>Nolana sedifolia var. aplocaryoides (Gaudich.) Mesa [4]</t>
  </si>
  <si>
    <t>Fl. Neotrop. Monogr. 26: 107. 1981</t>
  </si>
  <si>
    <t>wfo-0001024306</t>
  </si>
  <si>
    <t>Nolana sedifolia var. sedifolia</t>
  </si>
  <si>
    <t>wfo-0001024307</t>
  </si>
  <si>
    <t>170231-2</t>
  </si>
  <si>
    <t>Nolana sessiliflora Phil.</t>
  </si>
  <si>
    <t>wfo-0001024308</t>
  </si>
  <si>
    <t>Nolana sp.</t>
  </si>
  <si>
    <t>wfo-0001024309</t>
  </si>
  <si>
    <t>270769-1</t>
  </si>
  <si>
    <t>wfo-0001024310</t>
  </si>
  <si>
    <t>170233-2</t>
  </si>
  <si>
    <t>Nolana spergularioides Ferreyra</t>
  </si>
  <si>
    <t>Publ. Mus. Hist. Nat. "Javier Prado", Ser. B, Bot. 10: 8, tab. 5. 1955</t>
  </si>
  <si>
    <t>spergularioides</t>
  </si>
  <si>
    <t>wfo-0001024311</t>
  </si>
  <si>
    <t>77091968-1</t>
  </si>
  <si>
    <t>Darwiniana 45(2): 239. 2007.</t>
  </si>
  <si>
    <t>wfo-0001024312</t>
  </si>
  <si>
    <t>170234-2</t>
  </si>
  <si>
    <t>Nolana stans Phil.</t>
  </si>
  <si>
    <t>stans</t>
  </si>
  <si>
    <t>wfo-0001024313</t>
  </si>
  <si>
    <t>603933-1</t>
  </si>
  <si>
    <t>wfo-0001024314</t>
  </si>
  <si>
    <t>603934-1</t>
  </si>
  <si>
    <t>Based on Dolia tarapacana Phil.</t>
  </si>
  <si>
    <t>Proc. Amer. Acad. Arts 71:. 61. 1936</t>
  </si>
  <si>
    <t>wfo-0001024315</t>
  </si>
  <si>
    <t>Nolana tarapacana subsp. tarapacana</t>
  </si>
  <si>
    <t>wfo-0001024316</t>
  </si>
  <si>
    <t>920128-1</t>
  </si>
  <si>
    <t>Nolana tarapacana subsp. thinophila (Johnst.) Mesa [1]</t>
  </si>
  <si>
    <t>Nolana thinophila I.M.Johnst.</t>
  </si>
  <si>
    <t>Fl. Neotrop. Monogr. 26: 121. 1981</t>
  </si>
  <si>
    <t>thinophila</t>
  </si>
  <si>
    <t>wfo-0001024317</t>
  </si>
  <si>
    <t>270771-1</t>
  </si>
  <si>
    <t>Nolana humifusa x Nolana paradoxa artificial hybrid fide M.O. Dillon (note on type specimen at Kew)</t>
  </si>
  <si>
    <t>Nolana tenella Lindl.</t>
  </si>
  <si>
    <t>Trans. Hort. Soc. 7: 252. 1830.</t>
  </si>
  <si>
    <t>wfo-0001024318</t>
  </si>
  <si>
    <t>603935-1</t>
  </si>
  <si>
    <t>Proc. Amer. Acad. Arts 71: 56. 1936</t>
  </si>
  <si>
    <t>wfo-0001024319</t>
  </si>
  <si>
    <t>603936-1</t>
  </si>
  <si>
    <t>wfo-0001024320</t>
  </si>
  <si>
    <t>170240-2</t>
  </si>
  <si>
    <t>Nolana tomentella Ferreyra</t>
  </si>
  <si>
    <t>Publ. Mus. Hist. Nat. "Javier Prado", Ser. B, Bot. 10: 10, tab. 7. 1955</t>
  </si>
  <si>
    <t>wfo-0001024321</t>
  </si>
  <si>
    <t>170241-2</t>
  </si>
  <si>
    <t>Nolana tovariana Ferreyra</t>
  </si>
  <si>
    <t>Publ. Mus. Hist. Nat. "Javier Prado", Ser. B, Bot. 10: 14, tab. 10. 1955</t>
  </si>
  <si>
    <t>tovariana</t>
  </si>
  <si>
    <t>wfo-1000006004</t>
  </si>
  <si>
    <t>PERU. Arequipa: Prov. Camaná, Quilca, Lomas de Quilca, Km 62 carretera_x000D_
Costanera, Carrizales, 16º51´18.6” S, 72º12´21.4’ W, 622 m, 03 Nov 2017, V._x000D_
Quipuscoa S., M. O. Dillon, M. Balvin A., S. Huamaní Q. &amp; M. Bedoya C, 6433 (holotype: HSP-007827; isotypes: F2322994, USM301274).</t>
  </si>
  <si>
    <t>Nolana tricotiflora Quip. &amp; M.O.Dillon</t>
  </si>
  <si>
    <t>Arnaldoa 25(2): 248. 2018</t>
  </si>
  <si>
    <t>tricotiflora</t>
  </si>
  <si>
    <t>wfo-0001024322</t>
  </si>
  <si>
    <t>270772-1</t>
  </si>
  <si>
    <t>Nolana triquetra K.Koch &amp; C.D.Bouché</t>
  </si>
  <si>
    <t>Index Seminum [Berlin] 1855: 12. 1855</t>
  </si>
  <si>
    <t>triquetra</t>
  </si>
  <si>
    <t>K.Koch &amp; C.D.Bouché</t>
  </si>
  <si>
    <t>wfo-0001024323</t>
  </si>
  <si>
    <t>170242-2</t>
  </si>
  <si>
    <t>Nolana urubambae Vargas</t>
  </si>
  <si>
    <t>Revista Univ. (Cuzco) no. 107: 154, fig. 4. 1955</t>
  </si>
  <si>
    <t>wfo-0001024324</t>
  </si>
  <si>
    <t>603940-1</t>
  </si>
  <si>
    <t>wfo-0001024325</t>
  </si>
  <si>
    <t>170244-2</t>
  </si>
  <si>
    <t>Nolana volcanica Ferreyra</t>
  </si>
  <si>
    <t>Publ. Mus. Hist. Nat. "Javier Prado", Ser. B, Bot. no. 12: 3, tab. 2. 1960</t>
  </si>
  <si>
    <t>volcanica</t>
  </si>
  <si>
    <t>wfo-0001024326</t>
  </si>
  <si>
    <t>603942-1</t>
  </si>
  <si>
    <t>Nolana weberbaueri I.M.Johnst.</t>
  </si>
  <si>
    <t>Ica (Peru, Western South America, Southern America)</t>
  </si>
  <si>
    <t>wfo-0001024327</t>
  </si>
  <si>
    <t>170246-2</t>
  </si>
  <si>
    <t>Nolana weissiana Ferreyra</t>
  </si>
  <si>
    <t>Publ. Mus. Hist. Nat. "Javier Prado", Ser. B, Bot. 10: 9, tab. 6. 1955</t>
  </si>
  <si>
    <t>weissiana</t>
  </si>
  <si>
    <t>wfo-0001024328</t>
  </si>
  <si>
    <t>603944-1</t>
  </si>
  <si>
    <t>Nolana werdermannii I.M.Johnst.</t>
  </si>
  <si>
    <t>Proc. Amer. Acad. Arts 71: 67. 1936</t>
  </si>
  <si>
    <t>werdermannii</t>
  </si>
  <si>
    <t>wfo-0001024329</t>
  </si>
  <si>
    <t>170248-2</t>
  </si>
  <si>
    <t>Nolana willeana Ferreyra</t>
  </si>
  <si>
    <t>Publ. Mus. Hist. Nat. "Javier Prado", Ser. B, Bot. no. 12: 1, tab. 1. 1960</t>
  </si>
  <si>
    <t>willeana</t>
  </si>
  <si>
    <t>wfo-0001024332</t>
  </si>
  <si>
    <t>817173-1</t>
  </si>
  <si>
    <t>Nothocestrum breviflorum A.Gray</t>
  </si>
  <si>
    <t>Proc. Amer. Acad. Arts 6: 49. 1862</t>
  </si>
  <si>
    <t>Nothocestrum</t>
  </si>
  <si>
    <t>wfo-0001024333</t>
  </si>
  <si>
    <t>Nothocestrum brevifolium A.Gray var. longipes Hillebr.</t>
  </si>
  <si>
    <t>Fl. Hawaiian Isl. [Hillebrand] 308. 1888.</t>
  </si>
  <si>
    <t>wfo-0001024334</t>
  </si>
  <si>
    <t>931086-1</t>
  </si>
  <si>
    <t>Nothocestrum inconcinnum H.St.John</t>
  </si>
  <si>
    <t>Nothocestrum peltatum Skottsb.</t>
  </si>
  <si>
    <t>Phytologia 61(5): 343 (1986).</t>
  </si>
  <si>
    <t>Hawaiian Is.</t>
  </si>
  <si>
    <t>inconcinnum</t>
  </si>
  <si>
    <t>wfo-0001024335</t>
  </si>
  <si>
    <t>817174-1</t>
  </si>
  <si>
    <t>Nothocestrum latifolium A.Gray</t>
  </si>
  <si>
    <t>wfo-0001024336</t>
  </si>
  <si>
    <t>817175-1</t>
  </si>
  <si>
    <t>Nothocestrum longifolium A.Gray</t>
  </si>
  <si>
    <t>Proc. Amer. Acad. Arts 6: 48. 1896.</t>
  </si>
  <si>
    <t>wfo-0001024337</t>
  </si>
  <si>
    <t>Nothocestrum longifolium A.Gray var. brevifolium Hillebr.</t>
  </si>
  <si>
    <t>wfo-0001024338</t>
  </si>
  <si>
    <t>Nothocestrum longifolium A.Gray var. rufopilosum B.C.Stone</t>
  </si>
  <si>
    <t>Pacific Sci. 21: 554. 1967.</t>
  </si>
  <si>
    <t>B.C.Stone</t>
  </si>
  <si>
    <t>wfo-0001024339</t>
  </si>
  <si>
    <t>817176-1</t>
  </si>
  <si>
    <t>Acta Horti Gothob. 15: 438. 1944</t>
  </si>
  <si>
    <t>peltatum</t>
  </si>
  <si>
    <t>wfo-0001024341</t>
  </si>
  <si>
    <t>817177-1</t>
  </si>
  <si>
    <t>Nothocestrum subcordatum H.Mann</t>
  </si>
  <si>
    <t>Proc. Amer. Acad. Arts 7: 191. 1867</t>
  </si>
  <si>
    <t>H.Mann</t>
  </si>
  <si>
    <t>wfo-0000816925</t>
  </si>
  <si>
    <t>Laos. Vienchan: Pu Tat (Phu That), Wiengchan (Vienchan), 21 Apr 1932, A.F.G. Kerr 21186 (holotype: P [P00236810]; isotypes: BM [BM001018901], K [K000923331, K000923332]).</t>
  </si>
  <si>
    <t>Numaeacampa kerrii Gagnep.</t>
  </si>
  <si>
    <t>Bull. Soc. Bot. France 95(1): 33. 1948.</t>
  </si>
  <si>
    <t>Numaeacampa</t>
  </si>
  <si>
    <t>wfo-0001024351</t>
  </si>
  <si>
    <t>817187-1</t>
  </si>
  <si>
    <t>Nycterium lambertii Lindl.</t>
  </si>
  <si>
    <t>Hort. Cantabrig., ed. 11. 76. 1826</t>
  </si>
  <si>
    <t>wfo-0001024354</t>
  </si>
  <si>
    <t>817190-1</t>
  </si>
  <si>
    <t>Based on Solanum pubescens Willd.</t>
  </si>
  <si>
    <t>Nycterium pubescens (Willd.) G.Don</t>
  </si>
  <si>
    <t>Hort. Brit. [Sweet], ed. 3. 501. 1839</t>
  </si>
  <si>
    <t>wfo-0001024359</t>
  </si>
  <si>
    <t>817195-1</t>
  </si>
  <si>
    <t>Oplukion afrum (L.) Raf.</t>
  </si>
  <si>
    <t>Sylva Tellur. 53 (1838).</t>
  </si>
  <si>
    <t>Oplukion</t>
  </si>
  <si>
    <t>wfo-0001024360</t>
  </si>
  <si>
    <t>817196-1</t>
  </si>
  <si>
    <t>Oplukion horridum (Kunth) Raf.</t>
  </si>
  <si>
    <t>wfo-0001024361</t>
  </si>
  <si>
    <t>817197-1</t>
  </si>
  <si>
    <t>nom. illeg. superfl., Atropa frutescens L. cited in synonymy</t>
  </si>
  <si>
    <t>Opsago cordata Raf.</t>
  </si>
  <si>
    <t>Sylva Tellur. 54 (1838).</t>
  </si>
  <si>
    <t>Opsago</t>
  </si>
  <si>
    <t>wfo-0001024362</t>
  </si>
  <si>
    <t>817198-1</t>
  </si>
  <si>
    <t>Opsago suberosa (Cav.) Raf.</t>
  </si>
  <si>
    <t>suberosa</t>
  </si>
  <si>
    <t>(Cav.) Raf.</t>
  </si>
  <si>
    <t>wfo-0001024363</t>
  </si>
  <si>
    <t>817199-1</t>
  </si>
  <si>
    <t>Oryctes nevadensis S.Watson</t>
  </si>
  <si>
    <t>Botany [Fortieth Parallel] 274 (t. 28). 1871 [Sep-Dec 1871]</t>
  </si>
  <si>
    <t>Oryctes</t>
  </si>
  <si>
    <t>wfo-0001024365</t>
  </si>
  <si>
    <t>177265-2</t>
  </si>
  <si>
    <t>Osteocarpus brevifolius Phil.</t>
  </si>
  <si>
    <t>Anales Univ. Chile 91: 40. 1895</t>
  </si>
  <si>
    <t>Osteocarpus</t>
  </si>
  <si>
    <t>brevifolius</t>
  </si>
  <si>
    <t>wfo-0001024366</t>
  </si>
  <si>
    <t>177266-2</t>
  </si>
  <si>
    <t>Osteocarpus clavatus Phil.</t>
  </si>
  <si>
    <t>Anales Univ. Chile 91: 41. 1895</t>
  </si>
  <si>
    <t>clavatus</t>
  </si>
  <si>
    <t>wfo-0001024367</t>
  </si>
  <si>
    <t>177267-2</t>
  </si>
  <si>
    <t>Osteocarpus foliolosus Phil.</t>
  </si>
  <si>
    <t>Anales Univ. Chile 91: 42. 1895</t>
  </si>
  <si>
    <t>foliolosus</t>
  </si>
  <si>
    <t>wfo-0001024368</t>
  </si>
  <si>
    <t>177268-2</t>
  </si>
  <si>
    <t>Osteocarpus lepidophyllus Phil.</t>
  </si>
  <si>
    <t>lepidophyllus</t>
  </si>
  <si>
    <t>wfo-0001024369</t>
  </si>
  <si>
    <t>817204-1</t>
  </si>
  <si>
    <t>Osteocarpus rostratus (Lindl.) Phil.</t>
  </si>
  <si>
    <t>Gartenflora 356. 1884</t>
  </si>
  <si>
    <t>rostratus</t>
  </si>
  <si>
    <t>(Lindl.) Phil.</t>
  </si>
  <si>
    <t>wfo-0001024370</t>
  </si>
  <si>
    <t>177269-2</t>
  </si>
  <si>
    <t>Osteocarpus spathulatus (Ruiz &amp; Pav.) Phil.</t>
  </si>
  <si>
    <t>spathulatus</t>
  </si>
  <si>
    <t>(Ruiz &amp; Pav.) Phil.</t>
  </si>
  <si>
    <t>wfo-0001024372</t>
  </si>
  <si>
    <t>182734-2</t>
  </si>
  <si>
    <t>Pantacantha ameghinoi Speg. [2]</t>
  </si>
  <si>
    <t>Anales Soc. Ci. Argent. 53: 172. 1902</t>
  </si>
  <si>
    <t>Pantacantha</t>
  </si>
  <si>
    <t>wfo-0001024374</t>
  </si>
  <si>
    <t>817209-1</t>
  </si>
  <si>
    <t>Based on Physalis caroliniana Walter</t>
  </si>
  <si>
    <t>Panzeria caroliniana (Walter) J.F.Gmel.</t>
  </si>
  <si>
    <t>Syst. Nat., ed. 13[bis] 2(1): 247. 1791</t>
  </si>
  <si>
    <t>Panzeria</t>
  </si>
  <si>
    <t>(Walter) J.F.Gmel.</t>
  </si>
  <si>
    <t>wfo-0001024376</t>
  </si>
  <si>
    <t>817210-1</t>
  </si>
  <si>
    <t>Parabouchetia brasiliensis Baill. [1]</t>
  </si>
  <si>
    <t>Bull. Mens. Soc. Linn. Paris 83: 662. 1887.</t>
  </si>
  <si>
    <t>wfo-0001024378</t>
  </si>
  <si>
    <t>817211-1</t>
  </si>
  <si>
    <t>Mexico. Guerrero: Acapulco, Punto Griffon, 1888, C. Thiébaut 1002 (lectotype, designated By Dean et al. 2020, pg. 33: P [P00070403]).</t>
  </si>
  <si>
    <t>Parascopolia acapulcensis Baill.</t>
  </si>
  <si>
    <t>Hist. Pl. (Baillon) 9: 338. 1888 [Feb-Mar 1888] ;  Wettst. in Engl. &amp; Prantl, Naturl. Pflanzenfam. iv.3b (1891) 38</t>
  </si>
  <si>
    <t>Parascopolia</t>
  </si>
  <si>
    <t>wfo-0001024381</t>
  </si>
  <si>
    <t>817214-1</t>
  </si>
  <si>
    <t>Pauia belladonna Deb &amp; R.M.Dutta</t>
  </si>
  <si>
    <t>Indian Forester xci. 363. 1965</t>
  </si>
  <si>
    <t>Pauia</t>
  </si>
  <si>
    <t>Deb &amp; R.M.Dutta</t>
  </si>
  <si>
    <t>wfo-0001024382</t>
  </si>
  <si>
    <t>817215-1</t>
  </si>
  <si>
    <t>Pederlea aggregata (Ruiz &amp; Pav.) Raf.</t>
  </si>
  <si>
    <t>Pederlea</t>
  </si>
  <si>
    <t>aggregata</t>
  </si>
  <si>
    <t>wfo-0001024383</t>
  </si>
  <si>
    <t>817216-1</t>
  </si>
  <si>
    <t>Pederlea arborescens (L.) Raf.</t>
  </si>
  <si>
    <t>wfo-0001024384</t>
  </si>
  <si>
    <t>817217-1</t>
  </si>
  <si>
    <t>nom. nov. for Cestrum campanulatum Lam.</t>
  </si>
  <si>
    <t>Pederlea cestroides Raf.</t>
  </si>
  <si>
    <t>wfo-0001024385</t>
  </si>
  <si>
    <t>188119-2</t>
  </si>
  <si>
    <t>Pentagonia physalodes (L.) Hiern</t>
  </si>
  <si>
    <t>Pentagonia</t>
  </si>
  <si>
    <t>(L.) Hiern</t>
  </si>
  <si>
    <t>wfo-0001024386</t>
  </si>
  <si>
    <t>817219-1</t>
  </si>
  <si>
    <t>Perieteris tristis (Sm.) Raf.</t>
  </si>
  <si>
    <t>Perieteris</t>
  </si>
  <si>
    <t>(Sm.) Raf.</t>
  </si>
  <si>
    <t>wfo-0001024387</t>
  </si>
  <si>
    <t>817220-1</t>
  </si>
  <si>
    <t>illeg. superfluous name = Nicotiana langsdorfii</t>
  </si>
  <si>
    <t>Perieteris viridiflora Raf.</t>
  </si>
  <si>
    <t>wfo-0001024388</t>
  </si>
  <si>
    <t>603947-1</t>
  </si>
  <si>
    <t>Periloba baccata (Lindl.) I.M.Johnst.</t>
  </si>
  <si>
    <t>Periloba</t>
  </si>
  <si>
    <t>wfo-0001024389</t>
  </si>
  <si>
    <t>603948-1</t>
  </si>
  <si>
    <t>Periloba galapagensis Christoph.</t>
  </si>
  <si>
    <t>Nyt Mag. Naturvidensk. 70: 89. 1932</t>
  </si>
  <si>
    <t>Galapagos Islands (Ecuador, Western South America, Southern America)</t>
  </si>
  <si>
    <t>Christoph.</t>
  </si>
  <si>
    <t>wfo-0001024390</t>
  </si>
  <si>
    <t>Periloba galapagensis Christoph. [1]</t>
  </si>
  <si>
    <t>wfo-0001024391</t>
  </si>
  <si>
    <t>603949-1</t>
  </si>
  <si>
    <t>Periloba insularis I.M.Johnst.</t>
  </si>
  <si>
    <t>Contr. Gray Herb. 95: 32. 1931</t>
  </si>
  <si>
    <t>wfo-0001024392</t>
  </si>
  <si>
    <t>603950-1</t>
  </si>
  <si>
    <t>Periloba longifolia I.M.Johnst.</t>
  </si>
  <si>
    <t>Contr. Gray Herb. 85: 104. 1929</t>
  </si>
  <si>
    <t>wfo-0001024393</t>
  </si>
  <si>
    <t>539767-1</t>
  </si>
  <si>
    <t>Periloba paradoxa (Lindl.) Raf.</t>
  </si>
  <si>
    <t>Fl. Tellur. 4: 87. 1837.</t>
  </si>
  <si>
    <t>wfo-0001024394</t>
  </si>
  <si>
    <t>190349-2</t>
  </si>
  <si>
    <t>Periloba parviflora I.M.Johnst.</t>
  </si>
  <si>
    <t>wfo-0001024395</t>
  </si>
  <si>
    <t>603952-1</t>
  </si>
  <si>
    <t>Periloba pterosperma I.M.Johnst.</t>
  </si>
  <si>
    <t>wfo-0001024396</t>
  </si>
  <si>
    <t>190351-2</t>
  </si>
  <si>
    <t>Periloba sessiliflora I.M.Johnst.</t>
  </si>
  <si>
    <t>wfo-0001024397</t>
  </si>
  <si>
    <t>190352-2</t>
  </si>
  <si>
    <t>Periloba stans (Phil.) I.M.Johnst.</t>
  </si>
  <si>
    <t>wfo-0000484916</t>
  </si>
  <si>
    <t>689635-1</t>
  </si>
  <si>
    <t>Periphragmos foetidus Ruiz &amp; Pav.</t>
  </si>
  <si>
    <t>Fl. Peruv. [Ruiz &amp; Pavon] 2: 17. 1799.</t>
  </si>
  <si>
    <t>Periphragmos</t>
  </si>
  <si>
    <t>foetidus</t>
  </si>
  <si>
    <t>wfo-0001024399</t>
  </si>
  <si>
    <t>190499-2</t>
  </si>
  <si>
    <t>Perizoma rhomboidea (Gillies &amp; Hook.) Small</t>
  </si>
  <si>
    <t>Fl. S.E. U.S. [Small]. 991, 1337. 1903 [22 Jul 1903]</t>
  </si>
  <si>
    <t>Perizoma</t>
  </si>
  <si>
    <t>(Gillies &amp; Hook.) Small</t>
  </si>
  <si>
    <t>wfo-0001024401</t>
  </si>
  <si>
    <t>817274-1</t>
  </si>
  <si>
    <t>Petunia ×punctata Paxton</t>
  </si>
  <si>
    <t>Paxton's Mag. Bot. 9: t. 7. 1842.</t>
  </si>
  <si>
    <t>Petunia</t>
  </si>
  <si>
    <t>×punctata</t>
  </si>
  <si>
    <t>wfo-0001024402</t>
  </si>
  <si>
    <t>817223-1</t>
  </si>
  <si>
    <t>Petunia acuminata Graham</t>
  </si>
  <si>
    <t>Edinb. N. Phil. Journ. (Jul.-Sept. 1828) 378. 1828.</t>
  </si>
  <si>
    <t>wfo-0001024403</t>
  </si>
  <si>
    <t>817224-1</t>
  </si>
  <si>
    <t>nomen nudum in observation</t>
  </si>
  <si>
    <t>Petunia alba hort. ex Ferguson &amp; Ottley</t>
  </si>
  <si>
    <t>Petunia hybrida E.Vilm.</t>
  </si>
  <si>
    <t>Amer. J. Bot. 19: 395. 1932.</t>
  </si>
  <si>
    <t>hort. ex Ferguson &amp; Ottley</t>
  </si>
  <si>
    <t>wfo-0001024404</t>
  </si>
  <si>
    <t>191251-2</t>
  </si>
  <si>
    <t>Petunia alpicola L.B.Sm. &amp; Downs</t>
  </si>
  <si>
    <t>Phytologia 10: 440. 1964</t>
  </si>
  <si>
    <t>alpicola</t>
  </si>
  <si>
    <t>wfo-0001024405</t>
  </si>
  <si>
    <t>306497-2</t>
  </si>
  <si>
    <t>Petunia altiplana T.Ando &amp; Hashim.</t>
  </si>
  <si>
    <t>Bot. J. Linn. Soc. 111: 269, fig. 3. 1993</t>
  </si>
  <si>
    <t>altiplana</t>
  </si>
  <si>
    <t>T.Ando &amp; Hashim.</t>
  </si>
  <si>
    <t>wfo-0001024406</t>
  </si>
  <si>
    <t>817226-1</t>
  </si>
  <si>
    <t>illeg. in synonymy of Petunia "hybrida atkinsiana" in discussion of Petunia violacea</t>
  </si>
  <si>
    <t>Petunia argentea hort.</t>
  </si>
  <si>
    <t>Vilm. Blumengärtn., ed. 3. 1: 735. 1895</t>
  </si>
  <si>
    <t>wfo-0001024407</t>
  </si>
  <si>
    <t>817227-1</t>
  </si>
  <si>
    <t>Petunia atkinsiana D.Don ex Loudon</t>
  </si>
  <si>
    <t>Hort. Brit. (Loudon), ed. 3. 655. 1839 ; second additional supplement (cited in IK as 'Hort. Brit. Suppl. ii.')</t>
  </si>
  <si>
    <t>D.Don ex Loudon</t>
  </si>
  <si>
    <t>wfo-0001024408</t>
  </si>
  <si>
    <t>817228-1</t>
  </si>
  <si>
    <t>Petunia atkinsii hort.</t>
  </si>
  <si>
    <t>atkinsii</t>
  </si>
  <si>
    <t>wfo-0001024409</t>
  </si>
  <si>
    <t>817229-1</t>
  </si>
  <si>
    <t>Prelim. Catal. 38. 1888</t>
  </si>
  <si>
    <t>(Lam.) Britton, Sterns &amp; Poggenb.</t>
  </si>
  <si>
    <t>wfo-0001024411</t>
  </si>
  <si>
    <t>891647-1</t>
  </si>
  <si>
    <t>Petunia axillaris (Lam.) Britton, Sterns &amp; Poggenb. subsp. parodii (Steere) Cabrera</t>
  </si>
  <si>
    <t>Hickenia 1(14): 81. 1977</t>
  </si>
  <si>
    <t>(Steere) Cabrera</t>
  </si>
  <si>
    <t>wfo-0001024410</t>
  </si>
  <si>
    <t>Petunia axillaris subsp. axillaris</t>
  </si>
  <si>
    <t>wfo-0001024412</t>
  </si>
  <si>
    <t>306329-2</t>
  </si>
  <si>
    <t>Petunia axillaris subsp. subandina T.Ando</t>
  </si>
  <si>
    <t>Acta Phytotax. Geobot. 47: 21. 1996.</t>
  </si>
  <si>
    <t>Argentina Northwest (Jujuy;Catamarca;La Rioja;Mendoza;Salta;Santiago del Estero;San Juan;San Luis;Tucumán);Argentina Northeast (Córdoba;La Pampa);Bolivia.;</t>
  </si>
  <si>
    <t>subandina</t>
  </si>
  <si>
    <t>T.Ando</t>
  </si>
  <si>
    <t>wfo-0001024413</t>
  </si>
  <si>
    <t>317028-2</t>
  </si>
  <si>
    <t>Petunia bajeensis T.Ando &amp; Hashim.</t>
  </si>
  <si>
    <t>Brittonia 50: 483 (483-485, 488-492, fig. 1-2, 5). 1998</t>
  </si>
  <si>
    <t>Mun Baje: Rte. BR153, 7 km S of south entrance of baje to Acegua, 31°26'26's, 54°8'17"W, Rio Grande do Sul (Brazil, Southern America)</t>
  </si>
  <si>
    <t>bajeensis</t>
  </si>
  <si>
    <t>wfo-0001024414</t>
  </si>
  <si>
    <t>305475-2</t>
  </si>
  <si>
    <t>Petunia bonjardinensis T.Ando &amp; Hashim.</t>
  </si>
  <si>
    <t>Bot. J. Linn. Soc. 111: 266, fig. 1. 1993</t>
  </si>
  <si>
    <t>bonjardinensis</t>
  </si>
  <si>
    <t>wfo-0001024415</t>
  </si>
  <si>
    <t>817230-1</t>
  </si>
  <si>
    <t>Petunia caesia Sendtn.</t>
  </si>
  <si>
    <t>Fl. Bras. (Martius) 10: 173. 1846 [1 Jul 1846]</t>
  </si>
  <si>
    <t>wfo-0001024416</t>
  </si>
  <si>
    <t>817231-1</t>
  </si>
  <si>
    <t>Petunia calycina Sendtn.</t>
  </si>
  <si>
    <t>wfo-0001024418</t>
  </si>
  <si>
    <t>191254-2</t>
  </si>
  <si>
    <t>Petunia calycina Sendtn. var. flaccida R.E.Fr.</t>
  </si>
  <si>
    <t>Kungl. Svenska Vetenskapsakad. Handl. 46(5): 53. 1911</t>
  </si>
  <si>
    <t>R.E.Fr.</t>
  </si>
  <si>
    <t>wfo-0001024419</t>
  </si>
  <si>
    <t>191255-2</t>
  </si>
  <si>
    <t>Petunia calycina Sendtn. var. rigida R.E.Fr.</t>
  </si>
  <si>
    <t>wfo-0001024417</t>
  </si>
  <si>
    <t>Petunia calycina var. calycina</t>
  </si>
  <si>
    <t>wfo-0001024420</t>
  </si>
  <si>
    <t>817232-1</t>
  </si>
  <si>
    <t>nomen nudum in list at end of volume 2  (names in anticipation of publication)</t>
  </si>
  <si>
    <t>Petunia cirrhoides Miers</t>
  </si>
  <si>
    <t>wfo-1000033769</t>
  </si>
  <si>
    <t>Petunia correntina Greppi &amp; Stehmann</t>
  </si>
  <si>
    <t>Phytotaxa 414(6): 290. 2019.</t>
  </si>
  <si>
    <t>correntina</t>
  </si>
  <si>
    <t>wfo-0001024421</t>
  </si>
  <si>
    <t>817233-1</t>
  </si>
  <si>
    <t>Petunia cumingiana J.Rémy</t>
  </si>
  <si>
    <t>Fl. Chil. [Gay] 5(1): 50. 1849 [late 1849]</t>
  </si>
  <si>
    <t>cumingiana</t>
  </si>
  <si>
    <t>wfo-0001024422</t>
  </si>
  <si>
    <t>817234-1</t>
  </si>
  <si>
    <t>Petunia dichotoma Sendtn.</t>
  </si>
  <si>
    <t>Petunia integrifolia subsp. depauperata (R.E.Fr.) Stehmann</t>
  </si>
  <si>
    <t>wfo-0001024423</t>
  </si>
  <si>
    <t>191256-2</t>
  </si>
  <si>
    <t>Petunia dusenii R.E.Fr.</t>
  </si>
  <si>
    <t>Kungl. Svenska Vetenskapsakad. Handl. 46(5): 65, pl. 4, 7. 1911</t>
  </si>
  <si>
    <t>wfo-0001024424</t>
  </si>
  <si>
    <t>314585-2</t>
  </si>
  <si>
    <t>Petunia elegans Miers</t>
  </si>
  <si>
    <t>London J. Bot. 5: 186. 1846</t>
  </si>
  <si>
    <t>wfo-0001024425</t>
  </si>
  <si>
    <t>191257-2</t>
  </si>
  <si>
    <t>Petunia ericifolia R.E.Fr.</t>
  </si>
  <si>
    <t>Kungl. Svenska Vetenskapsakad. Handl. 46(5): 62, pl. 3, 7. 1911</t>
  </si>
  <si>
    <t>wfo-0001024426</t>
  </si>
  <si>
    <t>191258-2</t>
  </si>
  <si>
    <t>Petunia excellens R.E.Fr.</t>
  </si>
  <si>
    <t>Kungl. Svenska Vetenskapsakad. Handl. 46(5): 64, pl. 4, 7. 1911</t>
  </si>
  <si>
    <t>wfo-0001024427</t>
  </si>
  <si>
    <t>282563-2</t>
  </si>
  <si>
    <t>Petunia exserta Stehmann</t>
  </si>
  <si>
    <t>Napaea 2: 19 (-20), fig. 1987</t>
  </si>
  <si>
    <t>exserta</t>
  </si>
  <si>
    <t>wfo-0001024428</t>
  </si>
  <si>
    <t>191259-2</t>
  </si>
  <si>
    <t>Petunia felipponei Sandwith</t>
  </si>
  <si>
    <t>Bull. Misc. Inform. Kew 1926: 244.</t>
  </si>
  <si>
    <t>wfo-0001024429</t>
  </si>
  <si>
    <t>305633-2</t>
  </si>
  <si>
    <t>Petunia guarapuavensis T.Ando &amp; Hashim.</t>
  </si>
  <si>
    <t>Petunia scheideana L.B.Sm. &amp; Downs</t>
  </si>
  <si>
    <t>Brittonia 47: 328, fig. 1995</t>
  </si>
  <si>
    <t>Mun. Guarapuava, Rt. BR373, 30 km E of Guarapuava to¹Relogio, 1260 m, Paraná (Brazil, Southern America)</t>
  </si>
  <si>
    <t>guarapuavensis</t>
  </si>
  <si>
    <t>wfo-0001024430</t>
  </si>
  <si>
    <t>191260-2</t>
  </si>
  <si>
    <t>Petunia hassleriana R.E.Fr.</t>
  </si>
  <si>
    <t>Kungl. Svenska Vetenskapsakad. Handl. 46(5): 59, pl. 3, 7. 1911</t>
  </si>
  <si>
    <t>Argentina, Paraguay</t>
  </si>
  <si>
    <t>wfo-0001024431</t>
  </si>
  <si>
    <t>817241-1</t>
  </si>
  <si>
    <t>Petunia helianthemoides Sendtn.</t>
  </si>
  <si>
    <t>Fl. Bras. (Martius) 10: 174. 1846 [1 Jul 1846]</t>
  </si>
  <si>
    <t>helianthemoides</t>
  </si>
  <si>
    <t>wfo-0001024432</t>
  </si>
  <si>
    <t>817242-1</t>
  </si>
  <si>
    <t>Petunia heterophylla Sendtn.</t>
  </si>
  <si>
    <t>Fl. Bras. (Martius) 10: 176. 1846 [1 Jul 1846]</t>
  </si>
  <si>
    <t>wfo-0001024433</t>
  </si>
  <si>
    <t>817243-1</t>
  </si>
  <si>
    <t>Petunia humifusa Dunal [1]</t>
  </si>
  <si>
    <t>Prodr. [A. P. de Candolle] 13(1): 574. 1852 [10 May 1852]</t>
  </si>
  <si>
    <t>wfo-0001024434</t>
  </si>
  <si>
    <t>191261-2</t>
  </si>
  <si>
    <t>Petunia humilis R.E.Fr.</t>
  </si>
  <si>
    <t>Kungl. Svenska Vetenskapsakad. Handl. 46(5): 44, pl. 6. 1911</t>
  </si>
  <si>
    <t>Arapey, Salto (Uruguay, Southern South America, Southern America)</t>
  </si>
  <si>
    <t>wfo-0001024435</t>
  </si>
  <si>
    <t>817245-1</t>
  </si>
  <si>
    <t>Fl. Pleine Terre 615. 1863</t>
  </si>
  <si>
    <t>E.Vilm.</t>
  </si>
  <si>
    <t>wfo-0001024436</t>
  </si>
  <si>
    <t>290303-2</t>
  </si>
  <si>
    <t>nom. nov. for Petunia violacea Chodat &amp; Hassler, non Lindley</t>
  </si>
  <si>
    <t>Petunia inflata R.E.Fr.</t>
  </si>
  <si>
    <t>Kungl. Svenska Vetenskapsakad. Handl. 46(5): 35. 1911</t>
  </si>
  <si>
    <t>wfo-0001024437</t>
  </si>
  <si>
    <t>191262-2</t>
  </si>
  <si>
    <t>Vierteljahrsschr. Naturf. Ges. Zürich 60: 361. 1915</t>
  </si>
  <si>
    <t>(Hook.) Schinz &amp; Thell.</t>
  </si>
  <si>
    <t>wfo-0001024438</t>
  </si>
  <si>
    <t>77091985-1</t>
  </si>
  <si>
    <t>depauperata</t>
  </si>
  <si>
    <t>(R.E.Fr.) Stehmann</t>
  </si>
  <si>
    <t>wfo-0001024439</t>
  </si>
  <si>
    <t>921257-1</t>
  </si>
  <si>
    <t>Petunia integrifolia subsp. inflata (R.E.Fr.) Wijsman</t>
  </si>
  <si>
    <t>Acta Bot. Neerl. 31(5–6): 484 (1982):.</t>
  </si>
  <si>
    <t>wfo-0001024440</t>
  </si>
  <si>
    <t>Petunia integrifolia subsp. integrifolia</t>
  </si>
  <si>
    <t>wfo-0001024441</t>
  </si>
  <si>
    <t>921258-1</t>
  </si>
  <si>
    <t>Petunia integrifolia subsp. occidentalis (R.E.Fr.) Wijsman</t>
  </si>
  <si>
    <t>Petunia occidentalis R.E.Fr.</t>
  </si>
  <si>
    <t>wfo-0001024442</t>
  </si>
  <si>
    <t>191263-2</t>
  </si>
  <si>
    <t>Petunia integrifolia var. depauperata (R.E.Fr.) L.B.Sm. &amp; Downs [1]</t>
  </si>
  <si>
    <t>Fl. Ilustr. Catarin., pt. 1, Solanac.  266. 1966</t>
  </si>
  <si>
    <t>(R.E.Fr.) L.B.Sm. &amp; Downs</t>
  </si>
  <si>
    <t>wfo-0001024443</t>
  </si>
  <si>
    <t>Petunia integrifolia var. integrifolia</t>
  </si>
  <si>
    <t>wfo-0001024444</t>
  </si>
  <si>
    <t>304945-2</t>
  </si>
  <si>
    <t>Petunia interior T.Ando &amp; Hashim.</t>
  </si>
  <si>
    <t>Brittonia 48: 217, fig. 1996</t>
  </si>
  <si>
    <t>Mun. Chapeco: 15 km SW of Chapeco to Nonoai (Rio Grande¹do Sul), 27°13'26"S, 52°40'8"W, 600 m, Santa Catarina (Brazil, Southern America)</t>
  </si>
  <si>
    <t>interior</t>
  </si>
  <si>
    <t>wfo-0001024445</t>
  </si>
  <si>
    <t>817248-1</t>
  </si>
  <si>
    <t>Petunia intermedia (Graham) G.Don [1]</t>
  </si>
  <si>
    <t>Gen. Hist. 4: 468. 1837</t>
  </si>
  <si>
    <t>(Graham) G.Don</t>
  </si>
  <si>
    <t>wfo-0001024446</t>
  </si>
  <si>
    <t>Petunia intermedia (Graham) Lindl. [2]</t>
  </si>
  <si>
    <t>Edwards's Bot. Reg. t. 1931. 1837.</t>
  </si>
  <si>
    <t>(Graham) Lindl.</t>
  </si>
  <si>
    <t>wfo-0001024448</t>
  </si>
  <si>
    <t>191264-2</t>
  </si>
  <si>
    <t>Petunia kleinii L.B.Sm. &amp; Downs</t>
  </si>
  <si>
    <t>Phytologia 10: 441. 1964</t>
  </si>
  <si>
    <t>wfo-0001024449</t>
  </si>
  <si>
    <t>817251-1</t>
  </si>
  <si>
    <t>Petunia ledifolia Sendtn.</t>
  </si>
  <si>
    <t>ledifolia</t>
  </si>
  <si>
    <t>wfo-0001024450</t>
  </si>
  <si>
    <t>191265-2</t>
  </si>
  <si>
    <t>Petunia lignescens Witasek</t>
  </si>
  <si>
    <t>Denkschr. Kaiserl. Akad. Wiss., Wien. Math.-Naturwiss. Kl. 79: (advance separate) 60, fig. 11 a-c. 1910. (also in 79(2): 372. 1931)</t>
  </si>
  <si>
    <t>wfo-0001024451</t>
  </si>
  <si>
    <t>Petunia linearis (Hook.) Paxton</t>
  </si>
  <si>
    <t>(Hook.) Paxton</t>
  </si>
  <si>
    <t>wfo-0001024452</t>
  </si>
  <si>
    <t>817254-1</t>
  </si>
  <si>
    <t>Petunia linoides Sendtn.</t>
  </si>
  <si>
    <t>wfo-0001024453</t>
  </si>
  <si>
    <t>Petunia linoides var. linoides</t>
  </si>
  <si>
    <t>wfo-0001024454</t>
  </si>
  <si>
    <t>191266-2</t>
  </si>
  <si>
    <t>Petunia linoides var. villosa Sendtn.</t>
  </si>
  <si>
    <t>Fl. Bras. (Martius) 10: 174. 1846</t>
  </si>
  <si>
    <t>wfo-0001024456</t>
  </si>
  <si>
    <t>1176236-2</t>
  </si>
  <si>
    <t>Petunia littoralis (Reitz) L.B.Sm. &amp; Downs</t>
  </si>
  <si>
    <t>Fl. Ilustr. Catarin., pt. 1, Solanac. 269. 1966</t>
  </si>
  <si>
    <t>(Reitz) L.B.Sm. &amp; Downs</t>
  </si>
  <si>
    <t>wfo-0001024458</t>
  </si>
  <si>
    <t>817256-1</t>
  </si>
  <si>
    <t>Petunia longiflora Raf.</t>
  </si>
  <si>
    <t>Autik. Bot. 112. 1840</t>
  </si>
  <si>
    <t>wfo-0001024457</t>
  </si>
  <si>
    <t>817257-1</t>
  </si>
  <si>
    <t>as "longifolia"; also later homonym of Petunia longiflora Raf.</t>
  </si>
  <si>
    <t>Petunia longiflora Rojas [2]</t>
  </si>
  <si>
    <t>Cat. Hist. Nat. Corrientes 75, (longifolia) 174. 1897</t>
  </si>
  <si>
    <t>wfo-0001024459</t>
  </si>
  <si>
    <t>191268-2</t>
  </si>
  <si>
    <t>Petunia macrodactylon L.B.Sm. &amp; Downs</t>
  </si>
  <si>
    <t>wfo-0001024460</t>
  </si>
  <si>
    <t>302407-2</t>
  </si>
  <si>
    <t>Petunia mantiqueirensis T.Ando &amp; Hashim.</t>
  </si>
  <si>
    <t>Brittonia 46: 340  fig. 1994</t>
  </si>
  <si>
    <t>mantiqueirensis</t>
  </si>
  <si>
    <t>wfo-0001024461</t>
  </si>
  <si>
    <t>817259-1</t>
  </si>
  <si>
    <t>Petunia meleagris Planch.</t>
  </si>
  <si>
    <t>Fl. Serres Jard. Eur. 6: 39. t. 550. (1850-51)</t>
  </si>
  <si>
    <t>meleagris</t>
  </si>
  <si>
    <t>wfo-0001024462</t>
  </si>
  <si>
    <t>817260-1</t>
  </si>
  <si>
    <t>Petunia mendozinensis Gillies ex Miers</t>
  </si>
  <si>
    <t>mendozinensis</t>
  </si>
  <si>
    <t>wfo-0001024463</t>
  </si>
  <si>
    <t>191269-2</t>
  </si>
  <si>
    <t>Petunia micrantha R.E.Fr.</t>
  </si>
  <si>
    <t>Kungl. Svenska Vetenskapsakad. Handl. 46(5): 61, pl. 4, 7. 1911</t>
  </si>
  <si>
    <t>wfo-0001024464</t>
  </si>
  <si>
    <t>290301-2</t>
  </si>
  <si>
    <t>nom. nov.? for Nicotiana minima Phil. 1864, non Molina 1787</t>
  </si>
  <si>
    <t>Petunia minima (Phil.) Reiche</t>
  </si>
  <si>
    <t>Anales Univ. Chile 125: 465. 1910</t>
  </si>
  <si>
    <t>wfo-0001024465</t>
  </si>
  <si>
    <t>817263-1</t>
  </si>
  <si>
    <t>Petunia nyctaginiflora Juss.</t>
  </si>
  <si>
    <t>Ann. Mus. Natl. Hist. Nat. 2: 216. t. 47. f. 2. 1803</t>
  </si>
  <si>
    <t>wfo-0001024466</t>
  </si>
  <si>
    <t>191270-2</t>
  </si>
  <si>
    <t>Kungl. Svenska Vetenskapsakad. Handl. 46(5): 37, pl. 2, 5. 1911</t>
  </si>
  <si>
    <t>Bolivia, Argentina</t>
  </si>
  <si>
    <t>wfo-0001024467</t>
  </si>
  <si>
    <t>817265-1</t>
  </si>
  <si>
    <t>Petunia odorata Raf.</t>
  </si>
  <si>
    <t>wfo-0001024468</t>
  </si>
  <si>
    <t>314586-2</t>
  </si>
  <si>
    <t>Petunia ovalifolia Miers</t>
  </si>
  <si>
    <t>London J. Bot. 5: 189. 1846</t>
  </si>
  <si>
    <t>wfo-0001024469</t>
  </si>
  <si>
    <t>191271-2</t>
  </si>
  <si>
    <t>Petunia paranensis Dusén</t>
  </si>
  <si>
    <t>Ark. Bot. 9, no. 15: 14, pl. 3. 1910</t>
  </si>
  <si>
    <t>wfo-0001024470</t>
  </si>
  <si>
    <t>191272-2</t>
  </si>
  <si>
    <t>Petunia parodii Steere</t>
  </si>
  <si>
    <t>Pap. Michigan Acad. Sci. 13: 213, pls. 32, 34. 1931</t>
  </si>
  <si>
    <t>Steere</t>
  </si>
  <si>
    <t>wfo-0001024471</t>
  </si>
  <si>
    <t>817269-1</t>
  </si>
  <si>
    <t>Petunia parviflora Juss.</t>
  </si>
  <si>
    <t>Ann. Mus. Natl. Hist. Nat. 2: 216. t. 47. 1803</t>
  </si>
  <si>
    <t>wfo-0001024472</t>
  </si>
  <si>
    <t>191273-2</t>
  </si>
  <si>
    <t>Petunia parviflora var. glabriuscula Dunal</t>
  </si>
  <si>
    <t>wfo-0001024473</t>
  </si>
  <si>
    <t>Petunia parviflora var. parviflora</t>
  </si>
  <si>
    <t>wfo-0001024474</t>
  </si>
  <si>
    <t>191274-2</t>
  </si>
  <si>
    <t>Petunia parviflora var. villosa Dunal</t>
  </si>
  <si>
    <t>wfo-0001024475</t>
  </si>
  <si>
    <t>191275-2</t>
  </si>
  <si>
    <t>Based on Nierembergia patagonica Speg.</t>
  </si>
  <si>
    <t>Petunia patagonica (Speg.) Millán</t>
  </si>
  <si>
    <t>Darwiniana 5: 544. 1941</t>
  </si>
  <si>
    <t>(Speg.) Millán</t>
  </si>
  <si>
    <t>wfo-0001024477</t>
  </si>
  <si>
    <t>817271-1</t>
  </si>
  <si>
    <t>later homonym of Petunia phoenica H.Jacq. (1833)</t>
  </si>
  <si>
    <t>Petunia phoenicea D.Don ex Loudon</t>
  </si>
  <si>
    <t>wfo-0001024476</t>
  </si>
  <si>
    <t>1013958-1</t>
  </si>
  <si>
    <t>Petunia phoenicea H.Jacquin [2]</t>
  </si>
  <si>
    <t>Ann. Fl. Pomone, 1832–33: 380.1833.</t>
  </si>
  <si>
    <t>wfo-0001024479</t>
  </si>
  <si>
    <t>817272-1</t>
  </si>
  <si>
    <t>Petunia propinqua Miers</t>
  </si>
  <si>
    <t>London J. Bot. 5: 185. 1846.</t>
  </si>
  <si>
    <t>wfo-0001024480</t>
  </si>
  <si>
    <t>191277-2</t>
  </si>
  <si>
    <t>Petunia pubescens (Spreng.) R.E.Fr.</t>
  </si>
  <si>
    <t>Kungl. Svenska Vetenskapsakad. Handl. 46(5): 50, pl. 1, 7. 1911</t>
  </si>
  <si>
    <t>(Spreng.) R.E.Fr.</t>
  </si>
  <si>
    <t>wfo-0001024481</t>
  </si>
  <si>
    <t>191278-2</t>
  </si>
  <si>
    <t>Petunia pygmaea R.E.Fr.</t>
  </si>
  <si>
    <t>Kungl. Svenska Vetenskapsakad. Handl. 46(5): 30. pl. 1, 5. 1911</t>
  </si>
  <si>
    <t>pygmaea</t>
  </si>
  <si>
    <t>wfo-0001024482</t>
  </si>
  <si>
    <t>191279-2</t>
  </si>
  <si>
    <t>Petunia regnellii R.E.Fr.</t>
  </si>
  <si>
    <t>Kungl. Svenska Vetenskapsakad. Handl. 46(5): 55, pl. 3, 6. 1911</t>
  </si>
  <si>
    <t>wfo-0001024483</t>
  </si>
  <si>
    <t>191280-2</t>
  </si>
  <si>
    <t>Petunia reitzii L.B.Sm. &amp; Downs</t>
  </si>
  <si>
    <t>Phytologia 10: 439. 1964</t>
  </si>
  <si>
    <t>wfo-0001024484</t>
  </si>
  <si>
    <t>317029-2</t>
  </si>
  <si>
    <t>Petunia riograndensis T.Ando &amp; Hashim.</t>
  </si>
  <si>
    <t>Brittonia 50: 485 (485-492, fig. 3-5). 1998</t>
  </si>
  <si>
    <t>Mun. Sao Jeronimo: 39 km SSW of Morrinhos to Palmeira, 30°27'1's, 51°58'1"W, Rio Grande do Sul (Brazil, Southern America)</t>
  </si>
  <si>
    <t>wfo-0001024485</t>
  </si>
  <si>
    <t>191281-2</t>
  </si>
  <si>
    <t>Petunia rupestris Dusén</t>
  </si>
  <si>
    <t>Ark. Bot. 9, no. 15: 15, pl. 4. 1910</t>
  </si>
  <si>
    <t>wfo-0001024486</t>
  </si>
  <si>
    <t>191282-2</t>
  </si>
  <si>
    <t>Petunia saxicola L.B.Sm. &amp; Downs</t>
  </si>
  <si>
    <t>saxicola</t>
  </si>
  <si>
    <t>wfo-0001024487</t>
  </si>
  <si>
    <t>191283-2</t>
  </si>
  <si>
    <t>Petunia scabridula C.V.Morton</t>
  </si>
  <si>
    <t>Contr. U.S. Natl. Herb. 29: 73. 1944</t>
  </si>
  <si>
    <t>wfo-0001024488</t>
  </si>
  <si>
    <t>282569-2</t>
  </si>
  <si>
    <t>scheideana</t>
  </si>
  <si>
    <t>wfo-0001024489</t>
  </si>
  <si>
    <t>77073056-1</t>
  </si>
  <si>
    <t>Petunia secreta Stehmann &amp; Semir</t>
  </si>
  <si>
    <t>Monogr. Syst. Bot. Missouri Bot. Gard. 104: 346 (-348; fig. 3). 2005 [10 Jun 2005] ; Festschr. William G. D'Arcy (ed. R.</t>
  </si>
  <si>
    <t>secreta</t>
  </si>
  <si>
    <t>wfo-0001024490</t>
  </si>
  <si>
    <t>817281-1</t>
  </si>
  <si>
    <t>Petunia sellowiana Sendtn.</t>
  </si>
  <si>
    <t>wfo-0001024491</t>
  </si>
  <si>
    <t>290300-2</t>
  </si>
  <si>
    <t>Petunia sendtneriana R.E.Fr.</t>
  </si>
  <si>
    <t>Kungl. Svenska Vetenskapsakad. Handl. 46(5): 54. 1911</t>
  </si>
  <si>
    <t>Sao Joaquim, Bom Jardin da Serra, curral falso, Santa Catarina (Brazil, Southern America)</t>
  </si>
  <si>
    <t>wfo-0001024492</t>
  </si>
  <si>
    <t>817283-1</t>
  </si>
  <si>
    <t>Petunia serpyllifolia Sendtn.</t>
  </si>
  <si>
    <t>Fl. Bras. (Martius) 10: 175. 1846 [1 Jul 1846]</t>
  </si>
  <si>
    <t>serpyllifolia</t>
  </si>
  <si>
    <t>wfo-0001024493</t>
  </si>
  <si>
    <t>191285-2</t>
  </si>
  <si>
    <t>Petunia serrulata L.B.Sm. &amp; Downs</t>
  </si>
  <si>
    <t>Serra do Oratorio, Bom Jardim, Santa Catarina (Brazil, Southern America)</t>
  </si>
  <si>
    <t>wfo-0001024495</t>
  </si>
  <si>
    <t>191286-2</t>
  </si>
  <si>
    <t>Petunia spathulata L.B.Sm. &amp; Downs</t>
  </si>
  <si>
    <t>South of Porto Uniao on road to Matos Costa, 1200 m, Santa Catarina (Brazil, Southern America)</t>
  </si>
  <si>
    <t>wfo-0001024496</t>
  </si>
  <si>
    <t>1206657-2</t>
  </si>
  <si>
    <t>as "Petunia st. OK in sched."; not a validly publsihed name, nor intended as a new name</t>
  </si>
  <si>
    <t>Petunia staticifolia (Sendtn.) Kuntze</t>
  </si>
  <si>
    <t>wfo-0001024501</t>
  </si>
  <si>
    <t>Petunia thymifolia f. thymifolia</t>
  </si>
  <si>
    <t>wfo-0001024497</t>
  </si>
  <si>
    <t>817286-1</t>
  </si>
  <si>
    <t>Petunia thymifolia Sendtn.</t>
  </si>
  <si>
    <t>wfo-0001324163</t>
  </si>
  <si>
    <t>191287-2</t>
  </si>
  <si>
    <t>Petunia thymifolia Sendtn. f. brevipedunculata R.E.Fr.</t>
  </si>
  <si>
    <t>Kungl. Svenska Vetenskapsakad. Handl. 46(5): 44. 1911</t>
  </si>
  <si>
    <t>brevipedunculata</t>
  </si>
  <si>
    <t>wfo-0001324164</t>
  </si>
  <si>
    <t>191288-2</t>
  </si>
  <si>
    <t>Petunia thymifolia Sendtn. f. effusa R.E.Fr.</t>
  </si>
  <si>
    <t>Kungl. Svenska Vetenskapsakad. Handl. 46(5): 43. 1911</t>
  </si>
  <si>
    <t>effusa</t>
  </si>
  <si>
    <t>wfo-0001320770</t>
  </si>
  <si>
    <t>191289-2</t>
  </si>
  <si>
    <t>Petunia thymifolia Sendtn. f. gracilis R.E.Fr.</t>
  </si>
  <si>
    <t>wfo-1000057808</t>
  </si>
  <si>
    <t>Brazil. Rio Grande do Sul: São Martinho da Serra, estrada para a antena, 29º27’08.44” S, 54º05’21.96”W, 197m, 9 November 2021 (fl.,fr.), J.R. Stehmann, J. Larocca &amp; R. Vasconcelos 6557 (holotype BHCB [BHCB206043], isotypes ICN, MBM).</t>
  </si>
  <si>
    <t>Petunia toropiensis Stehmann &amp; Larocca</t>
  </si>
  <si>
    <t>Acta Bot. Brasil. 37: e20220266 [2]. 2023.</t>
  </si>
  <si>
    <t>toropiensis</t>
  </si>
  <si>
    <t>Stehmann &amp; Larocca</t>
  </si>
  <si>
    <t>wfo-0001024502</t>
  </si>
  <si>
    <t>191290-2</t>
  </si>
  <si>
    <t>Petunia variabilis R.E.Fr.</t>
  </si>
  <si>
    <t>Kungl. Svenska Vetenskapsakad. Handl. 46(5): 63, pl. 4, 7. 1911</t>
  </si>
  <si>
    <t>variabilis</t>
  </si>
  <si>
    <t>wfo-0001024503</t>
  </si>
  <si>
    <t>817288-1</t>
  </si>
  <si>
    <t>No type specimen cited</t>
  </si>
  <si>
    <t>Petunia villadiana Bárcena ex Hemsl.</t>
  </si>
  <si>
    <t>Biol. Cent.-Amer., Bot. 2: 436. 1882</t>
  </si>
  <si>
    <t>villadiana</t>
  </si>
  <si>
    <t>Bárcena ex Hemsl.</t>
  </si>
  <si>
    <t>wfo-0001024505</t>
  </si>
  <si>
    <t>290299-2</t>
  </si>
  <si>
    <t>Petunia violacea Chodat &amp; Hassler, non Lindley</t>
  </si>
  <si>
    <t>Petunia violacea Chodat &amp; Hassl. [1]</t>
  </si>
  <si>
    <t>wfo-0001024515</t>
  </si>
  <si>
    <t>Petunia violacea f. violacea</t>
  </si>
  <si>
    <t>wfo-0001024504</t>
  </si>
  <si>
    <t>817289-1</t>
  </si>
  <si>
    <t>Petunia violacea Lindl. [2]</t>
  </si>
  <si>
    <t>Edwards's Bot. Reg. 19: t. 1626. 1833</t>
  </si>
  <si>
    <t>wfo-0001324165</t>
  </si>
  <si>
    <t>191293-2</t>
  </si>
  <si>
    <t>Petunia violacea Lindl. f. gracilis Chodat &amp; Hassl.</t>
  </si>
  <si>
    <t>Bull. Herb. Boissier ser. 2, 4: 86. 1903</t>
  </si>
  <si>
    <t>wfo-0001324166</t>
  </si>
  <si>
    <t>191295-2</t>
  </si>
  <si>
    <t>Petunia violacea Lindl. f. intermedia Chodat &amp; Hassl.</t>
  </si>
  <si>
    <t>wfo-0001324167</t>
  </si>
  <si>
    <t>191297-2</t>
  </si>
  <si>
    <t>Petunia violacea Lindl. f. robusta Chodat &amp; Hassl.</t>
  </si>
  <si>
    <t>robusta</t>
  </si>
  <si>
    <t>wfo-0001024509</t>
  </si>
  <si>
    <t>191292-2</t>
  </si>
  <si>
    <t>Petunia violacea Lindl. subsp. depauperata R.E.Fr.</t>
  </si>
  <si>
    <t>Kungl. Svenska Vetenskapsakad. Handl. 46(5): 34, tab. 2. 1911</t>
  </si>
  <si>
    <t>wfo-0001024511</t>
  </si>
  <si>
    <t>191294-2</t>
  </si>
  <si>
    <t>Petunia violacea Lindl. var. hirta Chodat &amp; Hassl.</t>
  </si>
  <si>
    <t>hirta</t>
  </si>
  <si>
    <t>wfo-0001024512</t>
  </si>
  <si>
    <t>282570-2</t>
  </si>
  <si>
    <t>Petunia violacea Lindl. var. hybrida Hook.</t>
  </si>
  <si>
    <t>Bot. Mag. 64: t. 3556. 1837</t>
  </si>
  <si>
    <t>wfo-0001024513</t>
  </si>
  <si>
    <t>191296-2</t>
  </si>
  <si>
    <t>Petunia violacea Lindl. var. lanuginosa Chodat &amp; Hassl.</t>
  </si>
  <si>
    <t>wfo-0001024510</t>
  </si>
  <si>
    <t>Petunia violacea subsp. violacea</t>
  </si>
  <si>
    <t>wfo-0001024514</t>
  </si>
  <si>
    <t>Petunia violacea var. violacea</t>
  </si>
  <si>
    <t>wfo-0001024516</t>
  </si>
  <si>
    <t>817290-1</t>
  </si>
  <si>
    <t>Petunia viscidula (Kunth) Miers</t>
  </si>
  <si>
    <t>wfo-0001024518</t>
  </si>
  <si>
    <t>817291-1</t>
  </si>
  <si>
    <t>Petunia viscosa Colla</t>
  </si>
  <si>
    <t>Mem. Reale Accad. Sci. Torino 38: 135. t. 45. 1835</t>
  </si>
  <si>
    <t>wfo-0001024517</t>
  </si>
  <si>
    <t>817292-1</t>
  </si>
  <si>
    <t>nomen nudum in list at end of volume 2 (names in anticipation of publication)</t>
  </si>
  <si>
    <t>Petunia viscosa Miers [2]</t>
  </si>
  <si>
    <t>wfo-0001024520</t>
  </si>
  <si>
    <t>194387-2</t>
  </si>
  <si>
    <t>Phrodus breviflorus Phil.</t>
  </si>
  <si>
    <t>Anales Univ. Chile 91: 20. 1895</t>
  </si>
  <si>
    <t>Phrodus</t>
  </si>
  <si>
    <t>wfo-0001024521</t>
  </si>
  <si>
    <t>817295-1</t>
  </si>
  <si>
    <t>Chile. Coquimbo, T. Bridges 1332 (lectotype, designated by Levin et al. 2011: 689, K [K000585988]; isolectotypes, BM [BM000941672], E, FI, P).</t>
  </si>
  <si>
    <t>Phrodus bridgesii Miers</t>
  </si>
  <si>
    <t>Ann. Mag. Nat. Hist. ser. 2, 4(19): 34. 1849 [Jul 1849]</t>
  </si>
  <si>
    <t>wfo-0001024522</t>
  </si>
  <si>
    <t>Phrodus bridgesii var. bridgesii</t>
  </si>
  <si>
    <t>wfo-0001024523</t>
  </si>
  <si>
    <t>194388-2</t>
  </si>
  <si>
    <t>Phrodus bridgesii var. nodosus (Miers) Reiche</t>
  </si>
  <si>
    <t>Anales Univ. Chile 123: 713. 1908</t>
  </si>
  <si>
    <t>nodosus</t>
  </si>
  <si>
    <t>(Miers) Reiche</t>
  </si>
  <si>
    <t>wfo-0001024524</t>
  </si>
  <si>
    <t>817296-1</t>
  </si>
  <si>
    <t>Based on Alona microphylla Miers</t>
  </si>
  <si>
    <t>Phrodus microphyllus (Miers) Miers</t>
  </si>
  <si>
    <t>Ann. Mag. Nat. Hist. ser. 2, 4(19): 33. 1849 [Jul 1849]</t>
  </si>
  <si>
    <t>microphyllus</t>
  </si>
  <si>
    <t>wfo-0001024525</t>
  </si>
  <si>
    <t>817297-1</t>
  </si>
  <si>
    <t>Phrodus nodosus Miers</t>
  </si>
  <si>
    <t>Ann. Mag. Nat. Hist. ser. 2, 4(19): 35. 1849 [Jul 1849]</t>
  </si>
  <si>
    <t>wfo-0001024526</t>
  </si>
  <si>
    <t>817298-1</t>
  </si>
  <si>
    <t>Based on Rhopalostigma pendula Phil.</t>
  </si>
  <si>
    <t>Phrodus pendulus (Phil.) Phil.</t>
  </si>
  <si>
    <t>pendulus</t>
  </si>
  <si>
    <t>wfo-0001024527</t>
  </si>
  <si>
    <t>194390-2</t>
  </si>
  <si>
    <t>Based on Rhopalostigma pendulum Phil.</t>
  </si>
  <si>
    <t>Phrodus pendulus (Phil.) Wettst. [2]</t>
  </si>
  <si>
    <t>Nat. Pflanzenfam. [Engler &amp; Prantl] 4, Teil 3, Abt. b: 14. 1891.</t>
  </si>
  <si>
    <t>wfo-0001024530</t>
  </si>
  <si>
    <t>194391-2</t>
  </si>
  <si>
    <t>Based on Rhopalostigma thymifolia Phil.</t>
  </si>
  <si>
    <t>Phrodus thymifolius (Phil.) Phil.</t>
  </si>
  <si>
    <t>thymifolius</t>
  </si>
  <si>
    <t>wfo-0001024531</t>
  </si>
  <si>
    <t>817301-1</t>
  </si>
  <si>
    <t>J. Jap. Bot. 5: 24. 1928</t>
  </si>
  <si>
    <t>Physaliastrum</t>
  </si>
  <si>
    <t>(Makino) Makino</t>
  </si>
  <si>
    <t>wfo-0001024532</t>
  </si>
  <si>
    <t>817302-1</t>
  </si>
  <si>
    <t>Bot. Mag. (Tokyo) 28: 21. 1914</t>
  </si>
  <si>
    <t>(Yatabe) Makino</t>
  </si>
  <si>
    <t>wfo-0001024533</t>
  </si>
  <si>
    <t>J. Shanghai Sci. Inst. 4: 171. 1939.</t>
  </si>
  <si>
    <t>(Hemsl.) Makino</t>
  </si>
  <si>
    <t>wfo-0001024534</t>
  </si>
  <si>
    <t>817304-1</t>
  </si>
  <si>
    <t>Bot. Mag. (Tokyo) 65: 139. 1931</t>
  </si>
  <si>
    <t>(Franch. &amp; Sav.) Honda</t>
  </si>
  <si>
    <t>wfo-0001024535</t>
  </si>
  <si>
    <t>Physaliastrum japonicum f. japonicum</t>
  </si>
  <si>
    <t>wfo-0001325655</t>
  </si>
  <si>
    <t>77072128-1</t>
  </si>
  <si>
    <t>Physaliastrum japonicum f. kimurae (Makino) Yonek.</t>
  </si>
  <si>
    <t>J. Jap. Bot. 80(6): 329. 2005 [Dec 2005]</t>
  </si>
  <si>
    <t>kimurae</t>
  </si>
  <si>
    <t>(Makino) Yonek.</t>
  </si>
  <si>
    <t>wfo-0001024537</t>
  </si>
  <si>
    <t>Physaliastrum japonicum var. japonicum</t>
  </si>
  <si>
    <t>wfo-0001024538</t>
  </si>
  <si>
    <t>976152-1</t>
  </si>
  <si>
    <t>Physaliastrum japonicum var. occultibaccum X.H.Guo &amp; S.B.Zhou</t>
  </si>
  <si>
    <t>Acta Bot. Yunnan. 15(4): 331. 1993</t>
  </si>
  <si>
    <t>China Southeast (Anhui).</t>
  </si>
  <si>
    <t>occultibaccum</t>
  </si>
  <si>
    <t>X.H.Guo &amp; S.B.Zhou</t>
  </si>
  <si>
    <t>wfo-0001024539</t>
  </si>
  <si>
    <t>817305-1</t>
  </si>
  <si>
    <t>Japan. Prov. Musashi: Mt. Takao, rare, 24 Oct 1926, K. Kimura s.n. (type: not seen).</t>
  </si>
  <si>
    <t>J. Jap. Bot. 3: 37. 1926</t>
  </si>
  <si>
    <t>wfo-0001024540</t>
  </si>
  <si>
    <t>817306-1</t>
  </si>
  <si>
    <t>China. Prov. Kweichou: Keili, Maopin, 750m, Chang Yongtien 1396 (holotype SH).</t>
  </si>
  <si>
    <t>Acta Phytotax. Sin. 10: 351. 1965</t>
  </si>
  <si>
    <t>Kuang &amp; A.M.Lu</t>
  </si>
  <si>
    <t>wfo-0001024541</t>
  </si>
  <si>
    <t>817307-1</t>
  </si>
  <si>
    <t>Physaliastrum savatieri (Makino) Makino</t>
  </si>
  <si>
    <t>Bot. Mag. (Tokyo) 28: 22. 1914</t>
  </si>
  <si>
    <t>wfo-0001024542</t>
  </si>
  <si>
    <t>963933-1</t>
  </si>
  <si>
    <t>Novon 2(2): 127 (1992):.</t>
  </si>
  <si>
    <t>(Hemsl.) D'Arcy &amp; Zhi Y.Zhang</t>
  </si>
  <si>
    <t>wfo-0001024543</t>
  </si>
  <si>
    <t>817308-1</t>
  </si>
  <si>
    <t>China. Prov. Shansi: sin. loc., Wei-ying Hsia 4321 (holotype SH).</t>
  </si>
  <si>
    <t>Acta Phytotax. Sin. 10: 352. 1965</t>
  </si>
  <si>
    <t>wfo-0001024544</t>
  </si>
  <si>
    <t>817309-1</t>
  </si>
  <si>
    <t>China. Prov. Yunnan: sunning, 1800m, T.T.Yu 16767 (holotype SH).</t>
  </si>
  <si>
    <t>Acta Phytotax. Sin. 10: 348. 1965</t>
  </si>
  <si>
    <t>wfo-0001024545</t>
  </si>
  <si>
    <t>967566-1</t>
  </si>
  <si>
    <t>Physaliastrum yunnanense subsp. bhutanicum (Grierson &amp; Long) D'Arcy &amp; Zhi Y.Zhang</t>
  </si>
  <si>
    <t>(Grierson &amp; Long) D'Arcy &amp; Zhi Y.Zhang</t>
  </si>
  <si>
    <t>wfo-0001024546</t>
  </si>
  <si>
    <t>Physaliastrum yunnanense subsp. yunnanense</t>
  </si>
  <si>
    <t>wfo-0001024674</t>
  </si>
  <si>
    <t>817389-1</t>
  </si>
  <si>
    <t>United States of America. Florida: "adostium fluv. St. Marks", Jun 1843, F. Rugel s.n. (lectotype, designated by Waterfall 1958, pg. 134 [as type]: NY [00138825]; isolectotypes: BM [BM000995495], MO [MO-503557, acc.# 1968843; MO-503556, acc. # 1968844]).</t>
  </si>
  <si>
    <t>a nuturally occurring hybrid between Physalis walteri and Physalis angustifolia (Sullivan 1983).</t>
  </si>
  <si>
    <t>Physalis × elliottii Kunze</t>
  </si>
  <si>
    <t>Linnaea 20: 33. 1847</t>
  </si>
  <si>
    <t>Physalis</t>
  </si>
  <si>
    <t>elliottii</t>
  </si>
  <si>
    <t>wfo-0001398875</t>
  </si>
  <si>
    <t>60462729-2</t>
  </si>
  <si>
    <t>United States of America. Florida: Lee County, Sanibel Island, 19 May 1901, S.M. Tracy 7608 (lectotype, designated by Sullivan 2013, pg. 291 [corrected from holotype]: NY [00138861]; isolectotypes: BH, BM [BM000995494], CM, F [V0072993F], GH [00077339], MO [MO-503558, acc. # 2876291], NY [00138862], PH [00030537], WIS).</t>
  </si>
  <si>
    <t>Physalis × elliottii Kunze nothovar.glabra J.R.Sullivan</t>
  </si>
  <si>
    <t>Rhodora 115: 291. 2013.</t>
  </si>
  <si>
    <t>wfo-0001024547</t>
  </si>
  <si>
    <t>817310-1</t>
  </si>
  <si>
    <t>Physalis abyssinica Hort. Berol. ex Nees</t>
  </si>
  <si>
    <t>Linnaea 6: 448. 1831</t>
  </si>
  <si>
    <t>abyssinica</t>
  </si>
  <si>
    <t>Hort. Berol. ex Nees</t>
  </si>
  <si>
    <t>wfo-0001024548</t>
  </si>
  <si>
    <t>195326-2</t>
  </si>
  <si>
    <t>Physalis acuminata Greenm.</t>
  </si>
  <si>
    <t>Physalis stapelioides (Decne. ex Regel) Bitter</t>
  </si>
  <si>
    <t>Proc. Amer. Acad. Arts 35: 311. 1900</t>
  </si>
  <si>
    <t>wfo-0001024549</t>
  </si>
  <si>
    <t>195327-2</t>
  </si>
  <si>
    <t>Based on Saracha acutifolia Miers</t>
  </si>
  <si>
    <t>Physalis acutifolia (Miers) Sandwith</t>
  </si>
  <si>
    <t>Kew Bull. 14: 232. 1960</t>
  </si>
  <si>
    <t>(Miers) Sandwith</t>
  </si>
  <si>
    <t>wfo-0001024550</t>
  </si>
  <si>
    <t>817313-1</t>
  </si>
  <si>
    <t>Physalis adulterina Fisch. ex Steud.</t>
  </si>
  <si>
    <t>Nomencl. Bot. [Steudel] 516, nomen. 1821</t>
  </si>
  <si>
    <t>wfo-0001024551</t>
  </si>
  <si>
    <t>817314-1</t>
  </si>
  <si>
    <t>Cultivated [from Berlin?], 1824, W. Gerhard s.n. (lectotype, designated by Pretz &amp; Deanna 2020, pg. [11]: G-DC [G00200331]).</t>
  </si>
  <si>
    <t>Physalis aequata J.Jacq. ex Nees</t>
  </si>
  <si>
    <t>Physalis ixocarpa Brot. ex Hornem.</t>
  </si>
  <si>
    <t>Linnaea 6: 470. 1831</t>
  </si>
  <si>
    <t>aequata</t>
  </si>
  <si>
    <t>J.Jacq. ex Nees</t>
  </si>
  <si>
    <t>wfo-0001024552</t>
  </si>
  <si>
    <t>195328-2</t>
  </si>
  <si>
    <t>Physalis aggregata Waterf.</t>
  </si>
  <si>
    <t>Rhodora 69: 108. 1967</t>
  </si>
  <si>
    <t>wfo-0001024553</t>
  </si>
  <si>
    <t>817317-1</t>
  </si>
  <si>
    <t>Physalis alkekengi L.</t>
  </si>
  <si>
    <t>Sp. Pl. 1: 183. 1753.</t>
  </si>
  <si>
    <t>wfo-0001024554</t>
  </si>
  <si>
    <t>817316-1</t>
  </si>
  <si>
    <t>Physalis alkekengi Lour. [2]</t>
  </si>
  <si>
    <t>Fl. Cochinch. 133. 1790</t>
  </si>
  <si>
    <t>wfo-0001024555</t>
  </si>
  <si>
    <t>Physalis alkekengi var. alkekengi</t>
  </si>
  <si>
    <t>wfo-0001024556</t>
  </si>
  <si>
    <t>195329-2</t>
  </si>
  <si>
    <t>Physalis alkekengi var. digitalifolia Dunal</t>
  </si>
  <si>
    <t>Prodr. [A. P. de Candolle] 13(1): 438. 1852 [10 May 1852]</t>
  </si>
  <si>
    <t>digitalifolia</t>
  </si>
  <si>
    <t>wfo-0001024557</t>
  </si>
  <si>
    <t>817318-1</t>
  </si>
  <si>
    <t>Physalis allogona Hort. Lips. ex Dunal</t>
  </si>
  <si>
    <t>Prodr. [A. P. de Candolle] 13(1): 452, ( Ind. Sem. Hort. Lips. 3). 1852 [10 May 1852]</t>
  </si>
  <si>
    <t>allogona</t>
  </si>
  <si>
    <t>Hort. Lips. ex Dunal</t>
  </si>
  <si>
    <t>wfo-0001024558</t>
  </si>
  <si>
    <t>817319-1</t>
  </si>
  <si>
    <t>Physalis alpini Jacq.</t>
  </si>
  <si>
    <t>Eclog. Amer. 1: 39. 1797.</t>
  </si>
  <si>
    <t>alpini</t>
  </si>
  <si>
    <t>wfo-0001024559</t>
  </si>
  <si>
    <t>20009120-1</t>
  </si>
  <si>
    <t>Physalis alvarisii M.R.Almeida &amp; S.M.Almeida</t>
  </si>
  <si>
    <t>Fl. Maharashtra 3B: 368 (2001).</t>
  </si>
  <si>
    <t>India (Maharashtra)</t>
  </si>
  <si>
    <t>alvarisii</t>
  </si>
  <si>
    <t>M.R.Almeida &amp; S.M.Almeida</t>
  </si>
  <si>
    <t>wfo-0001024560</t>
  </si>
  <si>
    <t>195330-2</t>
  </si>
  <si>
    <t>Based on Physalis virginiana var. ambigua A.Gray</t>
  </si>
  <si>
    <t>Physalis ambigua (A.Gray) Britton</t>
  </si>
  <si>
    <t>Physalis heterophylla Nees [2]</t>
  </si>
  <si>
    <t>(A.Gray) Britton</t>
  </si>
  <si>
    <t>wfo-0001024561</t>
  </si>
  <si>
    <t>195331-2</t>
  </si>
  <si>
    <t>Physalis amica Standl. &amp; Steyerm.</t>
  </si>
  <si>
    <t>Tzeltalia amphitricha (Bitter) E.Estrada &amp; M.Martínez</t>
  </si>
  <si>
    <t>Publ. Field Mus. Nat. Hist., Bot. Ser. 23: 231. 1947</t>
  </si>
  <si>
    <t>amica</t>
  </si>
  <si>
    <t>wfo-0001024562</t>
  </si>
  <si>
    <t>195332-2</t>
  </si>
  <si>
    <t>Physalis amphitricha (Bitter) Standl. &amp; Steyerm.</t>
  </si>
  <si>
    <t>Publ. Field Mus. Nat. Hist., Bot. Ser. 23: 229. 1947</t>
  </si>
  <si>
    <t>amphitricha</t>
  </si>
  <si>
    <t>(Bitter) Standl. &amp; Steyerm.</t>
  </si>
  <si>
    <t>wfo-0001024563</t>
  </si>
  <si>
    <t>195333-2</t>
  </si>
  <si>
    <t>Physalis ampla Waterf.</t>
  </si>
  <si>
    <t>Rhodora 69: 219. 1967</t>
  </si>
  <si>
    <t>ampla</t>
  </si>
  <si>
    <t>wfo-0001024564</t>
  </si>
  <si>
    <t>817326-1</t>
  </si>
  <si>
    <t>Physalis angulata B.Heyne ex Wall. [1]</t>
  </si>
  <si>
    <t>Numer. List [Wallich] n. 2634. 1831</t>
  </si>
  <si>
    <t>wfo-0001024568</t>
  </si>
  <si>
    <t>Physalis angulata f. angulata</t>
  </si>
  <si>
    <t>wfo-0001324206</t>
  </si>
  <si>
    <t>195337-2</t>
  </si>
  <si>
    <t>Physalis angulata f. linkiana (Nees) Stehlé</t>
  </si>
  <si>
    <t>Bull. Soc. Bot. France 109: 281. 1962</t>
  </si>
  <si>
    <t>linkia</t>
  </si>
  <si>
    <t>(Nees) Stehlé</t>
  </si>
  <si>
    <t>wfo-0001324207</t>
  </si>
  <si>
    <t>195342-2</t>
  </si>
  <si>
    <t>Physalis angulata f. ramosissima (Mill.) Stehlé</t>
  </si>
  <si>
    <t>Bull. Soc. Bot. France 109: 28. 1962</t>
  </si>
  <si>
    <t>(Mill.) Stehlé</t>
  </si>
  <si>
    <t>wfo-0001324208</t>
  </si>
  <si>
    <t>195344-2</t>
  </si>
  <si>
    <t>Physalis angulata f. tenuis Hassl.</t>
  </si>
  <si>
    <t>wfo-0001024566</t>
  </si>
  <si>
    <t>Sp. Pl. 183. 1753.</t>
  </si>
  <si>
    <t>wfo-0001429681</t>
  </si>
  <si>
    <t>Based on Physalis capsicifolia Dunal</t>
  </si>
  <si>
    <t>Physalis angulata L. var. capsicifolia (Dunal) Griseb.</t>
  </si>
  <si>
    <t>Syst. Veg. Karaiben: 96. 1857</t>
  </si>
  <si>
    <t>capsicifolia</t>
  </si>
  <si>
    <t>wfo-0001024580</t>
  </si>
  <si>
    <t>1175902-2</t>
  </si>
  <si>
    <t>Based on Physalis ramosissima Mill. ex Dunal</t>
  </si>
  <si>
    <t>Physalis angulata L. var. ramosissima (Mill.) O.E.Schulz [1]</t>
  </si>
  <si>
    <t>Symb. Antill. 6: 143. 1909.</t>
  </si>
  <si>
    <t>wfo-0001024565</t>
  </si>
  <si>
    <t>817327-1</t>
  </si>
  <si>
    <t>not really intended as a new name</t>
  </si>
  <si>
    <t>Physalis angulata Ruiz &amp; Pav. [3]</t>
  </si>
  <si>
    <t>Fl. Peruv. [Ruiz &amp; Pavon] 2: 42. 1799</t>
  </si>
  <si>
    <t>wfo-0001024572</t>
  </si>
  <si>
    <t>132007-3</t>
  </si>
  <si>
    <t>Physalis angulata var. angulata</t>
  </si>
  <si>
    <t>wfo-0001024573</t>
  </si>
  <si>
    <t>195335-2</t>
  </si>
  <si>
    <t>Physalis angulata var. dubia Kuntze</t>
  </si>
  <si>
    <t>wfo-0001024574</t>
  </si>
  <si>
    <t>195336-2</t>
  </si>
  <si>
    <t>Physalis angulata var. lanceifolia (Nees) Waterf.</t>
  </si>
  <si>
    <t>Rhodora 60: 163. 1958</t>
  </si>
  <si>
    <t>lanceifolia</t>
  </si>
  <si>
    <t>(Nees) Waterf.</t>
  </si>
  <si>
    <t>wfo-0001024575</t>
  </si>
  <si>
    <t>195338-2</t>
  </si>
  <si>
    <t>Physalis angulata var. linkiana (Nees) A.Gray</t>
  </si>
  <si>
    <t>Proc. Amer. Acad. Arts 10: 64. 1874</t>
  </si>
  <si>
    <t>linkiana</t>
  </si>
  <si>
    <t>(Nees) A.Gray</t>
  </si>
  <si>
    <t>wfo-0001024576</t>
  </si>
  <si>
    <t>195339-2</t>
  </si>
  <si>
    <t>Physalis angulata var. normalis Kuntze</t>
  </si>
  <si>
    <t>normalis</t>
  </si>
  <si>
    <t>wfo-0001024577</t>
  </si>
  <si>
    <t>195340-2</t>
  </si>
  <si>
    <t>Physalis angulata var. pendula (Rydb.) Waterf.</t>
  </si>
  <si>
    <t>(Rydb.) Waterf.</t>
  </si>
  <si>
    <t>wfo-0001024578</t>
  </si>
  <si>
    <t>195341-2</t>
  </si>
  <si>
    <t>Physalis angulata var. philadelphica (Lam.) A.Gray</t>
  </si>
  <si>
    <t>Physalis philadelphica Lam.</t>
  </si>
  <si>
    <t>Manual (Gray), ed. 2. 340. 1856</t>
  </si>
  <si>
    <t>philadelphica</t>
  </si>
  <si>
    <t>(Lam.) A.Gray</t>
  </si>
  <si>
    <t>wfo-0001024579</t>
  </si>
  <si>
    <t>Physalis angulata var. ramosissima (Mill.) O.E.Schulz</t>
  </si>
  <si>
    <t>wfo-0001024581</t>
  </si>
  <si>
    <t>60442234-2</t>
  </si>
  <si>
    <t>Physalis angulata var. villosa Bonati</t>
  </si>
  <si>
    <t>Fl. Indo-Chine [P.H. Lecomte et al.] 4(3): 335. 1915 [Sep 1915]</t>
  </si>
  <si>
    <t>Cambodia (Indo-China, Asia-Tropical);Vietnam (Indo-China, Asia-Tropical);Malaysia;</t>
  </si>
  <si>
    <t>wfo-0001024567</t>
  </si>
  <si>
    <t>817324-1</t>
  </si>
  <si>
    <t>Physalis angulata Walter [4]</t>
  </si>
  <si>
    <t>Fl. Carol. [Walter] 99. 1788 [Apr-Jun 1788]</t>
  </si>
  <si>
    <t>wfo-0001024582</t>
  </si>
  <si>
    <t>817328-1</t>
  </si>
  <si>
    <t>United States of America. "W. Florida", N.A. Ware s.n. (lectotype, designated by Sullivan 1985, pg. 440 [as type]: PH [00030510]).</t>
  </si>
  <si>
    <t>Physalis angustifolia Nutt.</t>
  </si>
  <si>
    <t>J. Acad. Nat. Sci. Philadelphia 7(1): 113. 1834</t>
  </si>
  <si>
    <t>wfo-0001024583</t>
  </si>
  <si>
    <t>195345-2</t>
  </si>
  <si>
    <t>Physalis angustiloba Waterf.</t>
  </si>
  <si>
    <t>Rhodora 69: 320. 1967</t>
  </si>
  <si>
    <t>Hills 2 mi N of La Cuesta, road to Talpa de Allende: sandy soil, in tropical deciduous forest, Jalisco (Mexico, Northern America)</t>
  </si>
  <si>
    <t>angustiloba</t>
  </si>
  <si>
    <t>wfo-0001024584</t>
  </si>
  <si>
    <t>195346-2</t>
  </si>
  <si>
    <t>Physalis angustior Waterf.</t>
  </si>
  <si>
    <t>Rhodora 69: 114. 1967</t>
  </si>
  <si>
    <t>Morelos (Mexico, Northern America)</t>
  </si>
  <si>
    <t>wfo-0001024585</t>
  </si>
  <si>
    <t>195347-2</t>
  </si>
  <si>
    <t>Physalis angustiphysa Waterf.</t>
  </si>
  <si>
    <t>Rhodora 69: 228. 1967</t>
  </si>
  <si>
    <t>Lower brushy slopes, La Sierra (Tujimach) across river from San Juan Atitlan, Huehuetenango (Guatemala, Central America, Southern America)</t>
  </si>
  <si>
    <t>angustiphysa</t>
  </si>
  <si>
    <t>wfo-0001024586</t>
  </si>
  <si>
    <t>Physalis arborescens L.</t>
  </si>
  <si>
    <t>Sp. Pl. ed. II. 261. 1753.</t>
  </si>
  <si>
    <t>wfo-0001024588</t>
  </si>
  <si>
    <t>817335-1</t>
  </si>
  <si>
    <t>Physalis arenaria hort. ex Nees</t>
  </si>
  <si>
    <t>Linnaea 6: 471. 1831</t>
  </si>
  <si>
    <t>hort. ex Nees</t>
  </si>
  <si>
    <t>wfo-0001024589</t>
  </si>
  <si>
    <t>Physalis arenaria hort. ex Nees [1]</t>
  </si>
  <si>
    <t>wfo-0001024587</t>
  </si>
  <si>
    <t>817334-1</t>
  </si>
  <si>
    <t>Physalis arenaria Schrank [2]</t>
  </si>
  <si>
    <t>Denkschr. Bot. Ges. Regensb. 2: 85. 1822.</t>
  </si>
  <si>
    <t>wfo-0001024590</t>
  </si>
  <si>
    <t>195348-2</t>
  </si>
  <si>
    <t>United States of America. Florida: Eustis, G.V. Nash_x000D_
1170 (lectotype, designated by Waterfall 1958, pg. 139: GH [00077259]; isolectotypes: AC [00320473], DAO [000456690], F [V0072984F], K [K000759417], MICH [1109910], MSC [MSC0092620], NDG [NDG44942], NY [00138815, 00138816, 00138817], OS [0000277, UC [UC104032], US [01108012]).</t>
  </si>
  <si>
    <t>Physalis arenicola Kearney</t>
  </si>
  <si>
    <t>Bull. Torrey Bot. Club 21: 485. 1894</t>
  </si>
  <si>
    <t>Florida (Southeastern U.S.A., Northern America)</t>
  </si>
  <si>
    <t>Kearney</t>
  </si>
  <si>
    <t>wfo-0001024591</t>
  </si>
  <si>
    <t>Physalis arenicola var. arenicola</t>
  </si>
  <si>
    <t>wfo-0001024592</t>
  </si>
  <si>
    <t>195349-2</t>
  </si>
  <si>
    <t>Based on Physalis ciliosa Rydb.</t>
  </si>
  <si>
    <t>Physalis arenicola var. ciliosa (Rydb.) Waterf.</t>
  </si>
  <si>
    <t>Rhodora 60: 139. 1958</t>
  </si>
  <si>
    <t>ciliosa</t>
  </si>
  <si>
    <t>wfo-0001024593</t>
  </si>
  <si>
    <t>817337-1</t>
  </si>
  <si>
    <t>Physalis aristata Aiton</t>
  </si>
  <si>
    <t>Hortus Kew. (W. Aiton) 1: 244. 1789</t>
  </si>
  <si>
    <t>wfo-0001024594</t>
  </si>
  <si>
    <t>817338-1</t>
  </si>
  <si>
    <t>Physalis atriplicifolia Poir.</t>
  </si>
  <si>
    <t>Encycl. (Lamarck) Suppl. 2: 348. 1811.</t>
  </si>
  <si>
    <t>wfo-0001024595</t>
  </si>
  <si>
    <t>817341-1</t>
  </si>
  <si>
    <t>Physalis barbadensis Herb.Wight ex Wall.</t>
  </si>
  <si>
    <t>Numer. List [Wallich] no. 2634. 1831</t>
  </si>
  <si>
    <t>barbadensis</t>
  </si>
  <si>
    <t>Herb.Wight ex Wall.</t>
  </si>
  <si>
    <t>wfo-0001024598</t>
  </si>
  <si>
    <t>817339-1</t>
  </si>
  <si>
    <t>Cultivated in Berlin ["ex horto propio W"], Anon s.n. (lecto[neo?]type, designated by Pretz &amp; Deanna 2020, pg. [16]: B-W [B-W 04300 -02 0]; isolectotype: B-W [B-W 04300 -01 0]).</t>
  </si>
  <si>
    <t>Physalis barbadensis Jacq. [2]</t>
  </si>
  <si>
    <t>Misc. Austriac. 2: 359. 1781</t>
  </si>
  <si>
    <t>wfo-0001024597</t>
  </si>
  <si>
    <t>817340-1</t>
  </si>
  <si>
    <t>not a new name; Lamarck refers to Physalis barbadensis Jacq.</t>
  </si>
  <si>
    <t>Physalis barbadensis Lam. [3]</t>
  </si>
  <si>
    <t>Encycl. (Lamarck) 2(1): 102. 1786.</t>
  </si>
  <si>
    <t>wfo-0001024599</t>
  </si>
  <si>
    <t>Physalis barbadensis var. barbadensis</t>
  </si>
  <si>
    <t>wfo-0001024600</t>
  </si>
  <si>
    <t>195351-2</t>
  </si>
  <si>
    <t>Physalis barbadensis var. glabra (Michx.) Fernald</t>
  </si>
  <si>
    <t>(Michx.) Fernald</t>
  </si>
  <si>
    <t>wfo-0001024601</t>
  </si>
  <si>
    <t>195352-2</t>
  </si>
  <si>
    <t>Based on Physalis obscura Michx.</t>
  </si>
  <si>
    <t>Physalis barbadensis var. obscura (Michx.) Rydb.</t>
  </si>
  <si>
    <t>Mem. Torrey Bot. Club 4: 327. 1896</t>
  </si>
  <si>
    <t>(Michx.) Rydb.</t>
  </si>
  <si>
    <t>wfo-0001024602</t>
  </si>
  <si>
    <t>817342-1</t>
  </si>
  <si>
    <t>Physalis begonifolia Roxb.</t>
  </si>
  <si>
    <t>Tracts St. Helena [Beatson] 317. 1816</t>
  </si>
  <si>
    <t>wfo-0001024603</t>
  </si>
  <si>
    <t>817343-1</t>
  </si>
  <si>
    <t>Physalis bodinieri H.Lév. &amp; Vaniot</t>
  </si>
  <si>
    <t>Bull. Soc. Bot. France 55: 208. 1908</t>
  </si>
  <si>
    <t>wfo-0001024604</t>
  </si>
  <si>
    <t>817344-1</t>
  </si>
  <si>
    <t>Physalis brasiliensis Sendtn.</t>
  </si>
  <si>
    <t>Fl. Bras. (Martius) 10: 133. 1846 [1 Jul 1846]</t>
  </si>
  <si>
    <t>wfo-0001024605</t>
  </si>
  <si>
    <t>817345-1</t>
  </si>
  <si>
    <t>Physalis bulbosa Hedw. ex Steud.</t>
  </si>
  <si>
    <t>Nomencl. Bot.  [Steudel], ed. 2, 2: 329. 1841</t>
  </si>
  <si>
    <t>bulbosa</t>
  </si>
  <si>
    <t>Hedw. ex Steud.</t>
  </si>
  <si>
    <t>wfo-0001024606</t>
  </si>
  <si>
    <t>817346-1</t>
  </si>
  <si>
    <t>mentioned in synonymy only</t>
  </si>
  <si>
    <t>Physalis bunyardii hort. ex Makino</t>
  </si>
  <si>
    <t>J. Jap. Bot. 3: 27. 1926</t>
  </si>
  <si>
    <t>bunyardii</t>
  </si>
  <si>
    <t>hort. ex Makino</t>
  </si>
  <si>
    <t>wfo-0001024607</t>
  </si>
  <si>
    <t>817347-1</t>
  </si>
  <si>
    <t>Physalis calidaria Standl. &amp; Steyerm.</t>
  </si>
  <si>
    <t>Tzeltalia calidaria (Standl. &amp; Steyerm.) E.Estrada &amp; M.Martínez</t>
  </si>
  <si>
    <t>calidaria</t>
  </si>
  <si>
    <t>wfo-0001024608</t>
  </si>
  <si>
    <t>817348-1</t>
  </si>
  <si>
    <t>Physalis campanula Standl. &amp; Steyerm.</t>
  </si>
  <si>
    <t>campanula</t>
  </si>
  <si>
    <t>wfo-0001024609</t>
  </si>
  <si>
    <t>195355-2</t>
  </si>
  <si>
    <t>Mexico. San Luis Potosi, Purpus 53123 (UC, F, GH, US).</t>
  </si>
  <si>
    <t>Physalis campanulata Brandegee</t>
  </si>
  <si>
    <t>Physalis microphysa A.Gray</t>
  </si>
  <si>
    <t>Univ. Calif. Publ. Bot. 4: 278. 1912</t>
  </si>
  <si>
    <t>wfo-0001024610</t>
  </si>
  <si>
    <t>817350-1</t>
  </si>
  <si>
    <t>campechiana</t>
  </si>
  <si>
    <t>wfo-0001024611</t>
  </si>
  <si>
    <t>817351-1</t>
  </si>
  <si>
    <t>Physalis campechiensis Hill</t>
  </si>
  <si>
    <t>Veg. Syst. 9: 27. 1765.</t>
  </si>
  <si>
    <t>campechiensis</t>
  </si>
  <si>
    <t>wfo-0001024612</t>
  </si>
  <si>
    <t>817352-1</t>
  </si>
  <si>
    <t>Guyana. "Guiane angl.", 1839, M.R. Schomburgk s.n. (holotype: G-DC [G00200376]).</t>
  </si>
  <si>
    <t>Physalis capsicifolia Dunal</t>
  </si>
  <si>
    <t>Prodr. [A. P. de Candolle] 13(1): 449. 1852 [10 May 1852]</t>
  </si>
  <si>
    <t>wfo-0001024613</t>
  </si>
  <si>
    <t>195356-2</t>
  </si>
  <si>
    <t>Mexico. Veracruz: Papantla, Jan 1829, Schiede 1191 (holotype: B, destroyed).</t>
  </si>
  <si>
    <t>Physalis capsicoides Bitter</t>
  </si>
  <si>
    <t>Repert. Spec. Nov. Regni Veg. 20: 371. 1924</t>
  </si>
  <si>
    <t>wfo-0001024614</t>
  </si>
  <si>
    <t>817354-1</t>
  </si>
  <si>
    <t>United States of America. "Sonora and California_x000D_
Desert of the Colorado", 2 Feb 1855, A.C.V. Schott_x000D_
s.n. (lectotype, designated by Pretz &amp; Deanna 2020, pg. [7]: NY [00138818]; isolectotype: NY [00138866]).</t>
  </si>
  <si>
    <t>Physalis cardiophylla Torr.</t>
  </si>
  <si>
    <t>Physalis crassifolia Benth.</t>
  </si>
  <si>
    <t>Rep. U.S. Mex. Bound., Bot. 153. 1859</t>
  </si>
  <si>
    <t>wfo-0001024615</t>
  </si>
  <si>
    <t>817355-1</t>
  </si>
  <si>
    <t>Physalis carnosa Standl. &amp; Steyerm.</t>
  </si>
  <si>
    <t>Publ. Field Mus. Nat. Hist., Bot. Ser. 23: 19. 1943</t>
  </si>
  <si>
    <t>wfo-0001024616</t>
  </si>
  <si>
    <t>817356-1</t>
  </si>
  <si>
    <t>Physalis carpenteri Riddell [2]</t>
  </si>
  <si>
    <t>N. Orl. Med. &amp; Surg. Journ. 8: 758. 1852</t>
  </si>
  <si>
    <t>Riddell</t>
  </si>
  <si>
    <t>wfo-0001024617</t>
  </si>
  <si>
    <t>60437776-2</t>
  </si>
  <si>
    <t>United States of America. Louisiana: Feliciana Parish, sin. loc., W.M. Carpenter s.n. (lecotype, designated by Whitson 2012, pg. 137: NY [NY00468842]; isolecctotype: GH).</t>
  </si>
  <si>
    <t>Physalis carpenteri Riddell ex Rydb. [1]</t>
  </si>
  <si>
    <t>New Orleans Med. Surg. J. 9: 610 (-611). 1853</t>
  </si>
  <si>
    <t>East Feliciana County (Louisiana, Southeastern U.S.A., Northern America)</t>
  </si>
  <si>
    <t>Riddell ex Rydb.</t>
  </si>
  <si>
    <t>wfo-0001024618</t>
  </si>
  <si>
    <t>Mexico. Chihuahua: Cajurichi, Río Mayo, 2160 m, on pine-oak slope, 13 Sep 1936, H.S. Gentry 2710 (holotype: F [V0072995F]; isotypes: ARIZ [ARIZ-BOT-0005039, ARIZ-BOT-0005040], GH [00077344], MEXU [MEXU 00027636], MO  [MO-503577, acc. # 1162100], S [acc. # S-G-4876], UC [UC582052], US [00027318]).</t>
  </si>
  <si>
    <t>Physalis caudella Standl.</t>
  </si>
  <si>
    <t>Field Mus. Nat. Hist., Bot.  Ser. 17: 273. 1937.</t>
  </si>
  <si>
    <t>caudella</t>
  </si>
  <si>
    <t>wfo-0001024620</t>
  </si>
  <si>
    <t>Mexico. [Chihuahua]: Near Colonía García in the Sierra Madres, 7200 ft., 11 Jul 1899, C.H.T. Townsend &amp; C.M. Barber 122 (F [V0072997F]; isolectotypes: BM [BM000775341], E [E00259549], F [V0072996F], GH [00077345], M, NDG [NDG44951],NMC [23657], NY [00138867], OKLA, P [P00387721, P00387722], TEX [00000695], UC [UC140229], US [00027319], VT [UVMVT026421]).</t>
  </si>
  <si>
    <t>Physalis caudella Standl. var. parva Waterf.</t>
  </si>
  <si>
    <t>Rhodora 69: 118. 1967.</t>
  </si>
  <si>
    <t>parva</t>
  </si>
  <si>
    <t>wfo-0001024619</t>
  </si>
  <si>
    <t>Physalis caudella var. caudella</t>
  </si>
  <si>
    <t>wfo-0001024621</t>
  </si>
  <si>
    <t>817358-1</t>
  </si>
  <si>
    <t>China. [Guizhou]: "Kouy-Tehéou, Kouy-Yang, sous les rôchers", Aug 1910, J. Cavalerie 3800 (lectotype, designated by Pretz &amp; Deanna 2020, pg. [16]: E [E00284483]; isolectotypes: E [00284484], G [G00343185], K [K000759437], P [P000061015]).</t>
  </si>
  <si>
    <t>Physalis cavaleriei H.Lév.</t>
  </si>
  <si>
    <t>Repert. Spec. Nov. Regni Veg. 11: 295. 1912</t>
  </si>
  <si>
    <t>wfo-0001024622</t>
  </si>
  <si>
    <t>817359-1</t>
  </si>
  <si>
    <t>Physalis chamaesarachoides Makino</t>
  </si>
  <si>
    <t>Bot. Mag. (Tokyo) 22: 34. 1908</t>
  </si>
  <si>
    <t>wfo-0001024624</t>
  </si>
  <si>
    <t>974783-1</t>
  </si>
  <si>
    <t>Physalis chamaesarachoides Makino var. multiflorifer Akasawa &amp; Murazawa [1]</t>
  </si>
  <si>
    <t>Phytotax. Rep. Akasawa Bot. Lab., 1(1): 10. 1987.</t>
  </si>
  <si>
    <t>Japan.</t>
  </si>
  <si>
    <t>multiflorifer</t>
  </si>
  <si>
    <t>Akasawa &amp; Murazawa</t>
  </si>
  <si>
    <t>wfo-0001024623</t>
  </si>
  <si>
    <t>Physalis chamaesarchoides var. chamaesarchoides</t>
  </si>
  <si>
    <t>chamaesarchoides</t>
  </si>
  <si>
    <t>wfo-0001024626</t>
  </si>
  <si>
    <t>Physalis chenopodifolia f. chenopodifolia</t>
  </si>
  <si>
    <t>chenopodifolia</t>
  </si>
  <si>
    <t>wfo-0001324209</t>
  </si>
  <si>
    <t>195363-2</t>
  </si>
  <si>
    <t>Physalis chenopodifolia f. immaculata Waterf.</t>
  </si>
  <si>
    <t>Rhodora 69: 110. 1967</t>
  </si>
  <si>
    <t>Tlaxcala (Mexico, Northern America)</t>
  </si>
  <si>
    <t>immaculata</t>
  </si>
  <si>
    <t>wfo-0001024625</t>
  </si>
  <si>
    <t>817360-1</t>
  </si>
  <si>
    <t>Physalis chenopodifolia Lam.</t>
  </si>
  <si>
    <t>Tabl. Encycl. 2: 28. 1794.</t>
  </si>
  <si>
    <t>wfo-0001024628</t>
  </si>
  <si>
    <t>Physalis chenopodifolia var. chenopodifolia</t>
  </si>
  <si>
    <t>wfo-0001024629</t>
  </si>
  <si>
    <t>195361-2</t>
  </si>
  <si>
    <t>Physalis chenopodifolia var. exigua Waterf.</t>
  </si>
  <si>
    <t>San Luis Potosi (Mexico, Northern America)</t>
  </si>
  <si>
    <t>wfo-0001024630</t>
  </si>
  <si>
    <t>195362-2</t>
  </si>
  <si>
    <t>Physalis chenopodifolia var. glandulosa Waterf.</t>
  </si>
  <si>
    <t>Rhodora 69: 112. 1967</t>
  </si>
  <si>
    <t>Querétaro (Mexico, Northern America)</t>
  </si>
  <si>
    <t>wfo-0001024631</t>
  </si>
  <si>
    <t>195364-2</t>
  </si>
  <si>
    <t>Physalis chenopodifolia var. viridis Waterf.</t>
  </si>
  <si>
    <t>Durango (Mexico, Northern America)</t>
  </si>
  <si>
    <t>wfo-0001024632</t>
  </si>
  <si>
    <t>817361-1</t>
  </si>
  <si>
    <t>Physalis chenopodiifolia Willd.</t>
  </si>
  <si>
    <t>Sp. Pl., ed. 4 [Willdenow] 1(2): 1023. 1798 [Jul 1798]</t>
  </si>
  <si>
    <t>chenopodiifolia</t>
  </si>
  <si>
    <t>wfo-0001024633</t>
  </si>
  <si>
    <t>195365-2</t>
  </si>
  <si>
    <t>Physalis chimalteca Standl. &amp; Steyerm.</t>
  </si>
  <si>
    <t>Publ. Field Mus. Nat. Hist., Bot. Ser. 23: 232. 1947</t>
  </si>
  <si>
    <t>chimalteca</t>
  </si>
  <si>
    <t>wfo-0001024634</t>
  </si>
  <si>
    <t>817363-1</t>
  </si>
  <si>
    <t>Physalis ciliata Siebold &amp; Zucc.</t>
  </si>
  <si>
    <t>Fl. Jap. (Siebold) 2: 22. 1842</t>
  </si>
  <si>
    <t>Siebold &amp; Zucc.</t>
  </si>
  <si>
    <t>wfo-0001024635</t>
  </si>
  <si>
    <t>195366-2</t>
  </si>
  <si>
    <t>United States of America. [U.S.A. Florida], A.W. Chapman s.n. (lectotype, designated by Waterfall 1958, pg. 139; second step designated by Pretz &amp; Deanna 2020, pg. [5]: GH [00077260]; isolectotypes: GH [00077261], MO [MO-503567, acc. # 788703], NY [00138820, 00138821], OKL [010097401, presumed lost]).</t>
  </si>
  <si>
    <t>Physalis ciliosa Rydb. [2]</t>
  </si>
  <si>
    <t>Mem. Torrey Bot. Club 4: 346. 1898</t>
  </si>
  <si>
    <t>Florida, Georgia &amp; Tennessee, United States of America (Northern America)</t>
  </si>
  <si>
    <t>wfo-0001024636</t>
  </si>
  <si>
    <t>Based on Physalis pensylvanica var. cinerascens Dunal</t>
  </si>
  <si>
    <t>Physalis cinerascens (Dunal) Hitchc.</t>
  </si>
  <si>
    <t>A Key to the Spring Flora of Manhattan 32. 1894.</t>
  </si>
  <si>
    <t>wfo-0001024637</t>
  </si>
  <si>
    <t>Physalis cinerascens var. cinerascens</t>
  </si>
  <si>
    <t>wfo-0001024638</t>
  </si>
  <si>
    <t>924399-1</t>
  </si>
  <si>
    <t>Based on Physalis lanceolata var. spathifolia Torr.</t>
  </si>
  <si>
    <t>Physalis cinerascens var. spathulifolia (Torr.) J.R.Sullivan</t>
  </si>
  <si>
    <t>Syst. Bot. 10(4): 444. 1985</t>
  </si>
  <si>
    <t>spathulifolia</t>
  </si>
  <si>
    <t>(Torr.) J.R.Sullivan</t>
  </si>
  <si>
    <t>wfo-0001024639</t>
  </si>
  <si>
    <t>195367-2</t>
  </si>
  <si>
    <t>Physalis cinerea Waterf.</t>
  </si>
  <si>
    <t>Rhodora 69: 102. 1967</t>
  </si>
  <si>
    <t>cinerea</t>
  </si>
  <si>
    <t>wfo-0001024640</t>
  </si>
  <si>
    <t>195368-2</t>
  </si>
  <si>
    <t>Mexico. Baja California: sin. loc., 1897, A.W._x000D_
Anthony 411 (holotype: UC [UC104065]; isotypes: F [V0072999F], GH [00077348], OKLA [100171], US).</t>
  </si>
  <si>
    <t>Physalis clarionensis Waterf.</t>
  </si>
  <si>
    <t>Physalis cordata Mill.</t>
  </si>
  <si>
    <t>Rhodora 69: 326. 1967</t>
  </si>
  <si>
    <t>Clarion Island, Baja California Norte (Mexico, Northern America)</t>
  </si>
  <si>
    <t>wfo-0001024641</t>
  </si>
  <si>
    <t>195369-2</t>
  </si>
  <si>
    <t>United States of America. Nebraska: Scott’s Bluff_x000D_
County, South side of Scott’s Bluff, 20 Jul 1891, P.A. Rydberg 269 (lectotype, designated by Waterfall 1958, pg. 157 [as type], second step designated by Pretz &amp; Deanna 2020, pg. [9]: NY [00138822]; isolectotypes: NEB [NEB-v-0000610], NY [00138823], US [00610966]).</t>
  </si>
  <si>
    <t>Physalis comata Rydb.</t>
  </si>
  <si>
    <t>Physalis hederifolia A.Gray</t>
  </si>
  <si>
    <t>Bull. Torrey Bot. Club 22: 306. 1895</t>
  </si>
  <si>
    <t>Kansas, Nebraska &amp; Texas, United States of America (Northern America)</t>
  </si>
  <si>
    <t>comata</t>
  </si>
  <si>
    <t>wfo-0001024642</t>
  </si>
  <si>
    <t>195370-2</t>
  </si>
  <si>
    <t>Physalis constricta Waterf.</t>
  </si>
  <si>
    <t>Rhodora 69: 99. 1967</t>
  </si>
  <si>
    <t>constricta</t>
  </si>
  <si>
    <t>wfo-0001024643</t>
  </si>
  <si>
    <t>Mexico. Veracruz: sin. loc., 1730, W. Houston_x000D_
s.n. (lectotype, designated by D'Arcy 1974, pg. 663 [as type]: BM [BM000775367]).</t>
  </si>
  <si>
    <t>Gard. Dict. ed. 8, n. 14. 1768.</t>
  </si>
  <si>
    <t>wfo-0001024644</t>
  </si>
  <si>
    <t>817371-1</t>
  </si>
  <si>
    <t>Physalis cordifolia Dunal</t>
  </si>
  <si>
    <t>Prodr. [A. P. de Candolle] 13(1): 441. 1852 [10 May 1852]</t>
  </si>
  <si>
    <t>wfo-0000474958</t>
  </si>
  <si>
    <t>817372-1</t>
  </si>
  <si>
    <t>Physalis corymbosa Noronha</t>
  </si>
  <si>
    <t>Verh. Batav. Genootsch. Kunst. 5(Art. 4): 25. 1790</t>
  </si>
  <si>
    <t>wfo-0001024646</t>
  </si>
  <si>
    <t>817373-1</t>
  </si>
  <si>
    <t>Physalis coztomatl Dunal</t>
  </si>
  <si>
    <t>Prodr. [A. P. de Candolle] 13(2): 450. 1849 [5 May 1849]</t>
  </si>
  <si>
    <t>coztomatl</t>
  </si>
  <si>
    <t>wfo-0001024647</t>
  </si>
  <si>
    <t>817374-1</t>
  </si>
  <si>
    <t>Mexico. Baja California Sur: "Lower California, Bay of Magdalena", 1841, R.B. Hinds s.n. (lectotype, designated by Pretz &amp; Deanna 2020 pg. [7]: K [K000042380]).</t>
  </si>
  <si>
    <t>Bot. Voy. Sulphur [Bentham] 40. 1844</t>
  </si>
  <si>
    <t>wfo-0001024655</t>
  </si>
  <si>
    <t>Physalis crassifolia Benth. var. microphylla</t>
  </si>
  <si>
    <t>wfo-0001024656</t>
  </si>
  <si>
    <t>Physalis crassifolia Benth. var. versicolor (Rydb.) Waterf.</t>
  </si>
  <si>
    <t>Rhodora 60: 160. 1958.</t>
  </si>
  <si>
    <t>wfo-0001024648</t>
  </si>
  <si>
    <t>Physalis crassifolia f. crassifolia</t>
  </si>
  <si>
    <t>wfo-0001403185</t>
  </si>
  <si>
    <t>294204-2</t>
  </si>
  <si>
    <t>Based on Physalis muriculata Greene</t>
  </si>
  <si>
    <t>Physalis crassifolia f. muriculata (Greene) Waterf.</t>
  </si>
  <si>
    <t>Rhodora 69: 209. 1967</t>
  </si>
  <si>
    <t>muriculata</t>
  </si>
  <si>
    <t>(Greene) Waterf.</t>
  </si>
  <si>
    <t>wfo-0001024650</t>
  </si>
  <si>
    <t>294203-2</t>
  </si>
  <si>
    <t>Physalis crassifolia subsp. amplifoliata Waterf. var. amplifoliata Waterf.</t>
  </si>
  <si>
    <t>Rhodora 69: 210. 1967</t>
  </si>
  <si>
    <t>amplifoliata</t>
  </si>
  <si>
    <t>wfo-0001024651</t>
  </si>
  <si>
    <t>Physalis crassifolia subsp. crassifolia var. crassifolia</t>
  </si>
  <si>
    <t>wfo-0001024652</t>
  </si>
  <si>
    <t>195371-2</t>
  </si>
  <si>
    <t>Based on Physalis cardiophylla Torr.</t>
  </si>
  <si>
    <t>Physalis crassifolia var. cardiophylla (Torr.) A.Gray</t>
  </si>
  <si>
    <t>Syn. Fl. N. Amer. 2(1): 235. 1878</t>
  </si>
  <si>
    <t>(Torr.) A.Gray</t>
  </si>
  <si>
    <t>wfo-0001024653</t>
  </si>
  <si>
    <t>Physalis crassifolia var. crassifolia</t>
  </si>
  <si>
    <t>wfo-0001024654</t>
  </si>
  <si>
    <t>195372-2</t>
  </si>
  <si>
    <t>Mexico. Baja California: common on silty flat forming dense oily clumps one to two ft. high, Angel de La Guardia Island, Gulf of California, 30 Jun 1921, I.M. Johnston 4203 (holotype: CAS [0004029]; isotypes: GH [00077349], US [00027324]).</t>
  </si>
  <si>
    <t>Physalis crassifolia var. infundibularis I.M.Johnst.</t>
  </si>
  <si>
    <t>Proc. Calif. Acad. Sci., ser. 4, 12: 1156. 1924</t>
  </si>
  <si>
    <t>infundibularis</t>
  </si>
  <si>
    <t>wfo-0001024657</t>
  </si>
  <si>
    <t>817375-1</t>
  </si>
  <si>
    <t>Physalis crenata Noronha</t>
  </si>
  <si>
    <t>Verh. Batav. Genootsch. Kunst. 5(Art. 4): 23. 1790</t>
  </si>
  <si>
    <t>wfo-0001024658</t>
  </si>
  <si>
    <t>195374-2</t>
  </si>
  <si>
    <t>Physalis cuneata Rusby</t>
  </si>
  <si>
    <t>Descr. S. Amer. Pl. 118. 1920</t>
  </si>
  <si>
    <t>wfo-0001024659</t>
  </si>
  <si>
    <t>817377-1</t>
  </si>
  <si>
    <t>Cultivated in George Clifford's garden, Holland "Habitat in Curassao", Herb. Clifford: 62, Physalis 3 (lectotype, designated by Pretz &amp; Deanna 2020, pg. 18]: BM [BM000558046]).</t>
  </si>
  <si>
    <t>Physalis curassavica L.</t>
  </si>
  <si>
    <t>curassavica</t>
  </si>
  <si>
    <t>wfo-0001024661</t>
  </si>
  <si>
    <t>Physalis curassavica var. curassavica</t>
  </si>
  <si>
    <t>wfo-0001024662</t>
  </si>
  <si>
    <t>195375-2</t>
  </si>
  <si>
    <t>Physalis curassavica var. integrifolia Dunal</t>
  </si>
  <si>
    <t>wfo-0001024663</t>
  </si>
  <si>
    <t>195376-2</t>
  </si>
  <si>
    <t>Based on Physalis viscosa var. sinuato-dentata Schltdl.</t>
  </si>
  <si>
    <t>Physalis curassavica var. sinuato-dentata (Schltdl.) Dunal</t>
  </si>
  <si>
    <t>sinuato-dentata</t>
  </si>
  <si>
    <t>(Schltdl.) Dunal</t>
  </si>
  <si>
    <t>wfo-0001024660</t>
  </si>
  <si>
    <t>817378-1</t>
  </si>
  <si>
    <t>Physalis curassavica Willd. [2]</t>
  </si>
  <si>
    <t>Sp. Pl., ed. 4 [Willdenow] 1(2): 1020. 1798 [Jul 1798]</t>
  </si>
  <si>
    <t>wfo-0001024664</t>
  </si>
  <si>
    <t>817379-1</t>
  </si>
  <si>
    <t>Physalis daturifolia Lam.</t>
  </si>
  <si>
    <t>wfo-0001024665</t>
  </si>
  <si>
    <t>817380-1</t>
  </si>
  <si>
    <t>Unknown country ["Patria ign."], Anon. s.n. (holotype: G-DC [G00200120]).</t>
  </si>
  <si>
    <t>Physalis decumbens Dunal</t>
  </si>
  <si>
    <t>Prodr. [A. P. de Candolle] 13(1): 436. 1852 [10 May 1852]</t>
  </si>
  <si>
    <t>wfo-0001024666</t>
  </si>
  <si>
    <t>817381-1</t>
  </si>
  <si>
    <t>Physalis dentata Pav. ex Dunal</t>
  </si>
  <si>
    <t>wfo-0001024667</t>
  </si>
  <si>
    <t>817382-1</t>
  </si>
  <si>
    <t>nomen nudum, citation of herbarium name from Herb. Willdenow in synonymy of Physalis minima L.</t>
  </si>
  <si>
    <t>Physalis diffusa Herb. Willdenow ex Nees</t>
  </si>
  <si>
    <t>Physalis minima L.</t>
  </si>
  <si>
    <t>Linnaea 6: 480. 1831</t>
  </si>
  <si>
    <t>Herb. Willdenow ex Nees</t>
  </si>
  <si>
    <t>wfo-0001024668</t>
  </si>
  <si>
    <t>195377-2</t>
  </si>
  <si>
    <t>although Britton cited the basionym as Physalis alkekengi var. digitalifolia Torr. (1859), the varietal epithet was validly published by Dunal in 1852.</t>
  </si>
  <si>
    <t>Physalis digitalifolia (Dunal) Britton</t>
  </si>
  <si>
    <t>Mem. Torrey Bot. Club 5: 288. 1894</t>
  </si>
  <si>
    <t>wfo-0001024669</t>
  </si>
  <si>
    <t>817384-1</t>
  </si>
  <si>
    <t>Physalis divaricata D.Don</t>
  </si>
  <si>
    <t>Prodr. Fl. Nepal. 97. 1825 [26 Jan-1 Feb 1825]</t>
  </si>
  <si>
    <t>wfo-0001024670</t>
  </si>
  <si>
    <t>817385-1</t>
  </si>
  <si>
    <t>Physalis dubia Link</t>
  </si>
  <si>
    <t>Enum. Hort. Berol. Alt. 1: 181. 1821 [16 Mar-30 Jun 1821]</t>
  </si>
  <si>
    <t>wfo-0001024671</t>
  </si>
  <si>
    <t>817386-1</t>
  </si>
  <si>
    <t>Physalis dunalii Montrouz.</t>
  </si>
  <si>
    <t>Mem. Acad. Lyon 10: 245. 1860</t>
  </si>
  <si>
    <t>wfo-0001024672</t>
  </si>
  <si>
    <t>817387-1</t>
  </si>
  <si>
    <t>Physalis edulis Sims</t>
  </si>
  <si>
    <t>Bot. Mag. 27: t. 1068. 1807</t>
  </si>
  <si>
    <t>wfo-0001024673</t>
  </si>
  <si>
    <t>195379-2</t>
  </si>
  <si>
    <t>Physalis eggersii O.E.Schulz</t>
  </si>
  <si>
    <t>Physalis lagascae Roem. &amp; Schult.</t>
  </si>
  <si>
    <t>Symb. Antill. (Urban) 6: 148. 1909</t>
  </si>
  <si>
    <t>wfo-0001024675</t>
  </si>
  <si>
    <t>817390-1</t>
  </si>
  <si>
    <t>probably not intended as a new name; ? indicates author did not accept it</t>
  </si>
  <si>
    <t>Physalis erecta Bellardi ex Colla</t>
  </si>
  <si>
    <t>Herb. Pedem. 4: 279. 1835</t>
  </si>
  <si>
    <t>wfo-0001024676</t>
  </si>
  <si>
    <t>817391-1</t>
  </si>
  <si>
    <t>nom. illeg. superfl., Physalis peruviana L. (1753) cited in synonymy</t>
  </si>
  <si>
    <t>Physalis esculenta Salisb.</t>
  </si>
  <si>
    <t>wfo-0001024677</t>
  </si>
  <si>
    <t>817392-1</t>
  </si>
  <si>
    <t>China. Guizhou: "Kiao-Tsou", Oct 1904, J. Esquirol 329 (lectotype, to be designated Pretz ms: E [E00284485]).</t>
  </si>
  <si>
    <t>Physalis esquirolii H.Lév. &amp; Vaniot</t>
  </si>
  <si>
    <t>esquirolii</t>
  </si>
  <si>
    <t>wfo-0001024678</t>
  </si>
  <si>
    <t>195382-2</t>
  </si>
  <si>
    <t>Physalis eximia Standl.</t>
  </si>
  <si>
    <t>Fieldiana, Bot. 27: 273. 1937</t>
  </si>
  <si>
    <t>wfo-0001024679</t>
  </si>
  <si>
    <t>817394-1</t>
  </si>
  <si>
    <t>Physalis fauriei H.Lév. &amp; Vaniot</t>
  </si>
  <si>
    <t>Monde Pl. sér. 2, 10: 37. 1908</t>
  </si>
  <si>
    <t>wfo-0001024680</t>
  </si>
  <si>
    <t>282772-2</t>
  </si>
  <si>
    <t>United States of America. New Mexico: Sin. loc., 1847, A. Fendler 683 (lectotype, designated by Rydberg 1896, pg. 358 [as mainly type], second step designated by Waterfall 1958, pg. 158 [as type], third step designated by Pretz &amp; Deanna 2020, pg. [8]: GH [00077265]; isolectotypes: BM [BM000995490, BM000995492], BRU_x000D_
[PBRU-00058539], G [G00343109], GH [00077263,right-hand specimen only], K [K000759423], MO [MO-503580, acc. # 1968841; MO-503579, acc. # 1968842], NY [00138826], PH [00030526]).</t>
  </si>
  <si>
    <t>Physalis fendleri A.Gray</t>
  </si>
  <si>
    <t>Proc. Amer. Acad. Arts 10: 66. 1874</t>
  </si>
  <si>
    <t>New Mexico (South-Central U.S.A., Northern America)</t>
  </si>
  <si>
    <t>wfo-0001024681</t>
  </si>
  <si>
    <t>195383-2</t>
  </si>
  <si>
    <t>United States of America. Utah: "St. George, southern_x000D_
Utah", 1877, E. Palmer 363 (lectotype, designated by Rydberg 1896, pg. 358 [as type], second step designated by Waterfall 1958, pg. 158 [as type]: GH [00077270]; isolectotypes: MO [MO-503656, acc. # 1968845], NY [00138827, 00138828]).</t>
  </si>
  <si>
    <t>Physalis fendleri var. cordifolia A.Gray</t>
  </si>
  <si>
    <t>Syn. Fl. N. Amer. 2(1): 395. 1878</t>
  </si>
  <si>
    <t>Utah (Southwestern U.S.A., Northern America)</t>
  </si>
  <si>
    <t>wfo-0001024682</t>
  </si>
  <si>
    <t>Physalis fendleri var. fendleri</t>
  </si>
  <si>
    <t>wfo-0001024683</t>
  </si>
  <si>
    <t>195384-2</t>
  </si>
  <si>
    <t>Physalis filipendula Brandegee</t>
  </si>
  <si>
    <t>Univ. Calif. Publ. Bot. 10: 187. 1922</t>
  </si>
  <si>
    <t>filipendula</t>
  </si>
  <si>
    <t>wfo-0001024684</t>
  </si>
  <si>
    <t>195385-2</t>
  </si>
  <si>
    <t>Physalis flava Wiggins</t>
  </si>
  <si>
    <t>Contr. Dudley Herb. 3: 73, tab. 19, fig. 7-8. 1940</t>
  </si>
  <si>
    <t>wfo-0001024685</t>
  </si>
  <si>
    <t>817399-1</t>
  </si>
  <si>
    <t>Physalis flexuosa L.</t>
  </si>
  <si>
    <t>wfo-0001024686</t>
  </si>
  <si>
    <t>817398-1</t>
  </si>
  <si>
    <t>Physalis flexuosa Wall. [2]</t>
  </si>
  <si>
    <t>wfo-0001024687</t>
  </si>
  <si>
    <t>195386-2</t>
  </si>
  <si>
    <t>United States of America. Florida: Walton County, "Summer 1885", A.H. Curtiss s.n. (lectotype, designated by Martínez 1998, pg. 108 [as holotype], second step designated by Pretz &amp; Deanna 2020, pg. [17]: NY [00138829]; isolectotypes: F [V0072987F, V0072986F, V0072985F], NY [00138830, 00138831, 00138832]).</t>
  </si>
  <si>
    <t>Physalis floridana Rydb.</t>
  </si>
  <si>
    <t>Fl. S.E. U.S. [Small]. 983, 1337. 1903 [22 Jul 1903]</t>
  </si>
  <si>
    <t>wfo-0001024688</t>
  </si>
  <si>
    <t>817401-1</t>
  </si>
  <si>
    <t>Physalis foetens Poir.</t>
  </si>
  <si>
    <t>Physalis patula Mill.</t>
  </si>
  <si>
    <t>wfo-0001024689</t>
  </si>
  <si>
    <t>Physalis foetens var. foetens</t>
  </si>
  <si>
    <t>wfo-0001024690</t>
  </si>
  <si>
    <t>195387-2</t>
  </si>
  <si>
    <t>Based on Physalis neomexicana Rydb.</t>
  </si>
  <si>
    <t>Physalis foetens var. neomexicana (Rydb.) Waterf.</t>
  </si>
  <si>
    <t>Physalis neomexicana Rydb.</t>
  </si>
  <si>
    <t>Rhodora 60: 168. 1958</t>
  </si>
  <si>
    <t>neomexicana</t>
  </si>
  <si>
    <t>wfo-0001024691</t>
  </si>
  <si>
    <t>817403-1</t>
  </si>
  <si>
    <t>Physalis foetidissima Hort. Matrit. ex Dunal</t>
  </si>
  <si>
    <t>foetidissima</t>
  </si>
  <si>
    <t>wfo-0001024692</t>
  </si>
  <si>
    <t>817402-1</t>
  </si>
  <si>
    <t>Physalis foetidissima Lag. [2]</t>
  </si>
  <si>
    <t>Gen. Sp. Pl. [Lagasca] 10. 1816</t>
  </si>
  <si>
    <t>wfo-0001024693</t>
  </si>
  <si>
    <t>817404-1</t>
  </si>
  <si>
    <t>Physalis franchetii Mast.</t>
  </si>
  <si>
    <t>Gard. Chron. 2: 434, 441, fig. 57. 1894</t>
  </si>
  <si>
    <t>Mast.</t>
  </si>
  <si>
    <t>wfo-0001024694</t>
  </si>
  <si>
    <t>817405-1</t>
  </si>
  <si>
    <t>Physalis frutescens DC.</t>
  </si>
  <si>
    <t>Fl. Franc. (DC. &amp; Lamarck), ed. 3. 3: 611. 1805</t>
  </si>
  <si>
    <t>wfo-0001024696</t>
  </si>
  <si>
    <t>817406-1</t>
  </si>
  <si>
    <t>Physalis fusco-maculata Dunal</t>
  </si>
  <si>
    <t>Prodr. [A. P. de Candolle] 13(1): 437. 1852 [10 May 1852]</t>
  </si>
  <si>
    <t>fusco-maculata</t>
  </si>
  <si>
    <t>wfo-0001024695</t>
  </si>
  <si>
    <t>195388-2</t>
  </si>
  <si>
    <t>Physalis fusco-maculata Rouville [2]</t>
  </si>
  <si>
    <t>Rouville</t>
  </si>
  <si>
    <t>wfo-0001024697</t>
  </si>
  <si>
    <t>195389-2</t>
  </si>
  <si>
    <t>Ecuador. Galapagos Islands: Isla Santa Cruz,_x000D_
vicinity of Charles Darwin Research Station, Academy_x000D_
Bay, 15 Feb 1964, I.L. Wiggins 18727 (holotype: CAS [660501]; isotype: OKLA [100174]).</t>
  </si>
  <si>
    <t>Physalis galapagoensis Waterf.</t>
  </si>
  <si>
    <t>Rhodora 70: 408. 1968</t>
  </si>
  <si>
    <t>Isla Santa Cruz, vicinity of Charles Darwin Research Station, Academy Bay, Galapagos Islands (Ecuador, Western South America, Southern America)</t>
  </si>
  <si>
    <t>galapagoensis</t>
  </si>
  <si>
    <t>wfo-0001024698</t>
  </si>
  <si>
    <t>817408-1</t>
  </si>
  <si>
    <t>Physalis galeottiana Walp.</t>
  </si>
  <si>
    <t>Repert. Bot. Syst. (Walpers) 4: 574. 1847</t>
  </si>
  <si>
    <t>galeottiana</t>
  </si>
  <si>
    <t>wfo-0001024699</t>
  </si>
  <si>
    <t>817409-1</t>
  </si>
  <si>
    <t>Physalis geniculata Miers</t>
  </si>
  <si>
    <t>Illustr. S. Am. Pl. 2: App 56. 1857</t>
  </si>
  <si>
    <t>wfo-0001024700</t>
  </si>
  <si>
    <t>195390-2</t>
  </si>
  <si>
    <t>United States of America. Nevada: Mesquite Well, May 1905, L.N. Goodding 2247 (holotype: RM [RM0004392]).</t>
  </si>
  <si>
    <t>Physalis genucaulis A.Nelson</t>
  </si>
  <si>
    <t>Bot. Gaz. 47: 430. 1909</t>
  </si>
  <si>
    <t>genucaulis</t>
  </si>
  <si>
    <t>wfo-0001024701</t>
  </si>
  <si>
    <t>817411-1</t>
  </si>
  <si>
    <t>Brazil. Espirito Santo: Rio Doce "in arenosis ad stagna, inter fluvios Rio Doce et S. Mathaeus" Apr 1816 [sic, December 1815], M.A.P. Prinz zu Wied s.n. (lectotype, designated by Moraes et al. 2014, pg. 138: TO; isolectotypes: BR [BR0000005575084, BR0000005575411])/</t>
  </si>
  <si>
    <t>Physalis glaberrima Colla</t>
  </si>
  <si>
    <t>wfo-0001024703</t>
  </si>
  <si>
    <t>817413-1</t>
  </si>
  <si>
    <t>Physalis glabra Benth.</t>
  </si>
  <si>
    <t>Bot. Voy. Sulphur [Bentham] 39. 1844</t>
  </si>
  <si>
    <t>wfo-0001024702</t>
  </si>
  <si>
    <t>817412-1</t>
  </si>
  <si>
    <t>Physalis glabra M.Martens &amp; Galeotti [2]</t>
  </si>
  <si>
    <t>Bull. Acad. Roy. Soc. Bruxelles 12(1): 132. 1845.</t>
  </si>
  <si>
    <t>wfo-0001024704</t>
  </si>
  <si>
    <t>817414-1</t>
  </si>
  <si>
    <t>Physalis glabripes Pojark.</t>
  </si>
  <si>
    <t>Bot. Mater. Gerb. Bot. Inst. Komarova Akad. Nauk S.S.S.R. 16: 325. 1954</t>
  </si>
  <si>
    <t>glabripes</t>
  </si>
  <si>
    <t>wfo-0001024705</t>
  </si>
  <si>
    <t>817415-1</t>
  </si>
  <si>
    <t>Bolivia. Santa Cruz: "Las Muertas", May, A. d’Orbigny_x000D_
637 (holotype: P [P00387619]; isotype: MPU [MPU022939]).</t>
  </si>
  <si>
    <t>Physalis glabriuscula Dunal</t>
  </si>
  <si>
    <t>wfo-0001024706</t>
  </si>
  <si>
    <t>Linnaea 19: 310. 1846.</t>
  </si>
  <si>
    <t>wfo-0001024707</t>
  </si>
  <si>
    <t>195391-2</t>
  </si>
  <si>
    <t>Based on Physalis eximia Standl.</t>
  </si>
  <si>
    <t>Physalis glutinosa var. eximia (Standl.) Waterf.</t>
  </si>
  <si>
    <t>Rhodora 69: 101. 1967</t>
  </si>
  <si>
    <t>(Standl.) Waterf.</t>
  </si>
  <si>
    <t>wfo-0001024708</t>
  </si>
  <si>
    <t>Physalis glutinosa var. glutinosa</t>
  </si>
  <si>
    <t>wfo-0001024709</t>
  </si>
  <si>
    <t>Physalis gracilis Miers</t>
  </si>
  <si>
    <t>Ann. Mag. Nat. Hist., ser. 2, 4: 87. 1849.</t>
  </si>
  <si>
    <t>wfo-0001024710</t>
  </si>
  <si>
    <t>817418-1</t>
  </si>
  <si>
    <t>Canada. Manitoba: near old encampments where fires have been made, on the shores of Lake Winnipeg and banks of the Red River, Jul-Sep 1827, D. Douglas s.n.&lt;i/&gt; (lectotype, designated by Averett 2009, pg. 210: K).</t>
  </si>
  <si>
    <t>Physalis grandiflora Hook.</t>
  </si>
  <si>
    <t>Fl. Bor.-Amer. (Hooker) 2(8): 90. 1837.</t>
  </si>
  <si>
    <t>wfo-0001024711</t>
  </si>
  <si>
    <t>195393-2</t>
  </si>
  <si>
    <t>Based on (replacement name for) Physalis pedunculata Greene, not P. pedunculata M.Martens &amp; Galeotti</t>
  </si>
  <si>
    <t>Physalis greenei Vasey &amp; Rose</t>
  </si>
  <si>
    <t>greenei</t>
  </si>
  <si>
    <t>wfo-0001024712</t>
  </si>
  <si>
    <t>195394-2</t>
  </si>
  <si>
    <t>Physalis greenmanii Waterf.</t>
  </si>
  <si>
    <t>Rhodora 69: 226. 1967</t>
  </si>
  <si>
    <t>greenmanii</t>
  </si>
  <si>
    <t>wfo-0001024713</t>
  </si>
  <si>
    <t>1045151-2</t>
  </si>
  <si>
    <t>Based on Physalis pubescens var. grisea Waterf.</t>
  </si>
  <si>
    <t>Physalis grisea (Waterf.) M.Martínez</t>
  </si>
  <si>
    <t>Taxon 42: 104. 1993</t>
  </si>
  <si>
    <t>grisea</t>
  </si>
  <si>
    <t>(Waterf.) M.Martínez</t>
  </si>
  <si>
    <t>wfo-0001024714</t>
  </si>
  <si>
    <t>817421-1</t>
  </si>
  <si>
    <t>Physalis gymnocarpa Bellardi ex Vahl</t>
  </si>
  <si>
    <t>gymnocarpa</t>
  </si>
  <si>
    <t>Bellardi ex Vahl</t>
  </si>
  <si>
    <t>wfo-0001024716</t>
  </si>
  <si>
    <t>817423-1</t>
  </si>
  <si>
    <t>Physalis halicacabum Crantz</t>
  </si>
  <si>
    <t>Inst. Rei Herb. 2: 370.1766</t>
  </si>
  <si>
    <t>halicacabum</t>
  </si>
  <si>
    <t>wfo-0000474961</t>
  </si>
  <si>
    <t>817422-1</t>
  </si>
  <si>
    <t>Physalis halicacabum Noronha [2]</t>
  </si>
  <si>
    <t>wfo-0001024717</t>
  </si>
  <si>
    <t>195395-2</t>
  </si>
  <si>
    <t>Mexico. Todos Santos, 28 Jan 1890, Brandegee 422 (UC, GH).</t>
  </si>
  <si>
    <t>Physalis hastata Rydb.</t>
  </si>
  <si>
    <t>Mem. Torrey Bot. Club 4: 363. 1896</t>
  </si>
  <si>
    <t>hastata</t>
  </si>
  <si>
    <t>wfo-0001024718</t>
  </si>
  <si>
    <t>195396-2</t>
  </si>
  <si>
    <t>Physalis hastatula Waterf.</t>
  </si>
  <si>
    <t>Rhodora 69: 111. 1967</t>
  </si>
  <si>
    <t>hastatula</t>
  </si>
  <si>
    <t>wfo-0001024720</t>
  </si>
  <si>
    <t>817426-1</t>
  </si>
  <si>
    <t>United States of America. New Mexico: "Western Texas to El Paso", May–Oct 1849, C. Wright_x000D_
528 (lectotype, designated by Waterfall 1958, pg. 156 [as type], second step designated by Pretz &amp; Deanna 2020, pg. [9]: GH [00077275]; isolectotypes: BM [BM000995493], F [V0072988F], GH [00077273], K [K000759425], US [01178071, right-hand specimen only]).</t>
  </si>
  <si>
    <t>Proc. Amer. Acad. Arts 10: 65. 1875</t>
  </si>
  <si>
    <t>hederifolia</t>
  </si>
  <si>
    <t>wfo-0001024719</t>
  </si>
  <si>
    <t>817427-1</t>
  </si>
  <si>
    <t>Physalis hederifolia Holz. [2]</t>
  </si>
  <si>
    <t>Contr. U.S. Natl. Herb. 1: 212. 1892.</t>
  </si>
  <si>
    <t>Holz.</t>
  </si>
  <si>
    <t>wfo-0001024722</t>
  </si>
  <si>
    <t>195398-2</t>
  </si>
  <si>
    <t>Based on Physalis comata Rydb.</t>
  </si>
  <si>
    <t>Physalis hederifolia var. comata (Rydb.) Waterf.</t>
  </si>
  <si>
    <t>Rhodora 52: 171. 1950</t>
  </si>
  <si>
    <t>wfo-0001024723</t>
  </si>
  <si>
    <t>195399-2</t>
  </si>
  <si>
    <t>Based on Physalis cordifolia A.Gray</t>
  </si>
  <si>
    <t>Physalis hederifolia var. cordifolia (A.Gray) Waterf.</t>
  </si>
  <si>
    <t>Rhodora 60: 158. 1958</t>
  </si>
  <si>
    <t>(A.Gray) Waterf.</t>
  </si>
  <si>
    <t>wfo-0001024724</t>
  </si>
  <si>
    <t>923663-1</t>
  </si>
  <si>
    <t>Based on Physalis fendleri A.Gray</t>
  </si>
  <si>
    <t>Physalis hederifolia var. fendleri (A.Gray) Cronquist</t>
  </si>
  <si>
    <t>Intermount. Fl. 4: 59. 1984</t>
  </si>
  <si>
    <t>(A.Gray) Cronquist</t>
  </si>
  <si>
    <t>wfo-0001024725</t>
  </si>
  <si>
    <t>Physalis hederifolia var. hederifolia</t>
  </si>
  <si>
    <t>wfo-0001024726</t>
  </si>
  <si>
    <t>923664-1</t>
  </si>
  <si>
    <t>Based on Physalis palmeri A.Gray</t>
  </si>
  <si>
    <t>Physalis hederifolia var. palmeri (A.Gray) C.L.Hitchc.</t>
  </si>
  <si>
    <t>wfo-0001024727</t>
  </si>
  <si>
    <t>195400-2</t>
  </si>
  <si>
    <t>United States of America. New Mexico: "Western Texas to El Paso", May–Oct 1849, C. Wright 528 (lectotype, designated by Pretz &amp; Deanna 2020, pg. [9]: NY [00138834]; isolectotypes: GH [00077278, 00077279], US [01178071, left-hand specimen only]).</t>
  </si>
  <si>
    <t>Physalis hederifolia var. puberula A.Gray</t>
  </si>
  <si>
    <t>Proc. Amer. Acad. Arts 10: 65. 1874</t>
  </si>
  <si>
    <t>wfo-0001024728</t>
  </si>
  <si>
    <t>817428-1</t>
  </si>
  <si>
    <t>Physalis hermanni Dunal</t>
  </si>
  <si>
    <t>Prodr. [A. P. de Candolle] 13(1): 444. 1852 [10 May 1852]</t>
  </si>
  <si>
    <t>hermanni</t>
  </si>
  <si>
    <t>wfo-0001024729</t>
  </si>
  <si>
    <t>817430-1</t>
  </si>
  <si>
    <t>Brazil. Amazonas: "Barra de Coara" [Coari], Anonymous [Martius?] s.n. (lectotype, designated by Moraes et al. 2014, p. 139: TO).</t>
  </si>
  <si>
    <t>Physalis heterophylla Colla</t>
  </si>
  <si>
    <t>wfo-0001024730</t>
  </si>
  <si>
    <t>817429-1</t>
  </si>
  <si>
    <t>Lectotype not yet designated.</t>
  </si>
  <si>
    <t>Linnaea 6: 463, partim. 1831</t>
  </si>
  <si>
    <t>wfo-0001024731</t>
  </si>
  <si>
    <t>195402-2</t>
  </si>
  <si>
    <t>Physalis heterophylla var. ambigua (A.Gray) Rydb.</t>
  </si>
  <si>
    <t>Mem. Torrey Bot. Club 4: 349. 1896</t>
  </si>
  <si>
    <t>(A.Gray) Rydb.</t>
  </si>
  <si>
    <t>wfo-0001024732</t>
  </si>
  <si>
    <t>195403-2</t>
  </si>
  <si>
    <t>United States of America. Virginia: Southampton County, sand woods near Darden’s Pond, northeast of Courtland,_x000D_
 M.L. Fernald, B.H. Long &amp; I.D. Clement 15347 (lectotype, designated by Pretz &amp; Deanna 2020, pg. [10]: GH [00077285]; isolectotypes: GH [00077284], PH [00030518, 00030517], US [00027329]).</t>
  </si>
  <si>
    <t>Physalis heterophylla var. clavipes Fernald</t>
  </si>
  <si>
    <t>Rhodora 49: 178, tab. 1080 &amp; 1081, fig. 4 &amp; 5. 1947</t>
  </si>
  <si>
    <t>Virginia (Southeastern U.S.A., Northern America)</t>
  </si>
  <si>
    <t>clavipes</t>
  </si>
  <si>
    <t>wfo-0001024733</t>
  </si>
  <si>
    <t>Physalis heterophylla var. heterophylla</t>
  </si>
  <si>
    <t>wfo-0001024734</t>
  </si>
  <si>
    <t>195404-2</t>
  </si>
  <si>
    <t>Based on Physalis nyctaginea Dunal</t>
  </si>
  <si>
    <t>Physalis heterophylla var. nyctaginea (Dunal) Rydb.</t>
  </si>
  <si>
    <t>nyctaginea</t>
  </si>
  <si>
    <t>wfo-0001024735</t>
  </si>
  <si>
    <t>195405-2</t>
  </si>
  <si>
    <t>Physalis heterophylla var. timbo Dunal</t>
  </si>
  <si>
    <t>Prodr. [A. P. de Candolle] 13(1): 440. 1852 [10 May 1852]</t>
  </si>
  <si>
    <t>timbo</t>
  </si>
  <si>
    <t>wfo-0001024736</t>
  </si>
  <si>
    <t>195406-2</t>
  </si>
  <si>
    <t>United States of America. Central Nebraska, on Middle Loup River, near Thedford, Thomas, 21 Jun 1893, P.A. Rydberg 1398 (lectotype, designated by Pretz &amp; Deanna 2020, pg. [10]: NY [00138837]; isolectotype: NY [00138836]).</t>
  </si>
  <si>
    <t>Physalis heterophylla var. umbrosa Rydb.</t>
  </si>
  <si>
    <t>Contr. U.S. Natl. Herb. 3: 172. 1895</t>
  </si>
  <si>
    <t>Nebraska (North-Central U.S.A., Northern America)</t>
  </si>
  <si>
    <t>wfo-0001024737</t>
  </si>
  <si>
    <t>195407-2</t>
  </si>
  <si>
    <t>United States of America. Alabama: Lee County, moist hillsides thick woods, 2 Jun 1901, F.S. Earle s.n. (lectotype, designated by Pretz &amp; Deanna, pg. [10]: NY [00138838]; isolectotype: NY [00138839]).</t>
  </si>
  <si>
    <t>Physalis heterophylla var. villosa Waterf.</t>
  </si>
  <si>
    <t>Rhodora 60: 141. 1958</t>
  </si>
  <si>
    <t>Alabama, Florida, &amp; Texas, United States of America (Northern America)</t>
  </si>
  <si>
    <t>wfo-0001024738</t>
  </si>
  <si>
    <t>195408-2</t>
  </si>
  <si>
    <t>Physalis hintonii Waterf.</t>
  </si>
  <si>
    <t>México (Mexico, Northern America)</t>
  </si>
  <si>
    <t>wfo-0001024740</t>
  </si>
  <si>
    <t>817432-1</t>
  </si>
  <si>
    <t>Physalis hirsuta Dunal</t>
  </si>
  <si>
    <t>Prodr. [A. P. de Candolle] 13(1): 445. 1852 [10 May 1852]</t>
  </si>
  <si>
    <t>wfo-0001024739</t>
  </si>
  <si>
    <t>817433-1</t>
  </si>
  <si>
    <t>Mexico. Sin. loc., 1837–1841, J.J. Linden 254 (holotype: BR [0000013069155]).</t>
  </si>
  <si>
    <t>Physalis hirsuta M.Martens &amp; Galeotti [2]</t>
  </si>
  <si>
    <t>wfo-0001024741</t>
  </si>
  <si>
    <t>195409-2</t>
  </si>
  <si>
    <t>Based on Physalis barbadensis Jacq.</t>
  </si>
  <si>
    <t>Physalis hirsuta var. barbadensis (Jacq.) Dunal</t>
  </si>
  <si>
    <t>Prodr. [A. P. de Candolle] 13(1): 446. 1852 [10 May 1852]</t>
  </si>
  <si>
    <t>(Jacq.) Dunal</t>
  </si>
  <si>
    <t>wfo-0001024742</t>
  </si>
  <si>
    <t>Physalis hirsuta var. hirsuta</t>
  </si>
  <si>
    <t>wfo-0001024743</t>
  </si>
  <si>
    <t>195410-2</t>
  </si>
  <si>
    <t>United States of America. Ohio: "In sylvaticis agri Cincinnatiani civ. Ohio", 1837, J.C.. Frank 30 (holotype [should be lectotype]: G-DC [G00200315]; isolectotype: K [K000759428, microfiche IDC 2089]).</t>
  </si>
  <si>
    <t>Physalis hirsuta var. integrifolia Dunal</t>
  </si>
  <si>
    <t>Ohio (Northeastern U.S.A., Northern America)</t>
  </si>
  <si>
    <t>wfo-0001024744</t>
  </si>
  <si>
    <t>195411-2</t>
  </si>
  <si>
    <t>Dominican Republic. "St Domingue", Anon. s.n. (lectotype, designated by Martínez 1998 [as holotype]:G-DC [G00200314, microfiche IDC 2098]).</t>
  </si>
  <si>
    <t>Physalis hirsuta var. repando-dentata Dunal</t>
  </si>
  <si>
    <t>Carolina, Missouri, Santo Domingo, Brazil &amp; India</t>
  </si>
  <si>
    <t>repando-dentata</t>
  </si>
  <si>
    <t>wfo-0001024745</t>
  </si>
  <si>
    <t>914421-1</t>
  </si>
  <si>
    <t>Based on Physalis virginiana var. hispida Waterf.</t>
  </si>
  <si>
    <t>Physalis hispida (Waterf.) Cronquist</t>
  </si>
  <si>
    <t>Physalis pumila Nutt. var. hispida (Waterf.) J.R.Sullivan</t>
  </si>
  <si>
    <t>Intermount. Fl. 4: 63. 1984</t>
  </si>
  <si>
    <t>(Waterf.) Cronquist</t>
  </si>
  <si>
    <t>wfo-0001024746</t>
  </si>
  <si>
    <t>319406-2</t>
  </si>
  <si>
    <t>Physalis hunzikeriana M.Martínez</t>
  </si>
  <si>
    <t>Kurtziana 27(2): 383 (-385, fig. 1). 1999 [29 Dec 1999]</t>
  </si>
  <si>
    <t>Mun. de Zaragoza: Cerro El Viejo, Nuevo León (Mexico, Northern America)</t>
  </si>
  <si>
    <t>M.Martínez</t>
  </si>
  <si>
    <t>wfo-0001024747</t>
  </si>
  <si>
    <t>817434-1</t>
  </si>
  <si>
    <t>nom. illeg. superfl., Physalis alkekengi  L. (1753) cited in synonymy</t>
  </si>
  <si>
    <t>Physalis hyemalis Salisb.</t>
  </si>
  <si>
    <t>hyemalis</t>
  </si>
  <si>
    <t>wfo-0001024748</t>
  </si>
  <si>
    <t>817435-1</t>
  </si>
  <si>
    <t>Physalis hygrophila Mart.</t>
  </si>
  <si>
    <t>Flora 24(2, Beibl.): 86. 1841</t>
  </si>
  <si>
    <t>wfo-0001024749</t>
  </si>
  <si>
    <t>195413-2</t>
  </si>
  <si>
    <t>El Salvador. La Union: Laguna de Maquigüe, ca. 60 m, 18 Feb 1922, P.C. Standley 20971 (holotype: US [00027333]; isotypes: GH [00077355], NY [00138874]).</t>
  </si>
  <si>
    <t>Physalis hylophila Standl.</t>
  </si>
  <si>
    <t>J. Wash. Acad. Sci. 14: 243. 1924</t>
  </si>
  <si>
    <t>Salvador, El Salvador (Central America, Southern America)</t>
  </si>
  <si>
    <t>wfo-0001024750</t>
  </si>
  <si>
    <t>195414-2</t>
  </si>
  <si>
    <t>Physalis ignota Britton</t>
  </si>
  <si>
    <t>Mem. Torrey Bot. Club 16: 100. 1920</t>
  </si>
  <si>
    <t>ignota</t>
  </si>
  <si>
    <t>wfo-0001024752</t>
  </si>
  <si>
    <t>817438-1</t>
  </si>
  <si>
    <t>Physalis incana Desf.</t>
  </si>
  <si>
    <t>Tabl. École Bot. 68. 1804</t>
  </si>
  <si>
    <t>wfo-0001024751</t>
  </si>
  <si>
    <t>817439-1</t>
  </si>
  <si>
    <t>name mentioned in synonymy of Physalis peruviana [beta] foliis subintegris</t>
  </si>
  <si>
    <t>Physalis incana Hort. Paris ex Dunal [2]</t>
  </si>
  <si>
    <t>wfo-0001024753</t>
  </si>
  <si>
    <t>817440-1</t>
  </si>
  <si>
    <t>wfo-0001024754</t>
  </si>
  <si>
    <t>817441-1</t>
  </si>
  <si>
    <t>Physalis ingrata Standl.</t>
  </si>
  <si>
    <t>Publ. Field Mus. Nat. Hist., Bot. Ser. 17: 391. 1938</t>
  </si>
  <si>
    <t>ingrata</t>
  </si>
  <si>
    <t>wfo-0001024755</t>
  </si>
  <si>
    <t>817442-1</t>
  </si>
  <si>
    <t>Physalis integrifolia Pav. ex Dunal</t>
  </si>
  <si>
    <t>wfo-0001024756</t>
  </si>
  <si>
    <t>817444-1</t>
  </si>
  <si>
    <t>Mexico. Sin. loc., J.J. Linden 253 (neotype, designated by Pretz &amp; Deanna 2020, pg. [11]: BR  [0000013069179]).</t>
  </si>
  <si>
    <t>Hort. Bot. Hafn. Suppl.: 26. 1819</t>
  </si>
  <si>
    <t>ixocarpa</t>
  </si>
  <si>
    <t>Brot. ex Hornem.</t>
  </si>
  <si>
    <t>wfo-0001024758</t>
  </si>
  <si>
    <t>1082070-2</t>
  </si>
  <si>
    <t>Based on Physalis philadelphica var. immaculata Waterf.</t>
  </si>
  <si>
    <t>Physalis ixocarpa Brot. ex Hornem. var. immaculata (Waterf.) Kartesz &amp; Gandhi</t>
  </si>
  <si>
    <t>Phytologia 76: 452. 1994</t>
  </si>
  <si>
    <t>(Waterf.) Kartesz &amp; Gandhi</t>
  </si>
  <si>
    <t>wfo-0001024760</t>
  </si>
  <si>
    <t>1100632-2</t>
  </si>
  <si>
    <t>Based on Physalis philadelphica var. parviflora Waterf.</t>
  </si>
  <si>
    <t>Physalis ixocarpa Brot. ex Hornem. var. parviflora (Waterf.) Kartesz &amp; Gandhi</t>
  </si>
  <si>
    <t>wfo-0001024757</t>
  </si>
  <si>
    <t>817443-1</t>
  </si>
  <si>
    <t>nom. inval. in syn.</t>
  </si>
  <si>
    <t>Physalis ixocarpa Nees [2]</t>
  </si>
  <si>
    <t>wfo-0001024759</t>
  </si>
  <si>
    <t>Physalis ixocarpa var. ixocarpa</t>
  </si>
  <si>
    <t>wfo-0001024761</t>
  </si>
  <si>
    <t>817445-1</t>
  </si>
  <si>
    <t>Physalis jacquinii Link</t>
  </si>
  <si>
    <t>Enum. Hort. Berol. Alt. 1: 180. 1821 [16 Mar-30 Jun 1821]</t>
  </si>
  <si>
    <t>wfo-0001024762</t>
  </si>
  <si>
    <t>195416-2</t>
  </si>
  <si>
    <t>Physalis jaliscensis Waterf.</t>
  </si>
  <si>
    <t>Rhodora 69: 231. 1967</t>
  </si>
  <si>
    <t>jaliscensis</t>
  </si>
  <si>
    <t>wfo-0001024763</t>
  </si>
  <si>
    <t>20009121-1</t>
  </si>
  <si>
    <t>Physalis joe-diasii M.R.Almeida &amp; S.M.Almeida</t>
  </si>
  <si>
    <t>Fl. Maharashtra 3B: 369 (2001).</t>
  </si>
  <si>
    <t>joe-diasii</t>
  </si>
  <si>
    <t>wfo-0001024764</t>
  </si>
  <si>
    <t>817447-1</t>
  </si>
  <si>
    <t>Physalis kansuensis Pojark.</t>
  </si>
  <si>
    <t>Bot. Mater. Gerb. Bot. Inst. Komarova Akad. Nauk S.S.S.R. 16: 329. 1954</t>
  </si>
  <si>
    <t>kansuensis</t>
  </si>
  <si>
    <t>wfo-0001024765</t>
  </si>
  <si>
    <t>817448-1</t>
  </si>
  <si>
    <t>Mexico. Michoacán: "près de Morelia de Michoacan", H.G. Galeotti 1188 (lectotype, designated by Pretz &amp; Deanna 2020, pg. [16]: BR [000005529483]; isolectotypes: BR [000005528332], P [P00409133]).</t>
  </si>
  <si>
    <t>Physalis laevigata M.Martens &amp; Galeotti</t>
  </si>
  <si>
    <t>Bull. Acad. Roy. Soc. Bruxelles 12(1): 131. 1845.</t>
  </si>
  <si>
    <t>wfo-0001024766</t>
  </si>
  <si>
    <t>Syst. Veg., ed. 15 bis [Roemer &amp; Schultes] 4: 679. 1819.</t>
  </si>
  <si>
    <t>lagascae</t>
  </si>
  <si>
    <t>wfo-0001024767</t>
  </si>
  <si>
    <t>195417-2</t>
  </si>
  <si>
    <t>Physalis lagascae Roem. &amp; Schult. var. glabrescens O.E.Schulz</t>
  </si>
  <si>
    <t>Symb. Antill. (Urban) 6: 147. 1909</t>
  </si>
  <si>
    <t>West Indies, Mexico and Colombia</t>
  </si>
  <si>
    <t>wfo-0001024768</t>
  </si>
  <si>
    <t>Physalis lagascae var. lagascae</t>
  </si>
  <si>
    <t>wfo-0001024769</t>
  </si>
  <si>
    <t>817451-1</t>
  </si>
  <si>
    <t>Peru. Lima: sin. loc.,  H. Ruiz &amp; J. Pavon 9/2 (lectotype, designated by Pretz &amp; Deanna 2020, pg. [3]: MA [MA-815265]).</t>
  </si>
  <si>
    <t>Physalis lanceifolia Nees</t>
  </si>
  <si>
    <t>Linnaea 6: 473. 1831</t>
  </si>
  <si>
    <t>wfo-0001024770</t>
  </si>
  <si>
    <t>817450-1</t>
  </si>
  <si>
    <t>Physalis lanceifolia Rugel ex Kunze [2]</t>
  </si>
  <si>
    <t>Rugel ex Kunze</t>
  </si>
  <si>
    <t>wfo-0001024772</t>
  </si>
  <si>
    <t>817452-1</t>
  </si>
  <si>
    <t>Physalis lanceolata Elliott</t>
  </si>
  <si>
    <t>Sketch Bot. S. Carolina [Elliott] 1: 278. 1817 [Mar 1817]</t>
  </si>
  <si>
    <t>Elliott</t>
  </si>
  <si>
    <t>wfo-0001024771</t>
  </si>
  <si>
    <t>817453-1</t>
  </si>
  <si>
    <t>United States of America. "Carolina", A. Michaux s.n. (holotype: P [P00387710]).</t>
  </si>
  <si>
    <t>Fl. Bor.-Amer. (Michaux) 1: 149. 1803</t>
  </si>
  <si>
    <t>Michx.</t>
  </si>
  <si>
    <t>wfo-0001024773</t>
  </si>
  <si>
    <t>195419-2</t>
  </si>
  <si>
    <t>United States of America. Texas: "eastern Texas, wet woods Houston", 12 Apr 1872, E. Hall 501 (lectotype, designated by Pretz &amp; Deanna 2020, pg. [12]: F [V0072989F; isolectotypes: BRU [PBRU00047641, PBRU00047642], GH [00077286], NY [00138840, 00138841]).</t>
  </si>
  <si>
    <t>Physalis lanceolata var. hirta A.Gray</t>
  </si>
  <si>
    <t>Proc. Amer. Acad. Arts 10: 68. 1874</t>
  </si>
  <si>
    <t>wfo-0001024774</t>
  </si>
  <si>
    <t>195420-2</t>
  </si>
  <si>
    <t>nom. illeg. superfl., Physalis pumila var sonorae Torr. cited in synonymy</t>
  </si>
  <si>
    <t>Physalis lanceolata var. laevigata A.Gray</t>
  </si>
  <si>
    <t>Physalis longifolia Nutt.</t>
  </si>
  <si>
    <t>Nebraska to Texas &amp; Arizona, United States of America (Northern America)</t>
  </si>
  <si>
    <t>wfo-0001024775</t>
  </si>
  <si>
    <t>Physalis lanceolata var. lanceolata</t>
  </si>
  <si>
    <t>wfo-0001024776</t>
  </si>
  <si>
    <t>195421-2</t>
  </si>
  <si>
    <t>Physalis lanceolata var. longifolia Trel.</t>
  </si>
  <si>
    <t>Rep. (Annual) Arkansas Geol. Surv. 1888, vol. 4: 207. 1891</t>
  </si>
  <si>
    <t>Trel.</t>
  </si>
  <si>
    <t>wfo-0001024777</t>
  </si>
  <si>
    <t>195422-2</t>
  </si>
  <si>
    <t>United States of America. Texas:  Rio Bravo, Sea beach, Mar 1853, A.C.V. Schott 30 (lectotype, designated by Waterfall 1958, pg. 136 [as type]: NY [00138842]; isolectotype: F [V0072990F]).</t>
  </si>
  <si>
    <t>Physalis lanceolata var. spathulifolia Torr.</t>
  </si>
  <si>
    <t>Rep. U.S. Mex. Bound., Bot. 153. 1858 [Jul-Dec 1858]</t>
  </si>
  <si>
    <t>wfo-0001024778</t>
  </si>
  <si>
    <t>817454-1</t>
  </si>
  <si>
    <t>Physalis lassa Standl. &amp; Steyerm.</t>
  </si>
  <si>
    <t>lassa</t>
  </si>
  <si>
    <t>wfo-0001024779</t>
  </si>
  <si>
    <t>195425-2</t>
  </si>
  <si>
    <t>Physalis latecorollata Waterf.</t>
  </si>
  <si>
    <t>Rhodora 69: 117. 1967</t>
  </si>
  <si>
    <t>latecorollata</t>
  </si>
  <si>
    <t>wfo-0001024791</t>
  </si>
  <si>
    <t>817456-1</t>
  </si>
  <si>
    <t>Physalis latifolia Lam.</t>
  </si>
  <si>
    <t>Tabl. Encycl. 2: 29. 1794.</t>
  </si>
  <si>
    <t>wfo-0001024792</t>
  </si>
  <si>
    <t>195426-2</t>
  </si>
  <si>
    <t>United States of America. Arizona: Pima County, Rondstadt Ranch east of Baboquivari Mountains, 23 Sep 1939, T.H. Kearney &amp; R.H. Peebles 14425 (ARIZ [ARIZ-BOT-0005300]; isotypes:OKLA [100183,100184]).</t>
  </si>
  <si>
    <t>Physalis latiphysa Waterf.</t>
  </si>
  <si>
    <t>Rhodora 60: 169. 1958</t>
  </si>
  <si>
    <t>Rondstadt Ranch E of Baboquivari Mountains, Pima County (Arizona, Southwestern U.S.A., Northern America)</t>
  </si>
  <si>
    <t>latiphysa</t>
  </si>
  <si>
    <t>wfo-0001024793</t>
  </si>
  <si>
    <t>817458-1</t>
  </si>
  <si>
    <t>Physalis laurifolia D.Dietr.</t>
  </si>
  <si>
    <t>Syn. Pl. (D. Dietrich) 1:  695. 1839</t>
  </si>
  <si>
    <t>laurifolia</t>
  </si>
  <si>
    <t>wfo-0001024794</t>
  </si>
  <si>
    <t>195427-2</t>
  </si>
  <si>
    <t>Physalis leptophylla B.L.Rob. &amp; Greenm.</t>
  </si>
  <si>
    <t>Proc. Amer. Acad. Arts 29: 389. 1894</t>
  </si>
  <si>
    <t>Near Mazatlan, Sinaloa (Mexico, Northern America)</t>
  </si>
  <si>
    <t>wfo-0001024795</t>
  </si>
  <si>
    <t>195428-2</t>
  </si>
  <si>
    <t>Physalis lignescens Waterf.</t>
  </si>
  <si>
    <t>wfo-0001024796</t>
  </si>
  <si>
    <t>817461-1</t>
  </si>
  <si>
    <t>Physalis limensis Retz.</t>
  </si>
  <si>
    <t>Observ. Bot. (Retzius) 5: 22. 1788</t>
  </si>
  <si>
    <t>limensis</t>
  </si>
  <si>
    <t>wfo-0001024797</t>
  </si>
  <si>
    <t>817462-1</t>
  </si>
  <si>
    <t>Physalis linii Y.C.Liu &amp; C.H.Ou</t>
  </si>
  <si>
    <t>Quart. J. Chin. Forest. 7(4): 150. 1974</t>
  </si>
  <si>
    <t>linii</t>
  </si>
  <si>
    <t>wfo-0001024798</t>
  </si>
  <si>
    <t>817463-1</t>
  </si>
  <si>
    <t>Unknown locality, Anon. s.n. (neotype, designated by Pretz &amp; Deanna 2020, pg. [4]: M [M-0171562]).</t>
  </si>
  <si>
    <t>Physalis linkiana Nees</t>
  </si>
  <si>
    <t>wfo-0001024799</t>
  </si>
  <si>
    <t>195430-2</t>
  </si>
  <si>
    <t>Physalis linkiana Nees var. arenaria (Nees) Dunal [1]</t>
  </si>
  <si>
    <t>Prodr. [A. P. de Candolle] 13(1): 448. 1852 [10 May 1852] as avenaria</t>
  </si>
  <si>
    <t>wfo-0001024801</t>
  </si>
  <si>
    <t>195431-2</t>
  </si>
  <si>
    <t>Physalis linkiana Nees var. venosa Dunal [2]</t>
  </si>
  <si>
    <t>Prodr. [A. P. de Candolle] 13(1): 448. 1852 [10 May 1852]</t>
  </si>
  <si>
    <t>wfo-0001024800</t>
  </si>
  <si>
    <t>Physalis linkiana var. linkiana</t>
  </si>
  <si>
    <t>wfo-0001024804</t>
  </si>
  <si>
    <t>Physalis lobata f. lobata</t>
  </si>
  <si>
    <t>wfo-0001024802</t>
  </si>
  <si>
    <t>817464-1</t>
  </si>
  <si>
    <t>Physalis lobata Torr. [1]</t>
  </si>
  <si>
    <t>Ann. Lyceum Nat. Hist. New York 2: 226. 1827</t>
  </si>
  <si>
    <t>wfo-0001324210</t>
  </si>
  <si>
    <t>195432-2</t>
  </si>
  <si>
    <t>Physalis lobata Torr. f. albiflora Waterf.</t>
  </si>
  <si>
    <t>Rhodora 60: 171. 1958</t>
  </si>
  <si>
    <t>Texas &amp; Arizona, United States of America (Northern America)</t>
  </si>
  <si>
    <t>wfo-0001024805</t>
  </si>
  <si>
    <t>195433-2</t>
  </si>
  <si>
    <t>Physalis longicaulis Waterf.</t>
  </si>
  <si>
    <t>Rhodora 69: 212. 1967</t>
  </si>
  <si>
    <t>Nuevo León (Mexico, Northern America)</t>
  </si>
  <si>
    <t>longicaulis</t>
  </si>
  <si>
    <t>wfo-0001024807</t>
  </si>
  <si>
    <t>Physalis longifolia f. longifolia</t>
  </si>
  <si>
    <t>wfo-0001024806</t>
  </si>
  <si>
    <t>817466-1</t>
  </si>
  <si>
    <t>United States of America. "Arkansas [protologue: sandy banks of the Arkansas, near Belle Point]", 1825, T. Nuttall s.n. (lectotype, designated by Pretz &amp; Deanna 2020, pg. [12]: G-DC [G00200412]; isolectotype: PH [00030520]; possible isolectotype [no collection date]: BM [BM000994270]). Colorado: Garfield County, Silt Mesa (private), 39.569°N, 107.642°W (NAD83), 5840 ft, 1780 m elev., 20 Jul 2010, K. Mauz 2010-23 (epitype, designated by Pretz &amp; Deanna 2020, pg. [12]: COLO [00978577]).</t>
  </si>
  <si>
    <t>Trans. Amer. Philos. Soc. ser. 2, 5: 193. 1836 [early 1836]</t>
  </si>
  <si>
    <t>wfo-0001325312</t>
  </si>
  <si>
    <t>294200-2</t>
  </si>
  <si>
    <t>Based on Physalis macrophysa Rydb.</t>
  </si>
  <si>
    <t>as Physalis longifolia var. subglabrata forma macrophysa (Rydb.) Waterf.</t>
  </si>
  <si>
    <t>Physalis longifolia Nutt. f. macrophysa (Rydb.) Steyerm.</t>
  </si>
  <si>
    <t>Physalis longifolia Nutt. var. subglabrata (Mack. &amp; Bush) Cronquist</t>
  </si>
  <si>
    <t>Rhodora 62: 131. 1960</t>
  </si>
  <si>
    <t>macrophysa</t>
  </si>
  <si>
    <t>(Rydb.) Steyerm.</t>
  </si>
  <si>
    <t>wfo-0001024809</t>
  </si>
  <si>
    <t>195435-2</t>
  </si>
  <si>
    <t>Physalis longifolia Nutt. var. hispida (Waterf.) Steyerm.</t>
  </si>
  <si>
    <t>(Waterf.) Steyerm.</t>
  </si>
  <si>
    <t>wfo-0001024811</t>
  </si>
  <si>
    <t>195436-2</t>
  </si>
  <si>
    <t>Based on Physalis subglabrata Mack. &amp; Bush</t>
  </si>
  <si>
    <t>Vasc. Pl. Pacific NorthW. 4: 286. 1959</t>
  </si>
  <si>
    <t>subglabrata</t>
  </si>
  <si>
    <t>(Mack. &amp; Bush) Cronquist</t>
  </si>
  <si>
    <t>wfo-1200109017</t>
  </si>
  <si>
    <t>nom. illeg., later homonym of Physalis longifolia var. subglabrata (Mack. &amp; Bush) Cronquist</t>
  </si>
  <si>
    <t>Physalis longifolia Nutt. var. subglabrata (Mack. &amp; Bush) Steyerm.</t>
  </si>
  <si>
    <t>Rhodora 62: 131. 1960.</t>
  </si>
  <si>
    <t>(Mack. &amp; Bush) Steyerm.</t>
  </si>
  <si>
    <t>wfo-0001398877</t>
  </si>
  <si>
    <t>60462731-2</t>
  </si>
  <si>
    <t>Based on Physalis texana Rydb.</t>
  </si>
  <si>
    <t>Physalis longifolia Nutt. var. texana (Rydb.) J.R.Sullivan</t>
  </si>
  <si>
    <t>(Rydb.) J.R.Sullivan</t>
  </si>
  <si>
    <t>wfo-0001024810</t>
  </si>
  <si>
    <t>Physalis longifolia var. longifolia</t>
  </si>
  <si>
    <t>wfo-0001024812</t>
  </si>
  <si>
    <t>322703-2</t>
  </si>
  <si>
    <t>Physalis longiloba O.Vargas, M.Martínez &amp; Dávila</t>
  </si>
  <si>
    <t>Brittonia 53(4): 505 (-507; fig. 1; tab. 1). 2001 [28 Feb 2002]</t>
  </si>
  <si>
    <t>Autlán de Navarro, Sierra de Manantlán, passing Rincón de Manantlán along creek, 2100 m, 19°35'55"N, 104°12'35"W, Jalisco (Mexico, Northern America)</t>
  </si>
  <si>
    <t>longiloba</t>
  </si>
  <si>
    <t>O.Vargas, M.Martínez &amp; Dávila</t>
  </si>
  <si>
    <t>wfo-0001024813</t>
  </si>
  <si>
    <t>195437-2</t>
  </si>
  <si>
    <t>Physalis longipedicellata Waterf.</t>
  </si>
  <si>
    <t>Rhodora 69: 230. 1967</t>
  </si>
  <si>
    <t>wfo-0001024814</t>
  </si>
  <si>
    <t>817468-1</t>
  </si>
  <si>
    <t>Based on Hyoscyamus physaloides L.</t>
  </si>
  <si>
    <t>Physalis lurida Salisb.</t>
  </si>
  <si>
    <t>wfo-0001024815</t>
  </si>
  <si>
    <t>817469-1</t>
  </si>
  <si>
    <t>Physalis lutea Medik.</t>
  </si>
  <si>
    <t>Hist. &amp; Commentat. Acad. Elect. Sci. Theod.-Palat., 4 Phys.: 186. 1780</t>
  </si>
  <si>
    <t>wfo-0001024816</t>
  </si>
  <si>
    <t>195438-2</t>
  </si>
  <si>
    <t>Physalis luteoanthera Waterf.</t>
  </si>
  <si>
    <t>Rhodora 69: 113. 1967</t>
  </si>
  <si>
    <t>El Salvador &amp; Guatemala</t>
  </si>
  <si>
    <t>luteoanthera</t>
  </si>
  <si>
    <t>wfo-0001024817</t>
  </si>
  <si>
    <t>195439-2</t>
  </si>
  <si>
    <t>United States of America. Texas: Kerr County, Kerrville, 1600–2000 feet, 17 May 1894, A.A. Heller 1756 (lectotype, designated by Waterfall 1958, pg. 153 [as type], second step designated by Pretz &amp; Deanna 2020, pg. [13]: NY [00138844[; isolectotypes: NY [00138845], US [00409962]).</t>
  </si>
  <si>
    <t>Physalis macrophysa Rydb.</t>
  </si>
  <si>
    <t>Bull. Torrey Bot. Club 22: 308. 1895</t>
  </si>
  <si>
    <t>Arkansas, Kansas, North Carolina, Ohio &amp; Texas, United States of America (Northern America)</t>
  </si>
  <si>
    <t>wfo-0001429682</t>
  </si>
  <si>
    <t>United States of America. Arkansas: Miller County, open sandy field W of AR 237 and just E of Sand Hills State Natural Area, 4.1 mi S of Sulphur River Bridge, W1/2 S17 T18S R28W, 8 Jun 2000, J. Gentry &amp; C. Reid 9238 (holotype: BRIT; isotypes: ANHC [acc. # 011039, acc. # 011040, acc. # 011041], LSU, NCU, NY, UARK, US).</t>
  </si>
  <si>
    <t>Physalis macrosperma Pyne &amp; E.L.Bridges &amp; Orzell</t>
  </si>
  <si>
    <t>J. Bot. Res. Inst. Texas 13(1): 35. 2019.</t>
  </si>
  <si>
    <t>macrosperma</t>
  </si>
  <si>
    <t>Pyne &amp; E.L.Bridges &amp; Orzell</t>
  </si>
  <si>
    <t>wfo-0001024818</t>
  </si>
  <si>
    <t>195440-2</t>
  </si>
  <si>
    <t>Bolivia. Junction of Rivers Beni and Madre de Dios, Aug 1886, H.H. Rusby 823 (lectotype, designated by Pretz &amp; Deanna 2020, pg. [4]: US [00027338]; isolectotypes:_x000D_
NY [00138901, 00138902]).</t>
  </si>
  <si>
    <t>Physalis margaranthoides Rusby</t>
  </si>
  <si>
    <t>margaranthoides</t>
  </si>
  <si>
    <t>wfo-0001024819</t>
  </si>
  <si>
    <t>195441-2</t>
  </si>
  <si>
    <t>not a new name; using Physalis marganthoides Rusby from 1899</t>
  </si>
  <si>
    <t>Physalis margaranthoides Rusby [2]</t>
  </si>
  <si>
    <t>wfo-0001024820</t>
  </si>
  <si>
    <t>817474-1</t>
  </si>
  <si>
    <t>United States of America. North Carolina: seacoast,_x000D_
M.A. Curtis s.n. (lectotype, designated by Waterfall 1958, pg. 134 [as type]: GH [00077289]; possible isolectotype: NY [00138846]).</t>
  </si>
  <si>
    <t>Physalis maritima M.A.Curtis</t>
  </si>
  <si>
    <t>Physalis walteri Nutt.</t>
  </si>
  <si>
    <t>Amer. J. Sci. Arts, ser. 2,  7(21): 407. 1849.</t>
  </si>
  <si>
    <t>M.A.Curtis</t>
  </si>
  <si>
    <t>wfo-0001024821</t>
  </si>
  <si>
    <t>817475-1</t>
  </si>
  <si>
    <t>Physalis maurelloides Schltdl.</t>
  </si>
  <si>
    <t>Linnaea 27: 508. 1856</t>
  </si>
  <si>
    <t>maurelloides</t>
  </si>
  <si>
    <t>wfo-0001024822</t>
  </si>
  <si>
    <t>817476-1</t>
  </si>
  <si>
    <t>Physalis maxima Mill.</t>
  </si>
  <si>
    <t>Physalis pruinosa L.</t>
  </si>
  <si>
    <t>Gard. Dict., ed. 8. n. 15. 1768 [16 Apr 1768]</t>
  </si>
  <si>
    <t>wfo-0001024823</t>
  </si>
  <si>
    <t>817477-1</t>
  </si>
  <si>
    <t>Physalis mayana Standl.</t>
  </si>
  <si>
    <t>Publ. Field Mus. Nat. Hist., Bot. Ser. 8: 42. 1930</t>
  </si>
  <si>
    <t>mayana</t>
  </si>
  <si>
    <t>wfo-0001024824</t>
  </si>
  <si>
    <t>195444-2</t>
  </si>
  <si>
    <t>Physalis mcvaughii Waterf.</t>
  </si>
  <si>
    <t>Rhodora 69: 104. 1967</t>
  </si>
  <si>
    <t>mcvaughii</t>
  </si>
  <si>
    <t>wfo-0001024825</t>
  </si>
  <si>
    <t>817480-1</t>
  </si>
  <si>
    <t>Physalis megistocarpos Zuccagni [2]</t>
  </si>
  <si>
    <t>Cent. Observ. Bot., no. 46: [18]. 1806.</t>
  </si>
  <si>
    <t>megistocarpos</t>
  </si>
  <si>
    <t>wfo-0001024827</t>
  </si>
  <si>
    <t>817481-1</t>
  </si>
  <si>
    <t>Physalis melanocystis (B.L.Rob.) Bitter</t>
  </si>
  <si>
    <t>Repert. Spec. Nov. Regni Veg. 20: 369. 1924</t>
  </si>
  <si>
    <t>melanocystis</t>
  </si>
  <si>
    <t>(B.L.Rob.) Bitter</t>
  </si>
  <si>
    <t>wfo-0001024828</t>
  </si>
  <si>
    <t>195446-2</t>
  </si>
  <si>
    <t>Physalis melanocystis var. cernua (Donn.Sm.) Waterf.</t>
  </si>
  <si>
    <t>(Donn.Sm.) Waterf.</t>
  </si>
  <si>
    <t>wfo-0001024829</t>
  </si>
  <si>
    <t>Physalis melanocystis var. melanocystis</t>
  </si>
  <si>
    <t>wfo-0001024830</t>
  </si>
  <si>
    <t>817482-1</t>
  </si>
  <si>
    <t>Argentina. Mendoza: cerca de Melocotón, R.A. Philippi s.n. (lectotype, designated by Toledo &amp; Barboza 2005, pg. 82: SGO [SGO000004494; isolectotypes: G [G00343068], HBG [HBG-511383], K [K000585865],_x000D_
OKLA ]100187]).</t>
  </si>
  <si>
    <t>Physalis mendocina Phil.</t>
  </si>
  <si>
    <t>Anales Univ. Chile 21: 402. 1862</t>
  </si>
  <si>
    <t>wfo-0001024831</t>
  </si>
  <si>
    <t>817483-1</t>
  </si>
  <si>
    <t>dubious published as a new name (with ? so author not accepting this as a new name)</t>
  </si>
  <si>
    <t>Physalis mexicana Molina ex Colla</t>
  </si>
  <si>
    <t>Herb. Pedem. 4: 278. 1835</t>
  </si>
  <si>
    <t>Molina ex Colla</t>
  </si>
  <si>
    <t>wfo-0001024832</t>
  </si>
  <si>
    <t>195447-2</t>
  </si>
  <si>
    <t>Physalis michoacanensis Waterf.</t>
  </si>
  <si>
    <t>Rhodora 69: 215. 1967</t>
  </si>
  <si>
    <t>Michoacán (Mexico, Northern America)</t>
  </si>
  <si>
    <t>michoacanensis</t>
  </si>
  <si>
    <t>wfo-0001024833</t>
  </si>
  <si>
    <t>817485-1</t>
  </si>
  <si>
    <t>replacement name for "Ph. parviflora W. E.S. 11"</t>
  </si>
  <si>
    <t>Physalis micrantha Link</t>
  </si>
  <si>
    <t>wfo-0001024834</t>
  </si>
  <si>
    <t>195448-2</t>
  </si>
  <si>
    <t>Physalis microcarpa Urb. &amp; Ekman</t>
  </si>
  <si>
    <t>Ark. Bot. 21A, no. 5: 59. 1927</t>
  </si>
  <si>
    <t>wfo-0001024835</t>
  </si>
  <si>
    <t>195449-2</t>
  </si>
  <si>
    <t>Mexico: Chihuahua, Santa Eulalia Mts., 14 Aug 1885, C.G. Pringle 317 (GH, BR, F, OKLA, UC, US, VT).</t>
  </si>
  <si>
    <t>Proc. Amer. Acad. Arts 21: 402. 1886</t>
  </si>
  <si>
    <t>wfo-0001024836</t>
  </si>
  <si>
    <t>195450-2</t>
  </si>
  <si>
    <t>Physalis mimulus Waterf.</t>
  </si>
  <si>
    <t>Rhodora 69: 211. 1967</t>
  </si>
  <si>
    <t>Socorro Island, Colima (Mexico, Northern America)</t>
  </si>
  <si>
    <t>mimulus</t>
  </si>
  <si>
    <t>wfo-0001024838</t>
  </si>
  <si>
    <t>Physalis minima f. minima</t>
  </si>
  <si>
    <t>wfo-0001325313</t>
  </si>
  <si>
    <t>294201-2</t>
  </si>
  <si>
    <t>Physalis minima f. paraguariensis Hassl.</t>
  </si>
  <si>
    <t>wfo-0001024837</t>
  </si>
  <si>
    <t>Cultivated in garden of George Clifford in Holland, Anon. s.n. [Herb. Clifford: 62, Physalis 6] (lectotype, designated by Edmonds in Jarvis 2007, pg. 741: BM [BM000558049]).</t>
  </si>
  <si>
    <t>Sp. Pl. 183. 1753</t>
  </si>
  <si>
    <t>wfo-0001024840</t>
  </si>
  <si>
    <t>195451-2</t>
  </si>
  <si>
    <t>Physalis minima var. hermanni Hassl.</t>
  </si>
  <si>
    <t>wfo-0001024841</t>
  </si>
  <si>
    <t>132321-3</t>
  </si>
  <si>
    <t>Published pre-Linnaean by Rheede in Hort. Ind. Malabaricus 10 (1690) t. 70.</t>
  </si>
  <si>
    <t>Physalis minima var. indica (Lam.) C.B.Clarke</t>
  </si>
  <si>
    <t>Flora of British India 4  1885</t>
  </si>
  <si>
    <t>wfo-0001024842</t>
  </si>
  <si>
    <t>Physalis minima var. minima</t>
  </si>
  <si>
    <t>wfo-0001024843</t>
  </si>
  <si>
    <t>195452-2</t>
  </si>
  <si>
    <t>Physalis minimaculata Waterf.</t>
  </si>
  <si>
    <t>minimaculata</t>
  </si>
  <si>
    <t>wfo-0001024844</t>
  </si>
  <si>
    <t>817491-1</t>
  </si>
  <si>
    <t>Physalis minor Ridl.</t>
  </si>
  <si>
    <t>Journ. Straits Med. Assoc. No. 5, 135. 1897</t>
  </si>
  <si>
    <t>wfo-0001024845</t>
  </si>
  <si>
    <t>195453-2</t>
  </si>
  <si>
    <t>Physalis minuta Griggs</t>
  </si>
  <si>
    <t>Torreya 3: 138. 1903</t>
  </si>
  <si>
    <t>minuta</t>
  </si>
  <si>
    <t>Griggs</t>
  </si>
  <si>
    <t>wfo-0001024846</t>
  </si>
  <si>
    <t>817493-1</t>
  </si>
  <si>
    <t>Physalis minutiflora Moc. &amp; Sessé ex Dunal</t>
  </si>
  <si>
    <t>Prodr. [A. P. de Candolle] 13(1): 451. 1852 [10 May 1852]</t>
  </si>
  <si>
    <t>wfo-0001024847</t>
  </si>
  <si>
    <t>817494-1</t>
  </si>
  <si>
    <t>Bolivia. "circa Miraflor", C.H.D. d’Orbigny 1350 (holotype: P [P00387777]; isotype: MPU [MPU022940]).</t>
  </si>
  <si>
    <t>Physalis miraflorensis Dunal</t>
  </si>
  <si>
    <t>Prodr. [A. P. de Candolle] 13(1): 443. 1852 [10 May 1852]</t>
  </si>
  <si>
    <t>miraflorensis</t>
  </si>
  <si>
    <t>wfo-0001024848</t>
  </si>
  <si>
    <t>195454-2</t>
  </si>
  <si>
    <t>United States of America. Missouri: Jackson County, Red Bridge, 18 Sep 1901, K.K. Mackenzie 485 (lectotype, designated by Pretz &amp; Deanna 2020, pg. [14]: GH [00003287]; isolectotypes: ARIZ [ARIZ-BOT-0005042], RSA [RSA0006297], WIS_x000D_
[v0256165WIS]).</t>
  </si>
  <si>
    <t>Physalis missouriensis Mack. &amp; Bush</t>
  </si>
  <si>
    <t>Trans. Acad. Sci. St. Louis 12: 84. 1902</t>
  </si>
  <si>
    <t>Missouri (North-Central U.S.A., Northern America)</t>
  </si>
  <si>
    <t>missouriensis</t>
  </si>
  <si>
    <t>Mack. &amp; Bush</t>
  </si>
  <si>
    <t>wfo-0001024850</t>
  </si>
  <si>
    <t>817496-1</t>
  </si>
  <si>
    <t>United States of America. "Arkansas", T. Nuttall s.n. (lectotype, designated by Waterfall 1958, pg. 135 [as "isotypes"], second step designated by Pretz &amp; Deanna 2020, pg. [14]: PH [00030525]; isolectotypes: BM [BM000994091], NY [00138847]).</t>
  </si>
  <si>
    <t>Physalis mollis Nutt.</t>
  </si>
  <si>
    <t>Trans. Amer. Philos. Soc. ser. 2, 5: 194. 1836 [early 1836]</t>
  </si>
  <si>
    <t>wfo-0001024849</t>
  </si>
  <si>
    <t>817497-1</t>
  </si>
  <si>
    <t>Physalis mollis Torr. [2]</t>
  </si>
  <si>
    <t>wfo-0001024851</t>
  </si>
  <si>
    <t>195456-2</t>
  </si>
  <si>
    <t>Physalis mollis var. cinerascens (Dunal) A.Gray</t>
  </si>
  <si>
    <t>wfo-0001024852</t>
  </si>
  <si>
    <t>Physalis mollis var. mollis</t>
  </si>
  <si>
    <t>wfo-0001024853</t>
  </si>
  <si>
    <t>195457-2</t>
  </si>
  <si>
    <t>United States of America. Texas: Sin. loc., 1843 [1842], F.J. Lindheimer s.n. [136] (lectotype, designated by Pretz &amp; Deanna 2020, pg. [6]: P [P00409477]; isolectotypes: MO [MO-2740085, acc. # 2876219; presumed lost, specimen not found in herbarium], P [P00409182]).</t>
  </si>
  <si>
    <t>Physalis mollis var. parvifolia Rydb.</t>
  </si>
  <si>
    <t>Mem. Torrey Bot. Club 4: 355. 1896</t>
  </si>
  <si>
    <t>wfo-0001024854</t>
  </si>
  <si>
    <t>282775-2</t>
  </si>
  <si>
    <t>Based on Physalis variovestita Waterf.</t>
  </si>
  <si>
    <t>Physalis mollis var. variovestita (Waterf.) J.R.Sullivan</t>
  </si>
  <si>
    <t>Syst. Bot. 10: 442. 1985</t>
  </si>
  <si>
    <t>variovestita</t>
  </si>
  <si>
    <t>(Waterf.) J.R.Sullivan</t>
  </si>
  <si>
    <t>wfo-0001024856</t>
  </si>
  <si>
    <t>195458-2</t>
  </si>
  <si>
    <t>United States of America. Alabama: De Kalb County, [Lookout Mountain] Mentone, 2 Jun 1892, C.T. Mohr s.n. (lectotype, designated by Pretz &amp; Deanna 2020, pg. [19]: US [00027346, acc. # 720732]; isolectotypes: UNA [UNA00026401], US [00027345, acc. # 720734]).</t>
  </si>
  <si>
    <t>Physalis monticola C.Mohr</t>
  </si>
  <si>
    <t>Physalis virginiana Mill.</t>
  </si>
  <si>
    <t>Bull. Torrey Bot. Club 26: 119. 1899</t>
  </si>
  <si>
    <t>C.Mohr</t>
  </si>
  <si>
    <t>wfo-0001024857</t>
  </si>
  <si>
    <t>817500-1</t>
  </si>
  <si>
    <t>Physalis mucronata Willd.</t>
  </si>
  <si>
    <t>Enum. Pl. Suppl. [Willdenow] 11, nomen. 1814 [Jul-Dec 1814]</t>
  </si>
  <si>
    <t>mucronata</t>
  </si>
  <si>
    <t>wfo-0001024858</t>
  </si>
  <si>
    <t>195459-2</t>
  </si>
  <si>
    <t>Physalis muelleri Waterf.</t>
  </si>
  <si>
    <t>Rhodora 69: 115. 1967</t>
  </si>
  <si>
    <t>wfo-0001024859</t>
  </si>
  <si>
    <t>817502-1</t>
  </si>
  <si>
    <t>incorrect IK entry for Physalis muriculata Greene</t>
  </si>
  <si>
    <t>Physalis muricata Greene</t>
  </si>
  <si>
    <t>wfo-0001024860</t>
  </si>
  <si>
    <t>294202-2</t>
  </si>
  <si>
    <t>Mexico, Baja California: "Cape San Quentin", E.L. Greene 5109 (lectotype, designated by Waterfall 1967, pg. 209 [as type]: UC [UC104016]; isolectotypes: NDG [NDG44903], US [00027347]).</t>
  </si>
  <si>
    <t>Physalis muriculata Greene</t>
  </si>
  <si>
    <t>Bull. Calif. Acad. Sci. 1(4A): 209. 1885 [1886 publ. 29 Aug 1885]</t>
  </si>
  <si>
    <t>wfo-0001024861</t>
  </si>
  <si>
    <t>817503-1</t>
  </si>
  <si>
    <t>Brazil. Bahia: Rio Jequitinhonha "R[io] B.[elmonte]", 1816, M.A.P. Prinz zu Weid s.n. (lectotype, designated by Moraes 2013, pg. 192: BR [BR0000006587666]; isolectotypes: BR [BR0000006588977], OKLA [OKLA0097848, frag. ex. BR], probably TO [Anonymous, Brasilia]).</t>
  </si>
  <si>
    <t>Physalis neesiana Sendtn.</t>
  </si>
  <si>
    <t>Fl. Bras. (Martius) 10: 131. 1846 [1 Jul 1846]</t>
  </si>
  <si>
    <t>wfo-0001024862</t>
  </si>
  <si>
    <t>302536-2</t>
  </si>
  <si>
    <t>United States of America. New Mexico: [Santa Fe], 1847,_x000D_
A. Fendler 678 (lectotype, designated by Waterfall 1958, pg. 168, second step designated by Pretz &amp; Deanna 2020, pg. [15]: GH [00003288]; isolectotypes:_x000D_
BM [BM000839862], GH [00003289, 00003290], MO [MO-503555, acc. # 1968848]).</t>
  </si>
  <si>
    <t>Mem. Torrey Bot. Club 4: 325. 1896</t>
  </si>
  <si>
    <t>Santa Fe, New Mexico (South-Central U.S.A., Northern America)</t>
  </si>
  <si>
    <t>wfo-0001024863</t>
  </si>
  <si>
    <t>317700-2</t>
  </si>
  <si>
    <t>Physalis nicandroides Schltdl.</t>
  </si>
  <si>
    <t>Linnaea 19: 311. 1846</t>
  </si>
  <si>
    <t>Atotonilco el Grande, Hidalgo (Mexico, Northern America)</t>
  </si>
  <si>
    <t>nicandroides</t>
  </si>
  <si>
    <t>wfo-0001024864</t>
  </si>
  <si>
    <t>195460-2</t>
  </si>
  <si>
    <t>Physalis nicandroides Schltdl. var. attenuata Waterf.</t>
  </si>
  <si>
    <t>Rhodora 69: 235. 1967</t>
  </si>
  <si>
    <t>Moist thicket near Tegucigalpa, Honduras (Central America, Southern America)</t>
  </si>
  <si>
    <t>wfo-0001024865</t>
  </si>
  <si>
    <t>Physalis nicandroides var. nicandroides</t>
  </si>
  <si>
    <t>wfo-0001024866</t>
  </si>
  <si>
    <t>817505-1</t>
  </si>
  <si>
    <t>Physalis nodosa Lam.</t>
  </si>
  <si>
    <t>nodosa</t>
  </si>
  <si>
    <t>wfo-0001024867</t>
  </si>
  <si>
    <t>817506-1</t>
  </si>
  <si>
    <t>Physalis nolanoides A.DC.</t>
  </si>
  <si>
    <t>wfo-0001024868</t>
  </si>
  <si>
    <t>817507-1</t>
  </si>
  <si>
    <t>Physalis nutans J.F.Gmel.</t>
  </si>
  <si>
    <t>Syst. Nat., ed. 13[bis] 2(1): 382. 1791</t>
  </si>
  <si>
    <t>wfo-0001024869</t>
  </si>
  <si>
    <t>817508-1</t>
  </si>
  <si>
    <t>United States of America. [South Carolina] "Carol. Mer.", J. Fraser s.n. (lectotype, designated by Pretz &amp; Deanna 2020, pg. [10]: G-DC [G00200324]).</t>
  </si>
  <si>
    <t>Physalis nyctaginea Dunal</t>
  </si>
  <si>
    <t>wfo-0001024870</t>
  </si>
  <si>
    <t>817510-1</t>
  </si>
  <si>
    <t>not intended as a new name; citation of two collections by 1) Torrey and 2) Fraser in hb. DC (G00200324)</t>
  </si>
  <si>
    <t>Physalis obscura Dunal [2]</t>
  </si>
  <si>
    <t>wfo-0001024871</t>
  </si>
  <si>
    <t>817509-1</t>
  </si>
  <si>
    <t>United States of America. "Carolina" [protologue], A. Michaux s.n. (lectotype, designated by Pretz &amp; Deanna 2020, pg. [16]: P [P00387852]).</t>
  </si>
  <si>
    <t>Physalis obscura Michx.</t>
  </si>
  <si>
    <t>Fl. Bor.-Amer. (Michaux) 1: 149. 1803.</t>
  </si>
  <si>
    <t>wfo-0001429683</t>
  </si>
  <si>
    <t>United States of America. "Carolina", A. Michaux s.n. (lectotype, designated by Pretz &amp; Deanna 2020, pg. [16]: P [P00409174, limited to stem at bottom of sheet]).</t>
  </si>
  <si>
    <t>Physalis obscura Michx. var. viscido-pubescens Michx.</t>
  </si>
  <si>
    <t>Fl.Bor. Amer. 1: 149. 1803.</t>
  </si>
  <si>
    <t>viscido-pubescens</t>
  </si>
  <si>
    <t>wfo-0001024872</t>
  </si>
  <si>
    <t>195463-2</t>
  </si>
  <si>
    <t>United States of America. "Carolina", A. Michaux s.n._x000D_
(lectotype, designated by Waterfall 1958, pg. 165 [as type, second step designated by Pretz &amp; Deanna 2020, pg. [16]: P [P00409174, limited to stem at top of sheet]).</t>
  </si>
  <si>
    <t>Physalis obscura var. glabra Michx.</t>
  </si>
  <si>
    <t>Fl. Bor.-Amer. (Michaux) 1: 149. 1803 [19 Mar 1803]</t>
  </si>
  <si>
    <t>Carolina, United States of America (Northern America)</t>
  </si>
  <si>
    <t>wfo-0001024873</t>
  </si>
  <si>
    <t>Physalis obscura var. obscura</t>
  </si>
  <si>
    <t>wfo-0001024874</t>
  </si>
  <si>
    <t>195464-2</t>
  </si>
  <si>
    <t>Physalis obscura var. pubescens Pursh</t>
  </si>
  <si>
    <t>Fl. Amer. Sept. (Pursh) 1: 157. 1814</t>
  </si>
  <si>
    <t>Lower Carolina, United States of America (Northern America)</t>
  </si>
  <si>
    <t>wfo-0001024875</t>
  </si>
  <si>
    <t>817511-1</t>
  </si>
  <si>
    <t>nom. illeg. superfl., Physalis pensylvanica L. (1753) cited in synonymy</t>
  </si>
  <si>
    <t>Physalis ochroleuca Salisb.</t>
  </si>
  <si>
    <t>ochroleuca</t>
  </si>
  <si>
    <t>wfo-0001024876</t>
  </si>
  <si>
    <t>195465-2</t>
  </si>
  <si>
    <t>Physalis origanifolia Lam.</t>
  </si>
  <si>
    <t>Tabl. Encycl. 2: 28. 1794</t>
  </si>
  <si>
    <t>wfo-0001024877</t>
  </si>
  <si>
    <t>195466-2</t>
  </si>
  <si>
    <t>Physalis orinocensis Kunth</t>
  </si>
  <si>
    <t>Nov. Gen. Sp. [H.B.K.] 3: 12 [ed. quarto]; 10 [ed. folio]. 1818</t>
  </si>
  <si>
    <t>wfo-0001024878</t>
  </si>
  <si>
    <t>817514-1</t>
  </si>
  <si>
    <t>Physalis orizabae Dunal</t>
  </si>
  <si>
    <t>Prodr. [A. P. de Candolle] 13(1): 452. 1852 [10 May 1852]</t>
  </si>
  <si>
    <t>wfo-0001024879</t>
  </si>
  <si>
    <t>817515-1</t>
  </si>
  <si>
    <t>Physalis ovata Poir.</t>
  </si>
  <si>
    <t>Encycl. (Lamarck) Suppl. 2: 347. 1811.</t>
  </si>
  <si>
    <t>wfo-0001024880</t>
  </si>
  <si>
    <t>282776-2</t>
  </si>
  <si>
    <t>United States of America. California: Rock Spring, Providence Mt., E. Palmer 430 (letotype, designated by Hitchcock 1984, pg. 59 [as holotype]: GH [00077293]; isolectotype: US [00810634]).</t>
  </si>
  <si>
    <t>Physalis palmeri A.Gray</t>
  </si>
  <si>
    <t>Syn. Fl. N. Amer., ed.  2. 2(1): 235. 1886</t>
  </si>
  <si>
    <t>wfo-0001024881</t>
  </si>
  <si>
    <t>195467-2</t>
  </si>
  <si>
    <t>Mexico. Morelos: Sierra de Chalchi, cerca de Tepcztlan, Aug 1955, Paray 1614 (MEXP).</t>
  </si>
  <si>
    <t>Physalis parvianthera Waterf.</t>
  </si>
  <si>
    <t>Rhodora 69: 204. 1967</t>
  </si>
  <si>
    <t>parvianthera</t>
  </si>
  <si>
    <t>wfo-0001024882</t>
  </si>
  <si>
    <t>195468-2</t>
  </si>
  <si>
    <t>Physalis parviculea S.F.Blake</t>
  </si>
  <si>
    <t>Contr. U.S. Natl. Herb. 24: 20. 1922</t>
  </si>
  <si>
    <t>parviculea</t>
  </si>
  <si>
    <t>wfo-0001024884</t>
  </si>
  <si>
    <t>817520-1</t>
  </si>
  <si>
    <t>Physalis parviflora hort. ex Zuccagni [1]</t>
  </si>
  <si>
    <t>Cent. Observ. Bot., no. 45: [18]. 1806.</t>
  </si>
  <si>
    <t>hort. ex Zuccagni</t>
  </si>
  <si>
    <t>wfo-0001429767</t>
  </si>
  <si>
    <t>nom. illeg., later homonym of Physalis parvifolia R.Br. (1810)</t>
  </si>
  <si>
    <t>Physalis parviflora Lag. [4]</t>
  </si>
  <si>
    <t>Gen. Sp. Pl. 11. 1816.</t>
  </si>
  <si>
    <t>wfo-0001024883</t>
  </si>
  <si>
    <t>817519-1</t>
  </si>
  <si>
    <t>Physalis parviflora R.Br. [3]</t>
  </si>
  <si>
    <t>Prodr. Fl. Nov. Holland.. 447. 1810.</t>
  </si>
  <si>
    <t>wfo-0001024885</t>
  </si>
  <si>
    <t>Cultivated, Anon. s.n. (lectotype, designated by D'Arcy 1974, pg. 662 [as type]: LINN [LINN247.9]).</t>
  </si>
  <si>
    <t>Gard. Dict., ed. 8. n. 12. 1768</t>
  </si>
  <si>
    <t>wfo-0001024887</t>
  </si>
  <si>
    <t>289962-2</t>
  </si>
  <si>
    <t>Mexico. [Baja California]: "Cedros Island, Lower California", Feb 1889, C.F. Pond s.n. (lectotype, designated by Pretz &amp; Deanna 2020, pg. [7]: NDG [NDG44908[; isolectotype: NDG [NDG44907]).</t>
  </si>
  <si>
    <t>Physalis pedunculata Greene</t>
  </si>
  <si>
    <t>wfo-0001024886</t>
  </si>
  <si>
    <t>817522-1</t>
  </si>
  <si>
    <t>Physalis pedunculata M.Martens &amp; Galeotti [2]</t>
  </si>
  <si>
    <t>wfo-0001024888</t>
  </si>
  <si>
    <t>817524-1</t>
  </si>
  <si>
    <t>United States of America. Central and southern Arkansas, F.L. Harvey 65 (lectotype, designated by Waterfall 1958, pg. 163; UARK† [presumed lost]). Arkansas, Hot Springs, waste places, rich soil, Aug, F.L. Harvey 65 (lectotype, designated by Pretz &amp; Deanna 2020, pg. [4]: MICH [1229501]; isolectotype: CM [acc. # 298824]).</t>
  </si>
  <si>
    <t>Physalis pendula Rydb.</t>
  </si>
  <si>
    <t>Fl. S.E. U.S. [Small]. 983. 1903</t>
  </si>
  <si>
    <t>wfo-0001024889</t>
  </si>
  <si>
    <t>195469-2</t>
  </si>
  <si>
    <t>Physalis pennellii Waterf.</t>
  </si>
  <si>
    <t>Rhodora 69: 116. 1967</t>
  </si>
  <si>
    <t>Guanajuato &amp; San Luis Potosi, Mexico (Northern America)</t>
  </si>
  <si>
    <t>wfo-0001024890</t>
  </si>
  <si>
    <t>817526-1</t>
  </si>
  <si>
    <t>Physalis pennsylvanica Willd. ex Nees</t>
  </si>
  <si>
    <t>Linnaea 6: 463. 1831</t>
  </si>
  <si>
    <t>pennsylvanica</t>
  </si>
  <si>
    <t>Willd. ex Nees</t>
  </si>
  <si>
    <t>wfo-0001024891</t>
  </si>
  <si>
    <t>817527-1</t>
  </si>
  <si>
    <t>Cultivated "Habitat in Virginia", Anon. s.n. (lectotype, designated by Pretz &amp; Deanna 2020, pg. [18]: LINN [LINN 247.4]).</t>
  </si>
  <si>
    <t>Physalis pensylvanica L.</t>
  </si>
  <si>
    <t>Sp. Pl., ed. 2. 2: 1670. 1763 [Jul-Aug 1763]</t>
  </si>
  <si>
    <t>pensylvanica</t>
  </si>
  <si>
    <t>wfo-0001024892</t>
  </si>
  <si>
    <t>282777-2</t>
  </si>
  <si>
    <t>Mexico. [Tamaulipas]: Matamoros, Apr 1831, J.L. Berlandier 2316 = 886 (lectotype, designated by Waterfall 1958, pg. 136, second step designated by Pretz &amp; Deanna 2020, pg. [5]: GH [00077295]; isolectotypes: F [V0073006F], GH [00077359], NY [00138882]).</t>
  </si>
  <si>
    <t>Physalis pensylvanica var. cinerascens Dunal</t>
  </si>
  <si>
    <t>Prodr. [A. P. de Candolle] 13(1): 435. 1852 [10 May 1852]</t>
  </si>
  <si>
    <t>wfo-0001024893</t>
  </si>
  <si>
    <t>195471-2</t>
  </si>
  <si>
    <t>Based on Physalis lanceolata Michx.</t>
  </si>
  <si>
    <t>Physalis pensylvanica var. lanceolata (Michx.) A.Gray</t>
  </si>
  <si>
    <t>Manual (Gray), ed. 5. 382. 1867</t>
  </si>
  <si>
    <t>(Michx.) A.Gray</t>
  </si>
  <si>
    <t>wfo-0001024894</t>
  </si>
  <si>
    <t>Physalis pensylvanica var. pensylvanica</t>
  </si>
  <si>
    <t>wfo-0001024895</t>
  </si>
  <si>
    <t>195472-2</t>
  </si>
  <si>
    <t>Physalis pentagona S.F.Blake</t>
  </si>
  <si>
    <t>pentagona</t>
  </si>
  <si>
    <t>wfo-0001024896</t>
  </si>
  <si>
    <t>Sp. Pl., ed. 2. 2: 1670. 1763</t>
  </si>
  <si>
    <t>wfo-0001024899</t>
  </si>
  <si>
    <t>Physalis peruviana L. var. latifolia (Lam.) Dunal [2]</t>
  </si>
  <si>
    <t>Prodr. [A.P. de Candolle] 13(1): 440. 1852.</t>
  </si>
  <si>
    <t>wfo-0001024897</t>
  </si>
  <si>
    <t>817529-1</t>
  </si>
  <si>
    <t>Physalis peruviana Mill. [2]</t>
  </si>
  <si>
    <t>Gard. Dict., ed. 8. n. 16. 1768 [16 Apr 1768]</t>
  </si>
  <si>
    <t>wfo-0001024898</t>
  </si>
  <si>
    <t>1127226-2</t>
  </si>
  <si>
    <t>Physalis peruviana var. esculenta (Salisb.) Thell.</t>
  </si>
  <si>
    <t>(Salisb.) Thell.</t>
  </si>
  <si>
    <t>wfo-0001024900</t>
  </si>
  <si>
    <t>195475-2</t>
  </si>
  <si>
    <t>Physalis peruviana var. latifolia Dunal [1]</t>
  </si>
  <si>
    <t>wfo-0001024901</t>
  </si>
  <si>
    <t>Physalis peruviana var. peruviana</t>
  </si>
  <si>
    <t>wfo-0001024902</t>
  </si>
  <si>
    <t>195476-2</t>
  </si>
  <si>
    <t>Physalis petiolaris Rusby</t>
  </si>
  <si>
    <t>wfo-0001024904</t>
  </si>
  <si>
    <t>Physalis philadelphica f. philadelphica</t>
  </si>
  <si>
    <t>wfo-0001324211</t>
  </si>
  <si>
    <t>195481-2</t>
  </si>
  <si>
    <t>Guatemala. Chimaltenango: Finca La Alameda, near Chilmaltenango, about 1830 m, 11–22 Dec 1940, P.C. Standley 79899 (holotype: F [V0077208F]).</t>
  </si>
  <si>
    <t>Physalis philadelphica f. pilosa Waterf.</t>
  </si>
  <si>
    <t>Rhodora 69: 214. 1969</t>
  </si>
  <si>
    <t>Mexico (Chihuahua) &amp; Guatemala</t>
  </si>
  <si>
    <t>wfo-0001024903</t>
  </si>
  <si>
    <t>Cultivated in Paris, "Cultivé en 1784 au Jardin du Roi; nous le croyons originaire de l’Amérique septentrionale", Anon. s.n. (lectotype, designated by Waterfall 1967, pg. 213 [as type], second step designated by Pretz &amp; Deanna 2020, pg. [16]: P [P00357705]).</t>
  </si>
  <si>
    <t>Encycl. (Lamarck) 2: 101. 1786.</t>
  </si>
  <si>
    <t>wfo-0001024906</t>
  </si>
  <si>
    <t>77093275-1</t>
  </si>
  <si>
    <t>Based on Physalis ixocarpa Brot. ex Hornem.</t>
  </si>
  <si>
    <t>Physalis philadelphica subsp. ixocarpa (Brot. ex Hornem.) Sobr.-Vesp. &amp; Sanz-Elorza</t>
  </si>
  <si>
    <t>Acta Bot. Malac. 32: 233. 2007 [Dec 2007]</t>
  </si>
  <si>
    <t>(Brot. ex Hornem.) Sobr.-Vesp. &amp; Sanz-Elorza</t>
  </si>
  <si>
    <t>wfo-0001024907</t>
  </si>
  <si>
    <t>Physalis philadelphica subsp. philadelphica</t>
  </si>
  <si>
    <t>wfo-0001024908</t>
  </si>
  <si>
    <t>195478-2</t>
  </si>
  <si>
    <t>Mexico. Chihuahua: "silty flat in desert, 14 miles NE of Parral", 10 Aug 1961, U.T.Waterfall 16115 (holotype: OKLA [100194]; isotypes: GH, US).</t>
  </si>
  <si>
    <t>Physalis philadelphica var. immaculata Waterf.</t>
  </si>
  <si>
    <t>Chihuahua, Jalisco, Guanajuato &amp; Sonora, Mexico (Northern America)</t>
  </si>
  <si>
    <t>wfo-0001024909</t>
  </si>
  <si>
    <t>195479-2</t>
  </si>
  <si>
    <t>Mexico. Tamaulipas: "Tampico de Tamaulipas", 1827, J.L. Berlandier 20 (lectotype, designated by Pretz &amp; Deanna 2020, pg. [16]: G [G00343158];  isolectotypes: BM [BM000775484], G [G00343117]).</t>
  </si>
  <si>
    <t>Physalis philadelphica var. minor Dunal</t>
  </si>
  <si>
    <t>Prodr. [A. P. de Candolle] 13(1): 450. 1852 [10 May 1852]</t>
  </si>
  <si>
    <t>wfo-0001024910</t>
  </si>
  <si>
    <t>195480-2</t>
  </si>
  <si>
    <t>Mexico. Nayarit: [Mcpio. Tepic], wet meadows near the highway 12 miles southeast of Tepic, and nearly south of Cerro  Sanganguey, ca. 1000 m, 16–18 Aug 1959, C. Feddema 582 (holotype: MICH [1109899]; isotypes:_x000D_
ENCB [ENCB008649], OKLA [100193], TEX [00000702]).</t>
  </si>
  <si>
    <t>Physalis philadelphica var. parviflora Waterf.</t>
  </si>
  <si>
    <t>Nayarit &amp; Jalisco, Mexico (Northern America)</t>
  </si>
  <si>
    <t>wfo-0001024911</t>
  </si>
  <si>
    <t>Physalis philadelphica var. philadelphica</t>
  </si>
  <si>
    <t>wfo-0001024912</t>
  </si>
  <si>
    <t>195482-2</t>
  </si>
  <si>
    <t>Physalis philippensis Fernald</t>
  </si>
  <si>
    <t>Proc. Amer. Acad. Arts 35: 568. 1900</t>
  </si>
  <si>
    <t>philippensis</t>
  </si>
  <si>
    <t>wfo-0001024913</t>
  </si>
  <si>
    <t>195483-2</t>
  </si>
  <si>
    <t>United States of America. Colorado: "Southern Colorado, Piedra", 12 Jul 1899, C.F. Baker 576 (lectotype, designated by Waterfall 1958, pg. 156 [as isotypes], second step designated by Pretz &amp; Deanna 2020, pg. [12]: GH [00077296]; isolectotypes: BM [BM000995509], F [V0072992F], K [K000759415], MO [MO-1968847, acc. # 503553], NDG [NDG44912, NDG44913, NDG44914, NDG44915], NMC [acc. # 23691], NY [00138849], RM [RM0004393, RM0004394], RSA [RSA0006298], US [00027355]).</t>
  </si>
  <si>
    <t>Physalis polyphylla Greene</t>
  </si>
  <si>
    <t>Pittonia 4: 150. 1900</t>
  </si>
  <si>
    <t>Colorado (Northwestern U.S.A., Northern America)</t>
  </si>
  <si>
    <t>polyphylla</t>
  </si>
  <si>
    <t>wfo-0001024914</t>
  </si>
  <si>
    <t>195484-2</t>
  </si>
  <si>
    <t>Physalis porphyrophysa Donn.Sm.</t>
  </si>
  <si>
    <t>Bot. Gaz. 61: 377. 1916</t>
  </si>
  <si>
    <t>porphyrophysa</t>
  </si>
  <si>
    <t>wfo-0001024915</t>
  </si>
  <si>
    <t>195485-2</t>
  </si>
  <si>
    <t>Costa Rica. San José: San José, Nov 1936, A.F. Skutch_x000D_
2931 (holotype: US [00027357]; isotypes: GH [00077361], NY [00138883]).</t>
  </si>
  <si>
    <t>Physalis porrecta Waterf.</t>
  </si>
  <si>
    <t>Rhodora 69: 237. 1967</t>
  </si>
  <si>
    <t>Edge of forest, vicinity of El General, 1160 m, San José (Costa Rica, Central America, Southern America)</t>
  </si>
  <si>
    <t>porrecta</t>
  </si>
  <si>
    <t>wfo-0001024916</t>
  </si>
  <si>
    <t>817537-1</t>
  </si>
  <si>
    <t>Physalis praetermissa Pojark.</t>
  </si>
  <si>
    <t>Bot. Mater. Gerb. Bot. Inst. Komarova Akad. Nauk S.S.S.R. 16: 322. 1954</t>
  </si>
  <si>
    <t>praetermissa</t>
  </si>
  <si>
    <t>wfo-0001024917</t>
  </si>
  <si>
    <t>Physalis pringlei Greenm.</t>
  </si>
  <si>
    <t>wfo-0001024918</t>
  </si>
  <si>
    <t>195487-2</t>
  </si>
  <si>
    <t>Physalis pringlei Greenm. var. curtiloba Waterf.</t>
  </si>
  <si>
    <t>Chihuahua, Durango, Mexico (Northern America)</t>
  </si>
  <si>
    <t>curtiloba</t>
  </si>
  <si>
    <t>wfo-0001024919</t>
  </si>
  <si>
    <t>Physalis pringlei var. pringlei</t>
  </si>
  <si>
    <t>wfo-0001024920</t>
  </si>
  <si>
    <t>817539-1</t>
  </si>
  <si>
    <t>Hort. Bot. Paris, L'Heritier s.n. (lectotype, designated by Axelius (1994) Pl. Syst. Evol. 193: p. 161: G).</t>
  </si>
  <si>
    <t>Physalis prostrata L'Hér.</t>
  </si>
  <si>
    <t>Stirp. Nov. 43. t. 22. 1786.</t>
  </si>
  <si>
    <t>wfo-0001024921</t>
  </si>
  <si>
    <t>317701-2</t>
  </si>
  <si>
    <t>Sp. Pl. 1: 184. 1753.</t>
  </si>
  <si>
    <t>wfo-0001024922</t>
  </si>
  <si>
    <t>60438734-2</t>
  </si>
  <si>
    <t>Physalis pruinosa L. var. argentina J.M.Toledo &amp; Barboza</t>
  </si>
  <si>
    <t>Kurtziana 31(1-2): 73 (-76; figs. 2-3). 2005 [May 2005]</t>
  </si>
  <si>
    <t>Tucumán (Argentina Northwest, Southern South America, Southern America)</t>
  </si>
  <si>
    <t>argentina</t>
  </si>
  <si>
    <t>J.M.Toledo &amp; Barboza</t>
  </si>
  <si>
    <t>wfo-0001024923</t>
  </si>
  <si>
    <t>Physalis pruinosa var. pruinosa</t>
  </si>
  <si>
    <t>wfo-0001024924</t>
  </si>
  <si>
    <t>817542-1</t>
  </si>
  <si>
    <t>Physalis pseudoangulata Blume</t>
  </si>
  <si>
    <t>Bijdr. Fl. Ned. Ind. 13: 706. 1826.</t>
  </si>
  <si>
    <t>pseudoangulata</t>
  </si>
  <si>
    <t>wfo-0001024925</t>
  </si>
  <si>
    <t>195488-2</t>
  </si>
  <si>
    <t>Mexico. Edo. Mexico: Sacro Monte, Amecameca, C.G._x000D_
Pringle 9147 (lectotype, designated by Pretz &amp; Deanna 2020, pg. [9]: MEXU [MEXU 00027679];_x000D_
isolectotypes: CAS [0004034], F [V0073008F], GH [00077364], MEXU [MEXU 00027678], MICH [1109898], NMC [acc. # 42525], RM [RM0004396], US [00027360], VT [UVMVT026427]).</t>
  </si>
  <si>
    <t>Physalis puberula Fernald</t>
  </si>
  <si>
    <t>Proc. Amer. Acad. Arts 36: 502. 1901</t>
  </si>
  <si>
    <t>wfo-0001024928</t>
  </si>
  <si>
    <t>817548-1</t>
  </si>
  <si>
    <t>nom. illeg., later homonymof Physalis pubescens L., 1753</t>
  </si>
  <si>
    <t>Physalis pubescens Engelm. &amp; Gray [1]</t>
  </si>
  <si>
    <t>Engelm. &amp; Gray</t>
  </si>
  <si>
    <t>wfo-0001024931</t>
  </si>
  <si>
    <t>817545-1</t>
  </si>
  <si>
    <t>pro syn. cited in synonymy of Physalis chenopodifolia Lam.</t>
  </si>
  <si>
    <t>Physalis pubescens hort. ex Dunal [2]</t>
  </si>
  <si>
    <t>Prodr. [A. P. de Candolle] 13(1): 439. 1852 [10 May 1852]</t>
  </si>
  <si>
    <t>wfo-0001024926</t>
  </si>
  <si>
    <t>India "In India utraque" [protologue], Anon. s.n. (lectotype, designated by Waterfall 1958, pg. 165 [by stating “A photograph of the type is in the Arnold Arboretum’s collection of photographs of specimens in the Linnean Herbarium, London”]: LINN [LINN247.11, microfiche IDC 137]).</t>
  </si>
  <si>
    <t>wfo-0001024932</t>
  </si>
  <si>
    <t>195491-2</t>
  </si>
  <si>
    <t>Physalis pubescens L. var. glabra (Michx.) Waterf. [6]</t>
  </si>
  <si>
    <t>Rhodora 60: 165. 1958</t>
  </si>
  <si>
    <t>(Michx.) Waterf.</t>
  </si>
  <si>
    <t>wfo-0001024933</t>
  </si>
  <si>
    <t>195492-2</t>
  </si>
  <si>
    <t>United States of America. Massachusetts:_x000D_
Middlesex County, Cambridge, rubbish heap, 24 Sep 1884, W. Deane s.n. (holotype: GH [00003293]; isotypes: NEBC [00077299], NY).</t>
  </si>
  <si>
    <t>Physalis pubescens L. var. grisea Waterf. [7]</t>
  </si>
  <si>
    <t>Rhodora 60: 167. 1958</t>
  </si>
  <si>
    <t>Cambridge, Middlesex County (Massachusetts, Northeastern U.S.A., Northern America)</t>
  </si>
  <si>
    <t>wfo-0001024934</t>
  </si>
  <si>
    <t>195493-2</t>
  </si>
  <si>
    <t>Based on Physalis hygrophila Mart.</t>
  </si>
  <si>
    <t>Physalis pubescens L. var. hygrophila (Mart.) Dunal [8]</t>
  </si>
  <si>
    <t>(Mart.) Dunal</t>
  </si>
  <si>
    <t>wfo-0001024935</t>
  </si>
  <si>
    <t>195494-2</t>
  </si>
  <si>
    <t>Physalis pubescens L. var. integrifolia (Dunal) Waterf. [9]</t>
  </si>
  <si>
    <t>Rhodora 60: 166. 1958</t>
  </si>
  <si>
    <t>(Dunal) Waterf.</t>
  </si>
  <si>
    <t>wfo-0001024936</t>
  </si>
  <si>
    <t>195495-2</t>
  </si>
  <si>
    <t>Barbados. "in Joes River Wood m. Jan. fl. et fr.",_x000D_
H.F.A. Eggers 7309 (lectotype, designated by Pretz &amp; Deanna 2020, pg. [17]: P [P00409316]).</t>
  </si>
  <si>
    <t>Physalis pubescens L. var. minutifolia O.E.Schulz</t>
  </si>
  <si>
    <t>Symb. Antill. (Urban) 6: 145. 1909</t>
  </si>
  <si>
    <t>Barbados</t>
  </si>
  <si>
    <t>minutifolia</t>
  </si>
  <si>
    <t>wfo-0001024937</t>
  </si>
  <si>
    <t>195496-2</t>
  </si>
  <si>
    <t>Physalis pubescens L. var. missouriensis (Mack. &amp; Bush) Waterf.</t>
  </si>
  <si>
    <t>Rhodora 70: 575. 1968</t>
  </si>
  <si>
    <t>(Mack. &amp; Bush) Waterf.</t>
  </si>
  <si>
    <t>wfo-0001024929</t>
  </si>
  <si>
    <t>817547-1</t>
  </si>
  <si>
    <t>not a new name, refers to Physalis pubescens L., 1753</t>
  </si>
  <si>
    <t>Physalis pubescens R.Br. [5]</t>
  </si>
  <si>
    <t>Prodr. Fl. Nov. Holland. 447.1810.</t>
  </si>
  <si>
    <t>wfo-0001024938</t>
  </si>
  <si>
    <t>Physalis pubescens var. pubescens</t>
  </si>
  <si>
    <t>wfo-0001024930</t>
  </si>
  <si>
    <t>817544-1</t>
  </si>
  <si>
    <t>nomen nudum, citation of herbarium name in Herb. Willdenow in synonymy of Physalis minima L.</t>
  </si>
  <si>
    <t>Physalis pubescens Willd. ex Nees [6]</t>
  </si>
  <si>
    <t>Linnaea 6: 479. 1831</t>
  </si>
  <si>
    <t>wfo-0001024939</t>
  </si>
  <si>
    <t>817549-1</t>
  </si>
  <si>
    <t>United States of America. Arkansas: "Arkansas", T. Nuttall s.n. (lectotype, designated by Rydberg 1896, pg. 343 [as type], second step designated by Waterfall 1958, pg. 138: PH [00030538]; isolectotype: BM [BM000994110]).</t>
  </si>
  <si>
    <t>Physalis pumila Nutt.</t>
  </si>
  <si>
    <t>wfo-0001024940</t>
  </si>
  <si>
    <t>891648-1</t>
  </si>
  <si>
    <t>Physalis pumila Nutt. subsp. hispida (Waterf.) W.F.Hinton [1]</t>
  </si>
  <si>
    <t>Syst. Bot. 1(2): 188. 1976</t>
  </si>
  <si>
    <t>(Waterf.) W.F.Hinton</t>
  </si>
  <si>
    <t>wfo-0001398876</t>
  </si>
  <si>
    <t>60462730-2</t>
  </si>
  <si>
    <t>wfo-0001024943</t>
  </si>
  <si>
    <t>195498-2</t>
  </si>
  <si>
    <t>Mexico. Sonora: Fronteras, Jun 1851, G. Thurber 418_x000D_
(lectotype, designated by Waterfall 1958, pg. 154 [as type]: NY [00138887]; isolectotypes: F [V0073009F], GH [00077366, 00077365]).</t>
  </si>
  <si>
    <t>Physalis pumila Nutt. var. sonorae Torr. [3]</t>
  </si>
  <si>
    <t>Sonora (Mexico, Northern America)</t>
  </si>
  <si>
    <t>sonorae</t>
  </si>
  <si>
    <t>wfo-0001024941</t>
  </si>
  <si>
    <t>Physalis pumila subsp. pumila</t>
  </si>
  <si>
    <t>wfo-0001024942</t>
  </si>
  <si>
    <t>Physalis pumila var. pumila</t>
  </si>
  <si>
    <t>wfo-0001024944</t>
  </si>
  <si>
    <t>195499-2</t>
  </si>
  <si>
    <t>Physalis purpurea Wiggins</t>
  </si>
  <si>
    <t>Contr. Dudley Herb. 3: 74, tab. 19, fig. 9, 10. 1940</t>
  </si>
  <si>
    <t>wfo-0001024945</t>
  </si>
  <si>
    <t>318011-2</t>
  </si>
  <si>
    <t>Physalis queretaroensis M.Martínez &amp; L.Hern.</t>
  </si>
  <si>
    <t>Acta Bot. Mex. 43: 73 (-76, fig.). 1999</t>
  </si>
  <si>
    <t>Mexico Northeast (Querétaro).</t>
  </si>
  <si>
    <t>queretaroensis</t>
  </si>
  <si>
    <t>M.Martínez &amp; L.Hern.</t>
  </si>
  <si>
    <t>wfo-0001024946</t>
  </si>
  <si>
    <t>318615-2</t>
  </si>
  <si>
    <t>Physalis quillabambensis D.Medina</t>
  </si>
  <si>
    <t>Arnaldoa 5(2): 211 (-213, fig.). 1998</t>
  </si>
  <si>
    <t>Entre Chaullay y Quillabamba, borde de la via ferrea km 161, 1120 m, Convencion (Cuzco, Peru, Western South America, Southern America)</t>
  </si>
  <si>
    <t>quillabambensis</t>
  </si>
  <si>
    <t>D.Medina</t>
  </si>
  <si>
    <t>wfo-0001024948</t>
  </si>
  <si>
    <t>817553-1</t>
  </si>
  <si>
    <t>Physalis ramosa Forssk.</t>
  </si>
  <si>
    <t>Fl. Aegypt.-Arab. 204. 1775 [1 Oct 1775]</t>
  </si>
  <si>
    <t>wfo-0001024949</t>
  </si>
  <si>
    <t>817551-1</t>
  </si>
  <si>
    <t>Physalis ramosa Mill. [2]</t>
  </si>
  <si>
    <t>Gard. Dict., ed. 8. n. 9. 1768 [16 Apr 1768]</t>
  </si>
  <si>
    <t>wfo-0001024947</t>
  </si>
  <si>
    <t>817552-1</t>
  </si>
  <si>
    <t>Physalis ramosa Xaares ex Zuccagni [3]</t>
  </si>
  <si>
    <t>Xaares ex Zuccagni</t>
  </si>
  <si>
    <t>wfo-0001024950</t>
  </si>
  <si>
    <t>817554-1</t>
  </si>
  <si>
    <t>Barbados. St. Michael Parish: Bridgetown, in sand back of harbor development, in hot, dry habitat, 15 Apr 1962, G.R. Cooley 8634 (neotype, designated by Pretz &amp; Deanna 2020, pg. [3]: USF [acc. 54629]).</t>
  </si>
  <si>
    <t>Physalis ramosissima Mill. ex Dunal</t>
  </si>
  <si>
    <t>wfo-0001024951</t>
  </si>
  <si>
    <t>817555-1</t>
  </si>
  <si>
    <t>Physalis repens Nakai</t>
  </si>
  <si>
    <t>Bot. Mag. (Tokyo) 29: 3. 1915</t>
  </si>
  <si>
    <t>wfo-0001024952</t>
  </si>
  <si>
    <t>195501-2</t>
  </si>
  <si>
    <t>United States of America. Louisiana: vicinity_x000D_
of Alexandria, infrequent in dry, waste ground, 23 Jun 1899, C.R. Ball 431 (holotype: US [00027361]; isotypes: CAN [acc. # 187589], F [V0072991F], GH [00077300], NY [00138850, 00138851]).</t>
  </si>
  <si>
    <t>Physalis rigida Pollard &amp; Ball</t>
  </si>
  <si>
    <t>Proc. Biol. Soc. Wash. 13: 134. 1900</t>
  </si>
  <si>
    <t>Louisiana (Southeastern U.S.A., Northern America)</t>
  </si>
  <si>
    <t>Pollard &amp; Ball</t>
  </si>
  <si>
    <t>wfo-0001024954</t>
  </si>
  <si>
    <t>817557-1</t>
  </si>
  <si>
    <t>Physalis rothiana Herb.Berol. ex Nees</t>
  </si>
  <si>
    <t>Linnaea 6: 467. 1831</t>
  </si>
  <si>
    <t>rothiana</t>
  </si>
  <si>
    <t>Herb.Berol. ex Nees</t>
  </si>
  <si>
    <t>wfo-0001024953</t>
  </si>
  <si>
    <t>817558-1</t>
  </si>
  <si>
    <t>replacement for P. villosa Roth</t>
  </si>
  <si>
    <t>Physalis rothiana Roem. &amp; Schult. [2]</t>
  </si>
  <si>
    <t>Syst. Veg., ed. 15 bis [Roemer &amp; Schultes] 4: 677. 1819</t>
  </si>
  <si>
    <t>wfo-0001024955</t>
  </si>
  <si>
    <t>195502-2</t>
  </si>
  <si>
    <t>United States of America. South Dakota: Todd [County], Spring Creek, 21 Aug 1891, R.S. Williams s.n. (lectotype, designated by Pretz &amp; Deanna 2020, pg. [9]: MO [barcode MO-503566, acc. # 3836801]; isolectotype:_x000D_
OS [0000278]).</t>
  </si>
  <si>
    <t>Physalis rotundata Rydb.</t>
  </si>
  <si>
    <t>Mem. Torrey Bot. Club 4: 352. 1896</t>
  </si>
  <si>
    <t>South Dakota, Nebraska, Kansas, Colorado, New Mexico, and Texas, United States of America (Northern America)</t>
  </si>
  <si>
    <t>rotundata</t>
  </si>
  <si>
    <t>wfo-0001024956</t>
  </si>
  <si>
    <t>195503-2</t>
  </si>
  <si>
    <t>Physalis rydbergii Fernald</t>
  </si>
  <si>
    <t>Proc. Amer. Acad. Arts 35: 569. 1900</t>
  </si>
  <si>
    <t>rydbergii</t>
  </si>
  <si>
    <t>wfo-0001024957</t>
  </si>
  <si>
    <t>195504-2</t>
  </si>
  <si>
    <t>later homonym of Physalis rydbergii Fernald</t>
  </si>
  <si>
    <t>Physalis rydbergii Rusby [2]</t>
  </si>
  <si>
    <t>wfo-0001024958</t>
  </si>
  <si>
    <t>817562-1</t>
  </si>
  <si>
    <t>Physalis sabeana Buckley</t>
  </si>
  <si>
    <t>sabeana</t>
  </si>
  <si>
    <t>wfo-0001024959</t>
  </si>
  <si>
    <t>817563-1</t>
  </si>
  <si>
    <t>Physalis sagunda Walp.</t>
  </si>
  <si>
    <t>Repert. Bot. Syst. (Walpers) 3: 23. 1844</t>
  </si>
  <si>
    <t>sagunda</t>
  </si>
  <si>
    <t>wfo-0001024960</t>
  </si>
  <si>
    <t>195505-2</t>
  </si>
  <si>
    <t>Mexico. Coahuila: Saltillo and vicinity, Jun 1898,_x000D_
E. Palmer 332 (lectotype, designated by Sullivan 1985, pg. 443 [as type]: US [00027364]; isolectotypes:_x000D_
GH [00077371], MICH [1109897]).</t>
  </si>
  <si>
    <t>Physalis saltillensis Fernald</t>
  </si>
  <si>
    <t>saltillensis</t>
  </si>
  <si>
    <t>wfo-0001024961</t>
  </si>
  <si>
    <t>817565-1</t>
  </si>
  <si>
    <t>Physalis sancti-josephi Dunal</t>
  </si>
  <si>
    <t>sancti-josephi</t>
  </si>
  <si>
    <t>wfo-0001024962</t>
  </si>
  <si>
    <t>974784-1</t>
  </si>
  <si>
    <t>Physalis sanukimonticola Akasawa</t>
  </si>
  <si>
    <t>Phytotax. Rep. Akasawa Bot. Lab., 1(1): 12 (1987).</t>
  </si>
  <si>
    <t>sanukimonticola</t>
  </si>
  <si>
    <t>Akasawa</t>
  </si>
  <si>
    <t>wfo-0001024963</t>
  </si>
  <si>
    <t>817566-1</t>
  </si>
  <si>
    <t>reference to Physalis scariosa L. Sp. Pl. vol. 1 pg. 261, in synonymy of Physalis somnifera (=Withania somnifera)</t>
  </si>
  <si>
    <t>Physalis scariosa Webb &amp; Berthel.</t>
  </si>
  <si>
    <t>Hist. Nat. Iles Canaries (Phytogr.). 3 (part 2, sect. 3): 120. 1836-1850</t>
  </si>
  <si>
    <t>scariosa</t>
  </si>
  <si>
    <t>wfo-0001024964</t>
  </si>
  <si>
    <t>817567-1</t>
  </si>
  <si>
    <t>Physalis schiedeana Dunal</t>
  </si>
  <si>
    <t>schiedeana</t>
  </si>
  <si>
    <t>wfo-0001024965</t>
  </si>
  <si>
    <t>817568-1</t>
  </si>
  <si>
    <t>Replacement name for Saracha viscosa Schrad.</t>
  </si>
  <si>
    <t>Physalis schraderiana Bernh.</t>
  </si>
  <si>
    <t>Linnaea 13: 361. 1839</t>
  </si>
  <si>
    <t>schraderiana</t>
  </si>
  <si>
    <t>wfo-0001024966</t>
  </si>
  <si>
    <t>817569-1</t>
  </si>
  <si>
    <t>Physalis sendtneri Dunal</t>
  </si>
  <si>
    <t>sendtneri</t>
  </si>
  <si>
    <t>wfo-0001024967</t>
  </si>
  <si>
    <t>817570-1</t>
  </si>
  <si>
    <t>Physalis sepium Rojas</t>
  </si>
  <si>
    <t>Cat. Hist. Nat. Corrientes 75. 1897</t>
  </si>
  <si>
    <t>sepium</t>
  </si>
  <si>
    <t>wfo-0001024968</t>
  </si>
  <si>
    <t>817571-1</t>
  </si>
  <si>
    <t>Physalis sinensis (Hemsl.) Averett</t>
  </si>
  <si>
    <t>wfo-0001024969</t>
  </si>
  <si>
    <t>195506-2</t>
  </si>
  <si>
    <t>United States of America. Florida: "In sand, Florida, summer", A.W. Chapman s.n. (lectotype, designated by Pretz &amp; Deanna 2020, pg. [10]: NY [00138853]).</t>
  </si>
  <si>
    <t>Physalis sinuata Rydb.</t>
  </si>
  <si>
    <t>Fl. S.E. U.S. [Small]. 986, 1337. 1903 [22 Jul 1903]</t>
  </si>
  <si>
    <t>wfo-0001024970</t>
  </si>
  <si>
    <t>817573-1</t>
  </si>
  <si>
    <t>Physalis solanacea Mert. ex Roth [1]</t>
  </si>
  <si>
    <t>Catal. Bot. 2: 26. 1800</t>
  </si>
  <si>
    <t>Mert. ex Roth</t>
  </si>
  <si>
    <t>wfo-0001024971</t>
  </si>
  <si>
    <t>1178838-2</t>
  </si>
  <si>
    <t>Based on Margaranthus solanaceus Schltdl.</t>
  </si>
  <si>
    <t>as "solanaceous"</t>
  </si>
  <si>
    <t>Phytologia 79: 11. 1995 [dt. 1995; issued on 31 Jan 1996]</t>
  </si>
  <si>
    <t>(Schltdl.) Axelius</t>
  </si>
  <si>
    <t>wfo-0001024972</t>
  </si>
  <si>
    <t>817574-1</t>
  </si>
  <si>
    <t>Physalis somnifera L.</t>
  </si>
  <si>
    <t>somnifera</t>
  </si>
  <si>
    <t>wfo-0001024973</t>
  </si>
  <si>
    <t>195507-2</t>
  </si>
  <si>
    <t>Physalis sonorensis Standl.</t>
  </si>
  <si>
    <t>Publ. Field Mus. Nat. Hist., Bot. Ser. 22: 102. 1940</t>
  </si>
  <si>
    <t>sonorensis</t>
  </si>
  <si>
    <t>wfo-0001024974</t>
  </si>
  <si>
    <t>195508-2</t>
  </si>
  <si>
    <t>Physalis sordida Fernald</t>
  </si>
  <si>
    <t>wfo-0001329061</t>
  </si>
  <si>
    <t>60456733-2</t>
  </si>
  <si>
    <t>Based on Physalis lanceolata var. spathulifolia Torr.</t>
  </si>
  <si>
    <t>Physalis spathulifolia (Torr.) B.L.Turner</t>
  </si>
  <si>
    <t>Phytologia 93: 264. 2011.</t>
  </si>
  <si>
    <t>(Torr.) B.L.Turner</t>
  </si>
  <si>
    <t>wfo-0001024976</t>
  </si>
  <si>
    <t>817577-1</t>
  </si>
  <si>
    <t>Based on Atropa physaloides L.</t>
  </si>
  <si>
    <t>Physalis spectabilis Salisb.</t>
  </si>
  <si>
    <t>Prodr. Stirp. Chap. Allerton 133. 1796 [Nov-Dec 1796]</t>
  </si>
  <si>
    <t>wfo-0001024977</t>
  </si>
  <si>
    <t>309904-2</t>
  </si>
  <si>
    <t>Physalis spruceana Hunz.</t>
  </si>
  <si>
    <t>Kurtziana 1: 208. 1961</t>
  </si>
  <si>
    <t>wfo-0001024978</t>
  </si>
  <si>
    <t>817579-1</t>
  </si>
  <si>
    <t>Physalis staminea Muhl. ex Nees</t>
  </si>
  <si>
    <t>staminea</t>
  </si>
  <si>
    <t>Muhl. ex Nees</t>
  </si>
  <si>
    <t>wfo-0001024979</t>
  </si>
  <si>
    <t>195510-2</t>
  </si>
  <si>
    <t>Repert. Spec. Nov. Regni Veg. 18: 5. 1922</t>
  </si>
  <si>
    <t>stapelioides</t>
  </si>
  <si>
    <t>(Decne. ex Regel) Bitter</t>
  </si>
  <si>
    <t>wfo-0001024980</t>
  </si>
  <si>
    <t>817582-1</t>
  </si>
  <si>
    <t>as "stramonifolia"</t>
  </si>
  <si>
    <t>Physalis stramoniifolia Wall.</t>
  </si>
  <si>
    <t>Fl. Ind. (Carey &amp; Wallich ed.)  2: 242. 1824</t>
  </si>
  <si>
    <t>wfo-0001024981</t>
  </si>
  <si>
    <t>817583-1</t>
  </si>
  <si>
    <t>Physalis suberifera Dunal</t>
  </si>
  <si>
    <t>Prodr. [A. P. de Candolle] 13(1): 442. 1852 [10 May 1852]</t>
  </si>
  <si>
    <t>suberifera</t>
  </si>
  <si>
    <t>wfo-0001024982</t>
  </si>
  <si>
    <t>195511-2</t>
  </si>
  <si>
    <t>Physalis suberifera var. crassifolia Hassl.</t>
  </si>
  <si>
    <t>wfo-0001024983</t>
  </si>
  <si>
    <t>Physalis suberifera var. suberifera</t>
  </si>
  <si>
    <t>wfo-0001024984</t>
  </si>
  <si>
    <t>817584-1</t>
  </si>
  <si>
    <t>Physalis suberosa Cav.</t>
  </si>
  <si>
    <t>Icon. [Cavanilles] 2: 1. 1793</t>
  </si>
  <si>
    <t>wfo-0001024985</t>
  </si>
  <si>
    <t>195512-2</t>
  </si>
  <si>
    <t>United States of America. Missouri: Jackson County, Sheffield, 14 Jun 1896, K.K. Mackenzie s.n. (holotype: NY [00138854]).</t>
  </si>
  <si>
    <t>Physalis subglabrata Mack. &amp; Bush</t>
  </si>
  <si>
    <t>Trans. Acad. Sci. St. Louis 12: 86. 1902</t>
  </si>
  <si>
    <t>wfo-0001024986</t>
  </si>
  <si>
    <t>60438733-2</t>
  </si>
  <si>
    <t>Physalis subilsiana J.M.Toledo</t>
  </si>
  <si>
    <t>Kurtziana 31(1-2): 70 (-72; figs. 1-2). 2005 [May 2005]</t>
  </si>
  <si>
    <t>Salta (Argentina Northwest, Southern South America, Southern America)</t>
  </si>
  <si>
    <t>subilsiana</t>
  </si>
  <si>
    <t>J.M.Toledo</t>
  </si>
  <si>
    <t>wfo-0001024987</t>
  </si>
  <si>
    <t>195513-2</t>
  </si>
  <si>
    <t>Physalis subintegra Fernald</t>
  </si>
  <si>
    <t>subintegra</t>
  </si>
  <si>
    <t>wfo-0001024988</t>
  </si>
  <si>
    <t>195514-2</t>
  </si>
  <si>
    <t>Physalis subrepens Waterf.</t>
  </si>
  <si>
    <t>Rhodora 69: 229. 1967</t>
  </si>
  <si>
    <t>Distrito Federal, Hidalgo, &amp; Veracruz, Mexico (Northern America)</t>
  </si>
  <si>
    <t>subrepens</t>
  </si>
  <si>
    <t>wfo-0001024989</t>
  </si>
  <si>
    <t>817588-1</t>
  </si>
  <si>
    <t>Physalis subtriflora Ruiz &amp; Pav.</t>
  </si>
  <si>
    <t>Fl. Peruv. [Ruiz &amp; Pavon] 2: 42, t. 178. 1799</t>
  </si>
  <si>
    <t>wfo-0001024990</t>
  </si>
  <si>
    <t>817589-1</t>
  </si>
  <si>
    <t>Physalis subulata Rydb.</t>
  </si>
  <si>
    <t>Bull. Torrey Bot. Club 22(7): 366. 1895.</t>
  </si>
  <si>
    <t>wfo-0001024991</t>
  </si>
  <si>
    <t>1145328-2</t>
  </si>
  <si>
    <t>Physalis subulata var. neomexicana (Rydb.) Kartesz &amp; Gandhi</t>
  </si>
  <si>
    <t>Phytologia 72: 89. 1992</t>
  </si>
  <si>
    <t>(Rydb.) Kartesz &amp; Gandhi</t>
  </si>
  <si>
    <t>wfo-0001024992</t>
  </si>
  <si>
    <t>Physalis subulata var. subulata</t>
  </si>
  <si>
    <t>wfo-0001024993</t>
  </si>
  <si>
    <t>817590-1</t>
  </si>
  <si>
    <t>Physalis sugunda Buch.-Ham. ex Wall.</t>
  </si>
  <si>
    <t>Numer. List [Wallich] n. 2635. 1831</t>
  </si>
  <si>
    <t>sugunda</t>
  </si>
  <si>
    <t>wfo-0001024994</t>
  </si>
  <si>
    <t>195517-2</t>
  </si>
  <si>
    <t>Rhodora 69: 224. 1967</t>
  </si>
  <si>
    <t>sulphurea</t>
  </si>
  <si>
    <t>(Fernald) Waterf.</t>
  </si>
  <si>
    <t>wfo-0001024995</t>
  </si>
  <si>
    <t>817592-1</t>
  </si>
  <si>
    <t>Surinam. Sin. loc., Dec 1843, A. Kappler 1395a (lectotype, designated by Pretz &amp; Deanna 2020, pg. [4]: P [P00507285]; isolectotypes: MO [MO-2267503, acc. 2864247!, P [P00387003]).</t>
  </si>
  <si>
    <t>Physalis surinamensis Miq.</t>
  </si>
  <si>
    <t>Linnaea 18: 741. 1845</t>
  </si>
  <si>
    <t>surinamensis</t>
  </si>
  <si>
    <t>wfo-0001024996</t>
  </si>
  <si>
    <t>817593-1</t>
  </si>
  <si>
    <t>Physalis szechuanica Pojark.</t>
  </si>
  <si>
    <t>Bot. Mater. Gerb. Bot. Inst. Komarova Akad. Nauk S.S.S.R. 16: 330. 1954</t>
  </si>
  <si>
    <t>szechuanica</t>
  </si>
  <si>
    <t>wfo-0001024997</t>
  </si>
  <si>
    <t>322704-2</t>
  </si>
  <si>
    <t>Physalis tamayoi O.Vargas, M.Martínez &amp; Dávila</t>
  </si>
  <si>
    <t>Brittonia 53(4): 507 (-509; fig. 2, tab. 1). 2001 [28 Feb 2002]</t>
  </si>
  <si>
    <t>Tapalpa, dirt rd. from Tapalpa to Chiquistlán, 2200 m, Jalisco (Mexico, Northern America)</t>
  </si>
  <si>
    <t>tamayoi</t>
  </si>
  <si>
    <t>wfo-0001024998</t>
  </si>
  <si>
    <t>817594-1</t>
  </si>
  <si>
    <t>Physalis tchadica A.Chev.</t>
  </si>
  <si>
    <t>tchadica</t>
  </si>
  <si>
    <t>wfo-0001024999</t>
  </si>
  <si>
    <t>195518-2</t>
  </si>
  <si>
    <t>Mexico. Puebla: Tehuacan city dump, 20 Jul 1961, Smith, Peterson &amp; Tejeda 3992 (F, US).</t>
  </si>
  <si>
    <t>Physalis tehuacanensis Waterf.</t>
  </si>
  <si>
    <t>Rhodora 69: 203. 1967</t>
  </si>
  <si>
    <t>tehuacanensis</t>
  </si>
  <si>
    <t>wfo-0001025000</t>
  </si>
  <si>
    <t>195519-2</t>
  </si>
  <si>
    <t>United States of America. Texas: Nueces County, Corpus Christi, 27 Mar 1894, A.A. Heller 1507 (lectotype, designated by Sullivan 2013, pg. 291 [as holotype]: NY [00138856]; isolectotypes: AC [00320492], ARIZ [ARIZ-BOT-0005045], GH [00077338],MICH [1109895],MO [MO-503561, acc. # 1968896; MO-503560, acc. # 1968897], NDG [NDG44961], NY [00138855, 00138857], PH [00030532], US [00027370]).</t>
  </si>
  <si>
    <t>Physalis texana Rydb.</t>
  </si>
  <si>
    <t>Mem. Torrey Bot. Club 4: 339. 1896</t>
  </si>
  <si>
    <t>wfo-0001025001</t>
  </si>
  <si>
    <t>817597-1</t>
  </si>
  <si>
    <t>Physalis timorensis Zipp. ex Span.</t>
  </si>
  <si>
    <t>timorensis</t>
  </si>
  <si>
    <t>wfo-0001025003</t>
  </si>
  <si>
    <t>817599-1</t>
  </si>
  <si>
    <t>Physalis tomentosa Medik.</t>
  </si>
  <si>
    <t>Hist. &amp; Commentat. Acad. Elect. Sci. Theod.-Palat., 4 Phys.: 184, t. 4. 1780</t>
  </si>
  <si>
    <t>wfo-0001025004</t>
  </si>
  <si>
    <t>817600-1</t>
  </si>
  <si>
    <t>Physalis tomentosa Thunb. [2]</t>
  </si>
  <si>
    <t>wfo-0001025002</t>
  </si>
  <si>
    <t>817598-1</t>
  </si>
  <si>
    <t>Physalis tomentosa Walter [3]</t>
  </si>
  <si>
    <t>wfo-0001025005</t>
  </si>
  <si>
    <t>817601-1</t>
  </si>
  <si>
    <t>Physalis tuberosa Cav.</t>
  </si>
  <si>
    <t>Descr. Pl. (Cavanilles) 370. 1802</t>
  </si>
  <si>
    <t>wfo-0001025007</t>
  </si>
  <si>
    <t>817602-1</t>
  </si>
  <si>
    <t>Physalis tuberosa Willd. [2]</t>
  </si>
  <si>
    <t>Enum. Pl. [Willdenow] 1: 232. 1809.</t>
  </si>
  <si>
    <t>wfo-0001025006</t>
  </si>
  <si>
    <t>817603-1</t>
  </si>
  <si>
    <t>Physalis tuberosa Zuccagni [3]</t>
  </si>
  <si>
    <t>Cent. Observ. Bot., no. 44: [18]. 1806.</t>
  </si>
  <si>
    <t>wfo-0001025008</t>
  </si>
  <si>
    <t>817604-1</t>
  </si>
  <si>
    <t>"Kegelartige Physalis", cultivated in Mannheim, Germany (lectotype, designated by Pretz &amp; Deanna 2020, pg. [16]: [illustration] Medikus, Hist. &amp; Commentat. Acad._x000D_
Elect. Sci. Theod.-Palat. 4(2): t. 5, fig. 2. 1780).</t>
  </si>
  <si>
    <t>Physalis turbinata Medik.</t>
  </si>
  <si>
    <t>Hist. &amp; Commentat. Acad. Elect. Sci. Theod.-Palat. 4 (2): 189. 1780</t>
  </si>
  <si>
    <t>turbinata</t>
  </si>
  <si>
    <t>wfo-0001025009</t>
  </si>
  <si>
    <t>195520-2</t>
  </si>
  <si>
    <t>Physalis turbinatoides Waterf.</t>
  </si>
  <si>
    <t>Rhodora 69: 321. 1967</t>
  </si>
  <si>
    <t>turbinatoides</t>
  </si>
  <si>
    <t>wfo-0001025010</t>
  </si>
  <si>
    <t>817606-1</t>
  </si>
  <si>
    <t>Physalis urceolata Ruiz &amp; Pav. ex Dunal</t>
  </si>
  <si>
    <t>Prodr. [A. P. de Candolle] 13(1): 475. 1852 [10 May 1852]</t>
  </si>
  <si>
    <t>urceolata</t>
  </si>
  <si>
    <t>wfo-0001025011</t>
  </si>
  <si>
    <t>195521-2</t>
  </si>
  <si>
    <t>United States of America. Texas: Aransas County, Rockport, back of Rockport Tourist Cottages, sandy soil, live-oak belt, 21 Apr 1947, E. Whitehouse 18179 (holotype: MICH [1109894]).</t>
  </si>
  <si>
    <t>Physalis variovestita Waterf.</t>
  </si>
  <si>
    <t>Rhodora 60: 137. 1958</t>
  </si>
  <si>
    <t>wfo-0001025012</t>
  </si>
  <si>
    <t>195522-2</t>
  </si>
  <si>
    <t>Mexico. [Sonora]: Guaymas, 1887, E. Palmer 622 (lectotype, designated by Waterfall 1958, pg. 160: NY [00138892[; isolectotypes: GH [00077377[, NDG [NDG44927], U [U 0006794], US [00802877]).</t>
  </si>
  <si>
    <t>Physalis versicolor Rydb.</t>
  </si>
  <si>
    <t>Bull. Torrey Bot. Club 22: 307. 1895</t>
  </si>
  <si>
    <t>Arizona, New Mexico &amp; Mexico</t>
  </si>
  <si>
    <t>wfo-0001025013</t>
  </si>
  <si>
    <t>195523-2</t>
  </si>
  <si>
    <t>Physalis versicolor var. microphylla Rydb.</t>
  </si>
  <si>
    <t>wfo-0001025014</t>
  </si>
  <si>
    <t>Physalis versicolor var. versicolor</t>
  </si>
  <si>
    <t>wfo-0001025015</t>
  </si>
  <si>
    <t>195524-2</t>
  </si>
  <si>
    <t>Physalis vestita Waterf.</t>
  </si>
  <si>
    <t>wfo-0001025016</t>
  </si>
  <si>
    <t>Physalis victoriana J.M.Toledo</t>
  </si>
  <si>
    <t>Phytotaxa 124: 60. 2013.</t>
  </si>
  <si>
    <t>victoriana</t>
  </si>
  <si>
    <t>wfo-0001025019</t>
  </si>
  <si>
    <t>Mexico. "Veracruz", 1730, W. Houston s.n. (lectotype, designated by Martínez 1998, pg. 106 [as holotype]; BM [BM000775555]).</t>
  </si>
  <si>
    <t>Physalis villosa Mill.</t>
  </si>
  <si>
    <t>Gard. Dict., ed. 8. n. 13. 1768</t>
  </si>
  <si>
    <t>wfo-0001025017</t>
  </si>
  <si>
    <t>817611-1</t>
  </si>
  <si>
    <t>Physalis villosa Moench ex Steud. [1]</t>
  </si>
  <si>
    <t>Moench ex Steud.</t>
  </si>
  <si>
    <t>wfo-0001025018</t>
  </si>
  <si>
    <t>817610-1</t>
  </si>
  <si>
    <t>Physalis villosa Roth [2]</t>
  </si>
  <si>
    <t>Nov. Pl. Sp. 122. 1821 [Apr 1821]</t>
  </si>
  <si>
    <t>wfo-0001025020</t>
  </si>
  <si>
    <t>817613-1</t>
  </si>
  <si>
    <t>Physalis violacea Carrière</t>
  </si>
  <si>
    <t>Rev. Hort. [Paris] 1882: 216. 1882</t>
  </si>
  <si>
    <t>wfo-0001403186</t>
  </si>
  <si>
    <t>195529-2</t>
  </si>
  <si>
    <t>Physalis virginiana f. macrophysa (Rydb.) Waterf.</t>
  </si>
  <si>
    <t>Rhodora 60: 153. 1958</t>
  </si>
  <si>
    <t>virginiana</t>
  </si>
  <si>
    <t>wfo-0001324212</t>
  </si>
  <si>
    <t>195532-2</t>
  </si>
  <si>
    <t>Physalis virginiana f. sanguinea Farw.</t>
  </si>
  <si>
    <t>Asa Gray Bull. 4: 62. 1896</t>
  </si>
  <si>
    <t>Belle Isle</t>
  </si>
  <si>
    <t>wfo-0001025034</t>
  </si>
  <si>
    <t>Physalis virginiana f. virginiana</t>
  </si>
  <si>
    <t>virginia</t>
  </si>
  <si>
    <t>wfo-0001025021</t>
  </si>
  <si>
    <t>817614-1</t>
  </si>
  <si>
    <t>Cultivated at the Chelsea Physic Garden, seeds "from Philadelphia from Mr. Bensil", Anon. s.n. (lectotype, designated by Pretz &amp; Deanna 2020, pg. [19]: BM [BM000995510]).</t>
  </si>
  <si>
    <t>Gard. Dict., ed. 8. Physalis n. 4. 1768.</t>
  </si>
  <si>
    <t>wfo-0001025024</t>
  </si>
  <si>
    <t>195525-2</t>
  </si>
  <si>
    <t>United States of America. Nebraska: Central Nebraska, on Middle Loup River, near Thedford, Thomas, 21 Jun 1893, P.A. Rydberg 1398 (lectotype, designated by Pretz &amp; Deanna 2020, pg. [10]: NY [00138837]; isolectotype: NY [00138836]).</t>
  </si>
  <si>
    <t>as Virginica; Syn. Fl. N. Am. 2, pt. 1: 235.  1878</t>
  </si>
  <si>
    <t>Physalis virginiana var. ambigua A.Gray</t>
  </si>
  <si>
    <t>Wisconsin to Upper Missouri River &amp; Lake Winnipeg</t>
  </si>
  <si>
    <t>wfo-0001025025</t>
  </si>
  <si>
    <t>195526-2</t>
  </si>
  <si>
    <t>United States of America. New Mexico: in Pecos National Forest, south of Indian Creek, altitude 8000 ft., 25 Jul 1908, P.C. Standley 4556 (lectotype, designated by Pretz &amp; Deanna 2020, pg. [19]: NY [00138859]; isolectotypes: GH [00077341], MO [MO-503559, acc. # 3836781], NY†, RM [UNM00034]).</t>
  </si>
  <si>
    <t>Physalis virginiana var. campaniforma Waterf.</t>
  </si>
  <si>
    <t>Rhodora 60: 156. 1958</t>
  </si>
  <si>
    <t>campaniforma</t>
  </si>
  <si>
    <t>wfo-0001025026</t>
  </si>
  <si>
    <t>195527-2</t>
  </si>
  <si>
    <t>United States of America. Oklahoma: Greer County,_x000D_
Sand dunes, 1 mi E of Magnum, 28 Jun 1947, U.T. Waterfall 7308 (holotype: OKLA [100201]; isotypes: OKL [010097402], TEX [00372866]).</t>
  </si>
  <si>
    <t>Physalis virginiana var. hispida Waterf.</t>
  </si>
  <si>
    <t>Rhodora 60: 154. 1958</t>
  </si>
  <si>
    <t>Oklahoma (North-Central U.S.A., Northern America)</t>
  </si>
  <si>
    <t>wfo-0001025027</t>
  </si>
  <si>
    <t>195528-2</t>
  </si>
  <si>
    <t>Mexico. San Luis Potosí: Río Verde, 2–8 Jun 1904, E. Palmer 53 (holotype: US [0027373]; isotypes: CM [1947], F [V0073019F], GH [00077381], NY [00138895]).</t>
  </si>
  <si>
    <t>Physalis virginiana var. longiseta Waterf.</t>
  </si>
  <si>
    <t>Rhodora 69: 120. 1967</t>
  </si>
  <si>
    <t>longiseta</t>
  </si>
  <si>
    <t>wfo-0001025028</t>
  </si>
  <si>
    <t>195530-2</t>
  </si>
  <si>
    <t>Mexico. Nuevo León: grassy silty flats 38 miles SE of Saltillo, 25 Aug 1961, U.T. Waterfall 16600 (holotype: OKLA [100203]; isotypes: F [V0073020F], GH  [00077382], US [00027374, acc. # 2567721]).</t>
  </si>
  <si>
    <t>Physalis virginiana var. nana Waterf.</t>
  </si>
  <si>
    <t>Rhodora 69: 119. 1967</t>
  </si>
  <si>
    <t>wfo-0001025029</t>
  </si>
  <si>
    <t>195531-2</t>
  </si>
  <si>
    <t>Based on Physalis polyphylla Greene</t>
  </si>
  <si>
    <t>Physalis virginiana var. polyphylla (Greene) Waterf.</t>
  </si>
  <si>
    <t>wfo-0001025030</t>
  </si>
  <si>
    <t>195533-2</t>
  </si>
  <si>
    <t>Based on Physalis pumila var. sonorae Torr.</t>
  </si>
  <si>
    <t>Physalis virginiana var. sonorae (Torr.) Waterf.</t>
  </si>
  <si>
    <t>(Torr.) Waterf.</t>
  </si>
  <si>
    <t>wfo-0001025031</t>
  </si>
  <si>
    <t>195534-2</t>
  </si>
  <si>
    <t>Physalis virginiana var. subglabrata (Mack. &amp; Bush) Waterf.</t>
  </si>
  <si>
    <t>Rhodora 60: 152. 1958</t>
  </si>
  <si>
    <t>wfo-0001025032</t>
  </si>
  <si>
    <t>195535-2</t>
  </si>
  <si>
    <t>Physalis virginiana var. texana (Rydb.) Waterf.</t>
  </si>
  <si>
    <t>wfo-0001025033</t>
  </si>
  <si>
    <t>Physalis virginiana var. virginiana</t>
  </si>
  <si>
    <t>wfo-0001025035</t>
  </si>
  <si>
    <t>817615-1</t>
  </si>
  <si>
    <t>Misspelling of Physalis virginiana Mill.; Gray cites "Physalis virginica Mill."</t>
  </si>
  <si>
    <t>Physalis virginica A.Gray</t>
  </si>
  <si>
    <t>wfo-0001025036</t>
  </si>
  <si>
    <t>195536-2</t>
  </si>
  <si>
    <t>Physalis viridoflava Waterf.</t>
  </si>
  <si>
    <t>viridoflava</t>
  </si>
  <si>
    <t>wfo-0001025037</t>
  </si>
  <si>
    <t>195537-2</t>
  </si>
  <si>
    <t>Physalis viscida Ridl.</t>
  </si>
  <si>
    <t>J. Linn. Soc., Bot. 27: 49. 1890</t>
  </si>
  <si>
    <t>wfo-0001025038</t>
  </si>
  <si>
    <t>817618-1</t>
  </si>
  <si>
    <t>Physalis viscido-pubescens Dunal</t>
  </si>
  <si>
    <t>wfo-0001025040</t>
  </si>
  <si>
    <t>817620-1</t>
  </si>
  <si>
    <t>not a new name, entry cites Physalis viscosa L.</t>
  </si>
  <si>
    <t>Physalis viscosa A.Gray [1]</t>
  </si>
  <si>
    <t>Manual (Gray) 354. 1848</t>
  </si>
  <si>
    <t>wfo-0001025041</t>
  </si>
  <si>
    <t>817621-1</t>
  </si>
  <si>
    <t>nom. illeg, later homonym of Physalis viscosa L.</t>
  </si>
  <si>
    <t>Physalis viscosa Elliott [2]</t>
  </si>
  <si>
    <t>Sketch Bot. S. Carolina [Elliott] 1: 279. 1817 [Mar 1817]</t>
  </si>
  <si>
    <t>wfo-0001325311</t>
  </si>
  <si>
    <t>294199-2</t>
  </si>
  <si>
    <t>Physalis viscosa f. glabra Waterf.</t>
  </si>
  <si>
    <t>Rhodora 60: 135. 1958</t>
  </si>
  <si>
    <t>wfo-0001324213</t>
  </si>
  <si>
    <t>195541-2</t>
  </si>
  <si>
    <t>United States of America. Florida: North part of Jupiter island, J.K. Small, C.A. Mosier &amp; J.B. DeWinkeler 10892 (holotype: NY [00138863]; isotypes: FLAS [FLAS 28927], GH).</t>
  </si>
  <si>
    <t>Physalis viscosa f. latifolia Waterf.</t>
  </si>
  <si>
    <t>Rhodora 60: 134. 1958</t>
  </si>
  <si>
    <t>wfo-0001025056</t>
  </si>
  <si>
    <t>Physalis viscosa f. viscosa</t>
  </si>
  <si>
    <t>wfo-0001025039</t>
  </si>
  <si>
    <t>"Habitat in Virginia, Bonaria" [protologue], Anon. s.n. (lectotype, designated by Symon 1981, pg. 158: LINN [LINN 247.3]).</t>
  </si>
  <si>
    <t>Sp. Pl. 2: 183. 1753.</t>
  </si>
  <si>
    <t>wfo-0001323726</t>
  </si>
  <si>
    <t>1193759-2</t>
  </si>
  <si>
    <t>Based on Physalis elliotii Kunze</t>
  </si>
  <si>
    <t>Physalis viscosa L. f. elliotii (Kunze) Waterf.</t>
  </si>
  <si>
    <t>Rhodora 60: 134. 1958.</t>
  </si>
  <si>
    <t>(Kunze) Waterf.</t>
  </si>
  <si>
    <t>wfo-0001025055</t>
  </si>
  <si>
    <t>Mexico. Yucatan: Chichankanab, G.F. Gaumer 1798 (holotype: F [V0077210F]; isotypes: BM [BM000775559], CAS [0004037], MO [MO-503570, acc. #  952864], NY [00138897], US [00027375]).</t>
  </si>
  <si>
    <t>Physalis viscosa L. var. yucatanensis Waterf.</t>
  </si>
  <si>
    <t>Rhodora 69: 104. 1967.</t>
  </si>
  <si>
    <t>yucatanensis</t>
  </si>
  <si>
    <t>wfo-0001025044</t>
  </si>
  <si>
    <t>195542-2</t>
  </si>
  <si>
    <t>Based on Physalis maritima M.A.Curtis</t>
  </si>
  <si>
    <t>Physalis viscosa subsp. maritima (M.A.Curtis) Waterf.</t>
  </si>
  <si>
    <t>(M.A.Curtis) Waterf.</t>
  </si>
  <si>
    <t>wfo-0001025045</t>
  </si>
  <si>
    <t>195544-2</t>
  </si>
  <si>
    <t>Based on Physalis mollis Nutt.</t>
  </si>
  <si>
    <t>Physalis viscosa subsp. mollis (Nutt.) Waterf.</t>
  </si>
  <si>
    <t>(Nutt.) Waterf.</t>
  </si>
  <si>
    <t>wfo-0001025046</t>
  </si>
  <si>
    <t>Physalis viscosa subsp. viscosa</t>
  </si>
  <si>
    <t>wfo-0001025047</t>
  </si>
  <si>
    <t>195538-2</t>
  </si>
  <si>
    <t>Physalis viscosa var. cinerascens (Dunal) Waterf.</t>
  </si>
  <si>
    <t>Rhodora 60: 136. 1958</t>
  </si>
  <si>
    <t>wfo-0001025048</t>
  </si>
  <si>
    <t>195539-2</t>
  </si>
  <si>
    <t>Physalis viscosa var. elliottii (Kunze) Waterf.</t>
  </si>
  <si>
    <t>wfo-0001025049</t>
  </si>
  <si>
    <t>195540-2</t>
  </si>
  <si>
    <t>Physalis viscosa var. fusco-maculata Thell.</t>
  </si>
  <si>
    <t>Fl. Advent. Montpellier 448. 1912</t>
  </si>
  <si>
    <t>wfo-0001025050</t>
  </si>
  <si>
    <t>195543-2</t>
  </si>
  <si>
    <t>Physalis viscosa var. maritima (M.A.Curtis) Rydb.</t>
  </si>
  <si>
    <t>Mem. Torrey Bot. Club 4: 357. 1896</t>
  </si>
  <si>
    <t>(M.A.Curtis) Rydb.</t>
  </si>
  <si>
    <t>wfo-0001025051</t>
  </si>
  <si>
    <t>195545-2</t>
  </si>
  <si>
    <t>Physalis viscosa var. nyctaginea (Dunal) Alph.Wood</t>
  </si>
  <si>
    <t>Class-book Bot. (ed. 1861). 579. 1861</t>
  </si>
  <si>
    <t>(Dunal) Alph.Wood</t>
  </si>
  <si>
    <t>wfo-0001025052</t>
  </si>
  <si>
    <t>195547-2</t>
  </si>
  <si>
    <t>Mexico. Sin. loc., C.G. Ehrenberg s.n. (holotype [lectotype]: HAL [HAL0042235]).</t>
  </si>
  <si>
    <t>Physalis viscosa var. sinuato-dentata Schltdl.</t>
  </si>
  <si>
    <t>Linnaea 19: 309. 1846</t>
  </si>
  <si>
    <t>wfo-0001025053</t>
  </si>
  <si>
    <t>195548-2</t>
  </si>
  <si>
    <t>Physalis viscosa var. spathulifolia (Torr.) A.Gray</t>
  </si>
  <si>
    <t>Proc. Amer. Acad. Arts 10: 67. 1874</t>
  </si>
  <si>
    <t>wfo-0001025054</t>
  </si>
  <si>
    <t>Physalis viscosa var. viscosa</t>
  </si>
  <si>
    <t>wfo-0001025057</t>
  </si>
  <si>
    <t>195550-2</t>
  </si>
  <si>
    <t>Physalis volubilis Waterf.</t>
  </si>
  <si>
    <t>Mexico, Michoacan, Mexico (Northern America)</t>
  </si>
  <si>
    <t>volubilis</t>
  </si>
  <si>
    <t>wfo-0001025058</t>
  </si>
  <si>
    <t>817623-1</t>
  </si>
  <si>
    <t>United States of America. South Carolina: sin. loc., T. Nuttall s.n. (lectotype, designated by Waterfall 1958, pg. 134 [as type]: PH [00030533]; ).</t>
  </si>
  <si>
    <t>J. Acad. Nat. Sci. Philadelphia 7(1): 112. 1834</t>
  </si>
  <si>
    <t>walteri</t>
  </si>
  <si>
    <t>wfo-0001383435</t>
  </si>
  <si>
    <t>77097949-1</t>
  </si>
  <si>
    <t>Physalis walteri Nutt. var. glabra (Waterf.) D.B.Ward</t>
  </si>
  <si>
    <t>Phytologia 90(2): 200-201. 2008.</t>
  </si>
  <si>
    <t>(Waterf.) D.B.Ward</t>
  </si>
  <si>
    <t>wfo-0001025059</t>
  </si>
  <si>
    <t>319022-2</t>
  </si>
  <si>
    <t>Physalis waterfallii O.Vargas, M.Martínez &amp; Dávila</t>
  </si>
  <si>
    <t>Acta Bot. Mex. 48: 22 (21-26, figs. 1-2). 1999 [Sep 1999]</t>
  </si>
  <si>
    <t>Mun. Chiquilistlan, brecha Tapalpa-Chiquilistlan, Jalisco (Mexico, Northern America)</t>
  </si>
  <si>
    <t>waterfallii</t>
  </si>
  <si>
    <t>wfo-0001025060</t>
  </si>
  <si>
    <t>817624-1</t>
  </si>
  <si>
    <t>United States of America. [Southwestern Texas]: Prairies_x000D_
of the San Pedro [River], C. Wright 1602 (holotype: GH [00003296]; isotypes: NY [00138864], US [00027376]).</t>
  </si>
  <si>
    <t>Physalis wrightii A.Gray</t>
  </si>
  <si>
    <t>Proc. Amer. Acad. Arts 10: 63. 1875</t>
  </si>
  <si>
    <t>wfo-0001025061</t>
  </si>
  <si>
    <t>817625-1</t>
  </si>
  <si>
    <t>Physalis xalapensis Kunth</t>
  </si>
  <si>
    <t>Nov. Gen. Sp. (quarto ed.) 3: 13. 1818</t>
  </si>
  <si>
    <t>wfo-0001025062</t>
  </si>
  <si>
    <t>195551-2</t>
  </si>
  <si>
    <t>Physalodes peruvianum (Mill.) Kuntze</t>
  </si>
  <si>
    <t>Revis. Gen. Pl. 2: 452. 1891.</t>
  </si>
  <si>
    <t>Physalodes</t>
  </si>
  <si>
    <t>(Mill.) Kuntze</t>
  </si>
  <si>
    <t>wfo-0001025063</t>
  </si>
  <si>
    <t>195552-2</t>
  </si>
  <si>
    <t>Physalodes physalodes (L.) Britton</t>
  </si>
  <si>
    <t>Mem. Torrey Bot. Club 4: 142. 1894 as physaloides</t>
  </si>
  <si>
    <t>(L.) Britton</t>
  </si>
  <si>
    <t>wfo-0001025064</t>
  </si>
  <si>
    <t>817628-1</t>
  </si>
  <si>
    <t>Physaloides physaloides Britton ex Small &amp; Vail</t>
  </si>
  <si>
    <t>Mem. Torrey Bot. Club 4: 142. 1893</t>
  </si>
  <si>
    <t>Physaloides</t>
  </si>
  <si>
    <t>Britton ex Small &amp; Vail</t>
  </si>
  <si>
    <t>wfo-0001025065</t>
  </si>
  <si>
    <t>817629-1</t>
  </si>
  <si>
    <t>Physaloides prostrata Moench</t>
  </si>
  <si>
    <t>wfo-0001025066</t>
  </si>
  <si>
    <t>817630-1</t>
  </si>
  <si>
    <t>Physaloides somnifera (L.) Moench</t>
  </si>
  <si>
    <t>(L.) Moench</t>
  </si>
  <si>
    <t>wfo-0001025067</t>
  </si>
  <si>
    <t>817631-1</t>
  </si>
  <si>
    <t>Physochlaina alaica Korotkova</t>
  </si>
  <si>
    <t>Fl. Uzbekist. 5: 438, 638.1961</t>
  </si>
  <si>
    <t>Physochlaina</t>
  </si>
  <si>
    <t>alaica</t>
  </si>
  <si>
    <t>Korotkova</t>
  </si>
  <si>
    <t>wfo-0001025068</t>
  </si>
  <si>
    <t>817632-1</t>
  </si>
  <si>
    <t>Physochlaina albiflora Grubov</t>
  </si>
  <si>
    <t>Bot. Mater. Gerb. Bot. Inst. Komarova Akad. Nauk S.S.S.R. 17: 22. 1955</t>
  </si>
  <si>
    <t>wfo-0001025069</t>
  </si>
  <si>
    <t>817633-1</t>
  </si>
  <si>
    <t>Physochlaina capitata A.M.Lu</t>
  </si>
  <si>
    <t>Fl. Reipubl. Popularis Sin. 67(1): 159 (1978).</t>
  </si>
  <si>
    <t>wfo-0001025070</t>
  </si>
  <si>
    <t>817634-1</t>
  </si>
  <si>
    <t>Physochlaina dahurica Miers</t>
  </si>
  <si>
    <t>Ann. Mag. Nat. Hist. ser. 2, 5(30): 471. 1850 [Jun 1850]</t>
  </si>
  <si>
    <t>dahurica</t>
  </si>
  <si>
    <t>wfo-0001025071</t>
  </si>
  <si>
    <t>817635-1</t>
  </si>
  <si>
    <t>Physochlaina dubia Pascher</t>
  </si>
  <si>
    <t>Physochlaina orientalis G.Don</t>
  </si>
  <si>
    <t>Repert. Spec. Nov. Regni Veg. 7: 166. 1909</t>
  </si>
  <si>
    <t>wfo-0001025072</t>
  </si>
  <si>
    <t>817636-1</t>
  </si>
  <si>
    <t>Physochlaina grandiflora Hook.</t>
  </si>
  <si>
    <t>Bot. Mag. 77: t. 4600. 1851</t>
  </si>
  <si>
    <t>wfo-0001025073</t>
  </si>
  <si>
    <t>817637-1</t>
  </si>
  <si>
    <t>Physochlaina infundibularis Kuang</t>
  </si>
  <si>
    <t>Acta Phytotax. Sin. 12(4): 410 (1974).</t>
  </si>
  <si>
    <t>wfo-0001025074</t>
  </si>
  <si>
    <t>817638-1</t>
  </si>
  <si>
    <t>Physochlaina lanosa Pascher</t>
  </si>
  <si>
    <t>wfo-0001025075</t>
  </si>
  <si>
    <t>817639-1</t>
  </si>
  <si>
    <t>Physochlaina macrocalyx Pascher</t>
  </si>
  <si>
    <t>wfo-0001025076</t>
  </si>
  <si>
    <t>817640-1</t>
  </si>
  <si>
    <t>Physochlaina macrophylla Bonati</t>
  </si>
  <si>
    <t>Bull. Soc. Bot. Genève, 1913, sér. 2, 5: 312. 1914.</t>
  </si>
  <si>
    <t>wfo-0001025077</t>
  </si>
  <si>
    <t>817641-1</t>
  </si>
  <si>
    <t>Gen. Hist. 4: 470. 1837</t>
  </si>
  <si>
    <t>wfo-0001025078</t>
  </si>
  <si>
    <t>817642-1</t>
  </si>
  <si>
    <t>as "physalodes"</t>
  </si>
  <si>
    <t>Gen. Hist. 4: 470. 1837.</t>
  </si>
  <si>
    <t>(L.) G.Don</t>
  </si>
  <si>
    <t>wfo-0001025079</t>
  </si>
  <si>
    <t>817643-1</t>
  </si>
  <si>
    <t>Ann. Mag. Nat. Hist. ser. 2, 5(30): 473. 1850 [Jun 1850]</t>
  </si>
  <si>
    <t>(Decne.) Miers</t>
  </si>
  <si>
    <t>wfo-0001025080</t>
  </si>
  <si>
    <t>817644-1</t>
  </si>
  <si>
    <t>Physochlaina pseudophysaloides Pascher</t>
  </si>
  <si>
    <t>wfo-0001025081</t>
  </si>
  <si>
    <t>817645-1</t>
  </si>
  <si>
    <t>Physochlaina rubricaulis Miers</t>
  </si>
  <si>
    <t>wfo-0001025082</t>
  </si>
  <si>
    <t>817646-1</t>
  </si>
  <si>
    <t>Physochlaina semenowi Regel</t>
  </si>
  <si>
    <t>Bull. Soc. Imp. Naturalistes Moscou xli. I. 95. 1868</t>
  </si>
  <si>
    <t>semenowi</t>
  </si>
  <si>
    <t>wfo-0001025084</t>
  </si>
  <si>
    <t>817647-1</t>
  </si>
  <si>
    <t>Physochlaina urceolata Kuang &amp; A.M.Lu</t>
  </si>
  <si>
    <t>Acta Phytotax. Sin. 12(4): 409 (1974).</t>
  </si>
  <si>
    <t>wfo-0001025112</t>
  </si>
  <si>
    <t>Pionandra trachyphylla (Dunal) Miers</t>
  </si>
  <si>
    <t>wfo-0001025115</t>
  </si>
  <si>
    <t>817678-1</t>
  </si>
  <si>
    <t>Planchonia arbutifolia Dunal</t>
  </si>
  <si>
    <t>Planchonia</t>
  </si>
  <si>
    <t>arbutifolia</t>
  </si>
  <si>
    <t>wfo-0000471301</t>
  </si>
  <si>
    <t>Platydesma fauriei H.Lév.</t>
  </si>
  <si>
    <t>Repert. Spec. Nov. Regni Veg. 10: 153. 1911.</t>
  </si>
  <si>
    <t>Platydesma</t>
  </si>
  <si>
    <t>wfo-0001025117</t>
  </si>
  <si>
    <t>817679-1</t>
  </si>
  <si>
    <t>Plicula umbellata (Roth) Raf.</t>
  </si>
  <si>
    <t>Plicula</t>
  </si>
  <si>
    <t>(Roth) Raf.</t>
  </si>
  <si>
    <t>wfo-0001025118</t>
  </si>
  <si>
    <t>283368-2</t>
  </si>
  <si>
    <t>Kurtziana 18: 127. 1986</t>
  </si>
  <si>
    <t>Plowmania</t>
  </si>
  <si>
    <t>(Standl.) Hunz. &amp; Subils</t>
  </si>
  <si>
    <t>wfo-0001025121</t>
  </si>
  <si>
    <t>817681-1</t>
  </si>
  <si>
    <t>Poecilochroma boissieri (Dunal) Dunal &amp; A.DC.</t>
  </si>
  <si>
    <t>Prodr. [A. P. de Candolle] 13(1): 687. 1852 [10 May 1852]</t>
  </si>
  <si>
    <t>(Dunal) Dunal &amp; A.DC.</t>
  </si>
  <si>
    <t>wfo-0001025122</t>
  </si>
  <si>
    <t>204702-2</t>
  </si>
  <si>
    <t>Poecilochroma brevifolia Rusby</t>
  </si>
  <si>
    <t>Bull. New York Bot. Gard. 4: 424. 1907</t>
  </si>
  <si>
    <t>wfo-0001025123</t>
  </si>
  <si>
    <t>817683-1</t>
  </si>
  <si>
    <t>Poecilochroma frondosum Miers</t>
  </si>
  <si>
    <t>London J. Bot. 7: 355. 1848</t>
  </si>
  <si>
    <t>frondosum</t>
  </si>
  <si>
    <t>wfo-0001025124</t>
  </si>
  <si>
    <t>204703-2</t>
  </si>
  <si>
    <t>Poecilochroma funckiana Dunal</t>
  </si>
  <si>
    <t>wfo-0001025125</t>
  </si>
  <si>
    <t>817685-1</t>
  </si>
  <si>
    <t>Poecilochroma guttatum Miers</t>
  </si>
  <si>
    <t>London J. Bot. 7: 356. 1848</t>
  </si>
  <si>
    <t>guttatum</t>
  </si>
  <si>
    <t>wfo-0001025126</t>
  </si>
  <si>
    <t>204704-2</t>
  </si>
  <si>
    <t>Poecilochroma lehmannii Dammer</t>
  </si>
  <si>
    <t>wfo-0001025127</t>
  </si>
  <si>
    <t>204705-2</t>
  </si>
  <si>
    <t>Poecilochroma lindeniana Miers</t>
  </si>
  <si>
    <t>London J. Bot. 7: 368. 1848</t>
  </si>
  <si>
    <t>wfo-0001025128</t>
  </si>
  <si>
    <t>817687-1</t>
  </si>
  <si>
    <t>Poecilochroma lobbianum Miers</t>
  </si>
  <si>
    <t>London J. Bot. 7: 367. 1848</t>
  </si>
  <si>
    <t>wfo-0001025129</t>
  </si>
  <si>
    <t>204706-2</t>
  </si>
  <si>
    <t>Poecilochroma macrophylla Rusby</t>
  </si>
  <si>
    <t>wfo-0001025131</t>
  </si>
  <si>
    <t>817689-1</t>
  </si>
  <si>
    <t>Poecilochroma maculatum Miers</t>
  </si>
  <si>
    <t>wfo-0001025132</t>
  </si>
  <si>
    <t>817690-1</t>
  </si>
  <si>
    <t>Poecilochroma punctatum (Ruiz &amp; Pav.) Miers</t>
  </si>
  <si>
    <t>London J. Bot. 7: 354. 1848</t>
  </si>
  <si>
    <t>wfo-0001025133</t>
  </si>
  <si>
    <t>817691-1</t>
  </si>
  <si>
    <t>Poecilochroma quitensis (Hook.) Miers</t>
  </si>
  <si>
    <t>wfo-0001025134</t>
  </si>
  <si>
    <t>204707-2</t>
  </si>
  <si>
    <t>Poecilochroma sodiroi Dammer</t>
  </si>
  <si>
    <t>wfo-0001025135</t>
  </si>
  <si>
    <t>283446-2</t>
  </si>
  <si>
    <t>Poecilochroma spinosa Dammer [1]</t>
  </si>
  <si>
    <t>Saracha spinosa (Dammer) D'Arcy &amp; Smith</t>
  </si>
  <si>
    <t>wfo-0001025136</t>
  </si>
  <si>
    <t>204709-2</t>
  </si>
  <si>
    <t>Poecilochroma venosa Rusby</t>
  </si>
  <si>
    <t>wfo-0001025137</t>
  </si>
  <si>
    <t>817695-1</t>
  </si>
  <si>
    <t>Polydiclis multivalvis (Lindl.) Miers</t>
  </si>
  <si>
    <t>Ann. Mag. Nat. Hist. ser. 2, 4(23): 362. 1849 [Nov 1849]</t>
  </si>
  <si>
    <t>Polydiclis</t>
  </si>
  <si>
    <t>wfo-0001025138</t>
  </si>
  <si>
    <t>817696-1</t>
  </si>
  <si>
    <t>Polydiclis quadrivalvis (Pursh) Miers</t>
  </si>
  <si>
    <t>(Pursh) Miers</t>
  </si>
  <si>
    <t>wfo-0001025139</t>
  </si>
  <si>
    <t>208218-2</t>
  </si>
  <si>
    <t>Ecuador. Quebrada près de Loja, 9 Nov 1881, Poortmann 148 (P [ht -P00479159, P00479160, P00479161])</t>
  </si>
  <si>
    <t>Poortmannia speciosa Drake</t>
  </si>
  <si>
    <t>Trianaea speciosa (Drake) Soler.</t>
  </si>
  <si>
    <t>Bull. Sci. Soc. Philom. Paris ser. 8, 4: 129. 1892</t>
  </si>
  <si>
    <t>Poortmannia</t>
  </si>
  <si>
    <t>Drake</t>
  </si>
  <si>
    <t>wfo-0001025141</t>
  </si>
  <si>
    <t>817698-1</t>
  </si>
  <si>
    <t>Portaea aurantiaca Ten.</t>
  </si>
  <si>
    <t>Atti 7ma Adun. Sc. Ital. 903. 1846</t>
  </si>
  <si>
    <t>Portaea</t>
  </si>
  <si>
    <t>wfo-0001025142</t>
  </si>
  <si>
    <t>210657-2</t>
  </si>
  <si>
    <t>Protoschwenkia mandoni Soler.</t>
  </si>
  <si>
    <t>Ber. Deutsch. Bot. Ges. 16: 244. 1898</t>
  </si>
  <si>
    <t>Unplaced</t>
  </si>
  <si>
    <t>Protoschwenkia</t>
  </si>
  <si>
    <t>wfo-0001025144</t>
  </si>
  <si>
    <t>817700-1</t>
  </si>
  <si>
    <t>Przewalskia roborowskii Przew. ex Batalin</t>
  </si>
  <si>
    <t>Act. Hort. Petrop. 13: 380. 1894</t>
  </si>
  <si>
    <t>Przewalskia</t>
  </si>
  <si>
    <t>roborowskii</t>
  </si>
  <si>
    <t>Przew. ex Batalin</t>
  </si>
  <si>
    <t>wfo-0001025145</t>
  </si>
  <si>
    <t>817701-1</t>
  </si>
  <si>
    <t>Based on Mandragora shebbearei C.E.C.Fischer</t>
  </si>
  <si>
    <t>Przewalskia shebbearei (C.E.C.Fisch.) Grubov</t>
  </si>
  <si>
    <t>Rast. Tsentral. Azii 5: 101. 1970</t>
  </si>
  <si>
    <t>(C.E.C.Fisch.) Grubov</t>
  </si>
  <si>
    <t>wfo-0001025146</t>
  </si>
  <si>
    <t>38507-1</t>
  </si>
  <si>
    <t>Przewalskia sp.</t>
  </si>
  <si>
    <t>wfo-0001025147</t>
  </si>
  <si>
    <t>817702-1</t>
  </si>
  <si>
    <t>Bull. Acad. Imp. Sci. Saint-Pétersbourg 27: 508. 1881.</t>
  </si>
  <si>
    <t>tangutica</t>
  </si>
  <si>
    <t>wfo-0001025149</t>
  </si>
  <si>
    <t>817704-1</t>
  </si>
  <si>
    <t>Pseudocapsicum lancifolium Moench</t>
  </si>
  <si>
    <t>Suppl. Meth. (Moench) 180. 1802 [2 May 1802]</t>
  </si>
  <si>
    <t>wfo-0001025151</t>
  </si>
  <si>
    <t>Pseudocapsicum undulatifolium Moench</t>
  </si>
  <si>
    <t>undulatifolium</t>
  </si>
  <si>
    <t>wfo-0001025152</t>
  </si>
  <si>
    <t>817707-1</t>
  </si>
  <si>
    <t>Pseudodatura arborea Zijp</t>
  </si>
  <si>
    <t>Natuurk. Tijschr. Ned. Indie 80(1): 24, 28. 1920.</t>
  </si>
  <si>
    <t>Pseudodatura</t>
  </si>
  <si>
    <t>Zijp</t>
  </si>
  <si>
    <t>wfo-0001025153</t>
  </si>
  <si>
    <t>817708-1</t>
  </si>
  <si>
    <t>Pseudodatura suaveolens Zijp</t>
  </si>
  <si>
    <t>wfo-0001025154</t>
  </si>
  <si>
    <t>214128-2</t>
  </si>
  <si>
    <t>Pteroglossis laxa Miers</t>
  </si>
  <si>
    <t>Reyesia chilensis Gay [2]</t>
  </si>
  <si>
    <t>Ann. Mag. Nat. Hist. ser. 2, 5(25): 33. 1850 [Jan 1850]</t>
  </si>
  <si>
    <t>Pteroglossis</t>
  </si>
  <si>
    <t>wfo-0001025155</t>
  </si>
  <si>
    <t>817710-1</t>
  </si>
  <si>
    <t>Pukanthus odoratus Raf.</t>
  </si>
  <si>
    <t>Sylva Tellur. 53 (1888). 1838</t>
  </si>
  <si>
    <t>Pukanthus</t>
  </si>
  <si>
    <t>odoratus</t>
  </si>
  <si>
    <t>wfo-0001025156</t>
  </si>
  <si>
    <t>817711-1</t>
  </si>
  <si>
    <t>Puneeria coagulans Stocks</t>
  </si>
  <si>
    <t>Withania coagulans (Stocks) Dunal</t>
  </si>
  <si>
    <t>J. Roy. Asiat. Soc. Bombay 3: 54–56. 1849.</t>
  </si>
  <si>
    <t>Puneeria</t>
  </si>
  <si>
    <t>wfo-0001025157</t>
  </si>
  <si>
    <t>817712-1</t>
  </si>
  <si>
    <t>Quincula lepidota A.Nelson</t>
  </si>
  <si>
    <t>Quincula</t>
  </si>
  <si>
    <t>lepidota</t>
  </si>
  <si>
    <t>wfo-0001025158</t>
  </si>
  <si>
    <t>817713-1</t>
  </si>
  <si>
    <t>Atlantic J. 145. 1832</t>
  </si>
  <si>
    <t>(Torr.) Raf.</t>
  </si>
  <si>
    <t>wfo-0001025160</t>
  </si>
  <si>
    <t>312277-2</t>
  </si>
  <si>
    <t>Novon 3: 429, fig. 1. 1993</t>
  </si>
  <si>
    <t>Antioquia (Colombia, Western South America, Southern America)</t>
  </si>
  <si>
    <t>Rahowardiana</t>
  </si>
  <si>
    <t>S.Knapp &amp; D'Arcy</t>
  </si>
  <si>
    <t>wfo-0001025162</t>
  </si>
  <si>
    <t>216831-2</t>
  </si>
  <si>
    <t>Ann. Missouri Bot. Gard. 60: 671, fig. 16. 1973 publ. 1974</t>
  </si>
  <si>
    <t>wfo-0000157405</t>
  </si>
  <si>
    <t>Rayera teretifolia Gaudich.</t>
  </si>
  <si>
    <t>Voy. Bonite, Bot. 3(Atlas): t. 108 (1851).</t>
  </si>
  <si>
    <t>Rayera</t>
  </si>
  <si>
    <t>teretifolia</t>
  </si>
  <si>
    <t>wfo-0001025163</t>
  </si>
  <si>
    <t>218800-2</t>
  </si>
  <si>
    <t>Reyesia cactorum (I.M.Johnst.) D'Arcy</t>
  </si>
  <si>
    <t>Ann. Missouri Bot. Gard. 65: 712. 1978</t>
  </si>
  <si>
    <t>Salpiglossideae</t>
  </si>
  <si>
    <t>Reyesia</t>
  </si>
  <si>
    <t>cactorum</t>
  </si>
  <si>
    <t>(I.M.Johnst.) D'Arcy</t>
  </si>
  <si>
    <t>wfo-0001025164</t>
  </si>
  <si>
    <t>218801-2</t>
  </si>
  <si>
    <t>Gay</t>
  </si>
  <si>
    <t>wfo-0001025165</t>
  </si>
  <si>
    <t>817723-1</t>
  </si>
  <si>
    <t>Reyesia juniperoides (Werderm.) D'Arcy</t>
  </si>
  <si>
    <t>Ann. Missouri Bot. Gard. 65(2): 712 (1978 publ. 1979).</t>
  </si>
  <si>
    <t>juniperoides</t>
  </si>
  <si>
    <t>wfo-0001025166</t>
  </si>
  <si>
    <t>817724-1</t>
  </si>
  <si>
    <t>Reyesia laxa (Miers) D'Arcy</t>
  </si>
  <si>
    <t>Ann. Missouri Bot. Gard. 65(2): 713. 1979 (1978)</t>
  </si>
  <si>
    <t>wfo-0001025167</t>
  </si>
  <si>
    <t>218804-2</t>
  </si>
  <si>
    <t>Reyesia parviflora (Phil.) Hunz.</t>
  </si>
  <si>
    <t>(Phil.) Hunz.</t>
  </si>
  <si>
    <t>wfo-0001025168</t>
  </si>
  <si>
    <t>38517-1</t>
  </si>
  <si>
    <t>Reyesia sp.</t>
  </si>
  <si>
    <t>wfo-0001025169</t>
  </si>
  <si>
    <t>817726-1</t>
  </si>
  <si>
    <t>no mention of Alona microphylla Miers in original description</t>
  </si>
  <si>
    <t>Rhopalostigma microphyllum Phil.</t>
  </si>
  <si>
    <t>Fl. Atacam. 42, t. 6. 1860.</t>
  </si>
  <si>
    <t>Rhopalostigma</t>
  </si>
  <si>
    <t>wfo-0001025170</t>
  </si>
  <si>
    <t>817727-1</t>
  </si>
  <si>
    <t>Rhopalostigma pendulum Phil.</t>
  </si>
  <si>
    <t>wfo-0001025172</t>
  </si>
  <si>
    <t>817728-1</t>
  </si>
  <si>
    <t>Rhopalostigma thymifolia Phil.</t>
  </si>
  <si>
    <t>Linnaea 29: 24. 1858</t>
  </si>
  <si>
    <t>wfo-0001025173</t>
  </si>
  <si>
    <t>225030-2</t>
  </si>
  <si>
    <t>Saccardophytum azorella Skottsb.</t>
  </si>
  <si>
    <t>Kungl. Svenska Vetenskapsakad. Handl. 56(5): 297, tab. 20, fig. 9, tab. 23, fig. 21. 1916</t>
  </si>
  <si>
    <t>Saccardophytum</t>
  </si>
  <si>
    <t>wfo-0001025174</t>
  </si>
  <si>
    <t>225031-2</t>
  </si>
  <si>
    <t>Saccardophytum pycnophylloides Speg.</t>
  </si>
  <si>
    <t>Anales Soc. Ci. Argent. 53: 181. 1902</t>
  </si>
  <si>
    <t>wfo-0001025175</t>
  </si>
  <si>
    <t>817732-1</t>
  </si>
  <si>
    <t>Sairanthus glutinosus (L.) G.Don</t>
  </si>
  <si>
    <t>Gen. Hist. 4: 467. 1837.</t>
  </si>
  <si>
    <t>Sairanthus</t>
  </si>
  <si>
    <t>glutinosus</t>
  </si>
  <si>
    <t>wfo-0001025176</t>
  </si>
  <si>
    <t>817733-1</t>
  </si>
  <si>
    <t>Salpichroa alata Dammer</t>
  </si>
  <si>
    <t>Salpichroa tristis Miers [2]</t>
  </si>
  <si>
    <t>Meded. Rijks-Herb. 29: 26. 1916</t>
  </si>
  <si>
    <t>wfo-0001025177</t>
  </si>
  <si>
    <t>226289-2</t>
  </si>
  <si>
    <t>Salpichroa amoena Benoist</t>
  </si>
  <si>
    <t>Bull. Soc. Bot. France 85: 409. 1938</t>
  </si>
  <si>
    <t>wfo-0001025179</t>
  </si>
  <si>
    <t>817735-1</t>
  </si>
  <si>
    <t>Salpichroa ciliata (Schltdl.) Miers [1]</t>
  </si>
  <si>
    <t>London J. Bot. 4: 329. 1845</t>
  </si>
  <si>
    <t>wfo-0001025180</t>
  </si>
  <si>
    <t>226290-2</t>
  </si>
  <si>
    <t>Salpichroa colubrina Benoist</t>
  </si>
  <si>
    <t>Bull. Soc. Bot. France 85: 53. 1938</t>
  </si>
  <si>
    <t>colubrina</t>
  </si>
  <si>
    <t>wfo-0001025181</t>
  </si>
  <si>
    <t>817763-1</t>
  </si>
  <si>
    <t>Peru? "Apropa ? 456 Pavon in h. Boiss." (holotype: G [G00343040]).</t>
  </si>
  <si>
    <t>as "cuspidatum"</t>
  </si>
  <si>
    <t>Salpichroa cuspidata Dunal</t>
  </si>
  <si>
    <t>wfo-0001025182</t>
  </si>
  <si>
    <t>817737-1</t>
  </si>
  <si>
    <t>London J. Bot. 4: 325. 1845</t>
  </si>
  <si>
    <t>wfo-0001025183</t>
  </si>
  <si>
    <t>817765-1</t>
  </si>
  <si>
    <t>as "didierianum"</t>
  </si>
  <si>
    <t>Salpichroa didierana Jaub.</t>
  </si>
  <si>
    <t>Bull. Soc. Bot. France 8: 117. 1861</t>
  </si>
  <si>
    <t>didierana</t>
  </si>
  <si>
    <t>Jaub.</t>
  </si>
  <si>
    <t>wfo-0001025185</t>
  </si>
  <si>
    <t>Salpichroa diffusa var. diffusa</t>
  </si>
  <si>
    <t>wfo-0001025184</t>
  </si>
  <si>
    <t>817738-1</t>
  </si>
  <si>
    <t>Salpichroa diffusa Walp.</t>
  </si>
  <si>
    <t>Ann. Bot. Syst. (Walpers) 3(1): 169. 1852</t>
  </si>
  <si>
    <t>wfo-0001025186</t>
  </si>
  <si>
    <t>226291-2</t>
  </si>
  <si>
    <t>Salpichroa diffusa Walp. var. longiflora Hicken</t>
  </si>
  <si>
    <t>Apuntes Hist. Nat. 1: 175. 1913 For date see Anal. Mus. Hist. Nat. Buenos Aires, 29: 393.  1917</t>
  </si>
  <si>
    <t>Hicken</t>
  </si>
  <si>
    <t>wfo-0001025187</t>
  </si>
  <si>
    <t>817766-1</t>
  </si>
  <si>
    <t>Salpichroa diffusum Miers</t>
  </si>
  <si>
    <t>London J. Bot. 7: 335. 1848.</t>
  </si>
  <si>
    <t>wfo-0001025188</t>
  </si>
  <si>
    <t>226307-2</t>
  </si>
  <si>
    <t>Salpichroa dilatata Dammer</t>
  </si>
  <si>
    <t>Bot. Jahrb. Syst. 37: 639. 1906</t>
  </si>
  <si>
    <t>wfo-0001025189</t>
  </si>
  <si>
    <t>226308-2</t>
  </si>
  <si>
    <t>Salpichroa foetida Dammer</t>
  </si>
  <si>
    <t>wfo-0001025190</t>
  </si>
  <si>
    <t>226292-2</t>
  </si>
  <si>
    <t>Salpichroa gayi Benoist</t>
  </si>
  <si>
    <t>Bull. Soc. Bot. France 85: 54. 1938</t>
  </si>
  <si>
    <t>gayi</t>
  </si>
  <si>
    <t>wfo-0001025191</t>
  </si>
  <si>
    <t>817742-1</t>
  </si>
  <si>
    <t>wfo-0001025193</t>
  </si>
  <si>
    <t>1074646-2</t>
  </si>
  <si>
    <t>Salpichroa glandulosa (Hook.) Miers subsp. weddellii (Benoist) Keel</t>
  </si>
  <si>
    <t>Salpichroa weddellii Benoist</t>
  </si>
  <si>
    <t>Novon 3: 46. 1993</t>
  </si>
  <si>
    <t>(Benoist) Keel</t>
  </si>
  <si>
    <t>wfo-0001025195</t>
  </si>
  <si>
    <t>226309-2</t>
  </si>
  <si>
    <t>Salpichroa glandulosa (Hook.) Miers var. longiflorum Dunal</t>
  </si>
  <si>
    <t>Prodr. [A. P. de Candolle] 13(1): 472. 1852 [10 May 1852]</t>
  </si>
  <si>
    <t>wfo-0001025192</t>
  </si>
  <si>
    <t>Salpichroa glandulosa subsp. glandulosa</t>
  </si>
  <si>
    <t>wfo-0001025194</t>
  </si>
  <si>
    <t>Salpichroa glandulosa var. glandulosa</t>
  </si>
  <si>
    <t>wfo-0001025196</t>
  </si>
  <si>
    <t>817743-1</t>
  </si>
  <si>
    <t>(Meyen) Miers</t>
  </si>
  <si>
    <t>wfo-0001025197</t>
  </si>
  <si>
    <t>817768-1</t>
  </si>
  <si>
    <t>Salpichroa hirsutum Miers</t>
  </si>
  <si>
    <t>London J. Bot. 7: 334. 1848.</t>
  </si>
  <si>
    <t>wfo-0001025198</t>
  </si>
  <si>
    <t>226310-2</t>
  </si>
  <si>
    <t>Salpichroa lehmannii Dammer</t>
  </si>
  <si>
    <t>Bot. Jahrb. Syst. 37: 640. 1906</t>
  </si>
  <si>
    <t>Colombia, Ecuador</t>
  </si>
  <si>
    <t>wfo-0001025199</t>
  </si>
  <si>
    <t>60447813-2</t>
  </si>
  <si>
    <t>Salpichroa leucantha Pereyra, Quip. &amp; S.Leiva</t>
  </si>
  <si>
    <t>Arnaldoa 14(1): 54 (53-59; figs. 1-2). 2007 [Jul 2007]</t>
  </si>
  <si>
    <t>Pereyra, Quip. &amp; S.Leiva</t>
  </si>
  <si>
    <t>wfo-0001025200</t>
  </si>
  <si>
    <t>226293-2</t>
  </si>
  <si>
    <t>Salpichroa longiflora Benoist</t>
  </si>
  <si>
    <t>Bull. Soc. Bot. France 85: 408. 1938</t>
  </si>
  <si>
    <t>wfo-0001025202</t>
  </si>
  <si>
    <t>Salpichroa mandoniana var. mandoniana</t>
  </si>
  <si>
    <t>mandoniana</t>
  </si>
  <si>
    <t>wfo-0001025201</t>
  </si>
  <si>
    <t>817769-1</t>
  </si>
  <si>
    <t>Salpichroa mandoniana Wedd. [1]</t>
  </si>
  <si>
    <t>Chlor. And. 2: 98. 1859.</t>
  </si>
  <si>
    <t>wfo-0001025203</t>
  </si>
  <si>
    <t>226294-2</t>
  </si>
  <si>
    <t>Salpichroa mandoniana Wedd. var. tucumanensis Griseb.</t>
  </si>
  <si>
    <t>wfo-0001025204</t>
  </si>
  <si>
    <t>817746-1</t>
  </si>
  <si>
    <t>Salpichroa micrantha Benoist</t>
  </si>
  <si>
    <t>Bull. Soc. Bot. France 85: 55. 1938</t>
  </si>
  <si>
    <t>wfo-0001025205</t>
  </si>
  <si>
    <t>301661-2</t>
  </si>
  <si>
    <t>Salpichroa microloba Keel</t>
  </si>
  <si>
    <t>Novon 3: 46, fig. 1. 1993</t>
  </si>
  <si>
    <t>microloba</t>
  </si>
  <si>
    <t>Keel</t>
  </si>
  <si>
    <t>wfo-0001025206</t>
  </si>
  <si>
    <t>974604-1</t>
  </si>
  <si>
    <t>Monogr. Syst. Bot. Missouri Bot. Gard. 45: 1259. 1993.</t>
  </si>
  <si>
    <t>(Dunal) Keel</t>
  </si>
  <si>
    <t>wfo-0001025207</t>
  </si>
  <si>
    <t>817748-1</t>
  </si>
  <si>
    <t>Hist. Pl. (Baillon) 9: 288. 1888 [Feb-Mar 1888]</t>
  </si>
  <si>
    <t>(Lam.) Baill.</t>
  </si>
  <si>
    <t>wfo-0001025208</t>
  </si>
  <si>
    <t>817747-1</t>
  </si>
  <si>
    <t>later combination of Lamarck's name</t>
  </si>
  <si>
    <t>Salpichroa origanifolia (Lam.) Thell. [2]</t>
  </si>
  <si>
    <t>Mém. Soc. Sci. Nat. Math. Cherbourg 38: 452. 1912.</t>
  </si>
  <si>
    <t>(Lam.) Thell.</t>
  </si>
  <si>
    <t>wfo-0001025209</t>
  </si>
  <si>
    <t>817770-1</t>
  </si>
  <si>
    <t>Salpichroa parviflorum Dunal</t>
  </si>
  <si>
    <t>wfo-0001025210</t>
  </si>
  <si>
    <t>226297-2</t>
  </si>
  <si>
    <t>Salpichroa proboscidea Benoist</t>
  </si>
  <si>
    <t>proboscidea</t>
  </si>
  <si>
    <t>wfo-0001025211</t>
  </si>
  <si>
    <t>226298-2</t>
  </si>
  <si>
    <t>Salpichroa quitensis Benoist</t>
  </si>
  <si>
    <t>wfo-0001025212</t>
  </si>
  <si>
    <t>817751-1</t>
  </si>
  <si>
    <t>London J. Bot. 4: 326. 1845</t>
  </si>
  <si>
    <t>wfo-0001025213</t>
  </si>
  <si>
    <t>817752-1</t>
  </si>
  <si>
    <t>Salpichroa rhomboidea (Hook.) Miers</t>
  </si>
  <si>
    <t>wfo-0001025214</t>
  </si>
  <si>
    <t>226299-2</t>
  </si>
  <si>
    <t>Salpichroa rhomboidea (Hook.) Miers var. divaricata Miers</t>
  </si>
  <si>
    <t>London J. Bot. 4: 328. 1845</t>
  </si>
  <si>
    <t>wfo-0001396859</t>
  </si>
  <si>
    <t>226311-2</t>
  </si>
  <si>
    <t>Salpichroa rhomboidea (Hook.) Miers var. mollis Dammer</t>
  </si>
  <si>
    <t>wfo-0001025216</t>
  </si>
  <si>
    <t>226300-2</t>
  </si>
  <si>
    <t>Salpichroa rhomboidea (Hook.) Miers var. pubescens Miers</t>
  </si>
  <si>
    <t>wfo-0001025217</t>
  </si>
  <si>
    <t>Salpichroa rhomboidea var. rhomboidea</t>
  </si>
  <si>
    <t>wfo-0001429684</t>
  </si>
  <si>
    <t>Peru. La Libertad: prov. Otuzco, distrito Salpo, abajo del Murañe_x000D_
(ruta Salpo-Pagash), 8º01’17” S, 78º33’35”W, 2598 m, 29 Apr 2014, S. Leiva, G. Barboza &amp;_x000D_
A. C. Ibáñez 5668 (holotype: HAO; isotypes: CORD [CORD0044215], HAO).</t>
  </si>
  <si>
    <t>Salpichroa salpoensis S.Leiva</t>
  </si>
  <si>
    <t>Arnaldoa 23(2): 435. 2016.</t>
  </si>
  <si>
    <t>wfo-1000007488</t>
  </si>
  <si>
    <t>Peru. Cajamarca: prov. San Miguel, distrito San Miguel, km 5-6 entre San Miguel-El Empalme (a un km arriba del río), 06º 58’11,4” S y 78º50’21,6” W,_x000D_
2842 m, 13 Apr 2018. S. Leiva 6757 (holotype: HAO; isotypes: CORD, HAO, HUT).</t>
  </si>
  <si>
    <t>Salpichroa sanmiguelina S.Leiva</t>
  </si>
  <si>
    <t>Arnaldoa 25(2): 357. 2018.</t>
  </si>
  <si>
    <t>sanmiguelina</t>
  </si>
  <si>
    <t>wfo-0001025218</t>
  </si>
  <si>
    <t>226301-2</t>
  </si>
  <si>
    <t>Salpichroa sarmentosa Benoist</t>
  </si>
  <si>
    <t>wfo-0001025219</t>
  </si>
  <si>
    <t>226312-2</t>
  </si>
  <si>
    <t>Salpichroa scandens Dammer</t>
  </si>
  <si>
    <t>wfo-0001025220</t>
  </si>
  <si>
    <t>38523-1</t>
  </si>
  <si>
    <t>Salpichroa sp.</t>
  </si>
  <si>
    <t>wfo-0001025221</t>
  </si>
  <si>
    <t>226302-2</t>
  </si>
  <si>
    <t>Salpichroa tenuiflora Benoist</t>
  </si>
  <si>
    <t>tenuiflora</t>
  </si>
  <si>
    <t>wfo-0001356849</t>
  </si>
  <si>
    <t>817773-1</t>
  </si>
  <si>
    <t>wfo-0001025224</t>
  </si>
  <si>
    <t>1175022-2</t>
  </si>
  <si>
    <t>Salpichroa tristis Miers var. lehmannii (Dammer) Keel</t>
  </si>
  <si>
    <t>(Dammer) Keel</t>
  </si>
  <si>
    <t>wfo-0001025225</t>
  </si>
  <si>
    <t>Salpichroa tristis var. tristis</t>
  </si>
  <si>
    <t>wfo-0001025223</t>
  </si>
  <si>
    <t>817756-1</t>
  </si>
  <si>
    <t>Salpichroa tristis Walp. [1]</t>
  </si>
  <si>
    <t>wfo-0001025226</t>
  </si>
  <si>
    <t>226303-2</t>
  </si>
  <si>
    <t>Salpichroa uncu Benoist</t>
  </si>
  <si>
    <t>wfo-0001025227</t>
  </si>
  <si>
    <t>817774-1</t>
  </si>
  <si>
    <t>Salpichroa urceolatum Dunal</t>
  </si>
  <si>
    <t>wfo-0001025228</t>
  </si>
  <si>
    <t>226313-2</t>
  </si>
  <si>
    <t>Salpichroa weberbaueri Dammer</t>
  </si>
  <si>
    <t>wfo-0001025229</t>
  </si>
  <si>
    <t>307754-2</t>
  </si>
  <si>
    <t>Cochabamba (Bolivia, Western South America, Southern America)</t>
  </si>
  <si>
    <t>wfo-0001429685</t>
  </si>
  <si>
    <t>Peru. Huánuco: prov. Huamalíes, distrito Chavín de Pariarca, arriba del pueblo de Chávín de Pariarca, 9º24’54,0” S, 76º45’24,6” W, 3727 m, 21 May 2016, S. Leiva, T. Mione &amp; L. Yacher 6066 (holotype: HAO; isotypes: CCSU, CORD, F, HAO).</t>
  </si>
  <si>
    <t>Salpichroa weigendii S.Leiva, Jara &amp; Barboza</t>
  </si>
  <si>
    <t>Arnaldoa 24(1): 38. 2017.</t>
  </si>
  <si>
    <t>weigendii</t>
  </si>
  <si>
    <t>S.Leiva, Jara &amp; Barboza</t>
  </si>
  <si>
    <t>wfo-0001025231</t>
  </si>
  <si>
    <t>296777-2</t>
  </si>
  <si>
    <t>Salpiglossis acutiloba I.M.Johnst.</t>
  </si>
  <si>
    <t>Contr. Gray Herb. 85: 179. 1929</t>
  </si>
  <si>
    <t>Salpiglossis</t>
  </si>
  <si>
    <t>wfo-0001025232</t>
  </si>
  <si>
    <t>226314-2</t>
  </si>
  <si>
    <t>Salpiglossis albiflora I.M.Johnst.</t>
  </si>
  <si>
    <t>Contr. Gray Herb. 85: 178. 1929</t>
  </si>
  <si>
    <t>wfo-0001025233</t>
  </si>
  <si>
    <t>817777-1</t>
  </si>
  <si>
    <t>Salpiglossis anomala (Miers) D'Arcy</t>
  </si>
  <si>
    <t>Ann. Missouri Bot. Gard. 65(2): 717 (1978 publ. 1979).</t>
  </si>
  <si>
    <t>wfo-0001025234</t>
  </si>
  <si>
    <t>817778-1</t>
  </si>
  <si>
    <t>Salpiglossis arniatera (B.L.Rob.) D'Arcy</t>
  </si>
  <si>
    <t>Ann. Missouri Bot. Gard. 65(2): 718 (1978 publ. 1979).</t>
  </si>
  <si>
    <t>(B.L.Rob.) D'Arcy</t>
  </si>
  <si>
    <t>wfo-0001025235</t>
  </si>
  <si>
    <t>817779-1</t>
  </si>
  <si>
    <t>Salpiglossis atropurpurea Graham</t>
  </si>
  <si>
    <t>Salpiglossis sinuata Ruiz &amp; Pav. [2]</t>
  </si>
  <si>
    <t>Edinb. N. Phil. Journ. (Oct.-Dec. 1827): 176. 1827.</t>
  </si>
  <si>
    <t>wfo-0001025236</t>
  </si>
  <si>
    <t>817780-1</t>
  </si>
  <si>
    <t>Salpiglossis aurea hort. ex Vilm.</t>
  </si>
  <si>
    <t>Fl. Pleine Terre 762. 1863</t>
  </si>
  <si>
    <t>wfo-0001025237</t>
  </si>
  <si>
    <t>817781-1</t>
  </si>
  <si>
    <t>Salpiglossis barcklayana Penny ex G.Don</t>
  </si>
  <si>
    <t>Hort. Brit. (Loudon), ed. 2. 599. 1832 ; first additional supplement (cited in IK as 'Hort. Brit. Suppl. i.')</t>
  </si>
  <si>
    <t>barcklayana</t>
  </si>
  <si>
    <t>Penny ex G.Don</t>
  </si>
  <si>
    <t>wfo-0001025238</t>
  </si>
  <si>
    <t>817782-1</t>
  </si>
  <si>
    <t>Salpiglossis barclayana Sweet</t>
  </si>
  <si>
    <t>Brit. Fl. Gard. [Sweet] Ser. 2: t. 112. 1825</t>
  </si>
  <si>
    <t>barclayana</t>
  </si>
  <si>
    <t>wfo-0001025239</t>
  </si>
  <si>
    <t>226317-2</t>
  </si>
  <si>
    <t>Salpiglossis brachysiphon I.M.Johnst.</t>
  </si>
  <si>
    <t>Contr. Gray Herb. 85: 161. 1929</t>
  </si>
  <si>
    <t>brachysiphon</t>
  </si>
  <si>
    <t>wfo-0001025240</t>
  </si>
  <si>
    <t>226318-2</t>
  </si>
  <si>
    <t>Salpiglossis cactorum I.M.Johnst.</t>
  </si>
  <si>
    <t>Contr. Gray Herb. 85: 114. 1929</t>
  </si>
  <si>
    <t>Dept. Taltal, Chile</t>
  </si>
  <si>
    <t>wfo-0001025242</t>
  </si>
  <si>
    <t>817785-1</t>
  </si>
  <si>
    <t>Salpiglossis chilensis (Gay) Wettst.</t>
  </si>
  <si>
    <t>Nat. Pflanzenfam. [Engler &amp; Prantl] 4, Teil 3, Abt. b: 36. 1891.</t>
  </si>
  <si>
    <t>(Gay) Wettst.</t>
  </si>
  <si>
    <t>wfo-0001025241</t>
  </si>
  <si>
    <t>226319-2</t>
  </si>
  <si>
    <t>Salpiglossis chilensis Wettst. &amp; Prantl [1]</t>
  </si>
  <si>
    <t>Nat. Pflanzenfam. [Engler &amp; Prantl] 4, Teil 3, Abt. b:  36. 1891</t>
  </si>
  <si>
    <t>Wettst. &amp; Prantl</t>
  </si>
  <si>
    <t>wfo-0001025243</t>
  </si>
  <si>
    <t>817786-1</t>
  </si>
  <si>
    <t>Salpiglossis coccinea Lindl. &amp; Paxton</t>
  </si>
  <si>
    <t>Flow. Gard. iii. (1852-53) 135. t. 100.</t>
  </si>
  <si>
    <t>Lindl. &amp; Paxton</t>
  </si>
  <si>
    <t>wfo-0001025244</t>
  </si>
  <si>
    <t>817787-1</t>
  </si>
  <si>
    <t>Salpiglossis erecta (Dunal) D'Arcy</t>
  </si>
  <si>
    <t>wfo-0001025245</t>
  </si>
  <si>
    <t>817788-1</t>
  </si>
  <si>
    <t>Salpiglossis fulva Courtois</t>
  </si>
  <si>
    <t>Mag. Hort. i. (1833) 219. n. 411.</t>
  </si>
  <si>
    <t>fulva</t>
  </si>
  <si>
    <t>Courtois</t>
  </si>
  <si>
    <t>wfo-0001025246</t>
  </si>
  <si>
    <t>817789-1</t>
  </si>
  <si>
    <t>Salpiglossis hybrida hort. ex Vilm.</t>
  </si>
  <si>
    <t>wfo-0001025248</t>
  </si>
  <si>
    <t>817790-1</t>
  </si>
  <si>
    <t>Salpiglossis integrifolia Hook.</t>
  </si>
  <si>
    <t>Bot. Mag. 58: t. 3113. 1831</t>
  </si>
  <si>
    <t>wfo-0001025247</t>
  </si>
  <si>
    <t>817791-1</t>
  </si>
  <si>
    <t>Salpiglossis integrifolia Lodd. [2]</t>
  </si>
  <si>
    <t>Bot. Cab. t. 1978. 1833</t>
  </si>
  <si>
    <t>wfo-0001025249</t>
  </si>
  <si>
    <t>817792-1</t>
  </si>
  <si>
    <t>Salpiglossis intermedia Sweet</t>
  </si>
  <si>
    <t>Hort. Brit. [Sweet], ed. 2. 594; Brit. Flow. Gard. Ser. II. t. 112. 1830</t>
  </si>
  <si>
    <t>wfo-0001025250</t>
  </si>
  <si>
    <t>817793-1</t>
  </si>
  <si>
    <t>Salpiglossis juniperoides Werderm.</t>
  </si>
  <si>
    <t>Notizbl. Bot. Gart. Berlin-Dahlem 10: 474. 1928</t>
  </si>
  <si>
    <t>wfo-0001025252</t>
  </si>
  <si>
    <t>817794-1</t>
  </si>
  <si>
    <t>Salpiglossis linearis Hook.</t>
  </si>
  <si>
    <t>Bot. Mag. 58: sub t. 3113. 1831 ; et 60: t. 3256 (1833)</t>
  </si>
  <si>
    <t>wfo-0001025251</t>
  </si>
  <si>
    <t>226323-2</t>
  </si>
  <si>
    <t>Salpiglossis linearis I.M.Johnst. [2]</t>
  </si>
  <si>
    <t>Contr. Gray Herb. 81: 96. 1928</t>
  </si>
  <si>
    <t>wfo-0001025253</t>
  </si>
  <si>
    <t>226324-2</t>
  </si>
  <si>
    <t>nom. superfl. illeg. (later homonym)</t>
  </si>
  <si>
    <t>Salpiglossis linifolia (Miers) Wettst.</t>
  </si>
  <si>
    <t>Nat. Pflanzenfam. [Engler &amp; Prantl] 4, Teil 3, Abt. b: 36. 1891</t>
  </si>
  <si>
    <t>(Miers) Wettst.</t>
  </si>
  <si>
    <t>wfo-0001025254</t>
  </si>
  <si>
    <t>817797-1</t>
  </si>
  <si>
    <t>Salpiglossis lomana (Diels) J.F.Macbr.</t>
  </si>
  <si>
    <t>Publ. Field Mus. Nat. Hist., Bot. Ser. 13(5B, 1): 143. 1962</t>
  </si>
  <si>
    <t>(Diels) J.F.Macbr.</t>
  </si>
  <si>
    <t>wfo-0001025256</t>
  </si>
  <si>
    <t>817799-1</t>
  </si>
  <si>
    <t>Salpiglossis parviflora G.Don ex Benth.</t>
  </si>
  <si>
    <t>Prodr. [A. P. de Candolle] 10: 202 (Petuniae sp.). 1846 [8 Apr 1846]</t>
  </si>
  <si>
    <t>G.Don ex Benth.</t>
  </si>
  <si>
    <t>wfo-0001025255</t>
  </si>
  <si>
    <t>226326-2</t>
  </si>
  <si>
    <t>Salpiglossis parviflora Phil. [2]</t>
  </si>
  <si>
    <t>Reise Atacama 219. 1860 (Florula Atacamensis 45)</t>
  </si>
  <si>
    <t>wfo-0001025257</t>
  </si>
  <si>
    <t>817800-1</t>
  </si>
  <si>
    <t>Salpiglossis picta Sweet</t>
  </si>
  <si>
    <t>Brit. Fl. Gard. [Sweet] Ser. 1: t. 258. 1825 [?]</t>
  </si>
  <si>
    <t>wfo-0001025258</t>
  </si>
  <si>
    <t>817801-1</t>
  </si>
  <si>
    <t>Salpiglossis prostrata Hook. &amp; Arn.</t>
  </si>
  <si>
    <t>Bot. Beechey Voy. 153. 1833</t>
  </si>
  <si>
    <t>wfo-0001025259</t>
  </si>
  <si>
    <t>817802-1</t>
  </si>
  <si>
    <t>Salpiglossis purpurea Miers</t>
  </si>
  <si>
    <t>wfo-0001025260</t>
  </si>
  <si>
    <t>Salpiglossis purpurea Miers var. atropurpurea (Graham) Miers</t>
  </si>
  <si>
    <t>Ann. Mag. Nat. Hist., Ser. 2, 5: 31. 1850.</t>
  </si>
  <si>
    <t>(Graham) Miers</t>
  </si>
  <si>
    <t>wfo-0001025261</t>
  </si>
  <si>
    <t>Salpiglossis purpurea var. purpurea</t>
  </si>
  <si>
    <t>wfo-0001025262</t>
  </si>
  <si>
    <t>226328-2</t>
  </si>
  <si>
    <t>Salpiglossis schwenckioides (Benth.) Wettst. &amp; Prantl [5]</t>
  </si>
  <si>
    <t>(Benth.) Wettst. &amp; Prantl</t>
  </si>
  <si>
    <t>wfo-0001025264</t>
  </si>
  <si>
    <t>817804-1</t>
  </si>
  <si>
    <t>Salpiglossis sinuata Hook. &amp; Arn. ex Miers</t>
  </si>
  <si>
    <t>London J. Bot. 5: 190. 1846.</t>
  </si>
  <si>
    <t>Hook. &amp; Arn. ex Miers</t>
  </si>
  <si>
    <t>wfo-0001025263</t>
  </si>
  <si>
    <t>817805-1</t>
  </si>
  <si>
    <t>Syst. Veg. Fl. Peruv. Chil. 1: 163. 1798 [late Dec 1798]</t>
  </si>
  <si>
    <t>wfo-0001025266</t>
  </si>
  <si>
    <t>226329-2</t>
  </si>
  <si>
    <t>Salpiglossis spinescens Clos</t>
  </si>
  <si>
    <t>Fl. Chil. [Gay] 5: 127 (-128). 1849</t>
  </si>
  <si>
    <t>Clos</t>
  </si>
  <si>
    <t>wfo-0001025267</t>
  </si>
  <si>
    <t>817807-1</t>
  </si>
  <si>
    <t>Salpiglossis straminea Hook.</t>
  </si>
  <si>
    <t>Exot. Fl. 3(38): t. 229. 1827</t>
  </si>
  <si>
    <t>straminea</t>
  </si>
  <si>
    <t>wfo-0001025268</t>
  </si>
  <si>
    <t>Salpiglossis straminea Hook. var. picta (Sweet) Hook.</t>
  </si>
  <si>
    <t>Bot. Mag. 61: t. 3365. 1834.</t>
  </si>
  <si>
    <t>(Sweet) Hook.</t>
  </si>
  <si>
    <t>wfo-0001025269</t>
  </si>
  <si>
    <t>Salpiglossis straminea var. straminea</t>
  </si>
  <si>
    <t>wfo-0001025270</t>
  </si>
  <si>
    <t>226330-2</t>
  </si>
  <si>
    <t>Salpiglossis tenuis (Phil.) Wettst.</t>
  </si>
  <si>
    <t>wfo-0001025271</t>
  </si>
  <si>
    <t>817809-1</t>
  </si>
  <si>
    <t>Salpiglossis variabilis hort. ex Vilm.</t>
  </si>
  <si>
    <t>Fl. Pleine Terre (ed. 2) 809. 1866</t>
  </si>
  <si>
    <t>wfo-0001025272</t>
  </si>
  <si>
    <t>227639-2</t>
  </si>
  <si>
    <t>United States of America. California: sin. loc., T. Coulter 593 (holotype: K [K000759429]).</t>
  </si>
  <si>
    <t>Saracha acutifolia Miers</t>
  </si>
  <si>
    <t>Ann. Mag. Nat. Hist. ser. 2, 3(18): 449. 1849 [Jun 1849]</t>
  </si>
  <si>
    <t>wfo-0001025273</t>
  </si>
  <si>
    <t>817811-1</t>
  </si>
  <si>
    <t>Saracha alata Dunal</t>
  </si>
  <si>
    <t>Prodr. [A. P. de Candolle] 13(1): 431. 1852 [10 May 1852]</t>
  </si>
  <si>
    <t>wfo-0001025274</t>
  </si>
  <si>
    <t>817812-1</t>
  </si>
  <si>
    <t>Saracha allogona (Schltdl.) Schltdl.</t>
  </si>
  <si>
    <t>Linnaea 19: 308. 1846</t>
  </si>
  <si>
    <t>(Schltdl.) Schltdl.</t>
  </si>
  <si>
    <t>wfo-0001025275</t>
  </si>
  <si>
    <t>227640-2</t>
  </si>
  <si>
    <t>Saracha amphitricha Bitter</t>
  </si>
  <si>
    <t>Repert. Spec. Nov. Regni Veg. 20: 362. 1924</t>
  </si>
  <si>
    <t>Quezaltenango (Guatemala, Central America, Southern America)</t>
  </si>
  <si>
    <t>wfo-0001330812</t>
  </si>
  <si>
    <t>60474974-2</t>
  </si>
  <si>
    <t>Peru. Ayacucho: Prov. Lucanas, Dist. Ocaña, Centro Poblado San José de Tomate [CP Pachaca] – Sector Palca, 14°18'12.9"S, 74°45'33.11"W, 3700 m, 26 Jun 2015 (fl, fr), E. Pariente, R. Fernandez &amp; L. Ríos 110 (holotype MOL; isotypes MOL, USM, HSP).</t>
  </si>
  <si>
    <t>Saracha andina Rob.Fernández, I.Revilla &amp; E.Pariente</t>
  </si>
  <si>
    <t>PhytoKeys 85: 34, figs. 1-3. 2017.</t>
  </si>
  <si>
    <t>Rob.Fernández, I.Revilla &amp; E.Pariente</t>
  </si>
  <si>
    <t>wfo-0001025276</t>
  </si>
  <si>
    <t>817814-1</t>
  </si>
  <si>
    <t>Saracha angulata M.Martens &amp; Galeotti</t>
  </si>
  <si>
    <t>Bull. Acad. Roy. Soc. Bruxelles 12(1): 133. 1845.</t>
  </si>
  <si>
    <t>wfo-0001025277</t>
  </si>
  <si>
    <t>227641-2</t>
  </si>
  <si>
    <t>Saracha antillana Krug &amp; Urb.</t>
  </si>
  <si>
    <t>Notizbl. Königl. Bot. Gart. Berlin 1: 80. 1895</t>
  </si>
  <si>
    <t>wfo-0001025278</t>
  </si>
  <si>
    <t>817816-1</t>
  </si>
  <si>
    <t>Colombia. Dept. Tolima: Playas del Combeima, J. Goudot s.n. (holotype: K; isotypes: P, F [neg. 39249]).</t>
  </si>
  <si>
    <t>Saracha auriculata Miers</t>
  </si>
  <si>
    <t>Ann. Mag. Nat. Hist. ser. 2, 3(18): 448. 1849 [Jun 1849]</t>
  </si>
  <si>
    <t>wfo-0001025279</t>
  </si>
  <si>
    <t>817817-1</t>
  </si>
  <si>
    <t>Saracha biflora Ruiz &amp; Pav. [2]</t>
  </si>
  <si>
    <t>Fl. Peruv. [Ruiz &amp; Pavon] 2: 42, t. 179. 1799</t>
  </si>
  <si>
    <t>wfo-0001025280</t>
  </si>
  <si>
    <t>817818-1</t>
  </si>
  <si>
    <t>Saracha boissieri (Dunal) Miers</t>
  </si>
  <si>
    <t>Ann. Mag. Nat. Hist. ser. 2, 11(62): 93. 1853 [Feb 1853]</t>
  </si>
  <si>
    <t>wfo-0001025281</t>
  </si>
  <si>
    <t>817819-1</t>
  </si>
  <si>
    <t>Saracha brasiliensis Klotzsch</t>
  </si>
  <si>
    <t>Linnaea 14: 290. 1840</t>
  </si>
  <si>
    <t>wfo-0001025282</t>
  </si>
  <si>
    <t>817820-1</t>
  </si>
  <si>
    <t>Saracha caracasana Bitter</t>
  </si>
  <si>
    <t>Repert. Spec. Nov. Regni Veg. 18: 107. 1922</t>
  </si>
  <si>
    <t>wfo-0001025283</t>
  </si>
  <si>
    <t>227644-2</t>
  </si>
  <si>
    <t>Saracha chihuahuensis Bitter</t>
  </si>
  <si>
    <t>Repert. Spec. Nov. Regni Veg. 18: 108. 1922</t>
  </si>
  <si>
    <t>wfo-0001025284</t>
  </si>
  <si>
    <t>817822-1</t>
  </si>
  <si>
    <t>Saracha ciliata Miers</t>
  </si>
  <si>
    <t>Ann. Mag. Nat. Hist. ser. 2, 3(18): 446. 1849 [Jun 1849]</t>
  </si>
  <si>
    <t>wfo-0001025285</t>
  </si>
  <si>
    <t>227645-2</t>
  </si>
  <si>
    <t>Saracha confinis C.V.Morton</t>
  </si>
  <si>
    <t>Proc. Biol. Soc. Wash. 51: 77. 1938</t>
  </si>
  <si>
    <t>wfo-0001025286</t>
  </si>
  <si>
    <t>817824-1</t>
  </si>
  <si>
    <t>Saracha conoides Benth. &amp; Hook.f.</t>
  </si>
  <si>
    <t>wfo-0001025287</t>
  </si>
  <si>
    <t>817825-1</t>
  </si>
  <si>
    <t>Saracha conspersa Miers</t>
  </si>
  <si>
    <t>conspersa</t>
  </si>
  <si>
    <t>wfo-0001025288</t>
  </si>
  <si>
    <t>817826-1</t>
  </si>
  <si>
    <t>Peru. Dept. Lima: Prov. Canta, pueblo Obrajillo, 2732m, 3-7 Feb 1788, H. Ruiz s.n. (lectotype, designated by Mione (1999) Brittonia 51(1) p. 32: G; isotypes: B [destroyed, F neg. 2549]).</t>
  </si>
  <si>
    <t>Saracha contorta Ruiz &amp; Pav.</t>
  </si>
  <si>
    <t>Fl. Peruv. [Ruiz &amp; Pavon] 2: 43, t. 180. 1799</t>
  </si>
  <si>
    <t>wfo-0001025289</t>
  </si>
  <si>
    <t>817827-1</t>
  </si>
  <si>
    <t>Saracha coronopus A.Gray</t>
  </si>
  <si>
    <t>Proc. Amer. Acad. Arts 10: 62. 1874</t>
  </si>
  <si>
    <t>wfo-0001025290</t>
  </si>
  <si>
    <t>817828-1</t>
  </si>
  <si>
    <t>Saracha dentata Ruiz &amp; Pav.</t>
  </si>
  <si>
    <t>Fl. Peruv. [Ruiz &amp; Pavon] 2: 43, t. 179. 1799</t>
  </si>
  <si>
    <t>wfo-0001025292</t>
  </si>
  <si>
    <t>227647-2</t>
  </si>
  <si>
    <t>Peru. Arequipa: Prov. Condesuyos, above Salamanca, 3600-3700m, Mar 1914, A.W. Weberbauer 6853 (lectotype [first step], designated by Mione (1999) Brittonia 51(1), p. 32: US [00027379, acc. # 1444974; 01049574, acc. # 1444710]; isolectotypes: F, GH, NY).</t>
  </si>
  <si>
    <t>Saracha dentata Ruiz &amp; Pav. var. diversa J.F.Macbr.</t>
  </si>
  <si>
    <t>Field Mus. Nat. Hist., Bot. Ser. 13(V-B, 1): 34. 1962</t>
  </si>
  <si>
    <t>Prov. Condesuyos: above Salamanca, 3600-3700 m, Arequipa (Peru, Western South America, Southern America)</t>
  </si>
  <si>
    <t>wfo-0001025291</t>
  </si>
  <si>
    <t>Saracha dentata var. dentata</t>
  </si>
  <si>
    <t>wfo-0001025293</t>
  </si>
  <si>
    <t>817829-1</t>
  </si>
  <si>
    <t>Peru. Arequipa: Prov. Condesuyos, above Salamanca, 3600-3700, Mar 1914, A. W. Weberbauer 6853 (lectotype [first step], designated by Mione 1999,pg. 32: US [00027379, acc. #1444974; 01049574, acc. # 1444710]; isolectotypes: E GH, NY).</t>
  </si>
  <si>
    <t>Saracha diffusa Miers</t>
  </si>
  <si>
    <t>Ann. Mag. Nat. Hist. ser. 2, 3(18): 447. 1849</t>
  </si>
  <si>
    <t>wfo-0001025294</t>
  </si>
  <si>
    <t>817830-1</t>
  </si>
  <si>
    <t>Saracha domingensis Bitter</t>
  </si>
  <si>
    <t>Repert. Spec. Nov. Regni Veg. 11: 561. 1913</t>
  </si>
  <si>
    <t>domingensis</t>
  </si>
  <si>
    <t>wfo-0001025295</t>
  </si>
  <si>
    <t>227649-2</t>
  </si>
  <si>
    <t>Saracha edulis Thell.</t>
  </si>
  <si>
    <t>Mem. Soc. Sci. Nat. Neuchatel 5(2): 406. 1914 [1913]</t>
  </si>
  <si>
    <t>wfo-0001025296</t>
  </si>
  <si>
    <t>817832-1</t>
  </si>
  <si>
    <t>Saracha erecta (Zuccagni) Grande</t>
  </si>
  <si>
    <t>Bull. Orto Bot. Regia Univ. Napoli 4: 187. 1914</t>
  </si>
  <si>
    <t>(Zuccagni) Grande</t>
  </si>
  <si>
    <t>wfo-0001025297</t>
  </si>
  <si>
    <t>817833-1</t>
  </si>
  <si>
    <t>Saracha frondosa Miers</t>
  </si>
  <si>
    <t>wfo-0001025298</t>
  </si>
  <si>
    <t>817834-1</t>
  </si>
  <si>
    <t>Saracha funkiana Miers</t>
  </si>
  <si>
    <t>funkiana</t>
  </si>
  <si>
    <t>wfo-0001025299</t>
  </si>
  <si>
    <t>817835-1</t>
  </si>
  <si>
    <t>Saracha geniculata M.Martens &amp; Galeotti</t>
  </si>
  <si>
    <t>wfo-0001025300</t>
  </si>
  <si>
    <t>817836-1</t>
  </si>
  <si>
    <t>Saracha glabrata Miers</t>
  </si>
  <si>
    <t>wfo-0001025301</t>
  </si>
  <si>
    <t>817837-1</t>
  </si>
  <si>
    <t>Saracha glandulosa Miers</t>
  </si>
  <si>
    <t>Ann. Mag. Nat. Hist. ser. 2, 3(18): 450. 1849 [Jun 1849]</t>
  </si>
  <si>
    <t>wfo-0001025302</t>
  </si>
  <si>
    <t>309455-2</t>
  </si>
  <si>
    <t>Saracha grandiflora B.L.Rob. &amp; Greenm.</t>
  </si>
  <si>
    <t>Amer. J. Sci. ser. 3, 50: 161. 1895</t>
  </si>
  <si>
    <t>wfo-0001025303</t>
  </si>
  <si>
    <t>817838-1</t>
  </si>
  <si>
    <t>Saracha guttata (Miers) Miers</t>
  </si>
  <si>
    <t>guttata</t>
  </si>
  <si>
    <t>wfo-0001025304</t>
  </si>
  <si>
    <t>227651-2</t>
  </si>
  <si>
    <t>Peru. Dept. Cuzco: Sacsayhuaman, 3500m, Dec 1925, F.L.Herrera 828 (holotype: US; isotypes: F, photo F neg. 49347, G).</t>
  </si>
  <si>
    <t>Saracha herrerae C.V.Morton</t>
  </si>
  <si>
    <t>Revista Univ. (Cuzco) 33, no. 87: [96]. 1945</t>
  </si>
  <si>
    <t>wfo-0001025305</t>
  </si>
  <si>
    <t>817840-1</t>
  </si>
  <si>
    <t>Saracha jaltomata Schltdl.</t>
  </si>
  <si>
    <t>Index Seminum Hort. Hal. 1839:10. 1839</t>
  </si>
  <si>
    <t>jaltomata</t>
  </si>
  <si>
    <t>wfo-0001025306</t>
  </si>
  <si>
    <t>817841-1</t>
  </si>
  <si>
    <t>Saracha jaltonia Steud.</t>
  </si>
  <si>
    <t>Nomencl. Bot.  [Steudel], ed. 2, 1: 796. 1840</t>
  </si>
  <si>
    <t>jaltonia</t>
  </si>
  <si>
    <t>wfo-0001025307</t>
  </si>
  <si>
    <t>227652-2</t>
  </si>
  <si>
    <t>Saracha lacrima-virginis Bitter</t>
  </si>
  <si>
    <t>Repert. Spec. Nov. Regni Veg. 17: 341. 1921</t>
  </si>
  <si>
    <t>lacrima-virginis</t>
  </si>
  <si>
    <t>wfo-0001025308</t>
  </si>
  <si>
    <t>817843-1</t>
  </si>
  <si>
    <t>Saracha laxa Miers</t>
  </si>
  <si>
    <t>Ann. Mag. Nat. Hist. ser. 2, 3(18): 447. 1849 [Jun 1849]</t>
  </si>
  <si>
    <t>wfo-0001025309</t>
  </si>
  <si>
    <t>817844-1</t>
  </si>
  <si>
    <t>Saracha lindeniana (Miers) Miers</t>
  </si>
  <si>
    <t>wfo-0001025310</t>
  </si>
  <si>
    <t>817845-1</t>
  </si>
  <si>
    <t>Saracha lobata Bitter</t>
  </si>
  <si>
    <t>Repert. Spec. Nov. Regni Veg. 18: 103. 1922</t>
  </si>
  <si>
    <t>wfo-0001025311</t>
  </si>
  <si>
    <t>817846-1</t>
  </si>
  <si>
    <t>Saracha lobbiana Miers</t>
  </si>
  <si>
    <t>lobbiana</t>
  </si>
  <si>
    <t>wfo-0001025312</t>
  </si>
  <si>
    <t>817847-1</t>
  </si>
  <si>
    <t>Saracha maculata Miers</t>
  </si>
  <si>
    <t>maculata</t>
  </si>
  <si>
    <t>wfo-0001025313</t>
  </si>
  <si>
    <t>817848-1</t>
  </si>
  <si>
    <t>Saracha micrantha DC.</t>
  </si>
  <si>
    <t>Cat. Pl. Horti Monsp. 58. 1813</t>
  </si>
  <si>
    <t>wfo-0001025314</t>
  </si>
  <si>
    <t>227654-2</t>
  </si>
  <si>
    <t>Saracha microsperma Bitter</t>
  </si>
  <si>
    <t>Repert. Spec. Nov. Regni Veg. 18: 105. 1922</t>
  </si>
  <si>
    <t>microsperma</t>
  </si>
  <si>
    <t>wfo-0001025315</t>
  </si>
  <si>
    <t>817850-1</t>
  </si>
  <si>
    <t>Saracha miersii Dunal &amp; A.DC.</t>
  </si>
  <si>
    <t>Prodr. [A. P. de Candolle] 13(1): 684. 1852 [10 May 1852]</t>
  </si>
  <si>
    <t>wfo-0001025316</t>
  </si>
  <si>
    <t>227655-2</t>
  </si>
  <si>
    <t>United States of America. California: Sierra Nevada, A. Kellogg &amp; W.G.W. Harford 719&lt;i/&gt; (lectotype, designated by Averett 2009, pg. 211: GH; isolectotype: US).</t>
  </si>
  <si>
    <t>Saracha nana A.Gray</t>
  </si>
  <si>
    <t>wfo-0001429686</t>
  </si>
  <si>
    <t>Replacement name for Dunalia solanacea Kunth</t>
  </si>
  <si>
    <t>nigribaccata</t>
  </si>
  <si>
    <t>J.M.H.Shaw</t>
  </si>
  <si>
    <t>wfo-0001025317</t>
  </si>
  <si>
    <t>227656-2</t>
  </si>
  <si>
    <t>Venezuela. Aragua: Colonia Tovar, 17 Jun 1855, A. Fendler 1007 (lectotype, designated by Mione (1999) Brittonia 51(1), p. 33: G, photo F neg. 23088; isotypes: F, G, G, GH, K, MO).</t>
  </si>
  <si>
    <t>Saracha nitida Bitter</t>
  </si>
  <si>
    <t>Repert. Spec. Nov. Regni Veg. 19: 265. 1924</t>
  </si>
  <si>
    <t>Colonia Tovar, Aragua (Venezuela, Northern South America, Southern America)</t>
  </si>
  <si>
    <t>wfo-0001025318</t>
  </si>
  <si>
    <t>227657-2</t>
  </si>
  <si>
    <t>Saracha ovata (Miers) Hunz.</t>
  </si>
  <si>
    <t>wfo-0001025319</t>
  </si>
  <si>
    <t>227658-2</t>
  </si>
  <si>
    <t>Saracha pallascana (Bitter) J.F.Macbr.</t>
  </si>
  <si>
    <t>wfo-0001025320</t>
  </si>
  <si>
    <t>817855-1</t>
  </si>
  <si>
    <t>Vollst. Lexik. Gaertn. 8: 522. 1808.</t>
  </si>
  <si>
    <t>wfo-0001025321</t>
  </si>
  <si>
    <t>227659-2</t>
  </si>
  <si>
    <t>Saracha potosina (B.L.Rob. &amp; Greenm.) Averett [1]</t>
  </si>
  <si>
    <t>Ann. Missouri Bot. Gard. 57: 380. [1970] 1971</t>
  </si>
  <si>
    <t>(B.L.Rob. &amp; Greenm.) Averett</t>
  </si>
  <si>
    <t>wfo-0001025322</t>
  </si>
  <si>
    <t>817858-1</t>
  </si>
  <si>
    <t>pro syn. Saracha propinqua Miers in Dunal 1852; citation of a herbarium annotation on Mathews 774</t>
  </si>
  <si>
    <t>Saracha procumbens Dunal &amp; A.DC.</t>
  </si>
  <si>
    <t>Prodr. [A. P. de Candolle] 13(1): 683. 1852 [10 May 1852]</t>
  </si>
  <si>
    <t>wfo-0001025323</t>
  </si>
  <si>
    <t>817857-1</t>
  </si>
  <si>
    <t>Saracha procumbens Ruiz &amp; Pav. [2]</t>
  </si>
  <si>
    <t>wfo-0001025324</t>
  </si>
  <si>
    <t>227660-2</t>
  </si>
  <si>
    <t>Saracha procumbens var. pilosula C.V.Morton</t>
  </si>
  <si>
    <t>pilosula</t>
  </si>
  <si>
    <t>wfo-0001025325</t>
  </si>
  <si>
    <t>Saracha procumbens var. procumbens</t>
  </si>
  <si>
    <t>wfo-0001025326</t>
  </si>
  <si>
    <t>227661-2</t>
  </si>
  <si>
    <t>Saracha procumbens var. repando-dentata Dunal</t>
  </si>
  <si>
    <t>wfo-0001025327</t>
  </si>
  <si>
    <t>227662-2</t>
  </si>
  <si>
    <t>Peru. Dept. Lima: Cuesto de Puruchuco, A. Mathews 774 (holotype: K; isotype: W [photo F neg. 33136 at GH, WIS]).</t>
  </si>
  <si>
    <t>Saracha propinqua Miers</t>
  </si>
  <si>
    <t>wfo-0001025329</t>
  </si>
  <si>
    <t>Based on Bellenia pubescens Roem. &amp; Schult.</t>
  </si>
  <si>
    <t>Saracha pubescens (Roem. &amp; Schult.) Dunal [2]</t>
  </si>
  <si>
    <t>Prodr. [A.P. de Candolle] 13(1): 433. 1852.</t>
  </si>
  <si>
    <t>wfo-0001025328</t>
  </si>
  <si>
    <t>817860-1</t>
  </si>
  <si>
    <t>herbarium name of Willd. cited in synonymy of Bellinia pubescens Roem. &amp; Schult., not intended as a new name</t>
  </si>
  <si>
    <t>Saracha pubescens Willd. ex Roem. &amp; Schult. [1]</t>
  </si>
  <si>
    <t>wfo-0001025330</t>
  </si>
  <si>
    <t>Fl. Peruv. [Ruiz &amp; Pavon] 2: 42 (t. 178). 1799.</t>
  </si>
  <si>
    <t>wfo-0001025331</t>
  </si>
  <si>
    <t>as "quitensis"</t>
  </si>
  <si>
    <t>Ann. Mag. Nat. Hist., ser. 2, 11: 93. 1853.</t>
  </si>
  <si>
    <t>wfo-0001025332</t>
  </si>
  <si>
    <t>817863-1</t>
  </si>
  <si>
    <t>Saracha repandidentata (Dunal) Bitter</t>
  </si>
  <si>
    <t>Repert. Spec. Nov. Regni Veg. 19: 269. 1924</t>
  </si>
  <si>
    <t>wfo-0001025333</t>
  </si>
  <si>
    <t>817864-1</t>
  </si>
  <si>
    <t>Saracha sanctae-martae Bitter</t>
  </si>
  <si>
    <t>Repert. Spec. Nov. Regni Veg. 18: 99. 1922</t>
  </si>
  <si>
    <t>wfo-0001025334</t>
  </si>
  <si>
    <t>817865-1</t>
  </si>
  <si>
    <t>Saracha sellowiana (Sendtn.) Miers</t>
  </si>
  <si>
    <t>wfo-0001025335</t>
  </si>
  <si>
    <t>227666-2</t>
  </si>
  <si>
    <t>Saracha sessilis Greene</t>
  </si>
  <si>
    <t>Leafl. Bot. Observ. Crit. 2: 23. 1909</t>
  </si>
  <si>
    <t>sessilis</t>
  </si>
  <si>
    <t>wfo-0001025336</t>
  </si>
  <si>
    <t>817867-1</t>
  </si>
  <si>
    <t>Saracha sinuosa (Miers) Bitter</t>
  </si>
  <si>
    <t>Repert. Spec. Nov. Regni Veg. 18: 101. 1922</t>
  </si>
  <si>
    <t>wfo-0001025337</t>
  </si>
  <si>
    <t>817868-1</t>
  </si>
  <si>
    <t>Saracha solanacea (L'Hér.) Miers</t>
  </si>
  <si>
    <t>(L'Hér.) Miers</t>
  </si>
  <si>
    <t>wfo-0001025338</t>
  </si>
  <si>
    <t>817869-1</t>
  </si>
  <si>
    <t>Saracha sordida A.Gray</t>
  </si>
  <si>
    <t>wfo-0001025339</t>
  </si>
  <si>
    <t>817870-1</t>
  </si>
  <si>
    <t>Saracha sordideviolacea Bitter</t>
  </si>
  <si>
    <t>Repert. Spec. Nov. Regni Veg. 18: 104. 1922</t>
  </si>
  <si>
    <t>sordideviolacea</t>
  </si>
  <si>
    <t>wfo-0001025340</t>
  </si>
  <si>
    <t>38528-1</t>
  </si>
  <si>
    <t>Saracha sp.</t>
  </si>
  <si>
    <t>wfo-0001025341</t>
  </si>
  <si>
    <t>284610-2</t>
  </si>
  <si>
    <t>Ann. Missouri Bot. Gard. 74: 674. 1987</t>
  </si>
  <si>
    <t>(Dammer) D'Arcy &amp; Smith</t>
  </si>
  <si>
    <t>wfo-0001025342</t>
  </si>
  <si>
    <t>817871-1</t>
  </si>
  <si>
    <t>Saracha stapeliiflora Decne. ex Jacques</t>
  </si>
  <si>
    <t>Journ. Soc. Imp. Centr. Hort. 8: 343. 1862.</t>
  </si>
  <si>
    <t>stapeliiflora</t>
  </si>
  <si>
    <t>Decne. ex Jacques</t>
  </si>
  <si>
    <t>wfo-0001025343</t>
  </si>
  <si>
    <t>227669-2</t>
  </si>
  <si>
    <t>Saracha stapelioides Decne. ex Regel [1]</t>
  </si>
  <si>
    <t>Index Seminum [St. Petersburg] 1864 (suppl.): 18.</t>
  </si>
  <si>
    <t>cultivated</t>
  </si>
  <si>
    <t>Decne. ex Regel</t>
  </si>
  <si>
    <t>wfo-0001025344</t>
  </si>
  <si>
    <t>Saracha stapelioides Decne. ex Regel [2]</t>
  </si>
  <si>
    <t>Ind. Sem. Hort. Petropl., Suppl. 18. 1864.</t>
  </si>
  <si>
    <t>wfo-0001025347</t>
  </si>
  <si>
    <t>817875-1</t>
  </si>
  <si>
    <t>Saracha umbellata (Roth) G.Don [2]</t>
  </si>
  <si>
    <t>Gen. Hist. 4: 451.1837.</t>
  </si>
  <si>
    <t>(Roth) G.Don</t>
  </si>
  <si>
    <t>wfo-0001025346</t>
  </si>
  <si>
    <t>817874-1</t>
  </si>
  <si>
    <t>Saracha umbellata DC.</t>
  </si>
  <si>
    <t>Cat. Hort. Monsp. 142. 1813.</t>
  </si>
  <si>
    <t>wfo-0001025348</t>
  </si>
  <si>
    <t>227670-2</t>
  </si>
  <si>
    <t>Saracha urbaniana Bitter &amp; Dammer</t>
  </si>
  <si>
    <t>Repert. Spec. Nov. Regni Veg. 17: 342. 1921</t>
  </si>
  <si>
    <t>urbaniana</t>
  </si>
  <si>
    <t>wfo-0001025349</t>
  </si>
  <si>
    <t>284611-2</t>
  </si>
  <si>
    <t>Saracha vestita Miers</t>
  </si>
  <si>
    <t>wfo-0001025350</t>
  </si>
  <si>
    <t>817878-1</t>
  </si>
  <si>
    <t>Saracha villosa (Zuccagni) G.Don</t>
  </si>
  <si>
    <t>Gen. Hist. 4: 452. 1837.</t>
  </si>
  <si>
    <t>(Zuccagni) G.Don</t>
  </si>
  <si>
    <t>wfo-0001025351</t>
  </si>
  <si>
    <t>817879-1</t>
  </si>
  <si>
    <t>Saracha viscosa Link ex D.Don [1]</t>
  </si>
  <si>
    <t>Brit. Fl. Gard. [Sweet] Ser. 2, 3:  t. 323. 1835.</t>
  </si>
  <si>
    <t>Link ex D.Don</t>
  </si>
  <si>
    <t>wfo-0001025352</t>
  </si>
  <si>
    <t>817880-1</t>
  </si>
  <si>
    <t>Cult., Hort. Goettingen, Schrader s.n. (MO, not seen; photo seen on TROPICOS)</t>
  </si>
  <si>
    <t>Saracha viscosa Schrad. [2]</t>
  </si>
  <si>
    <t>Ind. Sem. (Gottingen) 5. 1832.</t>
  </si>
  <si>
    <t>Schrad.</t>
  </si>
  <si>
    <t>wfo-0001025353</t>
  </si>
  <si>
    <t>227672-2</t>
  </si>
  <si>
    <t>Saracha weberbaueri Dammer</t>
  </si>
  <si>
    <t>wfo-0001025354</t>
  </si>
  <si>
    <t>227673-2</t>
  </si>
  <si>
    <t>Saracha weberbaueri Dammer subsp. pallascana Bitter</t>
  </si>
  <si>
    <t>Repert. Spec. Nov. Regni Veg. 19: 267. 1924</t>
  </si>
  <si>
    <t>wfo-0001025355</t>
  </si>
  <si>
    <t>Saracha weberbaueri subsp. weberbaueri</t>
  </si>
  <si>
    <t>wfo-0001025356</t>
  </si>
  <si>
    <t>817882-1</t>
  </si>
  <si>
    <t>Saracha zuccagniana G.Don</t>
  </si>
  <si>
    <t>zuccagniana</t>
  </si>
  <si>
    <t>wfo-0001025357</t>
  </si>
  <si>
    <t>817883-1</t>
  </si>
  <si>
    <t>Sarcophysa speciosa Miers</t>
  </si>
  <si>
    <t>Sarcophysa</t>
  </si>
  <si>
    <t>wfo-0001025358</t>
  </si>
  <si>
    <t>229415-2</t>
  </si>
  <si>
    <t>Schizanthus albiflorus Phil.</t>
  </si>
  <si>
    <t>Schizanthus candidus Lindl.</t>
  </si>
  <si>
    <t>Anales Univ. Chile 91: 124. 1895</t>
  </si>
  <si>
    <t>Schizanthoideae</t>
  </si>
  <si>
    <t>Schizanthus</t>
  </si>
  <si>
    <t>albiflorus</t>
  </si>
  <si>
    <t>wfo-0001025360</t>
  </si>
  <si>
    <t>817886-1</t>
  </si>
  <si>
    <t>Chile. Valparaíso: Rarius in glareosis ad confluentes Rio Colorado et Rio Chille,_x000D_
Dec, E. Poeppig 2 [12, Diar. 562] (lectotype, designated by Morales-Fierro et al. 2020, pg. 69: HAL! [135744]; isolectotypes: B [destroyed, F! neg. 3057], P! [P00477033]).</t>
  </si>
  <si>
    <t>Schizanthus alpestris Poepp.</t>
  </si>
  <si>
    <t>Not. Natur-Heilk. 23(19): 291. 1829</t>
  </si>
  <si>
    <t>alpestris</t>
  </si>
  <si>
    <t>wfo-0001025359</t>
  </si>
  <si>
    <t>817885-1</t>
  </si>
  <si>
    <t>Schizanthus alpestris Poepp. ex Benth. [2]</t>
  </si>
  <si>
    <t>Prodr. [A. P. de Candolle] 10: 202. 1846 [8 Apr 1846]</t>
  </si>
  <si>
    <t>Poepp. ex Benth.</t>
  </si>
  <si>
    <t>wfo-0001025362</t>
  </si>
  <si>
    <t>229416-2</t>
  </si>
  <si>
    <t>Schizanthus alpestris Poepp. var. glanduliferus Phil.</t>
  </si>
  <si>
    <t>Linnaea 33: 214. 1864-65</t>
  </si>
  <si>
    <t>glanduliferus</t>
  </si>
  <si>
    <t>wfo-0001025361</t>
  </si>
  <si>
    <t>Schizanthus alpestris var. alpestris</t>
  </si>
  <si>
    <t>wfo-0001025363</t>
  </si>
  <si>
    <t>229417-2</t>
  </si>
  <si>
    <t>Schizanthus angustifolius Phil.</t>
  </si>
  <si>
    <t>Anales Univ. Chile 91: 119. 1895</t>
  </si>
  <si>
    <t>angustifolius</t>
  </si>
  <si>
    <t>wfo-0001025364</t>
  </si>
  <si>
    <t>229418-2</t>
  </si>
  <si>
    <t>Schizanthus araucanus Phil.</t>
  </si>
  <si>
    <t>Schizanthus grahamii Gillies</t>
  </si>
  <si>
    <t>Anales Univ. Chile 91: 121. 1895</t>
  </si>
  <si>
    <t>araucanus</t>
  </si>
  <si>
    <t>wfo-0001025365</t>
  </si>
  <si>
    <t>817889-1</t>
  </si>
  <si>
    <t>Schizanthus calycosus Phil.</t>
  </si>
  <si>
    <t>Schizanthus hookeri Gillies ex Graham</t>
  </si>
  <si>
    <t>Anales Univ. Chile (1873): 529. 1873.</t>
  </si>
  <si>
    <t>calycosus</t>
  </si>
  <si>
    <t>wfo-0001025366</t>
  </si>
  <si>
    <t>817890-1</t>
  </si>
  <si>
    <t>Edwards's Bot. Reg. 29: t. 45. 1843</t>
  </si>
  <si>
    <t>candidus</t>
  </si>
  <si>
    <t>wfo-1000024677</t>
  </si>
  <si>
    <t>Chile. Coquimbo: Carretera Panamericana, entre la Quebrada de El_x000D_
Teniente a Talinay, 21 Aug 1963, C. Muñoz &amp; E. Sierra s.n. (holotype: SGO! [acc._x000D_
#075670]; isotype: SGO! [acc. #075671]).</t>
  </si>
  <si>
    <t>Schizanthus carlomunozii V.Morales &amp; Muñoz-Schick</t>
  </si>
  <si>
    <t>PhytoKeys 154: 91. 2020.</t>
  </si>
  <si>
    <t>carlomunozii</t>
  </si>
  <si>
    <t>V.Morales &amp; Muñoz-Schick</t>
  </si>
  <si>
    <t>wfo-1200007764</t>
  </si>
  <si>
    <t>Chile. Coquimbo: 1 km S Los Vilos, 31°55'17"S, 71°29'03"W, 6 Oct_x000D_
2008, M. Muñoz 5020 (holotype: SGO! [acc. #157833]).</t>
  </si>
  <si>
    <t>Schizanthus carlomunozii V.Morales &amp; Muñoz-Schick var. dilutimaculatus V.Morales &amp; Muñoz-Schick</t>
  </si>
  <si>
    <t>PhytoKeys 154: 94. 2020.</t>
  </si>
  <si>
    <t>dilutimaculatus</t>
  </si>
  <si>
    <t>wfo-0001025367</t>
  </si>
  <si>
    <t>1007975-1</t>
  </si>
  <si>
    <t>Based on Schizanthus grahamii var. coccineus Phil.</t>
  </si>
  <si>
    <t>Schizanthus coccineus (Phil.) J.M.Watson</t>
  </si>
  <si>
    <t>Pl. Altoandinas Fl. Silv. Chile (Hoffman et al.) 140. 1998.</t>
  </si>
  <si>
    <t>(Phil.) J.M.Watson</t>
  </si>
  <si>
    <t>wfo-0001025368</t>
  </si>
  <si>
    <t>229420-2</t>
  </si>
  <si>
    <t>as "diazi"</t>
  </si>
  <si>
    <t>Schizanthus diazii Phil.</t>
  </si>
  <si>
    <t>Anales Univ. Chile 91: 122. 1895</t>
  </si>
  <si>
    <t>diazii</t>
  </si>
  <si>
    <t>wfo-0001025369</t>
  </si>
  <si>
    <t>817892-1</t>
  </si>
  <si>
    <t>Schizanthus duodecemfidus Stokes</t>
  </si>
  <si>
    <t>Schizanthus pinnatus Ruiz &amp; Pav.</t>
  </si>
  <si>
    <t>Bot. Comm. i. 117. 1830</t>
  </si>
  <si>
    <t>duodecemfidus</t>
  </si>
  <si>
    <t>wfo-0001025370</t>
  </si>
  <si>
    <t>817893-1</t>
  </si>
  <si>
    <t>as sp. dub.</t>
  </si>
  <si>
    <t>Schizanthus evansianus Paxton</t>
  </si>
  <si>
    <t>Paxton's Mag. Bot.  8: t. 171. 1841.</t>
  </si>
  <si>
    <t>evansianus</t>
  </si>
  <si>
    <t>wfo-0001025371</t>
  </si>
  <si>
    <t>229421-2</t>
  </si>
  <si>
    <t>Chile. Antofagasta: Tocopilla, steep hillside ca. 6 km. north of port_x000D_
and about opposite Caleta Duendes, 18 Oct 1925, I.M. Johnston 3626 (holotype:_x000D_
GH! [00077406]; isotypes: F! [F0073042F acc. #625799], K! [K000585355, photo_x000D_
at IND! [IND-0107172]], S! [acc. #S04-3140], US! [00028096 acc. #1473978]).</t>
  </si>
  <si>
    <t>Schizanthus fallax I.M.Johnst.</t>
  </si>
  <si>
    <t>Contr. Gray Herb. 85: 160. 1929</t>
  </si>
  <si>
    <t>wfo-0001025372</t>
  </si>
  <si>
    <t>229422-2</t>
  </si>
  <si>
    <t>Schizanthus floribundus Phil.</t>
  </si>
  <si>
    <t>Schizanthus porrigens Graham ex Hook.</t>
  </si>
  <si>
    <t>wfo-0001025373</t>
  </si>
  <si>
    <t>817896-1</t>
  </si>
  <si>
    <t>Schizanthus gayanus Phil.</t>
  </si>
  <si>
    <t>Linnaea 30: 198. 1859-61</t>
  </si>
  <si>
    <t>gayanus</t>
  </si>
  <si>
    <t>wfo-0001025374</t>
  </si>
  <si>
    <t>817897-1</t>
  </si>
  <si>
    <t>Schizanthus gilliesii Phil.</t>
  </si>
  <si>
    <t>Linnaea 29: 28. 1858</t>
  </si>
  <si>
    <t>gilliesii</t>
  </si>
  <si>
    <t>wfo-0001025375</t>
  </si>
  <si>
    <t>229423-2</t>
  </si>
  <si>
    <t>Schizanthus glandulifer Phil.</t>
  </si>
  <si>
    <t>Anales Univ. Chile 91: 120. 1895</t>
  </si>
  <si>
    <t>glandulifer</t>
  </si>
  <si>
    <t>wfo-0001025377</t>
  </si>
  <si>
    <t>817899-1</t>
  </si>
  <si>
    <t>Schizanthus gracilis Clos</t>
  </si>
  <si>
    <t>Fl. Chil. [Gay] 5(2): 153. 1849 [late 1849]</t>
  </si>
  <si>
    <t>wfo-0001025378</t>
  </si>
  <si>
    <t>229424-2</t>
  </si>
  <si>
    <t>Schizanthus gracilis Clos var. angustifolius Reiche [1]</t>
  </si>
  <si>
    <t>Anales Univ. Chile 125: 474. 1910</t>
  </si>
  <si>
    <t>wfo-0001025379</t>
  </si>
  <si>
    <t>Schizanthus gracilis var. gracilis</t>
  </si>
  <si>
    <t>wfo-0001025380</t>
  </si>
  <si>
    <t>817900-1</t>
  </si>
  <si>
    <t>Argentina. Mendoza: "On the Mendoza side of the cordillera of the Andes at an elevation of about 9000 feet", J. Gillies s.n. (neotype designated by Grau and Gronbach 1984, pg. 124 [as type]: K! [K000585353]).</t>
  </si>
  <si>
    <t>Bot. Mag. 58: t. 3044. 1831</t>
  </si>
  <si>
    <t>grahamii</t>
  </si>
  <si>
    <t>Gillies</t>
  </si>
  <si>
    <t>wfo-0001025381</t>
  </si>
  <si>
    <t>229425-2</t>
  </si>
  <si>
    <t>Schizanthus grahamii Gillies var. araucanus Reiche [1]</t>
  </si>
  <si>
    <t>Anales Univ. Chile 125: 478. 1910</t>
  </si>
  <si>
    <t>wfo-0001025382</t>
  </si>
  <si>
    <t>229426-2</t>
  </si>
  <si>
    <t>Schizanthus grahamii Gillies var. coccineus Phil. [2]</t>
  </si>
  <si>
    <t>wfo-0001025383</t>
  </si>
  <si>
    <t>Schizanthus grahamii var. grahamii</t>
  </si>
  <si>
    <t>wfo-0001025384</t>
  </si>
  <si>
    <t>229427-2</t>
  </si>
  <si>
    <t>Schizanthus heterophyllus Phil.</t>
  </si>
  <si>
    <t>Anales Univ. Chile 91: 125. 1895</t>
  </si>
  <si>
    <t>heterophyllus</t>
  </si>
  <si>
    <t>wfo-0001025385</t>
  </si>
  <si>
    <t>817902-1</t>
  </si>
  <si>
    <t>Chile. Unknown: "In various places on the Chilean side of the Cordillera of the Andes, 8000 ft alt.", J. Gillies s.n. (neotype designated by Grau and Gronbach 1984, pg. 128 [as type]: K! [K000648571, photo at E! [E00089590], IND! [IND-0107179]]).</t>
  </si>
  <si>
    <t>Edinb. N. Phil. Journ. (Apr.-June, 1830): 176. 1830.</t>
  </si>
  <si>
    <t>Gillies ex Graham</t>
  </si>
  <si>
    <t>wfo-0001025386</t>
  </si>
  <si>
    <t>229428-2</t>
  </si>
  <si>
    <t>Schizanthus hookeri Gillies ex Graham var. calycosus (Phil.) Reiche</t>
  </si>
  <si>
    <t>Anales Univ. Chile 125: 480. 1910</t>
  </si>
  <si>
    <t>wfo-0001025387</t>
  </si>
  <si>
    <t>Schizanthus hookeri var. hookeri</t>
  </si>
  <si>
    <t>wfo-0001025388</t>
  </si>
  <si>
    <t>817903-1</t>
  </si>
  <si>
    <t>Schizanthus humilis hort. ex Steud.</t>
  </si>
  <si>
    <t>Nomencl. Bot. [Steudel], ed 2, 2: 530. 1841</t>
  </si>
  <si>
    <t>wfo-0001025389</t>
  </si>
  <si>
    <t>229429-2</t>
  </si>
  <si>
    <t>Schizanthus humilis Phil. [2]</t>
  </si>
  <si>
    <t>Anales Univ. Chile 91: 118. 1895</t>
  </si>
  <si>
    <t>wfo-0001025390</t>
  </si>
  <si>
    <t>817905-1</t>
  </si>
  <si>
    <t>Schizanthus incanus hort. ex C.Morren</t>
  </si>
  <si>
    <t>Belg. Hortic. 2: , 42, t. 6, f. 2. 1852.</t>
  </si>
  <si>
    <t>incanus</t>
  </si>
  <si>
    <t>hort. ex C.Morren</t>
  </si>
  <si>
    <t>wfo-0001025391</t>
  </si>
  <si>
    <t>817906-1</t>
  </si>
  <si>
    <t>Chile. Atacama: In andis Copiapo, Dec 1841, C. Gay 1174 bis (lectotype,_x000D_
designated by Morales-Fierro et al. 2020, pg. 68: SGO! [SGO000004520 acc. #055382]).</t>
  </si>
  <si>
    <t>Schizanthus integrifolius Phil.</t>
  </si>
  <si>
    <t>Anales Univ. Chile 530. 1873</t>
  </si>
  <si>
    <t>wfo-0001025392</t>
  </si>
  <si>
    <t>229430-2</t>
  </si>
  <si>
    <t>Schizanthus laciniosus Phil.</t>
  </si>
  <si>
    <t>laciniosus</t>
  </si>
  <si>
    <t>wfo-0001025393</t>
  </si>
  <si>
    <t>817908-1</t>
  </si>
  <si>
    <t>Chile. Antofagasta: In deserto Atacama ad Hueso Parado, Dec 1853, R.A._x000D_
Philippi s.n. (holotype: SGO! [SGO000004524 acc. #055390]).</t>
  </si>
  <si>
    <t>Schizanthus lacteus Phil.</t>
  </si>
  <si>
    <t>lacteus</t>
  </si>
  <si>
    <t>wfo-0001025394</t>
  </si>
  <si>
    <t>817909-1</t>
  </si>
  <si>
    <t>Chile. Antofagasta: Cachinal, R.A. Philippi s.n. (lectotype, designated by Grau_x000D_
and Gronbach 1984, pg. 146 [as type]: SGO! [SGO000004526 acc. #055389]).</t>
  </si>
  <si>
    <t>Schizanthus laetus Phil.</t>
  </si>
  <si>
    <t>laetus</t>
  </si>
  <si>
    <t>wfo-0001025395</t>
  </si>
  <si>
    <t>229431-2</t>
  </si>
  <si>
    <t>Schizanthus latifolius Phil.</t>
  </si>
  <si>
    <t>Anales Univ. Chile 91: 123. 1895</t>
  </si>
  <si>
    <t>latifolius</t>
  </si>
  <si>
    <t>wfo-0001025396</t>
  </si>
  <si>
    <t>817912-1</t>
  </si>
  <si>
    <t>Schizanthus lilacinus Kunze</t>
  </si>
  <si>
    <t>Linnaea 24: 229. 1851</t>
  </si>
  <si>
    <t>lilacinus</t>
  </si>
  <si>
    <t>wfo-0001025397</t>
  </si>
  <si>
    <t>229432-2</t>
  </si>
  <si>
    <t>Chile. Valparaíso: Médanos Concon, 10 Dec 1884, F. Philippi s.n. (lectotype,_x000D_
designated by Grau and Gronbach 1984, pg. 136 [as type]: SGO! [SGO000004531_x000D_
acc. #055374]).</t>
  </si>
  <si>
    <t>Schizanthus litoralis Phil.</t>
  </si>
  <si>
    <t>litoralis</t>
  </si>
  <si>
    <t>Based on Schizanthus pinnatus Ruiz &amp; Pav. var. humilis Lindl.</t>
  </si>
  <si>
    <t>Schizanthus litoralis Phil. var. humilis (Lindl.) V.Morales &amp; Muñoz-Schick</t>
  </si>
  <si>
    <t>PhytoKeys 154: 83. 2020.</t>
  </si>
  <si>
    <t>(Lindl.) V.Morales &amp; Muñoz-Schick</t>
  </si>
  <si>
    <t>wfo-0001025398</t>
  </si>
  <si>
    <t>817914-1</t>
  </si>
  <si>
    <t>Schizanthus major Hoffmanns. ex Steud.</t>
  </si>
  <si>
    <t>Nomencl. Bot.  [Steudel], ed. 2, 2: 530. 1841</t>
  </si>
  <si>
    <t>Hoffmanns. ex Steud.</t>
  </si>
  <si>
    <t>wfo-1000028910</t>
  </si>
  <si>
    <t>77219131-1</t>
  </si>
  <si>
    <t>Chile. Región I (Antofagasta): Provincia de Antofagasta, quebrada al E de Playa Hornitos, 500 m, 22° 56' 31" S, 70° 15' 28" W, 18 Jun 2015, J. Chinga &amp; M.F. Pérez s.n. (holotype: CONC [CONC-190926]).</t>
  </si>
  <si>
    <t>Schizanthus nutantiflorus J.Chinga &amp; Lavandero</t>
  </si>
  <si>
    <t>Syst. Bot. 46(2): 464. 2021.</t>
  </si>
  <si>
    <t>nutantiflorus</t>
  </si>
  <si>
    <t>J.Chinga &amp; Lavandero</t>
  </si>
  <si>
    <t>wfo-0001025399</t>
  </si>
  <si>
    <t>817915-1</t>
  </si>
  <si>
    <t>Schizanthus papilionaceus hort.</t>
  </si>
  <si>
    <t>Vilm. Blumengärtn., ed. 3, 1: 773. 1895.</t>
  </si>
  <si>
    <t>papilionaceus</t>
  </si>
  <si>
    <t>wfo-0001025400</t>
  </si>
  <si>
    <t>229433-2</t>
  </si>
  <si>
    <t>Chile. Coquimbo: Hacienda Illapel, Caren, frente a El Vato [Bato], ca. 900 m alt.,_x000D_
20–24 Oct 1941, C. Muñoz &amp; G.T. Johnson 2295 (holotype: SGO! [SGO000004532_x000D_
acc. #143618]; isotype: SGO! [SGO000004534 acc. #148996]).</t>
  </si>
  <si>
    <t>Schizanthus parvulus Sudzuki</t>
  </si>
  <si>
    <t>Agricultura Tecnica, Chile 5, no. 1: 33, tab. 1, fig. 5-11. 1945</t>
  </si>
  <si>
    <t>parvulus</t>
  </si>
  <si>
    <t>Sudzuki</t>
  </si>
  <si>
    <t>wfo-0001025401</t>
  </si>
  <si>
    <t>817917-1</t>
  </si>
  <si>
    <t>Schizanthus pinnatifidus Lindl.</t>
  </si>
  <si>
    <t>Edwards's Bot. Reg. 29: sub t. 45. 1843</t>
  </si>
  <si>
    <t>wfo-0001025402</t>
  </si>
  <si>
    <t>Chile. Unknown: Chili, J. Dombey s.n. (lectotype, designated by Grau and_x000D_
Gronbach 1984, pg. 139 [as type]: BM! [BM000992219]).</t>
  </si>
  <si>
    <t>Fl. Peruv. [Ruiz &amp; Pavon] 1: 13, pl. 17. 1798.</t>
  </si>
  <si>
    <t>pinnatus</t>
  </si>
  <si>
    <t>wfo-0001377480</t>
  </si>
  <si>
    <t>226327-2</t>
  </si>
  <si>
    <t>Schizanthus pinnatus Ruiz &amp; Pav. var. gracilis Benth. [1]</t>
  </si>
  <si>
    <t>wfo-0001025404</t>
  </si>
  <si>
    <t>Schizanthus pinnatus Ruiz &amp; Pav. var. humilis Lindl.</t>
  </si>
  <si>
    <t>Edwards's Bot. Reg. 18: Tab. 1562. 1833.</t>
  </si>
  <si>
    <t>wfo-0001025405</t>
  </si>
  <si>
    <t>Schizanthus pinnatus var. pinnatus</t>
  </si>
  <si>
    <t>Schizanthus porrigens Graham [1]</t>
  </si>
  <si>
    <t>Edinb. Phil. Journ. 11: 401. 1824.</t>
  </si>
  <si>
    <t>porrigens</t>
  </si>
  <si>
    <t>wfo-0001025406</t>
  </si>
  <si>
    <t>United Kingdom. Scotland: "Hort. Edin." [cultivated material at the Royal Botanic Garden Edinburgh] (lectotype, designated by Morales-Fierro et al. 2020, pg. 86: E! [E00089607]; isolectotype: E! E00089608]).</t>
  </si>
  <si>
    <t>Exot. Fl. 2: t. 86. 1824.</t>
  </si>
  <si>
    <t>Graham ex Hook.</t>
  </si>
  <si>
    <t>wfo-1200007766</t>
  </si>
  <si>
    <t>Chile. Coquimbo: norte La Serena-Cuesta Porotitos, N El Arrayán,_x000D_
29°40'10.5"S, 71°18'17.6"W, 184 m alt., 7 Dec 2008, M. Muñoz 5023 (holotype:_x000D_
SGO! [acc. #157830]).</t>
  </si>
  <si>
    <t>Schizanthus porrigens Graham ex Hook. subsp. borealis V.Morales &amp; Muñoz-Schick</t>
  </si>
  <si>
    <t>PhytoKeys 154: 90. 2020.</t>
  </si>
  <si>
    <t>wfo-0001025407</t>
  </si>
  <si>
    <t>817920-1</t>
  </si>
  <si>
    <t>Schizanthus priestii Paxton</t>
  </si>
  <si>
    <t>Paxton's Mag. Bot. 1: t. 31. 1835</t>
  </si>
  <si>
    <t>priestii</t>
  </si>
  <si>
    <t>wfo-0001025408</t>
  </si>
  <si>
    <t>817921-1</t>
  </si>
  <si>
    <t>Schizanthus retusus Hook.</t>
  </si>
  <si>
    <t>Bot. Mag. 58: t. 3045. 1831</t>
  </si>
  <si>
    <t>retusus</t>
  </si>
  <si>
    <t>wfo-0001025409</t>
  </si>
  <si>
    <t>817923-1</t>
  </si>
  <si>
    <t>Schizanthus sanromanii Phil.</t>
  </si>
  <si>
    <t>Anales Univ. Chile 91: 126. 1895</t>
  </si>
  <si>
    <t>sanromanii</t>
  </si>
  <si>
    <t>wfo-0001025411</t>
  </si>
  <si>
    <t>229435-2</t>
  </si>
  <si>
    <t>Chile. Coquimbo: Llano de Los Loros, 10 Sep 1942, C. Muñoz &amp; E. Pisano_x000D_
3349 (lectotype, designated by Morales-Fierro et al. 2020, pg. 85: SGO! [SGO000004537 acc. #148994]; isolectotype:_x000D_
SGO! [SGO000004538 acc. #143619]).</t>
  </si>
  <si>
    <t>Schizanthus splendens Sudzuki</t>
  </si>
  <si>
    <t>Agricultura Tecnica, Chile 5, no. 1: 31, tab. 1, fig. 1-4. 1945</t>
  </si>
  <si>
    <t>wfo-0001025412</t>
  </si>
  <si>
    <t>229436-2</t>
  </si>
  <si>
    <t>Schizanthus tenuifolius Phil.</t>
  </si>
  <si>
    <t>tenuifolius</t>
  </si>
  <si>
    <t>wfo-0001025413</t>
  </si>
  <si>
    <t>229437-2</t>
  </si>
  <si>
    <t>Schizanthus tenuis Phil.</t>
  </si>
  <si>
    <t>wfo-0001025414</t>
  </si>
  <si>
    <t>907700-1</t>
  </si>
  <si>
    <t>Schizanthus tricolor Grau &amp; E.Gronbach</t>
  </si>
  <si>
    <t>Mitt. Bot. Staatssamml. München 20: 143 (1984).</t>
  </si>
  <si>
    <t>Grau &amp; E.Gronbach</t>
  </si>
  <si>
    <t>wfo-0001025415</t>
  </si>
  <si>
    <t>817927-1</t>
  </si>
  <si>
    <t>Schizanthus venustus hort. ex Vilm.</t>
  </si>
  <si>
    <t>venustus</t>
  </si>
  <si>
    <t>wfo-0001025416</t>
  </si>
  <si>
    <t>817928-1</t>
  </si>
  <si>
    <t>Schizanthus violaceus hort.</t>
  </si>
  <si>
    <t>Gard. Chron. (1853) 758.</t>
  </si>
  <si>
    <t>violaceus</t>
  </si>
  <si>
    <t>wfo-0001025417</t>
  </si>
  <si>
    <t>817929-1</t>
  </si>
  <si>
    <t>Schizanthus wisetonensis hort.</t>
  </si>
  <si>
    <t>Gard. Chron. ser. 3, 27 (suppl. May 26): 2. 1900.</t>
  </si>
  <si>
    <t>wisetonensis</t>
  </si>
  <si>
    <t>wfo-0001025418</t>
  </si>
  <si>
    <t>Phytologia 91(1): 55. 2009.</t>
  </si>
  <si>
    <t>Schraderanthus</t>
  </si>
  <si>
    <t>(Schrad.) Averett</t>
  </si>
  <si>
    <t>wfo-0001025419</t>
  </si>
  <si>
    <t>230051-2</t>
  </si>
  <si>
    <t>Schultesianthus coriaceus (Kuntze) Hunz.</t>
  </si>
  <si>
    <t>Kurtziana 10: 37. 1977.</t>
  </si>
  <si>
    <t>Schultesianthus</t>
  </si>
  <si>
    <t>coriaceus</t>
  </si>
  <si>
    <t>(Kuntze) Hunz.</t>
  </si>
  <si>
    <t>wfo-0001025420</t>
  </si>
  <si>
    <t>1165023-2</t>
  </si>
  <si>
    <t>Novon 5: 283. 1995.</t>
  </si>
  <si>
    <t>crosbianus</t>
  </si>
  <si>
    <t>wfo-0001025421</t>
  </si>
  <si>
    <t>304567-2</t>
  </si>
  <si>
    <t>Peru. Dept. Cuzco: Prov. La Convencion, Cordillera de Vilcabamba, in dense cloud forest at camp 3, ca. 2100 m, 1 Jul 1968, T.R. Dudley 10670 (holotype NA; isotypes F, MO, NY).</t>
  </si>
  <si>
    <t>Schultesianthus dudleyi Bernardello &amp; Hunz.</t>
  </si>
  <si>
    <t>Solanaceae III. Tax., Chem., Evol. 237, fig. 14.4. 1991.</t>
  </si>
  <si>
    <t>dudleyi</t>
  </si>
  <si>
    <t>Bernardello &amp; Hunz.</t>
  </si>
  <si>
    <t>wfo-0001025422</t>
  </si>
  <si>
    <t>230052-2</t>
  </si>
  <si>
    <t>leucanthus</t>
  </si>
  <si>
    <t>wfo-0001025423</t>
  </si>
  <si>
    <t>230053-2</t>
  </si>
  <si>
    <t>Kurtziana 10: 39. 1977.</t>
  </si>
  <si>
    <t>megalandrus</t>
  </si>
  <si>
    <t>wfo-0001025424</t>
  </si>
  <si>
    <t>230054-2</t>
  </si>
  <si>
    <t>Schultesianthus odoriferus (Cuatrec.) Hunz.</t>
  </si>
  <si>
    <t>odoriferus</t>
  </si>
  <si>
    <t>wfo-0001025426</t>
  </si>
  <si>
    <t>230055-2</t>
  </si>
  <si>
    <t>Schultesianthus suaveolens (Standl.) Hunz.</t>
  </si>
  <si>
    <t>wfo-0001025427</t>
  </si>
  <si>
    <t>1191511-2</t>
  </si>
  <si>
    <t>uniflorus</t>
  </si>
  <si>
    <t>(Lundell) S.Knapp</t>
  </si>
  <si>
    <t>wfo-0001025428</t>
  </si>
  <si>
    <t>1145756-2</t>
  </si>
  <si>
    <t>venosus</t>
  </si>
  <si>
    <t>(Standl. &amp; C.V.Morton) S.Knapp</t>
  </si>
  <si>
    <t>wfo-0001349786</t>
  </si>
  <si>
    <t>1163957-2</t>
  </si>
  <si>
    <t>Schwenckia adscendens Roem. &amp; Schult. [2]</t>
  </si>
  <si>
    <t>Schwenckia</t>
  </si>
  <si>
    <t>wfo-0001025430</t>
  </si>
  <si>
    <t>817940-1</t>
  </si>
  <si>
    <t>correct authority might be Link (or Willd. in Link)</t>
  </si>
  <si>
    <t>Schwenckia adscendens Willd.</t>
  </si>
  <si>
    <t>Jahrb. Gewächsk. 1(3): 51. 1820.</t>
  </si>
  <si>
    <t>wfo-0001025431</t>
  </si>
  <si>
    <t>60443075-2</t>
  </si>
  <si>
    <t>Schwenckia alvaroana Benítez</t>
  </si>
  <si>
    <t>Novon 16(2): 209 (-211, fig. 1). 2006 [26 Jul 2006]</t>
  </si>
  <si>
    <t>Caqueta (Colombia, Western South America, Southern America)</t>
  </si>
  <si>
    <t>alvaroana</t>
  </si>
  <si>
    <t>wfo-0001025433</t>
  </si>
  <si>
    <t>817942-1</t>
  </si>
  <si>
    <t>Schwenckia americana Kunth [2]</t>
  </si>
  <si>
    <t>Nov. Gen. Sp. [H.B.K.] 2: 375, t. 180. 1818</t>
  </si>
  <si>
    <t>wfo-0001025432</t>
  </si>
  <si>
    <t>Schwenckia americana L. [1]</t>
  </si>
  <si>
    <t>Gen. Pl., ed. 6. 567. 1764.</t>
  </si>
  <si>
    <t>wfo-0001025434</t>
  </si>
  <si>
    <t>Schwenckia americana var. americana</t>
  </si>
  <si>
    <t>wfo-0001025435</t>
  </si>
  <si>
    <t>230086-2</t>
  </si>
  <si>
    <t>Schwenckia americana var. angustifolia J.A.Schmidt</t>
  </si>
  <si>
    <t>Fl. Bras. (Martius) 8, pt. 1: 251. 1862.</t>
  </si>
  <si>
    <t>wfo-0001025436</t>
  </si>
  <si>
    <t>230077-2</t>
  </si>
  <si>
    <t>Schwenckia americana var. hirta (Klotzsch) Carvalho</t>
  </si>
  <si>
    <t>Rodriguésia no. 44: 429. 1978.</t>
  </si>
  <si>
    <t>(Klotzsch) Carvalho</t>
  </si>
  <si>
    <t>wfo-0001025437</t>
  </si>
  <si>
    <t>230078-2</t>
  </si>
  <si>
    <t>Schwenckia americana var. macedo Carvalho</t>
  </si>
  <si>
    <t>Arch. Jard. Bot. Rio de Janeiro 22: 147 (-148), fig. 1978</t>
  </si>
  <si>
    <t>macedo</t>
  </si>
  <si>
    <t>wfo-0001025438</t>
  </si>
  <si>
    <t>817943-1</t>
  </si>
  <si>
    <t>Schwenckia angustifolia Benth.</t>
  </si>
  <si>
    <t>Prodr. [A. P. de Candolle] 10: 195. 1846 [8 Apr 1846]</t>
  </si>
  <si>
    <t>wfo-1000028926</t>
  </si>
  <si>
    <t>77219968-1</t>
  </si>
  <si>
    <t>Brazil. Minas Gerais: Município de Jaíba, Reserva Biológica Serra Azul, Furados, 480 m, 15° 12' 32" S, 43° 51' 16" W, 15 Apr 2019, J.O.A. Paucar &amp; J.R. Stehmann 203 (holotype: BHCB [BHCB195125]; isotype: RB).</t>
  </si>
  <si>
    <t>Schwenckia aurantiaca Paucar &amp; Stehmann</t>
  </si>
  <si>
    <t>Phytotaxa 508(2): 167. 2021.</t>
  </si>
  <si>
    <t>Paucar &amp; Stehmann</t>
  </si>
  <si>
    <t>wfo-0001025439</t>
  </si>
  <si>
    <t>817944-1</t>
  </si>
  <si>
    <t>Schwenckia brasiliensis Poir.</t>
  </si>
  <si>
    <t>Encycl. [J. Lamarck &amp; al.] Suppl. 5:  88. 1817.</t>
  </si>
  <si>
    <t>wfo-0001025440</t>
  </si>
  <si>
    <t>817945-1</t>
  </si>
  <si>
    <t>Schwenckia breviseta Casar.</t>
  </si>
  <si>
    <t>Nov. Stirp. Bras.  29. 1842</t>
  </si>
  <si>
    <t>breviseta</t>
  </si>
  <si>
    <t>wfo-0001025441</t>
  </si>
  <si>
    <t>817946-1</t>
  </si>
  <si>
    <t>Schwenckia browallioides Kunth</t>
  </si>
  <si>
    <t>Nov. Gen. Sp. [H.B.K.] 2: 375, t. 181. 1818</t>
  </si>
  <si>
    <t>wfo-0001025442</t>
  </si>
  <si>
    <t>817947-1</t>
  </si>
  <si>
    <t>Schwenckia chenopodiacea Klotzsch</t>
  </si>
  <si>
    <t>Reis. Br.-Guiana [Ri. Schomburgk] 3: 1155, nomen. 1849 [1848 publ. 7-10 Mar 1849] ;  vol. 3 is titled: " Versuch einer F</t>
  </si>
  <si>
    <t>chenopodiacea</t>
  </si>
  <si>
    <t>wfo-0001025443</t>
  </si>
  <si>
    <t>817948-1</t>
  </si>
  <si>
    <t>Schwenckia curviflora Benth.</t>
  </si>
  <si>
    <t>Prodr. [A. P. de Candolle] 10: 196. 1846 [8 Apr 1846]</t>
  </si>
  <si>
    <t>curviflora</t>
  </si>
  <si>
    <t>wfo-0001025445</t>
  </si>
  <si>
    <t>230087-2</t>
  </si>
  <si>
    <t>Schwenckia curviflora Benth. var. tweediana (Benth. ex DC.) J.A.Schmidt</t>
  </si>
  <si>
    <t>Fl. Bras. (Martius) 8, pt. 1: 253. 1862</t>
  </si>
  <si>
    <t>tweediana</t>
  </si>
  <si>
    <t>(Benth. ex DC.) J.A.Schmidt</t>
  </si>
  <si>
    <t>wfo-0001025444</t>
  </si>
  <si>
    <t>Schwenckia curviflora var. curviflora</t>
  </si>
  <si>
    <t>wfo-0001025446</t>
  </si>
  <si>
    <t>817949-1</t>
  </si>
  <si>
    <t>Schwenckia deflorata Vatke</t>
  </si>
  <si>
    <t>Ind. Sem. Hort. Berol. App. (1875) [2].</t>
  </si>
  <si>
    <t>deflorata</t>
  </si>
  <si>
    <t>wfo-0001025447</t>
  </si>
  <si>
    <t>817950-1</t>
  </si>
  <si>
    <t>Schwenckia discolor Kunze</t>
  </si>
  <si>
    <t>Linnaea 16: 312. 1842</t>
  </si>
  <si>
    <t>wfo-0001025448</t>
  </si>
  <si>
    <t>817951-1</t>
  </si>
  <si>
    <t>Schwenckia divaricata Benth.</t>
  </si>
  <si>
    <t>Prodr. [A. P. de Candolle] 10: 193. 1846 [8 Apr 1846]</t>
  </si>
  <si>
    <t>wfo-0001025449</t>
  </si>
  <si>
    <t>230079-2</t>
  </si>
  <si>
    <t>Schwenckia elegans Carvalho</t>
  </si>
  <si>
    <t>Loefgrenia 33: 2, figs. 6-9. 1969</t>
  </si>
  <si>
    <t>wfo-0001025450</t>
  </si>
  <si>
    <t>817952-1</t>
  </si>
  <si>
    <t>Schwenckia fasciculata Benth.</t>
  </si>
  <si>
    <t>wfo-0001025451</t>
  </si>
  <si>
    <t>230089-2</t>
  </si>
  <si>
    <t>Schwenckia filiformis Ekman</t>
  </si>
  <si>
    <t>Symb. Antill. (Urban) 9: 251. 1924</t>
  </si>
  <si>
    <t>filiformis</t>
  </si>
  <si>
    <t>Ekman</t>
  </si>
  <si>
    <t>wfo-0001025452</t>
  </si>
  <si>
    <t>817954-1</t>
  </si>
  <si>
    <t>Schwenckia glabrata Kunth</t>
  </si>
  <si>
    <t>Nov. Gen. Sp. [H.B.K.] 2: 374, t. 178. 1818</t>
  </si>
  <si>
    <t>wfo-0001025453</t>
  </si>
  <si>
    <t>817955-1</t>
  </si>
  <si>
    <t>Schwenckia grandiflora Benth.</t>
  </si>
  <si>
    <t>wfo-0001025455</t>
  </si>
  <si>
    <t>230080-2</t>
  </si>
  <si>
    <t>Schwenckia grandiflora Benth. var. hatschbachiana Carvalho</t>
  </si>
  <si>
    <t>Arch. Jard. Bot. Rio de Janeiro 22: 149, fig. 1978</t>
  </si>
  <si>
    <t>hatschbachiana</t>
  </si>
  <si>
    <t>wfo-0001025454</t>
  </si>
  <si>
    <t>Schwenckia grandiflora var. grandiflora</t>
  </si>
  <si>
    <t>wfo-0001025456</t>
  </si>
  <si>
    <t>817956-1</t>
  </si>
  <si>
    <t>Schwenckia guianensis Benth.</t>
  </si>
  <si>
    <t>wfo-0001025457</t>
  </si>
  <si>
    <t>817957-1</t>
  </si>
  <si>
    <t>Schwenckia guineensis Schumach. &amp; Thonn.</t>
  </si>
  <si>
    <t>Beskr. Guin. Pl. 8. 1827.</t>
  </si>
  <si>
    <t>guineensis</t>
  </si>
  <si>
    <t>wfo-0001025458</t>
  </si>
  <si>
    <t>230081-2</t>
  </si>
  <si>
    <t>Schwenckia heterantha Carvalho</t>
  </si>
  <si>
    <t>Loefgrenia 33: [1], figs. 1-5. 1969</t>
  </si>
  <si>
    <t>Mato Grosso (Brazil, Southern America)</t>
  </si>
  <si>
    <t>wfo-0001025459</t>
  </si>
  <si>
    <t>817958-1</t>
  </si>
  <si>
    <t>Schwenckia hilariana DC.</t>
  </si>
  <si>
    <t>Pl. Rar. Jard Genev. 35, t. 10. ????</t>
  </si>
  <si>
    <t>hilariana</t>
  </si>
  <si>
    <t>wfo-0001025460</t>
  </si>
  <si>
    <t>817959-1</t>
  </si>
  <si>
    <t>Schwenckia hirta Klotzsch</t>
  </si>
  <si>
    <t>Linnaea 14: 289. 1840</t>
  </si>
  <si>
    <t>wfo-0001025461</t>
  </si>
  <si>
    <t>230090-2</t>
  </si>
  <si>
    <t>Schwenckia hirta var. adscendens (Roem. &amp; Schult.) A.DC.</t>
  </si>
  <si>
    <t>(Roem. &amp; Schult.) A.DC.</t>
  </si>
  <si>
    <t>wfo-0001025462</t>
  </si>
  <si>
    <t>Schwenckia hirta var. hirta</t>
  </si>
  <si>
    <t>wfo-0001025463</t>
  </si>
  <si>
    <t>284739-2</t>
  </si>
  <si>
    <t>Schwenckia huberi Benítez</t>
  </si>
  <si>
    <t>Ann. Missouri Bot. Gard. 77: 412, figs. 1, 2. 1990</t>
  </si>
  <si>
    <t>huberi</t>
  </si>
  <si>
    <t>wfo-0001025464</t>
  </si>
  <si>
    <t>817960-1</t>
  </si>
  <si>
    <t>Schwenckia hyssopifolia Benth.</t>
  </si>
  <si>
    <t>hyssopifolia</t>
  </si>
  <si>
    <t>wfo-0001025465</t>
  </si>
  <si>
    <t>230091-2</t>
  </si>
  <si>
    <t>Schwenckia juncoides Chodat [2]</t>
  </si>
  <si>
    <t>Bull. Soc. Bot. Genève ser. 2, 8: 159. 1916</t>
  </si>
  <si>
    <t>juncoides</t>
  </si>
  <si>
    <t>wfo-0001025466</t>
  </si>
  <si>
    <t>817962-1</t>
  </si>
  <si>
    <t>Schwenckia karstenii Vatke</t>
  </si>
  <si>
    <t>wfo-0001025467</t>
  </si>
  <si>
    <t>230083-2</t>
  </si>
  <si>
    <t>Loefgrenia 37: 2. 1969</t>
  </si>
  <si>
    <t>lateriflora</t>
  </si>
  <si>
    <t>(Vahl) Carvalho</t>
  </si>
  <si>
    <t>wfo-0001025468</t>
  </si>
  <si>
    <t>817963-1</t>
  </si>
  <si>
    <t>Schwenckia longiseta Casar.</t>
  </si>
  <si>
    <t>Nov. Stirp. Bras. 30. 1842</t>
  </si>
  <si>
    <t>wfo-0001025469</t>
  </si>
  <si>
    <t>817964-1</t>
  </si>
  <si>
    <t>Schwenckia mandoni (Soler.) Rusby</t>
  </si>
  <si>
    <t>Bull. New York Bot. Gard. 4: 426. 1907.</t>
  </si>
  <si>
    <t>(Soler.) Rusby</t>
  </si>
  <si>
    <t>wfo-0001025470</t>
  </si>
  <si>
    <t>817965-1</t>
  </si>
  <si>
    <t>Schwenckia micrantha Benth.</t>
  </si>
  <si>
    <t>wfo-0001025472</t>
  </si>
  <si>
    <t>817967-1</t>
  </si>
  <si>
    <t>Schwenckia mollissima Gardner</t>
  </si>
  <si>
    <t>London J. Bot. 1: 541. 1842.</t>
  </si>
  <si>
    <t>Gardner</t>
  </si>
  <si>
    <t>wfo-0001025471</t>
  </si>
  <si>
    <t>817966-1</t>
  </si>
  <si>
    <t>Schwenckia mollissima Nees &amp; Mart. [2]</t>
  </si>
  <si>
    <t>Nova Acta Phys.-Med. Acad. Caes. Leop.-Carol. Nat. Cur. 11(1): 47. 1823</t>
  </si>
  <si>
    <t>wfo-0001025473</t>
  </si>
  <si>
    <t>230093-2</t>
  </si>
  <si>
    <t>Schwenckia novaveneciana Carvalho</t>
  </si>
  <si>
    <t>Arch. Jard. Bot. Rio de Janeiro 22: 147, fig. 1978</t>
  </si>
  <si>
    <t>novaveneciana</t>
  </si>
  <si>
    <t>wfo-0001025474</t>
  </si>
  <si>
    <t>817968-1</t>
  </si>
  <si>
    <t>Schwenckia ovalifolia J.A.Schmidt</t>
  </si>
  <si>
    <t>Fl. Bras. (Martius) 8(1): 253.</t>
  </si>
  <si>
    <t>wfo-0001025475</t>
  </si>
  <si>
    <t>230094-2</t>
  </si>
  <si>
    <t>Schwenckia oxycarpa B.L.Rob.</t>
  </si>
  <si>
    <t>Proc. Amer. Acad. Arts 45: 400. 1910</t>
  </si>
  <si>
    <t>oxycarpa</t>
  </si>
  <si>
    <t>wfo-0001025476</t>
  </si>
  <si>
    <t>817970-1</t>
  </si>
  <si>
    <t>Schwenckia pallens D.Dietr.</t>
  </si>
  <si>
    <t>Syn. Pl. (D. Dietrich) 1:  41. 1839</t>
  </si>
  <si>
    <t>pallens</t>
  </si>
  <si>
    <t>wfo-0001025477</t>
  </si>
  <si>
    <t>230084-2</t>
  </si>
  <si>
    <t>Loefgrenia 37: [1]. 1969</t>
  </si>
  <si>
    <t>(Raddi) Carvalho</t>
  </si>
  <si>
    <t>wfo-0001025478</t>
  </si>
  <si>
    <t>817971-1</t>
  </si>
  <si>
    <t>Schwenckia patens Kunth</t>
  </si>
  <si>
    <t>Nov. Gen. Sp. [H.B.K.] 2: 374, t. 179. 1818</t>
  </si>
  <si>
    <t>wfo-0001025479</t>
  </si>
  <si>
    <t>817972-1</t>
  </si>
  <si>
    <t>Schwenckia pubescens Nees &amp; Mart.</t>
  </si>
  <si>
    <t>Nova Acta Phys.-Med. Acad. Caes. Leop.-Carol. Nat. Cur. 11(1): 48. 1823</t>
  </si>
  <si>
    <t>wfo-0001025481</t>
  </si>
  <si>
    <t>817973-1</t>
  </si>
  <si>
    <t>Schwenckia tenuis (Phil.) Griseb.</t>
  </si>
  <si>
    <t>(Phil.) Griseb.</t>
  </si>
  <si>
    <t>wfo-0001025482</t>
  </si>
  <si>
    <t>284740-2</t>
  </si>
  <si>
    <t>Schwenckia trujilloi Benítez</t>
  </si>
  <si>
    <t>Ann. Missouri Bot. Gard. 77: 415., fig. 3, 4. 1990</t>
  </si>
  <si>
    <t>Aragua (Venezuela, Northern South America, Southern America)</t>
  </si>
  <si>
    <t>trujilloi</t>
  </si>
  <si>
    <t>wfo-0001025483</t>
  </si>
  <si>
    <t>817974-1</t>
  </si>
  <si>
    <t>Schwenckia tweediana Benth.</t>
  </si>
  <si>
    <t>wfo-0001025484</t>
  </si>
  <si>
    <t>817975-1</t>
  </si>
  <si>
    <t>Schwenckia ulei Dammer</t>
  </si>
  <si>
    <t>Notizbl. Königl. Bot. Gart. Berlin 6: 187. 1914</t>
  </si>
  <si>
    <t>wfo-0001025485</t>
  </si>
  <si>
    <t>817976-1</t>
  </si>
  <si>
    <t>Schwenckia ventricosa Vatke</t>
  </si>
  <si>
    <t>wfo-0001025486</t>
  </si>
  <si>
    <t>817977-1</t>
  </si>
  <si>
    <t>Schwenckia volubilis Benth.</t>
  </si>
  <si>
    <t>wfo-0001025487</t>
  </si>
  <si>
    <t>230098-2</t>
  </si>
  <si>
    <t>Schwenkiopsis herzogii Dammer</t>
  </si>
  <si>
    <t>Meded. Rijks-Herb. 29: 31. 1916</t>
  </si>
  <si>
    <t>Schwenkiopsis</t>
  </si>
  <si>
    <t>wfo-0001025488</t>
  </si>
  <si>
    <t>230854-2</t>
  </si>
  <si>
    <t>Argentina. La Rioja: Depto. Famatina, Ruta 40 (Km 633), yendo de Famatina a Tinogasta, 20 Mar 1960, A.T. Hunziker, A.A. Cocucci &amp; T.E. Di Fulvio 15162 (lectotype, designated by Barboza  2013, pg. 320: CORD [CORD00004330]; isolectotype: CORD [CORD00004331]).</t>
  </si>
  <si>
    <t>as "adnatifolia"</t>
  </si>
  <si>
    <t>Sclerophylax adnatifolius Di Fulvio</t>
  </si>
  <si>
    <t>Kurtziana 1: 82, fig. 32E-I. 1961</t>
  </si>
  <si>
    <t>Catamarca &amp; La Rioja, Argentina</t>
  </si>
  <si>
    <t>Sclerophylax</t>
  </si>
  <si>
    <t>adnatifolius</t>
  </si>
  <si>
    <t>Di Fulvio</t>
  </si>
  <si>
    <t>wfo-0001025489</t>
  </si>
  <si>
    <t>817980-1</t>
  </si>
  <si>
    <t>Argentina. San Juan: sin. loc., J. Gillies s.n. (lectotype, designated by Chiarini et al. 2022, pg. 1261: E [E00230375]; isolectotypes: BM [BM000992227], E [E00230373, E00230374], E00230385], K [K000585478]).</t>
  </si>
  <si>
    <t>Sclerophylax arnottii Miers</t>
  </si>
  <si>
    <t>London J. Bot. 7: 20. 1848.</t>
  </si>
  <si>
    <t>arnottii</t>
  </si>
  <si>
    <t>wfo-0001025490</t>
  </si>
  <si>
    <t>230855-2</t>
  </si>
  <si>
    <t>Argentina. Catamarca: Depto. Tinogasta, Ruta Internacional 60 (ca. km 150), cerca de Loro Huasi, ca. 2200 m, 3 Apr 1959, A.T. Hunziker, A.Cocucci &amp; T. Di Fulvio 14196 (holotype: CORD [CORD00004340])</t>
  </si>
  <si>
    <t>Sclerophylax caducifructus Di Fulvio</t>
  </si>
  <si>
    <t>Kurtziana 1: 91, fig. 26A-D, 34. 1961</t>
  </si>
  <si>
    <t>caducifructus</t>
  </si>
  <si>
    <t>wfo-0001025491</t>
  </si>
  <si>
    <t>230857-2</t>
  </si>
  <si>
    <t>Argentina. Catamarca: Depto. Tinogasta, Ruta 40 entre Tinogasta y Cuesta de Zapata, rumbo a Londres, 21 Mar 1960, A.T. Hunziker, A. Cocucci &amp; T. Di Fulvio 15213 (holotype: CORD [CORD00005003]).</t>
  </si>
  <si>
    <t>Sclerophylax cocuccii Di Fulvio</t>
  </si>
  <si>
    <t>Kurtziana 1: 80, fig. 31, 32A-D. 1961</t>
  </si>
  <si>
    <t>cocuccii</t>
  </si>
  <si>
    <t>wfo-0001025492</t>
  </si>
  <si>
    <t>319134-2</t>
  </si>
  <si>
    <t>Argentina. San Juan: Depto. Pocito, Ruta 40, Km 129, cerca del límite con el dpto. Sarmiento, 2 May 1997, T.E. Di Fulvio 952 (holotype: CORD [CORD00005007]).</t>
  </si>
  <si>
    <t>Sclerophylax cuyanus Di Fulvio</t>
  </si>
  <si>
    <t>Kurtziana 27(1): 244 (243-246, fig. 1). 1999 [20 Oct 1999]</t>
  </si>
  <si>
    <t>Dept. Pocito: Ruta 40, km 129, cerca del limite con el Dept. Sarmiento, San Juan (Argentina)</t>
  </si>
  <si>
    <t>cuyanus</t>
  </si>
  <si>
    <t>wfo-0001025494</t>
  </si>
  <si>
    <t>817983-1</t>
  </si>
  <si>
    <t>Based on Sterrhymenia cynocrambe Griseb.</t>
  </si>
  <si>
    <t>Sclerophylax cynocrambe (Griseb.) Griseb. [2]</t>
  </si>
  <si>
    <t>Abh. Königl. Ges. Wiss. Göttingen 24: 268. 1879</t>
  </si>
  <si>
    <t>cynocrambe</t>
  </si>
  <si>
    <t>wfo-0001025493</t>
  </si>
  <si>
    <t>230856-2</t>
  </si>
  <si>
    <t>Sclerophylax cynocrambe (Griseb.) Kuntze</t>
  </si>
  <si>
    <t>Revis. Gen. Pl. 3[3]: 224. 1898 [28 Sep 1898]</t>
  </si>
  <si>
    <t>wfo-0001025495</t>
  </si>
  <si>
    <t>322189-2</t>
  </si>
  <si>
    <t>Argentina. San Luis: Depto. Belgrano, Parque Nac. Sierra de Las Quijadas, El Mirador, 32°27'S, 66°53'W, 700 m, 10 Mar 1995, L. Del Vitto, E.M. Petenatti &amp; M.E. Petenatti 8067 (holotype: UNSL; isotype: CORD [CORD00005014]).</t>
  </si>
  <si>
    <t>Sclerophylax difulvioi Del Vitto &amp; Peten.</t>
  </si>
  <si>
    <t>Kurtziana 29(1): 85 (-88; fig. 1). 2001 [Dec 2001]</t>
  </si>
  <si>
    <t>Dept. Belgrano: Parque Nacional Sierra de Las Quijadas, El Mirador, ca. 8 km al W de Hualtarán, 32°27'S, 66°53'W, 700 m, San Luis (Argentina)</t>
  </si>
  <si>
    <t>difulvioi</t>
  </si>
  <si>
    <t>wfo-0001025496</t>
  </si>
  <si>
    <t>817984-1</t>
  </si>
  <si>
    <t>Argentina. Mendoza: on the south side of Río El Diamante, near el Fuerte San Rafael, J. Gillies s.n. (lectotype, designated by Chiarini et al. 2022, pg. 1261: E [E00230372]; isolectotypes: BM [BM000992227], K [K000585477]).</t>
  </si>
  <si>
    <t>Sclerophylax gilliesii Miers</t>
  </si>
  <si>
    <t>London J. Bot. 7: 21. 1848.</t>
  </si>
  <si>
    <t>wfo-0001025497</t>
  </si>
  <si>
    <t>230858-2</t>
  </si>
  <si>
    <t>Argentina. La Rioja: Depto. General Ocampo, Dique de Anzulón, 18 Feb 1959, A.T. Hunziker, A.A. Cocucci &amp; T.E. Di Fulvio 13922 (lectotype, designated by Barboza 2013, pg. 324: CORD [CORD00004388]; isolectotypes: BM [BM000992228[, CORD [CORD00004389[,_x000D_
K [K000585480[, LL [00372868]).</t>
  </si>
  <si>
    <t>Sclerophylax hunzikeri Di Fulvio</t>
  </si>
  <si>
    <t>Kurtziana 1: 85, fig. 33A-D. 1961</t>
  </si>
  <si>
    <t>Cordoba &amp; La Rioja, Argentina</t>
  </si>
  <si>
    <t>wfo-0001025498</t>
  </si>
  <si>
    <t>230859-2</t>
  </si>
  <si>
    <t>Argentina. La Rioja: [Depto. Independencia], Ruta 74, Cueva del Chacho, entre Patquía y Los Colorados, 19 Mar 1960, A.T. Hunziker, A.A. Cocucci &amp; T.E. Di Fulvio 15131 (lectotype, designated by Barboza 2103, pg. 324: CORD [CORD00004363]; isolectotypes: B [B_x000D_
10 0248775], BM [BM000992229], CORD [CORD00004364[, K [K000585481], LL_x000D_
[00372869], S [acc.# S04-3083]).</t>
  </si>
  <si>
    <t>Sclerophylax kurtzii Di Fulvio</t>
  </si>
  <si>
    <t>Kurtziana 1: 88, fig. 33E-H. 1961</t>
  </si>
  <si>
    <t>wfo-0001025499</t>
  </si>
  <si>
    <t>817987-1</t>
  </si>
  <si>
    <t>Argentina. Entre Ríos: Depto. Uruguay, Concepción del Uruguay. Puntas del Arroyo Tala, Oct 1878, P.G.Lorentz 1656 (lectotype, designated by Di Fulvio 1961, pg. 62: CORD [CORD00005016]; isolectotype: B† [photo neg. in F No. 3016!]).</t>
  </si>
  <si>
    <t>Sclerophylax lorentzianus O.Hoffm.</t>
  </si>
  <si>
    <t>Sclerophylax spinescens Miers</t>
  </si>
  <si>
    <t>Linnaea 43: 136. 1881</t>
  </si>
  <si>
    <t>lorentzianus</t>
  </si>
  <si>
    <t>O.Hoffm.</t>
  </si>
  <si>
    <t>wfo-0001025500</t>
  </si>
  <si>
    <t>230860-2</t>
  </si>
  <si>
    <t>Argentina. Mendoza: Depto. Luján, Cacheuta, 30 Jan 1959, T.E. Di Fulvio &amp; R. Subils 50 (lectotype, designated by Barboza 2013, pg. 325: CORD [CORD00005017]; isolectotype: CORD [CORD00005018]).</t>
  </si>
  <si>
    <t>Sclerophylax ruiz-lealii Di Fulvio</t>
  </si>
  <si>
    <t>Kurtziana 1: 78, fig. 30E-H. 1961</t>
  </si>
  <si>
    <t>Mendoza &amp; San Juan, Argentina</t>
  </si>
  <si>
    <t>wfo-0001025501</t>
  </si>
  <si>
    <t>Sclerophylax sp.</t>
  </si>
  <si>
    <t>wfo-0001025502</t>
  </si>
  <si>
    <t>817989-1</t>
  </si>
  <si>
    <t>Argentina. Córdoba, [Depto. San Justo],_x000D_
Arroyuelo San José, prov. Córdoba, in uliginosis salitrosis v.v., [no date], J. Miers 733 (holotype: BM [BM000992230]).</t>
  </si>
  <si>
    <t>London J. Bot. 7: 19. 1848.</t>
  </si>
  <si>
    <t>wfo-0001025503</t>
  </si>
  <si>
    <t>230861-2</t>
  </si>
  <si>
    <t>Argentina. Catamarca: [Depto. Tinogasta], La Estrechura, en la ruta internacional 60 (km 169-172), 2600 m,  4 Apr 1959, A.T. Hunziker, A. Cocucci &amp; T. Di Fulvio 14259 (holotype: CORD [CORD00005026]; isotype: BM [BM001134602]).</t>
  </si>
  <si>
    <t>Sclerophylax tenuicaulis Di Fulvio</t>
  </si>
  <si>
    <t>Kurtziana 1: 64, fig. 27A-D. 1961</t>
  </si>
  <si>
    <t>Catamarca &amp; Tucuman, Argentina</t>
  </si>
  <si>
    <t>wfo-0001025504</t>
  </si>
  <si>
    <t>817991-1</t>
  </si>
  <si>
    <t>Argentina. La Rioja: [Dept. General Ocampo], Ambil, 18 Feb 1959, A.T. Hunziker, A.A. Cocucci &amp; T.E. Di Fulvio 13871 (lectotype, designated by Barboza 2013, pg. 327: CORD [CORD00005040]; isolectotype: CORD [CORD00005041]).</t>
  </si>
  <si>
    <t>as "trispermus"</t>
  </si>
  <si>
    <t>Sclerophylax trispermus Di Fulvio</t>
  </si>
  <si>
    <t>Kurtziana 1:  70. 1961.</t>
  </si>
  <si>
    <t>trispermus</t>
  </si>
  <si>
    <t>wfo-0001025505</t>
  </si>
  <si>
    <t>817992-1</t>
  </si>
  <si>
    <t>Scopolia anomala (Link &amp; Otto) Airy Shaw</t>
  </si>
  <si>
    <t>J. Bot. 75: 195. 1937</t>
  </si>
  <si>
    <t>Scopolia</t>
  </si>
  <si>
    <t>(Link &amp; Otto) Airy Shaw</t>
  </si>
  <si>
    <t>wfo-0001025506</t>
  </si>
  <si>
    <t>817994-1</t>
  </si>
  <si>
    <t>Scopolia atropoides Bercht. &amp; J.Presl</t>
  </si>
  <si>
    <t>Prir. Rostlin Aneb. Rostl. 1: Solaneac. 12. 1823-1835</t>
  </si>
  <si>
    <t>atropoides</t>
  </si>
  <si>
    <t>wfo-0001025507</t>
  </si>
  <si>
    <t>817995-1</t>
  </si>
  <si>
    <t>Scopolia boveana Dunal</t>
  </si>
  <si>
    <t>Prodr. [A. P. de Candolle] 13(1): 553. 1852 [10 May 1852]</t>
  </si>
  <si>
    <t>boveana</t>
  </si>
  <si>
    <t>wfo-0001025508</t>
  </si>
  <si>
    <t>817996-1</t>
  </si>
  <si>
    <t>Observ. Bot.. 1: 32. t. 20. 1764.</t>
  </si>
  <si>
    <t>carniolica</t>
  </si>
  <si>
    <t>wfo-0001025509</t>
  </si>
  <si>
    <t>Scopolia carniolica Jacq. var. hladnikiana (Frey ex W.D.J.Koch) Nyman</t>
  </si>
  <si>
    <t>hladnikiana</t>
  </si>
  <si>
    <t>(Frey ex W.D.J.Koch) Nyman</t>
  </si>
  <si>
    <t>wfo-0001025510</t>
  </si>
  <si>
    <t>271967-1</t>
  </si>
  <si>
    <t>Scopolia carniolicoides C.Y.Wu &amp; C.Chen</t>
  </si>
  <si>
    <t>Acta Phytotax. Sin. 15(2): 59. 1977.</t>
  </si>
  <si>
    <t>wfo-0001025511</t>
  </si>
  <si>
    <t>Scopolia carniolicoides var. carniolicoides</t>
  </si>
  <si>
    <t>wfo-0001025512</t>
  </si>
  <si>
    <t>878674-1</t>
  </si>
  <si>
    <t>Scopolia carniolicoides var. dentata C.Y.Wu &amp; C.Chen</t>
  </si>
  <si>
    <t>Acta Phytotax. Sin. 15(2): 60. 1977.</t>
  </si>
  <si>
    <t>wfo-0001025513</t>
  </si>
  <si>
    <t>817997-1</t>
  </si>
  <si>
    <t>Scopolia caucasica Kolesn. ex Kreyer</t>
  </si>
  <si>
    <t>Bot. Mater. Gerb. Bot. Inst. Komarova Akad. Nauk S.S.S.R. 12: 267. 1950</t>
  </si>
  <si>
    <t>Kolesn. ex Kreyer</t>
  </si>
  <si>
    <t>wfo-0001025514</t>
  </si>
  <si>
    <t>817998-1</t>
  </si>
  <si>
    <t>Scopolia datora (Forssk.) Dunal</t>
  </si>
  <si>
    <t>(Forssk.) Dunal</t>
  </si>
  <si>
    <t>wfo-0001025515</t>
  </si>
  <si>
    <t>817999-1</t>
  </si>
  <si>
    <t>Scopolia hladnikiana Fleischm. ex Nyman</t>
  </si>
  <si>
    <t>Consp. Fl. Eur. 3: 524. 1881 [prob. Jul 1881]</t>
  </si>
  <si>
    <t>Fleischm. ex Nyman</t>
  </si>
  <si>
    <t>wfo-0001025517</t>
  </si>
  <si>
    <t>Scopolia japonica f. japonica</t>
  </si>
  <si>
    <t>wfo-0001326705</t>
  </si>
  <si>
    <t>974698-1</t>
  </si>
  <si>
    <t>Scopolia japonica f. lutescens J.Sugimoto</t>
  </si>
  <si>
    <t>J. Geobot., 24(3): 62. 1977.</t>
  </si>
  <si>
    <t>J.Sugimoto</t>
  </si>
  <si>
    <t>wfo-0001025516</t>
  </si>
  <si>
    <t>818000-1</t>
  </si>
  <si>
    <t>Scopolia japonica Maxim.</t>
  </si>
  <si>
    <t>Bull. Acad. Petersb. 18; 57. 1873.</t>
  </si>
  <si>
    <t>wfo-0001025519</t>
  </si>
  <si>
    <t>Scopolia japonica var. japonica</t>
  </si>
  <si>
    <t>wfo-0001025520</t>
  </si>
  <si>
    <t>60441520-2</t>
  </si>
  <si>
    <t>Scopolia japonica var. parviflora Dunn</t>
  </si>
  <si>
    <t>Bull. Misc. Inform. Kew 109. 1912</t>
  </si>
  <si>
    <t>Dunn</t>
  </si>
  <si>
    <t>wfo-0001025521</t>
  </si>
  <si>
    <t>77071745-1</t>
  </si>
  <si>
    <t>Scopolia kwangdokensis Y.N.Lee</t>
  </si>
  <si>
    <t>Bull. Korea Pl. Res. 5: 22 (-23; photo). 2005 [30 Oct 2005]</t>
  </si>
  <si>
    <t>South Korea (Korea, Eastern Asia, Asia-Temperate)</t>
  </si>
  <si>
    <t>kwangdokensis</t>
  </si>
  <si>
    <t>Y.N.Lee</t>
  </si>
  <si>
    <t>wfo-0001025522</t>
  </si>
  <si>
    <t>818001-1</t>
  </si>
  <si>
    <t>Scopolia lurida Dunal</t>
  </si>
  <si>
    <t>Prodr. [A. P. de Candolle] 13(1): 555. 1852 [10 May 1852]</t>
  </si>
  <si>
    <t>wfo-0001025523</t>
  </si>
  <si>
    <t>978146-1</t>
  </si>
  <si>
    <t>Scopolia lutescens Y.N.Lee</t>
  </si>
  <si>
    <t>Korean J. Pl. Taxon., 23(4): 264. 1993.</t>
  </si>
  <si>
    <t>South Korea.</t>
  </si>
  <si>
    <t>wfo-0001025524</t>
  </si>
  <si>
    <t>Scopolia mairei H.Lév. [2]</t>
  </si>
  <si>
    <t>wfo-1000036338</t>
  </si>
  <si>
    <t>Based on Anisodus mariae Pascher</t>
  </si>
  <si>
    <t>from IPNI: "The new combination Scopolia mariae is cited on p. 825, and the basionym Anisodus mariae is cited on p. 827"</t>
  </si>
  <si>
    <t>Scopolia mariae (Pascher) Semenova</t>
  </si>
  <si>
    <t>Dokl. Akad. Nauk S.S.S.R. 96(4): 825, 827. 1954.</t>
  </si>
  <si>
    <t>(Pascher) Semenova</t>
  </si>
  <si>
    <t>wfo-0001025525</t>
  </si>
  <si>
    <t>818002-1</t>
  </si>
  <si>
    <t>Scopolia mutica (L.) Dunal</t>
  </si>
  <si>
    <t>Prodr. [A. P. de Candolle] 13(1): 552. 1852 [10 May 1852]</t>
  </si>
  <si>
    <t>mutica</t>
  </si>
  <si>
    <t>wfo-0001025526</t>
  </si>
  <si>
    <t>77087590-1</t>
  </si>
  <si>
    <t>Scopolia neoparviflora Y.N.Lee</t>
  </si>
  <si>
    <t>Bull. Korea Pl. Res. 7: 6 (-7; figs.). 2007 [30 Oct 2007]</t>
  </si>
  <si>
    <t>neoparviflora</t>
  </si>
  <si>
    <t>wfo-0001025527</t>
  </si>
  <si>
    <t>818003-1</t>
  </si>
  <si>
    <t>Scopolia orientalis Dunal</t>
  </si>
  <si>
    <t>Prodr. [A. P. de Candolle] 13(1): 554. 1852 [10 May 1852]</t>
  </si>
  <si>
    <t>wfo-0001025528</t>
  </si>
  <si>
    <t>817993-1</t>
  </si>
  <si>
    <t>Scopolia parviflora (Dunn) Nakai</t>
  </si>
  <si>
    <t>Bot. Mag. (Tokyo) 47: 263. 1933</t>
  </si>
  <si>
    <t>(Dunn) Nakai</t>
  </si>
  <si>
    <t>wfo-0001025529</t>
  </si>
  <si>
    <t>77080648-1</t>
  </si>
  <si>
    <t>Scopolia parviflora var. grandiflora Y.N.Lee</t>
  </si>
  <si>
    <t>Bull. Korea Pl. Res. 6: 7 (fig.). 2006 [20 Dec 2006]</t>
  </si>
  <si>
    <t>wfo-0001025530</t>
  </si>
  <si>
    <t>Scopolia parviflora var. parviflora</t>
  </si>
  <si>
    <t>wfo-0001025531</t>
  </si>
  <si>
    <t>818004-1</t>
  </si>
  <si>
    <t>Scopolia physaloides (L.) Dunal</t>
  </si>
  <si>
    <t>Prodr. [A. P. de Candolle] 13(1): 554. 1852</t>
  </si>
  <si>
    <t>wfo-0001025532</t>
  </si>
  <si>
    <t>818005-1</t>
  </si>
  <si>
    <t>Scopolia praealta (Decne.) Dunal</t>
  </si>
  <si>
    <t>(Decne.) Dunal</t>
  </si>
  <si>
    <t>wfo-0001025533</t>
  </si>
  <si>
    <t>818006-1</t>
  </si>
  <si>
    <t>Scopolia pseudophysaloides Dunal</t>
  </si>
  <si>
    <t>Prodr. [A. P. de Candolle] 13(1): 556. 1852 [10 May 1852]</t>
  </si>
  <si>
    <t>wfo-0001025534</t>
  </si>
  <si>
    <t>818007-1</t>
  </si>
  <si>
    <t>Scopolia scopolia H.Karst.</t>
  </si>
  <si>
    <t>Deut. Fl. (Karsten) 962. 1882.</t>
  </si>
  <si>
    <t>H.Karst.</t>
  </si>
  <si>
    <t>wfo-0001025535</t>
  </si>
  <si>
    <t>809005-1</t>
  </si>
  <si>
    <t>Scopolia sinensis Hemsl.</t>
  </si>
  <si>
    <t>J. Linn. Soc., Bot. 26: 176. 1890.</t>
  </si>
  <si>
    <t>wfo-0001025538</t>
  </si>
  <si>
    <t>911289-1</t>
  </si>
  <si>
    <t>isonym; later homonym of Scopolia stramoniifolia (Wall.) Shrestha, 1969; as'stramonifolia"</t>
  </si>
  <si>
    <t>Scopolia stramoniifolia (Wall.) N.P.Balakr. [1]</t>
  </si>
  <si>
    <t>Bull. Bot. Surv. India 22(1–4): 176 (1980 publ. 1982).</t>
  </si>
  <si>
    <t>(Wall.) N.P.Balakr.</t>
  </si>
  <si>
    <t>wfo-0001025537</t>
  </si>
  <si>
    <t>818008-1</t>
  </si>
  <si>
    <t>as'straminifolia"; should be stramoniifolia</t>
  </si>
  <si>
    <t>Scopolia stramoniifolia (Wall.) Shrestha</t>
  </si>
  <si>
    <t>Bull. Dep. Med. Pl., 2 (Fl. Phulchoki &amp; Godawari): 81. 1969</t>
  </si>
  <si>
    <t>(Wall.) Shrestha</t>
  </si>
  <si>
    <t>wfo-0001025539</t>
  </si>
  <si>
    <t>818009-1</t>
  </si>
  <si>
    <t>Scopolia tangutica Maxim.</t>
  </si>
  <si>
    <t>Bull. Acad. Imp. Sci. Saint-Pétersbourg 27: 508. 1881</t>
  </si>
  <si>
    <t>wfo-0001025540</t>
  </si>
  <si>
    <t>818010-1</t>
  </si>
  <si>
    <t>Scopolia trichotoma Moench</t>
  </si>
  <si>
    <t>Methodus (Moench) 462. 1794 [4 May 1794]</t>
  </si>
  <si>
    <t>wfo-0001025541</t>
  </si>
  <si>
    <t>818011-1</t>
  </si>
  <si>
    <t>Scopolia tubiflora Kreyer</t>
  </si>
  <si>
    <t>Bot. Mater. Gerb. Bot. Inst. Komarova Akad. Nauk S.S.S.R. 12: 268. 1950</t>
  </si>
  <si>
    <t>tubiflora</t>
  </si>
  <si>
    <t>wfo-0001025542</t>
  </si>
  <si>
    <t>818012-1</t>
  </si>
  <si>
    <t>Based on Scopolia carniolica Jacq.</t>
  </si>
  <si>
    <t>Scopolina atropoides Schult.</t>
  </si>
  <si>
    <t>Öster. Fl., ed. 2, 1: 383. 1814</t>
  </si>
  <si>
    <t>Scopolina</t>
  </si>
  <si>
    <t>wfo-0001025544</t>
  </si>
  <si>
    <t>818014-1</t>
  </si>
  <si>
    <t>Scopolina carniolica (Jacq.) Kuntze</t>
  </si>
  <si>
    <t>(Jacq.) Kuntze</t>
  </si>
  <si>
    <t>wfo-0001025543</t>
  </si>
  <si>
    <t>818013-1</t>
  </si>
  <si>
    <t>Scopolina carniolica (Jacq.) Schur [2]</t>
  </si>
  <si>
    <t>Enum. Pl. Transsilv. 479. 1866 [Apr-Jun 1866]</t>
  </si>
  <si>
    <t>(Jacq.) Schur</t>
  </si>
  <si>
    <t>wfo-0001025545</t>
  </si>
  <si>
    <t>818015-1</t>
  </si>
  <si>
    <t>Scopolina hladnikiana Frey ex W.D.J.Koch</t>
  </si>
  <si>
    <t>Syn. Fl. Germ. Helv., ed. 2. 585. 1844</t>
  </si>
  <si>
    <t>Frey ex W.D.J.Koch</t>
  </si>
  <si>
    <t>wfo-0001025546</t>
  </si>
  <si>
    <t>818016-1</t>
  </si>
  <si>
    <t>Scopolina japonica (Maxim.) Kuntze</t>
  </si>
  <si>
    <t>(Maxim.) Kuntze</t>
  </si>
  <si>
    <t>wfo-0001025547</t>
  </si>
  <si>
    <t>818017-1</t>
  </si>
  <si>
    <t>Scopolina sinensis (Hemsl.) Kuntze</t>
  </si>
  <si>
    <t>(Hemsl.) Kuntze</t>
  </si>
  <si>
    <t>wfo-0001025548</t>
  </si>
  <si>
    <t>818018-1</t>
  </si>
  <si>
    <t>Scopolina stramoniifolia (Wall.) Kuntze</t>
  </si>
  <si>
    <t>(Wall.) Kuntze</t>
  </si>
  <si>
    <t>wfo-0001025549</t>
  </si>
  <si>
    <t>818019-1</t>
  </si>
  <si>
    <t>Scopolina tangutica Kuntze</t>
  </si>
  <si>
    <t>wfo-0001025550</t>
  </si>
  <si>
    <t>818020-1</t>
  </si>
  <si>
    <t>Scopolina viridiflora Frey ex W.D.J.Koch</t>
  </si>
  <si>
    <t>wfo-0001025553</t>
  </si>
  <si>
    <t>818023-1</t>
  </si>
  <si>
    <t>Sessea acuminata Francey</t>
  </si>
  <si>
    <t>Notizbl. Bot. Gart. Berlin-Dahlem 11: 988. 1934</t>
  </si>
  <si>
    <t>Sessea</t>
  </si>
  <si>
    <t>wfo-0001025554</t>
  </si>
  <si>
    <t>235105-2</t>
  </si>
  <si>
    <t>Sessea andina Francey</t>
  </si>
  <si>
    <t>Notizbl. Bot. Gart. Berlin-Dahlem 11: 987. 1934</t>
  </si>
  <si>
    <t>wfo-0001025555</t>
  </si>
  <si>
    <t>235106-2</t>
  </si>
  <si>
    <t>Sessea atrovirens (Dunal) Benth. &amp; Hook. ex B.D.Jacks.</t>
  </si>
  <si>
    <t>Index Kew. 892. 1895</t>
  </si>
  <si>
    <t>(Dunal) Benth. &amp; Hook. ex B.D.Jacks.</t>
  </si>
  <si>
    <t>wfo-0001025556</t>
  </si>
  <si>
    <t>818025-1</t>
  </si>
  <si>
    <t>Sessea atrovirens Benth. &amp; Hook.f. [2]</t>
  </si>
  <si>
    <t>Gen. Pl. [Bentham &amp; Hooker f.] 2(2): 904. 1876 [May 1876]</t>
  </si>
  <si>
    <t>wfo-0001025557</t>
  </si>
  <si>
    <t>320605-2</t>
  </si>
  <si>
    <t>Arq. Bot. Estado Sao Paulo n.s., form. maior, 1(3): 68. 1941</t>
  </si>
  <si>
    <t>wfo-0001025558</t>
  </si>
  <si>
    <t>818027-1</t>
  </si>
  <si>
    <t>Sessea colombiana Francey</t>
  </si>
  <si>
    <t>Notizbl. Bot. Gart. Berlin-Dahlem 11: 989. 1934</t>
  </si>
  <si>
    <t>wfo-0001025559</t>
  </si>
  <si>
    <t>818028-1</t>
  </si>
  <si>
    <t>Notizbl. Bot. Gart. Berlin-Dahlem 11: 880. 1933</t>
  </si>
  <si>
    <t>Ancash (Peru, Western South America, Southern America)</t>
  </si>
  <si>
    <t>wfo-0001025560</t>
  </si>
  <si>
    <t>316390-2</t>
  </si>
  <si>
    <t>Philos. Mag. Ann. Chem. 3: 132. 1828</t>
  </si>
  <si>
    <t>Near Bogota, Colombia (Western South America, Southern America)</t>
  </si>
  <si>
    <t>Goudot ex R.Taylor &amp; R.Phillips</t>
  </si>
  <si>
    <t>wfo-0001025562</t>
  </si>
  <si>
    <t>818031-1</t>
  </si>
  <si>
    <t>Sessea crassivenosa Bitter</t>
  </si>
  <si>
    <t>Repert. Spec. Nov. Regni Veg. 18: 204. 1922</t>
  </si>
  <si>
    <t>crassivenosa</t>
  </si>
  <si>
    <t>wfo-0001025564</t>
  </si>
  <si>
    <t>235110-2</t>
  </si>
  <si>
    <t>Sessea crassivenosa Bitter subsp. macrocalyx Bitter</t>
  </si>
  <si>
    <t>Repert. Spec. Nov. Regni Veg. 18: 206. 1922</t>
  </si>
  <si>
    <t>wfo-0001025565</t>
  </si>
  <si>
    <t>235111-2</t>
  </si>
  <si>
    <t>Sessea crassivenosa Bitter subsp. multivenosa Bitter</t>
  </si>
  <si>
    <t>Repert. Spec. Nov. Regni Veg. 18: 207. 1922</t>
  </si>
  <si>
    <t>multivenosa</t>
  </si>
  <si>
    <t>wfo-0001025563</t>
  </si>
  <si>
    <t>Sessea crassivenosa subsp. crassivenosa</t>
  </si>
  <si>
    <t>wfo-0001025566</t>
  </si>
  <si>
    <t>818032-1</t>
  </si>
  <si>
    <t>Fl. Peruv. [Ruiz &amp; Pavon] 2: 9, t. 116. 1799</t>
  </si>
  <si>
    <t>wfo-0001025567</t>
  </si>
  <si>
    <t>235113-2</t>
  </si>
  <si>
    <t>Sessea discolor Francey</t>
  </si>
  <si>
    <t>Notizbl. Bot. Gart. Berlin-Dahlem 11: 985. 1934</t>
  </si>
  <si>
    <t>wfo-0001025568</t>
  </si>
  <si>
    <t>818035-1</t>
  </si>
  <si>
    <t>Sessea dombeyi Dunal</t>
  </si>
  <si>
    <t>Prodr. [A. P. de Candolle] 13(1): 596. 1852 [10 May 1852]</t>
  </si>
  <si>
    <t>wfo-0001025569</t>
  </si>
  <si>
    <t>235114-2</t>
  </si>
  <si>
    <t>Sessea elliptica Francey</t>
  </si>
  <si>
    <t>Notizbl. Bot. Gart. Berlin-Dahlem 11: 983. 1934</t>
  </si>
  <si>
    <t>wfo-0001025570</t>
  </si>
  <si>
    <t>818037-1</t>
  </si>
  <si>
    <t>Notizbl. Bot. Gart. Berlin-Dahlem 11: 882. 1933</t>
  </si>
  <si>
    <t>farinosa</t>
  </si>
  <si>
    <t>(Urb. &amp; Ekman) Francey</t>
  </si>
  <si>
    <t>wfo-0001025571</t>
  </si>
  <si>
    <t>818038-1</t>
  </si>
  <si>
    <t>Sessea graciliflora Bitter</t>
  </si>
  <si>
    <t>Repert. Spec. Nov. Regni Veg. 18: 214. 1922</t>
  </si>
  <si>
    <t>wfo-0001025572</t>
  </si>
  <si>
    <t>818039-1</t>
  </si>
  <si>
    <t>Sessea herzogii Dammer</t>
  </si>
  <si>
    <t>Meded. Rijks-Herb. 29: 29. 1916</t>
  </si>
  <si>
    <t>wfo-0001025573</t>
  </si>
  <si>
    <t>818040-1</t>
  </si>
  <si>
    <t>Sessea hypotephrodes Bitter</t>
  </si>
  <si>
    <t>Repert. Spec. Nov. Regni Veg. 18: 209. 1922</t>
  </si>
  <si>
    <t>hypotephrodes</t>
  </si>
  <si>
    <t>wfo-0001025574</t>
  </si>
  <si>
    <t>321800-2</t>
  </si>
  <si>
    <t>Sessea jorgensenii Benítez</t>
  </si>
  <si>
    <t>Novon 11(3): 298 (-301; fig. 1). 2001 [21 Sep 2001]</t>
  </si>
  <si>
    <t>Cerro Sozoranga, Cariamanga-Utuana Road, km 29.5, 2610 m, Loja (Ecuador, Western South America, Southern America)</t>
  </si>
  <si>
    <t>jorgensenii</t>
  </si>
  <si>
    <t>wfo-0001025575</t>
  </si>
  <si>
    <t>818041-1</t>
  </si>
  <si>
    <t>Sessea lehmannii Bitter</t>
  </si>
  <si>
    <t>Repert. Spec. Nov. Regni Veg. 18: 215. 1922</t>
  </si>
  <si>
    <t>wfo-0001025576</t>
  </si>
  <si>
    <t>235120-2</t>
  </si>
  <si>
    <t>Sessea macrophylla Francey</t>
  </si>
  <si>
    <t>Notizbl. Bot. Gart. Berlin-Dahlem 11: 881. 1933</t>
  </si>
  <si>
    <t>wfo-0001025577</t>
  </si>
  <si>
    <t>Sessea multiflora Bitter</t>
  </si>
  <si>
    <t>Repert. Spec. Nov. Regni Veg. 18: 212. 1922.</t>
  </si>
  <si>
    <t>wfo-0001025578</t>
  </si>
  <si>
    <t>235122-2</t>
  </si>
  <si>
    <t>Sessea multinervia Francey</t>
  </si>
  <si>
    <t>Notizbl. Bot. Gart. Berlin-Dahlem 11: 986. 1934</t>
  </si>
  <si>
    <t>multinervia</t>
  </si>
  <si>
    <t>wfo-0001025579</t>
  </si>
  <si>
    <t>235123-2</t>
  </si>
  <si>
    <t>Sessea pedicellata Francey</t>
  </si>
  <si>
    <t>pedicellata</t>
  </si>
  <si>
    <t>wfo-0001025580</t>
  </si>
  <si>
    <t>818046-1</t>
  </si>
  <si>
    <t>Sessea petiolaris (Kunth) Spreng.</t>
  </si>
  <si>
    <t>Syst. Veg., ed. 16 [Sprengel] 1: 584. 1824 [dated 1825; publ. in late 1824]</t>
  </si>
  <si>
    <t>wfo-0001025581</t>
  </si>
  <si>
    <t>235124-2</t>
  </si>
  <si>
    <t>Brazil. Minas Gerais: Caldas, 18 September 1847, A.F. Regnell III 1005 (lectotype, designated by Singh &amp; Kumar (2024) J. Biodivers. Conservation 8(2): 49: S [S09-28773]; isolectotypes BR [BR0000005531509], BR [BR0000005531837], BR [BR0000005537822], BR [BR0000005538157], F [F0BN003010], M [M0171988], P [P00454366], US [US00028065], US [US01014220], US [US01014221]).</t>
  </si>
  <si>
    <t>Bot. Jahrb. Syst. 15(beibl. 38): 18. 1893</t>
  </si>
  <si>
    <t>wfo-0001025582</t>
  </si>
  <si>
    <t>235125-2</t>
  </si>
  <si>
    <t>Sessea rugosa Rusby</t>
  </si>
  <si>
    <t>wfo-0001025583</t>
  </si>
  <si>
    <t>818049-1</t>
  </si>
  <si>
    <t>Sessea sodiroi Bitter</t>
  </si>
  <si>
    <t>Repert. Spec. Nov. Regni Veg. 18: 208. 1922</t>
  </si>
  <si>
    <t>wfo-0001025585</t>
  </si>
  <si>
    <t>818050-1</t>
  </si>
  <si>
    <t>Fl. Peruv. [Ruiz &amp; Pavon] 2: 9, t. 115. 1799</t>
  </si>
  <si>
    <t>stipulata</t>
  </si>
  <si>
    <t>wfo-0001025586</t>
  </si>
  <si>
    <t>818051-1</t>
  </si>
  <si>
    <t>Sessea suaveolens (Rusby) Francey</t>
  </si>
  <si>
    <t>Notizbl. Bot. Gart. Berlin-Dahlem 11: 984. 1934</t>
  </si>
  <si>
    <t>(Rusby) Francey</t>
  </si>
  <si>
    <t>wfo-0001025588</t>
  </si>
  <si>
    <t>818052-1</t>
  </si>
  <si>
    <t>Based on Cestrum tipocochense Werderm.</t>
  </si>
  <si>
    <t>Candollea 7: 88. 1936.</t>
  </si>
  <si>
    <t>tipocochensis</t>
  </si>
  <si>
    <t>(Werderm.) Francey</t>
  </si>
  <si>
    <t>wfo-0001025587</t>
  </si>
  <si>
    <t>235129-2</t>
  </si>
  <si>
    <t>Sessea tipocochensis (Werderm.) Francey [2]</t>
  </si>
  <si>
    <t>Biblioth. Bot. 116: 135. 1937</t>
  </si>
  <si>
    <t>wfo-0001025589</t>
  </si>
  <si>
    <t>235130-2</t>
  </si>
  <si>
    <t>Kurtziana 10: 45. 1977</t>
  </si>
  <si>
    <t>(Schltdl.) Hunz.</t>
  </si>
  <si>
    <t>wfo-0001025590</t>
  </si>
  <si>
    <t>Sessea vestita (Hook.) Miers</t>
  </si>
  <si>
    <t>London J. Bot. 5: 155. 1846.</t>
  </si>
  <si>
    <t>wfo-0001025591</t>
  </si>
  <si>
    <t>235131-2</t>
  </si>
  <si>
    <t>Sessea vischeri Chodat</t>
  </si>
  <si>
    <t>Bull. Soc. Bot. Genève ser. 2, 8: 147, fig. 44. 1916</t>
  </si>
  <si>
    <t>vischeri</t>
  </si>
  <si>
    <t>wfo-0001025592</t>
  </si>
  <si>
    <t>235132-2</t>
  </si>
  <si>
    <t>Repert. Spec. Nov. Regni Veg. 18: 211. 1922</t>
  </si>
  <si>
    <t>wfo-0001025593</t>
  </si>
  <si>
    <t>818057-1</t>
  </si>
  <si>
    <t>Sesseopsis vestioides (Schltdl.) Bitter</t>
  </si>
  <si>
    <t>Repert. Spec. Nov. Regni Veg. 18: 225. 1922</t>
  </si>
  <si>
    <t>Sesseopsis</t>
  </si>
  <si>
    <t>wfo-0001025594</t>
  </si>
  <si>
    <t>235134-2</t>
  </si>
  <si>
    <t>Sesseopsis vischeri (Chodat) Hassl.</t>
  </si>
  <si>
    <t>Annuaire Conserv. Jard. Bot. Genève 20: 184. 1917</t>
  </si>
  <si>
    <t>wfo-0001025595</t>
  </si>
  <si>
    <t>818059-1</t>
  </si>
  <si>
    <t>Sicklera cuspidata Dunal</t>
  </si>
  <si>
    <t>Prodr. [A. P. de Candolle] 13(1): 502. 1852 [10 May 1852]</t>
  </si>
  <si>
    <t>Sicklera</t>
  </si>
  <si>
    <t>wfo-0001025596</t>
  </si>
  <si>
    <t>818060-1</t>
  </si>
  <si>
    <t>Sicklera solanacea (L'Hér.) Sendtn.</t>
  </si>
  <si>
    <t>Flora 29: 195 (err. typ. 179). 1846</t>
  </si>
  <si>
    <t>(L'Hér.) Sendtn.</t>
  </si>
  <si>
    <t>wfo-0001025597</t>
  </si>
  <si>
    <t>818061-1</t>
  </si>
  <si>
    <t>Sicklera tetrandra A.Braun &amp; C.D.Bouché</t>
  </si>
  <si>
    <t>App. Sp. Nov. 1853: 10. 1853.</t>
  </si>
  <si>
    <t>wfo-0001025598</t>
  </si>
  <si>
    <t>818062-1</t>
  </si>
  <si>
    <t>Siphaulax glabra Raf.</t>
  </si>
  <si>
    <t>Siphaulax</t>
  </si>
  <si>
    <t>wfo-1000075628</t>
  </si>
  <si>
    <t>Siphonema filicaulis Raf.</t>
  </si>
  <si>
    <t>Fl. Tellur. 3: 76. 1837.</t>
  </si>
  <si>
    <t>Siphonema</t>
  </si>
  <si>
    <t>wfo-1000075091</t>
  </si>
  <si>
    <t>Siphonema longiflora Raf.</t>
  </si>
  <si>
    <t>wfo-0001025599</t>
  </si>
  <si>
    <t>818063-1</t>
  </si>
  <si>
    <t>Solandera brachycalyx Kuntze</t>
  </si>
  <si>
    <t>Solandra brachycalyx Kuntze</t>
  </si>
  <si>
    <t>Solandera</t>
  </si>
  <si>
    <t>brachycalyx</t>
  </si>
  <si>
    <t>wfo-0001025600</t>
  </si>
  <si>
    <t>818064-1</t>
  </si>
  <si>
    <t>Solandera coriacea Kuntze</t>
  </si>
  <si>
    <t>wfo-0001025601</t>
  </si>
  <si>
    <t>238193-2</t>
  </si>
  <si>
    <t>Solandra boliviana Britton</t>
  </si>
  <si>
    <t>wfo-0001025602</t>
  </si>
  <si>
    <t>238194-2</t>
  </si>
  <si>
    <t>Revis. Gen. Pl. 2: 453. 1891</t>
  </si>
  <si>
    <t>wfo-0001025603</t>
  </si>
  <si>
    <t>238195-2</t>
  </si>
  <si>
    <t>Solandra brevicalyx Standl.</t>
  </si>
  <si>
    <t>wfo-0001025604</t>
  </si>
  <si>
    <t>238196-2</t>
  </si>
  <si>
    <t>Colombia. Cundinamarca: Prope cataractum Tequendaman, 11 Dec 1852, I.F. Holton 8 (lectotype, designated by Bardnardello &amp; Hunziker (1991) in "Solanaceae III: Taxonomy, Chemistry, Evolution", ed. Hawkes, Lester, Nee &amp; Estrada, p. 243: NY).</t>
  </si>
  <si>
    <t>Solandra coriacea Kuntze</t>
  </si>
  <si>
    <t>wfo-0001025605</t>
  </si>
  <si>
    <t>818067-1</t>
  </si>
  <si>
    <t>proably not a new name; cites Swartz</t>
  </si>
  <si>
    <t>Solandra grandiflora Salisb. [1]</t>
  </si>
  <si>
    <t>Trans. Linn. Soc. London 6: 100. 1802</t>
  </si>
  <si>
    <t>wfo-0001025606</t>
  </si>
  <si>
    <t>329815-2</t>
  </si>
  <si>
    <t>Kongl. Vetensk. Acad. Nya Handl. 8: 300 (t. 11). 1787</t>
  </si>
  <si>
    <t>wfo-0001025607</t>
  </si>
  <si>
    <t>Solandra grandiflora var. grandiflora</t>
  </si>
  <si>
    <t>wfo-0001025608</t>
  </si>
  <si>
    <t>238197-2</t>
  </si>
  <si>
    <t>Solandra grandiflora var. macrantha (Dunal) Voss</t>
  </si>
  <si>
    <t>Solandra longiflora Tussac</t>
  </si>
  <si>
    <t>Vilm. Ill. Blumengärtn., ed. 3. 1: 733. 1894</t>
  </si>
  <si>
    <t>(Dunal) Voss</t>
  </si>
  <si>
    <t>wfo-0001025609</t>
  </si>
  <si>
    <t>238198-2</t>
  </si>
  <si>
    <t>Solandra grandiflora var. nitida (Zucc.) Voss</t>
  </si>
  <si>
    <t>(Zucc.) Voss</t>
  </si>
  <si>
    <t>wfo-0001025610</t>
  </si>
  <si>
    <t>238199-2</t>
  </si>
  <si>
    <t>as "guerrerense"</t>
  </si>
  <si>
    <t>Solandra guerrerensis Martinez</t>
  </si>
  <si>
    <t>Anales Inst. Biol. Univ. Nac. Mexico 37: 101 (fig. 4). 1967</t>
  </si>
  <si>
    <t>Guerrero (Mexico, Northern America)</t>
  </si>
  <si>
    <t>guerrerensis</t>
  </si>
  <si>
    <t>Martinez</t>
  </si>
  <si>
    <t>wfo-0001025611</t>
  </si>
  <si>
    <t>818070-1</t>
  </si>
  <si>
    <t>Solandra guttata D.Don</t>
  </si>
  <si>
    <t>Edwards's Bot. Reg. 18: t. 1551. 1833 [1832 publ. 1833]</t>
  </si>
  <si>
    <t>wfo-0001025612</t>
  </si>
  <si>
    <t>238201-2</t>
  </si>
  <si>
    <t>Solandra hartwegii N.E.Br.</t>
  </si>
  <si>
    <t>Bull. Misc. Inform. Kew 1911: 345.</t>
  </si>
  <si>
    <t>wfo-0001025613</t>
  </si>
  <si>
    <t>818072-1</t>
  </si>
  <si>
    <t>Solandra herbacea hort. ex Dunal</t>
  </si>
  <si>
    <t>wfo-0001025614</t>
  </si>
  <si>
    <t>818073-1</t>
  </si>
  <si>
    <t>Solandra hirsuta Dunal</t>
  </si>
  <si>
    <t>Prodr. [A. P. de Candolle] 13(1): 535. 1852 [10 May 1852]</t>
  </si>
  <si>
    <t>wfo-0001025615</t>
  </si>
  <si>
    <t>818074-1</t>
  </si>
  <si>
    <t>Solandra laevis Hook.</t>
  </si>
  <si>
    <t>Bot. Mag. 74: t. 4345. 1848</t>
  </si>
  <si>
    <t>wfo-0001025616</t>
  </si>
  <si>
    <t>818075-1</t>
  </si>
  <si>
    <t>Fl. Antill. 2: 49, t. 12. 1818.</t>
  </si>
  <si>
    <t>Tussac</t>
  </si>
  <si>
    <t>wfo-0001025617</t>
  </si>
  <si>
    <t>818076-1</t>
  </si>
  <si>
    <t>Solandra longipes Sendtn.</t>
  </si>
  <si>
    <t>Fl. Bras. (Martius) 10: 159. 1846 [1 Jul 1846]</t>
  </si>
  <si>
    <t>wfo-0001025618</t>
  </si>
  <si>
    <t>818077-1</t>
  </si>
  <si>
    <t>Solandra macrantha Dunal</t>
  </si>
  <si>
    <t>Prodr. [A. P. de Candolle] 13(1): 533. 1852 [10 May 1852]</t>
  </si>
  <si>
    <t>wfo-0001025619</t>
  </si>
  <si>
    <t>Bot. Mag. 176: tab. 506. 1967.</t>
  </si>
  <si>
    <t>(Sessé &amp; Moc.) P.S.Green</t>
  </si>
  <si>
    <t>wfo-0001025620</t>
  </si>
  <si>
    <t>818079-1</t>
  </si>
  <si>
    <t>Solandra megalandra (Dunal) Killip &amp; Pittier</t>
  </si>
  <si>
    <t>(Dunal) Killip &amp; Pittier</t>
  </si>
  <si>
    <t>wfo-0001025621</t>
  </si>
  <si>
    <t>818080-1</t>
  </si>
  <si>
    <t>Solandra minor Griseb.</t>
  </si>
  <si>
    <t>Fl. Brit. W.I. [Grisebach] 433. 1862</t>
  </si>
  <si>
    <t>wfo-0001025622</t>
  </si>
  <si>
    <t>818081-1</t>
  </si>
  <si>
    <t>publication preprinted from J.J. Roemer's Collecteana, see p. 128 (1806-1810)</t>
  </si>
  <si>
    <t>Solandra nitida Zuccagni</t>
  </si>
  <si>
    <t>Cent. Observ. Bot., no. 40: [16]. 1806.</t>
  </si>
  <si>
    <t>wfo-0001025623</t>
  </si>
  <si>
    <t>238206-2</t>
  </si>
  <si>
    <t>Solandra nizandensis Matuda</t>
  </si>
  <si>
    <t>Anales Inst. Biol. Univ. Nac. Auton. Mexico, Bot. 43, Ser. Botan. (1): 60, fig. 8. 1972 publ. 1974</t>
  </si>
  <si>
    <t>nizandensis</t>
  </si>
  <si>
    <t>Matuda</t>
  </si>
  <si>
    <t>wfo-0001025624</t>
  </si>
  <si>
    <t>818084-1</t>
  </si>
  <si>
    <t>Colombia. Valle: Cordillera oriental (vert. occidental), Hoya del Rio Alban, Quebrada Robada, Alto Bonito, 1800-1900 m, 20 Sep 1946, Cuatrecasas 22353 (holotype US; isotype F).</t>
  </si>
  <si>
    <t>Solandra odorifera Cuatrec.</t>
  </si>
  <si>
    <t>Feddes Repert. Spec. Nov. Regni Veg. 61: 84. 1958</t>
  </si>
  <si>
    <t>odorifera</t>
  </si>
  <si>
    <t>wfo-0001025626</t>
  </si>
  <si>
    <t>818086-1</t>
  </si>
  <si>
    <t>Solandra oppositifolia hort. ex Loudon</t>
  </si>
  <si>
    <t>Hort. Brit. [Loudon] 71. 1830; G. Don, Gen. Hist. 4: 476. 1837.</t>
  </si>
  <si>
    <t>hort. ex Loudon</t>
  </si>
  <si>
    <t>wfo-0000491562</t>
  </si>
  <si>
    <t>818085-1</t>
  </si>
  <si>
    <t>Solandra oppositifolia Moon [2]</t>
  </si>
  <si>
    <t>Cat. Pl. Ceylon. 15. 1824</t>
  </si>
  <si>
    <t>Moon</t>
  </si>
  <si>
    <t>wfo-0001025627</t>
  </si>
  <si>
    <t>818087-1</t>
  </si>
  <si>
    <t>Solandra paraensis Huber ex Ducke</t>
  </si>
  <si>
    <t>Arch. Jard. Bot. Rio de Janeiro 1915, i. 54.</t>
  </si>
  <si>
    <t>paraensis</t>
  </si>
  <si>
    <t>Huber ex Ducke</t>
  </si>
  <si>
    <t>wfo-0001025630</t>
  </si>
  <si>
    <t>238209-2</t>
  </si>
  <si>
    <t>Based on Datura scandens Vell.</t>
  </si>
  <si>
    <t>Solandra scandens (Vell.) Toledo [1]</t>
  </si>
  <si>
    <t>Arq. Bot. Estado Sao Paulo (n. s.) 3: 65. 1953</t>
  </si>
  <si>
    <t>(Vell.) Toledo</t>
  </si>
  <si>
    <t>wfo-1000075611</t>
  </si>
  <si>
    <t>Solandra scandens Willd. [4]</t>
  </si>
  <si>
    <t>Syst. Veg., ed. 15 bis [Roemer &amp; Schultes] 4: 700. 1814.</t>
  </si>
  <si>
    <t>wfo-0001025631</t>
  </si>
  <si>
    <t>818089-1</t>
  </si>
  <si>
    <t>not intended as a new name, clear reference to the previous publication of Willdenow (1814)</t>
  </si>
  <si>
    <t>Solandra scandens Willd. ex Sendtn. [3]</t>
  </si>
  <si>
    <t>Fl. Bras. (Martius) 10: 160. 1846 [1 Jul 1846]</t>
  </si>
  <si>
    <t>wfo-0001025632</t>
  </si>
  <si>
    <t>238210-2</t>
  </si>
  <si>
    <t>Solandra selerae Dammer</t>
  </si>
  <si>
    <t>Bull. Herb. Boissier 3: 617. 1895</t>
  </si>
  <si>
    <t>selerae</t>
  </si>
  <si>
    <t>wfo-0001025634</t>
  </si>
  <si>
    <t>818092-1</t>
  </si>
  <si>
    <t>Solandra viridiflora Sims</t>
  </si>
  <si>
    <t>Bot. Mag. 45: t. 1948. 1817</t>
  </si>
  <si>
    <t>wfo-4100001839</t>
  </si>
  <si>
    <t>wfo-0001025670</t>
  </si>
  <si>
    <t>Solanum acaule Bitter f. acaule</t>
  </si>
  <si>
    <t>wfo-0001025672</t>
  </si>
  <si>
    <t>Solanum acaule Bitter subsp. acaule</t>
  </si>
  <si>
    <t>wfo-0001025677</t>
  </si>
  <si>
    <t>Solanum acaule Bitter var. acaule</t>
  </si>
  <si>
    <t>wfo-0001025690</t>
  </si>
  <si>
    <t>Solanum acerosum Sendtn. var. acerosum</t>
  </si>
  <si>
    <t>wfo-0001025696</t>
  </si>
  <si>
    <t>Panama [Canal Zone], Chagres, Feb-Mar 1850, A. Fendler 197 (lectotype [D'Arcy, 1973]: US 46344! [sic! on sheet; check against D'Arcy]; isotypes GH, MO 2495239!, W, =F photo 33123).</t>
  </si>
  <si>
    <t>Solanum acidochondrum Bitter</t>
  </si>
  <si>
    <t>Repert. Spec. Nov. Regni Veg. 13: 98. 1914.</t>
  </si>
  <si>
    <t>acidochondrum</t>
  </si>
  <si>
    <t>wfo-0001025703</t>
  </si>
  <si>
    <t>Solanum actinocalyx (H.J.P.Winkl.) Hunz.</t>
  </si>
  <si>
    <t>Kurtziana 5: 167. 1969.</t>
  </si>
  <si>
    <t>(H.J.P.Winkl.) Hunz.</t>
  </si>
  <si>
    <t>wfo-0001025705</t>
  </si>
  <si>
    <t>Solanum aculeastrum Dunal subsp. aculeastrum [7]</t>
  </si>
  <si>
    <t>wfo-0001025708</t>
  </si>
  <si>
    <t>Solanum aculeastrum Dunal var. aculeastrum [8]</t>
  </si>
  <si>
    <t>wfo-0001025715</t>
  </si>
  <si>
    <t>Solanum aculeatissimum Jacq. var. aculeatissimum [6]</t>
  </si>
  <si>
    <t>wfo-0001025722</t>
  </si>
  <si>
    <t>Solanum aculeatum (Jacq.) O.E.Schulz var. aculeatum [4]</t>
  </si>
  <si>
    <t>wfo-0001025728</t>
  </si>
  <si>
    <t>Solanum acuminatissimum Merr. &amp; L.M.Perry</t>
  </si>
  <si>
    <t>J. Arnold Arb. 30: 49. 1949.</t>
  </si>
  <si>
    <t>Indonesia. Papua: 15 km SW of Bernhard Camp, Idenburg [Taritaru] River, 1,800 m, Jan 1939, L.J. Brass 12290 (holotype: A [00077831]; isotypes: L [L0003602], LAE [acc. # 229600]).</t>
  </si>
  <si>
    <t>wfo-0001025731</t>
  </si>
  <si>
    <t>Solanum acuminatum Ruiz &amp; Pav. var. acuminatum [3]</t>
  </si>
  <si>
    <t>wfo-0001025733</t>
  </si>
  <si>
    <t>Solanum acutangulum Griseb. ex Lechl.</t>
  </si>
  <si>
    <t>acutangulum</t>
  </si>
  <si>
    <t>wfo-0001025735</t>
  </si>
  <si>
    <t>nom illeg., not Solanum acutifolium Ruiz &amp; Pav. (1799) [published with S. hirsutum Kit. ex Kanitz as alternative name]</t>
  </si>
  <si>
    <t>Solanum acutifolium Kit. ex Kanitz [1]</t>
  </si>
  <si>
    <t>wfo-0001025734</t>
  </si>
  <si>
    <t>Peru, Depto. Hu_nuco, Mu_a, Jul-Aug, H. Ruiz s.n. Holotype MA?; isotype B, =F photo 2561</t>
  </si>
  <si>
    <t>Solanum acutifolium Ruiz &amp; Pav. [2]</t>
  </si>
  <si>
    <t>Fl. Peruv. [Ruiz &amp; Pavon] 2: 33, t. 162, fig. b. 1799.</t>
  </si>
  <si>
    <t>wfo-0001025739</t>
  </si>
  <si>
    <t>Solanum adelense Delile</t>
  </si>
  <si>
    <t>Sec. Voy. Choa [Rochet] 345. 1846.</t>
  </si>
  <si>
    <t>adelense</t>
  </si>
  <si>
    <t>wfo-0001025744</t>
  </si>
  <si>
    <t>Solanum adenophorum F.Muell. var. adenophorum [3]</t>
  </si>
  <si>
    <t>wfo-0001025752</t>
  </si>
  <si>
    <t>Solanum adoense Hochst. ex Dunal var. adoense</t>
  </si>
  <si>
    <t>Not validly published (see Edmonds 2007)</t>
  </si>
  <si>
    <t>Solanum aegyptiacum Forssk.</t>
  </si>
  <si>
    <t>wfo-0001025763</t>
  </si>
  <si>
    <t>Solanum aethiopicum L. var. aethiopicum</t>
  </si>
  <si>
    <t>wfo-0001429687</t>
  </si>
  <si>
    <t>Based on Solanum anguivi Lam.</t>
  </si>
  <si>
    <t>Solanum aethiopicum L. var. anguivi (Lam.) Banfi, Galasso &amp; Bartolucci</t>
  </si>
  <si>
    <t>Nat. Hist. Sci. 15(1): 19. 2017. [e-published]</t>
  </si>
  <si>
    <t>(Lam.) Banfi, Galasso &amp; Bartolucci</t>
  </si>
  <si>
    <t>wfo-0001025771</t>
  </si>
  <si>
    <t>Solanum aethiopoides Cav. ex Roem. &amp; Schult.</t>
  </si>
  <si>
    <t>aethiopoides</t>
  </si>
  <si>
    <t>Cav. ex Roem. &amp; Schult.</t>
  </si>
  <si>
    <t>wfo-0001025773</t>
  </si>
  <si>
    <t>Cuba. Sin. loc., 1829, R. de la Sagra 231 (lectotype, designated by Dean et al. 2020, pg. 187: G-DC [G00145629]).</t>
  </si>
  <si>
    <t>Solanum affine Dunal [1]</t>
  </si>
  <si>
    <t>Prodr. [A. P. de Candolle] 13(1): 168. 1852.</t>
  </si>
  <si>
    <t>wfo-0001025775</t>
  </si>
  <si>
    <t>Solanum africanum Dunal [1]</t>
  </si>
  <si>
    <t>wfo-0001025780</t>
  </si>
  <si>
    <t>Solanum aggregatum Jacq. var. aggregatum [2]</t>
  </si>
  <si>
    <t>wfo-0001025786</t>
  </si>
  <si>
    <t>Solanum agreste Brouss. ex Roem. &amp; Schult. [1]</t>
  </si>
  <si>
    <t>Brouss. ex Roem. &amp; Schult.</t>
  </si>
  <si>
    <t>wfo-1000076577</t>
  </si>
  <si>
    <t>India. “H. in India orientali. B. Heyne” 29 Jun 1816, B. Heyne s.n. (neotype, designated by Turner 2021, pg. 417: K-W [K00116650, shoot mounted in lower left only]).</t>
  </si>
  <si>
    <t>Solanum agreste Roth</t>
  </si>
  <si>
    <t>Syst. Veg., ed. 15 bis [Roemer &amp; Schultes] 4: 668. 1819.</t>
  </si>
  <si>
    <t>wfo-0001025794</t>
  </si>
  <si>
    <t>Solanum ajanhuiri Juz. &amp; Bukasov f. ajanhuiri [3]</t>
  </si>
  <si>
    <t>wfo-0001025796</t>
  </si>
  <si>
    <t>Solanum ajanhuiri Juz. &amp; Bukasov var. ajanhuiri [5]</t>
  </si>
  <si>
    <t>wfo-0001025808</t>
  </si>
  <si>
    <t>Solanum alatum Dunal var. alatum [4]</t>
  </si>
  <si>
    <t>wfo-0001025810</t>
  </si>
  <si>
    <t>Nom. nud. in syn = Discopdoium penninervium Hochst.</t>
  </si>
  <si>
    <t>Solanum albersii Damm. ex Bitter</t>
  </si>
  <si>
    <t>Bot. Jahrb. Syst. 57(1): 16. 1920.</t>
  </si>
  <si>
    <t>albersii</t>
  </si>
  <si>
    <t>Damm. ex Bitter</t>
  </si>
  <si>
    <t>wfo-0001025815</t>
  </si>
  <si>
    <t>Solanum albicaule var. albicaule</t>
  </si>
  <si>
    <t>wfo-0001025819</t>
  </si>
  <si>
    <t>Solanum albidum var. albidum</t>
  </si>
  <si>
    <t>wfo-0001025831</t>
  </si>
  <si>
    <t>Solanum album var. album</t>
  </si>
  <si>
    <t>wfo-0001025836</t>
  </si>
  <si>
    <t>Solanum alexandri C.V.Morton</t>
  </si>
  <si>
    <t>alexandri</t>
  </si>
  <si>
    <t>wfo-0001025841</t>
  </si>
  <si>
    <t>30278547-2</t>
  </si>
  <si>
    <t>Mexico, Edo. Veracruz, Jalapa, Jun 1829, and Hacienda de la Laguna, Jul 1829, C. Schiede s.n. [133] HAL?</t>
  </si>
  <si>
    <t>Solanum allogonum Bernh.</t>
  </si>
  <si>
    <t>Index Seminum [Erfurt] 1832: 3, adnot. no. 12. 1833.</t>
  </si>
  <si>
    <t>not a new name - Huechert et al. 2017 "Solanum allogonum Bernh. ex Schltdl., Linnaea 8: 252. 1833 incorrectly cited in IPNI, Tropicos and The Plant List. Schlechtendal cited "Bernh.¨ as author, i.e. he did not publish a new homonymous species.=Solanum allogonum Bernh., Index Seminum [Erfurt] 1832: 3, adnot. no. 12. 1833."</t>
  </si>
  <si>
    <t>Solanum allogonum Bernh. ex Schltdl.</t>
  </si>
  <si>
    <t>Linnaea 8: 252. 1833.</t>
  </si>
  <si>
    <t>Bernh. ex Schltdl.</t>
  </si>
  <si>
    <t>wfo-0001025843</t>
  </si>
  <si>
    <t>Solanum alloiophyllum subsp. alloiophyllum</t>
  </si>
  <si>
    <t>wfo-0001025846</t>
  </si>
  <si>
    <t>Solanum alopectorichum Bitter</t>
  </si>
  <si>
    <t>alopectorichum</t>
  </si>
  <si>
    <t>wfo-0001025848</t>
  </si>
  <si>
    <t>Solanum aloysiifolium Dunal var. aloysiifolium [2]</t>
  </si>
  <si>
    <t>wfo-0001025858</t>
  </si>
  <si>
    <t>Solanum alticola var. alticola</t>
  </si>
  <si>
    <t>wfo-0001025863</t>
  </si>
  <si>
    <t>nomen nudum; based on a Gillies manuscript name at Kew; two specimens by Gillies (K001166701, K001166704) are annotated "S. amaranthifolium Gill." in Gillies' hand</t>
  </si>
  <si>
    <t>Solanum amaranthifolium Gillies ex Rusby</t>
  </si>
  <si>
    <t>Bull. Torrey Bot. Club 26: 152. 1899.</t>
  </si>
  <si>
    <t>amaranthifolium</t>
  </si>
  <si>
    <t>Gillies ex Rusby</t>
  </si>
  <si>
    <t>wfo-0001025865</t>
  </si>
  <si>
    <t>Solanum amarantoides var. amarantoides</t>
  </si>
  <si>
    <t>wfo-0001025868</t>
  </si>
  <si>
    <t>Guatemala. Alta Verapaz: Cubilqüitz [Cubilhuitz], [15.6675, -90.4293], 350 m, Feb 1903, H. von Tuerkheim 8488 (lectotype, designated by Dean and Reyes 2018a, pg. 40: US [01269192]; isolectotypes: F [0073066F, acc. # 185826], M [M-0171813], NY [00138963, 00138964], US [01014253]).</t>
  </si>
  <si>
    <t>Solanum amatitlanense J.M.Coult. &amp; Donn.Sm. [1]</t>
  </si>
  <si>
    <t>Bot. Gaz. 37: 420. 1904.</t>
  </si>
  <si>
    <t>amatitlanense</t>
  </si>
  <si>
    <t>wfo-0001025867</t>
  </si>
  <si>
    <t>Nom. nud., merely a copy of the label of J. Donnell Smith 1457 from Guatemala  .</t>
  </si>
  <si>
    <t>Solanum amatitlanense J.M.Coult. [2]</t>
  </si>
  <si>
    <t>wfo-0001025879</t>
  </si>
  <si>
    <t>Solanum americanum subsp. americanum</t>
  </si>
  <si>
    <t>wfo-0001025882</t>
  </si>
  <si>
    <t>Solanum americanum var. americanum</t>
  </si>
  <si>
    <t>wfo-0001025890</t>
  </si>
  <si>
    <t>Solanum amictum var. amictum</t>
  </si>
  <si>
    <t>wfo-0001025897</t>
  </si>
  <si>
    <t>Solanum amphidoxys Standl.</t>
  </si>
  <si>
    <t>wfo-0001025899</t>
  </si>
  <si>
    <t>Solanum amplexicaule var. amplexicaule</t>
  </si>
  <si>
    <t>wfo-0001025901</t>
  </si>
  <si>
    <t>Solanum ampliracemosum Pittier</t>
  </si>
  <si>
    <t>ampliracemosum</t>
  </si>
  <si>
    <t>wfo-0001025958</t>
  </si>
  <si>
    <t>Solanum andigenum Juz. &amp; Bukasov f. andigena</t>
  </si>
  <si>
    <t>andige</t>
  </si>
  <si>
    <t>wfo-0001025959</t>
  </si>
  <si>
    <t>Solanum andigenum Juz. &amp; Bukasov f. andigenum</t>
  </si>
  <si>
    <t>wfo-0001026024</t>
  </si>
  <si>
    <t>Solanum andigenum Juz. &amp; Bukasov subsp. andigena</t>
  </si>
  <si>
    <t>andigena</t>
  </si>
  <si>
    <t>wfo-0001026058</t>
  </si>
  <si>
    <t>Solanum andigenum Juz. &amp; Bukasov var. andigena</t>
  </si>
  <si>
    <t>wfo-0001026025</t>
  </si>
  <si>
    <t>Solanum andigenum subsp. andigenum</t>
  </si>
  <si>
    <t>wfo-0001026059</t>
  </si>
  <si>
    <t>Solanum andigenum var. andigenum</t>
  </si>
  <si>
    <t>wfo-0001026204</t>
  </si>
  <si>
    <t>Mexico. No exact locality (probably from southern Puebla or Oaxaca), 1832?, G. Andrieux 195 (holotype: G-DC [G00145630]; isotype: M [M0171802, mistakenly listed as the holotype in Dean (2004)]).</t>
  </si>
  <si>
    <t>Solanum andrieuxii Dunal</t>
  </si>
  <si>
    <t>Prodr. [A. P. de Candolle] 13(1): 165. 1852.</t>
  </si>
  <si>
    <t>wfo-0001026206</t>
  </si>
  <si>
    <t>Solanum angatii Elmer</t>
  </si>
  <si>
    <t>Leaflets Philipp. Bot. 2: 731. 1910.</t>
  </si>
  <si>
    <t>as "Angatii"</t>
  </si>
  <si>
    <t>Philippines. Mindanao [Davao]: Todaya [Mount Apo], district of Davao, May 1909, A.D.E. Elmer 10762 (lectotype, designated by Knapp 2024, pg. 64: US [00027451, acc. # 779392]; isolectotypes: BISH [BISH1005075], BM [BM001014586], CAL [acc. # 316454], E [E00273867], F [v 0073457F, acc. # 290902], G [G00343323], HBG [HBG-511360], K [K000759398], L [L 003583], LAE [acc. # 229575], LE [LE00016835, LE00016836], MO [MO-503797, acc. # 04871604], NY [00172271], W [acc. # 1912-0001593]).</t>
  </si>
  <si>
    <t>wfo-0001026210</t>
  </si>
  <si>
    <t>Solanum anguivi var. anguivi</t>
  </si>
  <si>
    <t>wfo-0001026213</t>
  </si>
  <si>
    <t>Nom. nud. in syn. S. bigeminatum Nees. Based on: S. angulosum Herb. Madr. e Travancore. Wall. Catal. Suppl.</t>
  </si>
  <si>
    <t>Solanum angulosum B.Heyne ex Nees</t>
  </si>
  <si>
    <t>Trans. Linn. Soc. London 17(1): 42. 1834.</t>
  </si>
  <si>
    <t>B.Heyne ex Nees</t>
  </si>
  <si>
    <t>wfo-0001026222</t>
  </si>
  <si>
    <t>Solanum angustifolium var. angustifolium</t>
  </si>
  <si>
    <t>wfo-0001429589</t>
  </si>
  <si>
    <t>Solanum angustisectum</t>
  </si>
  <si>
    <t>wfo-0001026231</t>
  </si>
  <si>
    <t>Solanum anisophyllum Elmer [1]</t>
  </si>
  <si>
    <t>Leaflets Philipp. Bot. 8: 2830. 1915.</t>
  </si>
  <si>
    <t>Philippines. Mindanao [Caraga]: Cabadbaran, Mount Urdaneta [=Mount Hilong Hilong or Masay], Agusan del Norte, Sep 1912, A.D.E. Elmer 13887 (no herbaria cited; lectotype, designated by Knapp 2024, pg. 24: A [00077840]; isolectotypes: BM [BM0001014585], CAL [acc. # 316453], E [E00196406], G [G00415766], GH [00077841], K [K000759392], L [L 0003597], LAE [acc. # 229574], LE [LE00016833], MICH [1109888], P [P00368935], U [U 0113983], US [00027453, acc. # 894985], W [ acc. # 1915-0012862]).</t>
  </si>
  <si>
    <t>wfo-0001026235</t>
  </si>
  <si>
    <t>one of syntypes (Taquet 1145) is a mixed collection - K duplicate is Solanum nigrum!</t>
  </si>
  <si>
    <t>Solanum anodontum H.Lév. &amp; Vaniot</t>
  </si>
  <si>
    <t>Monde des Plantes 10: 37. 1908.</t>
  </si>
  <si>
    <t>anodontum</t>
  </si>
  <si>
    <t>wfo-0001026237</t>
  </si>
  <si>
    <t>Solanum anomalocalyx var. anomalocalyx</t>
  </si>
  <si>
    <t>wfo-0001026243</t>
  </si>
  <si>
    <t>Solanum anomalum var. anomalum</t>
  </si>
  <si>
    <t>wfo-0001026256</t>
  </si>
  <si>
    <t>Solanum antipovichi var. antipovichi</t>
  </si>
  <si>
    <t>wfo-0001026269</t>
  </si>
  <si>
    <t>Solanum apiculatibaccatum</t>
  </si>
  <si>
    <t>wfo-0001026283</t>
  </si>
  <si>
    <t>Solanum aquartia var. aquartia</t>
  </si>
  <si>
    <t>wfo-0001026297</t>
  </si>
  <si>
    <t>Solanum arboreum Teijsm. &amp; Binn. [2]</t>
  </si>
  <si>
    <t>Meded. Lands Plantentuin 19: 547. 1897</t>
  </si>
  <si>
    <t>wfo-0001026301</t>
  </si>
  <si>
    <t>Solanum arcuatum var. arcuatum</t>
  </si>
  <si>
    <t>wfo-0001026313</t>
  </si>
  <si>
    <t>Solanum argenteum var. argenteum</t>
  </si>
  <si>
    <t>wfo-0001026318</t>
  </si>
  <si>
    <t>Solanum argentinum var. argentinum</t>
  </si>
  <si>
    <t>wfo-0001026326</t>
  </si>
  <si>
    <t>Solanum aridum var. aridum</t>
  </si>
  <si>
    <t>wfo-0001026333</t>
  </si>
  <si>
    <t>Solanum armatum var. armatum</t>
  </si>
  <si>
    <t>wfo-0001026339</t>
  </si>
  <si>
    <t>Guatemala. Guatemala: Arrazola, 5500 ft [1,600 m], Apr 1893 [protologue says Apr, 1893 but writing on label looks like Mar or Mai, 1893], E.T. Heyde et E. Lux 4736 (holotype: F [0073068F, acc. # 264950, photo negative 49338]; isotypes: B [not seen, cited by Bitter (1919), probably destroyed], G [G00379120], GH [01652206], K [K000585744], US [01014241, 00027461], probably elsewhere).</t>
  </si>
  <si>
    <t>Solanum arrazolense J.M.Coult. &amp; Donn.Sm. [1]</t>
  </si>
  <si>
    <t>Bot. Gaz. 37: 421. 1904.</t>
  </si>
  <si>
    <t>arrazolense</t>
  </si>
  <si>
    <t>wfo-0001026340</t>
  </si>
  <si>
    <t>Solanum arrazolense J.M.Coult. [2]</t>
  </si>
  <si>
    <t>wfo-0001026344</t>
  </si>
  <si>
    <t>Cultivated in Berlin from seed sent from Caracas Venezuela, C.F.E. Otto s.n. (holotype: B [destroyed, F neg. 2563]; lectotype, designated by Costa-Silva and Agra 2018, pg. 298: P [P00430541]).</t>
  </si>
  <si>
    <t>Solanum asarifolium Kunth &amp; C.D.Bouché</t>
  </si>
  <si>
    <t>asarifolium</t>
  </si>
  <si>
    <t>wfo-0001026349</t>
  </si>
  <si>
    <t>Solanum asperolanatum var. asperolanatum</t>
  </si>
  <si>
    <t>wfo-0001026359</t>
  </si>
  <si>
    <t>Solanum asperum var. asperum</t>
  </si>
  <si>
    <t>wfo-0001026365</t>
  </si>
  <si>
    <t>Solanum asterophorum var. asterophorum</t>
  </si>
  <si>
    <t>wfo-0001026375</t>
  </si>
  <si>
    <t>Solanum asymmetriphyllum var. asymmetriphyllum</t>
  </si>
  <si>
    <t>wfo-0001026383</t>
  </si>
  <si>
    <t>Solanum atriplicifolium Gillies ex Nees var. atriplicifolium</t>
  </si>
  <si>
    <t>wfo-0001026389</t>
  </si>
  <si>
    <t>Solanum atropurpureum var. atropurpureum</t>
  </si>
  <si>
    <t>wfo-0001026411</t>
  </si>
  <si>
    <t>Solanum aureum var. aureum</t>
  </si>
  <si>
    <t>wfo-0001026415</t>
  </si>
  <si>
    <t>Herbarium name? Appears as det for Paris specimens P00349341 &amp; P00349340.</t>
  </si>
  <si>
    <t>Solanum auriculatum Lam. [4]</t>
  </si>
  <si>
    <t>wfo-0001026419</t>
  </si>
  <si>
    <t>Solanum auriculatum var. auriculatum</t>
  </si>
  <si>
    <t>wfo-0001026421</t>
  </si>
  <si>
    <t>Solanum australe C.V.Morton</t>
  </si>
  <si>
    <t>Contr. U.S. Natl. Herb. 29: 62. 1944.</t>
  </si>
  <si>
    <t>wfo-0001026427</t>
  </si>
  <si>
    <t>Solanum aviculare var. aviculare</t>
  </si>
  <si>
    <t>wfo-0001026442</t>
  </si>
  <si>
    <t>no specimens located</t>
  </si>
  <si>
    <t>Solanum ayacuyense Sessé &amp; Moc.</t>
  </si>
  <si>
    <t>ayacuyense</t>
  </si>
  <si>
    <t>wfo-0001026448</t>
  </si>
  <si>
    <t>as "Bäncks"</t>
  </si>
  <si>
    <t>Solanum baencks Vand.</t>
  </si>
  <si>
    <t>baencks</t>
  </si>
  <si>
    <t>wfo-0001026454</t>
  </si>
  <si>
    <t>Solanum bahamense var. bahamense</t>
  </si>
  <si>
    <t>wfo-0001026462</t>
  </si>
  <si>
    <t>Solanum balanidium Bitter</t>
  </si>
  <si>
    <t>Bot. Jahrb. Syst. 55: 95. 1917.</t>
  </si>
  <si>
    <t>Papua New Guinea. East Sepik: “Hunsteinspitz” [Mount Hunstein], 1300 m, Feb-Mar 1913, C.L. Ledermann 11332 (holotype: B [destroyed]). Papua New Guinea. East Sepik: Hunstein range, (Mt. Samsai) at site “Camp 3” on slopes above main streamcourse, 450 m, 17 Jul 1990, W.N. Takeuchi 6156 (neotype, designated by Knapp 2022, pg. 81: LAE [acc. # 293351]; isoneotypes: A [00619947, 00619957], BISH [acc. # 618017], K [K001153745, K000922457, K000922458], L [L.2881432, L.2882048], MO [acc. # 4235181], NSW [NSW825821], NY [01404956, 02286515], US [01253664, acc. # 3723521]).</t>
  </si>
  <si>
    <t>wfo-0001026464</t>
  </si>
  <si>
    <t>Solanum balansae var. balansae</t>
  </si>
  <si>
    <t>wfo-0001026469</t>
  </si>
  <si>
    <t>Solanum balbisii var. balbisii</t>
  </si>
  <si>
    <t>wfo-0001026475</t>
  </si>
  <si>
    <t>Solanum bambusarum Bitter</t>
  </si>
  <si>
    <t>Bot. Jahrb. Syst. 55: 91. 1917.</t>
  </si>
  <si>
    <t>Papua New Guinea. Madang: “Schraderberg” [Schrader Mountain], 1,900–2,000 m, May-Jun 1913, C.L. Ledermann 12129 (holotype: B [destroyed], no duplicates found). Papua New Guinea. Chimbu: Crater Mountain Wildlife Management Area, vicinity of Haia, along the Wara oo streamcourse (first river E of Mt.Widau), 640 m, 6 Mar 1997, W.N. Takeuchi 11704 (neotype, designated by KNapp 2022, pg. 26: LAE [acc. # 279948]; isoneotypes: K [K000224089, K000449027], L [L.4156113]).</t>
  </si>
  <si>
    <t>wfo-0001026476</t>
  </si>
  <si>
    <t>Solanum banahaense Elmer</t>
  </si>
  <si>
    <t>Leaflets Philipp. Bot. 1: 341. 1908.</t>
  </si>
  <si>
    <t>banahaense</t>
  </si>
  <si>
    <t>Philippines. Luzon [Calabarzon]: Tayabas, Lucban, May 1906, A.D.E. Elmer 7492_x000D_
(no herbaria cited; lectotype, designated by Knapp 2024, pg. 24: A [00077843]; isolectotypes:_x000D_
CAL[CAL0000018718], E [E00273870], G [G00343322, G00415767], K [K000759394], L [L 0003585], LAE [acc. # 229579], LE, US [00027470, acc. # 629692], W [acc. #  1910-0010370]).</t>
  </si>
  <si>
    <t>wfo-0001026482</t>
  </si>
  <si>
    <t>Solanum bansoense subsp. bansoense</t>
  </si>
  <si>
    <t>wfo-0001026487</t>
  </si>
  <si>
    <t>Solanum barbisetum var. barbisetum</t>
  </si>
  <si>
    <t>wfo-0001026492</t>
  </si>
  <si>
    <t>Solanum basendopogon f. basendopogon</t>
  </si>
  <si>
    <t>wfo-0001026496</t>
  </si>
  <si>
    <t>Nom. nud. in syn. Bassovia richardii Dunal  var.   martii Dunal.  in DC., Prodr. 13(1) : 406. 1852.</t>
  </si>
  <si>
    <t>Solanum bassovia Mart. ex Dunal [2]</t>
  </si>
  <si>
    <t>wfo-0001026504</t>
  </si>
  <si>
    <t>herbarium name for Solanum campylacanthum Hochst. ex A.Rich.</t>
  </si>
  <si>
    <t>Solanum baumii Dammer</t>
  </si>
  <si>
    <t>wfo-0001026508</t>
  </si>
  <si>
    <t>Solanum belense Merr. &amp; L.M.Perry</t>
  </si>
  <si>
    <t>J. Arnold Arb. 30: 50. 1949.</t>
  </si>
  <si>
    <t>belense</t>
  </si>
  <si>
    <t>Indonesia: Papua: 18 km. NE of Lake Habbema, Bele River, 2,300 m, Nov 1938, L.J. Brass 11223 (holotype: A [n.v.]; isotypes: BM [BM000778128], L [L0003624], LAE [acc. # 6543, acc. # 229595]).</t>
  </si>
  <si>
    <t>wfo-0001026516</t>
  </si>
  <si>
    <t>Solanum benderianum var. benderianum</t>
  </si>
  <si>
    <t>wfo-0001026526</t>
  </si>
  <si>
    <t>Solanum berteroanum Dunal [3]</t>
  </si>
  <si>
    <t>wfo-0001026528</t>
  </si>
  <si>
    <t>Nom. nud. Mentioned: Chile.</t>
  </si>
  <si>
    <t>as "berterii"</t>
  </si>
  <si>
    <t>Solanum berteroi Hort. Paris ex Steud.</t>
  </si>
  <si>
    <t>berteroi</t>
  </si>
  <si>
    <t>Hort. Paris ex Steud.</t>
  </si>
  <si>
    <t>wfo-0001026530</t>
  </si>
  <si>
    <t>Solanum berthaultii f. berthaultii</t>
  </si>
  <si>
    <t>wfo-0001026541</t>
  </si>
  <si>
    <t>Solanum bicorne var. bicorne</t>
  </si>
  <si>
    <t>wfo-0001026546</t>
  </si>
  <si>
    <t>Solanum bifidum var. bifidum</t>
  </si>
  <si>
    <t>wfo-0001026552</t>
  </si>
  <si>
    <t>Solanum biflorum f. biflorum</t>
  </si>
  <si>
    <t>wfo-0001026551</t>
  </si>
  <si>
    <t>Solanum biflorum Lour. [2]</t>
  </si>
  <si>
    <t>China. Guangdong: Guangzhou [“Pakwan supra Cantonem”], Jul 1869, H.F. Hance 2128 (neotype, designated by Hul and Dy Phon 2014, pg. 57: P [P00058796]; isoneotypes: P [P00058797]).</t>
  </si>
  <si>
    <t>wfo-0001026553</t>
  </si>
  <si>
    <t>Solanum biflorum Lour. f. pilosa Kuntze</t>
  </si>
  <si>
    <t>as “Solanum biflorum var. mollisimum forma pilosa”</t>
  </si>
  <si>
    <t>Indonesia. Java: East Java, “Bromo 4,000” [=Mount Bromo], ca. 1220 m, O. Kuntze 6007 (lectotype, designated by KNapp 2024, pg. 30: NY [00172277]).</t>
  </si>
  <si>
    <t>wfo-0001026555</t>
  </si>
  <si>
    <t>Solanum biflorum Lour. var. corynephorum Kuntze</t>
  </si>
  <si>
    <t>Revis. Gen. Pl. 2: 453. 1891.</t>
  </si>
  <si>
    <t>corynephorum</t>
  </si>
  <si>
    <t>Java: “Java: Tjibodas, 4,600f”, 25 May 1875, O. Kuntze 4574 (lectotype, designated by Knapp 2024, pg. 72: NY [00172276]; isolectotype: NY [00172275]).</t>
  </si>
  <si>
    <t>wfo-0001429689</t>
  </si>
  <si>
    <t>Solanum biflorum Lour. var. glabrum Hatus.</t>
  </si>
  <si>
    <t>J. Geobot. 17: 49. 1969.</t>
  </si>
  <si>
    <t>Hatus.</t>
  </si>
  <si>
    <t>Japan. Ryuku Islands: along the Kuira River, Isl. Iriomote, 6 Aug 1968, T. Narita s.n. (no herbarium cited in protologue; lectotype, designated By Knapp 2024, pg. 32: KAG [acc. # 163736]; isolectotype: US [02840676, no accession number]).</t>
  </si>
  <si>
    <t>wfo-0001026556</t>
  </si>
  <si>
    <t>Solanum biflorum Lour. var. kotoensis Y.C.Liu &amp; C.H.Ou</t>
  </si>
  <si>
    <t>Taiwan. “Botel Tobago, low altitudes” [=Orchid Island], 7 Aug 1932, T. Sato s.n. (holotype: TAI [n.v.]).</t>
  </si>
  <si>
    <t>wfo-0001026554</t>
  </si>
  <si>
    <t>Solanum biflorum var. biflorum</t>
  </si>
  <si>
    <t>wfo-0001026558</t>
  </si>
  <si>
    <t>Peru, Depto. Huánuco, Chinchao, H. Ruiz&amp;J. Pavón s.n. Isotype B, =F photo 2563</t>
  </si>
  <si>
    <t>Solanum biformifolium Ruiz &amp; Pav.</t>
  </si>
  <si>
    <t>Fl. Peruv. [Ruiz &amp; Pavon] 2: 32, tab. 162. 1799.</t>
  </si>
  <si>
    <t>biformifolium</t>
  </si>
  <si>
    <t>wfo-0001026562</t>
  </si>
  <si>
    <t>Solanum bifurcum var. bifurcum</t>
  </si>
  <si>
    <t>wfo-0001026564</t>
  </si>
  <si>
    <t>Solanum bigeminatum Nees</t>
  </si>
  <si>
    <t>bigeminatum</t>
  </si>
  <si>
    <t>India. “Travancore”, Wallich cat. suppl., Oct 1814, Anon. s.n. [Herbarium Rottlerianum] (lectotype, designated by Hepper 1987, pg. 388: K [K000759406]).</t>
  </si>
  <si>
    <t>wfo-0001026566</t>
  </si>
  <si>
    <t>Solanum bigeminatum Nees var. zeylanica C.B.Clarke</t>
  </si>
  <si>
    <t>Sri Lanka. Sin. loc., [no date], G. Gardner 628 (lectotype, designated by Knapp 2024, pg. 44: K [K000923382]; isolectotypes: BM [BM000900109], K [K000923458], TCD [TCD51387]).</t>
  </si>
  <si>
    <t>wfo-0001026565</t>
  </si>
  <si>
    <t>Solanum bigeminatum var. bigeminatum</t>
  </si>
  <si>
    <t>wfo-0001026570</t>
  </si>
  <si>
    <t>Solanum bimense Miq.</t>
  </si>
  <si>
    <t>Fl. Ned. Ind. 2: 642. 1857.</t>
  </si>
  <si>
    <t>bimense</t>
  </si>
  <si>
    <t>Indonesia. [West Nusa Tenggara]: Lesser Sunda Islands, Sumbawa, [“in Montosis Oö, Ins. Bima, +/- 2400” on BO label], ca. 730 m, 10 Oct 1847, H. Zollinger 3458 (lectotype, designated by Knapp 2024, pg. 39: BO [acc. # BO-1323395]; isolectotypes: BM [BM001019008], G [G00415764], GH, L [L.2881720], P [P00369045, P00369046, P00369047, P00369048], U [U 0113982]).</t>
  </si>
  <si>
    <t>wfo-0001026571</t>
  </si>
  <si>
    <t>Solanum binderianum Sch.Bip. ex Engl.</t>
  </si>
  <si>
    <t>Abh. Königl. Akad. Wiss. Berlin 1891: 372. 1892.</t>
  </si>
  <si>
    <t>binderianum</t>
  </si>
  <si>
    <t>Sch.Bip. ex Engl.</t>
  </si>
  <si>
    <t>wfo-0001026574</t>
  </si>
  <si>
    <t>Solanum bipatens var. bipatens</t>
  </si>
  <si>
    <t>wfo-0001026575</t>
  </si>
  <si>
    <t>Solanum bipedicellatum Pittier</t>
  </si>
  <si>
    <t>bipedicellatum</t>
  </si>
  <si>
    <t>wfo-0001026579</t>
  </si>
  <si>
    <t>Solanum bitterianum Symon</t>
  </si>
  <si>
    <t>J. Adelaide Bot. Gard. 8: 34, fig. 5. 1985.</t>
  </si>
  <si>
    <t>bitterianum</t>
  </si>
  <si>
    <t>Papua New Guinea. Morobe: Stoney Creek, CNGT logging area, on foot slopes of Mount Missan, near Bulolo (subdist. Wau), 1,067 m, 1 May 1977, D.E Symon &amp; A. Kairo 10651 (holotype: AD [AD98581513]; isotypes: AD [AD98581514], CANB [CANB355342], F, K [K001080539], L [L.4153288], LAE [acc. # 254856], MO [MO-503790, acc. # 3748792], US [00050681, acc. # 3083630]).</t>
  </si>
  <si>
    <t>wfo-0001026583</t>
  </si>
  <si>
    <t>Based on (replacement name for) Solanum violaceum Blume (1823), non S. violaceum Ortega (1798)</t>
  </si>
  <si>
    <t>Solanum blumei Nees ex Blume [1]</t>
  </si>
  <si>
    <t>blumei</t>
  </si>
  <si>
    <t>Nees ex Blume</t>
  </si>
  <si>
    <t>wfo-0001026586</t>
  </si>
  <si>
    <t>Solanum blumei Nees var. erythrocarpum Kuntze</t>
  </si>
  <si>
    <t>India. Sikkim: sin. loc., “5,000 ft”, 21 Nov 1875, C.E.O. Kuntze 6841 (lectotype, designated by Knapp 2024, pg. 44: NY [00172265]).</t>
  </si>
  <si>
    <t>wfo-0001026587</t>
  </si>
  <si>
    <t>Solanum blumei Nees var. grandifolia Miq.</t>
  </si>
  <si>
    <t>as "grandifolia"</t>
  </si>
  <si>
    <t>Indonesia. Sin. loc., T. Horsfield s.n. [1421] (neotype, designated by Knapp 2024, pg. 44: BM [BM001018973]).</t>
  </si>
  <si>
    <t>wfo-0001026588</t>
  </si>
  <si>
    <t>Solanum blumei Nees var. parvifolia Miq.</t>
  </si>
  <si>
    <t>as "parvifolia"</t>
  </si>
  <si>
    <t>Indonesia. Sin. loc. “S. Eschweilerianum”, A. Zippelius s.n. (no herbaria cited; lectotype, designated by Knapp 2024, pg. 44: L [L 0003598]; isolectotype: L [L 0003599]).</t>
  </si>
  <si>
    <t>wfo-0001026589</t>
  </si>
  <si>
    <t>Solanum blumei Nees var. xanthocarpum Kuntze</t>
  </si>
  <si>
    <t>Indonesia. Java: West Java, “Wilisgebirge” [Mount Wilis], “5,000 ft”, 29 Aug 1875, C.E.O. Kuntze 5855 (lectotype, designated by Knapp 2024, pg. 45: NY [00172280]).</t>
  </si>
  <si>
    <t>wfo-0001026584</t>
  </si>
  <si>
    <t>nom. illeg.; homonym of Solanum blumei Nees</t>
  </si>
  <si>
    <t>Solanum blumei Subba Rao &amp; Kumari [2]</t>
  </si>
  <si>
    <t>Bull. Bot. Surv. India 5: 241. 1963.</t>
  </si>
  <si>
    <t>Subba Rao &amp; Kumari</t>
  </si>
  <si>
    <t>nomen nudum, but also nom. illeg.; homonym of Solanum blumei Nees</t>
  </si>
  <si>
    <t>wfo-0001026585</t>
  </si>
  <si>
    <t>Solanum blumei var. blumei</t>
  </si>
  <si>
    <t>wfo-0001026594</t>
  </si>
  <si>
    <t>Solanum boerhaviifolium var. boerhaviifolium</t>
  </si>
  <si>
    <t>wfo-0001026599</t>
  </si>
  <si>
    <t>Solanum bojeri var. bojeri</t>
  </si>
  <si>
    <t>wfo-0001026605</t>
  </si>
  <si>
    <t>Solanum bolivarense Pittier</t>
  </si>
  <si>
    <t>bolivarense</t>
  </si>
  <si>
    <t>wfo-0001026609</t>
  </si>
  <si>
    <t>Solanum boliviense subsp. boliviense</t>
  </si>
  <si>
    <t>wfo-0001026615</t>
  </si>
  <si>
    <t>non S. bonariense L., 1753.</t>
  </si>
  <si>
    <t>Solanum bonariense Bukasov [2]</t>
  </si>
  <si>
    <t>Trudy Prikl. Bot. Ser. A, 19: 83. 1936.</t>
  </si>
  <si>
    <t>wfo-0001026616</t>
  </si>
  <si>
    <t>Solanum bonariense f. bonariense</t>
  </si>
  <si>
    <t>boriense</t>
  </si>
  <si>
    <t>wfo-0001026623</t>
  </si>
  <si>
    <t>Solanum bonariense var. bonariense</t>
  </si>
  <si>
    <t>wfo-0001026627</t>
  </si>
  <si>
    <t>Solanum bondjorum A.Chev.</t>
  </si>
  <si>
    <t>bondjorum</t>
  </si>
  <si>
    <t>wfo-0001026628</t>
  </si>
  <si>
    <t>Solanum boninense Nakai ex Tuyama</t>
  </si>
  <si>
    <t>Bot. Mag. (Tokyo) 50: 132. 1936.</t>
  </si>
  <si>
    <t>Nakai ex Tuyama</t>
  </si>
  <si>
    <t>Variously published as a nomen nudum previously.</t>
  </si>
  <si>
    <t>Japan. Ryuku Islands: Ins. Titizima [protologue, on label as “Bonin: Chichigima”], 8 Jul 1920, T. Nakai s.n. (holotype: TI [TI 00043095]).</t>
  </si>
  <si>
    <t>wfo-0001026639</t>
  </si>
  <si>
    <t>Solanum brachistotrichium var. brachistotrichium</t>
  </si>
  <si>
    <t>wfo-0001026645</t>
  </si>
  <si>
    <t>Solanum brachylobum Van Heurck &amp; Müll.Arg.</t>
  </si>
  <si>
    <t>Observ. Bot. 71. 1870</t>
  </si>
  <si>
    <t>brachylobum</t>
  </si>
  <si>
    <t>wfo-0001026647</t>
  </si>
  <si>
    <t>Solanum brachypodon Dunal</t>
  </si>
  <si>
    <t>Prodr. [A. P. de Candolle] 13(1): 411. 1852.</t>
  </si>
  <si>
    <t>brachypodon</t>
  </si>
  <si>
    <t>wfo-0001026658</t>
  </si>
  <si>
    <t>Solanum brevidens var. brevidens</t>
  </si>
  <si>
    <t>wfo-0001026664</t>
  </si>
  <si>
    <t>Solanum brevipedunculatum Rusby</t>
  </si>
  <si>
    <t>Bull. New York Bot. Gard 4: 421. 1907.</t>
  </si>
  <si>
    <t>wfo-0001026671</t>
  </si>
  <si>
    <t>Solanum bridgesii var. bridgesii</t>
  </si>
  <si>
    <t>wfo-0001026675</t>
  </si>
  <si>
    <t>Based on S. aviculare Forst. f. var. brisbanense Gerasimenko</t>
  </si>
  <si>
    <t>Solanum brisbanense (Geras.) Geras.</t>
  </si>
  <si>
    <t>Novosti Sist. Vyssh. Rast. 7: 273. 1971 ["1970"].</t>
  </si>
  <si>
    <t>brisbanense</t>
  </si>
  <si>
    <t>(Geras.) Geras.</t>
  </si>
  <si>
    <t>wfo-0001026691</t>
  </si>
  <si>
    <t>Solanum bukasovii f. bukasovii</t>
  </si>
  <si>
    <t>wfo-0001026693</t>
  </si>
  <si>
    <t>Solanum bukasovii var. bukasovii</t>
  </si>
  <si>
    <t>wfo-0001026697</t>
  </si>
  <si>
    <t>Solanum bulbocastanum subsp. bulbocastanum</t>
  </si>
  <si>
    <t>wfo-0001026700</t>
  </si>
  <si>
    <t>Solanum bulbocastanum var. bulbocastanum</t>
  </si>
  <si>
    <t>wfo-0001026709</t>
  </si>
  <si>
    <t>Solanum burbankii Bitter var. burbankii</t>
  </si>
  <si>
    <t>wfo-0001026712</t>
  </si>
  <si>
    <t>Solanum burchellii subsp. burchellii</t>
  </si>
  <si>
    <t>wfo-0001026714</t>
  </si>
  <si>
    <t>Solanum burchellii var. burchellii</t>
  </si>
  <si>
    <t>wfo-0001026727</t>
  </si>
  <si>
    <t>Solanum caavurana f. caavurana</t>
  </si>
  <si>
    <t>caavura</t>
  </si>
  <si>
    <t>wfo-0001026731</t>
  </si>
  <si>
    <t>Solanum cabiliense hort. ex Vilm. var. cabiliense</t>
  </si>
  <si>
    <t>wfo-0001026743</t>
  </si>
  <si>
    <t>Solanum calcense var. calcense</t>
  </si>
  <si>
    <t>wfo-0001026747</t>
  </si>
  <si>
    <t>Solanum caldasii var. caldasii</t>
  </si>
  <si>
    <t>wfo-0001026750</t>
  </si>
  <si>
    <t>Solanum calicarpum Hort. Berol. &amp; A.Braun</t>
  </si>
  <si>
    <t>Ind. Sem. Hort. Berol. App. 10.</t>
  </si>
  <si>
    <t>calicarpum</t>
  </si>
  <si>
    <t>Hort. Berol. &amp; A.Braun</t>
  </si>
  <si>
    <t>wfo-0001026755</t>
  </si>
  <si>
    <t>Solanum calleryanum Dunal</t>
  </si>
  <si>
    <t>Prodr. [A. P. de Candolle] 13(1): 178. 1852.</t>
  </si>
  <si>
    <t>calleryanum</t>
  </si>
  <si>
    <t>China. sin. loc. [protologue – “circa Macao”], C. Gaudichaud 95 (lectotype, designated by Knapp 2024, pg. 30: G-DC [G00145658]; isolectotype: G [G00415758]).</t>
  </si>
  <si>
    <t>wfo-0001026760</t>
  </si>
  <si>
    <t>Solanum callicarpifolium [unranked]callicarpifolium</t>
  </si>
  <si>
    <t>wfo-0001026767</t>
  </si>
  <si>
    <t>Honduras. Between Hacienda El Limon and El Paraiso, 12 May 1919, S. Blake 7370 (holotype: US [00027489]).</t>
  </si>
  <si>
    <t>Solanum calochromum S.F.Blake</t>
  </si>
  <si>
    <t>Contr. U.S. Natl. Herb. 24: 21. 1922.</t>
  </si>
  <si>
    <t>calochromum</t>
  </si>
  <si>
    <t>wfo-0001026785</t>
  </si>
  <si>
    <t>Solanum campechiense var. campechiense</t>
  </si>
  <si>
    <t>wfo-0001026792</t>
  </si>
  <si>
    <t>Solanum campylacanthum subsp. campylacanthum</t>
  </si>
  <si>
    <t>wfo-0001026796</t>
  </si>
  <si>
    <t>Solanum campylacanthum var. campylacanthum</t>
  </si>
  <si>
    <t>wfo-0001026799</t>
  </si>
  <si>
    <t>Mexico, J. Pavón s.n. Holotype G-BOIS; isotype MA, M. Sessé&amp;J. Moçiño 1526, =F photo 48224; possible isotypes BM!, F 845117!, MA Sessé&amp;Mociño 1526,, =F photo 48224, MA Sessé&amp;Mociño 5345, =F photo 38231</t>
  </si>
  <si>
    <t>Solanum campylocladum Dunal</t>
  </si>
  <si>
    <t>campylocladum</t>
  </si>
  <si>
    <t>wfo-0001026801</t>
  </si>
  <si>
    <t>Solanum campylocladum Dunal var. magdalenae Dunal</t>
  </si>
  <si>
    <t>wfo-0001026800</t>
  </si>
  <si>
    <t>Solanum campylocladum var. campylocladum</t>
  </si>
  <si>
    <t>wfo-0001026803</t>
  </si>
  <si>
    <t>India. Karnakata: "prope Bettighery", Feb., R.F. Hohenacker 740 (lectotype, designated by Aubriot and Knapp 2022, pg. 189: U [U.1740185]; isolectotypes: BM [BM000900314], K [K000014877]).</t>
  </si>
  <si>
    <t>Solanum canaranum Miq.</t>
  </si>
  <si>
    <t>Hohen. Pl. Ind. Or. (Terr. Canara &amp; Confin.) Exsicc. No. 740. 1847.</t>
  </si>
  <si>
    <t>wfo-0001026808</t>
  </si>
  <si>
    <t>Solanum canasense var. canasense</t>
  </si>
  <si>
    <t>wfo-0001026817</t>
  </si>
  <si>
    <t>Peru, sine col. s.n. MPU-Bouchet; and Dunal Sol. ed. 2. ined.;</t>
  </si>
  <si>
    <t>Solanum candicans Dunal</t>
  </si>
  <si>
    <t>Solan. Syn. 23. 1816.</t>
  </si>
  <si>
    <t>wfo-0001026832</t>
  </si>
  <si>
    <t>Solanum capense subsp. capense</t>
  </si>
  <si>
    <t>wfo-0001026834</t>
  </si>
  <si>
    <t>Solanum capense var. capense</t>
  </si>
  <si>
    <t>wfo-0001026845</t>
  </si>
  <si>
    <t>Solanum capsicastrum var. capsicastrum</t>
  </si>
  <si>
    <t>wfo-0001026847</t>
  </si>
  <si>
    <t>Solanum capsicibaccatum var. capsicibaccatum</t>
  </si>
  <si>
    <t>wfo-0001026853</t>
  </si>
  <si>
    <t>Solanum caraboboanum Pittier</t>
  </si>
  <si>
    <t>wfo-0001026860</t>
  </si>
  <si>
    <t>Solanum cardiophyllum subsp. cardiophyllum</t>
  </si>
  <si>
    <t>wfo-0001026865</t>
  </si>
  <si>
    <t>Solanum cardiophyllum var. cardiophyllum</t>
  </si>
  <si>
    <t>wfo-0001026869</t>
  </si>
  <si>
    <t>Name in list, no validating description or diagnosis (Article 32.1).</t>
  </si>
  <si>
    <t>Solanum cardiospermum Noronha</t>
  </si>
  <si>
    <t>cardiospermum</t>
  </si>
  <si>
    <t>wfo-0001026876</t>
  </si>
  <si>
    <t>Solanum caripense subsp. caripense</t>
  </si>
  <si>
    <t>wfo-0001026878</t>
  </si>
  <si>
    <t>Solanum caripense var. caripense</t>
  </si>
  <si>
    <t>wfo-0001026886</t>
  </si>
  <si>
    <t>Solanum carolinense f. carolinense</t>
  </si>
  <si>
    <t>wfo-0001026906</t>
  </si>
  <si>
    <t>Based on Lycianthes caucaensis Bitter.</t>
  </si>
  <si>
    <t>Solanum caucaense (Bitter) C.V.Morton</t>
  </si>
  <si>
    <t>Contr. U.S. Natl. Herb. 29: 58. 1944.</t>
  </si>
  <si>
    <t>caucaense</t>
  </si>
  <si>
    <t>wfo-0001026908</t>
  </si>
  <si>
    <t>Solanum caucaense (Bitter) C.V.Morton var. glabrescens C.V.Morton</t>
  </si>
  <si>
    <t>Contr. U.S. Natl. Herb.29: 58. 1944.</t>
  </si>
  <si>
    <t>wfo-0001026907</t>
  </si>
  <si>
    <t>Solanum caucaense var. caucaense</t>
  </si>
  <si>
    <t>wfo-0001026909</t>
  </si>
  <si>
    <t>Peru. "Peruvia Fl. H. d 187 Veneno vulgo" Herb.Pavon s,n, (holotype: G [G003016780).</t>
  </si>
  <si>
    <t>Solanum caudatum Dunal</t>
  </si>
  <si>
    <t>caudatum</t>
  </si>
  <si>
    <t>wfo-0001026911</t>
  </si>
  <si>
    <t>Solanum caulorhizum Dunal</t>
  </si>
  <si>
    <t>Prodr. [A. P. de Candolle] 13(1): 181. 1852.</t>
  </si>
  <si>
    <t>caulorhizum</t>
  </si>
  <si>
    <t>Indonesia. Java: “prov. Badong”, 1847, H. Zollinger 705 (holotype: G-DC [G00145653]; isotypes: BM [BM000778224], G [G00301677], MPU [MPU012644], P [P00369006]).</t>
  </si>
  <si>
    <t>wfo-0001026915</t>
  </si>
  <si>
    <t>Solanum cavanillesii var. cavanillesii</t>
  </si>
  <si>
    <t>wfo-0001026921</t>
  </si>
  <si>
    <t>Syntypes: Brazil, Ilhéos and Serra do Mar, January, C. Martius [622] (Holotype M [fide Hunziker&amp;Barboza, 1991]; isosyntypes BR, G-DC, =IDC microfiche 800-61.2074:I.1, GH, L, MO 2766255!, W) .  Syntypes: Brazil, Ilhéos and Serra do Mar, January, C. Marti</t>
  </si>
  <si>
    <t>Solanum celastroides Sendtn. ex Mart.</t>
  </si>
  <si>
    <t>Flora 24, Beibl. 2: 86. 1841.</t>
  </si>
  <si>
    <t>Sendtn. ex Mart.</t>
  </si>
  <si>
    <t>wfo-0001026938</t>
  </si>
  <si>
    <t>Solanum cervantesii var. cervantesii</t>
  </si>
  <si>
    <t>wfo-0001026940</t>
  </si>
  <si>
    <t>18651-1</t>
  </si>
  <si>
    <t>no description or diagnosis, later validated by Colla (1829); epithet attributed to Willdenow "cestrifolium Willd." - no previous publication of this name by Willdenow found.</t>
  </si>
  <si>
    <t>Solanum cestrifolium Willd. ex Guss.</t>
  </si>
  <si>
    <t>Ind. Sem. Hort. Boccadifalco 11. 1825.</t>
  </si>
  <si>
    <t>Willd. ex Guss.</t>
  </si>
  <si>
    <t>wfo-0001026948</t>
  </si>
  <si>
    <t>Solanum chacoense f. chacoense</t>
  </si>
  <si>
    <t>wfo-0001026954</t>
  </si>
  <si>
    <t>Solanum chacoense subsp. chacoense</t>
  </si>
  <si>
    <t>wfo-0001026958</t>
  </si>
  <si>
    <t>Solanum chacoense var. chacoense</t>
  </si>
  <si>
    <t>wfo-0001026970</t>
  </si>
  <si>
    <t>Solanum chaucha f. chaucha</t>
  </si>
  <si>
    <t>wfo-0001026974</t>
  </si>
  <si>
    <t>Solanum chaucha var. chaucha</t>
  </si>
  <si>
    <t>wfo-0001429773</t>
  </si>
  <si>
    <t>Argentina/Uruguay. "Buenos Aires et Montevideo", P. Commerson s.n. (lectotype, designated by Edmonds 1972, pg. 108 [as holotype]; second step designated by Särkinen et al. 2018, pg. 65: P [P00384081]).</t>
  </si>
  <si>
    <t>as "chenopodifolium"</t>
  </si>
  <si>
    <t>Solanum chenopodiifolium Dunal</t>
  </si>
  <si>
    <t>wfo-0001026991</t>
  </si>
  <si>
    <t>Solanum chiapalentum K.E.Roe</t>
  </si>
  <si>
    <t>chiapalentum</t>
  </si>
  <si>
    <t>wfo-0001026993</t>
  </si>
  <si>
    <t>Mexico. Chiapas: Finca Irlanda, Jun 1914, C. Purpus 7328 (holotype: UC [UC175061]; isotypes: BM [BM000775080]; GH [00077473]; MO [acc. # 765046]; NY [00138972]; US [00027504]).</t>
  </si>
  <si>
    <t>Solanum chiapense Brandegee</t>
  </si>
  <si>
    <t>wfo-0001027000</t>
  </si>
  <si>
    <t>Solanum chilotanum f. chilotanum</t>
  </si>
  <si>
    <t>wfo-0001027004</t>
  </si>
  <si>
    <t>Solanum chilotanum var. chilotanum</t>
  </si>
  <si>
    <t>wfo-1000057107</t>
  </si>
  <si>
    <t>Taiwan. Hsinchu County: Wufeng Township, Chingchun, 550 m, 16 May 2023, S. S. Ying s.n. (holotype: NTUF [acc. # 112-073]).</t>
  </si>
  <si>
    <t>as "chingchunensis"</t>
  </si>
  <si>
    <t>Solanum chingchunense S.S.Ying</t>
  </si>
  <si>
    <t>New Taxa New Names 6(2): 311. 2023</t>
  </si>
  <si>
    <t>chingchunense</t>
  </si>
  <si>
    <t>wfo-0001027012</t>
  </si>
  <si>
    <t>Solanum chiquidenum f. chiquidenum</t>
  </si>
  <si>
    <t>wfo-0001027014</t>
  </si>
  <si>
    <t>Solanum chiquidenum var. chiquidenum</t>
  </si>
  <si>
    <t>wfo-0001027020</t>
  </si>
  <si>
    <t>Solanum chlamydogynum var. chlamydogynum</t>
  </si>
  <si>
    <t>wfo-0001027032</t>
  </si>
  <si>
    <t>Solanum chocclo var. chocclo</t>
  </si>
  <si>
    <t>wfo-0001027034</t>
  </si>
  <si>
    <t>Solanum chodatianum Huber</t>
  </si>
  <si>
    <t>Bol. Mus. Paraense Hist. Nat. 4: 602. 1906.</t>
  </si>
  <si>
    <t>chodatianum</t>
  </si>
  <si>
    <t>wfo-0001027037</t>
  </si>
  <si>
    <t>Solanum chomatophilum f. chomatophilum</t>
  </si>
  <si>
    <t>wfo-0001027040</t>
  </si>
  <si>
    <t>Solanum chomatophilum var. chomatophilum</t>
  </si>
  <si>
    <t>wfo-0001027046</t>
  </si>
  <si>
    <t>Nom. nud. in syn. Lycopersicon peruvianum (L.)Mill.  beta  commutatum</t>
  </si>
  <si>
    <t>Solanum chrysobotrys Hort. Berol. ex Walp.</t>
  </si>
  <si>
    <t>Repert. Bot. Syst. (Walpers) 3: 100. 1844.</t>
  </si>
  <si>
    <t>chrysobotrys</t>
  </si>
  <si>
    <t>Hort. Berol. ex Walp.</t>
  </si>
  <si>
    <t>wfo-0001027048</t>
  </si>
  <si>
    <t>Solanum chrysophyllum Dunal</t>
  </si>
  <si>
    <t>Solan. Syn. 25. 1816.</t>
  </si>
  <si>
    <t>wfo-0001027049</t>
  </si>
  <si>
    <t>Based on Lycianthes chrysothrix Bitter</t>
  </si>
  <si>
    <t>Solanum chrysothrix (Bitter) C.V.Morton</t>
  </si>
  <si>
    <t>Contr. U.S. Natl. Herb. 29: 67. 1944.</t>
  </si>
  <si>
    <t>wfo-0001027055</t>
  </si>
  <si>
    <t>Solanum cicatricosum var. cicatricosum</t>
  </si>
  <si>
    <t>wfo-0001027059</t>
  </si>
  <si>
    <t>Solanum ciliatum Blume ex Miq. [1]</t>
  </si>
  <si>
    <t>Fl. Ned. Ind. 2: 643. 1857.</t>
  </si>
  <si>
    <t>Blume ex Miq.</t>
  </si>
  <si>
    <t>wfo-0001027062</t>
  </si>
  <si>
    <t>Solanum ciliatum var. ciliatum</t>
  </si>
  <si>
    <t>wfo-0001027064</t>
  </si>
  <si>
    <t>Mexico. Oaxaca: Cordillère orientale de’Oaxaca, dans les bois de la Sierra de Capulalpan et de Llano Verde, Rocheu de Castrasana, de 6,000 à 7,000 pieds, Sep 1840, H. Galeotti 1230 (lectotype, designated by Dean 2004 pg. 399: BR [000000552873]; isolectotypes: BR [000000552906, 000000552842]).</t>
  </si>
  <si>
    <t>Solanum ciliolatum M.Martens &amp; Galeotti</t>
  </si>
  <si>
    <t>ciliolatum</t>
  </si>
  <si>
    <t>wfo-0001027070</t>
  </si>
  <si>
    <t>Solanum circaeifolium f. circaeifolium</t>
  </si>
  <si>
    <t>wfo-0001027072</t>
  </si>
  <si>
    <t>Solanum circaeifolium subsp. circaeifolium</t>
  </si>
  <si>
    <t>wfo-0001027076</t>
  </si>
  <si>
    <t>Solanum circaeifolium var. circaeifolium</t>
  </si>
  <si>
    <t>wfo-0001027079</t>
  </si>
  <si>
    <t>Solanum circinatum subsp. circinatum</t>
  </si>
  <si>
    <t>wfo-0001027083</t>
  </si>
  <si>
    <t>Solanum cirsioides A.Chev.</t>
  </si>
  <si>
    <t>cirsioides</t>
  </si>
  <si>
    <t>wfo-0001027085</t>
  </si>
  <si>
    <t>Solanum citrifolium Willd. f. citrifolium</t>
  </si>
  <si>
    <t>wfo-0001027096</t>
  </si>
  <si>
    <t>Solanum cladotrichotum Bitter</t>
  </si>
  <si>
    <t>Bot. Jahrb. Syst. 55: 96. 1917.</t>
  </si>
  <si>
    <t>cladotrichotum</t>
  </si>
  <si>
    <t>Papua New Guinea. Sanduan: “Sepikgebiet” [Felsspitze = Rocky Peak in Ledermann 1919], 1,400 m, Jul-Aug 1913, C.L. Ledermann 12606 (holotype: B [destroyed]; lectotype, designated by Symon 1985, pg. 40: K [K000759443]; isolectotypes: BM [BM000778204], L [L0003588], LAE).</t>
  </si>
  <si>
    <t>wfo-0001027100</t>
  </si>
  <si>
    <t>Solanum cladotrichum var. cladotrichum</t>
  </si>
  <si>
    <t>wfo-0001027120</t>
  </si>
  <si>
    <t>Solanum coagulans var. coagulans</t>
  </si>
  <si>
    <t>wfo-0001027137</t>
  </si>
  <si>
    <t>Solanum coerulescens var. coerulescens</t>
  </si>
  <si>
    <t>wfo-0001027140</t>
  </si>
  <si>
    <t>Solanum coeruleum Noronha</t>
  </si>
  <si>
    <t>wfo-0001027141</t>
  </si>
  <si>
    <t>Based on Lycianthes coffeifolia Bitter</t>
  </si>
  <si>
    <t>Solanum coffeifolium (Bitter) C.V.Morton</t>
  </si>
  <si>
    <t>Contr. U.S. Natl. Herb. 29: 64. 1944.</t>
  </si>
  <si>
    <t>coffeifolium</t>
  </si>
  <si>
    <t>wfo-0001027142</t>
  </si>
  <si>
    <t>Guatemala. Depto. Quetzaltenango Colomba 3000 ft 22 Dec 1934 A. Skutch 1994 (F 933528! =F photo 49334 GH!)  (Check NY to see if same) . Subgen. Leptostemonum. =</t>
  </si>
  <si>
    <t>Solanum cognatum C.V.Morton</t>
  </si>
  <si>
    <t>cognatum</t>
  </si>
  <si>
    <t>wfo-0001027147</t>
  </si>
  <si>
    <t>Solanum colombianum f. colombianum</t>
  </si>
  <si>
    <t>wfo-0001027149</t>
  </si>
  <si>
    <t>Solanum colombianum var. colombianum</t>
  </si>
  <si>
    <t>wfo-0001027161</t>
  </si>
  <si>
    <t>Solanum commersonii [unranked]commersonii</t>
  </si>
  <si>
    <t>wfo-0001027158</t>
  </si>
  <si>
    <t>Solanum commersonii f. commersonii</t>
  </si>
  <si>
    <t>wfo-0001027163</t>
  </si>
  <si>
    <t>Solanum commersonii subsp. commersonii</t>
  </si>
  <si>
    <t>wfo-0001027167</t>
  </si>
  <si>
    <t>Solanum commersonii var. commersonii</t>
  </si>
  <si>
    <t>wfo-0001027185</t>
  </si>
  <si>
    <t>PERU. Loreto: Cerro de Ponasa, 1200 m, Feb 1903, E. Ule 6800 (holotype: B [destroyed, F neg 2560]; lectotype, designated by Costa-Silva and Agra 2018, pg. 298: HBG [HBG-511426]; isolectotypes: CORD [CORD00004168], G, K [K000585774], L [L.0403129]).</t>
  </si>
  <si>
    <t>Solanum compressibaccatum Bitter</t>
  </si>
  <si>
    <t>Repert. Spec. Nov. Regni Veg. 12: 456. 1913.</t>
  </si>
  <si>
    <t>compressibaccatum</t>
  </si>
  <si>
    <t>wfo-0001027192</t>
  </si>
  <si>
    <t>Solanum concepcionis var. concepcionis</t>
  </si>
  <si>
    <t>wfo-0001027201</t>
  </si>
  <si>
    <t>Solanum confine var. confine</t>
  </si>
  <si>
    <t>wfo-0001027208</t>
  </si>
  <si>
    <t>Solanum congestiflorum var. congestiflorum</t>
  </si>
  <si>
    <t>wfo-0001027212</t>
  </si>
  <si>
    <t>Brazil . [Rio de Janeiro]: "campis apricis habitat"; (lectotype, designated by Knapp et al. 2015, pg. 828: [illustration] Original parchment plate of Flora Fluminensis in the Manuscript Section of the Biblioteca Nacional, Rio de Janeiro [cat. no.: mss1198651_093] and later published in Vellozo, Fl. Flumin. Icon. 2: tab. 90. 1831).</t>
  </si>
  <si>
    <t>epitype needed</t>
  </si>
  <si>
    <t>Solanum congestum Vell.</t>
  </si>
  <si>
    <t>Fl. Flumin. 82. 1829 [1825]; Fl. Flumin. Icon. 2: t. 90. 1831 [1827].</t>
  </si>
  <si>
    <t>wfo-0001027215</t>
  </si>
  <si>
    <t>Brazil. [Rio de Janeiro]: "campis apricis mediterraneis ad Praedium derelictum vulgo dictum Parição"; (lectotype, designated by Knapp et al. 2015, pg. 828: [illustration] Original parchment plate of Flora Fluminensis in the Manuscript Section of the Biblioteca Nacional, Rio de Janeiro [cat. no.: mss1198651_099] and later published in Vellozo, Fl. Flumin. Icon. 2: tab. 96. 1831 (published plate incorrectly designated as lectotype by Bohs, 1995, pg. 152).</t>
  </si>
  <si>
    <t>Solanum conicum Vell. [2]</t>
  </si>
  <si>
    <t>Solanum fluminense Steud.</t>
  </si>
  <si>
    <t>Fl. Flumin. 83. 1829 [1825]; Fl. Flumin. Icon. 2: t. 96. 1831 [1827].</t>
  </si>
  <si>
    <t>wfo-0001027216</t>
  </si>
  <si>
    <t>Syntypes: U.S.A., Texas [then Mexico], between Laredo [Webb Co.] and San Antonio [then Bejar, Bexar Co.], J. Berlandier 1463 (Syntype G?Moric., =F photo 34066; isosyntype GH!, this sheet is very confused in labelling and numbering), J. Berlandier 1494 (S</t>
  </si>
  <si>
    <t>Solanum coniodes Moric. ex Dunal</t>
  </si>
  <si>
    <t>Prodr. [A. P. de Candolle] 13(1): 64. 1852.</t>
  </si>
  <si>
    <t>wfo-0001027222</t>
  </si>
  <si>
    <t>Based on Lycianthes tarapotensis Bitter, non S. tarapotense Van Heurck &amp; Muell. Arg.</t>
  </si>
  <si>
    <t>Solanum conspicuum C.V.Morton</t>
  </si>
  <si>
    <t>conspicuum</t>
  </si>
  <si>
    <t>wfo-0001027226</t>
  </si>
  <si>
    <t>Solanum convolvulus var. convolvulus</t>
  </si>
  <si>
    <t>wfo-0001027243</t>
  </si>
  <si>
    <t>Brazil. Rio de Janeiro: "silvis maritimis Regii Praedii S. Crucis"; (lectotype, designated by Knapp et al. 2015, pg. 828: [illustration] Original parchment plate of Flora Fluminensis in the Manuscript Section of the Biblioteca Nacional, Rio de Janeiro [cat. no.: mss1198651_116] and later published in Vellozo, Fl. Flumin. Icon. 2: tab. 113. 1831 (published plate incorrectly designated as lectotype by Knapp &amp; al., 2015a, pg. 24).</t>
  </si>
  <si>
    <t>Solanum cormanthum Vell.</t>
  </si>
  <si>
    <t>Fl. Flumin. 86. 1829 [1825]; Fl. Flumin. Icon. 2: t. 113. 1831 [1827].</t>
  </si>
  <si>
    <t>cormanthum</t>
  </si>
  <si>
    <t>wfo-0001027245</t>
  </si>
  <si>
    <t>Brazil, Río de Janeiro, 1867. A. Glaziou 1078 (lectotype, designated by Dean et al. 2020, pg. 180: C [10019192]; isolectotypes: BR [00000552267, 00000552234]).</t>
  </si>
  <si>
    <t>Solanum corniculatum Hiern [2]</t>
  </si>
  <si>
    <t>Kjoeb. Vidensk. Meddel. 1877-78: 45. 1877-78.</t>
  </si>
  <si>
    <t>nom. illeg., not S. corniculatum Huber (1865)</t>
  </si>
  <si>
    <t>wfo-0001027254</t>
  </si>
  <si>
    <t>Nom. superfl. illegit. for S. coronopus Dunal</t>
  </si>
  <si>
    <t>Solanum coronopoideum St.-Lag.</t>
  </si>
  <si>
    <t>coronopoideum</t>
  </si>
  <si>
    <t>wfo-0001027255</t>
  </si>
  <si>
    <t>Solanum coronopus Dunal</t>
  </si>
  <si>
    <t>wfo-0001027263</t>
  </si>
  <si>
    <t>Solanum corymbiflorum var. corymbiflorum</t>
  </si>
  <si>
    <t>wfo-0001027268</t>
  </si>
  <si>
    <t>Solanum corymbosum Noronha [3]</t>
  </si>
  <si>
    <t>wfo-0001027269</t>
  </si>
  <si>
    <t>Solanum corymbosum var. corymbosum</t>
  </si>
  <si>
    <t>wfo-0001027271</t>
  </si>
  <si>
    <t>Name in a list, no description or diagnosis.</t>
  </si>
  <si>
    <t>Solanum cosmeticum Delile</t>
  </si>
  <si>
    <t>Sec. Voy. Choa [Rochet] 340. 1846.</t>
  </si>
  <si>
    <t>cosmeticum</t>
  </si>
  <si>
    <t>wfo-0001027279</t>
  </si>
  <si>
    <t>Based on Lycianthes ecuadorensis Bitter, non S. ecuadorense Bitter.</t>
  </si>
  <si>
    <t>Solanum crassidens C.V.Morton</t>
  </si>
  <si>
    <t>Contr. U.S. Natl. Herb. 29. 1944.</t>
  </si>
  <si>
    <t>crassidens</t>
  </si>
  <si>
    <t>wfo-0001027286</t>
  </si>
  <si>
    <t>Solanum crassipetalum Wall. [1]</t>
  </si>
  <si>
    <t>Fl. Ind. (Wallich &amp; Carey ed.) 2: 256. 1824.</t>
  </si>
  <si>
    <t>crassipetalum</t>
  </si>
  <si>
    <t>Nepal. “Sheopar”, 1821, R. Blinkworth s.n. [Wallich cat. 2618] (lectotype, designated by Deb 1978, pg. 293 [as “type” and with collector R. Brown]: CAL [CAL0000017942]; isolectotypes: BM [BM000617159], E [E00273881, E00273882], G-DC [G00131653], K [K0009234440], K-W [K001116619, K001116620]).</t>
  </si>
  <si>
    <t>wfo-0001027287</t>
  </si>
  <si>
    <t>Not intended as a name, misidentification in herb. Wight, under the name S. denticulatum Blume.  Not intended as a name, misidentification in herb. Wight, under the name S. denticulatum Blume.</t>
  </si>
  <si>
    <t>Solanum crassipetalum Wight ex C.B.Clarke [2]</t>
  </si>
  <si>
    <t>Wight ex C.B.Clarke</t>
  </si>
  <si>
    <t>wfo-0001027292</t>
  </si>
  <si>
    <t>Solanum cremastanthemum Werderm.</t>
  </si>
  <si>
    <t>Notizbl. Bot. Gart. Berlin-Dahlem 12: 378. 1935.</t>
  </si>
  <si>
    <t>cremastanthemum</t>
  </si>
  <si>
    <t>Ecuador. Tungurahua: "Tal des Rio Pastaza bei Rio Negro, Wald" [valley of Río Pastaza near Río Negro], ca. 1250m, 11 Sep 1934, L. Diels 885 (no herbaria cited; type destroyed B?; no duplicates or negatives found).</t>
  </si>
  <si>
    <t>wfo-0001027295</t>
  </si>
  <si>
    <t>Solanum crenatodentatum var. crenatodentatum</t>
  </si>
  <si>
    <t>wfo-0001027304</t>
  </si>
  <si>
    <t>Solanum crispum var. crispum</t>
  </si>
  <si>
    <t>wfo-0001027308</t>
  </si>
  <si>
    <t>Solanum cristalense var. cristalense</t>
  </si>
  <si>
    <t>wfo-0001027319</t>
  </si>
  <si>
    <t>Plant of unknown origin cultivated under the name S. stellatum, sin. coll. s.n. Holotype AWH ex herb. Sieber</t>
  </si>
  <si>
    <t>Solanum cryptolobum Van Heurck &amp; Müll.Arg.</t>
  </si>
  <si>
    <t>Observ. Bot.  63. 1870</t>
  </si>
  <si>
    <t>cryptolobum</t>
  </si>
  <si>
    <t>wfo-0001027322</t>
  </si>
  <si>
    <t>entry in index of Dunal (1852)</t>
  </si>
  <si>
    <t>Solanum cubense Dunal</t>
  </si>
  <si>
    <t>Prodr. [A. P. de Candolle] 13(1): 379. 1852.</t>
  </si>
  <si>
    <t>cubense</t>
  </si>
  <si>
    <t>wfo-0001027330</t>
  </si>
  <si>
    <t>Solanum cumanense Willd.</t>
  </si>
  <si>
    <t>wfo-0001027332</t>
  </si>
  <si>
    <t>Based on Lycianthes cundinamarcae Bitter</t>
  </si>
  <si>
    <t>Solanum cundinamarcae (Bitter) C.V.Morton</t>
  </si>
  <si>
    <t>Contr. U.S. Natl. Herb. 29: 60. 1944.</t>
  </si>
  <si>
    <t>wfo-0001027333</t>
  </si>
  <si>
    <t>Solanum cuneatum Moench</t>
  </si>
  <si>
    <t>Methodus 476. 1794.</t>
  </si>
  <si>
    <t>wfo-0001027338</t>
  </si>
  <si>
    <t>Solanum cupulatum Miq. ex C.B.Clarke</t>
  </si>
  <si>
    <t>cupulatum</t>
  </si>
  <si>
    <t>wfo-0001027344</t>
  </si>
  <si>
    <t>Solanum curtilobum f. curtilobum</t>
  </si>
  <si>
    <t>wfo-0001027348</t>
  </si>
  <si>
    <t>Solanum curvicuspe Domin f. curvicuspe</t>
  </si>
  <si>
    <t>wfo-0001027351</t>
  </si>
  <si>
    <t>Belize, El Cayo District, on Arenal-Valentín road along roadside through high forest, 20–21 Jun 1936, C. Lundell 6172 (holotype: US [acc. # 1688328]; isotypes: GH [00077476], LL [00372872], MI [1109941], MO [acc. # 1278667], NY [00138976], S [acc. # 04-2899]), TEX [00372873]).</t>
  </si>
  <si>
    <t>Solanum cuspidatum C.V.Morton [1]</t>
  </si>
  <si>
    <t>Contr. Univ. Michigan Herb. 4: 25. 1940.</t>
  </si>
  <si>
    <t>wfo-0001027353</t>
  </si>
  <si>
    <t>Solanum cutacense Kunth</t>
  </si>
  <si>
    <t>Nov. Gen. Sp. [H.B.K.] 3: 38. 1818.</t>
  </si>
  <si>
    <t>cutacense</t>
  </si>
  <si>
    <t>wfo-0001027361</t>
  </si>
  <si>
    <t>Solanum cyanocarphium var. cyanocarphium</t>
  </si>
  <si>
    <t>wfo-0001027364</t>
  </si>
  <si>
    <t>Peru, Pacific coast, Chanduy, R. Spruce 6501 AWH, G-DC</t>
  </si>
  <si>
    <t>Solanum cyathocalyx Van Heurck &amp; Müll.Arg.</t>
  </si>
  <si>
    <t>Observ. Bot.  65. 1870</t>
  </si>
  <si>
    <t>wfo-0001027386</t>
  </si>
  <si>
    <t>Solanum darbandense A.Chev. &amp; A,Chev. [1]</t>
  </si>
  <si>
    <t>Ann. Sci. Nat. Bot., ser. 10, 19: 80. 1937.</t>
  </si>
  <si>
    <t>darbandense</t>
  </si>
  <si>
    <t>A.Chev. &amp; A,Chev.</t>
  </si>
  <si>
    <t>wfo-0001027387</t>
  </si>
  <si>
    <t>Solanum darbandense A.Chev. [2]</t>
  </si>
  <si>
    <t>wfo-0001027391</t>
  </si>
  <si>
    <t>Solanum dasyadenium subsp. dasyadenium</t>
  </si>
  <si>
    <t>wfo-0001027397</t>
  </si>
  <si>
    <t>Solanum dasyphyllum [unranked]dasyphyllum</t>
  </si>
  <si>
    <t>wfo-0001027399</t>
  </si>
  <si>
    <t>Solanum dasyphyllum var. dasyphyllum</t>
  </si>
  <si>
    <t>wfo-0001027413</t>
  </si>
  <si>
    <t>Solanum daturifolium var. daturifolium</t>
  </si>
  <si>
    <t>wfo-0001027415</t>
  </si>
  <si>
    <t>Panama, Prov. Chiriquí, Boquete District, Bajo Chorro, 2100 m, 2 Mar 1938, M. E. Davidson 362 Holotype F 918556!, =F photo 49331; isotypes A!, MO, US 1820863!</t>
  </si>
  <si>
    <t>Solanum davidsoniae Standl.</t>
  </si>
  <si>
    <t>davidsoniae</t>
  </si>
  <si>
    <t>wfo-0001027419</t>
  </si>
  <si>
    <t>Solanum debilissimum Merr.</t>
  </si>
  <si>
    <t>Philipp. J. Sci. 23: 265. 1923.</t>
  </si>
  <si>
    <t>debilissimum</t>
  </si>
  <si>
    <t>China. Hainan: “Ng Chi Leng [Five-Finger Mountain]”, 11 May 1922, F.A. McClure 9532 (no herbarium cited; lectotype, designated by Knapp 2024, pg. 54: E [E00426499]; isolectotypes: A [0077823], BISH [BISH1005077, acc. # 182918], BM [BM001018850], K [K000759408], MO [MO-503598, acc. # 915771]).</t>
  </si>
  <si>
    <t>wfo-0001027421</t>
  </si>
  <si>
    <t>Solanum decachondrum var. decachondrum</t>
  </si>
  <si>
    <t>wfo-0001027425</t>
  </si>
  <si>
    <t>name not validly published (validly published in 1832)</t>
  </si>
  <si>
    <t>Solanum decemdentatum Roxb.</t>
  </si>
  <si>
    <t>decemdentatum</t>
  </si>
  <si>
    <t>wfo-0001027426</t>
  </si>
  <si>
    <t>Solanum decemdentatum Roxb. ex Wall. [1]</t>
  </si>
  <si>
    <t>Fl. Ind. [ed. Carey &amp; Wallich]  2: 247. 1824.</t>
  </si>
  <si>
    <t>Singapore, Sep 1822, N. Wallich cat. 2614 [A] (lectotype, designated by Knapp 2024, pg. 30: K-W [K001116583]; probable isolectotypes: BM [BM000900122], GZU [GZU000255527]).</t>
  </si>
  <si>
    <t>wfo-0001027427</t>
  </si>
  <si>
    <t>not validly published, cited in synonymy of Solanum lentum var. echinatum Dunal. Dean et al. 2020, pg. 187 incorrectly cite as "type" Nueva España [Mexico]. No date, Herb. Pavón s.n. (holotype: G [G00379128]).</t>
  </si>
  <si>
    <t>Solanum decemfidum Pav. ex Dunal [2]</t>
  </si>
  <si>
    <t>decemfidum</t>
  </si>
  <si>
    <t>wfo-0001027428</t>
  </si>
  <si>
    <t>China, Roxb.; Singapore, Wall. Catal. 2614; Roxb. Fl. Ind. Or. p. 247, n. 5. Apparently not in Ind. Kew.</t>
  </si>
  <si>
    <t>Solanum decemfidum Roxb. ex Nees [1]</t>
  </si>
  <si>
    <t>Trans. Linn. Soc. London 17(1): 43. 1834.</t>
  </si>
  <si>
    <t>Roxb. ex Nees</t>
  </si>
  <si>
    <t>wfo-0001027431</t>
  </si>
  <si>
    <t>Mexico. Puebla: "habitat in montibus calidus Teuzitlani" [Teziutlán, 19°49'N, 97°21'W], M. Sessé &amp; J.M. Mociño s.n. (neotype, MA [MA-604645, F neg. 48223], designated by Knapp, 2008: 11; probable isotype, MA [MA-604644, F neg. 48235]).</t>
  </si>
  <si>
    <t>Solanum declinatum Sessé &amp; Moc.</t>
  </si>
  <si>
    <t>Fl. Mex., ed. 2, 54. 1894.</t>
  </si>
  <si>
    <t>declinatum</t>
  </si>
  <si>
    <t>wfo-0001027434</t>
  </si>
  <si>
    <t>Solanum decorticans var. decorticans</t>
  </si>
  <si>
    <t>wfo-0001027439</t>
  </si>
  <si>
    <t>Solanum decorum var. decorum</t>
  </si>
  <si>
    <t>wfo-0001027450</t>
  </si>
  <si>
    <t>Solanum deflexiflorum var. deflexiflorum</t>
  </si>
  <si>
    <t>wfo-0001027453</t>
  </si>
  <si>
    <t>Solanum dejectum Fernald</t>
  </si>
  <si>
    <t>dejectum</t>
  </si>
  <si>
    <t>wfo-0001027456</t>
  </si>
  <si>
    <t>Solanum delagoense subsp. delagoense</t>
  </si>
  <si>
    <t>wfo-0001027465</t>
  </si>
  <si>
    <t>Solanum delagoense var. delagoense</t>
  </si>
  <si>
    <t>wfo-0001027475</t>
  </si>
  <si>
    <t>Solanum delitescens var. delitescens</t>
  </si>
  <si>
    <t>wfo-0001027481</t>
  </si>
  <si>
    <t>Solanum demerarense var. demerarense</t>
  </si>
  <si>
    <t>wfo-0001027487</t>
  </si>
  <si>
    <t>Solanum demissum f. demissum</t>
  </si>
  <si>
    <t>wfo-0001027496</t>
  </si>
  <si>
    <t>Solanum demissum var. demissum</t>
  </si>
  <si>
    <t>wfo-0001027502</t>
  </si>
  <si>
    <t>Based on Lycianthes dendriticothrix Bitter</t>
  </si>
  <si>
    <t>Solanum dendriticothrix (Bitter) C.V.Morton</t>
  </si>
  <si>
    <t>wfo-0001027505</t>
  </si>
  <si>
    <t>Solanum dendropilosum Symon</t>
  </si>
  <si>
    <t>J. Adelaide Bot. Gard. 8: 44. 1985.</t>
  </si>
  <si>
    <t>dendropilosum</t>
  </si>
  <si>
    <t>Papua New Guinea. Western Highlands: Laiagam, Lagaip valley, near Kepilam village, 2,439 m, 2 Aug 1960, R.D. Hoogland &amp; R. Schodde 7291 (holotype: CANB [CANB83729]; isotypes: A [00395063], BM [BM000886135], BRI [BRI-AQ0080425], G [G00343297], L [L0003631], LAE [acc. # 39126], US [00479494, acc. # 2411884]).</t>
  </si>
  <si>
    <t>wfo-0001027509</t>
  </si>
  <si>
    <t>Peru, A. Weberbauer s.n. (holotype B, =F photo 2569).</t>
  </si>
  <si>
    <t>Solanum densestrigosum Bitter</t>
  </si>
  <si>
    <t>Bot. Jahrb. Syst. 50, Beibl. 111: 65. 1913.</t>
  </si>
  <si>
    <t>densestrigosum</t>
  </si>
  <si>
    <t>wfo-0001027514</t>
  </si>
  <si>
    <t>Solanum denticulatum Blume [1]</t>
  </si>
  <si>
    <t>Bijdr. Fl. Ned. Ind. 13: 697. 1826.</t>
  </si>
  <si>
    <t>denticulatum</t>
  </si>
  <si>
    <t>Indonesia. Java [West Java]: Gagar Buiteng [in montosis Tjerimai et in cacuminae montis Gegar Bentin ex protologue], C.L. Blume s.n. (lectotype, designated by KNapp 2024, pg. 30: L [L 0003595, L-bottom-most stem]).</t>
  </si>
  <si>
    <t>wfo-1200041501</t>
  </si>
  <si>
    <t>Solanum denticulatum Blume var. lanceolatum Miq.</t>
  </si>
  <si>
    <t>Fl. Ned. Ind. 2: 644. 1857.</t>
  </si>
  <si>
    <t>wfo-0001027518</t>
  </si>
  <si>
    <t>Solanum denticulatum Blume var. sumatrense Witasek</t>
  </si>
  <si>
    <t>Oesterr. Bot. Zeitschr. 80: 165. 1931.</t>
  </si>
  <si>
    <t>sumatrense</t>
  </si>
  <si>
    <t>wfo-0001027515</t>
  </si>
  <si>
    <t>Solanum denticulatum C.B.Clarke</t>
  </si>
  <si>
    <t>wfo-0001027517</t>
  </si>
  <si>
    <t>Solanum denticulatum C.B.Clarke var. gouakai (Dunal) C.B.Clarke</t>
  </si>
  <si>
    <t>Fl. Brit. India [J. D. Hooker] 4: 232. 1883.</t>
  </si>
  <si>
    <t>(Dunal) C.B.Clarke</t>
  </si>
  <si>
    <t>wfo-0001027516</t>
  </si>
  <si>
    <t>Solanum denticulatum var. denticulatum</t>
  </si>
  <si>
    <t>wfo-0001027523</t>
  </si>
  <si>
    <t>Solanum depexum var. depexum</t>
  </si>
  <si>
    <t>wfo-0001027533</t>
  </si>
  <si>
    <t>Africa Trop. Not known to Bitter, 1923.</t>
  </si>
  <si>
    <t>Solanum dewevrei Dammer ex De Wild. &amp; T.Durand</t>
  </si>
  <si>
    <t>dewevrei</t>
  </si>
  <si>
    <t>wfo-0001027541</t>
  </si>
  <si>
    <t>Nom. nud. in syn. S. uniflorum Dunal.</t>
  </si>
  <si>
    <t>Solanum dichotomum Rich. ex Poir. [4]</t>
  </si>
  <si>
    <t>Encycl. (Lamarck) Suppl. 3: 757. 1814.</t>
  </si>
  <si>
    <t>Rich. ex Poir.</t>
  </si>
  <si>
    <t>wfo-0001027549</t>
  </si>
  <si>
    <t>Solanum dichroandrum var. dichroandrum</t>
  </si>
  <si>
    <t>wfo-0001027556</t>
  </si>
  <si>
    <t>Solanum didymanthum var. didymanthum</t>
  </si>
  <si>
    <t>wfo-0001027560</t>
  </si>
  <si>
    <t>Solanum didymum Dunal var. didymum</t>
  </si>
  <si>
    <t>wfo-0001027570</t>
  </si>
  <si>
    <t>Solanum diffusum subsp. diffusum</t>
  </si>
  <si>
    <t>wfo-0001027572</t>
  </si>
  <si>
    <t>Solanum diffusum var. diffusum</t>
  </si>
  <si>
    <t>wfo-0001027576</t>
  </si>
  <si>
    <t>Solanum diflorum Vell. var. diflorum</t>
  </si>
  <si>
    <t>wfo-0001027596</t>
  </si>
  <si>
    <t>Solanum diphyllum L. var. diphyllum [2]</t>
  </si>
  <si>
    <t>wfo-0001027595</t>
  </si>
  <si>
    <t>Nom. nud. in syn. S. biflorum Lour.</t>
  </si>
  <si>
    <t>Solanum diphyllum Osbeck [5]</t>
  </si>
  <si>
    <t>Voy. China 1: 328. 1771.  D. Don, Prodr. Fl. Nep. 96. 1825.</t>
  </si>
  <si>
    <t>Osbeck</t>
  </si>
  <si>
    <t>wfo-0001027592</t>
  </si>
  <si>
    <t>pro syn. cited as herbarium annotation in "nom. ined. h. Banks" in synonymy of Solanum retrofractum Vahl</t>
  </si>
  <si>
    <t>Solanum diphyllum Sw. ex Dunal [7]</t>
  </si>
  <si>
    <t>Prodr. [A. P. de Candolle] 13(1): 170. 1852.</t>
  </si>
  <si>
    <t>Sw. ex Dunal</t>
  </si>
  <si>
    <t>wfo-0001027603</t>
  </si>
  <si>
    <t>Solanum discolor var. discolor</t>
  </si>
  <si>
    <t>wfo-0001027610</t>
  </si>
  <si>
    <t>Solanum distichophyllum var. distichophyllum</t>
  </si>
  <si>
    <t>wfo-0001027616</t>
  </si>
  <si>
    <t>Nom. nud. in syn. Bassovia leptopoda Dunal.  Cited: Brasil, Sellow s.n. (BM-Banks, G-DC, MPU-Dunal) .</t>
  </si>
  <si>
    <t>Solanum divergens Dunal</t>
  </si>
  <si>
    <t>divergens</t>
  </si>
  <si>
    <t>wfo-0001027631</t>
  </si>
  <si>
    <t>Peru, 1837, J. Dombey 245 [looks like "345" on microfiche] (holotype G-DC, = Morton photo 8425 (can't read Dombey no.).</t>
  </si>
  <si>
    <t>Solanum dombeyi Dunal</t>
  </si>
  <si>
    <t>Prodr. [A. P. de Candolle] 13(1): 162. 1852.</t>
  </si>
  <si>
    <t>wfo-0001027632</t>
  </si>
  <si>
    <t>Solanum domesticum A.Chev.</t>
  </si>
  <si>
    <t>Expl. Bot. Afrique Occ. Franç. 1: 472. 1920.</t>
  </si>
  <si>
    <t>wfo-0001027638</t>
  </si>
  <si>
    <t>Solanum donnellsmithii var. donnellsmithii</t>
  </si>
  <si>
    <t>wfo-0001027651</t>
  </si>
  <si>
    <t>Solanum dubium [unranked]dubium</t>
  </si>
  <si>
    <t>wfo-0001027656</t>
  </si>
  <si>
    <t>Solanum dubium var. dubium</t>
  </si>
  <si>
    <t>wfo-0001027667</t>
  </si>
  <si>
    <t>Solanum dulcamara f. dulcamara</t>
  </si>
  <si>
    <t>wfo-0001027697</t>
  </si>
  <si>
    <t>Japan. Jezo Island: Hakodate, 1861, C.Maximowicz s.n. (lectotype, designated by Knapp 2013, pg. 107: LE; isolectotypes: G [G00301664], LE).</t>
  </si>
  <si>
    <t>Solanum dulcamara L. var. macrocarpum Maxim.</t>
  </si>
  <si>
    <t>Index Seminum [St. Petersburg] suppl. 1869: 26. 1870.</t>
  </si>
  <si>
    <t>wfo-0001027675</t>
  </si>
  <si>
    <t>Solanum dulcamara subsp. dulcamara</t>
  </si>
  <si>
    <t>wfo-0001027677</t>
  </si>
  <si>
    <t>Solanum dulcamara subsp. dulcamara var. dulcamara</t>
  </si>
  <si>
    <t>wfo-0001027687</t>
  </si>
  <si>
    <t>Solanum dulcamara var. dulcamara</t>
  </si>
  <si>
    <t>wfo-0001027718</t>
  </si>
  <si>
    <t>No locality, sin coll. s.n. (holotype: B-W 4317 =F photo 2898 =IDC microfiche 271-315.297:II.4).</t>
  </si>
  <si>
    <t>Solanum dumetorum Willd. [2]</t>
  </si>
  <si>
    <t>wfo-0001027721</t>
  </si>
  <si>
    <t>Solanum dunalianum var. dunalianum</t>
  </si>
  <si>
    <t>wfo-0001027728</t>
  </si>
  <si>
    <t>Solanum duplosinuatum hort. [1]</t>
  </si>
  <si>
    <t>Gartenflora 43: 96. 1894.</t>
  </si>
  <si>
    <t>wfo-0001027729</t>
  </si>
  <si>
    <t>Solanum duplosinuatum var. duplosinuatum</t>
  </si>
  <si>
    <t>wfo-0001027733</t>
  </si>
  <si>
    <t>ined. herbarium name on Dusen 7958 (S)</t>
  </si>
  <si>
    <t>Solanum dusenianum Bitter</t>
  </si>
  <si>
    <t>dusenianum</t>
  </si>
  <si>
    <t>wfo-0001027749</t>
  </si>
  <si>
    <t>Solanum ecuadorense var. ecuadorense</t>
  </si>
  <si>
    <t>wfo-0001027755</t>
  </si>
  <si>
    <t>Solanum edinense Berthault subsp. edinense [2]</t>
  </si>
  <si>
    <t>wfo-0001027760</t>
  </si>
  <si>
    <t>Solanum edule var. edule</t>
  </si>
  <si>
    <t>wfo-0001027773</t>
  </si>
  <si>
    <t>Solanum elaeagnifolium f. elaeagnifolium</t>
  </si>
  <si>
    <t>wfo-0001027776</t>
  </si>
  <si>
    <t>Solanum elaeagnifolium var. elaeagnifolium</t>
  </si>
  <si>
    <t>wfo-0001027786</t>
  </si>
  <si>
    <t>Solanum ellenbeckii var. ellenbeckii</t>
  </si>
  <si>
    <t>wfo-0001027796</t>
  </si>
  <si>
    <t>Solanum ellipticum f. ellipticum</t>
  </si>
  <si>
    <t>wfo-0001027800</t>
  </si>
  <si>
    <t>Solanum ellipticum var. ellipticum</t>
  </si>
  <si>
    <t>wfo-0001027804</t>
  </si>
  <si>
    <t>nota new name, cited in synonymy of Solanum virgatum Lam.  (in list)</t>
  </si>
  <si>
    <t>Solanum elongatum C.C.Gmel. [1]</t>
  </si>
  <si>
    <t>wfo-0001027805</t>
  </si>
  <si>
    <t>Nom. nud. in syn. Solanum virgatum Lam.</t>
  </si>
  <si>
    <t>Solanum elongatum hort. ex Roem. &amp; Schult. [2]</t>
  </si>
  <si>
    <t>Syst. Veg., ed. 15 bis [Roemer &amp; Schultes] 4: 611. 1819.</t>
  </si>
  <si>
    <t>wfo-0001027817</t>
  </si>
  <si>
    <t>Solanum endoadenium var. endoadenium</t>
  </si>
  <si>
    <t>wfo-0001027827</t>
  </si>
  <si>
    <t>Solanum enoplocalyx var. enoplocalyx</t>
  </si>
  <si>
    <t>wfo-0001027831</t>
  </si>
  <si>
    <t>Solanum epiphyticum Merr.</t>
  </si>
  <si>
    <t>Philipp. J. Sc., Bot. 7: 350. 1912.</t>
  </si>
  <si>
    <t>epiphyticum</t>
  </si>
  <si>
    <t>Philippines. Luzon: sin. loc. [“prov. of Albay” in protologue], 1841, H. Cuming 837 [as “873”] (lectotype, designated by Knapp 2024, pg. 64: BM [BM001018999); isolectotypes: G [G00415763], K [K000759396, K000759397], LAE [acc. # 229577, 231304]).</t>
  </si>
  <si>
    <t>wfo-0001027836</t>
  </si>
  <si>
    <t>Solanum erianthum var. erianthum</t>
  </si>
  <si>
    <t>wfo-0001027851</t>
  </si>
  <si>
    <t>Nom. nud. in syn. S. blumei Nees  var.   parvifolia Miq.</t>
  </si>
  <si>
    <t>Solanum eschweilerianum Zipp. ex Miq.</t>
  </si>
  <si>
    <t>eschweilerianum</t>
  </si>
  <si>
    <t>wfo-0001027852</t>
  </si>
  <si>
    <t>Solanum escuintlense (J.M.Coult.) Hunz.</t>
  </si>
  <si>
    <t>Kurtziana 5: 166. 1969.</t>
  </si>
  <si>
    <t>(J.M.Coult.) Hunz.</t>
  </si>
  <si>
    <t>wfo-0001027857</t>
  </si>
  <si>
    <t>Solanum esculentum var. esculentum</t>
  </si>
  <si>
    <t>wfo-0001027865</t>
  </si>
  <si>
    <t>Solanum esuriale f. esuriale</t>
  </si>
  <si>
    <t>wfo-0001027868</t>
  </si>
  <si>
    <t>Solanum esuriale var. esuriale</t>
  </si>
  <si>
    <t>wfo-0001027876</t>
  </si>
  <si>
    <t>Solanum etuberosum var. etuberosum</t>
  </si>
  <si>
    <t>wfo-0001027895</t>
  </si>
  <si>
    <t>Solanum extuspellitum subsp. extuspellitum</t>
  </si>
  <si>
    <t>wfo-0001027912</t>
  </si>
  <si>
    <t>Solanum fasciculatum (Rusby) Bitter [1]</t>
  </si>
  <si>
    <t>Repert. Spec. Nov. Regni Veg. 13: 100. 1914.</t>
  </si>
  <si>
    <t>wfo-0001027910</t>
  </si>
  <si>
    <t>not intended as a new name; Martius cites Solanum fasciculatum Vell. as his 260 as "Solanum fasciculatum Vell. Fl. Flum. II t. 106"</t>
  </si>
  <si>
    <t>Solanum fasciculatum Mart. [3]</t>
  </si>
  <si>
    <t>Flora 21, Beibl. 2: 81. 1838.</t>
  </si>
  <si>
    <t>wfo-0001027911</t>
  </si>
  <si>
    <t>Brazil. [Rio de Janeiro]: "habitat campis apricis mediterraneis"; (lectotype, designated by Knapp et al. 2015, pg. 830: [illustration] Original parchment plate of Flora Fluminensis in the Manuscript Section of the Biblioteca Nacional, Rio de Janeiro [cat. no.: mss1198651_109] and later published in Vellozo, Fl. Flumin. Icon. 2: tab. 106. 1831 (published plate incorrectly designated as lectotype by Rodrigues &amp; Stehmann, 2013, pg. 136).</t>
  </si>
  <si>
    <t>Solanum fasciculatum Vell. [4]</t>
  </si>
  <si>
    <t>Fl. Flumin. 85. 1829 [1825]; Fl. Flumin. Icon. 2: t. 106. 1831 [1827].</t>
  </si>
  <si>
    <t>wfo-0001027916</t>
  </si>
  <si>
    <t>Solanum fastigiatum var. fastigiatum</t>
  </si>
  <si>
    <t>wfo-0001027921</t>
  </si>
  <si>
    <t>Syntypes: Venezuela, Edo. Aragua, Cumbre de Chorón, 1775 m, F. Fernández 92 (VEN!, =Nee photo s.n.); Edo. Aragua, Tovar de Aragua, 1800-1200 m, H. Pittier 9379 (VEN); Allart 456 (VEN!, =Nee photo s.n.); D.F., Agua Negra, Whetzel et al. 2501 (VEN); D.F.,</t>
  </si>
  <si>
    <t>Solanum felinum Bitter ex Pittier [1]</t>
  </si>
  <si>
    <t>wfo-0001027925</t>
  </si>
  <si>
    <t>Solanum fendleri subsp. fendleri</t>
  </si>
  <si>
    <t>wfo-0001027926</t>
  </si>
  <si>
    <t>Solanum fendleri var. fendleri</t>
  </si>
  <si>
    <t>wfo-0001027931</t>
  </si>
  <si>
    <t>Solanum ferocissimum var. ferocissimum</t>
  </si>
  <si>
    <t>wfo-0001027938</t>
  </si>
  <si>
    <t>Solanum ferox var. ferox</t>
  </si>
  <si>
    <t>wfo-0001027947</t>
  </si>
  <si>
    <t>Solanum ficifolium Pav. ex Dunal [2]</t>
  </si>
  <si>
    <t>Prodr. [A. P. de Candolle] 13(1): 350. 1852.</t>
  </si>
  <si>
    <t>wfo-0001027953</t>
  </si>
  <si>
    <t>Nom. nud. in syn. Saracha alata Dunal.</t>
  </si>
  <si>
    <t>Solanum filiforme Pav. ex Dunal [1]</t>
  </si>
  <si>
    <t>wfo-0001027954</t>
  </si>
  <si>
    <t>Solanum filiforme var. filiforme</t>
  </si>
  <si>
    <t>wfo-0001027962</t>
  </si>
  <si>
    <t>Solanum flaccidum var. flaccidum</t>
  </si>
  <si>
    <t>wfo-0001027971</t>
  </si>
  <si>
    <t>Solanum flavescens Dunal var. flavescens</t>
  </si>
  <si>
    <t>wfo-0001027981</t>
  </si>
  <si>
    <t>Nom. nud. in syn. S. bigeminatum Nees.</t>
  </si>
  <si>
    <t>Solanum flexuosum B.Heyne ex Nees [3]</t>
  </si>
  <si>
    <t>wfo-0001027983</t>
  </si>
  <si>
    <t>herbarium name cited in synonymy of Solanum retrofractum var. acuminatum</t>
  </si>
  <si>
    <t>Solanum flexuosum Banks ex Dunal [2]</t>
  </si>
  <si>
    <t>wfo-0001027982</t>
  </si>
  <si>
    <t>herbarium name cited in synonymy of Solanum campylocladum</t>
  </si>
  <si>
    <t>Solanum flexuosum Pav. ex Dunal [4]</t>
  </si>
  <si>
    <t>wfo-0001027979</t>
  </si>
  <si>
    <t>Solanum flexuosum Willd. [6]</t>
  </si>
  <si>
    <t>wfo-0001027986</t>
  </si>
  <si>
    <t>Solanum floccosum Zipp. ex Span. [3]</t>
  </si>
  <si>
    <t>wfo-0001027990</t>
  </si>
  <si>
    <t>Argentina. Not listed in Morton, 1976; not found in CATALPA.</t>
  </si>
  <si>
    <t>Solanum floribundum Rojas [2]</t>
  </si>
  <si>
    <t>Cat. Hist. Nat. Corrientes 75. 1897.</t>
  </si>
  <si>
    <t>wfo-0001027995</t>
  </si>
  <si>
    <t>Nom. nov. for S. conicum Vell. ["Arrab."], 1829, non Ruiz &amp; Pav., 1799.</t>
  </si>
  <si>
    <t>fluminense</t>
  </si>
  <si>
    <t>wfo-0001027998</t>
  </si>
  <si>
    <t>Solanum foetidum Rottb. [2]</t>
  </si>
  <si>
    <t>Acta Lit. Univ. Hafn. 1: 287. 1778.</t>
  </si>
  <si>
    <t>Rottb.</t>
  </si>
  <si>
    <t>wfo-0001028008</t>
  </si>
  <si>
    <t>Solanum formonense var. formonense</t>
  </si>
  <si>
    <t>wfo-0001028011</t>
  </si>
  <si>
    <t>Solanum formosanum Glaz.</t>
  </si>
  <si>
    <t>Bull. Soc. Bot. France 58, Mem. 3f: 498. 1911.</t>
  </si>
  <si>
    <t>formosanum</t>
  </si>
  <si>
    <t>wfo-0001028029</t>
  </si>
  <si>
    <t>Solanum fraxinifolium subsp. fraxinifolium</t>
  </si>
  <si>
    <t>wfo-0001028031</t>
  </si>
  <si>
    <t>Solanum fraxinifolium var. fraxinifolium</t>
  </si>
  <si>
    <t>wfo-0001028034</t>
  </si>
  <si>
    <t>ined. herbarium name on Fries 996 (S04-2913)</t>
  </si>
  <si>
    <t>Solanum friesii Bitter</t>
  </si>
  <si>
    <t>wfo-0001028039</t>
  </si>
  <si>
    <t>not validly published, cited in synonym of Solanum sylvaticum Kunth [nom. illeg., later homonym of Solanum fugax Jacq. (1791)]. Dean et al. 2020, pg. 187, incorrectly assigned as "type" - [Colombia]. "Naranjilla en S. Martha", 1822, C. Bertero s.n. (holotype: G-DC [G00145637]).</t>
  </si>
  <si>
    <t>Solanum fugax Bertero ex Dunal [1]</t>
  </si>
  <si>
    <t>wfo-0001028038</t>
  </si>
  <si>
    <t>South America. cf. Caracas, Jacquin s.n. (Lectotype [D'Arcy, 1970]: W; isotypes B-W 4325, =F photo 2900, =IDC microfiche 271-315.297:III.5, BM!).</t>
  </si>
  <si>
    <t>Solanum fugax Jacq. [2]</t>
  </si>
  <si>
    <t>Collectanea [Jacquin] 4: 123. 1791.</t>
  </si>
  <si>
    <t>wfo-0001028040</t>
  </si>
  <si>
    <t>Based on Lycianthes fugax (Jacq.)  Bitter  var.   albidiochraceum Bitter.</t>
  </si>
  <si>
    <t>Solanum fugax Jacq. var. albidiochraceum (Bitter) Urb.</t>
  </si>
  <si>
    <t>Symb. Antill. (Urban) 8: 620. 1921.</t>
  </si>
  <si>
    <t>albidiochraceum</t>
  </si>
  <si>
    <t>(Bitter) Urb.</t>
  </si>
  <si>
    <t>wfo-0001028042</t>
  </si>
  <si>
    <t>Based on S. flexuosum Willd. ex Roem.&amp;Schult.</t>
  </si>
  <si>
    <t>Solanum fugax Jacq. var. flexuosum (Willd. ex Roem. &amp; Schult.) Urb.</t>
  </si>
  <si>
    <t>(Willd. ex Roem. &amp; Schult.) Urb.</t>
  </si>
  <si>
    <t>wfo-0001028041</t>
  </si>
  <si>
    <t>Solanum fugax var. angustatum O.E.Schulz ex O.Schmidt</t>
  </si>
  <si>
    <t>wfo-0001028043</t>
  </si>
  <si>
    <t>Solanum fugax var. fugax</t>
  </si>
  <si>
    <t>wfo-0001028049</t>
  </si>
  <si>
    <t>Nom. nov. for Lycianthes saltensis Bitter.  Nom. nov. for Lycianthes saltensis Bitter.</t>
  </si>
  <si>
    <t>Solanum fundatum C.V.Morton</t>
  </si>
  <si>
    <t>Revis. Argentine Sp. Solanum  37. 1976.</t>
  </si>
  <si>
    <t>fundatum</t>
  </si>
  <si>
    <t>wfo-0001028063</t>
  </si>
  <si>
    <t>Solanum fuscatum var. fuscatum</t>
  </si>
  <si>
    <t>wfo-0001028078</t>
  </si>
  <si>
    <t>Solanum garcia-barrigae Ochoa var. garcia-barrigae [2]</t>
  </si>
  <si>
    <t>wfo-0001028081</t>
  </si>
  <si>
    <t>Solanum gardneri var. gardneri</t>
  </si>
  <si>
    <t>wfo-0001028086</t>
  </si>
  <si>
    <t>Solanum gaudichaudii var. gaudichaudii</t>
  </si>
  <si>
    <t>wfo-0001028092</t>
  </si>
  <si>
    <t>Solanum gemellum Mart. ex Sendtn. var. gemellum</t>
  </si>
  <si>
    <t>wfo-0001028094</t>
  </si>
  <si>
    <t>Solanum geminatum Vahl</t>
  </si>
  <si>
    <t>Eclog. Amer. 1: 21. 1797.</t>
  </si>
  <si>
    <t>geminatum</t>
  </si>
  <si>
    <t>wfo-0001028097</t>
  </si>
  <si>
    <t>Mexico. Oaxaca: Chinantla (Toavela), 3000 ft, H. Galeotti 1242 (lectotype, designated by Dean and Reyes 2018a, pg. 42: BR [000000552845]; isolectotypes: BR [000000552904], LE [LE00016926]).</t>
  </si>
  <si>
    <t>Solanum geminiflorum M.Martens &amp; Galeotti [2]</t>
  </si>
  <si>
    <t>Bull. Acad. Roy. Sci. Bruxelles 12(1): 142. 1845.</t>
  </si>
  <si>
    <t>wfo-0001028110</t>
  </si>
  <si>
    <t>Solanum giganteum var. giganteum</t>
  </si>
  <si>
    <t>wfo-0001028119</t>
  </si>
  <si>
    <t>Solanum gilo subsp. gilo</t>
  </si>
  <si>
    <t>wfo-0001028124</t>
  </si>
  <si>
    <t>Solanum gilo var. gilo</t>
  </si>
  <si>
    <t>wfo-0001028133</t>
  </si>
  <si>
    <t>Solanum glabratum Dunal var. glabratum</t>
  </si>
  <si>
    <t>wfo-0001028139</t>
  </si>
  <si>
    <t>Solanum glandulosum Banks ex Dunal [1]</t>
  </si>
  <si>
    <t>Prodr. [A. P. de Candolle] 13(1): 166. 1852.</t>
  </si>
  <si>
    <t>wfo-0001028143</t>
  </si>
  <si>
    <t>Solanum glandulosum f. glandulosum</t>
  </si>
  <si>
    <t>wfo-0001028141</t>
  </si>
  <si>
    <t>Solanum glandulosum Ruiz &amp; Pav. [2]</t>
  </si>
  <si>
    <t>Fl. Peruv. [Ruiz &amp; Pavon] 2: 35, tab. 167. 1799.</t>
  </si>
  <si>
    <t>wfo-0001028142</t>
  </si>
  <si>
    <t>Solanum glandulosum Ruiz &amp; Pav. f. acuminatissimum Kuntze</t>
  </si>
  <si>
    <t>acumitissimum</t>
  </si>
  <si>
    <t>wfo-0001429929</t>
  </si>
  <si>
    <t>Nom. illegit. for  fma.  glandulosum</t>
  </si>
  <si>
    <t>Solanum glandulosum Ruiz &amp; Pav. f. normale Kuntze</t>
  </si>
  <si>
    <t>wfo-0001028145</t>
  </si>
  <si>
    <t>Based on S. japurense Dunal  var. stellatopubescens Dunal.</t>
  </si>
  <si>
    <t>Solanum glandulosum Ruiz &amp; Pav. f. stellatopubescens (Dunal) Kuntze</t>
  </si>
  <si>
    <t>stellatopubescens</t>
  </si>
  <si>
    <t>(Dul) Kuntze</t>
  </si>
  <si>
    <t>wfo-0001028140</t>
  </si>
  <si>
    <t>Not intended as a new name. Sendtner clearly attributes the name to Ruiz &amp; Pavon.</t>
  </si>
  <si>
    <t>Solanum glandulosum Sendtn. [3]</t>
  </si>
  <si>
    <t>wfo-0001028157</t>
  </si>
  <si>
    <t>BRAZIL. Rio de Janeiro: "Serra d'Estrella" [Serra de Estrela] (fr), H.W. Schott [5412] s.n. (lectotype, designated by Knapp et al. 2015, pg. 24: F [F-874710]).</t>
  </si>
  <si>
    <t>Solanum glomuliflorum Sendtn.</t>
  </si>
  <si>
    <t>Fl. Bras. (Martius) 10: 24, tab 3, fig. 11-15. 1846.</t>
  </si>
  <si>
    <t>wfo-0001028159</t>
  </si>
  <si>
    <t>Solanum glutinosum var. glutinosum</t>
  </si>
  <si>
    <t>wfo-0001028166</t>
  </si>
  <si>
    <t>Solanum goetzei var. goetzei</t>
  </si>
  <si>
    <t>wfo-0001028174</t>
  </si>
  <si>
    <t>Solanum goniocalyx subsp. goniocalyx</t>
  </si>
  <si>
    <t>wfo-0001028177</t>
  </si>
  <si>
    <t>Solanum goniocalyx var. goniocalyx</t>
  </si>
  <si>
    <t>wfo-0001028185</t>
  </si>
  <si>
    <t>Solanum gouakai Dunal</t>
  </si>
  <si>
    <t>Prodr. [A. P. de Candolle] 13(1): 177. 1852.</t>
  </si>
  <si>
    <t>India. [Tamil Nadu]: “Nillgherry” [Nilgiri Hills], J.B.L. Leschenault de la Tour 311 (lectotype, designated by Knapp 2024, pg. 44: P [P00057927]).</t>
  </si>
  <si>
    <t>wfo-0001028186</t>
  </si>
  <si>
    <t>Solanum gouakai Dunal var. angustifolium Dunal</t>
  </si>
  <si>
    <t>India. [Tamil Nadu]: “Nillgherry” [Nilgiri Hills], J.B.L. Leschenault de la Tour 311 (lectotype, designated by KNapp 2024, pg. 44: P [P00057928]).</t>
  </si>
  <si>
    <t>wfo-0001028188</t>
  </si>
  <si>
    <t>Solanum gouakai Dunal var. latifolium Dunal</t>
  </si>
  <si>
    <t>India. [Tamil Nadu]: “Nillgherry” [Nilgiri Hills], J.B.L. Leschenault de la Tour 311 (lectotype, designated by Knapp 2024, pg. 44: P [P00057929]).</t>
  </si>
  <si>
    <t>wfo-0001028187</t>
  </si>
  <si>
    <t>Solanum gouakai var. gouakai</t>
  </si>
  <si>
    <t>wfo-0001028189</t>
  </si>
  <si>
    <t>Solanum goudotii Dunal</t>
  </si>
  <si>
    <t>wfo-0001028191</t>
  </si>
  <si>
    <t>Solanum gourlayi subsp. gourlayi</t>
  </si>
  <si>
    <t>wfo-0001028199</t>
  </si>
  <si>
    <t>Solanum gracile var. gracile</t>
  </si>
  <si>
    <t>wfo-0001028244</t>
  </si>
  <si>
    <t>Solanum grossularia subsp. grossularia</t>
  </si>
  <si>
    <t>wfo-0001028246</t>
  </si>
  <si>
    <t>Solanum grossularia var. grossularia</t>
  </si>
  <si>
    <t>wfo-0001028255</t>
  </si>
  <si>
    <t>Solanum guaraniticum f. guaraniticum</t>
  </si>
  <si>
    <t>wfo-0001028259</t>
  </si>
  <si>
    <t>Solanum guaraniticum var. guaraniticum</t>
  </si>
  <si>
    <t>wfo-0001028261</t>
  </si>
  <si>
    <t>No description, note only "pepino amarilla listado de rojizo de Guatemala"; probably not intended as a new name, merely a report</t>
  </si>
  <si>
    <t>Solanum guatemalense Grelech ex Ram.Goyena [1]</t>
  </si>
  <si>
    <t>Fl. Nicarag. 628. 1911.</t>
  </si>
  <si>
    <t>Grelech ex Ram.Goyena</t>
  </si>
  <si>
    <t>wfo-0001028265</t>
  </si>
  <si>
    <t>French Guiana, Cayenne, J. Aublet s.n. (BM 815957!, G-DC, =F photo 6768, =IDC microfiche 800-61.2075:II.6 [=Lycianthes pauciflora (Vahl)  Bitter], P).</t>
  </si>
  <si>
    <t>Solanum guianense Dunal [1]</t>
  </si>
  <si>
    <t>wfo-0001028266</t>
  </si>
  <si>
    <t>mis-spelling of Solanum guineense L.</t>
  </si>
  <si>
    <t>Solanum guiencense Hill</t>
  </si>
  <si>
    <t>Veg. Syst. 9: 34. 1765.</t>
  </si>
  <si>
    <t>guiencense</t>
  </si>
  <si>
    <t>wfo-0001028270</t>
  </si>
  <si>
    <t>Solanum guineense var. guineense</t>
  </si>
  <si>
    <t>wfo-0001028274</t>
  </si>
  <si>
    <t>Solanum gundlachii var. gundlachii</t>
  </si>
  <si>
    <t>wfo-0001028276</t>
  </si>
  <si>
    <t>Nom. nud. in index.</t>
  </si>
  <si>
    <t>Solanum gussonei Dunal</t>
  </si>
  <si>
    <t>Prodr. [A. P. de Candolle] 13(1): 380. 1852.</t>
  </si>
  <si>
    <t>gussonei</t>
  </si>
  <si>
    <t>wfo-0001028289</t>
  </si>
  <si>
    <t>Solanum hainanense var. hainanense</t>
  </si>
  <si>
    <t>wfo-0001028303</t>
  </si>
  <si>
    <t>Solanum hasslerianum f. hasslerianum</t>
  </si>
  <si>
    <t>wfo-0001028309</t>
  </si>
  <si>
    <t>Solanum hasslerianum var. hasslerianum</t>
  </si>
  <si>
    <t>wfo-0001028314</t>
  </si>
  <si>
    <t>Solanum hastatilobum subsp. hastatilobum</t>
  </si>
  <si>
    <t>wfo-0001028318</t>
  </si>
  <si>
    <t>Solanum hastifolium subsp. hastifolium</t>
  </si>
  <si>
    <t>wfo-0001028333</t>
  </si>
  <si>
    <t>Solanum hebecarpum var. hebecarpum</t>
  </si>
  <si>
    <t>wfo-0001028341</t>
  </si>
  <si>
    <t>Solanum heliotropiifolium var. heliotropiifolium</t>
  </si>
  <si>
    <t>wfo-0001028345</t>
  </si>
  <si>
    <t>as "hendecandraefolium"</t>
  </si>
  <si>
    <t>Solanum hendecandrifolium Klotzsch</t>
  </si>
  <si>
    <t>hendecandrifolium</t>
  </si>
  <si>
    <t>wfo-0001028348</t>
  </si>
  <si>
    <t>Solanum henryi f. henryi</t>
  </si>
  <si>
    <t>wfo-0001028358</t>
  </si>
  <si>
    <t>Solanum hernandesii Dunal var. hernandesii [2]</t>
  </si>
  <si>
    <t>wfo-0001028368</t>
  </si>
  <si>
    <t>Solanum heterochondrum Bitter</t>
  </si>
  <si>
    <t>Abh. Naturwiss. Vereine Bremen 23: 151. 1914.</t>
  </si>
  <si>
    <t>heterochondrum</t>
  </si>
  <si>
    <t>wfo-0001028369</t>
  </si>
  <si>
    <t>Guatemala. No exact location, Friedrichsthal s.n. (lectotype, designated by Dean et al. 2020, pg. 106: W [acc. # 0003646]).</t>
  </si>
  <si>
    <t>Solanum heteroclitum Sendtn.</t>
  </si>
  <si>
    <t>Flora 29(13): 177. 1846.</t>
  </si>
  <si>
    <t>heteroclitum</t>
  </si>
  <si>
    <t>wfo-0001028379</t>
  </si>
  <si>
    <t>Nom. nud. Based on: Korea.</t>
  </si>
  <si>
    <t>Solanum heterophyllum Nakai [3]</t>
  </si>
  <si>
    <t>Enum. Pl. Corea (Mori) 310. 1922.</t>
  </si>
  <si>
    <t>wfo-0001028387</t>
  </si>
  <si>
    <t>Solanum hexandrum var. hexandrum</t>
  </si>
  <si>
    <t>wfo-0001028394</t>
  </si>
  <si>
    <t>Solanum hierochuntinum var. hierochuntinum</t>
  </si>
  <si>
    <t>wfo-0001028401</t>
  </si>
  <si>
    <t>Solanum himalense var. himalense</t>
  </si>
  <si>
    <t>wfo-0001028406</t>
  </si>
  <si>
    <t>Solanum hippophaeoides Bitter</t>
  </si>
  <si>
    <t>hippophaeoides</t>
  </si>
  <si>
    <t>wfo-0001028407</t>
  </si>
  <si>
    <t>Solanum hippophaeoides Bitter var. hippophaeoides [2]</t>
  </si>
  <si>
    <t>wfo-0001028408</t>
  </si>
  <si>
    <t>Solanum hippophaeoides Bitter var. salicinum Bitter [1]</t>
  </si>
  <si>
    <t>salicinum</t>
  </si>
  <si>
    <t>wfo-0001028418</t>
  </si>
  <si>
    <t>Solanum hirsutum var. hirsutum</t>
  </si>
  <si>
    <t>wfo-0001028421</t>
  </si>
  <si>
    <t>Solanum hirtellum var. hirtellum</t>
  </si>
  <si>
    <t>wfo-0001028430</t>
  </si>
  <si>
    <t>Solanum hjertingii var. hjertingii</t>
  </si>
  <si>
    <t>wfo-0001028433</t>
  </si>
  <si>
    <t>Solanum hoepfnerianum Vatke ex Dinter [1]</t>
  </si>
  <si>
    <t>Repert. Spec. Nov. Regni Veg. 23: 236. 1926.</t>
  </si>
  <si>
    <t>hoepfnerianum</t>
  </si>
  <si>
    <t>Vatke ex Dinter</t>
  </si>
  <si>
    <t>wfo-0001028434</t>
  </si>
  <si>
    <t>Solanum hoepfnerianum Vatke ex Heering &amp; Grimme [2]</t>
  </si>
  <si>
    <t>Untersuch. Weiderverhältn. Deutsch.-Südwestafr. 32. 1911.</t>
  </si>
  <si>
    <t>Vatke ex Heering &amp; Grimme</t>
  </si>
  <si>
    <t>wfo-0001028438</t>
  </si>
  <si>
    <t>Based on Lycianthes holocalyx Bitter</t>
  </si>
  <si>
    <t>Solanum holocalyx (Bitter) C.V.Morton</t>
  </si>
  <si>
    <t>wfo-0001028440</t>
  </si>
  <si>
    <t>Solanum holophyllum var. holophyllum</t>
  </si>
  <si>
    <t>wfo-0001028447</t>
  </si>
  <si>
    <t>Belize. El Cayo: Chalillo Crossing, 15 Jul 1936, C. Lundell 6512 (holotype: US [00027603]; isotypes: LL [00372878], MICH [1109936]).</t>
  </si>
  <si>
    <t>Solanum hondurense C.V.Morton</t>
  </si>
  <si>
    <t>Contr. Univ. Michigan Herb. 4: 26. 1940.</t>
  </si>
  <si>
    <t>hondurense</t>
  </si>
  <si>
    <t>wfo-0001028456</t>
  </si>
  <si>
    <t>Solanum horovitzii var. horovitzii</t>
  </si>
  <si>
    <t>wfo-0001028461</t>
  </si>
  <si>
    <t>Solanum horridum var. horridum</t>
  </si>
  <si>
    <t>wfo-0001028486</t>
  </si>
  <si>
    <t>Solanum humboldtii var. humboldtii</t>
  </si>
  <si>
    <t>wfo-0001429776</t>
  </si>
  <si>
    <t>Solanum humile Nocca</t>
  </si>
  <si>
    <t>wfo-0001028494</t>
  </si>
  <si>
    <t>Of unknown origin, Herb. G. Biroli (holotype TO?)</t>
  </si>
  <si>
    <t>Solanum hyemale Biroli ex Colla [1]</t>
  </si>
  <si>
    <t>Physalis sp.</t>
  </si>
  <si>
    <t>Biroli ex Colla</t>
  </si>
  <si>
    <t>wfo-0001028507</t>
  </si>
  <si>
    <t>Based on Lycianthes hypoleuca Standl.</t>
  </si>
  <si>
    <t>Solanum hypoleucum (Standl.) C.V.Morton [2]</t>
  </si>
  <si>
    <t>Contr. Univ. Michigan. Herb. 4: 27. 1940.</t>
  </si>
  <si>
    <t>hypoleucum</t>
  </si>
  <si>
    <t>(Standl.) C.V.Morton</t>
  </si>
  <si>
    <t>wfo-0001028510</t>
  </si>
  <si>
    <t>Based on Lycianthes hypomalaca Bitter</t>
  </si>
  <si>
    <t>Solanum hypomalacum (Bitter) C.V.Morton</t>
  </si>
  <si>
    <t>hypomalacum</t>
  </si>
  <si>
    <t>wfo-0001028517</t>
  </si>
  <si>
    <t>Not intended as a new name - clearly attributed to S. hystrix R.Br.</t>
  </si>
  <si>
    <t>Solanum hystrix Dunal [1]</t>
  </si>
  <si>
    <t>wfo-0001028520</t>
  </si>
  <si>
    <t>Solanum igneum var. igneum</t>
  </si>
  <si>
    <t>wfo-0001028527</t>
  </si>
  <si>
    <t>Solanum imamense var. imamense</t>
  </si>
  <si>
    <t>wfo-0001028533</t>
  </si>
  <si>
    <t>Solanum immite var. immite</t>
  </si>
  <si>
    <t>wfo-0001028535</t>
  </si>
  <si>
    <t>Solanum impar Warb.</t>
  </si>
  <si>
    <t>Indonesia. Papua Barat: Sigar [=Sekar], O. Warburg 21244 (holotype: B, destroyed, no duplicates found). Indonesia. Papua: “Sg. Aëndosa bij Oeta” [near Oeta], 3 m, 4 Jul 1941, Aët (exp. Lundquist) 407 (neotype, designated by Knapp 2022, pg. 54: BO [acc. # 1579909; isoneotypes: BO [acc. # 1579910], L [L.2881729, L.2881730]).</t>
  </si>
  <si>
    <t>wfo-0001028538</t>
  </si>
  <si>
    <t>Solanum impressivenium Pittier</t>
  </si>
  <si>
    <t>Cat. Fl. Venez. 2: 378. 1947.</t>
  </si>
  <si>
    <t>impressivenium</t>
  </si>
  <si>
    <t>wfo-0001028544</t>
  </si>
  <si>
    <t>Based on Bassovia in­aequilatera Rusby.</t>
  </si>
  <si>
    <t>Solanum inaequilaterum Rusby [2]</t>
  </si>
  <si>
    <t>wfo-0001028545</t>
  </si>
  <si>
    <t>not intended as a new name; herbarium name of Rusby cited in synonymy of Lycianthes inaequalitera (Rusby) Bitter (based on Bassovia inaequalitera Rusby)</t>
  </si>
  <si>
    <t>Solanum inaequilaterum Rusby ex Bitter [3]</t>
  </si>
  <si>
    <t>Rusby ex Bitter</t>
  </si>
  <si>
    <t>wfo-0001028560</t>
  </si>
  <si>
    <t>Solanum incanum subsp. incanum</t>
  </si>
  <si>
    <t>wfo-0001028563</t>
  </si>
  <si>
    <t>Solanum incanum var. incanum</t>
  </si>
  <si>
    <t>wfo-0001028576</t>
  </si>
  <si>
    <t>Solanum incisum var. incisum</t>
  </si>
  <si>
    <t>wfo-0001028582</t>
  </si>
  <si>
    <t>Solanum inclusum var. inclusum</t>
  </si>
  <si>
    <t>wfo-0001028585</t>
  </si>
  <si>
    <t>Solanum incompletum var. incompletum</t>
  </si>
  <si>
    <t>wfo-0001028588</t>
  </si>
  <si>
    <t>Solanum incomptum var. incomptum</t>
  </si>
  <si>
    <t>wfo-0001028599</t>
  </si>
  <si>
    <t>Solanum indicum f. indicum</t>
  </si>
  <si>
    <t>wfo-0001028606</t>
  </si>
  <si>
    <t>Solanum indicum subsp. indicum</t>
  </si>
  <si>
    <t>wfo-0001028630</t>
  </si>
  <si>
    <t>Solanum indicum var. indicum</t>
  </si>
  <si>
    <t>wfo-0001028656</t>
  </si>
  <si>
    <t>Not intended as a new name - clear reference to S. indigoferum A.St.-Hil.</t>
  </si>
  <si>
    <t>Solanum indigoferum Chodat [2]</t>
  </si>
  <si>
    <t>Bull. Soc. Bot. Genève, sér.2, 8: 131. 1916.</t>
  </si>
  <si>
    <t>wfo-0001028663</t>
  </si>
  <si>
    <t>Solanum infundibuliforme var. infundibuliforme</t>
  </si>
  <si>
    <t>wfo-0001028671</t>
  </si>
  <si>
    <t>Not intended as a new name.</t>
  </si>
  <si>
    <t>Solanum insanum J.Fisch. [1]</t>
  </si>
  <si>
    <t>Lifl. [Vers. Naturgesch. Livland? 1778] 202.</t>
  </si>
  <si>
    <t>J.Fisch.</t>
  </si>
  <si>
    <t>wfo-0001028676</t>
  </si>
  <si>
    <t>Solanum insidiosum var. insidiosum</t>
  </si>
  <si>
    <t>wfo-0001028685</t>
  </si>
  <si>
    <t>Based on Lycianthes sanctae-marthae Bitter</t>
  </si>
  <si>
    <t>Solanum integrum C.V.Morton</t>
  </si>
  <si>
    <t>Contr. U.S. Natl. Herb. 29: 57. 1944.</t>
  </si>
  <si>
    <t>wfo-0001028701</t>
  </si>
  <si>
    <t>Solanum ipecacuanha var. ipecacuanha</t>
  </si>
  <si>
    <t>wfo-0001028705</t>
  </si>
  <si>
    <t>Solanum ipomoea var. ipomoea</t>
  </si>
  <si>
    <t>wfo-0001028714</t>
  </si>
  <si>
    <t>Solanum irosinum f. irosinum</t>
  </si>
  <si>
    <t>wfo-0001028733</t>
  </si>
  <si>
    <t>Solanum jalcae var. jalcae</t>
  </si>
  <si>
    <t>wfo-0001028738</t>
  </si>
  <si>
    <t>Solanum jamesii subsp. jamesii</t>
  </si>
  <si>
    <t>wfo-0001028744</t>
  </si>
  <si>
    <t>Solanum jamesii var. jamesii</t>
  </si>
  <si>
    <t>wfo-0001028751</t>
  </si>
  <si>
    <t>Solanum japonicum Carrière</t>
  </si>
  <si>
    <t>REv. Hort. [Paris] 1859: 135. 1859.</t>
  </si>
  <si>
    <t>wfo-0001028752</t>
  </si>
  <si>
    <t>Solanum japurense Dunal</t>
  </si>
  <si>
    <t>Prodr. [A. P. de Candolle] 13(1): 174. 1852.</t>
  </si>
  <si>
    <t>japurense</t>
  </si>
  <si>
    <t>wfo-0001028754</t>
  </si>
  <si>
    <t>Southern Brazil, F. Sellow s.n. Holotype B</t>
  </si>
  <si>
    <t>Solanum japurense Dunal var. stellatopubescens Dunal</t>
  </si>
  <si>
    <t>wfo-0001028753</t>
  </si>
  <si>
    <t>Solanum japurense var. japurense</t>
  </si>
  <si>
    <t>wfo-0001028757</t>
  </si>
  <si>
    <t>Solanum jasminoides f. jasminoides</t>
  </si>
  <si>
    <t>wfo-0001028762</t>
  </si>
  <si>
    <t>Solanum jasminoides var. jasminoides</t>
  </si>
  <si>
    <t>wfo-0001028767</t>
  </si>
  <si>
    <t>Solanum javanicum Dunal</t>
  </si>
  <si>
    <t>Prodr. [A. P. de Candolle] 13(1): 176. 1852.</t>
  </si>
  <si>
    <t>javanicum</t>
  </si>
  <si>
    <t>Indonesia. Java: sin. loc., H. Zollinger 1981 (holotype: G-DC [G00145623]; isotypes: G [G00301655, G00343320], W [acc. # 1889-0149948, acc. # 1889-0149949]).</t>
  </si>
  <si>
    <t>wfo-0001028769</t>
  </si>
  <si>
    <t>Peru, Depto. Cajamarca, Cutervo, Jelski 47 B, =F photo 2580</t>
  </si>
  <si>
    <t>Solanum jelskii Zahlbr.</t>
  </si>
  <si>
    <t>Ann. K. K. Naturh. Hofmus. 7: 7. 1892.</t>
  </si>
  <si>
    <t>wfo-0001028784</t>
  </si>
  <si>
    <t>Solanum juciri f. juciri</t>
  </si>
  <si>
    <t>wfo-0001028787</t>
  </si>
  <si>
    <t>Solanum juciri var. juciri</t>
  </si>
  <si>
    <t>wfo-0001028793</t>
  </si>
  <si>
    <t>Solanum juglandifolium var. juglandifolium</t>
  </si>
  <si>
    <t>wfo-0001028802</t>
  </si>
  <si>
    <t>Solanum juncalense subsp. juncalense</t>
  </si>
  <si>
    <t>wfo-0001028808</t>
  </si>
  <si>
    <t>Solanum juripeba var. juripeba</t>
  </si>
  <si>
    <t>wfo-0001028818</t>
  </si>
  <si>
    <t>Solanum juzepczukii f. juzepczukii</t>
  </si>
  <si>
    <t>wfo-0001028824</t>
  </si>
  <si>
    <t>Solanum juzepczukii var. juzepczukii</t>
  </si>
  <si>
    <t>wfo-0001028829</t>
  </si>
  <si>
    <t>Solanum kaernbachii K.Schum. &amp; Lauterb.</t>
  </si>
  <si>
    <t>Fl. Schutzgeb. Sudsee 535. 1901.</t>
  </si>
  <si>
    <t>as “Kaernbachii”.</t>
  </si>
  <si>
    <t>Papua New Guinea. Morobe: “Kaiser Wilmhelmsland, Sattelberg, nach Selilo”, 800 m, 10 Dec 1893, L. Kaernbach 77 (holotype: B [destroyed]). Papua New Guinea. Morobe: Sattelberg, 20 Dec 1935, M.S. Clemens 1289 (neotype, designated by Knapp 2022, pg. 60: L [L.2881629]; isoneotypes: G [G00415794], L [L.2881630]).</t>
  </si>
  <si>
    <t>wfo-0001028832</t>
  </si>
  <si>
    <t>Solanum kaitisis Dunal</t>
  </si>
  <si>
    <t>India. Tamil Nadu: Nilghiri, Kaithi [“ad montis Nilgherry circa Kaitis” – protologue], 1840, G.S. Perrottet 270 [as 230] (holotype: P [P00058859]).</t>
  </si>
  <si>
    <t>wfo-0001028840</t>
  </si>
  <si>
    <t>Solanum kavanayense Pittier</t>
  </si>
  <si>
    <t>kavanayense</t>
  </si>
  <si>
    <t>wfo-0001028848</t>
  </si>
  <si>
    <t>Solanum kessellbrenneri subsp. kessellbrenneri</t>
  </si>
  <si>
    <t>wfo-0001028851</t>
  </si>
  <si>
    <t>Solanum kessellbrenneri var. kessellbrenneri</t>
  </si>
  <si>
    <t>wfo-0001028857</t>
  </si>
  <si>
    <t>Solanum khasianum var. khasianum</t>
  </si>
  <si>
    <t>wfo-0001028863</t>
  </si>
  <si>
    <t>Solanum killippii C.V.Morton</t>
  </si>
  <si>
    <t>killippii</t>
  </si>
  <si>
    <t>wfo-0001028866</t>
  </si>
  <si>
    <t>Solanum kitagawae var. kitagawae</t>
  </si>
  <si>
    <t>wfo-0001028871</t>
  </si>
  <si>
    <t>Solanum kitivuense subsp. kitivuense</t>
  </si>
  <si>
    <t>wfo-0001028874</t>
  </si>
  <si>
    <t>Solanum kitivuense var. kitivuense</t>
  </si>
  <si>
    <t>wfo-0001028893</t>
  </si>
  <si>
    <t>Solanum kwebense var. kwebense</t>
  </si>
  <si>
    <t>wfo-0001028901</t>
  </si>
  <si>
    <t>Solanum lachneion var. lachneion</t>
  </si>
  <si>
    <t>wfo-0001028908</t>
  </si>
  <si>
    <t>Solanum laciniatum f. laciniatum</t>
  </si>
  <si>
    <t>wfo-0001028913</t>
  </si>
  <si>
    <t>Solanum laciniatum var. laciniatum</t>
  </si>
  <si>
    <t>wfo-0001028919</t>
  </si>
  <si>
    <t>Solanum laeve Dunal</t>
  </si>
  <si>
    <t>Encycl. [J. Lamarck &amp; al.] Suppl. 3:  751. 1814.</t>
  </si>
  <si>
    <t>Indonesia. [Java]: Goudolone, J.B.L. Leschenault de la Tour 683 (lectotype, designated by Knapp 2024, pg. 43: P [P000578637]).</t>
  </si>
  <si>
    <t>wfo-0001028922</t>
  </si>
  <si>
    <t>Solanum lagunense Elmer</t>
  </si>
  <si>
    <t>lagunense</t>
  </si>
  <si>
    <t>wfo-0001028924</t>
  </si>
  <si>
    <t>Solanum lalandei var. lalandei</t>
  </si>
  <si>
    <t>wfo-0001028928</t>
  </si>
  <si>
    <t>Mexico. Sinaloa: Villa Union, Jan 1895, F. Lamb 446 (holotype: GH [00077501]; isotypes: CAS [0004496], G [G00442761], K [K000063068], MSC [MSC0092874], NDG [NDG45061], NY [00138999], US [00027643]).</t>
  </si>
  <si>
    <t>Solanum lambii Fernald</t>
  </si>
  <si>
    <t>Bot. Gaz. 20: 536. 1895.</t>
  </si>
  <si>
    <t>wfo-0001028937</t>
  </si>
  <si>
    <t>Solanum lanceifolium var. lanceifolium</t>
  </si>
  <si>
    <t>wfo-0001028948</t>
  </si>
  <si>
    <t>Solanum lanceolatum var. lanceolatum</t>
  </si>
  <si>
    <t>wfo-0001028954</t>
  </si>
  <si>
    <t>Solanum laniflorum var. laniflorum</t>
  </si>
  <si>
    <t>wfo-0001028956</t>
  </si>
  <si>
    <t>Nom. nud. in herb. VEN' cf. Steyermark 61525 (VEN, =Nee photo s.n.?) .  cf. Steyermark 61525 (VEN, =Nee photo s.n.?) .</t>
  </si>
  <si>
    <t>Solanum lanosiflorum Pittier</t>
  </si>
  <si>
    <t>lanosiflorum</t>
  </si>
  <si>
    <t>wfo-0001028961</t>
  </si>
  <si>
    <t>Solanum lanugiflorum var. lanugiflorum</t>
  </si>
  <si>
    <t>wfo-0001028962</t>
  </si>
  <si>
    <t>Solanum lanuginosum Dunal</t>
  </si>
  <si>
    <t>wfo-0001028973</t>
  </si>
  <si>
    <t>Solanum lasiocarpum var. lasiocarpum</t>
  </si>
  <si>
    <t>wfo-0001028976</t>
  </si>
  <si>
    <t>later homonym of Solanum lasiophyllum Dunal (1814)</t>
  </si>
  <si>
    <t>Solanum lasiophyllum Dunal [2]</t>
  </si>
  <si>
    <t>wfo-0001028979</t>
  </si>
  <si>
    <t>Solanum lasiophyllum var. lasiophyllum</t>
  </si>
  <si>
    <t>wfo-0001429594</t>
  </si>
  <si>
    <t>Solanum latisectum</t>
  </si>
  <si>
    <t>wfo-0001029004</t>
  </si>
  <si>
    <t>Solanum laxissimum f. laxissimum</t>
  </si>
  <si>
    <t>wfo-0001029013</t>
  </si>
  <si>
    <t>Solanum lechnoviczii var. lechnoviczii</t>
  </si>
  <si>
    <t>wfo-0001029015</t>
  </si>
  <si>
    <t>Solanum ledermannii Bitter</t>
  </si>
  <si>
    <t>Bot. Jahrb. Syst. 55: 107. 1917.</t>
  </si>
  <si>
    <t>as "Ledermannii"</t>
  </si>
  <si>
    <t>Papua New Guinea. East Sepik: “Etappenberg” [between Kamelrücken and Bambooberg 4°38'S, 142°29'E, fide Veldkamp et al. 1988], 850 m, Oct 1912, C.L. Ledermann 9214 (holotype: B [destroyed]). Papua New Guinea. East Sepik: Amboin, Angoram subdistrict, 90 m, 29 Jul 1967, A.N. Millar &amp; A.W. Dockrill NGF-35176 (neotype, designated by Knapp 2022, pg. 81: LAE [acc. # 89947]; isoneotypes: BRI [n.v.], L [L.2881436]).</t>
  </si>
  <si>
    <t>wfo-0001029018</t>
  </si>
  <si>
    <t>Based on Lycianthes lehmannii Bitter.</t>
  </si>
  <si>
    <t>Solanum lehmannii (Bitter) C.V.Morton</t>
  </si>
  <si>
    <t>Contr. U.S. Natl. Herb. 29: 61. 1944.</t>
  </si>
  <si>
    <t>wfo-0001029022</t>
  </si>
  <si>
    <t>Spain. ex h. r. Mat., Oct 1795, A. Cavanilles s.n. (lectotype, designated by Knapp 2007, pg. 198: MA [MA 476355]).</t>
  </si>
  <si>
    <t>Solanum lentum Cav. [1]</t>
  </si>
  <si>
    <t>Icon. [Cavanilles] 4: 4, tab. 308. 1797.</t>
  </si>
  <si>
    <t>lentum</t>
  </si>
  <si>
    <t>wfo-0001029025</t>
  </si>
  <si>
    <t>[Mexico]. Nueva España. No date, Herb. Pavón s.n. (holotype: G [G00379129]).</t>
  </si>
  <si>
    <t>Solanum lentum Cav. var. echinatum Dunal</t>
  </si>
  <si>
    <t>wfo-0001029023</t>
  </si>
  <si>
    <t>Solanum lentum Griseb. [2]</t>
  </si>
  <si>
    <t>wfo-0001029024</t>
  </si>
  <si>
    <t>cited as Pavon herbarium name in synonymy of Solanum campylocladum</t>
  </si>
  <si>
    <t>Solanum lentum Kunth ex Dunal [3]</t>
  </si>
  <si>
    <t>Kunth ex Dunal</t>
  </si>
  <si>
    <t>wfo-0001029026</t>
  </si>
  <si>
    <t>Solanum lentum var. lentum</t>
  </si>
  <si>
    <t>wfo-0001029033</t>
  </si>
  <si>
    <t>Solanum lepidotum var. lepidotum</t>
  </si>
  <si>
    <t>wfo-0001029038</t>
  </si>
  <si>
    <t>Solanum leptanthum var. leptanthum</t>
  </si>
  <si>
    <t>wfo-0001029043</t>
  </si>
  <si>
    <t>Solanum leptophyes f. leptophyes</t>
  </si>
  <si>
    <t>wfo-0001029046</t>
  </si>
  <si>
    <t>Solanum leptopodum Dunal [1]</t>
  </si>
  <si>
    <t>wfo-0001029049</t>
  </si>
  <si>
    <t>Solanum leptorhopalum Bitter</t>
  </si>
  <si>
    <t>leptorhopalum</t>
  </si>
  <si>
    <t>wfo-0001029060</t>
  </si>
  <si>
    <t>Solanum leucocarpon var. leucocarpon</t>
  </si>
  <si>
    <t>wfo-0001029076</t>
  </si>
  <si>
    <t>Solanum lignicaule var. lignicaule</t>
  </si>
  <si>
    <t>wfo-0001029080</t>
  </si>
  <si>
    <t>Solanum ligulatum M.Nee</t>
  </si>
  <si>
    <t>ligulatum</t>
  </si>
  <si>
    <t>wfo-0001029086</t>
  </si>
  <si>
    <t>Belize. Camp 33 (on Guatemala-Belize boundary), 2850 feet [869 m], 24 Apr 1934, W.A. Schipp S-681 (holotype: F [0073115F, acc. # 733642]).</t>
  </si>
  <si>
    <t>Solanum limitaneum Standl.</t>
  </si>
  <si>
    <t>limitaneum</t>
  </si>
  <si>
    <t>wfo-0001029092</t>
  </si>
  <si>
    <t>Solanum linearifolium Parish [2]</t>
  </si>
  <si>
    <t>wfo-0001029096</t>
  </si>
  <si>
    <t>Peru, Depto. Huánuco, Muña, H. Ruiz&amp;J. Pavón s.n. MA?</t>
  </si>
  <si>
    <t>Solanum lineatum Ruiz &amp; Pav. [1]</t>
  </si>
  <si>
    <t>Fl. Peruv. [Ruiz &amp; Pavon] 2: 31, tab. 158, fig. b. 1799.</t>
  </si>
  <si>
    <t>wfo-0001029102</t>
  </si>
  <si>
    <t>Solanum linsecumii Buckley</t>
  </si>
  <si>
    <t>linsecumii</t>
  </si>
  <si>
    <t>wfo-0001029113</t>
  </si>
  <si>
    <t>Solanum lobbianum f. lobbianum</t>
  </si>
  <si>
    <t>wfo-0001029118</t>
  </si>
  <si>
    <t>Solanum longepedunculatum Bertero ex Dunal</t>
  </si>
  <si>
    <t>Prodr. [A. P. de Candolle] 13(1): 171. 1852.</t>
  </si>
  <si>
    <t>wfo-0001029122</t>
  </si>
  <si>
    <t>Solanum longiconicum var. longiconicum</t>
  </si>
  <si>
    <t>wfo-0001029124</t>
  </si>
  <si>
    <t>Based on Lycianthes longidentata Bitter</t>
  </si>
  <si>
    <t>Solanum longidentatum (Bitter) C.V.Morton</t>
  </si>
  <si>
    <t>wfo-0001029134</t>
  </si>
  <si>
    <t>Solanum longipedicellatum var. longipedicellatum</t>
  </si>
  <si>
    <t>wfo-0001029137</t>
  </si>
  <si>
    <t>Solanum longipilum Pittier</t>
  </si>
  <si>
    <t>longipilum</t>
  </si>
  <si>
    <t>wfo-0001029141</t>
  </si>
  <si>
    <t>Solanum longum Roxb.</t>
  </si>
  <si>
    <t>wfo-0001029145</t>
  </si>
  <si>
    <t>Solanum lorentzii var. lorentzii</t>
  </si>
  <si>
    <t>wfo-0001029153</t>
  </si>
  <si>
    <t>nomen nudum, no description or diagnosis</t>
  </si>
  <si>
    <t>Solanum lucidum Moric. [2]</t>
  </si>
  <si>
    <t>Pl. Nouv. Amer. 26, tab. 18. 1837.</t>
  </si>
  <si>
    <t>wfo-0001029158</t>
  </si>
  <si>
    <t>Solanum luffocarpum A.Chev.</t>
  </si>
  <si>
    <t>Etudes Fl. Afrique Centr. Franç. 1: 217. 1913.</t>
  </si>
  <si>
    <t>luffocarpum</t>
  </si>
  <si>
    <t>wfo-0001029168</t>
  </si>
  <si>
    <t>Syntypes: U.S.A. ["Mexico"], Texas, between Laredo [Webb Co.] and San Antonio [then Bejar, Bexar Co.], J. Berlandier 1501 and 1505 (G-DC, =F photo 33940, =IDC microfiche 800-61.2065:III.6, G-Moric.) .  Syntypes: U.S.A. ["Mexico"], Texas, between Laredo</t>
  </si>
  <si>
    <t>Solanum luteiflorum Dunal</t>
  </si>
  <si>
    <t>luteiflorum</t>
  </si>
  <si>
    <t>wfo-0001029170</t>
  </si>
  <si>
    <t>Solanum luteiflorum Dunal var. subintegrifolium Dunal</t>
  </si>
  <si>
    <t>wfo-0001029169</t>
  </si>
  <si>
    <t>Solanum luteiflorum var. luteiflorum</t>
  </si>
  <si>
    <t>wfo-0001029172</t>
  </si>
  <si>
    <t>Solanum luteoalbum var. luteoalbum</t>
  </si>
  <si>
    <t>wfo-0001029174</t>
  </si>
  <si>
    <t>Solanum luteoliflorum A.Gray</t>
  </si>
  <si>
    <t>Syn. Fl. N. Amer. 2, 1: 233. 1878.</t>
  </si>
  <si>
    <t>luteoliflorum</t>
  </si>
  <si>
    <t>wfo-0001029178</t>
  </si>
  <si>
    <t>Solanum luteum f. luteum</t>
  </si>
  <si>
    <t>wfo-0001029181</t>
  </si>
  <si>
    <t>Solanum luteum subsp. luteum</t>
  </si>
  <si>
    <t>wfo-0001029183</t>
  </si>
  <si>
    <t>Solanum luteum var. luteum</t>
  </si>
  <si>
    <t>wfo-0001029186</t>
  </si>
  <si>
    <t>Nom. nov. for Lycianthes pearcei Bitter.</t>
  </si>
  <si>
    <t>Solanum luxurians C.V.Morton</t>
  </si>
  <si>
    <t>wfo-0001029189</t>
  </si>
  <si>
    <t>Solanum luzoniense [unranked]luzoniense</t>
  </si>
  <si>
    <t>wfo-0001029191</t>
  </si>
  <si>
    <t>Solanum luzoniense var. luzoniense</t>
  </si>
  <si>
    <t>wfo-0001029194</t>
  </si>
  <si>
    <t>Nom. nud.; Bot. Jahrb. Syst. 37: 168. 1905.</t>
  </si>
  <si>
    <t>Solanum lyciiforme Dammer</t>
  </si>
  <si>
    <t>Nova Act. Soc. Sci. Upsal., ser. 4, 1, no. 1: 105. 1905.</t>
  </si>
  <si>
    <t>lyciiforme</t>
  </si>
  <si>
    <t>wfo-0001029197</t>
  </si>
  <si>
    <t>Nom. nud. in syn. S. dombeyi Dunal. Cited: Peru, 1837, J. Dombey 245 (Holotype G?DC).</t>
  </si>
  <si>
    <t>Solanum lycioides Dombey ex Dunal [1]</t>
  </si>
  <si>
    <t>wfo-0001029198</t>
  </si>
  <si>
    <t>Peru, s.c. s.n. (lectotype, designated by Knapp &amp; Jarvis (1990): LINN 248.48 = BH photo 2827).</t>
  </si>
  <si>
    <t>Solanum lycioides L. [2]</t>
  </si>
  <si>
    <t>wfo-0001029200</t>
  </si>
  <si>
    <t>based on: Bolivia, Depto. La Paz, Palca to La Paz, 3700 m, Nov 1907, K. Pflanz 63 (B?).</t>
  </si>
  <si>
    <t>Solanum lycioides L. var. angustifolium Dammer</t>
  </si>
  <si>
    <t>Bot. Jahrb. Syst. 49: 216. 1913.</t>
  </si>
  <si>
    <t>wfo-0001029201</t>
  </si>
  <si>
    <t>Solanum lycioides L. var. iodasterum Dunal</t>
  </si>
  <si>
    <t>iodasterum</t>
  </si>
  <si>
    <t>wfo-0001029203</t>
  </si>
  <si>
    <t>Solanum lycioides L. var. parvifolium Wedd.</t>
  </si>
  <si>
    <t>Chlor. And. 2: 107, pl. 55. 1859 [1857?].</t>
  </si>
  <si>
    <t>wfo-0001029204</t>
  </si>
  <si>
    <t>Solanum lycioides L. var. tomentosum Dunal</t>
  </si>
  <si>
    <t>Hist. Nat. Solanum 174. 1813.</t>
  </si>
  <si>
    <t>wfo-0001029196</t>
  </si>
  <si>
    <t>Solanum lycioides Lam. [4]</t>
  </si>
  <si>
    <t>wfo-0001029199</t>
  </si>
  <si>
    <t>Solanum lycioides Ruiz &amp; Pav. [5]</t>
  </si>
  <si>
    <t>Fl. Peruv. [Ruiz &amp; Pavon] 2: 41, tab. 177. 1799.</t>
  </si>
  <si>
    <t>wfo-0001029202</t>
  </si>
  <si>
    <t>Solanum lycioides var. lycioides</t>
  </si>
  <si>
    <t>wfo-1200073305</t>
  </si>
  <si>
    <t>Based on Solanum pomiferum Cav.</t>
  </si>
  <si>
    <t>Solanum lycopersicum L. var. pomiferum (Cav.) B.P.R.Chéron</t>
  </si>
  <si>
    <t>Miscellanées 16. 2023.</t>
  </si>
  <si>
    <t>(Cav.) B.P.R.Chéron</t>
  </si>
  <si>
    <t>wfo-0001029221</t>
  </si>
  <si>
    <t>Solanum lycopersicum var. lycopersicum</t>
  </si>
  <si>
    <t>wfo-0001029228</t>
  </si>
  <si>
    <t>Solanum lyratum f. lyratum</t>
  </si>
  <si>
    <t>wfo-0001029232</t>
  </si>
  <si>
    <t>Solanum lyratum var. lyratum</t>
  </si>
  <si>
    <t>wfo-0001029233</t>
  </si>
  <si>
    <t>Solanum lysimachioides Wall.</t>
  </si>
  <si>
    <t>Fl. Ind. (Carey &amp; Wallich ed.) 2: 257. 1824.</t>
  </si>
  <si>
    <t>Nepal. [Bagmati prov.]: “Chondaghery” [Chandragiri], Feb 1821, N. Wallich Cat. 2609 (lectotype, designated by Deb 1978, pg. 293 [as “type”]: CAL [CAL0000071943, acc. # 315728]; isolectotypes: BM [BM001018867], K [K000923249], K-W [K001116562, K001116563]).</t>
  </si>
  <si>
    <t>wfo-0001029257</t>
  </si>
  <si>
    <t>Solanum macrocalyx f. macrocalyx</t>
  </si>
  <si>
    <t>wfo-0001029260</t>
  </si>
  <si>
    <t>Solanum macrocalyx var. macrocalyx</t>
  </si>
  <si>
    <t>wfo-0001029265</t>
  </si>
  <si>
    <t>Solanum macrocarpon subsp. macrocarpon</t>
  </si>
  <si>
    <t>wfo-0001029270</t>
  </si>
  <si>
    <t>Solanum macrocarpon var. macrocarpon</t>
  </si>
  <si>
    <t>wfo-0001029279</t>
  </si>
  <si>
    <t>Solanum macrodon var. macrodon</t>
  </si>
  <si>
    <t>wfo-0001029277</t>
  </si>
  <si>
    <t>Solanum macrodon Wall. [1]</t>
  </si>
  <si>
    <t>Numer. List [Wallich] no. 2621. 1831.</t>
  </si>
  <si>
    <t>wfo-0001029276</t>
  </si>
  <si>
    <t>Solanum macrodon Wall. ex Nees [2]</t>
  </si>
  <si>
    <t>Wall. ex Nees</t>
  </si>
  <si>
    <t>Bangladesh. [Chittagong: near Companiganj] [“Pundua, Wallich 2621, coll. Silva 1466”], F. de Silva s.n. [Wallich cat. 2621] (lectotype, designated by Deb 1978, pg. 293 [as “type collection”]: CAL [CAL0000017896]; isolectotypes: BM [BM001018882], E [E00273887], GZU [GZU000255675], K [K000923271], K-W [K001116626]).</t>
  </si>
  <si>
    <t>wfo-0001029278</t>
  </si>
  <si>
    <t>Solanum macrodon Wall. ex Nees var. lysimachioides (Wall.) C.B.Clarke</t>
  </si>
  <si>
    <t>(Wall.) C.B.Clarke</t>
  </si>
  <si>
    <t>wfo-0001029290</t>
  </si>
  <si>
    <t>Solanum madagascariense Dunal var. madagascariense</t>
  </si>
  <si>
    <t>wfo-0001029293</t>
  </si>
  <si>
    <t>Solanum madidum C.V.Morton</t>
  </si>
  <si>
    <t>madidum</t>
  </si>
  <si>
    <t>wfo-0001029297</t>
  </si>
  <si>
    <t>Nom. nov. for S. campylocladum Dunal  var.   magdalenae Dunal, non S. magdalenae Dammer, 1906.  Nom. nov. for S. campylocladum Dunal  var.   magdalenae Dunal, non S. magdalenae Dammer, 1906.</t>
  </si>
  <si>
    <t>Solanum magdalenense (Dunal) C.V.Morton</t>
  </si>
  <si>
    <t>magdalenense</t>
  </si>
  <si>
    <t>(Dunal) C.V.Morton</t>
  </si>
  <si>
    <t>wfo-0001029306</t>
  </si>
  <si>
    <t>Solanum maglia var. maglia</t>
  </si>
  <si>
    <t>wfo-0001029315</t>
  </si>
  <si>
    <t>Solanum malacochlamys var. malacochlamys</t>
  </si>
  <si>
    <t>wfo-0001029320</t>
  </si>
  <si>
    <t>Solanum malacoxylon f. malacoxylon</t>
  </si>
  <si>
    <t>wfo-0001029322</t>
  </si>
  <si>
    <t>Solanum malacoxylon subsp. malacoxylon</t>
  </si>
  <si>
    <t>wfo-0001029327</t>
  </si>
  <si>
    <t>Solanum malacoxylon var. malacoxylon</t>
  </si>
  <si>
    <t>wfo-0001029337</t>
  </si>
  <si>
    <t>Not intended as a new name - clear reference to S. mammosum L.</t>
  </si>
  <si>
    <t>Solanum mammosum Lour. [3]</t>
  </si>
  <si>
    <t>Fl. Cochinch. 162. 1790.</t>
  </si>
  <si>
    <t>wfo-0001029342</t>
  </si>
  <si>
    <t>Solanum mammosum var. mammosum</t>
  </si>
  <si>
    <t>wfo-0001029349</t>
  </si>
  <si>
    <t>Solanum mandonis subsp. mandonis</t>
  </si>
  <si>
    <t>wfo-0001029351</t>
  </si>
  <si>
    <t>Solanum mandonis var. mandonis</t>
  </si>
  <si>
    <t>wfo-0001029358</t>
  </si>
  <si>
    <t>Solanum mannii var. mannii</t>
  </si>
  <si>
    <t>wfo-0001029361</t>
  </si>
  <si>
    <t>Nom. nud. Based on: Guatemala.</t>
  </si>
  <si>
    <t>Solanum mantenangense J.M.Coult. &amp; Donn.Sm.</t>
  </si>
  <si>
    <t>Enum. Pl. Guatem. 5: 108. 1899.</t>
  </si>
  <si>
    <t>mantenangense</t>
  </si>
  <si>
    <t>wfo-0001029362</t>
  </si>
  <si>
    <t>Solanum manucaling Elmer</t>
  </si>
  <si>
    <t>Leaflets Philipp. Bot. 2: 732. 1910.</t>
  </si>
  <si>
    <t>manucaling</t>
  </si>
  <si>
    <t>Philippines. Mindanao [Davao]: Todaya (Mount Apo), Davao del Sur, May 1909, A.D.E. Elmer 10489 (no herbaria cited; lectotype, designated by Knapp 2024, pg. 24: BISH [BISH1005081, acc. # 581198]; isolectotypes: A [00077848], BM [BM000846477], CAL[acc. # 316482], E [E00273862], G [G00415768], GH [00077849], HBG [HBG-511353], K [K000759389], L [L 0003601], LE [LE00016976, LE00016977], MO [MO716043, acc. # 3717134], NY [00172286], US [00027669, acc. # 873056], W [acc. # 1912-0001339]).</t>
  </si>
  <si>
    <t>wfo-0001029371</t>
  </si>
  <si>
    <t>Solanum marginatum var. marginatum</t>
  </si>
  <si>
    <t>wfo-0001029377</t>
  </si>
  <si>
    <t>Solanum marinasense f. marinasense</t>
  </si>
  <si>
    <t>marisense</t>
  </si>
  <si>
    <t>wfo-0001029380</t>
  </si>
  <si>
    <t>Solanum marinasense var. marinasense</t>
  </si>
  <si>
    <t>wfo-0001029388</t>
  </si>
  <si>
    <t>Solanum maroniense f. maroniense</t>
  </si>
  <si>
    <t>wfo-0001029391</t>
  </si>
  <si>
    <t>Solanum maroniense var. maroniense</t>
  </si>
  <si>
    <t>wfo-0001029418</t>
  </si>
  <si>
    <t>Solanum medians f. medians</t>
  </si>
  <si>
    <t>wfo-0001029420</t>
  </si>
  <si>
    <t>Solanum medians subsp. medians var. medians</t>
  </si>
  <si>
    <t>wfo-0001029425</t>
  </si>
  <si>
    <t>Solanum medians var. medians</t>
  </si>
  <si>
    <t>wfo-0001029427</t>
  </si>
  <si>
    <t>Solanum medusocalyx Bitter</t>
  </si>
  <si>
    <t>wfo-0001029433</t>
  </si>
  <si>
    <t>Probably just a misidentification of S. megalochiton Mart.  var.   villoso-tomentosum Dunal, not a new name.</t>
  </si>
  <si>
    <t>Solanum megalochiton Mart. var. villoso-tomentosum Wawra [2]</t>
  </si>
  <si>
    <t>Itinera Principum S. Coburgi 1: 99. 1883.</t>
  </si>
  <si>
    <t>wfo-0001029431</t>
  </si>
  <si>
    <t>Solanum megalochiton var. megalochiton</t>
  </si>
  <si>
    <t>wfo-0001029442</t>
  </si>
  <si>
    <t>Solanum megistacrolobum f. megistacrolobum</t>
  </si>
  <si>
    <t>wfo-0001029444</t>
  </si>
  <si>
    <t>Solanum megistacrolobum subsp. megistacrolobum</t>
  </si>
  <si>
    <t>wfo-0001029446</t>
  </si>
  <si>
    <t>Solanum megistacrolobum var. megistacrolobum</t>
  </si>
  <si>
    <t>wfo-0001029455</t>
  </si>
  <si>
    <t>Solanum melanocarpum var. melanocarpum</t>
  </si>
  <si>
    <t>wfo-0001029471</t>
  </si>
  <si>
    <t>Solanum melongena L. var. giganteum (Alef.) Dikii</t>
  </si>
  <si>
    <t>Trudy Prikl. Bot. Genet. Selek. 88: 105. 1984.</t>
  </si>
  <si>
    <t>(Alef.) Dikii</t>
  </si>
  <si>
    <t>wfo-0001029473</t>
  </si>
  <si>
    <t>Based on Solanum incanum L.</t>
  </si>
  <si>
    <t>Solanum melongena L. var. incanum (L.) Kuntze</t>
  </si>
  <si>
    <t>wfo-0001429784</t>
  </si>
  <si>
    <t>Solanum melongena L. var. insanum (L.) Alef.</t>
  </si>
  <si>
    <t>(L.) Alef.</t>
  </si>
  <si>
    <t>wfo-0001029476</t>
  </si>
  <si>
    <t>as "insana"; although Linnaeus" epithet insanum is not speficially refered to, this is undubtably a new combination for Solanum insanum L.</t>
  </si>
  <si>
    <t>Solanum melongena L. var. insanum Prain</t>
  </si>
  <si>
    <t>Bengal Pl. 746. 1903.</t>
  </si>
  <si>
    <t>wfo-1200041502</t>
  </si>
  <si>
    <t>Cultivated (no specimens cited; no original material found).</t>
  </si>
  <si>
    <t>Solanum melongena L. var. leucojum Alef.</t>
  </si>
  <si>
    <t>Landw. Fl. 136. 1866.</t>
  </si>
  <si>
    <t>leucojum</t>
  </si>
  <si>
    <t>wfo-0001029477</t>
  </si>
  <si>
    <t>Solanum melongena L. var. leucoum (Alef.) Dikii</t>
  </si>
  <si>
    <t>leucoum</t>
  </si>
  <si>
    <t>wfo-0001029481</t>
  </si>
  <si>
    <t>Russia. Cultivated at Maikop Experiment station of VIR (Maikop, Krasnodar Krai, Republic of Adygea), originally from India, 4 Jul 1971, L. Studentsova s.n. [VIR cat. # 709] (holotype: WIR [n.v.]).</t>
  </si>
  <si>
    <t>Solanum melongena L. var. racemosum Dikii</t>
  </si>
  <si>
    <t>wfo-0001429709</t>
  </si>
  <si>
    <t>Cultivated in Germany, "Fr[ucht] scharlachroth" (no specimens cited).</t>
  </si>
  <si>
    <t>as "scarlatinea"</t>
  </si>
  <si>
    <t>Solanum melongena L. var. scarlatineum Alef.</t>
  </si>
  <si>
    <t>scarlatineum</t>
  </si>
  <si>
    <t>wfo-0001429710</t>
  </si>
  <si>
    <t>Cultivated in Germany, "Frucht lang, violett" (no specimens cited).</t>
  </si>
  <si>
    <t>Solanum melongena L. var. stenoides Alef.</t>
  </si>
  <si>
    <t>stenoides</t>
  </si>
  <si>
    <t>wfo-0001029482</t>
  </si>
  <si>
    <t>Solanum melongena L. var. stenoleucum (Alef.) Dikii</t>
  </si>
  <si>
    <t>Trudy Prikl. Bot. Genet. Selek. 88: 104. 1984.</t>
  </si>
  <si>
    <t>stenoleucum</t>
  </si>
  <si>
    <t>wfo-0001029483</t>
  </si>
  <si>
    <t>Solanum melongena L. var. variegatum (Alef.) Dikii</t>
  </si>
  <si>
    <t>wfo-0001029484</t>
  </si>
  <si>
    <t>Solanum melongena L. var. violaceum (Alef.) Dikii</t>
  </si>
  <si>
    <t>wfo-0001029467</t>
  </si>
  <si>
    <t>Solanum melongena subsp. melongena</t>
  </si>
  <si>
    <t>wfo-0001029478</t>
  </si>
  <si>
    <t>Solanum melongena var. melongena</t>
  </si>
  <si>
    <t>wfo-0001029465</t>
  </si>
  <si>
    <t>Solanum melongena Wall. [2]</t>
  </si>
  <si>
    <t>Numer. List [Wallich] no. 2628. 1831.</t>
  </si>
  <si>
    <t>wfo-0001029491</t>
  </si>
  <si>
    <t>Nom. nud. Cited: Wall. (Dunal p. 143).</t>
  </si>
  <si>
    <t>Solanum membranaceum Thwaites [1]</t>
  </si>
  <si>
    <t>Enum. Pl. Zeyl. (Thwaites) 216. 1860.</t>
  </si>
  <si>
    <t>Thwaites</t>
  </si>
  <si>
    <t>wfo-0001029493</t>
  </si>
  <si>
    <t>Solanum membranaceum Wall. [3]</t>
  </si>
  <si>
    <t>Numer. List [Wallich] no. 2625. 1831.</t>
  </si>
  <si>
    <t>wfo-0001029489</t>
  </si>
  <si>
    <t>Solanum membranaceum Wall. ex Nees [4]</t>
  </si>
  <si>
    <t>Trans. Linn. Soc. London 17(1): 41. 1834.</t>
  </si>
  <si>
    <t>India. [probably southern India], N. Wallich Cat. 2625A (lectotype, designated byKnapp 2024, pg. 44: K-W [K001116640]).</t>
  </si>
  <si>
    <t>wfo-0001029490</t>
  </si>
  <si>
    <t>Solanum membranaceum Wight ex C.B.Clarke [5]</t>
  </si>
  <si>
    <t>wfo-0001029495</t>
  </si>
  <si>
    <t>Solanum memecylonoides Bitter &amp; Schltr.</t>
  </si>
  <si>
    <t>Bot. Jahrb. Syst. 55: 93. 1917.</t>
  </si>
  <si>
    <t>Papua New Guinea. Sanduan: “Kaiser Wilhelmsland, Torricelli-Geb[irges]”, 800 m, 18 Sep 1909, F.R.R. Schlechter 20256 (holotype: B [destroyed]; lectotype, designated by Knapp 2022, pg. 81: P [P00379576]; isolectotype: BR [BR0000005528844]).</t>
  </si>
  <si>
    <t>wfo-0001029496</t>
  </si>
  <si>
    <t>Solanum memecylonoides Bitter subsp. finisterrae Bitter</t>
  </si>
  <si>
    <t>Bot. Jahrb. Syst. 55: 94. 1917.</t>
  </si>
  <si>
    <t>finisterrae</t>
  </si>
  <si>
    <t>wfo-0001029497</t>
  </si>
  <si>
    <t>Solanum memecylonoides subsp. memecylonoides</t>
  </si>
  <si>
    <t>wfo-0001029500</t>
  </si>
  <si>
    <t>Solanum memphiticum J.F.Gmel. var. memphiticum</t>
  </si>
  <si>
    <t>wfo-0001029502</t>
  </si>
  <si>
    <t>Ecuador. Tungurahua: Baños, Aug 1857, R. Spruce 5050 (lectotype, designated by Barboza 2011, pg. 29: K [K000201915]; isolectotypes: BM [BM000777290], CORD [CORD00006908 fragments], E [E00202462], G (G0342803, G00342804], GH [00077720], K [K000201792, K000201915], MO [MO-1287475, acc. # 1691274, MO-1287476, acc. # 1781034], P [P00410209], W [acc. # 1889-0294613, W-Rchb. 1889-0223014]).</t>
  </si>
  <si>
    <t>Solanum mendax Van Heurck &amp; Müll.Arg.</t>
  </si>
  <si>
    <t>Observ. Bot.  61. 1870</t>
  </si>
  <si>
    <t>wfo-0001029510</t>
  </si>
  <si>
    <t>Based on Lycianthes columbiana Bitter, non S. columbianum Dunal.</t>
  </si>
  <si>
    <t>Solanum meridionale C.V.Morton</t>
  </si>
  <si>
    <t>wfo-0001429711</t>
  </si>
  <si>
    <t>Solanum merkeri Dammer f. subinerme Bitter</t>
  </si>
  <si>
    <t>Repert. Spec. Nov. Regni Veg. Beih. 16: 222. 1923.</t>
  </si>
  <si>
    <t>Tanzania. Tanga: Lushoto District, Usambara, near Amani, 1000 m, Aug, Grote s.n. (no specimens found).</t>
  </si>
  <si>
    <t>wfo-0001029512</t>
  </si>
  <si>
    <t>Solanum merkeri subsp. merkeri</t>
  </si>
  <si>
    <t>wfo-0001029517</t>
  </si>
  <si>
    <t>Solanum merkeri var. merkeri</t>
  </si>
  <si>
    <t>wfo-0001029534</t>
  </si>
  <si>
    <t>Solanum mexicanum var. mexicanum</t>
  </si>
  <si>
    <t>wfo-0001029540</t>
  </si>
  <si>
    <t>Botanic garden name in synonymy of S. zuccaginanum.</t>
  </si>
  <si>
    <t>Solanum micranthum Dunal [2]</t>
  </si>
  <si>
    <t>Prodr. [A. P. de Candolle] 13(1): 430. 1852.</t>
  </si>
  <si>
    <t>wfo-0001029548</t>
  </si>
  <si>
    <t>Solanum microdontum subsp. microdontum</t>
  </si>
  <si>
    <t>wfo-0001029550</t>
  </si>
  <si>
    <t>Solanum microdontum var. microdontum</t>
  </si>
  <si>
    <t>wfo-0001029554</t>
  </si>
  <si>
    <t>Solanum microleprodes var. microleprodes</t>
  </si>
  <si>
    <t>wfo-0001029560</t>
  </si>
  <si>
    <t>Solanum microphyllum var. microphyllum</t>
  </si>
  <si>
    <t>wfo-0001029570</t>
  </si>
  <si>
    <t>Solanum miltomate Sessé &amp; Moc.</t>
  </si>
  <si>
    <t>Fl. Mexic., ed. 2,  53. 1894.</t>
  </si>
  <si>
    <t>miltomate</t>
  </si>
  <si>
    <t>wfo-0001029571</t>
  </si>
  <si>
    <t>Based on a specimen annotated 'solanum arboreum Teysm. et Binn." at "H.H.B." (one sheet at BO acc. # 1593058; collected by Koorders 18050B [field number 1389] - another 4 sheets similarly labeled as S. arboreum Teysm. or T et B) collected at Pinamorongan (Minahassa, Sulawesi)</t>
  </si>
  <si>
    <t>Solanum minahassae Koord.</t>
  </si>
  <si>
    <t>minahassae</t>
  </si>
  <si>
    <t>Koord.</t>
  </si>
  <si>
    <t>wfo-0001029573</t>
  </si>
  <si>
    <t>Solanum mindanaense Elmer</t>
  </si>
  <si>
    <t>Leaflets Philipp. Bot. 8: 2832. 1915.</t>
  </si>
  <si>
    <t>mindanaense</t>
  </si>
  <si>
    <t>Philippines. Mindanao, prov. Agusan, Cabadbaran (Mt. Urdaneta), Sep 1912, A.D.E. Elmer 13828 (syntype: E [E00273869]). Sterile specimen see discussion in Knapp 2024: 53.</t>
  </si>
  <si>
    <t>wfo-0001029574</t>
  </si>
  <si>
    <t>Solanum minensis C.V.Morton</t>
  </si>
  <si>
    <t>minensis</t>
  </si>
  <si>
    <t>wfo-0001029576</t>
  </si>
  <si>
    <t>Solanum miniatum var. miniatum</t>
  </si>
  <si>
    <t>wfo-0001029582</t>
  </si>
  <si>
    <t>Solanum minutibaccatum subsp. minutibaccatum</t>
  </si>
  <si>
    <t>wfo-0001029585</t>
  </si>
  <si>
    <t>Solanum minutipilum Bitter</t>
  </si>
  <si>
    <t>minutipilum</t>
  </si>
  <si>
    <t>wfo-0001429805</t>
  </si>
  <si>
    <t>India. West Bengal: Darjeeling, Mirik, 1700 m, 5 Oct 1985, C.R. Mukhopadhyay 428A (holotype: CAL [CAL0000018719]).</t>
  </si>
  <si>
    <t>Solanum mirikense C.R.Mukhop.</t>
  </si>
  <si>
    <t>J. Indian Soc. Bot. 72(1-2): 185. 1993.</t>
  </si>
  <si>
    <t>mirikense</t>
  </si>
  <si>
    <t>C.R.Mukhop.</t>
  </si>
  <si>
    <t>wfo-0001029590</t>
  </si>
  <si>
    <t>Solanum mirum M.Nee</t>
  </si>
  <si>
    <t>wfo-0001029595</t>
  </si>
  <si>
    <t>Solanum mite subsp. mite</t>
  </si>
  <si>
    <t>wfo-0001029597</t>
  </si>
  <si>
    <t>Costa Rica. Cartago: Atirro, 600 m, Mar [April on US specimen] 1896, J. Donnell Smith 6673 (lectotype, designated by D’Arcy 1973a, pg. 636: GH [00077517]; isolectotype US [00624007]).</t>
  </si>
  <si>
    <t>Solanum mitratum Greenm.</t>
  </si>
  <si>
    <t>mitratum</t>
  </si>
  <si>
    <t>wfo-0001029602</t>
  </si>
  <si>
    <t>not a new name - different spelling of his own Solanum mozinianum of 1814 (cited by Dunal as origin of name)</t>
  </si>
  <si>
    <t>Solanum mocinianum Dunal [1]</t>
  </si>
  <si>
    <t>Prodr. [A. P. de Candolle] 13(1): 164. 1852.</t>
  </si>
  <si>
    <t>mocinianum</t>
  </si>
  <si>
    <t>wfo-0001029604</t>
  </si>
  <si>
    <t>Solanum modicum M.Nee</t>
  </si>
  <si>
    <t>modicum</t>
  </si>
  <si>
    <t>wfo-0001029617</t>
  </si>
  <si>
    <t>Solanum mollissimum Blume</t>
  </si>
  <si>
    <t>No locality cited in protologue [Indonesia, Java?], “in montanis”, C.L. Blume s.n. (lectotype, designated buyKnapp 2024, pg. 30: L [L 0003586]).</t>
  </si>
  <si>
    <t>wfo-0001029623</t>
  </si>
  <si>
    <t>Solanum monanthos Dunal</t>
  </si>
  <si>
    <t>monanthos</t>
  </si>
  <si>
    <t>wfo-0001029624</t>
  </si>
  <si>
    <t>Based on Solanum uniflorum Lag.</t>
  </si>
  <si>
    <t>Solanum monanthum Roem. &amp; Schult.</t>
  </si>
  <si>
    <t>Syst. Veg., ed. 15 bis [Roemer &amp; Schultes] 4: 608. 1819.</t>
  </si>
  <si>
    <t>monanthum</t>
  </si>
  <si>
    <t>wfo-0001029627</t>
  </si>
  <si>
    <t>Solanum monocarpum Dunal</t>
  </si>
  <si>
    <t>monocarpum</t>
  </si>
  <si>
    <t>wfo-0001029629</t>
  </si>
  <si>
    <t>Cultivated plant in the botanical garden at Padua (Padova), Italy, seed source from Mexico (neotype designated by Dean et al. 2017a, pg. 205: La Mexique, Jardin de Padoue, 2 Oct 1844, collector unknown s.n. (G-DC [G00145628]).</t>
  </si>
  <si>
    <t>Solanum monodynamum Vis. [2]</t>
  </si>
  <si>
    <t>Sem. Rar. Hort. Patav. Coll. 3. 1841</t>
  </si>
  <si>
    <t>wfo-0001029634</t>
  </si>
  <si>
    <t>Solanum montanum var. montanum</t>
  </si>
  <si>
    <t>wfo-0001029643</t>
  </si>
  <si>
    <t>Solanum morella subsp. morella</t>
  </si>
  <si>
    <t>wfo-0001029651</t>
  </si>
  <si>
    <t>Solanum moricandii var. moricandii</t>
  </si>
  <si>
    <t>wfo-0001029656</t>
  </si>
  <si>
    <t>Solanum mortonianum Standl.</t>
  </si>
  <si>
    <t>Publ. Field Mus. Nat. Hist., Bot. Ser. 18: 1568. 1938.</t>
  </si>
  <si>
    <t>wfo-0001029661</t>
  </si>
  <si>
    <t>Solanum moszkowskii Bitter</t>
  </si>
  <si>
    <t>Bot. Jahrb. Syst. 55: 103. 1917.</t>
  </si>
  <si>
    <t>as “Moszkowskii”</t>
  </si>
  <si>
    <t>Indonesia. Papua: “Van Rees, Naumoni” [Van Rees Mtns., Naumoni bivouac], Oct 1910, M. Moszkowski 368 (holotype: B [destroyed], no duplicates found). Papua New Guinea. Morobe: Aseki road, beside Aseki road, 2,000 m, 27 Jul 1977, K. Rau, W. Moi &amp; Arenaso 73 (neotype, designated by Knapp 2022, pg. 70: LAE [acc. # 235844]; isoneotypes: A, K [K001153713], L [L.2899568]).</t>
  </si>
  <si>
    <t>wfo-0001029663</t>
  </si>
  <si>
    <t>Painting made during the Royal Botanical Expedition to New Spain (1787–1803) under the direction of Martín de Sessé y Lacasta (lectotype, designated by Dean 1997, pg. 193: Hunt Institute for Botanical Documentation, catalogue number 6331.0121)..</t>
  </si>
  <si>
    <t>as "mozinianum"</t>
  </si>
  <si>
    <t>Solanum mozinianum Dunal [2]</t>
  </si>
  <si>
    <t>Encycl. [J. Lamarck &amp; al.] Suppl. 3: 757. 1814.</t>
  </si>
  <si>
    <t>mozinianum</t>
  </si>
  <si>
    <t>wfo-0001029664</t>
  </si>
  <si>
    <t>Based on Solanum uniflorum Lag. (= S. uniflorum Sessé &amp; Moc.)</t>
  </si>
  <si>
    <t>as "mocinianum"</t>
  </si>
  <si>
    <t>Solanum mozinianum Dunal var. luteiflorum Dunal</t>
  </si>
  <si>
    <t>wfo-0001029665</t>
  </si>
  <si>
    <t>Solanum mozinianum Dunal var. mozinianum</t>
  </si>
  <si>
    <t>wfo-0001029668</t>
  </si>
  <si>
    <t>Solanum muansense subsp. muansense</t>
  </si>
  <si>
    <t>wfo-0001029672</t>
  </si>
  <si>
    <t>Solanum muelleri f. muelleri</t>
  </si>
  <si>
    <t>wfo-0001029678</t>
  </si>
  <si>
    <t>Solanum multidissectum subsp. multidissectum</t>
  </si>
  <si>
    <t>wfo-0001029682</t>
  </si>
  <si>
    <t>Solanum multifidum Buch.-Ham. ex D.Don [1]</t>
  </si>
  <si>
    <t>Prod. Fl. Nep. 96. 1825.</t>
  </si>
  <si>
    <t>Buch.-Ham. ex D.Don</t>
  </si>
  <si>
    <t>wfo-0001029687</t>
  </si>
  <si>
    <t>Solanum multifolium Merr. &amp; L.M.Perry</t>
  </si>
  <si>
    <t>multifolium</t>
  </si>
  <si>
    <t>Indonesia. Papua: 6 km SW of Bernhard Camp, Idenburg River, 1,150 m, Feb 1939, L.J. Brass 12907 (holotype: A [00077835]: isotypes: BM [BM000778109] BRI [AQ0022668], L [L0003646], LAE [acc. # 6546, acc. # 229594]).</t>
  </si>
  <si>
    <t>wfo-0001029690</t>
  </si>
  <si>
    <t>Solanum multiglandulosum var. multiglandulosum</t>
  </si>
  <si>
    <t>wfo-0001029694</t>
  </si>
  <si>
    <t>Solanum multiinterruptum f. multiinterruptum</t>
  </si>
  <si>
    <t>wfo-0001029697</t>
  </si>
  <si>
    <t>Solanum multiinterruptum var. multiinterruptum</t>
  </si>
  <si>
    <t>wfo-0001029700</t>
  </si>
  <si>
    <t>Solanum multirameum Pittier</t>
  </si>
  <si>
    <t>Supl. Pl. Usual. Venez. 56. 1939.</t>
  </si>
  <si>
    <t>multirameum</t>
  </si>
  <si>
    <t>wfo-0001029703</t>
  </si>
  <si>
    <t>Solanum multispinum var. multispinum</t>
  </si>
  <si>
    <t>wfo-0001029707</t>
  </si>
  <si>
    <t>Solanum munitum var. munitum</t>
  </si>
  <si>
    <t>wfo-0001029710</t>
  </si>
  <si>
    <t>Solanum muricatum f. muricatum</t>
  </si>
  <si>
    <t>wfo-0001029713</t>
  </si>
  <si>
    <t>Solanum muricatum var. muricatum</t>
  </si>
  <si>
    <t>wfo-0001029723</t>
  </si>
  <si>
    <t>Uruguay. Montevideo “Originaire du Paraguay, cultivé à Montevideo comme plante d’ornament,” Mar 1858, Gibert 56 (lectotype, designated by Barboza 2013, pg. 29: K [K000585755]).</t>
  </si>
  <si>
    <t>Solanum muticum N.E.Br.</t>
  </si>
  <si>
    <t>Kew Bull. 1894: 6. 1894.</t>
  </si>
  <si>
    <t>wfo-0001029735</t>
  </si>
  <si>
    <t>Solanum nakurense var. nakurense</t>
  </si>
  <si>
    <t>wfo-0001029747</t>
  </si>
  <si>
    <t>Solanum nava var. nava</t>
  </si>
  <si>
    <t>wfo-0001029750</t>
  </si>
  <si>
    <t>Solanum ndellense A.Chev.</t>
  </si>
  <si>
    <t>ndellense</t>
  </si>
  <si>
    <t>wfo-0001029753</t>
  </si>
  <si>
    <t>nom. illeg.; later homonym of Solanum neesianum Wall.; not intended as a new name, cites Wallich catalogue number</t>
  </si>
  <si>
    <t>Solanum neesianum Dalzell &amp; A.Gibson [2]</t>
  </si>
  <si>
    <t>Bombay Fl. 175. 1861.</t>
  </si>
  <si>
    <t>Dalzell &amp; A.Gibson</t>
  </si>
  <si>
    <t>nom. illeg.; isonym; later homonym of Solanum neesianum Wall.; not intended as a new name, cites Wallich catalogue number</t>
  </si>
  <si>
    <t>wfo-0001029752</t>
  </si>
  <si>
    <t>Solanum neesianum Wall. ex Nees [3]</t>
  </si>
  <si>
    <t>India. [Khasi Hills] “Mt Sylhet”, N. Wallich [G. Gomez s.n.] Cat. Suppl. 248 (lectotype, designated by Knapp 2024, pg. 44: GZU [GZU000255706].</t>
  </si>
  <si>
    <t>wfo-0001029756</t>
  </si>
  <si>
    <t>not validly published, cited in synonym of Solanum sylvaticum Kunth. Dean et al. 2020, pg. 187 incorrectly cite as "type" [Colombia]. Santa Martha, 1822, C. Bertero s.n. (holotype: G-DC [G00145631]).</t>
  </si>
  <si>
    <t>Solanum neglectum Bertero ex Dunal [1]</t>
  </si>
  <si>
    <t>wfo-0001029755</t>
  </si>
  <si>
    <t>Based on references to Aublet, Plumier, Tournefort, from Caribbean and Guyana (lectotype designated by Lourteig (1987)).</t>
  </si>
  <si>
    <t>Solanum neglectum Dunal [2]</t>
  </si>
  <si>
    <t>Hist. Nat. Solanum 177. 1813.</t>
  </si>
  <si>
    <t>wfo-0001029763</t>
  </si>
  <si>
    <t>Solanum nelsonii Dunal var. nelsoni [9]</t>
  </si>
  <si>
    <t>nelsoni</t>
  </si>
  <si>
    <t>wfo-0001029764</t>
  </si>
  <si>
    <t>Solanum nelsonii var. nelsonii</t>
  </si>
  <si>
    <t>wfo-0001029770</t>
  </si>
  <si>
    <t>Solanum nematosepalum Miq.</t>
  </si>
  <si>
    <t>nematosepalum</t>
  </si>
  <si>
    <t>“Solanum ciliatum Blume in herb. Reg. L.B.” (no specimens cited or located); Indonesia. [Java]: sin. loc., C.L. Blume s.n. (neotype, designated by Knapp 2024, pg. 54: L [L.2881683]).</t>
  </si>
  <si>
    <t>wfo-0001029773</t>
  </si>
  <si>
    <t>Solanum nemophilum var. nemophilum</t>
  </si>
  <si>
    <t>wfo-0001029794</t>
  </si>
  <si>
    <t>Solanum neumannii var. neumannii</t>
  </si>
  <si>
    <t>wfo-0001029826</t>
  </si>
  <si>
    <t>Solanum nigrum [unranked]nigrum</t>
  </si>
  <si>
    <t>wfo-0001429712</t>
  </si>
  <si>
    <t>Germany. "Bei Carlsruhe beim Linkenheimer Thore, A. Braun" (no specimens cited; no original material located, not found at KR); Germany. "Bei Philippsburg, Stud. Bauer" (no specimens cited; no original material located, not found at KR ): Germany. "Bei Mannheim, Oppenheim, J.C. Döll" (no specimens cited; no original material located, not found at KR).</t>
  </si>
  <si>
    <t>Solanum nigrum L. f. angulosum Döll</t>
  </si>
  <si>
    <t>wfo-0001029819</t>
  </si>
  <si>
    <t>Solanum nigrum L. f. nigrum</t>
  </si>
  <si>
    <t>wfo-0001429721</t>
  </si>
  <si>
    <t>Libya. "Cirenaica, Cirene: Uadi Belgadir", 26 Apr 1934, R. Pampanini &amp; R.E.G. Pichi Sermolli 7194 (holotype [in Cuccuini et al. 2016. Fl. Medit. 26: 81-143 - but not properly lectotypified]: FI [FI003730]).</t>
  </si>
  <si>
    <t>Solanum nigrum L. f. robustum Pamp.</t>
  </si>
  <si>
    <t>Arch. Bot. (Forli) 12: 42. 1936.</t>
  </si>
  <si>
    <t>wfo-0001029909</t>
  </si>
  <si>
    <t>not coining a new name</t>
  </si>
  <si>
    <t>Solanum nigrum L. var. rubrum Schinz &amp; Keller</t>
  </si>
  <si>
    <t>Fl. Schweiz 448. 1900.</t>
  </si>
  <si>
    <t>Schinz &amp; Keller</t>
  </si>
  <si>
    <t>nom. illeg., later homonym ; isonym of Solanum nigrum var. villosum (Lam.) Hohen. (1838)</t>
  </si>
  <si>
    <t>Solanum nigrum L. var. villosum (Lam.) Döll</t>
  </si>
  <si>
    <t>wfo-0001029812</t>
  </si>
  <si>
    <t>Nom. nud. in syn. S. gouakai Dunal. Cited: India, Madras State, Nilgiri Hills ["Nelli Girri mountains"], J. Leschenault 311 (Holotype P).</t>
  </si>
  <si>
    <t>Solanum nigrum Lesch. ex Dunal [3]</t>
  </si>
  <si>
    <t>Lesch. ex Dunal</t>
  </si>
  <si>
    <t>wfo-0001029839</t>
  </si>
  <si>
    <t>Solanum nigrum subsp. nigrum</t>
  </si>
  <si>
    <t>wfo-0001029848</t>
  </si>
  <si>
    <t>Solanum nigrum subsp. nigrum var. nigrum</t>
  </si>
  <si>
    <t>wfo-0001029896</t>
  </si>
  <si>
    <t>Solanum nigrum var. nigrum</t>
  </si>
  <si>
    <t>wfo-0001029926</t>
  </si>
  <si>
    <t>pro syn. S. giganteum Jacq.</t>
  </si>
  <si>
    <t>Solanum nilghiry Noton ex Dunal</t>
  </si>
  <si>
    <t>nilghiry</t>
  </si>
  <si>
    <t>Noton ex Dunal</t>
  </si>
  <si>
    <t>wfo-0001029929</t>
  </si>
  <si>
    <t>Solanum nipponense var. nipponense</t>
  </si>
  <si>
    <t>wfo-0001029933</t>
  </si>
  <si>
    <t>Solanum nitidibaccatum f. nitidibaccatum</t>
  </si>
  <si>
    <t>wfo-0001029935</t>
  </si>
  <si>
    <t>Solanum nitidibaccatum var. nitidibaccatum</t>
  </si>
  <si>
    <t>wfo-0001029941</t>
  </si>
  <si>
    <t>Solanum nitidum var. nitidum</t>
  </si>
  <si>
    <t>wfo-0001029947</t>
  </si>
  <si>
    <t>Mexico. Guerrero: Acapulco, Jan 1895, E. Palmer 533 (lectotype, designated by Dean et al. 2020, pg. 188: GH [00077521]; isolectotype: US [00027708]).</t>
  </si>
  <si>
    <t>Solanum nocturnum Fernald</t>
  </si>
  <si>
    <t>Proc. Amer. Acad. Arts 35: 570. 1900.</t>
  </si>
  <si>
    <t>wfo-0001029950</t>
  </si>
  <si>
    <t>Solanum nodiflorum subsp. nodiflorum</t>
  </si>
  <si>
    <t>wfo-0001029958</t>
  </si>
  <si>
    <t>Solanum nodiflorum var. nodiflorum</t>
  </si>
  <si>
    <t>wfo-0001029965</t>
  </si>
  <si>
    <t>Solanum nolitangere var. nolitangere</t>
  </si>
  <si>
    <t>wfo-0001029970</t>
  </si>
  <si>
    <t>Solanum nossibeense var. nossibeense</t>
  </si>
  <si>
    <t>wfo-0001029974</t>
  </si>
  <si>
    <t>Solanum novemlobum var. novemlobum</t>
  </si>
  <si>
    <t>wfo-0001029983</t>
  </si>
  <si>
    <t>Solanum nudum var. nudum</t>
  </si>
  <si>
    <t>wfo-0001029992</t>
  </si>
  <si>
    <t>Solanum nutans var. nutans</t>
  </si>
  <si>
    <t>wfo-0001029994</t>
  </si>
  <si>
    <t>Cultivated in Mexico "Hort. Mexican" (also on another duplicate Jardín Bot. D. Mexico), 12/7 (12 Jul) 1827, J. Berlandier 553 (lectotype, designated by Dean et al. 2017a, pg. 205: G-DC [G00145660]; isolectotypes: G [G00359731, G00301639], P [P00385102, P00385101], W [acc. # 0003084].</t>
  </si>
  <si>
    <t>Solanum nyctaginoides Dunal</t>
  </si>
  <si>
    <t>Prodr. [A. P. de Candolle] 13(1): 172. 1852.</t>
  </si>
  <si>
    <t>wfo-0001030005</t>
  </si>
  <si>
    <t>Solanum oblongifolium var. oblongifolium</t>
  </si>
  <si>
    <t>wfo-0001030009</t>
  </si>
  <si>
    <t>Solanum oblongum var. oblongum</t>
  </si>
  <si>
    <t>wfo-0001030018</t>
  </si>
  <si>
    <t>Not intended as a new name - S. obtusifolium Dunal is referred to. See also Heuchert et al. 2017 "Solanum micranthum Schltdl., Linnaea 5: 112. 1830 incorrectly cited in Tropicos. Schlechtendal cited “Roem. &amp; Schult.” as author, i.e. he did not publish a new homonymous species"</t>
  </si>
  <si>
    <t>Solanum obtusifolium Schltdl. &amp; Cham. [3]</t>
  </si>
  <si>
    <t>wfo-0001030019</t>
  </si>
  <si>
    <t>Venezuela. Anzoátegui, Puerto la Cruz, Hacienda Tacarigua, 25 Dec 1924, Pittier 11641 (lectotype: VEN, designated by Whalen et al., 1981; isolectotypes: US, VEN). Nom. nud.</t>
  </si>
  <si>
    <t>Solanum obtusifrons Bitter ex Pittier</t>
  </si>
  <si>
    <t>Cat. Fl. Venez 2: 371. 1947.</t>
  </si>
  <si>
    <t>obtusifrons</t>
  </si>
  <si>
    <t>wfo-0001030030</t>
  </si>
  <si>
    <t>Solanum ochraceum Dunal</t>
  </si>
  <si>
    <t>wfo-0001030036</t>
  </si>
  <si>
    <t>Solanum ochranthum var. ochranthum</t>
  </si>
  <si>
    <t>wfo-0001030042</t>
  </si>
  <si>
    <t>Solanum ochroleucum var. ochroleucum</t>
  </si>
  <si>
    <t>wfo-0001030047</t>
  </si>
  <si>
    <t>Solanum ochroneurum var. ochroneurum</t>
  </si>
  <si>
    <t>wfo-0001030049</t>
  </si>
  <si>
    <t>Solanum ochrophyllum var. ochrophyllum</t>
  </si>
  <si>
    <t>wfo-0001030059</t>
  </si>
  <si>
    <t>Solanum oldfieldii var. oldfieldii</t>
  </si>
  <si>
    <t>wfo-0001030065</t>
  </si>
  <si>
    <t>Solanum oleraceum var. oleraceum</t>
  </si>
  <si>
    <t>wfo-0001030079</t>
  </si>
  <si>
    <t>Solanum oliverianum Lauterb. &amp; K.Schum.</t>
  </si>
  <si>
    <t>oliverianum</t>
  </si>
  <si>
    <t>as "Oliverianum"</t>
  </si>
  <si>
    <t>Papua New Guinea. Sanduan/East Sepik: “Kaiser Wilhelmsland, Augustafluss”, Sep 1887, M. Hollrung 776 (lectotype, designated by Symon 1985, pg. 56: K [K000759399]; isotypes: HBG [HBG-511470], L [L0003651], LE [LE00016994], MEL [MEL104160], P [P00379610]).</t>
  </si>
  <si>
    <t>wfo-0001030084</t>
  </si>
  <si>
    <t>Solanum ombrophilum Pittier [1]</t>
  </si>
  <si>
    <t>wfo-0001030089</t>
  </si>
  <si>
    <t>Solanum oocarpum var. oocarpum</t>
  </si>
  <si>
    <t>wfo-0001030100</t>
  </si>
  <si>
    <t>Solanum orbiculatum subsp. orbiculatum</t>
  </si>
  <si>
    <t>wfo-0001030106</t>
  </si>
  <si>
    <t>herbarium name cited in synonymy of Solanum virgatum var. calvescens</t>
  </si>
  <si>
    <t>Solanum organum Lapeyr. ex Dunal</t>
  </si>
  <si>
    <t>organum</t>
  </si>
  <si>
    <t>Lapeyr. ex Dunal</t>
  </si>
  <si>
    <t>wfo-0001030111</t>
  </si>
  <si>
    <t>Solanum ornatum C.V.Morton</t>
  </si>
  <si>
    <t>Contr. U.S. Natl. Herb. 29: 59. 1944.</t>
  </si>
  <si>
    <t>ornatum</t>
  </si>
  <si>
    <t>wfo-0001030117</t>
  </si>
  <si>
    <t>Solanum osbeckii Dunal</t>
  </si>
  <si>
    <t>Prodr. [A. P. de Candolle] 13(1): 179. 1852.</t>
  </si>
  <si>
    <t>replacement name for Solanum diphyllum Osbeck</t>
  </si>
  <si>
    <t>Indonesia. Java: Prince’s Island, 4–14 Jan 1771, J. Banks &amp; D. Solander s.n. (lectotype, designated by Knapp 2024, pg. 30: BM [BM000778107]).</t>
  </si>
  <si>
    <t>wfo-0001030119</t>
  </si>
  <si>
    <t>Solanum osbeckii Dunal var. stauntonii Dunal</t>
  </si>
  <si>
    <t>stauntonii</t>
  </si>
  <si>
    <t>China. sin. loc., [s.d.], G. Staunton s.n. (lectotype, designated by Knapp 2024, pg. 30: W [acc. # 0003086]).</t>
  </si>
  <si>
    <t>wfo-0001030118</t>
  </si>
  <si>
    <t>Solanum osbeckii var. osbeckii</t>
  </si>
  <si>
    <t>wfo-0001030122</t>
  </si>
  <si>
    <t>Solanum otites f. otites</t>
  </si>
  <si>
    <t>wfo-0001030127</t>
  </si>
  <si>
    <t>Solanum ovalifolium var. ovalifolium</t>
  </si>
  <si>
    <t>wfo-0001030130</t>
  </si>
  <si>
    <t>820357-1</t>
  </si>
  <si>
    <t>nom. illeg. superfl., Solanum melongena L. (1753) cited in synonymy</t>
  </si>
  <si>
    <t>Solanum oviferum Salisb. [1]</t>
  </si>
  <si>
    <t>Prodr. Stirp. Chap. Allerton 134. 1796</t>
  </si>
  <si>
    <t>wfo-0001030132</t>
  </si>
  <si>
    <t>Solanum ovigerum [unranked]ovigerum</t>
  </si>
  <si>
    <t>wfo-0001030139</t>
  </si>
  <si>
    <t>Solanum ovigerum var. ovigerum [1]</t>
  </si>
  <si>
    <t>wfo-0001030140</t>
  </si>
  <si>
    <t>Solanum ovigerum var. ovigerum [2]</t>
  </si>
  <si>
    <t>wfo-0001030149</t>
  </si>
  <si>
    <t>Solanum oxycarpum var. oxycarpum</t>
  </si>
  <si>
    <t>wfo-0001030163</t>
  </si>
  <si>
    <t>Solanum pachyneurum var. pachyneurum</t>
  </si>
  <si>
    <t>wfo-0001030164</t>
  </si>
  <si>
    <t>Solanum pachypetalon Spreng.</t>
  </si>
  <si>
    <t>pachypetalon</t>
  </si>
  <si>
    <t>Based on Solanum crassipetalum Wallich (cited in synonymy)</t>
  </si>
  <si>
    <t>wfo-0001030171</t>
  </si>
  <si>
    <t>Solanum palinacanthum f. palinacanthum</t>
  </si>
  <si>
    <t>palicanthum</t>
  </si>
  <si>
    <t>wfo-0001030174</t>
  </si>
  <si>
    <t>Solanum palinacanthum var. palinacanthum</t>
  </si>
  <si>
    <t>wfo-0001030181</t>
  </si>
  <si>
    <t>No such name; Molina refers to Cestrum palqui on page 282 (not Solanum), which is itself an illegitimate replacement name for Cestrum parqui L"her.</t>
  </si>
  <si>
    <t>Solanum palqui Molina</t>
  </si>
  <si>
    <t>palqui</t>
  </si>
  <si>
    <t>wfo-0001030188</t>
  </si>
  <si>
    <t>Solanum palustre var. palustre</t>
  </si>
  <si>
    <t>wfo-0001030191</t>
  </si>
  <si>
    <t>Solanum pampasense f. pampasense</t>
  </si>
  <si>
    <t>wfo-0001030194</t>
  </si>
  <si>
    <t>Panama [Canal Zone], Chagres, 25 Mar 1850, A. Fendler 251 Holotype [fide Hunziker, 1969] G; isotypes GH, K, MO, US 42508!</t>
  </si>
  <si>
    <t>Solanum panamense Van Heurck &amp; Müll.Arg.</t>
  </si>
  <si>
    <t>Observ. Bot. (Van Heurck)   128. 1871.</t>
  </si>
  <si>
    <t>wfo-0001030201</t>
  </si>
  <si>
    <t>Solanum paniculatum f. paniculatum</t>
  </si>
  <si>
    <t>wfo-0001030203</t>
  </si>
  <si>
    <t>Solanum paniculatum subsp. paniculatum</t>
  </si>
  <si>
    <t>wfo-0001030209</t>
  </si>
  <si>
    <t>Solanum paniculatum var. paniculatum</t>
  </si>
  <si>
    <t>wfo-0001030217</t>
  </si>
  <si>
    <t>Solanum papillosum var. papillosum</t>
  </si>
  <si>
    <t>wfo-0001030221</t>
  </si>
  <si>
    <t>Solanum paradoxum Schott ex Dunal</t>
  </si>
  <si>
    <t>Prodr. [A. P. de Candolle] 13(1): 462. 1852.</t>
  </si>
  <si>
    <t>paradoxum</t>
  </si>
  <si>
    <t>Schott ex Dunal</t>
  </si>
  <si>
    <t>wfo-0001030228</t>
  </si>
  <si>
    <t>Solanum parasiticum Blume [1]</t>
  </si>
  <si>
    <t>Cat. Gew. Buitenzorg 55. 1823.</t>
  </si>
  <si>
    <t>parasiticum</t>
  </si>
  <si>
    <t>Also possibly published in Verh. Bat. Genootsch. 9: 197. 1823. Check dates for earliest publication.</t>
  </si>
  <si>
    <t>Indonesia. [Java]: sin. loc. [Blume (1826) cites “montis Salak”], C.L. Blume s.n. (neotype, designated by Knapp 2024, 0g. 63: L [L 0003603]).</t>
  </si>
  <si>
    <t>wfo-0001030229</t>
  </si>
  <si>
    <t>not a new name; already published in 1823</t>
  </si>
  <si>
    <t>Solanum parasiticum Blume [2]</t>
  </si>
  <si>
    <t>wfo-0001030233</t>
  </si>
  <si>
    <t>Solanum parcebarbatum var. parcebarbatum</t>
  </si>
  <si>
    <t>wfo-0001429596</t>
  </si>
  <si>
    <t>herbarium name only</t>
  </si>
  <si>
    <t>name written by Bitter on B sheet of Kuntze s.n. (Bolivia, Tiraqui), now destroyed - name has never been published</t>
  </si>
  <si>
    <t>Solanum parvulifrons Bitter</t>
  </si>
  <si>
    <t>parvulifrons</t>
  </si>
  <si>
    <t>wfo-0001030255</t>
  </si>
  <si>
    <t>Solanum patameense var. patameense</t>
  </si>
  <si>
    <t>wfo-0001030257</t>
  </si>
  <si>
    <t>Solanum patellicalyx Bitter</t>
  </si>
  <si>
    <t>Bot. Jahrb. Syst. 55: 99. 1917.</t>
  </si>
  <si>
    <t>Papua New Guinea. East Sepik: “Hunsteinspitz” [Mount Hunstein], 1,300 m, Feb-Mar 1913, C.L. Ledermann 11272, 11483 (syntypes: B, destroyed; no duplicates found).</t>
  </si>
  <si>
    <t>wfo-0001030268</t>
  </si>
  <si>
    <t>Solanum pauciflorum Vahl [2]</t>
  </si>
  <si>
    <t>wfo-0001030277</t>
  </si>
  <si>
    <t>Solanum peckii S.F.Blake</t>
  </si>
  <si>
    <t>Contr. Gray Herb. 52: 87. 1917.</t>
  </si>
  <si>
    <t>wfo-0001030280</t>
  </si>
  <si>
    <t>Solanum pectinatum Gillies ex Nees [3]</t>
  </si>
  <si>
    <t>Nov. Actorum Acad. Caes. Leop.-Carol. Nat. Cur. 19, Suppl. 1: 385. 1843.</t>
  </si>
  <si>
    <t>wfo-0001030283</t>
  </si>
  <si>
    <t>Germany. Leipzig Botanical Garden, 1842, G. Kunze s.n. (neotype designated by Dean 2004, pg. 416: W [acc. # 292213] see discussion in Dean et al. 2020, pg. 162, and nomdenclatural notes here).</t>
  </si>
  <si>
    <t>Solanum pedunculare Schltdl.</t>
  </si>
  <si>
    <t>Linnaea 19: 305. 1847.</t>
  </si>
  <si>
    <t>wfo-0001030286</t>
  </si>
  <si>
    <t>Taiwan. Pei-ko-ta-shan, central part of island, 1000-1900 m, Aug 1996, S.S. Ying s.n. (holotype: NTUF).</t>
  </si>
  <si>
    <t>as "peikuoensis", not validly published [IPNI states nom. inval. - no type citation contrary to Art. 40.6]</t>
  </si>
  <si>
    <t>Solanum peikuoense S.S.Ying [1]</t>
  </si>
  <si>
    <t>Quarterly J. Exp. For. Natl. Taiwan Univ. 11(1): 14. 1997.</t>
  </si>
  <si>
    <t>wfo-0001030295</t>
  </si>
  <si>
    <t>Solanum pendulirameum Pittier</t>
  </si>
  <si>
    <t>pendulirameum</t>
  </si>
  <si>
    <t>wfo-0001030297</t>
  </si>
  <si>
    <t>Nom. nud. in syn. S. odoriferum Vell. Cited: Brazil, Tijuca, H. Schott s.n. (Holotype W).</t>
  </si>
  <si>
    <t>Listed in synonymy with S. odoriferum Sendt.</t>
  </si>
  <si>
    <t>Solanum pendulum Schott ex Dunal [3]</t>
  </si>
  <si>
    <t>Prodr. [A. P. de Candolle] 13(1): 76. 1852</t>
  </si>
  <si>
    <t>wfo-0001030296</t>
  </si>
  <si>
    <t>Solanum pendulum Welw. [4]</t>
  </si>
  <si>
    <t>wfo-0001030302</t>
  </si>
  <si>
    <t>Solanum pennellii var. pennellii</t>
  </si>
  <si>
    <t>wfo-0001030313</t>
  </si>
  <si>
    <t>Solanum pentaphyllum var. pentaphyllum</t>
  </si>
  <si>
    <t>wfo-0001030317</t>
  </si>
  <si>
    <t>Solanum pentlandii subsp. pentlandii</t>
  </si>
  <si>
    <t>wfo-0001030318</t>
  </si>
  <si>
    <t>Solanum peranomalum Wernham ex Ridl.</t>
  </si>
  <si>
    <t>Hooker's Icon. Pl. 31 (pt. 3): tab. 3062. 1916.</t>
  </si>
  <si>
    <t>peranomalum</t>
  </si>
  <si>
    <t>Wernham ex Ridl.</t>
  </si>
  <si>
    <t>This name was published almost at the same time in Icones Plantarum (June 1916), with attribution of the name to Wernham, and by Wernham, who published the name and the description in his sole-authored treatment of the Solanaceae in "Report on the Botany of the Wollaston expedition to Dutch New Guinea" in Trans. Linn. Soc. London, Bot. 9: 119. 1916 (part 1 dated August 1916 in contents). The descriptions are not exactly the same, and Ridley attributes it to himself, while attributing the name to Wernham. (SK 6/2018)</t>
  </si>
  <si>
    <t>Indonesia. Papua: “Mt. Carstenz [Canoe Camp on Utakwa River drainage]” [Puncak Jaya or Mount Jaya], 45 m, 5 Dec 1912, C.B. Kloss s.n. (lectotype, designated by Symon 1985, pg. 58 [as holotype]: BM [BM001014584]).</t>
  </si>
  <si>
    <t>wfo-0001030322</t>
  </si>
  <si>
    <t>Solanum perfidum Pittier</t>
  </si>
  <si>
    <t>perfidum</t>
  </si>
  <si>
    <t>wfo-0001030323</t>
  </si>
  <si>
    <t>Brazil. [Rio de Janeiro]: "silvis maritimis crescit"; (lectotype, designated by Knapp et al. 2015, pg. 833: [illustration] Original parchment plate of Flora Fluminensis in the Manuscript Section of the Biblioteca Nacional, Rio de Janeiro [cat. no.: mss1198651_121] and later published in Vellozo, Fl. Flumin. Icon. 2: tab. 118. 1831).</t>
  </si>
  <si>
    <t>Solanum perianthomega Vell.</t>
  </si>
  <si>
    <t>Fl. Flumin. 87. 1829 [1825]; Fl. Flumin. Icon. 2: t. 118. 1831 [1827]</t>
  </si>
  <si>
    <t>perianthomega</t>
  </si>
  <si>
    <t>wfo-0001030331</t>
  </si>
  <si>
    <t>Solanum persicifolium var. persicifolium</t>
  </si>
  <si>
    <t>wfo-0001030333</t>
  </si>
  <si>
    <t>Solanum persicum subsp. persicum</t>
  </si>
  <si>
    <t>wfo-0001030343</t>
  </si>
  <si>
    <t>Philippines, Luzon, Benguet Subprovince, Mount Tonglon Santo Tomás</t>
  </si>
  <si>
    <t>Solanum philippinense Merr.</t>
  </si>
  <si>
    <t>Philipp. J. Sci., Bot. 7: 351. 1912.</t>
  </si>
  <si>
    <t>philippinense</t>
  </si>
  <si>
    <t>wfo-0001030344</t>
  </si>
  <si>
    <t>Solanum phillyreoides Dunal</t>
  </si>
  <si>
    <t>Solan. Syn. 24. 1816.</t>
  </si>
  <si>
    <t>phillyreoides</t>
  </si>
  <si>
    <t>wfo-0001030347</t>
  </si>
  <si>
    <t>Solanum phlomidifolium var. phlomidifolium</t>
  </si>
  <si>
    <t>wfo-0001030351</t>
  </si>
  <si>
    <t>Solanum photeinocarpum var. photeinocarpum</t>
  </si>
  <si>
    <t>wfo-0001030356</t>
  </si>
  <si>
    <t>Solanum phureja f. phureja</t>
  </si>
  <si>
    <t>wfo-0001030361</t>
  </si>
  <si>
    <t>Solanum phureja subsp. phureja</t>
  </si>
  <si>
    <t>wfo-0001030372</t>
  </si>
  <si>
    <t>Solanum phureja var. phureja</t>
  </si>
  <si>
    <t>wfo-0001030384</t>
  </si>
  <si>
    <t>Solanum phyllanthum var. phyllanthum</t>
  </si>
  <si>
    <t>wfo-0001030387</t>
  </si>
  <si>
    <t>Solanum physalidicalyx var. physalidicalyx</t>
  </si>
  <si>
    <t>wfo-0001030391</t>
  </si>
  <si>
    <t>Solanum physalifolium var. physalifolium</t>
  </si>
  <si>
    <t>wfo-0001030400</t>
  </si>
  <si>
    <t>Solanum pigmaeum Pittier [2]</t>
  </si>
  <si>
    <t>wfo-0001030403</t>
  </si>
  <si>
    <t>Solanum pilcomayense var. pilcomayense</t>
  </si>
  <si>
    <t>wfo-0001030405</t>
  </si>
  <si>
    <t>Oaxaca: Llano Verde, 1839, C. T. Hartweg 499 (lectotype, designated by Dean and Reyes 2018a, pg. 44: K [K000585745]); isolectotype: LD [1212266]).</t>
  </si>
  <si>
    <t>Solanum piliferum Benth.</t>
  </si>
  <si>
    <t>piliferum</t>
  </si>
  <si>
    <t>wfo-0001030409</t>
  </si>
  <si>
    <t>Mexico, Oaxaca, Yavezia, 7000 ft, Nov–Apr, 1840, H. Galeotti 1228 (lectotype, designated by Dean et al. 2017a pg. 205: BR [00000552342]; isolectotypes: BR [00000552309], G [G00359732], P [P00368470], W [acc. # 3080]).</t>
  </si>
  <si>
    <t>Solanum pilosissimum M.Martens &amp; Galeotti</t>
  </si>
  <si>
    <t>Bull. Acad. Roy. Sci. Bruxelles 12(1): 139. 1845.</t>
  </si>
  <si>
    <t>pilosissimum</t>
  </si>
  <si>
    <t>wfo-0001030410</t>
  </si>
  <si>
    <t>Mexico. Oaxaca: Cerro del Malacate (Pelado Capulalpan and Llano Verde), near Villa Alta, 7500 ft, Nov–Apr 1840, H. Galeotti 1171 (lectotype, designated by Dean and Reyes 2018a, pg. 44: BR [000000552882]; isolectotypes: BR [000000552849, 000000552911], G [G00343182], LE [LE00017009], NY [00139019], US [00027745], W [acc. # 1889-156335, acc. # 0004160]).</t>
  </si>
  <si>
    <t>Solanum pilosiusculum M.Martens &amp; Galeotti</t>
  </si>
  <si>
    <t>wfo-0001030414</t>
  </si>
  <si>
    <t>Solanum piluliferum var. piluliferum</t>
  </si>
  <si>
    <t>wfo-0001030418</t>
  </si>
  <si>
    <t>Syntypes: St. Helena, Lind. s.n. (BM-Banks); Jamaica, Shakespeare s.n. (BM-Banks); U. S. A., Hawaiian Islands, A. Menzies s.n. (BM-Banks) . It is not clear which of these collections carried this name.  Syn[?]types: St. Helena, Lind. s.n. (BM-Banks</t>
  </si>
  <si>
    <t>Solanum pimpinellifolium Mill. ex Dunal [2]</t>
  </si>
  <si>
    <t>wfo-0001030429</t>
  </si>
  <si>
    <t>Solanum pinnatisectum var. pinnatisectum</t>
  </si>
  <si>
    <t>wfo-0001030433</t>
  </si>
  <si>
    <t>Solanum pinnatum var. pinnatum</t>
  </si>
  <si>
    <t>wfo-0001030443</t>
  </si>
  <si>
    <t>Solanum pittosporifolium var. pittosporifolium</t>
  </si>
  <si>
    <t>wfo-0001030451</t>
  </si>
  <si>
    <t>Solanum platanifolium var. platanifolium</t>
  </si>
  <si>
    <t>wfo-0001030482</t>
  </si>
  <si>
    <t>Solanum plousianthemum var. plousianthemum</t>
  </si>
  <si>
    <t>wfo-0001030501</t>
  </si>
  <si>
    <t>Solanum poeppigianum Sendtn. var. poeppigianum</t>
  </si>
  <si>
    <t>wfo-0001030503</t>
  </si>
  <si>
    <t>Based on Lycianthes poeppigii Bitter</t>
  </si>
  <si>
    <t>Solanum poeppigii (Bitter) C.V.Morton</t>
  </si>
  <si>
    <t>Contr. U.S. Natl. Herb. 29: 66. 1944.</t>
  </si>
  <si>
    <t>wfo-0001030505</t>
  </si>
  <si>
    <t>Solanum pogogenum Moric.</t>
  </si>
  <si>
    <t>Pl. Nouv. Amer. 25, tab. 17. 1837.</t>
  </si>
  <si>
    <t>pogogenum</t>
  </si>
  <si>
    <t>wfo-0001030514</t>
  </si>
  <si>
    <t>Solanum polyacanthos Lam. var. polyacanthon [4]</t>
  </si>
  <si>
    <t>polyacanthon</t>
  </si>
  <si>
    <t>wfo-0001030515</t>
  </si>
  <si>
    <t>Solanum polyacanthos var. polyacanthos</t>
  </si>
  <si>
    <t>wfo-0001030518</t>
  </si>
  <si>
    <t>Solanum polyadenium subsp. polyadenium</t>
  </si>
  <si>
    <t>wfo-0001030531</t>
  </si>
  <si>
    <t>Solanum polytrichostylum Bitter var. polytrichostylum [2]</t>
  </si>
  <si>
    <t>wfo-0001030536</t>
  </si>
  <si>
    <t>Solanum polytrichum var. polytrichum</t>
  </si>
  <si>
    <t>wfo-0001030545</t>
  </si>
  <si>
    <t>Solanum postremum M.Nee</t>
  </si>
  <si>
    <t>postremum</t>
  </si>
  <si>
    <t>wfo-0001030555</t>
  </si>
  <si>
    <t>Mexico. Jalisco: mountain cañons near Guadalajara [isotypes say Sierras near L. Chapala], 18 Nov 1892, C. Pringle 5343 (holotype: GH [00077531]; isotypes: MEXU [MEXU00028862, MEXU00029069], US [00027755], VT [UVMVT026445]).</t>
  </si>
  <si>
    <t>Solanum pringlei B.L.Rob. &amp; Greenm.</t>
  </si>
  <si>
    <t>Amer. J. Sci. Arts ser. 2, 50: 160. 1895.</t>
  </si>
  <si>
    <t>wfo-0001030560</t>
  </si>
  <si>
    <t>Solanum procerum Pittier</t>
  </si>
  <si>
    <t>wfo-0001030562</t>
  </si>
  <si>
    <t>Solanum procumbens DC. [1]</t>
  </si>
  <si>
    <t>Fl. Franc. [de Candolle &amp; Lamarck], ed. 3, 3: 611. 1805.</t>
  </si>
  <si>
    <t>wfo-0001030565</t>
  </si>
  <si>
    <t>Based on Lycianthes profunderugosa Bitter</t>
  </si>
  <si>
    <t>Solanum profunderugosum (Bitter) C.V.Morton</t>
  </si>
  <si>
    <t>Contr. U.S. Natl. Herb.29: 57. 1944.</t>
  </si>
  <si>
    <t>profunderugosum</t>
  </si>
  <si>
    <t>wfo-0001030572</t>
  </si>
  <si>
    <t>Solanum pruinatum Dunal</t>
  </si>
  <si>
    <t>pruinatum</t>
  </si>
  <si>
    <t>wfo-0001030576</t>
  </si>
  <si>
    <t>Solanum pruinosum var. pruinosum</t>
  </si>
  <si>
    <t>wfo-0001030585</t>
  </si>
  <si>
    <t>Solanum pseudocapsicum f. pseudocapsicum [1]</t>
  </si>
  <si>
    <t>wfo-0001030586</t>
  </si>
  <si>
    <t>Solanum pseudocapsicum f. pseudocapsicum [2]</t>
  </si>
  <si>
    <t>wfo-0001030592</t>
  </si>
  <si>
    <t>Solanum pseudocapsicum subsp. pseudocapsicum</t>
  </si>
  <si>
    <t>wfo-0001030601</t>
  </si>
  <si>
    <t>Solanum pseudocapsicum var. pseudocapsicum</t>
  </si>
  <si>
    <t>wfo-0001030608</t>
  </si>
  <si>
    <t>Solanum pseudoglabrescens Klotzsch</t>
  </si>
  <si>
    <t>pseudoglabrescens</t>
  </si>
  <si>
    <t>wfo-0001030613</t>
  </si>
  <si>
    <t>Paraguay, Sierra de Maracayú, Arroyo Mocoy, Oct, É. Hassler 4912 Holotype G; isotypes BM 74098!, GH, K, MO, NY!, P, =Morton photo 8301</t>
  </si>
  <si>
    <t>Solanum pseudolycioides Chodat &amp; Hassl. [1]</t>
  </si>
  <si>
    <t>wfo-0001030612</t>
  </si>
  <si>
    <t>Syntypes: Bolivia, Depto. La Paz, vic. La Paz, 10000 ft, Apr 1885, H. Rusby 833 (Isotype US 1324714!) ; Depto. La Paz, vic. La Paz, 12000 ft, Oct 1885, H. Rusby 835 (NY! "holotype") .  Syntypes: Bolivia, Depto. La Paz, vic. La Paz, 10000 ft, Apr 1885, H</t>
  </si>
  <si>
    <t>Solanum pseudolycioides Rusby [2]</t>
  </si>
  <si>
    <t>wfo-0001030618</t>
  </si>
  <si>
    <t>Solanum pseudomegalochiton var. pseudomegalochiton</t>
  </si>
  <si>
    <t>wfo-0001030620</t>
  </si>
  <si>
    <t>Solanum pseudomicranthum Pittier</t>
  </si>
  <si>
    <t>pseudomicranthum</t>
  </si>
  <si>
    <t>wfo-0001030621</t>
  </si>
  <si>
    <t>Solanum pseudoobtusifrons Pittier</t>
  </si>
  <si>
    <t>pseudoobtusifrons</t>
  </si>
  <si>
    <t>wfo-0001030633</t>
  </si>
  <si>
    <t>Solanum pseudoundatum var. pseudoundatum</t>
  </si>
  <si>
    <t>wfo-0001429597</t>
  </si>
  <si>
    <t>name written on sheet of Weberbauer 5317 in B (now destroyed) F neg. 2634</t>
  </si>
  <si>
    <t>Solanum pterygocaulum Bitter</t>
  </si>
  <si>
    <t>pterygocaulum</t>
  </si>
  <si>
    <t>wfo-0001030660</t>
  </si>
  <si>
    <t>Solanum pubescens var. pubescens</t>
  </si>
  <si>
    <t>wfo-0001030672</t>
  </si>
  <si>
    <t>Solanum pulchrilobum var. pulchrilobum</t>
  </si>
  <si>
    <t>wfo-0001030675</t>
  </si>
  <si>
    <t>Solanum pulchrum var. pulchrum</t>
  </si>
  <si>
    <t>wfo-0001030683</t>
  </si>
  <si>
    <t>Argentina, [not mentioned in Morton, 1976; apparently not at NY].</t>
  </si>
  <si>
    <t>Solanum pumilum Rojas [3]</t>
  </si>
  <si>
    <t>wfo-0001030694</t>
  </si>
  <si>
    <t>Mexico. Chiapas: Finca Mexiquito, C. Purpus 7011 (holotype: UC [acc. # 173078]; isotypes: F [0073141F, acc. # 415779]; NY [00139025]; US [00027766]).</t>
  </si>
  <si>
    <t>Solanum purpusii Brandegee</t>
  </si>
  <si>
    <t>Univ. Calif. Publ. Bot. 6: 62. 1914.</t>
  </si>
  <si>
    <t>wfo-0001030697</t>
  </si>
  <si>
    <t>Solanum pustulatum Symon</t>
  </si>
  <si>
    <t>J. Adelaide Bot. Gard. 8: 58. 1985.</t>
  </si>
  <si>
    <t>pustulatum</t>
  </si>
  <si>
    <t>Papua New Guinea. Eastern Highlands: confluence of Warapuri and Warranaga Rivers, Wahgi-Jimi Divide north of Nondugl, Minj subdistrict, 2,134 m, 5 Sep 1963, P. van Royen NGF-18229 (holotype: BRI [AQ0080260]; isotypes: CANB [CANB135300], K [K000922492], L [L0403779], LAE [acc. # 58346]).</t>
  </si>
  <si>
    <t>wfo-0001030701</t>
  </si>
  <si>
    <t>Solanum pycnanthemum var. pycnanthemum</t>
  </si>
  <si>
    <t>wfo-0001429745</t>
  </si>
  <si>
    <t>Switzerland. Basel-Stadt: Basel, Hof der Aktienmühle, 1939, P. Aellen 3201(lectotype, designated by Särkinen et al. 2018, pg. 129: P [P03933622]; isolectotype: P [P03933624]).</t>
  </si>
  <si>
    <t>Solanum pygmaeum Cav. var. integrifolium Bonte ex Aellen</t>
  </si>
  <si>
    <t>wfo-0001429746</t>
  </si>
  <si>
    <t>Hungary. Györ: Oelfabrik, 1915 and 1918, S. Polgár s.n. (syntypes; no duplicates located, at BP?); Germany. Neuss: Oelfabrik, 1915, L. Bonte s.n. (syntype; no duplicates located); Germany. Emmerich: mit Oelfrucht, 1929, R. Scheuermann s.n. (syntype; no duplicates located).</t>
  </si>
  <si>
    <t>Solanum pygmaeum Cav. var. latifolium Bonte ex Aellen</t>
  </si>
  <si>
    <t>Ber. Schweiz. Bot. Ges. 50: 237. 1940.</t>
  </si>
  <si>
    <t>wfo-0001429747</t>
  </si>
  <si>
    <t>Switzerland. Basel-Stadt: Basel, Hof der Aktienmühle, 1939, P. Aellen 3202 (lectotype, designated by Särkinen et al. 2018, pg. 129: P [P04477345]; isolectotypes: BM [BM001035970], P [P03933623]).</t>
  </si>
  <si>
    <t>as "sinuato-dentatum"</t>
  </si>
  <si>
    <t>Solanum pygmaeum Cav. var. sinuatodentatum Bonte ex Aellen</t>
  </si>
  <si>
    <t>wfo-0001030705</t>
  </si>
  <si>
    <t>Solanum pygmaeum var. pygmaeum</t>
  </si>
  <si>
    <t>wfo-0001030717</t>
  </si>
  <si>
    <t>Solanum pyriforme var. pyriforme</t>
  </si>
  <si>
    <t>wfo-0001030725</t>
  </si>
  <si>
    <t>Solanum quadrangulare var. quadrangulare</t>
  </si>
  <si>
    <t>wfo-0001030728</t>
  </si>
  <si>
    <t>Mexico. Oaxaca: Cordillera, 7000 ft, Nov–Apr 1840, H. Galeotti 1231 (lectotype, designated by Dean et al. 2017a pg. 206: BR [00000552205]; isolectotypes: BR [00000552238], P [P00369232])._x000D_
_x000D_
Dean et al. 2020 errorneously cited 2 sheets at P</t>
  </si>
  <si>
    <t>Solanum quadriflorum M.Martens &amp; Galeotti</t>
  </si>
  <si>
    <t>quadriflorum</t>
  </si>
  <si>
    <t>wfo-0001030738</t>
  </si>
  <si>
    <t>Afr. trop. Not listed in Dunal, 1852.</t>
  </si>
  <si>
    <t>No such name in publication (on p.121 S. geminifolium Thonn. is described).</t>
  </si>
  <si>
    <t>Solanum quercifolium Schum. [6]</t>
  </si>
  <si>
    <t>Beskr. Guin. Pl. 121. 1827.</t>
  </si>
  <si>
    <t>Schum.</t>
  </si>
  <si>
    <t>wfo-0001030741</t>
  </si>
  <si>
    <t>Guatemala. Quiché: Chiul, Apr 1892, E. T. Heyde &amp; E. Lux 3450 (holotype: F [0073142F, acc. # 264727]; isotypes: G [G00379126], GH [GH00077532], M [M-0171931], NY [00139026], US [00624010], US [00027769].</t>
  </si>
  <si>
    <t>Solanum quichense J.M.Coult. &amp; Donn.Sm. [1]</t>
  </si>
  <si>
    <t>Bot. Gaz. 37: 422. 1904.</t>
  </si>
  <si>
    <t>quichense</t>
  </si>
  <si>
    <t>wfo-0001030740</t>
  </si>
  <si>
    <t>nomen nudum in list</t>
  </si>
  <si>
    <t>Solanum quichense J.M.Coult. ex Donn.Sm. [2]</t>
  </si>
  <si>
    <t>Enum. Pl. Guatem. 4: 111. 1895.</t>
  </si>
  <si>
    <t>J.M.Coult. ex Donn.Sm.</t>
  </si>
  <si>
    <t>wfo-0001030743</t>
  </si>
  <si>
    <t>Solanum quindiuense Zahlbr.</t>
  </si>
  <si>
    <t>Beih. Bot. Centralbl. 13: 82. 1902.</t>
  </si>
  <si>
    <t>wfo-0001030747</t>
  </si>
  <si>
    <t>Based on Lycianthes floccosa Bitter, non S. floccosum M. Martens&amp;Galeotti</t>
  </si>
  <si>
    <t>Solanum quinquelobatum C.V.Morton</t>
  </si>
  <si>
    <t>quinquelobatum</t>
  </si>
  <si>
    <t>wfo-0001030748</t>
  </si>
  <si>
    <t>Solanum quitense Dunal [3]</t>
  </si>
  <si>
    <t>wfo-0001030749</t>
  </si>
  <si>
    <t>Solanum quitense Hook. &amp; Arn. [2]</t>
  </si>
  <si>
    <t>Bot. Beechey Voy. 67. 1832.</t>
  </si>
  <si>
    <t>wfo-0001030752</t>
  </si>
  <si>
    <t>Solanum quitoense f. quitoense</t>
  </si>
  <si>
    <t>wfo-0001030754</t>
  </si>
  <si>
    <t>Solanum quitoense var. quitoense</t>
  </si>
  <si>
    <t>wfo-0001030759</t>
  </si>
  <si>
    <t>Solanum racemigerum K.Koch [2]</t>
  </si>
  <si>
    <t>Wochenschrift 13: 181. 1870.</t>
  </si>
  <si>
    <t>wfo-0001030764</t>
  </si>
  <si>
    <t>Solanum racemosum var. racemosum</t>
  </si>
  <si>
    <t>wfo-0001030766</t>
  </si>
  <si>
    <t>Solanum radiatum Sendtn.</t>
  </si>
  <si>
    <t>Fl. Bras. (Martius) 10: 53. 1846.</t>
  </si>
  <si>
    <t>radiatum</t>
  </si>
  <si>
    <t>wfo-0001030779</t>
  </si>
  <si>
    <t>Solanum rantonnetii Carrière [1]</t>
  </si>
  <si>
    <t>Rev. Hort. [Paris] 32: 135. 1859.</t>
  </si>
  <si>
    <t>As "rantonnei"_x000D_
_x000D_
This epithet is often spelled incorrectly as "rantonnei"; it is cited in Art. 60.7 Ex. 15 ICBN 2006: "rantonnei" honours Rantonnet using the implicit latinization Rantonneus. This latinization is not acceptable because it omits the final consonant of the original name. The correct latinization is Rantonnetius, hence rantonnetii in the genitive. In making the combination in Lycianthes Bitter uses "rantonnetii" and refers to the correct basionym._x000D_
_x000D_
Orthographic variant correcting epithet to “rantonnetii” published by Lescuyer, Hort. Français, sér. II. i (9): 197. Late 1859 or 1860.</t>
  </si>
  <si>
    <t>Cultivated in Paris (lectotype, designated by Dean et al. 2020, pg. 180: [illustration] Carrière, Rev. Hort. [Paris] 32: fig. 32. 1859).</t>
  </si>
  <si>
    <t>wfo-0001030780</t>
  </si>
  <si>
    <t>orthagraphic correction of Carriere's "rantonnei"</t>
  </si>
  <si>
    <t>Solanum rantonnetii Carrière ex Lesc. [2]</t>
  </si>
  <si>
    <t>Horticult. Franc., ser. 2, 1: 197, pl. 16. 1859-1860.</t>
  </si>
  <si>
    <t>Carrière ex Lesc.</t>
  </si>
  <si>
    <t>wfo-0001030788</t>
  </si>
  <si>
    <t>Solanum rechingeri Witasek</t>
  </si>
  <si>
    <t>as “Rechingeri”</t>
  </si>
  <si>
    <t>Solomon Islands. “Shortlands Inseln, Insel Poperang”, 1905, K. Rechinger &amp; L. Rechinger 4398 (lectotype, designated by Symon 1985, pg. 67 [as holotype]: W [acc.# 0003088]; isolectotypes: LAE [acc. # 231328, acc. # 231327]).</t>
  </si>
  <si>
    <t>wfo-1000075630</t>
  </si>
  <si>
    <t>"Solanum spinoso fruticosis, Quercus folio, latiore. Houst." (syntype: BM [BM000942561]).</t>
  </si>
  <si>
    <t>Solanum recurvum Mill.</t>
  </si>
  <si>
    <t>Gard. Dict. abr., ed. 6: Solanum 29. 1771.</t>
  </si>
  <si>
    <t>wfo-0001030801</t>
  </si>
  <si>
    <t>Solanum reflexum var. reflexum</t>
  </si>
  <si>
    <t>wfo-0001030806</t>
  </si>
  <si>
    <t>Solanum reichenbachii Vatke</t>
  </si>
  <si>
    <t>Withania reichenbachii (Vatke) Bitter</t>
  </si>
  <si>
    <t>Linnaea 43: 330. 1882.</t>
  </si>
  <si>
    <t>reichenbachii</t>
  </si>
  <si>
    <t>wfo-0001030819</t>
  </si>
  <si>
    <t>Solanum repens Dunal [1]</t>
  </si>
  <si>
    <t>wfo-1000075635</t>
  </si>
  <si>
    <t>20012430-1</t>
  </si>
  <si>
    <t>page misprinted as 392; plants sent from Buenos Aires (no. 65 is the plate in color, could serve as type, only original material extant, descr. matches commersonii)</t>
  </si>
  <si>
    <t>Solanum reptans C.Morren</t>
  </si>
  <si>
    <t>Hort. Belge 3: 292. 1836.</t>
  </si>
  <si>
    <t>C.Morren</t>
  </si>
  <si>
    <t>wfo-0001030831</t>
  </si>
  <si>
    <t>Solanum retrofractum Vahl</t>
  </si>
  <si>
    <t>wfo-0001030832</t>
  </si>
  <si>
    <t>Syntypes: Jamaica, F. Masson s.n. (BM?Banks); South America, Shakespeare s.n. (BM?Banks).</t>
  </si>
  <si>
    <t>Solanum retrofractum Vahl var. acuminatum Dunal</t>
  </si>
  <si>
    <t>wfo-0001030833</t>
  </si>
  <si>
    <t>Solanum retrofractum Vahl var. retrofractum</t>
  </si>
  <si>
    <t>wfo-0001030844</t>
  </si>
  <si>
    <t>Solanum rhomboideilanceolatum var. rhomboideilanceolatum</t>
  </si>
  <si>
    <t>wfo-0001030849</t>
  </si>
  <si>
    <t>Nom. nud. in syn. S. flavescens Dunal. Cited: Trinidad, Sieber 24 (G?DC, =IDC microfiche 800-61.2081:I.4, AV?Requien).</t>
  </si>
  <si>
    <t>Solanum richardii Sieber ex Dunal [4]</t>
  </si>
  <si>
    <t>wfo-0001030855</t>
  </si>
  <si>
    <t>Solanum richardii var. richardii</t>
  </si>
  <si>
    <t>wfo-0001030857</t>
  </si>
  <si>
    <t>Solanum ridleyanum Wernham</t>
  </si>
  <si>
    <t>Trans. Linn. Soc. London, Bot. 9(1): 119. 1916.</t>
  </si>
  <si>
    <t>ridleyanum</t>
  </si>
  <si>
    <t>Wernham</t>
  </si>
  <si>
    <t>wfo-0001030864</t>
  </si>
  <si>
    <t>Solanum rigescens var. rigescens</t>
  </si>
  <si>
    <t>wfo-0001030886</t>
  </si>
  <si>
    <t>Solanum robustum f. robustum</t>
  </si>
  <si>
    <t>wfo-0001030891</t>
  </si>
  <si>
    <t>Solanum robustum var. robustum</t>
  </si>
  <si>
    <t>wfo-0001030901</t>
  </si>
  <si>
    <t>Solanum rondeletii hort.</t>
  </si>
  <si>
    <t>rondeletii</t>
  </si>
  <si>
    <t>wfo-0001030904</t>
  </si>
  <si>
    <t>Solanum rostellatum Merr. &amp; L.M.Perry</t>
  </si>
  <si>
    <t>J. Arnold Arb. 30: 51. 1949.</t>
  </si>
  <si>
    <t>rostellatum</t>
  </si>
  <si>
    <t>Papua New Guinea. Central: East Mt. Tafa, Central Division, 2,100 m, May 1933, L.J. Brass 4135 (holotype: A [00077837]; isotypes: BRI [BRI-AQ0080376], L [L0003660], LAE [acc. # 229583], NY [00172292]).</t>
  </si>
  <si>
    <t>wfo-0001030907</t>
  </si>
  <si>
    <t>Solanum rostratum var. rostratum</t>
  </si>
  <si>
    <t>wfo-0001030911</t>
  </si>
  <si>
    <t>Solanum rothii Dunal</t>
  </si>
  <si>
    <t>Prodr. [A. P. de Candolle] 13(1): 383. 1852.</t>
  </si>
  <si>
    <t>wfo-0001030912</t>
  </si>
  <si>
    <t>nom. illeg., Solanum foetidum Rottb. (1778) cited in synonomy</t>
  </si>
  <si>
    <t>Solanum rottboellianum Roem. &amp; Schult.</t>
  </si>
  <si>
    <t>rottboellianum</t>
  </si>
  <si>
    <t>wfo-0001030915</t>
  </si>
  <si>
    <t>Nom. nud. in syn. S. biflorum Lour., based on an annotation by M. Dunal in herb. Lambert (BM).</t>
  </si>
  <si>
    <t>Solanum roxburghii Dunal ex D.Don [2]</t>
  </si>
  <si>
    <t>Dunal ex D.Don</t>
  </si>
  <si>
    <t>wfo-0001429813</t>
  </si>
  <si>
    <t>not intended as a new name; Murray repeats Linnaeus's (1767) polynomial exactly</t>
  </si>
  <si>
    <t>Solanum rubrum Murray</t>
  </si>
  <si>
    <t>Syst. Veg., ed. 14 (J. A. Murray) 224. 1784.</t>
  </si>
  <si>
    <t>wfo-0001030924</t>
  </si>
  <si>
    <t>Solanum rubrum Noronha [4]</t>
  </si>
  <si>
    <t>wfo-0001030929</t>
  </si>
  <si>
    <t>Herbarium name for S. sideroxanthum</t>
  </si>
  <si>
    <t>Solanum rufescens Dunal [1]</t>
  </si>
  <si>
    <t>wfo-0001030932</t>
  </si>
  <si>
    <t>Solanum rufescens var. rufescens</t>
  </si>
  <si>
    <t>wfo-0001030957</t>
  </si>
  <si>
    <t>Solanum rupincola var. rupincola</t>
  </si>
  <si>
    <t>wfo-0001030969</t>
  </si>
  <si>
    <t>Solanum rybinii f. rybinii</t>
  </si>
  <si>
    <t>wfo-0001030974</t>
  </si>
  <si>
    <t>Solanum rybinii var. rybinii</t>
  </si>
  <si>
    <t>wfo-0001030996</t>
  </si>
  <si>
    <t>Solanum saltense (Bitter) C.V.Morton [1]</t>
  </si>
  <si>
    <t>wfo-0001031002</t>
  </si>
  <si>
    <t>Solanum salviifolium var. salviifolium</t>
  </si>
  <si>
    <t>wfo-0001031009</t>
  </si>
  <si>
    <t>Solanum sanctae-catharinae f. sanctae-catharinae</t>
  </si>
  <si>
    <t>sanctae-catharie</t>
  </si>
  <si>
    <t>wfo-0001031011</t>
  </si>
  <si>
    <t>Solanum sanctae-clarae Greenm.</t>
  </si>
  <si>
    <t>Enum. Pl. Guatem. 6: 27. 1903.</t>
  </si>
  <si>
    <t>wfo-0001031018</t>
  </si>
  <si>
    <t>simply reporting a misidentification of an herbarium specimen from Arabia, Hochsteter 903.</t>
  </si>
  <si>
    <t>Solanum sanctum Steud. &amp; Hochst. ex Steud. [3]</t>
  </si>
  <si>
    <t>Steud. &amp; Hochst. ex Steud.</t>
  </si>
  <si>
    <t>wfo-0001031024</t>
  </si>
  <si>
    <t>Solanum sandwicense var. sandwicense</t>
  </si>
  <si>
    <t>wfo-0001031032</t>
  </si>
  <si>
    <t>Solanum santolallae f. santolallae</t>
  </si>
  <si>
    <t>wfo-0001031034</t>
  </si>
  <si>
    <t>Solanum santolallae var. santolallae</t>
  </si>
  <si>
    <t>wfo-0001031042</t>
  </si>
  <si>
    <t>Solanum saponaceum Dunal var. saponaceum</t>
  </si>
  <si>
    <t>wfo-0001031061</t>
  </si>
  <si>
    <t>Solanum sativum Dunal var. sativum</t>
  </si>
  <si>
    <t>wfo-0001031081</t>
  </si>
  <si>
    <t>Solanum scabrum subsp. scabrum</t>
  </si>
  <si>
    <t>wfo-0001031086</t>
  </si>
  <si>
    <t>Mexico. Vera Cruce [Veracruz], 1730, W. Houstoun s.n. (holotype: BM [BM000514911].</t>
  </si>
  <si>
    <t>Solanum scandens Mill. [4]</t>
  </si>
  <si>
    <t>Gard. Dict. ed. 8, no. 19. 16 Apr 1768.</t>
  </si>
  <si>
    <t>wfo-0001031093</t>
  </si>
  <si>
    <t>Solanum scandens var. scandens</t>
  </si>
  <si>
    <t>wfo-0001031103</t>
  </si>
  <si>
    <t>Solanum schimperianum subsp. schimperianum var. schimperianum</t>
  </si>
  <si>
    <t>wfo-0001031106</t>
  </si>
  <si>
    <t>Solanum schimperianum var. schimperianum</t>
  </si>
  <si>
    <t>wfo-0001031111</t>
  </si>
  <si>
    <t>Solanum schizocalyx Merr.</t>
  </si>
  <si>
    <t>Philipp. J. Sci. 5: 383. 1910.</t>
  </si>
  <si>
    <t>Philippines. Luzon [Cordillera CAR]: Mount Data, District of Lepanto, Nov 1905, E.D. Merrill 4548 (no herbaria cited; lectotype, designated by Knapp 2024, pg. 72: US [00027886, acc. # 71033]; isolectotypes: K [K000759387], L [L.2859466], NY [00138723], P [P00368998]).</t>
  </si>
  <si>
    <t>wfo-0001031115</t>
  </si>
  <si>
    <t>Solanum schlechterianum Bitter</t>
  </si>
  <si>
    <t>Bot. Jahrb. Syst. 55: 111. 1917.</t>
  </si>
  <si>
    <t>schlechterianum</t>
  </si>
  <si>
    <t>as “Schlechterianum”.</t>
  </si>
  <si>
    <t>Papua New Guinea. Madang: “Kaiser Wilhelmsland, Waldern am Djamu”, ca. 700 m, 24 Feb 1908, F.R.R. Schlechter 17339 (holotype: B [B 10 0278656]; isotype: P [P00379697]).</t>
  </si>
  <si>
    <t>wfo-0001031130</t>
  </si>
  <si>
    <t>Solanum schumannianum var. schumannianum</t>
  </si>
  <si>
    <t>wfo-0001031146</t>
  </si>
  <si>
    <t>Solanum seaforthianum Andrews var. seaforthianum</t>
  </si>
  <si>
    <t>wfo-0001031153</t>
  </si>
  <si>
    <t>Solanum selachophyllum Bitter var. selachophyllum</t>
  </si>
  <si>
    <t>wfo-0001031160</t>
  </si>
  <si>
    <t>Solanum sembarto Kuntze var. sembarto</t>
  </si>
  <si>
    <t>wfo-0001031164</t>
  </si>
  <si>
    <t>Based on Lycianthes coriacea Bitter, non S. coriaceum Dunal.</t>
  </si>
  <si>
    <t>Solanum semiconnatum C.V.Morton</t>
  </si>
  <si>
    <t>semiconnatum</t>
  </si>
  <si>
    <t>wfo-0001031183</t>
  </si>
  <si>
    <t>Solanum sepicula Dunal var. sepicula</t>
  </si>
  <si>
    <t>wfo-1200108937</t>
  </si>
  <si>
    <t>China. Gansu: Chorten-tan temple (transl. from  Russian) [protologue: Nan-Schan, ad fl. Tetung prope templum Tschertynton, 2100 m],  8 Sep 1901, V.F.Ladygin 550 (holotype: LE [LE 01031194]).</t>
  </si>
  <si>
    <t>Solanum septemlobum Bunge var. subintegrifolium Grubov</t>
  </si>
  <si>
    <t>Rast. Tsent. Azii, Mater. Bot. Inst. Komarova 5: 108. 1970.</t>
  </si>
  <si>
    <t>wfo-0001031188</t>
  </si>
  <si>
    <t>Solanum septemlobum Phil. var. septemlobum</t>
  </si>
  <si>
    <t>wfo-0001031193</t>
  </si>
  <si>
    <t>Solanum sericeum Ruiz &amp; Pav. var. sericeum</t>
  </si>
  <si>
    <t>Cultivated in Montpellier, France, 17–26 Aug 1838, R.L. Desfontaines s.n. (holotype: MPU [MPU854428]).</t>
  </si>
  <si>
    <t>Solanum serpentinum Desf. ex Dunal</t>
  </si>
  <si>
    <t>Prodr. [A.P. de Candolle] 13(1): 358. 1852.</t>
  </si>
  <si>
    <t>Desf. ex Dunal</t>
  </si>
  <si>
    <t>wfo-0001031198</t>
  </si>
  <si>
    <t>Solanum serratifolium A.DC.</t>
  </si>
  <si>
    <t>serratifolium</t>
  </si>
  <si>
    <t>wfo-0001031205</t>
  </si>
  <si>
    <t>Solanum sessiliflorum Dunal var. sessiliflorum</t>
  </si>
  <si>
    <t>wfo-0001031209</t>
  </si>
  <si>
    <t>Solanum setaceum Dammer var. setaceum</t>
  </si>
  <si>
    <t>wfo-0001031215</t>
  </si>
  <si>
    <t>Solanum setulosum Pittier</t>
  </si>
  <si>
    <t>setulosum</t>
  </si>
  <si>
    <t>wfo-0001031216</t>
  </si>
  <si>
    <t>Solanum shanesii F.Muell.</t>
  </si>
  <si>
    <t>Fragm. (Mueller) 6: 144. 1868.</t>
  </si>
  <si>
    <t>Australia. Queensland: Rockhampton, 25 Feb 1868, P. O’Shanesy #6, ser. 1 (lectotype, designated by Symon and Clarkson 1985, pg. 204: MEL [MEL12404]).</t>
  </si>
  <si>
    <t>wfo-0001429598</t>
  </si>
  <si>
    <t>name written by Bitter on B sheet of Philippi s.n.(Sibaya) - not published (Philippi annotation is 's. grandidentatum Phil. var.")</t>
  </si>
  <si>
    <t>Solanum sibayense Bitter</t>
  </si>
  <si>
    <t>sibayense</t>
  </si>
  <si>
    <t>wfo-0001031222</t>
  </si>
  <si>
    <t>Mexico. Veracruz: Hacienda de la Laguna, July 1829, C. J. W. Schiede 135 (lectotype, designated by Dean et al. 2020, pg. 197: HAL [acc. # 100610]; isolectotypes: E [E00190770], G [G00379130], GOET [GOET003590], LE [LE00017034], MO [acc. # 2090811], NY [00139028], P [00371472], W [acc. # 1889-292190]).</t>
  </si>
  <si>
    <t>Solanum sideroxyloides Schltdl.</t>
  </si>
  <si>
    <t>Linnaea 8: 253. 1833.</t>
  </si>
  <si>
    <t>wfo-0001031223</t>
  </si>
  <si>
    <t>Guatemala. Department Alta Verapaz: Pansamalá, 3800 ft, May 1887, H. von Tuerkheim 1155 (holotype: US [00027797]; isotypes: GH [00934885], NY [00139029], LE [LE0017035], US [00027798].</t>
  </si>
  <si>
    <t>Solanum sideroxyloides Schltdl. var. ocellatum Donn.Sm.</t>
  </si>
  <si>
    <t>wfo-0001031224</t>
  </si>
  <si>
    <t>Solanum sideroxyloides Schltdl. var. sideroxyloides</t>
  </si>
  <si>
    <t>wfo-0001031236</t>
  </si>
  <si>
    <t>Solanum simile F.Muell. var. simile</t>
  </si>
  <si>
    <t>wfo-0001031239</t>
  </si>
  <si>
    <t>Solanum simplicicaulis Dunal</t>
  </si>
  <si>
    <t>simplicicaulis</t>
  </si>
  <si>
    <t>wfo-0001031243</t>
  </si>
  <si>
    <t>Solanum simplicifolium Bitter subsp. simplicifolium</t>
  </si>
  <si>
    <t>wfo-0001031249</t>
  </si>
  <si>
    <t>Solanum simplicifolium Bitter var. simplicifolium</t>
  </si>
  <si>
    <t>wfo-0001031261</t>
  </si>
  <si>
    <t>Solanum sinuatirecurvum Bitter subsp. sinuatirecurvum [2]</t>
  </si>
  <si>
    <t>wfo-0001031262</t>
  </si>
  <si>
    <t>Solanum sinuatorepandum K.Braun</t>
  </si>
  <si>
    <t>Tropenpflanzer 29: 268. 1926.</t>
  </si>
  <si>
    <t>K.Braun</t>
  </si>
  <si>
    <t>wfo-0001031265</t>
  </si>
  <si>
    <t>No description or diagnosis (Art. 32.1).</t>
  </si>
  <si>
    <t>Solanum sinuatum Aiton ex Loudon [1]</t>
  </si>
  <si>
    <t>Suppl. Hort. Brit. 2: 640. 1850.</t>
  </si>
  <si>
    <t>Aiton ex Loudon</t>
  </si>
  <si>
    <t>wfo-0001031268</t>
  </si>
  <si>
    <t>Solanum sipolisii Glaz.</t>
  </si>
  <si>
    <t>sipolisii</t>
  </si>
  <si>
    <t>wfo-0001031274</t>
  </si>
  <si>
    <t>Solanum sisymbriifolium [unranked]sisymbriifolium</t>
  </si>
  <si>
    <t>wfo-0001031272</t>
  </si>
  <si>
    <t>Solanum sisymbriifolium Lam. f. sisymbriifolium</t>
  </si>
  <si>
    <t>wfo-0001031282</t>
  </si>
  <si>
    <t>Solanum sisymbriifolium Lam. var. sisymbriifolium</t>
  </si>
  <si>
    <t>wfo-0001031288</t>
  </si>
  <si>
    <t>Solanum snoussii A.Chev.</t>
  </si>
  <si>
    <t>Etudes Fl. Afrique Centr. Franç. 1: 218. 1913.</t>
  </si>
  <si>
    <t>snoussii</t>
  </si>
  <si>
    <t>wfo-0001031294</t>
  </si>
  <si>
    <t>Solanum sodiroi Bitter subsp. sodiroi [9]</t>
  </si>
  <si>
    <t>wfo-0001031299</t>
  </si>
  <si>
    <t>Solanum sodiroi Bitter var. sodiroi</t>
  </si>
  <si>
    <t>wfo-0001031307</t>
  </si>
  <si>
    <t>Solanum sodomeum L. var. sodomeum [6]</t>
  </si>
  <si>
    <t>wfo-0001031304</t>
  </si>
  <si>
    <t>nom inval., nom. nud. Probably was not intended as a new name publication.</t>
  </si>
  <si>
    <t>Solanum sodomeum Russ ex Nees [4]</t>
  </si>
  <si>
    <t>Trans. Linn. Soc. London 17(1): 55. 1834.</t>
  </si>
  <si>
    <t>Russ ex Nees</t>
  </si>
  <si>
    <t>wfo-0001031312</t>
  </si>
  <si>
    <t>Guatemala. Izabal: Río Mojanales, 17 May 1919: S. F. Blake 7489 (holotype: US [00027803]).</t>
  </si>
  <si>
    <t>Solanum solitarium S.F.Blake</t>
  </si>
  <si>
    <t>solitarium</t>
  </si>
  <si>
    <t>wfo-0001031319</t>
  </si>
  <si>
    <t>Solanum somalense Franch. var. somalense [4]</t>
  </si>
  <si>
    <t>wfo-0001031321</t>
  </si>
  <si>
    <t>Germany. Grown by G. Kunze in the Leipzig Botanical Garden from seed brought from Mexico by C.A. Ehrenberg, 1845, G. Kunze s.n. (lectotype, designated by Dean 2004, pg. 399: W [acc. # 0074704]; isolectotype: HAL [acc. # 100603]).</t>
  </si>
  <si>
    <t>Solanum somniculentum Schltdl.</t>
  </si>
  <si>
    <t>Linnaea 19: 306. 1847.</t>
  </si>
  <si>
    <t>somniculentum</t>
  </si>
  <si>
    <t>wfo-0001031326</t>
  </si>
  <si>
    <t>Solanum sordidum Sendtn. var. sordidum</t>
  </si>
  <si>
    <t>wfo-0001031332</t>
  </si>
  <si>
    <t>Solanum soukupii Hawkes var. soukupii</t>
  </si>
  <si>
    <t>wfo-0001031334</t>
  </si>
  <si>
    <t>Solanum sp.</t>
  </si>
  <si>
    <t>wfo-0001031342</t>
  </si>
  <si>
    <t>Solanum sparsipilum (Bitter) Juz. &amp; Bukasov var. sparsipilum</t>
  </si>
  <si>
    <t>wfo-0001031340</t>
  </si>
  <si>
    <t>Solanum sparsipilum subsp. sparsipilum</t>
  </si>
  <si>
    <t>wfo-0001031344</t>
  </si>
  <si>
    <t>Syntypes: West Indies, based on Burm. Plant Amer. p. 242, tab. 245, fig. 5; Plum. cat. p. 4; Tourn. Inst. 150. [see Lourteig, 1987]  Syntypes: West Indies, based on Burm. Plant Amer. p. 242, tab. 245, fig. 5; Plum. cat. p. 4; Tourn. Inst. 150. [see Lour</t>
  </si>
  <si>
    <t>Solanum speciosum Dunal [1]</t>
  </si>
  <si>
    <t>Hist. Nat. Solanum 179. 1813.</t>
  </si>
  <si>
    <t>speciosum</t>
  </si>
  <si>
    <t>wfo-0001031345</t>
  </si>
  <si>
    <t>Cultivated at Montpellier, no herbarium specimens mentioned.</t>
  </si>
  <si>
    <t>Solanum speciosum Dunal [2]</t>
  </si>
  <si>
    <t>wfo-0001031350</t>
  </si>
  <si>
    <t>Solanum spectabile Steud. var. spectabile</t>
  </si>
  <si>
    <t>wfo-0001031355</t>
  </si>
  <si>
    <t>Solanum spinatum Noronha</t>
  </si>
  <si>
    <t>spinatum</t>
  </si>
  <si>
    <t>wfo-0001031356</t>
  </si>
  <si>
    <t>Solanum spinosissimum Lodd. ex Loudon</t>
  </si>
  <si>
    <t>Hort. Brit. [Loudon] 74. 1830.</t>
  </si>
  <si>
    <t>spinosissimum</t>
  </si>
  <si>
    <t>wfo-0001031357</t>
  </si>
  <si>
    <t>Solanum spinulosum Pittier</t>
  </si>
  <si>
    <t>wfo-0001031360</t>
  </si>
  <si>
    <t>Solanum spirale Roxb. var. spirale</t>
  </si>
  <si>
    <t>wfo-0001429606</t>
  </si>
  <si>
    <t>Solanum spnov</t>
  </si>
  <si>
    <t>spnov</t>
  </si>
  <si>
    <t>wfo-0001031366</t>
  </si>
  <si>
    <t>Peru [as Brazil in Costa-Silva et al. 2021] San Martin: Tarapoto; Dec 1855, R. Spruce 4352 (lectotype, designated by Costa-Silva et al. 2021, pg. 57: K [K000201928]; isolectotypes: BR [BR0000005519811], E [E0205024], F [v0043191F, acc. # 680200], G-DC [F neg. # 23072], GH [0077765], K [K000201927], LD [acc. # 1016365], LE [LE00017040], NY [0172183], P [P00573013, P00573014]).</t>
  </si>
  <si>
    <t>Solanum sprucei Van Heurck &amp; Müll.Arg.</t>
  </si>
  <si>
    <t>Observ. Bot. (Van Heurck)  67. 1870.</t>
  </si>
  <si>
    <t>wfo-0001031367</t>
  </si>
  <si>
    <t>Solanum spurium Balb. [1]</t>
  </si>
  <si>
    <t>Cat. Hort. Taur. 73. 1813</t>
  </si>
  <si>
    <t>wfo-0001031374</t>
  </si>
  <si>
    <t>Solanum stamineum Steud. var. stamineum</t>
  </si>
  <si>
    <t>wfo-0001031376</t>
  </si>
  <si>
    <t>Nom. nud. in syn. S. biflorum Lour., based on annotations by M. Dunal in herb. Lambert ( ).</t>
  </si>
  <si>
    <t>Solanum stauntonii Dunal ex D.Don</t>
  </si>
  <si>
    <t>wfo-0001031382</t>
  </si>
  <si>
    <t>Solanum stellativillosum Bitter var. stellativillosum</t>
  </si>
  <si>
    <t>wfo-0001031383</t>
  </si>
  <si>
    <t>Based on Solanum japurense  var.   stellatopubescens Dunal</t>
  </si>
  <si>
    <t>Solanum stellatopubescens (Dunal) C.V.Morton</t>
  </si>
  <si>
    <t>wfo-0001031385</t>
  </si>
  <si>
    <t>South America [West Indies?] (lectotype [D'Arcy, 1970] W, annotated by D'Arcy; isotype? B-W 4328, =IDC microfiche 271-315.298:I.1).</t>
  </si>
  <si>
    <t>Solanum stellatum Jacq. [1]</t>
  </si>
  <si>
    <t>Collectanea [Jacquin] 3: 254. 1791.</t>
  </si>
  <si>
    <t>wfo-0001031387</t>
  </si>
  <si>
    <t>Syntypes: Jamaica, Purdie s.n. (B?) ; Jamaica, Troy, alt. 450 m., Harris 8686 (B?) ; Jamaica, Brumelia, 660 m, Harris 6258 (B?) .  Syntypes: Jamaica, Purdie s.n. (B?) ; Jamaica, Troy, alt. 450 m., Harris 8686 (B?) ; Jamaica, Brumelia, 660 m, Harris 6258</t>
  </si>
  <si>
    <t>Solanum stellatum Jacq. var. puberulum O.E.Schulz</t>
  </si>
  <si>
    <t>Symb. Antill. (Urban) 6: 187. 1909.</t>
  </si>
  <si>
    <t>wfo-0001031388</t>
  </si>
  <si>
    <t>Solanum stellatum Jacq. var. stellatum</t>
  </si>
  <si>
    <t>wfo-0001031393</t>
  </si>
  <si>
    <t>Solanum stelligerum Sm. var. stelligerum</t>
  </si>
  <si>
    <t>wfo-0001031397</t>
  </si>
  <si>
    <t>Solanum stenandrum Sendtn. var. stenandrum</t>
  </si>
  <si>
    <t>wfo-0001031398</t>
  </si>
  <si>
    <t>Peru. San Martin: prov. San Martin, Tarapoto, 1855-1856, R. Spruce 4210 (lectotype, designated by Costa-Silva and Agra 2022, pg. 665: G-DC [Gxxxxx]; isolectotypes: BR [BR00552204], E [E0020522], K [K000201929, K000201930], NY [00172186])._x000D_
_x000D_
by G-DC Costa-Silva and Agra probably mean just G [G00442737 is the only duplicate of this Spruce collection in G</t>
  </si>
  <si>
    <t>Solanum stenolobum Van Heurck &amp; Müll.Arg.</t>
  </si>
  <si>
    <t>Observ. Bot. (Van Heurck)   69. 1870.</t>
  </si>
  <si>
    <t>stenolobum</t>
  </si>
  <si>
    <t>wfo-0001031426</t>
  </si>
  <si>
    <t>Solanum stenotomum Juz. &amp; Bukasov f. stenotomum</t>
  </si>
  <si>
    <t>wfo-0001031451</t>
  </si>
  <si>
    <t>Solanum stenotomum Juz. &amp; Bukasov subsp. stenotomum</t>
  </si>
  <si>
    <t>wfo-0001031472</t>
  </si>
  <si>
    <t>Solanum stenotomum Juz. &amp; Bukasov var. stenotomum</t>
  </si>
  <si>
    <t>wfo-0001031477</t>
  </si>
  <si>
    <t>Mexico. Veracruz: Zacuapan, Jul 1915, C. Purpus 7519 (holotype: UC [UC178649]; isotypes: GH [00077535], NY [00139030]).</t>
  </si>
  <si>
    <t>Solanum stephanocalyx Brandegee</t>
  </si>
  <si>
    <t>Univ. Calif. Publ. Bot. 6: 374. 1917.</t>
  </si>
  <si>
    <t>wfo-0001031481</t>
  </si>
  <si>
    <t>Solanum stipulaceum Brouss. ex Roem. &amp; Schult. [1]</t>
  </si>
  <si>
    <t>wfo-0001031488</t>
  </si>
  <si>
    <t>Solanum stoloniferum Schltdl. subsp. stoloniferum</t>
  </si>
  <si>
    <t>wfo-0001031490</t>
  </si>
  <si>
    <t>Solanum stoloniferum Schltdl. var. stoloniferum</t>
  </si>
  <si>
    <t>wfo-0001031495</t>
  </si>
  <si>
    <t>Solanum stramoniifolium hort. ex Benth. [2]</t>
  </si>
  <si>
    <t>hort. ex Benth.</t>
  </si>
  <si>
    <t>wfo-0001031499</t>
  </si>
  <si>
    <t>Solanum stramoniifolium Jacq. var. stramoniifolium</t>
  </si>
  <si>
    <t>wfo-0001031508</t>
  </si>
  <si>
    <t>Solanum stuckertii Bitter var. stuckertii [6]</t>
  </si>
  <si>
    <t>wfo-0001031520</t>
  </si>
  <si>
    <t>Solanum suaveolens Kunth &amp; C.D.Bouché subsp. suaveolens [9]</t>
  </si>
  <si>
    <t>wfo-0001031527</t>
  </si>
  <si>
    <t>Solanum suaveolens Kunth &amp; C.D.Bouché var. suaveolens</t>
  </si>
  <si>
    <t>wfo-0001031530</t>
  </si>
  <si>
    <t>Solanum subandigenum Hawkes var. subandigenum [2]</t>
  </si>
  <si>
    <t>subandigenum</t>
  </si>
  <si>
    <t>wfo-0001031543</t>
  </si>
  <si>
    <t>Solanum suberosum Dammer var. suberosum [3]</t>
  </si>
  <si>
    <t>wfo-0001031552</t>
  </si>
  <si>
    <t>Solanum suborbiculatum Pittier</t>
  </si>
  <si>
    <t>suborbiculatum</t>
  </si>
  <si>
    <t>wfo-0001031556</t>
  </si>
  <si>
    <t>name in catalogue only, no description</t>
  </si>
  <si>
    <t>Solanum subrepandum Desf.</t>
  </si>
  <si>
    <t>Tabl. Ecole Bot. ed. 1: 222. 1804.</t>
  </si>
  <si>
    <t>subrepandum</t>
  </si>
  <si>
    <t>wfo-0001031559</t>
  </si>
  <si>
    <t>Solanum subsessile Klotzsch [2]</t>
  </si>
  <si>
    <t>Reise Br.-Guiana [Ri. Schomburgk]  3: 964. 1849.</t>
  </si>
  <si>
    <t>wfo-0001031564</t>
  </si>
  <si>
    <t>Solanum subtruncatum Wall. ex Dunal</t>
  </si>
  <si>
    <t>Prodr. [A. P. de Candolle] 13(1): 180. 1852.</t>
  </si>
  <si>
    <t>subtruncatum</t>
  </si>
  <si>
    <t>Bangladesh. “In India orientalis, Silhet, Wall. cat. 2620”, F. de Silva s.n. [Wallich cat. 2620] (holotype: G-DC [G00145656]; isotypes: BM [BM000778231], CAL [CAL0000071895], GZU [GZU000255845], K [K001116625]).</t>
  </si>
  <si>
    <t>wfo-0001031565</t>
  </si>
  <si>
    <t>Solanum subtruncatum Wall. ex Dunal var. remotidens [2]</t>
  </si>
  <si>
    <t>J. Linn. Soc., Bot.  39: 495. 1911</t>
  </si>
  <si>
    <t>wfo-0001031566</t>
  </si>
  <si>
    <t>Solanum subtruncatum Wall. ex Dunal var. subtruncatum [1]</t>
  </si>
  <si>
    <t>wfo-0001031576</t>
  </si>
  <si>
    <t>Solanum sucrense Hawkes var. sucrense [2]</t>
  </si>
  <si>
    <t>wfo-0001031583</t>
  </si>
  <si>
    <t>Solanum suffruticosum Schousb. ex Lange var. suffruticosum [3]</t>
  </si>
  <si>
    <t>wfo-0001031594</t>
  </si>
  <si>
    <t>Solanum supinum Dunal var. supinum [5]</t>
  </si>
  <si>
    <t>wfo-0001383613</t>
  </si>
  <si>
    <t>not validly published, no description or diagnosis in Latin (Art. 39.1)</t>
  </si>
  <si>
    <t>Solanum surattense Burm.f. var. awanicum Yousef, Mir A.Khan &amp; Shinwari</t>
  </si>
  <si>
    <t>Pakistan J. Bot 41(5): 2099. 2009.</t>
  </si>
  <si>
    <t>awanicum</t>
  </si>
  <si>
    <t>Yousef, Mir A.Khan &amp; Shinwari</t>
  </si>
  <si>
    <t>wfo-0001031602</t>
  </si>
  <si>
    <t>Solanum swartzianum Roem. &amp; Schult. subsp. swartzianum [7]</t>
  </si>
  <si>
    <t>wfo-0001031606</t>
  </si>
  <si>
    <t>Solanum swartzianum Roem. &amp; Schult. var. swartzianum [8]</t>
  </si>
  <si>
    <t>wfo-0001031612</t>
  </si>
  <si>
    <t>wfo-0001031614</t>
  </si>
  <si>
    <t>Mexico. Chiapas: Finca Irlanda, Jun 1914, C. Purpus 7315 (holotype: UC [acc. # 173378]; isotypes: HBG [HBG-511491], M [M-0171815]).</t>
  </si>
  <si>
    <t>Solanum sylvicola Brandegee</t>
  </si>
  <si>
    <t>wfo-0001031619</t>
  </si>
  <si>
    <t>Based on Lycianthes symphandra Bitter</t>
  </si>
  <si>
    <t>Solanum symphyandrum (Bitter) C.V.Morton</t>
  </si>
  <si>
    <t>Contr. Univ. Michigan Herb. 4: 27. 1940.</t>
  </si>
  <si>
    <t>symphyandrum</t>
  </si>
  <si>
    <t>wfo-0001031622</t>
  </si>
  <si>
    <t>Costa Rica. Province Alajuela: "Guatemala, Monte Aguacate", E. von Friedrichsthal 1292 (lectotype, designated by Dean et al. 2020, pg. 223: W [acc. # 0003083]; isolectotypes: W [acc. # 0003081, acc. # 0003082], F [F0073153F, acc. # 871594]).</t>
  </si>
  <si>
    <t>See discussion in Dean et al. 2020 for error in original label as "Guatemala"</t>
  </si>
  <si>
    <t>Solanum synantherum Sendtn.</t>
  </si>
  <si>
    <t>Flora 29(13): 178 . 1846.</t>
  </si>
  <si>
    <t>synantherum</t>
  </si>
  <si>
    <t>wfo-0001031626</t>
  </si>
  <si>
    <t>Solanum syringoideum Bitter f. syringoideum [4]</t>
  </si>
  <si>
    <t>wfo-0001031628</t>
  </si>
  <si>
    <t>Solanum syringoideum Bitter subsp. syringoideum [5]</t>
  </si>
  <si>
    <t>wfo-0001031630</t>
  </si>
  <si>
    <t>Solanum syringoideum Bitter var. syringoideum [6]</t>
  </si>
  <si>
    <t>wfo-0001031635</t>
  </si>
  <si>
    <t>Solanum tabacifolium Dunal var. tabacifolium [2]</t>
  </si>
  <si>
    <t>wfo-0001031643</t>
  </si>
  <si>
    <t>Solanum tacnaense Ochoa f. tacnaense [1]</t>
  </si>
  <si>
    <t>tacense</t>
  </si>
  <si>
    <t>wfo-0001031645</t>
  </si>
  <si>
    <t>Solanum tacnaense Ochoa var. tacnaense [4]</t>
  </si>
  <si>
    <t>wfo-0001031664</t>
  </si>
  <si>
    <t>Solanum tarijense Hawkes var. tarijense [1]</t>
  </si>
  <si>
    <t>wfo-0001031666</t>
  </si>
  <si>
    <t>Based on Lycianthes tarmensis Bitter</t>
  </si>
  <si>
    <t>Solanum tarmense (Bitter) C.V.Morton [1]</t>
  </si>
  <si>
    <t>wfo-0001031677</t>
  </si>
  <si>
    <t>Solanum tenerum Reiche</t>
  </si>
  <si>
    <t>Bot. Jahrb. Syst. 21: 49. 1895.</t>
  </si>
  <si>
    <t>tenerum</t>
  </si>
  <si>
    <t>wfo-0001031681</t>
  </si>
  <si>
    <t>Solanum tenue Sendtn. var. tenue [3]</t>
  </si>
  <si>
    <t>wfo-0001031705</t>
  </si>
  <si>
    <t>Solanum terminale Forssk. subsp. terminale [4]</t>
  </si>
  <si>
    <t>wfo-0001031710</t>
  </si>
  <si>
    <t>Solanum testaceum O.E.Schulz</t>
  </si>
  <si>
    <t>Symb. Antill. (Urban) 7: 370. 1912.</t>
  </si>
  <si>
    <t>testaceum</t>
  </si>
  <si>
    <t>wfo-1000050017</t>
  </si>
  <si>
    <t>herbarium name on Koorder specimens at BO (Koorder 18050B, 18049B, 18512B)</t>
  </si>
  <si>
    <t>Solanum tetraceratium Bitter</t>
  </si>
  <si>
    <t>tetraceratium</t>
  </si>
  <si>
    <t>wfo-0001031713</t>
  </si>
  <si>
    <t>Solanum tetrachondrum Bitter var. tetrachondrum [2]</t>
  </si>
  <si>
    <t>wfo-0001031716</t>
  </si>
  <si>
    <t>nom. illeg.; later homonym of Solanum tetrandrum R.Br. (1810)</t>
  </si>
  <si>
    <t>Solanum tetrandrum Blume [1]</t>
  </si>
  <si>
    <t>wfo-0001031719</t>
  </si>
  <si>
    <t>Solanum tetrandrum R.Br. var. tetrandrum [1]</t>
  </si>
  <si>
    <t>wfo-0001031725</t>
  </si>
  <si>
    <t>Solanum tettense Klotzsch var. tettense [2]</t>
  </si>
  <si>
    <t>wfo-0001031732</t>
  </si>
  <si>
    <t>Solanum theobromophyllum Bitter var. theobromophyllum [2]</t>
  </si>
  <si>
    <t>wfo-0001031737</t>
  </si>
  <si>
    <t>Solanum thomasiifolium Sendtn. var. thomasiifolium [3]</t>
  </si>
  <si>
    <t>wfo-0001031743</t>
  </si>
  <si>
    <t>Solanum thymifolium Willd.</t>
  </si>
  <si>
    <t>thymifolium</t>
  </si>
  <si>
    <t>wfo-0001031746</t>
  </si>
  <si>
    <t>nom. illeg., later homonym of S. tinctorium Welw. (1858)</t>
  </si>
  <si>
    <t>Solanum tinctorium Rojas [1]</t>
  </si>
  <si>
    <t>wfo-0001031767</t>
  </si>
  <si>
    <t>Solanum tomentosum L. subsp. tomentosum</t>
  </si>
  <si>
    <t>wfo-0001031775</t>
  </si>
  <si>
    <t>Solanum tomentosum L. var. tomentosum</t>
  </si>
  <si>
    <t>wfo-0001031776</t>
  </si>
  <si>
    <t>Solanum tonduzii Bitter</t>
  </si>
  <si>
    <t>tonduzii</t>
  </si>
  <si>
    <t>wfo-0001031782</t>
  </si>
  <si>
    <t>Solanum topiro Dunal var. topiro [2]</t>
  </si>
  <si>
    <t>wfo-0001031785</t>
  </si>
  <si>
    <t>Solanum toralapanum Cárdenas &amp; Hawkes var. toralapanum [2]</t>
  </si>
  <si>
    <t>wfo-0001031790</t>
  </si>
  <si>
    <t>Solanum torreyi A.Gray f. torreyi [2]</t>
  </si>
  <si>
    <t>wfo-0001031800</t>
  </si>
  <si>
    <t>Solanum torvum Sw. [unranked]torvum</t>
  </si>
  <si>
    <t>wfo-0001031797</t>
  </si>
  <si>
    <t>Solanum torvum Sw. f. torvum</t>
  </si>
  <si>
    <t>wfo-0001031802</t>
  </si>
  <si>
    <t>Solanum torvum Sw. subsp. torvum</t>
  </si>
  <si>
    <t>wfo-0001031825</t>
  </si>
  <si>
    <t>Solanum torvum Sw. var. torvum</t>
  </si>
  <si>
    <t>wfo-0001031845</t>
  </si>
  <si>
    <t>Painting made during the Royal Expedition to New Spain (1787–1803) under the direction of Martin de Sessé y Lacasta (lectotype, designated by Dean et al. 2017a, pg. 205: Hunt Institute for Botanical Documentation HI Art acc. # 6331.04610).</t>
  </si>
  <si>
    <t>Solanum tricolor Dunal</t>
  </si>
  <si>
    <t>Encycl. [J. Lamarck &amp; al.] Suppl. 3:  756. 1814.</t>
  </si>
  <si>
    <t>wfo-0001031850</t>
  </si>
  <si>
    <t>Solanum tridynamum Dunal var. tridynamum [3]</t>
  </si>
  <si>
    <t>wfo-0001031869</t>
  </si>
  <si>
    <t>Solanum trilobatum L. var. trilobatum [1]</t>
  </si>
  <si>
    <t>wfo-0001031873</t>
  </si>
  <si>
    <t>nom. illeg., later homonym of Solanum tripartitum Dunal (1852)_x000D_
_x000D_
NB: in other parts of Larraåaga's work (e.g. S. trilobum in vol. 1: 12) he indicates new taxa with 'sp. n." or gen. n." - nome of the names in vol. 2 are so designated, leading us to believe he was not coining new names, but instead using those already published. This work was compiled from his notes and diaries, and these were heavily annotated (see intro in vol 1 http://bdh-rd.bne.es/viewer.vm?id=0000016651&amp;page=1) up to his death in 1848.</t>
  </si>
  <si>
    <t>Solanum tripartitum Larrañaga [2]</t>
  </si>
  <si>
    <t>wfo-0001031879</t>
  </si>
  <si>
    <t>Solanum triquetrum var. triquetrum</t>
  </si>
  <si>
    <t>wfo-0001031884</t>
  </si>
  <si>
    <t>Solanum triste Jacq. var. triste [3]</t>
  </si>
  <si>
    <t>wfo-0001031888</t>
  </si>
  <si>
    <t>Solanum trizygum Bitter var. trizygum [2]</t>
  </si>
  <si>
    <t>wfo-0001031894</t>
  </si>
  <si>
    <t>Solanum trongum Poir. var. trongum [5]</t>
  </si>
  <si>
    <t>wfo-0001031898</t>
  </si>
  <si>
    <t>Nom. nud. Type: Refers to S. oblongum Ruiz &amp; Pav. which is considered a synonym of S. triste Jacq., neither of which need a new name.</t>
  </si>
  <si>
    <t>Solanum trutel Jacq. ex Steud.</t>
  </si>
  <si>
    <t>Nomencl. ed. 1: 796. 1821.</t>
  </si>
  <si>
    <t>trutel</t>
  </si>
  <si>
    <t>Jacq. ex Steud.</t>
  </si>
  <si>
    <t>wfo-0001031902</t>
  </si>
  <si>
    <t>Solanum tuberiferum Dunal subsp. subcampanulatum Bitter [1]</t>
  </si>
  <si>
    <t>subcampanulatum</t>
  </si>
  <si>
    <t>wfo-0001031903</t>
  </si>
  <si>
    <t>Solanum tuberiferum Dunal subsp. tuberiferum [4]</t>
  </si>
  <si>
    <t>wfo-0001031906</t>
  </si>
  <si>
    <t>Solanum tuberiferum Dunal var. tuberiferum [5]</t>
  </si>
  <si>
    <t>wfo-0001032030</t>
  </si>
  <si>
    <t>Solanum tuberosum [unranked]tuberosum</t>
  </si>
  <si>
    <t>wfo-0001032009</t>
  </si>
  <si>
    <t>Solanum tuberosum f. tuberosum</t>
  </si>
  <si>
    <t>wfo-0001032140</t>
  </si>
  <si>
    <t>Solanum tuberosum L. var. tuberosum</t>
  </si>
  <si>
    <t>wfo-0001032169</t>
  </si>
  <si>
    <t>Solanum tuxtlense Sessé &amp; Moc.</t>
  </si>
  <si>
    <t>tuxtlense</t>
  </si>
  <si>
    <t>wfo-0001032171</t>
  </si>
  <si>
    <t>Solanum ubanghense A.Chev.</t>
  </si>
  <si>
    <t>ubanghense</t>
  </si>
  <si>
    <t>wfo-0001032172</t>
  </si>
  <si>
    <t>Solanum uchubita Cortés</t>
  </si>
  <si>
    <t>Fl. Colombia (Cortés) 103. 1897.</t>
  </si>
  <si>
    <t>uchubita</t>
  </si>
  <si>
    <t>wfo-0001032178</t>
  </si>
  <si>
    <t>Solanum uleanum Bitter var. uleanum [3]</t>
  </si>
  <si>
    <t>wfo-0001032180</t>
  </si>
  <si>
    <t>Based on Lycianthes ulei Bitter</t>
  </si>
  <si>
    <t>Solanum ulei (Bitter) C.V.Morton</t>
  </si>
  <si>
    <t>wfo-0001032184</t>
  </si>
  <si>
    <t>as "ulugurensis"</t>
  </si>
  <si>
    <t>Solanum ulugurense Dammer ex Engl. [2]</t>
  </si>
  <si>
    <t>Pflanzenw. Ost-Afrikas A (Engler): 130. 1895.</t>
  </si>
  <si>
    <t>Dammer ex Engl.</t>
  </si>
  <si>
    <t>wfo-0001032191</t>
  </si>
  <si>
    <t>Based on Witheringia umbellata Dunal</t>
  </si>
  <si>
    <t>Solanum umbellatum (Dunal) Dunal [1]</t>
  </si>
  <si>
    <t>Prodr. [A. P. de Candolle] 13(1): 62. 1852.</t>
  </si>
  <si>
    <t>wfo-0001032193</t>
  </si>
  <si>
    <t>Solanum umbellatum Mill. var. umbellatum [5]</t>
  </si>
  <si>
    <t>wfo-0001032189</t>
  </si>
  <si>
    <t>not intended as a new name; cited as Willdenow name being replaced by Solanum cumanense Roem. &amp; Schult.</t>
  </si>
  <si>
    <t>Solanum umbellatum Willd. [4]</t>
  </si>
  <si>
    <t>wfo-0001032199</t>
  </si>
  <si>
    <t>Solanum umbelliferum Eschsch. var. umbelliferum [6]</t>
  </si>
  <si>
    <t>wfo-0001032200</t>
  </si>
  <si>
    <t>Solanum umbonatum Symon</t>
  </si>
  <si>
    <t>J. Adelaide Bot. Gard. 8: 63. 1985.</t>
  </si>
  <si>
    <t>umbonatum</t>
  </si>
  <si>
    <t>Papua New Guinea. Morobe: Edie Creek, about 4 miles (6.4 km) SW of Wau, 1,829 m, 26 Apr 1963, T.G. Hartley 11756 (holotype: CANB [CANB151116]; isotypes: A, BRI [BRI-AQ0080263], K [K001153711], L [L0003674, L.2874714], LAE [acc. # 64346]).</t>
  </si>
  <si>
    <t>wfo-0001032211</t>
  </si>
  <si>
    <t>Solanum uncinellum Lindl. var. uncinellum [1]</t>
  </si>
  <si>
    <t>wfo-0001032218</t>
  </si>
  <si>
    <t>Solanum undatum Lam. var. undatum [2]</t>
  </si>
  <si>
    <t>wfo-0001032228</t>
  </si>
  <si>
    <t>Painting made during the Royal Botanical Expedition to New Spain (1787–1803) under the direction of Martín de Sessé y Lacasta (lectotype, designated by Dean 1997, pg. 196: Hunt Institute for Botanical Documentation, catalogue number 6331.0025), epitype, designated by KNapp 2008, pg. 21 [attributed to Sessé &amp; Moc. 1888 name]: MA [MA-.604649, F. neg. 48222]).</t>
  </si>
  <si>
    <t>Solanum uniflorum Dunal [1]</t>
  </si>
  <si>
    <t>Encycl. [J. Lamarck &amp; al.] Suppl. 3:  757. 1814.</t>
  </si>
  <si>
    <t>wfo-0001032230</t>
  </si>
  <si>
    <t>Based on S. berterianum Dunal</t>
  </si>
  <si>
    <t>Solanum uniflorum Dunal var. berteroanum (Dunal) O.E.Schulz</t>
  </si>
  <si>
    <t>Symb. Antill. (Urban) 6: 186. 1909.</t>
  </si>
  <si>
    <t>wfo-0001032231</t>
  </si>
  <si>
    <t>Solanum uniflorum Dunal var. uniflorum [6]</t>
  </si>
  <si>
    <t>wfo-0001032229</t>
  </si>
  <si>
    <t>later homonym of Solanum uniflorum Dunal (1814)</t>
  </si>
  <si>
    <t>Solanum uniflorum Lag. [2]</t>
  </si>
  <si>
    <t>wfo-0001032226</t>
  </si>
  <si>
    <t>Based (same type as) on Solanum uniflorum Lag.</t>
  </si>
  <si>
    <t>Later homonym of Solanum uniflorum Sessé &amp; Lag., 1816.</t>
  </si>
  <si>
    <t>Solanum uniflorum Sessé &amp; Moc. [4]</t>
  </si>
  <si>
    <t>wfo-0001032240</t>
  </si>
  <si>
    <t>Paraguay. Asunción, streets of Asunción, Nov 1888, T. Morong 147 (lectotype, designated by Barboza 2013, pg. 29: NY [00172225]; isolectotypes: MO [acc. # 2495263], NDG [NDG45160], PH [00030498], US [00027839], WIS [v0004256WIS]).</t>
  </si>
  <si>
    <t>Solanum urbanum Morong</t>
  </si>
  <si>
    <t>urbanum</t>
  </si>
  <si>
    <t>wfo-0001032241</t>
  </si>
  <si>
    <t>Solanum urbanum Morong var. foliosum Chodat [1]</t>
  </si>
  <si>
    <t>Bull. Soc. Bot. Genève, sér. 2, 8: 152. 1916.</t>
  </si>
  <si>
    <t>Paraguay. Paraguarí: Paraguary, Cerros de Paraguarí, Sep 1914, R. Chodat &amp; W. Vischer 60 (lectotype, designated by Knapp 2022, pg. 93: G [G00392293]).</t>
  </si>
  <si>
    <t>wfo-0001032242</t>
  </si>
  <si>
    <t>Solanum urbanum Morong var. nervosum Chodat [2]</t>
  </si>
  <si>
    <t>Paraguay. Paraguay. Cordillera: “in valle fluminis Y-acá, pr[ope] Valenzuela”, Jan 1900, É. Hassler 7024 (lectotype, designated by Dean et al. 2020, pg. 180: G [G00390048]; isolectotypes: BM [BM000087583], G [G00392285, G00392288, G00392290], P [P03852955], W [acc. # 1904-804]).</t>
  </si>
  <si>
    <t>wfo-0001032243</t>
  </si>
  <si>
    <t>Paraguay. Caaguazú: "grand forêt de Caaguazu", B. Balansa 2080 (no specimens found).</t>
  </si>
  <si>
    <t>Solanum urbanum Morong var. ovatifolium Chodat [3]</t>
  </si>
  <si>
    <t>wfo-0001032244</t>
  </si>
  <si>
    <t>Solanum urbanum Morong var. subtomentosum Chodat [4]</t>
  </si>
  <si>
    <t>subtomentosum</t>
  </si>
  <si>
    <t>Paraguay. Misiones: San Ignacio, Oct 1914, R. Chodat &amp; W. Vischer 61 (lectotype, designated by Knapp 2022, pg. 93: G [G00392295]).</t>
  </si>
  <si>
    <t>wfo-0001032245</t>
  </si>
  <si>
    <t>not validly published (ICN Art. 24.3)_x000D_
_x000D_
Dean et al. 2020, pg. 181, incorrectly lectotypifed this designation with "Paraguay. Dans les jardines de l’Assumption, 9 Apr 1875, B. Balansa 2104 (lectotype designated here: G [G00392296]; isolectotype: G [G00392297])."</t>
  </si>
  <si>
    <t>Solanum urbanum Morong var. typicum Chodat [5]</t>
  </si>
  <si>
    <t>Bull. Soc. Bot. Genève, sér. 2, 8: 151. 1916.</t>
  </si>
  <si>
    <t>wfo-0001032246</t>
  </si>
  <si>
    <t>Solanum urbanum Morong var. urbanum [6]</t>
  </si>
  <si>
    <t>wfo-0001032250</t>
  </si>
  <si>
    <t>Based on Lycianthes urnigera Bitter</t>
  </si>
  <si>
    <t>Solanum urnigerum (Bitter) C.V.Morton</t>
  </si>
  <si>
    <t>urnigerum</t>
  </si>
  <si>
    <t>wfo-0001032256</t>
  </si>
  <si>
    <t>Solanum urubambae Juz. f. urubambae [1]</t>
  </si>
  <si>
    <t>wfo-0001032268</t>
  </si>
  <si>
    <t>Solanum vaccinioides Schltr. var. vaccinioides [2]</t>
  </si>
  <si>
    <t>wfo-0001032281</t>
  </si>
  <si>
    <t>Solanum vallegrandense Cárdenas var. vallegrandense [2]</t>
  </si>
  <si>
    <t>wfo-0001032292</t>
  </si>
  <si>
    <t>Solanum variabile Mart. var. variabile [3]</t>
  </si>
  <si>
    <t>wfo-0001032301</t>
  </si>
  <si>
    <t>Solanum velleum Sw. ex Roem. &amp; Schult. var. velleum [3]</t>
  </si>
  <si>
    <t>wfo-0001032317</t>
  </si>
  <si>
    <t>Solanum verbascifolium f. verbascifolium</t>
  </si>
  <si>
    <t>wfo-0001032320</t>
  </si>
  <si>
    <t>Solanum verbascifolium subf.verbascifolium</t>
  </si>
  <si>
    <t>wfo-0001032322</t>
  </si>
  <si>
    <t>Solanum verbascifolium subsp. verbascifolium</t>
  </si>
  <si>
    <t>wfo-0001032332</t>
  </si>
  <si>
    <t>Solanum verbascifolium var. verbascifolium</t>
  </si>
  <si>
    <t>wfo-0001032340</t>
  </si>
  <si>
    <t>Solanum vernei Bitter &amp; Wittm. subsp. vernei [3]</t>
  </si>
  <si>
    <t>wfo-0001032348</t>
  </si>
  <si>
    <t>Solanum verrucosum Schltdl. var. verrucosum [4]</t>
  </si>
  <si>
    <t>wfo-0001032357</t>
  </si>
  <si>
    <t>Solanum vescum F.Muell. var. vescum [3]</t>
  </si>
  <si>
    <t>77343150-1</t>
  </si>
  <si>
    <t>Spain. Canary Islands: Tenerife, Los Silos, Barranco de Los Cochinos, 260-270 m, 6 Feb 2018, Á.Marrero &amp; R.Jaén s.n. (holotype LPA 36872; isotype LPA).</t>
  </si>
  <si>
    <t>Solanum vespertilio Aiton subsp. silense Marrero Rodr., Jaén-Molina &amp; R.Mesa</t>
  </si>
  <si>
    <t>Bot. Macaronés. 33: 76. 2023 [15 Dec 2023]</t>
  </si>
  <si>
    <t>silense</t>
  </si>
  <si>
    <t>Marrero Rodr., Jaén-Molina &amp; R.Mesa</t>
  </si>
  <si>
    <t>wfo-0001032360</t>
  </si>
  <si>
    <t>Solanum vespertilio Aiton subsp. vespertilio [2]</t>
  </si>
  <si>
    <t>wfo-0001429628</t>
  </si>
  <si>
    <t>name written by Bitter on B sheet of Hieronymus &amp; Lorentz 706 (Argentina, Sierra de Tucuman, La Cienaga) but never published. The B specimen was destroyed, but duplicate at F can be identified as Solanum aloysiifolium Dunal</t>
  </si>
  <si>
    <t>Solanum vigintigranum Bitter</t>
  </si>
  <si>
    <t>vigintigranum</t>
  </si>
  <si>
    <t>wfo-0001032377</t>
  </si>
  <si>
    <t>Solanum villaricense Morong f. villaricense [1]</t>
  </si>
  <si>
    <t>wfo-0001032380</t>
  </si>
  <si>
    <t>Solanum villaricense Morong var. villaricense [6]</t>
  </si>
  <si>
    <t>wfo-0001032391</t>
  </si>
  <si>
    <t>Solanum villosum Lam. [unranked]villosum</t>
  </si>
  <si>
    <t>wfo-0001032397</t>
  </si>
  <si>
    <t>Solanum villosum Lam. subsp. villosum</t>
  </si>
  <si>
    <t>wfo-0001032403</t>
  </si>
  <si>
    <t>Solanum villosum Lam. var. villosum</t>
  </si>
  <si>
    <t>wfo-0001032409</t>
  </si>
  <si>
    <t>Solanum violaceimarmoratum Bitter var. violaceimarmoratum [2]</t>
  </si>
  <si>
    <t>wfo-0001032411</t>
  </si>
  <si>
    <t>nom. illeg.; later homonym of Solanum violaceum Ortega and Solanum violaceum R.Br.</t>
  </si>
  <si>
    <t>Solanum violaceum Blume [1]</t>
  </si>
  <si>
    <t>Indonesia. “Java”, C.L. Blume s.n. (no specimens cited; neotype, designated by Knapp 2024, pg. 43: L [L 0003600]).</t>
  </si>
  <si>
    <t>wfo-0001032419</t>
  </si>
  <si>
    <t>Solanum violaceum Ortega subsp. violaceum</t>
  </si>
  <si>
    <t>wfo-1200009256</t>
  </si>
  <si>
    <t>Solanum violaceum Ortega var. multiflorum (Roth) Kottaim.</t>
  </si>
  <si>
    <t>Int. J. Curr. Res. Biosci. Pl. Biol. 6(10): 41. 2019.</t>
  </si>
  <si>
    <t>(Roth) Kottaim.</t>
  </si>
  <si>
    <t>wfo-0001032417</t>
  </si>
  <si>
    <t>Solanum violaceum R.Br. f. violaceum</t>
  </si>
  <si>
    <t>wfo-0001032424</t>
  </si>
  <si>
    <t>Solanum violaceum R.Br. var. violaceum</t>
  </si>
  <si>
    <t>wfo-0001032425</t>
  </si>
  <si>
    <t>as "violaefolium"</t>
  </si>
  <si>
    <t>Solanum violifolium Schott</t>
  </si>
  <si>
    <t>Syst. Veg., ed. 16 [Sprengel] 4(2, Cur. Post.): 403. 1827 [Jan-Jun 1827]</t>
  </si>
  <si>
    <t>violifolium</t>
  </si>
  <si>
    <t>Schott</t>
  </si>
  <si>
    <t>wfo-0001032426</t>
  </si>
  <si>
    <t>Paraguay, Chaco, Rio Pilcomayo, Jul 1906, T. Rojas 275 Isotypes MO 1574350!, SI!</t>
  </si>
  <si>
    <t>Solanum violifolium Schott f. chacoense Hassl. [2]</t>
  </si>
  <si>
    <t>Repert. Spec. Nov. Regni Veg. 15: 220. 1918.</t>
  </si>
  <si>
    <t>wfo-0001032427</t>
  </si>
  <si>
    <t>Syntypes: Paraguay, Rio Pilcomayo, 12 Feb 1888-1890, T. Morong 920 (G-BOIS; MO 2495267!, NY 172243!, NY 172244!, US 1417071!) ; T. Rojas 6205 ["605" in protologue] ( ) .  Syntypes: Paraguay, Rio Pilcomayo, 12 Feb 1888-1890, T. Morong 920 (G-BOIS; MO 249</t>
  </si>
  <si>
    <t>Solanum violifolium Schott f. decadontum Hassl. [3]</t>
  </si>
  <si>
    <t>decadontum</t>
  </si>
  <si>
    <t>wfo-0001032428</t>
  </si>
  <si>
    <t>Paraguay, Rio Pilcomayo, T. Rojas 605 Holotype G?; isotype SI!</t>
  </si>
  <si>
    <t>Solanum violifolium Schott f. lilaciniflorum Hassl. [4]</t>
  </si>
  <si>
    <t>lilaciniflorum</t>
  </si>
  <si>
    <t>wfo-0001032429</t>
  </si>
  <si>
    <t>Solanum violifolium Schott f. typicum Hassl. [5]</t>
  </si>
  <si>
    <t>wfo-0001032430</t>
  </si>
  <si>
    <t>Solanum violifolium Schott f. violifolium [1]</t>
  </si>
  <si>
    <t>wfo-0001032431</t>
  </si>
  <si>
    <t>Solanum violifolium Schott var. asarifolium (Kunth &amp; C.D.Bouché) Hassl. [6]</t>
  </si>
  <si>
    <t>(Kunth &amp; C.D.Bouché) Hassl.</t>
  </si>
  <si>
    <t>wfo-0001032432</t>
  </si>
  <si>
    <t>Solanum violifolium Schott var. majus Dunal [7]</t>
  </si>
  <si>
    <t>wfo-0001032433</t>
  </si>
  <si>
    <t>Solanum violifolium Schott var. violifolium [8]</t>
  </si>
  <si>
    <t>wfo-0001032436</t>
  </si>
  <si>
    <t>Said to be from Canary Islands but presumably West Indies Holotype P-LA, =Morton photo 8386</t>
  </si>
  <si>
    <t>Solanum virgatum Lam. [2]</t>
  </si>
  <si>
    <t>wfo-0001429629</t>
  </si>
  <si>
    <t>Solanum virgatum Lam. [unranked]albiflorum Hassk.</t>
  </si>
  <si>
    <t>Bonplandia 8: 92. 1860.</t>
  </si>
  <si>
    <t>wfo-0001032438</t>
  </si>
  <si>
    <t>Solanum virgatum Lam. [unranked]virgatum [7]</t>
  </si>
  <si>
    <t>wfo-0001032439</t>
  </si>
  <si>
    <t>Solanum virgatum Lam. var. calvescens Dunal [3]</t>
  </si>
  <si>
    <t>wfo-0001032440</t>
  </si>
  <si>
    <t>Syntypes: Trinidad, La Ventilla, Crueger s.n. (B?) ; Venezuela, Prov. Caracasana, Cura, Colonia Tovar [Edo. Aragua], 1800, A. Humboldt 748 (B?) ; Venezuela, valley of Aragua, San Mateo, Otto 788 (B?) .  Syntypes: Trinidad, La Ventilla, Crueger s.n. (B?)</t>
  </si>
  <si>
    <t>Solanum virgatum Lam. var. caracasanum O.E.Schulz [4]</t>
  </si>
  <si>
    <t>Symb. Antill.  (Urban) 6: 190. 1909.</t>
  </si>
  <si>
    <t>wfo-0001032441</t>
  </si>
  <si>
    <t>Solanum virgatum Lam. var. lentum (Cav.) O.E.Schulz [5]</t>
  </si>
  <si>
    <t>Symb. Antill. (Urban) 6: 189. 1909.</t>
  </si>
  <si>
    <t>(Cav.) O.E.Schulz</t>
  </si>
  <si>
    <t>wfo-0001032442</t>
  </si>
  <si>
    <t>Syntypes: Unspecified collections from Caribbean (G-DC, P, P-LA, P-Desf., P-C. Richard) ; Santo Domingo, s.c., s.n. (G-DC, =Morton photo 8429, ?=IDC microfiche 800-61.2076:I.4)   Syntypes: Unspecified collections from Caribbean (G-DC, P, P-LA, P-Desf.,</t>
  </si>
  <si>
    <t>Solanum virgatum Lam. var. tomentosum Dunal [6]</t>
  </si>
  <si>
    <t>wfo-0001032443</t>
  </si>
  <si>
    <t>Solanum virgatum Lam. var. virgatum [8]</t>
  </si>
  <si>
    <t>wfo-0001032446</t>
  </si>
  <si>
    <t>Not a new name - reference to prevous descriptions.</t>
  </si>
  <si>
    <t>Solanum virginianum Pers. [4]</t>
  </si>
  <si>
    <t>Syn. Pl. (Persoon) 1: 226, 1805.</t>
  </si>
  <si>
    <t>wfo-0001032447</t>
  </si>
  <si>
    <t>Solanum virginianum Russ ex Wall. [5]</t>
  </si>
  <si>
    <t>Numer. List [Wallich] no. 2613D. 1831.</t>
  </si>
  <si>
    <t>Russ ex Wall.</t>
  </si>
  <si>
    <t>wfo-0001032462</t>
  </si>
  <si>
    <t>Solanum viridipes Dunal var. viridipes [2]</t>
  </si>
  <si>
    <t>wfo-0001032469</t>
  </si>
  <si>
    <t>Solanum vitiense Seem.</t>
  </si>
  <si>
    <t>J. Bot. 1: 206. 1863</t>
  </si>
  <si>
    <t>vitiense</t>
  </si>
  <si>
    <t>Fiji. Ovalau: “Port Kinnaird, July 1860”, B. Seemann 340 (lectotype, designated by Knapp 2022, pg. 109: K [K000759477]; isolectotypes: BM [BM000846686], E [E00279459], G [G00343067], GH [00077854], P [P00315328], W [acc. # 1889-076975]).</t>
  </si>
  <si>
    <t>wfo-0001032470</t>
  </si>
  <si>
    <t>Solanum vitocense Dunal</t>
  </si>
  <si>
    <t>vitocense</t>
  </si>
  <si>
    <t>wfo-0001032473</t>
  </si>
  <si>
    <t>Solanum volkensii Dammer var. volkensii [1]</t>
  </si>
  <si>
    <t>wfo-0001032476</t>
  </si>
  <si>
    <t>Solanum volubile Sessé &amp; Moc. [2]</t>
  </si>
  <si>
    <t>wfo-0001032486</t>
  </si>
  <si>
    <t>Solanum vulgatum Spenn. var. vulgatum [4]</t>
  </si>
  <si>
    <t>wfo-0001032481</t>
  </si>
  <si>
    <t>Solanum vulgatum Willd. ex Steud. [3]</t>
  </si>
  <si>
    <t>wfo-0001032492</t>
  </si>
  <si>
    <t>Solanum wallacei (A.Gray) Parish var. wallacei [3]</t>
  </si>
  <si>
    <t>wfo-0001032501</t>
  </si>
  <si>
    <t>Solanum weberbaueri Bitter var. weberbaueri [3]</t>
  </si>
  <si>
    <t>wfo-0001032506</t>
  </si>
  <si>
    <t>Solanum welwitschii C.H.Wright var. welwitschii [3]</t>
  </si>
  <si>
    <t>wfo-0001032514</t>
  </si>
  <si>
    <t>Solanum wildianum Wender. ex Steud. [2]</t>
  </si>
  <si>
    <t>wildianum</t>
  </si>
  <si>
    <t>wfo-0001032522</t>
  </si>
  <si>
    <t>Solanum witheringioides Kuntze</t>
  </si>
  <si>
    <t>Revis. Gen. Pl. 2: 448. 1891.</t>
  </si>
  <si>
    <t>witheringioides</t>
  </si>
  <si>
    <t>wfo-0001032526</t>
  </si>
  <si>
    <t>Solanum wittmackii Bitter var. wittmackii [1]</t>
  </si>
  <si>
    <t>wfo-0001032529</t>
  </si>
  <si>
    <t>Solanum woahense Dunal var. woahense [2]</t>
  </si>
  <si>
    <t>wfo-0001032530</t>
  </si>
  <si>
    <t>Solanum wollastonii Wernham</t>
  </si>
  <si>
    <t>Trans. Linn. Soc. London, Bot. 9(1): 120. 1916.</t>
  </si>
  <si>
    <t>Indonesia. Papua: Mount Carstenz [Puncak Jaya = Mount Jaya] “Camp VIII? To IX, 4,900 to 5,500 ft” [along Bandarong River], Aug 1912, C.B. Kloss s.n. (lectotype, designated by Symon 1985, pg. 69 [as holotype]: BM [BM001014583]).</t>
  </si>
  <si>
    <t>wfo-1200041503</t>
  </si>
  <si>
    <t>Cambodia. Kampot: "Kampot", 20 Dec 1903, C. Geoffray 261 (lectotype, designated by Aubriot and Knapp 2022, pg. 56: P [P00055825]; isolectotype: P [P00761034]).</t>
  </si>
  <si>
    <t>Solanum xanthocarpum Schrad. &amp; J.C.Wendl. var. geoffrayi Bonati</t>
  </si>
  <si>
    <t>Fl. Indochine 4: 324. 1915.</t>
  </si>
  <si>
    <t>geoffrayi</t>
  </si>
  <si>
    <t>wfo-0001032541</t>
  </si>
  <si>
    <t>Solanum xanthocarpum Schrad. &amp; J.C.Wendl. var. xanthocarpum [3]</t>
  </si>
  <si>
    <t>wfo-0001032551</t>
  </si>
  <si>
    <t>Solanum xanti A.Gray var. xanti [8]</t>
  </si>
  <si>
    <t>wfo-0001032555</t>
  </si>
  <si>
    <t>Solanum xylopiifolium Dunal</t>
  </si>
  <si>
    <t>xylopiifolium</t>
  </si>
  <si>
    <t>wfo-0001032556</t>
  </si>
  <si>
    <t>Solanum xylorhagodes Schrank</t>
  </si>
  <si>
    <t>Denkschr. Königl. Akad. Wiss. München 7: 241. 1821.</t>
  </si>
  <si>
    <t>xylorhagodes</t>
  </si>
  <si>
    <t>wfo-0001032561</t>
  </si>
  <si>
    <t>Solanum yabari Hawkes var. yabari [3]</t>
  </si>
  <si>
    <t>wfo-0001032578</t>
  </si>
  <si>
    <t>Solanum zanzibarense Vatke subsp. zanzibarense [5]</t>
  </si>
  <si>
    <t>wfo-0001032581</t>
  </si>
  <si>
    <t>Solanum zanzibarense Vatke var. zanzibarense [4]</t>
  </si>
  <si>
    <t>wfo-0001032586</t>
  </si>
  <si>
    <t>Solanum zollingeri Dunal</t>
  </si>
  <si>
    <t>zollingeri</t>
  </si>
  <si>
    <t>Indonesia. Java: [West Java], Tjidurian, Sep 1842, H. Zollinger 723 (lectotype, designated by Knapp 2024, pg. 30: G-DC [G00145615]; isolectotypes: BM [BM000778207], G [G00343041, G00357862], K [K000759388], P [P00369008]).</t>
  </si>
  <si>
    <t>wfo-0001032587</t>
  </si>
  <si>
    <t>Solanum zollingeri Dunal var. multiflorum Dunal [1]</t>
  </si>
  <si>
    <t>Indonesia. Java: [no locality in protologue] East Java, in summo montis Taroeb [=Gunung Tarub], prov. Probolingo, 4 Jan 1845 [from P00369020], H. Zollinger 2597 (holotype: G-DC [G00145616]; isotypes: BM [BM001018925], G [G0343077, G000357860], P [P00369013, P00379534 (as 2597 bis), P [P00369020, as 2597Z]).</t>
  </si>
  <si>
    <t>wfo-0001032588</t>
  </si>
  <si>
    <t>Solanum zollingeri Dunal var. zollingeri [2]</t>
  </si>
  <si>
    <t>wfo-0001032589</t>
  </si>
  <si>
    <t>Solanum zuccagnianum Dammer [1]</t>
  </si>
  <si>
    <t>Miss. Em. Laurent 1: 177. 1905.</t>
  </si>
  <si>
    <t>wfo-0001032592</t>
  </si>
  <si>
    <t>Solanum zuccagnianum Dunal var. zuccagnianum [3]</t>
  </si>
  <si>
    <t>wfo-0001032598</t>
  </si>
  <si>
    <t>271198-1</t>
  </si>
  <si>
    <t>Sorema acuminata Miers</t>
  </si>
  <si>
    <t>London J. Bot. 4: 370. 1845.</t>
  </si>
  <si>
    <t>Sorema</t>
  </si>
  <si>
    <t>wfo-0001032599</t>
  </si>
  <si>
    <t>271199-1</t>
  </si>
  <si>
    <t>Sorema atriplicifolia Lindl.</t>
  </si>
  <si>
    <t>wfo-0001032600</t>
  </si>
  <si>
    <t>271200-1</t>
  </si>
  <si>
    <t>Sorema bracteosa Phil.</t>
  </si>
  <si>
    <t>wfo-0001032601</t>
  </si>
  <si>
    <t>271201-1</t>
  </si>
  <si>
    <t>Sorema cordata J.Rémy</t>
  </si>
  <si>
    <t>Ann. Sci. Nat., Bot. sér. 3, 6: 351. 1846</t>
  </si>
  <si>
    <t>wfo-0001032602</t>
  </si>
  <si>
    <t>271202-1</t>
  </si>
  <si>
    <t>Sorema elegans Phil.</t>
  </si>
  <si>
    <t>wfo-0001032603</t>
  </si>
  <si>
    <t>271203-1</t>
  </si>
  <si>
    <t>Sorema glutinosa Phil.</t>
  </si>
  <si>
    <t>wfo-0001032604</t>
  </si>
  <si>
    <t>271204-1</t>
  </si>
  <si>
    <t>Sorema lanceolata Miers</t>
  </si>
  <si>
    <t>London J. Bot. 4: 498. 1845.</t>
  </si>
  <si>
    <t>wfo-0001032605</t>
  </si>
  <si>
    <t>271205-1</t>
  </si>
  <si>
    <t>Sorema linearis Miers</t>
  </si>
  <si>
    <t>London J. Bot. 4: 499. 1845.</t>
  </si>
  <si>
    <t>wfo-0001032606</t>
  </si>
  <si>
    <t>271206-1</t>
  </si>
  <si>
    <t>Sorema litoralis Miers</t>
  </si>
  <si>
    <t>wfo-0001032607</t>
  </si>
  <si>
    <t>271207-1</t>
  </si>
  <si>
    <t>Sorema longifolia Miers</t>
  </si>
  <si>
    <t>wfo-0001032608</t>
  </si>
  <si>
    <t>271208-1</t>
  </si>
  <si>
    <t>Based on Nolana paradoxa Lindl.</t>
  </si>
  <si>
    <t>Sorema paradoxa (Lindl.) Lindl.</t>
  </si>
  <si>
    <t>(Lindl.) Lindl.</t>
  </si>
  <si>
    <t>wfo-0001032609</t>
  </si>
  <si>
    <t>1181731-2</t>
  </si>
  <si>
    <t>Sorema paradoxa var. atriplicifolia (D.Don) Miers</t>
  </si>
  <si>
    <t>wfo-0001032610</t>
  </si>
  <si>
    <t>Sorema paradoxa var. paradoxa</t>
  </si>
  <si>
    <t>wfo-0001032611</t>
  </si>
  <si>
    <t>271209-1</t>
  </si>
  <si>
    <t>Sorema parviflora Phil.</t>
  </si>
  <si>
    <t>wfo-0001032612</t>
  </si>
  <si>
    <t>271210-1</t>
  </si>
  <si>
    <t>Sorema petiolata Phil.</t>
  </si>
  <si>
    <t>Linnaea 33: 207. 1864</t>
  </si>
  <si>
    <t>wfo-0001032613</t>
  </si>
  <si>
    <t>821591-1</t>
  </si>
  <si>
    <t>Argentina. Catamarca: “Kraut, nicht selten in d. Umgebung von Yakutula”, Feb 1872, P.G. Lorentz 656 (lectotype, designated by Hunziker 1960, pg. 372: GOET [GOET009267]; isolectotype: CORD [CORD00004989]).</t>
  </si>
  <si>
    <t>Sterrhymenia cynocrambe Griseb.</t>
  </si>
  <si>
    <t>Abh. Königl. Ges. Wiss. Göttingen 19: 231. 1874</t>
  </si>
  <si>
    <t>Sterrhymenia</t>
  </si>
  <si>
    <t>wfo-0001032614</t>
  </si>
  <si>
    <t>821592-1</t>
  </si>
  <si>
    <t>Stimenes gracilis (Hook.) Raf.</t>
  </si>
  <si>
    <t>Stimenes</t>
  </si>
  <si>
    <t>wfo-0001032615</t>
  </si>
  <si>
    <t>821593-1</t>
  </si>
  <si>
    <t>Stimomphis linearis (Hook.) Raf.</t>
  </si>
  <si>
    <t>Stimomphis</t>
  </si>
  <si>
    <t>wfo-0001032616</t>
  </si>
  <si>
    <t>915515-1</t>
  </si>
  <si>
    <t>Stimoryne axillaris (Lam.) Wijsman</t>
  </si>
  <si>
    <t>Acta Bot. Neerl. 34(4): 347. 1985.</t>
  </si>
  <si>
    <t>Stimoryne</t>
  </si>
  <si>
    <t>(Lam.) Wijsman</t>
  </si>
  <si>
    <t>wfo-0001032618</t>
  </si>
  <si>
    <t>285647-2</t>
  </si>
  <si>
    <t>Stimoryne axillaris (Lam.) Wijsman subsp. parodii (Steere) Wijsman</t>
  </si>
  <si>
    <t>Acta Bot. Neerl. 34: 347. 1985</t>
  </si>
  <si>
    <t>(Steere) Wijsman</t>
  </si>
  <si>
    <t>wfo-0001032617</t>
  </si>
  <si>
    <t>Stimoryne axillaris subsp. axillaris</t>
  </si>
  <si>
    <t>wfo-0001032619</t>
  </si>
  <si>
    <t>915516-1</t>
  </si>
  <si>
    <t>Stimoryne hybrida (Hook.) Wijsman</t>
  </si>
  <si>
    <t>Acta Bot. Neerl. 34(3): 347 (1985):.</t>
  </si>
  <si>
    <t>wfo-0001032620</t>
  </si>
  <si>
    <t>915517-1</t>
  </si>
  <si>
    <t>Stimoryne integrifolia (Hook.) Wijsman</t>
  </si>
  <si>
    <t>wfo-0001032621</t>
  </si>
  <si>
    <t>924572-1</t>
  </si>
  <si>
    <t>Stimoryne integrifolia (Hook.) Wijsman subsp. inflata (R.E.Fr.) Wijsman</t>
  </si>
  <si>
    <t>wfo-0001032623</t>
  </si>
  <si>
    <t>924573-1</t>
  </si>
  <si>
    <t>Stimoryne integrifolia (Hook.) Wijsman subsp. occidentalis (R.E.Fr.) Wijsman</t>
  </si>
  <si>
    <t>wfo-0001032622</t>
  </si>
  <si>
    <t>Stimoryne integrifolia subsp. integrifolia</t>
  </si>
  <si>
    <t>wfo-0001032624</t>
  </si>
  <si>
    <t>915518-1</t>
  </si>
  <si>
    <t>Stimoryne littoralis (L.B.Sm. &amp; Downs) Wijsman</t>
  </si>
  <si>
    <t>Acta Bot. Neerl. 34(3): 348 (1985):.</t>
  </si>
  <si>
    <t>wfo-0001032625</t>
  </si>
  <si>
    <t>821594-1</t>
  </si>
  <si>
    <t>Stimoryne purpurea Raf.</t>
  </si>
  <si>
    <t>wfo-0001032626</t>
  </si>
  <si>
    <t>915519-1</t>
  </si>
  <si>
    <t>Stimoryne reitzii (L.B.Sm. &amp; Downs) Wijsman</t>
  </si>
  <si>
    <t>wfo-0001032627</t>
  </si>
  <si>
    <t>915520-1</t>
  </si>
  <si>
    <t>Stimoryne saxicola (L.B.Sm. &amp; Downs) Wijsman</t>
  </si>
  <si>
    <t>wfo-0001032628</t>
  </si>
  <si>
    <t>915521-1</t>
  </si>
  <si>
    <t>Stimoryne scheideana (L.B.Sm. &amp; Downs) Wijsman</t>
  </si>
  <si>
    <t>wfo-0001032629</t>
  </si>
  <si>
    <t>821595-1</t>
  </si>
  <si>
    <t>Stramonium arboreum Moench</t>
  </si>
  <si>
    <t>Suppl. Meth. (Moench) 173. 1802 [2 May 1802]</t>
  </si>
  <si>
    <t>Stramonium</t>
  </si>
  <si>
    <t>wfo-0001032630</t>
  </si>
  <si>
    <t>821596-1</t>
  </si>
  <si>
    <t>Stramonium datura Noronha</t>
  </si>
  <si>
    <t>Verh. Batav. Genootsch. Kunst. 5(Art. 4): 27. 1790</t>
  </si>
  <si>
    <t>datura</t>
  </si>
  <si>
    <t>wfo-0001032631</t>
  </si>
  <si>
    <t>821597-1</t>
  </si>
  <si>
    <t>Stramonium fastuosum Moench</t>
  </si>
  <si>
    <t>Methodus (Moench) 456. 1794 [4 May 1794]</t>
  </si>
  <si>
    <t>fastuosum</t>
  </si>
  <si>
    <t>wfo-0001032632</t>
  </si>
  <si>
    <t>821598-1</t>
  </si>
  <si>
    <t>Stramonium foetidum Scop.</t>
  </si>
  <si>
    <t>Fl. Carniol., ed. 2. 1: 157; All. Fl. Pedem. i. 103. 1771</t>
  </si>
  <si>
    <t>wfo-0001032633</t>
  </si>
  <si>
    <t>821599-1</t>
  </si>
  <si>
    <t>Stramonium globosum Bubani</t>
  </si>
  <si>
    <t>wfo-0001032634</t>
  </si>
  <si>
    <t>821600-1</t>
  </si>
  <si>
    <t>Stramonium infernale Noronha</t>
  </si>
  <si>
    <t>infernale</t>
  </si>
  <si>
    <t>wfo-0001032635</t>
  </si>
  <si>
    <t>821601-1</t>
  </si>
  <si>
    <t>Stramonium laeve (L.f.) Moench</t>
  </si>
  <si>
    <t>(L.f.) Moench</t>
  </si>
  <si>
    <t>wfo-0001032636</t>
  </si>
  <si>
    <t>821602-1</t>
  </si>
  <si>
    <t>Based on Datura metel L.f.</t>
  </si>
  <si>
    <t>Stramonium metel (L.) Moench</t>
  </si>
  <si>
    <t>wfo-0001032637</t>
  </si>
  <si>
    <t>821603-1</t>
  </si>
  <si>
    <t>Stramonium spinosum Lam.</t>
  </si>
  <si>
    <t>Fl. Franç. (Lamarck) 2: 256. 1779 [1778 publ. after 21 Mar 1779]</t>
  </si>
  <si>
    <t>wfo-0001032638</t>
  </si>
  <si>
    <t>821604-1</t>
  </si>
  <si>
    <t>Stramonium tatula (L.) Moench</t>
  </si>
  <si>
    <t>wfo-0001032639</t>
  </si>
  <si>
    <t>821606-1</t>
  </si>
  <si>
    <t>Stramonium vulgare Hill [1]</t>
  </si>
  <si>
    <t>Brit. Herb. (Hill) 96. 1756.</t>
  </si>
  <si>
    <t>wfo-0001032640</t>
  </si>
  <si>
    <t>821605-1</t>
  </si>
  <si>
    <t>Stramonium vulgare Moench [2]</t>
  </si>
  <si>
    <t>wfo-0001032642</t>
  </si>
  <si>
    <t>821607-1</t>
  </si>
  <si>
    <t>Stramonium vulgatum Gaertn.</t>
  </si>
  <si>
    <t>Fruct. Sem. Pl. 2: 243. t. 132. 1790</t>
  </si>
  <si>
    <t>wfo-0001032643</t>
  </si>
  <si>
    <t>821608-1</t>
  </si>
  <si>
    <t>Streptosolen benthamii Miers</t>
  </si>
  <si>
    <t>Ann. Mag. Nat. Hist., ser. 2, 5: 210. 1850.</t>
  </si>
  <si>
    <t>Streptosolen</t>
  </si>
  <si>
    <t>wfo-0001032644</t>
  </si>
  <si>
    <t>821609-1</t>
  </si>
  <si>
    <t>Ann. Mag. Nat. Hist., ser. 2, 5: 208. 1850.</t>
  </si>
  <si>
    <t>wfo-0001032645</t>
  </si>
  <si>
    <t>821610-1</t>
  </si>
  <si>
    <t>Regel, Gartenflora 2, tab. 68 (lectotype, designated by Axelius (1994) Pl. Syst. Evol. 193: p. 158).</t>
  </si>
  <si>
    <t>Streptostigma warszewiczii Regel</t>
  </si>
  <si>
    <t>Gartenflora 322. t. 68. 1853</t>
  </si>
  <si>
    <t>Streptostigma</t>
  </si>
  <si>
    <t>wfo-0001032646</t>
  </si>
  <si>
    <t>821611-1</t>
  </si>
  <si>
    <t>Swanalloia aurantiaca hort. ex Walp.</t>
  </si>
  <si>
    <t>Swanalloia</t>
  </si>
  <si>
    <t>wfo-0001032647</t>
  </si>
  <si>
    <t>821612-1</t>
  </si>
  <si>
    <t>Based on Solandra grandiflora Sw.</t>
  </si>
  <si>
    <t>Swartsia grandiflora (Sw.) J.F.Gmel.</t>
  </si>
  <si>
    <t>Syst. Nat., ed. 13[bis] 2(1): 360. 1791</t>
  </si>
  <si>
    <t>Swartsia</t>
  </si>
  <si>
    <t>(Sw.) J.F.Gmel.</t>
  </si>
  <si>
    <t>wfo-0001140429</t>
  </si>
  <si>
    <t>821613-1</t>
  </si>
  <si>
    <t>Swartsia guttata (D.Don) Standl.</t>
  </si>
  <si>
    <t>Contr. U.S. Natl. Herb. 23: 1284. 1924.</t>
  </si>
  <si>
    <t>(D.Don) Standl.</t>
  </si>
  <si>
    <t>wfo-0001032649</t>
  </si>
  <si>
    <t>821614-1</t>
  </si>
  <si>
    <t>Swartsia longiflora (Tussac) Britton &amp; P.Wilson</t>
  </si>
  <si>
    <t>Sci. Surv. Porto Rico &amp; Virgin Islands 6: 173. 1925</t>
  </si>
  <si>
    <t>(Tussac) Britton &amp; P.Wilson</t>
  </si>
  <si>
    <t>wfo-0001032650</t>
  </si>
  <si>
    <t>821615-1</t>
  </si>
  <si>
    <t>Swartsia nitida (Zuccagni) Standl.</t>
  </si>
  <si>
    <t>(Zuccagni) Standl.</t>
  </si>
  <si>
    <t>wfo-0001032651</t>
  </si>
  <si>
    <t>909736-1</t>
  </si>
  <si>
    <t>Telopea 2(2): 175 (1981):.</t>
  </si>
  <si>
    <t>Symonanthus</t>
  </si>
  <si>
    <t>aromaticus</t>
  </si>
  <si>
    <t>(C.A.Gardner) Haegi</t>
  </si>
  <si>
    <t>wfo-0001032652</t>
  </si>
  <si>
    <t>909737-1</t>
  </si>
  <si>
    <t>wfo-0001032654</t>
  </si>
  <si>
    <t>821616-1</t>
  </si>
  <si>
    <t>Tabacum latissimum Bercht. &amp; Opiz</t>
  </si>
  <si>
    <t>Oekon.-techn. Fl. Böhm. (Bercht. &amp; Opiz) 3(1): 309. 1841</t>
  </si>
  <si>
    <t>Tabacum</t>
  </si>
  <si>
    <t>latissimum</t>
  </si>
  <si>
    <t>Bercht. &amp; Opiz</t>
  </si>
  <si>
    <t>wfo-0001032655</t>
  </si>
  <si>
    <t>821617-1</t>
  </si>
  <si>
    <t>Tabacum nicotianum Bercht. &amp; Opiz</t>
  </si>
  <si>
    <t>Oekon.-techn. Fl. Böhm. (Bercht. &amp; Opiz) 3(1): 307. 1841</t>
  </si>
  <si>
    <t>nicotianum</t>
  </si>
  <si>
    <t>wfo-0001032656</t>
  </si>
  <si>
    <t>821618-1</t>
  </si>
  <si>
    <t>Tabacum ovatofolium Gilib.</t>
  </si>
  <si>
    <t>Fl. Lit. Inch. i. 39. 1782</t>
  </si>
  <si>
    <t>ovatofolium</t>
  </si>
  <si>
    <t>wfo-0001032657</t>
  </si>
  <si>
    <t>821619-1</t>
  </si>
  <si>
    <t>Tabacus viscidus Moench</t>
  </si>
  <si>
    <t>Methodus (Moench) 448 (1794). [4 May 1794]</t>
  </si>
  <si>
    <t>Tabacus</t>
  </si>
  <si>
    <t>viscidus</t>
  </si>
  <si>
    <t>wfo-0001032658</t>
  </si>
  <si>
    <t>271251-1</t>
  </si>
  <si>
    <t>Teganium procumbens Schmidel</t>
  </si>
  <si>
    <t>Icon. Pl., ed. Keller 67, t. 18. 1766.</t>
  </si>
  <si>
    <t>Teganium</t>
  </si>
  <si>
    <t>wfo-0001032659</t>
  </si>
  <si>
    <t>821620-1</t>
  </si>
  <si>
    <t>Teremis elliptica Raf.</t>
  </si>
  <si>
    <t>Sylva Tellur. 54. 1838</t>
  </si>
  <si>
    <t>Teremis</t>
  </si>
  <si>
    <t>wfo-0001032660</t>
  </si>
  <si>
    <t>821621-1</t>
  </si>
  <si>
    <t>Teremis turbinata Raf.</t>
  </si>
  <si>
    <t>wfo-0001032661</t>
  </si>
  <si>
    <t>821622-1</t>
  </si>
  <si>
    <t>Ecuador. Galapagos: Indefatigable Isl., Andersson s.n. (lectotype, designated by Axelius (1994) Pl. Syst. Evol. 193: p. 157: S).</t>
  </si>
  <si>
    <t>Thinogeton hookeri Andersson</t>
  </si>
  <si>
    <t>Kongl. Vetensk. Acad. Handl. 1853:  217. 1855.</t>
  </si>
  <si>
    <t>Thinogeton</t>
  </si>
  <si>
    <t>Andersson</t>
  </si>
  <si>
    <t>wfo-0001032662</t>
  </si>
  <si>
    <t>821623-1</t>
  </si>
  <si>
    <t>"Columbia", Lobb 299 (lectotype, designated by Axelius (1994) Pl. Syst. Evol. 193: p. 157: K).</t>
  </si>
  <si>
    <t>Thinogeton lobbianum Miers</t>
  </si>
  <si>
    <t>Ann. Mag. Nat. Hist. ser. 2, 4(23): 360. 1849</t>
  </si>
  <si>
    <t>wfo-0001032663</t>
  </si>
  <si>
    <t>286068-2</t>
  </si>
  <si>
    <t>"Columbia", sandy beach, Hinds s.n. (lectotype, designated by Axelius (1994) Pl. Syst. Evol. 193: p. 157: K).</t>
  </si>
  <si>
    <t>Thinogeton maritimum Benth.</t>
  </si>
  <si>
    <t>Bot. Voy. Sulphur 142. 1845</t>
  </si>
  <si>
    <t>wfo-0001032664</t>
  </si>
  <si>
    <t>821625-1</t>
  </si>
  <si>
    <t>Thinogeton miersii (Hook.f.) Miers</t>
  </si>
  <si>
    <t>Ann. Mag. Nat. Hist. ser. 2, 4(23): 359. 1849</t>
  </si>
  <si>
    <t>(Hook.f.) Miers</t>
  </si>
  <si>
    <t>wfo-0001032665</t>
  </si>
  <si>
    <t>256523-2</t>
  </si>
  <si>
    <t>Trechonaetes bipinnatifida Phil.</t>
  </si>
  <si>
    <t>Trechonaetes</t>
  </si>
  <si>
    <t>wfo-0001032666</t>
  </si>
  <si>
    <t>821627-1</t>
  </si>
  <si>
    <t>Trechonaetes bridgesii Dunal</t>
  </si>
  <si>
    <t>Prodr. [A. P. de Candolle] 13(1): 468. 1852 [10 May 1852]</t>
  </si>
  <si>
    <t>wfo-0001032667</t>
  </si>
  <si>
    <t>256524-2</t>
  </si>
  <si>
    <t>Trechonaetes floribunda Phil.</t>
  </si>
  <si>
    <t>Anales Mus. Nac., Santiago de Chile 1891: 66.</t>
  </si>
  <si>
    <t>wfo-0001032668</t>
  </si>
  <si>
    <t>286294-2</t>
  </si>
  <si>
    <t>Trechonaetes laciniata Miers</t>
  </si>
  <si>
    <t>London J. Bot. 4: 350 (-351). 1845</t>
  </si>
  <si>
    <t>wfo-0001032669</t>
  </si>
  <si>
    <t>286295-2</t>
  </si>
  <si>
    <t>Trechonaetes lanigera Phil.</t>
  </si>
  <si>
    <t>Anales Mus. Nac., Santiago de Chile 66. 1891</t>
  </si>
  <si>
    <t>wfo-0001032670</t>
  </si>
  <si>
    <t>256526-2</t>
  </si>
  <si>
    <t>Trechonaetes leucotricha Speg. [2]</t>
  </si>
  <si>
    <t>Anales Soc. Ci. Argent. 53: 143. 1902</t>
  </si>
  <si>
    <t>wfo-0001032671</t>
  </si>
  <si>
    <t>256527-2</t>
  </si>
  <si>
    <t>Trechonaetes machucana Phil.</t>
  </si>
  <si>
    <t>machucana</t>
  </si>
  <si>
    <t>wfo-0001032672</t>
  </si>
  <si>
    <t>256528-2</t>
  </si>
  <si>
    <t>Trechonaetes parviflora Phil.</t>
  </si>
  <si>
    <t>wfo-0001032673</t>
  </si>
  <si>
    <t>286297-2</t>
  </si>
  <si>
    <t>Trechonaetes rotacea Lillo</t>
  </si>
  <si>
    <t>Primera Reun. Nac. Soc. Argent. Ci. Nat. 1916: 227. 1919</t>
  </si>
  <si>
    <t>wfo-0001032674</t>
  </si>
  <si>
    <t>286298-2</t>
  </si>
  <si>
    <t>Trechonaetes sativa Miers</t>
  </si>
  <si>
    <t>London J. Bot. 4: 352. 1845</t>
  </si>
  <si>
    <t>wfo-0001032676</t>
  </si>
  <si>
    <t>984396-1</t>
  </si>
  <si>
    <t>Trianaea brevipes (Cuatrec.) S.Knapp</t>
  </si>
  <si>
    <t>Novon 5: 281. 1995.</t>
  </si>
  <si>
    <t>Trianaea</t>
  </si>
  <si>
    <t>(Cuatrec.) S.Knapp</t>
  </si>
  <si>
    <t>wfo-0001032677</t>
  </si>
  <si>
    <t>306132-2</t>
  </si>
  <si>
    <t>Trianaea naeka S.Knapp</t>
  </si>
  <si>
    <t>Novon 5: 281. 1995</t>
  </si>
  <si>
    <t>Colinas, above the Mision Salesiana-Shuar, 800-1000 m,¹3°25'S, 78°35'W, Morona-Santiago (Ecuador, Western South America, Southern America)</t>
  </si>
  <si>
    <t>naeka</t>
  </si>
  <si>
    <t>wfo-0001032678</t>
  </si>
  <si>
    <t>256591-2</t>
  </si>
  <si>
    <t>Colombia. Magdalena: Mun. Santa Marta, Cerro San Lorenzo, alrededores de la Estacion Forestal del INDERENA,12 Jul 1971, N. de López 671 (lectotype, designated by Orejuela et al. 2017, pg. 389: COL [COL000004239]; isolectotypes: COL [COL000004240, COL000004238, COL000004237], MAG [MAG-5001, MAG-5138]).</t>
  </si>
  <si>
    <t>Trianaea neovisae Romero</t>
  </si>
  <si>
    <t>Mutisia 38: 11, pl. 6-9. 1973</t>
  </si>
  <si>
    <t>neovisae</t>
  </si>
  <si>
    <t>Romero</t>
  </si>
  <si>
    <t>wfo-0001032679</t>
  </si>
  <si>
    <t>Éstabl. Linden, Prix-courant 8: 4. 1853.</t>
  </si>
  <si>
    <t>nobilis</t>
  </si>
  <si>
    <t>Planch. &amp; Linden</t>
  </si>
  <si>
    <t>wfo-0001032681</t>
  </si>
  <si>
    <t>256592-2</t>
  </si>
  <si>
    <t>Based on Poortmannia speciosa Drake</t>
  </si>
  <si>
    <t>Ber. Deutsch. Bot. Ges. 16: 260. 1898</t>
  </si>
  <si>
    <t>(Drake) Soler.</t>
  </si>
  <si>
    <t>wfo-0001032682</t>
  </si>
  <si>
    <t>256593-2</t>
  </si>
  <si>
    <t>Trianaea spectabilis Cuatrec.</t>
  </si>
  <si>
    <t>Feddes Repert. Spec. Nov. Regni Veg. 61: 83. 1958</t>
  </si>
  <si>
    <t>Cauca (Colombia, Western South America, Southern America)</t>
  </si>
  <si>
    <t>wfo-0001032683</t>
  </si>
  <si>
    <t>256594-2</t>
  </si>
  <si>
    <t>Trianaea spectabilis var. brevipes Cuatrec.</t>
  </si>
  <si>
    <t>J. Wash. Acad. Sci. 49: 271, fig. la-e. 1959</t>
  </si>
  <si>
    <t>Cundinamarca (Colombia, Western South America, Southern America)</t>
  </si>
  <si>
    <t>wfo-0001032684</t>
  </si>
  <si>
    <t>Trianaea spectabilis var. spectabilis</t>
  </si>
  <si>
    <t>wfo-0001032687</t>
  </si>
  <si>
    <t>No specimens found at MA; probably not a Solanum, but perhaps a species of Convolvulus (see Knapp, 2007: 203).</t>
  </si>
  <si>
    <t>Triguera inodora Cav.</t>
  </si>
  <si>
    <t>Diss. 2, App. III. 1786.</t>
  </si>
  <si>
    <t>wfo-0001429758</t>
  </si>
  <si>
    <t>Based on Iochroma grandflora Benth.</t>
  </si>
  <si>
    <t>Trozelia</t>
  </si>
  <si>
    <t>(Benth.) J.M.H.Shaw</t>
  </si>
  <si>
    <t>wfo-0001032689</t>
  </si>
  <si>
    <t>821646-1</t>
  </si>
  <si>
    <t>wfo-0001032690</t>
  </si>
  <si>
    <t>Tsoala tubiflora Bosser &amp; D'Arcy</t>
  </si>
  <si>
    <t>Bull. Mus. Natl. Hist. Nat., B, Adansonia) 14(1): 8–10, f. 1(1–3), 2(4–5), 3, 4. 1991.</t>
  </si>
  <si>
    <t>Madagascar.</t>
  </si>
  <si>
    <t>Tsoala</t>
  </si>
  <si>
    <t>Bosser &amp; D'Arcy</t>
  </si>
  <si>
    <t>wfo-1000064399</t>
  </si>
  <si>
    <t>CHINA. Yunnan Province, Lincang Municipality, Shuangjiang Lahu Wa Bulang Dai Autonomous County,_x000D_
Shahe Country, Chenjiazhai Village, the mountain behind Banleng Group, 23°34?04.27?N, 99°43?11.90?E, alt. 2,387 m, 9 Aug 2022, Wang Ze-Huan &amp; Chen Li 202208-01 (holotype: KUN [1583453]; isotypes: KUN [1583454, 1583455], LBG [LBG00159908, LBG00159909]).</t>
  </si>
  <si>
    <t>Tuberowithania pengiana Ze H.Wang &amp; Yi Yang</t>
  </si>
  <si>
    <t>Taxon 73(2): 522. 2024.</t>
  </si>
  <si>
    <t>Tuberowithania</t>
  </si>
  <si>
    <t>pengiana</t>
  </si>
  <si>
    <t>Ze H.Wang &amp; Yi Yang</t>
  </si>
  <si>
    <t>wfo-0001032691</t>
  </si>
  <si>
    <t>821647-1</t>
  </si>
  <si>
    <t>Bot. Mag. (Tokyo) 22: 19. 1908.</t>
  </si>
  <si>
    <t>Tubocapsicum</t>
  </si>
  <si>
    <t>(Franch. &amp; Sav.) Makino</t>
  </si>
  <si>
    <t>wfo-0001032692</t>
  </si>
  <si>
    <t>Tubocapsicum anomalum (Franch. &amp; Sav.) Makino var. obtusum Makino</t>
  </si>
  <si>
    <t>J. Jap. Bot. 3(2): 7. 1926.</t>
  </si>
  <si>
    <t>wfo-0001032693</t>
  </si>
  <si>
    <t>Tubocapsicum boninense (Koidz.) Koidz. ex Hara</t>
  </si>
  <si>
    <t>Enum. Spermatophytarum Japon. 1: 245. 1948.</t>
  </si>
  <si>
    <t>(Koidz.) Koidz. ex Hara</t>
  </si>
  <si>
    <t>821648-1</t>
  </si>
  <si>
    <t>Tubocapsicum boninense Koidz. [1]</t>
  </si>
  <si>
    <t>wfo-0001032694</t>
  </si>
  <si>
    <t>821650-1</t>
  </si>
  <si>
    <t>Tubocapsicum obtusum (Makino) Kitam.</t>
  </si>
  <si>
    <t>Acta Phytotax. Geobot. 1937, 4: 18, cum descr. ampl. 1937,</t>
  </si>
  <si>
    <t>(Makino) Kitam.</t>
  </si>
  <si>
    <t>wfo-0001032695</t>
  </si>
  <si>
    <t>768187-1</t>
  </si>
  <si>
    <t>Tula adansonii Roem. &amp; Schult.</t>
  </si>
  <si>
    <t>Syst. Veg., ed. 15 bis [Roemer &amp; Schultes] 4: 355. 1819</t>
  </si>
  <si>
    <t>Tula</t>
  </si>
  <si>
    <t>wfo-0001032696</t>
  </si>
  <si>
    <t>768188-1</t>
  </si>
  <si>
    <t>Preprinted with independent pagination from Mem. Soc. Hist. Nat. Paris ser. 3, 5: [81]-304, pl. 11-25, publ. Jun 1834 (BF 28 Jun 1834)</t>
  </si>
  <si>
    <t>Tula soldanellifolia A.Rich.</t>
  </si>
  <si>
    <t>Mém. Rubiac. 193. 1830</t>
  </si>
  <si>
    <t>soldanellifolia</t>
  </si>
  <si>
    <t>wfo-0001032697</t>
  </si>
  <si>
    <t>1060765-2</t>
  </si>
  <si>
    <t>Brittonia 50: 291. 1998</t>
  </si>
  <si>
    <t>Tzeltalia</t>
  </si>
  <si>
    <t>(Bitter) E.Estrada &amp; M.Martínez</t>
  </si>
  <si>
    <t>wfo-0001032698</t>
  </si>
  <si>
    <t>1142477-2</t>
  </si>
  <si>
    <t>Brittonia 50: 292. 1998</t>
  </si>
  <si>
    <t>(Standl. &amp; Steyerm.) E.Estrada &amp; M.Martínez</t>
  </si>
  <si>
    <t>wfo-0001032699</t>
  </si>
  <si>
    <t>60438175-2</t>
  </si>
  <si>
    <t>Tzeltalia esenbeckii M.Martínez &amp; O.Vargas</t>
  </si>
  <si>
    <t>Brittonia 57(1): 35 (-38; fig. 1). 2005 [31 Mar 2005]</t>
  </si>
  <si>
    <t>Chiapas (Mexico Southeast, Mexico, Northern America)</t>
  </si>
  <si>
    <t>M.Martínez &amp; O.Vargas</t>
  </si>
  <si>
    <t>wfo-1000065899</t>
  </si>
  <si>
    <t>77343758-1</t>
  </si>
  <si>
    <t>Mexico. Guerrero: Municipio Mochitlán, Cerro Tepila, 5 km al O de Coaxtlahuacán, 2000 m, 26 Jul 1982, A. Núñez 844 (holotype FCME; isotypes FCME, MEXU).</t>
  </si>
  <si>
    <t>as "graciellae"</t>
  </si>
  <si>
    <t>Tzeltalia gracielae Cruz Durán</t>
  </si>
  <si>
    <t>Phytotaxa 653(2): 189. 2024 [18 Jun 2024] , as 'graciellae'</t>
  </si>
  <si>
    <t>gracielae</t>
  </si>
  <si>
    <t>Cruz Durán</t>
  </si>
  <si>
    <t>wfo-0001032700</t>
  </si>
  <si>
    <t>821652-1</t>
  </si>
  <si>
    <t>Ulloa parasitica (Ruiz &amp; Pav.) Pers.</t>
  </si>
  <si>
    <t>Ulloa</t>
  </si>
  <si>
    <t>wfo-0001032701</t>
  </si>
  <si>
    <t>821653-1</t>
  </si>
  <si>
    <t>Ulticona</t>
  </si>
  <si>
    <t>Based on Atropa aspera Ruiz &amp; Pav.</t>
  </si>
  <si>
    <t>Ulticona aspera (Ruiz &amp; Pav.) Raf. [1]</t>
  </si>
  <si>
    <t>wfo-0001032703</t>
  </si>
  <si>
    <t>821654-1</t>
  </si>
  <si>
    <t>Ulticona biflora (Ruiz &amp; Pav.) Raf.</t>
  </si>
  <si>
    <t>wfo-0001032704</t>
  </si>
  <si>
    <t>821655-1</t>
  </si>
  <si>
    <t>Ulticona viridiflora (Kunth) Raf.</t>
  </si>
  <si>
    <t>wfo-0001032705</t>
  </si>
  <si>
    <t>821657-1</t>
  </si>
  <si>
    <t>Valteta fuchsioides (Bonpl.) Raf.</t>
  </si>
  <si>
    <t>Valteta</t>
  </si>
  <si>
    <t>(Bonpl.) Raf.</t>
  </si>
  <si>
    <t>wfo-0001032706</t>
  </si>
  <si>
    <t>821658-1</t>
  </si>
  <si>
    <t>Valteta gesneroides (Kunth) Raf.</t>
  </si>
  <si>
    <t>wfo-0001032707</t>
  </si>
  <si>
    <t>262716-2</t>
  </si>
  <si>
    <t>Vassobia atropoides Rusby</t>
  </si>
  <si>
    <t>Bull. New York Bot. Gard. 4: 422. 1907</t>
  </si>
  <si>
    <t>Vassobia</t>
  </si>
  <si>
    <t>wfo-0001032708</t>
  </si>
  <si>
    <t>821660-1</t>
  </si>
  <si>
    <t>Kurtziana 10: 23. 1977.</t>
  </si>
  <si>
    <t>wfo-0001032709</t>
  </si>
  <si>
    <t>Repert. Spec. Nov. Regni Veg. 15: 150. 1918.</t>
  </si>
  <si>
    <t>wfo-0001032710</t>
  </si>
  <si>
    <t>Vassobia fasciculata (Miers) Hunz.</t>
  </si>
  <si>
    <t>wfo-0001032711</t>
  </si>
  <si>
    <t>286770-2</t>
  </si>
  <si>
    <t>Vassobia iochromoides Hunz.</t>
  </si>
  <si>
    <t>Lorentzia 6: 3. 1986</t>
  </si>
  <si>
    <t>wfo-0001032712</t>
  </si>
  <si>
    <t>262719-2</t>
  </si>
  <si>
    <t>Vassobia lorentzii (Dammer) Hunz.</t>
  </si>
  <si>
    <t>Kurtziana 10: 24. 1977</t>
  </si>
  <si>
    <t>wfo-0001032714</t>
  </si>
  <si>
    <t>271314-1</t>
  </si>
  <si>
    <t>CHILE. Antofagasta: Cobija, 1–3 July 1836, C. Gaudichaud 6 (Lectotype designated by Mesa-M., 1981: P [0065857]; Isolectotypes: F 680792, F 1000374, FI-Webb, GH, P [P00605858, P00605859], US [US 1706284, US00121969]).</t>
  </si>
  <si>
    <t>Velpeaulia alibrexioides Gaudich.</t>
  </si>
  <si>
    <t>Voy. Bonite, Bot.  3(Atlas): t. 109. 1851</t>
  </si>
  <si>
    <t>Velpeaulia</t>
  </si>
  <si>
    <t>wfo-0001032716</t>
  </si>
  <si>
    <t>821664-1</t>
  </si>
  <si>
    <t>Verz. Pfl.-Kult. 119. 1824</t>
  </si>
  <si>
    <t>Vestia</t>
  </si>
  <si>
    <t>(Ruiz &amp; Pav.) Hoffmanns.</t>
  </si>
  <si>
    <t>wfo-0001032717</t>
  </si>
  <si>
    <t>821665-1</t>
  </si>
  <si>
    <t>Vestia lycioides Willd.</t>
  </si>
  <si>
    <t>Enum. Pl. [Willdenow] 1: 208. 1809.</t>
  </si>
  <si>
    <t>wfo-0001032719</t>
  </si>
  <si>
    <t>821666-1</t>
  </si>
  <si>
    <t>Waddingtonia floribunda Phil.</t>
  </si>
  <si>
    <t>Fl. Atacam. 41. t. 5 (1860).</t>
  </si>
  <si>
    <t>Waddingtonia</t>
  </si>
  <si>
    <t>wfo-0001032720</t>
  </si>
  <si>
    <t>821667-1</t>
  </si>
  <si>
    <t>Wadea latifolia (Lam.) Raf.</t>
  </si>
  <si>
    <t>Wadea</t>
  </si>
  <si>
    <t>(Lam.) Raf.</t>
  </si>
  <si>
    <t>wfo-0001032721</t>
  </si>
  <si>
    <t>821668-1</t>
  </si>
  <si>
    <t>Whitleya stramoniifolia (Wall.) Sweet</t>
  </si>
  <si>
    <t>News Lit. and Fashion 3: 108. 1825.</t>
  </si>
  <si>
    <t>Whitleya</t>
  </si>
  <si>
    <t>(Wall.) Sweet</t>
  </si>
  <si>
    <t>wfo-0001032722</t>
  </si>
  <si>
    <t>821670-1</t>
  </si>
  <si>
    <t>Whitleya tangutica (Maxim.) Sandina</t>
  </si>
  <si>
    <t>Bot. Zhurn. (Moscow &amp; Leningrad) 65(4): 495. 1980</t>
  </si>
  <si>
    <t>(Maxim.) Sandina</t>
  </si>
  <si>
    <t>wfo-0001032723</t>
  </si>
  <si>
    <t>821672-1</t>
  </si>
  <si>
    <t>Withania adpressa Coss.</t>
  </si>
  <si>
    <t>Bull. Stat. Recherch. Forest. Nord Afr. 1: 138. 1917.</t>
  </si>
  <si>
    <t>Withania</t>
  </si>
  <si>
    <t>adpressa</t>
  </si>
  <si>
    <t>wfo-0001032724</t>
  </si>
  <si>
    <t>821671-1</t>
  </si>
  <si>
    <t>Withania adpressa Coss. [2]</t>
  </si>
  <si>
    <t>Bull. Soc. Bot. France 22: 64, nomen. 1875</t>
  </si>
  <si>
    <t>wfo-0001032725</t>
  </si>
  <si>
    <t>821673-1</t>
  </si>
  <si>
    <t>Withania adunensis Vierh.</t>
  </si>
  <si>
    <t>Withania riebeckii Schweinf. ex Balf.f.</t>
  </si>
  <si>
    <t>adunensis</t>
  </si>
  <si>
    <t>wfo-0001032726</t>
  </si>
  <si>
    <t>821674-1</t>
  </si>
  <si>
    <t>Withania anonacea (Sendtn.) Dunal</t>
  </si>
  <si>
    <t>Prodr. [A. P. de Candolle] 13(1): 463. 1852 [10 May 1852]</t>
  </si>
  <si>
    <t>wfo-0001032727</t>
  </si>
  <si>
    <t>821675-1</t>
  </si>
  <si>
    <t>Withania arborescens Dunal</t>
  </si>
  <si>
    <t>Prodr. [A. P. de Candolle] 13(1): 455. 1852 [10 May 1852]</t>
  </si>
  <si>
    <t>wfo-0001032728</t>
  </si>
  <si>
    <t>821676-1</t>
  </si>
  <si>
    <t>Belladone 15. 1824.</t>
  </si>
  <si>
    <t>Pauquy</t>
  </si>
  <si>
    <t>wfo-0001032729</t>
  </si>
  <si>
    <t>983707-1</t>
  </si>
  <si>
    <t>Withania begonifolia (Roxb.) Hunz. &amp; Barboza</t>
  </si>
  <si>
    <t>Lorentzia 8: 7. 1995.</t>
  </si>
  <si>
    <t>(Roxb.) Hunz. &amp; Barboza</t>
  </si>
  <si>
    <t>wfo-0001032730</t>
  </si>
  <si>
    <t>268996-2</t>
  </si>
  <si>
    <t>Withania bitteriana (Diels) Gilli</t>
  </si>
  <si>
    <t>Feddes Repert. 94: 322. 1983</t>
  </si>
  <si>
    <t>(Diels) Gilli</t>
  </si>
  <si>
    <t>wfo-0001032731</t>
  </si>
  <si>
    <t>268997-2</t>
  </si>
  <si>
    <t>Withania bitteriana (Werderm.) Benítez [3]</t>
  </si>
  <si>
    <t>Revista Fac. Agron. (Maracay) 7: 47. 1974</t>
  </si>
  <si>
    <t>(Werderm.) Benítez</t>
  </si>
  <si>
    <t>wfo-0001032732</t>
  </si>
  <si>
    <t>983708-1</t>
  </si>
  <si>
    <t>Withania chamaesarachoides (Makino) Hunz.</t>
  </si>
  <si>
    <t>(Makino) Hunz.</t>
  </si>
  <si>
    <t>wfo-0001032733</t>
  </si>
  <si>
    <t>1014260-1</t>
  </si>
  <si>
    <t>Withania chevalieri A.E.Gonç.</t>
  </si>
  <si>
    <t>Garcia de Orta, Ser. Bot., 14(1): 149. 1999</t>
  </si>
  <si>
    <t>Cape Verde.</t>
  </si>
  <si>
    <t>chevalieri</t>
  </si>
  <si>
    <t>wfo-0001032734</t>
  </si>
  <si>
    <t>821678-1</t>
  </si>
  <si>
    <t>Prodr. [A. P. de Candolle] 13(1): 685. 1852 [10 May 1852]</t>
  </si>
  <si>
    <t>(Stocks) Dunal</t>
  </si>
  <si>
    <t>wfo-0001032735</t>
  </si>
  <si>
    <t>821679-1</t>
  </si>
  <si>
    <t>Withania coronopus (Dunal) Torr.</t>
  </si>
  <si>
    <t>(Dunal) Torr.</t>
  </si>
  <si>
    <t>wfo-0001032736</t>
  </si>
  <si>
    <t>983709-1</t>
  </si>
  <si>
    <t>Withania echinata (Yatabe) Hunz.</t>
  </si>
  <si>
    <t>(Yatabe) Hunz.</t>
  </si>
  <si>
    <t>wfo-0001032737</t>
  </si>
  <si>
    <t>821680-1</t>
  </si>
  <si>
    <t>Belladone. 15. 1824.</t>
  </si>
  <si>
    <t>(L.) Pauquy</t>
  </si>
  <si>
    <t>wfo-0001032738</t>
  </si>
  <si>
    <t>70028605-1</t>
  </si>
  <si>
    <t>Withania grisea (Hepper &amp; Boulos) Thulin</t>
  </si>
  <si>
    <t>Withania sphaerocarpa Hepper &amp; Boulos</t>
  </si>
  <si>
    <t>Nordic J. Bot. 22(4): 388 (2002 publ. 2003).</t>
  </si>
  <si>
    <t>(Hepper &amp; Boulos) Thulin</t>
  </si>
  <si>
    <t>wfo-0001032739</t>
  </si>
  <si>
    <t>821681-1</t>
  </si>
  <si>
    <t>Withania grosii Pau</t>
  </si>
  <si>
    <t>Bull. Inst. Catal. Hist. Nat.  22: 33. 1922</t>
  </si>
  <si>
    <t>grosii</t>
  </si>
  <si>
    <t>wfo-0001032740</t>
  </si>
  <si>
    <t>983710-1</t>
  </si>
  <si>
    <t>Withania heterophylla (Hemsl.) Hunz.</t>
  </si>
  <si>
    <t>(Hemsl.) Hunz.</t>
  </si>
  <si>
    <t>wfo-0001032741</t>
  </si>
  <si>
    <t>821682-1</t>
  </si>
  <si>
    <t>Withania hirsuta (Sendtn.) Dunal</t>
  </si>
  <si>
    <t>wfo-0001032742</t>
  </si>
  <si>
    <t>821683-1</t>
  </si>
  <si>
    <t>Withania holstii Dammer</t>
  </si>
  <si>
    <t>Pflanzenw. Ost-Afrikas C (Engler): 351. 1895.</t>
  </si>
  <si>
    <t>wfo-0001032743</t>
  </si>
  <si>
    <t>983711-1</t>
  </si>
  <si>
    <t>Withania japonica (Franch. &amp; Sav.) Hunz.</t>
  </si>
  <si>
    <t>(Franch. &amp; Sav.) Hunz.</t>
  </si>
  <si>
    <t>wfo-0001032744</t>
  </si>
  <si>
    <t>821684-1</t>
  </si>
  <si>
    <t>Withania kansuensis K.Z.Kuang &amp; A.M.Lu</t>
  </si>
  <si>
    <t>Fl. Reipubl. Popularis Sin. 67(1): 159. 1978</t>
  </si>
  <si>
    <t>wfo-0001032745</t>
  </si>
  <si>
    <t>983712-1</t>
  </si>
  <si>
    <t>Withania kweichouensis (K.Z.Kuang &amp; A.M.Lu) Hunz.</t>
  </si>
  <si>
    <t>kweichouensis</t>
  </si>
  <si>
    <t>(K.Z.Kuang &amp; A.M.Lu) Hunz.</t>
  </si>
  <si>
    <t>wfo-0001032746</t>
  </si>
  <si>
    <t>971716-1</t>
  </si>
  <si>
    <t>Withania macrocalyx (Chiov.) Chiov.</t>
  </si>
  <si>
    <t>L. Amedeo di Savoia-Aosta, Esplor. Uabi-Uebi Scebeli 1928–29: 432. 1932.</t>
  </si>
  <si>
    <t>(Chiov.) Chiov.</t>
  </si>
  <si>
    <t>wfo-0001032747</t>
  </si>
  <si>
    <t>821685-1</t>
  </si>
  <si>
    <t>Withania martiana (Sendtn.) Dunal</t>
  </si>
  <si>
    <t>Prodr. [A. P. de Candolle] 13(1): 462. 1852 [10 May 1852]</t>
  </si>
  <si>
    <t>wfo-0001032748</t>
  </si>
  <si>
    <t>268998-2</t>
  </si>
  <si>
    <t>Withania melanocystis B.L.Rob.</t>
  </si>
  <si>
    <t>wfo-0001032749</t>
  </si>
  <si>
    <t>821687-1</t>
  </si>
  <si>
    <t>Withania micrantha Dunal</t>
  </si>
  <si>
    <t>Prodr. [A. P. de Candolle] 13(1): 460. 1852 [10 May 1852]</t>
  </si>
  <si>
    <t>wfo-0001032750</t>
  </si>
  <si>
    <t>821688-1</t>
  </si>
  <si>
    <t>Withania microphysalis Suess.</t>
  </si>
  <si>
    <t>Mitt. Bot. Staatssamml. München 1(3): 93. 1951</t>
  </si>
  <si>
    <t>microphysalis</t>
  </si>
  <si>
    <t>Suess.</t>
  </si>
  <si>
    <t>wfo-0001032751</t>
  </si>
  <si>
    <t>821689-1</t>
  </si>
  <si>
    <t>Withania mollis Dunal</t>
  </si>
  <si>
    <t>wfo-0001032752</t>
  </si>
  <si>
    <t>821690-1</t>
  </si>
  <si>
    <t>Prodr. [A. P. de Candolle] 13(1): 454. 1852 [10 May 1852]</t>
  </si>
  <si>
    <t>morisonii</t>
  </si>
  <si>
    <t>wfo-0001032753</t>
  </si>
  <si>
    <t>821691-1</t>
  </si>
  <si>
    <t>Withania mucronata Chiov.</t>
  </si>
  <si>
    <t>Nuovo Giorn. Bot. Ital. ser. 2, 34: 845. 1927</t>
  </si>
  <si>
    <t>wfo-0001032754</t>
  </si>
  <si>
    <t>821692-1</t>
  </si>
  <si>
    <t>Withania novo-friburgensis Dunal</t>
  </si>
  <si>
    <t>novo-friburgensis</t>
  </si>
  <si>
    <t>wfo-0001032755</t>
  </si>
  <si>
    <t>821693-1</t>
  </si>
  <si>
    <t>Withania obtusifolia Täckh.</t>
  </si>
  <si>
    <t>Svensk Bot. Tidskr.  26: 370. 1932</t>
  </si>
  <si>
    <t>Täckh.</t>
  </si>
  <si>
    <t>wfo-0001032756</t>
  </si>
  <si>
    <t>821694-1</t>
  </si>
  <si>
    <t>Withania oocarpa Dunal</t>
  </si>
  <si>
    <t>wfo-0001032757</t>
  </si>
  <si>
    <t>821695-1</t>
  </si>
  <si>
    <t>Based on Physalis origanifolia Lam.</t>
  </si>
  <si>
    <t>Withania origanifolia (Lam.) Pailleux &amp; Bois</t>
  </si>
  <si>
    <t>Bull. Soc. Acclimat. Ser. IV, 1: 667. 1884</t>
  </si>
  <si>
    <t>(Lam.) Pailleux &amp; Bois</t>
  </si>
  <si>
    <t>wfo-0001032758</t>
  </si>
  <si>
    <t>821696-1</t>
  </si>
  <si>
    <t>Withania orinocensis (Kunth) Dunal</t>
  </si>
  <si>
    <t>wfo-0001032759</t>
  </si>
  <si>
    <t>268999-2</t>
  </si>
  <si>
    <t>Withania peruviana (Zahlbr.) J.F.Macbr. [3]</t>
  </si>
  <si>
    <t>Field Mus. Nat. Hist., Bot. Ser. 13(V-B,1): 18. 1962</t>
  </si>
  <si>
    <t>(Zahlbr.) J.F.Macbr.</t>
  </si>
  <si>
    <t>wfo-0001032760</t>
  </si>
  <si>
    <t>821698-1</t>
  </si>
  <si>
    <t>Withania picta (Mart.) Dunal</t>
  </si>
  <si>
    <t>Prodr. [A. P. de Candolle] 13(1): 458. 1852 [10 May 1852]</t>
  </si>
  <si>
    <t>wfo-0001032761</t>
  </si>
  <si>
    <t>269000-2</t>
  </si>
  <si>
    <t>Withania picta var. parvifolia Dunal</t>
  </si>
  <si>
    <t>Prodr. [A. P. de Candolle] 13(1): 459. 1852 [10 May 1852]</t>
  </si>
  <si>
    <t>wfo-0001032762</t>
  </si>
  <si>
    <t>Withania picta var. picta</t>
  </si>
  <si>
    <t>wfo-0001032763</t>
  </si>
  <si>
    <t>269001-2</t>
  </si>
  <si>
    <t>Withania picta var. subnuda Dunal</t>
  </si>
  <si>
    <t>subnuda</t>
  </si>
  <si>
    <t>wfo-0001032764</t>
  </si>
  <si>
    <t>821699-1</t>
  </si>
  <si>
    <t>Withania pogogena (Moric.) Dunal</t>
  </si>
  <si>
    <t>wfo-0001032765</t>
  </si>
  <si>
    <t>269002-2</t>
  </si>
  <si>
    <t>Withania pogogena var. glabra (Sendtn.) Dunal</t>
  </si>
  <si>
    <t>wfo-0001032766</t>
  </si>
  <si>
    <t>Withania pogogena var. pogogena</t>
  </si>
  <si>
    <t>wfo-0001032767</t>
  </si>
  <si>
    <t>821700-1</t>
  </si>
  <si>
    <t>Withania pohliana (Sendtn.) Dunal</t>
  </si>
  <si>
    <t>Prodr. [A. P. de Candolle] 13(1): 461. 1852 [10 May 1852]</t>
  </si>
  <si>
    <t>wfo-0001032768</t>
  </si>
  <si>
    <t>821701-1</t>
  </si>
  <si>
    <t>Withania pulvinata Dunal</t>
  </si>
  <si>
    <t>Prodr. [A. P. de Candolle] 13(1): 457. 1852 [10 May 1852]</t>
  </si>
  <si>
    <t>pulvinata</t>
  </si>
  <si>
    <t>wfo-0001032769</t>
  </si>
  <si>
    <t>821702-1</t>
  </si>
  <si>
    <t>Withania pyrifolia Dunal</t>
  </si>
  <si>
    <t>wfo-0001032770</t>
  </si>
  <si>
    <t>934739-1</t>
  </si>
  <si>
    <t>Withania qaraitica A.G.Mill. &amp; Biagi</t>
  </si>
  <si>
    <t>Notes Roy. Bot. Gard. Edinburgh 45(1): 68. 1988</t>
  </si>
  <si>
    <t>qaraitica</t>
  </si>
  <si>
    <t>wfo-0001032771</t>
  </si>
  <si>
    <t>821703-1</t>
  </si>
  <si>
    <t>Withania ramosa (Mill.) Dunal</t>
  </si>
  <si>
    <t>Prodr. [A. P. de Candolle] 13(1): 456. 1852 [10 May 1852]</t>
  </si>
  <si>
    <t>(Mill.) Dunal</t>
  </si>
  <si>
    <t>wfo-0001032772</t>
  </si>
  <si>
    <t>Bot. Jahrb. Syst. 54: 345. 1917.</t>
  </si>
  <si>
    <t>(Vatke) Bitter</t>
  </si>
  <si>
    <t>wfo-0001032773</t>
  </si>
  <si>
    <t>821705-1</t>
  </si>
  <si>
    <t>Proc. Roy. Soc. Edinb. 12: 83. 1884.</t>
  </si>
  <si>
    <t>riebeckii</t>
  </si>
  <si>
    <t>Schweinf. ex Balf.f.</t>
  </si>
  <si>
    <t>wfo-0001032774</t>
  </si>
  <si>
    <t>821706-1</t>
  </si>
  <si>
    <t>Withania schottiana (Sendtn.) Dunal</t>
  </si>
  <si>
    <t>wfo-0001032775</t>
  </si>
  <si>
    <t>821707-1</t>
  </si>
  <si>
    <t>Withania sicula Lojac.</t>
  </si>
  <si>
    <t>Fl. Sicul. (Lojacono) 2(2): 107. 1907</t>
  </si>
  <si>
    <t>sicula</t>
  </si>
  <si>
    <t>Lojac.</t>
  </si>
  <si>
    <t>wfo-0001032776</t>
  </si>
  <si>
    <t>821708-1</t>
  </si>
  <si>
    <t>Withania simonyana R.Wagner ex Vierh.</t>
  </si>
  <si>
    <t>Denkschr. Kaiserl. Akad. Wiss., Wien. Math.-Naturwiss. Kl. 71: 442. 1907</t>
  </si>
  <si>
    <t>simonyana</t>
  </si>
  <si>
    <t>R.Wagner ex Vierh.</t>
  </si>
  <si>
    <t>wfo-0001032777</t>
  </si>
  <si>
    <t>983713-1</t>
  </si>
  <si>
    <t>Withania sinensis (Hemsl.) Hunz.</t>
  </si>
  <si>
    <t>wfo-0001032778</t>
  </si>
  <si>
    <t>983714-1</t>
  </si>
  <si>
    <t>Withania sinica (K.Z.Kuang &amp; A.M.Lu) Hunz.</t>
  </si>
  <si>
    <t>Lorentzia 8: 7. 1995.  .</t>
  </si>
  <si>
    <t>sinica</t>
  </si>
  <si>
    <t>wfo-0001032779</t>
  </si>
  <si>
    <t>Prodr. [A.P. de Candolle] 13(1): 453. 1852.</t>
  </si>
  <si>
    <t>wfo-0001032780</t>
  </si>
  <si>
    <t>967357-1</t>
  </si>
  <si>
    <t>Withania somnifera subsp. obtusifolia (Täckh.) Abedin, M.A.Al-Yahya, Chaudhary &amp; J.S.Mossa</t>
  </si>
  <si>
    <t>Pakistan J. Bot., 23(2): 280 (1991):.</t>
  </si>
  <si>
    <t>(Täckh.) Abedin, M.A.Al-Yahya, Chaudhary &amp; J.S.Mossa</t>
  </si>
  <si>
    <t>wfo-0001032781</t>
  </si>
  <si>
    <t>Withania somnifera subsp. somnifera</t>
  </si>
  <si>
    <t>wfo-0001032782</t>
  </si>
  <si>
    <t>821710-1</t>
  </si>
  <si>
    <t>Withania sordida (A.Gray) Dunal</t>
  </si>
  <si>
    <t>(A.Gray) Dunal</t>
  </si>
  <si>
    <t>wfo-0001032783</t>
  </si>
  <si>
    <t>Withania sp.</t>
  </si>
  <si>
    <t>wfo-0001032784</t>
  </si>
  <si>
    <t>934508-1</t>
  </si>
  <si>
    <t>Kew Bull. 43(1): 123 (1988).</t>
  </si>
  <si>
    <t>Ethiopia;Somali Republic.;</t>
  </si>
  <si>
    <t>sphaerocarpa</t>
  </si>
  <si>
    <t>Hepper &amp; Boulos</t>
  </si>
  <si>
    <t>wfo-0001032785</t>
  </si>
  <si>
    <t>950283-1</t>
  </si>
  <si>
    <t>Withania sphaerocarpa var. grisea Hepper &amp; Boulos</t>
  </si>
  <si>
    <t>Somali Republic.</t>
  </si>
  <si>
    <t>wfo-0001032786</t>
  </si>
  <si>
    <t>Withania sphaerocarpa var. sphaerocarpa</t>
  </si>
  <si>
    <t>wfo-0001032787</t>
  </si>
  <si>
    <t>821711-1</t>
  </si>
  <si>
    <t>Withania suberosa Endl.</t>
  </si>
  <si>
    <t>Gen. Pl. [Endlicher] 666. 1839 [Jan 1839]</t>
  </si>
  <si>
    <t>wfo-0001032788</t>
  </si>
  <si>
    <t>1026320-2</t>
  </si>
  <si>
    <t>Withania subtriflora (Ruiz &amp; Pav.) Dunal</t>
  </si>
  <si>
    <t>wfo-0001032789</t>
  </si>
  <si>
    <t>821713-1</t>
  </si>
  <si>
    <t>Withania villosa Pauquy</t>
  </si>
  <si>
    <t>Belladone 15. 1824</t>
  </si>
  <si>
    <t>wfo-0001032790</t>
  </si>
  <si>
    <t>821714-1</t>
  </si>
  <si>
    <t>Withania xalapensis (Kunth) Dunal</t>
  </si>
  <si>
    <t>wfo-0001032791</t>
  </si>
  <si>
    <t>983715-1</t>
  </si>
  <si>
    <t>Withania yunnanensis (K.Z.Kuang &amp; A.M.Lu) Hunz.</t>
  </si>
  <si>
    <t>wfo-0001032792</t>
  </si>
  <si>
    <t>821715-1</t>
  </si>
  <si>
    <t>Witheringia acuminata Dunal</t>
  </si>
  <si>
    <t>Prodr. [A. P. de Candolle] 13(1): 403. 1852 [10 May 1852]</t>
  </si>
  <si>
    <t>wfo-0001032793</t>
  </si>
  <si>
    <t>821716-1</t>
  </si>
  <si>
    <t>Witheringia acutifolia (Miers) Miers</t>
  </si>
  <si>
    <t>Ann. Mag. Nat. Hist. ser. 2, 11(62): 92. 1853 [Feb 1853]</t>
  </si>
  <si>
    <t>wfo-0001032794</t>
  </si>
  <si>
    <t>269003-2</t>
  </si>
  <si>
    <t>Kurtziana 5: 162. 1969</t>
  </si>
  <si>
    <t>(C.V.Morton) Hunz.</t>
  </si>
  <si>
    <t>wfo-0001032795</t>
  </si>
  <si>
    <t>821718-1</t>
  </si>
  <si>
    <t>Witheringia alata (Dunal) Miers</t>
  </si>
  <si>
    <t>wfo-0001032796</t>
  </si>
  <si>
    <t>821719-1</t>
  </si>
  <si>
    <t>Witheringia allogona (Schltdl.) Miers</t>
  </si>
  <si>
    <t>wfo-0001032798</t>
  </si>
  <si>
    <t>821721-1</t>
  </si>
  <si>
    <t>Witheringia anonacea (Sendtn.) Miers</t>
  </si>
  <si>
    <t>Ann. Mag. Nat. Hist. ser. 2, 3(14): 146. 1849 [Feb 1849]</t>
  </si>
  <si>
    <t>wfo-0001032799</t>
  </si>
  <si>
    <t>821722-1</t>
  </si>
  <si>
    <t>Witheringia aspera Spreng.</t>
  </si>
  <si>
    <t>Neue Entdeck. Pflanzenk. 1: 266. 1820</t>
  </si>
  <si>
    <t>wfo-0001032800</t>
  </si>
  <si>
    <t>269004-2</t>
  </si>
  <si>
    <t>Kurtziana 5: 151. 1969</t>
  </si>
  <si>
    <t>asterotricha</t>
  </si>
  <si>
    <t>wfo-0001032801</t>
  </si>
  <si>
    <t>1163691-2</t>
  </si>
  <si>
    <t>Witheringia auriculata (Miers) Miers</t>
  </si>
  <si>
    <t>wfo-0001032803</t>
  </si>
  <si>
    <t>821726-1</t>
  </si>
  <si>
    <t>Witheringia biflora (Ruiz &amp; Pav.) Miers</t>
  </si>
  <si>
    <t>wfo-0001032804</t>
  </si>
  <si>
    <t>269006-2</t>
  </si>
  <si>
    <t>Witheringia bristaniana D'Arcy</t>
  </si>
  <si>
    <t>Ann. Missouri Bot. Gard. 60: 763. 1973 publ. 1974</t>
  </si>
  <si>
    <t>bristaniana</t>
  </si>
  <si>
    <t>wfo-0001032805</t>
  </si>
  <si>
    <t>821728-1</t>
  </si>
  <si>
    <t>Witheringia candollei Miers</t>
  </si>
  <si>
    <t>candollei</t>
  </si>
  <si>
    <t>wfo-0001032809</t>
  </si>
  <si>
    <t>821731-1</t>
  </si>
  <si>
    <t>Witheringia ciliata (Miers) Miers [2]</t>
  </si>
  <si>
    <t>wfo-0001032808</t>
  </si>
  <si>
    <t>821732-1</t>
  </si>
  <si>
    <t>Ecuador. [Pasto]: "Prov. de los Pastos", F.W.H.A. von Humboldt  &amp; A. Bonpland (no original material found in P; duplicate in B [destroyed,  F neg. 2875]).</t>
  </si>
  <si>
    <t>Witheringia ciliata Kunth</t>
  </si>
  <si>
    <t>Nov. Gen. Sp. (quarto ed.) 3: 15. 1818.</t>
  </si>
  <si>
    <t>wfo-0001032810</t>
  </si>
  <si>
    <t>269008-2</t>
  </si>
  <si>
    <t>Kurtziana 5: 132. 1969</t>
  </si>
  <si>
    <t>wfo-0001032811</t>
  </si>
  <si>
    <t>821734-1</t>
  </si>
  <si>
    <t>Nomen nudum, no description or diagnosis</t>
  </si>
  <si>
    <t>Witheringia conica Steud.</t>
  </si>
  <si>
    <t>Nomencl. Bot.  [Steudel], ed. 2, 2:  788. 1840</t>
  </si>
  <si>
    <t>conica</t>
  </si>
  <si>
    <t>wfo-0001032812</t>
  </si>
  <si>
    <t>821735-1</t>
  </si>
  <si>
    <t>Witheringia conspersa Miers</t>
  </si>
  <si>
    <t>wfo-0001032813</t>
  </si>
  <si>
    <t>1024088-2</t>
  </si>
  <si>
    <t>Witheringia contorta (Ruiz &amp; Pav.) Miers</t>
  </si>
  <si>
    <t>wfo-0001032814</t>
  </si>
  <si>
    <t>269009-2</t>
  </si>
  <si>
    <t>Witheringia correana D'Arcy</t>
  </si>
  <si>
    <t>Ann. Missouri Bot. Gard. 60: 766. 1973 publ. 1974</t>
  </si>
  <si>
    <t>correana</t>
  </si>
  <si>
    <t>wfo-0001032817</t>
  </si>
  <si>
    <t>269010-2</t>
  </si>
  <si>
    <t>Witheringia cuneata (Standl.) Hunz.</t>
  </si>
  <si>
    <t>Kurtziana 5: 118. 1969</t>
  </si>
  <si>
    <t>wfo-0001032818</t>
  </si>
  <si>
    <t>1040836-2</t>
  </si>
  <si>
    <t>Witheringia dentata (Ruiz &amp; Pav.) Miers</t>
  </si>
  <si>
    <t>wfo-0001032820</t>
  </si>
  <si>
    <t>821743-1</t>
  </si>
  <si>
    <t>Witheringia diffusa (Miers) Miers</t>
  </si>
  <si>
    <t>wfo-0001032824</t>
  </si>
  <si>
    <t>821746-1</t>
  </si>
  <si>
    <t>Cultivated in Berlin "In  Mexico- (Floruit in horto Berolinensi botanico mense Aprili anni 1841)" (probably type material B [likely destroyed, no duplicates found]).</t>
  </si>
  <si>
    <t>Witheringia diversifolia Klotzsch</t>
  </si>
  <si>
    <t>Repert. Bot. Syst. (Walpers) 3: 29. 1844</t>
  </si>
  <si>
    <t>wfo-0001032825</t>
  </si>
  <si>
    <t>821747-1</t>
  </si>
  <si>
    <t>Ecuador. [Pasto]: Pasto, F.W.H.A. von Humboldt &amp; A. Bonpland (holotype: P-Bonpl. [P00670658]).</t>
  </si>
  <si>
    <t>Witheringia dumetorum Dunal</t>
  </si>
  <si>
    <t>Syn. Solan. 1. 1816</t>
  </si>
  <si>
    <t>wfo-0001032826</t>
  </si>
  <si>
    <t>269014-2</t>
  </si>
  <si>
    <t>Witheringia exiguiflora D'Arcy</t>
  </si>
  <si>
    <t>Ann. Missouri Bot. Gard. 63: 366 (-368), fig. 1. 1976</t>
  </si>
  <si>
    <t>wfo-0001032827</t>
  </si>
  <si>
    <t>821748-1</t>
  </si>
  <si>
    <t>Witheringia exiguiflora D'Arcy [2]</t>
  </si>
  <si>
    <t>Ann. Missouri Bot. Gard. 63(2): 366. 1977 (1976).</t>
  </si>
  <si>
    <t>wfo-0001032828</t>
  </si>
  <si>
    <t>287062-2</t>
  </si>
  <si>
    <t>Witheringia filipes Alain</t>
  </si>
  <si>
    <t>Phytologia 65: 421 (-422), fig. 1989</t>
  </si>
  <si>
    <t>Barahona (Dominican Republic, Caribbean, Southern America)</t>
  </si>
  <si>
    <t>wfo-0001032830</t>
  </si>
  <si>
    <t>287063-2</t>
  </si>
  <si>
    <t>Witheringia folliculoides D'Arcy &amp; J.L.Gentry</t>
  </si>
  <si>
    <t>Ann. Missouri Bot. Gard. 74: 453. 1987</t>
  </si>
  <si>
    <t>folliculoides</t>
  </si>
  <si>
    <t>D'Arcy &amp; J.L.Gentry</t>
  </si>
  <si>
    <t>wfo-0001032831</t>
  </si>
  <si>
    <t>821750-1</t>
  </si>
  <si>
    <t>Witheringia fournieri Van Heurck &amp; Müll.Arg.</t>
  </si>
  <si>
    <t>Observ. Bot. (Van Heurck)  1870.</t>
  </si>
  <si>
    <t>fournieri</t>
  </si>
  <si>
    <t>wfo-0001032833</t>
  </si>
  <si>
    <t>269016-2</t>
  </si>
  <si>
    <t>Witheringia fuscoviolacea (Cufod.) Hunz.</t>
  </si>
  <si>
    <t>Kurtziana 5: 125. 1969</t>
  </si>
  <si>
    <t>fuscoviolacea</t>
  </si>
  <si>
    <t>(Cufod.) Hunz.</t>
  </si>
  <si>
    <t>wfo-0001032836</t>
  </si>
  <si>
    <t>821755-1</t>
  </si>
  <si>
    <t>Witheringia glabrata (Miers) Miers</t>
  </si>
  <si>
    <t>wfo-0001032837</t>
  </si>
  <si>
    <t>1002316-2</t>
  </si>
  <si>
    <t>Witheringia glandulosa (Miers) Miers</t>
  </si>
  <si>
    <t>wfo-0001032839</t>
  </si>
  <si>
    <t>821758-1</t>
  </si>
  <si>
    <t>Witheringia hirsuta (Sendtn.) Miers [2]</t>
  </si>
  <si>
    <t>wfo-0001032838</t>
  </si>
  <si>
    <t>821757-1</t>
  </si>
  <si>
    <t>Witheringia hirsuta Gardner</t>
  </si>
  <si>
    <t>wfo-0001032840</t>
  </si>
  <si>
    <t>821759-1</t>
  </si>
  <si>
    <t>Witheringia hunzikeri D'Arcy</t>
  </si>
  <si>
    <t>Ann. Missouri Bot. Gard. 60(3): 768 (1973 publ. 1974).</t>
  </si>
  <si>
    <t>wfo-0001032841</t>
  </si>
  <si>
    <t>821760-1</t>
  </si>
  <si>
    <t>Witheringia jaltomata (Schltdl.) Miers</t>
  </si>
  <si>
    <t>wfo-0001032842</t>
  </si>
  <si>
    <t>269019-2</t>
  </si>
  <si>
    <t>Witheringia killipiana Hunz.</t>
  </si>
  <si>
    <t>Kurtziana 5: 127. 1969</t>
  </si>
  <si>
    <t>killipiana</t>
  </si>
  <si>
    <t>Based on Brachistus knappiae Mont.-Castro &amp; Sousa-Peña</t>
  </si>
  <si>
    <t>Systematic Botany 49(2): 51. 2024.</t>
  </si>
  <si>
    <t>(Mont.-Castro &amp; Sousa-Peña) Bohs</t>
  </si>
  <si>
    <t>wfo-0001032843</t>
  </si>
  <si>
    <t>821762-1</t>
  </si>
  <si>
    <t>Witheringia lanceolata Dunal</t>
  </si>
  <si>
    <t>Prodr. [A. P. de Candolle] 13(1): 404. 1852 [10 May 1852]</t>
  </si>
  <si>
    <t>wfo-0001032844</t>
  </si>
  <si>
    <t>821763-1</t>
  </si>
  <si>
    <t>Witheringia laxa (Miers) Miers</t>
  </si>
  <si>
    <t>wfo-0001032845</t>
  </si>
  <si>
    <t>943751-1</t>
  </si>
  <si>
    <t>Witheringia laxissima (Standl.) D'Arcy</t>
  </si>
  <si>
    <t>Fl. Panama Checklist &amp; Index, 2 (Monogr. Syst. Bot. Missouri Bot. Gard. 18): 663, 362 (1987).</t>
  </si>
  <si>
    <t>(Standl.) D'Arcy</t>
  </si>
  <si>
    <t>wfo-0001032846</t>
  </si>
  <si>
    <t>821764-1</t>
  </si>
  <si>
    <t>Witheringia lindenii (Dunal) Steyerm.</t>
  </si>
  <si>
    <t>Phytologia 37(5): 482. 1977.</t>
  </si>
  <si>
    <t>(Dunal) Steyerm.</t>
  </si>
  <si>
    <t>wfo-0001032847</t>
  </si>
  <si>
    <t>269020-2</t>
  </si>
  <si>
    <t>Kurtziana 5: 114. 1969</t>
  </si>
  <si>
    <t>wfo-0001032848</t>
  </si>
  <si>
    <t>821766-1</t>
  </si>
  <si>
    <t>Witheringia macrophylla Dunal</t>
  </si>
  <si>
    <t>Solan. Syn. 1. 1816.</t>
  </si>
  <si>
    <t>wfo-0001032849</t>
  </si>
  <si>
    <t>269023-2</t>
  </si>
  <si>
    <t>Kurtziana 5: 117. 1969</t>
  </si>
  <si>
    <t>wfo-0001032851</t>
  </si>
  <si>
    <t>821769-1</t>
  </si>
  <si>
    <t>Witheringia martiana (Sendtn.) Miers</t>
  </si>
  <si>
    <t>wfo-0001032852</t>
  </si>
  <si>
    <t>269024-2</t>
  </si>
  <si>
    <t>Kurtziana 5: 147. 1969</t>
  </si>
  <si>
    <t>meiantha</t>
  </si>
  <si>
    <t>wfo-0001032854</t>
  </si>
  <si>
    <t>269025-2</t>
  </si>
  <si>
    <t>Kurtziana 5: 131. 1969</t>
  </si>
  <si>
    <t>(B.L.Rob.) Hunz.</t>
  </si>
  <si>
    <t>wfo-0001032855</t>
  </si>
  <si>
    <t>821773-1</t>
  </si>
  <si>
    <t>Witheringia micrantha (Sendtn.) Miers</t>
  </si>
  <si>
    <t>Ann. Mag. Nat. Hist. ser. 2, 3(14): 145. 1849 [Feb 1849]</t>
  </si>
  <si>
    <t>wfo-0001032857</t>
  </si>
  <si>
    <t>Peru. Cajamarca: “Crescit in Regno Peruviano prope urbem Caxamarca, alt. 1500 hex” [450 m], F.W.H.A. von Humboldt &amp; A. Bonpland s.n. (lectotype, designated by Barboza et al. (2022) PhytoKeys 200 p. 292: P-Bonpl. [P00670656]; isotype: B [destroyed, photo F neg. 2877]).</t>
  </si>
  <si>
    <t>Witheringia mollis Kunth</t>
  </si>
  <si>
    <t>Nov. Gen. Sp. [H.B.K.] 3: 15. 1818.</t>
  </si>
  <si>
    <t>wfo-0001032859</t>
  </si>
  <si>
    <t>821778-1</t>
  </si>
  <si>
    <t>Witheringia morii D'Arcy</t>
  </si>
  <si>
    <t>Ann. Missouri Bot. Gard. 63(2): 368 (1976 publ. 1977).</t>
  </si>
  <si>
    <t>wfo-0001032860</t>
  </si>
  <si>
    <t>269027-2</t>
  </si>
  <si>
    <t>Witheringia mortonii Hunz.</t>
  </si>
  <si>
    <t>Kurtziana 5: 123. 1969</t>
  </si>
  <si>
    <t>wfo-0001032862</t>
  </si>
  <si>
    <t>269028-2</t>
  </si>
  <si>
    <t>Kurtziana 5: 160. 1969</t>
  </si>
  <si>
    <t>(Fernald) Hunz.</t>
  </si>
  <si>
    <t>wfo-0001032865</t>
  </si>
  <si>
    <t>269029-2</t>
  </si>
  <si>
    <t>Witheringia physocalycia (Donn.Sm.) J.L.Gentry</t>
  </si>
  <si>
    <t>Phytologia 26: 278. 1973</t>
  </si>
  <si>
    <t>(Donn.Sm.) J.L.Gentry</t>
  </si>
  <si>
    <t>wfo-0001032866</t>
  </si>
  <si>
    <t>821785-1</t>
  </si>
  <si>
    <t>Witheringia picta Mart.</t>
  </si>
  <si>
    <t>Nov. Gen. Sp. Pl. (Martius) 3(1): 74, t. 227. 1829</t>
  </si>
  <si>
    <t>wfo-0001032869</t>
  </si>
  <si>
    <t>821788-1</t>
  </si>
  <si>
    <t>Witheringia pogogena (Moric.) Miers</t>
  </si>
  <si>
    <t>wfo-0001032870</t>
  </si>
  <si>
    <t>821789-1</t>
  </si>
  <si>
    <t>Witheringia pogonandra Lem.</t>
  </si>
  <si>
    <t>Ill. Hort. 7: t. 242. 1860</t>
  </si>
  <si>
    <t>pogonandra</t>
  </si>
  <si>
    <t>wfo-0001032871</t>
  </si>
  <si>
    <t>821790-1</t>
  </si>
  <si>
    <t>Witheringia pohliana (Sendtn.) Miers</t>
  </si>
  <si>
    <t>wfo-0001032872</t>
  </si>
  <si>
    <t>821791-1</t>
  </si>
  <si>
    <t>Witheringia procumbens (Ruiz &amp; Pav.) Miers</t>
  </si>
  <si>
    <t>wfo-0001032873</t>
  </si>
  <si>
    <t>821792-1</t>
  </si>
  <si>
    <t>Witheringia propinqua (Miers) Miers</t>
  </si>
  <si>
    <t>wfo-0001032875</t>
  </si>
  <si>
    <t>821794-1</t>
  </si>
  <si>
    <t>Colombia. Quindio: “Mont Quindiu”, F.W.H.A. von Humboldt &amp; A. Bonpland s.n. (holotype: P-Bonpl. [P00670657])</t>
  </si>
  <si>
    <t>Witheringia rhomboidea Dunal</t>
  </si>
  <si>
    <t>Solan.  Syn. 13. 1816.</t>
  </si>
  <si>
    <t>wfo-0001032876</t>
  </si>
  <si>
    <t>Witheringia riparia Kunth</t>
  </si>
  <si>
    <t>Nov. Gen. Sp. [H.B.K.] 3: 16. 1818.</t>
  </si>
  <si>
    <t>wfo-0001032880</t>
  </si>
  <si>
    <t>821799-1</t>
  </si>
  <si>
    <t>Witheringia schottiana (Sendtn.) Miers</t>
  </si>
  <si>
    <t>wfo-0001032881</t>
  </si>
  <si>
    <t>821800-1</t>
  </si>
  <si>
    <t>Brazil. São Paulo: Cubatão, F. Sellow s.n. (holotype, B, destroyed; lectotype, P, designated by Barboza et a., 2010). Epitype (designated by Barboza et al., 2010) Brazil. São Paulo: Mun. São Paulo, Parelheiros, a 300 m de la Estrada Ponte Seca rumbo a Marsilac, 23º53'52"S, 46º43'31"W, 605 m, 15 Apr 2008 (fl, fr), G.E. Barboza, M.V.Romero &amp; G. Bertone 2024 (epitype, SP; isoepitypes, BHCB, CORD).</t>
  </si>
  <si>
    <t>Witheringia selloviana Sendtn.</t>
  </si>
  <si>
    <t>Fl. Bras. (Martius) 10: 123. 1846 [1 Jul 1846]</t>
  </si>
  <si>
    <t>selloviana</t>
  </si>
  <si>
    <t>wfo-0001032882</t>
  </si>
  <si>
    <t>821802-1</t>
  </si>
  <si>
    <t>Sert. Angl. 1: 19, t. 1. 1788 [1789]</t>
  </si>
  <si>
    <t>wfo-0001032884</t>
  </si>
  <si>
    <t>269033-2</t>
  </si>
  <si>
    <t>Witheringia solanacea L'Hér. var. silvigaudens (Standl. &amp; L.O.Williams) Hunz.</t>
  </si>
  <si>
    <t>Kurtziana 5: 146. 1969</t>
  </si>
  <si>
    <t>(Standl. &amp; L.O.Williams) Hunz.</t>
  </si>
  <si>
    <t>wfo-0001032883</t>
  </si>
  <si>
    <t>821801-1</t>
  </si>
  <si>
    <t>Witheringia solanacea Miers ex Benth. &amp; Hook.f. [2]</t>
  </si>
  <si>
    <t>Gen. Pl. [Bentham &amp; Hooker f.] 2(2): 891, in nota. 1876 [May 1876]</t>
  </si>
  <si>
    <t>Miers ex Benth. &amp; Hook.f.</t>
  </si>
  <si>
    <t>wfo-0001032885</t>
  </si>
  <si>
    <t>Witheringia solanacea var. solanacea</t>
  </si>
  <si>
    <t>wfo-0001032886</t>
  </si>
  <si>
    <t>Witheringia sp.</t>
  </si>
  <si>
    <t>wfo-0001032887</t>
  </si>
  <si>
    <t>Kurtziana 5: 129. 1969.</t>
  </si>
  <si>
    <t>(Greenm.) Hunz.</t>
  </si>
  <si>
    <t>wfo-0001032888</t>
  </si>
  <si>
    <t>821804-1</t>
  </si>
  <si>
    <t>wfo-0001032892</t>
  </si>
  <si>
    <t>821807-1</t>
  </si>
  <si>
    <t>Witheringia umbellata (Roth) Miers [2]</t>
  </si>
  <si>
    <t>(Roth) Miers</t>
  </si>
  <si>
    <t>wfo-0001032891</t>
  </si>
  <si>
    <t>821808-1</t>
  </si>
  <si>
    <t>Witheringia umbellata Dunal</t>
  </si>
  <si>
    <t>wfo-0001032893</t>
  </si>
  <si>
    <t>1201007-2</t>
  </si>
  <si>
    <t>Witheringia vestita (Miers) Miers</t>
  </si>
  <si>
    <t>wfo-0001032894</t>
  </si>
  <si>
    <t>821810-1</t>
  </si>
  <si>
    <t>Witheringia villosa (Zucc.) Miers</t>
  </si>
  <si>
    <t>(Zucc.) Miers</t>
  </si>
  <si>
    <t>wfo-0001032895</t>
  </si>
  <si>
    <t>821811-1</t>
  </si>
  <si>
    <t>Witheringia viscosa (Schrad.) Miers</t>
  </si>
  <si>
    <t>(Schrad.) Miers</t>
  </si>
  <si>
    <t>wfo-0001032896</t>
  </si>
  <si>
    <t>314030-2</t>
  </si>
  <si>
    <t>Witheringia wurdackiana Benítez</t>
  </si>
  <si>
    <t>BioLlania, Ed. Espec. no. 6: 247. 1997</t>
  </si>
  <si>
    <t>Quebrada Los Canos, entre La Fundacion y Chururu, Mun. Fernandez Feo, creciendo bajo sombra, 950 m, Táchira (Venezuela, Northern South America, Southern America)</t>
  </si>
  <si>
    <t>wurdackiana</t>
  </si>
  <si>
    <t>wfo-0001032897</t>
  </si>
  <si>
    <t>821812-1</t>
  </si>
  <si>
    <t>Witheringia zuccagniana (G.Don) Miers</t>
  </si>
  <si>
    <t>(G.Don) Miers</t>
  </si>
  <si>
    <t>wfo-0001429759</t>
  </si>
  <si>
    <t>Zwingera humifusa (Gouan) Hofer</t>
  </si>
  <si>
    <t>Acta Helv. Phys.-Math. 5: 267. 1762.</t>
  </si>
  <si>
    <t>Zwingera</t>
  </si>
  <si>
    <t>(Gouan) Hofer</t>
  </si>
  <si>
    <t>wfo-1000070560</t>
  </si>
  <si>
    <t>wfo-1000076588</t>
  </si>
  <si>
    <t>814360-1</t>
  </si>
  <si>
    <t>wfo-0001429550</t>
  </si>
  <si>
    <t>wfo-1000056211</t>
  </si>
  <si>
    <t>wfo-0001429808</t>
  </si>
  <si>
    <t>wfo-1200099515</t>
  </si>
  <si>
    <t>wfo-1000076589</t>
  </si>
  <si>
    <t>wfo-1200068114</t>
  </si>
  <si>
    <t>wfo-1200068116</t>
  </si>
  <si>
    <t>wfo-1200068115</t>
  </si>
  <si>
    <t>wfo-1200109551</t>
  </si>
  <si>
    <t>wfo-0001429737</t>
  </si>
  <si>
    <t>wfo-0001025758</t>
  </si>
  <si>
    <t>wfo-0001377902</t>
  </si>
  <si>
    <t>wfo-0001429801</t>
  </si>
  <si>
    <t>wfo-0001429633</t>
  </si>
  <si>
    <t>wfo-1000076590</t>
  </si>
  <si>
    <t>wfo-1200021529</t>
  </si>
  <si>
    <t>wfo-1200007765</t>
  </si>
  <si>
    <t>wfo-1200109552</t>
  </si>
  <si>
    <t>wfo-0001022385</t>
  </si>
  <si>
    <t>wfo-0001429524</t>
  </si>
  <si>
    <t>wfo-0001429646</t>
  </si>
  <si>
    <t>wfo-1200041498</t>
  </si>
  <si>
    <t>wfo-1200041459</t>
  </si>
  <si>
    <t>wfo-1200041438</t>
  </si>
  <si>
    <t>SynCategory</t>
  </si>
  <si>
    <t>Ethiopia. [Amhara/Tigray]: "ex Tigrè v. Begemder", 24 Sep 1862/13 Sep 1863, G.H.W. Schimper 310 (lectotype, designated by Knapp and Vorontsova 2016, pg. 82: K [K000232602]; isolectotypes: BM [BM000838174, BM000838175], E [E00526857], US [US-806525]).</t>
  </si>
  <si>
    <t>Ethiopia. Adoa, 25 Nov 1838, W.G. Schimper I 1082 (lectotype, designated by Lester 1997, pg. 283: P [P00344528]; isolectotypes: BM [BM000778133], BR [BR0000008421791], G [G00015061, G00131314], GH [GH00139601], K [K000414004, K000414005], P [P00344527, P00344529], W [W0002002, W-1889-0292938]).</t>
  </si>
  <si>
    <t>Ethiopia. Adoa, 26 May 1837, G.H.W. Schimper 147 (lectotype, designated by Lester 1997, pg. 281: P [P00344938]; isolectotypes: BM [BM000049706], BR [BR0000006288983], E [E00193290], G DC, GOET, K [K000414018], M [M0105630, M0105631], MO [MO-3729227], P [P00344939, P00344942], PAL, S [S05-9797, S05-9798], STU [STU000026], TCD [TCD0000842], US, W [W0000635, W-1889-0293802, W-1889-0206561, W-1889-0293803], WU [WU0035278, WU0033423], Z [Z000070691]).</t>
  </si>
  <si>
    <t>Ethiopia. Agrima, G.H.W. Schimper 143 (lectotype, designated by Vorontsova &amp; Knapp 2012, pg. 170: P [P00344947]; isolectotypes: BR [BR000000842177], P [P00344948]).</t>
  </si>
  <si>
    <t>Ethiopia. Alata, Sidamo, 13 Dec 1900, O. Neumann 6 (lectotype, designated by Vorontsova &amp; Knapp 2010, pg. 1598: GOET [GOET009226]).</t>
  </si>
  <si>
    <t>Ethiopia. Amhara: "Kirchengehölzes Herroe Gottes Georgis bei Gaffat" [South Gonder, near Debre Tabor], 8400 ft., 1 Oct 1863, G. Schimper 1227 (lectotype, designated by Knapp and Vorontsova 2016, pg. 71: BM [BM000847516]; isolectotypes: BM [E [E00193238], K [K000414030, K000414031], US [US0027474=US-806522], W [W18990146870], WU [WU0033424, WU0033425]).</t>
  </si>
  <si>
    <t>Ethiopia. Amhara: . "Sud-Schoa, Addis Abeba" 2450 m, 1 Mar 1905, F. Rosen s.n. (holotype: WRSL).</t>
  </si>
  <si>
    <t>Ethiopia. Amhara: Choa, R. Quartin-Dillon &amp; A. Petit s.n. (lectotype, designated by Lester 1997, pg. 288: P [P00343690],; isolectotypes: P [P00343691, P00343692, P00343693]).</t>
  </si>
  <si>
    <t>Ethiopia. Amhara: Prov. Semien: Genausa, 2 Apr 1840, W.G. Schimper 1316 (lectotype, designated by Vorontsova &amp; Knapp 2016, pg. 239: P [P0034386]; isolectotypes: BR [BR0000008422187, BR0000006289096], K [K000545575], P [P0034385, P0034387], W [W0002007, W-1889-0292957], WRSL).</t>
  </si>
  <si>
    <t>Ethiopia. Amhara: Schoa, entre Aléyou Amba et Furré, 1845, R. d'Héricourt 30 (holotype: MPU [MPU010665]; isotype: P [P00344065]).</t>
  </si>
  <si>
    <t>Ethiopia. Amhara: Uollo, above Dessye, 2600-2800 m, 10 Dec 1937, M. Gortani II 83 (holotype: FT [FT003034]).</t>
  </si>
  <si>
    <t>Ethiopia. Ankober [Aferbeine], 25 Nov 1841, J.R.Roth 445 (lectotype, designated by Vorontsova &amp; Knapp 2012, pg. 169: K [K000414022]).</t>
  </si>
  <si>
    <t>Ethiopia. Basin of Lake Tana, W of Furie (Zeghie), 13 Feb 1937, R.E.G. Pichi-Sermolli 2575 (lectotype, designated by Vorontsova &amp; Knapp 2016, pg. 63: FT [FT003032]; isolectotype: FT [FT003033]).</t>
  </si>
  <si>
    <t>Ethiopia. Bellaka, between Bergen and Talern, 2000 - 2300 m, G.H.W. Schimper 457 (lectotype, designated by Vorontsova &amp; Knapp 2016, pg. 93: P [P00344530]; isolectotypes: E [E00190710], FT, G [G00442722]).</t>
  </si>
  <si>
    <t>Ethiopia. Dagaga, May, H. Ellenbeck 1000 (lectotype, designated by Vorontsova &amp; Knapp 2010, pg. 1597: GOET [GOET009217]).</t>
  </si>
  <si>
    <t>Ethiopia. Gallaland, Arussi Galla, Abinas Mts., 2880 m, H. Ellenbeck 1336a (holotype: B, destroyed; no duplicates found).</t>
  </si>
  <si>
    <t>Ethiopia. Gonder: Gondar, Sentschümboi, 30 Jan, H. Steudner 740 (holotype: B, destroyed ["hb. Berol."]; no duplicates found).</t>
  </si>
  <si>
    <t>Ethiopia. Oromia: "Gallahochland, Kiritscha, Utadara", Dec 1900, O. Neumann 62 (B, destroyed, no duplicates found); Sidamo, Njam-Njam [Jem-Jem], Dec 1900, H. Ellenbeck 1761 (no herbarium cited, no duplicates found).</t>
  </si>
  <si>
    <t>Ethiopia. Oromia: Borana, Javello, near airfield, 1400 m, 20 Apr. 1937, G. Cufodontis 499 (holotype: FT {FT003073]; isotypes: FT [FT003074], GE, W [W19390004696]).</t>
  </si>
  <si>
    <t>Ethiopia. Oromia: Borana, Moyale, 18 May 1937, G. Cufodontis 734 (lectotype, designated by Vorontsova &amp; Knapp 2016, pg. 332: FT [FT003008]; isolectotypes: FT [FT003009], W [W19390004694]).</t>
  </si>
  <si>
    <t>Ethiopia. Oromia: Borana, Neghelli, affluente del Ganale, 12 Mar 1937, G. Cufodontis 51 (holotype: FT [FT003039]; isotype: W [W-1939-0004697]).</t>
  </si>
  <si>
    <t>Ethiopia. Oromia: Gallahochland, Arussi Galla, at the river Dennek in woods, especially near dwellings, 1500 m, Mar 1901, H. Ellenbeck 1965 (holotype: B destroyed; no duplicates found). Ethiopia. Sidamo Region: c. 6 km N of Yevello along main road to Agere Maryan, 4°55'N, 38°09'E, ca. 1650 m, 27 Nov 1997, I. Friis et al. 8304 (neotype, designated by Vorontsova &amp; Knapp 2016, pg. 147: ETH [ETH-78786]; isoneotypes: C [not seen], K [K000546072]).</t>
  </si>
  <si>
    <t>Ethiopia. Oromia: Gallaland, Sheikh Hussein, 1800 m, H. Ellenbeck 1287 (holotype: B, destroyed; no duplicates found).</t>
  </si>
  <si>
    <t>Ethiopia. Oromia: Harwash and Maki Rivers [Shewa Region], Jan 1899, M.S. Wellby s.n. (lecctotype, designated by Knapp and Vorontsova 2016, pg. 70: K [K000788686]).</t>
  </si>
  <si>
    <t>Ethiopia. Oromia: Javello, 16 Apr 1937, G. Cufodontis 379 (lectotype, designated by Vorontsova &amp; Knapp 2016, pg. 332: FT [FT003006]; isolectotypes: FT [FT003007], W [W19390004695]).</t>
  </si>
  <si>
    <t>Ethiopia. Oromia: Javello, Pozzi Acacie, 1600 m, 16 Apr 1937, G. Cufodontis 416 (lectotype, designated by Vorontsova &amp; Knapp 2012, pg. 205: FT [FT003063]; isolectotypes: FT [FT003064], W [W-1939-0004691]).</t>
  </si>
  <si>
    <t>Ethiopia. Oromia: Javello, Qhota Littorio, 1600-1700 m, 25 Apr 1937, G. Cufodontis 563 (lectotype, designated by Vorontsova &amp; Knapp 2016, pg. 332: FT [FT003010]; isolectotypes: FT [FT003011], W [W19390004699]).</t>
  </si>
  <si>
    <t>Ethiopia. Oromia: Javello, Quota Littorio, 1600-1700 m, 21 Apr 1937, G. Cufodontis 581 (lectotype, designated by Vorontsova &amp; Knapp 2012, pg. 205: FT [FT003061]; isolectotypes: FT [FT003062], W [W-1939-0004698]).</t>
  </si>
  <si>
    <t>Ethiopia. Oromia: Süd-Schoa, Gennet, 2000 m, Mar, F. Rosen s.n. (holotype: WRSL [not seen]).</t>
  </si>
  <si>
    <t>Ethiopia. Oromia: Webi Suabeli [Uebi-Shebeli], A. Keller in Exped. Ruspoli-Keller s.n. (lectotype, designated by Vorontosova &amp; Knapp 2016, pg. 201: Z [Z-00000811]).</t>
  </si>
  <si>
    <t>Ethiopia. Prov. Damot, Ambo Mieda, 2170 m, 4 Apr 1905, F. Rosen s.n. (holotype: WRSL [not seen]).</t>
  </si>
  <si>
    <t>Ethiopia. Prov. Tchélikote, R. Quartin-Dillon &amp; A. Petit s.n. (lectotype, designated by Lester 1997, pg. 289: P [P00341996],; isolectotypes: K [K000414025], P [P00342000, P00341997, P00341998, P00341999]).</t>
  </si>
  <si>
    <t>Ethiopia. Schoa, near Akaki, 2300 m, Oct, H. Ellenbeck 1595 (holotype: B, destroyed; no duplicates found).</t>
  </si>
  <si>
    <t>Ethiopia. Scholloda near Adua [Adoa], 2100 m, G.H.W. Schimper 6 p.p. (no herbaria cited, no duplicates found).</t>
  </si>
  <si>
    <t>Ethiopia. Sin. loc., 1844, R. Quartin-Dillon &amp; A. Petit s.n. (lectotype, designated by Vorontsova &amp; Knapp 2016, pg. 291: P [P00341773]; isolectotype: P [P00341774]).</t>
  </si>
  <si>
    <t>Ethiopia. Sin. loc., J. Burser vol. 9 no. 17 (lectotype, designated by Hepper and Jaeger 1985, pg. 391: UPS).</t>
  </si>
  <si>
    <t>Ethiopia. Somali: Hahi, Mar, F.L. James &amp; J.G. Thrupp s.n. (lectotype, designated by Vorontsova &amp; Knapp 2012, pg. 221: K [K000413997]).</t>
  </si>
  <si>
    <t>Ethiopia. Somali: Harerge, Harar-Gobelli road, 5800 ft, 1 Mar 1933, J.B.Gillett 5255 (holotype: K [K000795097]).</t>
  </si>
  <si>
    <t>Ethiopia. Somali: Harerge, Ogadeen Steppe, Keller s.n. (lectotype, designated by Vorontsova &amp; Knapp 2016, pg. 147: Z [Z000031052]).</t>
  </si>
  <si>
    <t>Ethiopia. Somali: Ogaden, Mil Mil, 5 Jan 1893, D. Riva in herb. Ruspoli 877 (265) (holotype: FT [FT003071]).</t>
  </si>
  <si>
    <t>Ethiopia. Somali: Vallata del Ueb Karanle, 31 Jan 1893, D. Riva in herb. Ruspoli 1147 (496) (holotype: FT [FT003024]).</t>
  </si>
  <si>
    <t>Ethiopia. Southern Nations, Nationalities and Peoples: "Amaniel am Gazerit", 2300, 2 Apr 1905, F. Rosen s.n. (holotype: WRSL, not seen).</t>
  </si>
  <si>
    <t>Ethiopia. Tigray: Adoa [Adwa], 14 Jun 1837, G.H.W. Schimper 201 (lectotype, designated by Lester 1997, pg. 281; P [P00344566]; isolectotypes: BM [BM000847558], BR [BR0000006289041, BR0000008422248], E [E00193277], G [G00301682, G00343569], G-DC [G00144683], GH [GH00139638], GOET [GOET003592], HBG [HBG511409], HOH [HOH009830], LE [3 sheets], K [K000232603], M [M0105581, M0105582], MPU [MPU011243, MPU011244], NY [NY00169749], OXF, P [P00344587, P00341599, P00344570, P00344567], PAL, REG [REG000401], S [S-09-33851, S-09-33853, S-115601], STU [STU000029, STU000028], U [U0113932], US [US-945142, barcode US00730876], W [W0000632, W1889-0283815]).</t>
  </si>
  <si>
    <t>Ethiopia. Tigray: Begemder, near Repp River, 1800 m, Oct, G.H.W. Schimper 1404 (lectotype, designated by Vorontsova &amp; Knapp 2012, pg. 207: BM [BM000778219]; isolectotypes: K [K000441497], E [E00193287]).</t>
  </si>
  <si>
    <t>Ethiopia. Tigray: Chiré, R. Quartin Dillon &amp; A. Petit s.n. (lectotype, designated by Lester 1997, pg. 291: P [P00330903]; isolectotypes: P [P00330904, P00330905]).</t>
  </si>
  <si>
    <t>Ethiopia. Tigray: mountains near Adoa, 5 Jun 1837, G.W. Schimper I 202 (lectotype, designated by Lester 1996, pg. 291: P [P00341767]; isolectotypes: BM [BM000847436], BR [BR0000008422224, BR0000006289065], G-DC [G00144956], GH [GH00139600], LE, LE, M [M0105586], P [P00341767, P00341768], W [W0000600, W-1889-0283731]).</t>
  </si>
  <si>
    <t>Ethiopia. Tigray: near Axum, 24 Nov 1842, 2000-2600 m, G.W. Schimper III 1526 (lectotype, designated by Lester 1996, pg. 290: P [P00341963]; isolectotypes: BM [BM000846886, BM000846887], BR [BR0000008422231, BR0000006289225, BR0000006289072], FR [FR0030372], G-DC [G00144954], GOET [GOET003583], K [K000414026], L [L908245-1483], LE, LE, M [M0105587, M0105588], MO [MO-357971], P [P00341964, P00341965], W [W0000599, W-1889-0233790]).</t>
  </si>
  <si>
    <t>Ethiopia. Tigray: Near Djeladjeranna, 8 Apr 1841 [1844 in protologue], W.G. Schimper 1574 (holotype: G-DC [G00131603]; isotypes: BM [BM000778221, BM000778222], K [K000545579], LE, LE, LE, MO [MO-357946], P [P00343897, P00343898], W [W0002004]).</t>
  </si>
  <si>
    <t>Eritrea. Acule Cusai, valle Damas, 600 m, 14 Apr 1893, A. Pappi 4089 (lectotype, designated by Vorontsova &amp; Knapp 2016, pg. 169: FT [FT003056]).</t>
  </si>
  <si>
    <t>Eritrea. Halâb, Nakfa, 2000 m, Aug, J.M. Hildebrandt 480 (lectotype, designated by Vorontsova &amp; Knapp 2016, pg. 169: P [P00344068]; isolectotypes: BM [BM000994862], P [P00344066], W [W-1889-0135590, W-1889-0135591]).</t>
  </si>
  <si>
    <t>Eritrea. Halai, 1894, G. Schweinfurth 555 (holotype: B, destroyed ["hb. Schweinfurth"]; no duplicates found).</t>
  </si>
  <si>
    <t>Eritrea. Keren, Sep, H. Steudner 722 (no herbaria cited; lectotype, designated by Vorontsova &amp; Knapp 2016, pg. 115: K [K000545573]).</t>
  </si>
  <si>
    <t>Eritrea. Mahio, Haddas Valley, 1000-1075 m, 16-18 May 1894, G.A. Schweinfurth 556 (holotype: Z [Z000027794]).</t>
  </si>
  <si>
    <t>Ecuador. "In Peruviæ provinciâ Huyaquil," 1804 (fl), H. Ruiz &amp; J. Pavón s.n. (holotype: G! [G00080145, F neg. 8591]; isotypes: MA! [MA-747193]; possible isotype: G-DC! [G00144594]).</t>
  </si>
  <si>
    <t>Ecuador. [Azuay]: 56 km from Cuenca on road to Loja, in small valley, 3100 m, 16 Mar 1958, Correll &amp; Albornoz E374 (holotype: LL00372870! [photos of Correll neg. 266: BM000881730! F-1604027! NY! UC1152235! LL!]; isotypes: MO-1772285! NY00139092! S-111758! US00588701!).</t>
  </si>
  <si>
    <t>Ecuador. [Bolívar]: below San Jacinto de la Unión, 2300 m, 15 Aug 1939, E. Asplund 8325 (holotype: S! [photos of Correll neg. 283: BM000882120! LL! NY! UC1152256!], fragment of the holotype: LL00372874!).</t>
  </si>
  <si>
    <t>Ecuador. [Bolívar]: between Magdalena and Balzapampa, 2800 m, 30 Apr 1942, O. Haught 3289 (holotype: US00624008! [photos of Correll neg. 184: F-1603904! LL! NY! UC1152456!]; isotypes: F-1450107! NY00169342!).</t>
  </si>
  <si>
    <t>Ecuador. [Chimborazo]: Guasuntos, 13 Mar 1958, D. S. Correll &amp; Albornoz E335 (holotype: LL00372887! [photos of Correll neg. 183: F! NY! UC!]; isotypes: S-042972! SUNIV! US00027773!).</t>
  </si>
  <si>
    <t>Ecuador. [Chimborazo]: near Río Angas, 2700 m, Jun 1979, C. Ochoa 13369 (holotype: herb Ochoa; isotypes: US00027529! US00810972!).</t>
  </si>
  <si>
    <t>Ecuador. [El Oro]: Cordillera of Chilla, between Burro Urco and Chilota, May 1979, C. Ochoa 13350 (holotype: US00027505!; isotypes: CPUN-2 sheets! LE! P00325429! US00027506!).</t>
  </si>
  <si>
    <t>Ecuador. [Morona-Pastaza]: between Laguna Atillo and Macas, 2500 m, 15 May 1989, M. Herman 321 (holotype: herb. Ochoa!; isotype: US00289089!).</t>
  </si>
  <si>
    <t>Ecuador. [Napo]: Baeza, 1200 m, Jan 1979, E. Besse, K. Tan &amp; J. S. Halton 50 (holotype: F-1855458!; isotype: SEL001149!).</t>
  </si>
  <si>
    <t>Ecuador. [Pichincha]: Monte Pichincha, Chinguy, Aug 1871, J. Sodiro 114/6 (holotype: B, destroyed [photos of F neg. 2674: F-621283! G-8770-177! MO-1691344! NY-2 sheets!]; neotype: designated by Spooner et al. 1993b: photo of destroyed holotype [photo of F neg. 2674: F!]).</t>
  </si>
  <si>
    <t>Ecuador. Azuay: between Cruz Pamba and Loma de Canela, in region of Río Sadracay, tributary of Río Mehuir, north of Molleturo, in Cinchona forest, 2315–2500 m, 12 June 1943 (fl, fr), J.A.Steyermark 52965 (holotype: VEN! [119697]; isotypes: CORD! [00006739], F! [1276519]).</t>
  </si>
  <si>
    <t>Ecuador. Azuay: hills above Gualaceo, Sep 1864, W. Jamesonholotype: W [F neg. 33110]).</t>
  </si>
  <si>
    <t>Ecuador. Cañar: between Asorgues and Cañar, 13000 ft, 23 Jun 1939, E. K. Balls, W. B. Gourlay &amp; J. G. Hawkes 7111 (lectotype, designated here: F-1088829! [photo of F. neg. 51403: F-1243687!; photos of Correll neg. 768: F-1603113! NY! UC1152437!]; isotypes: CPC [photos of Correll neg. 767: F-1603114! NY! UC1152436!], CPC [photos of Correll neg. 909: F-1603010! LL! UC1152437!] E00125354! K000585625! K00096597! UC683821! [photos of Correll neg. 250: F-160411! LL! MO-5600048! NY! UC1152437!], US00588705! [photos of Correll neg. 251: F-1604011! MO-5600048 NY! UC1152436!], US00588704! [photos of Correll neg. 766: F-1603115! LL! NY! UC1152436!]).</t>
  </si>
  <si>
    <t>Ecuador. Carchi/Esmeraldas: near Lita, 600 m, wet evergreen forest, 19 May 1987 (fl, fr), H.H. van der Werff 9496 (holotype: QCNE! [QCNE-8516]; isotypes: MO! [MO-4299600], NY! [NY00735823]).</t>
  </si>
  <si>
    <t>Ecuador. Carguariazo, R. Spruce s.n. (holotype: W-223015 [photos of Correll neg. 813: BM000882041! F-1603137! LL! MO-5588149! NY! UC1152410!; photos of F neg. 33101: F-956471! MO-1691655!]).</t>
  </si>
  <si>
    <t>Ecuador. Chimborazo/Guayas: "In silvis tropicalibus prope Puente de Chimbo", Sep 1891 (fr), L. Sodiro 114/20 (holotype: B, destroyed [F neg. 2668]: isotype: QPLS! [QPLS-SOLA0192]).</t>
  </si>
  <si>
    <t>Ecuador. Chimborazo: "secus v. Chasuán", Jul 1860, R. Spruce s.n. (holotype: W [acc. #1889-0222993]; isotype: K [K000201917]).</t>
  </si>
  <si>
    <t>Ecuador. Galápagos: Albemarle Island, Villamil, 450-600 ft, 3 Jan 1906, A. Stewart 3352 (lectotype, designated by Barboza 2011, pg. 26: CAS [0001526, acc. # 1244]; isolectotypes: B [B10-0176773], GH [00076931], US [01108008, acc. # 921602]).</t>
  </si>
  <si>
    <t>Ecuador. Guayaquil: Cerro of Lantana, Jan 1846, W. Jameson s.n. (lectotype, designated by Barboza 2011, pg. 25: K [K000585919]; isolectotype: US [02827225, acc. # 1941340, photo + fragment ex K).</t>
  </si>
  <si>
    <t>Ecuador. Guayas: Balao, "in silvestris, rarium," May 1892 (fl, fr), H. Eggers 14641 (holotype: M![M0111203]; isotypes: A![A00077619], B [destroyed, F neg. 2658], L![L0403275], LE [photo!], US! [US-1324515], WU!).</t>
  </si>
  <si>
    <t>Ecuador. Guayas: Guayaquil, 1841, Hinds s.n. (lectotype, proposedin Stern thesis: K! [K000449564]).</t>
  </si>
  <si>
    <t>Ecuador. Loja: Las Chinchas, 2250 m, 12 Apr 1944, Acosta Solis 7743 (holotype: F [F neg. 51366]).</t>
  </si>
  <si>
    <t>Ecuador. Los Ríos: Centro Científico Río Palenque, in secondary forest, 215 m, 5 Feb 2009 (fl, fr), E.J. Tepe et al. 2696 (holotype: QCNE!; isotypes: BM!, MO!, NY! [NY01163476], QCA!, UT!).</t>
  </si>
  <si>
    <t>Ecuador. Manabí: El Recreo ["El Keereo"], 200 m, 6 Mar 1897, H. von Eggers 15730 (lectotype, designated by Calrk et al. 2015, pg. [20 of 35] 1121: US [US-1324689, barcode US00027720]; isolectotypes: B, destroyed [F neg. 2672], F [F-143295], K [K000788525], L [L-897313-55], LE, M [M0124267], P [P00367219]).</t>
  </si>
  <si>
    <t>Ecuador. Morona Santiago: Macas, Cerro San José del Quílamo, 500 m antes de la Virgen Purísima de Macas en el Quílamo, 1369 m, 78°08'19.3''W, 02°17'45.4''S, 23 January 2013 (fl, fr), R. Deanna &amp; S. Leiva 111 (holotype QUSF 29472!; isotypes: CORD 00006797!, CORD 00006799!, HAO!, QUSF 29480!).</t>
  </si>
  <si>
    <t>Ecuador. Napo: carretera Cosanga-Baeza, 5.4 km al sur de Baeza, en borde de carretera, 1855 m, 77°52'20.2''W, 00°28'34.2''S, 25 January 2013 (fl, fr), R. Deanna &amp; S. Leiva 125 (holotype: QCNE 0233491!; isotypes: CORD 00006800!, HAO!).</t>
  </si>
  <si>
    <t>Ecuador. Napo: km 25 of Hollín-Loreto road, finca entrance next to bridge over a quebrada in secondary pluvial forest, 950 m, 00°40'S, 77°40'W, 1 July 1995 (fl, fr), N.W.Sawyer &amp; M.Tirado 714 (holotype: MO n.v.; isotypes: CONN! [00054622], QCNE! [105520], US n.v.).</t>
  </si>
  <si>
    <t>Ecuador. Pastaza: Mera, rumbo hacia Río Anzú, sendero, 1340 m, 78°04'01.5''W, 01°25'31.6''S, 13 November 2011 (fl, fr), C. I. Orozco, G. E. Barboza, A. Orejuela &amp; S. Leiva 3890 (holotype: CORD 0006758!; isotypes: COL!, QCA!).</t>
  </si>
  <si>
    <t>Ecuador. Sucumbíos: Limoncocha, Reserva Biológica Limoncocha, in wet primary forest near NW corner of lake, 250 m, 22 Jan 2009 (fl, fr), E.J. Tepe &amp; S. Stern 2627 (holotype: QCA!; isotypes: BM!, MO!, MU! [MU-272379], NY! [NY01163478], QCNE!, US!, UT!).</t>
  </si>
  <si>
    <t>Ecuador. Zamora: Arenillas, at junction of río Santa Bárbara and río Tintas, between Ca mpanas and Arenillas, southeast of El Pan, 2195 m, 13 July 1943 (fl, fr), J.A.Steyermark 53535 (holotype: VEN! [119698]; isotypes: CORD!, F! [1276523, 1739588]).</t>
  </si>
  <si>
    <t>Ecuador. Zamora-Chinchipe: [Cerro Toledo], rumbo a Valladolid desde Yanganá, al costado de la ruta, 2690 m, 79°08'52.7''W, 04°26'30.7’S, 16 November 2011 (fl, fr), C. I. Orozco, G. E. Barboza, A. Orejuela &amp; S. Leiva 3936 (holotype: QCA!; isotypes: CORD 0000676!, CORD 00006770!, CORD 00006771!, COL, HAO).</t>
  </si>
  <si>
    <t>Ecuador. Zamora-Chinchipe: Area of Estación Científica San Francisco, road Loja-Zamora, ca. 35 km from Loja, transect Q2, 03?58'S, 79?04'W, 1900 m, 12 Jun 2005, F.A.Werner 1548 (holotype: QCA [160608]; isotypes: LOJA, NY [01130066]).</t>
  </si>
  <si>
    <t>Ecuador. Zamora-Chinchipe: Nudo de Sabanilla, E slope c. 5 km from pass on road Yanganá-Valladolid, 2700 m, 4 Apr 1985 (fl, fr), G.Harling &amp; L.Andersson 23646 (holotype: GB! [0008131]; isotypes: CORD! [00006738], QCA! [156713]).</t>
  </si>
  <si>
    <t>Ecuador. Zamora-Chinchipe: Nudo de Sabanilla, pass on road from Yanganá to Valladolid, elfin forest and clearings, 2800–2900 m, 5 Apr 1985 (fl, fr), G.W.Harling &amp; L.Andersson 23724 (holotype: NY! [00312927]; isotype: QCA! [95-13/83]).</t>
  </si>
  <si>
    <t>Democratic Republic of the Congo. [Congo Belge], Bolanda, 21 Oct 1913, A. Nannan 21 (lectotype, designated by Vorontsova &amp; Knapp 2016, pg. 41: BR [BR0000008994226]; isolectotype: BR [BR0000008994219]).</t>
  </si>
  <si>
    <t>Democratic Republic of the Congo. Bandundu, Kutu, 1 Nov 1903, E. Laurent &amp; M.D.J. Laurent s.n. (holotype: BR [BR0000008994349]).</t>
  </si>
  <si>
    <t>Democratic Republic of the Congo. Bas-Congo: "Sona Gunga, cataractes", 21 Nov 1898, É. Luja 112 (lectotype, designated by Knapp and Vorontsova 2016, pg. 83: BR [BR0000014800313]).</t>
  </si>
  <si>
    <t>Democratic Republic of the Congo. Central Province: Boma, 5 Sep 1874, F. C. Naumann s. n. (holotype: B, destroyed; no duplicates found; tracing of B holotype at GOET! [GOET009249]).</t>
  </si>
  <si>
    <t>Democratic Republic of the Congo. Cultivated, A. P. Dewèvre s.n. (neotype, designated by Vorontsova &amp; Knapp 2016, pg. 141: BR [BR0000013323400]; isoneotype: BR [BR0000013323417]).</t>
  </si>
  <si>
    <t>Democratic Republic of the Congo. Dundusana, Jul 1913, S. De Giorgi 1146 (lectotype, designated by Vorontsova &amp; Knapp 2012, pg. 165: BR [BR0000008992956]; isolectotype: BR [BR0000008993281]).</t>
  </si>
  <si>
    <t>Democratic Republic of the Congo. Équateur: Bolombo, près de Ngala (Ngali), 21 Sep 1986, F. Thonner 96 (lectotype, designated by Knapp and Vorontsova 2016, pg. 83: BR [BR0000008993137]; isolectotypes: BR [BR0000008994462], K [K000414043]).</t>
  </si>
  <si>
    <t>Democratic Republic of the Congo. Ganda-Sundi, 1913, J.A.C.G. de Briey s.n. (lectotype, designated by Vorontsova &amp; Knapp 2012, pg. 165: BR [BR0000008992918]; isolectotype: BR [BR0000008993243]).</t>
  </si>
  <si>
    <t>Democratic Republic of the Congo. Kabare, 18 Aug 1914, J. Bequaert 5333 (holotype: BR [BR0000008993052]; isotypes: BR [BR000000899338, BR000000899441]).</t>
  </si>
  <si>
    <t>Democratic Republic of the Congo. Kabare, 29 Aug 1914, J. Bequaert 5492 (lectotype, designated by Vorontsova &amp; Knapp 2012, pg. 204: BR [BR0000008994479]).</t>
  </si>
  <si>
    <t>Democratic Republic of the Congo. Kasai-Oriental: Ikongo, on the Sankuru River, Sep 1906, A. Sapin s.n. (holotype: BR [BR00000899308]).</t>
  </si>
  <si>
    <t>Democratic Republic of the Congo. Katanga: Kundelungu, 15 May 1908, L.C.T. Kässner 2760 (holotype: B, destroyed; lectotype, designated by Knapp and Vorontsova 2016, pg. 86: BM [BM000847803]; isolectotypes: K [K000414041], P [P00341576]).</t>
  </si>
  <si>
    <t>Democratic Republic of the Congo. Katanga: Shaba, Lubumbashi [Elisabethville], Feb 1912, H.A. Homblé 136 (lectotype, designated by Vorontsdova &amp; Knapp 2012, pg. 210: BR [BR0000008993441]; isolectotypes: BR [BR0000008993144, BR0000008993458, BR0000008993113]).</t>
  </si>
  <si>
    <t>Democratic Republic of the Congo. Kisangani: between Buta and Bima, 18 Oct 1905, F. Seret 128 (lectotype, designated by Vorontsova &amp; Knapp 2016, pg. 61: BR [BR0000008994387]; isolectotype: BR [BR0000008993175]).</t>
  </si>
  <si>
    <t>Democratic Republic of the Congo. Kisangani: Irumu, 6 Mar 1914, J. Bequaert 2797 (holotype: BR [BR0000008992895]; isotype: BR [BR0000008993229]).</t>
  </si>
  <si>
    <t>Democratic Republic of the Congo. Kisangani: Mondombe, K. Jespersen s.n. (holotype: BR [BR0000008993106]).</t>
  </si>
  <si>
    <t>Democratic Republic of the Congo. Kisangani: Uele River, 1904, A.J.-B. Delpierre s.n. (holotype: BR [BR0000008994370]).</t>
  </si>
  <si>
    <t>Democratic Republic of the Congo. Kisangani: Uele, 1904, A. Delpierre s.n. (holotype: [BR0000008994400]).</t>
  </si>
  <si>
    <t>Democratic Republic of the Congo. Kisangani: Yangambi, 10 Sep 1913, O.A.J. Elskens s.n. (holotype: BR [BR0000008993427]).</t>
  </si>
  <si>
    <t>Democratic Republic of the Congo. Kisangani: Yangambi, 7 Sep 1913, O.A.J. Elskens s.n. (lectotype, designated by Vorontsova &amp; Knapp 2012, pg. 165: BR [BR0000008237033]; isolectotype: BR [BR0000008994257]).</t>
  </si>
  <si>
    <t>Democratic Republic of the Congo. Kitobola, 5 Jul 1911, A. Flamigni 388 (lectotype, designated by Vorontsova &amp; Knapp 2016, pg. 61: BR [BR0000008993007]; isolectotypes: BR [BR0000008994325, BR0000008993335], K [K000414038]).</t>
  </si>
  <si>
    <t>Democratic Republic of the Congo. Ktobola, 1 Aug 1911, A. Flamigni 453 (lectotype, designated by Vorontsova &amp; Knapp 2012, pg. 165: BR [BR0000008994233]; isolectotype: BR [BR0000008992925]).</t>
  </si>
  <si>
    <t>Democratic Republic of the Congo. Likimi, Nov 1913, S. De Giorgi 1481 (lectotype, designated by Vorontsova &amp; Knapp 2012, pg. 165: BR [BR0000008993274]; isolectotype: BR [BR0000008994264]).</t>
  </si>
  <si>
    <t>Democratic Republic of the Congo. Lufubu, Apr, P. Pogge 1156 (lectotype, designated by Vorontsova &amp; Knapp 2010, pg. 1599: GOET [GOET009247]).</t>
  </si>
  <si>
    <t>Democratic Republic of the Congo. Lukolela, 26 Dec 1895, A.P. Dewèvre 547 (holotype: BR [not seen]).</t>
  </si>
  <si>
    <t>Democratic Republic of the Congo. Lunda-Kassai-Urua-Zone, Lusambo to Nyangwe, Dec, E. Laurent s.n. (holotype: BR [BR0000008993236]).</t>
  </si>
  <si>
    <t>Democratic Republic of the Congo. Mobwasa, 1913, F.J. Reygaert 417 (lectotype, designated by Vorontsova &amp; Knapp 2012, pg. 169: BR [BR0000008993076]).</t>
  </si>
  <si>
    <t>Democratic Republic of the Congo. Nord-Kivu: Butagu, Ruwenzori, ca. 2200 m, 13 Apr 1914, J. Bequaert 3616 (lectotype, designated by Knapp and Vorontsova 2016, pg. 87: BR [BR0000008994431]; isolectotypes: BR [BR0000008993502, BR0000008993472]).</t>
  </si>
  <si>
    <t>Democratic Republic of the Congo. Nord-Kivu: District des Lacs Edouard and Kivu: Parc Nacional Albert, Kabasha, 1700 m, Nov 1933, G. de Witte 1142 (lectotype, designated by Vorontsova &amp; Knapp 2016, pg. 368: BR [BR0000008993519]; isolectotype: BR [BR0000008994493]).</t>
  </si>
  <si>
    <t>Democratic Republic of the Congo. Nord-Kivu: Kwa Muera, Fort Beni, Jun 1908, J. Mildbraed 2238 (type in B [?], destroyed; no duplicates found).</t>
  </si>
  <si>
    <t>Democratic Republic of the Congo. Nord-Kivu: Ruwenzori, Lanuri [Valley], ca. 3000 m, 3 Jun 1914, J. Bequaert 4676 (lectotype, designated by Knapp and Vorontsova 2016, pg. 71: BR [BR0000008993151]; isolectotypes: BR [BR0000008993120], LWI [LWI486608136]).</t>
  </si>
  <si>
    <t>Democratic Republic of the Congo. Nord-Kivu: Walikale, 7 Jan 1915, J. Bequaert 6531 (lectotype, designated by Knapp and Vorontsova 2016, pg. 87: BR [BR0000008993489]; isolectotypes: BR [BR0000008994448, 2 sheets]).</t>
  </si>
  <si>
    <t>Democratic Republic of the Congo. Orientale: Ituri, Irumu-Mawambi, Apr, J. Mildbraed 3038 (type in B [?], destroyed; no duplicates found).</t>
  </si>
  <si>
    <t>Democratic Republic of the Congo. P. N. Albert, Vieux Beni, 4 Apr 1914, J. Bequaert 3402 (lectotype, designated by Vorontsova &amp; Knapp 2016, pg. 93: BR [BR0000008993038]; isolectotypes: BR [BR0000008993366], K [K000414034]).</t>
  </si>
  <si>
    <t>Democratic Republic of the Congo. Penghe, 8 Feb 1914, J. Bequaert 2370 (holotype: BR [BR0000008994240]; isotype: BR [BR0000008993250]).</t>
  </si>
  <si>
    <t>Democratic Republic of the Congo. Penghe, 8 Feb 1914, J.C.C. Bequaert 2369 (lectotype, designated by Vorontsova &amp; Knapp 2016, pg. 62: BR [BR0000008992970]; isotype: BR [BR0000008993014]).</t>
  </si>
  <si>
    <t>Democratic Republic of the Congo. Prov. Bas-Zaïre: Boma [ca. 5°50'S, 13°10'E], 29 Jul 1903, L. Pynaert 302 (lectotype, designated by Vorontsova &amp; Knapp 2016, pg. 120: BR [BR0000008993069]; isolectotypes: BR [BR0000008993397], G [G00343563]).</t>
  </si>
  <si>
    <t>Democratic Republic of the Congo. Runwenzori: Vallée de la Lamina, ca. 2000 m, 17 May 1914, J. Bequaert 4340 (holotype: BR [BR0000008992901]).</t>
  </si>
  <si>
    <t>Democratic Republic of the Congo. Ruwenzori, vallée de la Butagu, 2200 m, 16 Apr 1914, J.C.C. Bequaert 3738 (holotype: BR [BR0000008992987]).</t>
  </si>
  <si>
    <t>Democratic Republic of the Congo. Ruwenzori, Vallée du Butagu, 2300 m, 15 Apr 1914, J.C.C. Bequaert 3699 (lectotype, designated by Vorontsova &amp; Knapp 2016, pg. 62 BR [BR0000008993182]; isolectotype: BR [BR0000008993199]).</t>
  </si>
  <si>
    <t>Democratic Republic of the Congo. Sin. loc., "Laurent s.n." (type at B [?], destroyed; no duplicates found). Democratic Republic of the Congo. Équateur: environs d'Eala, 11 May 1905, M. Laurent 701 (neotype, designated by Knapp and Vorontsova 2016, pg. 83: BR [BR0000014801273]).</t>
  </si>
  <si>
    <t>Democratic Republic of the Congo. Sin. loc., Anon. s.n. (no herbaria cited, no specimens found; lectotype, designated by Vorontsova &amp; Knapp 2016, pg. 50: Pailleux &amp; Bois, Potag. Cur., ed. 2, 387, fig. 41. 1892).</t>
  </si>
  <si>
    <t>Democratic Republic of the Congo. Tombolo, 11 Jan 1905, E.L.L.M. Lescrauwaet 310 (lectotype, designated by Vorontsova &amp; Knapp 2016, pg. 70: BR [BR0000008993021]).</t>
  </si>
  <si>
    <t>Democratic Republic of the Congo. Upper Katanga region, Kantu, 26 Jan. 1908, T. Kässner 2403 (lectotype, designated by Vorontsova &amp; Knapp 2012, pg. 170: K [K000414039]).</t>
  </si>
  <si>
    <t>Democratic Republic of the Congo. Zobé, 5 Sep 1895, A.P. Dewèvre 344 (syntypes: BR, BR, fide Lester unpubl. mss., specimens not found).</t>
  </si>
  <si>
    <t>Democratic Republic of the Congo[?]. "lava plain", 18 Aug 1908, L.C.T. Kässner 3250 (holotype: B, destroyed; lectotype, designated by Knapp and Vorontsova 2016, pg. 87: E [E00193274]; isolectotypes: BM [BM000847732], P [P00331494]).</t>
  </si>
  <si>
    <t>Argentina. Buenos Aires: Azevedo, Pergamino, 1 Oct 1930 (fr), L.R. Parodi 9288 (holotype: BAA [BAA00001177]; isotypes: GH [GH00077719], K, US).</t>
  </si>
  <si>
    <t>Argentina. Buenos Aires: Buenos Aires, P. Commerson s.n. (lectotype, designated by Vorontsova and Knapp 2016, pg. 307: P-LA [P00357630, lower plant fragment, Morton neg. 8391]; isolectotypes: P [P00371604, P00371605, P00371606]).</t>
  </si>
  <si>
    <t>Argentina. Catamarca: Dpto. Ambato, Los Morteritos, Sierra de Ambato, falda E, subiendo desde El Rodeo hacia el Cerro Manchado [Cerro Manchao], 2,300-2,400 m, 13 Jan 1973, A.T. Hunziker &amp; R. Subils 22205 (holotype: CORD [CORD00013086]).</t>
  </si>
  <si>
    <t>Argentina. Catamarca: Ende, Nov 1872, P. Lorentz &amp; G. Hieronymus 1243 (holotype: GOET; isotypes: CORD [CORD00006119], GOET [GOET003504]).</t>
  </si>
  <si>
    <t>Argentina. Córdoba: Dpto. Sobremonte, a 6 km de San Francisco de Chañar, a orilla de ruta rumbo a Lucio V. Mansilla, 29°46'34"S, 63°59'59"W, 29 Nov 2001, F. Chiarini, G. Barboza &amp; M. Matesevach 505 (holotype: CORD [CORD00004226]; isotype: NY [NY00804056]).</t>
  </si>
  <si>
    <t>Argentina. Córdoba: Los Cocos, Punilla, T. Stuckert 16234 (lectotype, designated by Bohs 2001, pg. 68: CORD [CORD00004315]).</t>
  </si>
  <si>
    <t>Argentina. Córdoba: Salto, Río Tercero, T. Stuckert 915a (lectotype, designated by Bohs 2001, pg. 68: CORD [CORD00004317 ]; isolectotype: GOET [fragment]).</t>
  </si>
  <si>
    <t>Argentina. Corrientes: Dep. Goya. Ruta Nacional 12, km 832, tramo de ruta entre la ciudad de Goya y la Ruta Provincial 24, costado del camino, suelo arenoso. [29,1759 S, 58,8739 W], 56m. 30 Nov 2017, flor y fruto, J. A. Greppi, J. C. Hagiwara &amp; S. Otomo 1581 (holotype: BAB!; isotypes: BHCB!, ICN!, MBM!, RB!).</t>
  </si>
  <si>
    <t>Argentina. Corrientes: Departamento Mburucuyá, Establecimiento "La Yerba", 24 Nov 1944 (fl), G.J. Schwartz 214 (holotype: NY [NY00139103]; isotypes: AA, LIL[LIL001443], NY [NY00139104]).</t>
  </si>
  <si>
    <t>Argentina. Formosa: Río Pilcomayo, cerca del Fortín Page, 1890-1891 (fl), J.G. Kerr s. n. (holotype: K [K000590012]).</t>
  </si>
  <si>
    <t>Argentina. Jujuy. Departamento Santa Bárbara: Santa Clara, 10 km del Fuerte, 24º18’54” S, 64º 35’25,5” W, 780 m, “a orilla del camino, escasa, de 80 cm alt., frutos comestibles”, 21 April 2012, J. M. Toledo 1675 (holotype: CORD [CORD00006789!]; isotype: CERNAR!)</t>
  </si>
  <si>
    <t>Argentina. Jujuy: above Tilcara, San Gregorio, 12,000 ft, growing in sandy soil amongst stones, generally shelterted by other vegetation, E. K. Balls, W. B. Gourlay &amp; J. G. Hawkes 5979 (lectotype, designated by Hawkes &amp; Hjerting 1969: 72: K-000439098! [drawing Hawkes &amp;_x000D_
Hjerting 1969: 374!]; isolectotypes: K-000005739! K-000005741! K-000439426! [photo, Hawkes &amp; Hjerting 1969: plate 119!]).</t>
  </si>
  <si>
    <t>Argentina. La Pampa: Dpto. Loventué, 10 km al W de Luan Toro, rumbo a Loventué, 297 m, 9 Feb 2020, G.E. Barboza, S. Knapp, F. Chiarini &amp; R. Fortunato 5099 (holotype: CORD [CORD00007007]; isotypes: BAB, BM [to be distributed]).</t>
  </si>
  <si>
    <t>Argentina. Salta: Dtto. La Viña, Moldes, ca. 1200 m, 2 Feb 1941, A.T. Hunziker 1223 (holotype: US [00603936, acc. # 1804101]).</t>
  </si>
  <si>
    <t>Argentina. Salta: Monte Morro, Nov 1892 (fl, fr), C. E. O. Kuntze s. n. (lectotype, designated by Wahlert et al. 2015, pg. 862: NY [NY00139143]; isolectotype: US [US-701686, barcode US00027563]).</t>
  </si>
  <si>
    <t>Argentina. Salta: Pasaje del Río Juramento, 21 Feb 1873 (fl), P.G. Lorentz &amp; G. Hieronymus 361 (lectotype, designated by Wahlert et al. 2015, pg. 876: NY [NY00172025]; isolectotypes: B [destroyed, F neg. 2778], BR [BR00000553968], CORD [CORD00004225], G [G00343447], P[P00335881]).</t>
  </si>
  <si>
    <t>Argentina. Santiago del Estero: Departamento C. Pellegrini, Estancia El Remate, 500 m, 22 Dec 1927 (fl), S. Venturi 5685 (holotype: US [US-1548974, barcode]; isotypes: LIL [LIL88555], NY[NY00688148], SI [SI065951, SI065952]).</t>
  </si>
  <si>
    <t>Argentina. Santiago del Estero: San Rafael, O. Kuntze s.n. (lectotype, designated by Vorontsova &amp; Knapp 2016, pg. 151: NY [NY00139141]).</t>
  </si>
  <si>
    <t>Argentina. Tucumán: between La Oiada and border of Provincias Tucumán and Salta, Feb 1873, P. Lorentz &amp; G. Hieronymus 533 (holotype: GOET [GOET003502]; isotype: CORD [CORD00006120]).</t>
  </si>
  <si>
    <t>Argentina. Tucumán: Burruyacú, 1 Apr 1900, T. Stuckert (lectotype, designated by Bohs 2001, pg. 68: CORD [CORD00004316]; isolectotype: GOET [fragment]).</t>
  </si>
  <si>
    <t>Argentina. Tucumán: Dpto. Tafí del Valle, El Infiernillo, en el parador, 3,042 m, 13 Feb 2012, G.E. Barboza, S. Knapp &amp; T. Särkinen 3496 (holotype: CORD [CORD00013848]; isotypes: BM [BM001115408, BM001115409], others to be distributed).</t>
  </si>
  <si>
    <t>Argentina. Tucumán: Dtto. Trancas, Vipos, 850 m, 9 Nov 1921, S. Venturi 1424 (holotype: US [acc. #1548854] isotype: GH).</t>
  </si>
  <si>
    <t>The highly poisonous berries can be used for medicinal purposes in right quantities.</t>
  </si>
  <si>
    <t>Deadly nightshade</t>
  </si>
  <si>
    <t>Horticulturally cultivated plant.</t>
  </si>
  <si>
    <t>Angle's trumpet, floripon, trompetero</t>
  </si>
  <si>
    <t>Species cultivated in horticulture for its beautiful flowers, leaves are also used in medicine or rituals for the powerful alkaloids.</t>
  </si>
  <si>
    <t>Jamaican forget-me-not, amethyst flower, bush violet, no me olvides, simpatica, chavelita de monte</t>
  </si>
  <si>
    <t>Scarlet eggplant, African eggplant, bitter tomato (English), Aubergine écarlate, aubergine africaine, tomate amère (French), Jió (Portuguese), Ngogwe, Nyanya chugu (Swahili). Other names cited on herbarium labels include Nguejio (Cameroon), Suma, Ngago, Teno, Daa-teno (Central African Republic), Nakatti Nakasugga, Omutonga (Uganda), Chipilinganya, Impwa (Zambia).</t>
  </si>
  <si>
    <t>Bitter potato</t>
  </si>
  <si>
    <t>Fruits eaten; used medicinally in eastern Africa.</t>
  </si>
  <si>
    <t>Local Names (a selection from the many recorded on herbarium specimens). Aboli, Ajuafekghe, Akajabara, Amponimpo, Anguivi, Annsureewia, Annsuroewia, Bakatule, Batula, Bawntay, bwain enye, Bokambo, Botaka, Bouisueguli, Daa-teno, Dotchok, Elolo, Enqui enquai, Entakara, Futa-fula, Hjagi, Itehie, Kinyaju, Losolo, Luanda, Lupangala, Lusu, Magbolei, Maina, Miyau, Mtunguja, Ndagala, Ndakara, Ndereh, Nodasi, N'omboro, Nsusa, Nsusua, Ntula, Ntula-Katunkuma, Ntulwa-Shambaa, Nzua, Obutura, Ocok, Omutakara, Quake, Subalu xunkure, Subulu, Sue, Sufura, Sulujato, Tilinga, Tulele, Ukwo, Umboy, Umukarishya. A more detailed study of local names for this species is beyond the scope of this work. The species epithet originates from the vernacular name used in Madagascar, anguivi.</t>
  </si>
  <si>
    <t xml:space="preserve">Mutugunda, Omutugunda, and Mutura; more rarely mentioned are Umotobo, Kood (Lateba), Niva fera-fera, Temberere, Imitobotobo (Kirundi), and Motobatoba (Ruanda).
</t>
  </si>
  <si>
    <t>Medicinal; commonly used as a hedge; some plants have edible fruit, it is not known whether or not these are the result of human selection.</t>
  </si>
  <si>
    <t>Local Names (Africa). Ghana: Etruopue, Ntoropo. Nigeria: Ipere Ibo. Sierra Leone: Busiburaxe, Kabate, Kabeli, Kpola, Kpoloi, Paili. Uganda: Ntengo, Nume ya Kyalo (Bukenya &amp; Carasco 1999).</t>
  </si>
  <si>
    <t>Fruits are locally eaten.</t>
  </si>
  <si>
    <t>Fruta-do-lobo, lobeira (Brazil)</t>
  </si>
  <si>
    <t>Mexico. Colima: mala mujer; Puebla: diente de burro; Sinaloa: melón de coyote, coyotillo; Sonora: sacamanteca; Veracruz: berenjena espinosa, necachane; Yucatán: berenjena de monte, k’omya’ axnik (Maya).</t>
  </si>
  <si>
    <t xml:space="preserve">Argentina: Cardo, comida de vibora, espina colorada, guidilla de campo, putui, revienta caballos, tomatillo de campo (Spanish; Chiarini 2013). South Africa: Wildetamatie, tamatiedissel, digdoringbitterappel, doringtamatie (Afrikaans); dense-thorned bitter apple, wild tomato (English) (SANBI 2011).
</t>
  </si>
  <si>
    <t>Used medicinally and in rituals in Brazil.</t>
  </si>
  <si>
    <t>Tomate de monte, hanki, mainganskie, muengalquit, poma heron, terench, ketch</t>
  </si>
  <si>
    <t>Somalia: Amba Orbey (O'Brien 185). Kenya: Karithi or Karidi (Bally &amp; Smith B14457), Mukondu (Kamba language, Van Someren 159/275), Mutongatongu (Kamba language, Mwangani &amp; Napper 1345), Mutongatonga (Kitui, Gardner 3692), Muthugi (Graham 2256), Loptwo Kaner (Pokot language, Meyerhoff 69M), Loputwa (Pokot, Timberlake 504), Chuchwen (PokotMeyerhoff 136M), Dongadongo (Kikamba language, Bally 7785). Uganda: Ekujon (Hudson 191). Tanzania: Mupwa (Irangi language, Burtt 1443), Ndura (Kihehe language, Greenway &amp; Kanuri 13949).</t>
  </si>
  <si>
    <t>Of limited medicinal use in Kenya and Botswana.</t>
  </si>
  <si>
    <t>Afghan Thistle, Porcupine Solanum, Prickly Potato Weed</t>
  </si>
  <si>
    <t>Aboriginal food, the fleshy centre is scraped out and eaten. Sheep and cattle eat the fruits.</t>
  </si>
  <si>
    <t>bush tomato, puddaddee, quena</t>
  </si>
  <si>
    <t>Fruits used medicinally or eaten by aboriginal people.</t>
  </si>
  <si>
    <t>Fruits are edible.</t>
  </si>
  <si>
    <t>ngaliyirki</t>
  </si>
  <si>
    <t>bush tomato, desert raisin, bush raisin, bush sultana, kutjera, Akatjurra, Merne akatyerre, Kampurarpa, Warrangkarli</t>
  </si>
  <si>
    <t>bush tomato, shy nightshade</t>
  </si>
  <si>
    <t>bush tomato, felted nightshade, western nightshade, gumi</t>
  </si>
  <si>
    <t xml:space="preserve">Tanzania: Kikunga Mzitu (Kibondei language, Tanner 2310).
</t>
  </si>
  <si>
    <t>Leaves used as vegetable (Tanner 3617); medicinal.</t>
  </si>
  <si>
    <t>bush tomato, potato bush, potato weed</t>
  </si>
  <si>
    <t>bush tomato, ngaru, Ngatajara, Chippendale's tomato</t>
  </si>
  <si>
    <t>tomate de arbol (Spanish), tomate de arvore (Portuguese), tree tomato (English), tamarillo</t>
  </si>
  <si>
    <t>The fruits are edible, large, and have a sweet taste. This species is now being cultivated in New Zealand as a possible fruit crop (Bohs, 1989c; Child, 1986; G. Pringle, pers.comm.).</t>
  </si>
  <si>
    <t xml:space="preserve">Ecuador: Tomate silvestre (Vivar s.n.). New Zealand: Casana (Child, 1986). </t>
  </si>
  <si>
    <t>veneno de perro, almaguev, papa silvestre, riñonada</t>
  </si>
  <si>
    <t xml:space="preserve">Fruits edible, medicinal uses recorded. </t>
  </si>
  <si>
    <t xml:space="preserve">Fruits are edible. </t>
  </si>
  <si>
    <t>lloron, dulunsoga, pepino lloron, mamoncillo, el hatillo, frijolitas</t>
  </si>
  <si>
    <t>pepino dulce, pepino, pepino blanco</t>
  </si>
  <si>
    <t>as "schomburghii"</t>
  </si>
  <si>
    <t>Solanum schomburgkii Sendtn.</t>
  </si>
  <si>
    <t>as "schüchii"</t>
  </si>
  <si>
    <t>Knapp (2013)</t>
  </si>
  <si>
    <t>Turner (2015)</t>
  </si>
  <si>
    <t>Child (1983)</t>
  </si>
  <si>
    <t>Bean (2001, 2002, 2004, 2011, 2012a, 2012b, 2014, 2016a, 2016b)</t>
  </si>
  <si>
    <t>Symon (1981, 1985, 1995, 2001)</t>
  </si>
  <si>
    <t>Martine et al. (2013)</t>
  </si>
  <si>
    <t>Martine et al. (2016)</t>
  </si>
  <si>
    <t>AUSTRALIA. Western Australia: Mirima (Hidden Valley) National Park, below upper lookout on Derdbe-Gerring Banan Lookout Trail, 15°45.827'S, 128°45.105'E, 18 May 2014 (staminate and “female” flowers; fruit), Christopher T. Martine and Rachel F. Martine 4011 (holotype: DNA; isotypes: PERTH, BUPL, CONN).</t>
  </si>
  <si>
    <t>This species is distinguished from other dioecious solanums in northwestern Australia by its short silvery indumentum, long calyx lobes, larger and compact stature, and a bony hard mature fruit that remains enclosed in a heavily armed calyx.</t>
  </si>
  <si>
    <t xml:space="preserve">Clonal, upright woody shrub to 1–2 m tall and 1–2.5 m wide. Single woody stems ca. 2.5 cm diameter from woody rootstock, splitting at about 1/3 of total height to form a Y-shaped or inverted tripod-like growth form, ultimately branching 4–10 times. Overall plant aspect silvery to bluish-green to gray-green, the young growth tomentose-lanate, with older stems woody and gray. Internodes 4.5–8 cm. Stems with short, dense indumentum of stellate trichomes. Prickles straight, long, thin, somewhat sharp, 6–8 mm long, slightly widened at base, abundant and dense (7–15 per cm of internode) on all stems including older woody growth. </t>
  </si>
  <si>
    <t>Leaves 13–23 cm × 4–5 cm, alternate, lanceolate, unarmed; margins entire to undulate; base truncate to rounded, asymmetrical; petiole 10–19 mm long, with scattered prickles; blade soft silvery-blue/gray-green to sage green, concolorous, both sides densely silvery-tomentose (380–560 trichomes per 0.25 cm radius leaf disk); trichomes mostly short stalked, porrect-stellate with short central ray (midpoint). Inflorescences borne on new growth.</t>
  </si>
  <si>
    <t xml:space="preserve">Male inflorescence a cyme about ca. 4–5 cm long with 2–12 flowers, unbranched, typically with only 2–3 flowers open at a time; peduncle ca. 2–2.5 cm long; rachis 2–2.5 cm long. Morphologically hermaphrodite flowers solitary, functionally female, with anthers producing inaperturate pollen. </t>
  </si>
  <si>
    <t>Male flowers on pedicels ca. 2 mm, unarmed; calyx 5-lobed with or without a few prickles towards the base, the lobes 1.2–1.5 cm long with linear acumens; corolla 3.5–3.8 cm diameter, dark violet, rotate-stellate to rotate, glabrous adaxially and abaxially except for pubescence of minute simple hairs along folds; acumens 0.75–1.25 mm; stamens 5, ca. 9 mm long, equal; anthers ca. 5 mm long, oblong-lanceolate to somewhat tapered, connivent, yellow, poricidal; filaments ca. 4 mm, connate at base; ovary, style, and stigma vestigial, non-functional, and not exserted beyond the stamens. Female flower on pedicel 0.25–1.0 cm long, armed with small prickles to 2 mm long; calyx densely armed along ribs of tube with long (9–10 mm), straight prickles and stellate trichomes; lobes 1.5–6 cm, narrowly linear, prickly; corolla ca. 3–7 cm diameter, rotate-stellate to stellate-campanulate/funnelform, vibrantly violet, glabrous adaxially and abaxially except for pubescence of minute simple hairs along folds; acumens ca. 1.5–2.0 mm; stamens of same proportions as in male flowers; ovary ca. 4 mm diameter at anthesis, with scattered short, green trichomes; style erect, ca. 14 mm long (including stigmatic surfaces); stigma green, ca. 4 mm long, with slight bifurcation along final 0.5–1.0 mm.</t>
  </si>
  <si>
    <t xml:space="preserve">Fruit a berry 1.5–2.5 cm diameter, globose; immature fruit light green, fleshy, with slightly sticky flesh oxidizing from whitish-green to deep blood-red when cut; mature fruit drying to dark green, then chestnut brown, becoming leathery-reticulate in texture and bony hard, weakly six-angled, and loosely retained and partly-enclosed (±75%-enclosed) in calyx, with a 6–8 mm diameter light-colored disk-shaped abscission scar. Fruiting calyx lobes 4.5–7.25 cm long and long-acuminate (acumens breaking off with age), densely armed with sharp prickles 7–8 mm long, tapering to long fine tip, 4–5 prickles per jagged line along ribs and spreading, short stellate-pubescent, more so on calyx ribs and around bases of prickles. Calyx slightly sticky-adherent to fruit when immature, readily separating from fruit as the berry matures, hardens, and shrinks from drying. Fruit and intact calyx ultimately detaching from plant as one light brown, sharply spiny, 3.5–4.5 cm diameter dispersal unit. </t>
  </si>
  <si>
    <t>Seeds ca. 1.5 mm diameter, tan to brown, conspicuously and minutely reticulate, up to 500–650 per fruit.</t>
  </si>
  <si>
    <t>Doonday et al. (2013) describe the use of Solanum dioicum (sensu lato), or “salty bush tomato,” by the Walmajarri people in the area of the Paruku Indigenous Protected Area, which encompasses part of the western range of S. ossicruentum. Although the authors suggest that the fruits (called “kara” in Walmajarri) are consumed by kangaroos, some Walmajarri people also “eat the outside part… but not the inside part” due to the “saltiness or unpleasantness of the fruit.” While the unripened fruits of S. ossicruentum are fleshy and “salty” tasting (C. Martine, pers. obs.), the bony nature of mature fruits suggests that the usage described here does not relate to this taxon. Instead, it likely represents one of the other Kimberley forms of S. dioicum sensu lato.</t>
  </si>
  <si>
    <t>Most flowering specimens have been collected from February-July, with fruiting specimens collected in March-September. Seeds germinated for this study were from diaspores collected at the base of plants bearing flowers and immature fruits at Mirima National Park on 1 May 2014. These were assumed to have developed in the previous growth season. Seed dispersal appears to follow the relatively uncommon “trample burr” pattern for Solanum described by Symon (1979), whereby lightweight fruits enclosed in spiny calyces are carried in the fur of mammals. The fruits of S. ossicruentum detach enclosed within a long-spiny calyx at maturity, the diaspores gathering in piles on the ground or getting caught in tufts of hummock-forming spinifex grass (Triodia spp.) growing below parent plants. In the course of this study, only seeds from mature, bony fruits – the condition they are in when dropped from the plant - proved to be germinable.</t>
  </si>
  <si>
    <t>Based on IUCN Red List Categories (IUCN 2011), S. ossicruentum is considered Data Deficient (DD). While the species appears to be relatively widespread over a range of approximately 90,000 km2, its range is not comprehensively understood. A relatively small number of collections, coupled with the fact that populations often consist of multiple individuals, suggest that the species is common in some localities but uncommon on the regional and global scales. Further data are required before a certain conservation status can be determined. Like other dioecious species of clonal nature, “populations” of S. ossicruentum have the potential to represent large multi-stemmed genets connected by an underground network of stolons (e.g. Martine et al. 2013). Given that individual genets in dioecious taxa cannot self-fertilize, clonal individuals have particular potential to be reproductively isolated. Recent observations of a small unisexual population by CTM in the Carr Boyd Ranges (just north of Lake Argyle) found that numerous female flowers had bloomed and senesced, ostensibly for lack of nearby male individuals and/or effective pollinators, and preliminary results from a population genetics study (Cantley et al. in prep) show low levels of genetic diversity for the species in Mirima National Park – a surprising outcome given that dioecious taxa are obligate outcrossers.</t>
  </si>
  <si>
    <t>Solanum ossicruentum is presently known from a wide range of localities in the sub-arid tropical zone of the Northern Territory and eastern Kimberley in Western Australia, including the northern edge of the Tanami Desert, mostly within the Victoria Bonaparte Terrestrial Bioregion (Australian Government 2012). The species associates closely with red sandstone, quartzite sandstone, and conglomerates (as per Tyler 1996), where it is found on hills, ridges, outcrops, and plateaus, growing in gravel or from fissures in pavement and dissected rock. It has also been collected frequently in steep gorges and washes, as well as at the base of rock formations in sandy levees and alluvial deposits. Among the associated taxa noted on herbarium labels are species of Triodia (Poaceae), Acacia (Fabaceae), Eucalyptus (Myrtaceae), and Grevillea (Proteaceae). Although little is known about its relation with fire (one fruiting collection by Latz is from a recently burned habitat), the species is likely fire tolerant to some degree. Pollination biology of the species is unknown, but, like other Australian congeners, the flowers are likely buzz pollinated by bees in the genera Xylocopa and Amegilla (see Anderson and Symon 1988, Switzer et al. 2015). A small set (n=8) of ex situ hand pollinations conducted for this study showed that inaperturate pollen produced by functional females does not lead to fruit set when used to pollinate other females – suggesting that, like other dioecious solanums, reproduction in this species is dependent on intersexual outcrossing via biotic pollination. SEM images of the pollen confirm that morphologically hermaphrodite flowers produce inaperturate grains incapable of germination.</t>
  </si>
  <si>
    <t>McDonnell et al. (2019)</t>
  </si>
  <si>
    <t>Like Solanum eburneum, Solanum watneyi and Solanum succosum, but differing by having elliptic, unlobed (or rarely very shallowly lobed) leaves, small apical leaves, long calyx lobes on the staminate flowers and fully erect staminate inflorescence branches.</t>
  </si>
  <si>
    <t>AUSTRALIA. Northern Territory: ~42 km E of Top Springs, on and around the Buchanan Highway, 16°42.274'S, 132°07.446'E, elev. 286 m, 23 May 2016 (fl, fr), C.T. Martine 4258, J.T. Cantley, L.M. Lacey, &amp; P.C. Jobson (holotype: DNA; isotypes to be distributed to BM, BUPL, MEL, NY, PERTH).</t>
  </si>
  <si>
    <t xml:space="preserve">Erect perennial herb 50–80 cm tall. Stems slender, woody at base, upright even when weighted by fruits; single stemmed, with some lateral branching on mature stems. Foliage and stems grey to grey-green, becoming slightly more yellow-green with age; indumentum of stems, leaves and inflorescences composed of stellate trichomes with the stalk, these short, appressed and very dense throughout (of Type 1 sensu Bean 2004 and Seithe 1979); stalk 0.05–0.1 mm long, with 4–6 rays 0.2–0.4 mm long, the midpoint elongate, to 0.4 mm long. Prickles scattered throughout, tan, straight, slightly widened at base, fine, 1–2 mm long. </t>
  </si>
  <si>
    <t xml:space="preserve">Sympodial units difoliate, the leaves solitary or geminate. </t>
  </si>
  <si>
    <t xml:space="preserve">Mature leaves 3–12 cm × 0.7–2.4 cm, lanceolate (elliptic), with 3–7 pairs of primary veins, with few prickles along base of abaxial midvein; both sides closely and very densely stellate-pubescent; base tapering; margins entire, occasionally sparsely shallowly lobed; apex acute; petiole 0.3–1.8 cm long with 0–4 prickles along base of adaxial midvein. </t>
  </si>
  <si>
    <t xml:space="preserve">Inflorescence a supra-axillary cyme 1–15 cm long, complete inflorescence consisting of a basal hermaphrodite flower and a distal group of 2–many staminate flowers with 2–3 staminate flowers typically open at the same time; peduncle typically 1.0–10.0 mm long. </t>
  </si>
  <si>
    <t>Seeds up to ~150 per fruit, 3.0–4.5 mm long, dark brown to black, flat, reniform, the surfaces finely reticulate.</t>
  </si>
  <si>
    <t xml:space="preserve">Flowers 5-merous, heterostylous and the plants andromonoecious. Hermaphrodite flower ca. 1.5–3 cm below the oldest staminate flower, opening first; pedicel ca. 1 cm long at anthesis, elongating in fruit, armed with 20–50 prickles, each 1–3 mm long; calyx lobes 16–18 mm long, fused for first 2–3 mm, some occasionally fused along most of their length with sepals arranged 2+2+1, armed with 40 -100 long, straight prickles and dense stellate trichomes; corolla 3.1–4.0 cm in diameter, lavender to medium purple, rotate, glabrous; stamens equal; filaments ca. 1.0 mm long; anthers 5 mm long, oblong to lanceolate, poricidal, in a tight anther cone; ovary glabrous, ca. 1.5 mm diameter at anthesis; style (including capitate stigma) dimorphic, 2.5–5 mm or 7–10.5 mm long, curved. Staminate flowers with pedicels 4–7 mm long, unarmed; calyx lobes 16–17 mm long, fused at the base, occasionally 2+2+1 as in hermaphroditic flowers, prickles absent; corolla 1.7–3.5 cm in diameter, lavender to medium purple, rotate; stamens of same proportions as in hermaphrodite flowers; ovary, style and stigma vestigial and diminutive; rachis bearing staminate flowers often deciduous in fruit. </t>
  </si>
  <si>
    <t xml:space="preserve">Fruit a globose berry 1.4–2.7 cm long, 1.7–2.8 cm in diameter, light green with darker green striations when young, maturing to creamy yellow; flesh firm; locules 2, with little liquid; fruit wall ca. 3–4 mm thick; fruits retained on plant after maturation; fruiting pedicels 2.4–4.1 cm long; fruiting calyx covering 1/4 to 1/3 of developed fruit, the lobes narrowly deltoid, long-acuminate, tips acute, turning brown and weakly reflexing at maturity, very densely short stellate-pubescent and armed with sharp spines 2–5 mm long, these single or paired along the calyx sutures. </t>
  </si>
  <si>
    <t>Solanum plastisexum is currently known from a restricted range on and around the Buchanan Highway in the sub-arid, monsoon-influenced zone of the northern region of the Australian Northern Territory. The species is locally abundant in two to three sites along and off of the road in Corymbia dichromophloia (F.Muell.) K.D.Hill &amp; L.A.S.Johnson and Petalostigma pubescens Domin savanna woodland alongside Aristida L., Heteropogon contortus (L.) P.Beauv. ex Roem. &amp; Schult. and other herbaceous and shrubby associates. The distribution of plants along annually-graded roadsides suggests that the species is, like many of its congeners, disturbance-adapted.</t>
  </si>
  <si>
    <t>The handful of collections that have been made of S. plastisexum that include flowers are all from the end of the wet season through the early months of the dry season, from January to June. Mature fruiting specimens have been collected in June.</t>
  </si>
  <si>
    <t>Solanum plastisexum is known from only two to three extant populations, each consisting of a few dozen individuals (with some likelihood of clonality) and two historical (pre-2000) collections. The currently-known distribution of the species is not under conservation protection, but one of the populations appears to have been stable since at least the 1970s. When evaluated using the IUCN Red List Categories and Criteria for extinction risk (IUCN 2012), S. plastisexum falls into the Vulnerable (VU) category under Criterion B (B1ab(iii)+2ab(iii)). The VU designation is the lowest of three threatened categories, but indicates the taxon still faces a high risk of extinction in the wild. It has an Area of Occupancy that is likely much less than &lt; 20 km2 and an Extent of Occurrence &lt; 5 km2, as calculated using the geocat.kew.org online tool. There are fewer than 10 known locations that are possibly fragmented and a decline in overall habitat quality is likely, given population localities along a road.</t>
  </si>
  <si>
    <t>Martine et al. (2016b)</t>
  </si>
  <si>
    <t>Bean (2016a)</t>
  </si>
  <si>
    <t>Bean (2016b)</t>
  </si>
  <si>
    <t>Symon (1995)</t>
  </si>
  <si>
    <t>Bean (2004)</t>
  </si>
  <si>
    <t>Bean (2002)</t>
  </si>
  <si>
    <t>Bean (2001)</t>
  </si>
  <si>
    <t>Bean &amp; Albrecht (2008)</t>
  </si>
  <si>
    <t>Bean (2010)</t>
  </si>
  <si>
    <t>Bean (2011)</t>
  </si>
  <si>
    <t>Bean (2014)</t>
  </si>
  <si>
    <t>Aubriot &amp; Knapp (2022)</t>
  </si>
  <si>
    <t>Symon (1981)</t>
  </si>
  <si>
    <t>Brennan et al. (2006)</t>
  </si>
  <si>
    <t>Williams et al. (2022)</t>
  </si>
  <si>
    <t>Lacey et al. (2017)</t>
  </si>
  <si>
    <t>Symon (2001)</t>
  </si>
  <si>
    <t>Davis &amp; Hurter (2012)</t>
  </si>
  <si>
    <t>Barrett (2013)</t>
  </si>
  <si>
    <t>Symon (1985)</t>
  </si>
  <si>
    <t>Vorontsova &amp; Knapp (2016)</t>
  </si>
  <si>
    <t>Dean et al. (2017, 2020); Dean (2004)</t>
  </si>
  <si>
    <t>Dean et al. (2017, 2020a); Dean (2004)</t>
  </si>
  <si>
    <t>Dean et al. (2020b)</t>
  </si>
  <si>
    <t>Knapp (2024)</t>
  </si>
  <si>
    <t>Knapp &amp; Vorontsova (2016)</t>
  </si>
  <si>
    <t>Nee et al. (2006)</t>
  </si>
  <si>
    <t>Bohs (1990)</t>
  </si>
  <si>
    <t>Tepe et al. (2012)</t>
  </si>
  <si>
    <t>Stern et al. (2014)</t>
  </si>
  <si>
    <t>Whalen (1979)</t>
  </si>
  <si>
    <t>Knapp (2010)</t>
  </si>
  <si>
    <t>Nee (2000)</t>
  </si>
  <si>
    <t>Roe (1972)</t>
  </si>
  <si>
    <t>Ribeiro-Silva &amp; Proença (2011)</t>
  </si>
  <si>
    <t>Chiarini &amp; Mentz (2012)</t>
  </si>
  <si>
    <t>Mentz &amp; Nee (2003)</t>
  </si>
  <si>
    <t>Nee (1991)</t>
  </si>
  <si>
    <t>Correll (1962)</t>
  </si>
  <si>
    <t>Knapp &amp; Nee (2009)</t>
  </si>
  <si>
    <t>Symon (1994)</t>
  </si>
  <si>
    <t>Bohs (2015)</t>
  </si>
  <si>
    <t>Correll (1962); Tepe et al. (2016)</t>
  </si>
  <si>
    <t>Gouvêa &amp; Stehmann (2019)</t>
  </si>
  <si>
    <t>Strickland-Constable et al. (2010)</t>
  </si>
  <si>
    <t>Särkinen et al. (2015)</t>
  </si>
  <si>
    <t>Anderson (1975)</t>
  </si>
  <si>
    <t>Anderson &amp; Bernardello (1991)</t>
  </si>
  <si>
    <t>Solanum tergosericeum Ochoa</t>
  </si>
  <si>
    <t>Anderson et al. (2006a)</t>
  </si>
  <si>
    <t>Ochoa (2006)</t>
  </si>
  <si>
    <t>Carvalho (1996)</t>
  </si>
  <si>
    <t>Carvalho (1991)</t>
  </si>
  <si>
    <t>Giacomin (2015)</t>
  </si>
  <si>
    <t>Wahlert et al. (2015)</t>
  </si>
  <si>
    <t>Silva Sampaio et al. (2019)</t>
  </si>
  <si>
    <t>The species belongs to the Cordifolium minor clade in the Leptostemonum clade of Solanum (Gagnon et al. 2022; Gouvêa 2020).</t>
  </si>
  <si>
    <t>Agra (2004)</t>
  </si>
  <si>
    <t>Giacomin et al. (2013)</t>
  </si>
  <si>
    <t>Giacomin et al. (2023)</t>
  </si>
  <si>
    <t>Smith &amp; Downs (1964)</t>
  </si>
  <si>
    <t>Gouvêa &amp; al. (2019)</t>
  </si>
  <si>
    <t>Farruggia &amp; Bohs (2010)</t>
  </si>
  <si>
    <t>Farruggia et al. (2010)</t>
  </si>
  <si>
    <t>Agra &amp; Stehmann (2016)</t>
  </si>
  <si>
    <t>Benítez de Rojas (1983)</t>
  </si>
  <si>
    <t>Knapp (2009)</t>
  </si>
  <si>
    <t>Stehmann et al. (2020)</t>
  </si>
  <si>
    <t>Bohs (2001)</t>
  </si>
  <si>
    <t>Bohs (1994, 1995)</t>
  </si>
  <si>
    <t>Stern &amp; Bohs (2009)</t>
  </si>
  <si>
    <t>Bohs &amp; Nelson (1997)</t>
  </si>
  <si>
    <t>Zuloaga et al. (2007)</t>
  </si>
  <si>
    <t>Aubriot &amp; Knapp (2022), Vorontsova &amp; Knapp (2016)</t>
  </si>
  <si>
    <t>McClelland et al. (2020)</t>
  </si>
  <si>
    <t>McClelland (unpublished)</t>
  </si>
  <si>
    <t>Symon (1981, 1985)</t>
  </si>
  <si>
    <t>Papua New Guinea. Milne Bay Province: Normanby Island, Waikaiuna [Bay], 5 m, 17 Apr 1956 (fl, fr), L.J. Brass 25460 (holotype: LAE [acc. # 47392]; isotypes: A, K [K000922591], L [L.4307630], S, US [acc. # 2408171]).</t>
  </si>
  <si>
    <t xml:space="preserve">Erect shrub to ca. 2.5 m, the internodes to 6.5 cm long, apparently unarmed. Stems with a few scattered ferruginous sessile porrect-stellate trichomes when young, the rays 6–7, ca. 0.15 mm long, the midpoint more or less equal to the rays, the stems soon glabrescent; new growth sparsely pubescent with sessile stellate trichomes and minute glandular papillae; bark of older stems pale gray. </t>
  </si>
  <si>
    <t xml:space="preserve">Sympodial units difoliate, the leaves geminate or not, if geminate members of a pair more or less equal in size and shape. </t>
  </si>
  <si>
    <t>Leaves simple; blades 8.0–16.0 cm long, 1.4–3.7 cm wide, ca. 4.5–6.0 times as long as wide, narrowly elliptic to lanceolate, subcoriaceous, concolorous, unarmed; adaxial surfaces glabrous or with a few sessile porrect-stellate trichomes with 5–8 rays 0.15–0.2 mm long, the midpoints much shorter than the rays; abaxial surfaces glabrous; principal veins 7–10 pairs, the midrib raised both abaxially and adaxially, the lateral veins weakly brochidodromous, raised both abaxially and adaxially, drying yellowish or dark; base cuneate; margins entire or slightly wavy; apex acute to somewhat acuminate; petiole 0.9–1.8 cm long, 0.8–1.3 mm in diameter, channeled adaxially, glabrous when mature, unarmed.</t>
  </si>
  <si>
    <t xml:space="preserve">Seeds 10–40 per berry, 1.8–2.5 mm long, 1.5–1.8 mm wide, flattened, suborbicular to reniform, notched at the point of attachment, yellow-ferruginous when dry, the surface minutely pitted (alveolate), the testal cells with straight walls. </t>
  </si>
  <si>
    <t xml:space="preserve">Inflorescence to 7.5 cm long, appearing lateral, extra-axillary, unbranched to forked to many-branched, with few to ca. 50 flowers, sparsely to moderately pubescent with sessile porrect-stellate trichomes when young, soon glabrous, unarmed; peduncle 0.1–0.6 cm long,, unarmed; pedicels 0.6–1.0 cm long, ca. 0.3 mm in diameter at the base, ca. 0.5 mm in diameter below the calyx, straight, gradually increasing in diameter from the base distally, articulated at the base; pedicel scars congested to spaced 0.9 mm apart, rigid, in two rows. Buds conical, the calyx enclosing the corolla when young, the corolla sparsely pubescent with scattered stellate trichomes and glandular papillae on exposed abaxial surfaces, strongly exserted from the calyx lobes before anthesis. </t>
  </si>
  <si>
    <t xml:space="preserve">Flowers 5-merous, all perfect. Calyx 1.4–1.7 mm long, with the tube to 0.8–1.2 mm long, in bud appearing nearly truncate with apiculate lobe tips to 0.5 mm long, splitting in the scarious sinuses at anthesis, the lobes 1.1–1.7 mm long, 1–1.4 mm wide, deltate, abaxially glabrous to sparsely pubescent with scattered porrect-stellate trichomes and minute glandular papillae, adaxially glabrous. Corolla ca. 1.2 cm in diameter, purple or deep violet, stellate, the interpetalar tissue not well-developed, the lobes 3.7–5.4 mm long, 1.6–2 mm wide, long-deltate, spreading at anthesis. abaxially densely stellate pubescent where exposed in bud, adaxially glabrous or with a few stellate trichomes near the tips. Stamens equal; filament tube minute; free portion of the filaments ca. 0.5 mm long, glabrous; anthers 3.5–4 mm long, 0.6–1 mm wide, tapering, connivent, yellow, poricidal at the tips, the pores directed distally. Ovary conical, glabrous; style 3.0–5.0 mm long, ca. 0.2 mm in diameter, exserted from or equal to the anther cone, filiform, straight, glabrous; stigma ca. 0.4 mm in diameter, bilobed, minutely papillate. </t>
  </si>
  <si>
    <t xml:space="preserve">Fruit a globose berry, 4.0–6.0 mm in diameter, red when mature, glabrous, the pericarp thin, shiny, opaque; fruiting pedicels 1.2–1.6 cm long, 0.4–1 mm in diameter at the base, 0.8–1.1 mm in diameter at the apex, erect; fruiting calyx not accrescent, the lobes 1.4–2.2 mm long, 1.0–1.5 mm wide, glabrous, appressed to the berry surface or slightly reflexed. </t>
  </si>
  <si>
    <t>Solanum labyrinthinum is known from Normanby Island and adjacent East Cape on New Guinea; it has been collected along roads in rainforest from 5 to 185 m elevation.</t>
  </si>
  <si>
    <t>Known to flower and fruit in Apr. Perhaps fertile year round like the other members of Solanum section Dunaliana.</t>
  </si>
  <si>
    <t>EOO = 51 km2 [CR – Critically Endangered]; AOO = 12 km2 [EN – Endangered]. We assess Solanum labyrinthinum as EN (Endangered) using IUCN Criteria B1a,b, due to its restricted distribution, its primary forest habitat and lack of recent collections indicating population decline. Although it is found both on New Guinea and in the Solomon Islands, the destruction of lowland forest habitat in coastal areas suggests conservation concern.</t>
  </si>
  <si>
    <t>Like S. dunalianum Gaudich. but with narrowly elliptic to lanceolate leaves, many-branched inflorescences arising from the middle of the internode, and smaller fruits. Solanum labyrinthinum differs from other members of section Dunaliana (sensu McClelland 2012) in its almost completely glabrous narrowly elliptic or somewhat lanceolate leaves. Like Solanum torricellense Bitter of New Guinea, but unlike the other members of this group (section Dunaliana sensu McClelland 2012), the inflorescence of this species emerges from the middle of the internode. Solanum labyrinthinum differs from S. peekelii with which it has been confused (see below) in its narrow completely glabrous leaves at maturity with distinctive appressed stellate trichomes when young, its fewer principal leaf veins (7–10 versus 10–14) that often dry yellowish, its slightly smaller flowers (ca. 1.2 cm in diameter versus to 1.5 cm in diameter) and fruits, and in its distribution. The stems of S. labyrinthinum are often purplish tinged, and the flowers are darker purple than those of S. peekelii.</t>
  </si>
  <si>
    <t>Based on Solanum nelsonii Dunal var. caumii F.Br.</t>
  </si>
  <si>
    <t xml:space="preserve">Erect to sprawling shrub to ca. 1.5 m, the internodes to 6.6 cm long, unarmed. Stems densely pubescent with yellow-ferruginous, short-stalked porrect-stellate trichomes, the stalks of various lengths to ca. 0.1 mm, the rays 6–10, 0.15–0.2 mm long, the midpoint shorter than the rays; new growth densely stellate-pubescent; bark of older stems reddish brown. </t>
  </si>
  <si>
    <t xml:space="preserve">Sympodial units difoliate, the leaves geminate or not, if geminate the leaves of a pair similar in size and shape. </t>
  </si>
  <si>
    <t xml:space="preserve">Leaves simple or shallowly lobed; blades 3.5–8.0 cm long, 2.2–6.4 cm wide, 1.3–1.6 times as long as wide, deltate to ovate, chartaceous, concolorous, unarmed; adaxial surfaces densely pubescent with short-stalked porrect-stellate trichomes, the stalks to ca. 0.1 mm long, the rays 6–9, 0.1–0.2 mm long, the midpoint much shorter than the rays; abaxial surfaces densely pubescent with short-stalked porrect-stellate trichomes, the stalks to ca. 0.1 mm long, the rays 7–9, 0.2–0.25 mm long, the midpoint of the stellate trichomes much shorter than the rays; principal veins 4–6 pairs, the midrib raised abaxially, distinct adaxially, the lateral veins weakly brochidodromous or semicraspedodromous, raised abaxially, distinct adaxially; base cordate, truncate, or rounded; margins entire or shallowly lobed, the sinuses less than 1/4 of the way to the midrib; apex acute to acuminate; petiole 0.8–3.3 cm long, 1.0–1.4 mm in diameter, channeled adaxially, densely pubescent with stalked porrect-stellate trichomes like the stems and leaves. </t>
  </si>
  <si>
    <t xml:space="preserve">Inflorescence to 8.1 cm long in flower, appearing lateral, extra-axillary, emerging from the distal 1/3 of the internode, typically unbranched but occasionally forked, with 10–16 flowers, densely pubescent with short-stalked porrect-stellate trichomes like the stems and leaves; peduncle 0.5–1.7 cm long; pedicels 0.9–1.2 cm long, 0.3–0.6 mm in diameter at the base, 0.5–0.9 mm in diameter below the calyx, straight, densely pubescent with porrect-stellate trichomes like those of the inflorescence axes, articulated at the base; pedicel scars evenly spaced to 8.8 mm apart, in two rows. Buds globose, the calyx densely stellate-pubescent, the corolla densely stellate-pubescent abaxially where exposed, strongly exerted from the calyx before anthesis. </t>
  </si>
  <si>
    <t xml:space="preserve">Flowers 4–5-merous, heterostylous, with short-styled flowers borne distally, the plants weakly andromonoecious. Calyx 3.1–4.9 mm long, the tube 1.7–1.8 mm long, the lobes 1.1–3.5 mm long, 1.2–2.1 mm wide, deltate, splitting in the sinuses during fruit development and then the lobes long-triangular, densely pubescent abaxially and adaxially. Corolla 1.3–2.0 cm in diameter, stellate, white, the interpetalar tissue well-developed, glabrous, the petal midveins purple, the lobes 5.1–5.7 mm long, 7.2–7.4 mm wide, deltate, spreading at anthesis, moderately pubescent abaxially, more or less glabrous adaxially. Stamens equal; filament tube minute; free portion of the filaments ca. 1.5 mm long, glabrous; anthers 2.9–3.2 mm long, 0.8–0.9 mm wide, tapering, strongly arcuate and spreading, purple sometimes appearing almost black, poricidal at the tips, the pores directed distally, not splitting with age. Ovary ca. 0.8 mm in diameter, ovate, white or cream in live plants, densely pubescent with porrect-stellate trichomes; styles of long-styled flowers ca. 3.8 mm long, ca. 0.4 mm in diameter, exserted from the anther cone, filiform, straight, densely stellate pubescent in the basal 2/3, in short-styled flowers 2.1–2.5 mm long, 0.1–0.2 mm in diameter, included in the anther cone; stigma ca. 0.3 mm in diameter, capitate, white or cream (live plants). </t>
  </si>
  <si>
    <t xml:space="preserve">Fruit a globose berry, 1.0–1.5 cm in diameter, green when immature, red or black when mature, juicy, glabrous, the pericarp thin, matte to slightly glossy, opaque; fruiting pedicels 1.1–1.9 cm long, 0.9–1.1 mm in diameter at the base, 2.1–2.3 mm in diameter below the calyx, straight and spreading; fruiting calyx lobes 3.4–6.3 mm long, 1.8–2.5 mm wide, moderately to densely pubescent, appressed to the berry surface. </t>
  </si>
  <si>
    <t xml:space="preserve">Seeds 20–30 per fruit, 2.8–3.5 mm long, 3.5–4.1 mm wide, flattened-reniform, red-brown when dry, the surface minutely pitted and evenly reticulate, the testal cells straight-sided. </t>
  </si>
  <si>
    <t>Solanum caumii is restricted to the state of Hawaii (United States of America) on the tiny island of Nihoa in shallow rocky soil from 10 to 270 m elevation. Plants have been collected from both coastal and higher elevation areas on the island.</t>
  </si>
  <si>
    <t>Known to flower March–April and June–September and fruit March and June–July.</t>
  </si>
  <si>
    <t>United States of America. Hawaii (Nihoa): Akia (St. John 22731).</t>
  </si>
  <si>
    <t>EOO = 0.25 km2 [CR – Critically Endangered]; AOO = 4 km2 [CR – Critically Endangered]. We assess Solanum caumii as CR (Critically Endangered) using IUCN Criteria of B1,2a,b; populations may be secure on the isolated island of Nihoa that is largely protected, but no recent studies on population stability have been undertaken. Recognition of S. caumii at the species level has conservation consequences. Symon (1999) included S. caumii within S. nelsonii. At that time S. nelsonii was listed as vulnerable; segregation of S. caumii the species may change the status of S. nelsonii. Threats to S. caumii include habitat destruction from natural causes and herbivory by an introduced grasshopper (Mitchell et al. 2005).</t>
  </si>
  <si>
    <t>Brown (1931) recognized the entity we here delimit as S. caumii as two varieties of S. nelsonii, a coastal species found on many islands in the Hawaiian archipelago. St. John (1988) placed S. nelsonii var. acuminatum in synonymy with S. nelsonii var. caumii. Solanum caumii is most similar to S. nelsonii but it can be distinguished by its semi-erect habit, larger leaf length to width ratio, and sometimes red fruit. In 2008, plants of S. nelsonii s.s. from Molokai were cultivated alongside individuals from Nihoa (S. caumii) in greenhouses at the New York Botanical Garden (made available through the conservation program at the National Tropical Botanical Garden in Honolulu by Drs. David and Lida Burney and their staff). Under identical growing conditions plants here recognized as S. caumii and S. nelsonii s.s. maintained their distinct forms.</t>
  </si>
  <si>
    <t>New Caledonia. Nord: Contrefort ouest du Mé Maoya audessus de la Mine Emma, 1450 m, 23 Apr 1970 (fr), H.S. MacKee 21797 (holotype: NOU [acc. #017079]; isotypes: A, K [K000922612, K001155402], L [L0651810, L0651811], MO [acc. #2816917, barcode MO-2282963], NSW [acc. #594231], P [P00300081], U [U0182899]).</t>
  </si>
  <si>
    <t xml:space="preserve">Shrub or small tree to 3 m tall with a trunk to 8 cm in diameter, the internodes to 2.8 cm long, unarmed. Stems densely pubescent with yellow-ferruginous, sessile porrect-stellate trichomes, the rays ca. 8, 0.05–0.1.5 mm long, the midpoint shorter than to more or less equal to the rays; new growth densely pubescent with sessile porrect-stellate trichomes on the veins and sparsely pubescent on the lamina, with minute glandular papillae to 0.04 mm long; bark of older stems brown, glabrescent. </t>
  </si>
  <si>
    <t xml:space="preserve">Leaves simple; blades 3.9–9.9 cm long, 2.0–3.3 cm wide, ca. 2.0–3.4 times as long as wide, lanceolate to elliptic, somewhat fleshy, discolorous, unarmed; adaxial surfaces sparsely pubescent, later glabrescent, the sessile porrect-stellate trichomes with (4–)8(–12) rays, 0.1–0.25 mm long, the midpoints shorter than to more or less equal to the rays; abaxial surfaces sparsely pubescent with sessile porrect-stellate trichomes, the rays 6–8, 0.1–0.2 mm long, the midpoint shorter than to more or less equal to the rays; principal veins 5–8 pairs, the midrib raised abaxially, distinct adaxially, the lateral veins weakly brochidodromous, raised abaxially, distinct adaxially; base rounded, equilateral or oblique; margins entire; apex acute to short-acuminate; petiole 1.0–2.2 cm long, 0.7–1.2 mm in diameter, channeled above, densely pubescent with sessile porrect-stellate trichomes like the stems. </t>
  </si>
  <si>
    <t xml:space="preserve">Inflorescence to 2.2 cm long, appearing lateral, extra-axillary, emerging from the upper 1/3 of the internode, unbranched, with 2–7 flowers, densely pubescent with sessile porrect-stellate trichomes; peduncle 0.8–1.7 cm long, 0.5–0.6 mm in diameter, unarmed; pedicels 0.7–1.3 cm long, 0.3–0.4 mm in diameter at the base, 0.6–0.9 mm in diameter below the calyx, bent to approximately 90° below the calyx, gradually increasing in diameter in the distal 1/4–1/2, sparsely pubescent, articulated at the base; pedicel scars congested to spaced 3.5 mm apart, rigid, in two rows. Buds ovate, the calyx densely stellate-pubescent, the lobe tips glabrous, the corolla densely stellate-pubescent abaxially where exposed in bud, strongly exserted from the calyx before anthesis. </t>
  </si>
  <si>
    <t xml:space="preserve">Seeds 40–50 per fruit, 1.8–2.3 mm long, 2.2–2.6 mm wide, flattened-orbicular and notched at the point of attachment, yellow-tan when dry, the surface minutely and deeply pitted (cancellate), the testal cells somewhat sinuate in outline in the center, more straight-sided along the incrassate margins. </t>
  </si>
  <si>
    <t xml:space="preserve">Flowers 5-merous, all perfect or apparently so (few flowering specimens have been collected). Calyx ca. 2.6 mm long, appearing nearly truncate with caudate lobe tips, the tube ca. 0.9 mm long, the lobes 1.4–1.7 mm long, the sinuses opaque when dry; splitting in the sinuses during fruit development and then the lobes deltate. Corolla ca. 2.4 cm in diameter, stellate, white, the interpetalar tissue well-developed, glabrous, the lobes ca. 0.8 cm long, 0.3 cm wide, triangular, spreading at anthesis, abaxially moderately pubescent, adaxially glabrous at the base with scattered pubescence towards the tips. Stamens equal; filament tube minute; free portion of the filaments ca. 1.7 mm long, glabrous; anthers ca. 5.1 mm long, 1.3 mm wide, tapering, straight, yellow, connivent, poricidal at the tips, the pores directed outward, extending around the tip edge. Ovary ca. 1.3 mm in diameter, globose, glabrous; style and stigma not seen. </t>
  </si>
  <si>
    <t xml:space="preserve">Fruit a globose juicy berry, 0.7–1.1 cm in diameter, red when mature, glabrous, the pericarp thin, glossy, translucent; fruiting calyx lobes 2.6–4.0 mm long, 1.7–3.8 mm wide, glabrous, reflexed; fruiting pedicels 1.3–2.6 cm long, 0.6–1.0 mm in diameter at the base, 1.7–2.5 mm in diameter below the calyx, gradually increasing in diameter in the distal 1/3–2/3, arching, glabrous to sparsely pubescent. </t>
  </si>
  <si>
    <t>Solanum memaoyanum is narrowly restricted to the mountain of Mé Maoya on the Grande Terre, New Caledonia, and grows in rainforest from 1,300 to 1,500 m elevation.</t>
  </si>
  <si>
    <t>Known to flower in January and fruit in April and August.</t>
  </si>
  <si>
    <t>EOO = 9.35 km2 [CR – Critically Endangered]; AOO = 12 km2 [EN –Endangered]. Solanum memaoyanum is known from only a few collections, all of which are in montane serpentine soil areas now highly disturbed by mining activities. Although the AOO suggests an assessment of EN, we suggest S. memaoyanum should be assigned a status of CR (B2a,b) due to its fragmented distribution and threats to its montane habitat.</t>
  </si>
  <si>
    <t>Like Solanum semisucculentum D.McClelland, but growing in the forest, a taller plant and with pubescent stems, leaves, and inflorescences. Solanum memaoyanum is most similar to another new species described here, S. semisucculentum. Specimens here attributed to both were included in Heine’s (1976) concept of S. styraciflorum Schltr.; McClelland (2012) treats S. styraciflorum as a synonym of S. artense Montroux (see description of S. artense on Solanaceae Source, www.solanaceaesource.org). From herbarium material S. memayoanum appears to have fleshy leaves like S. semisucculentum, but it differs in having a taller habit (MacKee 21797 records the stems as being 8 cm in diameter), pubescent stems, leaves, and inflorescences, and seeds with a more deeply pitted (the lateral cell walls longer) surface. In addition, the habitat of the two species differs; Solanum memaoyanum grows in closed rainforest from 1,300 to 1,500 m elevation as opposed to S. semisucculentum, which grows in open shrubby habitat (maquis) and is typically not found above 700 m elevation. Solanum artense (incl. plants matching the protologue of S. styraciflorum) is found below 250 m on calcareous soils, rather than the serpentine soils in mountainous regions on which both S. memaoyanum and S. semisucculentum are found.</t>
  </si>
  <si>
    <t>Fiji. Vanua Levu: Mathuata, summit ridge of Mt. Numbuiloa, east of Lambasa, 500–590 m, 29 Oct – 6 Nov 1947 (fl, fr), A.C. Smith 6467 (holotype: US [acc. #1966675, barcode 02838867]; isotypes: A, BISH [acc. #181936], K [K000922644], L [L0531787], NY [00828289], P [P00315297], S).</t>
  </si>
  <si>
    <t xml:space="preserve">Shrub or small tree to 4 m, the internodes to 6.5 cm long, unarmed. Stems densely pubescent with yellow, sessile or stalked porrect-stellate trichomes, the stalks to ca. 0.2 mm, the rays 4–8, 0.15–0.2 mm long, the midpoint shorter than the rays; new growth moderately pubescent adaxially with sessile and stalked porrect-stellate trichomes and minute glandular papillae ca. 0.05 mm long; bark reddish brown. </t>
  </si>
  <si>
    <t xml:space="preserve">Sympodial units difoliate, the leaves geminate, members of a pair more or less equal in size and shape. </t>
  </si>
  <si>
    <t>Leaves simple; blades 6.0–15.0 cm long, 2.0–4.7 cm wide, ca. 2.5–4.2 times as long as wide, ovate to elliptic, chartaceous, concolorous, unarmed; adaxial surfaces glabrescent with scattered stalked porrect-stellate trichomes, the stalks to ca. 0.2 mm long, the rays 4–8, 0.2–0.4 mm long, the midpoint equal to or longer than the rays; abaxially sparsely to moderately pubescent with stalked porrect-stellate trichomes, the stalks to ca. 0.2 mm long, the rays 4–8, 0.25–0.4 mm long, the midpoint equal to or longer than the rays; principal veins 6–8 pairs, the midrib raised abaxially, distinct adaxially, the lateral veins weakly brochidodromous, raised abaxially, distinct adaxially; base cuneate to attentuate, equilateral or oblique; margins entire; apex acuminate, occasionally obtuse; petiole 0.8–2.0 cm long, 0.5–1.0 mm in diameter, moderately stellate-pubescent with trichomes like those of the leaves, channeled above.</t>
  </si>
  <si>
    <t xml:space="preserve">Inflorescence to ca. 1.3 cm long, appearing lateral, extra-axillary, in the middle 1/3 of the internode, unbranched, with few to 8 flowers, densely pubescent with sessile and stalked porrect-stellate trichomes; peduncle ca. 0.6 cm long, ca. 0.5 mm in diameter, stellate-pubescent like the inflorescence axes; pedicels 0.8–1.4 cm long, 0.4–0.5 mm in diameter at the base, 0.8–1.4 mm in diameter below the calyx, straight, gradually increasing in diameter in the distal 1/4–1/3, moderately to densely pubescent, articulated at the base; pedicel scars evenly spaced 1.0–2.4 mm apart, rigid, in two rows. Buds globose, the calyx moderately stellate-pubescent, the corolla densely stellate-pubescent where exposed in bud, strongly exserted from the calyx before anthesis. </t>
  </si>
  <si>
    <t xml:space="preserve">Seeds 20–40 per fruit, 1.8–2.0 mm long, 2.3–2.8 mm wide, flattened-orbicular and notched at the point of attachment to flattened-reniform, yellow-tan when dry, the surface with the central area nearly smooth, the margins minutely pitted with the testal cells straight-sided (alveolate). </t>
  </si>
  <si>
    <t xml:space="preserve">Flowers 5-merous, all perfect or apparently so. Calyx 1.0–1.6 mm long, appearing nearly truncate with minute deltate or apiculate lobe tips, the tube 0.4–0.8 mm long, the lobes 0.5–0.8 mm long, not splitting or splitting in the sinuses during fruit development and then the lobes deltate, sparsely to moderately pubescent abaxially, glabrous adaxially. Corolla ca. 1.5 cm in diameter, stellate, white, the interpetalar tissue poorly developed, glabrous, the lobes 3.1–4.2 mm long, 2.2–2.9 mm wide, deltate, spreading at anthesis, glabrous adaxially, moderately stellate-pubescent abaxially. Stamens equal; filament tube minute; free portion of the filaments 0.6–0.9 mm long, glabrous; anthers 1.5–2.1 mm long, 1.0–1.2 mm wide, somewhat tapering, straight, yellow, spreading, poricidal at the tips, the pores directed distally. Ovary ca. 1.2 mm in diameter, globose, with a few stellate hairs and a few minute and simple glandular hairs near the apex; style 3.1–4.0 mm long, 0.3–0.4 mm in diameter, longer than the stamens, exserted beyond the anther cone, filiform, straight, sparsely pubescent in the basal ca. 1/3 with minute glandular hairs; stigma 0.5–0.6 mm in diameter, capitate, minutely papillose. </t>
  </si>
  <si>
    <t xml:space="preserve">Fruit a globose juicy berry, 0.7–1.0 cm in diameter, variously reported as orange, red becoming black, and purple when mature, glabrous, the pericarp thin, glossy, somewhat translucent; fruiting calyx lobes 0.5–0.9 mm long, 1.5–1.7 mm side, sparsely stellate-pubescent, appressed to the surface of the berry; fruiting pedicels 1.7–2.3 cm long, 0.3–0.6 mm in diameter at the base, 1.1–1.6 mm in diameter below the calyx, straight, gradually increasing in diameter in the distal 1/3–1/2, sparsely stellate-pubescent. </t>
  </si>
  <si>
    <t>Solanum pseudopedunculatum is endemic to Fiji on the islands of Kanduvau, Vanua Levu, and Viti Levu; it grows in forest and secondary thickets, from 50 to 1,150 m elevation.</t>
  </si>
  <si>
    <t>Known to flower and fruit February–March and July–December.</t>
  </si>
  <si>
    <t>Fiji. Moloa (Smith 603); tukitukiyandre (Smith 6467).</t>
  </si>
  <si>
    <t>EOO = 17,482 km2 [VU – Vulnerable]; AOO = 24 km2 [EN –Endangered]. Based on the paucity of recent collections and the fragmented populations (5 locations) on three of the islands of the Fijian archipelago we assess Solanum pseudopedunculatum as VU (B1a,b D2).</t>
  </si>
  <si>
    <t>Like Solanum inamoenum Benth. but differing in the congested inflorescence with the basal flower borne at the very base of the inflorescence and the inflorescence with a pseudo-peduncle, longer pedicels, and larger flowers and fruits. In his Flora of Fiji, Smith (1991) included many of the specimens here recognized as S. pseudopedunculatum in his concept of S. inamoenum Benth. The two species are not very similar morphologically, however, with leaf and stem pubescence differing in density (S. inamoenum pubescence is denser and the trichome rays are somewhat longer than in S. pseudopedunculatum), inflorescence structure (unbranched in S. pseudopedunculatum and highly branched in S. inamoenum), flower size (to 1 cm in diameter and homostylous in S. pseudopedunculatum, larger and heterostylous in S. inamoenum) and habitat preference (S. pseudopedunculatum is a plant of forests and secondary thickets, while S. inamoenum grows near the coast). Solanum pseudopedunculatum is much more similar to S. ratale but can be distinguished by its taller habit, mature leaves that retain pubescence along the veins and lamina, longer pedicels, and larger corolla, anthers, and berries.</t>
  </si>
  <si>
    <t>Fiji. Viti Levu: Mba, (Tholo North), Western division, village of Nadarivatu, Fish Hatchery 2600 ft, 9 Feb 1941 (fl, fr), O. Degener 14324 (holotype: A; isotypes: K [K000922635, K001155453], UC [acc. #1016245], US [acc. #1943693, barcode 02838817])</t>
  </si>
  <si>
    <t xml:space="preserve">Shrub or small tree 0.5–1.5 m, the internodes to 3.4 cm long, unarmed or densely armed. Stems densely pubescent with yellow-ferruginous, sessile or short-stalked porrect-stellate trichomes, the stalks of various lengths to 0.2 mm long, somewhat bulbous, the rays 6–8 or absent, 0.15–0.25 mm long, the midpoint to 1.2 mm long, the prickles, if present, 4–6 mm long, dense, straight and somewhat retrorse (downward pointing), yellow or straw-colored; new growth densely to sparsely pubescent with sessile and short-stalked porrect-stellate trichomes and densely pubescent with minute glandular papillae ca. 0.04 mm long; bark of older stems reddish brown. </t>
  </si>
  <si>
    <t xml:space="preserve">Sympodial units difoliate, the leaves geminate, members of a pair similar in size and shape. </t>
  </si>
  <si>
    <t xml:space="preserve">Leaves simple; blades 4.3–10.4 cm long, 1.3–2.6 cm wide, 2.8–5.2 times as long as wide, narrowly lanceolate to narrowly elliptic, chartaceous to subcoriaceous, concolorous, armed or unarmed; adaxial surfaces moderately to sparsely pubescent with sessile and very short-stalked porrect-stellate trichomes and in some individuals with scattered prickles 3–4 mm long, along the veins, the stellate trichomes with the stalks to 0.6 mm long, the rays 4–8 or absent and the trichomes appearing simple, 0.2–0.3 mm long, the midpoint 1–2 mm long, sometimes gland-tipped; abaxial surfaces densely pubescent with sessile and stalked porrect-stellate trichomes and sometimes with prickles along the veins, the stellate trichomes with bulbous stalks to 0.1 mm long, the rays 6–8 or absent and the trichomes appearing simple, 0.25–0.4 mm long, the midpoint 1–2 mm long, much longer than the rays, the prickles if present 2–4 mm long, on the principal veins only, not on the midrib; principal veins 5–7 pairs, the midrib raised abaxially, raised adaxially, the lateral veins weakly brochidodromous, raised abaxially, raised adaxially, if the rest of the plant prickly then the veins with scattered, straw-colored prickles; base cuneate or rounded, equilateral or oblique; margins entire; apex acuminate; petiole 0.4–1.3 cm long, 0.6–1.0 mm in diameter, moderately to densely stellate-pubescent and sometimes with a few straight prickles like the leaf surfaces and stems, channeled above. </t>
  </si>
  <si>
    <t xml:space="preserve">Seeds 4–12 per berry, 2.3–2.5 mm long, 1.5–1.9 mm wide, flattened-reniform, yellow-tan when dry, the surface with the central area nearly smooth, the margins minutely and quite deeply pitted (alveolate), the walls of the testal cells straight. </t>
  </si>
  <si>
    <t xml:space="preserve">Inflorescence to 1.8 cm long, appearing lateral, extra-axillary, emerging from the middle 1/3 of the internode, usually unbranched, occasionally forked, with (1-)4–13 flowers, moderately to densely pubescent with sessile and stalked porrect-stellate trichomes like those of the stems, in prickly individuals with 1–3 prickles; peduncle to 0.9 cm long, to 0.6 mm in diameter, pubescent and prickly like the stems; pedicels 0.6–0.8 cm long, ca. 0.3 mm in diameter at the base, ca. 0.6 mm in diameter below the calyx, bent to approximately 90° below the calyx, gradually increasing in diameter in the distal ca. 1/3, moderately to densely pubescent, articulated at the base; pedicel scars congested to spaced 2.2 mm apart, rigid, in two rows. Buds globose, the calyx moderately stellate-pubescent, the corolla densely stellate-pubescent where exposed abaxially, strongly exserted from the calyx before anthesis. </t>
  </si>
  <si>
    <t xml:space="preserve">Flowers 5-merous, all perfect. Calyx 1.5–2.3 mm long, appearing nearly truncate with caudate to subulate lobe tips, the tube 0.6–1.1 mm long, the lobe tips 0.9–1.3 mm long, the sinuses opaque when dry, not splitting or splitting in the sinuses during fruit development and then the lobes deltate, moderately pubescent abaxially, glabrous adaxially. Corolla ca. 0.5 cm in diameter, stellate, white, the interpetalar tissue well-developed, glabrous, the lobes 3.2–3.8 mm long, 1.9–2.2 mm wide, oblong, spreading at anthesis, moderately pubescent abaxially along the midvein, glabrous adaxially. Stamens equal; filament tube minute; free portion of the filaments ca. 0.5 mm long, glabrous; anthers ca. 1.3 mm long, 0.6 mm wide, oblong, somewhat incurved, apparently yellow, spreading, poricidal at the tips, the pores directed distally, extending around the edge of the apex. Ovary ca. 0.8 mm in diameter, globose, with a few simple glandular hairs at the apex; style ca. 2.8 mm long, ca. 0.3 mm in diameter, exserted from the anther cone, cylindrical, straight, glabrous; stigma ca. 0.5 mm in diameter, capitate, the surface minutely papillate. </t>
  </si>
  <si>
    <t xml:space="preserve">Fruit a globose, apparently juicy berry, 0.5–0.7 cm in diameter, black or deep purple when mature, glabrous, the pericarp thin, glossy, opaque; fruiting calyx not markedly accrescent, the lobes 2–3(-4) mm long, 1.3–1.6 mm wide, sparsely to moderately pubescent, appressed or somewhat reflexed; fruiting pedicels 0.8–1.5 cm long, ca. 0.5 mm in diameter at the base, 1.4–2.0 mm in diameter below the calyx, straight, gradually increasing in diameter in the distal ca. 2/3, sparsely to moderately pubescent. </t>
  </si>
  <si>
    <t>Solanum ratale is endemic to Fiji on the islands of Viti Levu and Vanua Levu. It is known from elevation of 200 to 800 m but may grow at lower elevation near Suva (but see below). The habitat has been recorded as logged-off forest (Degener 14324) or dense forest along streams (Smith 5370).</t>
  </si>
  <si>
    <t>Known to flower and fruit February, May, and June.</t>
  </si>
  <si>
    <t>EOO = 862 km2 [EN –Endangered]; AOO = 16 km2 [EN –Endangered]. Solanum ratale is known from only a few locations in forest, and no recent collections. We therefore assess it as EN (B1,2a,b), based on its relatively restricted distribution and the threats to forest habitat in island archipelagoes.</t>
  </si>
  <si>
    <t>Like Solanum pseudopedunculatum D.McClelland but differing in shorter stature, densely glandular new growth, stellate trichomes with elongate midpoints that sometimes lack rays, smaller flowers and smaller, few-seeded fruits. Very little is known about S. ratale due to the few collections in herbaria. It is most similar to S. pseudopedunculatum but can be distinguished by its shorter habit, occasionally prickly individuals, shorter pedicels, and smaller corolla, anthers, and fruit. Solanum ratale is polymorphic for presence of prickles on all parts, as is found in many other spiny solanums, both in the Old and New World (e.g., S. elaeagnifolium Cav., see Knapp et al. 2017; S. setaceum Dammer and S. schumannianum Dammer, see Vorontsova and Knapp 2016). The collection Smith 5370 from Viti Levu is densely prickly, but otherwise conforms exactly to the other collections of S. ratale. This collection has been identified in herbaria as S. retrorsum Elmer, a Philippine species with a similar polymorphism in the possession of retrorse prickles, but differing in its plurifoliate sympodial units, larger trichomes with midpoints equal to the rays, and bright red berry.</t>
  </si>
  <si>
    <r>
      <t>New Caledonia. Nord: Tiébaghi Massif, ca. 12 air-km northwest of Koumac, 8 Nov 1980 (fl, fr), </t>
    </r>
    <r>
      <rPr>
        <i/>
        <sz val="12"/>
        <color rgb="FF333333"/>
        <rFont val="RobotoWebFont"/>
      </rPr>
      <t>G. McPherson 3303</t>
    </r>
    <r>
      <rPr>
        <sz val="12"/>
        <color rgb="FF333333"/>
        <rFont val="RobotoWebFont"/>
      </rPr>
      <t> (holotype: NOU [acc. #017344]; isotypes: MO [acc. #2924404, barcode MO-2282964], NSW [acc. #594228], P [P00301276], PTBG [acc. #032935]).</t>
    </r>
  </si>
  <si>
    <t xml:space="preserve">Shrub 1.5 m, the internodes to 4.5 m long, unarmed. Stems glabrous or with occasional yellow-ferruginous, sessile porrect-stellate trichomes, the rays 7–11, 0.05–0.15 mm long, the midpoint more or less equal to the rays, flexed to lie parallel to the stem, the stellate trichomes soon deciduous; new growth sparsely pubescent with sessile porrect-stellate trichomes and minute glandular hairs to 0.7 mm long; bark of older stems grey, the young stems bright purple. </t>
  </si>
  <si>
    <t>Inflorescence to 3.8 cm long, appearing lateral, extra-axillary, emerging from the upper 1/3 of the internode, unbranched, with up to 23 flowers, nearly glabrous, with occasional sessile porrect-stellate trichomes and minute glandular papillae; peduncle 1.0–1.4 cm long, 0.4–0.6 mm in diameter; pedicels 0.9–1.2 cm long, 0.2–0.4 mm in diameter at the base, 0.6–0.8 mm in diameter below the calyx, straight, bent approximately 90° below the calyx, gradually increasing in diameter in the distal 1/3–1/2, glabrous, articulated at the base; pedicel scars widely and evenly spaced 5–8 mm apart. Buds ovate, the calyx more or less glabrous to sparsely stellate-pubescent, the corolla densely stellate-pubescent where exposed abaxially, strongly exserted from the calyx before anthesis.</t>
  </si>
  <si>
    <t xml:space="preserve">Leaves simple; blades 2.3–11.2 cm long, 1.0–3.4 cm wide, 2.3–3.6 times as long as wide, lanceolate to elliptic, fleshy to semisucculent, concolorous; adaxial surfaces glabrous or with a few scattered sessile porrect-stellate trichomes, if present these with 8–10 rays 0.1–0.15 mm long, the midpoint more or less equal to the rays; abaxial surfaces glabrous; principal veins 6–8(–9) pairs, the midrib raised abaxially and adaxially, the lateral veins weakly or strongly brochidodromous, raised abaxially, distinct adaxially; base rounded, cuneate, or short-attenuate, sometimes oblique; margins entire; apex acute to acuminate; petiole 0.6–3.0 cm long, 0.6–0.9 mm in diameter, glabrous or sparsely pubescent on the adaxial surface, channeled above. </t>
  </si>
  <si>
    <t xml:space="preserve">Flowers 5(–6)-merous, heterostylous and the plants weakly andromonoecious. Calyx 1.3–5.3 mm long, appearing nearly truncate with apiculate to caudate lobe tips, the tube 0.5–1.1 mm long, the sinuses translucent when dry, the lobes 0.7–4.2 mm long, long-caudate, glabrous adaxially, sparsely pubescent abaxially, splitting in the sinuses during fruit development and then the lobes deltate. Corolla 1.2–2.5 cm in diameter, stellate, white, the interpetalar tissue well developed, the lobes 5.5–8.9 mm long, 5.4–6.8 mm wide, deltate, spreading at anthesis, adaxially glabrous at the base becoming densely stellate pubescent towards the apex, abaxially moderately to densely pubescent. Stamens equal; filament tube minute; free portion of the filaments 0.6–1.0 mm long, glabrous; anthers 4.2–6.2 mm long, 1.3–1.7 mm wide, markedly tapering, straight, yellow, more or less spreading, poricidal at the tips, the pores directed distally, extending around the edge of the apex. Ovary ca. 1.0 mm in diameter, globose, densely stellate-pubescent at the very apex only; style of long-styled flowers 7.7–8.3 mm long, ca. 0.3 mm in diameter, exserted from the anther cone, filiform, straight, moderately to densely pubescent on the basal 1/2–2/3 portion, the style of short-styled flowers 1.0–1.3 mm long, ca. 0.2 mm in diameter, included within the anther cone; stigma 0.4–0.6 mm in diameter, capitate, green in live plants. </t>
  </si>
  <si>
    <t xml:space="preserve">Fruit a globose or slightly elongate juicy berry, 0.8–1.3 cm in diameter, when immature evenly green, red to orange when mature, glabrous, the pericarp thin, glossy, opaque; fruiting calyx lobes 1.8–2.8 mm long, 0.9–3.5 mm wide, glabrous, appressed to the berry surface or reflexed; fruiting pedicels 1.5–2.4 cm long, 0.6–1.1 mm in diameter at the base, 1.6–2.9 mm in diameter below the calyx, straight or arching, gradually increasing in diameter in the distal 1/2–2/3, glabrous. </t>
  </si>
  <si>
    <t xml:space="preserve">Seeds 20–30(-40) per berry, ca. 2.2 mm long, 2.3–2.8 mm wide, flattened-orbicular and notched at the point of attachment, red-brown or tan when dry, the surface minutely pitted (alveolate) under a smooth, translucent seed coat, the walls of testal cells straight or slightly sinuate towards the seed center. </t>
  </si>
  <si>
    <t>Solanum semisucculentum is endemic to New Caledonia and is restricted to the ultramafic mountains of the western side of the Grande Terre. It is found in the North Province from (50–)100 to 700(–1,200) m elevation. This species is a serpentine endemic and grows in an open shrubby habitat (maquis) on soils which are fast draining and the semisucculent leaves of this species are possibly an adaptation for these harsh conditions.</t>
  </si>
  <si>
    <t>Flowering and fruiting year round.</t>
  </si>
  <si>
    <t>EOO = 814 km2 [EN –Endangered]; AOO = 60 km2 [EN –Endangered]. Solanum semisucculentum is found in a number of localities in northern New Caledonia, all of which are in montane serpentine soil areas now highly disturbed by mining activities. We preliminarily assign an assessment of EN (B1a,b) due to its fragmented distribution and threats to its montane habitat from mining activities.</t>
  </si>
  <si>
    <t>Like Solanum artense Montroux, but differing in its high elevation serpentine substrate habitat, very fleshy, semi-succulent stems and leaves, glabrous petioles and larger berries.  Solanum artense is sparsely to densely pubescent on the stems, along the midvein of the leaves adaxially, and sometimes the inflorescence; its leaves are chartaceous and typically have a greater leaf length to width ratio than S. semisucculentum. Specimens of S. semisucculentum differ from the protologue of S. styraciflorum in petiole pubescence (glabrous or very sparsely pubescent versus densely stellate-subvillose), berry size (7.5–12.5 mm diameter versus ca. 6.0 mm) and elevational range (300–500 m versus 50 m). Solanum artense (incl. plants matching the protologue of S. styraciflorum) is found below 250 m on calcareous soils while S. semisucculentum is typically found at higher elevations, such as the plateau of the Dôme de Tiébaghi, at 300–500 m on lateritic soils. Perhaps the most remarkable feature of S. semisucculentum is its very fleshy, semisucculent leaves. Many species of Solanum wilt shortly after collecting; S. semisucculentum, however, appears well adapted for water deprivation.</t>
  </si>
  <si>
    <t>Vanuatu. Efate: lower slopes of Pic Fatamalapa, 17°33'S, 168°22'E, 200 m, 15 Jul 1971 (fl, fr), P.S. Green 1103 (holotype: P [P00315286]; isotypes: A, K [K001155324], L [L0531790], NSW [acc. # 594210]).</t>
  </si>
  <si>
    <t xml:space="preserve">Leaves simple or shallowly lobed; blades (major leaves) 4.9–11.2 cm long, 1.9–3.9 cm wide, 2.6–3 times as long as wide, lanceolate to ovate, chartaceous, discolorous; adaxial surfaces sparsely to moderately pubescent with short-stalked porrect-stellate trichomes, the stalks to 0.06 mm long, the rays 4–8, 0.15–0.25 mm long, the midpoint equal to or longer than the rays; abaxial surfaces sparsely to moderately pubescent with sessile or short-stalked porrect-stellate trichomes, the stalks to 0.3 mm long, the rays 4–8, 0.2–0.35 mm long, the midpoint equal to or longer than the rays; principal veins 4–6 pairs, the midrib raised abaxially and adaxially, the lateral veins weakly brochidodromous or semicraspedodromous, or craspedodromous in lobed leaves, raised abaxially, distinct adaxially; base rounded, typically oblique though occasionally equilateral; margins entire, sinuate, or shallowly lobed, the sinuses less than 1/4 of the distance to the midrib; apex acute or acuminate; petiole 6.2–16.8 mm long, 0.6–1.3 mm in diameter, densely stellate-pubescent with trichomes like those of the leaves, channeled above. </t>
  </si>
  <si>
    <t xml:space="preserve">Shrub to 2 m, the internodes to 5.1 cm long, unarmed. Stems densely pubescent with yellow to yellow-ferruginous, sessile and stalked porrect-stellate trichomes, the stalks of various lengths to 0.1 mm long, the rays 6–8, 0.2–0.3 mm long, the midpoint more or less equal to the rays; new growth densely pubescent with sessile or very short-stalked porrect-stellate trichomes and minute glandular hairs to 0.05 mm long; bark of older stems reddish brown. </t>
  </si>
  <si>
    <t xml:space="preserve">Sympodial units difoliate, the leaves geminate or not, if geminate the minor leaves 1/2–2/3 as large as the major leaves and similar in shape. </t>
  </si>
  <si>
    <t xml:space="preserve">Inflorescence to 8.9 cm, appearing lateral, extra-axillary, emerging from the middle or upper 1/3 of the internode, branched 1–3 times, with 60+ flowers, densely pubescent with sessile porrect-stellate trichomes; peduncle 0.3–1.9 cm long, 0.6–1.8 mm in diameter, unarmed; pedicels 0.7–1.0 cm long, ca. 0.3 mm in diameter at the base, 0.6–0.9 mm in diameter below the calyx, straight, not bent below the calyx or bent to approximately 90°, swelling more or less evenly from the base to the base of the calyx, densely pubescent, articulated at the base; pedicel scars congested to spaced 5.7 mm apart, overlapping to spaced 0.4 mm apart in the distal portion of the inflorescence, rigid, in two rows. Buds ovate, the calyx densely stellate-pubescent, the corolla densely stellate-pubescent where exposed abaxially, strongly exserted from the calyx before anthesis. </t>
  </si>
  <si>
    <t xml:space="preserve">Seeds 10–20 per fruit, 1.5–1.8 mm long, 1.5–2.0 mm wide, flattened-orbicular and notched at the point of attachment to flattened-reniform, red-brown when dry, the surface evenly reticulate, the testal cells with straight walls, the seed margins incrassate. </t>
  </si>
  <si>
    <t xml:space="preserve">Flowers 5-merous, all perfect or apparently so. Calyx 2.2–2.8 mm long, appearing nearly truncate with caudate lobe tips, the tube 0.5–0.9 mm long, the sinuses opaque when dry, the lobes 1.2–2.0 mm long, caudate, moderately to densely pubescent abaxially, glabrous adaxially, splitting in the sinuses during fruit development and then the lobes deltate. Corolla 1.1–1.3 cm in diameter, stellate, white, the interpetalar tissue well-developed, glabrous, the lobes 3.9–4.5 mm long, 2.2–3.5 mm wide, deltate, spreading at anthesis, adaxially glabrous or with a few scattered sessile porrect-stellate trichomes, densely pubescent abaxially. Stamens equal; filament tube minute; free portion of the filaments ca. 0.8 mm long, glabrous; anthers 2.5–2.9 mm long, 0.9–1.1 mm wide, markedly tapering, straight, yellow, spreading, poricidal at the tips, the pores directed dorsally, extending around the edge of the apex. Ovary ca. 0.6 mm, globose, moderately pubescent at the apex with simple glandular trichomes; style 5.6–6.4 mm long, ca. 0.2 mm in diameter, exserted from the anther cone, deflexed and emerging from between two adjacent stamens, filiform, curved or hooked at the apex, glabrous or sparsely pubescent on the basal 1/3 with simple glandular hairs; stigma 0.3–0.6 mm in diameter, capitate, minutely papillate. </t>
  </si>
  <si>
    <t xml:space="preserve">Fruit a globose juicy berry, 0.6–0.8 cm in diameter, apparently orange or red when mature, glabrous, the pericarp thin, glossy; fruiting calyx lobes 1.7–2.4 mm long, 1.3–1.5 mm wide, sparsely to moderately stellate-pubescent, appressed to the berry surface; fruiting pedicels 11.1–16.2 mm long, ca. 0.4 mm in diameter at the base, 1.3–1.7 mm in diameter below the calyx, straight, not bent below the calyx, gradually increasing in diameter in the distal 1/2–2/3, sparsely to moderately stellate-pubescent. </t>
  </si>
  <si>
    <t>Solanum vanuatuense occurs on several islands in the Vanuatu archipelago; it is reported as growing in grass or low herbage, seaside, and on outcroppings of limestone from sea level to 200 m elevation.</t>
  </si>
  <si>
    <t>Known to flower and fruit February, July, and October–November.</t>
  </si>
  <si>
    <t>EOO = 45,572 km2 [LC – Least Concern]; AOO = 40 km2 [EN –Endangered]. Although Solanum vanuatuense occurs on six islands in the archipelago, its coastal habitat is almost certainly threatened by human activities. We assign a preliminary status of EN (B2a,b) due to the fragmented nature of populations on different islands and threats to coastal habitats.</t>
  </si>
  <si>
    <t>Like Solanum milnei Seem. and S. austrocaledonicum Seem., but differing in usually geminate, lobed leaves, smaller corolla and anthers, and strongly curved style. Specimens of Solanum vanuatuense were included in the sympatric S. milnei Seem. (Seemann 1866) in the original description of the latter; it differs from that species in its smaller flowers and geminate leaves that are often lobed. Solanum vanuatuense is also similar to S. austrocaledonicum Bitter of New Caledonia and Vanuatu from which it can be distinguished by its geminate leaves that are often deeply lobed, its deltate calyx lobes (rather than long apiculate on a truncate rim) and small flowers. Solanum vanuatuense and S. austrocaledonicum co-occur on the island of Anatom (Schmid 5149 is S. vanuatuense and Schmid 5149b is S. austrocaledonicum – both specimens mounted on P00315283).</t>
  </si>
  <si>
    <t>Papua New Guinea. Bougainville (North Solomons): “Salomonsinseln, Insel Bougainville, Am Strande bei dem Eingebornen dorf Numa-Numa”, Sep 1905, K. Rechinger &amp; L. Rechinger 3607 (lectotype, designated here: W [acc. # 1916-10316]; isolectotype: W [acc. # 1916-10317]).</t>
  </si>
  <si>
    <t>United States of America. Hawaii: Leeward Islands, Nihoa, 75 m, 19 Jun 1923 (fl, fr), E. Caum 84 (holotype: BISH [acc. # 581193, barcode BISH1014622]; isotypes: BISH [acc. # 581194, barcode BISH1014623], K [K000922665], NY [00172288], UC [acc. #505079]).</t>
  </si>
  <si>
    <t>United States of America. Hawaii: Leeward Islands, Nihoa, 75 m, 19 Jun 1923 (fl, fr), E. Caum 68 (holotype: BISH [acc. # 581186, barcode BISH1014620]; isotypes: BISH [acc. # 581185, barcode BISH1014621], K [K000922664], NY [00172287]).</t>
  </si>
  <si>
    <t>Knapp et al. (2017)</t>
  </si>
  <si>
    <t>Roe (1967, 1972)</t>
  </si>
  <si>
    <t>Nee (1991b)</t>
  </si>
  <si>
    <t>Agra (2008)</t>
  </si>
  <si>
    <t>Stern &amp; Bohs (2010)</t>
  </si>
  <si>
    <t>Nee (2001)</t>
  </si>
  <si>
    <t>Spooner et al. (2016)</t>
  </si>
  <si>
    <t>Barboza (2013)</t>
  </si>
  <si>
    <t>Silva Sampaio et al. (2016)</t>
  </si>
  <si>
    <t>Bohs (unpublished)</t>
  </si>
  <si>
    <t>Knapp (unpublished)</t>
  </si>
  <si>
    <t>Nee (unpublished)</t>
  </si>
  <si>
    <t>Knapp et al. (2015)</t>
  </si>
  <si>
    <t>Tovar et al. (2022)</t>
  </si>
  <si>
    <t>Silva Sampaio &amp; Agra (2016)</t>
  </si>
  <si>
    <t>Stehmann &amp; Moreira (2016)</t>
  </si>
  <si>
    <t>Bohs (2011)</t>
  </si>
  <si>
    <t>Knapp (2002, 2008)</t>
  </si>
  <si>
    <t>Stern et al. (2013)</t>
  </si>
  <si>
    <t>Knapp (2008)</t>
  </si>
  <si>
    <t>Tepe &amp; Bohs (2011)</t>
  </si>
  <si>
    <t>Gouvêa et al. (2020)</t>
  </si>
  <si>
    <t>Gouvêa (unpublished)</t>
  </si>
  <si>
    <t>Giacomin &amp; Stehmann (2014)</t>
  </si>
  <si>
    <t>Gouvêa &amp; Giacomin (unpublished)</t>
  </si>
  <si>
    <t xml:space="preserve">Gouvêa (2020) </t>
  </si>
  <si>
    <t>Whalen et al. (1981)</t>
  </si>
  <si>
    <t>Nee (1994)</t>
  </si>
  <si>
    <t>Stern &amp; Bohs (unpublished)</t>
  </si>
  <si>
    <t>Särkinen et al. (2018), Knapp et al. (2019)</t>
  </si>
  <si>
    <t>Knapp et al. (2023)</t>
  </si>
  <si>
    <t>Leslie (1978)</t>
  </si>
  <si>
    <t>Särkinen et al. (2018)</t>
  </si>
  <si>
    <t>Knapp et al. (2019)</t>
  </si>
  <si>
    <t>Francisco-Ortega et al. (1993); Bohs &amp; Olmstead (2001); Knapp (unpublished)</t>
  </si>
  <si>
    <t>Tepe et al. (2016)</t>
  </si>
  <si>
    <t>Spooner et al. (2019)</t>
  </si>
  <si>
    <t>Colombia. Sin. loc., W. Lobb s.n. (holotype: K [Correll neg. 43, BM000882059, F-1604446, LL, MO-5588442, UC1152319]).</t>
  </si>
  <si>
    <t>Spooner at al. (2004)</t>
  </si>
  <si>
    <t>Spooner et al. (2004)</t>
  </si>
  <si>
    <t>Spooner et al. (2004, 2016, 2019)</t>
  </si>
  <si>
    <t>Knapp &amp; Helgason (1997)</t>
  </si>
  <si>
    <t>Morton (1976)</t>
  </si>
  <si>
    <t>Bennett (2008)</t>
  </si>
  <si>
    <t>Bennett (2008), Moreira-Muñoz &amp; Muñoz-Schick (2020)</t>
  </si>
  <si>
    <t>Vorotonsova &amp; Knapp (2016)</t>
  </si>
  <si>
    <t>Gouvêa 2020</t>
  </si>
  <si>
    <t>Giacomin &amp; Knapp (unpublished)</t>
  </si>
  <si>
    <t>Knapp (2000)</t>
  </si>
  <si>
    <t>Agra (1992)</t>
  </si>
  <si>
    <t>Peralta et al. (2008)</t>
  </si>
  <si>
    <t>Stern (2014)</t>
  </si>
  <si>
    <t>Nee &amp; Croutch (unpublished)</t>
  </si>
  <si>
    <t>Whalen et al. (unpublished)</t>
  </si>
  <si>
    <t>D'Arcy (1973a)</t>
  </si>
  <si>
    <t>Cuevas-Guzmán &amp; Núñez-López (2015)</t>
  </si>
  <si>
    <t>Clark et al. (2015)</t>
  </si>
  <si>
    <t>Rodrigues et al. (2021)</t>
  </si>
  <si>
    <t>Rodrigues et al. (2019)</t>
  </si>
  <si>
    <t>Barboza et al. (2022)</t>
  </si>
  <si>
    <t>Axelius (1994)</t>
  </si>
  <si>
    <t>Arroyo (1980)</t>
  </si>
  <si>
    <t>Dupin &amp; Smith (2018)</t>
  </si>
  <si>
    <t>Literature</t>
  </si>
  <si>
    <t xml:space="preserve">Flowers are apparently bisexual, but perhaps some flowers function as staminate. Calyx with the tube 2-3 mm long, cyathiform, the lobes deltate, 1-1.5 mm long, 1.8-2.2 mm wide, glabrous on both surfaces, with a few single-celled trichomes at the tips. Corolla 5-6 mm in diameter, white, stellate, lobed nearly to the base, the lobes 2.5-3 mm long, 0.8-1 mm wide, glabrous on both surfaces, cucullate at the tips. Stamens equal; filament tube minute; free portion of the filaments ca. 0.1 mm long; anthers 1.5-2 mm long, 0.4-0.5 mm wide, ellipsoid, yellow, poricidal at the tips, the pores lengthening to slits with age. Ovary conical, glabrous; style ca. 1 mm long, terete, glabrous; stigma capitate. </t>
  </si>
  <si>
    <t>Chromosome number: n = 12 (LA1028, http://tgrc.ucdavis.edu).</t>
  </si>
  <si>
    <t xml:space="preserve">Trailing or spreading perennial herbs, woody at the base, to 1 m tall, to 1 m or more in diameter. Stems 4–5 mm in diameter, pale grayish green, densely soft velvety pubescent with white, uniseriate trichomes to 0.2 mm long with a unicellular base, these interspersed with longer uniseriate 3–4-celled trichomes from multicellular bases and tiny glandular trichomes with 4-celled glands (sometimes 1- or 8-celled), the glandular trichomes more abundant on the young growth. </t>
  </si>
  <si>
    <t xml:space="preserve">Sympodial units 2-foliate; internodes 3–8 cm long. </t>
  </si>
  <si>
    <t xml:space="preserve">Leaves interrupted imparipinnate, 5–12 cm long, 2–6 cm wide, dark green to pale green beneath, adaxially soft velvety-pubescent with simple, uniseriate eglandular trichomes like those of the stems, occasionally with longer more robust trichomes from a darker, multicellular base, abaxially the pubescence similar but denser, evenly spread on the veins and the lamina, the abaxial surface paler due to more abundant pubescence; primary leaflets 2–3 pairs, the basal pair usually smaller, narrowly elliptic to elliptic, apex acute, base truncate, very oblique and decurrent basiscopically, margin entire to deeply crenate, the crenations deeper near the base of the leaflets; terminal leaflet equal to or often larger than the lateral leaflets, (1.5–) 2–4.8 cm long, (0.5–) 0.6–1.8 cm wide, apex long-acuminate, the petiolule 0.2–1 cm long, apex acute; lateral leaflets (0.5–) 1–3.4 cm long, (0.3–) 0.4–1.5 cm wide, sessile or the petiolule to 0.5 cm long; secondary leaflets absent; tertiary leaflets absent; interjected leaflets 0–4, 0.1–0.9 cm long, 0.1–0.7 cm wide, sessile; petiole 1–3 cm long; pseudostipules present on some nodes, 0.5–1 cm long, 0.4–0.8 cm wide, margin entire to irregularly crenate. </t>
  </si>
  <si>
    <t xml:space="preserve">Inflorescences (2–) 3–9 cm, unbranched or sometimes once-branched, with 2–7 (–15) flowers, with bracts on the basal nodes, bracts 0.3–0.7 cm long, 0.4–0.5 cm wide, peduncle (1–) 2–4 (–11) cm long, pubescent like the stems. Pedicels 0.7–1 cm long, articulated in the distal half. Buds 1–1.2 cm long, ca. 0.5 cm wide, conical, the corolla halfway exerted beyond the calyx lobes just before anthesis. </t>
  </si>
  <si>
    <t xml:space="preserve">Flowers with the calyx tube 0.5–1 mm long, lobes 5–7 mm long, 1.5–2 mm wide, lanceolate, sparsely to densely pubescent with small simple, uniseriate trichomes and a few glandular trichomes like those of the inflorescence axis; corolla 1.6–2 cm in diameter, rotatestellate, bright yellow, the tube 0.3–0.5 cm long, lobes 0.5–0.8 cm long, 0.5–0.6 cm wide, reflexed at anthesis; staminal column 0.9–1.1 cm long, straight, filaments ca. 0.5 mm long, anthers 0.6–0.7 cm long, equal, sterile apical appendage 0.15–0.2 cm long; ovary globose, or minutely papillate at the apex; style 0.8–0.9 cm long, ca. 0.5 mm in diameter, densely white-pubescent in the basal half, straight, exerted 0.5–1 mm beyond the anthers; stigma minutely capitate, green. </t>
  </si>
  <si>
    <t xml:space="preserve">Fruit 1–1.3 cm in diameter, globose, 2-locular, green, with a dark green stripe from apex to base, densely papillate and sparsely pubescent with extremely slender and weak simple uniseriate trichomes to 0.5 mm long; fruiting pedicels 1–1.3 cm long, straight or slightly angled at the articulation; calyx lobes in fruit 8–10 mm long, 2–3 mm wide, loosely investing the base of the berry to somewhat spreading. </t>
  </si>
  <si>
    <t xml:space="preserve">Seeds 2.2–3.2 mm long, 1.2–1.6 mm wide, 0.6–0.8 mm thick, obovate, pale brown, pubescent with hairlike outgrowths of the lateral testa cell walls giving a silky appearance to the surface, narrowly winged (0.2 mm) at the apex and acute at the base. </t>
  </si>
  <si>
    <t>Flowers from December to April, but it is likely that flowering occurs sporadically throughout the year.</t>
  </si>
  <si>
    <t>In high dry Andean valleys from the Department of Apurímac in southern Peru to Sorata in northern Bolivia; 2300–3000 m.</t>
  </si>
  <si>
    <t>Solanum chmielewskii is sister to S. neorickii and is difficult to distinguish from that species in the absence of flowers. Both species are related to S. arcanum, from northern Peru, rather than to S. lycopersicum and the other red-fruited species, as was suggested by Rick et al. (1976). The flowers of S. chmielewskii are about twice the size of those of S. neorickii, and the stigma is always exerted from the anther cone. The corolla tube tends to be slightly larger in diameter, with a more pentagonal corolla outline. Both species have uniform, short whitish pubescence and small green fruits.</t>
  </si>
  <si>
    <t>Mione et al. (2014)</t>
  </si>
  <si>
    <t xml:space="preserve">Type: Peru. Arequipa: Prov. Arequipa, Distrito Yarabamba, 16° 33’ 58.6” S, 71° 25’ 40.6” W, alrededores de Petroglifos de Sogay, ladera arbustiva, rocosa, 2625 m, 11 Feb 2006, V. Quipuscoa S., G. Castillo P., K. Arce C. 3352 (holotype: HUSA; isotype: NY). </t>
  </si>
  <si>
    <t xml:space="preserve">Much branching, perennial herb to 70 cm, the younger branches green with a dense pubescence of gland-tipped finger hairs, the older branches brown-purple, lacking lenticles. </t>
  </si>
  <si>
    <t>Jaltomata quipuscoae and the other two species of J. section Modillonia (Leiva González et al., 2010) share the following characters: they are endemic to Peru, they are herbaceous and have solitary flowers with a 5-lobed corolla, a corona (a structure on which nectar pools), basifixed anthers (the filament is inserted on the lower ventral face of the anther in other sections of this genus), and a stigma no wider than the top of the style (punctiform, not capitate). They also produce copious red-orange nectar, and the fruits are green to whitish (except for one report of orange fruits in J. aspera).</t>
  </si>
  <si>
    <t>Berries whitish to pale-green at maturity, 15–18 mm across, hidden by the calyx in side-view.</t>
  </si>
  <si>
    <t xml:space="preserve">Leaves alternate, sometimes geminate, the blades ovate to elliptical, to 4.8 cm wide ×7.5 cm long, the base symmetrical or nearly so, adaxially and abaxially pubescent with gland-tipped finger hairs, the margin nearly entire, ciliate; petiole to 3.5 cm long. </t>
  </si>
  <si>
    <t xml:space="preserve">Flowers solitary; peduncle to 9 mm long, terete; pedicel to 10 mm long, 5-sided or subterete, both pedicel and peduncle green to purple and densely pubescent, the hairs gland-tipped. Calyx during anthesis: green, planar, sepals 14–15 mm long, the lobes triangular, abaxially densely pubescent with gland-tipped finger hairs; calyx with fruit: green, infundibular, hiding berry in side view, and to 25 mm across. Corolla broadly crateriform, 5-lobed, lacking lobules, to 3.3 cm diameter, purple with green ring at the base, the inner surface puberulent with hairs 0.06 mm long, the hairs of the outer surface concentrated on veins, the margin ciliate. Nectar copious, red to purple, pooling on corona. Stamens 5, 13 mm long, not exserted beyond the distal end of the corolla, the filaments dark purple proximally fading to light purple distally, nearly glabrous but having a few short (0.25 mm long) finger hairs at the base, the base of the filament appressed to the ovarian disk; anthers yellow prior to dehiscence, 3.4 mm long (dehsiced, pressed), basifixed, emucronate, those of a flower dehiscing asynchronously; pollen grains 25–27.5 μm (mean 25.5) diameter. Stigma punctiform, not bilobed, darker green than the style; style straight, pale-green, 1 cm long, widest at base and gradually narrowing toward apex; ovary pale-green, 3 mm wide × 2.8 mm high, the disk one-third as high as the ovary. </t>
  </si>
  <si>
    <t>Inflorescences single axillary flowers.</t>
  </si>
  <si>
    <t>Peru. Dept. Cajamarca: Prov. San Miguel, 7o 00.744 S, 78o 50.188 W, road from San Miguel de Pallaques to Llapa, 2645 m, 27 Mar 2013, S. Leiva G., T. Mione &amp; L. Yacher 5426 (holotype: HUT; isotype: NY).</t>
  </si>
  <si>
    <t>Fruit 9–11 × 13–16 mm; color (at maturity) not seen, almost certainly orange.</t>
  </si>
  <si>
    <t xml:space="preserve">Shrub 1–2 m high, the young branches green, pubescent with erect, dendritic and forked hairs, somewhat angular to nearly terete, the older stems brown, glabrous, with lenticels, hollow, terete, and to 12 mm diameter. </t>
  </si>
  <si>
    <t xml:space="preserve">Leaves alternate or geminate, the blade to 8 cm long ×4.8 cm wide, darker green above, ovate to ovatelanceolate, the apex acute, the base of some leaves somewhat truncate, both faces densely pubescent, the hairs erect and dendritic; petiole 1.1–3.9 cm long. </t>
  </si>
  <si>
    <t xml:space="preserve">Inflorescence 1–4 flowered. Peduncle 4–8 mm long, green at flowering, nearly terete, pubescent with erect, dendritic and forked hairs; pedicel 11–18 mm long, green at flowering, angular in cross section at the distal end, pubescent with erect, dendritic and forked hairs. </t>
  </si>
  <si>
    <t xml:space="preserve">Calyx green, 16–18 mm diameter, subplanar, glabrous internally, pubescent externally, especially on the veins, the hairs dendritic, at fruit maturity hiding 1/3 of the fruit in side view, at least 25 mm diameter probably somewhat larger (fruits were not ripe at the time of collection). Corolla green, later turning blue, the red nectar showing through the wall of the corolla, and purple pigmentation of the corolla showing at the bottom of the nectar troughs after nectar is removed and in sideview of flower, campanulate with a planar limb, 8.5–13 mm long × 25–39 mm diameter, the lobes alternating with lobules together totaling 10, externally with dendritic hairs on veins and glabrous between veins, internally the hairs simple, erect, gland-tipped, and evenly distributed. Stamens 11–12 mm long, exserted beyond distal end of corolla 0–3 mm, the radially oriented staminal-corolla thickenings extending toward corolla lobule with copious red nectar pooling in troughs between thickenings, the filament base expanded laterally (ventral view), the filaments connivent, pale-green, pilose only at the base, the anther yellow with a green connective prior to dehiscence, 2.5 mm (herbarium specimen) to 3 mm (fresh) long, mucronulate (evident only with a dissecting microscope prior to dehiscence), the filament inserting into ventral face of the anther, the anthers of a flower opening asynchronously; pollen grains 32.75–38.75 μm (mean 35.34) diameter. Stigma capitate, bilobed, darker green than the style; style 11–13 mm long, straight, pale-green, exserted 5 mm beyond mouth of corolla; ovary green, 3 mm high ×3 mm wide, the disk orange and half as high as the ovary; ovules per ovary 170–196 (n = 2 flowers). </t>
  </si>
  <si>
    <t>Jaltomata neei grows in Peru, Department Cajamarca, Province San Miguel, between 2400 and 2920 m in the native vegetation along roadsides. The flowers are protogynous. Younger flowers have a green corolla and are pistillate: they are fully open but anthers have
not yet dehisced. Older flowers have a blueish corolla and dehisced anthers, and thus are functionally hermaphroditic. The dehiscence of the anthers and the corolla color change from green to blue are not always synchronous; some flowers in the field had both a bluish corolla and anthers that had not yet dehisced. Red nectar is produced by flowers in both the pistillate and hermaphroditic phases. In the phylogeny of Miller et al. (2011) this species was referred to as J. “rednectar.”</t>
  </si>
  <si>
    <t>Cajamarca region of Peru.</t>
  </si>
  <si>
    <t>Arequipa region of Peru.</t>
  </si>
  <si>
    <t>Sudan. [Kurdufan] “ad pagum Cordofan in Milbes”, 4 Dec 1839, G.C.T. Kotschy 292 (lectotype, designated here: G-DC [G00131905]; isolectotypes: BM [BM001016438, BM001016449], E [E00687052], G [G00442768], LE, TCD [TCD52009]).).</t>
  </si>
  <si>
    <t>Ecuador: sin. loc., 1857, R. Spruce 5397 (isotypes BM [BM000057654], E [E00057493], K, TCD [TCD52068])</t>
  </si>
  <si>
    <t>Type: Venezuela (Brazil): Prope San Carlos, ad Rio Negro, 1853-54, R. Spruce 2974 (isotypes: BM [BM000596873], BR [BR0000005528943], E [E00190952], G [G00074019], K [K000449012, K000449013], NY [NY00138659], P [P00451690], TCD [TCD0006759], W [W 1889-0293681]).</t>
  </si>
  <si>
    <t>Type: Brazil: Alagoas, Banks of the Rio de São Francisco ad Villa Nova, 1838, Gardner 1368 (isotypes: BM [BM000617848, BM000617843], G [G00074010, G00074011]. K [K000449018, K000449017], NY [NY00138635], MPU [MPU019892], P [P00451637], S [S03-640], TCD [TCD52322], US [US00027994], W [W0016132])</t>
  </si>
  <si>
    <t>Syntypes: Ecuador. Quito: Vallis Lloa [Loja], Jameson 897 (BM [BM000617867, BM000617868], K [K000585252, K000585253], TCD [TCD52339]). Ecuador. Pichincha: W. Nouo, Alaspungo, ca. 3400 m, Holmgren &amp; Heilborn 709 (S [S-R-8977, S10-13491]).</t>
  </si>
  <si>
    <t xml:space="preserve">Type: Ecuador, Andine Region, R. Spruce 5082 (syntypes: BM [BM000617873], C, E [E00202463], G?, GH [GH00046450], K [K000201766, K000201767], LD [LD1742722], NY [NY00345559], TCD [TCD0006760], W [W 1889-0223036, W 1889-0293680]). </t>
  </si>
  <si>
    <t>Type: Venezuela. Colonia Tovar, 1854-55, A.Fendler 954 (lectotype, designated by Benítez &amp; D'Arcy, Ann. Missouri Bot. Gard. 85(2): 304 (1998): NY [NY00007310]; isolectotypes: BR [BR0000005529599], G [G00342947], G [G00342952], G [G00342951], GH [GH00046374], K [K000585241], MO [MO-2495642], P [P00444669], TCD [TCD52348]).</t>
  </si>
  <si>
    <t>Based on Leptoglossis coulteri A.Gray</t>
  </si>
  <si>
    <t>Mexico. Hidalgo: Zimapan, Coulter 1346 (Holotype: GH [GH00077059]; Isotypes: K [K000063621], TCD [TCD54013]).</t>
  </si>
  <si>
    <t>Type: Venezuela. Pittier 6419 (Holotype: NY [NY00138570]; Isotypes: US [US00385909], VEN [VEN13188]).</t>
  </si>
  <si>
    <t>Type: Cult Glasgow Botanic Garden, seed sent by Tweedie from Buenos Aires (probable origin Chile).</t>
  </si>
  <si>
    <t>Chile. Valparaíso: H. Cuming 712 (lectotype, designated by Grau and Gronbach 1984, pg. 143 [as type]: BM! [BM000994719]; isolectotypes: E! [E00089563,
E00089564], MEL! [MEL-2449923 pro parte A], TCD [TCD54041]).</t>
  </si>
  <si>
    <t>Chile. Metropolitana: Alfalfar, Dec 1887, L. Kunze s.n. (lectotype, designated by Morales-Fierro et al. 2020, pg. 82: SGO! [SGO000004516 acc. #055328]; isolectotype: SGO! [SGO000004515 acc. #042891]).</t>
  </si>
  <si>
    <t>Chile. Atacama: Coquimbo, T.C. Bridges 1356 (lectotype, designated by Grau and Gronbach 1984, pg. 124 [as type]: K! [K00058348, photo at IND! [IND0107170]]; isolectotypes: BM! [BM000995488, BM000995489], E! [E00089541], G [n.v., F! neg. 23090], P! [P00477035, P00477036], TCD [TCD54042]).</t>
  </si>
  <si>
    <t>Syntypes: Peru. Purrochuca, 1833, A. Matthews 512 (E [E00504841], E [E00504839], E [E00504840], G, K [K000585373], NY [NY00138574], TCD [TCD54051]). Peru. Huamantango, Barclay s.n. (BM)</t>
  </si>
  <si>
    <t>Philippines. Luzon [Calabarzon]: Los Baños, Prov. of Laguna, Apr 1906, A.D.E. Elmer 9125 [errouneously stated as "9425" in the protologue" (no herbaria cited; lectotype, designated by Knapp 2024, pg. 24: K [K000759393, errouneously as "K000759392"]; isolectotypes: E [E00426930], LAE [acc. # 229581]).</t>
  </si>
  <si>
    <t>Ecuador. Loja: Cerro Sozoranga, Cariamanga-Utuana rd, km 29.5, 2610 m, 29 Apr 1994, P.M.Jorgensen, C. Ulloa, H.Vargas &amp; G. Avendano 627 (holotype: MO; isotypes: AAU, GB, LOJA, MEXU, NY, QCA, QCNE).</t>
  </si>
  <si>
    <t>Colombia. Caqueta: Mun. San Vicente de Caguan, carr. Entre Neiva y San Vicente, sect. La Danta, Cordillera Oriental, Vertiente Oriental, 589 m, 3 Dec 1990, J. Betancur, S. Churchill &amp; A. Wills 2378 (holotype: MO; isotype: HUA).</t>
  </si>
  <si>
    <t>Type: Colombia. Near Bogota, Goudot 1 (lectotype, designated by Benítez &amp; D'Arcy, Novon 3, p. 324 (1993): P [P00454345]; isolectotypes: K [K000585265], G-DC [G00201703]. TCD [TCD52341]).</t>
  </si>
  <si>
    <t>Based on Cestrum atrovirens Dunal</t>
  </si>
  <si>
    <t>Ecuador. Quito, 1863, K.T.Hartweg 1309 (holotype: G [G00343316]; isotypes: E [E00504850], F [F0072807F], K [K000585266], LD [LD1015621], P [P00454349]).</t>
  </si>
  <si>
    <t>Ecuador. Pichincha: Centenela, Montanas de Ila, 12 km E of Patricia Pilar, virgin rain forest, 550-650 m, 10 Jul 1979 (fl), Lojtnant &amp; Molau 15835 (holotype: AAU; isotype: GB).</t>
  </si>
  <si>
    <t>Venezuela. Merida: Distr. Rangel, trail from La Negrita downstream towards Puente de La Escalera, montane cloud forest, 2550-2950 m, 1-2 Nov 1978 (fl), J.L.Luteyn et al. 6171 (holotype: NY [NY00345450]; isotype: G [G00342981]).</t>
  </si>
  <si>
    <t>Venezuela. Zulia: Distr. Perija, headwaters of Rio Guasare, Sierra de Perija, Serrania de Valledupar, environs of Campamento Frontera V, along international boundary, 2700-3300 m, 10-19 Jul 1974 (fl), Tillett 747-1021 (holotype: MY; isotypes: AAU, MO [MO-503503, acc. # 04990466], MYF, VEN [VEN300170]).</t>
  </si>
  <si>
    <t>name attributed to Willdenow (Willd. ex Roem. &amp; Schult.), later homonym of Cestrum calycinym Kunth 1818</t>
  </si>
  <si>
    <t>later homonym of Cestrum calycinym Kunth 1818</t>
  </si>
  <si>
    <t>Peru. Prope Gonzanama, 1180 m, Bonpland (B-W 4461).</t>
  </si>
  <si>
    <t>Brazil. Circa Cujaba ubique, da Silva Manso 34 (holotype: G-DC [G00134515]; isotype: MPU [MPU020031]).</t>
  </si>
  <si>
    <t>Peru, Poeppig 3080 (holotype: G-DC [G00342992]; isotypes: F [F0361071F], P [P00451696]).</t>
  </si>
  <si>
    <t>Argentina. Prov. Salta: Oran, P.G.Lorenz &amp; G.H.E.W.Hieronymus 518 (lectotype, designated in Barboza Fl. Arg. (2013): NY []01043607; isolectotype: CORD [CORD 00018516]).</t>
  </si>
  <si>
    <t xml:space="preserve">Bolivia. La Paz: Bang 2516 (syntypes: NY [NY00138643], US [US00028003]). </t>
  </si>
  <si>
    <t>Bolivia. Apolo, 4800 ft, 21 Apr 1902, R.S. Williams 2449 (holotype: NY [NY00138937]; isotype: K [K000197107]).</t>
  </si>
  <si>
    <t>Syntypes: Paraguay, Villa Encarnacion, C.Bettfreund 131 (not found); Argentina. Yaguara-Zapa, G.Niederlein 268b (G?).</t>
  </si>
  <si>
    <t>Ecuador. Balao, H.F.A.Eggers 14274 (lectotype, designated in p. 315: W [acc #  WU 0027930 and 	WU 0027931], second step of lectotypification missing; isolectotypes: A [A00046478], L [L0281313], L [L0281312], M [M0172003], US [US00604494]).</t>
  </si>
  <si>
    <t>Venezuela. Carabobo: wooded slopes along Rio San Gian, 2 km below Planta Electrica, S of Borburata, 350 m, 2 Apr 1966, J. &amp; C. Steyermark 95463 (holotype: VEN [VEN69918]; isotypes: G [G00342919], NY [NY00007307], P [P00479381], US [US00027951]).</t>
  </si>
  <si>
    <t>Colombia, Mutis 94 (holotype: Linn 258.6).</t>
  </si>
  <si>
    <t>Indias Occidentales, cult. Hort. Schoenbrunn (holotype: W; isotypes: B-W [B -W 04449 -01 0, B -W 04449 -02 0]).</t>
  </si>
  <si>
    <t>Peru. Arequipa: Caman, collibus arenosis, 1778, H.Ruiz s.n. (lectotype, designated by Benitez Rojas &amp; D'Arcy 1995, p. 317: G; isolectotype: F [F0361084F], F [F0361085F], HAL [HAL0075298], K [K000585192], MA [MA815171]).</t>
  </si>
  <si>
    <t xml:space="preserve">Mexico. Veracruz: Dans les bois et haies de la colonie de Mirador, 3000 ft., Jun-Oct 1840, Galeotti 1208 (holotype: BR [BR0000005528608, BR0000005528295, BR0000005528271]; isotypes: G [G00342965], GH [GH00099670], K [K000063386], NY [NY00007322], P [P00451797], US [US00028008], W [W 1889-0156377]). We exclude W [W 0001987] from type material as locality differs from the protologue and other duplicates of the collection event cited. </t>
  </si>
  <si>
    <t>Venezuela. Caracas, 1849, J.W.K.Mortiz 309 (holotype: G-DC [G00201832]; isotypes: BM [BM000617858], HBG [HBG511340], MO, MPU [MPU020054]).</t>
  </si>
  <si>
    <t>Colombia. Sierra Nevada de Santa Marta, 3300 m, 1844, J.J.Linden 1615 (holotype: G-DC [G00342975]; isotypes: BM [BM000617857], BM [BM000617859], BR [BR0000005528622], K [K000585194], K [K000585193], P [P00451803]).</t>
  </si>
  <si>
    <t>later homonym of Cestrum miersianum Wedd. 1859</t>
  </si>
  <si>
    <t>Venezuela. Merida: San Rafael de Mucuchies, 3150 m, 22 Jan 1922, A. Jahn 767 (holotype: VEN [VEN13253]; isotypes: G [G00342982], MO?, NY [NY00099686], US [US00028017]).</t>
  </si>
  <si>
    <t>Venezuela. Merida: Misinta, arriba de Mucuchies, 3500 m, 6 Feb 1928, H.Pittier 12919 (holotype: VEN [VEN13233]; isotype: US [US00027975]).</t>
  </si>
  <si>
    <t>Venezuela. Vecinidades de Merida, 1700 m, 5 Feb 1928, H.Pittier 12858 (holotype: VEN [VEN13252]; isotypes: A [A00046445], G [G00342954], M [M0171994], NY [NY00007305], US [US00028016]).</t>
  </si>
  <si>
    <t>Venezuela. Merida: Entre Chachopo y Timotes, 25 Jan 1929, H.Pittier 13294 (lectotype,  designated by Benitez Rojas &amp; D'Arcy 1995, p. 317: NY [NY00007301]; isolectotypes: A [A00046392], F [F0361075F], G [G00342989], G [G00342956], K [K000585212], K [K000585213], MO [MO-503504, acc # 953756], PH [PH00004093], US [US00027973], VEN [VEN13231]).</t>
  </si>
  <si>
    <t>Venezuela. Trujillo, San Pablo de Mendoza, 2 Feb 1929, H.Pittier 13323 (holotype: VEN [VEN13232]; isotypes: A [A00046393], G [G00342985], G [G00342990], M [M0171995], NY [NY00007306], US).</t>
  </si>
  <si>
    <t>Cultivated in Berlin and Munich, without collector (syntype: BR [BR0000005528950]).</t>
  </si>
  <si>
    <t>Ecuador. Prov. Tungurahua: Vicinity of Ambato, Pachano 75 (holotype: NY [NY00348280]; isotypes: GH [GH00046373], US [US00604493]).</t>
  </si>
  <si>
    <t>Venezuela. Territorio Federal Amazonas: Dept. Rio Negro, Cerro de La Neblina, 700 m, Mar 1984, Liesner 16661 (holotype: MO; isotype: VEN [VEN327547]).</t>
  </si>
  <si>
    <t>Treelets to trees 20 cm d.b.h., 4-20 m tall; young stems and leaves glabrous, minutely papillose or sparsely to densely pubescent with uniseriate simple trichomes 1-1.5 mm long, usually drying blackish; bark of the older stems pale greyish-brown, glabrous.</t>
  </si>
  <si>
    <t>Erect, prickly, divergently branched, annual herbs, 2-7 dm tall; stems densely covered with acicular prickles 4-8 mm long and mostly 0.5 mm or less in diam.</t>
  </si>
  <si>
    <t>Spreadingly branched, taprooted, prickly, annual herbs 3-8 dm high; stems terete, green, 3-9 mm in diam., densely to sparsely prickly, cauline vestiture of mostly simple, capitate-glandular hairs ca. 0.3 mm long, occasionally with a few longer, uniseriate hairs to 0.7 mm long on the younger stem.</t>
  </si>
  <si>
    <t>Erect, prickly, taprooted, annual herbs to 1 m tall, symmetrically spreading above, felty and densely pubescent with long-rayed stellae; stems to 2 cm in dam. At the base, armed with scattered or closely spaced prickles, some of them acicular and to 5 mm long, others prominent, yellow, broad-based, usually somewhat flattened and recurved and 4-8 mm long; bristly stalks of some of the cauline stellae reaching 1 mm.</t>
  </si>
  <si>
    <t xml:space="preserve">Inflorescence a monochasial cyme (drepanium) to 6 cm long, internodal, unbranched, with 4–10 ?owers, up to 2 flowers open at a time, the axes glabrescent to densely tomentose, with trichomes like those of the stem but sometimes with the midpoint as long as the rays, usually unarmed; peduncles 0.4–2.3 (-3.8) cm long pedicels 3–17 mm long, 0.5–0.8 mm in diameter at base and up to 1.5 mm at the apex, straight to slightly curved, articulated at base, unarmed, with trichomes like those of the in?orescence axes; pedicel scars evenly spaced 1–7 mm apart. Buds ovoid to ellipsoid, with the corolla enclosed by the calyx until just before anthesis. </t>
  </si>
  <si>
    <t xml:space="preserve">Flowers 5-merous, heterostylous with long-styled flowers (hermaphroditic) at the base of inflorescence, short-styled (functionally male) flowers more distally and the plants andromonoecious. Calyx tube 2.6–4.3(6) mm long, 6.5–8 mm in diameter at anthesis, widely obconic to cupuliform, the lobes 3–7 mm long, 3–5.5 mm wide, triangular to deltate, with acute apices, glabrous adaxially, densely pubescent to hirsute abaxially with bristly purple-tinged, hyaline or ochraceo-ferruginous porrect to multiangulate long-stalked stellate trichomes, the stalks of the fully developed trichomes multiseriate, 1.1–3.8 mm long, rays 4-8 to 1.5 mm, the midpoints 1–2 celled, shorter than or the same length as the rays, associated with minute, nearly sessile, uniseriate, simple glandular trichomes along the epidermis and sometimes at the basal portion of the stellate trichomes stalks, armed or unarmed, the prickles acicular, 2.8-4 mm long, ca. 0.5 mm wide in ?ower to 1.1 mm in fruit. Corolla 2.4–3 cm in diameter, 7.1–12.2 mm long, white, shallowly stellate, interpetalar tissue nearly absent, lobed ca. halfway to the base, the fused part (tube) 7.1–12.2 mm long, the lobes 5.9–8.8 mm long, 9.9–12.2 mm wide, acute to apiculate apices, pubescent abaxially on the petal midvein and/or apices with sparse delicate short-stalked porrect-stellate trichomes with stalks to 0.9 mm long. Stamens equal; flament tube to 1 mm long; free portion of the flaments 0.7–1 mm long, glabrous; anthers 6.5–8 mm long, 2.5–3 mm wide, lanceolate, yellow, glabrous, connivent or divergent at the apices, sagittate and slighty gibbous at the base, swollen and papillose abaxially, the pores directed upwards or slightly extrorse, not lengthening to slits. Ovary somewhat conical, glabrous; style 8–10 mm long in long-styled flowers, ca. 3 mm long in short-styled flowers, straight, glabrous; stigma clavate to bilobed, the surface papillose and irregular, the style poorly developed in short-styled flowers. </t>
  </si>
  <si>
    <t xml:space="preserve">Seeds ca. 250 per berry, 2.2–2.6 mm long, 1.6–2 mm wide, pyriform to reniform, not markedly flattened, the surface irregularly pitted, the testal cells pentagonal in outline. </t>
  </si>
  <si>
    <t>Large, singled-stemmed, lignescent, perennials or small trees, divergently few-branched above, 2-5 m tall. Stems densely hirsute with large, long-stalked stellae that appear straw-like (i.e., bristles), the stalks multiseriate, 2-7 mm long, the lateral rays 4-7, usually ascending, 1-2 mm long, the midpoints 1-2.5 mm long; cauline prickles acicular or narrowly deltoid, broad-based, 2-8 mm long, 1-4 mm wide at base, spreading or weakly descending, occasionally recurved, spaced approximately by their length or more sparse, often nearly concealed by the bristly cauline vestiture.</t>
  </si>
  <si>
    <t xml:space="preserve">Scandent herb to shrub, 0.5-1 m, prickly. Young stems terete, moderately to densely stellate-pubescent and prickly, with porrect or occasionally multangulate variously stalked trichomes, the stalks 0.1-0.2 mm long, the rays 6-8(-11), 0.2-0.3 mm long, the midpoints shorter than the rays or elongated up to 0.8 mm, the prickles (2.5-)3-5 mm long, 0.1-0.5 mm wide at base, straight, sometimes gently curved, perpendicular to the stem or reflexed, orange-brown to grey, glabrous, usually spaced less than 1 mm apart; bark of older stems glabrescent with persistent trichome stalks, dark grey or brown. </t>
  </si>
  <si>
    <t>Shrubs, 1.5-3 m tall, spreadingly branched, the internodes short, 1-4 (-7) cm. Stems stellate-tomentose to stellate hirsute, with mixed long and short stalked stellae, the stalks 0.2-3 mm long and straw-like, then intergrading with the bristle-like smaller prickles, the rays 6-8, 0.3-0.8 mm long, spreading or ascending, the midpoints often well developed, equalling the rays or some­what shorter; cauline prickles dense, slender and acicular, yellow orange, spreading or ascending, varying in length, 2-13 mm long, the smaller ones bristle like and stellate tipped.</t>
  </si>
  <si>
    <t>Leaves lobed, rarely entire, repand in large-leaved plants; the major leaves 10.5–29.5 cm long, 5–20.5 cm wide, elliptic to obovate, rarely ovate; base narrowly cuneate to cuneate, less often rounded, generally asymmetric; margins shallowly to deeply lobed, rarely entire, the lobes (0–)1–6 per side, deltate, to 2.7(–4.9) cm long, 1–5.4 cm at base, acuminate to roundish apically; apex acute to obtuse; primary veins 6–10 pairs; minor leaves (4.5–)6.3–17.5 cm long, 3.3–10 cm wide, elliptic to nearly circular; base acuminate to rounded, generally symmetric; margins entire to lobed, the lobes 0–4 on each side, to 2.3 cm long, to 5 cm wide at base; apex acuminate to rounded-mucronulate; primary veins 5–7 pairs; major and minor leaves all membranaceous to chartaceous, matte or shiny above when fresh, weakly to markedly discolorous, drying green, brown or black above, and pale green to pale brown or grey beneath; the adaxial surface sparsely stellate- puberulent to densely stellate-tomentose, the epidermis always visible, the trichomes hyaline, yellowish or brown-tinged, rarely ochraceous, porrect, sessile to short-stalked, the stalks to 0.6 mm long, multiseriate, 3–4 cells wide, the rays (3–)4–8(–11), 1-celled, the midpoints 1-celled, obsolete to longer than the rays, straight to oblique; the abaxial surface sparsely stellate-puberulent to densely stellate-tomentose, epidermis visible or not, the trichomes like those of the adaxial leaf surface, but rarely also with long-stalked ones; unarmed to moderately armed along the midrib and the primary veins on both surfaces, the prickles straight to slightly oblique, flattened, 2.5–10 mm long, 0.7–3.9 mm wide at base, 0–10 above and 0–10 beneath; petiole of major leaves 1.5–5.8 cm, sparsely stellate-puberulent to densely stellate-tomentose with stellate trichomes like those of the stems, the prickles 0–7, straight; petiole of minor leaves (0.5–)0.7–2.7 cm, sparsely stellate-puberulent to densely stellate-tomentose, with stellate trichomes like those of the stems, the prickles 0–6; leaves of juvenile plants usually larger, more densely armed and lobed, becoming smaller, less prickly and with fewer lobes in older plants.</t>
  </si>
  <si>
    <t>Subwoody perennial herb, branched at base and bushy in form, procumbent or decumbent, reaching up to 25 cm in height, odourless. Stems terete to ridged, not hollow, green, with pseudospinose processes along the angles, sparsely pubescent with simple, appressed, uniseriate eglandular 1-3 celled trichomes, these ca. 0.2 mm.</t>
  </si>
  <si>
    <t xml:space="preserve">Fruit a globose berry, 4-7 mm in diameter, glabrous, pericarp green to purplish green at maturity, more or less shiny, with appressed calyx lobes. Fruit pedicel ca. 10 mm × 2.5 mm in diameter at the base, 1 mm in diameter at the apex; drops with mature fruits. </t>
  </si>
  <si>
    <t>Flowers 5-merous, all perfect. Calyx tube 3-4 mm, campanulate, the lobes equal, 1-2 × ca. 1 mm, elliptic to weakly spathulate, the apex rounded, adaxial surface sparsely puberulent, with trichomes like those on steam and leaves. Corolla 4-6.5 mm in diameter, white, stellate, nearly lobed and imbricate in the base, the lobes 2.5-3.3 × 1-1.5 mm, campanulate, occasionally planar at anthesis, densely papillate-puberulent on adaxial surface. Filament tube minute, the free portion of the filament ca. 0.5 mm, glabrous; anthers ca 1.5 × 0.5 mm, ellipsoid, connivent, yellow, poricidal at the tip. Ovary glabrous; style ca. 1 mm long × ca. 0.4 mm in diameter, glabrous, stigma capitate, reaching almost the same size as the anthers, pale green in live plants.</t>
  </si>
  <si>
    <t>Inflorescences 1.5-2.0 cm, lateral, internodal, and occasionally leaf-opposed, unbranched, sub-umbelliform, with 2-3 flowers at the tip, pubescent, with spreading trichomes like those on stems and leaves; peduncle 0.2-0.4 mm, straight; pedicels 5-13 mm, 1-2 mm in diameter, straight and spreading, articulated at the base; pubescent as the stems and leaves. Buds subglobose.</t>
  </si>
  <si>
    <t>This species is endemic to the Coastal Range of the Maule Region in central Chile, occurring at low elevations, and only know to inhabits riverside areas. It was previously known only from an unspecified locality between Curanipe and Buchupureo in the Cauquenes Province. The new location, situated near the Paula Bridge that connects the localities of Hualañé and Curepto, extends its distribution approximately 130 km north. Solanum sanfurgoi inhabits the gravel beds of the floodplain adjacent to the Mataquito River, at 30 m elevation. This population consists of a few solitary plants that are well-separated from one another.</t>
  </si>
  <si>
    <t xml:space="preserve">Mature flowers and fruits were observed between February and May. Buds, immature fruits, and ripe fruits were also recorded during these months. Mature plants were only observed in late austral summer, from February to May. Indoor seed germination occurs in early November. </t>
  </si>
  <si>
    <t xml:space="preserve">Solanum sanfurgoi was synonymized under Solanum grandidentatum (Knapp et al., 2023). However, S. sanfurgoi differs from S. grandidentatum by having a short, appressed calyx lobes with rounded tips, and a small corolla that is entirely white on both sides, with the adaxial surface sparsely puberulent, as noted by Philippi (1895). The corolla in S. sanfurgoi is small (4-6.5 mm), campanulate, and not reflexed at anthesis, unlike S. grandidentatum, which has large flower (12-15 mm) with a greenish yellow eye, as reported by Knapp et al. (2023). The indumentum in S. sanfurgoi is simple and homogenous, consisting of short (0.2 mm), exclusively non-glandular trichomes distributed across the plant. In contrast, S. grandidentatum is characterised by pubescence with white, glandular, simple trichomes (0.5-1 mm) that are sticky to touch, features not observed in wild S. sanfurgoi. </t>
  </si>
  <si>
    <t>Solanum sanfurgoi can be classified as Critically Endangered (CR) under the IUCN (2022) categories and criteria B1+B2a (i,ii,iii). Despite exploring several sites along the Mataquito River from spring 2021 to summer 2022, only twelve individuals were recorded, all in the vicinity of the Paula Bridge. The Area of Occupancy is 4 km² (grid resolution 2 km), and the Extent of Occurrence is 0.566 km². All plants exhibited signs of herbivory, and we observed cattle and horses left by locals in the river. Major threats include inappropriate use of the riverside, habitat change and fragmentation, cattle grazing, and the introduction of invasive species. Locals reported modifications to the riverbank over the past decade due to the recent invasion of Acacia 
dealbata Link.</t>
  </si>
  <si>
    <t>Widely cultivated throughout the world as an ornamental.</t>
  </si>
  <si>
    <t>Widely cultivated for edible fruits and leaves. Leaves and fruit used as a vegetable; also used medicinally in Uganda (Bukenya &amp; Carasco 1999).</t>
  </si>
  <si>
    <t>Widely cultivated as an important traditional garden vegetable used for its edible fruits and leaves, depending upon the cultivar used. Medicinal applications include the use of roots and fruits as a carminative, sedative, and to treat colic; leaf juice to treat uterine complains; an alcoholic extract of leaves as a sedative, antiemetic and to treat tetanus after abortion; and crushed and macerated fruits as an enema. Used as a rootstock for eggplant (S. melongena) in Japan, and in eggplant breeding due to its disease resistance.</t>
  </si>
  <si>
    <t>Cultivated in the Andes for edible fruits.</t>
  </si>
  <si>
    <t xml:space="preserve">Cultivated as an ornamental.
</t>
  </si>
  <si>
    <t xml:space="preserve">Occasionally cultivated in Colombia and Peru for the edible fruits. </t>
  </si>
  <si>
    <t>Cultivated for edible fruits.</t>
  </si>
  <si>
    <t xml:space="preserve">Endemic to eastern Africa, in Somalia, Kenya, and Tanzania; common on grassland, savannah, open woodland, or sand dunes, calcareous or volcanic soil, often found on roadsides and abandoned cultivations; 0-2000 m elevation.
</t>
  </si>
  <si>
    <t xml:space="preserve">Kenya and Tanzania, common in the Kenyan highlands on the Aberdares, Mount Elgon, and Narok; growing in scrub, forest edges, grassland, and old cultivations, also common along roadsides; 1800-3000 m elevation.
</t>
  </si>
  <si>
    <t>A weedy shrub of secondary vegetation, pastures, roadsides, cultivations, thickets and edges of forest, in zone of subtropical dry forest, tropical evergreen forest, oak-pine forest or cloud forest, from Tamaulipas south through eastern Mexico to Guatemala, El Salvador, Honduras and northern Nicaragua; sporadic in western Cuba where apparently still present and Louisiana, where it has not persisted. From sea level to 1700 m elevation, rarely higher.</t>
  </si>
  <si>
    <t>An often common weedy shrub within forests or more commonly at edges, in second growth, clearings, roadsides, pastures and cultivations, at elevations of 1500 to 1900 m in Colombia but below 1000 m in its native range in southeastern Brazil, Paraguay, Uruguay and northeastern Argentina. A range map is given in Nee (1979).</t>
  </si>
  <si>
    <t>Cultivated for edible fruits and also as an ornamental. The mildly hot fruits of this cultivated variety are valued for their use in dishes with tropical fruits, sauces, Caribbean fish stews, curries and chutneys (Miller and Harrison 1991) or fresh as a condiment (Andrews 1984). The fruiting plant is very showy and so it is also grown as an ornamental.</t>
  </si>
  <si>
    <t xml:space="preserve">Northern Argentina, south-central Bolivia, and northwestern Paraguay (Dept. Boquerón). It grows in disturbed areas (e.g., roadsides, borders of cultivations, grazed woodlands) often in sandy or clay soils and in chaco vegetation from 400 to 1830 m in elevation.
</t>
  </si>
  <si>
    <t xml:space="preserve">Central and Pampas provinces of Argentina from 400 to 1,100 m in elevation. It grows in disturbed areas such as roadsides, borders of cultivations, and waste areas, and can become a localized weed. It typically prefers relatively drier sites than the closely related S. aridum. The type (J. A. Daveau s. n.) was collected near the old Port of Juvénal on the River Lez, near Montpellier, France. The plants were found growing in woolen waste (séchoirs &amp;agrave; laine) which was probably imported from the Buenos Aires area. Notes on MPU specimens collected from 1868 to 1894 indicate that S. juvenale was adventive around the port or bridge at Juvénal and the customs post at Latte near Montpellier. It was growing as a weed in the Jardin des Plantes in Montpellier during 1904 to 1949, but L. Soudan indicates that it had disappeared from the port and garden by 1970. It was not seen in the Jardin in Montpellier during a visit by LB in 2004.
</t>
  </si>
  <si>
    <t xml:space="preserve">Chaco, Corrientes, and Formosa provinces of northeastern Argentina and in the Alto Paraguay, Boquerón, Misiones, and ñeembucú departments of Paraguay at elevations from 30 to 160 m. This weedy species grows in the Chaco vegetation formation and is commonly found on roadsides and other disturbed environments. It has been reported growing in clays, sands, and in inundated areas such as river banks. Disturbance of its bud-producing roots seems to promote its propagation, and it often becomes a pest in areas such as roadsides, waste areas, and cultivations.
</t>
  </si>
  <si>
    <t xml:space="preserve">Solanum pseudoamericanum occurs from southern Ecuador (Prov. Imbabura), throughout Andean Peru (Depts. Amazonas, Ancash, Apurímac, Ayacucho, Cajamarca, Cusco, Huánuco, La Libertad, Lima, Pasco, Piura) to northern Bolivia (Dept. La Paz). In the upper zones of seasonally dry tropical forests to mid-elevation montane forests, commonly growing in sandy soils in full sun or partial shade in disturbed sites such as landslides and roadsides or cultivations, often in moist depressions in otherwise dry areas, from (930-)1,700 to 3,200(-3,735) m in elevation. A single anonymous collection recorded as occurring at 100 m elevation in the Department of Lima may be a label error.
</t>
  </si>
  <si>
    <t>Mexico. Jalisco and Michoacán, (1800) 2000-2800 (3050) m; in cultivations or fallow fields, grazed fields, in areas of pine and oak forests, in sunny to shady areas.</t>
  </si>
  <si>
    <t>Mexico: northeastern Mexico, states of Coahuila, Nuevo León, San Luis Potosí, Tamaulipas, (1230) 1650-3210 m; growing in and at borders of cultivations, in pine, oak, juniper, or Opuntia forests, bushy hillsides, grasslands, fencerows.</t>
  </si>
  <si>
    <t>Southwestern U.S.A. (Arizona, New Mexico, SW Texas); to Oaxaca, Mexico, (1040-) 1440-3400 (-3700) m; among boulders on steep hillsides, sandy alluvial stream bottoms, in gravel along trails or roadways, in thick leaf mulch under trees, at edges of cultivations or fallow fields, along fencerows and railways, in organic moist soil to dry sandy soils, in grasslands, juniper-pinion scrub, desert tropical deciduous forests, to fir, pine, juniper or oak forests.</t>
  </si>
  <si>
    <t>Northwestern Mexico (N Chihuahua and Sonora) south along eastern and central Mexico to Michoacán and México; (1100-) 1380-2500 m, cultivations, tropical deciduous forests, oak forests, streamsides, savannas, mesquite grasslands, dry rocky hillsides, often in dry sandy rocky soils, or in richer organic soils, in areas of oak, pine, and Acacia forests.</t>
  </si>
  <si>
    <t>Apparently native to coastal areas from northern Peru to central Chile, 0-500 m, although populations are found to central coastal Ecuador (but see below). Solanum pimpinellifolium grows in wet places and on the edges of cultivations throughout its native range and has apparently escaped from cultivation in the Galápagos (see Darwin et al. 2003).</t>
  </si>
  <si>
    <t>Widely distributed from central Mexico (Jalisco to Querétaro), south to Oaxaca, 1700-3350 m; in rich organic soil, along roadsides, among bushes, edges of cultivations, in areas of alder, pine, oak, and fir forests.</t>
  </si>
  <si>
    <t>Mexico (Guanajuato and Querétaro), 1720-2200 m; in and at margin of cultivations, tropical deciduous forests, fencerows, rock piles, among thorny bushes, mesquite grasslands.</t>
  </si>
  <si>
    <t>Mexico: only widely scattered collections are known from Hidalgo, Querétaro and Veracruz, 2000-2600 m; in and at margins of cultivations, pine and oak forests, among maguey, among scrub vegetation and rocks, roadsides.</t>
  </si>
  <si>
    <t>Central Mexico, states of Aguascalientes, Guanajuato, Hidalgo, Jalisco, México, Michoacán, Nayarit, Puebla, Querétaro, San Luis Potosí, Zacatecas, and Distrito Federal, (800) 1450-2500 m; in and about cultivations, xerophytic scrublands, tropical deciduous forests, mesquite grasslands, or in areas of oak and pine forests.</t>
  </si>
  <si>
    <t>Eastern and central Mexico, states of Colima, Guerrero, Jalisco, Michoacán, 1600-3135 m; at edges of cultivations, roadsides, grasslands, in areas of alder and fir and pine and oak forests.</t>
  </si>
  <si>
    <t>Rare in northern Mexico (Durango), then widespread from central Mexico (Jalisco, Aguascalientes, and Zacetecas), south to Oaxaca; 1320-2800 m; in and about cultivations, or in sandy or rocky ground, or rich soil, streamsides, grassy fields, in areas of tropical deciduous forests, or mesquite grasslands, or oak or pine or alder forests, xerophytic scrublands.</t>
  </si>
  <si>
    <t>Widespread from northwestern Mexico (Durango and Nayarit) south to Honduras; 1200-2300 m; among grasses, cacti, tropical deciduous forests, scrub and oak forests, pine forests, often in shallow or dry rocky soil, steep rocky slopes, among piles of stones or along fencerows, railroad tracks, sometimes in cultivations.</t>
  </si>
  <si>
    <t>Only from northern Argentina (Prov. Jujuy), in generally dry rocky areas or among shrubs or cacti, or at the edges of cultivations or roadsides, in and close to cattle dwellings and enclosures or along streamsides; 3100-4000 m in elevation.</t>
  </si>
  <si>
    <t>Northern Argentina (Provs. Jujuy, Salta and La Rioja), in generally dry rocky areas, in railway embankments, among spiny shrubs or cacti, at the edges of cultivations or roadsides, along streamsides and ditches, close to stone walls of cattle enclosures as well as on bare soil; (2690) 3000-4000 (4020) m in elevation.</t>
  </si>
  <si>
    <t>Occurs widely in Argentina (Provs. Buenos Aires, Corrientes, Chaco, Entre Ríos, Formosa, Misiones, Santa Fé), Brazil (Río Grande do Sul), Paraguay (Boquerón, Central, Presidente Hayes, Itapará, Cordillera), Uruguay (Colonia, Maldonado). In palm forests, in or at the edges of woods, in cleared woods or inundated savannas, or as a weed in cultivations of maize, manioc, sweet potato, cotton, potato, sorghum, or Citrus plantations, in disturbed soil, coasts of rivers, 0-330 m in elevation.</t>
  </si>
  <si>
    <t xml:space="preserve">Endemic to Bolivia, from Dept. La Paz south to Dept. Chuquisaca, occuring in a wide range of habitats, in full sun or in partial shade, typically in moist areas, on rocky slopes, among bushes, in scrub or thorn forests, in or at the edges of forests, in cultivations; 2000-4000 m in elevation._x000D_
</t>
  </si>
  <si>
    <t>Central Bolivia (Dept. Cochabamba) to northern and western Argentina (Provs. Catamarca, La Rioja, Jujuy, Tucumán and Salta), in narrow humid quebradas, on the banks of streams, under the shade of trees and bushes, at the border of cultivations, in dense forests and woods, growing on dead trees or branches, high grassy mountain plains, in forests and woods; (1400) 1600-2900 (3850) m in elevation.</t>
  </si>
  <si>
    <t>Western Bolivia (Dept. La Paz), south to northern Argentina (Provs. Catamarca, Jujuy and Salta), in generally dry rocky areas in the open or among spiny shrubs or cacti, along streamsides, or a weed at the edges of cultivations or roadsides, (1200) 1600-2100 (3950) m.</t>
  </si>
  <si>
    <t>In cultivations in the high Andean altiplano between southern Peru and central Bolivia, at elevations between 3700 and 4100 m.</t>
  </si>
  <si>
    <t>In the high Andean altiplano between southern Peru and central Bolivia, in cultivations, 3700-4100 m in elevation.</t>
  </si>
  <si>
    <t>Northern Argentina (Provs. Jujuy, Salta, Tucumán and Catamarca), in steep grassy mountain slopes, under bushes, growing in the sun but also in shaded valleys, in rich humid soil, at the edge of cultivations, along ditches; 2270-3600 m in elevation.</t>
  </si>
  <si>
    <t>Throughout the highlands of northern Peru to central Bolivia and very rarely in northern Argentina, in cultivations, above 3800 m. in elevation.</t>
  </si>
  <si>
    <t>Widely distributed from southern Peru (Dept. Puno) to central Argentina (Depts. La Pampa and Buenos Aires), in a wide diversity of habitats, in full sun or in dense shade, in dry or moist areas, among bushes, in scrub or thorn forests or savannas, near the seashore, in moist subtropical forests, on rocky slopes, in cultivations, banana plantations, or roadsides, 0-3700 m in elevation. It has also escaped from cultivation outside its native range in the USA and Europe.</t>
  </si>
  <si>
    <t>Southern Peru (Depts. Cuzco, Apurímac, Puno) in a wide variety of habitats, often as a weed in cultivations, at the edge of forests, along roadsides, in rock piles or near stone walls, on eroded slopes, in rocky areas, among herbs and mosses, frequently among Stipa ichu, Schinus molle, puya, scrub, cacti, and trees, in full sun to deep shade, often in disturbed soil, also in rich humus or poor gravelly clay, in wet or dry soil; (2000) 2700-4500 m in elevation.</t>
  </si>
  <si>
    <t>Bolivia (Dept. La Paz, near the border with Peru), south to northwest Argentina (Prov. San Juan); in sunny fields, grasslands, in the partial shade of cacti or bushes or in woodlands, at the border of or sometimes invading cultivations, in dry rocky areas, or in alluvial sandy soil, or rich soil, in steep valleys and streamsides, and along roadsides; (1500) 2000-4180 m.</t>
  </si>
  <si>
    <t>Endemic to Bolivia (Depts. La Paz, Cochabamba, Chuquisaca), growing in sunny fields, cultivations, among bushes, or in shade of trees, in rocky soils of rich soils; 2450-3200 m in elevation.</t>
  </si>
  <si>
    <t>Only known from western Argentina (Prov. La Rioja), in generally dry rocky areas in the open or among spiny shrubs or cacti, or as a weed in orchards or the edges of cultivations; (1200) 1600-2100 (3950) m in elevation.</t>
  </si>
  <si>
    <t xml:space="preserve">From central Peru (Depts. Ancash and Huanuco), south to extreme northwestern Bolivia (Dept. La Paz , near the border with Peru); in a wide range of habitats from roadsides, fields, in rich and poor soils, among grasses, streamsides, about and invading cultivations, in pockets of and bases of cliff faces, fields, and in high altitude grasslands with Stipu ichu; 1600-4400 m._x000D_
</t>
  </si>
  <si>
    <t>From central Bolivia to northern Argentina, in dry rocky areas without vegetation, among spiny shrubs or cacti, or at the edges of cultivations or roadsides, occasionally within a cultivated field, in river beds or along streamsides, often in disturbed soil; 2350-4300 m in elevation.</t>
  </si>
  <si>
    <t xml:space="preserve">Southeastern Alabama, southwestern Georgia and northern Florida, with a single collection from western Mississippi. It grows sandy and clay soils in disturbed areas such as cultivations (e.g., peanut, cotton), roadsides, grazed pastures, forest edges, and urban waste areas at elevations from near sea level to ca. 120 m._x000D_
</t>
  </si>
  <si>
    <t xml:space="preserve">The native distribution of S. carolinense var. carolinense prior to European settlement in North America is not known with much precision at a local scale because of its weediness and ability to disperse and colonize areas. Based on the location data of ca. 500 herbarium specimens examined, the native distribution extends from central Florida north to New York and Massachusetts and west to Texas, Oklahoma, Kansas, and Nebraska to about the 97th meridian west. The species reaches Canada only in the southernmost areas of Ontario and Quebec Provinces (Bassett and Munro 1986; Cayouette 1972), and except for a single unverified report of the species in Mexico from the states of Sonora, Tamaulipas, and Nuevo Leon (Eberwein and Litscher 2007), we have not seen any additional evidence suggesting it occurred there as part of its native range. Recent floristic treatments and online databases record occasional occurrences in the western United States (Colorado, New Mexico, Arizona, Utah, Idaho, Washington, Oregon, and California) where some states have classified the species as a noxious weed (e.g., Arizona, California, and Nevada [USDA 2014]). The species has been introduced in many areas around the world and has been reported from Australia, Austria, Bangladesh, Canada, China, Croatia, England, France, Georgian Republic, Germany, Haiti, India, Italy, Japan, Moldova, Nepal, the Netherlands, New Zealand, Norway, South Korea, Turkey, and Ukraine (Cayouette 1972; Trapaidze 1972; D'Arcy 1974; Gazi-Baskova and Segulja 1978; Izhevskii et al. 1981; Bassett and Munro 1986; Ouren 1987; Webb et al. 1988; Park et al. 2001; Merluzzi et al. 2003; Li et al. 2006; Imaizumi et al. 2006; Eberwein and Litscher 2007; Dirkse et al. 2007; Viggiani 2008; Yasuyuki et al. 2010; Follak and Strauss 2010; Chinnusamy et al. 2011; Klingenhagen et al. 2012; Canadensys 2014). New introductions to temperate and subtropical regions around the world are expected to continue as long as agricultural crops are exported abroad from the eastern and southeastern United States. Solanum carolinense var. carolinense grows in a wide variety of conditions, from dry, well drained soils to seasonally inundated swales, fields, and river banks, from deep shade to full sun, and in sands, clays, loams, gravels, serpentine and calcareous outcrops, and the margins of coal mine and dredge spoils. It grows in various plant communities including prairies, deciduous woodlands, swamps, and pine forests, and in disturbed areas such as roadsides, grazed and mowed pastures, ditches, cultivations, urban waste areas, and utility and railroad rights of way. It has been collected from cultivations of peanuts, wheat, maize, cotton, tomato, potato, alfalfa, green beans, and soybeans. The species grows at elevations from 0-850(-1200) m._x000D_
_x000D_
</t>
  </si>
  <si>
    <t xml:space="preserve">Native to southern South America, but introduced globally in temperate and subtropical areas. It grows in humid, disturbed areas between rocks, along water sources and roads, and in cultivations, common in areas with human disturbance; between sea level and 1,900 (-2,500) m elevation. Native distribution includes littoral Argentina (Provs. Buenos Aires, Chaco, Córdoba, Corrientes, Entre Rios, Jujuy, La Pampa, La Rioja, Mendoza, Río Negro, Salta, San Luis, Santa Fé, Tucumán), southern Brazil (Provs. Mato Grosso do Sul, Minas Gerais, Rio de Janeiro, Paraná, Rio Grande do Sul, São Paulo and Santa Catarina), Paraguay (Depts. Amambay, Canindeyú, Itapúa, Presidente Hayes) and Uruguay (Colonia, Florida, Lavalleja, Maldonado, Montevideo, Rivera, Rocha, Salto, San José, Tacuarembó)
</t>
  </si>
  <si>
    <t>Cultivated for edible leaves and fruits. Leaves used as greens (spinach) and cooked, sold in markets; berries used as ink; in Benin the powdered leaves are used to cure dysentery (Essou and Hermann 2006).</t>
  </si>
  <si>
    <t xml:space="preserve">Widespread species native to Eurasia (western Europe to Japan), northern Africa, and Australia, sporadically introduced in South Africa and naturalised locally in temperate North America. It is a common weed of cultivations, open spaces in forests and roadsides; found in disturbed areas between 0-2,200 (3,500) m elevation._x000D_
</t>
  </si>
  <si>
    <t xml:space="preserve">Northeastern Africa with limited occurrence on the Arabian Peninsula; reported from Chad by Brundu &amp; Camarda (2013); common weed of cultivations, grazed ground, roadsides, coastal plains, and savanna; usually on sand, silt or loam; 0-1700 m elevation._x000D_
</t>
  </si>
  <si>
    <t xml:space="preserve">A lowland species of humid or seasonally humid warm subtropical or tropical areas nearly or quite free from frost. Throughout its now extensive range (Nee, 1979) an often abundant weed in unshaded disturbed artificial weedy habitats such as roadsides, waste places, pastures, old coffee plantations, stream banks, beaches, cultivations (presumably the edges), open woods and around dwellings. Probably preferring sandy habitats but also recording from wet alluvial clay and limestone derived soils. Native along the Atlantic coast of Brazil; introduced in the Guianas, Costa Rica, Nicaragua and Honduras, common on the Caribbean islands, common in Florida, sporadic in nearby states; sporadically introduced in Hawaii, Africa, India and Sri Lanka, more commonly in southern China, Java, Sumatra, and Australia. It can be expected in to eventually occur as a cultivated plant or as naturalized in any tropical or subtropical area of the world. At elevations up to 1500 m, the great majority of collections from below 1000 m with no geographic trends apparent._x000D_
Sporadically introduced and perhaps naturalized in western Africa (Sierra Leone, São Tomé and Principe, and Ghana) and a few collections recorded from East Africa (Ethiopia and Tanzania); native to the Atlantic coast of southern South America (Nee 1979), but now widespread as an introduction, often an abundant weed in unshaded disturbed habitats and around dwellings._x000D_
</t>
  </si>
  <si>
    <t xml:space="preserve">Weedy shrub native in northern South America and possibly the Caribbean; common on the Caribbean islands; in Central America from southern Mexico to Panama and in an arc around the Amazon basin from northwestern Bolivia to the Guyanas, rare and sporadic in the Amazon valley and east coast of Brazil. Sporadically introduced elsewhere; rare in Africa, more common in the East Indies. As an ornamental plant and curiosity it can be expected to be cultivated anywhere in the tropics and has the potential to escape; the label data of many of the older specimens are not explicit on the status of the plants. Grows in grasslands, pastures, roadsides, waste places, secondary growth and cultivations in warm tropical areas with at least seasonally heavy precipitation, mostly from sea level to 100 m elevation but reaching at least 1800 m._x000D_
In Africa known fromKenya, Uganda, Democratic Republic of the Congo, and Burundi; introduced and probably cultivated or occasionally escaped, found in disturbed areas near houses and around towns, 0-1500 m elevation._x000D_
</t>
  </si>
  <si>
    <t>Weedy in usually dry, open soil of roadsides, waste places, cultivations, thickets and pastures in areas with long and pronounced dry seasons. From Colombia, Venezuela and adjacent Dutch West Indies, rare elsewhere in the Caribbean, disjunct to northeastern Brazil, up to 1000 m in elevation, but the majority of collections from at or near sea level. It likely prefers calcareous or clayey habitats but also reported on sandstone and sandy soil as well as from salty soil.</t>
  </si>
  <si>
    <t>Cultivated for edible leaves and berries in eastern Africa.</t>
  </si>
  <si>
    <t xml:space="preserve">Native to southern South America and possibly western North America, but sporadically to widely adventive in Europe, North America, Australia and New Zealand. It grows along roadsides, in disturbed and cultivations in the shade of trees and shrubs, in rocky and sandy areas; between 0 - 2,000 (-2,700) m elevation in its native range, between 0 - 2,400 m in the Eastern Hemisphere primarily as a weed in cultivations. In South America it appears to be native in Chile (Regions III [Atacama], V [Valparaiso], VI [O’Higgins], VIII [Bío-Bío], XII [Magellanes], XIII [Metropolitana], XIV [Los Ríos]), Argentina (Provs. Buenos Aires, Catamarca, Chubut, Córdoba, Entre Rios, La Rioja, Mendoza, Neuquén, Río Negro, Salta, San Juan, San Luis, Santa Cruz, Santiago del Estero, Tucumán) and coastal southern Peru (Depts. Moquegua, Tacna); it is perhaps adventive in Ecuador (Prov. Tungurahua)._x000D_
</t>
  </si>
  <si>
    <t>Cultivated for edible leaves and fruits. Leaves used as spinach (usually boiled, often in milk) and as a pot-herb in Europe, Africa and the Middle East; berries eaten raw (especially by children, see Uses above) and cooked (Pojarkova 1955a, b). Medicinal uses include treatment of eye conditions and swellings (see Yang and Ojweibo 2013).</t>
  </si>
  <si>
    <t>Cultivated for edible leaves. Leaves eaten as a vegetable throughout the range; also used as a medicinal plant (in Karamoja Distr., Uganda).</t>
  </si>
  <si>
    <t>Cultivated for edible leaves. Used as a leafy vegetable. Leaves can be picked from the plant until the plant starts flowering. Using leaves when the plant is in flower is not attractive because of their bitter taste (Latham 2006). Berries eaten raw.</t>
  </si>
  <si>
    <t>Cultivated globally for edible fruits. Solanum melongena is a worldwide food crop; after tomato (S. lycopersicum L.) it is the most widely cultivated fruit crop in the Solanaceae (Daunay and Janick 2007; Knapp et al. 2019b).</t>
  </si>
  <si>
    <t>Central Mexico, states of Guanajuato, Jalisco, Michoacán, Querétaro, 1500-2200 m; frequently in cultivations or fallow fields, roadsides, tropical deciduous forests, mesquite-grasslands.</t>
  </si>
  <si>
    <t>Mexico, Distrito Federal and states of Guanajuato, Hidalgo, México, Michoacán, Puebla, Tlaxcala, Veracruz, 2050-3560 m; a weed in and at the edges of potato fields, in areas where S. demissum grows, or spread away from these fields along roadsides or fencerows, or among bushes.</t>
  </si>
  <si>
    <t>Globally cultivated for edible tubers.</t>
  </si>
  <si>
    <t>Cultivated for its edible fruits and leaves; Use of S. viride during cannibal feasts in Fiji has lead to a general macabre fascination with the species, and provided it with the English common name Cannibal's Tomato. Several authors wrote about the use of S. viride. The most extensive reports were provided by Seemann (1862, 1865-73) and Brewster (1922). According to Seemann (1862, 1865-73), the Fijians believed human flesh or boloka as they called it was difficult to digest and could cause constipation lasting two to three days or result in death. Apparently to aid in digestion, the leaves of three species, Trophis anthropophagorum Seem. (Moraceae), Omalanthus [sic Homalanthus] pedicellatus Benth. (Euphorbiaceae), and S. viride, were always eaten as a condiment being wrapped around the flesh before cooking (Seemann, 1862, 1865-73). The Fijians name for S. viride was boro dina (Seemann, 1862, 1865-73), sometimes spelled mboro ndina (Brewster, 1922); it is translated as true spinach (Brewster, 1922). To insure a regular and fresh supply, Solanum viride was grown next to the Bure-ni-sa or stranger's house where the bodies were brought prior to consumption (Seemann, 1862, 1865-73). The fruits of S. viride are described as having a faint aromatic smell (Brewster, 1922; Seemann, 1862, 1865-73) and were occasionally made into a tomato sauce. The last documented act of cannibalism in which S. viride was used occurred in July 1867 when the Reverend Thomas Baker, a British missionary, was eaten (Brewster, 1922). However, there is no reason to believe that S. viride was not used in subsequent cannibal activities extending through 1874. In Fiji, Solanum viride was also utilized by white settlers (Brewster, 1922; Seemann, 1862, 1865-73) presumably with a different main course.</t>
  </si>
  <si>
    <t xml:space="preserve">Weedy, often forming colonies, mostly in unshaded campo and other open grassy places, roadsides, cut over forest, waste land and cultivations at low to moderate elevations, usually below 1200 m but reported up to 1800 m. Widespread from northwestern Argentina and eastern Bolivia through Paraguay, northeastern Argentina and much of the interior of southern and eastern Brazil. Reported from both wet and dry habitats, but this probably reflects the time of collection in the highly seasonal "campo" and other vegetation types. </t>
  </si>
  <si>
    <t xml:space="preserve">Paraguay, northeastern Argentina and Uruguay through much of eastern Brazil; sporadically present in Africa, long naturalized on the Indian subcontinent (Babu1971), and recently becoming a noxious weed in cattle pastures in the southeastern United States (Wunderlin et al. 1993); often a common weed of campo, pastures, roadsides, waste places, cultivations, second growth and edges of forest at low elevations, mostly below 1000 m.
</t>
  </si>
  <si>
    <t>Cultivated as an ornamental.</t>
  </si>
  <si>
    <t>Widely cultivated for the edible fruits. The fruits are very popular in Latin America, where they are eaten raw and cooked in various dishes. The leaves are used medicinally as apoultice against sore throat in Ecuador (Filskov et al. 37010). For a more information on the uses of this species, see Bohs (1989c).</t>
  </si>
  <si>
    <t xml:space="preserve">Mexico and USA (Texas, Oklahoma, Louisiana, Arkansas, Missouri, and Kansas with a few outlier populations in Illinois, New Mexico, South Carolina). Its native distribution prior to European settlement is not known with certainty because of its weedy, invasive nature and ability to colonize disturbed habitats. It can become a noxious weed locally and has the potential to establish reproducing populations when introduced into suitable habitats. It has been introduced in California and in Australia, but apparently has been successfully eradicated in both areas (Jepson Flora Project 2014; eFloraSA 2014). The California Department of Food and Agriculture rates S. dimidiatum under category 'A' as a pest (CDFA 2014). It grows in prairies and oak woodlands as well as disturbed areas such as roadsides, grazed and mowed pastures, ditches, cultivations and urban waste areas, and railroad rights of way in sandy soils or on a variety of other soil types at elevations from 200-600 m.
</t>
  </si>
  <si>
    <t xml:space="preserve">Globally cultivated for the edible fruits. Solanum muricatum is believed to be native to the Andean region, and is only known from cultivation or as an escape from cultivation. Fruits of the cultivated plants are usually seedless. Green (unripe) fruits are cooked and eaten, the ripe ones are eaten raw. </t>
  </si>
  <si>
    <t xml:space="preserve">Cultivated as an ornamental and for edible leaves and flowers. Solanum wendlandii is reportedly used in cooking in Guatemala (Leaves and flowers cooked fide Cosminsky 112 and 128) and the plants are reported in the Flora of Guatemala to be edible (Standley &amp; Gentry, 1974). In at least one collection (Nee &amp; Taylor 28770) from Veracruz, Mexico, however, it was noted that the fruits are not eaten. </t>
  </si>
  <si>
    <t>Potentially cultivated as an ornamental.</t>
  </si>
  <si>
    <t>Globally cultivated for edible fruits.</t>
  </si>
  <si>
    <t xml:space="preserve">Known only from the southeastern part of Bahia state (Fig. 3 in Giacomin &amp; Stehmann 2012), Brazil, occurring in the transition zone between deciduous forests and xeric formations of shrubby Caatinga (as defined by Velloso et al. 2002). Solanum evolvuloides was recently recollected by Giacomin in the municipality of Jequié in a typical shrubby Caatinga formation, that is associated in this region with large granitic outcrops. The occurrence on the banks of the Rio de Contas near the city of Itacaré [Jardim, J.G. 1843 (CEPEC)] might be an occasional case of water dispersal by the river, which arises in a xeric environment near the center of the state in the Caatinga biome. Despite having been found in environments with marked seasonality, the species is apparently not annual, as evidenced by the woody stem bases.
</t>
  </si>
  <si>
    <t xml:space="preserve">Along the eastern slopes of the Andes from northern Ecuador to southern Peru (to the Department of Cuzco; see Nee, 2000 for a distribution map). Solanum verecundum occurs in premontane and montane forests, primarily in secondary growth (purma) and along roads, from 1200-2000 m.
</t>
  </si>
  <si>
    <t xml:space="preserve">Common weedy species throughout most of Mexico, Central America and the West Indies except for the arid interior of northern Mexico, and is the only member of sect. Brevantherum reaching the United States. It is common in southern Florida and found in Cameron County, Texas near the Gulf of Mexico. Frequent in thickets of secondary-growth vegetation, along roadsides and fields and in other disturbed habitats, as well as in forest openings and along riverbanks. Solanum erianthum is native to North and Central America and is apparently rare in northern South America. It is adventive in India, China, the East Indies, and Australia. It was possibly introduced to the Philippines and thence to China, and elsewhere during the Spanish Galleon trade from Mexico, which commenced in the 16th century. Solanum erianthum occurs in many vegetation zones, from humid lowland evergreen tropics near sea level to dry Acacia-cactus thorn-scrub and, at higher altitudes (to 2000 m) in Pinus-Quercus forests. It is most common, however, below 1000 m. Individual scattered plants are most commonly seen but large thickets also occur where conditions are favorable.
</t>
  </si>
  <si>
    <t>Cultivated in the Andes for edible tubers.</t>
  </si>
  <si>
    <t>Cultivated in the Andes as bitter potato for the edible tubers.</t>
  </si>
  <si>
    <t>In all parts of its range, the leaves of S. americanum are used as spinach, and the ripe berries are eaten, either raw or cooked. In Argentina, fruits are used as compresses and poultices to treat boils (Kujawska and Hilgert 2014), and in both Paraguay and Argentina the fruits and leaves have been reported as used medicinally (Keller 2007; Ibarrola and Degen 2011). In rural communities of Pernambuco, Brazil, macerated leaves are used to treat fungal infections, gastritis, varicose veins and bruises (Rodrigues and Andrade 2014). Cultivated in some areas.</t>
  </si>
  <si>
    <t>Cultivated in some areas. Berries used raw and for jam (Viljoen 2011); leaves eaten as a pot-herb vegetable.</t>
  </si>
  <si>
    <t>Fruits are edible. Potentially cultivated in some parts of its range.</t>
  </si>
  <si>
    <t>Cultivated for the edible berries used in cooking. The fruits are used in cooking in Africa and Asia; they are exported to Europe under the name pea eggplant. Hul and Dy Phon (2014) record the use of seeds in traditional medicine in Indochina, and in India extracts of the plant are used for relief from bites of venomous insects or snakes. In Bhutan the roots and leaves are used medicinally and the fruits are eaten (Mill 2001).</t>
  </si>
  <si>
    <t>Cultivated as a trap crop to protect potatoes from pests. In Argentina the berry is considered edible and has an agreeable taste, except for the seeds which are poisonous. The leaves are also used in herbal medicine (Chiarini 2013).</t>
  </si>
  <si>
    <t>Potentially cultivated and much used for medicinal purposes across its range.</t>
  </si>
  <si>
    <t>Potentially cultivated. Roots boiled and a decoction drunk for stomach problems; seeds gathered in the mountains and plants grown for medicinal use.</t>
  </si>
  <si>
    <t>Cultivated as an ornamental and for alkaloids.</t>
  </si>
  <si>
    <t>Cultivated for its edible tubers around its native range.</t>
  </si>
  <si>
    <t>Cultivated as an ornamental in some areas.</t>
  </si>
  <si>
    <t>Locally cultivated as an ornamental within its native range.</t>
  </si>
  <si>
    <t>Cultivated as an ornamental, occasionally for the edible berries.</t>
  </si>
  <si>
    <t xml:space="preserve">Flowers 4-5-merous, heterostylous and the plants probably dioecious, “with a peculiar smell” (fide Adduru 109). Calyx tube 2.5–3 mm long, 3–5 mm wide at the mouth, obconical, glabrous or sparsely pubescent with simple uniseriate trichomes like those of the pedicels, with 4–5 appendages arising 0.5–1 mm below the hyaline rim, the appendages 0.5–3.5 mm long, triangular to horn-like, usually perpendicular to the calyx tube, glabrous or with a few trichomes. Corolla 0.8–1 cm in diameter, white, cream (“milky”) or yellow, sometimes with a tinge of violet abaxially, stellate, lobed nearly to the base, abundant interpetalar tissue absent, the lobes 4–5 mm long, 2–4 mm wide, spreading, thick and fleshy, adaxially densely papillate, the midvein somewhat keeled in dry specimens, abaxially glabrous, the tips and margins densely papillate, the tips cucullate. Stamens equal and the same in short- and long-styled flowers; filament tube minute; free portion of the filaments less than 0.2 mm long, glabrous; anthers 2.5–4 mm long, 1.5–2.5 mm wide, plumply ellipsoid and somewhat beaked in some dry material, yellow, glabrous, poricidal at the tips, the pores tear-drop shaped and edged with white in dry material, lengthening to slits with age. Ovary conical, glabrous, vestigial in short-styled flowers; style in short-styled flowers absent, in long-styled flowers 2–3 mm long, held almost entirely within the anther cone, glabrous; stigma broadly clavate and irregularly lobed, bright dark green in live plants, the surfaces minutely papillate. </t>
  </si>
  <si>
    <t>Leaves simple, 1.8-4.0 × 1.0-1.5 cm, ovate-oblong, membranous to fleshy, green above, green pale below, veins light; adaxial surface sparsely pubescent with spreading, simple, uniseriate trichomes like those on stem evenly scattered along veins and lamina; abaxial surface sparsely pubescent along veins and sparsely along lamina with eglandular like those of the adaxial surface and stems; major veins 4-7 pairs; base obtuse to truncate, somewhat attenuate; asymmetric; decurrent on the petiole; margins crenate aserrate, especially in the lower 2/3, 5-7 smooth tooths that disappear at the apex; apex acute; petioles 0.5-0.8 cm, sparsely pubescent with simple uniseriate eglandular trichomes like those of the leaves and stems.</t>
  </si>
  <si>
    <t xml:space="preserve">Flowers (4-)5-merous, all apparently co-sexual. Calyx ca. 1 cm diam., externally with sparse glandular trichomes, non-glandular trichomes, and many stellate trichomes; calyx lobes ca. 0.4 cm, narrowly deltate, persistent, and slightly accrescent in the fruit. Corolla ca. 2 cm diam., white with margins sometimes pale lilac, externally with 1-celled trichomes; corolla lobes ca. 1 cm, ovate-lanceolate; filaments ca. 0.2 cm, glabrous; anthers ca. 0.6 cm, green, attenuate, glabrous; ovary ca. 1 mm diam., ovoid, glabrous; style erect, ca. 8 mm, glabrous; stigma held beyond the anthers. </t>
  </si>
  <si>
    <t>Wackettii</t>
  </si>
  <si>
    <t xml:space="preserve">Leaves deeply lobed to pinnatifid or pinnatisect with 3-4 lobes per side, the blades 3-8 × 1.5-4 cm, chartaceous, green on both surfaces, the adaxial surface nearly glabrous with occasional simple, uniseriate, unicellular to multicellular hairs 0.5-1 mm long, the abaxial surface sparsely pubescent with stellate hairs, the stalks absent to 0.5 mm, multiseriate, the rays 2-4, 0.5-1 mm long, unicellular to multicellular, the midpoints 0.5-1 mm long; venation pinnate, the secondary veins 3-4 on each side of the midvein and one per lobe, the midrib and larger secondary veins occasionally with a few prickles like those of the stem; base obtuse, often asymmetrical; margin deeply lobed and the lobes with irregularly undulate margins; apex rounded to obtuse; petioles 0.5-3 cm, moderately pubescent with hairs like those of the stem, sparsely armed with prickles like those of the stem. </t>
  </si>
  <si>
    <t>Flowers the style 7.4–9 mm long, straight; stigma 1–1.3 mm.</t>
  </si>
  <si>
    <t>Ecuador: Andibus Ecuadorensibus, Sep 1857, R.Spruce 5863 (syntypes: BM [BM000796867], K [K000201963], NY [NY00138936]; TCD [TCD0006773]).</t>
  </si>
  <si>
    <t>A soft-wooded shrub 1-3 m tall, lasting several years, main stem to 10 cm diam., becoming spreading and straggly with age, glabrous except for minute glandular hairs on young growing tips, buds, and a few sparse simple hairs on seedlings and young leaves, soon glabrescent, general aspect green, or stems suffused purplish. Sympodial units plurifoliate. Leaves simple to deeply pinnatisect, lobed leaves 15-30 x 10- 15 cm, broadly ovate, deeply pinnatisect, (1-) 7 (-9) lobes each to 10 x 1 cm, lanceolate, sinuses rounded, not reaching midrib, lower pair of lobes usually smaller, leaf base cuneate, more or less equal continued down the petiole some distance, lobe apex blunt to acuminate, all forms of intermediates occur to adult leaves, (5-) 10 (-20) x (1-) 1.5 (-4) cm, lanceolate, entire, base cuneate, apex acuminate; petiole 1 cm long. Inflorescences axillary, unbranched or forked from base, 5-15 cm long, pedicellate flower may also occur in fork, few to 10 flowers; peduncle to 4 cm long; floral rhachis to 10 cm long; pedicel 1.5-3 cm long, slender. Fruiting rhachis 10-20 cm long; pedicels 2-3 cm long, lengthening and firming; calyx to 5 x 5 mm, enlarged and appressed, covering base of fruit. Buds narrowly ellipsoid, soon exerted from the calyx tube. Flowers 5-merous. Calyx tube 3-4 mm long, the lobes 2 mm long, short, broad, margins almost scarious, the acumen 1 mm long, bluntly mucronate; corolla 3-5 cm diam., rotate, interacuminal tissue well developed, exceeding acumens, the lobes appearing emarginate, often showy, deep purple-blue, close to RHS Aster Violet 38/1-38/2; filaments 3-4(-5) mm long; anthers 3-4 mm long, oblong, free, poricidal at the tips, the pores lengthening to slits; ovary 1.5-3 mm long, bluntly conical; style 6-9 mm long; stigma capitate, shortly bilobed, distinctly papillose. Fruit a berry, 1.5-2 cm diam., ovoid to obovoid, first green, later paling to yellow or orange-yellow, succulent, readily shed when ripe; fruiting rhachis 10-20 cm long; pedicels 2-3 cm long, lengthening and firming; calyx to 5 x 5 mm, enlarged and appressed, completely covering base of fruit. Seeds 200-300, 2.5-3 mm, obovoid to broadly obovoid, reddish brown, the surfaces concentrically rugose with a few reticulate lines; stone cells 40-60, (1-) 2-2.5 (-3.5) mm rounded, rarely facetted.</t>
  </si>
  <si>
    <t>Leaves narrow lanceolate or elliptical, 2.2–3.9 cm long, 0.6–0.9 cm wide, 3.7–4.9 times longer than broad, entire. Leaf apex obtuse, base cuneate, oblique part 0–2.5 mm long, obliqueness index 0–7 percent. Petioles 0.25–0.9 cm long, 11–24% length of lamina, prickles absent. Upper leaf surface grey-green or grey, prickles absent. Upper leaf surface stellate hairs distributed throughout, protostellae absent, very dense, 0.05–0.1 mm apart, 0.4–0.5 mm across, stalks 0–0.1 mm long, lateral rays 8–9, lateral rays porrect, central ray 0.3–0.8 times as long as laterals, central ray not gland-tipped. Upper leaf surface simple hairs absent. Upper leaf surface short glandular hairs absent or present throughout, 0.1–0.3 mm apart. Lower leaf surface white to grey, prickles absent. Lower leaf surface stellate hairs very dense, 0.05 mm apart, 0.4–0.6 mm diameter, stalks 0–0.2 mm long, lateral rays 8–11, lateral rays porrect, central ray 0.4–1 times as long as laterals, central ray not gland-tipped. Lower leaf surface simple hairs absent. Lower leaf surface short glandular hairs absent or present throughout, 0.1–0.3 mm apart.</t>
  </si>
  <si>
    <t>Leaves not described.</t>
  </si>
  <si>
    <t>Inflorescences not described.</t>
  </si>
  <si>
    <t>Flowers 5-merous, heterostylous and the plants weakly andromonoecious, with most flowers long-styled and only the most distal short-styled, these drop after flowering and the whip-like inflorescence axis tip persists in fruit. Calyx with the tube 2.5–5.5 mm long, deeply cupulate to somewhat urceolate, densely bristly with bristles to 5 mm long, these elongating in fruit, the lobes 5–8 mm long, 3–4 mm wide, lanceolate to broadly triangular, densely stellate-pubescent abaxially with sessile porrect-stellate trichomes with 4–6 weak rays and an elongate midpoint. Corolla 1.8–2.2 cm in diameter, white or violet (usually adaxially white and abaxially violet, but not always), deeply stellate, lobed nearly to the base, interpetalar tissue absent, the lobes 8–10 mm long, 1.5–3 mm wide, narrowly deltate, spreading to recurved at anthesis, glabrous adaxially, densely stellate-pubescent abaxially with sessile trichomes with elongate midpoints, these densest at the tips. Stamens slightly unequal, with 2 slightly longer than the rest; anthers 8.5–10 mm long, 2 slightly longer, ca. 1 mm wide, strongly tapering, yellow, glabrous, poricidal at the tips, the pores directed distally, not elongating to slits with drying; filament tube minute, glabrous; free portion of the filaments minute, glabrous, the anthers almost sessile. Ovary conical, glabrous; style (long-styled flowers) 8–10 mm long, glabrous, ca. 3 mm long in short-styled flowers; stigma capitate, the surfaces minutely papillose, bright green in live plants.</t>
  </si>
  <si>
    <t>Seeds brown, tuberculate, ca 22 to a capsule, 2.0-2.2 mm long, 1.5-2.0 mm wide.</t>
  </si>
  <si>
    <t xml:space="preserve">Seeds ca 2 mm long, 1.5 mm wide. </t>
  </si>
  <si>
    <t>Seeds 10-15 per berry, ca. 1.4-1.6 × 1.0-1.2 mm, flattened and teardrop shaped with a subapical hilum, glabrous, greenish to brown, surface is smooth with occasional undulations and ridges, the testa cells round-rectangular in outline. Stone cells round, 2-4 per berry ca. 0.6 mm in diameter.</t>
  </si>
  <si>
    <t xml:space="preserve">A soft-wooded, short-lived, erect shrub to 1 m, not reproducing vegetatively, glabrous except for minute glandular and simple hairs on young growths and calyx and corolla tips, without prickles, general aspect green. Sympodial units plurifoliate. Leaves simple to lobed; juvenile leaves c. 8 x 2 cm, oblong-lanceolate, margins undulate, up to 11 lobes, sinuses shallow and rounded, rarely cut more than half way to mid-vein; adult leaves linear-lanceolate, 5-10 x 0.5-1 cm, entire, base long-cuneate, apex rounded or acute; petiole 0.5-1 cm long. Inflorescences axillary or in stem forks, 1-6 flowered, the peduncle 0-10 mm long, the floral rhachis to 5 mm long, occasionally the Inflorescences composed of a solitary pedicellate flower; pedicels 1-2 cm long, slender. Fruiting peduncles deflexed; calyx slightly enlarged. Buds globose to ellipsoid, soon exerted from the calyx tube. Flowers 5-merous. Calyx 2-3 mm long, tube 1-2 mm long, the lobes 1 mm long, acute; corolla 2-3 cm diam., rotate, interacuminal tissue well developed exceeding petal tip thus appearing somewhat emarginate, colour RHS Sea Lavender Violet 637/2 and Aster Violet 38/2; filaments 1-2 mm long; anthers 2-3 mm long, oblong, stout, free, loosely erect, poricidal at the tips, the pores lengthening to slits; ovary 1-1.5 mm long, glabrous; style 7-8 mm long, pale purple, slightly curved; stigma capitate and slightly expanded, pale. Fruit a berry, 1.5-2.5 cm long, conical, (distinct amongst all native Australian solanums), green at maturity, sometimes slightly pruinose, little flesh, well filled with seeds and stony granules, shed with pedicel when mature; fruiting peduncles deflexed; calyx slightly enlarged. Seeds (80-)100-130, 1.75-2 mm, more or less discoidal, brown or grey-brown, the surfaces minutely but distinctly reticulate; stone cells (30-) 40 (-50), 1-1.5 mm, rarely greater than 2 mm, globular or facetted and often with seeds adherent, relatively large and conspicuous in seed preparations. </t>
  </si>
  <si>
    <t>A vigorous, sprawling, probably annual herb, 0.2-0.6 cm high and 1-2 m across. Stems densely pubescent with close, minute, porrect to multangulate stellate hairs 0.5-1 mm in diameter, the stalks 0-0.5 mm long, the midpoints 0.1-0.3 mm long, eglandular, equal to or shorter than the 7-10 lateral rays; sparsely to moderately armed with acicular, straight, whitish to yellowish prickles 2-8 mm long. Sympodial units 2-foliate, geminate. Leaves simple, the blades 4-10 x 1.5-6 cm, 1.5-3 times as long as wide, with juvenile leaves up to ca. 15 x 8 cm, ovate to narrowly oblong or elliptic, chartaceous, densely pubescent adaxially and abaxially with close, minute, stellate hairs like those of the stem, the hairs sparser on the adaxial surface, the surfaces markedly discolorous, dark green adaxially and white to silvery abaxially, usually without prickles; main lateral veins 5-8 on each side of midrib; base rounded to subcordate, very oblique; margin entire to undulate, the larger juvenile leaves with 7-9 shallow rounded lobes; apex acute; petioles 1-5 (-10) cm, densely pubescent with hairs like those of the stem, sparsely armed with acicular prickles.  Inflorescences leaf-opposed, unbranched or rarely forked, 8-15 cm, with 10-15 flowers, all flowers apparently perfect, densely stellate-pubescent, sparsely armed with pale acicular prickles; peduncle 4.5-5 cm; rachis 5-10 cm; pedicels 10-15 mm in flower and fruit, spaced 2-15 mm apart, articulated at the base. Flowers 5-merous. Calyx 5-10 mm long, the tube 2-4 mm, the lobes 1-6 x 1-2.5 mm, acute or obtuse, the acumens scarcely developed, densely stellate-pubescent, abundantly prickly; fruiting calyx accrescent, the lobes 5-7 x 2-6 mm, the tube nearly covering the fruit. Corolla 2-2.5 cm in diameter, 15-20 mm long, stellate, purple, the tube 6-10 mm, the lobes 8-10 x 8-10 mm, triangular, with sparse interpetalar tissue, acute at apices, densely stellate-pubescent on lobes abaxially, glabrous adaxially and on interpetalar tissue. Stamens with the filaments 2-3 mm; anthers 3.5-5 x 1-1.5 mm, narrowly elliptic to oblong, loosely connivent, yellow, the pores small and directed distally. Ovary glabrous; style 8-10 x 0.25-0.5 mm, cylindrical, curved and held outside anther cone, glabrous; stigma truncate to capitate. Fruit 1-1.5 cm in diameter, globose, green, glabrous, held downward on deflexed fruiting pedicels and completely covered by the spiny accrescent fruiting calyx, the mesocarp moist but not juicy. Seeds 1.5-2 x 1.5-2 mm, reniform, flattened, dark brown, the surface minutely reticulate.</t>
  </si>
  <si>
    <t>An erect shrub, 0.7–1.5 m tall, branched, perennial, glabrous. Young stems terete, glabrous, shiny green, somewhat fleshy; bark of older stems glabrous, dark brown; stems zigzagging; branches spreading horizontally, giving the shrub a scandent aspect. Sympodial units bifoliate, geminate, anisophyllous. Leaves narrowly elliptic, glabrous on both sides; major leaves 8–15–(20) x 2.5–4.5–(7.0) cm, acuminate at apex, cuneate and often oblique at base, with 8–10 pairs of main lateral veins, these impressed above, prominent and yellowish beneath; petioles 0.5–1.0 x 0.3–0.4 cm, terete to angulate, slightly winged at their decurrent leaf bases; minor leaves differing from major leaves only in size, 1.5–7.5 x 1.2– 3.2 cm; petioles 0.2–0.5 cm long.  Inflorescence a helicoid cyme opposite the leaves, unbranched, 1.5–5.0–(8) cm long, 3–10-flowered; axis glabrous or with very small sparse glandular trichomes; peduncle glabrous, terete, 0.5–1.5 cm long; pedicel scars in pairs, closely spaced, 0.3–0.5 mm apart; pedicels 0.8–1.0 cm long at anthesis, tapering from 2.0–2.2 mm in diameter at the calyx tube to a slender base 0.3–0.5 mm in diameter. Buds globose when very young, the corolla soon exserted from the calyx, becoming globose to slightly ellipsoid.  Flowers 5-merous, monoclinous. Calyx tube 1.0–1.5 x 0.5–1.0 mm, glabrous, fused along approximately 3/4 its length, the lobes shallowly deltoid, somewhat cuspidate, 0.5–0.6 mm long, apiculae thickened and arising above the calyx margin, glabrous. Corolla white, somewhat fleshy, stellate, 7–9 mm in diameter, exserted from the calyx at anthesis, deeply parted; tube 0.5–1.2 mm long; lobes reflexed at anthesis, narrowly triangular-lanceolate, 4–5 mm long, 1.8–2.0 mm wide, glabrous within, their midrib prominent, papillose along margins; apices of lobes somewhat inflexed and minutely papillose. Stamens with glabrous filaments; free portion 0.2–0.3 mm long; filament tube 0.1–0.2 mm long; anthers equal, oblong, 1.8–2.0 mm long, 1.0–1.2 mm wide, slightly auriculate at base, orange, paler and enlarged at apex, loosely connivent at anthesis, poricidal at tips; pores teardrop-shaped. Ovary sub-globose, 1.2–1.5 mm in diameter, glabrous; style glabrous, straight, 3–4 mm, exceeding the stamens, 0.3–0.5 mm in diameter; stigma slightly clavate, not markedly larger than style, 0.2–0.3 mm in diameter, minutely papillose. Fruit a globose berry, 0.8–1.0 cm in diameter, bright green when unripe and green to yellowish when ripe; fruiting pedicels woody, deflexed, 1.6–1.5 cm long, c.  1 mm in diameter at base, greatly expanded to 2.5– 3.0 mm in diameter near fruit.  Seeds up to 25, obovoid to subreniform, compressed, 4.5–5.0 mm long, 3–4 mm wide, approximately 1 mm thick, margin incrassate, brownish to dark beige.</t>
  </si>
  <si>
    <t xml:space="preserve">An erect, soft-wooded shrub, 1-2 (-4) m tall, lasting several years, becoming woody towards base, straggly with age, not clonal, sparsely and minutely pubescent, simple and glandular hairs on leaves, growing points, calyx and corolla tips, general aspect green. Sympodial units plurifoliate. Leaves simple; lower and juvenile leaves to 15-40 x 10-20 cm, broadly elliptic to ovate, 3-11-lobed, sinuses rounded and deeply cut to 0.5-1 cm of mid-vein; lobes 2-12 x 0.5-1 cm, linear-lanceolate or long-triangular, leaf and lobe apex acute to acuminate; later and simple leaves (3-) 5-7 (-15) x (0.3-) 0.5-0.8 (-1) cm, narrowly elliptic to linear, mid-vein raised above and below, laterals obscure, apex acuminate to subulate, base long cuneate, scarcely separate from narrowly winged petiole; all leaves shortly petiolate, raised lines on stem downwards from base of petiole. Inflorescences axillary or in stem forks, unbranched or occasionally forked at base with a pedicellate flower in fork, usually lacking common peduncle, few to 10 flowers; floral rachis to 10 cm; pedicels (1.5-) 2-3 (3-4) cm long, relatively slender, articulation may be a few mm above base. Buds flattened globose to ellipsoid, soon exerted from the calyx tube. Flowers 5-merous. Calyx 2-3 mm long, campanulate, the lobes bluntly triangular, the apex to 1 mm, blunt; corolla (2.5-) 4 (-4.5) cm diam., broadly stellate-rotate to pentagonal, interacuminal tissues well developed, usually exceeding the lobe apex by few to 5 mm, the lobes then emarginated and the corolla appearing shortly 10-toothed, shallowly campanulate, an intense violet-purple when fresh, close to RHS Violet 46/1 and Mineral Violet 635/1; filaments 2-3 mm long; anthers ca. 3 mm, oblong, poricidal at the tips, the pores lengthening to slits; style 7-8 mm long, slender, slightly sigmoid, lavender; stigma capitate, lavender. Fruit a berry, 1.5-2 cm diam., globular to slightly ovoid, ochre-yellow flushed or speckled with reddish-purple in the upper half giving a brownish effect, no dark colour develops under calyx, the berry readily shed without calyx when ripe, soft, succulent and aromatic; fruiting pedicels to 3 cm long, swollen towards apex, articulated 1-10 mm above base. Seeds 170-210, 2-2.5 mm long, broadly obovate to irregularly discoidal, pale buff to light grey, the surfaces minutely ridged with reticulate-concentric pattern overlain with larger, irregular, transverse ridges; stone cells 20-30, 2-3 (-4) mm, conspicuous. </t>
  </si>
  <si>
    <t xml:space="preserve">Annual (?) or perennial herbs, the branches 0.3–1.3 m long, spreading and sprawling when large, viscid to the touch, somewhat woody at the base. Stems terete, viscid, densely pubescent with transparent glandular simple 3–5-celled uniseriate trichomes of varying lengths to 2.5 mm long and shorter simple uniseriate glandular trichomes, the glands unicellular; new growth densely pubescent with glandular papillae and transparent glandular simple uniseriate trichomes to 5-celled and 2 mm long; bark of older stems pale yellow when dry, remaining viscid to the touch.  Sympodial units difoliate, the leaves not geminate.  Leaves simple or shallowly crenate, the blades (1.2)2.5–8(9) cm long, (0.7)1–4.5(7.5) cm wide, ovate to broadly elliptic, widest at the middle or in the lower half, membranous, concolorous, viscid to the touch, extremely variable in size within a plant; adaxial surfaces sparsely to moderately but evenly glandular-pubescent with transparent simple uniseriate trichomes ca. 1 mm long, these denser along the veins; abaxial surfaces sparsely and evenly pubescent with similar glandular simple uniseriate trichomes, or the trichomes only on the veins; principal veins 4–6 pairs, glandular-pubescent; base abruptly truncate; margins entire or irregularly crenate, the lobes 1–2 mm long; apex acute; petiole (0.5)1–3(5) cm long, densely glandular pubescent like the stems, the pubescence denser on adaxial surface.  Inflorescences opposite the leaves or occasionally internodal (ca. 1 mm away from leaf), unbranched, 1–2.5(4) cm long, with 3–8(10) flowers in the distal half, densely glandular-pubescent with transparent simple uniseriate trichomes 1–1.5 mm long and shorter glandular papillae; peduncle 0.5–2 cm long; pedicels 0.8–1 cm long, ca. 0.4 mm in diameter at the base, ca. 0.5 mm in diameter at the apex, gradually tapering, spreading at anthesis, densely glandular-pubescent with transparent, simple uniseriate trichomes to 1 mm long, articulated at the base but leaving a small raised stump ca. 0.3 mm long; pedicel scars evenly spaced ca. 1.5 mm apart, more crowded distally. Buds ellipsoid, the corolla just exserted from the calyx lobe tips before anthesis.  Flowers 5-merous, cosexual (hermaphroditic). Calyx tube 1.5–2 mm long, conical, the lobes 1.5–3 mm long, deltate to triangular, densely glandular-pubescent with transparent simple uniseriate trichomes to 1.5 mm long. Corolla 1.2–1.4 cm in diameter, white with a pale yellowish green central star, this sometimes edged with purple, stellate, lobed ca. halfway to the base, the lobes 4–5 mm long, 3–5 mm wide, deltate, spreading or slightly reflexed at anthesis, glabrous adaxially, sparsely glandular-pubescent over the entire surface abaxially, the trichomes denser at the tips. Stamens equal; filament tube minute; free portion of the filaments 0.25–0.5 mm long, pubescent with transparent, tangled eglandular simple uniseriate trichomes adaxially; anthers (2.6)3–3.5(4) mm long, 1–1.2 mm wide, ellipsoid, yellow, poricidal at the tips, the pores lengthening to slits with age. Ovary conical, glabrous or with a few glandular papillae apically; style 6–7 mm long, curved upwards distally, exserted beyond the anther cone, densely papillate in the lower third inside the anther cone; stigma globose, the surface minutely papillate, green in live plants.  Fruit a globose berry, 0.6–0.8 cm in diameter, green or marbled green (Hunziker 10997) at maturity, completely enclosed in the accrescent, inflated calyx, the pericarp thin, shiny, translucent, glabrous; fruiting pedicels ca. 1.5 cm long, ca. 0.5 mm in diameter at the base, ca. 1.5 mm in diameter at the apex, strongly deflexed with a distinct bend at the base, not markedly woody, not persistent; fruiting calyx accrescent and inflated, loosely and completely covering the berry, the base invaginate, the tube to 1.5 cm long, the lobes ca. 5 mm long, ca. 3 mm wide, pointed at the tips, the tube expanding more than the lobes, remaining viscid pubescent.  Seeds 10–25 per berry, 2–2.5 mm long, 1.5–2 mm wide, flattened and teardrop shaped, reddish brown, the surfaces minutely pitted, the testal cells sinuate in outline with elongate “hairy” lateral walls to 0.25 mm long at maturity. Stone cells absent or 2 apical, ca. 0.5 mm in diameter, creamy white. </t>
  </si>
  <si>
    <t xml:space="preserve">Annual erect to decumbent herbs 30-70 cm tall, rarely to 1 m, somewhat branching at base. Stems sprawling, terete, green, not markedly hollow; new growth densely viscid-pubescent with simple, spreading, uniseriate, translucent, glandular trichomes, the trichomes of two lengths, the shorter 1-4-celled, 0.2-0.5 mm long and the longer 5-14-celled, 1-2 mm long, both with glandular apical cells; older stems glabrescent.  Sympodial units 2-foliate, not geminate.  Leaves simple, 3.0-7.5 cm long, 3.0-6.0 cm wide, broadly ovate, thin membraneous, concolorous, without smell; adaxial and abaxial surfaces sparsely to densely pubescent with spreading, simple, uniseriate glandular trichomes like those of the stem, evenly distributed on lamina and veins; major veins 3-4 pairs; base truncate to cordate, sometimes asymmetric; margins entire or regularly sinuate-dentate; apex acute; petioles 0.5-3.2 cm long, sparsely pubescent with trichomes like those of the stem and leaves.  Inflorescences 0.7-1.7 cm long, usually leaf-opposed but occasionally internodal, unbranched, subumbelliform, with 2-5(6-7) flowers clustered at the tip, sparsely pubescent with spreading trichomes like those of the stems; peduncle 0.7-1.0 cm long, straight; pedicels 5-7 mm long, 0.1-0.2 mm in diameter at the base, 0.3-0.4 mm in diameter at the apex, straight and spreading, articulated at the base; pedicel scars spaced ca. 0(-1) mm apart. Buds globose, the corolla included within the calyx lobes and only the tip of the bud showing.  Flowers 5-merous, all co-sexual. Calyx tube 0.5-1.0 mm long, conical, the lobes 1.5-2.0 mm long, 0.5-0.7 mm wide, lanceolate to narrowly ovate with acute apices, sparsely pubescent with 1-4-celled spreading glandular trichomes like those on the pedicels but shorter. Corolla 5-8 mm in diameter, white with a yellow-green central eye, pentagonal-stellate, lobed 1/2-1/3 of the way to the base, the lobes 3.0-4.5 mm long, 5.0-7.0 mm wide, spreading at anthesis, sparsely papillate-pubescent abaxially with glandular 1-4-celled simple uniseriate trichomes and eglandular papillae, the denser along margins, tips and midvein. Stamens equal; filament tube minute; free portion of the filaments 1.0-1.5 mm long, adaxially sparsely pubescent with tangled uniseriate 4-6-celled simple trichomes; anthers 1.2-2.0 mm long, 0.4-0.8 mm wide, ellipsoid, yellow, poricidal at the tips, the pores lengthening to slits with age and drying. Ovary globose, glabrous; style 3.0-3.5 mm long, densely pubescent with 2-3-celled simple uniseriate trichomes in the lower 1/2- 2/3 where included in the anther cone, not usually exserted beyond the anther cone; stigma capitate, minutely papillate, green in live plants.  Fruit a globose berry, 6-9 mm in diameter, green-brownish grey at maturity, the pericarp thin and matte to somewhat shiny; fruiting pedicels 5-9 mm long, 0.2-0.3 mm in diameter at the base and at the apex, spaced 0-1 mm apart, reflexed, dropping with mature fruits, not persistent; fruiting calyx accrescent, becoming papery in mature fruit, the tube 3-4 mm long, the lobes 5.5-8.0 mm long and 3.5-4.0 mm wide, the tips slightly reflexed or spreading.  Seeds (23-)59-69(-93) per berry, 1.3-1.7 mm long, 1.0-1.5 mm wide, flattened and tear-drop shaped with a subapical hilum, pale yellow, the surfaces minutely pitted, the testal cells pentagonal in outline. Stone cells 4-6 per berry, (0.5) 0.8-1 mm in diameter. </t>
  </si>
  <si>
    <t>Annual herb, much-branched and spreading, becoming slightly woody below, up to 1 m tall; internodes 3.5-8.5 cm long. Stems sparsely to densely tomentose with nearly sessile to thick-stalked, porrect-stellate hairs, the stalks to 1.3 mm long, the rays 4-9, 1.5-2.5 mm long, about the same length as the midpoints or somewhat shorter, often with much smaller sessile stellate hairs and short simple, often gland-tipped hairs, abundantly armed with acicular prickles to 1 cm long. Sympodial units 2-foliate, geminate.  Leaves simple, the blades 4-13 x 3-12 cm, ovate, thin-textured, tomentose adaxially with sessile 4-6-rayed sessile stellae, with larger stipitate stellae on the main veins, the midpoints often gland-tipped, more densely tomentose abaxially with 4-10-rayed sessile stellae and with larger stipitate stellae on the larger veins; abundantly armed with straight prickles; base cordate; margin with 2-4 pairs of lobes, divided 1/3-1/2 way to midrib, the lobes with additional coarse, acute teeth or shallow lobes; apex obtuse to acute; petioles 1-5 cm, with pubescence and prickles like that of the stem. Inflorescences internodal, unbranched, to 0.5-2 (-5) cm, with 1-3 (-6) flowers, only the lowermost flower (rarely two) perfect, the upper ones staminate, pubescent with hairs and prickles like those of the stem; peduncle 0-1 (-4 )cm; rachis 0-10 mm; pedicel of fertile flower 8-10 mm in anthesis, 10-15 mm in fruit, gradually dilated to 3 mm in diameter at the apex, not articulate, the staminate flowers clustered at the apex, commonly 0.5 cm above the perfect one.  Flowers 5-merous. Calyx radius 6-7 mm, the tube 3-4 mm, the lobes ca. 4-5 x 2 mm, narrowly triangular, acute at tips, densely stellate-pubescent, the male flowers with a few small prickles, the co-sexual flowers densely armed with straight acicular prickles to 6 mm long; fruiting calyx in co-sexual flowers up to 15 x 7 mm at base, somewhat accrescent and partially enclosing the berry. Corollas 1-1.5 cm in diameter, ca. 7mm long, rotate-campanulate, thin-textured, blue, bluish white, or lilac, the tube 2 mm, the lobes 4 x 5 mm, deltoid, apiculate at apices, with abundant interpetalar tissue, finely stellate-tomentose abaxially, glabrous adaxially. Stamens with filaments 1.5 mm; anthers 2-5 x 1-1.5 mm, tapered, all 5 strongly curved upward at the tip, yellow, dehiscent by minute terminal pores. Ovary glabrous; style in fertile flowers ca. 3-10 x 0.5-1 mm, curved like the anthers and exceeding them by a few mm, glabrous except for a few small stellae at the base; stigma clavate. Fruit 1.5 cm in diameter, globose, light green with darker mottling when immature, purple or greenish at maturity, glabrous. Seeds numerous, 1.8-3 x 1.4-2 mm, irregularly reniform, yellowish-brown to dark brown, the surface pustulate.</t>
  </si>
  <si>
    <t xml:space="preserve">Annual herbs 0.2–0.7 m high, often spreading and sprawling. Stems somewhat winged or with prominent spinose processes from the remnant, stiffened bases of trichomes, sparsely to moderately pubescent with eglandular white 6–8-celled simple uniseriate trichomes 0.5–2(–3.5) mm long, these usually spreading and tangled, but sometimes antrorse (collections from Metán, Salta with extremely long trichomes); new growth sparsely to densely pubescent with eglandular, 6–8-celled simple uniseriate trichomes 0.5–2 mm long; bark of older stems pale yellow, glabrescent, but spinose processes persistent.  Sympodial units difoliate, the leaves more or less geminate, if geminate then more or less equal in size and shape.   Leaves simple, entire or somewhat toothed, the blades (3)3.5–11 cm long, 2–7 cm wide narrowly ovate to narrowly elliptic, widest in the lower third, membranous, concolorous; adaxial surfaces almost glabrous to sparsely pubescent with eglandular, simple uniseriate trichomes to 1 mm long, these mostly on the veins; abaxial surfaces similarly almost glabrous to sparsely pubescent, but the trichomes denser along the midvein; principal veins 6–7 pairs, usually sparsely pubescent with eglandular, white, simple uniseriate trichomes; base truncate-attenuate to attenuate and decurrent along the petiole; margins entire or irregularly and shallowly toothed in the lower third of the blade or along the entire margin, the teeth 1–3 mm long; apex acute to acuminate; petiole (0.5)1–1.5(–2.6) cm long including the winged portion of the leaf base, pubescent with eglandular white simple uniseriate trichomes like those of the leaf surfaces.  Inflorescences internodal, arising just below the geminate leaf pair, unbranched, 1.5–7.5 cm long, with 5–10 flowers in the distal third, these somewhat secund, sparsely pubescent with spreading, eglandular, simple uniseriate trichomes to 2 mm long like those of the stems; peduncle 1–4 cm long; pedicels 0.7–1 cm long at anthesis, ca. 0.5 mm in diameter at the base, ca. 0.5 mm in diameter at the apex, filiform and slightly widening at the base of the calyx tube, secund to somewhat spreading at anthesis, sparsely pubescent with simple uniseriate trichomes like the rest of the inflorescence, articulated near the base, leaving a distinct stump; pedicel scars evenly spaced 1–1.5 mm apart. Buds narrowly ellipsoid to ellipsoid, the corolla strongly exserted from the calyx tube before anthesis. Flowers 5-merous, cosexual (hermaphroditic). Calyx tube 1–1.5 mm long, conical, the lobes 1.2–3 mm long, long-triangular with acuminate tips, sparsely pubescent with eglandular, white simple uniseriate trichomes to 2 mm long like the rest of the inflorescence. Corolla ca. 1.5 cm in diameter, white with a pale green central star, this sometimes with purple margins, stellate, lobed ca. halfway to the base, the lobes 4.5–5 mm long, 2–2.5 mm wide, spreading to somewhat reflexed at anthesis, adaxially glabrous, abaxially with scattered eglandular, simple uniseriate trichomes ca. 0.5 mm long on the tips and midvein. Stamens equal; filament tube 0.1–0.5 mm long; free portion of the filaments 1–1.5 mm long, pubescent with translucent tangled simple uniseriate trichomes abaxially; anthers 3.5–5 mm long, 1–1.2 mm wide, ellipsoid, yellow, poricidal at the tips, the pores lengthening to slits with age. Ovary conical, glabrous; style 6–7 mm long, straight, exserted beyond the anther cone, densely pubescent in the lower 2/3 (within the anther cone) with unicellular papillae and tangled unicellular trichomes; stigma large-capitate, green in live plants, the surface minutely papillate.  Fruit a globose berry, 0.7–0.9 cm in diameter, green when mature, enclosed in the inflated calyx but the tip of the berry visible at fruit maturity, the pericarp thin, shiny, translucent, glabrous; fruiting pedicels 1.2–1.4 cm long, 0.5–0.7 mm in diameter at the base, strongly hooked at insertion point onto the inflorescence axis, 2–2.5 mm in diameter at the apex just below inflated calyx, not persistent; fruiting calyx accrescent and inflated, invaginate (saccate) at the base, the tube to 1 cm long, almost completely covering berry, the lobes ca. 3 mm long, ca. 3 mm wide, broadly triangular, apiculate.  Seeds 20–40 per berry, 2–2.5 mm long, 1.5–2 m wide, flattened and teardrop shaped, brown or dark brown, the surfaces minutely pitted, the testal cells rectangular or slightly sinuate in outline. Stone cells 2–4 per berry, ca. 0.7 mm in diameter, cream-coloured. </t>
  </si>
  <si>
    <t>Annual herbs or short-lived, compact, low subshrubs, 1–1.5 m tall, the main stem 0.5–1 cm in diameter at base, branched from near the base. Young stems 3–4-angled, fragile, green to brownish-green, sometimes with purple lines, glabrous, glabrescent to moderately pubescent, rarely densely pubescent, with appressed-antrorse, simple, uniseriate, (5–) 8–13)-celled, eglandular trichomes 0.5–1 (–2) mm long; nodes green or with purple spots; bark of older stems light brown or brown, glabrous to sparsely pubescent; lenticels absent or few.  Sympodial units difoliate, the leaves geminate; leaf pair similar in size and shape.  Leaves membranous, concolorous, pale to dark green, glabrous to moderately pubescent on both sides, especially on the main veins abaxially, the trichomes similar to those of the stems; blades of all leaves 3–7 (–15.5) cm long, 2.5–5 (–8) cm wide, ovate to elliptic, the major veins (3–) 5–8 on each side of mid-vein, the base truncate to cordate or cuneate to attenuate, the margins entire, the apex acuminate or long-acuminate; petioles (0.5–) 4–7 (–10) cm, with the same pubescence as the stems.  Inflorescences axillary, 1 (– 2) flowers per axil, rarely more; flowering pedicels (6–) 10–40 mm long, angled, erect and geniculate at anthesis or pendent and non-geniculate, green or purple, glabrous to moderately pubescent, the eglandular trichomes usually short, antrorse; pedicels scars inconspicuous. Buds globose, white or purple.  Flowers 5–7-merous. Calyx 1–4 mm long, 3–5 mm wide, cup-shaped, green, strongly 5–10-nerved, glabrous to moderately pubescent with similar short or long eglandular trichomes as the stems, the calyx appendages usually 5 (–7), minute, 0.3–0.5 mm long. Corolla 8–15 mm long, (8–) 10–22 mm in diameter, entirely white, rarely entirely pale yellow or purple, stellate with narrow interpetalar membrane, lobed ca. halfway or 2/3 of the way to the base, glabrous adaxially and abaxially, the tube 3–8 mm long, the lobes 5–7 mm long, 3.5–5.5 mm wide, ovate, spreading, the margins finely ciliate, the tips acute, papillate. Stamens 5–7, equal; filaments 1–3 mm long, white or cream, sometimes purple, inserted on the corolla 1–1.5 mm from the base, with auricles fused to the corolla tube at the point of insertion; anthers 2–3 mm, ellipsoid or ovoid, pale blue to purplish, very rarely yellow, connivent or not connivent at anthesis. Gynoecium with ovary 1.5–3 mm long, 1.2–2.5 mm in diameter, ovoid or globose, green; nectary ca. 0.5 mm tall, pale green; style heteromorphic, short style 2.2–2.5 mm, not exceeding the anthers, medium style nearly the same height as the anthers, long style 3–5.1 mm, exserted 1.3–2.3 mm beyond the anthers, cylindrical, white or purple; stigma 0.1–0.2 mm long, ca. 0.4 mm wide, discoid or capitate, pale green or yellow.  Berry highly variable in shape, size and colour, usually blocky or elongate, less commonly globose, up to 300 mm long, 6–65 mm in diameter, green, yellow or purple when immature, yellow, red, brown, purple or purple-black at maturity, persistent, pungent or non-pungent, the pericarp thick, opaque, with giant cells (endocarp alveolate); stone cells absent; fruiting pedicels 25–50 (–70) mm, erect or pendent, rigid, angled, uniformly widened, green; fruiting calyx 15–25 mm in diameter, slightly accrescent, discoid or rather cup-shaped, green.  Seeds more than 50 per fruit, 3.8–4.4 mm long, 3.2–3.6 mm wide, C-shaped, pale yellow, the seed coat smooth to slightly reticulate (SM), cerebelloid (SEM), the cells irregular in shape, the lateral walls sinuate; embryo imbricate.</t>
  </si>
  <si>
    <t xml:space="preserve">Annual herbs to 0.5 m high, spreading to 1 m in diameter, from a strong taproot and occasionally somewhat woody at the base. Stems terete or occasionally winged from decurrent leaf bases, the wings if present to 1.5 mm wide, densely glandular-pubescent with transparent 6–10-celled simple uniseriate trichomes to 2 mm long, but most shorter than 2 mm, later glabrescent; new growth densely glandular-pubescent with transparent simple uniseriate trichomes like the young stems, the longest trichomes ca. 2 mm long; bark of older stems pale brown, glabrescent.  Sympodial units difoliate or trifoliate, the leaves not usually geminate.  Leaves simple, entire or shallowly toothed, the blades (1.4)2–6 cm long, (0.8)1.4–3.2 cm wide, ovate to elliptic-ovate, widest in the lower third, membranous, concolorous; adaxial surface sparsely to moderately and evenly glandular-pubescent with transparent 6–10-celled simple uniseriate trichomes 1.5–2 mm long; abaxial surfaces glandular-pubescent like the upper surfaces, but the trichomes denser along the veins; principal veins 3–5 pairs, drying somewhat yellowish green; base abruptly truncate then attenuate onto the petiole; margins entire to shallowly toothed, the teeth ca. 1.5 mm long, deltate with acute tips; apex acute; petiole 0.3–1.5 cm long, winged from the decurrent leaf bases.  Inflorescences internodal or occasionally opposite the leaves, unbranched, 0.8–2.1 cm long, with 3–6 flowers clustered at the tips and the inflorescence more or less subumbellate, densely glandular-pubescent like the stems; peduncle 0.7–1.7 cm long; pedicels 0.6–0.8 cm long, ca. 0.25 mm in diameter at the base, ca. 0.5 mm in diameter at the apex, filiform, spreading at anthesis, glandular-pubescent like the rest of the inflorescence, articulated at the base; pedicel scars 0.5–3 mm apart, the lowermost flower more distant from the rest. Buds ellipsoid, the corolla just exserted from the calyx lobe tips before anthesis.  Flowers 5-merous, cosexual (hermaphroditic). Calyx tube 1–1.2 mm long, conical, the lobes 1.5–2 mm long, 1–1.5 mm wide, triangular with slightly rounded tips, densely glandular-pubescent with simple uniseriate trichomes like those of the stems. Corolla 0.8–1 cm in diameter, white with a green central eye, stellate, lobed ca. 1/2 way to the base, the lobes 3–3.5 mm wide, 2.5–3 mm wide, broadly triangular to deltate, spreading to slightly reflexed at anthesis, adaxially glabrous, abaxially densely papillate at the tips and margins and with long transparent trichomes at tips and along the midvein, these a mixture of glandular and eglandular. Stamens equal; filament tube ca. 0.3 mm long; free portion of the filaments 1–1.2 mm long, adaxially pubescent with tangled eglandular simple uniseriate trichomes; anthers 2–3 mm long, 1–1.1 mm wide, ellipsoid, yellow, poricidal at the tips, the pores lengthening to slits with age. Ovary conical, glabrous; style 3.5–5 mm long, strongly hooked in the distal part, exserted beyond the anther cone, densely papillate in the lower half to 3/4 where enclosed in the anther cone; stigma capitate, the surface minutely papillate.  Fruit a globose berry, 0.8–1 cm in diameter, green and strongly marbled with white when mature, the pericarp thin, shiny and translucent, glabrous; fruiting pedicels 0.8–1.2 cm long, ca. 0.75 mm in diameter at the base, not markedly woody, strongly deflexed at the base, not persistent; fruiting calyx accrescent and spreading, not enclosing or appressed to the berry, the tube 3.5–5.5 mm long, the lobes ca. 5.5 mm wide, 4.5–5.5 mm wide, the venation prominent in dry specimens.  Seeds 30–40 per berry, ca. 2 mm long, ca. 1.5 mm wide, flattened and teardrop shaped, reddish brown, the surfaces minutely pitted, the testal cells rectangular in shape. Stone cells absent or present and 2 at the apex of the berry or 6 with 2 apical and 4 equatorially positioned, ca. 0.5 mm in diameter, creamy white. </t>
  </si>
  <si>
    <t xml:space="preserve">Annual herbs to short-lived, erect to somewhat sprawling perennial herbs to 1.0 m tall, subwoody and branching at base. Stems spreading to decumbent, terete, green-grey to straw colour, older stems with no prickle-like projections, not markedly hollow; new growth pubescent with simple, appressed, uniseriate, eglandular trichomes, these 1-6-celled, 0.1-0.6 mm long; older stems more sparsely pubescent, glabrescent.  Sympodial units 2-foliate, not geminate.  Leaves simple, 1.5-5.5(-7.0) cm long, 0.5-3.0(-3.5) cm wide, lanceolate to narrowly ovate, rarely ovate, discolorous; adaxial surface green, sparsely pubescent with appressed 1-4-celled translucent, simple, uniseriate trichomes like those on stem, these denser along the veins; abaxial surface pale grey, more densely pubescent with trichomes like those of the upper surface evenly across lamina and veins; major veins 3-6 pairs, not clearly evident abaxially; base attenuate, decurrent on the petiole; margins entire or sinuate; apex acute to obtuse; petioles (0.5-)1.0-1.5(-3.5) cm long, sparsely pubescent with simple uniseriate trichomes like those of the stems and leaves.  Inflorescences 1.0-2.5(-4.0) cm long, generally internodal but appearing leaf-opposed on young shoots, simple or rarely furcate, sub-umbelliform, with 3-7(-10) flowers, sparsely pubescent with appressed 1-2-celled simple uniseriate trichomes; peduncle 1.0-2.3(-4.0) cm long, straight but becoming strongly deflexed downwards in fruit; pedicels 0.5-1 cm long, ca. 0.5 mm in diameter at the base and 1 mm at apex, straight and spreading, articulated at the base; pedicel scars spaced ca. 0-1 mm apart. Buds elongate-oblong, the corolla only slightly exserted from the calyx tube before anthesis. Flowers 5-merous, all co-sexual. Calyx tube 0.5-1.0 mm long, conical, the lobes 0.6-1.2 mm long, broadly deltate to triangular with acute to obtuse apices, sparsely pubescent with 1-4-celled appressed hairs like those on stem but shorter. Corolla 6-12 mm in diameter, white with a black or yellow-green central portion near the base, the black colour usually distal to the yellow green, deeply stellate, lobed 4/5 of the way to the base, the lobes 3.5-4.0 mm long, 1.5-1.9 mm wide, strongly reflexed at anthesis, later spreading, densely puberulent-papillate abaxially with 1-4-celled simple uniseriate trichomes, these denser on the tips and margins. Stamens equal; filament tube minute; free portion of the filaments 0.6-1.0 mm long, adaxially pubescent with tangled uniseriate 4-6-celled simple trichomes; anthers (2.0-)2.3-2.8 mm long, 0.5-0.8 mm wide, narrowly ellipsoid, yellow, poricidal at the tips, the pores lengthening to slits with age and drying, the connective becoming darker brown with age in dry plants. Ovary globose, glabrous; style 3.7-4.5 mm long, densely pubescent with 2-3-celled simple uniseriate trichomes in the lower half where included in the anther cone, excerted up to 1.5 mm beyond the anther cone; stigma capitate, minutely papillate, green in live plants.  Fruit a globose berry, 4-9 mm in diameter, matte purplish-black at maturity, the pericarp thin and opaque, somewhat glaucous; fruiting pedicels 6-13 mm long, 1.2-1.4 mm in diameter at the base and the apex, reflexed and slightly curving, dropping with mature fruits, not persistent; fruiting calyx not accrescent, lobes 1-1.5 mm long, appressed against the berry.  Seeds (13-)20-35(-50) per berry, 1.2-1.4 mm long, 1.0-1.2 mm wide, flattened and tear-drop shaped with a subapical hilum, pale yellow, the surfaces minutely pitted, the testal cells pentagonal in outline. Stone cells absent or occasionally 1-2 diminutive apical stone cells present. </t>
  </si>
  <si>
    <t xml:space="preserve">Annual herbs to subwoody perennial shrubs up to 1.0 m tall, branching at base. Stems terete to ridged, green colour, pubescent with simple, appressed, uniseriate eglandular 1–5-celled trichomes, these ca. 0.2 mm long, new growth more densely pubescent.  Sympodial units difoliate, not geminate.  Leaves simple, 4.5–10.5(-17.5) cm long, 2.0–6.3(-8.3) cm wide, ovate, thin membranous, slightly discolorous, green above and purplish tinged underneath, especially so in younger growth; adaxial surface glabrous to sparsely pubescent with appressed translucent, simple, uniseriate trichomes like those on stem scattered mainly along veins; abaxial surface glabrous to sparsely pubescent with trichomes like those of the upper surface on both lamina and veins; primary veins 4–6 pairs; base attenuate to acute; margins sinuate dentate, rarely entire; apex acute to acuminate; petiole 1.0–5.0 cm long, pubescent with simple uniseriate trichomes like those of the stems.  Inflorescences 1.0–2.5 cm long, lateral, internodal, unbranched or occasionally forked, with (2)3–6 flowers clustered near the tips (sub-umbelliform), sparsely pubescent with appressed simple uniseriate trichomes like those on stem; peduncle 1.0–1.7 cm long, straight; pedicels 8–10 mm long, 0.4–0.5 mm in diameter at the base and 0.5–0.6 mm in diameter at the apex, straight and spreading, articulated at the base; pedicel scars spaced ca. 0–0.5 mm apart. Buds subglobose, corolla exserted from the calyx to 1/3 of its length.  Flowers 5-merous, all perfect. Calyx tube 0.7–0.9 mm long, the lobes 0.8–2.2 mm long, 0.7–1.3 mm wide, ovate to elongate with obtuse apices, sparsely pubescent with appressed hairs like those on stem but shorter. Corolla 8–10 mm in diameter, stellate, white with a yellow-green central portion near the base, lobed 1/3 to the base, the lobes 3.0–4.0 mm long, 1.0–1.2 mm wide, strongly reflexed at anthesis, later spreading, densely pubescent abaxially along margins and apex with simple uniseriate trichomes like those on stem and leaves but shorter. Stamens equal; filament tube minute, pubescent with spreading uniseriate simple trichomes adaxially; free portion of the filaments 0.6–1.0 mm long, pubescent like the tube; anthers (1–)1.5–1.7 mm long, 0.4–0.5 mm wide, ellipsoid, yellow, poricidal at the tips, the pores lengthening to slits with age. Ovary globose, glabrous; style 3.5–4.5 mm long, not exceeding anthers, densely pubescent with 2–3-celled simple uniseriate trichomes along 1/3 to 1/2 from the base; stigma capitate, minutely papillate, green in live plants.  Fruit a globose berry, 6–8 mm in diameter, dull purplish-black at maturity, opaque, the surface of the pericarp matte to slightly shiny; fruiting pedicels 8–10 mm long, 0.4–0.6 mm in diameter at the base, 0.7–1.0 mm in diameter at the apex, recurved to reflexed, pedicels spaced 0.5–2.5 mm apart, dropping with mature fruits; fruiting calyx somewhat accrescent, the tube less than 1 mm long, the lobes 1.0–2.2 mm long, appressed to the surface of the berry or slightly spreading in mature fruit.  Seeds 20–50(–60) per berry, 1.6–1.8 mm long, 1.0–1.2 mm wide, flattened and tear-drop shaped with a subapical hilum, brown, the surfaces minutely pitted, the testal cells pentagonal in outline. Stone cells 6–9(10) per berry, ca. 0.3 mm in diameter. </t>
  </si>
  <si>
    <t xml:space="preserve">Annual herbs to subwoody perennial shrubs up to 1.0 m tall, branching at base. Stems terete to ridged, pale straw colour, sparsely pubescent with simple, appressed, uniseriate (2)4–8-celled trichomes, these ca. 0.6 mm long, the new growth more densely pubescent.  Sympodial units difoliate, the leaves not geminate.  Leaves simple, 4.5–11.2 cm long, 2.3–6.8 cm wide, ovate to broadly ovate, membranous, green on both sides; adaxial surface sparsely pubescent with appressed translucent, simple, uniseriate trichomes like those on stem scattered along veins and lamina; abaxial surface more densely pubescent with trichomes like those of the upper surface across both lamina and veins; primary veins 4–6 pairs; base attenuate; margins sinuate dentate, especially so up to 2/3 from the base, to occasionally entire; apex acute to acuminate; petiole 0.5–3.5 cm long, pubescent with simple uniseriate trichomes like those of the stems.  Inflorescences 2.4–3.5 cm long, lateral, internodal, unbranched or rarely forked, with (2)3–8 flowers clustered near the tips (sub-umbelliform) or less commonly the distal flowers spaced along the rhachis, the lowermost flower distant from the rest, sparsely pubescent with appressed simple uniseriate trichomes like those on stem, rhachis 2–10 mm long when present; peduncle 1.0–2.0 cm long, straight; pedicels 5–8 mm long, 0.3–0.4 mm in diameter at the base and 0.4–0.5 mm in diameter at the apex, spreading, the terminal pedicels articulated at the base, but the lowermost flower with the pedicel articulated in the basal 1/4 to 1/3; pedicels spaced 0–1.0 mm apart. Buds globose, corolla exserted from the calyx 1/5 to 1/3.  Flowers 5-merous, all perfect. Calyx tube 1.0–1.5 mm long, lobes irregularly unequal, the longest 1.7–4.5 mm long, 0.6–0.7 mm wide, lanceolate with acute to acuminate apices, sparsely pubescent with appressed hairs like those on stem but shorter. Corolla 6–12 mm in diameter, stellate, white with a yellow-green central portion near the base, lobed 1/2 to 2/3 to the base, the lobes 4.0–5.0 mm long, 2.0–3.0 mm wide, strongly reflexed at anthesis, later spreading, densely pubescent abaxially with simple uniseriate trichomes like those on stem and leaves but shorter. Stamens equal; filament tube minute; free portion of the filaments 0.7–1.0 mm long, pubescent with tangled uniseriate simple trichomes; anthers 1.8–2.5 mm long, 0.6–0.9 mm wide, ellipsoid, yellow, poricidal at the tips, the pores lengthening to slits with age. Ovary globose, glabrous; style 3.5–4.5 mm long, exserted 0–1 mm beyond anther cone, densely pubescent with 2–3-celled simple uniseriate trichomes along 2/3 from the base; stigma capitate, minutely papillate, green in live plants.  Fruit a globose berry, 10–14 mm in diameter, purple-black at maturity, opaque, the surface of the pericarp shiny; fruiting pedicels 6–10 mm long, 0.4–0.6 mm in diameter at the base, 0.6–1.0 mm in diameter at the apex, recurved to reflexed, pedicels spaced 0.5–2.5 mm apart, dropping with mature fruits, occasionally not dropping; fruiting calyx not accrescent, the tube 1.5–2.0 mm long, the lobes (2.0–)3.0–4.0 mm long with the apices spreading to strongly reflexed in fruit.  Seeds 20–40 per berry, 1.8–2.0 mm long, 1.5–1.6 mm wide, flattened and tear-drop shaped with a subapical hilum, yellow, the surfaces minutely pitted, the testal cells pentagonal in outline. Stone cells 2–4, 0.8–1.0 mm in diameter, white or cream coloured. </t>
  </si>
  <si>
    <t xml:space="preserve">Annual herbs, more or less prostrate with viscid hairs all over.  Sympodial units not described. Leaf blades broadly ovate to subrotate, c. 2-3 by 1.5-2.5 cm; base truncate; apex blunt; margin entire; petiole up to 7 cm long.  Flowers solitary in leaf axils; peduncle 0.5-1 cm long, in fruit prolonged and recurved.  Calyx narrowly cyathiform to tubiform, tube and lobes c. 0.6 cm long, lobes narrow, much longer than tube, dark as dry, in fruit broadened and infundibuliform, not enclosing the fruit; tube c. 0.2 cm wide, in fruit enlarged, thin but with all transverse veins and veinlets strongly protruding making the calyx look ribbed or undulated. Corolla (greenish/whitish?), infundibuliform, 1.2-1.4 cm long, outside slightly hairy. Stamens of unequal length, the longest up to 0.8 cm, reaching up to half to two thirds of the corolla length; free part of filaments; anthers oblong, c. 0.12 cm long. Style shorter than stamens, glabrous.  Fruit round.  Seeds c. 1.5 mm. Testa cells c. 0.4 x 0.15 mm with strongly undulated anticlinal walls; anticlinal wall edge distinct. </t>
  </si>
  <si>
    <t xml:space="preserve">Annual herbs, more or less prostrate, hairs short, glandular, viscid, often with grains adhering.  Sympodial units not described. Leaf blades broadly cordate to subrotate and pseudopeltate, 3-5 by 3.5-5 cm; base deeply cordate; apex blunt to none; margin entire to shallowly uneven; petiole up to 7 cm long.  Flowers solitary in leaf axils; peduncle 0.4-1 cm long, in fruit just slightly prolonged and recurved.  Calyx broadly infundibuliform, tube and lobes 0.8-1.2 cm long, tube 0.3-0.5 cm wide, in fruit enlarged, ribbed, closely investing and nearly enclosing the fruit. Corolla yellow, infundibuliform, 2.5-3.5 cm long, outside slightly hairy, inside very sparsely hairy to subglabrous. Stamens of unequal length, the longest up to 1.9 cm, reaching up to one third or half of the corolla length; free part of filaments with sparsely and evenly distributed minute stiff hairs; anthers narrowly oblong, c. 0.4 cm long. Ovary rounded. Style shorter than stamens, glabrous.  Fruit round, 0.7-1 by 0.8-1.1 cm; apex rounded to flat.  Seeds c. 1.1 mm. Testa cells c. 0.4 x 0.15 mm with strongly undulated and thickened anticlinal walls; anticlinal wall edge small but distinct. </t>
  </si>
  <si>
    <t xml:space="preserve">Annual herbs, more or less prostrate, hairs white, rather long, only rarely with glandular tips, thus non-viscid with no adhering grains.  Sympodial units not described. Leaves ovate, varying in size; blade up to 10 by 6 cm; base truncate to acute, strongly unequal up to 2.5 cm; apex blunt, seldom acute; margin sinuate to uneven; petiole up to 7 cm long.  Flowers solitary in leaf axils; peduncle 0.5-1.5 cm long, in fruit prolonged and recurved.  Calyx broadly cyathiform, tube and lobes 0.5-1 cm long, tube 0.5-0.9 cm wide, soon much enlarged, inflated, thin, often papyraceus, with ribs and reticulate vein ing, totally enclosing the fruit. Corolla blue to violet, whitish in the throat within (?), broadly infundibuliform, 2-3.5 cm long, outside slightly hairy, inside more or less hairy in the lower part. Stamens of nearly equal length, up to c. 1.3 cm long, reaching up to one third to half of the corolla length; free part of filaments hairy at the place where the filament departs from the corolla, the rest of the filament with very few, evenly distributed minute stiff hairs; anthers oblong, c. 0.3 cm long. Ovary broadly ovate. Style about as long as the stamens, glabrous.  Fruit more or less round, c. 1 by 0.8cm; apex blunt to rounded.  Seeds c. 1 mm. Testa cells narrow, c. 0.06 x 0.04 mm, with evenly thickened anticlinal wall edge well developed and in form of band-like fringes in the corners where three cells meet. </t>
  </si>
  <si>
    <t xml:space="preserve">Annual herbs, more or less prostrate, hairy all over with more or less viscid white hairs which may grow long, especially at the calyx.  Sympodial units not described. Leaves very varying in size; blade up to 13.5 by 18 cm, broadly ovate to cordate-subreniform; base truncate to deeply and broadly cordate, formed by each base side having a deep sinus before tapering into the petiole; apex acute, very seldom blunt; margin irregularly sinuate dentate to angled, often a bit undulated; petiole up to 13 cm long.  Flower solitary in leaf axils, in older parts with suppressed leafs sometimes forming a panicle-like inflorescence; peduncle 1-6.5 cm long, in fruit prolonged and recurved.  Calyx cyathiform to urceolate, tube and lobes 0.4-1 cm long, tube 0.2-0.7 cm wide, in fruit enlarged, ribbed, investing and nearly or totally enclosing the fruit. Corolla white with a purple throat, narrowly infundibuliform to tubiform-hypocratiform, 2.5 7.5 cm long, outside hairy especially at lower part, inside subglabrous at upper part, hairy at lower part at the fused filament bases. Stamens of nearly equal length, up to 4.5 cm long, reaching up to about two thirds of the corolla length; free part of filaments subglabrous with very few minute stiff hairs; anthers belong c. 0.35 cm long. Ovary ovate to conical, the sterile upper part notable. Style about as long as the stamens, glabrous.  Fruit ovate to elliptic, 0.8-1.5 by 0.6-1.4 cm, hard atupper part; apex rounded to acute. Seeds 1.2-1.6 mm. Testa cells c. 0.45 x 0.2 mm, with moderately undulated anticlinal walls and comparably big bottom area; an ticlinal wall edge sunken in a thin furrow. </t>
  </si>
  <si>
    <t xml:space="preserve">Annual herbs, more or less prostrate, hairy all over with viscid hairs to which small grains adhere, on the flowering parts longer.  Sympodial units not described. Leaves extremely varying; lower blades 3-12 by 3-12 cm, triangular to broadly ovate to elliptical, truncate to cordate both at base; upper blades much smaller than lower ones, elliptical, attenuate at base; both have base unequal; apex acute; margin irregular and coarsely few-toothed to sinuate-dentate; petiole up to 10 cm long.  Flowers solitary in leaf axils, in older parts with suppressed leaves sometimes forming a panicle-like inflorescence; peduncles 0.5-2 cm long, in fruit prolonged and recurved.  Calyx narrowly cyathiform to urceolate, tube and lobes 0.5-1cm long, tube 0.2-0.5cm wide, in fruit enlarged, ribbed, investing and nearly or totally enclosing the fruit. Corolla white with purple throat, infundibuliform, 2.5-5.5 cm long, outside hairy, inside more or less hairy, in the lower part especially along where the filaments are fused to the corolla. Stamens of unequal length, the longest up to 2.5 cm long, reaching up to about half to two thirds of the corolla length; free parts of filaments slightly hairy at the lowermost part, at upper part glabrous except and the uppermost part, just under the anthers, where it is slightly swollen and has short, but not minute, "stiff" hairs; anthers oblong, c. 0.4 cm long. Ovary ovate. Style as long as or a bit longer than the longest stamen, glabrous; stigma very narrowly saddle-formed.  Fruit ovate to elliptic, 0.8-1.5 by 0.5-0.8 cm, hard at upper part; apex acute.  Seeds c. 1.5 mm.  Testa cells c. 0.5 x 0.2 mm, with moderately undulated anticlinal walls and wall thickenings that are broader at base; anticlinal wall edge sunken in a thin furrow. </t>
  </si>
  <si>
    <t>Annual or perennial herb up to 40 cm tall. Stems green, slender, becoming woody, the young stems densely pubescent, the hairs erect, simple or glandular, uniseriate, unicellular or multicellular, up to 0.5 mm long. Sympodial units plurifoliate, not geminate. Leaves simple, the blades (1.6-) 2.0-5.0 x (1.0-) 1.5-4.0 cm, 1.0-1.6 times as long as wide, ovate, probably not fleshy, densely velutinous adaxially and along the midvein, moderately velutinous abaxially with simple, uniseriate, multicellular hairs up to 0.5 mm long; base truncate; margin regularly lobed, with 3 - 4 pairs of lobes, the lobes serrate, the apical side of lobes straight or convex, the basal side convex, the lobe apex acute to obtuse; leaf apex acute; petioles (0-) 1.0-2.5 (-3.0) cm, absent on smaller leaves, occasionally narrowly winged, the wings densely pubescent with hairs like those of the lamina. Infloresences leaf opposed, unbranched or branching once, up to 5.0 cm long, with 2-4 flowers, all flowers perfect, densely pubescent with simple, uniseriate, unicellular or multicellular hairs up to 0.5 mm long; peduncle 1.0-2.0 cm; pedicels 8-15 mm at anthesis, 2.0-2.5 cm in fruit, spaced 5-7 mm apart in fruit, articulated at the base. Flowers 5-merous. Calyx 5.5-10.5 mm long, the tube 2-2.5 mm, the lobes 3.4-5.0 x 1.4-1.5 mm at anthesis, 6.5-8.5 x 2.1-3.5 mm in fruit, lanceolate, the apex acute, moderately to densely pubescent adaxially and abaxially with simple, uniseriate, multicellular hairs up to 0.5 mm long. Corolla ca. 1.2 cm diameter, pentagonal, chartaceous, blue, the tube ca. 2 mm long, the lobes ca. 8 x 10 mm, densely pubescent abaxially with white, simple, uniseriate, unicellular or multicellular hairs up to 0.2 mm long, glabrous adaxially. Stamens 5, equal; filament tube 2 mm long, glabrous to sparsely pubescent with simple, white, uniseriate, unicellular hairs up to 0.1 mm long; filaments equal, ca. 0.8 mm long, with indumentum same as the filament tube; anthers 5.0-5.5 x 1­.5 mm, oblong, not connivent, colour unknown, the pores teardrop shaped, directed distally, tardily opening into longitudinal slits with age. Ovary glabrous; style ca. 10 x 0.2 mm, cylindrical, straight, glabrous to densely pubescent in lower 2/3 with simple, white, uniseriate, unicellular hairs to 0.1 mm long; stigma capitate to clavate, 0.6 x 0.5 mm. Fruit a berry, 6-12 mm in diameter, globose, glabrous, the colour unknown, stone cells present, few in number, ca. 0.8-1.0 mm long. Seeds 3-4 x 3 mm, flattened, pale brown, shiny, the surface shallowly pitted.</t>
  </si>
  <si>
    <t>Annual or perennial, erect herb, c.30–40 cm tall. Stems woody at the base, sparsely to moderately pubescent with multicellular hairs up to 1 mm long.  Sympodial units unifoliate.  Leaves simple, the blades 2.4–5.3 x 0.6–1.8 cm, 2.7–4.3 times as long as wide, elliptic, both surfaces scabrous, the hairs multicellular, up to 0.6 mm long, the base cuneate, margin irregularly and shallowly crenate, the teeth &lt; 1 mm long, occasionally subentire, the apex acute to obtuse; petioles absent. Inflorescences 1.8–2.4 cm long, borne towards the tips of short axillary branches, unbranched or branched once, with c.2–4 flowers, the axes densely pubescent with multicellular hairs up to 0.6 mm long; pedicels c.4 mm at anthesis.  Corolla c.16 mm in diameter, pentagonal, colour unknown, the tube c.2 mm long, lobes c.8 3 8 mm, moderately pubescent abaxially with multicellular hairs up to 0.6 mm long, glabrous adaxially. Stamens strongly unequal with two longer and three shorter; filament tube c.2 mm, glabrous; filaments unequal, the longer pair c.4.5 mm, the shorter c.2–2.5 mm; anthers unequal, the longer pair c.5.8 x 1 mm, the shorter 4 3 1 mm, tapering in width towards the apex, colour unknown, the pores directed laterally and opening into longitudinal slits with age. Style c.7 x 0.2 mm, pubescent with fine, white, uniseriate hairs up to 0.2 mm long; stigma clavate, 0.3 3 0.2 mm. Calyx c.6.5 mm long, the tube c.1 mm, lobes equal, c.5.5 x 2.3–2.5 mm, elliptic, the apex obtuse to rounded, both surfaces densely pubescent with multicellular hairs up to 0.8 mm long. Fruits not described. Seeds not described.</t>
  </si>
  <si>
    <t>Annual or perennial, erect or decumbent herb 50-100 cm tall. Stems woody at the base, up to 6 mm in diameter, glabrous to sparsely pubescent with simple, uniseriate, unicellular or multicellular hairs up to 0.5 mm long, glabrescent. Sympodial units 1-foliate, not geminate. Leaves pinnate or bipinnate, the blades (0.5-) 1.6-8.0 x (0.5-) 1.2-6.2 cm, 1.0-2.0 times as long as wide, ovate, probably fleshy, often glandular abaxially, the glands sessile, circular, ca. 0.05 mm diameter, subglabrous to sparsely pubescent adaxially and abaxially, sometimes denser along the veins of the abaxial surface, the hairs simple, uniseriate, multicellular, up to 0.25 mm long; divided into 3-5 pairs of primary pinnae, the pinnae 0.5-1.7 (-2.0) x ca. 0.1 cm, decreasing in length from the base to the leaf apex, with 1-3 pairs of secondary pinnae along each side, secondary pinnae 1-3 (-7) mm long; apex of primary and secondary pinnae obtuse; petioles 0.4-2.2 (-4.5) cm, occasionally with a narrow wing up to 1.0 mm wide either side, indumentum as of the blades. Inflorescences 3.0-5.1 (-11.0) cm long, borne on axillary shoots, branched 1-3 times, with 12-30 flowers, all flowers perfect, moderately to densely pubescent with appressed, unbranched, uniseriate, unicellular and multicellular hairs up to 0.4 mm long; peduncle 0.5-3.5 cm at anthesis; pedicels 1-3 (-6) mm at anthesis, 4-7 mm in fruit, spaced 1-10 mm apart in fruit, articulated at the base. Flowers 5-merous. Calyx 2.0-4.0 (-4.5) mm long, the tube 0.5-2.0 mm, the lobes equal, 1.2-2.0 x 0.5-0.7 (-1.2) mm at anthesis, 1.9-3.0 x 0.7-1.6 mm in fruit, ovate to elliptic, the apex acute, glabrous to sparsely pubescent adaxially and abaxially with simple, uniseriate, multicellular hairs up to 0.4 mm long. Corolla 5.0-7.0 mm diameter, pentagonal, chartaceous, blue, violet, pale lilac or lavender, the tube 0.75-1.0 mm long, the lobes 2.5-3.5 x 2.5-4.0 mm, moderately pubescent abaxially with simple, uniseriate, multicellular hairs up to 0.2 mm long, glabrous adaxially. Stamens 5, equal; filament tube 0.75-1.0 mm long, glabrous; filaments equal, 1.2-3.5 mm long, densely pubescent with white hairs &lt;0.1 mm long; anthers equal, 0.75-2.0 x 0.75-1.0 mm, oblong, yellow, not connivent, poricidal at the tips, the pores elliptic, rapidly opening into longitudinal slits with age. Ovary glabrous; style 2.8-3.0 x 0.1-0.3 mm, cylindrical, straight, the lower half densely pubescent with white hairs &lt; 0.1 mm long; stigma clavate, 0.6-1.0 x 0.5 mm. Fruit a berry, 4.0-6.0 mm in diameter, globose, glabrous, green-purple or black; stone cells usually present, few in number, rounded, ca. 0.8 x 0.6 mm. Seeds 1.2-1.7 x 0.8-1.2 mm, flattened, pale to dark brown, surface shallowly pitted.</t>
  </si>
  <si>
    <t>Annual or short-lived erect or ascending perennial herbs to 1.5 m tall, often woody at the base. Stems spreading, terete, ridged, or winged, green to purple, if ridged or winged the stems later spinescent, older stems with or without prominent pseudospines, usually somewhat hollow; new growth puberulent with simple, spreading, uniseriate, translucent, eglandular trichomes, these 2-8-celled, 0.3-0.8 mm long; older stems glabrescent.  Sympodial units 2-foliate, the leaves usually not geminate, but if leaves paired then one is usually smaller.  Leaves simple, 4-15(20) cm long, 3-10(16) cm wide, broadly ovate to elliptic, very variable in size depending on cultivars and growth conditions, membraneous to somewhat fleshy, green to dark green to somewhat purple coloured above, slightly paler below, without smell; adaxial and abaxial surfaces glabrous or sparsely pubescent with simple uniseriate trichomes like those on the stem mainly along veins and scattered along lamina; major veins 3-6(-8) pairs, paler green or often purple tinged; base abruptly acute or truncate, the narrowly winged onto the petiole; margins entire or rarely shallowly sinuate; apex rounded to acute; petioles 1-5(8) cm long, glabrous or sparsely pubescent with simple uniseriate trichomes like those of the stem.  Inflorescences 1-2(-4) cm long, internodal, unbranched, furcate or many times branched (in cultivars), subumbelliform, with 4-10(-30+) flowers clustered towards the tip(s) of the rhachis, glabrous or sparsely pubescent with simple uniseriate trichomes like those on the stem; peduncle 1-5(-8) cm long, erect and thick, much thickened at apex, subwoody; pedicels 0.4-1 cm long, 0.3-0.5 mm in diameter at the base, 0.75-0.9 mm in diameter at the apex, abruptly expanding to the calyx tube, stout, erect and/or spreading, articulated at the base; pedicel scars tightly clustered near the tip of the rhachis, spaced 0-2 mm apart, sometimes with short stumps ca. 0.5-1.0 mm long. Buds globose to subglobose, the corolla exserted 1/2-1/3 from the calyx tube before anthesis. Flowers 5-merous or occasionally fasciate and 6-7-merous in cultivars, all co-sexual. Calyx tube 0.9-1.1 mm long, abruptly cup-shaped with a broad base, the lobes slightly unequal, 0.9-1.5 mm long, 0.8-1.4 mm wide, broadly deltate with a rounded tip, green or purple-tinged, glabrous or sparsely pubescent with simple uniseriate trichomes like those of the pedicels, the margins often drying scarious and white. Corolla 7-12 mm in diameter, white, purple-tinged or occasionally lilac to dark purple, with a yellow basal star, stellate, lobed ca. 1/2 of the way to the base, the lobes 2.5-4 mm long, 1.5-3 mm wide, spreading or reflexed, densely papillate on tips and margins. Stamens equal; filament tube very short, to 0.1 mm long; free portion of the filaments 0.5-0.8 mm long, glabrous or pubescent with tangled uniseriate simple trichomes; anthers 2-3 mm long, ellipsoid or slightly tapering towards the tips, yellow, orange or brown, poricidal at the tips, the pores lengthening to slits with age and drying, the connective often becoming brownish black in dry specimens. Ovary rounded, glabrous; style 2.5-5 mm long, densely pubescent with simple uniseriate trichomes 0.2-0.5 mm long in the basal 1/2 where included in the anther cone, exserted beyond anthers 0-1.5 mm; stigma capitate, the surface minutely papillate.  Fruit a globose to depressed-globose berry, 10-20 mm in diameter, purplish black at maturity, the pericarp thick, shiny or somewhat matte, not transparent; fruiting pedicels 0.7-1.5(-2.0) cm long, 0.5-1 mm in diameter at the base, 1.1-1.5 mm in diameter at the apex, stout, erect and spreading, purple or brown, usually not falling with the fruit, remaining on the plant and often persistent on older inflorescences; fruiting calyx not accrescent but tube usually tearing unevenly, lobes 2-3 mm long, usually with thicker white margins in dry material, appressed or spreading to slightly reflexed.  Seeds (20-)100-150 per berry, 2-2.8 mm long, 1.5-1.8 mm wide, flattened and tear-drop shaped with a subapical hilum, yellow-brown or purple, the surfaces minutely pitted, thin and the embryo clearly visible, the testal cells rectangular to pentagonal in outline. Stone cells absent.</t>
  </si>
  <si>
    <t xml:space="preserve">Annual or short-lived erect to somewhat spreading perennial herbs, height not known, likely subwoody and branching at base. Stems spreading to decumbent, terete, sometimes recorded as greenish violet (Afriastini 475), older stems yellowish brown, with no prickle-like projections, not markedly hollow; new growth densely pubescent with simple, spreading, uniseriate, glandular or eglandular trichomes, the trichomes 6-8(10)-celled, ca. 0.5 mm long, if glandular then with a terminal gland, sometimes drying with a yellowish brown tinge.  Sympodial units 3- to plurifoliate, not geminate. Leaves simple, (2-)5-12 cm long, (0.5-)1-3 cm wide, lanceolate to ovate, most commonly narrowly elliptic or broadly lanceolate, membraneous, concolorous, smell not known; adaxial surface pubescent with simple, uniseriate, glandular or eglandular trichomes evenly and moderately spread along veins and lamina; abaxial surface similar but the pubescence denser along the veins; major veins 7-8 pairs; base cuneate to attenuate; margins entire or shallowly toothed, the teeth, if present, narrow and acute; apex acute to acuminate; petioles ca. 1 cm long, pubescent like the stems and leaves. Inflorescences 2-4 cm long, internodal, unbranched or furcate, with 5-10 flowers mostly clustered at the distal end of the rhachis, pubescent with simple uniseriate trichomes like those of the stems and leaves; peduncle 1.0-3.5 cm long, straight; pedicels 1.0-1.3 cm long, ca. 0.5 mm in diameter at base and apex, filiform, spreading, pubescent with simple uniseriate trichomes like the rest of the inflorescence, articulated at the base; pedicel scars mostly clustered at the distal end of the rhachis and overlapping, sometimes up to 1.5 mm apart in the distal half of the rhachis. Buds narrowly ellipsoid, the corolla soon exserted from the calyx tube.  Flowers 5-merous, all co-sexual. Calyx tube 1-2 mm long, broadly conical, the lobes 0.5-1.0 mm long, broadly deltate to triangular, tips acute, densely to moderately pubescent with simple uniseriate 6-8-celled trichomes. Corolla 9-12 mm in diameter, purple or violet, stellate, lobed 2/3 to 3/4 of the way to the base, the lobes 3-4.5 mm long, 1.5-2.0 mm wide, spreading or reflexed, densely papillate along the margins and on the tips. Stamens equal; filament tube &lt; 0.2 mm long; free portion of the filaments ca. 1 mm long, densely pubescent adaxially with tangled simple uniseriate trichomes; anthers 2.8-4 mm long, ca. 1 mm wide, ellipsoid, yellow, poricidal at the tips, the pores lengthening to slits with age and drying. Ovary rounded, glabrous; style 5-6 mm long, densely pubescent with tangled simple uniseriate trichomes in the basal half, exserted up to 2 mm from the anther cone; stigma minutely bilobed, the surfaces minutely papillate.  Fruit a globose berry, 6-9 mm in diameter, black, the pericarp thin and matte; fruiting pedicels 1.2-1.3 cm long, ca. 0.5 mm in diameter at the base and apex, spreading or strongly deflexed, spaced (0)0.5-1.5 mm apart, not falling with the berry, persistent on older inflorescences; fruiting calyx not accrescent, lobes loosely appressed to the berry, not reflexed.  Seeds 20-50 per berry, 2.5-3.0 mm long, ca. 1 mm wide, flattened reniform, golden brown to brown, the surfaces minutely pitted, the testal cells small, rectangular to pentagonal in shape. Stone cells (0)2-4 per berry. </t>
  </si>
  <si>
    <t xml:space="preserve">Annual or short-lived erect to sprawling perennial herbs to 1.0 m tall, subwoody and branching at base. Stems spreading to decumbent, terete to sharply angled and ridged, green, the ridges often spinescent, older stems not appearing spinescent, not markedly hollow; new growth pubescent with simple, spreading, uniseriate, eglandular or glandular trichomes, these 1-6-celled, 0.5-0.6 mm long; older stems glabrescent, the trichome bases persisting as pseudospines.  Sympodial units 2-foliate, not geminate.  Leaves simple, 3.8-7.2(-14.5) cm long, 2.5-5.0(-9.5) cm wide, broadly ovate, membraneous, green, concolorous, without smell or smell somewhat foetid; adaxial surface sparsely pubescent with spreading, simple, uniseriate trichomes like those on stem evenly scattered along veins and lamina; abaxial surface more densely pubescent along veins and sparsely along lamina with eglandular and/or glandular trichomes like those of the stems; major veins 5-7 pairs; base obtuse to truncate, somewhat attenuate; margins sinuate-dentate, especially in the lower 2/3, to occasionally entire or deeply toothed; apex acute; petioles 0.5-3.0 cm long, pubescent with simple uniseriate glandular and eglandular trichomes like those of the stems.  Inflorescences 0.8-2.0 cm long, internodal, simple to occasionally furcate, the flowers spaced along the rhachis, with (3-)4-10 flowers, pubescent with spreading simple uniseriate trichomes like those on stem; peduncle 0.5-1.5 cm long, straight; pedicels 3-5 mm long, 0.2-0.3 mm in diameter at the base and 0.2-0.3 mm at the apex, spreading, articulated at the base; pedicel scars spaced 0.3-0.7 mm apart. Buds subglobose, the corolla approximately halfway exserted from the calyx before anthesis.  Flowers 5-merous, all co-sexual. Calyx tube 0.8-1.0 mm long, conical, the lobes 0.5-0.8 mm long, 0.6-0.8 mm wide, triangular with acute or somewhat rounded apices, pubescent with spreading simple uniseriate eglandular and glandular trichomes like those of the pedicels. Corolla 10-12 mm in diameter, white with a yellow-green central portion near the base, stellate, lobed 1/2 to 2/3 of the way to the base, the lobes 4.0-5.0 mm long, 2.0-2.5 mm wide, strongly reflexed at anthesis, later spreading, densely papillate-pubescent abaxially with simple uniseriate eglandular trichomes. Stamens equal; filament tube very short to minute; free portion of the filaments 0.5-0.7 mm long, adaxially pubescent with spreading uniseriate simple trichomes; anthers 1.8-2.5 mm long, 0.8-1.0 mm wide, ellipsoid, very slightly wider at base, yellow, poricidal at the tips, the pores lengthening to slits with age and drying. Ovary globose, glabrous; style 2.5-3.5 mm long, densely pubescent with tangled 2-3-celled simple uniseriate trichomes in the lower half where included in the anther cone, excerted 0-1 mm beyond anther cone; stigma capitate, minutely papillate, green in live plants.  Fruit a globose berry, 6-10 mm in diameter, purple-black or green to yellowish-green at maturity, the pericarp matte or slightly shiny; fruiting pedicels 10-12 mm long, 0.4-0.5 mm in diameter at the base and 1.0-1.1 mm at apex, generally spreading to occasionally recurved, spaced 1.0-2.0 mm apart, dropping with mature fruits, not persistent but occasionally remaining on the inflorescence; fruiting calyx not accrescent, lobes 1.0-2.0 mm long, spreading to reflexed in fruit.  Seeds (15-)20-40 per berry, 1.8-2.0 mm long, 1.5-1.6 mm wide, flattened and tear-drop shaped with a subapical hilum, yellow, the surfaces minutely pitted, the testal cells pentagonal in outline. Stone cells absent (North America and Europe) but usually 2(-8) per berry in other areas (Asia), ca. 0.5 mm in diameter, brown. </t>
  </si>
  <si>
    <t xml:space="preserve">Annual or short-lived prostrate or sprawling perennial herbs to 0.5-1.5 m tall, subwoody and branching at base. Stems spreading, usually strongly ridged with pseudospinose dentate processes, green, older stems brown or grey, usually hollow; new growth densely pubescent with simple, spreading, uniseriate, translucent, mixed glandular and eglandular trichomes, these 7-10-celled, 1.0-1.5 mm long; older stems glabrescent.  Sympodial units 2-foliate, not geminate.  Leaves simple, 2.5-7 cm long, 1.3-4 cm wide, smaller at distal ends of branches, ovate, widest in the lower third, membraneous, green, concolorous, smell not known; both surfaces evenly pubescent with simple uniseriate mostly eglandular trichomes like those on stem; major veins 4-5 pairs; base cuneate; margins entire or shallowly toothed in the basal half; apex acute to acuminate; petioles 0.5-2 cm long, pubescent with trichomes like the leaves.  Inflorescences 1-2.5 cm long, leaf-opposed, unbranched, subumbelliform to racemose, with 2-5(-6) flowers clustered at the tip, pubescent with uniseriate trichomes like those of the stems; peduncle 0.3-1.5 cm long, straight; pedicels 0.7-0.8(-1) cm long, ca. 0.5 mm in diameter at the base, ca. 1 mm in diameter at the apex, slender, spreading, pubescent with simple uniseriate trichomes like the rest of the inflorescence, articulated at the base; pedicel scars clustered in the apical portion of the inflorescence rhachis, lowermost scars ca. 2 mm apart, the rest overlapping at the distal end. Buds ellipsoid, densely pubescent, the corolla at least 1/2 way excerted from the calyx tube until just before anthesis.  Flowers 5-merous, all co-sexual. Calyx tube 1.5-2 mm long, conical, the lobes 1-1.5 mm long, 0.9-1.4 mm wide, elongate-deltate, rounded at the tips, densely pubescent with simple uniseriate trichomes like the rest of the inflorescence. Corolla 8-14 mm in diameter, white to pale violet (“blue”) or white with purple venation, stellate, lobed nearly to the base, the lobes 4-6 mm long, 2-2.5 mm wide, spreading at anthesis, abaxially moderately pubescent with simple uniseriate 2-3-celled trichomes, these denser near the tips and margins, also papillate along the margins and tips, adaxially glabrous. Stamens equal; filament tube minute; free portion of the filaments 0.5-1 mm long, densely pubescent adaxially with tangled simple trichomes; anthers 2-2.5 mm long, ca. 1 mm wide, ellipsoid, yellow, poricidal at the tips, the pores lengthening to slits with age and drying. Ovary conical, glabrous; style 3-5 mm long, densely pubescent with tangled simple trichomes in the basal portion inside the anther tube, excerted ca. 2 mm beyond the anther cone, often elongating early and protruding from unopened buds; stigma capitate, the surfaces minutely papillose, colour in live plants not known.  Fruit a globose berry, 4-6 mm in diameter, purple or black at maturity, the pericarp thin and matte; fruiting pedicels 0.9-1.2 cm long, ca. 0.75 mm in diameter at the base and at the apex, spreading, not falling with the fruit, remaining on the plant and persistent on older inflorescences; fruiting calyx not accrescent, lobes 1.5-2.5 mm long, appressed to the berry, lobes spreading and hyaline, tips slightly reflexed.  Seeds ca. 20 per berry, ca. 1.5 mm long, ca. 1 mm wide, not markedly flattened, tear-drop shaped with a subapical hilum, pale beige, the surface minutely pitted and the lateral testal cell walls elongate and the seed appearing hairy, the testal cells pentagonal in outline. Stone cells 4-6(-10), often found near the pedicel junction at the base of the berry. </t>
  </si>
  <si>
    <t xml:space="preserve">Annual or short-lived sprawling perennial herbs to 1.5 m tall, woody and branching at base. Stems spreading to decumbent, terete or occasionally very slightly angled, green, older stems green or straw colour, not markedly hollow; new growth densely viscid-pubescent with simple, spreading, uniseriate, mixed glandular and eglandular trichomes, these 3-10-celled, 0.5-2 mm long, with a terminal single-celled gland if glandular; older stems glabrescent.  Sympodial units 2-foliate, not geminate.  Leaves simple, (1.5-)2-9 cm long, (0.8-)1.2-5.5 cm wide, elliptic to ovate and widest in the basal third, membranous, concolorous, foul-smelling when crushed; adaxial surfaces moderately viscid-pubescent with a mixture of glandular and eglandular simple uniseriate trichomes 0.5-2 mm long like those of the stems, these denser along the veins; abaxial surfaces densely viscid-pubescent with similar glandular and eglandular simple uniseriate trichomes, these evenly distributed on veins and lamina; base acute, then attenuate and decurrent onto the petiole; margins entire or more often irregularly toothed, the teeth 2-4 mm long, acute; apex acute to acuminate, the tip often blunt and usually somewhat rounded; petioles 0.5-1.5 cm long, winged from the decurrent leaf base.  Inflorescences 1-2.5(-3) cm long, internodal, unbranched, umbelliform to subumbelliform, with (2-)3-5(-8) flowers clustered at the tip, densely viscid-pubescent with mixed glandular and eglandular simple uniseriate trichomes like those of the stems; peduncle 0.9-2(-2.3) cm long, straight; pedicels 7-9 mm long, ca. 0.5 mm in diameter at the base, 0.5-0.8 mm in diameter at the apex, spreading, densely to moderately viscid-pubescent like the inflorescence axis, articulated at the base; pedicel scars clustered at the tip of the inflorescence, the scar from the basal flower spaced1-2 mm from the rest. Buds globose to ovoid, the corolla excerted more than halfway from the calyx tube before anthesis.  Flowers 5-merous, all co-sexual. Calyx tube 1-2.5 mm long, deeply conical, the lobes 1-1.5(-2) mm long, 0.5-0.8 mm wide, long-triangular, tips rounded, densely viscid-pubescent with mixed glandular and eglandular simple uniseriate trichomes to ca. 0.5 mm long. Corolla (8-)10-12 mm in diameter, white, rotate-stellate to stellate, lobed ca. 2/3 of the way to the base, the lobes 4-5 mm long, 3-4 mm wide, spreading or reflexed at anthesis, minutely pubescent-papillate abaxially with simple eglandular trichomes ca. 0.2 mm long, these white when dry. Stamens equal; filament tube minute; free portion of the filaments 0.5-1 mm long, glabrous or occasionally with a few tangled simple uniseriate tichomes adaxially; anthers (2-)2.5-3 mm long, 0.75-1 mm wide, ellipsoid, yellow, poricidal at the tips, the pores lengthening to slits with age and drying. Ovary globose, glabrous; style 4-6 mm long, minutely puberulent the lower 1/4, papillate in plants with glabrous filaments, excerted ca. half the length of the anthers; stigma capitate-globose, bright green in live plants, the surface minutely papillate.  Fruit a globose berry, 7-10 mm in diameter, black when ripe, the pericarp thin, matte and somewhat translucent; fruiting pedicels 0.8-0.9 cm long, ca. 0.75 mm in diameter at the base and to ca. 2 mm at the apex, somewhat woody, deflexed to spreading (often appearing like spokes of a wheel), dropping off with mature fruits, not persistent; fruiting calyx somewhat accrescent, tube 2.5-3 mm long, the lobes 2.5-4 mm long, ca. 1.5 mm wide, somewhat spathulate, appressed to spreading, covering ca. 1/2 of the berry.  Seeds 10-30 per berry, 1.5-2.5 mm long, 1.5-2 mm wide, flattened and tear-drop shaped with a subapical hilum, pale brown, the surfaces minutely pitted, the testal cells more or less pentagonal with some sinuate margins. Stone cells 2 per berry, 0.3-0.7 mm in diameter, usually borne near the base of the berry. </t>
  </si>
  <si>
    <t xml:space="preserve">Annual or short-lived sprawling to erect perennial herbs to 1 m tall, subwoody and branching at base. Stems spreading to decumbent, terete or sometimes slightly ridged, green to yellow-green, older stems greenish-grey, not or occasionally somewhat hollow; new growth densely to sparsely pubescent with simple, antrorse, uniseriate, translucent, eglandular or sometimes glandular trichomes, these 4-6-celled, 0.5-1 mm long; older stems glabrescent.  Sympodial units 2-foliate, not geminate.  Leaves simple, 1.5-8.0 (17) cm long, 1-4 (9) cm wide, elliptic to slightly ovate, very variable in size, membraneous, green, concolorous, without smell; adaxial surface glabrous or sparsely and evenly pubescent with simple uniseriate ca. 4-celled trichomes to 0.5 mm long; abaxial surfaces glabrous or sparsely pubescent with simple uniseriate trichomes along the veins; major veins 3-8 pairs, not prominent; base cuneate, decurrent on the petiole; margins entire or shallowly toothed, if present the teeth acute; apex acute to acuminate; petioles 0.5-3 cm long, sparsely pubescent with antrorse simple uniseriate trichomes like those of the stems.  Inflorescences 1-2 cm long, internodal, unbranched but very rarely furcate, umbelliform to subumbelliform, with 3-7 flowers clustered near the tip of the rhachis, sparsely pubescent with antrorse simple uniseriate 3-4-celled trichomes like those of the stems; peduncle 1-3 cm long, straight and stout; pedicels 0.4-0.8 cm long, &lt; 0.3 mm in diameter at the base, ca. 0.3 mm in diameter at the apex, filiform, nodding, pubescent like the peduncle, articulated at the base; pedicel scars clustered near the tip of the rhachis, often the lowest flower ca. 0.5 mm spaced from the rest. Buds ellipsoid, the corolla strongly excerted from the calyx tube long before anthesis.  Flowers 5-merous, all co-sexual. Calyx tube 1-2 mm long, conical, the lobes often unequal, the lateral two largest 1-1.2 mm long, 0.5-0.6 mm wide, the top and lowermost 0.4-1.0 mm long, 0.3-0.5 mm wide, long triangular often with a rounded tip, glabrous or sparsely pubescent with antrorse simple uniseriate trichomes ca. 0.5 mm long. Corolla 6-10 mm in diameter, white or white with a purplish tinge, stellate, lobed ca. 1/2 way to the base, the lobes 3.0-4.2 mm long, 1.0-1.2 mm wide, spreading to reflexed, densely papillate on tips and margins. Stamens equal; filament tube &lt; 0.1 mm long; free portion of the filaments 0.5-1.0 (-1.5) mm long, glabrous or adaxially pubescent with tangled simple uniseriate trichomes; anthers 1.2-1.6 mm long, 0.7-1.0 mm wide, ellipsoid, yellow, somewhat sagittate at the base, poricidal at the tips, the pores lengthening to slits with age and drying. Ovary rounded, glabrous; style 3-4 mm long, strongly curved in the distal 1/4, densely pubescent with simple uniseriate trichomes 0.2-0.5 mm long, these tangled in the basal 1/2 to 2/3 of the length, not excerted beyond anthers and only the stigma visible outside the anther cone; stigma capitate, the surfaces minutely papillate.  Fruit a globose berry, 4-10 mm in diameter, green or blueish black at maturity, the pericarp thin, matte; fruiting pedicels 0.7-1.5 cm long, ca. 0.5 mm in diameter at the base and the apex, erect or spreading, becoming yellow, falling with the mature fruits, not persistent; fruiting calyx lobes not accrescent, lobes 1.2-1.7 mm long, appressed to the basal quarter of the berry, occasionally somewhat spreading, never strongly reflexed.  Seeds 50-100 per berry, 1.2-2.2 mm long, 0.7-1.8 mm wide, flattened reniform, pale yellowish tan, the surfaces minutely pitted, thin and the embryo clearly visible, the testal cells rectangular to pentagonal in outline. Stone cells (0-)2(-4) per berry, &gt;0.5 mm in diameter, brown. </t>
  </si>
  <si>
    <t xml:space="preserve">Annual or subwoody perennial herbs to 1 m high, erect to lax, sprawling to ca. 2 m across. Stems terete or ridged, green to purple tinged, not markedly hollow, sparsely pubescent with simple, uniseriate 1–5-celled eglandular trichomes 0.1–0.5 mm long; new growth sparsely to densely pubescent with similar simple, uniseriate 1–5-celled eglandular trichomes; older stems sparsely pubescent to glabrescent, pale yellowish brown.  Sympodial units difoliate, the leaves not geminate.  Leaves simple and shallowly sinuate, the blades (1.5–)4–8(–12) cm long, (0.6–)2.2–4.6(–6.5) cm wide, ovate to rhomboidal, widest in the lower half to third, membranous, discolorous; adaxial surface sparsely pubescent with simple, uniseriate trichomes like those on stem, these evenly spread along lamina and veins; abaxial surface more densely pubescent; major veins 4–6 pairs; base cuneate to acute, the two sides slightly unequal, decurrent on the petiole; margins entire or sinuate-dentate, this more pronounced in basal part of the leaf; apex acute; petioles 1–3.5 cm long, sparsely pubescent with simple uniseriate trichomes like those on stem.  Inflorescences internodal, forked or more rarely unbranched, (1–)1.5–3(–4) cm long, with 6–14 flowers clustered at the tips (sub-umbelliform) or evenly spaced along the axis, sparsely pubescent with simple uniseriate trichomes like those on stem; peduncle (1–)1.5–2 cm long; pedicels 4–7.5 mm long, 0.2–0.3 mm in diameter at the base and 0.3–0.4 mm in diameter at the apex, straight and spreading, articulated at the base; pedicel scars spaced ca. 0.2–2.5 mm apart. Buds subglobose, the corolla exserted 1/3–1/2 from the calyx tube before anthesis.  Flowers 5-merous, cosexual (hermaphroditic). Calyx tube 2–3 mm long, conical, the lobes 0.8–1.5 mm long, 0.6–1 mm wide, rectangular to narrowly obovate with obtuse to short-acute apices, pubescent with simple uniseriate trichomes like those on stem but shorter. Corolla 1.2–2 cm in diameter, white to lilac with a green or yellow-green central portion near the base, this sometimes purplish near the lobe midvein, stellate, lobed 1/3–1/2 of the way to the base, the lobes 5.5–7 mm long, 2.8–5.5 mm wide, strongly reflexed at anthesis, later spreading, densely pubescent abaxially with 1–4-celled simple uniseriate trichomes, especially along the margins and apex, these shorter than the trichomes of the stems and leaves. Stamens equal; filament tube minute; free portion of the filaments 0.9–1.6 (2) mm long, adaxially pubescent with tangled uniseriate 4–6-celled simple trichomes; anthers 2.3–3.3(-3.6) mm long, 0.8–1 mm wide, ellipsoid, yellow, poricidal at the tips, the pores lengthening to slits with age. Ovary globose, glabrous; style 6–6.5 mm long, straight or somewhat curved, long-exserted beyond the anther cone, densely pubescent with 2–3-celled simple uniseriate trichomes in the lower 1/2–2/3; stigma capitate, minutely papillate, yellow or green in live plants.  Fruit a globose berry, 0.6–0.9 cm in diameter, dull green to purple at maturity, the pericarp matte, opaque, glabrous; fruiting pedicels 0.7–1.2 cm long, 0.2–0.4 mm in diameter at the base, 0.5–1 mm in diameter at the apex, strongly deflexed, not persistent; fruiting calyx not accrescent, the tube 1–2 mm long, the lobes 1.5–2.5 mm long, appressed against the berry.  Seeds 30–40 per berry, 1.8–2 mm long, 1.4–1.5 mm wide, flattened and teardrop shaped with a subapical hilum, yellow-brown, the surface minutely pitted, the testal cells pentagonal in outline. Stone cells 6–14 per berry, 0.8–1 mm in diameter, scattered throughout the berry, cream-coloured. </t>
  </si>
  <si>
    <t xml:space="preserve">Annual prostrate or spreading herbs to 20 cm tall, branching at base. Stems decumbent or ascending, terete, green, not markedly hollow; new growth densely viscid-pubescent with simple, spreading, uniseriate, translucent, glandular trichomes, these 2-8(10)-celled, 1.5-2.0 mm long, with a glandular apical cell; older stems glabrescent.  Sympodial units 2-foliate, not geminate.  Leaves simple, 2.0-5.5(-9.5) cm long, 1.5-5.0(-6.5) cm wide, ovate to broadly ovate, rarely elliptic, membraneous, green, concolorous, without smell; adaxial surface sparsely pubescent with spreading 2-4-celled translucent, simple, uniseriate gland-tipped trichomes like those of the stem, these denser along the veins; abaxial surface more evenly densely pubescent on the lamina and veins; major veins 3-6 pairs, not clearly evident abaxially; base attenuate to cuneate, at times asymmetric, decurrent on the petiole; margins entire or sinuate-dentate; apex acute to obtuse; petioles 0.5-2.7(-4.5) cm long, sparsely pubescent with simple uniseriate glandular trichomes like those of the stems and leaves.  Inflorescences 1.0-2.0 cm long, generally internodal but occasionally leaf-opposed, unbranched, the flowers spaced along the rhachis, with 4-8(9-10) flowers, sparsely pubescent with spreading trichomes like those on stems and leaves; peduncle 0.6-1.3 cm long, straight; pedicels 4-12 mm long, 0.1-0.2 mm in diameter at the base and 0.2-0.4 mm at apex, straight and spreading, articulated at the base; pedicel scars spaced 0.3-1 mm apart. Buds subglobose, the corolla only slightly exserted from the calyx tube before anthesis.  Flowers 5-merous, all co-sexual. Calyx tube 1-2 mm long, conical, the lobes 1.7-2.5 mm long, triangular with acute to obtuse apices, sparsely pubescent with 1-4-celled glandular trichomes like those of the pedicels. Corolla 4-6 mm in diameter, white with a yellow-green central eye with black “V” or “U” shaped edges in the lobe sinuses, rotate-stellate, lobed 1/3 of the way to the base, the lobes 2.3-3.2 mm long, 2.5-3.7 mm wide, spreading at anthesis, sparsely papillate-pubescent abaxially with 1-4-celled simple uniseriate trichomes, especially along tips and midvein. Stamens equal; filament tube minute; free portion of the filaments 1.5-2.0 mm long, adaxially sparsely pubescent with tangled uniseriate 4-6-celled simple trichomes; anthers 1.0-1.4 mm long, 0.5-0.8 mm wide, ellipsoid, yellow, poricidal at the tips, the pores lengthening to slits with age and drying. Ovary globose, glabrous; style 2.5-3.0 mm long, densely pubescent with 2-3-celled simple uniseriate trichomes in the lower half where included in the anther cone, exserted 0.2-1.0 mm beyond the anther cone; stigma capitate, minutely papillate, green in live plants.  Fruit a globose berry, 4-13 mm in diameter, brownish green and marbled with white (this not easily visible in herbarium specimens) at maturity, the surface of the pericarp usually shiny; fruiting pedicels 4-13 mm long, ca. 0.2 mm in diameter at the base, spaced 1-3 mm apart, reflexed and slightly curving, dropping with mature fruits, not persistent; fruiting calyx accrescent, becoming papery in mature fruit, the tube ca. 3 mm long, the lobes 2.5-3.5(-4.0) mm long and 3-4 mm wide, appressed against the berry, but the berry clearly visible.  Seeds 13-24 per berry, 2.0-2.2 mm long, 1.2-1.4 mm wide, flattened and tear-drop shaped with a subapical hilum, brown, the surfaces minutely pitted, the testal cells pentagonal in outline. Stone cells usually (1-)2-3 per berry, occasionally absent, ca. 0.5 mm in diameter. </t>
  </si>
  <si>
    <t>Annual small herbs with internodes more or less condensed and small, viscid hairs.  Sympodial units not described. Leaf blades small, rrowly to broadly lanceolate to rhomboid, 0.8-5.5 by 0.2 2.5 cm; base acute; apex acute; margin entire to shallowly uneven; petiole up to 4 cm.  Flowers solitary in leaf axils; peduncle 0.4-2 cm, in fruit prolonged, recurved and thickened, more or less alate.  Calyx narrowly infundibuliform, tube and lobes 0.3-0.4 cm long, tube 0.15-0.25 cm wide, in fruit enlarged, thin, tightly investing but not enclosing the fruit. Corolla white to pale violet, infundibuliform, 1.5-2 cm long, outside hairy, inside glabrous. Stamens of unequal length, the longest up to 1.3 cm, reaching up to half of the corolla length; free part of filaments subglabrous with very few, minute stiff hairs; anthers oblong, c. 0.16 cm long. Ovary rounded. Style shorter than stamens, glabrous.  Fruit round to ovate, c. 0.6-0.9 by 0.6-0.8 cm; apex rounded to acute, sometimes crowned by the style.  Seeds c. 1.5 mm. Testa cells c. 0.25 x 0.1 mm, with little bottom area depending on strongly undulated and thickened anticlinal walls; anticlinal wall edge small but distinct.</t>
  </si>
  <si>
    <t xml:space="preserve">Annual to perennial prostrate to erect herbs to 0.6 m tall, subwoody and branching at base. Stems sprawling, terete or ridged, 0.3-0.6 cm in diameter, if stems ridged the ridges sometimes spinescent, green to yellowish-brown, older stems straw coloured, not markedly hollow; new growth  sparsely to densely pubescent with simple, spreading, uniseriate, translucent, glandular and/or eglandular trichomes, these 1-5(-8)-celled, 0.1-0.8 mm long; older stems glabrescent.  Sympodial units 2-foliate, not geminate.  Leaves simple, (0.5-) 1.5-7.5 cm long, 1.5-5.5 cm wide, rhomboidal to lanceolate, membraneous, green, slightly discolorous, without smell; adaxial surface green, sparsely to densely pubescent with simple uniseriate trichomes like those on stem evenly spread along lamina and veins; abaxial surface slightly paler, more densely pubescent along veins and lamina; major veins 3-7 pairs; base truncate then abruptly attenuate along the petiole; margins shallowly toothed, the teeth rounded; apex acute, the tip sometimes rounded; petioles (0.5-) 1.5-3.5 cm long, sparsely to densely pubescent with simple uniseriate trichomes like those of the stems.  Inflorescences 1.8-3.0 cm long, internodal, unbranched, subumbelliform, with 3-7 flowers clustered towards the tip of the rhachis, sparsely to densely pubescent with glandular and/or eglandular simple uniseriate trichomes like those on stems; peduncle 1.5-3.5 cm long, erect; pedicels 1.0-1.5 cm long, 0.3-0.6 mm in diameter at the base, 0.4-0.6 mm in diameter at the apex, recurving but not fully reflexed, pubescent like the peduncle, becoming woody, green or yellow-brown, articulated at the base; pedicel scars spaced 0-0.5 mm apart. Buds globose, the corolla 1/3 exserted from the calyx before anthesis.  Flowers 5-merous, all co-sexual. Calyx tube 1.0-1.7 mm long, campanulate, the lobes equal, 1.0-1.5 mm long, oblong with a rounded tips, green, sparsely pubescent with simple uniseriate trichomes like of the inflorescence. Corolla 11-16 mm in diameter, white, with a yellow basal star, stellate, lobed to 1/2-2/3 towards the base, the lobes 5.0-6.0 mm long, 2.5-2.7 mm wide, spreading to reflexed, densely papillate-pubescent abaxially with simple uniseriate trichomes, these denser on tips and margins. Stamens equal; filament tube minute; free portion of the filaments 1.2-1.5 mm long, glabrous or adaxially pubescent with tangled 6-8-celled simple uniseriate trichomes; anthers 1.3-1.8(-2.0) mm long, 1.0-1.5 mm wide, ellipsoid, yellow, poricidal at the tips, the pores lengthening to slits with age and drying, the connective becoming brownish in dry material. Ovary rounded, glabrous; style 1.9-2.2 mm long, slightly curved, pubescent with simple uniseriate trichomes 0.2-0.5 mm long in the basal 1/3 where included in the anther cone, exserted 0.5-1.5 mm beyond anther cone; stigma capitate, the surface minutely papillate.  Fruit a globose berry, 6-10 mm in diameter, purple-black at maturity, the pericarp thin, matte with a glaucous cast; fruiting pedicels 1.0-1.5 cm long, 0.4-0.6 mm in diameter at the base, 1.0-1.2 mm at apex, becoming woody, recurving to deflexed, pale green to yellow-brown, spaced 0-0.5 mm apart, not falling with the fruit, remaining on the plant and persistent on older inflorescences; fruiting calyx not accrescent, lobes 1.5-2.0 mm long, strongly reflexed.  Seeds (5-)12-35 per berry, 1.6-1.8 mm long, 1.3-1.5 mm wide, flattened and tear-drop shaped with a subapical hilum, yellow to brown, the surfaces minutely pitted, the testal cells rectangular to pentagonal in outline. Stone cells absent. </t>
  </si>
  <si>
    <t xml:space="preserve">Annual to short lived erect or weakly scrambling perennial herbs up to 0.5 m tall, subwoody at base and much branched. Stems spreading to decumbent, terete to ridged, green to purple, not hollow; new growth densely pubescent with simple, spreading, uniseriate, translucent, eglandular and/or glandular trichomes, these 3-10-celled, 0.2-2.0 mm long; older stems glabrescent.  Sympodial units 2-foliate, not geminate.  Leaves simple, 1.5-5.0(-10.0) cm long, 0.7-2.5(-6.5) cm wide, broadly to narrowly ovate to elliptic, membraneous, green on both sides, without smell or somewhat pleasant smelling; adaxial surfaces sparsely to densely pubescent with spreading, simple, uniseriate eglandular and/or glandular trichomes like those on stem evenly along veins and lamina; abaxial surfaces more densely pubescent on veins and lamina; major veins 4-6 pairs; base acute to truncate, short-attenuate, often asymmetric; margins sinuate-dentate to rarely entire; apex acute; petioles 0.5-3.0(-4.5) cm long, pubescent with simple uniseriate glandular and/or eglandular trichomes like those on stems.  Inflorescences 0.4-2.0 cm long, internodal, unbranched, the flowers spaced along the rhachis, with (2-)3-5(-8) flowers clustered at the tip or more commonly spaced along the rhachis, pubescent with spreading simple glandular and/or eglandular uniseriate trichomes like those of the stems; peduncle 0.4-1.5 cm long, straight; pedicels 4-7 mm long, 0.2-0.3 mm in diameter at the base and 0.4-0.5 mm at apex, spreading, articulated at the base; pedicel scars spaced 0-1.0 mm apart. Buds globose, the corolla exserted ca. 1/5 from the calyx before anthesis.  Flowers 5-merous, all co-sexual. Calyx tube 1.2-1.5 mm long, conical, lobes 0.8-1.5 mm long, 0.5-0.8 mm wide, elliptic to triangular with obtuse thickened apices and paler (almost scarious) sinuses, pubescent with spreading simple uniseriate eglandular and/or glandular trichomes like those on stem. Corolla 8-15(-20) mm in diameter, white with a yellow-green central portion near the base and occasionally with purple stripes along lobe midveins abaxially, stellate, lobed 1/2 way to the base, the lobes 2.5-4.5 mm long, 2.0-3.5 mm wide, strongly reflexed at anthesis, later spreading, densely papillate-pubescent abaxially with simple uniseriate eglandular trichomes. Stamens equal; filament tube minute, pubescent with spreading uniseriate simple eglandular trichomes adaxially; free portion of the filaments 1.0-1.3 mm long, pubescent like the tube; anthers 1.8-2.2(-2.4) mm long, 0.5-0.7 mm wide, ellipsoid, yellow, poricidal at the tips, the pores lengthening to slits with age and drying. Ovary globose, glabrous; style 2.8-3.5(-4.0) mm long, densely pubescent with 2-3-celled simple uniseriate trichomes in the lower half, exserted 0-1 mm beyond anther cone; stigma capitate, the surface minutely papillate, green in live plants.  Fruit an ellipsoid berry, usually somewhat longer than broad, 8.5-10 mm long, 8.0-9.5 mm wide, (red-)orange to yellow at maturity, the pericarp thin, shiny and translucent; fruiting pedicels 8-14 mm long, 0.4-0.5 mm in diameter at the base, 0.7-1.5 mm at apex, strongly reflexed, becoming woody, spaced 1.0-2.0 mm apart not falling with the fruit, remaining on the plant and always persistent on older inflorescences; fruiting calyx not accrescent, lobes 2.0-3.0 mm long, strongly reflexed in fruit.  Seeds 20-40 per berry, 1.8-2.2 mm long, 1.5-1.7 mm wide, flattened and tear-drop shaped with a subapical hilum, brown, the surfaces minutely pitted, the testal cells pentagonal in outline. Stone cells absent, but occasionally 1-2 found in North African and Arabian material, ca. 0.5 mm in diameter. </t>
  </si>
  <si>
    <t xml:space="preserve">Annual to short lived erect to weakly scrambling perennials to 1.5 m tall, subwoody and somewhat branching at base. Stems spreading to decumbent, usually somewhat winged and with spinescent processes, fleshy, green to somewhat purple tinged, older stems drying pale yellowish brown or whitish grey, markedly hollow and even older stems collapsing in herbarium specimens; new growth glabrous or sparsely to moderately pubescent with simple, spreading, uniseriate, translucent, usually eglandular (sometimes tipped with a single-celled gland) trichomes, these 3-5-celled, 0.2-1.0 mm long; older stems glabrous.  Sympodial units 2-foliate, the leaves usually not geminate.  Leaves simple, 3-13 cm long, 1.5-2.5 cm wide, ovate to elliptic, very variable in size even on an individual plant, membraneous, concolorous, withouth smell; adaxial surface glabrescent to sparsely pubescent with simple uniseriate trichomes like those on stem; abaxial surface usually less pubescent that the adaxial ones, glabrous to sparsely pubescent with simple uniseriate trichomes; major veins 4-8 pairs; base abruptly attenuate; margins entire or very rarely shallowly sinuate to lobed, if so the tips of the lobes acute or rounded; apex acute to attenuate; petioles (0-)4-8 cm long, pubescent with simple uniseriate trichomes like the leaves.  Inflorescences 1-4(-6) cm long, internodal, unbranched or with up to 5 branches, but if branched usually only furcate, the flowers spaced along the rhachis, with 10-40 flowers, glabrous or sparsely pubescent like the stems; peduncle 1-3(14) cm long; pedicels 0.7-0.8 cm long, ca. 0.3 mm in diameter at the base, ca. 0.5 mm in diameter at the apex, slender, nodding at anthesis, sharply bent just above the insertion point so the base of the pedicel is an acute angle, this especially noticeable in fruit, articulated at the base or ca. 1 mm from the rhachis leaving a small stump, falling with the fruit at maturity; pedicel scars 1-2 mm apart in the distal part of the inflorescence, further apart towards the base. Buds ellipsoid, the corolla exserted ca. 1/2 way from the calyx until just before anthesis.  Flowers 5-merous, co-sexual (although style length differs in flowers along the rhachis). Calyx tube ca. 1 mm long, conical with hyaline sinuses, the lobes 0.5-1 mm long, 0.4-0.9 mm wide, ovate to broadly triangular, glabrous to sparsely pubescent like the rest of the inflorescence. Corolla (6-)8-10 mm in diameter, white, stellate, lobed ca. 1/2 way to the base, the lobes 3-4 mm long, 1.5-2 mm wide, spreading or reflexed (apparently reflexed in older flowers), minutely papillate on the tips and margins. Stamens equal; filament tube ca. 0.25 mm long; free portion of the filaments 0.5-0.75 mmm long, adaxially pubescent with tangled simple uniseriate trichomes; anthers 1.5-2.5 mm long, 0.75-1 mm wide, ellipsoid, yellow, poricidal at the tips, the pores lengthening to slits with age and drying. Ovary rounded, glabrous; style 3.5-5 mm long, bent or straight, densely pubescent in the basal 1/2 to 1/3, exserted to ca. 1 mm or occasionally included in the anther cone and the stigma flush with the pores; stigma capitate, the surface minutely papillate.  Fruit a globose berry, 4-6 mm in diameter, pale green or translucent blackish grey when ripe, the pericarp thin, matte; fruiting pedicels 0.8-1.1 cm long, ca. 1 mm in diameter at the base, sharply bent at the base and strongly pendent, dropping with mature fruits, not persistent; fruiting calyx not accrescent, lobes 0.5-1 mm long, lobes appressed to the berry, the calyx from above pentagonal or stellate.  Seeds 20-40 per berry, 1.5-2 mm long, 1-1.5 mm wide, flattened and tear-drop shaped with a subapical hilum, tan or pale brown, the surfaces minutely pitted, the testal cells elongate-rectangular. Stone cells (0-)1-5(-10) per berry. </t>
  </si>
  <si>
    <t xml:space="preserve">Annual to short-lived erect or weakly scrambling perennial herbs up to 1.5 m tall, subwoody and branching at base. Stems spreading, terete or somewhat angled with ridges, green to somewhat purple tinged, older stems often appearing spinescent, not markedly hollow; new growth pubescent with simple, spreading, uniseriate, translucent, eglandular trichomes, these 2-8-celled, 0.2-0.8 mm long, often clustered along the stem angles; older stems glabrescent, with only the trichome bases persisting as pseudo-spines.  Sympodial units 2-foliate, not geminate.  Leaves simple, 3.5-10.5 cm long, 1.0-4.5 cm wide, ovate to elliptic, membraneous, concolorous, without odour; adaxial surface sparsely pubescent with simple, uniseriate trichomes like those on stem, these evenly spread along the lamina and the veins; abaxial surface similar but more densely pubescent; major veins 3-6 pairs; base attenuate, decurrent on the petiole; margins entire or occasionally sinuate-dentate; apex acute; petioles (0.3-)2.0-3.8(-4.0) cm long, sparsely pubescent with simple uniseriate trichomes like those on stems.  Inflorescences 0.6-2.5 cm long, internodal, simple or very rarely furcate, umbelliform to subumbelliform, with (3-)4-6(8) flowers (very rarely with more flowers in branched inflorescences), sparsely pubescent with simple uniseriate trichomes like those on stems; peduncle (0.5-)1.0-1.8 cm long, straight and stout; pedicels 3-9 mm long, 0.2-0.3 mm in diameter at the base and 0.4-0.5 mm at the apex, stout, straight and spreading, articulated at the base; pedicel scars spaced 0-0.5 mm apart, clustered at the tip of the inflorescence. Buds broadly ellipsoid, the corolla exerted 1/3 beyond the calyx lobe tips before anthesis.  Flowers 5-merous, all co-sexual. Calyx tube 0.8-1.3 mm long, conical, the lobes 0.3-0.5 mm long, 0.5-0.6 mm wide, broadly triangular, tips obtuse, sparsely pubescent with simple uniseriate trichomes like those of the stem. Corolla 3-6 mm in diameter, white with a yellow-green central portion near the base, stellate, lobed 1/2-2/3 of the way to the base, the lobes 2.0-3.2 mm long, 1.0-2.5 mm wide, strongly reflexed at anthesis, later spreading, densely papillate abaxially with 1-4-celled simple uniseriate trichomes, these denser on the tips and margins. Stamens equal; filament tube minute; free portion of the filaments 0.5-0.8 mm long, adaxially pubescent with tangled uniseriate trichomes; anthers 0.8-1.5 mm long, 0.5-0.6 mm wide, ellipsoid to almost globose, yellow, poricidal at the tips, the pores lengthening to slits with age and drying. Ovary globose, glabrous; style 2.2-2.6 mm long, densely pubescent with 2-3-celled simple uniseriate trichomes 2/3 from the base where included in the anther cone, almost included to exerted 0.5(-1.0) mm beyond the anther cone; stigma minutely capitate, the surface minutely papillate, green in live plants.  Fruit a globose berry, 4-9(-12) mm in diameter, purplish-black at maturity, the pericarp thin and markedly shiny; fruiting pedicels 13-18 mm long, 0.7-1.0 mm in diameter at the base and 0.8-1.0 mm at apex, stout, straight and spreading, spaced 0-0.5 mm apart, not falling with the fruit, remaining on the plant and persistent on older inflorescences; fruiting calyx not accrescent, lobes 1(-2) mm long, strongly reflexed at fruit maturity.  Seeds 30-50 per berry, 1.0-1.5 mm long, 0.8-1.3 mm wide, flattened and tear-drop shaped with a subapical hilum, pale yellow, the surfaces minutely pitted, the testal cells pentagonal in outline. Stone cells mostly absent (Australia, South Pacific, and South America), but if present (North America, Mexico, Eurasia and Africa) 2-4(6) per berry, 2-4 larger ones &gt;0.5 mm, and two smaller ones &lt;0.5 mm in diameter. </t>
  </si>
  <si>
    <t xml:space="preserve">Annual to short-lived erect perennial herbs to 0.5 m tall, erect, predominantly branching from the base. Stems spreading, ridged or winged, dark purple to green, erect, not markedly hollow; new growth puberulent with simple, spreading, uniseriate, translucent, eglandular trichomes, these 2–8-celled, 0.3–0.8 mm long; older stems glabrescent.  Sympodial units 2-foliate, not gemite.  Leaves simple, 1.8-2.8 cm long, 0.1-1.7 (-2.1) cm wide, ovate to elliptic, membraneous, green to dark green above and below, without smell; adaxial and abaxial surfaces glabrous or sparsely pubescent with simple uniseriate trichomes like those on the stem mainly along veins; major veins 3-4 pairs, paler green or often purple tinged; base truncate, rrowly winged onto the petiole; margins entire; apex acumite to acute; petioles 0.6-1.3 cm long, glabrous or sparsely pubescent with simple uniseriate trichomes like those of the stem.  Inflorescences 2-6 cm long, internodal, simple or usually branched and often leafy, the flowers spaced along the rachis, with 2-9(-20) flowers, glabrous or sparsely pubescent with simple uniseriate trichomes like those on the stem; peduncle (0.5-)1.1-4 cm long, erect, ca. 0.5 mm thick at apex, stout; pedicels 5-7(-9) mm long, ca. 0.2 mm in diameter at the base, ca. 0.5 mm in diameter at the apex, stout, pendent, articulated at the base; pedicel scars well spaced (1)3-8 mm apart. Buds subglobose, the corolla exserted 1/2 from the calyx tube before anthesis.  Flowers 5-merous, co-sexual. Calyx tube 0.8-1.0 mm long, cup-shaped, the lobes equal, 0.1-0.5 mm long, 0.5-0.7 mm wide, broadly deltate with a acute tip, green or purple-tinged, glabrous or sparsely pubescent with simple uniseriate trichomes like those of the pedicels. Corolla 7-11 mm in diameter, white, margins occasiolly tinged with purple, with a yellow basal star, stellate, lobed ca. 1/2 of the way to the base, the lobes 2.5-3.5 mm long, 2-3 mm wide, spreading or reflexed, densely papillate abaxially. Stamens equal; filament tube to 0.1 mm long; free portion of the filaments 0.5-1.0 mm long, pubescent adaxially with tangled uniseriate simple trichomes; anthers 1.8-2 mm long, 0.6-0.6 mm wide, ellipsoid, yellow, poricidal at the tips, the pores lengthening to slits with age and drying. Ovary rounded, glabrous; style 3.1-3.5(-4.2) mm long, densely pubescent with simple uniseriate trichomes 0.2-0.5 mm long in the basal 1/2-2/3, exserted 1.0-1.5 mm beyond anther cone; stigma clavate, the surface minutely papillate.  Fruit a globose berry, 3-4(-5) mm in diameter, pale yellow-brown at maturity, aromatic, the pericarp soft, matte, not transparent; fruiting pedicels 0.8-1.3 cm long, 0.3-0.5 mm in diameter at the base, 0.5-1.0 mm in diameter at the apex, stout and becoming woody, erect or spreading, pale brown, falling with the mature fruit, not persistent; fruiting calyx not accrescent, lobes ca. 1 mm long, appressed to the berry.  Seeds (5)6-12 per berry, 1.6-2.1 mm long, 1.3-1.8 mm wide, flattened and tear-drop shaped with a subapical hilum, brownish, the surfaces minutely pitted, thin, the testal cells rectangular to pentagol in outline. Stone cells 9-22 per berry, c. 0.5 mm in diameter. </t>
  </si>
  <si>
    <t xml:space="preserve">Annual to short-lived, mostly prostrate perennial herbs to 5-20(-150) cm high, branches ascending from woody tap-root. Stems decumbent to ascending, terete or very slightly winged from decurrent leaf bases, green or straw coloured, older stems not appearing spinescent, yellowish brown, not markedly hollow; new growth moderately pubescent with simple, antrorse, uniseriate, eglandular trichomes, these 5-7-celled, 0.5-0.8 mm long, white.  Sympodial units 2-foliate, not geminate.  Leaves simple, 1.5-5.0(-6.0 cm long, 0.7-1.8 cm wide, narrowly elliptic to lanceolate, narrowing gradually to the base, concolorous, without smell; adaxial surface sparsely and evenly pubescent with simple, uniseriate trichomes like those on stem; abaxial surface with a few evenly scattered trichomes like those of the adaxial surface; major veins 5-7 pairs; base long-attenuate, decurrent on the petiole; margins entire to sinuate; apex acute to acuminate, the tip slightly rounded; petioles absent, the laminar tissue extending to the junction of leaf and stem.  Inflorescences 0.5-2.2 cm long, leaf-opposed, unbranched, subumbelliform to shortly racemose, with 1-5 flowers clustered in the distal portion, sparsely pubescent with antrorse simple uniseriate trichomes like those of the stems; peduncle 0.4-1.8 cm long, straight; pedicels 0.7-1.6 cm long, ca. 0.5 mm in diameter at the base and apex, stout and spreading, articulated at the base; pedicel scars clustered at the tip of the inflorescence rhachis and overlapping, occasionally the basal scar 1-2.5 mm distant. Buds ellipsoid, the corolla halfway excerted from the calyx tube before anthesis.  Flowers 5-merous, all co-sexual. Calyx tube 2.0-3.0 mm long, conical, the lobes 0.8-1.2 mm long, 0.8-1.2 mm wide, linear-oblong, tips rounded, densely pubescent with trichomes like those of the stems and pedicels. Corolla 12-18(-20) mm in diameter, deep purple to pale violet, stellate, lobed 3/4 of the way to the base, the lobes 4.5-8 mm long, 2-3 mm wide, spreading to reflexed, densely papillate abaxially, the papillae denser along margins and tips. Stamens equal; filament tube ca. 0.5 mm long; free portion of the filaments ca. 0.5-1.0 mm long, adaxially densely pubescent with tangled simple uniseriate trichomes; anthers 2.3-2.8 mm long, 0.6-0.9 mm wide, ellipsoid, yellow, poricidal at the tips, the pores lengthening to slits with age and drying. Ovary rounded, glabrous; style 4.5-5.5 mm long, densely pubescent with simple trichomes in the basal 1/3, excerted ca. 1 mm beyond anther cone; stigma large-capitate, the surfaces minutely papillose.  Fruit a globose berry, 5-6 mm in diameter (immature?), mature berry colour not known, the pericarp thin and matte or somewhat shiny; fruiting pedicels 0.7-1.6 cm long, 0.5 cm in diameter at the base and 1.0-1.2 mm at the apex, stout with slight curving at the base, reflexed, dropping with mature fruits, not persistent; fruiting calyx not accrescent, lobes appressed to the berry.  Seeds (10-)20-35 per berry, ca. 1.8-2.0 mm long, ca. 1.5 mm wide, not markedly flattened, tear-drop shaped with a subapical hilum, pale yellow, the surfaces minutely pitted, the testal cells pentagonal to rectangular in outline. Stone cells 2 per berry, ca. 0.6 mm in diameter. </t>
  </si>
  <si>
    <t>Annual, biennial, or sometimes perennial herbs, erect initially, later procumbent viny herbs with branches extending to 3 m from center. Stems 8-11 mm in diameter at base, green, usually sparsely (rarely densely velvety) pubescent; trichomes of several types, the most common uniseriate, 1-2-celled, white and thin, ca. 0.5 mm long from a unicellular base, also with sparsely scattered glandular trichomes with unicellular or multicellular heads, occasionally (in northern Peruvian populations) with larger, robust patent uniseriate trichomes to 1 mm long from a multicellular base, these eglandular or with a minute unicellular head, and minute glandular trichomes with unicellular heads. Sympodial units 3-foliate; internodes 2-8 cm long. Leaves interrupted imparipinnate, 4-12 cm long, 1.5-8 cm wide, green, sparsely to densely pubescent with a mixture of uniseriate glandular and eglandular trichomes, pubescence velvety, more abundant along the veins and abaxially, in northern Peruvian populations with robust patent uniseriate trichomes like those of the stems along the veins abaxially; primary leaflets 2-4 pairs, slightly decreasing in size towards the leaf base, elliptic to broadly elliptic to ovate to broadly ovate, the base cordate or occasionally truncate, oblique and extended basiscopically, the margins entire or round-crenate or slightly dentate in the proximal third (more crenate in putatively hybrid populations in northern part of the species range), the apex somewhat rounded or acute to acuminate; terminal leaflet 2.5-5 cm long, 1-3.5 cm wide, the petiolule 0.5-2 cm long; lateral leaflets (largest) 1.5-3.5 cm long, 1-2 cm wide, the petiolule 0.5-0.7 cm long, with the base usually decurrent basiscopically; secondary leaflets absent; tertiary leaflets absent; interjected leaflets usually few, 1-4 pairs, 0.5-1.2 cm long, 0.2-0.7 cm wide, sessile or with the petiolule to 0.2 cm long, the length between the lateral and interjected leaflets extremely variable, generally 0.5-2 cm long; petiole (0.8) 1.5-5 cm long; pseudostipules absent. Inflorescences 4-25 cm long, usually simple, occasionally once-branched, with 7-30 flowers, ebracteate, peduncle 2-3 (-5) cm long, pubescent like the stems but with more glandular trichomes with multicellular heads. Pedicels 1-1.3 cm long, the articulation in the distal half. Buds 0.5-1.2 cm long, elongate conical, with the corolla more than 2/3 to 3/4 of the way exserted from the calyx just before anthesis. Flowers 5-merous. Calyx tube 0.05-0.1 mm long, the lobes 0.25-0.5 cm long, 0.1-0.25 cm wide, lanceolate, densely pubescent with uniseriate trichomes like the rest of the inflorescence; corolla 1.2-3 cm in diameter, stellate, pale yellow to bright yellow, the tube 0.1-0.25 cm long, the free portion of the lobes 1-1.5 cm long, 0.2-0.4 cm wide, the tips margins densely and minutely white pubescent abaxially, the lobes strongly reflexed at anthesis; staminal column 0.7-1 cm long, straight, the filaments 0.5-1 mm long, the anthers 0.5-0.7 cm long, the sterile apical appendage 0.3-0.4 cm long; ovary conical to globose, glabrous; style 0.7-1 cm long, ca. 0.5 mm in diameter, densely white pubescent in the basal 1/3, straight, included to usually exserted 0.5-1 mm from the staminal column; stigma capitate, green. Fruit a globose berry, to ca. 1 cm in diameter, 2-locular, bright red when ripe, sparsely to densely glandular pubescent with short uniseriate trichomes ca. 0.5 mm long, with multicellular and unicellular heads during maturation, glabrous when mature; fruiting pedicels 1.5-2 cm long, straight or bent in towards the rachis at the articulation point; calyx lobes in fruit 1-1.2 cm long, 0.25-0.4 cm wide, strongly reflexed and parallel with the fruiting pedicel. Seeds 2-3 mm long, 1-2.3 mm wide, 0.5-0.8 mm thick, obovate, narrowly winged at the apex and acute at the base, pale brown, pubescent with hair-like outgrowths of the lateral testa cell walls, theseadpressed and giving a silky appearance to the surface or more often shaggy, narrowly winged (0.3-0.4 mm) at the apex and acute at the base.</t>
  </si>
  <si>
    <t>Annual, biennial, or sometimes perennial herbs, erect initially, later procumbent viny herbs with branches extending to 4 m from center. Stems 10-14 mm in diameter at base, green, pubescent and usually villous towards the apex, with a mixture of numerous simple unicellular trichomes to 0.5 mm long and sparse simple uniseriate multicellular trichomes to 3 mm long and composed of up to 10 cells, some gland-tipped, particularly the longer ones, giving the plant a strong scent. Sympodial units 3-foliate, internodes 1-6(+) cm long. Leaves interrupted imparipinnate, (10-) 20-35 (+) cm long, (3-) 7-10 (+) cm wide, sparsely pubescent with a mixture of simple unicellular and simple uniseriate multicellular trichomes like those of the stems on both surfaces; primary leaflets 3-4 (-5) pairs, 3-7 cm long, 1-4 cm wide, ovate or elliptic, the base oblique and basiscopically decurrent, truncate to cordate, the margins dentate or crenate mainly near the base, rarely entire or deeply dentate or lobulate, the apex acute to attenuate; terminal primary leaflet usually larger than the laterals, 3-5 cm long, 1.5-3 cm wide, the petiolule 0.5-1.5 cm long, the apex usually attenuate; lateral leaflets 2-4.5 cm long, 0.8-2.5 cm wide, the petiolule 0.3-2 cm long; secondary leaflets present mainly acroscopically on basal leaflets, 0.2-0.8 cm long, 0.1-0.5 cm wide, sessile or with a short petiolule to 0.4 cm long; tertiary leaflets absent; interjected leaflets usually present, 6-10, 0.1-0.8 cm long, 0.1-0.6 cm wide, the petiolule 0.1-0.3 cm long; petiole 1.2-6 (+) cm long; pseudostipules absent. Inflorescences internodal, usually unbranched, rarely with 2 branches, to 10 cm long, with 5-15-flowers, peduncle less than 3 cm long, pubescent like the stems. Pedicels 1-1.2 cm long, articulated in the distal 1/3. Buds 0.5-0.8 cm long, 0.2-0.3 cm wide, conical, straight, with the corolla about halfway exserted from the calyx just before anthesis. Flowers 5-merous. Calyx tube minute, the lobes to 0.5 cm long, linear, pubescent with long and short simple uniseriate trichomes the apex acute; corolla 1-2 cm in diameter, pentagonal, bright yellow, often fasciated and with more than 5 lobes in some cultivars, the tube 0.2-0.4 cm long, the lobes 0.5-2 cm long, 0.3-0.5 cm wide, narrowly lanceolate, sparsely pubescent with tangled uniseriate trichomes ca. 0.5 mm long the tips and margins, the lobes spreading at anthesis; staminal column 0.6-0.8 cm long, 0.2-0.3 (-0.5) cm wide, narrowly cone shaped, straight, the filaments minute to 0.5 mm long, the anthers 0.4-0.5 cm long, the sterile apical appendage 0.2-0.3 mm long, always less than half the total anther length; ovary conical, minutely glandular villous; style 0.6-1 cm long, &lt;0.5 mm in diameter, usually included in the staminal column, but exserted in facultatively allogamous populations; stigma capitate, green. Fruit 1.5-2.5 (-10 in some cultivars) cm in diameter, usually globose, 2-locular, but often of varying shape and/or multilocular, glabrescent and becoming red, yellow or deep orange at maturity; fruiting pedicels 1-3 cm long, straight or angeld towards the inflorescence axis at the articulation, thickening in large fruited varieties; calyx lobes in fruit accrescent, ca. 0.8-1 cm long, 0.2-0.25 cm wide, somewhat to strongly reflexed. Seeds 2.5-3.3 mm long, 1.5-2.3 mm wide, 0.5-0.8 mm thick, obovate, pale brown, pubescent with hair-like outgrowths of the lateral testa cell walls, these adpressed and giving a silky appearance to the surface or more often shaggy, narrowly winged (0.3-0.4 mm) at the apex and acute at the base.</t>
  </si>
  <si>
    <t xml:space="preserve">Annual, decumbent and prostrate herbs to 40 cm tall, much branched at the base, to 70 cm in diameter. Stems decumbent to ascending, terete, green, forming adventitious roots at the nodes, not markedly hollow; new growth glabrous to sparsely pubescent with simple, spreading, uniseriate, translucent, eglandular trichomes, these (3-)4-10-celled, 0.5-2.0 mm long, occasionally with a few glandular trichomes with a 1-many-celled apical gland; older stems glabrescent.  Sympodial units 2-3-foliate, not geminate. Leaves simple and shallowly lobed to deeply pinnatifid, (0.5-)2.0-4.0(-5.0) cm long, 0.2-2.9 cm wide, narrowly elliptic to oblong- to ovate-elliptic, fleshy in texture, concolorous, without smell; adaxial surface glabrous to sparsely pubescent with simple, uniseriate trichomes like those on stem, scattered along lamina and more densely along the veins; abaxial surface more densely pubescent on veins and lamina; major veins 3-6 pairs, not clearly evident abaxially; base cuneate, decurrent on the petiole; sinuate-lobate to deeply pinnatifid to near-pinnate, with 3-6 linear to triangular pairs of lobes; apex acute; petioles (0.5-)1.0-2.0(-2.4) cm long, pubescent with simple uniseriate trichomes like those of the stems.  Inflorescences 1.0-2.0 cm long, internodal, unbranched, umbelliform to subumbelliform, with 1-5(-6) flowers clustered near the tip, glabrous to sparsely pubescent with spreading trichomes like those of the stems; peduncle 0.8-3.5 cm long, straight, often with apical leafy “bracteoles”; pedicels 3-12 mm long, 0.4-0.5 mm in diameter at the base and 0.4-0.5 mm at apex, straight and spreading, articulated at the base; pedicel scars spaced 0(-0.5) mm apart. Buds narrowly ellipsoid or occasionally narrowly ovoid, the corolla exserted 1/5-2/5 from the calyx tube before anthesis.  Flowers 5-merous, all co-sexual. Calyx tube 1.0-1.5 mm long, conical, the lobes 2.5-3.5(-7.0) mm long, 0.8-1.0(-4.0) mm wide, triangular-oblong with acute apices, densely pubescent with simple, uniseriate eglandular trichomes like those of the stem. Corolla 10-14 mm in diameter, white to lilac with a yellow-green central eye with black-purple colouration at the base, stellate, lobed 1/2-1/3 to the base, the lobes 4.0-5.0 mm long, 1.8-2.2 mm wide, reflexed at anthesis, densely pubescent abaxially with short simple uniseriate eglandular trichomes like those on stems and leaves. Stamens equal; filament tube minute; free portion of the filaments 0.6-1.0 mm long, adaxially sparsely pubescent with tangled simple, uniseriate trichomes; anthers 2.8-3.1 mm long, 0.4-0.5 mm wide, narrowly ellipsoid, pale yellow, poricidal at the tips, the pores lengthening to slits with age and drying. Ovary globose, glabrous; style 2.5-3.5 mm long, densely pubescent with 2-3-celled simple uniseriate trichomes in the lower half, not exserted beyond the anther cone; stigma capitate, minutely papillate, green in live plants.  Fruit a globose berry, 8-10(-20) mm in diameter, fleshy, dark green at maturity, the pericarp usually shiny; fruiting pedicels 12-17 mm long, 0.5-1.0 mm in diameter at the base, 1.0-1.5 mm at apex, spaced 0-0.5(-1.0) mm apart, reflexed and becoming woody, dropping with mature fruits, not persistent; fruiting calyx not markedly accrescent but the lobes slightly elongating in fruit, lobes (4.0-)4.5-5.5(-8.0) mm long, strongly reflexed to spreading.  Seeds 40-60 per berry, 2.0-2.5 mm long, 1.7-2.0 mm wide, subglobose, yellow, the surfaces minutely pitted, the testal cells pentagonal in outline. Stone cells 13-30, 1.0-1.5 mm in diameter. </t>
  </si>
  <si>
    <t xml:space="preserve">Annual, decumbent or prostrate herbs, the young plants sometimes erect, up to 15 cm tall often rooting at the lower nodes, forming dense patches, the branches to ca. 1 m long. Stems decumbent or ascending, terete or somewhat angled with ridges, green, older stems yellowish-brown, not markedly hollow; new growth pubescent with simple, spreading, uniseriate, translucent, eglandular trichomes, these 0.5-1 mm long, to or nearly glabrous; older stems glabrous.  Sympodial units 2-foliate, not geminate.  Leaves simple, 2.5-9 cm long, 2.5-7.5 cm wide, broadly ovate, thinly membraneous, green, concolorous, without smell; adaxial surfaces glabrous to sparsely pubescent with simple hairs to 0.5 mm on the major veins; abaxial surfaces glabrous; major veins 3-4 pairs; base long attenuate, decurrent on the petiole; margins 3-lobed nearly to the midrib, rarely the lateral lobes themselves lobed, the terminal lobe ovate, the lateral lobes asymmetrically ovate or lanceolate-ovate, acute at the tips, the sinuses sometimes sparsely ciliate; apex acute; petioles 0.5-2 cm, winged to the base, glabrous or sometimes sparsely ciliate near the base.  the base. Inflorescences 1.2-2.5 cm, internodal or often just below a node, unbranched or rarely with a few branches, the flowers spaced along the rhachis, with 4-9 flowers, glabrous to sparsely pubescent; peduncle 0.7-1.4 cm long, delicate; pedicels 3-5 mm long, 0.2-0.3 mm in diameter at the base and at the apex, filiform, spreading, articulated at the base; pedicel scars spaced 1-5 mm apart. Buds ellipsoid, the corolla completely covered by the calyx tube before anthesis.  Flowers 5-merous, all co-sexual. Calyx tube 1.5-2 mm long, cupshaped, the lobes ca. 0.75-1.5 mm long, lanceolate-oblong, tips acute, glabrous. Corolla ca. 7 mm in diameter, white or rarely light violet, rotate-stellate, lobed ca. 1/2 way to the base, the lobes 1.5-2.5 mm long, 1-2 mm wide at the base, reflexed or spreading at anthesis, abaxially minutely white-puberulent on the tips of the lobes, glabrous adaxially. Stamens equal; filament tube minute; free portion of the filaments 0.5- 1 mm long, adaxially pubescent with tangled uniseriate trichomes; anthers 1.6-2 mm long, 0.7-0.8 mm wide, oblong or ellipsoid, yellow, poricidal at the tips, the pores lengthening to slits with age and drying. Ovary glabrous; style 2.3-3.3 mm long, glabrous or sparsely pubescent in the lower part, exserted 0.5-0.8 mm beyond anthers; stigma capitate, the surface minutely papillate, green in live plants.  Fruit a depressed-globose and bilobed (especially when young) berry, 6-8 mm in diameter, pale yellow, the pericarp thin and somewhat shiny; fruiting pedicels 4-7 mm long, 0.5-0.7 mm in diameter at the base and at the apex, spreading, recurved at the base to hold the fruit downwards, nearly in contact with the soil, dropping with the mature fruit, not persistent; fruiting calyx not markedly accrescent but the lobes somewhat elongating in fruit, tube 2-3 mm long, lobes 2-3(-4) mm long, covering the basal 1/3 of the berry, the lobe tips somewhat recurved.  Seeds 20-30 per berry, 1.5-1.6 mm long, 1.2-1.6 mm wide, flattened reniform, light yellow, the surfaces pitted, the testal cells sinuate in outline. Stone cells 2 (-4) per berry, 2 larger and apical (1-1.5 mm in diameter), the other 2 equatorial, smaller, 0.5-0.6 mm in diameter. </t>
  </si>
  <si>
    <t>Annual, erect or prostrate herb up to 50 cm tall. Stems fleshy, becoming woody, up to 12 mm in diameter at the base, glabrous or rarely sparsely pubescent with simple, uniseriate, multicellular hairs up to 0.6 mm long. Sympodial units 2-foliate or rarely plurifoliate, not geminate. Leaves pinnate, bipinnate or rarely tripinnate, fleshy, the blades 4.0-16 (-19) x 1.4-7.5 cm, 1.6-2.7 (-3.2) times as long as wide, usually with a narrow wing 1-6 mm wide along the midrib between the primary pinnae, glabrous adaxially and abaxially or rarely sparsely to moderately pubescent adaxially and abaxially with simple, uniseriate, multicellular hairs up to 1 mm long (Arequipa and Tacna specimens only); base decurrent on a winged petiole, the wing up to 10 mm wide and extending beyond the leaf node and forming a flange running parallel to the stem; margin divided into 3-6 pairs of primary pinnae, the primary pinnae 4-30 (-48) x 3-22 (-46) mm, usually asymmetrically arranged each side of the midrib, decreasing in size from base of leaf to the apex, primary pinnae divided further into 1-3 secondary and occasionally tertiary pinnae irregularly spaced along each side, secondary and tertiary pinnae 2-20 x 1-8 mm; apex of all pinnae acute to obtuse; petioles indistinct, winged. Inflorescences 4.5-20 cm long, borne on terminal and axillary shoots, branched 1-2 (-3) times, with 8-32 flowers, all flowers perfect, subglabrous to moderately pubescent, the hairs often appressed, unbranched, uniseriate, unicellular or multicellular, up to 1.5 mm long; peduncle 1.7-7 (-12.5) cm long; pedicels 5-11 mm at anthesis, 11-25 mm in fruit, spaced 4-10 mm apart in fruit, articulated at the base. Flowers 5-merous. Calyx 3.3-5.5 mm long, the tube 0.6-2.0 mm, the lobes equal, 1.8-3.8 x 0.5-1.5 mm at anthesis, 2.2-4.2 x 1.0-1.8 mm in fruit, oblong, becoming ovate in fruit, the apex obtuse, glabrous adaxially and abaxially or rarely sparsely pubescent abaxially with simple, uniseriate, multicellular hairs up to 0.4 mm long. Corolla 11-16 mm in diameter, pentagonal to rotate, white, sometimes turning light blue, purple, or violet, the tube ca. 1 mm long, the lobes 7-10 x 5.5-8.5 mm, subglabrous to densely pubescent abaxially with white, simple, uniseriate, unicellular or multicellular hairs up to 1.0 mm long, glabrous adaxially. Stamens 5, equal; filament tube ca. 1.0 mm long, glabrous; filaments equal, 1.0-1.5 mm long, glabrous; anthers equal, 3.0-4.2 x 0.6-1.2 mm, oblong, yellow, not connivent, poricidal at the tips, the pores tear-drop shaped, rapidly opening into longitudinal splits the entire length of the anther with age. Ovary glabrous; style 4.5-7.0 x 0.1 mm, cylindrical, straight, glabrous; stigma clavate, 1.4-2.5 x 0.9-1.0 mm. Fruit a berry, 4.0-6.5 (-10) mm in diameter, globose, green, turning red when ripe, glabrous, pendant, stone cells absent. Seeds 1.0-1.1 x 1.1-1.2 mm, obovate, flattened, pale brown, the surface shallowly pitted.</t>
  </si>
  <si>
    <t>Branchlets rusty or brown. Branchlet prickles absent. Branchlet hairs stellate. Branchlet stellate hairs very dense, 0.4–0.5 mm diameter, stalks 0–0.1 mm long, lateral rays 8–13, lateral rays porrect, central ray 0.5–1 times as long as laterals, central ray not gland-tipped, thready or rigid.  Sympodial units not described. Leaves ovate, 1.5–3.5 cm long, 0.9–1.8 cm wide, 1.9–2.4 times longer than broad, entire. Leaf apex obtuse or acute, base obtuse or cordate, oblique part 0–1.5 mm long, obliqueness index 0–4 percent. Petioles 0.4–0.85 cm long, 20–25% length of lamina, prickles absent. Upper leaf surface grey-green, prickles absent or present on midvein only, prickles 0–2, prickles straight and acicular, prickles 0.5–1.5 mm long. Upper leaf surface stellate hairs distributed throughout, protostellae absent, dense, 0.1–0.2 mm apart, 0.3–0.4 mm across, stalks 0 mm long, lateral rays 8, lateral rays porrect, central ray 0.5–1 times as long as laterals, central ray not gland-tipped. Upper leaf surface simple hairs absent. Upper leaf surface short glandular hairs absent. Lower leaf surface yellowish, prickles absent. Lower leaf surface stellate hairs very dense, 0.05–0.15 mm apart, 0.3–0.4 mm diameter, stalks 0–0.1 mm long, lateral rays 8, lateral rays porrect, central ray 0.5–1 times as long as laterals, central ray not gland-tipped. Lower leaf surface simple hairs absent. Lower leaf surface short glandular hairs absent. Inflorescence supra-axillary, cymose (pseudo-racemose), common peduncle absent, rachis prickles absent, 2–4-flowered.  Flowers 5-merous. Pedicels at anthesis 4–5 mm long, same thickness throughout, c. 0.5 mm thick at mid-point, prickles absent. Calyx tube at anthesis c. 1.5 mm long. Calyx lobes at anthesis attenuate, c. 3 mm long. Calyx prickles at anthesis present, 1–4 per flower, 0.5 mm long. Calyx stellae very dense, brown or rusty, 0.3–0.45 mm across, stalks 0–0.1 mm long, lateral rays 8, central ray 0.6–1 times as long as laterals, central ray not gland-tipped. Calyx simple hairs absent. Calyx short glandular hairs absent. Corolla c. 7 mm long, deeply lobed, inner surface glabrous. Anthers c. 3.9 mm long. Mature fruits 1 per inflorescence, globular, 10 mm diameter, pedicels 7–12 mm long, pedicels 0.9–1.2 mm thick at mid-point. Fruiting calyx lobes less than half length of mature fruit, prickles absent or present, prickles 0.5–1 mm long.  Seeds not described.</t>
  </si>
  <si>
    <t>Bushy shrubs to small or medium size trees, 1-10 m tall, young stems minutely puberulent with golden trichomes, these uniseriate or dendritic, 0.05-1.0 mm long; older stems glabrate, reddish. Sympodial units 2-foliate, geminate. Leaves simple, elliptic to obovate, widest at or just above the middle, glabrous and shining above, paler and often pubescent on the veins, in the axils of the veins or over the entire surface beneath, the trichomes simple and uniseriate or dendritic (those specimens with only dendritic trichomes nearly always with the pubescence over the entire undersurface of the leaf); major leaves 11-20 x 7.5-9 cm, with 10-11 sets of main lateral veins, these impressed above, pale yellowish beneath, the apex acute or acuminate, the base acute (in type specimen) to attenuate, but not decurrent on the petiole; petioles 1-1.5 cm long, slightly channeled above; minor leaves differing from the majors only in size, 4-9 x 2-5.5 cm, the apex acute to acuminate, the base acute to slightly attenuate; petioles 0.7-1 cm long. Inflorescences leaf-opposed, two to many times furcate, often extremely large and complex, 1.5-10 cm long, 5-120-flowered, puberulent with the same golden trichomes as the young stems; pedicel scars closely and evenly spaced, but not overlapping, 0.5-0.75 mm apart, beginning 1-5 cm from the base of the inflorescence. Buds ovoid, puberulent with the same trichomes as those of the rest of the inflorescence, the corolla soon exserted from the calyx. Pedicels at anthesis ca. 5 mm long, slender, ca. 0.5 mm in diam. at the base, abruptly broadening to the calyx tube, erect to slightly pendant. Flowers 5-merous. Calyx tube cyathiform, 1.5-2 mm long, in live specimens with a strong constriction at the top of the tube where it meets the lobes, lobes rounded deltoid, 0.5-1 mm long, the edges white and thickened in dry specimens, puberulent with minute trichomes like those of the inflorescence; corolla white, 0.8-1 cm in diam., lobed 3/4 of the way to the base, the lobes planar or slightly reflexed at anthesis, the tips and margins of the lobes densely papillose; anthers ca. 3 x ca. 1 mm, poricidal at the tips, the pores tear-drop shaped; free portion of the filaments minute, the anthers nearly sessile on the filament tube, the filament tube ca. 0.4 mm long; ovary densely pubescent with golden, simple or dendritic trichomes (usually corresponding to the type found on the rest of the plant); style in short style (male) flowers 1-1.5 mm long, in long styled (female) flowers 5-6 mm long, straight; stigma clavate, decurrent on the style, minutely papillose. Fruit a globose, green berry, 1-1.5 cm in diam., pubescent with minute golden trichomes often nearly invisible to the naked eye, these trichomes simple, uniseriate or dendritic; fruiting pedicels woody and rather corky, erect, 1-1.5 cm long, 1-1.5 mm in diam. at the base. Seeds ovoid-reniform, with thin testae, pale tannish-yellow, ca. 3.5 x ca. 2.5 mm, the surfaces minutely pitted.</t>
  </si>
  <si>
    <t>Bushy shrubs, 2-3 m tall; young stems and leaves densely pubescent with dendritic trichomes ca. 0.5 mm long; bark of older stems reddish or green, glabrous. Sympodial units 2-foliate, geminate, or appearing plurifoliate due to rapid inflorescence growth. Leaves simple, elliptic, commonly with several axillary shoots, glabrous (occasionally with scattered simple uniseriate trichomes on the lamina) and with a few dendritic trichomes along the main veins adaxially, densely pubescent with dendritic trichomes abaxially; major leaves 13-21(-30) cm long, 6-9(-17) cm wide, with 7-9 pairs of main lateral veins, these drying yellowish, the apex acute, the base acute; petiole 2-3 cm long; minor leaves differing from the majors only in size, 7-10 cm long, 3-4 cm wide, the apex acute, the base acute; petiole 1-2 cm long. Inflorescences leaf-opposed or terminal, 3-7 cm long, many times branched, 20-40 flowered, densely pubescent with dendritic trichomes; pedicel scars unevenly spaced 1-2 mm apart. Buds globose, the corolla only halfway exserted from the calyx tube. Pedicels at anthesis erect, tapering, 6-8 mm long, ca. 0.5 mm in diam. at the base, densely pubescent with soft dendritic trichomes like those of the rest of the inflorescence. Flowers 5-merous. Calyx tube conical, 1-1.5 mm long, the lobes deltate, 0.5-1 mm long, densely pubescent with dendritic trichomes; corolla white, 1-1.1(-2) cm in diam., lobed 1/2 way to the base, the lobes planar at anthesis, densely pubescent on abaxial lobe surface with minute, dendritic trichomes or occasionally glabrous; anthers 1.5-2 mm long, 1-1.5 mm wide, poricidal at the tips, the pores not opening to slits; free portion of the filaments ca. 0.5 mm long, the filament tube ca. 0.5 mm long, with 5 triangular projections ca. 0.5 mm long alternating with the anthers and closely investing the style; ovary glabrous; style 3-4 mm long, glabrous; stigma capitate, the surface minutely papillose. Fruit a globose, green berry, 1-1.2 cm in diam.; fruiting pedicels woody, erect, 1.5-1.7 cm long, ca. 1.5 mm in diam. at the base. Seeds dark reddish-brown, flattened-reniform with thickened margins, 3-4 mm long, 2-2.5 mm wide, the surfaces minutely pitted.</t>
  </si>
  <si>
    <t xml:space="preserve">Bushy small shrubs or herbs, 0.2–0.7 m high, to ca. 1 m spread, the branches more or less erect or spreading, slightly woody at the base. Stems strongly angled with wings to 1.5 mm wide and with abundant spinescent processes, glabrous to very sparsely pubescent with scattered white eglandular simple uniseriate 3–4-celled trichomes to 0.5 mm long, soon glabrescent; new growth moderately to densely pubescent with white eglandular simple uniseriate trichomes to 0.5 mm long; bark of older stems greenish brown, glabrescent.  Sympodial units difoliate, the leaves usually not geminate.  Leaves simple, usually more or less regularly toothed, the blades 2.1–10.5 cm long, 0.8–5.5 cm wide, ovate to broadly elliptic, occasionally narrowly elliptic, much larger on older stems, widest at the middle or just below, membranous to slightly rubbery, concolorous; adaxial and abaxial surfaces glabrous and shiny, with a few scattered white eglandular 3–4-celled simple uniseriate trichomes to 0.5 mm long like those of the stems; principal veins 7–9 pairs, usually slightly more pubescent that the lamina; base attenuate onto the petiole and the stem; margins usually strongly toothed, only occasionally entire or with few teeth near the base, the teeth 0.3–1.5 mm long, 0.4–1 mm wide, triangular with acute apices, the sinuses rounded, reaching ca. 1/8 to 1/5 of the way to the midrib; apex acute to acuminate; petioles winged from the decurrent leaf bases and then onto the stem, winged portion 0.5–3 cm long, glabrous.  Inflorescences internodal, several times branched (occasionally only forked), 1–6 cm long, with 10–20 flowers at the tips of the branches or in the distal half, moderately to sparsely pubescent with white eglandular simple uniseriate trichomes to 0.5 mm long, usually more pubescent that the stems; peduncle 1–2 cm long; pedicels 0.9–1 cm long, ca. 0.5 mm in diameter at the base, ca. 0.75 mm in diameter at the apex, spreading at anthesis, sparsely pubescent with simple uniseriate trichomes like the rest of the inflorescence, articulated at the base, leaving a slight swelling on the axis; pedicel scars irregularly spaced 1–2 mm apart in the distal half of each inflorescence branch. Buds globose, the corolla ca. halfway exserted from the calyx before anthesis.  Flowers 5-merous, cosexual (hermaphroditic). Calyx tube 1–1.5 mm long, conical or strongly cup-shaped, the lobes ca 1 mm long, 1–1.2 mm wide, broadly deltate, the tips obtuse to acute, strongly recurved in bud, sparsely pubescent with white eglandular simple uniseriate trichomes like the rest of the inflorescence. Corolla 0.9–1.2 cm in diameter, violet-blue, often edged white, with a green eye, stellate, lobed ca. 2/3 of the way to the base, the lobes 4–5 mm long, 3–4 mm wide, deltate, spreading to slightly reflexed at anthesis, adaxially glabrous, abaxially densely puberulent with white simple uniseriate trichomes ca. 0.2 mm long, these denser at the tips and margins. Stamens equal; filament tube minute; free portion of the filaments 0.6–1 mm long, sparsely pubescent with tangled transparent simple uniseriate trichomes adaxially; anthers 2–2.5 mm long, 1.2–1.5 mm wide, plump and ellipsoid, yellow, poricidal at the tips the pores lengthening to slits with age. Ovary conical, glabrous; style 5–6 mm long, straight (even in bud), markedly long-exserted beyond the anther cone, densely pubescent in the lower third with transparent, tangled simple trichomes; stigma ball-shaped and capitate, bright green in live plants, the surface minutely papillate.  Fruit a globose or occasionally slightly ellipsoid berry, 0.8–1 cm in diameter, dark green with white striped mottling when ripe, the pericarp thin, shiny, translucent when ripe, glabrous; fruiting pedicels 1–1.1 cm long, ca. 1 mm in diameter at the base, ca. 1.2 mm in diameter at the apex, somewhat woody, deflexed, usually persistent; fruiting calyx not markedly enlarged, the tube and lobes to ca. 2 mm long, spreading and not markedly appressed to the berry.  Seeds 20–30 per berry, 2–2.5 mm long, 1.5–1.7 mm wide, flattened and teardrop shaped, reddish brown, the surfaces minutely pitted, the testal cells sinuate in outline. Stone cells absent. </t>
  </si>
  <si>
    <t>Clambering or erect shrub, sometimes a vine, 1-4 m tall, young stems green to light brown, becoming woody, sparsely to densely pubescent with white to tan, uniseriate, multicellular, sessile to stalked, furcate, multangulate-stellate, and geminate-stellate, eglandular, spreading trichomes 0.05-0.75 mm long and 0.2-0.75 in diameter, the rays of the stellate trichomes 3-5 per whorl, straight, rarely rebranched. Sympodial units 2-foliate, usually geminate, the smaller leaf of the pair rarely not developing or abscissing early. The leaves on the upper stems well-developed, equalling older leaves in size. Upper sympodial branching points dichasial or monochasial, the branching not widely divaricate, the segments shallowly zigzagging. Upper sympodial stem units 0.5-14 cm long, 1-4 mm in diameter. Leaves simple, usually paired, equal or unequal in size, the larger ones with blades (2.3) 4-13.2 x (1.5) 3-9 cm, the smaller ones with blades (1.3) 2.7-7.5 x (0.7) 1.2-5 cm, the leaf pairs similar in shape, the blades ovate to elliptic, chartaceous, moderately to densely pubescent with trichomes similar to the stem, the adaxial side sometimes nearly glabrous, the pubescence usually denser on the abaxial side; major veins 3-5 on either side of the midvein, these often pale in color and prominent; base cuneate, rounded, or truncate, rarely cordate, sometimes oblique; margin entire, usually irregularly undulate; apex acute to short acuminate; petioles 0.3-5.4 (6) cm long. Inflorescences axillary fascicles, flowers solitary or in groups of 2-7; peduncles absent; pedicels 7-31 mm long and erect in flower, 8-38 mm long and erect in fruit, moderately to densely pubescent with spreading trichomes like those of the stem. Flowers 5-merous, all co-sexual, erect. Calyx 2.5-4.5 mm long, 3-7 mm in diameter, campanulate, moderately to densely pubescent with spreading trichomes like those of the stem (the surface sometimes obscured), the individual trichomes up to 0.5 mm long, the margin truncate, with 10 spreading linear appendages 1.5-6 (8) mm long emerging 0.5-1.0  mm below calyx rim; fruiting calyx enlarged, widely bowl-shaped to rotate, 2.5-4.5 mm long, 7-12 mm in diameter, the appendages (3) 4-9 mm. Corolla 1-1.8 (2.1) cm long, campanulate to rotate in orientation, entire in outline, with abundant interpetalar tissue, white to pale lavender and nearly glabrous on the adaxial side, abaxial side of the lobes green and sparsely to moderately puberulent especially at the distal end, this more evident in bud. Stamens unequal, the four short filaments 1-3 mm long, the one long filament 3-7 mm long, glabrous; anthers 4-5.5 mm long, narrowly ovate to lanceolate, free of one another, yellow, very sparsely pubescent on the inner face, poricidal at the tips, the pores ovate, dehiscing distally or the short stamens dehiscing away from the style, not opening into longitudinal slits. Ovary glabrous; style 7-12 mm long, linear, straight to curved, glabrous; stigma oblong, decurrent down two sides. Fruit a berry, 7-17 mm long, 8-17 mm in diameter, usually globose to depressed globose, red-orange at maturity, glabrous to very sparsely pubescent, lacking sclerotic granules.  Seeds 40-80 per fruit, 2-3 x 1.5-2.5 mm, flattened, circular, depressed ovate, or very slightly notched in outline, yellow to yellow-orange, the surface faintly reticulate with densely arranged, serpentine-shaped cell walls with shallow lumin, the seed margin slightly thickened, lighter or darker in color.</t>
  </si>
  <si>
    <t>Clambering shrub to vine, 0.5-4 (7) m tall, young stems green to light brown, not compressed upon drying, becoming woody quickly, sparsely to densely pubescent (appearing like dense felt) with pale yellow to orange-brown, uniseriate, multicellular, sessile to stalked, multangulate-stellate, eglandular, spreading trichomes 0.1-0.25 mm long, 0.2-0.5 mm in diameter, the rays (3) 5-8 (10) per whorl, straight, rarely rebranched, often with an enlarged sphere where the rays join, rarely some dendritically branched trichomes also present. Sympodial units 2-foliate, geminate or not, the smaller leaf of the pair sometimes not developing or abscissing early, the leaves often appearing like they terminate short shoots with the geminate pairs arranged at 90 degree angles. Upper sympodial branching points a mixture of dichasial and monochasial branching, the branching divaricate, the branches diverging at wide angles. Upper sympodial stem units 1.5-8 cm long, 2-3 mm in diameter. Leaves simple, usually paired and unequal in size, the larger ones with blades 3-9 (-13) x 2-4.5 (-7) cm, the smaller ones with blades 0.9-2.5 x 0.8-2 cm, the leaf pairs similar in shape, the blades ovate, elliptic, obovate, or suborbicular, thick chartaceous, sparsely to moderately pubescent with trichomes similar to the stem 0.25-0.75 mm long, the adaxial side sometimes nearly glabrous, the pubescence denser on the abaxial side; major veins 3-5 on either side of the midvein; base cuneate to rounded, sometimes oblique; margin entire, usually irregularly undulate; apex rounded, obtuse, acute or acuminate; petioles 0.3-1.2 cm long. Inflorescences axillary fascicles, flowers solitary or in groups of 2-6; peduncles absent; pedicels 6-13 (20) mm long and erect in flower, 9-25 mm long and erect in fruit, moderately pubescent with spreading trichomes 0.1-0.25 mm long. Flowers 5-merous, all co-sexual, erect. Calyx 2.5-3 mm long, 3-4 mm in diameter, campanulate, moderately pubescent with spreading trichomes 0.1-0.5 mm long, the margin truncate, with 10 spreading linear appendages 0.5-3.5 mm long emerging ca. 0.3 mm below calyx rim; fruiting calyx enlarged, widely bowl-shaped to rotate, 2-4 mm long, 6-10 mm in diameter, the appendages to 5 mm long. Corolla 0.8-1.2 cm long, campanulate to rotate in orientation, stellate in outline (lobed ca. one quarter to halfway to the base), with abundant interpetalar tissue, white, with a few scattered trichomes on the adaxial side of the lobes near the major veins, sparsely to moderately puberulent on the lobes near the major veins abaxially. Stamens somewhat unequal to very unequal, the four short filaments 0.5-1 (1.5) mm long, the one long filament 1-2 (3) mm long, glabrous; anthers 3-4 mm long, elliptic to lanceolate, free of one another, yellow, sparsely pubescent on the inner face, poricidal at the tips, pores ovate, terminal, dehiscing distally, not opening into longitudinal slits. Ovary glabrous; style 7-8 mm, linear, straight to curved, glabrous; stigma oblong, decurrent down the sides. Fruit a berry, 5-12 mm long, 5-12 mm in diameter, globose, red-orange at maturity, glabrous, lacking sclerotic granules.  Seeds 20-30 per fruit, 2.5-3 x 2-2.5 mm, flattened, circular to depressed ovate in outline, thickened on edges, thin and semi-transparent in center, yellow to dark orange, surface in center nearly smooth, edges with minute serpentine pattern.</t>
  </si>
  <si>
    <t>Climber to ca. 2 m, armed, sparsely branched; young stems long, robust, ascendant, terete, densely stellate-pubescent; trichomes porrect, white-translucent, stalked, the stalks 0.2-0.3(0.4) mm, thin, the rays ca. 8, 0.2-0.4 mm, the midpoints 0.1-0.2(0.5) mm; prickles ca. 1 mm long, 0.3-0.5 mm wide at widest point, uniform across the species, flattened, deltoid, strongly hooked downwards, pale yellow, lighter than the stem, glabrous, spaced 0.5-2 mm apart; main branches ca. 3 mm in diameter, visibly stellate-pubescent to patchily glabrescent; bark smooth, green-brown to grey-brown; leaves evenly distributed along the stems or in brachyblasts; leaf scars not prominently visible. Sympodial units 2-foliate, not geminate. Leaves simple, the blades 4-8 × 1.5-4 cm, ca. 2 times longer than wide, ovate, sometimes elliptic, chartaceous, drying strongly discolorous, green-brown above and glaucous or yellow-green below, densely stellate-pubescent on both sides; trichomes on the abaxial surface porrect, translucent, always stalked, the stalks 0.2-0.3 mm, the rays ca. 8, 0.2-0.3 mm, the midpoints ca. 0.1 mm, adaxially the trichomes with thicker stalks ca. 0.15 mm long, sometimes with reduced rays and midpoints, usually armed with up to 5 prickles on the abaxial midvein, the prickles up to 1 mm long, hooked, pale yellow; midvein raised abaxially, flat or sunk adaxially, the primary veins 4-5(8) pairs, spreading at 45-60° to the midvein, the tertiary venation not visible to the naked eye; base cuneate to rounded, often unequal or oblique; margin almost entire to weakly lobed, the lobes 1-3 on each side, up to 5 mm long, extending up to 1/3 of the distance to the midvein, broadly rounded, the sinuses rounded, the terminal lobe longer than the rest; apex acute or somewhat acuminate, sometimes rounded; petiole 0.5-1.5 cm, 1/3-1/5 of the leaf length, stout, densely stellate-pubescent like the young stem, with 0-8 prickles, the prickles 0.5-1.5 mm long, strongly hooked downwards. Inflorescences terminal, 2-5 cm long, unbranched, with 2-10 flowers, 1-3 flowers open at any one time, sparsely to densely stellate-pubescent, with 0(-2) prickles; peduncle 0-5 mm long, peduncle and rachis densely stellate-pubescent like the young stem, with 5-20 prickles; pedicels 0.3-0.8 cm long, relatively stout, articulated at the base to less than 0.5 mm from base, sparsely to densely stellate-pubescent, with 0-10 prickles; pedicel scars spaced 0.5-3 mm apart. Buds ovoid to ellpsoid, the calyx shorter than the corolla. Flowers 5-merous, co-sexual. Calyx 5-9 mm long, cupular, divided for 1/3-2/3 of its length, the lobes 2-6 mm long, 1.5-2 mm wide at base, unequal-deltoid, apically acute to acuminate, with no venation visible, densely stellate-pubescent like the young stem, the midpoints elongating to ca. 0.7 mm towards the tips of the calyx lobes, with 10-30 prickles, the prickles recurved to hooked, 0.5-1 mm long. Corolla 2.5-3 cm in diameter, mauve to purple, drying dull-yellow to red-brown, stellate, lobed for ca. 5/6 of its length, the lobes 12-15 × 3.5-5 mm, narrow-ovate to deltoid, with a brown midvein and visible secondary venation, densely stellate-pubescent abaxially, the trichomes porrect, yellow-translucent, the stalks ca. 0.1 mm, the rays ca. 8, 0.15-0.3 mm, undulate or straight, the midpoints 0.2-0.7 mm, elongating towards corolla lobe apices, mostly glabrous adaxially, the trichomes variously reduced and irregular. Stamens with the filament tube ca. 1 mm; free portion of the filaments ca. 1 mm; anthers 7-10 mm, free, equal, tapering, poricidal at the tips, the pores small, lengthening into longitudinal slits with age, the anther surface dark red-brown, smooth to finely papillose. Ovary ca. 0.8 mm diameter, globose, glabrous; style 12-17 mm long, slender, dark, straight for most of its length and strongly curved at the apex, exserted 2.5-6 mm beyond the anthers, glabrous; stigma clavate to capitate, papillose, the fertile area clearly delineated, greyish. Fruit a globose berry, 1-3 per infructescence, 8-9 mm in diameter, globose throughout development, the pericarp thin, smooth, shiny, glabrous, orange at maturity, drying yellow-brown, the stigma attachment point a small stump; fruiting pedicels 1.2-1.5 cm long, 0.6-0.8 mm wide at base, strong and woody, pendulous, strongly curved downwards, with 5-20 prickles, the prickles up to 1 mm long, hooked to almost straight; calyx not accrescent, the lobes as long as ca. 1/2 of the mature fruit, usually reflexed. Seeds ca. 10 per berry, ca. 3.5 × 2.5 × 0.4 mm, flattened-reniform to suborbicular, orange-brown, the surface smooth or with raised outlines of cells or small pits.</t>
  </si>
  <si>
    <t>Climbing erect subshrubs or shrubs, (0.5–) 1–3 m tall, with the main stem 1.5–2 cm in diameter at base, profusely branched above. Young stems, angled, fragile, flexuous, glabrous to moderately pubescent with white, simple, uniseriate, 4–6-celled, eglandular trichomes 0.4–0.9 mm long; nodes green; bark of older stems longitudinally striped, dark brown, glabrous; lenticels abundant, elliptic or rounded, cream or light brown.  Sympodial units difoliate, the leaves geminate; leaf pair unequal in size and shape.  Leaves membranous, discolorous, deep green above, paler below, with sparse white simple eglandular trichomes adaxially and moderate to abundant trichomes abaxially, especially on main veins, the trichomes 0.4–1.2 mm long, sometimes branched trichomes 0.6–1 mm long; blades of major leaves 4–12.5 cm long, 2–5.5 cm wide, ovate or broadly ovate, the major veins 4–6 on each side of mid-vein, the base long-attenuate, strongly asymmetric, the margins entire, the apex acuminate; petioles 0–1.3 cm long, somewhat winged due to the decurrence of the base leaf, pubescent or glabrescent; blades of minor leaves 2.5–4.2 (–7) cm long, 1.2–2.7 cm wide, ovate, the major veins 3–4 on each side of mid-vein, the base short, attenuate, rarely asymmetric, the margins entire, the apex acute, obtuse or rounded; petioles 0–0.5 cm, glabrescent or pubescent.  Inflorescences axillary, 2–7 flowers per axil, rarely flowers solitary; flowering pedicels 8–15 mm long, thin, pendent, non-geniculate at anthesis, glabrous to glabrescent, the eglandular trichomes antrorse; pedicels scars conspicuous, corky. Buds not seen.  Flowers 5–merous. Calyx 1.3–2 mm long, 2.2–2.7 mm wide, cup-shaped, green, glabrescent to densely pubescent with eglandular trichomes, the calyx appendages usually 8–10, unequal, the five main appendages longer 4–6 (–7) mm long, the secondary appendages shorter 1.3–4 mm, erect or somewhat spreading, linear-subulate, ca. 1 mm below the margin. Corolla 7.5–9 mm long, 8–10 mm in diameter, yellow, campanulate with abundant interpetalar membrane, lobed nearly 1/3 of the way to the base, the tube 4.5–6 mm long, glabrous adaxially and abaxially, the lobes 2–2.5 (–3) mm long, ca. 3.5–5.5 mm wide, broadly triangular, glabrous adaxially and with abundant eglandular trichomes near the apex abaxially, the margins papillate, the tips cucullate, papillate. Stamens five, equal; filaments (1.5–) 1.8–2 mm long, inserted on the corolla ca. 2 mm from the base, with auricles fused to the corolla at the point of insertion; anthers (1.5–) 1.7–2.1 mm long, ellipsoid, yellow, not connivent at anthesis. Gynoecium with ovary 1.5–1.6 mm long, ca. 1.3 mm in diameter, ovoid or subglobose; ovules more than two per locule; nectary 0.5 mm tall; styles homomorphic, ca. 4 mm long, exserted less than 1 mm beyond the anthers, clavate; stigma ca. 0.5 mm long, 0.8–1 mm wide, capitate or bilobed, light green.  Berry 5–9 mm in diameter, globose or subglobose, green or yellow when immature, bright red at maturity, non-pungent, the pericarp thick, opaque, lacking giant cells (endocarp smooth); stone cells 2–4, irregular in shape; fruiting pedicels 12–18 mm long, pendent, angled, widened distally, green; fruiting calyx 4–6 mm in diameter, persistent, not accrescent, discoid, greenish-white, the appendages 3–6 (–7.5) mm long, spreading or reflexed, greenish-white and purple tinged.  Seeds (10–) 22–45 per fruit, 2.2–2.8 mm long, 1.5–1.9 mm wide, ellipsoid or C-shaped, yellow or brown, the seed coat reticulate (SM), cerebelloid (SEM), the cells irregular in shape, the lateral walls sinuate to strongly sinuate; embryo imbricate.</t>
  </si>
  <si>
    <t>Climbing herb, up to 2 m in length at maturity, often trailing along the forest floor. Stems ca. 8 mm in diameter, minutely to densely pubescent with simple uniseriate trichomes 0.3-1.0 mm long.  Sympodial units 1-foliate. Leaves simple, 6-20 x 3-9 cm, elliptic to ovate, with ca. (5)6-7 pairs of primary veins, glabrous to somewhat densely pubescent with simple uniseriate trichomes, denser along the veins both abaxially and adaxially, the base acuminate, the apex acute; petiole 1.5-9 cm long glabrous to pubescent with simple uniseriate trichomes, glabrate.  Inflorescences axillary, unbranched, 1-3 Inflorescencess per leaf axil, each to 12 cm long, bearing 3-6 open flowers at a time, with up to 12 scars, glabrous to sparsely pubescent with simple uniseriate trichomes. Buds rounded, becoming ellipsoid, strongly exserted from the calyx tube. Pedicels at anthesis 0.8-1.8 cm long, 1-2 mm in diameter, quit soft and lax, pendent, glabrous to sparsely pubescent like the rest of the Inflorescences.  Flowers 5-merous. Calyx tube ca. 0.5 mm long, conical, the sides very strait, the lobes 1-2 x 1-2 mm, acute to slightly obtuse and spreading, glabrous to sparsely pubescent with a few scattered uniseriate trichomes; corolla 12-14 mm in diameter, reddish violet to purple, the tube ca. 2 mm long, the lobes 5-6 mm long, planar to very slightly reflexed, sparsely pubescent abaxially, the tips minutely papillate; anthers 3-4 x 1-1.2 mm; free portion of the filaments minute, the filament tube minute; ovary globose to bottle-shaped, glabrous; style ca. 6 mm long, strait, glabrous; stigma minutely capitate.  Fruit a globose (somewhat conical when immature) berry, 1-1.3 x 1-1.3 cm, green at maturity, drying black, the surface smooth; fruiting pedicel 1-1.5 cm long, nodding. Seeds ca. 80-100 per fruit, 1-2 mm, flattened-reniform, orange-brown; epidermal cells regular, rectangular, with long hair-like projections, especially at the margins.</t>
  </si>
  <si>
    <t xml:space="preserve">Climbing shrub to 4 m, densely prickly. Young stems terete, sparsely stellate-pubescent and densely prickly, with porrect, sessile trichomes, the rays 6-8, 0.1-0.15 mm long, the midpoints elongated to 0.5-1 mm, occasionally reduced, also with minute simple hairs, the prickles 1.5-3 mm long, 1-2.5 mm wide at base, curved, conical to flattened, brown, glabrous, spaced 2-5 mm apart; bark of older stems glabrescent, brown to red-brown.  Sympodial units 2-foliate, geminate or not geminate.  Leaves lobed, the blades 6-14 cm long, 4.5-9 cm wide, ca. 2 times longer than wide, elliptic, membranous to chartaceous, drying concolorous to weakly discolorous, yellow-green to green-brown; adaxial surface sparsely stellate-pubescent, with trichome midpoints to 1 mm long; abaxial surface sparsely stellate-pubescent with porrect, sessile trichomes, the rays ca. 8, 0.1-0.25 mm long, the midpoints 0.3-1 mm long, with over 20 prickles on both surfaces; the primary veins 3-5 pairs, the tertiary venation visible on both surfaces; base cuneate; margins lobed, the lobes 2-5 on each side, 1-1.7 cm long, extending 1/4-1/3 of the distance to the midvein, deltate, apically acuminate; apex acuminate; petiole 1.2-6 cm long, 1/4-1/2 of the leaf blade length, weakly to moderately stellate-pubescent, with 2-10 prickles.  Inflorescences 2-3 cm long, unbranched, with 1-4 flowers, 1(-2) flowers open at any one time, sparsely stellate-pubescent, with 0-5 prickles; peduncle 0-5 mm long; pedicels 0.9-1.3 cm long, gently curved, articulated at the base, moderately stellate-pubescent, with 0-5 prickles; pedicel scars spaced 2-7 mm apart.  Flowers 5-merous, heterostylous and the plants andromonoecious, with the lowermost 1-2 flowers long-styled and hermaphrodite, the distal flowers short-styled and staminate. Calyx 3-4 mm long, moderately stellate-pubescent, with 0-10 prickles, the lobes 1-2 mm long, deltate, apically acuminate. Corolla 1.3-1.6 cm in diameter, white, stellate, lobed for 2/3-3/4 of the way to the base, the lobes 5-6.5 mm long, 2.5-3.5 mm wide, deltate, spreading, moderately stellate-pubescent abaxially, the trichomes porrect, sessile, the rays 5-8, 0.1-0.2 mm long, the midpoints shorter than the rays. Stamens equal, with the filament tube ca. 1.5 mm long, the free portion of the filaments 0.4-0.6 mm long; anthers 4-4.5 mm long, connivent, tapering, poricidal at the tips. Ovary glabrous, with a few stellate trichomes towards the apex; style 0.55-0.75 cm long in long-styled flowers, stout, straight, stellate-pubescent for most if its length.  Fruit a globose berry, 1(-2) per infructescence, 2-2.5 cm in diameter, the pericarp smooth, evenly green when young, yellow at maturity, glabrous; fruiting pedicels 2.5-3.5 cm long, 10-13 mm in diameter at base, woody, pendulous, with 2-10 prickles; fruiting calyx lobes not elongating, less than 1/6 the length of the mature fruit, with 0-10 prickles.  Seeds ca. 15-20 per berry, 5.5-6 mm long, ca. 4.5 mm wide, flattened-reniform, dull yellow to orange-brown. </t>
  </si>
  <si>
    <t>Climbing shrubs of unknown height, heavily armed; stems densely prickly and pubescent, the prickles 0.2-1.2 cm long, of variable size on a stem, yellowish orange or dark orange, straight and slightly broader at the base, the base to 1.5 mm diameter, elliptic, the trichomes to 0.5 mm, short-stalked or sessile, multangulate or echinoid, the stalks multiseriate, the rays ca. 8, to 0.2 mm, the midpoint equal to or slightly longer than the rays, the central cell enlarged and hub-like, pale ferrugineous; new growth not seen; bark of older stems pale tan, somewhat glabrescent. Sympodial units 3-4- to plurifoliate. Leaves simple, elliptic to lanceolate in outline, 8.5-13 x 4.5-7 cm, slightly discolorous, bullate, prickly along the principal veins on both surfaces, the prickles to 0.7 cm, like those of the stems, glabrous and shiny above, occasionally with a few multangulate trichomes along the midrib at the base, beneath densely and evenly pubescent with whitish cream stellate trichomes, a mixture of closely intertwined fine sessile porrect trichomes with ca. 10 rays, and larger reddish orange multangulate trichomes with stout stalks and ca. 8 rays, these more common on the veins; primary veins 5-7 pairs, densely prickly on both surfaces; base obtuse, oblique; margins shallowly to deeply lobed to within 1 cm of the midrib, the lobes 5-7, 0.7-1.5 cm, with acute apices; apex acute to acuminate; petioles 1-1.2 cm, densely prickly like the stems. Inflorescences leaf-opposed, internodal or terminal, (4-)7-15 cm, simple or once-branched, with 5-20 flowers, pubescent with sparse multangulate stellate trichomes like those of the stems, mixed with sessile or short-stalked porrect stellate trichomes with 4-6 rays to 0.1 mm, the midpoints to 0.5 mm, glandular, the stalk multiseriate; peduncle 2-5 cm; pedicels 1-1.2 cm, densely pubescent with short-stalked glandular stellate trichomes like those of the inflorescence axis, these occasionally appearing as simple trichomes due to loss of rays, articulate just above the base, leaving a small peg on the axis; pedicel scars widely spaced ca. 0.5 cm apart in lower part of inflorescence, more closely spaced distally. Buds globose to elliptic, the corolla more than halfway exserted from the calyx just before anthesis. Flowers 5-merous, heterostylous, only short-styled flowers seen. Calyx tube 1.5-2 mm, open cup-shaped, apparently purple, the lobes 1.5-5 mm, deltate to narrowly deltate, unevenly split, sparsely glandular pubescent with stellate trichomes like those of the pedicels, the lobes almost glabrous distally; corolla 2.5-3.2 cm in diameter, white, stellate, lobed almost to the base, the lobes 1.5-1.6 x 0.3-0.4 cm, sparsely pubescent with multangulate stellate trichomes abaxially and on the tips and margins, these sparser adaxially; anthers 4-6 x 1-1.5 mm, only slightly tapering, poricidal at the tips, the pores not lengthening with age; filaments not seen; style in short-styled flowers 1.5-2 mm, glabrous; stigma strongly bilobed, minutely papillate. Fruit not known. Seeds not known.</t>
  </si>
  <si>
    <t xml:space="preserve">Climbing vine or liana (height not given on any of the specimens). Stems green to light brown when young, slightly to not compressed upon drying, becoming woody with age, densely pubescent with tan to yellow-orange, uniseriate, multicellular, usually long-stalked, multangulate-stellate, eglandular, spreading trichomes 0.2-0.5 mm long, 0.5-1.0 mm in diameter, the rays 3-6 per whorl, straight, often rebranched. Sympodial units 2-foliate, rarely geminate, the smaller leaf of the pair usually not developing or abscissing early. Upper sympodial branching points dichasial or monochasial, the branching widely divaricate, the segments shallowly zigzagging to twining. Upper sympodial stem units 2.5-11.3 cm long, 2-4 mm in diameter. Leaves simple, rarely paired and unequal in size, the larger ones with blades 4.5-14 x 3.0-8.6 cm, the smaller ones with blades 3.5-7.7 x 2.1-4.3 cm, the leaf pairs similar in shape, the blades ovate to elliptic, chartaceous, moderately to densely pubescent with trichomes similar to the stem but sessile to short stalked, the pubescence usually denser on the abaxial side; major veins 3-5 on either side of the midvein; base rounded to truncate, sometimes oblique; margin entire, usually irregularly undulate; apex acute to acuminate; petioles 0.6-3.9 cm long. Inflorescences axillary fascicles of 1-6 (-10) flowers, peduncles absent; pedicels 15-22 mm long and erect to arching in flower, densely pubescent with spreading trichomes like those of the stem, 27-35 mm long and erect to arching in fruit. Flowers 5-merous, all co-sexual, erect or oriented horizontally. Calyx 2.5-4 mm long, 4-5 mm in diameter, campanulate, moderately to densely pubescent with spreading trichomes like those of the stem to 0.7 mm in diameter, the margin truncate, undulate, with 10 appendages 0.75-3 mm long emerging 0.5-1.0 mm below the prominent, scarious calyx rim; fruiting calyx enlarged, bowl shaped to rotate, 2-4.5 mm long, 5-9 mm in diameter, the appendages elongating to 4 mm. Corolla 1.0-1.8 cm long, campanulate (or not fully open on specimens) in orientation, entire in outline, with abundant interpetalar tissue, adaxially light violet to purple with center of lobes darker and moderately puberulent, abaxially moderately puberulent on the lobes, especially at the distal end, this more evident in bud. Stamens equal, the filaments 1-2 mm long, glabrous; anthers 4-4.5 mm long, narrowly ovate to lanceolate, free from one another, yellow, sparsely pubescent on the inner face, poricidal at the tips, pores ovate, terminal, dehiscing distally, not opening into longitudinal slits. Ovary glabrous; style 6-8 mm long, linear, straight to curved, glabrous; stigma truncate, slightly bilobed. Fruit a berry, 7-9 mm long, 6-9 mm diameter, usually globose to depressed globose, green when immature, mature color unknown, glabrous to very slightly pubescent, lacking sclerotic granules.  Seeds 30-35 per fruit, 3-3.5 x 2.2-2.5 mm, flattened, depressed ovate in outline, usually reniform with 0.5-1.0 mm notch on one side, yellow to orange-brown, reticulum faintly reticulate with densely arranged, serpentine-shaped cell walls with shallow lumin, the seed margin slightly thickened with rougher texture and of similar or lighter color. </t>
  </si>
  <si>
    <t>Clonal, erect subshrub to 80 cm. Single woody stems 4-5 mm diameter from slender, scarcely-rooted underground stolons, splitting at ca. 40 cm into 2-6 branches. Overall plant aspect yellow-green to grey-green (becoming slightly red-tinged), with older stems eventually woody and grey. Stems with short, dense indumentum of stellate trichomes. Prickles straight, even throughout or slightly widened at base, fine, 5-12mm long, scattered or absent on stems, rarely dense, tending to be absent on woody growth, except near base.  Sympodial units plurifoliate. Leaves simple, 4-9 cm × 5-10 (-22) mm (largest on newer resprout growth), linear-lanceolate; margins entire to wavy or rarely lobed; the base tapering to a short petiole 1-1.5 mm long, apex acute; dark green above, slightly lighter beneath, both sides slightly scabrous with short, dense trichomes; trichomes mostly short stalked, porrect-stellate with short central ray. Flowers borne on new growth. Inflorescences internodal, unbranched, male inflorescence at least 6 cm long with 9-12 flowers that are shed successively, only 1-2 flowers open at a time, cymose; pedicel 5-7 mm, without prickles. Morphologically hermaphrodite flowers solitary, functionally female with anthers producing inaperturate pollen; pedicel short. Peduncles (boht types) ca. 1.5 cm long, 1.5 mm diameter, sparsely armed with small prickles to 2 mm long. Flowers 5-merous, those of different style lengths on different plants and the plants dioecious. Staminate flowers with the calyx 7 mm long with or without a few prickles towards the base, the lobes ending with a slender filiform acumen ca. 3 mm long; petals 5, fused; corolla 1 cm long, purple, broadly stellate to rotate, acumens 0.5 mm; stamens 5, anthers 2-5 mm long, oblong-lanceolate to somewhat tapered, poricidal, filaments 2 mm; in a loose anther cone; ovary, style, and stigma vestigial and not exserted beyond the stamens. Morphologically hermaphrodite (female) flowers, functionally female with anthers producing inaperturate pollen, with the calyx ca. 5 mm, densely armed with long, straight prickles and stellate trichomes; lobes 6 mm, unequal and linear, prickly; corolla ca. 2 cm diameter, 2 cm long, stellate-funnelform, purple; acumens ca. 2 mm; ovary glabrous, 1 mm diameter at anthesis; style erect, 10 mm (including stigmatic surfaces); bifid stigmas ca. 1.5 mm long; stamens of same proportions as in staminate flowers.  Fruit a green berry 1.2-1.5 cm diameter, globular, drying to black-green and apparently detaching and falling from calyx. Fruiting calyx 2 cm wide, 1.5 cm long, densely armed along sutures, prickles widened (0.5-1 mm) at base and 5-7 mm long, tapering to long fine tip; calyx short stellate-pubescent, more so on sutures and around bases of prickles; calyx lobes extending to slender filiform acumen 5-7 mm long, covered in fine stellate trichomes at tip of each lobe; expanding and surrounding fruit except for ca. 1.5 cm opening at mouth. Calyx retained on stem following fruit drop, at times remaining on plant into next season. Seeds 1.5-2 mm, brown, conspicuously and minutely reticulate.</t>
  </si>
  <si>
    <t>Clonal, upright woody shrub to 1–2 m tall and 1–2.5 m wide. Single woody stems ca. 2.5 cm diameter from woody rootstock, splitting at about 1/3 of total height to form a Y-shaped or inverted tripod-like growth form, ultimately branching 4–10 times. Overall plant aspect silvery to bluish-green to gray-green, the young growth tomentose-lanate, with older stems woody and gray. Internodes 4.5–8 cm. Stems with short, dense indumentum of stellate trichomes. Prickles straight, long, thin, somewhat sharp, 6–8 mm long, slightly widened at base, abundant and dense (7–15 per cm of internode) on all stems including older woody growth.  Sympodial units not described. Leaves 13–23 cm × 4–5 cm, alternate, lanceolate, unarmed; margins entire to undulate; base truncate to rounded, asymmetrical; petiole 10–19 mm long, with scattered prickles; blade soft silvery-blue/gray-green to sage green, concolorous, both sides densely silvery-tomentose (380–560 trichomes per 0.25 cm radius leaf disk); trichomes mostly short stalked, porrect-stellate with short central ray (midpoint). Inflorescences borne on new growth. Male inflorescence a cyme about ca. 4–5 cm long with 2–12 flowers, unbranched, typically with only 2–3 flowers open at a time; peduncle ca. 2–2.5 cm long; rachis 2–2.5 cm long. Morphologically hermaphrodite flowers solitary, functionally female, with anthers producing inaperturate pollen.  Male flowers on pedicels ca. 2 mm, unarmed; calyx 5-lobed with or without a few prickles towards the base, the lobes 1.2–1.5 cm long with linear acumens; corolla 3.5–3.8 cm diameter, dark violet, rotate-stellate to rotate, glabrous adaxially and abaxially except for pubescence of minute simple hairs along folds; acumens 0.75–1.25 mm; stamens 5, ca. 9 mm long, equal; anthers ca. 5 mm long, oblong-lanceolate to somewhat tapered, connivent, yellow, poricidal; filaments ca. 4 mm, connate at base; ovary, style, and stigma vestigial, non-functional, and not exserted beyond the stamens. Female flower on pedicel 0.25–1.0 cm long, armed with small prickles to 2 mm long; calyx densely armed along ribs of tube with long (9–10 mm), straight prickles and stellate trichomes; lobes 1.5–6 cm, narrowly linear, prickly; corolla ca. 3–7 cm diameter, rotate-stellate to stellate-campanulate/funnelform, vibrantly violet, glabrous adaxially and abaxially except for pubescence of minute simple hairs along folds; acumens ca. 1.5–2.0 mm; stamens of same proportions as in male flowers; ovary ca. 4 mm diameter at anthesis, with scattered short, green trichomes; style erect, ca. 14 mm long (including stigmatic surfaces); stigma green, ca. 4 mm long, with slight bifurcation along final 0.5–1.0 mm. Fruit a berry 1.5–2.5 cm diameter, globose; immature fruit light green, fleshy, with slightly sticky flesh oxidizing from whitish-green to deep blood-red when cut; mature fruit drying to dark green, then chestnut brown, becoming leathery-reticulate in texture and bony hard, weakly six-angled, and loosely retained and partly-enclosed (±75%-enclosed) in calyx, with a 6–8 mm diameter light-colored disk-shaped abscission scar. Fruiting calyx lobes 4.5–7.25 cm long and long-acuminate (acumens breaking off with age), densely armed with sharp prickles 7–8 mm long, tapering to long fine tip, 4–5 prickles per jagged line along ribs and spreading, short stellate-pubescent, more so on calyx ribs and around bases of prickles. Calyx slightly sticky-adherent to fruit when immature, readily separating from fruit as the berry matures, hardens, and shrinks from drying. Fruit and intact calyx ultimately detaching from plant as one light brown, sharply spiny, 3.5–4.5 cm diameter dispersal unit.  Seeds ca. 1.5 mm diameter, tan to brown, conspicuously and minutely reticulate, up to 500–650 per fruit.</t>
  </si>
  <si>
    <t>Coarse herb or few-branched shrub, 0.5-2 m tall; young stems and leaves glabrous to minutely puberulent with golden erect uniseriate trichomes; bark of older stems brown. Sympodial units 1-foliate. Leaves simple, broadly elliptic, widest at the middle, 16-25 x 11-13 cm, with ca. 20 pairs of closely parallel main lateral veins; lamina glabrous to minutely puberulent along the midrib adaxially, densely puberulent abaxially with golden erect uniseriate trichomes like those of the young stems along the main lateral veins and midrib, the apex acuminate, the base acute, not winged on to the petiole; petiole 1.5-3 cm long, minutely puberulent with golden erect trichomes. Inflorescences leaf-opposed or somewhat internodal, unbranched, 1.5-4 cm long, the flowers borne only in the upper half, the non-flower bearing portion glabrous or minutely puberulent, the flower bearing portion minutely puberulent with golden erect, uniseriate trichomes ca. 0.25 mm long; pedicel scars closely spaced in the distal one half of the inflorescence, not overlapping. Buds globose with the calyx crumpled at the apex, the corolla not strongly exserted from the calyx tube until just before anthesis. Pedicels at anthesis deflexed, 2-5 mm long, glabrous or puberulent with golden trichomes like those of the rest of the inflorescence. Flowers 5-merous. Calyx tube conical, ca. 1 mm long, the lobes lanceolate, 1.5-2 mm long, reflexed (?) at anthesis, minutely puberulent with golden trichomes abaxially, densely papillose adaxially; corolla white, 5-6 mm in diam., the lobes somewhat reflexed (?) at anthesis, the tips and margins of the lobes minutely papillose; anthers 1.5-1.6 x 0.9-1 mm, poricidal at the tips, the pores tear-drop shaped; free portion of the filaments ca. 0.5 mm long, the filament tube minute; ovary glabrous; style straight, 2.5-4 mm long; stigma capitate, minutely papillose. Fruit a globose green (?) berry, ca. 1.2 cm diam. (fide Bitter); fruiting pedicels erect, woody, ca. 1.5 mm in diam.; calyx lobes in fruit broadly obtuse (fide Bitter), apparently breaking off at the base, leaving a broadly flattened cup with an indistinct margin. Seeds not known.</t>
  </si>
  <si>
    <t>Coarse herbs or small woody shrubs, 0.5-2.5 m tall, to 1 m or more in diameter, strong smelling (Weigend &amp; Förther 97/801). Stems 8-10 mm in diameter at base, sparsely to densely pubescent with a mixture of glandular and eglandular trichomes, all simple and uniseriate for unicellular or multicellular bases, of 4 principal types, 4-5-celled trichomes 1-1.5 mm long, either eglandular or with a single-celled gland at the tip, shorter, soft white trichomes 1-3-celled trichomes, 0.1-0.2 mm long, of varying density, unicellular trichomes with a 4-celled glandular tip, and occasionally shorter uniseriate trichomes with an 8-celled, ellipsoid glandular head in more pubescent populations. Sympodial units 5- to plurifoliate; internodes 1-5 cm long. Leaves interrupted imparipinnate to pinnatifid, foliolules sessile and therefore the divisions not clear cut, 2.5-12 cm long, 1.2-6 cm wide, green, sparsely to densely pubescent like the stems with a mixture of simple uniseriate 2-3-celled trichomes with a multicellular base and various sorts of glandular trichomes, adaxially sparsely pubescent with the longer trichomes more abundant along the veins, abaxially densely pubescent, the eglandular trichomes tangled and weak-walled; primary leaflets 4-5 pairs, not clearly differentiated from the rachis, elliptic, deeply and irregularly lobed, the base decurrent, the margins irregularly lobed, the lobes irregularly serrate, the apex acute to obtuse; terminal leaflet (0.5-) 1-3.5 cm long, (0.3-) 0.5-2.6 cm wide, decurrent on the rachis; lateral leaflets 1.2-3.5 cm long, 0.5-2 cm wide, decurrent on the rachis; secondary leaflets absent, the lobing of the leaflets never reaching the secondary axis; tertiary leaflets absent; interjected leaflets 0-6, 0.3-0.9 cm long, 0.2-0.5 cm wide, sessile and decurrent on the rachis; petiole (0.2-) 0.5-1.2 cm long; pseudostipules 0.5-1 cm long, 0.4-0.7 cm wide. Inflorescences 7-15 cm long, 2-3-times branched, with 30-50 (-75) flowers, bracteate in the proximal nodes, the bracts 0.3-0.5(-1) cm long, 0.2-0.5(-0.7) cm wide, peduncle 3.5-7(-10) cm long, pubescent like the stems and leaves. Pedicels 1.2-1.8 cm long, articulated in the distal 1/3. Buds 0.7-0.8 cm long, 0.4-0.5 cm wide, obovoid, with the corolla halfway exserted from the calyx just before anthesis, the style often exserted from the bud before anthesis. Flowers 5-merous. Calyx tube 0.1-0.15 cm long, the lobes 0.35-0.4cm long, 0.1-0.15 cm wide, deltate, sparsely white pubescent with simple uniseriate trichomes, the tip acute, the sinus hyaline; corolla 1.6-2 cm in diameter, broadly rotate, bright yellow, the tube 0.5-0.9 cm long, the lobes 0.8-0.9 cm long, ca. 1 cm wide, densely papillate on the tips and distal margins, spreading or campanulate at anthesis; staminal column not present, the stamens free, straight, the filaments 1-1.5(-2) mm long, the anthers 0.35-0.5 cm long, the sterile apical appendage absent; ovary conical, glabrous; style 0.9-1.1 cm long, ca. 0.5 mm in diameter, minutely white pubescent in the basal half, curved and exserted 2-4 mm beyond the anthers; stigma bifid, green (occasionally appearing elongate, clavate in dry material). Fruit a berry, 1-1.2 cm in diameter, globose, 2-locular, purple to black when ripe, glabrous and shiny; fruiting pedicels 1.1-1.6 cm, straight; calyx lobes in Fruit a berry, 0.3-0.5 cm long, ca. 0.2 cm wide, not markedly elongating, spreading. Seeds 2.3-2.9 mm long -1.8-2.3 mm wide, 0.5-0.7 mm thick, obovate, brown, pubescent with hair-like outgrowths of the lateral testa cell walls, which give a silky appearance to the surface, narrowly winged round the entire border.</t>
  </si>
  <si>
    <t>Coarsely prickly annual herbs, often persisting into a second year, 0.3-1.5 m tall; stems of young plants glaucescent, lacking stellate hairs, only with short, simple and often glandular ones to 0.2 mm long, prickles widely spaced, straight yellow, 1.0-1.8 cm long, later stems with scattered stellae and shorter, more closely spaced prickles. Sympodial units 2-foliate, often somewhat geminate. Leaves of young plants widely ovate, mostly thrice pinnatifid, pinnatisect near the base, with acute to obtuse ultimate lobes, blades 10-20 cm long, with prickles similar to those of the stem along the main veins, stellate-pubescent on both surfaces, the stellae often with much reduced side rays above, later leaves mostly only twice pinnatifid, with shorter blades only 5-10 cm long; petioles armed, ca. 1/3 as long as the blades. Inflorescences internodal, 4-12 cm long, 7-11-flowered. Flowers 5-merous, all co-sexual. Calyx at anthesis divided nearly to the base into lanceolate, foliaceous lobes, the latter 4-10 mm long tube campanulate, 1.5-2.5 mm long. Corolla pentagonal to pentagonal-stellae with well-developed, plicate interpetalar tissue, 2.5-3.5 cm across, yellow, but often with a band of reddish pigment on the back of each petal, this becoming purple upon drying. Stamens heteromorphic with the large anther 1.3-1.7 cm long, bearded on the proximal portion of the ventral surface, often terminally suffused with red or purple, short anthers 6-10 mm, yellow. Ovary glabrous, tightly invested by the developing calyx tube. Style 1.3-1.7 cm, slender. Stigma essentially unexpanded. Fruit a globose berry, 8-12 mm in diam., dry and splitting at maturity, the surrounding, accrescent calyx tube with a few long prickles ca. 1.5 cm long, and many shorter ones under 1 cm long, the persistent calyx lobes conspicuous at the apex. Seeds 50-90 per berry, dark brown, flattened-ovoid. 2.3-2.8 mm long, minutely foveolate, reticulately ridged.</t>
  </si>
  <si>
    <t>Creeping herb, often tightly adhering to tree trunks and fallen logs, attaining up to 6 or 7 m in length. Stems ca. 5 mm in diameter, copiously rooting at and between the nodes, pale greenish white, sparsely to densely pubescent with simple, uniseriate 5-6-celled trichomes 0.5-1 mm long, drying cateniforme.  Sympodial units 1-foliate. Leaves pinnate, 3-15 x 2.5-10 cm, elliptic, with 3-7 pairs of leaflets, the petiole 0.8-6 cm long; rachis of leaf minutely winged, especially between the terminal leaflet and the ultimate pair, sparsely to densely pubescent with trichomes like those of the stem; lateral leaflets elliptic, 1.5-6 x 0.42 cm, sparsely to densely pubescent with simple uniseriate trichomes like those of the stems, these denser adaxially, especially along the veins, the base attenuate, winged onto the rachis, petiolule ca. 2 mm long, the apex obtuse to rounded; basal pair of leaflets smaller than the laterals, the apex more rounded; terminal leaflets equal in size to the laterals, elliptic to obovate, strongly winged onto the rachis.  Inflorescences axillary, occasionally 2-3 separate rachis arising from a single axil, occasionally branched, 1-10 cm long, with 3-4 open flowers at a time, with up to 100 scars unevenly spaced ca. 0.5 mm apart, sparsely to densely pubescent with simple uniseriate trichomes 0.5-1 mm long, drying white. Buds ca. 3 mm in diameter, globose soon becoming ellipsoid, strongly exserted from the minute calyx tube. Pedicels at anthesis 0.5-0.7 cm long, filiform, nodding, sparsely pubescent like the rest of the Inflorescences.  Flowers 5-merous. Calyx tube ca. 0.5 mm long, conical, the lobes 0.5 x 0.5-0.75 mm, quadrate with an apical projection, sparsely to densely pubescent with simple uniseriate trichomes, these denser on the apical projection; corolla 6-10 mm in diameter, greenish white, lobed nearly to the base, the lobe somewhat cucullate and slightly reflexed at anthesis, minutely papillose at the tips and along the margins; anthers 1.5-2.5 x 1-1.2 mm, poricidal at the tips, the pores lengthening to slits, free portion of the filaments ca. 0.5 mm long, the filament tube minute and glabrous; ovary glabrous, conical; style 3-4 mm long, strait, densely long-papillose in the lower 1/2; stigma capitate. Fruit a conical, green berry, 1-1.2 x 1.5-1.6 cm, the beak ca. 5 mm long and not containing seeds, truncate at the tip; fruiting pedicel 0.8-1 cm long, hanging.  Seeds ca. 20 per berry, 3-3.5 x 1.5-2.5 mm ovoid-reniform, greyish green to grey-brown; epidermal cell wall sinuous, thickening but without projections.</t>
  </si>
  <si>
    <t xml:space="preserve">Creeping herbs to sprawling subshrubs, 0.2–0.75 m high, branches occasionally rooting at the lower nodes. Stems strongly angled to winged from the decurrent leaf bases, with occasional spinescent process along the angles, sparsely pubescent with white eglandular 2–3-celled uniseriate trichomes ca. 0.5 mm long, glabrescent; new growth glabrous to sparsely pubescent with a few scattered white eglandular trichomes like those of the stems, the new leaves densely papillate.  Sympodial units difoliate, the leaves not geminate.  Leaves simple and deeply 5-lobed, the blades 2.5–14 cm long, 2.5–6 cm wide, elliptic to ovate in outline, widest at the middle or in the lower half, chartaceous, concolorous; adaxial surfaces glabrous or with a few scattered white eglandular simple uniseriate trichomes to 0.5 mm long along the midrib and principal veins, the midrib raised above; abaxial surfaces glabrous or with a few scattered white eglandular simple uniseriate trichomes to 0.5 mm long along the midrib and principal veins; principal veins 2–3 pairs, the midrib raised above; base attenuate onto the stem; margins deeply (3)5-lobed nearly to the midrib, the lobes 3–5 cm long, ca. 2 cm wide, widest in the distal third, asymmetrically elliptic, narrowed near the base, the terminal lobe the largest, occasionally the lateral lobes with minute secondary lobes, the sinuses 3/4 or more of the distance to the midrib, often sparsely ciliate; petiole 0–1 cm long, winged for most of its length.  Inflorescences internodal to almost opposite the leaves, usually unbranched, occasionally forked, 2–7 cm long, with 10–20 flowers, sparsely to moderately pubescent with white simple uniseriate trichomes like those of the stems; peduncle 1–3 cm long; pedicels 0.5–1 cm long, 0.4–0.5 mm in diameter at the base, 0.4–0.6 mm in diameter at the apex, with a few scattered white simple trichomes near the base, distally glabrous, articulated at the base; pedicel scars irregularly spaced 1.5–2.5 mm apart. Buds globose, purple-tinged, the corolla halfway to strongly exserted from the calyx before anthesis.  Flowers 5-merous, cosexual (hermaphroditic). Calyx tube 1.5–2 mm long, cup-shaped and abruptly narrowing to the pedicel, the lobes 0.75–2 mm long, 0.5–0.9 mm wide, triangular to long-triangular, slightly fleshy, glabrous. Corolla 1–1.2 cm in diameter, rotate-stellate, pale violet to purple, with a greenish yellow central star, lobed ca. halfway to the base, the lobes 2.5–4 mm long, 3–4 mm wide, spreading at anthesis, glabrous adaxially and abaxially, except for the densely papillate lobe tips. Stamens equal; filament tube minute; free portion of the filaments 0.3–0.4 mm long, pubescent with tangled white simple uniseriate trichomes adaxially; anthers 1.5–2 mm long, ca. 1 mm wide, plumply ellipsoid, yellow, poricidal at the tips, the pores lengthening to slits with age. Ovary globose, glabrous; style 4–5 mm long, straight, exserted beyond the anther cone, densely papillate in the lower third; stigma large-capitate and strongly bilobed, the surfaces minutely papillate, bright green in live plants.  Fruit a globose to occasionally somewhat flattened-globose berry, 0.5–1 cm in diameter, orange-yellow or slightly greenish yellow when mature, the pericarp thin, matte to slightly shiny, translucent, glabrous; fruiting pedicels 0.6–1 cm long, ca. 1 mm in diameter at the base, ca. 1.5 mm in diameter at the apex, somewhat thickened and woody, deflexed and strongly bent at the base, not persistent; fruiting calyx not markedly accrescent, the tube appressed to the berry, the lobes to 3 mm long, spreading or reflexed in the distal half.  Seeds 20–50 per berry, ca. 2 mm long, ca. 1.5 mm wide, teardrop shaped, not markedly flattened, reddish tan or pale tan, the surfaces minutely pitted, the testal cells sinuate in outline. Stone cells 5–6, with 2 larger, 1.2–1.5 mm in diameter and apically positioned, 3–4 smaller, 0.4–0.5 mm in diameter and throughout the berry flesh, all cream-coloured. </t>
  </si>
  <si>
    <t>Creeping shrub to 0.3 m, densely prickly. Young stems terete, glabrous to densely pubescent and densely prickly, with uniradiate or porrect trichomes, the uniradiate trichomes geniculate, 0.8-1.5 mm long, the stalk 0.2-0.7 mm long, wider than the midpoints, the rays absent or highly reduced, the porrect trichomes stalked, the stalks 0.1-0.6 mm long, the rays ca. 4, thin, 0.6-1 mm long, the midpoints 0.6-1.2 mm long, also with minute simple hairs, the prickles 2-3(-4) mm long, 0.5-2(-6) mm wide at base, curved, flattened, pale yellow-orange, glabrous, spaced 0.5-2(-5) mm apart; bark of older stems glabrescent, orange-green to brown.  Sympodial units 2-foliate, not geminate. Leaves simple, the blades 2-5.5 cm long, 0.7-1.2(-2.2) cm wide, 3-4 times longer than wide, oblanceolate, membranous to chartaceous, drying concolorous, yellow-green to grey-green or brown-green, glabrous to moderately pubescent on both sides of the leaf, the uniradiate trichomes as those on the stems, 0.5-1.5 mm long, the stalk 0.2-0.5 mm long, the porrect trichomes stalked, the stalks 0.1-0.5 mm long, the rays ca. 4, 0.2-1 mm long, the midpoints 0.3-1.3 mm long, with 5-15 prickles on both surfaces; the primary veins 2-4 pairs, the tertiary venation not visible to the naked eye; base attenuate; margins lobed, the lobes (2-)3-4 on each side, 0.3-0.6 cm long, extending 1/2-3/4 of the distance to the midvein, oblong, apically obtuse to rounded; apex acute to rounded; petiole 0.2-0.4 cm long, 1/6-1/4 of the leaf blade length, winged, glabrous to sparsely stellate-pubescent, with 0-3 prickles.  Inflorescences 1.5-3.5 cm long, unbranched, with 2-6 flowers, 1-2 flowers open at any one time, moderately stellate-pubescent to glabrous, with 0-8 prickles; peduncle 0.5-18 mm long; pedicels 0.5-0.9 cm long, erect, articulated at the base, weakly stellate-pubescent to glabrous, with 0-15 prickles; pedicel scars spaced 1-4 mm apart.  Flowers 5-merous, apparently all co-sexual. Calyx 3-4 mm long, sparsely stellate-pubescent, with 5-15 prickles, the lobes 0.5-2 mm long, deltate, apically acute to caudate. Corolla 0.8-1.5 cm in diameter, white, stellate, lobed for ca. 3/4 of the way to the base, the lobes 4.5-6 mm long, 1.3-2 mm wide, deltate, spreading, glabrescent abaxially, the trichomes uniradiate or porrect, the uniradiate trichomes 0.15-0.7 mm long with bulbous bases, the porrect trichomes sessile or stalked, the stalks to 0.1 mm, the rays (3-)4(-5), 0.1-0.5 mm long, the midpoints 0.2-0.7 mm long. Stamens equal, with the filament tube ca. 0.5 mm long, the free portion of the filaments 0.2-0.5 mm long; anthers 2.5-3.2 mm long, connivent, tapering, poricidal at the tips. Ovary glabrous or with 1-2 stellate trichomes near the apex; style 0.7-0.9 cm long, filiform, curved, glabrous, rarely with 1-2 trichomes near the base.  Fruit a globose berry, 1-5 per infructescence, 0.7-0.9 cm in diameter, the pericarp smooth, orange to red at maturity, glabrous; fruiting pedicels 1.2-1.7 cm long, 0.6-0.8 mm in diameter at base, herbaceous, pendulous, with 0-15 prickles; fruiting calyx lobes elongating to 6-8 mm long, 1/3-1/2 the length of the mature fruit, with 10-30 prickles.  Seeds ca. 10-20 per berry, 2.2-2.7 mm long, 2.2-2.3 mm wide, flattened-reniform, dull yellow to orange-brown, the surface smooth, dull, with raised outlines of cells or small pits.</t>
  </si>
  <si>
    <t xml:space="preserve">Creeping to erect herb up to 0.2 m tall, usually rooting at the nodes. Stems glabrous or very sparsely pubescent with simple (1)2-4-celled hairs up to 2 mm long, sparsely armed with straight or slightly curved tapered prickles up to 3.5 mm long.  Sympodial units 2- to 3-foliate, sometimes plurifoliate, not geminate.  Leaves simple, the blades 5-7.5 × 3.5-6 cm, ovate in outline, very sparsely pubescent abaxially with sessile stellate hairs 0.7-1 mm in diameter, with 4(5) lateral rays, the central ray absent or 1-celled and up to 0.5 mm long, glabrous adaxially, sparsely armed with prickles up to 5 mm long on the major veins abaxially and adaxially; base truncate to cordate, equal to very unequal, often with one side offset up to 1 cm from the other; margin repand to shallowly lobed with 3-4 rounded to obtuse lobes per side; apex obtuse to subacute; petioles 0.7-3 cm long, sparsely pubescent with simple and stellate hairs like those of the stems, sparsely armed with prickles up to 5 mm long. Inflorescences internodal or subleaf-opposed, unbranched, 5-6 cm long, with 4-5 flowers, probably andromonecious with the proximal one or two flowers hermaphroditic, nearly glabrous to sparsely pubescent with simple and stellate hairs, sparsely armed with prickles up to 2 mm long; peduncle 3-4.5 cm long; pedicels 0.9-1.1 cm long in flower, glabrous or sparsely pubescent with simple hairs, without prickles, up to 1.5 cm long and somewhat thickened and curved downward in fruit, spaced 7-14 mm apart, articulated at the base.  Flowers 5-merous, heteromorphic, the loer one or two Calyx 3-7 mm long, the tube 1.5-3 mm long, the lobes 1.5-4 × 1-1.5 mm, oblong-ovate, the apex acuminate, very sparsely pubescent with simple and stellate hairs, the stellae with the central ray longer than the lateral rays, without prickles; fruiting calyx somewhat accrescent but not completely covering the fruit, ca. 5-8 mm long, the tube ca. 1.5-2 mm long, the lobes ca. 2-6.5 × 2-4.5 mm. Corollas 1.3-2 cm in diameter, 7-12 mm long, stellate to stellate-pentagonal, chartaceous, white, the tube ca. 6 mm long, the lobes ca. 6.5 × 3.5 mm, triangular, the apex acute, moderately to densely pubescent abaxially with sessile stellate hairs, glabrous adaxially. Stamens with filaments 1.5-2 mm long, glabrous; anthers 4-5 × 0.6-1 mm, linear-tapered, not connivent, yellow, the pores directed distally. Ovary ca. 0.7 × 0.7 mm, glabrous; style ca. 8 × 0.5 mm, cylindrical, straight, glabrous, exserted; stigma capitate.  Fruit an oblong-ovoid berry, (immature) ca. 1 × 0.8 cm, the apex rounded, the color when ripe unknown, glabrous.  Seeds not known. </t>
  </si>
  <si>
    <t>Cushion plant, cushions dense. Sympodial units not described. Leaves 6.0-8.5 x 0.5 mm, pubescent; sheath 3.5-4.5 mm, narrowly obovate, hayline; lamina 2.5-3.5 x 0.5 mm, linear, obtuse, membranous, with lanuginose hairs on margin. Flowers emerging above leaves, sessile. Calyx 4.0-4.5 mm, tubular to subcampanulate, glabrous; teeth 2 mm, equal, acute, with hairs similar to those of the leaves. Corolla 7.0-8.5 mm, tubular to subcampanulate, glabrous. Stamens 5, included; filaments didynamous or subequal, often inserted at 2 well-defined levels, glabrous. Disc present. Style included, usually reaching middle of corolla-tube. Fruits not described. Seeds not described.</t>
  </si>
  <si>
    <t>Cushion plant, cushions dense. Sympodial units not described. Leaves 1.5-5 x c. 0.5 mm, pubescent on margin; sheath linear, hyaline; lamina linear, obtuse, membranous.  Flowers hidden between the leaves, sessile. Calyx 3.0-4.5 mm, subtubular, glabrous; teeth 1-2 mm, subequal, obtuse, pubescent on margin. Corolla 4-5 mm, tubular, pubescent on adaxial surface. Stamens 5, exserted, emerging above leaves; filaments subequal, inserted at same level, glabrous. Disc present. Style included, usually reaching top of corolla-tube, or exserted.  Fruits not described. Seeds not described.</t>
  </si>
  <si>
    <t>Cushion plant, cushions dense. Sympodial units not described. Leaves 5-13 x 1.0-1.5 mm, pubescent; sheath 3-4 x c. 1.5 mm, broadly linear or subovate, membranous, with short and branched hairs on margin; lamina 3-9 x c. 1 mm, linear, acute. Flowers hidden between the leaves, sessile. Calyx 5.0-7.5 mm, tubular, pubescent on adaxial surface; teeth c. 3.5 mm, equal, acute, with hairs similar to those of the leaves. Corolla 11.0-12.5 mm, tubular, with glandular hairs on abaxial surface, especially distally. Stamens 5, included; filaments equal or subequal, inserted at same level, wider at base, with small, lnuginose basal appendages. Disc inconspicuous. Style included, usually reaching middle of corolla-tube. Fruits not described. Seeds not described.</t>
  </si>
  <si>
    <t>Cushion plant, cushions dense. Sympodial units not described. Leaves 15-18 x 0.5-1.5 mm, pubescent; sheath 4-5 x c. 1.5 mm, obovate mebranous, with simple or branched hairs on margin; lamina 11-13 x c. 0.5 mm, linear, acute, membranous or coriaceous.  Flowers emerging above leaves, sessile, subtended by 1 pair of decussate, connate basal bracts. Calyx 9-11 mm, tubular, pubescent on adaxial surface; teeth 5-7 mm, subequal, acute, with simple or branched hairs on margin. Corolla 14-16 mm, tubular to slightly ventricose, with glandular hairs distally on abaxial surface. Stamens 5, included; filaments subequal, inserted more or less at same level, glabrous. Disc present. Style included, usually reaching middle of corolla-tube. Fruits not described. Seeds not described.</t>
  </si>
  <si>
    <t>Cushion plant, cushions dense. Sympodial units not described. Leaves 2.0-2.5 x 0.5-1.0mm, pubescent; sheat obovate, widened at base, hyaline; lamina linear, acute, rather thick. Flowers emerging above leaves, sessile. Calyx 2.0-2.5 mm, tubular, pubescent; teeth c. 0.75 mm, subequal, acute, pubescent on margin. Corolla 5.0-6.5 mm, tubular or somewhat infundibuliform, glabrous. Stamens (1) 2, included; filaments equal, inserted at same level, glabrous; staminodes 0-2. Disc absent. Style included, usually reaching middle of corolla-tube. Fruits not described. Seeds not described.</t>
  </si>
  <si>
    <t>Cushion plant, cushions dense. Sympodial units not described. Leaves 2.5-4 x c. 1.5 mm, pubescent; sheath 1.5-2.5 x c. 1 mm, obovate to narrowly obovate, hyaline; lamina 1.0-1.5 x c. 1 mm, linear, acute,  membranous, with lanuginose hairs on margin.  Flowers emerging above leaves, sessile. Calyx 3-5 mm, subcampanulate, pubescent; teeth c. 1.5 mm, equal, acute, with hairs similar to those of leaves. Corolla 6-8 mm, tubular, glabrous. Stamens 5, included; filaments subequal to didynamous, inserted at same level, glabrous. Disc inconspicuous. Style included, as long as the corolla-tube. Fruits not described. Seeds not described.</t>
  </si>
  <si>
    <t>Cushion plant, cushions dense. Sympodial units not described. Leaves 1.5-1.6 x c. 0.5 mm, with lanuginose hairs; sheath linear, hyaline; lamina linear, obtuse, rather thick. Flowers hidden between the leaves, sessile. Calyx c. 1 mm, subcampanulate, glabrous; teeth c. 0.5 mm, equal, obtuse, with lanuginose hairs on margin. Corolla c. 1.75 mm, subcampanulate, pubescent. Stamens 2, exserted, emerging above leaves; filaments equal, inserted at same level, glabrous. Disc present. Style included, usually reaching middle of corolla-tube. Fruits not described. Seeds not described.</t>
  </si>
  <si>
    <t>Cushion plant, cushions dense. Sympodial units not described. Leaves 1.5-2.5 x 0.5 mm, pubescent; sheath linear, hyaline; lamina linear, acute, rather thick.  Flowers hidden between the leaves, sessile. Calyx 2-3 mm, subcampanulate, pubescent on adaxial surface; teeth c. 1.25 mm, equal, acute, pubescent on margin. Corolla c. 4mm, subtubular, glandular hairy on adaxial surface. Stamens 2, long exserted, emerging above leaves; filaments equal, inserted at same level, pubescent. Disc present. Style exserted. Fruits not described. Seeds not described.</t>
  </si>
  <si>
    <t>Cushion plant, cushions lax. Sympodial units not described. Leaves 6-12 x 0.75-1.5 mm, pubescent; sheath 3.5-6.5 x 1.0-2.5 mm, obovate, hyaline, with short hairs on margin; lamina 2.5-6.0 mm, linear to narrowly lanceolate, truncate, glandular, with short hairs on margin and on abaxial surface.  Flowers emerging above the leaves, sessile or shortly pedunculate. Calyx 4-7 mm, tubular to subcampanulate, pubescent on adaxial surface; teeth 1-2 mm, subequal, truncate, with short hairs on margin. Corolla 9-13 mm, tubular, with glandular hairs on adaxial surface. Stamens 5, included; filaments didynamous or subequal, often inserted at 2 well-defined levels or all at different levels, glabrous. Disc present. Style included, usually reaching middle of corolla-tube, sometimes shorter. Fruits not described. Seeds not described.</t>
  </si>
  <si>
    <t>Cushion plant, cushions lax.  Sympodial units not described. Leaves 6-10 x 0.75-2 mm, glabrous; sheath 3-5 x c. 1.75 mm, oblanceolate, hyaline, glabrous; lamina 3-5 x 0.75-1.0 mm, linear, acute, rather thick, glabrous or subglabrous on margin. Flowers emerging above leaves, sessile or shortly pedunculate. Calyx 4-5 mm, slightly campanulate to tubular, pubescent on adaxial surface; teeth 1.0-1.5 mm, equal, acute, the margin with pubescence similar to that of leaves. Corolla 9-11 mm, tubular, glabrous. Stamens 5, included; filaments equal or subequal, inserted at the same level, glabrous. Disc present. Style included, usually reaching middle of corolla-tube. Fruits not described. Seeds not described.</t>
  </si>
  <si>
    <t>Cushion plant, cushions lax.  Sympodial units not described. Leaves 10-16 x 0.75-2.5 mm, glabrous; sheath 3-5 x 1.5-2.5 mm, obovate, hyaline; lamina 5-8 x 0.75-1.5 mm, linear, acute, rather thick, glabrous to subglabrous on margin. Flowers emerging above leaves, sessile or shortly pedunculate. Calyx 4-7 mm, tubular to subcampanulate, glabrous; teeth 3-4.5 mm, equal, acute, glabrous. Corolla 9-15 mm, tubular, glabrous. Stamens 5, included; filaments unequal, inserted at different levels, glabrous. Disc present. Style included, usually reaching middle of corolla-tube. Fruits not described. Seeds not described.</t>
  </si>
  <si>
    <t>Cushion plant, cushions semihemispherical, c. 9 x 1.5-3.0 cm; stems woody, much branched, densely leafy. Sympodial units not described. Lower leaves dead and blackened, the upper green, imbricate, adpressed, sessile, 6-12 x 1.5-2.0 mm, glabrous or pubescent on margin; sheath linear, hyaline; lamina linear to slightly ovate, acute, rather thick. Flowers hermaphrodite, axillary, borne singly, sessile or shortly pedunculate, obtended by 2 pairs of decussate, connate basal bracts, rarely 3 connate and 1 free. Calyx 3.5-4.5 mm, campanulate, glabrous on the abaxial surface and with glandular hairs on adaxial surface; teeth 1.0-2.5 mm, equal, acute. Corolla 5-6 mm, infundibuliform, whitish, 5-lobed, glabrous; lobes c. 0.5 mm, obtuse. Stamens 5, included; filaments c. 1 mm, equal, inserted at same level, glabrous, rather wide at the base; anthers c. 0.5 x 0.5 mm, dorsifixed, elliptical. Disc inconspicuous. Ovary c. 1 mm diameter, globose, 2-locular; ovules few; style 1.0-1.5 mm, erect, included; stigma capitate.  Capsule 3.0-3.5 x 2 mm, ovoid. Seeds 1-3 (4), fusiform with reticulate testa; embryo curved.</t>
  </si>
  <si>
    <t>Dark green, erect to spreading, prickly, perennial herbs, pubescent throughout with stipitate, 8-14-rayed stellae ca. 0.5 mm long; roots becoming somewhat ligneous and usually persisting for several years; stems emerging annually, often dark purple, 3-7 mm in diam., armed with varying densities of dark-based, subulate prickles 4-8 mm long; some of the cauline stellae long-stipitate, to 1 mm long. Sympodial units 2-foliate, somewhat geminate. Leaves twice pinnatifid, broadly ovate, with broad, rounded, nearly confluent ultimate lobes; blades 6-15 cm long, weakly stellate-pubescent and dark green above, velvety-tomentose and whitish, tawny, or olivaceous beneath, prickly along the main veins; petioles armed, 1/3-2/3 as long as the blades. Inflorescences internodal, 8-15 cm long when fully extended, 9-13-flowered. Flowers 5-merous, all co-sexual. Calyx at anthesis divided 2/3 to the base into linear-lanceolate lobes, tube broadly campanulate, 2.5-3.5 mm long, densely stellate-tomentose. Corolla stellate-pentagonal with deltoid lobes, 2.5-3.5 cm across, zygomorphic, pale blue or white, stellate-tomentose externally. Stamens with the long anther arcuate, 1.2-1.5 cm long, blue-tinged apically, short anthers yellow, 7-10 mm long; Ovary glabrous, tightly invested in the developing calyx tube. Style 1-1.4 cm, slender. Stigma unexpanded. Fruit a globose berry, 9-12 mm in dam., dry and splitting at maturity, the accrescent calyx tube densely prickly and often bristly with long-stalked stellae. Seeds dark brown, lenticular, 2.5-3.5 mm long, minutely foveolate but otherwise smooth.</t>
  </si>
  <si>
    <t xml:space="preserve">Decumbent to erect subwoody herb to 1 m high, spreading to up to 2 m in diameter. Stems 3–4 mm in diameter at base, spreading or erect, terete, straw-coloured, glabrescent; new growth densely glandular-papillate and pubescent with a mixture of patent, simple, uniseriate eglandular and glandular trichomes, the trichomes of several lengths, 1-celled to 17-celled, 0.2–2 mm long, translucent, if glandular then with a terminal gland (this often breaking off).  Sympodial units difoliate, not geminate.  Leaves simple and shallowly lobed, the blades (2.4–)4–7.6 cm long, (1.4–)2.3–3(–4) cm wide, ovate, widest in the lower third, membranous, concolorous or slightly discolorous; adaxial surface moderately pubescent with both eglandular and glandular hairs along lamina and veins; abaxial surface more densely pubescent along veins; major veins 3–5 pairs; base truncate to rounded; margins entire to shallowly and unevenly lobed (mostly near the base); apex acute; petiole (0.7–)1.5–2 cm long, pubescent with spreading eglandular and glandular hairs like those on the stem.  Inflorescences internodal or opposite the leaves, unbranched, 2.5–3.5 cm long, with (6–)7–10(–12) flowers, pubescent with both eglandular and glandular trichomes like those on stem; peduncle 1.4–3.3 cm long; pedicels spaced 0–1 mm apart, 6–10 mm long, ca. 0.2 mm in diameter at base and apex, straight and spreading at anthesis, articulated at the base. Buds ellipsoid, white or purple-tinged, densely pubescent with spreading, multicellular hairs (see description of calyx), the corolla not strongly exserted from the calyx, exceeding the calyx lobes by less than 1/2 of their lengths before anthesis.  Flowers 5-merous, cosexual (hermaphroditic). Calyx tube 0.8–1.3 mm long, the lobes 1.4–3.7 mm long, 0.6–1 mm wide, triangular with long-acuminate apices, densely pubescent with both eglandular and glandular trichomes, the eglandular trichomes 1.5–3.5 mm long. Corolla 0.7–1.3 cm in diameter, white with a green-black basal central star, stellate, lobed halfway to the base, the lobes 2.5–3.2 mm long, 1.5–2.5 mm wide, reflexed at anthesis, later spreading, sparsely pubescent abaxially with multicellular simple spreading eglandular uniseriate trichomes to 0.5 mm long, densely papillate on the tips and margins. Stamens equal; filament tube 0.1–0.25 mm long; free portion of the filaments 0.2–0.3 mm long, adaxially pubescent with tangled eglandular simple uniseriate trichomes; anthers 2.5–3.2 mm long, 0.9–1.1 mm wide, ellipsoid, yellow, poricidal at the tips, the pores lengthening to slits with age. Ovary subglobose, glabrous; style 4–5 mm long, straight, exserted beyond the anther cone, densely pubescent with 4-celled simple uniseriate trichomes in the basal 1/2 or 3/5 where included in the anther cone; stigma capitate, the surface minutely papillate.  Fruit a subglobose berry, slightly flattened, 0.5–1.2 cm in diameter, green and mottled with white vein-like reticulations (black when ripe fide Fuentes &amp; Navarro 2607), the pericarp thin, shiny, translucent, glabrous; fruiting pedicels 1.6–2 cm long, ca. 0.5 mm in diameter at the base, ca. 1 mm in diameter at the apex, spaced 1–2 mm apart, strongly deflexed, not persistent, leaving raised pedicel scars to 0.1 mm high; fruiting calyx tube 2–2.5 mm long, the lobes 5–8 mm long and 3–3.5 mm wide, spreading to reflexed.  Seeds 15–25 per berry, 1.7–2 mm long, 1.1–1.5 mm wide, teardrop shaped and somewhat flattened, pale brown, the surface minutely pitted, the hilum positioned subapically, the testal cells pentagonal in outline. Stone cells absent. </t>
  </si>
  <si>
    <t xml:space="preserve">Decumbent, slender annual (fide labels) herbs to 0.3–0.4 m high, much branching. Stems terete, pale yellow or greenish beige, glabrescent; new growth densely pubescent with spreading translucent 5–8-celled simple uniseriate glandular trichomes ca. 0.5 mm long, some to 1 mm.  Sympodial units difoliate, not geminate.  Leaves simple and often shallowly toothed, the blades (2.3–)4.5–8 cm long, (1.5–)2.2–4.3 cm wide, elliptic to ovate, widest at the middle or in the lower third, thin-membranous, slightly discolorous; adaxial surface moderately pubescent with spreading hairs as on stem evenly spaced along lamina and veins; abaxial surface more densely pubescent along veins; major veins 5–7 pairs; base attenuate to decurrent; margins entire to shallowly and unevenly toothed, the lobes narrow; apex acute; petiole 0.8–4.5 cm long, sparsely pubescent with simple 5–8-celled uniseriate trichomes like those of the stems.  Inflorescences unbranched, opposite the leaves, 1.5–3 cm long, with (2–)3–7 flowers, sparsely pubescent with simple 5–8-celled uniseriate trichomes like those of the stems; peduncle 0.9–1.8 cm long, ca. 0.3 mm in diameter at the apex and ca. 0.5 mm in diameter at the base; pedicels spaced 0–1 mm apart, 0.7–1.1 cm long, ca. 0.2 mm in diameter at the base and ca. 0.3 mm in diameter at the apex, straight and spreading at anthesis, articulated at the base. Buds ovoid, white, the corolla strongly exserted from the calyx before anthesis, exceeding the lobes by up to two times their length.  Flowers 5-merous, cosexual (hermaphroditic). Calyx tube 0.6–0.7 mm long, the lobes 1.2–2.1 mm long, 0.8–1 mm wide, ovate to elliptic in outline with acute apices, somewhat spreading at anthesis, sparsely pubescent with simple 5–8-celled uniseriate glandular trichomes like those of the stems. Corolla 1–1.5 cm in diameter, white with a greenish-purple central star at the base, stellate, lobed to the middle, the lobes 4–6 mm long, 2–3 mm wide, reflexed at anthesis, sparsely pubescent abaxially with very short 1–2-celled simple uniseriate eglandular trichomes. Stamens equal; filament tube ca. 0.5 mm long; free portion of the filaments 0.1–0.4 mm long, adaxially pubescent with 4–7-celled uniseriate eglandular trichomes; anthers (2.5–)3–3.8 mm long, 1.2–1.4 mm wide at base, ca. 0.5 mm at tip, tapering and narrowly triangular to triangular in outline, yellow, poricidal at the tips, the pores lengthening to slits with age. Ovary globose, glabrous; style 4.5–5 mm long, curved at the very tip, exserted beyond the anther cone, densely pubescent with 2–3-celled simple uniseriate trichomes in the basal 1/3 where included in the anther cone; stigma minutely capitate, the surface papillate.  Fruit a globose berry, 0.5–0.9 cm in diameter, green (immature), the pericarp thick and shiny, opaque, glabrous; fruiting pedicels 0.7–1 cm long, ca. 0.5 mm in diameter at the base, ca. 0.6 mm in diameter at the apex, spaced 0–1 mm apart, spreading to recurved, not persistent; fruiting calyx tube ca. 1 mm long, the lobes 2–3.5 mm long, spreading to reflexed.  Seeds 15–30 per berry, 1.6–2 mm long, 1–1.5 mm wide, flattened, teardrop-shaped with a subapical hilum, yellow, the surface minutely pitted, the testal cells pentagonal in outline with the lateral cell walls elongate and the seeds from mature fruits appearing hairy. Stone cells absent. </t>
  </si>
  <si>
    <t xml:space="preserve">Decumbent, spreading shrub to 1 m tall and 3 m in diameter, strongly armed. Young stems terete, green to deep purple, the epidermis sometimes with a varnished appearance, nearly glabrous to pubescent with porrect short- to long-stalked stellate trichomes, the stalks up to 2 mm long, multiseriate, the rays 6–8(–11), 0.2–0.5 mm long, the midpoints shorter than or equal in length to the rays, glandular or eglandular; the stem surface more densely covered with variously sized simple glandular trichomes; smaller papillae-like glandular trichomes 0.1–0.2 mm long, 1–4-celled, uniseriate, the gland single-celled; and longer glandular trichomes to 0.5(–1.8) mm long, multiseriate at the base with single-celled apical glands; prickles (0.2–)0.5–0.7(–0.9) cm long, orange-yellow, broad-based and strongly curved, the base 1–5 mm wide; new growth densely tomentose to pubescent, prickly, pale beige in color in dried plants; stellate trichomes with multiseriate stalks 0.5–1 mm long, the rays 6–10, ca. 0.5 mm long, the glandular or eglandular midpoint shorter than the rays; simple glandular trichomes denser than the stellate trichomes, the shorter papillae-like ones uniseriate, to 0.2 mm long, and the longer ones to 1.5 mm long, multiseriate at the base; prickles 1–5 mm long, strongly curved, yellow, usually tipped with stellate trichomes and sparsely to densely pubescent on the surface with short- to long-stalked stellate trichomes and simple glandular trichomes; bark of older stems reddish purple in live plants and shiny dark reddish brown in herbarium specimens.  Sympodial units difoliate, the leaves not geminate. Leaves simple, shallowly lobed, the blades 9–22 cm long, 3–9.3 cm wide, narrowly ovate or trowel-shaped, widest in the lower third, chartaceous, concolorous, armed on both surfaces with curved yellow prickles 0.1–1 cm long, these denser abaxially; adaxial surface epidermis always visible, usually shiny with a varnished appearance, uniformly and sparsely to moderately pubescent with porrect stellate short- to long-stalked trichomes, the stalk 0.2–0.5 mm long, multiseriate, the rays 6–8(10), 0.2–0.5 mm long, the midpoint shorter than the rays and occasionally glandular, these sometimes more densely distributed near the margins, more densely pubescent with simple uniseriate papillae-like glandular trichomes to 0.2 mm long, and 2–3 celled gland-tipped simple trichomes from a multiseriate base; abaxial surface with the epidermis always visible, usually shiny with a varnished appearance, moderately to densely pubescent with stellate and simple trichomes like those of the adaxial surfaces, but the simple glandular trichomes and papillae denser on the lamina; principal veins 4–8 pairs, the finer venation prominent, pale yellow and visible as a complex net on the abaxial surfaces, prickly with curved yellow prickles; base attenuate to abruptly truncate, obtuse or rounded, if attenuate then decurrent onto the petiole, asymmetric or not; margins shallowly lobed, the lobes (1)3–4 on each side of the midvein, rounded and semi-circular in outline, the sinuses less than 1/3 of the distance to the midvein; apex long acuminate, the ultimate tip somewhat rounded; petiole 0.5–5.5 cm long, pubescent like the stems, armed with prickles like those of the stems.  Inflorescences 4.5–12 cm long, internodal, usually unbranched, less frequently furcate, with 4–15 flowers, sparsely to densely stellate-pubescent and densely glandular pubescent with trichomes like the stems, densely and irregularly prickly along the entire axis with curved yellow prickles 0.1–0.7 cm long, peduncle 1–2 cm long, prickly and pubescent; pedicels 0.6–2 cm long, ca. 1–1.5 mm in diameter at base and apex, spreading, sparsely to densely prickly, the prickles ca. 5 mm long, straight, usually denser on the basal flower, but in more pubescent individuals all pedicels prickly, articulated at the base; pedicel scars widely spaced 1–2 cm apart near the base of the inflorescence, more closely spaced distally. Buds long-fusiform and tapering, the corolla included in the fused calyx lobes until just before anthesis.  Flowers 5-merous (occasionally 4-merous some flowers), slightly zygomorphic (see discussion), heteromorphic, 1(–3) long-styled hermaphroditic flowers at the base of the inflorescence, more distal flowers short-styled and functionally staminate, the plants andromonoecious. Calyx with the tube ca. 3 mm long, obconical to cupuliform, pubescent like the rest of the inflorescence, densely prickly with straight yellow prickles; the lobes 1.2–2 cm long, foliose, lanceolate to long-triangular, strongly reflexed at anthesis, abaxially pubescent and prickly like the rest of the inflorescence, adaxially pubescent with minute sessile or short-stalked porrect-stellate trichomes to 0.2 mm long, the basal hermaphroditic flower more densely prickly and more distal flower calyces often lacking prickles. Corolla 3–6.5 cm in diameter, deep purple in younger flowers, becoming lilac with flower age, the color deeper adaxially, stellate, lobed ca. halfway to the base, the lobes 0.9–2.5 cm long, 1–2 cm wide, spreading, slightly to strongly reflexed at anthesis, abaxially densely stellate-pubescent where exposed in bud, the interpetalar tissue glabrous, adaxially densely papillate with minute stellate trichomes along the midvein, the tips acuminate, the acumens 3–4 mm long, cucullate and densely stellate-pubescent abaxially. Stamens slightly unequal, the upper 2 slightly shorter than the other 3; filament tube 0.8–1.5 mm long, glabrous; free portion of the filaments 1.4–2.5 mm long, glabrous; anthers 12.5–18.5 mm long, 1.7–2.6 mm wide at the base, strongly tapering, the 3 lower longer anthers more or less curved upward in their distal portion, yellow, poricidal at the tips, the pores distally directed, the connective abaxially pubescent with weak-walled white to deep purple stellate trichomes along the entire length. Ovary globose, densely stellate-pubescent with hyaline eglandular many-rayed trichomes, the rays and midpoints equal and not easily distinguishable; style 15–19 mm long in long-styled flowers, curved upwards, glabrous to moderately brown-stalked stellate-pubescent in the basal half, densely glandular papillate near the apex; stigma capitate to strongly bi-lobed (or sometimes with several irregular lobes), green in live plants, the surface densely papillate.  Fruit a globose or depressed-globose berry, 7–15 cm in diameter, green becoming yellowish green and sweetly fragrant when ripe, the pericarp smooth, sparsely pubescent with minute stellate trichomes, especially near the pedicel, the mesocarp spongy, pale cream; fruiting pedicels 1.8–2.5 cm long, 1.1–1.3 cm in diameter at the base, 6.5–8.5 mm in diameter at the apex, fleshy in live plants, woody in dry specimens, strongly deflexed downwards so some fruits rest on the soil; fruiting calyx lobes ca. 2 cm long, persistent, prickly or not.  Seeds &gt; 100 per berry, 6–7 mm long, 5–6.2 mm wide, flattened reniform, dark brown to blackish brown, drying gray to dark gray, the surfaces minutely pitted, the testal cells sinuate in outline. </t>
  </si>
  <si>
    <t>Delicate herb to small subshrub, woody at base, 20-100 cm tall, single stemmed or occasionally branching at the base. Stems 2-4 mm in diameter at the base, terete to ridged, often purple-tinged, sparsely pubescent with appressed 1-2-celled simple uniseriate trichomes ca. 0.2 mm long.  Sympodial units 2-foliate, not geminate.  Leaves simple, 2.5-12.0 cm long, 1.0-4.0 cm wide, ovate-lanceolate; adaxial surface glabrous; abaxial surface with appressed 1-2-celled simple uniseriate trichomes like those of the stem along the veins; primary veins 4-8 pairs; base cuneate to attenuate, slightly unequal and oblique; margins entire; apex acuminate; petiole 0.5-1.0 cm long, sparsely pubescent with simple uniseriate trichomes like those of the stems and leaves, especially on young growth. Inflorescences internodal, 1.5-3.0 cm long, unbranched, with 3-5(6) flowers often all apparently arising from the same place, sparsely pubescent with simple uniseriate trichomes like those of the stems and leaves; peduncle 1.0-1.5 cm long, often tinged with purple; pedicels 0.5-0.6 cm long, ca. 0.4 mm in diameter at the base and 0.5 mm at apex, straight and spreading at anthesis, articulated at the base; pedicel scars closely spaced a maximum of 1 mm apart. Buds conical, white, occasionally purple-tinged towards the base, the corolla strongly exerted from the calyx tube long before anthesis.  Flowers 5-merous, all co-sexual; calyx tube ca. 1.5-2.0 mm long, the lobes 1.0-1.5 mm long, deltate to traingular with acute apices, slightly reflexed at anthesis, sparsely pubescent with simple uniseriate trichomes like those of the stems and leaves; corolla 5-6 mm in diameter, stellate, whitewith a yellow, purple or black central star at the base, lobed 2/3 to nearly to the base, the lobes ca. 3.0-3.5 mm long, 1.5-2.0 mm wide, strongly reflexed at anthesis, later spreading, purple towards tips, densely pubescent abaxially with 1-2-celled simple uniseriate trichomes, these usually shorter than the trichomes of the stems and leaves; filament tube 1.0-1.2 mm long, pubescent with a few scattered 3-5-celled trichomes at the base adaxially; free portion of the filaments ca. 1.1-1.4 mm long, pubescent like the tube; anthers (1.7-)3.0-3.4 mm long, 0.8-0.9 mm wide, ellipsoid, yellow, poricidal at the tips, the pores lengthening to slits with age; ovary globose, glabrous; style 3.5-4 mm long, exerted only to 0.5-1.0 mm beyond the anther cone, densely pubescent in lower ¼ with 2-3-celled simple uniseriate trichomes; stigma globose, minutely papillate, pale yellow in live plants.  Fruit a globose berry, 6-7 mm in diameter, green at maturity or green and turning purplish black when ripe, the surface shiny; fruiting peduncle same as in flower; fruiting pedicels 1.0-1.2 cm long, ca. 0.6 mm in diameter at the base, 0.9 mm at apex, spreading; fruiting calyx lobes 1.8-3.5 mm long, spreading, the tips reflexed.  Seeds 35-45 per berry, c. 1.2 mm long, c. 1.1 mm wide, concave-reniform, narrower at one end, brownish orange, the sub-lateral hilum positioned towards the narrower end of the seed, the testal cells pentagonal in outline; stone cells few per fruit.</t>
  </si>
  <si>
    <t>Delicate shrub or small slender treelet 1-3 m tall; young stems completely glabrous, shiny and green; bark of the older stems grey. Sympodial units 1-foliate. Leaves simple, elliptic to lanceolate, widest at the middle, glabrous on both surfaces, the undersurfaces pale in both dry and live plants, 8-16 x 2-5 cm, with 7-9 pairs of main lateral veins, these raised above, in dry specimens somewhat prominent below, darkish, the rest of the venation obscure, the apex acute, the base acute, decurrent on the petiole; petioles 0.8-2 cm long, longer on older leaves. Inflorescences leaf-opposed, minute, unbranched, 3-5 mm long, 3-6-flowered, glabrous; pedicel scars closely spaced, but not overlapping. Buds globose, when very young minutely hirsute with uniseriate trichomes ca. 0.1 mm long or less, the corolla soon exserted from the calyx. Pedicels at anthesis slender, 6-8 mm long, deflexed, ca. 0.3 mm in diam. at the base. Flowers 5-merous. Calyx tube not much differentiated from the pedicel, ca. 0.25 mm long, the lobes broadly deltoid, minutely apiculate, ca. 0.25 mm long, glabrous except for the tips of the lobes; corolla white, minute, 4-5 mm in diam., lobed ca. 2/3 of the way to the base, the lobes reflexed at anthesis, the tips of the lobes minutely papillose; anthers 1-1.5 mm long, ca. 0.75 mm wide, poricidal at the tips, the pores tear-drop shaped; free portion of the filaments ca. 0.25 mm long, the filament tube ca. 0.25 mm long; ovary glabrous; style straight, in long-styled flowers ca. 3 mm long, ca. 1 mm long in short-styled flowers; stigma a papillose area on the tips of the style. Fruit a globose, green berry, ca. 1 cm in diam. (immature); fruiting pedicels erect, woody, 2-2.2 cm long, ca. 0.75 mm in diam. at the base. Seeds not known.</t>
  </si>
  <si>
    <t>Delicate shrubs 1-3 m tall; young stems and leaves minutely pubescent with erect unicellular and uniseriate trichomes ca. 0.01 mm long, these not soon deciduous; branches with a flattened aspect; bark of the older stems pale, drying grey or white. Sympodial units usually 2-foliate, geminate. Leaves simple, narrowly ovate, widest in the proximal 1/3 of the blade, glabrous on both surfaces, the main lateral veins prominent and yellowish beneath; major leaves 10-15 x 3.5-5 cm, with 7-8 pairs of main lateral veins, the apex acute to acuminate, the base truncate to rounded, decurrent on the short petiole; petioles minute, ca. 5 mm long; minor leaves differing from the majors in size and shape, elliptic, 2.5-4.5 x 1.2-2.5 cm, the apex acute to acuminate, the base truncate to rounded; petioles 3-5 mm long. Inflorescences leaf-opposed, unbranched, 0.8-1.5 cm long, 10-14-flowered, minutely pubescent with unicellular and uniseriate trichomes; pedicel scars in distinct pairs, the members of a pair touching, but not overlapping, the distance between pairs ca. 1 mm. Buds globose, the corolla soon exserted from the calyx, obovoid with corolla exsertion, minutely pubescent with erect unicellular trichomes, the young buds black in dried material. Pedicels at anthesis deflexed, 0.8-1 cm long, tapering gently from the calyx to a basal diam. of 0.25-0.5 mm. Flowers 5-merous. Calyx tube broadly conical, barely differentiated from the pedicel, in live plants purple at the base, ca. 1 mm long, the lobes deltoid, ca. 0.5 mm long, minutely papillose on the tips; corolla white, ca. 1 cm in diam., lobed ca. 2/3 of the way to the base, the lobes strongly reflexed at anthesis, minutely papillose on the tips and margins of the lobes; anthers ca. 2.5 x 1 mm, poricidal at the tips, the pores tear-drop shaped; free portion of the filaments ca. 0.3 mm long, the filament tube ca. 0.3 mm long; ovary glabrous; style straight, ca. 5 mm long; stigma globose, pale papillose in dry material, bright green in live plants. Fruit a globose, green berry, ca. 1.1 cm in diam.; fruiting pedicels slightly woody, deflexed, greatly expanded and purple at the apex, this characteristic not obvious in dry material, ca. 2 mm in diam. at the apex (dry specimens), ca. 1 mm in diam. at the base. Seeds tan, ovoid-reniform, ca. 2.5 x 2 mm, the surfaces minutely pitted, the margins somewhat incrassate and darker than the seed body.</t>
  </si>
  <si>
    <t>Dense shrubs 1-2 m tall; young stems and leaves densely red-papillose, the papillae ca. 0.1 mm long; older stems glabrous; bark of older stems dark greyish-brown. Sympodial units plurifoliate. Leaves simple, narrowly elliptic, coriaceous, crinkled and glabrous above in dry specimens, densely pubescent along the midrib beneath, the trichomes uniseriate, simple, 0.5-1 mm long, crowded at the junctions of the midrib and the main lateral veins, leaf margins revolute, blades 4.5-13 x 1.7-3 cm, with 6-10 pairs of main lateral veins, these not visible above, prominent beneath, the apex rounded, the base acute, decurrent onto the petiole; petioles 0.6-1 cm long. Inflorescences terminal, later becoming internodal or occasionally leaf-opposed, branched several times, 2-5 cm long, 10-25-flowered, but with only a few flowers at a time, glabrous or glandular-resinous; pedicel scars irregularly spaced 1-2 mm apart, beginning ca. 1 cm from the base of the inflorescence. Buds flattened apically when young, later globose, the corolla soon exserted from the calyx tube. Pedicels at anthesis deflexed, thick and fleshy, 1-2 cm long, tapering from the base of the calyx tube to a base 1 mm in diam. Flowers 5-merous. Calyx tube broadly cup-shaped, ca. 1.5 mm long, the lobes rounded-triangular, often auriculate, 1-1.5 mm long, the margins thickened and paler, glabrous; corolla white, fleshy, 1.2-1.6 cm in diam., lobed 2/3 of the way to the base, the lobes planar at anthesis, the tips and margins of the lobes densely papillose; anthers 4-4.5 x 1-1.5 mm, poricidal at the tips, the terminal 0.5 mm thickened and paler, the pores tear-drop shaped; free portion of the filaments 0.25-0.5 mm long, the filament tube ca. 0.5 mm long; ovary glabrous; style straight, 6-8 mm long; stigma capitate, bright green in live plants, the surface minutely papillose. Fruit a globose, green berry, 1-1.3 cm in diam.; fruiting pedicels woody and deflexed, 1.2-1.5 cm long, ca. 1.5 mm in diam. at the base. Seeds dark brownish in dry material, greenish-tan in live plants, flattened-reniform, 3.5-4 x 2-2.5 mm, the margins incrassate and somewhat paler, the surfaces deeply pitted.</t>
  </si>
  <si>
    <t>Divergently branched, lignescent perennials, 0.5-1.5 m tall. Young stems stellate- (or simple-) pubescent but soon becoming glabrous or glabrescent, the stellae sessile intermixed with short-stalked, the stalks 0.1-0.3 (-0.5) mm long, the lateral rays 6-9, slightly ascending, 0.3-0.6 mm long. the midpoints shorter than the rays, 0.1-0.3 mm long; in simple pubescent form, the stellae absent and young stems diffusely hirsute with scattered, spreading, uniseriate hairs 0.5-1.5 mm long; these sometimes capitate-glandular; without prickles. Sympodial units 2-foliate, geminate. Leaves simple, the blades 16-30 x 10-12 (23-31 in cultivated specimens) cm, ca. 1-1.5 times as long as wide, broadly ovate or somewhat narrower, thin-textured, adaxially minutely sericeous with sessile stellae with elongate, uniseriate midpoints 0.5-1.5 mm long and 1-4 much shorter appressed lateral rays 0.1-0.2 mm long, the more minute stellae with midpoints as short as rays sometimes intermixed; in simple-haired form, the stellae absent and replaced by uniseriate, simple hairs 0.5-1.5 mm long; somewhat felty abaxially with interwoven, short-stalked stellae similar to those of the stem (in the simple-haired form, less densely invested with simple, uniseriate trichomes); major lateral veins 4-6 on each side; base obtuse or truncate and often somewhat asymmetric; margin coarsely dentate, with 3-5 depressed-deltoid, rounded or obtuse-tipped lobes at lateral vein terminations, the interlobal sinuses usually entire; apex acute or obtuse; petioles usually short, 3-5 cm (6-15 cm in cultivated specimens), 1/8-1/3 the length of the blades, stellate-pubescent. Inflorescences internodal, unbranched, to 1.5 cm long in fruit, with 5-12 flowers, the distal female-sterile, stellate-pubescent, without prickles; peduncle 0-0.3 cm; rachis 0-0.2 cm; pedicels 5-15 mm in flower, 15-20 mm and elongating in fruit, spaced 1.5-2 mm apart, articulated at the base. Flowers 5-merous. Calyx broadly campanulate, 5-8 mm wide, 7.5-11 mm long, the tube 7-11 mm, with 5 weak basal bulges that become strongly developed in fruit, the lobes 5-9 x 4-5 mm, ovate or broadly ovate, acute-tipped, each usually with a prominent midvein, abaxially stellate-pubescent or densely sericeous with simple uniseriate trichomes. Corolla ca. 2.5 cm in diameter, 15-16 mm long, stellate, divided almost to the base, the tube ca. 3 mm, thin-textured, white, the lobes 14-15 x 3-7 mm, ovate or ovate-lanceolate, spreading, stellate-pubescent abaxially, glabrous adaxially. Stamens with filaments ca. 2-3.5 mm; anthers 6-9 x 1.8-3.5 mm at base, lanceolate, attenuate, connivent, yellow, the pores small and directly distally. Ovary pubescence unknown; style 5.5 x 0.4 mm, cylindrical, glabrous; stigma capitate. Fruit 1-2 (-4) per inflorescence, 4-5 cm in diameter, 4- or 6-locular, the immature Fruit ovoid, often apiculate with swollen base of style, globose or weakly ovoid when mature, yellow when ripe, densely pubescent when immature with hairs 0.5-1.5 mm long, with 10-25 short lateral rays 0.1-0.2 mm long densely inserted along basal 0.1-0.2 mm of trichome (pericarp trichomes simple and uniseriate in simple-haired form), glabrous when ripe. Seeds ca. 2.5-3 x 2-3 mm, lenticular, broadly oval, tan, minutely pitted.</t>
  </si>
  <si>
    <t>Dwarf subshrubs or herbs 30-50 cm, perennial from a woody taproot, branching from near the base; stems robust, erect, densely glandular-pubescent with a mixture of glandular and eglandular simple, uniseriate trichomes 0.3-1 mm long. Sympodial units usually 2-foliate, but sometimes 3- to 4- foliate, not geminate.  Leaves ternate to pinnatifid, (1-)1.5-3.5 x (1-) 1.5-2.5 cm, 6 triangular to ovate in outline, thick and succulent, pubescent both adaxially and abaxially with a mixture of glandular and eglandular simple uniseriate 1- to 5-celled trichomes, 0.5-1 mm, the basal cell usually larger and broader, the gland 1-celled; leaflets 3(to 5), usually not discrete but with a wing of connecting leaf tissue; lateral leaflets 1-2 x 0.5-0.8 cm, if leaflets 5 then the basal one much smaller, 0.2- 0.5 x ca. 0.2 cm, the base decurrent on the rachis and usually oblique and basiscopically extended, the margins entire to irregularly erose, the apex truncate; terminal leaflet 1.2-2 x 0.7-1.1 cm, always larger than the lateral leaflets, the base attenuate onto the rachis, the margins irregularly erose, the apex truncate; rachis sulcate, densely glandular-pubescent with simple uniseriate trichomes like those of the stems; petiole 1-2 cm, densely pubescent.  Inflorescences 1-2 cm, internodal, 2-flowered, densely pubescent with a mixture of glandular and eglandular, uniseriate, simple trichomes, 0.3-0.6 mm; peduncle 1-2 cm, the flowers at the tip of the inflorescence; pedicels 0.5-0.7 cm, stout, ca. 1 mm diam., densely pubescent like the inflorescence, articulated at the base. Buds globose to slightly depressed-globose, the corolla enclosed in the foliose calyx lobes, Flowers 5-merous, all co-sexual, white; calyx with the tube,0.5 mm, an open cup, the lobes 2-3 x 1-1.5 mm, elliptic to somewhat spatulate, densely pubescent on both surfaces with eglandular simple uniseriate trichomes, ca. 0.3 mm; corolla 1.5-1.7 cm diam., stellate, lobed 1/3-1/2 way to the base, the lobes 0.3- 0.5 cm, 0.3-0.4 cm wide at base, deltate, somewhat campanulate at anthesis, with 3 main veins in the center of each lobe, these drying darker, pubescent abaxially with simple uniseriate trichomes, these denser on the lobe midveins, papillate at the tip; stamens 5, equal, the filament tube ca. 0.5 mm, the free portion of the filaments 1-1.1 mm, glabrous, the anthers 2.5-3 x 2-2.1 mm, cordate, abaxially thickened and densely papillate, the basal lobes ca. 0.5 mm, the apex prolonged with a small beak ca. 1 mm long, dehiscing by longitudinal slits from apical pores intially; ovary conical, densely papillate; style 4.5-5 x ca. 1 mm, glabrous, strongly curved at anthesis; stigma ca. 1 mm diam., capitate, densely papillate.  Fruit a globose berry, 1-1.4 cm diam., the pericarp shiny and brittle when dry, black (Galiano et al. 5109), orangish brown when dry; fruiting pedicels 1.2-1.5 x 0.1-0.15 cm, curving and deflexed. Seeds 10-20 per berry, 3-3.1 x 1.9-2.1 mm, somewhat ovoid, reniform in outline, the margins slightly thickened, the testa with sinuate cells, not tuberculate, appearing shallowly pitted and covered with what appears to be remains of fruit pulp.</t>
  </si>
  <si>
    <t>Epiphytic or hemiepiphytic shrub, 1.5-5 m tall, often scandent.  Stems moderately to densely pubescent with yellowish, uniseriate, multicellular, furcate to dendritically branched, eglandular, spreading trichomes up to 3 mm long.   Sympodial units 2-foliate, geminate. Leaves simple, usually paired and unequal in size, 2-2.5 times as long as wide, the larger ones with blades 13-35 x 5-13 cm, elliptic to obovate, the smaller ones with blades 5-10 x 2.5-5 cm, elliptic to obovate, subcoriaceous, moderately pubescent adaxially and abaxially with usually forked trichomes, these more numerous on veins; major veins 5-7(-10) on each side of midvein; base tapered and often decurrent; margin entire; apex acute to acuminate; petioles absent or up to 1 cm, moderately to densely pubescent with forked to dendritically branched trichomes. Inflorescences axillary fascicles of 1-3 flowers, peduncles absent; pedicels 5-10 mm long in flower, moderately to densely pubescent with forked to dendritically branched trichomes like those of the stems, 10-15 mm long in fruit, erect in flower and fruit, articulated at the base. Flowers 5-merous, all co-sexual. Calyx tube 5-10 mm long, 5-8 mm in diameter, cupulate, moderately to densely pubescent with yellowish forked to dendritically branched trichomes externally, densely pubescent with appressed simple trichomes internally, the margin truncate or shallowly and irregularly lobed, without appendages; fruiting calyx enlarged, 4-10 mm long, 10-16 mm in diameter, the margin irregularly rupturing. Corolla 2-3 cm in diameter, 10-20 mm long, stellate, with sparse interpetalar tissue, green abaxially, purple adaxially, sometimes with white markings, the tube 1-2 mm, the lobes 7-12 x 2-4 mm, lanceolate, glabrous abaxially and adaxially. Stamens equal, the filaments 0.5-1 mm long, glabrous; anthers 6-10 x 2-2.5 mm, lanceolate, tightly connivent, white or purplish, poricidal at the tips, pores elongated, eventually lengthening into longitudinal slits that open to the inside. Ovary glabrous; style 10-15 x ca. 0.5 mm, cylindrical, straight, glabrous; stigma truncate. Fruit a berry, 10-15 mm long x 10-15 mm in diameter, globose, obtuse at apex, yellow to orange, glabrous, lacking sclerotic granules. Seeds many per fruit, 1-2 x 1-1.5 mm, triangular, flattened, light yellow, the surface rugulose.</t>
  </si>
  <si>
    <t xml:space="preserve">Epiphytic shrub or liana, 1-1.5 m tall. Stems terete, ribbed or slightly winged, glabrous, the short shoots on larger plants occasionally minutely pubescent with simple uniseriate trichomes ca. 0.1 mm long, glabrescent; new growth glabrous or minutely puberulent. Bark of older stems smooth or longitudinally ridged, light grey to brown, glabrous.  Sympodial units plurifoliate, not geminate, evenly distributed along young branches or clustered on short shoots.  Leaves simple, 1.5-8(13) cm long, 0.5-3 cm wide, lanceolate to elliptic or oblong, coriaceous to thick chartaceous, drying concolorous, dull green to reddish brown, glabrous on both surfaces or the abaxial midvein and margins sometimes sparsely pubescent with simple uniseriate trichomes ca. 0.1 mm long; major veins 4-5 faint pairs at ca. 60° to the midvein, the finer venation not visible; base cuneate to attenuate, occasionally long attenuate with lamina extending to the base of the petiole; margins entire, slightly revolute in herbarium specimens, occasionally minutely pubescent with dendritic or simple trichomes like those on the midvein; apex acute; petiole 0.1-0.5 cm long, thick, drying ridged, glabrous or with a few simple uniseriate trichomes like those of the midvein abaxially.  Inflorescences terminal at the apex of short slender lateral branches, appearing axillary when terminal shoot is condensed, 2-4 cm long, unbranched, with 1-2 flowers, glabrous; peduncle absent; pedicels 1.3-2 cm long, apically dilated, ridged in dry material, usually glabrous, sometimes with sparse erect simple multicellular hairs up to 0.15 mm long, articulated 0-1 mm from base; pedicel scars indistinct. Buds oblong, the corolla immediately exserted from the calyx tube in bud long before anthesis, exceeding the calyx lobes. Flowers 5-merous, apparently all co-sexual. Calyx tube ca. 1 mm long, openly cup-shaped, the lobes 0.4-1.1 cm long, 1-1.5 mm wide at base, linear to ovate, obtuse to acute at the tips, foliaceous, glabrous or with occasional simple trichomes on the margins. Corolla 1.7-3 cm in diameter, white to pale or dark purple, stellate, lobed almost to base, the lobes 8-15 mm long, 2-4 mm wide, narrowly elliptic, occasionally expanded near the base with what look like wings, often aristate with a subulate appendage ca. 1 mm long arising from the adaxial surface of the lobe just below the tip, glabrous adaxially, with enlarged papillose cells and unicellular to simple uniseriate trichomes on the tips and margins. Stamens equal; filament tube 0.5-1 mm; free portion of the filaments ca. 1.5 mm long, glabrous; anthers 5-6 mm long, ca. 1.5 mm wide, ellipsoid, loosely or tightly connivent, poricidal at the tips, the pores slightly smaller than anther apices, not lengthening with age, the surface dark and papillose adaxially. Ovary conical, glabrous; style 6-9 mm long, protruding 1-2.5 mm beyond the anthers, curved, glabrous; stigma clavate, the surface smooth.  Fruit an ovoid berry, ca. 1.1 cm long, ca. 0.6 cm in diameter (immature), apically pointed, the pericarp thin, glabrous; fruiting pedicels ca. 3 cm long, ca. 0.8 mm in diameter at base, pendent or spreading, ridged; fruiting calyx lobes up to 8 mm long, accrescent and as long as or longer than developing fruit.  Seeds not known. </t>
  </si>
  <si>
    <t xml:space="preserve">Epiphytic shrubs, 1–2 m tall, to 20 m high in trees; stems terete, glabrescent, occasionally (in eastern Sabah, see discussion) sparsely pubescent with weak-walled transparent simple uniseriate 2–10-celled trichomes when young, often markedly zig-zag; new growth glabrous or occasionally pubescent with transparent, simple uniseriate 8–10-celled trichomes to 0.2–1 mm long; bark of older stems glabrous or glabrescent, papery-white, markedly exfoliating.  Sympodial units difoliate, the leaves geminate, the leaves of a pair differing in size and occasionally in shape, the minor leaves often apparently absent.  Leaves simple; blades of major leaves 7–21 cm long, 2–8.4 cm wide, narrowly elliptic to elliptic, widest in the middle, concolorous and shiny, membranous or somewhat fleshy; adaxial surfaces glabrous or occasionally sparsely pubescent with simple uniseriate trichomes like those of the stems, these denser along the veins; abaxial surfaces glabrous to sparsely pubescent with simple uniseriate trichomes like those of the stems, if the lamina glabrous the trichomes confined to the principal veins and midrib; principal veins 5–6 pairs, glabrous or pubescent, the tertiary venation not visible; base acute to attenuate; margins entire; apex acute to acuminate; petiole 0.7–2 cm long, fleshy, glabrous or sparsely pubescent with simple uniseriate trichomes like those of the new growth; blades of minor leaves 1–3 cm long, 1–2.5 cm wide, elliptic to orbicular; surfaces like those of the major leaves, the minor leaves often deciduous; principal veins of minor leaves 3–4 pairs; base acute to rounded-truncate; margins entire; apex obtuse or somewhat rounded; petiole of minor leaves 0.5–0.7 cm long, glabrous or sparsely pubescent.  Inflorescences axillary, in fascicles or on a short rhachis to 0.5 cm long, with 3–8 (16) flowers, glabrous; pedicels at anthesis 1–1.5 cm long, ca. 0.5 mm in diameter at the base, ca. 1 mm in diameter at the apex, spreading, glabrous and shiny or occasionally pubescent with simple uniseriate trichomes like those of the stems, articulated at the base; pedicel scars tightly packed and overlapping on the short rhachis, somewhat corky. Buds ellipsoid, the corolla completely included in the calyx tube when young, ca. halfway exserted before anthesis, the calyx appendages only apparent in bud.  Flowers 5-merous, cosexual. Calyx tube 1.5–2.5 mm long, 2.5–3.5 mm wide at the mouth, obconical, glabrous or occasionally pubescent with simple uniseriate trichomes like those of the pedicels, with 5 small appendages arising ca. 0.5 mm below the hyaline rim and only visible in bud, the appendages ca. 0.2 mm long, triangular nubs, usually perpendicular to the calyx tube, glabrous or with a few trichomes. Corolla 0.9–1 cm in diameter, white or pale violet (lilac), stellate, lobed nearly to the base, interpetalar tissue absent but a thin edge of tissue apparent on lobe margins, the lobes 4–4.5 mm long, 1.2–2 mm wide, spreading, glabrous on both surfaces, the tips and margins densely papillate, the tips cucullate. Stamens equal; filament tube minute; free portion of the filaments ca. 1 mm long, glabrous; anthers 2–2.3 mm long, 1–1.5 mm wide, ellipsoid and somewhat tapering, yellow, glabrous, poricidal at the tips, the pores tear-drop shaped and edged with white in dry material, lengthening to slits with age. Ovary conical, glabrous; style 4.5–5 mm long, exserted from the anther cone, glabrous; stigma prominently capitate, the surfaces minutely papillate.  Fruit a globose berry, 0.5–0.8 cm in diameter, green when immature, becoming white, then orange or red when mature, the pericarp glabrous, thin, shiny, and transparent; fruiting pedicels 1.5–2.2 cm long, 0.5–1 mm in diameter at the base, ca. 2 mm in diameter at the apex, spreading; fruiting calyx not accrescent or expanding, but remaining a cup beneath the berry, 2–2.5 mm long, 3–4 mm wide at the mouth.  Seeds 2(-4) per berry, 3.5–6 mm long, ca. 2.5–4.5 mm wide, ovoid-reniform, pale straw-colored, the surfaces deeply pitted, the testal cells sinuate in outline and with prominent “hairy” appendages on the thickened lateral walls. Stone cells absent. </t>
  </si>
  <si>
    <t>Erect and scandent shrubs or perennial herbs, 1–3 (–4) m tall, with the main stem ca. 3 cm in diameter at base, much branched above, the branches in a typical “zig-zag” appearance. Young stems angled, fragile, green or green with purple spots and dark brown ridges, glabrescent to densely pubescent with a soft whitish pubescence of long, spreading, simple, uniseriate, 4–11-celled, eglandular trichomes (some forked) 0.5–1.5 mm long; nodes frequently dark purple; bark of older stems dark brown, smooth or striate, glabrescent to densely pubescent; lenticels absent.  Sympodial units difoliate, the leaves geminate; leaf pair markedly unequal in size, similar or dissimilar in shape.  Leaves membranous, concolorous or discolorous, green above, light green beneath, rugose (the youngest leaves) or somewhat smooth with the mid-vein and primary veins raised abaxially, glabrescent to densely pubescent on both surfaces and margins, with similar trichomes like those on stems; blades of major leaves 6–12 (–16) cm long, 2.4–4 (–7) cm wide, ovate or more rarely elliptic, the major veins 4–6 on each side of mid-vein, the base asymmetric and attenuate or cuneate, the margins entire, the apex acuminate; petioles 1.5–2 cm long, densely pubescent to glabrescent; blades of minor leaves (2.5–) 3.5–5 (–6) cm long, 1.8–2.4 cm wide, ovate, the major veins 3–4 on each side of mid-vein, the base rounded, the margins entire, the apex acute or acuminate; petioles 0.5–0.7 cm long, densely pubescent to glabrescent.  Inflorescences axillary, 1–2 flowers per axil, rarely up to four flowers; flowering pedicels 15–25 mm long, angled, erect, geniculate at anthesis, green or purple-ribbed, moderately to densely pubescent, the eglandular trichomes long, spreading; pedicels scars conspicuous. Buds globose or ovoid, dark purple.  Flowers 4–8-merous. Calyx 2–3 mm long, ca. 4–4.3 mm wide, cup-shaped, thick, green, moderately to densely pubescent with the same trichomes as pedicels, sometimes sparse forked trichomes, the calyx appendages 4–8, (0.3–) 0.5–1.5 (–1.7) mm long, subequal or somewhat unequal, thin, erect, cylindrical, green, inserted close to the margin, pubescent with the same trichomes as calyx tube. Corolla 10–15 mm long, 15–22 (–25) mm in diameter, thick, dark purple or violet with a white centre outside and within (sometimes with a weak yellowish-green centre within), rotate to stellate, with thin interpetalar membrane, lobed 1/3 or a little more of the way to the base, pubescent adaxially with short glandular trichomes (stalk 1–2-celled; head globose, unicellular) in the throat and base of the lobes, the tube 5–8 mm long, glabrous abaxially, the lobes 3.5–6.5 (–7.2) mm long, 4.7–7.4 (–8.5) mm wide, broadly triangular, spreading, with eglandular trichomes abaxially especially on the veins, the margins pubescent with very short purple eglandular trichomes, the tips acute or obtuse, cucullate or not, sometimes papillate. Stamens 4–8, equal; filaments 2–3.3 (–4.25) mm long, purple or lilac, inserted on the corolla 1.4–1.6 mm from the base, with auricles fused to the corolla at the point of insertion; anthers 2–2.8 mm long, ellipsoid or ovoid, purple with a wide cream connective, not connivent at anthesis. Gynoecium with ovary 2–3-carpelar, 2–2.5 mm long, ca. 2.5 mm in diameter, light green, ovoid or pear-shaped; ovules more than two per locule; nectary ca. 1.2 mm tall; styles heteromorphic, short, 3–3.5 mm, not exceeding the anthers, medium near the same length as the anthers or long 4.5–5.2 mm, exserted 1–1.5 mm beyond the anthers, lilac or purple, clavate; stigma 0.3 mm long, 0.7 mm wide, discoid or slightly globose, light green.  Berry 20–40 mm long, 17–25 mm in diameter (semi-domesticated plants) or larger up to 50 mm long, 55 mm in diameter (cultivated plants), round, blocky or elongate-curved or not, the base obtuse, truncate or lobate, sometimes narrowed forming a neck-like, the apex blunt or sunken, rarely pointed, green when immature, brightly coloured at maturity (from red to light yellow or blackish), persistent, very pungent, the pericarp thick, opaque, with giant cells (endocarp alveolate); stone cells absent; fruiting pedicels 35–50 (–55) mm long, pendent, stout, curved or not, strongly angled, widened distally, usually green; fruiting calyx 8–13 mm in diameter, persistent, slightly accrescent, discoid, green, the appendages 0.8–2.1 mm long, ca. 0.3–0.4 mm wide, spreading.  Seeds 15–45 per fruit, 5.5–7 mm long, 4.8–6 mm wide, C-shaped, subglobose or irregular, brownish-black to black, the seed coat reticulate (SM), reticulate-cerebelloid (SEM), the cells polygonal or irregular in shape, the lateral walls wavy to sinuate in the seed body, straight at margins; embryo imbricate.</t>
  </si>
  <si>
    <t xml:space="preserve">Erect annual herb, 0.2-0.5 m, without prickles, occasionally prickly. Young stems terete, moderately stellate-pubescent to glabrescent and without prickles, occasionally prickly, with porrect, translucent, sessile or occasionally stalked trichomes, the stalks to 0.2 mm long, the rays 8-15, 0.3-0.7 mm long, the midpoints ca. same length as the rays or elongated to 1 mm, with minute simple hairs, the prickles 1-3 mm long, less than 0.5 mm wide at base, straight, acicular, yellow-orange to dark brown, glabrous, spaced 10-50 mm apart; bark of older stems glabrescent, green-brown to dark brown.  Sympodial units 2-foliate, not geminate.  Leaves simple, the blades 10-23 cm long, 9-15 cm wide, 1.5-2 times longer than wide, ovate, chartaceous, drying discolorous; adaxial surface yellow-green to red-brown, moderately stellate-pubescent to glabrescent; abaxial surface glaucous, moderately stellate-pubescent to glabrescent, with porrect, sessile or stalked trichomes, the stalks to 0.2, the rays 5-8, 0.3-1 mm long, the midpoints ca. same length as the rays, without prickles on both surfaces; the primary veins 4-7 pairs, the tertiary venation visible on both surfaces; base cordate to obtuse; margins lobed, the lobes 2(-3) on each side, 0.5-2 cm long, extending 1/4-1/3 of the distance to the midvein, deltate, apically rounded; apex acute; petiole 1-10 cm long, 1/4-1/3(-2/3) of the leaf blade length, moderately stellate-pubescent to glabrescent, with 0-2 prickles.  Inflorescences terminal, unbranched, 6-15 cm long, with 1-8 flowers, 1-3 flowers open at any one time, moderately stellate-pubescent to glabrescent, without prickles; peduncle 0-80 mm long; pedicels 2-3.5 cm long in long-styled flowers, 0.8-2 cm long in short-styled flowers, erect to pendent, articulated at the base, moderately stellate-pubescent to glabrescent, with 0(-5) prickles; pedicel scars spaced 3-5 mm apart.  Flowers 4-8-merous, heterostylous and the plants andromonoecious, with the lowermost flower long-styled and hermaphrodite, the distal flowers short-styled and staminate. Calyx 10-40 mm long in long-styled flowers, 7-10 mm long in short-styled flowers, moderately stellate-pubescent, with 0(-30) prickles, the lobes 5-17 mm long in long-styled flowers, 3.5-5 mm long in short-styled flowers, deltate to narrow-deltate, apically acute to long-acuminate. Corolla 2.5-5 cm in diameter in long-styled flowers, 2.4-4 cm in diameter in short-styled flowers, white to mauve or purple, stellate, lobed for 1/4-1/2 of the way to the base, the lobes 10-15 mm long, 8-13 mm wide in long-styled flowers, 5-8 mm long and 8-13 mm wide in short-styled flowers, broad-deltate, spreading, not opening fully in long-styled flowers, sparsely stellate-pubescent abaxially, the trichomes porrect, sessile or stalked, the stalks to 0.2 mm, the rays 4-8, 0.2-0.7 mm long, the midpoints ca. same length as the rays. Stamens equal, with the filament tube 2-3 mm long, the free portion of the filaments 1.2-3 mm long; anthers 5.5-7.5 mm long in long-styled flowers, 5.5-6 mm long in short-styled flowers, connivent, tapering, poricidal at the tips. Ovary stellate-pubescent in the upper 1/4; style ca. 0.9 cm long in long-styled flowers, broad and straight, moderately stellate-pubescent in the lower 1/2.  Fruit a globular to ovoid, ellipsoid, or oblong to variously curved berry, 1 per infructescence, 3-20 cm long, 3-7 cm wide, the pericarp smooth, green, sometimes mottled or striped, white, pink, mauve, purple, or black when young, usually white or maroon at maturity, glabrous; fruiting pedicels 2.5-8 cm long, 2-4 mm in diameter at base, woody, pendulous, with 0(-5) prickles; fruiting calyx lobes elongating to 12-50 mm long, 1/4-1/3 the length of the mature fruit, often cup-shaped around the fruit in some cultivars, with 0(-30) prickles.  Seeds ca. 100-200 per berry, 2.9-3.2 mm long, 2.2-2.5 mm wide, flattened-reniform, orange-brown. </t>
  </si>
  <si>
    <t>Erect annual or perennial herb to shrub, 0.3-1 m, without prickles. Young stems terete, glabrous to moderately stellate-pubescent and without prickles, with porrect, sessile or variously stalked trichomes, the stalks to 0.1 mm long, the rays ca. 8(-12), 0.15-0.3 mm long, the midpoints shorter than the rays, often with minute simple hairs; bark of older stems glabrous, sometimes glabrescent, orange to dark brown. Sympodial units 2-foliate, geminate or not geminate. Leaves simple, subentire to weakly lobed, the blades 5-18 cm long, 2.5-10 cm wide, 2-3 times longer than wide, ovate, sometimes elliptic, membranous to chartaceous, drying concolorous to discolorous, yellow-green to dark red-brown or almost black; adaxial surface glabrous to moderately stellate-pubescent, with thick-stalked trichomes; abaxial surface glabrous to moderately stellate-pubescent with porrect, sessile or stalked trichomes, the stalks to 0.1 mm long, the rays ca. 8(-12), 0.2-0.35 mm long, the midpoints shorter than the rays, often with minute simple hairs; the primary veins 3-6 pairs, the tertiary venation usually visible on both surfaces; base cuneate to rounded; margins lobed, the lobes to 3 on each side, up to 1.5 cm long, extending up to 1/4 of the distance to the midvein, broad-deltate, apically rounded, sometimes acute; apex acute; petiole 1-4 cm long, 1/4-1/3 of the leaf blade length, glabrous to moderately stellate-pubescent.  Inflorescences internodal, unbranched, 1-1.8 cm long, with 1-2(-10) flowers, 1(-3) flowers open at any one time, glabrous to moderately stellate-pubescent; peduncle 0-0.5 mm long; pedicels 0.5-2 cm long, gently curved, articulated at the base, glabrous to moderately stellate-pubescent; pedicel scars spaced ca. 2 mm apart. Flowers 5-10-merous, apparently all co-sexual. Calyx 3.5-9 mm long, glabrous to moderately stellate-pubescent, without prickles, the lobes 1.5-5 mm long, broad-deltate, apically acute. Corolla 0.8-1.8 cm in diameter, white, stellate, lobed for ca. 2/3 of the way to the base, the lobes 2.5-8 mm long, 1.5-4.5 mm wide, deltate, spreading, glabrous to moderately stellate-pubescent abaxially, the trichomes porrect, sessile or stalked, the stalks up to 0.1 mm long, the rays 8-10(-12), 0.1-0.2 mm long, the midpoints shorter than the rays. Stamens equal, with the filament tube ca. 1.5 mm long, the free portion of the filaments 0.4-0.8 mm long; anthers 2.3-4(-6) mm long, connivent to spreading, tapering, poricidal at the tips. Ovary glabrous or stellate-pubescent in the upper 1/5; style 0.45-0.9 cm long, slender to stout, straight to recurved, glabrous to stellate-pubescent for up to 2/3 of its length. Fruit a berry, usually globose but with cultivars of various shapes, 1-4 per infructescence, (1-)1.5-2.5(-5) cm in diameter, the pericarp smooth, dark green with pale green and cream markings when young, orange at maturity, glabrous; fruiting pedicels 0.7-2.5 cm long, 0.5-1.5 mm in diameter at base, woody, erect to pendulous; fruiting calyx lobes elongating to 3.5-17 mm long, 1/4-1/2 the length of the mature fruit, reflexed. Seeds ca. 20-100 per berry, 2.1-3.5 mm long, 2-2.5 mm wide, flattened-reniform, dull yellow to orange-brown.</t>
  </si>
  <si>
    <t xml:space="preserve">Erect branched shrub, 0.5-1 m, prickly. Young stems terete, moderately stellate-pubescent to glabrescent and prickly, with porrect, translucent, variously stalked trichomes, the stalks to 0.2 mm long, the rays 6-12, 0.2-0.4 mm long, the midpoints ca. same length as the rays or elongated to 1 mm, with minute simple hairs, the prickles 3-8 mm long, 0.5-5 mm wide at base, straight, flattened, yellow-orange, glabrous, spaced 2-10 mm apart; bark of older stems glabrescent, grey to brown.  Sympodial units 2-foliate, not geminate.  Leaves simple, the blades 2.5-12 cm long, 1.3-8 cm wide, ca. 1.5 times longer than wide, ovate, chartaceous, drying concolorous to weakly discolorous, yellow-green, moderately stellate-pubescent on both surfaces, with porrect, sessile or stalked trichomes, the stalks to 0.2, the rays 5-8, 0.3-1 mm long, the midpoints ca. same length as the rays, with 2-20 prickles on both surfaces; the primary veins 3-5 pairs, the tertiary venation usually visible abaxially but not adaxially; base truncate, sometimes obtuse; margins lobed, the lobes 2-3 on each side, 0.5-1.2 cm long, extending 1/4-1/3 of the distance to the midvein, broad-deltate, apically rounded; apex rounded to acute; petiole 0.7-3 cm long, 1/4-1/3 of the leaf blade length, moderately stellate-pubescent to glabrescent, with 0-5 prickles.  Inflorescences terminal, 2.5-3.5 cm long, unbranched, with 1-3 flowers, 1 flower open at any one time, moderately stellate-pubescent to glabrescent, without prickles; peduncle 0-13 mm long; pedicels 0.8-1 cm long, erect, articulated at the base, moderately stellate-pubescent to glabrescent, without prickles; pedicel scars spaced 1-2 mm apart.  Flowers 5(-6)-merous, heterostylous and the plants andromonoecious, with the lowermost flower long-styled and hermaphrodite, the distal flowers short-styled and staminate. Calyx 5-10 mm long, moderately stellate-pubescent, with 0-15 prickles, the lobes 4-6 mm long, deltate, apically acute. Corolla 1.8-2.5 cm in diameter, mauve, almost rotate, lobed for ca. 1/4 of the way to the base, the lobes ca. 7 mm long, ca. 10 mm wide, broad-deltate, spreading, sparsely stellate-pubescent abaxially, the trichomes porrect, sessile or stalked, the stalks to 0.2 mm, the rays 4-8, 0.2-0.7 mm long, the midpoints ca. same length as the rays. Stamens equal, with the filament tube ca. 1.5 mm long, the free portion of the filaments ca. 1 mm long; anthers ca. 4.5 mm long, connivent, tapering, poricidal at the tips. Ovary stellate-pubescent in the upper 1/4; style 0.5-0.7 cm long in long-styled flowers, broad and straight, almost black, moderately stellate-pubescent in the lower 1/2.  Fruit a globose berry, 1 per infructescence, 1.5-3 cm in diameter, the pericarp smooth, dark green with pale green and cream markings when young, yellow at maturity, glabrous; fruiting pedicels 1.5-2.2 cm long, 1.5-3 mm in diameter at base, woody, pendulous, with 0-5 prickles; fruiting calyx lobes elongating to 9-15 mm long, 1/4-1/3 the length of the mature fruit, reflexed, with 2-30 prickles.  Seeds ca. 50-150 per berry, 2.4-2.8 mm long, 1.8-2.2 mm wide, flattened-reniform, orange-brown. </t>
  </si>
  <si>
    <t xml:space="preserve">Erect herb or shrub, 1-2 m, prickly or without prickles. Young stems terete, sparsely to densely stellate-pubescent and prickly or without prickles, with porrect, variously stalked trichomes, the stalks to 0.2 mm long, the rays 7-9, 0.1-0.2 mm long, the midpoints same length as the rays or shorter, often reduced to globular glands, the prickles 2-3(-6) mm long, 0.5-1.5 mm wide at base, straight, occasionally curved, perpendicular to the stem, orange-brown to yellow, glabrous or with occasional trichomes, spaced 3-10 mm apart; bark of older stems glabrescent, grey or brown.  Sympodial units 2-foliate, not geminate. Leaves simple, the blades 2-6 cm long, 1-4 cm wide, 1.5-2 times longer than wide, ovate, chartaceous, drying discolorous, yellow-green, densely stellate-pubescent on both surfaces, with porrect, stalked trichomes, the stalks to 0.2 mm long, the rays ca. 8, 0.1-0.3 mm long, the midpoints same length as the rays or shorter, without prickles on both surfaces; the primary veins 3-4 pairs, the tertiary venation usually not visible to the naked eye; base cordate, sometimes rounded to cuneate; margins entire to weakly lobed, the lobes 1-2 on each side, 0-0.3 cm long, extending to 1/4 of the distance to the midvein, broad-deltate, apically rounded; apex rounded or obtuse; petiole 0.3-2.5 cm long, 1/3-2/3 of the leaf blade length, moderately stellate-pubescent, with 0(-2) prickles.  Inflorescences terminal, 2-4.5 cm long, unbranched, with 2-6 flowers, 1-3 flowers open at any one time, moderately stellate-pubescent, with 0-3 prickles; peduncle 0-5 mm long; pedicels 1-1.5 cm long, erect, inflated in the upper half, articulated at the base, moderately stellate-pubescent, with 0-5 prickles; pedicel scars spaced 1-6 mm apart.  Flowers 5-merous, heterostylous and the plants andromonoecious, with the lowermost 1-3 flowers long-styled and hermaphrodite, the distal flowers short-styled and staminate. Calyx 8-16 mm long, densely stellate-pubescent, with 0(-10) prickles, the lobes 4.5-12 mm long, narrow-deltate to narrow-oblong, apically long-acuminate. Corolla 2-4.2 cm in diameter, mauve to purple, stellate, lobed for 2/3-3/4 of the way to the base, the lobes 7-15 mm long, 4.5-10 mm wide, ovate, spreading, densely stellate-pubescent abaxially, the trichomes porrect, subsessile, the stalks to 0.1 mm, the rays ca. 8, 0.1-0.25 mm long, the midpoints same length as the rays or shorter. Stamens equal, with the filament tube 2-2.5 mm long, the free portion of the filaments 1.7-2 mm long; anthers 4.5-8 mm long, connivent, tapering, poricidal at the tips. Ovary densely stellate-pubescent over its entire surface; style 0.8-1.2 cm long in long-styled flowers, slender, curved, stellate-pubescent in the lower 1/4.  Fruit a globose berry, 1(-2) per infructescence, 1.3-2 cm in diameter, the pericarp smooth, dark green with pale green and cream markings when young, yellow to orange at maturity, glabrous; fruiting pedicels 0.8-4 cm long, 0.6-1 mm in diameter at base, herbaceous, becoming woody, the apical 5-10 mm inflated, pendulous, with 0-15 prickles; fruiting calyx lobes not elongating, ca. 1/3 the length of the mature fruit, with 0(-10) prickles.  Seeds ca. 30-100 per berry, 2.8-3 mm long, 2-2.5 mm wide, flattened-reniform, pale yellow to orange-brown. </t>
  </si>
  <si>
    <t xml:space="preserve">Erect herb or shrub, ca. 1 m, prickly. Young stems terete, glabrescent and prickly, with porrect, sessile or variously stalked trichomes, the stalks 0.1-0.2 mm long, the rays 6-8, 0.1-0.2 mm long, the midpoints shorter than the rays, the prickles 5-10 mm long, 0.2-0.8 mm wide at base, straight, conical, perpendicular to the stem, sometimes retrorse, dark brown, glabrous, spaced 0.5-3 mm apart; bark of older stems glabrous, grey to red-brown.  Sympodial units 2-foliate, not geminate. Leaves pinnatifid, the blades 15-20(-25) cm long, 10-13(-16) cm wide, ca. 1.5 times longer than wide, elliptic, membranous, drying concolorous, orange-green, glabrescent on both surfaces, with porrect, sessile or stalked trichomes, the stalks ca. 0.1 mm long, the rays 4-8, 0.2-0.3 mm long, the midpoints ca. same length as the rays or shorter, with minute simple hairs, with 20-60 prickles on both surfaces; the primary veins ca. 4 pairs, the tertiary venation visible on both surfaces; base cordate to truncate; margins ornately lobed, the lobes 3-5 on each side, 2.5-6 cm long, extending 2/3-3/4 of the distance to the midvein, elliptic, with secondary and tertiary lobing, apically acute; apex acute; petiole 2-3.5 cm long, ca. 1/6 of the leaf blade length, glabrescent, with 0-5 prickles.  Inflorescences 2-4 cm long, unbranched, with 4-10 flowers, ca. 2 flowers open at any one time, glabrescent, with 5-30 prickles; peduncle 5-12 mm long; pedicels 1-1.5 cm long in long-styled flowers, 0.6-1.1 cm long in short-styled flowers, erect to pendent, articulated at the base, glabrescent, with 5-20 prickles on long-styled flowers, 0-5 prickles on short-styled flowers; pedicel scars spaced 1-4 mm apart.  Flowers 5-merous, heterostylous and the plants andromonoecious, with the lowermost flower long-styled and hermaphrodite, the distal flowers short-styled and staminate. Calyx ca. 18 mm long in long-styled flowers, 7-12 mm long in short-styled flowers, moderately stellate-pubescent, with 20-40 prickles in long-styled flowers and 0-20 in short-styled flowers, the lobes 10-15 mm long in long-styled flowers, 5-7 mm long in short-styled flowers, narrow-deltate, apically filiform. Corolla 3-4 cm in diameter in long-styled flowers, 1.8-3 cm in diameter in short-styled flowers, mauve, stellate, lobed for ca. 3/4 of the way to the base, the lobes ca. 15 mm long, 10 mm wide in long-styled flowers, 7-13 mm long and 5-8 mm wide in short-styled flowers, deltate, spreading, sparsely stellate-pubescent abaxially, the trichomes porrect, sessile or stalked, the stalks 0.1-0.2 mm, the rays 6-8, 0.1-0.2 mm long, the midpoints shorter than the rays or to 0.5 mm long. Stamens equal, with the filament tube ca. 1.5 mm long, the free portion of the filaments ca. 0.6 mm long; anthers 5-6 mm long, connivent, tapering, poricidal at the tips. Ovary with simple hairs towards the apex; style 1.2-1.5 cm long in long-styled flowers, stout, gently recurved, sparsely stellate-pubescent in the lower 1/3. Fruit a globose berry, 1 per infructescence, 3-4 cm in diameter, the pericarp smooth, yellow at maturity, glabrous; fruiting pedicels 1-1.5 cm long, 1-2 mm in diameter at base, woody, pendulous, with 5-20 prickles; fruiting calyx strongly accrescent and enclosing the mature berry, the lobes elongating to 45-60 mm long, extending 10-20 mm beyond the mature fruit, the calyx tissue membranous and inflated, with 200-500 prickles.  Seeds ca. 200 per berry, ca. 4 mm long, 3.5 mm wide, flattened-reniform, dull yellow. </t>
  </si>
  <si>
    <t>Erect herb to shrub, 0.3-1 m, without prickles. Young stems terete, moderately stellate-pubescent and without prickles, with porrect, sessile or variously stalked trichomes, the stalks to 0.1 mm long, the rays ca. 8, 0.1-0.25 mm long, the midpoints shorter than the rays; bark of older stems glabrescent, light brown or grey. Sympodial units 2-foliate, not geminate. Leaves simple, the blades 2-9 cm long, 0.3-1.5 cm wide, 4-8 times longer than wide, narrow-elliptic to lanceolate, chartaceous, drying concolorous to discolorous, dull grey-green, moderately to densely stellate-pubescent on both surfaces, with porrect, sessile or stalked trichomes, the stalks to 0.1 mm long, the rays 7-8, 0.15-0.3 mm long, the midpoints same length as the rays or shorter; the primary veins 6-10 pairs, the tertiary venation not visible to the naked eye; base narrow-cuneate to attenuate; margins entire; apex acute to obtuse; petiole 0-0.4 cm long, less than 1/6 of the leaf blade length, narrowly winged, moderately stellate-pubescent, without prickles. Inflorescences terminal, 2-4 cm long, unbranched, with 4-10 flowers, 2-3 flowers open at any one time, moderately stellate-pubescent; peduncle 0-2 mm long; pedicels 0.6-1 cm long, erect, articulated at the base, moderately stellate-pubescent; pedicel scars spaced 1-4 mm apart.  Flowers 5-merous, usually all co-sexual, occasionally with a few short-styled staminate flowers at the inflorescence apex. Calyx 1.5-2 mm long, moderately stellate-pubescent, without prickles, the lobes ca. 0.5 mm long, broad-deltate, apically cuspidate. Corolla 0.9-1.5 cm in diameter, pale mauve to purple, stellate, lobed for ca. 1/2 of the way to the base, the lobes 3-4.5 mm long, 2-3 mm wide, deltate, spreading, stellate-pubescent abaxially, the trichomes porrect, subsessile, the rays 7-8, 0.1-0.2 mm long, the midpoints shorter than the rays. Stamens equal, with the filament tube ca. 1 mm long, the free portion of the filaments 0.3-0.6 mm long; anthers 3.5-4.2 mm long, connivent, tapering, poricidal at the tips. Ovary densely stellate-pubescent in the upper 1/5; style 0.45-0.6 cm long in long-styled flowers, slender, straight or slightly curved, stellate-pubescent in the lower 1/2. Fruit a globose berry, 2-5 per infructescence, 0.6-0.9 cm in diameter, the pericarp smooth, evenly green when young, orange to bright red at maturity, glabrous; fruiting pedicels 0.8-1.8 cm long, 0.3-0.7 mm in diameter at base, herbaceous, becoming woody, pendulous; fruiting calyx lobes elongating to 3-4.5 mm long, 1/4-1/3 the length of the mature fruit.  Seeds ca. 15-25 per berry, 2.4-2.8 mm long, 2-2.3 mm wide, flattened-reniform, yellow-orange, the surface smooth or with raised outlines of cells or small pits.</t>
  </si>
  <si>
    <t xml:space="preserve">Erect herb to shrub, 0.4-1.5 m, prickly. Young stems terete, densely stellate-pubescent and prickly, with multangulate, variously stalked trichomes, the stalks to 1 mm long, the rays 6-20, 0.1-0.4 mm long, the midpoints ca. same length as the rays, the prickles 3-9 mm long, 1.5-6 mm wide at base, curved to straight, conical to flattened, pale yellow, stellate-pubescent for at least the lower 1/3, spaced 3-50 mm apart; bark of older stems glabrescent to densely stellate-pubescent, orange-brown to grey.  Sympodial units plurifoliate.  Leaves simple, the blades 6-22 cm long, 4-15 cm wide, ca. 1.5 times longer than wide, ovate, chartaceous, drying concolorous to weakly discolorous, yellowish, densely stellate-pubescent on both surfaces, with porrect, stalked trichomes, the stalks to 0.2 mm long, the rays 8-12, 0.15-0.5 mm long, the midpoints ca. same length as the rays or elongated to 0.6 mm, with 0-5 prickles on both surfaces; the primary veins ca. 5 pairs, the tertiary venation clearly visible abaxially and not visible adaxially; base rounded to cordate; margins almost entire or more often lobed, the lobes (3-)4(-5) on each side, 0.5-2 cm long, extending to 1/4 of the distance to the midvein, broad-deltate, apically rounded; apex rounded to acute; petiole 1-9 cm long, 1/4-1/3 of the leaf blade length, densely stellate-pubescent, with 0-4 prickles.  Inflorescences terminal, 3-8 cm long, unbranched, with 5-10 flowers, 1-3 flowers open at any one time, densely stellate-pubescent, without prickles; peduncle 1-4 mm long; pedicels 0.8-1.5 cm long in long-styled flowers, 0.5-0.9 cm long in short-styled flowers, erect to pendent, articulated at the base, densely stellate-pubescent, with 0-30 prickles on long-styled flowers, 0-5 prickles on short-styled flowers; pedicel scars spaced 2-5 mm apart.  Flowers 5-merous, heterostylous and the plants andromonoecious, with the lowermost flower long-styled and hermaphrodite, the distal flowers short-styled and staminate. Calyx 6-10 mm long in long-styled flowers, 4.5-8 mm long in short-styled flowers, densely stellate-pubescent, with 15-60 prickles in long-styled flowers and 0-10 prickles in short-styled flowers, the lobes 2.5-5 mm long in long-styled flowers, 1.5-3 mm long in short-styled flowers, deltate to narrow-deltate, apically acute to obtuse. Corolla 2.4-3 cm in diameter in long-styled flowers, 1.5-2.3 cm in diameter in short-styled flowers, mauve, stellate, lobed for 1/3-1/2 of the way to the base, the lobes 7-10 mm long, 7-10 mm wide in long-styled flowers, 6-9 mm long and 5-7 mm wide in short-styled flowers, broad-deltate, spreading, sparsely stellate-pubescent abaxially, the trichomes porrect, sessile or stalked, the stalks to 0.1 mm, the rays 8-12, 0.1-0.3 mm long, the midpoints ca. same length as the rays. Stamens equal, with the filament tube ca. 2 mm long, the free portion of the filaments ca. 1 mm long; anthers 6-7.5 mm long in long-styled flowers, 4.2-7 mm long in short-styled flowers, connivent, tapering, poricidal at the tips. Ovary stellate-pubescent in the upper 1/4; style 1-1.3 cm long in long-styled flowers, stout, straight or gently curved, moderately stellate-pubescent in the lower 3/4.  Fruit a globose berry, 1(-2) per infructescence, 2.5-3.5 cm in diameter, the pericarp smooth, dark green with pale green and cream markings when young, yellow at maturity, glabrous; fruiting pedicels 1.3-1.8 cm long, 1.5-2.5 mm in diameter at base, woody, pendulous, with 0-30 prickles; fruiting calyx lobes not elongating, ca. 1/6 the length of the mature fruit, reflexed, with 5-60 prickles.  Seeds ca. 100-200 per berry, 2.2-2.8 mm long, 1.8-2.3 mm wide, flattened-reniform, dull yellow to orange-brown. </t>
  </si>
  <si>
    <t xml:space="preserve">Erect herb to shrub, 0.5-1 m, densely prickly. Young stems terete, sparsely to densely stellate-pubescent and densely prickly, with porrect, variously stalked trichomes, the stalks 0.5-2.5 mm long, often lignified, the rays ca. 4, 0.5-1 mm long, the midpoints ca. same length as the rays or up to 1 mm long, the prickles 2-7 mm long, 0.5-1.5 mm wide at base, straight, flattened, perpendicular to the stem, yellowish, glabrous, spaced 5-50 mm apart; bark of older stems glabrescent, grey-brown.  Sympodial units 2-foliate, not geminate. Leaves simple, the blades 10-35 cm long, 6-20 cm wide, 1.2-2 times longer than wide, elliptic, chartaceous, drying discolorous to almost concolorous, yellow-green to red-brown; adaxial surface sparsely to densely pubescent, the trichomes with a bulbous base, no visible rays or stalk, the midpoint 0.5-2 mm long; abaxial surface sparsely to densely stellate-pubescent, with porrect, stalked trichomes, the stalks 0.1-0.5 mm long, sometimes longer, broad and lignified, the rays 4(-5), 0.4-0.7 mm long, the midpoints ca. same length as the rays or to 0.8 mm long, with 10-15 prickles on both surfaces; the primary veins 5-8 pairs, the tertiary venation visible abaxially; base attenuate, sometimes cuneate; margins lobed, the lobes (3-)4-5(-6) on each side, 3-9 cm long, extending 1/2-2/3 of the distance to the midvein, broad-deltate, usually with extensive secondary lobing, apically acute to obtuse; apex acute to obtuse; petiole 0-4 cm long, less than 1/6 of the leaf blade length, usually decurrent, sparsely to densely pubescent, with 0-5 prickles.  Inflorescences 4-7 cm long, unbranched, with 5-10 flowers, 1-4 flowers open at any one time, sparsely to densely stellate-pubescent, with 0-30 prickles; peduncle 0-3 mm long; pedicels 2-3 cm long in long-styled flowers, 0.7-2.5 cm long in short-styled flowers, erect, articulated at the base, sparsely to densely stellate-pubescent, with 5-30 prickles on long-styled flowers, 0-30 prickles on short-styled flowers; pedicel scars spaced ca. 5 mm apart.  Flowers 5-merous, heterostylous and the plants andromonoecious, with the lowermost flower long-styled and hermaphrodite, the distal flowers short-styled and staminate. Calyx 10-30 mm long in long-styled flowers, 8-20 mm long in short-styled flower, stellate-pubescent, with 20-100 prickles in long-styled flowers, without prickles or with fewer prickles in short-styled flowers s, the lobes 12-25 mm long in long-styled flowers, 7-10 mm long in short-styled flowers, deltate, apically acute to long-acuminate. Corolla 3.5-6 cm in diameter in long-styled flowers, 1.5-3.5 cm in diameter in short-styled flowers, pale mauve to purple, sometimes white, almost rotate, often tearing, lobed for 1/4-1/3 of the way to the base, the lobes 5-20 mm long, 10-25 mm wide in long-styled flowers, 2-7 mm long and 7-15 mm wide in short-styled flowers, broad-deltate, spreading, not opening fully in long-styled flowers, moderately stellate-pubescent abaxially, the trichomes porrect, sessile, the rays 4-6, 0.1-1 mm long, the midpoints to 1 mm long. Stamens equal, with the filament tube ca. 2 mm long, the free portion of the filaments 0.5-1.5 mm long; anthers 6.5-7.5 mm long in long-styled flowers, 5.5-7.5 mm long in short-styled flowers, connivent, tapering, poricidal at the tips. Ovary with simple glandular hairs on the upper 1/3; style 0.8-1.3 cm long, stout, straight to curved, glabrous with simple glandular trichomes near the base.  Fruit a globose to somewhat elongate berry, 1(-2) per infructescence, 2.5-4 cm in diameter, the pericarp smooth, dark green with pale green and cream markings when young, yellow at maturity, glabrous; fruiting pedicels 1.5-3 cm long, 1.8-3 mm in diameter at base, woody, erect to pendulous, with 20-100 prickles; fruiting calyx lobes elongating to 15-40 mm long, ca. 1/3 the length of the mature fruit, reflexed, with 20-100 prickles.  Seeds ca. 50-100 per berry, 2.8-4.5 mm long, 2-3.5 mm wide, flattened-reniform, orange to brown or almost black. </t>
  </si>
  <si>
    <t xml:space="preserve">Erect herb to shrub, 0.5-1.5 m, prickly. Young stems terete, densely stellate-pubescent and prickly, with porrect, variously stalked trichomes, the stalks 1-2 mm long, the rays 6-12, 0.3-0.7 mm long, the midpoints ca. same length as the rays, the prickles 2-6 mm long, 1.5-5 mm wide at base, straight to gently curved, conical to flattened, orange-brown, stellate-pubescent for at least the lower 1/3, spaced 5-50 mm apart; bark of older stems densely stellate-pubescent, yellow-brown.  Sympodial units plurifoliate. Leaves lobed, the blades 9-15 cm long, 6-12 cm wide, 1.5-2 times longer than wide, ovate, chartaceous, drying weakly discolorous; adaxial surface velvety red-brown, densely stellate-pubescent; abaxial surface dirty-whitish, densely stellate-pubescent with porrect, stalked trichomes, the stalks 0.3-0.5(-1) mm long, the rays 7-8, 0.4-0.8 mm long, the midpoints ca. same length as the rays or elongated to 0.8 mm long, with 0-5 prickles on both surfaces; the primary veins 5-6 pairs, the tertiary venation not visible adaxially and sometimes visible abaxially; base obtuse to cordate; margins lobed, the lobes 3-4 on each side, 0.5-2.5 cm long, extending 1/4-1/3 of the distance to the midvein, deltate, apically rounded to obtuse; apex acute; petiole 2.5-8 cm long, 1/4-1/3 of the leaf blade length, densely stellate-pubescent, with 0-3 prickles.  Inflorescences terminal, 3-10.5 cm long, unbranched, with 5-8 flowers, 1-2 flowers open at any one time, densely stellate-pubescent, with 0-5 prickles; peduncle 5-25 mm long; pedicels 1-2 cm long in long-styled flowers, 0.4-0.9 cm long in short-styled flowers, erect to pendent, articulated at the base, densely stellate-pubescent, with 0-30 prickles on long-styled flowers, 0-5 prickles on short-styled flowers; pedicel scars spaced ca. 5 mm apart.  Flowers 5-merous, heterostylous and the plants andromonoecious, with the lowermost flower long-styled and hermaphrodite, the distal flowers short-styled and staminate. Calyx 12-19 mm long in long-styled flowers, 6-15 mm long in short-styled flowers, densely stellate-pubescent, with 30-60 prickles in long-styled flowers and 0-30 prickles in short-styled flowers, the lobes 7-10 mm long in long-styled flowers, 2-6 mm long in short-styled flowers, ovate to oblong and foliaceous in long-styled flowers, deltate in short-styled flowers, apically obtuse in long-styled flowers and acute to obtuse in short-styled flowers. Corolla ca. 3.5 cm in diameter in long-styled flowers, 1.8-2.4 cm in diameter in short-styled flowers, white with purple midveins to mauve, stellate, lobed for 1/4-1/2 of the way to the base, the lobes 5-7 mm long, ca. 10 mm wide in long-styled flowers, 7-9 mm long and 5 mm wide in short-styled flowers, broad-deltate, spreading, not opening fully in long-styled flowers, sparsely stellate-pubescent abaxially, the trichomes porrect, sessile or stalked, the stalks to 0.3 mm, the rays 5-8, 0.3-0.5 mm long, the midpoints ca. same length as the rays or elongated to 0.5 mm long. Stamens equal, with the filament tube 2-3 mm long, the free portion of the filaments 1.3-1.5 mm long; anthers ca. 7.2 mm long in long-styled flowers, 6.5-7 mm long in short-styled flowers, connivent, tapering, poricidal at the tips. Ovary stellate-pubescent in the upper 1/4; style ca. 1.5 cm long in long-styled flowers, stout, straight or gently curved, moderately stellate-pubescent in the lower 1/3.  Fruit a globose berry, 1 per infructescence, 3.2-3.8 cm in diameter, the pericarp smooth, dark green with pale green and cream markings when young, yellow at maturity, glabrous; fruiting pedicels ca. 2.5 cm long, 2-3 mm in diameter at base, woody, pendulous, with 10-30 prickles; fruiting calyx lobes not elongating, 1/4-1/3 the length of the mature fruit, reflexed, with 20-60 prickles. Seeds ca. 100-200 per berry, 2.9-3.2 mm long, 2-2.7 mm wide, flattened-reniform, orange-brown. </t>
  </si>
  <si>
    <t xml:space="preserve">Erect herb to shrub, 0.5-2 m, prickly. Young stems angled, with raised longitudinal ridges, densely stellate-pubescent and prickly, with porrect to multangulate, variously stalked trichomes, the stalks to 0.8(-2.5) mm long, the rays 8-20, 0.1-0.4 mm long, the midpoints ca. same length as the rays, the prickles 3-5 mm long, 2-5 mm wide at base, curved, conical to flattened, pale yellow to orange-brown, stellate-pubescent for at least the lower 1/3, spaced 3-50 mm apart; bark of older stems densely, sometimes moderately stellate-pubescent, grey.  Sympodial units plurifoliate.  Leaves simple, the blades 8-27 cm long, 3-20 cm wide, 1.5-2.5 times longer than wide, ovate, chartaceous, drying weakly to strongly discolorous; adaxial surface dirty green-brown, densely stellate-pubescent; abaxial surface whitish, densely stellate-pubescent, with porrect, stalked trichomes, the stalks to 0.3 mm long, the rays ca. 8(-15), 0.2-0.4 mm long, the midpoints ca. same length as the rays or elongated to 0.7 mm long, with 0-8 prickles on both surfaces; the primary veins 5-7 pairs, the tertiary venation clearly visible abaxially and not visible adaxially; base cordate, sometimes cuneate; margins lobed, the lobes 3-5 on each side, 0.5-3 cm long, extending 1/4-1/3(-1/2) of the distance to the midvein, deltate to broadly rounded, apically rounded; apex rounded to acute; petiole 2-7 cm long, 1/4-1/3 of the leaf blade length, densely stellate-pubescent, with 0-4 prickles. Inflorescences terminal, 3-8 cm long, unbranched, with 5-10 flowers, 1-3 flowers open at any one time, densely stellate-pubescent, with 0-2 prickles; peduncle 1-25 mm long; pedicels 0.8-1.5 cm long in long-styled flowers, 0.4-0.9 cm long in short-styled flowers, erect to pendent, articulated at the base, densely stellate-pubescent, with 2-10 prickles on long-styled flowers, without prickles on short-styled flowers; pedicel scars spaced 2-8 mm apart.  Flowers (4-)5-merous, heterostylous and the plants andromonoecious, with the lowermost flower long-styled and hermaphrodite, the distal flowers short-styled and staminate. Calyx 7-15 mm long in long-styled flowers, 4.5-9 mm long in short-styled flowers, densely stellate-pubescent, with 20-50 prickles in long-styled flowers and 0-20 prickles in short-styled flowers, the lobes 3.5-6 mm long in long-styled flowers, 2-5 mm long in short-styled flowers, deltate to narrow-deltate, apically acute to obtuse. Corolla 2.5-3.5 cm in diameter in long-styled flowers, 1.5-2.6 cm in diameter in short-styled flowers, white to mauve, stellate, lobed for 1/4-1/2 of the way to the base, the lobes 7-10 mm long, ca. 10 mm wide in long-styled flowers, 5-9 mm long and 4-10 mm wide in short-styled flowers, broad-deltate, spreading, sparsely stellate-pubescent abaxially, the trichomes porrect, sessile or stalked, the stalks to 0.3 mm, the rays 7-10, 0.2-0.3 mm long, the midpoints ca. same length as the rays. Stamens equal, with the filament tube ca. 2.5 mm long, the free portion of the filaments 1-1.5 mm long; anthers 5-7 mm long in long-styled flowers, 4.2-6.5 mm long in short-styled flowers, connivent, tapering, poricidal at the tips. Ovary stellate-pubescent in the upper 1/3; style 1-1.2 cm long in long-styled flowers, stout, straight or gently curved, moderately stellate-pubescent in the lower 3/4.  Fruit a globose berry, 1 per infructescence, 2.5-4.5 cm in diameter, the pericarp smooth, dark green with pale green and cream markings when young, bright yellow at maturity, glabrous; fruiting pedicels 1.5-3.2 cm long, 2.5-3.8 mm in diameter at base, woody, pendulous, with 3-10 prickles; fruiting calyx lobes elongating to 12-19 mm long, ca. 1/6 the length of the mature fruit, reflexed, with 5-50 prickles. Seeds ca. 100-200 per berry, 2.2-3.2 mm long, 2.2-2.5 mm wide, flattened-reniform, dull yellow to orange-brown. </t>
  </si>
  <si>
    <t>Erect herb to shrub, 1-2 m, densely prickly. Young stems terete, densely stellate-pubescent and densely prickly, with multangulate, variously stalked trichomes, the stalks to 0.2 mm long, the rays 10-17(-20), ca. 0.1 mm long, the midpoints ca. same length as the rays, the prickles 5-12 mm long, 1-3 mm wide at base, straight, sometimes slightly curved, conical to flattened, perpendicular to the stem, pale orange, stellate-pubescent for most of their length, spaced 5-10 mm apart; bark of older stems moderately stellate-pubescent, white-grey. Sympodial units plurifoliate.  Leaves simple, the blades 8-23 cm long, 7-13 cm wide, ca. 1.5 times longer than wide, ovate, chartaceous, drying strongly discolorous; adaxial surface greenish red-brown with pale margins and venation, glabrescent, with a mixture of porrect and multangulate trichomes; abaxial surface whitish, densely stellate-pubescent, with multangulate, stalked trichomes, the stalks to 0.3 mm long, the rays 10-17, ca. 0.1 mm long, the midpoints ca. same length as the rays, with 10-40 prickles on both surfaces; the primary veins ca. 4 pairs, the tertiary venation clearly visible on both surfaces; base cordate with overlapping basal lobes; margins lobed, the lobes 3-4 on each side, 1-3 cm long, extending 1/4-1/3 of the distance to the midvein, broad-deltate, apically rounded, sometimes obtuse; apex rounded to obtuse; petiole 1.5-6 cm long, ca. 1/4 of the leaf blade length, densely stellate-pubescent, with 0-3 prickles.  Inflorescences 3.5-8 cm long, unbranched or branched once, with 6-15(-32) flowers, 2-6 flowers open at any one time, densely stellate-pubescent, with 2-10 prickles; peduncle 0-35 mm long; pedicels 0.5-2.2 cm long, erect, articulated at the base, densely stellate-pubescent, with 0-10 prickles; pedicel scars spaced 1-4 mm apart.  Flowers 5-merous, heterostylous and the plants andromonoecious, with the lowermost flower long-styled and hermaphrodite, the distal flowers short-styled and staminate. Calyx 12-17 mm long in long-styled flowers, 7-11 mm long in short-styled flowers, densely stellate-pubescent, with 10-50 prickles in long-styled flowers, without prickles or with fewer prickles in short-styled flowers, the lobes 4-7 mm long, broad-deltate, apically acute. Corolla 3-4 cm in diameter in long-styled flowers, 1.8-2.5 cm in diameter in short-styled flowers, white to pale mauve, almost rotate, lobed for 1/4-1/3 of the way to the base, the lobes 4-9 mm long, 8-14 mm wide, broad-deltate, spreading or not opening fully, stellate-pubescent abaxially, the trichomes multangulate, sessile or stalked, the stalks to 0.1 mm, the rays 8-20, 0.1-0.15 mm long, the midpoints ca. same length as the rays. Stamens equal, with the filament tube ca. 2 mm long, the free portion of the filaments 0.5-1 mm long; anthers 5.5-7 mm long, connivent, tapering, poricidal at the tips. Ovary moderately stellate-pubescent; style ca. 1.3 cm long in long-styled flowers, stout, gently curved, stellate-pubescent in the lower 3/4. Fruit a globose berry, often elongate when young, 1 per infructescence, 3.5-4 cm in diameter, the pericarp smooth, dark green with pale green and cream markings when young, yellow at maturity, glabrous; fruiting pedicels 2-3 cm long, 4-6 mm in diameter at base, woody, pendulous, with 2-20 prickles; fruiting calyx lobes elongating to 15-30 mm long, 1/3-1/2 the length of the mature fruit, with 10-50 prickles.  Seeds ca. 50-100 per berry, 2.5-3.5 mm long, 1.8-2.8 mm wide, flattened-reniform, orange-brown, the surface shiny, smooth or with an fine ornate reticulate pattern.</t>
  </si>
  <si>
    <t>Erect herb, 0.1-0.7 m, prickly. Young stems terete, densely stellate-pubescent and prickly, with porrect, sessile to variously stalked trichomes, the stalks to 0.1 mm long, the rays (7-)8, 0.15-0.35 mm long, the midpoints reduced or ca. same length as the rays, the prickles 2-8 mm long, less than 0.5 mm wide at base, straight, acicular, perpendicular to the stem, pale yellow, glabrous or with a few trichomes in the lower 1/3, spaced 1-6 mm apart; bark of older stems glabrescent to moderately stellate-pubescent, red-brown to dark grey.  Sympodial units plurifoliate.  Leaves lobed, the blades (1.5-)5-14 cm long, (0.8-)1.5-6.5 cm wide, 2-6 times longer than wide, ovate to narrow-lanceolate, sometimes narrow-elliptic, chartaceous, drying concolorous to weakly discolorous, yellow-green, sparsely to moderately stellate-pubescent on both surfaces, with porrect, sessile or stalked trichomes, the stalks to 0.2 mm long, the rays 6-10, (0.1-)0.2-0.45 mm long, the midpoints shorter than the rays, with 0-40 prickles on both surfaces; the primary veins 4-8(-12) pairs, the tertiary venation visible on both surfaces; base attenuate to cordate; margins shallowly lobed, the lobes 3-6(-11) on each side, to 1.2 cm long, extending to 1/4(-3/4) of the distance to the midvein, sometimes obovate, apically rounded; apex rounded to acute; petiole 1-2 cm long, 1/8-1/2 of the leaf blade length, densely stellate-pubescent, with 0-20 prickles.  Inflorescences 2-3 cm long, unbranched, with 3-15 flowers, 1-4 flowers open at any one time, densely stellate-pubescent, with 0-15 prickles; peduncle 0-5 mm long; pedicels 0.7-1.5 cm long, erect, articulated at the base, densely stellate-pubescent, with 0-10 prickles; pedicel scars spaced 1-4 mm apart.  Flowers 5-merous, apparently all co-sexual. Calyx 5-11 mm long, sparsely stellate-pubescent, with 0-40 prickles, the lobes 4-6.5 mm long, narrow-deltate, translucent membranous between the veins, apically acute to long-acuminate. Corolla 1.5-2.3 cm in diameter, mauve, stellate, lobed for ca. 2/3 of the way to the base, the lobes 4.5-8 mm long, 4-7 mm wide, deltate, reflexed, moderately stellate-pubescent abaxially, the trichomes porrect, sessile or stalked, the stalks to 0.1 mm, the rays 6-9, 0.15-0.25 mm long, the midpoints reduced or ca. same length as the rays. Stamens unequal, with the filament tube ca. 1.5 mm long, the free portion of four filaments 0.5-1.5 mm long; free portion of the fifth filament 1.8-2.5 mm long; anthers 4.5-6.5 mm long, connivent to spreading, oblong to tapering, poricidal at the tips. Ovary densely stellate-pubescent in the upper 1/3; style 0.6-0.9 cm long, gently curved, on the same side of the flower as the long stamen, densely stellate-pubescent in the lower 1/3.  Fruit a globose berry, 2-8 per infructescence, 0.7-1.3 cm in diameter, the pericarp smooth, evenly green when young, yellow at maturity, glabrous; fruiting pedicels 1-2(-2.8) cm long, 0.7-0.9(-1.5) mm in diameter at base, woody, pendulous, with 0-10 prickles; fruiting calyx accrescent and enclosing the mature berry, the lobes elongating to 10-20 mm long, extending 2-6 mm beyond the mature fruit, the calyx tissue brittle (in herbarium specimens) and tearing irregularly, with 25-100 prickles 3-10 mm long.  Seeds ca. 10-25 per berry, 2.3-2.8 mm long, 1.7-2.5 mm wide, flattened-reniform, dark brown to almost black, shiny, the surface smooth, with fine raised outlines of cells or small pits.</t>
  </si>
  <si>
    <t>Erect herb, 0.3-0.7 m, densely prickly. Young stems terete, glabrescent to sparsely stellate-pubescent and densely prickly, with porrect sessile trichomes, the rays 5-8, 0.05-0.2 mm long, the midpoints reduced, sometimes the same length as the rays, the prickles 2-5 mm long, 1.5-5 mm wide at base, curved, flattened, pale yellow, glabrous, spaced 1-10 mm apart; bark of older stems glabrous, yellow to pale-brown or pale-grey.  Sympodial units 2-foliate, not geminate. Leaves simple, the blades 2-6.5 cm long, 0.2-1.5 cm wide, 3-6 times longer than wide, narrow-ovate to narrow-obovate, membranous to chartaceous, drying concolorous, yellow-green; adaxial surface glabrescent, the trichomes often strongly reduced and sunk into the epidermis; abaxial surface glabrous to sparsely stellate-pubescent with porrect, sessile trichomes, the rays 5-8, 0.1-0.15 mm long, the midpoints shorter than the rays or reduced to glands, with 0-4 prickles on both surfaces; the primary veins not visible or 3-6 pairs, the tertiary venation not visible to the naked eye; base attenuate; margins lobed, the lobes 1-3 on each side, 0-0.6(-1.2) cm long, extending to 2/3 of the distance to the midvein, broad-deltate, apically rounded; apex obtuse to rounded; petiole absent, the leaves sessile. Inflorescences 1.5-3 cm long, unbranched, with 1-5 flowers, 1-3 flowers open at any one time, glabrescent, with 0-3 prickles; peduncle absent; pedicels 0.5-1.1 cm long, erect, articulated at the base, glabrescent like the young stem, with 0-2 prickles; pedicel scars spaced 1-4 mm apart.  Flowers 5-merous, apparently all co-sexual. Calyx 4-6 mm long, glabrescent like the young stem, without prickles, the lobes 2-4 mm long, deltate to oblong, apically obtuse to acuminate. Corolla ca. 1.5 cm in diameter, mauve to purple, stellate, lobed for ca. 4/5 of the way to the base, the lobes 6-7 mm long, 1.8-2 mm wide, lanceolate to oblong, reflexed, moderately stellate-pubescent abaxially, the trichomes porrect, sessile, the rays 7-8, ca. 0.1 mm long, the midpoints shorter than the rays. Stamens equal, with the filament tube 0.8-1 mm long, the free portion of the filaments 0.1-0.3 mm long; anthers 5-6.5 mm long, connivent to spreading, tapering, poricidal at the tips. Ovary densely stellate-pubescent in the upper 1/5; style 0.8-1.1 cm long, filiform, straight, stellate-pubescent for most of its length.  Fruit a globose berry, 1-5 per infructescence, 0.4-0.8 cm in diameter, the pericarp smooth, dark green with pale green and cream markings when young, orange to red at maturity, glabrous; fruiting pedicels 0.7-1.1 cm long, 0.3-0.7 mm in diameter at base, woody, pendulous, without prickles; fruiting calyx lobes not elongating, 1/4-2/3 the length of the mature fruit, reflexed, without prickles.  Seeds ca. 20-30 per berry, 2-2.8 mm long, 1.8-2.2 mm wide, flattened-reniform, dull yellow to orange-brown, the surface shiny, smooth or with raised outlines of cells or small pits.</t>
  </si>
  <si>
    <t>Erect herb, 0.3-1 m, without prickles. Young stems terete, almost glabrous, with simple hairs 0.5-1 mm long on young parts of the plant; bark of older stems reddish. Sympodial units 2-foliate, not geminate. Leaves simple, the blades 10-35 cm long, 6-20 cm wide, ca. 2 times longer than wide, elliptic, chartaceous, drying concolorous, red-brown; the primary veins 5-8 pairs, the tertiary venation visible on both surfaces; base attenuate, sometimes cuneate; margins entire or lobed, the lobes 3-5 on each side, 1-7 cm long, extending 1/3-2/3 of the distance to the midvein, broad-deltate, usually with extensive secondary lobing, apically obtuse to rounded; apex obtuse; petiole 0-2.5 cm long, less than 1/6 of the leaf blade length, often decurrent.  Inflorescences 3-5 cm long, unbranched, with 1-10 flowers, 1-4 flowers open at any one time; peduncle 0-5 mm long; pedicels 2-3 cm long in long-styled flowers, 0.6-1.5 cm long in short-styled flowers, erect, articulated at the base; pedicel scars spaced 1 mm apart. Buds ovoid. Flowers 5-merous, heterostylous and the plants andromonoecious, with the lowermost flower long-styled and hermaphrodite, the distal flowers short-styled and staminate. Calyx 12-35 mm long in long-styled flowers, 6-20 mm long in short-styled flowers, glabrescent or sparsely stellate-pubescent, without prickles, the lobes 6-30 mm long in long-styled flowers, 4-10 mm long in short-styled flowers, deltate, apically acute to long-acuminate. Corolla 3.5-5 cm in diameter in long-styled flowers, 1.2-2.5 cm in diameter in short-styled flowers, white, mauve or deep purple, almost rotate, often tearing, lobed for 1/4-1/3 of the way to the base, the lobes 5-10 mm long, 10-20 mm wide in long-styled flowers, 4-10 mm long and 7-10 mm wide in short-styled flowers, broad-deltate, spreading, not opening fully in long-styled flowers, with some trichomes at corolla lobe apices only. Stamens equal, with the filament tube 2-4 mm long, the free portion of the filaments 0.5-1.5 mm long; anthers 4-7 mm long, connivent, tapering, poricidal at the tips. Ovary with minute simple glandular hairs on the upper 1/2; style ca. 1 cm long, stout, straight to curved, glabrous with simple trichomes near the base. Fruit a globose berry, sometimes wider than long, 1(-2) per infructescence, 4-6 cm in diameter, the pericarp smooth, evenly green or dark green with pale green and cream markings when young, usually yellow or orange, some cultivars white or almost black at maturity, glabrous; fruiting pedicels 1-4 cm long, 3-5 mm in diameter at base, woody, pendulous; fruiting calyx lobes elongating to 30-60 mm long, 1/3-3/4 the length of the mature fruit, usually reflexed, becoming broad and foliaceous.  Seeds ca. 50-100 per berry, 2.8-3.8 mm long, 2.2-3.2 mm wide, flattened-reniform, dull yellow to orange-brown, the surface smooth or with raised outlines of cells or small pits.</t>
  </si>
  <si>
    <t xml:space="preserve">Erect herbs to single-stemmed shrubs 1–2.5 m high, the branches erect and ascending. Stems terete, sparsely pubescent with a few scattered white eglandular simple uniseriate 2–6-celled trichomes to 0.5 mm long, soon glabrescent; new growth densely appressed-pubescent with white eglandular simple uniseriate trichomes to 1 mm long; bark of older stems greenish brown, glabrescent.  Sympodial units difoliate, the leaves not geminate.  Leaves simple, the blades 3.3–18 cm long, 1.4–8 cm wide, elliptic to narrowly elliptic, widest at the middle, membranous, concolorous; adaxial surfaces almost glabrous with a few tiny eglandular simple uniseriate trichomes ca. 0.2 mm long, these more commonly found along the veins; abaxially glabrous on the lamina, moderately pubescent with eglandular simple uniseriate trichomes ca. 0.2 mm long on the veins; principal veins 8–9 pairs, moderately white-pubescent abaxially; base attenuate; margins entire or occasionally with a few small teeth to 2 mm long in the basal part of the blade; apex acuminate; petioles 0.6–2.5 cm long, not markedly winged, very sparsely pubescent with simple uniseriate trichomes like those of the leaf venation.  Inflorescences internodal or opposite the leaves at branching points, many times branched, 5–10 cm long, with 10–50 flowers clustered at the tips of the branches, sparsely pubescent with white eglandular simple uniseriate 2–6-celled trichomes like those of the stems, but these weak and tangled; peduncle 2–5 cm long; pedicels 1–13 cm long, ca. 1 mm in diameter at the base, ca. 1.5 mm in diameter at the apex, slightly tapering, spreading at anthesis, sparsely pubescent with tangled trichomes like those of the rest of the inflorescence, articulated at the base; pedicel scars tightly spaced at the tips of inflorescence branches. Buds narrowly ellipsoid, ellipsoid to slightly ovate and flattened at the tip, wider in the lower third, the corolla strongly exserted from the calyx before anthesis, in live plants the buds markedly striped with purple and white.  Flowers 5-merous, cosexual (hermaphroditic). Calyx tube 1–1.5 mm long, cup-shaped, the lobes 1–1.5 mm long, ca. 1 mm wide, deltate with a distinct mucro ca. 0.5 mm long from the obtuse tip, sparsely pubescent with white eglandular simple uniseriate 2–6-celled trichomes like the rest of the inflorescence. Corolla 1.9–2.2 cm in diameter, white with a dark purple petal midvein and a green eye, stellate to deeply stellate, lobed halfway to 3/4 of the way to the base, the lobes ca. 6 mm long, ca. 3 mm wide, narrowly deltate, spreading or reflexed, adaxially glabrous, abaxially sparsely papillate-puberulent, densely so on the tips and margins. Stamens equal; filament tube minute; free portion of the filaments 0.75–1 mm long, densely pubescent with tangled transparent simple uniseriate trichomes adaxially; anthers 4–4.5 mm long, ca. 1.2 mm wide, ellipsoid, yellow, poricidal at the tips, the pores lengthening to slits with age. Ovary conical, glabrous; style 6.5–9 mm long, straight, exserted beyond the anther cone, densely pubescent with tangled simple uniseriate trichomes to 0.4 mm long in the lower 2/3; stigma capitate to slightly bilobed, bright green in live plants, the surface minutely papillose.  Fruit a globose or occasionally slightly flattened berry, 1–1.2 cm in diameter, green when immature, dark green when ripe, the pericarp thin, matte to slightly shiny, opaque but becoming slightly translucent on ripening, glabrous; fruiting pedicels 1.3–1.7 cm long, ca. 1 mm in diameter at the base, ca. 1.5 mm in diameter at the apex, slightly woody, deflexed, not persistent; fruiting calyx not enlarged in fruit, the lobes appressed to the berry.  Seeds 40–80 per berry, 1.5–2 mm long, 1–1.5 mm wide, flattened and teardrop shaped, pale tan, the surfaces minutely pitted, the testal cells sinuate in outline. Stone cells 6 per berry, 2 apical and 4 equatorial, ca. 0.7 mm in diameter, cream-coloured. </t>
  </si>
  <si>
    <t>Erect low shrubs, 0.5–1 m tall, much branched from near the base. Young stems terete to slightly 2–3-angled, fragile, densely white or yellowish-white (when dry) pubescent, with spreading, simple, uniseriate, 3–7-celled, eglandular trichomes 0.3–1.5 mm long; nodes green; bark of older stems brown, glabrescent; lenticels absent.  Sympodial units difoliate, the leaves geminate; leaf pair unequal in size, similar in shape.  Leaves membranous, slightly discolorous, densely pubescent on both surfaces, especially on the veins, with similar eglandular trichomes to the stems, plus sparse small glandular trichomes and occasionally furcate eglandular trichomes; blades of major leaves 2–6 (–8) cm long, 0.9–2.8 (–3.5) cm wide, ovate, the major veins 3–5 on each side of mid-vein, the base cuneate or truncate and asymmetric, the margins entire, the apex slightly acuminate; petioles 0.5–1.5 cm long, densely pubescent; blades of minor leaves 1.1–1.95 cm long, 0.3–0.7 cm wide, ovate, the major veins 3–4 on each side of mid-vein, the base cuneate or truncate and asymmetric, the margins entire, the apex acute or obtuse; petioles 0.2–0.7 cm long, densely pubescent.  Inflorescences axillary, 1–2-flowered; flowering pedicels 6–8 mm long, short, angled, erect to slightly spreading, geniculate at anthesis, densely pubescent, the eglandular trichomes long, spreading; pedicel scars conspicuous. Buds ovoid, white.  Flowers 5-merous. Calyx 1.3–1.6 (–2) mm long, 1.8–2 mm wide, cup-shaped, circular in outline, thin, green, densely pubescent with the same trichomes as stems and leaves, the calyx appendages absent. Corolla 4–5 mm long, ca. 6 mm in diameter, entirely white or dull white outside and within, stellate without interpetalar membrane, lobed nearly halfway to the base, the tube 2–2.5 mm long, pubescent adaxially with sparse short glandular trichomes (stalk unicellular; head globose, unicellular), glabrous abaxially, the lobes 2.3–2.5 mm long, ca. 2.5 mm wide, ovate, spreading, glabrous adaxially and abaxially, the margins papillate, the tips acute, papillate. Stamens five, equal; filaments 1–1.3 mm long, white, inserted on the corolla ca. 0.7–1 mm from the base, with auricles fused to the corolla at point of insertion; anthers 0.9–1.3 mm long, ellipsoid, yellow, connivent at anthesis. Gynoeciumm with ovary 0.9–1.3 mm long, 0.8–1 mm in diameter, ovoid; ovules more than two per locule; nectary ca. 0.3 mm tall; styles homomorphic, 2.25–2.5 mm long, exserted 0.5–0.8 mm beyond the anthers, cylindrical, white; stigma 0.09 mm long, ca. 0.24 mm wide, discoid.  Berry 5–7 mm in diameter, globose or somewhat ellipsoid, dark green when immature, red-orange or bright red at maturity, deciduous, pungent, the pericarp thick, opaque, with giant cells (endocarp alveolate); stone cells absent; fruiting pedicels 8–18 (–22) mm long, erect, slightly angled or terete, widened distally, green; fruiting calyx 2.8–4 mm in diameter, persistent, not accrescent, discoid, green.  Seeds 8–9 per fruit, 3.5–4 mm long, 2.5–3 mm wide, flattened, C-shaped to reniform, pale yellow, the seed coat smooth (SM), cerebelloid (SEM), the cells irregular in seed body and polygonal at superior margin, the lateral walls sinuate in seed body, wavy at margins; embryo annular or imbricate.</t>
  </si>
  <si>
    <t>Erect or climbing (scrambling) herb, to 2 m in length (height). Stems ca. 0.5 cm in diameter, glabrous, greenish, conspicuously white-lenticellate when dry. Sympodial units 1-foliate. Leaves pinnate, (10-) 15-25(-38) x (6-)12-17(-20) cm, elliptic, with (3-)4-5(-9) pairs of leaflets, often unevenly paired and not perfectly opposite, glabrous abaxially, densely pubescent adaxially along the midribs of the leaflets and extending to the rachis, a few scattered trichomes on the lamina, the trichomes ca. 0.25 mm long, simple, uniseriate, composed of 5-6 cells, drying white; petiole 2-9 cm long; rachis densely pubescent adaxially in a groove with simple uniseriate trichomes ca. 0.25 mm long; lateral leaflets 6-12 x 1-2.8 cm, lanceolate to narrowly elliptic, with 8-9 pairs of veins, the base truncate, somewhat oblique, the apex long-acuminate, petiolule 0.3-1.5 cm; basal pair of leaflets markedly smaller than the laterals, 1.5-6 x 0.7-2 cm, lanceolate to narrowly elliptic, the base truncate, oblique, the apex long acuminate, petiolule 0.3-1.7 cm; terminal leaflet 7-12 x 1.2-3 cm, elliptic, the base truncate to acute and somewhat decurrent onto the rachis, the apex long acuminate, petiolule 0.3-1.5 cm long. Inflorescences axillary, unbranched or occasionally once-branched, 0.7-2.5 cm long, with 3-6 flowers open at a time, with ca. 10-16 scars, finely and densely pubescent with simple uniseriate trichomes less than 0.25 mm long or with whitish papillae. Buds ca. 0.5 mm in diameter, globose to obovate, exserted from the calyx tube. Pedicel at anthesis 0.5-0.8 cm long, ca. 0.5 mm in diameter, nodding, finely pubescent like the rest of the Inflorescences.  Flowers 5-merous. Calyx tube 0.5-1 mm long, conical, the lobes 0.5-1 x ca. 0.5 mm, broadly deltate to triangular with an apical projection, papillate to finely pubescent like the rest of the inflorescence; corolla 10-13 mm in diameter, greenish white to white, lobed nearly to the base, the lobes more or less reflexed at anthesis, densely papillate at the tips and margins; anthers ca. 2 x 1.5 mm, poricidal at the tips, free portion of the filaments 1-1.5 mm long, the filament tube absent; ovary conical, glabrous; style ca. 5 mm long, glabrous; stigma minutely capitate.  Fruit a long-conical, sharply pointed, green berry, 1.5-1.8 x ca. 1 cm, the surface rugose, the rugosities white; fruiting pedicel 0.8-1 cm long, horizontal or nodding. Seeds ca. 2.0 x. 2.0 mm, flattened-round, grown, ca. 40 seeds per fruit; epidermal cells sinuous and irregular, with anticlinal thickenings but without projections.</t>
  </si>
  <si>
    <t>Erect or divergently branched, lignescent perennials 1-3 m tall. Stems stellate-woolly, densely pubescent with a mixture of stipitate to essentially sessile stellate trichomes, the multiseriate stalks of stipitate cauline stellae of variable length, the longest 1-4 mm, the lateral rays 6-9, 0.6-1.5 mm long, the midpoints about equaling rays or somewhat shorter, the hairs often purplish; without prickles or prickly, the prickles, when present, small, 1-3 (-5) mm long, 0.5-1.5 mm broad at base, usually somewhat recurved. Sympodial units 2-foliate, geminate. Leaves simple, the blades 13-50 x 11-40 cm, about as long as wide, elliptic to ovate, thin-textured, felty-pubescent adaxially with sessile stellae, the dominant form with prolonged midpoints 1-2 mm long and 4-6 short, basally inserted lateral rays 0.1-0.4 mm long, also with a distinct class of smaller stellae often scattered among the larger ones, with rays and midpoints 0.1-0.3 mm long, densely pubescent abaxially with interwoven stalked and sessile stellae, the foliar pubescence in vivo with purplish cast, especially along principal veins; without prickles or sparsely prickly on major veins; major lateral veins 5-6 on each side; base truncate or shallowly cordate; margin coarsely dentate with 5-6 deltoid or depressed-deltoid, acute- or obtuse-tipped lobes at lateral vein terminations, the interlobal sinuses entire or occasionally with 1 or 2 smaller, tooth-like lobes; apex acute; petioles 5-15 cm, typically 1/4-1/2 the length of the blades, densely pubescent with hairs like those of the stem, without prickles or sparsely prickly. Inflorescences leaf-opposed, unbranched, up to 1 cm long, with 1-24 flowers, the distal flowers mostly female-sterile, densely stellate-pubescent, without prickles or minutely prickly; peduncle 0-0.5 cm; rachis ca. 0.5 cm; pedicels 5-15 mm in flower, 5-15 mm in fruit, closely spaced 2-3 mm apart, articulated at the base. Flowers 5-merous. Calyx broadly campanulate, 14-20 mm long, the tube 5-8 mm, 8-13 mm wide, the lobes 7-13 x 5-8 mm, ovate to broadly ovate, commonly somewhat petaloid and white, stellate-woolly abaxially; fruiting calyx somewhat accrescent but not completely covering the fruit. Corolla 3-5 (-7) cm in diameter, 20-25 mm long, stellate, the tube 4-6 mm, thin-textured, white, the lobes 10-15 x 5-7 mm, ovate-lanceolate, spreading, acute at apices, densely stellate-pubescent abaxially, glabrous or sparsely pubescent adaxially. Stamens with filaments 0-1 mm; anthers 7-15 x 2-3.5 mm at base, lanceolate, attenuate, more or less connivent or divergent at tips, yellow, the pores small and directed distally. Ovary densely pubescent; style ca. 10 x 0.5-1mm, cylindrical, straight, glabrous; stigma capitate. Fruit 1-4 per inflorescence, 3-6.5 cm in diameter, globose, orange when ripe, with green flesh, spreading-hirsute when young with sessile stellate hairs with with elongate midpoints 3.5-4.5 mm long and 5-15 short, basally inserted lateral rays ca. 0.2 mm long, most trichomes finally deciduous. Seeds numerous, 2.5-4 x 2.5-4 mm, yellow or light tan, lenticular, broadly ovate, the surfaces minutely pitted.</t>
  </si>
  <si>
    <t xml:space="preserve">Erect or lax, scandent shrubs, 1–2 m. Stems erect, glabrous; new growth glabrous. Bark of older stems reddish brown to grey.  Sympodial units plurifoliate, not geminate. Leaves deeply pinnatifid (pinnate) with 1–4 pairs of leaflets, 2–6.5 cm long, 2–4 cm wide, elliptic in outline, membranous, both surfaces glabrous; primary veins 4–6 pairs; base attenuate onto the petiole; margins deeply pinnatifid, the leaflets (0.5-)2–2.5 long, 0.3–0.4 cm wide at their widest point; apex rounded; petioles 0.5–1.5 cm long, glabrous, sometimes twining. Inflorescences terminal or occasionally lateral, 2–6 cm long, several times branched, with 20–50 flowers, glabrous but with a few simple uniseriate trichomes at the point of pedicel insertion; peduncle 1–3 cm; pedicels 0.7–1(-1.7) cm long, slender, ca. 0.5 mm in diameter at base and apex, glabrous, spreading at anthesis, articulated at the base in a short sleeve, leaving a tiny peg on the inflorescence axis; pedicel scars irregularly spaces 1–4 mm apart. Buds ellipsoid, the corolla exserted from the calyx tube before anthesis. Flowers all perfect, 5-merous. Calyx tube 1–1.5 mm long, cup-shaped, the lobes 0.5–1 mm long, deltate, glabrous or minutely papillate at the tips. Corolla 1.6–2 cm in diameter, lilac, purple or occasionally white, stellate to deeply stellate, lobed 2/3 to 3/4 of the way to the base, the lobes 6–9 mm long, 3–4 mm wide, spreading at anthesis, densely papillate on the margins and midvein abaxially, glabrous adaxially. Filament tube minute, the free portion of the filaments variable, with one filament longer than the rest 2–2.5 mm long, the other four 1–1.5 mm long, all glabrous; anthers 5–6 mm long, 1–1.5 mm wide, ellipsoid, yellow, poricidal at the tips, the pores opening to slits with age. Ovary glabrous; style 9–11 mm long, glabrous; stigma capitate, minutely papillose.  Fruit a globose berry, 0.7–1 cm in diameter, black or violet-black when ripe, the pericarp thin and shiny, glabrous; fruiting pedicels 1–1.5 cm long, ca. 1.5 mm in diameter at the base, woody, pendent; fruiting calyx tightly investing the lower portion of the berry and slightly accrescent.  Seeds 10–20 per berry, ca. 3 mm long, 2.5 mm wide, flattened reniform, pale brown, the surfaces minutely pitted, the testal cells square or circular. </t>
  </si>
  <si>
    <t>Erect or low herbs, 30-50 cm tall, apparently not rooting at the lower nodes. Stems nearly glabrous to sparsely pubescent with weak simple hairs to ca. 0.3 mm long. Sympodial units 2- (3-) foliate, not geminate. Leaves simple, the blades 4.5-8 x 1.5-4 cm, ca. 2-2.5 times as long as wide, ovate-lanceolate, chartaceous to subcoriaceous, glabrous adaxially and abaxially or sometimes sparsely ciliate near the base of the winged petiole; base long-attenuate; margin entire (rarely slightly 3-lobed, Croat 58409); apex acute; petiole 0.5-1 cm, glabrous to sparsely puberulent, winged to the base. Inflorescences 2-3 cm long, internodal or leaf-opposed, 4-7-branched, with 20-30 flowers, nearly glabrous to sparsely pubescent; peduncle 0.1-2 cm; rachis 1.5-2 cm; pedicels 2-2.5 mm, 2-3 mm in fruit, recurved at base, spaced 1-3 mm apart, articulated at the base. Flowers 5-merous, all co-sexual. Calyx 1.2-1.3 mm long, the tube 0.5-1 mm, the lobes ca. 0.5 x 0.5-0.6 mm, triangular, glabrous to very sparsely puberulent; fruiting calyx scarcely accrescent, up to 1-1.3 mm long, not covering the fruit. Corolla 0.5-1 cm in diameter, 4-5 mm long, rotate-stellate, chartaceous, white or purple, the tube 2-4 mm long, the lobes 1-2.5 x 1.5-2.5 mm, triangular, minutely white-puberulent on tips of lobes abaxially, glabrous adaxially. Stamens with filaments ca. 0.2 mm long, pubescent; anthers oblong, 1.2-2 x 0.5 mm, somewhat connivent, yellow, dehiscent by broad pores at the tip and partially longitudinally. Ovary glabrous; style 2 x 0.2-0.4 mm, cylindrical, pubescent in lower 2/3; stigma capitate. Fruit a globose berry, 4-6 mm in diameter, obtuse at apex, orange to red when ripe, glabrous, the mesocarp juicy. Seeds numerous, 1.5-1.8 x 1.2-1.4 mm, flattened-reniform, light yellow, the surfaces minutely pitted; sclerotic granules sometimes present and prominent near the apex, paired, usually larger than the seeds.</t>
  </si>
  <si>
    <t xml:space="preserve">Erect or procumbent shrub, 0.3-1.5 m, prickly. Young stems terete, sparsely stellate-pubescent and prickly, with porrect, sessile or variously stalked trichomes, the stalks to 0.2 mm long, the rays 6-8, 0.1-0.3 mm long, the midpoints reduced or the same length as the rays, occasionally to 1 mm long, the prickles 5-10(-12) mm long, 0.5-3 mm wide at base, straight, narrow-deltate, flattened, straw-yellow to yellow-orange, glabrous, spaced 3-20 mm apart; bark of older stems glabrescent, yellowish to light grey or orange-brown.  Sympodial units 2-foliate, not geminate.  Leaves lobed, the blades 1-8.5 cm long, 0.6-4.5 cm wide, 1-2 times longer than wide, ovate to orbicular, chartaceous, drying concolorous to strongly discolorous, orange-brown, yellow-green, or dark red-brown adaxially and pale green-brown abaxially; adaxial surface sparsely to moderately stellate-pubescent, with trichome midpoints to 0.5(-1) mm long; abaxial surface sparsely to moderately or sometimes densely stellate-pubescent with porrect, sessile or stalked trichomes, the stalks to 0.1 mm long, the rays (5-)6-8, 0.1-0.4 mm long, the midpoints reduced or the same length as the rays, sometimes to 1 mm long, with 0-5 prickles on both surfaces; the primary veins usually not visible or 1-3 pairs, the tertiary venation indistinct and usually not visible without magnification; base cuneate to rounded; margins lobed, the lobes 1-3 on each side, up to 1.5 cm long, extending up to 2/3 of the distance to the midvein, broad-deltate to oblong, apically rounded to obtuse; apex rounded to acute; petiole 0.2-1.5 cm long, 1/4-1/3 of the leaf blade length, sparsely to densely stellate-pubescent, with 0-3 prickles.  Inflorescences 1-9 cm long, rarely branched, with 1-13 flowers, 1-3 flowers open at any one time, sparsely to moderately stellate-pubescent, with 0-10 prickles; peduncle 1-10 mm long; pedicels 0.5-0.9 cm long, straight or gently curved, articulated at the base, sparsely to moderately stellate-pubescent, with 0-6 prickles; pedicel scars spaced 2-10 mm apart.  Flowers 5-merous, apparently all co-sexual. Calyx 3-5 mm long, moderately stellate-pubescent, with 0-5 prickles, the lobes 1.5-2 mm long, narrow-deltate to long-ovate, apically acuminate. Corolla 1-2 cm in diameter, white to mauve, lobes sometimes with purple midveins, stellate, lobed for ca. 4/5 of the way to the base, the lobes 4-8 mm long, 1.5-2.5 mm wide, narrow-deltate to narrow-ovate, spreading, moderately stellate-pubescent abaxially, the trichomes porrect, sessile, the rays 6-8, 0.1-0.2 mm long, the midpoints shorter than the rays or to 1 mm long. Stamens equal, with the filament tube ca. 1.5 mm long, the free portion of the filaments 0.5-0.8 mm long; anthers 2.5-6 mm long, spreading, tapering, poricidal at the tips. Ovary glabrous, with a few stellate trichomes towards the apex; style 0.8-0.9 cm long, filiform, straight or recurved, stellate-pubescent in the lower ½-2/3. Fruit a globose berry, 1-6 per infructescence, 0.5-0.8 cm in diameter, the pericarp smooth, orange-red at maturity, glabrous; fruiting pedicels 0.5-1.3 cm long, 0.4-0.7 mm in diameter at base, herbaceous, almost erect to pendulous, with 0-8 prickles; fruiting calyx not markedly elongating, 1/5-1/2 the length of the mature fruit, usually adnate, with 0-5 prickles.  Seeds ca. 15-20 per berry, 2-2.5 mm long, 1.5-2.5 mm wide, flattened-reniform, dull yellow to orange-brown. </t>
  </si>
  <si>
    <t>Erect or procumbent shrub, 0.7-2 m, densely prickly. Young stems terete, sparsely to moderately stellate-pubescent and densely prickly, with porrect sessile trichomes, the rays 6-8, 0.15-0.3 mm long, the midpoints 0.2-1.5 mm long, the prickles 8-16 mm long, 1.5-6 mm wide at base, straight, narrow-deltate, flattened, yellow-orange, glabrous or sparsely pubescent in the lower ¼, spaced 1-10 mm apart; bark of older stems glabrescent to moderately stellate-pubescent, orange-brown.  Sympodial units plurifoliate. Leaves simple, the blades 1.7-6 cm long, 0.8-3 cm wide, 2-3.5 times longer than wide, elliptic, chartaceous, drying concolorous to discolorous, orange-brown; adaxial surface glabrescent, the trichomes with midpoints 0.7-1.5 mm long; abaxial surface sparsely to moderately stellate-pubescent, with porrect, sessile trichomes, the rays (5-)6-8, 0.3-0.5 mm long, the midpoints 0.7-1.5 mm long, with 1-5 prickles on both surfaces; the primary veins 2-3(-4) pairs, the tertiary venation usually not visible to the naked eye; base cuneate to acuminate; margins entire or lobed, the lobes 1-3 on each side, up to 0.5 cm long, extending to 2/3 of the distance to the midvein, broad-deltate to oblong, apically rounded; apex acute, sometimes obtuse; petiole 0.1-0.4(-1.5) cm long, 1/10-1/5 of the leaf blade length, moderately stellate-pubescent, with 0(-1) prickles.  Inflorescences 1.5-2.5 cm long, unbranched, with 3-5 flowers, 1-3 flowers open at any one time, moderately stellate-pubescent, without prickles; peduncle less than 2 mm long; pedicels 0.7-1.3 cm long, recurved, articulated at the base, moderately stellate-pubescent, with 0-5 prickles; pedicel scars spaced 1-4 mm apart.  Flowers 5-merous, apparently all co-sexual. Calyx 7-12 mm long, moderately stellate-pubescent, with 0-15 prickles, the lobes 4-6 mm long, deltate, apically acute to acuminate. Corolla 1.5-2.3 cm in diameter, white to pale mauve, sometimes with purple midveins, stellate, lobed for ca. 4/5 of the way to the base, the lobes 6-10 mm long, 1.8-3 mm wide, narrow-deltate to narrow-ovate, spreading, moderately stellate-pubescent abaxially, the trichomes porrect, sessile, the rays 6-8, 0.1-0.3 mm long, the midpoints 0.5-1.5 mm long. Stamens equal, with the filament tube 1-1.5 mm long, the free portion of the filaments 0.3-0.8 mm long; anthers 3.5-5 mm long, connivent, tapering, poricidal at the tips. Ovary sparsely stellate-pubescent in the upper 1/3; style 0.8-1.1 cm long, stout, almost straight or curved at the tip, stellate-pubescent in the lower 2/3-3/4.  Fruit a globose berry, 2-5 per infructescence, 0.9-1.3 cm in diameter, the pericarp smooth, orange-red at maturity, glabrous; fruiting pedicels 1.2-2 cm long, 1-1.8 mm in diameter at base, woody, pendulous, strongly recurved, with 1-8 prickles; fruiting calyx lobes not elongating, ca. ½ the length of the mature fruit, with 3-20 prickles.  Seeds ca. 15-20 per berry, 2.8-4 mm long, 2.5-3.2 mm wide, flattened-reniform, dull yellow to orange-brown.</t>
  </si>
  <si>
    <t>Erect or prostrate shrub, 0.7-1 m, armed or sometimes without prickles, moderately branched. Young stems erect, flattened to terete, moderately stellate-pubescent with porrect, translucent, sessile or shortly stalked trichomes, the stalks up to 0.2 mm, the rays 6-8, 0.15-0.3 mm, the midpoints shorter than the rays, with minute finger-hairs between the trichomes; prickles 2.5-10 mm long, 1.5-7 mm wide at widest point, always curved, flattened, straw-yellow to pale orange-brown, glabrous or sparsely pubescent in the lower 1/3, spaced 5-15 mm apart; older stems 3-5 mm in diameter, moderately stellate-pubescent to glabrescent; bark smooth or finely ridged, smooth or finely ridged. Sympodial units 2-foliate, geminate.  Leaves simple, the blades 6-10 × 2.5-6.5 cm, 1.5-2.5 times longer than wide, ovate, chartaceous, drying weakly discolorous, characteristically yellow-orange, sparsely to moderately stellate-pubescent on both sides with porrect, translucent, sessile or shortly stalked trichomes, the stalks up to 0.2 mm, the rays (6)7-8, 0.2-0.4 mm, the midpoints shorter than the rays, adaxially with thick stalks but reduced rays and midpoints, without prickles or with up to 3 straight prickles on the midveins on both sides of the leaf; midvein raised abaxially, flat adaxially, the primary veins 3-5 pairs, spreading at 30-45° to the midvein, the tertiary venation visible on both sides of the leaf; base cuneate to rounded, often oblique; margin shallowly lobed, the lobes 1-3 on each side, up to 1(1.5) cm long, extending up to 1/3 of the distance to the midvein, broad-deltate, apically obtuse or rounded, the sinuses shallow, the terminal lobe longer than the rest; apex rounded to acute; petiole 0.8-3.5 cm, 1/4-1/3 of the leaf length, slender to stout, moderately stellate-pubescent, without prickles or with up to 3 straight or curved prickles.  Inflorescences 2-4 cm long, unbranched, with 6-16 flowers, with 1-3 flowers open at any one time, sparsely to moderately stellate-pubescent, without prickles or with up to 8 straight or curved prickles; peduncle 0.5-10 mm long; rachis 0.5-3 cm long; pedicels 0.5-0.65 cm long, slender, straight or gently curved, articulated less than 0.5 mm from base, the, pedicel scars small pale yellow stumps, spaced 1-10 mm apart.  Flowers 5-merous, usually all co-sexual, sometimes with short-styled flowers. Buds long-ovoid. Calyx 3-4.5 mm long, obconical to cupular, divided for 1/3-1/2 of its length, the lobes 1-2 x 1-1.5 mm at base, equal or unequal, deltate, apically acute, with no venation visible, moderately stellate-pubescent, usually without prickles, sometimes with 1-5 fine straight prickles. Corolla ca. 1.5 cm in diameter, white, sometimes with purple midveins, drying pale yellow, opening flat, stellate, lobed for ca. 4/5 of its length, the lobes 6-7 × ca. 2 mm, narrow-deltate, with a dark midvein, densely stellate-pubescent abaxially, the trichomes porrect, irregular, orange-translucent, subsessile, the stalks to 0.1 mm, the rays 6-9, 0.1-0.3 mm, the midpoints shorter than the rays, lengthening towards corolla lobe apices, mostly glabrous adaxially, the trichomes variously reduced and irregular. Stamens with the filament tube ca. 1.2 mm; free portion of the filaments 0.4-0.7 mm; anthers ca. 4.5 mm, free, equal, tapering, drying orange to orange-brown, poricidal at the tips, the pores lengthening into longitudinal slits with age, with a pronounced thick rim. Ovary ca. 0.5 mm in diameter, oblong, glabrous; style 7-8 mm long on long-styled flowers, yellow, filiform, gently curved, stellate-pubescent for the lower 1/3-2/3, exserted 1-2.5 mm beyond the anthers, ca. 3 mm long on short-styled flowers; stigma clavate, papillose.  Fruit a globose berry, 4-8 per infructescence, 6.5-9 mm in diameter, globose throughout development, the pericarp thin, smooth, shiny, with sparse stellate trichomes on the apical 1/3 sometimes persisting into maturity, orange-red at maturity, drying orange to red-brown; fruiting pedicels 0.8-1.7 cm long, 0.4-0.9 mm wide at base, herbaceous to woody, gently curved, pendulous, without prickles or with 1-6 straight prickles; fruiting calyx not accrescent, elongating to mm long, covering ca. ¼ of the mature fruit, without prickles or with up to 5 straight prickles.  Seeds ca. 20 per berry, 2.2-2.8 × 1.8-2.5 × ca. 0.3 mm, flattened-reniform, often somewhat irregular in outline, yellow to orange-brown, the surface with raised outlines of cells or small pits.</t>
  </si>
  <si>
    <t>Erect or prostrate, rhizomatous annual or perennial shrub, 0.1-0.5 m tall. Juvenile stage unknown. Adult stems yellow, rusty or brown, very densely stellate-pubescent, the stellae 0.6-0.8 mm in diameter, the stalks 0-0.8 mm long, the lateral rays 7-8, porrect, the midpoints 0.8-1.8 times as long as lateral rays, eglandular; finger hairs absent; very short, gland-tipped hairs absent; prickles 1-8 mm long, straight, acicular, 10-20 times longer than wide, with 200-660 prickles per decimetre. Sympodial units 2-foliate, geminate. Leaves simple, the blades (2-) 3.5-9.5 (-13) x (1-) 2-5.5 (-9) cm, 1.7-2 times as long as wide, ovate to ovate-lancelate, chartaceous, grey-green and moderately to densely stellate-pubescent adaxially, the hairs distributed throughout, spaced 0.1-0.4 mm apart, 0.4-0.8 mm in diameter, the stalks 0-0.2 mm long, the lateral rays 7-9, porrect, the midpoints 1-1.5 times as long as lateral rays, eglandular; finger hairs absent; very short, gland-tipped hairs absent; prickles absent or present on midvein only or present on midvein and lateral veins, 0-12, 3-5 mm long, straight, acicular; white or yellowish and densely to very densely stellate-pubescent abaxially, the hairs spaced 0.05-0.1 mm apart, 0.6-0.9 mm in diameter, the stalks 0-0.2 mm long, the lateral rays 7-8, porrect, the midpoints 1-1.5 times as long as lateral rays, eglandular; finger hairs absent; very short, gland-tipped hairs absent; prickles absent or present on midvein only or present on midvein and lateral veins, 0-9, straight, acicular; base obtuse or cordate, oblique part 0-3.5 mm long; margin entire or shallowly lobed throughout, the lobes 3-4 on each side, obtuse, lobing index 1-1.1; apex acute; petioles 0.5-5 cm long, 25-55% length of lamina, very densely stellate-pubescent, prickles present. Inflorescences internodal, unbranched, pseudo-racemose, 3.5-10 cm, with 2-5 (-8) flowers, with all flowers perfect, very densely stellate-pubescent, armed; peduncle 2.5-5 cm; rachis 1-5 cm; pedicels 3-9 (-20) mm long in flower, 1-1.2 mm thick at mid-point, the same thickness throughout or markedly thicker distally, 10-18 mm long in fruit, 1-1.8 mm thick at mid-point, articulated at the base. Flowers 5-merous, homostylous. Calyx 5-12 mm, the tube 3-6 mm long, the lobes 2-6 mm long, rostrate or attenuate, very densely stellate-pubescent, the hairs yellow, brown or rusty, 0.7-0.9 mm in diameter, the stalks 0-1.1 mm long, the lateral rays 7-8, the midpoints 1-1.8 times as long as lateral rays, eglandular; finger hairs absent; very short, gland-tipped hairs absent; prickles present at anthesis, 60-300 per flower, 1-3 mm long; fruiting calyx tube accrescent, enclosing most or all of mature fruit, prickles 1-8 mm long. Corolla 2-3 cm in diameter, 9-14 mm long, broadly stellate-pentagonal, chartaceous, lilac or purple, the lobes broad and rounded, with abundant interpetalar tissue, the lobe tips exceeding the interpetalar tissue, glabrous adaxially. Stamens with filaments 1-2 mm; anthers 4-6 mm long, lanceolate, loosely connivent, yellow, the pores minute and directed distally. Ovary glabrous; style 7-10 mm, cylindrical, slightly or strongly curved and bent to one side outside the anther cone, glabrous; stigma truncate to capitate. Fruit 1-4 per inflorescence, 1-2 cm in diameter, 4-locular, depressed globose, somewhat square or 4-lobed, pale ivory-green or yellowish-green, finally drying brown, glabrous, the mesocarp moist but not juicy, the exocarp 2-2.3 mm thick, the placenta in cross-section stalked, anvil-shaped. Seeds 2-2.5 mm long, brown to black, the surface minutely reticulate, especially toward margins.</t>
  </si>
  <si>
    <t>Erect or scandent shrub or climber, 1-4 m, densely prickly. Young stems terete, densely stellate-pubescent and densely prickly, with porrect, sessile or variously stalked trichomes, the stalks 0.5-3 mm long, the rays 6-11, 0.15-0.3 mm long, the midpoints ca. same length as the rays or up to 0.5 mm, the prickles 3-7 mm long, 0.1-5 mm wide at base, straight and curved, the trichome stalks developing into bristles, then acicular and deltate prickles, with a mixture of prickles and bristles of different shapes on the mature stems, red-brown, glabrous, spaced less than 1 mm apart; bark of older stems densely stellate-pubescent, red-brown.  Sympodial units plurifoliate. Leaves simple, the blades 3-11 cm long, 1.5-5.5(-10) cm wide, ca. 1.5 times longer than wide (if geminate dimorphic with the minor blades 1.5-2.3 long and 0.2-2.5 cm wide), ovate, chartaceous, drying discolorous, reddish brown; adaxial surface moderately stellate-pubescent; abaxial surface densely stellate-pubescent, with porrect, stalked trichomes, the stalks to 0.2 mm long, the rays 5-8, 0.2-0.5 mm long, the midpoints ca. same length as the rays, with 0-8 prickles on both surfaces; the primary veins 3-6 pairs, the tertiary venation visible on both surfaces; base cordate to rounded; margins subentire to shallowly lobed; apex acute to acuminate; petiole 0.4-1(-3) cm long, 1/8-1/5(-1/3) of the leaf blade length, densely stellate-pubescent, with 0-40 prickles.  Inflorescences terminal, 2.5-5.5 cm long, unbranched, with (1-)2-5 flowers, 1-2 flowers open at any one time, densely stellate-pubescent, with 0-5 prickles; peduncle 0-4 mm long; pedicels 1-4 cm long, erect, articulated at the base, densely stellate-pubescent, with 0-15 prickles; pedicel scars spaced 0-2 mm apart.  Flowers 4-merous, co-sexual. Calyx cupular to obconical, 1/3-1/2 as long as the corolla at anthesis, divided for 1/2-2/3 of its length; tube ca. 3 mm long; lobes regular to strongly uneven, acuminate, apically acute or filiform, 3-7 mm long, 1.5-2.5 mm wide at base, not tearing or tearing for up to 2.5 mm at all sinuses or alternate sinuses, with a raised midvein, densely stellate pubescent like the young stems but trichomes up to 0.3 mm long only, darker ferrugineous than the trichomes on the stem, without prickles to densely covered in prickles up to 2.5 mm long. Corolla violet, drying yellowish to colourless, 1.6-3 cm in diameter, lobed for ca. 2/3 of its length, deltoid, 0.7-1 x 0.5-1.2 cm, with a brown midvein, densely stellate-pubescent outside, the trichomes like those on the calyx but with midpoints elongating towards the apices for up to 0.5 mm, glabrous inside except some reduced stellate translucent trichomes along the midvein and at the apices; rays 4-7, strongly variable in length, some extending to 0.4 mm. Anthers free, tapering, (4.5)5.5-7 x 1.2-2 mm, equal, poricidal at the tips, the pores not lengthening with age; anther surface smooth to minutely papillose, rarely with one or more stellate trichomes, sometimes with a series of short transverse fissures; free portion of the filaments 0.7-0.9 mm; filament tube ca. 2 mm. Ovary oblong, with a mixture of stellate and simple trichomes towards the apex; style 1-1.2 cm long, protruding 1.5-3 mm above the anthers, filiform, erect or curved, glabrous or with occasional stellate trichomes; stigma clavate, smooth or finely papillose. Fruit a globose berry, 1(-2) per infructescence, 2.7-3.5 cm in diameter, the pericarp smooth, dark green with pale green and cream markings when young, yellow at maturity; fruiting pedicels 2-3 cm long, 1.2-2.2 mm in diameter at base, woody, pendulous, with 0-20 prickles; fruiting calyx not accrescent, covering 1/4-1/3 of the mature fruit, reflexed, with 10-80 prickles. Seeds ca. 20-30 per berry, 2.8-4 mm long, 2.5-3.2 mm wide, flattened-reniform, orange-brown, the surface finely pitted, middle of seed almost smooth, the pit size increasing towards the edges of the seed.</t>
  </si>
  <si>
    <t xml:space="preserve">Erect or scandent shrub or small tree to 4 m, the internodes to 8.5 cm long. Stems scarcely to moderately pubescent with yellow-ferruginous, sessile porrect stellae, the stellae soon deciduous, 0.3-0.4 mm broad, with 8 rays, the midpoint clinate less than 90° to flexed at the base ±90° and laying flat on the surface of the leaf, ±equal to the rays; bark reddish brown, a transparent sloughing layer absent on young stems; stems without prickles or with scattered prickles, the prickles to 2.0 × 4.0 mm, broad based, broadly triangular, retrorse, yellow-ferruginous.  Sympodial units 2-foliate, not geminate. Short shoots present.  Leaves simple, the blades 2.7-5.7 × 1.3-2.5 cm, 2-3 times as long as wide, lanceolate to oval, chartaceous to subcoriaceous, moderately to densely pubescent above with sessile porrect stellae and minute glandular hairs when young, ±glabrous when mature, the stellae 0.2-0.3 mm in diameter, with 4-8 rays, the midpoint of the stellae flexed at the base ±90° and laying flat on the surface of the leaf, longer than the rays, the glandular hairs ca. 0.05 mm long, densely pubescent below with sessile porrect stellae and minute glandular hairs when young, ±glabrous when mature, the stellae 0.2-0.3 mm in diameter, with 4-8 rays, the midpoint of the stellae curved to flexed at the base ±90° and laying flat on the surface of the leaf, longer than the rays, the glandular hairs ca. 0.04 mm long; blade without prickles or occasionally with 1-3 retrorse prickles on the primary vein abaxially, with 4-7 veins on either side of the midvein, the midvein raised abaxially, distinct adaxially, the lateral veins weakly brochidodromous, raised abaxially, distinct adaxially; blade base rounded, aequilateral or sometimes oblique; margin entire to slightly sinuate; apex acute; petiole 0.6-1.9 cm long, 0.4-0.6 mm in diameter, channeled above, sparsely to densely pubescent, without prickles or occasionally with broad-based, retrorse prickles. Inflorescences to 3.8 cm in flower, to 6.4 cm in fruit, appearing lateral, internodal, in the upper 1/3 of the internode, unbranched or branching up to 3 times, with up to ca. 35 flowers, all apparently fertile or potentially so, sparsely to densely pubescent becoming ±glabrous, the hairs sessile porrect-stellate, without prickles; peduncle in flower (0-)2.5-11.0 mm long, 0.6-1.0 mm in diameter, the branches to 3.0 cm long, 0.4-0.7 mm in diameter, in fruit 0.9-2.0 cm long, 1.0-2.0 mm in diameter, the branches to 3.4 cm long, to 1.7 mm in diameter; pedicels 1.0-1.5 cm long, 0.3-0.5 mm in diameter at the base, 1.1-1.3 mm in diameter below the calyx, straight, gradually increasing in diameter in the distal ca. 1/3, nearly glabrous to ±dense on the proximal 2/3 and sparsely pubescent on the distal 1/3, the bases well spaced to ca. 5.0 mm apart in flower, 1.3-1.8 cm long, 0.5-0.7 mm in diameter at the base, 0.8-1.8 mm in diameter below the calyx, straight, swelling evenly from the base to the base of the calyx or the distal 1/3 portion gradually swelling to the base of the calyx, nearly glabrous to ±dense on the proximal 2/3s and sparsely pubescent on the distal 1/3, the bases well spaced to 10.8 mm apart, in fruit, rigid, in two rows, articulate at the base. Buds ovate, the calyx sparsely stellate-pubescent, the corolla moderately stellate-pubescent, the surface of the corolla of the mature bud smooth.  Flowers 5-merous, homostylous. Calyx 1.5-1.9 mm long, without prickles, distinctly lobed, the tube 0.8-1.1 mm long, the lobes deltoid, 0.9-1.3 × 1.3-1.6 mm long, the intersepalar tissue opaque when dry; at anthesis sparsely pubescent abaxially, glabrous adaxially; splitting in the sinuses during fruit development, the calyx lobes in fruit 1.5-2.2 × 1.4-2.2 mm, dentate, ±glabrous, appressed or reflexed. Corolla 1.7-1.9 cm in diameter, stellate with well developed, glabrous interpetalar tissue, white, the lobes 4.6-6.0 × 7.0-8.9 mm, deltoid, the midrib 8.3-10.9 × 2.9-4.0 mm, lanceolate, moderately pubescent abaxially, ±glabrous adaxially, apparently spread wide at anthesis. Stamens adnate to the corolla, the free portion of the filament 1.2-1.6 mm long; anthers 3.8-4.9 × 1.2-1.7 mm, acuminate, somewhat incurved, markedly attenuate, yellow, connivent, with minute apical pores, the pores directed distally, extending around the edge of the apex, the lateral sutures perforated, remaining intact with age. Ovary 0.9-1.2 mm, ovate, with ±glabrous to moderately pubescent; style 7.8-11.0 mm long, ca. 0.3 mm in diameter, longer than the stamens, deflexed and emerging between the sides of two adjacent stamens, filiform, sigmoid, sparsely pubescent, the hairs simple glandular, restricted to the basal 1/4-1/3 portion; stigma 0.5-0.8 mm in diameter, capitate. Fruit a berry, 0.6-1.3 cm in diameter, globose, orange when mature, glabrous; exocarp thin, glossy; apparently juicy.  Seeds many per fruit, 2.1-2.9 × 2.8-3.1 mm, flattened-reniform to flattened-orbicular and notched at the point of attachment, yellow-tan when dry, the surface alveolate. </t>
  </si>
  <si>
    <t>Erect or scandent shrub, 0.5-1 m, prickly. Young stems terete, densely stellate-pubescent and prickly, with porrect, sessile or occasionally stalked trichomes, the stalks to 0.15 mm long, the rays 6-10, 0.15-0.3(-0.5) mm long, the midpoints the same length as the rays or up to 1.5 mm, occasionally reduced or a globular gland, the prickles 3-10 mm long, 1-3 mm wide at base, straight, occasionally curved, flattened, strongly reflexed, pale yellow to brown, stellate-pubescent in the lower 1/4-2/3, spaced 1-10 mm apart; bark of older stems densely stellate-pubescent, sometimes glabrescent, brown to grey or orange-grey.  Sympodial units 2-foliate, not geminate. Leaves simple, the blades 1-4(-6) cm long, 0.5-3(-4) cm wide, 1-2 times longer than wide, ovate, membranous to chartaceous, drying concolorous to discolorous, yellow-green to grey-green or brown-green, glabrescent to moderately stellate-pubescent on both surfaces, with porrect, sessile, sometimes stalked trichomes, the stalks to 0.2 mm long, the rays 6-10, 0.2-0.4(-1) mm long, the midpoints ca. same length as the rays, sometimes to 1.5 mm long, with 0(-3) prickles on both surfaces; the primary veins 2-3 pairs, the tertiary venation not visible to the naked eye; base cordate to rounded; margins lobed or weakly lobed, the lobes 2(-3) on each side, 0.2-0.4 cm long, extending to 1/4 of the distance to the midvein, broad-deltate, apically rounded to obtuse; apex rounded to obtuse; petiole 0.2-1.6(-2.5) cm long, 1/4-2/3 of the leaf blade length, not decurrent or winged, densely stellate-pubescent, with 0(-5) prickles.  Inflorescences terminal, 2-6.5 cm long, unbranched or branched once, with (1-)2-20 flowers, 1-10 flowers open at any one time, densely stellate-pubescent, with 0(-5) prickles; peduncle 1-4(-15) mm long; pedicels 0.2-1 cm long, erect, articulated at the base, densely stellate-pubescent, with 0(-6) prickles; pedicel scars spaced 0.5-1.5 mm apart.  Flowers 5-merous, apparently all co-sexual. Calyx 2-4.5 mm long, moderately stellate-pubescent, with 0(-5) prickles, the lobes 0.5-2 mm long, deltate, apically acuminate. Corolla 1.3-2.4 cm in diameter, mauve to purple, stellate, lobed for ca. 4/5 of the way to the base, the lobes 6-11 mm long, 1.5-2 mm wide, deltate, reflexed or spreading, stellate-pubescent abaxially, the trichomes porrect, sessile or stalked, the stalks to 0.15 mm, the rays 4-10, 0.1-0.2 mm long, the midpoints shorter than the rays or to 0.5 mm long. Stamens equal, with the filament tube ca. 0.5 mm long, the free portion of the filaments 0.7-1 mm long; anthers 4.5-7 mm long, connivent to spreading, tapering, poricidal at the tips. Ovary glabrous; style 0.9-1.2 cm long, slender, curved at the apex, glabrous.  Fruit a globose berry, 1-10 per infructescence, 0.6-0.9 cm in diameter, the pericarp smooth, orange to red at maturity, glabrous; fruiting pedicels 0.7-1.6 cm long, 0.3-0.4 mm in diameter at base, herbaceous, erect to pendulous, with 0(-10) prickles; fruiting calyx lobes not elongating, 1/4(-1/2) the length of the mature fruit, with 0(-5) prickles.  Seeds ca. 5-15 per berry, 2.5-4 mm long, 1.8-3 mm wide, flattened-reniform, almost black, the surface visibly rough, shiny, with raised outlines of cells or pits up to 0.25 mm diameter around the outer edge of the seed.</t>
  </si>
  <si>
    <t>Erect or scandent shrub, 1-2 m, without prickles. Young stems terete, sparsely to moderately stellate-pubescent and without prickles, with porrect to multangulate, sessile or variously stalked trichomes, the stalks 0.1-0.2 mm long, the rays 8-15(-30), 0.05-0.2 mm long, the midpoints ca. same length as the rays, with minute simple hairs; bark of older stems glabrescent, almost white to pale red-brown.  Sympodial units 2-foliate, not geminate.  Leaves simple, the blades (2.5-)4-10(-16) cm long, (1-)2-5(-8) cm wide, 1.5-3 times longer than wide, ovate, membranous, drying concolorous, yellow-green to green-brown; adaxial surface glabrescent; abaxial surface glabrescent to moderately stellate-pubescent, with porrect to multangulate, sessile or stalked trichomes, the stalks 0.1-0.2 mm long, the rays 6-10(-20), 0.1-0.3 mm long, the midpoints ca. same length as the rays, with minute simple hairs; the primary veins 5-6(-8) pairs, the tertiary venation visible on both surfaces; base rounded to obtuse; margins entire; apex long-acute to acuminate; petiole 0.5-3(-5) cm long, 1/3-1/2 of the leaf blade length, glabrescent to moderately stellate-pubescent.  Inflorescences terminal, 2-6 cm long, often branched, resembling an umbel, with 10-30 flowers, 3-8 flowers open at any one time, glabrescent to moderately stellate-pubescent; peduncle 3-15 mm long; pedicels (0.8-)1-2.3 cm long, erect, articulated at the base, glabrescent; pedicel scars spaced 1-3 mm apart.  Flowers 4-5-merous, apparently all co-sexual. Calyx 3-8 mm long, glabrescent, without prickles, the lobes 2-4(-5) mm long, narrow-deltate, apically long-acuminate. Corolla 1.3-2 cm in diameter, white to mauve, stellate, lobed for ca. 1/2 of the way to the base, the lobes 4-7 mm long, 2.5-3.5 mm wide, deltate, spreading, sparsely stellate-pubescent abaxially, the trichomes porrect to multangulate, sessile, the rays 3-10, 0.1-0.2 mm long, the midpoints ca. same length as the rays. Stamens equal, with the filament tube 1.4-1.7 mm long, the free portion of the filaments 0.7-0.8 mm long; anthers 3.5-4.5 mm long, connivent, tapering, poricidal at the tips. Ovary glabrous with minute glandular hairs at the apical 1/4-1/2; style 0.5-0.8 cm long, filiform, straight or almost straight, glabrous with simple trichomes near the base.  Fruit a globose berry, 5-20(-30) per infructescence, 0.6-0.8(-1) cm in diameter, the pericarp smooth, evenly green when young, orange-red to bright red at maturity, glabrous; fruiting pedicels 1.3-2.5 cm long, 0.3-0.5 mm in diameter at base, herbaceous, pendulous; fruiting calyx lobes elongating to 4.5-9 mm long, ca. 1/2-equal to the length of the mature fruit.  Seeds ca. 8-20 per berry, 2.5-3.8 mm long, 2-2.8 mm wide, flattened-reniform, dull yellow to orange-brown.</t>
  </si>
  <si>
    <t>Erect or scandent shrub, 1-4 m, prickly. Young stems terete, sparsely stellate-pubescent and prickly, with porrect, variously stalked trichomes, the stalks to 0.1 mm long, the rays 9-14, ca. 0.1 mm long, the midpoints shorter than the rays, the prickles 3-7 mm long, 2-6 mm wide at base, straight, conical, the base inflated on older stems, perpendicular to the stem, red-brown to grey, stellate-pubescent for the lower 1/2, spaced 3-15 mm apart; bark of older stems glabrescent, grey, with leaves on small short shoots.  Sympodial units plurifoliate. Leaves simple, the blades 0.7-1.7 cm long, 0.5-1.3 cm wide, ca. 1.5 times longer than wide, ovate, chartaceous, drying concolorous, yellow-green, densely stellate-pubescent on both surfaces, with porrect, stalked trichomes, the stalks to 0.1 mm long, the rays 7-10, 0.02-0.2 mm long, the midpoints shorter than the rays, without prickles on both surfaces; the primary veins not visible to the naked eye or 3-5 pairs; base cordate to truncate; margins entire; apex rounded; petiole 0.5-1 cm long, 1/3 as long as the leaf blade, densely stellate-pubescent, with 0(-1) prickle. Inflorescences terminal at apices of short shoots, 1.5-3.5 cm long, unbranched, with 1-3(-5) flowers, 1-2 flowers open at any one time, densely stellate-pubescent, without prickles; peduncle 0-2 mm long; pedicels 0.4-1.6 cm long, erect, articulated at the base, densely stellate-pubescent, without prickles; pedicel scars spaced 0-5 mm apart. Flowers 5-merous, apparently all co-sexual. Calyx 4-5 mm long, densely stellate-pubescent, without prickles, the lobes 1-1.8 mm long, deltate, apically acute. Corolla 1.5-2 cm in diameter, white to pale mauve, stellate, lobed for ca. 1/2 of the way to the base, the lobes ca. 6 mm long, 4.5 mm wide, broad-deltate, spreading, moderately stellate-pubescent abaxially, the trichomes porrect, sessile or stalked, the stalks to 0.2 mm, the rays 6-9, 0.15-0.25 mm long, the midpoints shorter than the rays. Stamens equal, with the filament tube ca. 1.5 mm long, the free portion of the filaments ca. 0.5 mm long; anthers ca. 4 mm long, connivent, tapering, poricidal at the tips. Ovary glabrous; style 0.8-1 cm long, slender, curved, glabrous.  Fruit a globose berry, 1-3 per infructescence, 0.6-1.2 cm in diameter, the pericarp smooth, evenly green when young, mature color not known, glabrous; fruiting pedicels 0.6-1.6 cm long, ca. 0.8 mm in diameter at base, herbaceous, pendulous, without prickles; fruiting calyx accrescent and fully enclosing the mature fruit, the lobes elongating to 10 mm long, densely invested with ca. 200 prickles. Seeds ca. 20 per berry, 1.8-2.5 mm long, ca. 1.5 mm wide, flattened-reniform, orange-brown, the surface finely pitted.</t>
  </si>
  <si>
    <t>Erect or scandent shrub, ca. 1 m, prickly. Young stems terete, sparsely to densely stellate-pubescent and prickly, with porrect, sessile or variously stalked trichomes, the stalks to 0.2 mm long, the rays 6-11, 0.15-0.2 mm long, the midpoints ca. same length as the rays or up to 0.5(-0.8) mm, the prickles 2-4(-6) mm long, 1.5-5 mm wide at base, straight or curved, deltate, flattened, perpendicular to the stem or retrorse, grey to red-brown, glabrous to stellate-pubescent in the lower 1/2, spaced 3-15 mm apart; bark of older stems densely stellate-pubescent to glabrescent, red-brown to brown.  Sympodial units plurifoliate. Leaves simple, the blades 2-5(-6) cm long, 1-2.5(-4) cm wide, 1.5-2(-3) times longer than wide (if geminate dimorphic with the minor blades usually ca. 1 cm long and rounded), ovate to elliptic, chartaceous, drying weakly to strongly discolorous, reddish, sparsely to densely stellate-pubescent on both surfaces, with porrect, sessile or stalked trichomes, the stalks to 0.2 mm long, the rays 6-8, 0.1-0.4 mm long, the midpoints ca. same length as the rays or to 0.5(-0.8) mm, with 0-7 prickles on both surfaces; the primary veins 3-5 pairs, the tertiary venation not visible or faint; base cordate to rounded; margins lobed, the lobes 2-3 on each side, 0.5-1 cm long, extending ca. 1/2 of the distance to the midvein, broadly rounded to orbicular, apically rounded; apex acute, sometimes rounded; petiole 0.4-1 cm long, 1/6-1/3 of the leaf blade length, sparsely to densely stellate-pubescent, with 0-2 prickles.  Inflorescences terminal, 2.5-3.5 cm long, unbranched, with 1-2(-5) flowers, 1(-2) flowers open at any one time, sparsely to densely stellate-pubescent, without prickles; peduncle 0-2 mm long; pedicels 1.5-2(-2.5) cm long, erect, articulated at the base, sparsely to densely stellate-pubescent, with 0(-2) prickles; pedicel scars spaced 0-2 mm apart. Flowers 4-5-merous, apparently all co-sexual. Calyx 3-6 mm long, sparsely to densely stellate-pubescent, with 0(-2) prickles, the lobes 1.5-2.5 mm long, deltate to narrow-deltate, apically acute to filiform-acuminate. Corolla 2-2.8 cm in diameter, white to mauve or purple, stellate, lobed for ca. 2/3 of the way to the base, the lobes 7-10 mm long, 3.5-6 mm wide, deltate, spreading, moderately stellate-pubescent abaxially, the trichomes porrect, sessile or stalked, the stalks to 0.2 mm, the rays 6-11, 0.15-0.2 mm long, the midpoints ca. same length as the rays or to 0.5(0.8) mm long. Stamens equal, with the filament tube ca. 2 mm long, the free portion of the filaments ca. 0.7 mm long; anthers 5.5-8 mm long, connivent, tapering, poricidal at the tips. Ovary stellate-pubescent in the upper 1/4; style 0.8-1.2 cm long, filiform, straight or curved, glabrous to stellate-pubescent in the lower 2/3.  Fruit a globose berry, 1-2(-5) per infructescence, 0.8-0.9 cm in diameter, the pericarp smooth, evenly green when young, orange to red at maturity, glabrous; fruiting pedicels 1.5-2.5 cm long, ca. 0.35 mm in diameter at base, slender, erect or pendulous, with 0(-2) prickles; fruiting calyx lobes elongating to 5-6 mm long, ca. 2/3 the length of the mature fruit, with 0(-2) prickles. Seeds ca. 15-25 per berry, 2.2-3 mm long, 1.9-2.3 mm wide, flattened-reniform, dull yellow to orange-brown, the surface finely pitted, middle of seed almost smooth, the pit size increasing towards the edges of the seed.</t>
  </si>
  <si>
    <t>Erect or scandent shrub, liana, or small tree, 1-20 m. Stems armed with recurved tan to brown prickles to 5 mm long, the base to 2-4 × 0.5-1 mm, the young stems moderately to densely pubescent with tan to white stellate hairs, the stalks absent to 1 mm, multiseriate, the rays 6-10, ca. 0.5 mm long, the midpoints absent to 0.5 mm, the older stems becoming sparsely pubescent to nearly glabrous.  Sympodial units 2-foliate, the leaves usually geminate, those of a pair often slightly unequal.  Leaves simple, the blades 8-12 × 4-7 cm, ovate, chartaceous, green on both surfaces with the adaxial surface typically darker, both surfaces moderately pubescent with hairs like those of the stem, the abaxial surface typically slightly more tomentose and often armed with a few recurved prickles to 2 mm in length on the midrib, abaxial surface with occasional simple glandular hairs below the stellate hairs; venation pinnate, the secondary veins 3-6 on each side of the midvein; base rounded to obtuse, often asymmetrical; margin entire; apex acute to attenuate; petioles 1-3.5 cm, moderately pubescent with hairs like those of the stem, sparsely to moderately armed with prickles like those of the stem.  Inflorescences internodal, branched with 2-3 (5) main branches, 5-8 (10) cm, bearing 14-20 flowers, the plants apparently andromonoecious, with male flowers lacking a developed style and hermaphroditic flowers with an elongated style, moderately to densely pubescent with hairs like those of the stem, without prickles; peduncle 2-10 mm; rachis 4-7 (10) cm; pedicels 4-10 mm in flower, 8-14 mm in fruit, spaced 1-3 mm apart, articulated at the base.  Flowers 5-merous, appearing actinomorphic on herbarium sheets but slightly zygomorphic in the field due to curved anthers, the flower buds slightly curved. Calyx 0.5-3 mm long in bud through anthesis, cupular with lobes nearly absent, moderately to densely pubescent with hairs like those of the stem, the calyx splitting into lobes during late flowering or early fruiting; fruiting calyx lobes 2-3 × 1-2 mm, triangular. Corolla 2-3 cm in diameter, chartaceous, light violet to purple, lobed nearly to the base, the lobes 8-12 × 2-3.5 mm, narrowly triangular, densely pubescent on the abaxial surface with hairs like those of the stem, glabrous to sparsely stellate-pubescent on the midvein on the adaxial surface. Stamens 8-12 mm long; filaments ca. 0.5 mm long, glabrous; anthers 8-12 × 1-1.5 mm, proximally curving downward with small upward curve at distal end, attenuate, tapering, connivent to weakly spreading, yellow, the base cordate, the apex obtuse, the pores apical, not opening into longitudinal slits with age. Ovary glabrous; style in functionally male flowers 1-2 × ca. 0.5 mm, style in hermaphroditic flowers 12-14 × 0.5 mm, exceeding the anthers by 2-3 mm, cylindrical, glabrous; stigma ca. 0.5 mm wide.  Fruit a globose berry 1-1.2 cm in diameter, green, glabrous, held upright, with 3-10 fruits per infructescence.  Seeds 75-120 per fruit, 3-4 × 2-3 mm, ovate to reniform, brown.</t>
  </si>
  <si>
    <t>Erect or scandent shrubs or subshrubs, (0.4–) 0.8–2 (–3) m tall, profusely branched above, the branches dichotomously spreading in a typical “zig-zag” appearance. Young stems terete or slightly angled, fragile, greenish-purple or maroon, densely pubescent with ochraceous or white, spreading or antrorse, flexuous or hirsute, simple, uniseriate, 2–8-celled, eglandular trichomes 0.3–1 (–1.5) mm long, sometimes glabrous or glabrescent; nodes green; bark of older stems pale brown or golden-brown; lenticels light brown, sometimes absent.  Sympodial units difoliate, the leaves geminate; leaf pair markedly unequal in size and shape.  Leaves membranous, rarely coriaceous, with sparse or abundant antrorse eglandular trichomes adaxially and abaxially, the trichomes spreading on the veins abaxially; blades of major leaves 4.2–12 (–17) cm long, 0.8–4 (–8) cm wide, elliptic, the major veins 4–6 on each side of mid-vein, sometimes purple-coloured abaxially, the base attenuate, asymmetric or not, the margins entire, the apex long-acuminate; petioles 0.5–1.2 cm long, moderately pubescent or glabrescent; blades of minor leaves sessile, 0.5–4 (–8) cm long, 0.4–1.7 (–5) cm wide, orbicular or ovate or rarely elliptic, the major veins 2–3 on each side of mid-vein, the base short-attenuate or rounded, asymmetric, the margins entire, the apex obtuse or rounded, with same pubescence as major leaves.  Inflorescences axillary, 2–5 flowers or flowers solitary; flowering pedicels (3–) 5–14 mm, angled, green or green with purple lines, curved to pendent, non-geniculate at anthesis, glabrescent to moderately pubescent, the eglandular trichomes short or long, spreading or antrorse; pedicels scars inconspicuous. Buds ovoid, purple or yellowish.  Flowers 5-merous. Calyx 1.75–2.6 mm long, 3–3.3 mm in diameter, cup-shaped, circular or pentagonal in outline, fleshy, green, greenish-purple or purple, calyx appendages absent or 1–3, as mucro-like structures, 0.5–1 mm long, spreading and laterally flattened, emerging 0–0.2 mm below the margin, glabrescent to densely pubescent with antrorse or spreading trichomes. Corolla 6–9.5 (–11) mm long, 8–12 mm in diameter, entirely yellow or yellow with dark purple or maroon spots outside and within, stellate with interpetalar membrane, lobed nearly halfway to the base, glabrous adaxially and abaxially, the tube 2–3.5 mm long, the lobes (1.75–) 2–4 mm long, 1.5–2.8 (–3) mm wide, triangular or ovate, spreading or slightly reflexed at anthesis, the margins and tips papillose. Stamens five, equal; filaments (1.5–) 2–2.5 mm long, cream or light lilac, inserted on the corolla ca. 2 mm from the base, with auricles fused to the corolla at the point of insertion; anthers 1.5–2.3 mm long, ovoid, slightly apiculate, pale purple, bluish-purple, dark yellow or cream, connivent at anthesis. Gynoecium with ovary 1.37–1.6 mm long, 1.3–1.5 mm in diameter, cream, ovoid; ovules more than two per locule; nectary ca. 0.6 mm tall; styles homomorphic, 4.5–6.7 mm long, exserted 1.3–2 mm beyond the anthers, white near the base and purple or pale lilac to the apex, clavate, slightly curved distally; stigma 0.2–0.3 mm long, 0.6 mm wide, usually discoid, green or yellowish-green.  Berry 5–11 mm in diameter, globose or subglobose, bright or opaque light green when immature, bright reddish-orange or bright red at maturity, deciduous, non-pungent, the pericarp thick, opaque, lacking giant cells (endocarp smooth); stone cells absent; fruiting pedicels 6–15 mm long, usually erect, rarely curved to pendent, sometimes angled, widened distally, green or purple; fruiting calyx 4–5 (–7) mm in diameter, persistent, not accrescent, discoid, sometimes ripped at the margin, greenish-white or purple, the appendages if present, reflexed or spreading, purple.  Seeds (6–) 10–36 per fruit, 1.9–2.7 mm long, 1.8–2.1 mm wide, C-shaped or teardrop-shaped, brownish-black to black, the seed coat reticulate (SM, SEM), the cells polygonal in shape, the lateral walls straight; embryo annular.</t>
  </si>
  <si>
    <t>Erect or scrambling perennial vine, 1.5-7 m tall. Stems grey to rusty or brown, very densely stellate-pubescent, the stellae 0.3-0.4 mm in diameter, the stalks 0-0.4 mm long, the lateral rays 7-10, porrect or ascending, the midpoints 0.5-1 times as long as lateral rays; finger hairs absent; very short, gland-tipped hairs absent; prickles curved, broad-based, 2-3 mm long, with 30-40 prickles per dm on juvenile branches, 1-3.5 mm long, 1-2.5 times longer than wide, with 50-140 prickles per decimetre on adult branches. Sympodial units 2-foliate, geminate. Leaves simple, the blades 11-22 x 5-13 cm, ovate to broadly ovate, chartaceous, the juvenile leaves with blades 18-22 x 9-13 cm, broadly ovate or elliptic, shallowly lobed, with 4-6 pairs of lobes, with 50-100 prickles on upper surface, the adult leaves with blades 11-15 x 5-8 cm, 1.7-2.4 times as long as wide, ovate, green or grey-green and sparsely to densely stellate-pubescent adaxially, the hairs distributed throughout, spaced 0.2-0.3 mm apart, 0.25-0.4 mm across, sessile, the lateral rays 6-8, porrect, the midpoints 0.7-1.2 times as long as lateral rays, eglandular; finger hairs absent; very short, gland-tipped hairs absent; prickles absent or present on midvein only or present on midvein and lateral veins, 0-10, straight, broad-based, 2.5-7 mm long; white or yellowish and densely stellate-pubescent abaxially, the hairs spaced 0.1-0.15 mm apart, 0.25-0.4 mm in diameter, sessile, the lateral rays 6-8, porrect, the midpoints 0.7-1.5 times as long as lateral rays, eglandular; finger hairs absent; very short, gland-tipped hairs absent; prickles present on midvein only, 1-6, curved, broad-based; base cuneate, obtuse, or cordate, the oblique part 0-6 mm long; margin entire, repand, or shallowly lobed; apex acute or acuminate; petioles 1.9-7 cm long, 17-25% length of lamina, very densely stellate-pubescent, prickles present. Inflorescences internodal, unbranched, 0.5-2 cm, with 5-12 flowers, the plants weakly andromonoecious, very densely stellate-pubescent, armed or without prickles; peduncle 0-1 cm; rachis up to 1 cm; pedicels 8-18 mm long in flower, 0.5-0.6 mm thick at midpoint, markedly thicker distally, 18-40 mm long in fruit, 0.8-1.2 mm thick at mid-point, articulated at the base. Flowers 5-merous, heterostylous. Calyx 4-8 mm long, the tube 2-3.5 mm long, the lobes 2-5 mm long, deltate, densely to very densely stellate-pubescent, the hairs white, brown or rusty, 0.25-0.5 mm across, the stalks 0-0.2 mm long, the lateral rays 7-8, the midpoints 0.7-1.2 times as long as lateral rays, eglandular; finger hairs absent; very short, gland-tipped hairs absent; prickles absent; fruiting calyx not accrescent, with lobes less than half length of mature fruit, without prickles. Corolla 1.5-3.5 cm in diameter, 9-15 mm long, shallowly lobed or stellate, chartaceous, lilac, sparsely stellate-pubescent adaxially. Stamens with anthers 4.5-6 mm long, lanceolate, loosely connivent, yellow, the pores minute and directed distally. Ovary with scattered stellate hairs toward apex; functional style 8-10 mm long, straight or slightly curved, cylindrical, with stellate hairs below; the stellae 0.3-0.5 mm across, the lateral rays 6-8, the midpoints 0.7-1.2 times as long as lateral rays; stigma capitate. Fruit 1-2 per inflorescence, 1.3-1.5 cm in diameter, 2-locular, globose, yellowish-green or green, glabrous, the exocarp 0.8-1 mm thick, the mesocarp moist but not juicy, the placenta in cross-section sessile, semi-circular, or stalked, anvil-shaped. Seeds 2-2.5 mm long, pale yellow.</t>
  </si>
  <si>
    <t xml:space="preserve">Erect or sometimes scandent shrub, 1-3 m, prickly or without prickles. Young stems terete, glabrescent to moderately stellate-pubescent and prickly or without prickles, with porrect to multangulate, sessile or variously stalked trichomes, the stalks to 0.2 mm long, the rays 5-20, 0.1-0.2 mm long, the midpoints 0.4-1(-2) mm long, with minute simple hairs, the prickles 2-4 mm long, 2.5-6 mm wide at base, straight, conical, the base inflated on older stems, perpendicular to the stem, pale orange, glabrous, spaced 3-15 mm apart; bark of older stems glabrescent, red-brown to brown.  Sympodial units plurifoliate. Leaves simple, the blades 6-10 cm long, 2-5.5 cm wide, 2-2.5 times longer than wide, ovate to elliptic, membranous, drying weakly to strongly discolorous, green to red-brown; adaxial surface glabrescent; abaxial surface glabrescent to moderately stellate-pubescent, with porrect to multangulate sessile trichomes, the rays 0-12, 0.2-0.4 mm long, the midpoints 0.4-1.5 mm long, with minute simple hairs, with 0-10 prickles on both surfaces; the primary veins 6-8 pairs, the tertiary venation visible on both surfaces; base cuneate to acuminate; margins entire or sometimes subentire; apex acuminate; petiole 1.5-3(-5) cm long, 1/4-1/3 of the leaf blade length, weakly stellate-pubescent, with 0-3 prickles. Inflorescences terminal, 4-7 cm long, with primary and secondary branching, with 15-30 flowers, 5-12 flowers open at any one time, weakly to moderately stellate-pubescent, without prickles; peduncle 10-50 mm long; pedicels 1-1.5 cm long, erect to recurved, articulated at the base, weakly to moderately stellate-pubescent, without prickles; pedicel scars spaced 1-8 mm apart. Flowers 4-5-merous, apparently all co-sexual. Calyx 3-4 mm long, sparsely stellate-pubescent, without prickles, the lobes 1-2 mm long, deltate, apically acute to acuminate. Corolla ca. 1.5 cm in diameter, mauve, stellate, lobed for ca. 3/4 of the way to the base, the lobes ca. 7 mm long, 2 mm wide, narrow-deltate, spreading, sparsely stellate-pubescent abaxially, the trichomes porrect to multangulate, sessile, the rays 0-15, 0-0.15 mm long, the midpoints ca. same length as the rays or 0.5-1 mm long. Stamens equal, with the filament tube ca. 1.2 mm long, the free portion of the filaments 0.6-0.8 mm long; anthers 3.5-4 mm long, connivent, tapering, poricidal at the tips. Ovary glabrous; style 0.6-0.7 cm long, filiform, straight or gently curved, glabrous.  Fruit a globose berry, 6-20 per infructescence, 0.6-0.7 cm in diameter, the pericarp smooth, evenly green when young, red at maturity, glabrous; fruiting pedicels 1.3-1.6 cm long, 0.3-0.5 mm in diameter at base, herbaceous to woody, erect, without prickles; fruiting calyx lobes not elongating, 1/3-1/2 the length of the mature fruit, reflexed, without prickles.  Seeds ca. 15-20 per berry, 2.7-3 mm long, 2-2.4 mm wide, flattened-reniform, dull yellow to orange-brown. </t>
  </si>
  <si>
    <t>Erect or sprawling, rhizomatous perennial shrub or vine, 2-5 m tall. Stems yellow or brown, sparsely to densely stellate-pubescent, the stellae 0.15-0.25 mm in diameter, sessile, the lateral rays 6-8, porrect, the midpoints absent; finger hairs absent; very short, gland-tipped hairs absent; prickles curved, broad-based, 2-3 mm long, with ca. 20 prickles per dm on juvenile branches, 2-6 mm long, 2-5 times longer than wide, with 15-30 prickles per decimetre on adult branches.  Sympodial units 2-foliate, geminate. Leaves simple, the blades 10-25 x 4.5-20 cm, ovate to elliptic, chartaceous, the juvenile leaves with blades 22-25 x 15-20 cm, shallowly lobed, with 6-7 pairs of lobes, with ca. 90 prickles on upper surface, the adult leaves with blades 7-14.5 x 4-8 cm, 1.9-2.5 times as long as wide, green and very sparsely stellate-pubescent adaxially, the hairs confined to midrib or distributed throughout, spaced 0.7-4.5 mm apart, 0.25-0.35 mm across, sessile, the lateral rays 7-9, porrect, the midpoints 0-0.5 times as long as lateral rays, eglandular; finger hairs absent; very short, gland-tipped hairs absent; prickles absent or present on midvein only or present on midvein and lateral veins, 0-15, straight, broad-based, 5-7 mm long; white or yellowish and very sparsely stellate-pubescent abaxially, the hairs spaced ca. 0.05 mm apart, 0.25-0.35 mm in diameter, sessile, the lateral rays 7-10, porrect, the midpoints absent; finger hairs absent; very short, gland-tipped hairs absent; prickles absent or present on midvein only or present on midvein and lateral veins, 0-4, straight, acicular or broad-based; base cuneate or rounded, the oblique part 3-7 mm long; margin entire or shallowly lobed throughout, with 2-6 lobes on each side; apex acute or acuminate; petioles 1-4 cm long, 13-18% length of lamina, sparsely to densely stellate-pubescent, prickles present or absent. Inflorescences internodal, unbranched, 0-2 cm, with 5-17 flowers, the plants weakly andromonoecious, sparsely to densely stellate-pubescent, without prickles; peduncle 0-1 cm; rachis up to 1 cm; pedicels 12-23 mm long in flower, 0.6-0.9 mm thick, 29-40 mm long in fruit, 0.9-1.8 mm thick at mid-point, articulated at the base. Flowers 5-merous, heterostylous. Calyx 3-7 mm, the tube 1-3 mm long, the lobes 2-5 mm long, deltate, very densely stellate-pubescent, the hairs transparent or purple, 0.2-0.3 mm across, sessile, the lateral rays 8-10, the midpoints 0-0.5 times as long as lateral rays, eglandular; finger hairs absent; very short, gland-tipped hairs absent; prickles absent; fruiting calyx scarcely accrescent, with lobes less than half length of mature fruit, without prickles. Corolla 3-4 cm in diameter, 8-14 mm long, stellate, chartaceous, lilac, the lobes narrowly triangular, with interpetalar tissue sparse or absent, sparsely to densely stellate-pubescent adaxially. Stamens with anthers 5-8 mm long, lanceolate, loosely connivent, yellow, the pores minute and directed distally. Ovary pubescent with stellate hairs; functional style 7-10 mm long, cylindrical, pubescent with stellate hairs, the stellae 0.2-0.4 mm across, the lateral rays 11-15, the midpoints 0.5-1 times as long as lateral rays; stigma capitate. Fruit 1-3 per inflorescence, 3-3.5 cm in diameter, 2-locular, globose or oblate, green when unripe, yellow when ripe, glabrous, the exocarp 3.8-4.2 mm thick, the mesocarp moist but not juicy, the placenta in cross-section stalked, anvil-shaped. Seeds 2.3-2.8 mm long, pale yellow, flattened.</t>
  </si>
  <si>
    <t xml:space="preserve">Erect or spreading perennial herbs or subwoody shrubs, to 2 m high or spreading to 2 m diameter. Stems terete, sparsely pubescent with spreading eglandular 2–8-celled simple uniseriate trichomes to 1.5 mm long, these drying white; new growth densely to moderately pubescent with simple uniseriate eglandular trichomes like those of the stems, on the leaves these mostly along the veins; bark of older stems green to pale brown.  Sympodial units difoliate, the leaves more or less geminate, those of a pair equal in size and shape.  Leaves simple, entire or rarely shallowly toothed, the blades 3.5–16 cm long, 2.5–7.5 cm wide, elliptic to narrowly elliptic, widest at the middle, membranous, concolorous; adaxial surfaces very sparsely and evenly pubescent with 4–6-celled eglandular simple uniseriate trichomes to 1.5 mm long, appearing glabrous to the naked eye; abaxial surfaces similarly sparsely pubescent, but with slightly denser pubescence along the veins; principal veins 5–7 pairs, drying yellowish green or brown, more pubescent than the lamina; base attenuate and somewhat decurrent onto the petiole; margins entire or shallowly toothed, if toothed the teeth to 2 mm long, all margins ciliate-pubescent with antrorse 2–6-celled eglandular simple uniseriate trichomes to 1 mm long, these drying white; petiole 0.5–1 cm long, sparsely pubescent like the stems and leaves.  Inflorescences internodal, forked to several times branched, 4–8 cm long, with 20–40 flowers, moderately to densely pubescent with weak, spreading eglandular simple uniseriate trichomes to 1 mm long; peduncle 1.5–4 cm long; pedicels 0.8–1.1 cm long, ca. 0.5 mm in diameter at the base, ca. 1 mm in diameter at the apex, tapering, spreading at anthesis, sparsely to moderately pubescent like the stems and inflorescence axis, articulated at the base, leaving small stumps along the axis; pedicel scars irregularly spaced 1.5–5 mm apart, slightly raised from the axis. Buds globose to broadly ellipsoid, the corolla strongly exserted from the calyx before anthesis.  Flowers 5-merous, cosexual (hermaphroditic). Calyx tube ca. 0.5 mm long, conical, the lobes 1.1–5 mm long, 0.5–1 mm wide, sometimes unequal in length in the same flower, narrowly triangular, sparsely to moderately pubescent like the rest of the inflorescence, the trichomes eglandular, simple, uniseriate and drying white. Corolla 1.2–1.8 cm in diameter, white, stellate, lobed ca. 3/4 of the way to the base, the lobes 3–7 mm long, 3–5 mm wide, deltate, spreading to reflexed at anthesis, adaxially glabrous, abaxially densely papillate with 1–3-celled trichomes over entire surface. Stamens equal; filament tube ca. 0.5 mm long; free portion of the filaments ca. 0.5 mm long, pubescent with transparent, tangled eglandular simple uniseriate trichomes adaxially; anthers 3–3.5 mm long, 1.25–1.5 mm wide, broadly ellipsoid, yellow, poricidal at the tips, the pores lengthening to slits with age. Ovary conical, glabrous; style 5–6 mm long, straight, exserted beyond the anther cone, densely pubescent in the lower half where included in the anther cone; stigma small-capitate, the surface minutely papillose.  Fruit a globose berry, 0.4–0.5 cm in diameter, green (?) when mature, the pericarp thin, matte, opaque, glabrous; fruiting pedicels 0.8–1.1 cm long, ca. 0.5 mm in diameter at the base, ca. 0.5 mm in diameter at the apex, not markedly woody, spreading, not persistent; fruiting calyx not accrescent, the lobes appressed to the berry to slightly reflexed.  Seeds ca. 30 per berry, ca. 1.2 mm long, ca. 1.2 mm wide, not markedly flattened, round or somewhat teardrop shaped, pale yellowish tan, the surfaces minutely pitted, the testal cells sinuate in outline near the centre of the seed, more rectangular at the margins. Stone cells 8 per berry, 4 larger ca. 1 mm in diameter, 4 smaller ca. 0.5 mm in diameter, cream-coloured, the surfaces occasionally ornamented (Barboza 2202). </t>
  </si>
  <si>
    <t>Erect or spreading, divergently branched, suffrutescent perennials, 0.5-1.5 tall. Stems stellate-pubescent with intermixed long-stalked and sessile or short-stalked stellae, the longest stalks 0.5-2.5 mm, the lateral rays 5-8, 0.7-1.5 mm long. the midpoints about equaling the rays or somewhat longer; cauline prickles acicular, 5-10 mm long, densely crowded, sometimes glandular. Sympodial units 2-foliate, geminate. Leaves simple, small for the section, the blades 9-30 (-35) x 7-25 cm, ca. 1-1.3 times as long as wide, broadly ovate or elliptic, thin-textured, pubescent adaxially, with hairs appearing simple, composed predominantly of sessile stellae with elongate midpoints 1.5-3 mm long and 2-6 short lateral rays 0.1-0.3 mm long, whitish felty-pubescent abaxially with interlaced sessile and stipitate stellae; main lateral veins 3-5 on each side; prickles present along petiole, midrib, and principal lateral veins, commonly larger and more widely spaced than cauline ones, to 15 mm long and 3 mm wide at base; base truncate; margin coarsely dentate with 3-4 deltoid or depressed-deltoid, round-tipped lobes at lateral vein terminations, the interlobal sinuses usually entire; apex acute or obtuse; petioles 1.5-10 cm, 1/4-1/3 the length of blades, with hairs resembling those of the stem. Inflorescences 0-0.5 cm, usually leaf-opposed, unbranched, with 6-9 flowers, the distal flowers of each inflorescence usually short-styled and female-sterile, densely stellate-pubescent, without prickles; peduncle usually lacking; rachis up to 0.5 cm; pedicels 2-7 mm in flower, ca. 10 mm and only slightly elongated in fruit, spaced less than 1mm apart, articulated at the base. Flowers 5-merous. Calyx broadly campanulate, the radius 4-5 mm, the tube 4-8 mm long, the lobes 4-8 x 4-5 mm, ovate or deltoid, often somewhat attenuate, erect or spreading, each with a prominent midvein, stellate-woolly abaxially. Corolla 2-3.5 cm in diameter, 12-10 mm long, stellate, thin-textured, white, the tube 4-6 mm, the lobes 12-15 x 4-6 mm, ovate-lanceolate, acute at apices, densely stellate-pubescent abaxially, glabrous adaxially. Stamens with filaments less than 1 mm long, connate into a tube, the free part lacking; anthers 3.5-5.5 x 1.5-2 mm, oblong-tapering, blunt-tipped, connivent or spreading, yellow, the pores small and directed distally and abaxially. Ovary densely pubescent; style ca. 5 x 0.5 mm, exceeding anthers by 1-2 mm in hermaphroditic flowers, much reduced in female-sterile flowers, cylindrical, glabrous; stigma truncate to capitate. Fruit 1-3 per inflorescence, 2-4 cm in diameter, globose, orange or yellow-orange when ripe, the fruit flesh yellow to light orange, spreading-hirsute during development, with stellae of Fruit sessile, the midpoints 0.5-2.5 mm long, the lateral rays 5-15, basally inserted, short, 0.1-0.3 mm long, finally glabrous. Seeds numerous, 2.2-2.5 x 2 mm, lenticular, ovate to broadly ovate in outline, yellow or tan, the surfaces minutely pitted.</t>
  </si>
  <si>
    <t>Erect or spreading, lignescent perennials, 1-2 m high and usually about as broad. Young green stems stellate-puberulent, with the cauline stellae small, sessile or very short-stalked, with 5-8 lateral rays 0.1-0.2 mm long, more or less appressed against the stems, the midpoints varyingly reduced, often essentially obsolete, never as long as the lateral rays, the cauline hairs readily deciduous and mature stems often glabrescent or glabrous; coarsely prickly or without prickles, the cauline prickles, when present, usually large and widely spaced, laterally compressed, spreading or recurved, 4-12 mm long, 1.5-4 mm wide at base. Sympodial units 2-foliate, geminate. Leaves simple, the blades (15-) 20-30 (-35) x (14-) 18-25 (-30) cm, ca.1-1.4 times as long as wide, broadly ovate, thin-textured, pubescent adaxially with small, sessile, usually widely spaced stellate hairs, with 3-5 (-7) more or less appressed lateral rays 0.05-0.2 mm long, the midpoints usually about equaling the lateral rays in length, with minute, rigid, sharp-tipped, simple hairs ca. 0.1 mm long sometimes intermixed with stellae, both types of hairs largely deciduous, usually glabrescent but often somewhat scabrous at maturity, the foliar pubescence not as dense as most other species of the section, more densely stellate-pubescent abaxially, the stellae larger, short-stipitate and persistent, with lateral rays 5-8, 0.2-0.4 mm long, not clearly appressed, the midpoints equaling the lateral rays in length, the stellae often pigmented, giving the leaves a purplish cast below; without prickles or prickly, the prickles, when present, somewhat larger and more closely spaced than on the stems, widely spaced and similar in appearance to those of the stems, scattered along the main veins both above and below; major lateral veins 3-5 on each side; base truncate to obtuse, often oblique; margin deeply incised with 3-5 deltoid or depressed-deltoid lobes; the interlobal sinuses usually entire but occasionally with one or two smaller toothlike lobes; apex acute to acuminate; petioles 3-10 cm, 1/5-1/3 the length of the blades, stellate pubescent; vestiture similar to that of the stems.  Inflorescences 0.5-2.5 cm, internodal, often close to a leaf pair, unbranched, with 12-30 flowers, the distal 1/3 female-sterile, stellate-pubescent with hairs often denser than on the stems but otherwise similar, without prickles; peduncle 0.1-0.8 mm; rachis 5-15 mm; pedicels 3-9 mm long in flower, 6-13 mm in fruit, spaced 0.1-0.8 mm apart, articulated at the base. Flowers 5-merous. Calyx broadly campanulate, 3-6 mm wide, 2.5-5 mm long, the tube 2.5-4 mm, essentially unlobed, the lobes seldom longer than 1 mm, abaxially stellate-pubescent or occasionally glabrescent, often with a ring of external nectaries ca. 1 mm below the summit. Corolla 1.5-2.5 cm in diameter, 7-12 mm long, actinomorphic or weakly zygomorphic with the uppermost lobe slightly larger than the others and the lower two weakly falcate, stellate, thin-textured, white but the outer surface often appearing purple due to the presence of minute, pigmented stellate hairs, the tube 2-5 mm, the lobes 4.5-9 x 2.25-4.75 mm, ovate or ovate-lanceolate, spreading, stellate-pubescent abaxially, glabrous adaxially, but with some stellate hairs at lobe apex. Stamens with filaments ca. 0.1-0.2 mm; anthers 4.5-7 x 1.2-2 mm at base, lanceolate, attenuate, more or less connivent, usually curved upward at the tips; the uppermost pair of anthers often slightly longer than the lower three, yellow, the pores directed distally. Ovary densely stellate-pubescent; style 6-9 x 0.2-0.5 mm in co-sexual flowers, cylindrical, often downcurved and projecting between the lower anthers, glabrous; stigma subcapitate. Fruit 3-15 per inflorescence, 1.2-2.4 cm in diameter, 4-locular, globose, orange or red when ripe, densely stellate-pubescent but the hairs deciduous and berries usually glabrous at or before maturity, the hairs 0.4-1 mm long, each with 10-25 short lateral rays 0.05-0.2 mm long distributed densely along the stalk, the midpoints short, 0.2-0.5 mm long. Seeds numerous, 2.8-3.5 x 2.25-3 mm, yellow or light tan, lenticular, broadly reniform-ovate in outline, the surfaces minutely pitted, sometimes with more strongly pitted, thickened margins.</t>
  </si>
  <si>
    <t>Erect or spreading, lignescent perennials, 1-2 m tall. Stems terete, stellate-pubescent, the stellae often apparently sessile, with short stalks to 0.1 mm long, or some of them with longer stalks to 0.3 mm, the lateral rays 5-9, 0.3-0.6 mm long, often lying in a plane parallel with the stem surface. the midpoints much shorter than the rays, 0.05-0.15 mm long; usually without prickles, rarely prickly. Sympodial units 2-foliate, geminate. Leaves simple, the blades 25-45 x 21-39 cm, ca. 1.2 times as long as wide, broadly ovate, thin-textured, adaxially sparsely to densely sericeous with apparently simple pubescence consisting of sessile stellate hairs with elongate midpoints and reduced lateral rays, the midpoints 0.5-1.8 mm long; lateral rays few or obsolete, 0.05-0.2 mm long when present, the major veins invested densely with stellae having shorter midpoints and well-developed lateral rays, densely cinereous-tomentose abaxially with interwoven, short-stalked stellae; without prickles; major lateral veins 5-7 on each side; base truncate and often somewhat asymmetric; margin coarsely dentate, with 5-7 deltoid acute-tipped lobes at lateral vein terminations, the interlobal sinuses often with 1-3 smaller tooth-like lobes; apex acute to obtuse; petioles relatively short, 4-16 cm, 1/10-1/4 the length of the blades, stellate-pubescent. Inflorescences 3-10 cm, internodal, unbranched, with 6-16 flowers, the lowermost 2-5 flowers perfect, stellate-pubescent; peduncle 0-0.5 cm; rachis 0-0.8 cm; pedicels 2-7 mm in flower, 5-8.5 mm in fruit, spaced 0-2.5 mm apart, articulated at the base. Flowers 5-merous. Calyx broadly campanulate, 5-8 mm wide, 2-3.5 mm long, the tube 4-6.5 mm, the lobes 8-14 x 5.5-8 mm, ovate to broadly ovate, acute-tipped, each usually with a prominent midvein, stellate-pubescent abaxially. Corolla 1.8-2.8 cm in diameter, 15-22 mm long, stellate, thin-textured, white or greenish-white, the tube 1-5 mm, the lobes 11-18 x 4-12 mm, ovate or ovate-lanceolate, spreading, stellate-pubescent abaxially, glabrous adaxially. Stamens with filaments ca. 0.7-1 mm; anthers 6.5-9.5 x 1.5-2.5 mm at base, lanceolate to linear-lanceolate, attenuate, more or less connivent, often weakly curved upward at the tips, the uppermost pair of anthers often somewhat longer than the lower three, yellow, the pores directed distally. Ovary stellate-pubescent; style 8-11 x 0.3-0.6 mm in co-sexual flowers, cylindrical, often downcurved and projecting between the lower anthers, glabrous; stigma capitate. Fruit 1-3 per inflorescence, 2.5-9.5 cm in diameter, 4-6-locular, globose or ovoid, orange-red, deep red or rarely yellow when ripe, the flesh yellow, densely stellate-pubescent at first but the hairs deciduous and berries usually essentially glabrous at or before maturity, the hairs 0.4-1 (-2) mm long, each with 15-50 short lateral rays 0.05-0.15 mm long densely distributed along the stalk, the midpoints short, 0.1-0.8 (-1.5) mm long. Seeds numerous, 3.2-4 x 2.1-2.7 mm, yellow, lenticular, broadly reniform-ovate in outline, the surfaces minutely foveolate or almost smooth, the margins often somewhat thickened.</t>
  </si>
  <si>
    <t>Erect or spreadingly branched, large-leaved, lignescent perennials, 0.7-2 (-3) m tall. Young stems densely pubescent with a mixture of stipitate to essentially sessile stellate trichomes, the multiseriate stalks of stipitate cauline stellae variable in length, the longest 0.3-2.5 (-4.5) mm, with lateral rays 6-10, 0.3-1 (-1.5) mm long, weakly ascending, the midpoints about equaling the rays in length, occasionally capitate-glandular; cauline prickles variable in size and density, but nearly always abundant, the largest 5-12 mm long, usually somewhat broad-based and laterally compressed. Sympodial units 2-foliate, geminate or not. Leaves simple, the blades 7-50 x 7-30 cm, ca. 1-2 times as long as wide, broadly elliptic or elliptic-ovate, thin-textured, pubescent adaxially with sessile stellae, the largest commonly with prominent midpoints 0.5-1.5 (-2.5) mm long and with 4-7 shorter, ascending lateral rays 0.3-0.8 mm long, the larger stellae grading into smaller ones, this transition sometimes abrupt and two distinct size classes of trichomes apparent, densely felty-pubescent abaxially with stalked and sessile stellae similar to those of the stem but the stalked ones on the average shorter, the foliar pubescence in vivo often with a purplish cast, especially along veins; usually prickly, with prickles similar to those of the stem but usually somewhat larger and often more broad-based, scattered along petiole, midrib and principal lateral veins; major lateral veins 4-6 on each side; base truncate to shallowly cordate, sometimes oblique; margin coarsely dentate with 3-5 (-7) deltoid or depressed-deltoid, acute-, obtuse-, or round-tipped lobes at lateral vein terminations, the interlobal sinuses entire or occasionally with 1 or 2 smaller tooth-like lobes; apex acute or obtuse; petioles ca. 3-15 cm, densely pubescent with hairs and prickles like those of the stem. Inflorescences 0.5-2.5 cm, internodal or leaf-opposed, unbranched, with 5-20 flowers, the distal 1/3 female-sterile, densely stellate-pubescent, usually minutely prickly; peduncle 0-1 cm; rachis 0-1.5 cm; pedicels 5-15 mm long in flower, 7-15 mm and thickened in fruit, spaced closely spaced 0-1 mm apart, articulated at the base. Flowers 5-merous. Calyx broadly campanulate, the radius 8-15 mm, the tube 5-11 mm, the lobes 4-10 x 3-5 mm, broadly ovate or deltoid, densely felty-pubescent abaxially with stellate hairs, without prickles; fruiting calyx somewhat accrescent but not covering fruit. Corolla 2.5-4 cm in diameter, ca. 12-15 mm long, stellate, the tube 2-3 mm, thin-textured, white, the lobes 8-15 x 5-9 mm, ovate-lanceolate, spreading, stellate-pubescent abaxially, glabrous adaxially. Stamens with filaments ca. 1 mm; anthers 6.5-9.5 x 1.8-3.5 mm at base, lanceolate, attenuate, more or less connivent, yellow, the pores directed distally. Ovary densely stellate-pubescent; style 8-11 x 0.5-1 mm in co-sexual flowers, cylindrical, glabrous or sparsely pubescent below the middle; stigma truncate to capitate. Fruit 1-4 per inflorescence, 2-4.5 cm in diameter, globose, orange or orange-red when ripe, the mesocarp cream or yellowish, densely spreading-hirsute with sessile stellate hairs with elongate midpoints (1.5-) 2.5-5 mm long, the lateral rays 5-15, short, 0.1-0.3 mm, inserted at trichome base, these mostly persistent but sometimes becoming sparse at maturity. Seeds numerous, 2.7-4 x 2-4 mm, yellow or tan, lenticular, broadly reniform-ovate in outline, the surfaces minutely pitted.</t>
  </si>
  <si>
    <t>Erect or spreadingly branched, lignescent perennials, 1-2 m tall. Stems invested with a mixture of stipitate and essentially sessile stellate trichomes, the multiseriate stalks of stipitate stellae variable in length, the longest 05-2.5 mm, with lateral rays 5-8, 0.4-1.5 mm long. the midpoint length variable, longer than the rays in some forms, manifestly shorter in others; cauline prickles often short, 0.2-0.5 (-0.8) mm long, laterally compressed, often broad-based and elongate-deltoid in outline, usually spaced at least by their length, often becoming sparse on later growth. Sympodial units 2-foliate, geminate, the leaves of a pair equal in size and shape or the minor leaf slightly smaller Leaves simple, the blades 20-35 x 15-30 cm, ca. 1-1.4 times as long as wide, broadly ovate or ovate, thin-textured, pubescent adaxially, sericeous or farinaceous in appearance, the hairs variable, with stellae sessile, the largest with midpoints 0.8-2.5 mm long and with 2-5 variously reduced lateral rays 0.1-0.5 mm long, also with scattered stellae bearing well-developed, ascending rays, the largest stellae sometimes grading into much smaller ones with short midpoints, abaxially felty-pubescent with short-stalked and sessile stellae; armed with prickles similar to those of the stem, these scattered along petiole, midrib and principal lateral veins; major lateral veins 4-5 on each side; base truncate or obtuse; margin coarsely dentate with 3-6 deltoid or narrowly deltoid, acute- or round-tipped lobes at lateral vein terminations, the interlobal sinuses entire or with 1-2 smaller tooth-like lobes; apex acute; petioles 3-14 cm, 1/5-1/2 the length of the blades, pubescent with with a mixture of stipitate and essentially sessile stellate trichomes like those of the stem. Inflorescences internodal, often very close to a leaf pair, unbranched, usually short, 0.4-0.9 cm, with 6-16 flowers, the distal ones female-sterile, stellate-pubescent, frequently prickly; peduncle 0.1-0.4 cm; rachis 0.3-0.6 cm; pedicels 4-9 mm in flower, 10-15 mm in fruit, spaced 0.25-1.25 mm apart, articulated at the base. Flowers 5-merous. Calyx broadly campanulate, 6-9 mm wide, 6-9 mm long, the tube 2.5-4.5 mm, the lobes 3-5 x 2.5-5 mm, deltoid or broadly ovate-apiculate, abaxially densely sericeous or occasionally felty, the stellae with delicate, elongate midpoints, rays and stalks. Corolla 2.5-3.5 cm in diameter, 7-16 mm long, stellate, thin-textured, white, the tube 5-8 mm, the lobes 6-9 x 3-6 mm, ovate-lanceolate or lanceolate, stellate-pubescent abaxially, glabrous adaxially. Stamens with filaments ca. 0.1-0.2 mm; anthers 6-8.5 x 1.5-2.2 mm at base, linear-lanceolate, attenuate, connivent, yellow, the pores minute and directed distally. Ovary pubescent, the hairs appearing simple but with underdeveloped rays at base; style 5-10 x 0.25-0.6 mm, cylindrical, glabrous; stigma capitate. Fruit 1-5 per inflorescence, 2.5-3.5 cm in diameter, globose, orange when ripe, densely spreading-hirsute with sessile stellate hairs with elongate midpoints 1.5-4 mm long; the lateral rays 5-15, short, 0.1-0.4 mm long, inserted at trichome base, these persistent at maturity. Seeds numerous, 2.2-3.5 x 1.75-2.5 mm, tan, lenticular, broadly reniform-ovate in outline, the surfaces minutely pitted.</t>
  </si>
  <si>
    <t>Erect perennial herb 50–80 cm tall. Stems slender, woody at base, upright even when weighted by fruits; single stemmed, with some lateral branching on mature stems. Foliage and stems grey to grey-green, becoming slightly more yellow-green with age; indumentum of stems, leaves and inflorescences composed of stellate trichomes with the stalk, these short, appressed and very dense throughout (of Type 1 sensu Bean 2004 and Seithe 1979); stalk 0.05–0.1 mm long, with 4–6 rays 0.2–0.4 mm long, the midpoint elongate, to 0.4 mm long. Prickles scattered throughout, tan, straight, slightly widened at base, fine, 1–2 mm long.  Sympodial units difoliate, the leaves solitary or geminate.  Mature leaves 3–12 cm × 0.7–2.4 cm, lanceolate (elliptic), with 3–7 pairs of primary veins, with few prickles along base of abaxial midvein; both sides closely and very densely stellate-pubescent; base tapering; margins entire, occasionally sparsely shallowly lobed; apex acute; petiole 0.3–1.8 cm long with 0–4 prickles along base of adaxial midvein.  Inflorescence a supra-axillary cyme 1–15 cm long, complete inflorescence consisting of a basal hermaphrodite flower and a distal group of 2–many staminate flowers with 2–3 staminate flowers typically open at the same time; peduncle typically 1.0–10.0 mm long.  Flowers 5-merous, heterostylous and the plants andromonoecious. Hermaphrodite flower ca. 1.5–3 cm below the oldest staminate flower, opening first; pedicel ca. 1 cm long at anthesis, elongating in fruit, armed with 20–50 prickles, each 1–3 mm long; calyx lobes 16–18 mm long, fused for first 2–3 mm, some occasionally fused along most of their length with sepals arranged 2+2+1, armed with 40 -100 long, straight prickles and dense stellate trichomes; corolla 3.1–4.0 cm in diameter, lavender to medium purple, rotate, glabrous; stamens equal; filaments ca. 1.0 mm long; anthers 5 mm long, oblong to lanceolate, poricidal, in a tight anther cone; ovary glabrous, ca. 1.5 mm diameter at anthesis; style (including capitate stigma) dimorphic, 2.5–5 mm or 7–10.5 mm long, curved. Staminate flowers with pedicels 4–7 mm long, unarmed; calyx lobes 16–17 mm long, fused at the base, occasionally 2+2+1 as in hermaphroditic flowers, prickles absent; corolla 1.7–3.5 cm in diameter, lavender to medium purple, rotate; stamens of same proportions as in hermaphrodite flowers; ovary, style and stigma vestigial and diminutive; rachis bearing staminate flowers often deciduous in fruit.  Fruit a globose berry 1.4–2.7 cm long, 1.7–2.8 cm in diameter, light green with darker green striations when young, maturing to creamy yellow; flesh firm; locules 2, with little liquid; fruit wall ca. 3–4 mm thick; fruits retained on plant after maturation; fruiting pedicels 2.4–4.1 cm long; fruiting calyx covering 1/4 to 1/3 of developed fruit, the lobes narrowly deltoid, long-acuminate, tips acute, turning brown and weakly reflexing at maturity, very densely short stellate-pubescent and armed with sharp spines 2–5 mm long, these single or paired along the calyx sutures.  Seeds up to ~150 per fruit, 3.0–4.5 mm long, dark brown to black, flat, reniform, the surfaces finely reticulate.</t>
  </si>
  <si>
    <t xml:space="preserve">Erect perennial herbs or subshrubs 0.8–1 m high. Stems terete, glabrous to moderately pubescent with eglandular, simple uniseriate 2–6-celled trichomes to 0.7 mm long, these spreading and often moniliform, forming spinose processes on older stems; new growth moderately to densely pubescent with eglandular simple uniseriate trichomes 0.5–0.7 mm long; bark of older stems glabrescent, pale yellowish tan.  Sympodial units difoliate, the leaves geminate, equal in size and shape, or one leaf of the pair slightly smaller.  Leaves simple, the blades 4.5–15 cm long, 1.5–6 cm wide, elliptic to broadly elliptic, widest at the middle, membranous, concolorous; adaxial surfaces glabrous to sparsely and evenly pubescent with eglandular simple uniseriate trichomes to 1 mm long; abaxially glabrous to sparsely pubescent with eglandular simple uniseriate trichomes along the veins; principal veins 5–8 pairs, drying yellowish green on abaxially surfaces; base attenuate onto the petiole and the leaves sessile; margins entire, with sparse unicellular hooked trichomes ca. 0.1 mm long; apex acute to more commonly acuminate; petiole absent or occasionally to 0.2 cm long.  Inflorescences internodal, several times branched, to 8 cm long, with 20 to 40 flowers, moderately pubescent with eglandular simple uniseriate trichomes to 0.5 mm (even if stems and leaves are glabrous the inflorescence is pubescent); peduncle 1–3 cm long; pedicels 0.6–0.7 cm, ca. 0.5 mm in diameter at the base, ca. 1.5 mm in diameter at the apex, tapering, deflexed to spreading at anthesis, sparsely to moderately pubescent with eglandular simple uniseriate trichomes like those of the rest of the inflorescence, articulated at the base; pedicel scars irregularly spaced 0.5–1.5 mm apart. Buds globose to broadly ellipsoid, the corolla strongly exserted from the calyx tube before anthesis.  Flowers 5-merous, cosexual (hermaphroditic). Calyx tube 0.5–1 mm long, conical from the expanded apex of pedicel, the lobes 1–1.5 mm long, deltate with rounded tips, in live plants somewhat expanded and globose, pubescent with eglandular simple uniseriate trichomes like the pedicels and inflorescence axis. Corolla 0.9–1.2 cm in diameter, pale, clear yellow, stellate, lobed 3/4 of the way to the base, the lobes 4–5 mm long, 2–3 mm wide, reflexed at anthesis, glabrous adaxially, minutely papillate abaxially especially at the tips and along the margins. Stamens 5, equal; filament tube ca. 0.5 mm long; free portion of the filaments 0.25–0.5 mm long, densely pubescent with weak, tangled simple uniseriate trichomes adaxially; anthers 2.5–3 mm long, 1.5–1.75 mm wide, broadly ellipsoid, yellow, poricidal at the tips, the pores lengthening to slits with age. Ovary conical, glabrous; style 5.5–6.5 mm long, straight, exserted beyond the anther cone, densely pubescent in the lower half with simple 2–3-celled uniseriate trichomes; stigma minutely capitate, merely the slightly expanded style apex, minutely papillate, green in live plants.  Fruit a globose berry, 0.4–0.6 cm in diameter, green when mature, the pericarp thin and translucent, matte, glabrous; fruiting pedicels 0.8–1.2 cm long, ca. 0.5 mm in diameter at the base, not markedly woody, deflexed or spreading, not persistent; fruiting calyx not accrescent, somewhat spreading.  Seeds 6–8 per berry, 1–1.5 mm long, 1–1.5 mm wide, teardrop shaped but not markedly flattened, pale yellowish tan, the surfaces minutely pitted, the testal cells sinuate in outline. Stone cells absent (Argentina) or 4 (Bolivia), ca. 0.4 mm in diameter, 2 situated apically and 2 centrally. </t>
  </si>
  <si>
    <t xml:space="preserve">Erect rhizomatous perennial 6-20 cm high. Stems sparsely to moderately pubescent with distinctive short-branched cottony-like hairs.  Sympodial units not described. Leaves mostly linear-lanceolate, 3-8(10) cm long, 3-15 mm wide, mostly 4-6 times as long as wide, their margins remarkably lobate, rarely not.  Flowers single, axillary, the peduncles (at anthesis) mostly spreading, 1-4 cm long.  Calyces (flowering) 4-5 mm long, the lobes 2-3 mm long, pubescent like the stems. Corollas pale yellow or “yellow-green,” 15-20 mm across the expanded corolla.  Fruits a berry, orbicular, 6-8 mm across, containing 30-50 seeds.  Seeds ca 2 mm long, 1.5 mm wide. </t>
  </si>
  <si>
    <t>Erect rhizomatous shrub, 0.3–0.5 m tall. Stems sparsely armed or more commonly unarmed; young stems densely pubescent, the trichomes stellate, porrect, yellowish golden, sessile and short-stalked, the rays 6–8, ca. 1 mm long, the midpoints up to 1 mm long, equal in length to the rays; prickles if present 5–6 mm long, straight, slightly wider at the base, pale yellowish brown; bark of older stems smooth, brown or yellowish brown from persistent pubescence. Sympodial units difoliate or trifoliate, not markedly geminate. Leaves simple, 3–8 cm long, 1–3.1 cm wide, elliptic to narrowly elliptic, 4–5 times longer than wide, mostly concolorous, drying yellowish green to green; adaxial surfaces densely pubescent with translucent, mostly sessile porrect, stellate trichomes, the rays 8–14, 0.05–0.2(0.3) mm long, straight, the midpoint up to 0.1 mm, often reduced; abaxial surfaces densely pubescent with stalked porrect, stellate trichomes, the stalks to 0.5 mm long, the rays 8–10, 0.4–0.6 mm long, the midpoint shorter; principal veins 4–8 pairs, impressed adaxially, flat abaxially, spreading at ca. 45° to the midvein, the tertiary venation mostly not visible due to the dense pubescence; base acute; margins entire, rarely very shallowly lobed, the lobes 2–3 on each side, the sinus extending only 1/8 or less of the distance to the midvein, rounded; apex obtuse, rarely rounded; petiole 0.5–1.5 cm long, densely stellate-pubescent like the young stem, prickly, the prickles ca. 2 mm long, acicular. Inflorescences terminal or lateral, to 5 cm long, with up to 10 flowers, unbranched; peduncle less than 0.2 cm long, the lowest flower arising from very near the main axis; pedicels ca. 2 cm long, ca. 2 mm in diameter, robust, articulated near the base, densely stellate-pubescent like the leaf blades, the basal flower with the pedicel prickly, the prickles 2–3 mm long, orange-yellow; pedicel scars prominent, spaced 0.5–1.5 cm apart, space between the basal flower and the next much longer than that between the more distal staminate flowers. Buds ellipsoid, the calyx ca. 1/2 of the corolla length prior to anthesis. Flowers strongly heteromorphic and the plants andromonoecious, only the basal flower perfect and long-styled, the rest functionally staminate and short-styled. Calyx conical or cup-shaped, the tube 3–5 mm long, the lobes (3)6–8 mm long, 3–4 mm wide at base, lanceolate or long-deltate with acuminate apices, densely stellate-pubescent abaxially like the leaf blades, prickly in basal hermaphroditic flowers. Corolla 3–4 cm in diameter, white, drying yellowish-light brown, stellate, lobed for ca. 1/2 of the length, the lobes 0.8–1.5 cm long, ca. 1.2 cm wide, broadly deltate, densely stellate-pubescent abaxially. Stamens unequal, with the 2 adaxial anthers shorter than the 3 abaxial anthers; filament tube 1–1.5 mm, free portion of the filaments 3–5 mm; anthers 8–12 mm long, free, slightly unequal, poricidal at the tips, the pores about the same diameter as the anther apices, clearly delineated, the anther surface smooth to finely papillose. Ovary globose, minutely puberulent with simple glandular trichomes and some stellate trichomes; style of hermaphroditic flowers ca. 10 mm long, glabrous or minutely puberulent in the lower half; stigma capitate, papillose. Fruit a globose berry, 1 per infructescence, 1.2–3.5 cm in diameter when dry, the pericarp thin, smooth, glabrous, greyish brown and chartaceous when mature, when immature light green with dark stripes or marbled pattern, drying dark brown; fruiting pedicels 3–4 cm long, ca. 2 mm in diameter at base, 3–4 mm at apex, woody, strongly deflexed, sparsely armed with straight yellowish red prickles or unarmed, channelled in dry specimens; fruiting calyx accrescent, to 1.5 cm long, the lobes covering 2/3 or the entirety of the mature fruit, sparsely prickly.  Seeds ca 10–30 per berry, 5–6 mm long, ca. 2.5 mm wide, flattened, reniform-rounded, brown, the surface minutely pitted and somewhat warty.</t>
  </si>
  <si>
    <t>Erect rhizomatous shrub, to 1 m tall. Stems erect, woody, armed or unarmed; young stem densely stellate-pubescent, the trichomes multangulate, translucent, short-stalked, the rays 10–12, ca. 0.5 mm long; prickles if present 5–6 mm long, needle-like and straight, pale yellowish brown; bark smooth, brown or yellowish brown from persistent pubescence. Sympodial units difoliate, not markedly geminate. Leaves simple, (2-)4–9 cm long, (1-)2–4 cm wide, elliptic, ca. 3 times longer than wide, discolorous, drying yellowish green to greyish green; adaxial surfaces densely stellate-pubescent but the leaf blade tissue visible, the trichomes multangulate, translucent, sessile, the rays 10–12, ca. 0.5 mm long; abaxial surfaces more densely pubescent with similar multangulate trichomes; principal veins 5–7 pairs, impressed adaxially, flat abaxially, spreading at ca. 45° to the midvein, the tertiary venation usually visible in dry material; base truncate to slightly cordate, often somewhat oblique; margins shallowly lobed, the lobes 4–7 on each side, of varying sizes, becoming smaller towards the leaf apex, the sinuses extending only 1/4 or less of the distance to the midvein, triangular; apex acute to somewhat rounded, rarely obtuse; petiole 1–2 cm long, densely stellate-pubescent like the young stem, unarmed. Inflorescences terminal or lateral, to 6.5 cm long, with up to 10 flowers, unbranched; peduncle 1.5–3 cm long, densely pubescent with multangulate trichomes like those of the stems; pedicels 0.4–1 cm long, ca. 1.5 mm in diameter, robust, articulated less than 0.5 mm from the base, densely pubescent like the leaf blade; pedicel scars prominent, spaced ca. 0.5 cm apart. Buds turbinate, the corolla strongly exserted from the calyx tube prior the anthesis. Flowers 5-merous, strongly heteromorphic and the plants andromonoecious, only the basal flower perfect (hermaphroditic), the distal flowers functionally staminate and short-styled. Calyx conical or cup-shaped, the tube 5–6 mm long, strongly keeled, the lobes 7–10 mm long, ca. 1.5 mm wide at base, subulate, densely pubescent abaxially with multangulate trichomes. Corolla 3–3.5 cm in diameter, pentagonal, pale lavender, drying pale brown, barely lobed, interpetalar tissue abundant, the lobes ca. 0.2 cm long, ca. 0.1 cm wide, mere acumens, densely pubescent with multangulate trichomes abaxially along the midveins and surfaces exposed in bud. Stamens equal or very slightly unequal and the adaxial anthers slightly shorter; filament tube ca. 0.5 mm, free portion of the filaments ca. 2 mm; anthers 7–12 mm long, free, occasionally very slightly unequal, poricidal at the tips, the pores about the same diameter as the anther apices, clearly delineated, the anther surface smooth to finely papillose. Ovary globose, glabrous or minutely glandular puberulent; style of hermaphroditic flowers ca. 1 cm long, glabrous; stigma capitate, papillose. Fruit a globose berry, 1 per infructescence, ca. 2 cm in diameter when dry, the pericarp thin, smooth, glabrous, light green, when immature with dark stripes or marbled pattern, drying dark brown or brown-reddish and shattering; fruiting pedicels 1–1.7 cm long, ca. 1.5 mm in diameter at base, ca. 2.5 mm at apex, woody, erect, sparsely armed with straight yellowish red prickles or unarmed; fruiting calyx somewhat accrescent, to 2 cm long, the lobes covering up to 1/3 of the mature fruit, usually unarmed, if prickly the prickles needle-like and straight. Seeds ca. 40 per berry, 4–5 mm long, 3–4 mm, flattened, reniform-rounded, black, the surfaces minutely pitted.</t>
  </si>
  <si>
    <t>Erect shrub 0.5-1 m, without prickles or with very few prickles, sparsely branched; young stems long, slender, erect, flattened, stellate-pubescent, the indumentum not obscuring the epidermis; trichomes porrect, translucent, sessile or almost sessile, the stalks to 0.1 mm, the rays 7-8, 0.4-0.6 mm, thin, the midpoints 0.4-0.6 mm, same length as the rays or longer; minute glands sometimes present on all green parts of the plant; prickles usually absent, or ca. 1 mm long, straight, filiform, protruding at right angles, pale yellow, glabrous; main branches 3-4 mm in diameter, glabrous; bark striate, yellowish to light grey; leaves evenly distributed along the stems; leaf scars not prominently visible. Sympodial units 2-foliate, not geminate. Leaves simple, the blades 3-7.5 x 2-6 cm, ca. 2 times longer than wide, ovate to elliptic, chartaceous, drying concolorous, yellow-green or orange-green, stellate-pubescent on both sides, the indumentum never obscuring the lamina; trichomes porrect, sessile or almost sessile, the stalks less than 0.2 mm, the rays 4-8, 0.4-0.6 mm, the midpoints 0.5-0.7 mm long, longer than the rays; prickles absent or rarely 1-2 on the midvein, 1-2 mm long, as those on the stem; midvein raised abaxially, raised to flat adaxially, the primary veins 3-5 pairs, spreading at ca. 60° to the midvein, the tertiary venation not visible to the naked eye; base cordate to truncate, often oblique; margin lobed, the lobes 2-3 on each side, (2)3-5 mm long, extending 1/4-1/3 of the distance to the midvein, shallow deltoid, apically rounded, the sinuses shallow, the terminal lobe longer than the rest; apex obtuse to rounded; petiole 1-2.5 cm, 1/3-1/2 of the leaf length, slender, flattened, stellate-pubescent like the young stem, without prickles. Inflorescences 1.5-4 cm long, unbranched, with 2-6 flowers, 1-3 flowers open at any one time, moderately stellate-pubescent to glabrous, with 0-15 prickles; peduncle 0-3(-10) mm long; pedicels 0.5-1.1 cm long, erect, articulated at the base, weakly stellate-pubescent to glabrous, with 0-10 prickles; pedicel scars spaced 1-6 mm apart.  Flowers 5-merous, co-sexual. Calyx 4-5 mm long, obconical, divided for 1/3-1/2 of its length, the lobes 1-2 mm long, 0.5-1 mm wide at base, even, long-deltoid, apically acute, with no venation visible, stellate-pubescent like the young stem, without prickles. Corolla ca. 0.8 cm in diameter, white to mauve, drying pale yellow, stellate, lobed for ca. 3/5 of its length, the lobes 4-5 x 2-2.5 mm, ovate to lanceolate, with a faint midvein or without visible venation, stellate-pubescent abaxially with trichome density higher than on any other part of the plant, the trichomes variable in size, porrect, sessile, the rays 5-8, 0.3-0.5 mm, the midpoints 0.5-0.7 mm, longer than the rays, mostly glabrous adaxially with trichomes sparse, variously reduced and irregular. Stamens with the filament tube ca. 0.3 mm, free portion of the filaments ca. 0.8 mm; anthers 3.5-4 mm, free, equal, tapering, poricidal at the tips, the pores small, clearly delineated, not lengthening into longitudinal slits with age, often surrounded by a puffy pale yellow region of tissue, the anther surface smooth. Ovary oblong, glabrous or densely stellate-pubescent at the apex only, the trichomes with midpoints elongated to ca. 1 mm; style 0.5-0.6 cm long, almost filiform, curved, apically dilated, exserted 1-1.5 mm above the anthers, glabrous or with a few stellate trichomes; stigma clavate to capitate, smooth or papillose, the fertile area clearly delineated, greyish. Fruit a globose berry, 2-4 per infructescence, 0.6-0.7 cm in diameter, the pericarp thin, smooth, shiny, glabrous, dark green with pale green and cream markings when young, orange at maturity, drying dull brown to blackish, the stigma attachment point a small pale stump; fruiting pedicels 8-10 mm long, ca. 0.4 mm wide at base, not woody, pendulous, without prickles; fruiting calyx slightly accrescent, elongating to ca. 5 mm long, the lobes widening, covering the lower 1/3-1/2 of the mature fruit, without prickles. Seeds not known.</t>
  </si>
  <si>
    <t xml:space="preserve">Erect shrub or small tree 1.5-6(-9) m tall, armed. Young stems terete, brown, moderately to densely ferruginous pubescent with short-stalked stellate trichomes, the stalks 0.1-3 mm long, multiseriate, the rays 6-8, ca. 0.5 mm long, porrect, the midpoints present or absent, 0-0.2 mm long, eglandular, sparsely to densely prickly with broad-based straight to slightly curved prickles 5-9 mm long, 2-4 mm wide at the broad, flattened base, these abundant on younger growth and scattered to absent on adult branches; bark of older stems brown.  Sympodial units 2-foliate, usually geminate. Leaves simple, entire to deeply lobed or very deeply lobed in very young plants, the blades 8-26 cm long, 4-20 cm wide, 1-2 times as long as wide, broadly ovate to elliptic, chartaceous, the juvenile leaves larger (to 50 cm long) and pricklier; adaxial surfaces green and sparsely to moderately pubescent, the trichomes sessile and stellate, the rays 4-8, 0.1-0.3 mm long, the midpoints 0.2-1 mm long, eglandular, the prickles absent; abaxial surfaces green, whitish or ferruginous and moderately to densely pubescent, the trichomes stellate, sessile or stalked, the stalks to 1 mm long, the rays 4-8, 0.2-0.5 mm long, porrect, the midpoints ca. 0.2 mm long and shorter than lateral rays, eglandular, the prickles 0-3, if present on midvein only, straight or curved, broad-based; base cuneate, obtuse, truncate, rounded, or cordate, usually oblique; margins entire to coarsely toothed or shallowly lobed with 3-5 lobes on each side, lobed to mid-way to the midrib, the lobes occasionally with secondary lobes at least on the basal lobes; apex acute or acuminate; petioles 2-5(-12) cm long, densely stellate-pubescent with hairs like those of the stem, the prickles present or absent.  Inflorescences 2-8 cm, lateral or leaf-opposed, unbranched to several times branched, with 15-50+ flowers, densely stellate-pubescent with whitish or ferruginous hairs like those of the stem except usually with longer midpoints (up to 0.8 mm long), without prickles; peduncle 0.5-3 cm; pedicels 0.3-1.5 cm long, markedly thicker distally, stellate-pubescent like the rest of the inflorescence, articulated at the base; pedicel scars closely spaced and touching to 5 mm apart.  Flowers 5-merous, heterostylous, a few distal flowers short-styled and the plants weakly andromonoecious. Calyx 5-10 mm long, densely to very densely stellate-pubescent with ferruginous hairs, the lobes 3-5 mm long, 2-3 mm wide, narrowly triangular or lanceolate, acute or acuminate at tips. Corolla 2-5 cm in diameter, white, stellate, with interpetalar tissue present, lobed ca. 2/3 of the way to the base, the lobes 12-15 mm long, 5-6 mm wide, ovate-lanceolate, moderately to densely stellate-pubescent on lobes abaxially, glabrous to sparsely stellate-pubescent adaxially. Stamens equal, the filament tube minute, the free portion of the filaments 1-2 mm long, glabrous; anthers 5-9 mm long, 1.5-2 mm wide, lanceolate, somewhat connivent, yellow, poricidal at the tips, the pores minute and directed distally. Ovary conical, glabrous or glandular-puberulent; style 10-13.5 mm long in long-styled flowers, glabrous or glandular-puberulent near the base; stigma capitate, minutely papillate.  Fruit a globose berry, 7-30+ per infructescence, 1-1.5 cm in diameter, green or yellowish-green when ripe, often drying brown, glabrous, the pericarp glabrous and shiny, moist or mucilaginous but not juicy inside; fruiting calyx lobes 5-7 mm long, 2.5-3 mm wide, less than to more than half the length of mature fruit, without prickles; fruiting pedicels 0.9-2.1 cm long, woody, erect.  Seeds numerous, 2-2.5 mm long, 2.5-3 mm wide, flattened-reniform, pale yellow or brown. </t>
  </si>
  <si>
    <t>Erect shrub or small tree 2-3 (-4) m tall, sparsely branched. Stems densely pubescent with stellate hairs (sessile or stipitate, porrect stellate with a long central midpoint), the general aspect rusty, armed with scattered prickles 3-8 mm long, these mostly absent on distal branches.  Sympodial units 2-foliate, usually geminate. Leaves simple, the blades up to 13-20 x 8-11 cm in larger adult leaves, broadly elliptic, the smaller leaves similar but about 3/4 the size of the larger, chartaceous, both surfaces densely stellate-pubescent with reddish brown (ferrugineous) stellate trichomes similar to those of the stems, the leaves usually without prickles; base rounded to broadly cuneate, very oblique; margin with 2-5 shallow or well-developed lobes on each side, the lobes 1-3 cm long, broadly triangular, their apices obtuse or acute, the sinuses rounded and cut 1/5 to 1/3 way to midrib, the lobing of older or distal leaves reduced; apex acuminate; petioles 1.5-4 cm long, densely stellate-pubescent. Juvenile leaves with blades to ca. 30 x 26 cm, broadly ovate, armed with scattered prickles 3-8 mm long, with 3-4 principal lobes cut 1/3 to 1/4 way to midrib, the lobes to 7 x 4 cm, broadly triangular, the apex acute to obtuse, the sinuses rounded, the main lobes with 1-2 broad shallow lobes; petiole to ca. 11 cm long, armed with scattered prickles 3-8 mm long. Inflorescences internodal, unbranched, forked, or further branched, with up to 40 flowers, all flowers apparently perfect, densely pubescent with simple and reduced stellate hairs often with glandular tips; peduncle 1-2 cm (some Inflorescencess with a single flower at extreme base); rachis 1-8 cm; pedicels 10-15 mm long in flower, 15-20 mm long and stout and thickened upwards in fruit, articulated at the base. Flowers 5-merous, all apparently co-sexual, homostylous. Calyx tube 2-3 mm long, the lobes 2-3 mm long, triangular with linear acumens 2-5 mm long, densely stellate-pubescent; fruiting calyx accrescent, the lobes ca. 10 mm long, triangular-acuminate. Corolla ca. 2 cm in diameter, white, broadly stellate with abundant interpetalar tissue, the lobes ca. 7 mm long. Stamens with filaments ca. 1.5 mm long; anthers ca. 5 mm long, oblong-lanceolate, porocidal at the tips, the pores not elongating. Ovary ca. 2 mm long, with a few glandular hairs at the apex; style ca. 7 mm long, erect; stigma capitate, minutely bilobed. Fruit a berry, 1-1.5 cm in diameter, globose, yellow to orange-yellow, aging to brownish or almost black, mucilaginous, up to 20 maturing per inflorescence; fruiting pedicels 1.5-2 cm, woody and erect. Seeds many per berry, ca. 2 mm long, orbicular-ovate, flattened, yellow-brown, the reticulation of the testa scarcely evident.</t>
  </si>
  <si>
    <t xml:space="preserve">Erect shrub or small tree to 3 m, the internodes to 15.0 cm long. Young stems densely pubescent, with sessile or stipitate porrect stellae, and minute glandular hairs, the surface of the stem totally obscured, the stellae 0.3-0.5 mm broad, light yellow, with 7-8 rays, the stipes of various lengths to 0.2 mm long, the midpoint curved to project ±laterally, slightly shorter than to ±equal to the rays, tardily glabrescent, the minute glandular hairs to 0.04 mm long; stems without prickles or with a few, broad-based prickles, the prickles straight, sometimes very slightly inclined backward, to 3.0 × 1.6 mm, drying yellow-brown, sometimes with a few stellate hairs and scattered glandular hairs.  Sympodial units 2-foliate, geminate.  Leaves simple, the blades of major leaves 13.0-30.0 × 6.0-14.0 cm, 2.0-2.5 times as long as wide, oval to lanceolate, chartaceous to subcoriaceous, the largest leaves often undulate, the surface rugose particularly around the smaller veins, the minor leaves 2/3 to nearly as large as the majors, both major and minor leaves moderately pubescent above with sessile and a few short stipitate porrect stellae, and minute glandular hairs when young, nearly glabrous with scattered hairs across the lamina, on the midvein sparsely to moderately pubescent above when mature, the stellae 0.3-0.7 mm in diameter, with 8-12 rays, the midpoint of the stellae erect or flexed to ±90°at the base, slightly shorter than the rays, the glandular hairs to ca. 0.08 long, densely pubescent below with sessile porrect stellae, stipitate porrect stellae, and multangulate hairs when young and persisting when mature, the stellae 0.5-0.6 mm in diameter, with 7-10 rays, the midpoint of the stellae erect, ±equal to the rays, the multangulate hairs with 11-15 rays; blade without prickles, with 11-14 veins on either side of the midvein, the midvein raised abaxially, distinct adaxially, the lateral veins weakly brochidodromous, raised abaxially and adaxially; base acute to rounded, truncate, or cordate on one side and truncate on the other, oblique; margin entire or somewhat wavy; apex acute; petiole 2.0-11.0 cm long, 1.5-3.0 mm in diameter, channeled above, stellate pubescent all over, without prickles or especially on juvenile leaves with straight, broad-based prickles, to 6.0 × ca. 2.2 mm.  Inflorescences internodal, in the middle 1/3 of the internode, twice or thrice-branched, 2.8-3.3 cm long in flower, 3.0-3.5 mm long in fruit, with 33-54 flowers, with a single flower below the first fork of the Inflorescences, all apparently fertile or potentially so, densely, stellate pubescent, the hairs like those of the stem; peduncle in flower 6.2-8.5 mm long, 1.5-1.9 mm in diameter, the branches to 4.9 mm long, to 0.5 mm in diameter, in fruit 0.5-1.0 cm long, 1.5-2.3 mm in diameter, the branches to 1.8 cm long, to 1.5 mm in diameter; pedicels 8.0-11.0 mm long, 0.4-0.6 mm in diameter at the base, 0.7-1.0 mm in diameter below the calyx, straight, scarcely increasing in diameter, the bases congested in flower, 9.0-16.0 mm long, 0.7-0.8 mm in diameter at the base, 1.3-1.8 mm in diameter below the calyx, straight, gradually increasing in diameter from the base distally in fruit, in two rows, the bases congested, rigid, in two rows, articulated at the base. Buds ovoid, the calyx and the corolla densely stellate-pubescent.  Flowers 5-merous, homostylous. Calyx 2.0-2.5 mm long, without prickles, the tube 1.5-1.9 mm long at anthesis, in bud appearing nearly truncate with apiculate lobe tips, 0.3-0.6 mm long, densely pubescent abaxially with sessile porrect-stellate, glabrous adaxially, the intersepalar tissue glabrous, membranaceous, translucent when dry, splitting in the sinuses during fruit development and then the lobes dentate, the calyx lobes in fruit 1.6-2.2 × 1.7-2.3 mm, densely pubescent, appressed in ripe fruit. Corolla ca. 1.3 cm in diameter, stellate with poorly developed, glabrous interpetalar tissue, white or lavender, the lobes 4.6-5.4 × 2.6-3.4 mm, triangular, the midrib 4.9-7.4 × 1.1-1.4 mm, lanceolate, densely pubescent abaxially with sessile porrect stellae, ±glabrous adaxially. Stamens adnate to the corolla, the free portion of the filament ca. 0.9 mm long; anthers ca. 2.9 × 0.7 mm, slender, attenuate, yellow when dry in well preserved material, connivent, with minute apical pores, the line of dehiscence just below the apex, the pores dorsally inclined, the lateral sutures entire. Ovary ca. 0.9 mm in diameter, globose, nearly glabrous with very few simple glandular hairs at the apex; style ca. 5.5 mm long, ca. 0.3 mm in diameter, longer than the stamens, emerging from between the anther apices, filiform, straight, glabrous with very few simple glandular hairs at the base; stigma ca. 0.4 mm in diameter, capitate.  Fruit a berry, 7.0-9.0 mm in diameter, globose, immature fruits green, maturing orange-red, glabrous, shiny; endocarp apparently juicy. Seeds numerous, 1.5-1.9 × 1.9-2.2 mm, flattened-suborbicular to flattened-reniform; notched at the point of attachment, yellow-tan when dry, the surface the central area nearly smooth, the margin alveolate. </t>
  </si>
  <si>
    <t>Erect shrub or small tree to 4(5) m tall, the internodes to 13.5 long. Stems pubescent with yellow, sessile porrect stellae, the stellae 0.3-0.4 mm in diameter, with 6-10 rays, the midpoint clinate less than 90° to flexed at the base to ±90°and laying flat on the surface of the stem, shorter than to ±equal to the rays, soon deciduous, reported as armed with prickles (Peekel, 1984) on lower stems.  Sympodial units 2-foliate, geminate.  Leaves simple, the blades of major leaves 15.0-25.5 × 6.0-9.0 cm, 2.4-3.2 times as long as wide, obovate to elliptic, chartaceous, the minor leaves 3/4 as large to ±equal to the majors, both major and minor leaves densely pubescent at the base becoming sparse towards the apex above with sessile porrect stellae and minute glandular hairs when young, ±glabrous when mature, the stellae 0.3-0.6 mm in diameter, with (5) 6-8-rays, the midpoint of the stellae erect or flexed at the base ±90°, shorter than to ±equal to the rays, the glandular hairs ca. 0.04 mm long, sparsely pubescent below with sessile porrect stellae and minute glandular hairs when young, ±glabrous when mature, the stellae 0.4-0.5 mm in diameter, with 6-8-rays, the midpoint of the stellae erect, shorter than to ±equal to the rays, the glandular hairs ca. 0.04 mm long; blade without prickles, with 10-14 veins on either side of the midvein, the midvein raised abaxially and adaxially, the lateral veins weakly brochidodromous, raised abaxially and adaxially; base rounded to cuneate, occasionally long attenuate in vigorous growth, aequilateral or oblique; margin entire or slightly wavy; apex acuminate; petiole 1.6-5.0 cm long, 1.0-2.2 mm in diameter, channeled above, moderately pubescent all over when young, the pubescence becoming restricted to the adaxial channel with age and them sparse to moderate, without prickles. Inflorescences to ca. 1.1 cm in flower, 3.5-6.0 cm in fruit, appearing lateral, internodal, in the upper 1/3 of the internode often just below the leaf, once forking and often with a single pedicel attached below the fork or unbranched, many-flowered with flowers to 45, all apparently fertile or potentially so, densely pubescent with sessile porrect-stellate hairs; peduncle in flower to ca. 7 mm long, 0.7-1.5 mm in diameter, the branches to ca. 5.8 mm long, 0.6-0.9 mm in diameter, in fruit 10.8-12.3 mm long, 1.2-2.1 mm in diameter, the branches to 1.9-4.0 cm long, 0.7-1.1 mm in diameter; pedicels 4.3-11.8 mm long, 0.3-0.4 mm in diameter at the base, 0.5-0.7 mm in diameter below the calyx, straight, gradually increasing in diameter from the base distally, the bases congested ±overlapping in flower, 9.2-15.2 mm long, 0.3-0.7 mm in diameter at the base, 0.7-1.3 mm in diameter below the calyx, straight, gradually increasing in diameter from the base distally, the bases congested to ca. 0.6 mm apart in fruit, rigid, in two rows, articulated at the base. Buds conical, the corolla densely stellate-pubescent, the calyx moderately to densely stellate-pubescent, fully enclosing the corolla in young bud.  Flowers 4-5-merous, homostylous. Calyx 1.6-2.3 mm long, without prickles, the tube 1.3-1.8 mm long, in bud appearing nearly truncate with lobe tips apiculate or reduced to minute protuberances, 0.1-1.1 mm long, the intersepalar tissue transparent when dry, splitting in the sinuses at anthesis and then the lobes dentate, 0.7-1.7 × 0.9-1.5 mm at anthesis, moderately to densely pubescent abaxially, the hairs sessile porrect-stellate, glabrous adaxially, the calyx lobes in fruit 1.2-2.3 × 1.4-2.0 mm, sparsely to moderately pubescent, appressed in ripe fruit. Corolla 9.9-14.9 mm in diameter, stellate with poorly-developed, glabrous interpetalar tissue, white or lavender to purple, the lobes 5.7-6.5 × 2.8-3.1 mm, triangular, the midrib 4.6-8.8 × 1.0-1.3 mm, lanceolate, densely pubescent abaxially, ±glabrous adaxially, apparently spread wide at anthesis. Stamens adnate to the corolla, the free portion of the filament ca. 0.6 mm long; anthers 2.2-4.8 × 0.6-0.9 mm, attenuate, yellow, connivent, with minute apical pores, the line of dehiscence just below the apex, the pores dorsally inclined, the lateral sutures entire or perforated. Ovary 0.4-0.6 mm in diameter, ovoid, glabrous or with a few sessile porrect-stellate hairs at the very apex; style 3.7-5.4 mm long, 0.2-0.3 mm in diameter, emerging from between the anther apices, filiform, straight, sparsely to moderately stellate pubescent at the very base to basal 1/3; stigma ca. 0.4 mm in diameter, capitate or slightly bilobed. Fruit a berry, 4.0-7.0 mm in diameter, globose, the immature fruits green, maturing red, glabrous; exocarp thin, shiny; endocarp apparently juicy.  Seeds ca. 45 per fruit, 1.6-2.3 × 1.4-1.9 mm, flattened-orbicular to flattened-reniform or flattened-irregular, notched at the point of attachment, yellow-ferruginous when dry, the surface the central area nearly smooth, the margin alveolate.</t>
  </si>
  <si>
    <t>Erect shrub to 0.4-1 m, without prickles to weakly prickly. Young stems terete, densely stellate-pubescent and without prickles to weakly prickly, with porrect, sessile to variously stalked trichomes, the stalks to 0.15 mm long, the rays 6-8, 0.2-0.5 mm long, the midpoints reduced or ca. same length as the rays, the prickles 1-6 mm long, 0.5-1.5 mm wide at base, straight or curved, pale yellow to orange-brown, stellate-pubescent in the lower 1/3, spaced 1-20 mm apart; bark of older stems moderately stellate-pubescent, brown.  Sympodial units 2-foliate, not geminate.  Leaves simple, weakly lobed, sometimes subentire, the blades 3-8 cm long, 1-3.7 cm wide, 2-3 times longer than wide, ovate, sometimes oblong, chartaceous, drying weakly discolorous, dull grey-green to yellow-green, sparsely to moderately stellate-pubescent on both surfaces, with porrect, sessile or stalked trichomes, the stalks to 0.15 mm long, the rays 7-8, 0.3-0.4 mm long, the midpoints reduced or somewhat shorter than the rays, with 0(-2) prickles on both surfaces; the primary veins 5-6 pairs, the tertiary venation not visible to the naked eye; base rounded to attenuate; margins shallowly lobed, the lobes 2-3(-4) on each side, to 0.4(-1.5) cm long, extending to 1/4(-2/3) of the distance to the midvein, apically rounded; apex acute to rounded; petiole 0.5-1.5 cm long, 1/5-1/3 of the leaf blade length, densely stellate-pubescent, with 0(-2) prickles.  Inflorescences 1-2.5 cm long, unbranched, with 1-4 flowers, 1(-2) flowers open at any one time, densely stellate-pubescent, without prickles; peduncle 0-2 mm long; pedicels 0.5-0.7 cm long, erect, articulated at the base, densely stellate-pubescent, with 0-2 prickles; pedicel scars spaced 1-4 mm apart. Flowers 5-merous, apparently all co-sexual. Calyx 3-5 mm long, moderately stellate-pubescent, with 0(-10) prickles, the lobes 1-2 mm long, deltate, apically acute to acuminate. Corolla 0.9-1.3 cm in diameter, usually white, sometimes mauve, stellate, lobed for 1/2-3/4 of the way to the base, the lobes 3-5 mm long, ca. 2 mm wide, deltate, spreading, stellate-pubescent abaxially, the trichomes porrect, sessile or stalked, the stalks to 0.1 mm, the rays 6-8, 0.2-0.3 mm long, the midpoints ca. same length as the rays. Stamens equal, with the filament tube ca. 0.5 mm long, the free portion of the filaments ca. 0.2 mm long; anthers 2.5-3.5 mm long, connivent, tapering, poricidal at the tips. Ovary densely stellate-pubescent in the upper 1/3; style 0.6-0.7 cm long, slender, curved, densely stellate-pubescent in the lower 2/3-3/4. Fruit a globose berry, 1-2 per infructescence, 0.75-1.1 cm in diameter, the pericarp smooth, dark green with pale green and cream markings when young, orange to red at maturity, glabrous; fruiting pedicels 0.7-1.4 cm long, 0.4-0.9 mm in diameter at base, woody, pendulous, with 0(-3) prickles; fruiting calyx lobes elongating to ca. 8 mm long, 1/5-1/3 the length of the mature fruit, with 0-20 prickles.  Seeds ca. 10-25 per berry, 2.5-2.9 mm long, 1.9-2.5 mm wide, flattened-reniform, dull yellow to orange-brown, the surface smooth, with raised outlines of cells or small pits.</t>
  </si>
  <si>
    <t xml:space="preserve">Erect shrub to ca. 1 m, lacking prickles. The internodes to 4.7 cm long. Stems typically sparsely to densely pubescent with yellow-ferruginous, sessile or short-stipitate porrect stellae, occasionally nearly glabrous, the stipes of various lengths length to 0.08 mm long, the stellae soon or tardily deciduous, 0.3-0.9 mm broad, with 6-12 rays, the midpoint climate less than 90° to flexed at the base ±90°, shorter than to ±equal to the rays; bark reddish brown, a transparent sloughing layer absent on young stems.  Sympodial units 2-foliate, geminate.  Leaves simple, the blades 3.1-13.7 × 2.0-7.6 cm, ca. 1.4-3.0 times as long as wide, borne individually, ovate to oval, chartaceous, sparsely to densely pubescent along the midvein above with sessile and short-stipitate porrect stellae and minute glandular hairs when young, glabrous to densely pubescent along the midvein when mature, the stellae 0.3-0.6 mm in diameter, with 8-13 rays, the stipes to 1.2 mm long, the midpoint of the stellae erect, clinate less than 90°, or flexed at the base ±90°, shorter than, ±equal to, or longer than the rays, the glandular hairs to 0.06 mm long, ±glabrous to moderate pubescent below with sessile and short-stipitate porrect stellae and minute glandular hairs when young, ±glabrous to sparsely pubescent when mature, the stellae 0.3-0.5 mm in diameter, with 7-8 rays, the stipes to 0.8 mm long, the midpoint of the stellae clinate less than 90°, or flexed at the base ±90°, shorter than, ±equal to, or longer than the rays, the glandular hairs to 0.07 mm long; blade with 5-8 veins on either side of the midvein, the midvein raised abaxially, raised adaxially, the lateral veins weakly brochidodromous, raised abaxially, raised adaxially; blade base rounded, aequilateral or occasionally slightly oblique; margin entire; apex acute; petiole 0.6-2.8 cm long, 0.7-1.6 mm in diameter, channeled above, pubescence on the adaxial surface or all over. Inflorescences internodal, emerging from the upper 1/3 of the internode, unbranched (one specimen McKee 4602 observed with a trifurcating Inflorescences), to 2.0 cm in flower, 1.9-2.9 cm in fruit, with ca. 18 flowers, all apparently fertile or potentially so, ±glabrous to densely pubescent, sessile and short-stipitate porrect-stellate; peduncle in flower 7.7-11.2(-19.0) mm long, 0.4-0.6(-0.9) mm in diameter, the branches not seen in flower, in fruit 9.5-14.2(-31.0) mm long, 0.7-1.8 mm in diameter, the branches to 2.9 cm long, ca. 0.9 mm in diameter; pedicels 0.8-1.5 cm long, 0.3-0.5 mm in diameter at the base, 0.7-1.4 mm in diameter below the calyx, straight, bent ±90° below the calyx, gradually increasing in diameter in the distal 1/2-2/3, ±glabrous to moderately pubescent, the bases congested, to 2.1 mm apart in flower, 1.3-1.8 cm long, 0.6-1.3 mm in diameter at the base, 2.1-3.7 mm in diameter below the calyx, straight or arching not bent below the calyx, gradually increasing in diameter in the distal 1/2-2/3, glabrous to moderately pubescent, the bases laxly spaced, to 2.5 apart in fruit, rigid, in two rows, articulate at the base. Buds ovate, the calyx ±glabrous to moderately stellate-pubescent, the corolla densely stellate-pubescent, the surface of the corolla of the mature bud smooth.  Flowers 5-merous, homostylous. Calyx 2.8-4.9 mm long, appearing nearly truncate with caudate lobe tips, the tube 0.8-1.2 mm long, the tips 1.1-3.7 mm long, the intersepalar tissue translucent when dry; splitting in the sinuses during fruit development and then the lobes dentate, at anthesis ±glabrous to moderately pubescent abaxially, glabrous adaxially, the calyx lobes in fruit 2.5-3.8 × 2.1-3.3 mm, glabrous or sparsely pubescent, reflexed. Corolla 1.5-2.1 cm in diameter, stellate with well-developed, glabrous interpetalar tissue, white, the lobes 5.1-6.6 × 3.6-4.6 mm, deltoid, the midrib 8.5-9.5 × 1.5-2.3 mm, oblong, densely pubescent abaxially, glabrous at the base becoming ±densely stellate pubescent towards the apex adaxially, spread wide at anthesis. Stamens adnate to the corolla, the free portion of the filament 0.8-1.1 mm long; anthers 3.2-3.7 × 0.9-1.3 mm, acuminate, straight, markedly attenuate, yellow, connivent, with minute apical pores, the pores directed dorsally, extending around the edge of the apex, the lateral sutures perforated, remaining intact with age. Ovary ca. 1.3 mm in diameter, ovate, densely pubescent with sessile porrect stellae; style 5.2-7.7 mm long, 0.3-0.5 mm in diameter, longer than the stamens, emerging between the anther apices, filiform, straight, sparsely to moderately pubescent with sessile porrect stellae; stigma ca. 0.6 mm in diameter, capitate.  Fruit a berry, 1.1-1.5 cm in diameter, globose, the immature fruits not seen, red when mature, glabrous; exocarp thin, glossy; endocarp juicy.  Seeds many per fruit, 1.8-2.2 × 1.7-2.6 mm, flattened-orbicular and notched at the point of attachment to flattened-reniform, yellow-tan when dry, the surface ±evenly cancellate over the entire surface. </t>
  </si>
  <si>
    <t xml:space="preserve">Erect shrub to ca. 2.5 m, the internodes to 6.5 cm long, apparently unarmed. Stems with a few scattered ferruginous sessile porrect-stellate trichomes when young, the rays 6–7, ca. 0.15 mm long, the midpoint more or less equal to the rays, the stems soon glabrescent; new growth sparsely pubescent with sessile stellate trichomes and minute glandular papillae; bark of older stems pale gray.  Sympodial units difoliate, the leaves geminate or not, if geminate members of a pair more or less equal in size and shape.  Leaves simple; blades 8.0–16.0 cm long, 1.4–3.7 cm wide, ca. 4.5–6.0 times as long as wide, narrowly elliptic to lanceolate, subcoriaceous, concolorous, unarmed; adaxial surfaces glabrous or with a few sessile porrect-stellate trichomes with 5–8 rays 0.15–0.2 mm long, the midpoints much shorter than the rays; abaxial surfaces glabrous; principal veins 7–10 pairs, the midrib raised both abaxially and adaxially, the lateral veins weakly brochidodromous, raised both abaxially and adaxially, drying yellowish or dark; base cuneate; margins entire or slightly wavy; apex acute to somewhat acuminate; petiole 0.9–1.8 cm long, 0.8–1.3 mm in diameter, channeled adaxially, glabrous when mature, unarmed. Inflorescence to 7.5 cm long, appearing lateral, extra-axillary, unbranched to forked to many-branched, with few to ca. 50 flowers, sparsely to moderately pubescent with sessile porrect-stellate trichomes when young, soon glabrous, unarmed; peduncle 0.1–0.6 cm long,, unarmed; pedicels 0.6–1.0 cm long, ca. 0.3 mm in diameter at the base, ca. 0.5 mm in diameter below the calyx, straight, gradually increasing in diameter from the base distally, articulated at the base; pedicel scars congested to spaced 0.9 mm apart, rigid, in two rows. Buds conical, the calyx enclosing the corolla when young, the corolla sparsely pubescent with scattered stellate trichomes and glandular papillae on exposed abaxial surfaces, strongly exserted from the calyx lobes before anthesis.  Flowers 5-merous, all perfect. Calyx 1.4–1.7 mm long, with the tube to 0.8–1.2 mm long, in bud appearing nearly truncate with apiculate lobe tips to 0.5 mm long, splitting in the scarious sinuses at anthesis, the lobes 1.1–1.7 mm long, 1–1.4 mm wide, deltate, abaxially glabrous to sparsely pubescent with scattered porrect-stellate trichomes and minute glandular papillae, adaxially glabrous. Corolla ca. 1.2 cm in diameter, purple or deep violet, stellate, the interpetalar tissue not well-developed, the lobes 3.7–5.4 mm long, 1.6–2 mm wide, long-deltate, spreading at anthesis. abaxially densely stellate pubescent where exposed in bud, adaxially glabrous or with a few stellate trichomes near the tips. Stamens equal; filament tube minute; free portion of the filaments ca. 0.5 mm long, glabrous; anthers 3.5–4 mm long, 0.6–1 mm wide, tapering, connivent, yellow, poricidal at the tips, the pores directed distally. Ovary conical, glabrous; style 3.0–5.0 mm long, ca. 0.2 mm in diameter, exserted from or equal to the anther cone, filiform, straight, glabrous; stigma ca. 0.4 mm in diameter, bilobed, minutely papillate.  Fruit a globose berry, 4.0–6.0 mm in diameter, red when mature, glabrous, the pericarp thin, shiny, opaque; fruiting pedicels 1.2–1.6 cm long, 0.4–1 mm in diameter at the base, 0.8–1.1 mm in diameter at the apex, erect; fruiting calyx not accrescent, the lobes 1.4–2.2 mm long, 1.0–1.5 mm wide, glabrous, appressed to the berry surface or slightly reflexed.  Seeds 10–40 per berry, 1.8–2.5 mm long, 1.5–1.8 mm wide, flattened, suborbicular to reniform, notched at the point of attachment, yellow-ferruginous when dry, the surface minutely pitted (alveolate), the testal cells with straight walls. </t>
  </si>
  <si>
    <t xml:space="preserve">Erect shrub to small tree to 4 m, without prickles, prickly when juvenile. Young stems terete, moderately stellate-pubescent and without prickles, the trichomes porrect-lepidote, sessile or variously stalked, the stalks to 0.05 mm long, the rays 11-16, less than 0.05 mm long, fused for 1/3-1/2 of their length, the midpoints shorter than the rays, the prickles 2.5-6 mm long, 0.5-3 mm wide at base, straight, narrow-deltate, red-brown, glabrous or sparsely pubescent in the lower ¼, spaced 2-10 mm apart; bark of older stems glabrescent, grey to red-brown, leaves clustered at tips of branches.  Sympodial units plurifoliate. Leaves simple, entire, the blades 3-7 cm long, 0.3-0.8 cm wide, 5-10 times longer than wide, narrow-oblong, chartaceous, drying concolorous to weakly discolorous, yellow-green, moderately stellate-pubescent on both surfaces, with porrect-lepidote, sessile trichomes, the rays 11-16, 0.05-0.15 mm long, fused for 1/4-1/3 of their length, the midpoints shorter than the rays, with 0-20 prickles on both surfaces; venation not visible to the naked eye; base attenuate; margins entire; apex acute to rounded; petiole 0.5-1 cm long, 1/8-1/4(-1/3) of the leaf blade length, decurrent, moderately stellate-pubescent, with 0(-5) prickles.  Inflorescences terminal, 3-4.5 cm long, unbranched or sometimes branched once, with 3-8 flowers, 1-3 flowers open at any one time, moderately stellate-pubescent, without prickles; peduncle 8-15 mm long; pedicels 0.7-1.4 cm long, erect, articulated at the base, moderately stellate-pubescent, without prickles; pedicel scars spaced 1-5 mm apart. Flowers 5-merous, apparently all co-sexual. Calyx 2.5-4 mm long, moderately stellate-pubescent, without prickles, the lobes 0.7-1.5 mm long, broad-deltate, apically obtuse to cuspidate. Corolla 1.6-2 cm in diameter, white to mauve, stellate, lobed for ca. 2/3 of the way to the base, the lobes 5-7 mm long, 2.5-3 mm wide, narrow-deltate, spreading or reflexed, densely stellate-pubescent abaxially, the trichomes porrect, stalked, the stalks 0.1-0.2 mm, inflated, the rays 5-8, 0.1-0.2 mm long, free, the midpoints shorter than the rays. Stamens equal, with the filament tube ca. 1.5 mm long, the free portion of the filaments ca. 0.8 mm long; anthers 3-4 mm long, connivent, tapering, poricidal at the tips. Ovary stellate-pubescent in the upper 1/3; style 0.6-0.7 cm long, stout, gently curved, glabrous.  Fruit a globose berry, 2-6 per infructescence, 0.7-1 cm in diameter, the pericarp smooth, the color not known, green?, glabrous; fruiting pedicels 1-1.7 cm long, 0.6-0.8 mm in diameter at base, slender, erect, without prickles; fruiting calyx lobes elongating to 5-10 mm long, 1/3-3/4 the length of the mature fruit, broadly foliaceous with 0(-3) prickles.  Seeds ca. 15-25 per berry, 2-2.3 mm long, 1.5-1.8 mm wide, flattened-reniform, orange-brown. </t>
  </si>
  <si>
    <t>Erect shrub to small tree to 8 m tall, armed. Stems erect, terete, prickly, usually densely stellate-pubescent; prickles to 5 mm long, to 5 mm wide at the base, straight to slightly curved, deltate, laterally flattened, pale yellow, glabrescent; pubescence of mixed sessile and variously stalked porrect-stellate trichomes, the stalks to 0.25 mm long, the rays 5–8, 0.25–0.5 mm long, the midpoints absent or up to 0.25 mm long; new growth densely stellate-pubescent with a whitish pubescence, bark black; bark of older stems brownish grey to black, glabrescent. Sympodial units difoliate to plurifoliate, the leaves not geminate. Leaves simple, entire to deeply lobed, the blades 8–17 cm long, 3.5–10.5 cm wide, ca. 1.5–3 times longer than wide, elliptic to ovate, chartaceous, strongly discolorous, unarmed or prickly with 1–6 prickles per leaf side, to 6 mm long, to 1.5 mm wide at the base, straight, awl-shaped, conical, pale yellow, glabrous; adaxial surface dark green, usually sparsely stellate-pubescent to glabrescent, sometimes moderately stellate-pubescent (e.g., Elmer 12879), the stellate trichomes porrect, sessile or stalked, the stalks to 0.25 mm long, the rays 4–9, 0.25–0.75 mm long, the midpoints to 0.5 mm long; abaxial surface light yellowish green, densely stellate-pubescent with trichomes like those of the adaxial surface, but more often stalked; major veins 5–7 pairs drying yellow; base short-attenuate to truncate; margins entire or shallowly to deeply lobed, the lobes 1–5 on each side, 0.5–4.5 cm long, deltate, rounded to apically acute, the sinuses extending up to 2/3 of the distance to the midvein; apex acute; petiole 1.5–4 cm long, 1/5–1/3 of the leaf blade length, moderately to densely stellate-pubescent with porrect, sessile trichomes like those of the blades, unarmed or prickly with 1–3 prickles like those of the stems. Inflorescences 3–5.5 cm long, apparently lateral, forked to 3 times branched, with ca. 10–40 flowers, 1–8 flowers open at any one time, densely stellate-pubescent with porrect trichomes like those of the stems, unarmed; peduncle 0.5–1.5 cm long, unarmed; pedicels 0.7–0.8 cm long, ca. 0.75 mm in diameter at the base, ca. 0.75 mm in diameter at the apex, erect, unarmed, densely stellate-pubescent with porrect trichomes like those of the inflorescence axes, articulated at the base; pedicel scars spaced 0.5–2 mm apart. Buds ovoid to ellipsoid, strongly exserted from the calyx before anthesis. Flowers 5-merous, apparently all perfect. Calyx with the tube 0.5–0.75 mm long, campanulate, the lobes 1–1.5 mm long, 0.5–0.75 mm wide, deltate, apically acute to acuminate, unarmed and densely stellate-pubescent abaxially with trichomes like those of the pedicels. Corolla 1–1.5 cm in diameter, purple, stellate, lobed ca. 1/2–3/4 of the way to the base, the lobes 4–7 mm long, 2–4 mm wide, deltate, spreading at anthesis, adaxially glabrous but with a few stellate trichomes at the lobe tips, densely stellate-pubescent abaxially on parts exposed in bud. Stamens equal; anthers ca. 5 mm long, ca. 1 mm wide, tapering, yellow, connivent, glabrous, poricidal at the tips, the pores not lengthening to slits with age; filament tube ca. 1 mm long, glabrous; free portion of the filaments 0.5 mm long, glabrous. Ovary globose, with minute glandular hairs and few stellate hairs in the lower half; style 7–8 mm long, slender, curved at the apex, densely stellate pubescent in the lower half; stigma capitate, minutely papillate. Fruit a globose berry, several to many per infructescence, 0.7–1 cm in diameter, the pericarp smooth, thin, red when mature, glabrous; fruiting pedicels 1–1.5 cm long, 1 mm in diameter at the base, ca. 1.5 mm in diameter at the apex, woody, erect, unarmed; fruiting calyx lobes expanding to 2.5 mm long, 1/3 the length of the mature fruit, broadly deltate, reflexed, unarmed. Seeds 25- –more than 100 per berry, 2–3 mm long, 1.5–2 mm wide, flattened-reniform, dull yellow, the surface minutely pitted, the testal cells sinuate in outline.</t>
  </si>
  <si>
    <t>Erect shrub to small tree, 0.5-6 m, prickly. Young stems terete, densely stellate-pubescent and prickly, with porrect to multangulate, variously stalked trichomes, the stalks to 0.2 mm long, the rays 7-8(-20), 0.1-0.3 mm long, the midpoints ca. same length as the rays, the prickles 5-10 mm long, 2.5-8 mm wide at base, curved, flattened, pale orange becoming brown, densely stellate-pubescent in the lower 1/3, spaced 10-40 mm apart; bark of older stems glabrescent to moderately stellate-pubescent, reddish brown.  Sympodial units plurifoliate. Leaves simple, the blades 3-6(-7.5) cm long, 2.5-5(-7) cm wide, ca. 1.5 times longer than wide, ovate, chartaceous, drying concolorous, yellow-green, densely stellate-pubescent on both surfaces, with porrect, stalked trichomes, the stalks to 0.25 mm long, the rays 8-10, (0.1-)0.2-0.3(-0.35) mm long, the midpoints ca. same length as the rays, with 1-2(-3) prickles on both surfaces; the primary veins 5-7 pairs, the tertiary venation visible on both surfaces; base truncate to cordate, sometimes cuneate; margins entire or occasionally subentire; apex acute to acuminate; petiole 0.5-1.5 cm long, 1/6-1/4 of the leaf blade length, densely stellate-pubescent, with 0-2 prickles. Inflorescences terminal, 3-5 cm long, unbranched or branched once, sometimes branched twice, with 3-10 flowers, 1-3 flowers open at any one time, densely stellate-pubescent, with 0(-1) prickles; peduncle 0-10 mm long; pedicels 0.7-1.3 cm long, erect, articulated at the base, densely stellate-pubescent, without prickles; pedicel scars spaced 1-4 mm apart.  Flowers 5-merous, heterostylous and the plants andromonoecious, with the lowermost 1-2 flowers long-styled and hermaphrodite, the distal flowers short-styled and staminate. Calyx 6.5-10 mm long, moderately stellate-pubescent, with 0-6 prickles, the lobes 3.5-5 mm long, narrow-deltate to ovate, apically acute to acuminate. Corolla 2-3.2 cm in diameter, mauve to purple, stellate, lobed for ca. 4/6 of the way to the base, the lobes 9-13 mm long, 3-5 mm wide, narrow-deltate, spreading, densely stellate-pubescent abaxially, the trichomes porrect, sessile or stalked, the stalks to 0.2 mm, the rays 7-9, 0.2-0.3 mm long, the midpoints reduced or ca. same length as the rays. Stamens equal, with the filament tube ca. 1.5 mm long, the free portion of the filaments 0.8-1.5 mm long; anthers ca. 7 mm long, connivent, tapering, poricidal at the tips. Ovary densely stellate-pubescent in the upper 1/3; style 1.2-1.5 cm long in long-styled flowers, stout, curved, stellate-pubescent for most of its length.  Fruit a globose berry, 1-2 per infructescence, 2.2-3.5 cm in diameter, the pericarp smooth, dark green with pale green and cream markings when young, yellow at maturity, becoming hard and woody when dry, glabrous; fruiting pedicels 1-2 cm long, 1.5-2.2 mm in diameter at base, woody, pendulous, with 0(-1) prickles; fruiting calyx lobes elongating to 6-13 mm long, ca. 1/2 the length of the mature fruit, reflexed, with 0-10 prickles.  Seeds ca. 30-60 per berry, ca. 2.2 mm long, 1.8 mm wide, flattened-reniform, orange-brown, the surface smooth, with fine raised outlines of cells or small pits.</t>
  </si>
  <si>
    <t xml:space="preserve">Erect shrub to small tree, 1.5-4 m, without prickles. Young stems terete, moderately stellate-pubescent to glabrescent and without prickles, with multangulate, sessile or variously stalked trichomes, the stalks to 0.2 mm long, the rays 8-15, 0.1-0.2 mm long, the midpoints shorter than the rays; bark of older stems glabrous, smooth red-brown, leaves and inflorescences on small short shoots, present only briefly, soon deciduous.  Sympodial units plurifoliate. Leaves simple, the blades 1-2.5(-4) cm long, 0.8-2.2(-2.5) cm wide, somewhat wider than long to 1.5 times longer than wide, ovate to obovate, chartaceous, drying concolorous to discolorous, yellow-green, sometimes green-brown, moderately stellate-pubescent to glabrescent on both surfaces, with porrect, sessile or stalked trichomes, the stalks to 0.2 mm long, the rays 8(-12), 0.1-0.3 mm long, the midpoints shorter than the rays; the primary veins (2-)3(-4) pairs, the tertiary venation not visible or faint; base attenuate to truncate; margins entire; apex rounded, sometimes retuse; petiole 0.4-0.8 cm long, 1/4-1/2 of the leaf blade length, moderately stellate-pubescent to glabrescent.  Inflorescences terminal at short shoot apices, 1.5-3 cm long, unbranched, with 1-3(-10) flowers, 1-2(-3) flowers open at any one time, moderately stellate-pubescent to glabrescent; peduncle 0-2 mm long; pedicels 0.5-1.3 cm long, erect, articulated at the base, moderately stellate-pubescent to glabrescent; pedicel scars spaced less than 1 mm apart.  Flowers 4-5-merous, usually all co-sexual, occasionally with a few short-styled staminate flowers at the inflorescence apex. Calyx 2.5-5 mm long, moderately stellate-pubescent, without prickles, the lobes 1-2.5 mm long, deltate, apically acute to acuminate. Corolla 1.8-2.5 cm in diameter, white to mauve, stellate, reflexed, lobed for 3/4-4/5 of the way to the base, the lobes 7-11 mm long, 2.5-3 mm wide, narrow-deltate, spreading, moderately stellate-pubescent abaxially, the trichomes porrect, sessile, the rays 6-10, 0.1-0.2 mm long, the midpoints ca. same length as the rays or shorter. Stamens equal, with the filament tube ca. 1.5 mm long, the free portion of the filaments ca. 0.8 mm long; anthers 4.5-8 mm long, connivent, tapering, poricidal at the tips. Ovary with minute simple trichomes; style 0.7-1.2 cm long in long-styled flowers, stout, curved, sparsely stellate-pubescent to glabrous for the whole length.  Fruit a globose berry, 1-2 per infructescence, 0.6-1 cm in diameter, the pericarp smooth, pale green with dark green markings when young, orange at maturity, glabrous; fruiting pedicels 0.7-1.3 cm long, 0.8-1 mm in diameter at base, woody, strongly recurved; fruiting calyx lobes elongating to 3.5-5 mm long, less than 1/4 the length of the mature fruit, reflexed.  Seeds ca. 20-30 per berry, ca. 2.9 mm long, 2.5 mm wide, flattened-reniform, orange-brown. </t>
  </si>
  <si>
    <t>Erect shrub to small tree, 1-4 m, without prickles to weakly prickly. Young stems terete, densely stellate-pubescent and without prickles to weakly prickly, with porrect to multangulate, variously stalked trichomes, the stalks 1-3 mm long, the rays 8-10(-15), 0.1-0.25 mm long, the midpoints shorter than the rays, the prickles 6-15 mm long, 3-7 mm wide at base, straight to curved, strongly flattened, orange-brown, glabrous or sparsely pubescent in the lower 1/3, spaced 20-200 mm apart; bark of older stems stellate-pubescent to glabrescent, white-brown.  Sympodial units plurifoliate. Leaves simple, the blades 8-18 cm long, 7-12.5 cm wide, ca. 1.5 times longer than wide, ovate, chartaceous, drying strongly discolorous; adaxial surface dark yellow-green, glabrescent; abaxial surface yellowish grey, densely stellate-pubescent, with porrect or multangulate, stalked trichomes, the stalks 0.3-1 mm long, the rays 8-10, 0.25-0.8 mm long, the midpoints shorter than the rays, with 0-3 prickles on both surfaces; the primary veins 3-4(-5) pairs, the tertiary venation visible adaxially but poorly visible abaxially; base cordate to auriculate, sometimes truncate; margins lobed, the lobes (2-)3-4 on each side, (1.5-)2-4(-5) cm long, extending 1/3-2/3 of the distance to the midvein, oblong to deltate or obovate, often with secondary lobing, apically always rounded; apex acute; petiole 1.5-4 cm long, 1/6-1/4 of the leaf blade length, densely stellate-pubescent, with 0-2 prickles. Inflorescences terminal, 4-8 cm long, frequently branched, with 6-15 flowers, 3-6 flowers open at any one time, densely stellate-pubescent with prominent yellow-orange trichomes to 4 mm long, without prickles; peduncle 15-40 mm long; pedicels 1-1.5 cm long, erect, articulated at the base, densely stellate-pubescent with prominent yellow-orange trichomes to 4 mm long, without prickles; pedicel scars spaced 1-4 mm apart.  Flowers 5(-6)-merous, heterostylous and the plants weakly andromonoecious, with the lowermost 3-7 flowers long-styled and hermaphrodite, the distal flowers short-styled and staminate. Calyx 10-15 mm long, densely stellate-pubescent, with 0(-15) prickles, the lobes 5-8 mm long, narrow-deltate, apically acuminate. Corolla 2.3-3 cm in diameter, white, stellate, lobed for 1/2-2/3 of the way to the base, the lobes 7-12 mm long, 4-5 mm wide, deltate, reflexed or spreading, densely stellate-pubescent abaxially, the trichomes porrect, sessile, the rays ca. 8, 0.2-0.3 mm long, the midpoints shorter than the rays. Stamens equal, with the filament tube ca. 2 mm long, the free portion of the filaments 0.7-1 mm long; anthers 4-6 mm long, connivent, tapering, poricidal at the tips. Ovary stellate-pubescent in the upper 1/3; style 0.7-1.1 cm long in long-styled flowers, stout, almost straight, stellate-pubescent in the lower 1/4.  Fruit a globose berry, 4-10 per infructescence, 1.4-1.7 cm in diameter, the pericarp smooth, evenly green when young, yellow to pale orange at maturity, glabrous; fruiting pedicels 0.9-2.1 cm long, 1-1.8 mm in diameter at base, woody, erect, without prickles; fruiting calyx lobes not elongating, 1/4-1/3 the length of the mature fruit, usually reflexed, with 0(-15) prickles. Seeds ca. 15 per berry, 3.5-4.5 mm long, 3.5-3.8 mm wide, flattened-reniform, dull yellow to orange-brown, held inside fruit with a sticky resin, the surface smooth or with raised outlines of cells or small pits.</t>
  </si>
  <si>
    <t xml:space="preserve">Erect shrub to small tree, 1-5 m, with soft bristles. Young stems terete, densely stellate-pubescent and with soft bristles, with multangulate (often fragile or collapsed) sessile trichomes, the rays 5-15, 0.05-0.15 mm long, the midpoints not clearly visible or elongated to ca. 0.2 mm, the bristles 4-7 mm long, 0.4-0.7 mm wide at base, straight, soft, flexuous, perpendicular to the stem, dirty-white, densely stellate-pubescent, often with a single stellate trichome at the apex, spaced less than 1 mm apart; bark of older stems glabrescent, brown.  Sympodial units plurifoliate.  Leaves simple, the blades 15-25 cm long, 10-14 cm wide, ca. 2 times longer than wide, elliptic to obovate, membranous, drying weakly discolorous, glaucous-green to red-brown; adaxial surface glabrescent; abaxial surface sparsely stellate-pubescent, with multangulate, fragile or collapsed, sessile or stalked trichomes, the stalks to 0.1 mm long, the rays 4-10, 0.05-0.15 mm long, the midpoints not clearly visible, with minute simple hairs, without prickles on both surfaces; the primary veins 9-13 pairs, the tertiary venation visible on both surfaces; base rounded to obtuse, sometimes attenuate; margins subentire; apex sharply acuminate to shortly caudate; petiole 4-7 cm long, 1/6-1/4 of the leaf blade length, moderately stellate-pubescent, with 0(-10) bristles.  Inflorescences 8-11 cm long, with primary and secondary branching, with 30-100 flowers, ca. 20 flowers open at any one time, moderately stellate-pubescent to glabrescent, without prickles; peduncle 2-5 mm long; pedicels 0.3-0.5 cm long, erect to recurved, articulated at the base, moderately stellate-pubescent, without prickles; pedicel scars spaced less than 1 mm apart.  Flowers 5-merous, apparently all co-sexual. Calyx ca. 1.5 mm long, weakly stellate-pubescent, without prickles, the lobes ca. 0.8 mm long, broad-deltate, apically obtuse. Corolla ca. 1.8 cm in diameter, mauve, stellate, lobed for ca. 3/4 of the way to the base, the lobes ca. 5 mm long, ca. 1.5 mm wide, narrow-deltate, reflexed, glabrescent abaxially, the trichomes arachnoid, collapsed flat against the epidermis, sessile, the rays 4-10, 0.05-0.15 mm long, the midpoints ca. same length as the rays. Stamens equal, with the filament tube ca. 1 mm long, the free portion of the filaments ca. 0.5 mm long; anthers 3.5-4 mm long, connivent, tapering, poricidal at the tips. Ovary stellate-pubescent in the upper 1/2 only; style ca. 0.5 cm long, slender, almost straight, glabrous to stellate-pubescent in the lower 1/3-2/3.  Fruit a globose berry, 30-50 per infructescence, 0.7-1 cm in diameter, the pericarp smooth, evenly green when young, orange-red at maturity, glabrous; fruiting pedicels 0.7-0.9 cm long, ca. 0.8 mm in diameter at base, woody, erect, without prickles; fruiting calyx lobes not elongating, ca. 1/4 the length of the mature fruit, reflexed, without prickles.  Seeds ca. 15 per berry, 2.7-3.2 mm long, ca. 2.5 mm wide, flattened-reniform, dull yellow to orange-brown. </t>
  </si>
  <si>
    <t xml:space="preserve">Erect shrub to small tree, 1-6 m, prickly or without prickles. Young stems terete, densely stellate-pubescent and prickly or without prickles, with multangulate sessile trichomes, the rays 11-16, 0.1-0.2 mm long, the midpoints same length as the rays or up to 0.8 mm long, the prickles 6-15 mm long, 2-7 mm wide at base, straight to curved, conical to flattened, orange-brown, glabrous to sparsely stellate-pubescent in the lower half, spaced 20-200 mm apart; bark of older stems glabrous to glabrescent in patches, red-brown to almost white.  Sympodial units plurifoliate.  Leaves simple, the blades 6-8 cm long, 2.5-4 cm wide, ca. 2.5 times longer than wide, elliptic, chartaceous, drying strongly discolorous; adaxial surface reddish-green, glabrescent; abaxial surface white-grey, densely stellate-pubescent, with porrect and multangulate, sessile or stalked trichomes, the stalks ca. 0.1(-0.2) mm long, the rays 11-16, 0.15-0.3 mm long, the midpoints same length as the rays or to 0.8 mm long, with 0(-2) prickles on both surfaces; the primary veins (4-)5-6 pairs, the tertiary venation visible on both surfaces; base cuneate; margins subentire to weakly lobed, the lobes 1-2(-3) on each side, up to 0.5(-1.5) cm long, extending to 1/3 of the distance to the midvein, broad-deltate, apically rounded; apex acute; petiole 0.5-0.9 cm long, less than 1/6 of the leaf blade length, moderately to densely stellate-pubescent, without prickles.  Inflorescences terminal, 3-5.5 cm long, unbranched, with 1-7 flowers, 1(-5) flowers open at any one time, densely stellate-pubescent, without prickles; peduncle 0-6 mm long; pedicels 1.8-3 cm long in long-styled flowers, 0.8-1.2 cm long in short-styled flowers, erect, articulated at the base, moderately stellate-pubescent, with 0-2 prickles on long-styled flowers, without prickles on short-styled flowers; pedicel scars spaced 1-2 mm apart.  Flowers 5(-6)-merous, heterostylous and the plants andromonoecious, with the lowermost 1-3 flowers long-styled and hermaphrodite, the distal flowers short-styled and staminate. Calyx ca. 15 mm long in long-styled flowers, ca. 7 mm long in short-styled flowers, densely stellate-pubescent, with 0-15 prickles, the lobes 7-10 mm long in long-styled flowers, ca. 4 mm long in short-styled flowers, narrow-deltate, apically acute to apiculate. Corolla ca. 3 cm in diameter in long-styled flowers, ca. 1.7 cm in diameter in short-styled flowers, mauve, stellate, lobed for 1/2-2/3 of the way to the base, the lobes 10-15 mm long, 4-5 mm wide in long-styled flowers, 6 mm long and 3-4 mm wide in short-styled flowers, deltate, spreading or somewhat reflexed, densely stellate-pubescent abaxially, the trichomes porrect, sessile, the rays 8-15, 0.1-0.3 mm long, the midpoints shorter than the rays. Stamens equal, with the filament tube ca. 2 mm long, the free portion of the filaments ca. 1.2 mm long; anthers 3.5-4 mm long, connivent, tapering, poricidal at the tips. Ovary densely stellate-pubescent in the upper 1/5; style ca. 0.7 cm long in long-styled flowers, stout, almost straight, stellate-pubescent in the lower 1/3.  Fruit an ellipsoid berry, ca. two times longer than wide, apically pointed, retaining the same shape throughout development, 1-3(-5) per infructescence, 2.8-3.7 cm long, 1.8-2.2 cm wide, the pericarp smooth, sometimes warty, evenly green when young, yellow at maturity, glabrous; fruiting pedicels 2.5-4 cm long, 1.2-1.8 mm in diameter at base, woody, pendulous, with 2-10 prickles; fruiting calyx lobes elongating to ca. 25 mm long, 1/6-1/4(-1/2) the length of the mature fruit, sometimes reflexed, with 0-15 prickles.  Seeds ca. 30 per berry, 4-4.5 mm long, 3-4 mm wide, flattened-reniform, brown. </t>
  </si>
  <si>
    <t>Erect shrub to small tree, 1-6 m, prickly. Young stems terete, densely stellate-pubescent and prickly, with porrect to multangulate, sessile or variously stalked trichomes, the stalks to 2 mm long, the rays 8-12, 0.1-0.5 mm long, the midpoints shorter than the rays or up to 1 mm long, the prickles 8-17 mm long, 3-10 mm wide at base, curved, occasionally straight, strongly flattened, prominent, orange to orange-brown, glabrous to sparsely stellate-pubescent in the lower half, spaced 5-20 mm apart; bark of older stems stellate-pubescent to glabrescent, grey to red-brown or brown.  Sympodial units plurifoliate.  Leaves lobed, the blades 8-15 cm long, 6-12 cm wide, 1.5-2 times longer than wide, ovate, sometimes elliptic, chartaceous, drying strongly discolorous; adaxial surface red-green to yellow-green, glabrescent; abaxial surface white-grey, densely stellate-pubescent, with porrect and multangulate, sessile or stalked trichomes, the stalks to 0.1 mm long, the rays 8-12, 0.15-0.8 mm long, the midpoints same length as the rays or up to 1 mm long, with 0-2 prickles on both surfaces; the primary veins 3-6 pairs, the tertiary venation visible on both surfaces; base cordate to truncate, sometimes auriculate; margins lobed, the lobes 2-3 on each side, 1.5-4.5 cm long, extending 1/4-3/4 of the distance to the midvein, broad-deltate, often with secondary lobing, apically obtuse, sometimes rounded; apex acute; petiole 1.2-3 cm long, ca. 1/6 of the leaf blade length, densely stellate-pubescent, with 0-2 prickles.  Inflorescences terminal, 3-6 cm long, unbranched or rarely branched, with 4-12 flowers, 1(-5) flowers open at any one time; axes densely stellate-pubescent, without prickles; peduncle 0-3.5 cm long; pedicels 1-3.5 cm long, erect, articulated at the base, densely stellate-pubescent, with 0-2 prickles on long-styled flowers, without prickles on short-styled flowers; pedicel scars spaced 1-4 mm apart.  Flowers 5-merous, heterostylous and the plants andromonoecious, with the lowermost 1(-2) flowers long-styled and hermaphrodite, the distal flowers short-styled and staminate. Calyx 3-15 mm long, with 2-10 prickles in long-styled flowers, without prickles in short-styled flowers, the lobes 2-7 mm long, deltate, apically acute to apiculate, densely stellate-pubescent. Corolla 1.5-3.2 cm in diameter, white, sometimes mauve, stellate, lobed for 1/2-4/5 of the way to the base, the lobes 6-15 mm long, 2-5 mm wide, broad-deltate, spreading, densely stellate-pubescent abaxially, the trichomes porrect, sessile, the rays 8-12, 0.1-0.3 mm long, the midpoints shorter than the rays. Stamens equal, with the filament tube 2-3 mm long and the free portion of the filaments 0.5-1.5 mm long; anthers 4.5-6.5 mm long, connivent, tapering, poricidal at the tips. Ovary densely stellate-pubescent in the upper 1/5; style 0.7-1 cm long in long-styled flowers, slender to stout, straight to recurved, sparsely stellate-pubescent near the base.  Fruit a globose to ellipsoid berry, often apiculate or acute at the distal end, retaining the same shape throughout development or widening with age, 1(-3) per infructescence, 3-5 cm long, 2-4.5 cm wide, the pericarp smooth to warty, evenly green when young, green-yellow to yellow at maturity; fruiting pedicels 2.5-4.5 cm long, 1.8-3.5 mm in diameter at base, woody, erect to pendulous, with 0-5 prickles; fruiting calyx lobes not elongating, covering ca. 1/6 of the mature fruit or less, moderately reflexed, with 0(-10) prickles. Seeds ca. 50-100 per berry, 4-5 × 2.7-4 × 0.3-0.8 mm, flattened-reniform, almost round, often somewhat irregular in outline, yellowish to pale orange-brown, the surface smooth or with raised outlines of cells or small pits.</t>
  </si>
  <si>
    <t xml:space="preserve">Erect shrub to small tree, 2-4 m, prickly. Young stems terete, densely stellate-pubescent and prickly, with multangulate stalked trichomes, the stalks to 0.7 mm long, the rays 10-25, 0.05-0.2 mm long, the midpoints ca. same length as the rays, the prickles 3-7 mm long, 2.5-5 mm wide at base, straight, occasionally curved, deltate, perpendicular to the stem, orange-brown to almost white, glabrescent to stellate-pubescent in the lower 3/4, spaced 2-15 mm apart; bark of older stems glabrescent to densely stellate-pubescent, light brown.  Sympodial units plurifoliate.  Leaves simple, the blades 12-40 cm long, (3-)4-13 cm wide, ca. 2.5 times longer than wide (if geminate, dimorphic with the minor blades usually ca. 3 cm long and elliptic), elliptic, chartaceous, drying strongly discolorous; adaxial surface green-brown to red-brown, glabrescent; abaxial surface light grey-green, moderately to densely stellate-pubescent with multangulate stalked trichomes, the stalks to 0.3 mm long, the rays 8-25, 0.1-0.2 mm long, the midpoints ca. same length as the rays, without prickles on both surfaces; the primary veins 8-12 pairs, the tertiary venation visible on both surfaces; base cuneate; margins entire; apex acute to acuminate; petiole 1.5-5.5 cm long, 1/8-1/4 of the leaf blade length, weakly to densely stellate-pubescent, without prickles. Inflorescences terminal, with primary and secondary branching, 5-13(-20) cm long, with 30-150 flowers, 10-30 flowers open at any one time, weakly to densely stellate-pubescent, without prickles; peduncle 20-60 mm long; pedicels 0.4-1.5 cm long, erect to recurved, articulated at the base, moderately to densely stellate-pubescent, without prickles; pedicel scars spaced 1.5-10 mm apart.  Flowers 4-5-merous, apparently all co-sexual. Calyx 2.5-5(-7) mm long, moderately to densely stellate-pubescent, without prickles, the lobes 0.5-2.5(-4) mm long, deltate, apically obtuse to acute. Corolla 0.8-1.5 cm in diameter, usually mauve, sometimes white, stellate, lobed for 2/3-3/4 of the way to the base, the lobes 3.5-6 mm long, 1.5-2.5 mm wide, deltate, spreading or not opening fully, moderately stellate-pubescent abaxially, the trichomes porrect, sessile or stalked, the stalks to 0.1 mm, the rays 8-15, 0.05-0.15 mm long, the midpoints ca. same length as the rays. Stamens equal, with the filament tube ca. 1 mm long, the free portion of the filaments 0.4-0.8 mm long; anthers 2.5-3 mm long, connivent, tapering, poricidal at the tips. Ovary glabrous; style 0.45-0.65 cm long in long-styled flowers, slender, straight or gently curved, glabrous.  Fruit a globose berry, 15-100 per infructescence, 0.6-0.8 cm in diameter, the pericarp smooth, evenly green when young, bright red at maturity, glabrous; fruiting pedicels 0.8-1.6 cm long, 0.5-1.2 mm in diameter at base, woody, erect, without prickles; fruiting calyx lobes not elongating, ca. 1/3 the length of the mature fruit, reflexed, without prickles.  Seeds ca. 15-30 per berry, 2.3-2.9 mm long, 1.5-2.5 mm wide, flattened-reniform, dull yellow to orange-brown. </t>
  </si>
  <si>
    <t xml:space="preserve">Erect shrub to small tree, 2-6 m, densely prickly. Young stems terete, densely stellate-pubescent and densely prickly, with porrect to multangulate, variously stalked trichomes, the stalks to 0.15 mm long, the rays 7-8(-15), 0.05-0.2 mm long, the midpoints reduced, the prickles 5-10 mm long, 2.5-8 mm wide at base, curved, flattened, pale yellow to orange, densely stellate-pubescent in the lower 1/3, spaced 10-30 mm apart; bark of older stems glabrescent to moderately stellate-pubescent, reddish brown.  Sympodial units plurifoliate. Leaves lobed, the blades 2-4(-7) cm long, 1.5-2.5(-3.5) cm wide, 1.5-2 times longer than wide, elliptic, chartaceous, drying concolorous, green to green-brown; adaxial surface glabrescent; abaxial surface glabrescent to sparsely stellate-pubescent with porrect, sessile or stalked trichomes, the stalks to 0.2 mm long, the rays 7-9, 0.1-0.2 mm long, the midpoints to 0.3 mm long; with 2-5 prickles on both surfaces; the primary veins 3-5 pairs, the tertiary venation not visible or faint; base cuneate to rounded; margins lobed, the lobes 2-4 on each side, 0.2-0.7(-1.5) cm long, extending 1/4-2/3 of the distance to the midvein, deltate to ovate, sometimes with secondary lobing, apically rounded, sometimes obtuse; apex broadly acute to rounded; petiole 0.05-0.5 cm long, less than 1/5 of the leaf blade length, densely stellate-pubescent, with 0-2 prickles.  Inflorescences 2-3(-4) cm long, unbranched or branched once, with 2-8 flowers; 1-3 flowers open at any one time, densely stellate-pubescent, with 0-2 prickles; peduncle 0-4 mm long; pedicels 0.45-1 cm long, erect, articulated at the base, densely stellate-pubescent, without prickles; pedicel scars spaced 1-4 mm apart. Flowers 5-merous, heterostylous and the plants andromonoecious, with the lowermost 1-2 flowers long-styled and hermaphrodite, the distal flowers short-styled and staminate. Calyx 5.5-9 mm long, sparsely stellate-pubescent, with 0-5 prickles, the lobes 3-4 mm long, deltate to ovate, apically acute to acuminate. Corolla 2-3.2 cm in diameter, mauve to purple, stellate, lobed for ca. 4/5 of the way to the base, the lobes 7-14 mm long, 3.5-4.5 mm wide, narrow-deltate, spreading, densely stellate-pubescent abaxially, the trichomes porrect, sessile or stalked, the stalks to 0.2 mm, the rays 6-9, 0.2-0.3 mm long, the midpoints reduced or to 0.5 mm long. Stamens equal, with the filament tube ca. 1.5 mm long, the free portion of the filaments 0.5-1.5 mm long; anthers ca. 5.5 mm long, connivent, tapering, poricidal at the tips. Ovary densely stellate-pubescent in the upper 1/3; style 1.3-1.7 cm long in long-styled flowers, stout, curved, weakly stellate-pubescent in the lower 1/3.  Fruit a globose berry, 1-2 per infructescence, 1.8-3 cm in diameter, the pericarp smooth, dark green with pale green and cream markings when young, yellow at maturity, glabrous; fruiting pedicels 0.8-1.5 cm long, 1.5-2 mm in diameter at base, woody, pendulous, with 0(-1) prickles; fruiting calyx lobes elongating to 7-12 mm long, ca. 1/2 the length of the mature fruit, reflexed, with 0-10 prickles. Seeds ca. 20-40 per berry, 2.2-3.2 mm long, 1.8-2.2 mm wide, flattened-reniform, dull yellow to orange-brown. </t>
  </si>
  <si>
    <t>Erect shrub to small tree, to 4 m, unarmed, less often armed with a few prickles. Stems erect, terete, unarmed or with a few scattered prickles, sometimes dark purple (Ku 1752), sparsely stellate-pubescent; prickles, if present, 0.1–0.3 cm long, straight, deltate, orange-yellow, glabrous; pubescence of mixed sessile and variously stalked porrect-stellate trichomes, the stalks to 0.1 mm long, the rays 6–8, 0.1–0.5 mm long, the midpoints absent or up to 0.1 mm long; new growth densely stellate-pubescent, the trichomes like those of the stems; bark of older stems glabrescent, reddish brown and shiny. Sympodial units plurifoliate, the leaves not geminate. Leaves simple, very shallowly lobed, the blades 11–18 cm long, 5.2–10 cm wide, ca. 1.5–2 times longer than wide, elliptic to somewhat ovate, widest at the middle, chartaceous, strongly discolorous, unarmed or more rarely armed along the principal veins with tiny awl-shaped prickles like those of the stems; adaxial surface dark green, almost completely glabrous to sparsely stellate-pubescent along the midrib and veins but with a few sessile porrect-stellate trichomes on the midrib and along the principal veins, the rays 6–8, 0.3–0.5 mm long, the midpoints ca. 0.4 mm long, approximately equal to the rays; abaxial surface similarly but more densely pubescent with sessile porrect-stellate trichomes along the veins; major veins 5–7 pairs sparsely pubescent especially abaxially, drying pale yellow abaxially; base acute to attenuate, usually somewhat oblique; margins shallowly lobed, the lobes 5–7 on each side, 0.5–1 cm long, deltate and apically acute, the sinuses extending up to ca. 1/4 of the distance to the midvein; apex acute to acuminate; petiole 1.5–3.5 cm long, 1/9–1/5 of the leaf blade length, unarmed or with a few awl-shaped prickles, and very sparsely pubescent with porrect-stellate trichomes like those of the stems. Inflorescences 1.5–3.5 cm long, internodal and lateral, forked, with 10–16 flowers, some of these borne below the branching point, only a few flowers open at any one time, sparsely pubescent with porrect-stellate trichomes like those of the stems; peduncle ca. 1.3 cm long; pedicels 1–1.2 cm long, ca. 1 mm in diameter at the base, ca. 1.2 mm in diameter at the apex, spreading and perhaps slightly nodding at anthesis, sparsely stellate-pubescent with porrect-stellate trichomes like the inflorescence axes, articulated at the base; pedicel scars irregularly spaced (1)4–5 mm apart. Buds pointed-ovoid, the corolla exserted from the calyx lobe acumens before anthesis. Flowers 5-merous, apparently all perfect. Calyx with the tube ca. 2 mm long, cup-shaped, tearing to form irregular lobes, the lobes ca. 1 mm long with an elongate acumen to 3 mm long, ca. 1 mm wide, sparsely stellate-pubescent to glabrescent. Corolla 2–2.4 cm in diameter, white or purple (Ku 1752), stellate, lobed ca. 2/3 of the way to the base, the lobes 8–10 mm long, 3–4 mm wide, spreading at anthesis, glabrous adaxially, glabrous or sparsely stellate-pubescent along the petal midribs abaxially. Stamens equal; anthers 5–7 mm long, ca. 1.5 mm wide, tapering, yellow, poricidal at the tips, the pores directed distally, not elongating to slits with drying; filament tube minute, glabrous and papery; free portion of the filaments ca. 0.5 mm long, glabrous. Ovary conical, glabrous; style ca. 10 mm long, straight, glabrous; stigma minutely capitate, the surfaces minutely papillose. Fruit a globose berry, 2–6 per infructescence, 1–1.3 cm in diameter, the pericarp smooth, red or black (Lin et al. 134), glabrous; fruiting pedicels 1–2.3 cm long, 1–1.2 mm in diameter at the base, ca. 2 mm in diameter at the apex, woody, erect or spreading, unarmed; fruiting calyx lobes not markedly expanding, 1/3 the length of the mature fruit, spreading, broadly deltate with a filiform acumen to 3 mm long, this usually breaking off. Seeds 18–40 per berry, 3–3.5 mm long, 2–2.7 mm wide, flattened-reniform, dull yellow, the surfaces minutely pitted, the testal cells with sinuate margins.</t>
  </si>
  <si>
    <t>Erect shrub to tree, 1-6 m, prickly or without prickles. Young stems terete, moderately stellate-pubescent and prickly or without prickles, with porrect-lepidote sessile trichomes, the rays 11-16, less than 0.05 mm long, fused for 1/3-1/2 of their length, the midpoints shorter than the rays, the prickles 4-10 mm long, 1.5-5 mm wide at base, straight, deltate, flattened, dark red, sparsely pubescent in the lower 2/3, spaced 3-15 mm apart; bark of older stems glabrescent, pale grey to reddish.  Sympodial units plurifoliate. Leaves simple, entire, the blades 9-13(-20) cm long, 0.9-0.17(-2.2) cm wide, 6-8 times longer than wide, lanceolate, chartaceous, drying strongly discolorous; adaxial surface dark green-brown, glabrescent; abaxial surface glaucous, densely stellate-pubescent with porrect-lepidote sessile trichomes, the rays 11-16, 0.05-0.15 mm long, fused for 1/3-1/2 of their length, the midpoints shorter than the rays, with 0-20 prickles on both surfaces; the primary veins 22-30 pairs, the tertiary venation not visible or faint; base truncate to rounded, sometimes cuneate; margins entire; apex acute; petiole 0.7-2 cm long, 1/10-1/6 of the leaf length, moderately stellate-pubescent, with 0-5 prickles. Inflorescences terminal, 4-9 cm long, unbranched or with primary and secondary branching, with 5-20 flowers, 2-5 flowers open at any one time, moderately stellate-pubescent, the midpoints to 0.1 mm long, without prickles; peduncle 20-60 mm long; pedicels 1-1.7 cm long, erect, articulated at the base, moderately stellate-pubescent, without prickles; pedicel scars spaced 2-10 mm apart.  Flowers 5-merous, heterostylous and the plants andromonoecious, with the lowermost 2-4 flowers long-styled and hermaphrodite, the distal flowers short-styled and staminate. Calyx 5-7 mm long, moderately stellate-pubescent, without prickles, the lobes 2-4 mm long, deltate, apically acute. Corolla 2-3.1 cm in diameter, mauve to purple, stellate, lobed for ca. 2/3 of the way to the base, the lobes 5-10 mm long, 4.5-7 mm wide, deltate, reflexed or spreading, densely stellate-pubescent abaxially, the trichomes porrect, stalked, the stalks 0.1-0.2 mm, inflated, the rays 7-10, 0.15-0.3 mm long, free, the midpoints shorter than the rays. Stamens equal, with the filament tube ca. 2 mm long, the free portion of the filaments 0.6-1 mm long; anthers 4.5-5.5 mm long, connivent, tapering, poricidal at the tips. Ovary with sparse simple hairs towards the apex; style 1-1.2 cm long in long-styled flowers, stout, straight or gently curved, glabrous.  Fruit a globose berry, 2-4 per infructescence, 1.1-1.5 cm in diameter, the pericarp smooth, evenly green when young, yellow at maturity, glabrous; fruiting pedicels 1.5-2.2 cm long, ca. 0.8 mm in diameter at base, woody, erect or pendulous, without prickles; fruiting calyx lobes elongating to 8-10 mm long, 1/3-3/4 the length of the mature fruit, broadly foliaceous, without prickles.  Seeds ca. 30 per berry, 2.8-3 mm long, 2.2-2.5 mm wide, flattened-reniform, orange-brown, the surface minutely shallowly pitted.</t>
  </si>
  <si>
    <t>Erect shrub, 0.2-1.5(-4) m, prickly or without prickles. Young stems terete, moderately to densely stellate-pubescent and prickly or without prickles, with porrect, sessile or variously stalked trichomes, the stalks to 1.5(2) mm long, the rays 6-12, 0.2-0.4 mm long, the midpoints reduced or up to 0.8 mm, sometimes with minute simple hairs, the prickles 0-5 mm long, 0.2-2 mm wide at base, straight or curved, conical to flattened, pale yellow to orange-brown, glabrous or with a few stellate trichomes near the base, spaced 2-30 mm apart; bark of older stems moderately stellate-pubescent, green-brown to red-brown.  Sympodial units plurifoliate.  Leaves simple, entire, sometimes lobed, the blades 3.5-17(-40) cm long, 0.6-10(-19) cm wide, 1.5-4 times longer than wide, ovate to elliptic or lanceolate, chartaceous, drying concolorous to weakly discolorous, yellow-green to brown-green or red-brown, moderately to densely stellate-pubescent on both surfaces, with porrect, sessile or stalked trichomes, the stalks to 1 mm long, the rays 6-8, 0.2-0.6 mm long, the midpoints ca. same length as the rays or reduced or elongated to 0.8 mm long, sometimes with minute simple hairs, with 0(-2) prickles on both surfaces; the primary veins 4-7 pairs, the tertiary venation usually visible abaxially but not adaxially; base rounded to cordate; margins lobed, the lobes 2-5 on each side, to 1(-3) cm long, extending to 1/4(-1/2) of the distance to the midvein, broad-deltate, apically rounded, sometimes acute; apex rounded to acute; petiole 0.5-4(-11) cm long, 1/6-1/4(-1/3) of the leaf blade length, moderately to densely stellate-pubescent, with 0(-10) prickles. Inflorescences terminal, 2-11 cm long, unbranched, sometimes branched once, with (2-)5-10(-40) flowers, 1-3(-6) flowers open at any one time, moderately to densely stellate-pubescent, without prickles; peduncle 0-10 mm long; pedicels 0.7-3 cm long in long-styled flowers, 0.5-2 cm long in short-styled flowers, erect, articulated at the base, moderately to densely stellate-pubescent, without prickles; pedicel scars spaced 2-7 mm apart.  Flowers (4-)5(-6)-merous, heterostylous and the plants andromonoecious, with 1-3(5) long-styled flowers at the base of the inflorescence. Calyx 7-15 mm long in long-styled flowers, 5-10 mm long in short-styled flowers, moderately to densely stellate-pubescent, with 0-20 prickles, the lobes 5-10 mm long in long-styled flowers, 1.5-5 mm long in short-styled flowers, deltate to narrow-deltate, apically acute to obtuse or acuminate. Corolla 2.5-4.5 cm in diameter in long-styled flowers, 1.8-4 cm in diameter in short-styled flowers, pale mauve to dark mauve, stellate, lobed for 1/4-1/2 of the way to the base, the lobes 7-15 mm long, 7-13 mm wide in long-styled flowers, 5-9 mm long and 4-11 mm wide in short-styled flowers, broad-deltate, spreading, sparsely to densely stellate-pubescent abaxially, the trichomes porrect, sessile or stalked, the stalks to 0.2 mm, the rays 7-12, 0.2-0.4 mm long, the midpoints ca. same length as the rays. Stamens equal, with the filament tube 2-3 mm long, the free portion of the filaments 0.7-1.5 mm long; anthers 6.5-9 mm long in long-styled flowers, 4-9 mm long in short-styled flowers, connivent, tapering, poricidal at the tips. Ovary glabrous to stellate-pubescent to the upper 1/4, with simple glandular hairs towards the apex; style 1-1.5 cm long in long-styled flowers, stout, straight or gently curved, moderately stellate-pubescent in the lower 1/2-3/4.  Fruit a globose berry, 1-2(-4) per infructescence, 1.5-3 cm in diameter, the pericarp smooth, dark green with pale green and cream markings when young, yellow at maturity, glabrous; fruiting pedicels 1.5-3 cm long, 1.5-2.5 mm in diameter at base, woody, pendulous, with 0-10 prickles; fruiting calyx lobes elongating to 7-20 mm long, 1/5-1/3 the length of the mature fruit, becoming reflexed, with 0-30 prickles.  Seeds ca. 30-150 per berry, 2.7-3.2 mm long, 1.9-2.6 mm wide, flattened-reniform, dull yellow to orange-brown.</t>
  </si>
  <si>
    <t>Erect shrub, 0.3-1 m, without prickles or occasionally prickly. Young stems terete, densely stellate-pubescent and without prickles, occasionally prickly, with porrect, variously stalked trichomes, the stalks to 0.15 mm long, the rays 7-8, 0.2-0.3 mm long, the midpoints reduced or ca. same length as the rays, the prickles 3-5 mm long, less than 0.8 mm wide at base, straight, acicular, perpendicular to the stem or somewhat reflexed, pale yellow, glabrous or with a few trichomes in the lower 1/3, spaced 1-30 mm apart; bark of older stems moderately stellate-pubescent, pale brown.  Sympodial units 2-foliate, not geminate. Leaves simple, weakly lobed, the blades 1.7-4(-5) cm long, 0.8-2.2 cm wide, (1.5-)2-2.5 times longer than wide, elliptic, thick-chartaceous, drying concolorous to weakly discolorous, uniform yellow-green, densely stellate-pubescent on both surfaces, with porrect, sessile or stalked trichomes, the stalks to 0.1 mm long, the rays ca. 8(-15), ca. 0.2 mm long, the midpoints somewhat shorter than the rays, without prickles on both surfaces; the primary veins 3-7 pairs, the tertiary venation not visible or faint; base cuneate, sometimes rounded; margins shallowly lobed, the lobes 3-4 on each side, 0-0.2 cm long, extending to 1/4 of the distance to the midvein, apically rounded; apex obtuse to acute; petiole 0.5-1.5 cm long, 1/4-1/3 of the leaf blade length, densely stellate-pubescent, with 0(-2) prickles.  Inflorescences terminal, 2-3.5 cm long, unbranched, with 2-6 flowers, 1-2 flowers open at any one time, densely stellate-pubescent, without prickles; peduncle 0-6 mm long; pedicels 0.7-1.4 cm long, erect, articulated at the base, densely stellate-pubescent, with 0-4(-7) prickles; pedicel scars spaced 2-6 mm apart.  Flowers 5-merous, apparently all co-sexual. Calyx 4.5-7 mm long, densely stellate-pubescent, with 0(-5) prickles, the lobes 3-4.5 mm long, narrow-deltate, apically acuminate. Corolla 1.5-2.2 cm in diameter, mauve to purple, stellate, lobed for 1/2-2/3 of the way to the base, the lobes 4-8 mm long, 3-5 mm wide, deltate, spreading, stellate-pubescent abaxially, the trichomes porrect, sessile or stalked, the stalks to 0.1 mm, the rays 7-8, 0.2-0.3 mm long, the midpoints ca. same length as the rays. Stamens equal, with the filament tube ca. 0.8 mm long, the free portion of the filaments ca. 0.5 mm long; anthers 3.5-5.2 mm long, connivent, tapering, poricidal at the tips. Ovary densely stellate-pubescent in the upper 1/3; style 0.75-1 cm long, slender, curved, glabrous to stellate-pubescent in the lower 1/3.  Fruit a globose berry, (1-)2-4(-6) per infructescence, (0.7-)0.9-1.1 cm in diameter, the pericarp smooth, evenly green when young, orange to red at maturity, glabrous; fruiting pedicels 0.9-1.5 cm long, 0.7-0.9 mm in diameter at base, woody, pendulous, with 0(-7) prickles; fruiting calyx lobes elongating to ca. 8 mm long, 1/4-1/3 the length of the mature fruit, with 0(-5) prickles.  Seeds ca. 10-25 per berry, 2.1-2.5 mm long, 2-2.2 mm wide, flattened-reniform, dull yellow to orange-brown, the surface smooth, with raised outlines of cells or small pits.</t>
  </si>
  <si>
    <t xml:space="preserve">Erect shrub, 0.3-1(-2) m, without prickles. Young stems terete, moderately to densely stellate-pubescent and without prickles, with multangulate, sessile or variously stalked trichomes, the stalks 0.1-0.2 mm long, the rays 8-25, 0.05-0.1 mm long, the midpoints ca. same length as the rays, with minute simple hairs; bark of older stems glabrescent, almost white to grey or dark red-brown.  Sympodial units 2-foliate, not geminate.  Leaves simple, the blades 2.5-8 cm long, 1.3-3.5 cm wide, (1.5-)2-3 times longer than wide, ovate, membranous, drying concolorous to discolorous, yellow-green to white-green or red-brown; adaxial surface glabrescent; abaxial surface glabrescent to moderately stellate-pubescent, with porrect to multangulate, sessile or stalked trichomes, the stalks ca. 0.1 mm long, the rays 5-15, 0.05-0.15 mm long, the midpoints ca. same length as the rays, with minute simple hairs; the primary veins 5-6 pairs, the tertiary venation usually not visible to the naked eye; base obtuse to acute or acuminate; margins entire; apex obtuse to acute; petiole 0.5-2 cm long, 1/3-1/2 of the leaf blade length, glabrescent to moderately stellate-pubescent.  Inflorescences terminal, 3-8 cm long, sometimes branched once, with 6-20 flowers, 1-5 flowers open at any one time, moderately stellate-pubescent; peduncle 5-10 mm long; pedicels 0.8-1.8 cm long, erect, dark colored in contrast with the whitish stems, articulated at the base, glabrescent; pedicel scars spaced 1-5 mm apart.  Flowers 5-merous, apparently all co-sexual. Calyx 4-7 mm long, glabrescent, without prickles, the lobes 1.5-3.5 mm long, narrow-deltate, apically long-acuminate. Corolla 2-3 cm in diameter, blue-mauve to purple, stellate, lobed for ca. 2/3 of the way to the base, the lobes 8-12 mm long, 0.4-0.6 mm wide, narrow-deltate, spreading, sparsely stellate-pubescent abaxially, the trichomes porrect to multangulate, sessile, the rays 3-10, ca. 0.1 mm long, the midpoints ca. same length as the rays. Stamens unequal, with the filament tube 1.5-2 mm long, the free portion of 4 filaments 0.6-1 mm long, the free portion of fifth filament 1.5-5 mm long; four anthers 5-8 mm long, the fifth anther 8-11 mm long, connivent, tapering, the long anther held lowermost and curved inwards, poricidal at the tips. Ovary glabrous; style 0.9-1.3 cm long, slender, strongly curved, glabrous.  Fruit a globose berry, 2-4 per infructescence, 0.8-1.2 cm in diameter, the pericarp smooth, dark green with pale green and cream markings when young, bright orange at maturity, glabrous; fruiting pedicels 1.2-2.1 cm long, 0.4-0.8 mm in diameter at base, herbaceous, pendulous; fruiting calyx lobes elongating to 4-9 mm long, 1/3-2/3 the length of the mature fruit, reflexed, becoming broad and foliaceous.  Seeds ca. 12-20 per berry, 3.8-5 mm long, 3.5-3.8 mm wide, flattened-reniform, dull yellow to orange-brown. </t>
  </si>
  <si>
    <t>Erect shrub, 0.4-1.5 m, prickly. Young stems terete, glabrous to moderately stellate-pubescent and prickly, with porrect, sessile or variously stalked trichomes, the stalks to 0.2 mm long, the rays 5-8(-15), 0.1-0.4 mm long, the midpoints 0.1-0.5 mm long, the prickles 3-7 mm long, (0.7-)1.5-2 mm wide at base, straight, narrow-deltate, flattened, pale yellow-orange, glabrous, spaced 3-10 mm apart; bark of older stems glabrescent, pale orange-brown or darker green-brown.  Sympodial units plurifoliate. Leaves simple, the blades (5-)7-13 cm long, (3-)5-9 cm wide, 1.5-2 times longer than wide, elliptic, sometimes ovate or obovate, chartaceous, drying concolorous to discolorous, yellow-green to brown-green; adaxial surface glabrescent, the trichomes with midpoints to 1.7 mm long; abaxial surface sparsely stellate-pubescent to glabrescent, with porrect, sometimes multangulate, sessile trichomes, the rays 5-8(-15), 0.1-0.7 mm long, the midpoints 0.1-1 mm long, with 5-20 prickles on both surfaces; the primary veins 3-4 pairs, the tertiary venation visible on both surfaces; base cuneate or obtuse; margins lobed, the lobes (2-)3-4 on each side, 0.8-3.5 cm long, extending 2/3-3/4 of the distance to the midvein, oblong to obovate or suborbicular, the secondary lobes always present and often well-developed, apically rounded; apex obtuse to rounded; petiole 1-3 cm long, 1/5-1/4 of the leaf blade length, sparsely stellate-pubescent, with 2-6 prickles.  Inflorescences 2.5-6 cm long, rarely branched, with 4-12 flowers, 1-4 flowers open at any one time, sparsely stellate-pubescent, with 0-8 prickles; peduncle 0-2 mm long; pedicels 1.3-2 cm long in long-styled flowers, 0.5-1 cm long in short-styled flowers, erect, articulated at the base, sparsely stellate-pubescent like the young stem, with 10-20 prickles on long-styled flowers, 0-5 prickles on short-styled flowers; pedicel scars spaced 1-8 mm apart.  Flowers 5-merous, heterostylous and the plants andromonoecious, with the lowermost flower long-styled and hermaphrodite, the distal flowers short-styled and staminate. Calyx 10-14 mm long in long-styled flowers, 5.5-8 mm long in short-styled flowers, moderately stellate-pubescent, with 30-100 prickles in long-styled flowers and 0-20 prickles in short-styled flowers, the lobes 5-6 mm long in long-styled flowers, 3-4 mm long in short-styled flowers, deltate to ovate, apically acute to rounded. Corolla ca. 3 cm in diameter in long-styled flowers, 1.5-2.5 cm in diameter in short-styled flowers, mauve, stellate, lobed for ca. 2/3 of the way to the base, the lobes 10-14 mm long, 6-8 mm wide in long-styled flowers, 4-12 mm long and 4-7 mm wide in short-styled flowers, broad-deltate, spreading, sparsely stellate-pubescent abaxially, the trichomes porrect, sessile or stalked, the stalks to 0.1 mm, the rays 5-8, 0.1-0.4 mm long, the midpoints reduced or to 1 mm long. Stamens equal, with the filament tube ca. 0.5 mm long, the free portion of the filaments 1-1.5 mm long; anthers 5-7 mm long, connivent, tapering, poricidal at the tips. Ovary glabrous to stellate-pubescent at the apex; style ca. 1.5 cm long in long-styled flowers, thick, almost straight, moderately stellate-pubescent for most of its length.  Fruit a globose berry, 1(-3) per infructescence, 2.8-3.3 cm in diameter, the pericarp smooth, dark green with pale green and cream markings when young, yellow at maturity, glabrous; fruiting pedicels 1.3-2.6 cm long, 1.4-2.2 mm in diameter at base, woody, pendulous, with 2-20 prickles; fruiting calyx lobes elongating to 8-15 mm long, ca. 1/4 the length of the mature fruit, reflexed, with 0-100 prickles.  Seeds ca. 100-200 per berry, 2.5-3.5 mm long, 1.8-3 mm wide, flattened-reniform, dull yellow to orange-brown, the surface smooth, dull, with raised outlines of cells or small pits.</t>
  </si>
  <si>
    <t xml:space="preserve">Erect shrub, 0.4-2 m, prickly. Young stems terete, sparsely to densely stellate-pubescent and prickly, with minute simple hairs and multangulate, sessile or variously stalked trichomes, the stalks to 0.1 mm long, the rays (5-)8-20, 0.05-0.2 mm long, the midpoints ca. same length as the rays or shorter, occasionally to 0.5 mm long, the prickles 4-10 mm long, 2-5 mm wide at base, straight, deltate, flattened, pale yellow to pale-brown, glabrous, spaced (10-)30-80 mm apart; bark of older stems glabrescent, green-grey.  Sympodial units 2-foliate, not geminate.  Leaves lobed, sometimes subentire, the blades 7-17 cm long, 3-6.5 cm wide, 2-2.5 times longer than wide, elliptic, membranous, drying concolorous, red-brown, glabrescent, sometimes moderately stellate-pubescent on both surfaces, with porrect to multangulate, sessile trichomes, the rays 4-13, 0.05-0.2 mm long, the midpoints ca. same length as the rays or to 0.7 mm long, with minute simple hairs, with 0(-5) prickles on both surfaces; the primary veins 5-7 pairs, the tertiary venation sometimes visible to the naked eye on the abaxial side of the leaf; base cuneate; margins lobed, the lobes 1-3(-6) on each side, 0.5-1(-1.5) cm long, extending 1/5-1/3 of the distance to the midvein, irregularly broad-deltate, apically rounded to obtuse; apex acute; petiole 1.5-4 cm long, 1/6-1/4 of the leaf blade length, glabrescent, with 0(-2) prickles. Inflorescences internodal, branched once or sometimes unbranched, 1-2.5 cm long, with 10-20 flowers, ca. 5 flowers open at any one time, moderately stellate-pubescent to glabrescent, without prickles; peduncle 0-2 mm long; pedicels 0.4-0.5 cm long, erect to recurved, articulated at the base, glabrescent, without prickles; pedicel scars spaced 0.5-1 mm apart.  Flowers 4-5-merous, apparently all co-sexual. Calyx 1.5-3 mm long, weakly stellate-pubescent to glabrescent, without prickles, the lobes 0.5-1 mm long, deltate, apically obtuse to acute. Corolla 0.7-1.3 cm in diameter, white, stellate, lobed for ca. 3/4 of the way to the base, the lobes 4.5-5.5 mm long, 1.2-2 mm wide, narrow-deltate, reflexed or spreading, moderately stellate-pubescent to glabrescent abaxially, the trichomes porrect to multangulate, sessile, the rays 4-10, 0.05-0.2 mm long, the midpoints ca. same length as the rays or shorter. Stamens equal, with the filament tube 1-1.5 mm long, the free portion of the filaments 0.5-0.7 mm long; anthers 2.5-4.5 mm long, connivent to spreading, tapering, poricidal at the tips. Ovary with minute glandular hairs on the upper 1/2; style (0.35-)0.4-0.55(-0.9) cm long, filiform, almost straight or curved at the tip, glabrous.  Fruit a globose berry, 5-18 per infructescence, 0.55-0.9 cm in diameter, the pericarp smooth, evenly green when young, bright red at maturity, glabrous; fruiting pedicels 6.5-8 cm long, 0.3-0.5 mm in diameter at base, woody, largely erect, without prickles; fruiting calyx lobes not elongating, ca. 1/4 the length of the mature fruit, reflexed, without prickles.  Seeds ca. 20 per berry, 2.5-2.8 mm long, 2-2.5 mm wide, flattened-reniform, dull yellow to orange-brown. </t>
  </si>
  <si>
    <t xml:space="preserve">Erect shrub, 0.5-1 m, without prickles. Young stems terete, densely stellate-pubescent and without prickles, with multangulate, sessile or variously stalked trichomes, the stalks to 0.1 mm, the rays 12-20, 0.05-1.5 mm long, the midpoints ca. same length as the rays or shorter, with minute simple hairs; bark of older stems glabrescent to moderately stellate-pubescent, grey to yellow-grey.  Sympodial units 2-foliate, not geminate.  Leaves simple, the blades 8-17 cm long, 3-7 cm wide, 2-2.5 times longer than wide, elliptic, membranous, drying concolorous, dark red-brown to yellow-green, glabrescent on both surfaces, with porrect to multangulate, sessile trichomes, the rays 4-8(-14), 0.05-0.2 mm long, the midpoints ca. same length as the rays or shorter, with minute simple hairs; the primary veins 6-8 pairs, the tertiary venation often visible to the naked eye on the abaxial side of the leaf; base attenuate; margins entire or very shallowly undulate; apex obtuse to acute or acuminate; petiole 1-4.5 cm long, 1/6-1/4 of the leaf blade length, sparsely stellate-pubescent to glabrescent.  Inflorescences terminal, 2.5-4.5 cm long, branched once, sometimes unbranched, with 8-15 flowers, ca. 5 flowers open at any one time, moderately to densely stellate-pubescent; peduncle 3-17 mm long; pedicels 0.4-0.8(-1) cm long, erect to recurved, articulated at the base, moderately stellate-pubescent to glabrescent; pedicel scars spaced less than 1 mm apart. Flowers 4-5-merous, apparently all co-sexual. Calyx 2.5-4.5(-6) mm long, glabrescent, without prickles, the lobes 1.8-2.5 mm long, deltate, apically long-acuminate. Corolla 0.9-1.6 cm in diameter, pale mauve to mauve, sometimes white with mauve midveins, stellate, lobed for ca. 3/4 of the way to the base, the lobes 4-7(-8) mm long, 1.5-2.5 mm wide, narrow-deltate, spreading, moderately stellate-pubescent to glabrescent abaxially, the trichomes porrect, sessile, the rays 4-8, 0.05-0.2 mm long, the midpoints ca. same length as the rays or shorter. Stamens equal, with the filament tube 1-1.5 mm long, the free portion of the filaments 0.8-1.5 mm long; anthers 2.5-4 mm long, connivent to spreading, tapering, poricidal at the tips. Ovary with minute glandular hairs on the upper 1/3; style 0.5-0.8 cm long, filiform, almost straight or curved at the tip, glabrous.  Fruit a globose berry, 4-13 per infructescence, 0.7-1.1 cm in diameter, the pericarp smooth, evenly green when young, bright red at maturity, glabrous; fruiting pedicels 0.8-1.5 cm long, 0.3-0.8 mm in diameter at base, woody, erect; fruiting calyx lobes not elongating, ca. 1/4 the length of the mature fruit, reflexed. Seeds ca. 10-20 per berry, 3.6-4.8 mm long, 2.8-4 mm wide, flattened-reniform, dull yellow to orange-brown. </t>
  </si>
  <si>
    <t xml:space="preserve">Erect shrub, 0.5-1.5 m, prickly. Young stems terete, densely stellate-pubescent and prickly, with porrect, stalked or occasionally sessile trichomes, the stalks to 0.6 mm long, the rays 7-8, 0.1-0.25 mm long, the midpoints shorter than the rays, sometimes to 1.5 mm long, the prickles 2-4 mm long, 1-3 mm wide at base, curved, flattened, straw-yellow to pale orange, glabrous or sparsely pubescent in the lower 1/3, spaced 2-5(-10) mm apart; bark of older stems stellate-pubescent to glabrescent, grey-greenish to dark brown.  Sympodial units 2-foliate, geminate or not geminate.  Leaves simple, the blades 4-15(-25) cm long, 1-4.5(-7) cm wide, 2.5-3(-2) times longer than wide, ovate, sometimes elliptic, chartaceous, drying strongly discolorous, yellow-green to dark green-brown; adaxial surface densely stellate-pubescent, the trichomes with thick stalks 0.1-0.2 mm long and midpoints to 1-2 mm long; abaxial surface densely stellate-pubescent, with porrect, stalked trichomes, the stalks 0.15-0.4 mm long, the rays 7-8, 0.2-0.3 mm long, the midpoints shorter than the rays, sometimes elongating to 1 mm long, with 0-5 prickles on both surfaces; the primary veins 5-7 pairs, the tertiary venation not visible or visible on the abaxial side only; base cuneate to rounded; margins entire or rarely lobed in mature leaves; apex obtuse to rounded, sometimes acute; petiole 0.5-2 cm long, 1/8-1/5 of the leaf blade length, densely stellate-pubescent, with 0-4 prickles.  Inflorescences 3-4(-6) cm long, unbranched, with 6-20 flowers, 2-4 flowers open at any one time, sparsely to densely stellate-pubescent, with 0-2 prickles; peduncle 1-4 mm long; pedicels 0.4-0.7 cm long, erect, articulated at the base, moderately to densely stellate-pubescent, with 0-5 prickles; pedicel scars spaced 2-4 mm apart.  Flowers 5-merous, apparently all co-sexual. Calyx 3-6 mm long, densely stellate-pubescent, with 0-4 prickles, the lobes 1-2 mm long, deltate, apically acute. Corolla 1-1.4 cm in diameter, white to mauve, stellate, lobed for ca. 2/3 of the way to the base, the lobes 3.5-4.5 mm long, 2-3 mm wide, deltate, spreading or weakly reflexed, moderately to densely stellate-pubescent abaxially, the trichomes porrect, sessile, the rays 4-9, 0.1-0.2 mm long, the midpoints shorter than the rays. Stamens equal, with the filament tube ca. 1 mm long, the free portion of the filaments ca. 0.5 mm long; anthers ca. 3.5 mm long, connivent, tapering, poricidal at the tips. Ovary densely stellate-pubescent in the upper 1/5; style 0.5-0.7 cm long, slender to stout, straight to recurved, stellate-pubescent for almost all of its length.  Fruit a globose berry, 6-13 per infructescence, 0.6-0.9 cm in diameter, the pericarp smooth, evenly green when young, orange to bright-red at maturity, glabrous; fruiting pedicels 0.7-1.2 cm long, 0.4-1 mm in diameter at base, woody, pendulous, with 0-5 prickles; fruiting calyx lobes elongating to 4.5-6 mm long, 1/3-1/2 the length of the mature fruit, with 0(-4) prickles.  Seeds ca. 10-15 per berry, 2.5-3 mm long, 1.8-2.5 mm wide, flattened-reniform, dull yellow to orange-brown. </t>
  </si>
  <si>
    <t xml:space="preserve">Erect shrub, 0.5-1.5 m, prickly. Young stems terete, moderately stellate-pubescent to glabrescent and prickly, with porrect, translucent, sessile or sometimes stalked trichomes, the stalks to 0.2 mm long, the rays 6-10, 0.1-0.3 mm long, the midpoints ca. same length as the rays or reduced, with minute simple hairs, the prickles 3-7 mm long, 1.5-4.5 mm wide at base, straight to gently curved, deltate, flattened, pale yellow-orange, glabrous, spaced 3-20 mm apart; bark of older stems glabrescent, green-brown to dark brown.  Sympodial units plurifoliate.  Leaves lobed, the blades 6-17 cm long, 4-14 cm wide, 1.5-2.5 times longer than wide, ovate to elliptic, membranous to chartaceous, drying concolorous, green-brown to red-brown, sparsely to moderately stellate-pubescent on both surfaces, with porrect, sessile or stalked trichomes, the stalks to 0.1 mm long, the rays 5-8, 0.1-0.3 mm long, the midpoints ca. same length as the rays or reduced, with minute simple hairs, with 0-20 prickles on both surfaces on both surfaces; the primary veins 4-5 pairs, the tertiary venation visible on both surfaces; base attenuate; margins lobed, the lobes 2-4 on each side, 0.5-4 cm long, extending 1/4-2/3 of the distance to the midvein, deltate to oblong, sometimes with secondary lobing, apically rounded to acute; apex acute; petiole 1-3.5 cm long, 1/6-1/3 of the leaf blade length, glabrescent, with 0-7 prickles.  Inflorescences terminal, 3-7 cm long, rarely branched, with 4-10 flowers, 1-4 flowers open at any one time, moderately stellate-pubescent to glabrescent, with 0(-2) prickles; peduncle 1-25 mm long; pedicels 0.9-1.8 cm long in long-styled flowers, 0.7-1.8 cm long in short-styled flowers, erect to pendent, articulated at the base, moderately stellate-pubescent to glabrescent, with 0-5 prickles on long-styled flowers, without prickles on short-styled flowers; pedicel scars spaced 2-5 mm apart. Flowers 5-merous, heterostylous and the plants andromonoecious, with the lowermost flower long-styled and hermaphrodite, the distal flowers short-styled and staminate. Calyx 7-12 mm long in long-styled flowers, 5.5-10 mm long in short-styled flowers, moderately stellate-pubescent to glabrescent, with 0-20 prickles in long-styled flowers and 0-5 prickles in short-styled flowers, the lobes 4-7 mm long in long-styled flowers, 2.5-6 mm long in short-styled flowers, deltate to narrow-deltate, apically acuminate. Corolla 2.4-3 cm in diameter in long-styled flowers, 1.8-2.5 cm in diameter in short-styled flowers, white to mauve, stellate, lobed for 1/3-1/2 of the way to the base, the lobes 6-8 mm long, ca. 10 mm wide in long-styled flowers, 5-8 mm long and 5-8 mm wide in short-styled flowers, broad-deltate, spreading, sparsely stellate-pubescent abaxially, the trichomes porrect, sessile, the rays 6-10, 0.1-0.2 mm long, the midpoints ca. same length as the rays. Stamens equal, with the filament tube ca. 2 mm long, the free portion of the filaments 1-1.3 mm long; anthers 6-8 mm long in long-styled flowers, 5-6 mm long in short-styled flowers, connivent, tapering, poricidal at the tips. Ovary stellate-pubescent in the upper 1/3; style 1-1.4 cm long in long-styled flowers, stout, straight or gently curved, moderately stellate-pubescent in the lower 2/3.  Fruit a globose berry, 1-3 per infructescence, ca. 3.5 cm in diameter, the pericarp smooth, dark green with pale green and cream markings when young, yellow at maturity, glabrous; fruiting pedicels ca. 2.5 cm long, 1.5-2 mm in diameter at base, woody, pendulous, with 0-10 prickles; fruiting calyx lobes not elongating, ca. 1/6 the length of the mature fruit, reflexed, with 0-20 prickles.  Seeds ca. 100-200 per berry, 2.4-2.6 mm long, 1.8-2 mm wide, flattened-reniform, orange-brown. </t>
  </si>
  <si>
    <t xml:space="preserve">Erect shrub, 0.5-1.5 m, without prickles. Young stems terete, slender, sparsely to densely stellate-pubescent and without prickles, with multangulate sessile trichomes, the rays 10-20, 0.05-0.1 mm long, the midpoints reduced to glands; bark of older stems glabrescent, grey.  Sympodial units 2-foliate, not geminate.  Leaves simple, the blades 2-6.5 cm long, 1-2.8 cm wide, 2-2.5 times longer than wide, elliptic, membranous, drying concolorous, red-brown, glabrescent on both surfaces, with porrect to multangulate, sessile trichomes, the rays 4-15, 0.05-1.5 mm long, the midpoints reduced to glands, with minute simple hairs; the primary veins 4-6 pairs, the tertiary venation visible on both surfaces; base long-attenuate; margins entire or very shallowly undulate; apex rounded to obtuse, sometimes acute; petiole 0.7-2.5 cm long, 1/3-2/3 of the leaf blade length, glabrescent. Inflorescences terminal, 1.5-2.5 cm long, unbranched, with 4-8 flowers, ca. 2 flowers open at any one time, moderately stellate-pubescent to glabrescent; peduncle less than 1 mm long; pedicels 0.8-1.5 cm long, erect, articulated at the base, glabrescent; pedicel scars spaced less than 1 mm apart.  Flowers 5-merous, apparently all co-sexual. Calyx 2.5-3 mm long, glabrescent, without prickles, the lobes 0.5-2 mm long, deltate, apically acute. Corolla 1.2-1.8 cm in diameter, mauve, stellate, lobed for ca. 3/4 of the way to the base, the lobes 5-7 mm long, 1.5-3 mm wide, narrow-deltate, spreading, sparsely stellate-pubescent to glabrescent abaxially, the trichomes porrect to multangulate, sessile, the rays 4-10, 0.05-1.5 mm long, the midpoints ca. same length as the rays or shorter. Stamens equal, with the filament tube ca. 1.5 mm long, the free portion of the filaments 0.5-1 mm long; anthers 3.5-5(-6) mm long, connivent to spreading, tapering, poricidal at the tips. Ovary with minute glandular hairs on the upper 1/3; style 0.65-1 cm long, slender, almost straight, glabrous with simple trichomes near the base.  Fruit a globose berry, 3-8 per infructescence, 0.6-0.9 cm in diameter, the pericarp smooth, evenly green when young, bright red at maturity, glabrous; fruiting pedicels 1-1.5 cm long, ca. 0.3 mm in diameter at base, woody, erect; fruiting calyx lobes not elongating, ca. 1/4 the length of the mature fruit, reflexed.  Seeds ca. 10-20 per berry, 2.8-3.5 mm long, 2.5-3.5 mm wide, flattened-reniform, orange-brown. </t>
  </si>
  <si>
    <t>Erect shrub, 0.5-2 m, prickly. Young stems terete, densely stellate-pubescent and prickly or without prickles, with porrect, sessile or variously stalked trichomes, the stalks to 0.1 mm long, the rays ca. 8, 0.2-0.4 mm long, the midpoints 0.7-1 mm long, the prickles 2-6 mm long, 0.2-0.8 mm wide at base, straight, acicular, perpendicular to the stem, pale yellow, glabrous, spaced 3-20 mm apart; bark of older stems glabrescent in patches, red-brown or grey.  Sympodial units 2-foliate, not geminate. Leaves simple, the blades 5-7.5 cm long, 2.5-4 cm wide, ca. 2 times longer than wide, obovate to elliptic, chartaceous, drying concolorous to discolorous, red-green, sometimes yellow-green; adaxial surface glabrescent, the trichomes with midpoints 0.5-1.5 mm long; abaxial surface densely stellate-pubescent, with porrect, sessile or stalked trichomes, the stalks to 0.1 mm long, the rays 6-8, 0.2-0.3 mm long, the midpoints 0.7-1 mm long, with minute simple hairs, with 0-20 prickles on both surfaces; the primary veins 4-6 pairs, the tertiary venation visible on both surfaces; base cuneate; margins lobed, the lobes 3-4 on each side, to 1 cm long, extending to 1/2(-2/3) of the distance to the midvein, rounded to oblong, apically rounded to obtuse; apex obtuse to acute; petiole 0.7-2 cm long, 1/4-1/3 of the leaf blade length, densely stellate-pubescent, with 0-3 prickles. Inflorescences 2-3 cm long, unbranched or branched once, with 2-4 flowers, 1-3 flowers open at any one time, densely stellate-pubescent, without prickles; peduncle 0-3 mm long; pedicels 0.4-0.8 cm long, erect, articulated at the base, densely stellate-pubescent, with 0-1 prickles; pedicel scars spaced 2-9 mm apart.  Flowers 5-merous, usually all co-sexual, occasionally with a few short-styled staminate flowers at the inflorescence apex. Calyx 4-6 mm long, densely stellate-pubescent, with 0-10 prickles, the lobes 2-3 mm long, oblong, apically obtuse. Corolla ca. 1.7 cm in diameter, white, stellate, lobed for ca. 4/5 of the way to the base, the lobes 7-9 mm long, ca. 2 mm wide, narrow-ovate to narrow-deltate or oblong, spreading, densely stellate-pubescent abaxially, the trichomes porrect, subsessile, the rays ca. 8, 0.15-0.3 mm long, the midpoints 0.7-1(-2) mm long. Stamens equal, with the filament tube ca. 0.5 mm long, the free portion of the filaments 0.8-1 mm long; anthers 5-6 mm long, connivent, tapering, poricidal at the tips. Ovary glabrous; style ca. 0.9 cm long in long-styled flowers, slender, gently curved, glabrous.  Fruit a globose berry, 2-4 per infructescence, 1-1.1 cm in diameter, the pericarp smooth, red at maturity, glabrous; fruiting pedicels 1.5-2.4 cm long, 0.3-0.6 mm in diameter at base, woody, pendulous, with 0(-2) prickles; fruiting calyx lobes elongating to 8-10 mm long, 2/3-3/4 the length of the mature fruit, foliaceous with 0-10 prickles.  Seeds ca. 15-25 per berry, 2.7-3 mm long, 2.2-2.3 mm wide, flattened-reniform, dull yellow to orange-brown, the surface smooth or minutely reticulate with raised outlines of cells or small pits.</t>
  </si>
  <si>
    <t>Erect shrub, 0.5-3 m tall. Stems armed or more often unarmed; young stems pale yellowish green, densely stellate-pubescent with sessile to short-stalked porrect-stellate trichomes with 8–12 rays (0.03-)0.1–0.2 mm long, the mid-points up to 0.07(0.1) mm long, often reduced; prickles if present 0.2–1.5 cm long, 0.2–2 mm wide at base, usually straight, reddish brown, bark of older stems smooth,_x000D_
brown or greyish or reddish brown, glabrescent. Sympodial units difoliate, not markedly geminate. Leaves simple, (1-)2–3 cm long, (0.5-)0.8–2.3(-6) cm wide, ovate to elliptic (unusually narrowly elliptic), usually concolorous, drying yellowish green to pale green, densely pubescent on both sides and the blade surface not visible, the pubescence usually more dense beneath, the trichomes porrect-stellate, sessile or short-stalked, translucent, the rays 8–14, 0.05–0.2(0.3) mm long, straight, slightly fused near the midpoint base, the midpoint to 0.1 mm, often absent; primary veins 4–7 pairs, raised adaxially, flat abaxially, spreading at ca. 45° to the midvein, the tertiary venation mostly obscured by the dense stellate pubescence; base rounded to truncate, usually oblique; margins entire, rarely shallowly lobed, if so the lobes 2–3 on each side, the sinus extending only to 1/8 of the distance to the midvein, up to 3 mm long, rounded; apex obtuse or rounded; petiole 0.5–1.5 cm long, 1/3–1/4 of the leaf length, densely stellate-pubescent like the young stem. Inflorescences terminal or lateral, 3–4 cm long, unbranched, with 3–4 flowers; peduncle 1–2 cm long, rachis 0.5–1 cm long; pedicels 0.4–0.5 cm long, ca. 1 mm in diameter, filiform or apically dilated, densely stellate-pubescent like the leaf blade, unarmed, even in plants with prickly stems, articulated near the base; pedicel scars spaced 1–2 mm apart, forming prominent brown stumps. Buds ellipsoid, the calyx ca. ½ of the corolla length prior to anthesis.  Flowers 5-merous, heteromorphic and the plants andromonoecious, the lower ones (1–3) hermaphroditic and long-styled and the more distal staminate and short-styled. Calyx tube 6–7 mm long, conical or cup-shaped, strongly keeled at the midvein, the lobes 2–3 mm long, 2–3 mm wide at base, long-triangular from a deltate base, densely stellate-pubescent abaxially, unarmed. Corolla 2.5–4(-5) cm in diameter, apparently expanding with age (slightly smaller in short-styled flowers), violet, drying yellowish-light brown, lobed for 2/3–1/2 of its length, pentagonal with abundant interpetalar tissue, the lobes 0.8–1.2 cm long, 1–1.2 cm wide, broadly deltate with an abruptly acuminate tip, spreading or slightly reflexed, densely stellate-pubescent abaxially where exposed in bud, the interpetalar tissue glabrous abaxially. Stamens equal or very slightly unequal, with the 2 adaxial anthers shorter than the 3 abaxial anthers; filament tube 1–1.5 mm long; free portion of the filaments 2–3 mm long, glabrous; anthers 6–10 mm long, free, slightly unequal, poricidal at the tips, the pores about the same diameter as the anther apices, clearly delineated, the anther surface smooth to finely papillose. Ovary globose, 2–3 mm in diameter, glabrous; style in long-styled flowers 13–18 mm long, glabrous, strongly curved, in short-styled flowers 5–6 mm long, straight or only slightly curved; stigma capitate in long-styled flowers, the surface minutely papillose. Fruit a globose_x000D_
berry, 1(-3) per infructescence, 1–1.5 cm in diameter when dry, the pericarp thin,_x000D_
smooth, glabrous, light green, sometimes with dark stripes or a marbled pattern when young, drying dark brown or brown-reddish, drying and cracking open to release the seeds when mature; fruiting pedicels 1–2 cm long, 1–2 mm in diameter at the base, 2–3 mm at the apex, woody, erect, usually unarmed; fruiting calyx not accrescent, up to 1.5 cm long, usually unarmed. Seeds ca. 10–30 per berry. 2–3 mm long, 2–3 mm wide, flattened reniform, golden to dark reddish brown, the surface minutely pitted, the margins thickened, the testal cells sinuate, more rectangular in shape near the margins.</t>
  </si>
  <si>
    <t>Erect shrub, 0.7-1 m, prickly. Young stems terete, sparsely stellate-pubescent and prickly, with porrect, variously stalked trichomes, the stalks 0.1-0.2 mm long, the rays 6-8, 0.2-0.5 mm long, the midpoints ca. same length as the rays or up to 0.4 mm, the prickles 8-15 mm long, 0.3-1.5 mm wide at base, straight, conical, perpendicular to the stem, sometimes retrorse, bright red-orange, glabrous, spaced 1-6 mm apart; bark of older stems glabrescent, brown.  Sympodial units plurifoliate. Leaves simple, the blades 6-21 cm long, 2-6(-9) cm wide, ca. 3 times longer than wide, elliptic, chartaceous, drying weakly discolorous, yellow-green to red-green with red-orange venation, moderately stellate-pubescent on both surfaces, with porrect stalked trichomes, the stalks 0.1-0.2 mm long, the rays 7-8, 0.15-0.5 mm long, the midpoints shorter than the rays, with 10-50 prickles on both surfaces; the primary veins 7-9 pairs, the tertiary venation usually visible abaxially but not adaxially; base cordate to truncate; margins lobed, the lobes (3-)5-9 on each side, 0.8-4 cm long, extending 2/3-3/4 of the distance to the midvein, deltate to lanceolate, often with secondary lobing, apically acute, sometimes rounded; apex acute to acuminate; petiole 1-4.5 cm long, 1/4-1/3 of the leaf blade length, sparsely stellate-pubescent, with (0-)2-8 prickles.  Inflorescences terminal, unbranched, 5-6 cm long, with 5-10 flowers, 2-4 flowers open at any one time, moderately stellate-pubescent, with 0(-2) prickles; peduncle 5-20 mm long; pedicels 1-1.6 cm long, erect, articulated at the base, moderately stellate-pubescent, without prickles; pedicel scars spaced 2-6 mm apart.  Flowers 4-5-merous, usually all co-sexual, occasionally with a few short-styled flowers at the inflorescence apex. Calyx 8-11 mm long, moderately stellate-pubescent, with 0-20 prickles, the lobes ca. 5 mm long, narrow-deltate, apically long-acuminate. Corolla 2.3-3 cm in diameter, mauve to purple, stellate, lobed for 1/3-1/2 of the way to the base, the lobes 5-7 mm long, 6-10 mm wide, broad-deltate, apically cuspidate, spreading, sparsely stellate-pubescent abaxially, the trichomes porrect, stalked, the stalks 0.1-0.2 mm, the rays 6-8, 0.2-0.5 mm long, the midpoints ca. same length as the rays or to 0.4 mm long. Stamens equal, with the filament tube ca. 2 mm long, the free portion of the filaments ca. 1 mm long; anthers 6-7 mm long, connivent, tapering, poricidal at the tips. Ovary stellate-pubescent in the upper 1/4; style 1.3-1.4 cm long, slender, almost straight, moderately stellate-pubescent for most of its length.  Fruit a globose berry, 2-5 per infructescence, 1-1.2 cm in diameter, the pericarp smooth, yellow at maturity, glabrous; fruiting pedicels 1.4-2 cm long, 0.9-1.5 mm in diameter at base, woody, pendulous, with 0(-5) prickles; fruiting calyx lobes elongating to 10-14 mm long, 1/2-2/3 the length of the mature fruit, reflexed with 0-20 prickles.  Seeds ca. 20-30 per berry, 1.9-2.8 mm long, 1.6-2.1 mm wide, flattened-reniform, dull yellow to orange-brown, the surface finely pitted, the middle of seed almost smooth, the pit size increasing towards the edges of the seed.</t>
  </si>
  <si>
    <t xml:space="preserve">Erect shrub, 0.7-2 m, prickly or without prickles. Young stems terete, moderately to densely stellate-pubescent and prickly or without prickles, with porrect, sessile or variously stalked trichomes, the stalks to 0.1 mm long, the rays 6-8, 0.1-0.25 mm long, the midpoints same length as the rays or elongated up to 2 mm, the prickles to 5(-10) mm long, 1-4 mm wide at base, straight to curved, conical to flattened, straw-yellow to orange or brown, glabrous or sparsely pubescent in the lower 1/3, spaced 3-30 mm apart; bark of older stems glabrescent to moderately stellate-pubescent, grey-greenish to red-brown.  Sympodial units 2-foliate, geminate or not geminate.  Leaves lobed, sometimes subentire, the blades (5-)11-25 cm long, 5-17 cm wide, 1.5-2.5 times longer than wide, ovate to elliptic, membranous to chartaceous, drying discolorous, green-brown; adaxial surface sparsely to densely stellate-pubescent, with trichome midpoints to 0.8-1.5 mm long; abaxial surface sparsely to densely stellate-pubescent with porrect, sessile or stalked trichomes, the stalks to 0.1 mm long, the rays 6-8, 0.1-0.3 mm long, the midpoints same length as the rays or to 1.5 mm long, with 0-8 prickles on both surfaces; the primary veins 4-7 pairs, the tertiary venation visible on both surfaces or on the abaxial side only; base cuneate to rounded; margins lobed, the lobes to 5 on each side, to 2(-3) cm long, extending to 1/3(-1/2) of the distance to the midvein, usually broad-deltate, apically rounded to acute; apex acute, sometimes acuminate; petiole 1-5 cm long, 1/4-1/6 of the leaf blade length, moderately to densely stellate-pubescent, with 0-4 prickles.  Inflorescences terminal, 2.5-6 cm long, unbranched or branched once, with 5-22 flowers, 2-4 flowers open at any one time, sparsely to densely stellate-pubescent, without prickles; peduncle 2-20 mm long; pedicels 0.5-1.2 cm long, erect to recurved, articulated at the base, moderately to densely stellate-pubescent, with 0-5 prickles; pedicel scars spaced 2-4 mm apart.  Flowers 5-merous, apparently all co-sexual. Calyx 3-5 mm long, densely stellate-pubescent, with 0-4 prickles, the lobes 1-2 mm long, deltate to somewhat ovate, apically acute. Corolla 0.8-1.5 cm in diameter, white to pale mauve, sometimes dark mauve, stellate, lobed for ca. 2/3 of the way to the base, the lobes 3-6 mm long, 2-3 mm wide, deltate, spreading, moderately to densely stellate-pubescent abaxially, the trichomes porrect, sessile, the rays 4-9, 0.1-0.2 mm long, the midpoints shorter than the rays. Stamens equal, with the filament tube ca. 1 mm long, the free portion of the filaments ca. 0.5 mm long; anthers 3.5-5 mm long, connivent, tapering, poricidal at the tips. Ovary glabrous, with a few stellate trichomes towards the apex; style 0.6-0.8 cm long, slender to stout, straight to recurved, stellate-pubescent in the lower 3/4.  Fruit a globose berry, 6-22 per infructescence, 0.6-0.9 cm in diameter, the pericarp smooth, evenly green when young, orange to bright red at maturity, glabrous; fruiting pedicels 0.8-1.3 cm long, 0.5-0.8 mm in diameter at base, becoming woody, erect to pendulous, with 0(-5) prickles; fruiting calyx lobes elongating to 2.5-5 mm long, 1/4-1/3 the length of the mature fruit, with 0-4 prickles.  Seeds ca. 10-20 per berry, 1.8-2.5 mm long, 1.8-2.3 mm wide, flattened-reniform, dull yellow to orange-brown. </t>
  </si>
  <si>
    <t>Erect shrub, 0.7-3 m, armed, moderately branched. Young stems short, slender, terete to ribbed, sparsely to moderately stellate-pubescent with porrect, orange-translucent, sessile or shortly stalked trichomes, the stalks less than 0.1 mm, the rays ca. 8, 0.05-0.1 mm, the midpoints shorter than the rays, sometimes with minute finger-hairs between the stellate trichomes; prickles 1-2.5 mm long, 1.5-3(4) mm wide at widest point, always curved, not significantly flattened, straw-yellow becoming brown, glabrous, spaced 1-8 mm apart; older stems ca. 3 mm in diameter, glabrescent; bark finely ridged, green-brown becoming grey. Prickles purple at the base with translucent yellow tips (D. Wood 1647, West Island, K000441528); prickles blue-black (F.R. Fosberg 48847, South Island, K000441524); stems black (S.A. Renvoize 962, South Island, K).  Sympodial units 2-3-foliate, not geminate. Leaves simple, the blades 2-6 × 1.5-3.5 cm, 1-2 times longer than wide, ovate, chartaceous, drying concolorous, yellowish, moderately stellate-pubescent on both sides with porrect, translucent, sessile or shortly stalked trichomes, the stalks less than 0.1 mm, the rays (6)8, 0.1-0.2 mm, the midpoints shorter than the rays, the trichomes of the adaxial surface reduced, with 4-8 rays ca. 0.1 mm long, without prickles or with up to 20 straight prickles to 4 mm on veins and the lamina on both sides; midvein raised abaxially, flat adaxially, the primary veins 3-5 pairs, spreading at 30-45° to the midvein, the tertiary venation visible abaxially and faint adaxially; base finely acuminate, usually equal; margin lobed, the lobes 1-5 on each side, up to 1 cm long, extending 1/4-1/2 of the distance to the midvein, regular and secondarily lobed, the lobes broad-deltate to oblong, often with weakly developed secondary lobing, apically rounded, the sinuses shallow or deep, the terminal lobe same length as the rest or longer; apex acute to obtuse; petiole 0.5-2.8 cm, 1/3-3/4 of the leaf length, slender, often with thin wings on the upper part, moderately stellate-pubescent, without prickles or with up to 5 slightly curved prickles.  Inflorescences 2.5-3 cm long, rarely branched, with 3-7 flowers, with 1-3 flowers open at any one time, moderately stellate-pubescent, without prickles or with 1-2 broad-based curved prickles; peduncle 1-9 mm long; rachis 0.2-2 cm long; pedicels 0.6-1.3 cm long, slender, straight, articulated less than 0.5 mm from base, the pedicel scars white stumps, spaced 1-4 mm apart.  Flowers 5-merous, co-sexual. Buds ovoid.  Calyx 3-6 mm long, obconical to cupular, divided for 1/4-2/3 of its length, the lobes 1-3 x 1.5-2 mm at base, equal or unequal, broad-deltate to deltate, apically acute, sometimes apiculate, foliaceous, with a faint dark midvein, the network of secondary venation often visible, moderately stellate-pubescent, usually without prickles, rarely with 1-2 prickles. Corolla 1.2-2 cm in diameter, white to pale mauve, drying pale yellow, opening flat, stellate, lobed for ca. 3/4 of its length, the lobes 7-9.5 × 2.5-3.5 mm, long-deltate to ovate, with a dark midvein, moderately stellate-pubescent abaxially, the trichomes porrect, irregular, orange-translucent, sessile, the rays 6-8, 0.1-0.2 mm long, the midpoints shorter than the rays, lengthening towards corolla lobe apices, mostly glabrous adaxially, the trichomes variously reduced and irregular. Stamens with the filament tube 1-1.5 mm; free portion of the filaments 0.5-1 mm; anthers 3.5-4 mm, free, equal, tapering, drying yellow-orange, sometimes with pronounced papillae on the dorsal surface, with occasional stellate trichomes, poricidal at the tips, the pores lengthening into longitudinal slits with age. Ovary 0.7-1.8 mm in diameter, ovoid, sparsely to moderately stellate-pubescent in the upper 1/3; style 0.65-0.8 cm long, orange to brown, gently curved, glabrous or with occasional trichomes in the lower 1/2, exserted 1-1.5 mm beyond the anthers; stigma clavate, papillose. Fruit a globose berry, 1-7 per infructescence, 9-11 mm in diameter, globose throughout development, the pericarp thin, smooth, shiny, glabrous, evenly green when young, bright red at maturity, drying greenish to almost black when young and orange-brown at maturity; fruiting pedicels 1.2-1.8 cm long, 0.5-0.7 mm wide at base, becoming woody, slender, almost straight, pendulous, usually without prickles, sometimes with up to 5 curved prickles; fruiting calyx moderately accrescent, elongating to 4-5(6) mm long, covering 1/4-1/3 of the mature fruit, usually reflexed, without prickles, rarely with 1-2 prickles.  Seeds ca. 15-20 per berry, 2.2-2.5 × 1.5-1.8 × ca. 0.3 mm, flattened-reniform, often somewhat irregular in outline, dull yellow, the surface with raised outlines of cells or small pits.</t>
  </si>
  <si>
    <t xml:space="preserve">Erect shrub, 1.5-3 m, with soft bristles or without prickles. Young stems terete, densely stellate-pubescent to glabrous and with soft bristles, with multangualte sessile or variously stalked trichomes, the stalks to 0.2 mm, the rays 5-30, 0.05-0.2 mm long, the midpoints reduced to a gland or elongated up to 1 mm, with minute simple hairs; bristles 2.5-10 mm long, 0.2-0.4 mm wide at base, straight, filiform, flexuous, perpendicular to the stem, purple-black, drying yellow-brown or whitish, glabrous, often with a single stellate trichome at the apex, spaced less than 1 mm apart; bark of older stems glabrescent, brown to grey.  Sympodial units plurifoliate.  Leaves simple, the blades 8-23 cm long, 2-9.5 cm wide, 2.5-3.5 times longer than wide, elliptic, membranous, drying concolorous, yellow-green to red-brown, glabrescent on both surfaces, with multangulate sessile or stalked trichomes, the stalks to 0.2 mm, the rays (5-)10-20, 0.05-0.25 mm long, the midpoints reduced to a gland or elongated to 1 mm, with minute simple hairs, with 0(-10) bristles on both surfaces; the primary veins 8-12 pairs, the tertiary venation often visible to the naked eye on the abaxial side of the leaf; base cuneate to short-attenuate; margins entire or very shallowly lobed to undulate; apex long-acuminate; petiole (1-)2-5(-6.5) cm long, 1/6-1/3 of the leaf blade length, glabrescent, with 0(-10) bristles. Inflorescences terminal, branched more than once, usually with primary and secondary branching, 5-19 cm long, with 20-50 flowers, 5-15 flowers open at any one time, weakly stellate-pubescent to glabrescent, with 0-30 bristles; peduncle 20-60(-100) mm long; pedicels 0.6-1 cm long, erect to recurved, articulated at the base, glabrous to moderately stellate-pubescent, without prickles; pedicel scars spaced 0.5-5 mm apart.  Flowers 4-5-merous, usually all co-sexual, occasionally with a few short-styled staminate flowers at the inflorescence apex. Calyx 1.5-3.5 mm long, moderately stellate-pubescent to glabrescent, without prickles, the lobes 0.5-1.5 mm long, deltate, apically acute to long-acuminate. Corolla 0.8-1.7 cm in diameter, white to pale mauve, stellate, lobed for ca. 3/4 of the way to the base, the lobes 4-7 mm long, 1.2-2 mm wide, narrow-deltate, reflexed or spreading, glabrescent abaxially, the trichomes multangulate, sessile, the rays 5-15, 0.05-0.2 mm long, the midpoints reduced to a gland or elongated to 1 mm long. Stamens equal, with the filament tube ca. 1 mm long, the free portion of the filaments 0.5-0.8 mm long; anthers (2.3-)3-4(-4.5) mm long, connivent, tapering, poricidal at the tips. Ovary with minute glandular hairs and a few stellate trichomes near the apex; style 0.5-0.7 cm long, filiform, almost straight, glabrous to stellate-pubescent in the lower 1/3.  Fruit a globose berry, 10-35 per infructescence, 0.6-1 cm in diameter, the pericarp smooth, evenly green when young, red to purple-black at maturity, glabrous; fruiting pedicels 1-1.6 cm long, 0.3-0.8 mm in diameter at base, woody, erect, without prickles; fruiting calyx lobes not elongating, ca. 1/4 the length of the mature fruit, reflexed, without prickles.  Seeds ca. 10 per berry, 3.5-4.5 mm long, 3-4 mm wide, flattened-reniform, dull yellow to orange-brown. </t>
  </si>
  <si>
    <t xml:space="preserve">Erect shrub, 1-2.5 m, prickly. Young stems terete, densely stellate-pubescent on both sides and prickly, with porrect, sessile trichomes, the rays 7-8, 0.1-0.2 mm long, the midpoints 1-2 mm long, sometimes reduced to a gland, with minute simple hairs, the prickles to 4 mm long, 1-2(-4) mm wide at base, straight, conical to flattened, orange to brown, glabrous or sparsely pubescent in the lower 1/3, spaced 5-30 mm apart; bark of older stems stellate-pubescent to glabrescent, green-brown.  Sympodial units 2-foliate, geminate or not.  Leaves simple, the blades 9-22 cm long, 7-16 cm wide, ca. 1.5 times longer than wide, ovate, chartaceous, drying strongly discolorous, orange becoming brownish yellow-green; adaxial surface densely stellate-pubescent, the trichomes with erect rays and midpoints to 1-1.8 mm long; abaxial surface densely stellate-pubescent, with porrect, sessile trichomes, the rays ca. 8, 0.15-0.3 mm long, the midpoints 0.5-1.5 mm long, with 0-5 prickles on both surfaces; primary veins 4-5 pairs, the tertiary venation visible abaxially; base cuneate to almost cordate; margins lobed, the lobes 2-5 on each side, 1-2 cm long, extending 1/4-1/3(1/2) of the distance to the midvein, broad-deltate, apically rounded; apex acute; petiole 1.5-4.5 cm long, 1/6-1/5 of the leaf blade length, densely stellate-pubescent, with 0-2 prickles.  Inflorescences terminal, 5.5-8 cm long, branched more than once, with 20-60 flowers, ca. 15 flowers open at any one time, densely stellate-pubescent, without prickles; peduncle 10-30 mm long; pedicels 0.7-1.1 cm long, recurved, articulated at the base, densely stellate-pubescent, with 0-20 prickles; pedicel scars spaced 2-4 mm apart.  Flowers 5-merous, apparently all co-sexual. Calyx 3-4 mm long, densely stellate-pubescent, with 0-4 prickles, the lobes 0.5-1.5 mm long, deltate, apically acute. Corolla 0.9-1.2 cm in diameter, white to mauve, stellate, lobed for ca. 2/3 of the way to the base, the lobes 4-5 mm long, ca. 2 mm wide, deltate, spreading or not opening fully, moderately to densely stellate-pubescent abaxially, the trichomes porrect, sessile, the rays 4-9, 0.1-0.3 mm long, the midpoints shorter than the rays. Stamens equal, with the filament tube ca. 1 mm long, the free portion of the filaments ca. 0.5 mm long; anthers ca. 3.5 mm long, connivent, tapering, poricidal at the tips. Ovary glabrous, with a few stellate trichomes towards the apex; style 0.45-0.6 cm long, slender, straight, stellate-pubescent in the lower 3/4.  Fruit a globose berry, 15-40 per infructescence, 0.5-0.8 cm in diameter, the pericarp smooth, evenly green when young, dark orange to red at maturity, glabrous; fruiting pedicels 0.8-1.3 cm long, 0.5-0.8 mm in diameter at base, woody, pendulous, with 0-10 prickles; fruiting calyx lobes elongating to 4-6 mm long, ca. 1/4 the length of the mature fruit, with 0(-4) prickles.  Seeds ca. 10-20 per berry, 2.2-3 mm long, 2-2.5 mm wide, flattened-reniform, dull yellow to orange-brown. </t>
  </si>
  <si>
    <t>Erect shrub, 1-3 m, armed or without prickles, moderately branched. Young stems erect, slender, flattened to terete, moderately to densely stellate-pubescent with porrect, orange-translucent, sessile or shortly stalked trichomes, the stalks less than 0.1 mm, the rays 6-8, 0.1-0.2 mm, the midpoints same length as the rays or up to 1 mm long; prickles 4-10 mm long, 1-7 mm wide at widest point, usually curved, sometimes straight, rounded or flattened, straw-yellow to orange-brown, glabrous or sparsely pubescent in the lower 1/3, spaced 5-30 mm apart; older stems 3-5 mm in diameter, stellate-pubescent to glabrescent; bark smooth or finely ridged, brown.  Sympodial units 2-foliate, geminate.  Leaves simple, the blades 4-12 × 2.5-11 cm, 1.5-2 times longer than wide, usually ovate, sometimes elliptic, chartaceous, usually drying strongly discolorous, red-brown above, glaucous underneath, sometimes yellow-green on both sides, densely stellate-pubescent abaxially with porrect, translucent, sessile or stalked trichomes, the stalks up to 0.5 mm, the rays 6-8, 0.15-0.5 mm, the midpoints shorter than the rays or up to 1 mm long, adaxially becoming glabrescent, with reduced rays and midpoints, the bases sometimes inflated, without prickles or with up to 10 straight prickles to 10 mm long on primary and secondary veins on both sides of the leaf; midvein raised abaxially, flat adaxially, the primary veins 3-5 pairs, spreading at 30-60° to the midvein, often curving outwards to become perpendicular to the midvein, the tertiary venation clearly visible abaxially and faint adaxially; base usually truncate, often oblique; margin lobed, the lobes (2)3(4) on each side, 1-4.5 cm long, extending 1/3-2/3 of the distance to the midvein, broad-deltoid to oblong or obovate, often with secondary lobes, apically usually obtuse, sometimes acute or rounded, the sinuses usually deep, the terminal lobe same length as the rest or longer; apex acute; petiole 1-6 cm, 1/5-3/5 of the leaf length, slender to stout, densely stellate-pubescent, without prickles or with up to 3 straight or slightly curved prickles.  Inflorescences terminal, 2.5-8(10) cm long, unbranched or sometimes once-branched, with 5-15(30) flowers, with 2-3 flowers open at any one time, moderately to densely stellate-pubescent, without prickles or with up to 5 straight prickles; peduncle 1-10(25) mm long; rachis 1-9 cm long; pedicels 0.8-1.7 cm long, slender, straight, articulated less than 0.5 mm from base, the pedicel scars broad light or dark stumps, spaced 2-10 mm apart. Flowers 5-merous, co-sexual. Buds ovoid. Calyx 4-7 mm long, obconical to cupular, divided for 1/3-2/3 of its length, the lobes 1.5-4 x 1.5-2.5 mm at base, mostly equal, deltoid, apically apiculate to acute, rarely long-acuminate, with no venation visible, densely stellate-pubescent, without prickles or with up to 10 straight prickles. Corolla 1.3-3 cm in diameter, pale blue to purple, drying orange-brown, opening flat or partly retrorse, stellate, lobed for 1/2-2/3 of its length, the lobes 4.5-8 × 3-5 mm, deltoid, with a dark midvein, moderately to densely stellate-pubescent abaxially, the trichomes porrect, irregular, orange-translucent, a mixture of sessile and stalked, the stalks up to 0.1 mm, the rays 6-8, 0.1-0.2 mm, undulate, the midpoints shorter than the rays, lengthening towards corolla lobe apices, mostly glabrous adaxially, the trichomes variously reduced and irregular. Stamens with the filament tube ca. 1.5 mm; free portion of the filaments 0.5-1 mm; anthers 4.5-8.5 mm, free, equal, tapering, drying yellow-orange to brown or red-brown, sometimes with pronounced papillae and occasional stellate trichomes on the dorsal (abaxial) surface, poricidal at the tips, the pores lengthening into longitudinal slits with age, with a pronounced thick rim. Ovary 1-1.5 mm in diameter, ovoid, glabrous, with a few stellate trichomes towards the apex; style 7-11(15) mm long, orange to almost black, filiform, straight to gently curved, stellate-pubescent for the lower 1/3-2/3, exserted 1.5-3(5) mm beyond the anthers; stigma clavate, the surface papillose.  Fruit a globose berry, 5-14 per infructescence, 7.5-9 mm in diameter, globose throughout development, the pericarp thin, smooth, shiny, glabrous, evenly green when young, yellow to orange at maturity, drying greenish to almost black when young and orange at maturity; fruiting pedicels 1.2-1.8 cm long, 0.5-1.2 mm wide at base, becoming woody, straight, erect, fairly thin, without prickles or with up to 5 straight prickles; fruiting calyx moderately accrescent, elongating to 3.5-6(8) mm long, covering 1/4-1/2 of the mature fruit, usually not reflexed, without prickles or with up to 10 straight prickles.  Seeds ca. 10-15 per berry, 2.2-3.5 × 1.8-3 × ca. 0.3 mm, flattened-reniform, often somewhat irregular in outline, yellow to orange-brown, the surface with raised outlines of cells or small pits.</t>
  </si>
  <si>
    <t xml:space="preserve">Erect shrub, 1-3 m, prickly or without prickles. Young stems terete, moderately to densely stellate-pubescent and prickly or without prickles, with multangulate sessile or variously stalked trichomes, the stalks 0.1-0.3 mm long, the rays 10-30, 0.05-0.2 mm long, the midpoints ca. same length as the rays, sometimes with glands at the tips, with minute simple hairs, the prickles 2-7 mm long, 1.5-10 mm wide at base, straight, conical, the base inflated on older stems, perpendicular to the stem, pale orange to brown, glabrous to stellate-pubescent in the lower 2/3, spaced 3-15 mm apart; bark of older stems glabrescent to moderately stellate-pubescent, pale brown to grey or brown.  Sympodial units plurifoliate. Leaves simple, the blades (1.5-)4-10(-16) cm long, (1-)2-5.5(-6.5) cm wide, 1.5-2.5 times longer than wide, ovate, chartaceous, drying, strongly or sometimes weakly discolorous; adaxial surface yellow-green to dark brown, glabrescent; abaxial surface whitish, moderately or sometimes weakly stellate-pubescent, with porrect to multangulate, sessile or stalked trichomes, the stalks to 0.15 mm long, the rays 4-20, 0.1-0.5 mm long, the midpoints ca. same length as the rays, sometimes gland-tipped, sometimes with simple hairs to 0.4 mm long, without prickles on both surfaces; the primary veins 4-6(-8) pairs, the tertiary venation not visible to the naked eye or visible abaxially; base rounded, sometimes cuneate; margins entire or sometimes subentire; apex acute, sometimes obtuse or acuminate, usually finely rounded at the tip; petiole (0.4-)1-2.5(-5) cm long, (1/6-)1/4-1/3(-1/2) of the leaf blade length, moderately or sometimes weakly stellate-pubescent, with 0(-2) prickles.  Inflorescences terminal, (2-)4-11 cm long, with primary and secondary branching, sometimes unbranched, with (4-)10-30 flowers, (1-)3-10 flowers open at any one time, moderately or sometimes weakly stellate-pubescent, without prickles; peduncle (1-)15-45 mm long; pedicels 0.4-1(-1.5) cm long, erect to recurved, articulated at the base, weakly to moderately stellate-pubescent, sometimes with glandular midpoints elongated to 0.4 mm, without prickles; pedicel scars spaced 1-5 mm apart.  Flowers 4-5(-6)-merous, apparently all co-sexual. Calyx 2.5-5 mm long, moderately or sometimes sparsely stellate-pubescent, without prickles, the lobes 1-2 mm long, deltate, apically obtuse to acute. Corolla 1.2-2 cm in diameter, mauve, sometimes white, stellate, lobed for 2/3-3/4 of the way to the base, the lobes 5-9 mm long, 2-3.5 mm wide, narrow-deltate, reflexed or spreading, sparsely stellate-pubescent abaxially, the trichomes multangulate, sessile, the rays 8-20, 0.1-0.2 mm long, the midpoints ca. same length as the rays. Stamens equal, with the filament tube 0.7-1 mm long, the free portion of the filaments 0.2-1 mm long; anthers 4-6 mm long, connivent, tapering, poricidal at the tips. Ovary glabrous with minute simple hairs at the apex; style 0.6-1 cm long, filiform, straight or gently curved, glabrous with simple trichomes near the base.  Fruit a globose berry, (1-)5-40 per infructescence, 0.55-0.9 cm in diameter, the pericarp smooth, evenly green or sometimes pale green with dark green markings when young, red at maturity, glabrous; fruiting pedicels 0.8-1.5 cm long, 0.4-0.9 mm in diameter at base, herbaceous to woody, erect, without prickles; fruiting calyx lobes not elongating, 1/3-1/2 the length of the mature fruit, reflexed, without prickles.  Seeds ca. 8-15 per berry, 2.5-4.5 mm long, 2-3.5 mm wide, flattened-reniform, dull yellow to orange-brown. </t>
  </si>
  <si>
    <t>Erect shrub, 2-3 m, armed, much branched and growing in dense clumps. Young stems erect, robust, flattened to terete, densely stellate-pubescent with porrect, orange-translucent, sessile trichomes, the rays ca. 8, 0.1-0.2 mm, the midpoints 0.7-1.8 mm long, sometimes with minute finger-hairs between the trichomes; prickles 4-10 mm long, 1.5-6 mm wide at widest point, straight to slightly curved, flattened, orange-brown, glabrous or sparsely pubescent in the lower 1/3, spaced 3-20 mm apart; older stems 4-7 mm in diameter, densely stellate-pubescent with glabrous patches; bark smooth or finely ridged, grey-brown. Sympodial units 2-foliate, geminate. Leaves simple, the blades 5-20 × 3.5-16 cm, ca. 1.5 times longer than wide, ovate, chartaceous, drying discolorous, yellow-green to orange-brown, densely stellate-pubescent on both sides or adaxially glabrescent with porrect, translucent or orange-translucent, sessile or stalked trichomes, the stalks to 0.2 mm, the rays 6-8, 0.2-0.8 mm, the midpoints 0.7-1.5 mm long, adaxially with inflated bases, reduced rays, and midpoints reduced or up to 1.5 mm long, without prickles or with up to 20 straight prickles to 10 mm on primary and secondary veins on both sides of the leaf; midvein raised abaxially, flat adaxially, the primary veins 3-5 pairs, spreading at 30-60° to the midvein, the tertiary venation clearly visible abaxially and faint adaxially; base cuneate to truncate, often oblique; margin lobed, the lobes 3(4) on each side, 1.5-5 cm long, extending 1/3-4/5 of the distance to the midvein, broad-deltate to obovate, often with well-developed secondary lobes, apically acute to rounded, the sinuses usually deep, the terminal lobe same length as the rest or longer; apex acute; petiole 1-4 cm, 1/6-1/3 of the leaf length, stout, densely stellate-pubescent, without prickles or with up to 5 straight prickles.  Inflorescences 3-7 cm long, unbranched or rarely branched, with 10-20 flowers, with 3-6 flowers open at any one time, densely stellate-pubescent, without prickles or with up to 10 straight prickles; peduncle 1-5 mm long; rachis 1-7 cm long; pedicels 0.5-1.5 cm long, stout, strongly curved, articulated less than 0.5 mm from base, the pedicel scars dark stumps, spaced 1-2 mm apart.  Flowers 5-merous, co-sexual. Buds globose to ovoid. Calyx 4-9 mm long, obconical to cupular, divided for 1/2-2/3 of its length, the lobes 2-6 x1.5-2 mm at base, equal and regular, long-deltate, apically long-acuminate, with no venation visible, densely stellate-pubescent, without prickles or with up to 10 filiform prickles. Corolla 1.3-1.5 cm in diameter, mauve, drying orange-brown, opening partly or opening flat, stellate, lobed for ca. 2/3 of its length, the lobes 4.5-6 × 2.5-3 mm, deltate to ovate, with no visible venation or a dark midvein, densely stellate-pubescent abaxially, the trichomes porrect, irregular, orange-translucent, a mixture of sessile and stalked, the stalks up to 0.1 mm, the rays 6-8, 0.1-0.3 mm, the midpoints ca. 0.5 mm long, lengthening to ca. 0.8 mm towards corolla lobe apices, moderately stellate-pubescent adaxially, the trichomes variously reduced and irregular. Stamens with the filament tube ca. 1.5 mm; free portion of the filaments 0.5-1 mm; anthers 3.5-4 mm, free, equal, tapering, drying brown to red-brown, sometimes with pronounced papillae on the dorsal surface, poricidal at the tips, the pores lengthening into longitudinal slits with age, with a pronounced thick rim. Ovary ca. 1.2 mm in diameter, ovoid, densely stellate-pubescent in the upper 3/4-1/2; style 5.5-7 mm long, almost black, almost straight, slender, stellate-pubescent for almost all of its length, exserted ca. 1 mm beyond the anthers; stigma clavate, papillose. Fruit a globose berry, 10-20 per infructescence, 6.5-9 mm in diameter, globose throughout development, the pericarp thin, smooth, shiny, with stellate trichomes sparsely covering the fruit pericarp persisting into maturity, yellow at maturity, drying bright orange to orange-brown; fruiting pedicels 1-1.3 cm long, 0.7-1.5 mm wide at base, woody, thick, strongly curved downwards, without prickles or with up to 5 filiform straight prickles; fruiting calyx moderately accrescent, elongating to (3.5)5-11 mm long, covering 1/3-2/3 of the mature fruit, usually not reflexed, brittle, often breaking on specimens, without prickles or with up to 10 straight prickles.  Seeds ca. 10-15 per berry, 2.5-3.7 × 2.1-3 × ca. 0.4 mm, flattened-reniform, often somewhat irregular in outline, orange-brown, the surface with raised outlines of cells or small pits.</t>
  </si>
  <si>
    <t>Erect shrub, 2-4 m, without prickles, prickly when juvenile. Young stems terete, glabrescent and without prickles, prickly when juvenile, with porrect-lepidote sessile trichomes, the rays 11-16, 0.05-1 mm long, fused for 1/4-1/3 of their length, the midpoints shorter than the rays, the prickles 5-8 mm long, 1.5-4 mm wide at base, straight, conical, grey-brown, glabrous, spaced 15-50 mm apart; bark of older stems glabrous, pale grey to reddish, leaves on small short shoots.  Sympodial units plurifoliate. Leaves simple, the blades 1.5-3(-4) cm long, 0.4-0.7(-2) cm wide, 3-4 times longer than wide, narrow-oblong, chartaceous, drying strongly discolorous; adaxial surface green-brown, glabrescent; abaxial surface glaucous, densely stellate-pubescent with porrect-lepidote sessile trichomes, the rays 11-16, 0.05-0.15 mm long, fused for 1/3-2/3 of their length, the midpoints shorter than the rays, without prickles on both surfaces; the primary veins not visible to the naked eye; base cuneate to rounded; margins entire; apex rounded; petiole 0.3-0.5 cm long, 1/8-1/4 of the leaf blade length, moderately stellate-pubescent, without prickles.  Inflorescences terminal, 1-2 cm long, unbranched, with 1-3 flowers, 1-2 flowers open at any one time, moderately stellate-pubescent, without prickles; peduncle 0(-6) mm long; pedicels 0.4-0.8 cm long, erect, articulated at the base, moderately stellate-pubescent, without prickles; pedicel scars spaced ca. 2.5 mm apart.  Flowers 5-merous, usually all co-sexual, occasionally with a few short-styled staminate flowers at the inflorescence apex. Calyx 5-6 mm long, moderately stellate-pubescent, without prickles, the lobes 1.5-3 mm long, deltate, apically acute. Corolla 1-1.8 cm in diameter, white to mauve, stellate, lobed for ca. 2/3 of the way to the base, the lobes 6-7 mm long, ca. 5 mm wide, deltate, reflexed, densely stellate-pubescent abaxially, the trichomes porrect, sessile, the rays 8-14, 0.1-0.3 mm long, the midpoints shorter than the rays. Stamens equal, with the filament tube ca. 1.5 mm long, the free portion of the filaments ca. 0.8 mm long; anthers 4-5 mm long, connivent, tapering, poricidal at the tips. Ovary with sparse simple hairs towards the apex; style 0.7-1 cm long in long-styled flowers, stout, straight or gently curved, glabrous. Fruit a globose berry, 1 per infructescence, 0.7-0.9 cm in diameter, the pericarp smooth, evenly green or with dark green markings when young, the mature color not known, glabrous; fruiting pedicels 0.7-0.9 cm long, ca. 1 mm in diameter at base, slender, erect, without prickles; fruiting calyx lobes elongating to 8-10 mm long, 1/2 the length of the mature fruit, without prickles.  Seeds ca. 15-25 per berry, 2-2.2(-2.5) mm long, 1.8-2 mm wide, flattened-reniform, orange-brown, the surface smooth, minutely shallowly pitted.</t>
  </si>
  <si>
    <t>Erect shrub, ca. 1(-3) m, prickly. Young stems terete, densely stellate-pubescent and prickly, with porrect, sessile to variously stalked trichomes, the stalks to 0.1 mm long, the rays 8-9, 0.1-0.25 mm long, the midpoints reduced, the prickles 5-10 mm long, 1-6 mm wide at base, slightly curved, sometimes straight, flattened, yellow to orange becoming brown, glabrous to sparsely stellate-pubescent, spaced 3-20 mm apart; bark of older stems glabrescent to moderately stellate-pubescent, dark reddish grey.  Sympodial units plurifoliate. Leaves simple, the blades (1.5-)2-4(-5) cm long, 1.3-2.2(-3.2) cm wide, (1-)1.5-2 times longer than wide, ovate to elliptic, chartaceous, drying concolorous to weakly discolorous, dull green, sometimes reddish green, sparsely to moderately stellate-pubescent on both surfaces, with porrect, sessile or stalked trichomes, the stalks to 0.1 mm long, the rays 4-10(-14), 0.1-0.25 mm long, the midpoints shorter than the rays, with 0(-4) prickles on both surfaces; the primary veins (1-)3-6 pairs, the tertiary venation not visible or faint; base attenuate to cuneate; margins subentire to lobed, the lobes 1-2(-3) on each side, up to 0.8 cm long, extending to 1/4(-3/4) of the distance to the midvein, shallow to oblong, sometimes obovate, apically rounded; apex rounded; petiole 0.6-1(-1.5) cm long, 1/4-1/2 of the leaf blade length, densely stellate-pubescent, with 0(-2) prickles.  Inflorescences terminal or internodal, 3-4.5 cm long, unbranched or forked, with 2-10 flowers, 1-3 flowers open at any one time; axes densely stellate-pubescent, with 0 (-8) prickles; peduncle 0-13 mm long; pedicels 0.8-1.5 cm long, erect, articulated at the base, densely stellate-pubescent, with 0 (-2) prickles; pedicel scars spaced 1-7 mm apart. Flowers 5-merous, heterostylous and the plants andromonoecious, with the lowermost 1-4 flowers long-styled and hermaphrodite, the distal flowers short-styled and staminate. Calyx 4-6.5 mm long, sparsely stellate-pubescent, without prickles, the lobes 2-3(-4.5) mm long, ovate to broad-deltate, apically obtuse to acuminate. Corolla 2-2.8 cm in diameter, mauve, stellate, weakly zygomorphic, lobed for 1/4-1/2 of the way to the base, the lobes 4-7 mm long, 7-12 mm wide, broad-deltate, spreading, moderately stellate-pubescent abaxially, the trichomes porrect, sessile or stalked, the stalks to 0.1 mm, the rays 8-9, 0.15-0.25 mm long, the midpoints ca. same length as the rays. Stamens unequal, with the filament tube ca. 1.5 mm long, the free portion of four filaments 0.7-1 mm long, the free portion of the fifth filament 4.7-7.2 mm long; anthers 4.5-7 mm long, spreading, oblong, poricidal at the tips. Ovary densely stellate-pubescent in the upper 1/3; style 1-1.6 cm long in long-styled flowers, slender, strongly curved, on the same side of the flower as the long stamen, stellate-pubescent for most of its length.  Fruit a globose berry, 1-3 per infructescence, 1.2-1.8 cm in diameter, the pericarp smooth, evenly green when young, yellow at maturity, glabrous; fruiting pedicels 1.2-1.7 cm long, 0.8-1.5 mm in diameter at base, woody, pendulous, with 0(-2 )prickles; fruiting calyx lobes elongating to 7-10 mm long, the lobes 1/3-2/3 of the mature fruit length, reflexed, brittle, breaking at maturity, without prickles.  Seeds ca. 15-25 per berry, 2.5-3 mm long, 2-2.4 mm wide, flattened-reniform, almost black, shiny, the surface smooth, with fine raised outlines of cells or small pits.</t>
  </si>
  <si>
    <t>Erect shrub, to 4 m, unarmed or less often prickly. Stems erect, terete, unarmed or armed with small prickles, sparsely to densely stellate-pubescent, glabrescent; prickles to 3 mm long, to 3 mm wide at the base, curved, deltate, laterally flattened, pale yellow, glabrous; pubescence of mixed sessile and short-stalked porrect-stellate trichomes, the stalks to 0.25 mm long, the rays 4–8, 0.1–0.4 mm long, the midpoints up to 0.8 mm long; new growth densely stellate-pubescent, light brownish to brown in dry material; bark of older stems dark brownish, glabrous. Sympodial units plurifoliate, the leaves not geminate. Leaves simple, not lobed or less often shallowly lobed, the blades 3.5–10.5 cm long, 2.5–4 cm wide, ca. 1.5–2.5 times longer than wide, elliptic to broadly ovate, chartaceous, discolorous, unarmed or sometimes armed with small prickles, the prickles 1–9(–17) per leaf side, mostly inserted on the midvein, like those of the stems; adaxial surface moderately to densely stellate-pubescent, the stellate trichomes porrect, sessile or stalked, the stalks to 0.25 mm long, the rays 3–8, 0.1–0.5 mm long, the midpoints to 0.5 mm long, usually shorter than the rays; abaxial surface densely stellate-pubescent with trichomes like those of the adaxial surface; major veins 4–7 pairs, drying light green; base attenuate to short-attenuate; margins entire, sinuate, sometimes shallowly lobed when young, the lobes 2–3 on each side, 0.3–1 cm long, deltate, apically acute, the sinuses less than halfway to the midrib; apex acute; petioles 1.5–2.5 cm long, 1/7–1/3 of the leaf blade length, unarmed or prickly with 1–7 prickles like those of the stems, densely stellate-pubescent with sessile porrect trichomes like those of the stems. Inflorescences 2.5–7.5 cm long, internodal and lateral or more or less leaf-opposed, unbranched, with ca. 5–13 flowers, 1–3 flowers open at any one time, densely stellate-pubescent, with porrect stellate-trichomes like those of the stems, unarmed; peduncle 0.5–3 cm long, unarmed or armed with 1–3 prickles; pedicels 2.5–10 mm long, ca. 0.5 mm in diameter at the base, 0.75–1 mm in diameter at the apex, recurved, unarmed, densely stellate-pubescent with porrect stellate-trichomes like those of the axes, articulated at the base; pedicel scars spaced 0.1–0.6 mm apart. Buds ellipsoid, tapering, more or less strongly exserted from the calyx before anthesis. Flowers 5-merous, apparently all perfect. Calyx with the tube 1.2–1.5 mm long, campanulate, the lobes 0.5–2.5 mm long, 0.5–1 mm wide, deltate, acute at the apex, unarmed and densely stellate-pubescent with porrect stellate-trichomes like those of the pedicels. Corolla 0.8–1.3 cm in diameter, white to purplish blue, stellate, lobed ca. 4/5 of the way to the base, the lobes 5.5–8 mm long, 1–2.5 mm wide, deltate, spreading at anthesis, densely stellate-pubescent abaxially on parts exposed in bud. Stamens slightly unequal; anthers unequal, two to three of the five 4.5–5.5 mm long and two to three 3.5–4 mm long, all ca. 0.75 mm wide, tapering, connivent, yellow, glabrous, poricidal at the tips, the pores not lengthening to slits with age; filament tube &lt;0.5 mm long, glabrous; free portions of the filaments all equal, ca. 0.1 mm long, glabrous. Ovary conical, minutely glandular-puberulent; style 5.5–6 mm long, slender, curved at the apex, glabrous; stigma capitate, minutely papillate. Fruit a globose berry, 1–4 per infructescence, 0.5–1 cm in diameter, the pericarp smooth, red when mature, glabrous; fruiting pedicels 0.7–1.2 cm long, ca. 0.5 mm in diameter at the base, ca. 2 mm in diameter at the apex, woody, spreading, unarmed; fruiting calyx lobes expanding to 5 mm long, 2/5–3/5 the length of the mature fruit, broadly to narrowly deltate, spreading to perhaps somewhat reflexed, unarmed, ending with a long acumen. Seeds 10–32 per berry, 2.5–3 mm long, ca. 2 mm wide, flattened-reniform, dull yellow, the surface minutely pitted, the testal cells sinuate in outline.</t>
  </si>
  <si>
    <t>Erect shrub, up to 1 m tall, unarmed. Stems erect, terete, sparsely to moderately stellate-pubescent, glabrescent; pubescence of mixed sessile and short-stalked porrect-stellate trichomes, the stalks to 0.08 mm long, the rays 7–8, 0.1–0.2 mm long, the midpoints to 0.03 mm long with bulbous bases; new growth densely stellate-pubescent, light brownish green; bark of older stems brownish grey, glabrous. Sympodial units plurifoliate, the leaves not geminate. Leaves simple, entire, the blades 3–8 cm long, 1–3 cm wide, ca. 2–3 times longer than wide, elliptic to ovate, chartaceous, strongly discolorous; adaxial surface moderately stellate pubescent, the trichomes porrect-stellate, sessile and short-stalked, the stalks extremely short, the rays 6–8, 0.05–0.15 mm long, the midpoints to 0.08 mm long, with bulbous bases; abaxial surface densely stellate-pubescent with sessile and short-stalked porrect-stellate trichomes, the stalks if present to 0.5 mm, the rays 5–10, 0.2–0.5 mm long, the midpoints to 0.2 mm, stout with a bulbous base, the lamina completely obscured; major veins 4–9 pairs, markedly impressed above, drying light green; base cuneate; margins entire or somewhat undulate, never lobed; apex rounded to acute; petiole 0.5–1 cm long, 1/10–1/5 of the leaf blade length, densely stellate-pubescent with trichomes like those of the stems and leaves. Inflorescences 1–3 cm long, internodal and lateral, unbranched, with ca. 5–10 flowers, only a few flowers open at any one time, densely stellate pubescent with porrect-stellate trichomes like those of the stems; peduncle 0.4–2.5 cm long; pedicels 4–9 mm long, 0.7–1 mm in diameter at the base, 1.3–1.5 mm in diameter at the apex, erect to recurved, densely stellate-pubescent with porrect stellate-trichomes like those of the axes, articulated at the base; pedicel scars spaced 0.5–2 mm apart. Buds elongate-ovoid, pointed at the tip, the corolla ca. halfway exserted from the calyx before anthesis. Flowers 5-merous, apparently all perfect. Calyx with the tube 1.4–2 mm long, campanulate, the lobes 2–3 mm long, 0.6–0.8 mm wide, narrowly deltate and narrowing to an elongate acumen, the acumen 2/3–3/4 the total lobe length, densely stellate-pubescent with porrect stellate-trichomes like those of the pedicels. Corolla 1–2 cm in diameter, blue to purple, stellate, lobed ca. 1/2–2/3 of the way to the base, the lobes 4–5 mm long, 2–2.5 mm wide, deltate, spreading at anthesis, densely stellate-pubescent abaxially on parts exposed in bud. Stamens equal or very slightly unequal with 2 longer than the rest; anthers 5–6 mm long, 0.5–0.75 mm wide, if unequal then 2 ca. 0.1 mm longer than the rest, tapering, connivent, yellow, glabrous, poricidal at the tips, the pores not lengthening to slits with age; filament tube &lt;0.5 mm long; free portion of the filaments 0.4–0.75 mm, glabrous. Ovary conical, with minute glandular hairs at the top; style 7.5–9 mm long, slender, curved at the apex, glabrous; stigma capitate, minutely papillate. Fruit a globose berry, 1–2 per infructescence, 0.7–1.2 cm in diameter, the pericarp smooth, red when mature, glabrous; fruiting pedicels 1.2–1.6 cm long, ca. 0.5 mm in diameter at the base, 1.5–1.8 mm in diameter at the apex, woody, erect to recurved; fruiting calyx lobes slightly expanding to 4–5 mm long, 1/2–2/3 the length of the mature fruit, narrowly deltate, appressed to the berry, ending with a long acumen. Seeds ca. 10–15 per berry, 3–4 mm long, 2.5–3 mm wide, flattened-reniform, dull yellow, the surface minutely pitted, the testal cells pentagonal in outline.</t>
  </si>
  <si>
    <t>Erect shrubs (0.5–) 0.8–3 (–8?) m tall, the branches slender and horizontal in a typical “zig-zag” appearance. Young stems slightly angled, fragile, green, white mottled, glabrous; nodes solid, purple; bark of older stems brown, glabrous; lenticels absent.  Sympodial units difoliate, the leaves geminate; leaf pair unequal in size, similar in shape.  Leaves coriaceous, discolorous, bright dark green above, opaque light green beneath, glabrous on both surfaces, with the abaxial nerves white mottled; blades of major leaves (6.1–) 9–15 (–20) cm long, 2–4 (–7) cm wide, elliptic to narrowly elliptic, the major veins (7–) 8–12 on each side of mid-vein, the base asymmetric, short-attenuate or attenuate, the margin entire, the apex acute to acuminate; petioles 0.5–1 (–1.5) cm, glabrous; blades of minor leaves 2.5–3 (–5.4) cm long, 0.75–1.5 cm wide, elliptic to narrowly elliptic, the major veins 4–7 on each side of mid-vein, the base short-attenuate, the margin entire, the apex acute; petioles 0.3–0.5 cm, glabrous.  Inflorescences axillary, 2–6 flowers per axil, rarely flowers solitary; flowering pedicels 15–30 mm long, slightly striate, pendent, sometimes curved, non-geniculate at anthesis, green or green-purple, glabrous; pedicels scars inconspicuous. Buds subglobose, white with green or greenish-yellow spots at the base.  Flowers 5-merous. Calyx 1.5–2 (–3) mm, (2.5–) 3–3.2 mm wide, cup-shaped, circular or pentagonal in outline, thin and translucent, green or light green, glabrescent, with short eglandular trichomes on the margin, the calyx appendages absent or five, minute, less than 0.5 mm. Corolla 9–10 mm long, 8–19 mm in diameter, entirely white or white with greenish-yellow spots outside, white with purple and greenish-yellow pigmentation in the lobes and throat and a cream centre within, stellate with interpetalar membrane, lobed nearly halfway to the base, the tube ca. 4 mm long, with a continuous ring of small glandular trichomes (stalk long, 1–2-celled; head globose, peltate unicellular) adaxially, glabrous abaxially, the lobes 5–6 mm long, 4.5–5 (–6) mm wide, broadly triangular, spreading, glabrous adaxially and abaxially, the margins involute and papillate, the tips strongly cucullate, densely papillate. Stamens five, equal; filaments 3–4 (–5) mm long, equal, cream, inserted on the corolla ca. 1 mm from the base, with auricles fused to the corolla at the point of insertion; anthers 1.8–2.1 (–3) mm, ellipsoid, dark green or greyish, not connivent at anthesis. Gynoecium with ovary ca. 1.5 mm long, ca. 1.2 mm in diameter, light green, subconic; ovules more than two per locule; nectary ca. 0.3 mm tall; styles homomorphic, (3.7–) 4–6 (–7) mm long, barely exserted beyond the anthers, cream, clavate, slightly curved; stigma 0.2–0.3 mm long, ca. 0.7 mm wide, discoid, somewhat bilobulate, light green.  Berry (6–) 8–10 mm in diameter, globose, hardly depressed, green when immature, greenish-golden yellow at maturity, deciduous, pungent, the pericarp thin, translucent, with giant cells (endocarp alveolate); stone cells absent; fruiting pedicels (20–) 23–28 (–35) mm, slightly angled, pendent, slightly widened distally, green; fruiting calyx 5–6 mm in diameter, persistent, not accrescent, discoid, green.  Seeds (3–) 5–20 per fruit, 3–3.7 mm long, 2.5–3.4 mm wide, subglobose or teardrop-shaped, brownish-black to black, the seed coat reticulate and tuberculate at margins (SM), reticulate with pillar-like outgrowths at margins (SEM), the cells irregular in shape, the lateral walls sinuate, straight to the hilum; embryo imbricate.</t>
  </si>
  <si>
    <t>Erect shrubs (0.8–) 1–2 (–3) m tall, with the main stem somewhat thick and sparsely branched, the branches dichotomous and spreading horizontally. Young stems 3–4-angled, fragile, green, moderately to densely pubescent with uncinate and antrorse, simple, uniseriate, 3–5 (–6)-celled, eglandular trichomes 0.2–0.7 mm long, yellowish-brown when dried; nodes green or purple; bark of older stems brown, striate, pubescent; lenticels absent.  Sympodial units difoliate, the leaves geminate; leaf pair unequal in size, similar in shape.  Leaves membranous to chartaceous, discolorous, dark green above, paler beneath, moderately pubescent especially on the veins, with simple trichomes like those of the stem and sparse or frequent glandular trichomes (stalk unicellular; head multicellular) adaxially and abaxially; blades of major leaves 6–16 cm long, 0.9–2.5 cm wide, narrowly elliptic to lanceolate, the major veins 6–8 on each side of mid-vein, the mid-vein prominent and the secondary veins obscure, the base attenuate, the margins entire, the apex acute to obtuse; petioles 0.2–0.6 cm long, moderately pubescent; blades of minor leaves 2.9–3.9 cm long, 0.5–0.8 cm wide, narrowly elliptic, the major veins 2–3 (–4) on each side of mid-vein, the base attenuate, the margins entire, the apex obtuse; petioles 0.2–0.4 cm long, moderately pubescent.  Inflorescences axillary, 2–4 flowers per axil; flowering pedicels (12–) 15–20 (–22) mm long, slightly angled, erect to spreading, geniculate at anthesis, green, moderately pubescent, the eglandular trichomes short or long, antrorse to spreading; pedicels scars inconspicuous. Buds ellipsoid, cream with greenish-yellow spots.  Flowers 5-merous. Calyx 1.2–1.6 mm long, 2.5–3 mm wide, cup-shaped, thin, light green to cream, moderately pubescent with antrorse, curved, 3–5-celled, eglandular trichomes and sparse short glandular trichomes (stalk short, unicellular; head dark, elongate, multicellular), the calyx appendages five, (2.8–) 3–4 (–5) mm long, subequal, thick, erect, cylindrical, inserted very close to the margin. Corolla (8–) 10–12 mm long, 13–20 mm in diameter, thick, white with greenish-yellow spots outside, mostly with large purple spots on the lobes and the throat and cream centre within, stellate with abundant interpetalar membrane, lobed halfway or less of the way to the base, pubescent adaxially with a continuous ring of long glandular trichomes (stalk 2–3-celled; head globose, peltate, unicellular) in the throat and base of the lobes, glabrous abaxially, the tube 4.5–5 mm long, the lobes 4.5–6.5 mm long, 5–8 mm wide, broadly triangular to triangular, the margins densely pubescent, the tips cucullate. Stamens five, subequal; filaments 2.7–3.1 (–4.1) mm long, white, inserted on the corolla ca. 1 mm from the base, with auricles fused to the corolla at the point of insertion; anthers 1.5–1.9 mm long, ellipsoid, blue, not connivent at anthesis. Gynoecium with ovary 1.3–1.5 mm long, ca. 1.2 mm in diameter, light green, subglobose to ovoid; ovules more than two per locule; nectary ca. 0.3 mm tall; styles homomorphic, 4.3–5 (–7) mm long, barely exserted beyond the anthers, white, clavate; stigma ca. 0.2 mm long, ca. 0.7 mm wide, discoid, cream.  Berry 6–7 mm in diameter, globose-depressed, green when immature, greenish at maturity, deciduous, pungent, the pericarp with giant cells (endocarp alveolate); stone cells absent; fruiting pedicels 18–25 mm long, pendent and slightly curved, slightly angled, widened at the apex, green; fruiting calyx ca. 4 mm in diameter, persistent, not accrescent, discoid, yellowish-green, the appendages spreading, green.  Seeds 7–13 per fruit, 3.5–4 mm long, 2.5–3 mm wide, ellipsoid to reniform, brownish-black to black, the seed coat deeply reticulate and slightly tuberculate at margins (SM), reticulate with small pillar-like outgrowths at margins (SEM), the cells polygonal in shape, the lateral walls straight to wavy; embryo imbricate.</t>
  </si>
  <si>
    <t>Erect shrubs (1–) 1.5–4 m high, with the main stem thick, 2–2.5 cm in diameter at base, much branched above, the branches dichotomously spreading in a typical “zig-zag” appearance. Young stems angled, fragile, green or light green, glabrescent to moderately pubescent, with antrorse, curved, simple, uniseriate, 3–6 (–8)-celled, eglandular trichomes 0.3–0.9 mm long; nodes solid, purple or green; bark of older stems dark brown, striate, glabrous; lenticels few.  Sympodial units difoliate, the leaves geminate; leaf pair unequal in size, similar or dissimilar in shape.  Leaves membranous, discolorous, dark green above, light green beneath, glabrous to moderately or densely pubescent on both surfaces and margins, especially on the veins beneath, with uniseriate, 2–5-celled, eglandular trichomes 0.9–1.2 mm long; blades of major leaves 5–16 (–20) cm long, 1.4–4.8 cm wide, elliptic or narrowly elliptic to ovate, the major veins 4–6 (–7) on each side of mid-vein, the base asymmetric and attenuate, the margins entire, the apex acute or acuminate; petioles 0.3–1.5 (–2) cm long, moderately pubescent; blades of minor leaves 3.2–4.7 cm long, 1.4–2.2 cm wide, elliptic or ovate, the major veins 3–4 on each side of mid-vein, the base attenuate, the margins entire, the apex acute or obtuse; petioles 0.2–0.4 cm long, glabrous or moderately pubescent. Inflorescences axillary, 2–4 flowers per axil, rarely flowers solitary; flowering pedicels 9–20 mm long, terete, sometimes slightly striate, erect, geniculate at anthesis, green, with sparse antrorse eglandular trichomes; pedicels scars inconspicuous. Buds globose, inflated, white with greenish-yellow spots.  Flowers 5-merous. Calyx 1.5–2 mm long, ca. 2–2.7 mm wide, cup-shaped, thick, green, glabrous to moderately pubescent, with 2–4-celled eglandular trichomes and small glandular trichomes (stalk one-celled; head dark, multicellular), the calyx appendages 5–9 (–10), the five main appendages longer and subequal 1–2.5 mm long, 0.2–0.5 mm wide, the 1–4 (–5) secondary appendages shorter and unequal 0.1–0.7 mm long, 0.2–0.5 mm wide, spreading or recurved, cylindrical or more commonly triangular, laterally compressed, green, inserted 0.1–0.3 mm below the margin leaving a rudimentary membranous hyaline sleeve portion. Corolla 6–7 mm long, ca.11 mm in diameter, thick, white with green spots outside, white with different patterns of greenish-yellow spots in the base of the lobes and in the throat and a white centre within, stellate without interpetalar membrane, lobed more than 1/3 to nearly halfway to the base, the tube 3–3.5 mm long, pubescent adaxially with a continuous ring of glandular trichomes (stalk long, 1–2-celled; head globose peltate, unicellular), glabrous abaxially, the lobes 3–3.7 mm long, 3.5–4 mm wide, triangular, spreading, glabrous adaxially and abaxially, the margins papillate, the tips cucullate, papillate. Stamens five, equal; filaments 2–2.5 mm long, white, inserted on the corolla 1–1.2 mm from the base, with auricles fused to the corolla at the point of insertion; anthers 1–1.8 (–1.9) mm long, ellipsoid, yellow, light green or grey, brownish post-dehiscent, not connivent at anthesis. Gynoecium with ovary 1–1.8 mm long, 1–1.3 mm in diameter, green, subglobose; ovules more than two per locule; nectary 0.3–0.5 mm tall; styles homomorphic, 3.2–3.5 mm long, exserted 0.8–1 mm beyond the anthers, white, clavate; stigma 0.2 mm long, 0.5–0.9 mm wide, discoid, pale green.  Berry 7–9 mm in diameter, globose, green when immature, greenish-golden yellow at maturity, deciduous, very pungent when immature and rather sweet at maturity, the pericarp thin, translucent, with giant cells (endocarp alveolate); stone cells absent; fruiting pedicels 18–25 mm long, pendent, angled, widened distally, green; fruiting calyx (3–) 4–4.5 mm in diameter, persistent, not accrescent, discoid, green, the appendages 0.4–2.6 mm long, 0.3–0.5 mm wide, strongly recurved and compressed.  Seeds (4–) 8–25 per fruit, 2.5–2.8 mm long, 2–2.5 mm wide, C-shaped, reniform or subglobose, dark brown or black, the seed coat reticulate-tuberculate (SM), reticulate with pillar-like outgrowths (SEM), the cells irregular or polygonal in shape, the lateral walls wavy to sinuate in the seed body and straight at margins; embryo imbricate.</t>
  </si>
  <si>
    <t>Erect shrubs 0.5-1.5 m tall, single-stemmed with relatively few ascending branches. Stems densely spreading glandular-pilose with simple hairs of various sizes up to 1.6 mm long; stem spines few to numerous, dimorphic, many straight slender acicular and spreading to slightly reflexed of various lengths up to 7 mm long, with a few minute gland-tipped hairs and at base a few simple 1-2-celled acute hairs up to 0.3 mm long, with fewer scattered stout recurved spines to 11 mm long with enlarged and compressed bases to 4 mm wide. Sympodial units 2-foliate, geminate or not. Leaves simple, the blades 4-15 x 4-14cm, about as long as wide, often geminate, the larger blades 7-15 x 7-14 cm, suborbicular or broadly ovate, the smaller blades about half the size of the larger and differing only in size, thin-textured, adaxially densely glandular-pilose with simple hyaline hairs up to 2-4-celled and 0.8-1.6 mm long intermixed with shorter simple hairs, abaxially similarly densely glandular-pilose mixed with sessile 4-6-rayed stellae 0.5-0.9 mm wide, the midpoints ca. 0.6 mm long, the stellae often with auxiliary rays below the main plane, sparsely armed adaxially and abaxially on major veins with slender straight spreading acicular spines similar to the larger ones on the petiole and grading down to minute ones on the smaller veins; base truncate to subcordate; margin very shallowly lobed with 3-5 pairs of obtuse to acute lobes, the terminal 1/3 of the blade usually broadly triangular with undulate margins; apex acute; petioles of the major leaves 4-10 cm, abundantly pubescent with simple gland-tipped hairs and scattered acute simple hairs, with 3-18 straight acicular spines up to 1.6 cm long and 2 mm wide at the base, at least some spines much larger than the straight prickles of the stems.  Inflorescences 0-0.5 cm, internodal, unbranched, with (1-) 2-4 (-5) flowers, the lowermost 1-2 (-4) fertile, densely short-pilose with simple hairs 0.2 mm long and with scattered longer simple hyaline hairs to 0.8 mm long, with few slender spreading acicular prickles 0.8-2.5 mm long in flower and up to 5 mm long in fruit; peduncle generally absent; rachis 0-0.5 cm; pedicels 7-12 mm in flower, 12-20 mm in fruit, terete and scarcely enlarged at the apex, curved horizontally around the stem, nearly contiguous.  Flowers 5-merous. Calyx 3.5-5.5 mm long, the tube 1-2 mm, the lobes 2.4-3.6 long, 1.5-2 mm at the base, triangular-lanceolate, acute at tips, with pubescence and spines similar to that of the pedicels but often with an admixture of longer simple hyaline hairs with up to 3 cells and 2.8 mm long; fruiting calyx accrescent, the lobes 7-10 x 4.5-5.5 mm at base, triangular, usually withered or fallen in fruit. Corolla 1.7-2.5 cm in diameter, 7-14 mm long, stellate, thin-textured, yellowish green in bud and early anthesis, becoming nearly white in late anthesis, the tube 0.7-1.2 mm, the lobes 8-10.5 x 3.4-4.5 mm, narrowly triangular, acute and curled at apices, pilose abaxially with 2-4-celled simple hyaline hairs 0.4-2 mm long, the shorter ones gland-tipped, glabrous adaxially. Stamens with filaments 0.6-1.5 mm long; anthers 6.2-8.1 x 1.2-2.3 mm, narrowly lanceolate, free, golden yellow, the pores small and directed distally. Ovary minutely glandular; style ca. 8 x 0.3-0.4 mm in fertile flowers, exceeding the anther column by ca. 1 mm, cylindrical, straight, glabrous; stigma capitate. Fruit 2-3 cm in diameter, globose, light yellow at maturity, glabrous.  Seeds 200-310 per fruit (x = 260, n = 9), 2.7-3.1 mm in diameter, flattened-reniform, brownish tan when mature, the surface minutely pitted.</t>
  </si>
  <si>
    <t>Erect shrubs 0.5-2 m tall. Stems to ca. 1.5 cm in diameter, usually with a single stem from the base, the first branches strongly ascending, the upper flowering branches more spreading, the whole plant (exclusive of the flowers) often strongly purple-colored, the prickles sometimes in life (and always when dried) bleaching to a straw color, glabrous except for ± dense covering of minute stipitate glands less than 0.15 mm long, these giving the plant a golden glistening appearance when viewed closely in bright sunlight; stem prickles abundant, straight, acicular, somewhat reflexed, often up to 45?, especially on the lower stem, of various lengths, 0.2-2 cm long and up to 1.6 mm wide at the base, with scattered minute stipitate glands on the lower part. Sympodial units 2-foliate, usually geminate. Leaves simple, the blades 5-20 x 20- 45 cm, usually geminate with one about twice the size of the other, ovate to suborbicular, thin-textured, glabrous adaxially or sparsely to moderately pilose with 2-4-celled simple hyaline hairs 1-2 mm long, abaxially sometimes glabrous or with scattered sessile 4-5-rayed stellae 0.8-1.5 mm wide, these mostly confined to between the midrib and the sinuses, armed adaxially and abaxially with prickles on major veins similar to those of petiole in size and shape, grading down to minute ones on the smaller veins; base usually truncate, sometimes oblique; margin shallowly to deeply lobed with 2-4 pairs of acute to acuminate lobes, these ranging from entire and triangular to sinuate or again lobed, the least lobed leaves plane, the most lobed ones with conduplicate divisions and then becoming much folded and twisted in pressing, ciliate with hairs similar to those of the blades; apex attenuate; larger petioles 2-9 cm, with minute stipitate glands, otherwise glabrous or sometimes very sparsely pilose with 4-6-celled spreading hyaline hairs 1.5-3.5 mm long, with 5-20 straight acicular spreading prickles up to 25 long and 3 mm wide at base, similar to but mostly larger than those of the stem, with a few minute stipitate glands.  Inflorescences 0.8-2.5 cm, internodal, unbranched, with 4-10 flowers, with 1-6 (-8) fruits developing, glabrous except for minute stipitate glands; peduncles 0.4-1 cm in flower, 0.5-1.7 cm in fruit, without prickles or with a few straight spreading acicular prickles up to 6 mm long; rachis 0.2-1 cm; pedicels 5-12 mm in flower, 10-20 mm in fruit, somewhat dilated at the apex, sparsely to moderately armed with straight acicular prickles to 3 mm long from a slightly enlarged base, pointing forward at a ca. 45? angle, spaced 0.5-4 mm apart. Flowers 5-merous. Calyx ca. 3.5 mm long, divided halfway to base, the tube 1-2.5 mm, the lobes 1-2 x 1-2 mm, triangular or ovate-apiculate, the tips green and thickened, the lateral margins somewhat scarious, ca. 2 x 1.8 mm in fruit, with the scarious margins more apparent, glabrous or nearly so (rarely with one to a few unicellular hairs), without prickles or with a few acicular prickles up to 3 mm long. Corolla 1.5-2 cm in diameter, 8-13 mm long, stellate, thin-textured, variously reported as yellow, greenish, yellow-green or white, probably always a yellowish green, the tube 1.5-2.2 mm, the lobes 6-11 x 2.5-4 mm, lanceolate, acuminate, not apiculate, spreading, the tips recurved, glabrous abaxially and adaxially. Stamens with filaments 1.6 mm, inserted about halfway up the corolla tube; anthers 6-7 x 1.8 mm, attenuate, free, yellow-orange on the outside at the base, much lighter yellowish on the inside and at the tip, the pores small and directed distally. Ovary 1.4 x 1.6 mm, glabrous, white; style 8.5 x 0.2-0.6 mm, exceeding the stamens by ca. 1.2 mm, often turning sideways and exserted between the tips of two anthers, cylindrical, glabrous; stigma truncate, distinctly bilobed, light green, minutely papillate. Fruit a berry, 1.4-1.6 cm in diameter, globose, yellow-orange, glabrous, the surface glutinous when ripe. Seeds 65-145 per fruit (x = 108, n = 12), 3.2-3.7 mm in diameter, brown, glutinous in ripe fruit, the wing ca. 0.7 mm wide.</t>
  </si>
  <si>
    <t>Erect shrubs 0.5–2.5 m tall, unarmed. Stems erect, terete, sparsely to moderately stellate-pubescent, soon glabrescent; pubescence of sessile to short-stalked porrect-stellate to somewhat multangulate trichomes, the stalks 0.1–0.2 mm long, the rays 4–12, 0.1–0.2 mm long, the midpoints shorter than or as long as the rays; new growth densely stellate-pubescent, the trichomes porrect-stellate, sessile or short-stalked, the stalks 0.1–0.2 mm long, the rays 6–8, 0.2–0.5 mm long, the midpoints equal to the rays; bark of older stems glabrescent, usually with only a few scattered stellate trichomes, greyish brown and somewhat shiny. Sympodial units plurifoliate, the leaves not geminate. Leaves simple, entire, the blades 5–15 cm long, 1.5–7 cm wide, lanceolate to narrowly elliptic to elliptic, membranous, discolorous; adaxial surface drying dark, glabrous or with a few scattered sessile porrect-stellate trichomes on the veins and lamina, the trichomes more delicate than those of the abaxial surfaces, with 4–8 rays 0.1–0.2 mm long and midpoints equal to the rays; abaxial surface paler, almost glabrous to moderately pubescent, the trichomes sessile or very short-stalked, the rays 4–8, 0.3–0.5 mm long, the midpoints equal to the rays; major veins 6–8 pairs, prominent and drying yellowish or darker than the lamina abaxially; base acute, somewhat oblique, but not markedly so; margins entire or slightly sinuate and irregularly lobed; apex acute to somewhat acuminate; petiole 2–6 cm long, 1/2 or more of the leaf blade length, glabrous to sparsely stellate-pubescent with porrect-stellate stellate trichomes like the stems. Inflorescences 3–8 cm long, apparently terminal or lateral, usually unbranched but occasional forked, with 4–10 flowers, 1–2 flowers open at any one time, glabrous to very sparsely pubescent with sessile porrect-stellate trichomes like those of the stems; peduncle 1–3 cm long; pedicels 1–1.2 cm long, 1–1.2 mm in diameter at the base, 1.5–1.8 mm in diameter at the apex, erect at anthesis, glabrous or sparsely stellate-pubescent like the inflorescence axes, articulated at the base or just above and leaving a minute peg on the inflorescence axis; pedicel scars spaced 1–3 mm apart. Buds ovoid, not markedly tapering, densely stellate-pubescent, strongly exerted from the calyx tube before anthesis, but the calyx acumens nearly to the tips of the buds. Flowers 5-merous, apparently all perfect. Calyx with the tube 1.5–2 mm long, conical, the lobes 1–2 mm long, 1–1.2 mm wide, narrowly deltate with a long subulate acumen to 2.5 mm long, glabrous or very sparsely pubescent abaxially with sessile porrect-stellate trichomes like those of the pedicels. Corolla 2–3 cm in diameter, white, stellate, lobed nearly to the base, the lobes 8–10 mm long, 2.5–3 mm wide, narrowly deltate, spreading at anthesis, glabrous adaxially, moderately pubescent abaxially with sessile stellate porrect trichomes, the rays 3–10, ca. 0.1 mm long, the midpoints equal to the rays, the tips somewhat cucullate. Stamens equal in bud, unequal at anthesis, with 4 short and one long and curved; long anther 7–9 mm long and strongly curved upwards, 1–1.5 mm wide, the short anthers 3–6 mm long, 1–1.5 mm wide, elliptic but the longer one somewhat tapering, all yellow, glabrous, poricidal at the tips, the pores directed distally and not elongating with age; filament tube minute, glabrous; free portion of all filaments ca. 0.5 mm long, glabrous; Ovary conical, glabrous or with a few porrect-stellate trichomes at the apex; style 9–11 mm long, slender, strongly curved in same direction as the long anther, glabrous or with a few porrect-stellate trichomes at the very base; stigma capitate, minutely papillate. Fruit a globose berry, 2–4 per infructescence, 0.8–1 cm in diameter, red at maturity, the pericarp thin and shiny, glabrous; fruiting pedicels 1.5–1.8 cm long, ca. 1 mm in diameter at the base, 2–2.5 mm in diameter at the apex, woody and erect; fruiting calyx lobes not markedly accrescent, splitting to the base and expanding to 4–6 mm long including the acumen which often breaks off in dry specimens. Seeds 10–20 per berry, 4–4.5 mm long, 3–4 mm wide, flattened-reniform, pale tan, the surfaces smooth in the seed centre, minutely pitted on the thickened margins, the testal cells somewhat sinuate in outline.</t>
  </si>
  <si>
    <t>Erect shrubs 0.5-3 m tall. Stems one or sometimes few from base, the branches few, ascending at a ca. 45° angle, ± densely puberulent with minute simple 1-celled gland-tipped hairs, sparsely to densely pilose with simple 1-6-celled simple hyaline hairs 2-3.5 mm long; stems prickles dense, straight, acicular, 0.1-2 cm long, often fewer in upper flowering branches, glabrous except for scattered minute simple 1-celled gland-tipped hairs less than 0.1 mm long. Sympodial units 2-foliate, geminate or not. Leaves simple, the blades 5-18 x 4-15 cm, single or geminate, if geminate then one about twice the size of the other, ± ovate, thin-textured, pilose (rarely glabrous) adaxially with 2-4-celled simple hyaline hairs 0.6-2.4 mm long, also with minute simple gland-tipped hairs 0.2 mm long on veins and a few scattered on the surface, puberulent abaxially with minute simple gland-tipped hairs on the veins, ± sparsely pilose with 1-3-celled simple hyaline hairs 0.5-2 mm long, with few to many sessile 4-5-rayed stellae 0.6-0.8 mm wide, sparsely armed adaxially and abaxially with prickles on the major veins similar to those of the petiole, grading down to very small ones on minor veins; base truncate; margin entire to deeply 4-lobed; apex acute; petioles of larger leaves 4-9 cm, with pubescence similar to that of the stems, the prickles 0-10, similar to those of the stem but only of the larger sizes. Inflorescences 0.6-4 cm, internodal, unbranched, with 3-10 flowers, with 1-8 fruits developing, with pubescence similar to that of the stem; prickles straight, few (often none), less than 5 mm long; peduncle 0.5-3.5 cm in flower, 0.5-3.5 cm in fruit; rachis to 1 cm; pedicels 8-15 mm in flower, 15-25 mm in fruit, curved, sulcate and enlarged distally (4 mm thick in Nee 14155 when fresh) , nearly contiguous. Flowers 5-merous. Calyx 3-4 mm long, lobed 1/2 way to base, the tube 1-2 mm, the lobes 1.5-3 x 1-1.5 mm, narrowly triangular, the tips somewhat thickened and spreading, the margins slightly scarious, sparsely pilose with 2-4-celled simple hyaline hairs 1-1.6 mm long, with a few short prickles, or these usually lacking; fruiting calyx not accrescent, the lobes 2-3 x 1-1.8 mm, the tips thickened. Corollas 1-2 cm in diameter, 8-10 mm long, stellate, thin-textured, yellow-green, the tube 3-4 mm, narrowed but not conpsicuously constricted at base, the lobes 6-8 x 1.5-4 mm, lanceolate, spreading at anthesis, recurved but not coiling at apices, pilose abaxially with 2-4-celled simple hyaline hairs 0.6-2 mm long, glabrous adaxially. Stamens with filaments 1-2 mm long; anthers 4-6 mm long, 1.5-2 mm wide at base, rather abruptly tapering, yellow, free, the pores small and directed distally. Ovary with minute stipitate glands; style 6-7 x 0.5 mm, cylindrical, white; stigma truncate. Fruit 1-2 cm in diameter, globose, yellow, yellowish-green, or white, often with darker green mottling, the surface glutinous when ripe but otherwise glabrous; pericarp 1.3-1.7 mm thick. Seeds 40-75 per fruit (average = 59, n = 25), 3.2-3.6 mm in diameter, flattened, suborbicular, brown, the wing 0.8 mm wide.</t>
  </si>
  <si>
    <t>Erect shrubs 0.75-4 m tall. Stems densely pubescent with simple gland-tipped hairs 0.3-0.4 mm long and usually also with scattered longer acute simple hyaline hairs up to 2.5 mm long; prickles dimorphic, most slender, straight, spreading and 1-5 mm long, with fewer scattered spreading or usually recurved stout prickles 4-10 mm long from enlarged compressed bases up to 5 mm wide, with minute stipitate glands and especially the larger with simple acute hairs ca. 0.2 mm long near the base. Sympodial units 2-foliate, usually geminate. Leaves simple, the blades 3.5-16 x 2.5-15 cm, ca. 1-1.6 times as long as wide, usually geminate and with the larger blades 7-16 x 5-15 cm, broadly ovate, the smaller blades about half the size of the larger and differing only in size, thin-textured, adaxially with variable pubescence, at one extreme with exclusively simple 3-5-celled simple hyaline hairs 0.6-1.4 mm long, or with a varying proportion of these with a few vestigial rays at base, at the other extreme with a dense cover of almost all sessile multangulate stellae with up to 12 rays, abaxially pubescent with simple gland-tipped hairs 0.2-0.4 mm long and sessile 4-rayed stellae 0.4-0.8 mm wide, or in the most stellate extremes densely tomentose with interlocking sessile multangulate stellae 0.6-0.8 mm wide with up to 12 rays; base cordate; margin nearly entire or with 1-2 pairs of shallow acute or rounded lobes, these usually entire, the apical 1/2 to 1/3 of blade triangular; apex acute; larger petioles 3-8 cm, the pubescence similar to that of the stem, with (0-) 2-10 straight spreading acicular prickles 3-13 mm long with pubescence similar to that of larger stem prickles.  Inflorescences internodal, unbranched, to 2.5 cm, with 4-15 (-19) flowers, about half of these maturing fruits, with pubescence similar to that of stem, without prickles or with a few small straight spreading prickles up to 3 mm, sessile or with a peduncle to 0.4 cm; rachis nearly absent or up to 2 cm long; pedicels 8-15 mm in flower, 13-25 mm in fruit, terete, ca. 1 mm in diameter at the base and dilated at the summit to ca. 2.5 mm in diameter, nearly contiguous. Flowers 5-merous. Calyx 5-8 mm long, divided nearly to the base; the tube 0.5-1 mm, the lobes 3-7.5 x 0.6-0.8 mm in flower, linear, acute, pubescent with simple gland-tipped hairs up to 18 mm long with up to 5 cells, the longest ones perhaps merely acute; fruiting calyx accrescent, the lobes 10-21 x 0.9-1.7 mm, ca. 2/3 the length of the fruit, and the fruit visible between the lobes. Corollas 1.7-2.6 cm in diameter, 8-14 mm long, stellate, lobed nearly to the base, thin-textured, white, the tube 1.1-1.4 mm, the lobes 8-12 x 2-3.4 mm wide at base, narrowly lanceolate, sparsely pubescent abaxially with simple gland-tipped hairs up to 0.4 mm long and with longer simple hyaline hairs up to 1 mm long, abaxially pubescent with simple gland-tipped hairs. Stamens with filaments 1-1.4 mm; anthers 5.2-9.2 long, 1.5-2.4 mm wide at the base, lanceolate, free, dark yellow at the base, pale yellow at the tip, the pores small and directed distally. Ovary minutely glandular-puberulent with hairs ca. 0.1 mm long; style 11-12 x 0.3-0.6 mm in fertile flowers, cylindrical, straight or curved; stigma capitate. Fruit a berry, 1-1.5 cm in diameter, globose or perhaps somewhat elongated, yellow ("bacca matura lutea", Glaziou s.n., P), glabrous. Seeds 40-80 per fruit (average = 62, n = 9), 3.4-3.7 mm in diameter, light brown, highly flattened, the surface finely undulate, surrounded by a marginal wing.</t>
  </si>
  <si>
    <t>Erect shrubs 0.80–3 m tall, much branched above. Young stems angled, green, glabrous to sparsely pubescent, with antrorse, curved, simple, uniseriate, 2–4 (–5)-celled, eglandular trichomes 0.09–0.5 mm long; nodes solid, green; bark of older stems brown, glabrous; lenticels absent.  Sympodial units difoliate, the leaves geminate; leaf pair markedly unequal in size, similar in shape.  Leaves coriaceous, slightly discolorous, glabrescent on both sides with sparse eglandular trichomes similar to the ones of the stems, mainly along the mid-vein abaxially; blades of major leaves 10–22 cm long, 4–7 cm wide, elliptic, the major veins 6–7 on each side of mid-vein, the base attenuate and unequal, the margin slightly revolute, the apex long-acuminate; petioles 1–2 (–3) cm long, glabrous; blades of minor leaves (3–) 5.5–7.5 cm long, 2–2.7 cm wide, elliptic, the major veins 3–4 on each side of mid-vein, the base short-attenuate, the margin slightly revolute, the apex acute; petioles 0.5–0.6 cm long, glabrous.  Inflorescences axillary, congested, (4–) 8–10 (–12) flowers on a short rachis; flowering pedicels 10–23 mm long, strongly angled and nearly winged, erect, geniculate at anthesis, green, glabrous; pedicels scars prominent and corky. Buds ovoid, yellow.  Flowers 5-merous. Calyx 1.8–2 mm long, ca. 3 mm wide, cup-shaped, slightly 5-nerved, sparsely pubescent, with the same antrorse eglandular trichomes of the young stems and small glandular trichomes (stalk unicellular; head multicellular), the calyx appendages (3–) 5, 0.25–2.5 mm long, subequal, thick, notoriously incurved, spreading, flattened laterally, glabrescent, inserted close to the margin. Corolla 6–8.5 mm long, ca. 5 mm in diameter, yellow with green spots within, stellate to broadly campanulate with interpetalar membrane, lobed nearly or more than the halfway to the base, the tube 3–4 mm long, pubescent adaxially with sparse glandular trichomes (stalk uni-bicellular; head unicellular), glabrous abaxially, the lobes 3.2–3.7 mm long, 2–3 mm wide, triangular, erect, glabrous adaxially and abaxially, the margins involute, the tips acute, papillate. Stamens five, equal; filaments 1–2 mm long, inserted on the corolla 1–1.5 mm from the base, with auricles fused to the corolla at the point of insertion; anthers 1.4–1.8 mm long, ovoid, not connivent at anthesis. Gynoecium with ovary 1.8–2 mm long, 1.3–1.5 mm wide, ovoid; ovules more than two per locule; nectary ca. 0.3 mm tall; styles homomorphic, 5.8–6.5 mm, clavate; stigma 0.1–0.2 mm long, ca. 0.5 mm wide, discoid.  Berry 8–11 mm in diameter, globose, slightly flattened at the apex, green when immature, bright red at maturity, persistent, pungent, the pericarp thick, opaque, with giant cells (endocarp alveolate); stone cells absent; fruiting pedicels (15–) 25–30 mm long, erect, conspicuously angled, winged and widened distally; fruiting calyx 3–5 (–7) mm in diameter, persistent, not accrescent, discoid, the appendages 2–5 mm long, incurved.  Seeds 13–26 per fruit, 4–5 mm long, (2.6–) 3–4 mm wide, C-shaped or teardrop-shaped, brownish-yellow to brown, the seed coat reticulate (SM), reticulate-cerebelloid (SEM), the cells irregular in shape, the lateral walls strongly sinuate in the seed body, wavy at margins to nearly straight near hilum; embryo coiled.</t>
  </si>
  <si>
    <t>Erect shrubs 0.8–2.5 (–3) m tall, with the main stem 0.8–1.5 cm in diameter at base, few to much branched above, the branches pendulous dichotomously spreading in a typical “zig-zag” appearance. Young stems angled, fragile, green, glabrescent, with sparse appressed-antrorse, simple, uniseriate, 2–3-celled, eglandular trichomes 0.2–0.5 mm long and abundant minute glandular trichomes (stalk translucent, unicellular, head dark and multicellular); nodes solid, green or slightly purple; bark of older stems dark brown, smooth, glabrous; lenticels absent.  Sympodial units difoliate, the leaves geminate; leaf pair unequal in size, similar in shape.  Leaves membranous, concolorous to slightly discolorous, glabrescent on both sides, especially on the margins and veins, with antrorse, curved, 3–5-celled, eglandular trichomes 0.3–0.7 mm long; blades of major leaves (5.5–) 8.5–13 (–21) cm long, (1.5–) 2.5–4.5 (–7.5) cm wide, ovate to elliptic, the major veins 6–7 on each side of mid-vein, the base short-attenuate or attenuate, unequal, the margins entire, the apex acuminate; petioles 0.6–1.2 (–1.5) cm, glabrescent; blades of minor leaves (1.8–) 2.2–3.3 (–5) cm long, 0.9–2 (–2.5) cm wide, elliptic or ovate, the major veins 3–5 on each side of mid-vein, the base rounded, the margins entire, the apex acute; petioles 0.2–0.5 cm, glabrescent.  Inflorescences axillary, 2-flowered or flowers solitary; flowering pedicels (17–) 21–49 (–65) mm long, angled, erect or slightly spreading, geniculate at anthesis, green, glabrous or glabrescent, the eglandular trichomes minute, antrorse; pedicels scars inconspicuous. Buds ovoid, entirely purple or fuchsia.  Flowers 5-merous. Calyx 2–3 mm long, 3–4 mm wide, cup-shaped, green, thin, strongly 5-nerved, glabrescent with short, uniseriate, eglandular trichomes on the margin and minute glandular trichomes on the tube similar to those of the stem and leaves, the calyx appendages five, 1.2–3 (–3.5) mm long, subequal, erect or spreading, glabrescent. Corolla (7–) 9–12 (–15) mm long, 7.5–10.5 mm in diameter, entirely violet or fuchsia at anthesis; campanulate-urceolate without interpetalar membrane, lobed at the apex, glabrous adaxially and abaxially, the tube 4–6 mm long, the lobes (1.5–) 2–3 (–4) mm long, (1.5–) 2–3 (–4) mm wide, broadly triangular, spreading to strongly recurved at anthesis, the margins and tips densely papillate or with short eglandular trichomes, the tips cucullate. Stamens five, equal; filaments (4–) 5–6 (–7) mm long, lilac, inserted on the corolla 1.5–1.75 mm from the base, with auricles fused to the corolla at the point of insertion; anthers 1.5–2 (–2.5) mm, ellipsoid, yellowish-white, grey-purple post-dehiscent, not connivent at anthesis. Gynoecium with ovary ca. 1.8 mm long, 1.2 mm in diameter, light green, globose to ovoid; ovules more than two per locule; nectary ca. 0.3 mm tall; styles homomorphic, (5–6) 8–11 mm, barely exserted beyond the anthers, white, clavate; stigma ca. 0.3 mm long, 1 mm wide, discoid-depressed, pale green.  Berry (4–) 6–10 mm in diameter, globose or globose-depressed, light green and pungent when immature, dark green to greenish-golden yellow and scarcely pungent to rather sweet at maturity, deciduous, the pericarp thin, translucent, with giant cells (endocarp alveolate); stone cells absent; fruiting pedicels 35–65 mm long, pendent, angled, widened distally, green, the receptacle inflated and forming a weak annular constriction in the limit with the calyx; fruiting calyx 4–4.5 mm in diameter, persistent, not accrescent, green, discoid, the appendages 2–4 mm long, spreading or slightly reflexed.  Seeds (2–) 4–9 per fruit, 2.5–3.2 mm long, 2–2.5 mm wide, C-shaped, brownish-black to black, the seed coat reticulate and tuberculate at margins (SM), reticulate-cerebelloid with pillar-like outgrowths at margins (SEM), the cells polygonal in seed body and elongate at hilum zone, the lateral walls straight, sometimes wavy in seed body; embryo imbricate.</t>
  </si>
  <si>
    <t>Erect shrubs 1.50–2 m tall, with the main stem 1–1.5 cm in diameter at base, much branched from near the base, the branches spreading in a typical “zig-zag” appearance. Young stems 3–4-angled, fragile, green, mostly glabrous to sparsely pubescent with appressed-antrorse, short, simple, uniseriate, 4–5-celled, eglandular trichomes 0.3–0.6 mm long; nodes green or purple; bark of older stems green with light brown fissures, glabrous; lenticels absent.  Sympodial units difoliate, the leaves geminate; leaf pair unequal in size, similar in shape.  Leaves membranous, concolorous or slightly discolorous, dark green above, light green beneath, glabrous to glabrescent adaxially and in margins with 5–6-celled eglandular trichomes and with long, spreading, 8–12-celled, eglandular trichomes along the primary veins and in the vein axils abaxially; blades of major leaves 5–14 cm long, 2.5–5 cm wide, ovate, the major veins 6–7 on each side of mid-vein, the base asymmetric and attenuate, the margins entire, the apex acute; petioles 2.5–7.5 (–9.5) cm long, sparsely pubescent; blades of minor leaves 4–4.5 cm long, 1.5–2.5 cm wide, ovate, the major veins 4–5 on each side of mid-vein, the base rounded, the apex acute; petioles 0.8–1.5 cm long, sparsely pubescent.  Inflorescences axillary, 1–2 flowers per axil, rarely 3-flowered; flowering pedicels 25–35 mm long, angled, erect, geniculate at anthesis, rarely slightly curved and pendent, glabrescent, the trichomes short, antrorse; pedicels scars inconspicuous. Buds globose, white with greenish-yellow spots.  Flowers 5–6-merous. Calyx 2–2.5 mm long, 3–3.8 mm wide, subequal, cup-shaped, thick, strongly 5–10-nerved, green, glabrescent to moderately pubescent with simple and some forked eglandular trichomes, the calyx appendages 5 or up to 8, 0.8–1.2 mm long, 0.2 mm wide, subequal, thick, erect, cylindrical, inserted close to the margin, with the same pubescence as calyx tube. Corolla 10–13 mm long, 12–14 mm in diameter, thick, white with greenish-yellow spots and a white centre outside and within, rotate-stellate with interpetalar membrane, lobed ? or less than of the way to the base, pubescent adaxially with short glandular trichomes (stalk 1–3-celled; head globose, peltate, unicellular) in the throat and base of the lobes, glabrous abaxially, the tube 4 mm long, the lobes 5–6 mm long, ca. 3 mm wide, triangular or broadly triangular, spreading, sometimes with sparse eglandular trichomes abaxially, the margins finely ciliate, the tips acute, papillate. Stamens five, equal; filaments 2.5–2.7 long, white, inserted on the corolla 1–1.2 mm from the base, with auricles fused to the corolla at point of insertion; anthers 2.5–2.7 mm long, ellipsoid, yellow, not connivent at anthesis. Gynoecium with ovary 2–2.2 mm long, ca. 1.5 mm in diameter, 3 (–4)-carpelar, light green, ovoid; ovules more than two per locule; nectary ca. 1.2 mm tall, yellowish-green; styles dimorphic, short style 1.25–1.5 mm long, not exceeding the anthers length, long style 2.5–2.8 mm long, at the same level of the anthers or slightly exserted, white, cylindrical; stigma ca. 0.2 mm long, 0.6–0.7 mm wide, discoid, yellowish-green.  Berry 25–40 mm long, 30–55 mm in diameter, campanulate-umbilicate, the base truncate or obtuse, the apex rounded, blunt or pointed, light green when immature, orange-red or bright red at maturity, persistent, pungent, the pericarp thick, opaque, without giant cells (endocarp smooth); stone cells absent; fruiting pedicels 25–35 mm long, pendent, sometimes strongly curved, strongly angled, widened distally, green; fruiting calyx 10–16 mm in diameter, persistent, slightly accrescent, slightly campanulate, thick, strongly nerved, green, the appendages 1–2 mm long, spreading or slightly recurved.  Seeds 30–68 per fruit, 3.5–4.2 mm long, 3–4 mm wide, C-shaped, pale yellow to yellow, the seed coat slightly reticulate (SM), minutely reticulate (SEM), the cells polygonal to irregular in shape, the lateral walls straight to wavy; embryo imbricate.</t>
  </si>
  <si>
    <t>Erect shrubs 1–2.5 m tall or small trees 3–5 m tall, with the main stem (1.5–) 2–3 (–6) cm in diameter at base, much branched above, the branches dichotomously spreading in a typical “zig-zag” appearance. Young stems 3–4-angled, rigid, green or light purple, moderately pubescent, with antrorse, curved, simple, uniseriate, 2–6-celled, eglandular trichomes 0.25–0.5 mm long; nodes solid, swollen, dark green almost black or lilac; bark of older stems dark brown, glabrous; lenticels absent.  Sympodial units difoliate, the leaves geminate; leaf pair unequal in size, similar in shape.  Leaves membranous, slightly discolorous to discolorous, opaque, green above, light green beneath, glabrous or sparsely pubescent, with similar trichomes as in stems on both surfaces; blades of major leaves (4–) 9.5–16.5 (–25.5) cm long, 2–4 (–6) cm wide, elliptic to ovate, the major veins 6–8 on each side of mid-vein, the base attenuate or cuneate, unequal, the margins entire, the apex acuminate; petioles 0.8–2.5 cm long, glabrescent to moderately pubescent; blades of minor leaves 3.4–4.2 cm long, 1.5–1.7 cm wide, elliptic or ovate, the major veins 3–4 on each side of mid-vein, the base attenuate, the margins entire, the apex acute or obtuse; petioles 0.1–0.4 cm long, with similar pubescence as the major leaves.  Inflorescences axillary, 2–5 (–7) flowers per axil, very rarely flowers solitary; flowering pedicels 8–25 mm long, thin, angled, erect or slightly spreading, geniculate at anthesis, light green, glabrescent, the eglandular trichomes short, antrorse; pedicel scars conspicuous, corky. Buds globose-ovoid, green or greenish-yellow, rarely purple.  Flowers 5-merous. Calyx (1.5–) 2–2.4 mm long, 2.25–2.5 mm wide, cup-shaped, green, circular or pentagonal in outline, sometimes the primary veins conspicuously marked on the surface, glabrescent, with sparse small glandular trichomes (stalk one-celled; head dark, multicellular) and 2–4-celled eglandular trichomes, the calyx appendages absent or with five minute appendages ca. 0.35 mm long. Corolla 7–8 (–10) mm long, 8–12 (–14) mm in diameter, mostly white with green or greenish-yellow and pale purple spots outside, white with discontinuous purple or brownish spots, greenish-yellow spots and white centre within (in some populations purple pigmentation absent); stellate without or with a thin interpetalar membrane, lobed more than 1/3 to halfway to the base, pubescent adaxially with a continuous ring of glandular trichomes (stalk long, 2-celled; head globose, peltate, unicellular) in the throat and base of the lobes, glabrous abaxially, the tube 2.4–4.2 mm long, the lobes 2–3.5 (–5) mm long, 2–4 mm wide, triangular or ovate, spreading, the margins finely ciliate or papillate, the tips acute and cucullate, papillate. Stamens five, equal; filaments (2.4–) 3–4 mm, white or cream, inserted on the corolla 1.5–2 mm from the base, with auricles fused to the corolla at the point of insertion; anthers (1.1–) 1.3–1.8 mm, ellipsoid, yellow, light green, grey or light purple, not connivent at anthesis. Gynoecium with ovary 1.25–1.7 mm long, 1.35–1.5 mm in diameter, light green, globose-ovoid; ovules more than two per locule; nectary ca. 0.5 mm tall; styles homomorphic, 3–4.5 mm long, barely exserted beyond the anthers, white, clavate, sometimes slightly curved; stigma 0.12–0.25 mm long, 0.75–0.85 mm wide, discoid or globose, pale green.  Berry 7–9 mm in diameter, globose or subglobose, green when immature, greenish-golden yellow at maturity, deciduous, pungent when immature and less pungent when mature, the pericarp thin, translucent, with giant cells (endocarp alveolate); stone cells absent; fruiting pedicels 17–27 mm long, pendent, terete or angled, widened distally, green; fruiting calyx 3–4.5 mm in diameter, thin, persistent, not accrescent, discoid, light green, with a thin constriction at the junction with the calyx.  Seeds (6–) 7–19 (–23) per fruit, 2.6–3.5 mm long, 2–3 mm wide, C-shaped, ellipsoid or teardrop-shaped, brownish-black to black, the seed coat reticulate and tuberculate at margins (SM), reticulate with pillar-like outgrowths (SEM), the cells irregular polygonal to irregular in shape, the lateral walls straight to sinuate; embryo imbricate.</t>
  </si>
  <si>
    <t>Erect shrubs 1–4 (–5) m tall, with an almost fastigiate habit, much branched above. Young stems angled, slender, fragile, greyish-brown, moderately pubescent with antrorse, simple, uniseriate, 4–6-celled, eglandular trichomes 0.3–1.1 mm long; nodes light brown; bark of old stems grey or brown, glabrous; lenticels absent.  Sympodial units difoliate, the leaves geminate; leaf pair unequal in size, similar in shape.  Leaves membranous, slightly discolorous, dark green above, paler beneath, sparsely to moderately pubescent on both surfaces, the trichomes similar to those of the stems, rarely few dendritic trichomes on the veins; blades of major leaves 3–8 (–9) cm long, 1–4.2 cm wide, ovate, the major veins 5–7 on each side of mid-vein, the base short-attenuate and unequal, the margins entire, the apex acuminate; petioles 0.5–2.4 cm, moderately to densely pubescent; blades of minor leaves 1.5–2.5 cm long, 0.8–1.5 cm wide, ovate, the major veins 3–4 on each side of mid-vein, the base short-attenuate, the margins entire, the apex acute; petioles 0.3–0.5 cm, moderately to densely pubescent.  Inflorescences axillary, 3–6 (–8) flowers per axil; flowering pedicels 9–18 (–20) mm long, angled, pendent, non-geniculate at anthesis, green, densely pubescent, with short antrorse eglandular trichomes; pedicels scars conspicuous, corky. Buds subglobose, pale violet at the apex and cream near the base.  Flowers 5-merous. Calyx (1.2–) 1.5–2.4 mm long, 2–3 mm wide, cup-shaped, thick, strongly 5-nerved, green, densely pubescent like the pedicels, the calyx appendages five or, exceptionally, up to seven, 0.7–2 (–2.2) mm long, subequal, erect or spreading, green. Corolla 4.5–7.3 (–8) mm long, 1–2 cm in diameter, purple with a narrow white margin and a yellowish-green centre outside and within, stellate with interpetalar membrane, lobed nearly halfway to the base, pubescent adaxially with small glandular trichomes (stalk 2-celled; head unicellular) in the throat and base of the lobes, glabrous abaxially, the tube (2.4–) 3–4 (–4.5) mm long, the lobes (2.1–) 2.9–3.5 mm long, 2–3.5 mm wide, broadly triangular, spreading, the margins involute, papillate or with long simple trichomes, the tips cucullate, densely papillate. Stamens five, equal; filaments 1.5–2.5 mm long, greenish-white, inserted on the corolla 1.3–1.5 mm from the base, with auricles fused to the corolla at the point of insertion; anthers 1.7–2.3 mm long, ellipsoid, yellow or violet, not connivent at anthesis. Gynoecium with ovary 1–1.4 mm long, 1 mm in diameter, greenish-white, ovoid; ovules more than two per locule; nectary 0.3–0.4 mm tall; styles homomorphic, 3.5–5.1 mm long, exserted ca. 1.5 mm beyond the anthers, whitish-green, clavate; stigma ca. 0.3 mm long, ca. 1–1.1 mm wide, somewhat discoid, green.  Berry 8.5–9.5 mm in diameter, globose, slightly flattened at the apex, dark green when immature, greenish-golden yellow at maturity, deciduous, pungent, the pericarp thin, translucent, with giant cells (endocarp alveolate); stone cells absent; fruiting pedicels 10–18 mm long, angled, pendent, curved, widened distally, green; fruiting calyx 4–6 mm in diameter, persistent, not accrescent, discoid, strongly 5(–10)-nerved, green, the appendages spreading or reflexed.  Seeds (2–) 4–13 per fruit, 3–3.8 mm long, 2.7–3 mm wide, C-shaped, brownish-black, the seed coat reticulate and slightly tuberculate at margins (SM), reticulate-cerebelloid (SEM), the cells irregular in shape, the lateral walls sinuate in the seed body, straight and wavy at margins; embryo imbricate.</t>
  </si>
  <si>
    <t>Erect shrubs 2–2.20 (–3) m tall, densely branched above, the branches scandent. Young stems angled, fragile, flexuous, green, glabrous and shiny; bark of older stems green to dark brown, angled, glabrous; lenticels absent.  Sympodial units difoliate, the leaves geminate; leaf pair markedly unequal in size and similar or dissimilar in shape.  Leaves membranous, discolorous, dark green and shiny adaxially, light green and opaque abaxially, the mid-vein and primary veins raised abaxially, glabrous or both surfaces with sparse antrorse, simple, 4–5-celled, eglandular trichomes 0.5–1.2 mm long, occasionally trichomes more abundant on main veins and margins; blades of major leaves (8–) 12–17.7 cm long, (2–) 2.5–4.5 cm wide, elliptic, the major veins 7–9 on each side of mid-vein, the base asymmetric and attenuate, the margins entire, the apex long-acuminate; petioles 0.7–1.4 (–1.7) cm long, slightly winged from the decurrent leaf bases, glabrous or glabrescent; blades of minor leaves 2.5–4.5 cm long, 1.5–2.6 cm wide, ovate or elliptic, the major veins 3–4 on each side of mid-vein, the base short-attenuate or rounded and asymmetric, the margins entire, the apex acute or slightly rounded; petioles 0.2–0.5 cm long, glabrescent or moderately pubescent.  Inflorescences axillary, 1–3-flowered; flowering pedicels 19–26 mm long, filiform, terete, pendent, slightly curved, non-geniculate at anthesis, usually green, sometimes with purple spots, glabrous or glabrescent, the eglandular trichomes short, antrorse; pedicels scars inconspicuous. Buds ovoid, yellow or pale yellow.  Flowers 5-merous. Calyx 1.5–2.6 (–3) mm long, 3–4 mm wide, cup-shaped, thick, purple or greenish-purple, glabrescent to moderately pubescent, the calyx appendages five, (0.9–) 2.5–3 mm long, 0.5–0.8 mm wide, equal, thick, erect, subulate, inserted close to the margin, glabrous or glabrescent with the same trichomes as pedicels and calyx tube. Corolla 14.5–17 mm long, 12–17 mm in diameter, thick, entirely yellow outside and within, tubular-campanulate with interpetalar membrane, lobed less than 1/3 of the way to the base, glabrous adaxially and abaxially, the tube 11–12 mm long, ca. 6 mm in diameter, the lobes 3.5–5 mm long, 4.5–5 mm wide, broadly ovate, erect, the margins finely ciliate, the tips papillate. Stamens five, subequal; filaments 3–5 mm long, greenish-white, inserted on the corolla 3–4 mm from the base, with auricles fused to the corolla at the point of insertion; anthers 2–2.5 (–2.8) mm long, ellipsoid, yellowish-white, slightly connivent at anthesis. Gynoecium with ovary 1.25–1.5 mm long, 1.5 mm in diameter, white, subglobose; ovules more than two per locule; nectary ca. 0.5 mm tall; styles homomorphic, 7.5–8 mm long, barely exserted beyond the anthers, white, clavate; stigma 0.5 mm long, 0.8–1 mm wide, somewhat bilobed, green.  Berry 9–12 mm in diameter, globose, slightly flattened at the apex, green or white when immature, orange to red at maturity, non-pungent, the pericarp thick, opaque, lacking giant cells (endocarp smooth); stone cells two, polyhedral, yellowish-white; fruiting pedicels 28–36 mm long, pendent, slightly angled, widened distally, green; fruiting calyx ca. 4 mm in diameter, persistent, not accrescent, discoid, green-purple or green, the appendages 5–6.1 mm long, 0.8–1 mm wide at base, reflexed.  Seeds ca. 50–80 per fruit, ca. 2.5 mm long, 2–2.2 mm wide, subglobose or teardrop-shaped, dark brown to black, the seed coat reticulate (SM), reticulate-cerebelloid (SEM), the cells polygonal or irregular in shape, the lateral walls straight or slightly sinuate; embryo imbricate.</t>
  </si>
  <si>
    <t>Erect shrubs or more rarely small trees 0.70–5 (–7) m tall, with the main stem thick, 2.5–3 cm in diameter at base, few to much branched above. Young stems angled, rigid, green, glabrous to sparsely pubescent, with appressed-antrorse, simple, uniseriate, 3–4-celled, eglandular trichomes 0.07–0.2 mm long; nodes solid, green; bark of older stems brown or brownish-grey, glabrous; lenticels few, light brown.  Sympodial units difoliate, the leaves geminate; leaf pair unequal in size, similar or dissimilar in shape.  Leaves coriaceous, slightly discolorous, glabrous on both sides or sparsely pubescent along the mid-vein abaxially, with simple, eglandular trichomes 0.2–0.4 mm long; blades of major leaves 4–13.5 cm long, 1.5–4 cm wide, elliptic, the major veins 4–5 on each side of mid-vein, the base acute to short-attenuate, the margins entire slightly revolute, the apex acuminate; petioles 0.2–0.8 cm long, glabrous; blades of minor leaves 2–4.5 cm long, 1–2 cm wide, elliptic or ovate, major veins 2–3 on each side of mid-vein, the base short-attenuate, the margin entire slightly revolute, the apex acute; petioles 0.3–0.5 cm long, glabrous.  Inflorescences axillary, 1–2 flowers per axil; flowering pedicels 20–40 (–50) mm long, terete, slightly pendent to pendent, non-geniculate at anthesis, green, glabrous; pedicels scars inconspicuous. Buds ellipsoid, yellow.  Flowers 5-merous. Calyx 1.5–3 mm long, ca. 3 mm wide, cup-shaped, thick, pale green, sparsely pubescent with the same antrorse eglandular trichomes of the young stems, the calyx appendages 10, unequal, the five main appendages 1–3.2 mm long, the five secondary appendages 0.8–2 mm long, erect, subulate, inserted close to the margin. Corolla (10–) 11–14 (–18) mm long, 4–6 mm in diameter, thick, entirely pure yellow or lemon-yellow, campanulate without interpetalar membrane, shallowly 5-lobed; glabrous adaxially and abaxially, the tube 7–10 mm long, the lobes 3–4 mm long, ca. 2 mm wide, narrowly triangular, recurved, the margins involute and finely ciliate, the tips deeply acute, papillate. Stamens five, equal; filaments 4–6 mm long, cream, inserted on the corolla 1–2 mm from the base, with auricles fused to the corolla at the point of insertion; anthers 2–3 mm long, ellipsoid, yellow, not connivent at anthesis. Gynoecium with ovary ca. 2 mm long, 1.5 mm in diameter, pale green, ovoid; ovules more than two per locule; nectary ca. 0.4–0.5 mm tall; styles homomorphic, 7–9 mm, scarcely exserted beyond the anthers, cream, clavate; stigma ca. 1 mm in diameter, whitish, capitate.  Berry (9–) 10–16 mm in diameter, globose, slightly flattened at the apex, pale green or white when immature, bright red at maturity, persistent, pungent, the pericarp thick, opaque, with giant cells (endocarp alveolate); stone cells absent; fruiting pedicels 25–50 mm long, pendent, curved, terete, strongly widened distally and with a constriction at the junction with the calyx, green; fruiting calyx 3–5 mm in diameter, persistent, not accrescent, discoid, green, the appendages (1–) 3–5 mm long, appressed to the berry.  Seeds 5–21 per fruit, 3–4 (–5) mm long, 3.8–5 mm wide, C-shaped or teardrop-shaped, pale yellow or nearly white, the seed coat smooth and reticulate at margins (SM), cerebelloid-reticulate (SEM), the cells irregular and polygonal in shape, the lateral walls strongly sinuate to nearly straight at the seed margin; embryo imbricate or coiled.</t>
  </si>
  <si>
    <t>Erect shrubs or perennial herbs (0.60–) 1–2.5 m tall, with the main stem 1.5–2.5 cm in diameter at base, much branched from near the base and above, the branches spreading in a typical “zig-zag” appearance. Young stems 3–4-angled, fragile, dark green or green, mostly glabrous to sparsely or moderately pubescent with appressed-antrorse, short to long, simple, uniseriate, 4–9-celled, eglandular trichomes 0.5–1.3 mm long; nodes green; bark of older stems green with light brown fissures, glabrous; lenticels absent or few.  Sympodial units difoliate, the leaves geminate; leaf pair unequal in size, equal or subequal in shape.  Leaves membranous, discolorous, dark green above, light green beneath, glabrous to glabrescent with short eglandular trichomes in margins and long, spreading, 5–9-celled, eglandular trichomes along the primary veins and in the vein axils beneath; blades of major leaves 5–12 (–14.5) cm long, 3–5 (–7) cm wide, ovate, the major veins 5–7 on each side of mid-vein, the base asymmetric and attenuate or symmetric and rounded, the margins entire, the apex acute or acuminate; petioles 2.5–7.5 cm long, sparsely pubescent; blades of minor leaves 3–5.8 cm long, 1.3–2.5 cm wide, ovate or elliptic, the major veins 3–4 on each side of mid-vein, the base rounded, the margins entire, the apex acute; petioles 1.7–2 cm long, sparsely to moderately pubescent.  Inflorescences axillary, 2–3 flowers per axil or flowers solitary; flowering pedicels 20–50 mm long, terete or angled, erect, sometimes curved, geniculate at anthesis, glabrous, glabrescent to moderately pubescent, the trichomes short, antrorse; pedicels scars inconspicuous. Buds globose, white with greenish-yellow spots, occasionally purple.  Flowers 5–8-merous. Calyx 2–3 mm long, 3–4.2 mm wide, cup-shaped, thick, strongly 10-nerved, green, glabrous or glabrescent, the calyx appendages 5–6, rarely up to 8, 0.9–2.5 mm long, 0.2 mm wide, subequal, thick, erect, cylindrical, inserted close to the margin, with the same pubescence as calyx tube. Corolla 8.5–15 mm long, 12–16 (–20) mm in diameter, thick, white with greenish-yellow to tan spots and a white centre outside and within, rotate to rotate-stellate, with interpetalar membrane, lobed less than 1/3 of the way to the base, pubescent adaxially with short glandular trichomes (stalk 1–3-celled; head globose, peltate, unicellular) in the throat and base of the lobes, glabrous abaxially, the tube 4–5 mm long, the lobes 3–3.3 (–5) mm long, 3.5–6 mm wide, triangular to broadly triangular, spreading, the margins finely ciliate, the tips acute, papillate. Stamens 5–8, equal; filaments (2.5–) 3–4 mm long, white, inserted on the corolla 1.2–1.5 mm from the base, with auricles fused to the corolla at the point of insertion; anthers 2–2.6 mm long, ellipsoid or ovoid, yellow, brownish post-dehiscent, not connivent (rarely connivent) at anthesis. Gynoecium with ovary 2.5–3 mm long, 1.6–2.5 mm in diameter, 2–5-carpelar, light green, ovoid; ovules more than two per locule; nectary ca. 1.2 mm tall, yellowish-green; styles dimorphic, short style 1.3–2 mm long, not exceeding the anthers length, long style 2.5–3.5 mm long, at the same level or slightly exserted beyond the anthers, yellowish-white, cylindrical; stigma ca. 0.2 mm long, 0.7–0.8 mm wide, discoid or bilobed, pale green.  Berry 20–180 mm long, (10–) 20–40 (–50) mm in diameter, usually elongate or elongate-curved, triangular or campanulate, rarely subglobose, the base truncate or obtuse, the apex rounded, blunt or pointed, dark green or green when immature, green, bright yellow, orange, brown or red at maturity, persistent, pungent, the pericarp thick, opaque, with giant cells (endocarp alveolate); stone cells absent; fruiting pedicels (35–) 50–95 mm long, pendent, sometimes strongly curved, terete or slightly angled, widened distally, green; fruiting calyx 9–18 (–20) mm in diameter, persistent, slightly accrescent, campanulate, thick, somewhat corrugated or not, green, the appendages 0.5–2 mm long, appressed to the berry.  Seeds 30–80 per fruit, (3–) 4–5.2 mm long, 3–3.8 (–4) mm wide, reniform or C-shaped, pale yellow to yellow, the seed coat smooth or slightly reticulate (SM), minutely reticulate (SEM), the cells polygonal to irregular in shape, the lateral walls straight to wavy; embryo imbricate.</t>
  </si>
  <si>
    <t>Erect shrubs or perennial herbs 0.50–3 (–3.5) m tall, rarely small trees, the main stem 2-2.5 cm in diameter at base, much branched from near the base and above, the branches spreading in a typical “zig-zag” appearance. Young stems 3–4-angled, fragile, green, sometimes the ridges purple, mostly glabrous to sparsely or moderately pubescent with appressed-antrorse, simple, uniseriate, 4–7-celled, eglandular trichomes 0.2–1.2 mm long; nodes usually purple; bark of older stems fissured, dark brown, glabrous; lenticels abundant.  Sympodial units difoliate, the leaves geminate; leaf pair unequal in size, similar in shape.  Leaves membranous, slightly discolorous, dark green above, light green beneath, glabrescent to moderately pubescent with appressed-antrorse trichomes like those of the stems on both surfaces and margins; blades of major leaves 4.5–10 cm long, 2.5–6 cm wide, ovate, the major veins 5–8 on each side of mid-vein, the base somewhat asymmetric and attenuate, the margins entire, the apex acute; petioles (1.5–) 2–4 cm long, moderately to densely pubescent; blades of minor leaves 3.5–4.5 cm long, 2–3 cm wide, ovate, the major veins 4–5 on each side of mid-vein, the base rounded or truncate, the apex acute; petioles 0.5–1 cm long, moderately to densely pubescent.  Inflorescences axillary, 2–3 flowers per axil, rarely flowers solitary; flowering pedicels (17–) 20–35 mm long, angled, erect or slightly spreading, geniculate at anthesis, glabrescent to moderately pubescent, the eglandular trichomes short, spreading or antrorse; pedicel scars inconspicuous. Buds globose, white with greenish-yellow spots, occasionally purple.  Flowers 5-merous. Calyx 1.5–2 (–2.5) mm long, ca. 2–2.5 mm wide, cup-shaped, thick, green, pubescent with the same trichomes as pedicels and some glandular trichomes, the calyx appendages 5, (0.3–) 0.5–2 mm long, 0.2 mm wide, subequal, thick, erect, cylindrical, inserted close to the margin, pubescent with the same trichomes as calyx tube. Corolla 4.5–7.5 mm long, 10–13 mm in diameter, thick, white with greenish-yellow spots and white centre outside and within, rotate or rotate-stellate, with interpetalar membrane, lobed 1/3 or less of the way to the base, pubescent adaxially with short glandular trichomes (stalk 1–3-celled; head globose, peltate, unicellular) in the throat and base of the lobes, glabrous abaxially, the tube 4–5 mm long, the lobes 2.5–2.7 mm long, 3.4–3.5 mm wide, broadly triangular, spreading, the margins with very short eglandular trichomes, the tips acute, papillate. Stamens five, equal; filaments 2.5–3.5 mm long, white, inserted on the corolla 1–1.1 mm from the base, with auricles fused to the corolla at the point of insertion; anthers 1.5–1.8 mm long, ellipsoid, white or pale yellow, more rarely greyish, not connivent at anthesis. Gynoecium with ovary 2.5–2.7 mm long, ca. 2 mm in diameter, ovoid, green; nectary 0.3–0.5 mm tall; styles dimorphic, short style 2–2.5 mm long, not exceeding the anthers length, long style ca. 3.5 mm long, exserted 1.4–1.7 mm beyond the anthers, cylindrical, white; stigma 0.3 mm in diameter, globose or discoid, pale green.  Berry 6–8 (–10) mm in diameter, globose or subglobose, less frequently ellipsoid with truncate or flattened apex, 10–20 mm long, 4–7 mm in diameter, green when immature turning to greenish-black and bright red at maturity, deciduous, pungent, the pericarp thick, opaque, with giant cells (endocarp alveolate); stone cells absent; fruiting pedicels 20–35 mm long, erect, strongly angled, widened distally, green; fruiting calyx 3–4.5 mm in diameter, persistent, not accrescent, cup-shaped or discoid, green, the appendages 1.5–2.3 mm long, appressed to the berry or spreading.  Seeds 12–15 per fruit, 2.5–4 mm long, 2.3–3 mm wide, ovoid, subglobose or C-shaped, pale yellow to yellow, the seed coat smooth or slightly reticulate (SM), cerebelloid (SEM), the cells irregular in shape, the lateral walls sinuate strongly sinuate; embryo imbricate.</t>
  </si>
  <si>
    <t>Erect shrubs or scandent subshrubs (0.50–) 0.70–2.5 (–3) m tall, with the main stem 2–2.5 cm in diameter at base, rarely perennial herbs, much branched from near the base and above. Young stems angled, somewhat rigid, green, pubescent with appressed-antrorse or spreading, simple, uniseriate, 4–8-celled, eglandular trichomes 0.3–1.5 mm long, the new growth with a dense whitish pubescence; nodes green or purple; bark of older stems striate, dark brown, glabrescent; lenticels absent.  Sympodial units difoliate, the leaves geminate; leaf pair subequal in size and similar or dissimilar in shape.  Leaves membranous, slightly discolorous, green above, light green and with the primary veins raised beneath, glabrescent to moderately pubescent, with appressed-antrorse trichomes like those on stems on adaxial surface and margins, sparsely pubescent on the lamina, but with tufts of eglandular trichomes in the vein axils and with long spreading trichomes along the veins giving a woolly appearance abaxially; blades of major leaves 5.3–10 cm long, 2.4–6.5 cm wide, ovate, the major veins 4–6 (–7) on each side of mid-vein, the base asymmetric and attenuate, the margins entire, the apex acuminate or long-acuminate; petioles (1.5–) 2.5–3.5 cm long, winged distally for the decurrent base of the lamina, moderately to densely pubescent; blades of minor leaves 3–4 cm long, 1.4–2 cm wide, ovate or elliptic, the major veins 2–3 on each side of mid-vein, the base rounded or truncate, the margins entire, the apex acute or acuminate; petioles 0.8–1.2 cm long, moderately to densely pubescent.  Inflorescences axillary, 2–4 flowers per axil; flowering pedicels (8–) 12–18 (–25) mm long, angled, erect, geniculate at anthesis, moderately to densely pubescent, the eglandular trichomes spreading or antrorse; pedicels scars inconspicuous. Buds globose, whitish-green or with green spots at the base.  Flowers 5-merous, rarely 4-merous. Calyx 1.5–2 mm long, ca. 2–2.5 mm wide, cup-shaped, thick, green, pubescent with the same trichomes as pedicels, the calyx appendages 5, 0.8–1.1 mm long, 0.3 mm wide, subequal, thick, erect, cylindrical, inserted close to the margin, moderately pubescent with the same trichomes as calyx tube. Corolla 6–7 mm long, (9–) 12–15 mm in diameter, thick, white or lilac and greenish-yellow outside, mostly purple or lilac with greenish-yellow or green spots and cream centre within, rotate to stellate with interpetalar membrane, lobed less than 1/3 to nearly halfway to the base, pubescent adaxially with short glandular trichomes (stalk 1–3-celled; head globose, peltate, unicellular), glabrous abaxially, the tube 4–4.5 mm long, the lobes 2–2.5 mm long, 2.2–4 mm wide, broadly triangular, spreading, the margins with very short eglandular trichomes, the tips acute, papillate. Stamens five, rarely four, equal; filaments (0.8–) 1.2–1.5 (–2) mm long, purple or lilac, inserted on the corolla 0.8 mm from the base, with auricles fused to the corolla at the point of insertion; anthers 1.2–1.5 (–1.8) mm long, ellipsoid, white, cream or yellow, not connivent at anthesis. Gynoecium with ovary 1.3–1.5 mm long, 1.4–1.5 mm in diameter, green, ovoid; carpels two, ovules more than two per locule; nectary ca. 0.3 mm tall; styles homomorphic, 2.6–2.8 mm long, exserted 0.8–1.2 mm beyond the anthers, yellowish-white, cylindrical; stigma 0.5 mm long, 0.7–0.75 mm wide, discoid, pale green.  Berry globose or subglobose, 5–7.5 mm in diameter or ellipsoid, 7–11 mm long, (4–) 6–8 mm in diameter, green when immature, orange-coloured or bright red at maturity, deciduous, pungent, the pericarp thick, opaque, with giant cells (endocarp alveolate); stone cells absent; fruiting pedicels (14–) 20–28 mm long, erect, strongly angled, widened distally, green; fruiting calyx 4–4.5 mm in diameter, persistent, not accrescent, cup-shaped or discoid, green, the appendages 1–2 mm long, ca. 0.3–0.4 mm wide, erect or spreading.  Seeds (5–) 7–15 per fruit, 3–4.2 mm long, 2.5–2.8 mm wide, C-shaped or subglobose, pale yellow or yellow, the seed coat smooth (SM), reticulate-cerebelloid (SEM), the cells irregular in shape, the lateral walls sinuate in seed body, straight at margins; embryo imbricate.</t>
  </si>
  <si>
    <t>Erect shrubs or subshrubs (0.70–) 1.2–2.5 (–3) m tall or rarely small trees, with the main stem thick 2.5–4 cm in diameter at base, much branched above, the branches dichotomously spreading in a typical “zig-zag” appearance. Young stems angled, fragile, green, glabrous or glabrescent, with antrorse, curved, simple, uniseriate, 3–4-celled, eglandular trichomes 0.1–0.3 mm long, new growth with sparse whitish pubescence; nodes purple, slightly purple or green; bark of older stems dark brown, angled, glabrous; lenticels absent.  Sympodial units difoliate, the leaves geminate; leaf pair unequal in size, similar in shape.  Leaves membranous to coriaceous, slightly discolorous to discolorous, green above, light green beneath, glabrous adaxially, glabrescent abaxially and margins, especially on the veins, with sparse, 2–3-(–6)-celled, eglandular trichomes 0.2–0.5 mm long; blades of major leaves 5–13.5 cm long, (1–) 1.3–3 (–5.5) cm wide, elliptic or narrowly elliptic to ovate, the major veins 4–6 (–7) on each side of mid-vein, the base asymmetric and attenuate, the margins entire, the apex acuminate to long-acuminate; petioles 0.7–2 (–2.5) cm long, glabrous; the blades of minor leaves 2–3.3 (–4) cm long, 0.9–1.7 cm wide, elliptic or ovate, the major veins 3–4 on each side of mid-vein, the base attenuate, the margins entire, the apex acute; petioles 0.2–0.4 cm long, glabrous.  Inflorescences axillary, 2–5 (–7) flowers per axil, rarely flowers solitary; flowering pedicels (13–) 16–25 mm long, terete or slightly angled, erect or slightly spreading, geniculate at anthesis, green or greenish-purple, glabrous or glabrescent, the eglandular trichomes short, antrorse; pedicels scars inconspicuous. Buds globose to ovoid, inflated, greenish-purple or dark purple or clearer near anthesis.  Flowers 5-merous. Calyx 1.5–2.2 mm long, ca. 2–2.5 mm wide, cup-shaped, thin, yellowish-green or green, glabrous or glabrescent, the calyx appendages five, (0.4–) 0.5–1.5 (–3) mm long, subequal, thick, green, erect or spreading, cylindrical, inserted very close to the margin. Corolla (6–) 7.5–12 mm long, (9–) 10–13 mm in diameter, thick, purple with white margin and yellowish-green at the base outside, similar colour within, but sometimes the purple or reddish-brown spots diffuse up to absent, stellate with interpetalar membrane, lobed halfway or less of the way to the base, the tube 3.5–5 mm long, with a continuous ring of glandular trichomes (stalk long, 1–3-celled; head globose, peltate, unicellular) adaxially, glabrous abaxially, the lobes 3–5 mm long, 3.2–4 mm wide, broadly triangular, spreading, glabrous abaxially and adaxially, the margins papillate, the tips cucullate, papillate. Stamens five, equal; filaments (2.8–) 3–3.8 (–4) mm long, equal, light green or greenish-white, inserted on the corolla 1–1.8 mm from the base, with auricles fused to the corolla at the point of insertion; anthers 1.5–2 mm long, ellipsoid, yellow when young and reddish-brown or grey-purple post-dehiscent, not connivent at anthesis. Gynoecium with ovary 1.1–1.5 mm long, 1–1.2 mm in diameter, green, globose to ovoid; ovules more than two per locule; nectary ca. 0.3 mm tall; styles homomorphic, 3.5–4.7 mm long, at the same level or barely exserted beyond the anthers, yellowish-white or light green, clavate; stigma 0.2 mm long, 0.6–0.8 mm wide, discoid or globose, pale green.  Berry 7–9 mm in diameter, globose, green when immature, greenish-golden yellow, deciduous, pungent, the pericarp thin, translucent, with giant cells (endocarp alveolate); stone cells absent; fruiting pedicels 20–32 mm long, pendent and curved, angled, widened and with a slight constriction distally, green; fruiting calyx 3–3.5 mm in diameter, persistent, not accrescent, green, discoid, the appendages 0.7–3.5 mm long, 0.3–0.4 mm wide, spreading.  Seeds (2–) 3–8 (–10) per fruit, 2.5–3.2 mm long, 2–2.5 mm wide, C-shaped, brownish-black to black, the seed coat reticulate and tuberculate at margins (SM), reticulate with pillar-like outgrowths at margins (SEM), the cells polygonal in shape, the lateral walls straight; embryo coiled.</t>
  </si>
  <si>
    <t>Erect shrubs or subshrubs (0.80–) 1–2.5 m tall, with the main stem ca. 1.5 cm in diameter at base, much branched above, the branches dichotomously spreading in a typical “zig-zag” appearance. Young stems angled, fragile, green, densely pubescent with spreading, flexuous to rigid, white or slightly ferruginous (dried specimens), simple, uniseriate, (3–) 4–8-celled, eglandular trichomes 0.5–2 mm long; nodes solid, green or light purple; bark of older stems brown or dark brown, with ferruginous pubescence; lenticels few.  Sympodial units difoliate, the leaves geminate; leaf pair markedly unequal in size, similar or dissimilar in shape.  Leaves membranous, slightly discolorous, dark green above, light green beneath, moderately pubescent adaxially, with appressed-antrorse trichomes similar to those of the stems, densely pubescent abaxially and margins, with appressed (on the lamina) or spreading (on the veins), flexuous, 4–6-celled, eglandular trichomes 0.5–1.7 mm long; blades of major leaves 4.5–11 cm long, (1.5–) 2–3.6 cm wide, elliptic or narrowly elliptic, the major veins 5–8 on each side of mid-vein, the base attenuate, slightly unequal, the margins entire, the apex acuminate; petioles 0.5–1.5 (–2) cm long, densely pubescent; blades of minor leaves 2–4.3 cm long, 1–1.4 cm wide, elliptic, the major veins 3–4 on each side of mid-vein, the base attenuate, the margins entire, the apex acute; petioles 0.2–0.5 (–1.5) cm long, densely pubescent.  Inflorescences axillary, 2–5 flowers per axil, rarely flowers solitary; flowering pedicels 1–17 mm long, angled, erect, geniculate at anthesis, green, densely pubescent, with long spreading eglandular trichomes and small sparse glandular trichomes (stalk unicellular; head dark multicellular); pedicels scars conspicuous. Buds globose, inflated, yellowish-green.  Flowers 5-merous. Calyx ca. 2 mm long, 2 mm wide, cup-shaped, pentagonal in outline, thick, green, strongly 5-nerved, densely pubescent with the same trichomes as the pedicels, calyx appendages five, up to 0.2 mm long, erect, green. Corolla 6–9 mm long, 12–14 mm in diameter, white with wide greenish-yellow pigmentation outside, white with predominance of greenish-yellow spots, sparse and diffuse purple or brown spots and a cream centre within, stellate with interpetalar membrane, lobed halfway or less of the way to the base, pubescent adaxially with a continuous ring of glandular trichomes (stalk long, 2–3-celled; head globose, peltate, unicellular) in the throat and base of the lobes, the tube 3–5 mm long, glabrous abaxially, the lobes 3–4 mm long, 3–4.3 mm wide, widely triangular, spreading, with eglandular trichomes especially on the veins abaxially, the margins papillate, the tips cucullate, papillate. Stamens five, equal; filaments 2.5–3.2 mm long, white, inserted on the corolla ca. 1.2 mm from the base, with auricles fused to the corolla at the point of insertion; anthers 1–1.5 mm long, ellipsoid, cream when young, purplish post-dehiscent, not connivent at anthesis. Gynoecium with ovary ca. 1.2 mm long, 1 mm in diameter, light green, subglobose; ovules more than two per locule; nectary ca. 0.4 mm tall, pale yellow; styles homomorphic, 4–4.5 mm long, exserted 0.5–0.7 mm beyond the anthers, white, clavate; stigma 0.1 mm long, 0.5 mm wide, discoid, pale green.  Berry 7–8 mm in diameter, globose, green when immature and pungent, mature fruit colour not seen; fruiting pedicels ca. 20 mm long, pendent and curved, angled, widened distally, green; fruiting calyx 4–4.5 mm in diameter, persistent, not accrescent, discoid, green.  Seeds (4–) 8–11 per fruit, 3.25–3.75 mm long, 2.5–2.75 mm wide, C-shaped, brownish-black to black, the seed coat reticulate and tuberculate at margins (SM), reticulate with pillar-like outgrowths at margins (SEM), the cells rectangular to polygonal in shape, the lateral walls straight; embryo imbricate.</t>
  </si>
  <si>
    <t>Erect shrubs or subshrubs, (0.80–) 1–3 (–5) m tall, with the main stem thick, ca. 1.5 cm in diameter at base and sprouts from adventitious roots, much branched above, the branches dichotomously spread in a typical “zig-zag” appearance. Young stems 3–angled, somewhat rigid, green, densely pubescent, with spreading, rigid or flexuous, white or slightly ferruginous (dried specimens), simple, uniseriate, 5–8-celled, eglandular trichomes 0.5–1.8 mm long; nodes solid, green; bark of older stems striate, brown or dark brown, glabrescent or sparsely pubescent; lenticels absent.  Sympodial units difoliate, the leaves geminate; leaf pair unequal in size, similar or dissimilar in shape.  Leaves membranous, discolorous, dark green above, light green beneath, moderately pubescent with appressed-antrorse trichomes similar to those of the stems on adaxial surface, densely pubescent, with long spreading 5–9-celled, eglandular trichomes 0.3–2 mm long on abaxial surface and margins; blades of major leaves 6–17 (–24.5) cm long, (2–) 2.4–7.5 cm wide, ovate, elliptic or narrowly elliptic, the major veins 5–7 on each side of mid-vein, the base attenuate, the margins entire, the apex long-acuminate; petioles 0.4–2.3 (–3.8) cm long, densely pubescent; blades of minor leaves 2.2–2.8 (–5) cm long, 1–1.4 cm wide, ovate or elliptic, the major veins 3–4 on each side of mid-vein, the base attenuate, the margins entire, the apex acute; petioles 0.2–0.3 cm long, densely pubescent.  Inflorescences axillary, 3–4 flowers per axil, rarely flowers solitary; flowering pedicels 12–17 (–20) mm long, angled, erect, geniculate at anthesis, green, sparsely to moderately pubescent, the eglandular trichomes long, spreading; pedicels scars inconspicuous. Buds ovoid or globose, inflated, yellowish-green with purple spots or almost entirely purple.  Flowers 5-merous. Calyx 1.75–2 mm long, 2–2.5 mm wide, cup-shaped, thick, green, densely pubescent, the calyx appendages 5, (0.5–) 1–2 (–2.5) mm long, 0.2–0.3 mm wide, subequal, thin, erect, cylindrical or subulate, inserted very close to the margin. Corolla 7–9 mm long, 14–14.5 mm in diameter, white with yellowish-green spots and pale purple pigmentation outside, white with intense purple spots, greenish-yellow star and a white centre within, stellate without interpetalar membrane, lobed halfway or less of the way to the base, pubescent adaxially with a continuous ring of glandular trichomes (stalk long, 2–3-celled; head globose, peltate, unicellular) in the throat and base of the lobes, glabrous abaxially, the tube 3.5–4.5 mm long, the lobes (3.5–) 4.2–4.5 mm long, (3.7–) 4–4.75 mm wide, triangular or ovate, spreading, the margins finely ciliate, the tips acute or cucullate, papillate. Stamens five, equal; filaments 2.4–3.6 mm long, white or cream, inserted on the corolla ca. 1.75 mm from the base, with auricles fused to the corolla at the point of insertion; anthers 1.5–2 mm long, ellipsoid, yellow or cream, not connivent at anthesis. Gynoecium with ovary 1.3–1.5 mm in diameter, light green, subglobose; ovules more than two per locule; nectary ca. 0.3 mm tall; styles homomorphic, 3–4.5 mm long, at the same level or barely exserted beyond the anthers, clavate, cream; stigma 0.3 mm long, 0.75–0.9 mm wide, discoid, pale green.  Berry 7–9 mm in diameter, globose or globose-depressed, green when immature, greenish-golden yellow at maturity, deciduous, pungent, the pericarp thin, translucent, with giant cells (endocarp alveolate); stone cells absent; fruiting pedicels (13–) 15–24 mm long, pendent, angled, widened distally, green; fruiting calyx 4–5 mm in diameter, persistent, not accrescent, discoid, green, the appendages 0.7–3 mm long, spreading, green.  Seeds 8–15 per fruit, (2–) 2.4–2.8 mm long, 2.2–2.5 mm wide, C-shaped or ellipsoid, brownish-black to black, the seed coat reticulate in seed body and tuberculate at margins (SM), reticulate with pillar-like outgrowths at margins (SEM); the cells polygonal in shape, the lateral walls wavy, straight at margins; embryo imbricate.</t>
  </si>
  <si>
    <t>Erect shrubs or subshrubs, (0.80–) 1–3.5 m tall, with the main stem thick, ca. 2.5 cm in diameter at base, much branched above, the branches dichotomously spreading in a typical “zig-zag” appearance. Young stems angled, fragile, green or brown, densely pubescent, with spreading, more or less rigid, brilliant and ferruginous, simple, uniseriate, (3–) 5–9-celled, eglandular trichomes 0.5–3 mm long, rarely glabrescent; nodes solid, green; bark of older stems dark brown, sparsely pubescent; lenticels absent.  Sympodial units difoliate, the leaves geminate; leaf pair unequal in size, similar in shape.  Leaves membranous, slightly discolorous, green above, light green beneath, densely pubescent adaxially with appressed-antrorse eglandular trichomes similar to those of the stems and abundant spreading, uniseriate, 5–8-celled, eglandular trichomes abaxially, especially on the veins and margins; blades of major leaves 6–16 (–18) cm long, 4–8 cm wide, ovate or widely elliptic, the major veins 6–8 on each side of mid-vein, the base attenuate, the margins entire, the apex acuminate; petioles 0.3–0.5 (–0.8) cm long, densely pubescent with spreading eglandular trichomes; blades of minor leaves (3–) 4–6 cm long, 1.5–3.2 cm wide, elliptic or ovate, the major veins 3–5 on each side of mid-vein, the base attenuate, the margins entire, the apex acute; petioles 0.2–0.4 cm long, same pubescence as the major leaves. Inflorescences axillary, 2–5 (–7) flowers per axil or flowers solitary; flowering pedicels (22–) 25–35 mm long, delicate, angled, erect, geniculate at anthesis, green or green with purple lines, moderately pubescent, the eglandular trichomes long, spreading; pedicels scars inconspicuous. Buds ovoid, inflated, white with green and purple spots.  Flowers 5-merous. Calyx 1–2 mm long, 4–5 mm wide, cup-shaped, thin, green, densely pubescent with spreading eglandular trichomes, the calyx appendages (5–) 7–10 unequal, the five main appendages 2.5–5 (–6), the five secondary appendages shorter 0.5–1.5 (–2) mm long, thin, erect or spreading, linear or subulate, inserted very close to the margin. Corolla (8–) 9–14 mm long, 18–22 mm in diameter, white with purple and yellowish-green spots outside, white with intense small purple or reddish-brown spots amongst the veins and in the throat and yellowish-cream centre within, stellate with thin interpetalar membrane, lobed halfway or less of the way to the base, the tube 4–5 mm long, pubescent adaxially with a continuous ring of glandular trichomes (stalk long, 2–3-celled; head globose, peltate, unicellular), glabrous abaxially, the lobes 3.5–6.8 mm long, 3–5.5 mm wide, broadly triangular, spreading, glabrous adaxially and with eglandular trichomes 3–6-celled on the veins abaxially, the margins papillate, the tips acute, cucullate, papillate. Stamens five, equal; filaments 1.4–2.2 (–2.5) mm long, white or cream, inserted on the corolla ca. 1.75 mm from the base, with auricles fused to the corolla at the point of insertion; anthers 1.2–2.3 mm long, ellipsoid, pale grey or grey, not connivent at anthesis. Gynoecium with ovary ca. 2 mm in diameter, light green, globose; ovules more than two per locule; nectary ca. 0.3 mm tall; styles homomorphic, 4–6.8 mm long, exserted ca. 1.3 mm beyond the anthers, white or cream, clavate; stigma 0.3 mm long, 0.6–0.8 mm wide, globose or discoid, pale green.  Berry 7–10 mm in diameter, globose, green when immature, greenish-golden yellow at maturity, deciduous, slightly pungent, the pericarp thin, translucent, with giant cells (endocarp alveolate); stone cells absent; fruiting pedicels (25–) 30–38 mm long, pendent and curved, angled, widened distally, green; the fruiting calyx 4–5 mm in diameter, persistent, not accrescent, discoid, green, the appendages 1–6 mm long, spreading.  Seeds (4–) 6–18 (–20) per fruit, 3–3.5 mm long, 2.5–3.5 mm wide, teardrop-shaped, black, the seed coat reticulate and tuberculate at margins (SM), reticulate with pillar-like outgrowths at margins (SEM), the cells polygonal in shape, the lateral lateral walls straight; embryo imbricate.</t>
  </si>
  <si>
    <t>Erect shrubs or subshrubs, 0.5–3 (–4) m tall, the main stem thick, up to 6 cm in diameter at base, much branched from near the base, the branches fragile, flexuous, fragile in a typical “zig-zag” appearance above. Young stems strongly angled, fragile, green, moderately pubescent with antrorse, flexuous, simple, uniseriate, 4–7-celled, eglandular trichomes 0.5–1.6 mm long and sparse minute glandular trichomes (stalk short, translucent, 1–2-celled; head dark, multicellular); bark of older stems greyish-white, brown or dark green, fissured, glabrous; lenticels absent.  Sympodial units difoliate, the leaves geminate; leaf pair more or less similar in size and shape.  Leaves membranous, slightly discolorous or concolorous, glabrescent on adaxial and abaxial surfaces and margins with sparse eglandular trichomes like those on stems, but abundant in a tuft of trichomes in the basal vein axils and spreading along the mid-vein abaxially; blades of major leaves 3.4–12.5 cm long, 2.1–5 (–6) cm wide, ovate or elliptic, the major veins 4–5 on each side of mid-vein, the base attenuate or cuneate and asymmetric, the margins entire, the apex acuminate; petioles 1–2.5 cm long, glabrescent or glabrous; blades of minor leaves 3–4 cm long, 1.3–2 cm wide, ovate or elliptic, the major veins 3–4 on each side of mid-vein, the base attenuate, the margins entire, the apex acute; petioles 0.3–0.5 cm long, with the same pubescence as the major leaves.  Inflorescences axillary, 2–5 flowers per axil or flowers solitary; flowering pedicels 6–18 mm long, strongly angled, erect, geniculate at anthesis, green, scarcely to moderately pubescent with eglandular and glandular trichomes; the eglandular trichomes short, antrorse; pedicels scars inconspicuous. Buds globose or ovoid, fairly inflated, lilac, purple or yellowish-green.  Flowers 5-merous, occasionally perianth 4-merous. Calyx 2–2.5 mm long, ca. 3 mm wide, cup-shaped, thick, green, green with purple spots or purple, moderately pubescent with the same eglandular and glandular trichomes as the stem, the calyx appendages (4–) 5, 1.2–2.7 (–3) mm long, subequal, thick, erect or slightly spreading, cylindrical or laterally compressed, inserted close to the margin, sparsely pubescent with the same trichomes as calyx tube or glabrescent. Corolla 5–8.5 mm long, 9–11 mm in diameter, lilac or purple or white with lilac and greenish-yellow spots outside, lobes marginally or completely lilac, purple or magenta, tube greenish-yellow or ochre and white centre within, sometimes the purple pigmentation is lacking, stellate with interpetalar membrane, 5 (4–)-lobed, halfway or less of the way to the base, pubescent adaxially with a continuous ring of long glandular trichomes (stalk 2–3-celled; head globose, unicellular) in the throat and up to near the base of the lobes, glabrous abaxially, the tube 3–4 mm long, the lobes 3–4.4 mm long, 2.4–3.6 mm wide, triangular, spreading, the margins finely ciliate, the tips acute, papillate. Stamens five, equal; filaments 2.7–3.8 mm long, white or lilac, inserted on the corolla 1–1.5 mm from the base, with auricles fused to the corolla at the point of insertion; anthers 1.7–2.1 mm long, ellipsoid or ovoid, yellow or purplish, not connivent at anthesis. Gynoecium with ovary 1.3–1.8 mm long, 0.9–1.5 mm in diameter, green, ovoid; ovules more than two per locule; nectary ca. 0.4 mm tall; styles homomorphic, 3.5–4.5 mm long, barely exserted beyond the anthers, lilac or white, clavate; stigma ca. 0.2 mm long, 0.5 mm wide, discoid, pale green.  Berry 7–10 mm in diameter, globose, green or green with black or violet spots turning to dark brown when immature, bright red at maturity, deciduous, pungent (in some populations non-pungent), the pericarp thick, opaque, with giant cells (endocarp alveolate); stone cells absent; fruiting pedicels 14–24 mm long, erect, strongly angled, widened distally, green or purplish-green; fruiting calyx 3–5 mm in diameter, persistent, not accrescent, discoid, green or purple, the appendages 1–3.3 mm long, spreading or reflexed.  Seeds 7–17 per fruit, 2.8–4.2 mm long, 2.1–3 mm wide, C-shaped or subglobose, brownish-yellow, the seed coat faintly reticulate (SM), reticulate-cerebelloid (SEM), the cells irregular in seed body and polygonal at margins, the lateral walls sinuate in seed body, straight to wavy at margins; embryo imbricate.</t>
  </si>
  <si>
    <t>Erect shrubs or subshrubs, 0.8–2 (–2.5) m tall, with the main stem 1–1.5 cm in diameter at base, much branched from near the base, the fragile branches in a typical “zig-zag” appearance above. Young stems strongly angled, green, glabrescent with sparse appressed-antrorse, simple, uniseriate, 4–6 (–7)-celled eglandular trichomes 0.08–0.6 mm long and minute, simple, glandular trichomes (stalk short; head dark); nodes green; bark of older stems greyish-white or with light brown-green fissures, glabrescent; lenticels absent.  Sympodial units difoliate, the leaves geminate; leaf pair subequal in size and shape.  Leaves membranous, slightly discolorous, glabrescent, with sparse eglandular trichomes similar to those on stems and many small glandular trichomes (stalk unicellular; head dark, multicellular) on both surfaces, the glandular trichomes more abundant along mid-vein abaxially; blades of major leaves 3–5 (–6.5) cm long, 1.4–2.5 cm wide, narrowly ovate or ovate-lanceolate, the major veins 3–4 on each side of mid-vein, the base attenuate, the margins entire, the apex acute; petioles 1.2–2 cm long, glabrous or glabrescent; the blades of minor leaves 2–3.5 cm long, 0.9–1.2 cm wide, narrowly ovate or ovate-lanceolate, the major veins 2–3 on each side of mid-vein, the base attenuate, the margins entire, the apex acute or obtuse; petioles 0.5–0.8 cm long.  Inflorescences axillary, 2–3 flowers per axil or flowers solitary; flowering pedicels 8–18 (–22) mm long, angled, erect to slightly spreading, geniculate at anthesis, entirely green, or purple distally, with moderate small glandular trichomes (stalk transparent, uni-bicellular; head dark, multicellular) and sparse short, antrorse eglandular trichomes; pedicels scars inconspicuous. Buds ellipsoid or ovoid, lilac or violet.  Flowers 5-merous. Calyx 1–3 mm long, 2–3 mm wide, cup-shaped, thick, green or green with violet spots, moderately pubescent with the same glandular and eglandular trichomes as the pedicels, the calyx appendages five, 1–2 mm long, 0.3 mm wide, subequal, thick, erect or spreading, cylindrical, inserted close to the margin, sparsely pubescent with the same trichomes as the calyx tube. Corolla (6–) 6.5–12 mm long, 8–11 (–13) mm in diameter, thick, almost completely violet or lilac, but white at the base and along the main veins outside and within, sometimes greenish-yellow spots near the base within, campanulate with interpetalar membrane, lobed 1/3 or less of the way to the base, the tube 7–9 mm long, pubescent adaxially with short glandular trichomes (stalk 1–2-celled; head globose, unicellular) up to near its base, glabrous abaxially, the lobes (1.5–) 3–3.2 mm long, 2–2.4 mm wide, triangular, erect or spreading, alternating with five minute interlobes, glabrous adaxially and abaxially, the margins papillate, the tips acute, papillate. Stamens five, equal; filaments (4–) 6–7 mm long, whitish or lilac, inserted on the corolla 1.5–2 mm from the base, with auricles fused to the corolla at the point of insertion; anthers 1.5–1.8 mm long, ellipsoid, lilac or bluish, not connivent at anthesis. Gynoecium with ovary 1.5–1.85 mm long, 1.2–1.6 mm in diameter, green, ovoid or pear-shaped; ovules more than two per locule; nectary 0.4–0.6 mm tall, light green; styles homomorphic, 4.5–5.7 mm long, exserted ca. 1 mm beyond the anthers, lilac or purple, clavate; stigma ca. 0.2 mm long, 0.8 mm wide, discoid or globose, pale green.  Berry 6–10 mm in diameter, globose or subglobose, green when immature, orange-red to bright red at maturity, deciduous, pungent, the pericarp thick, opaque, with giant cells (endocarp alveolate); stone cells absent; fruiting pedicels 10–24 mm long, pendent, strongly angled, slightly widened distally, usually green; fruiting calyx 2–4 mm in diameter, persistent, not accrescent, discoid, green, the appendages 1–2.5 mm long, ca. 0.3 mm wide, appressed to the berry, spreading or reflexed.  Seeds (4–) 5–13 per fruit, (2.5-) 3–4.2 mm long, (2.2–) 2.5–2.8 mm wide, C-shaped or subglobose, pale yellow to brownish-yellow, the seed coat reticulate to obscurely reticulate (SM), mostly cerebelloid (SEM), the cells irregular in shape, the lateral walls strongly sinuate in the central zone, rectangular to subpolygonal at margins; embryo imbricate.</t>
  </si>
  <si>
    <t>Erect shrubs or subshrubs, 1–3 (–5) m tall, much branched from near the base, the branches flexible. Young stems terete or slightly angled, fragile, green, glabrous or glabrescent with sparse white antrorse, curved, simple, uniseriate, 4–6-celled, eglandular trichomes 0.4–1.3 mm long; nodes green; bark of older stems brown, glabrous; lenticels absent.  Sympodial units difoliate, the leaves geminate; leaf pair markedly unequal in size and shape.  Leaves membranous to coriaceous, concolour, glabrous adaxially and with simple, 2–5-celled, eglandular trichomes abaxially, especially on veins and margins; blades of major leaves 6.5–16 cm long, 1.4–3.8 cm wide, elliptic to lanceolate, the major veins 5–7 on each side of mid-vein, sometimes more evident only on one side, the base long-attenuate or attenuate, asymmetric, the margins entire, the apex long-acuminate; petioles 0.5–0.8 cm long, glabrescent; blades of minor leaves (1–) 2–5.5 cm long, (0.6–) 0.8–2.7 cm wide, ovate or elliptic, the major veins 2–3 on each side of mid-vein, the base slightly asymmetric, the apex acute or obtuse; petioles 0–0.2 cm long, glabrescent.  Inflorescences axillary, 1-flowered, rarely 2-flowered; flowering pedicels (15–) 25–43 mm long, thin, curved to pendent, non-geniculate at anthesis, green or purple, glabrous; pedicels scars inconspicuous. Buds ovoid, yellow-purple or intense purple.  Flowers 5-merous, rarely perianth 4-merous. Calyx 1.2–2 mm long, 2–4 mm wide, cup-shaped, green or greenish-purple, glabrous or glabrescent, the calyx appendages (4–) 5, (2–) 3–5 mm long, ca. 0.7 mm wide, subequal, spreading or strongly reflexed, linear or subulate, 0.1–0.4 mm below the margin, glabrous or glabrescent. Corolla 9.8–14 mm long, 10–15 mm in diameter, purple and marginally white outside and within, campanulate with abundant interpetalar membrane, lobed 1/3 of the way to the base, glabrous abaxially and adaxially, the tube 8–11 mm, the lobes (1.8–) 2–3 mm long, 3.5–4 mm wide, triangular to broadly triangular, the margins and tips papillate or with short eglandular trichomes. Stamens five, equal or subequal; filaments 2.5–4.2 (–4.6) mm long, white or yellowish-white, inserted on the corolla 2–2.5 mm from the base, with auricles fused to the corolla at the point of insertion; anthers (1.2–) 1.5–2 mm long, ellipsoid, yellowish-white, connivent at anthesis. Gynoecium with ovary ca. 2 mm long, 1.5–1.8 mm in diameter, pale green, ellipsoid or ovoid; ovules more than two per locule; nectary 0.5 mm tall; styles homomorphic, 4.5–6 mm long, exserted 1–2 mm beyond the anthers, white; stigma ca. 0.2 mm long, ca. 0.8 mm wide, slightly bilobed, light green.  Berry 7–13 mm in diameter, globose or globose-compressed, green when immature, orange or orange-red at maturity, non-pungent, the pericarp thick, opaque, lacking giant cells (endocarp smooth); stone cells absent; fruiting pedicels (25–) 30–55 mm long, pendent, terete or slightly angled, widened distally, green or greenish-purple; fruiting calyx 4–7 mm in diameter, persistent, not accrescent, green, discoid, with a strong annular constriction at junction with the pedicel, the appendages 4–9 mm long, 0.8–1 mm wide, green, strongly reflexed.  Seeds (20–) 29–60 (–93) per fruit, 2–2.5 mm long, (0.8–) 1.2–1.8 mm wide, C-shaped or teardrop-shaped, brownish-black to black, the seed coat reticulate (SM and SEM), the cells polygonal to slightly irregular in shape, the lateral walls straight or slightly sinuate; embryo annular.</t>
  </si>
  <si>
    <t>Erect shrubs or subshrubs, 1–3 m tall, with the main stem 1.5–3 (–4) cm at base, few or much branched from near the base and with fragile and tangled branches. Young stems strongly 3–4-angled, fragile, pale green, densely pubescent with white or ochraceous, brilliant, spreading, simple, glandular trichomes (stalk 3–7-celled, head unicellular, stipitate or not stipitate) 0.1–0.8 mm long or furcate trichomes with both branches ending in an unicellular head or one branch eglandular and the other longer and glandular; nodes green; bark of older stems greyish-white or pale brown, fissured, glabrescent; lenticels absent.  Sympodial units difoliate, the leaves geminate; leaf pair more or less similar in size and shape.  Leaves membranous, concolorous or discolorous, intense green adaxially and whitish-grey abaxially, densely pubescent on both surfaces, especially along the veins, with the same glandular trichomes like those on the stems and a few simple 3–4-celled eglandular trichomes; blades of major leaves 3.7–5.7 (–6.5) cm long, (1.6–) 2–4 cm wide, ovate, major veins 3–4 on each side of mid-vein, the base attenuate or cuneate and somewhat asymmetric, the margins entire, the apex acuminate; petioles 1.3–2.5 cm long, densely pubescent; blades of minor leaves 3–4.3 cm long, 1.4–2 cm wide, ovate, the major veins 2–3 on each side of mid-vein, the base attenuate, the margins entire, the apex acute; petioles 0.6–0.7 cm long, densely pubescent.  Inflorescences axillary, 2–3 (–4) flowers per axil or more rarely flowers solitary; flowering pedicels 8–17 mm long, strongly angled, erect, geniculate at anthesis, densely glandular pubescent, the trichomes spreading; pedicel scars inconspicuous. Buds globose, white or white-purple.  Flowers 5-merous. Calyx ca. 2 mm long, ca. 2 mm wide, cup-shaped, thick, green, densely glandular pubescent as stems and leaves, calyx appendages (5–) 10 (–12), 1.5–2.7 (–3) mm long, 0.1 mm wide, unequal, thin, erect, linear, inserted close to the margin, densely pubescent with the same trichomes as calyx tube. Corolla (5–) 6–7 mm long, 6–7 mm in diameter, white with greenish-yellow spots outside and within, sometimes corollas nearly white or with pale purple spots in the lobes, stellate with interpetalar membrane, lobed nearly halfway to the base, pubescent adaxially with short glandular trichomes (stalk 1–2-celled; head globose, unicellular) in the throat and base of the lobes, the tube 2–4 mm long, glabrous abaxially, the lobes 3–3.5 mm long, 3.5–4 mm wide, triangular or widely ovate, spreading, with eglandular trichomes abaxially, the margins finely ciliate, the tips acute, papillate. Stamens five, equal; filaments 2.5–3 mm long, white, inserted on the corolla 0.9–1.2 mm from the base, with auricles fused to the corolla at the point of insertion; anthers 1.5–1.7 mm long, ellipsoid, light yellow, bluish post-dehiscent, not connivent at anthesis. Gynoecium with ovary 1–1.2 mm long, ca. 1.5 mm in diameter, green, ovoid; ovules more than two per locule; nectary ca. 0.4 mm tall; styles dimorphic, 3.25–4.3 mm long, at the same level or sparsely exserted beyond the anthers, purple, clavate; stigma ca. 0.2 mm long, 0.35 mm wide, discoid, pale green.  Berry (4–) 6–8 mm in diameter, globose or subglobose, dark green turning to dark brown when immature, bright red at maturity, pungent, pericarp thick, opaque, with giant cells (endocarp alveolate); stone cells absent; fruiting pedicels (10–) 15–20 mm long, erect, strongly angled, widened distally, brownish-green; the fruiting calyx 4–5 mm in diameter, persistent, not accrescent, discoid, green, the appendages 1.5–3.5 mm long, spreading.  Seeds 8–20 per fruit, 3–3.5 mm long, 2.5–3.2 mm wide, C-shaped, yellow to brownish-yellow, the seed coat faintly reticulate (SM), reticulate-cerebelloid (SEM), the cells irregular in seed body, polygonal at margins, the lateral walls sinuate in seed body, straight to wavy at margins; embryo imbricate.</t>
  </si>
  <si>
    <t>Erect shrubs or subshrubs, 1–4 (–6) m tall, with the main stem 1–1.5 cm in diameter at base, profusely branched above, rarely herbs 0.30–0.80 m, the branches sometimes scandent. Young stems angled, fragile, green, sometimes with purple ridges, glabrous or sparsely to moderately pubescent with spreading or antrorse, white to yellowish-white, simple, uniseriate, 4–6-celled, eglandular trichomes 0.3–0.6 mm long, sometimes sparse branched trichomes; nodes solid, green; bark of older stems dark brown or greyish, glabrous or moderately pubescent; lenticels abundant, light brown.  Sympodial units difoliate, the leaves geminate; leaf pair markedly unequal in size and similar or dissimilar in shape.  Leaves membranous, concolorous or discolorous, deep green above, pale green or purple below, with sparse or abundant, simple, eglandular trichomes 0.5–1.2 mm long adaxially and abaxially, sometimes also branched trichomes along mid-vein and occasionally a tuft of simple and branched trichomes in the main vein axils abaxially; blades of major leaves 4–13 cm long, 0.4–2.2 (–3.57) cm wide, elliptic to narrowly elliptic, sometimes ovate or falcate, the major veins 4–6 on each side of mid-vein, the base attenuate, somewhat asymmetric, the margins entire, the apex acuminate or long-acuminate; petioles 0.4–0.8 cm long, moderately pubescent or glabrescent with simple trichomes; blades of minor leaves 0.8–5 (–5.5) cm long, 0.4–1.5 (–2.7) cm wide, ovate or elliptic, the major veins 3–5 on each side of mid-vein, the base short attenuate, rarely asymmetric, the margins entire, the apex obtuse; petioles 0.1–0.5 cm, glabrescent.  Inflorescences axillary, 2–5 (–6) flowers per axil, rarely flowers solitary; flowering pedicels (10–) 15–25 (–27) mm, thin, terete, pendent, non-geniculate at anthesis, green or purple-tinged, glabrous to moderately pubescent, the eglandular trichomes short or long, antrorse; pedicels scars inconspicuous. Buds ovoid, yellow or dark purple.  Flowers 5-merous. Calyx 1.5–3 mm long, 2–2.5 mm wide, cup-shaped, thin or somewhat fleshy, green, greenish-purple or dark purple (nearly black), glabrescent to moderately pubescent with antrorse eglandular trichomes 0.3–0.7 mm long, the calyx appendages (2–) 3–5, 3–6.5 mm long, 0.3–0.6 mm wide, subequal, erect or spreading, subulate. Corolla 7–12 (–15) mm long, 13–18 mm in diameter, dull yellow or yellow with sparse to abundant maroon or purple spots within and outside or nearly completely purple outside, campanulate, stellate in outline, with a thin interpetalar membrane connecting the lobes in the proximal half, lobed nearly 1/3 of the way to the base, glabrous abaxially and adaxially, the tube 6–7 mm long, 8–10 mm in diameter, the lobes (3–) 5–8 mm long, (3–) 4.5–5.5 mm wide, ovate, erect or spreading at anthesis, the margins and tips papillate. Stamens five, equal; filaments 2–3 mm long, pale green, white or lilac, glabrous, inserted on the corolla ca. 2 mm from the base, with auricles fused to the corolla at the point of insertion; anthers (1.6–) 2–2.5 mm long, ovoid, cream, yellow or rarely white, slightly connivent at anthesis. Gynoecium with ovary (1.5–) 1.8–2 mm long, ca. 1.5 mm in diameter, light green or cream, ovoid; ovules more than two per locule; nectary 0.5–0.8 mm tall, cream; styles homomorphic, 5–7 mm long, exserted 0.8–1.3 mm beyond the anthers, slightly curved distally, cream, clavate; stigma 0.2–0.3 mm long, ca. 0.8 mm wide, usually discoid, sometimes slightly bilobed, light green.  Berry 7–12 mm in diameter, globose or globose-depressed, light green when immature, pale orange or orange at maturity, deciduous, non-pungent, the pericarp thick, opaque, lacking giant cells (endocarp smooth); stone cells 1–5 or absent, subglobose or irregular, 1–1.5 mm in diameter; fruiting pedicels 18–30 mm long, pendent, terete or distally ribbed, scarce to strongly widened distally, green, greenish-purple or purple; fruiting calyx 4–5 mm in diameter, persistent, not accrescent, discoid, greenish-purple or green, the appendages 3–8 mm long, 1 mm wide, spreading or reflexed, green, greenish-purple or purple.  Seeds (8–) 12–70 per fruit, 1.8–2.3 mm long, 1.3–1.5 mm wide, teardrop-shaped, black, the seed coat reticulate (SM and SEM), the cells polygonal or irregular in shape, the lateral walls straight or wavy; embryo annular.</t>
  </si>
  <si>
    <t>Erect shrubs to 5 m tall, unarmed. Stems erect, terete, stellate-pubescent and sticky glandular; pubescence of very short-stalked multangulate trichomes mixed with sessile porrect-stellate trichomes, the multangulate trichomes with more than 10 rays, the rays 0.4–0.5 mm long, the porrect-stellate trichomes with 6–8 rays, 0.4–0.5 mm long, the midpoints to 1 mm long, all trichomes usually glandular tipped and the plants sticky; new growth densely glandular-pubescent, the trichomes tangled, soon deciduous and the stems glabrate; bark of older stems greyish white. Sympodial units plurifoliate, the leaves not geminate. Leaves simple, unlobed, the blades 2.5–12 cm long, 1.5–7 cm wide, ca. 1–1.5 times longer than wide, ovate to broadly triangular, widest in the lower third, chartaceous, more or less concolorous, unarmed, the leaves of lower stems much larger than those of distal branches; adaxial surface evenly and densely pubescent with sessile and very short-stalked porrect-stellate trichomes, the rays 4–8, to 0.5 mm long, glandular at the tips, the midpoints 2–4-celled, to 2 mm long, glandular at the tips; abaxial surface with similar porrect-stellate trichomes, but these denser especially along the veins; major veins 3–4 pairs, densely pubescent especially abaxially; base abruptly truncate to cordate, somewhat oblique; margins entire or slightly sinuate, not lobed; apex acute; petioles 1–4 cm long, 1/2 of the leaf blade length, unarmed, more densely glandular stellate-pubescent than the stems, but the trichomes of the same morphology. Inflorescences to 3 cm long, internodal and lateral, unbranched, with 5–12 flowers, only 1 or 2 flowers open at any one time, densely glandular pubescent with mixed multangulate and stellate-porrect trichomes like those of the stems; peduncle 0.3–0.5 cm long; pedicels 1.2–1.6 cm long, ca. 0.5 mm in diameter at the base, ca. 1 mm in diameter at the apex, spreading at anthesis, glandular stellate-pubescent like the inflorescence axes, articulated at the base; pedicel scars irregularly spaced 1–3 mm apart. Buds elongate ellipsoid and tapering, strongly exserted from the calyx before anthesis. Flowers 5-merous, apparently all perfect. Calyx with the tube 2–2.5 mm long, conical, the lobes 3.5–5 mm long, ca. 1.5 mm wide, long-triangular to lanceolate, apically acute, densely stellate-pubescent abaxially with mixed glandular multangulate and porrect-stellate trichomes like those of the pedicels. Corolla 2–2.2 cm in diameter, violet or deep purple, stellate, lobed 3/4 of the way to the base, minimal interpetalar tissue present, the lobes 6–7 mm long, 4–4.5 mm wide, spreading at anthesis, mostly glabrous adaxially or with a few stellate trichomes along the petal midvein, densely stellate-pubescent abaxially with densely tangled sessile trichomes where exposed in bud, these densest at the tips. Stamens markedly unequal, with 4 short and one long and curved; long anther 7.5–9 mm long, 1–1.5 mm wide, strongly curved and tapering, short anthers 5–7 mm long, 1–1.5 mm wide, straight, all anthers yellow, glabrous, poricidal at the tips, the pores directed distally, not elongating to slits with drying; filament tube minute, glabrous; free portion of the filaments ca. 0.5 mm long, glabrous. Ovary conical, glabrous; style 9–10 mm long, strongly curved inwards and held adjacent to the long anther, glabrous; stigma capitate or slightly clavate, the surfaces minutely papillose. Fruit a globose berry, several per infructescence, 1–1.6 cm in diameter, orange-red when ripe, the pericarp thin and shiny, glabrous; fruiting pedicels 2.5–3.5 cm long, ca. 1.5 mm in diameter at the base, 2–2.5 mm in diameter at the apex, somewhat woody, spreading to pendent from weight of berries; fruiting calyx not accrescent, the lobes often breaking off. Seeds 20–30 per berry, 4–5 mm long, 3.5–4 mm wide, flattened reniform, yellowish or reddish brown, the surfaces minutely pitted, the testal cells with sinuate margins.</t>
  </si>
  <si>
    <t>Erect shrubs to small trees, up to 3 m tall, normally branching close to the apex, the upper stems ascendant; young stems terete, glabrous; new growth brownish, glabrous. Bark of older stems turning pale greyish brown, glabrous, not exfoliating.  Sympodial units 2-foliate, mostly geminate, with leaves not differing in shape or size.  Leaves simple, 4.6-15.9 cm long, 1.3-4.9 cm wide, narrowly elliptic, membranous to chartaceous, slightly discolorous when dry, the adaxial surface glabrous, dark green and somewhat shiny in live plants, the abaxial surface sparsely pubescent with simple uniseriate 7-12-celled trichomes to 1 mm long in tufts in the primary vein axils, occasionally extending to the midrib; primary veins 5-9 pairs, yellowish green, discretely raised above, raised beneath; base attenuate to acute, slightly decurrent onto the petiole, sometimes asymmetric; margins entire, slightly undulate (ruffled) and revolute, apex long-attenuate to acuminate; petioles 1-9 mm long, glabrous. Inflorescences 3.5 to 26 cm long, leaf-opposed or internodal, unbranched, slender and very delicate, with 18-60 flowers, but bearing normally with 4-10 flowers at a time, glabrous; peduncle 1.8-3.8 cm long; pedicels 7-18 mm long, ca. 0.4 mm in diam. at the base, ca. 0.9 mm in diameter at the apex, with a constriction at the receptacle, articulated at base, unevenly spaced 1.7 to 10 mm apart. Buds globose, the corolla completely exserted from the calyx tube before anthesis. Flowers 5-merous, all co-sexual. Calyx tube to 1 mm long, conical, the lobes ca. 0.2 mm long, ca. 1.5 mm wide, acuminate and somwewhat keeled, papillose adaxially, glabrous abaxially. Corolla 6-8 mm in diameter, normally whitish purple adaxially, light purple abaxially, stellate, membranous, lobed more than ¾ the way to the base, the lobes 4-5 mm long, 1-1.7 mm wide, spreading at anthesis and becoming reflexed in older flowers, deltate to lanceolate, glabrous on both surfaces, minutely papillose at tips and margins. Stamens 2.5-3 mm long; filament tube ca. 0.3 mm long, the free portion of the filaments up to 0.2 mm long, equal in length or slightly unequal, and when so, two filaments slightly longer (barely visible in dried material), glabrous; anthers 2-2.5 mm long, 1.2-1.5 mm wide, ellipsoid, slightly connivent, yellow, procidal at the tips the pores directed introrsely, elongating to longitudinal slits with age. Ovary glabrous; style 4-6 mm long, white, straight, glabrous, the stigma light greyish green, capitate.  Fruit a globose berry 1-1.5 cm in diameter, dull green at maturity, with irregular black spots, drying greyish brown, the pericarp glabrous, not shiny; fruiting pedicels 2.0-2.4 cm long, clearly obconical, ca. 0.5 mm in diam. at the base, widening markedly towards the apex to ca. 2.5 mm in diam.; calyx lobes in fruit ca. 1.5 mm long, commonly broken off in dried fruiting material. Seeds 20-25 per berry, 2.5-4.5 mm long, 2-3.3 mm wide, ovoid-reniform to somewhat flattened towards the margins, light to dark brown, the surface irregularly pitted, the testal cells undulate.</t>
  </si>
  <si>
    <t>Erect shrubs with few branches. Young stems 3-angled, light brown, glabrous or sparsely pubescent with appressed-antrorse, simple, uniseriate, 3–5-celled, eglandular trichomes 0.3–1.1 mm long; bark of older stems dark brown, angled, glabrous; lenticels absent.  Sympodial units difoliate, the leaves geminate; leaf pair markedly unequal in size, subequal in shape.  Leaves membranous, discolorous, dark green above, light green beneath, glabrous or with sparse trichomes adaxially and abaxially, similar to those of the stems, more abundant on main veins; blades of major leaves 8.5–12 cm long, 2.8–6 cm wide, ovate or elliptic, the major veins 4–5 (–6) on each side of mid-vein, the base asymmetric and attenuate, the margins entire, the apex long-acuminate; petioles 0.5–1 cm long, glabrous or glabrescent; blades of minor leaves 2.4–6 cm long, 1.7–4 cm wide, ovate or elliptic, the major veins 3–4 on each side of mid-vein, the base asymmetric and rounded, the margins entire, the apex acute or rounded; petioles 0.1–1 cm long, glabrescent or sparsely pubescent.  Inflorescences axillary, 3–6 flowers per axil; flowering pedicels 13–20 mm long, angled, filiform, pendent, non-geniculate at anthesis, moderately to densely pubescent, the eglandular trichomes long, spreading to antrorse; pedicels scars inconspicuous. Buds ovoid, colour unknown.  Flowers 5-merous. Calyx 2–2.5 mm long, ca. 5 mm wide, cup-shaped, thick, colour unknown, moderately pubescent with the same trichomes as pedicels, the calyx appendages 5, 2.5–3.5 mm long, ca. 0.5 mm wide, equal or subequal, thick, erect, subulate, inserted close to the margin, with the same pubscence as calyx tube. Corolla ca. 12–13 mm long, thick, deeply stellate without interpetalar membrane, lobed nearly to the base, glabrous adaxially and abaxially, the tube ca. 3 mm long, the lobes ca. 9 mm long, ca. 2 mm wide, narrowly triangular, erect, the margins and the tips pubescent. Stamens five, equal; filaments 3–3.2 mm long, inserted on the corolla 1.5 mm from the base, with auricles fused to the corolla at the point of insertion; anthers ca. 3 mm long, ellipsoid, not connivent at anthesis. Gynoecium with ovary 1.3–1.7 mm long, 1.2–1.5 mm in diameter, subglobose; ovules more than two per locule; nectary ca. 0.3 mm tall; styles dimorphic, long style ca. 6.5 mm, short style ca. 3.6 mm, clavate; stigma 0.3 mm long, 0.5 mm wide, globose.  Berry unknown. Seeds unknown.</t>
  </si>
  <si>
    <t>Erect slender or scandent shrubs or subshrubs, (0.50–) 1–3 (–4) m tall, few branched above, the branches dichotomously spreading in a typical “zig-zag” appearance. Young stems angled, fragile, flexuous, dark green or purple, glabrous, the new growth with few antrorse, simple, uniseriate, 3–4-celled, eglandular trichomes 0.1–0.3 mm long; nodes solid, green or purple; bark of older stems brown, glabrous; lenticels absent.  Sympodial units difoliate, the leaves geminate; leaf pair markedly unequal in size and shape.  Leaves coriaceous, discolorous, dark green above, pale green or purple or green with purple spots below, glabrous on both surfaces, sometimes with some antrorse eglandular trichomes on mid-vein abaxially; blades of major leaves (10–) 11–22.5 cm long, (3–) 4–8.5 cm wide, ovate or broadly ovate, rarely elliptic, the major veins (6–) 7–10 on each side of mid-vein, the base attenuate to strongly asymmetric, the margins entire, the apex acuminate or long-acuminate; petioles 0.8–2.3 (–3.5) cm long, glabrous; blades of minor leaves 2.5–5.5 (–8) cm long, 1.8–4.5 cm wide, ovate or orbicular, the major veins 3–5 on each side of mid-vein, the base truncate or rounded, the margins entire, the apex acute or obtuse; petioles 0–0.4 cm, glabrous.  Inflorescences axillary, (2–) 3–8 (–10) flowers on a short rachis; flowering pedicels 8–15 mm, thin, terete, curved to pendent, non-geniculate at anthesis, green or purple, glabrous or moderately pubescent, the eglandular trichomes short, antrorse; pedicels scars conspicuous, corky. Buds ovoid, yellow or yellow-purple.  Flowers 5-merous. Calyx 2–4 mm long, 3–5 mm in diameter, cup-shaped, thin or somewhat fleshy, green, greenish-purple or purple, the calyx appendages (2–) 3–5, 2–3.5 mm long, subequal, linear or subulate, sometimes like horns, spreading or reflexed, 0.3–0.5 mm below the margin, tube and appendages glabrescent with antrorse trichomes 0.3–0.5 mm long. Corolla 8–15 mm long, 15–18 mm in diameter, yellow or yellow with a purple star or dark brown spots outside and within, broadly campanulate, with a thin and wide interpetalar membrane connecting the lobes to the distal end, pentagonal in outline, shallowly lobed, glabrous adaxially and abaxially, the tube 7.5–14.5 mm long, the lobes ca. 0.5 mm long, the margin and the tips papillate. Stamens five, subequal or filaments unequal, with three filaments 1.5–2.5 mm long and two filaments 2.5–4 mm long, pale yellow or yellow-brown or whitish, inserted on the corolla ca. 2 mm from the base, with auricles fused to the corolla at the point of insertion; anthers (2.2–) 2.5–2.7 mm long, ellipsoid, whitish, yellow or light brown, not connivent at anthesis. Gynoecium with ovary 1.5–2 mm long, ca. 1.2 mm in diameter, greenish-yellow, ovoid or ellipsoid; ovules more than two per locule; nectary 0.5–0.7 mm tall; styles homomorphic, 6–7.2 mm long, exserted ca. 1.5 mm beyond the anthers, white or cream, clavate; stigma 0.3–0.4 mm long. 0.7 mm wide, usually discoid, sometimes slightly bilobed, light green or cream.  Berry 7–12 mm in diameter, globose or globose-depressed, white or light green when immature, bright orange or red at maturity, deciduous, non-pungent, the pericarp thick, opaque, lacking giant cells (endocarp smooth); stone cells 1–6 or absent, ellipsoid, 0.8–1.1 mm long, 0.5–1.2 m in diameter; fruiting pedicels 13–30 mm long, pendent, terete, slightly widened distally, green or greenish-purple; fruiting calyx 5–6 mm in diameter, persistent, not accrescent, greenish-purple or purple, discoid, the appendages 3–6 mm long, 1.5 mm wide, reflexed, greenish-purple or purple.  Seeds 34–75 per fruit, 1.5–1.8 mm long, 1.1–1.4 mm wide, teardrop-shaped, brownish-black to black, the seed coat reticulate (SM and SEM), the cells polygonal in shape, the lateral walls straight; embryo annular.</t>
  </si>
  <si>
    <t>Erect slender shrubs (1–) 1.8–2.5 (–3) m tall, with the main stem somewhat thick, ca. 0.8 cm in diameter at base, sparsely branched towards apex, the branches dichotomous, weak, spreading horizontally. Young stems angled, fragile, glossy, pale green; nodes green; bark of older stems dark brown, glabrous; lenticels present.  Sympodial units difoliate, the leaves geminate; leaf pair unequal in size and shape.  Leaves membranous, slightly discolorous, green adaxially, pale green with the mid-vein prominent and purple and the secondary veins lilac or green abaxially, glabrous on both surfaces; blades of major leaves 17–20 (–24) cm long, 4.7–8 (–9.2) cm wide, elliptic, the major veins 6–8 on each side of mid-vein, the base unequal and attenuate, the margins entire, the apex acuminate to long-acuminate; petioles (0.8–) 1.5–2.3 cm long, green adaxially and purple abaxially, glabrous; blades of minor leaves 2–5 cm long, 1–3 cm wide, ovate, the major veins 3–5 on each side of mid-vein, the base unequal, the margins entire, the apex obtuse; petioles 0–0.4 cm long, green, glabrous.  Inflorescences axillary, ca. 10 mm long, unbranched or rarely forked, with 5–13 flowers; rachis elongate, 4.5–6 mm long; peduncle 0–5.5 mm; flowering pedicels 12–14 mm long, thin, angled, erect to spreading, non-geniculate at anthesis, purple to green, glabrous; pedicels scars conspicuous, corky. Buds ellipsoid, green.  Flowers 5-merous. Calyx 2–3 mm long, ca. 2 mm wide, cup-shaped, circular in outline, fleshy, green or greenish-purple, glabrous, the calyx appendages absent or 4–5, 1–1.8 mm long, 0.8–1.1 mm wide, subequal, thick, purple, triangular-compressed, wings-like, reflexed, inserted very close to the margin. Corolla 7–8 mm long, ca. 10 mm in diameter, thick, pure yellow or yellow with maroon pigmentation outside and greenish-yellow with lobes marginally maroon inside, deeply stellate with narrow interpetalar tissue, lobed 2/3 of the way to the base, glabrous adaxially and abaxially, the tube 2–2.5 mm long, the lobes 5–5.5 mm long, ca. 2 mm wide, triangular, the margins with short eglandular trichomes, the tips papillate. Stamens five, subequal; one filament longer than the others, long filament 3.5–4.3 mm long, shorter filaments (2–) 3–3.2 mm long, white, inserted on the corolla ca. 1 mm from the base, with auricles fused to the corolla at the point of insertion; anthers ca. 2 mm long, ellipsoid, lilac or pale bluish, not connivent at anthesis. Gynoecium with ovary ca. 1.3 mm long, ca. 1 mm in diameter, light green, ovoid; ovules more than two per locule; nectary ca. 0.4 mm tall; styles homomorphic, 4.3–4.5 mm long, barely exserted beyond the anthers, white, clavate; stigma ca. 0.1 mm long, ca. 0.8 mm wide, globose or somewhat discoid, light green.  Berry 6–9 mm in diameter, globose, green when immature, becoming nearly white and translucent and then dark blue to purple at maturity, non-pungent, the pericarp thick, opaque, without giant cells (endocarp smooth); stone cells absent; fruiting pedicels ca. 18 mm long, 1.8–2 mm in diameter proximally, 2.5–2.6 mm in diameter distally, erect, fleshy, slightly angled and strongly thickened distally, brilliant dark purple; fruiting calyx 3.75–4.25 mm in diameter, persistent, not accrescent, discoid, brilliant purple, with a conspicuous annular constriction at the junction with the swollen pedicel, the appendages reflexed, brilliant purple, fleshy and laterally compressed.  Seeds 7–17 per fruit, 2.75–3.40 mm long, 2.25–2.70 mm wide, C-shaped, black, the seed coat smooth, tuberculate at margins (SM), cerebelloid with pillar-like outgrowths (SEM), the cells irregular in shape to polygonal at seed margins, the lateral walls sinuate to straight; embryo annular.</t>
  </si>
  <si>
    <t>Erect slender shrubs or subshrubs (1–) 1.5–3 (–5) m tall, with the main stem thick 3–4 cm in diameter at base, few to much branched above. Young stems angled, fragile, green, sparsely pubescent, with antrorse, curved, simple, uniseriate, 3–4-celled, eglandular trichomes 0.05–0.6 mm long; nodes solid, green; bark of older stems fissured, light brown, glabrous; lenticels absent.  Sympodial units difoliate, the leaves geminate; leaf pair unequal in size, similar or dissimilar in shape.  Leaves membranous, concolorous or slightly discolorous, glabrous or sparsely pubescent on both surfaces, with simple, eglandular trichomes like those of the stems on margins and especially along the main veins abaxially, sometimes trichomes in tufts in the vein axils abaxially; blades of major leaves 3.5–9 (–10.5) cm long, (0.8–) 2.5–3.5 (–4.5) cm wide, ovate to elliptic, the major veins 3–4 (–6) on each side of mid-vein, the base attenuate and rather asymmetrical, the margins entire, the apex acuminate or acute; petioles 0.25–0.8 cm long, sparsely pubescent; blades of minor leaves 2.5–3.2 cm long, 0.65–1.6 cm wide, ovate, the major veins 2–3 on each side of mid-vein, the base short-attenuate, the margins entire, the apex acute; petioles 0.2–0.3 cm long, sparsely pubescent.  Inflorescences axillary, 4–5-flowers per axil; flowering pedicels 1–17 (–25) mm long, terete, slightly striate, erect, geniculate at anthesis, green, sparsely pubescent, the eglandular trichomes short, antrorse; pedicels scars inconspicuous. Buds ovoid, greenish-yellow.  Flowers 5-merous. Calyx 1.75–2 mm long, 2.3–2.5 mm wide, cup-shaped, thick, green, sparsely pubescent with the same eglandular trichomes as those of stems, the calyx appendages five (rarely absent), 1–1.5 mm long, equal or subequal, spreading to reflexed, erect, usually cylindrical. Corolla 6.5–8 (8.5–) mm long, 8.5–9 mm in diameter, thin, yellow outside, pale or dull yellow slightly spotted with yellowish-green within, stellate with interpetalar membrane, lobed less than halfway to the base, pubescent adaxially with sparse glandular hairs (stalk 2–3-celled; head peltate, unicellular) in the throat and the lobes; the tube 3.5–5 mm, with sparse short eglandular trichomes abaxially, the lobes 3–3.5 mm long, 1.8–2 mm wide, triangular, with sparse eglandular trichomes abaxially and in the margins, the margins involute, the tips cucullate, papillate. Stamens five, equal; filaments 2–2.5 mm long, white, inserted on the corolla ca. 1.2 mm from the base, with auricles fused to the corolla at the point of insertion; anthers 1.6–2 mm long, ellipsoid, yellow, not connivent at anthesis. Gynoecium with ovary ca. 1.2 mm long, 1.5 mm in diameter, dark green, subglobose; ovules more than two per locule; nectary ca. 0.2–0.3 mm tall; styles homomorphic, 3–3.5 mm, exserted ca. 1 mm beyond the anthers, white, clavate; stigma ca. 0.2 mm long, 0.5 mm wide, discoid, light green.  Berry 7–10 mm in diameter, globose, green when immature, bright red at maturity, deciduous, pungent, the pericarp thick, opaque, with giant cells (endocarp alveolate); stone cells absent; fruiting pedicels 1.8–2.3 cm long, erect, faintly angled, widened distally, green; fruiting calyx 2.5–3 mm in diameter, persistent, not accrescent, green, discoid, with a strong annular constriction at junction with the pedicel, the appendages up to 1.4 mm long, spreading or reflexed.  Seeds 5–19 per fruit, 4–4.5 mm long, 3–3.5 mm wide, C-shaped, ellipsoid or subglobose, dark brown, the seed coat diffusely reticulate and slightly tuberculate at margins (SM), reticulate or reticulate-cerebelloid (SEM), the cells irregular in seed body and polygonal at margins, the lateral walls sinuate in the seed body and straight and wavy at margins; embryo imbricate.</t>
  </si>
  <si>
    <t xml:space="preserve">Erect sparsely branched shrub to 1 m tall. Stems with minute, sessile, glandular hairs on young tips, the older stems glabrous, armed with abundant pale straw-coloured, slightly retrorse, slightly hooked prickles 2-2.5 mm long, with flattened bases.  Sympodial units 2-foliate, often geminate. Leaves simple, the blades in juvenile phase to ca. 14 x 6 cm, later leaves ca. 10 x 4 cm, the smaller about 3/4 the size of the larger, broadly elliptic, chartaceous, the mature leaves glabrous; prickles scattered on adaxial and abaxial surfaces, mainly on midvein, to 5 mm long; base broadly cuneate, oblique; margin shallowly repand; apex shortly acuminate; petiole 1-2 cm long, mostly without prickles. Inflorescences a solitary (or few?) pedicellate flower from a sub-axillary position, glabrous; peduncle absent; rachis often absent but several Inflorescencess have an abortive rachis 4-5 mm long above the single flower; pedicel 15-22 mm long in flower, slender, more or less erect, pedicel 25-30 mm long in fruit, articulated at the base. Flowers 5-merous, homostylous. Calyx lobes 2 mm long, triangular, with acumens 1-2 mm long; fruiting calyx scarcely accrescent. Corolla stellate, purple, the lobes ca. 11 mm long, lanceolate, sub-acuminate at tips, abaxially minutely pubescent with stellate hairs towards apex. Stamens with filaments 1 mm long, glabrous; anthers 5-6 mm long, lanceolate, narrowed above, yellow, the pores apical. Ovary, style and stigma unknown. Fruit 7-8 mm in diameter, globose, dull red. Seeds not known. </t>
  </si>
  <si>
    <t>Erect subshrubs or shrubs, (0.3–) 0.9–2 m tall, more rarely small trees 2–2.5 m tall, with the main stem thick 2–2.5 cm in diameter at base, much branched above, the branches dichotomously spreading in a typical “zig-zag” appearance. Young stems terete or slightly ridged, fragile, green, glabrous to moderately or densely pubescent, with antrorse simple, uniseriate, 2–6-celled, eglandular trichomes 0.2–0.9 mm long; nodes solid, green; bark of older stems dark brown, glabrous, rarely pubescent; lenticels absent.  Sympodial units difoliate, the leaves geminate; leaf pair unequal or more or less equal in size, similar in shape.  Leaves membranous, discolorous, dark green above, light green or greenish-grey beneath, moderately pubescent on both sides or, if glabrescent, with an evident tuft of trichomes in the basal vein axils abaxially, the trichomes appressed-antrorse similar to those of the stems; blades of major leaves 5.2–14 cm long, 1.5–4.5 (7.5–) cm wide, ovate to elliptic, the major veins 4–7 on each side of mid-vein, the base attenuate or short-attenuate, the margins entire, the apex acuminate; petioles 0.5–1.5 cm, glabrous to moderately pubescent; blades of minor leaves 1.7–3.5 (–4.5) cm long, 0.5–2 cm wide, ovate to elliptic, the major veins 3–4 on each side of mid-vein, the base attenuate, the margins entire, the apex acute to acuminate; petioles 0–0.5 cm, with same pubescence as the major leaves. Inflorescences axillary, 2–3 (–6)-flowers per axil or flowers solitary; flowering pedicels 10–21 mm long, terete, pendent, more rarely spreading, non-geniculate at anthesis, glabrous to moderately pubescent, the eglandular trichomes short, antrorse; pedicels scars inconspicuous. Buds globose, inflated, white with light green spots.  Flowers 5-merous. Calyx 1.3–2 mm long, 3–3.5 mm wide, cup-shaped, green or greenish-yellow, hyaline at the margin, glabrous to moderately pubescent, the calyx appendages five, inconspicuous, umbo-like and the calyx pentagonal in outline with a tuft of short uniseriate eglandular trichomes on each angle, if the calyx appendages absent, the calyx circular in outline. Corolla 6–11 mm long, ca. 13 mm in diameter, white with yellowish-green pigmentation outside, white with variously yellowish-green spots in the base of lobes and throat within, exceptionally also with purple spots, stellate or rotate-stellate, with thin interpetalar membrane, lobed less than or up to nearly halfway to the base, the tube 3–6 mm long, pubescent adaxially with a continuous ring of glandular trichomes (stalk long 1–3-celled; head globose, peltate, unicellular), glabrous abaxially, the lobes 3–5 mm long, 2–4.5 (–5) mm wide, broadly triangular, spreading, glabrous adaxially and abaxially, the margins involute, papillate, the tips cucullate, densely papillate. Stamens five, equal, filaments 2.5–3.5 mm long, cream, inserted on the corolla 1–1.3 mm from the base, with auricles fused to the corolla at the point of insertion; anthers 1.1–1.9 mm, ellipsoid or ovoid, yellow, not connivent at anthesis. Gynoecium with ovary 1.3–2 mm long, 1.2–1.4 mm in diameter, light green, ovoid; ovules more than two per locule; nectary ca. 0.4 mm tall; styles homomorphic, (3.8–) 4–5.7 mm, exserted 0.8–1 mm beyond the anthers, white, clavate; stigma 0.2 mm long, 0.8 mm wide, discoid, pale green.  Berry 5–8 mm in diameter, subglobose or globose, brilliant green when immature, reddish-orange or red at maturity, deciduous, pungent, the pericarp thick, opaque, with giant cells (endocarp alveolate); stone cells absent; fruiting pedicels 15–26 mm long, pendent, terete, widened distally, green; fruiting calyx 4–5 mm in diameter, persistent, not accrescent, discoid, light green, sometimes the margin ripped.  Seeds (4–) 5–25 per fruit, 2.8–3.4 mm long, 2.2–3 mm wide, C-shaped, subglobose or teardrop-shaped, brownish-black, the seed coat faintly reticulate (SM), reticulate (SEM), the cells polygonal to irregular in shape, the lateral walls sinuate in the seed body and straight to wavy at margins; embryo imbricate or coiled.</t>
  </si>
  <si>
    <t>Erect subshrubs or shrubs, 0.5–1.5 (–2.5) m tall, with the main stem thick, 1.5–3.5 cm in diameter at base, much branched from the base, the branches fragile and scandent. Young stems 2–3-angled, green, rigid, glabrescent to moderately pubescent with appressed-antrorse or spreading, simple, uniseriate, 2–6-celled, eglandular trichomes 0.08–0.9 (–1.2) mm long and sparse small, simple, glandular trichomes (stalk short, unicellular; head dark, oblong, multicellular); nodes green, bark of older stems greenish-brown, fissured, glabrescent; lenticels absent.  Sympodial units difoliate, the leaves geminate; leaf pair subequal in size and shape.  Leaves membranous, discolorous, dark green above, greenish-grey below, moderately to densely pubescent, with simple eglandular trichomes and glandular trichomes similar to those of the stems, these latter especially abundant on the veins abaxially; blades of all leaves (2.5–) 4–15.5 cm long, (1–) 1.5–5.7 cm wide, ovate or lanceolate, the major veins 3–5 on each side of mid-vein, the base short-attenuate and asymmetric, the margins entire, the apex acuminate; petioles 1–3 cm long, densely pubescent.  Inflorescences axillary, (2–) 4–8 flowers; flowering pedicels 3–10 mm long, short, angled or terete, spreading to pendent, non-geniculate at anthesis, green, moderately pubescent, the eglandular trichomes long, spreading; pedicel scars inconspicuous. Buds globose to ovoid, yellowish-green.  Flowers 5-merous. Calyx 1.5–2 mm long, 1.8–2.5 mm wide, cup-shaped, pentagonal in outline, thin, light green with dark green veins, moderately pubescent with the same eglandular trichomes as stems and leaves, sometimes sparse glandular trichomes, the calyx appendages absent or five, equal, 0.5 mm long, inserted very close to the margin, sparsely pubescent. Corolla (4.5–) 6–8 mm long, 8–10 mm in diameter, yellowish-green with lilac interpetalar membrane outside, purple with greenish-yellow spots in the lobes and greenish-yellow centre within or lobes mostly yellowish-green and diffuse lilac pigmentation within, campanulate or campanulate-stellate, lobed less than 1/3 of the way to the base, the tube 3.8–4.62 mm long, with sparse small glandular trichomes (stalk unicellular; head globose, unicellular) adaxially, glabrous abaxially, the lobes 2.5–3.2 mm long, 2.5–3.5 mm wide, ovate, erect, glabrous adaxially and abaxially, the margins papillate, the tips acute, slightly papillate. Stamens five, equal; filaments 1.6–2.5 mm long, lilac, inserted on the corolla 0.8–1.3 mm from the base, with auricles fused to the corolla at the point of insertion; anthers 1.5–1.8 (–2) mm long, ellipsoid, purple or lilac, somewhat connivent or not connivent at anthesis. Gynoecium with ovary 1.2–2 mm long, 1–1.5 mm in diameter, 2 (–4)-carpellate, light green, ovoid or subglobose; ovules more than two per locule; nectary ca. 0.4 mm tall; styles dimorphic, short style 1–1.6 mm, not exceeding the anthers, long style 4.2–7 mm long, exserted ca. 1 mm beyond the anthers, cream with lilac pigmentation, clavate; stigma 0.2–0.37 mm long, ca. 0.75 mm wide, capitate or lobed, pale yellow.  Berry 5–7.2 mm in diameter, globose, green turning nearly black when immature, bright red at maturity, deciduous, pungent, the pericarp thick, opaque, with giant cells (endocarp alveolate); stone cells absent; fruiting pedicels 7–12 (–15) mm long, erect, strongly angled, widened distally, green; fruiting calyx 4–6 mm in diameter, persistent, not accrescent, discoid, the appendages 0.0–0.6 mm long, appressed to the berry.  Seeds 4–12 per fruit, 3.7–4.8 mm long, 2–3 mm wide, C-shaped or subglobose, yellow to brownish-yellow, the seed coat reticulate (SM), reticulate-cerebelloid (SEM), the cells irregular in shape, the lateral walls mostly sinuate, wavy at margins; embryo imbricate or coiled.</t>
  </si>
  <si>
    <t>Erect subshrubs or shrubs, 0.5–2 m tall, with the main stem thick, up to 2.5 cm in diameter at base, much branched above, the branches dichotomously spreading in a typical “zig-zag” appearance. Young stems striate, fragile, green, glabrous to glabrescent, with antrorse, curved, simple, uniseriate, 3–4-celled eglandular trichomes 0.3–0.5 mm long; nodes solid, green; bark of older stems dark brown, glabrous; lenticels few, light brown.  Sympodial units difoliate, the leaves geminate; leaf pair unequal in size, similar in shape.  Leaves membranous, slightly discolorous, green or dark green above, light green beneath, glabrous or sparsely pubescent with appressed-antrorse, 3–5-celled, eglandular trichomes 0.2–0.4 mm long on both surfaces; blades of major leaves 4–11.5 (–20) cm long, 1.5–2.4 (–8.5) cm wide, elliptic to ovate, the major veins 5–7 on each side of mid-vein, the base attenuate and unequal, the margins entire, the apex acuminate to long-acuminate; petioles 0.5–1.7 cm, glabrescent or glabrous; blades of minor leaves 1.7–3.5 (–4.5) cm long, 0.5–2 cm wide, elliptic to ovate, the major veins 3–4 on each side of mid-vein, the base attenuate, the margins entire, the apex acute; petioles 0–0.5 cm, glabrous.  Inflorescences axillary, 2–5 (–7) flowers per axil, rarely flowers solitary; flowering pedicels 9–14 mm, very thin, delicate, terete to slightly striate, erect to slightly spreading, geniculate at anthesis, entirely green or reddish basally, glabrescent, the eglandular trichomes short, antrorse; pedicels scars inconspicuous. Buds ovoid, cream or with greenish-yellow spots.  Flowers 5-merous. Calyx (1–) 1.2–1.6 mm long, 1.4–1.5 mm wide, hemispherical, circular in outline, very thin, green, glabrous or rarely glabrescent, without appendages. Corolla 4.5–6.5 (–8) mm long, (6–) 6.4–7.5 (–11) mm in diameter, mostly cream outside, white or cream with two large golden yellow or ochraceous spots on each lobe and part of the limb and cream or white centre within, stellate with narrow interpetalar membrane, lobed more than 1/3 to nearly halfway to the base, pubescent adaxially with a continuous ring of glandular trichomes (stalk long, 2–3-celled; head globose, peltate, unicellular) in the throat and base of the lobes, glabrous abaxially, the tube 2–4 mm long, the lobes 1.8–3.5 (–4.3) mm long, 2–4 mm wide, triangular or broadly triangular, spreading, the margins finely ciliate, the tips acute, cucullate, papillate. Stamens five, unequal in length; three filaments short 1.5–2.3 mm long, the two longer 1.9–3 mm long, white or cream, inserted on the corolla 0.6–1 mm from the base, with auricles fused to the corolla at the point of insertion; anthers 0.8–1.7 mm, ellipsoid, yellow, not connivent at anthesis. Gynoecium with ovary 0.7–1 mm long, 0.9–1.3 mm in diameter, light green, ovoid; ovules two per locule; nectary ca. 2.2 mm tall; styles homomorphic, 2.3–4 mm, somewhat exserted beyond the anthers, cream, clavate, slightly curved; stigma 0.1–0.2 mm long, 0.4 mm wide, discoid, pale green.  Berry 3–5 mm long, 5–7 mm in diameter, globose-depressed, green when immature, greenish-golden yellow at maturity, deciduous, pungent, the pericarp thin, translucent, with giant cells (endocarp alveolate); stone cells absent; fruiting pedicels 14–25 mm, pendent, angled, slightly widened distally, green; fruiting calyx 3–4.5 mm in diameter, persistent, not accrescent, discoid, green.  Seeds 4 (–6) per fruit, 3.7–3.9 (–4) mm long, 3–3.3 mm wide, C-shaped or reniform, brownish-black, the seed coat smooth or faintly reticulate and tuberculate at margins (SM), reticulate-cerebelloid with pillar-like outgrowths at margins (SEM), the cells rectangular or polygonal at margin and irregular in seed body, the lateral walls straight to wavy at margins and sinuate in the central zone; embryo imbricate.</t>
  </si>
  <si>
    <t>Erect to compact shrubs 1.5–2 (–3) m tall, much branched above, the branches dichotomous, much spreading horizontally and leafy. Young stems angled, fragile, green, densely pubescent with flexuous, antrorse, curved, simple, uniseriate, 4–7-celled, eglandular trichomes 0.3–0.8 mm long; nodes solid, purple; bark of older stems brown, moderately pubescent; lenticels absent.  Sympodial units difoliate, the leaves geminate, the leaf pair unequal in size and similar or dissimilar in shape.  Leaves membranous, slightly discolorous, green adaxially, pale green with the mid-vein and the secondary veins prominent abaxially, moderately pubescent on both surfaces and margins, abaxial veins densely pubescent with antrorse, curved, 3–6-celled, eglandular trichomes; blades of major leaves 7–10.5 cm long, 2.5–3.5 cm wide, elliptic or ovate, the major veins 5–6 on each side of mid-vein, the base unequal and attenuate, the margins entire, the apex acute to acuminate; petioles 1.4–2.5 cm long, green adaxially and abaxially, moderately pubescent, the trichomes antrorse; blades of minor leaves 4.5–5.7 cm long, 2.5–2.7 cm wide, ovate, the major veins 3–4 on each side of mid-vein, the base attenuate or rounded, the margins entire, the apex acute; petioles 0.8–1 cm long, green, moderately pubescent, the trichomes antrorse.  Inflorescences axillary, 2–3 flowers per axil or flowers solitary; flowering pedicels 12–17 mm long, thin, angled, erect to slightly spreading, geniculate at anthesis, green or with purple lines, the youngest purple, densely pubescent, the eglandular trichomes long and spreading, the glandular trichomes sparse, small; pedicels scars inconspicuous. Buds globose to ovoid, purple to strongly purple and green at the base.  Flowers 5-merous. Calyx 1.8–2 mm long, ca. 2.5 mm wide, cup-shaped, circular in outline, fleshy, green, strongly 10-nerved, the veins purple, densely pubescent with short antrorse eglandular trichomes, the calyx appendages 10, (1.7–) 2–3.2 mm long, subequal, thin, spreading, cylindrical, green, inserted very close to the margin, densely pubescent with spreading, long, eglandular trichomes. Corolla 6–8 mm long, 11–14 mm in diameter, almost entirely purple, with a thin white margin and yellowish-green centre outside and within, stellate with thin interpetalar membrane, lobed halfway to the base, pubescent adaxially with glandular trichomes (stalk long, 2–3-celled; head globose, peltate, unicellular) in the throat and base of the lobes, glabrous abaxially, the tube 2–3 mm long, the lobes 4–5 mm long, 3.5–4 mm wide, triangular, the margins with short eglandular trichomes, the tips papillate or with short eglandular trichomes. Stamens five, equal; filaments 3–3.2 mm long, white, inserted on the corolla ca. 1 mm from the base, with auricles fused to the corolla at the point of insertion; anthers 1.3–1.6 mm long, ellipsoid, lilac or pale blue, with a broad cream connective before opening, not connivent at anthesis. Gynoecium with ovary ca. 1.2 mm in diameter, light green, globose; ovules more than two per locule; nectary ca. 0.5 mm tall, paler than the ovary; styles homomorphic, 3.5–5 mm long, barely exserted beyond the anthers, cream, clavate; stigma 0.2–0.3 mm long, ca. 0.8–0.9 mm wide, discoid, cream.  Berry globose, green when immature (mature berries not seen), pungent, the pericarp with giant cells (endocarp alveolate), stone cells absent; fruiting pedicels 20–30 mm long, pendent and curved, angled, slightly widened at the apex, green; fruiting calyx 3–4 mm in diameter, persistent, not accrescent, discoid, green or purple, the appendages 2.5–3.5 mm long, spreading, straight or slightly curved.  Seeds 9–12 per fruit, 2.4–3.2 mm long, 1.8–2.3 mm wide, C-shaped, brownish-black to black, the seed coat reticulate and tuberculate at margins (SM), reticulate with pillar-like outgrowths at margins (SEM); the cells irregular in shape, the lateral walls sinuate, polygonal at margins; embryo imbricate.</t>
  </si>
  <si>
    <t>Erect to decumbent perennial herb up to 0.4 m tall; stems unbranched or branched near the base; roots usually in the form of a taproot, producing buds and ellipsoid tuber-like swellings ca. 1-2 × 0.5 cm. Stems moderately to densely pubescent with sessile to short-stalked stellate hairs 1.4-2 mm in diameter, with 4-5 lateral rays, the central ray 1-3-celled and up to 3 mm long, also moderately to densely pubescent with short unbranched glandular hairs up to 0.3 mm long, moderately armed with straight tapered prickles up to 7 mm long, these often minutely glandular-puberulent.  Sympodial units 2- to 3-foliate, sometimes plurifoliate, not geminate.  Leaves simple, the blades 2.5-12(21.5) × 2-7(16) cm, ovate to elliptic in outline, moderately to densely stellate-pubescent abaxially, sparsely to densely pubescent adaxially with sessile stellate hairs up to 2 mm in diameter, with 4 lateral rays, the central ray 1-celled and up to 1.4 mm long, sparsely to moderately armed with prickles up to 7.5 mm long on the major veins abaxially and adaxially; base cordate or less often truncate; margin irregularly lobed; apex obtuse; petioles 2-6 cm long, moderately to densely stellate- and glandular-pubescent with stellate hairs like those of the stem, sparsely armed with prickles up to 3.5 mm long, these rarely with 4-8 rays at the apex.  Inflorescences 2-10 cm long, internodal, unbranched, with 5-10 flowers, weakly andromonoecious, moderately to densely stellate- and glandular-pubescent, sparsely armed with prickles up to 5 mm long; peduncle 2-8 cm long; pedicels 1-5.5 cm long in flower and fruit, strongly deflexed downward in fruit, spaced 0.5-2.5 cm apart, articulated at the base, moderately stellate- and glandular-pubescent.  Flowers 5-merous, all apparently co-sexual. Calyx 5-10 mm long, the tube 1-5 mm long, the lobes 3.5-7 × 2-2.5 mm, narrowly triangular, the apex acute, moderately to densely stellate- and glandular-pubescent abaxially, rarely with stellate hairs with stout prickle-like stalks up to 3.5 mm long, glabrous adaxially, moderately to densely armed with prickles up to 4 mm long; fruiting calyx accrescent and covering the lower ? to ½ of the fruit, 7-15 mm long, the tube 1-5 mm long, the lobes 5.5-12 × 5-6 mm, triangular to narrowly triangular, sparsely stellate-pubescent, moderately armed with prickles up to 4 mm long, these sometimes with 4-8 rays at the apex. Corolla 2-4 cm in diameter, 13-22 mm long, rotate to stellate-pentagonal, chartaceous, white, the tube 5-15 mm long, the lobes 2-8 × 4.5-6 mm, deltate, the apex apiculate, moderately stellate-pubescent abaxially, glabrous adaxially. Stamens with filaments 1.2-1.5 × 0.3-0.5 mm; anthers 4.2-10 × 0.6-2 mm, narrowly lanceolate, not connivent, yellow, the pores directed distally. Ovary 2.3-3.2 × 1.6-2.5 mm, subglobose to ovoid, glabrous; style 7.5-15 × 0.5-1 mm, cylindrical, straight, glabrous, exserted; stigma capitate.  Fruit a subglobose berry, 1.5-2.2 × 1-2 cm, the apex obtuse, green to whitish-green and somewhat darker green-striped at the proximal end when immature, yellow at maturity, glabrous.  Seeds numerous, 1.8-2 × 2-2.2 mm, flattened-reniform, lenticular, yellow, the surface finely foveolate.</t>
  </si>
  <si>
    <t>Erect to decumbent perennial herb up to 0.5 m tall; stems often branched at the base; roots producing buds. Stems moderately pubescent with sessile stellate hairs 0.2-0.4 mm in diameter with 4-8 lateral rays, the central ray absent or up to 0.3 mm long, moderately to densely armed with straight tapered prickles up to 6 mm long.  Sympodial units 2- to 3-foliate, sometimes plurifoliate, not geminate. Leaves simple, the blades 1.8-5.5 × 1-2.5 cm, oblong-elliptic in outline, somewhat discolorous, densely stellate-pubescent abaxially, sparsely so adaxially with hairs like those of the stems, moderately armed with prickles up to 8 mm long on the major veins abaxially and adaxially; base cuneate; margin sinuate to moderately lobed with 3-6 lobes per side; apex acute; petioles 0.5-3 cm long, moderately to densely stellate-pubescent and armed with prickles up to 7 mm long. Inflorescences internodal, unbranched, ca. 1-4 cm long, with 1-3(5) flowers, moderately to densely stellate-pubescent, moderately armed with prickles up to 2.5 mm long; peduncle 2-3 cm long or absent, with the lowermost flower(s) emerging directly from the node; pedicels 1-2 cm long in flower, 1-3 cm long and curved downward in fruit, articulated at the base, moderately to densely stellate-pubescent and armed with prickles up to 3.5 mm long.  Flowers 5-merous, all apparently co-sexual. Calyx 7-8 mm long, the tube 2-4 mm long, the lobes 4-6 × 1.5-3 mm, narrowly deltate, the apex acute-acuminate, densely stellate-pubescent, densely armed with prickles up to 5 mm long abaxially, glabrous adaxially; fruiting calyx somewhat accrescent but not completely covering the fruit, 10-16 mm long, the tube ca. 3 mm long, the lobes 7-12 × 4-5.3 mm, narrowly triangular, moderately stellate-pubescent and armed with prickles up to 4.5 mm long. Corolla 1.2-3 cm in diameter, 15-17 mm long, stellate to stellate-pentagonal, chartaceous, white or bluish, the tube 4-8 mm long, the lobes 4-9.5 × 4-7 mm, deltate to triangular, the apex acute, densely stellate-pubescent abaxially, glabrous adaxially. Stamens with filaments 1-1.7 × 0.2-0.3 mm; anthers 5-6.5 × 1.2-1.4 mm, narrowly lanceolate, not connivent, yellow, the pores directed distally. Ovary 1.2-1.5 × 1.3-1.5 mm, subglobose, glabrous; style 7-12 × ca. 1 mm, cylindrical, straight, glabrous, exserted; stigma capitate.  Fruit an ellipsoid, ovoid or globose berry, 1-1.9 × 0.8-1.4 cm, the apex obtuse, green with white stripes when immature, yellow at maturity, glabrous.  Seeds numerous, ca. 2.4 × 1.9 mm, flattened-reniform, lenticular, yellow, the testal surface finely foveolate.</t>
  </si>
  <si>
    <t>Erect to decumbent perennial herb up to 0.6 m tall; stems usually branched at the base, often rooting at the nodes; roots producing buds. Stems sparsely to densely pubescent with stellate hairs showing a continuum of morphology from small subsessile to short-stalked hairs (the stalks up to 0.2 mm long, 0.05-0.1 mm wide at the base, with (4)6-8 subequal lateral rays spreading 0.5-1 mm in diameter, the central ray 1-celled, up to 0.5 mm long) grading into long-stalked hairs (the stout prickle-like stalks up to 6 mm long, up to 0.4 mm wide at the base, with (4)6-8 subequal lateral rays spreading up to 2 mm in diameter, the central ray 1-3-celled, up to 3.2 mm long), sparsely to moderately armed with straight tapered prickles up to 7 mm long.  Sympodial units 2- to 3-foliate, sometimes plurifoliate, not geminate.  Leaves simple, the blades 5-11 × 3-10.5 cm, broadly deltoid-ovate in outline, moderately to densely stellate-pubescent abaxially and adaxially with sessile to short-stalked stellate hairs up to 1.2 mm in diameter, with (4)6-8 lateral ray, the central ray 1-celled and up to 1.0 mm long, sparsely to moderately armed with prickles up to 9 mm long on the major veins abaxially and adaxially; base cordate to cuneate, rarely truncate, equal to unequal, often with one side offset up to 1 cm from the other, often with open sinuses; margin irregularly serrate to shallowly and irregularly lobed; apex obtuse to rounded; petioles 2-7 cm long, sparsely to moderately stellate-pubescent with hairs like those of the stem, moderately armed with prickles up to 12 mm long.  Inflorescences internodal, unbranched or forked, 5-15 cm long, with 3-10 flowers, weakly andromonoecious with the 2-5 proximal flowers hermaphroditic and the (0)3-6 distal flowers staminate, moderately stellate-pubescent, sparsely armed with prickles up to 5.4 mm long; peduncle 3-7 cm long; pedicels 1.5-3.5 cm long in flower and fruit, deflexed downward in fruit, spaced 0.5-1.5 cm apart, articulated at the base, sparsely to moderately stellate-pubescent, sparsely armed with prickles up to 5.5 mm long.  Flowers 5-merous, all co-sexual?. Calyx 4.5-8 mm long, the tube 1-3 mm long, the lobes 2.5-6 × 2-2.5 mm, deltate-lanceolate, the apex acute-acuminate, densely pubescent with sessile stellate hairs abaxially, glabrous adaxially, sparsely to moderately armed abaxially with prickles up to 5.5 mm long; fruiting calyx strongly accrescent and completely covering the fruit, 7-15 mm long, the tube ca. 4 mm long, the lobes 5-6 × 4-5 mm, narrowly triangular, moderately stellate-pubescent, sparsely armed with prickles up to 5 mm long. Corollas 2-3 cm in diameter, 13-18 mm long, stellate to rotate-stellate, chartaceous, light blue or sky blue, the tube 5-8 mm long, the lobes 5-10 × 5-10 mm, deltate, the apex acute, moderately to densely stellate-pubescent abaxially, glabrous adaxially. Stamens with filaments 0.8-2 × 0.15-0.4 mm; anthers subequal, 3.5-10 × 0.8-2 mm, narrowly lanceolate, weakly connivent, yellow, the pores directed distally. Ovary 1-1.5 × 1-1.5 mm, subglobose, minutely glandular-puberulent at apex; style 7-12 × 0.3-1 mm, cylindrical, straight, glabrous, exserted in hermaphroditic flowers; stigma capitate.  Fruit a globose to subglobose berry,  1-1.8 × 1-2 cm, the apex obtuse, light green with darker green mottling when young, yellow at maturity, glabrous, the rind tough.  Seeds ca. 3.5 × 2.5-4 mm, flattened-reniform, lenticular, yellow, the surface finely foveolate.</t>
  </si>
  <si>
    <t>Erect to scandent herb to shrub, 0.3-1.5 m, without prickles to weakly prickly. Young stems terete, densely stellate-pubescent and without prickles to weakly prickly, with porrect, variously stalked trichomes, the stalks to 0.1 mm long, the rays ca. 8, 0.1-0.2 mm long, the midpoints shorter than the rays, the prickles up to 1(-2) mm long, 0.2-0.5 mm wide at base, curved, brown or grey, glabrous, spaced 2-10 mm apart; bark of older stems glabrescent with persistent trichome stalks, dark grey.  Sympodial units 2-foliate, not geminate. Leaves simple, the blades 1.2-3(-3.5) cm long, 0.6-1.3 cm wide, 2-3 times longer than wide, ovate to elliptic, chartaceous, drying concolorous to weakly discolorous, yellow-green to red-green; adaxial surface densely stellate-pubescent, with thick-stalked trichomes; abaxial surface densely stellate-pubescent, with porrect, stalked trichomes, the stalks 0.1-0.15 mm long, thick, the rays ca. 8, 0.1-0.25 mm long, the midpoints ca. same length as the rays or shorter, without prickles on both surfaces; the primary veins not visible or 3-5 faint pairs, the tertiary venation not visible to the naked eye; base rounded to obtuse, sometimes cordate; margins subentire to entire; apex rounded; petiole 0.3-0.8 cm long, 1/6-1/4 of the leaf blade length, densely stellate-pubescent, without prickles.  Inflorescences terminal, 1.2-2 cm long, unbranched, with 1-2(-3) flowers, 1(-2) flowers open at any one time, densely stellate-pubescent, without prickles; peduncle absent; pedicels 0.7-1 cm long, erect, articulated at the base, densely stellate-pubescent, without prickles; pedicel scars spaced 1-4 mm apart. Flowers 5-merous, apparently all co-sexual. Calyx 4-5 mm long, densely stellate-pubescent, without prickles, the lobes 2-3.5 mm long, deltate, apically acute to acuminate. Corolla 1-1.7 cm in diameter, white or purple, stellate, lobed for ca. 4/5 of the way to the base, the lobes 4.5-7 mm long, 1.5-2 mm wide, lanceolate to oblong, reflexed or spreading, densely stellate-pubescent abaxially, the trichomes porrect, subsessile, the rays ca. 8, 0.15-0.2 mm long, the midpoints shorter than the rays. Stamens equal, with the filament tube ca. 0.7 mm long, the free portion of the filaments ca. 0.1 mm long; anthers 4-6 mm long, spreading, tapering, poricidal at the tips. Ovary densely stellate-pubescent in the upper 1/5; style 0.6-1 cm long, filiform, straight or curved towards the tip, densely stellate-pubescent in the lower 2/3-3/4.  Fruit a globose berry, 1-2 per infructescence, 0.6-1 cm in diameter, the pericarp smooth, red at maturity, glabrous; fruiting pedicels 1.3-1.6 cm long, 0.3-0.5 mm in diameter at base, herbaceous, pendulous, without prickles; fruiting calyx lobes not elongating, ca. 2/3 the length of the mature fruit, reflexed, without prickles.  Seeds ca. 10-20 per berry, ca. 3 mm long, ca. 2.6 mm wide, flattened-reniform, dull yellow to orange-brown, the surface smooth or with raised outlines of cells or small pits.</t>
  </si>
  <si>
    <t>Erect to scandent herb to shrub, 0.5-1.5 m, prickly. Young stems terete, sparsely stellate-pubescent to glabrous and prickly, with porrect, sessile or variously stalked trichomes, the stalks to 0.1 mm long, the rays 4-5, 0.1-0.4 mm long, the midpoints same length as the rays or up to 1 mm long, the prickles 2-7 mm long, 0.7-4 mm wide at base, curved, sometimes reflexed or almost straight, slightly flattened, inconspicuous, yellow-orange becoming orange-brown or grey, glabrous, spaced 2-13 mm apart; bark of older stems glabrous, grey-brown.  Sympodial units plurifoliate. Leaves simple, the blades 1-6 cm long, 1-3 cm wide, ca. 2 times longer than wide, ovate to elliptic, membranous to chartaceous, drying concolorous, dark red-brown, glabrescent to sparsely stellate-pubescent on both surfaces, with porrect, sessile trichomes, the rays ca. 4, 0.25-0.5 mm long, the midpoints shorter than the rays, with 0-3 prickles on both surfaces; the primary veins 2-3 pairs, the tertiary venation sometimes visible to the naked eye; base truncate to cuneate; margins lobed, the lobes ca. 2 on each side, ca. 0.4 cm long, extending ca. 1/2 of the distance to the midvein, deltate, apically obtuse to rounded; apex acute; petiole 0.2-2.5 cm long, 1/3-1/2 of the leaf blade length, glabrous to sparsely stellate-pubescent, with 0-2 prickles.  Inflorescences 2-3 cm long, unbranched, with 2-8 flowers, 1-2 flowers open at any one time, glabrous to sparsely stellate-pubescent, with 0-5 prickles; peduncle ca. 2 mm long; pedicels 0.7-1.6 cm long, erect, articulated at the base, weakly stellate-pubescent to glabrous, with 0-3 prickles; pedicel scars spaced 1-4 mm apart.  Flowers 5-merous, apparently all co-sexual. Calyx 4-5 mm long, sparsely stellate-pubescent, with 0-5 prickles, the lobes 3-4 mm long, deltate, apically acute. Corolla 1.5-2.5 cm in diameter, white to mauve, stellate, lobed for ca. 2/3 of the way to the base, the lobes 8-12 mm long, 3-5.5 mm wide, ovate to deltate, spreading, densely stellate-pubescent abaxially, the trichomes porrect, sessile, the rays 5-7, 0.2-0.3 mm long, the midpoints thick, ca. same length as the rays or to 0.8 mm long. Stamens equal, with the filament tube ca. 0.5 mm long, the free portion of the filaments 0.7-1 mm long; anthers 6-8 mm long, connivent to spreading, tapering, poricidal at the tips. Ovary with minute simple trichomes; style 1.2-1.6 cm long, filiform, curved, glabrous; stigma clavate.  Fruit a globose berry, 1-4 per infructescence, 0.8-1.2 cm in diameter, the pericarp smooth, evenly green when young, orange to deep red at maturity, glabrous; fruiting pedicels 1.5-1.9 cm long, ca. 0.5 mm in diameter at base, herbaceous to woody, pendulous, without prickles; fruiting calyx lobes elongating to ca. 7 mm long, ca. 1/3 the length of the mature fruit, with 0(-5) prickles.  Seeds ca. 10-20 per berry, 2.5-3.5 mm long, 2-3 mm wide, flattened-reniform, pale yellow-orange, the surface smooth, shiny, with raised outlines of cells or small pits.</t>
  </si>
  <si>
    <t>Erect to scandent shrub to 0.6 m, prickly. Young stems terete, sparsely to densely stellate-pubescent and prickly, with porrect or occasionally multangulate sessile to subsessile trichomes, the stalks to 0.1 mm long, the rays 7-10, 0.1-0.2(-0.25) mm long, the midpoints reduced, the prickles 3-5 mm long, 1-2(-5) mm wide at base, curved, pale yellow, sometimes orange-brown to grey-brown, glabrous, spaced 1-10 mm apart; bark of older stems glabrescent to moderately stellate-pubescent, pale white-grey to brown.  Sympodial units 2-foliate, not geminate. Leaves lobed, the blades 1.5-2.5(-9) cm long, 0.6-2(-6.5) cm wide, 2-3 times longer than wide, elliptic, membranous to chartaceous, drying concolorous, yellow-green to dark red-brown, sparsely to moderately stellate-pubescent on both surfaces, with porrect, subsessile trichomes, the stalks less than 0.1 mm long, the rays 7-8, 0.1-0.25 mm long, the midpoints reduced, with 0-6 prickles on both surfaces; the primary veins 2-4 pairs, the tertiary venation not visible to the naked eye; base narrow-cuneate to attenuate; margins lobed, the lobes 1-3 on each side, 0.2-0.4 cm long, extending 1/3-2/3 of the distance to the midvein, broad-deltate to oblong, apically acute to rounded; apex acute to rounded; petiole 0.2-1 cm long, 1/5-1/4 of the leaf blade length, moderately stellate-pubescent, with 0-3 prickles. Inflorescences 1-2.5 cm long, unbranched, with 1-4 flowers, 1-2 flowers open at any one time, moderately stellate-pubescent, with 0-3 prickles; peduncle 0-6 mm long; pedicels 0.3-0.65 cm long, erect, articulated at the base, moderately stellate-pubescent, with 0-6 prickles; pedicel scars spaced 1-6 mm apart.  Flowers 5-merous, apparently all co-sexual. Calyx 2.5-4.5 mm long, sparsely stellate-pubescent, with 0-10 prickles, the lobes 0.7-2 mm long, deltate, apically acute to caudate. Corolla 1-2.2 cm in diameter, white to mauve, stellate, lobed for ca. 3/4 of the way to the base, the lobes 3.5-10 mm long, 1.2-2 mm wide, ovate, spreading or not opening fully, densely stellate-pubescent abaxially, the trichomes porrect, sessile, the rays ca. 8, 0.15-0.25 mm long, the midpoints shorter than the rays. Stamens equal, with the filament tube ca. 0.5 mm long, the free portion of the filaments ca. 0.5 mm long; anthers 3-6 mm long, connivent, tapering, poricidal at the tips. Ovary glabrous to densely stellate-pubescent in the upper 1/3; style 0.5-1.2 cm long, slender, usually curved, glabrous to sparsely stellate-pubescent in the lower 1/3-1/2.  Fruit a globose berry, 1-2 per infructescence, 0.65-1 cm in diameter, the pericarp smooth, dark green with pale green and cream markings when young, bright orange at maturity, glabrous; fruiting pedicels 0.7-1.1 cm long, 0.3-0.6 mm in diameter at base, herbaceous, pendulous, with 0-6 prickles; fruiting calyx lobes elongating to 3-5 mm long, ca. 1/4 the length of the mature fruit, with 0-10 prickles.  Seeds ca. 10-20 per berry, 2.3-2.9 mm long, 2-2.5 mm wide, flattened-reniform, dull yellow to orange-brown, the surface smooth, shiny, with raised outlines of cells.</t>
  </si>
  <si>
    <t>Erect to scandent shrub to 1 m, prickly, sometimes without prickles. Young stems terete, sparsely to densely stellate-pubescent and prickly, sometimes without prickles, with porrect, variously stalked trichomes, the stalks to 0.5 mm long, the rays 7-9, 0.3-0.4 mm long, the midpoints ca. same length as the rays, the prickles 4-7 mm long, 0.5-1.5 mm wide at base, straight, acicular or flattened, perpendicular to the stem, orange-brown, glabrous or with a few trichomes in the lower 1/2, spaced 3-15 mm apart; bark of older stems moderately stellate-pubescent, brown.  Sympodial units 2-foliate, not geminate. Leaves simple, the blades 2.5-5.5(-6.5) cm long, 1.5-4.2 cm wide, 1.5(2) times longer than wide, ovate, thick-chartaceous, drying concolorous or weakly discolorous, red-green, sometimes pale grey-green or pale yellow-green, densely stellate-pubescent on both surfaces, with porrect, stalked trichomes, the stalks to 0.3 mm long, the rays ca. 8, 0.2-0.4 mm long, the midpoints ca. same length as the rays, with 0-4 prickles on both surfaces; the primary veins 3-5 pairs, the tertiary venation not visible or faint; base rounded to cordate; margins weakly lobed, the lobes 2-4 on each side, 0-0.4 cm long, extending up to 1/3 of the distance to the midvein, shallow, apically rounded; apex acute to rounded; petiole 0.3-2.8 cm long, 1/3-2/3 of the leaf blade length, densely stellate-pubescent, with 0-4 prickles.  Inflorescences 2-3.5 cm long, unbranched, with 1-8 flowers, 1-3 flowers open at any one time, densely stellate-pubescent, with 0-10 prickles; peduncle 0-12 mm long; pedicels 0.7-1.3 cm long, erect, articulated at the base, densely stellate-pubescent, with 0-5(-12) prickles; pedicel scars spaced 1-4 mm apart.  Flowers 5-merous, apparently all co-sexual. Calyx 2-8 mm long, densely stellate-pubescent, with 0-15 prickles, the lobes 1.5-6 mm long, deltate to narrow-oblong, apically acute. Corolla 0.9-2 cm in diameter, mauve to purple, stellate, lobed for 1/2-2/3 of the way to the base, the lobes 4-6 mm long, 3-5 mm wide, deltate, spreading or not opening fully, stellate-pubescent abaxially, the trichomes porrect, sessile or stalked, the stalks to 0.3 mm, the rays ca. 8, 0.3-0.4 mm long, the midpoints ca. same length as the rays. Stamens equal, with the filament tube ca. 0.5 mm long, the free portion of the filaments ca. 0.4 mm long; anthers 3.2-3.5 mm long, connivent, tapering, poricidal at the tips. Ovary densely stellate-pubescent in the upper 1/3; style 0.5-0.7 cm long, slender, curved, glabrous to stellate-pubescent in the lower 1/2(-3/4).  Fruit a globose berry, 1-3(-7) per infructescence, 0.75-1.7 cm in diameter, the pericarp smooth, orange to red at maturity, glabrous; fruiting pedicels 0.7-1.6 cm long, 0.6-1.2 mm in diameter at base, woody, recurved, with 0-10 prickles; fruiting calyx lobes elongating to ca. 10 mm long, 1/4-1/3 the length of the mature fruit, with 0(-20) prickles.  Seeds ca. 10-25 per berry, 2.5-3.1 mm long, 1.8-2.3 mm wide, flattened-reniform, dull yellow to orange-brown, the surface smooth, with raised outlines of cells or small pits.</t>
  </si>
  <si>
    <t>Erect to scandent shrub to 1 m, prickly. Young stems terete, sparsely to moderately stellate-pubescent and prickly, with porrect, sessile or occasionally stalked trichomes, the stalks to 0.1 mm long, the rays 6-8, 0.25-0.45 mm long, the midpoints reduced or up to 0.6 mm long, the prickles 2-7 mm long, 0.5-2.5(-4.5) mm wide at base, straight or a mixture of straight and curved, acicular or flattened, perpendicular to the stem or somewhat reflexed, pale yellow to orange-brown, glabrous, sometimes with 1-2 stellate trichomes, spaced 3-15 mm apart; bark of older stems glabrescent, red-brown or brown. Sympodial units 2-foliate, not geminate.  Leaves simple, the blades 2-8(-9) cm long, 1.5-5.5(-6) cm wide, 1.5-2 times longer than wide, elliptic, chartaceous, drying strongly discolorous, dark red-brown, sometimes green-brown; adaxial surface glabrescent, sometimes sparsely pubescent, the trichomes with midpoints usually elongated to ca. 0.7 mm long; abaxial surface sparsely to moderately stellate-pubescent, with porrect, sessile or stalked trichomes, the stalks to 0.1 mm long, the rays 5-8, 0.2-0.4 mm long, the midpoints ca. same length as the rays, with 0-10 prickles on both surfaces; the primary veins 3-4(-5) pairs, the tertiary venation not visible or faint; base cuneate; margins lobed, the lobes 2-3(-4) on each side, 0.5-2 cm long, extending (1/3-)1/2-3/4 of the distance to the midvein, deltate to oblong, with secondary lobing, apically obtuse; apex obtuse to acute; petiole 0.6-2.5 cm long, 1/4-1/3 of the leaf blade length, moderately stellate-pubescent; with 0-4 prickles.  Inflorescences terminal, 3-6.5 cm long, unbranched, with 3-7 flowers, 2-4 flowers open at any one time, moderately stellate-pubescent, with 0-10 prickles; peduncle 2-25(-40) mm long; pedicels 0.7-1.7 cm long, erect, articulated at the base, moderately stellate-pubescent, with 0-6 prickles; pedicel scars spaced 2-10 mm apart.  Flowers 5-merous, apparently all co-sexual. Calyx 5-8 mm long, moderately stellate-pubescent, with 0-10 prickles, the lobes 3.5-6 mm long, narrow-deltate, apically caudate. Corolla 1.5-2.5(-3.2) cm in diameter, mauve to purple, stellate, lobed for 1/2-2/3 of the way to the base, the lobes 7-10(-12) mm long, 4-7 mm wide, deltate, spreading, stellate-pubescent abaxially, the trichomes porrect, sessile, the rays 5-7, 0.1-0.25 mm long, the midpoints ca. same length as the rays. Stamens equal, with the filament tube ca. 0.5 mm long, the free portion of the filaments 0.3-1.5 mm long; anthers 5.5-7 mm long, connivent to spreading, tapering, poricidal at the tips. Ovary densely stellate-pubescent in the upper 1/3; style 1-1.5 cm long, slender, curved, glabrous to weakly stellate-pubescent the lower 2/3.  Fruit a globose berry, 1-4 per infructescence, 0.7-1.2 cm in diameter, the pericarp smooth, evenly green when young, orange to red at maturity, glabrous; fruiting pedicels 1-1.8(-2.3) cm long, 0.5-0.7 mm in diameter at base, woody, pendulous, with 0-6 prickles; fruiting calyx lobes elongating to ca. 8 mm long, 1/3-1/2 the length of the mature fruit, with 0-20 prickles.  Seeds ca. 10-25 per berry, 2.8-3 mm long, 2-2.5 mm wide, flattened-reniform, dull yellow to orange-brown, the surface smooth, with raised outlines of cells or small pits.</t>
  </si>
  <si>
    <t xml:space="preserve">Erect to scandent shrub to 2 m, prickly. Young stems terete, densely stellate-pubescent and prickly, with porrect, sessile or variously stalked trichomes, the stalks to 0.1 mm long, the rays 6-8, 0.1-0.2 mm long, the midpoints same length as the rays or shorter, often reduced to globular glands, the prickles 1-3 mm long, 1-1.5 mm wide at base, curved, conical to flattened, pale yellow to orange-brown, stellate pubescent in the lower 1/3, spaced 4-15 mm apart; bark of older stems glabrescent, greyish.  Sympodial units 2-foliate, not geminate.  Leaves simple, the blades 6-8 cm long, 3-6 cm wide, ca. 1.5 times longer than wide, ovate, chartaceous, drying concolorous, yellow-green to yellow-orange; adaxial surface glabrescent; abaxial surface densely stellate-pubescent, with porrect, subsessile trichomes, the stalks less than 0.1 mm long, the rays ca. 8, 0.15-0.2 mm long, the midpoints same length as the rays or shorter, with 0-5 prickles on both surfaces; the primary veins 5-6 pairs, the tertiary venation visible on both surfaces; base cordate; margins weakly lobed, the lobes 2-4 on each side, 0-0.5 cm long, extending to 1/4 of the distance to the midvein, broad-deltate, apically rounded; apex rounded; petiole 1.5-2 cm long, 1/4-1/3 of the leaf blade length, densely stellate-pubescent, with 0-4 prickles.  Inflorescences terminal, 3-4 cm long, unbranched, with 4-10 flowers, 2-4 flowers open at any one time, moderately stellate-pubescent, with 0-5 prickles; peduncle 1-4 mm long; pedicels 0.5-1 cm long, erect, articulated at the base, moderately stellate-pubescent, with 0-2 prickles; pedicel scars spaced 2-4 mm apart. Flowers 5-merous, heterostylous and the plants andromonoecious, with the lowermost 1-4 flowers long-styled and hermaphrodite, the distal flowers short-styled and staminate. Calyx 5-8 mm long, densely stellate-pubescent, with 0-20 prickles, the lobes 3.5-5 mm long, narrow-deltate, apically long-acuminate. Corolla 2.8-3.7 cm in diameter, mauve, stellate, lobed for 2/3-3/4 of the way to the base, the lobes ca. 12 mm long, ca. 5 mm wide, narrow-deltate, spreading, stellate-pubescent abaxially, the trichomes porrect, subsessile, the rays ca. 8, 0.15-0.25 mm long, the midpoints shorter than the rays. Stamens equal, with the filament tube 2-2.5 mm long, the free portion of the filaments ca. 1.5 mm long; anthers 8.5-9.5 mm long, connivent to spreading, tapering, poricidal at the tips. Ovary stellate-pubescent in the upper 1/2 only; style 1.3-1.5 cm long in long-styled flowers, slender, curved, stellate-pubescent in the lower 2/3.  Fruit a globose berry, 1-2 per infructescence, ca. 1.5 cm in diameter, the pericarp smooth, yellow at maturity, glabrous; fruiting pedicels 1-2 cm long, 0.8-1 mm in diameter at base, herbaceous becoming woody, pendulous, with 0(-5) prickles; fruiting calyx lobes, elongating to ca. 10 mm long, ca. 1/3 the length of the mature fruit, with 10-30 prickles.  Seeds ca. 50-100 per berry, 2.5-3.5 mm long, 2-2.5 mm wide, flattened-reniform, orange-brown. </t>
  </si>
  <si>
    <t>Erect to scandent shrub, 0.5-2 m, prickly or without prickles. Young stems terete, sparsely to densely stellate-pubescent and prickly or without prickles, with porrect, variously stalked trichomes, the stalks ca. 0.1 mm long, the rays 6-8, 0.1-0.2 mm long, the midpoints shorter than the rays, the prickles 1.5-2(-3) mm long, 0.5-1 mm wide at base, slightly curved, deltate, flattened, pale yellow to yellow-brown, glabrous, spaced 2-10 mm apart; bark of older stems glabrescent, grey, sometimes brown.  Sympodial units 2-foliate, not geminate. Leaves simple, entire, sometimes weakly lobed, the blades 2.5-5.5 cm long, 1.5-2.5 cm wide, 2-3 times longer than wide, ovate, membranous to chartaceous, drying usually concolorous, with a distinctive yellow tinge, glabrescent to moderately stellate-pubescent on both surfaces, with porrect, stalked trichomes, the stalks ca. 0.1 mm long, the rays 6-8, 0.1-0.2(-0.25) mm long, the midpoints shorter than the rays, with 0-3 prickles on both surfaces; the primary veins 4-5 pairs, the tertiary venation not visible to the naked eye; base cuneate; margins entire or very shallowly lobed or undulate; apex acute, sometimes obtuse; petiole 0.3-1.2 cm long, 1/5-1/4 of the leaf length, moderately stellate-pubescent, with 0-2 prickles.  Inflorescences terminal, 2.5-3.5 cm long, unbranched, with 3-10 flowers; peduncle 0-9 mm long; rachis 0.1-1.5 cm long; peduncle and rachis stellate-pubescent like the young stem, without prickles, rarely with 1-2 prickles; pedicels 6-8 mm long, filiform, articulated less than 0.5 mm from base, stellate-pubescent like the young stem, with 0-3 prickles; pedicel scars dark stumps, spaced 1-5 mm apart. Buds ovoid, the calyx shorter than the corolla. Flowers 5-merous, apparently all co-sexual. Calyx 2-4 mm long, moderately stellate-pubescent, with 0(-3) prickles, the lobes 1-2 mm long, deltate, apically acute. Corolla 1.2-1.5(-2) cm in diameter, white to purple, stellate, lobed for ca. 2/3 of the way to the base, the lobes (5-)6-8(-9) mm long, 2-3(-4) mm wide, narrow-ovate to narrow-deltate, reflexed or spreading, densely stellate-pubescent abaxially, the trichomes porrect, sessile or stalked, the stalks to 0.1 mm long, the rays 7-8, ca. 0.2 mm long, the midpoints shorter than the rays. Stamens equal, with the filament tube ca. 0.5 mm long, the free portion of the filaments ca. 0.5 mm long; anthers (4-)5-6.5 mm long, spreading, tapering, poricidal at the tips. Ovary glabrous or with occasional stellate trichomes; style 1-1.2 cm long, slender, curved at the apex, glabrous with simple trichomes near the base.  Fruit a globose berry, often elongate when young, 1-4(-7) per infructescence, 0.6-1 cm in diameter, the pericarp smooth, dark green with pale green and cream markings when young, bright red at maturity, glabrous; fruiting pedicels 1.2-2 cm long, 0.3-0.5 mm in diameter at base, herbaceous to woody, usually erect, with 0-5 prickles; fruiting calyx lobes not elongating, ca. 1/4 the length of the mature fruit, reflexed, with 0(-3) prickles.  Seeds ca. 7-20 per berry, 2.5-3.5 mm long, 1.8-3.2 mm wide, flattened-reniform, dull yellow to orange-brown, the surface smooth or minutely reticulate with raised outlines of cells or small pits.</t>
  </si>
  <si>
    <t>Erect to scandent shrub, 1-3 m tall. Stems armed with recurved, tan to orange roselike prickles to 2.5 mm in length, the base 2-3 × 0.5-1 mm, sparsely to moderately pubescent with rusty, porrect-stellate hairs, the stalks nearly absent to 0.2 mm, multiseriate, the rays 5-10, 0.2-0.3 mm, unicellular to multicellular, the midpoints nearly absent.  Sympodial units plurifoliate.  Leaves simple, the blades 6-20 × 2.5-11 cm, elliptic to ovate, chartaceous, discolorous, adaxially dark green, abaxially whitish green, the adaxial surface sparsely stellate-pubescent with hairs like those of the stem, the abaxial surface moderately to densely stellate-pubescent with hairs like those of the stem but white and with midpoints often gland-tipped, these mixed with multicellular, uniseriate glandular hairs 0.3-0.6 mm long; venation pinnate, the secondary veins 4-5 on both sides of the midvein, the midrib abaxially occasionally with sparse recurved spines like those of the stem; base obtuse, often asymmetrical; margin entire; apex acute; petioles 0.5-3 cm, moderately pubescent with hairs like those of the stem, occasionally armed with sparse recurved spines. Inflorescences 2-15 (20) cm, 2-5-branched, with 4-12 flowers, the plants andromonoecious, specifically androgynoecious (Walker and Whelan 1991), with hermaphroditic flowers at the base of the inflorescence and occasionally with staminate flowers at the tip, moderately to densely pubescent with hairs like those of the stem; peduncle 1-3 cm; rachis 3-5 cm; pedicels 4-15 mm in flower, 10-25 mm in fruit, erect, spaced 3-5 mm apart, articulated at the base.  Flowers 5-merous, heterostylous. Calyx 3-6 mm long, the tube 1-3 mm, the lobes 2-4 × 1-2.5 mm, triangular, moderately to densely pubescent with hairs like those of the stem; fruiting calyx not accrescent, not completely covering the fruit. Corolla 2-3.5 cm in diameter, stellate with little to no interpetalar tissue, chartaceous to membranaceous, white, the tube 2-4 mm long, the lobes 10-15 × 3-5 mm, narrowly triangular-ovate, often reflexed, acute at apices, densely pubescent abaxially with white stellate hairs like those of the stem, glabrous to sparsely pubescent adaxially. Stamens 6-10 mm; filaments to 1 mm long, glabrous; anthers 6-10 mm × 1-2 mm, attenuate, connivent, yellow, the base cordate to obtuse, the apex acute to obtuse, the pores apical, not opening into slits. Ovary moderately pubescent with stellate hairs; style in functionally male flowers 3-6 × 0.5-1.5 mm, not exserted beyond stamens; style in hermaphroditic flowers 8-12 × 0.5-1.5 mm, exerted beyond stamens, cylindrical, moderately pubescent with stellate hairs; stigma 1.5-2 mm wide, capitate.  Fruit a berry, 1.5-2 cm in diameter, globose, obtuse at apex, green and often mottled with white, often turning brown while still on plant, drying brown, moderately pubescent when young with gland-tipped stellate hairs like those of the stem but with rays often fused, these mixed with short simple glandular hairs, becoming glabrous to sparsely pubescent when mature.  Seeds 25-50 per fruit, reniform, brown, rugose, 3-5 × 1.5-3.5 mm, the margin flattened with a swollen center.</t>
  </si>
  <si>
    <t xml:space="preserve">Erect to sprawling shrub to ca. 1.5 m, the internodes to 6.6 cm long, unarmed. Stems densely pubescent with yellow-ferruginous, short-stalked porrect-stellate trichomes, the stalks of various lengths to ca. 0.1 mm, the rays 6–10, 0.15–0.2 mm long, the midpoint shorter than the rays; new growth densely stellate-pubescent; bark of older stems reddish brown.  Sympodial units difoliate, the leaves geminate or not, if geminate the leaves of a pair similar in size and shape.  Leaves simple or shallowly lobed; blades 3.5–8.0 cm long, 2.2–6.4 cm wide, 1.3–1.6 times as long as wide, deltate to ovate, chartaceous, concolorous, unarmed; adaxial surfaces densely pubescent with short-stalked porrect-stellate trichomes, the stalks to ca. 0.1 mm long, the rays 6–9, 0.1–0.2 mm long, the midpoint much shorter than the rays; abaxial surfaces densely pubescent with short-stalked porrect-stellate trichomes, the stalks to ca. 0.1 mm long, the rays 7–9, 0.2–0.25 mm long, the midpoint of the stellate trichomes much shorter than the rays; principal veins 4–6 pairs, the midrib raised abaxially, distinct adaxially, the lateral veins weakly brochidodromous or semicraspedodromous, raised abaxially, distinct adaxially; base cordate, truncate, or rounded; margins entire or shallowly lobed, the sinuses less than 1/4 of the way to the midrib; apex acute to acuminate; petiole 0.8–3.3 cm long, 1.0–1.4 mm in diameter, channeled adaxially, densely pubescent with stalked porrect-stellate trichomes like the stems and leaves.  Inflorescence to 8.1 cm long in flower, appearing lateral, extra-axillary, emerging from the distal 1/3 of the internode, typically unbranched but occasionally forked, with 10–16 flowers, densely pubescent with short-stalked porrect-stellate trichomes like the stems and leaves; peduncle 0.5–1.7 cm long; pedicels 0.9–1.2 cm long, 0.3–0.6 mm in diameter at the base, 0.5–0.9 mm in diameter below the calyx, straight, densely pubescent with porrect-stellate trichomes like those of the inflorescence axes, articulated at the base; pedicel scars evenly spaced to 8.8 mm apart, in two rows. Buds globose, the calyx densely stellate-pubescent, the corolla densely stellate-pubescent abaxially where exposed, strongly exerted from the calyx before anthesis.  Flowers 4–5-merous, heterostylous, with short-styled flowers borne distally, the plants weakly andromonoecious. Calyx 3.1–4.9 mm long, the tube 1.7–1.8 mm long, the lobes 1.1–3.5 mm long, 1.2–2.1 mm wide, deltate, splitting in the sinuses during fruit development and then the lobes long-triangular, densely pubescent abaxially and adaxially. Corolla 1.3–2.0 cm in diameter, stellate, white, the interpetalar tissue well-developed, glabrous, the petal midveins purple, the lobes 5.1–5.7 mm long, 7.2–7.4 mm wide, deltate, spreading at anthesis, moderately pubescent abaxially, more or less glabrous adaxially. Stamens equal; filament tube minute; free portion of the filaments ca. 1.5 mm long, glabrous; anthers 2.9–3.2 mm long, 0.8–0.9 mm wide, tapering, strongly arcuate and spreading, purple sometimes appearing almost black, poricidal at the tips, the pores directed distally, not splitting with age. Ovary ca. 0.8 mm in diameter, ovate, white or cream in live plants, densely pubescent with porrect-stellate trichomes; styles of long-styled flowers ca. 3.8 mm long, ca. 0.4 mm in diameter, exserted from the anther cone, filiform, straight, densely stellate pubescent in the basal 2/3, in short-styled flowers 2.1–2.5 mm long, 0.1–0.2 mm in diameter, included in the anther cone; stigma ca. 0.3 mm in diameter, capitate, white or cream (live plants).  Fruit a globose berry, 1.0–1.5 cm in diameter, green when immature, red or black when mature, juicy, glabrous, the pericarp thin, matte to slightly glossy, opaque; fruiting pedicels 1.1–1.9 cm long, 0.9–1.1 mm in diameter at the base, 2.1–2.3 mm in diameter below the calyx, straight and spreading; fruiting calyx lobes 3.4–6.3 mm long, 1.8–2.5 mm wide, moderately to densely pubescent, appressed to the berry surface.  Seeds 20–30 per fruit, 2.8–3.5 mm long, 3.5–4.1 mm wide, flattened-reniform, red-brown when dry, the surface minutely pitted and evenly reticulate, the testal cells straight-sided. </t>
  </si>
  <si>
    <t>Erect to spreading, greyish-green, prickly, perennial herb, 4-8 dm tall, stems emerging annually from a stout, woody base; vestiture of closely spaced, short-stipitate, 12-20-rayed, stellate hairs 0.4-0.7 mm long, giving the herbage a distinctive, velvety-farinaceous appearance; stems 3-8 mm in diam., almost without prickles or with scattered, strait-yellow prickles 3-5 mm long and separated at least by their length. Sympodial units 2-foliate, somewhat geminate. Leaves weakly to deeply once pinnatifid, broadly ovate, with 3-5 irregular, broad and rounded lobes or the margins merely undulate; blades 5-9 cm long, stellate-pubescent on both surfaces, often with a few yellow prickles along the midvein above and beneath; petioles armed, 1/2-2/3 as long as the blades. Inflorescences internodal, unbranched, often elongate, 10-20 cm long when fully extended, 6-10-flowered. Flowers 5-merous, all co-sexual. Calyx at anthesis divided 1/2-2/3 to the base into linear-lanceolate lobes, tube campanulate, 2.5-3.5 mm long at anthesis, externally stellate-woolly, and with varying densities of fine, yellow prickles. Corolla pentagonal-stellate, zygomorphic, bright yellow, 2.5-4.0 cm across. Stamens hetermorphic with the long anther lowermost and arcuate, 1.4-1.8 cm long, short anthers yellow, straight, 8-12 mm long. Ovary glabrous, tightly invested in the developing calyx tube. Style 1.4-1.8 cm, slender. Stigma unexpanded. Fruit a globose berry, 9-12 mm in diam., dry and splitting at maturity, the surrounding, accrescent calyx tube with numerous yellow prickles 3-7 mm long. Seeds 30-60 per berry, chocolate-brown, lenticular, 2.7-3.3 mm long, 0.5-0.8 mm thick, surface minutely foveolate but otherwise smooth.</t>
  </si>
  <si>
    <t>Erect tree 5 m tall; young stems thick and somewhat fleshy, densely pubescent with soft dendritic trichomes, these 1-1.5 mm long, drying golden-red; bark of older stems pale reddish-grey, the trichomes persistent. Sympodial units difoliate, geminate. Leaves simple, fleshy, elliptic-ovoid, widest at or just below the middle, pubescent with simple, rarely furcate, uniseriate, 2-9-celled trichomes adaxially, the trichomes 1-1.5 mm long, evenly spaced ca. 1 mm apart over the lamina surface, denser along the veins, pubescent with soft dendritic trichomes abaxially, the trichomes ca. 1 mm long, denser along the veins; major leaves 17-30 x 12-16 cm, with 7-9 pairs of parallel main lateral veins, the apex acute, the base attenuate, ocasionally oblique; petioles ca. 2 cm long, winged from the decurrent leaf bases; minor leaves differing from the majors only in size, 10-15 x 6-8 cm, the apex acute, the base attenuate; petioles ca. 1.5 cm long, winged from the decurrent leaf bases. Inflorescences leaf-opposing or internodal, unbranched, fleshy, 1.5-3cm long, 5-10-flowered, densely pubescent with soft dendritic trichomes like those of the stems; pedicel scars closely spaced but not overlapping. Buds globose with the corolla included in the calyx tube when young, later elliptic with the corolla exserted from the calyx tube. Pedicels at anthesis thick and fleshy, somewhat deflexed, 1.7-2 cm long, ca. 2.5 mm in diam. at the apex, ca. 1.5 mm in diam. at the base, densely pubescent with dendritic trichomes like those of the inflorescence axis. Flowers 5-merous. Calyx tube broadly conical, 3-4 mm long, the lobes irregular in shape but mostly deltate, 3-4 mm long, densely pubescent with loose dendritic trichomes like the rest of the inflorescence; corolla white, thick and fleshy (fide Steinbach the lobes 2 mm thick), 2-2.5 cm in diam., lobed 2/3 of the way to the base, the lobes perpendicular to the anther cone, densely pubescent with dendritic trichomes abaxially, densely papillate with an occasional dendritic trichome adaxially; anthers 6-7 x 1.5-2 mm, thickened and verrucose abaxially, poricidal at the tips, the pores tear-drop shaped; free portion of the filaments ca. 1 mm long, the filament tube ca. 1 mm long, glabrous; ovary glabrous or with a few dendritic trichomes; style 0.8-1 cm long, clavate; stigma bi-lobed and minutely papillose. Fruit not known. Seeds not known.</t>
  </si>
  <si>
    <t>Erect, divergently branched, coarsely prickly, lignescent perennials, 1-2 m tall. Stems hirsute with slender, spreading, uniseriate unbranched hairs 3-7 mm long, these of varying densities, sometimes capitate-glandular; some collections with sessile to stalked stellate stem hairs with spreading or ascending rays and midpoints as long or longer than the lateral rays; cauline prickles prominent and widely spaced, broad-based, laterally compressed, usually somewhat recurved, 4-12 mm long, 2-7 mm wide at base, often glandular-puberulent. Sympodial units 2-foliate, geminate. Leaves simple, the blades 10-30 x 8-30 cm, about as long as wide, medium-sized for the section, broadly elliptic to ovate, thin-textured, hirsute adaxially with fine erect uniseriate hairs 3-5 mm long and similar to those of the stem, occasionally mixed with sessile to short-stalked stellae with long midpoints, moderately to densely pubescent abaxially with hairs similar to the adaxial surface but with uniseriate unbranched trichomes concentrated along veins and sessile or stalked stellae occasionally intermixed or occasionally densely pubescent with sessile to stalked stellae with midpoints as long or longer than the ascending lateral rays; armed along petiole midrib and principal lateral veins, the prickles of blades and petioles commonly somewhat longer and straighter than those of the stem; major lateral veins 3-5 along each side; base truncate or weakly cordate; margin coarsely dentate, with 3-4 deltoid, acute- or obtuse-tipped lobes at lateral vein terminations, the interlobal sinuses entire or with 1-several smaller toothlike lobes; apex acute or obtuse; petioles 5-20 cm, mostly 1/3-1/2 the length of the blades, prickly, spreading hirsute, with hairs and prickles resembling those of the stem. Inflorescences internodal, unbranched, with 2-6 flowers, the distal 1-several flowers usually short-styled and female-sterile, spreading-hirsute with unbranched, often gland-tipped hairs, occasionally also with sessile to stalked stellae with long midpoints, without prickles; peduncle 0-0.2 cm; rachis usually absent; pedicels 6-12 mm long in flower, slender, flexuous, achlorophyllous, 12-25 mm in fruit, rigid, closely spaced and nearly contiguous, articulated at the base. Flowers 5-merous. Calyx open-campanulate, large, petaloid, subequal to corolla, 10-20 mm long, the tube 2-6 mm, the lobes 9-18 x 4-8 mm, ovate or narrowly deltoid, acute to obtuse at tips, hirsute abaxially; fruiting calyx accrescent, the lobes 15-20 x 5-8 mm, surrounding but not completely covering the fruit, the lobes sometimes breaking off at maturity. Corollas 3-4 cm in diameter, 15-20 mm long, stellate, thin-textured, white, the tube 2-4 mm, the lobes 6-18 x 2-4 mm, ovate-lanceolate, acute at apices, moderately hirsute abaxially with unbranched and sometimes also with stellate hairs, glabrous to sparsely pubescent adaxially. Stamens with filaments 0-1 mm; anthers 7-12 x 2 mm at base, linear-lanceolate, attenuate, more or less connivent, yellow, the pores small and directed distally. Ovary densely hirsute with sessile stellae with elongate midpoints, style 7-10 x 0.6-1 mm in hermaphroditic flowers, much reduced in female-sterile flowers, cylindrical, straight, glabrous; stigma truncate to capitate. Fruit 1-2 per inflorescence, 3.5-5 cm long, somewhat smaller in diameter, ellipsoid or subglobose, 4-locular, orange when ripe, with pale orange flesh, the immature fruit densely spreading-hirsute with sessile stellae with elongate midpoints 3.5-7 mm long, the lateral rays 7-20, basally inserted, much reduced, 0.1-0.3 mm long, finally glabrous. Seeds numerous, 2.5-3 x 2.5-3 mm, yellow, tan, or dark brown, lenticular, broadly ovate in outline, the surfaces minutely pitted.</t>
  </si>
  <si>
    <t>Erect, divergently branched, prickly, taprooted annual herbs, 3-10 dm high, occasionally persisting into a second year; stems green or purplish-tinged, with varying densities of simple, uniseriate or unicellular hairs 0.15-0.35 mm long, many or a few of them capitate-glandular, cauline prickles strait, subulate, 4-10 mm long, often purple basally, closely spaced, 15-30 per cm of stem. Sympodial units 2-foliate, somewhat geminate. Leaves once to thrice but mostly twice pinnatifid, broadly ovate, with deltoid to acute ultimate lobes, the earliest leaves largest and most dissected, later ones reduced up to the stems; blades 520 cm long, prickly along the main veins, with strait, simple hairs 0.5-1.0 mm long and sessile to short-stipitate glands above, beneath with scattered, few-rayed, sessile stellae ands stipitate glands; petioles armed, ca. 1/3 as long as the blades. Inflorescences internodal, 3-10 cm long when fully extended and 5-20-flowered. Flowers 5-merous, all co-sexual. Calyx at anthesis divided ca. 1/2 to the base into linear-lanceolate lobes, tube campanulate, 1.0-1.8 mm long. Corolla white, with a central black starlike marking, 1-2.5 cm across, stellate, with ovate to narrowly triangular lobes. Stamens heteromorphic with the long anther 5-11 mm, often blue-tinged, short anthers 3.5-7 mm, yellow. Ovary glabrous, tightly invested in the developing calyx tube. Style 5-11 m, slender. Stigma unexpanded or capitate, 0.25-0.5 mm across. Fruit a globose berry, 8-11 mm in diam., on often stout and fleshy pedicels ca. 1 cm long, dry and splitting at maturity, wholly and tightly enveloped in the prickly, accrescent calyx. Seeds dark brown, plump, radially ridged around the margin, 2.6.3.2 mm long.</t>
  </si>
  <si>
    <t xml:space="preserve">Erect, few-branched shrubs with one or few stems from base, the lower branches ascending, the upper ones spreading, 0.5-2 m tall. Stems pubescent with simple gland-tipped hairs 0.2-0.8 mm long and usually with scattered longer simple hyaline hairs up to 2 mm long, sometimes these latter predominating and shorter hairs rare, rarely subglabrous; stem spines numerous, straight, slender, 2-8 mm long, spreading or slightly reflexed, rarely (mainly in Asia) with stouter recurved spines up to 13 mm long from enlarged bases up to 5 mm wide, with sparse minute stipitate glands, rarely glabrous or with additional simple acute hairs ca. 0.2 mm long toward base of larger spines.  Sympodial units 2-foliate, single or geminate. Leaves simple, the blades 4-18 x 3-16 cm, ca. 1-1.25 times as long as wide, often dimorphic, the major blades 7-18 x 6-16 cm, broadly ovate to orbicular, the minor blades about half the size of the majors and differing only in size, thin-textured, glandular-pubescent adaxially with simple gland-tipped hairs less than 0.5 mm long mixed with longer 2-4-celled simple hyaline hairs to 2.8 mm long, short glandular-pubescent abaxially with simple gland-tipped hairs less than 0.5 mm long, with longer 2-4-celled simple hyaline hairs up to 2.5 mm long, and with sparse (rarely lacking) to numerous sessile 4-6 (-7-9)-rayed stellae, the few-rayed stellae plane, the many-rayed ones increasingly multangulate, 0.5-1.3 mm wide; base truncate to subcordate; margin always decidedly lobed, the lobing various, sometimes lobed 1/3 way to the midrib with 2 pairs of obtuse, entire-margined triangular lobes, usually lobed halfway to midrib with 2-3 pairs of acute lobes, these with additional smaller acute lobes; apex acute; major petioles 3-9 cm, the pubescence similar to that of the stem, with 5-25 slender spreading spines similar to the straight spines of stem, but the longer ones up to 15 mm long, about 50% longer than the longest straight stem spines.  Inflorescences 0.1-0.8 cm, internodal, unbranched, with 2-7 flowers, the lowermost 1-4 flowers fertile, with pubescence similar to that of stem, armed with few to numerous, slender, acicular, spreading prickles up to 5 mm long; peduncle absent or rarely up to 0.8 cm; rachis 0-0.4 cm; pedicels 9-22 mm in flower, 15-25 mm in fruit, curved horizontally around the stem, terete, 1-2 mm in diameter, scarcely dilated toward the apex, spaced 1.5-3.5 mm apart, the male flowers articulated at the base. Flowers 5-merous. Calyx 7-8.5 mm long, lobed nearly to the base, the tube 1.5-2 mm, the lobes 5-6.5 long, 1.2-2.4 mm wide at the base, narrowly triangular, usually unequal, often appearing caudate-tipped on herbarium specimens, immediately after anthesis pointing forward and concealing the ovary, with pubescence similar to that of stem and pedicels; fruiting calyx accrescent, the lobes 10-11 long, 3.7-5 mm wide at the base, narrowly triangular, not completely covering the fruit. Corollas 1.3-3 cm in diameter, 8-13 mm long, stellate, thin-textured, white, the tube 1.5-2.5 mm, the lobes 9.2-10 mm long, 2.5-3.8 mm wide at the base, narrowly triangular, acute at apices, pilose abaxially with simple hyaline hairs up to 2.5 mm long, the shorter hairs perhaps all gland-tipped, glabrous adaxially. Stamens with filaments 1.6-2.3 mm; anthers 5.9-7.5 x 1-2 mm, attenuate, free, yellow, the pores small and directed distally. Ovary minutely stipitate-glandular; fertile style 6.2-6.8 x 0.5-0.6 mm, cylindrical, straight, glabrous; stigma 1 x 0.8 mm, capitate. Fruit a berry, 2-3 cm in diameter, globose, light yellow at maturity, glabrous. Seeds &gt;100 per berry, (1.8-) 2.2-3(-5) mm in diameter, flattened, rounded to subreniform, yellowish tan. </t>
  </si>
  <si>
    <t>Erect, herbaceous resprouter or rhizomatous perennial shrub, 0.2-1 m tall. Juvenile stage unknown. Adult stems white or grey, very densely stellate-pubescent, the stellae 0.2-0.4 mm in diameter, the stalks 0-0.1 mm long, the lateral rays 13-15, porrect or multiradiate, the midpoints present or absent, 0-0.7 times as long as lateral rays, eglandular; finger hairs absent; very short, gland-tipped hairs absent; prickles present or absent, straight or slightly recurved, acicular, often pubescent for half their length, 0.5-13 mm long, 8-11 times longer than wide, with 0-30 prickles per dm. Sympodial units 2-foliate, not geminate. Leaves simple, the blades 1-3 x 0.9-2.8 cm, 0.8-1.4 times as long as wide, broadly ovate or orbicular, chartaceous, green to grey and moderately to densely stellate-pubescent adaxially, the hairs distributed throughout, spaced 0.1-0.25 mm apart, 0.15-0.3 mm in diameter, sessile, the lateral rays 12-16, porrect or multiradiate, the midpoints 0.1-0.5 times as long as lateral rays, eglandular; finger hairs absent; very short, gland-tipped hairs absent; prickles absent or present on midvein only, 0-2, 1-7 mm long, straight, acicular; white and very densely stellate-pubescent abaxially, the hairs spaced ca. 0.05 mm apart, 0.2-0.35 mm in diameter, sessile, the lateral rays 9-18, porrect or multiradiate, the midpoints 0.3-0.8 times as long as lateral rays, eglandular; finger hairs absent; very short, gland-tipped hairs absent; prickles absent; base obtuse or cordate, oblique part 0-1 mm long; margin undulate, entire or with broad, shallow, obscure basal lobes; apex obtuse; petioles 0.1-0.3 cm long, 6-18% length of lamina, very densely stellate-pubescent, prickles absent. Inflorescences internodal, unbranched, pseudo-racemose, 0-1.5 cm, with 1-7 flowers, probably with all flowers perfect, very densely stellate-pubescent, armed or without prickles; peduncle 0-1 cm; rachis ca. 0.5 cm; pedicels 2.5-7 mm long in flower, 0.5-0.8 mm thick, 3-8 mm long and recurved in fruit, 0.6-0.9 mm thick at mid-point, articulated at the base. Flowers 5-merous, homostylous?. Calyx 4.5-6 mm, the tube 2-3 mm long, the lobes 2.5-3.5 mm long, deltate, very densely stellate-pubescent, the hairs yellow or white, 0.3-0.4 mm in diameter, the stalks 0-0.2 mm long, the lateral rays 10-16, the midpoints 0.7-1.3 times as long as lateral rays, eglandular; finger hairs absent; very short, gland-tipped hairs absent; prickles absent; fruiting calyx slightly accrescent, with lobes less than half length of mature fruit, prickles absent. Corolla 2-2.5 cm in diameter, 8-11 mm long, rotate, chartaceous, purple, the lobes with short triangular petal tips equal to interpetalar tissue, the interpetalar tissue abundant, glabrous adaxially. Stamens with filaments ca. 1 mm; anthers 3.5-5.5 mm long, ovate-oblong, loosely connivent, yellow, the pores minute and directed distally. Ovary pubescent with very short, gland-tipped hairs at apex; functional style 7-8 mm long, cylindrical, straight, pubescent with very short, gland-tipped hairs at base; stigma capitate. Fruit 1-6 per inflorescence, 0.4-1.1 cm in diameter, globose or depressed-globose, brown or yellow, glabrous, the mesocarp moist but not juicy. Seeds 3.6-5.3 mm, brown to black, the margin slightly thickened and distinct, frequently obscured by a resinous coating.</t>
  </si>
  <si>
    <t>Erect, herbaceous resprouter or rhizomatous perennial shrub, 0.3 m high. Stems mauve to purple or yellow or rusty or brown, with prickles 9-40 per decimetre, straight and acicular, 3-8 mm long, 12-16 times longer than wide, glabrous. Stems very densely hairy with stellate trichomes 0.4-0.7 mm diameter, stalks 0-0.1 mm long, lateral rays 8-10, lateral rays porrect, central ray 0.4-0.8 times as long as laterals, central ray not gland-tipped._x000D_
 Sympodial units not described. Leaves simple, ovate or broadly ovate, 2.2-3.5 cm long, 1.4-2.1 cm wide, 1.6-1.7 times longer than broad, entire. Leaf apex obtuse or acute, base obtuse, oblique part 0-2 mm long, obliqueness index 0-9 percent. Petioles 1.4-2.7 cm long, 58-77% length of lamina, prickles present. Upper leaf surface grey-green, prickles absent. Upper leaf surface stellate hairs distributed throughout, protostellae absent, dense, 0.15-0.2 mm apart, 0.4-0.5 mm across, stalks 0-0.1 mm long, lateral rays 8, central ray 0.6-0.9 times as long as laterals, central ray not gland-tipped. Upper leaf surface simple hairs absent. Upper leaf surface short glandular hairs absent. Lower leaf surface white to grey, prickles absent or present on midvein only, prickles 0-3, prickles straight and acicular. Lower leaf surface stellate hairs dense or very dense, 0.05-0.1 mm apart, 0.4-0.55 mm diameter, stalks 0-0.1 mm long, lateral rays 8-9, lateral rays porrect, central ray 0.4-1 times as long as laterals, central ray not gland-tipped. Lower leaf surface simple hairs absent. Lower leaf surface short glandular hairs absent. Inflorescences supra-axillary, unbranched, cymose (pseudo-racemose), peduncle 3-10 mm long, rachis prickles absent or present, 1-2-flowered, with all flowers bisexual.  Flowers 5-merous. Pedicels at anthesis 6-13 mm long, same thickness throughout, 0.5-0.6 mm thick at mid-point, prickles absent. Calyx tube at anthesis 2.5-3 mm long. Calyx lobes at anthesis attenuate, 1.5-2 mm long. Calyx prickles at anthesis absent or present, 0-4 per flower, 1-4 mm long. Calyx stellae very dense, yellow or white or purple, 0.3-0.5 mm across, stalks 0 mm long, lateral rays 7-8, central ray 0.5-1 times as long as laterals, central ray not gland-tipped. Calyx simple hairs absent. Calyx short glandular hairs absent. Corolla purple, 7-10 mm long, deeply lobed, inner surface glabrous. Anthers 3.7-4.6 mm long. Ovary glabrous. Functional style 7.5-9 mm long, protruding between anthers or erect near base, then bent towards apex, glabrous. Stigma expanded, obtuse or lobed. Fruit a globular berry, 1-2 per inflorescence, 11-13 mm diameter, yellowish-green, 2-locular, placenta sessile, semi-circular or sessile, elliptical, interior juicy, succulent, pericarp 0.2-0.5 mm thick, pedicels 12-20 mm long, pedicels 0.9-1 mm thick at mid-point, fruiting calyx lobes less than half length of mature fruit or lobes more than half length of mature fruit, prickles absent or present, prickles 2-4 mm long.  Seeds pale yellow, 2.5-2.7 mm long.</t>
  </si>
  <si>
    <t>Erect, herbaceous resprouter, 0.15-0.3 m tall. Juvenile stage unknown. Bark on adult stems furrowed, corky. Adult stems yellow or brown, densely stellate-pubescent, the stellae 0.5-0.8 mm in diameter, the stalks 0-0.1 mm long, the lateral rays 7-9, porrect, the midpoints 0.2-0.5 times as long as lateral rays, eglandular; finger hairs absent; very short, gland-tipped hairs sparse; prickles present, straight, acicular, 1-5 mm long, 13-20 times longer than wide, with 1-10 prickles per dm. Sympodial units plurifoliate, not geminate. Leaves simple, the blades 3.5-6 x 1.1-2.2 cm, 2.5-4 times as long as wide, lanceolate or elliptical, chartaceous, grey-green and densely stellate-pubescent adaxially, the hairs distributed throughout, spaced 0.15-0.3 mm apart, 0.5-0.7 mm in diameter, the stalks 0-0.15 mm long, the lateral rays 8-9, porrect, the midpoints 0.5-1 times as long as lateral rays, eglandular; finger hairs present, 0.05-0.1 mm long, spaced 0.1-0.3 mm apart, gland-tipped; very short, gland-tipped hairs absent; prickles absent; white and densely to very densely stellate-pubescent abaxially, the hairs spaced 0.05-0.1 mm apart, 0.6-0.9 mm in diameter, the stalks 0.1-0.2 mm long, the lateral rays 7-8, porrect, the midpoints 0.4-1 times as long as lateral rays, eglandular; finger hairs absent; very short, gland-tipped hairs absent; prickles absent; base cuneate, oblique part 0-1.5 mm long; margin entire; apex obtuse; petioles 0.6-1.4 cm long, 17-25% length of lamina, densely stellate-pubescent, prickles absent. Inflorescences internodal, unbranched, solitary or pseudo-racemose, with 1-3 flowers, with all flowers perfect, sparsely to densely stellate-pubescent, without prickles; peduncle absent; pedicels 11-26 mm long in flower, 0.5-0.6 mm thick, 12-26 mm long in fruit, 0.6-0.9 mm thick at midpoint, articulated at the base. Flowers 5-merous. Calyx tube 1.5-3 mm long, the lobes 3-4.5 mm long, attenuate, moderately to densely stellate-pubescent, the hairs transparent, 0.5-0.7 mm in diameter, the stalks 0-0.1 mm long, the lateral rays 6-8, the midpoints 0.5-1 times as long as lateral rays, eglandular; finger hairs present; very short, gland-tipped hairs absent; prickles absent; fruiting calyx with lobes less than half length of mature fruit, without prickles. Corolla 7-11 mm long, shallowly lobed, chartaceous, white. Stamens with anthers 4-5 mm long, lanceolate, yellow, the pores minute and directed distally. Ovary with very short, gland-tipped hairs only; style 5-6.5 mm long, cylindrical, straight, with very short, gland-tipped hairs only. Fruit 1-2 per inflorescence, 1.1-1.3 cm in diameter, 2-locular, globose, green, glabrous, the exocarp 0.4-0.5 mm thick, the mesocarp moist but not juicy, the placenta in cross-section sessile, semi-circular. Seeds 2.7-3 mm long, pale yellow.</t>
  </si>
  <si>
    <t>Erect, herbaceous resprouter, 0.2-0.4 m high. Stems grey or yellow or rusty or brown, without prickles. Stems very densely hairy with stellate trichomes, 0.3-0.5 mm diameter, stalks 0-0.2 mm long, lateral rays 7-8, lateral rays porrect, central ray 0.8-1.5 times as long as laterals, central ray not gland-tipped. Branchlet short glandular hairs absent._x000D_
 Sympodial units not described. Leaves simple, ovate, 2.8-8.5 cm long, 1.1-4.5 cm wide, 1.8-2.5 times longer than broad, entire. Leaf apex obtuse or acute, base obtuse or cordate, oblique part 0-3 mm long, obliqueness index 0-7 percent. Petioles 0.8-2.6 cm long, 18-40% length of lamina, prickles absent. Upper leaf surface grey-green or grey, prickles absent. Upper leaf surface stellate hairs distributed throughout, protostellae absent, dense or very dense, 0.05-0.2 mm apart, 0.3-0.65 mm across, stalks 0.1-0.25 mm long, lateral rays 7-8, lateral rays porrect, central ray 0.4-1.1 times as long as laterals, central ray not gland-tipped. Upper leaf surface simple hairs absent. Upper leaf surface short glandular hairs absent. Lower leaf surface white to grey or yellowish, prickles absent. Lower leaf surface stellate hairs dense or very dense, 0.05-0.2 mm apart, 0.4-0.7 mm diameter, stalks 0.1-0.3 mm long, lateral rays 7-8, lateral rays porrect, central ray 0.4-1.1 times as long as laterals, central ray not gland-tipped. Lower leaf surface simple hairs absent. Lower leaf surface branched/dendritic hairs absent, short glandular hairs absent. Inflorescences supra-axillary, unbranched, cymose (pseudo-racemose), peduncle 2-15 mm long, rachis prickles absent, 1-3-flowered. Flowers 5-merous. Pedicels at anthesis 4-13 mm long, same thickness throughout, 0.9-1.3 mm thick at mid-point, prickles absent. Calyx tube at anthesis 3.5-4.5 mm long. Calyx lobes at anthesis deltate or rostrate or attenuate, 2-4.5 mm long. Calyx prickles at anthesis absent. Calyx stellae very dense, yellow or brown or rusty, 0.3-0.45 mm across, stalks 0-0.3 mm long, lateral rays 7-8, central ray 0.6-1.2 times as long as laterals, central ray not gland-tipped. Calyx simple hairs absent. Calyx short glandular hairs absent. Corolla mauve or purple, 10-13 mm long, shallowly lobed, inner surface densely stellate-hairy. Anthers 4.3-6.2 mm long. Filaments 1.2-1.3 mm long. Ovary glabrous. Functional style 7.5-9 mm long, protruding between anthers, glabrous. Fruit a globular berry, 1 per inflorescence, 12-17 mm diameter, yellowish-green, 2-locular, placenta sessile, semi-circular, interior moist but not juicy, pericarp 1.8-2.3 mm thick, pedicels 9-22 mm long, pedicels 1.1-1.4 mm thick at mid-point, fruiting calyx lobes less than half length of mature fruit, prickles absent.  Seeds pale yellow or brown, 3.1-3.4 mm long.</t>
  </si>
  <si>
    <t>Erect, herbaceous resprouter, 0.2-0.4 m tall. Juvenile stage absent. Adult stems white, grey or yellow, densely to very densely stellate-pubescent, the stellae 0.3-0.5 mm in diameter, sessile, the lateral rays 8-13, porrect, the midpoints present or absent, 0-0.3 times as long as lateral rays, eglandular; finger hairs absent; very short, gland-tipped hairs dense; prickles present or absent, straight, broad-based, 1.5-5 mm long, 5-7 times longer than wide, with 0-10 prickles per dm. Sympodial units not geminate. Leaves simple, the blades 2-7 x 0.3-0.7 cm, 6-10 times as long as wide, linear or narrowly lanceolate, chartaceous, grey-green and densely stellate-pubescent adaxially, the hairs distributed throughout, spaced 0.1-0.2 mm apart, 0.2-0.5 mm in diameter, sessile, the lateral rays 8-10, porrect, the midpoints 0-0.3 times as long as lateral rays, eglandular; finger hairs absent; very short, gland-tipped hairs present throughout, spaced 0.1-0.2 mm apart; prickles absent; white and densely to very densely stellate-pubescent abaxially, the hairs spaced 0.05-0.1 mm apart, 0.4-0.8 mm in diameter, the stalks 0-0.1 mm long, the lateral rays 8-10, porrect, the midpoints 0-0.3 times as long as lateral rays, eglandular; finger hairs absent; very short, gland-tipped hairs present throughout, spaced 0.05-0.1 mm apart; prickles absent; base cuneate, oblique part 0-1 mm long; margin entire; apex obtuse; petioles 0.3-0.8 cm long, 10-17% length of lamina, densely to very densely stellate-pubescent, prickles absent. Inflorescences leaf-opposed or internodal, unbranched, solitary or pseudo-racemose, with 1-2 flowers, with all flowers perfect, densely to very densely stellate-pubescent, without prickles; peduncle absent; pedicels 5-17 mm long in flower, 0.8-1.1 mm thick, 9-18 mm long in fruit, 0.8-1.1 mm thick at mid-point, articulated at the base. Flowers 4-merous, all co-sexual. Calyx tube 2.5-4 mm long, the lobes 2.5-6 mm long, deltate, very densely stellate-pubescent, the hairs white, 0.4-0.6 mm in diameter, the stalks 0-0.1 mm long, the lateral rays 8-11, the midpoints 0.2-0.8 times as long as lateral rays, eglandular; finger hairs absent; very short, gland-tipped hairs absent; prickles absent; fruiting calyx with lobes less than or more than half length of mature fruit, prickles absent. Corolla 7-15 mm long, stellate, chartaceous, purple, the lobes narrowly triangular, glabrous adaxially. Stamens with anthers 4.5-7.5 mm long, lanceolate, connivent, yellow, the pores minute and directed distally. Ovary with white glandular papillae; style 8-11.5 mm long, cylindrical, curved at apex, with white glandular papillae; stigma truncate. Fruit 1-2 per inflorescence, ca. 1.3 cm in diameter, 2-locular, globose or oblate, yellowish-green, sticky-glandular, the exocarp 0.7-0.9 mm thick, the mesocarp moist but not juicy, the placenta in cross-section sessile. Seeds 2.8-3 mm long, pale yellow.</t>
  </si>
  <si>
    <t>Erect, herbaceous resprouter, 0.2-0.4 m tall. Juvenile stage unknown. Adult stems yellow, rusty, or brown, very densely stellate-pubescent, the stellae 0.5-0.6 mm in diameter, the stalks 0-0.2 mm long, the lateral rays 7-8, porrect, the midpoints 0.8-1.2 times as long as lateral rays, eglandular; finger hairs absent; very short, gland-tipped hairs absent; prickles present, straight, acicular, 4-7 mm long, 7-10 times longer than wide, with 0-2 prickles per dm. Sympodial units 2-foliate, not geminate. Leaves simple, the blades 2.8-8.5 x 1.1-4.2 cm, 2-2.5 times as long as wide, ovate, chartaceous, grey-green or grey and densely to very densely stellate-pubescent adaxially, the hairs distributed throughout, spaced 0.05-0.2 mm apart, 0.5-0.7 mm across, the stalks 0-0.2 mm long, the lateral rays 7-8, porrect, the midpoints 0.7-1.1 times as long as lateral rays, eglandular; finger hairs absent; very short, gland-tipped hairs absent; prickles absent; white, yellowish, or rusty and very densely stellate-pubescent abaxially, the hairs spaced 0.05-0.1 mm apart, 0.5-0.8 mm in diameter, the stalks 0.1-0.3 mm long, the lateral rays 6-8, porrect, the midpoints 0.7-1.1 times as long as lateral rays, eglandular; finger hairs absent; very short, gland-tipped hairs absent; prickles absent; base cuneate to cordate, oblique part 0-1.5 mm long; margin entire; apex acute or obtuse; petioles 0.8-2.6 cm long, 17-40% length of lamina, very densely stellate-pubescent, prickles absent. Inflorescences internodal, unbranched, pseudo-racemose, 0.5-6 cm, with 1-6 flowers, the flowers all apparently perfect, very densely stellate-pubescent, without prickles; peduncle 0-2.3 cm; rachis 0.5-1.5 (-4) cm; pedicels 5-7 mm long in flower, 0.9-1.3 mm thick at midpoint, the same thickness throughout or markedly thicker distally, ca. 15 mm long in fruit, ca. 1 mm thick at mid-point. Flowers 5-merous. Calyx 3-6 mm, the tube 2-4 mm long, the lobes 1-4 mm long, rostrate, very densely stellate-pubescent, the hairs brown or rusty, 0.4-0.5 mm in diameter, the stalks 0-0.2 mm long, the lateral rays 7-8, the midpoints 0.7-1.2 times as long as lateral rays, eglandular; finger hairs absent; very short, gland-tipped hairs absent; prickles absent; fruiting calyx slightly accrescent, with lobes less than or more than half length of mature fruit, without prickles. Corolla 10-13 mm long, stellate or shallowly lobed, chartaceous, purple, the lobes narrowly triangular, sparsely to densely stellate-pubescent adaxially. Stamens with anthers 4.3-6.2 mm long, lanceolate, not connivent, yellow, the pores minute and directed distally. Ovary glabrous or stellate-pubescent at apex; style 8-9 mm long, cylindrical, straight or slightly curved, glabrous or stellate-pubescent at base; stigma truncate or capitate. Fruit 1-4 per inflorescence, 1-1.5 cm in diameter, globose, at first drab green, then yellowish and finally drying brown to a raisin-like appearance, glabrous.  Seeds (2-) 3 (-4) mm long, pale or light brown, the surface minutely undulate.</t>
  </si>
  <si>
    <t>Erect, herbaceous resprouter, 0.2-0.5 m high. Juvenile stage absent. Adult stems grey or yellow, very densely stellate-pubescent, the stellae 0.4-0.6 mm in diameter, the stalks 0-0.1 mm long, the lateral rays 6-9, porrect, the midpoints present or absent, 0-1 times as long as lateral rays, eglandular; finger hairs absent; very short, gland-tipped hairs absent; prickles straight, acicular, 3-10 mm long, 6-15 times longer than wide, with 1-20 prickles per dm. Sympodial units 3-foliate, not geminate. Leaves simple, the blades 3-7 x 1.1-3.2 cm, 2.2-3.2 times as long as wide, ovate or elliptic, chartaceous, green and very sparsely to moderately stellate-pubescent adaxially, the hairs confined to midrib or distributed throughout, spaced 0.4-1.6 mm apart, 0.25-0.5 mm across, sessile, the lateral rays 7-8, porrect, the midpoints 0.6-1.2 times as long as lateral rays, eglandular; finger hairs absent; very short, gland-tipped hairs absent or present throughout, spaced 0.1-0.5 mm apart; prickles absent or present on midvein only, 0-3, straight, acicular, 5-11 mm long; white or yellowish and densely stellate-pubescent abaxially, the hairs spaced ca. 0.1 mm apart, 0.4-0.7 mm in diameter, the stalks 0-0.1 mm long, the lateral rays 7-9, porrect, the midpoints 0.7-1.2 times as long as lateral rays, eglandular; finger hairs absent; very short, gland-tipped hairs absent; prickles absent; base cuneate or obtuse, oblique part 0-3 mm long; margin entire; apex obtuse; petioles 0.4-2.2 cm long, 11-30% length of lamina, densely stellate-pubescent, prickles absent. Inflorescences internodal or leaf-opposed, unbranched, solitary or pseudo-racemose, 1-1.5 cm, with 1-3 flowers, the plants weakly andromonoecious, densely stellate-pubescent, without prickles; peduncle 0.3-1.1 cm; rachis up to 1.5 cm; pedicels 5-20 mm long in flower, 0.8-1.3 mm thick, 8-20 mm long in fruit, 0.8-1.3 mm thick at mid-point, spaced 0-5 mm apart, articulated at the base. Flowers 5-merous, heterostylous. Calyx 4-7 mm, the tube 3-4.5 mm long, the lobes 1-3.5 mm long, deltate, very densely stellate-pubescent, the hairs yellow, 0.25-0.4 mm in diameter, the stalks 0-0.1 mm long, the lateral rays 7-10, the midpoints 0.7-1.3 times as long as lateral rays, eglandular; finger hairs absent; very short, gland-tipped hairs absent; prickles absent; fruiting calyx somewhat accrescent, with lobes ca. 5 x 4-5 mm, less than half length of mature fruit, without prickles. Corolla 2-4 cm in diameter, 8-15 mm long, stellate, chartaceous, lavender or purple, sparsely to densely stellate-pubescent adaxially. Stamens with filaments ca. 1 mm long; anthers 5-7 mm long, lanceolate, not connivent, yellow, the pores minute and directed distally. Ovary with very short, gland-tipped hairs only; functional style 8.5-12.5 long, cylindrical, curved, with stellate and very short, gland-tipped hairs, the stellae 0.1-0.2 mm in diameter, the lateral rays ca. 6, the midpoints ca. 1 times as long as lateral rays; stigma capitate. Fruit 1 per inflorescence, 1.2-1.7 cm in diameter, 4-locular, globose, yellowish-green or pale green with dark green streaks, glabrous, the exocarp 0.6-1.1 mm thick, the mesocarp moist but not juicy, the placenta in cross-section sessile, semi-circular, or stalked, anvil-shaped. Seeds 2.7-3.5 x 2.5-3 mm, pale yellow, brown or black, flattened, the surface minutely reticulate.</t>
  </si>
  <si>
    <t>Erect, herbaceous rhizomatous resprouter, 0.3-0.8 m tall. Stems grey or rusty, densely stellate-pubescent, the stellae 0.25-0.4 mm in diameter, the stalks 0-0.1 mm long, the lateral rays 6-8, porrect, the midpoints present or absent, eglandular, 0-0.5 times as long as lateral rays; finger hairs absent; very short, gland-tipped hairs absent; prickles straight, acicular, 2-7 mm long and with 10-30 prickles per dm on juvenile branchlets, 3-7 mm long, 7-9 times longer than wide,1-6 per dm on adult branchlets.  Sympodial units 2- to 3-foliate, not geminate. Leaves simple, the blades 6.5-13 x 0.9-8 cm, lanceolate or ovate, chartaceous, the juvenile leaves with blades 6.5-13 x 3-8 cm, lanceolate or ovate, shallowly to deeply lobed, with 1-3 pairs of lobes, with 5-15 prickles on upper surface, the adult leaves with blades 7-10.5 x 0.9-1.7 cm, 4.5-8.5 times as long as wide, narrowly lanceolate to lanceolate, grey-green and sparsely to moderately stellate-pubescent adaxially, the hairs distributed throughout, spaced 0.2-0.6 mm apart, 0.3-0.5 mm across, sessile, the lateral rays 6-8, porrect, the midpoints 0-0.5 times as long as lateral rays, eglandular; finger hairs absent; very short, gland-tipped hairs absent; prickles absent or present on midvein only, 0-7, straight, acicular, 1-6 mm long; white or yellowish and very densely stellate-pubescent abaxially, the hairs spaced ca. 0.05 mm apart, 0.35-0.45 mm in diameter, sessile, the lateral rays 7-8, porrect, the midpoints 0.5-1 times as long as lateral rays, eglandular; finger hairs absent; very short, gland-tipped hairs absent; prickles absent or present on midvein only, 0-6, straight, acicular; base obtuse, the oblique part 1-3.5 mm long; margin entire; apex acute; petioles 0.7-2.2 cm long, 8-30% length of lamina, moderately to densely stellate-pubescent, prickles present or absent. Inflorescences internodal, unbranched, pseudo-racemose, 0.5-2.3 cm, with 3-8 flowers, the plants weakly andromonoecious, densely stellate-pubescent, without prickles; peduncle 0-0.5 cm; rachis 0.1-2 cm; pedicels 11-20 mm long in flower, 0.7-0.9 mm thick throughout, 16-20 mm long in fruit, 1.3-1.6 mm thick at mid-point, pendent, spaced 0-14 mm apart, articulated at the base. Flowers 5-merous, heterostylous. Calyx 6-7 mm, the tube 2.5-4 mm long, the lobes 3-5 x 2-3 mm, deltate or attenuate, densely stellate-pubescent, the hairs transparent, 0.3-0.45 mm across, with stalks 0-0.1 mm long, the lateral rays 7-8, the midpoints 0.5-1 times as long as lateral rays, eglandular; finger hairs absent; very short, gland-tipped hairs absent; prickles present or absent, 0-2 per flower, 1-4 mm long; fruiting calyx slightly accrescent, with lobes 4.5-8 x 3 mm, less than half length of mature fruit, without prickles. Corolla 2-3 cm in diameter, 9-15 mm long, rotate or rotate-stellate, chartaceous, purple, the tube 8-9 mm, the lobes 8-9 x 6-8 mm, broadly triangular, with ample interpetalar tissue, moderately to densely stellate-pubescent on lobes abaxially, glabrous to sparsely stellate-pubescent adaxially, glabrous on interpetalar tissue. Stamens with filaments 1-1.5 mm long; anthers 3.5-5.5 x 1.5-1.75 mm at base, lanceolate, not connivent, yellow, the pores minute and directed distally. Ovary with stellate and very short, gland-tipped hairs; functional style 8-12 x 0.5-0.75 mm, cylindrical, with stellate hairs on the proximal half, these 0.3-0.4 mm across, the lateral rays 8-20, the midpoints 1-1.5 times as long as lateral rays; stigma capitate. Fruit 1-3 per inflorescence, 1.4-1.7 cm in diameter, 2-locular, globose, pale green with dark green streaks, glabrous, the exocarp ca. 0.5 mm thick, the mesocarp moist but not juicy, the placenta in cross-section stalked, anvil-shaped. Seeds 2.7-2.9 x 2-3 mm, white or pale yellow, flattened, the surface finely reticulate.</t>
  </si>
  <si>
    <t>Erect, prickly, divergently branched, annual herbs, 2-7 dm tall; stems densely covered with acicular prickles 4-8 mm long and mostly 0.5 mm or less in diam. Sympodial units 2-foliate, somewhat geminate. Leaves twice to mostly thrice pinnatifid, broadly ovate, with acute ultimate lobes, giving a much-dissected appearance; blades 5-13 cm long, armed on the main veins, vestiture above of scattered sessile or short-stipitate glands and sometimes including a few strait, eglandular hairs to 0.7 mm long, beneath of scattered few-rayed, sessile stellae and short-stipitate glands; petioles prickly, ca. 1/2 as long as the blades. Inflorescences internodal, 6-10-flowered, 3-8 cm long when fully extended. Flowers 5-merous, all co-sexual. Calyx at anthesis divided ca. 1/2 to the base into linear-lanceolate lobes, tube campanulate, 1.8-2.2 mm long. Corolla yellow, stellate, 1.3-1.8 cm across, lobes ovate or narrowly deltoid. Stamens heteromorphic, the anthers of three sizes, the lowermost 6.5-8.6 mm long, terminally incurved, occasionally tinged with purple, the adjacent pair somewhat shorter, 5.6-7.5 mm long, also terminally incurved, uppermost pair shortest, 4.5-6.0 mm long, straight. Ovary glabrous, tightly invested in the developing calyx tube. Style 6-8 mm, slender. Stigma capitate, 0.35-0.50 mm across. Fruit a globose berry, 1.11.4 cm in diam., dry and splitting at maturity, wholly and tightly enveloped in the broadly ovoid, prickly, accrescent calyx, the calyx 1.3-1.6 cm long, often whitish-tinged, developing scattered, stout prickles much exceeding those of the stem among many shorter, finer ones. Seeds dark brown, plump, radially ridged, 3.0-3.5 mm long; hilum sunken in a deep notch.</t>
  </si>
  <si>
    <t>Erect, prickly, taprooted, annual herbs to 1 m tall, symmetrically spreading above, felty and densely pubescent with long-rayed stellae; stems to 2 cm in dam. At the base, armed with scattered or closely spaced prickles, some of them acicular and to 5 mm long, others prominent, yellow, broad-based, usually somewhat flattened and recurved and 4-8 mm long; bristly stalks of some of the cauline stellae reaching 1 mm. Sympodial units 2-foliate, somewhat geminate. Leaves simple, ovate, twice pinnatifid, the ultimate lobes broad, rounded, sometimes almost confluent; blades 6-13 cm long, prickly along the main veins, stellate-pubescent on both surfaces, midpoints of the stellae often noticeably exceeding the rays on the upper leaf surface; petioles armed, 1/4-1/3 as long as the blades. Inflorescences internodal, 7-10-flowered, 5-10 cm long, congested in fruit; pedicel short in flower, 3-6 mm long. Flowers 5-merous, all co-sexual. Calyx at anthesis divided 2/3 to the base into lanceolate lobes, tube broadly campanulate, 2.5-4 mm long and about as wide, densely stellate-woolly. Corolla pentagonal, with ample plicate interpetalar tissue, 1.3-1.8 cm across, yellow, stellate-pubescent externally. Stamens with the anthers narrowly oblong, not markedly tapering apically, the long anther hardly distinct from shorter ones, 4.2-5.5 mm long, only the terminal ca. 1 mm incurved, often suffused with purple or red pigmentation, short anthers 3.7-4.2 mm long, yellow. Ovary glabrous, tightly invested in the developing calyx tube. Style ca. 4 mm, slender. Stigma capitate, twice the diameter of the style. Fruit a globose or slightly oblong berry, 9-13 mm in diam. on stout pedicels 7-10 mm long, dry and splitting at maturity, the accrescent calyx tube armed with long, stout and often dark-based prickles to 1.5 cm long, as well as shorter, acicular prickles, and numerous stellate bristles to 3 mm long; Seeds 50-90 per berry, dark brown, flattened-ovoid, 2.5-3.1 mm long, minutely foveolate and undulate or reticulately wrinkled; hilum sunken in a deep notch.</t>
  </si>
  <si>
    <t>Erect, rhizomatous perennial shrub, 0.15-0.3 m tall. Stems grey to rusty or brown, very densely stellate-pubescent, the stellae 0.4-0.5 mm in diameter, sessile, the lateral rays 7-9, porrect, the midpoints 3-5 times as long as lateral rays, eglandular; finger hairs absent; very short, gland-tipped hairs absent; prickles absent. Sympodial units 2-foliate, geminate or not. Leaves simple, the blades 2-6 x 1-4.3 cm, broadly ovate, chartaceous, the juvenile leaves with blades 4.5-5.5 x 3.3-3.8 cm, shallowly lobed, with 2 pairs of lobes, without prickles on upper surface, the adult leaves with blades 2-6 x 1-4.3 cm, 1.4-2 times as long as wide, green and densely stellate-pubescent adaxially, with hairs distributed throughout, the hairs spaced 0.15-0.25 mm apart, 0.15-0.35 mm across, sessile, the lateral rays 7-9, porrect, the midpoints 3-5 times as long as lateral rays, eglandular; finger hairs absent; very short, gland-tipped hairs absent; prickles absent; greenish-white or white and densely to very densely stellate-pubescent abaxially, the hairs spaced 0.1-0.2 mm apart, 0.3-0.6 mm in diameter, sessile, the lateral rays 7-8, porrect, the midpoints 2-5 times as long as lateral rays, eglandular; finger hairs absent; very short, gland-tipped hairs absent; prickles absent; base obtuse or cordate, oblique part 0-1 mm long; margin entire; apex obtuse; petioles 0.9-2.8 cm long, 30-55% length of lamina, very densely stellate-pubescent, prickles absent. Inflorescences internodal, unbranched, the flowers solitary or pseudo-racemose, with 1-2 flowers, with all flowers perfect, very densely stellate-pubescent, without prickles; peduncle 0-0.2 cm; pedicels 4-7 mm long in flower, ca. 0.7 mm thick throughout, 10-16 mm long in fruit, 0.8-0.9 mm thick at midpoint, articulated at the base. Flowers 5-merous, homostylous. Calyx tube 1-3 mm long, the lobes 4-6.5 mm long, elliptic, very densely stellate-pubescent, the hairs yellow, 0.3-0.4 mm across, sessile, the lateral rays 7-8, the midpoints 3-5 times as long as lateral rays, glandular or eglandular; finger hairs absent; very short, gland-tipped hairs absent; prickles absent; fruiting calyx accrescent, the lobes exceeding length of mature fruit, without prickles. Corolla 6-11 mm long, rotate or rotate-stellate, chartaceous, lilac, glabrous adaxially. Stamens with anthers 3-4.5 mm long, yellow, the pores minute and directed distally. Ovary glabrous or very short, gland-tipped hairs only; style 5-6.5 mm long, glabrous or with very short, gland-tipped hairs only. Fruit 1-2 per inflorescence, 0.5-0.58 cm in diameter, 1-locular (septum absent or incomplete), globose, red, glabrous, the exocarp 0.3-0.5 mm thick, the mesocarp juicy, succulent, the placenta not apparent. Seeds 2.2-2.8 mm long, pale yellow.</t>
  </si>
  <si>
    <t>Erect, rhizomatous perennial shrub, 0.2-0.9 m tall. Stems green or brown, sparsely stellate-pubescent, the stellae 0.4-0.5 mm in diameter, the stalks 0-0.15 mm long, the lateral rays 5-8, porrect, the midpoints 0.5-1.2 times as long as lateral rays, eglandular; finger hairs absent; very short, gland-tipped hairs absent; prickles straight, acicular, 4-9 mm long, with 200-500 prickles per dm on juvenile branches, 1-11 mm long, 12-18 times longer than wide, with 90-180 prickles per decimetre on adult branches.  Sympodial units 2-foliate, geminate. Leaves simple, the blades 6-14 x 4-9.5 cm, chartaceous, the juvenile leaves with blades 6-7 x 5-6 cm, broadly ovate, shallowly lobed, with 3-5 pairs of lobes, with ca. 100 prickles on upper surface, the adult leaves with blades 6-14 x 4-9.5 cm, 1.5-2 times as long as wide, ovate, green and sparsely to moderately stellate-pubescent adaxially, the hairs distributed throughout, spaced 0.6-1.3 mm apart, 0.4-0.5 mm across, sessile, the lateral rays 4-8, porrect, the midpoints 0.8-1.5 times as long as lateral rays, eglandular; finger hairs absent; very short, gland-tipped hairs absent; prickles present on midvein and lateral veins, 100-200, straight, acicular, 3-11 mm long; green and sparsely to very sparsely stellate-pubescent abaxially, the hairs spaced 0.7-2.2 mm apart, 0.5-0.7 mm in diameter, sessile, the lateral rays 4-8, porrect, the midpoints 0.5-1.5 times as long as lateral rays, eglandular; finger hairs absent; very short, gland-tipped hairs absent; prickles present on midvein and lateral veins, 100-200, straight, acicular; base cuneate or obtuse, oblique part 1.5-7 mm long; margin shallowly lobed throughout, the lobes 4-6 on each side, acute, lobing index 1.4-1.9; apex acute; petioles 1.7-3.7 cm long, 18-30% length of lamina, sparsely stellate-pubescent, prickles present. Inflorescences internodal, unbranched, 0-3 cm, with 3-8 flowers, with all flowers perfect, sparsely stellate-pubescent, armed; peduncle 0-2 cm; rachis 0-1 cm; pedicels 6-15 mm long in flower, 0.3-0.7 mm thick, 10-20 mm long in fruit, spaced 1-10 mm apart, articulated at the base. Flowers 5-6-merous, homostylous. Calyx 7-14 mm, the tube 3-4.5 mm long, the lobes 3.5-10 x 2-3 mm, attenuate, moderately stellate-pubescent, the hairs yellow or white, 0.3-0.5 mm in diameter, sessile, the lateral rays 4-7, the midpoints 0.5-1 times as long as lateral rays, eglandular; finger hairs absent; very short, gland-tipped hairs absent; prickles present, 50-100 per flower, 1-8 mm long; fruiting calyx accrescent, the lobes 10-15 x 3-5 mm, less than or more than half length of mature fruit, armed with prickles 1-8 mm long. Corolla 2-3 cm in diameter, 11-18 mm long, rotate or shallowly lobed, chartaceous, lilac to purple, the tube 10-15 mm, the lobes 7-8 x 8-10 mm, broadly deltate, with abundant interpetalar tissue, stellate-pubescent abaxially on lobes, glabrous adaxially and on interpetalar tissue. Stamens with free part of filaments 1-2 mm, inserted 1-2 mm above corolla base; anthers 3.5-5 x 0.5-1 mm at base, lanceolate-oblong, loosely connivent, yellow, the pores minute and directed distally. Ovary with very short, gland-tipped hairs only; functional style 8-12 x ca. 0.5 mm, curved, glabrous or with very short, gland-tipped hairs only; stigma capitate. Fruit 1-2 per inflorescence, 1-3 cm in diameter, 2-locular, globose, green or brownish when immature, turning purple when mature, glabrous, the exocarp 3-3.5 mm thick, the mesocarp moist but not juicy, the placenta in cross-section stalked, anvil-shaped. Seeds 1.9-2.4 x 1.5-2 mm, pale yellow or tan, flattened, reniform to nearly circular, the surface finely reticulate to almost smooth.</t>
  </si>
  <si>
    <t xml:space="preserve">Erect, rhizomatous perennial shrub, 0.3-0.5 m tall. Juvenile stage unknown. Stems yellow or rusty, very densely stellate-pubescent, the stellae 0.9-1.2 mm in diameter, the stalks 0-1 mm long, the lateral rays 6-8, porrect or ascending, the midpoints 1-1.7 times as long as lateral rays, eglandular; finger hairs absent; very short, gland-tipped hairs absent; prickles straight, acicular, 2-11 mm long, 11-15 times longer than wide, with 180-420 prickles per dm. Sympodial unit structure unknown. Leaves simple, the blades 5-9.5 x 2.8-5.5 cm, 1.6-1.8 times as long as wide, ovate or broadly ovate, chartaceous, grey-green and densely stellate-pubescent adaxially, the hairs distributed throughout, spaced 0.2-0.4 mm apart, 0.8-1.2 mm across, the stalks 0.1-0.9 mm long, the lateral rays 7-8, porrect or ascending, the midpoints 1-1.7 times as long as lateral rays, eglandular; finger hairs absent; very short, gland-tipped hairs absent; prickles present on midvein only or on midvein and lateral veins, 3-35, straight, acicular, 1-5 mm long; yellowish and densely to very densely stellate-pubescent abaxially, the hairs spaced 0.05-0.25 mm apart, 0.7-1.2 mm in diameter, the stalks 0-1 mm long, the lateral rays 6-8, porrect or ascending, the midpoints 1-1.7 times as long as lateral rays, eglandular; finger hairs absent; very short, gland-tipped hairs absent; prickles present on midvein only or on midvein and lateral veins, 5-20, straight, acicular; base obtuse or cordate, oblique part 0-3 mm long; margin entire; apex obtuse; petioles 1.1-4.4 cm long, 20-45% length of lamina, very densely stellate-pubescent, prickles present. Inflorescences internodal, unbranched, pseudo-racemose, with 3-5 flowers, very densely stellate-pubescent, armed; peduncle 0-2.5 cm; pedicels 4-6 mm long in flower, 0.9-1.2 mm thick, 8-9 mm long in fruit, 1.5-1.8 mm thick at mid-point, articulated at the base. Flowers 5-merous. Calyx tube 1.5-2 mm long, the lobes 3.5-5 mm long, attenuate, very densely stellate-pubescent, the hairs yellow or white, 0.7-0.9 mm in diameter, the stalks 0-0.7 mm long, the lateral rays 7-8, the midpoints 1-1.7 times as long as lateral rays, eglandular; finger hairs absent; very short, gland-tipped hairs absent; prickles present, 50-70 per flower, 2-6 mm long; fruiting calyx with lobes more than half length of mature fruit, armed with prickles 3-6 mm long. Corolla 8-10 mm long, shallowly lobed, chartaceous, purple, glabrous or sparsely stellate-pubescent adaxially. Stamens with anthers ca. 3.8 mm long, yellow, the pores minute and directed distally. Ovary with very short, gland-tipped hairs only; functional style ca. 5.8 mm long, cylindrical, straight, with very short, gland-tipped hairs only. Fruit 1-2 per inflorescence, 1.4-1.6 cm in diameter, globose, yellowish-green or green, the mesocarp moist but not juicy. Seeds not known. </t>
  </si>
  <si>
    <t xml:space="preserve">Erect, rhizomatous perennial shrub, 0.3-0.6 m high. Juvenile stage unknown. Adult stems rusty or brown, very densely stellate-pubescent, the stellae 0.6-0.9 mm in diameter, the stalks 0-0.4 mm long, the lateral rays 7-8, porrect or ascending, the midpoints 0.6-1.2 times as long as lateral rays, eglandular; finger hairs absent; very short, gland-tipped hairs absent; prickles straight, acicular, 1.5-6 mm long, 11-18 times longer than wide, with 180-400 prickles per dm. Sympodial unit structure unknown. Leaves simple, the blades 3.5-9 x 1.5-5.2 cm, 1.2-3.4 times as long as wide, ovate, chartaceous, grey and densely stellate-pubescent adaxially, the hairs distributed throughout, spaced 0.1-0.25 mm apart, 0.6-1 mm across, the stalks 0-0.25 mm long, the lateral rays 7-8, porrect, the midpoints 0.8-1.2 times as long as lateral rays, eglandular; finger hairs absent; very short, gland-tipped hairs absent; prickles absent or present on midvein only, 0-6, straight, acicular, 1-4 mm long; rusty and densely to very densely stellate-pubescent abaxially, the hairs spaced 0.1-0.2 mm apart, 0.7-1 mm in diameter, the stalks 0-0.6 mm long, the lateral rays 7-8, porrect, the midpoints 0.6-1.2 times as long as lateral rays, eglandular; finger hairs absent; very short, gland-tipped hairs absent; prickles absent or present on midvein only or present on midvein and lateral veins, 0-10, straight, acicular; base cuneate, oblique part 0-5 mm long; margin entire; apex acute; petioles 0.7-1.7 cm long, 19-30% length of lamina, very densely stellate-pubescent, prickles present. Inflorescences internodal, unbranched, solitary or pseudo-racemose, with 1-3 flowers, very densely stellate-pubescent, armed; peduncle 0-0.2 cm; pedicels 5-11 mm long in flower, 0.9-1.2 mm thick, 6-14 mm long in fruit, 1.2-1.5 mm thick at midpoint, articulated at the base. Flowers 5-merous. Calyx tube 2-3.5 mm long, the lobes 4-9 mm long, attenuate, very densely stellate-pubescent, the hairs brown or rusty, 0.4-0.6 mm in diameter, the stalks 0-0.2 mm long, the lateral rays 6-8, the midpoints 0.6-1.2 times as long as lateral rays, eglandular; finger hairs absent; very short, gland-tipped hairs absent; prickles present, 40-65 per flower, 1-4 mm long; fruiting calyx accrescent, with lobes more than half length of mature fruit, armed with prickles 2-5 mm long. Corolla 7-11 mm long, shallowly lobed or stellate, chartaceous, purple, glabrous or sparsely stellate-pubescent adaxially. Stamens with anthers 4-4.5 mm long, lanceolate, yellow, the pores minute and directed distally. Ovary glabrous; style 7.5-8.5 mm long, cylindrical, straight, glabrous. Fruit 1-2 per inflorescence, 1.2-1.4 cm in diameter, globose, green, glabrous, the mesocarp moist but not juicy. Seeds not known. </t>
  </si>
  <si>
    <t>Erect, rhizomatous perennial shrub, 0.3-0.6 m tall. Stems white or grey, very densely stellate-pubescent, the stellae 0.3-1 mm in diameter, the stalks 0-0.6 mm long, the lateral rays 7-8, porrect, the midpoints 0.7-1.2 times as long as lateral rays, eglandular; very short, gland-tipped hairs absent; prickles present on juvenile branches only, with 0-5 prickles per dm, 2-3 mm long. Sympodial units 2-3-foliate, geminate or not. Leaves simple, the blades 2.5-7 x 1.2-2.8 cm, ovate, chartaceous, the juvenile leaves with blades ca. 4 x 2 cm, with 0-4 prickles on upper surface, the adult leaves with blades 2.5-7 x 1.2-2.8 cm, 1.8-3 times as long as wide, grey-green and densely stellate-pubescent adaxially, with hairs distributed throughout, spaced 0.1-0.3 mm apart, 0.4-0.7 mm across, the stalks 0.1-0.3 mm long, the lateral rays 7-8, porrect, the midpoints 0.7-1.8 times as long as lateral rays, eglandular; finger hairs absent; very short, gland-tipped hairs absent; prickles absent; green or yellowish and densely to very densely stellate-pubescent abaxially, the hairs spaced 0.05-0.15 mm apart, 0.5-0.7 mm in diameter, the stalks 0.2-0.4 mm long, the lateral rays 7-8, porrect, the midpoints 0.5-1.2 times as long as lateral rays, eglandular; finger hairs absent; very short, gland-tipped hairs absent; prickles absent; base obtuse or cordate, oblique part 0-3 mm long; margin entire; apex acute or obtuse; petioles 0.4-1.4 cm long, 15-35% length of lamina, very densely stellate-pubescent, prickles absent. Inflorescences internodal, unbranched and pseudo-umbellate, 0-0.5 cm long, with 1-5 flowers, with all flowers perfect, densely stellate-pubescent, without prickles; peduncle 0-0.5 cm; rachis absent; pedicels 4-7 mm long in flower, 0.9-1 mm thick throughout, 6-11 mm long in fruit, 0.8-1.2 mm thick at mid-point, nearly contiguous, articulated at the base. Flowers 4-5-merous, co-sexual. Calyx 4.5-12 mm long, the tube 1-2 mm long, the lobes 2.5-10 x 1-2 mm, elliptic, very densely stellate-pubescent, the hairs white, 0.4-1 mm across, the stalks 0-0.25 mm long, the lateral rays 7-8, the midpoints 0.8-1.2 times as long as lateral rays, eglandular; finger hairs absent; very short, gland-tipped hairs absent; prickles absent; fruiting calyx somewhat accrescent, the lobes 5-10 x 2-3 mm, exceeding mature fruit, without prickles. Corolla 2-3 cm in diameter, 7-10 mm long, rotate or rotate-stellate, chartaceous, lilac or purple, the tube 4-7 mm long, the lobes 5-10 x 5-9 mm, deltate, with interpetalar tissue present, stellate-pubescent abaxially on lobes, glabrous adaxially and on interpetalar tissue. Stamens with filaments 1-2 mm long; anthers 3-4 x 1-1.5 mm at base, lanceolate, connivent, yellow, the pores minute and directed distally. Ovary pubescent with very short, gland-tipped hairs only; style 5.5-8 x ca. 0.5 mm, cylindrical, straight or slightly curved, with very short, gland-tipped hairs only; stigma capitate. Fruit 1 per inflorescence, 0.45-0.9 cm in diameter, 1-locular (septum absent or incomplete), globose, red, glabrous or with a few scattered very short, gland-tipped hairs, the exocarp 0.2-0.25 mm thick, the mesocarp juicy, succulent, the placenta not apparent. Seeds 2-2.3 x 1-2 mm, pale yellow, reniform, the surface reticulate.</t>
  </si>
  <si>
    <t>Erect, rhizomatous perennial shrub, 0.3-0.6 m tall. Stems white, grey, or yellow, very densely stellate-pubescent, the stellae 0.6-0.9 mm in diameter, the stalks 0-0.1 mm long, the lateral rays 7-9, porrect, the midpoints 0.4-0.8 times as long as lateral rays, eglandular; finger hairs absent; very short, gland-tipped hairs absent; prickles absent. Sympodial units 2-foliate, geminate. Leaves simple, the blades 4-6 x 1.1-2.3 cm, 2.7-3.6 times as long as wide, lanceolate or ovate, chartaceous, green and sparsely to very sparsely stellate-pubescent adaxially, with hairs confined to midrib or distributed throughout, spaced 0.4-4 mm apart, 0.25-0.4 mm across, sessile, the lateral rays 7-8, porrect, the midpoints 0.5-1 times as long as lateral rays, eglandular; finger hairs absent; very short, gland-tipped hairs absent; prickles absent; white and densely to very densely stellate-pubescent abaxially, the hairs spaced 0.1-0.2 mm apart, 0.4-0.6 mm in diameter, the stalks 0-0.1 mm long, the lateral rays 8-9, porrect, the midpoints 0.2-0.8 times as long as lateral rays, eglandular; finger hairs absent; very short, gland-tipped hairs absent; prickles absent; base cuneate or obtuse, oblique part 0-1.5 mm long; margin entire; apex acute or obtuse; petioles 0.7-1.4 cm long, 16-23% length of lamina, very densely stellate-pubescent, prickles absent. Inflorescences sessile, internodal, unbranched, the flowers solitary or pseudo-umbellate, with 1-3 flowers, with all flowers perfect, very densely stellate-pubescent, without prickles; peduncle absent; rachis absent; pedicels 5-9 mm long in flower, 0.9-1 mm thick throughout or markedly thicker distally, 7-12 mm long in fruit, 1.5-1.9 mm thick at mid-point, nearly contiguous, articulated at the base. Flowers 4-5-merous, homostylous. Calyx 4.5-7 mm long, the tube 0.5-1.5 mm long, the lobes 4-6 mm long, elliptic, densely to very densely stellate-pubescent, the hairs white, 0.4-0.5 mm across, the stalks 0-0.1 mm long, the lateral rays 8-9, the midpoints 0.4-0.8 times as long as lateral rays, eglandular; finger hairs absent; very short, gland-tipped hairs absent; prickles absent; fruiting calyx accrescent, with lobes exceeding length of mature fruit, without prickles. Corolla 7-9 mm long, rotate-stellate, chartaceous, purple, glabrous adaxially. Stamens with anthers 3.5-4.5 mm long, yellow, the pores minute and directed distally. Ovary pubescent with very short, gland-tipped hairs only; style 5.5-7 mm long, cylindrical, glabrous or with very short, gland-tipped hairs only; stigma capitate. Fruit 1-2 per inflorescence, 0.6-0.9 cm in diameter, globose, red, glaberous, the mesocarp juicy, succulent. Seeds 2.4-2.7 mm long, pale yellow.</t>
  </si>
  <si>
    <t>Erect, rhizomatous perennial shrub, 0.3-0.6 m tall. Stems yellow or brown, very densely stellate-pubescent, the stellae 0.25-0.4 mm in diameter, sessile, the lateral rays 7-8, porrect, the midpoints 3-4 times as long as lateral rays, eglandular; finger hairs absent; very short, gland-tipped hairs absent; prickles absent. Sympodial unit structure unknown. Leaves simple, the blades 2.5-7 x 0.8-2 cm, 2.6-4.2 times as long as wide, lanceolate or ovate, chartaceous, grey-green and moderately to densely stellate-pubescent adaxially, with hairs distributed throughout, the hairs spaced 0.1-0.15 mm apart, 0.2-0.3 mm across, sessile, the lateral rays 7-8, porrect, the midpoints 3-6 times as long as lateral rays, eglandular; finger hairs absent; very short, gland-tipped hairs absent; prickles absent; white or yellowish and very densely stellate-pubescent abaxially, the hairs spaced 0.05-0.1 mm apart, 0.25-0.4 mm in diameter, the stalks 0-0.1 mm long, the lateral rays 7-8, porrect, the midpoints 3-6 times as long as lateral rays, eglandular; finger hairs absent; very short, gland-tipped hairs absent; prickles absent; base obtuse or cordate, oblique part 0-2 mm long; margin entire; apex acute or obtuse; petioles 0.4-0.8 cm long, 11-19% length of lamina, very densely stellate-pubescent, prickles absent. Inflorescences internodal, unbranched, the flowers solitary or pseudo-umbellate, with 1-2 flowers, with all flowers perfect, very densely stellate-pubescent, without prickles; peduncle absent; pedicels 5-11 mm long in flower, 0.7-0.8 mm thick throughout, 7-11 mm long in fruit, articulated at the base. Flowers 4-5-merous, all co-sexual. Calyx tube 1-1.5 mm long, the lobes 4-5.5 mm long, elliptic, very densely stellate-pubescent, the hairs transparent, 0.25-0.4 mm across, sessile, the lateral rays 7-8, the midpoints 2.5-5 times as long as lateral rays, eglandular; finger hairs absent; very short, gland-tipped hairs absent; prickles absent; fruiting calyx accrescent, with lobes exceeding length of mature fruit, without prickles. Corolla 7-9 mm long, stellate, chartaceous, lavender or purple, glabrous adaxially. Stamens with anthers 3-4.5 long, lanceolate, somewhat connivent, yellow, the pores minute and directed distally. Ovary pubescent with stellate and very short, gland-tipped hairs or with very short, gland-tipped hairs only; style 4-5 mm long, cylindrical, glabrous or with stellate and very short, gland-tipped hairs, the stellae 0.2-0.25 mm in diameter, the lateral rays 7-8, the midpoints about as long as lateral rays; stigma capitate. Fruit 1 per inflorescence, 0.3-0.45 cm in diameter, 1-locular (septum absent or incomplete), ellipsoidal, red, with a few scattered very short, gland-tipped hairs, the exocarp 0.2-0.3 mm thick, the mesocarp juicy, succulent, the placenta not apparent. Seeds 2.2-2.3 mm long, pale yellow.</t>
  </si>
  <si>
    <t>Erect, rhizomatous perennial shrub, 0.3-0.8 m tall. Stems grey or brown, glabrous; finger hairs absent; very short, gland-tipped hairs absent; prickles straight, acicular, 7-10 mm long, ca. 7 prickles per dm on juvenile branches, 4-11 mm long, 9-13 times longer than wide, 3-10 per dm on adult branches.  Sympodial units 2-3-foliate, usually geminate. Leaves simple, the blades 2-7 x 0.2-4 cm, chartaceous, the juvenile leaves with blades 5.5-7 x 3-4 cm, ovate, deeply lobed, with 2-5 pairs of lobes, with 2-3 prickles on upper surface, the adult leaves with blades 2-5.5 x 0.2-2.5 cm, 1.5-2.9 (-10) times as long as wide, ovate or broadly ovate, green and glabrous adaxially; finger hairs absent; very short, gland-tipped hairs present only in vein depressions; prickles absent or present on midvein only, 0-4, straight, acicular, 1-7 mm long; green and glabrous abaxially; finger hairs absent; very short, gland-tipped hairs absent; prickles absent or present on midvein only, 0-4, straight, acicular; base cuneate or obtuse, the oblique part 0-1.5 mm long; margin entire or deeply lobed throughout, the lobes 2-4 on each side, acute or obtuse, lobing index 7-22; apex acute or obtuse; petioles 0.3-1.2 cm long, 12-25% length of lamina, glabrous, prickles present or absent. Inflorescences internodal, unbranched or occasionally branched, pseudo-racemose, 1-2 cm long, with 2-5 flowers, all flowers perfect, glabrous, without prickles; peduncle 0-0.2 cm; rachis 0.5-1 cm; pedicels 6-8 mm long in flower, 0.4-0.5 mm thick at midpoint, markedly thicker distally, 10-19 mm long in fruit, 0.5-1 mm thick at mid-point, spaced 1-5 mm apart, articulated at the base. Flowers 5-merous, all co-sexual. Calyx 2-4 mm long, the tube 1-2 mm long, the lobes 1-2.5 x ca. 2 mm, rostrate, glabrous; finger hairs absent; very short, gland-tipped hairs absent; prickles absent; fruiting calyx scarcely accrescent, with lobes less than half length of mature fruit, without prickles. Corolla 1-1.5 cm in diameter, 6-9 mm long, stellate, chartaceous, pinkish or pale lilac, the tube ca. 1 mm, the lobes ca. 7 x 2 mm, narrowly triangular, pubescence abaxially, glabrous adaxially. Stamens with filaments 0.5-1 mm; anthers 2.5-4 x ca. 1 mm at base, lanceolate, yellow, the pores minute and directed distally. Ovary with very short, gland-tipped hairs only; style 4-6.5 x 0.5-0.75 mm, cylindrical, glabrous; stigma truncate. Fruit a globose berry, usually 1 per inflorescence, 0.7-0.9 cm in diameter, 1-locular (septum absent or incomplete), red, glabrous, the exocarp 0.2-0.3 mm thick, the mesocarp juicy, succulent, the placenta not apparent. Seeds 3-4.1 mm long, pale yellow, broadly reniform, flattened.</t>
  </si>
  <si>
    <t>Erect, rhizomatous perennial shrub, 0.3-0.9 m tall. Juvenile stage unknown. Stems brown, glabrous to sparsely pubescent, the stellae 0.2-0.3 mm in diameter, the stalks 0-0.1 mm long, the lateral rays 4-8, porrect, the midpoints 0.5-1.5 times as long as lateral rays, eglandular; finger hairs absent; very short, gland-tipped hairs sparse to dense; prickles present or absent, straight, acicular, 0.5-5 mm long, 7-10 times longer than wide, 0-6 per dm on adult branches.  Sympodial units plurifoliate, not geminate. Leaves simple, the blades 5-9.5 x 1.1-1.5 cm, 4.7-7 times as long as wide, narrowly lanceolate to lanceolate, chartaceous, green and glabrous to sparsely stellate-pubescent adaxially, the hairs confined to midrib; finger hairs absent; very short, gland-tipped hairs present throughout, 0.1-0.5 mm apart; prickles present on midvein only, 0-4, straight, acicular, 3-7 mm long; green and glabrous abaxially; finger hairs absent; very short, gland-tipped hairs absent; prickles absent or present on midvein only, 0-3, straight, acicular; base cuneate, the oblique part 0-2.5 mm long; margin entire; apex acute; petioles 0.9-2.1 cm long, 11-23% length of lamina, glabrous to sparsely pubescent, prickles present or absent. Inflorescences leaf-opposed, unbranched, pseudo-racemose, 0.5-2 cm, with 3-8 flowers, with all flowers perfect, glabrous to moderately glandular-puberulent, without prickles; peduncle 0-2 cm; rachis 0.1-0.5 cm; pedicels 9-24 mm long in flower, 0.4-0.7 mm thick at midpoint, the same thickness throughout or markedly thicker distally,18-24 mm long in fruit, 0.6-0.8 mm thick at mid-point, spaced 1-10 mm apart, articulated at the base. Flowers 4-5-merous, all co-sexual. Calyx 4-7.5 mm, the tube 1.5-2.5 mm long, the lobes 2-6 mm long, attenuate, glabrous to sparsely stellate-pubescent, the hairs white, 0.15-0.3 mm across, sessile, the lateral rays 4-8, the midpoints 0-1 times as long as lateral rays, eglandular; finger hairs absent; very short, gland-tipped hairs present; prickles absent; fruiting calyx not accrescent, less than half length of mature fruit, without prickles. Corolla ca. 1 cm in diameter, 7-11 mm long, stellate to rotate-stellate, chartaceous, purple, the tube 2-3 mm, the lobes 3-8 x 1.5-2 mm, narrowly triangular, abaxially glabrous at base of lobes, pubescent toward tips with unbranched and stellate hairs, glabrous adaxially. Stamens with filaments 0.5-1 mm; anthers 3-5 x 1-1.5 mm at base, narrowly ovate, loosely connivent, yellow, the pores minute and directed distally. Ovary glabrous or with very short, gland-tipped hairs only; style 5.5-7 x 0.5-1 mm, cylindrical, glabrous; stigma capitate or bilobed. Fruit 1-4 per inflorescence, 0.8-1.1 cm in diameter, 1-locular (septum absent or incomplete), globose, red, glabrous, few- (less than 20-) seeded, the exocarp 0.4-0.5 mm thick, the mesocarp juicy, succulent, the placenta not apparent. Seeds 3-3.7 x 2-2.5 mm, pale yellow, flattened, the surface rugose.</t>
  </si>
  <si>
    <t>Erect, rhizomatous perennial shrub, 0.3-1 m tall. Juvenile stage unknown. Stems yellow, rusty, or brown, very densely stellate-pubescent, the stellae 0.25-0.7 mm in diameter, the stalks 0-0.7 mm long, the lateral rays 6-9, ascending, the midpoints 1-2 times as long as lateral rays, eglandular; finger hairs absent; very short, gland-tipped hairs absent; prickles straight, acicular, 1-5 mm long, 10-16 times longer than wide, with 30-160 prickles per dm; bark furrowed, corky. Sympodial units 2-foliate, geminate or not. Leaves simple, the blades 3.5-7.5 x 1.5-3.5 cm, 1.5-2.3 times as long as wide, ovate or broadly ovate, chartaceous, grey and very densely stellate-pubescent adaxially, the hairs distributed throughout, spaced ca. 0.05 mm apart, 0.5-0.7 mm across, the stalks 0-0.7 mm long, the lateral rays 6-8, porrect, the midpoints 1.2-2.5 times as long as lateral rays, eglandular; finger hairs absent; very short, gland-tipped hairs absent; prickles absent; white or yellowish and densely to very densely stellate-pubescent abaxially, the hairs spaced 0.05-0.1 mm apart, 0.4-0.8 mm in diameter, the stalks 0-1 mm long, the lateral rays 7-8, porrect, the midpoints 1.5-2 times as long as lateral rays, eglandular; finger hairs absent; very short, gland-tipped hairs absent; prickles absent; base obtuse or cordate, oblique part 0-3 mm long; margin entire; apex acute; petioles 0.8-2.6 cm long, 16-35% length of lamina, very densely stellate-pubescent, prickles present or absent. Inflorescences leaf-opposed, unbranched, solitary or pseudo-racemose, with 1-2 flowers, the plants strongly or weakly andromonoecious, very densely stellate-pubescent, without prickles; peduncle 0.5-1.4 cm; pedicels 4-11 mm long in flower, 1.1-1.5 mm thick at midpoint, the same thickness throughout or markedly thicker distally, 7-13 mm long in fruit, 1.3-1.5 mm thick at mid-point, articulated at the base. Flowers 5-merous, heterostylous. Calyx 7-10 mm, the tube 3.5-5 mm long, the lobes 4-7 mm long, deltate, very densely stellate-pubescent, the hairs transparent, brown, or rusty, 0.5-0.7 mm in diameter, the stalks 0.3-0.9 mm long, the lateral rays 7-8, the midpoints 1-2 times as long as lateral rays, eglandular; finger hairs absent; very short, gland-tipped hairs absent; prickles absent; fruiting calyx accrescent or not, with lobes less than or more than half length of mature fruit, without prickles. Corolla 12-17 mm long, shallowly lobed or stellate, chartaceous, pink or purple, the lobes deltate, densely stellate-pubescent adaxially. Stamens with anthers 5.5-7.5 mm long, lanceolate, connivent or not, yellow, the pores minute and directed distally. Ovary glabrous or with very short, gland-tipped hairs only; functional style 10.5-12.5 mm long, cylindrical, straight, glabrous. Fruit 1 per inflorescence, 1.4-1.8 cm in diameter, 4-locular, globose, yellowish-green or green, glabrous, the exocarp 2.4-3 mm thick, the mesocarp moist but not juicy, the placenta in cross-section stalked, circular to elliptical. Seeds 2.5-2.8 mm long, brown to black.</t>
  </si>
  <si>
    <t>Erect, rhizomatous perennial shrub, 0.3-1.5 (-3) m tall. Juvenile stage unknown. Adult stems white or grey, very densely stellate-pubescent, the stellae 0.3-0.5 mm in diameter, sessile, the lateral rays 12-16, porrect, the midpoints absent; finger hairs absent; very short, gland-tipped hairs absent; prickles present or absent, straight, broad-based, 2-6 mm long, 5-7 times longer than wide, with 0-10 prickles per decimetre. Sympodial units 2-foliate, geminate. Leaves simple, the blades 4.5-7 x 0.5-1.8 cm, 3.8-5.7 times as long as wide, lanceolate, chartaceous, grey-green or grey and moderately to densely stellate-pubescent adaxially, the hairs distributed throughout, spaced 0.1-0.2 mm apart, 0.15-0.3 mm in diameter, sessile, the lateral rays 13-15, porrect, the midpoints absent; finger hairs absent; very short, gland-tipped hairs absent; prickles absent; white or yellowish and very densely stellate-pubescent abaxially, the hairs spaced 0.05-0.1 mm apart, 0.2-0.3 mm in diameter, sessile, the lateral rays 13-16, porrect, the midpoints absent; finger hairs absent; very short, gland-tipped hairs absent; prickles absent; base cuneate or obtuse, oblique part 0-3 mm long; margin entire, sometimes undulate; apex acute or obtuse; petioles 0.5-1.5 cm long, 15-25% length of lamina, very densely stellate-pubescent, prickles present or absent. Inflorescences internodal, unbranched, pseudo-racemose, 1-1.5 cm, with 5-12 flowers, the plants strongly or weakly andromonoecious,, very densely stellate-pubescent, without prickles; peduncle 0.3-1 cm; rachis 0.5-0.6 cm; pedicels 4-8 mm long in flower, 0.5-0.8 mm thick, 7-12 mm long in fruit, 0.8-1 mm thick at mid-point, articulated at the base. Flowers 5-merous, heterostylous. Calyx 3-4 mm long, the tube 1.5-3 mm long, the lobes 1-2.5 mm long, deltate, very densely stellate-pubescent, the hairs yellow or white, 0.15-0.25 mm in diameter, sessile, the lateral rays 12-15, the midpoints absent; finger hairs absent; very short, gland-tipped hairs absent; prickles absent; fruiting calyx scarcely accrescent, with lobes less than half length of mature fruit, prickles absent. Corolla 3-4 cm in diameter, 8-10 mm long, rotate-stellate, chartaceous, lilac or purple, the lobes broad and rounded, with abundant interpetalar tissue, glabrous adaxially. Stamens with filaments 1-2 mm long; anthers 4.5-6 mm long, lanceolate, loosely connivent, yellow, the pores minute and directed distally. Ovary pubescent with stellate and/or very short, gland-tipped hairs; functional style 7-10 mm long, cylindrical, straight, pubescent with stellate and/or very short, gland-tipped hairs, the stellae 0.15-0.2 mm in diameter, the lateral rays 6-13, the midpoints 1-1.5 times as long as lateral rays; stigma capitate. Fruit 1-3 per inflorescence, 0.9-1.5 cm in diameter, globose, at first marbled green, later yellow to brownish-black, glabrous, the mesocarp dry. Seeds 3-5.1 x 3-4 mm, brown to black, flat (though twisted slightly), the margins distinct, raised and smooth, the surface with minute raised tubercles.</t>
  </si>
  <si>
    <t>Erect, rhizomatous perennial shrub, 0.4-0.9 m tall. Stems grey, densely to very densely stellate-pubescent, the stellae 0.7-1.5 mm in diameter, the stalks 0-2 mm long, the lateral rays 4-6, porrect, the midpoints 1.5-4 times as long as lateral rays, eglandular; finger hairs absent; very short, gland-tipped hairs absent; prickles absent. Sympodial units 2-foliate, geminate. Leaves simple, the blades 5-10 x 2.6-6 cm, ovate or broadly ovate, chartaceous, the juvenile leaves with blades ca. 9 x 6 cm, shallowly lobed, with 2-3 pairs of lobes, without prickles on upper surface, the adult leaves with blades 5-10 x 2.6-5.5 cm, 1.6-2 times as long as wide, green and densely stellate-pubescent adaxially, with hairs distributed throughout, the hairs spaced 0.2-0.4 mm apart, 0.5-1.1 mm across, sessile, the lateral rays 4-6, porrect, the midpoints 3-6 times as long as lateral rays, eglandular; finger hairs absent; very short, gland-tipped hairs absent; prickles absent; green and densely stellate-pubescent abaxially, the hairs spaced 0.1-0.3 mm apart, 0.7-1.6 mm in diameter, the stalks 0-0.5 mm long, the lateral rays 4-8, porrect, the midpoints 2-5 times as long as lateral rays, eglandular; finger hairs absent; very short, gland-tipped hairs absent; prickles absent; base obtuse or cordate, oblique part 0-5 mm long; margin entire; apex acute; petioles 0.9-3.4 cm long, 17-35% length of lamina, densely to very densely stellate-pubescent, prickles absent. Inflorescences internodal, unbranched, the flowers soliary or pseudo-umbellate, 0-0.5 cm, with 1-3 flowers, with all flowers perfect, densely stellate-pubescent, without prickles; peduncle 0-0.4 cm; rachis usually absent; pedicels 4-9 mm long in flower, 0.5-0.6 mm thick throughout, 9-12 mm long in fruit, nearly contiguous, articulated at the base. Flowers 5-merous, homostylous. Calyx 10-15 mm long, the tube 1.5-2.5 mm long, the lobes 6-13 x 3-5 mm long, leafy, elliptic, densely stellate-pubescent, the hairs transparent, 0.8-1.8 mm across, the stalks 0-0.9 mm long, the lateral rays 4-5, the midpoints 1.5-3 times as long as lateral rays, eglandular; finger hairs absent; very short, gland-tipped hairs absent; prickles absent; fruiting calyx accrescent, with lobes exceeding length of mature fruit, without prickles. Corolla 2.5-3 cm in diameter, 10-13 mm long, rotate-stellate, chartaceous, purple, the tube 6-8 mm, the lobes 6-8 x 10-12 mm, broadly deltate, with abundant interpetalar tissue, stellate-pubescent on lobes abaxially, glabrous adaxially and on interpetalar tissue. Stamens with filaments ca. 2 mm long; anthers 4-5.5 x 1.5-2 mm at base, lanceolate, connivent, yellow, the pores minute and directed distally. Ovary pubescent with stellate and very short, gland-tipped hairs; style 6-7.5 x ca. 0.5 mm, cylindrical, with very short, gland-tipped hairs only; stigma capitate or forked. Fruit 1-2 per inflorescence, ca. 0.7 cm in diameter, 1-locular (septum absent or incomplete), globose, red, the mesocarp juicy, succulent, the placenta not apparent. Seeds 2-2.2 x ca. 2 mm, pale yellow, the surface minutely reticulate.</t>
  </si>
  <si>
    <t>Erect, rhizomatous perennial shrub, 0.4-1 m high. Stems terete or ridged, white or grey or yellow or rusty or brown, prickles 35-400 per decimetre, straight and acicular, 1-9 mm long, 7-11 times longer than wide, with stellate hairs throughout lower part. Stems densely hairy with stellate trichomes 0.8-1.3 mm diameter, stalks 0-1.2 mm long, lateral rays 7-8, lateral rays porrect or ascending, central ray 1-1.5 times as long as laterals, central ray not gland-tipped, thready._x000D_
 Sympodial units not described. Leaves simple, lanceolate or elliptical or ovate, 4-9.5 cm long, 1.4-3.7 cm wide, 1.6-3.5 times longer than broad, shallowly lobed throughout or deeply lobed throughout, lobes 2-4 on each side, lobes obtuse, lobing index 1.2-5. Leaf apex obtuse or acute, base cuneate or obtuse, oblique part 0-5 mm long, obliqueness index 0-8 percent. Petioles 0.8-2.1 cm long, 20-30% length of lamina, prickles present. Upper leaf surface grey-green or grey, prickles absent or present on midvein only or present on midvein and lateral veins, prickles 0-8, prickles straight and acicular or straight, broad-based, prickles 3-10 mm long. Upper leaf surface stellate hairs distributed throughout, dense to very dense, 0.15-0.3 mm apart, 0.7-1 mm across, stalks 0-0.2 mm long, lateral rays 6-9, lateral rays porrect or ascending, central ray 1-2.5 times as long as laterals, central ray not gland-tipped. Upper leaf surface simple hairs absent. Upper leaf surface short glandular hairs absent. Lower leaf surface white to grey or yellowish, prickles absent or present on midvein only or present on midvein and lateral veins, prickles 0-5, prickles straight and acicular or straight, broad-based. Lower leaf surface stellate hairs dense to very dense, 0.1-0.2 mm apart, 0.8-1.2 mm diameter, stalks 0-0.5 mm long, lateral rays 6-8, lateral rays porrect, central ray 1-1.8 times as long as laterals, central ray not gland-tipped. Lower leaf surface simple hairs absent. Lower leaf surface short glandular hairs absent. Inflorescences supra-axillary, unbranched, cymose (pseudo-racemose), peduncle absent or present, peduncle 0-3 mm long, rachis prickles present, 7-11-flowered, with one bisexual flower, the rest male.  Flowers 5-merous. Flowers markedly dimorphic, with larger pricklier basal flower(s). Pedicels at anthesis 5-23 mm long, same thickness throughout, 0.7-1.3 mm thick at mid-point, prickles absent or present. Calyx prickles on basal bisexual flowers 40-125. Calyx prickles on basal bisexual flowers 2-6 mm long. Calyx prickles on distal male flowers 0-15. Calyx prickles on distal male flowers 1-5 mm long. Calyx tube at anthesis 3-5 mm long. Calyx lobes at anthesis attenuate, 6.5-11 mm long. Calyx prickles at anthesis absent or present. Calyx stellae very dense, white or transparent, 0.7-0.9 mm across, stalks 0-1.5 mm long, lateral rays 7-8, central ray 1-1.5 times as long as laterals, central ray not gland-tipped. Calyx simple hairs absent. Calyx short glandular hairs absent. Corolla purple, 10-20 mm long, rotate, inner surface glabrous. Anthers 5.8-7.5 mm long. Filaments 2-2.7 mm long. Filament attachment dorsal. Ovary glabrous. Functional style 10-12.5 mm long, erect near base, then bent towards apex, glabrous. Fruit globular or ellipsoidal or ovoid berry, 1 per inflorescence, 21-30 mm diameter, yellow or yellowish-green, 2-locular, placenta stalked, anvil-shaped, interior juicy, succulent, pericarp 2-2.5 mm thick, firmly attached, leaving beaked appendage on calyx, pedicels 23-48 mm long, pedicels 1.3-2.2 mm thick at mid-point, fruiting calyx lobes less than half length of mature fruit or lobes more than half length of mature fruit, prickles 2-6 mm long, lobes not recurved or strongly recurved.  Seeds black, 3.2-4 mm long.</t>
  </si>
  <si>
    <t>Erect, rhizomatous perennial shrub, 0.4-1 m tall. Juvenile stage unknown. Adult stems terete or ridged, white, very densely stellate-pubescent, the stellae 0.8-1.3 mm in diameter, the stalks 0-1.2 mm long, the lateral rays 7-8, porrect or ascending, the midpoints 1-1.5 times as long as lateral rays, eglandular; finger hairs absent; very short, gland-tipped hairs absent; prickles straight, acicular, 1-9 mm long, 7-11 times longer than wide, with 35-400 prickles per dm. Sympodial units 2-foliate, geminate or not. Leaves simple, the blades 4-9.5 x 1.4-4 cm, 1.6-3.5 times as long as wide, elliptical or ovate, chartaceous, grey-green or grey and densely stellate-pubescent adaxially, the hairs distributed throughout, spaced 0.15-0.3 mm apart, 0.7-1 mm in diameter, the stalks 0-0.2 mm long, the lateral rays 6-9, porrect or ascending, the midpoints 1-2.5 times as long as lateral rays, eglandular; finger hairs absent; very short, gland-tipped hairs absent; prickles absent or present on midvein only or present on midvein and lateral veins, prickles 0-8, straight, acicular or broad-based, 3-10 mm long; white or yellowish and densely to very densely stellate-pubescent abaxially, the hairs spaced 0.1-0.2 mm apart, 0.8-1.2 mm in diameter, the stalks 0-0.5 mm long, the lateral rays 6-8, porrect, the midpoints 1-1.8 times as long as lateral rays, eglandular; finger hairs absent; very short, gland-tipped hairs absent; prickles absent or present on midvein only or present on midvein and lateral veins, 0-5, straight, acicular or broad-based; base cuneate or obtuse, oblique part 0-5 mm long; margin shallowly to deeply lobed throughout, rarely entire, the lobes 2-4 on each side, obtuse, lobing index 1-5; apex acute or obtuse; petioles 0.8-2.1 cm long, 20-30% length of lamina, very densely stellate-pubescent, prickles present. Inflorescences internodal, unbranched, pseudo-racemose, with 7-11 flowers, the plants strongly andromonoecious, very densely stellate-pubescent, armed or without prickles; peduncle 0-0.3 cm; pedicels 5-23 mm long in flower, 0.7-1.3 mm thick, 23-48 mm long and deflexed in fruit, 1.3-2.2 mm thick, articulated at the base. Flowers 5-merous, heterostylous, markedly dimorphic, the basal flower(s) larger and pricklier. Calyx 10-15 mm long, the tube 3-5 mm long, the lobes 6.5-11 mm long, attenuate, very densely stellate-pubescent, the hairs white, 0.7-0.9 mm in diameter, the stalks 0-1.5 mm long, the lateral rays 7-8, the midpoints 1-1.5 times as long as lateral rays, eglandular; finger hairs absent; very short, gland-tipped hairs absent; prickles on basal bisexual flowers 40-125, 2-6 mm long; prickles on distal male flowers 0-15, 1-3 mm long; fruiting calyx accrescent, with lobes ca. 25 x 5-7 mm, more than half length of mature fruit, prickles 2-6 mm long. Corolla 2-3 cm in diameter, 10-20 mm long, rotate, with abundant interpetalar tissue, chartaceous, purple, the lobes broadly deltate, incised at tips, glabrous adaxially. Stamens with filaments 0.5-2 mm long; anthers 4-6.5 mm long, lanceolate, connivent or not, yellow, the pores minute and directed distally. Ovary glabrous or with a few glandular hairs; functional style 7-12.5 mm long, cylindrical, straight or curved at tip, glabrous; stigma capitate, slightly bilobed. Fruit 1-2 per inflorescence, 2.3-3 cm in diameter, globose, yellowish-green or green to pale yellow when ripe, glabrous, the mesocarp moist but not juicy. Seeds 3.3-3.6 x 3-3.5 mm , brown to black, the surface minutely reticulate.</t>
  </si>
  <si>
    <t>Erect, rhizomatous perennial shrub, 0.4-1 m tall. Stems white or grey or yellow, very densely stellate-pubescent, the stellae 0.2-0.5 mm in diameter, the stalks 0-0.2 mm long, the lateral rays 7-10, porrect or ascending, the midpoints present, 0.2-1 times as long as lateral rays, eglandular; prickles straight or curved, broad-based, ca. 6 mm long, with ca. 7 prickles per dm on juvenile branches, 2-7 mm long, 4-7 times longer than wide, 0-10 per decimetre on adult branches.  Sympodial unit structure unknown. Leaves simple, the blades 2.5-11 x 1.1-6 cm, chartaceous, the juvenile leaves with blades 8-11.5 x 4.5-6 cm, hastate, shallowly-lobed or with basal lobes only, with 1-2 pairs of lobes, with prickles lacking on upper surface, the adult leaves with blades 2.5-6.5 x 1.1-2.6 cm, 1.4-3 times as long as wide, ovate or triangular, green and sparsely to very sparsely stellate-pubescent adaxially, the hairs distributed throughout, spaced 0.4-0.7 mm apart, 0.2-0.4 mm across, sessile, the lateral rays 5-10, porrect, the midpoints 0.7-1.5 times as long as lateral rays, eglandular; finger hairs absent; very short, gland-tipped hairs absent; prickles absent; white or yellowish and densely to very densely stellate-pubescent abaxially, the hairs spaced 0.05-0.1 mm apart, 0.4-0.5 mm in diameter, the stalks 0-0.1 mm long, the lateral rays 8-13, porrect, the midpoints 0.5-1 times as long as laterals rays, eglandular; finger hairs absent; very short, gland-tipped hairs absent; prickles absent; base cuneate, obtuse, cordate or hastate, oblique part 0-4 mm long; margin entire or shallowly lobed, with obtuse basal lobes; apex acute or obtuse; petioles 0.5-2 cm long, 15-35% length of lamina, very densely stellate-pubescent, prickles absent. Inflorescences internodal, unbranched, 1-3 cm long, with 6-20 flowers, all flowers perfect, very densely stellate-pubescent, without prickles; peduncle 0-1 cm; rachis 0.5-2.5 cm; pedicels 4-6 mm long in flower, 0.5-0.7 mm thick, 0.5-1 mm thick throughout, 8-12 mm long and deflexed in fruit, 0.7-1 mm thick at mid-point, articulated at the base. Flowers 5-merous, homostylous. Calyx 2-5 mm long, the tube 1-2 mm long, the lobes 1-4 mm long, deltate, densely to very densely stellate-pubescent, the hairs white, 0.25-0.4 mm across, the stalks 0-0.1 mm long, the lateral rays 8-10, the midpoints 0.7-1.5 times as long as lateral rays, eglandular; finger hairs abundant; very short, gland-tipped hairs absent; prickles absent; fruiting calyx not to scarcely accrescent, with lobes less than half length of mature fruit, without prickles. Corolla 1.5-2 cm in diameter, 5-8 mm long, stellate, chartaceous, white, lilac, or purple, the lobes narrowly triangular, with interpetalar tissue sparse or lacking, glabrous adaxially. Stamens with filaments ca. 1 mm long; anthers 3.5-5 mm long, lanceolate, loosely connivent, yellow, the pores minute and directed distally. Ovary glabrous or with glandular hairs toward summit; style 5.5-7 mm long, cylindrical or slightly thickened upwards, straight or bent toward base, glabrous or glandular-hairy below; stigma capitate. Fruit 1-11 per inflorescence, a berry 0.7-0.8 cm in diameter, globose, red, glabrous, the mesocarp juicy, succulent. Seeds 3.5-3.8 mm long, pale yellow, thin, often twisted or bent.</t>
  </si>
  <si>
    <t>Erect, rhizomatous perennial shrub, 0.4-1.1 m high. Stems green, sparsely stellate-pubescent, the stellae 0.25-0.5 mm in diameter, sessile, the lateral rays 4-7, porrect; the midpoints 0.5-1 times as long as lateral rays, eglandular; finger hairs absent; very short, gland-tipped hairs sparse; prickles straight, acicular, 5-9 mm long, 13-18 times longer than wide, 35-50 prickles per dm on juvenile branches, 15-30 per decimetre on adult branches. Sympodial units not geminate. Leaves simple, the blades 1.5-4.5 x 0.5-1.3 cm, chartaceous, the juvenile leaves with blades 2.5-4.5 x 0.5-1.3 cm, linear-hastate, shallowly to deeply lobed, with 1-2 pairs of lobes, with 9-16 prickles on upper surface, the adult leaves with blades 1.5-4.5 x 0.3-0.8 cm, 4.5-7.5 times as long as wide, lanceolate to narrowly lanceolate, green and sparsely to very sparsely stellate-pubescent adaxially, the hairs confined to midrib or distributed throughout, spaced 0.8-2.5 mm apart, 0.35-0.5 mm across, sessile, the lateral rays 4-7, porrect, the midpoints 1.5-3 times as long as lateral rays, eglandular; finger hairs absent; very short, gland-tipped hairs absent; prickles present on midvein only, 2-6, straight, acicular, 4-6 mm long; green and very sparsely to moderately stellate-pubescent abaxially, the hairs spaced 0.3-2 mm apart, 0.3-0.7 mm in diameter, sessile, the lateral rays 6-8, porrect, the midpoints 1.5-3 times as long as lateral rays, eglandular; finger hairs absent; very short, gland-tipped hairs absent; prickles absent or present on midvein only, 0-3, straight, acicular; base cuneate or hastate, the oblique part 0-2.5 mm long; margin entire or shallowly lobed throughout or with basal lobes only; apex acute or obtuse; petioles 0.3-0.6 cm long, 8-16% length of lamina, sparsely to moderately stellate-pubescent, prickles absent. Inflorescences internodal, unbranched, solitary or pseudo-umbellate, 0-0.2 cm long, with 1-3 flowers, all flowers perfect, sparsely stellate-pubescent, armed or without prickles; peduncle 0-0.2 cm; rachis absent; pedicels 8-18 mm long in flower, ca. 0.3 mm thick throughout, 14-24 mm long in fruit, 0.5-0.6 mm thick at mid-point, nearly contiguous, articulated at the base. Flowers 4-5-merous, homostylous. Calyx 4-5 mm long, the tube 1.5-2 mm long, the lobes 1.5-2.5 mm long, attemuate, sparsely to moderately stellate-pubescent, the hairs transparent, 0.2-0.4 mm across, sessile, the lateral rays 6-8, the midpoints 0.8-1.5 times as long as lateral rays, eglandular; finger hairs absent; very short, gland-tipped hairs absent; prickles absent; fruiting calyx not accrescent, with lobes less than half length of mature fruit, without prickles. Corolla 1.5-2 cm in diameter, 6-8 mm long, stellate, chartaceous, lilac, the tube 4-6 mm, the lobes 5-6 x 5-6 mm, triangular, with sparse interpetalar tissue, sparsely stellate-pubescent on lobes abaxially, glabrous adaxially and on interpetalar tissue. Stamens with filaments 1-2 mm; anthers 3-4.5 x 1-1.5 mm at base, narrowly lanceolate, loosely connivent, yellow, the pores minute and directed distally. Ovary with very short, gland-tipped hairs only; style 4-6 x ca. 0.5 mm, cylindrical, straight with very short, gland-tipped hairs only; stigma shape truncate to capitate. Fruit 1 per inflorescence, 0.4-0.65 cm in diameter, 1-locular (septum absent or incomplete), globose, red, glabrous or with a few scattered, very short, gland-tipped hairs, the exocarp 0.2-0.3 mm thick, the mesocarp juicy, succulent, the placenta not apparent. Seeds 1.6-2.3 x 1-1.5 mm, pale yellow or tan, reniform, angled, the surface rugose.</t>
  </si>
  <si>
    <t>Erect, rhizomatous perennial shrub, 0.4-1.5 m tall. Stems white, grey or brown, sparsely to very densely stellate-pubescent, the stellae 0.25-0.4 mm in diameter, sessile, the lateral rays 7-8, porrect; the midpoints present or absent, 0-0.8 times as long as lateral rays, eglandular; finger hairs absent; very short, gland-tipped hairs absent; prickles straight, acicular, 2-10 mm long, 9-13 times longer than wide, with ca. 20 prickles per dm on juvenile branches, 15-60 per decimetre on adult branches.  Sympodial units 2-foliate, geminate. Leaves simple, the blades 3-12 x 0.2-1.2 cm, linear or linear-hastate, chartaceous, the juvenile leaves with blades 7-12 x 0.8-1.2 cm, linear or linear-hastate, with basal lobes only, the adult leaves with blades 3-7.5 x 0.2-0.7 cm, 9-26 times as long as wide, linear, green and sparsely to very sparsely stellate-pubescent adaxially, the hairs confined to midrib or distributed throughout, spaced 0.4-0.8 mm apart, 0.25-0.35 mm across, sessile, the lateral rays 4-8, porrect, the midpoints 0-1 times as long as lateral rays, eglandular; finger hairs absent; very short, gland-tipped hairs present or absent; prickles present on midvein only, 2-6, straight, acicular, 2-9 mm long; green to white or yellowish and sparsely to very densely stellate-pubescent abaxially, the hairs spaced 0.05-0.7 mm apart, 0.2-0.7 mm in diameter, sessile, the lateral rays 6-8, porrect, the midpoints 0-0.5 times as long as lateral rays, eglandular; finger hairs absent; very short, gland-tipped hairs absent; prickles absent or present on midvein only, 0-4, straight, acicular; base cuneate or hastate, the oblique part 0-1 mm long; margin entire or with obtuse basal lobes; apex acute or obtuse; petioles 0.4-1 cm long, 8-20% length of lamina, sparsely to very densely stellate-pubescent, prickles absent. Inflorescences internodal, unbranched, 0-2 cm, with 2-10 flowers, the plants strongly or weakly andromonoecious or all flowers perfect, sparsely to very densely stellate-pubescent, without prickles; peduncle 0-0.7 cm; rachis 0-0.5 (-2) cm; pedicels 6-13 mm long in flower, 0.2-0.4 mm thick throughout, 13-16 mm long in fruit, 0.5-0.6 mm thick at mid-point, articulated at the base. Flowers 4-5-merous, homo- or heterostylous. Calyx 2-3 mm long, the tube 1-2 mm long, the lobes 0.7-1.5 mm long, deltate or rostrate, moderately to very densely stellate-pubescent, the hairs yellow, 0.3-0.5 mm across, sessile, the lateral rays 7-8, the midpoints 0.5-1 times as long as lateral rays, eglandular; finger hairs absent; very short, gland-tipped hairs absent; prickles absent; fruiting calyx with lobes less than half length of mature fruit, without prickles. Corolla ca. 2 cm in diameter, 6-12 mm long, stellate, chartaceous, white or lilac, the lobes narrowly triangular, with interpetalar tissue sparse or absent, glabrous adaxially. Stamens with filaments ca. 1 mm long; anthers 3.5-5.5 mm long, lanceolate, loosely connivent, yellow, the pores minute and directed distally. Ovary glabrous or with stellate and/or very short, gland-tipped hairs; functional style 4.5-6.5 mm long, cylindrical, glabrous or with stellate and very short, gland-tipped hairs, the stellae ca. 0.4 mm across, the lateral rays 7-8, the midpoints 0.5-1 times as long as lateral rays; stigma capitate. Fruit 1-4 per inflorescence, 0.6-0.9 cm in diameter, 1-locular (septum absent or incomplete), globose, red, glabrous or with a few scattered, very short, gland-tipped hairs, the exocarp ca. 0.1 mm thick, the mesocarp juicy, succulent, the placenta not apparent. Seeds 3-3.6 x 2-2.5 mm, white or pale yellow.</t>
  </si>
  <si>
    <t>Erect, rhizomatous perennial shrub, 0.5-1 m tall. Juvenile stage unknown. Adult stems terete or ridged, white, grey or rusty, very densely stellate-pubescent, the stellae 0.25-0.5 mm in diameter, the stalks 0-0.1 mm long, the lateral rays 7-11, porrect or ascending, the midpoints 0.7-2 times as long as lateral rays, eglandular; finger hairs absent; very short, gland-tipped hairs absent; prickles straight, acicular or broad-based, 1-11 mm long, 10-14 times longer than wide, with 140-600 prickles per dm. Sympodial units 2-foliate, geminate. Leaves simple, the blades 5-7.5 x 2-3 cm, 1.9-3 times as long as wide, elliptical or ovate, chartaceous, grey-green or grey and densely to very densely stellate-pubescent adaxially, the hairs distributed throughout, spaced 0.05-0.15 mm apart, 0.2-0.35 mm in diameter, sessile, the lateral rays 7-8, porrect, the midpoints 0.2-1.2 times as long as lateral rays, eglandular; finger hairs absent; very short, gland-tipped hairs absent; prickles present on midvein only or present on midvein and lateral veins; white or yellowish and very densely stellate-pubescent abaxially, the hairs spaced ca. 0.05 mm apart, 0.25-0.4 mm in diameter, the stalks 0-0.1 mm long, the lateral rays 7-8, porrect, the midpoints 0.2-1.2 times as long as lateral rays, eglandular; finger hairs absent; very short, gland-tipped hairs absent; prickles present on midvein only or present on midvein and lateral veins, 6-70, straight, acicular; base cuneate or obtuse, oblique part 4-7 mm long; margin deeply lobed throughout, the lobes 3-5 on each side, obtuse, lobing index 2.5-12; apex acute or obtuse; petioles 0.7-1.4 cm long, 15-25% length of lamina, very densely stellate-pubescent, prickles present. Inflorescences internodal, unbranched, pseudo-racemose (male) or solitary (female), 3-12 cm long in male plants, with 12-28 flowers (male), the plants dioecious, very densely stellate-pubescent, armed; peduncle 1.4-1.8 cm; pedicels 2-6 mm long in flower, 0.4-0.8 mm thick, 3-5 mm long in fruit, 1.5-2 mm thick, articulated at the base. Flowers 5-merous, heterostylous (plants dioecious). Calyx 4-9 mm long, the tube 2-7 mm long, the lobes 2-5 mm long, deltate, very densely stellate-pubescent, the hairs white, brown or rusty, 0.3-0.4 mm in diameter, the stalks 0-1 mm long, the lateral rays 7-8, the midpoints 0.7-1.4 times as long as lateral rays, eglandular; finger hairs absent; very short, gland-tipped hairs absent; prickles on basal female flower 300-600, 1-5 mm long; prickles on distal male flowers 18-30, 1-4 mm long; fruiting calyx tube accrescent, enclosing most or all of mature fruit, prickles 3-10 mm long. Corolla 2-3.5 cm in diameter, 11-14 mm long (male), ca. 20 mm long (female), rotate or rotate-stellate, chartaceous, purple, the lobes broadly triangular, with abundant interpetalar tissue, densely stellate-pubescent adaxially. Stamens with filaments 2-3 mm long; anthers 4-5 mm long, lanceolate, yellow, the pores minute and directed distally. Ovary glabrous; functional style 9.5-12 mm long, cylindrical, straight, glabrous; stigma forked, 2-3 mm in diameter. Fruit 1 per inflorescence, ca. 2.5 cm in diameter, globose, the color unknown, glabrous. Seeds ca. 2 mm long, brownish black, ovate-reniform, flattened, the surface finely reticulate.</t>
  </si>
  <si>
    <t>Erect, rhizomatous perennial shrub, 0.5-1 m tall. Stems yellow or brown, very densely stellate-pubescent, the stellae 0.3-0.4 mm in diameter, the stalks 0-0.1 mm long, the lateral rays 7-8, porrect, the midpoints 3-7 times as long as lateral rays, eglandular; finger hairs absent; very short, gland-tipped hairs absent; prickles absent. Sympodial units 2-foliate, geminate. Leaves simple, the blades ovate, chartaceous, the juvenile leaves shallowly lobed, the adult leaves with blades 3-7 x 1.5-3.5 cm, 1.9-2.5 times as long as wide, grey-green and moderately to densely stellate-pubescent adaxially, with hairs distributed throughout, the hairs spaced 0.15-0.3 mm apart, 0.25-0.4 mm across, sessile, the lateral rays 6-8, porrect, the midpoints 4-9 times as long as lateral rays, eglandular; finger hairs absent; very short, gland-tipped hairs absent; prickles absent; white or yellowish and densely to very densely stellate-pubescent abaxially, the hairs spaced 0.1-0.2 mm apart, 0.4-0.5 mm in diameter, sessile, the lateral rays 7-8, porrect, the midpoints 3-5 times as long as lateral rays, eglandular; finger hairs absent; very short, gland-tipped hairs absent; prickles absent; base obtuse or cordate, oblique part 1-4 mm long; margin entire or shallowly lobed in juvenile leaves; apex acute or obtuse; petioles 0.8-1.7 cm long, 17-25% length of lamina, very densely stellate-pubescent, prickles absent. Inflorescences sessile, internodal, unbranched, the flowers soliary or pseudo-umbellate, with 1-3 flowers, with all flowers perfect, densely stellate-pubescent, without prickles; peduncle absent; rachis absent; pedicels 2-7 mm long in flower, 0.6-0.7 mm thick throughout, 8-11 mm long in fruit, 0.7-1 mm thick at midpoint, nearly contiguous, articulated at the base. Flowers 5-merous, co-sexual. Calyx 9-10 mm long, the tube 1-1.5 mm long, the lobes 4.5-8 x 1-2 mm long, elliptic, very densely stellate-pubescent, the hairs transparent, 0.3-0.5 mm across, the stalks 0-0.1 mm long, the lateral rays 7-8, the midpoints 3-5 times as long as lateral rays, eglandular; finger hairs absent; very short, gland-tipped hairs absent; prickles absent; fruiting calyx accrescent, with lobes 10-11 x 2-3 mm, exceeding length of mature fruit, without prickles. Corolla 2.5-3 cm in diameter, 7-12 mm long, rotate-stellate, chartaceous, lilac, the tube 5-7 length in mm, the lobes 5-7 x 5-6 mm, broadly deltate, acuminate at apices, with interpetalar tissue present, stellate-pubescent abaxially on lobed, glabrous adaxially and on interpetalar tissue. Stamens with filaments 1-1.5 mm; anthers 4-5 x 1-1.5 mm at base, lanceolate, not or somewhat connivent, yellow, the pores minute and directed distally. Ovary with very short, gland-tipped hairs only; style 5-8 x ca. 0.5 mm, cylindrical, glabrous or with very short, gland-tipped hairs only; stigma truncate or capitate. Fruit 1-2 per inflorescence, 0.4-0.65 cm in diameter, 1-locular (septum absent or incomplete), globose, red, glabrous, the exocarp 0.2-0.4 mm thick, the mesocarp juicy, succulent, the placenta not apparent. Seeds 2.2-2.5 x 1.5-2 mm, pale yellow, reniform, the surface reticulate.</t>
  </si>
  <si>
    <t>Erect, rhizomatous perennial shrub, 0.5-1.2 m tall. Juvenile stage unknown. Stems grey, green or brown, sparsely to densely stellate-pubescent, the stellae 0.2-0.6 mm in diameter, sessile or stalked to 0.2 mm, the lateral rays 6-8, porrect, the midpoints 0.2-1 times as long as lateral rays, eglandular; finger hairs absent; very short, gland-tipped hairs sparse; prickles straight, acicular, 1-20 per decimetre, 0.5-7 mm long, 8-18 times longer than wide. Sympodial units 2-foliate, usually geminate. Leaves simple, the blades (1.5-) 2.5-13.5 x 0.5-3.5 cm, 3.3-7.5 times as long as wide, linear or narrow lanceolate or narrowly oblong, chartaceous, green and very sparsely to moderately stellate-pubescent adaxially, the hairs confined to midrib or distributed throughout, spaced 0.3-5 mm apart, 0.3-0.5 mm in diameter, sessile, the lateral rays 7-8, porrect, the midpoints 0.8-1.2 times as long as lateral rays, eglandular; finger hairs absent; very short, gland-tipped hairs absent or present throughout, spaced 0.1-1.5 mm apart; prickles absent or present and common; white or yellowish and very densely stellate-pubescent abaxially, the hairs spaced ca. 0.05 mm apart, 0.2-0.5 mm in diameter, the stalks 0-0.1 mm long, the lateral rays 7-9, porrect, the midpoints 0.2-1 times as long as lateral rays, eglandular; finger hairs absent; very short, gland-tipped hairs absent; prickles absent; base cuneate, the oblique part 0-3 mm long; margin entire; apex acute or obtuse; petioles 0.2-1.3 cm long, 7-16% length of lamina, densely stellate-pubescent, prickles absent. Inflorescences internodal, unbranched, pseudo-racemose or the flowers solitary, 0-1 cm, with 1-8 flowers, with all flowers perfect or plants strongly or weakly andromonoecious, densely stellate-pubescent, without prickles; peduncle 0-0.6 cm; rachis 0-0.3 cm; pedicels 7-24 mm long in flower, 0.4-0.7 mm thick at midpoint, the same thickness throughout or markedly thicker distally, 11-33 mm long in fruit, 0.5-1 mm thick at mid-point, spaced 1-2 mm apart, articulated at the base. Flowers 4-5-merous, homostylous or heterostylous. Calyx 4-5 mm, the tube 1.5-3 mm long, the lobes 1-5 x 0.5-1 mm, deltate or attenuate, densely stellate-pubescent, the hairs yellow or white, 0.25-0.4 mm in diameter, sessile, the lateral rays 7-8, the midpoints 0.2-1 times as long as lateral rays, eglandular; finger hairs absent; very short, gland-tipped hairs absent; prickles absent; fruiting calyx slightly accrescent, with lobes 5-6 x 1.5-2 mm, less than half length of mature fruit, without prickles. Corolla ca. 1 cm in diameter, 7-15 mm long, rotate or stellate, with sparse interpetalar tissue, purple to pale blue or white, the tube 2-4 mm, the lobes 4-6 x 2-2.5 mm, narrowly triangular, stellate-pubescent abaxially, glabrous adaxially and on interpetalar tissue. Stamens with filaments 0.5-1 mm; anthers 2.5-6.5 x 1-1.5 mm at base, lanceolate, not connivent, yellow, the pores minute and directed distally. Ovary glabrous, pubescent with very short, gland-tipped hairs only or with stellate and very short, gland-tipped hairs; style 3.5-9 x 0.25-0.5 mm, cylindrical, glabrous or with stellate and very short, gland-tipped hairs or with very short, gland-tipped hairs only, the stellae 0.3-0.4 mm across, the lateral rays 7-8, the midpoints ca. 0.3 times as long as lateral rays; stigma capitate. Fruit 1-6 per inflorescence, 0.6-0.8 cm in diameter, 1-locular (septum absent or incomplete), globose, red, glabrous or with a few scattered stellate hairs, the exocarp 0.25-0.5 mm thick, the mesocarp juicy, succulent, the placenta not apparent. Seeds 1.5-2.3 x 1.5-2 mm, pale yellow or tan, reniform, plump, the surface reticulate.</t>
  </si>
  <si>
    <t>Erect, rhizomatous perennial shrub, 0.5-1.5 m high. Juvenile stage unknown. Adult stems rusty or brown, very densely stellate-pubescent, the stellae 0.35-0.5 mm in diameter, sessile, the lateral rays 7-8, porrect, the midpoints 0.4-0.8 times as long as lateral rays, eglandular; finger hairs absent; very short, gland-tipped hairs absent; prickles straight, acicular, 3-8 mm long, 8-13 times longer than wide, with 10-40 prickles per dm. Sympodial units not geminate. Leaves simple, the blades 4-7 x 0.3-0.6 cm, 8.5-17 times as long as wide, linear, chartaceous, green and sparsely to moderately stellate-pubescent adaxially, the hairs distributed throughout, spaced 0.15-0.4 mm apart, 0.2-0.3 mm across, sessile, the lateral rays 7-8, porrect, the midpoints 0.7-1.3 times as long as lateral rays, eglandular; finger hairs absent; very short, gland-tipped hairs absent; prickles absent or present on midvein only, 0-6, straight, acicular, 1.5-7 mm long; white and very densely stellate-pubescent abaxially, the hairs spaced ca. 0.05 mm apart, 0.4-0.5 mm in diameter, the stalks 0-0.15 mm long, the lateral rays 7-8, porrect, the midpoints 0.4-0.8 times as long as lateral rays, eglandular; finger hairs absent; very short, gland-tipped hairs absent; prickles absent; base cuneate, oblique part 0-2 mm long; margin entire; apex acute or obtuse; petioles 0.2-0.3 cm long, 3-7% length of lamina, very densely stellate-pubescent, prickles absent. Inflorescences internodal, unbranched, pseudo-umbellate or pseudo-racemose, with 4-9 flowers, the plants weakly andromonoecious, very densely stellate-pubescent, without prickles; peduncle 0-0.4 cm; pedicels 4-6 mm long in flower, 0.4-0.6 mm thick, 5-9 mm long in fruit, 0.5-0.9 mm thick at mid-point, articulated at the base. Flowers 5-merous, heterostylous. Calyx tube 1-2 mm long, the lobes 1.5-2.5 mm long, deltate, very densely stellate-pubescent, the hairs purple, brown, or rusty, 0.25-0.35 mm in diameter, the stalks 0-0.1 mm long, the lateral rays 8-9, the midpoints 0.6-1.4 times as long as lateral rays, eglandular; finger hairs absent; very short, gland-tipped hairs absent; prickles absent; fruiting calyx not accrescent, with lobes less than half length of mature fruit, without prickles. Corolla 7-11 mm long, stellate, chartaceous, white or lavender, sparsely stellate-pubescent adaxially. Stamens with anthers 4-5.5 mm long, lanceolate, not connivent, yellow, the pores minute and directed distally. Ovary with stellate hairs only or with very short, gland-tipped hairs only; functional style 8-9.5 mm long, cylindrical, straight, with very short, gland-tipped hairs only or with stellate and very short, gland-tipped hairs, the stellae 0.3-0.4 mm across, the lateral rays 5-7, the midpoints 0.5-1 times as long as lateral rays; stigma truncate. Fruit 1-4 per inflorescence, 1-1.5 cm in diameter, 1-locular (septum absent or incomplete), globose, pale green with dark green streaks, the exocarp 0.3-0.4 mm thick, the mesocarp juicy or moist, the placenta in cross-section sessile, semi-circular. Seeds 3.5-4 mm long, pale yellow.</t>
  </si>
  <si>
    <t>Erect, rhizomatous perennial shrub, 0.5-1.8 m tall. Stems green, terete or ridged, densely stellate-pubescent, the stellae 0.4-0.7 mm in diameter, the stalks 0-0.15 mm long, the lateral rays 6-8, porrect, the midpoints 0.5-1 times as long as lateral rays, eglandular; finger hairs absent; very short, gland-tipped hairs sparse; prickles straight, acicular, 1-10 mm long, 14-20 times longer than wide, with 240-1400 prickles per dm on juvenile branches, 240-1400 per decimetre on adult branches.  Sympodial units 2-foliate, not geminate. Leaves simple, the blades 5.5-11.5 x 1.8-8 cm, chartaceous, the juvenile leaves with blades ca. 11.5 x 8 cm, ovate, deeply lobed, with 3-4 pairs of lobes, with ca. 40 prickles on upper surface, the adult leaves with blades 5.5-10.5 x 1.8-6.5 cm, 1.5-3 times as long as wide, ovate, green and very sparsely to moderately stellate-pubescent adaxially, the hairs distributed throughout, spaced 1-3 mm apart, 0.25-0.7 mm across, the stalks 0-0.1 mm long, the lateral rays 4-8, porrect, the midpoints 0.8-1.5 times as long as lateral rays, eglandular; finger hairs absent; very short, gland-tipped hairs present only in vein depressions; prickles present on midvein and lateral veins, 8-20, straight, acicular, 1-8 mm long; white and very densely stellate-pubescent abaxially, the hairs spaced ca. 0.05 mm apart, 0.5-0.8 mm in diameter, the stalks 0-0.3 mm long, the lateral rays 7-9, porrect, the midpoints 1-1.5 times as long as lateral rays, eglandular; finger hairs absent; very short, gland-tipped hairs absent; prickles present on midvein only or present on midvein and lateral veins, 2-10, straight, acicular; base obtuse or cordate, oblique part 0-3.5 mm long; margin entire or shallowly lobed throughout, the lobes 3-4 on each side, acute or obtuse, lobing index 1-1.9; apex acute; petioles 1.1-2.8 cm long, 18-30% length of lamina, densely stellate-pubescent, prickles present. Inflorescences internodal, unbranched or 2-3-branched, with 7-25 flowers, all flowers perfect, armed; peduncle 2.1-4 cm; pedicels 3-6 mm long in flower, 0.3-0.6 mm thick at midpoint, the same thickness throughout or markedly thicker distally, 8-10 mm long in fruit, 0.8-0.9 mm thick at mid-point, articulated at the base. Flowers 5-merous, homostylous. Calyx tube 0.5-1.5 mm long, the lobes 2-3.5 mm long, hemispherical, deltate, or attenuate, moderately to densely stellate-pubescent, the hairs transparent, 0.25-0.5 mm across, sessile, the lateral rays 5-8, the midpoints 0.8-1.2 times as long as lateral rays, eglandular; finger hairs absent; very short, gland-tipped hairs absent; prickles absent; fruiting calyx with lobes less than half length of mature fruit, without prickles. Corolla 7-10 mm long, stellate, chartaceous, purple, glabrous adaxially. Stamens with anthers 3.5-5.5 mm long, yellow, the pores minute and directed distally. Ovary glabrous or with stellate hairs only; style 6.5-8.5 mm long, glabrous or with stellate hairs only, the stellae ca. 0.4 mm across, the lateral rays ca. 8, the midpoints ca. 1 times as long as lateral rays. Fruit 7-17 per inflorescence, 0.8-0.9 cm in diameter, 1-locular (septum absent or incomplete), globose, black, glabrous, the exocarp 0.1-0.2 mm thick, the mesocarp juicy, succulent, the placenta not apparent. Seeds 1.8-2.4 mm long, brown to black.</t>
  </si>
  <si>
    <t>Erect, rhizomatous perennial shrub, 0.6-1.5 m high. Stems grey or brown or green, with prickles 1-20 per decimetre, straight and acicular, 4-7 mm long, 8-18 times longer than wide, glabrous. Stems sparsely to moderately hairy with stellate trichomes 0.3-0.6 mm diameter, stalks 0-0.2 mm long, lateral rays 6-8, lateral rays porrect, central ray 0.1-0.8 times as long as laterals, central ray not gland-tipped, rigid. Branchlet short glandular hairs absent. Sympodial units not described. Leaves simple, linear or narrow lanceolate, 7.5-13.5 cm long, 1.3-3.5 cm wide, 3.3-7 times longer than broad, entire. Leaf apex acute, base cuneate or obtuse, oblique part 0-2 mm long, obliqueness index 0-3 percent. Petioles 0.7-1.3 cm long, 7-13% length of lamina, prickles absent. Upper leaf surface green, prickles absent. Upper leaf surface stellate hairs distributed throughout, protostellae absent, absent from surface or very sparse to sparse, 0.3-3 mm apart, 0.3-0.5 mm across, stalks 0 mm long, lateral rays 6-8, lateral rays porrect, central ray 0.7-1.5 times as long as laterals, central ray not gland-tipped. Upper leaf surface simple hairs absent. Upper leaf surface short glandular hairs present throughout, 0.1-1.5 mm apart. Lower leaf surface white to grey, prickles absent. Lower leaf surface stellate hairs very dense, c. 0.05 mm apart, 0.4-0.6 mm diameter, stalks 0 mm long, lateral rays 7-8, lateral rays porrect, central ray 0.3-1 times as long as laterals, central ray not gland-tipped. Lower leaf surface simple hairs absent. Lower leaf surface short glandular hairs absent. Inflorescences supra-axillary, unbranched, cymose (pseudo-racemose), peduncle absent or present, peduncle 0-6 mm long, rachis prickles absent, 2-6-flowered, with one bisexual flower, the rest male or some bisexual and some male flowers.  Flowers 4-5-merous. Pedicels at anthesis 14-24 mm long, markedly thicker distally, 0.4-0.8 mm thick at mid-point, prickles absent. Calyx tube at anthesis 1.5-3 mm long. Calyx lobes at anthesis attenuate, 2-3.5 mm long. Calyx prickles at anthesis absent. Calyx stellae dense to very dense, yellow or brown or rusty, 0.3-0.5 mm across, stalks 0 mm long, lateral rays 7-8, central ray 0.5-1.5 times as long as laterals, central ray not gland-tipped. Calyx simple hairs absent. Calyx short glandular hairs absent. Corolla mauve or purple, 9-15 mm long, rotate or shallowly lobed, inner surface glabrous. Anthers 4.5-6.5 mm long. Ovary glabrous or with stellate and short glandular hairs. Functional style 7-9 mm long, protruding between anthers, glabrous or with short glandular hairs only or with stellate and short glandular hairs, stellae c. 0.4 mm across, stellae central ray c. 0.5 times as long as laterals. Fruit a globular berry, 1 per inflorescence, 5-7 mm diameter, red, 1-locular (septum absent or incomplete), placenta not apparent, interior juicy, succulent, pericarp 0.3 mm thick,  pedicels 26-33 mm long, pedicels 0.5-1 mm thick at mid-point, fruiting calyx lobes less than half length of mature fruit, prickles absent.  Seeds pale yellow, 2-2.4 mm long.</t>
  </si>
  <si>
    <t>Erect, rhizomatous perennial shrub, 0.6-1.8 m tall. Stems yellow or brown, densely to very densely stellate-pubescent, the stellae 0.25-0.4 mm in diameter, the stalks 0-0.1 mm long, the lateral rays 6-8, porrect, the midpoints eglandular, 0.5-3 times as long as lateral rays; finger hairs absent; very short, gland-tipped hairs absent; prickles present or absent, straight, acicular or broad-based, with 1-20 prickles per dm on juvenile branches, 2-5 mm long, 6-12 times longer than wide, with 0-6 per dm on adult branches.  Sympodial units plurifoliate, geminate or not. Leaves simple, the blades 4-11 x 1.5-4.2 cm, lanceolate, elliptical or ovate, chartaceous, the juvenile leaves with blades 9-10 x 3-4.2 cm, entire or shallowly lobed, with 2-3 pairs of lobes, with 2-8 prickles on upper surface, the adult leaves with blades 4-11 x 1.5-4 cm, 2-3 times as long as wide, elliptical or ovate, sometimes paired with much smaller leaves ca. 1.5-2 x 1 cm, green and glabrous to sparsely stellate-pubescent adaxially, with hairs confined to midrib or distributed throughout, the hairs spaced 0.8-4 mm apart, 0.3-0.4 mm across, sessile, the lateral rays 6-8, porrect, the midpoints 1-2 times as long as lateral rays, eglandular; finger hairs absent; very short, gland-tipped hairs absent; prickles absent or present on midvein only, 0-5, straight, acicular, 4-6 mm long; green or greenish-white and densely stellate-pubescent abaxially, the hairs spaced 0.1-0.3 mm apart, 0.3-0.5 mm in diameter, sessile, the lateral rays 7-8, porrect, the midpoints 1-4 times as long as lateral rays, eglandular; finger hairs absent; very short, gland-tipped hairs absent; prickles absent; base cuneate, the oblique part 0-3.5 mm long; margin entire; apex acute or acuminate; petioles 0.25-1.3 cm long, 5-12% length of lamina, densely to very densely stellate-pubescent, prickles absent. Inflorescences internodal, unbranched, pseudo-umbellate, 0.1-0.3 cm long, with 2-9 flowers, with all flowers perfect, densely to very densely stellate-pubescent, without prickles; peduncle absent; rachis 0.1-0.3 cm; pedicels 7-17 mm long in flower, 0.2-0.3 mm thick throughout, 13-21 mm long in fruit, 0.4-0.7 mm thick at mid-point, nearly contiguous to overlapping, articulated at the base. Flowers 5-merous, all co-sexual. Calyx 2.5-4 mm, the tube 2-3 mm long, the lobes 0.3-1 mm long, elliptic, sparsely to moderately stellate-pubescent, the hairs transparent, 0.15-0.25 mm across, sessile, the lateral rays 5-7, the midpoints 1-1.5 times as long as lateral rays, eglandular; finger hairs absent; very short, gland-tipped hairs present or absent; prickles absent; fruiting calyx scarcely accrescent, with lobes 3-4 x 1.5-2 mm, with lobes less than half length of mature fruit, without prickles. Corolla ca. 1.5 cm in diameter, 7-9 mm long, stellate, chartaceous, light violet or purple, the tube 1-2 mm, the lobes 5-7 x 3-4 mm, narrowly triangular, with sparse interpetalar tissue, sparsely to moderately stellate-pubescent abaxially, glabrous adaxially and on interpetalar tissue. Stamens with filaments 1.5-2 mm; anthers 3.5-4.5 x 1-1.5 mm at base, narrowly lanceolate, loosely connivent, yellow, the pores minute and directed distally. Ovary with very short, gland-tipped hairs only; style 5.5-7 x 0.5-0.75 mm, cylindrical, glabrous; stigma truncate. Fruit 1-2 per inflorescence, pendent, 0.35-0.6 cm in diameter, 1-locular (septum absent or incomplete), globose, red, glabrous or with a few scattered, very short, gland-tipped hairs, the exocarp 0.1-0.2 mm thick, the mesocarp juicy, succulent, the placenta not apparent. Seeds 2.6-3 x 2-2.5 mm, pale yellow or borwn, shape, the surface reticulate.</t>
  </si>
  <si>
    <t>Erect, rhizomatous perennial shrub, 0.7-1.4 m high. Stems grey or mauve to purple, without prickles or prickles present, 0-3 per decimetre, straight and acicular, 4-6 mm long, glabrous. Stems densely to very densely hairy with stellate trichomes 0.25-0.4 mm diameter, lateral rays 7-8, lateral rays porrect, central ray absent or present, central ray 0-0.5 times as long as laterals, central ray not gland-tipped. Branchlet short glandular hairs absent. Sympodial units not described. Leaves simple, linear or narrow lanceolate, 3-9.6 cm long, 0.3-1.5 cm wide, 6-10 times longer than broad, entire. Leaf apex obtuse or acute, base cuneate, oblique part 0-3 mm long, obliqueness index 0-4 percent. Petioles 0.3-1.7 cm long, 11-21% length of lamina, prickles absent. Upper leaf surface green or grey-green, prickles absent or present on midvein only. Upper leaf surface stellate hairs distributed throughout, protostellae absent, sparse to moderate density, 0.1-0.3 mm apart, 0.15-0.25 mm across, lateral rays 4-8, central ray 0-1 times as long as laterals, central ray not gland-tipped. Upper leaf surface simple hairs absent. Upper leaf surface short glandular hairs absent. Lower leaf surface white to grey, prickles absent. Lower leaf surface stellate hairs dense or very dense, 0.3-0.5 mm diameter, lateral rays 7-8, central ray 0-0.5 times as long as laterals, central ray not gland-tipped. Lower leaf surface simple hairs absent. Lower leaf surface short glandular hairs absent. Inflorescences supra-axillary, unbranched, cymose (pseudo-racemose), rachis prickles absent, 1-4-flowered, with one bisexual flower, the rest male or some bisexual and some male flowers.  Flowers 5-merous. Pedicels at anthesis 10-13 mm long, prickles absent. Calyx tube at anthesis 2-3 mm long. Calyx lobes at anthesis deltate, 2-3.5 mm long. Calyx prickles at anthesis absent. Calyx stellae dense, transparent or purple, 0.25-0.5 mm across, lateral rays 7-8, central ray 0.5-1 times as long as laterals, central ray not gland-tipped. Calyx simple hairs absent. Calyx short glandular hairs absent. Corolla purple, 9-13 mm long, rotate. Anthers 4-5 mm long. Ovary with short glandular hairs only or with stellate and short glandular hairs. Functional style 7.5-9 mm long, protruding between anthers, with short glandular hairs only. Fruit a globular berry, 1 per inflorescence, 14-17 mm diameter, yellowish-green or green, often streaked, 2-locular, interior moist but not juicy, pericarp 0.5-0.7 mm thick, pedicels 17-23 mm long, fruiting calyx lobes less than half length of mature fruit, prickles absent.  Seeds white or pale yellow, 2.6-2.8 mm long.</t>
  </si>
  <si>
    <t>Erect, rhizomatous perennial shrub, 0.7-1.5 m tall. Stems green, glabrous to sparsely stellate-pubescent, the stellae 0.3-0.5 mm in diameter, sessile, the lateral rays 4-6, porrect, the midpoints 0.4-0.8 times as long as lateral rays, eglandular; finger hairs absent; very short, gland-tipped hairs sparse; prickles straight, acicular, 1-10 mm long, 14-18 times longer than wide, 350-800 per decimetre on adult branches. Sympodial unit structure unknown. Leaves simple, the blades 5-11.5 x 3.5-10 cm, 1.1-1.5 times as long as wide, broadly ovate or orbicular, chartaceous, green and very sparsely stellate-pubescent adaxially, the hairs confined to midrib or distributed throughout, spaced 0.9-7.5 mm apart, 0.3-0.45 mm across, sessile, the lateral rays 4-8, porrect, the midpoints 0.4-0.8 times as long as lateral rays, eglandular; finger hairs absent; very short, gland-tipped hairs absent; prickles present on midvein and lateral veins, 15-100, straight, acicular, 1-10 mm long; green and glabrous to very sparsely stellate-pubescent abaxially, the hairs spaced 0.8-3.2 mm apart, 0.45-0.6 mm in diameter, the stalks 0-0.1 mm long, the lateral rays 6-8, porrect, the midpoints 0.4-0.8 times as long as lateral rays, eglandular; finger hairs absent; very short, gland-tipped hairs absent; prickles present on midvein and lateral veins, 10-30, straight, acicular; base obtuse or cordate, the oblique part 0-7 mm long; margin deeply lobed throughout, the lobes 3-5 on each side, acute, lobing index 2-25; apex acute; petioles 2-3.4 cm long, 25-35% length of lamina, glabrous to sparsely stellate-pubescent, prickles absent. Inflorescences internodal, unbranched or forked, 5-8 cm, with 14-30 flowers, all flowers perfect, glabrous to sparsely stellate-pubescent, armed; peduncle 1.8-3.9 cm; pedicels 4-8 mm long in flower, 0.3-0.4 mm thick throughout, 4-10 mm long in fruit, 0.5-0.8 mm thick at mid-point, articulated at the base. Flowers 5-merous. Calyx 3-5 mm long, the tube 1.5-2.5 mm long, the lobes 1.5-3 mm long, deltate or rostrate, moderately stellate-pubescent, the hairs transparent, 0.25-0.4 mm across, sessile, the lateral rays 6-8, the midpoints 0.7-1.3 times as long as lateral rays, eglandular; finger hairs absent; very short, gland-tipped hairs present; prickles absent; fruiting calyx not accrescent, the lobes less than half length of mature fruit, without prickles. Corolla 7-9 mm long, stellate, chartaceous, lilac or purple, the lobes triangular, glabrous adaxially. Stamens with filaments ca. 1 mm long; anthers 4-5.5 mm long, lancolate, yellow, the pores minute and directed distally. Ovary with very short, gland-tipped hairs only or with stellate and very short, gland-tipped hairs; style 4.5-6.5 mm long, cylindrical, straight, with very short, gland-tipped hairs only; stigma capitate. Fruit 3-9 per inflorescence, 0.6-0.9 cm in diameter, 1-locular (septum absent or incomplete), globose, black, glabrous, the exocarp 0.15-0.3 mm thick, the mesocarp juicy, succulent, the placenta not apparent. Seeds 2.1-2.8 x 2.5-3 mm, pale yellow, brown, or black, flattened, irregularly discoid to bluntly triangular in outline, the surface minutely reticulate.</t>
  </si>
  <si>
    <t>Erect, rhizomatous perennial shrub, 0.7-1.8 m high. Juvenile stage unknown. Adult stems grey to yellow or rusty, very densely stellate-pubescent, the stellae 0.15-0.4 mm in diameter, the stalks 0-0.4 mm long, the lateral rays 8-11, porrect, ascending or multiradiate, the midpoints 1-1.5 times as long as lateral rays, eglandular; finger hairs absent; very short, gland-tipped hairs absent; prickles present or absent, straight, acicular or broad-based, 6-10 mm long, 6-14 times longer than wide, with 0-10 prickles per dm. Sympodial unit structure unknown. Leaves simple, the blades 2.5-8.5 x 1.1-2.3 cm, 2.3-3.6 times as long as wide, lanceolate or ovate, chartaceous, grey or grey-green and densely to very densely stellate-pubescent adaxially, the hairs distributed throughout, spaced 0.05-0.1 mm apart, 0.2-0.4 mm across, sessile, the lateral rays 6-8, porrect or ascending, the midpoints 0.7-1.3 times as long as lateral rays, eglandular; finger hairs absent; very short, gland-tipped hairs present throughout, spaced 0.5-1 mm apart; prickles absent; yellowish or rusty and very densely stellate-pubescent abaxially, the hairs spaced 0.05-0.1 mm apart, 0.2-0.4 mm in diameter, the stalks 0-0.3 mm long, the lateral rays 7-9, porrect, the midpoints 0.7-1.4 times as long as lateral rays, eglandular; finger hairs absent; very short, gland-tipped hairs absent; prickles absent; base obtuse or cordate, oblique part 0-3.5 mm long; margin entire; apex acute; petioles 0.4-1.3 cm long, 10-20% length of lamina, very densely stellate-pubescent, prickles absent. Inflorescences internodal, unbranched, pseudo-racemose, with 2-5 flowers, the plants weakly andromonoecious, very densely stellate-pubescent, without prickles; peduncle 0.6-1.2 cm; pedicels 3-10 mm long in flower, 1-2 mm thick at midpoint, markedly thicker distally, 5-15 mm long in fruit, 0.8=2.5 mm thick at mid-point, articulated at the base. Flowers 5-merous, heterostylous. Calyx tube 2.5-4.5 mm long, the lobes 1-10 mm long, attenuate or rostrate, very densely stellate-pubescent, the hairs white to brown or rusty, 0.3-0.5 mm in diameter, the stalks 0.1-0.4 mm long, the lateral rays 7-10, the midpoints 0.8-1.5 times as long as lateral rays, eglandular; finger hairs absent; very short, gland-tipped hairs absent; prickles absent; fruiting calyx less than half length of mature fruit, without prickles. Corolla 2-3 cm in diameter, 10-14 mm long, stellate, chartaceous, lilac or purple, densely stellate-pubescent adaxially. Stamens with anthers 4.5-6.5 mm long, yellow, the pores minute and directed distally. Ovary with very short, gland-tipped hairs only or with stellate and very short, gland-tipped hairs; functional style 8-10 mm long, cylindrical, straight, with very short, gland-tipped hairs only. Fruit 1 per inflorescence, 1.4-1.6 cm in diameter, 4-locular, globose, yellowish-green or pale green with dark green streaks, the exocarp 0.8-1.1 mm thick, the mesocarp moist but not juicy, the placenta in cross-section stalked, anvil-shaped. Seeds 2.5-3.5 mm long, pale yellow or brown to black.</t>
  </si>
  <si>
    <t>Erect, rhizomatous perennial shrub, 0.8-1.8 m tall. Stems grey, very densely stellate-pubescent, the stellae 0.3-0.4 mm in diameter, sessile, the lateral rays 7-10, porrect, the midpoints present or absent, eglandular, 0-0.5 times as long as lateral rays; finger hairs absent; very short, gland-tipped hairs absent; prickles straight, acicular, 5-9 mm long, with 15-25 prickles per dm on juvenile branchlets, 5-9 mm long, 7-10 times longer than wide, 1-10 per decimetre on adult branchlets.  Sympodial units plurifoliate, not geminate. Leaves simple, the blades 5-14 x 0.5-6 cm, chartaceous, the juvenile leaves with blades 7-14 x 1.5-6 cm, lanceolate, shallowly to deeply lobed, with 1-2 pairs of lobes, with 3-5 prickles on upper surface, the adult leaves with blades 5-11 x 0.5-1.3 cm wide, 6-13 times as long as wide, linear or narrowly lanceolate, green and sparsely to very sparsely stellate-pubescent adaxially, the hairs spaced 0.4-0.7 mm apart, 0.1-0.2 mm across, sessile, the lateral rays 7-8, porrect, the midpoints 0-0.5 times as long as lateral rays, eglandular; finger hairs absent; very short, gland-tipped hairs absent; prickles present on midvein only, 1-7, straight, acicular, 4-10 mm long; white or yellowish and very densely stellate-pubescent abaxially, the hairs spaced ca. 0.05 mm apart, 0.2-0.45 mm in diameter, sessile, the lateral rays 7-8, porrect, the midpoints 0.5-1 times as long as laterals, eglandular; finger hairs absent; very short, gland-tipped hairs absent; prickles absent or present on midvein only, 0-5, straight, acicular; base cuneate, obtuse or hastate, oblique part 0-1.5 mm long; margin entire or with obtuse basal lobes only; apex obtuse or acute; petioles 0.3-2 cm long, 5-15% length of lamina, very densely stellate-pubescent, prickles present or absent. Inflorescences internodal, unbranched, pseudo-racemose, with 3-6 flowers, the plants weakly andromonoecious, very densely stellate-pubescent, without prickles; peduncle 0.1-1.1 cm; pedicels 5-10 mm long in flower, 0.8-0.9 mm thick throughout, 9-13 mm long in fruit, 0.9-1.4 mm thick at mid-point, articulated at the base. Flowers 5-merous, heterostylous. Calyx tube 1.5-2.5 mm long, the lobes 2.5-4.5 mm long, deltate or attenuate, densely stellate-pubescent, the hairs transparent or purple, 0.25-0.4 mm across, with stalks 0-0.1 mm long, the lateral rays 7-8, the midpoints 0.5-1 times as long as lateral rays, eglandular; finger hairs absent; very short, gland-tipped hairs absent; prickles absent; fruiting calyx not accrescent, with lobes less than half length of mature fruit, without prickles. Corolla 2.4-2.8 cm in diameter, 8-14 mm long, rotate, chartaceous, purple, stellate-pubescent on lobes abaxially, sparsely glabrous or sparsely stellate-pubescent adaxially. Stamens with filaments 1.2-1.8 mm long; anthers 4.5-6.5 mm long, yellow, the pores minute and directed distally (?). Ovary with very short, gland-tipped hairs only; functional style 8-11 mm long, cylindrical, with stellate and very short, gland-tipped hairs, the stellae 0.4-0.5 mm across, the lateral rays 8-11, the midpoints about as long as lateral rays; stigma truncate or lobed. Fruit 1-3 per inflorescence, 1.1-1.6 cm in diameter, 2-locular, oblate or globose, pale green with dark green streaks, glabrous, the exocarp 0.7-0.8 mm thick, the mesocarp moist but not juicy, the placenta in cross-section stalked, anvil-shaped. Seeds 2.3-3 mm long, white or pale yellow.</t>
  </si>
  <si>
    <t>Erect, rhizomatous perennial shrub, 0.8-2 m tall. Stems yellow, densely to very densely stellate-pubescent, the stellae 0.3-0.5 mm in diameter, the stalks 0-0.2 mm long, the lateral rays 6-8, porrect, the midpoints 0.3-0.7 times as long as lateral rays, eglandular; finger hairs absent; very short, gland-tipped hairs absent; prickles present or absent, straight, broad-based, 1-7 mm long, with 30-50 prickles per dm on juvenile branches, 0.5-6 mm long, 4-7 times longer than wide, with 0-5 prickles per dm on adult branches.  Sympodial units not geminate. Leaves simple, the blades 4.5-16.5 x 1.3-6.5 cm, lanceolate or ovate, chartaceous, the juvenile leaves with blades 9.5-14 x 5.5-6 cm, entire or shallowly lobed, with 2-3 pairs of lobes, with 0-7 prickles on upper surface, the adult leaves with blades 4.5-16.5 x 1.3-6.5 cm, 2.1-4.5 times as long as wide, green or grey-green and moderately to densely stellate-pubescent adaxially, the hairs distributed throughout, spaced 0.1-0.2 mm apart, 0.15 -0.25 mm across, sessile, the lateral rays 4-10, ascending, the midpoints 0.5-1 times as long as lateral rays, eglandular; finger hairs absent; very short, gland-tipped hairs absent; prickles absent; white and densely to very densely stellate-pubescent abaxially, the hairs spaced 0.05-0.1 mm apart, 0.4-0.6 mm in diameter, the stalks 0-0.2 mm long, the lateral rays 7-8, porrect, the midpoints 0.2-0.6 times as long as lateral rays, eglandular; finger hairs absent; very short, gland-tipped hairs absent; prickles absent; base cuneate or obtuse, the oblique part 0-5 mm long; margin entire; apex acute; petioles 0.3-2.5 cm long, 7-30% length of lamina, densely to very densely stellate-pubescent, prickles absent. Inflorescences internodal, unbranched, pseudo-umbellate or pseudo-racemose, with 2-7 flowers, the plants weakly andromonoecious, densely to very densely stellate-pubescent, without prickles; peduncle 0-0.5 cm; pedicels 4-9 mm long in flower, 0.5-0.8 mm thick, 7-10 mm long in fruit, 0.8-1 mm thick at mid-point, articulated at the base. Flowers 5-merous, heterostylous. Calyx tube 3-4.5 mm long, the lobes 1-5 mm long, attenuate, densely to very densely stellate-pubescent, the hairs yellow, 0.25-0.4 mm across, stalks 0-0.1 mm long, the lateral rays 7-8, the midpoints 0.5-1 times as long as lateral rays, eglandular; finger hairs absent; very short, gland-tipped hairs absent; prickles absent; fruiting calyx somewhat accrescent, with lobes less than half length of mature fruit, without prickles. Corolla 9-13 mm long, shallowly lobed, chartaceous, purple, sparsely stellate-pubescent adaxially. Stamens with anthers 4-5.5.5 mm long, lanceolate, connivent, yellow, the pores minute and directed distally. Ovary with very short, gland-tipped hairs only; functional style 8-9 mm long, cylindrical, with stellate hairs only or very short, gland-tipped hairs only, the stellae ca. 0.3 mm across, the lateral rays 5-6, the midpoints 0.5-1 times as long as lateral rays; stigma capitate. Fruit 1-2 per inflorescence, 1.5-1.7 cm in diameter, 2-locular, globose, green, glabrous, the exocarp ca. 2 mm thick, the mesocarp moist but not juicy, the placenta in cross-section sessile, linear. Seeds 2.3-2.8 mm long, pale yellow.</t>
  </si>
  <si>
    <t>Erect, rhizomatous perennial shrub, 0.8-2.5 m tall. Stems yellow or brown, sparsely to very densely stellate-pubescent, the stellae 0.3-0.5 mm in diameter, the stalks 0-0.4 mm long, the lateral rays 7-8, porrect, the midpoints 1-4 times as long as lateral rays, eglandular; finger hairs absent; very short, gland-tipped hairs absent or sparse; prickles present or absent, straight, acicular, often reddish, with 20-60 prickles per dm on juvenile branches, 6-10 mm long, 14-18 times longer than wide, 0-10 per decimetre on adult branches. Sympodial units 2-foliate, geminate. Leaves simple, the blades 2.5-13 x 0.9-4.5 cm, lanceolate or ovate, chartaceous, the juvenile leaves with blades 4-7 x 1.3-2.4 cm, lanceolate, shallowly lobed, with 1-2 pairs of lobes, with 1-5 prickles on upper surface, the adult leaves with blades 2.5-13 x 0.9-4.5 cm, 1.8-3.5 times as long as wide, lanceolate or ovate, green and glabrous to sparsely stellate-pubescent adaxially, the hairs confined to midrib or distributed throughout, spaced 0.5-1.5 mm apart, 0.3-0.8 mm across, sessile, the lateral rays 4-8, porrect, the midpoints 1.5-5 times as long as lateral rays, eglandular; finger hairs absent; very short, gland-tipped hairs absent; prickles absent or present on midvein only, 0-3, straight, acicular, 6-9 mm long; white or yellowish and densely to very densely stellate-pubescent abaxially, the hairs spaced 0.05-0.1 mm apart, 0.3-0.6 mm in diameter, the stalks 0-0.6 mm long, the lateral rays 7-8, porrect, the midpoints 1.5-4 times as long as lateral rays, eglandular; finger hairs absent; very short, gland-tipped hairs absent; prickles absent; base cuneate or obtuse, the oblique part 0-3 mm long; margin entire; apex acute or obtuse; petioles 0.4-1.8 cm long, 11-16% length of lamina, sparsely to very densely stellate-pubescent, prickles absent. Inflorescences internodal, unbranched, solitary, pseudo-racemose or pseudo-umbellate, 0-2 cm, with 1-5 flowers, the plants weakly andromonoecious or with all flowers perfect, sparsely to very densely stellate-pubescent, without prickles; peduncle 0-2 cm; rachis 0-0.5 cm; pedicels 8-15 mm long in flower, 0.4-0.6 mm thick at midpoint, the same thickness throughout or markedly thicker distally, 14-30 mm long in fruit, 0.6-0.7 mm thick at mid-point, spaced 0-1 mm apart, articulated at the base. Flowers 4-5-merous, homo- or heterostylous. Calyx 2-6 mm, the tube 1.5-3 mm long, the lobes 0.5-3 mm long, deltate or rostrate, very densely stellate-pubescent, the hairs yellow or white, 0.25-0.4 mm across, with stalks 0-0.1 mm long, the lateral rays 7-8, the midpoints 1-4 times as long as lateral rays, eglandular; finger hairs absent; very short, gland-tipped hairs present or absent; prickles absent; fruiting calyx somewhat accrescent, with lobes 5-8 x ca. 2 mm, less than half length of mature fruit, without prickles. Corolla 1.5-2.5 cm in diameter, 6-12 mm long, stellate or rotate-stellate, chartaceous, purple, lilac, or almost white, the tube 4-5 mm, the lobes 6-7 x 4-5 mm, narrowly triangular, with moderate interpetalar tissue, stellate-pubescent on lobes abaxially, glabrous adaxially and on interpetalar tissue. Stamens with filaments 0.5-1 mm; anthers 4-5.5 x 1-1.5 mm at base, lanceolate, at first tightly, then becoming loosely connivent, yellow, sometimes with dark tips, the pores minute and directed distally. Ovary with stellate and very short, gland-tipped hairs or with very short, gland-tipped hairs at summit; functional style 5.5-8 x 0.25-0.75mm, cylindrical, with stellate and very short, gland-tipped hairs or with very short, gland-tipped hairs on lower part, the stellae 0.25-0.4 mm across, the lateral rays 6-7, the midpoints 1-3 times as long as lateral rays; stigma capitate. Fruit 1-4 per inflorescence, 0.65-1 cm in diameter, 1-locular (septum absent or incomplete), globose, red, glabrous or with a few scattered stellate hairs, the exocarp 0.25-0.5 mm thick, the mesocarp juicy, succulent, the placenta not apparent. Seeds 1.9-2.2 x 1-1.5 mm, pale yellow, reniform, plump, the surface minutely reticulate or reticulately pitted.</t>
  </si>
  <si>
    <t>Erect, rhizomatous perennial shrub, 1 m tall. Stems yellow, brown, or green, densely to very densely stellate-pubescent, the stellae 0.5-1.5 mm in diameter, the stalks 0-1 mm long, the lateral rays 6-8, porrect or ascending, the midpoints 1-2 times as long as the lateral rays, glandular; finger hairs absent; very short, dense, gland-tipped hairs absent; prickles absent. Sympodial units 2-foliate, not geminate. Leaves simple, the juvenile leaves c. 6 x 4 cm, broadly ovate, shallowly-lobed, with 3-4 pairs of lobes, without prickles on upper surface, the adult leaves with blades 4-12 x 2.2-7 cm, 1.4-1.9 times as long as wide, ovate or broadly ovate, chartaceous, green and or grey-green and densely stellate-pubescent adaxially, the hairs spaced 0.2-0.3 mm apart, 0.5-0.9 mm across, the stalks 0-0.15 mm long, the lateral rays 5-10, porrect or ascending, the midpoints 2-4 times as long as lateral rays, glandular; finger hairs absent; very short, gland-tipped hairs present absent; prickles absent; white and densely to very densely stellate-pubescent abaxially, the hairs spaced 0.1-0.25 mm apart, 0.8-1.3 mm diameter, the stalks 0.1-0.5 mm long, the lateral rays 5-11, porrect or ascending, the midpoints 0.8-2 times as long as lateral rays, glandular; finger hairs absent; very short, gland-tipped hairs absent; prickles absent; base obtuse or cordate, the oblique part 0-3 mm long; margin entire or shallowly lobed throughout, the lobes 3-5 on each side, obtuse, lobing index 1-1.2; apex obtuse or acute; petioles 0.8-3 cm long, 17-30% length of lamina, densely to very densely stellate-pubescent, prickles absent. Inflorescences internodal, unbranched, pseudo-racemose, 1-5 cm, with 3-7 flowers, weakly andromonoecious or with all flowers perfect, densely stellate-pubescent, without prickles; peduncle 0.4-2.1 cm long; rachis 0.5-2.5 cm; pedicels 7-12 mm long in flower, 0.7-1.2 mm thick throughout, 7-15 mm long in fruit, 1.2-1.6 mm thick at mid-point, spaced 1-10 mm apart, articulated at the base. Flowers 4-5-merous, co-sexual or heterostylous. Calyx 5-11 mm, the tube 1.5-3 mm long, the lobes 2.5-9 x 1.5-2 mm, elliptic, densely stellate-pubescent with transparent hairs 0.7-1 mm in diameter, the stalks 0-0.7 mm long, the lateral rays 7-8, the midpoints 1-3 times as long as the lateral rays, glandular; finger hairs absent; very short, gland-tipped hairs absent; prickles absent; fruiting calyx somewhat accrescent, with lobes 7-10 x 2.5-3 mm, the lobes exceeding the mature fruit, without prickles. Corolla 2-3 cm in diameter, 11-15 mm long, stellate, chartaceous, pink or purple, the tube 4-5 mm, the lobes 8-10 x 6-8 mm, triangular, with sparse interpetalar tissue, sparsely stellate-pubescent abaxially on lobe midribs, glabrous adaxially and on interpetalar tissue. Stamens with filaments ca. 1 mm; anthers 4.5-6 x 1.5 mm at base, lanceolate, not connivent, yellow, the pores minute and directed distally. Ovary glabrous; functional style 6-11 x 0.5-0.75 mm, cylindrical, glabrous or with very short, gland-tipped hairs only or with stellate and very short, gland-tipped hairs, the hairs ca. 0.5 mm across, the lateral rays ca. 7, the midpoints ca. 1.5 times as long as lateral rays; stigma shape truncate, bilobed. Fruit 1-4 per inflorescence, 0.45-0.7 cm in diameter, 1-locular (septum absent or incomplete), ellipsoidal, red, glabrous, the exocarp 0.2-0.3 mm thick, the mesocarp juicy, succulent, the placenta not apparent. Seeds 2.7-2.9 x 2 mm, pale yellow or light brown, reniform, somewhat flattened, the surface rugose.</t>
  </si>
  <si>
    <t>Erect, rhizomatous perennial shrub, 1.5-3 m tall. Stems green, sparsely to densely stellate-pubescent, the stellae 0.5-0.8 mm in diameter, the stalks 0-1.5 mm long, the lateral rays 4-8, porrect, the midpoints 0.5-1.5 times as long as lateral rays, eglandular; finger hairs absent; very short, gland-tipped hairs sparse; prickles straight, acicular, 0.5-7 mm long, with 600-1400 prickles per dm on juvenile branches, 1-13 mm long, 15-20 times longer than wide, 600-1400 per decimetre on adult branches.  Sympodial units 2-foliate, geminate. Leaves simple, the blades 7-17 x 3.5-10 cm, chartaceous, the juvenile leaves with blades ca. 16 x 10 cm, ovate, deeply lobed, with 4-5 pairs of lobes, with ca. 70 prickles on upper surface, the adult leaves with blades 7-17 x 3.5-10 cm, 1.5-1.9 times as long as wide, ovate or broadly ovate, green and sparsely to moderately stellate-pubescent adaxially, the hairs distributed throughout, spaced 0.4-0.8 mm apart, 0.15-0.4 mm across, sessile, the lateral rays 4-6, ascending, the midpoints 0.7-1.2 times as long as lateral rays, eglandular; finger hairs present, 0.1-0.15 mm long, spaced 0.1-0.8 mm apart, eglandular; very short, gland-tipped hairs present or absent; prickles present on midvein and lateral veins, 7-70, straight, acicular, 1-10 mm long; white or yellowish and densely to very densely stellate-pubescent abaxially, the hairs spaced 0.05-0.1 mm apart, 0.5-0.8 mm in diameter, the stalks 0-2.5 mm long, the lateral rays 6-8, porrect, the midpoints 1-2 times as long as lateral rays, eglandular; finger hairs absent; very short, gland-tipped hairs absent; prickles present on midvein and lateral veins, 35-200, straight, acicular; base obtuse or cordate, oblique part 1.5-8 mm long; margin deeply lobed throughout, the lobes 3-4 on each side, acute or obtuse, lobing index 2-7; apex acute; petioles 1.7-4.5 cm long, 20-40% length of lamina, sparsely to densely stellate-pubescent, prickles present. Inflorescences internodal, unbranched or 2- to 3-branched, 5-10 cm, with 10-30 flowers, all flowers perfect, sparsely to densely stellate-pubescent, armed; peduncle 0.7-5 cm; rachis 1-5 cm; pedicels 3-10 mm long in flower, 0.5-0.7 mm thick, 8-14 mm long in fruit, pendant, 1.2-1.4 mm thick at mid-point, spaced 1-15 mm apart, articulated at the base. Flowers 5-merous, homostylous. Calyx 5-7 mm long, the tube 1-2 mm long, the lobes 1-5 x 1-1.5 mm, deltate or attenuate, densely stellate-pubescent, the hairs transparent, 0.6-0.8 mm across, the stalks 0-1.2 mm long, the lateral rays 5-7, the midpoints 1-1.7 times as long as lateral rays, eglandular; finger hairs absent; very short, gland-tipped hairs present; prickles present or absent, 0-25 per flower, 0.5-2 mm long; fruiting calyx somewhat accrescent, with lobes 6-7 x 1.5-2 mm, less than or more than half length of mature fruit, prickles 0.5-3 mm long. Corolla 1.5-2 cm in diameter, 10-12 mm long, stellate, chartaceous, purple, the tube 5-6 mm, the lobes 7-9 x 4-6 mm, triangular, with moderate interpetalar tissue, stellate-pubescent abaxially on lobes, glabrous adaxially and on interpetalar tissue. Stamens with filaments 1-1.5 mm long; anthers 3.5-5.5 x 1.5-2 mm at base, lanceolate, not connivent, yellow, the pores minute and directed distally. Ovary with very short, gland-tipped hairs only; style 7-9 x ca. 0.5 mm, cylindrical, with very short, gland-tipped hairs only; stigma capitate. Fruit 4-9 per inflorescence, 0.8-1.2 cm in diameter, 1-locular (septum absent or incomplete), globose, black, glabrous, the exocarp 0.1-0.2 mm thick, the mesocarp juicy, succulent, the placenta not apparent. Seeds (26-) 60 (-74) per fruit, 2-2.8 x 1.5-2.5 mm, pale yellow or tan, generally reniform in outline but irregularly angled, some with a narrow wing 0.25 mm wide, the surface minutely reticulate to densely pubescent with pseudohairs.</t>
  </si>
  <si>
    <t>Erect, rhizomatous perennial shrub, 1.5-4 m high. Adult stems white or grey, densely stellate-pubescent, the stellae 0.2-0.3 mm diameter, sessile, the lateral rays 6-7, porrect, the midpoints present or absent, eglandular, 0-1 times as long as lateral rays; finger hairs absent; very short, gland-tipped hairs absent; prickles straight, acicular or broad-based, 3-9 mm long, 6-10 times longer than wide, 2-30 per dm. Sympodial units geminate or not. Leaves simple, the blades 7-24 x 3-17 cm, ovate or broadly ovate, chartaceous, the juvenile leaves with blades 9-24 x 5.5-17 cm, deeply lobed, with 2-4 pairs of lobes, with ca. 60 prickles on upper surface, the adult leaves with blades 7-14 x 3-5 cm, 1.4-2.7 times as long as wide, ovate or broadly ovate, green and sparsely stellate-pubescent adaxially, the stellae 0.4-0.5 mm apart, 0.15-0.25 mm across, sessile, the lateral rays 6-8, porrect, the midpoints eglandular, ray 0-0.5 times as long as lateral rays; finger hairs absent; very short, gland-tipped hairs absent; white or yellowish and densely stellate-pubescent abaxially, the hairs c. 0.05 mm apart, 0.35-0.45 mm in diameter, sessile, the lateral rays 6-7, porrect, the midpoints eglandular, 0-0.5 times as long as lateral rays; finger hairs absent; very short, gland-tipped hairs absent; adaxial prickles 0-10, straight, acicular, 4-10 mm long, prickles absent or present on midvein only or present on midvein and lateral veins; abaxial prickles 0-2, straight, acicular, absent or present on midvein only; base obtuse or cordate, oblique, the oblique part 1-8 mm long; margin shallowly to deeply lobed throughout, the lobes 2-4 on each side, acute, lobing index 1.7-4; apex acute; petioles 1.3-3.5 cm long, 17-26% the length of the blade, densely stellate-pubescent, prickles present or absent. Inflorescences internodal, unbranched, pseudo-racemose, with 4-9 flowers, the plants weakly andromonoecious, armed or without prickles; peduncle 0-0.6 cm; pedicels 10-17 mm in flower, markedly thicker distally, 0.7-1.2 mm thick at mid-point, 15-24 mm long in fruit, 1.2-1.6 mm thick at mid-point, articulated at the base. Flowers 5-merous, heterostylous. Calyx tube 3-6 mm long, the lobes 5-8 mm long, attenuate, densely stellate-pubescent, the hairs transparent or purple, 0.4-0.7 mm across, with stalks 0-0.3 mm long, the lateral rays 6-8, the midpoints 1-1.5 times as long as lateral rays, eglandular; finger hairs absent; very short, gland-tipped hairs absent; prickles present or absent, 0.5 per flower, 2-5 mm long; fruiting calyx not accrescent, the lobes less than half length of mature fruit, with prickles present or absent, 4-7 mm long. Corolla 2.1-3.3 cm in diameter, 10-17 mm long, rotate, chartaceous, purple, the lobes broadly triangular, glabrous adaxially. Stamens with filaments 1-1.3 mm long; anthers 4-5.5 mm long, lanceolate, not connivent, yellow, the pores minute and directed distally. Ovary with very short, gland-tipped hairs only; functional style 9-10 mm long, cylindrical, with very short, gland-tipped hairs only or these mixed with stellate hairs, the lateral rays 7-9; stigma truncate. Fruit 1-3 per inflorescence, 1.8-2.4 cm in diameter, 2-locular, globose, pale green with dark green streaks, glabrous, the exocarp 0.8-1 mm thick, the mesocarp moist but not juicy, the placenta in cross-section stalked, anvil-shaped. Seeds 2.5-2.8 mm long, pale yellow.</t>
  </si>
  <si>
    <t>Erect, rhizomatous perennial shrub, 1.5-4 m tall. Stems brown, with bark furrowed, corky, sparsely stellate-pubescent, the stellae 0.3-0.6 mm in diameter, sessile, the lateral rays 5-8, porrect, the midpoints 0.3-0.7 times as long as lateral rays, eglandular; finger hairs absent; very short, gland-tipped hairs absent; prickles present or absent, straight, acicular, 1-5 mm long, with ca. 130 prickles per dm on juvenile branches, 4-7 mm long, 10-12 times longer than wide, with 0-3 prickles per decimetre on adult branches.  Sympodial units 2-foliate, geminate. Leaves simple, the blades 6.5-11 x 3.5-6 cm, ovate to broadly ovate, chartaceous, the juvenile leaves with blades 6.5-8.5 x 5-6 cm, broadly ovate, shallowly lobed, with 3-5 pairs of lobes, with 80-120 prickles on upper surface, the adult leaves with blades 6.5-11 x 3.5-5.5 cm, 1.6-2.1 times as long as wide, green and sparsely stellate-pubescent adaxially, the hairs distributed throughout, spaced 0.9-1.6 mm apart, 0.4-0.5 mm across, sessile, the lateral rays 4-8, porrect, the midpoints 0.5-1 times as long as lateral rays, eglandular; finger hairs absent; very short, gland-tipped hairs absent; prickles absent or present on midvein only or present on midvein and lateral veins, 0-30, straight, acicular, 1-6 mm long; green and moderately to densely stellate-pubescent abaxially, the hairs spaced 0.4-0.8 mm apart, 0.5-0.9 mm in diameter, the stalks-0.1 mm long, the lateral rays 6-8, porrect, the midpoints 0.3-0.7 times as long as lateral rays, eglandular; finger hairs absent; very short, gland-tipped hairs absent; prickles absent or present on midvein only or present on midvein and lateral veins, 0-15, straight, acicular; base obtuse, the oblique part 0-6 mm long; margin shallowly lobed throughout, the lobes 3-4 on each side, obtuse, lobing index 1.1-1.4; apex acute or obtuse; petioles 1-2.2 cm long, 13-25% length of lamina, sparsely stellate-pubescent, prickles absent. Inflorescences internodal, unbranched, pseudo-racemose, with 3-7 flowers, the plants weakly andromonoecious, sparsely stellate-pubescent, without prickles; peduncle 1.1-1.6 cm; pedicels 5-10 mm long in flower, 0.5-0.8 mm thick, 6-13 mm long in fruit, 0.5-0.8 mm thick at midpoint, spaced articulated at the base. Flowers 5-merous, heterostylous. Calyx tube 2-3 mm long, the lobes 2.5-7.5 mm long, deltate or attenuate, moderately to densely stellate-pubescent, the hairs transparent, 0.3-0.5 mm across, sessile, the lateral rays 5-7, the midpoints 0.7-1.5 times as long as lateral rays, eglandular; finger hairs absent; very short, gland-tipped hairs absent; prickles absent; fruiting calyx with lobes less than or more than half length of mature fruit, without prickles. Corolla 7-12 mm long, shallowly lobed or stellate, chartaceous, purple, glabrous or adaxially. Stamens with anthers 4.5-7.5 mm long, yellow, the pores minute and directed distally. Ovary glabrous; functional style 10-11.5 mm long, cylindrical. Fruit 1-2 per inflorescence, ca. 1.3 cm in diameter, 1-locular (septum absent or incomplete), globose, green, glabrous, the exocarp 2.3-2.5 mm thick, the mesocarp moist but not juicy, the placenta in cross-section sessile, semi-circular. Seeds ca. 2.5 mm long, pale yellow.</t>
  </si>
  <si>
    <t>Erect, rhizomatous perennial shrub, 1.5-4 m tall. Stems yellow, rusty, or brown, densely stellate-pubescent, the stellae 0.2-0.3 mm in diameter, sessile, the lateral rays 7-8, porrect, the midpoints present or absent, 3-6 times as long as lateral rays, eglandular; finger hairs absent; very short, gland-tipped hairs absent; prickles straight, acicular or broad-based, 4-5 mm long, with 30-50 prickles per dm on juvenile branches, present or absent and 1.5-5.5 mm long, 7-10 times longer than wide, with 0-25 prickles per decimetre on adult branches.  Sympodial units 2-foliate, geminate. Leaves simple, the blades 9-18 x 4-8 cm, elliptical or ovate, chartaceous, the juvenile leaves with blades 9.5-28 x 4.3-15 cm, ovate to broadly elliptic, shallowly lobed, with 4-5 pairs of lobes, with 20-40 prickles on upper surface, the adult leaves with blades 9-18 x 4-8 cm, 2.2-2.7 times as long as wide, green and sparsely to very sparsely stellate-pubescent adaxially, the hairs confined to midrib or distributed throughout, spaced 0.25-1 mm apart, 0.2-0.3 mm across, sessile, the lateral rays 6-8, porrect, the midpoints 4-8 times as long as lateral rays, eglandular; finger hairs absent; very short, gland-tipped hairs absent; prickles absent or present on midvein only or present on midvein and lateral veins, 0-10, straight, acicular, 1-4 mm long; yellowish and moderately to very densely stellate-pubescent abaxially, the hairs spaced 0.05-0.3 mm apart, 0.25-0.4 mm in diameter, sessile, the lateral rays 7-8, porrect, the midpoints 1.5-3 times as long as lateral rays, eglandular; finger hairs absent; very short, gland-tipped hairs absent; prickles absent; base cuneate, the oblique part 0-4.5 mm long; margin entire or shallowly lobed throughout, with 4-6 lobes on each side; apex acute or acuminate; petioles 1-5 cm long, 8-19% length of lamina, densely stellate-pubescent, prickles absent. Inflorescences internodal, unbranched, 2-6 cm, with 6-18 flowers, the plants weakly andromonoecious, densely stellate-pubescent, without prickles; peduncle 0.2-1.5 cm; rachis 2-5 cm; pedicels 4-15 mm long in flower, 0.4-0.7 mm thick, 19-30 mm long in fruit, 1.2-2.5 mm thick at mid-point, thickened and furrowed toward apex, articulated at the base. Flowers 5-merous, heterostylous. Calyx 2-6 mm long, the tube 1.5-2.5 mm long, the lobes 3-4 mm long, deltate, very densely stellate-pubescent, the hairs yellow, brown, or rusty, 0.25-0.35 mm across, sessile, the lateral rays 7-8, the midpoints 3-6 times as long as lateral rays, eglandular; finger hairs absent; very short, gland-tipped hairs absent; prickles absent; fruiting calyx with lobes less than half length of mature fruit, without prickles. Corolla 2.5-3 cm in diameter, 6-11 mm long, stellate to rotate-stellate, chartaceous, lilac or purple with a pale star toward base, the lobes broadly triangular, with interpetalar tissue present, sparsely stellate-pubescent adaxially. Stamens with anthers 3.5-4.5 mm long, lanceolate, loosely connivent, yellow, the pores minute and directed distally. Ovary with stellate hairs at apex; functional style 7-8 mm long, cylindrical, with stellate hairs nearly throughout its length, the stellae 0.25-0.3 mm across, the lateral rays ca. 8, the midpoints 1.5-3 times as long as lateral rays; stigma capitate. Fruit 1 per inflorescence, 1.5-2.7 cm in diameter, 2-locular, globose, yellow or yellowish-green, glabrous, the exocarp 4.5-6 mm thick, the mesocarp moist but not juicy, the placenta in cross-section stalked, anvil-shaped. Seeds 2.7-3.1 mm long, pale yellow, flattened, the surface minutely reticulate towards margin. Symon (1981) counted 168 seeds in one fruit.</t>
  </si>
  <si>
    <t>Erect, rhizomatous perennial shrub, 1-1.5 m high. Juvenile stage unknown. Adult stems terete or ridged, rusty or brown, very densely stellate-pubescent, the stellae 0.5-1 mm in diameter, the stalks 0.2-2.2 mm long, the lateral rays 7-11, ascending, the midpoints 1-2 times as long as lateral rays, eglandular; finger hairs absent; very short, gland-tipped hairs absent; prickles present or absent, straight, broad-based, 4-10 mm long, 4-7 times longer than wide, with 0-5 prickles per dm. Sympodial units plurifoliate, not geminate. Leaves simple, the blades 4.5-8.5 x 1.7-3.5 cm, 2.3-2.7 times as long as wide, ovate, chartaceous, grey and very densely stellate-pubescent adaxially, the hairs distributed throughout, spaced ca. 0.05 mm apart, 0.4-0.8 mm across, the stalks 0-0.1 mm long, the lateral rays 7-8, porrect or ascending, the midpoints 1-1.5 times as long as lateral rays, eglandular; finger hairs absent; very short, gland-tipped hairs absent; prickles absent; white or yellowish and very densely stellate-pubescent abaxially, the hairs spaced ca. 0.05 mm apart, 0.5-0.8 mm in diameter, the stalks 0-0.3 mm long, the lateral rays 7-9, porrect, the midpoints 1-1.5 times as long as lateral rays, eglandular; finger hairs absent; very short, gland-tipped hairs absent; prickles absent; base obtuse or cordate, oblique part 0-3 mm long; margin entire; apex acute; petioles 0.9-2.5 cm long, 17-35% length of lamina, very densely stellate-pubescent, prickles absent. Inflorescences internodal, unbranched, pseudo-racemose, with 2-5 flowers, the plants weakly andromonoecious, very densely stellate-pubescent, without prickles; peduncle 1.5-3.3 cm; pedicels 1-4 mm long in flower, ca. 0.7 mm thick at midpoint, the same thickness throughout or markedly thicker distally, 4-8 mm long in fruit, 1-1.2 mm thick at mid-point, articulated at the base. Flowers 5-merous, heterostylous. Calyx tube 3-4 mm long, the lobes 3-9 mm long, attenuate, very densely stellate-pubescent, the hairs brown or rusty, 0.4-1 mm in diameter, the stalks 0-2 mm long, the lateral rays 7-8, the midpoints 1-2 times as long as lateral rays, eglandular; finger hairs absent; very short, gland-tipped hairs absent; prickles absent; fruiting calyx with lobes less than half length of mature fruit, without prickles. Corolla 12-20 mm long, rotate, chartaceous, purple, densely stellate-pubescent adaxially. Stamens with anthers 5.5-6.5 mm long, yellow, the pores minute and directed distally. Ovary with very short, gland-tipped hairs only; functional style 9.5-11.5 mm long, cylindrical, straight, with very short, gland-tipped hairs only. Fruit 1-3 per inflorescence, 1.4-2 cm in diameter, 4-locular, globose, yellowish-green or pale green with dark green streaks, the exocarp 0.7-2.5 mm thick, the mesocarp moist but not juicy, the placenta in cross-section stalked, circular to elliptical, or stalked, anvil-shaped. Seeds 2.6-3 mm long, brown to black.</t>
  </si>
  <si>
    <t>Erect, rhizomatous perennial shrub, 1-1.8 m high. Stems grey or brown, without prickles or prickles present, 0-11 per decimetre, straight and acicular, 5-8 mm long, glabrous. Stems very densely hairy with stellate trichomes, 0.25-0.3 mm diameter, lateral rays 7-8, lateral rays porrect, central ray absent or present, central ray 0-0.5 times as long as laterals, central ray not gland-tipped. Sympodial units not described. Leaves simple, elliptical or ovate, 5-10 cm long, 2-3.6 cm wide, 2.5-3.4 times longer than broad, entire or shallowly lobed throughout, lobes 0 on each side or 2-3 on each side, lobes obtuse, lobing index 1-1.4. Leaf apex acute, base cuneate, oblique part 0-3 mm long, obliqueness index 0-4 percent. Petioles 0.9-2.2 cm long, 18-28% length of lamina, prickles absent or present. Upper leaf surface green, prickles present on midvein only or present on midvein and lateral veins. Upper leaf surface stellate hairs distributed throughout, very sparse or sparse, 0.3-0.5 mm apart, 0.15-0.25 mm across, stalks 0 mm long, lateral rays 6-8, central ray 0.5-2 times as long as laterals, central ray not gland-tipped. Upper leaf surface simple hairs absent. Upper leaf surface short glandular hairs absent. Lower leaf surface white to grey or yellowish, prickles absent or present on midvein only. Lower leaf surface stellate hairs very dense, 0.2-0.3 mm diameter, lateral rays 7-8, lateral rays porrect, central ray 0-0.5 times as long as laterals, central ray not gland-tipped. Lower leaf surface simple hairs absent. Lower leaf surface short glandular hairs absent. Inflorescences supra-axillary, unbranched, cymose (pseudo-racemose), rachis prickles absent, 3-6-flowered, with one bisexual flower, the rest male or some bisexual and some male flowers.  Flowers 5-merous. Pedicels at anthesis 7-12 mm long, same thickness throughout, prickles absent. Calyx tube at anthesis 3-4.5 mm long. Calyx lobes at anthesis attenuate, 3-9 mm long. Calyx prickles at anthesis absent or present, 0-5 per flower. Calyx stellae dense, transparent or purple, 0.35-0.5 mm across, lateral rays 7-8, central ray 0.5-1.5 times as long as laterals, central ray not gland-tipped. Calyx simple hairs absent. Calyx short glandular hairs absent. Corolla purple, 10-16 mm long, rotate. Anthers 4.5-5.5 mm long. Ovary with stellate and short glandular hairs. Functional style 7.5-8.5 mm long, protruding between anthers, with short glandular hairs only or with stellate and short glandular hairs. Fruit a globular berry, 1-4 per inflorescence, 13-17 mm diameter, yellowish-green or green, often streaked, 2-locular, placenta stalked, circular to elliptical or stalked, anvil-shaped, interior moist but not juicy, pericarp 0.4-0.6 mm thick, pedicels 8-11 mm long, fruiting calyx lobes less than half length of mature fruit, prickles absent or present.  Seeds white or pale yellow, 2.3-2.6 mm long.</t>
  </si>
  <si>
    <t>Erect, rhizomatous perennial shrub, 1-2 m high. Juvenile stage unknown. Adult stems white or brown, densely stellate-pubescent, the stellae 0.4-0.7 mm in diameter, the stalks 0-2 mm long, the lateral rays 6-8, porrect, the midpoints eglandular, 2-4 times as long as the lateral rays; finger hairs absent; very short, dense, gland-tipped hairs present; prickles 25-45 per dm, straight, acicular, 4-10 mm long, 9-15 times longer than wide. Sympodial units plurifoliate, not geminate. Leaves simple, the blades 4.5-9 (-15) x 2.2-4.3 (-7) cm, 1.7-2.4 times as long as wide, ovate, chartaceous, green and moderately to densely stellate-pubescent adaxially, the hairs spaced 0.3-0.5 mm apart, 0.5-0.9 mm across, the stalks 0-0.3 mm long, the lateral rays 6-9, porrect, the midpoints 2-4 times as long as lateral rays, eglandular; finger hairs absent; very short, gland-tipped hairs present throughout, 0.3-0.8 mm apart; prickles absent or present on midvein only, 0-2, straight, acicular, 5-9 mm long; green and densely stellate-pubescent abaxially, the hairs spaced 0.1-0.2 mm apart, 0.5-0.9 mm diameter, the stalks 0-1.1 mm long, the lateral rays 7-8, porrect, the midpoints 2-3 times as long as lateral rays, eglandular; finger hairs absent; very short, gland-tipped hairs absent; prickles absent; base cuneate to cordate, the oblique part 0-3 mm long; margin entire; apex obtuse or acute; petioles 0.8-2 (-3.5) cm long, 17-25% length of lamina, densely stellate-pubescent, prickles present or absent. Inflorescences internodal, unbranched, pseudo-racemose, 2-6 cm long, with 5-9 (-12) flowers, the plants strongly andromonoecious, densely stellate-pubescent, armed; peduncle 0.7-2.1 cm long; rachis 0.5-5 cm long; pedicels 10-25 mm long in flower, 0.5-0.7 mm thick throughout, 15-25 mm long in fruit, 1.1-1.6 mm thick at mid-point, nearly contiguous, articulated at the base. Flowers 5-merous, heterostylous. Calyx 5-15 mm long, the tube 3-5 mm long, the lobes 6-8 (-12) x 2-4 mm, deltate, densely stellate-pubescent with white to brown or rusty hairs, the hairs 0.6-1.5 mm in diameter, the stalks 0.3-1.7 mm long, the lateral rays 5-7, the midpoints 1-3 times as long as the lateral rays, eglandular; finger hairs absent; very short, gland-tipped hairs absent; the prickles on basal bisexual flowers 10-18, 1-7 mm long; prickles absent from distal male flowers; fruiting calyx accrescent, with lobes 10-12 x 5-6 mm, less than to more than half length of mature fruit, the prickles 1-7 mm long. Corolla 2.5-3 (-5) cm in diameter, 9-20 mm long, rotate or shallowly lobed, chartaceous, white, light violet, or purple, the tube ca. 10 mm long, the lobes 8-15 x 5-10 mm, broadly triangular, with ample interpetalar tissue, densely stellate-pubescent on lobe midribs, glabrous to sparsely pubescent on interpetalar tissue abaxially, glabrous adaxially. Stamens with filaments 0.5-1 mm; anthers 4.5-7 x 1-1.5 mm at base, lanceolate, somewhat connivent, yellow, the pores minute and directed distally. Ovary stellate-pubescent; functional style 7-11 x ca. 1 mm, cylindrical, stellate-pubescent, the hairs 0.5-0.9 mm across, the midpoints 2-4 times as long as lateral rays; stigma forked or lobed. Fruit 1 per inflorescence, 1.8-2.6 cm in diameter, 2-locular, globose or ellipsoidal, orange when ripe, conspicuously tomentose, the exocarp 2.2-3 mm thick, the mesocarp moist but not juicy, the placenta in cross-section stalked, anvil-shaped. Seeds 2.8-3.5 x 2.5-3 mm, pale yellow, brown or black, discoid, the surface minutely pitted.</t>
  </si>
  <si>
    <t>Erect, rhizomatous perennial shrub, 1-2 m tall. Adult stems yellow or rusty, very densely stellate-pubescent, the stellae 0.3-0.4 mm in diameter, the stalks 0-0.2 mm, the lateral rays 4-8, porrect, the midpoints 1-2 times as long as lateral rays, eglandular; finger hairs absent; very short, gland-tipped hairs absent; prickles present or absent, straight, acicular, with 10-30 prickles per dm on juvenile branches, 3-10 mm long, 10-14 times longer than wide, with 0-15 per dm on adult branches. Sympodial units 2-foliate, geminate. Leaves simple, the blades 6-15 x 2.9-8 cm, ovate to broadly ovate, chartaceous, the juvenile leaves with blades 9-15 x 4-8 cm, entire or shallowly lobed, with 1-3 pairs of lobes, with 10-40 prickles on upper surface, the adult leaves with blades 6-12 x 2.9-4.8 cm, 1.8-2.6 times as long as wide, green and sparsely to very sparsely stellate-pubescent adaxially, with hairs distributed throughout, spaced 0.7-1.6 mm apart, 0.4-0.8 mm across, the stalks 0-0.2 mm long, the lateral rays 6-9, porrect or ascending, the midpoints 1-1.5 times as long as lateral rays, eglandular; finger hairs absent; very short, gland-tipped hairs absent; prickles absent or present on midvein only or present on midvein and lateral veins, 0-10, straight, acicular, 4-10 mm long; yellowish and densely stellate-pubescent abaxially, the hairs spaced 0.1-0.4 mm apart, 0.5-0.8 mm in diameter, the stalks 0.2-0.6 mm long, the lateral rays 7-9, porrect, the midpoints 1-1.5 times as long as lateral rays, eglandular; finger hairs absent; very short, gland-tipped hairs absent; prickles absent; base cuneate or obtuse, oblique part 0-4 mm long; margin entire or shallowly lobed throughout with lobes 1-3 on each side, obtuse, the lobing index 1-1.3; apex acute; petioles 0.7-1.4 cm long, 8-14% length of lamina, very densely stellate-pubescent, prickles absent. Inflorescences internodal, unbranched, pseudo-racemose, 0.1-1 cm long, with 2-15 flowers, the plants weakly andromonoecious, densely stellate-pubescent, without prickles; peduncle 0.1-0.6 cm; rachis 0-0.5 cm; pedicels 6-11 mm long in flower, 0.5-0.8 mm thick throughout, 17-26 mm long in fruit, 1-1.4 mm thick at mid-point, spaced 0-5 mm apart, articulated at the base. Flowers 5-merous, heterostylous. Calyx 5-11 mm long, the tube 1.5-3 mm long, the lobes 7-9 x 2-3 mm, attenuate, very densely stellate-pubescent, the hairs yellow or brown or rusty, 0.5-0.6 mm across, the stalks 0-0.2 mm long, the lateral rays 8-9, the midpoints 1-1.5 times as long as lateral rays, eglandular; finger hairs absent; very short, gland-tipped hairs absent; prickles absent; fruiting calyx accrescent, with lobes 8-15 x 4-6 mm, less than to more than half length of mature fruit, without prickles. Corolla 2-3 cm in diameter, 9-14 mm long, rotate-stellate, chartaceous, purple, the tube 7-9 mm, the lobes ca. 7 x 5 mm, broadly triangular, with abundant interpetalar tissue, moderately stellate-pubescent on lobe midribs abaxially, sparsely stellate-pubescent adaxially, glabrous on interpetalar tissue. Stamens with filaments 1.5-2 mm long; anthers 5-6 x 1-1.5 mm at base, lanceolate, loosely connivent, yellow, the pores minute and directed distally. Ovary pubescent with stellate and very short, gland-tipped hairs; functional style 7.5-10 x 0.5-1 mm, cylindrical, glabrous or with very short, gland-tipped hairs only or with stellate and very short, gland-tipped hairs, the stellae 0.4-0.5 mm across, the lateral rays 6-9, the midpoints 1-1.5 times as long as lateral rays; stigma capitate. Fruit 1-3 per inflorescence, 1.5-2.4 cm in diameter, 2-3-locular, globose, yellowish-green or green, glabrous, the exocarp 0.9-1.2 mm thick, the mesocarp moist but not juicy, the placenta in cross-section stalked, anvil-shaped. Seeds 2.2-2.7 x 2 mm, pale yellow, flattened, the surface minutely reticulate.</t>
  </si>
  <si>
    <t>Erect, rhizomatous perennial shrub, 1-2 m tall. Juvenile stage unknown. Stems yellow or brown, densely to very densely stellate-pubescent, the stellae 0.3-0.4 mm in diameter, sessile, the lateral rays 7-8, porrect, the midpoints eglandular, 2-6 times as long as lateral rays; finger hairs absent; very short, gland-tipped hairs absent; prickles present, straight, acicular, 3-5 mm long, 13-16 times longer than wide, 3-20 per dm on adult branches.  Sympodial units 2-foliate, geminate. Leaves simple, the blades 7.5-14 x 2-4.5 cm, 2.5-5.2 times as long as wide, lanceolate or ovate, chartaceous, green and glabrous adaxially or with stellate hairs confined to midrib; finger hairs absent; very short, gland-tipped hairs absent; prickles absent; yellowish or rusty and densely stellate-pubescent abaxially, the hairs spaced 0.1-0.2 mm apart, 0.4-0.5 mm in diameter, sessile, the lateral rays 7-8, porrect, the midpoints 3-7 times as long as lateral rays, eglandular; finger hairs absent; very short, gland-tipped hairs absent; prickles absent; base cuneate, the oblique part 0-4 mm long; margin entire or shallowly lobed throughout, the lobes 3-4 on each side, obtuse, lobing index 1-1.2; apex acute; petioles 0.4-0.8 cm long, 3-7% length of lamina, densely to very densely stellate-pubescent, prickles absent. Inflorescences internodal, unbranched, pseudo-racemose, with 7-20 flowers, with all flowers perfect, densely to very densely stellate-pubescent, without prickles; peduncle 0-0.3 cm; pedicels 4-7 mm long in flower, 0.25-0.4 mm thick throughout, 15-23 mm long in fruit, 0.5-0.8 mm thick at mid-point, articulated at the base. Flowers 5-merous, all co-sexual. Calyx tube 1.5-2 mm long, the lobes 0.5-1.2 mm long, deltate, densely to very densely stellate-pubescent, the hairs yellow or white, 0.2-0.3 mm across, sessile, the lateral rays 5-7, the midpoints 2-3 times as long as lateral rays, eglandular; finger hairs absent; very short, gland-tipped hairs absent; prickles absent; fruiting calyx with lobes less than half length of mature fruit, without prickles. Corolla 5-7 mm long, stellate, chartaceous, lavender, the lobes glabrous adaxially. Stamens with anthers 3-4.5 mm long, yellow, the pores minute and directed distally. Ovary stellate-pubescent; style 5-7 mm long, cylindrical, stellate-pubescent, the stellae 0.2-0.4 mm in diameter, the lateral rays 5-7, the midpoints 0.5-1 times as long as lateral rays; stigma capitate. Fruit 1-3 per inflorescence, 0.9-1.2 cm in diameter, 1-locular (septum absent or incomplete), globose, red, glabrous, the exocarp ca. 0.8 mm thick, the mesocarp juicy, succulent, the placenta not apparent. Seeds 3-3.5 mm long, pale yellow.</t>
  </si>
  <si>
    <t>Erect, rhizomatous perennial shrub, 1-2.5 m high. Stems white or grey, without prickles or prickles 0-5 per decimetre, straight and acicular, 6-10 mm long, glabrous. Stems very densely hairy with stellate trichomes 0.25-0.35 mm diameter, lateral rays 6-8, lateral rays porrect, central ray absent or present, central ray 0-0.5 times as long as laterals, central ray not gland-tipped. Branchlet simple hairs absent. Sympodial units not described. Leaves simple, lanceolate or elliptical, 4.6-13 cm long, 1.5-5.7 cm wide, 2.2-4.7 times longer than broad, entire or shallowly lobed throughout, lobes 0 on each side or 2-3 on each side, lobes obtuse, lobing index 1-1.2. Leaf apex acute, base cuneate or obtuse, oblique part 0-5 mm long, obliqueness index 0-5 percent. Petioles 0.8-3.4 cm long, 12-26% length of lamina, prickles absent or present. Upper leaf surface grey-green, prickles absent or present on midvein only, prickles 0-5, prickles straight and acicular, prickles 3-7 mm long. Upper leaf surface stellate hairs distributed throughout, protostellae absent, moderate density to dense, 0.1-0.2 mm apart, 0.15-0.25 mm across, lateral rays 4-8, lateral rays ascending, central ray 0.5-1 times as long as laterals, central ray not gland-tipped. Upper leaf surface simple hairs absent. Upper leaf surface short glandular hairs absent or present throughout. Lower leaf surface yellowish, prickles absent or present on midvein only. Lower leaf surface stellate hairs very dense, 0.25-0.5 mm diameter, stalks 0.15-0.4 mm long, lateral rays 6-8, lateral rays porrect, central ray 0.5-1 times as long as laterals, central ray not gland-tipped. Lower leaf surface simple hairs absent. Lower leaf surface short glandular hairs absent. Inflorescences supra-axillary, unbranched, cymose (pseudo-racemose), peduncle 20-26 mm long, rachis prickles absent, 4-10-flowered, with one bisexual flower, the rest male or some bisexual and some male flowers.  Flowers 5-merous. Pedicels at anthesis 15-20 mm long, prickles absent. Calyx tube at anthesis 3-4 mm long. Calyx lobes at anthesis deltate or attenuate, 2.5-6 mm long. Calyx prickles at anthesis absent or present, 0-5 per flower. Calyx stellae dense, transparent or purple, 0.25-0.4 mm across, lateral rays 6-8, central ray 0.5-1 times as long as laterals, central ray not gland-tipped. Calyx simple hairs absent. Calyx short glandular hairs absent. Corolla purple, 12-16 mm long, rotate, inner surface sparsely stellate-hairy. Anthers 4-6.5 mm long. Ovary with short glandular hairs only or with stellate and short glandular hairs. Functional style 8-9 mm long, protruding between anthers, with short glandular hairs only or with stellate and short glandular hairs, stellae lateral rays 9-11. Fruit a globular berry, 1-4 per inflorescence, 13-16 mm diameter, yellowish-green or green, often streaked, 2-locular, interior moist but not juicy, pericarp 0.8-1 mm thick, pedicels 15-23 mm long, fruiting calyx lobes less than half length of mature fruit, prickles absent or present.  Seeds white or pale yellow, 2.4-2.8 mm long.</t>
  </si>
  <si>
    <t>Erect, rhizomatous perennial shrub, 1-2.5 m tall. Stems brown, sparsely to densely stellate-pubescent, the stellae 0.25-0.5 mm in diameter, sessile, the lateral rays 7-8, porrect, the midpoints absent or present, 0-0.4 times as long as lateral rays, eglandular; finger hairs absent; very short, gland-tipped hairs absent; prickles straight, acicular, with 25-30 prickles per dm on juvenile branches, 4-9 mm long, 13-18 times longer than wide, 1-10 per decimetre on adult branches.  Sympodial unit structure unknown. Leaves simple, the blades 7-14 x 2.3-5 cm, elliptical or ovate, chartaceous, the juvenile leaves with blades 8-13 x 2.5-4 cm, elliptical, shallowly lobed, with 4-6 pairs of lobes, with 10-20 prickles on upper surface, the adult leaves with blades 7-14.5 x 2.3-5 cm, 2.1-3.2 times as long as wide, green and glabrous to sparsely stellate-pubescent adaxially, the hairs, if present, confined to midrib; finger hairs absent; very short, gland-tipped hairs absent; prickles absent or present on midvein only or present on midvein and lateral veins, 0-10, straight, acicular, 5-8 mm long; green and very sparsely to moderately stellate-pubescent abaxially, the hairs spaced 0.5-1.7 mm apart, 0.4-0.6 mm in diameter, sessile, the lateral rays 7-8, porrect, the midpoints 0.2-0.6 times as long as lateral rays, eglandular; finger hairs absent; very short, gland-tipped hairs absent; prickles absent or present on midvein only or present on midvein and lateral veins, 0-4, straight, acicular; base cuneate or obtuse, the oblique part 0-2.5 mm long; margin entire or shallowly lobed throughout, the lobes 3-6 on each side, obtuse, lobing index 1-1.4; apex acute or acuminate; petioles 0.6-1 cm long, 6-10% length of lamina, sparsely to densely stellate-pubescent, prickles present or absent. Inflorescences internodal, unbranched, pseudo-racemose, with 5-13 flowers, the plants weakly andromonoecious, pubescence, without prickles; peduncle 0-0.4 cm; pedicels 4-8 mm long in flower, 0.15-0.25 mm thick at midpoint, markedly thicker distally,17-28 mm long in fruit, 0.6-0.8 mm thick at midpoint, articulated at the base. Flowers 5-merous, heterostylous. Calyx tube 1.5-3 mm long, the lobes 0.2-1 mm long, rostrate, moderately to densely stellate-pubescent, the hairs transparent, 0.25-0.3 mm across, sessile, the lateral rays 7-8, the midpoints 0-0.5 times as long as lateral rays, eglandular; finger hairs absent; very short, gland-tipped hairs absent; prickles absent; fruiting calyx with lobes less than half length of mature fruit, without prickles. Corolla 5-8 mm long, stellate, chartaceous, white, sparsely to densely stellate-pubescent adaxially. Stamens with anthers 3-4.5 mm long, yellow, the pores minute and directed distally. Ovary stellate-pubescent; functional style 3.5-4.5 mm long, cylindrical, stellate-pubescent, the stellae ca. 0.25 mm across, the lateral rays 7-10, the midpoints 0-1 times as long as lateral rays. Fruit 1-2 per inflorescence, 1.3-1.7 cm in diameter, 1-locular (septum absent or incomplete), globose, red, the exocarp 1.2-1.7 mm thick, the mesocarp juicy, succulent, the placenta in cross-section sessile, elliptical. Seeds 3.8-4.3 mm long, pale yellow.</t>
  </si>
  <si>
    <t>Erect, rhizomatous perennial shrub, 1-3 m tall. Juvenile stage unknown. Stems grey or brown, very densely stellate-pubescent, the stellae 0.4-0.6 mm diameter, the stalks 0-0.2 mm long, the lateral rays 6-13, porrect or multiradiate, the midpoints 0.7-2 times as long as lateral rays, eglandular; finger hairs absent; very short, gland-tipped hairs absent; prickles present or absent, straight, acicular, 2-6 mm long, 10-18 times longer than wide, 0-10 per dm on adult branches.  Sympodial units 2-foliate, not geminate. Leaves simple, the blades 5-10 x 2-4 cm, 2.1-3.2 times as long as wide, ovate, chartaceous, green and glabrous to sparsely stellate-pubescent adaxially, the hairs, if present, confined to midrib; finger hairs absent; very short, gland-tipped hairs absent; prickles absent or present on midvein only, 0-2, straight, acicular, 1-6 mm long; yellowish and densely stellate-pubescent abaxially, the hairs spaced 0.1-0.25 mm apart, 0.4-0.6 mm in diameter, the stalks 0.15-0.25 mm long, the lateral rays 6-8, porrect, the midpoints 0.7-1.5 times as long as lateral rays, eglandular; finger hairs absent; very short, gland-tipped hairs absent; prickles absent; base cuneate or obtuse, the oblique part 0-1 mm long; margin entire; apex acute or acuminate; petioles 0.2-1.1 cm long, 4-11% length of lamina, very densely stellate-pubescent, prickles absent. Inflorescences internodal, unbranched, solitary or pseudo-umbellate, with 1-2 flowers, very densely stellate-pubescent, without prickles; peduncle 0-0.1 cm; pedicels ca. 9 mm long in flower, 0.4-0.5 mm thick throughout,15-20 mm long in fruit, 0.5-0.6 mm thick at midpoint, articulated at the base. Flowers 5-merous. Calyx moderately stellate-pubescent, the hairs transparent, ca. 0.4 mm across, the stalks 0-0.1 mm long, the lateral rays 6-8, the midpoints 0.7-1.2 times as long as lateral rays, eglandular; finger hairs absent; very short, gland-tipped hairs absent; prickles absent; fruiting calyx with lobes less than half length of mature fruit, without prickles. Corolla 6-7 mm long, stellate, chartaceous, glabrous adaxially. Stamens with anthers ca. 5 mm long, yellow, the pores minute and directed distally. Ovary glabrous; functional style ca. 6 mm long, cylindrical, with very short, gland-tipped hairs only. Fruit 1 per inflorescence, 0.6-0.7 cm in diameter, 1-locular (septum absent or incomplete), globose, red, the mesocarp juicy, succulent. Seeds 3.5-4 mm long, flattened reniform, pale yellow.</t>
  </si>
  <si>
    <t>Erect, rhizomatous perennial shrub, 1-3 m tall. Stems brown, with bark furrowed, corky, densely stellate-pubescent, the stellae 0.4-0.9 mm in diameter, the stalks 0.1-0.6 mm long, the lateral rays 4-8, porrect, the midpoints 1-1.5 times as long as lateral rays, eglandular; finger hairs absent; very short, gland-tipped hairs absent; prickles present or absent, straight, acicular, 3-10 mm long, with 60-90 prickles per dm on juvenile branches, 4-10 mm long, 9-12 times longer than wide, with 0-15 prickles per decimetre on adult branches.  Sympodial units 2-foliate, often geminate. Leaves simple, the blades 3-17 x 1.1-12 cm, ovate to elliptic, chartaceous, the juvenile leaves with blades 6-17 x 2.5-12 cm, entire or shallowly lobed, with 2-3 pairs of lobes, with 2-10 prickles on upper surface, the adult leaves with blades 3-11.5 x 1.1-4.5 cm, 2.1-2.7 times as long as wide, green and sparsely to moderately stellate-pubescent adaxially, the hairs distributed throughout, spaced 0.4-0.7 mm apart, 0.4-0.8 mm across, the stalks 0-0.3 mm long, the lateral rays 4-7, porrect to ascending, the midpoints 1-2 times as long as lateral rays, eglandular; finger hairs present, 0.1-0.3 mm long, 0.1-0.3 mm apart, eglandular; very short, gland-tipped hairs absent; prickles absent or present on midvein only, 0-2, 5-7 mm long; yellowish or rusty and densely stellate-pubescent abaxially, the hairs spaced 0.1-0.3 mm apart, 0.6-1 mm in diameter, the stalks 0.1-0.7 mm long, the lateral rays 4-8, porrect, the midpoints 1-2 times as long as lateral rays, eglandular; finger hairs absent; very short, gland-tipped hairs absent; prickles absent; base cuneate or obtuse, the oblique part 0-7 mm long; margin entire; apex acute to acuminate; petioles 0.5-1.3 (-4.5) cm long, 8-18% length of lamina, densely stellate-pubescent, prickles absent. Inflorescences leaf-opposed, unbranched, pseudo-racemose, 0-2 cm, with 5-9 flowers, the plants weakly andromonoecious, densely stellate-pubescent, without prickles; peduncle 0-1.2 cm; rachis up to 1 cm; pedicels 2-10 mm long in flower, 0.5-0.7 mm thick, 4-10 mm long in fruit, 0.6-0.8 mm thick at mid-point, nearly contiguous, articulated at the base. Flowers 5-merous, heterostylous. Calyx tube 1.5-3.5 mm long, the lobes 2-5 mm long, deltate or attenuate, densely stellate-pubescent, the hairs transparent, 0.5-0.8 mm across, stalks 0-0.2 mm long, the lateral rays 4-8, the midpoints 1-1.5 times as long as lateral rays, glandular or eglandular; finger hairs absent; very short, gland-tipped hairs present; prickles absent; fruiting calyx somewhat accrescent, with lobes up to 15 mm long, less than half length of mature fruit, without prickles. Corolla 2.5-3.5 cm in diameter, 9-17 mm long, stellate, chartaceous, lilac or purple, with sparse interpetalar tissue, glabrous or sparsely stellate-pubescent adaxially. Stamens with filaments 2-3 mm long; anthers 4.5-7 mm long, oblong, loosely connivent, yellow, the pores minute and directed distally. Ovary glabrous or with a few glandular or stellate hairs toward apex; functional style 8.5-10 mm long, cylindrical, glabrous or with stellate hairs only, the stellae ca. 0.4 mm across, the lateral rays ca. 4, the midpoints ca. 2 times as long as lateral rays. Fruit 1-3 per inflorescence, 1.5-2.1 cm in diameter, 2-locular, globose or oblate, yellowish-green or green, glabrous, the exocarp 2-2.6 mm thick, the mesocarp moist but not juicy, the placenta in cross-section stalked, anvil-shaped. Seeds 2.5-2.6 x 1.5-2 mm, pale yellow or brownish.</t>
  </si>
  <si>
    <t>Erect, rhizomatous perennial shrub, 1-3.5 m tall. Stems pinkish or brown, sparsely stellate-pubescent, the stellae 0.4-0.5 mm in diameter, the stalks 0-0.1 mm long, the lateral rays 4-8, porrect, the midpoints absent or present, 0-0.5 times as long as lateral rays, eglandular; finger hairs absent; very short, gland-tipped hairs absent; prickles straight, acicular, 1.5-6 mm long, with 120-400 prickles per dm on juvenile branches, 2-9 mm long, 10-14 times longer than wide, 5-55 per dm on adult branches.  Sympodial units 2- (3-) foliate, usually geminate. Leaves simple, the blades 9.5-24 x 3.5-19 cm, chartaceous, the juvenile leaves with blades 16-24 x 9-16 cm, elliptical or ovate, deeply lobed, with 2-4 pairs of lobes, with 100-150 prickles on upper surface, the adult leaves with blades 9.5-19 x 3.5-7.5 cm, 2.3-2.7 times as long as wide, ovate, green and sparsely to very sparsely stellate-pubescent adaxially, the hairs distributed throughout, spaced 0.8-1.4 mm apart, 0.4-0.5 mm across, sessile, the lateral rays 4-8, porrect, the midpoints 0.5-1.5 times as long as lateral rays, eglandular; finger hairs absent; very short, gland-tipped hairs absent; prickles present on midvein and lateral veins, 8-40, straight, acicular, 3-11 mm long; green and sparsely to moderately stellate-pubescent abaxially, the hairs spaced 0.5-1.3 mm apart, 0.3-0.5 mm in diameter, sessile, the lateral rays 4-8, porrect, the midpoints 0.3-1 times as long as lateral rays, eglandular; finger hairs absent; very short, gland-tipped hairs absent; prickles absent or present on midvein only or present on midvein and lateral veins, 0-9, straight, acicular; base cuneate or obtuse, oblique part 0-18 mm long; margin shallowly lobed throughout, lobes 3-5 on each side, acute, lobing index 1.1-1.8; apex acute or acuminate; petioles 1.1-2.2 cm long, 10-22% length of lamina, sparsely stellate-pubescent, prickles absent. Inflorescences internodal, unbranched, pseudo-racemose, 1.5-2 cm, with 4-13 flowers, the plants weakly andromonoecious, sparsely stellate-pubescent and often with long unbranched gland-tipped hairs on pedicels, without prickles; peduncle 0-1 cm; rachis 0.5-2 cm; pedicels 7-24 mm long in flower, 0.5-1 mm thick at midpoint, the same thickness throughout or markedly thicker distally, 26-38 mm long in fruit, 0.6-2 mm thick at mid-point, pendent, spaced 1-7 mm apart, articulated at the base. Flowers 5-merous, heterostylous. Calyx 5-10 mm, the tube 1-3 mm long, the lobes 4-9 x 3-4 mm, attenuate, sparsely to moderately stellate-pubescent, the hairs yellow, 0.15-0.25 mm across, sessile, the lateral rays 5-8, the midpoints 0.5-1.5 times as long as lateral rays, eglandular, and often also with long unbranched gland-tipped hairs; finger hairs present; very short, gland-tipped hairs absent; prickles absent; fruiting calyx somewhat accrescent, with lobes 11-12 x 3-4 mm, with main part of lobes less than half length of mature fruit, without prickles. Corolla 2-3.5 cm in diameter, 8-15 mm long, rotate or stellate, chartaceous, white or purple, the tube 3-7 mm, the lobes 6-10 x 4-8 mm, triangular, with ample interpetalar tissue, sparsely stellate-pubescent abaxially, glabrous adaxially and on interpetalar tissue. Stamens with filaments 1-2 mm; anthers 4.5-6 x 1.5-1.75 mm at base, lanceolate, not connivent, yellow, the pores minute and directed distally. Ovary with very short, gland-tipped hairs only; functional style 7.5-10 x 0.5-0.75 mm, cylindrical, glabrous or with very short, gland-tipped hairs only; stigma capitate or slightly bilobed. Fruit 1-4 per inflorescence, 1.1-1.8 cm in diameter, 1-locular (septum absent or incomplete), globose or ellipsoidal, red, glabrous, the exocarp 0.4-0.5 mm thick, the mesocarp juicy, succulent, the placenta not apparent. Seeds 2.6-3.4 x 2.5-3 mm, pale yellow or tan, flattened, the surface finely reticulate.</t>
  </si>
  <si>
    <t>Erect, rhizomatous perennial shrub, 1-4 m tall. Stems yellow, rusty, or brown, sparsely to densely stellate-pubescent, the stellae 0.15-0.25 mm in diameter, sessile, the lateral rays 6-8, porrect, the midpoints present or absent, 0-0.2 times as long as lateral rays, eglandular; finger hairs absent; very short, gland-tipped hairs absent; prickles straight, acicular, 2-12 mm long, with 90-200 prickles per dm on juvenile branches, 3-7 mm long, 7-12 times longer than wide, with 0-55 prickles per decimetre on adult branches. Sympodial units 2-foliate, geminate. Leaves simple, the blades 9-25 x 3-10 cm, ovate or elliptic, chartaceous, the juvenile leaves with blades 12-25 x 5-10 cm, shallowly lobed, with 7-9 pairs of lobes, with 100-150 prickles on upper surface, the adult leaves with blades 9-16 x 3-7.5 cm, 2.1-3.2 times as long as wide, green and very sparsely stellate-pubescent adaxially, the hairs confined to midrib or distributed throughout, spaced 0.8-5 mm apart, 0.2-0.3 mm across, sessile, the lateral rays 6-8, porrect, the midpoints 0-0.5 times as long as lateral rays, eglandular; finger hairs absent; very short, gland-tipped hairs absent; prickles absent or present on midvein only or present on midvein and lateral veins, 0-80, straight, acicular, 3-8 mm long; green and very sparsely to moderately stellate-pubescent abaxially, the hairs spaced 0.2-0.5 mm apart, 0.2-0.3 mm in diameter, sessile, the lateral rays 7-10, porrect, the midpoints 0-0.3 times as long as lateral rays, eglandular; finger hairs absent; very short, gland-tipped hairs absent; prickles absent or present on midvein only or present on midvein and lateral veins, 0-16, straight, acicular; base cuneate or obtuse, the oblique part 0-9 mm long; margin entire or shallowly lobed throughout, with 3-5 lobes on each side; apex acute or acuminate; petioles 1.4-6 cm long, 10-18% length of lamina, sparsely to densely stellate-pubescent, prickles present or absent. Inflorescences internodal, unbranched, 0-2.5 cm, with 7-30 flowers, the plants weakly andromonoecious, sparsely to densely stellate-pubescent, without prickles; peduncle 0-2 cm; rachis 0-0.5 cm; pedicels 6-12 mm long in flower, 0.4-0.7 mm thick at midpoint, markedly thicker distally, 22-31 mm long in fruit, 1.1-1.8 mm thick at mid-point, nearly contiguous, articulated at the base. Flowers 5-merous, heterostylous. Calyx 4-7 mm, the tube 2-4 mm long, the lobes 1.8-3.5 mm long, deltate or rostrate, densely to very densely stellate-pubescent, the hairs yellow, transparent or purple, 0.2-0.25 mm across, sessile, the lateral rays 6-9, the midpoints 0-1 times as long as lateral rays, eglandular; finger hairs absent; very short, gland-tipped hairs absent; prickles absent; fruiting calyx scarcely accrescent, with lobes less than half length of mature fruit, without prickles. Corolla 2-3 cm in diameter, 8-10 mm long, stellate, chartaceous, lilac or purple, the lobes narrowly triangular, sparsely stellate-pubescent adaxially. Stamens with filaments 1-1.5 mm; anthers 4-5.5 mm long, lanceolate, loosely connivent, yellow, the pores minute and directed distally. Ovary with stellate hairs only or with stellate and very short, gland-tipped hairs toward summit; functional style 5-7 mm long, cylindrical, with stellate hairs only or with stellate and very short, gland-tipped hairs on lower part, the stellae 0.25-0.4 mm across, the lateral rays 7-9, the midpoints 0.5-2 times as long as lateral rays; stigma capitate. Fruit 1-2 per inflorescence, 1.5-2.5 cm in diameter, 2-locular, globose or obovate, sometimes apiculate at tip, red or orange, occasionally yellow, the exocarp 4.7-5 mm thick, the mesocarp moist but not juicy, the placenta in cross-section stalked, anvil-shaped. Seeds 2.5-3.6 x 2-3 mm, pale yellow, flattened, reniform, the surface minutely rugose, especially toward margins.</t>
  </si>
  <si>
    <t>Erect, rhizomatous perennial shrub, 2.5-4 m high. Juvenile stage unknown. Adult stems ridged, brown, sparsely stellate-pubescent, the stellae 0.15-0.25 mm in diameter, sessile, the lateral rays 5-7, porrect, the midpoints present or absent, 0-0.5 times as long as lateral rays, eglandular; finger hairs absent; very short, gland-tipped hairs absent; prickles straight, acicular or broad-based, 4-10 mm long, 5-11 times longer than wide, with 10-140 prickles per dm. Sympodial unit structure unknown. Leaves simple, the blades 13-21 x 6.5-10 cm, 1.9-2.4 times as long as wide, ovate, chartaceous, green and sparsely to very sparsely stellate-pubescent adaxially, the hairs distributed throughout, spaced 0.4-3 mm apart, 0.2-0.3 mm across, sessile, the lateral rays 7-9, porrect, the midpoints 0.2-0.7 times as long as lateral rays, eglandular; finger hairs absent; very short, gland-tipped hairs absent; prickles present on midvein and lateral veins, 50-90, straight, acicular, 4-8 mm long; green and moderately stellate-pubescent abaxially, the hairs spaced 0.3-0.8 mm apart, 0.2-0.3 mm in diameter, sessile, the lateral rays 7-9, porrect, the midpoints 0-0.5 times as long as lateral rays, eglandular; finger hairs absent; very short, gland-tipped hairs absent; prickles present on midvein and lateral veins, 5-20, straight, acicular; base obtuse or cordate, oblique part 2-6 mm long; margin shallowly lobed throughout, with 3-5 lobes on each side, acute, lobing index 1.1-1.4; apex acute; petioles 1.6-3.5 cm long, 11-18% length of lamina, sparsely stellate-pubescent, prickles present or absent. Inflorescences internodal, unbranched, pseudo-racemose, with 9-14 flowers, with all flowers perfect, sparsely stellate-pubescent, armed or without prickles; peduncle 0.1-2.2 cm; pedicels 7-13 mm long in flower, 0.5-0.7 mm thick, 16-23 mm long in fruit, 0.9-1.2 mm thick at mid-point, articulated at the base. Flowers 5(-6)-merous, all co-sexual. Calyx tube 3.5-4.5 mm long, the lobes 1.5-7 mm long, attenuate, sparsely to moderately stellate-pubescent, the hairs transparent, 0.2-0.3 mm in diameter, sessile, the lateral rays 7-8, the midpoints 0.3-1 times as long as lateral rays, eglandular; finger hairs absent; very short, gland-tipped hairs present; prickles present or absent, 0-11 per flower, 3-6 mm long; fruiting calyx with lobes less than half length of mature fruit, armed with prickles 4-8 mm long. Corolla 12-17 mm long, shallowly lobed or stellate, chartaceous, white or lavender, sparsely stellate-pubescent adaxially. Stamens with anthers ca. 5.8 mm long, yellow, the pores minute and directed distally. Ovary with very short, gland-tipped hairs only; style ca. 10 mm long, cylindrical, straight, with very short, gland-tipped hairs only. Fruit 1-8 per inflorescence, 1.4-2.2 cm in diameter, 2-locular, globose, yellowish-green or green, glabrous, the exocarp 1-1.4 mm thick, the mesocarp moist but not juicy, the placenta in cross-section stalked, anvil-shaped. Seeds 2-2.3 mm long, white or pale yellow.</t>
  </si>
  <si>
    <t>Erect, rhizomatous perennial shrub, ca. 0.75 m tall. Juvenile stage unknown. Stems pinkish or brown, sparsely stellate-pubescent, the stellae 0.25-0.5 mm in diameter, the stalks 0-0.1 mm long, the lateral rays 4-8, porrect, the midpoints present or absent, 0-4 times as long as lateral rays, eglandular; finger hairs absent; very short, gland-tipped hairs sparse; prickles straight, acicular, 3-8 mm long, 9-12 times longer than wide, 25-50 per dm on adult branches.  Sympodial units not geminate. Leaves simple, the blades 7-10.5 x 3.5-5 cm, 1.9-2.2 times as long as wide, ovate, chartaceous, green and sparsely stellate-pubescent adaxially, the hairs distributed throughout, spaced 0.5-0.8 mm apart, 0.25-0.5 mm across, sessile, the lateral rays 4-5, porrect, the midpoints 0.5-3 times as long as lateral rays, eglandular; finger hairs absent; very short, gland-tipped hairs absent; prickles present on midvein and lateral veins, 30-50, straight, acicular, 2-8 mm long; green and moderately stellate-pubescent abaxially, the hairs spaced 0.4-0.8 mm apart, 0.5-0.8 mm in diameter, sessile, the lateral rays 4-6, porrect, the midpoints 0-1 times as long as lateral rays, eglandular; finger hairs absent; very short, gland-tipped hairs absent; prickles present on midvein and lateral veins, 11-17, straight, acicular; base obtuse, the oblique part 0-5 mm long; margin shallowly lobed throughout, the lobes 4-5 on each side, acute, lobing index 1.3-1.6; apex acute or acuminate; petioles 1.3-3.5 cm long, 20-35% length of lamina, sparsely stellate-pubescent, prickles present. Inflorescences internodal, unbranched, pseudo-racemose, with 12-15 flowers, sparsely stellate-pubescent, armed; peduncle 1.7-3.5 cm; pedicels 8-11 mm long in flower, 0.3-0.6 mm thick throughout, ca. 15 mm long in fruit, ca. 0.7 mm thick at mid-point, articulated at the base. Flowers 5-merous. Calyx tube 2-2.5 mm long, the lobes 2-3.5 mm long, attenuate, sparsely stellate-pubescent, the hairs transparent, 0.15-0.2 mm across, sessile, the lateral rays 4-5, the midpoints 1-2 times as long as lateral rays, eglandular; finger hairs abundant; very short, gland-tipped hairs absent; prickles absent; fruiting calyx with lobes less than half length of mature fruit, without prickles. Corolla 10-14 mm long, stellate or rotate-stellate, chartaceous, purple. Stamens with anthers 5-5.8 mm long, yellow, the pores minute and directed distally. Functional style erect, glabrous. Fruit 1 per inflorescence, ca. 0.7 cm in diameter, globose. Seeds 2.5-3 mm long, white or pale yellow.</t>
  </si>
  <si>
    <t>Erect, rhizomatous, perennial shrub, 0.2-0.5 m high. Branchlets white or grey or yellow, with prickles 5-280 per decimetre, straight and acicular, 1-5 mm long, 10-14 times longer than wide, stems very densely hairy with stellate trichomes 0.4-0.8 mm diameter, stalks 0-0.2 mm long, lateral rays 7-13, lateral rays porrect or ascending or multiradiate, central ray 0.8-1.3 times as long as laterals, central ray not gland-tipped. Branchlet short glandular hairs absent. Sympodial units not described. Leaves simple, ovate, 3.5-8.8 cm long, 1.4-3.8 cm wide, 1.7-2.9 times longer than broad, entire. Leaf apex obtuse or acute, base cuneate or obtuse or cordate, oblique part 0-4 mm long, obliqueness index 0-7 percent. Petioles 0.6-4.2 cm long, 18-48% length of lamina, prickles absent or present. Upper leaf surface grey-green or grey, prickles absent. Upper leaf surface stellate hairs distributed throughout, dense or very dense, 0.05-0.2 mm apart, 0.4-0.7 mm across, stalks 0-0.1 mm long, lateral rays 6-10, lateral rays porrect, central ray 0.7-1.2 times as long as laterals, central ray not gland-tipped. Upper leaf surface simple hairs absent. Upper leaf surface short glandular hairs absent. Lower leaf surface white to grey, prickles absent or present on midvein only, prickles 0-2, prickles straight and acicular. Lower leaf surface stellate hairs dense or very dense, 0.05-0.1 mm apart, 0.4-0.6 mm diameter, stalks 0-0.3 mm long, lateral rays 7-11, lateral rays porrect or ascending, central ray 0.7-1.2 times as long as laterals, central ray not gland-tipped. Lower leaf surface simple hairs absent. Lower leaf surface short glandular hairs absent. Inflorescences supra-axillary, unbranched, cymose (pseudo-racemose), peduncle 15-50 mm long, rachis prickles absent or present, 2-6-flowered, with all flowers bisexual.  Flowers 5-merous. Pedicels at anthesis 4-15 mm long, same thickness throughout, prickles absent or present. Calyx tube at anthesis 2.5-4 mm long. Calyx lobes at anthesis deltate or attenuate, 2-7 mm long. Calyx prickles at anthesis present, 1-25 per flower, 0.5-2 mm long. Calyx stellae very dense, yellow or white, 0.4-0.8 mm across, stalks 0-0.3 mm long, lateral rays 8-10, central ray 0.7-1.3 times as long as laterals, central ray not gland-tipped. Calyx simple hairs absent. Calyx short glandular hairs absent. Corolla purple, 9-13 mm long, rotate or shallowly lobed, inner surface sparsely stellate-hairy. Anthers 4.2-5.5 mm long. Filaments 1.2-1.6 mm long. Ovary glabrous. Functional style 8-9.5 mm long, strongly bent near base, not touching anthers, glabrous. Stigma expanded, obtuse or lobed. Fruit a globular berry, 1-3 per inflorescence, 13 mm diameter, pericarp 0.3-0.4 mm thick, pedicels 8-13 mm long, pedicels 1.2-1.5 mm thick at mid-point, fruiting calyx lobes less than half length of mature fruit or lobes more than half length of mature fruit, prickles 0.5-2 mm long.  Seeds pale yellow, 2.5-3.3 mm long.</t>
  </si>
  <si>
    <t>Erect, rhizomatous, perennial shrub, 1-1.8 m high. Branchlets grey or brown, with prickles 1-10 per decimetre, straight and acicular, 6-11 mm long, glabrous; very densely hairy with stellate hairs 0.1-0.2 mm diameter, with 6-8 lateral rays, lateral rays porrect, central ray 0-0.5 times as long as laterals, central ray not gland-tipped. Sympodial units not described. Leaves simple, narrow lanceolate or elliptical, 2.9-5.5 cm long, 0.6-1.3 cm wide, 4.2-5 times longer than broad, entire or shallowly lobed throughout, lobes 0 on each side or 2 on each side, lobes obtuse, lobing index 1-1.5. Leaf apex acute, base cuneate, oblique part 0-3 mm long, obliqueness index 0-5 percent. Petioles 0.5-1.2 cm long, 17-26% length of lamina, prickles absent. Upper leaf surface grey-green, prickles absent or present on midvein only. Upper leaf surface stellate hairs distributed throughout, protostellae absent, dense, 0.05 mm apart, 0.1-0.15 mm across, lateral rays 6-8, central ray 0-0.5 times as long as laterals, central ray not gland-tipped. Upper leaf surface simple hairs absent. Upper leaf surface short glandular hairs absent. Lower leaf surface yellowish, prickles absent. Lower leaf surface stellate hairs very dense, 0.15-0.2 mm diameter, lateral rays 6-8, lateral rays porrect, central ray 0-0.5 times as long as laterals, central ray not gland-tipped. Lower leaf surface simple hairs absent. Lower leaf surface short glandular hairs absent. Inflorescences supra-axillary, unbranched, cymose (pseudo-racemose), rachis prickles absent, 1-4-flowered, with one bisexual flower, the rest male or some bisexual and some male flowers. Flowers 5-merous. Pedicels at anthesis 6-11 mm long, same thickness throughout, prickles absent.  Flowers 5-merous. Calyx tube at anthesis 2.5-3.5 mm long. Calyx lobes at anthesis deltate or attenuate, 1.5-3 mm long. Calyx prickles at anthesis absent or present, 0-5 per flower. Calyx stellae dense, transparent or purple, 0.15-0.2 mm across, lateral rays 6-8, central ray 0-0.5 times as long as laterals, central ray not gland-tipped. Calyx simple hairs absent. Calyx short glandular hairs absent. Corolla purple, 7-9 mm long, rotate or shallowly lobed. Anthers 3.2-4.6 mm long. Ovary with short glandular hairs only. Functional style 6.5-7 mm long, protruding between anthers, with short glandular hairs only. Fruit a globular berry, 1-2 per inflorescence, 2-locular, interior moist but not juicy, fruiting calyx lobes less than half length of mature fruit, prickles absent or present.  Seeds white or pale yellow.</t>
  </si>
  <si>
    <t>Erect, scandent shrubs (0.60–) 1.40–3 m tall, laxly branched above, the branches bending down. Young stems angled, fragile, green, glabrous; nodes green or purplish-green; bark of older stems striate, dark green, glabrous; lenticels ovoid, whitish to light brown.  Sympodial units difoliate, the leaves geminate; leaf pair markedly unequal in size and shape.  Leaves coriaceous, slightly discolorous, adaxial surface dark green and shiny, abaxial surface light green and opaque, glabrous on both surfaces and margins; blades of major leaves (7–) 8.5–17 (–18) cm long, (0.8–) 1–2.5 cm wide, narrowly elliptic, the major veins (11–) 13–17 on each side of mid-vein, the base asymmetric and attenuate, the margins entire, the apex acuminate; petioles (0.2–) 0.5–1.4 cm long, glabrous; blades of minor leaves 2.5–5.7 cm long, 1–2 cm wide, ovate or broadly elliptic, the major veins 4–5 on each side of mid-vein, the base short-attenuate, sometimes asymmetric, the margins entire, the apex obtuse; petioles 0.1–0.5 cm long, glabrous.  Inflorescences axillary, 3–7 (–9) flowers per axil or sometimes on a short rachis, rarely flowers solitary; flowering pedicels 3–8 mm long, filiform, terete, pendent, slightly curved, non-geniculate at anthesis, green, glabrous; pedicels scars inconspicuous. Buds ovoid, yellow or purplish-yellow.  Flowers 5-merous. Calyx 2.5–3 mm long, 2.8–3 mm wide, cup-shaped, membranous, translucent, light green or greenish-purple, glabrous, the calyx appendages 2–3, 2–2.5 mm long, 1.8–2.2 mm wide, subequal, thick, green or purple, oblique or spreading, triangular-compressed, wing-like, glabrous. Corolla 6–8.5 mm long, 8–11 mm in diameter, thick, entirely yellow or yellow with red-brown pigmentation in the throat or at margin lobes within, campanulate-stellate, without or with a thin interpetalar membrane, lobed 1/3 to nearly halfway to the base, glabrous adaxially and abaxially, the tube (3–) 4–5 mm long, the lobes 3–3.5 (–4) mm long, ca. 3 mm wide, broadly ovate, erect or spreading, the tips cucullate and papillate. Stamens five, equal; filaments 2–2.6 mm long, white or red-brown, inserted on the corolla ca. 2 mm from the base, with auricles fused to the corolla at the point of insertion; anthers 2–2.75 mm long, ellipsoid, purplish-white or brown, connivent at anthesis. Gynoecium with ovary 1.6–1.8 mm long, 1.2 mm in diameter, white or light green, subglobose; ovules more than two per locule; nectary 0.3–0.5 mm tall; styles homomorphic, 5–5.8 mm long, exserted 1–1.4 mm beyond the anthers, white and lilac at the apex or red-brown, clavate; stigma 0.3 mm long, 0.2–0.4 mm wide, somewhat bilobed, light green.  Berry 8–13 mm in diameter, globose, slightly flattened at the apex, green when immature, orange at maturity, deciduous, non-pungent, the pericarp thick, opaque, lacking giant cells (endocarp smooth); stone cells absent; fruiting pedicels 10–16 mm long, pendent, terete, widened distally, green; fruiting calyx 4–5.5 mm in diameter, persistent, not accrescent, discoid, green-purple or green, the appendages short and wide (2–2.8 mm long, 2.4–2.6 mm wide at base) or long and more slender (4.5–5.5 mm long, ca. 1.5 mm wide at base), spreading or reflexed, green-purple or green.  Seeds ca. 24 per fruit, 1.7–2.3 mm long, 1.7–2.2 mm wide, D- or teardrop-shaped, black, the seed coat reticulate (SM and SEM), the cells rectangular or polygonal in shape, the lateral walls straight or slightly sinuate; embryo annular.</t>
  </si>
  <si>
    <t>Erect, slender and sprawling shrubs or rarely trees (0.5–) 2–3 (–5) m tall, with the main stem 1.8–2.5 cm in diameter at base, profusely branched above, the branches erect or decumbent. Young stems terete or slightly angled, somewhat rigid, glabrous or sparsely to densely pubescent with white or rarely ochraceous, antrorse or spreading, simple, uniseriate, eglandular trichomes 0.3–0.9 mm long or furcate to 3–5-branched (or more) trichomes 0.2–0.8 (–1.5) mm long; nodes green; bark of older stems longitudinally ridged, grey, dark brown or brownish-purple; lenticels abundant, white or light brown.  Sympodial units difoliate, the leaves geminate; leaf pair unequal in size and similar or dissimilar in shape.  Leaves membranous, discolorous, dark green, slightly glossy above, dull light green, with the primary vein raised beneath, moderately pubescent to glabrous adaxially, moderately to densely pubescent abaxially, with similar antrorse trichomes like those of the stems, sometimes a tuft of trichomes in the vein axils beneath; blades of major leaves (4–) 4.8–12 cm long, 2–5 cm wide, ovate, elliptic or rhomboid-ovate, the major veins 4–6 on each side of mid-vein, the base attenuate or truncate, sometimes asymmetric, the margins entire, the apex acute or obtuse-acuminate; petioles 0.5–1.5 (–1.8) cm, with moderate to dense pubescence of spreading trichomes; blades of minor leaves 2–3 cm long, 1.5–2.5 cm wide, ovate or rhomboid-ovate, the major veins 3–4 on each side of mid-vein, the base short-attenuate, the margins entire, the apex acute or obtuse; petioles 0.3–0.8 cm with similar pubescence as major leaves.  Inflorescences axillary, 3–8 (–13)-flowers per axil, rarely solitary; flowering pedicels (8–) 11–28 mm, terete or slightly striate, pendent, non-geniculate at anthesis, green, glabrescent to densely pubescent, the eglandular trichomes short or long, spreading or antrorse; pedicels scars conspicuous, corky. Buds globose, yellow or green.  Flowers 5-merous. Calyx 2.7–3.8 mm long, 5–6 mm wide, cup-shaped, green, glabrescent to densely pubescent with antrorse or spreading simple, furcate or dendritic trichomes 0.3–0.8 mm long, the calyx appendages usually five (rare 3–4), 0.9–3 mm long, subequal, erect or spreading, linear-subulate, 0.0–0.3 mm below the margin, with the same pubescence as the calyx tube. Corolla (5–) 6–10 mm long, (8–) 10–12 mm in diameter, yellow, sometimes tinged greenish outside and within, campanulate or campanulate-rotate with a wide interpetalar membrane connecting the lobes up to the distal end, hardly lobed, glabrous adaxially and abaxially, the tube (4.4–) 5.4–9 mm long, the lobes 0.6–1 mm long, 1.6–1.9 mm wide, broadly ovate, the margins finely ciliate, the tips cucullate, papillate. Stamens five, equal; filaments 1.2–2.3 mm long, pale yellow or light green, inserted on the corolla 1–1.3 mm from the base, with auricles fused to the corolla at the point of insertion; anthers (1.4–) 1.6–2.3 mm long, ellipsoid, pale yellow or yellow, not connivent at anthesis. Gynoecium with ovary 1.3–1.6 mm long, 1.2–1.3 mm in diameter, greenish-white, ovoid; ovules more than two per locule; nectary 0.5–0.6 mm tall; styles homomorphic, 3.9–5.8 mm long, barely exserted beyond the anthers, pale yellow, clavate; stigma 0.25–0.5 mm long, 0.4–0.6 mm wide, usually bilobed, light green.  Berry 5–9 mm in diameter, globose or globose-depressed, green when immature, bright red turning dark burgundy at maturity, non-pungent, the pericarp thick, opaque, lacking giant cells (endocarp smooth); stone cells absent; fruiting pedicels 15–35 mm long, pendent, terete or angled, widened distally, green; fruiting calyx 4–5 mm in diameter, persistent, not accrescent, discoid, green, the appendages 3–6 mm long, spreading or reflexed.  Seeds 24–60 per fruit, 2.4–2.8 mm long, 1.8–2.2 mm wide, C-shaped, reniform, rarely teardrop-shaped, dark brown, rarely light brown, the seed coat reticulate (SM), reticulate-cerebelloid (SEM), the cells irregular in shape, the lateral walls mostly sinuate, wavy at margins; embryo annular or imbricate.</t>
  </si>
  <si>
    <t>Erect, slender or semi-scandent shrubs (1–) 1.5–4 m tall, much branched from near the base. Young stems angled, fragile, greyish or brown, glabrous, the youngest stems densely pubescent with furcate and dendritic eglandular trichomes 0.2–0.9 mm long; nodes green; bark of older stems greyish, glabrous; lenticels absent.  Sympodial units difoliate, the leaves geminate; leaf pair unequal in size, similar in shape.  Leaves membranous, discolorous, green above, light green or yellowish-green beneath, densely pubescent on both surfaces, especially abaxially, with simple uniseriate eglandular trichomes and branched trichomes similar to those of the stems; blades of major leaves 3.5–5.4 cm long, 1.5–2.5 cm wide, ovate, the major veins 4–5 on each side of mid-vein, the base short-attenuate or truncate and unequal, the margins entire, the apex acuminate; petioles (0.3–) 0.5–1.5 cm, densely pubescent; blades of minor leaves 2.5–3 cm long, 1–1.3 cm wide, ovate, the major veins 3–4 on each side of mid-vein, the base attenuate, the margins entire, the apex acute; petioles 0.2–0.5 cm long, densely pubescent.  Inflorescences axillary, 2–5 flowers, rarely flowers solitary; flowering pedicels (6.5–) 8–23 mm long, strongly angled, pendent, non-geniculate at anthesis, with abundant spreading dendritic trichomes; pedicels scars inconspicuous. Buds ovoid, whitish-green.  Flowers 5-merous. Calyx 2–4 mm long, 3–3.5 mm wide, cup-shaped, thick, greenish-yellow, strongly 5 (–6)-nerved, densely pubescent with branched trichomes, the calyx appendages 5 (–6), (4.5–) 5–8.5 mm long, 0.1–0.2 mm wide, subequal or unequal, erect, greenish-yellow, linear, inserted very close to the margin, with the same indumentum as calyx tube. Corolla 6–7.5 mm long, white outside, white with greenish-yellow spots in the lobes and throat and white centre within, stellate with interpetalar membrane, lobed nearly halfway to the base, pubescent adaxially with small glandular trichomes (stalk long, 2-celled; head globose, unicellular) in the throat and base of the lobes, glabrous abaxially, the tube 3–3.5 mm long, the lobes 3.3–3.6 (–4) mm long, 2–2.5 mm wide, broadly triangular, the margins involute densely pubescent, the tips cucullate densely papillate. Stamens five, equal; filaments 1.25–2 mm long, cream, inserted on the corolla ca. 1.5 mm from the base, with auricles fused to the corolla at the point of insertion; anthers 2–2.5 mm long, ellipsoid, cream or light brown, not connivent at anthesis. Gynoecium with ovary ca. 2 mm long, 1.3–1.4 mm in diameter, greenish-white, ovoid; ovules more than two per locule; nectary ca. 0.3 mm tall; styles homomorphic, 3.5–3.75 mm, exserted ca. 1 mm beyond the anthers, greenish-white, clavate; stigma ca. 0.3 mm long, 0.6 mm wide, somewhat discoid, light green.  Berry 7.5–9.5 mm long, 7–8.5 mm in diameter, globose or subglobose, slightly flattened at the apex, light green when immature, colour at maturity unknown, probably yellowish-green, deciduous, non-pungent, the pericarp with giant cells (endocarp alveolate); stone cells absent; fruiting pedicels 15–20 mm long, pendent, angled, slightly widened distally, green; fruiting calyx 5–6 mm in diameter, persistent, not accrescent, green, discoid, strongly 5(–6)-nerved, the appendages 5–8.5 mm long, ca. 0.3 mm wide, spreading, green.  Seeds (3–) 5–17 per fruit, 3–3.7 mm long, 2.5–2.8 mm wide, C-shaped or ellipsoid, brown to brownish-black, faintly reticulate (SM), cerebelloid (SEM), the cells irregular in shape, the lateral walls wavy to strongly sinuate; embryo imbricate.</t>
  </si>
  <si>
    <t>Erect, taprooted, prickly, annual herbs, 4-8 dm tall, branching above, the terete green stems viscid-villous with capitate-glandular hairs 0.2-0.4 mm long and varying quantities of fine, spreading uniseriate hairs 0.5-1.0 mm long, cauline prickles straight, 3-7 mm long. Sympodial units 2-foliate, somewhat geminate. Leaves twice to thrice pinnatifid, broadly ovate, usually with a much-dissected appearance, the ultimate lobes acute, narrowly deltoid to lanceolate; blades 5-10 cm long, prickly along the main veins, often weakly strigulose above with strait, uniseriate hairs 0.5-1.0 mm long, beneath with sessile, few-rayed stellae and scattered, sessile or short-stipitate glands. Inflorescences internodal, 4-7 cm long, 5-9-flowered. Flowers 5-merous, all co-sexual. Calyx at anthesis divided 1/2-2/3 to the base into acute, linear lobes, tube campanulate, 1.5-2.0 mm long, externally prickly and villous, with spreading simple hairs to 1.0 mm long. Corolla violet or blue, 1.3-2.0 cm across, pentagonal-stellate, with broadly deltoid lobes. Stamens heteromorphic with the long anther 5.5-8.5 mm long, violet apically, slightly incurved, short anthers yellow, 4.0-5.5 mm long; Ovary glabrous, tightly invested in the developing calyx tube. Style 5.5-8.5 mm, slender. Stigma weakly capitate, 0.3-0.5 mm in diam. Fruit a globose berry, 8-10 mm in diam., dry and splitting at maturity, wholly and tightly enveloped in prickly, accrescent calyx tube and borne on a slender, erect pedicel ca. 1.5 cm long. Seeds dark brown, lenticular, 2.6-3.0 mm long, minutely foveolate, but otherwise smooth, not reticulately wrinkled.</t>
  </si>
  <si>
    <t>Erect. Herbaceous resprouter or rhizomatous perennial shrub. 0.3–0.4 m high. Large stems prickles present. Branchlets white or grey or yellow. Branchlet prickles 3–100 per decimetre, straight, broad-based, 1–5 mm long, 5–7 times longer than wide, glabrous or with stellate hairs only at base. Branchlet hairs short glandular or stellate. Branchlet stellate hairs very dense, 0.5–0.7 mm diameter, stalks 0–0.15 mm long, lateral rays 8–11, lateral rays porrect, central ray 0.8–1.2 times as long as laterals, central ray not gland-tipped, thready. Branchlet short glandular hairs sparse. Sympodial units not described. Leaves narrow lanceolate or elliptical, 2.2–3.9 cm long, 0.6–0.9 cm wide, 3.7–4.9 times longer than broad, entire. Leaf apex obtuse, base cuneate, oblique part 0–2.5 mm long, obliqueness index 0–7 percent. Petioles 0.25–0.9 cm long, 11–24% length of lamina, prickles absent. Upper leaf surface grey-green or grey, prickles absent. Upper leaf surface stellate hairs distributed throughout, protostellae absent, very dense, 0.05–0.1 mm apart, 0.4–0.5 mm across, stalks 0–0.1 mm long, lateral rays 8–9, lateral rays porrect, central ray 0.3–0.8 times as long as laterals, central ray not gland-tipped. Upper leaf surface simple hairs absent. Upper leaf surface short glandular hairs absent or present throughout, 0.1–0.3 mm apart. Lower leaf surface white to grey, prickles absent. Lower leaf surface stellate hairs very dense, 0.05 mm apart, 0.4–0.6 mm diameter, stalks 0–0.2 mm long, lateral rays 8–11, lateral rays porrect, central ray 0.4–1 times as long as laterals, central ray not gland-tipped. Lower leaf surface simple hairs absent. Lower leaf surface short glandular hairs absent or present throughout, 0.1–0.3 mm apart. Inflorescence leaf-opposed or supra-axillary, solitary or sessile (rachis very short or absent), common peduncle absent, 1–2-flowered, with all flowers bisexual.  Flowers 4-merous. Pedicels at anthesis 8–14 mm long, same thickness throughout, 1–1.1 mm thick at mid-point, prickles absent. Calyx tube at anthesis 2.5–4 mm long. Calyx lobes at anthesis deltate, 1–4.5 mm long. Calyx prickles at anthesis absent. Calyx stellae very dense, yellow or white, 0.3–0.4 mm across, stalks 0–0.15 mm long, lateral rays 7–8, central ray 0.8–1.2 times as long as laterals, central ray not gland-tipped. Calyx simple hairs absent. Calyx short glandular hairs absent. Corolla purple, 9–14 mm long, rotate or shallowly lobed or deeply lobed, inner surface sparsely stellate-hairy. Anthers 3.4–5.5 mm long. Ovary with short glandular hairs only. Functional style 6–9 mm long, protruding between anthers, with short glandular hairs only. Fruiting calyx lobes less than half length of mature fruit, prickles absent. Mature fruits 1 per inflorescence, globular, 12 mm diameter, yellow or yellowish-green, interior moist but not juicy, pedicels 11–19 mm long, pedicels 1–1.1 mm thick at mid-point.  Seeds pale yellow, 2.8 mm long.</t>
  </si>
  <si>
    <t>Erect. Herbaceous resprouter or rhizomatous perennial shrub. 0.3–0.45 m high. Branchlets grey or yellow or rusty or brown. Branchlet prickles 90–400 per decimetre, straight and acicular, 2–7 mm long, 13–18 times longer than wide, glabrous. Branchlet hairs stellate. Branchlet stellate hairs very dense, stalks 0–2 mm long, lateral rays 8–13, lateral rays porrect or multiradiate, central ray 1.1–2.2 times as long as laterals, central ray not gland-tipped. Branchlet short glandular hairs absent. Sympodial units not described. Leaves elliptical or ovate, 3.6–10.1 cm long, 1.5–5.3 cm wide, 1.9–3.8 times longer than broad, entire. Leaf apex acute, base cuneate or obtuse, oblique part 0–6 mm long, obliqueness index 0–7 percent. Petioles 1.3–6 cm long, 33–60% length of lamina, prickles present. Upper leaf surface grey-green or grey, prickles absent or present on midvein only, prickles 0–2, prickles straight and acicular, prickles 3–7 mm long. Upper leaf surface stellate hairs distributed throughout, protostellae absent, dense, stalks 0–2 mm long, lateral rays 7–10, lateral rays porrect or ascending, central ray 1.2–2 times as long as laterals, central ray not gland-tipped. Upper leaf surface simple hairs absent. Upper leaf surface short glandular hairs absent. Lower leaf surface white to grey, prickles absent or present on midvein only, prickles 0–4, prickles straight and acicular. Lower leaf surface stellate hairs very dense, lateral rays 8–15, lateral rays porrect or multiradiate, central ray 1.2–2 times as long as laterals, central ray not gland-tipped. Lower leaf surface simple hairs absent. Lower leaf surface short glandular hairs absent. Inflorescence supra-axillary, cymose (pseudo-racemose), common peduncle 20–52 mm long, rachis prickles present, 3–7-flowered, with all flowers bisexual.  Flowers 5-merous. Pedicels at anthesis 7–16 mm long, same thickness throughout, prickles absent or present. Calyx tube at anthesis 3–4 mm long. Calyx lobes at anthesis attenuate, 5–11 mm long. Calyx prickles at anthesis present, 25–50 per flower, 2–4 mm long. Calyx stellae very dense, yellow or white or purple, lateral rays 8–13, central ray 1–2 times as long as laterals, central ray not gland-tipped. Calyx simple hairs absent. Calyx short glandular hairs absent. Corolla purple, 14–20 mm long, rotate, inner surface glabrous. Anthers 4.7–6 mm long. Filaments 1–1.2 mm long. Ovary glabrous. Functional style 9–13 mm long, strongly bent near base, not touching anthers, glabrous. Mature fruits 1–2 per inflorescence, globular or ellipsoidal or ovoid, 18–21 mm diameter, green, often streaked or white, 2-locular, placenta stalked, anvil-shaped, interior juicy, succulent, pericarp 0.3–0.8 mm thick, pedicels 12–25 mm long. Fruiting calyx lobes less than half length of mature fruit or lobes more than half length of mature fruit, prickles 2.5–4 mm long.  Seeds white or pale yellow, 2.8–3.2 mm long.</t>
  </si>
  <si>
    <t>Erect. Herbaceous resprouter. 0.2–0.4 m high. Branchlets white or grey or brown. Branchlet prickles 1–5 per decimetre, straight and acicular, 1–3.5 mm long, 5–8 times longer than wide, glabrous or with stellate hairs only at base. Branchlet hairs stellate. Branchlet stellate hairs dense or very dense, 0.4–0.7 mm diameter, stalks 0–0.15 mm long, lateral rays 7–8, lateral rays porrect, central ray 0.3–1.3 times as long as laterals, central ray not gland-tipped. Branchlet short glandular hairs absent._x000D_
_x000D_
 Sympodial units not described. Leaves ovate or broadly ovate, 6.5–20 cm long, 3.8–11.7 cm wide, 1.4–2 times longer than broad, entire. Leaf apex obtuse or acute, base obtuse or cordate, oblique part 0–2 mm long, obliqueness index 0–2 percent. Petioles 3.2–8.4 cm long, 28–83% length of lamina, prickles absent or present. Upper leaf surface grey-green, prickles absent. Upper leaf surface stellate hairs distributed throughout, protostellae absent, moderate density or dense, 0.1–0.25 mm apart, 0.3–0.4 mm across, stalks 0–0.1 mm long, lateral rays 6–8, lateral rays porrect, central ray 0.2–0.7 times as long as laterals, central ray not gland-tipped. Upper leaf surface simple hairs absent. Upper leaf surface short glandular hairs absent. Lower leaf surface white to grey, prickles absent. Lower leaf surface stellate hairs dense or very dense, 0.05–0.2 mm apart, 0.5–0.7 mm diameter, stalks 0–0.15 mm long, lateral rays 7–8, lateral rays porrect, central ray 0.3–0.8 times as long as laterals, central ray not gland-tipped. Lower leaf surface simple hairs absent. Lower leaf surface short glandular hairs absent. Inflorescence supra-axillary, cymose (pseudo-racemose), common peduncle 30–35 mm long, rachis prickles absent or present, 3–6-flowered.  Flowers 5-merous. Pedicels at anthesis 6–11 mm long, same thickness throughout, 0.5–0.9 mm thick at mid-point, prickles absent or present. Calyx tube at anthesis 2.5–3.5 mm long. Calyx lobes at anthesis deltate, 2–6 mm long. Calyx prickles at anthesis absent. Calyx stellae dense or very dense, brown or rusty, 0.3–0.4 mm across, stalks 0–0.1 mm long, lateral rays 8, central ray 0.8–1.2 times as long as laterals, central ray not gland-tipped. Calyx simple hairs absent. Calyx short glandular hairs absent. Corolla purple, 13–14 mm long, rotate, inner surface glabrous. Anthers 4.8–5.5 mm long. Filaments 1 mm long. Ovary with stellate and short glandular hairs. Functional style 8.5 mm long, protruding between anthers, with stellate hairs only. Fruiting calyx prickles absent. Seeds not described.</t>
  </si>
  <si>
    <t>Erect. Herbaceous resprouter. 0.7–2 m high. Large stems prickles absent. Branchlets grey or brown. Branchlet prickles absent. Branchlet hairs stellate. Branchlet stellate hairs sparse to moderate, 0.3–0.6 mm diameter, stalks 0–0.05 mm long, lateral rays 4–8, lateral rays porrect, central ray 0.1–0.3 times as long as laterals, central ray not gland-tipped. Branchlet short glandular hairs absent. Sympodial units not described. Leaves ovate or broadly ovate, 6–14 cm long, 2.5–7.9 cm wide, 1.8–2.4 times longer than broad, entire. Leaf apex obtuse or acute, base cuneate or obtuse, oblique part 0–8 mm long, obliqueness index 0–6 percent. Petioles 1–2.8 cm long, 11–22% length of lamina, prickles absent. Upper leaf surface green, prickles absent. Upper leaf surface stellate hairs distributed throughout, protostellae present, very sparse or sparse, 0.4–4 mm apart, 0.3–0.5 mm across, stalks 0–0.05 mm long, lateral rays 4–8, lateral rays porrect, central ray 0.3–0.6 times as long as laterals, central ray not gland-tipped. Upper leaf surface simple hairs absent. Upper leaf surface short glandular hairs absent. Lower leaf surface green or greenish-white, prickles absent. Lower leaf surface stellate hairs sparse or moderate or dense, 0.25–0.8 mm apart, 0.4–0.8 mm diameter, stalks 0–0.1 mm long, lateral rays 4–8, lateral rays porrect, central ray 0.2–0.5 times as long as laterals, central ray not gland-tipped. Lower leaf surface simple hairs absent. Lower leaf surface short glandular hairs absent. Inflorescence supra-axillary, cymose (pseudo-racemose) or branched (paniculate to corymbose), common peduncle absent, rachis prickles absent, 4–19-flowered, with all flowers bisexual.  Flowers 4-merous. Pedicels at anthesis 3–5 mm long, same thickness throughout, 0.25–0.3 mm thick at mid-point, prickles absent. Calyx tube at anthesis 1–1.5 mm long. Calyx lobes at anthesis elliptic or deltate, 0.7–1.2 mm long. Calyx prickles at anthesis absent. Calyx stellae dense, white, 0.4–0.5 mm across, stalks 0–0.05 mm long, lateral rays 6–8, central ray 0.2–0.6 times as long as laterals, central ray not gland-tipped. Calyx simple hairs absent. Calyx short glandular hairs absent. Corolla white or mauve, 6–8 mm long, deeply lobed, inner surface sparsely stellate-hairy. Anthers 3.7–5.2 mm long. Filaments 0.4–0.6 mm long. Ovary glabrous. Functional style 5.5–8 mm long, protruding between anthers, glabrous. Stigma unexpanded. Mature fruits 2–9 per inflorescence, globular, 5.5–8 mm diameter, red or orange, shiny, interior juicy, succulent, pedicels 6–9 mm long, pedicels 0.7–0.8 mm thick at mid-point. Fruiting calyx lobes less than half length of mature fruit, prickles absent.  Seeds white or pale yellow, 1.9–2.6 mm long.</t>
  </si>
  <si>
    <t>Erect. Rhizomatous perennial shrub. 0.15–0.6 m high. Branchlets yellow or rusty or brown. Branchlet prickles 80–700 per decimetre, straight and acicular, 2–7 mm long, 14–18 times longer than wide, glabrous or with stellate hairs only at base, with 0–20 stellate hairs. Branchlet hairs stellate. Branchlet stellate hairs very dense, 0.6–1.1 mm diameter, stalks 0–0.2 mm long, lateral rays 7–8, lateral rays porrect or ascending, central ray 0.7–1.4 times as long as laterals, central ray not gland-tipped. Branchlet short glandular hairs absent. Sympodial units not described. Leaves ovate or broadly ovate, 4.9–9 cm long, 3–4.8 cm wide, 1.5–2.4 times longer than broad, entire. Leaf apex obtuse or acute, base cuneate or obtuse, oblique part 1–3.5 mm long, obliqueness index 1–4 percent. Petioles 1.2–3 cm long, 17–33% length of lamina, prickles present. Upper leaf surface grey, prickles absent or present on midvein only or present on midvein and lateral veins, prickles 0–40, prickles straight and acicular, prickles 1.5–4.5 mm long. Upper leaf surface stellate hairs distributed throughout, dense or very dense, 0.05–0.2 mm apart, 0.5–0.8 mm across, stalks 0–0.15 mm long, lateral rays 6–8, lateral rays porrect or ascending, central ray 0.7–1.3 times as long as laterals, central ray not gland-tipped. Upper leaf surface simple hairs absent. Upper leaf surface short glandular hairs absent. Lower leaf surface white to grey, prickles present on midvein only or present on midvein and lateral veins, prickles 3–10, prickles straight and acicular. Lower leaf surface stellate hairs very dense, 0.05–0.1 mm apart, 0.6–0.9 mm diameter, stalks 0–0.3 mm long, lateral rays 7–8, lateral rays porrect, central ray 0.7–1.3 times as long as laterals, central ray not gland-tipped. Lower leaf surface simple hairs absent. Lower leaf surface short glandular hairs absent. Inflorescence supra-axillary, cymose (pseudo-racemose), common peduncle 15–41 mm long, rachis prickles present, 7–11-flowered, with all flowers bisexual.  Flowers 5-merous. Pedicels at anthesis 5–11 mm long, same thickness throughout, prickles absent or present. Calyx tube at anthesis 2.5–4 mm long. Calyx lobes at anthesis deltate or attenuate, 1.5–7.5 mm long. Calyx prickles at anthesis present, 14–40 per flower, 1–3 mm long. Calyx stellae very dense, white or purple, 0.4–0.8 mm across, stalks 0.1–0.5 mm long, lateral rays 7–8, central ray 0.8–1.4 times as long as laterals, central ray not gland-tipped. Calyx simple hairs absent. Calyx short glandular hairs absent. Corolla purple, 9–14 mm long, shallowly lobed, inner surface sparsely stellate-hairy or densely stellate-hairy. Anthers 4.4–6.1 mm long. Ovary glabrous. Functional style 7.5–8.5 mm long, protruding between anthers, glabrous. Stigma unexpanded. Mature fruits 2–4 per inflorescence, globular, 18–20 mm diameter, green, often streaked, 2-locular or 4-locular, placenta stalked, anvil-shaped, interior moist but not juicy, pericarp 3–3.3 mm thick, pedicels 8–21 mm long, pedicels 1.2 mm thick at mid-point. Fruiting calyx lobes less than half length of mature fruit or lobes more than half length of mature fruit, prickles 2–4 mm long.  Seeds pale yellow, 2.5–2.7 mm long.</t>
  </si>
  <si>
    <t>Erect. Rhizomatous perennial shrub. 0.2–0.7 m high. Branchlets terete or ridged. Branchlets grey or mauve to purple or yellow or rusty or brown. Branchlet prickles 90–280 per decimetre, straight and acicular, 2–9 mm long, 15–18 times longer than wide, glabrous. Branchlet hairs stellate. Branchlet stellate hairs very dense, 0.5–0.7 mm diameter, stalks 0–0.3 mm long, lateral rays 6–8, lateral rays porrect or ascending, central ray 1–1.5 times as long as laterals, central ray not gland-tipped. Branchlet short glandular hairs absent. Sympodial units not described. Leaves elliptical, 3.7–7.2 cm long, 1.4–3.4 cm wide, 2.1–3.1 times longer than broad, shallowly lobed throughout or deeply lobed throughout, lobes 4–6 on each side, lobes acute or obtuse, lobing index 1.2–2.5. Leaf apex obtuse or acute, base cuneate or obtuse or cordate, oblique part 1.5–8 mm long, obliqueness index 3–13 percent. Petioles 0.8–2.1 cm long, 14–35% length of lamina, prickles present. Upper leaf surface green or grey-green or grey, prickles present on midvein only or present on midvein and lateral veins, prickles 6–23, prickles straight and acicular, prickles 2–11 mm long. Upper leaf surface stellate hairs distributed throughout, moderate density or dense or very dense, 0.05–0.4 mm apart, 0.5–0.75 mm across, stalks 0–0.2 mm long, lateral rays 7–8, lateral rays porrect or ascending, central ray 0.8–1.5 times as long as laterals, central ray not gland-tipped. Upper leaf surface simple hairs absent. Upper leaf surface short glandular hairs absent. Lower leaf surface greenish-white or white to grey, prickles present on midvein and lateral veins, prickles 16–36, prickles straight and acicular. Lower leaf surface stellate hairs dense or very dense, 0.05–0.2 mm apart, 0.65–0.8 mm diameter, stalks 0–0.3 mm long, lateral rays 7–8(–13), lateral rays porrect or ascending or 2–3-tiered, central ray 0.8–1.5 times as long as laterals, central ray not gland-tipped. Lower leaf surface simple hairs absent. Lower leaf surface short glandular hairs absent. Inflorescence supra-axillary, cymose (pseudo-racemose), common peduncle 15–39 mm long, rachis prickles present, 2–9-flowered, with all flowers bisexual.  Flowers 5-merous. Pedicels at anthesis 2.5–9 mm long, same thickness throughout, prickles absent or present. Calyx tube at anthesis 2–4 mm long. Calyx lobes at anthesis attenuate, 6–11 mm long. Calyx prickles at anthesis present, (35–)40–90 per flower, 1–5.5 mm long. Calyx stellae dense or very dense, white or transparent, 0.55–0.7 mm across, stalks 0–0.2 mm long, lateral rays 7–8, central ray 0.8–1.2 times as long as laterals, central ray not gland-tipped. Calyx simple hairs absent. Calyx short glandular hairs absent. Corolla purple, 17–26 mm long, rotate, outer surface with prickles or outer surface lacking prickles, prickles 0–25, inner surface glabrous. Anthers 4.9–6.1 mm long. Filaments 1–1.5 mm long. Ovary glabrous. Functional style 11–12 mm long, erect near base, then bent towards apex, glabrous. Mature fruits 1–6 per inflorescence, globular, 14 mm diameter, yellow or white, interior dry, pericarp 1–1.5 mm thick, pedicels 8–10 mm long. Fruiting calyx lobes exceeding mature fruit, prickles 2.5–6.5 mm long.  Seeds not described.</t>
  </si>
  <si>
    <t>Erect. Rhizomatous perennial shrub. 0.3–1 m high. Branchlets white or grey or brown. Branchlet prickles absent or present, 0–5 per decimetre, straight, broad-based, 1–6.5 mm long, 4–8 times longer than wide, glabrous or with stellate hairs only at base. Branchlet hairs stellate. Branchlet stellate hairs very dense, 0.2–0.3 mm diameter, stalks 0 mm long, lateral rays 11–16, lateral rays porrect, central ray absent. Branchlet short glandular hairs absent. Sympodial units not described. Leaves linear or narrow lanceolate or lanceolate, 3.6–9.4 cm long, 0.4–1.1 cm wide, 6.1–14 times longer than broad, entire. Leaf apex obtuse or acute, base cuneate, oblique part 0–5 mm long, obliqueness index 0–9 percent. Petioles 0.4–1.5 cm long, 9–22% length of lamina, prickles absent. Upper leaf surface green, prickles absent. Upper leaf surface stellate hairs distributed throughout, very sparse or sparse or moderate density, 0.15–0.5 mm apart, 0.1–0.2 mm across, stalks 0 mm long, lateral rays 11–16, lateral rays porrect. Upper leaf surface simple hairs absent. Upper leaf surface short glandular hairs absent. Lower leaf surface green or greenish-white, prickles absent. Lower leaf surface stellate hairs sparse or moderate or dense, 0.15–0.3 mm apart, 0.1–0.25 mm diameter, stalks 0 mm long, lateral rays 11–16, lateral rays porrect. Lower leaf surface simple hairs absent. Lower leaf surface short glandular hairs absent. Inflorescence supra-axillary, cymose (pseudo-racemose), common peduncle absent or present, common peduncle 0–5 mm long, rachis prickles absent, 5–10-flowered, with some bisexual and some male flowers.  Flowers 5-merous. Pedicels at anthesis 8–13 mm long, same thickness throughout, prickles absent. Calyx tube at anthesis 1.5–2.5 mm long. Calyx lobes at anthesis hemispherical or deltate, 1–2.5 mm long. Calyx prickles at anthesis absent. Calyx stellae moderate or dense or very dense, yellow or white, 0.15–0.2 mm across, stalks 0 mm long, lateral rays 11–16, central ray 0 times as long as laterals. Calyx simple hairs absent. Calyx short glandular hairs absent. Corolla purple, 9–18 mm long, rotate, inner surface with simple hairs. Anthers 4.8–7.1 mm long. Filaments 0.7–1.7 mm long. Ovary with short glandular hairs only. Functional style 9–10.5 mm long, protruding between anthers, with short glandular hairs only. Mature fruits 1–5 per inflorescence, globular, 11–15 mm diameter, black, shiny, 1-locular (septum absent or incomplete), placenta sessile, elliptical, interior dry, pericarp 0.1–0.2 mm thick, pedicels 10–16 mm long, pedicels 1–1.5 mm thick at mid-point. Fruiting calyx lobes less than half length of mature fruit, prickles absent.  Seeds brown or black, 3.8–5.7 mm long.</t>
  </si>
  <si>
    <t>Erect. Rhizomatous perennial shrub. 0.4–1.2 m high. Branchlets white or grey. Branchlet prickles 6–22 per decimetre, straight and acicular, 3–9 mm long, 10–15 times longer than wide, glabrous or with stellate hairs only at base. Branchlet hairs stellate. Branchlet stellate hairs very dense, 0.4–0.6 mm diameter, stalks 0 mm long, lateral rays 12–16, lateral rays porrect, central ray 0.1–0.6 times as long as laterals, central ray not gland-tipped. Branchlet short glandular hairs absent. Sympodial units not described. Leaves lanceolate or elliptical, 3.5–8 cm long, 0.8–1.5 cm wide, 4.1–6.1 times longer than broad, entire. Leaf apex obtuse or acute, base cuneate or obtuse, oblique part 0–8 mm long, obliqueness index 0–14 percent. Petioles 0.5–2.1 cm long, 11–37% length of lamina, prickles absent or present. Upper leaf surface green or grey-green, prickles absent or present on midvein only. Upper leaf surface stellate hairs absent or confined to midrib or distributed throughout, absent from surface or very sparse or sparse, 0.3–2 mm apart, 0.25–0.4 mm across, stalks 0 mm long, lateral rays 11–16, lateral rays porrect, central ray 0.1–0.4 times as long as laterals, central ray not gland-tipped. Upper leaf surface simple hairs absent. Upper leaf surface short glandular hairs absent. Lower leaf surface white to grey, prickles absent or present on midvein only. Lower leaf surface stellate hairs moderate or dense or very dense, 0.05–0.3 mm apart, (0.25–)0.3–0.6 mm diameter, stalks 0 mm long, lateral rays 11–16, lateral rays porrect, central ray 0.1–0.7 times as long as laterals, central ray not gland-tipped. Lower leaf surface simple hairs absent. Lower leaf surface short glandular hairs absent. Inflorescence supra-axillary, cymose (pseudo-racemose), common peduncle absent or present, common peduncle 0–4 mm long, rachis prickles absent, 4–11-flowered, with some bisexual and some male flowers.  Flowers 5-merous. Pedicels at anthesis 5–10 mm long, same thickness throughout, prickles absent. Calyx tube at anthesis 1.5–2.5 mm long. Calyx lobes at anthesis hemispherical or deltate, 2–3 mm long. Calyx prickles at anthesis absent. Calyx stellae dense or very dense, yellow or white, 0.25–0.35 mm across, stalks 0 mm long, lateral rays 8–16, central ray 0.3–1 times as long as laterals, central ray not gland-tipped. Calyx simple hairs absent. Calyx short glandular hairs absent. Corolla purple, 10–15 mm long, rotate, inner surface glabrous. Anthers 3.8–6 mm long. Filaments 1.5 mm long. Ovary glabrous. Functional style 8–9 mm long, protruding between anthers, glabrous or with stellate and short glandular hairs. Mature fruits 1–2 per inflorescence, globular, 11–15 mm diameter, black, 1-locular (septum absent or incomplete), pericarp 0.1–0.3 mm thick, pedicels 7–11 mm long. Fruiting calyx lobes less than half length of mature fruit, prickles absent.  Seeds black, 3.5–4.2 mm long.</t>
  </si>
  <si>
    <t>Erect. Rhizomatous perennial shrub. 0.4–1.5 m high. Branchlets terete or ridged. Branchlets yellow or rusty. Branchlet prickles present, 700–1200 per decimetre, straight and acicular, 4–9 mm long, 9–12 times longer than wide, with stellate hairs throughout lower part. Branchlet hairs stellate. Branchlet stellate hairs very dense, 0.5–0.8 mm diameter, stalks 0–1 mm long, lateral rays 7–8, lateral rays porrect or ascending, central ray 0.8–1.2 times as long as laterals, central ray not gland-tipped, thready. Branchlet short glandular hairs absent. Sympodial units not described. Leaves ovate, 7.1–14 cm long, 3.9–7.1 cm wide, 1.8–2.3 times longer than broad, entire. Leaf apex acute, base cuneate or obtuse, oblique part 0–9 mm long, obliqueness index 0–7 percent. Petioles 1–2 cm long, 8–18% length of lamina, prickles present. Upper leaf surface yellowish or grey, prickles present on midvein only, prickles 6–16, prickles straight and acicular or straight, broad-based, prickles 3–7 mm long. Upper leaf surface stellate hairs distributed throughout, protostellae absent, very dense, 0–0.05 mm apart, 0.6–0.9 mm across, stalks 0–0.9 mm long, lateral rays 7–8, lateral rays porrect, central ray 0.6–1 times as long as laterals, central ray not gland-tipped. Upper leaf surface simple hairs absent. Upper leaf surface short glandular hairs absent. Lower leaf surface white to grey or yellowish, prickles present on midvein only or present on midvein and lateral veins, prickles 9–28, prickles straight and acicular. Lower leaf surface stellate hairs very dense, 0–0.05 mm apart, 0.6–0.9 mm diameter, stalks 0–0.8 mm long, lateral rays 7–8, lateral rays porrect, central ray 0.7–1.1 times as long as laterals, central ray not gland-tipped. Lower leaf surface simple hairs absent. Lower leaf surface short glandular hairs absent. Inflorescence supra-axillary, cymose (pseudo-racemose), common peduncle 14–25 mm long, rachis prickles present, 15–30-flowered, with one bisexual flower, the rest male.  Flowers 5-merous. Flowers markedly dimorphic, with larger pricklier basal flower(s). Pedicels at anthesis 5–11 mm long, same thickness throughout. Calyx prickles on basal bisexual flowers 70–130. Calyx prickles on distal male flowers 0–20. Calyx prickles on distal male flowers 2–3.5 mm long. Calyx tube at anthesis 3–5 mm long. Calyx lobes at anthesis deltate, 1–6 mm long. Calyx prickles at anthesis absent or present, 0–130 per flower, 2–3.5 mm long (males only). Calyx stellae very dense, transparent, 0.7–0.9 mm across, stalks 0.1–1 mm long, lateral rays 7–9, central ray 1–1.4 times as long as laterals, central ray not gland-tipped. Calyx simple hairs absent. Calyx short glandular hairs absent. Corolla purple, 11–13 mm long, rotate, inner surface glabrous or sparsely stellate-hairy. Anthers 6.6–7.8 mm long. Filaments 1–1.5 mm long. Mature fruits 1 per inflorescence, globular, 30–38 mm diameter, yellow, 2-locular, placenta stalked, anvil-shaped, pedicels 22–43 mm long, pedicels 2.3–3.3 mm thick at mid-point. Fruiting calyx lobes more than half length of mature fruit.  Seeds black, 2.5–3.2 mm long.</t>
  </si>
  <si>
    <t>Erect. Rhizomatous perennial shrub. 0.5 m high. Branchlets mauve to purple or brown. Branchlet prickles 3–10 per decimetre, straight and acicular, 4.5–8 mm long, 9–11 times longer than wide, glabrous or with stellate hairs only at base. Branchlet hairs stellate. Branchlet stellate hairs very dense, 0.35–0.5 mm diameter, stalks 0 mm long, lateral rays 11–16, lateral rays porrect, central ray 0.4–0.6 times as long as laterals, central ray not gland-tipped. Branchlet short glandular hairs absent. Sympodial units not described. Leaves lanceolate or elliptical, 2–5.7 cm long, 0.6–1.3 cm wide, 2.6–4.4 times longer than broad, entire. Leaf apex obtuse, base cuneate or obtuse, oblique part 0–1.5 mm long, obliqueness index 0–4 percent. Petioles 0.4–1 cm long, 17–23% length of lamina, prickles absent or present. Upper leaf surface green, prickles present on midvein only, prickles 1–2, prickles straight and acicular, prickles 1–6 mm long. Upper leaf surface stellate hairs absent or confined to midrib or distributed throughout, absent from surface or very sparse, 1.5–4 mm apart, 0.25–0.35 mm across, stalks 0 mm long, lateral rays 8–16, lateral rays porrect, central ray 0.5–0.9 times as long as laterals, central ray not gland-tipped. Upper leaf surface simple hairs absent. Upper leaf surface short glandular hairs absent. Lower leaf surface green or greenish-white, prickles absent or present on midvein only, prickles 0–2, prickles straight and acicular. Lower leaf surface stellate hairs very sparse or sparse or moderate or dense, 0.2–0.6 mm apart, 0.3–0.45 mm diameter, stalks 0 mm long, lateral rays 11–16, lateral rays porrect, central ray 0.2–1.2 times as long as laterals, central ray not gland-tipped. Lower leaf surface simple hairs absent. Lower leaf surface short glandular hairs absent. Inflorescence supra-axillary, cymose (pseudo-racemose), common peduncle absent or present, common peduncle 0–9 mm long, rachis prickles absent or present, 4–7-flowered, with some bisexual and some male flowers.  Flowers 5-merous. Pedicels at anthesis 7–16 mm long, same thickness throughout, prickles absent or present. Calyx tube at anthesis 2–2.5 mm long. Calyx lobes at anthesis hemispherical or deltate, 2–3 mm long. Calyx prickles at anthesis absent. Calyx stellae very sparse to sparse, yellow or purple, 0.1–0.2 mm across, stalks 0 mm long, lateral rays 6–16, central ray 0.4–1 times as long as laterals, central ray not gland-tipped. Calyx simple hairs absent. Calyx short glandular hairs absent. Corolla purple, 13–16 mm long, rotate, inner surface glabrous. Anthers 5.8–6.1 mm long. Filaments 1.6–2.2 mm long. Ovary with short glandular hairs only. Functional style 9–10 mm long, protruding between anthers, with short glandular hairs only. Mature fruits 1 per inflorescence, globular, black, 1-locular (septum absent or incomplete), pericarp 0.1–0.3 mm thick, pedicels 8 mm long. Fruiting calyx lobes less than half length of mature fruit, prickles absent.  Seeds black, 3.5–3.7 mm long.</t>
  </si>
  <si>
    <t>Erect. Rhizomatous perennial shrub. 0.5–1 m high. Large stems bark corky on trunk. Branchlets terete or ridged. Branchlets white or yellow. Branchlet prickles 130–500 per decimetre, straight and acicular, 2.5–8 mm long, 13–20 times longer than wide, glabrous or with stellate hairs only at base. Branchlet hairs stellate. Branchlet stellate hairs very dense, 0.7–1.2 mm diameter, stalks 0–1 mm long, lateral rays 7–8, lateral rays porrect or ascending, central ray 0.6–1.2 times as long as laterals, central ray not gland-tipped, thready. Branchlet short glandular hairs absent. Sympodial units not described. Leaves elliptical or ovate, 7.8–16 cm long, 2.4–7 cm wide, 2.2–3.2 times longer than broad, entire. Leaf apex acute, base cuneate, oblique part 0–9 mm long, obliqueness index 0–11 percent. Petioles 1.5–3.5 cm long, 17–27% length of lamina, prickles present. Upper leaf surface grey-green, prickles present on midvein only, prickles 3–7, prickles straight and acicular, prickles 2–4 mm long. Upper leaf surface stellate hairs distributed throughout, dense or very dense, 0.1–0.25 mm apart, 0.5–1.1 mm across, stalks 0–0.7 mm long, lateral rays 7–9, lateral rays porrect or ascending, central ray 0.8–1.2 times as long as laterals, central ray not gland-tipped. Upper leaf surface simple hairs absent. Upper leaf surface short glandular hairs absent. Lower leaf surface greenish-white or white to grey, prickles present on midvein only, prickles 2–10, prickles straight and acicular. Lower leaf surface stellate hairs dense or very dense, 0.15–0.25 mm apart, 0.9–1.3 mm diameter, stalks 0–0.5 mm long, lateral rays 7–8, lateral rays porrect or ascending, central ray 0.7–1.3 times as long as laterals, central ray not gland-tipped. Lower leaf surface simple hairs absent. Lower leaf surface short glandular hairs absent. Inflorescence supra-axillary, cymose (pseudo-racemose), common peduncle 4–26 mm long, rachis prickles present, 12–20-flowered, with one bisexual flower, the rest male.  Flowers 5-merous. Flowers markedly dimorphic, with larger pricklier basal flower(s). Pedicels at anthesis 3–25 mm long, same thickness throughout, prickles absent or present. Calyx prickles on basal bisexual flowers 70–130. Calyx prickles on basal bisexual flowers 3–7 mm long. Calyx prickles on distal male flowers 0–10. Calyx prickles on distal male flowers 2–6 mm long. Calyx tube at anthesis 2.5–7 mm long. Calyx lobes at anthesis deltate or attenuate, 9–19 mm long. Calyx stellae very dense, transparent or purple, 0.7–0.9 mm across, stalks 0–0.8 mm long, lateral rays 7–8, central ray 0.8–1.2 times as long as laterals, central ray not gland-tipped. Calyx simple hairs absent. Calyx short glandular hairs absent. Corolla purple, 13–23 mm long, rotate, inner surface glabrous. Anthers 5.9–7 mm long. Filaments 0.6–1.5 mm long. Filament attachment basal. Ovary glabrous. Functional style 15–16 mm long, protruding between anthers, glabrous. Mature fruits 1 per inflorescence, globular, yellow or yellowish-green, firmly attached, leaving beaked appendage on calyx, pedicels 23–28 mm long, pedicels 1.7–2.5 mm thick at mid-point. Fruiting calyx lobes more than half length of mature fruit.  Seeds black, 3.3–4.6 mm long.</t>
  </si>
  <si>
    <t>Erect. Rhizomatous perennial shrub. 0.5–1.3 m high. Branchlets yellow or rusty. Branchlet prickles 1–18 per decimetre, straight, broad-based or curved, broad-based, 4–10 mm long, 5–7 times longer than wide, with stellate hairs only at base or with stellate hairs throughout lower part. Branchlet hairs stellate. Branchlet stellate hairs very dense, lateral rays 7–9, lateral rays porrect, central ray 0.3–0.8 times as long as laterals, central ray not gland-tipped. Branchlet short glandular hairs absent._x000D_
 Sympodial units not described. Leaves orbicular, 1.3–3.3 cm long, 1.3–2.5 cm wide, 1–1.3 times longer than broad, entire. Leaf apex obtuse, base cuneate or obtuse, oblique part 0–1.5 mm long, obliqueness index 0–5 percent. Petioles 2.5–10 cm long, 15–33% length of lamina, prickles absent. Upper leaf surface grey, prickles absent. Upper leaf surface stellate hairs distributed throughout, protostellae absent, very dense, lateral rays 6–8, lateral rays porrect, central ray 0.2–0.9 times as long as laterals, central ray not gland-tipped. Upper leaf surface simple hairs absent. Upper leaf surface short glandular hairs absent. Lower leaf surface white to grey. Inflorescence supra-axillary, cymose (pseudo-racemose), common peduncle present, rachis prickles absent, 2–5-flowered, with one bisexual flower, the rest male or some bisexual and some male flowers.  Flowers 5-merous. Pedicels at anthesis 5 mm long, same thickness throughout, prickles absent. Calyx tube at anthesis 3.5 mm long. Calyx lobes at anthesis deltate, 1.5–2.5 mm long. Calyx prickles at anthesis absent. Calyx stellae very dense, yellow or white, central ray not gland-tipped. Calyx simple hairs absent. Calyx short glandular hairs absent. Corolla purple, 14 mm long, shallowly lobed or deeply lobed, inner surface densely stellate-hairy. Anthers 5–6 mm long. Ovary glabrous. Mature fruits 1–2 per inflorescence, globular, 13–15 mm diameter, yellow, pedicels 5–8 mm long. Fruiting calyx lobes less than half length of mature fruit, prickles absent.  Seeds pale yellow or brown, 2.5 mm long.</t>
  </si>
  <si>
    <t>Erect. Rhizomatous perennial shrub. 0.5–2 m high. Branchlets yellow or rusty or brown. Branchlet prickles 180–760 per decimetre, straight and acicular, 2–9 mm long, 11–15 times longer than wide, glabrous. Branchlet hairs stellate. Branchlet stellate hairs very dense, 0.55–0.8 mm diameter, stalks 0–0.3 mm long, lateral rays 7–8, lateral rays porrect or ascending, central ray 0.8–1.2 times as long as laterals, central ray not gland-tipped. Branchlet short glandular hairs absent. Sympodial units not described. Leaves elliptical or ovate, 4.1–11.8 cm long, 1.4–4.5 cm wide, 1.4–3.3 times longer than broad, entire or shallowly lobed throughout, lobes 0–7 on each side, lobes obtuse, lobing index 1–1.2. Leaf apex obtuse or acute, base cuneate or obtuse or cordate, oblique part 2–6 mm long, obliqueness index 3–7 percent. Petioles 1.2–3 cm long, 21–32% length of lamina, prickles present. Upper leaf surface grey, prickles present on midvein only, prickles 3–21, prickles straight and acicular, prickles 4–7 mm long. Upper leaf surface stellate hairs distributed throughout, very dense, 0.05 mm apart, 0.6–0.8 mm across, stalks 0–0.1 mm long, lateral rays 7–8, lateral rays porrect or ascending, central ray 0.8–1.2 times as long as laterals, central ray not gland-tipped. Upper leaf surface simple hairs absent. Upper leaf surface short glandular hairs absent. Lower leaf surface white to grey, prickles present on midvein only or present on midvein and lateral veins, prickles 3–21, prickles straight and acicular. Lower leaf surface stellate hairs very dense, 0.05 mm apart, 0.5–0.7 mm diameter, stalks 0–0.2 mm long, lateral rays 7–8, lateral rays porrect or ascending, central ray 0.7–1.2 times as long as laterals, central ray not gland-tipped. Lower leaf surface simple hairs absent. Lower leaf surface short glandular hairs absent. Inflorescence supra-axillary, cymose (pseudo-racemose), common peduncle 10–21 mm long, rachis prickles present, 8–15-flowered, with all flowers bisexual.  Flowers 5-merous. Pedicels at anthesis 1–5(–9) mm long, same thickness throughout, prickles absent or present. Calyx tube at anthesis 2–4 mm long. Calyx lobes at anthesis attenuate, 5–9 mm long. Calyx prickles at anthesis present, 75–140 per flower, 0.5–4.5 mm long. Calyx stellae very dense, white or transparent, 0.55–0.7 mm across, stalks 0–0.3 mm long, lateral rays 7–8, central ray 0.8–1.2 times as long as laterals, central ray not gland-tipped. Calyx simple hairs absent. Calyx short glandular hairs absent. Corolla purple, 16–23 mm long, rotate, outer surface with prickles, prickles 5–25, inner surface glabrous. Anthers 5–6.2 mm long. Filaments 0.9–1 mm long. Ovary with short glandular hairs only. Functional style 11.5–13 mm long, erect near base, then bent towards apex, glabrous or with short glandular hairs only. Mature fruits 3–6 per inflorescence, globular, 12–14 mm diameter, yellow or white, pericarp 2 mm thick, pedicels 2–8 mm long. Fruiting calyx lobes exceeding mature fruit, prickles 1.5–5 mm long.  Seeds not described.</t>
  </si>
  <si>
    <t>Erect. Rhizomatous perennial shrub. 0.6–1.5 m high. Branchlets white or grey or brown. Branchlet prickles 6–27 per decimetre, straight and acicular or straight, broad-based, 2–6 mm long, 6–18 times longer than wide, glabrous. Branchlet hairs stellate. Branchlet stellate hairs very dense, 0.25–0.4 mm diameter, stalks 0 mm long, lateral rays 10–15, lateral rays porrect, central ray absent or present, central ray 0–0.7 times as long as laterals, central ray not gland-tipped. Branchlet short glandular hairs absent. Sympodial units not described. Leaves linear or lanceolate or elliptical, 1–7 cm long, 0.3–1.9 cm wide, 3.2–11.8 times longer than broad, entire or shallowly lobed throughout, lobes 0–3 on each side, lobes obtuse, lobing index 1–1.1. Leaf apex obtuse or acute, base cuneate or hastate, oblique part 0–1 mm long, obliqueness index 0–4 percent. Petioles 0.2–1.4 cm long, 12–21% length of lamina, prickles absent or present. Upper leaf surface green, prickles present on midvein only, prickles 1–5, prickles straight and acicular or straight, broad-based. Upper leaf surface stellate hairs absent or confined to midrib or distributed throughout, absent from surface or very sparse, 0.5–3 mm apart, 0.25–0.35 mm across, stalks 0 mm long, lateral rays 10–16, lateral rays porrect, central ray 0–0.4 times as long as laterals, central ray not gland-tipped. Upper leaf surface simple hairs absent. Upper leaf surface short glandular hairs absent. Lower leaf surface green or greenish-white, prickles present on midvein only or present on midvein and lateral veins, prickles 1–15, prickles straight and acicular or straight, broad-based. Lower leaf surface stellate hairs very sparse or sparse or moderate, 0.25–0.8 mm apart, 0.25–0.4 mm diameter, stalks 0 mm long, lateral rays 10–16, lateral rays porrect, central ray 0–0.4 times as long as laterals, central ray not gland-tipped. Lower leaf surface simple hairs absent. Lower leaf surface short glandular hairs absent. Inflorescence supra-axillary, cymose (pseudo-racemose), common peduncle absent or present, common peduncle 0–6 mm long, rachis prickles absent, 2–8-flowered, with some bisexual and some male flowers.  Flowers 5-merous. Pedicels at anthesis 4–10 mm long, same thickness throughout, prickles absent or present. Calyx tube at anthesis 1.5–2.5 mm long. Calyx lobes at anthesis hemispherical or deltate, 0.5–2.5 mm long. Calyx prickles at anthesis absent or present, 0–5 per flower. Calyx stellae dense or very dense, yellow or white, 0.2–0.3 mm across, stalks 0–0.1 mm long, lateral rays 11–16, central ray 0.2–0.5 times as long as laterals, central ray not gland-tipped. Calyx simple hairs absent. Calyx short glandular hairs absent. Corolla purple, 9–14 mm long, rotate, inner surface glabrous or with simple hairs. Anthers 4.7–6.4 mm long. Filaments 1.5–2 mm long. Ovary with short glandular hairs only or with stellate and short glandular hairs. Functional style 8–9.5 mm long, protruding between anthers, with short glandular hairs only or with stellate and short glandular hairs. Mature fruits 1–6 per inflorescence, globular, 13–16 mm diameter, black, 1-locular (septum absent or incomplete), pericarp 0.1–0.3 mm thick, pedicels 6–12 mm long. Fruiting calyx lobes less than half length of mature fruit, prickles absent or present.  Seeds black, 3.8–4.5 mm long.</t>
  </si>
  <si>
    <t>Erect. Rhizomatous perennial shrub. 0.6–1.8 m high. Branchlets grey or yellow or rusty. Branchlet prickles absent or present, 0–12 per decimetre, straight and acicular, 3–9 mm long, glabrous. Branchlet hairs stellate. Branchlet stellate hairs very dense, 0.2–0.4 mm diameter, lateral rays 6–8, lateral rays porrect, central ray absent or present, central ray 0–0.5 times as long as laterals, central ray not gland-tipped. Sympodial units not described. Leaves narrow lanceolate or lanceolate, 6.5–13 cm long, 1.4–2.9 cm wide, 3.5–9 times longer than broad, entire or shallowly lobed throughout, lobes 0 on each side or 2–3 on each side, lobes obtuse, lobing index 1–1.2. Leaf apex acute, base cuneate, oblique part 0–4 mm long, obliqueness index 0–2 percent. Petioles 0.7–1.5 cm long, 10–11% length of lamina, prickles absent or present. Upper leaf surface green or grey-green, prickles absent or present on midvein only. Upper leaf surface stellate hairs distributed throughout, protostellae absent, very sparse to sparse, 0.3–0.5 mm apart, 0.15–0.25 mm across, stalks 0–0.1 mm long, lateral rays 6–8, central ray 1–2 times as long as laterals, central ray not gland-tipped. Upper leaf surface simple hairs absent. Upper leaf surface short glandular hairs absent. Lower leaf surface yellowish or rusty, prickles absent. Lower leaf surface stellate hairs very dense, 0.3–0.6 mm diameter, stalks 0.3–0.4 mm long, lateral rays 6–8, lateral rays porrect, central ray 0.5–1.5 times as long as laterals, central ray not gland-tipped. Lower leaf surface simple hairs absent. Lower leaf surface short glandular hairs absent. Inflorescence supra-axillary, cymose (pseudo-racemose), rachis prickles absent, 5–8-flowered, with one bisexual flower, the rest male or some bisexual and some male flowers.  Flowers 5-merous. Pedicels at anthesis 13–18 mm long, same thickness throughout, prickles absent. Calyx tube at anthesis 4–5.5 mm long. Calyx lobes at anthesis deltate or attenuate, 2.5–5 mm long. Calyx prickles at anthesis absent or present, 0–5 per flower. Calyx stellae dense, transparent or purple, 0.4–0.5 mm across, lateral rays 7–8, central ray 0.5–1.5 times as long as laterals, central ray not gland-tipped. Calyx simple hairs absent. Calyx short glandular hairs absent. Corolla white or purple, 11–16 mm long, rotate or shallowly lobed. Anthers 5–6 mm long. Ovary with stellate and short glandular hairs. Functional style 8.5–10 mm long, protruding between anthers, with stellate and short glandular hairs, stellae lateral rays 10–15. Mature fruits 1–3 per inflorescence, globular, 18–29 mm diameter, yellowish-green or green, often streaked, 2-locular, placenta stalked, circular to elliptical or stalked, anvil-shaped, interior moist but not juicy, pericarp 0.8–1.2 mm thick, pedicels 12–18 mm long. Fruiting calyx lobes less than half length of mature fruit, prickles absent or present.  Seeds white or pale yellow, 2.6–3.1 mm long.</t>
  </si>
  <si>
    <t>Erect. Rhizomatous perennial shrub. 0.6–3 m high. Branchlets white or grey. Branchlet prickles absent or present, 0–8 per decimetre, straight, broad-based or curved, broad-based, 2.5–8 mm long, 4–7 times longer than wide, glabrous or with stellate hairs only at base. Branchlet hairs stellate. Branchlet stellate hairs very dense, 0.15–0.3 mm diameter, stalks 0 mm long, lateral rays 11–15, lateral rays porrect, central ray absent. Branchlet short glandular hairs absent. Sympodial units not described. Leaves linear or narrow lanceolate, 4–9.2 cm long, 0.45–1.2 cm wide, 5.7–16 times longer than broad, entire. Leaf apex obtuse or acute, base cuneate, oblique part 0–3 mm long, obliqueness index 0–5 percent. Petioles 0.6–1.4 cm long, 9–20% length of lamina, prickles absent. Upper leaf surface grey, prickles absent. Upper leaf surface stellate hairs distributed throughout, dense to very dense, 0.05–0.1 mm apart, 0.1–0.25 mm across, stalks 0 mm long, lateral rays 11–15, lateral rays porrect, central ray 0 times as long as laterals. Upper leaf surface simple hairs absent. Upper leaf surface short glandular hairs absent. Lower leaf surface white to grey or silvery, prickles absent. Lower leaf surface stellate hairs dense to very dense, 0.05–0.15 mm apart, 0.1–0.25 mm diameter, stalks 0 mm long, lateral rays 12–15, lateral rays porrect, central ray 0 times as long as laterals. Lower leaf surface simple hairs absent. Lower leaf surface short glandular hairs absent. Inflorescence supra-axillary, cymose (pseudo-racemose), common peduncle 1–12 mm long, rachis prickles absent, 6–17-flowered, with some bisexual and some male flowers.  Flowers 5-merous. Pedicels at anthesis 6–12 mm long, same thickness throughout, prickles absent. Calyx tube at anthesis 2–4 mm long. Calyx lobes at anthesis hemispherical or deltate, 1–2 mm long. Calyx prickles at anthesis absent. Calyx stellae very dense, yellow or white, 0.15–0.25 mm across, stalks 0 mm long, lateral rays 12–15, central ray 0 times as long as laterals. Calyx simple hairs absent. Calyx short glandular hairs absent. Corolla purple, 11–20 mm long, rotate, inner surface glabrous. Anthers 5.3–6.9 mm long. Filaments 1–1.5 mm long. Ovary glabrous. Functional style 10–11 mm long, protruding between anthers, glabrous. Mature fruits 1–6 per inflorescence, globular, 11–14 mm diameter, black, shiny, 1-locular (septum absent or incomplete), interior dry, pericarp 0.1–0.3 mm thick, pedicels 9–14 mm long. Fruiting calyx lobes less than half length of mature fruit, prickles absent.  Seeds brown or black, 4–5.2 mm long.</t>
  </si>
  <si>
    <t>Erect. Rhizomatous perennial shrub. 0.7–1.2 m high. Branchlets rusty. Branchlet prickles 15–35 per decimetre, straight, broad-based, 1.5–8 mm long, 5–12 times longer than wide, with stellate hairs throughout lower part (most of prickle bearing hairs). Branchlet hairs stellate. Branchlet stellate hairs sparse to moderate, 0.7–1 mm diameter, stalks 0–0.4 mm long, lateral rays 4–6, lateral rays porrect, central ray 0.5–1.2 times as long as laterals, central ray not gland-tipped. Branchlet short glandular hairs absent. Sympodial units not described. Leaves ovate or broadly ovate, 4.5–8.5 cm long, 3.5–7 cm wide, 1.2–1.6 times longer than broad, shallowly lobed throughout or deeply lobed throughout, lobes 3–4 on each side, lobes obtuse, lobing index 1.6–3.3. Leaf apex obtuse or acute, base obtuse, oblique part 7–10 mm long, obliqueness index 14–16 percent. Petioles 1.1–3.4 cm long, 22–40% length of lamina, prickles absent or present. Upper leaf surface green, prickles absent. Upper leaf surface stellate hairs distributed throughout, protostellae absent, moderate density or dense, 0.2–0.4 mm apart, 0.45–0.7 mm across, stalks 0–0.1 mm long, lateral rays 5–8, lateral rays porrect, central ray 0.6–1.2 times as long as laterals, central ray not gland-tipped. Upper leaf surface simple hairs absent. Upper leaf surface short glandular hairs absent. Lower leaf surface yellowish or rusty, prickles absent or present on midvein only or present on midvein and lateral veins, prickles 0–15, prickles straight, broad-based. Lower leaf surface stellate hairs dense, 0.15–0.25 mm apart, 0.7–0.9 mm diameter, stalks 0–0.2 mm long, lateral rays 7–8, lateral rays porrect, central ray 0.8–1.2 times as long as laterals, central ray not gland-tipped. Lower leaf surface simple hairs absent. Lower leaf surface short glandular hairs absent. Inflorescence supra-axillary, cymose (pseudo-racemose), common peduncle absent, rachis prickles present, 5–14-flowered, with one bisexual flower, the rest male.  Flowers 5-merous. Flowers markedly dimorphic, with larger pricklier basal flower(s). Pedicels at anthesis 8–30 mm long, same thickness throughout, 0.3–0.7 mm thick at mid-point, prickles absent or present. Pedicels with indument prominent on distal end and glabrous on proximal end. Calyx prickles on basal bisexual flowers 50–70. Calyx prickles on basal bisexual flowers 2–9 mm long. Calyx prickles on distal male flowers 0–8. Calyx prickles on distal male flowers 1–3 mm long. Calyx tube at anthesis 2–4 mm long. Calyx lobes at anthesis attenuate, 1.5–8 mm long. Calyx stellae very dense, yellow or brown or rusty, 0.5–0.9 mm across, stalks 0–0.2 mm long, lateral rays 6–8, central ray 0.6–1.2 times as long as laterals, central ray not gland-tipped. Calyx simple hairs absent. Calyx short glandular hairs absent. Corolla purple, 10–22 mm long, rotate, inner surface sparsely stellate-hairy. Anthers 5.4–7.3 mm long. Filaments 0.5–1.7 mm long. Ovary glabrous. Functional style 18 mm long, protruding between anthers, glabrous. Mature fruits 1 per inflorescence, ellipsoidal or ovoid, 20–27 mm diameter, yellow, pedicels 25–30 mm long, pedicels 1.5–1.7 mm thick at mid-point. Fruiting calyx lobes more than half length of mature fruit, prickles 4–12 mm long.  Seeds black, 3.7–4.3 mm long.</t>
  </si>
  <si>
    <t>Erect. Rhizomatous perennial shrub. 0.8–1.5 m high. Branchlets white or grey. Branchlet prickles 10–56 per decimetre, straight and acicular or straight, broad-based, 4–7 mm long, 5–12 times longer than wide, with stellate hairs only at base. Branchlet hairs stellate. Branchlet stellate hairs very dense, 0.3–0.5 mm diameter, stalks 0–0.1 mm long, lateral rays 8–15, lateral rays porrect or ascending, central ray present, central ray 0.2–0.8 times as long as laterals, central ray not gland-tipped. Branchlet short glandular hairs absent. Sympodial units not described. Leaves lanceolate, 5.9–8 cm long, 0.8–1.7 cm wide, 3.9–8 times longer than broad, entire. Leaf apex obtuse, base cuneate, oblique part 0–7 mm long, obliqueness index 0–10 percent. Petioles 0.5–1.6 cm long, 8–25% length of lamina, prickles absent or present. Upper leaf surface green, prickles absent or present on midvein only, prickles 0–3. Upper leaf surface stellate hairs distributed throughout, very sparse, 0.4–0.6 mm apart, 0.2–0.4 mm across, stalks 0 mm long, lateral rays 6–12, lateral rays porrect, central ray 0.1–0.8 times as long as laterals, central ray not gland-tipped. Upper leaf surface simple hairs absent. Upper leaf surface short glandular hairs absent. Lower leaf surface green, prickles absent or present on midvein only, prickles 0–1. Lower leaf surface stellate hairs sparse or moderate or dense, 0.15–0.4 mm apart, 0.25–0.5 mm diameter, stalks 0 mm long, lateral rays 7–11, lateral rays porrect, central ray 0.1–0.5 times as long as laterals, central ray not gland-tipped. Lower leaf surface simple hairs absent. Lower leaf surface short glandular hairs absent. Inflorescence supra-axillary, cymose (pseudo-racemose), common peduncle 1–10 mm long, rachis prickles absent or present, 6–13-flowered, with some bisexual and some male flowers.  Flowers 5-merous. Pedicels at anthesis 6–9 mm long, same thickness throughout, prickles absent. Calyx tube at anthesis 2.5–3 mm long. Calyx lobes at anthesis hemispherical or deltate, 2–3 mm long. Calyx prickles at anthesis absent. Calyx stellae dense or very dense, yellow or white, 0.25–0.35 mm across, stalks 0–0.1 mm long, lateral rays 6–13, central ray 0.5–1 times as long as laterals, central ray not gland-tipped. Calyx simple hairs absent. Calyx short glandular hairs absent. Corolla purple, 12–15 mm long, rotate, inner surface glabrous or with simple hairs. Anthers 5.2–6.5 mm long. Filaments 1.3–1.6 mm long. Ovary with short glandular hairs only. Functional style 8–9.5 mm long, protruding between anthers, with short glandular hairs only. Mature fruits 1–4 per inflorescence, globular, black, 1-locular (septum absent or incomplete), pericarp 0.1–0.3 mm thick, pedicels 8 mm long. Fruiting calyx lobes less than half length of mature fruit, prickles absent.  Seeds not described.</t>
  </si>
  <si>
    <t>Erect. Rhizomatous perennial shrub. 0.9–2.5 m high. Branchlets yellow or rusty or brown. Branchlet prickles 2–15 per decimetre, straight and acicular, 5–11 mm long, 8–14 times longer than wide, glabrous. Branchlet hairs short glandular or stellate. Branchlet stellate hairs dense or very dense, 0.6–1 mm diameter, stalks 0.2–1.2 mm long, lateral rays 7–8, lateral rays porrect or ascending, central ray 0.7–1 times as long as laterals, central ray not gland-tipped, thready. Branchlet short glandular hairs dense. Sympodial units not described. Leaves ovate, 6.5–12.3 cm long, 2.3–5.8 cm wide, 2.1–2.8 times longer than broad, entire. Leaf apex acute, base obtuse or cordate, oblique part 0–4 mm long, obliqueness index 0–5 percent. Petioles 0.8–3.1 cm long, 12–27% length of lamina, prickles absent or present. Upper leaf surface green, prickles absent or present on midvein only or present on midvein and lateral veins, prickles 0–7, prickles straight and acicular, prickles 8–12 mm long. Upper leaf surface stellate hairs distributed throughout, protostellae present, sparse or moderate density, 0.2–0.6 mm apart, 0.4–0.7 mm across, stalks 0.1–0.8 mm long, lateral rays 4–8, lateral rays porrect or ascending, central ray 0.8–1.5 times as long as laterals, central ray not gland-tipped. Upper leaf surface simple hairs absent. Upper leaf surface short glandular hairs present throughout, 0.05–0.1 mm apart. Lower leaf surface greenish-white or white to grey, prickles absent or present on midvein only, prickles 0–3, prickles straight and acicular. Lower leaf surface stellate hairs dense or very dense, 0.1–0.25 mm apart, 0.6–1.2 mm diameter, stalks 0.2–1.2 mm long, lateral rays 7–8, lateral rays porrect, central ray 0.7–1.3 times as long as laterals, central ray not gland-tipped. Lower leaf surface simple hairs absent. Lower leaf surface short glandular hairs present throughout, 0.05–0.2 mm apart. Inflorescence supra-axillary, cymose (pseudo-racemose), common peduncle absent or present, common peduncle 0–7 mm long, rachis prickles absent or present, 7–11-flowered, with some bisexual and some male flowers.  Flowers 5-merous. Pedicels at anthesis 10–13 mm long, same thickness throughout, 0.9 mm thick at mid-point, prickles absent or present. Calyx tube at anthesis 3–4 mm long. Calyx lobes at anthesis deltate, 2.5–4 mm long. Calyx prickles at anthesis absent or present, 0–5 per flower. Calyx stellae very dense, yellow or brown or rusty, 0.6–0.7 mm across, stalks 0.1–0.5 mm long, lateral rays 7–8, central ray 0.8–1.2 times as long as laterals, central ray not gland-tipped. Calyx simple hairs absent. Corolla purple, 14 mm long, shallowly lobed, inner surface glabrous. Anthers 4–4.3 mm long. Ovary with short glandular hairs only. Functional style 8 mm long, protruding between anthers, with short glandular hairs only. Mature fruits 1–4 per inflorescence, globular, 14–19 mm diameter, yellow or yellowish-green, 1-locular (septum absent or incomplete), placenta stalked, anvil-shaped, interior juicy, succulent, pericarp 0.7–1.1 mm thick, pedicels 19–22 mm long, pedicels 1.1–1.5 mm thick at mid-point. Fruiting calyx lobes less than half length of mature fruit, prickles absent or present, prickles 7 mm long.  Seeds pale yellow, 2.2–2.5 mm long.</t>
  </si>
  <si>
    <t>Erect. Rhizomatous perennial shrub. 1 m high. Branchlets grey or brown. Branchlet prickles 5–10 per decimetre, straight, broad-based, 1.5–7 mm long, 5–8 times longer than wide, glabrous or with stellate hairs only at base. Branchlet hairs stellate. Branchlet stellate hairs dense or very dense, 0.25–0.4 mm diameter, stalks 0–0.1 mm long, lateral rays 8–12, lateral rays ascending, central ray 1 times as long as laterals, central ray not gland-tipped. Branchlet short glandular hairs absent. Sympodial units not described. Leaves lanceolate, 4.8–7.6 cm long, 1.6–2.2 cm wide, 2.8–4.3 times longer than broad, entire. Leaf apex acute, base cuneate, oblique part 0–3 mm long, obliqueness index 0–6 percent. Petioles 0.5–0.8 cm long, 8–14% length of lamina, prickles absent or present. Upper leaf surface grey, prickles absent. Upper leaf surface stellate hairs distributed throughout, protostellae absent, dense or very dense, 0.05–0.15 mm apart, 0.25–0.5 mm across, stalks 0–0.2 mm long, lateral rays 8–13, lateral rays ascending or multiradiate, central ray 1 times as long as laterals, central ray not gland-tipped. Upper leaf surface simple hairs absent. Upper leaf surface short glandular hairs absent. Lower leaf surface white to grey or yellowish, prickles absent. Lower leaf surface stellate hairs very dense, 0.05 mm apart, 0.25–0.5 mm diameter, stalks 0–0.1 mm long, lateral rays 8–13, lateral rays ascending or multiradiate, central ray 1 times as long as laterals, central ray not gland-tipped. Lower leaf surface simple hairs absent. Lower leaf surface short glandular hairs absent. Inflorescence supra-axillary, cymose (pseudo-racemose), common peduncle 4–10 mm long, rachis prickles absent, 6–11-flowered, with some bisexual and some male flowers.  Flowers 5-merous. Pedicels at anthesis 3–5.5 mm long, same thickness throughout, 0.8–0.9 mm thick at mid-point, prickles absent. Calyx tube at anthesis 2.5–4.5 mm long. Calyx lobes at anthesis deltate or attenuate, 0.5–1.5 mm long. Calyx prickles at anthesis absent. Calyx stellae very sparse to sparse or moderate or dense or very dense, yellow or purple or brown or rusty, 0.3–0.4 mm across, stalks 0–0.1 mm long, lateral rays 9–13, central ray 1 times as long as laterals, central ray not gland-tipped. Calyx simple hairs absent. Calyx short glandular hairs absent. Corolla purple, 12–16 mm long, rotate, inner surface glabrous. Anthers 5.1–5.4 mm long. Filaments 1.7 mm long. Ovary with short glandular hairs only. Functional style 9 mm long, protruding between anthers, with stellate and short glandular hairs. Mature fruits pericarp 0.1–0.3 mm thick, pedicels 8–9 mm long, pedicels 1 mm thick at mid-point. Fruiting calyx prickles absent.  Seeds not described.</t>
  </si>
  <si>
    <t>Erect. Rhizomatous perennial shrub. 1.1–1.8 m high. Branchlets white or yellow. Branchlet prickles 10–32 per decimetre, straight and acicular or straight, broad-based, 2–10 mm long, 7–14 times longer than wide, glabrous or with stellate hairs only at base. Branchlet hairs stellate. Branchlet stellate hairs very dense, 0.5–0.7 mm diameter, stalks 0–0.4 mm long, lateral rays 8, lateral rays ascending, central ray 1–2.2 times as long as laterals, central ray not gland-tipped. Branchlet short glandular hairs absent. Sympodial units not described. Leaves lanceolate or ovate, 4.8–9 cm long, 1.6–3.4 cm wide, 2.6–4.5 times longer than broad, entire or shallowly lobed throughout, lobes 0–6 on each side, lobes obtuse, lobing index 1–1.1. Leaf apex obtuse or acute, base cuneate or obtuse, oblique part 0–2 mm long, obliqueness index 0–3 percent. Petioles 0.5–0.9 cm long, 7–18% length of lamina, prickles absent. Upper leaf surface grey-green or grey, prickles absent. Upper leaf surface stellate hairs distributed throughout, dense or very dense, 0.05–0.2 mm apart, 0.35–0.6 mm across, stalks 0 mm long, lateral rays 6–8, lateral rays porrect, central ray 1–2.5 times as long as laterals, central ray not gland-tipped. Upper leaf surface simple hairs absent. Upper leaf surface short glandular hairs absent. Lower leaf surface white to grey, prickles absent. Lower leaf surface stellate hairs dense or very dense, 0.05–0.1 mm apart, 0.4–0.6 mm diameter, stalks 0–0.2 mm long, lateral rays 6–8, lateral rays porrect, central ray 1–2 times as long as laterals, central ray not gland-tipped. Lower leaf surface simple hairs absent. Lower leaf surface short glandular hairs absent. Inflorescence supra-axillary, cymose (pseudo-racemose), common peduncle 5–18 mm long, rachis prickles absent or present, 8–29-flowered, with some bisexual and some male flowers.  Flowers 5-merous. Pedicels at anthesis 5–6 mm long, same thickness throughout, prickles absent. Calyx tube at anthesis 2–3 mm long. Calyx lobes at anthesis hemispherical or deltate, 1.5–2.5 mm long. Calyx prickles at anthesis absent. Calyx stellae dense or very dense, yellow or white, 0.3–0.5 mm across, stalks 0–0.1 mm long, lateral rays 8, central ray 1.2–2 times as long as laterals, central ray not gland-tipped. Calyx simple hairs absent. Calyx short glandular hairs absent. Corolla purple, 13 mm long, rotate, inner surface glabrous or with simple hairs. Anthers 7–7.3 mm long. Filaments 1.7 mm long. Ovary glabrous or with short glandular hairs only. Functional style 10–11 mm long, protruding between anthers, with short glandular hairs only. Mature fruits 2–4 per inflorescence, globular, 15 mm diameter, black, 1-locular (septum absent or incomplete), pericarp 0.1–0.3 mm thick, pedicels 9–12 mm long. Fruiting calyx lobes less than half length of mature fruit, prickles absent.  Seeds brown or black, 3.2–3.4 mm long.</t>
  </si>
  <si>
    <t>Erect. Rhizomatous perennial shrub. 1.5–3 m high. Branchlets grey or yellow or rusty or brown. Branchlet prickles 0–5 per decimetre, straight and acicular, 5–8 mm long, glabrous. Branchlet hairs stellate. Branchlet stellate hairs very dense, 0.2–0.3 mm diameter, lateral rays 6–8, lateral rays porrect, central ray absent or present, central ray 0–0.5 times as long as laterals, central ray not gland-tipped. Sympodial units not described. Leaves lanceolate or elliptical, 7–13.5 cm long, 1.7–3.7 cm wide, 3.7–4.8 times longer than broad, entire or shallowly lobed throughout, lobes 0 on each side or 2–3 on each side, lobes obtuse, lobing index 1–1.2. Leaf apex obtuse or acute, base cuneate, oblique part 0–2.5 mm long, obliqueness index 0–4 percent. Petioles 1–1.7 cm long, 12–16% length of lamina, prickles absent or present. Upper leaf surface grey-green, prickles absent or present on midvein only. Upper leaf surface stellate hairs distributed throughout, protostellae absent, moderate density to dense, 0.1 mm apart, 0.15–0.2 mm across, stalks 0 mm long, lateral rays 7–8, central ray 0–0.5 times as long as laterals, central ray not gland-tipped. Upper leaf surface simple hairs absent. Upper leaf surface short glandular hairs absent. Lower leaf surface white to grey or yellowish, prickles absent. Lower leaf surface stellate hairs very dense, 0.25–0.35 mm diameter, lateral rays 7–8, lateral rays porrect, central ray 0–0.5 times as long as laterals, central ray not gland-tipped. Lower leaf surface simple hairs absent. Lower leaf surface short glandular hairs absent. Inflorescence supra-axillary, cymose (pseudo-racemose), rachis prickles absent, 3–9-flowered, with one bisexual flower, the rest male or some bisexual and some male flowers.  Flowers 5-merous. Pedicels at anthesis 7–11 mm long, same thickness throughout, prickles absent. Calyx tube at anthesis 2–4 mm long. Calyx lobes at anthesis attenuate, 3.5–5.5 mm long. Calyx prickles at anthesis absent. Calyx stellae dense, transparent or purple, 0.3–0.4 mm across, lateral rays 7–8, central ray 0–0.5 times as long as laterals, central ray not gland-tipped. Calyx simple hairs absent. Calyx short glandular hairs absent. Corolla purple, 10–13 mm long, rotate. Anthers 4.5–5 mm long. Ovary with short glandular hairs only. Functional style 9–9.5 mm long, protruding between anthers, glabrous or with short glandular hairs only. Mature fruits 1–4 per inflorescence, oblate or globular, 17–22 mm diameter, yellowish-green or green, often streaked, 2-locular, placenta stalked, circular to elliptical or stalked, anvil-shaped, interior moist but not juicy, pericarp 0.8–1 mm thick, pedicels 15–20 mm long. Fruiting calyx lobes less than half length of mature fruit or lobes more than half length of mature fruit, prickles absent.  Seeds white or pale yellow, 2.1–2.4 mm long.</t>
  </si>
  <si>
    <t>Erect. Rhizomatous perennial shrub. 1–1.5 m high. Branchlets terete or ridged. Branchlets white or yellow or brown. Branchlet prickles 200–1000 per decimetre, straight and acicular, 1.5–12 mm long, 9–18 times longer than wide, glabrous. Branchlet hairs stellate. Branchlet stellate hairs dense or very dense, 0.25–0.4 mm diameter, stalks 0–0.1 mm long, lateral rays 8–16, lateral rays porrect or ascending, central ray 0.2–0.6 times as long as laterals, central ray not gland-tipped. Branchlet short glandular hairs absent. Sympodial units not described. Leaves narrow lanceolate or lanceolate, 3.5–12.5 cm long, 0.9–2 cm wide, 3.7–6.5 times longer than broad, entire or shallowly lobed throughout, lobes 3–5 on each side, lobes obtuse, lobing index 1–1.1. Leaf apex acute, base cuneate or obtuse, oblique part 0–4 mm long, obliqueness index 0–6 percent. Petioles 0.6–2.2 cm long, 14–22% length of lamina, prickles present. Upper leaf surface green or grey-green, prickles present on midvein and lateral veins, prickles 10–60, prickles straight and acicular, prickles 1.5–9 mm long. Upper leaf surface stellate hairs distributed throughout, protostellae present, sparse or moderate density or dense, 0.15–0.4 mm apart, 0.15–0.3 mm across, stalks 0 mm long, lateral rays 8–13, lateral rays porrect, central ray 0.2–0.4 times as long as laterals, central ray not gland-tipped. Upper leaf surface simple hairs absent. Upper leaf surface short glandular hairs absent. Lower leaf surface white to grey, prickles present on midvein and lateral veins, prickles 40–70, prickles straight and acicular. Lower leaf surface stellate hairs moderate or dense or very dense, 0.1–0.3 mm apart, 0.2–0.4 mm diameter, stalks 0 mm long, lateral rays 8–13, lateral rays porrect, central ray 0.2–0.5 times as long as laterals, central ray not gland-tipped. Lower leaf surface simple hairs absent. Lower leaf surface short glandular hairs absent. Inflorescence supra-axillary, cymose (pseudo-racemose), common peduncle 4–11 mm long, rachis prickles present, 8–17-flowered, with some bisexual and some male flowers.  Flowers 5-merous. Pedicels at anthesis 2.5–9 mm long, same thickness throughout, 0.5–0.7 mm thick at mid-point, prickles absent or present. Calyx tube at anthesis 2–3.5 mm long. Calyx lobes at anthesis hemispherical or deltate, 1–3 mm long. Calyx prickles at anthesis absent or present, 0–5 per flower, 1–2.5 mm long. Calyx stellae very dense, yellow or white or purple, 0.2–0.25 mm across, stalks 0–0.05 mm long, lateral rays 8–12, central ray 0.4–0.7 times as long as laterals, central ray not gland-tipped. Calyx simple hairs absent. Calyx short glandular hairs absent. Corolla mauve or purple, 13–17 mm long, rotate, inner surface glabrous. Anthers 5–7.5 mm long. Filaments 0.8–1.8 mm long. Ovary with short glandular hairs only. Functional style 7–12 mm long, protruding between anthers, with short glandular hairs only. Mature fruits 1–4 per inflorescence, globular, 13 mm diameter, black, 1-locular (septum absent or incomplete), placenta sessile, linear, interior moist but not juicy, pericarp 0.1–0.3 mm thick, pedicels 6–9 mm long. Fruiting calyx lobes less than half length of mature fruit or lobes more than half length of mature fruit, prickles absent or present.  Seeds brown, 2.5–3 mm long.</t>
  </si>
  <si>
    <t>Fleshy, malodorous shrubs 0.5-5 m tall; young stems and leaves puberulent with minute, uniseriate papillate trichomes ca. 0.05 mm long, these occasionally glandular; older stems soon quite thick and very fleshy, later woody, hollow when dry, glabrous; bark dark, not strongly lenticellate. Sympodial units 2-foliate, sometimes geminate. Leaves simple, elliptic or ovate, if geminate, the two leaves not differing markedly in size, widest at or just proximal to the middle, 18-44.5 x 9.5-27.5 cm, main lateral veins in 10-18 pairs, approximatately perpendicular to the midrib, but occasionally arching from it, the veins on the under surfaces puberulent with minute papillate trichomes ca. 0.05 mm long or less, these not present on very large leaves, laminar surface above glabrous, finely reticulate from the collapsed upper walls of the large epidermal cells, the apex acute or acuminate, the base acute, occasionally oblique; petioles 2-5 cm long. Inflorescences leaf-opposed, stout and occasionally massive, 1-4 times furcate, 0.5-3 cm long, 20-50-flowered, glabrous or finely puberulent with minute papillate trichomes like those of the young leaves; pedicel scars evenly spaced ca. 0.5 mm apart, in branched inflorescences only appearing after the fork. Buds globose, the calyx long-acuminate, petaloid in bud. Pedicels at anthesis strongly deflexed, 1-1.3 cm long, tapering from the calyx tube to a slender base ca. 0.5 mm in diam. Flowers 5-merous. Calyx tube 1-1.5 mm long, the lobes narrowly triangular, 3-3.5 mm long, acute to long-acuminate, glabrous; corolla white, 1-1.2 cm across, lobed 3/4 of the way to the base, the lobes only slightly reflexed at anthesis, the tips of the lobes minutely papillose; anthers 1.5-3.5 x 1-1.5 mm, poricidal at the tips, the pores tear-drop shaped; free portion of the filaments ca. 0.1 mm long, the filament tube ca. 0.5 mm long; ovary glabrous; style 5-6 mm long, straight; stigma clavate, minutely papillose. Fruit a globose, green berry, appearing hard and woody with very little pulp in dry material, rather hard in living collections, 1-1.1 cm in diam.; fruiting pedicels woody, erect, 1-1.3 cm long, ca. 1 mm in diam. at the base; calyx lobes in fruit becoming woody and slightly accrescent, 3-4 mm long. Seeds russet brown in dry material, pale tan in live plants, ovoid-reniform, ca. 2-3 x 1.5-2 mm, the surfaces minutely pitted, the seeds all imbedded in the hard placenta.</t>
  </si>
  <si>
    <t>Foetid shrubs or small trees, 1-6 m tall; young stems and leaves densely hispidulous with minute unicellular or uniseriate trichomes to 0.2 mm long; older stems partially glabrate; bark of older stems reddish-grey. Sympodial units 2-foliate, geminate, anisophyllous. Leaves simple, elliptic, widest at the middle, usually glabrous above, but occasionally with minute uniseriate trichomes along the veins, pubescence of the leaf undersides extremely variable, from glabrous to densely hispidulous with minute uniseriate trichomes along the veins, to densely pubescent with sparse to dense pubescence of uniseriate (occasionally branched) trichomes 0.5-1 mm long, along the major veins, but not on the veins themselves, these trichomes in some specimens extending to the lamina; major leaves 10-19 x 4-10.5 cm, with 6-10 pairs of main lateral veins, these impressed above, prominent and yellowish beneath, the apex acute, the base acute to cuneate, often oblique; petioles 1.2-3 cm long; minor leaves differing from the major ones in shape and size, the minor leaves orbiculate, 3.5-8 x 3-6.5 cm, the apex acute, the base rounded, occasionally somewhat cordate; petioles 0.5-1 cm long. Inflorescences leaf-opposed, unbranched, 1-4 cm long, 5-15-flowered, occasionally glabrous, more often densely pubescent with minute uniseriate trichomes 0.1-0.5 mm long; pedicel scars in pairs, the members of a pair closely spaced, the pairs 1-3 mm apart. Buds globose when very young, the corolla soon exserted from the calyx, and the bud ellipsoid with a pointed tip. Pedicels at anthesis 1.3-1.7 cm long, tapering from the calyx tube to a slender base ca. 0.5 mm in diam. Flowers 5-merous. Calyx tube 1-3 mm long, glabrous or minutely pubescent, the lobes shallowly deltoid, 0.1-1 mm long, apiculate, the apiculae often arising from below the calyx margin, covered with the same pubescence as the rest of the inflorescence; corolla white and waxy, occasionally with a purplish tinge, 1.5-2.8 cm in diam., lobed nearly to the base, the lobes planar at anthesis, the interpetalar sinuses membranous, the lobes narrowly triangular, papillose to pubescent with uniseriate trichomes 0.5 mm long along the margins and at the tips; anthers orange or deep orangish-yellow, 3.5-6 mm long, the terminal 0.5-1 mm paler and thickened, 1-1.2 mm wide, tightly connivent at anthesis, poricidal at the tips, the pores tear-drop shaped; free portion of the filaments ca. 0.5 mm long, the filament tube 0.2-0.5 mm long; ovary glabrous; style straight, 7-9 mm long; stigma clavate, minutely papillose. Fruit a globose berry, 1-1.5 cm in diam., dirty yellowish-green when ripe; fruiting pedicels woody, deflexed, 1-1.5(2.5) cm long (longest in Isla de Coiba, Panama populations), ca. 1 mm in diam. at the base, greatly expanded to ca. 5 mm in diam. about 5 mm from the apex. Seeds pale yellowish-tan, flattened-reniform, 3-3.5 x 1.5-2 mm, the margins incrassate, the surfaces minutely pitted.</t>
  </si>
  <si>
    <t>Habit not known, but probably shrubs or small trees, unarmed or armed with a few tiny prickles hidden by dense pubescence. Stems erect, terete, with a few tiny prickles and densely stellate-pubescent; prickles 1–3 mm long, very sparse if present, broad-based, straight, pale yellowish tan, usually absent; pubescence of mixed sessile and very short-stalked porrect-stellate trichomes, the stalks to 0.5 mm long, the rays 8–10, ca. 0.5 mm long, weak and tangled, the midpoints absent or to 0.4 mm long; new growth densely stellate-pubescent, the trichomes tangled whitish grey in dry material; bark of older stems grey (but only quite young stems seen). Sympodial units difoliate, the leaves geminate, the leaves of pair equal in size and shape or one leaf slightly smaller. Leaves simple, not lobed, the blades 5–11 cm long, 2.5–5 cm wide, ca. 2 times longer than wide, elliptic to narrowly elliptic, chartaceous, strongly discolorous, unarmed or sometimes sparsely armed along the midrib and major veins with small straight prickles; adaxial surface evenly and sparsely pubescent with erect short-stalked multangulate trichomes, the multiseriate stalks 0.1–0.5 mm long, the rays 6–8, ca. 0.4 mm long and all directly upwards (no clear midpoint), the lamina surface clearly visible; abaxial surface densely pubescent with tangled long-stalked porrect-stellate trichomes, the stalks ca. 1 mm long, the rays 8–10, to 0.6 mm long, thin and delicate; major veins ca. 5 pairs, densely pubescent especially abaxially, with a few tiny prickles abaxially; base acute-attenuate, somewhat oblique; margins entire; apex acute, the tip rounded; petioles 1–1.5 cm long, 1/8–1/4 as long as the leaf blades, sparsely prickly and densely stellate-pubescent, with 1–2 prickles to 2 mm long or more commonly prickles absent, the pubescence of sessile and short-stalked stellate-trichomes like those of the stems. Inflorescences 1–5 cm long, internodal and lateral, unbranched, with 5–15 flowers, only a few flowers open at any one time, densely pubescent with white sessile and short-stalked stellate-porrect trichomes like those of the stems, with 6–8 rays ca. 0.5 mm long and midpoints to 0.4 mm long or absent; peduncle absent and the first inflorescence branches appearing to arise directly from the stem, or to 0.3 cm long, unarmed; pedicels 1.2–1.7 cm long, ca. 1.5 mm in diameter at the base and apex, spreading to erect at anthesis, unarmed, densely stellate-pubescent like the inflorescence axes, articulated at the base; pedicel scars irregularly spaced 1.5–2 mm apart. Buds elongate ellipsoid and somewhat tapering, strongly exserted from the calyx before anthesis. Flowers 5-merous, apparently all perfect, but some distal flowers may be short-styled. Calyx with the tube ca. 3 mm long, conical, the lobes 1.5–2 mm long, 1–2 mm wide, deltate, unarmed and densely white stellate-pubescent abaxially with porrect-stellate trichomes like those of the pedicels. Corolla 2–2.6 cm in diameter, colour not recorded, shallowly stellate, lobed ca. halfway to the base, interpetalar tissue present and abundant, the lobes 6–9 mm long, 6–8 mm wide, deltate, spreading at anthesis, mostly glabrous adaxially but with a few stellate trichomes at the tips, densely stellate-pubescent abaxially with densely tangled sessile trichomes where exposed in bud, these densest at the tips, the interpetalar tissue glabrous or with a few stellate trichomes abaxially. Stamens equal or very slightly unequal, if unequal 3 longer than the other 2; anthers (longer 3) 7.5–8 mm long, ca. 1.5 mm wide, (shorter 2) 5–6 mm long, ca. 1 mm wide, all tapering, yellow, glabrous, poricidal at the tips, the pores directed distally, not elongating to slits with drying; filament tube minute, glabrous; free portion of the filaments ca. 0.5 mm long, glabrous. Ovary conical, glabrous; style 10–13 mm long, glabrous; stigma capitate, the surfaces minutely papillose. Fruit a globose berry, several per infructescence, ca. 1.2 cm in diameter, colour not known, pericarp thin and shiny, glabrous; fruiting pedicels 1.6–1.8 cm long, 0.8–1 mm in diameter at the base, 2–2.5 mm in diameter at the apex, erect and slightly woody; fruiting calyx lobes ca. 2.5 mm long, not markedly accrescent, but covering the base of the berry and not reflexed. Seeds 20–50 per berry, ca. 3 mm long, ca. 2.3 mm wide, flattened reniform, pale yellowish tan, the surfaces minutely pitted, testal cells shape not clear.</t>
  </si>
  <si>
    <t xml:space="preserve">Hemiepiphytic liana with adventitious roots. Stems densely pubescent with simple, uniseriate (2–) 4–7 (–11)-celled, hyaline to ochre-brown trichomes 0.2–1.8 mm long, with a deciduous apex and a persistent multicellular base giving the surface a tuberculate appearance, stems glabrescent with age.  Sympodial units not described. Leaves tightly clustered towards the branch tips, 9.0–16.7 cm long, 4.6–11.7 cm wide, elliptic to broadly elliptic, densely pubescent with simple 4–9-celled uniseriate hyaline to dark olive-brown trichomes 0.3–2 mm long on both surfaces; major veins 4–6 pairs, slightly raised abaxially; base cuneate or obtuse, asymmetric; margins entire to undulate; apex usually acuminate, mucronate; petiole 0.4–3.8 cm long, densely pubescent.  Inflorescence sub-axillary, simple to branched, bracteate, 18–50 cm long, ca. 2–7-flowered, surface tuberculate and densely pubescent with trichomes as on the stems; peduncle 8.5–39 cm long; bracts foliaceous and linear, 5–6 cm long, 1–2 cm wide; pedicels 1.5–2 cm long, distally winged and thickened.  Calyx ca. 3.3 cm long, 1.5 cm wide, dark green with purple margins and reticulate along the veins, pubescent with simple 4–7-celled uniseriate white hyaline to brown trichomes; tube 0.5–0.7 mm long; lobes undulate, 2.7–5.2 cm long, 1.3–1.5 cm wide, lanceolate, apically acuminate with an acumen 0.6–0.9 mm long, green with the main vein and the margins purple-brown, pubescent with simple uniseriate trichomes on the abaxial side. Corolla 8.5–10 cm long, the inner corolla diameter 4.5–5 cm, tubular-campanulate; tube 6.2–6.7 cm long, scarcely pubescent with trichomes similar to those of the calyx, yellowish green with strong purple-tinged reticulation along major and minor veins both abaxially and adaxially; tube differentiated into a narrow base ca. 0.2 cm long and 0.8–1 cm wide and a wide distal portion 4.2–4.6 cm long, ca. 5 cm wide; lobes 2.3–3.3 cm long, 1.6–1.7 cm wide, oblong, reflexed during anthesis, colour similar to that of the corolla tube, the margins revolute, the apex obtuse, glabrous. Stamens 6.1–6.9 cm long, fully exserted beyond corolla tube; filaments 4.7–5 cm long, adnate at ca. 2 cm from the base of the corolla, purplish, densely pubescent with simple uniseriate trichomes at the insertion point like those on calyx; anthers 1.4–1.9 cm long, 1.3–1.5 mm wide. Ovary ca. 7 mm long, ca. 3.5 mm wide, light yellow, glabrous; style 7.3–8 cm long, cream; stigma clavate.  Fruit ca. 4.2 cm long, ca. 2.5 cm wide, dark green, exocarp 2–2.8 mm thick when fresh, coriaceous, black when dry; fruiting calyx persistent, accrescent and covering the fruit, appressed at maturity, the lobes 4–5 cm long, 2.2 cm wide.  Seeds numerous, 2.6–3.0 mm long, 1.2–1.4 mm wide, ochre when fresh, dark brown when dry, the testa reticulate, the testal cells rectangular in outline. </t>
  </si>
  <si>
    <t>Hemiepiphytic liana with adventitious roots. Stems sparsely pubescent with simple, uniseriate 2–4-celled hyaline trichomes ca. 0.5 mm long, giving the stems a tuberculate look.  Sympodial units not described. Leaves tightly clustered towards the branch tips, 11–25 cm long, 6–12 cm wide, obovate, sparsely pubescent with simple uniseriate 2–4-celled trichomes ca. 0.5 mm long, the trichomes denser and stiffer abaxially along the veins on both surfaces; major veins 4–5 pairs, not raised abaxially, drying dark brown; base attenuate, symmetric; margins entire; apex acute to acuminate; petiole 1–5 cm long, pubescent with stiff trichomes abaxially like those of the leaves.  Inflorescence 18.5–45 cm long, axillary, unbranched, ebracteate, ca. 4–5-flowered, densely pubescent with simple, uniseriate trichomes like those of the stems; peduncle 8.5–35.2 cm long; pedicels 1.2–1.7 cm long, winged.  Calyx 3.8–4 cm long, 1.4–1.5 cm wide, green tinged with purple, pubescent with simple uniseriate trichomes 0.5–1 mm long; tube 0.5–0.7 cm long; lobes undulate, 3.0–3.3 cm long, 0.8–1 cm wide, long-triangular, apically acuminate, densely pubescent abaxially with simple uniseriate trichomes 0.5–1 mm long, adaxially similar but also with tiny brownish papillate trichomes. Corolla 9–11 cm long, the inner corolla diameter 3–3.5 cm, infundibuliform, gradually widening from the base, glabrous; tube 7.5–8 cm, cream to green with lines or patches of purple; lobes 3.4–4.2 cm long, 2.5–3.3 cm wide, ovate, purple or violet, reflexed at anthesis, the margins slightly undulate, the apex obtuse to rounded, glabrous or with a few minute trichomes along the veins. Stamens 3.6–7.7 cm long, included within corolla tube; filaments 2–5 cm long, adnate to ca. 1 cm from the base of the corolla tube, white to purple-tinged, glabrous; anthers 1.6–2.7 cm long, 1.7–1.8 mm wide, cream. Ovary 3.3–3.4 mm long, 3.3–3.4 mm wide, colour unknown, glabrous; style 5.5–6 cm long, cream, glabrous except for a few simple uniseriate trichomes ca. 0.5 mm long at the very base; stigma clavate. Fruit not known. Seeds not known.</t>
  </si>
  <si>
    <t xml:space="preserve">Hemiepiphytic liana with adventitious roots. Stems sparsely pubescent with simple, uniseriate 4–7-celled, hyaline trichomes 0.4–1.3 mm long, becoming glabrescent with age.  Sympodial units not described. Leaves tightly clustered towards the branch tips, 9.2–17.5 cm long, 6.4–8.4 cm wide, ovate to elliptic, sparsely pubescent with a few simple trichomes like those on the stems distributed along the margins and veins on both surfaces, especially on the young growth, glabrescent with age; major veins 3–4 pairs, slightly raised abaxially; base cuneate or obtuse, symmetric or rarely asymmetric; margins entire; apex acuminate to mucronate; petiole 0.8–1.8 cm long, sparsely pubescent with a few simple trichomes like those on the stems, glabrescent with age.  Inflorescence axillary, simple, ebracteate, 11.5–17.2(–44) cm long, 1(–3)-flowered, sparsely pubescent with a few simple trichomes like those on the stems; peduncle 1.2–5.7(–32.5) cm long; pedicels 0.5–1.8 cm long, distally winged and thickened.  Calyx 3.7–3.8 cm long, 1.7–1.8 cm wide, pale green with purple margins and reticulation along the veins, sparsely pubescent with simple, uniseriate trichomes like those on the stems; tube 0.5–0.7 cm long; lobes flat, 2.4–3.0 cm long, 1.0–1.2 cm wide, short-lanceolate, apically acute. Corolla 12–15 cm long, the inner corolla diameter 3.5–4.0 cm, infundibuliform; tube 8.3–9.5 cm long, with a narrow base 1.4–1.9 cm long, 0.8–0.9 cm wide and a wide distal portion 7.6–7.7 cm long, 3.6–3.8 cm wide, greenish-white with subtle purple veins, glabrous or sparsely pubescent with a few simple uniseriate trichomes like those of the rest of the plant on the tube externally; lobes 3.2–3.8 cm wide, 2.8–3.1 cm long, ovate, greenish-white with bright purple patches within, reflexed at anthesis, the margins revolute, the apex obtuse, glabrous. Stamens 4.1–4.2 cm long, included inside the corolla tube; filaments 3.1–3.4 cm long, adnate at ca. 1.4–1.8 cm from the base of the corolla, white, densely pubescent with simple, uniseriate 4–7(–12)-celled, hyaline trichomes at the insertion point; anthers 1.6–2.1 cm long, 1.4–1.5 mm wide. Ovary 3.7(–5.4) mm long, 6.2–6.3 mm wide, light brown, glabrous; style 5.9–6.5 cm long, cream, sparsely pubescent with simple short 2–4-celled uniseriate trichomes ca. 0.3 mm long; stigma clavate.  Fruit ca. 4.4 cm long, ca. 2.9 cm wide, light green, the exocarp 2.1–2.4 mm thick, coriaceous and light yellow when dry; fruiting calyx persistent, accrescent and covering the fruit, enveloping the berry loosely, the lobes to 4–4.5 cm long, 1.3 cm wide.  Seeds numerous, 3.3–3.6 mm long, 1.5–1.7 mm wide, ochre yellow when dry, the testa reticulate, the testal cells rectangular in outline, the embryo slightly curved, the cotyledons accumbent, slightly longer than embryo rest, endosperm rather scanty. </t>
  </si>
  <si>
    <t xml:space="preserve">Hemipiphytic liana with adventitious roots. Stems sparsely pubescent with simple, uniseriate 4–8-celled, hyaline ochre trichomes 0.5–1.2 mm long, with deciduous apex and a persistent multicellular base giving the surface a tuberculate appearance, stems glabrescent with age.  Sympodial units not described. Leaves tightly clustered towards the branch tips, (7–)10–22 cm long, 4–9.8 cm wide, elliptic to broadly elliptic, sparsely pubescent with simple uniseriate 4–7-celled hyaline trichomes 0.8–1.2 mm long on both sides; major veins 4–6 pairs, slightly raised abaxially; base cuneate, slightly asymmetric; margins entire; apex acute to acuminate; petiole (7–)10–19(–25) mm long, densely pubescent with simple trichomes as on the leaves.  Inflorescence axillary, simple, ebracteate, 7–35(–50) cm long, ~2–5-flowered, densely pubescent with simple, uniseriate trichomes like those on stems; peduncle 6–24(–39) cm long; pedicels 0.8–1.7(–3.0) cm long, distally winged and thickened.  Calyx 3.8–5.6 cm long, 1.4–1.9 cm wide, green, sometimes tinged with purple, densely pubescent with simple, uniseriate trichomes like those on leaves; tube 8–9 mm long; lobes flat, 3.5–4.4 cm long, 1.2–1.4 cm wide, long-triangular, apically long-acuminate, green or green with purple margins, sparsely pubescent with simple uniseriate trichomes on the abaxial side. Corolla 8–11 cm long, the inner corolla diameter 2.5–2.8 cm, hypocrateriform; tube 7–10 cm long, orange and tinged with purple in the throat internally, glabrous; lobes 3.2–3.9 cm long, 3.7–4.1 cm wide, triangular, orange, spreading to slightly reflexed at anthesis, the margins flat and entire, the apex acute, glabrous or with a few minute trichomes along the veins. Stamens 7–8.6 cm long, partially exserted beyond the mouth of corolla tube; filaments 5.3–6.1 cm long, adnate at 1.0–1.3 cm from the base of the corolla tube, purple-tinged, densely pubescent with simple 6–10-celled uniseriate trichomes at the insertion point; anthers 1.9–2.2 cm long, 1.4–1.8 mm wide. Ovary ca. 7.5 mm long, ca. 2.9 mm wide, yellow, glabrous; style 7.9–8.8 cm long, glabrous; stigma clavate.  Fruit 2.7–3.2 cm long, 1.5–3.3 cm wide, light green; fruiting calyx persistent, accrescent and fully covering the fruit, the lobes 3–3.3 cm long, 1.2–1.4 cm wide.  Seeds numerous, 2.2–2.7 mm long, 1–1.3 mm wide, ochre when fresh, brown when dry, the testa reticulate, the testal cells rectangular in outline. </t>
  </si>
  <si>
    <t xml:space="preserve">Herb or shrub 1-2 m tall. Stems slender, densely puberulent and also sparsely to moderately pilose with glandular hairs ca. 1-3 mm long. Sympodial units 4-foliate. Leaves simple to ternately compound, the blades 1.5-7 x 0.5-4 cm, ca. 1-2 (3) times as long as wide, the simple leaves ovate-elliptic, the compound leaves with the terminal leaflet elliptic and larger than the lateral leaflets, subcoriaceous, moderately to densely puberulent adaxially and abaxially; base truncate to cuneate or subcordate with basal lobes less than 0.5 cm long; margin entire to sinuate; apex acute; petioles 0.2-2 cm, densely puberulent and also sparsely to moderately pilose with hairs 1-3 mm long. Inflorescences 2.5-6.5 cm, unbranched or forked, with 6-40 flowers, densely puberulent; peduncle (0.3-) 1-2.5 cm; rachis 1.5-4.5 cm; pedicels 3-10 mm, 10-12 mm in fruit, spaced 1-5 mm apart, articulated near the base, leaving pedicellar remnants up to 1 mm long. Buds ellipsoidal, obtuse at apex.  Flowers 5-merous. Calyx radius 3-4 mm, the lobes 2-3 x 1-1.5 mm, deltate to narrowly triangular, acute, chartaceous, densely puberulent. Corollas 1.5-2 cm in diameter, the radius 8-11 mm, campanulate, somewhat fleshy, violet, the tube 2-4 mm, the lobes 4-8 x 3 mm, triangular, acute at apices, moderately to densely puberulent abaxially, adaxially puberulent toward apex, glabrous toward base, the margin tomentose. Anther thecae 3-4 x 1.5 mm, elliptic-ovate, adpressed to style, yellow (fide Dunal), the pores directed distally; connective 4-5 x 0.5-1 mm, lanceolate, abaxially slightly shorter than thecae at apex, exceeding them at base by ca. 1 mm, absent adaxially, reddish (fide Dunal). Ovary glabrous or slightly puberulent; style 3-5 x 0.5-1 mm, exserted beyond stamens, cylindrical, glabrous; stigma truncate. Fruit a ellipsoidal to globose berry, ca. 1 x 1 cm, obtuse at apex, the color when ripe unknown, glabrous; stone cell aggregates present. Seeds not known. </t>
  </si>
  <si>
    <t xml:space="preserve">Herb or shrublet from a woody base to 0.4 m high, the branches erect to spreading, brittle at the base, easily breaking from the woody rootstock. Stems slightly angled, densely pubescent with transparent to whitish cream mixed eglandular and glandular 2–3 celled simple uniseriate trichomes to 0.5 mm long, the gland if present single-celled; new growth densely pubescent with the same transparent to whitish cream mixed eglandular and glandular 2–3 celled simple uniseriate trichomes to 0.5 mm long; bark of older stems pale yellowish brown, glabrescent.  Sympodial units difoliate, the leaves not geminate.  Leaves simple and shallowly toothed, the blades 1.2–7 cm long, 0.7–4.5 cm wide, ovate to rhomboid, widest in the lower half, membranous to somewhat fleshy and rubbery, discolorous; adaxial surfaces sparsely to moderately and evenly pubescent with stiff, patent, transparent glandular 2–3-celled simple uniseriate trichomes to 0.5 mm long, these to 1 mm long on the veins; abaxial surfaces similarly glandular-pubescent, the pubescence slightly denser, but not markedly so; principal veins 4–5 pairs, drying dark brown to blackish brown, more densely pubescent than the lamina especially abaxially; base truncate and abruptly attenuate onto the petiole; margins shallowly toothed, the teeth 1–2 mm long, 2–4 mm wide, with rounded tips, the sinuses reaching less than 1/8 of the way to the midrib; apex acute to rounded; petioles 0.2–0.4 cm long, the winged portion from the decurrent leaf base very narrow, densely pubescent with transparent to whitish cream mixed eglandular and glandular 2–3 celled simple uniseriate trichomes to 0.5 mm long.  Inflorescences internodal, forked or less commonly several times branched, (1.5)3–5 cm long, with (3)9–12 flowers clustered in the distal parts of the branches, densely pubescent with transparent to whitish cream mixed eglandular and glandular 2–3 celled simple uniseriate trichomes to 0.5 mm long like the stems; peduncle 1–2 cm long; pedicels 0.7–1 cm long, ca. 0.75 mm in diameter at the base and apex, not markedly tapering, spreading at anthesis, densely pubescent with transparent to whitish cream mixed eglandular and glandular 2–3 celled simple uniseriate trichomes to 0.5 mm long, articulated at the base; pedicel scars irregularly spaced 0.5–1(5) mm apart. Buds globose, the corolla halfway exserted from the calyx before anthesis.  Flowers 5-merous, cosexual (hermaphroditic). Calyx tube 1–2 mm long, strongly cup-shaped and abruptly narrowing to the pedicel apex, the lobes 2–3 mm long, ca. 1 mm wide, triangular with blunt tips, densely pubescent with transparent to whitish cream mixed eglandular and glandular 2–3 celled simple uniseriate trichomes to 0.5 mm long and glandular papillae. Corolla 1.5–1.6 cm in diameter, white or violet, with a green eye extending along the lobe midveins, stellate, lobed ca. halfway to the base, the lobes 5–6 mm long, 3–4 mm wide, broadly deltate, spreading at anthesis, adaxially glabrous, abaxially densely puberulent with white eglandular simple uniseriate trichomes to 0.4 mm long, densely papillate on tips and margins. Stamens equal; filament tube minute; free portion of the filaments ca. 0.5 mm, sparsely pubescent with tangled transparent simple uniseriate trichomes adaxially; anthers 2.5–3 mm long, ca. 1.5 mm wide, plumply ellipsoid, yellow, poricidal at the tips, the pores lengthening to slits with age. Ovary glabrous, conical; style ca. 9 mm long (Knapp et al. 10259 with styles 4 mm long), strongly curved in bud, straight, long-exserted from the anther cone, glabrous; stigma large, globose and capitate, the surface minutely papillate, bright green in live plants.  Fruit a globose berry, 0.5–0.8 cm in diameter, green when ripe, the pericarp glabrous, thin or somewhat stiff and leathery, shiny, opaque, glabrous; fruiting pedicels 0.8–1.2 cm long, ca. 0.75 mm in diameter at the base, ca. 1 mm in diameter at the apex, not markedly woody, deflexed, not persistent or occasionally remaining on the inflorescence axis; fruiting calyx somewhat enlarged, the tube to 2 mm long, the lobes to 3 mm long, spreading and the tips slightly reflexed.  Seeds ca. 30 per berry, ca. 2 mm long, ca. 1.5 mm wide, flattened to slightly ovoid reniform, straw-coloured or yellowish brown, the surfaces minutely pitted, the testal cells sinuate in outline. Stone cells absent. </t>
  </si>
  <si>
    <t>Herb or subshrub from a lignescent base, 0.5-1 m; stems pale yellowish grey, stellate pubescent, the trichomes 0.2-1 mm, with 5-6 rays and midpoints small or lacking, the longest trichomes stalked, the stalk uniseriate; new growth densely stellate pubescent with yellow trichomes, the trichomes a mixture of stalked and sessile like those of the stems; bark of older stems yellowish grey, glabrescent. Sympodial units 3- to plurifoliate. Leaves simple, 2-7 x 1.5-4 cm, ovate, adaxially sparsely and uniformly pubescent with stalked stellate trichomes 0.5-1 mm, the rays often absent and the trichomes appearing simple, the base of each trichome somewhat swollen, abaxially densely pubescent with a mixture of stalked and sessile stellate trichomes 1-1.5 mm, with 2-5 rays and midpoints small or lacking, the trichomes yellowish and almost obscuring the leaf undersides; primary veins 5-7 pairs, not prominent; base truncate to broadly cuneate; margin entire; apex acute to more or less rounded; petioles 0.2-1 cm, densely stellate pubescent like the leaf undersides. Inflorescences leaf-opposed or internodal, 0.5-1.2 cm, unbranched, with (1-) 3-6 (11) flowers, densely stellate pubescent with a mixture of stalked and sessile trichomes ca. 0.5 mm, like those of the stems; peduncle 0.3-0.8 cm; pedicel scars 1-2 mm apart, the articulation basal. Buds globose to ellipsoid, strongly exerted from the calyx tube. Flowers 5-merous, all co-sexual. Calyx tube 1-1.5 mm, broadly conical, the lobes 2-4 mm, broadly triangular, reflexed at anthesis, sparsely stellate-pubescent abaxially, glabrous adaxially with a few scattered, usually simple, trichomes along the midvein; corolla 1.4-1.8 cm in diameter, stellate, white, lobed ¾ of the way to the base, the lobes 0.7-0.95 x 0.3-0.4 cm, planar at anthesis, sparsely stellate-pubescent abaxially, glabrous adaxially, the trichomes denser at the tips and along the petal midveins; anthers 3.5-5 x 1.5-2 mm, sagittate at the base, poricidal at the tips, the pores lengthening to slits with age; free portion of the filaments ca. 0.1 mm, glabrous, the filament tube ca. 0.5 mm; ovary conical, glabrous; style 0.7-0.8 cm, glabrous, the stigma capitate, the surfaces minutely papillate. Fruit a globose berry, 1-1.2 cm in diameter, green, ripening white or purplish black, the pericarp thin, the pulp apparently watery; fruiting pedicels 2-2.3 cm, ca. 1 mm in diameter at the base, ca. 2.5 mm in diameter at the apex, deflexed and not markedly woody; calyx lobes not expanding in fruit. Seeds ca. 20 per berry, ca. 2 x 1 mm, flattened reniform (immature), the surfaces minutely pitted.</t>
  </si>
  <si>
    <t xml:space="preserve">Herb or subshrub from a woody base ca. 0.5 m high. Stems terete or only slightly angled, densely glandular pubescent with glandular papillae and transparent spreading simple 3–8-celled uniseriate trichomes 0.5–1 mm long, some to 1.5 mm long; bark of older stems pale brown, glabrescent; new growth densely glandular pubescent with simple uniseriate trichomes to 1 mm long.  Sympodial units plurifoliate, the leaves not geminate.  Leaves simple, entire to shallowly toothed, the blades (2-)4.5–14 cm long, (1.1-)2–7 cm wide, elliptic in outline, widest at the middle, membranous or somewhat thick and fleshy, concolorous; adaxial surface moderately and evenly glandular pubescent with transparent spreading, simple uniseriate trichomes ca. 0.5 mm long on the lamina, ca. 1 mm long on the veins; abaxial surface moderately and evenly glandular pubescent like the adaxial surface, but the trichomes denser and longer, to 1.5 mm long; principal veins 4–7 pairs, densely glandular pubescent; base attenuate and strongly decurrent onto the petiole; margins entire or shallowly toothed, the teeth, if present, 1–2 mm long, 2–3 mm wide, broadly deltate with somewhat rounded tips; apex acute; petioles absent and the leaves sessile or 0–0.1 mm long, the decurrent leaf bases running onto the stem, glandular pubescent like the stems and leaves.  Inflorescences opposite the leaves, unbranched but occasionally forked (Rodríguez 1421), 2.5–4 cm long, with 10–20 flowers, densely glandular pubescent with transparent spreading simple uniseriate trichomes to 1.5 mm long; peduncle 1.2–2.5 cm long; pedicels 1.3–1.5 cm long, 0.5–0.7 mm in diameter at the base, ca. 1.5 mm in diameter at the apex, spreading at anthesis, densely glandular pubescent, articulated at the base; pedicel scars irregularly spaced 1–2 mm apart. Buds ellipsoid, the corolla ca. halfway exserted from the calyx before anthesis.  Flowers 5-merous, cosexual (hermaphroditic). Calyx tube 2–3 mm long, conical, the lobes 2.5–4 mm long, long-triangular, densely glandular pubescent with simple uniseriate trichomes like the pedicels and rest of the inflorescence, the tips acuminate and somewhat recurved at anthesis. Corolla 1.6–2.5 cm in diameter, pale lilac to violet with a yellow-green central star, stellate, lobed ca. 1/2 way to the base, the lobes 5–5.5 mm long, 4–5.5 mm wide, deltate, reflexed or spreading at anthesis, adaxially glabrous, abaxially sparsely glandular papillate especially on the midvein, tips and margins; stamens equal; filament tube 0.35–0.5 mm; free portion of the filaments 1–1.5 mm, almost glabrous, but with a few tangled transparent eglandular simple uniseriate trichomes adaxially; anthers 4–5.5 mm long, 1.25–1.6 mm wide, ellipsoid, yellow, poricidal at the tips, the pores lengthening to slits with age. Ovary conical, glabrous; style 7–8 mm long, straight, exserted beyond the anther cone, densely papillate with a few longer simple trichomes in the lower third; stigma large capitate to slightly bilobed, the surface minutely papillate.  Fruit a globose berry, 1–1.2 cm in diameter, green (?) at maturity, the pericarp glabrous, thin, matte, opaque, glabrous; fruiting pedicels 1.5–2 cm long, ca. 1.5 mm in diameter at the base, ca. 2 mm in diameter at the apex, somewhat woody, deflexed from the weight of the berry, glandular pubescent to somewhat glabrescent, not persistent; fruiting calyx accrescent in young fruit tightly investing the berry, the tube 3–5 mm long, later tearing and the berry exposed, the lobes 3–5 mm long, ca. 3 mm wide, appressed to spreading.  Seeds ca. 40 per berry, 1.5–2 mm long, 1–1.7 mm wide, flattened and teardrop shaped with an apical hilum, reddish brown, the surfaces minutely pitted, testal morphology not clearly seen. Stone cells 10–11 per berry, 1–1.3 mm in diameter, globose, scattered throughout the berry. </t>
  </si>
  <si>
    <t>Herb or subshrub, ca. 20-30 cm tall, armed; spines acicular, ca. 0.1-0.3 cm; stems terete, aculeate, with sparse to almost dense ferruginous indumentum composed of both glandular and non-glandular, 1- celled trichomes. Sympodial units 2-foliate, geminate, perhaps also 1-foliate.  Leaves simple, the lamina 1.8-7.8 x 0.5-5 cm, solitary, concolorous, ovate-lanceolate, rough; apex acute to acuminate; base acute to rounded, sometimes asymmetrical; margin entire to slightly lobed; upper surface puberulous with simple, rarely stellate trichomes; lower surface with sparse, scabrid indumentum with rare glandular trichomes, these with the apical portion either 1-celled or multi-celled, the non-glandular trichomes many-celled, and many trichomes porrect-stellate, sessile or short-pedunculate, with 2 to 4 radial cells and 1 short, central cell(midpoint); midvein and laterals aculeate; petiole 0.2-1.1 cm, aculeate, with both glandular and non-glandular, 1- celled trichomes.  Inflorescences internodal, unbranched, with ca. 5 flowers, umbelliform, peduncles ca. 0.3 cm, with nonglandular, 1-celled trichomes; pedicels 0.5-1.6 cm, with glandular, eglandular and stellate trichomes. Flowers (4-)5-merous, all apparently co-sexual. Calyx ca. 1 cm diam., externally with sparse glandular trichomes, non-glandular trichomes, and many stellate trichomes; calyx lobes ca. 0.4 cm, narrowly deltate, persistent, and slightly accrescent in the fruit. Corolla ca. 2 cm diam., white with margins sometimes pale lilac, externally with 1-celled trichomes; corolla lobes ca. 1 cm, ovate-lanceolate; filaments ca. 0.2 cm, glabrous; anthers ca. 0.6 cm, green, attenuate, glabrous; ovary ca. 1 mm diam., ovoid, glabrous; style erect, ca. 8 mm, glabrous; stigma held beyond the anthers.  Fruit a berry ca. 1.5-2 cm diam., green-striate, ovoid to spheroid, glabrous; peduncle in the fruit very short.  Seeds ca. 11 per berry, ca. 2 mm diam., light chestnut in color.</t>
  </si>
  <si>
    <t>Herb or vigorous, weak-stemmed shrub 0.2-1.5 m tall. Stems angled, sparsely to densely pubescent with simple, translucent, uniseriate 3-8-celled trichomes 0.8-2 mm long with glandular tips; new growth densely pubescent with spreading glandular trichomes like those of the stem. Sympodial units 2-foliate, not geminate. Leaves simple, 2.6-13 cm long, 0.8-5 cm wide, ovate to broadly ovate, membranous; adaxial surface glabrous; abaxial surface paler or tinged with purple, sparsely pubescent with simple uniseriate trichomes like those of the stem restricted to the veins; primary veins 5-7 pairs; base acute to cuneate and decurrent on the petiole; margins variable in shape from entire to undulate to shallowly lobed; apex acute-acuminate; petiole 0.5-5.0 cm long, sparsely to densely pubescent with glandular trichomes like those of the stems. Inflorescences 2.0-3.5 cm long, lateral and internodal, unbranched, with 3-8(9) flowers, sparsely to densely pubescent with spreading glandular trichomes like those of the stem; peduncle 1.0-2.4 cm long; pedicels 0.5-0.7 cm long, ca. 0.3 mm in diameter at the base and 0.4 mm at apex, straight and spreading, articulated at the base; pedicel scars unevenly spaced 1.0-2.5 mm apart. Buds ellipsoid, the corolla strongly exerted from the calyx tube long before anthesis.  Flowers 5-merous, all co-sexual; calyx tube ca. 1 mm long, shallow, the lobes 0.2-0.5 mm long, triangular with acute apices, sparsely to densely pubescent with glandular trichomes like those of the stem; corolla 8-12 mm in diameter, stellate, white with a purple-yellow or yellow-green central eye at the base, lobed 2/3 to the base, the lobes ca. 3.5-4.0 mm long, 1.0-1.5 mm wide, strongly reflexed at anthesis, later spreading, densely pubescent abaxially with glandular trichomes like those of the stems, glabrous adaxially; filament tube 1.0-1.2 mm long; free portion of the filaments slightly unequal in length, the lower two ca. 1.5 mm long, the upper three ca. 1.0-1.2 mm long, sparsely pubescent with simple uniseriate 1-3-celled trichomes on the side facing the ovary; anthers 3.0-4.0 mm long, 0.8-0.9 mm wide at base and 0.5-0.6 mm wide at apex, cylindrical, narrowing towards the apex, yellow, poricidal at the tips, the pores lengthening to slits with age; ovary ellipsoid, glabrous; style 4-5.7 mm long, exerted 2.0-3.0 mm beyond the anther cone, densely pubescent up to 2/3 of the length with 1-6-celled simple uniseriate trichomes, these longer at the base and becoming gradually shorter towards the middle; stigma clavate, minutely papillate.  Fruit a globose berry, 3.5-7.0 mm in diameter, green, turning black when ripe; fruiting peduncle 2.0 cm long; fruiting pedicels 1.0-2.0 cm long, ca. 0.5 mm in diameter at the base and 0.6 mm at apex, strongly recurved; fruiting calyx lobes appressed to the berry, the tips not reflexed.  Seeds 35-45 per berry, ca. 0.8 mm long, ca. 0.6 mm wide, flattened-reniform, narrowing towards one end, yellow, the sub-laterally positioned hilum positioned towards the narrower end, the testal cells pentagonal in outline; stone cells few per fruit.</t>
  </si>
  <si>
    <t xml:space="preserve">Herb to 0.5 m, often growing in open areas; stems fleshy and hollow, green, sparsely pubescent with simple, uniseriate trichomes 2-3 mm long, erect or slightly decumbent. Sympodial units 2-foliate, not geminate. Leaves simple, 1.5-5 x 1-4 cm, elliptic to rhomboid in outline, decreasing in size up the stem towards the growing tip, glabrous above or with scattered simple uniseriate trichomes on the midrib, sparsely pubescent on midrib and veins beneath; primary veins ca. 5 pairs, drying slightly reddish beneath; base sessile, cordate and somewhat clasping; margins coarsely toothed ca. 1/3 of way to midrib or less, ciliate with simple, uniseriate trichomes to 3 mm long; apex bluntly acute to truncate; petiole less than 1 mm, the leaves sessile. Inflorescences internodal, just below leaf, 0.2-0.4 cm long, unbranched, with 2-3 flowers, sparsely pubescent with simple uniseriate trichomes 2-4 mm long; pedicel scars ca. 2 mm apart, the base inserted in a wrinkled (in dry material) sleeve ca. 2 mm long; peduncle ca. 2 mm. Buds ellipsoid, strongly exerted from the calyx just before anthesis. Pedicels at anthesis 1.4-2 cm, ca. 1 mm in diameter, slender and erect to somewhat nodding, sparsely to densely pubescent with simple uniseriate trichomes to 2 mm long. Flowers 5-merous. Calyx tube open cup-shaped, (0.5-)1-2 mm long, the lobes 8-10 mm long, elliptic, the apex acute, densely pubescent with simple uniseriate trichomes 1-2 mm long; corolla 2-4 cm in diameter, campanulate, dark purple to greenish purple with a bright yellow centre, the lobes ca. 1 mm, emarginated, very shallow, densely papillate along the lobe margins and tips, abaxially pubescent with simple uniseriate trichomes to 1 mm long along the principal lobe veins; anthers heteromorphic, 3 short anthers 3-5 x ca. 1 mm, 2 long anthers 4-7 x ca. 1 mm, poricidal at the tips, the pores lengthening to slits with age, all anthers minutely horned at the tips, the horn ca. 0.5 mm; free portion of the filaments minute, less than 1 mm, the filament tube ca. 1 mm, glabrous; ovary conical, glabrous; style 6-8 mm, glabrous, curved distally so it points towards growing tip of plant; stigma minutely capitate, papillose, often bright green. Fruit a globose papery berry, 0.9-1.2 cm in diameter, pale greenish to yellow when ripe, the pericarp very thin, becoming papery and fracturing; fruiting pedicels 1.5-2 cm, ca. 1 mm in diameter, nodding; calyx accrescent in fruit. Seeds ca. 7 x 7 mm, ovoid and plump, pale tan, the surfaces deeply pitted with deep honey-comb like testal cells, the testal cells with straight walls. </t>
  </si>
  <si>
    <t>Herb to 35 cm. Stems armed with acicular prickles to 5 mm in length, tan to brown, the base to 1x0.5 mm, sparsely pubescent with simple, uniseriate, multicellular hairs 1-2 mm long, moderately pubescent with simple, uniseriate, multicellular, gland-tipped hairs 0.5-1 mm long.  Sympodial units 2-foliate, usually geminate, those of a pair often slightly unequal.  Leaves deeply lobed to pinnatifid or pinnatisect with 3-4 lobes per side, the blades 3-8 × 1.5-4 cm, chartaceous, green on both surfaces, the adaxial surface nearly glabrous with occasional simple, uniseriate, unicellular to multicellular hairs 0.5-1 mm long, the abaxial surface sparsely pubescent with stellate hairs, the stalks absent to 0.5 mm, multiseriate, the rays 2-4, 0.5-1 mm long, unicellular to multicellular, the midpoints 0.5-1 mm long; venation pinnate, the secondary veins 3-4 on each side of the midvein and one per lobe, the midrib and larger secondary veins occasionally with a few prickles like those of the stem; base obtuse, often asymmetrical; margin deeply lobed and the lobes with irregularly undulate margins; apex rounded to obtuse; petioles 0.5-3 cm, moderately pubescent with hairs like those of the stem, sparsely armed with prickles like those of the stem.  Inflorescences internodal, unbranched, 8?12 cm, with 5?8 flowers, moderately pubescent with hairs like those of the stem, moderately armed with prickles like those of the stem; peduncle 2?3 cm; rachis 6?12 mm; pedicels 4?10 mm in flower, 10?18 mm in fruit, spaced 6?12 mm apart, articulated at the base.  Flowers 5-merous, zygomorphic, enantiostylous. Calyx 4?6 mm long, the tube 1.5?3 mm, the lobes 2?4 × 0.5?1.2 mm, narrowly triangular, moderately pubescent abaxially with hairs like those of the stem, moderately armed with prickles like those of the stem; fruiting calyx 9?13 mm, strongly accrescent, completely covering the fruit, densely armed with prickles like those of the stem. Corolla 2?2.5 cm in diameter, chartaceous, white, rotate-stellate, with abundant interpetalar tissue, shallowly lobed, the lobes 2?3 × 0.5?1.5 mm, narrowly triangular, sparsely pubescent on abaxial midveins with hairs like those of the stem, adaxially glabrous. Stamens dimorphic, the lowermost one 10?12 mm, the upper four 5?8 mm; filaments 1?2 mm long, glabrous; lowermost anthers 9?11 × 1?2 mm, opposite the style in alternating right and left-handed flowers, distally curved upward, yellow; upper anthers 5?6 × 1?2 mm, straight, yellow, all anthers linear-lanceolate, tapering, the base cordate, the apex acute, the pores directed slightly introrsely, not opening into longitudinal slits. Ovary glabrous; style 10?14 × 0.5?1 mm, cylindrical, glabrous, opposite the lowermost anther and alternating between right and left-handed flowers; stigma to 1 mm wide. Fruit a dry berry, 10?12 mm in diameter, globose, tightly invested in the prickly accrescent calyx creating a burr-like fruit, green, turning black, drying and tearing apart at maturity, glabrous.  Seeds 30?40 per fruit, ca. 1.5 × 1 mm, chocolate-brown, reniform, the surface with raised ridges.</t>
  </si>
  <si>
    <t>Herb to fleshy subshrub to 1 m; stems ca. 5 mm in diameter, hollow, erect, green, densely glandular pubescent, the trichomes ca. 0.5 mm long, the glands unicellular. Sympodial units 3-4- to plurifoliate, the inflorescences becoming more crowded near the growing tip of the plant. Leaves 3-lobed to 3-foliate, sometimes with only a single basal lobe or unlobed on upper stems, 4-8 x 2-9 cm, the lower lobes ca. 8 x 5 cm, elliptic, the terminal lobe ca. 8 x 5 cm, ovate, widest in the middle, with 5-6 pairs of primary veins, densely glandular pubescent on both surfaces, the upper surface with sparse simple uniseriate trichomes to 1 mm long on the lamina, the lower surface more densely pubescent with simple uniseriate trichomes on the veins and lamina; base truncate or cordate (if leaves unlobed); margins entire or shallowly toothed, densely glandular ciliate, the trichomes ca. 0.5 mm; apex acute to acuminate; petiole 1.5 -5 cm, densely glandular pubescent. Inflorescences internodal, just below leaf, unbranched, 2.5-8 cm long, with 6-9 flowers, densely glandular pubescent with simple gland-tipped trichomes ca. 0.5 mm long; pedicel scars widely spaced 0.5-1 cm apart, flush with the rachis; peduncle 0.5-2 cm. Buds ellipsoid, strongly exerted from the calyx just before anthesis. Pedicels at anthesis 1-1.3 cm, ca. 1 mm in diameter, slender and erect, densely glandular pubescent, the trichomes 1-2 mm long. Flowers 5-merous. Calyx tube broadly cup-shaped, 2-3 mm long, the lobes 5-6 mm long, narrowly elliptic, sparsely pubescent with simple uniseriate trichomes to 2 mm long abaxially, glandular adaxially, the apex acute; corolla 3-3.5 cm in diameter, pale purple, the lobes ca. 1 mm, minutely triangular, flattened or slightly reflexed at anthesis, densely papillose on the margins and tips of lobes; anthers heteromorphic, the 2 longest 7-9 x 1-1.5 mm, 2 mid-length anthers 5-6 x 1-1.5 mm, shortest anther ca. 3 x 1-1.5 mm, poricidal at the tips, the pores lengthening to slits with age, yellow in color, all but the shortest curved and bearing horns ca. 1 mm at 2-4 mm from the base; free portion of the filaments 2-3 mm, minutely glandular, the filament tube less than 1 mm; ovary conical, glabrous; style 0.7-0.8 cm, strongly curved upwards; stigma minutely capitate, papillose. Fruit a flattened globose berry, 1-1.5 cm in diameter, reddish orange or red when mature, the pericarp thin; fruiting pedicels 1-1.5 cm, not markedly woody, ca. 1 mm in diameter, slightly nodding; fruiting calyx enlarged, spreading at fruit maturity. Seeds ca. 5 x 4 mm, ovoid, dark reddish brown, with irregularly crenate margins, the surfaces shallowly pitted, the testal cells with straight walls.</t>
  </si>
  <si>
    <t>Herb to shrub, erect, 0.5-2 m tall, sometimes epiphytic. Stems green when young, compressed upon drying, becoming woody with age, young stem surface with brownish scurfy horizontal lines (perpendicular to stem axis), glabrous to moderately pubescent with off-white to tan, uniseriate, multicellular, simple, eglandular, appressed-ascending trichomes 0.1-0.2 mm long. Sympodial units 2-foliate, usually geminate or appearing 1-foliate due to loss of small geminate leaf pair. Upper sympodial branching points mono- or dichasial. Upper sympodial stem units 1.5-11 cm long, 1.5-4 mm in diameter. Leaves simple, usually paired and unequal in size, the larger ones with blades 4-14 x 2-4 cm, the smaller ones with blades 1.5-6 x 1-2.5 cm, the geminate leaf pairs usually similar in shape, the blades ovate to elliptic (sometimes narrowly), membranaceous to chartaceous, sometimes purple beneath, glabrous to sparsely pubescent with trichomes like those of the stems 0.1-0.25 mm long; larger leaves with major veins 4-6 on each side of midvein, the secondary veins running in horizontal lines between the primary veins; base cuneate to attenuate, sometimes oblique; margin entire, usually undulate; apex acute to acuminate; petioles absent or 0.2-0.7 cm long.  Inflorescences axillary fascicles of 2-5 (-15) flowers, peduncles absent; pedicels 7-17 mm and erect in flower, glabrous to moderately pubescent, to 25 mm long and erect in fruit. Flowers 5-merous, all co-sexual, erect. Calyx 2.5-4 mm long, 4-5 mm in diameter, campanulate, pubescent with tiny trichomes 0.1 mm long, the margin truncate, undulate, very well developed, with 10 very short, reflexed appendages 0.25-1 mm long emerging 1-1.5 mm below the rim; fruiting calyx enlarged, widely bowl-shaped, 2-2.5 mm long, 6-8 mm in diameter, the appendages not changing in length. Corolla 0.5-1.2 cm long, rotate to reflexed in orientation, stellate in outline, divided at least 3/4 of the way to the base, the lobes with scarce interpetalar tissue, lilac to purple adaxially and abaxially, with deeper purple markings adaxially near the stamens, pubescent abaxially with very short trichomes. Stamens equal, the filaments ca. 1 mm long, glabrous; anthers 3-4.5 mm long, lanceolate, free of one another, pale yellow (sometimes with brown shiny pigment on the outer side), glabrous, poricidal at the tips, pores round, dehiscing distally, not opening into longitudinal slits. Ovary glabrous; style 6-7 mm, linear, straight to curved upward at tip, glabrous; stigma capitate, decurrent down two sides. Fruit a berry, 5-9 mm long, 5-9 mm in diameter, globose to ovoid, red at maturity, glabrous, lacking sclerotic granules. Seeds 10-60 per fruit, 1.5-2.5 x 1.5-2 mm, flattened with slightly raised and thickened edges, depressed ovate to circular in outline, tan to orange, with minute serpentine pattern on surface.</t>
  </si>
  <si>
    <t>Herb to shrub, erect, 1.5-3.5 m tall. Stems green when young, compressed upon drying, becoming woody with age, sparsely to moderately pubescent with pale yellow to light brown, uniseriate, multicellular, usually simple (sometimes dendritic), curling to crisped, eglandular, spreading to appressed trichomes 0.1-0.75 (1) mm long. Sympodial units 2-foliate, usually geminate. Upper sympodial branching points monochasial or dichasial. Upper sympodial stem units 2-7 cm long, 1-5 mm in diameter. Leaves simple, usually paired and unequal in size, the larger ones with blades 7-17.5 x 3.5-6.5 cm, the smaller ones with blades 3.5-10 x 2-4 cm, the geminate leaf pairs usually similar in shape, the blades ovate to elliptic, membranaceous, sparsely pubescent with trichomes like those of the stems but straighter and shorter, especially along the veins, 0.1-0.5 mm long; larger leaves with major veins 5-6 on each side of midvein; base cuneate to attenuate, sometimes oblique; margin entire, usually undulate; apex acute to acuminate; petioles absent or 0.5-2.5 cm long.  Inflorescences axillary fascicles, flowers solitary or in groups of 2-5; peduncles absent; pedicels 10-15 mm and erect to arching in flower, to 30 mm long and erect to arching in fruit, nearly glabrous. Flowers 5-merous, all co-sexual, erect. Calyx 2-3 mm long, 3.5-4.5 mm in diameter, widely bowl shaped, glabrous to sparsely pubescent with very small straight trichomes like those of the leaves, the margin truncate, undulate, very well developed, with 10 very short, reflexed appendages 0.25-0.5 mm long emerging 1-1.5 mm below the calyx rim; fruiting calyx enlarged, widely bowl-shaped, sometimes appearing flat-bottomed, 1.5-3 mm long, 6-9 mm in diameter, the appendages not changing in length. Corolla 0.6-1 cm long, rotate to reflexed in orientation, shallowly to deeply stellate in outline, sometimes divided to below the middle, interpetalar tissue present, white adaxially, glabrous, white abaxially, sparsely pubescent with very short trichomes. Stamens equal, the filaments ca. 1 mm long, glabrous; anthers 4-5 mm long, lanceolate, free of one another, pale yellow, glabrous, poricidal at the tips, pores round, dehiscing distally, not elongating into longitudinal slits. Ovary glabrous; style ca. 7 mm, linear, straight, glabrous; stigma capitate, decurrent down two sides. Fruit a berry, 7-10 mm long, 7-9 mm in diameter, globose, orange at maturity, glabrous, lacking sclerotic granules.  Seeds 20-60 per fruit, 2-2.5 mm x 1.5-2 mm, flattened, depressed ovate to oval with shallow notch on one side, yellow-orange, with minute serpentine pattern on surface.</t>
  </si>
  <si>
    <t xml:space="preserve">Herb to small subshrub with lax branches, 0.5–1.5 m high. Stems terete or slightly angled, sparsely pubescent with white eglandular 3–5-celled simple uniseriate trichomes ca. 0.5 mm long, also with a few spinescent processes along the angles; new growth densely white pubescent with eglandular 3–7-celled simple uniseriate trichomes ca. 0.5 mm long, these usually antrorse; bark of older stems pale greenish grey.  Sympodial units difoliate, the leaves not geminate.  Leaves simple or shallowly toothed, the blades 2–9(15) cm long, 1.5–3(5) cm wide, narrowly elliptic, widest at the middle or in the lower half, membranous, concolorous or slightly discolorous, very variable in size with lower leaves much larger; adaxial surfaces almost glabrous, with a few scattered white eglandular simple uniseriate trichomes ca. 0.5 mm long on the lamina, these somewhat denser along the veins; abaxial surfaces moderately and evenly pubescent with similar white eglandular simple uniseriate trichomes ca. 0.5 mm long; principal veins 4–6 pairs, more densely pubescent than the lamina; base acute; margins entire or with a few irregular teeth in the lower half; apex acute; petiole 0.5–0.9 cm long, pubescent with scattered white eglandular trichomes like those of the stem.  Inflorescences internodal, unbranched or forked, 1.5–2.5 cm long, with 5–10 flowers not markedly clustered at the tips, moderately to sparsely pubescent with white eglandular simple uniseriate trichomes like those of the stems; peduncle 1.2–2.3 cm long; pedicels 0.6–0.7 cm long, 0.4–0.5 mm in diameter at the base, 1–1.2 mm in diameter at the apex, spreading or slightly deflexed and secund at anthesis, sparsely to moderately pubescent like the inflorescence axes, articulated at the base; pedicel scars more or less evenly spaced 0.5–1 mm apart along the axis, somewhat raised from the axis as small protuberances. Buds narrowly ellipsoid, the corolla strongly exserted from the calyx before anthesis.  Flowers 5-merous, cosexual (hermaphroditic). Calyx tube 1–1.5 mm long, conical, the lobes 0.5–1 mm long, 0.5–1 mm wide, deltate to broadly triangular, often tearing irregularly, sparsely pubescent with white eglandular simple uniseriate trichomes like the inflorescence, but these sparser than on the pedicel. Corolla 0.8–1.2 cm in diameter, white with a central green star, lobed 2/3 to 3/4 of the way to the base, the lobes 3–4 mm long, 1.5–1.7 mm wide, spreading or reflexed at anthesis, glabrous adaxially, sparsely and evenly puberulent-papillate, more densely so on the tips and margins. Stamens equal; filament tube minute; free portion of the filaments 1–1.5 mm long, densely pubescent adaxially with tangled simple uniseriate trichomes; anthers 2.5–3.5 mm long, ca. 1 mm wide, ellipsoid, yellow, poricidal at the tips, the pores lengthening to slits with age. Ovary conical, glabrous; style 8–9 mm long, straight, exserted beyond the anther cone, densely pubescent with white simple uniseriate trichomes ca. 0.5 mm long in the lower half; stigma capitate, the surfaces minutely papillate.  Fruit a globose berry, 0.8–1 cm in diameter, black or purple when ripe, the pericarp thin, somewhat shiny, translucent, glabrous; fruiting pedicels 0.7–1 cm long, ca. 0.7 mm in diameter at the base, ca. 1.2 mm at the apex, gradually tapering, not markedly woody, strongly deflexed at the base and the infructescence appearing secund in herbarium specimens, not persistent; fruiting calyx not enlarged or accrescent, appressed to the berry, the lobes tearing to become ca. 2 mm long.  Seeds 40–80 per berry, 1.3–1.5 mm long, 1–1.2 mm wide, flattened and teardrop shaped, pale tan or yellow, the surfaces minutely pitted, the testal cells rectangular to slightly sinuate in outline, with short hair-like extensions of the lateral cell walls. Stone cells 2–6(8) per berry, 0.5–0.7 mm in diameter, cream-coloured. </t>
  </si>
  <si>
    <t>Herb with woody base, 20-50 cm tall, the individual stems to 1 m long and sprawling. Stems terete or somewhat angled with ridges, pubescent with simple uniseriate 1-4-celled trichomes often clustered along the stem angles; new growth densely pubescent with appressed 1-4-celled simple uniseriate trichomes 0.2-0.8 mm long.  Sympodial units 2-foliate, not geminate.  Leaves simple, 4.5-12(-15) cm long, 1.8-8 cm wide, ovate to elliptic; adaxial surface sparsely pubescent with more or less appressed 1-4-celled translucent simple uniseriate trichomes, these denser along the veins; abaxial surface more densely pubescent with simple uniseriate trichomes like those of the upper surface; primary veins 5-8 pairs; base acute and decurrent on the petiole; margins entire or occasionally with shallow lobes in the basal third; apex acute; petiole 0.5-2.5(-5) cm long, occasionally narrowly winged, sparsely pubescent with simple uniseriate trichomes like those of the stems and leaves. Inflorescences intermodal, unbranched or once-branched, 1-2.5 cm long, with 3-5(9) flowers, sparsely pubescent with appressed 1-2-celled simple uniseriate trichomes; peduncle 0.4-1.6 cm long, if the inflorescence branched then the peduncle rachis 0.4-0.6 cm long; pedicels 0.6-0.7 cm long, ca. 0.3 mm in diameter at the base and apex, straight and spreading, articulated at the base; pedicel scars spaced ca. 1 mm apart. Buds globose, the corolla only exserted from the calyx tube just before anthesis. Flowers 5-merous, all co-sexual; calyx tube ca. 1 mm long, the lobes 0.5-0.7 mm long with rounded apices, sparsely pubescent with 1-4-celled translucent simple uniseriate trichomes; corolla 5-6 mm in diameter, stellate, white with a yellow central portion near the base, lobed slightly less than halfway to the base, the lobes ca. 1.5 mm long, 2 mm wide, strongly reflexed at anthesis, later spreading, densely pubescent abaxially with 1-4-celled simple uniseriate trichomes, these usually shorter than the trichomes of the stems and leaves; filament tube minute, pubescent with tangled uniseriate trichomes adaxially; free portion of the filaments ca. 1 mm long, pubescent like the tube; anthers ellipsoid, yellow, ca. 1.5 mm long, 0.7-0.8 mm wide; ovary conical, glabrous; style 3-4 mm long, exserted (0.5)1-2 mm beyond the anther cone, densely pubescent with 2-3-celled simple uniseriate trichomes at the base; stigma globose and capitate, minutely papillate, bright green in live plants. Fruit a globose berry, 4-9 mm in diameter, green at maturity or green and turning purplish black when ripe, the surface not markedly shiny, lacking stone cells aggregates; fruiting pedicels 4-7 mm long, ca. 1 mm in diameter at the base, spreading and becoming somewhat more woody in fruit, usually remaining on the plant after fruit drops; fruiting calyx lobes spreading or appressed to the berry, not reflexed.  Seeds 35-45 per berry, 1.2-1.5 mm long, 0.9-1 mm wide, flattened-reniform, yellowish, the surfaces minutely pitted, the testal cells pentagonal in outline.</t>
  </si>
  <si>
    <t>Herb, shrub, to tree, sometimes epiphytic, semi-epiphytic, or vine-like, erect, 2-10 (15) m tall. Stems green when young, not compressed upon drying, quickly becoming woody (glossy pale grey with longitudinal wrinkles upon drying), glabrous to sparsely pubescent with tan to brownish, uniseriate, multicellular, simple or dendritically branched, eglandular, spreading trichomes 0.25-0.5 mm long. Sympodial units 2-foliate, usually geminate, sometimes appearing 1-foliate due to the small geminate leaf abscissing early or not developing. Upper sympodial branching points mostly monochasial. Upper sympodial stem units 2-10 cm long, 2-6 mm in diameter. Leaves simple, usually paired and unequal in size, the larger ones with blades 10-25 x 5-15 cm, ovate, oblong, or elliptic (rarely obovate), the smaller ones with blades 2-10 x 1.5-5 cm, orbicular to ovate, coriaceous, usually glabrous adaxially, abaxially with tufts of trichomes like those of the stems in the axils of the major veins, 0.25-0.5 mm long; larger leaves with major veins 6-9 on each side of midvein; base rounded to cuneate, usually oblique; margin entire, usually undulate; apex acute to acuminate; petioles 1-4 cm long.  Inflorescences axillary fascicles, flowers solitary or in groups of 2-6; peduncles absent or present as a short stub with many pedicel scars, 5-10 mm long; pedicels 8-20 mm and erect in flower, to 35 mm long, and erect in fruit, glabrous. Flowers 5-merous, all co-sexual, erect. Calyx 4-5 mm long, 6-8 mm in diameter, widely campanulate, glabrous, coriaceous in texture, the margin truncate, very well developed, with 5-10 reflexed appendages 0.25-1 mm long (sometimes just a bulge), connate at their bases, emerging 1-2 mm below the rim; fruiting calyx enlarged, widely bowl-shaped, 3-4 mm long, 8-10 mm in diameter, the appendages 0.5-2 mm long, reflexed as a connate unit. Corolla 1-1.5 cm long, reflexed in orientation, stellate in outline, lobed 1/3-1/2 to the base, the lobes with some interpetalar tissue, purple adaxially, nearly glabrous. Stamens equal, the filaments ca. 1 mm long, glabrous; anthers 4-6 mm long, elliptic, glabrous, connate at edges to adjacent anther, forming a cone, yellow, glabrous, dehiscing by pores that extend into slits ca. 1/3 of the way from the apex to the base, the slit forming between the thecae of adjacent anthers. Ovary glabrous; style ca. 8 mm, linear, straight to curved, ribbed, glabrous; stigma truncate to capitate. Fruit a berry, 7-10 mm long, 7-10 mm in diameter, globose to depressed globose, green to white when immature, purple at maturity, glabrous, lacking sclerotic granules.  Seeds ca. 100 per fruit, 1-1.5 mm x 1-1.25 mm, flattened, slightly curved, triangular to depressed ovate, yellow, with minute serpentine pattern on surface.</t>
  </si>
  <si>
    <t>Herb, shrub, to treelet, erect, 0.5-5 m tall. Stems green when young, compressed upon drying, becoming woody with age, usually sparsely to moderately pubescent with very small, off-white to tan, uniseriate, multicellular, simple, eglandular, appressed-ascending trichomes &lt; 0.1 (0.2) mm long. Sympodial units 2-foliate, usually geminate. Upper sympodial branching points mono- or dichasial. Upper sympodial stem units, 2-11 cm long, 1-3 (5) mm in diameter. Leaves simple, usually paired and unequal in size, the larger ones with blades 5-15 x 1.5-6 cm, the smaller ones with blades 2-6 x 0.5-3 cm, the geminate leaf pairs usually similar in shape, the blades ovate, elliptic or obovate, thin-membranaceous, glabrous to very sparsely pubescent with trichomes like those of the stem, 0.1 mm long; larger leaves with major veins 5-6 on each side of midvein; base cuneate to attenuate, often oblique; margin entire, usually undulate; apex acute to acuminate; petioles absent or 0.2-0.5 (0.7) cm long.  Inflorescences axillary fascicles, flowers solitary or in groups of 2-8; peduncles absent; pedicels 8-20 mm and erect in flower, to 25 mm long, and erect in fruit, glabrous to sparsely pubescent with trichomes like those of the stem. Flowers 5-merous, all co-sexual, erect. Calyx 1-1.5 mm long, 2.5-3 mm in diameter, widely campanulate, pubescent with tiny trichomes &lt;0.1 mm long, the margin truncate, undulate, lacking appendages; fruiting calyx not very enlarged, widely bowl-shaped, 0.5-1.5 mm long, 3-4 mm in diameter. Corolla 0.6-1.2 cm long, rotate in orientation, stellate in outline, divided nearly to the base, the lobes with scarce interpetalar tissue, white adaxially, yellow-green to green abaxially and pubescent with very short trichomes. Stamens equal, the filaments ca. 1 mm long, glabrous; anthers, 3-3.5 mm long, elliptic, usually partially connivant to adjacent anther at least near middle or base of anther (not at tips), yellow, glabrous, poricidal at the tips, pores round, dehiscing distally. Ovary glabrous; style ca. 6-8 mm, linear, straight to curved, glabrous; stigma capitate, decurrent down two sides. Fruit a berry, 4-7 mm long, 4-10 mm in diameter, globose to depressed globose, orange-red at maturity, glabrous, lacking sclerotic granules.  Seeds 20-70 per fruit, 1.25-1.75 mm x 1-1.25 mm, flattened, depressed ovate, tan to orange, with pitted to serpentine surface.</t>
  </si>
  <si>
    <t>Herb, shrub, to treelet, sometimes epiphytic, erect, 0.5-5 m tall. Stems green when young, compressed upon drying, becoming woody with age, glabrous to sparsely pubescent with very small, white to tan, uniseriate, multicellular, simple, eglandular, appressed-ascending trichomes &lt; 0.1 (0.2) mm long. Sympodial units 2-foliate, usually geminate. Upper sympodial branching points mono- or dichasial. Upper sympodial units 1.5-10 cm long, 2-5 mm in diameter. Leaves simple, usually paired and unequal in size, the larger ones with blades 7-32 x 2.5-15 cm, the smaller ones 3-12 x 1.5-6 cm, the geminate leaf pairs usually similar in shape, the blades ovate to elliptic (rarely obovate), thin-membranaceous, glabrous to very sparsely pubescent with trichomes like those of the stems 0.1 mm long; larger leaves with major veins 5-8 on each side of midvein; base cuneate to attenuate, often oblique; margin entire, usually undulate; apex acute to acuminate; petioles 0.3-5 cm long.  Inflorescences axillary fascicles, flowers solitary or in groups of 2-12; peduncles absent; pedicels 8-20 mm and erect in flower, 10-25 mm long, and erect in fruit, glabrous to sparsely pubescent. Flowers 5-merous, all co-sexual, erect. Calyx 2-3 (4) mm long, 3-6 mm in diameter, campanulate, pubescent with tiny trichomes 0.1 mm long, the margin truncate, undulate, the appendages lacking (but ribs sometimes prominent and dark green); fruiting calyx enlarged, widely bowl-shaped to plate-like and slightly reflexed, 1-3.5 mm long, 4.5-10 mm in diameter. Corolla 1-1.6 cm long, campanulate to reflexed in orientation, stellate in outline, divided approximately 3/4 of the way to all the way to the base, the lobes with scarce interpetalar tissue, white to lilac and glabrous adaxially, white to green and pubescent abaxially with very short trichomes. Stamens equal, the filaments 0.5-1.5 mm long, glabrous; anthers 4-7 mm long, lanceolate, usually partially connivant or connate to adjacent anther at least near middle or base of anther (not at tips), white to yellow, glabrous, poricidal at the tips, pores round, dehiscing distally, not opening into longitudinal slits. Ovary glabrous; style 8-11 mm, linear, straight or curved at tip, glabrous; stigma oblong. Fruit a berry, 6-13 mm long, 8-13 (15) mm in diameter, globose to depressed globose, orange to red at maturity, glabrous, lacking sclerotic granules.  Seeds 50-300 per fruit, 1-2.5 mm long x 1-1.5 mm wide, flattened, circular, ovate, depressed ovate, or somewhat triangular in outline, yellow-orange to orange-brown, often lighter in color near the margin, with minute, shallow, serpentine pattern on surface.</t>
  </si>
  <si>
    <t xml:space="preserve">Herb, sometimes slightly woody at base, single to few branched, 10-30 (40) cm tall. Stems sparsely to densely pubescent with straight, one- or two-celled unbranched hairs, these denser on new growth.  Sympodial units 2-foliate, usually geminate.  Leaves simple, 1-4.5 x 0.5-2.5 cm, elliptic to elliptic-ovoid, chartaceous to membranaceous, sparsely to moderately pubescent adaxially and abaxially with 1-2 celled unbranched hairs, these lying flat along blade, denser along veins; base rounded to obtuse, often decurrent into petiole; margins entire and ciliate with unbranched hairs; apex acute; petioles 0.5-2 cm, moderately pubescent with unbranched hairs.  Infloresences internodal or leaf-opposed, unbranched, with 1-5 flowers, sparsely to moderately pubescent with unbranched hairs; peduncle absent or nearly so; rachis absent; pedicels 5-12 mm in flower, 10-20 mm in fruit.  Flowers 5-merous. Calyx 3-9 mm long, the tube 1-3 mm, the lobes 2-6 x 0.5-1.5 mm, linear-lanceolate, moderately to densely pubescent. Corolla 0.5-1 cm in diameter, rotate with abundant interpetalar tissue, chartaceous to membranaceous, white, the tube 3-6 mm long, the lobes very short, 1-2 x 0.5-1 mm, triangular, acute at apices, glabrous abaxially and adaxially. Stamens 2-4 mm long; filaments up to 1 mm long; anthers 1.5-3 x 0.5-1.5 mm, oblong, the base cordate, the apex emarginate. Ovary glabrous; style 4-6 x 0.5-1 mm, equal to or exserted beyond stamens; stigma to 1 mm wide.  Fruit a globose berry, 5-12 mm in diameter, white to yellow when immature, maturing semitransparent, drying brown, glabrous, the mesocarp watery and held under pressure until dehiscing explosively at maturity.  Seeds 5-20 per fruit, ca. 2.5 x 1.5 mm, significantly notched where connected to placenta, the outer margin of seeds swollen with large raised ridges running perpendicular to margin and connected by smaller cell walls running parallel to margin, the center of seed smoother. </t>
  </si>
  <si>
    <t xml:space="preserve">Herb, sometimes slightly woody at base, single- to few-branched, 10-40 cm tall. Stems sparsely to densely pubescent with two-celled unbranched hairs, these geniculate between 1st and 2nd cells and pointing apically, very rarely with straight hairs.  Sympodial units 2-foliate, usually geminate.  Leaves simple, 1.5-7 x 1-3 cm, elliptic to elliptic-ovoid, chartaceous to membranaceous, sparsely to moderately pubescent adaxially and abaxially with 1-2-celled unbranched geniculate hairs, these lying flat along blade, denser along veins; base rounded to obtuse, often decurrent into petiole; margins entire and ciliate with unbranched hairs; apex acute; petioles 0.5-2.5 cm, moderately pubescent with unbranched geniculate hairs.  Infloresences internodal or leaf-opposed, unbranched, with 1-5 flowers, sparsely to moderately pubescent with unbranched hairs; peduncle absent or nearly so; rachis absent; pedicels 5-15 mm in flower, 10-20 mm in fruit.  Flowers 5-merous. Calyx 3-10 mm long, the tube 1-3 mm, the lobes 2-7 x 0.5-1.5 mm, linear-lanceolate, moderately to densely pubescent. Corolla 0.5-1.5 cm in diameter, rotate with abundant interpetalar tissue, chartaceous to membranaceous, white, the tube 3-6 mm long, the lobes very short, 1-2 x 0.5-1 mm, triangular, acute at apices, glabrous abaxially and adaxially. Stamens 2-4 mm; filaments up to 1 mm long, one filament 0.25-0.5 mm longer then the others; anthers 1.5-3 mm x 0.5-1.5 mm, oblong, the base cordate, the apex emarginate. Ovary glabrous; style 4-6 x 0.5-1 mm, equal to or exserted beyond stamens; stigma to 1 mm wide.  Fruit a globose berry, 5-12 mm in diameter, white to yellow when immature, maturing semitransparent, drying brown, glabrous, the mesocarp watery and held under pressure until dehiscing explosively at maturity.  Seeds 10-35 per fruit, ca. 2.5 x 1.5 mm, with a small notch where connected to placenta, the margin not swollen, the surface with fine raised ridges radiating from center to edges and shallow ridges running parallel to margin. </t>
  </si>
  <si>
    <t xml:space="preserve">Herb, sometimes slightly woody, few- to many-branched, 20-70 cm tall. Stems sparsely to densely pubescent with straight one-celled or geniculate two-celled hairs, the straight hairs common on older growth, the geniculate hairs dense on new growth.  Sympodial units 2-foliate, usually geminate.  Leaves simple, 1-7 x 0.75-3 cm, elliptic to elliptic-ovoid, chartaceous to membranaceous, sparsely to moderately pubescent adaxially and abaxially with 1-2-celled unbranched hairs, these lying flat along blade, denser along veins; base rounded to obtuse, often decurrent into petiole; margins entire and ciliate with unbranched hairs; apex acute; petioles 0.5-2.5 cm, moderately pubescent with unbranched hairs.  Infloresences internodal or leaf-opposed, unbranched, with 1-5 flowers, sparsely to moderately pubescent with unbranched hairs; peduncle absent or nearly so; rachis absent; pedicels 5-15 mm in flower, 12-20 mm in fruit.  Flowers 5-merous. Calyx 3-6 mm long, the tube 1-3 mm, the lobes 2-4 x 0.5-1.5 mm, linear-lanceolate, moderately to densely pubescent. Corolla 1-2.5 cm in diameter, rotate with abundant interpetalar tissue, chartaceous to membranaceous, white to purple, the tube 4-10 mm, the lobes 2-4 x 1-2 mm, triangular, acute at apices, glabrous abaxially and adaxially. Stamens 3-6 mm; upper, shorter filaments 1-2 mm, the lowermost, longer filament 3-7 mm, glabrous or pubescent; anthers 4-6 x 1-2 mm, oblong, the base cordate, the apex emarginate. Ovary glabrous; style 7-10 x 0.5-1 mm, longer than the smaller stamens, closely appressed to larger stamen, curved near the apex; stigma to 1 mm wide.  Fruit a globose berry, 10-20 mm in diameter, white to yellow when immature, maturing semitransparent, drying brown, glabrous, the mesocarp watery and held under pressure until dehiscing explosively at maturity.  Seeds 10-35 per fruit, ca. 2.5 x 1.5 mm, the entire seed twisted, not flattened, with a small notch where connected to placenta, the surface with raised cell walls forming netlike projections. </t>
  </si>
  <si>
    <t xml:space="preserve">Herb, sometimes woody at base, much-branched, the branches decumbent with apices upright, 10-30 cm tall. Stems sparsely to densely pubescent with 2-5-celled unbranched, straight hairs.  Sympodial units 2-foliate, the leaves solitary or geminate.  Leaves simple, 1.5-4 x 1-3.5 cm, cordiform, chartaceous to membranaceous, nearly glabrous to sparsely pubescent adaxially and abaxially with 1-2 (4)-celled unbranched eglandular hairs, these 0.5-1.5 mm, erect or lying flat along blade, denser along veins, mixed with small, glandular hairs, these 0.1-0.2 mm, barely visible in dried material; base truncate to cordate, often asymmetrical, slightly decurrent into petiole; main veins 3-5, palmately leaving the leaf base; margins entire and ciliate with unbranched hairs; apex acuminate to acute; petioles 0.5-1.5 cm, moderately pubescent with unbranched hairs like those of stems.  Infloresences internodal or leaf-opposed, unbranched, with 1-3 flowers, sparsely to moderately pubescent with unbranched hairs; peduncle absent or nearly so; rachis absent; pedicels 5-15 mm in flower, 10-20 mm in fruit, pendent.  Flowers 5-merous. Calyx 3-10 mm long, the tube 1-3 mm, the lobes 2-7 x 0.5-1.5 mm, linear-lanceolate, moderately to densely pubescent. Corolla 0.5-1.5 cm in diameter, rotate with abundant interpetalar tissue, chartaceous to membranaceous, white, the tube 3-6 mm long, the lobes very short, 1-2 x 0.5-1 mm, triangular, acute at apices, glabrous abaxially and adaxially. Stamens 2-4 mm long; filaments up to 1 mm long; anthers 1.5-3 x 0.5-1.5 mm, oblong, the base cordate, the apex emarginate. Ovary glabrous; style 4-6 x 0.5-1 mm, equal to or exserted beyond stamens; stigma to 1 mm wide.  Fruit a globose berry, 5-12 mm in diameter, white to yellow when immature, maturing semitransparent, drying brown, glabrous, the mesocarp probably watery and held under pressure until dehiscing explosively at maturity.  Seeds 10-35 per fruit, ca. 2.5 x 1.5 mm, with a small notch where connected to placenta, the margin not swollen, surface with fine raised ridges radiating from center to edges and shallow ridges running parallel to margin. </t>
  </si>
  <si>
    <t>Herb, subshrub to climbing shrub, erect, to 2 (4) m tall. Stems green when young, compressed and ribbed when dried, becoming woody with age, glabrous to sparsely pubescent with small, white to rusty, uniseriate, multicellular, simple, curved, eglandular, appressed-ascending trichomes 0.1-0.25 mm long. Sympodial units 2-foliate, usually geminate. Upper sympodial branching points mono- or dichasial. Upper sympodial stem units 1-8 cm long, 1-3 mm in diameter. Leaves simple, usually paired and unequal in size, the larger ones with blades 6-20 x 2-7 cm, the blades elliptic to obovate, the smaller ones 1.5-5 x 0.8-2.5 cm, the blades ovate, elliptic, or obovate, chartaceous to thick chartaceous, mostly glabrous at maturity, veins 3-6 on each side of midvein; base cuneate to shortly attenuate, sometimes oblique; margin entire; apex acute to acuminate; petioles 0.2-1 cm long.  Inflorescences axillary fascicles of (1-) 2-7 flowers, peduncles sometimes present, to 2 mm long; pedicels 6-12 mm and erect to arching in flower, glabrous to sparsely pubescent with trichomes like those of the stem to 0.25 mm long, to 25 mm long and erect to arching in fruit. Flowers 5-merous, all co-sexual, oriented facing upward to horizontally. Calyx 2-3 mm long, 3-4 mm in diameter, obconic to campanulate, glabrous to sparsely pubescent, the margin truncate, with 10 spreading to reflexed appendages 0.5-2 mm long emerging 0.5-1 mm below rim, the rim often prominent; fruiting calyx usually enlarged, widely campanulate to bowl-shaped, 2-3 mm long, 4-5 mm in diameter, the appendages 0.5-2 mm long (sometimes broken), curved downward, exposing the calyx rim. Corolla 0.8-1.1 cm long, open orientation unknown, perhaps campanulate, stellate in outline, divided nearly half-way to the base, white, the lobes with sparse interpetalar tissue, glabrous. Stamens equal, filaments 1-1.5 mm mm long, glabrous; anthers 4 mm long, linear-lanceolate, the tips narrowed, connivant to one another at their edges, easily separated, yellow, glabrous, poricidal at the tips, pores round, dehiscing distally. Ovary glabrous; style ca. 6 mm, linear, straight, glabrous; stigma truncate. Fruit a berry, 7-13 mm long, 4-10 mm in diameter, oblong to ovoid, orange to red at maturity, glabrous, lacking sclerotic granules.  Seeds ca. 7-40 per fruit, 3-4 mm long x 2-3 mm, flattened, depressed ovate with shallow notch on one side, tan to orange, with serpentine pattern on surface.</t>
  </si>
  <si>
    <t>Herbaceous or woody vine or liana; stems sparsely pubescent with minute, simple uniseriate trichomes 0.1-0.3 mm, these denser at the nodes; new growth pubescent with simple uniseriate trichomes ca. 0.2 mm, especially along the veins; bark of older stems greyish green. Sympodial units plurifoliate. Leaves simple, 3-7 x 1.4-3.5 cm, elliptic or ob-elliptic to narrowly elliptic, membranous, glabrous above except for a few minute simple uniseriate trichomes along the midrib, pubescent along the veins beneath with simple uniseriate trichomes to 0.5 mm; primary veins 5-6 pairs, joined in a prominent submarginal vein; base truncate and oblique or slightly cordate; margins entire; apex acute to acuminate; petioles 1.2-4 cm, sparsely pubescent with simple uniseriate trichomes, especially adaxially, twining to aid climbing. Inflorescences terminal or occasionally leaf-opposed, 7-17 cm, ob-ellipsoid in overall shape, branching many times, with 5-100 flowers, very sparsely pubescent with simple trichomes like those of the stems; peduncle 0.5-1.9(-3) cm, sparsely pubescent; pedicels gradually tapering, 1.2-1.5 cm, ca. 1 mm in diameter at the base, 2-2.5 mm in diameter at the apex, nodding at anthesis, glabrous or with a few simple uniseriate trichomes, articulating in the basal 1/3 leaving a peg 0.5-0.8 cm long; pedicel scars (pegs) widely spaced 1-1.3 cm apart. Buds globose, becoming ellipsoid, the corolla strongly exserted from the calyx tube. Flowers 5-merous, all co-sexual. Calyx tube 1.5-2 mm, a narrow cup grading into the pedicel apex, the lobes 1-1.5 mm, quadrate with thickened margins, glabrous or sparsely pubescent with simple trichomes abaxially, densely pubescent adaxially; corolla 2-2.6 cm in diameter, pale violet or blue, stellate, lobed ca. 2/3 of the way to the base, the lobes 0.8-1 x 0.3-0.4 cm, planar to slightly campanulate at anthesis, densely papillate on the abaxial surfaces, margins and tips; anthers 3-3.5 x 1-1.2 mm, poricidal at the tips, the pores lengthening to slits with age; free portion of the filaments ca. 1.5 mm, the filament tube ca. 0.5 mm, glabrous; ovary conical, glabrous; style 0.7-0.8 cm, glabrous, the stigma clavate, the surface minutely papillate. Fruit a globose berry, ca. 1 cm in diameter, dark blue-black when ripe (fide Howard &amp; Howard 9423); fruiting pedicels 1-2 cm long, gradually tapering to the apex, ca. 1 mm in diameter at the base, ca. 3 mm in diameter at the apex, glabrous; calyx lobes in fruit quadrate, paler than pedicel. Seeds &gt;20 per berry, flattened reniform, 2-2.5 x 1-2.5 mm, pale yellow, the surfaces minutely pitted.</t>
  </si>
  <si>
    <t>Herbaceous resprouter. 0.15–0.3 m high. Branchlets white or grey or yellow. Branchlet prickles 1–10 per decimetre, straight and acicular, 6–15 mm long, with stellate hairs throughout lower part. Branchlet hairs stellate. Branchlet stellate hairs very dense, central ray 0.1–0.5 times as long as laterals, central ray not gland-tipped. Branchlet short glandular hairs absent. Sympodial units not described. Leaves ovate or broadly ovate, 1.5–3 cm long, 1–2 cm wide, 1.5–2 times longer than broad, entire or shallowly lobed throughout, lobes 0 on each side or 2–3 on each side, lobes obtuse. Leaf apex obtuse, base cuneate or obtuse. Petioles 0.3–1 cm long, prickles absent. Upper leaf surface grey-green, prickles absent. Upper leaf surface stellate hairs distributed throughout, protostellae absent, moderate density, central ray 0.1–0.5 times as long as laterals, central ray not gland-tipped. Upper leaf surface simple hairs absent. Upper leaf surface short glandular hairs absent. Lower leaf surface white to grey, prickles absent. Lower leaf surface stellate hairs very dense, central ray 0.1–0.5 times as long as laterals, central ray not gland-tipped. Lower leaf surface simple hairs absent. Lower leaf surface short glandular hairs absent. Inflorescence supra-axillary, cymose (pseudo-racemose), rachis prickles absent, 3–12-flowered. Flowers 5-merous. Pedicels at anthesis 3–6 mm long, prickles absent. Calyx tube at anthesis 3–5 mm long. Calyx lobes at anthesis deltate, 2–4 mm long. Calyx prickles at anthesis absent. Calyx stellae very dense, central ray not gland-tipped. Calyx simple hairs absent. Calyx short glandular hairs absent. Corolla purple, 9–15 mm long, rotate. Anthers 3 mm long. Ovary with short glandular hairs only. Functional style 10 mm long, protruding between anthers. Mature fruits globular, 7 mm diameter, pedicels 10–15 mm long. Fruiting calyx lobes exceeding mature fruit or hypanthium accrescent, enclosing most or all of mature fruit, prickles absent.  Seeds black, 4–5 mm long.</t>
  </si>
  <si>
    <t>Herbaceous rhizomatous perennials, rhizomes branched or unbranched, up to 1 cm in diameter and up to 10 cm long, plants erect and sometimes becoming trailing, up to 1 m long (one rare collection with trailing stems to 4 m long). Stems branched, terete to angular, medium to dark green, sometimes tinged with purple, up to 2 cm wide at base, green to purple, glabrous or with occasional puberulent hairs. Sympodial units 3-6-foliate. Pseudostipules to 25 mm long and 15 mm wide, semi-lunate and clasping the stem. Leaves imparipinnate, up to 35 cm long and 21 cm wide, scarcely puberulent to more commonly moderately to densely glandular-pubescent, sometimes with both Type A and Type B glands adaxially and abaxially; petiolate, lateral leaflet pairs 4-7, subequal and somewhat decreasing in size from the middle to the apex and base, the basal pair usually the more reduced, medium to dark green and sometimes tinged with purple; middle lateral leaflets 5-10 cm long, 1.5-4 cm wide, elliptic to lanceolate to narrowly ovate, apex acute to acuminate, base cuneate to obliquely rounded to obliquely cordate, sessile to petiolulate with petiolules up to 10 mm long, terminal leaflet nearly the same size and shape as the middle lateral leaflets or slightly wider and more ovate, interjected leaflets 1-8, to 2 cm long and 2 cm wide. Inflorescences terminal, 2-3 forked, with 20-65 flowers, glabrescent, all flowers perfect, peduncle 1-10 cm long; pedicels 9-18 mm long, typically articulate at the very base but sometimes just above the base. Flowers 5-merous. Calyx 3.5-4.2 mm long, symmetrically 5-lobed at about the middle, lobes oblong, apiculate to caudate, acumens (0.2)-0.5-1.3(1.7) mm long. Corollas 2.0-3.0 cm in diameter, rotate to rotate- pentagonal, light violet blue in center, darker blue-violet beyond, with or without white star (white color radiating from center of corolla to corolla tips) in center. Anthers 5-7 mm long, lanceolate, connate, yellow, apically poricidally dehiscent and often maturing to a short introrse apical slit, filaments 1-4 mm long. Ovary globose, with style 8-11 mm long, exceeding the stamens, straight, with stigma globose. Fruit 1.0-1.3 cm in diameter, globose, green to deep purple. Seeds from living specimens green-white and with a purple spot formed by the purple embryo visible through the seed coat, ovoid, ca. 2 mm long, with a thick covering of “hair-like” lateral walls of the testal cells that make the seeds mucilaginous when wet. Removal of these hair-like lateral walls by enzyme digestion reveals a honeycomb pattern at their base.</t>
  </si>
  <si>
    <t>Herbaceous rhizomatous perennials, rhizomes branched or unbranched, up to 1 cm in diameter and up to 10 cm long, plants erect and sometimes becoming trailing, up to 1 m long. Stems branched, terete to angular, deep green, sometimes tinged with purple, up to 2 cm wide at base, green to purple, glabrous or with occasional puberulent hairs. Sympodial units 3-6-foliate. Pseudostipules to 20 mm long and 15 mm wide, semi-lunate and clasping the stem. Leaves imparipinnate, up to 35 cm long and 20 cm wide, glabrous except for occasional puberulent hairs along the veins, rarely between the veins adaxially and abaxially; petiolate, lateral leaflet pairs 4-6, subequal and somewhat decreasing in size from the middle to the apex and base, the basal pair usually the more reduced, dark green and sometimes tinged with purple; middle lateral leaflets 5-10 cm long, 1.5-4 cm wide, elliptic to lanceolate to narrowly ovate, apex acute to acuminate, base cuneate to obliquely rounded to obliquely cordate, sessile to petiolulate with petiolules up to 10 mm long, terminal leaflet nearly the same size and shape as the middle lateral leaflets or slightly wider and more ovate, interjected leaflets 1-8, to 2 cm long and 2 cm wide. Inflorescences terminal, 2-3 forked, with 4-30 flowers, mostly glabrous, all flowers perfect, peduncle 1-10 cm long; pedicels 6-15 mm long, articulate at the very base. Flowers 5-merous. Calyx 5-6 mm long, symmetrically 5-lobed at about the middle, lobes oblong, apiculate to caudate, acumens 0.2-0.9 mm long. Corollas 2.0-3.0 cm in diameter, rotate to rotate- pentagonal, violet to violet-blue, usually light violet-blue in center, darker-violet-blue beyond, with or without a white star (white color radiating from center of corolla to corolla tips) in center. Anthers 4-5 mm long, lanceolate, connate, yellow, apically poricidally dehiscent and often maturing to a short introrse apical slit, filaments 1-4 mm long. Ovary globose, with style 3.5-5 mm long, generally included or slightly exceeding the stamens, straight, with stigma globose. Fruit 1.0-1.3 cm in diameter, globose, green to deep purple. Seeds from living specimens green-white and with a purple spot formed by the purple embryo visible through the seed coat, ovoid, ca. 2 mm long, with a thick covering of “hair-like” lateral walls of the testal cells that make the seeds mucilaginous when wet. Removal of these hair-like lateral walls by enzyme digestion reveals a honeycomb pattern at their base.</t>
  </si>
  <si>
    <t>Herbaceous rhizomatous perennials, rhizomes branched or unbranched, up to 1 cm in diameter and up to 10 cm long, plants erect and sometimes becoming trailing, up to 1 m long. Stems branched, terete to angular, light yellowish-green to grey-green, sometimes tinged or mottled with purple, up to 2 cm wide at base, green to purple, densely glandular pubescent, glandular with short glands with a four-celled tip (type A glands) and longer glands with a single celled tip (type B glands). Sympodial units 3-6-foliate. Pseudostipules to 20 mm long and 15 mm wide, semi-lunate and clasping the stem. Leaves imparipinnate, up to 35 cm long and 15 cm wide, glabrescent to more commonly moderately to densely glandular-pubescent, sometimes with both Type A and Type B glands adaxially and abaxially; petiolate, lateral leaflet pairs 4-6, subequal and somewhat decreasing in size from the middle to the apex and base, the basal pair usually the more reduced, light yellowish-green to grey-green; middle lateral leaflets 5-10 cm long, 1.5-4 cm wide, elliptic to lanceolate to narrowly ovate, apex acute to acuminate, base cuneate to obliquely rounded to obliquely cordate, sessile to petiolulate with petiolules up to 10 mm long, terminal leaflet nearly the same size and shape as the middle lateral leaflets or slightly wider and more ovate, interjected leaflets 1-8, to 2 cm long and 2 cm wide. Inflorescences terminal, 2-3 forked, with 12-35 flowers, puberulent, all flowers perfect, peduncle 1-8 cm long; pedicels 6-20 mm long, typically articulate at the very base, but rarely slightly above the base. Flowers 5-merous. Calyx 5-8 mm long, symmetrically 5-lobed at about the middle, lobes oblong, apiculate to caudate, acumens (0.5) 1-1.2 (2.8) mm long. Corollas 2.2-3.5 cm in diameter, rotate to rotate- pentagonal, usually homogeneously violet. Anthers 5-7 mm long, lanceolate, connate, yellow, apically poricidally dehiscent and often maturing to a short introrse apical slit, filaments 1-4 mm long. Ovary globose, with style 8-11 mm long, exceeding the stamens, straight, with stigma globose. Fruit 1.0-1.3 cm in diameter, globose, green to deep purple. Seeds from living specimens uniformly green-white externally, ovoid, ca 2 mm long, with a thick covering of “hair-like” lateral walls of the testal cells that make the seeds mucilaginous when wet. Removal of these hair-like lateral walls by enzyme digestion reveals a honeycomb pattern at their base.</t>
  </si>
  <si>
    <t xml:space="preserve">Herbaceous subshrub to shrub, 0.6-1.5 m tall, armed; stems erect, densely (occasionally sparsely) pubescent with sessile or short-stalked translucent stellate trichomes &lt; 0.5 mm long, the rays 4-6, ca. 0.5 mm long, the midpoints equal to the rays, prickly with straight to slightly curved broad-based prickles of varying lengths, 2-6 mm long, these sparsely stellate-pubescent; new growth densely stellate-pubescent, yellowish in cast in dry plants; bark of older stems dark greyish brown, not markedly glabrescent.  Sympodial units 2-foliate, usually geminate, the leaves of a pair equal in size and shape. Leaves simple, 4.5-14(18) x 3.5-8.5(14) cm, elliptic, membranous to somewhat chartaceous, concolorous; upper surfaces sparsely pubescent with sessile (with some short-stalked) translucent stellate trichomes, the rays 3-4, ca. 0.3 mm long, the midpoint equal to the rays or occasionally somewhat longer; lower surfaces more densely pubescent with short-stalked or occasionally sessile translucent stellate trichomes to 0.3 mm long, the rays 4-5(-6), to 0.6 mm long, the midpoint equal to the rays, the lamina still easily visible; primary veins 3-5 pairs, drying yellowish, with 2-6 yellowish prickles to 6 mm long on both surfaces; base attenuate, usually decurrent onto the petiole; margins shallowly lobed, the lobes 3-4 on each side of the midrib, lobed ¼ -1/3 of the way to the midrib, the apices acute; apex acute; petioles usually somewhat winged from the decurrent leaf bases, 1.5-4.5 cm long, densely stellate-pubescent like the stems, usually with a few yellowish prickles of varying lengths, to 6 mm long, these straight or very slightly curved.  Inflorescences internodal or leaf-opposing, simple or only once branched, 1-2.5 cm long, with 5-6(10) flowers, the lowermost flower(s) hermaphroditic and the plants andromonoecious, densely pubescent with sessile or short-stalked translucent stellate trichomes with rays to 0.3 mm long like those of the stems; peduncle (0-)1-2 cm long, the lowermost flower often borne at the very base of the Inflorescences; pedicels 1-1.5 cm long, 1-2 mm in diameter, densely stellate-pubescent like the rest of the Inflorescences, that of the lowermost hermaphroditic flower usually somewhat stouter and usually with &gt;10 yellowish prickles to 4 mm long, usually nodding at anthesis, articulated at the base; pedicel scars unevenly spaced 1-5 mm apart, the distance greatest between the lowermost flower and the rest. Buds elongate ellipsoid, the corolla approximately halfway exserted from the calyx before anthesis.  Flowers 5-merous, strongly heterostylous, the lowermost (or lowermost 2-3) flower long-styled and hermaphroditic, usually slightly larger than the rest, the distal flowers short-styled and functionally male. Calyx tube 4-4.5 mm long, cup-shaped, the lobes 6-7 mm long, narrowly triangular with attenuate tips, densely pubescent with sessile and short-stalked stellate trichomes like those of the rest of the inflorescence, those of the hermaphroditic flowers usually with 5-25 yellowish prickles to 4 mm long. Corolla 2.5-3 cm in diameter, violet or white (type only), pentagonal with abundant interpetalar tissue, lobed less than 1/4 of the way to the base, the lobes 2-5 x 2-5 mm, usually with small acumens, planar at anthesis, glabrous adaxially, occasionally with a few stellate trichomes on the tips and margins, densely stellate-pubescent abaxially in a band 1.5 mm wide on either side of the petal midvein (exposed area in bud), the interpetalar tissue glabrous and thinner. Stamens equal, the filament tube ca. 0.5 mm long, the free portion of the filaments ca. 1.5 mm long, glabrous; anthers 6-7 x ca. 1.5 mm, usually slightly longer in hermaphroditic flowers, tapering, yellow, poricidal at the tips, the pores directed distally. Ovary densely pubescent with translucent stellate trichomes with 3-5 rays ca. 0.25 mm long; style 12-15 mm long in long-styled flowers, 1-1.5 mm long in short-styled flowers, sparsely pubescent with stellate trichomes like those of the ovary, these denser near the base; stigma expanded, bi-lobed.  Fruit a globose berry, 2.5-3.5 cm in diameter, usually only 1 per infructescence, when immature mottled green and whitish green, maturing yellow, the pericarp leathery, ca. 1 mm thick, glabrous when mature; fruiting pedicels 2-2.5 cm long, 2-3 mm in diameter, thick and woody, pendent, pubescent and prickly as in the flowering pedicels; fruiting calyx splitting to the base, the lobes to 1 cm long, the tips usually reflexed at fruit maturity.  Seeds &gt;100 per berry, 3-4 x 2.5-3 mm, reniform and slightly ovoid, not thickened at the margins, pale yellow or yellowish tan, the testal cells sinuate in outline. </t>
  </si>
  <si>
    <t>Herbaceous subshrubs 15-60 cm tall from a taproot. Stems to 4 mm in diameter, less than 0.5 mm thick in flowering branches, with minute gland-tipped hairs and pilose (densely so below) with simple hyaline hairs, apparently all but the longest gland-tipped, of varying sizes, mostly about 1 mm long and ca. 4-celled, but some up to 3.5 mm long and up to 10-celled, with purple pigment, especially those on upper part of the plant; stem prickles scattered, mostly lacking in lowest 15 cm of stem, divergent, straight, slender, sharp, 1.5-7 mm long, with scattered minute simple gland-tipped hairs less than 0.1 mm long. Sympodial units 2-foliate, single or geminate. Leaves simple, the blades up to 4.5 x 1 cm, often consistently smaller on ultimate flowering branches, ca. 4 times as long as wide, ovate-lanceolate, thin-textured, sparsely pilose adaxially with non-glandular, few-celled shiny hyaline hairs 1-1.6 mm long, with some gland-tipped hairs on major veins and margin, pubescent abaxially with 2-celled simple gland-tipped hairs 0.4 mm long, mixed with sessile 4-rayed stellae 0.6-1.0 mm wide, the midpoints 2-celled, ca. 0.7 mm long, with scattered prickles to 5 mm long, similar to those of stem; base cordate; margin entire; apex attenuate; petioles up to 1.2 cm, with pubescence and scattered prickles to 5 mm long, similar to those of stem. Inflorescences internodal, unbranched, with 2-3 flowers, the lowermost 1-2 flowers fertile, with pubescence and prickles similar to those of stem; peduncles 3-8 mm in flower, 6-13 mm in fruit; pedicels 1.2-2.5 mm in flower, 3-4 mm in fruit, densely pilose with mostly 2-celled gland-tipped hairs 0.3 mm long, but with some longer hairs, without prickles. Flowers 5-merous. Calyx ca. 1 mm long, the tube ca. 0.5 mm, the lobes ca. 0.4 long, 0.3 mm at the base, ovate, pubescent with short 2-celled gland-tipped hairs and pilose with many longer simple several-celled hyaline hairs up to 2.2 mm long, without prickles; fruiting calyx somewhat accrescent, the lobes ca. 1.8 x 1.4 mm, not completely covering the fruit. Corollas stellate, thin-textured, white, the tube ca. 0.6 mm, the lobes 2-4 x ca. 0.4 mm, linear, acute at apices, sparsely pilose abaxially with simple hairs to 0.8 mm long, the shorter hairs gland-tipped. Stamens with filaments 0.4 mm long; anthers ca. 1.7 cm long, attenuate, free, purple except for yellow at tip around terminal pore, the pores small and directed distally. Ovary glabrous; style ca. 2 mm long, cylindrical, straight, glabrous; stigma truncate. Fruit 4-5 mm in diameter, globose, yellow (?), glabrous.  Seeds 1-2 (-3) per fruit, 3 x 4 mm, subreniform, flattened, with an indentation at the hilum, yellow-brown, shallowly foveolate on the face, the margin somewhat raised and tuberculate.</t>
  </si>
  <si>
    <t>Herbaceous tuber-bearing perennials 0.1-0.6 m tall, herbaceous, epiphytic, commonly on pine and oak trees, growing in leaf mould and moss or more rarely on ground at base of trees. Stems 2-3 mm in diameter at base of plant. Sympodial units 3-6-foliate. Pseudostipules 5-15 mm long, linear to narrowly ovate. Leaves simple, 3-14 cm long, 1.5-4.9 cm wide, elliptic to narrowly ovate, apex acute to acuminate, base attenuate, finely pubescent adaxially and abaxially; petioles 1-4 cm long. Inflorescences terminal, 2-3 forked, with 7-15 flowers, all flowers perfect, peduncle 0.7-2.2 cm long; pedicels 10-15 mm long, articulate between the proximal ¼ and the distal ¼. Flowers 5-merous. Calyx up to 1.5-2 mm long, lobes acute to mucronate, acumens up to 0.5 mm long. Corollas 1.5-2 cm in diameter, stellate, without acumens, edges of corolla flat, not folded dorsally, white with tones of violet. Anthers 4-5.5 mm long, free; yellow, apically poricidally dehiscent and often maturing to a short introrse apical slit, filaments 1-4 mm long. Ovary with style 6-8 mm long, about equaling stamens, straight, with stigma globose. Fruit 0.5-0.8 cm in diameter, globose, yellow-green to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</si>
  <si>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0.1-1 m tall. Stems 1-4 mm in diameter at base of plant. Sympodial units 3-6-foliate. Pseudostipules to 4-10 mm long, lanceolate to lunate. Leaves imparipinnate, 5-15 cm long, 2.6-9.5 cm wide, pubescent adaxially and abaxially; petioles 1-4.2 cm long; lateral leaflet pairs (1-) 2-3, the size of the lateral leaflets diminishing abruptly towards the base of the leaf; most distal lateral leaflets 2-5.5 cm long, 0.5-1.3 cm wide, lanceolate to elliptic-lanceolate, apex acute to acuminate, base oblique, sessile, decurrent on the rachis; terminal leaflet 3.5-10 cm long, 0.5-3 cm wide, lanceolate, elliptic to elliptic-lanceolate, apex acute to shortly acuminate, base attenuate; interjected leaflets absent. Inflorescences terminal, 2-3 forked, with 3-9 flowers, all flowers perfect, peduncle 1-9 cm long; pedicels (7-) 12-35 mm long, articulate between the proximal ¼ and the distal ¼. Flowers 5-merous. Calyx (4-) 4-5 (-8) mm long, lobes oblong to elliptic to ovate-elliptic, apiculate, acumens 1.5-3 mm long. Corollas 1.4-3 cm in diameter, stellate, without acumens, edges of corolla flat, not folded dorsally, white to white-cream. Anthers 4-6 mm long, connate, yellow, apically poricidally dehiscent and often maturing to a short introrse apical slit, filaments 1-4 mm long. Ovary with style 9-11 mm long, exceeding stamens by 3-4 mm, straight, with stigma globose. Fruit 1.3-2.5 cm in diameter, conical, light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</si>
  <si>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0.15-0.35 m tall, terrestrial, but growing in epiphytic-like conditions in moss, or more rarely epiphytic. Stems 2-3 mm in diameter at base of plant. Sympodial units 3-6-foliate. Pseudostipules to 5-15 mm long, linear to narrowly ovate. Leaves imparipinnate, 2-6 cm long, 1.5-4.2 cm wide, simple, ovate, apex acute to acuminate, base cordate to truncate or attenuate, finely pubescent adaxially and abaxially; petioles 1-3 cm long. Inflorescences terminal, 2-3 forked, with 4-15 flowers, all flowers perfect, peduncle 1.2-6 cm long; pedicels 10-15 mm long, articulate between the proximal ¼ and the distal ¼. Flowers 5-merous. Calyx 2.2-5 mm long, lobes acute to mucronate, acumens 1-1.5 mm long. Corollas 1.5-2.3 cm in diameter, stellate, without acumens, edges of corolla flat, not folded dorsally, white with tones of violet. Anthers 3-5.5 mm long, connate, yellow, apically poricidally dehiscent and often maturing to a short introrse apical slit, filaments 1-4 mm long. Ovary with style 6-7.5 mm long, exceeding stamens by 2-3 mm, straight, with stigma globose. Fruit 0.5-0.8 cm in diameter, globose, yellow-green to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</si>
  <si>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0.2-0.4 m tall. Stems 3-6 mm in diameter at base of plant. Sympodial units 3-6-foliate. Pseudostipules 4-14 mm long, lunate. Leaves imparipinnate, 10.5-21 cm long, 5-12 cm wide, glabrous or glabrescent and with scattered hairs, especially on veins, adaxially and abaxially; petioles 1.5-3 cm long; lateral leaflet pairs 2-4, the size of the lateral leaflets gradually diminishing gradually towards the base of the leaf; most distal lateral leaflets 2-4 cm long, 0.9-2.3 cm wide, ovate to narrowly to broadly elliptical, apex acute to acuminate, base oblique, cuneate to cordate, petiolules 7-7 mm long; terminal leaflet 2.5-4 cm long, 1-2.5 cm wide, narrowly to broadly elliptical to obovate, apex acute to acuminate, base cuneate to cordate; interjected leaflets 2-19. Inflorescences terminal, 2-3 forked, with 6-18 flowers, all flowers perfect, peduncle 2.5-12 cm long; pedicels 6-28 mm long, articulate between the proximal ¼ and the distal ¼. Flowers 5-merous. Calyx 10-27 mm long, lobes acute to long-attenuate, acumens 1-4 mm long. Corollas 2.7-3.6 cm in diameter, pentagonal to rotate, acumens 1.5-4 mm, edges of corolla flat, not folded dorsally, light violet adaxially, darker violet abaxially. Anthers 2.5-7.5 mm long, connate, yellow, apically poricidally dehiscent and often maturing to a short introrse apical slit, filaments 1-4 mm long. Ovary with style 10-11 mm long, exceeding stamens by 2-8 mm, straight, with stigma globose. Fruit 0.8-1.2 cm in diameter, globose to slightly ovoid, greenish white to medium green with white spots to medium green or medium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</si>
  <si>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0.2-0.5 m tall. Stems 2-5 mm in diameter at base of plant. Sympodial units 3-6-foliate. Pseudostipules to 10 mm long, pinnatifid. Leaves imparipinnate, 7-15 cm long, 4-9 cm wide, glabrescent and glandular adaxially and abaxially; petioles 1.5-3.5 cm long; lateral leaflet pairs 3-4, the second most distal lateral leaflets larger than the most distal, then the size of the lateral leaflets diminishing gradually towards the base of the leaf; most distal lateral leaflets 3-5 cm long, 0.7-2 cm wide, lanceolate to elliptic-lanceolate, apex acute, base oblique, sessile, strongly decurrent on the rachis; terminal leaflet 4-6.5 cm long, 1-2.5 cm wide, lanceolate, apex acute to acuminate, base attenuate; interjected leaflets absent. Inflorescences terminal, 2-3 forked, with 4-10 flowers, all flowers perfect, peduncle 1-6 cm long; pedicels 16 -30 mm long, articulate between the proximal ¼ and the distal ¼. Flowers 5-merous. Calyx up to 6 mm long, lobes oblong, apiculate to caudate, acumens 1-2.5 mm long. Corollas 2.8-3.5 cm in diameter, stellate, without acumens, edges of corolla flat, not folded dorsally, white. Anthers 6 mm long, connate, yellow, apically poricidally dehiscent and often maturing to a short introrse apical slit, filaments 1-4 mm long. Ovary with style 12-14 mm long, exceeding stamens by 5-6 mm, straight, with stigma globose. Fruit 1 cm in diameter, globose,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</si>
  <si>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0.2-0.5 m tall. Stems 3-5 mm in diameter at base of plant. Sympodial units 3-6-foliate. Pseudostipules 3-7 mm long, lunate. Leaves imparipinnate, 9.5-21 cm long, 6-15 cm wide, puberulent to pubescent adaxially and abaxially; petioles 1.5-6 cm long; lateral leaflet pairs 1-4, the size of the lateral leaflets typically diminishing abruptly towards the base of the leaf; most distal lateral leaflets 2.2-4 cm long, 1.6-2.4 cm wide, ovate to broadly elliptical, apex acute to acuminate, base oblique, cuneate, sessile or with petiolules up to 2.8 cm long, sometimes the most distal layeral leaflets decurrent; terminal leaflet 3-8.5 cm long, 1.5-4.5 cm wide, ovate to elliptical, apex acute to acuminate, base cuneate; interjected leaflets typically absent or scarce, up to 7. Inflorescences terminal, 2-3 forked, with 4-11 flowers, all flowers perfect, peduncle 3-9 cm long; pedicels 10-29 mm long, articulate between the proximal ¼ and the distal ¼. Flowers 5-merous. Calyx 4-8 mm long, lobes acute to long-attenuate, acumens 1-3 mm long. Corollas 2-2.8 cm in diameter, rotate to rotate-pentagonal, acumens 1-3 mm long, edges of corolla inrolled dorsally, bluish purple above, dark violet below. Anthers 3.5-6.5 mm long, connate, yellow, apically poricidally dehiscent and often maturing to a short introrse apical slit, filaments 1-4 mm long. Ovary with style 5-10 mm long, exceeding stamens by 3-5 mm, straight, with stigma globose. Fruit 1-1.3 cm in diameter, globose, medium green, often with smooth white dots.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</si>
  <si>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0.2-0.7 m tall. Stems 2-6 mm in diameter at base of plant. Sympodial units 3-6-foliate. Pseudostipules 5-16 mm long, lunate. Leaves imparipinnate, 7.5-22 cm long, 3.5-8 cm wide, strigose, puberulent, or pubescent adaxially and abaxially; petioles 1.5-4 cm long; lateral leaflet pairs 1-4, the size of the lateral leaflets usually diminishing abruptly towards the base of the leaf; most distal lateral leaflets 2.5-3.2 cm long, 1-2.2 cm wide, elliptic to ovate, apex acute to acuminate, base oblique, cuneate to cordate, petiolules 1.5-6 mm long or sometimes the most distal laterals highly decurrent; terminal leaflet 2.8-6 cm long, 2-3.5 cm wide, elliptic to obovate, apex acute to acuminate, base cuneate; interjected leaflets 0-15. Inflorescences terminal, 2-3 forked, with 3-26 flowers, all flowers perfect, peduncle 3.4-10 cm long; pedicels 11-37 mm long, articulate between the proximal ¼ and the distal ¼. Flowers 5-merous. Calyx up to 9-37 mm long, lobes acute to long-attenuate, acumens 1-3 mm long. Corollas 1.8-3.3 cm in diameter, pentagonal to rotate, acumens 1.5-4 mm, edges of corolla flat, not folded dorsally, typically light purple adaxially and darker purple abaxially, or white tinged with purple t the tips, less commonly white throughout. Anthers 3.5-6.5 mm long, connate, yellow, apically poricidally dehiscent and often maturing to a short introrse apical slit, filaments 1-4 mm long. Ovary with style 5-10 mm long, exceeding stamens by 0-4.5 mm, straight, with stigma globose. Fruit 0.9-1.7 cm in diameter, globose to lightly ovoid, almost pure white to deep green, sometimes light green with darker green stripes and white spots.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</si>
  <si>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0.2-2 m tall. Stems 2-13 mm in diameter at base of plant. Sympodial units 3-6-foliate. Pseudostipules to 2-10 mm long, lunate. Leaves imparipinnate, 9-33 cm long, 5-20 cm wide, glabrous or with only scattered 2-3-celled short hairs adaxially and abaxially; petioles 1-5 cm long; lateral leaflet pairs (2-) 3-5 (-6), subequal or the size of the lateral leaflets diminishing gradually towards the base of the leaf; most distal lateral leaflets 3.6-9 cm long, 1.2-3.3 cm wide, narrowly ovate to elliptical, apex acuminate, base oblique, rounded to cuneate, sessile or with petiolules up to 10 mm long; terminal leaflet 4.5-10.0 cm long, 1.2-2.5 cm wide, ovate to elliptical, apex acute to acuminate, base attenuate; interjected commonly 0 to rarely 6. Inflorescences terminal, 2-3 forked, with 8-16 flowers, all flowers perfect, peduncle 3.8-11 cm long; pedicels 15-30 mm long, articulate between the proximal ¼ and the distal ¼. Flowers 5-merous. Calyx 4-10 mm long, lobes acute to short-attenuate, acumens 1-4 mm long. Corollas 2-3 cm in diameter, rotate, acumens 0-2 mm, edges of corolla flat, not folded dorsally, blue to purple adaxially and abaxially. Anthers 4-5.5 mm long, connate, yellow, apically poricidally dehiscent and often maturing to a short introrse apical slit, filaments 1-4 mm long. Ovary with style 5-8 mm long, exceeding stamens by 2-3 mm, straight, with stigma globose. Fruit 1.1-3.9 cm long, conical, obtuse to acute at tip, medium green to deep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</si>
  <si>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0.25 m tall. Stems 4 mm in diameter at base of plant. Sympodial units 3-6-foliate. Pseudostipules to 6-8 mm long, lunate. Leaves imparipinnate, 14-44 cm long, 11-13 cm wide, pubescent, strigose to puberulent adaxially and abaxially; petioles 1-3 cm long; lateral leaflet pairs 4-5, the first two pairs often equal or only gradually diminishing in size towards the base of the leaf; most distal lateral leaflets 5-7 cm long, 2-4 cm wide, ovate to broadly elliptical, apex acute to acuminate, base oblique, cuneate to cordate, sessile; terminal leaflet 5-7.5 cm long, 3.5-4.2 cm wide, broadly elliptical, apex acute to acuminate, base cuneate to truncate; interjected leaflets 8-19. Inflorescences terminal, 2-3 forked, with 8-14 flowers, all flowers perfect, peduncle up to 3.4 cm long; pedicels 11-23 mm long, articulate between the proximal ¼ and the distal ¼. Flowers 5-merous. Calyx up to 4 mm long, lobes atenuate, acumens 1-2 mm long. Corollas 2.6 cm in diameter, rotate, acumens up to 2 mm long, edges of corolla flat, not folded dorsally, light violet adaxially, darker violet abaxially. Anthers 6 mm long, connate, yellow, apically poricidally dehiscent and often maturing to a short introrse apical slit, filaments 1-4 mm long. Ovary with style up to 9 mm long, not exceeding stamens, straight, with stigma globose. Fruit a conical berry, up to 3 cm in long, medium to deep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</si>
  <si>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 xml:space="preserve">Herbaceous tuber-bearing perennials 0.25-0.4 m tall. Stems 2-4 mm in diameter at base of plant. Sympodial units 3-6-foliate. Pseudostipules to 1-7 mm long, lunate. Leaves imparipinnate, 4-15.5 cm long, 2.3-9.0 cm wide, puberulent to strigose adaxially and abaxially; petioles 0.6-3 cm long; lateral leaflet pairs 2-4, the the size of the lateral leaflets diminishing gradually or abruptly towards the base of the leaf; most distal lateral leaflets 1.1-4.5 cm long, 0.6-2.3 cm wide, elliptic to ovate, apex acute to acuminate, base oblique to cuneate, sessile or petiolules up to 3 mm long or sometimes the most distal lateral leaflets slightly decurrent; terminal leaflet 1.2-7.0 cm long, 0.5-2.1 cm wide, elliptic to obovate, apex acute to acuminate, base cuneate; interjected leaflets 0-4. Inflorescences terminal, 2-3 forked, with 4-10 flowers, all flowers perfect, peduncle 3.2-6 cm long; pedicels 0.7-3.5 mm long, articulate between the proximal ¼ and the distal ¼. Flowers 5-merous. Calyx 3.5-7 mm long, lobes acute to attenuate, apiculate to caudate, acumens 1.5-3 mm long. Corollas 1.1-1.4 cm in diameter, pentagonal, acumens 2.5-3 mm long, edges of corolla flat, not folded dorsally, white. Anthers 4-5 mm long, connate, yellow, apically poricidally dehiscent and often maturing to a short introrse apical slit, filaments 1-4 mm long. Ovary with style 7-8 mm long, exceeding stamens by 1.2 mm, straight, with stigma globose. Mature fruits not seen (fruits probably globose, like the ovary). Seeds not known. </t>
  </si>
  <si>
    <t>Herbaceous tuber-bearing perennials 0.25-0.8 m tall. Stems 2-5 mm in diameter at base of plant. Sympodial units 3-6-foliate. Pseudostipules to 6-23 mm long, lunate. Leaves imparipinnate, (4-) 7-25 cm long, 5-12.5 cm wide, subglabrous to deeply puberulent adaxially and abaxially; petioles 1.5-5 cm long; lateral leaflet pairs (1-) 2 (-3), the size of the lateral leaflets diminishing abruptly towards the base of the leaf; most distal lateral leaflets 2-9 cm long, 0.4-1.7 cm wide, linear to linear-lanceolate, apex acute, base oblique, sessile, decurrent on the rachis; terminal leaflet 4-13 cm long, 0.6-1.8 cm wide, linear to linear-lanceolate, apex acute, base cuneate, occasionally forming a trilobes structure with the most distal lateral leaflets; interjected leaflets absent. Inflorescences terminal, 2-3 forked, with 4-17 flowers, all flowers perfect, peduncle 0.7-6 cm long; pedicels 7-28 mm long, articulate between the proximal ¼ and the distal ¼. Flowers 5-merous. Calyx 4-7 mm long, lobes oblong, acute to apiculate, acumens up to 1 mm long. Corollas 1.2-2 cm in diameter, stellate, without acumens, edges of corolla flat, not folded dorsally, white, with tones of violet on the abaxial side of the lobe tips. Anthers 4-6.5 mm long, connate, yellow, apically poricidally dehiscent and often maturing to a short introrse apical slit, filaments 1-4 mm long. Ovary with style 10-11 mm long, exceeding stamens by 2 mm, straight, with stigma globose. Fruit 0.8-1.1 cm in diameter, globose, with dark green stripes.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</si>
  <si>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0.3-0.4 m tall. Stems 3-5 mm in diameter at base of plant. Sympodial units 3-6-foliate. Pseudostipules to 8-13 mm long, lunate or lanceolate. Leaves imparipinnate, 7-11.5 cm long, 4.5-8 cm wide, puberulent adaxially and abaxially; petioles 1-2.7 cm long; lateral leaflet pairs 2-3, the size of the lateral leaflets gradually diminishing gradually towards the base of the leaf; most distal lateral leaflets 3.5-6 cm long, 1-2.5 cm wide, elliptic to elliptic-lanceolate, apex obtuse, acute to acuminate, base oblique, sessile; terminal leaflet 4-7.5 cm long, 1-2 cm wide, lanceolate, apex acute, base attenuate; interjected leaflets absent. Inflorescences terminal, 2-3 forked, with 2-10 flowers, all flowers perfect, peduncle 1-3.2 cm long; pedicels 10-20 mm long, articulate between the proximal ¼ and the distal ¼. Flowers 5-merous. Calyx 5.5-7 mm long, lobes elliptic, apiculate, acumens 1-3 mm long. Corollas 1.5-2.5 cm in diameter, stellate, without acumens, edges of corolla flat, not folded dorsally, white. Anthers 5-6 mm long, connate, yellow, apically poricidally dehiscent and often maturing to a short introrse apical slit, filaments 1-4 mm long. Ovary with style 9-12 mm long, exceeding stamens by 3 mm, straight, with stigma globose. Fruit 1 cm in diameter, globose, green throughout. Seeds from living specimens often absent, if present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</si>
  <si>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0.3-0.75 m tall. Stems 3-5 mm in diameter at base of plant. Sympodial units 3-6-foliate. Pseudostipules to 5-15 mm long, lunate. Leaves imparipinnate, 9-35 cm long, 6-27 cm wide, strigose, puberulent or pubescent adaxially and abaxially; petioles 2-10 cm long; lateral leaflet pairs 2-4, the first two pairs often equal or only gradually diminishing in size towards the base of the leaf; most distal lateral leaflets 4-14 cm long, 1.8-5 cm wide, ovate to more commonly broadly elliptical, apex acute to acuminate, base oblique, sessile, or with petiolules up to 6 mm long, rarely decurrent on the rachis; terminal leaflet 6-13 cm long, 2-4 cm wide, elliptical, apex acute to acuminate, base cuneate; interjected leaflets 0-10. Inflorescences terminal, 2-3 forked, with 3-17 flowers, all flowers perfect, peduncle 1-9.8 cm long; pedicels 13-25 mm long, articulate between the proximal ¼ and the distal ¼. Flowers 5-merous. Calyx 5-8 mm long, lobes acute to long-attenuate, acumens minute to 3.5 mm long. Corollas 1.9-4 cm in diameter, pentagonal to rotate, acumens 2-3 mm long, edges of corolla flat, not folded dorsally, white or very light violet to dark violet, usually darker abaxially than abaxially. Anthers 5-6 mm long, connate, yellow, apically poricidally dehiscent and often maturing to a short introrse apical slit, filaments 1-4 mm long. Ovary with style 8-10 mm long, exceeding stamens by 3-5 mm, straight, with stigma globose. Fruit 1-2 cm long, ellipsoid to conical, light to medium green, often with smooth to raised white dots.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</si>
  <si>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0.3-0.8 m tall. Stems 4-6 mm in diameter at base of plant. Sympodial units 3-6-foliate. Pseudostipules 8-10 mm long, lunate. Leaves imparipinnate, 10-16 cm long, 4-12 cm wide, puberulent or glabrous adaxially and abaxially; petioles 1-3.5 cm long; lateral leaflet pairs 4-5, the second most distal lateral leaflets larger than the most distal, then the size of the lateral leaflets diminishing gradually towards the base of the leaf; most distal lateral leaflets 3-5.5 cm long, 1-2 cm wide, lanceolate to elliptic-lanceolate, apex acute, base oblique, sessile, decurrent on the rachis; terminal leaflet 4-7 cm long, 1-2 cm wide, lanceolate to elliptic-lanceolate, apex acute to acuminate, base cuneate; interjected leaflets absent. Inflorescences terminal, 2-3 forked, with 12-17 flowers, all flowers perfect, peduncle 2-4.5 cm long; pedicels 15-25 mm long, articulate between the proximal ¼ and the distal ¼. Flowers 5-merous. Calyx up to 5 mm long, lobes oblong or elliptic, mucronate, acumens 0.5-1 mm long. Corollas 2.5 cm in diameter, stellate, without acumens, edges of corolla flat, not folded dorsally, white. Anthers 5-5.5 mm long, connate, yellow, apically poricidally dehiscent and often maturing to a short introrse apical slit, filaments 1-4 mm long. Ovary with style 10-11 mm long, exceeding stamens by 2-3 mm, straight, with stigma globose. Fruit 0.8 cm in diameter, globose,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</si>
  <si>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0.3-2.5 m tall. Stems 2-13 mm in diameter at base of plant. Sympodial units 3-6-foliate. Pseudostipules to 2-10 mm long, lunate. Leaves imparipinnate, 13-52 cm long, 6-22 cm wide, finely to coarsel pubescent adaxially and abaxially; petioles 3-10 cm long; lateral leaflet pairs (2-) 3-5, subequal or the size of the lateral leaflets diminishing gradually towards the base of the leaf; most distal lateral leaflets 3.7-10 cm long, 1.5-3.2 cm wide, narrowly ovate to elliptical, apex acuminate, base oblique, rounded to cuneate, sessile to subsessile with petiolules up to 2 mm long; terminal leaflet 3.4-12.2 cm long, 1.5-4.3 cm wide, ovate to elliptical, apex acute to acuminate, base attenuate; interjected leaflets 0-2. Inflorescences terminal, 2-3 forked, with 8-38 flowers, all flowers perfect, peduncle 2.8-9.5 cm long; pedicels 15-30 mm long, articulate between the proximal ¼ and the distal ¼. Flowers 5-merous. Calyx 4.5 mm long, lobes acute to long-attenuate, acumens 1-1.5 mm long. Corollas 2.8-3.6 cm in diameter, rotate, acumens absent to minute, edges of corolla flat, not folded dorsally, light purple adaxially and abaxially. Anthers 4-5.5 mm long, connate, yellow, apically poricidally dehiscent and often maturing to a short introrse apical slit, filaments 1-4 mm long. Ovary with style 6 mm long, exceeding stamens by 2-3 mm, straight, with stigma globose. Fruit 1.5-2.6 cm long, conical, obtuse to acute at tip, medium green to deep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</si>
  <si>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0.4-0.5 m tall. Stems 3-4 mm in diameter at base of plant. Sympodial units 3-6-foliate. Pseudostipules to 9-15 mm long, lunate. Leaves imparipinnate, 7-14.5 cm long, 4-11.5 cm wide, puberulent adaxially and abaxially; petioles 1.5-6.5 cm long; lateral leaflet pairs 2-3, the size of the lateral leaflets diminishing gradually towards the base of the leaf; most distal lateral leaflets 3.5-6.5 cm long, 1.3-8 cm wide, lanceolate to elliptic-lanceolate, apex acute, base oblique, subsessile to short-petiolate, decurrent on the rachis; terminal leaflet 3.5-10 cm long, 0.5-3 cm wide, lanceolate, elliptic to elliptic-lanceolate, apex acute to short-acuminate, base attenuate; interjected leaflets absent. Inflorescences terminal, 2-3 forked, with 3-20 flowers, all flowers perfect, peduncle 1-9 cm long; pedicels 8-15 mm long, articulate between the proximal ¼ and the distal ¼. Flowers 5-merous. Calyx up to 6-7 mm long, lobes oblong to elliptic to ovate-elliptic, apiculate, acumens 2-4 mm long. Corollas 2 cm in diameter, stellate, without acumens, edges of corolla flat, not folded dorsally, white. Anthers 4-6 mm long, connate, yellow, apically poricidally dehiscent and often maturing to a short introrse apical slit, filaments 1-4 mm long. Ovary with style 10-11 mm long, exceeding stamens by 2-2.5 mm, straight, with stigma globose. Fruit 2-2.5 cm in diameter, conical,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</si>
  <si>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0.4-0.7 m tall. Stems 3-6 mm in diameter at base of plant. Sympodial units 3-6-foliate. Pseudostipules to 10 mm long, pinnatifid. Leaves imparipinnate, 6-11.5 cm long, 4-6.5 cm wide, pilose and glandular adaxially and abaxially; petioles 1-4.2 cm long; lateral leaflet pairs 6-8, the second most distal lateral leaflets larger than the most distal, then the size of the lateral leaflets diminishing gradually towards the base of the leaf; most distal lateral leaflets 1.5-3 cm long, 0.3-8 cm wide, linear, lanceolate to elliptic-lanceolate, apex acute, base rounded to oblique, sessile, decurrent on the rachis; terminal leaflet 1.7-3.2 cm long, 0.3-7 cm wide, linear-lanceolate to linear-oblong, apex obtuse, base rounded to oblique, decurrent on the rachis; interjected leaflets absent. Inflorescences terminal, 2-3 forked, with 3-12 flowers, all flowers perfect, peduncle 2.5-6 cm long; pedicels 15-25 (-30) mm long, articulate between the proximal ¼ and the distal ¼. Flowers 5-merous. Calyx up to 4-10 mm long, lobes oblong, apiculate to caudate, acumens 1.5-6.5 mm long. Corollas 2.5-4 cm in diameter, stellate, without acumens, edges of corolla flat, not folded dorsally, white. Anthers 6-8 mm long, connate, yellow, apically poricidally dehiscent and often maturing to a short introrse apical slit, filaments 1-4 mm long. Ovary with style up to 9 mm long, exceeding stamens by 3-4 mm, straight, with stigma globose. Fruit 2 cm in diameter, globose or heart-shaped, with green stripes and white spots.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</si>
  <si>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0.4-1.5 m tall. Stems 4-7 mm in diameter at base of plant. Sympodial units 3-6-foliate. Pseudostipules to 3-10 mm long, lunate. Leaves imparipinnate, 9-22 cm long, 6-14 cm wide, pubescent to pilose, densely covered with short-stalked “type A” glands adaxially and abaxially and with short spreading hairs; petioles 1-5 cm long; lateral leaflet pairs 3-6, the size of the lateral leaflets not diminishing towards the base of the leaf, the second pair of laterals often longer than the first; most distal lateral leaflets 2.5-8 cm long, 1-2.6 cm wide, ovate to elliptical, apex acute to acuminate, base oblique, cuneate to cordate, typically sessile, rarely short-petiolate or decurrent; terminal leaflet 4-10 cm long, 1.6-3.5 cm wide, ovate to elliptcal, apex acute to acuminate, base attenuate; interjected leaflets 2-11. Inflorescences terminal, 2-3 forked, with 5-24 flowers, all flowers perfect, peduncle 5.5-9 cm long; pedicels 14-50 mm long, articulate between the proximal ¼ and the distal ¼. Flowers 5-merous. Calyx 4-7 mm long, lobes acute to long-attenuate, acumens 2-3 mm long. Corollas 1.8-3.5 cm in diameter, pentagonal to rotate, acumens 3 mm long, edges of corolla flat, not folded dorsally, white. Anthers 4-6 mm long, connate, yellow, apically poricidally dehiscent and often maturing to a short introrse apical slit, filaments 1-4 mm long. Ovary with style 8-9 mm long, exceeding stamens by 2-4 mm, straight, with stigma globose. Fruit 2.2-3 cm in diameter, triangular in outline, widest near the base, 1.7-2.2 times as long as wide, green, sometimes with longitudional dark purple stripes.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</si>
  <si>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0.4-1.5 m tall. Stems 4-7 mm in diameter at base of plant. Sympodial units 3-6-foliate. Pseudostipules 2-12 long, lunate. Leaves imparipinnate, 9-22 cm long, 6-15 cm wide, puberulent, pubescent to pilose, densely covered with short-stalked “type A’ glands and with spreading hairs adaxially and abaxially; petioles 1-7 cm long; lateral leaflet pairs 3-6, the size of the lateral leaflets not diminished gradually towards the base of the leaf, the second pair of laterals often longer than the first; most distal lateral leaflets 3-9.8 cm long, 1.1-3.5 cm wide, ovate to elliptical, apex acute to acuminate, base oblique, cuneate to cordate, typically sessile, rarely short-petiolate or decurrent; terminal leaflet 4.2-10.7 cm long, 1.1-4.1 cm wide, ovate to elliptical, apex acute to acuminate, base cuneate; interjected leaflets 2-21. Inflorescences terminal, 2-3 forked, with 9-32 flowers, all flowers perfect, peduncle 3-8 cm long; pedicels 4-22 mm long, articulate between the proximal ¼ and the distal ¼. Flowers 5-merous. Calyx 4-7 mm long, lobes acute to long-attenuate, acumens 1-2.5 mm long. Corollas 1.8-2.4 cm in diameter, pentagonal to rotate, acumens 4-4 mm long, edges of corolla flat, not folded dorsally, white. Anthers 4-6 mm long, connate, yellow, apically poricidally dehiscent and often maturing to a short introrse apical slit, filaments 1-4 mm long. Ovary with style 8-9 mm long, exceeding stamens by 2-4 mm, straight, with stigma globose. Fruit 1.5-2 cm long, globose to slightly triangular in outline (if triangulat than less than 1.7 times as long as wide), light green, sometimes with darker green stripes.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</si>
  <si>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0.5-2 m tall. Stems 2-13 mm in diameter at base of plant. Sympodial units 3-6-foliate. Pseudostipules to 2-10 mm long, lunate. Leaves imparipinnate, 14-48 cm long, 10-24 cm wide, finely pubescent adaxially and abaxially; petioles 1-5 cm long; lateral leaflet pairs (3-) 6-7 (-8), subequal or the size of the lateral leaflets diminishing gradually towards the base of the leaf; most distal lateral leaflets 4.5-10.1 cm long, 1.8-2.7 cm wide, narrowly ovate to elliptical, apex acuminate, base oblique, rounded to cuneate, sessile to subsessile with petiolules up to 2m long; terminal leaflet 6.2-12.5 cm long, 1.8-3.9 cm wide, ovate to elliptical, apex acute to acuminate, base attenuate; interjected leaflets 4-31. Inflorescences terminal, 2-3 forked, with 8-38 flowers, all flowers perfect, peduncle 2.8-9.5 cm long; pedicels 15-30 mm long, articulate between the proximal ¼ and the distal ¼. Flowers 5-merous. Calyx 4.5-12.5 mm long, lobes acute to long-attenuate, acumens 0-6 mm long. Corollas 2-3 cm in diameter, rotate, acumens 0-6 mm, edges of corolla flat, not folded dorsally, blue to purple adaxially and abaxially. Anthers 4-5.5 mm long, connate, yellow, apically poricidally dehiscent and often maturing to a short introrse apical slit, filaments 1-4 mm long. Ovary with style 5-8 mm long, exceeding stamens by 2-3 mm, straight, with stigma globose. Fruit 2-5 cm long, conical, obtuse to acute at tip, medium green to deep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</si>
  <si>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0.5-2 m tall. Stems 2-13 mm in diameter at base of plant. Sympodial units 3-6-foliate. Pseudostipules to 2-10 mm long, lunate. Leaves imparipinnate, 14-35 cm long, 10-19 cm wide, finely pubescent adaxially and abaxially; petioles 1-5 cm long; lateral leaflet pairs (3-) 5-7 (-8), subequal or the size of the lateral leaflets diminishing gradually towards the base of the leaf; most distal lateral leaflets 2.5-7.5 cm long, 1.0-2.0 cm wide, narrowly ovate to elliptical, apex acuminate, base oblique, rounded to cuneate, sessile to subsessile with petiolules up to 2 mm long; terminal leaflet 4.2-7.5 cm long, 1.0-2.2 cm wide, ovate to elliptical, apex acute to acuminate, base attenuate; interjected leaflets 4-31. Inflorescences terminal, 2-3 forked, with 8-38 flowers, all flowers perfect, peduncle 2-10.5 cm long; pedicels 15-30 mm long, articulate between the proximal ¼ and the distal ¼. Flowers 5-merous. Calyx 4.5-10 mm long, lobes acute to long-attenuate, acumens 1-4 mm long. Corollas 2-3 cm in diameter, rotate, acumens 0-5 mm, edges of corolla flat, not folded dorsally, blue to purple adaxially and abaxially. Anthers 4-5.5 mm long, connate, yellow, apically poricidally dehiscent and often maturing to a short introrse apical slit, filaments 1-4 mm long. Ovary with style 5-8 mm long, exceeding stamens by 2-3 mm, straight, with stigma globose. Fruit 2-5 cm long, conical, obtuse to acute at tip, medium green to deep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</si>
  <si>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0.6-1 m tall. Stems 2.5-5 mm in diameter at base of plant. Sympodial units 3-6-foliate. Pseudostipules to 2-5 mm long, lunate. Leaves imparipinnate, 8-15 cm long, 6-10 cm wide, pilose adaxially and abaxially; petioles 1-1.5 cm long; lateral leaflet pairs 3-5, the size of the lateral leaflets diminishing abruptly towards the base of the leaf; most distal lateral leaflets 3-5 cm long, 0.6-1.5 cm wide, lanceolate to elliptic-lanceolate, apex acute to apiculate, base cordate, rounded, cuneate to oblique, sessile to petiolate, with petiolules up to 3-8 mm; terminal leaflet 3-5 cm long, 0.6-1.5 cm wide, lanceolate to elliptic-lanceolate, apex acute to acuminate, base cuneate; interjected leaflets 4-10. Inflorescences terminal, 2-3 forked, with 5-15 flowers, all flowers perfect, peduncle 3-13 cm long; pedicels 12-35 mm long, articulate between the proximal ¼ and the distal ¼. Flowers 5-merous. Calyx 10-13 mm long, irregularly lobed, lobes oblong to lanceolate, apiculate to caudate, acumens 2-6 mm long. Corollas 1.4-3 cm in diameter, stellate, without acumens, edges of corolla flat, not folded dorsally, white. Anthers 5-9 mm long, connate, yellow, apically poricidally dehiscent and often maturing to a short introrse apical slit, filaments 1-4 mm long. Ovary with style 8-13 mm long, exceeding stamens by 2-3 mm, straight, with stigma globose. Fruit 1.5-2 cm in diameter, globose to ovoid, green with dark green stripes and white spots.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</si>
  <si>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 xml:space="preserve">Herbaceous tuber-bearing perennials 0.6-8 m tall. Stems 4-5 mm in diameter at base of plant. Sympodial units 3-6-foliate. Pseudostipules to 6-12 mm long, lunate. Leaves simple or imparipinnate, 8-16 cm long, 3-8 cm wide, pubescent or glabrescent adaxially and abaxially, simple leaves ovate or ovate-lanceolate, apex acute to short-acuminate, base cordate, rounded, cuneate or oblique; petioles 2.5-5.2 cm long, compound leaves 8-17.5 cm long, 4-5.5 cm wide, with one pair of lateral leaflets; lateral leaflets 2-6 cm long, 1-2 cm wide, ovate to ovate-lanceolate, apex acute, base oblique, sessile or decurrent; terminal leaflet 6.5-13 cm long, 2.5-7 cm wide, ovate to ovate-lanceolate, apex acute to short acuminate, decurrent to oblique; interjected leaflets absent. Inflorescences terminal, 2-3 forked, with 11-14 flowers, all flowers perfect, peduncle up to 2 cm; pedicels 6-7 mm long, articulate between the proximal ¼ and the distal ¼. Flowers 5-merous. Calyx up to 3-4 mm long, lobes triangular, acute, acumens 1-1.5 mm long. Corollas up to 1.6 cm in diameter, stellate, without acumens, edges of corolla flat, not folded dorsally, white. Anthers up to 4 mm long, connate, yellow, apically poricidally dehiscent and often maturing to a short introrse apical slit, filaments 1-4 mm long. Ovary with style 6-8 mm long, exceeding stamens by 2.5-3 mm, straight, with stigma globose. Fruit not known. Seeds not known. </t>
  </si>
  <si>
    <t>Herbaceous tuber-bearing perennials 0.8 m tall. Stems 2-4 mm in diameter at base of plant. Sympodial units 3-6-foliate. Pseudostipules to 7-20 mm long, lunate. Leaves imparipinnate, (3-) 5-15 (-30) cm long, 5-8 cm wide, pilose with simple and glandular hairs abaxially and abaxially; petioles 2.5-4.2 cm long; lateral leaflet pairs (1-) 2-3 (-4), the size of the lateral leaflets diminishing abruptly towards the base of the leaf; most distal lateral leaflets 1-10 cm long, 1-5 cm wide, ovate to ovate-lanceolate, apex acute to obtuse, base cordate, rounded, oblique to slightly truncate, sessile to petiolate with petiolules up to 5 mm; terminal leaflet 3-12 cm long, 1.5-6 cm wide, ovate-elliptic to elliptic-lanceolate, apex acute to acuminate, base cordate, rounded, cuneate, or oblique; interjected leaflets 0-2. Inflorescences terminal, 2-3 forked, with 3-20 flowers, all flowers perfect, peduncle 1-11.5 cm long; pedicels 20-30 (-44) mm long, articulate between the proximal ¼ and the distal ¼. Flowers 5-merous. Calyx 5-6 mm long, lobes elliptic, apiculate, acumens 1-2 mm long. Corollas 2-2.5 cm in diameter, stellate, without acumens, edges of corolla flat, not folded dorsally, white with tones of violet on the abaxial side of the lobe tips. Anthers 5-6 mm long, connate, yellow, apically poricidally dehiscent and often maturing to a short introrse apical slit, filaments 1-4 mm long. Ovary with style 10-13 mm long, exceeding stamens by 2.5-4 mm, straight, with stigma globose. Fruit 1 cm in diameter, globose, light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</si>
  <si>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1-2 m tall. Stems 3-6 mm in diameter at base of plant. Sympodial units 3-6-foliate. Pseudostipules 5-10 mm long, lunate. Leaves imparipinnate, 10-21 cm long, 6-12 cm wide, puberulent to pubescent adaxially and abaxially; petioles 1-3 cm long; lateral leaflet pairs 3-5, the size of the lateral leaflets diminishing gradually towards the base of the leaf; most distal lateral leaflets 3.5-7 cm long, 2-3.5 cm wide, ovate to broadly elliptic to obovate, apex acute to acuminate, base oblique, cuneate top truncate, sometimes with interjected leaflets on the petiolules; terminal leaflet 4.5-8.5 cm long, 2-3.5 cm wide, broadly elliptical to obovate, apex acute to acuminate, base cuneate, frequently with interjected leaflets on the petiolule; interjected leaflets 5-15. Inflorescences terminal, 2-3 forked, with 8-12 flowers, all flowers perfect, peduncle 4-10 cm long; pedicels 20-35 mm long, articulate between the proximal ¼ and the distal ¼. Flowers 5-merous. Calyx 5-8 mm long, lobes acute to long-attenuate, acumens 2-3 mm long. Corollas 2.8-3.2 cm in diameter, rotate, acumens 3-4 mm long, edges of corolla flat, not folded dorsally, white to dark violet above and below. Anthers 6-8 mm long, connate, yellow, apically poricidally dehiscent and often maturing to a short introrse apical slit, filaments 1-4 mm long. Ovary with style 8-9 mm long, exceeding stamens by 1-3 mm, straight, with stigma globose. Fruit 1-2 cm in diameter, globose, medium green throughout. Seeds generally not present, but the rare seeds produced are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</si>
  <si>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up to 0.45 m tall. Stems 3-5 mm in diameter at base of plant. Sympodial units 3-6-foliate. Pseudostipules 5-11 mm long, lunate. Leaves imparipinnate, 9-21 cm long, 5-9 cm wide, strigose, puberulent, or pubescent adaxially and abaxially; petioles 1-4 cm long; lateral leaflet pairs 2-4, frequently the size of the lateral leaflets rapidly diminishing toward the vbase of the leaf, most distal lateral leaflets 3.5-6 cm long, 1.8-2.6 cm wide, ovate to elliptical to obovate, apex acute to acuminate, base oblique, cuneate, typically sessile, highly decurrent on the rachis, rarely petiolulate, petiolules up to 1.5 mm long; terminal leaflet 3.7-8.4 cm long, 1.6-5.5 cm wide, wide elliptical to obovate, apex acute, base cuneate; generally without interjected leaflets, rarely 1 or 2. Inflorescences terminal, 2-3 forked, with 4-7 flowers, all flowers perfect, peduncle 1-4.5 cm long; pedicels 13-30 mm long, articulate between the proximal ¼ and the distal ¼. Flowers 5-merous. Calyx 5-12 mm long, lobes often noticeably wide, acumens 0.5 mm long. Corollas 2-3.3 cm in diameter, pentagonal to rotate, acumens 1-3 mm long, edges of corolla flat, not folded dorsally, typically light violet or violet-blue adaxially, and darker purple violet abaxially with a narrow light margin along the edges of the abaxial side, sometimes a pattern on the abaxial side with the petals darker than the interpetalar tissue. Anthers 4-6 mm long, connate, yellow, apically poricidally dehiscent and often maturing to a short introrse apical slit, filaments 1-4 mm long. Ovary with style 8-11 mm long, exceeding stamens by 2-4 mm, straight, with stigma globose. Fruit 1.8-2.5 cm long, ovoid, medium to deep green, dotted or mottled with lighter green.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</si>
  <si>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up to 0.6 m tall, varying from a basal rosette to erect. Stems 3-6 mm in diameter at base of plant. Sympodial units 3-6-foliate. Pseudostipules to 1-5 mm long, lunate. Leaves imparipinnate, 3.5-20 cm long, 1.5-10 cm wide, finely to coarsely pubescent adaxially and abaxially; petioles 1.5-3 cm long; lateral leaflet pairs 2-4, the size of the lateral leaflets diminishing gradually towards the base of the leaf; most distal lateral leaflets 2-4 cm long, 1.2-2.5 cm wide, ovate to elliptical, apex obtuse to acute, base rounded to cuneate, sessile, generally decurrent on the rachis, sometimes subsessile with petiolules up to 2 mm long; terminal leaflet 3-6 cm long, 2-4 cm wide, ovate to elliptical, apex acute to obtuse, base rounded to cuneate; interjected 0-10. Inflorescences terminal, 2-3 forked, with 5-10 flowers, all flowers perfect, peduncle 0.2-1.9 cm long; pedicels 3-15 mm long, articulate between the proximal ¼ and the distal ¼. Flowers 5-merous. Calyx 4.5-8 mm long, lobes acute, minute, acumens up to 1 mm long. Corollas 1.5-2.6 cm in diameter, rotate, acumens 1-2 mm long, edges of corolla flat, not folded dorsally, violet to violet-purple adaxially, uniform abaxially or lighter purple in the rays and interpetiolar tissue. Anthers 2-4.5 mm long, connate, yellow, apically poricidally dehiscent and often maturing to a short introrse apical slit, filaments 1-4 mm long. Ovary with style 5-6 mm long, exceeding stamens by 2 mm, straight, with stigma globose. Fruit 1-2.5 cm in diameter, globose to ovoid, light to medium green, sometimes with smooth white dots.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</si>
  <si>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up to 0.75 m tall. Stems 3-5 mm in diameter at base of plant. Sympodial units 3-6-foliate. Pseudostipules to 3-8 mm long, lunate. Leaves imparipinnate, 10-24 cm long, 7-15 cm wide, strigose, puberulent or pubescent adaxially and abaxially; petioles 2-6 cm long; lateral leaflet pairs 3-4, the first two pairs often equal or only gradually diminishing in size towards the base of the leaf; most distal lateral leaflets 3.8-7 cm long, 2-4 cm wide, medium to broadly elliptical, apex acute to acuminate, base oblique, cuneate, sessile, or with petiolules up to 10 mm long, rarely decurrent on the rachis; terminal leaflet 4-8 cm long, 1.5-2.9 cm wide, broadly elliptical, apex acute to acuminate, base cuneate; interjected leaflets 4-18. Inflorescences terminal, 2-3 forked, with 9-19 flowers, all flowers perfect, peduncle 2-9.3 cm long; pedicels 11-23 mm long, articulate between the proximal ¼ and the distal ¼. Flowers 5-merous. Calyx up to 5-7 mm long, lobes attenuate, acumens 1-2 mm long. Corollas 2.4-2.8 cm in diameter, rotate, acumens 2 cm, edges of corolla flat, not folded dorsally, white throughout or white with purple interpetalar tissue. Anthers 4.5-5.5 mm long, connate, yellow, apically poricidally dehiscent and often maturing to a short introrse apical slit, filaments 1-4 mm long. Ovary with style 8-10 mm long, exceeding stamens by 2.5-4 mm, straight, with stigma globose. Fruit 1.2-2 cm in diameter, globose, medium green with white spots.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</si>
  <si>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up to 0.8 m tall. Stems 2-4 mm in diameter at base of plant. Sympodial units 3-6-foliate. Pseudostipules to 6-18 mm long, lunate. Leaves imparipinnate, (3-) 5-15 (-30) cm long, 4.5-10.5 cm wide, glabrous and shiny adaxially and glabrescent abaxially; petioles 1.5-4 cm long; lateral leaflet pairs (1-) 2-3 (-4), the size of the lateral leaflets diminishing abruptly towards the base of the leaf; most distal lateral leaflets 1-10 cm long, 1-5 cm wide, ovate to ovate-lanceolate, apex acute, obtuse or rounded, base cordate, oblique or slightly cuneate; interjected leaflets 0-2. Inflorescences terminal, 2-3 forked, with 4-24 flowers, all flowers perfect, peduncle 1-11.5 cm long; pedicels 6-10 mm long, articulate between the proximal ¼ and the distal ¼. Flowers 5-merous. Calyx 2.5-3 mm long, lobes oblong or triangular, mucronate, acumens minute to 0.5 mm long. Corollas 1.3-1.5 cm in diameter, stellate, without acumens, edges of corolla flat, not folded dorsally, white-cream. Anthers 3-4 mm long, connate, yellow, apically poricidally dehiscent and often maturing to a short introrse apical slit, filaments 1-4 mm long. Ovary with style 6-7 mm long, exceeding stamens by 2-2.5 mm, straight, with stigma globose. Fruit 0.8-1 cm in diameter, globose, light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</si>
  <si>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Herbaceous tuber-bearing perennials up to 1 m tall. Stems 3-6 mm in diameter at base of plant. Sympodial units 3-6-foliate. Pseudostipules to 4-16 mm long, lunate. Leaves imparipinnate, 2-17 cm long, 0.9-7.2 cm wide, simple, margins entire but often sinuate, broadly ovate, lanceolate to linear lanceolate, apex acute to obtuse, base rounded, cuneate to decurrent, densely pubescent adaxially and abaxially; petioles 0.8-7 cm long. Inflorescences terminal, 2-3 forked, with 5-35 flowers, all flowers perfect, peduncle 0.3-4.5 cm long; pedicels 3-17 mm long, articulate between the proximal ¼ and the distal ¼. Flowers 5-merous. Calyx 3-8.5 mm long, lobes oblong, apiculate, acumens 1 mm long. Corollas 1.3-2.1 cm in diameter, stellate, without acumens, edges of corolla flat, not folded dorsally, white-cream to light-yellow. Anthers 3-3.5 mm long, connate, yellow, apically poricidally dehiscent and often maturing to a short introrse apical slit, filaments 1-4 mm long. Ovary with style to 9 mm long, exceeding stamens by 1.5-3 mm, straight, with stigma globose. Fruit 1-1.3 cm in diameter, globose, light green throughout. Seeds from living specimens green-white throughout, ovoid, ca. 2 mm long, with a thick covering of “hair-like” lateral walls of the testal cells that make the seeds mucilaginous when wet. Removal of these hair-like lateral walls by enzyme digestion reveals a honeycomb pattern at their base.</t>
  </si>
  <si>
    <t xml:space="preserve">Herbaceous vine, climbing secondary vegetation in gaps. Stems slender, weakly herbaceous, glabrous; fertile branch tips pendent.  Sympodial units plurifoliate.  Leaves simple, the blades 14-19 x 4.5-8 cm, 2-3 times as long as wide, lanceolate to ovate, membranaceous to thinly chartaceous, moderately to densely sand-punctate, glabrous adaxially and abaxially; venation pinnate, with 4-7 pairs of secondary veins, these densely sand-punctate; base rounded to obtuse, more or less symmetrical; margins entire; apex acuminate; petioles 1-1.5 cm, densely sand-punctate, glabrous. Internodes 1.5-7 cm. Inflorescences 4-10 cm long, slender, unbranched, internodal, with 17-58 flowers (scars), glabrous, very slender; peduncle 2-4.5 cm; rachis ca. 6 cm; pedicels 8-10 mm in flower, slender, 15-20 mm in fruit, enlarged apically, glabrous, spaced nearly contiguously to 12 mm apart.  Flowers 5-merous, all co-sexual. Calyx 1-1.2 mm long, glabrous to minutely and sparsely ciliate along margins, the tube 0.5-0.7 mm long, the lobes 0.5-0.6 x 0.8-1 mm, rounded, rounded to weakly acuminate at tips; fruiting calyx somewhat accrescent, the lobes 0.6-0.8 x ca. 1 mm. Corolla 0.8-1 cm in diameter, ca. 5 mm long, stellate, membranous, green to white near the margins of the petals, the lobes 4-5 x 1.2-2.5 mm, ovate, reflexed at maturity, acute at apices, glabrous adaxially and abaxially, the margins ciliate. Stamens subequal, with filaments ca. 0.8 mm long, glabrous; anthers 1.5-2 x 0.7-1.2 mm. Ovary glabrous; style 4-4.5 x 0.1-0.2 mm, glabrous, slightly clavate; stigma truncate.  Fruit a berry (only immature seen), ca. 0.9 x 0.6 cm, ovoid, somewhat flattened, pointed at apex, green, glabrous. Seeds not known. </t>
  </si>
  <si>
    <t xml:space="preserve">Herbaceous vine, terrestrial or climbing to ca. 1 m from ground. Stems slender, glabrous.  Sympodial units plurifoliate.  Leaves simple, the blades 3.5-7 x 3.5-8 cm, slightly wider than long, rounded, somewhat fleshy, moderately sand-punctate, glabrous; venation palmate with 5(-7) primary veins, these sparsely sand-punctate; base cordate; margins entire, slightly revolute on some leaves; apex rounded to obtuse to shortly acuminate; petioles 3-16 cm, moderately sand-punctate, glabrous. Internodes 2.5-20 cm.  Inflorescences 4-8 cm long, unbranched, internodal, with 2-3 flowers, glabrous; peduncle 1.3-4.5 cm, slender; rachis 0.9-1.5 cm; pedicels 15-25 mm in flower, 25-30 mm in fruit, slender, glabrous, spaced ca. 15 mm apart.  Flowers 5-merous, all co-sexual. Calyx 2.5-4.2 mm long, the tube 1-1.5 mm long, the lobes 1.5-2 x ca. 1.2 mm, rounded, acuminate at tips, glabrous to sparsely pubescent abaxially, densely pubescent adaxially, purplish; fruiting calyx very slightly accrescent, the lobes 1-1.2 x 1.5-2 mm, truncate-acuminate. Corolla 1-1.6 cm in diameter, 5-8 mm long, stellate, membranous, white, the tube 1.5-2 mm, the lobes 6-10 x 1.5-3 mm, lanceolate, narrowly acute at tips, the apex papillose adaxially and abaxially, the margins ciliate apically. Stamens with filaments ca. 1 mm, glabrous; anthers 2-2.5 x ca. 1 mm. Ovary sparsely papillose; style 2-2.5 x ca. 0.3 mm, straight, cylindrical, stout, sparsely papillose in lower half; stigma capitate, somewhat 2-lobed.  Fruit a berry, 1-3 x 0.6-3.2 cm, ovoid-rhomboid, flattened, the apex truncate to emarginate, greenish-brown to purplish near apex when immature, bronze-brown when mature, sparsely pubescent with hairs &lt; 0.1 mm to glabrous when mature, strongly fragrant with a sweet, heavy scent, very juicy, the flavor sweet.  Seeds 2-2.5 mm in diameter, lenticular, light reddish-brown, the surface minutely rugose. </t>
  </si>
  <si>
    <t xml:space="preserve">Herbaceous vine, terrestrial or climbing. Stems slender, herbaceous, sparsely pubescent with trichomes 0.5-1 mm long.  Sympodial units plurifoliate, not geminate. Leaves simple, the blades 1.5-8 x 3-5 cm, slightly longer than wide, broadly ovate, chartaceous to somewhat fleshy, sparsely pubescent adaxially, glabrous to sparsely pubescent abaxially, moderately pubescent on veins adaxially and abaxially, the trichomes on the adaxial side of the veins ca. 0.2 mm, the other leaf trichomes like those of the stems; venation palmate, with 5-7 primary veins, sparsely sand-punctate; base deeply cordate; margins minutely revolute and with small, widely spaced teeth, these often hair-tipped, often obscure; apex acuminate; petioles 2-11 cm, sparsely pubescent, sparsely sand-punctate. Internodes 5-10 cm.  Inflorescences 5-13 x 2-4 cm, internodal, unbranched, with 3-6 flowers, sparsely pubescent; peduncle 2.5-7 cm, slender; rachis 0.8-2.5 cm; pedicels 15-35 mm in flower, unknown in fruit, slender, sparsely pubescent, spaced 5-8 mm apart, articulated at the base. Flowers 5-merous, all co-sexual. Calyx 3-4.5 mm long, the tube 1-1.5 mm long, the lobes 1-3 x 1.2-1.5 mm, rounded to lanceolate, acute to acuminate at tips, sparsely pubescent abaxially with short, scattered hairs, more densely pubescent at the tips; fruiting calyx unknown. Corolla 1.5-1.8 cm in diameter, 6-10 mm long, rotate-stellate to pentagonal, membranous, white to light blue, the tube 4-9 mm, the lobes 2.3-5 x 6-7 mm, broadly deltoid, narrowly acute at tips, glabrous adaxially, sparsely pubescent abaxially, the margins ciliate apically. Stamens with filaments 0.7-1 mm, glabrous; anthers 2-2.2 x ca. 1 mm. Ovary glabrous; style 4-6 x ca. 0.2 mm, glabrous to minutely papillose in lower half, cylindrical to somewhat clavate; stigma capitate.  Fruit a berry, 2-2.5 x 1.2-1.8 cm, ovoid, slightly to markedly flattened, rounded to pointed at apex, the color unknown, glabrous.  Seeds not known. </t>
  </si>
  <si>
    <t xml:space="preserve">Herbaceous vine, terrestrial, trailing over ground or fallen logs. Stems slender, herbaceous, sparsely to densely pubescent, the trichomes 1-2 mm long.  Sympodial units plurifoliate, not geminate. Leaves 5-pinnate, the blades 1.2-7 x 1.5-8 cm, about as long as wide, membranaceous to chartaceous, sparsely sand-punctate, sparsely pubescent adaxially with widely scattered, short, wide-diameter trichomes 0.3-1.5 x 0.1-0.2 mm, with thinner trichomes occasionally present on midvein adaxially, glabrous to pubescent only on the veins abaxially, the margins entire, the rachis sparsely to densely pubescent with hairs like those of the stem, the pubescence especially dense in the adaxial groove; lateral leaflets (the most distal pair) 0.8-4 x 0.4-2 cm, oblique, elliptical on lower side, obovate on upper side giving the leaflets a falcate appearance, the base oblique, acute to obtuse to slightly cordate on the proximal side, the apex obtuse to rounded to minutely acuminate, the basal pair slightly smaller than the upper pair, the upper pair more strongly oblique, the petiolules 0.5-2 mm on upper pair of leaflets, 1.5-6 mm on lower pair, glabrous to densely pubescent, especially in the adaxial groove; apical leaflet 0.8-4.5 x 0.6-2.4 cm, obovate, rhomboid, the base acute to cuneate, the apex obtuse to shortly acuminate, sessile to shortly petiolulate, the petiolule 0.5-2.5 mm, glabrous to densely pubescent, especially along adaxial groove; petioles 1.5-5.5 cm, sparsely sand-punctate, sparsely to densely pubescent, especially in adaxial groove. Internodes 2.5-9 cm.  Inflorescences 3-7 cm long, unbranched, internodal, with 1-3 flowers, sparsely pubescent; peduncle 2-6 cm, slender; rachis 0.5-1 cm; pedicels 5-10 mm in flower, 15-22 mm in fruit, slender, sparsely pubescent, spaced 2-10 mm apart.  Flowers 5-merous, all co-sexual. Calyx 1.5-2 mm long, the tube 0.5-1 mm long, the lobes 0.5-0.8 x 1-1.2 mm, deltoid, acute to acuminate and slightly thickened at tips, sparsely pubescent with very short trichomes (&lt; 0.1 mm), the margins ciliate; fruiting calyx slightly accrescent, the lobes 1.5-3 x ca. 1.5-1.8 mm. Corolla 1-1.5 cm in diameter, ca. 0.5 mm long, stellate, membranous, white, the tube 1-3 mm, the lobes 3-5 x 1.5-2 mm, lanceolate, acute at tips, glabrous abaxially and adaxially, the margins ciliate. Stamens with filaments 0.6-1 mm, glabrous; anthers 2-2.5 x 0.8-1.2 mm. Ovary glabrous; style 3-5 x ca. 0.2 mm, clavate, papillose in lower half; stigma capitate.  Fruit a berry, 2.2-3 x 1-2.5 cm, ovoid-rhomboid, flattened, the apex acute, green to purplish brown, glabrous.  Seeds 2.2-2.5 x 1.8-2 mm, ca. 0.5 mm thick, lenticular, orangish tan in color, the surface sparsely granular. </t>
  </si>
  <si>
    <t>Herbaceous vine, terrestrial. Stems slender, glabrous or rarely pubescent with slender trichomes 0.8-1.5 m long.  Sympodial units plurifoliate, not geminate. Leaves 3-pinnate, the blades 1.5-7.5 x 1-7 cm, about as long as wide, membranous to chartaceous, glabrous adaxially or with widely scattered to dense, wide-diameter trichomes, 0.3-1.2 x 0.1-0.2 mm on the leaf blade, with trichomes like those of the stem more abundant along veins, glabrous abaxially, the margins entire to undulate, minutely revolute on some leaves, the rachis glabrous; lateral leaflets 0.5-5 x 1-5.5 cm, elliptical to rounded, the base oblique, cuneate to cordate on the proximal side, the apex obtuse to acuminate, the petiolules 0.5-3 mm, glabrous; apical leaflet 0.8-4 x 1-6 cm, broadly elliptical to rhomboid, the base cuneate, the apex obtuse to acute, apiculate, the petiolule 1-5 mm, glabrous; petioles 1.5-13 cm, sparsely sand-punctate, glabrous or rarely pubescent. Internodes 3-12 cm.  Inflorescences 3-12 cm long, unbranched, internodal, with (2-)3(-7) flowers, glabrous; peduncle 1.5-5 cm, slender; rachis 1-6.5 cm; pedicels 10-25 mm in flower and fruit, slender, glabrous, spaced 4-8 mm apart.  Flowers 5-merous, all co-sexual. Calyx 1.5-2 mm long, the tube 1-1.5 mm long, the lobes 0.5-1 x ca. 1.5 mm, deltoid to truncate, acute to acuminate at tips, glabrous; fruiting calyx very slightly accrescent, the lobes 1-1.2 x 1.5-2 mm, truncate-acuminate. Corolla 1-1.5 cm in diameter, ca. 5 mm long, stellate, white, the tube 1-3 mm, the lobes 6-7 x 1.2-3 mm, lanceolate, acute at the tips, glabrous adaxially and abaxially, the margins ciliate. Stamens with filaments 1-1.5 mm, glabrous; anthers 2-2.5 x ca. 1 mm. Ovary glabrous; style 4-5 x ca. 0.2 mm, cylindrical, glabrous; stigma capitate.  Fruit a berry, 2-4 x 1-2.5 cm, ovoid-rhomboid, flattened, pointed at apex, greenish to yellowish, often mottled, glabrous.  Seeds ca. 2 x 1.5 mm in diameter, lenticular, light brown, the surface smooth.</t>
  </si>
  <si>
    <t xml:space="preserve">Herbaceous vine, terrestrial. Stems slender, sparsely pubescent with trichomes 0.2-0.5 mm long.  Sympodial units plurifoliate, not geminate. Leaves 3-pinnate, the blades 1-5 x 1-6.5 cm, chartaceous to slightly fleshy, pubescent adaxially with widely scattered, wide-diameter trichomes ca. 1 mm long, the pubescence on veins adaxially of slender trichomes like those of the stem, the pubescence more dense abaxially and of slender (typical) trichomes, the margins entire, ciliate with short, fine hairs, the rachis with short, dense pubescence with trichomes like those of the stems; lateral leaflets 0.4-3 x 0.4-3 cm, rounded, the base oblique, rounded to cuneate, the apex rounded to truncate, minutely apiculate, the petiolules 2-3 mm, with short, dense pubescence; apical leaflet 0.6-3.5 x 0.6-4 cm, rounded, the base cuneate, the apex rounded to truncate to emarginate, minutely apiculate, the petiolule 1-3 mm, with short, dense pubescence; petioles 0.5-13.5 cm, sparsely to moderately sand-punctate, with short, dense pubescence. Internodes 1.5-10 cm.  Inflorescences 2.5-6 cm long, unbranched, internodal, with 2-3 flowers, very sparsely pubescent; peduncle 1-2 cm, slender; rachis 0.5-4 cm; pedicels 15-60 mm in fruit and flower, slender, sparsely pubescent, spaced 5-15 mm apart.  Flowers 5-merous, all co-sexual. Calyx 1.5-2.5 mm, the tube 1.2-1.5 mm long, the lobes 1-1.2 x ca. 1 mm, deltoid, acute at tips, sparsely pubescent abaxially with short, slender hairs, more densely pubescent adaxially; fruiting calyx very slightly accrescent, the lobes ca. 2 x 2 mm. Corolla ca. 1.5 cm in diameter, 7.5-8 mm long, rotate, violet, the tube 5-9 mm, the lobes ca. 2.5 x 1.5 mm, acuminate at tips, glabrous abaxially, pubescent adaxially near the tips, the margins ciliate near the tips. Stamens with filaments 1-1.2 mm, glabrous; anthers 1-1.8 x ca. 1.2 mm. Ovary glabrous; style 3-3.5 x ca. 0.25 mm, clavate, papillose in middle; stigma capitate.  Fruit a berry, 0.8-1 x 0.7-0.8 cm, ovoid-deltoid, flattened, pointed at apex, the color unknown, glabrous.  Seeds ca. 2 mm in diameter, lenticular, the color and surface unknown. </t>
  </si>
  <si>
    <t>Herbaceous vines to several meters. Lower stems soft-woody, to at least 4 mm in diameter and sulcate, mostly tightly appressed to tree trunks by clusters of short, fasciculate adventitious roots at the nodes, pubescent when young with weak, simple 3-4-celled hairs 0.4-0.9 mm long, glabrescent when older, without prickles. Sympodial units 3-4- to plurifoliate, not geminate. Leaves mostly imparipinnate, generally with (3-) 7 (-9) leaflets or rarely simple grading into 3-foliolate leaves on some branches, more or less uniform in size and shape, the blades 4-12 x 1.5-5 cm, the leaflets opposite to subopposite, membranous to slightly fleshy, prominently reticulate with the midrib and tertiary veins raised above, below only the midrib and secondary veins prominent, the tertiary veins scarcely visible, sparsely pilose adaxially with 2-4-celled simple hairs ca. 0.8 mm long, the basal cell much the largest, more densely pubescent abaxially, especially on veins, with hairs like those of the stem; margin revolute; lateral leaflets 1.8-3.5 x 0.8-1.6 cm, narrowly elliptic to ovate, the bases unequal and obtuse to truncate, the margins revolute, the apices obtuse to acute, the petiolules 1-2.5 mm long; terminal leaflet 2.8-4.1 x 1-2.5 cm, always larger than the laterals and usually more broadly ovate, the base acute, the margin revolute, the apex obtuse to acute, the petiolule 9 mm long; petioles 1-4 cm, sparsely pubescent; pseudostipules 3.5-8 mm, foliaceous, cordate. Inflorescences axillary, born on somewhat leafy short shoots with bract-like leaves 1-2 mm long along the axis, unbranched, (0-) 0.5-2 cm long, with 1-4 flowers, pubescent to nearly glabrous; peduncle 0.4-2 cm; rachis 0-0.2 cm; pedicels 13-18 mm in flower, to 19 mm in fruit, spaced 0-3 mm apart, articulated at the base. Flowers 5-merous, all co-sexual. Calyx ca. 3.5 mm long, the tube ca. 1 mm long, the lobes ca. 2.5 x 0.8 mm, lanceolate, acute at apices, pilose; fruiting calyx not accrescent, the lobes ca. 2.5 x 0.8 mm. Corolla ca. 1 cm in diameter, 5-7 mm long, stellate, chartaceous, white or white with blue, the tube 1-2 mm, the lobes ca. 4.5 x 1.5 mm, lanceolate, acute at apices, glabrous abaxially at base, minutely puberulent at tips, glabrous adaxially. Filaments pubescent, the free portion ca. 0.3 mm, free, the filament tube absent; anthers ca. 1.7 x 0.8 mm, oblong, connivent, yellow, the pores broad, directed introrsely, often opening into longitudinal slits with age. Ovary glabrous; style ca. 4.5 x 0.2-0.4 mm, cylindrical, straight, pubescent in the lower half; stigma clavate. Fruit a globose berry, ca. 1 cm in diameter, orange or red when ripe, glabrous. Seeds ca. 15 per fruit, ca. 2.5 x 2 mm, flattened, light brown, the entire surface covered by hairlike extensions of the epidermal walls.</t>
  </si>
  <si>
    <t xml:space="preserve">Herbaceous, woody at base, 20 to 50 cm tall, erect, from underground horizontal stems (stolons), sparsely or densely armed, sometimes without prickles. Young stems terete, densely stellate-pubescent, prickly or without prickles; trichomes stellate, sessile to subsessile, porrect, the stalk 0.1-0.15 mm long, the rays 10-14(16), 0.1-0.3 mm long, the midpoints 0.1-0.15 mm long, sometimes reduced; prickles, if present, usually uniform throughout the plant, 2-6 mm long if dense, 0.3-2 mm long if sparse, 0.5-2 mm wide at base, usually straight, orange to red; bark of older stems smooth, brown to grey, the leaf scars small brown stumps.  Sympodial units 2-foliate, not geminate. Leaves simple, the blades (1.5)3-6(12) cm long, (0.3)1-2(3) cm wide, (2)3-4(6) times longer than wide, narrowly elliptic, sometimes lanceolate or narrowly ovate, mostly concolorous, drying yellow-green or white-green, rarely dark green, densely pubescent on both surfaces with sessile to subsessile stellate trichomes, the rays (9)12-14, 0.1-0.3 mm long, porrect, the midpoint up to 0.15 mm long, sometimes reduced; primary veins 4-7 pairs, raised adaxially, flat abaxially, spreading at ca. 30-45° to the midvein, the tertiary venation mostly not visible to the naked eye; base obtuse to rounded or cuneate, often oblique; margins entire to shallowly lobed, the lobes 4 to 6 on each side, extending up to ½ of the distance to the midvein, up to 2(4) cm long, rounded to deltate; apex obtuse to rounded, rarely acute; petiole 0.2-2(4) cm, 1/2-1/6 of the leaf length, densely stellate-pubescent like the young stems.  Inflorescences terminal, (2)3-5(6) cm long, with (3)4-6(7) flowers, not branching, densely pubescent with stellate trichomes like the stems; peduncle 0.8-2.5 cm long; pedicels 1-3 cm long, ca. 1 mm in diameter, filiform or apically dilated, densely stellate-pubescent like the young stems, usually armed, articulated less than 0.5 mm from the base; pedicel scars prominent brown stumps spaced 0.5-1 mm apart, sometimes obscured by the pubescence.  Flowers 5-merous, almost all co-sexual, rarely some flowers short-styled and staminate. Calyx 4-8 mm long, densely stellate-pubescent like the leaf blades, sparsely prickly or without prickles, the prickles to 2 mm long, spaced 0.5-2 mm apart, the lobes 2- 4 mm long, 1-2 mm wide at base, cuspidate, the venation not visible. Corolla 2.5-3(4) cm in diameter, pale violet or white, stellate, lobed ca. ½ way to the base, the lobes 6-10(12) mm long, 6-10 mm wide, deltate, reflexed at anthesis, often with a yellow midvein, stellate-pubescent abaxially, mostly glabrous adaxially, the stellate trichomes variously irregular and reduced-multangulate. Stamens equal, the filament tube 0.8-1.5 mm, the free portion of the filaments 1-2 mm long, glabrous; anthers 6-10 mm long, 1.5-2 mm wide, tapering, spreading, the surfaces often papillate, poricidal at the tips, the pores lengthening with age. Ovary globose to ovoid, usually densely stellate-pubescent like the young stem, sometimes glabrous; style 7-15 mm long, glabrous, slightly dilated toward the apex, in rare short-styled flowers 2-4 mm long; stigma clavate, papillose.  Fruit a globose berry, 1-5 per infructescence, 0.6-1.2 cm in diameter, the pericarp thin, smooth, glabrous, yellow to dark orange at maturity, drying orange to brown; fruiting pedicels 1-2.5 cm long, 0.5-1(2) mm in diameter at the base, 1-2(3) mm in diameter at the apex, somewhat woody, erect to pendulous, usually armed; fruiting calyx lobes not markedly elongating, reflexed or up to 2/3 the length of the mature fruit, with prickles ca. 2 mm long.  Seeds ca. 15-30 per berry, 2-3 mm long, 2-3 mm wide, flattened reniform, orange-brown. </t>
  </si>
  <si>
    <t>Herbs 0.06-0.24 m tall, rosette forming to erect. Stems 2-3 mm in diameter at base of plant, green, unwinged, moderately to densely pubescent with multicellular hairs; tubers typically borne singly at the end of each stolon. Sympodial units 3- to plurifoliate, not geminate. Leaves imparipinnate, the blades 6.2-11 x 1.5-5 cm, green, membranous to chartaceous, moderately to densely pubescent with hairs like those of the stems; lateral leaflet pairs 4-6, often subequal except for the most proximal 1 or 2 pairs that are greatly reduced in size; most distal lateral leaflets 1.3-2.9 x 0.4-1.5 cm, narrowly elliptic to elliptic to linear, the apex acute to obtuse, the base oblique and broadly decurrent; terminal leaflet 1.5-5.5 x 0.6-3 cm, narrowly elliptic to broadly elliptic, the apex acute to obtuse, the base attenuate; interjected leaflets 0-4, sessile to short petiolulate, ovate to orbicular; petioles 0.8-3 cm, moderately to densely pubescent with hairs like those of the stem. Pseudostipules frequently absent to up to 2 mm long and scale-like, pubescent with hairs like those of the stem. Inflorescences 2-4 cm, with a subtending axillary bud, often near the base but sometimes in the distal half of the plant, unbranched, with 2-5 flowers, with all flowers apparently perfect, moderately to densely pubescent with hairs like those of the stem; peduncle 4-10 cm long; pedicels 1.4-5 mm long in flower and fruit, spaced 1-10 mm apart, articulated very high in the distal half. Flowers 5-merous, homostylous. Calyx 3-6 mm long, the tube 1-2 mm, the lobes 1-5 mm, attenuate, the acumens 1-3 mm long, moderately to densely pubescent with hairs like those of the stem. Corolla 1.2-3 cm in diameter, rotate, light blue, the tube 1-2 mm long, the acumens 1-3 mm long, the corolla edges flat, not folded dorsally, glabrous abaxially, minutely puberulent adaxially, especially along the midribs, ciliate at the margins, especially at the tips of the corollas. Stamens with the filaments 1-2 mm long; anthers 2.5-3 mm long, lanceolate, connivent, yellow, poricidal at the tips, the pores lengthening to slits with age. Ovary glabrous; style 5-6 mm x ca. 1 mm, exceeding stamens by 2-3 mm, straight, glabrous; stigma clavate to capitate. Fruit a globose berry, ca. 1 cm in diameter,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</si>
  <si>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0.06-0.86 m tall, generally erect but sometimes a rosette. Stems 1-9 mm in diameter at base of plant, generally unwinged, glabrous to glabrescent; tubers typically moniliform (multiple tubers arranged along the stolon like beads on a necklace). Sympodial units 3- to plurifoliate, not geminate. Leaves imparipinnate, the blades 3.2-22 x 2.2-13.3 cm, dark green adaxially, light green abaxially, coriaceous, glabrescent adaxially and abaxially, with very short hairs; lateral leaflet pairs 1-4, decreasing in size toward the leaf base, with the terminal leaflet generally subequal to the laterals; most distal lateral leaflets 1.1-7.9 x 0.5-3.2 cm, ovate to elliptic, the apex acute to acuminate, the base typically sessile and attenuate to rounded, asymmetric with more tissue on the basiscopic side, slightly decurrent on the rachis; terminal leaflet 2-8.5 x 1.2-5.5 cm, ovate to elliptic, the apex acute to acuminate, the base generally attenuate; interjected leaflets 0-39, generally sessile, ovate to orbicular; petioles 0.4-3 cm, glabrescent with short hairs. Pseudostipules 1-13 mm long, subglabrous to glabrescent. Inflorescences 3.2-23 cm, terminal with a subtending axillary bud, generally in distal half of the plant, usually forked, with 2-43 flowers, with all flowers apparently perfect, glabrous to glabrescent with long white hairs; peduncle 0.38-11.3 cm long; pedicels 7-47 mm long in flower and fruit, spaced 3-5 mm apart, articulated in the middle to high in the distal half. Flowers 5-merous, homostylous. Calyx 2-10 mm long, the tube 2-5 mm, the lobes 0.3-11 mm, ovate to lanceolate, with linear acumens 0.3-6 mm long, glabrous to glabrescent with white short hairs. Corolla 2-4.9 cm in diameter, pentagonal to rotate, lilac to blue, the tube 1-2 mm long, the acumens 1-5 mm long, the corolla edges flat, not folded dorsally, glabrous adaxially and abaxially, sometimes glabrescent on the corolla acumens with short white hairs. Stamens with the filaments 1-2 mm long; anthers 3-11 mm long, lanceolate, connivent, yellow, poricidal at the tips, the pores lengthening to slits with age. Ovary glabrous; style 3-10 mm x ca. 1 mm, exceeding stamens by 0-7 mm, straight, glabrous; stigma clavate to capitate. Fruit a globose berry to ovoid berry, 0.5-2.3 cm wide, 0.7-2.6 cm long, medium to deep green sometimes with dark green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</si>
  <si>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0.1-0.3 m tall, rosette forming to erect. Stems 2-4 mm in diameter at base of plant, green, sometimes purple or green and purple mottled, unwinged, subglabrous to moderately pubescent with short multicellular hairs; tubers typically placed one at the end of each stolon. Sympodial units 3- to plurifoliate, not geminate. Leaves imparipinnate, the blades 9-24.5 x 2.2-6 cm, green, membranous to chartaceous, subglabrous to moderately pubescent adaxially and abaxially with hairs like those of the stems; lateral leaflet pairs 4-6, subequal except for the most proximal 1-2 pairs that are greatly reduced in size, to unequal with the most distal pairs clearly larger; most distal lateral leaflets 1.6-4.4 x 0.8-2.4 cm, broadly ovate to broadly elliptic, the apex obtuse, the base typically oblique to cuneate, sessile and broadly decurrent to petiolulate with petiolules up to 2 mm long; terminal leaflet 2.4-7 x 1.3-4.2 cm, orbicular to very broadly obovate, the apex rounded to obtuse, the base truncate to cuneate; interjected leaflets 0-7, sessile to short petiolulate, ovate to orbicular, petiolules 0-5 mm; petioles 2.2-6.5 cm, pubescent as the stems. Pseudostipules absent to minute and scale-like to 1 mm long, pubescent with hairs like those of the stem. Inflorescences 3-7 cm, distinct in this species, typically a monochasium with an "extra" flower at its base (see discussion), often near the base but sometimes in the distal half of the plant, unbranched, with 1-4 flowers, with all flowers apparently perfect, pubescent with hairs like those of the stem; peduncle highly contracted and often single flowered, 1-4 mm long; pedicels 13-35 mm long in flower and fruit, spaced 1-10 mm apart, articulation absent. Flowers 5-merous, homostylous. Calyx 3-5 mm long, the tube 1-2 mm, the lobes 1-4 mm, acute to acuminate, the acumens 1-3 mm long, with hairs like those of the stem. Corolla 1.4-2.5 cm in diameter, rotate, blue to more rarely white or blue and white streaked adaxially and abaxially, the tube 1-2 mm long, the acumens 0-1 mm long, the corolla edges flat, not folded dorsally, glabrous adaxially, minutely puberulent abaxially, especially along the midribs, ciliate at the margins, especially at the tips of the corollas. Stamens with the filaments 1-2 mm long; anthers 2-3 mm long, lanceolate, connivent, yellow, poricidal at the tips, the pores lengthening to slits with age. Ovary glabrous; style ca. 3.5 mm x ca. 1 mm, exceeding stamens by ca. 1 mm, straight, glabrous; stigma clavate to capitate. Fruit a globose to slightly ovoid berry, 1-2 cm wide, 1-2.2 cm long, green to green tinged with purple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</si>
  <si>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0.1-0.3 m tall, rosette forming to semierect. Stems 1.5-4 mm in diameter at base of plant, unwinged, finely puberulent to moderately pubescent with coarse whitish simple hairs, green. Sympodial units 3- to plurifoliate, not geminate. Leaves imparipinnate, the blades 5.8-19.8 x 2.4-5.8 cm, medium green, membranous to chartaceous, moderately pubescent adaxially and abaxially, with hairs like those of the stems; lateral leaflet pairs 0-4, decreasing greatly in size toward the leaf base, with the terminal leaflet much larger than the laterals; most distal lateral leaflets (when present) 1-3.8 x 0.3-1.8 cm, ovate to elliptic, the apex acute to obtuse to rounded, the base typically sessile and decurrent on the basiscopic side or attenuate; terminal leaflet 2.7-19 x 0.5-5.8 cm, ovate to elliptic, the apex acute to obtuse, the base attenuate; interjected leaflets 0-3, sessile to short petiolulate, ovate to orbicular; petioles 0.8-3.4 cm, or sometimes without clearly marked petioles on specimens decurrent to the base of the leaf, finely puberulent to moderately pubescent with coarse whitish simple hairs. Pseudostipules absent, minute, or rarely up to 5 mm long, pubescent with hairs like those of the stem. Inflorescences 0.8-5 cm, terminal with a subtending axillary bud, generally in distal half of the plant, usually forked, with 2-10 flowers, with all flowers apparently perfect, pubescent with hairs like those of the stem; peduncle 0.8-4.5 cm long; rachis 1-8 cm long; pedicels 10-30 mm long in flower and fruit, spaced 1-10 mm apart, articulated high in the distal half. Flowers 5-merous, homostylous. Calyx 4-10 mm long, the tube 1-2 mm, the lobes 3-8 mm, long attenuate, the acumens 1-5 mm long, with hairs like those of the stem. Corolla 2.5-3.8 cm in diameter, pentagonal, violet, the tube 1-2 mm long, the acumens 1-2 mm long, the corolla edges flat, not folded dorsally, glabrous abaxially, minutely puberulent adaxially, especially along the midribs, ciliate at the margins, especially at the of the corollas. Stamens with the filaments 1-2 mm long; anthers 4-6 mm long, lanceolate, connivent, yellow, poricidal at the tips, the pores lengthening to slits with age. Ovary glabrous; style 6-10 mm x ca. 1 mm, exceeding stamens by 2-3 mm, straight, glabrous; stigma clavate to capitate. Fruit a globose berry, 2-2.5 cm in diameter, medium to deep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 shaped when lateral walls removed by enzyme digestion.</t>
  </si>
  <si>
    <t>Herbs 0.1-0.3 m tall, rosette-forming to semierect. Stems 2-4 mm in diameter at base of plant, green, unwinged, subglabrous to moderately pubescent with short multicellular hairs; tubers typically orne singly at the end of each stolon. Sympodial units 3- to plurifoliate, not geminate. Leaves imparipinnate, the blades 9.5-29.5 x 1.7-9.2 cm, green, membranous to chartaceous, subglabrous to moderately pubescent adaxially and abaxially with hairs like those of the stems; lateral leaflet pairs 3-6, subequal except for the most proximal 1 or 2 pairs that are greatly reduced in size to unequal with the uppermost pairs clearly larger; most distal lateral leaflets 1.1-6.1 x 0.6-2.8 cm, broadly ovate to broadly elliptic, the apex acute to obtuse, the base typically oblique to cuneate, sessile and broadly decurrent to petiolulate with the petiolules up to 2 mm long; terminal leaflet 2.6-8.3 x 1.7-5.2 cm, orbicular to very broadly obovate, the apex rounded to obtuse, the base truncate to cuneate; interjected leaflets 0-5, sessile to short petiolulate, ovate to orbicular; petioles 1-5.5 cm, subglabrous to moderately pubescent with hairs like the stems. Pseudostipules absent to minute and scale-like to 1 mm long, pubescent with hairs like those of the stem. Inflorescences 1-3.5 cm, often near the base of the plant but sometimes in the distal half of the plant, generally unforked, with 1-5 flowers, with all flowers apparently perfect, pubescent with hairs like those of the stem; peduncle highly contracted, sessile to 0.1 cm long, but sometimes longer to 1.8 cm long; pedicels 10-45 mm long in flower and fruit, spaced 1-10 mm apart, articulated high in the distal half. Flowers 5-merous, homostylous. Calyx 3-5 mm long, the tube 1-2 mm, the lobes 1-4 mm, acute to acuminate, the acumens 1-3 mm long, pubescent with hairs like those of the stem. Corolla 1.4-3.5 cm in diameter, rotate to rotate-pentagonal, blue adaxially and abaxially, the tube 1-2 mm long, the acumens 0-2 mm long, the corolla edges flat, not folded dorsally, glabrous abaxially, minutely puberulent adaxially, especially along the midribs, ciliate at the margins, especially at the tips of the corollas. Stamens with the filaments 1-2 mm long; anthers 2.5-6 mm long, lanceolate, connivent, yellow, poricidal at the tips, the pores lengthening to slits with age. Ovary glabrous; style 6.5-10 mm x ca. 1 mm, exceeding stamens by 2-4 mm, straight, glabrous; stigma clavate to capitate. Fruit a globose to slightly ovoid berry, 1-2 cm wide, 1-2.2 cm long, green to green and purple mottled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</si>
  <si>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0.1-0.4 m tall, erect. Tubers typically borne singly at the end of each stolon. Stems 3-6 mm in diameter at the base of the plant, unwinged, light green, densely pubescent with whitish hairs 3-6 mm long. Pseudostipules minute-6 mm long, elliptic, pubescent with hairs like those of the stem.  Sympodial units plurifoliate, not geminate. Leaves imparipinnate, 7-18 cm long, 5-9 cm wide, dark green adaxially and light green abaxially, membranous, densely pubescent with whitish hairs 3-6 mm long adaxially, slightly less dense abaxially; petioles 0.5-2 cm long, densely pubescent; lateral leaflet pairs 2-4, with the first pair of lateral leaflets much larger than the others that decrease in size toward the leaf base; most distal lateral leaflets 3.5-5 cm long, 1.3-2.5 cm wide, broadly to narrowly elliptical, the apex acute, the base typically sessile to cuneate and decurrent on the rachis,; terminal leaflet 6-12 cm long, 2.5-5.5 cm wide, elliptical to ovate, the apex acute to acuminate, the base acute to obtuse; interjected leaflets 0-6, sessile, elliptical.  Inflorescences 15-17 cm long, terminal with a subtending axillary bud, generally in the distal half of the plant, usually forked, with 10-15 flowers, densely pubescent; peduncle 7-11 cm long; pedicels 2-4.5 mm long in flower and fruit, articulated somewhat distal to the middle. Flowers 5-merous, all co-sexual. Calyx 8-12 mm long, the lobes 6-8 mm long, long attenuate to acute, with linear acumens 3-5 mm long, sparsely to densely pubescent with white hairs. Corolla 3.5-4.5 cm in diameter, rotate-pentagonal, dark purple, the acumens triangular, 5-7 mm long. Anthers 9-10 mm long. Style 10-12 mm long, exceeding stamens by 3-4 mm; stigma clavate to capitate.  Fruit a globose berry, 1.5-2 cm in diameter, light green with white stripes, glabrous.  Seeds not described.</t>
  </si>
  <si>
    <t>Herbs 0.1-0.5 m tall, decumbent to erect. Stems 2-4 mm in diameter at base of plant, green to purple or green and purple mottled, unwinged, subglabrous to sparsely invested with short unbranched and multiple-celled non-glandular hairs; tubers typically borne singly at the end of each stolon. Sympodial units 3- to plurifoliate, not geminate. Leaves imparipinnate, the blades 5-16 x 3.8-7.2 cm, green to green and purple-tinged, especially in the veins and abaxially, membranous to chartaceous, sparsely pubescent adaxially and abaxially, denser abaxially and along the veins, with hairs like those of the stems; lateral leaflet pairs 0-3, markedly unequal, decreasing greatly in size toward the leaf base, with the terminal leaflet much larger than the laterals; most distal lateral leaflets (when present) 0.4-4.9 x 0.3-2.2 cm, medium to broadly ovate, the apex acute to rounded, the base typically oblique to rounded to cuneate, sessile with petiolules up to ca. 2 mm long; terminal leaflet 4-10.5 x 1.8-7 cm, very broadly ovate to elliptic to obovate to rounded, the apex obtuse to rounded, sometimes acute, the base shallowly cordate to truncate to rounded to cuneate; interjected leaflets 0-2, sessile to short petiolulate, ovate to orbicular; petioles 1.2-3.2 cm, pubescent as the stems. Pseudostipules absent to minute and scale-like or up to 6 mm long, pubescent with hairs like those of the stem. Inflorescences 5-9 cm, terminal with a subtending axillary bud, generally in distal half of the plant, usually forked, with 3-8 flowers, with all flowers apparently perfect, pubescent to subglabrous with hairs like those of the stem; peduncle 1.5-3.6 cm long; pedicels 10-26 mm long in flower and fruit, spaced 1-10 mm apart, the articulation point quite variable, from slightly below or above the middle to the distal one-quarter. Flowers 5-merous, homostylous. Calyx 3-6 mm long, the tube 1-2 mm, the lobes 1-5 mm, acute to attenuate, the acumens 1-2 mm long, with hairs like those of the stem. Corolla 1.8-3.5 cm in diameter, pentagonal to rotate, commonly dark violet purple adaxially and abaxially and commonly darker violet on the outer corolla margins, more rarely pale violet or violet with white stripes adaxially and abaxially, the tube 1-2 mm long, the acumens 1-2 mm long, the corolla edges flat, not folded dorsally, glabrous adaxially, minutely puberulent abaxially, especially along the midribs. Stamens with the filaments 1-2 mm long; anthers 3.5-5 mm long, lanceolate, connivent, yellow, poricidal at the tips, the pores lengthening to slits with age. Ovary glabrous; style 8-11 mm x ca. 1 mm, exceeding stamens by 3-4 mm, straight, glabrous; stigma clavate to capitate. Fruit a globose to slightly ovoid berry, 0.8-1 cm wide, 1-1.2 cm long,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</si>
  <si>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0.1-0.9 m tall, erect. Stems 0.5-7 mm in diameter at base of plant, usually unwinged, completely glabrous to glabrescent; tubers typically moniliform (multiple tubers arranged along the stolon like beads on a necklace). Sympodial units 3- to plurifoliate, not geminate. Leaves imparipinnate, the blades 4.9-23.5 x 2.8-10.3 cm, light to deep green throughout, sometimes with some light purple coloration to completely purple abaxially, usually glabrous to glabrescent with white short hairs adaxially, glabrous to glabrescent with short hairs abaxially; lateral leaflet pairs 2-7, usually decreasing in size toward the leaf base, sometimes the most distal pair of lateral leaflets slightly smaller than the second most distal pair; with the terminal leaflet generally subequal to the laterals or slightly larger; most distal lateral leaflets 1.5-5.9 x 0.5-3.4 cm, ovate to elliptic, the apex acute to acuminate, the base petiolulate or sessile and attenuate to rounded, asymmetric with more tissue on the basiscopic side; terminal leaflet 1.7-8 x 0.8-4.2 cm, ovate to elliptic, the apex acute to acuminate, the base usually attenuate; interjected leaflets 0-36, sessile to short petiolulate, ovate to orbicular; petioles 0.3-2.3 cm, glabrous to glabrescent. Pseudostipules when present 1-8 mm long, usually glabrous. Inflorescences 4-18.5 cm, terminal with a subtending axillary bud, generally in distal half of the plant, usually forked, with 2-38 flowers, with all flowers apparently perfect, glabrous or subglabrous with short white hairs; peduncle 0.4-12.8 cm long; pedicels 10-80 mm long in flower and fruit, spaced 3-5 mm apart, articulated high in the distal half. Flowers 5-merous, homostylous. Calyx 4-18 mm long, the tube 1-3 mm, the lobes 3-10 mm, ovate to lanceolate, with acumens 0.5-5 mm long, glabrous to glabrescent with white short hairs. Corolla 1.8-5.2 cm in diameter, pentagonal to rotate, lilac to blue, the tube 1-2 mm long, the acumens 0.8-3 mm long, the corolla edges flat, not folded dorsally, glabrous to glabrescent with white short hairs abaxially and adaxially. Stamens with the filaments 1-2 mm long; anthers 3-10 mm long, lanceolate, connivent, yellow, poricidal at the tips, the pores lengthening to slits with age. Ovary glabrous; style 3-10 mm x ca. 1 mm, exceeding stamens by 0-7 mm, straight, glabrous; stigma clavate to capitate. Fruit a globose berry, variable in shape to ovoid to elliptic, 1-3.4 cm long and 0.9-3.1 cm wide light, medium to deep green, sometimes with deep green or purple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 shaped when lateral walls removed by enzyme digestion.</t>
  </si>
  <si>
    <t>Herbs 0.15-0.3 m tall in sunny situations, but in shady situations of woodlands or among tall grasslands up to 1 m tall, erect to semi-rosette when low-growing. Stems 1-3 mm in diameter at base of plant, green, unwinged, glabrous to densely puberulent; tubers typically borne singly at the end of each stolon. Sympodial units 3- to plurifoliate, not geminate. Leaves imparipinnate, the blades 7.5-15.5 x 4-8.5 cm, green, membranous to chartaceous, glabrous to pubescent adaxially and abaxially with hairs like those of the stems; lateral leaflet pairs 3-5, often subequal or decreasing in size gradually toward the base except for the most proximal 1 or 2 pairs that are greatly reduced in size; most distal lateral leaflets 3.3-6.5 x 2-4 cm, narrowly to broadly ovate, the apex acute to rounded, the base typically oblique, or cordate, to rounded, subsessile and slightly decurrent or with petiolules up to 2 mm long; terminal leaflet 3.2-5.8 x 1.5-3.9 cm, broadly ovate to broadly elliptic, the apex obtuse to more rarely acute, the base cuneate; interjected leaflets 0-4, sessile to short petiolulate, ovate to orbicular; petioles 1.3-4.5 cm, pubescent as the stems. Pseudostipules absent to 1 mm long, pubescent with hairs like those of the stem. Inflorescences 5-10 cm, terminal with a subtending axillary bud, generally in distal half of the plant, usually forked, with 2-8 flowers, with all flowers apparently perfect, pubescent with hairs like those of the stem; peduncle 1.5-6 cm long; pedicels 8-30 mm long in flower and fruit, spaced 1-10 mm apart, articulated at about the middle. Flowers 5-merous, homostylous. Calyx 3-7 mm long, the tube 1-2 mm, the lobes 1-6 mm, long acute to attenuate, the acumens 1-2 mm long, pubescent with hairs like those of the stem. Corolla 1.8-2.9 cm in diameter, stellate, almost pure white to white tinged with violet, the tube 1-2 mm long, the acumens ca. 0.2 mm long, the corolla edges flat, not folded dorsally, glabrous adaxially, minutely puberulent abaxially, especially along the midribs, ciliate at the margins, especially at the tips of the corollas. Stamens with the filaments 1-2 mm long; anthers 4-5.5 mm long, lanceolate, connivent, yellow, poricidal at the tips, the pores lengthening to slits with age. Ovary glabrous; style 9-12 mm x ca. 1 mm, exceeding stamens by 2-5 mm, straight, glabrous; stigma clavate to capitate. Fruit an ovoid to globose berry, 2.5-3 cm long, 2-2.5 cm wide,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</si>
  <si>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0.15-0.3 m tall in sunny situations, but in shady situations of woodlands or among tall grasslands up to 1 m tall, semi-rosette when low-growing to erect. Stems 1-3 mm in diameter at base of plant, green, unwinged, glabrous to densely puberulent; tubers typically placed one at the end of each stolon. Sympodial units 3- to plurifoliate, not geminate. Leaves imparipinnate, the blades 6.5-14.5 x 3.3-7.8 cm, green, membranous to chartaceous, glabrous to pubescent adaxially and abaxially with hairs like those of the stems; lateral leaflet pairs 2-5, markedly unequal, decreasing greatly in size toward the leaf base; most distal lateral leaflets 1-3.8 x 0.7-2 cm, narrowly to broadly ovate, the apex acuminate, the base typically oblique, or cordate, to rounded, subsessile and slightly decurrent or with petiolules up to 2 mm long; terminal leaflet 3.8-8.3 x 2.3-4 cm, broadly ovate to broadly elliptic, the apex obtuse to more rarely acute, the base cuneate; interjected leaflets 0-3, sessile to short petiolulate, ovate to orbicular; petioles 0.9-2.8 cm, pubescent as the stems. Pseudostipules absent to 1 mm long, pubescent with hairs like those of the stem. Inflorescences 2-15 cm, terminal with a subtending axillary bud, generally in distal half of the plant, usually forked, with 3-12 flowers, with all flowers apparently perfect, glabrous or densely puberulent like the stem; peduncle 1.5-6.5 cm long; pedicels 10-30 mm long in flower and fruit, spaced 1-10 mm apart, articulated at about the middle. Flowers 5-merous, homostylous. Calyx 3-7 mm long, the tube 1-2 mm, the lobes 1-6 mm, acute to attenuate, the acumens 1-2 mm long, glabrous or pubescent with hairs like those of the stem. Corolla 2-3 cm in diameter, stellate to deeply stellate, violet or sometimes white tinged with violet, the tube 1-2 mm long, the acumens absent or to 2 mm long, the corolla edges flat, not folded dorsally, glabrous adaxially, minutely puberulent abaxially, especially along the midribs, ciliate at the margins, especially at the tips of the corollas. Stamens with the filaments 1-2 mm long; anthers 4-5 mm long, lanceolate, connivent, yellow, poricidal at the tips, the pores lengthening to slits with age. Ovary glabrous; style 9-12 mm x ca. 1 mm, exceeding stamens by 2-5 mm, straight, glabrous; stigma clavate to capitate. Fruit an ovoid to conical berry, 2.5-3 cm long, 2-2.5 cm wide,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</si>
  <si>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0.15-0.5 m tall, erect. Stems 3-4 mm in diameter at base of plant, green to purple or slightly green and purple mottled, unwinged or with wings less than 1 mm, subglabrous to sparsely covered with short whitish hairs; tubers typically placed one at the end of each stolon. Sympodial units 3- to plurifoliate, not geminate. Leaves imparipinnate, the blades 12.5-25 x 8-13.5 cm, green, often glaucous and with the central midrib purple, membranous to chartaceous, sparsely pubescent to subglabrous adaxially and abaxially with hairs like those of the stems; lateral leaflet pairs 3-4, often subequal except for the most proximal 1-2 pairs that are greatly reduced in size; most distal lateral leaflets 3.8-8.3 x 1.5-4 cm, broadly ovate to broadly elliptic, the apex acute to acuminate, the base typically rounded and oblique; terminal leaflet 3.6-12.5 x 2.3-5 cm, broadly ovate to broadly elliptic, the apex acute to acuminate, the base truncate to cuneate; interjected leaflets 0-7, sessile to short petiolulate, ovate to orbicular, petiolules 0-5 mm; petioles 0-3.5 cm, pubescent as the stems. Pseudostipules 6-11 mm long, pubescent with hairs like those of the stem. Inflorescences 5-10 cm, terminal with a subtending axillary bud, generally in distal half of the plant, usually forked, with 4-25 flowers, with all flowers apparently perfect, pubescent with hairs like those of the stem; peduncle 2.3-7 cm long; pedicels 10-25 mm long in flower and fruit, spaced 1-10 mm apart, articulated at or below the middle, sometimes low in the proximal half. Flowers 5-merous, homostylous. Calyx 4-7 mm long, the tube 1-2 mm, the lobes 2-6 mm, acute to apiculate, the acumens 1-3 mm long, pubescent with hairs like those of the stem. Corolla 2.5-3.3 cm in diameter, substellate to pentagonal, white to white with a violet streak in the center of the corolla lobes abaxially and adaxially, the tube 1-2 mm long, the acumens 2-5 mm long, the corolla edges flat, not folded dorsally, glabrous adaxially, minutely puberulent abaxially, especially along the midribs, ciliate at the margins, especially at the tips of the corollas. Stamens with the filaments 1-2 mm long; anthers 5-7 mm long, lanceolate, connivent, yellow, poricidal at the tips, the pores lengthening to slits with age. Ovary glabrous; style 8-11 mm x ca. 1 mm, exceeding stamens by 3-5 mm, straight, glabrous; stigma clavate to capitate. Fruit a globose berry, 1-1.5 cm in diameter,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</si>
  <si>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0.15-0.75 m tall, erect, sometimes with a rosette habit. Stems 1-7 mm in diameter at base of plant, purple to purple and green mottled, unwinged, glabrous; tubers typically moniliform (multiple tubers arranged along the stolon like beads on a necklace). Sympodial units 3- to plurifoliate, not geminate. Leaves imparipinnate, the blades 5.6-12.3 x 1.9-6.6 cm, dark green adaxially, light green with a purple coloration on the veins or completely purple abaxially, coriaceous, glabrous adaxially and abaxially; lateral leaflet pairs 0-2, decreasing in size toward the leaf base, with the terminal leaflet considerably larger than the laterals; most distal lateral leaflets 0.9-3.6 x 0.5-1.2 cm, ovate to elliptic, the apex acute, the base typically petiolulate and attenuate to rounded, usually symmetric but sometimes asymmetric with more tissue on the basiscopic side; terminal leaflet 3.4-7.5 x 2-2.7 cm, ovate to elliptic, the apex acute, the base attenuate; interjected leaflets 0-2, usually sessile, ovate to orbicular; petioles 1.4-2.1 cm, glabrous. Pseudostipules 2-6 mm long, glabrous. Inflorescences 6-15 cm, terminal with a subtending axillary bud, generally in distal half of the plant, usually forked, with 4-22 flowers, with all flowers apparently perfect, glabrous; peduncle 0.7-9.5 cm long; pedicels 15-61 mm long in flower and fruit, spaced 3-5 mm apart, articulated at or slightly above the middle. Flowers 5-merous, homostylous. Calyx 5-8 mm long, the tube 2-4 mm, the lobes 1-3 mm, usually ovate to lanceolate, with linear acumens 1-4 mm long, glabrous. Corolla 2.4-5.6 cm in diameter, pentagonal to rotate, white to lilac to light blue, the tube 1-2 mm long, the acumens 2-3 mm long, the corolla edges flat, not folded dorsally, glabrous abaxially and adaxially. Stamens with the filaments 1-2 mm long; anthers 4-7 mm long, lanceolate, connivent, yellow, poricidal at the tips, the pores lengthening to slits with age. Ovary glabrous; style 3-10 mm x ca. 1 mm, exceeding stamens by 1-6 mm, straight, glabrous; stigma clavate to capitate. Fruit an ovoid berry, 0.9-2.5 cm wide, 1-2.5 mm long, medium to deep green with white spots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</si>
  <si>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0.15-0.75 m tall, erect. Stems 2-6 mm in diameter at base of plant, unwinged, glabrous, woody. Sympodial units 3- to plurifoliate, not geminate. Leaves imparipinnate, the blades 6.5-13.5 x 3.3-11 cm, light green abaxially and dark green adaxially, coriaceous, glabrous adaxially, glabrous to glabrescent with very short hairs abaxially; lateral leaflet pairs 2-4, decreasing in size toward the leaf base, with the terminal leaflet generally subequal to the laterals; most distal lateral leaflets 2-10.5 x 0.6-3.5 cm, ovate to elliptic, the apex acute to acuminate, the base typically sessile and attenuate to rounded, asymmetric with more tissue on the basiscopic side, slightly decurrent on the rachis; terminal leaflet 4-7.5 x 2-2.6 cm, ovate to elliptic, the apex acute to acuminate, the base attenuate; interjected leaflets 0-14, sessile to short petiolulate, ovate to orbicular; petioles 1-1.7 cm, glabrous. Pseudostipules 3-6 mm long, glabrous to subglabrous. Inflorescences 5.5-11.5 cm, terminal with a subtending axillary bud, generally in distal half of the plant, usually forked, with 10-26 flowers, with all flowers apparently perfect, glabrous; peduncle 1.7-8.6 cm long; pedicels 25-35 mm long in flower and fruit, spaced 3-5 mm apart, articulated high in the distal half. Flowers 5-merous, homostylous. Calyx 3-10 mm long, the tube 1-3 mm, the lobes ca. 8-9 mm, ovate to lanceolate, with linear acumens 3-4 mm long, glabrous. Corolla 3-4 cm in diameter, pentagonal to rotate, lilac to blue, the tube 1-2 mm long, the acumens 0.8-2 mm long, the corolla edges flat, not folded dorsally, glabrous abaxially and adaxially. Stamens with the filaments 1-2 mm long; anthers 3-6 mm long, lanceolate, connivent, yellow, poricidal at the tips, the pores lengthening to slits with age. Ovary glabrous; style 3-10 mm x ca. 1 mm, exceeding stamens by 3-4 mm, straight, glabrous; stigma clavate to capitate. Fruit a globose berry, 1.5-1.8 cm in diameter, medium to deep green with purple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</si>
  <si>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0.15-0.8 m tall, erect or lax when taller. Stems 1-5 mm in diameter at base of plant, light green, unwinged, glabrous to glabrescent to sparsely short pubescent; tubers typically borne singly at the end of each stolon. Sympodial units 3- to plurifoliate, not geminate. Leaves simple to imparipinnate, the blades 3-19 x 1.5-12 cm, green, membranous to chartaceous, glabrous to glabrescent to sparsely short pubescent adaxially and abaxially with hairs like those of the stems; lateral leaflet pairs 0-4, typically unequal in size and decreasing towards the base or more rarely subequal; most distal lateral leaflets 0.5-5.5 x 0.2-3 cm, narrowly elliptic to ovate, the apex acute to acuminate to obtuse, the base cuneate to truncate to cordate, sometimes decurrent on the rachis, petiolules 0-4 mm long; terminal leaflet 3-11 x 1.5-6 cm, broadly ovate to elliptic to lanceolate, the apex acute to acuminate to obtuse, the base cuneate to truncate to cordate; interjected leaflets very rare; petioles 0.8-3.3 cm, glabrous to glabrescent to sparsely short pubescent. Pseudostipules 2.5-12 mm long, pubescent with hairs like those of the stem. Inflorescences 4-9 cm, terminal with a subtending axillary bud, generally in distal half of the plant, usually forked, with 2-6 flowers, with all flowers apparently perfect, pubescent with hairs like those of the stem; peduncle 1-7.7 cm long; pedicels 10-25 mm long in flower and fruit, spaced 1-10 mm apart, articulated at or slightly above the middle. Flowers 5-merous, homostylous. Calyx 4-8 mm long, the tube 1-2 mm, the lobes 0.5-5 mm, narrowly ovate to linear, the acumens 0.5-5 mm long, pubescent with hairs like those of the stem. Corolla 1-2.5 cm in diameter, stellate, white adaxially and abaxially, the tube 1-2 mm long, the acumens 2-5 mm long, the corolla edges flat, not folded dorsally, glabrous adaxially, minutely puberulent abaxially, especially along the midribs, ciliate at the margins, especially at the tips of the corollas. Stamens with the filaments 0.5-1.5 mm long; anthers 3.5-6 mm long, lanceolate, connivent, yellow, poricidal at the tips, the pores lengthening to slits with age. Ovary glabrous; style 7-10 mm x ca. 1 mm, exceeding stamens by 1.5-3 mm, straight, glabrous; stigma capitate. Fruit an elliptical-conical berry, 1.5-5 cm long, 0.5-1.5 cm wide, light green to light green with darker green to light brown to purple blotches or vertical stripes,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</si>
  <si>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0.15-0.8 m tall, erect. Stems 2-8 mm in diameter at base of plant, purple, usually unwinged but sometimes with a narrow wing up to 1 mm, glabrous; tubers typically moniliform (multiple tubers arranged along the stolon like beads on a necklace). Sympodial units 3- to plurifoliate, not geminate. Leaves imparipinnate, the blades 9.4-20.1 x 6.1-12.8 cm, dark green adaxially, light green abaxially, coriaceous, glabrous adaxially and abaxially with ciliate margins that are rough to the touch; lateral leaflet pairs 1-5, decreasing in size toward the leaf base, with the terminal leaflet sometimes larger than the laterals but in general subequal to the laterals; most distal lateral leaflets 3.7-6.8 x 1.1-2.7 cm, ovate to elliptic, the apex acute to acuminate, the base typically petiolulate and attenuate to rounded, usually symmetric but sometimes asymmetric with more tissue on the basiscopic side; terminal leaflet 5.3-9 x 2.3-3.6 cm, ovate to elliptic, the apex acute to acuminate, the base attenuate; interjected leaflets 0-24, sessile or shortly petiolulate, ovate to orbicular; petioles 0.8-2 cm, glabrous. Pseudostipules 4-17 mm long, glabrous. Inflorescences 7.1-17.5 cm, terminal with a subtending axillary bud, generally in distal half of the plant, usually forked, with 4-39 flowers, with all flowers apparently perfect, glabrous; peduncle 1-10 cm long; pedicels 11-45 mm long in flower and fruit, spaced 3-5 mm apart, articulated high in the distal half. Flowers 5-merous, homostylous. Calyx 3-5 mm long, the tube 1-4 mm, the lobes 1-2 mm, usually ovate to lanceolate, with linear acumens 1-2 mm long, glabrous. Corolla 2.4-3.8 cm in diameter, pentagonal to rotate, lilac to blue, the tube 1-2 mm long, the acumens 2-3 mm long, the corolla edges flat, not folded dorsally, glabrous adaxially and abaxially. Stamens with the filaments 1-2 mm long; anthers 4-7 mm long, lanceolate, connivent, yellow, poricidal at the tips, the pores lengthening to slits with age. Ovary glabrous; style 3-10 mm x ca. 1 mm, exceeding stamens by 2-6 mm, straight, glabrous; stigma clavate to capitate. Fruit an ovoid berry, 1.2-1.8 cm wide, 1-2 mm wide, medium to deep green, sometimes with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</si>
  <si>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0.19-0.75 m tall, erect. Stems 0.3-1.2 mm in diameter at base of plant, usually unwinged, densely pubescent with long hyaline hairs; tubers typically placed one at the end of each stolon. Sympodial units 3- to plurifoliate, not geminate. Leaves imparipinnate, the blades 9-22 x 5.9-12.2 cm, usually deep green adaxially, light green abaxially, densely pubescent adaxially and abaxially with long hyaline hairs; lateral leaflet pairs 3-5, usually decreasing in size toward the leaf base, with the terminal leaflet generally subequal to the laterals or slightly larger; most distal lateral leaflets 3.5-6 x 1.3-2 cm, elliptic to lanceolate, the apex acuminate, the base attenuate to rounded and usually sessile or shortly petiolulate, asymmetric with more tissue on the basiscopic side; terminal leaflet 3.5-7 x 1.5-3.5 cm, ovate to elliptic, the apex acuminate, the base asymmetric; interjected leaflets 5-21, usually sessile, ovate to orbicular; petioles 1.8-3.5 cm, densely pubescent with long hyaline hairs. Pseudostipules when present 4-6 mm long, densely pubescent with hairs like those of the stem. Inflorescences 9-15 cm, usually terminal with a subtending axillary bud, generally in distal half of the plant, usually forked, with 9-35 flowers, with all flowers apparently perfect, densely pubescent with long hyaline hairs; peduncle 3.7-9.3 cm long; pedicels 16-41 mm long in flower and fruit, spaced 3-5 mm apart, articulated in the middle to the distal half. Flowers 5-merous, homostylous. Calyx 3-11 mm long, the tube 1-3 mm, the lobes 3-10 mm, lanceolate, the acumens 5-10 mm long, pubescent with hyaline short hairs. Corolla 3-5.2 cm in diameter, pentagonal to rotate, white, the tube 1-2 mm long, the acumens 2-4 mm long, the corolla edges flat, not folded dorsally, glabrous abaxially and adaxially. Stamens with the filaments 1-2 mm long; anthers 5-8 mm long, lanceolate, connivent, yellow, poricidal at the tips, the pores lengthening to slits with age. Ovary glabrous; style 3-10 mm x ca. 1 mm, exceeding stamens by 2-7 mm, straight, glabrous; stigma clavate to capitate. Fruit an ovoid to conical berry, ca. 1.5 cm wide, 3.5-4 cm long, deep green, sometimes with deep green or purple stripes or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</si>
  <si>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0.2–0.25 m tall, erect. Tubers typically borne singly at the end of each stolon. Stems 2–3 mm in diameter at base of plant, unwinged or with wings up to 0.5 mm wide, green or green with small purple dots, subglabrous. Pseudostipules absent, minute, or up to 6 mm long, pubescent with hairs like those of the leaves. Sympodial units 3- to plurifoliate, not geminate. Leaves imparipinnate, the blades 12-16 x 4.8-7.7 cm, green, membranous to chartaceous, pubescent adaxially and abaxially with short non-glandular trichomes; lateral leaflet pairs 0-3, varying greatly in shape, with the terminal leaflet much larger than the laterals; most distal lateral leaflets 0.3-5 x 0.2-2.1 cm, narrowly to broadly ovate, the apex acute, the base typically cordate, rounded to irregular, sessile or with petiolules up to 2 mm long; terminal leaflet 6-11 x 3.8-5 cm, broadly elliptic, the apex acute to obtuse, the base cuneate, truncate, or lobed; interjected leaflets generally absent, sessile to short petiolulate, ovate to orbicular; petioles 2-6 cm, invested with short non-glandular trichomes. Pseudostipules absent, minute, or up to 6 mm long, pubescent with hairs like those of the leaves. Inflorescences 4-8 cm, terminal with a subtending axillary bud, generally in distal half of the plant, usually forked, with 3-10 flowers, with all flowers apparently perfect, pubescent with hairs like those of the stem; peduncle 1.5-2.5 cm long; pedicels 1.8-2.5 mm long in flower and fruit, spaced 1-10 mm apart, articulated in the distal half. Flowers 5-merous, homostylous. Calyx 5-7 mm long, the tube 1-2 mm, the lobes 3-6 mm, the acumens 2-4 mm long, with hairs like those of the stem. Corolla 1.9-3 cm in diameter, substellate to pentagonal, pure white, the tube 1-2 mm long, the acumens 1-2 mm long, the corolla edges flat, not folded dorsally, glabrous adaxially, minutely puberulent abaxially, especially along the midribs, ciliate at the margins, especially at the tips of the corollas. Stamens with the filaments 1-2 mm long; anthers 4-7 mm long, lanceolate, connivent, yellow, poricidal at the tips, the pores lengthening to slits with age. Ovary glabrous; style 8-9 mm x ca. 1 mm, exceeding stamens by 2-3 mm, straight, glabrous; stigma clavate to capitate. Fruit a globose to slightly ovoid berry, 0.7-1 cm wide, 0.7-1.2 mm long, medium to deep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</si>
  <si>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0.2-0.5 m tall, erect. Stems 2-6 mm in diameter at base of plant, subglabrous to sparsely pubescent with simple hairs, light to dark green and rarely tinged with purple. Sympodial units 3- to plurifoliate, not geminate. Leaves imparipinnate, the blades 7-16.6 x 4-10 cm, light green, membranous to chartaceous, subglabrous to sparsely pubescent adaxially and abaxially; lateral leaflet pairs 1-3, slightly to greatly subequal and decreasing in size toward the leaf base; most distal lateral leaflets 1.8-6.5 x 0.5-2.8 cm, narrowly to broadly ovate, the apex acute to acuminate, the base typically sessile and short decurrent on the basiscopic side or more rarely short petiolulate; terminal leaflet 1.7-8.5 x 0.8-3.5 cm, narrowly to broadly ovate, the apex typically acute to acuminate, the base attenuate; interjected leaflets 0-2, sessile to short petiolulate, ovate to orbicular; petioles 1-3 cm, subglabrous to sparsely pubescent. Pseudostipules minute to 12 mm long, lunate, subglabrous to sparsely pubescent. Inflorescences 7-21 cm, terminal with a subtending axillary bud, generally in distal half of the plant, usually forked, with 2-25 flowers, with all flowers apparently perfect, subglabrous to sparsely pubescent; peduncle 3-8.5 cm long; rachis 4-13 cm long; pedicels 2-6.5 mm long in flower and fruit, spaced 1-10 mm apart, articulated typically in the distal half. Flowers 5-merous, homostylous. Calyx 6-7 mm long, the tube 1-2 mm, the lobes ca. 5 x 6 mm, linear to long-attenuate, the acumens 2-3 mm long, with hairs like those of the stem. Corolla 2.7-4.7 cm in diameter, pentagonal to rotate, white to blue to lilac with a white star or white and blue mottled above and below, the tube 1-2 mm long, the acumens 1.5-2 mm long, the corolla edges flat, not folded dorsally, glabrous abaxially, minutely pubescent adaxially. Stamens with the filaments ca. 1 mm long; anthers 5-7 mm long, lanceolate, connivent, yellow, poricidal at the tips, the pores lengthening to slits with age. Ovary glabrous; style 8-9 mm long, exceeding stamens by 3-5 mm, straight, glabrous; stigma clavate to capitate. Fruits not described. Seeds not described.</t>
  </si>
  <si>
    <t>Herbs 0.2-0.6 m tall, erect. Stems 3-5 mm in diameter at base of plant, dark green, sometimes tinged with purple, unwinged or with wings to 1 mm wide, coarsely pilose with typically whitish non-glandular erect trichomes; tubers typically borne singly at the end of each stolon. Sympodial units 3- to plurifoliate, not geminate. Leaves imparipinnate, the blades 8-15 x 5-15 cm, medium to dark green and sometimes tinged with purple abaxially, membranous to chartaceous, moderately pubescent adaxially and abaxially with hairs like the stems; lateral leaflet pairs 1-4, greatly subequal and rapidly decreasing in size to the base; most distal lateral leaflets 1.5-10 x 0.4-8 cm, narrowly to broadly ovate to more rarely orbicular, the apex typically acute to acuminate to more rarely rounded and apiculate, the base typically sessile and short to widely decurrent on the basiscopic side to more rarely short-petiolulate; terminal leaflet 3-14 x 1-8 cm, narrowly to broadly ovate to more rarely orbicular, the apex typically acute to acuminate to more rarely rounded and apiculate, the base attenuate; interjected leaflets 0-7, sessile to short petiolulate, ovate to orbicular; petioles 0.7-3 cm, coarsely pilose with typically whitish non-glandular erect trichomes. Pseudostipules minute to 12 mm long, lunate, coarsely pilose with typically whitish non-glandular erect trichomes. Inflorescences 2.5-10 cm, terminal with a subtending axillary bud, generally in distal half of the plant, usually forked, with 5-15 flowers, with all flowers apparently perfect, pubescent with hairs like those of the stem; peduncle 1.3-8 cm long; pedicels 1.5-8 mm long in flower and fruit, spaced 1-10 mm apart, articulated typically in the distal half. Flowers 5-merous, homostylous. Calyx 6-11 mm long, the tube 1-2 mm, the lobes 3-5 mm, linear to long attenuate, the acumens 2-4 mm long, pubescent with hairs like those of the stem. Corolla 2.8-3.5 cm in diameter, pentagonal to rotate, dark blue to violet and typically with a green central star adaxially and abaxially, the tube 1-2 mm long, the acumens 1-1.5 mm long, the corolla edges flat, not folded dorsally, glabrous abaxially, minutely puberulent adaxially, especially along the midribs, ciliate at the margins, especially at the tips of the corollas. Stamens with the filaments 1-2 mm long; anthers 4-7 mm long, lanceolate, connivent, yellow, poricidal at the tips, the pores lengthening to slits with age. Ovary glabrous; style 8-9 mm x ca. 1 mm, exceeding stamens by 2-4 mm, straight, glabrous; stigma clavate to capitate. Fruit a globose to slightly ovoid berry, ca. 1.5 cm wide, 1.5-1.8 cm long, medium to deep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</si>
  <si>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0.2-0.8 m tall, erect. Stems 2-8 mm in diameter at base of plant, purple to purple and green mottled, narrowly winged, glabrous; tubers typically moniliform (multiple tubers arranged along the stolon like beads on a necklace). Sympodial units 3- to plurifoliate, not geminate. Leaves imparipinnate, the blades 7-16.5 x 5-9.4 cm, medium green adaxially, green with some purple color abaxially, coriaceous, glabrous adaxially and abaxially; lateral leaflet pairs 2-5, decreasing in size toward the leaf base, with the terminal leaflet subequal to the laterals; most distal lateral leaflets 5.7-8.8 x 1.5-2.2 cm, ovate to elliptic, the apex acute to round, the base typically sessile to short petiolulate, usually asymmetric with more tissue on the basiscopic side; terminal leaflet 3.8-5.4 x 1.5-2.2 cm, ovate to elliptic, the apex acute, the base attenuate; interjected leaflets 0-10, usually sessile, ovate to orbicular; petioles 1-2 cm, glabrous. Pseudostipules 6-8 mm long, glabrous. Inflorescences terminal with a subtending axillary bud, generally in distal half of the plant, usually forked, with 4-25 flowers, with all flowers apparently perfect, glabrous; peduncle 2.1-3 cm long; pedicels 8-28 mm long in flower and fruit, spaced 3-5 mm apart, articulated slightly above the middle. Flowers 5-merous, homostylous. Calyx 7-8 mm long, the tube 1-3 mm, the lobes 3-6 mm, usually ovate to lanceolate, with ovate acumens 0.4-2 mm long, glabrous. Corolla 2.4-3.4 cm in diameter, pentagonal to rotate, lilac to blue with a white star, the tube 1-2 mm long, the acumens 2-3 mm long, the corolla edges flat, not folded dorsally, glabrous adaxially and abaxially. Stamens with the filaments 1-2 mm long; anthers 4-6 mm long, lanceolate, connivent, yellow, poricidal at the tips, the pores lengthening to slits with age. Ovary glabrous; style 3-10 mm x ca. 1 mm, exceeding stamens by 1-7 mm, straight, glabrous; stigma clavate to capitate. Fruit a globose berry, 1-1.5 cm in diameter, medium to deep green with dark green or purple spots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</si>
  <si>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0.2-0.8 m tall, erect. Stems 2-9 mm in diameter at base of plant, light green, unwinged or with narrow wings to 2 mm, glabrous; tubers typically borne singly at the end of each stolon. Sympodial units 3- to plurifoliate, not geminate. Leaves imparipinnate, the blades 6.6-22 x 4-13.5 cm, dark green adaxially, light green abaxially, coriaceous, glabrous adaxially, glabrous to puberulent abaxially; lateral leaflet pairs 2-7, decreasing in size toward the leaf base, with the terminal leaflet slightly larger than or subequal to the laterals; most distal lateral leaflets 2.2-4.5 x 1.2-2.3 cm, ovate to elliptic, the apex acute, the base typically petiolulate and attenuate to rounded, usually asymmetric with more tissue on the basiscopic side; terminal leaflet 2.8-10.5 x 1.7-6.5 cm, ovate to elliptic, the apex acute to acuminate, the base attenuate; interjected leaflets 0-37, usually sessile, ovate to orbicular; petioles 1-3 cm, glabrous. Pseudostipules 2-12 mm long, glabrous to subglabrous. Inflorescences 6.8-14.5 cm, terminal with a subtending axillary bud, generally in distal half of the plant, usually forked, with 1-53 flowers, with all flowers apparently perfect, glabrous to glabrescent with white short hairs; peduncle 0.5-5.8 cm long; pedicels 5-41 mm long in flower and fruit, spaced 3-5 mm apart, articulated in the middle to slightly above the middle. Flowers 5-merous, homostylous. Calyx 3-7 mm long, the tube 1-3 mm, the lobes 1-4 mm, usually ovate to lanceolate, with linear acumens 1-2 mm long, glabrous to glabrescent with white short hairs. Corolla 2.3-5.9 cm in diameter, pentagonal to rotate, white, the tube 1-2 mm long, the acumens 2-3 mm long, the corolla edges flat, not folded dorsally, glabrous adaxially and abaxially. Stamens with the filaments 1-2 mm long; anthers 6-10 mm long, lanceolate, connivent, yellow, poricidal at the tips, the pores lengthening to slits with age. Ovary glabrous; style 3-10 mm x ca. 1 mm, exceeding stamens by 0.5-8 mm, straight, glabrous; stigma clavate to capitate. Fruit a globose berry, 1.1-2.7 cm in diameter, light green with small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</si>
  <si>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0.2-0.8 m tall, erect. Stems 4-7 mm in diameter at base of plant, unwinged, glabrous to finely puberulent or moderately pubescent with whitish and short simple hairs, dark green. Sympodial units 3- to plurifoliate, not geminate. Leaves imparipinnate, the blades 13-30 x 6-13 cm, dark green, coriaceous, glabrous adaxially, glabrous to glabrescent with very short hairs abaxially; lateral leaflet pairs 5-7, decreasing in size toward the leaf base, with the terminal leaflet generally subequal to the laterals; most distal lateral leaflets 2-6 x 0.5-1 cm, elliptic, the apex acute to acuminate, the base typically sessile and attenuate to rounded, asymmetric with more tissue on the basiscopic side; terminal leaflet 3.5-5.9 x 1.3-2.6 cm, ovate to elliptic, the apex acute to acuminate, the base attenuate to slightly decurrent; interjected leaflets 10-28, sessile to short petiolulate, ovate to orbicular; petioles 0.5-1.2 cm, glabrous. Pseudostipules 0.4-1 mm long, glabrous. Inflorescences 6-15 cm, terminal with a subtending axillary bud, generally in distal half of the plant, usually forked, with 12-27 flowers, with all flowers apparently perfect, glabrous; peduncle 6.5-20 cm long; pedicels 30-55 mm long in flower and fruit, spaced 1-10 mm apart, articulated high in the distal half. Flowers 5-merous, homostylous. Calyx 10-18 mm long, the tube 2-8 mm, the lobes 8-12 mm, linear, the acumens 2.4-5.9 mm long, glabrous. Corolla 3.4-4.8 cm in diameter, semi-stellate to pentagonal, white with lilac tips to light blue, the tube 1-2 mm long, the acumens 0.7-1.1 mm long, the corolla edges flat, not folded dorsally, glabrous abaxially and adaxially. Stamens with the filaments 1-2 mm long; anthers 5-7 mm long, lanceolate, connivent, yellow, poricidal at the tips, the pores lengthening to slits with age. Ovary glabrous; style 9-13 mm x ca. 1 mm, exceeding stamens by 3-6 mm, straight, glabrous; stigma clavate to capitate. Fruit a globose berry, 1.7-2.2 cm in diameter, deep green to purple with white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</si>
  <si>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0.2-0.9 m tall, erect. Stems 2-7 mm in diameter at base of plant, green to green mottled with purple, usually unwinged, glabrous; tubers typically moniliform (multiple tubers arranged along the stolon like beads on a necklace). Sympodial units 3- to plurifoliate, not geminate. Leaves imparipinnate, the blades 3-9 x 1.5-5 cm, dark green adaxially, light green abaxially, coriaceous, glabrous to glabrescent adaxially with white short hairs, glabrous abaxially; lateral leaflet pairs 4-6, decreasing in size toward the leaf base, with the terminal leaflet subequal to the laterals; most distal lateral leaflets 0.8-2.6 x 0.2-0.5 cm, elliptic, the apex acute to acuminate, the base typically petiolulate and attenuate to rounded, symmetric, sometimes with secondary interjected leaflets in the petiolule; terminal leaflet 1.2-3.5 x 0.3-0.5 cm, elliptic, the apex acute to acuminate, the base cuneate; interjected leaflets 0-27, usually decurrent onto the rachis, lanceolate; petioles 0-0.3 cm, glabrous. Pseudostipules 3-4 mm long, glabrous. Inflorescences 2.5-8 cm, terminal with a subtending axillary bud, generally in distal half of the plant, forked, with 2-20 flowers, with all flowers apparently perfect, glabrous; peduncle 1-12 cm long; pedicels 14-38 mm long in flower and fruit, spaced 3-5 mm apart, articulated high in the distal half. Flowers 5-merous, homostylous. Calyx 3-5 mm long, the tube 1-2 mm, the lobes 1-2 mm, usually ovate, with linear acumens 1-2 mm long, glabrous. Corolla 2.8-4.2 cm in diameter, pentagonal to rotate, lilac to blue, the tube 1-2 mm long, the acumens 2-3 mm long, the corolla edges flat, not folded dorsally, glabrous abaxially and adaxially. Stamens with the filaments 1-2 mm long; anthers 5-7 mm long, lanceolate, connivent, yellow, poricidal at the tips, the pores lengthening to slits with age. Ovary glabrous; style 3-10 mm x ca. 1 mm, exceeding stamens by 1-5 mm, straight, glabrous; stigma clavate to capitate. Fruit a globose to ovoid berry, 1-2.5 cm wide, 1.6-2.5 mm long, medium to deep green with dark green stripes or tiny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</si>
  <si>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0.20-0.60 m tall, erect. Stems 2-6 mm in diameter at base of plant, unwinged, glabrous to sub-glabrous, woody. Sympodial units 3- to plurifoliate, not geminate. Leaves imparipinnate, the blades 8-16 x 5.2-9 cm, dark green adaxially and light green abaxially, coriaceous, shiny and glabrous to subglabrous adaxially, pubescent with very short white hairs abaxially; lateral leaflet pairs 4-10, with the first pair of lateral leaflets smaller than the second and third, then decreasing in size toward the leaf base, with the terminal leaflet generally subequal to the first lateral pair but smaller than the second and third pairs; most distal lateral leaflets 1.8-4.8 x 0.2-0.6 cm, lanceolate to linear, the apex usually obtuse to slightly acute, the base typically sessile, cuneate and decurrent on the rachis, diminishing in the decurrency width towards the next pair of lateral leaflets; terminal leaflet 2.6-5.2 x 0.15-0.6 cm, lanceolate to linear, the apex obtuse to slightly acute, falcate, the base cuneate; interjected leaflets 0-14, sessile, lanceolate to linear; petioles 0.1-2 cm, glabrous. Pseudostipules 5-7 mm long, glabrous to subglabrous. Inflorescences 8.5-12.5 cm, terminal with a subtending axillary bud, generally in the distal half of the plant, usually forked, with 4-12 flowers, with all flowers apparently perfect, subglabrous; peduncle 1.6-12.4 cm long; pedicels 16-51 mm long in flower and fruit, spaced 3-5 mm apart, articulated high in the distal half. Flowers 5-merous, homostylous. Calyx 5-6 mm long, the tube 1-2 mm, the lobes 4-5 mm, lanceolate, with linear acumens 4-5 mm long, sparsely pubescent with white long hairs. Corolla 2-4.4 cm in diameter, pentagonal to rotate, lilac to blue, the tube 1-2 mm long, the acumens well delimited, 1-3 mm long, the corolla edges flat, not folded dorsally, glabrous abaxially and adaxially. Stamens with the filaments 1-2 mm long; anthers 4-7 mm long, lanceolate, connivent, yellow, poricidal at the tips, the pores lengthening to slits with age. Ovary glabrous; style 3-10 mm x ca. 1 mm, exceeding stamens by 1-6 mm, straight, glabrous; stigma clavate to capitate. Fruit a globose to ovoid berry, 1.1-2 cm in diameter, light green with purple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</si>
  <si>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0.2-1 m tall, erect. Stems 2-8 mm in diameter at base of plant, green to green mottled with purple, unwinged, glabrous; tubers typically moniliform (multiple tubers arranged along the stolon like beads on a necklace). Sympodial units 3- to plurifoliate, not geminate. Leaves imparipinnate, the blades 7.5-15.2 x 6.5-9.2 cm, dark green adaxially and abaxially, chartaceous, glabrous adaxially and abaxially; lateral leaflet pairs 4-7, decreasing slightly in size toward the leaf base but with the second pair of distal lateral leaflets larger than the most distal pair, with the terminal leaflet subequal to the most distal lateral leaflets; most distal lateral leaflets 3.3-4.4 x 1-1.6 cm, ovate to ovate-lanceolate, the apex acute to acuminate, the base typically petiolulate and attenuate to rounded, usually symmetric but sometimes asymmetric with more tissue on the basiscopic side; terminal leaflet 3.9-5 x 1.4-1.6 cm, ovate to ovate-lanceolate, the apex acuminate, the base attenuate; interjected leaflets 0-19, usually sessile, ovate to orbicular; petioles 1-3 cm, glabrous. Pseudostipules 5-9 mm long, glabrous. Inflorescences 5.5-15 cm, terminal with a subtending axillary bud, generally in distal half of the plant, usually forked, with 15-36 flowers, with all flowers apparently perfect, glabrous; peduncle 1.3-8.7 cm long; pedicels 17-42 mm long in flower and fruit, spaced 3-5 mm apart, articulated slightly above the middle. Flowers 5-merous, homostylous. Calyx 3-7 mm long, the tube 1-3 mm, the lobes 2-3 mm, usually ovate to lanceolate, with linear acumens 1-5 mm long, glabrous. Corolla 2.2-4.2 cm in diameter, pentagonal to rotate, white, the tube 1-2 mm long, the acumens 2-3 mm long, the corolla edges flat, not folded dorsally, glabrous adaxially and abaxially. Stamens with the filaments 1-2 mm long; anthers 4-7 mm long, lanceolate, connivent, yellow, poricidal at the tips, the pores lengthening to slits with age. Ovary glabrous; style 3-10 mm x ca. 1 mm, exceeding stamens by 2-6 mm, straight, glabrous; stigma clavate to capitate. Fruit a globose berry, 1-1.7 cm in diameter, medium to deep green, sometimes with purple spots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</si>
  <si>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0.25-0.5 m tall, erect. Tubers borne singly at the end of each stolon. Stems 1-3 mm in diameter at base of plant, unwinged, dark green to purple or green and purple mottled, sparsely pubescent with short non-glandular hairs. Pseudostipules 1-4 mm long, lunate to scale-like, pubescent with hairs like those of the stem.  Sympodial units plurifoliate, not geminate. Leaves 5-9 cm long, 4-5 cm wide, odd-pinnate, medium to dark green, chartaceous, sparsely pubescent, often more densely pubescent abaxially; petioles 1.5-2.5 cm long, pubescent with hairs like those of the stem; lateral leaflet pairs 1-2, decreasing greatly in size proximally; most distal lateral leaflets minute-2.4 cm long, minute-2.1 cm wide, elliptic to ovate, the apex acute to acuminate, the base symmetrical to oblique, rounded to cuneate, with petiolules absent to 0.6 mm long; terminal leaflet 4-6.5 cm long, 2-4 cm wide, much larger than the most distal lateral leaflets, broadly ovate, the apex acute to acuminate, the base rounded to truncate to cordate, petiolules up to 2.2 cm long; interjected leaflets 0-2.  Inflorescences 4-5.5 cm long, terminal with a subtending bud, generally borne in the distal half of plant forked, with 5-8 flowers; the axes pubescent like the stem; peduncle 3-12 cm long; pedicels 15-20 mm long in flower and fruit, articulated slightly above the middle.  Calyx 7-8 mm long, the lobes 1.5-7 mm long, long attenuate, the acumens 3-4 mm long, pubescent as the stem. Corolla 3.0-3.5 cm in diameter, pentagonal to rotate-pentagonal, purple, the acumens 2 mm long. Anthers 6 mm long. Style 10 mm long, exceeding stamens by 2 mm; stigma capitate to clavate.  Fruit 1.5 cm long, globose, green, glabrous.  Seeds not described.</t>
  </si>
  <si>
    <t>Herbs 0.25-0.75 m tall, erect. Stems 2-8 mm in diameter at base of plant, green or green mottled with purple, usually unwinged but sometimes with a wing 1-3 mm, glabrous; tubers typically placed one at the end of each stolon. Sympodial units 3- to plurifoliate, not geminate. Leaves imparipinnate, the blades 11.8-21 x 5.5-11.6 cm, dark green abaxially, light green adaxially, chartaceous, usually glabrous adaxially and abaxially, sometimes with scarce white short hairs abaxially; lateral leaflet pairs 4-6, decreasing in size toward the leaf base, with the terminal leaflet generally subequal to the laterals; most distal lateral leaflets 3.2-5.5 x 1.5-2.8 cm, ovate to elliptic, the apex usually rounded, the base typically petiolulate and attenuate to rounded, asymmetric with more tissue on the basiscopic side; terminal leaflet 3.5-7 x 1.6-3.2 cm, ovate to elliptic, the apex acute, the base attenuate; interjected leaflets 0-18, sessile, ovate to orbicular; petioles 1-2 cm, glabrous. Pseudostipules 2-10 mm long, glabrous to subglabrous. Inflorescences 3.5-16 cm, terminal with a subtending axillary bud, generally in distal half of the plant, usually forked, with 6-33 flowers, with all flowers apparently perfect, glabrous to glabrescent with short white hairs; peduncle 1-12.3 cm long; pedicels 12-44 mm long in flower and fruit, spaced 3-5 mm apart, articulated high in the distal half. Flowers 5-merous, homostylous. Calyx 3-10 mm long, the tube 1-3 mm, the lobes 2-7 mm, ovate, with short acumens 1-3 mm long, pubescent with short white hairs. Corolla 2.1-3.9 cm in diameter, substellate to pentagonal, white, the tube 1-2 mm long, the acumens 1-3 mm long, the corolla edges flat, not folded dorsally, glabrous abaxially and adaxially. Stamens with the filaments 1-2 mm long; anthers 4-7 mm long, lanceolate, connivent, yellow, poricidal at the tips, the pores lengthening to slits with age. Ovary glabrous; style 3-10 mm x ca. 1 mm, exceeding stamens by 2-5 mm, straight, glabrous; stigma clavate to capitate. Fruit an ovoid berry, 0.9-2.2 cm wide, 0.9-2.3 cm long, medium to deep green with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</si>
  <si>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0.25-0.94 m tall, erect. Stems 2-9 mm in diameter at base of plant, brown to yellow, sometimes winged, the wings 0-0.34 cm wide, densely pubescent with whitish hairs; tubers typically moniliform (multiple tubers arranged along the stolon like beads on a necklace). Sympodial units 3- to plurifoliate, not geminate. Leaves imparipinnate, the blades 6.6-18 x 5.6-13.1 cm, dark green to yellowish, coriaceous, densely pubescent adaxially and abaxially with very short white hairs; lateral leaflet pairs 2-4, decreasing in size toward the leaf base, with the terminal leaflet subequal to or larger than the lateral leaflets; most distal lateral leaflets 2.7-6.9 x 1.4-3.5 cm, ovate to oblanceolate, the apex acute to acuminate, the base typically sessile and attenuate to rounded, asymmetric, with more tissue on the basiscopic side of leaflet; terminal leaflet 3.8-8.5 x 2-5.3 cm, ovate, the apex acute to acuminate, the base attenuate; interjected leaflets 0-38, sessile, ovate to orbicular; petioles 1-2 cm, densely pubescent with whitish simple hairs. Pseudostipules 0.4-5 mm long, densely pubescent as the stems. Inflorescences 3.2-17.5 cm, terminal with a subtending axillary bud, generally in distal half of the plant, usually forked, with 10-60 flowers, with all flowers apparently perfect, densely pubescent as the rest of the plant; peduncle 2.5-13.5 cm long; pedicels 16-54 mm long in flower and fruit, spaced 1-10 mm apart, articulated high in the distal half. Flowers 5-merous, homostylous. Calyx 7-9 mm long, the tube 1-3 mm, the lobes 3-4 mm, linear, the acumens 1-2 mm long, densely pubescent as the stems. Corolla 2.6-4.8 cm in diameter, pentagonal to rotate, white, the tube 1-2 mm long, the acumens 0.5-1.2 mm long, the corolla edges flat, not folded dorsally, sub-glabrous adaxially with hairs on the margins of the petal acumens, pubescent abaxially. Stamens with the filaments 1-2 mm long; anthers 4-8 mm long, lanceolate, connivent, yellow, poricidal at the tips, the pores lengthening to slits with age. Ovary glabrous; style 6-13 mm x ca. 1 mm, exceeding stamens by 2-6 mm, straight, glabrous; stigma clavate to capitate. Fruit a globose berry, 1.2-2.1 cm in diameter, light green, sometimes with purple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</si>
  <si>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0.3-0.7 m tall, erect. Stems 1-8 mm in diameter at base of plant, green or green mottled with purple, usually unwinged but sometimes with a narrow wing to 1 mm, glabrous; tubers typically moniliform (multiple tubers arranged along the stolon like beads on a necklace). Sympodial units 3- to plurifoliate, not geminate. Leaves simple or imparipinnate, the blades 6.6-21.1 x 3.1-12 cm, dark green abaxially and light green adaxially, coriaceous, glabrescent adaxially with scarce short white hairs, usually glabrous abaxially; lateral leaflet pairs 0-3, decreasing in size toward the leaf base when present, with the terminal leaflet considerably larger than the most distal pair of laterals; most distal lateral leaflets 0.6-5.8 x 0.3-3.3 cm, ovate to elliptic, the apex acute to acuminate, the base typically sessile and narrowly decurrent onto the rachis; terminal leaflet 4.8-18 x 3.1-10.4 cm, usually broadly ovate, the apex acute to acuminate, the base usually attenuate; interjected leaflets 0-4, sessile, ovate to orbicular; petioles 0-3.2 cm, glabrous to glabrescent with short white hairs. Pseudostipules, when present 3-10 mm long, glabrous to subglabrous. Inflorescences 2.8-18 cm, terminal with a subtending axillary bud, generally in distal half of the plant, usually forked, with 8-34 flowers, with all flowers apparently perfect, usually glabrous to glabrescent with scarce short white hairs; peduncle 1.8-10.7 cm long; pedicels 13-41 mm long in flower and fruit, spaced 3-5 mm apart, articulated very high in the distal half. Flowers 5-merous, homostylous. Calyx 8-10 mm long, the tube 3-7 mm, the lobes 2-4 mm, ovate, with linear acumens 3-5 mm long, usually glabrous to glabrescent with scarce short white hairs. Corolla 2.8-4.9 cm in diameter, rotate, white, the tube 1-2 mm long, the acumens 1-3 mm long, the corolla edges flat, not folded dorsally, glabrous abaxially and adaxially. Stamens with the filaments 1-2 mm long; anthers 4-8 mm long, lanceolate, connivent, yellow, poricidal at the tips, the pores lengthening to slits with age. Ovary glabrous; style 3-10 mm x ca. 1 mm, exceeding stamens by 2-5 mm, straight, glabrous; stigma clavate to capitate. Fruit an ovoid to pyriform berry, 0.8-1.6 cm wide, 0.8-1.7 cm long, light to medium green, sometimes with white spots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</si>
  <si>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0.3-0.7 m tall, erect. Stems 2-6 mm in diameter at base of plant, green, usually unwinged but sometimes with a narrow wing 0.4-1.5 mm, glabrous; tubers typically moniliform (multiple tubers arranged along the stolon like beads on a necklace). Sympodial units 3- to plurifoliate, not geminate. Leaves imparipinnate, the blades 7.8-16.4 x 4.6-13.6 cm, dark green abaxially, light green adaxially, coriaceous, glabrescent adaxially with scarce short scabrous white hairs, glabrous abaxially; lateral leaflet pairs 2-4, decreasing in size toward the leaf base with the second most distal pair considerably smaller than the most distal pair, with the terminal leaflet generally subequal to the most distal pair of lateral leaflets; most distal lateral leaflets 1.7-7 x 1-3.2 cm, ovate to elliptic, the apex acute to acuminate, the base typically petiolulate and attenuate to rounded, asymmetric with more tissue on the basiscopic side; terminal leaflet 3.4-7.8 x 2-4.8 cm, ovate to elliptic, the apex acute to acuminate, the base attenuate; interjected leaflets 0-9, sessile, ovate to orbicular; petioles 0.9-3 cm, glabrous to glabrescent with short white hairs. Pseudostipules 3-10 mm long, glabrous to subglabrous. Inflorescences 3-19 cm, terminal with a subtending axillary bud, generally in distal half of the plant, usually forked, with 10-41 flowers, with all flowers apparently perfect, usually glabrous; peduncle 10-4.3 cm long; pedicels 15-28 mm long in flower and fruit, spaced 3-5 mm apart, articulated high in the distal half. Flowers 5-merous, homostylous. Calyx 4-7 mm long, the tube 1-3 mm, the lobes 2-4 mm, ovate, with short acumens, 1-3 mm long, usually glabrous. Corolla 2.5-3.5 cm in diameter, substellate to pentagonal, white with a deep purple central star, the tube 1-2 mm long, the acumens 1-3 mm long, the corolla edges flat, not folded dorsally, glabrous abaxially and adaxially. Stamens with the filaments 1-2 mm long; anthers 5-6 mm long, lanceolate, connivent, yellow, poricidal at the tips, the pores lengthening to slits with age. Ovary glabrous; style 3-10 mm x ca. 1 mm, exceeding stamens by 3-4 mm, straight, glabrous; stigma clavate to capitate. Fruit an ovoid berry, 1.1-1.5 cm wide, 1.4-1.7 cm long, light to medium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</si>
  <si>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0.3-0.7 m tall, semierect to erect. Stems up to 10 mm in diameter at base of plant, green to green mottled with purple, with straight narrow wings to 0.8 mm, usually glabrous; tubers typically placed one at the end of each stolon. Sympodial units 3- to plurifoliate, not geminate. Leaves imparipinnate, the blades 7-20 x 4-8.5 cm, chartaceous, glabrous to sparsely pubescent adaxially and abaxially, with hairs like those of the stems; lateral leaflet pairs 3-5, subequal or decreasing in size gradually toward the leaf base, with the terminal leaflet equal to or slightly larger than the laterals; most distal lateral leaflets 2-5.5 x 0.5-1.5 cm, ovate to elliptic-lanceolate, the apex slightly acuminate, the base with long petiolules 6-15 mm, symmetrical; terminal leaflet 4-6 x 1.5-2.5 cm, elliptic-lanceolate, the apex short acuminate, the base rounded or obtuse, with secondary leaflets on the petiolule absent; interjected leaflets 0-2, subsessile, ovate to orbicular; petioles 2-8 cm, glabrous. Pseudostipules minute to 5 mm long, pubescent with hairs like those of the stem. Inflorescences 5-10.5 cm, terminal with a subtending axillary bud, generally in distal half of the plant, usually forked, with 10-14 flowers, with all flowers apparently perfect, glabrous; peduncle 4.5-6.5 cm long; pedicels 15-20 mm long in flower and fruit, spaced 1-10 mm apart, articulated in the middle to the distal fourth. Flowers 5-merous, homostylous. Calyx 9-14 mm long, the tube 1-2 mm, the lobes 4-8 mm, long attenuate, the acumens 0.4-3 mm long, glabrous. Corolla 2-2.5 cm in diameter, rotate, pale violet, with an internal white star at the base of corolla adaxially, the tube 1-2 mm long, the acumens ca. 2.5 mm long, the corolla edges flat, not folded dorsally, glabrous adaxially, minutely puberulent abaxially, ciliate at the margins, especially at the tips of the corollas. Stamens with the filaments 1-2 mm long; anthers ca. 5 mm long, lanceolate, connivent, yellow, poricidal at the tips, the pores lengthening to slits with age. Ovary glabrous; style 7-8 mm x ca. 1 mm, exceeding stamens by 1.5-2 mm; stigma capitate. Fruit a long conical berry, 1-1.5 mm wide, 2-2.5 cm long,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</si>
  <si>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0.30-2.0 m tall, erect. Stems 5-20 mm in diameter at base of plant, unwinged or narrowly winged, glabrous, light green or with purple dots in the basal part. Sympodial units 3- to plurifoliate, not geminate. Leaves imparipinnate, the blades 9-31 x 5.5-18 cm, medium green abaxially and adaxially, chartaceous, glabrous to glabrescent with very short white hairs adaxially, glabrous abaxially; lateral leaflet pairs 4-5, not or just slightly decreasing in size toward the leaf base except for the most proximal lateral leaflet whose size decreases considerably, with the terminal leaflet generally subequal or slightly larger to the laterals; most distal lateral leaflets 3.7-8.6 x 1.1-2.3 cm, ovate to elliptic, the apex acute to acuminate, the base typically petiolulate and attenuate to rounded, sometimes asymmetric with more tissue on the basiscopic side; terminal leaflet 3.5-10.5 x 0.7-2.7 cm, ovate to elliptic, the apex acute to acuminate, the base attenuate; interjected leaflets 0-16, sessile to short petiolulate, ovate to orbicular; petioles 0.8-2.6 cm, glabrous. Pseudostipules 5-15 mm long, glabrous to subglabrous. Inflorescences 5.3-17.5 cm, terminal and lateral with a subtending axillary bud, generally in distal half of the plant, usually forked, with 10-40 flowers, with all flowers apparently perfect, glabrous; peduncle 2-12 cm long; pedicels 15-40 mm long in flower and fruit, articulated high in the distal half. Flowers 5-merous, homostylous. Calyx 3-8 mm long, the tube 1-3 mm, the lobes 2-7 mm, ovate to apiculate, with linear acumens 2-7 mm long, glabrous. Corolla 2.5-4 cm in diameter, pentagonal to rotate-pentagonal, lilac to purple, the tube 1-2 mm long, the acumens 0.8-4 mm long, the corolla edges flat, not folded dorsally, glabrous abaxially and adaxially but with short white hairs on the corolla acumens . Stamens with the filaments 0.5-2 mm long; anthers 5.5-8 mm long, lanceolate, connivent, yellow, poricidal at the tips, the pores lengthening to slits with age. Ovary glabrous; style 10.5-12 mm x ca. 1 mm, exceeding stamens by 3-4 mm, straight, glabrous; stigma clavate to capitate. Fruit a globose berry, 1.5-2 cm in diameter, green, sometimes with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</si>
  <si>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0.3-1 m tall, erect or decumbent. Stems 4-10 mm in diameter at base of plant, unwinged or with straight to curved wings up to 5 mm wide, often densely covered with simple, short, brownish, and soft non-glandular trichomes and often with longer glandular trichomes, frequently with whitish dots, green to purple or green and purple mottled. Sympodial units 3- to plurifoliate, not geminate. Leaves simple to imparipinnate, the blades 8-19.5 x 4.5-12.5 cm, green, membranous to chartaceous, densely pubescent adaxially and abaxially, with hairs like those of the stems; lateral leaflet pairs 0-2, greatly subequal and decreasing in size to the leaf base, most distal lateral leaflets 1.6-6.5 x 1-3.2 cm, broadly ovate to broadly elliptic, sometimes nearly orbicular, the apex acute to acuminate, the base regular to oblique, cordate to elliptical, sessile and decurrent or with petiolules up to 8 mm long; terminal leaflet 6.3-19.5 x 2-9 cm, broadly ovate broadly to elliptical, sometimes nearly orbicular, the apex acute to acuminate, the base slightly cordate to truncate to long attenuate, sometimes to the base; interjected leaflets typically absent; petioles 1-4.5 cm long, often densely covered with simple, short, brownish, and soft non-glandular trichomes and often with longer glandular trichomes, frequently with whitish dots. Pseudostipules 5-10 mm long, lunate, with hairs like those of the stem. Inflorescences 4-10 cm, terminal with a subtending axillary bud, generally in distal half of the plant, usually forked, with 5-18 flowers, with all flowers apparently perfect, often densely pubescent with hairs like those of the stem; peduncle 1.5-6.2 cm long; rachis 3-8 cm long; pedicels 8-17 mm long in flower and fruit, spaced 1-10 mm apart, articulated at about the middle. Flowers 5-merous, homostylous. Calyx 4.5-7 mm long, the tube 1-2 mm, the lobes 3.5-5 mm long, apiculate to long attenuate, the acumens 1-5 mm long, with hairs like the stem, Corolla 2.2-2.8 cm in diameter, pentagonal to rotate-pentagonal, white (very rarely white tinged with blue), the tube 1-2 mm long, the acumens 2-4 mm long, the corolla edges flat, not folded dorsally, glabrous abaxially, minutely pubescent adaxially. Stamens with the filaments 1-2 mm long; anthers 5-8 mm long, lanceolate, connivent, yellow, poricidal at the tips, the pores lengthening to slits with age. Ovary glabrous; style 7-10 x ca. 1 mm, exceeding stamens by 2-4 mm, straight, glabrous; stigma clavate to capitate. Fruit a globose to slightly ovoid berry, 1.5-2 cm in diameter,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</si>
  <si>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0.3-1 m tall, erect to slightly decumbent. Stems 0.1-0.9 mm in diameter at base of plant, green or green mottled with purple or entirely purple, usually unwinged, densely pubescent with short white hairs; tubers typically moniliform (multiple tubers arranged along the stolon like beads on a necklace). Sympodial units 3- to plurifoliate, not geminate. Leaves imparipinnate, the blades 6-18.5 x 3-11 cm, deep green adaxially, light green to sometimes purple abaxially, densely pubescent abaxially and adaxially with short white hairs; lateral leaflet pairs 1-5, decreasing in size toward the leaf base, with the terminal leaflet considerably larger than the laterals; most distal lateral leaflets 0.8-5.6 x 0.4-3 cm, elliptic to lanceolate, the apex acute, the base widely decurrent onto the rachis; terminal leaflet 2.9-12 x 1.5-6.6 cm, ovate to elliptic, the apex acute to acuminate, the base cuneate; interjected leaflets 0-7, sessile, ovate to orbicular; petioles 0.5-1.5 cm, densely pubescent with short white hairs. Pseudostipules when present 5-9 mm long, densely pubescent like the leaves. Inflorescences 4-15.2 cm, terminal with a subtending axillary bud, in distal half of the plant, forked, with 2-20 flowers, with all flowers apparently perfect, pubescent with short white hairs; peduncle 1.1-8.4 cm long; pedicels 9-41 mm long in flower and fruit, spaced 3-5 mm apart, articulated at the middle. Flowers 5-merous, homostylous. Calyx 4-7 mm long, the tube 1-3 mm, the lobes 3-4 mm, ovate to lanceolate, with acumens 0-3 mm long, densely pubescent with white short hairs. Corolla 2.4-4.8 cm in diameter, pentagonal to rotate, usually deep purple, the tube 1-2 mm long, the acumens 2-5 mm long, the corolla edges flat, not folded dorsally, with white short hairs on the acumens. Stamens with the filaments 1-2 mm long; anthers 4-8 mm long, lanceolate, connivent, yellow, poricidal at the tips, the pores lengthening to slits with age. Ovary glabrous; style 3-10 mm x ca. 1 mm, exceeding stamens by 2-7 mm, straight, glabrous; stigma clavate to capitate. Fruit an ovoid to globose berry, 1.2-2.6 cm wide, 1.3-2.9 cm long, deep green,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</si>
  <si>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0.3-1 m tall, erect. Stems 3-5 mm in diameter at base of plant, unwinged or with wings to 1 mm wide, densely pubescent with short non-glandular trichomes and short glandular trichomes, 120-210 ?m in length, with tetralobulate heads, 50-70 ?m in diameter, and often with longer glandular trichomes, 600-950 ?m in length, with an ovoid gland at the tip, 20-60 ?m in diameter, yellowish to light green. Sympodial units 3- to plurifoliate, not geminate. Leaves imparipinnate, the blades 10-28 x 6-20 cm, varying greatly in shape and size, yellowish to light green, membranous to chartaceous, moderately pubescent adaxially and abaxially, with hairs like those of the stems; lateral leaflet pairs 3-6, often subequal except for the most proximal 1 or 2 pairs that are greatly reduced in size; most distal lateral leaflets 2-7.5 x 1-4.5 cm, narrowly to broadly ovate, the apex acuminate, the base typically oblique, cordate to rounded, subsessile or with petiolules up to 10 mm long; terminal leaflet 3-12 x 1.5-4 cm, ovate to elliptic, the apex acute to acuminate, the base attenuate; interjected leaflets 0-25, sessile to short petiolulate, ovate to orbicular; petioles 0.5-4.5 cm, pubescent as the stem. Pseudostipules 5-17 mm long, lunate, pubescent with hairs like those of the stem. Inflorescences 5-15 cm, terminal with a subtending axillary bud, generally in distal half of the plant, usually forked, with 5-15 flowers, with all flowers apparently perfect, pubescent with hairs like those of the stem; peduncle 3-9.5 cm long; pedicels 12-22 mm long in flower and fruit, spaced 1-10 mm apart, typically articulated in the distal half. Flowers 5-merous, homostylous. Calyx 5-15 mm long, the tube 1-2 mm, the lobes 4-8 mm, long attenuate, the acumens 1-3 mm long, with hairs like those of the stem. Corolla 1.1-2.5 cm in diameter, substellate to pentagonal, pure white to rarely creamy white or faintly yellowish to medium blue to dark blue to lilac above and below, the tube 1-2 mm long, the acumens 1-3 mm long, the corolla edges flat, not folded dorsally, glabrous abaxially, minutely puberulent adaxially, especially along the midribs, ciliate at the margins, especially at the tips of the lobes. Stamens with the filaments 1-2 mm long; anthers 5-9 mm long, lanceolate, connivent, yellow, poricidal at the tips, the pores lengthening to slits with age. Ovary glabrous; style 11-14 mm x ca. 1 mm, exceeding stamens by 2-5 mm, straight, glabrous; stigma clavate to capitate. Fruit a globose to slightly ovoid berry, 1.5-2.5 cm in diameter, medium to deep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</si>
  <si>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0.3-1.1 m tall, erect. Stems 3-6 mm in diameter at base of plant, green mottled with purple, unwinged, glabrous; tubers typically moniliform (multiple tubers arranged along the stolon like beads on a necklace). Sympodial units 3- to plurifoliate, not geminate. Leaves simple, the blades 5-17 x 2.5-7 cm, dark green adaxially and light green abaxially, ovate to elliptic, coriaceous, glabrous adaxially and abaxially; base attenuate, sometimes cuneate; margin entire; apex rounded to acute; interjected leaflets absent; petioles 0.2-1.5 cm, glabrous. Pseudostipules 7-18 mm long, glabrous, with serrate and ciliate margins. Inflorescences 5-9 cm, terminal with a subtending axillary bud, generally in distal half of the plant, usually forked, with 12-20 flowers, with all flowers apparently perfect, glabrous; peduncle 1.75-5.2 cm long; pedicels 16-33 mm long in flower and fruit, spaced 3-5 mm apart, articulated high in the distal half. Flowers 5-merous, homostylous. Calyx 5.5-6.5 mm long, the tube 1-3 mm, the lobes 2-3 mm, usually ovate to lanceolate, with linear acumens 1-2 mm long, glabrous. Corolla 2.8-3.6 cm in diameter, rotate, white, the tube 1-2 mm long, the acumens 2-3 mm long, the corolla edges flat, not folded dorsally, glabrous abaxially and adaxially. Stamens with the filaments 1-2 mm long; anthers 5-8 mm long, lanceolate, connivent, yellow, poricidal at the tips, the pores lengthening to slits with age. Ovary glabrous; style 3-10 mm x ca. 1 mm, exceeding stamens by 0.4-3 mm, straight, glabrous; stigma clavate to capitate. Fruit a globose berry, 1.3-1.9 cm in diameter, medium to deep green with dark green or purple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</si>
  <si>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0.3-1.3 m tall, erect. Stems 1.5-4 mm in diameter at base of plant, brown to yellow, unwinged, glabrous to finely puberulent to moderately pubescent with whitish to brownish simple hairs; tubers typically moniliform (multiple tubers arranged along the stolon like beads on a necklace). Sympodial units 3- to plurifoliate, not geminate. Leaves imparipinnate, the blades 4.4-14.5 x 4-14.5 cm, light green to yellowish, coriaceous, glabrous adaxially, glabrous to glabrescent with very short hairs abaxially, finely ciliate at the margins; lateral leaflet pairs 2-4, decreasing in size toward the leaf base, with the terminal leaflet generally subequal to the laterals; most distal lateral leaflets 2.7-8 x 1.1-2.7 cm, ovate to elliptic, the apex acute to acuminate, the base typically sessile and attenuate to rounded, asymmetric with more tissue on the basiscopic side; terminal leaflet 3.5-8.5 x 1.4-4 cm, ovate to elliptic, the apex acute to acuminate, the base attenuate; interjected leaflets 0-10, sessile to short petiolulate, ovate to orbicular; petioles 0.5-1.0 cm, glabrous to subglabrous with whitish simple hairs. Pseudostipules 0.4-1 mm long, glabrous to subglabrous. Inflorescences 4.5-17.5 cm, terminal with a subtending axillary bud, generally in distal half of the plant, usually forked, with 7-18 flowers, with all flowers apparently perfect, glabrous; peduncle 1-11 cm long; pedicels 10-57 mm long in flower and fruit, spaced 1-10 mm apart, articulated high in the distal half. Flowers 5-merous, homostylous. Calyx 4-10 mm long, the tube 1-2 mm, the lobes 5-11 mm, long linear, the acumens 2.5-4.4 mm long, glabrous. Corolla 2.5-5 cm in diameter, pentagonal to rotate, white, the tube 1-2 mm long, the acumens 0.5-1.2 mm long, the corolla edges flat, not folded dorsally, glabrous abaxially and adaxially. Stamens with the filaments 1-2 mm long; anthers 4-7 mm long, lanceolate, connivent, yellow, poricidal at the tips, the pores lengthening to slits with age. Ovary glabrous; style 6-13 mm x ca. 1 mm, exceeding stamens by 2-6 mm, straight, glabrous; stigma clavate to capitate. Fruit a globose berry, 0.9-1.9 cm in diameter, medium to deep green with purple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 shaped when lateral walls removed by enzyme digestion.</t>
  </si>
  <si>
    <t>Herbs 0.3-10 cm tall, erect to decumbent. Stems 2-6 mm in diameter at base of plant, green to purple or slightly green and purple mottled, unwinged or with wings to 1 mm wide, subglabrous to glabrescent; tubers typically borne singly at the end of each stolon. Sympodial units 3- to plurifoliate, not geminate. Leaves imparipinnate, the blades 12-23 x 8-16 cm, green, membranous to chartaceous, subglabrous to glabrescent adaxially and abaxially, lateral leaflet pairs 3-4, often subequal except sometimes with a greatly reduced proximal pair; leaflets varying greatly in size in different populations with the most distal lateral leaflets 4-9.5 x 1.5-4.2 cm, narrowly to broadly ovate to elliptical, the apex acute to acuminate, the base oblique, rounded to truncate; terminal leaflet 5-11 x 1.6-4.5 cm, narrowly to broadly elliptic, the apex acute to acuminate, the base oblique, rounded to truncate; interjected leaflets 0-16, petiolules 3-16 mm; petioles 3-4.5 cm, pubescent as the stems. Pseudostipules 2-25 mm long, pubescent with hairs like those of the stem. Inflorescences 6-17 cm, terminal with a subtending axillary bud, generally in the distal half of the plant, usually forked, with 8-20 flowers, with all flowers apparently perfect, glabrous to glabrescent with hairs like those of the stem; peduncle 3.5-11 cm long, glabrous to glabrescent; pedicels 1.5-3.5 mm long in flower and fruit, spaced 1-10 mm apart, articulated in the middle to the distal 1/3. Flowers 5-merous, homostylous. Calyx 6-7 mm long, the tube 1-2 mm, the lobes 3-4 mm, ovate-lanceolate, very shortly acuminate, the acumens 1-2 mm long, with hairs like those of the stem. Corolla 2.5-3.5 cm in diameter, stellate to pentagonal, blue to pale blue-purple adaxially and abaxially with yellow striped “star” in middle of each petal, the tube 1-2 mm long, the acumens 2-3 mm long, the corolla edges flat, not folded dorsally, glabrous adaxially, minutely puberulent abaxially, especially along the midribs, ciliate at the margins, especially at the tips of the corollas. Stamens with the filaments ca. 1 mm long; anthers 6-7 mm long, lanceolate, connivent, yellow, poricidal at the tips, the pores lengthening to slits with age. Ovary glabrous; style ca. 10-14 mm x ca. 1 mm, exceeding stamens 4-5 mm, straight, glabrous; stigma clavate to capitate. Fruit a globose berry, ca. 1.5 cm in diameter, light green,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</si>
  <si>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0.3-2.2 m tall, semierect to erect. Stems 2-13 mm in diameter at base of plant, green to green mottled with purple, unwinged or with wings to 0.8 mm wide, subglabrous to finely puberulent with whitish simple hairs; tubers typically moniliform (multiple tubers arranged along the stolon like beads on a necklace). Sympodial units 3- to plurifoliate, not geminate. Leaves imparipinnate, the blades 6.5-52 x 3.5-22 cm, medium to dark green, membranous to chartaceous, finely to coarsely pubescent adaxially and abaxially with hairs like those of the stems; lateral leaflet pairs 2-5, subequal or the leaflets decreasing in size gradually toward the leaf base, with the terminal leaflet subequal to the laterals; most distal lateral leaflets 1.9-10 x 0.5-3.2 cm, ovate to elliptic, the apex acuminate, the base subsessile or with petiolules to 6 mm, symmetrical to more commonly asymmetrical with more tissue on the basiscopic side; terminal leaflet 2-12.2 x 0.8-5.8 cm, ovate to elliptic, the apex acuminate, the base attenuate, rarely with secondary leaflets on the petiolule; interjected leaflets 0-11, sessile, ovate to orbicular; petioles 1-9.5 cm, finely to coarsely pubescent with hairs like those of the stems. Pseudostipules minute to 10 mm long, pubescent with hairs like those of the stem. Inflorescences 6-17.5 cm, terminal with a subtending axillary bud, generally in distal half of the plant, usually forked, with 4-38 flowers, with all flowers apparently perfect, finely to coarsely pubescent with hairs like those of the stem; peduncle 4-12.5 cm long; pedicels 13-36 mm long in flower and fruit, spaced 1-10 mm apart, articulated between the proximal fourth to the distal fourth. Flowers 5-merous, homostylous. Calyx 4-11 mm long, the tube 1-2 mm, the lobes 4-8 mm, long attenuate, the acumens 0.8-3.1 mm long, glabrous to subglabrous. Corolla 2-4.2 cm in diameter, pentagonal to rotate, white throughout to white tinged with purple or violet to purple or violet throughout, the rays sometimes darker purple or white, the tube 1-2 mm long, the acumens 0.8-3.1 mm long, the corolla edges flat, not folded dorsally, glabrous adaxially, minutely puberulent abaxially, especially along the midribs, ciliate at the margins, especially at the tips of the corollas. Stamens with the filaments 1-2 mm long; anthers 3.3-6.1 mm long, lanceolate, connivent, yellow, poricidal at the tips, the pores lengthening to slits with age. Ovary glabrous; style 6-10 mm x ca. 1 mm, exceeding stamens by 0.6-3.3 mm, straight, glabrous; stigma clavate to capitate. Fruit a conical berry, 1-2.5 cm long, 0.7-2.4 mm wide, medium to deep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</si>
  <si>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0.4-0.7 m tall, semi-rosette when young, developing to sub-rosette or to semi-erect. Stems 8-10 mm in diameter at base of plant, with narrow wings, densely pubescent, green to green and purple mottled. Sympodial units 3- to plurifoliate, not geminate. Leaves imparipinnate, the blades 7-10 x 3.5-6 cm, dark green, membranous to chartaceous, densely pubescent adaxially and abaxially, with hairs like those of the stems; lateral leaflet pairs 5-6, often subequal except for the most proximal 1-2 pairs that are greatly reduced in size; most distal lateral leaflets 4.5-7 x 2-3.5 cm, elliptic lanceolate, broadly decurrent onto the rachis on the basiscopic side, the apex distinctly acute, the base oblique to rounded; terminal leaflet 5-9 x 2.5-4 cm, elliptic lanceolate, the apex distinctly acute, the base oblique to rounded; interjected leaflets 3-5, sessile to short petiolulate, elliptic lanceolate; petioles 1-3 cm, pubescent as the stems. Pseudostipules minute to 5 mm long, auriculate, pubescent with hairs like those of the stem. Inflorescences 5-10 cm, terminal with a subtending axillary bud, generally in distal half of the plant, usually forked, with 9-12 flowers, with all flowers apparently perfect, pubescent with hairs like those of the stem; peduncle 10-15 cm long; pedicels 21-28 mm long in flower and fruit, spaced 1-10 mm apart, the articulation indistinct or only slightly distinct, articulated high in the distal half. Flowers 5-merous, homostylous. Calyx 4-12 mm long, the tube 1-2 mm, the lobes 2-11 mm, narrowly elliptic lobes shortly acuminate, the acumens 1-4 mm long, with hairs like those of the stem. Corolla 2.5-3.5 cm in diameter, rotate-pentagonal, white to white with mauve streaks to blue-mauve or blue-purple, the tube 1-2 mm long, the acumens 3-4 mm long, the corolla edges flat, not folded dorsally, glabrous abaxially, minutely puberulent adaxially, especially along the midribs, ciliate at the margins, especially at the tips of the corollas. Stamens with the filaments 1-2 mm long; anthers 4-6 mm long, lanceolate, connivent, yellow, poricidal at the tips, the pores lengthening to slits with age. Ovary glabrous; style 7.5-8 mm x ca. 1 mm, exceeding stamens by 3-4 mm, straight, papillose on the proximal half; stigma capitate. Fruit a globose to ovoid berry, 2-3 cm in diameter, green or green tinged with purple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</si>
  <si>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0.4-0.8 m tall, semi-rosette when young, developing to semi-erect. Stems 10-15 mm in diameter at base of plant, unwinged to narrowly winged, sparsely pubescent, green to green splotched with purple. Sympodial units 3- to plurifoliate, not geminate. Leaves imparipinnate, the blades 14-28 x 6-10 cm, dark green, membranous to chartaceous, rugose, sparsely pubescent adaxially and abaxially, with hairs like those of the stems; lateral leaflet pairs 5-7, decreasing in size from the apex to the base; most distal lateral leaflets 2.5-6.5 x 1-3.5 cm, slightly decurrent onto the rachis on the basiscopic side, broadly ovate to broadly elliptic, the apex obtuse to acute, the base cuneate or rounded; terminal leaflet 3-7 x 2-4 cm, broadly ovate to broadly elliptic, the apex obtuse to acute, the base cuneate or rounded; interjected leaflets 1-4, sessile to short petiolulate, broadly ovate to broadly elliptic; petioles 2-4 cm, pubescent as the stems. Pseudostipules 1-5 mm, auriculate, pubescent with hairs like those of the stem. Inflorescences 5-6 cm, terminal with a subtending axillary bud, generally in distal half of the plant, usually forked, with 10-15 flowers, with all flowers apparently perfect, pubescent with hairs like those of the stem; peduncle 7-16 cm long; pedicels 22-35 mm long in flower and fruit, spaced 1-10 mm apart, the articulation indistinct or only slightly distinct, articulated high in the distal half. Flowers 5-merous, homostylous. Calyx 4-10 mm long, the tube 1-2 mm, the lobes 2-9 mm, triangular-lanceolate or elliptic-lanceolate lobes terminated in pointed acumens, the acumens 2-4.5 mm long, with hairs like those of the stem. Corolla 3-4 cm in diameter, rotate, lilac-purple or dark red-purple or medium to dark purple, the tube 1-2 mm long, the acumens ca. 2 mm long, the corolla edges flat, not folded dorsally, glabrous abaxially, minutely puberulent adaxially, especially along the midribs, ciliate at the margins, especially at the tips of the corollas. Stamens with the filaments 1-2 mm long; anthers 3-5 mm long, lanceolate, connivent, yellow, poricidal at the tips, the pores lengthening to slits with age. Ovary glabrous; style 6-8 mm x ca. 1 mm, exceeding stamens by 1-2 mm, straight, papillose in the distal half; stigma capitate. Fruit a globose to ovoid berry, 0.5-1 cm in diameter, green to green tinged with purple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</si>
  <si>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0.4-1 m tall, erect. Stems 3-5 mm in diameter at base of plant, winged or unwinged, the wings 0-0.21 mm wide, glabrous. Sympodial units 3- to plurifoliate, not geminate. Leaves imparipinnate, the blades 10.5-26 x 6.6-14 cm, light green abaxially and dark green adaxially, coriaceous and shiny, glabrous adaxially, glabrous to glabrescent with very short hairs abaxially; lateral leaflet pairs 5-7, increasing in size toward the middle of leaf and then decreasing toward the leaf base, with the terminal leaflet generally subequal or smaller to the laterals; most distal lateral leaflets 3-8.5 x 0.7-2.2 cm, elliptic, the apex acute to acuminate, the base petiolulate or sessile and slightly decurrent on the rachis, attenuate to rounded, asymmetric with more tissue on the basiscopic side; terminal leaflet 3.7-6.5 x 0.9-2 cm, elliptic, the apex acute to acuminate, the base cuneate; interjected leaflets 14-85, sessile to short petiolulate, ovate to orbicular; petioles 1-5.5 cm, glabrous. Pseudostipules 3-5 mm long, glabrous to subglabrous. Inflorescences 6-10 cm, terminal with a subtending axillary bud, generally in distal half of the plant, usually forked, with 22-86 flowers, with all flowers apparently perfect, glabrous; peduncle 0.5-10.4 cm long; pedicels 10-24 mm long in flower and fruit, spaced 5-10 mm apart, articulated high in the distal half. Flowers 5-merous, homostylous. Calyx 4-9 mm long, the tube 1-3 mm, the lobes 2-5 mm, ovate to lanceolate, the acumens 0.4-3 mm long, glabrous. Corolla 2-3.7 cm in diameter, pentagonal to rotate-pentagonal, white with a lilac streak on the back of the lobes, the tube 1-2 mm long, the acumens 0.5-0.8 mm long, the corolla edges flat, slightly folded dorsally, glabrous abaxially and adaxially. Stamens with the filaments 1-2 mm long; anthers 4-8 mm long, lanceolate, connivent, yellow, poricidal at the tips, the pores lengthening to slits with age. Ovary glabrous; style 3-10 mm x ca. 1 mm, exceeding stamens by 0.9-4 mm, straight, glabrous; stigma clavate to capitate. Fruit an ovoid berry, 1.1-1.4 cm in diameter, medium green,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</si>
  <si>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0.4-1.4 m tall, ascending to erect or semi-erect, decumbent or prostrate. Stems 5-19 mm in diameter at base of plant, unwinged or with wings to 5 mm, nearly glabrous to densely pubescent, green or purple to green and purple mottled. Sympodial units 3- to plurifoliate, not geminate. Leaves imparipinnate, the blades 8-22 x 5-13 cm, medium to dark green, membranous to chartaceous, leaf surface dull to shiny, nearly glabrous to densely pubescent adaxially and abaxially, with hairs like those of the stems; lateral leaflet pairs 3-8, only slightly decreasing in size from the apex to the base; most distal lateral leaflets 3-8 x 1.5-5.5 cm, ovate to elliptic to broadly elliptic-lanceolate, the apex acute to acuminate or shortly acuminate, the base generally oblique, rounded to cuneate to cordate, rarely truncate; terminal leaflet 3.5-9 x 1-5.5 cm, ovate to elliptic to broadly elliptic-lanceolate, the apex acute to acuminate or shortly acuminate, the base generally oblique, rounded to cuneate to cordate, rarely truncate; interjected leaflets 0-45, sessile to short petiolulate, ovate to elliptic to broadly elliptic-lanceolate; petioles 2-6 cm, pubescent as the stems. Pseudostipules 4-25 mm long, auriculate to semi-elliptic, falcate, pubescent with hairs like those of the stem. Inflorescences 5-11 cm, terminal with a subtending axillary bud, generally in distal half of the plant, usually forked, with 0-25 flowers, with all flowers apparently perfect, pubescent with hairs like those of the stem; peduncle 0-22 cm long; pedicels 10-35 mm long in flower and fruit, spaced 1-10 mm apart, articulated in approximately the middle third. Flowers 5-merous, homostylous. Calyx almost absent-10 mm long, the tube 1-2 mm, the lobes 0-9 mm, short and acute to long attenuate, the acumens 1-8 mm long, with hairs like those of the stem. Corolla 2-6 cm in diameter, very rotate to rotate-pentagonal, white to pink to lilac to blue to purple to red-purple, uniform or with white acumens or with a secondary color stippled, in bands, or in the star, adaxially or abaxially or both, the tube 1-2 mm long, the acumens 3-5 mm long, often prominent, the corolla edges flat, not folded dorsally, glabrous abaxially, minutely puberulent adaxially, especially along the midribs, ciliate at the margins, especially at the tips of the corollas. Stamens with the filaments 1-2 mm long; anthers 3-8 mm long, cordate at the base, lanceolate, connivent, yellow, poricidal at the tips, the pores lengthening to slits with age. Ovary glabrous; style 9-13 mm x ca. 1 mm, exceeding stamens by 7 mm, straight, papillose in the distal half; stigma capitate. Fruit a globose to ovoid berry, 1-4 cm in diameter, green to green tinged with white or purple spots or bands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</si>
  <si>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0.4-1.5 m tall, erect. Stems 0.3-7 cm in diameter at base of plant, purple to purple and green mottled, winged, glabrous; tubers typically moniliform (multiple tubers arranged along the stolon like beads on a necklace). Sympodial units 3- to plurifoliate, not geminate. Leaves imparipinnate, the blades 9.9-33 x 6.5-18.6 cm, dark green adaxially, light green to purple abaxially, coriaceous, glabrous adaxially and abaxially; lateral leaflet pairs 2-4, decreasing in size toward the leaf base but with the second pair of distal lateral leaflets larger than the most distal pair, with the terminal leaflet slightly larger than or subequal to the laterals; most distal lateral leaflets 3.3-7.7 x 1-3 cm, ovate to elliptic, the apex acuminate; terminal leaflet 5.5-9.9 x 1.8-4.5 cm, ovate to elliptic, the apex strongly acuminate, the base cuneate and decurrent onto the rachis; interjected leaflets usually absent; petioles 0.5-4 cm, glabrous. Pseudostipules 4-12 mm long, glabrous. Inflorescences 5-13.5 cm, terminal with a subtending axillary bud, generally in distal half of the plant, usually forked, with 8-16 flowers, with all flowers apparently perfect, glabrous to glabrescent with white medium hairs; peduncle 2.1-7.1 cm long; pedicels 8-23 mm long in flower and fruit, spaced 3-5 mm apart, articulated high in the distal half. Flowers 5-merous, homostylous. Calyx 4-7 mm long, the tube 2-4 mm, the lobes 2-3 mm, usually ovate to lanceolate, with linear acumens 1-2 mm long, glabrous. Corolla 1.5-2.5 cm in diameter, stellate, white, the tube 1-2 mm long, the acumens inconspicuous, the corolla edges flat, not folded dorsally, glabrous adaxially and abaxially. Stamens with the filaments 1-2 mm long; anthers 5-7 mm long, lanceolate, connivent, yellow, poricidal at the tips, the pores lengthening to slits with age. Ovary glabrous; style 3-10 mm x ca. 1 mm, exceeding stamens by 2-3 mm, straight, glabrous; stigma clavate to capitate. Fruit an ovate to pyriform berry, 1.5-2 cm long but width unknown, green throughout but sometimes with tiny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</si>
  <si>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0.4-1.5 m tall, erect. Stems 3-8 mm in diameter at base of plant, green to deep purple to mottled green and purple, unwinged or with wings to 1.5 mm wide, subglabrous to short pubescent, sometimes densely so; tubers typically borne singly at the end of each stolon. Sympodial units 3- to plurifoliate, not geminate. Leaves imparipinnate, the blades 9-29 x 8-17 cm, green, membranous to chartaceous, sparsely to densely pubescent adaxially, densely pubescent to often canescent abaxially; lateral leaflet pairs 3-4, often subequal except for the most proximal 1 or 2 pairs that are greatly reduced in size; most distal lateral leaflets 5-11 x 2.3-4.8 cm, elliptic to broadly ovate, the apex acute to acuminate, rarely obtuse, the base typically oblique on the basiscopic side and with leaf tissue sometimes decurrent on the petiole, sometimes cuneate to rounded, petiolule sessile to subsessile or up to 10 mm long, typically with 0 or rarely with up to 2 tertiary leaflets on the petiolule; terminal leaflet 4.5-14.5 x 2-7 cm, frequently with 1-4 small paired or unpaired tertiary leaflets on the petiolule, ovate to elliptic, the apex acute to acuminate, the base typically attenuate to acute, or more rarely cordate; interjected leaflets 2-14, sessile to short petiolulate, ovate to orbicular; petioles 0.5-3.5 cm, pubescent with hairs like the stem. Pseudostipules 4-17 mm long, pubescent with hairs like those of the stem. Inflorescences 4-9 cm, terminal with a subtending axillary bud, generally in distal half of the plant, usually forked, with 9-21 flowers, with all flowers apparently perfect, pubescent with hairs like those of the stem; peduncle 2.3-11.5 cm long; pedicels 1.2-2.8 mm long in flower and fruit, spaced 1-10 mm apart, articulated at or slightly above the middle. Flowers 5-merous, homostylous. Calyx 3.6-5 mm long, the tube 1-2 mm, the lobes 1.6-4 mm, long attenuate to apiculate, the acumens 1-2 mm long, with hairs like those of the stem. Corolla 2-3.5 cm in diameter, pentagonal to rotate, violet-purple or light violet, sometimes darker in the rays adaxially and abaxially, the tube 1-2 mm long, the acumens 2-4 mm long, the corolla edges flat, not folded dorsally, glabrous adaxially, minutely puberulent abaxially, especially along the midribs, ciliate at the margins, especially at the tips of the corollas. Stamens with the filaments 1-2 mm long; anthers 4-6 mm long, lanceolate, connivent, yellow, poricidal at the tips, the pores lengthening to slits with age. Ovary glabrous; style 8-10 mm x ca. 1 mm, exceeding stamens by 2-4.5 mm, straight, glabrous; stigma clavate to capitate. Fruit a globose berry, 1.4-2 cm in diameter,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</si>
  <si>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 to over 3 m tall, prostrate to erect. Stems 3-20 mm in diameter at base of plant, green to green mottled with purple, with straight wings 1 mm wide or more, usually glabrous to subglabrous; tubers typically placed one at the end of each stolon. Sympodial units 3- to plurifoliate, not geminate. Leaves imparipinnate, the blades 12.2-30 x 7-15.5 cm, medium green, sometimes with purple pigmentation abaxially, membranous to chartaceous, sparsely pubescent adaxially and abaxially; lateral leaflet pairs 3-5, subequal or leaflets decreasing gradually in size toward the leaf base, with the terminal leaflet equal to or slightly larger than the laterals; most distal lateral leaflets 2.5-7.5 x 1-3 cm, elliptic to lanceolate, the apex highly acuminate, the base with petiolules 2-6 mm, symmetrical; terminal leaflet 3.5-7.5 x 1-3 cm, elliptic to lanceolate, the apex acuminate elongated, the base rounded or obtuse, with secondary leaflets on the petiolule absent; interjected leaflets 0-6, sessile, ovate to orbicular; petioles 2.5-10 cm, glabrous to sparsely pubescent with hairs like those of the stems. Pseudostipules minute to 5 mm long, pubescent with hairs like those of the stem. Inflorescences 5-10.5 cm, terminal with a subtending axillary bud, generally in distal half of the plant, usually forked, with 13-36 flowers, with all flowers apparently perfect, glabrous to subglabrous with hairs like those of the stem; peduncle 5-12.5 cm long; pedicels 11-32 mm long in flower and fruit, spaced 1-10 mm apart, articulated from the middle to the proximal fourth, rarely in the distal half. Flowers 5-merous, homostylous. Calyx 9-14 mm long, the tube 1-2 mm, the lobes 4-8 mm, long attenuate, the acumens 0.4-3 mm long, glabrous. Corolla 1.2-2.5 cm in diameter, pentagonal to rotate, blue-violet to purple or pale violet, the rays light violet or white, the tube 1-2 mm long, the acumens 1-5 mm long, corolla edges flat, not folded dorsally, glabrous adaxially and abaxially, ciliate at the margins, especially at the tips of the corollas. Stamens with the filaments 1-2 mm long; anthers 4-8 mm long, lanceolate, connivent, yellow, poricidal at the tips, the pores lengthening to slits with age. Ovary glabrous; style 7-9 mm x 0.3-0.5 mm, exceeding stamens by 1-2.5 mm, straight, glabrous; stigma subcapitate to capitate. Fruit a conical berry, 1.5-2.3 cm long, 1.2-1.9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</si>
  <si>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0.5-0.6 m tall, semierect to erect. Stems 3-5 mm in diameter at base of plant, green to green mottled with purple, with very narrow wings less than 0.8 mm wide, sparsely pubescent with whitish simple hairs; tubers typically moniliform (multiple tubers arranged along the stolon like beads on a necklace). Sympodial units 3- to plurifoliate, not geminate. Leaves imparipinnate, the blades 5-16.5 x 3.5-9.5 cm, medium to dark green, membranous to chartaceous, finely to coarsely pubescent adaxially and abaxially with hairs like those of the stems; lateral leaflet pairs 2-4, subequal or leaflets decreasing gradually in size toward the leaf base, with the terminal leaflet slightly larger than the laterals; most distal lateral leaflets 1.8-5 x 0.7-1.9 cm, ovate to elliptic, the apex acuminate, the base subsessile, symmetrical to more commonly asymmetrical with more tissue on the basiscopic side; terminal leaflet 3.1-6.3 x 0.9-2.3 cm, ovate to elliptic, the apex acuminate, the base attenuate, with secondary leaflets on the petiolule; interjected leaflets 2-4, sessile, ovate to orbicular; petioles 1.5-3.1 cm, finely to coarsely pubescent with hairs like those of the stems. Pseudostipules minute to 5 mm long, pubescent with hairs like those of the stem. Inflorescences 4-7 cm, terminal with a subtending axillary bud, generally in distal half of the plant, usually forked, with 11-19 flowers, with all flowers apparently perfect, finely to coarsely pubescent with hairs like those of the stem; peduncle 3.7-8.1 cm long; pedicels 15-27 mm long in flower and fruit, spaced 1-10 mm apart, articulated in the middle to the distal fourth. Flowers 5-merous, homostylous. Calyx 4-11 mm long, the tube 1-2 mm, the lobes 3-7 mm, long attenuate, the acumens 0.3-0.7 mm long, sparsely pubescent. Corolla 3.2-2.5 cm in diameter, pentagonal to rotate, light purple, the rays darker purple, the tube 1-2 mm long, the acumens 0.3-0.7 mm long, the corolla edges flat, not folded dorsally, glabrous adaxially, minutely puberulent abaxially, especially along the midribs, ciliate at the margins, especially at the tips of the corollas. Stamens with the filaments 1-2 mm long; anthers 4.2-5.2 mm long, lanceolate, connivent, yellow, poricidal at the tips, the pores lengthening to slits with age. Ovary glabrous; style 8-10 mm x 0.3-0.4 mm, exceeding stamens by 3-5 mm, straight, glabrous; stigma clavate to capitate. Fruit a conical berry, 1.4-1.5 cm long, 1.3-1.5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</si>
  <si>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0.5-0.9 m tall, semi-rosette when young, developing to semi-erect. Stems 10-16 mm in diameter at base of plant, with narrow wings, sparsely pubescent, green splotched with purple. Sympodial units 3- to plurifoliate, not geminate. Leaves imparipinnate, the blades 7-18 x 3.5-9 cm, dark green, membranous to chartaceous, sparsely pubescent adaxially and abaxially, with hairs like those of the stems; lateral leaflet pairs 5-6, decreasing in size from the apex to the base; most distal lateral leaflets 2.5-4.5 x 1.5-2.7 cm, ovate to elliptic, the apex shortly acuminate, the base truncate to rounded to cordate; terminal leaflet 2.7-4.5 x 1.5-2.7 cm, ovate to elliptic, the apex shortly acuminate, the base truncate to rounded to cordate; interjected leaflets 4-6, sessile to short petiolulate, ovate to elliptic; petioles 2-4 cm, pubescent as the stems. Pseudostipules absent to minute, auriculate, pubescent with hairs like those of the stem. Inflorescences 5-11 cm, terminal with a subtending axillary bud, generally in distal half of the plant, usually forked, with 8-14 flowers, with all flowers apparently perfect, pubescent with hairs like those of the stem; peduncle 7-8 cm long; pedicels 16-22 mm long in flower and fruit, spaced 1-10 mm apart, the articulation indistinct or only slightly distinct, articulated high in the distal half. Flowers 5-merous, homostylous. Calyx 6-8.5 mm long, the tube 1-2 mm, the lobes 4-7.5 mm, elliptic lanceolate lobes abruptly narrowed at apex to short pointed acumens, the acumens 2-3.5 mm long, with hairs like those of the stem. Corolla 3.5-5 cm in diameter, rotate, lilac-purple, the tube 1-2 mm long, the acumens 1-3 mm long, the corolla edges flat, not folded dorsally, glabrous abaxially, minutely puberulent adaxially, especially along the midribs, ciliate at the margins, especially at the tips of the corollas. Stamens with the filaments 1-2 mm long; anthers 5-6 mm long, lanceolate, connivent, yellow, poricidal at the tips, the pores lengthening to slits with age. Ovary glabrous; style 8-9.5 mm x ca. 1 mm, exceeding stamens by 3-4 mm, straight, papillose in the distal half; stigma capitate. Fruit a globose to ovoid berry, 2-3 cm in diameter, green to green tinged with purple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</si>
  <si>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0.5-1 m tall, semierect to erect. Stems 4-5 mm in diameter at base of plant, green, unwinged, sparsely pubescent; tubers typically occurring singly at the end of each stolon. Sympodial units 3- to plurifoliate, not geminate. Leaves imparipinnate, the blades 15-27.5 x 12-15 cm, chartaceous, densely pubescent adaxially, sparsely pubescent abaxially, with hairs like those of the stems; lateral leaflet pairs 3-4, subequal or the leaflets decreasing in size gradually toward the leaf base, with the terminal leaflet larger and wider than the laterals; most distal lateral leaflets 5.5-7.9 x 2-3.5 cm, ovate-lanceolate, the apex acuminate, the base with petiolules 4-7 mm, symmetrical; terminal leaflet 6-13 x 3-5.5 cm, ovate-lanceolate, the apex acuminate, the base obtuse, with secondary leaflets on the petiolule present; interjected leaflets 4-8, subsessile, ovate to orbicular; petioles 3-7.5 cm, densely pubescent. Pseudostipules minute to 5 mm long, pubescent with hairs like those of the stem. Inflorescences terminal with a subtending axillary bud, generally in distal half of the plant, usually forked, with 3-20 flowers, with all flowers apparently perfect, densely pubescent; peduncle 3-4 cm long; pedicels 12-15 mm long in flower and fruit, spaced 1-10 mm apart, articulated in the proximal third. Flowers 5-merous, homostylous. Calyx ca. 5.5 mm long, the tube 1-2 mm, the lobes 3-4 mm, triangular, densely pubescent. Corolla ca. 3 cm in diameter, rotate, light violet, the rays pale yellow, the tube 1-2 mm long, the corolla edges flat, not folded dorsally, glabrous adaxially and abaxially, ciliate at the margins, especially at the tips of the corollas. Stamens with the filaments 1-1.5 mm long; anthers 6-6.5 mm long, lanceolate, connivent, yellow, poricidal at the tips, the pores lengthening to slits with age. Ovary glabrous; style 9-10 mm x ca. 1 mm long, stigma capitate. Fruit a long conical berry, ca. 1 cm wide, ca. 1.5 cm long,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</si>
  <si>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0.5-1.5 m tall, erect. Stems 3-8 mm in diameter at base of plant, green, sometimes with purple spots, sometimes winged with very narrow wings 0-2.5 mm long, glabrous or glabrescent with short and acute hairs; tubers typically moniliform (multiple tubers arranged along the stolon like beads on a necklace). Sympodial units 3- to plurifoliate, not geminate. Leaves imparipinnate, the blades 4.9-31 x 4.4-29 cm, usually light green abaxially, sometimes with some light purple coloration, usually deep green adaxially, coriaceous and scabrous, usually glabrous to glabrescent with white short hairs adaxially, glabrous to glabrescent with short hairs abaxially; lateral leaflet pairs 1-4, usually decreasing in size toward the leaf base, with the terminal leaflet generally subequal to the laterals or slightly larger; most distal lateral leaflets 3.5-13.6 x 1.4-6.9 cm, ovate to elliptic, the apex acute to acuminate, the base petiolulate or sessile and attenuate to rounded, asymmetric with more tissue on the basiscopic side; terminal leaflet 2.1-15.3 x 2-9.4 cm, ovate to elliptic, the apex acute to acuminate, the base usually attenuate; interjected leaflets 0-2, sessile to short petiolulate, ovate to orbicular; petioles 0.4-5.1 cm, glabrous to glabrescent. Pseudostipules when present 1-10 mm long, glabrous to glabrescent. Inflorescences 4-12 cm, terminal with a subtending axillary bud, generally in distal half of the plant, usually forked, with 10-60 flowers, with all flowers apparently perfect, glabrous or glabrescent with short white hairs; peduncle 2.2-12.9 cm long; pedicels 14-46 mm long in flower and fruit, spaced 3-5 mm apart, articulated high in the distal half. Flowers 5-merous, homostylous. Calyx 5-13 mm long, the tube 3-6 mm, the lobes 5-14 mm, ovate to lanceolate, with acumens 1-7 mm long, usually glabrous. Corolla 2.1-4.3 cm in diameter, pentagonal to rotate, white to purple, the tube 1-2 mm long, the acumens 0-3 mm long, the corolla edges flat, not folded dorsally, usually glabrous abaxially and adaxially. Stamens with the filaments 1-2 mm long; anthers 4-8 mm long, lanceolate, connivent, yellow, poricidal at the tips, the pores lengthening to slits with age. Ovary glabrous; style 3-10 mm x ca. 1 mm, exceeding stamens by 2-6 mm, straight, glabrous; stigma clavate to capitate. Fruit an ovoid berry, 1.2-1.7 cm wide, 1.2-1.9 cm long, usually light green with deep green stripes when ripe, glabrous, occasionally scabrous.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</si>
  <si>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0.5-1.5 m tall, erect. Stems 4-10 mm in diameter at base of plant, green to purple or slightly green and purple mottled, with wings 1-2 mm wide, invested with glandular and non-glandular multicellular trichomes; tubers typically borne singly at the end of each stolon. Sympodial units 3- to plurifoliate, not geminate. Leaves imparipinnate, the blades 16-28.6 x 8.5-19 cm, green, membranous to chartaceous, moderately pubescent with glandular and non-glandular multicellular trichomes adaxially and abaxially, margin ciliate; lateral leaflet pairs 0-3, gradually decreasing in size toward the leaf base; most distal lateral leaflets 3-13 x 1.6-5 cm, medium to broadly ovate to medium to broadly elliptic, the apex acute to acuminate, the base oblique to truncate to rounded, subsessile and broadly decurrent on the petiolule to petiolulate with petiolules up to 3 mm long; terminal leaflet 6-5-15.3 x 3.5-7.5 cm, medium to broadly ovate to medium to broadly elliptic, the apex acute to acuminate, the base shallowly cordate to truncate to cuneate; interjected leaflets 0-3, sessile to short petiolulate, ovate to orbicular, petiolules 0-5 mm; petioles 3-7.5 cm, pubescent as the stems. Pseudostipules 3-12 mm long, pubescent with hairs like those of the stem. Inflorescences 5-15 cm, terminal with a subtending axillary bud, generally in the distal half of the plant, usually forked, with 10-16 flowers, with all flowers apparently perfect, pubescent with hairs like those of the stem; peduncle 4-16 cm long, with a dense pubescence of trichomes; pedicels 10-21 mm long in flower and fruit, spaced 1-10 mm apart, articulated at about the middle. Flowers 5-merous, homostylous. Calyx 3-5 mm long, the tube 1-2 mm, the lobes 1-4 mm, acute to attenuate, the acumens 1-2 mm long, with hairs like those of the stem. Corolla 2.3-3.3 cm in diameter, pentagonal to rotate, white abaxially and adaxially, the tube 1-2 mm long, the acumens 1-2 mm long, the corolla edges flat, not folded dorsally, glabrous adaxially, minutely puberulent abaxially, especially along the midribs, ciliate at the margins, especially at the tips of the corollas. Stamens with the filaments 1-2 mm long; anthers 3-4.5 mm long, lanceolate, anther tissue grading into the filaments, the anthers spreading apart and not connate, yellow, poricidal at the tips, the pores lengthening to slits with age. Ovary glabrous; style 7-8 mm x ca. 1 mm, exceeding stamens by 2-4 mm, straight, glabrous; stigma clavate to capitate. Fruit not known.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</si>
  <si>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0.5-2 m tall, erect. Stems 3.5-10 mm in diameter at base of plant, green to purple or green and purple mottled, unwinged or with wings to 2 mm, glabrous to densely short pubescent; tubers typically borne singly at the end of each stolon. Sympodial units 3- to plurifoliate, not geminate. Leaves imparipinnate, the blades 10-39 x 6-24 cm, green, membranous to chartaceous, glabrous to densely short-pubescent adaxially and abaxially with hairs like those of the stems; lateral leaflet pairs 4-7, often subequal except for the most proximal 1 or 2 pairs that are greatly reduced in size; most distal lateral leaflets 2.7-9 x 0.9-3.5 cm, narrowly to broadly ovate to elliptic, the apex acute to acuminate, the base typically oblique, rounded to truncate, petiolules 0-5 mm long; terminal leaflet 4.1-9.4 x 0.9-4.3 cm, ovate to elliptic, the apex acute to acuminate, the base truncate to attenuate; interjected leaflets 0-20, sessile to short petiolulate, ovate to orbicular; petioles 1-4 cm, glabrous to densely short pubescent. Pseudostipules 3-20 mm long, pubescent with hairs like those of the stem. Inflorescences 2-15 cm, terminal with a subtending axillary bud, generally in distal half of the plant, usually forked, with 8-25 flowers, with all flowers apparently perfect, pubescent with hairs like those of the stem; peduncle 2.5-10.5 cm long; pedicels 12-23 mm long in flower and fruit, spaced 1-10 mm apart, articulation extremely variable from the proximal half to the distal third. Flowers 5-merous, homostylous. Calyx 3-5 mm long, the tube 1-2 mm, the lobes 1-4 mm, acute to long attenuate, the acumens 0.5-2 mm long, with hairs like those of the stem. Corolla 1.6-3.7 cm in diameter, deeply stellate to pentagonal, pure white to creamy yellow-white adaxially and abaxially, the tube 1-2 mm long, the acumens 2-5 mm long, the corolla edges flat, not folded dorsally, glabrous adaxially, minutely puberulent abaxially, especially along the midribs, ciliate at the margins, especially at the tips of the corollas. Stamens with the filaments 1-2 mm long; anthers 5-7 mm long, lanceolate, connivent, yellow, poricidal at the tips, the pores lengthening to slits with age. Ovary glabrous; style 8-15 mm x ca. 1 mm, exceeding stamens by 3-6 mm, straight, glabrous; stigma clavate to capitate. Fruit a globose to slightly ovoid berry, 1.5-2 cm in diameter, green to green with purple streaks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</si>
  <si>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 xml:space="preserve">Herbs 0.6 m-1.2 m tall, semierect to erect. Stems 5-7 mm in diameter at base of plant, green mottled with purple, unwinged, densely pubescent; tubers typically borne singly at the end of each stolon. Sympodial units 3- to plurifoliate, not geminate. Leaves imparipinnate, the blades 11-19.5 x 9.5-13.5 cm, membranous to chartaceous, densely pubescent adaxially and abaxially; lateral leaflet pairs 1-2, subequal or the leaflets decreasing greatly in size toward the leaf base, with the terminal leaflet larger than the laterals; most distal lateral leaflets 2-7.5 x 1.5-4 cm, cordate, the apex acuminate, the base with petiolules 3-10 mm long, symmetrical; terminal leaflet 6.2-9.5 x 4.5-8.5 cm, cordate, the apex acuminate, the base cordate, with secondary leaflets on the petiolule absent; interjected leaflets absent, petioles 2.3-8 cm, densely pubescent with hairs like those of the stem. Pseudostipules minute to 5 mm long, pubescent with hairs like those of the stem. Inflorescences 8.5-10 cm, terminal with a subtending axillary bud, generally in the distal half of the plant, usually forked, with 6-12 flowers, with all flowers apparently perfect, sparsely pubescent with hairs like those of the stem; peduncle 3-5 cm long; pedicels 8-18 mm long in flower and fruit, spaced 1-10 mm apart, articulated between the middle and the proximal half. Flowers 5-merous, homostylous. Calyx 6-8 mm long, the tube 1-2 mm, the lobes 4-5 mm, long attenuate, the acumens 0.5-1 mm long, densely pubescent. Corolla 2.5-2.8 cm in diameter, rotate-pentagonal, purple, the tube 1-2 mm long, the acumens 5.5-7 mm long, the corolla edges flat, not folded dorsally, glabrous adaxially, minutely puberulent abaxially, especially along the midribs, ciliate at the margins, especially at the tips of the corollas. Stamens with the filaments 1-2 mm long; anthers 5-6 mm long, lanceolate, connivent, yellow, poricidal at the tips, the pores lengthening to slits with age. Ovary glabrous; style 8.5-9 mm x ca. 1 mm; stigma ovate to capitate. Fruit a berry, immature fruits conical, mature fruits unknown. Seeds not known. </t>
  </si>
  <si>
    <t>Herbs 0.6-0.9 m tall, semierect to erect. Stems 8-10 mm in diameter at base of plant, green to green mottled with purple at the base, with straight wings 1 mm or more, sparsely pubescent; tubers typically borne singly at the end of each stolon. Sympodial units 3- to plurifoliate, not geminate. Leaves imparipinnate, the blades 8-27 x 5-16.5 cm, chartaceous, densely pubescent adaxially and abaxially; lateral leaflet pairs 3-4, subequal or decreasing in size gradually toward the leaf base, with the terminal leaflet equal to or slightly larger than the laterals; most distal lateral leaflets 2.5-8 x 1-2.5 cm, elliptic-lanceolate to lanceolate, the apex long acuminate, the base with petiolules 2-9 mm, symmetrical; terminal leaflet 3.7-8 x 1.2-3.4 cm, elliptic-lanceolate to lanceolate, the apex acuminate, the base round or obtuse, with secondary leaflets on the petiolule typically absent; interjected leaflets 2-10, subsessile, ovate to orbicular; petioles 1.5-7 cm, sparsely pubescent. Pseudostipules minute to 5 mm long, pubescent with hairs like those of the stem. Inflorescences 6.5-12.7 cm, terminal with a subtending axillary bud, generally in distal half of the plant, usually forked, with 8-14 flowers, with all flowers apparently perfect, densely pubescent; peduncle 2.4-3.6 cm long; pedicels 10-28 mm long in flower and fruit, spaced 1-10 mm apart, articulated in the middle to distal ¼. Flowers 5-merous, homostylous. Calyx 7-9 mm long, the tube 1-2 mm, the lobes 4-6 mm, long acuminate, the acumens 0.2-0.5 mm long, densely pubescent. Corolla 3-4 cm in diameter, rotate-stellate, purple-violet, often with a green star at the base of the corolla adaxially and a white stripe on the middle of each lobe abaxially, the tube 1-2 mm long, the acumens 3-5 mm long, the corolla edges flat, not folded dorsally, glabrous adaxially, minutely puberulent abaxially, especially along the midribs, ciliate at the margins, especially at the tips of the corollas. Stamens with the filaments 1-2 mm long; anthers 5-8 mm long, lanceolate, connivent, yellow, poricidal at the tips, the pores lengthening to slits with age. Ovary glabrous; style 7-9 mm x ca. 1 mm, exceeding stamens by 1.2-3.6 mm; stigma capitate. Fruit a long conical berry, 1.7-2.5 cm long, ca. 1.4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</si>
  <si>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0.6-1 m tall, erect. Stems 4-8 mm in diameter at base of plant, green to green mottled with purple, unwinged, glabrous; tubers typically moniliform (multiple tubers arranged along the stolon like beads on a necklace). Sympodial units 3- to plurifoliate, not geminate. Leaves imparipinnate, the blades 8.7-18.6 x 3.8-14.1 cm, dark green adaxially and abaxially, coriaceous, glabrous adaxially and abaxially; lateral leaflet pairs 1-4, decreasing in size toward the leaf base, with the terminal leaflet considerably larger than the laterals; most distal lateral leaflets 1.3-7.7 x 0.9-2.7 cm, ovate to elliptic, the apex acute to acuminate, the base typically petiolulate and attenuate to rounded, usually symmetric but sometimes asymmetric with more tissue on the basiscopic side; terminal leaflet 6.9-10.9 x 4-4.4 cm, ovate to elliptic, the apex acuminate, the base attenuate; interjected leaflets 0-6, usually sessile, ovate to orbicular; petioles 1-2 cm, glabrous. Pseudostipules 6-8 mm long, glabrous to subglabrous. Inflorescences 4.5-10.5 cm, terminal with a subtending axillary bud, generally in distal half of the plant, usually forked, with 14-33 flowers, with all flowers apparently perfect, glabrous; peduncle 3.3-6 cm long; pedicels 15-28 mm long in flower and fruit, spaced 3-5 mm apart, articulated slightly above the middle. Flowers 5-merous, homostylous. Calyx 3-7 mm long, the tube 1-3 mm, the lobes 2-3 mm, usually ovate to lanceolate, with linear acumens 2-3 mm long, glabrous. Corolla 1.8-4.4 cm in diameter, pentagonal to rotate, lilac to blue with white acumens, the tube 1-2 mm long, the acumens 2-3 mm long, the corolla edges flat, not folded dorsally, glabrous adaxially and abaxially. Stamens with the filaments 1-2 mm; anthers 5-8 mm long, lanceolate, connivent, yellow, poricidal at the tips, the pores lengthening to slits with age. Ovary glabrous; style 3-10 mm x ca. 1 mm, exceeding stamens by 1-5 mm, straight, glabrous; stigma clavate to capitate. Fruit a globose berry, 1.2-1.8 cm in diameter, medium to deep green with dark green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</si>
  <si>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0.6-1.2 m tall, erect. Stems 6-12 mm in diameter at base of plant, green mottled with purple, narrowly winged, glabrous to subglabrous; tubers typically placed one at the end of each stolon. Sympodial units 3- to plurifoliate, not geminate. Leaves imparipinnate, the blades 7.5-23 x 5.4-12.3 cm, dark green abaxially and adaxially, chartaceous, subglabrous with white short hairs adaxially and abaxially; lateral leaflet pairs 4-7, subequal in size, with the terminal leaflet subequal to the laterals; most distal lateral leaflets 2.9-6 x 1.4-2.1 cm, ovate to elliptic, the apex acute to rounded, the base typically petiolulate and attenuate to rounded, usually symmetric but sometimes asymmetric with more tissue on the basiscopic side; terminal leaflet 4-7 x 1.6-2.7 cm, ovate to elliptic, the apex acute to round, the base attenuate; interjected leaflets 36-44, usually sessile, ovate to orbicular; petioles 0.4-2 cm, glabrous. Pseudostipules 4-6 mm long, glabrous to subglabrous. Inflorescences 6.5-20.5 cm, terminal with a subtending axillary bud, generally in distal half of the plant, usually forked, with 14-22 flowers, with all flowers apparently perfect, pubescent with white short hairs; peduncle 1.5-11 cm long; pedicels 33-40 mm long in flower and fruit, spaced 3-5 mm apart, articulated high in the distal half. Flowers 5-merous, homostylous. Calyx 7-9 mm long, the tube 2-4 mm, the lobes 2-4 mm, usually lanceolate, with linear acumens 3-4 mm long, pubescent with white short hairs. Corolla 3.5-4 cm in diameter, rotate, white, the tube 1-2 mm long, the acumens 2-3 mm long, the corolla edges flat, not folded dorsally, glabrous abaxially and adaxially. Stamens with the filaments 1-2 mm long; anthers 6-7 mm long, lanceolate, connivent, yellow, poricidal at the tips, the pores lengthening to slits with age. Ovary glabrous; style 3-10 mm x ca. 1 mm, exceeding stamens by 3-5 mm, straight, glabrous; stigma clavate to capitate. Fruit a globose to ovoid berry, 1.5-2 cm wide, 1.5-2.1 cm long, medium to deep green with tiny white dots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</si>
  <si>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0.6-1.5 m tall, semierect to erect. Stems 4-6 mm in diameter at base of plant, green mottled with purple, with straight narrow wings to 0.8 mm, sparsely pubescent; tubers typically borne singly at the end of each stolon. Sympodial units 3- to plurifoliate, not geminate. Leaves imparipinnate, the blades 14-22 x 7-11 cm, medium green, membranous to chartaceous, sparsely pubescent adaxially and abaxially; lateral leaflet pairs 3-5, subequal or decreasing in size gradually toward the leaf base, with the terminal leaflet equal to or slightly larger than the laterals; most distal lateral leaflets 4-9 x 1.3-2.5 cm, elliptic to lanceolate, the apex acuminate, the base with petiolules usually decurrent to subsessile or with petiolules 1-3 mm long, symmetrical; terminal leaflet 5.3-9 x 1.8-3 cm, elliptic to lanceolate, the apex long acuminate, the base round to obtuse, with secondary leaflets on the petiolule usually present; interjected leaflets 4-8, sessile, ovate to orbicular; petioles 2.5-4.5 cm, sparsely pubescent with hairs like those of the stem. Pseudostipules minute to 5 mm long, pubescent with hairs like those of the stem. Inflorescences 5-13.5 cm, terminal with a subtending axillary bud, generally in distal half of the plant, usually forked, with 15-34 flowers, with all flowers apparently perfect, sparsely pubescent; peduncle 3.3-11 cm long; pedicels 13-28 mm long in flower and fruit, spaced 1-10 mm apart, articulated between middle and the distal one-quarter. Flowers 5-merous, homostylous. Calyx 5-6 mm long, the tube 1-2 mm, the lobes 3-4 mm, long attenuate, the acumens 0.3-5 mm long, subglabrous to sparsely pubescent. Corolla 2.5-5.5 cm in diameter, pentagonal to rotate, violet to dark purple, often with a darker purple stripe in the middle of each lobe adaxially and abaxially, the tube 1-2 mm long, the acumens 0.3-2.5 mm long, the corolla edges flat, not folded dorsally, glabrous adaxially, minutely puberulent abaxially, especially along the midribs, ciliate at the margins, especially at the tips of the corollas. Stamens with the filaments 1-2 mm long; anthers 3-6 mm long, lanceolate, connivent, yellow, poricidal at the tips, the pores lengthening to slits with age. Ovary glabrous; style 5-11 mm x 0.3-0.6 mm, exceeding stamens by 2.2-5 mm, straight, glabrous; stigma capitate. Fruit a conical berry, 1.4-2.2 cm long, 1-2.5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</si>
  <si>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10-35 cm tall, erect. Stems 2-6 mm in diameter at base of plant, pale green, with narrow wings, glabrous to glabrescent; tubers typically borne singly at the end of each stolon. Sympodial units 3- to plurifoliate, not geminate. Leaves imparipinnate, the blades 7-30 x 3-23.5 cm, light green, sometimes with purple along the midribs, membranous to chartaceous, glabrous to glabrescent adaxially and abaxially, the margin ciliate; lateral leaflet pairs 1-3, decreasing in size toward the leaf base, with the terminal leaflet much larger than the laterals; most distal lateral leaflets 3-11 x 1.5-7 cm, broadly elliptic-lanceolate or ovate to ovate-elliptic, the apex obtuse to acute to acuminate, the base rounded to subcordate to oblique, petiolules 4-12 mm long; terminal leaflet 5-14 x 2.5-10 cm, elliptic-lanceolate or ovate to ovate-elliptic, the apex obtuse to acute to acuminate, the base rounded to slightly cuneate, petiolules 1-2.7 cm; interjected leaflets typically absent, petioles 2-4.5 cm, glabrous to glabrescent. Pseudostipules 7-13 mm long, glabrous to glabrescent. Inflorescences 5-17 cm, terminal with a subtending axillary bud, generally in the distal half of the plant, usually forked, with 5-12 flowers, with all flowers apparently perfect, glabrous to glabrescent; peduncle 5-9 cm long, glabrous; pedicels 7-30 mm long in flower and fruit, spaced 1-10 mm apart, articulated at or slightly above the middle. Flowers 5-merous, homostylous. Calyx 5-8 mm long, the tube 1-2 mm, the lobes 4-7 mm, rounded to obtuse, distinctively broadly ligulate and reflexed, not differentiated into an acumen distally, glabrous to glabrescent. Corolla 1.5-2.5 cm in diameter, pentagonal to rotate, white adaxially and abaxially, sometimes with a pale green star, the tube 1-2 mm long, the acumens 2-3 mm long, the corolla edges flat, not folded dorsally, glabrous adaxially, minutely puberulent abaxially, especially along the midribs, ciliate at the margins, especially at the tips of the corollas. Stamens with the filaments ca. 1 mm long; anthers 5-7 mm long, lanceolate, connivent, yellow, poricidal at the tips, the pores lengthening to slits with age. Ovary glabrous; style 8-12 mm x ca. 1 mm, exceeding stamens by ca. 2.5 mm, straight, glabrous; stigma ovoid to capitate. Fruit a globose to ovoid berry, 1.6-2.7 cm long by 1.5-2.5 cm wide, light to dark green, often scattered with white dots.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</si>
  <si>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10-40 cm tall, typically erect; sometimes low-growing. Stems 3-4 mm in diameter at base of plant, green to brown to purple, unwinged, sparsely pilose; tubers typically borne singly at the end of each stolon. Sympodial units 3- to plurifoliate, not geminate. Leaves imparipinnate, more rarely simple, the blades 2-20 x 1.5-9 cm, dark green adaxially, grey-green abaxially, membranous to chartaceous, sparsely pilose adaxially, more densely and finely pilose abaxially; lateral leaflet pairs 0-5, gradually decreasing in size toward the leaf base, with the terminal leaflet larger than the laterals; most distal lateral leaflets 0.5-8 x 0.2-4 cm, ovate to obovate, the apex rounded to slightly pointed or apiculate, the base typically decurrent on the rachis; terminal leaflet 1.5-12 x 1-8 cm, broadly elliptic or broadly ovate to obovate, the apex broadly rounded and apiculate, the base cuneate; interjected leaflets 0-5, sessile to short petiolulate, ovate to orbicular, petioles 0.5-6 cm, pubescent as the stems. Pseudostipules 5-7 mm long, pubescent with hairs like those of the stem. Inflorescences 4-15 cm, terminal with a subtending axillary bud, generally in the distal half of the plant, usually forked, with 1-12 flowers, with all flowers apparently perfect, sparsely pubescent with hairs like those of the stem; peduncle 2.5-14 cm long, sparsely pilose and somewhat glandular; pedicels 15-35 mm long in flower and fruit, spaced 1-10 mm apart, articulated very high in the distal half at 5-8 mm below base of calyx. Flowers 5-merous, homostylous. Calyx 6-7 mm long, the tube 1-2 mm, the lobes 1-4 mm, ovate to ovate-lanceolate, abruptly narrowed to the apex, the acumens 1-1.5 mm long, sparsely pilose with hairs like those of the stem. Corolla 2.5-3.5 cm in diameter, pentagonal to rotate-pentagonal, violet to deep purple adaxially and abaxially, the tube 1-2 mm long, the acumens 3-6 mm long, the corolla edges flat, not folded dorsally, glabrous adaxially, minutely puberulent abaxially, especially along the midribs, ciliate at the margins, especially at the tips of the corollas. Stamens with the filaments 1-2 mm long; anthers 5-6 mm long, lanceolate, connivent, yellow, poricidal at the tips, the pores lengthening to slits with age. Ovary glabrous; style 7.5-9 mm x ca. 1 mm, exceeding stamens by 2-3 mm, straight, glabrous to sparsely papillose; stigma capitate. Fruit a globose to subovoid berry, 1.5-2 cm wide, 1.6-2.2 cm long, light green, sometimes scattered with small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</si>
  <si>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10-50 cm tall, semierect. Stems 3-6 mm in diameter at base of plant, green mottled with purple, unwinged or with narrow wings, glabrous; tubers typically moniliform (multiple tubers arranged along the stolon like beads on a necklace). Sympodial units 3- to plurifoliate, not geminate. Leaves imparipinnate, the blades 6-13 x 3.5-8 cm, chartaceous, subglabrous to sparsely pubescent adaxially and abaxially; lateral leaflet pairs 1-4, subequal or leaflets decreasing in size gradually toward the leaf base, with the terminal leaflet larger than the laterals; most distal lateral leaflets 2-5 x 0.8-2 cm, ovate-lanceolate, the apex acuminate, the base subsessile or with petiolules 1-2 mm, symmetrical; terminal leaflet 3.5-8 x 1.5-2.5 cm, ovate-lanceolate, the apex acuminate, the base obtuse, with secondary leaflets on the petiolule absent; interjected leaflets absent; petioles 2-3.5 cm, glabrous. Pseudostipules minute to 5 mm long. Inflorescences 4.5-6.5 cm, terminal with a subtending axillary bud, generally in distal half of the plant, usually forked, with 4-17 flowers, with all flowers apparently perfect, pilose; peduncle 3.5-7.5 cm long; pedicels 8-23 mm long in flower and fruit, spaced 1-10 mm apart, articulated in the middle to proximal third. Flowers 5-merous, homostylous. Calyx 5-7 mm long, the tube 1-2 mm, the lobes 4.5-10 mm, acuminate, the acumens 1-3 mm long, subglabrous. Corolla ca. 2.5 cm in diameter, rotate, purple to light lilac, the rays darker than interpetalar tissue, the tube 1-2 mm long, the acumens 2-4 mm long, the corolla edges flat, not folded dorsally, glabrous adaxially, minutely puberulent abaxially, especially along the midribs, ciliate at the margins, especially at the tips of the corollas. Stamens with the filaments 1-2 mm long; anthers 4-7 mm long, lanceolate, connivent, yellow, poricidal at the tips, the pores lengthening to slits with age. Ovary glabrous; style 7-9 mm x ca. 1 mm long, exceeding stamens by 2-5 mm; stigma capitate. Fruit a conical berry, 1.1-2.2 cm long, 0.8-2.1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</si>
  <si>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15-35 cm tall, erect. Tubers borne singly at the end of each stolon, or occasionally moniliform (cf. Ochoa 1999; and Salas et al., 7324). Stems 1-4 mm in diameter at base of plant, green to brown, unwinged, densely and coarsely pubescent with intermixed type A glands. Pseudostipules minute to 6 mm long, pubescent with hairs like those of the stem.  Sympodial units plurifoliate, not geminate. Leaves 4-12 cm long, 2-5 cm wide, entire or with 1-2 greatly reduced lateral leaflets, medium to dark green adaxially, lighter green or purplish abaxially, membranous to rough textured, densely pubescent with intermixed type A glands adaxially and abaxially; petioles 0.5-2.2 cm long, pubescent as the stems, leaflet margins entire; lateral leaflet pairs 0-2, greatly decreasing in size toward the leaf base, with the terminal leaflet much larger than the laterals; most distal lateral leaflets, if present, 0.1-2.8 cm long, 0.1-1.2 cm wide, ovate, the apex acute to acuminate, the base sessile or decurrent on the rachis; terminal leaflet 4.0-8.5 cm long, 2-5 cm wide, medium to broadly ovate to almost orbicular, the apex acute to acuminate, the base truncate to cuneate; interjected leaflets absent.  Inflorescences 4.5-10 cm long, terminal with a subtending axillary bud, generally in the distal half of the plant, usually forked, with 1-9 flowers, the axes densely pubescent with hairs like those of the stem; peduncle 1-6.5 cm long, coarsely pubescent with hairs like the stem; pedicels 10-35 mm long in flower and fruit, articulated high in the distal half at 3-5 mm below base of calyx.  Calyx 7-8 mm long, the lobes 5-6 mm long, ovate to lanceolate, acute to the apex, the acumens 2-3 mm long, coarsely pubescent with hairs like those of the stem. Corolla 3 cm in diameter, rotate-pentagonal, purple to violet-blue adaxially and abaxially, the acumens 5-8 mm long. Anthers 5-6 mm long. Style 7-10 mm long, exceeding stamens by 2-4 mm, straight, glabrous to sparsely papillose; stigma capitate.  Fruit 1.5-1.8 cm long, subovoid, light green, with small white dots, glabrous.  Seeds not described.</t>
  </si>
  <si>
    <t>Herbs 15-40 cm tall, generally rosette-forming to subrosette-forming, or erect-decumbent. Stems 2-3 mm in diameter at base of plant, green to purple or slightly green and purple mottled, unwinged, sparsely pilose with white multicellular hairs; tubers typically borne singly at the end of each stolon. Sympodial units 3- to plurifoliate, not geminate. Leaves simple to imparipinnate, the blades 5.5-21 x 2.5-8.5 cm, green, membranous to chartaceous, sparsely pilose adaxially, somewhat less pilose abaxially with hairs like those of the stems; lateral leaflet pairs 0-4, gradually decreasing in size toward the leaf base, with the terminal leaflet larger than the laterals; most distal lateral leaflets 1-5.5 x 0.5-3 cm, ovate to ovate-elliptic, the apex obtuse, the base conspicuously decurrent about the rachis; terminal leaflet 4-12 x 2.5-5.5 cm, broadly elliptic to ovate-elliptic, the apex broadly attenuate to obtuse or slightly pointed, the base cuneate and narrowly decurrent about the petiolule; interjected leaflets absent, petiolules absent, and when the plant has lateral leaflets the tissue decurrent on the stem; petioles 1-3 cm, pubescent as the stems. Pseudostipules absent to extremely small, 0-3 mm long, sparsely pilose with hairs like those of the stem. Inflorescences 3-10 cm, terminal with a subtending axillary bud, generally in the distal half of the plant, usually forked, with 4-10 flowers, with all flowers apparently perfect, sparsely pilose with hairs like those of the stem; peduncle 1-6 cm long, pilose; pedicels 1.5-4 mm long in flower and fruit, spaced 1-10 mm apart, articulated very high in the distal half at 5-7 mm below base of calyx. Flowers 5-merous, homostylous. Calyx 6-7 mm long, the tube 1-2 mm, the lobes 5-6 mm, ovate-lanceolate, very shortly acuminate, the acumens 1-2 mm long, sparsely pilose with hairs like those of the stem. Corolla ca. 3 cm in diameter, rotate, blue to pale blue-purple adaxially and abaxially, the tube 1-2 mm long, the acumens 1-3 mm long, the corolla edges flat, not folded dorsally, glabrous adaxially, minutely puberulent abaxially, especially along the midribs, ciliate at the margins, especially at the tips of the corollas. Stamens with the filaments ca. 1 mm long; anthers 4.5-4.8 mm long, lanceolate, connivent, yellow, poricidal at the tips, the pores lengthening to slits with age. Ovary glabrous; style ca. 8 mm x ca. 1 mm, exceeding stamens by ca. 2.5 mm, straight, glabrous; stigma subellipsoid. Fruit a globose berry, ca. 1.5 cm in diameter, light green, sometimes with light brown streaks,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</si>
  <si>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15-45 cm tall, decumbent to erect. Stems 2-3.5 mm in diameter at base of plant, pale green to pinkish, unwinged, densely invested with short non-glandular trichomes, 120-210 ?m in length, with tetralobulate heads 50-70 ?m in diameter, and longer glandular trichomes, 600-950 ?m in length, with an ovoid gland at the tip, 20-60 ?m in diameter; tubers typically borne singly at the end of each stolon. Sympodial units 3- to plurifoliate, not geminate. Leaves imparipinnate, the blades 11-24 x 5.5-13 cm, green, membranous to chartaceous, densely pubescent adaxially and abaxially with hairs like those of the stems; lateral leaflet pairs 4-6, often subequal except for the most proximal 1-2 pairs that are greatly reduced in size; most distal lateral leaflets 2.4-4.2 x 1.4-1.9 cm, ovate to cordate, the apex acute to obtuse, the base cuneate to truncate to cordate; terminal leaflet 3-6 x 2-2.5 cm, ovate to cordate, the apex acute to obtuse, the base cuneate to truncate to cordate; interjected leaflets typically absent, rarely up to 3, sessile to short petiolulate, ovate to orbicular, petiolules 2-12 mm; petioles 2-5.5 cm, pubescent as the stems. Pseudostipules absent to minute, pubescent with hairs like those of the stem. Inflorescences 3.5-7.3 cm, terminal with a subtending axillary bud, generally in distal half of the plant, usually forked, with 5-7 flowers, with all flowers apparently perfect, densely pubescent with hairs like those of the stem; peduncle 2-3.5 cm long; pedicels 15-22 mm long in flower and fruit, spaced 1-10 mm apart, articulated high in the distal half. Flowers 5-merous, homostylous. Calyx 4.5-6 mm long, the tube 1-2 mm, the lobes ca. 3 mm, attenuate, the acumens 1.5-2 mm long, with hairs like those of the stem. Corolla 2-2.8 cm in diameter, rotate, white with yellow streaks adaxially and abaxially, the tube 1-2 mm long, the acumens ca. 1 mm long, the corolla edges flat, not folded dorsally, glabrous adaxially, minutely puberulent abaxially, especially along the midribs, ciliate at the margins, especially at the tips of the corollas. Stamens with the filaments 1-2 mm long; anthers 4-6 mm long, lanceolate, connivent, yellow, poricidal at the tips, the pores lengthening to slits with age. Ovary glabrous; style 8-12 mm x ca. 1 mm, exceeding stamens by up to 5.5 mm, straight, glabrous; stigma capitate. Fruit a globose berry, 1-1.2 cm in diameter, green with dark green stripes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</si>
  <si>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20-60 cm tall, erect. Stems 2-6 mm in diameter at base of plant, unwinged to with wings up to 1 mm, green to purple or green and purple mottled, subglabrous to moderately to densely pubescent with short non-glandular hairs, sometimes glaucous; tubers typically borne singly at the end of each stolon. Sympodial units 3- to plurifoliate, not geminate. Leaves imparipinnate, the blades 5.5-27 cm long, 2.5-17 cm wide, light to dark green, membranous to chartaceous, sometimes tinged with purple, especially abaxially, or glaucous, glabrous to subglabrous to moderately to densely pubescent, often more densely pubescent abaxially; lateral leaflet pairs 2-6, with the pairs ranging greatly from subequal with the most distal lateral leaflets larger, to subequal; most distal lateral leaflets 0.7-10.5 cm long, 0.3-4.2 cm wide, lanceolate to elliptic to narrowly to broadly ovate, the apex acute to acuminate, the base symmetrical to oblique, truncate to cuneate, sometimes attenuate on the rachis, with petiolules absent if leaflets decurrent, or up to 5 mm long, sometimes bearing tertiary lateral leaflets; terminal leaflet subequal to slightly larger than the most distal lateral leaflets, 0.9-13 cm long, 0.4-6.5 cm wide, lanceolate to narrowly to broadly ovate, the apex acute to acuminate, the base symmetrical to oblique, truncate to cuneate at the base and therefore without petiolules, or petiolulate up to 10 mm long, sometimes bearing tertiary lateral leaflets; interjected leaflets 0-4, petioles 0.3-3 cm long, pubescent with hairs like those of the stem. Pseudostipules 1-10 mm long, lunate to scale-like, pubescent with hairs like those of the stem. Inflorescences 4-13 cm long, terminal with a subtending bud, generally borne in distal half of plant forked, with 5-18 flowers; peduncle 1.1-8.1 cm long, with hairs like those of the stem; pedicels 5-35 mm long in flower and fruit, spaced 1-10 mm apart, articulated at or somewhat distal to the middle. Flowers 5-merous, homostylous. Calyx 4-10 mm long, the tube 1-2 mm long, the lobes 1.5-7 mm long, long attenuate to acute, the acumens 1-4 mm long, pubescent as the stem. Corolla 1-3.8 cm in diameter, pentagonal to rotate-pentagonal, purple violet to light blue, sometimes with a greenish-yellow to white star, the tube 1-2 mm long, the acumens 1-5 mm long, the corolla edges flat, not folded dorsally, glabrous adaxially, minutely puberulent abaxially, especially along the midveins, ciliate at the margins, especially at the tips of the corollas. Stamens with the filaments 1-2 mm long; anthers 4-8 mm long, lanceolate, connate, connivent, yellow, poricidal at the tips, the pores lengthening to slits with age. Ovary glabrous, style 9-11 mm long, ca. 1 mm in diameter, exceeding stamens by 2-8 mm, straight to curved, glabrous; stigma capitate to clavate. Fruit 1-1.8 cm in diameter, globose, green to green with scattered white dots, generally glabrous but occasionally moderately pubescent.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</si>
  <si>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20-80 cm tall, erect. Stems 2-4 mm in diameter at base of plant, green, sometimes green and purple mottled, unwinged or with very narrow wings, subglabrous with very short hairs or with 2-3-celled whitish hairs; tubers typically borne singly at the end of each stolon. Sympodial units 3- to plurifoliate, not geminate. Leaves imparipinnate, the blades 8-19 x 7-14 cm, green, membranous to chartaceous, subglabrous adaxially and abaxially, with hairs like those of the stems; lateral leaflet pairs 1-2, greatly decreasing in size toward the leaf base, with the terminal leaflet larger than the laterals, sometimes greatly so; most distal lateral leaflets 4.3-8.2 x 2.1-4.1 cm, ovate to elliptic, the apex acute to acuminate, the base cordate to truncate to cuneate; terminal leaflet 5.5-12 x 3.5-8 cm, broadly elliptic to ovate to suborbicular, the apex acute to acuminate, the base cordate to truncate to cuneate; interjected leaflets absent, petiolules 3-5 mm; petioles 2-4 cm, pubescent as the stems. Pseudostipules absent and extremely small or scale-like, or lunate and up to 8 mm long, pubescent with hairs like those of the stem. Inflorescences 4-10 cm, terminal with a subtending axillary bud, generally in the distal half of the plant, usually forked, with 2-6 flowers, with all flowers apparently perfect, pubescent with hairs like those of the stem; peduncle 2-4.5 cm long, subglabrous with hairs like the stem; pedicels 20-30 mm long in flower and fruit, spaced 1-10 mm apart, articulated high in the distal third. Flowers 5-merous, homostylous. Calyx 5-10 mm long, the tube 1-2 mm, the lobes 5-6 mm, linear to ovate-lanceolate, the acumens 2-5 mm long, with hairs like those of the stem. Corolla ca. 2.5-3.5 cm in diameter, rotate to rotate pentagonal, white adaxially and abaxially, with greenish-yellow striped “star” in middle of each petal adaxially, the tube 1-2 mm long, the acumens 2-4 mm long, the corolla edges flat, not folded dorsally, glabrous adaxially, minutely puberulent abaxially, especially along the midribs, ciliate at the margins, especially at the tips of the corollas. Stamens with the filaments ca. 1 mm long; anthers 5-6 mm long, lanceolate, connivent, yellow, poricidal at the tips, the pores lengthening to slits with age. Ovary glabrous; style ca. 8-10 mm x ca. 1 mm, exceeding stamens by 2-3 mm, straight, glabrous; stigma globose. Fruit a globose berry, ca. 1-2 cm in diameter, green,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</si>
  <si>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25-30 cm tall, semierect to erect. Stems up to 6 mm in diameter at base of plant, green to green mottled with purple, unwinged or with straight narrow wings to 0.5 mm, sparsely pubescent; tubers typically borne singly at the end of each stolon. Sympodial units 3- to plurifoliate, not geminate. Leaves imparipinnate, the blades 7-21 x 5-13 cm, chartaceous, sparsely pubescent adaxially, densely pubescent abaxially; lateral leaflet pairs 3-4, subequal or leaflets increasing in size towards the middle of the leaf and then decreasing gradually toward the leaf base, with the terminal leaflet equal to or slightly larger than the laterals; most distal lateral leaflets 2.4-5.5 x 0.7-2 cm, elliptic-lanceolate to narrow elliptic-lanceolate, the apex slightly acuminate, the base subsessile, symmetrical to more commonly asymmetrical with more tissue on the basiscopic side; terminal leaflet 4-6 x 1.5-2 cm, elliptic-lanceolate, the apex slightly acuminate, the base attenuate, with secondary leaflets on the petiolule absent; interjected leaflets 0-5, sessile, elliptic to orbicular; petioles 1.2-2 cm. Pseudostipules minute to 5 mm long. Inflorescences terminal with a subtending axillary bud, generally in distal half of the plant, usually forked, 10-19.5 cm long, with 4-48 flowers, with all flowers apparently perfect, puberulent with hairs like those of the stem; peduncle 2.5-9 cm long; pedicels 10-27 mm long in flower and fruit, spaced 1-10 mm apart, articulated between middle to the proximal ¼.  Flowers 5-merous, homostylous. Calyx 4.5-5 mm long, the tube 1-2 mm, the lobes ca. 14 mm, attenuate, the acumens ca. 0.4 mm long, pilose. Corolla 2-2.5 cm in diameter, rotate, light violet, the rays white, the acumens ca. 2 mm long, the corolla edges flat, not folded dorsally, glabrous adaxially, minutely puberulent abaxially, especially along the midribs, ciliate at the margins, especially at the tips of the corollas. Stamens with the filaments 1-2 mm long; anthers 4-5 mm long, lanceolate, connivent, yellow, poricidal at the tips, the pores lengthening to slits with age. Ovary glabrous; style 6.5-7 mm x ca. 1 mm long, glabrous; stigma capitate. Fruit a long conical berry, ca. 3 cm long, ca. 1.7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</si>
  <si>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25-50 cm tall, erect. Stems 3-5 mm in diameter at base of plant, green to green and purple mottled, winged with wings up to 2 mm, invested with short uniseriate to multicellular non-glandular trichomes; tubers typically placed one at the end of each stolon. Sympodial units 3- to plurifoliate, not geminate. Leaves imparipinnate, the blades 12-28 x 2.5-11 cm, green, membranous to chartaceous, pubescent adaxially and abaxially with hairs like those of the stems, usually finely ciliate and denticulate at the margins; lateral leaflet pairs 2-4, often subequal except for the most proximal pair that is greatly reduced in size; most distal lateral leaflets 4.5-9.5 x 2.4-4 cm, elliptic to broadly ovate, the apex acute to acuminate, the base typically oblique; terminal leaflet 6.5-13 x 3.3-8.2 cm, very broadly ovate to broadly elliptic to almost rounded, the apex acute to acuminate, the base shallowly cordate to truncate to cuneate; interjected leaflets 0-5, petiolules up to 10 mm long or more rarely sessile, ovate to orbicular; petioles 2.5-6 cm. Pseudostipules absent or up to 10 mm long, pubescent with hairs like those of the stem. Inflorescences 3-10 cm, terminal with a subtending axillary bud, generally in distal half of the plant, usually forked, with 13-21 flowers, with all flowers apparently perfect, pubescent with hairs like those of the stem; peduncle 4-19 cm long; pedicels 1.3-2.1 mm long in flower and fruit, spaced 1-10 mm apart, articulated at about the middle. Flowers 5-merous, homostylous. Calyx 6-7 mm long, the tube 1-2 mm, the lobes 4-6 mm, long attenuate, the acumens ca. 2.3 mm long, with hairs like those of the stem. Corolla 2-3 cm in diameter, pentagonal, white to white tinged with blue adaxially and abaxially, the tube 1-2 mm long, the acumens ca. 1.3 mm long, the corolla edges flat, not folded dorsally, glabrous adaxially, minutely puberulent abaxially, especially along the midribs, ciliate at the margins, especially at the tips of the corollas. Stamens with the filaments 1-2 mm long; anthers 4-6 mm long, not always well-developed, lanceolate, connivent, yellow, poricidal at the tips, the pores lengthening to slits with age. Ovary glabrous; style 10-11 mm x ca. 1 mm, exceeding stamens by 3-4 mm, straight, glabrous; stigma clavate to capitate. Fruit a globose berry, 0.8-1.5 cm in diameter, green,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</si>
  <si>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25-90 cm tall, ascending to erect. Stems 1.5-4 mm in diameter at base of plant, greyish-green, unwinged, densely pubescent with short non-glandular trichomes 120-210 ?m in length, with tetralobulate heads 50-70 ?m in diameter, and silvery-white and silky multicellular hairs 4-5 mm long; tubers typically moniliform (multiple tubers arranged along the stolon like beads on a necklace). Sympodial units 3- to plurifoliate, not geminate. Leaves imparipinnate, the blades 10-35 x 6-16.5 cm, green, membranous to chartaceous, densely pubescent adaxially and abaxially, with hairs like those of the stems; lateral leaflet pairs 5-9, often subequal except for the most proximal 1-2 pairs that are greatly reduced in size; most distal lateral leaflets 3-8.5 x 2-3 cm, narrowly ovate to elliptic, the apex acute to obtuse, the base rounded to cuneate; terminal leaflet 2.5-8 x 1-2.5 cm, narrowly ovate to elliptic, the apex acute to obtuse, the base rounded to cuneate to attenuate; interjected leaflets typically 14-50, sessile to short petiolulate, ovate to elliptic, often of different sizes, petiolules sessile to 4 mm; petioles 1-2.5 cm, pubescent as the stems. Pseudostipules 1-2.5 mm long, pubescent with hairs like those of the stem. Inflorescences 6-13 cm, terminal with a subtending axillary bud, generally in distal half of the plant, usually forked, with 7-35 flowers, with all flowers apparently perfect, pubescent with hairs like those of the stem; peduncle 4.5-8 cm long; pedicels 2-5 mm long in flower and fruit, spaced 1-10 mm apart, articulated at the middle or in the distal half. Flowers 5-merous, homostylous. Calyx 5-6 mm long, the tube 1-2 mm, the lobes 3-5 mm, long attenuate, the acumens 3-4 mm long, with hairs like those of the stem. Corolla 3.5-4.5 cm in diameter, pentagonal to rotate, lilac to light violet to purple adaxially and abaxially, the tube 1-2 mm long, the acumens ca. 1 mm long, the corolla edges flat, not folded dorsally, glabrous adaxially, minutely puberulent abaxially, especially along the midribs, ciliate at the margins, especially at the tips of the corollas. Stamens with the filaments 1-2 mm long; anthers 7-8 mm long, lanceolate, connivent, yellow, poricidal at the tips, the pores lengthening to slits with age. Ovary glabrous; style 12-13 mm x ca. 1 mm, exceeding stamens by 4.5-5 mm, straight, glabrous; stigma clavate to capitate. Fruit a globose berry, 1.5-2 cm in diameter,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</si>
  <si>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30-120 cm tall, ascending to erect. Tubers typically borne singly at the end of each stolon [occasionally submoniliform; Ochoa, 1999]. Stems 3-10 mm in diameter at base of plant, unwinged or with wings up to 2 mm wide, green to green and purple mottled, subglabrous to subglabrous with at most only very scattered short non-glandular hairs. Pseudostipules 5-17 mm long, lunate, glabrous to subgladrous like the stem.  Sympodial units plurifoliate, not geminate. Leaves imparipinnate, 11-28 cm long, 5-16 cm wide, medium to dark green, chartaceous, subglabrous with at the most short pointed non-glandular hairs above and below; petioles 0.5-2.5 cm long, subglabrous as the stem; lateral leaflet pairs 3-4, typically subequal except the most proximal pair reduced in size; most distal lateral leaflets 3.5-9.0 cm long, 2.0-4.5 cm wide, elliptic to broadly obovate, the apex acute to acuminate or blunt and almost rounded, the base symmetrical to oblique, cuneate, typically sessile or attenuate on the rachis, or with petiolules to 2 mm long; terminal leaflet 4.5-10 cm long, 2.0-5.5 cm wide, subequal to slightly larger than the most distal lateral leaflets, broadly ovate, the apex acute to acuminate, the base symmetrical, cuneate and often with small interjected leaflets at the base, sessile or with petiolules up to 1 mm long; interjected leaflets common with up to 8 between each set of lateral leaflets. Inflorescences 10-25 cm long, terminal with a subtending bud, generally borne in distal half of plant, typically forked, with 8-15 flowers; peduncle 6-20 cm long; pedicels 20-45 mm long in flower and fruit, articulated at or somewhat distal to the middle, sometimes within 4 mm of the apex of the pedicel.  Flowers 5-merous, all co-sexual. Calyx 5-8 mm long, the lobes 3-6 mm long, long attenuate to acute, the acumens 2.3 mm long, pubescent as the stem. Corolla 2.5-4.5 cm in diameter, rotate to rotate-pentagonal, blue to purple or white to cream-white, often with white to green to pale violet star adaxially, the acumens 1-5 mm long, sometimes white. Anthers 8-10 mm long. Style 12-14 mm long, exceeding stamens by 2-5 mm, straight to curved, glabrous; stigma capitate to clavate. Fruit a globose to slightly ovoid berry, 1.5-3.3 cm long, 1.6-3.5 cm wide, pure green to green with scattered white dots.  Seeds not described.</t>
  </si>
  <si>
    <t>Herbs 30-50 cm tall, erect. Tubers typically borne singly at the end of each stolon. Stems 1.5-3 mm in diameter at base of plant, green to brown or purple, unwinged, typically densely and coarsely pubescent with whitish hairs. Pseudostipules minute to 8 mm long, pubescent with hairs like those of the stem.  Sympodial units plurifoliate, not geminate. Leaves simple, 4-14 cm long, 3-7.5 cm wide, medium to dark green adaxially, lighter-green or purplish abaxially, membranous to rough textured, densely pubescent with white appressed hairs adaxially and abaxially, longer on the veins; petioles 0.5-2 cm long, pubescent as the stems, leaflet margins entire; lateral leaflet pairs 2-4, decreasing in size toward the leaf base, with the terminal leaflet subequal to larger than the laterals; most distal lateral leaflets, if present, 1.0-5.2 cm long, 0.6-1.6 cm wide, ovate to elliptical, the apex acute to acuminate, the base sessile to petiolulate, with petiolules to 3 mm long; terminal leaflet 0.6-4.0 cm long, 2-5 cm wide, ovate to elliptical, the apex acute to acuminate, the base cuneate; interjected leaflets 0-4.  Inflorescences 6-16 cm long, terminal with a subtending axillary bud, generally in the distal half of the plant, usually forked, with 2-13 flowers, densely pubescent with hairs like those of the stem; peduncle 8.5-7 cm long, pubescent with hairs like the stem; pedicels 15-35 mm long in flower and fruit, articulated near or somewhat above the middle. Flowers 5-merous, all co-sexual. Calyx 6-10 mm long, the lobes 4-8 mm long, ovate to lanceolate, acute to the apex, the acumens 2-3 mm long, pubescent with hairs like those of the stem. Corolla 2.5-3 cm in diameter, rotate to rotate-pentagonal, violet blue adaxially and abaxially, the acumens 2-3 mm long. Anthers 6.5-7 mm long. Style 7-10 mm long, exceeding stamens by 2-4 mm, straight, glabrous to sparsely papillose; stigma capitate.  Fruit a globose berry, 2 cm long and wide, dark green, with small white dots, glabrous.  Seeds not described.</t>
  </si>
  <si>
    <t>Herbs 30-50 cm tall, erect. Tubers typically borne singly at the end of each stolon. Stems 1.5-5 mm in diameter at base of plant, green to brown or purple, sometimes with narrow wings, medium to densely and coarsely pubescent with whitish hairs. Pseudostipules minute to 9 mm long, pubescent with hairs like those of the stem.  Sympodial units plurifoliate, not geminate. Leaves simple, 12-15 cm long, 4-7 cm wide, medium to dark green adaxially, lighter-green or purplish abaxially, membranous to rough textured, densely pubescent with white appressed hairs adaxially and abaxially, longer on the veins; petioles 0.5-2.5 cm long, pubescent as the stems, leaflet margins entire; lateral leaflet pairs 2-4, decreasing in size toward the leaf base, with the terminal leaflet subequal to larger than the laterals; most distal lateral leaflets, if present, 2.1-5.3 cm long, 0.5-1.8 cm wide, ovate to elliptical, the apex acute to acuminate, the base sessile or petiolulate with petiolules to 3 mm long; terminal leaflet 5.2-8.2 cm long, 1.6-3.9 cm wide, elliptical, the apex acute to acuminate, the base cuneate; interjected leaflets 0-4.  Inflorescences 6.5-16 cm long, terminal with a subtending axillary bud, generally in the distal half of the plant, usually forked, with 8-10 flowers, densely pubescent with hairs like those of the stem; peduncle 2-9.5 cm long, pubescent with hairs like the stem; pedicels 15-35 mm long in flower and fruit, articulated near or somewhat above the middle. Flowers 5-merous, all co-sexual. Calyx 6-10 mm long, the lobes 4-8 mm long, ovate to lanceolate, acute to the apex, the acumens 2-3 mm long, pubescent with hairs like those of the stem. Corolla 2-4 cm in diameter, rotate to rotate-pentagonal, purple adaxially and abaxially with a greenish star adaxially, the acumens 2-3 mm long. Anthers 6.5-8 mm long. Style 7-10 mm long, exceeding stamens by 2-4 mm, straight, glabrous to sparsely papillose; stigma capitate.  Fruit an ovoid berry, ca. 3 cm long, ca. 1.8 cm wide, dark green, glabrous.  Seeds not described.</t>
  </si>
  <si>
    <t>Herbs 30-60 cm tall, erect to erect-ascending. Stems 4-7 mm in diameter at base of plant, atypically woody (for sect. Petota), yellow to brown, unwinged, densely glandular-puberulent to glandular-pilose; tubers typically orne singly at the end of each stolon. Sympodial units 3- to plurifoliate, not geminate. Leaves imparipinnate, the blades 7-17 x 4-14 cm, yellow-green adaxially, grey-green to whitish-grey abaxially, densely glabrescent and glandular-puberulent adaxially, densely short canescent and glandular-puberulent abaxially; lateral leaflet pairs 2-4, subequal to gradually or sometimes greatly decreasing in size toward the leaf base, with the terminal leaflet slightly larger than the most distal pair of laterals; most distal lateral leaflets 2.7-4.2 x 0.8-1.2 cm, narrowly elliptic-lanceolate to lanceolate, the apex subobtuse or pointed to attenuate-acuminate, the base cuneate to rounded, sessile to short petiolulate with petiolules 0-3 mm, sometimes decurrent on the rachis, especially in the most distal pair; terminal leaflet 5-8.5 x 1-2.5 cm, narrowly elliptic-lanceolate to lanceolate, the apex subobtuse or pointed to attenuate-acuminate, the base cuneate to rounded, sessile to short petiolulate with petiolules 0.5-0.8 cm; interjected leaflets 0-8, sessile to short petiolulate, ovate to orbicular; petioles 0.8-1.5 cm, pubescent as the stems. Pseudostipules 6-12 mm long, pubescent with hairs like those of the stem. Inflorescences 5-10 cm, terminal with a subtending axillary bud, generally in the distal half of the plant, usually forked, with 4-10 flowers, with all flowers apparently perfect, densely pubescent with hairs like those of the stem; peduncle 2-5 cm long; pedicels 10-20 mm long in flower and fruit, spaced 1-10 mm apart, articulated at or slightly above the middle. Flowers 5-merous, homostylous. Calyx 7-9 mm long, the tube 1-2 mm, the lobes 5-8 mm, broadly subquadrate, abruptly narrowed to long-spatulate, the acumens 4-5 mm long, densely pubescent with hairs like those of the stem. Corolla 2.5-3 cm in diameter, substellate to pentagonal, yellowish-white abaxially and adaxially, sometimes with light purple acumens and upper petal lobes, the tube 1-2 mm long, the acumens 1-3 mm long, the corolla edges flat, not folded dorsally, glabrous adaxially, minutely puberulent abaxially, especially along the midribs, ciliate at the margins, especially at the tips of the corollas. Stamens with the filaments 1-2 mm long; anthers 4.5-6.5 mm long, lanceolate, connivent, yellow, poricidal at the tips, the pores lengthening to slits with age. Ovary glabrous; style 8-9 mm x ca. 1 mm, exceeding stamens by 2-4 mm, straight, glabrous; stigma claviform. Fruit an ovoid berry, ca. 1.5 cm long, ca. 1.3 cm wide, dark green flecked with small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</si>
  <si>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30-60 cm tall, erect. Tubers typically borne singly at the end of each stolon. Stems 3-4 mm in diameter at base of plant, green to brown to purple and mottled, with wings 1 mm wide, sparsely pilose. Pseudostipules 5-9 mm long, pubescent with hairs like those of the stem.  Sympodial units plurifoliate, not geminate. Leaves imparipinnate, 6-16 cm long, 4.5-10 cm wide, dark green adaxially, lighter-green abaxially, membranous to rough textured, sparsely pilose adaxially, more densely and finely pilose abaxially; petioles 0.5-1 cm long, pubescent as the stems, leaflet margins crenulate; lateral leaflet pairs 3-4, gradually decreasing in size toward the leaf base, with the terminal leaflet larger than the laterals; most distal lateral leaflets 3.5-7.5 cm long, 3.2-6.2 cm wide, ovate to obovate, the apex acute to acuminate, the base sessile or decurrent on the rachis; terminal leaflet 3.5-7.5 cm long, 1.8-4 cm wide, ovate to obovate, the apex acute to acuminate, the base cuneate; interjected leaflets 0-8, sessile, ovate to orbicular.  Inflorescences 10-15 cm long, terminal with a subtending axillary bud, generally in the distal half of the plant, usually forked, with 10-12 flowers, sparsely pubescent with hairs like those of the stem; peduncle 5-10 cm long, sparsely pilose; pedicels 25-28 mm long in flower and fruit, articulated high in the distal half at 6-10 mm below base of calyx.  Flowers 5-merous, all co-sexual. Calyx 8-9 mm long, the lobes 4-5 mm long, ovate to ovate-lanceolate, acuminate to the apex, the acumens 2-3 mm long, sparsely pilose with hairs like those of the stem. Corolla 3.5-4.5 cm in diameter, rotate-pentagonal, dark blue adaxially and abaxially, with whitish to light green star, the acumens 5-6 mm long. Anthers 5-6 mm long. Style 10 mm long, exceeding stamens by 2-3 mm, straight, glabrous to sparsely papillose; stigma capitate.  Fruit a subovoid berry, ca. 2.2 cm long, ca. 3 cm wide, dark green, with small white dots and dark purple stripes, glabrous.  Seeds not described.</t>
  </si>
  <si>
    <t>Herbs 30-60 cm tall, semierect. Stems 2-5 mm in diameter at base of plant, green mottled with purple, unwinged, glabrous; tubers typically placed one at the end of each stolon. Sympodial units 3- to plurifoliate, not geminate. Leaves imparipinnate, the blades 6.5-18.5 x 3.5-9.5 cm, chartaceous, densely pubescent adaxially and abaxially; lateral leaflet pairs 1-2, subequal or the leaflets decreasing in size gradually toward the leaf base, with the terminal leaflet larger than the laterals; most distal lateral leaflets 2-6.7 x 0.7-3.2 cm, ovate to elliptic-lanceolate, the apex acuminate, the base with petiolules subsessile or 1-4 mm, symmetrical; terminal leaflet 3-10.5 x 1.5-5 cm, ovate to elliptic-lanceolate, the apex acuminate, the base round or obtuse, with secondary leaflets on the petiolule absent; interjected leaflets absent; petioles 2-7 cm, densely pubescent. Pseudostipules minute to 5 mm long, pubescent with hairs like those of the stem. Inflorescences 3.5-9.5 cm, terminal with a subtending axillary bud, generally in distal half of the plant, usually forked, with 12-15 flowers, with all flowers apparently perfect, densely pubescent; peduncle 3-6.5 cm long; pedicels 12-14 mm long in flower and fruit, spaced 1-10 mm apart, articulated in the middle to proximal third. Flowers 5-merous, homostylous. Calyx 6-7 mm long, the tube 1-2 mm, the lobes 3-9 mm, acuminate, the acumens 1-3 mm long, densely pubescent. Corolla ca. 2.5 cm in diameter, pentagonal, purple, the rays white, the tube 1-2 mm long, the acumens 3-4 mm long, the corolla edges flat, not folded dorsally, glabrous adaxially and abaxially, ciliate at the margins, especially at the tips of the corollas. Stamens with the filaments 1-2 mm long; anthers 4-5 mm long, lanceolate, connivent, yellow, poricidal at the tips, the pores lengthening to slits with age. Ovary glabrous; style 7-8 mm x ca. 1 mm long, exceeding stamens by 2-2.5 mm; stigma capitate. Fruit a long conical berry, ca. 1.5 cm long, ca. 1.2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</si>
  <si>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3-120 cm tall, subrosette to ascending to erect. Stems 1.5-12 mm in diameter at base of plant, unwinged or with wings up to 4 mm, green to purple or green and purple mottled, subglabrous to moderately to densely pubescent with short non-glandular hairs, sometimes glaucous; tubers typically borne singly at the end of each stolon. Sympodial units 3- to plurifoliate, not geminate. Leaves imparipinnate, the blades 3-35 cm long, 3-38 cm wide, light to dark green, membranous to chartaceous, sometimes tinged with purple, especially abaxially, or glaucous, glabrous to subglabrous to moderately to densely pubescent, often more densely pubescent abaxially; lateral leaflet pairs 2-6, with the pairs ranging greatly from subequal with the most distal lateral leaflets larger, to subequal; most distal lateral leaflets 1.2-36 cm long, 0.3-4.7 cm wide, lanceolate to elliptic to narrowly to broadly ovate, the apex acute to acuminate, the base symmetrical to oblique, truncate to cuneate, sometimes attenuate on the rachis, with petiolules absent if leaflets decurrent, or up to 7 mm long, sometimes bearing tertiary lateral leaflets; terminal leaflet subequal to slightly larger than the most distal lateral leaflets, 1.2-36 cm long, 1.5-3.0 cm wide, lanceolate to narrowly to broadly ovate to suborbicular, the apex acute to acuminate, the base symmetrical to oblique, truncate to cuneate at the base and therefore without petiolules, or with petiolules up to 10 mm long, sometimes bearing tertiary lateral leaflets; interjected leaflets 0-27, petioles 0.5-1.5 cm long, subglabrous to pubescent with hairs like those of the stem. Pseudostipules 10-26 mm long, lunate to scale-like, pubescent with hairs like those of the stem. Inflorescences 3-18 cm long, terminal with a subtending bud, generally borne in distal half of plant forked, with 3-20 flowers; peduncle 1.5-10 cm long, pubescent with hairs like those of the stem; pedicels 5-30 mm long in flower and fruit, spaced 1-10 mm apart, articulated at or somewhat distal to the middle, sometimes within 4 mm of the apex of the pedicel. Flowers 5-merous, homostylous. Calyx 4-10 mm long, the tube 1-2 mm long, the lobes 2-5 mm long, long attenuate to acute, the acumens 1-2.3 mm long, pubescent as the stem. Corolla 2.5-5 cm in diameter, pentagonal to rotate-pentagonal, purple violet to light blue, sometimes with a greenish-yellow to white to purple star, the tube 1-2 mm long, the acumens 1-5 mm long, the corolla edges flat, not folded dorsally, glabrous adaxially, minutely puberulent abaxially, especially along the midveins, ciliate at the margins, especially at the tips of the corollas. Stamens with the filaments 1-2 mm long; anthers 4-7 mm long, lanceolate, connate, connivent, yellow, poricidal at the tips, the pores lengthening to slits with age. Ovary glabrous; style 6-11 mm long, ca. 1 mm in diameter, exceeding stamens by 1.5-3.5 mm, straight to curved, glabrous; stigma capitate to clavate. Fruit a globose to slightly ovoid berry, 1.5-3.3 cm long, 1.6-3.5 cm in diameter, green to green with scattered white dots, or whitish tinged with green, or green with purple stripes, usually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</si>
  <si>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3-30 cm tall, but in sunny conditions usually less than 20 cm tall, decumbent to erect. Stems 1.5-4 mm in diameter at base of plant, green, unwinged, sparsely to densely pubescent with short whitish scabrous hairs; tubers typically borne singly at the end of each stolon. Sympodial units 3- to plurifoliate, not geminate. Leaves imparipinnate, the blades 3.8-13 x 1.5-7.6 cm, green, membranous to chartaceous, pubescent adaxially and abaxially with hairs like those of the stems, some specimens ciliate at the margins; lateral leaflet pairs 2-5, often subequal except for the most proximal 1-2 pairs that are greatly reduced in size; most distal lateral leaflets 0.7-4.2 x 0.3-1.1 cm, narrowly elliptic to linear, the apex acute to obtuse, the base oblique and broadly decurrent; terminal leaflet 2-6 x 0.2-1.1 cm, narrowly elliptic to linear, the apex acute to obtuse, the base attenuate; interjected leaflets typically absent, rarely up to 6, sessile to short petiolulate, ovate to orbicular, the petiolules 0-5 mm; petioles 0.5-2.8 cm, pubescent as the stems. Pseudostipules 2-11 mm long, pubescent with hairs like those of the stem. Inflorescences 2-9 cm, terminal with a subtending axillary bud, generally in distal half of the plant, usually forked, with 3-9 flowers, with all flowers apparently perfect, pubescent with hairs like those of the stem; peduncle 0.5-5.5 cm long; pedicels 0.9-2.5 mm long in flower and fruit, spaced 1-10 mm apart, articulated at or distal to the middle. Flowers 5-merous, homostylous. Calyx 5-8 mm long, the tube 1-2 mm, the lobes 3-7 mm, acute to long attenuate, the acumens 2-5 mm long, pubescent with hairs like those of the stem. Corolla 1.5-2.8 cm in diameter, substellate to pentagonal to rotate, white to white tinged with blue or purple to entirely blue or purple adaxially and abaxially, the tube 1-2 mm long, the acumens 0.1-0.3 mm long, the corolla edges flat, not folded dorsally, glabrous adaxially, minutely puberulent abaxially, especially along the midribs, ciliate at the margins, especially at the tips of the corollas. Stamens with the filaments 1-2 mm long; anthers 4-6 mm long, lanceolate, connivent, yellow, poricidal at the tips, the pores lengthening to slits with age. Ovary glabrous; style 7-10 mm x ca. 1 mm, exceeding stamens by 3-5 mm, straight, glabrous; stigma clavate to capitate. Fruit a globose berry, 0.8-1 cm in diameter, green when ripe, often with scattered white dots,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</si>
  <si>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40-80 cm tall, semierect to erect. Stems 3-5 mm in diameter at base of plant, green to green mottled with purple, with straight and narrow wings less than 0.8 mm wide, densely pubescent; tubers typically moniliform (multiple tubers arranged along the stolon like beads on a necklace). Sympodial units 3- to plurifoliate, not geminate. Leaves imparipinnate, the blades 5.5-14 x 2.5-10.5 cm, medium green, membranous to chartaceous, sparsely pubescent adaxially, densely pubescent abaxially; lateral leaflet pairs 1-3, subequal or the size of the leaflets decreasing gradually from the leaf base, with the terminal leaflet larger than laterals; most distal lateral leaflets 1.5-5.2 x 0.8-2.5 cm, ovate to elliptic, the apex slightly acuminate, the base sessile to subsessile, symmetrical to more commonly asymmetrical with more tissue on the basiscopic side; terminal leaflet 2.8-9 x 1.2-4.5 cm, ovate, the apex somewhat acuminate, the base attenuate, with secondary leaflets on the petiolule absent; interjected leaflets usually absent, rarely up to 4, sessile, ovate to orbicular; petioles 1-4.2 cm, densely pubescent with hairs like those of the stem. Pseudostipules minute to 10 mm long, pubescent with hairs like those of the stem. Inflorescences 5-9.5 cm, terminal with a subtending axillary bud, generally in distal half of the plant, usually forked, with 5-10 flowers, with all flowers apparently perfect, pubescent with hairs shorter than those of the stem; peduncle 1-5 cm long; pedicels 10-30 mm long in flower and fruit, spaced 1-10 mm apart, articulated between the middle to the proximal ¼. Flowers 5-merous, homostylous. Calyx 6-11 mm long, the tube 1-2 mm, the lobes 3-7 mm, long attenuate, the acumens 0.7-3 mm long, pubescent with hairs like the stems. Corolla 2.2-2.9 cm in diameter, pentagonal to rotate, light blue-violet to purple, the rays pale violet or white, the tube 1-2 mm long, the acumens 1-3 mm long, the corolla edges flat, not folded dorsally, glabrous adaxially and abaxially, ciliate at the margins, especially at the tips of the corollas. Stamens with the filaments 1-2 mm long; anthers 3-4 mm long, lanceolate, connivent, yellow, poricidal at the tips, the pores lengthening to slits with age. Style 5-6 mm x 0.4-0.5 mm, exceeding stamens by 1.5-3 mm, straight, glabrous; stigma capitate. Fruit a conical berry, 1.3-2.2 cm long, 1-1.8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</si>
  <si>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45 cm tall, erect. Tubers typically borne singly at the end of each stolon. Stems 2 mm in diameter at base of plant, green and green and purple mottled, unwinged, glabrous. Pseudostipules 3-7 mm long, glabrous.  Sympodial units plurifoliate, not geminate. Leaves imparipinnate, 7-14 cm long, 4-6.5 cm wide, medium green adaxially, lighter green abaxially, membranous, glabrous adaxially and mostly glabrous but with sparse unicellular hairs an some type B glands abaxially; petioles 0.5-1.5 cm long, glabrous; lateral leaflet pairs 7-8, longest in the middle and decreasing in length towards the apex and base of the leaf; most distal lateral leaflets 2-3 cm long, 2-7 cm wide, linear-lanceolate, the apex acute, the base sessile to subsessile, symmetrical to asymmetrical; terminal leaflet 3-4 cm long, 0.4-0.5 cm wide, linear-lanceolate, the apex acute, the base attenuate; interjected leaflets numerous, up to 3 pairs in between each pair of laterals.  Inflorescences terminal with a subtending axillary bud, in distal half of the plant, ca. 3-7 cm long, with 2-6 flowers, glabrous; peduncle 2.5-5 cm long; pedicels 15-20 mm long in flower and fruit, articulated in the middle.  Flowers 5-merous, all co-sexual. Calyx ca. 5-7 mm long, the lobes ca. 2 mm long, acute to attenuate, the acumens 1-2 mm long, glabrous. Corolla 2.0-2.5 cm in diameter, rotate pentagonal, white, with a greenish star, the acumens 2-4 mm long. Anthers  ca. 5.5 mm long. Style 9 mm long, barely exceeding stamens, straight, glabrous; stigma capitate.  Fruit a subglobose berry, 1-1.2cm long, 1.0-1.3 cm wide,  light green, glabrous. Seeds not described.</t>
  </si>
  <si>
    <t>Herbs 5-20 cm tall, rarely to 110 cm tall, semierect to erect. Stems 5-6 mm in diameter at base of plant, green, unwinged or with straight wings less than 0.5 mm wide, densely pubescent, tubers typically borne singly at the end of each stolon. Sympodial units 3- to plurifoliate, not geminate. Leaves imparipinnate, the blades 13-14 x 5-6.5 cm, medium green, membranous to chartaceous, densely pubescent adaxially and less pubescent abaxially; lateral leaflet pairs 2-3, subequal or the leaflets decreasing gradually in size toward the leaf base, with the terminal leaflet larger than the laterals; most distal lateral leaflets 2.6-3.8 x 1.2-2.2 cm, ovate to elliptic, the apex slightly acuminate, the base sessile to subsessile, symmetrical; terminal leaflet 4.5-7 x 2.2-3.7 cm, elliptic to ovate, the apex slightly acuminate, the base round or obtuse, with secondary leaflets on the petiolule absent; interjected leaflets absent; petioles 2.5-4 cm, densely pubescent with hairs like those of the stems. Pseudostipules minute to 5 mm long, pubescent with hairs like those of the stem. Inflorescences terminal with a subtending axillary bud, generally in distal half of the plant, usually forked, ca. 7.5 cm, with 2-12 flowers, with all flowers apparently perfect, densely pubescent with hairs like those of the stem; peduncle 2-5.4 cm long; pedicels 12-22 mm long in flower and fruit, spaced 1-10 mm apart, articulated in the proximal third. Flowers 5-merous, homostylous. Calyx ca. 5 mm long, the tube 1-2 mm, the lobes ca. 2 mm, long attenuate, the acumens 1-3 mm long, densely pubescent. Corolla 2.2-2.6 cm in diameter, pentagonal to rotate, purple, the rays white, the tube 1-2 mm long, the acumens 2-3 mm long, the corolla edges flat, not folded dorsally, glabrous abaxially and adaxially?, ciliate at the margins, especially at the tips of the corollas. Stamens with the filaments 1-2 mm long; anthers 4-5 mm long, lanceolate, connivent, yellow, poricidal at the tips, the pores lengthening to slits with age. Ovary glabrous; style 7-8 mm x 0.4-0.5 mm, exceeding stamens by 2.5-3 mm, straight, glabrous; stigma capitate. Fruit a conical berry, 1.8-2.2 cm long, 1-1.3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</si>
  <si>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or creeping subshrubs, often sprawling and rooting at the nodes to 0.5(1) m high; stems terete, sparsely pubescent with white eglandular simple uniseriate trichomes 0.5–0.75 mm long, these stiff and antrorse, 3–4-celled, the cells elongate; new growth sparsely to moderately pubescent with antrorse white simple uniseriate trichomes like those of the stems, or occasionally almost glabrous; bark of older stems pale grey or brown, glabrescent.  Sympodial units plurifoliate, the leaves not geminate, but sometimes paired at the nodes.  Leaves simple, the blades 0.9–5 cm long, 0.5–2 cm wide, narrowly elliptic to elliptic, widest at the middle or occasionally with some leaves widest in the lower third and somewhat hastate, membranous or slightly thick and fleshy, concolorous; adaxial surfaces evenly and sparsely to moderately pubescent with white eglandular simple 2–4-celled uniseriate trichomes 0.5–0.8(2) mm long, these stiff and antrorse; abaxially similarly but more sparsely pubescent with stiff antrorse trichomes, these densest along the veins, but also some on the lamina; principal veins 3–5 pairs, barely visible above except for the prominent somewhat keeled midrib, often drying yellowish brown below; base acute to somewhat acuminate; margins entire and minutely revolute, sometimes with two teeth ca. 1 mm long near the base; apex acute or somewhat rounded; petioles 0.2–1 cm long, pubescent like the stems.  Inflorescences opposite the leaves or terminal, unbranched or rarely forked (on the same plant, e.g., Brooke 6038), 1–3 cm long, with 1–4(10) flowers clustered at the tips, almost glabrous to sparsely pubescent with white eglandular simple uniseriate trichomes 0.3–0.5 mm long, these stiff and antrorse; peduncle 0.8–2.5 cm long; pedicels 0.8–1 cm long, 0.4–0.5 mm in diameter at the base, 1–1.2 mm in diameter at the apex, filiform and spreading, sparsely pubescent with simple trichomes like the rest of the inflorescence, articulated at the base; pedicel scars closely spaced and clustered at the tips of the inflorescence axis or branches. Buds ellipsoid, the corolla strongly exserted from the calyx before anthesis.  Flowers 5-merous, cosexual (hermaphroditic). Calyx tube 1.5–2 mm long, narrowly cup-shaped, the lobes 1.5–2 mm long, 1–1.2 mm wide, triangular, glabrous or with tiny simple uniseriate trichomes ca. 0.2 mm long, the sinuses transparent, drying white and scarious. Corolla 2–2.4 cm in diameter, 1–1.2 cm long, pale violet, campanulate, lobed ca. 1/4 of the way to the base, the lobes 2–4 mm long, 5–6 mm wide, slightly incurved, adaxially glabrous, abaxially densely puberulent with tiny white uniseriate trichomes ca. 0.2 mm long where exposed in bud especially along petal midveins, appearing less pubescent with flower age due to expansion, the interpetalar tissue glabrous. Stamens equal, completely hidden within the corolla tube; filament tube minute; free portion of the filaments 1–1.5 mm long, with tangled transparent simple uniseriate trichomes adaxially; anthers 2.5–3 mm long, ca. 1 mm wide, ellipsoid, yellow, poricidal at the tips, the pores lengthening to slits with age. Ovary conical, glabrous; style 5–7 mm long, straight, exserted beyond the anther cone, densely pubescent in the lower half, entirely within the corolla tube; stigma globose-capitate to somewhat clavate, the surface minutely papillate.  Fruits not described. Seeds not described.</t>
  </si>
  <si>
    <t xml:space="preserve">Herbs or herbaceous shrubs, 0.5-2 m high, erect or the branches somewhat spreading. Stems terete to slightly angled with longitudinal ridges, densely to moderately pubescent with transparent glandular and eglandular_x000D_
5-9-celled simple uniseriate trichomes 1-3 mm long, the terminal gland if present single-celled, glabrescent with age; new growth densely pubescent with glandular and eglandular 5-9-celled trichomes like those of the stems,_x000D_
viscid to the touch; bark of older stems pale greenish yellow.  Sympodial units 2-foliate, the leaves not geminate. Leaves simple or shallowly toothed, the blades (4-) 6-15 (-16) cm long, (2.2-) 3-8.2 cm wide, ovate or narrowly elliptic, widest in the lower half or near the middle, membranous, concolorous; adaxial surfaces sparsely pubescent with transparent glandular and eglandular simple uniseriate trichomes 1-4 mm long, these 3-5-celled, spreading, denser along the midrib and principal veins; abaxial surfaces with similar pubescence on the lamina, but the trichomes much denser along the midrib and veins; principal veins 6-8 pairs, densely pubescent; base abruptly truncate then attenuate onto the petiole, usually somewhat oblique; margin serrulate to very shallowly and unevenly toothed, with 7 to 13 (-15) teeth ca. 2 mm long, these directed distally, the sinuses narrow; apex acuminate; petiole 0.5-2 (-4.5) cm long, mixed glandular and eglandular pubescent with transparent simple uniseriate trichomes like those of the stems.  Inflorescences internodal, forked or further dichotomously branched, 2.5-6 cm long, with 10-20 flowers borne near the tips of the branches, moderately to densely pubescent with mixed glandular and eglandular transparent simple uniseriate trichomes like those of the stems; peduncle 1-2 cm long; pedicels 0.6-1 cm long, ca. 0.5 mm in diameter at the base, 1-1.3 mm in diameter at the apex, spreading at anthesis, pubescent with transparent glandular and eglandular simple uniseriate trichomes 0.5-1 mm long, articulated at the base; pedicel scars irregularly spaced 0.5-1.5 mm apart, enlarged and small projections from the axis, darker in herbarium specimens. Buds ovoid, the corolla strongly exserted from the calyx tube before anthesis. Flowers 5-merous, cosexual (hermaphroditic). Calyx tube 1.2-1.5 mm long, conical, the lobes (0.8-) 1.5-2 mm long, slightly unequal, deltate or occasionally triangular from elongate apices, pubescent with glandular and eglandular trichomes like those of the rest of the inflorescence, to 1.5 mm long and usually longer than those of the pedicels. Corolla 1.1-1.5 cm in diameter, campanulate, light purple or violet, lobed less than 1/8 of the way to the base, the lobes 1-1.5 mm long, 3-4 mm wide, reduced to 5 inconspicuous introrse tips in live plants, adaxially glabrous, abaxially sparsely papillate with minute transparent eglandular trichomes, these denser near the tips. Stamens equal; filament tube to 0.5 mm; free portion of the filaments 1.5-2 mm long, adaxially sparsely pubescent with tangled, transparent eglandular simple uniseriate trichomes; anthers 3-4(5) mm long, 1-1.6 mm wide, ellipsoidal to obellipsoidal and widest in the distal third, yellow, poricidal at the tips, the pores lengthening to slits with age. Ovary ovoid to conical, glabrous; style 7.5-10 mm long, straight, exserted beyond the anther cone, pubescent in the basal third with tangled eglandular trichomes, fully included in the campanulate corolla; stigma capitate to saddle-shaped and somewhat bilobed, the surfaces minutely papillate. Fruit a globose berry, 0.6-0.8 cm in diameter, green when ripe, the pericarp thin, matte, opaque, glabrous; fruiting pedicels 1-1.2 mm long, ca. 0.5 mm in diameter at the base, 1-1.3 mm in diameter at the apex, deflexed, not persistent; fruiting calyx not to very slightly accrescent, appressed to the berry, the tube 2-2.5 mm long, the lobes 2-2.5 mm long, somewhat glabrescent.  Seeds 40-60 per berry, ca. 1.5 mm long, ca. 1 mm wide, flattened and teardrop shaped, pale tan, the surfaces minutely pitted, the testal cells pentagonal in outline. Stone cells 3-4(-6) per berry, 0.5-0.6 mm in diameter, scattered through the mesocarp, cream-coloured. </t>
  </si>
  <si>
    <t xml:space="preserve">Herbs or subshrubs to 1 m; stems fleshy and hollow, greenish, erect, densely glandular pubescent, the gland-tipped trichomes 0.5-1 mm long, mixed with longer, simple uniseriate trichomes to 2 mm long. Sympodial units 3-4- to plurifoliate, the inflorescences becoming more crowded near the growing tip of the plant. Leaves simple, 4-9 x 2-7 cm, ovate, widest in the lower third, with 6 pairs of primary veins, densely glandular pubescent on both surfaces, the upper surface with sparse simple uniseriate trichomes to 1.5 mm long on the lamina, the lower surface more densely pubescent with simple uniseriate trichomes on the veins and lamina; base cordate (occasionally with a single lobe); margins entire, densely glandular ciliate, the trichomes ca. 0.5 mm; apex acute to acuminate; petiole 1.5 -3 cm, densely glandular pubescent. Inflorescences internodal, just below leaf, unbranched, 2-8 cm long, with 3-6 flowers, densely glandular pubescent with simple gland-tipped trichomes ca. 0.5 mm long; pedicel scars widely spaced ca. 5 mm apart, flush with the rachis; peduncle 0.3-2 cm. Buds ellipsoid, strongly exerted from the calyx just before anthesis. Pedicels at anthesis 0.7-1 cm, ca. 1 mm in diameter, slender and erect to somewhat nodding, densely glandular pubescent, the trichomes ca. 0.5 mm long. Flowers 5-merous. Calyx tube broadly cup-shaped, 2-2.5 mm long, the lobes 8-10 mm long, narrowly elliptic, sparsely pubescent with simple uniseriate trichomes ca. 0.5 mm long abaxially, glandular adaxially, the apex acute; corolla 3-4 cm in diameter, pale purple with darker centre and principal veins, the lobes ca. 1 mm, minutely triangular, flattened or slightly reflexed at anthesis, densely papillose on the margins and tips of lobes; anthers heteromorphic, the 2 longest 8-11 x 1-1.5 mm, 2 mid-length anthers 6-7 x 1-1.5 mm, shortest anther 3-4.5 x 1-1.5 mm, poricidal at the tips, the pores lengthening to slits with age, all but the shortest curved and bearing horns 1-1.5 mm at 2-4 mm from the base, blackish in color; free portion of the filaments ca. 1 mm, glabrous, the filament tube less than 1 mm; ovary conical, glabrous; style 1-1.3 cm, strongly curved upwards; stigma minutely capitate, papillose. Fruit a flattened globose berry, ca. 1 cm in diameter, reddish orange or red when mature, the pericarp thin; fruiting pedicels 1.2-1.5 cm, not markedly woody, ca. 1 mm in diameter, erect or slightly nodding; fruiting calyx enlarged, spreading at fruit maturity. Seeds ca. 4 x 3 mm, ovoid, dark reddish brown, with irregularly crenate margins, the surfaces shallowly pitted, the testal cells with straight walls. </t>
  </si>
  <si>
    <t xml:space="preserve">Herbs or subwoody shrubs with lax spreading branches, 1–2 m high. Stems terete, sparsely pubescent with scattered white eglandular 3–4-celled simple uniseriate trichomes 0.5–1 mm long, glabrescent with age; new growth densely pubescent with white eglandular 3–6-celled simple uniseriate trichomes 0.5–1 mm long, these spreading or laxly antrorse; bark of older stems pale greenish grey.  Sympodial units difoliate, the leaves not geminate.  Leaves simple, occasionally shallowly lobed, the blades 3–15 cm long, 1.5–9 cm wide, elliptic to ovate, widest in the lower third, membranous to chartaceous, slightly discolorous; adaxial surfaces very sparsely p ubescent on the lamina with a few scattered white eglandular 2–4-celled simple uniseriate trichomes to 0.5 mm long, these denser along the veins; abaxial surfaces with the lamina glabrous and a few scattered white eglandular trichomes like those of the adaxial surfaces along the veins; principal veins 5–6 pairs, pubescent above and below, pale above and dark below in herbarium specimens; base abruptly attenuate or truncate, not markedly decurrent along the stem; margins entire or very shallowly lobed in the basal quarter, especially in larger leaves, all margins ciliate-pubescent with white eglandular 2–4-celled simple uniseriate trichomes ca. 0.5 mm long; apex acute; petiole 0.5–1.5 cm long, sparsely pubescent with simple uniseriate trichomes like those of the veins.  Inflorescences opposite the leaves, unbranched or occasionally forked, 1–3 cm long, with 3–7 flowers clustered at the tip and the inflorescence subumbellate, moderately pubescent with white eglandular simple uniseriate trichomes 0.5–0.7 mm long; peduncle 0.9–2.5 cm long; pedicels 0.8–1 cm long, ca. 0.5 mm in diameter at the base, ca. 1.2 mm in diameter at the apex, spreading at anthesis, pubescent with simple uniseriate trichomes like those of the inflorescence axis, articulated at the base; pedicel scars tightly packed at the tip of the inflorescence, to 1.5 mm apart in the most basal flowers. Buds elliptic to obovoid, the corolla strongly exserted from the calyx tube before anthesis.  Flowers 5-merous, cosexual (hermaphroditic). Calyx tube 1.5–2 mm long, conical, the lobes 1–2 mm long, ca. 1 mm wide, narrowly deltate to triangular with acute apices, moderately pubescent with white simple uniseriate trichomes like those of the pedicel. Corolla 1.9–2 cm in diameter, white or white tinged with violet, with a purple-green central star, stellate, lobed ca. 2/3 of the way to the base, the lobes 8–9 mm long, 4–4.5 mm wide, spreading or slightly reflexed at anthesis, adaxially glabrous, abaxially densely puberulent-papillate with tiny simple uniseriate trichomes to 0.3 mm long. Stamens equal; filament tube minute; free portion of the filaments ca. 1.5 mm long, with a few tangled simple uniseriate trichomes adaxially; anthers 4.5–6 mm long, 1.2–1.5 mm wide, ellipsoid, yellow, poricidal at the tips, the pores lengthening to slits with age. Ovary conical, glabrous; style 8–9 mm long, straight, exserted beyond the anther cone, densely pubescent with weak trichomes and papillae in the lower third; stigma not enlarged, merely a broadening of the style tip, straight, the surface minutely papillate.  Fruit a globose berry, 0.7–1 cm in diameter, green when mature, the pericarp thin, slightly shiny, translucent, glabrous; fruiting pedicels 1–1.2 cm long, ca. 0.5 mm in diameter at the base, tapering to ca. 1.5 mm in diameter at the apex, strongly deflexed, not persistent; fruiting calyx not markedly enlarged or accrescent, the tube appressed to the berry, the lobes to 2 mm long, spreading.  Seeds 20–30 per berry, 1–1.2 mm long, 0.7–1 mm wide, teardrop shaped, the surfaces minutely pitted, the testal cells pentagonal in outline. Stone cells 4, in the distal half of the berry, ca. 0.4 mm in diameter, cream-coloured. </t>
  </si>
  <si>
    <t>Herbs strongly rosette-forming. Stems 3-5 mm in diameter at base of plant, light green, unwinged, densely pubescent with whitish hairs 3-6 mm long; tubers typically borne singly at the end of each stolon. Sympodial units 3- to plurifoliate, not geminate. Leaves imparipinnate, the blades 5-18.5 x 1.5-6.5 cm, green, membranous to chartaceous, densely pubescent with whitish pilose hairs adaxially and abaxially, the hairs longer on the veins and rachis; lateral leaflet pairs 2-5, decreasing in size toward the base, with the terminal leaflet larger than the laterals; most distal lateral leaflets 1-4 x 0.7-1.7 cm, broadly elliptic, the apex obtuse, the base typically decurrent; terminal leaflet 1.3-7 x 1.2-4.5 cm, broadly elliptic to suborbicular, the apex obtuse, the base cuneate; interjected leaflets 0-2, sessile to short petiolulate, ovate to orbicular, petioles 1-4 cm, pubescent as the stems. Pseudostipules absent to minute, elliptic, 2-3 mm long, pubescent with hairs like those of the stem. Inflorescences 3-7 cm, distinct in this species, typically a monochasium with an "extra" flower at its base (see discussion), often near the base but sometimes in the distal half of the plant, unforked, with 3-7 flowers, with all flowers apparently perfect, densely pubescent with hairs like those of the stem; peduncle highly contracted and often single-flowered, 3-4 mm long; pedicels 15-30 mm long in flower and fruit, spaced 1-10 mm apart, articulated in the distal third. Flowers 5-merous, homostylous. Calyx 5-6 mm long, the tube 1-2 mm, the lobes 1-4 mm, acute to acuminate to lanceolate, the acumens ca. 1 mm long, pubescent with hairs like those of the stem. Corolla 1.5-1.8 cm in diameter, rotate, light blue to white or more rarely light to dark violet, the tube 1-2 mm long, the acumens 2-4 mm long, the corolla edges flat, not folded dorsally, glabrous adaxially, minutely puberulent abaxially, especially along the midribs, ciliate at the margins, especially at the tips of the corollas. Stamens with the filaments 1-2 mm long; anthers 3-3.5 mm long, lanceolate, connivent, yellow, poricidal at the tips, the pores lengthening to slits with age. Ovary glabrous; style 6-7 mm x ca. 1 mm, exceeding stamens by 1.5-2 mm, straight, glabrous; stigma ovoid. Fruit a globose berry, 1-1.5 cm in diameter, light green,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</si>
  <si>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 xml:space="preserve">Herbs to shrubs, 0.4-4 m tall. Young stems green, somewhat compressed upon drying, becoming light brown and woody with age, moderately to densely pubescent with off-white, tan or purplish (reddish), uniseriate, multicellular, simple, acute, eglandular, straight to curved, spreading or ascending trichomes 0.5-3 mm long, these usually remaining cylindrical and acute upon drying. Sympodial units 2-foliate, usually geminate. Upper sympodial branching points usually monochasial with a few dichasial branching points. Upper sympodial stem units 1-4.5 cm long, 1-4 mm in diameter. Leaves simple, usually paired and unequal in size, the larger ones with blades 6.5-26 x 1.5-8.5 cm, ovate to elliptic or obovate, the smaller ones with blades 0.3-4 (7) x 0.2-2 (3.5) cm, usually ovate, the blades of both large and small leaves chartaceous, sparsely to densely pubescent with straight or bent trichomes like those of the stem, the trichomes along the midvein of the abaxial side spreading at a 90 degree angle to ascending at a 45 degree angle; major veins on large leaves (7) 10-22 on each side of the midvein, the abaxial side of the blade sometimes purple in color; base cuneate, usually oblique (sometimes rounded in smaller leaves); margin entire, usually delicately undulate; apex acute to acuminate; petioles absent or 0.1-1.5 cm long. Inflorescences axillary fascicles, flowers solitary; peduncles usually absent, sometimes present as a 1-3 mm long peg with overlapping pedicel scars; pedicels 4-12 mm long and arching in flower, 6-16 mm long and erect to arching in fruit, moderately to densely pubescent with appressed to spreading trichomes 0.35-1.5 mm long. Flowers 5-merous, all co-sexual, oriented horizontally to nodding. Calyx 1-2 mm long, 2-3 mm in diameter, obconic to narrowly campanulate, moderately pubescent with trichomes similar to stem, the margin truncate to undulate, with 5-10 narrow, linear, spreading appendages 0.8-4 mm long emerging 0.25-0.5 mm below the calyx rim; fruiting calyx slightly enlarged, widely bowl-shaped to plate-shaped, 1-2.5 mm long, 3.5-6 mm in diameter, the appendages very narrow and weak, to 5 mm long, sometimes withering in age. Corolla 0.5-0.8 cm long, campanulate to reflexed in orientation, stellate in outline, divided 1/2 to 2/3 of the way to the base, white to pale yellow, adaxial markings unknown, moderately pubescent on abaxial surface with a tuft of trichomes on the distal end of the lobe. Stamens equal, the filaments 1-2 mm long, glabrous; anthers 2.5-3 mm long, lanceolate, free from one another, yellowish, glabrous, attenuate and abruptly narrowed at the tip, the narrowed portion ca. 0.5 mm long, poricidal at the tip, the pores ovate, dehiscing distally, not opening into longitudinal slits. Ovary glabrous; style 4-6 mm long, linear, glabrous, widened distally into the stigma; stigma capitate, decurrent down two sides. Fruit a berry, 5-8 mm long, 5-8 mm diameter, globose, orange to red at maturity, glabrous, lacking sclerotic granules.  Seeds 25-80 per fruit, 0.9-1.1 x 0.75-1 mm, compressed but not flat, semi-circular, depressed ovate, triangular, or rhombic in outline, orange, sometimes with one shallow ridge, the surface with shallow serpentine pattern. </t>
  </si>
  <si>
    <t>Herbs to shrubs, woody at base, erect, to 1.8 m tall, usually much-branched, the upper branches decumbent, flexuous on young plants. Stems moderate to densely pubescent with simple uniseriate 2-3(4)-celled trichomes up to 2.8 mm long, these appressed, arcuate, or erect along stems, or sometimes geniculate and antrorse. Bark of older stems turning brownish-green, glabrescent, not exfoliating, normally matte brown on new growth.  Sympodial units 3- to plurifoliate, mostly geminate, when so markedly anisophyllous, differing in shape and size, with the smaller leaves highly reduced.  Leaves simple, the major ones 2-11.5 × 0.9-3 cm, lanceolate to narrowly-elliptic, chartaceous, slightly discolorous, drying light green beneath, dark green above, not shiny, moderate to densely pubescent in both surfaces with unbranched antrorse, appressed, or erect hairs, with up to 3 cells; base attenuate to rounded, sometimes slightly asymmetric, not decurrent onto the petiole; margins entire, sometimes slightly revolute, ciliate, with the trichomes lying antrorsely parallel to the margin; apex acute to acuminate; petioles 2-13 mm long, with pubescence similar to the stems; minor ones 0.35-2.6 × 0.2-1.3 cm, broadly elliptic to circular; the base obtuse to rounded, margins like those of the major leaves; the apex rounded to acute, the petioles absent to 3 mm; venation brochidodromous; midrib and secondary veins visible to the naked eye, prominent abaxially, with only the midrib slightly prominent to impressed adaxially.  Inflorescences terminal, lateral or sub-leaf-opposed, unbranched cymes with 3-7 flowers, pedunculate, the axis with pubescence like that of the stems; peduncle 2.2-10 mm long; pedicels 2-8 mm in the flower, 6-14 mm in fruit, articulated at base, spaced up to 8 mm apart.  Flowers 5-merous, co-sexual. Calyx up to 3 mm long, the lobes 1-2 mm long in flower and fruit, about 1 mm wide, the lobes ovate-deltate, with an acuminate apex, abaxially moderately to densely pubescent with antrorse trichomes like those of the stem abaxially, adaxially densely pubescent with capitate glandular trichomes less than 1 mm long, with single-celled stalks and a multicellular head; calyx not accrescent in fruit. Corolla 6-10 mm in diameter, white, stellate, membranaceous, the lobes 3-5 × 2-3 mm, ovate-lanceolate, glabrous abaxially and adaxially. Stamens 2-3 mm long, equal in length, the filaments ca. 1 mm long; anthers 1-2 mm long, ca. 1 mm wide, oblong-ellipsoid, slightly connivent, yellow, the base cordate, the apex emarginate and poricidal, the subapical pores directed introrsely, not opening into longitudinal slits. Ovary glabrous; style white, 4-6 mm long, exserted beyond stamens, straight, cylindrical, glabrous, the stigma light green, capitate.  Fruit a globose berry 4-7.8 mm in diameter, slightly translucent green to dull green when ripe, drying dark, glabrous.  Seeds 2-4 per berry, 2-4.5 × 2-3.3 mm, flattened, ovate-reniform, with a small hollow at hilum region; the seed surface undulate; margins flattened.</t>
  </si>
  <si>
    <t>Herbs to shrubs, woody at base, few-branched, rhizomatous, up to 50 cm high, the branches on new growth ascending, becoming prostrate. Stems densely hispid-pubescent with uniseriate simple upright, spreading trichomes ca. 2.6 mm long, with up to 3 cells. Bark of older stems becoming light brown, glabrescent; new growth greenish brown, shiny.  Sympodial units 2-foliate, not geminate.  Leaves simple, solitary, the blades 3-11 × 1-5 cm, elliptic, chartaceous, slightly discolorous, drying darker above, not shiny, sparsely pubescent on both surfaces with simple trichomes like those of the stems, the trichomes denser along the veins (of any order); base attenuate, slightly decurrent onto the petiole; margins entire, ciliate, with spreading trichomes like those of the blade; apex acute to acuminate; petioles 6-12 mm long, with as pubescence like that of the stems; venation brochidodromous; midrib and secondary veins visible to the naked eye, prominent on both surfaces. Inflorescences internodal, unbranched, with 1-4 flowers; peduncles 0 cm; pedicels 4-12 mm long in flower, unknown in fruit, nearly contiguous. Flowers 5-merous, co-sexual. Calyx 3-5 mm long, deeply lobed, the tube ca. 1 mm long, the lobes 3-4 mm long, ca. 1mm wide, linear-lanceolate, densely pubescent abaxially with trichomes like those of the stem, glabrous adaxially, strongly recurved at anthesis. Corolla 1.4-1.8 cm in diameter, white, stellate, membranaceous, the lobes 5-7 × 2-3 mm, ovate-lanceolate, sparsely pubescent abaxially mainly along the midrib with trichomes like those of the calyx but shorter, up to 1.5 mm long, glabrous adaxially. Stamens 3-5 mm long, equal in length, the filaments ca. 1 mm long; anthers 2-4 mm long, ca. 1 mm wide, oblong, slightly connivent, yellow, the base cordate, the apex emarginate and poricidal, the subapical pores directed introrsely, not opening into longitudinal slits. Ovary glabrous; style white, 4-5 mm long, straight, cylindrical, the stigma light green, capitate.  Fruit not known. Seeds not known.</t>
  </si>
  <si>
    <t>Herbs to small shrubs to 1 m tall, heavily armed. Stems erect, terete, densely prickly and pubescent, the pubescence deciduous with age leaving only prickles and bristles on older stems; prickles of varying sizes to 0.5 cm long, broad-based, straight, yellowish tan in dry material, purplish black or yellowish tan in live plants, grading into long-stalked bristles and stellate trichomes; pubescence of porrect-stellate trichomes, mixture of sessile, short- and long-stalked, often recorded as purple-tinged or blackish red, the stalks multiseriate, to 3 mm long, the rays 4–6, 0.5–1 mm long, thin and brittle, the midpoints absent on stalked trichomes, the sessile trichomes with elongate midpoints to 2 mm long, always longer than the rays; new growth densely pubescent with mixture of short- and long-stalked stellate trichomes; bark of older stems greyish brown. Sympodial units difoliate, the leaves not geminate, or occasionally unifoliate in very small plants. Leaves simple, shallowly lobed, the blades (7–)12–30 cm long, (5–)10–17 cm wide, 1.5–1.7 times longer than wide, broadly elliptic to somewhat ovate, chartaceous, discolorous (paler green beneath fide Maxwell 91-651), sparsely armed along the midrib and major veins with prickles to 1 cm long; adaxial surface dark green, sparsely pubescent with sessile porrect-stellate trichomes, the rays 0–4, 0.1–0.5 mm long, the midpoints 2–3 mm long, delicate and thin; abaxial surface with similar sessile porrect-stellate trichomes, but these denser, especially along the veins; major veins 4–7 pairs, densely pubescent especially abaxially, in live plants often purple-tinged; base abruptly truncate, somewhat oblique; margins shallowly lobed, the lobes 4–7 on each side, occasionally somewhat secondarily lobed, to 1 cm long, more or less broadly deltate, apically acute, the sinuses less than halfway to the midrib; apex acute; petioles 3–9 cm long, half as long to almost as long as the leaf blades, prickly and sparsely pubescent, the prickles to 1 cm long, straight, grading into bristles that themselves grade into to a few long-stalked stellate trichomes, the pubescence largely of sessile stellate trichomes with 5–6 rays 0.5–1 mm long and midpoints to 2 mm, always longer than the rays. Inflorescences (1–)3–10 cm long, internodal and lateral, unbranched, with 10–40 flowers, few flowers open at any one time, densely bristly and pubescent with trichomes like those of the stems, the bristles sparser distally with early deciduous rays at the apex grading into prickles; peduncle 0.5–2 cm long, unarmed or armed with a few prickles; pedicels 0.5–0.8 cm long, 0.5–0.7 mm in diameter at the base and apex, slender and nodding at anthesis, densely bristly and stellate-pubescent like the inflorescence axes, articulated at the base; pedicel scars irregularly spaced 3–4 mm apart. Buds long-tapering and somewhat fusiform, almost completely enclosed in the foliaceous calyx. Flowers 5-merous, heterostylous and the plants weakly andromonoecious, with most flowers long-styled and only the most distal short-styled, these drop after flowering and the whip-like inflorescence axis tip persists in fruit. Calyx with the tube 2.5–5.5 mm long, deeply cupulate to somewhat urceolate, densely bristly with bristles to 5 mm long, these elongating in fruit, the lobes 5–8 mm long, 3–4 mm wide, lanceolate to broadly triangular, densely stellate-pubescent abaxially with sessile porrect-stellate trichomes with 4–6 weak rays and an elongate midpoint. Corolla 1.8–2.2 cm in diameter, white or violet (usually adaxially white and abaxially violet, but not always), deeply stellate, lobed nearly to the base, interpetalar tissue absent, the lobes 8–10 mm long, 1.5–3 mm wide, narrowly deltate, spreading to recurved at anthesis, glabrous adaxially, densely stellate-pubescent abaxially with sessile trichomes with elongate midpoints, these densest at the tips. Stamens slightly unequal, with 2 slightly longer than the rest; anthers 8.5–10 mm long, 2 slightly longer, ca. 1 mm wide, strongly tapering, yellow, glabrous, poricidal at the tips, the pores directed distally, not elongating to slits with drying; filament tube minute, glabrous; free portion of the filaments minute, glabrous, the anthers almost sessile. Ovary conical, glabrous; style (long-styled flowers) 8–10 mm long, glabrous, ca. 3 mm long in short-styled flowers; stigma capitate, the surfaces minutely papillose, bright green in live plants. Fruit a globose berry, 6–12 per infructescence, 1–1.4 cm in diameter, pale greenish white, completely enclosed in the bristly calyx tube, the pericarp thin and more or less shiny, glabrous; fruiting pedicels 0.7–0.9 cm long, ca. 1 mm in diameter at the base, 1.7–2 mm in diameter at the apex, somewhat woody, spreading to pendent; fruiting calyx greatly expanded to enclose the berry, the tube densely bristly and surrounding the berry, the lobes to 1 cm long, 0.3 cm wide, stellate-pubescent. Seeds 20–30 per berry, 2.5–5 mm long, (1.5)2–3 mm wide, flattened reniform, pale tan or yellowish brown (white in live plants), the surfaces minutely pitted, the testal cells pentagonal in shape.</t>
  </si>
  <si>
    <t>Herbs to small shrubs up to 50 cm tall, woody at base, often with a single stem or few branches, these primarily erect, ascending, becoming arched and pendant. Stems sparsely to moderately pubescent with simple uniseriate trichomes up to 1 mm long, with 2-3 cells, normally curved and antrorse, rarely spreading, sometimes geniculate. Bark of older stems becoming whitish, exfoliating, almost completely glabrous, that of new growth greenish brown.  Sympodial units plurifoliate, normally not geminate, but if so, with leaves differing in size and shape. Leaves simple, 1.5-7 × 0.5-2 cm, narrowly elliptic, chartaceous to slightly coriaceous, concolorous, drying notably shiny on both surfaces, glabrous to glabrescent on both surfaces with sparse simple trichomes up to 0.6 mm long, with up to 2 cells, these most common along the midrib; base attenuate, not decurrent onto petiole; margins entire, sparsely ciliate, with trichomes like those of the leaf veins, lying antrorsely parallel to the margin; apex acute; petioles 2-5 mm long, with pubescence similar to the stems; minor leaves, if present, 0.4-1.2 × 0.3-0.6 cm, elliptic-ovate to circular, the base rounded to obtuse, the apex rounded to acuminate, the petioles absent to 2 mm long; venation brochidodromous; midribs and secondary veins visible to the naked eye, the midrib prominent on both blade surfaces, the secondary veins prominent abaxially and impressed adaxially.  Inflorescences internodal or leaf-opposed, unbranched cymes with 1-6 flowers, the axis with the same pubescence as that of the stems; peduncle 1-2 mm long; rachis normally absent or rarely up to 6 mm long; pedicels 4-6 mm long in flower, 6-12 mm in fruit, articulated at the base, spaced up to 2 mm apart.  Flowers 5-merous, co-sexual. Calyx to 5 mm long, the lobes 1-2 mm long in flower, up to 4 mm long in fruit, ca. 1 mm wide, deltate, glabrous to glabrescent abaxially, with trichomes if present like those of the stems, adaxially densely pubescent with capitate glandular trichomes less than 1 mm long, with single-celled stalks and a multicellular head; calyx not accrescent in fruit. Corolla 6-10 mm in diameter, white, stellate, membranaceous, the lobes 3-5 × 2-3 mm, ovate-lanceolate, glabrous on both surfaces. Stamens 2-3 mm long, equal in length, the filaments ca. 1mm long; anthers 1-2 mm long, ca. 1mm wide, oblong, slightly connivent, yellow, the base rounded, the apex emarginate and poricidal, the subapical pores directed introrsely, not opening into longitudinal slits. Ovary glabrous; style white, 3-5 mm long, straight, cylindrical, the stigma light yellow to greenish, capitate.  Fruit a globose berry 6-12 mm in diameter, dull green when ripe, drying dark, glabrous.  Seeds 6-12 per fruit, 3-5 × 2-3 mm, slightly swollen, reniform, with a small hollow at hilum region; the seed surface undulate, the margins flattened.</t>
  </si>
  <si>
    <t>Herbs to small shrubs, 0.4-1.5 m tall, erect, heavily armed. Young stems terete, sparsely to densely pubescent with simple uniseriate glandular trichomes to 1 mm long, the glands single celled, densely prickly with straight to slightly curved reddish brown or straw-colored prickles of varying sizes 3-20 mm long; new growth densely pubescent with a mixture of simple uniseriate glandular trichomes and stellate trichomes with multiseriate stalks, the rays 4-5, to 1 mm long, the midpoints minute and often not well differentiated, some trichomes multangulate with spreading rays; bark of older stems reddish brown.  Sympodial units 2-foliate, not geminate.  Leaves regularly lobed to entire, some bipinnatifid, the blades 5-15 (+) cm long, 2-7 (+) cm wide, ca. twice as long as wide, obovate to elliptic, membranous, sparsely to densely prickly on the veins of both surfaces, the prickles to 1 cm long, straight; adaxial surface sparsely to densely pubescent with a mixture of simple uniseriate glandular trichomes to 1 mm long and sessile to short-stalked stellate trichomes to 1.5 mm long, the rays 3-5, to 1 mm long, the midpoints to 1.5 mm; abaxial surface usually more densely pubescent, the trichomes a mixture of simple uniseriate glandular and stellate, the stellate trichomes occasionally with longer stalks than those of the adaxial surfaces; primary veins 5-6 pairs, associated with the lobes, densely to sparsely prickly; base truncate; margins deeply lobed, the lobes free or with a small wing of tissue ca. 2 mm wide along the midvein (the leaves thus pinnatifid), the secondary lobes shallow, often only the basal lobes pinnatifid, the apices acute or rounded; apex rounded or acute; petiole 1-4 (+) cm long, prickly like the stem with straight reddish brown or yellow prickles to 10 mm long. Inflorescences leaf-opposed or internodal, 3-10 cm long, unbranched, with 6-50 flowers, densely pubescent with simple uniseriate glandular trichomes to 1 mm long and scattered sessile to short-stalked stellate trichomes like those of the stems, prickly along the entire length, the prickles to 10 mm long; peduncle 2-4 cm long, more prickly than the rachis; pedicels 1-1.2 cm long, ca. 0.5 mm in diameter, slender, spreading at anthesis, densely pubescent like the rest of the inflorescence with a few scattered prickles to 5 mm long, articulated at the base; pedicel scars 1-4 mm apart in flower, 5-15 mm apart in fruit.  Flowers 5-merous, heterostylous, most long-styled but the distal few (1-3) flowers consistently short-styled and staminate. Calyx tube 6-17 mm long, densely pubescent with mixture of simple glandular and stellate few-rayed trichomes, densely prickly on both tube and lobes, the prickles colored like those of the rest of the plant, to 8 mm long, the lobes 5-15 mm long, leafy, narrowly elliptic. Corolla 2-3 cm in diameter, white, shallowly stellate, lobed 1/3 to ½ of the way to the base, the lobes 7-12 mm long, 5-10 mm wide, spreading at anthesis, later reflexed, sparsely pubescent with a mixture of simple uniseriate glandular and stellate trichomes abaxially, glabrous adaxially. Stamens equal, loosely connivent at the beginning of anthesis, later spreading, the filament tube minute, the free portion of the filaments 0.5-1 mm long, glabrous; anthers 9-10 mm long, 1.5-2 mm wide, bright yellow, tapering, poricidal at the tips, the pores directed upwards. Ovary conical, minutely glandular-pubescent; style 10-12 mm long in long-styled flowers, 2-3 mm long in short-styled flowers, glabrous; stigma capitate or slightly clavate, green in live plants, minutely papillose.  Fruit a globose or depressed-globose berry, 2-20 per infructescence, 1.2-1.6 cm in diameter, bright red when ripe, the pericarp thin and shining, glabrous; fruiting pedicels 1-1.2 cm long, ca. 1 mm in diameter, woody, spreading; fruiting calyx accrescent and tightly investing the berry until ripe, then strongly reflexed, the lobes ca. 15 mm long, 5 mm wide.  Seeds &gt;100 per berry, 2.5-3 mm long, 2-2.5 mm wide, ovoid reniform, pale yellowish tan, the surface minutely pitted, the testal cells sinuate in outline.</t>
  </si>
  <si>
    <t>Herbs to small shrubs, 0.5-1.3 m, single-stemmed; stems densely pubescent when young with uniseriate white trichomes, 0.5-2mm, later glabrescent; bark brown. Sympodial units plurifoliate. Leaves simple, 9-25 x 4-10 cm, elliptic, with 8-13 pairs of primary veins, pubescent above with scattered 4-5-celled, white, uniseriate trichomes 1-2 mm long on the veins and lamina, densely to sparsely pubescent beneath with 4-7-celled, white, uniseriate trichomes 1-2 mm long, only along the veins, not on the lamina, the trichomes denser on the new growth, mixed with papillate trichomes on new growth, occasionally uniseriate trichomes glandular, the gland a single cell. Inflorescences terminal, 2 or 3 times branched from a single point, densely or more rarely sparsely pubescent with mixed papillate trichomes and uniseriate, white trichomes 1-3 mm long, these occasionally gland-tipped, the gland a single cell, the peduncle 4-9 cm, the branches 1-3 cm, each branch with a single flower open at a time, but with up to 100 scars on each branch. Buds pointed, pubescent with uniseriate white trichomes. Pedicels (3-)5-8 mm, sparsely pubescent with uniseriate trichomes like the Inflorescences or with only papillate trichomes, deflexed. Flowers 5-merous. Calyx tube conical, 0.5-1 mm, the lobes deltate with lighter hyaline margins, 1-1.5 mm, without a distinct apical tuft of trichomes, sparsely to densely pubescent with uniseriate trichomes 0.5-2 mm long, these denser along the midline of each lobe; corolla white to greenish white, occasionally purplish tinged, 1.2-1.6 cm in diameter, lobed nearly to the base, the lobes planar at anthesis, 6-9 mm, narrowly triangular with pointed, strongly cucullate tips, papillate at the tips or with scattered uniseriate white trichomes on the abaxial surface; filament tube minute, c. 0.1-0.2 mm; long anther 4-4.5 x c. 1.5 mm, the filament 1-1.5 mm; middle anther pair 3-3.5 x c. 1 mm, the filaments c. 1 mm; small anther pair 2.5-3 x c. 1 mm, the filaments c. 0.5 mm; ovary conical, glabrous; style 5-6 mm, glabrous, the stigma flattened capitate. Fruit a globose berry, 0.8-1.4 cm in diameter, green with four darker stripes, smooth, the pericarp thin and brittle when dry; fruiting pedicel 0.8-1.8 cm, erect, or slightly deflexed from the weight of the fruit. Seeds 5-10(-15) per fruit, 3-3.5 mm long, pale tan or reddish, flattened to ovate-reniform, the testa cells sinuate in outline, with markedly and regularly striate outer cell walls.</t>
  </si>
  <si>
    <t>Herbs to small shrubs, creeping over the ground, to 1 m tall, armed. Stems decumbent, terete, black to dark brownish, prickly and sparsely stellate-pubescent; prickles to 5 mm long, to 2.5 mm in diameter at the base, straight or curved at the tip, awl-shaped to deltate, flattened, pale yellow in dry material, tan or purplish black in live plants, glabrescent; trichomes porrect-stellate, sessile to stalked, the stalks to 0.1 mm long, the rays 4–7, 0.1–0.4 mm long, the midpoints absent or to 0.4 mm long, sometimes purplish black in live plants; new growth moderately to densely stellate-pubescent, light green in dry material; bark of older stems brownish grey, sparsely stellate-pubescent. Sympodial units plurifoliate, the leaves usually not geminate. Leaves simple, more or less deeply lobed, the blades 4.5–9 cm long, 2–5 cm wide, ca. 2 times longer than wide, elliptic to ovate, chartaceous, slightly discolorous, moderately prickly with 3–7 prickles per leaf side, the prickles to 1 cm long, to 1 mm wide at the base, straight at the tip, awl-shaped, conical, pale yellow in dried material sometimes purplish black in live plants, glabrous; adaxial surface mid-green, moderately stellate-pubescent, the stellate trichomes porrect, sessile to stalked, the stalks to 0.1 mm long, the rays 3–5, 0.1–0.4 mm long, the midpoints to 1 mm long, 2–3 times longer than the rays; abaxial surface light green, moderately stellate-pubescent with trichomes like those of the adaxial surface; major veins 4–5 pairs, drying dark; base cuneate to truncate; margins shallowly to deeply lobed, the lobes 1–4 on each side, 0.5–1 cm long, deltate to oblong, apically rounded, the sinuses extending up to halfway to the midrib; apex rounded to acute; petiole 0.7–2.2 cm long, 1/8–1/5 of the leaf blade length, moderately stellate-pubescent, armed with 1–4 prickles like those of the blades.  Inflorescences 1.5–3.5 cm long, apparently lateral, unbranched, with ca. 1–4 flowers, 1–2 flowers open at any one time, sparsely to moderately stellate-pubescent with trichomes like those of the stems but with longer midpoints, unarmed; peduncle 0–8 mm long, unarmed; pedicels 0.5–2 cm long, ca. 0.5 mm in diameter at the base, ca. 1 mm in diameter at the apex, spreading to erect to somewhat nodding at anthesis, unarmed or with 1–11(–16) prickles, moderately stellate-pubescent with trichomes like those of the inflorescence axes, articulated at the base; pedicel scars spaced 0.5–6(–18) mm apart. Buds globose to oval, strongly included in the calyx lobes. Flowers 5-merous, apparently all perfect. Calyx with the tube 2–4 mm long, campanulate, the lobes 2–5 mm long, 1–1.5 mm wide, narrowly deltate, apically acute, densely prickly and stellate-pubescent abaxially with numerous prickles and trichomes like those of the pedicels but with shorter midpoints. Corolla 1–1.5 cm in diameter, white or purple, stellate, lobed ca. 1/2 of the way to the base, the lobes 3–6 mm long, 2–3 mm wide, deltate, spreading or somewhat campanulate and erect (not spreading and perpendicular to the pedicel) at anthesis, glabrous adaxially, moderately to densely stellate pubescent abaxially, the trichomes often purple-tinged. Stamens equal; anthers 3–5 mm long, ca. 0.5 mm wide, connivent, tapering, orange, glabrous, poricidal at the tips, the pores directed distally, not elongating to slits with drying; filament tube minute, glabrous; free portion of the filaments ca. 1 mm long, glabrous. Ovary conical, minutely glandular-puberulent; style ca. 5 mm long, slender, curved at the apex, glabrous; stigma capitate, the surface minutely papillate. Fruit a globose berry, 1–4 per infructescence, 1–1.6 cm in diameter, red when mature, the pericarp thin and smooth, glabrous; fruiting pedicels 2.5–4 cm long, 0.5–1 mm in diameter at the base, 1–1.5 mm in diameter at the apex, woody, deflexed and nodding, unarmed or with 1–10 prickles; fruiting calyx lobes elongating to 1.3 cm long, 1/2–3/4 the length of the mature fruit, the tips slightly reflexed, usually completely enclosing at least the lower half of the berry, with 6–17(–24) prickles, these often purplish black.  Seeds 85–170 per berry, 1.75–2 mm long, 1.5–2 mm wide, flattened reniform, dull yellow, the surface minutely pitted, the testal cells sinuate in shape.</t>
  </si>
  <si>
    <t>Herbs to small shrubs, to 0.5 m tall, armed. Stems erect, terete, moderately to sparsely prickly and densely stellate-pubescent; prickles to 4 mm long, to 2 mm at the base, straight, narrowly deltate, pale yellow, glabrous; trichomes porrect-stellate, mixture of sessile and stalked, the stalks to 0.25 mm long, the rays 4–8, 0.1–0.4 mm long, the midpoints up to 0.1 mm long; new growth densely stellate-pubescent, whitish green in dry material; bark of older stems light brownish, moderately to densely stellate pubescent. Sympodial units difoliate, the leaves geminate, the leaves of a pair differing somewhat in size but not in shape. Leaves simple, entire to shallowly lobed, the blades 9–17 cm long, 6.5–13 cm wide, ca. 1–1.5 times longer than wide, ovate to broadly ovate, chartaceous, discolorous, moderately prickly with 4–16(–24) prickles per leaf side, usually longer than those of the stems, up to 7 mm long, often purplish black in living plants; adaxial surface dark green, moderately to densely stellate-pubescent, the stellate trichomes porrect, sessile or stalked, the stalks to 0.1 mm long, the rays 4–7, 0.1–0.4 mm long, the midpoints up to 0.5 mm long; abaxial surface light green, densely stellate-pubescent with trichomes like those of the adaxial surface but more long-stalked; major veins 4–5 pairs drying whitish brown; base attenuate to truncate; margins sinuate to shallowly lobed, the lobes 3–4 on each side, 0.5–2 cm long, broadly deltate to obovate, apically rounded to acute, the sinuses extending up to 1/3 of the distance to the midvein; apex acute; petiole 2.5–7 cm long, 1/4–1/3 of the leaf blade length, densely stellate-pubescent with porrect sessile trichomes like those of the stems, unarmed or with 1–8 prickles like those of the blades. Inflorescences 1.5–3 cm long, apparently lateral, unbranched, with ca. 5–11 flowers, 1–2 flowers open at any one time; axes densely stellate-pubescent with trichomes like those of the stems, but sometimes purplish tinged in living plants, unarmed or with prickles like those of the stems but smaller, often purplish black in live plants; peduncle 0.2–1 cm long, with 0–4 prickles; pedicels 0.4–1 cm long, ca. 0.75 mm in diameter at the base, ca. 1.5 mm in diameter at the apex, erect to recurved, unarmed or with 1–2 small prickles, densely stellate-pubescent with trichomes like those of the inflorescence axes, articulated at the base; pedicel scars spaced 1–3 mm apart. Buds oval to ellipsoid, more or less exserted from the calyx before anthesis. Flowers 5-merous, apparently all perfect. Calyx with the tube 2–3 mm long, conical, the lobes 2–3.5 mm long, 0.75–1.5 mm wide, narrowly deltate, apically acute, unarmed and densely stellate-pubescent abaxially with trichomes like those of the pedicels. Corolla 0.7–1.5 cm in diameter, white, sometimes pale lilac, stellate, lobed ca. 2/3 of the way to the base, the lobes 4–5.5 mm long, 1.5–3 mm wide, narrowly deltate to deltate, spreading at anthesis, glabrous adaxially, densely stellate pubescent abaxially on parts exposed in bud. Stamens equal; anthers 4–5 mm long, ca. 1 mm wide, not markedly connivent, tapering, yellow, glabrous, poricidal at the tips, the pores directed distally, not elongating to slits with drying; filament tube &lt;1 mm long; free portion of the filaments 0.5–1 mm long, glabrous. Ovary conical, minutely glandular-puberulent at the top; style ca. 6 mm long, slender, slightly recurved at the apex, glabrous; stigma capitate, minutely papillate. Fruit a globose berry, 4–8 per infructescence, 0.8–1.2 cm in diameter, whitish cream at maturity, the pericarp smooth, glabrous; fruiting pedicels 0.9–1.2 cm long, ca. 1 mm in diameter at the base, 2–3.5 mm in diameter at the apex, woody, erect to recurved, unarmed or with 1–10 prickles; fruiting calyx accrescent, completely covering the fruit at maturity, the tube enclosing the ripe berry, prickly and stellate-pubescent, the lobes expanding to 1 cm long, with up to 20 prickles per lobe, these often purplish black in living plants. Seeds 20–50 per berry, 2–3 mm long, 1.5–2 mm wide, flattened-reniform, light brownish, the surface minutely pitted, the testal cells somewhat sinuate in outline.</t>
  </si>
  <si>
    <t>Herbs to subshrubs to small shrubs 0.5-1.5 m; stems slender and erect, more or less densely pubescent with a mixture of simple and branched (dendritic) uniseriate trichomes ca. 0.5 mm, the trichomes closely appressed and ascending; bark pale yellowish; new growth desnsely pubscent like the stems with a mixture of simple and branched trichomes, especially on the veins. Sympodial units 2-foliate, usually geminate, but occasionally the leaf pair distant, some nodes occasionally 3-foliate. Leaves simple, differing in size and shape, adaxially glabrous to sparsely pubescent on the veins and lamina with a mixture of simple and dendritic trichomes ca. 0.5 mm, abaxially sparsely to densely pubescent on the veins, more sparsely pubescent on the lamina, the trichomes simple or furcate-dendritic, ca. 0.5 mm; major leaves 3-7 x 1.4-3 cm, elliptic to ovate, the base acute, the margins entire, the apex acute; primary veins 6-7 pairs, drying yellowish; petioles 0.4-1 cm, glabrous to sparsely pubescent; minor leaves 1.5-2 x 1-1.6 cm, similar in shape to the majors but usually somewhat more orbicular, the base acute, the margins entire, the apex acute; petioles 0.2-0.4 cm. Inflorescences internodal or somewhat leaf-opposed, 0.2-0.5 cm, unbranched, with 2-3 flowers, sparsely pubescent with a mixture of trichomes like those of the stems, the peduncle 0.1-0.2 cm; pedicels 0.5-0.6 cm, less than 0.5 m in diameter at the base, ca. 1 mm in diameter at the apex, nodding at anthesis; pubescent with simple and dendritic trichomes like those of the stems and inflorescences; pedicel scars closely spaced, overlapping at the tip of the inflorescence, plane with the rachis. Buds globose, the corolla included in the calyx lobes. Flowers 5-merous, all co-sexual. Calyx tube 1-1.5 mm, open-conical, the lobes 2-2.5 mm, long-triangular, sparsely pubescent with simple uniseriate trichomes; corolla 0.9-1 cm in diameter, white, lobed ca. 3/4 of the way to the base, the lobes 0.7-0.9 cm, deltate, planar to slightly reflexed at anthesis, glabrous or sparsely pubescent with scattered trichomes along the petal midveins and tips adaxially; filaments with the free portion ca. 0.5 mm, the tube less than 0.5 mm, glabrous; anthers 2-2.5 x ca. 1 mm, poridical at the tips, the pores lengthening to slits with age; ovary conical, glabrous, the style 4-5 mm, straight, glabrous, the stigma 2-lobed to bifid, the surfaces minutely papillate. Fruit a globose berry, 1-1.2 cm in diameter, red-orange at maturity, the pericarp thin and brittle; fruiting pedicels 0.5-0.7 cm, ca. 1 mm in diameter at the base, woody and erect. Seeds 3-4 x 2-3 mm, flattened reniform, yellowish tan, the margins thickened, the surfaces minutely pitted.</t>
  </si>
  <si>
    <t>Herbs to subshrubs, up to 50 cm, few branched, with ascendant vertical branches emerging from an horizontal rhizomatous woody branch, stems densely pubescent, with 2–3 celled hyaline simple uniseriate trichomes, with 1–1.5 mm, soft to the touch, erect, antrorse or geniculate, benting a 90o degree angle between the first and second cells; new growth drying light green, densely pubescent. Bark of older stems (mainly horizontal) pale brown, getting glabrescent when in touch to soil, with only remnant trichome bases.  Sympodial units mostly 3-foliate, rarely 4-foliate, not geminate.  Leaves simple 2.5–10 x 1–4 cm, ovate to elliptic, chartaceous to coriaceus, mostly concolorous, shiny green, drying light, dull green, moderate to densely pubescent in both sides, getting denser in midrib and veins, with hyaline 2–3-celled slender simple trichomes as those of the stem, up to 2 mm, sometimes with minute sessile glandular hairs adaxially; primary veins 5–7 pairs, the midrib and primary veins only discretely raised to impressed above, raised beneath, drying pale green to brown in both sides, base attenuate to subcordate, slightly decurrent onto petiole, symmetric or not, margins entire, not revolute, ciliate, with the trichomes not necessarily antrorse, pointing elsewhere, apex attenuate to acute, less often obtuse in basal leaves; petioles 2– 8 mm long, densely pubescent, with trichomes as those of the stem.  Inflorescensce mostly lateral, rarely subopposed to leaves, minute, sessile to pedunculate unbranched cymes of 2–4 flowers, densely pubescent, with trichomes as those of the stem, peduncles up to 3 mm, rachis absent to 1.5 mm, pedicels, 2–8 mm in flower, 9–15 mm in fruit, about 0.4 mm in diam. somewhat cylindrical, articulated at base, emerging very close to each other. Buds globose to slightly elongate, corollas only exserted from calyx tube before anthesis, white.  Flowers all perfect, 5-merous. Calyx deeply lobed, the tube minute, ca. 1 mm long, the lobes 3–5 mm long in flower, up to 6 mm in fruit, accrescent, about 0.8 mm wide, linear-lanceolate, sparsely pubescent adaxially, densely pubescent abaxially with trichomes as those of the stem. Corolla white, 1–1.3 cm in diam., stellate, membranaceous, lobed 2/3 to ¾ the way to the base, the lobes 4–6 x 2–3 mm, ovate lanceolate, glabrous adaxially, sparsely pubescent abaxially, with simple trichomes along the midvein, somewhat campanulate, not spreading at anthesis. Stamens 3–3.5 mm long, equal in length, filaments with a minute tube, 0.5 mm, the free portion of about 1 mm, glabrous; anthers 2–2.5 x 1–1.2 mm, oblong-ellipsoid, slightly connivent, yellow, the base cordate, apex emarginate, glabrous, the pores directed introrsely, not opening into longitudinal slits. Ovary glabrous, style white, 4–5 mm, exserted beyond stamens, straight, cylindrical, glabrous, the stigma light green, capitate.  Fruit a globose berry, 6–8 mm in diam., dull green, drying pale brown.  Seeds about 5 per fruit, not properly studied due to scarcity of ripe fruits.</t>
  </si>
  <si>
    <t>Herbs up to 1 m tall, semi-erect. Stems 3-7 mm in diameter at base of plant, green, usually unwinged, glabrescent to pubescent with white short hairs; tubers typically borne singly at the end of each stolon. Sympodial units 3- to plurifoliate, not geminate. Leaves simple or imparipinnate, the blades 16.2-33 x 9.7-23.4 cm, light green adaxially, dark green abaxially, coriaceous, densely pubescent with short white hairs, with finer and more dense hairs abaxially; lateral leaflet pairs 1-2, decreasing in size considerably toward the leaf base, with the terminal leaflet usually larger than the most distal pair of laterals; most distal lateral leaflets 5.3-13.3 x 2.4-6.3 cm, ovate to elliptic, considerably larger than the second most distal pair, the apex acute to acuminate, the base typically petiolulate and asymmetric with more tissue on the basiscopic side; terminal leaflet 9.8-17 x 6.1-9.4 cm, usually ovate, the apex acute to acuminate, the base usually attenuate; interjected leaflets 0-30, sessile, ovate to orbicular; petioles 1-6 cm, densely pubescent with short white hairs. Pseudostipules, when present 4-14 mm long, glabrescent to pubescent with white short hairs. Inflorescences 4.5-11.5 cm, terminal with a subtending axillary bud, generally in distal half of the plant, usually forked, with 4-15 flowers, with all flowers apparently perfect, usually pubescent with white short hairs; peduncle 1.5-6.5 cm long; pedicels 8-15 mm long in flower and fruit, spaced 3-5 mm apart, articulated in the middle to the proximal half. Flowers 5-merous, homostylous. Calyx 7-14 mm long, the tube 4-5 mm, the lobes 2-4 mm, ovate, with linear acumens 1-2 mm long, densely pubescent with short white hairs. Corolla 2-3 cm in diameter, substellate to pentagonal, purple, the tube 1-2 mm long, the acumens 1-3 mm long, the corolla edges flat, not folded dorsally, usually glabrous adaxially, glabrescent with white short hairs abaxially, the margins of the corolla acumens densely pubescent with white short hairs. Stamens with the filaments 1-2 mm long; anthers 6-7 mm long, oblong-lanceolate, connivent, yellow, poricidal at the tips, the pores lengthening to slits with age. Ovary glabrous; style 3-10 mm x ca. 1 mm, straight, glabrous; stigma clavate to capitate. Fruit not known.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</si>
  <si>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up to 2 m tall. Stems up to 15 mm in diameter at base of plant, purple to purple and green mottled, broadly winged, glabrescent with scarce hairs; tubers typically moniliform (multiple tubers arranged along the stolon like beads on a necklace). Sympodial units 3- to plurifoliate, not geminate. Leaves imparipinnate, the blades 11-47 x 4.6-26 cm, dark green adaxially, light green abaxially, coriaceous, glabrescent adaxially with white short hairs, glabrous abaxially, the rachis prominently winged; lateral leaflet pairs 1-6, decreasing in size toward the leaf base but with the most distal lateral leaflets smaller than the second most distal pair, the terminal leaflet subequal to the most distal lateral leaflets; most distal lateral leaflets 2.4-11.5 x 1.2-3.9 cm, ovate to elliptic, the apex acute to acuminate, the base short petiolulate to sessile and attenuate to rounded, usually asymmetric with more tissue on the basiscopic side; terminal leaflet 4-11.6 x 1.6-4.6 cm, ovate to elliptic, the apex acuminate, the base cuneate; interjected leaflets 0-7, usually sessile, ovate to orbicular sometimes totally inconspicuous; petioles 0.4-1.5 cm, glabrous. Pseudostipules 5-20 mm long, usually glabrous. Inflorescences 7-15.6 cm, terminal with a subtending axillary bud, generally in distal half of the plant, usually forked, with 12-30 flowers, with all flowers apparently perfect, glabrous; peduncle 1.5-7.5 cm long; pedicels 13-22 mm long in flower and fruit, spaced 3-5 mm apart, articulated high in the distal half. Flowers 5-merous, homostylous. Calyx 4-6 mm long, the tube 1-3 mm, the lobes 1-3 mm, usually ovate, with acumens 0-1 mm long, glabrous. Corolla 2.2-4 cm in diameter, pentagonal to rotate, white to lilac, the tube 1-2 mm long, the acumens 2-3 mm long, the corolla edges flat, not folded dorsally, glabrous adaxially and abaxially. Stamens with the filaments 1-2 mm long; anthers 6-8 mm long, lanceolate, connivent, yellow, poricidal at the tips, the pores lengthening to slits with age. Ovary glabrous; style 3-10 mm x ca. 1 mm, exceeding stamens by 1-5 mm, straight, glabrous; stigma clavate to capitate. Fruit a globose to ovoid berry, 1.3-1.6 mm wide, 1.5-2 cm long, medium to deep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</si>
  <si>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up to 20 cm tall, semierect. Stems 3-7 mm in diameter at base of plant, green mottled with purple, with narrow wings to 0.5 mm wide, densely pubescent; tubers typically moniliform (multiple tubers arranged along the stolon like beads on a necklace). Sympodial units 3- to plurifoliate, not geminate. Leaves imparipinnate, the blades 9.5-13 x 6.5-5.5 cm, chartaceous, densely pubescent adaxially and abaxially; lateral leaflet pairs 3-5, subequal or leaflets decreasing in size gradually toward the leaf base, with the terminal leaflet equal to or slightly larger than the laterals; most distal lateral leaflets 2.7-3.5 x 1.5-1.8 cm, ovate to elliptic-lanceolate, the apex slightly acuminate, the base with petiolules 1-4 mm, symmetrical; terminal leaflet 2.7-4.2 x 1.5-2 cm, ovate to elliptic-lanceolate, the apex slightly acuminate, the base obtuse, with secondary leaflets on the petiolule present; interjected leaflets 3-6; petioles 2-3.5 cm, densely pubescent. Pseudostipules minute to 5 mm long, pubescent with hairs like those of the stem. Inflorescences 2.5-4.5 cm, terminal with a subtending axillary bud, generally in distal half of the plant, usually forked, with 10-17 flowers, with all flowers apparently perfect, densely pubescent; peduncle 2.7-5.7 cm long; pedicels 10-21 mm long in flower and fruit, spaced 1-10 mm apart, articulated in the middle to distal third. Flowers 5-merous, homostylous. Calyx ca. 4 mm long, the tube 1-2 mm, the lobes 5-8 mm, acuminate, the acumens 1-3 mm long, densely pubescent. Corolla 2.6-3 cm in diameter, rotate, pale violet, the rays light green, the tube 1-2 mm long, the acumens 3-4 mm long, the corolla edges flat, not folded dorsally, glabrous adaxially and abaxially, ciliate at the margins, especially at the tips of the corollas. Stamens with the filaments 1-2 mm long; anthers 3.5-4.5 mm long, lanceolate, connivent, yellow, poricidal at the tips, the pores lengthening to slits with age. Ovary glabrous; style 3.5-7 mm x ca. 1 mm long, exceeding stamens by 0-2 mm; stigma capitate. Fruit a conical berry, 1.4-2.5 cm long, 0.9-1.7 cm wide, light green when ripe, glabrous. Seeds from living specimens ovoid and ca. 2 mm long, whitish to greenish in fresh condition and drying brownish, with a thick covering of “hair-like” lateral walls of the testal cells that make the seeds mucilaginous when wet, green-white throughout; testal cells honeycomb-shaped when lateral walls removed by enzyme digestion.</t>
  </si>
  <si>
    <t>Herbs, erect and with several branches, to 1.2 m tall, or spreading to decumbent or even prostrate, generally not rooting even where in contact with the soil, but sometimes rooting at the lowermost nodes. Stems completely glabrous to sparsely pubescent in short lines with simple hairs to 0.4 mm long from the ciliate lower margin of the petiole. Sympodial units 2-foliate, not geminate. Leaves simple, the blades 3.5-11 x 3-8 cm, ca. 1-1.5 times as long as wide, broadly elliptic to ovate, chartaceous, glabrous adaxially and abaxially; main lateral veins 2 (-4) on each side; base long-attenuate; margin 3-lobed nearly to the midrib, rarely one of the lateral lobes bi-lobed or with 5 lobes, the terminal lobe lanceolate, the lateral lobes asymmetrically lanceolate, acute at the tips of the lobes; apex acute; petioles 0.5-1.5 cm, 1/10 to 1/5 the length of the blades, winged to the base, glabrous or sometimes sparsely ciliate near the base. Inflorescences (1.5-) 2-4 cm, up to ca. 6 cm in fruit, internodal, often just above the bifurcation of a stem, 2-9-branched, with numerous flowers, glabrous or rarely minutely puberulent; peduncle 0.5-1 (-1.2) cm; rachis 1-4 cm; pedicels 2-5 mm in flower, 7-8 mm in fruit, recurved at the base to hold the fruit downwards, but always well above the soil level, the apex usually terete, sometimes angulate from the base of the calyx, spaced 2-4 mm apart, articulated at the base. Flowers 5-merous, all co-sexual. Calyx 2-2.5 mm long, often somewhat swollen at the base, lobed about 1/3 the way, the tube 1.2-1.8 mm, the lobes ca. 0.5-1.2 x 0.6-1 mm, triangular, obtuse, glabrous or rarely minutely puberulent abaxially, glabrous adaxially; fruiting calyx barely accrescent, the lobes to 1.8 mm long and not covering the base of the berry. Corolla 9-11 mm in diameter, 4.5-6 (-7) mm long, rotate-stellate, white, blue or light violet, the tube 2-3.5 mm long, the lobes ca. 2-3.5 x 2-3 mm, ovate-triangular, acute at apices, abaxially minutely white-puberulent at least on the tips of the lobes, glabrous adaxially. Stamens with filaments 0.2-0.8 mm long, pubescent;&lt;strong&gt; &lt;/strong&gt;anthers 1.8-2.3 x 0.5-0.9 mm, oblong, somewhat connivent, yellow, dehiscent by broad pores at the tip and partially longitudinally. Ovary glabrous; style 3-5 x 0.2 mm, cylindrical, glabrous or minutely puberulent near the base; stigma capitate. Fruit 6-7 mm in diameter, slightly bilobed, especially when young, nearly globose when ripe, passing from green to orange to red when fully ripe, glabrous, the mesocarp juicy. Seeds numerous, 1.4-1.5 x 1.3-1.4 mm, flattened-reniform, light yellow, the surface minutely pitted.</t>
  </si>
  <si>
    <t>Herbs, slightly woody to woody at base, few- to many-branched, 20-40 cm tall. Stems moderately to densely pubescent with multicelled unbranched erect glandular hairs ca. 0.3-0.5 mm long, these mixed with less frequent slightly longer 1-3-celled unbranched eglandular hairs.  Sympodial units 2-foliate, solitary or more commonly geminate, the smaller leaves up to half the size of the larger ones. Leaves simple, the blades 1-4 × 1-3 cm, ovate-elliptic to cordiform, chartaceous to membranaceous, sparsely to moderately pubescent on both sides with 1-2-celled unbranched erect eglandular hairs, these denser on the primary and secondary veins; venation camptodromous, with the primary and one pair of secondary veins emerging from the leaf base (sometimes just one, in the case of an asymmetric base), the primary and secondary veins barely visible to the naked eye, slightly prominent abaxially and less visible adaxially; base attenuate to cordate, slightly decurrent into petiole; margins entire, ciliate with hairs like those of the blade; apex acute to attenuate; petioles 0.5-2.2 cm long, with pubescence similar to that of the stems but with fewer eglandular hairs. Inflorescences internodal or subleaf-opposed, unbranched, with 1-4 flowers, with pubescence like that of the stems; peduncles absent; rachis very short; pedicels 6-10 mm in flower, 7-14 mm in fruit, almost contiguous, articulated at the base.  Flowers 5-merous, all co-sexual. Calyx 2-7 mm long, the tube 1-2 mm, the lobes 2-6 × 1-2.6 mm, ovate-elliptic, the apex acuminate, moderately pubescent abaxially with almost exclusively glandular unbranched multicellular erect hairs, densely pubescent adaxially with very small glandular hairs with 1-celled stalks; calyx accrescent in fruit, the lobes up to 8 mm long, equal to or exceeding the berry at maturity. Corolla 1-2.5 (-3) cm in diameter, rotate with abundant interpetalar tissue, membranaceous, white, the lobes 2-4 × 1-3 mm, triangular, acute at apex, with a few eglandular hairs abaxially, mainly on the central part of each lobe, glabrous adaxially. Stamens 4-9.5 mm long; filaments 1-2 mm long, with one much longer than the others, up to 5 mm long, glabrous; anthers 4-6 × 1.3-2 mm, connivent, yellow, the base cordate, with a small bulge dorsally, the apex emarginate, the pores directed introrsely and subapically, not opening into longitudinal slits. Ovary glabrous; style 7-9 mm long, longer than the smaller stamens, cylindrical, glabrous, curved near apex, closely appressed to the larger stamen; stigma capitate.  Fruit 0.8-1.5 cm in diameter, globose berries, greenish white when immature, translucent at maturity, drying light-brown to blackish, glabrous, the mesocarp watery and held under pressure, dehiscing explosively at maturity, normally between two calyx lobes.  Seeds 10-25 per fruit, 2.5-3.6 × 1.8-2.9 mm, flattened, reniform, with a small hollow where connected to the placenta, the margin flattened, forming a winged projection, the seed surface with raised projections and grooves parallel to margin, giving a netlike impression.</t>
  </si>
  <si>
    <t>High-climbing woody liana or sometimes apparently merely shrubby; twigs woody, terete, to  at least 9 mm diam. and probably much larger, with prominent raised cordate leaf scars, the bark brown, smooth, lenticellate, with sessile and short-stalked ferruginous porrect stellate hairs, the rays 5-6, ca. 1 mm wide, the stalk to 0.5 mm long, the midpoint 0.5-1(-2) mm long, armed with recurved prickles 1-5 mm long, the enlarged, compressed base to 5 mm long.  Sympodial units not described. Leaves alternate, obovate or sometimes elliptic;  blade  (6- )7- 14  cm  long,  2.5-6  cm  wide, acute to rounded at unequal base, acute to acuminate at tip, the margin entire or obscurely repand, not revolute, somewhat glossy and dark green above, paler below, sparsely tomentose above with sessile porrect stellate hairs, or some on midrib and major veins short-stalked, the rays 3-5, often very short, nearly obsolete, the midpoint 0.3-1.0 mm long, below with coarser sessile and short-stalked porrect stellae, the sessile ones mostly with 4 rays ca. 1.2 mm wide, the short-stalked stellae often with up to 7 and more ferruginous rays, armed below on midrib with a few small broad-based prickles to 2 mm long, the longer ones recurred, firmly   membranaceous, the lateral veins 6-8 per side, curved. Petiole 8- 16 mm long, with tomentum as on the midrib below and usually with recurved prickles.  Inflorescence internodal, racemose, 2-7 cm long, the peduncle 2-3 cm long and tomentose like the stem; buds in helicoid cyme at the tip, the rachis becoming straight as flowers develop. Flowers ca. 10; pedicels S mm long in anthesis, 10 mm long in fruit, pilose; calyx campanulate, in anthesis the tube 5 mm long, the lobes 5, ovate-deltoid, acute, 5 mm long, in fruit the lobes 1 cm long, 6 mm wide, nearly glabrous within, pilose on outside with brown-ferruginous or brown-purple porrect stellate hairs, these drying yellow-brown, sessile or short-stalked, with short or obsolete rays and an elongate 2-4-celled midpoint; corolla stellate, without interpetalar tissue, pale lavender to laven- der-purple, ca. 3.5 cm wide, the tube very short, the lobes lanceolate, 6 min wide at base, 15 mm long, glabrous within, tomentose on outside along the midrib with sessile or short-stalked porrect-stel- late hairs, the distal margins densely and minutely puberulent; stamens 5; filaments very short; anthers ca. 11 mm long, gradually   tapering; style ca. 14 mm long, exceeding the anthers by 1 -2 cm; stigma capitate, 1 mm long; ovary tomentose with sessile porrect stellae, those toward the tip often with mid- point to 2 mm long.  Fruit a globose berry, 1 -3 developing toward end of inflorescence, ca. 1.5 cm diam., or possibly somewhat larger when fully mature, green, mature color not known, sparsely tomentose. Seeds flattened, reniform, foveolate, ca. 3.5 mm long.</t>
  </si>
  <si>
    <t>Large shrubs to trees, larger in sheltered habitats, 3-15 m tall; young stems and leaves glabrous or pubescent with uniseriate trichomes 0.25-0.75 mm long; the stems occasionally with gnarled trichomes with multiseriate bases ca. 6 cells wide, 0.25-0.5 mm long, the tips uniseriate, 0.25-0.5 mm long, these hairs soon deciduous; older stems with the epidermal layer peeling transversely in one cell-layer thick sheets, in dry material appearing whitish; bark of trunks greyish. Sympodial units 2-foliate, geminate. Leaves simple, elliptic to narrowly elliptic, widest at the middle, somewhat bullate in live plants, the margins revolute, the lamina glabrous or minutely red-papillose along the veins above, occasionally with a few scattered uniseriate trichomes on the upper leaf lamina, below sparsely to densely pubescent with weak uniseriate trichomes primarily along the veins, but occasionally on the lamina, the trichomes small-celled, quite weak and curling, reddish, 0.5-1 mm long, occasionally branched; major leaves 6-17 x 2-6 cm, with 10-22 pairs of parallel main lateral veins, these raised above, prominent and reddish below, the apex acute to acuminate, the base acute; petioles 0.6-2.2 cm long; minor leaves differing from the major ones only in size, 3-9 x 0.8-4 cm, the apex acute to acuminate, the base acute; petioles 5-9 mm long. Inflorescences leaf-opposed, unbranched or occasionally several times branched, 0.8-10 cm long, 2-50-flowered, glabrous or with uniseriate trichomes like those of the young stems and leaves; pedicel scars on short inflorescences closely spaced, but not overlapping, on long inflorescences ca. 1.5 mm apart. Buds ovoid, the corolla soon exserted from the calyx tube, larger buds ovoid with the tip pointed, glabrous or with a few scattered uniseriate trichomes. Pedicels at anthesis deflexed, 1.2-2 cm long, tapering from the calyx tube to a slender base ca. 0.5 mm in diam. Flowers 5-merous. Calyx tube broadly cup-like, 0.5-1 mm long, the lobes broadly rounded-deltoid, 0.5-1 mm long, occasionally with a few uniseriate trichomes, more often glabrous; corolla white, fleshy, 1.5-1.8 cm in diam., lobed nearly to the base, the lobes planar at anthesis, the tips and margins of the lobes minutely papillose; anthers 4.5-5 x 1-1.5 mm, poricidal at the tips, the pores tear-drop shaped; free portion of the filaments minute, ca. 0.2 mm long, the filament tube ca. 0.5 mm long; ovary glabrous; style straight, in short style flowers ca. 4 mm long, in long style flowers ca. 8 mm long; stigma small-capitate, minutely papillose. Fruit a globose, apiculate, green or yellowish-brown berry, ca. 1 cm in diam.; fruiting pedicels woody, deflexed, 1.8-3 cm long, 1-1.5 mm in diam. at the base. Seeds pale reddish-tan, flattened-reniform, ca. 4 x 3 mm, the margins incrassate, the surfaces minutely pitted.</t>
  </si>
  <si>
    <t xml:space="preserve">Large sprawling perennial herbs forming patches 1–2 m in diameter, the branches sometimes to several metres long. Stems strongly angled with wings ca. 1 mm wide, slightly fleshy and watery or rubbery, glabrous or with a mix of eglandular and glandular (only in Bolivia, see below) simple uniseriate trichomes, the eglandular trichomes 4–6-celled, ca. 0.5 mm long, the glandular trichomes denser, 4–6-celled, to 1.5 mm long, the terminal gland a single cell; new growth densely papillate and glabrous to moderately pubescent with simple uniseriate trichomes like those of the stems; older stems green or yellowish green.  Sympodial units difoliate, the leaves not geminate.  Leaves simple, often toothed, the blades (2.4)7–13 cm long, (1.7)2.5–8 cm wide, elliptic-ovate to narrowly elliptic-ovate, widest in the lower half, membranous to fleshy (watery), concolorous but with very distinct calcium oxalate inclusions in the mesophyll (crystal sand); adaxial surfaces glabrous or with a few glandular or eglandular trichomes to 1 mm long on the lamina; abaxial surfaces with the lamina glabrous or densely glandular-pubescent along the veins, the lamina densely papillate; principal veins 6–8 pairs, often forking distinctly before the margin, drying yellowish green, glabrous or densely pubescent with eglandular or glandular simple uniseriate trichomes; base attenuate onto the petiole and then onto the stem; margins entire or with a few large teeth (both can occur on the same stems), the teeth 1.1–2 mm long, 2–3 mm wide, broadly deltate with acute apices, the sinuses rounded, reaching ca. 1.3 of the way to the midrib; apex acute; petioles winged from the leaf base, 0.5–6 cm long.  Inflorescences internodal, usually forked, but occasionally unbranched, (4)8–20 cm long, with 10–40 flowers borne along the branches, glabrous or sparsely pubescent with eglandular and glandular simple uniseriate trichomes like the stems; peduncle 2.5–10 cm long; pedicels 0.9–1.1 cm long, 0.5–0.75 mm in diameter at the base, 1.2–1.5 mm in diameter at the apex, fleshy and tapering, spreading at anthesis, glabrous or sparsely pubescent to densely pubescent with glandular simple uniseriate trichomes like those of the stems and leaves, articulated at the base leaving a distinct cup ca. 0.5 mm deep; pedicel scars ca. 2.5 mm apart. Buds ellipsoid, the corolla included within the calyx lobes until just before anthesis.  Flowers 5-merous, cosexual (hermaphroditic). Calyx tube 1.5–2 mm long, conical; the lobes 2.5–4.5 mm long, 0.75–1 mm wide, long triangular and slightly narrower near the lobe base, often somewhat unequal in size, glabrous or sparsely glandular-pubescent with simple uniseriate trichomes to 1 mm long like the rest of the plant. Corolla 1.6–1.8(2) cm in diameter, white, rotate to shallowly stellate, lobed ca. 1/4 of the way to the base, the lobes 2.5–3 mm long, 3–5 mm wide, broadly deltate, reflexed to spreading at anthesis, adaxially glabrous, abaxially densely papillate and with a few longer simple uniseriate trichomes to 0.4 mm long. Stamens equal; filament tube to 0.5 mm long; free portion of the filaments 0.75–1.1 mm long, densely pubescent adaxially with tangled transparent simple uniseriate trichomes; anthers 3–4 mm long, 1–1.2 mm wide, ellipsoid, yellow, poricidal at the tips, the pores lengthening to slits with age. Ovary conical, glabrous; style 6–7 mm long, straight, exserted beyond the anther cone, densely papillate-pubescent in the lower half to 2/3; stigma capitate or bi-lobed and slightly heart-shaped, bright green in live plants, the surface minutely papillate.  Fruit a globose berry, 0.5–0.8 cm in diameter, green when immature, becoming greenish orange when ripe, the pericarp thin, shiny, translucent when ripe, glabrous; fruiting pedicels 1.2–1.5 cm long, 0.5–0.6 mm in diameter at the base, 1–1.1 mm in diameter at the apex, fleshy, strongly deflexed and secund with a kink at the base, not persistent; fruiting calyx somewhat accrescent, the tube to 3 mm long, the lobes to ca. 6 mm long, ca. 2 mm wide, appressed to and enclosing the berry like a cage.  Seeds more than 100 per berry, ca. 0.75 mm long, ca. 0.5 mm wide, not markedly flattened, teardrop shaped, pale yellow or creamy tan, the surfaces minutely pitted, the testal cells more or less rectangular in outline. Stone cells 2 at the apex of the berry, ca. 1 mm in diameter, cream-coloured, larger than the seeds but barely distinguishable in herbarium specimens. </t>
  </si>
  <si>
    <t>Large sprawling shrubs or vines, to 6 m long. Stems 0.2-0.5(-1) cm in diameter, sparsely to densely pubescent, the less pubescent forms generally with sparser covering of the largest trichomes, the trichomes of three types, the largest 2-4 mm long, 2-4-celled, uniseriate trichomes from a unicellular base, eglandular or with a minute glandular tip, the others smaller, 0.2-0.5 mm long, thin and weak-walled, with either a multi-celled glandular tip or a minute glandular tip or eglandular, all trichomes with smooth, transparent cell walls. Sympodial units 3-foliate; internodes 2-13 (+) cm long. Leaves interrupted imparipinnate, 7-30 (-36) cm long, 3-16 (-20) cm wide, sparsely to densely pubescent with a mixture of uniseriate trichomes, the longest 1-3 mm long, patent, 5-8-celled, arising from a stiff, multi-cellular base or from a unicellular base (primarily in the less pubescent forms), eglandular or with a minute glandular tip, the rest 0.05-0.4 mm long, weak-walled and fragile, the tips either composed of a multicellular gland or a minute unicellular gland, or the trichomes eglandular, adaxial surface dark green, the long trichomes arising from the blade and the veins, abaxial surface paler, the long trichomes primarily from the veins, the veins dark abaxially in dry material; primary leaflets 3-5 pairs, decreasing in size towards the leaf base, narrowly elliptic to elliptic to sometimes ovate, the base acute, oblique and extended basiscopically, the margins regularly serrate to doubly serrate to occasionally almost entire, the apex acute to acuminate; terminal leaflet 3-8.5 cm long, 1-5 cm wide, the petiolule 0.3-1 cm long; lateral leaflet 2-6.5 (-10) cm long, 0.7-2.5 (-7) cm wide, the petiolule 0.2-0.7 (-0.9) cm long, usually decurrent on the rachis basiscopically; secondary leaflets absent; tertiary leaflets absent; interjected leaflets 10-18, 0.5-1.2 cm long, 0.5-1.1 cm wide, sessile, petiole (1-) 1.5-6 (-8) cm long, opposite, subopposite to alternate, in sets of 2-4 between the primary leaflets; pseudostipules present and well developed at all nodes, 1-3 cm long, 1.4-4 cm wide, orbicular, the margins serrate. Inflorescences 10-30 (-45) cm long, once-branched, with 20-30 flowers, bracteate, the bracts ca. 1 cm long, 1 cm wide, decreasing in size towards the apex, the largest bract at the branching point, peduncle (2.5-) 6-15 cm long, pubescent like the stems, but with more glandular trichomes with multi-cellular heads. Pedicels (1-) 1.5-2 (-3) cm long, the articulation in the distal half. Buds 1.2-1.6 cm long, 0.5-0.6 cm wide, elongate conical, with the corolla more than halfway exerted from the calyx just before anthesis. Flowers 5-merous. Calyx tube 0.1-0.15 cm long, the lobes 0.7-1.2 cm long, 0.15-0.2 cm wide, narrowly elongate-triangular, densely pubescent with uniseriate trichomes like those of the inflorescence; corolla 2-4 (-5) cm in diameter, broadly rotate, deep golden yellow, each lobe with a medial darker stripe, the tube (0.7-) 1-1.5 cm long, the free portion of the lobes 0.8-1 cm long, (0.5-) 1.2-1.5 cm wide at the base, the tips and midveins of the lobes densely pubescent with eglandular and glandular trichomes abaxially; staminal column 1-1.5 cm long, straight, the filaments 0.5-1 mm long, the anthers 0.75-1 cm long, the sterile apical appendage 0.3-0.5 cm long; ovary conical, densely to sparsely pubescent with uniseriate, patent trichomes 0.5-1 mm long; style 1.1-1.4 cm long, ca. 0.5 mm in diameter, glabrous in distal half, densely pubescent with trichomes like those of the ovary in the proximal half, usually exserted 1-5 mm, but sometimes included in what are probably autogamous populations; stigma small capitate, green. Fruit a berry, 1-1.5 cm in diameter, globose, 2-locular, pale green with a dark green stripe from the apex to the base, densely to sparsely pubescent with uniseriate, usually eglandular trichomes 1-3 mm long and shorter weak uniseriate trichomes ca. 0.4 mm long with a multi-cellular glandular tip; fruiting pedicels 1.1-2.4 cm long, strongly bent in towards the inflorescence axis at the pedicel articulation point; calyx lobes in Fruit a berry, 1.7-2.5 cm long, 0.2-0.3 cm wide, enclosing the berry. Seeds 2.1-3.0 mm long, 1.0-1.6 mm wide, 0.5-0.7 mm thick, obovate, dark brown, pubescent with hair-like outgrowths of the lateral testa cell walls, these appressed and giving a silky appearance to the surface, narrowly winged (ca. 0.2 mm wide) at the apex and acute at the base.</t>
  </si>
  <si>
    <t>Large spreading shrubs or small to moderate sized trees, 2-8 m high; trunks reaching 5-20 cm in diameter, glabrate, usually armed with large conical prickles 1-5 cm long; flowering stems glabrate and dark except on very young developing portions; prickles often absent on flowering stems, if present very sparse, 2-5 mm long, broad-based, laterally compressed. Sympodial units 2-foliate, geminate. Leaves simple, those on flowering stems with blades 10-35 × (3-) 8-21 cm, ca. 2 times as long as wide, ovate to broadly ovate, more rarely lanceolate, chartaceous, strongly bicolorous, glabrate green adaxially, the stellae deciduous during leaf expansion, these sessile or very short stalked, 8-14 rayed, 0.5-0.7 mm in diameter, without recognizable midpoints, densely white pubescent abaxially, the stellae densely overlapping, persistent, short stalked, 10-16 rayed, 0.6-0.8 mm in diameter, lacking midpoints; major veins impressed adaxially, the midvein and the 5-6 principal lateral veins persistently tomentose or soon glabrate abaxially; blades usually without prickles; base asymmetrically obtuse or rounded; margin sinuate-repand to entire; apex acuminate; petioles of major leaves 3-8 cm, soon glabrate and dark like the stems, without prickles or occasionally with a few small prickles; juvenile leaves very large and more prickly than those on flowering stems, usually pinnatifid. Inflorescences 3-13 cm in flower, larger in fruit, internodal, usually unequally bifurcate at or near base or at times short pedunculate, usually with one or both branches further branched, the ultimate racemose branches 2-6.5 cm long, with 5-20 flowers,&lt;strong&gt; &lt;/strong&gt;with dense and velvety stellate pubescence much like that of leaf undersides, variously persistent or deciduous, without prickles; peduncle 0-1.6 cm; rachis 3.2-8 cm; pedicels 4-7 mm in flower, to 10 mm in fruit, stout, persistently stellate woolly, spaced ca. 1 mm apart, articulated at the base. Flowers 5-merous, apparently co-sexual although fewer fruits forming than flowers. Calyx 2-5 mm long, the tube 2-3 mm, 4-6 mm in diameter, broadly campanulate, the lobes low, 1-3 × 1.8-3 mm, broadly deltoid or rounded and apiculate, sometimes oblong in age, densely stellate woolly abaxially, glabrous adaxially; fruiting calyx not or only weakly accrescent. Corolla 1.5-2.5 cm in diameter, 12-16 mm long, stellate, white, pale violet or occasionally deeper purple, the central portion linear-lanceolate, densely and minutely white-stellate abaxially, with a small amount of glabrous interpetalar tissue in the sinus, the tube 3-6 mm, the lobes 6-13 × 3.5-6 mm, ovate lanceolate, acute at apices, adaxially with a single row of minute stellae along the central nerve, occasionally glabrous. Stamens free; filaments 2-2.9 mm, glabrous; anthers 4-5.5 × 1-1.6 mm, slender, tapering, yellow, the pores directed distally. Ovary glabrous; style 7-9 mm, filiform, slightly expanded distally, well exceeding the anthers, glabrous; stigma capitate. Fruit a berry 0.8-1.5 cm in diameter, globose, dull yellow when ripe, eventually turning black, glabrous. Seeds numerous, 1.8-2.3 × 1.7-2.1 mm, lenticular, broadly asymmetric ovate, yellow or yellow brown, the surface minutely pitted.</t>
  </si>
  <si>
    <t>Large woody vines or lianas, scandent or clambering into vegetation, to 10 m or more tall. Stems 50-80 mm at base, upper stems green, pubescent to densely pubescent with a mixture of simple uniseriate trichomes, short -1-2-celled glandular trichomes with 4-celled heads, the glandular trichomes more abundant near the growing tip, very sparse 1-2-celled white eglandular trichomes, and long transparent 8-10-celled trichomes 2-3.5 mm long, from stiff multicellular bases or the bases sometimes unicellular, these long trichomes breaking off and leaving the bases as protuberances from the stem, the stems glabrescent in age. Sympodial units 5- to plurifoliate; internodes 4-15 (+) cm long, elongating as the plant grows. Leaves imparipinnate to interrupted imparipinnate, (5-) 9-35 cm long, (3-) 5-22 cm wide, dark green above, occasionally slightly paler beneath, adaxially the lamina sparsely to densely pubescent with conical 1-3-celled trichomes ca. 1 mm long, the basal cell much enlarged, the base multicellular, these trichomes deciduous leaving the stiff multicellular bases as bullate protuberances and the leaf surface rough and sandpapery to the touch, the veins and rachis densely pubescent with simple uniseriate trichomes 1-2 mm from unicellular bases, abaxially the lamina, rachis and veins densely pubescent with simple uniseriate transparent 2-7-celled trichomes 1-2 mm from unicellular bases, these more abundant along the veins, more sparsely pubescent with small glandular trichomes less than 0.5 mm long with 4-celled heads, these densest along the rachis; primary leaflets 3-4 pairs, the basal pair sometimes, but not consistently smaller than the rest even on a single stem, elliptic to broadly elliptic, the base truncate, somewhat oblique and the lamina extended basiscopically, the margins entire, the apex acute; terminal leaflet (3-) 5-10 cm long, (1.5-) 2.5-4.5 cm wide, the petiolule 0.4-1.1 cm long; lateral leaflets 4-11.5 cm long, 1.6-4.5 cm wide, the petiolule 0.3-0.8 cm long; secondary leaflets absent; tertiary leaflets absent; interjected leaflets usually absent, if present 0-6 (-9) per leaf, 0.2-0.8 (-1.5) cm long, 0.2-0.4 (-0.6) cm wide, usually sessile or sometimes with a short petiolule less than 0.05 cm long; petiole 2-7 cm long; pseudostipules poorly developed, deciduous and usually absent. Inflorescences 9-30 (+) cm, many times (4-5+) dichotomously branched, with 20-to more than 100 flowers, ebracteate, peduncle 5-15 cm long, densely pubescent like the stems, with in addition a more abundant pubescence of short 1-2-celled uniseriate trichomes ca. 0.5 mm long. Pedicels 1-1.5 cm long, articulated near the middle, the articulation often darker in color. Buds 0.8-1 cm long, 0.4-0.5 cm wide, elliptic, with the corolla halfway or less exserted from the calyx just before anthesis. Flowers 5-merous. Calyx tube 0.3-0.4 cm long, the lobes 0.45-0.55 cm long, 0.25-0.3 cm wide, deltate to long acuminate, densely pubescent with long simple uniseriate trichomes 1-2 mm long, and much shorter glandular trichomes with 4-celled heads; corolla 1.8-3.3 cm in diameter, stellate, yellow, the tube 0.3-0.6 cm long, the lobes 0.7-1.5 cm long, 0.6-0.9 cm wide, densely white pubescent abaxially with simple uniseriate trichomes ca. 0.5 mm long, and shorter glandular trichomes with 1-celled heads, these more abundant on the midveins, densely eglandular papillate at the tips, reflexed at anthesis; staminal column absent, the stamens free, straight, the filaments 0.05-0.2 cm long, glabrous or minutely white pubescent, the anthers 0.4-0.65 cm long, the sterile apical appendage absent; ovary conical, glabrous; style 0.8-1.3 cm long, 0.8-1 mm in diameter, sparsely white pubescent in the basal half, exserted 1-3 mm above the apex of the anthers; stigma capitate, green. Fruit a berry, 1.5-2 cm in diameter, globose, 2-locular, green, glabrous; fruiting pedicels 2-3 cm long, thickened and woody, straight; calyx lobes in Fruit a berry, 0.4-0.6 cm long, 0.2-0.3 cm wide, woody and breaking off, spreading at base of berry. Seeds 2.8-3.0 mm long, 1.7-2.1 mm wide, 0.6-0.8 mm thick, obovate, pale brown, pubescent with hair-like outgrowths of the lateral testa cell walls, which give a silky appearance to the surface, winged (0.3-0.5 mm wide) round the entire seed border.</t>
  </si>
  <si>
    <t>Large woody vines, climbing to canopy by means of twining petioles. Stems often hollow, minutely puberulent with tiny simple 1-2-celled trichomes to densely pubescent with dendritic trichomes to 1 mm long, the trichomes sometimes enlarged at the base; new growth minutely puberulent to densely pubescent with dendritic trichomes. Bark of older stems dark reddish brown, glabrescent. Sympodial units plurifoliate, not geminate. Leaves simple or occasionally pinnately 2-3-lobed, (2.5-)6-15(-20) x (1.5-)3-9(-11) cm, elliptic to narrowly ovate, widest near the middle or in the basal third, coriaceous to chartaceous, the upper surfaces glabrous and somewhat shiny to pubescent with simple uniseriate trichomes along the veins to evenly pubescent on the veins and lamina with dendritic trichomes to 1 mm long, the lower surfaces glabrous (W Ecuador) to minutely simple puberulent to densely dendritic pubescent, the pubescence denser than that of the upper surfaces; primary veins 6-8 pairs, arching conspicuously to the petiole; base acute to truncate or cordate; margins entire or pinnatifid, the lobes to within 0.5 cm of the midrib; apex acute; petiole 1-6 cm, very variable in length along the stem, minutely puberulent to densely pubescent with dendritic trichomes like those of the stems and leaves, especially in the adaxial groove, twining. Inflorescences terminal or sometimes internodal, several times branched, 4-20(-30+) cm long, the branches very variable in length, with up to 100 flowers, finely and densely puberulent with tiny simple trichomes to densely pubescent with dendritic trichomes; peduncle 1.5-6 cm, not particularly distinct; pedicels 0.5-1 cm, 0.5-1 mm in diameter at the base, 1.5-2 mm in diameter at the apex, stout, spreading at anthesis, minutely puberulent to densely pubescent like the rest of the Inflorescences, the pubescence sparser distally, articulated at the base from a small sleeve leaving a tiny peg on the Inflorescences axis; pedicel scars more or less evenly spaced 2-5 mm apart on the flowering parts of the Inflorescences rhachis.  Flowers 5-merous, all co-sexual. Buds narrowly ellipsoid and tapering, with a terminal pointed nipple, the corolla very exerted from the calyx tube early in bud. Calyx tube 1-1.5 mm, conical or broadly conical, the lobes apparently absent or mere apiculae from the rim to broadly deltate, glabrous to very minutely puberulent, the tips with a few uniseriate simple trichomes. Corolla 2-3 m in diameter, purple, violet or white, often with a mixture of colours, fleshy, deeply stellate, lobed nearly to the base, the lobes 12-16 x 1.5-2.5 mm, planar at anthesis, densely papillate on both surfaces with simple trichomes (papillae) to 0.3 mm, or the adaxial surface glabrous with only a few trichomes along the keeled lobe midvein, these giving the flowers a white cast in dried material, the tips cucullate. Filament tube minute, the free portion of the filaments markedly unequal, one anther with a longer filament 2-5 mm, the other 4 anthers with filaments 1-2 mm, glabrous or occasionally minutely puberulent with simple papillae within; anthers 5-8 x 1.5-2 mm, tapering, the base markedly sagittate to hastate, the lobes 0.5-1 mm, tightly connivent, yellow, poricidal at the tips, the pores lengthening to slits with age. Ovary glabrous; style 10-13 mm, usually equal in length to the longest anther, densely pubescent in the basal 2/3 (within the anther tube) with tiny dendritic trichomes to 0.5 mm long or very occasionally (W Ecuador) glabrous or only minutely puberulent, held tightly against the anther with the long filament; stigma capitate, occasionally somewhat bilobed, the surface minutely papillate. Fruit a globose berry, to 2 cm in diameter, red, violet or metallic blue when ripe, not shiny, glabrous, the pericarp thin and leathery; fruiting pedicels to 1.5 cm, ca. 2.5 mm in diameter, apparently erect, but probably hanging from the weight of the berry. Seeds 20-30 per berry, 3-7 x 2-5 mm, flattened-reniform, the surfaces appearing hairy from the lateral testa cell walls, these to 1 mm long, the testal cells pentagonal.</t>
  </si>
  <si>
    <t>Large woody vines, to 8-10 m tall, clambering over vegetation. Stems 60-80 mm at base, younger stems green, pithy, 4-5 mm, pale greenish-brown, densely white pubescent with simple uniseriate trichomes, the longest 4-6-celled, 1.5-2.5 mm long, from multicellular bases, mixed with shorter white trichomes ca. 0.5 mm long, usually from unicellular bases and glandular trichomes ca. 0.05 mm long, with a 4-celled glandular head. Sympodial units 5- to plurifoliate; internodes 2-10 cm long, or larger on older stems (not usually on herbarium specimens). Leaves interrupted imparipinnate, 13-35 cm long, 11-20 cm wide, green, markedly paler abaxially, densely pubescent with simple uniseriate trichomes, adaxially sparsely to moderately pubescent with transparent patent trichomes 0.5-2 mm long, with multicellular bases, the trichomes breaking off and the surface very slightly rough to the touch, tiny 1-celled trichomes with a large 1-celled glandular head also present, abaxially the pubescence desne and soft, of weaker-walled and tangled 8-10-celled trichomes with unicellular bases, these densest along the veins, the glandular trichomes like those of the adaxial surface but sparser, the lamina surface pale abaxially with dark venation in dry specimens; primary leaflets 3-5 pairs, the basal pair much smaller than the rest, elliptic to oblanceolate, the base truncate to completely decurrent on the rachis, oblique basiscopically, the margins entire, the apex acute to acuminate; terminal leaflet usually larger than the laterals, 6-11 cm long, 2-4 cm wide, the petiolule 0.6-1.1 cm long; lateral leaflets 7.5-10 cm long, 2-3.5 cm wide, decurrent basiscopically to the rachis or with a tiny petiolule to 0.2 cm long; secondary leaflets absent; tertiary leaflets absent; interjected leaflets 7-16, opposite to subopposite, 0.1-0.5 cm long, 0.1-0.4 cm wide, in sets of 2 or 3 between the primary leaflets, completely decurrent onto the leaf rachis; petiole 2-4 cm long; pseudostipules usually present and well-developed in all nodes, 0.5-1.5 cm long, 0.4-1.5 cm wide, pubescent like the leaves. Inflorescences 8-20 (30) cm long, many times (to 4-5 times) branched, with 2-60 (+) flowers, ebracteate, peduncle 3.5-12 cm long, densely pubescent like the stems, the pubescence more abundant at the apices of the branches. Pedicels 1-1.5 cm long, articulated at the middle, the articulation often swollen and conspicuous. Buds ca. 1 cm long, 0.5 cm wide, elliptic, straight, with the corolla more than halfway exserted from the calyx just before anthesis. Flowers 5-merous. Calyx tube 0.25-0.4 cm long, the lobes 0.2-0.5 cm long, 0.2-0.3 cm wide, deltate and irregularly splitting, the tips acute, densely white pubescent with 1-2-celled trichomes to 0.5 mm long, from unicellular bases; corolla 2.4-3.5 cm in diameter, rotate to rotate-stellate, bright golden yellow, the tube 0.8-1.1 cm long, the lobes 0.5-1 cm long, 0.5-1 cm wide, abaxially densely pubescent with simple uniseriate trichomes over entire surface, these more abundant and tangled at the tips and along the midveins, the lobes spreading at anthesis; staminal column absent, the stamens free, straight, the filaments 1.5-2 mm long, glabrous or densely white pubescent, the anthers 0.5-0.6 cm long, the sterile apical appendage absent; ovary conical, glabrous or with a few white uniseriate trichomes to 0.5 mm long, at the apex; style 1-1.3 cm long, pubescent ½-3/4 of its length, more densely pubescent basally, 0.5-0.7 mm in diameter, exserted 1-3 mm above the apex of the stamens; stigma capitate, occasionally somewhat 2-lobed, green. Fruit a berry, 2-5 cm in diameter(or sometimes larger), the walls thick and woody, 2-3-locular, green, glabrous; fruiting pedicels 1.5-2.5 cm long, thickened and woody, to 0.5 cm in diameter, straight or slightly bent at the articulation; calyx lobes in Fruit a berry, 0.2-0.3 cm long, 0.2-0.3 cm wide, thickened and woody, slightly reflexed and breaking off. Seeds 4.3-5.0 mm long, 3.0-3.5 mm wide, 0.8-1.0 mm thick, obovate to orbicular, pale brown, pubescent with hair-like outgrowths of the lateral testa cell walls, which give a silky appearance to the surface, winged (0.7-0.8 mm wide) round the entire seed border.</t>
  </si>
  <si>
    <t>Large, singled-stemmed, lignescent, perennials or small trees, divergently few-branched above, 2-5 m tall. Stems densely hirsute with large, long-stalked stellae that appear straw-like (i.e., bristles), the stalks multiseriate, 2-7 mm long, the lateral rays 4-7, usually ascending, 1-2 mm long, the midpoints 1-2.5 mm long; cauline prickles acicular or narrowly deltoid, broad-based, 2-8 mm long, 1-4 mm wide at base, spreading or weakly descending, occasionally recurved, spaced approximately by their length or more sparse, often nearly concealed by the bristly cauline vestiture. Sympodial units 2-foliate, geminate. Leaves simple, the blades 25-45 x 20-40 cm, ca. 1.1-1.4 times as long as wide, broadly ovate, thin-textured, hirsute adaxially with two distinct classes of sessile stellae, the larger ones with elongate midpoints 2-7 mm long and 3-5 short, appressed or ascending lateral rays 0.2-0.8 mm long, the minute stellae with short midpoints densely scattered between the larger ones, these with 3-5 lateral rays 0.1-0.2 mm long and midpoints approximately equaling the rays, pubescent abaxially with intermixed large, stalked, and minute, sessile stellae, the stalked ones often concentrated along the veins; prickles scattered along principal veins; major lateral veins 4-7 on each side; base truncate; margin coarsely dentate with 4-7 deltoid or depressed-deltoid, acute- or obtuse-tipped lobes at lateral vein terminations, the interlobal sinuses usually entire; apex acute or obtuse; petioles 4-11 cm, 1/5-1/3 the length of the blades, prickly, with bristly stellate indument similar to that of the stems. Inflorescences 1.4-2.5 cm, internodal, often very close to a leaf pair, unbranched, with 12-25 flowers, the distal ones female-sterile, hirsute, prickly; peduncle 0.1-0.5 cm; rachis 1-2 cm; pedicels 7-18 mm in flower, 20-40 in fruit, spaced 1.5-3 mm apart, articulated at the base. Flowers 5-merous. Calyx broadly campanulate, large, green, the radius 12-18 (-25) mm, the tube (2-) 4-10 mm, 8-12 mm wide, the lobes 8-18 x 5-7 mm, deltoid to lanceolate, erect or spreading, acute-tipped, densely hirsute abaxially, stellate-pubescent adaxially, enlarging and persistent in fruit. Corolla 3-5 cm in diameter, 11-28 mm long, stellate, thin-textured, white, the tube 3.5-4 mm, the lobes 17-25 x 4-7 mm, ovate-lanceolate, acute-tipped, hirsute abaxially, glabrous adaxially. Stamens with anthers 8-12 x 3.5-4 mm at base, lanceolate, attenuate, more or less connivent, yellow, the pores minute and directed distally. Ovary densely stellate-pubescent; style 7-11 x 0.5-1 mm, cylindrical, stellate-pubescent; stigma capitate. Fruit 1-2 (-3) per inflorescence, 4.5-7 cm long, smaller in diameter, obovoid, ellipsoidal, or oblong, 4-locular, in longitudinal section with a proliferation of receptacular flesh between pedicel and locules, 4-locular, orange when ripe, densely and persistently bristly with stellate hairs with rigid, bristle-like, tawny midpoints 4-6 mm long, these sessile or a few with short, multiseriate stalks, the trichome bases occasionally swollen and bulbous. the lateral rays 8-30, basally inserted on sessile stellae, inserted along much of the length of the stalked stellae. Seeds large, 3.5-4.5 x ca. 3 mm, dark brown or almost black, lenticular, broadly ovate in outline, the surfaces minutely pitted.</t>
  </si>
  <si>
    <t>Large, single-stemmed, lignescent perennials or small trees, divergently few-branched above, 3-5 (-8) m tall. Stems densely stellate-pubescent with closely spaced, mostly stalked stellae variable in size and texture (larger and coarser in Colombia), the stalks 1-4 mm, the lateral rays 7-10, ascending, 0.5-1.8 mm long, the midpoints about equaling the rays; prickles 2.5-7 (-9) mm long, 1-3 mm wide at base, often somewhat descending, sparse, spaced approximately by their length or more sparse on later growth. Sympodial units 2-foliate, geminate. Leaves simple, large, the blades (25-) 30-45 (-55) x (20-) 25-40 (-50) cm, ca. 1-1.5 times as long as wide, broadly ovate, thin-textured, felty-pubescent, densely granular or strigose adaxially with sessile and stalked stellae, the stalked stellae scattered, rarely absent, with characteristic, broad-based, multiseriate stalks 0.15-0.7 mm, the lateral rays 4-8, ascending, 0.3.1.2 mm long, the midpoints 0.3-2 mm, the sessile stellae more closely spaced, with 3-5 weakly ascending rays 0.1-0.4 mm long, the midpoints exceeding the rays in length, 0.3-2 mm, occasionally with some of the sessile stellae with rays obsolete and appearing simple, felty-pubescent abaxially with closely spaced, interwoven stellae of mixed stalk lengths; prickles scattered along midribs and lateral veins, major lateral veins 5-7 on each side; base truncate to subcordate; margin coarsely dentate with 4-6 deltoid or depressed-deltoid, acute- or obtuse-tipped lobes at lateral vein terminations, the interlobal sinuses entire or with 1 or 2 smaller toothlike lobes; apex acute or obtuse; petioles 4.5-10 (-15) cm, 1/4-1/2 the length of blades, prickly and with stellate vestiture similar to that of the stem. Inflorescences 1-5.5 cm, internodal, often very close to a leaf pair, occasionally branched, with (10-) 15-30 flowers, the distal ones female-sterile and short-styled, stellate-pubescent, prickly; peduncle 0.05-0.5 cm; rachis 1-5 cm; pedicels 15-30 (-40) mm in flower, 12.5-40 mm in fruit, usually somewhat flexuous, spaced 1-2 (-7) mm apart, articulated at the base. Flowers 5-merous. Calyx broadly campanulate, petaloid and approaching the corolla in color, the radius 11-20 (-25) mm, the tube 7-15 mm, 6-8 mm wide, the lobes 4-8 x 3-8 mm, narrowly deltoid to ovate-lanceolate, densely stellate-pubescent abaxially, more or less glabrous abaxially, usually more or less covering the bud until shortly before anthesis. Corolla 3-5.5 cm in diameter, 14-28 mm long, stellate, thin-textured, lavender to white, the tube 2-5 mm, the lobes 13-24 x 5.5-10 mm, ovate-lanceolate, stellate-pubescent abaxially, glabrous adaxially, rarely with simple hairs along midvein. Stamens with filaments ca. 0.6-0.75 mm; anthers 8.5-12 x 2.5-3.5 mm at base, linear-lanceolate, attenuate, more or less connivent, yellow, the pores minute and directed distally. Ovary stipitate glandular, the hairs appearing simple, but actually stellate with underdeveloped rays near base; style 11-15 x 0.3-1 mm in hermaphroditic flowers, cylindrical, stellate-pubescent and stipitate-glandular in lower half; stigma more or less capitate. Fruit 1 (-3) per inflorescence, 5-7.5 cm long, somewhat smaller in diameter, 4-locular, ellipsoidal to globose, orange when ripe, with orange flesh, densely and persistently bristly, the stellae sessile or a few with short multiseriate stalks, the midpoints rigid, bristlelike, tawny, 4-6 mm long, the lateral rays 10-50, 0.2-0.3 mm long, inserted basally on sessile stellae, but inserted along much of the length of stalks in the stipitate stellae. Seeds numerous, large, 3.8-5.5 x 2.75-4 mm, brown, lenticular, broadly ovate in outline, the surfaces minutely pitted.</t>
  </si>
  <si>
    <t>Large, soft-wooded perennials probably reaching several m tall. Stems densely pubescent with whitish or reddish stellate hairs with short multiseriate stalks 0.2-0.8 mm long, the lateral rays 6-9, 0.4-0.6 mm long, the midpoints much shorter than the rays, 0.05-0.2 mm long, the hairs densely interwoven and entirely concealing young stems; coarsely armed with large, widely scattered, broad-based, laterally compressed, spreading or weakly recurved prickles 1-2 cm long, densely stellate-pubescent at bases. Sympodial units 2-foliate, not geminate. Leaves simple, the blades 10-30 x 8-15 cm, ca. 1-1.5 times as long as wide, broadly elliptic to ovate, thin-textured, densely pubescent adaxially with stipitate stellae similar to those of the stem but not as closely spaced and often with stalks and midpoints somewhat longer, abaxially densely stellate woolly; main lateral veins 4-5 on each side; scattered prickles present along midrib and lateral veins; base decurrent along petiole; margin coarsely repand, with 4-5 deltoid, acute- or round-tipped lobes at lateral vein terminations; apex acute or obtuse; petioles 2-5 cm, 1/4-1/3 the length of the blades, winged, stellate-pubescent, coarsely prickly, the bases often decurrent onto stem. Inflorescences 2-7 cm, internodal or leaf-opposed, unbranched, with ca. 10 flowers, all flowers perfect or with the distal flowers mostly short-styled and female-sterile, densely stellate-pubescent, without prickles; peduncle 1-2 cm; rachis 2-5 cm; pedicels 2-5 mm in flower, 5-10 mm in fruit, closely spaced 2-7 mm apart, articulated at the base. Flowers 5-merous. Calyx stelliform, foliaceous, ca. 20 mm long, the tube 8-10 mm, the lobes ca. 10-15 x 7 mm, ovate-lanceolate, densely stellate-woolly abaxially and adaxially; fruiting calyx accrescent, enveloping but not completely covering fruit, the lobes ca. 15-20 x 10 mm. Corolla 2.5-4.5 cm in diameter, 25-30 mm long, stellate, thin-textured, white or lilac with a lighter central star, the tube 10 mm, the lobes ca. 20 x 10-12 mm, ovate-lanceolate, acute at apices, stellate-pubescent abaxially, glabrous adaxially. Stamens with filaments ca. 1 mm; anthers 7-10 x 3 mm, lanceolate, somewhat blunt-tipped, connivent, yellow, glabrous, the pores minute, directed distally and somewhat abaxially. Ovary densely stellate-pubescent, the stellae with well-developed lateral rays; style 10-14 x 1 mm, cylindrical, glabrous or sparsely stellate-pubescent; stigma capitate. Fruit a berry, 2-2.5 cm in diameter, globose, obtuse at apex, light green, sparsely stellate-pubescent, ultimately glabrous. Seeds 2.5 x 1.5 mm, flattened, dark brown, minutely pitted.</t>
  </si>
  <si>
    <t>Large, sparsely armed, lignescent perennials or small trees, 2-5 m tall. Stems stellate-pubescent with closely spaced sessile or short-stalked stellae with short midpoints, the stalks 0-0.4 (-0.7) mm long, the lateral rays 5-9, usually oriented in a horizontal plane, appressed in sessile stellae, 0.3-0.5 (-0.8) mm long, the midpoints ca. 1/3 the length of the lateral rays; cauline prickles scattered, often small, 1-3 (-6) mm long, weakly recurved; the larger prickles broad-based and laterally compressed. Sympodial units 2-foliate, geminate. Leaves simple, the blades 25-45 x 20-35 cm, ca. 1.1-1.3 times as long as wide, broadly ovate, thin-textured, scabrous adaxially with sessile stellae with 4-8 appressed lateral rays 0.1-0.4 mm long and erect midpoints 0.2-0.8 mm long, densely stellate pubescent and purple or silvery-grey abaxially; without prickles or sparsely prickly along principal veins; major lateral veins 5-6 on each side; base subcordate or truncate; margin coarsely dentate, with 4-6 deltoid or depressed-deltoid, acute-, obtuse-, or round-tipped lobes at lateral vein terminations, the interlobal sinuses entire or rarely with 1 or 2 smaller tooth-like lobes; apex acute or obtuse; petioles 5-10 (-17) cm, 1/5-1/3 the length of the blades, stellate-pubescent, often sparsely prickly. Inflorescences 1-4 cm, internodal, often very close to a leaf pair, unbranched, with 15-40 flowers, the distal ones female-sterile, stellate-pubescent, without prickles; peduncle 0.1-0.15 cm; rachis 1-4 cm; pedicels 8-15 mm in flower, often reaching 30 mm in fruit, spaced 0.5-2 apart, articulated at the base. Flowers 5-merous. Calyx broadly campanulate, not long enclosing the bud, the radius 9-11 mm, the tube 7-11 mm long, 4-8 mm wide, the lobes 1.5-5 x 4-6 mm, short and broad, rounded or apiculate, rarely ovate, acute-tipped and larger, then approaching or exceeding 1 cm, densely stellate-pubescent abaxially; fruiting calyx somewhat accrescent and the lobes approximately doubling in size. Corolla 3-4 cm in diameter, 8-16 mm long, stellate, thin-textured, white or lavender, the tube 2-6 mm, the lobes 7-11 x 4.5-6 mm, ovate-lanceolate, stellate-pubescent abaxially, glabrous adaxially. Stamens with filaments ca. 0.3-0.5 mm; anthers 8-11 x 1-2.5 mm at base, linear-lanceolate, attenuate, more or less connivent, yellow, the pores minute and directed distally. Ovary pubescent, the hairs appearing simple but underdeveloped rays present at base; style 2-4 x 0.5-0.6 mm, cylindrical, stellate-pubescent; stigma more or less capitate. Fruit 1-2 (-5) per inflorescence, 3-4.5 cm in diameter, 4-locular, globose or somewhat ellipsoidal, orange when ripe, the pericarp trichomes variable in texture, somewhat rigid and bristly or less commonly soft and flexible, usually rust-colored, the midpoints 2-4.5 mm long, the lateral rays 8-25, ca. 0.2 mm long, inserted at or near the trichome base, partially deciduous but many persisting on the mature berry. Seeds numerous, large, 3.5-4 x 2.75-3.25 mm, light brown, lenticular, broadly ovate in outline, the surfaces pitted.</t>
  </si>
  <si>
    <t xml:space="preserve">Lax scrambling many-stemmed shrub to 1 m tall, rhizomatous (?) with extensive underground root system (van Breda 4164). Stems erect or pendent, terete, glabrous to densely and finely pubescent with minute simple uniseriate gland-tipped trichomes, occasionally also with longer simple 4-5 celled uniseriate trichomes to 0.5 mm long; new growth densely glandular pubescent. Bark of older stems pale yellow-green or greenish brown.  Sympodial units plurifoliate, not geminate, clustered on short shoots or less commonly evenly distributed along branches.  Leaves simple, 1.5-6 cm long, 0.7-3.3 cm wide, ovate or more rarely elliptic, highly variable in size along single branches, apparently somewhat fleshy, both surfaces glabrous to densely and finely pubescent with gland-tipped simple uniseriate trichomes &lt; 0.5 mm long and longer, eglandular simple uniseriate trichomes ca. 0.5 mm long, these denser on the veins abaxially, if the leaves glabrous then at least some gland-tipped trichomes found on margins and abaxial veins; major veins 4-5 pairs, not clearly visible; base truncate to cuneate, only slightly decurrent onto the petiole; margins entire or occasionally with a few shallow lobes, with at least some minute gland-tipped simple trichomes; apex bluntly acute; petioles 0.5-2 cm long, glabrous to densely and finely pubescent, pubescence in parallel with the stems, denser in adaxial groove.  Inflorescences on short shoots, unbranched, flowers appearing fasciculate, with 1-3(5) flowers arising all from the same point on the stem, pubescent like the stems; peduncle absent; pedicels 1.2-2.5 cm long, ca. 1 mm in diameter at the base, ca. 1.1 mm in diameter at the apex, spreading at anthesis, glabrous or finely pubescent with minute simple uniseriate trichomes &lt; 0.3 mm long, articulated at the base; pedicel scars closely spaced in what appears to be a fascicle. Buds ovoid, deeply included in the narrowly conical calyx tube, only halfway exserted just before anthesis.  Flowers 5-merous, apparently all co-sexual. Calyx tube 2-4 mm long, narrowly conical, the lobes 1-2.5 mm long, narrowly triangular or somewhat spathulate, the apex rounded, pubescence like that of the pedicels and stems. Corolla 2-5 cm in diameter, 1-2.7 cm long, pale violet or purple-blue to white with a darker purple centre, stellate, lobed less than halfway to the base, the lobes 10-13 mm long, 5-6 mm wide, narrow and tongue-like with rounded, hooded tips, spreading at anthesis, sparsely pubescent along the lobe midvein adaxially, densely pubescent with minute simple papillae abaxially, these denser on the margins and tips. Stamens equal; filament tube very short, almost absent; free portion of the filaments 2-3.5 mm long, glabrous or sparsely pubescent at the base; anthers 5-5.5 mm long, 1.5-2.5 mm wide, ellipsoid, connivent or slightly spreading, bright yellow, smooth abaxially, the base somewhat sagittate, poricidal at the tips, the pores lengthening to slits with age. Ovary globose, glabrous; style 1-1.2 cm long, glabrous; stigma clavate or capitate, the surface minutely papillose.  Fruit a globose berry, ca. 1.5 cm in diameter, reddish orange when mature, the pericarp apparently thin and somewhat shiny; fruiting pedicels ca. 2.5 cm long, ca. 1.5 mm in diameter at the base, pendent or spreading; fruiting calyx lobes appressed and covering the lower third to half of the berry.  Seeds 5-10 per berry, ca. 3 mm long, ca. 2.5 mm wide, ovoid reniform, brownish red, the surfaces shallowly pitted, the testal cells sinuate in outline. </t>
  </si>
  <si>
    <t>Lax shrub with arching branches, 1-3 m, suckering at the base. Stems glabrous to densely pubescent with uniseriate, simple or dendritic trichomes &lt; 0.5 mm long, strongly ridged, the ridges pale; new growth sparsely to densely pubescent with simple or dendritic trichomes. Bark of older stems green to grey, the ridges paler. Sympodial units plurifoliate, leaves borne on short shoots, not geminate. Leaves usually simple, highly variable in size and shape, on non-reproductive stems the leaves 3-6 x 1-1.5 cm, lanceolate, occasionally with irregular lobes at the base, on reproductive stems the leaves more often elliptic, 0.9-1 x 0.5-0.7 cm, membranous or somewhat fleshy, the upper surfaces glabrous to sparsely pubescent with simple or dendritic trichomes &lt; 0.5 mm long, the lower surfaces glabrous to sparsely or densely pubescent with simple or dendritic trichomes like those of the upper surfaces; primary veins 2-7 pairs, not visible in elliptic leaves; base acute to truncate, in elliptic leaves more usually acute; margins entire, occasionally with one or two basal lobes in lanceolate leaves; apex acuminate to rounded in lanceolate leaves, acute to obtusely rounded in elliptic leaves; petioles 0.5-1 cm in lanceolate leaves, 0.15-0.2 mm in elliptic leaves, apparently not twining. Inflorescences terminal on short axillary shoots, 1-3 cm long, simple or occasionally once-branched, with 3-10 flowers clustered at tip, glabrous to densely pubescent with simple or dendritic uniseriate trichomes &lt; 0.5 mm; peduncle 1-3 cm; pedicels 1-1.2 cm, ca. 0.5 mm in diameter at the apex and base, filiform, nodding at anthesis, glabrous, sometimes tinged purple, articulated at the base in a short sleeve on a platform; pedicel scars short pegs clustered at the tips of inflorescence in a small group, with the appearance of a platform. Flowers 5-merous, all co-sexual. Buds ellipsoid, the corolla very exserted from the calyx tube before anthesis. Calyx tube 1-1.2 mm, conical, the lobes 0.5-1.5 mm, deltate or quadrate, minutely apiculate, glabrous. Corolla 0.7-1.8 cm in diameter, white or purple, often white tinged violet, stellate, lobed 3/4 of the way to the base, the lobes 3-5 x 2-3.5 cm, strongly reflexed at anthesis, densely pubescent on the tips and distal lobe margins. Filament tube minute, the free portion of the filaments 0.5-1 mm, glabrous or minutely puberulent with simple trichomes; anthers 3-4 x 1-1.5 mm, ellipsoid, loosely connivent, yellow, poricidal at the tips, the pores not markedly lengthening to slits with age. Ovary glabrous; style 5-7 mm, glabrous; stigma capitate, the surface minutely papillose. Fruit a globose berry, 0.5-0.7 cm in diameter, red and shiny when ripe, glabrous, the pericarp thin; fruiting pedicels 1.5-2 cm, more or less woody, ca. 1 mm in diameter at the base, pendant. Seeds ca. 10 per berry, ca. 3 x 2 mm, flattened-reniform, reddish brown, the surface minutely pitted, the testal cells square.</t>
  </si>
  <si>
    <t xml:space="preserve">Lax subwoody or woody shrubs, often vine-like with very long stems, to 5 m long, to 3 m if erect. Stems erect or sprawling, terete or slightly angled with tiny spinescent processes along the angles, moderately pubescent with eglandular white simple uniseriate 2–6-celled trichomes to 1 mm long, these soft and spreading; new growth densely white pubescent with eglandular simple uniseriate trichomes like those of the stems; bark of older stems pale brown, glabrescent.  Sympodial units difoliate or plurifoliate, the leaves not geminate.  Leaves simple or occasionally shallowly toothed, the blades 3.5–16 cm long, 1.5–8 cm wide, variable within an individual plant and always larger on lower stems, elliptic to narrowly elliptic, widest in the lower half, membranous, discolorous; adaxial surfaces sparsely pubescent with soft, spreading, eglandular simple uniseriate trichomes to 1 mm long, like those of the stems, these denser on the veins; abaxial surfaces more densely pubescent with simple uniseriate trichomes, the lamina still visible; principal veins 7–9 pairs, densely pubescent on abaxial surfaces; base acute, somewhat attenuate onto the petiole; margins entire or rarely shallowly toothed, the teeth if present in the basal part of the leaf, ca. 1 mm long, ca. 1.5 mm wide, with acute apices (see Brooke 5125, one duplicate entire, one toothed); apex acute to somewhat acuminate; petiole 0.5–2.8 cm long, slightly winged from the decurrent leaf bases in the distal part.  Inflorescences internodal or terminating branches, several times branched, 3–13 cm long, with 10–80+ flowers clustered at the branch tips, moderately pubescent with soft, spreading eglandular simple uniseriate trichomes to 1 mm long like those of the stems; peduncle 1.7–10 cm long; pedicels 0.6–1 cm long, 0.5–0.75 mm in diameter at the base, 1–1.5 mm in diameter at the apex, tapering, spreading at anthesis, moderately pubescent like the inflorescence axes, articulated at the base; pedicel scars 0.5–1 mm part at the branched tips. Buds ellipsoid, occasionally somewhat inflated, the corolla strongly exserted from the calyx before anthesis.  Flowers 5-merous, cosexual (hermaphroditic). Calyx tube 1–1.5 mm long, conical, the lobes 1.2–2 mm long, 1–1.5 mm wide, narrowly deltate, moderately pubescent with simple uniseriate trichomes like the rest of the plant. Corolla 2–3 cm in diameter, extremely variable through anthesis in size and colour, pale violet to whitish violet, with a pale greenish yellow eye, stellate, lobed 1/3 to 1/2 of the way to the base, the lobes 4–6 mm long, 4–5 mm wide, deltate or broadly deltate, spreading to slightly reflexed at anthesis, glabrous adaxially or with scattered uniseriate trichomes ca. 0.2 mm long at the tips and margins, abaxially densely papillate-puberulent with papillae and simple uniseriate 1–3-celled trichomes to 0.5 mm long along the lobe midveins, tips and margins, the interpetalar tissue glabrous. Stamens equal; filament tube to 0.25 mm long; free portion of the filaments 1–1.5 mm long, pubescent adaxially with densely tangled, transparent weak simple uniseriate trichomes; anthers 3.5–4.5 mm long, 1.2–1.5 mm wide, ellipsoid, yellow, poricidal at the tips, the pores lengthening to slits with age. Ovary conical, glabrous; style 9–10 mm long, straight at anthesis (curved in bud), exserted beyond the anther cone, densely pubescent with transparent simple uniseriate trichomes in the lower half; stigma clavate, somewhat bilobed or capitate, green or dark cream in live plants, the surface minutely papillate.  Fruit a globose berry, (0.9)1–1.2 cm in diameter, green and usually maturing purplish black, the pericarp thin, matte, translucent when berry ripe, glabrous; fruiting pedicels 1–1.7 cm long, ca. 1.2 mm in diameter at the base, ca. 2 mm in diameter at the apex, slightly woody, deflexed or spreading, not persistent; fruiting calyx somewhat enlarged, the tube to 2 mm long, the lobes to 2 mm long, appressed to the berry.  Seeds 30–50 per berry, 1.5–2 mm long, 1–1.5 mm wide, flattened and teardrop shaped, pale brown to golden tan, the surfaces minutely pitted, the testal cells elongate with sinuate walls. Stone cells 8–12 per berry, 0.5–1 mm in diameter, cream-coloured, distributed throughout the mesocarp. </t>
  </si>
  <si>
    <t>Liana 3-5 m (10), or shrub when young, woody, armed; stems erect, terete, sparsely prickly, the prickles 2-3 mm long, recurved at the apex, compressed, rusty brown, the scar oblong, pubescence tomentose to scabrous, the trichomes porrect stellate, sessile, with 6-7 rays, the midpoint reduced; new growth densely stellate pubescent; bark of older stems reddish brown with sparse, appressed porrect-stellate trichomes. Sympodial units plurifoliate. Leaves simple, 9-15 x 3.5-5 cm, elliptic to lanceolate-elliptic, coriaceous, strongly discolorous, the upper surface rugose, scabrous with sessile porrect stellate trichomes with a unicellular midpoint, the lower surface velutinous, grey to yellowish green, the trichomes porrect stellate; base subequal, asymmetric; margins entire; apex acuminate or acute; petiole 1-3 cm long, 2-2.5 mm in diameter, deeply channelled adaxially, pubescent with rusty brown trichomes like those of the stems. Inflorescences internodal, 2-3 times branched, 4-10 cm long, in corymbose cymes, with many flowers, pubescent with stellate trichomes like those of the stems; peduncle 3-5 cm; pedicels 0.4-0.5 cm, longer in fruit, stellate-pubescent like the stems and inflorescence, articulated at the base; pedicel scars unevenly spaced 2-6 mm apart, congested near the tip, slightly raised. Buds ovoid-conical, the corolla partially exserted from the calyx. Flowers 5-merous, heterostylous, the basal ones long-styled and co-sexual, the distal ones short-styled and staminate. Calyx tube 3-4 mm, campanulate, the lobes 3-5 mm, linear-lanceolate, acute, abaxially tomentose, the trichomes like those of the pedicel but with shorter rays, rusty, adaxially glabrescent with a few stellate trichomes in the distal 1/3; corolla 3-3.5 cm in diameter, purple or deep violet to white, stellate, lobed nearly to the base, the lobes 1-1.2 cm, triangular, reflexed at anthesis, abaxially tomentose with sessile porrect stellate trichomes like those of the pedicel, adaxially glabrous; filament tube minute, the free portion of the filaments 1-2 mm; anthers 7-8 mm, linear-lanceolate, tapering, poricidal at the tips, the pores obverse, not elongating to slits; ovary 1-1.5 mm in diameter, subspherical, tomentose with porrect stellate trichomes with an antrorse multicellular midpoint; style ca. 10 mm in long-styled flowers, straight or curved, puberulent in the basal half, exceeding the anthers in hermaphroditic flowers, shorter and included in staminate flowers; stigma subtruncate, ca. 1.5 mm in diameter. Fruit a globose berry, 1-1.5 cm in diameter, green or yellowish green, the pericarp pubescent with sessile stellate trichomes; fruiting pedicel 4-6 x 2-2.5 mm, woody and erect. Seeds 3-3.5 x 2-2.5 mm, flattened reniform, brown, the testa reticulate-undulate.</t>
  </si>
  <si>
    <t>Liana in the subcanopy or canopy or a scandent shrub, to 3 m tall or perhaps larger. Stems flexuous, ribbed, glabrous or pubescent with minute uniseriate dendritic trichomes ca. 0.1 mm long or less, glabrescent; new growth finely and minutely pubescent with dendritic trichomes &lt; 0.1 mm long; bark of older stems longitudinally ridged, often exfoliating or flaking, pale grey to almost white.  Sympodial units plurifoliate, not geminate, evenly distributed along branches.  Leaves simple, 5.5-7.5 cm long, 2.5-3 cm wide, elliptic, thickly chartaceous, discolorous, glabrous and smooth on both surfaces except for minute dendritic and simple trichomes along the midrib; major veins 3-6 pairs, spreading at 60°-90° to the midvein, not prominent and the finer venation not visible; base equal or oblique, cuneate to truncate; margins entire, glabrous or with occasional minute dendritic trichomes; apex short-acuminate; petiole 0.6-1 cm long, canaliculate and minutely dendritic-pubescent adaxially.  Inflorescences terminal or internodal on long slender main branches, 0-2 cm long, unbranched, with 1-2(4) flowers, glabrous or with a few minute dendritic trichomes; peduncle absent or up to 8 mm long; pedicels 1.8-4.5 cm long, apically dilated, ridged when dry, articulated 0-2 mm from base, sparsely pubescent with trichomes like those on the stem with the branches to 0.15 mm long. Buds ellipsoid, the corolla soon exserted from the calyx tube.  Flowers 5-merous, apparently all co-sexual. Calyx tube ca. 3 mm long, cup-shaped, the lobes 2-4 mm long, 1.5-2 mm wide at base, narrowly triangular to deltate, acute to long-acuminate at the tips, unevenly tearing for up to ca. 2 mm at the sinuses, often tinged purple in live plants (e.g., Tosh et al. 100) evenly and sparsely pubescent with minute dendritic trichomes 0.1-0.2 mm long. Corolla 2-2.5 cm in diameter, violet to deep purple with a white centre (fide Schatz &amp; Villiers 1820), stellate, lobed almost to base, the 8-10 mm long, 4-5 mm wide, ovate to linear, finely dendritic-pubescent abaxially, the trichomes longer and denser at the margins and tips. Stamens equal; filament tube 0.5-1 mm long; free portion of the filaments ca. 1 mm long; anthers ca. 3.5 mm long, ca. 1.5 mm wide, apparently free but close together, ellipsoid, smooth abaxially, poricidal at the tips, the pores clearly delineated and not lengthening with age. Ovary conical, glabrous; style 9-10 mm long, protruding 3-3.5 mm above the anthers, straight, glabrous; stigma clavate or capitate, minutely papillose.  Fruit a globose berry, green when immature; fruiting pedicels not markedly elongating or woody.  Seeds not known.</t>
  </si>
  <si>
    <t>Liana of forest canopy, height unknown. Stems flexuous, terete, glabrous, green; new growth glabrous or minutely papillate, green; bark of older stems smooth, light grey.  Sympodial units plurifoliate, not geminate, clustered at tips of branches.  Leaves simple, (5)6-8 cm long, 3-4(4.5) cm wide, oblong to obovate, membranous to chartaceous, concolorous, glabrous on both surfaces, abaxially sometimes with isolated simple to dendritic trichomes along the midvein and with tufts of tangled simple or dendritic uniseriate trichomes in the axils of the main veins, the lamina texture somewhat altered under the tufts; major veins 4-6 pairs, prominent, spreading at ca. 40° to the midvein, the finer venation faint; base attenuate and decurrent onto the petiole; margins entire; apex acute to apiculate; petiole 1.5-4 cm long, slender, canaliculate, glabrous.  Inflorescences terminal, at the apex of a long slender flexuous branch, 7-10 cm long, several times branched, with 15-50 flowers, glabrous; peduncle 4.5-7 cm; pedicels apically dilated, 0.5-0.8 cm long, glabrous except for the occasional simple or sparsely dendritic trichomes just below the articulation, articulated 0-0.5 mm from base; pedicel scars 1.5-8 mm apart, becoming closer together distally, somewhat peg-like. Buds globose, the corolla soon exserted from the calyx tube before anthesis.  Flowers 5-merous, apparently all co-sexual. Calyx tube 1.5-2 mm long, broadly cup-shaped, the lobes ca. 0.5 mm long, 1-1.5 mm wide at base, broadly deltate, rounded to cuspidate at the tips, the sinuses scarious, glabrous with tufts of translucent simple hairs at the tips and sometimes extending along the margins. Corolla 1-2 cm in diameter, mauve to lilac or white with purple towards the centre, stellate, lobed almost to base, the lobes 6-12 mm long, 1.5-4 mm wide, narrowly ovate to obovate, cucullate, glabrous adaxially, with simple to dendritic trichomes sparsely distributed abaxially, denser towards the tips, the margins densely papillate with  translucent-violet trichomes ca. 0.1 mm long. Stamens equal; filament tube ca. 1 mm; free portion of the filaments 1-1.5 mm long, glabrous; anthers 2.5-3 mm long, 1.5-2 mm wide, broadly ellipsoid, spreading or very loosely connivent, smooth abaxially, poricidal at the tips, the pores much smaller than anther apices, ca. 0.4 mm in diameter, clearly delineated and not lengthening with age. Ovary conical, glabrous; style 6-9 mm long, protruding 2-3 mm beyond the anthers, slightly curved, glabrous; stigma capitate, minutely papillose. Fruit not known. Seeds not known.</t>
  </si>
  <si>
    <t>Liana or epiphyte growing up to 4 m above ground. Stems somewhat ribbed or winged, glabrous, the wings to 2 mm wide on herbarium specimens; new growth completely glabrous; bark of older stems longitudinally ridged (when dry), brown.  Sympodial units plurifoliate, not geminate, evenly distributed along branches.  Leaves simple, 10-20 (31) cm long, 2.5-4.5 (6) cm wide, linear to elliptic or obovate, thick coriaceous to fleshy and probably somewhat succulent, concolorous, glabrous on both surfaces; major veins 4-5 pairs, not easily visible, the finer venation not visible; base cuneate to rounded; margins entire, sometimes revolute in dry material; apex acute to acuminate; petiole 1-2.5 cm long, thick and fleshy, often somewhat flattened and drying with prominent wings and ridges perpendicular to the axis, glabrous, possibly twining.  Inflorescences terminal, at the apex of terminal branches or slender lateral branches, 7-11 cm long, furcate or occasionally unbranched, with 2-6 flowers; peduncle 4-9 cm long, less than 1 mm diameter at the base, much thinner than the stem, glabrous; pedicels 1.5-2.5 cm long, apically dilated, glabrous, drying ridged, articulated in the lower 1/3, 0.1-0.8 cm from base; pedicel scars prominent peg-like stumps, darker distally, irregularly spaced 3-10 mm apart. Buds oblong, the corolla strongly and long-exserted from the calyx tube.  Flowers 5-merous, apparently all co-sexual. Calyx 1-2 mm long, ca. 6 times shorter than the corolla at anthesis, broadly cup-shaped, the lobes less than 1 mm long, 2-3 mm wide at base, broadly deltate, obtuse at the tips, glabrous with tufts of papillae at the lobe apices and some papillae along the margins. Corolla ca. 2 cm in diameter, white to violet-purple, stellate, lobed almost to base, the lobes 10-15 mm long, 2.5-3 mm wide, narrowly deltate to long-triangular, both surfaces glabrous, the margins densely papillate, the tips cucullate. Stamens equal; filament tube ca. 0.5 mm long; free portion of the filaments ca. 1.5 mm long, glabrous; anthers ca. 7 mm long, ca. 1.5 mm wide, ellipsoid, tightly connate, papillate abaxially, poricidal at the tips, the pores slightly smaller than anther apices, clearly delineated and not lengthening with age. Ovary conical, glabrous; style 8-9 mm long, protruding 1-2 mm beyond the anthers, filiform, straight, glabrous; stigma clavate, the surface smooth.  Fruit a long-ellipsoid, fusiform or pyriform berry, (1.5)3-4 cm long, 1-2 cm diameter at maturity, with an apical beak 2-5 mm long, basally rounded or the base narrowing and the berry fusiform, ripe fruit colour not known, mature pericarp glabrous, the flesh thick and the fruit apparently spongy or woody, no seeds borne in the elongate apex; fruiting pedicels ca. 1.6 cm long, 1-2 mm diameter at the base, spreading; fruiting calyx lobes minute, becoming reflexed as the fruit enlarges.  Seeds 5-8 per berry, 5-6 mm long, 3-4 mm wide, flattened reniform and imbedded in thick pulp, dull golden-yellow, the surfaces minutely pitted, the testal cells rectangular (? - only seen in immature seeds) in outline.</t>
  </si>
  <si>
    <t>Liana or small tree (Gentry 11852) to 8 m. Stems terete, flattened or faintly ridged, glabrous to sparsely puberulent with simple unicellular papillae ca. 0.05 mm long, or variously pubescent with a mixture of uniseriate dendritic or arachnoid trichomes to 0.5 mm long, glabrescent or the pubescence less dense with age; new growth glabrous or pubescent with dendritic or arachnoid trichomes like those of the stems; bark of older stems smooth or longitudinally ridged, reddish brown, brown, or yellowish brown, somewhat corky on stems &gt; 1 cm in diameter.  Sympodial units plurifoliate, not geminate, evenly distributed along young branches.  Leaves simple, (1.5) 3-9 (12) cm long, (1.2) 2-3 (4.5) cm wide, obovate to oblong, thick-chartaceous to thin-coriaceous, often shiny, concolorous to somewhat discolorous, glabrous, sometimes with dendritic trichomes on the midvein on both sides of the lamina; major veins 5-12 pairs, spreading at 60-90° to the midvein and forming loops, the finer venation usually faint or not visible; base cuneate to truncate, sometimes attenuate; margins entire, rarely lobed with a single lobe basally on each side, the lobes up to 8 mm long, rounded, with shallow sinuses; apex acute to acuminate, rarely obtuse and apiculate; petiole 0.4-2 cm long, canaliculate, usually glabrous, less often finely dendritic-pubescent, flexuous and sometimes twining around supports (e.g., Humbert 31597, Miller &amp; Randrianasolo 4339).  Inflorescences terminal at the apex of branches, (2.5)5-20(25) cm long, furcate or several times branched, with (8)15-45(100) flowers, glabrous or with variable dendritic pubescence paralleling that of the stems; peduncle 1.5-5 cm long; pedicels 0.4-1.1 cm long, apically dilated, always glabrous, when the rachis is pubescent a clear boundary line visible between the glabrous petiole and the pubescent rachis (a few trichomes occasionally found at the pedicel base) , articulated 0-2 mm from base; pedicel scars irregularly spaced 1-4 mm apart, often appearing as apically dilated pegs. Buds globose or broadly ellipsoid, the corolla soon exserted from the calyx tube.  Flowers 5-merous, apparently all co-sexual. Calyx tube 2-3 mm long, broadly cup-shaped or conical, the lobes up to 1 mm long, 1.5-2 mm wide at base, often irregular or almost absent, broadly deltate, rounded to cuspidate at the tips, glabrous or with sparse short simple trichomes; margin often thickened, with dense tufts of simple hairs at the tips. Corolla 1-2 cm in diameter, white to violet, stellate, lobed almost to base, the lobes 4-10 mm long 1.5-2.5 mm wide, narrowly deltate to linear, sometimes aristate with a puberulous appendage ca. 0.5 mm long arising from the adaxial surface of the lobe just below the apex, glabrous adaxially, glabrous to puberulous abaxially with dendritic trichomes that are longer at the lobe tips. Stamens equal; filament tube 0.5-1 mm; free portion of the filaments 1-2 mm; anthers 2.5-4 mm long, ca. 1.5 mm wide, broadly ellipsoid, usually somewhat connivent, smooth or papillose abaxially, poricidal at the tips, the pores about the same diameter as the anther apices, clearly delineated and not lengthening with age. Ovary conical, glabrous; style 6-12 mm long, protruding 1.5-4 mm beyond the anthers, straight or curved, glabrous; stigma clavate to capitate, the surface smooth to minutely papillose.  Fruit a globose berry, sometimes ellipsoid, 0.5-1.2 cm diameter, black or purplish black at maturity, the pericarp thin, collapsing on drying to reveal the outline of the seeds, glabrous; fruiting pedicels 1-1.2 cm long, 0.5-0.7 mm diameter at base, pendent to spreading; fruiting calyx slightly accrescent, the lobes becoming woody with a light-coloured margin.  Seeds 20-40(+) per berry, 1.5-4 mm long,  1-2.5 mm wide, ovoid reniform or somewhat flattened, golden-orange or reddish brown, the surface deeply pitted, the testal cells pentagonal or slightly sinuate in outline.</t>
  </si>
  <si>
    <t>Liana to 20 m high in canopy. Stems flattened to terete, glabrous or evenly pubescent with dendritic uniseriate trichomes to 0.1 mm long, glabrescent; new growth densely pubescent with dendritic trichomes. Bark of older stems longitudinally ridged, brown to almost white.  Sympodial units plurifoliate, not geminate, somewhat clustered towards tips of branches or on short shoots.  Leaves simple, 5-8 (10) cm long, 2.5-4 (5) cm wide, elliptic to obovate, membranous to chartaceous (occasionally thick-chartaceous on older branches), concolorous to weakly discolorous, glabrous with occasional short-branched dendritic trichomes along the midvein or sparsely pubescent on both surfaces with uniseriate dendritic to somewhat echinoid trichomes 0.2-0.5 mm mm long on the veins and lamina, these much denser at the axil of midrib and major veins forming tangled tufts (domatia); major veins 5-7 pairs, spreading at ca. 45° to the midvein and forming loops, the finer venation a prominent network of fine brown veins usually visible on both surfaces in dry material; base attenuate; margins entire; apex acute to acuminate; petiole 1-2(2.5) cm long, glabrous or densely dendritic pubescent with trichomes like those on the stem, pubescence of petiole denser than that of stem.  Inflorescences terminal at the apex of short slender lateral branches, 3-6.5 cm long, unbranched or furcate, with 3-10 flowers, usually glabrous, sometimes finely pubescent with dendritic trichomes like those of the stem; peduncle 1-3 cm long; pedicels 1-2.5 cm long, apically dilated, drying ridged, usually glabrous, sometimes evenly pubescent like the rachis, articulated 0-0.5 mm from base; pedicel scars irregularly spaced 1.5-4 mm apart. Buds ellipsoid, the corolla exserted ca. halfway from calyx tube but not exserted beyond the tips of the calyx lobes before anthesis.  Flowers 5-merous, apparently all co-sexual. Calyx tube ca. 2 mm long, an open cup, the lobes 4-10 mm long, 4-8 mm wide at base, uneven in size, deltate, acute at the tips, usually glabrous, sometimes evenly dendritic-pubescent like the rachis. Corolla 2-3.2 cm in diameter, violet or dark purple with a darker midvein, stellate, lobed almost to base, the lobes 10-13 mm long, 3-5 mm wide, ovate to linear, glabrous adaxially, usually glabrous abaxially or sometimes dendritic-pubescent like the rachis, densely papillate on the tips and margins. Stamens equal; filament tube ca. 1 mm; free portion of the filaments ca. 1.5 mm long, glabrous; anthers ca. 3.5 mm long, 1-1.5 mm wide, ellipsoid, not tightly connivent, smooth abaxially, poricidal at the tips, the pores much smaller than anther apices, ca. 0.4 mm in diameter, not lengthening with age. Ovary conical, glabrous; style ca. 9 mm long, protruding ca. 2 mm beyond the anthers, curved, glabrous; stigma capitate, dark, the surface smooth.  Fruit an ovoid berry, ca. 0.9 cm long, 0.8 cm in diameter (immature), apically pointed, the pericarp thin, glabrous, drying black, but mature colour not known; fruiting pedicels 2.3-3 cm long, ca. 1 mm diameter at base, spreading, ridged; fruiting calyx lobes strongly accrescent, increasing to 1 cm long, sometimes extending further than the developing fruit, spreading (immature fruit only).  Seeds not known.</t>
  </si>
  <si>
    <t>Low compact shrubs or subshrubs 0.40–1 (–2.5) m tall, much branched from a thick basal rootstock, with the main stem 2–3 cm in diameter at base, the branches expanded and divaricated, in a typical “zig-zag” appearance. Young stems strongly 3–4-angled, fragile, green or purple, sparsely to densely pubescent with antrorse and more or less rigid or spreading and flexuous, simple, uniseriate, 3–7-celled, eglandular trichomes 0.03–0.8 (–1.4) mm long, rarely branched trichomes 1–7 mm long; nodes green; bark of older stems brown, glabrescent to glabrous; lenticels sparse.  Sympodial units unifoliate or difoliate, the leaves geminate; leaf pair more or less similar in shape and size.  Leaves membranous, slightly discolorous or concolorous, glabrescent to densely pubescent with eglandular trichomes similar to the stems on both surfaces and margins; blades of all leaves 2–6 (–8) cm long, 1–3.5 (–5) cm wide, ovate, narrowly ovate or rarely elliptic, the major veins 3–4 on each side of midvein, the base attenuate and asymmetric, the margins entire, the apex long-acuminate; petioles 0.5–2 (–3.5) cm long, glabrescent to densely pubescent.  Inflorescences axillary, flower solitary; flowering pedicels (5–) 10–25 (–40) mm long, strongly angled, erect, geniculate at anthesis, green, scarcely to moderately pubescent; pedicels scars inconspicuous. Buds globose or ovoid, white.  Flowers 5-merous. Calyx 1.2–2 mm long, 2–2.5 mm wide, cup-shaped, thick, green, moderately pubescent with the same eglandular trichomes as stems, the calyx appendages 7–10 (rarely 5), unequal, rarely subequal, the five main appendages longer, 0.5–1.5 mm long, 0.3 mm wide, alternating with 2–5 shorter secondary appendages up to 0.7 mm long, thick, erect or slightly spreading, cylindrical or slightly compressed, inserted close to the margin, sparsely pubescent with the same trichomes as calyx tube. Corolla 4–6 (–9) mm long, 9–11 mm in diameter, thick, entirely white, stellate with interpetalar membrane, lobed 1/2 or less of the way to the base, glabrous adaxially and abaxially, the tube 2–4 mm long, the lobes 2–2.6 (–3.1) mm long, 2–2.4 mm wide, triangular, spreading, the margins papillate, the tips acute, papillate. Stamens five, equal; filaments 0.8–1.5 mm long, white, inserted on the corolla 1–1.3 mm from the base, with conspicuous auricles free, not fused to the corolla at the point of insertion; anthers (0.9–) 1.2–1.5 mm long, ellipsoid, yellow or cream, not connivent at anthesis. Gynoecium with ovary 1.5–2.3 mm long, ca. 1.7 mm in diameter, light green, ovoid; ovules more than two per locule; nectary ca. 0.4 mm tall, light green; styles homomorphic, 2.4–2.8 (–4) mm long, exserted ca. 1–1.5 mm beyond the anthers, white, cylindrical; stigma ca. 0.2 mm long, 0.2 mm wide, cream or light green, globose.  Berry 7–10 mm in diameter, globose or (6–) 8–14 mm long, 5–8 mm in diameter, ellipsoid, green or green with blackish spots when immature, orange to bright red at maturity, deciduous, pungent, in some populations, non-pungent, the pericarp thick, opaque, with giant cells (endocarp alveolate); stone cells absent; fruiting pedicels 15–20 mm long, erect, strongly angled, widened distally, green; fruiting calyx 4–5 mm in diameter, persistent, not accrescent, discoid, green, the appendages 0.5–1.6 mm long, spreading or slightly recurved.  Seeds 14–25 per fruit, 3.4–4 mm long, 2.8–3 mm wide, C-shaped, rarely subglobose or reniform, pale yellow, the seed coat smooth to reticulate (SM), reticulate-cerebelloid (SEM), the cells irregular in shape, the lateral walls strongly sinuate in seed body, nearly straight at margin; embryo imbricate or coiled.</t>
  </si>
  <si>
    <t>Low erect shrubs 0.70–2 (–3) m tall, with the main stem 1–1.5 cm in diameter at base, laxly branched above, the branches thin. Young stems slightly angled, fragile, green, glabrescent; bark of older stems light brown, glabrous; lenticels few.  Sympodial units difoliate, the leaves geminate; leaf pair unequal in size, similar in shape.  Leaves membranous, concolorous, glabrous or glabrescent on both surfaces and margins, with antrorse, simple, 4–7-celled, eglandular trichomes 0.2–0.5 mm long; blades of major leaves (5.5–) 6.7–11 cm long, 2.1–4 (–4.5) cm wide, elliptic or ovate, major veins 3–5 on each side of mid-vein, the base attenuate, the margins entire, the apex acute; petioles 0.3–0.8 (–1.5) cm long, moderately pubescent; blades of minor leaves 2.7–4.6 (–6) cm long, 1.2–1.8 (–2.3) cm wide, elliptic or ovate, the major veins 3–4 on each side of mid-vein, the base short-attenuate, the margins entire, the apex obtuse or acute; petioles 0.2–0.5 (–0.8) cm long, with similar pubescence as in major leaves.  Inflorescences axillary, 2–4-flowers per axil, rarely flowers solitary; flowering pedicels (6.5–) 8–15 mm long, filiform, angled, pendent, slightly curved, non-geniculate at anthesis, green, with sparse antrorse eglandular trichomes and small dark glandular trichomes (stalk unicellular; head multicellular); pedicels scars inconspicuous. Buds ovoid, greenish-yellow.  Flowers 5-merous. Calyx 1.7–2.5 mm long, 2–3 mm wide, cup-shaped, with 10 veins clearly evident, green, moderately pubescent with eglandular trichomes, the calyx appendages 10, unequal, the five main appendages longer (0.7–) 0.9–1.75 (–2) mm long, emerging very close from the margin, the five secondary appendages shorter 0.2–0.8 (–1.2) mm long, emerging 0.8–1 mm below the margin, linear, green, with the same non-glandular trichomes of the calyx tube. Corolla (6–) 8–10 mm long, 6–8 (–12) mm in diameter, entirely yellow or with small greenish spots in the base of the lobes and tube outside and within, stellate with a thin interpetalar membrane, lobed nearly halfway to the base, the tube 3–4.5 mm long, pubescent adaxially with small glandular trichomes (head and stalk one-celled each), glabrescent abaxially, the lobes 3.5–5.5 mm long, ca. 2 mm wide, ovate or triangular, spreading, glabrous adaxially and with sparse eglandular trichomes abaxially, the margins finely ciliate, the tips cucullate and papillate. Stamens five, slightly subequal; filaments 1.4–1.75 mm long, cream, inserted on the corolla ca. 1.2 mm from the base, with auricles fused to the corolla at the point of insertion; anthers (1.5–) 1.8–2 mm long, ellipsoid, light yellow, not connivent at anthesis. Gynoecium with ovary ca. 1.2 mm long, 1.3 mm in diameter, light green, ovoid or subglobose; ovules more than two per locule; nectary ca. 0.3 mm tall; styles homomorphic, 3.75 mm long, 0.8–1 mm beyond the anthers, cream, clavate; stigma ca. 0.2 mm long, 0.3 mm wide, somewhat bilobed, light green.  Berry 4–9 mm in diameter, globose, slightly apiculate, green when immature turning to orange-coloured or red at maturity, pungent, the pericarp thick, opaque, with giant cells (endocarp alveolate); stone cells absent; fruiting pedicels (13–) 18–34 mm long, pendent, angled or terete, widened distally, green; the fruiting calyx ca. 4 mm in diameter, persistent, not accrescent, discoid, green, with an annular constriction at junction with the pedicel, the appendages 1–2 mm long, spreading or reflexed.  Seeds 5–10 per fruit, 4–5 mm long, 3–4.25 mm wide, subglobose, pale yellow to white, the seed coat smooth and reticulate at margins (SM), reticulate-cerebelloid (SEM), the cells polygonal in shape, the lateral walls straight to wavy or sinuate; embryo not seen.</t>
  </si>
  <si>
    <t>Low shrub to at least 20 cm, rhizomatous, the internodes to 1.3 cm long. Stems densely pubescent with yellow-ferruginous to ferruginous, sessile and shot-stipitate porrect stellae, the stipes to 0.13 mm long, the stellae persistent, 0.2-0.4 broad, with 7-12 rays, the midpoint erect, shorter than to longer than the rays; bark reddish brown, a transparent sloughing layer absent on young stems; stems without prickles.  Sympodial units plurifoliate.  Leaves simple, the blades 2.5-4.0 × 1.9-3.3 cm, 1-1.5 times as long as wide, ovate, chartaceous, densely pubescent above with sessile and short-stipitate porrect stellae when young, densely pubescent when mature, the stellae 0.3-0.5 mm in diameter, with 6-9 rays, the stipes to 0.1 mm long, the midpoint of the stellae erect or clinate less than 90°, shorter than to ±equal to the rays, very densely pubescent below with sessile and short-stipitate porrect stellae when young, very densely pubescent when mature, the stellae 0.3-0.8 mm in diameter, with 8-11 rays, the stipes to 0.15 mm long, the midpoint of the stellae ±erect, shorter than the rays; blade without prickles or with a few straight prickles on the primary vein abaxially and the primary vein or the primary and secondary veins adaxially, with 4-6 veins on either side of the midvein, the midvein raised abaxially, distinct adaxially, the lateral veins craspedodromous, raised abaxially, distinct adaxially; blade base subcordate, truncate, or rounded, aequilateral or occasionally oblique; margin sinuate or lobed, the apices of the lobes obtuse; apex obtuse; petiole 0.6-1.6 cm long, 0.7-1.1 mm in diameter, channeled above, densely pubescent, without prickles or occasionally with a prickle.  Inflorescences internodal or leaf opposed, unbranched, to 1.3 cm in flower, not seen in fruit, with 6-8 flowers, all apparently fertile or potentially so, densely pubescent, with sessile and stipitate porrect stellae, without prickles; peduncle in flower ca. 6.3 mm long, ca. 0.9 mm in diameter; pedicels ca. 4.5 mm long, ca. 0.5 mm in diameter at the base, ca. 0.6 mm in diameter below the calyx, straight, not noticeably increasing in diameter, densely pubescent, the bases congested to ca. 0.9 mm apart in flower, rigid, in two rows, articulate at the base. Buds globose, the calyx very densely stellate-pubescent, the corolla very densely stellate-pubescent,the surface of the corolla of the mature bud not seen.  Flowers 5-merous, heterostylous. Calyx 2.3-3.2 mm long, with deltoid lobe tips, the tube 1.3-1.8 mm long, the lobe tips 1.0-1.6 × 1.1-1.3 mm long, the intersepalar tissue opaque when dry; not splitting at anthesis, densely pubescent abaxially, glabrous adaxially. Corolla ca. 0.9 cm in diameter, stellate with well developed, glabrous interpetalar tissue, the lobes ca. 3.1 × 1.6 mm, deltoid, the midrib ca. 4.2 × 2.6 mm, lanceolate, densely pubescent abaxially, glabrous adaxially, spread wide at anthesis. Stamens adnate to the corolla, the free portion of the filament ca. 0.8 mm long; anthers ca. 1.6 × 0.8 mm, acuminate, globolunate, scarcely attenuate, with minute apical pores, the pores directed adaxially, extending around the edge of the apex, the lateral sutures entire remaining intact with age. Ovary ca. 0.5 mm, globose, glabrous or with a few minute glandular hairs restricted to the apex; short styles ca. 0.7 mm long, ca. 0.1 mm in diameter, shorter than the stamens, not emerging from among the stamens, long styles ca. 3.0 mm long, ca. 0.2 mm in diameter, longer than the stamens, emerging between the anther apices, cylindrical or filiform, straight, sparsely pubescent with sessile porrect-stellate the rays much reduced, minute glandular; stigma ca. 0.1 mm in diameter, truncate.  Fruit not known. Seeds not known.</t>
  </si>
  <si>
    <t>Low subshrubs or shrubs, herbaceous or woody at the base, 0.3–1.5 (–2.5) m tall, much branched from near the base. Young stems slightly angled, fragile, green or purple or green with purple ridges, glabrous to sparsely pubescent with simple, uniseriate, 4–9 (–11)-celled, eglandular trichomes 0.3–1.4 mm long; nodes solid, green or purple; bark of older stems brown; lenticels absent.  Sympodial units difoliate, the leaves geminate; leaf pair more or less similar in size and shape.  Leaves membranous, concolorous or slightly discolorous, glabrescent or glabrous on both surfaces, sometimes with eglandular trichomes on the main veins or a tuft of trichomes in the vein axils abaxially; blades of all leaves (4–) 4.4–8.2 (–12.5) cm long, 2–4.5 (–6) cm wide, ovate or narrowly elliptic, the major veins 5–7 on each side of mid-vein, the base asymmetric, cuneate or attenuate, the margins entire, the apex acuminate to long-acuminate; petioles 0.5–3 cm, glabrescent or glabrous.  Inflorescences axillary, 2–4 (–5) flowers per axil, rarely flowers solitary; flowering pedicels 9–30 (–40) mm long, erect, geniculate at anthesis, glabrous or sparsely pubescent; the eglandular trichomes minute, antrorse; pedices scars inconspicuous. Buds ovoid, cream or greenish-white.  Flowers 5–7-merous, spreading or pendent. Calyx 1.2–2.5 mm long, cup-shaped, thick, green, glabrous or sparsely pubescent, the calyx appendages absent or five, ca. 0.5 mm long. Corolla 3.75–6.5 mm long, 5–15 mm in diameter, usually dull white or greenish-white outside and within, stellate with interpetalar membrane, lobed nearly the halfway to the base, pubescent adaxially with small glandular trichomes (stalk 1–2-celled; head unicellular) in the throat and base of the lobes, glabrous abaxially, the tube 3–4 mm long, the lobes 3–5 mm long, 2–3.5 mm wide, the margins finely ciliate, the tips acute, papillate. Stamens five (–seven), equal; filaments 1–1.5 mm long, cream or purple, inserted on the corolla 1–1.6 mm from the base, with auricles fused to the corolla at the point of insertion; anthers 1.5–2.85 mm long, ellipsoid, bluish-grey or purplish or (rarely) dark green or yellow, connivent at anthesis. Gynoecium with ovary 2.5–4 mm long, 1.3–1.8 mm in diameter, oblong-ovoid, pale green; ovules more than two per locule; nectary ca. 0.3 mm tall; styles homomorphic, 3–4 mm, exserted 1.5–2 mm beyond the anthers, cream or purple, cylindrical; stigma 0.1 mm long, 0.25 mm wide, discoid, light green.  Berry usually 9–30 (–60) mm long, 4–12 (–15) mm in diameter, usually elongate and narrowly triangular, with the apex pointed or blunt and the base narrowed, usually green and yellowish-green when immature with transitions to yellow, orange-red, orange-yellow, orange to red at maturity, deciduous or persistent, pungent, rarely non-pungent, pericarp thick and opaque, with giant cells (endocarp alveolate); stone cells absent; fruiting pedicels 16–35 (–50) mm long, usually erect, sometimes pendent, terete to strongly angled, widened distally, green; fruiting calyx (3–) 4–6 (–7) mm in diameter, persistent, somewhat accrescent, deeply cup-shaped, without an evident constriction in its base and the junction with the pedicel, sometimes the margin ripped, green.  Seeds 10–52 per fruit, 2–4 mm long, 2.2–3.3 (–4) mm wide, C-shaped to subglobose, pale yellow, the seed coat smooth to obscurely reticulate (SM), reticulate-cerebelloid (SEM), the cells irregular in shape, the lateral walls slightly to strongly sinuate; embryo imbricate.</t>
  </si>
  <si>
    <t>Low, erect, short-lived subshrubs or rarely shrubs, 0.5–1.5 (–2.5) m tall, with the main stem (0.5–) 0.8–1.5 cm in diameter at base, few to much branched from near the base. Young stems 4-angled, fragile, green or greenish-brown, glabrous to glabrescent, with spreading, simple, uniseriate, (2–) 4–5-celled, eglandular trichomes 0.07–0.7 mm long; nodes solid, green or purple; bark of older stems light brown or green with light brown stripes, glabrous to sparsely pubescent; lenticels absent.  Sympodial units difoliate, the leaves geminate; leaf pair unequal in size, similar in shape.  Leaves membranous, concolorous or slightly discolorous, dark green above, pale green below, glabrescent to sparsely pubescent, with simple, 4–9-celled, eglandular trichomes 0.6–1.2 mm long, especially along the mid-vein or with a tuft of trichomes in the basal vein axils abaxially; blades of major leaves (4–) 5.25–10 (–15.5) cm long, 2.4–4 (–7) cm wide, ovate to elliptic, the major veins 4–5 (–6) on each side of mid-vein, the base attenuate or truncate and rather unequal, the margins entire, the apex short-acuminate, acuminate or acute; petioles 0.5–3 (–3.5) cm, glabrous to sparsely pubescent; blades of minor leaves similar in shape, 4–5.5 cm long, 2–2.5 cm wide; petioles 0.7–1.5 cm long, with the same pubescence as the major leaves.  Inflorescences axillary, 2–4 (–5) flowers per axil, occasionally solitary flower; flowering pedicels 12–20 (–30) mm long, angled, erect or slightly spreading, geniculate at anthesis (wild forms) or pendent and non-geniculate (domesticated forms), green or green with purple lines, glabrous to moderately pubescent, the eglandular trichomes short, antrorse; pedicels scars conspicuous, slightly corky. Buds ellipsoid, cream or greenish-white.  Flowers 5–6-merous. Calyx 1–2.5 (–3) mm long, 3–4 mm wide, cup-shaped, green, pentagonal or hexagonal in outline, the main veins strongly marked, the calyx appendages absent or with 5–6 mucro-like appendages, glabrous to moderately pubescent with similar short or long eglandular trichomes as the stems. Corolla 5 (–6)-merous, (5–) 6.5–8 mm long, 10–15 (–20) mm in diameter, dull white or greenish-white, occasionally with purple spots outside and within, stellate with interpetalar membrane, lobed nearly 2/3 of the way to the base, glabrous adaxially and abaxially, the tube (2–) 2.5–3 mm long, the lobes 3.5–5 mm long, 2–3.5 mm wide, triangular, spreading, the margins papillate, the tips acute, cucullate, papillate. Stamens 5 (–6), equal; filaments 1–1.3 mm long, white, cream or purple, inserted on the corolla 1–1.5 mm from the base, with auricles fused to the corolla at the point of insertion; anthers (1–) 1.38–2.05 mm long, blue or bluish-grey, very rarely yellow or greenish-white, broadly ellipsoid or ellipsoid, connivent or not connivent at anthesis, the connective sometimes wide and clearer. Gynoecium with the ovary 2–2.5 mm long, 2.5–3.5 mm in diameter, 2–3 (–4)-carpelar, light green, subglobose; ovules more than two per locule; nectary ca. 0.5 mm tall; styles heteromorphic, 3–4.1 mm, included, at the same level to the stamen length or exserted ca. 2 mm beyond the anthers, lilac or white, cylindrical; stigma ca. 0.15 mm long, ca. 0.5 mm wide, minute, discoid, pale green or pale yellow.  Berry &lt; 10 mm in diameter, subglobose and orange to red (in wild populations), highly variable in size, shape and colour (in semi-domesticated or domesticated cultivars): subglobose or triangular, 10–20 mm in diameter, to long-triangular or campanulate, 30–60 (–100) mm long, 20–30 mm in diameter, some blocky, with the apex pointed, blunt or long-acuminate and upcurved and the base obtuse or truncate, green, yellow, brown or purple when immature, pale yellow, yellow, dark brown, orange, red or vermilion-scarlet at maturity, deciduous or persistent, very pungent (sometimes non-pungent), the pericarp thick, opaque, with giant cells (endocarp alveolate); stone cells absent; fruiting pedicels 15–45 (–55) mm long, thick, angled, strongly widened distally, erect and rigid (wild) or pendent and curved (domesticated); fruiting calyx 5–10 mm in diameter, persistent, not accrescent, discoid or shallowly cup-shaped, sometimes reflexed, with a strong annular constriction at junction with the pedicel (wild and domesticated), sometimes the margin ripped, green.  Seeds 14–35 per fruit, (2.7–) 3–4 mm long, (2.5–) 3–3.5 mm wide, C-shaped or subglobose, pale yellow or nearly white, the seed coat smooth (SM), cerebelloid (SEM), the cells irregular in seed body, polygonal at margins, the lateral walls sinuate in the seed body, straight at margins; embryo imbricate.</t>
  </si>
  <si>
    <t>Much branched shrubs 1-2 m tall; young stems hirsute with uniseriate trichomes (often only bi-cellular) ca. 0.5 mm long; older stems glabrous except for a few trichomes at the nodes; bark dark brown, minutely white lenticellate. Sympodial units 2-foliate, geminate, strongly anisophyllous. Leaves simple, glabrous or minutely glandular, ovate, widest at or just proximal to the middle; major leaves 11-16.4 x 3.6-8.8 cm, with 9-10 pairs of main lateral veins, raised above, prominent and dark beneath, the apex acuminate, the base cuneate, slightly decurrent on the petiole; petioles 0.6-1.9 cm long; minor leaves differing from the major ones in size and shape, elliptic to orbicular, 2.2-7.9 x 1.9-5.5 cm, the apex rounded, the base cuneate; petioles 2-4 mm long. Inflorescences leaf-opposed, unbranched, 2.5-8 cm long, 10-40-flowered, sparsely pubescent with uniseriate trichomes like those of the stems and leaves; pedicel scars evenly spaced 1-2 mm apart, beginning ca. 1.5 cm from the base of the inflorescence. Buds ellipsoid, appearing pointed when young from the long-triangular calyx lobes, glabrous or minutely puberulent with simple uniseriate trichomes. Pedicels at anthesis deflexed, 8-9 mm long, filiform, ca. 0.2 mm in diam. at the base. Flowers 5-merous. Calyx tube ca. 1 mm long, the lobes triangular, ca. 1.5 mm long, with a few uniseriate trichomes like those of the stems and leaves, after fertilization the calyx lobes becoming markedly asymmetric, two lengthening (5-6 mm long in very young fruit), two remaining much the same size (ca. 1.5 mm long) and the fifth of intermediate size (ca. 3.5 mm long); corolla white, 7-8 mm across, lobed nearly to the base, the lobes reflexed at anthesis, the tips of the lobes minutely papillose; anthers ca. 2 x 0.75 mm, poricidal at the tips, the pores tear-drop shaped; free portion of the filaments less than 0.5 mm long, the filament tube ca. 0.5 mm long; ovary glabrous; style ca. 3 mm long, straight, widening slightly to the truncate, minutely papillose stigma. Fruit not known. Seeds not known.</t>
  </si>
  <si>
    <t>Much-branched shrubs ("herb" on Kruckoff 8365, but distinctly woody) 1-4 m tall; young stems glabrous or pubescent with soft, pale yellow uniseriate trichomes 0.1-0.5 mm long; bark of the older stems reddish-brown, smooth and shining, sparsely lenticellate and occasionally pubescent with the same trichomes as the young stems; branches arching, giving the shrub a flattened aspect. Sympodial units 2-foliate, geminate, strongly anisophyllous. Leaves simple, elliptic to ovate, glabrous above, glabrous or somewhat pubescent beneath, if pubescent, with soft uniseriate trichomes like those of the young stems on the midrib and principal veins, trichomes 0.1-0.75 mm long on the midrib, shorter on the smaller veins; major Leaves simple, elliptic to ovate, widest at or just below the middle, 9.5-19.6 x 3.6-8.5 cm, with 10-11 main lateral veins, impressed above, prominent, reddish-brown and occasionally pubescent beneath, the apex acuminate, the base acute; petioles 3-5 mm long; minor leaves orbicular, 0.3-1.9 x 0.3-1.9 cm, the apex rounded, the base acute; petioles 0-2 mm long. Inflorescences leaf-opposed, unbranched, slender, 0.7-3 cm long, 5-20-flowered, but only bearing a few flowers at a time, glabrous or pubescent with soft uniseriate trichomes like the stems amd leaves; pedicel scars evenly spaced 0.5-2 mm part, beginning 5-9 mm from the base of the inflorescence. Buds globose, pubescent with soft uniseriate trichomes 0.05-0.5 mm long, occasionally glabrous. Pedicels at anthesis deflexed, 0.7-1 cm long, filiform, tapering from the calyx tube to a thread-like base ca. 0.25 mm in diam. Flowers 5-merous. Calyx tube 0.5-1 mm long, broadly campanulate, lobes deltoid, 0.5-1 mm long, pubescent with the same trichomes as the buds, occasionally glabrous; corolla white, 6-7 mm across, lobed nearly to the base, the lobes strongly reflexed at anthesis, minutely papillose on the margins and backs of the lobes; anthers ca. 2 x 1.25 mm, poricidal at the tips, the pores tear-drop shaped; free portion of the filaments ca. 0.5 mm long, the filament tube ca. 0.25 mm long; ovary glabrous; style 4-5 mm long; stigma minutely white papillose, not markedly differing in shape from the style. Fruit a globose, green berry, mustard yellow on herbarium specimens, 1-1.2 cm in diam.; fruiting pedicels woody, deflexed, 2.1-2.6 cm long, ca. 2.5 mm in diam. apically, 1 mm in diam. at the base. Seeds brown, ovoid-reniform, ca. 3.5 x 2.5 mm, the surfaces minutely pitted.</t>
  </si>
  <si>
    <t>Open, sparingly prickly shrubs or small trees, 4-20 m tall, the internodes 5-15 cm long. Stems stellate-pubescent, with hairs usually present only on very young stems, then widely scattered, sessile, 0.5-0.8 mm in diameter, the midpoints almost obsolete, the rays 6-8, spreading; older stems glabrate, often sparsely warty from scars of stellate hairs; prickles when present very widely spaced, 2-4 mm long, broad based and laterally compressed, spreading or slightly recurved, yellow.  Sympodial units 2-foliate, geminate.  Leaves simple, the blades 15-25 x 12.5-22.5 cm, often as wide as long, broadly ovate or wider, chartaceous, stellate scabrous on both surfaces, the pubescence lighter abaxially, the stellae of both surfaces sessile, with much reduced midpoints and spreading rays, those of the adaxial surface 4-7 rayed, 0.5-0.8 mm in diameter, those of abaxial surface of¬ten slightly larger and more widely spaced, the lateral veins often glabrate abaxially; often with a few short, stout prickles along midvein; base asymmetrically truncate or weakly  cordate; margin coarsely 3-5 toothed, rarely subentire; apex acute or obtuse; petioles 3-10 cm, glabrate or stellate puberulent, often armed with a few short prickles. Inflorescences 3-6 cm, internodal, 1-3 branched, with 10-20 flowers, with all flowers apparently perfect, initially stellate pubescent, more persistently so than stems, eventually glabrate, without prickles; peduncle short or nearly absent, 0.5-1.6 cm; rachis 3-6 cm; pedicels 7-12 mm in flower, 15-20 mm in fruit, slightly expanded at the base, closely spaced 2.4-3.6 mm apart, articulated at the base. Flowers 5-merous, homostylous.  Calyx 3-4.6 mm long, the tube 2-3 mm, the lobes ca. 1 x 3-4 mm, low and rounded, sometimes shortly apiculate, closely stellate pubescent. Corolla 3-4 cm in diameter, 12-17 mm long, pentagonal stelliform with moderately developed interpetalar tissue, thickened along the central nerve of each lobe, chartaceous peripherally, white, the tube 5.8-7.2 mm, the lobes 7.3-9.7 x 4.2-5.2 mm, ovate, acute at apices, densely stellate woolly pubescent abaxially forming a thick band along the central nerve, glabrous peripherally, with three bands of stellate pubescence adaxially concentrated along the three main nerves of each lobe and scattered stellate pubescence over the entire lobe, occasionally glabrous.  Stamens with filaments 1.7-2.1 mm, glabrous; an¬thers 6-7 x 1.3-1.9 mm, linear lanceolate, tapering, golden yellow, blunt-tipped, the pores directed distally and slightly abaxially.  Ovary glabrous; style 8-10 x 0.4-0.8 mm cylindrical, glabrous; stigma capitate. Fruit a globose berry, 1-1.5 cm in diameter, obtuse at apex, black when ripe, glabrous. Seeds 2-2.5 x 1.4-2.1 mm, lenticular, asymmetric ovate, yellow to tan, the surface minutely pitted.</t>
  </si>
  <si>
    <t>Perennial herb to climbing shrub, erect, often recumbent with age, to 2 (3) m tall, dying back to rhizomes. Stems green when young, compressed and ribbed when dried, becoming woody with age, glabrous to sparsely pubescent with small, white, uniseriate, multicellular, simple, curved, eglandular, appressed-ascending trichomes 0.1-0.6 mm long. Sympodial units 2-foliate, geminate. Upper sympodial branching points mono- or dichasial. Upper sympodial stem units (1.5) 3.4-13 cm long, 1-3 mm in diameter. Leaves simple, usually paired and unequal in size, the larger ones with blades 3.5-15 x 1.5-6.2 cm, the smaller ones with blades 0.7-6.5 (10.5) x 0.5- 3.1 (5) cm, the geminate leaf pairs usually similar in shape, the blades ovate (sometimes narrowly), elliptic, or obovate, chartaceous to thick chartaceous, glabrous to sparsely pubescent with trichomes like those of the stems 0.1-0.6 mm long; major veins 3-6 on each side of midvein; base truncate, cuneate, or attenuate, sometimes oblique; margin entire; apex acute to acuminate; petioles absent or (0.1) 0.2-0.9 (2) cm long.  Inflorescences axillary fascicles, flowers solitary; peduncles absent; pedicels 12-45 mm and arching to deflexed in flower, to 53 mm long and deflexed in fruit, glabrous to sparsely pubescent with appressed-ascending trichomes to 0.25 mm long. Flowers 5-merous, all co-sexual, pendent. Calyx 1.5-3 (4) mm long, 3-4 mm in diameter, obconic to campanulate, glabrous to sparsely pubescent, the margin truncate, with 10 spreading to reflexed appendages 1.5-5 mm long emerging 0.5 mm below rim; fruiting calyx usually enlarged, widely campanulate to bowl-shaped, 1.5-4 mm long, 3-8 mm in diameter, the appendages 2-8 mm long, spreading. Corolla (0.5) 0.7-1.4 cm long, campanulate to reflexed in orientation, stellate in outline, divided 1/3 to 2/3 of the way to the base (lobes shallow on first day that the flower opens, becoming deeper each subsequent day that the flower opens), the lobes with interpetalar tissue, white to light purple, glabrous. Stamens equal, filaments 1-1.5 mm long, glabrous; anthers 4.5-7 mm long, lanceolate, connivant to connate at edges to adjacent anther, yellow, glabrous, poricidal at the tips, pores round, dehiscing distally, not opening into longitudinal slits. Ovary glabrous; style (6) 8.5-9 mm, linear, straight, glabrous; stigma truncate. Fruit a berry, 3-10 (17) mm long, 3-9 (12) mm in diameter, globose to ovoid, orange to red at maturity, glabrous, lacking sclerotic granules.  Seeds 7-60 per fruit, (1.5) 2-3 mm long x 1.5-2 mm, flattened, depressed ovate, tan to orange, the surface reticulum with a tight serpentine pattern with shallow lumina</t>
  </si>
  <si>
    <t xml:space="preserve">Perennial herb to small shrub, 0.5-2 m tall. Young stems green, somewhat compressed upon drying, becoming light brown and woody with age, moderately to densely pubescent with off-white to tan, uniseriate, multicellular, simple, acute, curved to crisped, eglandular, appressed-ascending (rarely spreading) trichomes 0.25-1.25 mm long. Sympodial units 2-foliate, usually geminate. Upper sympodial branching points mostly monochasial with a few dichasial branching points. Upper stem sympodial units 1-4 cm long, 1-2.5 mm in diameter. Leaves simple, usually paired and unequal in size, the larger ones with blades (4.5) 8.5-14 x (1.8) 2.5-5 cm, ovate to elliptic, the smaller ones with blades 1.3-4.5 x 0.8-2.1 cm, usually ovate, chartaceous, moderately to densely pubescent with soft, curved or bent trichomes similar to the stem to 1.25 mm long, these more numerous on the veins and appearing woolly along the midvein of the abaxial side of the leaf; major veins on large leaves (6) 8-11 on each side of the midvein; base cuneate, usually oblique (sometimes rounded in smaller leaves); margin entire, usually delicately undulate; apex acute to acuminate; petioles absent or 0.1-1.5 cm long. Inflorescences axillary fascicles, flowers often solitary, sometimes in groups of 2-3; peduncles absent; pedicels 9-15 mm long and arching in flower, moderately to densely pubescent with appressed-ascending trichomes 0.25-1 mm long, 12-20 mm long and arching in fruit. Flowers 5-merous, all co-sexual, oriented horizontally to nodding. Calyx 2-2.5 mm long, 2.5-3 mm in diameter, obconic to narrowly campanulate, moderately pubescent with trichomes similar to stem, the margin truncate to undulate, with 5-10 narrow, linear, spreading appendages 0.5-2 mm long emerging 0.25-0.5 mm below rim; fruiting calyx slightly enlarged, widely bowl-shaped to plate-shaped, 1-2 mm long, 4-6 mm in diameter, the appendages withering with age. Corolla 1-1.2 cm long, campanulate to reflexed in orientation, stellate in outline, divided nearly to the base, white, adaxial markings unknown, abaxially sparsely pubescent along the midvein. Stamens equal, the filaments 0.75-1 mm long, glabrous; anthers ca. 3 mm long, lanceolate, narrowed at the tip, the narrow portion ca. 0.25 mm long, free of one another, anther color unknown, glabrous, poricidal at the tips, the pores ovate, dehiscing distally, not opening into longitudinal slits. Ovary glabrous; style ca. 8 mm long, linear, glabrous, widened distally into the stigma; stigma capitate, decurrent down two sides. Fruit a berry, 3.2-8 mm long, 3.1-7 mm diameter, globose, orange at maturity, glabrous, lacking sclerotic granules.  Seeds 30-60 per fruit, 1-1.2 x 0.5-1 mm, compressed but not flat, irregular in outline, semi-circular, depressed ovate, triangular, or rhombic, orange, sometimes with one shallow ridge, the surface with shallow serpentine pattern. </t>
  </si>
  <si>
    <t xml:space="preserve">Perennial herb, 0.7-1 m tall tall, perhaps occasionally annual or only persisting for a few years. Stems angeld to winged, lacking spinescent processes, usually erect, but occasionally lax and somewhat scrambling; young stems densely to sparsely pubescent with glandular, simple uniseriate trichomes 0.5-2 mm long, the trichomes (2-)4-15 celled, the basal cells larger, the trichomes drying translucent; new growth densely glandular pubescent and sticky; bark of older stems greenish brown.  Sympodial units 2-foliate, not geminate.  Leaves simple, occasionally shallowly toothed, 2.5-6.5 cm long, 1.2-2.8 cm wide, elliptic to obelliptic, widest in the lower half, membranous; adaxial and abaxial surfaces evenly glandular-pubescent with simple uniseriate trichomes to 2 mm long, these denser abaxially and along the veins; principal veins 4-6 pairs, drying paler than the lamina; base attenuate onto the petiole; margins entire to shallowly and irregularly toothed, the teeth mostly in the basal third of the blade, usually with minute glandular papillae with 2-celled glandular tips that dry dark brown; apex acute to acuminate; petiole 0.5-2 cm, narrowly winged from the attenuate leaf base.  Inflorescences 0.8-2.5 cm long, unbranched, internodal, subumbelliform with most flowers in the distal third or quarter, with 3-6 flowers (usually ca. 4), densely glandular-pubescent like the stems and leaves; peduncle 0.8-2.5 cm long; pedicels 0.7-0.9 cm long at anthesis, ca. 0.5 mm in diameter at the base, ca. 1 mm in diameter at the apex, slender and tapering, densely glandular-pubescent with short uniseriate trichomes and glandular papillae, only a few trichomes to 2 mm long present, spreading at anthesis, articulated at the base; pedicels scars closely packed in the distal part of the inflorescence, with the lowermost ca. 1 mm distant from the rest. Buds globose to broadly ellipsoid, the corolla strongly exserted from the calyx tube before anthesis.  Flowers 5-merous, all co-sexual. Calyx tube 1.5-2 mm long, conical to cylindrical, the lobes 0.5-1 mm long, 0.8-1 mm wide, deltate to triangular, the tips obtuse or rouned, densely glandular-pubescent like the pedicels with uniseriate trichomes and papillae. Corolla 10-15 mm in diameter, white or pale purple with a darker (green or dark purple?) central star, stellate, lobed 1/2 to 2/3 of the way to the base, the lobes 3.5-5 mm long, 2-3 mm wide, triangular, reflex to spreading at anthesis, the abaxial surfaces densely papillate, the trichomes not glandular. Stamens equal; filament tube to 0.5 mm; free portion of the filaments 0.5-1 mm long, glabrous or with a few weak tangled simple uniseriate trichomes adaxially; anthers 2-5-3.5 mm long, 0.5-1 mm wide, ellipsoid, bright yellow, smooth, poricidal at the tips, the pores elongating to slits with age. Ovary conical, glabrous; style 4.5 6 mm long, sparsely pubescent with weak tangled trichomes to densely papillate in the lower part where included in the anther cone, only slightly (ca. 0.5 mm) exserted from the anther cone; stigma capitate, densely papillate.  Fruit a globose berry, 0.5-1 cm in diameter, green to deep purple (red when ripe? Martínez 1211); the pericarp thin, matte, not markedly translucent when dry; fruiting pedicels 6-9 mm long, tapering from a base 0.6-1 mm in diameter to an enlarged apex 1-1.5 mm in diameter, not distinctly woody, spreading; fruiting calyx not accrescent, the tube less than 1 mm long, the lobes 1.5-2 mm long, appressed to the berry, venation very apparent and thickened.  Seeds 10-30 per berry, 1-1.5 mm long, 1-1.2 mm wide, tear-drop shaped, reddish gold, the surfaces minutely putted, the testal cells pentagonal. Stone cells 2-4(-6) per berry, 0.5-0.7 mm in diameter, pale cream. </t>
  </si>
  <si>
    <t xml:space="preserve">Perennial herb, decumbent to erect, decumbent forms to 0.5 m in diameter, tall forms often scrambling, supported by nearby shrubs, to 0.7 m tall, dying back to very large, fusiform storage roots. Stems green with darker green and purple striations, generally nonwoody except at base and much compressed when dried, moderately to densely pubescent with white, uniseriate, multicellular, simple, dendritically branched, and multangulate-stellate, eglandular, spreading trichomes 0.1-0.5 (0.75) mm long, 0.5-0.75 mm in diameter, the rays of the multangulate trichomes 3-4 per whorl, straight, often rebranched. First stem 1-35 cm long to the first inflorescence, 2-11 mm in diameter, leaves spirally arranged, internodes 2-7 (13) in number. Sympodial units 2-foliate, often geminate. First sympodial branching point dichasial, followed by a mixture of monochasial and dichasial branching, this branching extensive. Upper sympodial stem units to 3-18 cm long, 2.5-8 mm in diameter. Leaves simple, usually paired and unequal in size, the larger ones with blades to 3.5-14.5 x 2-8.5 cm, the smaller ones with blades ca. 1/4-3/4 the size of the larger, the leaf pairs similar in shape, the blades ovate, deltate, or reniform, chartaceous, moderately to densely pubescent with trichomes similar to those of the stem; major veins 3-5 on either side of the midvein; base truncate, cuneate, attenuate, decurrent onto the petiole, slightly oblique; margin entire, usually slightly undulate; apex acute; petioles winged and poorly defined, 2-5.5 cm long. Inflorescences axillary fascicles, flowers solitary; peduncles absent; pedicels 29-80 (115) mm and erect in flower, (35) 50-110 (125) mm long and deflexed in fruit, moderately to densely pubescent with spreading trichomes 0.1-0.5 mm long. Flowers 5-merous, all co-sexual, oriented horizontally. Calyx 2.5-4 mm long, 2.5-6 mm in diameter, obconic, moderately to densely pubescent, the margin truncate, with 10 linear, somewhat reflexed appendages (1) 2-7 (8) mm long emerging ca. 0.5 mm below the calyx rim (usually obscured by trichomes); fruiting calyx enlarged, (5) 6-10 (11.5) mm long, (9) 11-20 (23) mm in diameter, the appendages reflexed to curved, often broken, (3.5) 4-15 (19) mm long. Corolla 1-2.2 cm long (1.9-4.1 cm in diameter), rotate in orientation, mostly entire (with shallow notches) in outline, with abundant interpetalar tissue, white to lilac, with maroon to purple stripes along the major veins adaxially, green, white, or purple and densely pubescent near the major veins abaxially. Stamens unequal, the filaments of three different lengths, straight to curved, the two shortest filaments (1.25) 1.5-4 mm long, the two medium filaments (1.5) 2-5 mm long, the one long filament (2) 3-7.5 mm long, the length of the long filament 1.1-1.8 (2) times that of the medium filaments, glabrous; anthers 3-6 mm, ovate to lanceolate, free of one another, yellow, glabrous, poricidal at the tips, pores ovate, dehiscing distally, not opening into longitudinal slits; pollen tricolporate. Ovary glabrous; style (6) 7-11.5 mm, linear, straight to curved downward; stigma lobed. Fruit a berry, 17-39 mm long, 12-24 mm in diameter, ovoid to conic, the exocarp light to dark green with purple or black lines (becoming yellowish or brown in age), the mesocarp white to green and juicy, lacking sclerotic granules, the placental area narrow, greenish-white, juicy; fruit remaining attached to the calyx at maturity, pendant, the fruits sometimes near the ground. Seeds (40) 50-170 (185) per fruit, 2.2-2.8 x 1.5-2.5 mm, rounded, slightly compressed, reniform to depressed-obovate, dark brown to black, surface with serpentine pattern with microscopic fibrils protruding.  </t>
  </si>
  <si>
    <t xml:space="preserve">Perennial herb, decumbent to erect, often lying down with age, ca. 0.1-0.5 (1) m tall, dying back to moniliform storage roots. Stems green to green-purple, somewhat woody with age, much compressed when dried, sparsely to moderately pubescent (rarely glabrous) with white, uniseriate, multicellular, simple or dendritically branched, eglandular, spreading to appressed-retrorse trichomes 0.1-1 (2) mm long. First stem (1.5) 5-30 (70) cm long to first inflorescence, (1.3) 2-5 (13) mm in diameter, leaves spirally arranged, internodes 2-10 (14) in number;  Sympodial units 2-foliate, often geminate. First two sympodial branching points dichasial, followed by monochasial branching, this sometimes very extensive (in some Costa Rican and Nicaraguan populations the stems spreading along the ground and rooting at the nodes). Upper sympodial stem units 1.5-15 cm long, 1.5-7 mm in diameter. Leaves simple, usually paired and unequal in size, the larger ones with blades 3-18 x 1-8 cm, the smaller ones with blades 1/4 to 3/4 the size of the larger, the leaf pairs similar in shape, the blades ovate, elliptic, or obovate, chartaceous to thick chartaceous, sparsely to moderately pubescent with trichomes like those of the stems, sometimes glabrous; major veins 4-7 on each side of midvein; base cuneate (rarely truncate), short attenuate or decurrent onto the petiole, slightly oblique on smaller leaves; margin entire, usually irregularly undulate; apex acute to short-acuminate (rarely long-acuminate); petioles 0.5-1.5 (2.5) cm long, sometimes absent._x000D_
 Inflorescences axillary fascicles, flowers solitary; peduncles absent; pedicels (10) 30-60 (85) mm and erect in flower, 20-70 (90) mm long and deflexed in fruit, sparsely to moderately pubescent with spreading to appressed-retrorse trichomes (0.1) 0.25-1 (1.5) mm long._x000D_
 Flowers 5-merous, all co-sexual, oriented horizontally. Calyx (2) 2.5-5.5 (6.25) mm long, 3.5-5 (6) mm in diameter, obconic, campanulate, or urceolate, glabrous to moderately pubescent, the margin truncate, with (5) 10 spreading to reflexed, linear appendages 1-6.5 (9) mm long emerging 0.5-1 mm below the calyx rim; fruiting calyx enlarged, (1.5) 2-4 (6) mm long, 5-12.5 (14) mm in diameter, the appendages to 10 mm long, usually reflexed (sometimes appressed to fruit), often broken. Corolla 1.1-2.7 cm long (2-5 cm in diameter), rotate in orientation, mostly entire (with shallow notches) in outline, with abundant interpetalar tissue, white with darker maroon to purple stripes along the major veins adaxially, green near the major veins abaxially, glabrous. Stamens unequal, the filaments of three different lengths, the two shortest filaments 1-2.5 (3.5) mm long, the two medium filaments 1-3.5 (4.5) mm long, the one long filament 4-9 mm long, the length of the long filament nearly always 2-4 times that of medium filaments, glabrous; anthers 4.5-7.5 mm long, lanceolate to oblong (rarely ovate), free of one another, yellow, glabrous, poricidal at the tips, pores linear to ovate, dehiscing distally or away from the style, not opening into longitudinal slits; pollen grains dicolporate. Ovary glabrous; style 9-14 mm, linear, straight to slightly curved, glabrous; stigma usually strongly bilobed (sometimes weakly bilobed or capitate)._x000D_
 Fruit a berry, (10) 15-50 (70) mm long, (4.5) 9-20 mm in diameter, short-ovoid to elongate fusiform, the tip apiculate to long-attenuate, the exocarp glossy blue-black, grey-blue, bright blue, or dull purple, glabrous, the mesocarp ranging from dark purple and juicy to light purple and powdery, lacking sclerotic granules, the placental area light purple and powdery; fruit remaining attached to calyx at maturity, pendent (or lying on the ground in Costa Rica). _x000D_
 Seeds (11) 20-80 (90) per fruit, 2.5-3.5 x 3-4.2 mm, not compressed, irregularly depressed obovate to depressed rhombic, ridged and blistered along one side, black, the surface rough._x000D_
</t>
  </si>
  <si>
    <t xml:space="preserve">Perennial herb, decumbent, ascending, to erect, usually recumbent with age, ca. 0.1-0.5 (0.9) m tall, dying back to underground stems and fusiform storage roots far beneath the soil surface. Stems green to purple-green, usually with very little woody tissue, often weak-stemmed, compressed and ribbed when dried, moderately pubescent (rarely glabrate in age) with white, uniseriate, multicellular, simple, eglandular, spreading to appressed trichomes (0.1) 0.5-2 mm long, (in the state of Michoacán, these sometimes intermixed with forked or dendritically branched trichomes). First stem (2) 5-35 (40) cm long to the first inflorescence, 1.5-5 mm in diameter at widest point, leaves spirally arranged, internodes (3) 6-14 (21) in number;  Sympodial units 2-foliate, geminate or not. First sympodial branching point usually dichasial, the subsequent sympodial branching points usually monochasial. Upper sympodial units 1-7 cm long, 1.5-5 mm in diameter. Leaves simple, usually paired and unequal in size, the larger ones with blades 2-10.5 x 0.8-4.2 cm, the smaller ones with blades 1/4-7/8 the size of the larger, the leaf pairs similar in shape, the blades obovate, elliptic, ovate, or lanceolate, chartaceous; moderately pubescent with trichomes similar to the stem; major veins 5-7 on either side of the midvein; base rounded to cuneate; margin entire, and usually undulate to irregularly angled; apex rounded to acute; petioles 0.1-0.5 cm long, sometimes absent. Inflorescences axillary fascicles, flowers solitary; peduncles absent; pedicels (30) 50-150 (180) mm and erect in flower, 54-170 mm long (probably longer) and deflexed in fruit, moderately pubescent with trichomes of two distinct lengths, the smaller 0.1-0.3 mm and appressed, the longer 0.5-1.5 mm and mostly spreading, rarely only the longer trichomes present. Flowers 5-merous, all co-sexual, oriented horizontally. Calyx 3-5.5 mm long, 3.5-7 mm in diameter, campanulate, the ribs densely pubescent with spreading to slightly retrorse trichomes 0.5-1.5 mm long, the margin truncate, with 10 linear, lax appendages 2-10 mm long emerging ca. 0.5-1 mm below the calyx rim; fruiting calyx enlarged, 4-11 mm long, 9-22.5 mm in diameter, the appendages appressed to fruit, often broken, to 11.5 mm long. Corolla 1.3-3.6 cm long (ca. 2.9-6.8 cm in diameter), rotate in orientation, mostly entire (with shallow notches) in outline, with abundant interpetalar tissue, lilac to dark purple (very rarely white or very pale lilac), with darker purple stripes along the major veins adaxially, green and moderately pubescent near the major veins abaxially. Stamens unequal, straight, the filaments of three lengths, the two shortest filaments 1-4.5 mm long, the two medium filaments 1.5-5.5 mm long, the one long filament (2.5) 3-8.25 mm long, the length of the longest filament 1.2-2 times that of the medium filaments, glabrous; anthers 4.5-8.5 mm long, elliptic to ovate, free of one another, yellow, glabrous, poricidal at the tips, pores obovate, terminal, dehiscing distally, not opening into longitudinal slits; pollen grains tricolporate. Ovary glabrous; style 8-14.5 mm, linear, straight to slightly curved, glabrous; stigma round to slightly bilobed. Fruit a berry, 14-41.5 mm long, 12-28 mm diameter, round to ovoid, the exocarp green, glabrous, the mesocarp and placental area green, soft, juicy, lacking sclerotic granules; fruit remaining attached to calyx at maturity, the fruits pendant or lying on the ground. Seeds (10) 40-139 per fruit, 2.3-2.8 x 1.7-2.5 mm, rounded, slightly compressed, reniform to depressed-obovate brownish-black, the surface relatively smooth, with minute serpentine pattern, without ridges or fibrils. </t>
  </si>
  <si>
    <t xml:space="preserve">Perennial herb, erect, 0.1-0.6 m tall, dying back to fusiform storage roots. Stems green to purple-green, usually with very little woody tissue except near the base, compressed and ribbed when dried, sparsely to moderately pubescent with white, uniseriate, multicellular, simple, eglandular, spreading to appressed trichomes 0.1-1.5 mm long, these often of two distinct lengths, the shorter more numerous, 0.1-0.25 mm long and appressed, the longer less numerous, 0.5-1.5 mm long and spreading. First stem 9-30 cm long to the first inflorescence, 2-5 mm in diameter, leaves spirally arranged, internodes (3) 6-14 in number. Sympodial units 2-foliate, mostly geminate. First sympodial branching point usually dichasial, the subsequent sympodial branching points usually monochasial. Upper sympodial stem units 1-12 cm long, 1-3 mm in diameter. Leaves simple, usually paired and unequal in size, the larger ones with blades 1.5-10 x 0.5-4.5 cm, the smaller ones with blades 1/3-9/10 the size of the larger, the leaf pairs similar in shape, the blades ovate, elliptic, or obovate, chartaceous, sparsely pubescent with trichomes similar to those of the stem; major veins 4-6 on either side of the midvein; base cuneate, attenuate onto the petiole; margin entire, usually irregularly undulate; apex rounded to acute; petioles to 1.5 cm long, sometimes absent. Inflorescences axillary fascicles, flowers solitary; peduncles absent; pedicels 30-130 (190) mm and erect in flower, 60-100 (probably longer) mm long and deflexed in fruit, often looped or curved, moderately pubescent with trichomes of two distinct lengths, the smaller 0.1-0.3 mm and appressed-retrorse, the longer 0.5-1.5 mm and mostly spreading (slightly retrorse), rarely only the longer trichomes present. Flowers 5-merous, all co-sexual, oriented horizontally. Calyx 3-5 mm long, 4-7 mm in diameter, campanulate (conic), pubescent with spreading trichomes 0.5-1 mm long (dense on the ribs), the margin truncate, with 10 linear, slightly spreading appendages 3-8 (12.5) mm long emerging ca. 0.5 mm below the calyx rim; fruiting calyx enlarged, 8-9 mm long, 16-17.5 mm in diameter, the appendages spreading slightly, often broken, 3.5-9 mm long. Corolla 1-2.8 cm long (2-4.6 cm in diameter), rotate in orientation, mostly entire (with shallow notches) in outlline, with abundant interpetalar tissue, lilac, with darker purple stripes on the major veins adaxially, green and glabrous to very sparsely pubescent near the major veins abaxially. Stamens unequal, straight, the filaments unequal, the two shortest filaments 2-3 mm long, the two medium filaments 2-3.5 mm long, the one long filament 2.5-5.5 mm long, the length of the longest filament 1.5-2 times the length of the medium filaments, glabrous to pubescent; anthers 4-5 (6) mm long, elliptic to ovate, free of one another, yellow, glabrous, poricidal at the tips, pores ovate, terminal, dehiscing distally, not opening into longitudinal slits; pollen grains tricolporate. Ovary glabrous; style 9-12 mm, linear, straight to slightly curved, glabrous; stigma round to slightly bilobed. Fruit a berry, 22-30 mm long, 11-19 mm in diameter, ovoid, the exocarp green with rose or tan blotches, glabrous, the mesocarp soft, juicy, lacking sclerotic granules, the placental area variable in texture, sometimes green and juicy, other times purplish and slightly powdery; fruit remaining attached to calyx at maturity, pendent. Seeds ca. 50-100 per fruit per fruit, 2.3-2.8 x 1.7-2.5 mm, rounded, slightly compressed, reniform to depressed-obovate, brownish-black, the surface relatively smooth, with minute serpentine pattern, without ridges or fibrils. </t>
  </si>
  <si>
    <t>Perennial herb, often scandent or prostrate, 10-30 (-50) cm tall, arising from a subterranean spheroidal swollen caudex 10-30 (-40) mm in diameter, occasionally elongate and up to 75 mm long. Stems slender, glabrous to sparsely pubescent or rarely moderately pubescent, the hairs simple, uniseriate, unicellular or multicellular, up to 0.5 mm long. Sympodial units 1-foliate, not geminate. Leaves simple, the blades (1.1-) 1.7-8.5 (-13.5) x (0.8-) 1.0-6.0 (-11.0) cm, 0.8-2.2 times as long as wide, ovate to elliptic, succulent or semi-succulent, glabrous to sparsely pubescent, rarely moderately to densely pubescent adaxially and abaxially, particularly along the veins, the hairs simple, uniseriate, multicellular, up to 0.5 mm long; base decurrent; margin subentire to deeply lobed with 2-3 pairs of lobes, the lobes 0.3-2.0 (-4.0) x 0.4-1.0 (-2.2) cm, the lobe apex acute; leaf apex acute; petioles 0-1.5 (-4.5) cm, sometimes indistinct and with a wing up to 5 mm wide each side, pubescent with hairs like those of the leaf lamina. Inflorescences 2.0-11.5 (-19.0) cm, sometimes arising midway along the petiole or midrib of the associated leaf, unbranched or branching once, with 4-8 (-10) flowers, all flowers perfect, moderately pubescent, the pedicels more densely so, the hairs appressed, unbranched, uniseriate, multicellular, sometimes purple, up to 2 mm long; peduncle (1.5-) 3-8 (-11.5) cm; pedicels 0.5-1.4 (-2.0) cm at anthesis, 11-25 mm in fruit, spaced 5-10 (-15) mm apart in fruit, articulated at the base. Flowers 5-merous. Calyx 5.5-9.5 mm long, the tube 1.0-3.5 mm, the lobes equal, 4.5-6.0 x 1.0-2.0 mm at anthesis, 3.5-5.0 x 2.0-2.2 mm in fruit, ovate to elliptic, the apex acute to obtuse, moderately to densely pubescent abaxially with simple, uniseriate, unicellular or multicellular hairs, these sometimes purple, up to 1 mm long, glabrous to sparsely pubescent adaxially. Corolla 1.5-2.6 cm in diameter, pentagonal, chartaceous, white, lilac, purple or violet, often with purplish markings along the abaxial surface, the tube 1.0-1.5 mm long, the lobes 7.5-13 x 6-13 mm, glabrous to densely pubescent abaxially, especially along the midveins, with simple, uniseriate, multicellular hairs, these sometimes purple, up to 0.5 mm long, glabrous adaxially. Stamens 5, equal; filament tube 1.0-1.5 mm long, glabrous; filaments equal, 1.2-2.5 mm long, glabrous; anthers equal, 2.7-3.5 (-5.2) x 0.9 x 1.2 (-1.4) mm, oblong, yellow, not connivent, poricidal at the tips, the pores tear-drop shaped, rapidly opening into longitudinal slits with age. Ovary glabrous; style ca. 5.5 x 0.2 mm, cylindrical, straight, glabrous; stigma clavate, 0.8-1.5 x 0.5-0.7 mm. Fruit a berry, 0.6-1.1 cm in diameter, globose, glabrous, pale green to whitish, sometimes with white markings, stone cells absent or a few present, angular, ca. 1.0 x 0.7 mm. Seeds 1.2-1.4 x 0.8-1.0 mm, flattened, glabrous, pale to dark brown or black, the surface deeply pitted.</t>
  </si>
  <si>
    <t xml:space="preserve">Perennial herb, prostate to decumbent, to 0.25 m tall and 0.5 m in diameter, dying back to large fusiform storage roots. Stems green with darker green and purple striations, generally nonwoody and much compressed when dried, moderately pubescent with white, uniseriate, multicellular, simple (rarely a few dendritically branched), curved, eglandular, usually appressed-ascending trichomes 0.1-1.25 mm long. First stem 0.5-7 cm long to the first inflorescence, 2-4 mm in diameter, leaves spirally arranged, internodes 4-6 (10) in number. Sympodial units 2-foliate, often geminate. First sympodial branching point dichasial, followed by a mixture of monochasial and dichasial branching, this branching extensive, usually resting on the soil surface. Upper sympodial stem units 0.5-8 cm long, 1.5-5.5 mm in diameter. Leaves simple, usually paired and unequal in size, the larger ones with blades  (1) 1.5-9 (14) x (0.5) 0.7-4 (7) cm, the smaller ones with blades 1/8-3/4 the size of the larger, the leaf pairs similar in shape, the blades ovate, elliptic, or obovate, thick chartaceous, sparsely to moderately pubescent with trichomes similar to those of the stem; major veins 3-5 on either side of the midvein; base truncate to cuneate, short to long attenuate on to the petiole, sometimes oblique; margin entire, usually slightly undulate; apex short acuminate to rounded; petioles winged and poorly defined, to 2 cm long, sometimes absent. Inflorescences axillary fascicles, flowers solitary; peduncles absent; pedicels (20) 30-115 mm and erect in flower, 33-180 mm long, deflexed and undulate in fruit, sparsely to moderately pubescent with appressed-ascending curved trichomes 0.25-1 mm long. Flowers 5-merous, all co-sexual, oriented horizontally. Calyx (1.5) 2-3.5 (4.5) mm long, (2.5) 3.25-4.5 mm in diameter, broadly cupulate, moderately pubescent, the margin truncate, with 10 linear, spreading to reflexed appendages (0.5) 1-4.5 (6) mm long emerging ca. 0.5 mm below the calyx rim; fruiting calyx enlarged, 5.5-12.5 mm long, (9.5) 12-25 mm in diameter, the appendages recurved, often making a complete loop, often broken, 1-12.5 mm long. Corolla 1.1-2.5 cm long (2.2-4.9 cm in diameter), rotate in orientation, mostly entire (with shallow notches) in outline, with abundant interpetalar tissue, white to lilac, with violet stripes along the major veins adaxially, green and moderately pubescent near the major veins abaxially. Stamens unequal, curved, the filaments of three different lengths, the two shortest filaments (1.25) 1.75-3 (4) mm long, the two medium filaments (1.5) 2.25-3.75 (5) mm long, the one long filament 2.5-5.5 (8.5) mm long, the length of the long filament 1.2-1.8 (2.5) times that of the medium filaments, glabrous; anthers (2.5) 3-5.5 (6.5) mm long, elliptic to ovate, rarely lanceolate or oblong, free of one another, yellow, glabrous, poricidal at the tips, the pores ovate to slit-like, dehiscing distally or toward the style, not opening into longitudinal slits; pollen tricolporate. Ovary glabrous; style 6-10.5 (12) mm, linear, curved downward; stigma round to shallowly lobed. Fruit a berry, 9-24 mm long, 9-26 mm in diameter, round to ovoid, the exocarp green with purple or black lines (becoming yellowish in age), the mesocarp thin, green and juicy, with profuse sclerotic granules, 32-83 per fruit, round to angular, yellow, the placental area narrow, greenish-white, juicy; fruit matures while lying on the ground and remains attached to the calyx at maturity. Seeds (12) 20-100 (143) per fruit, (2.5) 3-4 x 2.2-3.1 (3.7) mm, not compressed, oblong to depressed-ovate, smooth, ridged, dark brown to black, surface with serpentine pattern with microscopic fibrils protruding. </t>
  </si>
  <si>
    <t xml:space="preserve">Perennial herb, usually erect, ca. 0.1-0.4 m tall, dying back to fusiform storage roots. Stems yellow-green to purple-green, woody with age, only youngest stems compressed and ribbed when dried, sparsely to moderately pubescent with white, uniseriate, multicellular, simple, eglandular, spreading to appressed trichomes 0.1-1 mm long, these often of two distinct lengths, the shorter more numerous, 0.1-0.25 mm long and appressed retrorse, the longer less numerous, 0.5-1 mm long and spreading, some populations lacking the longer trichomes. First stem 2.5-25 cm long to the first inflorescence, 1.5-3 mm in diameter, leaves spirally arranged, internodes 3-8 in number. Sympodial units 2-foliate, geminate or not. First sympodial branching point dichasial or monochasial, the subsequent sympodial branching points monochasial. Upper sympodial stem units 2.5-6 cm long, 1.5-2 mm in diameter. Leaves simple, usually paired and unequal in size, the larger ones with blades 2.5-7 x 1.5-3.5 cm, the smaller ones with blades 3/4 the size of the larger, the leaf pairs similar in shape, the blades ovate to obovate, chartaceous; major veins 4-6 on either side of the midvein; sparsely pubescent with trichomes similar to those of the stem; base rounded to cuneate to shortly attenuate onto the petiole; margin entire, usually irregularly undulate; apex acute to acuminate; petioles 0.5-1.5 cm long, sometimes absent. Inflorescences axillary fascicles, flowers solitary; peduncles absent; pedicels 50-140 mm and erect in flower, 50-90 mm long (probably longer) and deflexed in fruit, moderately pubescent with trichomes of two distinct lengths, the smaller 0.1-0.25 mm long and appressed-retrorse, the longer 0.5-1 mm long and spreading. Flowers 5-merous, all co-sexual, oriented horizontally. Calyx 4-5 mm long, 4-5.5 mm in diameter, campanulate, the ribs pubescent with spreading trichomes 0.5-1 mm long, the margin truncate, with 10 linear, slightly spreading appendages 2-10 mm long emerging ca. 0.5 mm below the calyx rim; fruiting calyx enlarged, 5.5-9 mm long, 11-15 mm diameter, the appendages spreading slightly, not lax, often broken, 7-10 mm long. Corolla 2.3-4.5 cm in diameter, rotate in orientation, mostly entire (with shallow notches) in outline, with abundant interpetalar tissue, lilac, with darker purple stripes along the major veins adaxially, green and moderately pubescent near the major veins abaxially. Stamens unequal, straight, the filaments unequal, the two shortest filaments 1.5-3 mm long, the two medium filaments 2-3.5 mm long, the one long filament 3-5.5 mm long, the length of the longest filament 1.5-2 times the length of the medium filaments, glabrous; anthers 4-5.5 mm, ovate, free of one another, yellow, glabrous, poricidal at the tips, the pores ovate, terminal, dehiscing distally, not opening into longitudinal slits; pollen grains tricolporate. Ovary glabrous; style 8-12 mm, linear, straight to slightly curved, glabrous; stigma round. Fruit a berry, 22-28 mm long, 13-17 mm diameter, ovoid, the exocarp green, glabrous, the mesocarp and placental area soft, juicy, lacking sclerotic granules; fruit remaining attached to calyx at maturity, pendant. Seeds ca. 50-90 per fruit per fruit, 2.3-2.8 x 1.7-2.5 mm, rounded, slightly compressed, reniform to depressed-obovate, brownish-black, the surface relatively smooth, with minute serpentine pattern, without ridges or fibrils. </t>
  </si>
  <si>
    <t>Perennial herb, usually erect, often recumbent with age, 0.17-1.1 m tall, dying back to fusiform storage roots. Stems green to reddish purple, somewhat woody with age especially at base of plant, usually compressed and ribbed when dried, glabrous to sparsely pubescent with white, uniseriate, multicellular, simple or dendritically branched, straight to crisped, eglandular, spreading to appressed, trichomes 0.1-1.5 (2) mm long. First stem 7-90 cm long to the first inflorescence, 2-8 mm in diameter, leaves spirally arranged, internodes (6) 10-21 in number. Sympodial units 2-foliate, often geminate. First two sympodial branching points usually dichasial, usually followed by monochasial branching, this branching usually limited. Upper sympodial stem units 1-11 cm long, 2-5 mm diam. Leaves simple, usually paired and unequal is size, the larger ones with blades (2.5) 5-10 (15) x 1-6 cm, the smaller ones with blades 1/4 to 3/4 the size of the larger, the leaf pairs similar in shape, the blades ovate, elliptic, or obovate, chartaceous, sparsely to moderately pubescent with trichomes similar to those of the stem; major veins 5-7 on either side of the midvein; base truncate or cuneate, attenuate onto the petiole, sometimes oblique; margin entire, usually irregularly undulate; apex acuminate; petioles of larger leaves winged and poorly defined, 0.1-2.8 cm long, sometimes absent. Inflorescences axillary fascicles, flowers solitary; peduncles absent; pedicels 19-86 mm and erect in flower, 30-110 mm long and deflexed in fruit, glabrous to moderately pubescent with spreading to slightly appressed trichomes 0.5-1.5 mm long. Flowers 5-merous, all co-sexual, oriented horizontally, and somewhat nodding. Calyx 3-6 mm long, 3-6.5 mm in diameter, campanulate, glabrous to moderately pubescent, the margin truncate, with 10 knob-like to linear, erect to somewhat spreading appendages 1-7.25 mm long emerging ca. 1 mm below the calyx rim; fruiting calyx enlarged, 2-10 mm long, 5-14.5 mm in diameter, the appendages stout, stiff, remaining appressed to fruit or somewhat spreading, often broken, 1-7.5 mm long. Corolla 1-2.5 cm long (2-4.7 cm in diameter), rotate in orientation, mostly entire (with shallow notches) in outline, with abundant interpetalar tissue, white (rarely tinged lilac), with violet stripes near the major veins adaxially, green near the major veins abaxially, usually glabrous. Stamens unequal, the filaments of three lengths, the two shortest filaments 1-4 mm long, the two medium filaments 2-4 mm long, the one long filament 2.5-6.25 mm long, the length of the long filament always less than 2 times that of the medium filaments, glabrous; anthers 3-5.5 mm long, lanceolate to elliptic, free of one another, yellow, glabrous, poricidal at the tips, the pores round to oval, dehiscing distally, not opening into longitudinal slits; pollen dicolporate. Ovary glabrous; style 7-11 mm, linear, straight to slightly curved; stigma round, rarely somewhat lobed. Fruit a berry, 19-75 mm long, 8-19 mm in diameter, turbinate, elongate, the exocarp dull light purple to black at maturity (green with light or dark longitudinal lines when immature), glabrous, the mesocarp dark purple, soft and juicy, lacking sclerotic granules, the placental area light purple, powdery in texture; fruit usually remaining attached to calyx at maturity, pendent. Seeds 3-38 per fruit, 3.5-5 x 3.2-4.7 mm, not compressed, depressed obovate, ridged and blistered along one side, black in color, the surface rough in texture.</t>
  </si>
  <si>
    <t xml:space="preserve">Perennial herb, usually erect, sometimes lying down with age, (0.1) 0.2-0.6 (1 m) tall, dying back to fusiform storage roots. Stems greenish purple, woody with age especially at base of plant, usually not much compressed when dried, sparsely to moderately pubescent with white, uniseriate, multicellular, simple or dendritically branched, eglandular, spreading to appressed trichomes 0.1-1 (1.5) mm long. First stem 5-60 cm long to the first inflorescence, 2-8 mm in diameter, leaves spirally arranged, internodes 4-10 (19) in number. Sympodial units 2-foliate, often geminate. First two sympodial branching points usually dichasial, usually followed by monochasial branching, this usually extensive. Upper sympodial stem units (1) 2-12 (20) cm long, 1.5-3 mm in diameter. Leaves simple, usually paired and unequal in size, the large ones with blades 2-14 x 1-7 cm, the small ones with blades ca. 1/4 to 3/4 (to equal) the size of the larger, the leaf pairs similar in shape, the blades ovate, lanceolate, or elliptic (rarely obovate), chartaceous, sparsely to moderately pubescent with trichomes similar to those of the stem; major veins 4-7 on either side of the midvein; base truncate, obtuse, or cuneate, attenuate onto the petiole, often slightly oblique; margin entire, usually irregularly undulate; apex acute to acuminate; petioles of larger leaves winged and poorly defined, 0.3-2.5 cm long, sometimes absent. Inflorescences axillary fascicles, flowers solitary; peduncles absent; pedicels 30-90 mm and erect in flower, (30) 40.5-80 (110) mm long and deflexed in fruit, sparsely to moderately pubescent with patent to appressed-retrorse trichomes 0.1-1 mm long. Flowers 5-merous, all co-sexual, oriented horizontally. Calyx 2.5-4.5 mm long, (2.5) 3.5-5.5 (6.5) mm in diameter, obconic to campanulate, glabrous to moderately pubescent, the margin truncate, with 10 linear, reflexed appendages 3-9 (11) mm long emerging ca. 0.5-1 mm below the calyx rim; fruiting calyx enlarged, 2-4 mm long, 5-11 mm in diameter, the appendages reflexed, often broken, 3-11 mm long. Corolla 1.2-2.7 cm long (2.1-5.3 cm in diameter), rotate in orientation, mostly entire (with shallow notches) in outline, with abundant interpetalar tissue, lilac, with maroon to purple stripes along the major veins adaxially, green near the major veins abaxially, usually glabrous. Stamens unequal, the filaments of three different lengths, the two shortest filaments (0.5) 1-3.5 (4.25) mm long, the two medium filaments 1-4.5 (5.5) mm long, the one long filament (2) 3-7 (8) mm long, the length of the long filament nearly always 1.8-3 times that of medium filaments (rarely 1.5-1.8 times), glabrous; anthers (3) 4-6.25 (8) mm, lanceolate to oblong, free of one another, yellow, glabrous, poricidal at the tips, pores linear to ovate, usually dehiscing distally or toward the style, not opening into longitudinal slits; pollen dicolporate with remnant third pore. Ovary glabrous; style 9-12 (13) mm, linear, straight to slightly curved; stigma round to weakly bilobed (in Oaxaca) to very bilobed (in Guatemala). Fruit a berry, 14-39 mm long, (7) 9-22 mm in diameter, ovoid to conic, the exocarp dark purple to rose-colored, glabrous, the mesocarp rose-colored or dark purple, soft and juicy, lacking sclerotic granules, the placental area light purple and powdery; fruit remaining attached to calyx at maturity, pendent. Seeds (8) 30-80 (102) per fruit, 2.9-4.1 x 2.5-3.9 mm, not compressed, depressed obovate, ridged and blistered along one side, black, the surface rough in texture. </t>
  </si>
  <si>
    <t xml:space="preserve">Perennial herb, usually erect, to ca. 0.5 m tall, dying back to storage roots. Stems green with darker green vertical striation, somewhat woody with age especially at base of plant, somewhat compressed when dried, sparsely pubescent with white, uniseriate, multicellular, simple (rarely forked or dendritically branched), eglandular, spreading to appressed-retrorse trichomes 0.1-1 mm long. First stem ca. 25 cm long to the first inflorescence, 2-3.5 mm in diameter, leaves spirally arranged, internodes ca. 13 in number. Sympodial units 2-foliate, often geminate. First two sympodial branching points dichasial, followed by monochasial branching. Upper sympodial stem units ca. 6-13 cm long, 3-5 mm in diameter. Leaves simple, usually paired and unequal in size, the larger ones with blades 8-15 x 5.5-6.5 cm, the smaller ones with blades 1/2 to 2/3 the size of the larger, the leaf pairs similar in shape, the blades deltoid, ovate, or elliptic, thin chartaceous, sparsely pubescent with trichomes similar to those of the stem; major veins 4-5 on either side of the midvein; base attenuate or decurrent onto the petiole, slightly oblique on smaller leaves; margin entire, and usually irregularly undulate; apex rounded, acute, or short-acuminate; petioles poorly defined, 1-3 cm long, sometimes absent. Inflorescences axillary fascicles, flowers solitary; peduncles absent; pedicels 40-70 mm and erect in flower, ca. 110 mm long (or longer) in fruit (note: material with mature fruits and fruiting pedicels not yet seen), sparsely pubescent with spreading to appressed trichomes, 0.1-0.75 (1) mm long. Flowers 5-merous, all co-sexual, oriented horizontally. Calyx 3-4 mm long, 4-5 mm in diameter, campanulate, sparsely pubescent with spreading trichomes 0.75-1.5 mm long, the margin truncate, with 10 linear, spreading to reflexed appendages 4-11 mm long emerging ca. 1 mm below the calyx rim; fruiting calyx not yet seen. Corolla 1-2.5 cm long (ca. 2-4 cm in diameter), rotate in orientation, mostly entire (with shallow notches) in outline, with abundant interpetalar tissue, white, green near the major veins abaxially, glabrous. Stamens unequal, the filaments of three lengths, the two shortest filaments 1.5-3.5 mm long, the two medium filaments 2.5-4 mm long, the one long filament 3-6 mm long, the length of the long filament nearly always 1.2-1.5 times that of the medium filament, glabrous; anthers 4.5-6 mm, ovate-lanceolate, free of one another, yellow, glabrous, poricidal at the tips, pores ovate, nearly terminal, dehiscing distally, not opening into longitudinal slits; pollen grains tricolporate. Ovary glabrous; style 8.5-11 mm, linear, slightly curved, glabrous; stigma capitate (sometimes weakly bilobed). Fruit not known. Seeds not known. </t>
  </si>
  <si>
    <t xml:space="preserve">Perennial herb, usually prostrate to ascending, to 0.15 m tall, dying back to fusiform storage roots. Stems greenish purple, with very little woody tissue, usually compressed when dried, moderately to densely pubescent with white, uniseriate, multicellular, simple, eglandular, spreading to appressed trichomes 0.1-0.5 mm long. First stem 0.5-3 cm long to the first inflorescence, 2-4 mm diam , leaves spirally arranged, internodes 2-5 in number. Sympodial units 2-foliate, often geminate. First sympodial branching point usually dichasial, followed by a mixture of monochasial and dichasial branching, this branching extensive, usually resting on the soil surface. Upper sympodial stem units to 5.5 cm long, 4 mm in diameter. Leaves simple, usually paired and unequal in size, the larger ones with blades 3-6 x 1.25-3 cm, the smaller ones with blades 1/4 to 1/2 the size of the larger, the leaf pairs similar in shape, the blades obovate, oblanceolate, ovate, broadly elliptic, or rhombic, thick chartaceous, sparsely to moderately pubescent with trichomes similar to those of the stem; major veins 3-5 on either side of the midvein; base cuneate, sometimes attenuate onto the petiole, sometimes oblique; margin entire, usually irregularly undulate; apex broadly acute to rounded; petioles winged and poorly defined, to 1.8 cm long, sometimes absent. Inflorescences axillary fascicles, flowers solitary; peduncles absent; pedicels 42-86 mm and erect in flower, 52-122 mm long, deflexed, and undulate in fruit, moderately pubescent with spreading trichomes of two distinct lengths, the shorter to 0.25 mm long and the longer to 0.5 mm long. Flowers 5-merous, all co-sexual, oriented horizontally. Calyx 3-4 mm long, 4-5.5 mm in diameter, narrowly to broadly conic, moderately pubescent, the margin truncate, the 10 appendages, linear, lax, not reflexed, 2-6.5 mm long emerging ca. 0.5 mm below the calyx rim; fruiting calyx enlarged, 2-5.5 mm long, 6-12.5 mm in diameter, the appendages spreading to reflexed, often broken, 2-6.5 mm long. Corolla 1-2 cm long (2.1-3.8 cm in diameter), rotate in orientation, mostly entire (with shallow notches) in outline, with abundant interpetalar tissue, lilac, with violet stripes near the major veins adaxially, green and moderately pubescent near the major veins abaxially. Stamens unequal, the filaments of three lengths, the two shortest filaments 1.25-3.25 mm long, the two medium filaments 1.5-3.75 mm long, the one long filament 2-5.25 mm long, the length of the long filament usually less than 2 times that of the medium filaments, glabrous; anthers 3.25-5.25 mm, lanceolate to elliptic, free of one another, yellow, glabrous, poricidal at the tips, the pores round, usually terminal, dehiscing distally, not opening into longitudinal slits; pollen irregular in shape and number of pores. Ovary glabrous; style 7-10 mm, linear, straight to slightly curved, glabrous; stigma round, shallowly lobed. Fruit a berry, 17-22 mm long, 7-17 mm in diameter, ovoid, the exocarp dull dark purple at maturity, glabrous, the mesocarp dark purple, soft and juicy, lacking sclerotic granules, the placental area light purple, powdery in texture; fruit matures lying on the ground and separates from calyx at maturity. Seeds 2-29 per fruit, 3.5-4.5 x 3-4.3 mm, not compressed, depressed obovate, ridged and blistered along one side, black, the surface rough in texture. </t>
  </si>
  <si>
    <t xml:space="preserve">Perennial herb, woody at the base, 0.7–2 m tall, perhaps occasionally annual or only persisting for a few years. Stems terete or angled with spinescent processes, often described as “viney”, arching and scrambling over other vegetation, often drying blackish grey; young stems densely pubescent with somewhat antrorse, simple uniseriate eglandular trichomes 0.5–1 mm long, the trichomes drying white, soon glabrescent; new growth densely white pubescent like the young stems, glabrescent; bark of older stems green to greenish brown.  Sympodial units difoliate or unifoliate, the leaves not geminate.  Leaves simple, occasionally with a few dentate teeth near the base, (2)4–10(12) cm long, (0.8)1.8–4.5(5.5) cm wide, elliptic to narrowly obovate, sometimes thick (described as succulent), but more often membranous; adaxial surfaces sparsely pubescent with simple 3–4-celled uniseriate trichomes or almost glabrous, the trichomes denser on veins and midrib; abaxial surfaces sparsely pubescent to glabrous like the adaxial surfaces, but the trichomes denser along the veins; principal veins 5–7 pairs, drying paler abaxially; base abruptly attenuate along the petiole; margins entire to sparsely toothed near the base; apex acute to narrowly acute; petiole 0.5–2.5 cm, sparsely pubescent with antrorse simple uniseriate trichomes like those of the stems and leaves.  Inflorescences internodal or very occasionally leaf-opposed, 0.7–4 cm long, unbranched, with 2–3(7) flowers clustered in the distal part of the rhachis (sub-umbelliform), sparsely pubescent with simple uniseriate trichomes like those of the stems and leaves; peduncle 0.5–4 cm long; pedicels 1–1.3 cm long, ca. 0.5 mm in diameter at the base, ca. 1 mm in diameter at the apex, tapering gradually and appearing relatively stout, often described as reddish purple or purple, spreading at anthesis, sparsely pubescent or glabrous, articulated at the base; pedicel scars tightly packed in the distal portion of the inflorescence, less than 0.5 mm apart or occasionally the lowermost scar to 2 mm apart. Buds broadly ellipsoid to subglobose, the corolla long-exserted from the calyx tube before anthesis.  Flowers 5-merous, perfect. Calyx tube 1–1.5 mm long, conical, the lobes 0.5–0.8(1) mm long, 0.5–1 mm wide, broadly deltate with acute apices, sparsely pubescent with simple uniseriate trichomes like those of the pedicel or almost glabrous. Corolla 10–20 mm in diameter, white to lilac or tinged with lilac, the central portion yellowish green, stellate, lobed 1/2 to 2/3 of the way to the base, the lobes 4–6 mm long, 1.5–3 mm wide, triangular, reflexed or spreading at anthesis. Stamens equal; filament tube minute and barely visible, the free portion of the filaments 1–2 mm long, pubescent with tangled simple uniseriate trichomes adaxially; anthers (2.7)3–4 mm long, 1–1.5 mm wide, ellipsoid, bright yellow, the surfaces smooth, poricidal at the tips, the pores elongating to slits with age. Ovary glabrous; style 5–6 mm long, densely pubescent with tangled simple uniseriate trichomes in the basal half where included in the anther cone, exserted from the anther cone; stigma capitate or minutely capitate, bright green, the surface densely papillate.  Fruit a globose berry, 0.8–1 cm in diameter, green turning to black when ripe, or occasionally green when ripe (Nee &amp; Whalen 16839), opaque, the pericarp thin, more or less shiny but not brilliantly so; fruiting pedicels 15–17 mm long, tapering from a base 0.7–1 mm in diameter to an apex 1.5–2 cm in diameter, somewhat woody, strongly deflexed(very occasionally appearing spreading due to herbarium specimen preparation), dropping with mature fruits or occasionally remaining on the inflorescence rhachis; fruiting calyx not accrescent, the tube 1–1.5(2) cm long, appressed to the berry, the lobes 0.5–1 mm long, appressed or spreading at the tips.  Seeds (10)30–50 per berry, 1.2–1.5 mm long, 0.8–1 mm wide, tear-drop shaped, tan to reddish brown, the surfaces minutely pitted, the testal cells pentagonal, more elongate and rectangular near the hilum. Stone cells (2)4–5(6) per berry, 0.5–0.7 mm in diameter. </t>
  </si>
  <si>
    <t>Perennial herbs 20-30 cm high, arising from deep seated roots. Stems pubescent with elongate simple or dendritic trichomes 2-3 mm high, beneath these a uniform layer of short, branched trichomes 0.1-0.3 mm high.  Sympodial units not described. Mid-stem leaves mostly (7)8-12 cm long, 1-2 cm wide, moderately to sparsely pubescent with stellate hairs (not cottony pubescent), the margins entire (lowermost) to markedly lobate.  Flowers one or two to a node, the pedicels mostly 3-4 cm long, pubescent like the stems. Calyces (flowering), 5-6 mm long, with lobes 2-3 mm. Corollas (flared) 2.5-3.0 cm across, reportedly “cream-yellow,” pale yellow,” or whitish.”  Mature fruit not observed. Seeds not described.</t>
  </si>
  <si>
    <t xml:space="preserve">Perennial herbs from deep woody rhizomes or tap roots (to 15 cm below soil surface), 0.05–0.2 m high, the branches spreading, woody at the base. Stems angled and winged from the decurrent leaf bases, moderately to densely pubescent with tangled white eglandular 5–10-celled simple uniseriate trichomes 1–1.5 mm long, these occasionally gland-tipped, occasionally very small sessile glands also present on stems; new growth densely pubescent with tangled white eglandular 5–10-celled simple uniseriate trichomes 1–1.5 mm long, these occasionally gland-tipped, occasionally a dense covering of very small sessile glands also present; bark of older stems greenish white.  Sympodial units plurifoliate, the leaves not geminate.  Leaves simple, shallowly lobed to pinnatifid, the blades 0.6–3.5(5) cm long, 0.2–1.5(2) cm long, narrowly elliptic in outline, widest at the middle, thick and coriaceous or somewhat fleshy, concolorous, variable in size between populations; adaxial and abaxial surfaces sparsely to densely pubescent with tangled white eglandular 5–10-celled simple uniseriate trichomes 1–1.5 mm long like those of the stems; principal veins usually not visible in small-leaved plants, if visible then 3–4 pairs corresponding to the number of leaf lobes; base attenuate onto the petiole and the leaves sessile; margins irregularly moderately to deeply lobed or erose, the lobes 1–2(–4) pairs, 0.5–2.5 mm long with acute to rounded or blunt tips, always oriented pointed to leaf apex, the sinuses reaching ca. 1/3–1/2 of the way to the midrib, strongly revolute between the lobes; apex acute to rounded; petioles absent, the leaves sessile.  Inflorescences terminal, unbranched, 0.5–2 cm long, with 2–5 flowers clustered at the tips, sparsely to moderately pubescent with tangled white eglandular simple uniseriate trichomes 1–1.5 mm long like those of the stems; peduncle 0.5–1.9 cm long; pedicels 1.5–2 cm long, ca. 0.5 mm in diameter at the base, ca. 1.5 mm in diameter at the apex, filiform, spreading at anthesis, articulated at the base, often dark purple or at least darker than the leaves; pedicel scars irregularly spaced 0–5 mm apart, sometimes overlapping. Buds ellipsoid, ca. halfway exserted from the calyx before anthesis.  Flowers 5-merous, cosexual (hermaphroditic). Calyx tube 1.5–2 mm long, conical to deeply cup-shaped, the lobes 3–3.5 mm long, 1.5–2 mm wide, triangular with sharply pointed tips, the margins sometimes shallowly lobed, thick and leathery, sparsely pubescent with tangled white eglandular simple uniseriate trichomes 1–1.5 mm long like those of the rest of the inflorescence. Corolla 2–2.6 cm in diameter, deep purple with a greenish brown central star that is shinier than the rest of the corolla, shallowly stellate, lobed 1/3 to halfway to the base, the lobes 5–7 mm long, 5–7 mm wide, broadly deltate, spreading to reflexed, glabrous adaxially, sparsely to densely pubescent along the midveins, tips and margins abaxially with eglandular, simple uniseriate trichomes ca. 0.5 mm long, the lobe tips cucullate early in anthesis, the corolla apparently expanding over the course of flowering. Stamens slightly unequal, 3 lower ones longer due to filament length difference; filament tube less than 0.5 mm long; free portion of the filaments 0.5–1.1 mm long, glabrous or with a few tangled weak simple uniseriate trichomes adaxially, the lower 3 longer than the upper 2; anthers 4–5 mm long, 1–1.5 mm wide, ellipsoid, yellow, apparently unequal in size but this due to filament length difference, poricidal at the tips, the pores lengthening to slits with age. Ovary conical, glabrous; style ca. 9 mm long, slightly curved so it emerges from between the lower 3 anthers, exserted beyond the anther cone, papillate in the lower third within the anther cone; stigma capitate to clavate, bright green in live plants, the surface minutely papillate.  Fruit a globose berry, 1–1.3 cm in diameter, bright yellow when mature, green to greenish purple when immature, the pericarp somewhat leathery, matte, opaque, glabrous; fruiting pedicels 2–2.5 cm long, ca. 1 mm in diameter at the base, ca. 2 mm in diameter at the apex, strongly deflexed and directing the berry towards the soil, the entire pedicel curving, somewhat woody at fruit maturity, persistent; fruiting calyx not accrescent, the lobes ca. 5 mm long, ca. 2.5 mm wide, becoming woody and brittle with fruit age.  Seeds (5)10–20 per berry, 3–3.5 mm long, 2–3 mm wide, flattened and teardrop shaped, pale yellowish tan to brown, the surfaces minutely pitted, the testal cells deeply sinuate in outline. Stone cells absent. </t>
  </si>
  <si>
    <t xml:space="preserve">Perennial herbs or subshrubs to 0.5 m high, usually sprawling from a woody base. Stems narrowly winged, the wing to 0.5 mm wide, often invested with spinose processes (enlarged trichome bases), sparsely pubescent with appressed, antrorse eglandular, simple uniseriate trichomes, 6–10-celled, ca. 0.5 mm long, these white when dry; new growth densely to moderately pubescent with antrorse eglandular, simple 2–8-celled uniseriate trichomes, ca. 0.5 mm long; bark of older stems pale greenish brown, glabrescent.  Sympodial units plurifoliate, the leaves not geminate.  Leaves simple, the blades 2–5 cm long, 0.6–2 cm wide, narrowly elliptic to almost lanceolate in some individuals, widest at the middle, membranous, concolorous; adaxial surfaces sparsely and evenly pubescent with antrorse eglandular simple 2–4-celled uniseriate trichomes to 0.5 mm long, the trichomes slightly longer on the veins, white when dry; abaxial surfaces with similar, but denser eglandular antrorse pubescence; principal veins 4–6 pairs, drying yellow, especially abaxially; base attenuate and decurrent onto the winged stem and the leaves sessile or nearly so; margins entire or with a few teeth ca. 2 mm long, ca. 2 mm wide with blunt tips in the lower third to half; apex acute to slightly blunt-tipped; petiole absent to 0.2 mm long, eglandular pubescent like the stems and leaves.  Inflorescences opposite the leaves or internodal, forked with 2 short branches, 2.5–5 cm long, with 10–20 flowers clustered at the tips of the inflorescence branches, sparsely pubescent with antrorse eglandular simple uniseriate trichomes like those of the stems; peduncle 1.2–2.5 cm long; pedicels 0.8–1 cm long, ca. 0.5 mm in diameter at the base, ca. 1 mm in diameter at the apex, strongly tapering, spreading to somewhat deflexed at anthesis, sparsely to moderately pubescent with antrorse eglandular simple uniseriate trichomes like the rest of the inflorescence, articulated at the base; pedicel scars clustered at the tips of the inflorescence branches, ca. 0.5 mm apart. Buds ellipsoid to somewhat turbinate (widest in lower third), the corolla strongly exserted from the calyx tube before anthesis, the style sometimes exserted from the bud before anthesis.  Flowers 5-merous, cosexual (hermaphroditic). Calyx tube 1.5–2 mm long, conical, the lobes (0.5)1–2 mm long, deltate with lanceolate tips, the sinuses rounded, sparsely pubescent with antrorse eglandular trichomes like the pedicels. Corolla 1.2–2.2 cm in diameter, white, pale violet or white tinged with violet, sometimes changing colour through anthesis, with a brownish yellow to yellow-green central star edged with brownish purple, stellate, lobed halfway to the base, the lobes 5–8 mm long, 4–5 mm wide, deltate to triangular, spreading or slightly reflexed at anthesis, adaxially glabrous, abaxially densely pubescent with eglandular papillae and simple uniseriate trichomes to 0.2 mm long. Stamens equal; filament tube minute; free portion of the filaments 0.5–1 mm long, adaxially densely pubescent with tangled transparent simple uniseriate trichomes; anthers 4–5 mm long, 1–1.25 mm wide, ellipsoid, yellow, the abaxial surfaces occasionally papillate, poricidal at the tips, the pores lengthening to slits with age. Ovary conical, glabrous; style 7–10 mm long, straight, more or less long-exserted beyond the anther cone, pubescent along almost the entire length, more densely in the lower half with tangled transparent simple trichomes to 0.5 mm long; stigma capitate to clavate, bright green in live plants, the surface minutely papillose.  Fruit a globose berry, 0.8–0.9 cm in diameter, green with tiny white spots (immature?), the pericarp thin, matte, opaque, glabrous; fruiting pedicels 0.8–1 cm long, ca. 0.75 mm in diameter at the base, ca. 1.5 mm in diameter at the apex, thickened but not woody, strongly deflexed with a distinct bend at the pedicel base, persistent; fruiting calyx not enlarged or accrescent, the lobes appressed to the surface of the berry.  Seeds 10–30 per berry, 1.7–2 mm long, 1–1.5 mm wide, not markedly flattened, teardrop shaped with an apical hilum, pale tan, the surfaces minutely pitted, the testal cells sinuate in outline. Stone cells 4–9 per berry, 0.7–1.5 mm in diameter, 2 usually larger than the rest. </t>
  </si>
  <si>
    <t xml:space="preserve">Perennial herbs or subshrubs to 1.5 m, woody at the base, the branches sprawling on other vegetation. Stems terete, distally thin and sprawling, minutely puberulent with eglandular, translucent simple uniseriate 2–5-celled trichomes 0.5–1 mm long, these usually antrorse; new growth densely to moderately pubescent with translucent simple uniseriate 2–5-celled trichomes 0.5–1 mm long; bark of older stems pale yellowish tan.  Sympodial units difoliate, the leaves usually not, but occasionally, geminate.  Leaves simple, entire or shallowly toothed, the blades 2–8(11) cm long, 1.5–5(7) cm wide, obovoid to oblanceolate, distinctly triangular in outline, widest in the lower quarter, membranous, concolorous; adaxial and abaxial surfaces sparsely and evenly pubescent with translucent simple uniseriate trichomes 0.5–1 mm long, these denser along the veins; principal veins 5–6 pairs, drying paler than the lamina; apex acute to acuminate; margins entire or shallowly toothed in the lower third, if present the sinuses ca. 1/4 of the way to the midrib (e.g., Rojas 108b, F neg. 2755, type of S. pulchrilobum), the teeth with acute to slightly rounded tips; base abruptly truncate; petiole 1–3(-4) cm long, sparsely pubescent like the stems.  Inflorescences internodal or occasionally opposite the leaves, usually unbranched but occasionally forked (e.g., Schinini et al. 10021), 1.5–4 cm long, with 5–10(15) flowers, sparsely and evenly pubescent with simple uniseriate mostly antrorse trichomes ca. 0.5 mm long like the stems; peduncle 1.4–2.5(3) cm long; pedicels 0.8–1.3 cm long, ca. 0.5 mm in diameter at the base, ca. 1 mm in diameter at the apex, spreading at anthesis, articulated at the base with a somewhat swollen insertion point; pedicel scars closely spaced ca. 0.5 mm apart, mostly clustered at the tips of the inflorescence. Buds ellipsoid, the corolla strongly exserted from the calyx tube before anthesis.  Flowers 5-merous, cosexual (hermaphroditic). Calyx tube ca. 1.5 mm long, conical, the lobes 1–2.5 mm long, long-triangular, often unequal in size, the sinuses rounded, the tips blunt, sparsely pubescent with simple uniseriate trichomes like the rest of the inflorescence. Corolla 1.2–1.8 cm in diameter, white with a green central eye, deeply stellate, lobed 3/4 of the way to the base, the lobes 4–5.5 mm long, 2–2.5 mm wide, reflexed then spreading at anthesis, adaxially glabrous, abaxially minutely puberulent with unicellular papillae, these denser on the tips and margins. Stamens equal; filament tube minute; free portion of the filaments ca. 0.5 mm long, densely pubescent adaxially with tangled, translucent simple uniseriate trichomes; anthers 3–4 mm long, 0.75–1.1 mm wide, ellipsoid, yellow, the abaxial surfaces sometimes somewhat papillate, poricidal at the tips, the pores lengthening to slits with age. Ovary conical, glabrous; style 5–6 mm long, straight, exserted beyond the anther cone, densely pubescent in the lower third inside the anther cone; stigma minutely capitate, the surface minutely papillose.  Fruit a globose berry, 0.5–0.7 cm in diameter, green becoming black or dark purple when ripe (some collections from Paraguay mention “red” berries, e.g., Zardini &amp;Tilleria 35278), the pericarp thin, matte to somewhat shiny, opaque, glabrous; fruiting pedicels 1.9–2.5 cm long, ca. 0.5 mm in diameter at the base, ca. 1.5 mm in diameter at the apex, spreading, somewhat woody, not persistent; fruiting calyx not accrescent, the lobes not enlarged.  Seeds 40–60 per berry, ca. 1.5 mm long, ca. 1 mm wide, flattened and teardrop shaped, pale tan, the surfaces minutely pitted, the testal cells pentagonal to somewhat sinuate in outline. Stone cells 2–4 per berry, ca. 0.5 mm in diameter, usually found close together in the berry, cream-coloured. </t>
  </si>
  <si>
    <t xml:space="preserve">Perennial herbs or subshrubs woody at the base, rhizomatous, 0.1–0.75 m high, viscid to the touch, the branches erect to spreading. Stems terete, densely pubescent with glandular transparent simple uniseriate trichomes mostly 0.5 mm long and 1–2-celled, but some scattered trichomes 6–10-celled, 1–1.5 mm long, the glandular tips unicellular; new growth viscid-pubescent with glandular simple uniseriate trichomes like those of the stems; bark of older stems pale tan, the longer trichomes deciduous, but stems remaining viscid with shorter glandular trichomes.  Sympodial units difoliate, the leaves not geminate, but occasionally arising very near each other.  Leaves simple and usually shallowly toothed, the blades (1.5)4–6 cm long, (0.8)2–5 cm wide, ovate to elliptic, widest at or just below the middle, membranous, concolorous, viscid to touch, extremely variable in size both between and within plants; adaxial surfaces evenly and more or less densely pubescent on the veins and lamina with transparent glandular simple uniseriate trichomes 0.2–0.5(–1) mm long; abaxial surfaces similarly viscid-pubescent, the glandular trichomes denser along the veins; principal veins (4)4–7 pairs, sometimes drying yellowish; base truncate, then slightly decurrent along the petiole as a wing less than 0.5 mm wide; margins usually shallowly toothed, occasionally almost entire, the teeth to 2.5 mm long, broadly deltate with acute to slightly rounded apices, the sinuses reaching less than 1/4 of the way to the midrib; apex acute; petiole 0.5–2.5 cm long, with a narrow wing of leaf tissue along most of its length.  Inflorescences opposite the leaves, usually unbranched (forked in Wood et al. 18764 from Bolivia), 1.5–6 cm long, with 4–8 flowers clustered in the distal portion, densely glandular pubescent with transparent, simple uniseriate trichomes to 1 mm long; peduncle 1–4 cm long; pedicels 0.7–1 cm long, ca. 0.5 mm in diameter at the base, gradually tapering to an apex ca. 1 mm in diameter, nodding or somewhat spreading at anthesis, densely glandular pubescent like the rest of the inflorescence, articulated at the base; pedicel scars clustered at the tips of the inflorescence 1–2 mm apart. Buds ellipsoid, the calyx ca. halfway exserted from the tips of the calyx lobes before anthesis.  Flowers 5-merous, cosexual (hermaphroditic). Calyx tube (0.5)1–1.5 mm long, cup-shaped to somewhat urceolate, the lobes 3.5–5 mm long, 2–3 mm wide, narrowly triangular with pointed tips, densely glandular pubescent with transparent simple uniseriate trichomes. Corolla 1.2–1.6 cm in diameter, white or lavender with a pale greenish yellow central eye, stellate, lobed ca. 2/3 of the way to the base, the lobes 4–5 mm long, 3–5 mm wide, triangular, spreading or reflexed at anthesis, glabrous adaxially, densely glandular-papillate abaxially especially along the midvein and at lobe tips, with a few longer glandular simple uniseriate trichomes at the lobe tips. Stamens equal, or sometimes the lowermost apparently very slightly longer; filament tube minute; free portion of the filaments 0.5–1 mm long, slightly unequal, glabrous or sparsely pubescent adaxially with eglandular tangled simple uniseriate trichomes; anthers (3.6)4–5(6) cm long, 1–1.2 mm wide, ellipsoid, yellow, poricidal at the tips, the pores lengthening to slits with age. Ovary conical, glabrous; style ca. 9 mm long, slightly curved upwards, exserted beyond the anther cone, densely pubescent in the lower third with 2–3-celled simple uniseriate trichomes to 0.5 mm long; stigma large-capitate to somewhat bilobed, yellow-green in live plants, the surface minutely papillate.  Fruit a globose berry, 0.4–0.8 cm in diameter, greenish white to cream at maturity, tightly enclosed in the accrescent calyx, the pericarp thin, matte, opaque, glabrous; fruiting pedicels 0.8–1.1 cm long, ca. 0.75 mm in diameter at the base, ca. 1.1 mm in diameter at the apex, nodding, strongly deflexed at the base with a distinct bend, not markedly woody, not persistent; fruiting calyx accrescent and tightly investing the berry, the tube 3–3.5 mm long, the lobes 2.5–8 mm long, the lobes expanding more than the tube, remaining viscid-pubescent.  Seeds 10–20 per berry, ca. 2 mm long, ca. 1.5 mm wide, flattened and teardrop shaped, pale tan to reddish brown, the surfaces minutely pitted, the testal cells sinuate in outline. Stone cells 8–10 per berry, 2 apical (fide Bitter 1914a), to 1.2 mm in diameter, the rest scattered through the mesocarp, 0.7–1 mm in diameter, all creamy white. </t>
  </si>
  <si>
    <t xml:space="preserve">Perennial herbs to 3 m tall, sometimes epiphytic. Stems terete or more usually angled to ridged, green or sometimes tinged purplish green, usually lax and somewhat scrambling, glabrescent to sparsely pubescent with antrorse simple eglandular uniseriate trichomes to 1 mm long, these white when dry and usually somewhat curved, occasionally on older stems the trichome bases enlarged and forming spinescent processes; new growth more densely pubescent.  Sympodial units difoliate, geminate or not, the leaves if paired of similar size and shape.  Leaves simple, (1.5)4–10.5(15) cm long, (0.5)2–5(7.5) cm wide, elliptic to elliptic ovate, membranous; surfaces sparsely to moderately pubescent with simple eglandular uniseriate trichomes to 1 mm long, these denser on the veins and abaxially; principal veins 5–6 pairs; base abruptly attenuate, usually decurrent on the petiole; margins entire to sinuate or dentate, the teeth irregular and unevenly spaced, often larger in the basal half of the lamina; apex acute or occasionally acuminate; petiole 0.5–2 cm long, sparsely pubescent like the stems and leaves.  Inflorescence 1–3.5 cm long, lateral and internodal, unbranched to occasionally forked, with (2)5–10 flowers clustered at the tip (sub-umbelliform) or spaced along the rhachis (depending on inflorescence age), sparsely pubescent with antrorse simple eglandular trichomes like the stems; rhachis 0.3–1 cm long; peduncle 1–2.5 cm long, slender, spreading; pedicels 0.4–0.7 cm long, slender and threadlike, spreading at anthesis, ca. 1 mm in diameter at the base, ca. 0.5 mm in diameter at the apex, sparsely pubescent like the inflorescence axis. Buds ellipsoid with blunt tips, the corolla strongly exserted from the calyx tube long before anthesis.  Flowers 5-merous, all perfect. Calyx tube 1–1.2 mm, conical, the lobes 0.5–0.8(1) mm long, 0.5–1 mm wide, broadly deltate to deltate, the apices acute or occasionally somewhat rounded. Corolla 8–10 mm in diameter, white or less often pale purple, with a green or yellow-green (very occasionally dark purple) central portion near the base of the lobes, stellate, lobed ca. 3/4 of the way to the base, the lobes 3–4 mm long, 1.5–2 mm wide, narrowly triangular, reflexed or spreading, densely papillate abaxially, the papillae ca. 0.1 mm long, denser at the tips and margins. Stamens equal; filament tube minute; free portion of the filaments 0.5–2 mm long, densely pubescent adaxially with tangled simple trichomes; anthers 2–2.8(3) mm long, 1–1.1 mm wide, yellow, ellipsoid or narrowly ellipsoid, sagittate at the base, poricidal at the tips, the pores lengthening to slits with age. Ovary globose, glabrous; style 3.5–5 mm long, usually somewhat curved, often exserted from the bud before anthesis, densely pubescent in the basal 2/3 (the portion inside the anther cone), exserted from the anther cone; stigma minutely capitate, the surface papillose.  Fruit a globose berry, 6–8 mm in diameter, dull green to purplish black at maturity, opaque, the pericarp thin and usually matte but sometimes slightly shiny; fruiting pedicels 10–12 mm long, ca. 0.5 mm in diameter at the base, ca. 1 mm in diameter at the apex, not markedly woody, spreading, dropping with mature fruits or occasionally remaining on the inflorescence rhachis; fruiting calyx not accrescent, tube ca. 1 mm long, the lobes 0.5–1.1 mm long, spreading and appressed to the berry, very occasionally somewhat reflexed.  Seeds (5)10–50 per berry, 1.2–1.5 mm long, 1–1.1 mm wide, tear-drop shaped, pale brown to yellow, the surfaces minutely pitted, the testal cells square or pentagonal in shape, becoming elongate and rectangular near the subapical hilum. Stone cells 4–13, mostly commonly 5 or 6, rather large ca. 0.5 mm in diameter. </t>
  </si>
  <si>
    <t xml:space="preserve">Perennial herbs, 0.4–1 m high, perhaps occasionally annual or only persisting for a few years. Stems terete or slightly angled, lacking spinose processes; young stems densely to sparsely pubescent with spreading glandular, simple uniseriate trichomes 0.5–1 mm long, the trichomes 4–15 celled, drying translucent; new growth densely glandular pubescent; bark of older stems greenish-brown or pale tan.  Sympodial units unifoliate or difoliate, the leaves not geminate.  Leaves simple, shallowly toothed, the blades 2.5–10 cm long, 1–4.5 cm wide, ovate to broadly elliptic, widest in the lower half, membranous, concolorous; adaxial and abaxial surfaces evenly glandular-pubescent with simple uniseriate trichomes to 2 mm long, these denser abaxially and along the veins, densely pubescent with minute glandular papillae on both leaf surfaces especially in young leaves; principal veins 4–6 pairs, drying paler than the lamina; base truncate and then abruptly attenuate on to the distal part of the petiole; margins shallowly and irregularly toothed, the teeth ca. 0.5 mm long, rounded at the tips and broadly deltate to semi-circular in outline; apex acuminate, the tip blunt; petiole (0.5) 1–2 cm, only winged from the attenuate leaf base in the distal half to third.  Inflorescences internodal, unbranched or forked, subumbelliform with most flowers in the distal portion or spaced ca. 0.5 mm apart, 2–3.5 cm long, with 5–8 flowers, densely and finely glandular-pubescent like the stems and leaves; peduncle 1.8–3 cm long; pedicels 0.7–0.8 cm long at anthesis, ca. 0.5 mm in diameter at the base, ca. 0.7 mm in diameter at the apex, slender and tapering, densely glandular-pubescent with short uniseriate trichomes and glandular papillae, spreading at anthesis, articulated at the base but the articulation point somewhat swollen and leaving a minute stump that is darker in colour than the axis, this especially visible in fruiting material; pedicels scars closely packed in the distal part of the inflorescence to 0.5 mm apart, with the lowermost ca. 1 mm distant from the rest. Buds globose to broadly ellipsoid, the corolla strongly exserted from the calyx tube before anthesis.  Flowers 5-merous, cosexual (hermaphroditic). Calyx tube 1–1.5 mm long, conical to broadly conical, the lobes 1–1.5 mm long, ca. 1 mm wide, deltate and spathulate, densely glandular-pubescent like the pedicels with uniseriate trichomes and papillae, the tips rounded. Corolla 0.6–0.9 cm in diameter, white with a darker (green?) central star, stellate, lobed 2/3–3/4 of the way to the base, the lobes 2.5–3.5 mm long, 1.5–3 mm wide, triangular, reflexed to spreading at anthesis, the abaxial surfaces glabrous to sparsely papillate with a few glandular trichomes ca. 0.2 mm long. Stamens equal; filament tube minute; free portion of the filaments 0.5–1 mm long, glabrous or sparsely pubescent with a few weak tangled simple uniseriate trichomes adaxially at the very base; anthers 1.8–2.2 mm long, 0.7–1 mm wide, ellipsoid, bright yellow, smooth, poricidal at the tips, the pores elongating to slits with age. Ovary conical, glabrous; style 3.5–4 mm long, straight, exserted beyond the anther cone, sparsely glandular pubescent with weak tangled trichomes and papillae in the basal half where included in the anther cone; stigma minutely capitate, densely papillate, not markedly different from the style.  Fruit a globose berry, 0.7–1 cm in diameter, green when young, maturing shiny black, the pericarp thin, not translucent when dry (drying black), opaque, glabrous; fruiting pedicels 0.9–1.2 mm long, tapering from a base ca. 1 mm in diameter to an apex 1–1.2 mm in diameter, not distinctly woody, spreading and becoming deflexed at fruit maturity, persistent and remaining on inflorescence; fruiting calyx not accrescent, the tube 1–1.5 mm long, the lobes 2–2.5 mm long, spreading and later reflexed, covering the lower ca. 1/4 of the berry, the abaxial surfaces not densely papillate (different from S. americanum where the surfaces are densely papillate).  Seeds (30)50–80 per berry, 1–1.5 mm long, 1–1.2 mm wide, teardrop shaped with a subapical hilum, reddish-gold, the surfaces minutely pitted, the testal cells pentagonal. Stone cells absent. </t>
  </si>
  <si>
    <t>Perennial herbs, 10-20 cm high. Stems slender, presumably from slender rhizomes, densely pubescent with simple glandular-trichomes 0.5-1.5 mm high. Midstem leaves mostly 1.5-3.5 cm long, 1.5-2.0 cm wide; pedicels 1.5-2.5 cm long, pubescent like the stems.  Sympodial units not described. Leaves not described. Inflorescences not described. Calyces 3-5 mm long, densely pubescent, the lobes broadly lanceolate. Corollas rotate, greenish-yellow, ca 12 mm across. Stamens 5, 3-5 mm long; anthers yellow, ca. 1.5 mm long.  Capsules globular, ca 8 mm across.  Seeds brown, tuberculate, ca 22 to a capsule, 2.0-2.2 mm long, 1.5-2.0 mm wide.</t>
  </si>
  <si>
    <t>Perennial herbs, erect initially, later procumbent, slender to robust and viny, to 3 m long. Stems 10-12 mm in diameter at base, green, densely pubescent, the pubescence composed of simple uniseriate trichomes of several lengths, the longest 0.5-2 cm long, ca. 0.1 mm wide, some gland-tipped, the longer ones with minute single-celled glands, among dense 1-2-celled trichomes, some gland-tipped, the glands unicellular and minute or multicellular, the plant with a strong citrus scent, smaller trichomes unicellular and usually gland-tipped. Sympodial units 3-foliate; internodes 1.5-3.5 (-6) cm long. Leaves interrupted imparipinnate, 5-25 cm long, 2-17 cm wide, bright green, densely pubescent with uniseriate glandular trichomes ca. 0.5 mm long, and shorter unicellular trichomes on both surfaces, more abundant abaxially, lime green; primary leaflets 2-4 pairs, subopposite or alternate, ovate or obovate, the base oblique and decurrent basioscopically, cuneate to cordate, the margins deeply lobed, forming secondary, tertiary and occasionally quaternary leaflets of varying sizes, the apex acute to rounded; terminal leaflet scarcely larger than the laterals, often with secondary leaflets, 0.5-2 cm long, 0.4-1 cm wide, the petiolule 0.2-0.3 cm long; lateral leaflets 2-7 cm long, 1-4.5 cm wide, the petiolule 0.1-0.6 cm long; secondary leaflets present, always more than (6-) 10-30 per leaf, 0.3-1 cm long, 0.2-0.5 cm wide, sessile or with a petiolule to 0.4 cm long; tertiary leaflets usually present, ca. 0.1-0.2 cm long, 0.1-0.2 cm wide, sessile or with a minute petiolule; interjected leaflets usually present, (3-) 5-22 (-30), 0.1-0.5 cm long, 0.1-0.5 cm wide, sessile or with a short petiolule to 0.3 cm long; petiole 0.6-4 cm long; pseudostipules absent. Inflorescences internodal, unbranched or occasionally 2-3-branched, to 10 cm long, with up to 12 flowers, usually ebracteate, but bract and bracteole-like leaflets occasionally present in some populations, peduncle 1-3.5 cm long, pubescent like the stems. Pedicels 0.5-1.8 cm long, articulated just below the middle. Buds 0.7-1 cm long, 0.3-0.4 cm wide, conical, straight, with the corolla about halfway exserted from the calyx just before anthesis. Flowers 5-merous. Calyx tube 0.05-0.1 cm long, the lobes 0.3-0.6 cm long, 0.1-0.15 cm wide, linear, pubescent with long and short simple uniseriate trichomes, the apex acute; corolla 1.6-3.2 cm in diameter, pentagonal, occasionally somewhat bilaterally symmetric due to fusion of adjacent lobes, yellow, the tube 0.5-0.7 cm long, the lobes 0.7-1.3 cm long, 0.3-0.7 cm wide, densely pubescent along the midveins with tangled transparent uniseriate trichomes ca. 0.5 mm long, reflexed at anthesis; staminal column 0.3-0.7 cm long, narrowly cone-shaped, straight, the filaments 1-2.7 mm long, the anthers 0.3-0.45 cm long, the sterile apical appendage 0.1-0.2 (-0.4) cm long; ovary conical, minutely glandular-villous; style 0.4-0.8 cm long, straight, &lt; 0.5 mm in diameter, usually included in the staminal column, rarely exserted to less than 0.5 mm long; stigma minute, green. Fruit 0.6-1.1 cm in diameter, globose, 2-locular, becoming pale to deep orange at maturity, glabrescent to densely pubescent with weak eglandular simple uniseriate patent trichomes to 3 mm long, and smaller uniseriate glandular trichomes with 4-celled heads; fruiting pedicels 0.7-1.5 cm long, curving towards the axis; calyx lobes in fruit accrescent, 1.4 cm long, 0.1-0.3 cm wide, often longer than fruit, basal half of calyx tightly appressed to berry base. Seeds 1.5-2.0 mm long, 0.8-1.2 mm wide, 0.4-0.5 mm thick, obovate, pale brown, pubescent with hair-like outgrowths of the lateral testa cell walls, these adpressed and giving a silky appearance to the surface or more often shaggy, narrowly winged (ca. 0.2 mm) at the apex and acute at the base.</t>
  </si>
  <si>
    <t>Perennial herbs, erect initially, later procumbent, slender to robust and viny, to 4 m in long. Stem 6-10 mm in diameter at base, green, variously pubescent, coastal populations more glandular, the pubescence composed of trichomes of several types, simple, uniseriate, patent trichomes ca. 1 mm long from multicellular bases, amongst uniseriate, 1-3-celled slender trichomes 0.2-0.4 mm long from unicellular bases, and shorter glandular, simple, 1-2-cellular trichomes, the glandular heads unicellular or multicellular, the plant with a strong citrus-like scent. Sympodial units 3-foliate; internodes 1.5-5(-8) cm long. Leaves interrupted imparipinnate, 3.5-14 cm long, 1.5-8.5 cm wide, lime green to dark green, sparsely pubescent to glabrescent (‘Academy Bay’) adaxially, densely velvety pubescent with uniseriate uni- or multicellular trichomes abaxially; primary leaflets 2-3(-4) pairs, ovate or orbicular, the base asymmetric, rounded to cordate, the margins entire to irregularly lobed; terminal leaflet 1-4 cm long, 1-3 cm long, usually larger than the laterals, about half as long as the leaf rachis, the petiolule 0.1-0.3 cm long; lateral leaflets 0.8-6 cm long, 0.4-2 cm wide, the petiolule 0.2-2 cm long; secondary leaflets if present, mainly on proximal leaflets and basiscopically, 0-5 (-8) per leaf, ca. 0.2-0.2 cm long, sessile; tertiary leaflets absent; interjected leaflets usually present, 4-8 (-14), 0.1-0.2 cm long, 0.1-0.2 cm wide, sessile or with a short petiolule to 0.2 cm long; petiole 0.5-30 (-35) cm long; pseudostipules absent. Inflorescences internodal, unbranched or sometimes 2-3-branched, to 7.5 cm long, with upto 11 flowers, usually ebracteate but bract and bracteole-like leaflets sometimes present on the axis, peduncle 1-3.3 cm long, pubescent like the stems. Pedicels 0.6-2 cm long, articulated in the distal 1/3, occasionally without an articulation (‘jointless’, see Rick, 1967). Buds 0.7-0.8 cm long, 0.15-0.2 cm wide, narrowly conical, with the corolla more than halfway exserted from the calyx just before anthesis. Flowers 5-merous. Calyx tube 0.05-0.1 cm long, the lobes 0.3-0.5 cm long, ca. 0. 1 cm wide, linear, pubescent with long and short simple uniseriate trichomes, the apex acute; corolla 1.8-2.8 cm in diameter, pentagonal, yellow, the tube .2-0.4 cm long, the lobes 0.9-1.4 cm long, 0.25-0.4 cm wide, narrowly deltate, minutely to densely pubescent abaxially with tangled, transparent simple uniseriate trichomes, these more abundant along the margins, mixed with smaller and much sparser uniseriate glandular trichomes with 4-celled heads, the lobes reflexed at anthesis; staminal column 0.4-0.7 cm long, narrowly cone shaped, straight, the filaments 1-2 (-2.5) mm long, the anthers 0.3-0.5 cm long, the sterile apical appendage 0.1-0.3 cm long; ovary conical, minutely glandular villous; style 0.3.6 (-0.8) cm long, &lt; 0.5 mm in diameter, usually included in the staminal column, but exserted to 1(-2) mm in some specimens, usually only just exserted from the staminal column; stigma minutely capitate, green. Fruit 0.6-1.4 cm in diameter, globose, 2-locular, becoming yellow or orange at maturity, glabrescent; fruiting pedicels 0.9-1.5 cm long, more or less straight, sometimes angled at the articulation; calyx lobes in fruit accrescent, to 0.45-1.3 cm long, 0.5-0.3 cm wide, tightly appressed or spreading. Seeds 1.5-2.0 mm long, 0.8-1.2 mm wide, 0.4-0.5 mm thick, obovate, pale brown, pubescent with hair-like outgrowths of the lateral testa cell walls, these adpressed and giving a silky appearance to the surface or sometimes shaggy, narrowly winged (ca. 0.2 mm) at the apex and acute at the base, with a pronounced beak.</t>
  </si>
  <si>
    <t>Perennial low herbs or somewhat prostrate subshrubs, (1–) 1.5–2 (–3) tall, the main stem woody, 0.5–1 cm in diameter at base, much branched from near the base, the branches dichotomously spreading in a typical “zig-zag” appearance above. Young stems angled, fragile, green to greenish-grey or purple-striped, glabrescent to densely pubescent, with appressed-antrorse to spreading, simple, uniseriate, (2–) 3–8 (–12)-celled, eglandular trichomes 0.3–0.9 (–2) mm long, rarely furcate trichomes; nodes solid, green or purple; bark of older stems light brown or brown, glabrous to sparsely pubescent; lenticels absent.  Sympodial units difoliate, the leaves geminate; leaf pair subequal in size and shape. .  Leaves membranous, discolorous, dark green above, light green beneath, glabrescent to densely pubescent on both sides, if glabrescent with an evident tuft of trichomes in the vein axils beneath, the trichomes similar to those of the stems; blades of all leaves 2.5–6 (–8.5) cm long, 1.15–2.5 (–3.4) cm wide, ovate to elliptic, the major veins 4–5 on each side of mid-vein, the base attenuate or truncate and rather unequal, the margins entire, the apex acuminate; petioles (0.5–) 1.5–2.5 (–3) cm, glabrous to moderately pubescent Inflorescences axillary, 1–2 flowers per axil, more rarely 3 flowers; flowering pedicels 7.5–27.8 mm long, angled, erect, geniculate at anthesis, green, glabrous to moderately pubescent, the eglandular trichomes short, antrorse; pedicels scars inconspicuous. Buds globose, white, cream or greenish-white.  Flowers 5-merous. Calyx 1.5–2.5 (–3) mm long, 2–3.8 mm wide, cup-shaped, green, pentagonal in outline, glabrous to moderately pubescent with similar short or long eglandular trichomes as the stems, without appendages or with five minute appendages less than 0.5 mm long. Corolla (5–) 6–8 mm long, 8–10 (–12) mm in diameter, entirely white or almost pale yellow, rarely greenish-white, stellate with narrow interpetalar membrane, lobed ca. halfway or 2/3 of the way to the base, glabrous adaxially and abaxially, the tube (2–) 3–3.5 mm long, the lobes 3–4.5 mm long, 2–2.5 mm wide, triangular, spreading, the margins slightly involute and finely ciliate, the tips acute to long-cucullate, densely papillate. Stamens five, equal; filaments 1–1.25 mm long, white, cream or purple, sometimes lilac at the apex, inserted on the corolla 1–1.3 mm from the base, with auricles fused to the corolla tube at the point of insertion; anthers 0.95–2.55 mm, broadly ellipsoid or ellipsoid, blue, bluish-grey or purple, very rarely yellow, connivent at anthesis. Gynoecium with ovary 1.2–1.5 (–2.5) mm long, 1–2 mm in diameter, green or cream, ovoid or globose; nectary ca. 0.3 mm tall, pale yellow; style homomorphic, 4–4.8 mm, exserted 1.5–2 mm beyond the anthers, cylindrical, white or pale lilac; stigma 0.1–0.2 mm long, ca. 0.3 mm wide, discoid or bilobed, pale bright green or white.  Berry 6–8.5 mm in diameter, globose (larger in semi-domesticated specimens, 9–11 mm in diameter) or ellipsoid or ovoid with acute to slightly obtuse apex, 9–13 mm long, 5–6.5 mm in diameter (larger in semi-domesticated specimens, 15–25 mm long, 7–12 mm in diameter), green or green and partly dark purple or purple when immature, bright lemon-yellow, bright red-orange or red at maturity, deciduous, very pungent, the pericarp thick, opaque, with giant cells (endocarp alveolate); stone cells absent; fruiting pedicels 16–28 (–35) mm, erect, rigid, angled, widened distally, green; fruiting calyx 4–4.5 mm in diameter, persistent, not accrescent, discoid or rather cup-shaped, green.  Seeds (6–) 8–26 per fruit, 3.2–4 mm long, 2.5–3.2 mm wide, C- or D-shaped, pale yellow to yellow, the seed coat reticulate to obscurely reticulate (SM), cerebelloid (SEM), the cells irregular in shape, the lateral walls strongly sinuate; embryo imbricate.</t>
  </si>
  <si>
    <t xml:space="preserve">Perennial rhizomatous herbs with erect stems to 0.15–0.2 m high rising from an underground rhizome. Stems 1.5–2 mm in diameter at base, slightly flexuous, terete to ridged, often slightly winged, often purple-coloured, glabrous to sparsely pubescent with appressed 1–4-celled simple uniseriate trichomes ca. 0.5 mm long.  Sympodial units difoliate, not geminate.  Leaves simple or shallowly toothed or lobed, the blades 2.3–8 cm long, 1.2–4.3 cm wide, ovate-lanceolate, widest in the lower third, membranous, concolorous; adaxial surface glabrous or sparsely pubescent with 1–2-celled spreading hairs along lamina and veins; abaxial surface pubescent only along veins; principal veins 4–6 pairs; base attenuate to decurrent; margins shallowly toothed to entire, often purple-tinged, pubescent with short, 1-celled simple uniseriate trichomes, teeth, if present, most commonly only in the basal 1/3 of the blade; apex acute to acuminate; petiole 0.5–1.2 cm long, sparsely pubescent with spreading, simple uniseriate trichomes like those of the stems and leaves.  Inflorescences internodal, forked or several times branched (rarely unbranched), 1.5–3.1 cm long, with 6–15 flowers, sparsely pubescent with simple 1–4-celled uniseriate appressed trichomes; peduncle 1–2.4 cm long and if the inflorescence branched, each branch with a flower-bearing axis 3–4 mm long; pedicels 4–6 mm long, ca. 0.3 mm in diameter at the base and ca. 0.4 mm in diameter at the apex, straight and spreading at anthesis, articulated at the base; pedicel scars spaced 1–2 mm apart. Buds ovoid, white or purple-tinged.  Flowers 5-merous, cosexual (hermaphroditic). Calyx tube ca. 2–2.5 mm long, the lobes 1–1.5 mm long, triangular with acute apices, sparsely pubescent with simple 1–3-celled appressed uniseriate trichomes. Corolla 1.2–1.5 cm in diameter, white or flushed blue, with a yellow-green basal star, stellate, lobed halfway to 2/3 of the way to the base, the lobes 4–5 mm long, 2.5–3 mm wide, reflexed at anthesis, later spreading, densely pubescent abaxially with 1–2-celled simple uniseriate trichomes, these usually shorter than the trichomes of stems and leaves. Stamens equal; filament tube 1.2–1.5 mm long; free portion of the filaments 1–1.2 mm long, pubescent along internal side with spreading hairs like those of the stems and leaves; anthers 3.2–3.5 mm long, 0.9–1 mm wide, ellipsoid or rectangular in outline, yellow. Ovary globose, glabrous; style 6–7 mm long, straight, long-exserted beyond the anther cone, densely pubescent with 4-celled simple uniseriate trichomes in the basal 2/3; stigma globose, minutely papillate.  Fruit a globose berry, 0.6–0.7 cm in diameter, pale green (mature ?), the pericarp thin, matte, glabrous; fruiting pedicels 1.2–1.4 cm long, ca. 0.6 mm in diameter at the base, ca. 0.8 mm in diameter at the apex, strongly deflexed, not persistent; fruiting calyx lobes 2.5–3.5 mm long, appressed to the berry with the tips slightly reflexed.  Seeds 15–25 per berry, 1.7–1.8 mm long, 1.4–1.5 mm wide, tear-drop shaped, pale brown, the hilum positioned towards the narrower end of the seed, the testal cells pentagonal in outline. Stone cells 4–7 per berry, ca. 0.5 mm in diameter, pale tan or creamy white. </t>
  </si>
  <si>
    <t xml:space="preserve">Perennial small upright herbs up to 30 cm tall, subwoody at base, perennating via underground rhizomes. Stems decumbent or ascending, delicate, terete or somewhat angled with ridges, not markedly hollow; new growth pubescent with simple, appressed, uniseriate, translucent, eglandular trichomes, these 1-6-celled, 0.2-0.5 mm long, or nearly glabrous; older stems glabrous or glabrescent.  Sympodial units 2-foliate, not geminate.  Leaves simple, 1.0-5.0 cm long, 0.5-3 cm wide, ovate to narrowly elliptic, pale green, concolorous, without smell; adaxial surface glabrous or sparsely pubescent along leaf lamina and margins with simple, uniseriate trichomes like those on stem; abaxial surface sparsely pubescent with similar trichomes but the pubescence denser along the midrib; major veins 3-4 pairs; base attenuate, decurrent on the petiole; margins sinuate to entire; apex acute to obtuse; petioles 0.5-1.7 cm long, with scattered simple, appressed, uniseriate eglandular trichomes like those on stem. Inflorescences 1-3 cm long, generally internodal, simple or rarely furcate, umbelliform to subumbelliform, with (2-)4-6 flowers clustered at the tip, glabrous or with scattered simple, appressed, uniseriate eglandular trichomes like those on stem; peduncle (1.3-)1.5-2.6 cm long, delicate; pedicels 6-13 mm long, 0.5-1 mm in diameter at the base, ca. 1 mm in diameter at the apex, straight and spreading, articulated at the base; pedicel scars spaced ca. 0-2.5 mm apart. Buds globose to broadly ovoid, the corolla strongly excerted from the calyx tube but only halfway excerted beyond the elongate and reflexed calyx lobes before anthesis.  Flowers 5-merous, all co-sexual. Calyx tube (0.5-)1.7-2.0(-2.2) mm long, conical, the lobes 1.5-1.8 mm long, 0.7-0.9 mm wide, narrowly elliptic with long-acuminate to acute apices, glabrous to sparsely pubescent with simple uniseriate eglandular trichomes like those on stem. Corolla 9-16 mm in diameter, white to pale lilac with a yellow-green central portion near the base, stellate, lobed 1/2 way to the base, the lobes 5.0-6.7 mm long, ca. 3.0-3.5 mm wide, strongly reflexed at anthesis, later spreading, glabrous to sparsely pubescent abaxially with simple uniseriate trichomes like those of the stem but shorter. Stamens equal; filament tube minute; free portion of the filaments 1.0-1.2 mm long, adaxially pubescent with tangled uniseriate 4-9-celled eglandular trichomes to 0.5 mm long; anthers (3.0-)3.5-3.8 mm long, 0.7-1.0 mm wide, oblong-ellipsoid, yellow, poricidal at the tips, the pores lengthening to slits with age and drying. Ovary globose, glabrous; style ca. 6.3 mm long, densely pubescent with (1-)2-3-celled simple uniseriate trichomes along 4/5 from the base, exserted 1-2 mm beyond the anther cone; stigma capitate to clavate, bilobed, minutely papillate, green in live plants. Fruit a subglobose berry, 8-10 mm in diameter, greyish-green at maturity, the pericarp opaque and glaucous; fruiting pedicels 12-15 mm long, ca. 1 mm in diameter at the base and at the apex, deflexed and often somewhat curved, dropping with mature fruits, not persistent; fruiting calyx not accrescent, lobes 1.5-2 mm long, lobes appressed against the berry.  Seeds &gt;50 per berry, 1.8-2.0 mm long, 1.2-1.4 mm wide, flattened and tear-drop shaped with a subapical hilum, pale yellow, the surfaces minutely pitted, the testal cells irregularly quadrate in outline. Stone cells 6-8, the 2 apical ones 1.5-2 mm in diameter, usually very closely paired, the rest equatorial and 1-1.2 mm in diameter, pale whitish brown. </t>
  </si>
  <si>
    <t>Perennial, erect or procumbent shrub up to 60 cm tall. Stems woody, sparsely pubescent with simple uniseriate, unicellular or multicellular hairs up to 0.5 mm long, glabrescent; internodes winged, the wing up to 3 mm wide, sparsely to moderately pubescent adaxially, velutinous abaxially. Sympodial units 2-foliate, the two leaves oppositely arranged, strongly anisophyllous, the smaller leaf sessile and appearing bract-like, adnate to and arising (0-) 0.8-3.0 cm along the peduncle, not geminate. Leaves simple, the blades 2.4-6.0 x 4.8-11.5 cm, 1.4-2.8 times as long as wide, ovate to oblong, sparsely to moderately pubescent adaxially, velutinous abaxially with simple, uniseriate, multicellular hairs to 0.5 mm long, olive green above, paler below; base decurrent on the winged petiole; margin deeply incised with (2-) 4-5 pairs of regularly spaced lobes, the lobes serrate, up to 15 mm long, decreasing in size from the leaf base to the apex, the basal side of lobes concave, the apical side convex; the lobe apices acute; petioles indistinct, winged from the decurrent leaf bases, the wings up to 10 mm wide on each side. Inflorescences (5-) 7-11 cm long, leaf opposed, branched up to 3 times, with 6-8 flowers, all flowers perfect, densely pubescent with simple, uniseriate, unicellular or multicellular hairs up to 0.5 mm; peduncle 4-7 (-9.5) cm; pedicels 0.2-2.3 cm at anthesis, (0.5-) 1.0-2.2 cm in fruit, spaced 6-10 mm apart in fruit, articulated at the base. Flowers 5-merous. Calyx 5-8 mm long, the tube 2-4.5 mm long, the lobes equal, 2.0-5.5 (-7.0) x 1.0-2.0 (-3.0) mm at anthesis, 4-7 x 1.3-2.9 mm in fruit, lanceolate or elliptic, green with red-purple stripes, moderately pubescent adaxially, densely so abaxially with simple, uniseriate, multicellular, white or purple hairs up to 0.5 mm long, apex acute. Corolla (1.6-) 2.0-3.2 cm in diameter, pentagonal, chartaceous, blue, lilac or purple, the tube 2-2.5 mm long, the lobes (6-) 9-12 x 8-18 mm, moderately to densely pubescent abaxially with simple, uniseriate, multicellular hairs up to 0.5 mm long, glabrous adaxially. Stamens 5, equal; filament tube 2-3 mm long, glabrous; filaments equal, 2.0-2.5 mm long, glabrous; anthers equal, 4.5-5.5 x 1.0-1.2 mm, oblong, apex rounded, not connivent, yellow, the pores directed distally, rapidly opening into longitudinal splits with age. Ovary glabrous; style 9-10 x 0.1-0.3 mm, cylindrical, straight, glabrous; stigma 0.4-1.0 x 1-2.5 mm, clavate. Fruit 0.7-1.1 cm diameter, globose, glabrous, green with black markings, stone cells present, few in number, rounded, 1.0-1.5 mm diameter. Seeds ca. 2 x 1.5 mm, flattened, pale brown, the surface shallowly pitted.</t>
  </si>
  <si>
    <t>Perennial, erect shrub 30-200 cm tall. Stems pale brown, brittle, woody, glabrous to moderately pubescent with simple, uniseriate, multicellular hairs up to 0.25 mm long. Sympodial units 1-foliate, not geminate. Leaves simple, fleshy, the blades 1.3-8.0 x 0.8-5.6 cm, 1.2-2.0 (-2.7) times as long as wide, subglabrous to moderately or occasionally densely pubescent adaxially and abaxially with simple uniseriate, multicellular hairs up to 0.5 mm long; base decurrent; margin regularly lobed with 3-5 pairs of lobes, the lobes 3-24 x 1-9 mm, 1.8-5.0 times as long as wide, dentate or serrate, elliptic to ovate, the basal and apical sides of the lobes convex; the lobe apex acute to rounded; petioles 0-20 mm, with indumentum as that of leaf blades. Inflorescences 3-17 cm long, borne on terminal and axillary shoots, branched 2-3 times, with 12-30 (-40) flowers, all flowers perfect, subglabrous to densely pubescent with appressed, unbranched, uniseriate, multicellular hairs up to 0.6 mm long; peduncle 0.5-12 cm; pedicels 3-8 mm at anthesis, 5-10 mm in fruit, spaced 3-5 mm apart in fruit, articulated at the base. Flowers 5-merous. Calyx 3-5 mm long, the tube 0.8-3.0 mm, the lobes equal, 2.0-4.2 x 0.6-1.0 mm at anthesis, 2.0-3.0 x 1.5-1.7 mm in fruit, elliptic to ovate, the apex acute to rounded, subglabrous to densely pubescent adaxially and abaxially with simple, uniseriate, multicellular hairs up to 0.3 mm long. Corolla 12-20 mm in diameter, pentagonal, chartaceous, white, violet, purple or blue, the tube 1-3 mm long, the lobes 6-10 x 5.5-12 mm, moderately to densely pubescent abaxially, especially in bud and towards the lobe apices, the hairs simple, uniseriate, multicellular, up to 0.4 mm long, glabrous adaxially. Stamens 5, equal; filament tube 1.0-1.2 mm, glabrous; filaments equal, 1.0-2.0 mm long, glabrous; anthers equal, 3.0-4.5 x 1.0-1.5 mm, oblong, yellow, not connivent, poricidal at the tips, the pores tear-drop shaped and opening into longitudinal slits with age. Ovary glabrous; style 5-6 x ca. 0.2 mm, cylindrical, straight, glabrous; stigma capitate or clavate, 0.9-1.0 x 0.6-0.8 mm. Fruit a berry, 3-4 mm in diameter, globose, glabrous, green, few-seeded, stones cells present, abundant, rounded, ca. 0.5 mm diameter. Seeds 1.4-1.5 x 1.6-1.8 mm, flattened, pale brown, glabrous, the surface shallowly pitted.</t>
  </si>
  <si>
    <t>Perennial, erect shrub 60-100 cm tall, sometimes arising from a thickened woody rootstock up to 12 mm thick. Stems pale brown, woody, glabrous to sparsely pubescent with simple, uniseriate, multicellular hairs up to 0.6 mm long, glabrescent. Sympodial units plurifoliate, not geminate. Leaves simple, the blades 1.2-4.0 (-5.5) x 0.3-2.0 (-2.7) cm, 1.9-2.7 (-4.0) times as long as wide, ovate or oblong, probably fleshy, glabrous to moderately pubescent adaxially and abaxially with simple, uniseriate, multicellular hairs up to 0.5 mm long; base decurrent; margin regularly or occasionally irregularly lobed with (2-) 3-5 pairs of primary lobes, the lobes (2-) 4-9 x 1-3 (-5.5) mm, serrate, the basal side concave or straight, the apical side convex, lobe margin entire or erose, sometimes with smaller secondary lobes arising from the apical side, the lobe apex obtuse to acute; petioles 0-1.4 cm, glabrous. Inflorescences 4-9 cm, often borne on leafy axillary shoots, leaf opposed, unbranched or branching once, with 1-11 flowers, all flowers perfect, glabrous to densely pubescent with simple, uniseriate, multicellular hairs up to 0.5 mm long; peduncle 2.5-4 (-6) cm; pedicels 2-10 mm at anthesis, 8-16(-19) mm in fruit, spaced 3-12 mm apart in fruit, articulated at the base. Flowers 5-merous. Calyx (5-) 7-8 (-9) mm long, the tube 1-3 mm, the lobes equal, 2.5-7 x 1.0-2.5 mm, not accrescent, narrowly elliptic to lanceolate, the apex acute, both surfaces glabrous or sparsely pubescent abaxially towards the apex and along the margins with simple, uniseriate, unicellular hairs up to 0.2 mm long. Corolla 1.5-2.5 (-3.2) cm in diameter, rotate to campanulate, chartaceous, pale blue, violet or lilac, the tube 2 mm long, the lobes 1.6-2.4 x 0.6-1.0 cm, sparsely pubescent abaxially with simple, uniseriate, unicellular or multicellular white hairs up to 0.5 mm long, glabrous adaxially. Stamens 5, equal; filament tube 2.5 mm long, glabrous; filaments equal, ca. 2 mm long, glabrous; anthers equal, 2.5-5.5 x 1-1.5 mm, oblong, yellow, not connivent, poricidal at the tips, the pores directed distally, opening into longitudinal slits with age. Ovary glabrous; style ca. 9 x 0.2-0.3 mm, cylindrical, straight, glabrous; stigma clavate, 1-2 x 0.7 mm. Fruit a berry, 6-9 mm in diameter, globose, glabrous, the colour unknown, stone cells absent. Seeds 1.5-1.6 x 1.0-1.1 mm, flattened, glabrous, dark brown, the surface deeply pitted.</t>
  </si>
  <si>
    <t>Perennial, probably erect shrub up to 60 cm tall. Stems pale brown, woody, densely pubescent, the hairs simple, uniseriate, unicellular or multicellular, up to 0.5 mm long, glabrescent. Sympodial units 1-foliate, not geminate. Leaves simple, the blades 2.0-4.5 (-5.5) x 0.4-2.3 cm, 2.0-4.2 (-5.0) times as long as wide, ovate to oblong, texture unknown, grey-green, densely tomentose adaxially and abaxially with erect, simple, uniseriate, unicellular or multicellular hairs up to 0.5 mm long; base cuneate; margin regularly lobed with 3-5 (-7) pairs of lobes, usually with a smaller secondary lobe arising obliquely at the base of the apical side of the primary lobe, the primary lobes 2-10 x 0.5-3 mm, the basal and apical sides of lobes straight or concave, the primary lobe apex obtuse to rounded; petioles absent. Inflorescences 4-10 cm long, leaf opposed, branched 2-3 times, with (1-) 4-7 flowers, all flowers perfect, moderately to densely pubescent with simple, uniseriate, multicellular hairs up to 1 mm long; peduncle 1.3-9.0 cm; pedicels 8-17 (-25) mm at anthesis, not accrescent in fruit, spaced 6-8 mm apart in fruit, articulated at the base. Flowers 5-merous. Calyx 5-6 mm long, the tube 1-1.5 mm, the lobes equal, 3.5-6.9 (-10.0) x 1.2-3.0 (-5.0) mm, not accrescent in fruit, ovate to oblong, the apex rounded to obtuse, moderately to densely pubescent adaxially and abaxially with simple, uniseriate, unicellular or multicellular hairs up to 1 mm long. Corolla 2.8-3.1 cm in diameter, pentagonal, chartaceous, white, blue or purple, the tube 1-1.5 mm long, the lobes 7-15 x 8-23 mm, moderately pubescent abaxially, densely so towards apices with white, simple, uniseriate, unicellular or multicellular hairs up to 1 mm long, glabrous adaxially. Stamens 5, unequal with two longer and three shorter; filament tube 1-2 mm, glabrous; filaments unequal, the longer pair 3-3.5 mm, the shorter 1-1.5 mm; anthers unequal, the longer pair 6.5-8.5 x 1.5 mm, the shorter 5-5.8 x 1.5-1.7 mm, narrowly ovate to lanceolate, strongly tapering in width towards the apex, yellow, not connivent, usually with purple longitudinal markings, poricidal at the tips, the pores directed laterally and opening into longitudinal slits with age. Ovary glabrous; style 8.5-9.5 x 0.2-0.4 mm, cylindrical, straight, the lower half pubescent with simple, uniseriate, unicellular hairs up to 0.2 mm long; stigma globose, 0.8-0.9 mm diameter. Fruit a berry, 6-9 mm in diameter, globose, glabrous, the colour unknown, stone cells absent. Seeds 1.4-2.0 x 1.0-1.8 mm, flattened, shiny, glabrous, dark brown to black, the surface deeply pitted.</t>
  </si>
  <si>
    <t>Perennial, robust herbaceous plant up to 100 cm tall. Stems thick, glabrescent, internodes with a wing up to 3 mm wide.  Sympodial units not described. Leaves simple, the blades 3–4 (-8) cm long x 2–4 cm wide, ovate-lanceolate, sessile, base decurrent on the winged petiole, shiny or with few thick hairs, with yellow crystals included in the midrib and stems; upper leaves shorter and thinner. In the buds, there is an oval leaf, with a petiole that has some whitish hairs.  Inflorescence 7–11 cm long, leaf-opposed, with 12–30 flowers; pedicels filiform 10–12 mm long, with few white hairs 0.5 mm long, which continue in the calyx. Calyx 4–5 mm long, with a short tube, ¼-1/3 of its length, divided into five almost linear divisions, 1 mm wide. Corolla blue, ca. 15 mm in diameter, pentagonal, with five shallow divisions, purple colored at its base forming a star, that is alternated with notorious oblong and yellow-green nectaries, pubescent abaxially mainly towards the apices of the divisions, glabrous adaxially. Stamens unequal; anthers differing in size, 4 of 6–9 mm long, 1 shorter of 4–7 mm long, or 3 shorter and 2 longer, tapered, the narrow apex with an elongating pore, the longer anthers curving towards the shorter ones. Style curved and longer than the anthers, stigma capitate.  Fruit 5–6 mm in diameter, a glabrous, globose, shiny green-orange berry.  Seeds white, ca. 2 mm long, ca.1.5 mm wide, reniform, with a reticulate surface.</t>
  </si>
  <si>
    <t xml:space="preserve">Perennial, subwoody herbs or shrubs, erect to ascending, up to 2 m tall. Stems terete, green or purple-tinged, moderately to densely pubescent with simple, uniseriate 4-10-celled spreading eglandular trichomes, 0.5-1.0 mm long; new growth more densely pubescent.  Sympodial units 2-foliate, not geminate.  Leaves simple, 3.0-10.0(-17.0) cm long, 1.3-5.0(-7.5) cm wide, (broadly) ovate to lanceolate, green or marked with purple, green above, paler greyish-green below; adaxial surface moderately to densely pubescent with simple, uniseriate trichomes like those on stem, these evenly spread along the lamina and veins; abaxial surface more densely pubescent like above; primary veins 4-6 pairs, clearly evident abaxially; base abruptly contracted to attenuate, at times asymmetric, decurrent on the petiole; margins sinuate-dentate to toothed, rarely entire; apex acute; petiole 1.0-4.0(-7.0) cm long, moderately to densely pubescent with simple, uniseriate like those on stem.  Inflorescences 1.5-4.5 cm long, lateral, internodal, unbranched to occasionally furcate, with (3-)6-14 flowers spaced along the rhachis, moderately to densely pubescent with simple, uniseriate trichomes like those on stems; peduncle 1.5-4.0 cm long; pedicels 10-41 mm long, 0.3-0.4 mm in diameter at the base and 0.4-0.6 mm at apex, straight and spreading, articulated at the base, spaced ca. 0.5-1 mm apart. Buds ovoid and narrower at the tips, the corolla exserted 1/5 from the calyx tube.  Flowers 5-merous, all co-sexual. Calyx tube 1.0-2.0 mm long, the lobes (1.0-)1.5-2.9 mm long, 0.7-1.5 mm wide, lanceolate to broadly triangular with obtuse to acute apices, moderately to densely pubescent with simple, uniseriate trichomes like those on stem. Corolla 13-15(-20) mm in diameter, stellate, white to lilac with a yellow-green central eye with black colouration at the base, lobed 1/3 to the base, the lobes 4.5-7.0 mm long, 2.0-4.0 mm wide, strongly reflexed at anthesis, sparsely pubescent abaxially with 1-4-celled simple uniseriate trichomes like those on stems and leaves but shorter. Stamens equal; filament tube 0.3-1 mm long; free portion of the filaments 0.1-0.5(1) mm long, sparsely pubescent with spreading uniseriate 4-6-celled simple trichomes adaxially; anthers (2.5-)3.0-4.5 mm long, 0.9-1.2 mm wide, ellipsoid and slightly tapered towards the tips, yellow, poricidal at the tips, the pores lengthening to slits with age. Ovary globose, glabrous; style 6.5-7.5 mm long, exserted 1.7-2.3 mm beyond the anther cone, densely pubescent with 2-3-celled simple uniseriate trichomes to 1/2-2/3 from the base; stigma capitate, minutely papillate, green in live plants. Fruit a globose berry, 6-14 mm in diameter, black at maturity, the surface of the pericarp dull; fruiting pedicels 8-11 mm long, 0.4-0.5 mm in diameter at the base, 0.5-0.6 mm at apex, spaced 1.0-3.0 mm apart, spreading to reflexed, dropping with mature fruits, very occasionally remaining on the inflorescence rhachis; fruiting calyx not accrescent, the tube less than 1 mm long, the lobes 1.2-3.0 mm long, appressed against the berry.  Seeds usually &gt;50 per berry, 1.5-1.9 mm long, 1.2-1.5 mm wide, flattened and tear-drop shaped with a subapical hilum, brown, the surfaces minutely pitted, the testal cells pentagonal in outline. Stone cells (2-)6-8 per berry, rather large, 0.5-0.7 mm in diameter. </t>
  </si>
  <si>
    <t>Plant herbaceous to subshrub, erect or prostrate, aculeate, ca. 15–30 cm tall; stems terete, greenish to vinaceous, young stems moderately to densely hirsute, with glandular or simple hyaline uniseriate trichomes of 3–5 cells, older stems glabrescent, spines 1–4 mm long, conical and slightly recurved. Simpodial unit mostly trifoliate, rarely bifoliate. Sympodial units not described. Leaves simple, petiole 0.3–2.5 cm long, decurrent, pubescent, with glandular or simple uniseriate trichomes, spines 1–5 mm long, conical and acicular, with a nectary at 1/5 from the petiole base; blade 1.5–6 × 0.8–3.5 cm, oval, concolor, apex rounded, acute, or truncate, base truncate or asymmetrical, membranaceous, margins serrate, venation craspedodromous, with 6–8 pairs of secondary veins, adaxial surface pubescent to glabrescent, trichomes glandular or simple, uniseriate of 3–5 cells, rarely porrect-stellate, abaxial surface glabrescent, with glandular and porrect-stellate sessile trichomes of similar size, with 3–4 radial cells and one central cell, spines 1–5 mm long, acicular.  Inflorescences leaf-opposing, simple monocasial cyme, bearing 1–2 flowers; peduncle sessile or sub-sessile, ? 1 mm long, pedicel 5–25 mm long, pubescent, with glandular and rare simple uniseriate trichomes, unarmed or aculeate, spines acicular, 1–2 mm long. Flowers perfect, pentamerous, monoclinous, buds oblong, calyx 2.5–6 mm diam., campanulate, tube 0.5–1.8 mm long, lobes 0.8–2 × 1.2–1.8 mm, triangular, straight at anthesis, aculeate, spines 0.5–1 mm long, acicular, corolla 1.5–2 cm diam., stellate, white, tube ? 1 mm long, lobes 7–9 mm long, lanceolate, with acute apex, planar or reflexed; stamens with filaments 1.8–2 mm long, anthers 4–6 × 1.1–1.2 mm, lanceolate, green or yellow, ovary 1.5 × 1.2–1.8 mm, pubescent, with glandular trichomes, style 5–8 mm long, cylindrical, light green to white, extending beyond anthers, stigma clavate, greenish.  Fruit a berry 0.8–1.5 cm diam., ovoid to globose, epicarp variegated green when immature, vinaceous at maturity, glabrous, pedicel 1.8–3 cm long, deflexed, calyx 0.7–1.2 cm diam., not accrescent on the fruit, lobes vinaceous when young and paleaceous at maturity, glabrescent, with glandular and porrect-stellate sessile trichomes of similar size, with 3–4 radial cells and one central cell, aculeate, spines 1–1.5 mm long, conical.  Seeds ca. 45–72, 3.8–6.5 × 3–5 mm, suborbicular, winged, compressed, beige.</t>
  </si>
  <si>
    <t>Prickly, taprooted, spreadingly branched, annual herbs, 3-7 dm high; stems terete, green, prickly, densely or sparsely viscid with gland-tipped, simple hairs 0.2-0.4 mm long; prickles subulate to acicular, 2-8 mm, if subulate then broad based. Sympodial units usually 2-foliate, somewhat geminate. Leaves twice pinnatifid, usually pinnatisect near the base, broadly ovate to deltoid, with obtuse or rounded ultimate lobes; blades 4-11 cm long, prickly along the main veins, variously glandular above and often with a few strait, simple, eglandular hairs to 0.8 mm long, beneath with scattered, sessile, few-rayed stellae and short-stipitate glands; petioles armed, 1/2-2/3 as long as the blades. Inflorescences internodal, 4-10 cm long when fully extended, 5-9-flowered. Mature buds obovoid, ca. 1 cm long.  Flowers 5-merous, all co-sexual. Calyx at anthesis divided ca. 2/3 to the base into lanceolate lobes, tube campanulate, 1.5-2.2 mm long. Corolla violet or blue, 1.0-1.7 cm across, pentagonal, the lobes narrowly to broadly deltoid, the interpetalar tissue usually ample and plicate. Stamens with the anthers oblong, not markedly attenuate, the long one hardly distinct, 3.5-5.0 mm long, only the terminal m slightly incurved, purple-tinged; short anthers yellow, 2-4 mm long. Ovary glabrous, tightly invested in the developing calyx tube. Style 3-5 mm, slender. Stigma capitate, .3-0.6 mm across. Fruit a globose berry, 9-12 mm in diam., dry and splitting at maturity, the surrounding, accrescent calyx tube coarsely prickly; Seeds 40-70 per berry, dark brown, lenticular, 2.5-2.9 mm long, minutely foveolate, variously ridged.</t>
  </si>
  <si>
    <t>Probably an erect, woody perennial herb up to c.30 cm tall. Stems green, becoming woody at the base, scabrous, the hairs multicellular, up to 0.5 mm long.  Sympodial units unifoliate.  Leaves simple, the blades 2.9–4 x 1.2–1.9 cm, 1.6–3.2 times as long as wide, olive green, elliptic, both surfaces densely scabrous, the hairs simple, uniseriate, multicellular, up to 0.5 mm long; base decurrent; margin crenate, 4–5 pairs of lobes each side, the lobes rounded, 1–2 x 3–5 mm, the apex obtuse; petioles 0–10 mm, usually indistinct and the leaves subsessile. Inflorescences 2.5–3 cm long, leaf-opposed, unbranched, with c.5 flowers, the axes densely scabrous with hairs like those of the leaves; peduncle c.8 mm; pedicels 3–8 mm at anthesis, spaced 2–3 mm apart at anthesis.  Calyx c.8 mm long, tube c.2.5 mm, the lobes equal, c.5.5 x 3 mm, elliptic to weakly spathulate, the apex obtuse to rounded, both surfaces densely pubescent with hairs like those of the leaves. Corolla c.17 mm in diameter, rotate, colour unknown, the tube c.1.5 mm long, the lobes c.10 x 11 mm, moderately pubescent abaxially with multicellular hairs up to 0.3 mm long, glabrous adaxially. Stamens 5, unequal, with two longer and three shorter; filament tube c.1 mm, glabrous; filaments unequal, glabrous, the longer pair c.2.5 mm, the shorter 1.5–2 mm; anthers unequal, the longer pair c.7 x 1.6 mm, the shorter 5.2–5.8 x 1.8 mm, narrowly ovate to lanceolate, strongly tapering in width towards the apex, yellow, the pores tear-drop shaped and opening into longitudinal slits with age. Style c.10 x 0.1 mm, the lower half pubescent with unicellular hairs up to 0.2 mm long; stigma clavate, 0.8 x 0.5 mm.  Fruits not described. Seeds not described.</t>
  </si>
  <si>
    <t>Prostrate annual herbaceous resprouter, 0.15–0.25 m high. Branchlets yellow or rusty or brown. Branchlet prickles present, 70–180 per decimetre, straight and acicular, 1–6 mm long, 15–20 times longer than wide, glabrous. Branchlet hairs stellate. Branchlet stellate hairs dense or very dense, lateral rays 8–15, lateral rays porrect or ascending or multiradiate, central ray 1–2.5 times as long as laterals, central ray not gland-tipped or gland-tipped. Branchlet short glandular hairs absent. Sympodial units not described. Leaves lanceolate or ovate, 2.8–4.7 cm long, 1.2–3.6 cm wide, 1.2–2.4 times longer than broad, entire or shallowly lobed throughout, lobes 0 on each side or 2–3 on each side, lobes obtuse, lobing index 1–1.1. Leaf apex obtuse, base obtuse or cordate, oblique part 0–4.5 mm long, obliqueness index 0–10 percent. Petioles 1.4–3.1 cm long, 40–70% length of lamina, prickles present. Upper leaf surface grey-green, prickles absent. Upper leaf surface stellate hairs distributed throughout, protostellae absent, moderate density or dense, stalks 0–0.1 mm long, lateral rays 6–8, lateral rays porrect, central ray 1.1–2 times as long as laterals, central ray not gland-tipped. Upper leaf surface simple hairs absent. Upper leaf surface short glandular hairs absent. Lower leaf surface green or greenish-white, prickles absent or present on midvein only, prickles 0–10, prickles straight and acicular. Lower leaf surface stellate hairs moderate or dense, stalks 0–0.1 mm long, lateral rays 7–8, lateral rays porrect, central ray 1.2–2 times as long as laterals, central ray not gland-tipped or gland-tipped. Lower leaf surface simple hairs absent. Lower leaf surface short glandular hairs absent. Inflorescence supra-axillary, cymose (pseudo-racemose), common peduncle 8–21 mm long, rachis prickles present, 1–5-flowered, with all flowers bisexual.  Flowers 5-merous. Pedicels at anthesis 7–14 mm long, same thickness throughout, prickles present. Calyx tube at anthesis 2–3.5 mm long. Calyx lobes at anthesis deltate or rostrate, 2–4 mm long. Calyx prickles at anthesis present, 10–25 per flower, 1.5–3 mm long. Calyx stellae dense, lateral rays 6–8, central ray 1.2–2.2 times as long as laterals, central ray not gland-tipped or gland-tipped. Calyx simple hairs absent. Calyx short glandular hairs absent. Corolla white or mauve, 6–9 mm long, rotate, inner surface glabrous. Anthers 2–3.8 mm long. Filaments 0.6–1.3 mm long. Ovary glabrous or with short glandular hairs only. Functional style 5–6 mm long, protruding between anthers or erect near base, then bent towards apex, glabrous. Mature fruits 1–3 per inflorescence, globular, 9–12 mm diameter, yellow, 2-locular, placenta sessile, semi-circular, interior juicy, succulent or moist but not juicy, pericarp 0.4–0.8 mm thick, pedicels 15–23 mm long. Fruiting calyx lobes less than half length of mature fruit or lobes more than half length of mature fruit, prickles 1.5–5 mm long.  Seeds white or pale yellow, 2–2.5 mm long.</t>
  </si>
  <si>
    <t xml:space="preserve">Prostrate or creeping herbs, the stems to 1.5 m long, occasionally described as subshrubs to 1 m; stems terete, collapsing as if hollow in most specimens, rooting at the nodes or near the nodes along the stem, densely pubescent to glabrescent, if pubescent the trichomes whitish transparent, simple, uniseriate 5–8-celled, to 2 mm long; new growth glabrous to densely pubescent with whitish transparent, simple uniseriate 5–8-celled trichomes to 2 mm long; surfaces (bark) of older stems glabrescent to variously pubescent, the trichomes sparser on older stems, pale greyish brown or greenish brown.  Sympodial units difoliate, the leaves geminate, the leaves of a pair differing in size and occasionally in shape, when minor leaves are similar in size the leaves appear opposite.  Leaves simple; blades of major leaves 1.8–14 cm long, 1.4–8.7 cm wide, elliptic to ovate (occasionally narrowly elliptic), widest in the middle or in the lower half, concolorous but occasionally purple or purple-veined abaxially (e.g., Sino-American Guizhou Botanical Expedition 1240), thin and membranous; adaxial surfaces glabrous to evenly and sparsely to moderately pubescent with simple uniseriate trichomes like those of the stems, these denser along the veins, the lamina always visible; abaxial surfaces glabrous to evenly and moderately pubescent with simple uniseriate trichomes like those of the stems, the lamina clearly visible, the trichomes denser on the principal veins and midrib; principal veins 3–5 pairs, glabrous or variously pubescent, the venation not markedly coloured; base attenuate to truncate to cordate; margins entire, in pubescent plants ciliate with simple uniseriate trichomes to 1 mm long; apex acuminate; petiole 0.9–6.3 cm long, glabrous or sparsely pubescent with simple uniseriate trichomes like those of the stems and new growth; blades of minor leaves 0.8–9 cm long, 0.6–5.5 cm wide, elliptic to ovate, sometimes almost orbicular; surfaces like those of the major leaves; principal veins of minor leaves 3–4 pairs; base attenuate to truncate or cordate; margins entire; apex acute to acuminate; petiole of minor leaves 0.4–2.1 cm long, glabrous or sparsely pubescent like the stems.  Inflorescences axillary, in fascicles, with 1(2) flowers, glabrous; pedicels at anthesis 0.6–2.3 cm long, ca. 0.5 mm in diameter at the base, 1–1.5 mm in diameter at the apex, spreading and sometimes apparently bent (geniculate) in the upper third, glabrous to pubescent with simple uniseriate trichomes like those of the stems, articulated at the base; pedicel scars tightly packed in the leaf axils. Buds strongly tapered and pointed, the corolla strongly exserted from the calyx tube before anthesis, the calyx appendages enclosing the bud only partially.  Flowers 5-merous, cosexual. Calyx tube 1.9–2.5 mm long, 2.5–3.5 mm wide at the mouth, obconical or an open cuplike structure, 10-ridged, glabrous or pubescent with simple uniseriate trichomes like those of the pedicels, the trichomes often denser on the ridges, with 10 appendages arising ca. 0.5 mm below the hyaline rim, the appendages 3–6 mm long, 0.5–0.7 mm wide, subulate, parallel to the calyx tube, glabrous or pubescent with simple uniseriate trichomes like those of the stems and pedicels. Corolla 1.8–3 cm in diameter, white, “pink” or pale violet (lilac), with green dots at the base of the lobes, stellate, lobed nearly to the base, interpetalar tissue absent but a thin edge of tissue apparent on lobe margins, the lobes 8–15 mm long, 2.5–3.5 mm wide, spreading, glabrous on both surfaces, the tips and margins sparsely and minutely papillate. Stamens equal; filament tube minute; free portion of the filaments 0.75–1 mm long, glabrous; anthers 2–4 mm long, 0.75–1.5 mm wide, ellipsoid and tapering to a beak-like apex, tightly connivent, yellow, glabrous, poricidal at the tips, the pores tear-drop shaped and edged with white in dry material, lengthening to slits with age. Ovary conical, glabrous; style 4–9 mm long, exserted from the anther cone, glabrous; stigma prominently capitate, the surfaces minutely papillate.  Fruit a globose berry, 0.6–0.8 cm in diameter, green when immature, bright red when mature, the pericarp glabrous, thin, shiny, and transparent; fruiting pedicels 1–3 cm long, 0.5–1 mm in diameter at the base, 1.5–2 mm in diameter at the apex, spreading; fruiting calyx not accrescent or expanding, but remaining a cup covering ca. 1/4 of the berry, the appendages spreading like a star beneath the berry.  Seeds 10–40 per berry, 2–2.5 mm long, 1.2–2 mm wide, flattened-reniform, pale straw-coloured or yellowish tan, the surfaces pitted, the testal cells sinuate in outline in the centre, rectangular on the margins, prominent “hairy” appendages absent. Stone cells absent. </t>
  </si>
  <si>
    <t>Prostrate or sprawling, herbaceous resprouter, 0.1-0.3 m tall. Juvenile stage absent. Stems brown or green, sparsely to densely stellate-pubescent, the stellae 0.8-1.2 mm in diameter, the stalks 0-0.1 mm long, the lateral rays 4-7, porrect, the midpoints 0.8-1.5 times as long as lateral rays, eglandular; finger hairs absent; very short, gland-tipped hairs absent or sparse; prickles straight, acicular, 1-9 mm long, 10-16 times longer than wide, with 10-50 prickles per decimetre on adult branches. Sympodial units 2-3-foliate, geminate or not. Leaves simple, the blades 2-5.5 x 1-2.5 cm, 1.6-2.2 times as long as wide, elliptical or ovate, chartaceous, green and sparsely to very sparsely stellate-pubescent adaxially, the hairs distributed throughout, spaced 0.8-1.7 mm apart, 0.3-1.1 mm across, sessile, the lateral rays 1-4, porrect or ascending, the midpoints 1-4 times as long as lateral rays, eglandular; finger hairs present, 0.8-1.3 mm long, spaced 0.5-3 mm apart, eglandular; very short, gland-tipped hairs present throughout, spaced 0.1-0.4 mm apart; prickles present on midvein and lateral veins, 10-50, straight, acicular, 2-8 mm long; green or yellowish and sparsely to moderately stellate-pubescent abaxially, the hairs spaced 0.2-1 mm apart, 0.7-1 mm in diameter, the stalks 0-0.1 mm long, the lateral rays 4-7, porrect, the midpoints 0.8-1.5 times as long as lateral rays, eglandular; finger hairs absent; very short, gland-tipped hairs present throughout, spaced 0.05-0.2 mm apart; prickles present on midvein and lateral veins, 4-17, straight, acicular; base cuneate, oblique part 0-3 mm long; margin deeply lobed throughout, the lobes 2-4 on each side, acute or obtuse, lobing index 2.3-4; apex acute or obtuse; petioles 0.8-1.8 cm long, 8-18% length of lamina, winged, sparsely to densely stellate-pubescent, prickles present or absent. Inflorescences internodal, unbranched, sessile or nearly so, solitary or pseudo-umbellate, with 1-3 flowers, the plants strongly andromonoecious, sparsely to densely stellate-pubescent, armed; peduncle absent; rachis usuallu absent; pedicels 3-6 mm long in flower, 0.4-0.6 mm thick at midpoint, the same thickness throughout or markedly thicker distally, 12-18 mm long in fruit, 0.9-1.5 mm thick at mid-point, nearly contiguous, articulated at the base. Flowers 5-merous, heterostylous. Calyx tube 1.5-2 mm long, the lobes 1.5-3 mm long, deltate, sparsely to moderately stellate-pubescent, the hairs white, 0.7-1.1 mm in diameter, sessile, the lateral rays 4-8, the midpoints 1-1.5 times as long as lateral rays, eglandular; finger hairs absent; very short, gland-tipped hairs present; prickles present, 20-35 per flower, 2.5-6 mm long; fruiting calyx accrescent, with lobes less than or more than half length of mature fruit. Corolla 7-10 mm long, stellate, chartaceous, white, glabrous adaxially. Stamens with filaments length in mm; anthers 3-4 mm long, lanceolate, yellow, the pores minute and directed distally. Ovary with very short, gland-tipped hairs only; functional style 4-4.5 mm long, cylindrical, straight, with very short, gland-tipped hairs only. Fruit 1 per inflorescence, ca. 1.5 cm in diameter, 2-locular, globose, green, glabrous, the exocarp 0.8-1.3 mm thick, the mesocarp moist but not juicy, the placenta in cross-section sessile, semi-circular. Seeds 3.8-4 mm long, pale yellow.</t>
  </si>
  <si>
    <t>Prostrate or sprawling, herbaceous resprouter, 0.1-0.4 m high. Stems yellow, rusty or brown, densely stellate-pubescent, the stellae 0.4-0.7 mm in diameter, the stalks 0-0.25 mm long, the lateral rays 6-11, porrect or ascending, the midpoints glandular or eglandular, 1.5-3 times as long as the lateral rays; very short, sparse, gland-tipped hairs also present; prickles straight, acicular, 2-5 mm long and with 50-100 prickles per decimetre on juvenile branchlets, 1-5 mm long, 10-17 times longer than wide, with 5-25 prickles per decimetre on adult branchlets.  Sympodial unit structure unknown. Leaves simple, the blades 3.5-8.5 x 2.5-5.5 cm, broadly ovate or orbicular, chartaceous, the juvenile leaves with blades ca. 5 x 4.5 cm, broadly ovate, shallowly-lobed, with 2-4 pairs of lobes, with 20-40 prickles on upper surface, the adult blades 3.5-8.5 x 2-5.5 cm, 1.2-1.7 times as long as wide, broadly ovate or orbicular, grey-green and moderately stellate-pubescent adaxially, the hairs spaced 0.4-0.6 mm apart, 0.6-0.9 mm across, the stalks 0-0.3 mm long, the lateral rays 7-10, porrect or ascending, the midpoints glandular or eglandular, 1-3 times as long as lateral rays; unbranched finger hairs absent or present, 0.3-0.6 mm apart, gland-tipped, 0.1-0.3 mm long; green or greenish-white and densely stellate-pubescent abaxially, the hairs 0.1-0.2 mm apart, 0.5-0.6 mm across, the stalks 0-0.1 mm long, the lateral rays 8-11, porrect, the midpoints glandular or eglandular, 1-1.5 times as long as lateral rays; prickles absent or present on adaxial surface only on midvein, 0-2, straight, acicular, 1-3 mm long; base cordate, oblique, the oblique part 0-3.5 mm long; margin entire or shallowly lobed throughout, the lobes 2-3 on each side, obtuse, lobed about halfway to midrib; apex obtuse; petioles 1.2-3.5 cm long, 30-65% the length of the blade, densely stellate-pubescent, without prickles. Inflorescences leaf-opposed or internodal, unbranched, solitary or pseudo-racemose, with 1-4 flowers, the plants weakly andromonoecious or with all flowers bisexual, densely stellate-pubescent, armed or without prickles; peduncle 0-0.2 cm; rachis pedicels 3-10 mm in flower, 0.5-0.6 mm thick throughout, 8-20 mm long in fruit, 1-1.2 mm thick at mid-point, articulated at the base. Flowers 4-5-merous, heterostylous. Calyx tube 1.5-3 mm long, the lobes 2-7 mm long, deltate, rostrate or attenuate, densely stellate-pubescent, the hairs transparent, 0.4-0.7 mm across, the stalks 0-0.2 mm long, the lateral rays 6-10, the central ray 1-2 times as long as laterals, not gland-tipped; finger hairs absent; very short, gland-tipped hairs absent; prickles absent; fruiting calyx accrescent, with lobes less than or more than half the length of the mature fruit. Corolla 7-9 mm long, stellate, chartaceous, white, glabrous adaxially. Stamens with anthers 3-4 mm long, lanceolate, not connivent, yellow, the pores minute and directed distally. Ovary glandular-puberulent; functional style 4.5-6 mm long, cylindrical, glandular-puberulent; stigma capitate. Fruit 1-3 per inflorescence, ca. 1.5 cm in diameter, 1-locular (septum absent or incomplete), globose, yellowish-green or green, the exocarp 1-1.5 mm thick, the mesocarp moist but not juicy, the placenta in cross-section sessile, elliptical. Seeds 2.7-3.1 mm long, pale yellow.</t>
  </si>
  <si>
    <t>Prostrate or sprawling, herbaceous resprouter, 0.1-0.6 m tall. Juvenile stage absent. Stems green, sparsely stellate-pubescent, the stellae 0.5-0.6 mm in diameter, the stalks 0-0.1 mm long, the lateral rays 5-8, porrect, the midpoints 0.7-1.5 times as long as lateral rays, eglandular; finger hairs abundant, 0.1-0.7 mm long, gland-tipped; very short, gland-tipped hairs absent; prickles straight, acicular, 1-7 mm long, 10-17 times longer than wide, with 80-180 prickles per decimetre on adult branches.  Sympodial units 2-foliate, geminate. Leaves simple, the blades 6-12.5 x 4.5-9.5 cm, 1.3-1.8 times as long as wide, ovate or broadly ovate, chartaceous, green and sparsely stellate-pubescent adaxially, the hairs distributed throughout, spaced 0.8-1.7 mm apart, 0.3-0.4 mm across, sessile, the lateral rays 4-7, porrect, the midpoints 2-3 times as long as lateral rays, eglandular; finger hairs present, 0.1-0.6 mm long, spaced 0.4-1.2 mm apart, glandular or eglandular; very short, gland-tipped hairs absent; prickles present on midvein and lateral veins, 15-100, straight, acicular, 2-8 mm long; green and sparsely to moderately stellate-pubescent abaxially, the hairs spaced 0.4-1.5 mm apart, 0.5-0.7 mm in diameter, sessile, the lateral rays 4-8, porrect, the midpoints 1-1.7 times as long as lateral rays, eglandular; finger hairs present, 0.1-0.6 mm long, spaced 0.3-1 mm apart, eglandular; very short, gland-tipped hairs absent; prickles present on midvein and lateral veins, 30-100, straight, acicular; base obtuse or cordate, oblique part 1-10 mm long; margin shallowly lobed throughout, lobes 3-6 on each side, acute, lobing index 1.2-1.4; apex acute to obtuse; petioles 2-5.6 cm long, 20-50% length of lamina, sparsely to densely pubescent with stellate and/or unbranched glandular hairs, prickles present. Inflorescences internodal, unbranched, 0.2-1.6 cm long, with 2-5 flowers, the plants weakly andromonoecious, moderately to densely pubescent with stellate and unbranched eglandular hairs, armed; peduncle 0.2-1.6 cm; rachis absent or nearly so; pedicels 5-18 mm long in flower, 0.4-1 mm thick at midpoint, markedly thicker distally, 15-28 mm long in fruit, 1.2-2 mm thick at mid-point, nearly contiguous, articulated at the base. Flowers 5-merous, heterostylous. Calyx 7-12 mm long, the tube 3-5 mm long, the lobes 4-8 x 2-3 mm, deltate or attenuate, sparsely stellate-pubescent, the hairs transparent, 0.4-0.5 mm across, sessile, the lateral rays 4-8, the midpoints 1-1.5 times as long as lateral rays, eglandular; finger hairs present; very short, gland-tipped hairs absent; prickles present, 36-70 per flower, 2-7 mm long; fruiting calyx somewhat accrescent, the lobes 12-15 x 5-6 mm, less than half length of mature fruit, prickles 2-7 mm long. Corolla 2-2.5 cm in diameter, 9-17 mm long, rotate or campanulate, chartaceous, lilac or purple, the tube ca. 15 mm lonf, the lobes 3-4 x 7-8 mm, shallowly triangular, with abundant interpetalar tissue, stellate-pubescent abaxially on lobes, glabrous adaxially and on interpetalar tissue. Stamens with the filaments 3-4 mm long, inserted 3-4 mm above the base of the corolla tube; anthers 4-5 x 1.5-2 mm at base, ovate, not to somewhat connivent, yellow, the pores minute and directed distally. Ovary glabrous or with very short, gland-tipped hairs only; functional style 9-10.5 x ca. 0.5 mm, cylindrical, curved, glabrous; stigma capitate. Fruit 1-2 per inflorescence, 1.5-3 cm in diameter, 2-locular, globose, yellowish-green or pale green with dark green streaks, glabrous, the exocarp ca. 2.5 mm thick, the mesocarp moist, watery, clear, and bitter but not juicy, the placenta in cross-section stalked, anvil-shaped. Seeds 2.3-2.6 x 2-2.2 mm, pale yellow, tan, or brown, reniform to nearly circular, flattened, the surface minutely reticulate.</t>
  </si>
  <si>
    <t>Prostrate or sprawling, herbaceous resprouter, 0.15-0.3 m tall. Juvenile stage absent. Stems grey or brown, glabrous; finger hairs present, 0.4-0.8 mm long, gland-tipped; very short, gland-tipped hairs dense; prickles present or absent, straight, acicular, 6-10 mm long, 12-17 times longer than wide, with 0-15 prickles per decimetre on adult branches. Sympodial unit structure unknown. Leaves simple, the blades 3.5-5.5 x 2-4 cm, 1.3-1.8 times as long as wide, ovate or broadly ovate, chartaceous, green and glabrous adaxially; finger hairs present, 0.5-0.9 mm long, spaced 0.1-0.3 mm apart, gland-tipped; very short, gland-tipped hairs absent; prickles present on midvein and lateral veins, 6-20, straight, acicular, 3-13 mm long; green and glabrous abaxially; finger hairs present, 0.3-0.6 mm long, spaced 0.3-0.5 mm apart, gland-tipped; very short, gland-tipped hairs absent; prickles present on midvein and lateral veins, 11-25, straight, acicular; base cuneate to cordate, oblique part 0-6 mm long; margin deeply lobed throughout, the lobes 3-4 on each side, obtuse, lobing index 2.3-5; apex obtuse; petioles 1.2-4 cm long, 30-80% length of lamina, prickles present. Inflorescences internodal, unbranched, with 4-8 flowers, the plants strongly andromonoecious, armed; peduncle 0.9-2.6 cm; pedicels 5-10 mm long in flower, 0.4-0.5 mm thick, 9-18 mm long in fruit, 0.9-1.2 mm thick at mid-point, articulated at the base. Flowers 5-merous, heterostylous. Calyx tube 2-3 mm long, the lobes 2-4.5 mm long, deltate, glabrous; finger hairs present; very short, gland-tipped hairs absent; prickles present, 5-20 per flower, 3-6 mm long; fruiting calyx with lobes less than or more than half length of mature fruit, armed with prickles 1-6 mm long. Corolla 8-10 mm long, stellate, chartaceous, white, glabrous adaxially. Anthers 4.5-5.5 mm long, yellow, the pores minute and directed distally. Ovary with very short, gland-tipped hairs only; functional style 6-7 mm long, cylindrical, straight, with very short, gland-tipped hairs only. Fruit 1 per inflorescence, ca. 1.5 cm in diameter, globose, green or yellowish-green. Seeds 2.8-3.5 mm long, pale yellow.</t>
  </si>
  <si>
    <t>Prostrate or sprawling, herbaceous resprouter, 0.15-0.3 m tall. Juvenile stage absent. Stems yellow or brown, densely stellate-pubescent, the stellae 0.25-0.5 mm in diameter, sessile, the lateral rays 7-8, porrect, the midpoints 0.3-0.7 times as long as lateral rays, eglandular; finger hairs absent; very short, gland-tipped hairs absent; prickles straight, acicular, 2.5-9 mm long, 10-16 times longer than wide, with 10-45 prickles per dm on adult branches.  Sympodial units plurifoliate, not geminate. Leaves simple, the blades 1.2-2.6 x 0.6-1.3 cm, 1.6-2.4 times as long as wide, elliptical or ovate, chartaceous, green and sparsely to very sparsely stellate-pubescent adaxially, the hairs confined to midrib or distributed throughout, spaced 0.3-1 mm apart, 0.1-0.3 mm across, sessile, the lateral rays 5-8, porrect, the midpoints 0.5-1 times as long as lateral rays, eglandular; finger hairs absent; very short, gland-tipped hairs absent; prickles present on midvein only, 1-3, straight, acicular, 1-5 mm long; green and sparsely to moderately stellate-pubescent abaxially, the hairs spaced 0.4-0.7 mm apart, 0.25-0.4 mm in diameter, sessile, the lateral rays 7-8, porrect, the midpoints 0.5-1.2 times as long as lateral rays, eglandular; finger hairs absent; very short, gland-tipped hairs absent; prickles absent or present on midvein only, 0-2, straight, acicular; base cuneate, oblique part 0-1 mm long; margin shallowly to deeply lobed throughout, the lobes 2-3 on each side, obtuse, lobing index 1.5-3; apex obtuse; petioles 0.15-0.45 cm long, 13-22% length of lamina, densely stellate-pubescent, prickles absent. Inflorescences internodal or leaf-opposed, unbranched, solitary or pseudo-umbellate, with 1-2 flowers, the plants strongly andromonoecious, densely stellate-pubescent, armed; peduncle 0-0.1 cm; pedicels 9-15 mm long in flower, 0.4-0.6 mm thick, 15-27 mm long in fruit, 0.7-0.9 mm thick, articulated at the base. Flowers 5-merous, heterostylous. Calyx tube 2.5-3 mm long, the lobes 2-5.5 mm long, deltate or rostrate, moderately to densely stellate-pubescent, the hairs transparent, 0.2-0.3 mm in diameter, sessile, the lateral rays 6-8, the midpoints 0.5-1 times as long as lateral rays, eglandular; finger hairs absent; very short, gland-tipped hairs absent; prickles present, 18-50 per flower, 1.5-5 mm long; fruiting calyx somewhat accrescent, with lobes less than or more than half length of mature fruit, armed with prickles 2-5 mm long. Corolla 9-14 mm long, stellate, chartaceous, lavender, glabrous adaxially. Stamens with anthers 3.5-4.5 mm long, yellow, the pores minute and directed distally. Ovary with very short, gland-tipped hairs only; functional style 5.5-8.5 mm long, cylindrical, straight, with very short, gland-tipped hairs only. Fruit 1 per inflorescence, ca. 1.5 cm in diameter, globose, green, glabrous, the mesocarp moist but not juicy. Seeds 2.7-3.2 mm long, pale yellow.</t>
  </si>
  <si>
    <t xml:space="preserve">Prostrate or sprawling, herbaceous resprouter, 0.2-0.4 m tall. Juvenile stage absent. Stems brown or green, glabrous; finger hairs absent; very short, gland-tipped hairs absent or sparse; prickles straight, acicular, 1-6 mm long and with 15-40 prickles per dm. Sympodial units plurifoliate, not geminate. Leaves simple or pinnately compound, the blades 4-9 x 2.6-6.5 cm, 1.4-1.8 times as long as wide, broadly ovate, chartaceous, green and glabrous adaxially and abaxially; finger hairs absent; very short, gland-tipped hairs absent or sparse; prickles present on midvein and lateral veins adaxially and abaxially, straight, acicular, 20-50 and 0.5-7 mm long on adaxial surface, 30-150 on abaxial surface; base cuneate, the oblique part 0-4 mm long; margin deeply lobed, with lobes 4-6 on each side, acute, lobing index 4-27, each lobe itself toothed or divided; apex acute; petioles 2.1-3.4 cm, 25-60% length of lamina, winged, glabrous, prickles present. Inflorescences leaf-opposed, unbranched, 2-5 cm, with 3-5 flowers, the plants weakly or strongly andromonoecious, glabrous or sparsely glandular-puberulent, armed; peduncle 2.4-3.3 cm; rachis 1-3 cm; pedicels 4-23 mm long in flower, 0.5-0.6 mm thick throughout, 28-37 mm long in fruit, 0.9-1.3 mm thick at mid-point, spaced 1-15 mm apart, articulated at the base. Flowers 5-merous, heterostylous. Calyx 6-9 mm, the tube 2-4 mm long, the lobes 2.5-6 mm long, deltate or attenuate, glabrous; finger hairs absent; very short, gland-tipped hairs present; prickles present, 12-40 per flower, 1-5 mm long; fruiting calyx accrescent, with lobes more than half length of mature fruit, prickles 1-6 mm long. Corolla 2-2.5 cm in diameter, 7-11 mm long, rotate or rotate-stellate, chartaceous, purple, the tube ca. 8 mm, the lobes 9-10 x 8-9 mm, triangular, with abundant interpetalar tissue, glabrous or sparsely glandular-puberulent abaxially, with a few bristle-like prickes on the center of lobes, glabrous adaxially. Stamens with filaments 0.5-1 mm; anthers 3.5-5 x 1.5-2 mm at base, narrowly ovate, not connivent, yellow, the pores minute and directed distally. Ovary glabrous or very short, gland-tipped hairs only; functional style 4.5-6 x 1-1.5 mm, cylindrical, glabrous or with very short, gland-tipped hairs only; stigma capitate or slightly bilobed. Fruit 1-2 per inflorescence, 1.2-1.8 x 1-1.2 cm, depressed-globose, yellowish-green or green, glabrous, the mesocarp moist but not juicy. Seeds not known. </t>
  </si>
  <si>
    <t>Prostrate or sprawling, herbaceous resprouter, 0.2-0.4 m tall. Juvenile stage absent. Stems brown, sparsely to densely stellate-pubescent, the stellae 0.3-0.45 mm in diameter, the stalks 0-0.1 mm long, the lateral rays 5-8, porrect, the midpoints 0.3-0.7 times as long as lateral rays, eglandular; finger hairs absent; very short, gland-tipped hairs absent; prickles straight, acicular, 1-6 mm long, 13-20 times longer than wide, with 140-320 prickles per decimetre on adult branches.  Sympodial unit structure unknown. Leaves simple, the blades (5-) 6.5-10 x 3-6 (-8) cm, 1.1-2.1 times as long as wide, broadly ovate or orbicular, chartaceous, green and sparsely to very sparsely stellate-pubescent adaxially, the hairs spaced 0.8-2.5 mm apart, 0.25-0.45 mm in diameter, sessile, the lateral rays 3-7, porrect, the midpoints 0.8-1.6 times as long as lateral rays, eglandular; finger hairs absent; very short, gland-tipped hairs absent; prickles present on midvein and lateral veins, 100-400, straight, acicular, 1-6 mm long; green and sparsely to densely stellate-pubescent abaxially, the hairs spaced 0.3-1.4 mm apart, 0.5-0.7 mm in diameter, the stalks 0-0.1 mm long, the lateral rays 6-8, porrect, the midpoints 0.5-1 times as long as lateral rays, eglandular; finger hairs absent; very short, gland-tipped hairs absent; prickles present on midvein and lateral veins, 40-250, straight, acicular; base cuneate or obtuse, oblique part 0-6 mm long; margin entire or shallowly lobed throughout, lobes 2-3 on each side, obtuse, lobing index 1-1.1; apex obtuse or acute; petioles 1.2-1.7 cm long, 13-25% length of lamina, sparsely to densely stellate-pubescent, prickles present. Inflorescences internodal, unbranched, 2.5-8 cm, with 6-10 flowers, the plants weakly andromonoecious, sparsely to densely stellate-pubescent, armed; peduncle 1.7-2.7 cm; rachis 1-5 cm; pedicels 8-14 mm long in flower, 0.5-0.8 mm thick throughout, 18-23 mm long in fruit, 1.4-2 mm thick at mid-point, articulated at the base. Flowers 5-merous, heterostylous. Calyx 5.5-9 mm, the tube 2.5-4 mm long, the lobes 3-6 mm long, attenuate, moderately to densely stellate-pubescent, the hairs transparent, 0.4-0.5 mm across, the stalks 0-0.1 mm long, the lateral rays 4-8, the midpoints 0.8-1.2 times as long as lateral rays, eglandular; finger hairs absent; very short, gland-tipped hairs absent; prickles present, 1.5-4 mm long, 36-50 per flower; fruiting calyx slightly accrescent, with lobes up to 10 mm long, less than or more than half length of mature fruit, prickles 1.5-4 mm long. Corolla 3-4 cm in diameter, 13-18 mm long, broadly stellate to rotate, chartaceous, white or lilac, the lobes rounded, with abundant interpetalar tissue equalling petal tips, glabrous adaxially. Stamens with filaments 2-3 mm; anthers 6.5-8.5 mm long, lanceolate, connivent, yellow, the pores minute and directed distally. Ovary with very short, gland-tipped hairs toward summit or with stellate and very short, gland-tipped hairs; functional style 11-14 mm long, cylindrical, curved, directed to the side and not included in the anther cone, with very short, gland-tipped hairs below or with stellate and very short, gland-tipped hairs, the stellae 0.2-0.4 mm across, the lateral rays 6-8, the midpoints 1-2 times as long as lateral rays; stigma shape truncate. Fruit 1-6 per inflorescence, 1.6-2.1 cm in diameter, 1-locular (septum absent or incomplete), globose, yellowish-green or green, readily bursting at maturity, the exocarp 0.4-0.5 mm thick, the mesocarp moist but not juicy, the placenta in cross-section sessile, elliptical. Seeds 3.3-3.5 mm long, pale yellow, the surface minutely reticulate.</t>
  </si>
  <si>
    <t>Prostrate or sprawling, herbaceous resprouter, 0.2-0.4 m tall. Juvenile stage absent. Stems grey or brown, sparsely stellate-pubescent, the stellae 0.25-0.3 mm in diameter, sessile, the lateral rays 8-9, porrect, the midpoints absent; finger hairs absent; very short, gland-tipped hairs absent; prickles straight, acicular or broad-based, 0.5-5 mm long, 5-9 times longer than wide, with 5-35 prickles per decimetre on adult branches. Sympodial unit structure unknown. Leaves simple, the blades 1-7 x 0.5-3.5 cm, 1.8-2.2 times as long as wide, elliptical or ovate, chartaceous, green and very sparsely stellate-pubescent adaxially, the hairs distributed throughout, spaced 0.4-1.3 mm apart, 0.2-0.3 mm across, sessile, the lateral rays 7-10, porrect, the midpoints 0-0.5 times as long as lateral rays, eglandular; finger hairs absent; very short, gland-tipped hairs absent; prickles present on midvein and lateral veins, 35-50, straight, broad-based, 1-4 mm long; white and very densely stellate-pubescent abaxially, the hairs spaced 0.05-0.1 mm apart, 0.3-0.4 mm in diameter, sessile, the lateral rays 8-9, porrect, the midpoints 0-0.4 times as long as lateral rays, eglandular; finger hairs absent; very short, gland-tipped hairs absent; prickles present on midvein only or present on midvein and lateral veins, 6-20, straight, broad-based; base cuneate or obtuse, oblique part 0-2 mm long; margin deeply lobed throughout, the lobes 3-5 on each side, obtuse, shallowly or deeply cut to midvein, lobing index 5-12; apex obtuse; petioles 0.5-3.2 cm long, 35-55% length of lamina, winged, sparsely stellate-pubescent, prickles present. Inflorescences internodal, unbranched, 2-12 cm, with 5-10 flowers, the plants weakly andromonoecious, sparsely stellate-pubescent, armed; peduncle 1-4.6 cm; rachis 1-7 cm; pedicels 7-18 mm long in flower, 0.4-0.8 mm thick, 14-21 mm long and deflexed in fruit, 0.9-1.1 mm thick, spaced 2-5 mm apart, articulated at the base. Flowers 4-5-merous, heterostylous. Calyx 2.5-5 mm long, the tube 1.5-2.5 mm long, the lobes 1-2 mm long, deltate, moderately to densely stellate-pubescent, the hairs white, 0.2-0.3 mm in diameter, sessile, the lateral rays 7-8, the midpoints 0-0.4 times as long as lateral rays, eglandular; finger hairs absent; very short, gland-tipped hairs absent; prickles present, 15-25 per flower, 0.5-3 mm long; fruiting calyx somewhat accrescent with lobes less than half length of mature fruit, armed with prickles 1-3 mm long. Corolla 1.5-3 cm in diameter, 8-10 mm long, rotate or rotate-pentagonal, chartaceous, lilac or purple, the lobes broadly triangular, with abundant interpetalar tissue, glabrous adaxially. Stamens with filaments 1-2 mm; anthers 3.5-4.5 mm long, oblong-attenuate, loosely or not connivent, yellow, the pores minute and directed distally. Ovary glabrous or with stellate hairs only; functional style 5-7.5 mm long, cylindrical, straight, glabrous or with stellate and very short, gland-tipped hairs, the stellae 0.25-0.35 mm in diameter, the lateral rays 4-8, the midpoints 0-0.4 times as long as lateral rays; stigma truncate. Fruit 1-4 (-8) per inflorescence, 1-1.5 cm in diameter, globose, depressed-globose, or ellipsoidal, marbled green, later pale yellow, glabrous, the mesocarp not notably succulent. Seeds 10-16 per fruit, 3-4 mm long, very light grey, the surface minutely pitted.</t>
  </si>
  <si>
    <t>Prostrate or sprawling, herbaceous resprouter, 0.2-0.6 m tall. Juvenile stage absent. Stems grey, yellow, or brown, glabrous or sparsely puberulent with very short, gland-tipped hairs; finger hairs absent; prickles straight, acicular or broad-based, 2-16 mm long, 6-8 times longer than wide, with 10-200 prickles per decimetre on adult branches. Sympodial units 1-foliate, not geminate. Leaves simple, the blades 1.6-4.5 (-7) x 1.1-2.8 (-5) cm, 1.4-1.7 times as long as wide, elliptical or ovate, chartaceous, green or grey-green and glabrous adaxially or with very short, gland-tipped hairs present only in vein depressions; finger hairs absent; prickles present on midvein only or present on midvein and lateral veins, 3-10, straight, broad-based, 1-17 mm long; green and glabrous abaxially; finger hairs absent; very short, gland-tipped hairs absent; prickles present on midvein only or present on midvein and lateral veins, 2-8, straight, broad-based; base obtuse or cordate, oblique part 0.5-11 mm long; margin deeply lobed throughout, the lobes 2-3 on each side, acute, the sinuses cut ¾ to midvein, lobing index 2.3-10; apex acute; petioles 0.5-2 cm long, 20-30% length of lamina, glabrous, prickles present or absent. Inflorescences internodal or leaf-opposed, unbranched, with 2-5 flowers, with all flowers perfect, glabrous or sparsely puberulent with very short, gland-tipped hairs, armed; peduncle 0.2-0.4 cm; rachis length in cm; pedicels 3-5 mm long in flower, 0.4-0.6 mm thick, 5-8 mm long and deflexed in fruit, 0.7-1 mm thick, articulated at the base. Flowers 5-merous, homostylous. Calyx 1.5-3 mm, the tube 1-2 mm long, the lobes 0.5-1 mm long, deltate, glabrous; finger hairs absent; very short, gland-tipped hairs absent; prickles present, 1-4 per flower, 2-6 mm long; fruiting calyx scarcely accrescent, with lobes appessed or reflexed, less than half length of mature fruit, armed with prickles 2.5-9 mm long. Corolla ca. 1 cm in diameter, 4-5 mm long, rotate or campanulate, chartaceous, lilac, the the lobes broad and rounded, folded inwards to give a stellate-campanulate appearance, with abundant interpetalar tissue, glabrous adaxially. Stamens with filaments 1.5-2 mm; anthers 1.5-2.5 mm long, ellipoidal, yellow, the pores minute and directed distally. Ovary glabrous; style 2.5-3.5 mm long, cylindrical, straight, glabrous; stigma capitate. Fruit 1-4 per inflorescence, 0.8-1.1 cm in diameter, globose or depressed-globose, brown, yellow, greenish or flushed purple, finally light brown and papery, glabrous, the mesocarp dry. Seeds 3-3.8 mm long, pale yellow or light brown, rather thin and papery, the surface minutely reticulate.</t>
  </si>
  <si>
    <t>Prostrate or sprawling. Herbaceous resprouter or rhizomatous perennial shrub. 0.1–0.3 m high. Branchlets yellow or rusty. Branchlet prickles 350–560 per decimetre, straight and acicular, 4–12 mm long, 14–20 times longer than wide, glabrous. Branchlet hairs stellate. Branchlet stellate hairs very dense, lateral rays 8–9, lateral rays porrect or ascending, central ray 1–2 times as long as laterals, central ray not gland-tipped. Branchlet short glandular hairs absent. Sympodial units not described. Leaves elliptical or ovate, 2.8–9.8 cm long, 1.3–4.4 cm wide, 2.1–2.8 times longer than broad, entire or shallowly lobed throughout, lobes 0 on each side or 2–3 on each side, lobes obtuse, lobing index 1–1.1. Leaf apex acute, base cuneate or obtuse, oblique part 0–4.5 mm long, obliqueness index 0–6 percent. Petioles 1.3–4 cm long, 26–56% length of lamina, prickles present. Upper leaf surface green, prickles present on midvein only or present on midvein and lateral veins, prickles 1–20, prickles straight and acicular, prickles 3.5–13 mm long. Upper leaf surface stellate hairs distributed throughout, protostellae absent, very dense, lateral rays 8, lateral rays porrect or ascending, central ray 1–2 times as long as laterals, central ray not gland-tipped. Upper leaf surface simple hairs absent. Upper leaf surface short glandular hairs absent. Lower leaf surface yellowish, prickles present on midvein only or present on midvein and lateral veins, prickles 3–35, prickles straight and acicular. Lower leaf surface stellate hairs very dense, lateral rays 8–12, lateral rays porrect or ascending or multiradiate, central ray 0.9–2 times as long as laterals, central ray not gland-tipped. Lower leaf surface simple hairs absent. Lower leaf surface short glandular hairs absent. Inflorescence supra-axillary, cymose (pseudo-racemose), common peduncle 11–27 mm long, rachis prickles present, 2–8-flowered.  Flowers 5-merous. Pedicels at anthesis 3–5 mm long, same thickness throughout, prickles absent or present. Calyx tube at anthesis 2–3 mm long. Calyx lobes at anthesis attenuate, 3.5–8 mm long. Calyx prickles at anthesis present, 22–50 per flower, 3.5–8 mm long. Calyx stellae very dense, lateral rays 7–12, central ray 1–2 times as long as laterals, central ray not gland-tipped. Calyx simple hairs absent. Calyx short glandular hairs absent. Corolla purple, 9–15 mm long, rotate, inner surface glabrous. Anthers 3.6–4.3 mm long. Filaments 1 mm long. Ovary glabrous. Functional style 8–8.5 mm long, strongly bent near base, not touching anthers, glabrous. Mature fruits 1–3 per inflorescence, oblate or globular, 19–20 mm diameter, brown or yellow, 2-locular, placenta stalked, anvil-shaped, interior juicy, succulent, pericarp 0.5–0.7 mm thick, pedicels 7–12 mm long. Fruiting calyx lobes less than half length of mature fruit.  Seeds white or pale yellow, 1.8–2.5 mm long.</t>
  </si>
  <si>
    <t>Prostrate or sprawling. Herbaceous resprouter. 0.1–0.4 m high. Branchlets rusty or brown or green. Branchlet prickles 10–50 per decimetre, straight and acicular, 5–10 mm long, 13–16 times longer than wide, glabrous. Branchlet hairs stellate. Branchlet stellate hairs sparse to moderate to dense, 0.25–0.6 mm diameter, stalks 0–0.2 mm long, lateral rays 5–8, lateral rays porrect, central ray 0.2–1.3 times as long as laterals, central ray not gland-tipped. Branchlet short glandular hairs absent. Sympodial units not described. Leaves elliptical or ovate, 2.8–11.6 cm long, 1.5–6.1 cm wide, 1.6–2.3 times longer than broad, shallowly lobed throughout or deeply lobed throughout, lobes 3–5 on each side, lobes acute or obtuse, lobing index 1.3–3.1. Leaf apex acute, base cuneate or obtuse, oblique part 0–2.5 mm long, obliqueness index 0–9 percent. Petioles 0.75–2.4 cm long, 16–44% length of lamina, prickles absent or present. Upper leaf surface green, prickles present on midvein and lateral veins, prickles 13–49, prickles straight and acicular, prickles 1.5–8 mm long. Upper leaf surface stellate hairs distributed throughout, protostellae absent, very sparse or sparse or moderate density, 0.3–0.8 mm apart, 0.4–0.5 mm across, stalks 0 mm long, lateral rays 4–6, lateral rays porrect, central ray 0.9–2 times as long as laterals, central ray not gland-tipped. Upper leaf surface simple hairs absent. Upper leaf surface short glandular hairs absent. Lower leaf surface green, prickles present on midvein only or present on midvein and lateral veins, prickles 1–23, prickles straight and acicular. Lower leaf surface stellate hairs very sparse or sparse or moderate, 0.3–0.8 mm apart, 0.3–0.7 mm diameter, stalks 0 mm long, lateral rays 4–8, lateral rays porrect, central ray 0.8–1.5 times as long as laterals, central ray not gland-tipped. Lower leaf surface simple hairs absent. Lower leaf surface short glandular hairs absent. Inflorescence supra-axillary, solitary or sessile (rachis very short or absent), common peduncle absent, 1–2-flowered, with all flowers bisexual.  Flowers 5-merous. Pedicels at anthesis 13–25 mm long, same thickness throughout, 0.4–0.6 mm thick at mid-point, prickles absent or present. Calyx tube at anthesis 2–3 mm long. Calyx lobes at anthesis deltate or attenuate, 2–5 mm long. Calyx prickles at anthesis present, 12–24 per flower, 0.5–3 mm long. Calyx stellae very sparse to sparse, transparent or purple, 0.25–0.4 mm across, stalks 0–0.1 mm long, lateral rays 4–6, central ray 0.8–1.3 times as long as laterals, central ray not gland-tipped. Calyx simple hairs absent. Calyx short glandular hairs absent. Corolla purple, 12–16 mm long, rotate or shallowly lobed, inner surface glabrous. Anthers 3.5–4.8 mm long. Ovary with short glandular hairs only. Functional style 7.3–10 mm long, strongly bent near base, not touching anthers, glabrous or with short glandular hairs only. Mature fruits 1–2 per inflorescence, globular, 15–20 mm diameter, green, often streaked, 1-locular (septum absent or incomplete), placenta stalked, anvil-shaped, interior moist but not juicy, pericarp 0.9–1 mm thick, pedicels 27–38 mm long, pedicels 1 mm thick at mid-point. Fruiting calyx lobes less than half length of mature fruit, prickles 2.5–4.5 mm long.  Seeds pale yellow, 2.6–3.1 mm long.</t>
  </si>
  <si>
    <t>Prostrate or sprawling. Herbaceous resprouter. 0.1–0.4 m high. Branchlets white or grey or brown or green. Branchlet prickles 28–80 per decimetre, straight and acicular, 2–13 mm long, 10–14 times longer than wide, glabrous. Branchlet hairs stellate. Branchlet stellate hairs absent or sparse to moderate, 0.25–0.3 mm diameter, stalks 0 mm long, lateral rays 5–8, lateral rays porrect, central ray 0.2–0.7 times as long as laterals, central ray not gland-tipped. Branchlet short glandular hairs absent. Sympodial units not described. Leaves elliptical, 3.8–9.4 cm long, 1.5–4.4 cm wide, 2.1–3.1 times longer than broad, shallowly lobed throughout or deeply lobed throughout, lobes 4–6 on each side, lobes acute, lobing index 1.6–3.1. Leaf apex acute, base cuneate or obtuse, oblique part 2–9 mm long, obliqueness index 4–16 percent. Petioles 0.6–1.9 cm long, 16–26% length of lamina, prickles present. Upper leaf surface green, prickles present on midvein and lateral veins, prickles 22–82, prickles straight and acicular, prickles 1–11 mm long. Upper leaf surface stellate hairs absent or distributed throughout, protostellae absent, absent from surface or very sparse, 0.6–2.2 mm apart, 0.2–0.3 mm across, stalks 0 mm long, lateral rays 6–8, lateral rays porrect, central ray 0.5–1 times as long as laterals, central ray not gland-tipped. Upper leaf surface simple hairs absent. Upper leaf surface short glandular hairs absent. Lower leaf surface green, prickles present on midvein and lateral veins, prickles 28–80, prickles straight and acicular. Lower leaf surface stellate hairs absent or very sparse, 0.7–3 mm apart, 0.25–0.35 mm diameter, stalks 0 mm long, lateral rays 5–8, lateral rays porrect, central ray 0.4–1 times as long as laterals, central ray not gland-tipped. Lower leaf surface simple hairs absent. Lower leaf surface short glandular hairs absent. Inflorescence supra-axillary, solitary or sessile (rachis very short or absent) or cymose (pseudo-racemose), common peduncle absent or present, common peduncle 0–6 mm long, rachis prickles absent or present, 1–3-flowered, with all flowers bisexual.  Flowers 5-merous. Pedicels at anthesis 12–21 mm long, same thickness throughout, prickles present. Calyx tube at anthesis 2–2.5 mm long. Calyx lobes at anthesis deltate or attenuate, 2.5–3 mm long. Calyx prickles at anthesis present, 26–48 per flower, 3–8 mm long. Calyx stellae very sparse to sparse, white or transparent, 0.2–0.3 mm across, stalks 0 mm long, lateral rays 5–7, central ray 0.5–0.8 times as long as laterals, central ray not gland-tipped. Calyx simple hairs absent. Calyx short glandular hairs absent. Corolla purple, 10–14 mm long, rotate or shallowly lobed, inner surface glabrous. Anthers 2.5–3.1 mm long. Ovary with short glandular hairs only. Functional style 5.8–7 mm long, strongly bent near base, not touching anthers, glabrous. Mature fruits 1–2 per inflorescence, globular, 16–20 mm diameter, green, often streaked, interior moist but not juicy, pedicels 20–27 mm long, pedicels 1 mm thick at mid-point. Fruiting calyx lobes less than half length of mature fruit, prickles 2–6 mm long.  Seeds pale yellow, 2.4–2.7 mm long.</t>
  </si>
  <si>
    <t>Prostrate or sprawling. Herbaceous resprouter. 0.15–0.3 m high. Branchlets grey or brown. Branchlet prickles 5–30 per decimetre, straight and acicular, 2–8 mm long, 9–12 times longer than wide, glabrous or with scattered short glandular hairs on lower half. Branchlet hairs short glandular or simple or stellate. Branchlet stellate hairs sparse to moderate or dense, 0.4–0.6 mm diameter, stalks 0–0.2 mm long, lateral rays 5–8, lateral rays porrect, central ray 2–4 times as long as laterals, central ray not gland-tipped, rigid. Branchlet simple hairs erect, straight, not gland-tipped, 0.3–0.5 mm long, short glandular hairs dense. Sympodial units not described. Leaves elliptical or broadly ovate, 3.2–5 cm long, 2.2–3.5 cm wide, 1.3–1.9 times longer than broad, shallowly lobed throughout, lobes 2–4 on each side, lobes obtuse, lobing index 1.1–1.8. Leaf apex obtuse, base obtuse or cordate, oblique part 0–3 mm long, obliqueness index 0–7 percent. Petioles 1.6–4.2 cm long, 40–100% length of lamina, prickles present. Upper leaf surface grey-green, prickles present on midvein and lateral veins, prickles 12–25, prickles straight and acicular, prickles 3–12 mm long. Upper leaf surface stellate hairs distributed throughout, protostellae present, sparse or moderate density, 0.3–0.8 mm apart, 0.3–0.8 mm across, stalks 0–0.25 mm long, lateral rays 4–9, lateral rays porrect or ascending or multiradiate, central ray 1.5–4 times as long as laterals, central ray not gland-tipped. Upper leaf surface simple hairs absent or erect, straight, sparse, not gland-tipped or gland-tipped, 0.2–0.8 mm long. Upper leaf surface short glandular hairs present throughout, 0.02–0.05 mm apart. Lower leaf surface greenish-white, prickles present on midvein only or present on midvein and lateral veins, prickles 5–16, prickles straight and acicular. Lower leaf surface stellate hairs moderate or dense, 0.2–0.4 mm apart, 0.5–0.9 mm diameter, stalks 0–0.1 mm long, lateral rays 4–12, lateral rays porrect or multiradiate, central ray 1.5–3 times as long as laterals, central ray not gland-tipped. Lower leaf surface simple hairs absent or erect, straight, sparse, gland-tipped, 0.2–0.3 mm long. Lower leaf surface short glandular hairs absent or present throughout, 0.03–0.1 mm apart. Inflorescence leaf-opposed or supra-axillary, cymose (pseudo-racemose), common peduncle absent or present, common peduncle 0–16 mm long, rachis prickles present, 4–6-flowered.  Flowers 5-merous. Pedicels at anthesis 16–30 mm long, same thickness throughout, 0.5 mm thick at mid-point, prickles absent or present. Calyx tube at anthesis 2.5–4 mm long. Calyx lobes at anthesis deltate, 3.5–5 mm long. Calyx prickles at anthesis present, 5–45 per flower, 3–6 mm long. Calyx stellae moderate or dense, transparent, 0.4–0.8 mm across, stalks 0–0.1 mm long, lateral rays 3–7, central ray 1.5–3 times as long as laterals, central ray not gland-tipped. Calyx simple hairs absent. Calyx short glandular hairs present. Corolla purple, 11–17 mm long, rotate, inner surface glabrous. Anthers 4–4.6 mm long. Ovary with short glandular hairs only. Functional style 5.5–7 mm long, protruding between anthers, glabrous or with short glandular hairs only. Mature fruits 1 per inflorescence, globular, pedicels 15–28 mm long, pedicels 0.8 mm thick at mid-point. Fruiting calyx lobes more than half length of mature fruit, prickles 2–3 mm long.  Seeds not described.</t>
  </si>
  <si>
    <t>Prostrate or sprawling. Rhizomatous perennial shrub. 0.1–0.3 m high. Branchlets white or grey or yellow. Branchlet prickles 200–400 per decimetre, straight and acicular, 2–8 mm long, 10–13 times longer than wide, glabrous or with stellate hairs only at base. Branchlet hairs stellate. Branchlet stellate hairs very dense, 0.4–0.6 mm diameter, stalks 0–0.2 mm long, lateral rays 7–8, lateral rays porrect, central ray 0.8–1.2 times as long as laterals, central ray not gland-tipped. Branchlet short glandular hairs absent. Sympodial units not described. Leaves ovate, 5.4–13.3 cm long, 1.9–6.5 cm wide, 1.7–2.8 times longer than broad, entire or shallowly lobed throughout, lobes 0 on each side or 3–4 on each side, lobes obtuse, lobing index 1–1.1. Leaf apex acute, base obtuse or cordate, oblique part 4–13 mm long, obliqueness index 6–15 percent. Petioles 1.5–5.2 cm long, 24–49% length of lamina, prickles present. Upper leaf surface green or grey-green, prickles absent. Upper leaf surface stellate hairs distributed throughout, moderate density or dense, 0.15–0.5 mm apart, 0.4–0.5 mm across, stalks 0–0.1 mm long, lateral rays 7–8, lateral rays porrect, central ray 0.8–1.2 times as long as laterals, central ray not gland-tipped. Upper leaf surface simple hairs absent. Upper leaf surface short glandular hairs absent. Lower leaf surface white to grey, prickles absent. Lower leaf surface stellate hairs very dense, 0.05 mm apart, 0.5–0.7 mm diameter, stalks 0–0.15 mm long, lateral rays 7–8, lateral rays porrect, central ray 0.8–1.2 times as long as laterals, central ray not gland-tipped. Lower leaf surface simple hairs absent. Lower leaf surface short glandular hairs absent. Inflorescence supra-axillary, cymose (pseudo-racemose), common peduncle 22–58 mm long, rachis prickles present, 6–11-flowered, with all flowers bisexual.  Flowers 5-merous. Pedicels at anthesis 5–14 mm long, prickles present. Calyx tube at anthesis 3–4 mm long. Calyx lobes at anthesis deltate, 1–2 mm long. Calyx prickles at anthesis present, 60–80 per flower, 0.5–6.5 mm long. Calyx stellae very dense, yellow or white, 0.35–0.5 mm across, stalks 0–0.1 mm long, lateral rays 7–8, central ray 0.8–1.2 times as long as laterals, central ray not gland-tipped. Calyx simple hairs absent. Calyx short glandular hairs absent. Corolla purple, 12–16 mm long, rotate, inner surface glabrous. Anthers 3.7–5.7 mm long. Filaments 2–2.5 mm long. Ovary glabrous. Functional style 9.5–10.5 mm long, strongly bent near base, not touching anthers, glabrous. Mature fruits 3–7 per inflorescence, oblate or globular, 14 mm diameter, green, often streaked, 2-locular or 4-locular, placenta stalked, anvil-shaped, interior moist but not juicy, pericarp 0.7–1 mm thick, pedicels 9–18 mm long, pedicels 0.8–1.1 mm thick at mid-point. Fruiting calyx hypanthium accrescent, enclosing most or all of mature fruit, prickles 2–10 mm long.  Seeds brown, 1.8–1.9 mm long.</t>
  </si>
  <si>
    <t>Prostrate or sprawling. Rhizomatous perennial shrub. 0.1–0.5 m high. Branchlets rusty or brown. Branchlet prickles 50–130 per decimetre, straight and acicular, 1–6 mm long, 7–11 times longer than wide, glabrous or with stellate hairs only at base. Branchlet hairs stellate. Branchlet stellate hairs very dense, 0.3–0.6 mm diameter, stalks 0–0.25 mm long, lateral rays 7–8, lateral rays porrect or ascending, central ray 0.8–1.2 times as long as laterals, central ray not gland-tipped. Branchlet short glandular hairs absent. Sympodial units not described. Leaves ovate or broadly ovate, 3–7.9 cm long, 1.4–3.9 cm wide, 1.9–2.6 times longer than broad, entire. Leaf apex acute, base obtuse or cordate, oblique part 1–4.5 mm long, obliqueness index 2–6 percent. Petioles 1.4–5.1 cm long, 34–67% length of lamina, prickles absent or present. Upper leaf surface yellowish, prickles absent. Upper leaf surface stellate hairs distributed throughout, very dense, 0.05 mm apart, 0.35–0.5 mm across, stalks 0–0.2 mm long, lateral rays 7–8, lateral rays porrect, central ray 0.7–1 times as long as laterals, central ray not gland-tipped. Upper leaf surface simple hairs absent. Upper leaf surface short glandular hairs absent. Lower leaf surface white to grey, prickles absent. Lower leaf surface stellate hairs very dense, 0.05 mm apart, 0.4–0.6 mm diameter, stalks 0–0.3 mm long, lateral rays 7–8, lateral rays porrect, central ray 0.4–0.8 times as long as laterals, central ray not gland-tipped. Lower leaf surface simple hairs absent. Lower leaf surface short glandular hairs absent. Inflorescence supra-axillary, cymose (pseudo-racemose), common peduncle 12–42 mm long, rachis prickles present, 3–6-flowered, with all flowers bisexual.  Flowers 5-merous. Pedicels at anthesis 4–9 mm long, prickles absent or present. Calyx tube at anthesis 2.5–3 mm long. Calyx lobes at anthesis deltate, 1.5–3 mm long. Calyx prickles at anthesis absent or present, 0–50 per flower, 0.5–4 mm long. Calyx stellae very dense, brown or rusty, 0.4–0.6 mm across, stalks 0–0.4 mm long, lateral rays 7–8, central ray 1–1.4 times as long as laterals, central ray not gland-tipped. Calyx simple hairs absent. Calyx short glandular hairs absent. Corolla purple, 7–11 mm long, rotate, inner surface densely stellate-hairy. Anthers 3.8–4.8 mm long. Filaments 1.1 mm long. Ovary glabrous. Functional style 10 mm long, protruding between anthers, glabrous. Mature fruits 1–4 per inflorescence, oblate, 4-locular, pedicels 12–17 mm long, pedicels 0.7–0.9 mm thick at mid-point. Fruiting calyx hypanthium accrescent, enclosing most or all of mature fruit, prickles 2–7 mm long.  Seeds not described.</t>
  </si>
  <si>
    <t>Prostrate or sprawling. Rhizomatous perennial shrub. 0.1–0.8 m high. Branchlets mauve to purple or yellow or rusty or brown. Branchlet prickles absent or present, 0–230 per decimetre, straight and acicular, 0.5–3 mm long, 6–9 times longer than wide, glabrous. Branchlet hairs stellate. Branchlet stellate hairs very dense, 0.3–0.5 mm diameter, stalks 0–0.3 mm long, lateral rays 7–8, lateral rays porrect, central ray 0.8–1.2 times as long as laterals, central ray not gland-tipped. Branchlet short glandular hairs absent. Sympodial units not described. Leaves ovate (sometimes narrowly ovate), 4.1–8.3 cm long, 1.9–3.3 cm wide, 2.2–3.5 times longer than broad, entire. Leaf apex acute, base cuneate or obtuse, oblique part 0–10 mm long, obliqueness index 0–12 percent. Petioles 0.9–3 cm long, 18–42% length of lamina, prickles absent. Upper leaf surface green or grey-green, prickles absent. Upper leaf surface stellate hairs distributed throughout, sparse or moderate density, 0.2–0.4 mm apart, 0.3–0.4 mm across, stalks 0–0.1 mm long, lateral rays 7–8, lateral rays porrect, central ray 0.8–1.2 times as long as laterals, central ray not gland-tipped. Upper leaf surface simple hairs absent. Upper leaf surface short glandular hairs absent. Lower leaf surface white to grey, prickles absent. Lower leaf surface stellate hairs very dense, 0.05 mm apart, 0.3–0.4 mm diameter, stalks 0–0.1 mm long, lateral rays 7–8, lateral rays porrect, central ray 0.8–1.2 times as long as laterals, central ray not gland-tipped. Lower leaf surface simple hairs absent. Lower leaf surface short glandular hairs absent. Inflorescence supra-axillary, cymose (pseudo-racemose), common peduncle 8–23 mm long, rachis prickles present, 3–5-flowered, with all flowers bisexual.  Flowers 5-merous. Pedicels at anthesis 4–9 mm long, prickles absent or present. Calyx tube at anthesis 2.5–3.5 mm long. Calyx lobes at anthesis deltate or attenuate, 2–6 mm long. Calyx prickles at anthesis absent or present, 0–60 per flower, 0.5–5 mm long. Calyx stellae very dense, yellow or brown or rusty, 0.3–0.45 mm across, stalks 0–0.3 mm long, lateral rays 7–8, central ray 0.8–1.2 times as long as laterals, central ray not gland-tipped. Calyx simple hairs absent. Calyx short glandular hairs absent. Corolla purple, 12–16 mm long, rotate, inner surface glabrous. Anthers 4.1–5.5 mm long. Filaments 2–2.8 mm long. Ovary glabrous. Functional style 11 mm long (c.), protruding between anthers or strongly bent near base, not touching anthers, glabrous. Mature fruits 1–2 per inflorescence, oblate, 15 mm diameter (c.), pedicels 8–14 mm long, pedicels 0.7–1 mm thick at mid-point. Fruiting calyx hypanthium accrescent, enclosing most or all of mature fruit, prickles present, prickles 1.5–8 mm long.  Seeds not described.</t>
  </si>
  <si>
    <t>Prostrate or sprawling. Rhizomatous perennial shrub. 0.2–0.3 m high. Branchlets white or yellow or brown. Branchlet prickles 10–90 per decimetre, straight and acicular, 1–8 mm long, 8–11 times longer than wide, glabrous or with stellate hairs only at base or with stellate hairs throughout lower part. Branchlet hairs stellate. Branchlet stellate hairs very dense, 0.6–0.8 mm diameter, stalks 0–0.2 mm long, lateral rays 7–8, lateral rays porrect, central ray 0.4–1.1 times as long as laterals, central ray not gland-tipped. Branchlet short glandular hairs absent. Sympodial units not described. Leaves ovate, 8.2–13.3 cm long, 3.4–4.6 cm wide, 2.2–2.9 times longer than broad, entire or shallowly lobed throughout, lobes 0 on each side or 2 on each side, lobes obtuse, lobing index 1–1.1. Leaf apex acute or acuminate, base cuneate, oblique part 2–7 mm long, obliqueness index 2–7 percent. Petioles 2–3.5 cm long, 20–33% length of lamina, prickles present. Upper leaf surface green or grey-green, prickles absent or present on midvein only, prickles 0–5, prickles straight and acicular, prickles 1–2 mm long. Upper leaf surface stellate hairs distributed throughout, moderate density or dense, 0.25–0.35 mm apart, 0.6–0.8 mm across, stalks 0–0.15 mm long, lateral rays 7–9, lateral rays porrect, central ray 0.4–1 times as long as laterals, central ray not gland-tipped. Upper leaf surface simple hairs absent. Upper leaf surface short glandular hairs absent. Lower leaf surface greenish-white or white to grey, prickles absent. Lower leaf surface stellate hairs dense, 0.15–0.3 mm apart, 0.6–0.8 mm diameter, stalks 0–0.3 mm long, lateral rays 7–8, lateral rays porrect, central ray 0.5–1 times as long as laterals, central ray not gland-tipped. Lower leaf surface simple hairs absent. Lower leaf surface short glandular hairs absent. Inflorescence supra-axillary, cymose (pseudo-racemose), common peduncle 13–34 mm long, rachis prickles present, 6–9-flowered, with some bisexual and some male flowers.  Flowers 5-merous. Pedicels at anthesis 7–11 mm long, same thickness throughout, 0.7 mm thick at mid-point, prickles absent or present. Calyx tube at anthesis 2.5–3 mm long. Calyx lobes at anthesis attenuate, 2.5–8 mm long. Calyx prickles at anthesis present, 6–21 per flower, 0.5–3.5 mm long. Calyx stellae very dense, yellow or white, 0.5–0.7 mm across, stalks 0–0.3 mm long, lateral rays 8, central ray 0.8–1.1 times as long as laterals, central ray not gland-tipped. Calyx simple hairs absent. Calyx short glandular hairs absent. Corolla mauve or purple, 8–10 mm long, deeply lobed, inner surface glabrous. Anthers 3.5–4.5 mm long. Filaments 0.3–0.8 mm long. Ovary with stellate hairs only. Functional style 6–9 mm long, protruding between anthers, glabrous or with stellate hairs only. Mature fruits 1–3 per inflorescence, oblate, 18 mm diameter, green, often streaked, 2-locular, placenta stalked, circular to elliptical or stalked, anvil-shaped, interior moist but not juicy, pericarp 2.5–3 mm thick, pedicels 15–18 mm long. Fruiting calyx lobes less than half length of mature fruit, prickles 1–3.5 mm long.  Seeds pale yellow, 2.3–2.5 mm long.</t>
  </si>
  <si>
    <t xml:space="preserve">Prostrate shrub, lacking prickles. The internodes to 5.8 mm long. Stems densely pubescent with yellow-ferruginous, short-stipitate porrect stellae, stipes of various lengths to ca. 0.2 mm, the stellae persistent, 0.7-0.8 mm broad, with 8-11 rays, the midpoint erect or flexed at the base ±90°, shorter than the rays; a transparent sloughing layer absent on young stems.  Sympodial units 3-foliate, though more often appearing tetrafoliate, not geminate.  Leaves simple, the blades 2.3-6.4 × 2.1-6.2 cm, ±as long as wide, ovate, orbicular, oval, to deltoid or cordate, chartaceous to sub-coriaceous, densely pubescent above with short-stipitate porrect stellae when young, densely pubescent when mature, the stellae 0.5-0.7 mm in diameter, with 7-9 rays, the stipes to 0.2 mm long, the midpoint of the stellae erect or curved, shorter than the rays, densely pubescent below with short-stipitate porrect stellae when young, densely pubescent when mature, the stellae 0.4-1.2 mm in diameter, with 7-9 rays, the stipes to 0.2 mm long, the midpoint of the stellae erect, shorter than the rays; blade with 4-6 veins on either side of the midvein, the midvein raised abaxially, distinct adaxially, the lateral veins weakly brochidodromous, raised abaxially, distinct adaxially; blade base cordate to rounded, aequilateral; margin entire or very occasionally lobed; apex obtuse; petiole 1.0-3.4 mm long, 1.1-1.8 mm in diameter, channeled above, densely pubescent all over.  Inflorescences to 7.6 cm long in flower, observed to 3.6 cm long in fruit but presumably at least equal to length in flower, appearing lateral, internodal, emerging from the 1/3 of the internode, unbranched, with 7-17 flowers, all apparently fertile or potentially so, densely pubescent, stipitate porrect stellae; peduncle in flower observed 10.3-14.5 mm long but presumably as short as in fruit, 0.9-1.0 mm in diameter, in fruit 8.0-33.1 mm long, 1.3-1.7 in diameter; pedicels 1.2-1.9 cm long, 0.6-0.9 mm in diameter at the base, 1.1-1.5 in diameter below the calyx, straight, bent to ±90° below the calyx, gradually increasing in diameter in the distal ca. 1/4, densely pubescent, the bases well spaced to 1.8 mm apart in flower, 1.9-2.6 cm long, 0.8-1.1 mm in diameter at the base, 1.9-2.7 mm in diameter below the calyx, straight or arching, not bent below the calyx, gradually increasing in diameter in the distal 1/4-1/3, with a distinct bulge directly below the calyx, densely pubescent, the bases well spaced to 1.8 cm apart in fruit, rigid, in two rows, articulate at the base. Buds globose, the calyx densely stellate-pubescent, the corolla densely stellate-pubescent, the surface of the corolla of the mature bud ridged.  Flowers 5-merous, heterostylous. Calyx 2.8-4.2 mm long, with deltoid lobe tips, the tube 1.7-2.8 mm long, the lobe tips 0.9-1.5 × 1.2-1.4 mm, the intersepalar tissue opaque when dry; splitting in the sinuses during fruit development and then the lobes dentate, at anthesis densely pubescent abaxially, densely pubescent at the apex, glabrous towards the base adaxially, the calyx lobes in fruit 4.3-6.2 × 3.2-3.5 mm, densely pubescent, appressed. Corolla 1.3-1.7 cm in diameter, stellate with well-developed, glabrous interpetalar tissue, purple or the interpetalar and petalar tissue white with purple veins, the lobes 4.1-6.3 × 4.3-4.8 mm, deltoid, the midrib 5.7-7.8 × 3.1-3.8 mm, lanceolate, densely pubescent abaxially, glabrous adaxially, spread wide at anthesis. Stamens adnate to the corolla, the free portion of the filament ca. 1.2 mm long; anthers 2.8-2.9 × 0.9-1.2 mm, acuminate, arcuate, markedly attenuate, yellow to dark purple appearing nearly black, spreading, with minute apical pores, the pores directed distally, extending around the edge of the apex, the lateral sutures entire or perforated, remaining intact with age. Ovary 0.7-1.3 mm, globose, white to cream, densely pubescent at the apex, glabrous towards the base; short styles ca. 1.5 mm long, ca. 0.2 mm in diameter, cylindrical, shorter than the stamens, long styles 3.5-4.8 mm, ca. 0.2 mm in diameter, filiform, longer than the stamens, emerging between the anther apices, straight, the basal ¼ moderately pubescent; stigma ca. 0.3 mm in diameter, capitate, green.  Fruit a berry, 0.8-1.3 cm in diameter, globose, the immature fruits evenly green, black when mature, glabrous; exocarp thin, glossy; endocarp juicy.  Seeds many per fruit, 2.2-2.9 × 2.3-3.3 mm, flattened-orbicular and notched at the point of attachment to flattened-reniform, red-brown to yellow-brown when dry, the surface evenly reticulate all over. </t>
  </si>
  <si>
    <t xml:space="preserve">Prostrate, perennial herb to 0.2 m high, somewhat woody at the base, rooting along the nodes and from rhizomes and forming large populations. Stems terete, sprawling, densely glandular pubescent with transparent 2–3-celled, simple uniseriate trichomes mostly 0.5 mm long, some to 1.5 mm long; new growth densely glandular-pubescent with simple uniseriate trichomes like those of the stems, densely papillate with tiny glandular trichomes on leaf laminar surfaces; bark of older stems greenish brown.  Sympodial units difoliate, the leaves not geminate.  Leaves simple, entire or occasionally very shallowly toothed, the blades 3–4 cm long, 1.2–1.5 cm wide, narrowly elliptic, widest at the middle, membranous, concolorous; adaxial surfaces sparsely to moderately and evenly glandular-pubescent with 2–3-celled, simple, uniseriate trichomes 1–1.5 mm long, occasionally some shorter; abaxial surfaces similarly glandular-pubescent, but trichomes on the lamina somewhat longer than those on the veins; principal veins 3–4 pairs; base attenuate along entire petiole; margins entire or very shallowly toothed, the teeth if present ca. 1 mm long, very broadly deltate with rounded tips; apex acute, with the ultimate tip usually somewhat rounded; petiole 0.1–0.6 cm long, glandular-pubescent like the stems and leaves.  Inflorescences opposite the leaves or internodal, unbranched, 0.6–2.3 cm long, with 3–6 flowers in the distal half, densely glandular-pubescent with transparent, simple uniseriate trichomes like those of the stems; peduncle 0.5–2 cm long; pedicels 0.9–1 cm long, ca. 0.5 mm in diameter at the base, ca. 1.2 mm in diameter at the apex, tapering, densely glandular-pubescent, spreading at anthesis and the flowers nodding, articulated at the base leaving small areas of darker tissue after abscission; pedicel scars irregularly spaced 1.5–2 mm apart. Buds globose to short-ellipsoid, the corolla ca. 1/4 exserted from the calyx lobes before anthesis.  Flowers 5-merous, cosexual (hermaphroditic). Calyx tube 1.5–2 mm long, conical, the lobes 2.5–3 mm long, 1.5–2 mm wide, lanceolate with the tips acute or slightly rounded, densely glandular-pubescent like the pedicels. Corolla 1.5–1.8 cm in diameter, white or pale lilac (with age) with a green central eye, stellate, lobed halfway to 2/3 of the way to the base, the lobes 5–5.5 mm long, 3.5–4 mm wide, broadly triangular, strongly reflexed at anthesis, glabrous adaxially, densely glandular-pubescent on the midvein, tips and margins abaxially, the trichomes longer at the tips. Stamens equal; filament tube minute; free portion of the filaments 0.5–1 mm long, sparsely pubescent with tangled transparent simple uniseriate trichomes adaxially; anthers 3–3.5 mm long, 1.2–1.5 mm wide, ellipsoid, yellow, poricidal at the tips, the pores lengthening to slits with age. Ovary conical, glabrous; style 6–6.5 mm long, straight, exserted beyond the anther cone, densely pubescent in the lower third with transparent, eglandular simple uniseriate trichomes; stigma capitate to globose, the surface minutely papillate.  Fruit a globose berry, 0.7–0.9 cm in diameter, green or pale green when mature, opaque, the pericarp thin, matte, glabrous; fruiting pedicels ca. 1 cm long, ca. 0.5 mm in diameter at the base, ca. 2 mm in diameter at the apex, not markedly woody, strongly deflexed at the base, not persistent; fruiting calyx accrescent, appressed to the berry, the tube 3.5–5 mm long, the lobes 4–5.5 mm long, 3.5–4 mm wide, enclosing the berry ca. halfway (approximately half of the berry visible beyond the calyx lobes).  Seeds ca. 20 per berry, ca. 1.5 mm long, ca. 1.2 mm wide, flattened and teardrop shaped, tan to reddish gold, the surfaces minutely pitted, the testal cells rectangular-pentagonal, those near the margins longer and thinner. Stone cells absent. </t>
  </si>
  <si>
    <t>Prostrate, rhizomatous perennial shrub, 0.1-0.3 m high. Stems grey or mauve to purple or brown, with prickles 25-120 per decimetre, straight and acicular, 1-6 mm long, 7-11 times longer than wide, with stellate hairs throughout lower part. Stems very densely hairy with stellate trichomes, 0.4-0.5 mm diameter, stalks 0-0.4 mm long, lateral rays 7-8, lateral rays porrect, central ray 0.8-1.2 times as long as laterals, central ray not gland-tipped. Branchlet short glandular hairs absent. Sympodial units not described. Leaves simple, broadly ovate, 2.1-3.8 cm long, 1.3-2.2 cm wide, 1.5-1.8 times longer than broad, entire. Leaf apex acute, base cuneate or obtuse or cordate, oblique part 0-3.5 mm long, obliqueness index 0-10 percent. Petioles 0.9-2.2 cm long, 32-63% length of lamina, prickles absent or present. Upper leaf surface grey-green or grey, prickles absent. Upper leaf surface stellate hairs distributed throughout, dense to very dense, 0.05-0.1 mm apart, 0.3-0.5 mm across, stalks 0-0.25 mm long, lateral rays 7-8, lateral rays porrect, central ray 0.8-1.2 times as long as laterals, central ray not gland-tipped. Upper leaf surface simple hairs absent. Upper leaf surface short glandular hairs absent._x000D_
_x000D_
Lower leaf surface. Lower leaf surface white to grey, prickles absent. Lower leaf surface stellate hairs very dense, 0.05 mm apart, 0.4-0.6 mm diameter, stalks 0-0.3 mm long, lateral rays 7-8, lateral rays porrect, central ray 0.8-1.3 times as long as laterals, central ray not gland-tipped. Lower leaf surface simple hairs absent. Lower leaf surface short glandular hairs absent. Inflorescences supra-axillary, unbranched, cymose (pseudo-racemose), peduncle 3-9 mm long, rachis prickles present, 1-2(-3)-flowered, with all flowers bisexual.  Flowers 5-merous. Pedicels at anthesis 4-8 mm long, prickles present. Calyx tube at anthesis 2.5-3 mm long. Calyx lobes at anthesis deltate or attenuate, 1 mm long. Calyx prickles at anthesis present, 20 per flower, 0.5-1 mm long. Calyx stellae very dense, yellow or white, 0.25-0.35 mm across, stalks 0-0.1 mm long, lateral rays 7-8, central ray 0.8-1.2 times as long as laterals, central ray not gland-tipped. Calyx simple hairs absent. Calyx short glandular hairs absent. Corolla purple, 7-9 mm long, rotate or shallowly lobed, inner surface glabrous. Anthers 2.7-3.1 mm long. Filaments 0.6-0.8 mm long. Functional style protruding between anthers, glabrous. Fruit an oblate berry, 1 per inflorescence, 13-15 mm diameter, green, often streaked, 4-locular, pedicels 8-14 mm long, pedicels 0.6 mm thick at mid-point, fruiting calyx hypanthium accrescent, enclosing most or all of mature fruit, prickles 2-6 mm long.   Seeds brown, 1.8-2 mm long.</t>
  </si>
  <si>
    <t>Prostrate, rhizomatous perennial shrub, 0.1-0.3 m high. Stems white or grey or brown, with prickles 1-23 per decimetre, straight and acicular, 1-7 mm long, 6-10 times longer than wide, with stellate hairs only at base. Stems very densely hairy with stellate trichomes 0.3-0.4 mm diameter, stalks 0-0.1 mm long, lateral rays 7-8, lateral rays porrect, central ray 0.3-0.7 times as long as laterals, central ray not gland-tipped. Branchlet short glandular hairs absent. Sympodial units not described. Leaves simple, ovate, 3.6-10.2 cm long, 1.5-4.9 cm wide, 2.1-3 times longer than broad, entire or shallowly lobed throughout, lobes 0 on each side or 3-5 on each side, lobes obtuse, lobing index 1-1.1. Leaf apex acute, base obtuse or cordate, oblique part 0-8 mm long, obliqueness index 0-8 percent. Petioles 1.6-5.1 cm long, 33-78% length of lamina, prickles absent or present. Upper leaf surface green or grey-green, prickles absent. Upper leaf surface stellate hairs distributed throughout, sparse or moderate density, 0.2-0.35 mm apart, 0.25-0.35 mm across, stalks 0-0.1 mm long, lateral rays 7-8, lateral rays porrect, central ray 0.2-0.5 times as long as laterals, central ray not gland-tipped. Upper leaf surface simple hairs absent. Upper leaf surface short glandular hairs absent. Lower leaf surface white to grey, prickles absent. Lower leaf surface stellate hairs dense or very dense, 0.05-0.15 mm apart, 0.4-0.5 mm diameter, stalks 0-0.1 mm long, lateral rays 7-8, lateral rays porrect, central ray 0.2-0.5 times as long as laterals, central ray not gland-tipped. Lower leaf surface simple hairs absent. Lower leaf surface short glandular hairs absent. Inflorescences supra-axillary, unbranched, cymose (pseudo-racemose), peduncle 5-26 mm long, rachis prickles present, 2-5-flowered, with all flowers bisexual.  Flowers 5-merous. Pedicels at anthesis 4-10 mm long, prickles absent. Calyx tube at anthesis 2-3 mm long. Calyx lobes at anthesis deltate, 0.5-1 mm long. Calyx prickles at anthesis absent or present, 0-35 per flower, 0.5-2 mm long. Calyx stellae very dense, yellow, 0.3-0.35 mm across, stalks 0-0.1 mm long, lateral rays 7-8, central ray 0.7-0.9 times as long as laterals, central ray not gland-tipped. Calyx simple hairs absent. Calyx short glandular hairs absent. Corolla mauve or purple, 7-10 mm long, rotate, inner surface glabrous. Anthers 3.5-5.2 mm long. Filaments 1.5-1.9 mm long. Functional style 10 mm long (c.), strongly bent near base, not touching anthers, glabrous. Fruit an oblate berry, 1-4 per inflorescence, 12-15 mm diameter (dried), green, often streaked, 4-locular, pedicels 10-13 mm long, pedicels 0.7-0.9 mm thick at mid-point, fruiting calyx hypanthium accrescent, enclosing most or all of mature fruit, prickles 2-7 mm long.  Seeds not described.</t>
  </si>
  <si>
    <t>Prostrate, sprawling, or erect herbaceous resprouter, 0.1-3 m tall. Juvenile stage absent. Stems green, sparsely to densely stellate-pubescent, the stellae 0.6-1 mm in diameter, the stalks 0-0.2 mm long, the lateral rays 4-5, porrect, the midpoints 2-5 times as long as lateral rays, glandular; finger hairs present, 0.2-1.7 mm long, glandular; very short, gland-tipped hairs absent; prickles straight, acicular, 1-8 mm long, 12-17 times longer than wide, with 30-300 prickles per decimetre on adult branches.  Sympodial units 2-foliate, geminate. Leaves simple, the blades 5-15 x 4-10 cm, 1.3-1.7 times as long as wide, ovate or broadly ovate, chartaceous, green and glabrous adaxially; finger hairs present, 0.2-2 mm long, spaced 0.1-0.6 mm apart, glandular or eglandular; very short, gland-tipped hairs present throughout, spaced 0.1-1 mm apart; prickles present on midvein and lateral veins, 30-145, straight, acicular, 1-7 mm long; green and very sparsely to moderately stellate-pubescent abaxially, the hairs spaced 0.5-3 mm apart, 0.5-0.9 mm in diameter, the stalks 0-0.2 mm long, the lateral rays 4-6, porrect, the midpoints 2-5 times as long as lateral rays, eglandular; finger hairs present, 0.1-1.4 mm long, spaced 0.1-0.3 mm apart, glandular or eglandular; very short, gland-tipped hairs absent; prickles present on midvein only or present on midvein and lateral veins, 20-65, straight, acicular; base obtuse or cordate, oblique part 0-8 mm long; margin shallowly lobed throughout, lobes 4-5 on each side, acute, lobing index 1.1-1.2; apex acute; petioles 3-6 cm long, 40-55% length of lamina, sparsely to densely stellate-pubescent, prickles present. Inflorescences internodal, unbranched, pseudo-racemose, 3.5-6 cm, with 2-10 flowers, with all flowers perfect, sparsely to densely stellate-pubescent, armed; peduncle 1.8-2.7 cm; rachis 1.5-3 cm; pedicels 4-7 mm long in flower, 0.2-0.4 mm thick, 5-9 mm long in fruit, 0.6-1 mm thick at mid-point, articulated at the base. Flowers 5-merous, homostylous. Calyx 8.5-12 mm, the tube 1.5-3 mm long, the lobes 7-11 mm long, attenuate, glabrous or sparsely to moderately stellate-pubescent, the hairs transparent, 0.5-0.7 mm across, the stalks 0-0.1 mm long, the lateral rays 2-4, the midpoints 4-6 times as long as lateral rays, eglandular; finger hairs present; very short, gland-tipped hairs absent; prickles present, 25-35 per flower, 2.5-6 mm long; fruiting calyx accrescent, with lobes exceeding the mature fruit, prickles 2.5-6 mm long. Corolla ca. 2 cm in diameter, 8-12 mm long, broadly stellate to pentagonal, chartaceous, lilac, the lobes broadly triangular, with abundant interpetalar tissue, glabrous adaxially. Stamens with filaments 1-1.5 mm; anthers 3.5-5 mm long, lanceolate, yellow, the pores minute and directed distally. Ovary with very short, gland-tipped hairs only; style 5-6 mm long, cylindrical, straight, glabrous; stigma capitate. Fruit 1-6 per inflorescence, 1-1.5 cm in diameter, 2-locular, globose, green, glabrous, the exocarp 0.6-0.7 mm thick, the mesocarp moist but not juicy, the placenta in cross-section stalked, circular to elliptical. Seeds 1.5-2.5 x 1-2 mm, pale yellow or tan, flattened, reniform, the surface minutely reticulate, especially toward margin.</t>
  </si>
  <si>
    <t>Prostrate, stoloniferous perennial shrub up to 0.3 m tall. Juvenile stage absent. Stems grey or rusty, densely stellate-pubescent, the stellae 0.25-0.35 mm in diameter, sessile, the lateral rays 7-8, porrect, the midpoints 4-9 times as long as lateral rays, eglandular; finger hairs absent; very short, gland-tipped hairs hairs absent; prickles straight, acicular, 3-6 mm long, 10-14 times longer than wide, 15-35 per dm. Sympodial units 2-foliate, geminate or not. Leaves simple, the blades 5.5-10 x 2.5-4 cm, 1.4-2.9 times as long as wide, ovate or broadly ovate, chartaceous, green and sparsely to very sparsely stellate-pubescent adaxially, the hairs confined to midrib or distributed throughout, spaced 0.6-3 mm apart, 0.2-0.5 mm in diameter, sessile, the lateral rays 7-8, porrect, the midpoints 3-6 times as long as lateral rays, eglandular; finger hairs absent; very short, gland-tipped hairs absent; prickles absent or present on midvein only or present on midvein and lateral veins, 0-8, straight, acicular, 2-4 mm long; white, yellowish, or rusty and moderately to very densely stellate-pubescent abaxially, the hairs spaced 0.05-0.3 mm apart, 0.3-0.4 mm in diameter, sessile, the lateral rays 7-8, porrect, the midpoints 3-5 times as long as laterals, eglandular; finger hairs absent; very short, gland-tipped hairs absent; prickles absent; base cuneate or obtuse, the oblique part 0-3 mm long; margin entire; apex acute or obtuse; petioles 0.6-1.5 cm long, 10-19% length of lamina, densely stellate-pubescent, prickles present. Inflorescences up to 1 cm long, internodal, unbranched, solitary or pseudo-racemose, with 1-4 flowers, the plants weakly andromonoecious, densely stellate-pubescent, without prickles or with prickles on pedicels only; peduncle 0-0.7 cm; rachis length in 0.2-0.4 cm; pedicels 11-28 mm in flower, 0.6-0.8 mm thick, 20-32 mm in fruit, 0.6-0.8 mm thick, spaced up to 2 mm apart, articulated at the base. Flowers 5-merous, heterostylous. Calyx 5-9 mm long, the tube 1.5-2.5 mm long, the lobes 4-7 mm long, attenuate, with filiform tips, densely stellate-pubescent, the hairs transparent, 0.3-0.4 mm across, sessile, the lateral rays 7-8, the midpoints 2-5 times as long as laterals, eglandular; finger hairs absent; very short, gland-tipped hairs absent; prickles absent; fruiting calyx accrescent, irregularly splitting, with lobes 9-15 x 3-6 mm, less than half length of mature fruit, without prickles. Corolla 2-2.5 cm in diameter, 10-13 mm long, shallowly or deeply lobed, with sparse interpetalar tissue, chartaceous, purple, the tube 3-4 mm, the lobes 6-10 x 4-5 mm, broadly triangular, moderately stellate-pubescent abaxially on center of lobes, glabrous adaxially and on interpetalar tissue. Stamens with filaments 1-1.5 mm; anthers 3.5-5.5 x 1-1.5 mm at base, narrowly ovate, not or loosely connivent, yellow, the pores minute and directed distally. Ovary with stellate and very short, gland-tipped hairs on distal half; functional style 7.5-8 x 0.5-1 mm, cylindrical, with stellate hairs only, these 0.5-0.7 mm across, the lateral rays 8-9, the midpoints 1-2 times as long as lateral rays; stigma capitate. Fruit 1-2 per inflorescence, 1.4-1.6 cm in diameter, 1-locular (septum absent or incomplete), globose or ellipsoidal, yellowish-green or green, glabrous, the exocarp 0.6-0.8 mm thick, the mesocarp moist but not juicy. Seeds 3.5-4 x 3-3.5 mm, whitish or pale yellow, flattened, the surface finely reticulate.</t>
  </si>
  <si>
    <t>Prostrate, stoloniferous perennial shrub up to 0.3 m tall. Juvenile stage absent. Stems terete or ridged, brown, sparsely to densely stellate-pubescent, the stellae 0.2-0.35 mm in diameter, sessile, the lateral rays 7-8, porrect, the midpoints 0.5-1.5 times as long as lateral rays, eglandular; finger hairs absent; very short, gland-tipped hairs hairs absent; prickles straight, acicular, 3-7 mm long, 9-20 times longer than wide, 25-65 per dm. Sympodial units 2-foliate, geminate or not. Leaves simple, the blades 5.5-9.5 x 2.8-4.5 cm, 1.6-2.3 times as long as wide, elliptical or ovate, chartaceous, green and glabrous to sparsely stellate-pubescent adaxially, the stellate hairs confined to midrib; finger hairs absent; very short, gland-tipped hairs absent; prickles present on midvein and lateral veins, 20-60, straight, acicular, 2-8 mm long; green to white or yellowish and sparsely to very densely stellate-pubescent abaxially, the hairs spaced 0.05-0.25 mm apart, 0.25-0.35 mm in diameter, sessile, the lateral rays 7-8, porrect, the midpoints 0.2-0.8 times as long as lateral rays, eglandular; finger hairs absent; very short, gland-tipped hairs absent; prickles present on midvein and lateral veins, 10-30, straight, acicular; base cuneate or obtuse, the oblique part 0-5 mm long; margin entire or shallowly lobed throughout, the lobes 2-4 on each side, acute, lobing index 1-1.4; apex acute; petioles 1-1.7 cm long, 14-29% length of lamina, sparsely to densely stellate-pubescent, prickles present. Inflorescences up to 1 cm long, internodal, unbranched, pseudo-umbellate or pseudo-racemose, with 2-8 flowers, the plants strongly or weakly andromonoecious, sparsely to densely stellate-pubescent, armed or without prickles; peduncle 0-0.7 cm; rachis 0.2-0.3 cm; pedicels 6-20 mm long in flower, 0.25-0.4 mm thick throughout, 21-30 mm long in fruit, ca. 0.8 mm thick, spaced 1-2 mm apart, articulated at the base. Flowers 5-merous, heterostylous. Calyx 5-6 mm long, the tube 2-3 mm long, the lobes 1.5-3.5 mm long, attenuate, moderately stellate-pubescent, the hairs transparent or purple, 0.2-0.3 mm across, sessile, the lateral rays 7-8, the midpoints 0.5-1 times as long as laterals, eglandular; finger hairs absent; very short, gland-tipped hairs absent; prickles present or absent, 0-5 per flower, 0.5-2 mm long; fruiting calyx with lobes less than half length of mature fruit, armed or without prickles. Corolla 1.5-2.5 cm in diameter, 8-12 mm long, shallowly lobed, with sparse interpetalar tissue, chartaceous, pinkish or purple, the tube 3-5 mm, the lobes 9-10 x 4-6 mm, narrowly triangular, moderately stellate-pubescent abaxially on center of lobes, glabrous adaxially and on interpetalar tissue. Stamens with filaments 0.5-1.5 mm; anthers 4-5 x 1-1.5 mm at base, narrowly ovate, slightly tapered, not or loosely connivent, yellow, the pores minute and directed distally. Ovary with very short, gland-tipped hairs on distal half; functional style 6-7.5 x 0.5-1 mm, cylindrical, glabrous or with very short, gland-tipped hairs at base; stigma capitate. Fruit 1 per inflorescence, 1.5-1.8 cm in diameter, 1-locular (septum absent or incomplete), globose, yellowish-green, glabrous, the exocarp ca. 0.8 mm thick, the mesocarp moist but not juicy, the placenta in cross-section sessile, elliptical. Seeds 3.5-4 x 3-3.5 mm, whitish or pale yellow, flattened, the surface finely reticulate.</t>
  </si>
  <si>
    <t>Prostrate, stoloniferous perennial shrub, ca. 0.1 m tall. Stems yellow or brown, densely to very densely stellate-pubescent, the stellae 0.15-0.2 mm in diameter, sessile, the lateral rays 6-8, porrect, the midpoints absent; finger hairs absent; very short, gland-tipped hairs absent; prickles present or absent, straight, acicular, 2-7 mm long, 8-10 times longer than wide, 0-10 per decimetre on adult branches.  Sympodial unit structure unknown. Leaves simple, the blades 5-7.5 x 2.7-4 cm, 1.5-2.2 times as long as wide, elliptical or ovate, chartaceous, green and glabrous to sparsely stellate-pubescent adaxially, the hairs, if present, confined to midrib; finger hairs absent; very short, gland-tipped hairs absent; prickles absent or present on midvein only, 0-3, straight, acicular, 2-5 mm long; white or yellowish and very densely stellate-pubescent abaxially, the hairs spaced ca. 0.05 mm apart, 0.2-0.3 mm in diameter, sessile, the lateral rays 7-8, porrect, the midpoints absent; finger hairs absent; very short, gland-tipped hairs absent; prickles absent; base cuneateor obtuse, the oblique part 0-3.5 mm long; margin entire; apex obtuse; petioles 0.5-1.1 cm long, 7-20% length of lamina, densely to very densely stellate-pubescent, prickles absent. Inflorescences internodal, unbranched, solitary or pseudo-racemose, with 1-6 flowers, the plants weakly andromonoecious, densely to very densely stellate-pubescent, without prickles; peduncle 0-0.3 cm; pedicels 6-18 mm long in flower, 0.3-0.5 mm thick throughout, 22-25 mm long in fruit, 0.8-1 mm thick at midpoint, articulated at the base. Flowers 5-merous, heterostylous. Calyx tube 2-4 mm long, the lobes 1-3 mm long, elliptic or deltate, moderately stellate-pubescent, the hairs transparent, 0.15-0.25 mm across, sessile, the lateral rays 6-8, the midpoints absent; finger hairs absent; very short, gland-tipped hairs absent; prickles absent; fruiting calyx with lobes less than half length of mature fruit, without prickles. Corolla 7-12 mm long, stellate to rotate-stellate, chartaceous, white, glabrous adaxially. Stamens with anthers 4.5-5.5 mm long, yellow, the pores minute and directed distally. Ovary with very short, gland-tipped hairs only; functional style 5.5-7 mm long, cylindrical, glabrous or with very short, gland-tipped hairs only. Fruit 1-3 per inflorescence, 1-1.2 cm in diameter, 1-locular (septum absent or incomplete), globose, red, the exocarp 0.8-1 mm thick, the mesocarp moist but not juicy, the placenta in cross-section sessile, semi-circular to elliptical. Seeds 2.4-3.2 mm long, pale yellow.</t>
  </si>
  <si>
    <t xml:space="preserve">Prostrate? shrub. Juvenile stage unknown. Stems rusty or brown, very densely stellate-pubescent, the stellae 0.4-0.5 mm in diameter, the stalks 0-0.1 mm long, the lateral rays 8-13, porrect, the midpoints 0.5-1 times as long as lateral rays, eglandular; finger hairs absent; very short, gland-tipped hairs absent; prickles absent. Sympodial unit structure unknown. Leaves simple, the blades 1.5-3.5 x 0.9-1.8 cm, 1.9-2.4 times as long as wide, ovate, chartaceous, grey-green and densely stellate-pubescent adaxially, the hairs distributed throughout, spaced 0.1-0.2 mm apart, 0.3-0.4 mm across, sessile, the lateral rays 8, porrect, the midpoints 0.5-1 times as long as lateral rays, eglandular; finger hairs absent; very short, gland-tipped hairs absent; prickles absent or present on midvein only, 0-2, straight, acicular, 0.5-1.5 mm long; yellowish and very densely stellate-pubescent abaxially, the hairs spaced 0.05-0.15 mm apart, 0.3-0.4 mm in diameter, the stalks 0-0.1 mm long, the lateral rays 8, porrect, the midpoints 0.5-1 times as long as lateral rays, eglandular; finger hairs absent; very short, gland-tipped hairs absent; prickles absent; base obtuse or cordate, oblique part 0-1.5 mm long; margin entire; apex acute or obtuse; petioles 0.4-0.85 cm long, 20-25% length of lamina, very densely stellate-pubescent, prickles absent. Inflorescences internodal, unbranched, with 2-4 flowers, very densely stellate-pubescent, without prickles; peduncle absent; pedicels 4-5 mm long in flower, ca. 0.5 mm thick, 7-12 mm long in fruit, 0.9-1.2 mm thick at mid-point, articulated at the base. Flowers 5-merous. Calyx tube ca. 1.5 mm long, the lobes ca. 3 mm long, attenuate, very densely stellate-pubescent, the hairs brown or rusty, 0.3-0.45 mm in diameter, the stalks 0-0.1 mm long, the lateral rays 8, the midpoints 0.6-1 times as long as lateral rays, eglandular; finger hairs absent; very short, gland-tipped hairs absent; prickles present, 1-4 per flower, 0.5 mm long; fruiting calyx with lobes less than half length of mature fruit, armed with prickles 0.5-1 mm long. Corolla ca. 7 mm long, stellate, glabrous adaxially. Stamens with anthers ca. 3.9 mm long, yellow, the pores minute and directed distally. Fruit 1 per inflorescence, 0.9-1 cm in diameter, globose. Seeds not known. </t>
  </si>
  <si>
    <t>Reported as an herb, but specimen more resembles a shrub or vine, ca. 0.5 m tall. Stems pale green (drying tan) when young, not much compressed when dried, becoming brown and woody with age, moderately to densely pubescent with clear to white, uniseriate, multicellular, simple, crisped, glandular (glandular tip golden-yellow to grey), spreading trichomes 0.25-1 (1.5) mm long. Sympodial units 2-foliate, often geminate, sometimes appearing 1-foliate due to the small geminate leaf abscissing early or not developing. Upper sympodial branching points a mixture of dichasial and monochasial branching (mostly monochasial). Upper sympodial stem units 1-5 cm long, 1-2.5 mm in diameter. Leaves simple, usually paired and unequal in size, the larger ones with blades 3-7 x 1.5-3 cm, the smaller ones with blades 1.5-5 x 0.5-2 cm, the leaf pairs similar in shape, the blades ovate, to elliptic, chartaceous, moderately to densely pubescent with spreading trichomes similar to those of the stem, 0.25-1 (1.5) mm long; major veins 4-5 on either side of the midvein; base truncate, cuneate, or attenuate, sometimes oblique; margin entire, usually irregularly undulate; apex acuminate; petioles absent or 0.1-1 cm long. Inflorescences axillary fascicles, flowers solitary; peduncles absent; pedicels ca. 20-25 mm long and erect in flower, 20-30 mm long and erect to arching in fruit, moderately to densely pubescent with crisped, spreading trichomes similar to those of the stem 0.5-1.5 mm long. Flowers 5-merous, all co-sexual, oriented horizontally. Calyx 3-3.5 mm long, 3.5-4 mm in diameter, campanulate, moderately to densely puberulent with spreading trichomes similar to those of the stem 0.25-1 mm long, the margin truncate, with 10 spreading linear, basally flattened appendages 7-10 mm long emerging ca. 0.5 mm below the calyx rim; fruiting calyx enlarged, widely bowl-shaped 4-6 mm long, 9-12 mm in diameter, appendages to 15 mm long. Corolla 1.2-1.5 cm long, rotate in orientation, mostly entire in outline (with shallow notches), with abundant interpetalar tissue, purple adaxially, color of abaxial side unknown, glabrous. Stamens unequal, with four short filaments 1-2 mm long and one long filament 2-3 mm long, glabrous; anthers 3.5-4 mm long, elliptic to lanceolate, free of one another, yellow, glabrous, poricidal at the tips, pores ovate, nearly terminal, dehiscing distally, not opening into longitudinal slits. Ovary not seen; style linear, ca. 7 mm long, glabrous; stigma capitate, decurrent down two sides. Fruit a dry berry lacking juicy mesocarp, 13-15 mm long, 9-12 mm in diameter, turbinate, the tip apiculate, pale greenish orange when mature, glabrous, lacking sclerotic granules.  Seeds ca. 50-80 per fruit, 1.75-2 x 1.25-1.5 mm, round-edged, laterally compressed, reniform, tan-orange, surface pitted.</t>
  </si>
  <si>
    <t xml:space="preserve">Rhizomatous herb, sometimes slightly woody at the base, 1.5-4 dm tall. Stems sparsely to densely pubescent with two-celled, unbranched, straight hairs.  Sympodial units 2-foliate, geminate.  Leaves simple, 1-6 x 0.5-3 cm, elliptic to elliptic-ovoid, chartaceous to membranaceous, nearly glabrous to sparsely pubescent adaxially and abaxially with one- to two-celled, unbranched, straight hairs, these lying flat along the blade, denser along veins; base rounded to obtuse, often decurrent into petiole; margins entire and ciliate with unbranched hairs; apex acute to obtuse; petioles 0.5-1 cm, moderately pubescent with unbranched straight hairs.  Inflorescences with 1-5 flowers, sparsely to moderately pubescent with unbranched hairs; peduncle absent; rachis absent to ca. 1 mm; pedicels 5-15 mm in flower, 10-20 mm in fruit.  Flowers 5-merous. Calyx 3-10 mm long, the tube 1-3 mm, the lobes 2-7 x 0.5-1.5 mm, linear-lanceolate, moderately to densely pubescent. Corolla 0.4-1 cm in diameter, rotate with abundant interpetalar tissue, chartaceous to membranaceous, white, the tube 2-3 mm long, the lobes very short, 1-2 x 0.5-1 mm, triangular, acute at apices, sparsely to moderately pubescent abaxially and on margins with 2-3-celled unbranched, straight hairs, glabrous adaxially. Stamens 2-4 mm long; filaments up to 1 mm long; anthers 1.5-3 x 0.5-1.5 mm, oblong, the base cordate, the apex emarginate. Ovary glabrous; style 4-6 x 0.5-1 mm, equal to or exserted beyond stamens; stigma to 1 mm wide.  Fruit a globose berry, 5-12 mm in diameter,white to yellow when immature, maturing semitransparent, drying brown, glabrous, the mesocarp watery and held under pressure until dehiscing explosively at maturity. Seeds 10-35 per fruit, ca. 2.5 x 1.5 mm, lacking an obvious notch where connected to placenta, the margin not swollen, the surface with fine raised ridges radiating from the center to the edges and shallow ridges running parallel to margin. </t>
  </si>
  <si>
    <t>Rhizomatous shrubs or slender treelets ca. 0.5-4 m tall. Stems glabrous (rarely moderately to densely puberulent-pubescent with unbranched hairs), usually light-colored and smooth. Sympodial units plurifoliate. Leaves simple, the blades 6-18 x 0.6-3.5 (5) cm, 4.5-10 (15) times as long as wide, narrowly elliptic, succulent or fleshy with the midribs and margins often thickened and whitish, surfaces glaucous in fresh material, glabrous adaxially and abaxially (rarely moderately to densely puberulent-pubescent with unbranched hairs); base tapered to decurrent; margin entire; apex acute; the petioles 1.5 cm or less, glabrous, often slightly winged. Inflorescences 3.5-9 cm, branched, sometimes highly so, with 20-50 or more flowers, all flowers perfect, glabrous (rarely moderately puberulent-pubescent with unbranched hairs); peduncle 1-3.5 cm; rachis 2-7 cm; pedicels 12-15 mm, ca. 15-20 mm in fruit, spaced 1-15 mm apart, articulated at the base. Flowers 5-merous. Calyx the radius 2-3 mm, the lobes 0.5-1.5 x 1.5-2.5 mm, deltate, acute at apex, glabrous except for some sparse puberulence at margin. Corollas 2.5-4 cm in diameter, the radius 10-30 mm, rotate-stellate and plicate, chartaceous, whitish to pink or violet, often with a white central star, the the tube 5-8 mm, the lobes 4-10 x 5-10 mm at base, broadly triangular, apiculate at apices, moderately to densely puberulent abaxially, especially on distal parts of lobes and plicae, glabrous adaxially except for a few sparse hairs at tips of lobes. Anthers 5-7 x 2 mm, usually connivent, yellow to orange yellow, ovate, the pores directed distally. Ovary glabrous; style 5-7 x 0.25-0.5 mm in diameter, cylindrical, glabrous; stigma truncate. Fruit 0.75-2 x 0.75-2 cm in diameter, globose, sometimes apiculate at apex when young, obtuse at apex when mature, dark purple or blue-black and glaucous when ripe, glabrous; stone cell aggregates absent. Seeds ca. 4-6 x 3.5-4 mm, angled, smooth or with minute scalloped ridges.</t>
  </si>
  <si>
    <t>Rhizomatous shrubs to treelets, 0.5-3 m tall; young stems and leaves densely puberulent with appressed uniseriate trichomes 0.1-0.3 mm long, these reddish or somewhat golden; older stems glabrate, rather thick; bark of older stems greyish and peeling. Sympodial units 2-foliate, geminate. Leaves simple, obovate, sometimes elliptic, widest at the middle or in the distal third of the leaf blade, glabrous on both surfaces, in Central American material occasionally with scattered minute uniseriate or unicellular trichomes along the midrib beneath; major leaves 8-28 x 4-13 cm, with 7-12 pairs of main lateral veins, these impressed above, prominent and reddish in dry material beneath, the apex acute to acuminate, the base acute, often oblique, to somewhat auriculate in Costa Rican material; petioles 0.3-2 cm long; minor leaves differing from the major ones in size and shape, orbicular to elliptic, 1.5-9 x 1.4-6 cm, the apex acute, the base rounded; petioles 2-3 mm long. Inflorescences leaf-opposed, unbranched, 0.2-4 cm long, puberulent with the same appressed uniseriate trichomes as those of the young stems and leaves, 5-30-flowered, but only bearing one or two at a time; pedicel scars closely spaced and overlapping, beginning at the base of the inflorescence. Buds globose when young, later ellipsoid with the exsertion of the corolla, if the calyx lobes are long-triangular, these appearing somewhat caudate in bud. Pedicels at anthesis deflexed, 0.4-1 cm long (rarely shorter), tapering from the calyx to a slender base ca. 0.5 mm in diam. Flowers 5-merous. Calyx tube conical, 0.75-1 mm long, the lobes variable, deltoid to long-triangular, 0.5-2 mm long, glabrous or puberulent with the appressed, often golden, trichomes of the rest of the inflorescence; corolla white, 0.6-1.5 cm in diam., lobed 3/4 of the way to the base, the lobes planar or reflexed at anthesis, the tips and margins of the lobes minutely papillose; anthers 1.5-4 mm long, poricidal at the tips, the pores tear-drop shaped; free portion of the filaments 0.25-0.5 mm long, the filament tube 0.25-0.5 mm long; ovary glabrous; style straight, in short-styled flowers 1-1.5 mm long, in long-styled flowers 3-6 mm long; stigma a broadened area on the tip of the style, the surface minutely papillose. Fruit a globose, green berry (red fide Haught 2850), 1-1.5 cm in diam.; fruiting pedicels erect and woody, 0.8-2 cm long, varying in length even on a single plant and in a single locality, the surfaces rough and rather corky, 1-1.5 mm in diam. at the base. Seeds pale yellowish-tan, ovoid-reniform, 3-4 x 1.5-2.5 mm, the surfaces minutely pitted.</t>
  </si>
  <si>
    <t>Robust erect shrubs 1–3 m tall, much branched above, the branches much leafy. Young stems terete or slightly 3-angled, rigid, green with violet spots, glabrous; nodes solid, green or purple; bark of older stems fissured, brown, glabrous; lenticels absent.  Sympodial units difoliate, the leaves geminate; leaf pair unequal in size, similar or dissimilar in shape.  Leaves coriaceous, discolorous, dark green above, light green beneath, glabrous on both sides; blades of major leaves (7.5–) 9.5–20 (–25) cm long, 2.5–7 (–8.5) cm wide, ovate to elliptic, the major veins (4–) 5–7 on each side of mid-vein, the base attenuate and unequal, the margins entire, slightly revolute, the apex long-acuminate; petioles (0.5–) 0.8–2 (–3.5) cm long, green with dark lilac spots, glabrous; blades of minor leaves 2–4.5 cm long, (0.8–) 1–2 cm wide, ovate, the major veins 3–4 on each side of mid-vein, the base attenuate, the margins entire, the apex acute; petioles 0.2–0.5 cm long, glabrous.  Inflorescences axillary, 2–4 (–5) flowers per axil, rarely flowers solitary; flowering pedicels (13–) 20–38 (–48) mm long, terete or slightly angled, erect or slightly spreading, geniculate at anthesis, green, glabrous or sparsely pubescent with minute, few glandular trichomes (stalk unicellular; head dark, multicellular) and some sparse antrorse eglandular trichomes; pedicels scars conspicuous, corky. Buds ovoid, cream or white.  Flowers 5-merous. Calyx 3.5–5 (–6.5) mm, 4–4.5 mm wide, cup-shaped, membranous and cream amongst the veins, the veins thick and pale green, glabrous, the calyx appendages 5 (6–10), unequal, pale green, erect to spreading, cylindrical, inserted very close to the margin, the five main appendages longer 2.5–4.5 (–5) mm long, the 1–5 secondary appendages shorter 1–2 mm long. Corolla 10–14 (–16) mm long, (10–) 15–23 mm in diameter, thick, white with greenish-yellow lines outside, mostly white with diffuse brown-purple spots at the base of each lobe and throat and a narrow greenish-yellow centre within, stellate with thin interpetalar membrane, lobed 1/3 of the way to the base, glabrous abaxially and adaxially, the tube 5–7.5 mm long, the lobes 6–8 mm long, (3–) 3.5–5 (–6) mm wide, broadly triangular, spreading, the margins involute and finely ciliate, the tips strongly cucullate forming a hood-like structure, papillate. Stamens five, equal; filaments (1.5–) 2–3 (–3.5) mm long, white or cream, inserted on the corolla ca. 1.5–2 mm from the base, with auricles fused to the corolla at point of insertion; anthers (2–) 2.5–4 mm, ellipsoid, grey, not connivent at anthesis. Gynoecium with ovary 1–2 mm long, 1–1.5 mm in diameter, light green, subglobose; ovules more than two per locule; nectary ca. 0.3 mm tall; styles homomorphic, (4–) 5–6 mm long, exserted ca. 1 mm beyond the anthers, cream, clavate; stigma 0.3 mm long, 0.8–0.9 mm wide, somewhat discoid-bilobulate, light green or cream.  Berry 6–10 mm in diameter, globose, slightly depressed, light green when immature, greenish-golden yellow at maturity, deciduous, pungent, the pericarp thin, translucent, with giant cells (endocarp alveolate); stone cells 3–5, spherical, 0.17–0.22 mm in diameter; fruiting pedicels (23–) 35–50 mm long, curved or pendent, terete, strongly widened at the apex, green; fruiting calyx 4–7 mm in diameter, persistent, not accrescent, green, discoid, the appendages 3–6 (–7) mm long, green, spreading or reflexed.  Seeds 10–20 per fruit, 2.5–3.2 mm long, 2–2.5 mm wide, C-shaped or ellipsoid, black, the seed coat reticulate and tuberculate at margins (SM), reticulate with pillar-like outgrowths at margins (SEM), the cells polygonal in shape, the lateral walls straight; embryo imbricate.</t>
  </si>
  <si>
    <t xml:space="preserve">Robust herbs or subwoody shrubs, 0.75-2.5 m high, erect. Stems terete or somewhat angled with longitudinal ridges, densely pubescent with transparent glandular and eglandular 5-10-celled simple, uniseriate trichomes_x000D_
1-4 mm long, the terminal gland, if present, unicellular, somewhat glabrescent with age; new growth densely pubescent with mixed glandular and eglandular trichomes like those of the stems, viscid to the touch; bark of older stems pale greenish brown.  Sympodial units 2-foliate, the leaves geminate, members of a pair equal in size and shape. Leaves simple and shallowly toothed, the blades (4.5-) 10-16 (-22.5) cm long, (2.3-) 6-12 cm wide, ovate to ovate-elliptic, widest at the middle or in the lower half, membranous, concolorous; adaxial surfaces evenly and moderately pubescent with transparent glandular and eglandular 6-10-celled simple uniseriate trichomes 1-2.5 mm long, the glands if present unicellular; abaxial surfaces with similar mixed glandular and eglandular pubescence of transparent simple uniseriate trichomes, but sparser on the lamina and denser on the midrib and main veins than on adaxial surfaces; principal veins 4-6, densely pubescent abaxially; base cuneate to attenuate onto the petiole; margins coarsely and irregularly serrate or dentate, with 4-10 teeth mostly in the lower third of the blade, directed upwards or outwards, the sinuses broad and somewhat deep, reaching ca. 1/10 of the way to the midrib; apex acuminate; petioles 1-4.5 (-6) cm long, moderately pubescent with transparent glandular and eglandular trichomes like those of the stems. Inflorescences internodal, unbranched, 2-4.5 cm long, with 4-8 flowers clustered in the distal third to quarter, densely pubescent with transparent glandular and eglandular simple uniseriate trichomes 1-4 mm long; peduncle 2-3.5 cm long; pedicels 0.7-1.2(-1.4) cm long, 0.5-0.6 mm in diameter at the base, ca. 1 mm in diameter at the apex, nodding at anthesis, densely pubescent with mixed glandular and eglandular transparent simple uniseriate trichomes like those of the rest of the inflorescence, articulated at the base; pedicel scars ca. 1 mm apart at the tip of the inflorescence. Buds elliptic to obelliptic, the corolla strongly exserted from the calyx before anthesis. Flowers 5-merous, cosexual (hermaphroditic). Calyx tube 1.8-2 mm long, conical, the lobes 3.5-6 mm long, ca. 0.5 mm wide, narrowly triangular, densely pubescent with transparent glandular and eglandular simple uniseriate trichomes 1-4 mm long like the rest of the inflorescence, denser at the tips and margins. Corolla 1.5-1.7 cm in diameter, light purple or blue-violet, with dark purple or yellow ring at base within at anthesis, openly campanulate, lobed less than 1/10 of the way to the base, the lobes minute, 1-1.5 mm long, 3-4 mm wide, cucullate at the tips, loosely and sparsely pubescent abaxially with simple uniseriate trichomes. Stamens equal; filament tube minute; free portion of the filaments 2-2.5 mm long, glabrous or with a few tangled simple uniseriate trichomes adaxially; anthers 3.5-4 (5) mm long, 1.2-1.5 mm wide, ellipsoidal, yellow, poricidal at the tips, the pore lengthening to slits with age. Ovary subglobose, glabrous; style 6-9 mm, straight, exserted beyond the anther cone, densely pubescent in the lower half with papillate trichomes; stigma broadly capitate to saddle-shaped and somewhat bilobed, the surfaces minutely papillate, bright green in live plants. Fruit a globose berry, 0.7-1.2 cm in diameter, green at maturity, the pericarp thin, matte and opaque, glabrous; fruiting pedicels 1.2-1.5 cm long, ca. 1 mm in diameter at the base, ca. 2 mm in diameter at the apex, not markedly woody, strongly deflexed and curving at the base, not persistent; fruiting calyx slightly accrescent, appressed to the berry, the tube ca. 3 mm long, the lobes to 6 mm long. Seeds 30-70 per berry, 1.5-1.7 mm long, 1.1-1.2 mm wide, teardrop shaped but not markedly flattened, pale yellow brown, the surfaces minutely pitted, the testal cells pentagonal to polygonal in outline, with distinct strands of hair-like thickenings from the lateral cell walls. Stone cells 2-8, 0.5-0.8 mm in diameter, small and scattered throughout the berry, cream-coloured. </t>
  </si>
  <si>
    <t>Robust perennial herbs, erect becoming decumbent, woody at the base, to 1 m tall, to 1 m in diameter , occasionally spreading in rocky habitats. Stems 8-12 mm in diameter at base, greyish, densely velvety pubescent with simple uniseriate eglandular white trichomes to 0.5 mm long from a unicellular base and bent at the tip, much more abundant on young stems, andscattered short, uniseriate glandular trichomes with 4-celled heads and 8 celled heads amongst the eglandular trichomes. Sympodial units 2- (rarely 3) foliate; internodes 1-2 (5) cm long. Leaves interrupted imparipinnate, (5-) 7-13 (-20) cm long, (2-) 2.5-6.5 (-10) cm wide, greyish green, densely white velvety pubescent with simple uniseriate trichomes like those of the stems, the glandular trichomes fewer, abaxially more densely pubescent and the leaves paler beneath; primary leaflets 5-7 pairs, not markedly decreasing in size towards the base, narrowly elliptic, the base decurrent on the rachis, oblique and the lamina broader basiscopically, the leaflets essentially sessile, the margins irregularly crenate to deeply and irregularly lobed nearly to the leaflet rachis, especially basally, the apex broadly acute to acuminate; terminal leaflet narrower and larger than the laterals, 2-4 cm long, 0.7-2.5 cm wide, the petiolule absent, the base decurrent along the rachis; lateral leaflets 1.2-3.5 cm long, 0.5-1.3 cm wide, the petiolule absent or to 0.1 cm long, in some specimens with especially large leaves; secondary leaflets often present acroscopically on the largest laterals, 0.2-0.4 cm long, 0.05-0.2 cm wide, decurrent on the leaflet rachis; tertiary leaflets absent; interjected leaflets 10-20, often 2 pairs between sets of lateral leaflets, 0.2-0.5 cm long, 0.1-0.3 cm wide, sessile and the base decurrent on the rachis, crowded between the lateral leaflets; petiole 0.5-2 (4) cm long; pseudostipules well developed on most nodes, 0.5-0.9 cm long, 0.4-1.2 cm wide, the margins irregularly crenate. Inflorescences 6-20 (-30) cm, usually once branched and regularly bifurcate, occasionally with additional bifurcations apically and the inflorescence to 3-branched, with (12-) 20-50 flowers, ebracteate or with most nodes bracteate, the bracts 0.5-1.2 cm long, 0.2-0.5 cm wide, the margins irregularly crenate, peduncle 4-15 cm long, densely white velvety pubescent like the stems and leaves. Pedicels 1-1.6 cm long, articulate in the distal half. Buds 0.9-1.2 cm long, 0.3-0.4 cm wide, conical, straight, with the corolla slightly less than halfway exserted from the calyx just before anthesis. Flowers 5-merous. Calyx tube 0.05-0.1 cm long, the lobes 0.5-0.6 cm long, 0.1-0.2 cm wide, lanceolate, densely white velvety pubescent on both surfaces; corolla 2-2.6 cm in diameter, rotate-stellate, bright yellow with medial darker midveins on each lobe, the tube 0.4-0.5 (-0.7) cm long, the lobes 1-1.2 cm long, 0.5-0.6 (-0.7)cm wide, sparsely pubescent abaxially with simple, white uniseriate trichomes to 0.25 mm long, these more abundant on the midveins, margins and tips, reflexed at anthesis; staminal column 0.9-1.3 cm long, straight, the filaments less than 0.5 mm long, the anthers 0.5-0.8 cm long, the sterile apical appendage 0.15-0.2 cm long; ovary globose, glabrous or minutely puberulent at the apex; style 1-1.4 cm long, ca. 0.5 mm in diameter, densely white pubescent in the basal half, exserted 0.15-0.2 cm from the staminal column; stigma capitate, green. Fruit a globose berry, 1-1.5 cm in diameter, 2-5-locular, greenish white with purple stripes at locule margins when ripe, sparsely to moderately pubescent with weak-walled, simple, white, uniseriate trichomes 0.5-0.7 mm long, these occasionally with unicellular glandular heads, the surface also occasionally with short uniseriate glandular trichomes with 4-celled heads, the fruit surface minutely papillate; fruiting pedicels 1.4-2.1 cm long, straight or slightly bent at the articulation; calyx lobes in fruit 1.2-1.6 cm long, 0.15-0.2 cm wide, narrowing at the base of the sinus, loosely investing the berry or spreading. Seeds 2.2-3.2 mm long, 1.2-1.6 mm wide, 0.5-0.7 mm thick, obovate, dark brown, pubescent with hair-like outgrowths of the lateral testa cell walls, these adpressed and giving a silky appearance to the surface or sometimes shaggy, narrowly winged (ca. 0.2 mm) at the apex and acute at the base.</t>
  </si>
  <si>
    <t>Robust perennial vine or subshrub, 0.5-4 m tall. Stems 0.25-1.5 cm in diameter, hollow, glabrous to sparsely puberulent with unbranched trichomes; internodes 6-16 cm; prickles 2-8 x 2-6 mm wide at base, straight to recurved. Sympodial units 1-foliate (Ecuador &amp; Colombia) to plurifoliate (Brazil, Peru &amp; Bolivia), geminate. Leaves simple, lobed and unlobed, even on the same specimen; some with or without 2-4 ovate-attenuate lobes, the lobes 4-8 cm wide, the terminal lobe similar in size and shape; others simple and entire, the blades 15-40 (-50) x 7-20 (-35) cm, ca. 2 times as long as wide, ovate or oblong, chartaceous, glabrous adaxially, glabrous or puberulent abaxially, armed with recurved prickles abaxially on main vein; major lateral veins 3-12 on each side; base decurrent to auriculate; margin entire or more often spine-toothed, the spines to 2 mm long; apex acute to attenuate; petiole absent. Inflorescences 2-40 cm, to 45 cm and elongating in fruit, unbranched, occasionally forked, each fork a monochasial cyme (appearing scorpoid), with 6-15 flowers, the plants andromonoecious, with only the lowermost flowers fertile, 3-5 fruits developing per inflorescence, glabrous or nearly so, occasionally armed with straight, broad-based prickles similar to those on foliage and stems; peduncle 2-30 cm; rachis 3-20 cm; pedicels 5-20 mm in flower, 10-40 mm in fruit, spaced 1-10 mm apart, congested toward tip of inflorescence, articulated at or slightly above the base, leaving swollen scars. Flowers 5-merous, heterostylous. Calyx 5-8 mm in diameter, spreading, the tube 6-8 mm, the lobes ca. 3 x 2 mm, ovate, obtuse at apices, glabrous; fruiting calyx accrescent. Corollas 2-3 cm in diameter, spreading (not reflexed), stellate, uniformly green to greenish-white, the tube 1-2 mm, the lobes 4-6 x 1-3 mm, narrowly triangular to lanceolate, acute at apices, glabrous abaxially and adaxially, grooved adaxially. Stamens with filaments ca. 0.5 mm; anthers 8-10 x ca. 2 mm at base, tapering to long-attenuate toward apices, spreading to connivent, surface papillate, yellow, the pores small and directed distally. Ovary glabrous; style 5-7 x 0.25 mm, cylindrical, straight, glabrous; stigma truncate. Fruit 3-4 cm in diameter, globose, orange or yellow when ripe, glabrous, the surface shiny. Stone-cell aggregates absent. Seeds 4-5.5 x 3-4 mm long, strongly flattened, light brown, the surface alveolate, the margin thickened.</t>
  </si>
  <si>
    <t>Robust shrubs or small trees, 2-12 m tall, openly branched, without prickles. Trunks to 31 cm in diameter; bark of older stems pale greenish-brown; young branches terete or longitudinally angled and grooved, whitish granular tomentose at tips, the hairs multangulate and echinoid, some long-stalked, soon glabrescent. Sympodial units plurifoliate, axillary leaves usually present, ovate-lanceolate. Leaves simple, the blades usually 24-45 x 10-26 cm, ca. 1.5-2.5 times as long as wide, ovate or broadly ovate, rather thin, dark green, scabrous adaxially, the hairs sessile and short-stalked, spaced to touching, simple, porrect-stellate, multangulate and echinoid, pale green, tomentose abaxially or sparsely pubescent only along veins, the hairs sessile and stalked, porrect-stellate and multangulate, without prickles; main lateral veins 12-14 on each side of midrib; base long attenuate; margin entire; apex short acuminate; petioles 1-3.2 cm, ca. 1/25-1/15 the length of the blades, granular tomentose, the hairs echinoid. Inflorescences 8-17 cm, terminal, many times branched, with ca. 70-160 flowers, without prickles, granular-tomentose, the hairs sessile and long-stalked, multangulate and echinoid; peduncle 4.7-25.9 x 0.3-0.8 cm; rachis 0.4-2.2 cm; pedicels very short, usually 1 mm or less in flower, 1-5 mm in fruit, closely spaced 1.4-3.1 mm apart, articulated and slightly constricted at the base, echinoid-pubescent, some hairs long-stalked. Buds 5-8 mm long at anthesis, globose when immature, becoming elongated, corolla tomentose in bud, the hairs echinoid; calyx lobe sutures sometimes evident as lines of minute whitish hairs.  Flowers 5-merous, all apparently co-sexual; calyx subcampanulate, 3.8-5.7 mm long, the tube 2.5-3.7 mm, lobed 1/4-1/2 way to the base, the lobes small, 1-2.5 x 1.4-2.6 mm in flower, acute to slightly ovate, chartaceous to subcoriaceous, tomentose-pubescent abaxially, the hairs echinoid, sessile to long-stalked, the stalks thick, porrect-stellate and multangulate-pubescent adaxially, especially in upper 1/2; fruiting calyx accrescent, enveloping but not completely covering the fruit, pubescence abaxially as in flower, glabrescent adaxially, the lobes 3-5 x 3.5-5 mm. Corolla 1.2-2 (-2.9) cm in diameter, 10.3-13.2 (-15) mm long, stellate, chartaceous, white or rich violet, strongly exserted from calyx at anthesis, lined and longitudinally ridged before opening, the tube flared, 4.5-5.7 (-8) mm, the lobes 5.5-8.8 (-9.7) x 2.8-5.3 mm, ovate-lanceolate, tomentose-pubescent abaxially, the hairs porrect-stellate, echinoid and multangulate, sessile to short-stalked, with occasional porrect-stellate hairs along midvein adaxially. Stamens with filaments 1.1-2.1, inserted on corolla tube 1.9-2.6 mm above base, glabrous; anthers 2.9-5 x 0.9-1.5 mm, lanceolate, blunt-tipped, light yellow, free, poricidal at the tips, the pores directed distally and somewhat adaxially, farinose around edges, lengthening to longitudinal slits with age. Ovary conical to subglobose, tomentose on upper 2/3, subglabrous on lower 1/3, the hairs multangulate with long ascending and appressed rays, short-stalked; style (5.5-) 7.5-9 x 0.2-0.6 mm, longer than the stamens, cylindrical, tomentose, with hairs densely distributed from the base to ca. 2/3 way up, but occuring nearly to stigma, multangulate, sessile to short-stalked, the rays long and tangled; stigma capitate. Fruit a fleshy berry, 1.1 cm in diameter, globose, obtuse at apex, green, drying dark brown, the tomentum persistent when immature, glabrescent when mature. Seeds 2.1-2.6 x 1.6-2.3 mm.</t>
  </si>
  <si>
    <t>Scandent herb to shrub, 0.3-1(-3) m, densely prickly. Young stems terete, moderately stellate-pubescent and densely prickly, with porrect sessile trichomes, the rays 4-8, 0.1-0.4 mm long, the midpoints 1.5-2.5 mm long, the prickles 5-9 mm long, 0.3-1.5 mm wide at base, straight, acicular, sometimes flattened, perpendicular to the stem, yellow to brown, glabrous, usually spaced less than 1 mm apart; bark of older stems moderately stellate-pubescent, green-brown.  Sympodial units plurifoliate.  Leaves simple, the blades 6-12 cm long, 5-11 cm wide, ca. 1.5 times longer than wide, ovate, chartaceous, drying slightly discolorous, yellow-green; adaxial surface moderately stellate-pubescent, the trichomes with short inflated stalks and midpoints 1-2.5 mm long; abaxial surface moderately stellate-pubescent, with multangulate, sessile or stalked trichomes, the stalks to 0.2 mm long, the rays 4-8, 0.2-0.6 mm long, the midpoints 1.5-2.5 mm long, with 15-50 prickles on both surfaces; the primary veins 3-5 pairs, the tertiary venation not visible to the naked eye or faint; base cordate, sometimes cuneate; margins lobed, the lobes ca. 2 on each side, 1-3 cm long, extending 1/3-2/3 of the distance to the midvein, broad-deltate, with secondary lobing, apically obtuse; apex obtuse; petiole 1.5-6 cm long, ca. 1/3 of the leaf blade length, moderately stellate-pubescent, with 2-5 prickles.  Inflorescences internodal, 8-12 cm long, unbranched, with 3-7 flowers, 1-3 flowers open at any one time, moderately stellate-pubescent, with 5-40 prickles; peduncle 0-35 mm long; pedicels 3-5.5 cm long in long-styled flowers, 0.8-1.5 cm long in short-styled flowers, erect, articulated at the base, stellate-pubescent, with 0-30 prickles; pedicel scars spaced ca. 5 mm apart.  Flowers 5(-6)-merous, heterostylous and the plants andromonoecious, with the lowermost flower long-styled and hermaphrodite, the distal flowers short-styled and staminate. Calyx 13-20 mm long in long-styled flowers, 7-18 mm long in short-styled flowers, stellate-pubescent, with 20-100 prickles in long-styled flowers, without prickles or with fewer prickles in short-styled flowers, the lobes 5-17 mm long, narrow-deltate, apically long-acuminate. Corolla 4.5-5 cm in diameter in long-styled flowers, 3.5-4.5 cm in diameter in short-styled flowers, dark mauve, stellate, lobed for 1/2-2/3 of the way to the base, the lobes 10-22 mm long, 8-18 mm wide, broad-deltate, spreading, sparsely stellate-pubescent abaxially, the trichomes porrect, sessile, the rays 4-8, 0.1-0.3 mm long, the midpoints shorter than the rays or elongated. Stamens equal, with the filament tube ca. 3 mm long, the free portion of the filaments 0.5-2 mm long; anthers 7-9 mm long, connivent, tapering, poricidal at the tips. Ovary with simple glandular hairs on the upper 1/3; style 1.3-1.7 cm long in long-styled flowers, stout, straight, with minute simple hairs on the lower 1/2.  Fruit a globose berry, often elongate when young, 1 per infructescence, 2.5-3 cm in diameter, the pericarp smooth, dark green with pale green and cream markings when young, yellow at maturity, glabrous; fruiting pedicels 2-5.5 cm long, 1-1.5 mm in diameter at base, woody, pendulous, with 20-100 prickles; fruiting calyx lobes elongating to 15-23 mm long, 1/2-2/3 the length of the mature fruit, with 20-100 prickles.  Seeds ca. 50 per berry, 2.8-3.2 mm long, 2-2.5 mm wide, flattened-reniform, orange-brown, the surface smooth or with raised outlines of cells or small pits.</t>
  </si>
  <si>
    <t>Scandent herb to shrub, 0.5-1 m, prickly. Young stems terete, moderately to densely stellate-pubescent and prickly, with porrect or occasionally multangulate variously stalked trichomes, the stalks 0.1-0.2 mm long, the rays 6-8(-11), 0.2-0.3 mm long, the midpoints shorter than the rays or elongated up to 0.8 mm, the prickles (2.5-)3-5 mm long, 0.1-0.5 mm wide at base, straight, sometimes gently curved, perpendicular to the stem or reflexed, orange-brown to grey, glabrous, usually spaced less than 1 mm apart; bark of older stems glabrescent with persistent trichome stalks, dark grey or brown.  Sympodial units 2-foliate, not geminate.  Leaves simple, the blades 1.5-5(-7) cm long, 0.7-2(-4) cm wide, 2-4 times longer than wide, ovate, chartaceous, drying concolorous to weakly discolorous, yellow-green, moderately to densely stellate-pubescent on both surfaces, with porrect, stalked trichomes, the stalks 0.1-0.2 mm long, the rays 6-8(-11), 0.1-0.3(-0.4) mm long, the midpoints ca. same length as the rays, without prickles on both surfaces; the primary veins not visible or 3-5 pairs, the tertiary venation not visible to the naked eye; base cordate to obtuse; margins subentire to lobed, the lobes 1-3 on each side, 0-0.5 cm long, extending up to 1/3 of the distance to the midvein, broad-deltate, apically rounded; apex obtuse; petiole 0.5-1 cm long, 1/4-1/3(-1/2) of the leaf blade length, densely stellate-pubescent like the young stem but with trichome stalks to 0.2 mm long, with 9(-5) bristles. Inflorescences terminal, 2-3 cm long, unbranched, with 1-5 flowers, 1-4 flowers open at any one time, moderately stellate-pubescent, without prickles; peduncle 0(-8) mm long; pedicels 0.6-1.2 cm long, erect, articulated at the base, moderately stellate-pubescent, with 0-10 bristles; pedicel scars spaced ca. 1 mm apart. Flowers 5-merous, apparently all co-sexual. Calyx 3.5-7 mm long, moderately stellate-pubescent, with 0(-5) bristles, the lobes 3-5 mm long, narrow-deltate or oblong, apically acute to acuminate. Corolla 1.4-2 cm in diameter, pale mauve, sometimes white, stellate, lobed for ca. 4/5 of the way to the base, the lobes 6.5-8 mm long, 2-3 mm wide, lanceolate to oblong, reflexed or spreading, densely stellate-pubescent abaxially, the trichomes porrect, sessile or stalked, the stalks ca. 0.1 mm, the rays 6-8, 0.1-0.2 mm long, the midpoints shorter than the rays. Stamens equal, with the filament tube ca. 1 mm long, the free portion of the filaments 0.25-0.5 mm long; anthers 5-8 mm long, spreading, tapering, poricidal at the tips. Ovary densely stellate-pubescent in the upper 1/4-1/3; style 0.85-1.4 cm long, filiform, straight or curved towards the tip, stellate-pubescent in the lower 1/4.  Fruit a globose berry, 1-4 per infructescence, 0.6-0.9 cm in diameter, the pericarp smooth, evenly green when young, red at maturity, glabrous; fruiting pedicels 0.9-1.6 cm long, 0.3-0.5 mm in diameter at base, herbaceous, pendulous, with 0-10 bristles; fruiting calyx lobes not elongating, 1/3-equal to the length of the mature fruit, reflexed, with 0(-5) bristles.  Seeds ca. 10-20 per berry, 2.8-3 mm long, 2.1-2.3 mm wide, flattened-reniform, dull yellow to orange-brown, the surface smooth or with raised outlines of cells or small pits.</t>
  </si>
  <si>
    <t>Scandent herbs or shrubs, to 2.5 m tall, armed. Stems erect or spreading, terete, moderately to densely prickly, glabrous or with a few scattered stellate trichomes; prickles to 6 mm long, to 5 mm wide at the base, deltate, markedly hooked, laterally flattened, pale yellow to brown, glabrous; pubescence of sessile to very short-stalked porrect-stellate trichomes, the rays 2–5, 0.1–0.25 mm long, the midpoints absent or to 0.25 mm long; new growth sparsely stellate-pubescent, glabrescent, light yellowish green in dry material; bark of older stems brownish, glabrous. Sympodial units apparently difoliate, the leaves geminate, usually similar in size. Leaves simple, more or less deeply lobed, the blades 2.5–6.5 cm long, 2–7.5 cm wide, ca. 1–1.5 times longer than wide, ovate to broadly ovate, somewhat fleshy, slightly discolorous, unarmed or with a few hooked prickles like those of the stems, per face; adaxial surface green, glabrous or with a few scattered porrect-stellate trichomes, the trichomes sessile to sub sessile, the rays 4–8, 0.1–0.25 mm long, the midpoints to 0.1 mm long; abaxial surface light-green, glabrescent, sometimes with a few (i.e., &lt; 10) porrect-stellate trichomes like those of the adaxial surface; major veins 3–5 pairs drying brown; base truncate to shortly attenuate; margins shallowly to deeply lobed, the lobes 1–2 on each side, 0.5–0.7 cm long, deltate, apically rounded, the sinuses extending up to 3/5 of the distance to the midvein; apex rounded; petioles 1.2–3 cm long, 1/2–2/3 of the leaf blade length, glabrescent, unarmed or with a few prickles like those of the stems. Inflorescences 1–6 cm long, apparently lateral, unbranched or forked, with ca. 3–11 flowers, only a few flowers open at any one time, glabrescent, unarmed; peduncle ca. 0.5 cm long, unarmed or a few prickles; pedicels 0.8–1.5 cm long, 0.8–1 mm in diameter at the base, 1.2–1.5 mm in diameter at the apex, erect, unarmed or with a few hooked prickles especially on the lower flowers, glabrescent, articulated at the base; pedicel scars spaced 0.4–1 cm apart. Buds ellipsoid, the corolla strongly exserted from the calyx before anthesis. Flowers 5-merous, apparently all perfect. Calyx with the tube 1.5–2 mm long, cup-shaped and somewhat keeled, the lobes 1–2 mm long, ca. 1 mm wide, narrowly deltate, apically acute, unarmed or with a few hooked to straight prickles, glabrous to sparsely stellate-pubescent with sessile porrect-stellate trichomes like those of the stems. Corolla 2–3 cm in diameter, purplish blue, stellate, lobed ca. 3/5–4/5 of the way to the base, the lobes 8–12 mm long, 2.5–7 mm wide, deltate to narrowly deltate, spreading at anthesis, sparsely to moderately stellate-pubescent abaxially on parts exposed in bud. Stamens equal; anthers 7–9 mm long, 1–1.5 mm wide, connivent, not tapering at anthesis, yellow, glabrous, poricidal at the tips, the pores directed distally, not elongating to slits with drying. Ovary globose, with minute glandular hairs; style 1.4–1.8 cm long, slender, curved at the apex, glabrous; stigma capitate, minutely papillate. Fruit a globose berry, 1 to several per infructescence, 0.7–1.2(–1.7) cm in diameter, red at maturity, the pericarp thin and shiny, glabrous; fruiting pedicels 1.2–2.6 cm long, ca. 1 mm in diameter at the base, 2–2.5 mm in diameter at the apex, erect to recurved, not markedly woody; fruiting calyx lobes slightly expanding to ca. 3 mm long, 1/5–1/3 the length of the mature fruit, deltate, not reflexed. Seeds ca. 16–47 per berry, 3–4 mm long, 2.5–3 mm wide, flattened-reniform, dull yellow, the surface minutely pitted, the testal cells pentagonal in outline.</t>
  </si>
  <si>
    <t>Scandent herbs. Stems 0.4-1.5 m long, slender, somewhat angular or narrowly winged, subglabrous to sparsely pilose with incurved 2-celled “bayonet” hairs (the apical cell much smaller than the basal), occasional hairs 3-celled and gland-tipped one-celled hairs.  Sympodial units 3- to plurifoliate, not geminate. Leaves imparipinnate, the blades 5-34 x 3-18 cm, about 1.5-2.5 times as long as wide, light green, membranous, subglabrous to appressed pilose, especially on the adaxial surface, the rachis glabrous to sparsely pubescent; lateral leaflet pairs 3-7, with the lowermost pairs somewhat smaller but not greatly reduced to greatly reduced; most distal lateral leaflets 3-11 x 1-3 cm, elliptic to lanceolate, the apex obtuse to long-attenuate to acuminate, the bases rounded to somewhat cordate, oblique, the petiolules 2-6 mm, slender, sparsely to moderately pubescent; terminal leaflet 3-11 x 1-3 cm, elliptic to lanceolate, the apex obtuse to long-attenuate to acuminate, the base cuneate to rounded to somewhat cordate, occasionally oblique, the petiolules 2-15 mm, slender, sparsely to moderately pubescent, occasionally with minute leaflets; interjected leaflets frequent, 0.5-3.5 x 0.2-1.5 cm; petioles 1-5 cm, glabrous to sparsely pubescent. Pseudostipules present, paired, 0.3-2.5 x 0.3-1.2 cm, obliquely auriculate to reniform, the apices acute.   Inflorescences leaf-opposed, forked (rarely unbranched or 3-branched), 5-20 cm, with ca. 10-20 or more flowers (mean of 17; Anderson, 1977), with all flowers perfect, glabrous to sparsely pubescent; peduncle 2.5-18 cm long, slender, subtended by a pair of pseudostipular bracts; rachis 5-10 cm; pedicels 5-12 mm in flower, slender, appressed puberulent apically, 10-15 mm in fruit, spaced 1-20 mm apart, articulated at the base. Flowers 5-merous, homostylous, self-compatible and autogamous. Calyx 1.5-2.5 mm long, the lobes very short, 0.5-1.2 x 1.2-1.5 mm, broadly rounded, the apices minutely apiculate, glabrous to sparsely appressed pubescent.  Corolla 0.7-1.8 cm in diameter, stellate to substellate, chartaceous, white, the tube 1.5-2.5 mm, the lobes 3-7 x 3-6 mm, deltate to lanceolate, glabrous adaxially and abaxially, the margins ciliate.  Stamens equal; filaments 1-1.5 mm long, fused to ca. 1/3 their length, glabrous or sparsely pubescent, the interstaminal membrane glabrous; anthers 2-3.5 x 0.8-1 mm, oblong, cordate at the base, glabrous, yellow, the pores large, directed distally, opening into longitudinal slits with age.  Ovary glabrous; style 4-4.5 x ca. 0.2 mm, slightly exceeding the stamens, glabrous to puberulent; stigma small, truncate. Fruit a globose to broadly ellipsoidal berry, 1.5-2.5 cm long, 1-2 cm in diameter, rounded at apex, pale green with dark green stripes when mature, glabrous. Seeds many per berry, 1-2 x 1-2 mm, flattened, light brown, the surface “puberulent” due to remnants of the lateral wall thickenings.</t>
  </si>
  <si>
    <t>Scandent or creeping herbs or shrubs, to 2(–3) m tall, armed. Stems prostate or erect, terete, prickly and pubescent; prickles up to 1 cm long, to 1 cm at the base, more or less regularly spaced, strongly hooked but sometimes straight, flattened and deltate, pale yellow, glabrous; pubescence of sessile porrect-stellate trichomes, the rays 6–8, 0.1–0.3 mm long, the midpoints absent or &lt;0.1 mm long; new growth sparsely to densely stellate-pubescent, green to light brownish in dry material; bark of older stems brownish grey, glabrous. Sympodial units apparently plurifoliate, the leaves not geminate. Leaves simple, entire to moderately lobed, the blades 2–6.5 cm long, 1–3.5 cm wide, ca. 1.5–2.5 times longer than wide, elliptic to ovate, sometimes obovate, chartaceous, discolorous, unarmed or with up to 5 prickles per face, these slightly smaller and thinner than the ones on the stems; adaxial surface green to dark green, evenly and sparsely pubescent with erect sessile porrect-stellate trichomes, the rays 6–8, 0.1–0.3 mm long, the midpoints to 0.1 mm; abaxial surface densely stellate pubescent with trichomes like those of the adaxial surface but with stalks up to 0.1 mm long and longer rays; major veins ca. 3 pairs drying light brownish; base attenuate; margins entire, shallowly to moderately lobed, the lobes 1–3 on each side, 0.4–1 cm long, oblong to deltate, apically rounded, the sinuses extending up to 1/3–1/2 of the distance to the midvein; apex acute to rounded; petioles 0.5–1 cm long, 1/10–1/4 of the leaf blade length, unarmed or sparsely prickly with a few curved prickles, densely stellate-pubescent, the pubescence of sessile porrect-stellate trichomes like those of the blades. Inflorescences 1.5–4 cm long, lateral or occasionally leaf-opposed, unbranched, with 4–8 flowers, 1–3 flowers open at any one time, unarmed or sparsely prickly, densely pubescent with sessile stellate-porrect trichomes like those of the stems; peduncle 0.1–1.4 cm long; pedicels 0.5–2 cm long, ca. 0.5 mm in diameter at the base and 0.5–0.75 mm in diameter at top, erect or somewhat recurved at anthesis, densely stellate-pubescent like the inflorescence axes, articulated at the base; pedicel scars irregularly spaced 0.1–2 mm apart. Buds ovoid, exserted from the calyx before anthesis. Flowers 4(–5)-merous, apparently all perfect. Calyx with the tube 1–1.5 mm long, campanulate, the lobes 1–1.5 mm long, ca. 1 mm wide, deltate to broadly deltate, apically acute to acuminate, unarmed, densely stellate-pubescent with porrect-stellate trichomes like those of the pedicels. Corolla 1–1.5 cm in diameter, white or pale purple to deep blue, stellate, lobed ca. 3/4 of the way to the base, the lobes 5–7 mm long, 1–3 mm wide, long-triangular, spreading or reflexed at anthesis, mostly glabrous adaxially but with a few stellate trichomes on the middle vein, densely stellate pubescent abaxially on parts exposed in bud. Stamens equal or slightly unequal with 2 slightly longer than the rest; anthers 5–5.5 mm long, 1–1.5 mm wide, not connivent to somewhat spreading, all tapering, dull yellow, glabrous, poricidal at the tips, the pores not elongating to slits with drying; filament tube minute, glabrous; free portion of the filaments ca. 0.5 mm long, glabrous. Ovary conical to globular, minutely glandular-puberulent at the top; style 6–8 mm long, with few stellate trichomes scattered at the base; stigma clavate, the surfaces minutely papillose. Fruit a globose berry, several per infructescence, 0.6–1 cm in diameter, red at maturity, pericarp thin, glabrous; fruiting pedicels 1.3–1.8 cm long, ca. 1 mm in diameter at the base, 1.5–1.8 mm in diameter at the apex, erect or slightly recurved, somewhat woody, unarmed; fruiting calyx lobes ca. 2 mm long, not markedly accrescent, but covering 1/4 of the berry and not reflexed, unarmed. Seeds 5–25 per berry, 2–3 mm long, 2–3 mm wide, flattened reniform to rounded, brownish orange, the surfaces minutely pitted, the testal cells pentagonal in outline.</t>
  </si>
  <si>
    <t xml:space="preserve">Scandent or lax shrub 1–3 high, with elongate branches. Stems terete, densely pubescent with transparent eglandular dendritic uniseriate trichomes 0.5–1 mm long; new growth densely pubescent with transparent eglandular dendritic uniseriate trichomes 0.5–1 mm long, these drying white or yellowish white in herbarium specimens; bark of older stems greenish brown, somewhat glabrescent.  Sympodial units difoliate to plurifoliate, the leaves not geminate.  Leaves simple, the blades 2.5–10 cm long, 1–5.2 cm wide, elliptic to ovate-elliptic, widest at the middle or in the lower third, membranous, discolorous; adaxial surfaces moderately and evenly pubescent with transparent dendritic uniseriate trichomes to 0.5 mm long; abaxial surfaces sparsely to densely pubescent with transparent eglandular dendritic uniseriate trichomes to 0.5 mm long, thinner and more delicate than the trichomes of the adaxial surfaces; principal veins 6–8 pairs, often drying yellowish tan; base cuneate to acute; margins entire; apex acute to acuminate; petioles 0.8–1 cm long, adaxially pubescent like the upper leaf surfaces.  Inflorescences internodal or terminal at branch tips, forked to several times branched, 3–9(12) cm long, with 20–40 flowers clustered at the branch tips, moderately to densely pubescent with transparent eglandular dendritic uniseriate trichomes to 0.5 mm long like those of the stems; peduncle 1.5–4(6) cm long; pedicels 1–1.5 cm long, ca. 0.75 mm in diameter at the base, ca. 1.5 mm in diameter at the apex, tapering, spreading at anthesis, moderate to densely pubescent with transparent eglandular dendritic uniseriate trichomes to 0.5 mm long, articulated at the base; pedicel scars tightly packed at the ends of the inflorescence branches, 1–1.5 mm apart. Buds ellipsoid, the corolla strongly exserted from the calyx before anthesis, usually darker than the corolla in flower.  Flowers 5-merous, cosexual (hermaphroditic). Calyx tube 1.5–2 mm long, conical, the lobes 1.5–2.5 mm long, ca. 1 mm wide, triangular, sometimes somewhat reflexed at anthesis, moderately pubescent with transparent eglandular dendritic trichomes to 0.5 mm long, like those of the pedicels. Corolla 2–2.3 cm in diameter, pale to dark purple with a green eye, stellate, lobed ca. halfway to the base, the lobes 6–9 mm long, 4–6 mm wide, deltate, spreading at anthesis, adaxially glabrous except for the papillate lobe tips, abaxially puberulent with white eglandular simple and dendritic trichomes where exposed in bud, these denser on the midveins and tips, the interpetalar tissue more glabrous. Stamens equal; filament tube minute to 0.1 mm long; free portion of the filaments 1–1.5 mm long, very densely pubescent adaxially with tangled simple uniseriate trichomes. Ovary conical, glabrous; style 6–8 mm long, straight, exserted beyond the anther cone, densely pubescent in the lower part with transparent simple uniseriate trichomes to 0.5 mm long; stigma small-capitate, the surfaces minutely papillate.  Fruit a globose berry, 0.8–1 cm in diameter, green when immature, ripening to blackish purple, the pericarp thin, matte, opaque, glabrous; fruiting pedicels 1.3–1.4 cm long, ca. 1.2 mm in diameter at the base and apex, not markedly woody, deflexed, not persistent; fruiting calyx not markedly accrescent, the lobes to 4 mm long and slightly reflexed at the tips, the tube appressed to the berry.  Seeds ca. 20 per berry, ca. 2 mm long, ca. 1.5 mm wide, flattened and teardrop shaped, reddish gold, the surfaces minutely pitted, the testal cells sinuate in outline. Stone cells 6 per berry, scattered through the mesocarp, ca. 1 mm in diameter, cream-coloured, two of the inclusions slightly smaller. </t>
  </si>
  <si>
    <t>Scandent robust perennial vine. Stems 0.25-1 cm in diameter, sometimes hollow, glabrous to sparsely puberulent with unbranched trichomes; internodes 10-20 cm; prickles 1.5-5 x 2-3 mm at base, straight to recurved. Sympodial units 2-foliate, geminate. Leaves simple to compound, variable even on the same specimen; simple leaves with blades 4.5-9 x 2.5-5 cm, ca. 2 times as long as wide, ovate; compound leaves imparipinnate, 20-50 x 20-40 cm, ca. 1-1.5 times as long as wide, with 2-4 pairs of subopposite leaflets, the leaflet blades 5-20 x 4-9 cm, ovate to elliptic, subcoriaceous, glabrous adaxially, glabrous to puberulent abaxially, armed with recurved prickles abaxially on midvein; major lateral veins 7-15 on each side; base truncate to acute, oblique; margin entire; apex acute to attenuate; rachis broadly or narrowly winged with tissue like that of leaflets, to 1.5 cm wide, armed below with recurved prickles; petioles 3.5-7 cm, sometimes winged to base, glabrous. Inflorescences 3-25 (-35) cm, to 45 cm and elongating in fruit, opposite a leaf pair, unbranched or forked, with 10-25 flowers, the plants andromonoecious, with only the lowermost flowers fertile, one fruit developing per inflorescence, glabrous or nearly so, occasionally armed with prickles; peduncle 1-4 cm; rachis 3-6 (-22) cm; pedicels 1-10 mm in flower, 20-30 mm in fruit, spaced 1-2 mm apart, congested toward tip of inflorescence, articulated at or slightly above the base, leaving swollen scars. Flowers 5-merous, heterostylous. Calyx 6-10 mm in diameter, 3-4 mm long, spreading, the tube 5-7 mm, the lobes 1-2 x 1-2 mm, ovate, acute at apices, glabrous; fruiting calyx accrescent. Corollas 1-2.5 cm in diameter, spreading to reflexed, stellate, chartaceous, greenish-white, the tube 1-2 mm, the lobes 6-10 x 1-2 mm at base, narrowly triangular to lanceolate, acute at apices, glabrous adaxially and abaxially. Stamens with filaments 1-2 mm; anthers 6-9 x 2 mm at base and then tapering, long-attenuate, connivent, yellow, the pores small and directed distally. Ovary sparsely pubescent; style 3-6 x ca. 0.25 mm, cylindrical, straight, glabrous to sparsely puberulent; stigma truncate. Fruit 2-6 x 3-7 cm, usually globose, rarely obovoid (pyriform), bright orange when ripe, glabrous, the surface appearing rugose when dry. Stone-cell aggregates absent. Seeds 2.3-5 x 3-4 mm, strongly flattened, light brown, the surface foveolate, the margin thickened.</t>
  </si>
  <si>
    <t>Scandent shrub 1-2 m. Stems moderately to densely armed with recurved, yellow prickles, these 2-8 mm long, the base 2-5 x 0.5-1.5 mm, glabrous to sparsely pubescent with tan to rusty, porrect-stellate hairs, the stalks nearly absent to 0.5 mm, multiseriate, the rays 3-6, 0.5-1 mm, unicellular to multicellular, midpoints 0.5-1 mm.  Sympodial units 2-foliate, the leaves usually geminate, those of a pair nearly equal.  Leaves simple, the blades 4-16 x 2-6 cm, ovate, chartaceous, slightly discolorous, dark green adaxially, green to whitish green abaxially, the adaxial and abaxial surfaces sparsely pubescent with hairs like those of the stem; major veins 4-6 on either side of the midvein, the secondary veins obscure, the midrib adaxially occasionally with few straight prickles to 3 mm, the base 1.5-3 x 0.5-1 mm, the midrib abaxially with few to many recurved prickles like those of the stem; base acute and slightly decurrent onto the petiole; margin with 2-5 obtuse lobes per side, the sinuses cut less than 1/3 - 1/2 of the way to the midvein; apex acute; petioles 1-4 cm, adaxially moderately pubescent and abaxially sparsely pubescent with hairs like those of the stem, moderately armed abaxially, often with 2-ranked prickles like those of the stem.  Inflorescences 1-4 cm, internodal or leaf-opposed, unbranched, with 3-10 flowers, apparently all perfect, sparsely pubescent with hairs like those of the stem, without prickles; peduncle 0.5-2 cm; rachis 0.5-3.5 cm; pedicels 0.5-2 cm in flower and fruit, nearly contiguous, spaced 0.5-2 mm apart.  Flowers 5-merous, co-sexual. Calyx 2-5 mm long, the tube 1-2 mm, the lobes 1-3 x 0.5-2 mm, narrowly triangular, glabrous, occasional with recurved spines; fruiting calyx 4-7 mm, not accrescent in fruit. Corolla 1.5-2.0 cm in diameter, chartaceous, white to cream, stellate, lobed nearly to the base, lacking interpetaler tissue, the lobes 8-15 x 1-3 mm, narrowly triangular, moderately pubescent abaxially with white hairs like those of the stem, glabrous adaxially. Stamens 4-7 mm; filaments 2-3 mm long, glabrous; anthers 4-6 x 1-2 mm, attenuate, tapering, connivent in bud, spreading in flower, yellow, the base cordate, the apex obtuse, the pores apical, directed slightly introrsely. Ovary glabrous; style 4-6 x 0.5-0.75 mm, exserted beyond stamens, parallel or often perpendicular to stamens, cylindrical, white, glabrous; stigma to 1 mm wide, green, cylindrical.  Fruit a thin-skinned berry, 5-8 mm in diameter, globose, green when immature, red when mature, glabrous.  Seeds 10-20 per fruit, reniform, brown, 1.5-2 x 1-1.5 mm, flattened, the surface netlike with many pits separated by small raised ridges.</t>
  </si>
  <si>
    <t>Scandent shrub or climber to 4 m, densely prickly. Young stems terete, sparsely to densely stellate-pubescent and densely prickly, with porrect, sessile or variously stalked trichomes, the stalks 0.1-0.5(1.5) mm long, the rays 4-8, 0.1-0.4 mm long, the midpoints shorter than the rays or elongated up to 1.5 mm, the prickles 1-10 mm long, 1-5 mm wide at base, curved, flattened, pale orange-brown to red-brown, glabrous to sparsely pubescent in the lower 1/2, spaced 1-20 mm apart; bark of older stems glabrescent, grey or brown.  Sympodial units 2-foliate, not geminate. Leaves simple, sometimes entire, the blades 7-22 cm long, 5-13 cm wide, 1.5-2.5 times longer than wide, ovate to elliptic, chartaceous, drying discolorous, green-brown to red-green; adaxial surface glabrescent, the trichomes with reduced rays; abaxial surface moderately to sparsely stellate-pubescent, with porrect, sessile or stalked trichomes, the stalks 0.1-0.2(1.2) mm long, the rays 6-8, 0.1-0.3 mm long, the midpoints same length as the rays or shorter, with 0-30 prickles on both surfaces; the primary veins 5-10 pairs, the tertiary venation visible on both surfaces; base cordate, sometimes truncate to cuneate; margins lobed, the lobes (1-)3-6 on each side, 0-0.5 cm long, extending 1/3-3/4 of the distance to the midvein, broadly rounded to deltate, oblong, or obovate, often with secondary lobing, apically rounded to acute; apex acuminate to obtuse; petiole 1-8 cm long, 1/2-1/5 of the leaf blade length, moderately to densely stellate-pubescent, with (0-)2-15 prickles.  Inflorescences terminal, unbranched or branched once, 6-11 cm long, with 3-10 flowers, 1-4 flowers open at any one time, moderately stellate-pubescent, with 0-30 prickles; peduncle 2-25 mm long; pedicels 1-2.5 cm long, erect, articulated at the base, moderately stellate-pubescent, with 0-30 prickles; pedicel scars spaced 3-15 mm apart.  Flowers 5-merous, heterostylous and the plants andromonoecious, with the lowermost 1-3(-6) flowers long-styled and hermaphrodite, the distal flowers short-styled and staminate. Calyx 7-15 mm long, moderately stellate-pubescent, with 10-100 prickles, the lobes 5-12 mm long, deltate to ovate, apically acute to somewhat acuminate. Corolla 3.5-6 cm in diameter, mauve to purple, stellate, lobed for 1/2-3/4 of the way to the base, the lobes 10-20 mm long, 8-20 mm wide, broad-deltate, spreading, stellate-pubescent abaxially, the trichomes porrect, sessile or stalked, the stalks to 0.2 mm, the rays 6-8, 0.1-0.3 mm long, the midpoints shorter than the rays. Stamens equal, with the filament tube 2-3 mm long, the free portion of the filaments 0.5-2 mm long; anthers 8.5-11.5 mm long, connivent, tapering, poricidal at the tips. Ovary densely stellate-pubescent in the upper 1/3; style 1-2 cm long in long-styled flowers, stout, straight to gently curved, densely stellate-pubescent in the lower 1/3-3/4.  Fruit a globose berry, often elongate when young, 2-6 per infructescence, 3-5 cm in diameter, the pericarp smooth, dark green with pale green and cream markings when young, bright yellow to orange or red-orange at maturity, glabrous; fruiting pedicels 2-4 cm long, ca. 1.5 mm in diameter at base, woody, pendulous, with 0-40 prickles; fruiting calyx lobes elongating to 15-20 mm long, ca. 1/4 the length of the mature fruit, with 10-100 prickles. Seeds ca. 200 per berry, 3-4 mm long, 3-3.7 mm wide, flattened-reniform, orange-brown, the surface smooth or with raised outlines of cells or small pits.</t>
  </si>
  <si>
    <t xml:space="preserve">Scandent shrub or liana, climbing to 8 m or more. Stems slender, wiry-woody, glabrous to moderately pubescent with trichomes 0.1-0.2 mm long, these frequently in distinct lines along stem.  Sympodial units plurifoliate.  Leaves simple, the arrangement distichous, the blades 4.4-11 x 1.3-4.5 cm, 2-3 times as long as wide, ovate to elliptical, chartaceous to coriaceous to somewhat fleshy, glabrous to moderately pubescent on the midvein adaxially, glabrous abaxially; venation pinnate, with ca. 5 pairs of secondary veins, the veins sand-punctate; base oblique, sides of the lamina 3-4 mm distant on the petiole, the two sides rounded to truncate to somewhat cordate; margins entire; apex acuminate; petioles 0.2-0.6 cm, moderately pubescent adaxially, sand-punctate. Internodes 0.7-2.8 cm. Inflorescences 3-55 cm long, unbranched, terminal to internodal to nearly leaf-opposed, with 14-116 flowers (scars), slender, densely pubescent; peduncle 2-5 cm; rachis 2-49 cm; pedicels 5-6 mm in flower, slender, 13-14 mm in fruit, glabrous to minutely pubescent, spaced 1.5-8 mm apart.  Flowers 5-merous, all co-sexual. Calyx 1.5-2 mm long, membranous, very sparsely pubescent, sand-punctate, the tube ca. 1 mm long, the lobes 0.5-1 x ca. 2 mm, broadly rounded, rounded to shortly acuminate at tips; fruiting calyx not accrescent. Corolla 0.7-1 cm in diameter, 3-5 mm long, stellate, membranous, white to greenish-white, the lobes 3-4.5 x 1.5-2 mm, lanceolate, acute at tips, reflexed at maturity, glabrous adaxially, pubescent along center of petal abaxially, the margins ciliate. Stamens with filaments 0.5-1 mm long, glabrous; anthers ca. 2.5 x 1 mm. Ovary glabrous; style 3-4 x ca. 0.3 mm, clavate, glabrous; stigma capitate.  Fruit a berry (only immature seen), 9-18 x 4-6 cm, 2-3 times as long as wide, spindle-shaped to possibly cordate, pointed at apex, the color unknown, glabrous.  Seeds not known. </t>
  </si>
  <si>
    <t>Scandent shrub to 0.4 m, prickly. Young stems terete, densely to sparsely stellate-pubescent and prickly, with porrect to multangulate, sessile to subsessile trichomes, the stalks to 0.1 mm long, the rays ca. 8(-15), 0.2-0.4(-0.5) mm long, the midpoints ca. same length as the rays, the prickles 1-5(-6) mm long, 0.2-3 mm wide at base, straight, sometimes somewhat reflexed, pale yellow or yellow-orange, glabrous to stellate-pubescent in the lower 1/3, spaced 1.5-5 mm apart; bark of older stems moderately stellate-pubescent, pale orange-green to brown.  Sympodial units 2-foliate, not geminate.  Leaves simple, the blades 2.5-6(-6.5) cm long, 0.8-2.3 cm wide, 2-3.5 times longer than wide, elliptic to long-obovate, membranous to chartaceous, drying concolorous to weakly discolorous, dull yellow-green to grey-green or brown-green, glabrescent to densely stellate-pubescent on both surfaces, with porrect, sessile, sometimes stalked trichomes, the stalks to 0.1 mm long, the rays 5-8, 0.2-0.5 mm long, the midpoints shorter than the rays, with 2-10 prickles on both surfaces; the primary veins 3-5 pairs, the tertiary venation not visible to the naked eye; base narrow-cuneate to attenuate; margins occasionally subentire, more often lobed, the lobes (2-)3-4 on each side, 0-1 cm long, extending up to 4/5 of the distance to the midvein, oblong to obovate, sometimes deltate, often very narrow, apically rounded; apex acute to rounded; petiole 0.1-0.5 cm long, ca. 1/6 of the leaf blade length, often winged, glabrous to sparsely stellate-pubescent, with 0-3 prickles.  Inflorescences 1-1.8 cm long, with solitary flowers; pedicels 0.5-1 cm long, erect, articulated at the base, moderately stellate-pubescent, with 0-10 prickles.  Flowers 5-merous, apparently all co-sexual. Calyx 4-6.5 mm long, sparsely stellate-pubescent, with 8-30 prickles, the lobes 2-3.5 mm long, deltate, apically acute to caudate. Corolla 0.9-1.3 cm in diameter, white to mauve, stellate, lobed for 1/3-1/4 of the way to the base, the lobes 3-4 mm long, 2.5-4.5 mm wide, broadly deltate, spreading, densely stellate-pubescent, with trichome density higher than on any other part of the plant abaxially, the trichomes porrect, sessile, the rays 6-8, 0.15-0.3 mm long, the midpoints shorter than the rays or to 0.7 mm long. Stamens equal, with the filament tube ca. 0.5 mm long, the free portion of the filaments 0.2-0.5 mm long; anthers 2.8-4 mm long, connivent, tapering, poricidal at the tips. Ovary densely stellate-pubescent in the upper 1/3; style 0.55-0.7 cm long, stout, straight, densely stellate-pubescent in the lower 3/4 or for the whole length.  Fruit a globose berry, 1 per infructescence, 1.2-1.5 cm in diameter, the pericarp smooth, dark green with pale green and cream markings when young, bright yellow at maturity, glabrous; fruiting pedicels 0.9-1.6 cm long, 0.6-1.2 mm in diameter at base, woody, pendulous, with 0-10 prickles; fruiting calyx lobes elongating to 8-14 mm long, 1/3-1/2 the length of the mature fruit, with (0)10-30 prickles. Seeds ca. 20-30 per berry, 1.8-2.9 mm long, 1.7-2.5 mm wide, flattened-reniform, dull yellow to orange-brown, the surface smooth, shiny, with raised outlines of cells or small pits.</t>
  </si>
  <si>
    <t xml:space="preserve">Scandent shrub to 1 m, without prickles. Young stems terete, moderately stellate-pubescent to glabrescent and without prickles, with porrect, sessile or variously stalked trichomes, the stalks 0.1-0.2 mm long, the rays (5-)8-10, ca. 0.2 mm long, the midpoints shorter than the rays or to 2 mm long, 1-4-cellular, often gland-tipped; bark of older stems glabrous, grey to red-brown.  Sympodial units plurifoliate.  Leaves simple, the blades 1.5-5 cm long, 1.1-2.7(-4) cm wide, 1.5-2 times longer than wide, ovate to oblong, chartaceous, drying concolorous, yellow-green, moderately stellate-pubescent to glabrescent on both surfaces, with porrect, sessile or stalked trichomes, the stalks 0.1-0.2 mm long, the rays (5-)8, 0.2-0.3 mm long, the midpoints shorter than the rays or to 1 mm long, 1-3-cellular, often gland-tipped; the primary veins 3-4 pairs, the tertiary venation not visible or faint; base cordate to rounded; margins entire; apex rounded, sometimes obtuse; petiole 0.5-1.6 cm long, 1/6-1/3(-1/2) of the leaf blade length, moderately stellate-pubescent to glabrescent. Inflorescences terminal, 2.5-4 cm long, unbranched, with 2-3 flowers, 1-2 flowers open at any one time, moderately stellate-pubescent to glabrescent; peduncle 0-1 mm long; pedicels 1.3-4.2 cm long, erect, articulated at the base, moderately stellate-pubescent to glabrescent; pedicel scars spaced 1-2 mm apart.  Flowers 5-merous, apparently all co-sexual. Calyx 6-12 mm long, moderately stellate-pubescent to glabrescent, without prickles, the lobes 5-10 mm long, ovate to elliptic, foliaceous, apically obtuse to acute. Corolla 2-5.5 cm in diameter, mauve to purple, stellate, lobed for ca. 2/3 of the way to the base, the lobes 8-18 mm long, 4-13 mm wide, deltate to ovate, spreading or somewhat reflexed, sparsely stellate-pubescent abaxially, the trichomes porrect, sessile, sometimes stalked, the stalks to 0.1 mm, the rays 6-10, 0.2-0.5 mm long, the midpoints shorter than the rays or to 2 mm long, 1-4-cellular. Stamens equal, with the filament tube ca. 2 mm long, the free portion of the filaments ca. 2 mm long; anthers 5-6 mm long, connivent to spreading, tapering, poricidal at the tips. Ovary densely stellate-pubescent in the upper 1/3; style 0.9-1.1 cm long, slender, curved, sparsely stellate-pubescent in the lower 1/4.  Fruit a globose berry, 1-2 per infructescence, 1-1.5 cm in diameter, the pericarp smooth, evenly green when young, orange to red at maturity, glabrous; fruiting pedicels 1.5-4.5 cm long, ca. 1 mm in diameter at base, woody, strongly recurved; fruiting calyx lobes elongating to ca. 10-15 mm long, ca. 2/3 the length of the mature fruit, appressed to the fruit.  Seeds ca. 20-30 per berry, 4-5.5 mm long, 3.2-4.5 mm wide, flattened-reniform, dull yellow. </t>
  </si>
  <si>
    <t>Scandent shrub to 2 m tall, armed. Stems apparently erect to decumbent, prickly and very sparsely stellate-pubescent; prickles to 7 mm long, to 8 mm wide at the base, curved, deltate, laterally flattened, pale yellow, glabrous; trichomes porrect-stellate, sessile to subsessile, the rays (4–)5–8, 0.1–0.25 mm long, the midpoints to 0.15 mm long; new growth sparsely stellate-pubescent; bark of older stems dark brownish grey, glabrescent. Sympodial units difoliate, the leaves geminate, usually similar in size. Leaves simple, more or less deeply lobed, the blades (4.5–)7–11 cm long, (1.5–)3–5 cm wide, ca. 2 times longer than wide, elliptic to ovate, chartaceous, slightly discolorous, usually prickly with 1–10(–12) prickles per leaf side, mostly along the midvein, to 9 mm long, to 2 mm wide at the base, straight or slightly curved at the tip, awl-shaped, conical, pale yellow, glabrous; adaxial and abaxial surfaces sparsely to very sparsely stellate-pubescent with sessile to subsessile porrect-stellate trichomes, the rays 6–8, 0.1–0.25 mm long, the midpoint to 0.25 mm long, usually as long as the rays; major veins 3–4 pairs drying dark; base attenuate to truncate; margins shallowly to deeply lobed, the lobes 1–3 on each side, 0.5–2.5 cm long, broadly deltate, apically rounded, the sinuses extending up to 2/3 to the midrib; apex rounded to acute; petiole 0.5–1.8 cm long, 1/10–1/6 of the leaf blade length, unarmed or prickly with 1–2 prickles like those of the blades, sparsely stellate-pubescent with porrect, subsessile trichomes denser at the very base. Inflorescences 2–4 cm long, leaf-opposed or apparently lateral and borne between leaf pairs, unbranched to up to 6 times branched, with 15–50+ flowers, many flowers open at any one time, sparsely to very sparsely stellate-pubescent with trichomes like those of the stems, unarmed; peduncle 1–2(–2.5) cm long, with 0–1 prickles like those of the leaves and stems; pedicels 4–7 mm long, ca. 0.5 mm in diameter at the base, ca. 1 mm in diameter at the apex, erect, unarmed and very sparsely stellate-pubescent with trichomes like those of the stems, articulated at the base; pedicel scars spaced 1–5 mm apart. Buds ellipsoid, strongly exserted from the calyx before anthesis. Flowers 5-merous, apparently all perfect. Calyx with the tube 1–1.5 mm long, campanulate, the lobes 0.25–0.75 mm long, 0.25–0.75 mm wide, deltate, apically acute, unarmed and pubescent abaxially with sessile porrect-stellate trichomes like those of the stems. Corolla 0.5–1 cm in diameter, white to pale lilac, stellate, lobed nearly to the base, the lobes 4–5 mm long, ca. 1 mm wide, narrowly deltate to linear, reflexed at anthesis, glabrous adaxially, densely stellate-pubescent abaxially with sessile porrect trichomes where exposed in bud. Stamens slightly unequal; anthers unequal, three of the five 4.5–5 mm long and two 3–4 mm long, all 0.5–0.75 mm wide, somewhat connivent, tapering, yellow, glabrous, poricidal at the tips, the pores not elongating to slits with drying; filament tube &lt;0.5 mm long, glabrous; free portion of the filaments almost equal, 0.5–1.25 mm long, glabrous. Ovary conical, minutely glandular-puberulent; style ca. 5.5 mm long, slender, curved at the apex, glabrous; stigma capitate, the surfaces minutely papillate. Fruit a globose berry, several to many per infructescence, 0.3–0.5 cm in diameter, red when mature, the pericarp shiny, glabrous; fruiting pedicels 0.8–1.2 cm long, ca. 0.5 mm in diameter at the base, tapering to a slightly enlarged apex, 0.75–1 mm in diameter at the apex, somewhat woody, spreading, unarmed; fruiting calyx lobes slightly expanding to 1.5 mm long, ca. 1/5 the length of the mature fruit, deltate to lanceolate, unarmed. Seeds 6–9 per berry, 3.5–4 mm long, 3–3.5 mm wide, flattened-reniform, orange-brown, the surface minutely pitted, the testal cells pentagonal in outline.</t>
  </si>
  <si>
    <t>Scandent shrub to 2 m, prickly. Young stems terete, densely stellate-pubescent and prickly, with porrect, variously stalked trichomes, the stalks 0.1-0.3(0.4) mm long, the rays (5-)6-8, 0.1-0.4 mm long, the midpoints reduced to globular glands or up to 0.2(-0.5) mm long, the prickles ca. 1(-3) mm long, 0.2-0.5 mm wide at base, curved, deltate, flattened, pale yellow, glabrous to sparsely pubescent in the lower 1/2, spaced 0.5-5 mm apart; bark of older stems glabrescent to moderately stellate-pubescent, green-brown to grey-brown.  Sympodial units 2-foliate, not geminate.  Leaves simple, the blades 3-8 cm long, 1.5-4 cm wide, ca. 2 times longer than wide, ovate to elliptic, chartaceous, drying strongly discolorous; adaxial surface glaucous or yellow-green, densely stellate-pubescent; abaxial surface green-brown, densely stellate-pubescent, with porrect, stalked trichomes, the stalks 0.1-0.3 mm long, the rays ca. 8, 0.15-0.3 mm long, the midpoints to 0.1 mm long, with 0-5 prickles on both surfaces; the primary veins 3-5(-8) pairs, the tertiary venation not visible to the naked eye; base cuneate to rounded; margins subentire to shallowly lobed, the lobes 1-3 on each side, 0-0.5 cm long, extending up to 1/3 of the distance to the midvein, broad-deltate, apically rounded; apex rounded to acute or acuminate; petiole 0.5-2 cm long, 1/3-1/5 of the leaf blade length, densely stellate-pubescent, with 0-8 prickles.  Inflorescences terminal, 3-5 cm long, unbranched, with 3-10 flowers, 2-4 flowers open at any one time, densely stellate-pubescent, with 2-20 prickles; peduncle 0-5(-10) mm long; pedicels 0.6-0.8(-1.5) cm long, erect, articulated at the base, densely stellate-pubescent, with 0-10 prickles; pedicel scars spaced 1-5 mm apart.  Flowers (4-)5-merous, apparently all co-sexual. Calyx 3-9 mm long, densely stellate-pubescent, with (0-)10-30 prickles, the lobes 1-6 mm long, deltate, apically acute to acuminate. Corolla 2.5-3 cm in diameter, mauve to purple, stellate, lobed for ca. 4/5 of the way to the base, the lobes 7-15 mm long, 2-5 mm wide, narrow-ovate to deltate, spreading, densely stellate-pubescent abaxially, the trichomes porrect, sessile or stalked, the stalks ca. 0.1 mm, the rays ca. 8, 0.15-0.3 mm long, the midpoints shorter than the rays or to 0.7 mm long. Stamens equal, with the filament tube ca. 1 mm long, the free portion of the filaments 0.7-1.5 mm long; anthers 6-10 mm long, connivent, tapering, poricidal at the tips. Ovary glabrous; style 1-1.7 cm long in long-styled flowers, slender, curved at the apex, glabrous.  Fruit a globose berry, 1-5 per infructescence, 0.8-1.1 cm in diameter, the pericarp smooth, red at maturity, glabrous; fruiting pedicels 1.2-1.7(2.5) cm long, 0.5-0.8 mm in diameter at base, woody, pendulous, with (0-)5-20 prickles; fruiting calyx lobes not elongating, 1/3-1/2 the length of the mature fruit, reflexed, with (0-)10-30 prickles.  Seeds ca. 10-20 per berry, 2.5-3.5 mm long, 2.5-3 mm wide, flattened-reniform, dull yellow to orange-brown, the surface with raised outlines of cells or small pits.</t>
  </si>
  <si>
    <t>Scandent shrub to 2(-6) m, the internodes to 6.6 cm long. Stems glabrous or sparsely pubescent with yellow-ferruginous to ferruginous, sessile porrect stellae, the stellae soon deciduous, 0.3-0.4 mm in diameter, with 6-8 rays, the midpoint flexed at the base ±90°, ±equal to or longer than the rays; bark reddish brown, a transparent layer sloughing off young stems; stems with scattered prickles, the prickles to 2.2 × 5.4 mm, broad based, broadly triangular, retrorse, yellow-ferruginous.  Sympodial units 2-foliate, not geminate. Short shoots present.  Leaves simple, the blades 2.3-7.8 × 0.4-2.3 cm, 2.6-7 times as long as wide, lanceolate to oblong or elliptic, chartaceous to sub-coriaceous, glabrous to moderately pubescent above with soon deciduous, sessile, porrect stellae and minute glandular hairs when young, ±glabrous when mature, the stellae 0.3-0.4 mm in diameter, with 6-10 rays, the midpoint of the stellae flexed at the base ±90°, ±equal to or longer than the rays, the glandular hairs 0.04 mm long, glabrous to moderately pubescent below with sessile porrect stellae and minute glandular hairs when young, glabrous when mature, the stellae 0.3-0.4 mm in diameter, with 6-8 rays, the midpoint of the stellae curved or flexed at the base ±90, longer than the rays, the glandular hairs 0.04 mm long; blade without prickles or with scattered, straight prickles on the primary vein adaxially and on the primary vein or primary and secondary veins abaxially, with 4-16 veins on either side of the midvein, the midvein raised abaxially, distinct adaxially, the lateral veins strongly brochidodromous or joining a pseudo-intermarginal vein, distinct or occasionally raised abaxially, indistinct or distinct adaxially; blade base rounded to cuneate, aequilateral or oblique; margin entire, sometimes with prickles extending laterally; apex obtuse to acute; petiole 0.3-2.2 cm long, ca. 0.5 mm in diameter, channeled above, glabrous or densely pubescent all over when young, without prickles or with scattered broad-based, retrorse, yellow-ferruginous prickles to 1.9 × 1.7 mm.  Inflorescences to 2.3 cm in flower, to 3.2 cm in fruit, appearing lateral, internodal, emerging from the upper 1/3 of the internode, once forked or unbranched, with 2-14 flowers, all apparently fertile or potentially so, glabrous or sparsely pubescent, with sessile porrect stellae, without prickles; pseudo-peduncle in flower 1.7-9.2 mm long, 0.6-0.9 mm in diameter, the branches not seen in flower, in fruit 2.3-6.6 mm long, 0.7-1.4 mm in diameter, the branches to 2.5 mm long, ca. 1.1 mm in diameter; pedicels 1.4-2.8 cm long, ca. 0.3 mm in diameter at the base, ca. 0.7 mm in diameter below the calyx, gradually increasing in diameter in the distal 1/4-1/3, glabrous, the bases congested or lax to 4 mm apart in flower, 1.3-2.8 cm long, 0.5-0.6 mm in diameter at the base, 1.4-1.6 mm in diameter below the calyx, gradually increasing in diameter in the distal ca. 1/2, glabrous, the bases congested or lax to 4.3 mm apart, in fruit, apparently limp, in two rows, articulate at the base.  Buds ovate, the calyx ±glabrous, the corolla densely stellate-pubescent, the surface of the corolla of the mature bud smooth.  Flowers 5-merous, homostylous. Calyx 2.0-3.2 mm long, without prickles, appearing nearly truncate with apiculate or minute deltate lobe tips, the tube 1.6-2.3 mm long, the tips 0.6-1.0 mm long, the intersepalar tissue opaque when dry; splitting in the sinuses at anthesis and then the lobes dentate, 1.3-1.8 × 1.6-1.8 mm at anthesis, ±glabrous abaxially, sparsely pubescent adaxially with minute glandular hairs, the calyx lobes in fruit 1.6-2.1 × 1.4-2.2 mm, glabrous, appressed. Corolla 1.6-2.0 cm in diameter, stellate with poorly developed, glabrous interpetalar tissue, white, the lobes 5.2-7.5 × 3.6-3.9 mm, deltoid, the midrib 6.9-10.3 × 2.2-2.9 mm, lanceolate, moderately pubescent abaxially, glabrous at the base becoming moderately stellate pubescent towards the apex adaxially, spread wide or somewhat reflexed at anthesis. Stamens adnate to the corolla, the free portion of the filament 0.5-0.8 mm long; anthers 4.5-5.2 × 1.2-1.6 mm, acuminate, somewhat incurved, attenuate, yellow, ±connivent, with minute apical pores, the pores directed distally, extending around the edge of the apex, the lateral sutures perforated, remaining intact or splitting with age. Ovary ca. 1.0 mm, ovate, glabrous; style ca. 8.0 mm long, ca. 0.3 mm in diameter, longer than the stamens, deflexed and emerging between the sides of two adjacent stamens, filiform, curved or hooked towards the tip, glabrous, white or cream; stigma ca. 0.7 mm in diameter, capitate, green. Fruit a berry, 0.5-1.3 cm in diameter, globose, red when mature, glabrous; exocarp thin, glossy; endocarp apparently juicy.  Seeds few per fruit, 1.6-1.7 × 1.7-2.3 mm, flattened-orbicular and notched at the point of attachment, yellow-tan when dry, the surface completely smooth.</t>
  </si>
  <si>
    <t>Scandent shrub to ca. 0.5 m, prickly. Young stems terete, densely stellate-pubescent and prickly, with multangulate sessile trichomes, the rays 7-15, ca. 0.1 mm long, the midpoints ca. same length as the rays, with simple trichomes 0.5-1.5 mm long, the prickles 4-8(-10) mm long, 0.2-0.5(-1) mm wide at base, straight or slightly reflexed, perpendicular to the stem, pale yellow, glabrous, spaced less than 0.5 mm apart; bark of older stems glabrous, grey.  Sympodial units 2-foliate, not geminate. Leaves simple, the blades 1.2-2.5 cm long, 1.2-3 cm wide, wider than long, orbicular to reniform, membranous, drying concolorous, glaucous green, sparsely stellate-pubescent on both surfaces, with porrect, sessile or stalked trichomes, the stalks to 0.1 mm long, the rays 4-8(-11), 0.25-0.4 mm long, the midpoints 0.3-1.5 mm long, with simple hairs ca. 0.1 mm long, with 0(-2) prickles on both surfaces; venation not visible with the naked eye; base cordate; margins lobed, the lobes ca. 2 on each side, 0.1-0.3 cm long, extending to 1/3 of the distance to the midvein, broad-deltate, apically rounded; apex rounded; petiole 1-2.5 cm long, 1-2 times as long as the leaf blade length, narrowly winged to almost filiform, sparsely stellate-pubescent, with 0-3 prickles.  Inflorescences terminal, 2-5 cm long, unbranched, with (1-)2-4 flowers, 1-3 flowers open at any one time, moderately stellate-pubescent, with 0-5 prickles; peduncle 0-1 mm long; pedicels 1.5-2 cm long, erect, articulated at the base, moderately stellate-pubescent, with 0-5 prickles; pedicel scars spaced ca. 3 mm apart.  Flowers 5-merous, apparently all co-sexual. Calyx 3-4 mm long, moderately stellate-pubescent, without prickles, the lobes ca. 2 mm long, lanceolate, apically acute. Corolla ca. 1.5 cm in diameter, mauve, stellate, lobed for ca. 3/4 of the way to the base, the lobes 4-5 mm long, ca. 1.5 mm wide, deltate, spreading, sparsely stellate-pubescent to almost glabrous abaxially, the trichomes porrect, sessile, the rays 0-6, 0.05-0.15 mm long, the midpoints 0.1-0.2 mm long. Stamens unequal, with the filament tube ca. 1 mm long, the free portions of the filaments almost equal, 0.5-0.8 mm long; 3 of the 5 anthers ca. 4 mm long, one anther ca. 4.7 mm long and one ca. 5.5 mm long, spreading, tapering, poricidal at the tips. Ovary glabrous; style 0.6-0.8 cm long, slender, strongly curved, on the same side of the flower as the long anther, glabrous.  Fruit a globose berry, 1-4 per infructescence, ca. 0.7 cm in diameter, the pericarp smooth, the color not known, glabrous; fruiting pedicels 2-3 cm long, ca. 0.4 mm in diameter at base, herbaceous, pendulous, with 3-10 prickles; fruiting calyx lobes elongating to ca. 7 mm long, ca. 3/4 the length of the mature fruit, with 0-15 prickles. Seeds not known. Fig. 44. Seeds not known.</t>
  </si>
  <si>
    <t>Scandent shrub to twining woody liana, 2.5-5 m tall (or taller, described as climbing high into the tree canopy). Young stems greenish, compressed at the nodes when dried, becoming dark reddish brown and woody with age, sparsely to densely pubescent with white to tan, uniseriate, multicellular, sessile to short-stalked, stellate, eglandular, spreading trichomes 0.1-0.2 mm long, 0.1-0.25 mm in diameter, the rays 3-6 per whorl, straight, not rebranched. Sympodial units 2-foliate, sometimes geminate, sometimes appearing 1-foliate due to the small geminate leaf abscissing early or not developing. Upper sympodial branching points a mixture of dichasial and monochasial branching. Upper sympodial stem units 1-10 (-15) cm long, 1-3 (-5) mm in diameter. Leaves simple, rarely paired and unequal in size, the larger ones with blades 3-11 (-12.8) x  (1.8-) 1.5-5 cm, the smaller ones with blades 2.5-6.2 x 1-3.6 cm, the leaf pairs similar in shape, the blades ovate, elliptic, or obovate, chartaceous, the two sides of the blade very different in color, the adaxial side green, glabrous, the abaxial side pale, densely pubescent with overlapping stellate trichomes ca. 0.25 mm in diameter; major veins 3-6 on either side of the midvein; base cuneate to attenuate, sometimes oblique; margin entire, usually irregularly undulate; apex acute to acuminate; petioles absent or 0.2-2.5 cm long.  Inflorescences axillary fascicles, flowers solitary or in groups of 2-3; peduncles absent; pedicels 12-33 mm long and erect to arching in flower, 20-35 mm long (probably longer) and erect in fruit, moderately to densely pubescent with stellate trichomes 0.1-0.2 mm long. Flowers 5-merous, all co-sexual, oriented horizontally. Calyx 2.5-4.5 mm long, 2.5-4 mm in diameter, obconic to campanulate, moderately to densely pubescent with stellate trichomes 0.1-0.2 mm in diameter, the margin truncate, undulate, or lobed, the appendages not present; fruiting calyx enlarged, bowl-shaped to rotate, 2.5-4 mm long, 6-8 mm in diameter. Corolla 0.8-1.2 cm long, rotate in orientation, entire to shallowly stellate in outline, divided ca. 1/4 of the way to the base,  with abundant interpetalar tissue, white, adaxially sometimes with green markings at the base of the lobes, glabrous, abaxially moderately puberulent near the major veins with tiny trichomes &lt; 0.1 mm. Stamens equal to slightly unequal, with four filaments ca. 1 mm long and one filament 1-2 mm long, glabrous; anthers 3-4 mm long, ovate to oblong, the tips narrowed, free from one another, yellow (drying brownish perhaps due to glandular exudate), bumpy in texture, poricidal at the tips, pores ovate, dehiscing distally, not opening into longitudinal slits. Ovary glabrous; style 7-9 mm, linear, straight to curved, glabrous; stigma capitate, slightly bilobed, decurrent down two sides. Fruit a berry, 6-12 mm long, 8-13 mm in diameter, depressed globose, orange to red when mature, glabrous, lacking sclerotic granules.  Seeds 20-40 per fruit, 2.5-3 x 2-2.5 mm, flattened, oval in outline, with slightly thickened margin, yellow-orange to brown, surface rough with indistinct pattern.</t>
  </si>
  <si>
    <t xml:space="preserve">Scandent shrub to vine 1-4 m. Stems sparsely armed with recurved, tan to brown roselike prickles, these 1-2 mm long, the base 0.5-1.5 x 0.2-0.6 mm, moderately pubescent with tan to rusty, porrect-stellate hairs, the stalks nearly absent to 0.5 mm, multiseriate, the rays 4-8, 0.5-1 mm, unicellular to multicellular, the midpoints nearly absent.  Sympodial units 2-foliate, geminate, those of a pair often unequal.  Leaves simple, the blades 4-15 x 2-5 cm, ovate, unlobed, chartaceous, slightly discolorous, dark green adaxially, light green abaxially, the adaxial surface moderately pubescent with stellate hairs like those of the stem but with the midpoints 0.5-1 mm long, the abaxial surface moderately to densely pubescent with hairs like those of the stem; major veins 4-6 on either side of the midvein, the secondary veins obscure, the midrib abaxially with a few recurved prickles like those of the stem; base obtuse, occasionally slightly asymmetrical; apex acute; petioles nearly absent to 1.5 cm, moderately pubescent with hairs like those of the stem, armed with a few prickles like those of the stem.  Inflorescences 3-6 cm, internodal, unbranched, with 4-10 flowers, apparently all perfect, moderately pubescent with hairs like those of the stem, without prickles; peduncle nearly absent to 3 cm; rachis 2-5 cm; pedicels 3-10 mm in flower, 10-15 mm in fruit, filiform, contiguous to very slightly expanded at distal end, spaced 1-5 mm apart.  Flowers 5-merous, co-sexual. Calyx 1-2 mm long, the tube 0.5-1mm, the lobes 0.5-1 x 0.25-0.5 mm, triangular, moderately pubescent with hairs like those of the stem, without prickles; fruiting calyx 2-3 mm, not accrescent in fruit. Corolla 7-13 mm in diameter, chartaceous, white, stellate, lobed nearly to the base, lacking interpetelar tissue, the lobes 3-6 x 0.75-1.5 mm, narrowly triangular, moderately pubescent abaxially with stellate hairs like those of the adaxial leaf surface, glabrous adaxially. Stamens 4-7 mm; filaments 1-2 mm, glabrous; anthers 4-6 x 0.8-1.4 mm, attenuate, tapering, connivent, yellow, the base cordate, the apex obtuse, the pores apical, directed slightly intorsely. Ovary glabrous; style 7-9 x 0.5-1 mm, exserted beyond the stamens, cylindrical, white, glabrous; stigma to 1 mm wide, cylindrical, green.  Fruit a berry, 5-8 mm in diameter, globose, green with dark green mottling when immature, orange when mature, glabrous.  Seeds 30 per fruit, 2-2.5 x 1.5-2 mm, reniform, brown, the surface netlike with pits separated by raised ridges. </t>
  </si>
  <si>
    <t xml:space="preserve">Scandent shrub to vine, 0.5-3 (6) m tall, young stems green to light brown, becoming woody, sparsely to densely pubescent with white to tan, uniseriate, multicellular, sessile to stalked, forked to multangulate-stellate, eglandular, spreading trichomes 0.05-0.25 mm long and in diameter, the rays 3-4 per node, straight, not rebranched (sometimes mixed with simple trichomes). Sympodial units 2-foliate, geminate or not, the smaller leaf of the pair sometimes not developing or abscissing early. Upper sympodial branching points mostly monochasial, the branching not widely divaricate, the segments shallowly zigzagging or sinuate. Upper sympodial stem units 1-10 cm long, 1-4 mm in diameter. Leaves simple, sometimes paired, the pairs equal or unequal in size, the larger ones with blades 2.5-10 (11.2) x 1.6-5 (8.4) cm, the smaller ones with blades 1.6-7 (10.5)  x 0.9-3.4 (7.5) cm, the leaf pairs similar in shape, the blades ovate to elliptic, chartaceous, sparsely to moderately pubescent with trichomes similar to the stem but to 0.7 mm long and in diameter, the adaxial side sometimes nearly glabrous, the pubescence usually denser on the abaxial side; major veins 3-5 on either side of the midvein; base cuneate, rounded, or truncate, sometimes oblique; margin entire, usually irregularly undulate; apex usually rounded to acute, rarely acuminate; petioles 0.3-2 (2.6) cm long. Inflorescences axillary fascicles, flowers solitary or in groups of 2-6; peduncles absent; pedicels 8-20 (26) mm long and erect in flower, 10-26 (30) mm long and erect in fruit, sparsely to moderately pubescent with spreading trichomes like those of the stem. Flowers 5-merous, all co-sexual, erect. Calyx 2.5-4 mm long, 3-6 mm in diameter, campanulate, sparsely pubescent with spreading trichomes like those of the stem (the individual trichomes often difficult to see with the naked eye, up to 0.1 mm long), the margin truncate, with 10 spreading, linear appendages (0.75) 1-3.5 (5) mm long emerging 0.5-1 mm below calyx rim; fruiting calyx enlarged, widely bowl-shaped to rotate, 3-4 mm long, 6-9 mm in diameter, the appendages to 9 mm. Corolla 0.7-1.9 cm long, campanulate to rotate in orientation, entire in outline, with abundant interpetalar tissue, adaxially light purple, sometimes with green at the base of the lobes, nearly glabrous, abaxially green and sparsely to moderately puberulent on the lobes, especially at the distal end, this more evident in bud. Stamens unequal, the four short filaments 0.5-1 (2) mm long, the one long filament (1) 2-4 (6.5) mm long, glabrous; anthers 4-6 mm long, narrowly ovate to lanceolate, free of one another, yellow, sparsely pubescent on the inner face, poricidal at the tips, pores ovate, dehiscing distally or the short stamens dehiscing away from the style, not opening into longitudinal slits. Ovary glabrous; style 8.5-9 (11) mm long, linear, straight to curved, glabrous; stigma oblong, decurrent down two sides. Fruit a berry, 6-14 mm long, 7-17 mm in diameter, globose to depressed globose, red-orange at maturity, glabrous to sparsely pubescent, lacking sclerotic granules.  Seeds 50-70 per fruit, 2-3 x 1.8-2 mm, flattened, circular, triangular, depressed ovate, or slightly notched and reniform in outline, yellow-orange to tan, surface smooth to faintly reticulate with densely arranged, serpentine-shaped cell walls with shallow lumina, the seed margin slightly thickened and lighter in color.  </t>
  </si>
  <si>
    <t>Scandent shrub to vine, 1-10 m tall. Stems pale green (drying tan) when young, not compressed when dried, becoming brown and woody with age, sparsely to densely pubescent (the surface often obscured) with pale yellow to reddish-brown, uniseriate, multicellular, stalked or sessile, multangulate-stellate or geminate-stellate, eglandular, spreading trichomes 0.1-0.5 (0.75) mm long, 0.25-0.75 mm in diameter, the rays 5-8 rays per whorl, straight, not rebranched. Sympodial units 2-foliate, often appearing 1-foliate due to the small geminate leaf abscissing early or not developing. Upper sympodial branching points a mixture of dichasial and monochasial, the branching at the tips of the plant often divaricate (branching at wide angles). Upper sympodial stem units 1-9 cm long, 2-4 mm in diameter. Leaves simple, usually unpaired, the blades 2.5-15 x 1.5-8 cm, ovate to elliptic, chartaceous to thick chartaceous or subcoriaceous, sparsely to densely pubescent with trichomes similar to those of the stem, adaxial leaf side sparsely pubescent, the trichomes concentrated along the veins, the lamina often shiny, abaxial leaf side moderately to densely pubescent, the surface of the leaf sometimes obscured; major veins 4-7 on either side of the midvein; base cuneate to rounded, sometimes oblique; margin entire, usually irregularly undulate; apex acute to acuminate, rarely obtuse; petioles 0.5-3 cm long. Inflorescences axillary, flowers rarely solitary, usually in groups of 4-30 (the densest groupings spherical in shape); peduncles absent; pedicels 3-10 mm long and erect in flower, densely pubescent with trichomes similar to those of the stem, trichomes 0.1-0.5 mm long (the surface of often obscured by trichomes), to 15 mm long and erect in fruit. Flowers 5-merous, all co-sexual, erect. Calyx 1-2 mm long, 2.5-3.5 mm in diameter, campanulate, the margin truncate, with 10 obovate appendages, sometimes just small protuberances, 0.5-1.5 (2) mm long emerging 0.3-0.5 mm below the calyx rim, densely puberulent with spreading trichomes 0.1-0.25 mm long; fruiting calyx enlarged, widely bowl-shaped to rotate, 1.5-2.5 mm long, 4-6 mm in diameter, the appendages not enlarging. Corolla 0.5-1.1 cm long, campanulate to reflexed in orientation, stellate in outline (usually divided 1/2 to 2/3 of the way to the base), with interpetalar tissue present on the edges of lobes and near base of the lobes, white (lilac) and glabrous to sparsely pubescent adaxially, pale green to whitish and densely and evenly pubescent on the lobes abaxially. Stamens equal, the filaments ca. 0.5 mm long, glabrous or with scattered trichomes; anthers 2.5-3 mm long, elliptic to lanceolate, free of one another, yellow to purple-yellow, glabrous or with scattered trichomes, poricidal at the tips, pores ovate, dehiscing distally, not opening into longitudinal slits. Ovary glabrous or with scattered trichomes; style 5-6 mm, linear, straight to curved, glabrous; stigma truncate, decurrent down the sides. Fruit a berry, 2-7 mm long, 2-7 mm in diameter, globose, green to whitish when immature, orange-red when mature, glabrous or with scattered trichomes, lacking sclerotic granules.  Seeds 15-40 per fruit, 1.5-2 x 1.5 mm, flattened, thickened on edges, circular, depressed ovate, or reniform in outline, yellow-orange to dark orange, surface with minute serpentine pattern.</t>
  </si>
  <si>
    <t>Scandent shrub to vine, climbing to 10 m (or more) into the tree canopy. Branching not divaricate, the young stems pale green (drying tan) when young, not compressed upon drying, becoming brown and woody with age, sparsely to densely pubescent with pale-yellow to reddish-brown, uniseriate, multicellular, sessile or stalked, multangulate-stellate to geminate-stellate, eglandular, spreading trichomes 0.1-0.5 (0.75) mm long, 0.5-0.75 mm in diameter, the rays 5-8 per whorl, straight, not rebranched. Sympodial units 2-foliate but usually appearing 1-foliate due to the small geminate leaf abscissing early or not developing. Upper sympodial branching points a mixture of dichasial and monochasial branching. Upper sympodial stem units 1-7 cm long, 1-4 mm diam. Leaves simple, usually unpaired, the blades 3-11 x 1.5-5 cm, ovate, elliptic, or obovate, chartaceous to thick chartaceous, glabrous (especially adaxially) to moderately pubescent with trichomes similar to the stem; major veins 3-5 on either side of the midvein; base cuneate to rounded, sometimes oblique; margin entire, usually irregularly undulate; apex acute to acuminate, rarely obtuse; petioles 0.5-2.5 cm long. Inflorescences axillary fascicles, flowers rarely solitary, usually in groups of 4-20; peduncles absent; pedicels 4-10 mm long and erect in flower, moderately to densely pubescent with trichomes similar to those of the stem, trichomes 0.1-0.5 mm long (the surface of often obscured by trichomes), to 15 mm long and erect in fruit. Flowers 5-merous, all co-sexual, erect. Calyx 2-3.5 mm long, 3-4.5 mm in diameter, campanulate, densely puberulent with trichomes similar to those of the stem, 0.1-0.25 mm long, the margin truncate, with 10 small obovate appendages 0.5-1 mm long emerging 0.5-1 mm below the calyx rim, the appendages sticky glandular when fresh, drying black; fruiting calyx enlarged, widely bowl-shaped, 2-2.5 mm long, 5-6 mm in diameter, the appendages not enlarging. Corolla 0.6-1.2 cm long, reflexed in orientation, deeply stellate in outline, divided 2/3 of the way to the base, with scant interpetalar tissue at edges of the lobes, white (lilac), glabrous to sparsely pubescent adaxially, densely and evenly pubescent on the lobes abaxially. Stamens equal, the filaments 0.5-1 mm long, glabrous or with scattered trichomes; anthers 3-4 mm long, lanceolate, free of one another, yellow to reddish-yellow, glabrous or with scattered trichomes, poricidal at the tips, pores ovate, dehiscing distally, not opening into longitudinal slits. Ovary glabrous or with scattered trichomes; style 6-8 mm long, linear, straight, glabrous; stigma capitate, decurrent down the sides. Fruit a berry, 5-7 mm long, 5-7 mm in diameter, globose, green to whitish when immature, orange-red when mature, glabrous or with scattered trichomes, lacking sclerotic granules.  Seeds 5-10 per fruit, ca. 2 x 3 mm, flattened, thickened on the edges, circular, depressed ovate, or reniform in outline, yellow-orange to dark orange, surface with minute serpentine pattern.</t>
  </si>
  <si>
    <t xml:space="preserve">Scandent shrub to vine, height unknown. Stems light green (drying tan) when young, not compressed upon drying, becoming brown and woody with age, densely pubescent with yellow to reddish-brown, uniseriate, multicellular, sessile to stalked, multangulate stellate to geminate stellate (multistoried), eglandular, spreading trichomes, 0.25-1 mm long, 0.5-1 mm in diameter, the rays 5-8 per whorl, straight, not rebranched. Sympodial units 2-foliate, but appearing 1-foliate due to lack of development of the smaller geminate leaf. Upper sympodial branching points a mixture of dichasial and monochasial branching. Upper sympodial stem units 3-7.5 cm long, 2-3 mm in diameter. Leaves simple, rarely paired and unequal in size, the blades of the larger ones 5-10 × 2-3.5 cm, the blades of the smaller ones 2-3 × 0.5-1.5 cm, ovate, obovate, lanceolate, or elliptic, subcoriaceous to coriaceous, moderately to densely pubescent abaxially with trichomes similar to the stem (the leaf surface sometimes obscured by pubescence), adaxially sparsely to moderately pubescent, the trichomes concentrated along the veins; major veins 3-5  on either side of the midvein; base cuneate; margin entire, usually irregularly undulate, sometimes revolute; apex acute to acuminate; petioles 0.5-1.2 cm long. Inflorescences axillary fascicles of 2-4 flowers, peduncles absent; pedicels 10-14 mm long and erect in flower, densely pubescent, to 15 mm long and erect in fruit. Flowers 5-merous, all co-sexual, erect. Calyx 2.5-3.5 mm long, 2.5-3.5 mm in diameter, campanulate, densely puberulent with trichomes like those of the stem, the surface usually obscured, the margin prominent, scarious, undulate (sometimes torn), with 10 obovate, spreading appendages 1-1.5 mm long emerging 1-2 mm below the calyx rim; fruiting calyx slightly enlarged, bowl-shaped, sometimes splitting, 2.5-3 mm long, 4-5 mm in diameter, the appendages to 2 mm long, spreading to reflexing. Corolla 0.7-1.1 cm long, open orientation unknown, stellate in outline, divided 1/2 of the way to the base, with scant interpetalar tissue, purple, densely puberulent on the lobes abaxially. Stamens equal, the filaments ca. 1 mm long; anthers 3-3.5 mm long, elliptic, free of one another, color unknown, sometimes sparsely pubescent, poricidal at the tips, the pores ovate, dehiscing distally, not opening into longitudinal slits. Ovary not seen; style 6-7 mm, linear; stigma capitate. Fruit a berry, ca.7 mm long, 7 mm in diameter, globose, color unknown, glabrous, lacking sclerotic granules.  Seeds ca. 2.5-3 mm long (other seed details not known). </t>
  </si>
  <si>
    <t xml:space="preserve">Scandent shrub to weak vine, sometimes epiphytic, 2-3 m tall. Young stems tan-green to purple-green when young, not compressed when dried, becoming dark brown and woody with age, the surface of the stems shiny and somewhat longitudinally wrinkled upon drying, moderately to densely pubescent with tan, pale yellow, or orange, uniseriate, multicellular, stalked, multangulate-stellate, eglandular, spreading trichomes 0.25-1 mm long, 0.75-1.2 mm in diameter, the rays 3-5 per whorl, straight, often rebranched. Sympodial units 2-foliate, usually geminate. The sympodial branching not widely divaricate, the adjoining units often forming straight, continuous axes. Upper sympodial branching points mostly monochasial, with some dichasial branching points. Upper sympodial units 1-10 cm long, 2-5 mm in diameter, often short. Leaves simple, usually paired and unequal in size, the larger leaf with blades 3-8.5 x 1.5-4 cm, the smaller leaf with blades 1-3.5 x 0.5-2.5 cm, the leaf pairs similar in shape, the blades ovate, elliptic, or obovate, the smaller leaf sometimes nearly round, coriaceous, sparsely to densely pubescent with trichomes similar to the stem, sometimes nearly glabrous adaxially, the trichomes usually dense on the abaxial side, especially along the veins; major veins on larger leaf blades 3-5 on either side of the midvein; base cuneate to rounded, sometimes oblique; margin entire, usually irregularly undulate; apex obtuse, acute, or short acuminate; leaf blade sessile or petiole 0.2-1.4 cm long. Inflorescences axillary fascicles, flowers solitary or in groups of 2-8; peduncles absent; pedicels 8-25 mm long and erect in flower, to 31 mm and erect in fruit, moderately to densely pubescent with patent trichomes 0.25-1 mm long. Flowers 5-merous, all co-sexual, oriented horizontally. Calyx 2-3.5 mm long, 3-4.5 mm in diameter, campanulate, moderately to densely puberulent with trichomes similar to those of the stem 0.1-0.5 mm long, the margin truncate, with 10 spreading linear appendages 0.5-2 mm long emerging 0.25-0.5 mm below the calyx rim; fruiting calyx enlarged, widely bowl-shaped to rotate, 2-3 mm long, 5-8 mm in diameter, the appendages not elongating. Corolla 0.7-1.7 cm long, rotate in orientation, entire in outline, with abundant interpetalar tissue, adaxially white to pale lilac, very sparsely puberulent, abaxially white to pale lilac, the lobes sometimes greenish, moderately to densely puberulent. Stamens unequal, the four shorter filaments 0.5-2 mm long, the one long filament 2-4 mm long, glabrous; anthers 4-5 mm long, lanceolate, free of one another, yellow to purple, usually with small, white trichomes scattered on either the face of the anther or on the two lobes at the very bottom of the anther, poricidal at the tips, pores ovate, dehiscing distally, not opening into longitudinal slits. Ovary glabrous; style 7-8 mm, linear, straight, glabrous; stigma oblong, decurrent down the sides. Fruit a berry, 5-13 mm long, 4-12 mm diameter, globose to depressed globose, green to white when immature, yellow to orange when mature, sometimes with a few scattered trichomes, lacking sclerotic granules.  Seeds 10-40 per fruit, 2.5-4 x 2-3.5 mm, flattened, thickened on the edges, circular to depressed ovate in outline, sometimes reniform with small notch on one side, yellow-orange to orange-brown, surface reticulate, the cells with serpentine-shaped cell walls and deep lumina, the margin rougher in texture than the center.  </t>
  </si>
  <si>
    <t>Scandent shrub to woody vine 1-4 m. Stems moderately to densely armed with recurved, tan to orange roselike prickles, these 2-10 mm long, the base 1-7 x 0.5-1.5 mm, moderately pubescent with tan to rusty, porrect-stellate hairs, the stalks 0.5-3 mm, multiseriate, the rays 3-8, 0.5-1 mm, unicellular to multicellular, the midpoints nearly absent.  Sympodial units 2-foliate, the leaves usually geminate, those of a pair often unequal.  Leaves simple, the blades 4-15 x 1-7 cm, ovate, leaves chartaceous, slightly discolorous, dark green adaxially, green to whitish green abaxially, the adaxial surface sparsely to moderately pubescent with stellate hairs like those of the stem but with the stalks to 0.5 mm and the midpoints to 0.5 mm (2-3 mm in some specimens from Trinidad), the abaxial surface moderately pubescent with stellate hairs like those of the stem; major veins 4-7 on either side of the midvein, the secondary veins obscure, the midrib abaxially with a few to many recurved prickles like those of the stem; base acute, often asymmetrical; margin with 2-4 obtuse lobes per side, the sinuses cut less than ¼ of the way to the midvein; apex acute; petioles 0.5-2.5 cm, moderately pubescent with hairs like those of the stem, moderately armed with prickles like those of the stem. Inflorescences 2-6 cm, internodal, unbranched, with 5-15 flowers, the plants andromonoecious, with male flowers on young plants and hermaphroditic flowers on older plants, moderately to densely pubescent with hairs like those of the stem, without prickles; peduncle 0.5-1.5 cm; rachis 1.5-4.5 cm; pedicels 5-10 mm in flower, 10-20 mm in fruit, filiform, contiguous throughout, spaced 1-3 mm apart.  Flowers 5-merous, heteromorphic, hermaphroditic (long-styled) and staminate (short-styled) and the plants andromonoecious. Calyx 3-5 mm long, the tube 1-2 mm, the lobes 1-2 x 0.5-1 mm, triangular with acute apices, often recurved, moderately pubescent with hairs like those of the stem, occasionally with prickles 1-2 mm in length, straight to recurved; fruiting calyx 3-6 mm, not accrescent in fruit. Corolla 2-3 cm in diameter, chartaceous, white to cream with occasional purple lines, stellate, lobed nearly to the base, the lobes 10-15 mm x 1.5-3.5, narrowly triangular, slightly reflexed at anthesis, densely pubescent abaxially with stellate hairs like those of the stem but with 5-8 rays, these appearing partially proximally fused, adaxial surface glabrous. Stamens 10-13 mm; filaments 1-2 mm long, glabrous to moderately pubescent; anthers 8-12 x 1-2 mm, attentuate, tapering, connivent in bud, connivent to spreading in flower, yellow, the base cordate, the apex obtuse, the pores apical, directed slightly introrsely. Ovary moderately pubescent with white hairs like those of the stem; style in functionally male flowers 2-3 x 0.5-1.5 mm, style in hermaphroditic flowers 10-13 x 0.5-1 mm, exserted beyond the stamens, cylindrical, white, sparsely pubescent; stigma to 1 mm wide, cylindrical, green.  Fruit a leathery berry, 10-20 mm in diameter, globose, green when immature, orange when mature, glabrous to very sparsely pubescent.  Seeds 20-30 per fruit, reniform, brown, 2-2.5 x 1.5-2 mm, flattened, the surface netlike with many pits separated by small raised ridges.</t>
  </si>
  <si>
    <t>Scandent shrub to woody vine, 3-4 (10) m tall, the lower stem to 2.5 cm in diameter. Young stems greenish, not compressed upon drying, becoming light brown and woody with age, densely pubescent with tan to orange, uniseriate, multicellular, short- to long-stalked, multangulate-stellate to geminate-stellate, eglandular, spreading trichomes 0.5-0.75 (1) mm long and in diameter, the rays 5-8 per whorl, straight, rarely rebranched. Sympodial units 2-foliate, sometimes geminate, sometimes appearing 1-foliate due to the small geminate leaf abscissing early or not developing. Upper sympodial branching points a mixture of dichasial and monochasial branching. Upper sympodial stem units 2-12 cm long, 2-7 mm in diameter. Leaves simple, sometimes paired and unequal in size, the larger ones with blades 8-15.5 x  4.5-10 cm, the smaller ones with blades 1.5-4.5 (9.5) x 1-3 (4) cm, the leaf pairs similar in shape, the blades ovate to elliptic (often widely so), coriaceous, adaxially sparsely pubescent, abaxially densely pubescent with trichomes similar to the stem to 1.2 mm long; major veins 4-6 on either side of the midvein; base usually truncate to rounded (rarely cuneate or slightly cordate); margin entire, usually irregularly undulate; apex acute to acuminate; petioles (0.5) 1-3.7 cm long.  Inflorescences axillary fascicles, flowers solitary or in groups of 2-12; peduncles absent; pedicels 7-12 mm long and reflexed in flower, to 28 mm long and erect in fruit, densely pubescent with trichomes similar to those of the stem. Flowers 5-merous, all co-sexual, nodding. Calyx 6-7 mm long, 6-7 mm in diameter, campanulate, densely pubescent with trichomes similar to those of the stem, the margin truncate, undulate, or lobed, the appendages not present; fruiting calyx enlarged, bowl-shaped, unevenly torn and lobed, 3-10 mm long, 9-17 mm in diameter. Corolla 1-1.5 cm long, open corolla orientation not known, entire to shallowly lobed in outline (divided ca. 1/4 of the way to the base), with abundant interpetalar tissue, white, adaxially glabrous, abaxially densely puberulent on the lobes with trichomes similar to the stem. Stamens equal; filaments ca. 1 mm long, glabrous; anthers 5-6 mm long, glabrous to sparsely pubescent, lanceolate, free from one another, yellow, poricidal at the tips, pores ovate, dehiscing distally, not opening into longitudinal slits. Ovary glabrous; style 8 - 9 mm, linear, straight to curved, glabrous; stigma oblong, sometimes slightly bilobed, decurrent down two sides. Fruit a berry, 8-21 mm long, 7-22 mm in diameter, globose to depressed globose, green to white when immature, orange to red when mature, glabrous to sparsely pubescent, lacking sclerotic granules.  Seeds 20-50 per fruit, 2.9-3.8 x 2.5-3.2 mm, flattened, circular to depressed ovate in outline, with thickened margin, yellow-orange to brown-orange, surface texture in center smooth with indistinct serpentine pattern, surface texture on margin wrinkled and rough.</t>
  </si>
  <si>
    <t>Scandent shrub with stems 4-10 m long, the bark greyish and finely fissured. Flowering stems moderately armed with yellowish to reddish-brown recurved broad-based prickles 2-4 mm long, the base 0.5-3 mm wide, ca. 0.5 mm in diameter, the rays 6-8, ca. 0.25 mm long, the midpoints 2-3-celled, 1-1.5 mm long, eglandular, longer than the rays. Sympodial units 3-4-foliate, not geminate. Leaves simple, the blades 6-15 x 2.5-8 cm, ca. 2-2.5 times as long as wide, elliptic, chartaceous to subcoriaceous, dark green and shiny adaxially, lighter green abaxially, sparsely pubescent adaxially with sessile stellate hairs like those of the stems, more densely so abaxially; major veins 4-6 on each side of midvein, sparsely armed adaxially and abaxially on midvein and major lateral veins with recurved prickles 1-2 mm long; apex acute; petioles 1-3.5 cm long, sparsely to moderately armed and stellate-pubescent with hairs like those of the stems. Inflorescences 2-10 cm, internodal, unbranched or occasionally forked, with 5-10 flowers, the plants strongly andromonoecious, with one to few hermaphroditic flower(s) and all others functionally staminate, moderately pubescent with hairs like those of the stems, sparsely armed; peduncle 0.5-1.5 cm; rachis 1.5-9 cm; pedicels 6-15 mm and deflexed in flower, 20-25 mm and deflexed in fruit, spaced 2-5 mm apart, articulated at the base. Flowers 5-merous, heteromorphic, wtih long- (hermaphroditic) and short-styled (staminate) forms and the plants andromonoecious. Calyx 8-12 mm long, the tube 1-2 mm, the lobes 7-10 x 1-2 mm, linear-lanceolate, the apex acute to acuminate, reflexed, moderately pubescent with hairs like those of the stems, sparsely armed; fruiting calyx not accrescent. Corolla 2.5-4.5 cm in diameter, stellate, with interpetalar tissue sparse to absent, pink to purple, the tube 2-5 mm long, the lobes 10-20 x 6-10 mm, narrowly triangular, sparsely to moderately  stellate-pubescent abaxially, glabrous adaxially. Stamens equal, the filament tube ca. 1 mm, the free part of the filaments ca. 1 mm long, glabrous; anthers 12-14 x 2-4 mm, elliptic, gradually tapered distally, tightly connivent, yellow, the pores small and directed distally, not opening into longitudinal slits with age. Ovary densely stellate-pubescent; style 14-17 x 0.5-1 mm in co-sexual flowers, cylindrical, glabrous; stigma clavate to capitate. Fruit a berry, 2.5-4 cm in diameter, globose, orange to red when mature, densely pubescent with ferruginous stellate hairs, the pericarp dry at maturity. Seeds 4.5-5 x 4-4.5 mm, flattened, reniform to suborbicular in outline, dark brown to black, the surface pubescent with tan pseudohairs (lateral testal cell walls).</t>
  </si>
  <si>
    <t>Scandent shrub, 0.2-1 m, prickly. Young stems terete, densely to sparsely stellate-pubescent and prickly, with porrect, sessile or variously stalked trichomes, the stalks to 0.1 mm long, the rays 4-8, 0.2-0.4 mm long, the midpoints ca. 0.1 mm long, the prickles 1-5 mm long, 0.5-2.5 mm wide at base, gently curved to straight and reflexed, flattened, pale yellow-orange or orange-brown, glabrous, spaced 3-25 mm apart; bark of older stems glabrescent, light orange-brown.  Sympodial units plurifoliate. Leaves simple, the blades 2-5.5 cm long, 1.5-3.5 cm wide, 1.5-1.8 times longer than wide, ovate to elliptic, sometimes orbicular, membranous, drying concolorous to weakly discolorous, yellowish-green, glabrescent to sparsely stellate-pubescent on both surfaces, with porrect, sessile trichomes, the rays 6-8, 0.2-0.4 mm long, the midpoints ca. same size as the rays or shorter, with 0-5 prickles on both surfaces; the primary veins 2-4 pairs, the tertiary venation not visible to the naked eye; base obtuse to cuneate; margins subentire to lobed, the lobes 1-2 on each side, 0-0.3 cm long, extending to 1/4 of the distance to the midvein, shallow, apically rounded; apex rounded; petiole 2-8 cm long, 1/5-1/4 of the leaf blade length, sparsely stellate-pubescent, with 0-2 prickles. Inflorescences ca. 3 cm long, unbranched or branched once, with 5-14 flowers, ca. 3 flowers open at any one time, densely to sparsely stellate-pubescent, with 0-5 prickles; peduncle ca. 8 mm long; pedicels 0.25-0.7 cm long, erect, articulated at the base, weakly stellate-pubescent to glabrous, with 0-6 prickles; pedicel scars spaced 2-6 mm apart.  Flowers 5-merous, apparently all co-sexual. Calyx 3-4 mm long, sparsely stellate-pubescent, with 0-10 prickles, the lobes 1.5-2 mm long, deltate, apically acute to acuminate. Corolla ca. 1.5 cm in diameter, white to mauve, stellate, lobed for ca. 2/3 of the way to the base, the lobes 4-6 mm long, 2-3.5 mm wide, ovate to deltate, spreading, densely stellate-pubescent abaxially, the trichomes porrect, sessile, the rays 5-8, 0.2-0.4 mm long, the midpoints same length as the rays or to 0.5 mm long. Stamens equal, with the filament tube ca. 0.5 mm long, the free portion of the filaments 0.5-1 mm long; anthers 3-4 mm long, spreading, tapering, poricidal at the tips. Ovary glabrous; style 0.5-0.9 cm long, slender, curved, weakly stellate-pubescent in the lower 2/3. Fruit a globose berry, 4-6 per infructescence, 0.9-1.2 cm in diameter, the pericarp smooth, orange to red at maturity, glabrous; fruiting pedicels 1-1.6 cm long, 0.5-0.8 mm in diameter at base, woody, pendulous, with 0(-6) prickles; fruiting calyx lobes elongating to 4-6 mm long, ca. 1/3 the length of the mature fruit, with 0-10 prickles.  Seeds ca. 10-20 per berry, 3-3.5 mm long, 2.2-3 mm wide, flattened-reniform, pale yellow-orange, the surface smooth, shiny, with raised outlines of cells or small pits.</t>
  </si>
  <si>
    <t xml:space="preserve">Scandent shrub, 0.5-1 m, densely prickly. Young stems terete, sparsely stellate-pubescent and densely prickly, with porrect, variously stalked trichomes, the stalks to 0.1 mm long, the rays 7-9, ca. 0.1 mm long, the midpoints shorter than the rays, the prickles 3-9 mm long, 0.2-1.8 mm wide at base, straight, acicular, becoming somewhat flattened, light grey to brown, glabrous, spaced 2-10 mm apart; bark of older stems glabrous, pale grey to reddish brown, the leaves often borne on small short shoots.  Sympodial units plurifoliate. Leaves simple, entire, the blades 0.6-2 cm long, 0.6-1.1(-1.7) cm wide, 1-2 times longer than wide, orbicular to elliptic or ovate, chartaceous, drying concolorous to discolorous, yellow-green to brown-green, densely stellate-pubescent on both surfaces, with porrect, sessile to subsessile trichomes, the rays 6-9, 0.05-0.3 mm long, the midpoints shorter than the rays or to 0.5 mm long, with 0-2 prickles on both surfaces; the primary veins not visible to the naked eye or 3-4 pairs; base rounded to cuneate; margins entire; apex rounded to acute; petiole 0.27-0.7 cm long, 1/6-1/2 of the leaf blade length, moderately stellate-pubescent, without prickles.  Inflorescences terminal on short shoots, 1-2.5 cm long, unbranched, with 1-2 flowers, 1 flower open at any one time, moderately stellate-pubescent, without prickles; peduncle 0-1 mm long; pedicels 0.5-0.9 cm long, erect, articulated at the base, moderately stellate-pubescent, without prickles; pedicel scars spaced ca. 1 mm apart.  Flowers 5-merous, apparently all co-sexual. Calyx 2.5-4 mm long, moderately stellate-pubescent, sometimes the trichomes with midpoints elongated to 1 mm, without prickles, the lobes 1-2 mm long, deltate, apically acute to filiform-acuminate. Corolla 0.9-2.2 cm in diameter, white to pale mauve, stellate, lobed for ca. 2/3 of the way to the base, the lobes 4-7 mm long, 3-5 mm wide, deltate, spreading, moderately stellate-pubescent abaxially, the trichomes porrect, stalked, the stalks to 0.1 mm, the rays 7-9, ca. 0.1 mm long, the midpoints shorter than the rays. Stamens equal, with the filament tube ca. 1.5 mm long, the free portion of the filaments ca. 0.7 mm long; anthers 3.5-4 mm long, spreading, tapering, poricidal at the tips. Ovary stellate-pubescent in the upper 1/4; style ca. 0.6 cm long, filiform, almost straight or curved at the tip, glabrous.  Fruit a globose berry, 1 per infructescence, 0.5-0.6 cm in diameter, the pericarp smooth, the color not known, green?, glabrous; fruiting pedicels 0.6-1 cm long, ca. 0.35 mm in diameter at base, slender, pendulous, without prickles; fruiting calyx lobes elongating to 4-5 mm long, 1/2-2/3 the length of the mature fruit, with 0(-3) prickles.  Seeds ca. 10 per berry, 2.8-3 mm long, 1.8-2.2 mm wide, flattened-reniform, dull yellow to orange-brown. </t>
  </si>
  <si>
    <t>Scandent shrub, 1-3 m, prickly or without prickles. Young stems terete, densely stellate-pubescent and prickly or without prickles, with porrect, variously stalked trichomes, the stalks 0.1-0.4 mm long, the rays 7-8, 0.1-0.3 mm long, the midpoints shorter than the rays or up to 0.7 mm long, the prickles 1-2 mm long, 0.4-0.8 mm wide at base, curved to straight, slightly flattened, inconspicuous, red-brown, glabrous to sparsely pubescent in the lower 1/2, spaced (0.5-)3-10 mm apart; bark of older stems glabrescent with persistent trichome stalks, red-brown.  Sympodial units 2-foliate, not geminate. Leaves simple, the blades 6-13 cm long, 3-7 cm wide, ca. 2 times longer than wide, ovate, thick-chartaceous, drying somewhat discolorous, red-green or red-yellow-green; adaxial surface glabrescent, the trichomes with midpoints reduced or to 0.8 mm long; abaxial surface densely stellate-pubescent, with porrect, stalked trichomes, the stalks 0.1-0.3(0.4) mm long, the rays ca. 8, 0.15-0.3 mm long, the midpoints shorter or longer than the rays, to 0.4 mm long, with 0-5 prickles on both surfaces; the primary veins 4-5 pairs, the tertiary venation faint and branching or not visible to the naked eye; base truncate to cuneate; margins entire to very shallowly lobed, the lobes up to 3 on each side, 0-0.5 cm long, extending up to 1/4 of the distance to the midvein, broad-deltate, apically rounded to obtuse; apex obtuse to acute; petiole 0.5-2 cm long, 1/6-1/5 of the leaf blade length, densely stellate-pubescent, with 0-2 prickles.  Inflorescences terminal, 3.5-7 cm long, unbranched or branched once, with 3-10 flowers, 1-4 flowers open at any one time, densely stellate-pubescent, with 0-1 prickle; peduncle (2-)6-30 mm long; pedicels 0.8-1 cm long, erect, articulated at the base, moderately stellate-pubescent, without prickles; pedicel scars spaced 2-6 mm apart.  Flowers 5-merous, heterostylous and the plants weakly andromonoecious, with the lowermost 2-5 flowers long-styled and hermaphrodite, the distal flowers short-styled and staminate. Calyx 4-6 mm long, moderately stellate-pubescent, without prickles, the lobes 2-3 mm long, deltate, apically acute to acuminate. Corolla 1.8-3 cm in diameter, pale mauve to purple, stellate, lobed for ca. 2/3 of the way to the base, the lobes 8-12 mm long, 3-6 mm wide, broad-deltate, spreading, densely stellate-pubescent abaxially, the trichomes porrect, sessile or stalked, the stalks to 0.1(-0.25) mm, the rays ca. 8, 0.2-0.35 mm long, the midpoints shorter than the rays. Stamens equal, with the filament tube ca. 1 mm long, the free portion of the filaments 1-2 mm long; anthers 6-8 mm long, spreading, tapering, poricidal at the tips. Ovary with simple glandular hairs on the upper 1/3; style 1-1.5 cm long in long-styled flowers, slender, straight or curved at the apex, glabrous with simple trichomes near the base.  Fruit an ellipsoid to globose berry, often elongate when young, 2-5 per infructescence, 1-1.3 cm in diameter, the pericarp smooth, dark green with pale green and cream markings when young, bright red at maturity, glabrous; fruiting pedicels 1.5-2.2 cm long, 0.6-0.8 mm in diameter at base, woody, pendulous, with 0(-2) prickles; fruiting calyx lobes elongating to 5-8 mm long, ca. 1/3 the length of the mature fruit, without prickles.  Seeds ca. 20-30 per berry, 2-2.7 mm long, 1.7-2.2 mm wide, flattened-reniform, dull yellow to orange-brown, the surface smooth or minutely reticulate with raised outlines of cells or small pits.</t>
  </si>
  <si>
    <t>Scandent shrub, ca. 0.5 m, prickly. Young stems terete, densely stellate-pubescent and prickly, with porrect, subsessile trichomes, the stalks to 0.15 mm long, the rays ca. 8, 0.1-0.2 mm long, the midpoints (0.5-)1.5-2.5(-3) mm, the prickles 2-4 mm long, 0.8-1(-3) mm wide at base, curved, sometimes straight and reflexed, deltate, conical to somewhat flattened, yellow-orange, glabrous, spaced 1-5 mm apart; bark of older stems glabrescent to moderately stellate-pubescent, reddish grey-brown.  Sympodial units plurifoliate. Leaves simple, the blades 7-10(-13) cm long, 3.5-4.5(-6) cm wide, ca. 2 times longer than wide, ovate, chartaceous, drying discolorous, yellow-green; adaxial surface moderately stellate-pubescent, appearing villous, the trichomes with bulbous bases, the midpoints 1.5-2.5 mm long; abaxial surface moderately stellate-pubescent, with porrect, sessile or stalked trichomes, the stalks to 0.15 mm long, the rays 6-8, 0.2-0.35 mm long, the midpoints 1-2 mm long, with 0-30 prickles on both surfaces; the primary veins 4-5 pairs, the tertiary venation faint, branching; base truncate to cuneate; margins entire to shallowly lobed, the lobes 2-4 on each side, 0-1 cm long, extending to 1/3(-1/2) of the distance to the midvein, deltate to rounded, apically rounded to acute; apex acute or somewhat long-acuminate; petiole 1-2.5 cm long, 1/5-1/4 of the leaf blade length, densely stellate-pubescent, with 0-5 prickles.  Inflorescences terminal, 3-5 cm long, unbranched, with 2-6 flowers, 1-4 flowers open at any one time, densely stellate-pubescent, with 0-2 prickles; peduncle absent; pedicels ca. 0.8 cm long, erect, articulated at the base, densely stellate-pubescent, with 0-5 prickles; pedicel scars spaced ca. 2 mm apart.  Flowers 5-merous, usually all co-sexual, occasionally with a few short-styled staminate flowers at the inflorescence apex. Calyx 7-9 mm long, densely stellate-pubescent, with 0-10 prickles, the lobes 4-6 mm long, narrow-deltate, apically thin-acuminate. Corolla 1.7-2 cm in diameter, mauve to purple, stellate, lobed for ca. 4/5 of the way to the base, the lobes ca. 10 mm long, 2-1.5 mm wide, oblong, reflexed or spreading, densely stellate-pubescent abaxially, the trichomes porrect, sessile, the rays ca. 8, 0.05-0.15 mm long, the midpoints 0.7-1 mm long. Stamens equal, with the filament tube ca. 0.7 mm long, the free portion of the filaments ca. 1 mm long; anthers ca. 7 mm long, connivent, tapering, poricidal at the tips. Ovary glabrous; style ca. 1.2 cm long in long-styled flowers, slender, gently curved, glabrous.  Fruit a globose berry, often elongate when young, 1-2 per infructescence, 1.2-1.4 cm in diameter, the pericarp smooth, dark green with pale green and cream markings when young, orange to bright red at maturity, glabrous; fruiting pedicels 2-2.5 cm long, 0.3-0.4 mm in diameter at base, woody, pendulous, with 0-15 prickles; fruiting calyx lobes elongating to 10-12 mm long, ca. 1/2 the length of the mature fruit, with 0-10 prickles. Seeds ca. 20-30 per berry, 2.8-3.2 mm long, 2.5-2.8 mm wide, flattened-reniform, dull yellow to orange-brown, the surface smooth or with raised outlines of cells or small pits.</t>
  </si>
  <si>
    <t>Scandent shrub, often festooning over other plants, 1-3 m tall. Stems armed with recurved, tan to orange roselike prickles to 3 mm in length, the base 2-3 × 0.5-1 mm, moderately to densely pubescent with tan to rusty, porrect-stellate hairs, the stalks 0.5-1 mm, multiseriate, the rays 5-10, 0.1-0.2 mm, unicellular to multicellular, the midpoints nearly absent, the lateral rays often partially proximally fused (see Roe 1971 for hair terminology).  Sympodial units plurifoliate. Leaves simple, the blades 10-13 × 5-8 cm, elliptic to ovate, chartaceous to coriaceous, discolorous, adaxially reddish brown, abaxially whitish green, the adaxial surface densely pubescent with multicellular, uniseriate glandular hairs 0.3-0.6 mm long, and stellate hairs like those of the stem but with the stalks ca. 0.2-0.6 mm, the rays 3-8, ca. 0.2-0.4 mm long, the abaxial surface densely stellate-pubescent with hairs like those of the stem but with the stalks 0.1-0.3 mm, the rays 8-12, ca. 0.2-0.4 mm long; venation pinnate, the secondary veins 5-7 on both sides of the midvein, the midrib abaxially occasionally with a few recurved spines like those of the stem; base obtuse, often asymmetrical; margin entire; apex acute; leaves subsessile to shortly petiolate (to 2 cm), the petiole moderately to densely pubescent with hairs like those of the stem, occasionally sparsely armed with recurved spines like those of the stem.  Inflorescences internodal or subleaf-opposed, unbranched to twice branched, to 12 cm, with 2-8 flowers, the plants andromonoecious, with male flowers on young plants and hermaphroditic flowers on older plants, moderately to densely pubescent with hairs like those of the stem, without prickles; peduncle 0.5-3 cm; rachis 2-8 mm; pedicels 7-11 mm in flower, 10-20 mm in fruit, distally swollen, spaced 2-4 mm apart, articulated at the base. Flowers 5-merous, plants andromonoecious, with staminate and hermaphroditic flowers on the same plant. Calyx 1.2-2 cm long, the tube 2-3 mm, the lobes 12-18 × 3-6 mm, triangular, densely pubescent abaxially with hairs like those of the stem; fruiting calyx slightly accrescent, incompletely covering the fruit. Corolla 3-4 cm in diameter, chartaceous, white, stellate with moderate interpetalar tissue, lobed nearly to the base, the lobes 12-16 × 4-8 mm, narrowly triangular-ovate, slightly reflexed at anthesis, densely pubescent abaxially on midvein with hairs like those of the abaxial leaf surface, adaxially glabrous. Stamens 8-12 mm; filaments 1-2 mm long, glabrous; anthers 7-10 × 1-2 mm, attenuate, connivent, yellow, linear-lanceolate, tapering, the base cordate, the apex acute, with pores directed slightly introrsely, not opening into longitudinal slits. Ovary moderately stellate-pubescent with white hairs like those of the stem; style in functionally male flowers 4-7 × 0.5-1.5 mm, not exserted beyond stamens, cylindrical, glabrous; style in hermaphroditic flowers 10-14 × 0.5-1.5 mm, exserted beyond stamens, cylindrical, glabrous; stigma to 1.5 mm wide, capitate. Fruit a berry, 1-2 cm in diameter, globose with a small acute protrusion at the apex, green, hard at maturity, glabrous, the pedicels recurved down in fruit positioning the fruits horizontal to the rachis. Seeds 25-50 per fruit, reniform, brown, rugose, ca. 3 × 2.5 mm, flattened, with a small notch where connected to placenta.</t>
  </si>
  <si>
    <t>Scandent shrub, treelet, or vine, sometimes reported as epiphytic, 1.5-8 (20) m tall. Young stems light green (drying tan to brown), slightly compressed when dried, becoming brown and woody with age, sparsely to densely pubescent with white, grey, pale yellow, or yellow-orange, uniseriate, multicellular, sessile to short-stalked, multangulate-stellate, eglandular, spreading trichomes 0.1-0.5 (1) mm long, 0.25-0.75 mm in diameter, the rays 4-6 per whorl, usually crisped, not rebranched.  Sympodial units 2-foliate but usually appearing 1-foliate due to the small geminate leaf abscissing early or not developing. Upper sympodial branching points a mixture of dichasial and monochasial branching (often monochasial). Upper sympodial units 3-9 cm long, 2-5 mm in diameter. Leaves simple, rarely paired and unequal in size, the larger ones with blades 3-16 x 1.5-9 cm, the smaller ones with blades 3-5.5 x 1.5-3.5 cm, the larger and smaller leaves of similar shape, ovate to elliptic, chartaceous to subcoriaceous, sparsely to densely pubescent with trichomes similar to the stems, especially along the veins of the abaxial side of the blade, the trichomes often sessile with the crisped rays appressed to the plant surface, especially on the adaxial side of the blade; major veins 4-7 on either side of the midvein; base often rounded, sometimes cuneate, sometimes oblique; margin entire, usually irregularly undulate; apex acute to acuminate; petioles 0.3-2 cm long.  Inflorescences axillary fascicles, flowers solitary or in groups of 2-14 (-20), born on the two or three distal-most sympodial stem units; peduncles usually absent, but area of pedicel attachment sometimes raised into a pad with many attachment scars, or sometimes a peduncle to 3 mm long present; pedicels 5-15 mm long and erect in flower, 8-20 mm long and erect in fruit, sparsely to densely pubescent with trichomes like those of the stem. The leaves around the maturing fruits often missing, so that the fruits appear like they are part of a terminal panicle. Flowers 5-merous, all co-sexual, oriented horizontally. Calyx 1.5-3 mm long, 3-5 mm in diameter, campanulate, sparsely to densely pubescent with trichomes like that of the stem, the margin truncate, usually with 10 erect linear appendages (0.5) 1-4 (6) mm long, emerging 0.25-0.5 mm below calyx rim; fruiting calyx enlarged, bowl-shaped to rotate, 3-4 mm long, 6-10 mm in diameter, the appendages to 5 mm long. Corolla 0.8-1.7 cm long, rotate in orientation, entire in outline, with abundant interpetalar tissue, the adaxial side white to pale violet, glabrous, the abaxial side of the lobes light green, sparsely to densely pubescent with simple to stellate, appressed trichomes. Stamens unequal, the four shorter filaments 0.5-1 mm long, the one long filament 1.5-2 mm long, glabrous; anthers 3-4 mm long, elliptic to lanceolate, free of one another, yellow, sometimes sparsely pubescent on the inner surface, poricidal at the tips, pores ovate, dehiscing distally, not opening into longitudinal slits. Ovary glabrous; style 7-9 mm, linear, straight to curved, glabrous; stigma oblong, sometimes slightly bilobed, decurrent down two sides. Fruit a berry, 7-17 mm long, 7-20 mm in diameter, globose, orange to red when mature, glabrous, lacking sclerotic granules.  Seeds 30-100 per fruit, 2-4 x 1.5-3 mm, flattened, round to depressed ovate, sometimes shallowly indented on one side, yellow-orange to orange-brown, margin lighter in color than the center, surface with minute serpentine pattern.</t>
  </si>
  <si>
    <t>Scandent shrubs, ca. 4 m, armed; stems sparsely prickly, the prickles 2-3 mm, subconical, recurved at the apex, reddish, glabrous, pubescence scabrous, yellowish to rusty brown, the trichomes porrect stellate, sessile or sub-sessile with a 1-2-celled midpoint; new growth pubescent, prickly; bark of older stems stellate pubescent, reddish brown, the trichomes porrect-stellate with a reduced unicellular midpoint. Sympodial units plurifoliate. Leaves simple, 7-10 x 3-5 cm, elliptic to obelliptic, subcoriaceous, discolorous, the upper surface with the epidermis visible through the sparse pubescence, scabrous and rugose, sparsely pubescent with reddish porrect stellate sessile trichomes with a 1-2 celled midpoint, the lower surfaces velutinous, cream-colored, with multangulate, stalked stellate trichomes; venation visible on the upper surface; petiole 1-1.5 cm, without prickles. Inflorescences internodal, 5-8 cm long, many times branched to form a corymbose cyme with more than 20 flowers, with stellate pubescence like that of the stems; peduncle 2-7 cm, terete, erect, without prickles; pedicels 4-5 mm, terete, stellate pubescent like the inflorescence, but the trichomes denser, articulated at the base; pedicel scars somewhat unevenly spaced and slightly raised. Buds turbinate, the corolla partially exserted from the corolla before anthesis. Flowers 5-merous, heterostylous, the basal long-styled, co-sexual flowers more numerous than the distal, short-styled, staminate flowers. Calyx tube 1.5-2 mm, fused above the lower quarter, the lobes oblong, 3.5-4 mm, scabrous abaxially with mixed sessile and stalked porrect stellate trichomes, sparsely pubescent adaxially in the distal 1/3; corolla 2-2.5 cm in diameter, white, stellate, lobed ¾ of the way to the base, the lobes 1.2-1.5 x 0.2-0.3 cm, triangular-lanceolate, pubescent on the abaxial surface with sessile, porrect stellate trichomes, glabrous adaxially; free portion of the filaments 1-1.5 mm, the filament tube minute; anthers 7-8 x 2-3 mm, lanceolate and tapering to the poricidal tips, the pores not lengthening to slits with age; ovary 1-1/5 mm, subglobose, densely pubescent with glandular porrect stellate trichomes, the midpoint multicellular with a glandular tip; style 12-15 mm and exserted beyond the anthers in long-styled flowers, 1-2 mm in short-styled flowers; stigma ca. 1 mm in diameter, clavate or subtruncate. Fruit a globose, apiculate berry ca. 2 cm in diameter, green or yellowish green, the pericarp coriaceous, viscid-pubescent with simple glandular trichomes; fruiting pedicel 6-8 x 2-2.5 mm, woody, pendant on the rachis. Seeds 20-30 per berry, 3-4 x 2-3 mm, flattened reniform but more than 1 mm thick and somewhat ovoid, brown, the testa reticulately pitted.</t>
  </si>
  <si>
    <t>Scandent shrubs, to 1.5 m tall, unarmed or sparsely prickly. Stems more or less erect, terete, unarmed or occasionally with a few scattered tiny prickles, sparsely to densely stellate-pubescent; prickles to 1.25 mm long, to 1 mm in diameter at the base, straight or curved, acicular to deltate, orange, glabrous; pubescence of mixed sessile and very short-stalked porrect-stellate trichomes, the stalks to 0.1 mm long, the rays 6–9, 0.1–0.4 mm long, the midpoints absent or up to 0.1 mm long; new growth densely stellate-pubescent, light brownish in dry material; bark of older stems brownish grey, glabrescent. Sympodial units plurifoliate, the leaves not geminate.  Leaves simple, not lobed, the blades 2–3.5 cm long, 1.5–2.5 cm wide, ca. 1–1.5 times longer than wide, broadly ovate to suborbicular, chartaceous, slightly discolorous, unarmed; adaxial surface densely stellate-pubescent, the stellate trichomes porrect, sessile to stalked, the stalks to 0.1 mm, the rays 6–8, 0.1–0.4 mm long, the midpoints to 0.1 mm; abaxial surface densely stellate-pubescent with trichomes like those of the adaxial surface; major veins 3–5 pairs, drying yellowish light-green; base truncate to subcordate; margins entire or shallowly sinuate; apex obtuse; petioles 0.4–1 cm long, 1/5–1/3 of the leaf blade length, unarmed and densely stellate-pubescent, the pubescence of sessile and short-stalked stellate-trichomes like those of the blades.  Inflorescences 1.5–2 cm long, internodal and lateral, sometimes appearing terminal, unbranched, with ca. 4–7 flowers, only 1 or 2 flowers open at any one time, densely stellate-pubescent, with a mix of sessile and short-stalked porrect trichomes like those of the stems, unarmed; peduncle 0.5–2 cm long, unarmed; pedicels 5–9 mm long, ca. 0.5 mm in diameter at the base, ca. 1 mm in diameter at the apex, spreading to erect, unarmed, densely stellate-pubescent with porrect trichomes like those of the inflorescence axes, articulated at the base; pedicel scars irregularly spaced 0.5–4 mm apart. Buds elongate ellipsoid, more or less strongly exserted from the calyx before anthesis. Flowers 5-merous, apparently all perfect. Calyx with the tube ca. 3 mm long, campanulate, the lobes 2–3 mm long, ca. 1 mm wide, deltate and constricting to a short acumen, the acumen 1/4–1/3 the total lobe length, unarmed and densely stellate-pubescent abaxially with porrect-stellate trichomes like those of the pedicels. Corolla 0.8–1 cm in diameter, blue to light purple, stellate, lobed ca. 3/4 of the way to the base, the lobes 5–7 mm long, 1.5–2 mm wide, deltate, spreading at anthesis, densely stellate-pubescent abaxially on parts exposed in bud. Stamens equal; anthers 4–6 mm long, ca. 0.75 mm wide, tapering, orange, glabrous, poricidal at the tips, the pores not lengthening to slits with age; filament tube &lt;0.5 mm long, glabrous; free portion of the filaments 0.5–1 mm long, glabrous. Ovary globose, with minute glandular hairs; style 7–8.5 mm long, slender, curved at the apex, glabrous; stigma capitate, minutely papillate. Fruit a globose berry, several per infructescence, 0.5–0.8 cm in diameter, the pericarp thin and smooth, red when mature, glabrous; fruiting pedicels 0.7–1 cm long, 0.5–1 mm in diameter at the base, 1.6–2 mm in diameter at the apex, woody, erect to spreading, straight to slightly deflexed, unarmed; fruiting calyx lobes not expanding, 1/2–2/3 the length of the mature fruit, broadly deltate, reflexed, unarmed. Seeds 8–10 per berry, 2.5–3 mm long, 2–2.5 mm wide, flattened-reniform, dull yellow, the surface minutely pitted, the testal cells pentagonal in outline.</t>
  </si>
  <si>
    <t>Scandent, slender vine with adventitious roots forming at nodes. Stems winged. Sympodial units not described. Leaves with winged petioles. Inflorescences internodal, filiform, flexuose, with 5-6 flowers.  Flowers 5-merous. Calyx peltate-crenate with poorly developed lobes; corolla deeply stellate, 1.5 cm diam., white or yellowish (?); anthers subsessile. Fruits ellipsoid to turbinate, at least 2 cm long, colour and texture unknown. Seeds not described.</t>
  </si>
  <si>
    <t>Scandent, sometimes erect herb to shrub, 0.3-1 m, prickly or without prickles. Young stems terete, glabrescent, prickly or without prickles, with multangulate, sessile trichomes visible to the naked eye as white dots, the rays 12-18, up to 0.1(-0.15) mm long, the midpoints reduced to a globular gland, the prickles 0-4 mm long, 0.1-2(-6) mm wide at base, straight, sometimes slightly reflexed to curved, perpendicular to the stem, pale yellow to brown, glabrous or with scattered trichomes on the lower 1/3, spaced 3-10 mm apart; bark of older stems glabrous, dark brown or dark grey to black.  Sympodial units 2-foliate, not geminate.  Leaves simple, entire, the blades 0.7-1.5(-3) cm long, 0.7-1.3(-3.5) cm wide, 1(-1.5) times longer than wide, orbicular, sometimes ovate, membranous, drying concolorous, yellowish green, glabrescent on both surfaces, with porrect, sessile, sometimes stalked trichomes, the stalks to 0.1 mm long, the rays 8-16, 0.05-0.1(-0.15) mm long, the midpoints reduced or a globular gland, without prickles on both surfaces; the primary veins not visible or 2-4 pairs, the tertiary venation not visible to the naked eye; base cordate to attenuate; margins entire; apex rounded to acute; petiole 0.2-1.3 cm long, 1/3 to as long as the leaf blade, narrowly winged to almost filiform, sparsely stellate-pubescent, without prickles.  Inflorescences axillary or in terminal in short shoots, unbranched, 1.5-4 cm long, with 1(-2) flowers, 1(-2) flowers open at any one time; peduncle absent; pedicels 0.5-3 cm long, erect, filiform, protruding beyond the leaves, articulated at the base, moderately stellate-pubescent to glabrescent, without prickles; pedicel scars spaced 1-4 mm apart. Flowers 4-5-merous, apparently all co-sexual. Calyx 2-4 mm long, sparsely stellate-pubescent, without prickles, the lobes 0.5-2 mm long, broad-deltate to oblong, apically obtuse to acuminate. Corolla 0.9-1.6 cm in diameter, mauve to purple, stellate, lobed for 2/3-4/5 of the way to the base, the lobes 3-6.5 mm long, 1.2-2 mm wide, deltate, reflexed or spreading, stellate-pubescent abaxially, the trichomes porrect or multangulate, sessile, the rays 8-15, up to 0.1 mm long, the midpoints shorter than the rays or reduced to a gland. Stamens equal, with the filament tube ca. 0.5 mm long, the free portion of the filaments 0.5-0.7 mm long; anthers 3-5 mm long, spreading, tapering, poricidal at the tips. Ovary glabrous or with 1-2 stellate trichomes near the apex; style 0.8-0.9 cm long, filiform, curved, glabrous.  Fruit a globose berry, 1(-2) per infructescence, 0.6-0.8 cm in diameter, the pericarp smooth, red at maturity, glabrous; fruiting pedicels 1.5-3.5 cm long, 0.3-0.4 mm in diameter at base, herbaceous, pendulous, without prickles; fruiting calyx lobes elongating to 3-5 mm long, 1/4-1/3 the length of the mature fruit, without prickles.  Seeds ca. 10-20 per berry, 1.8-3 mm long, 1.5-2.2 mm wide, flattened-reniform, dark brown to almost black, with raised outlines of cells or pits up to 0.15 mm diameter.</t>
  </si>
  <si>
    <t>Scrambling herbs or shrubs to 2 m tall, armed or unarmed. Stems erect or spreading, terete, prickly and stellate-pubescent; prickles, if present, to 3 mm long, 1.5–2 mm wide at the base, slightly curved, pale yellowish tan; pubescence of sessile to very short-stalked porrect-stellate trichomes, the stalks, if present, to 0.2 mm, the rays 4–6, ca. 0.5 mm long, the midpoints 2–4 celled, to 2 mm long, glandular tipped, drying with violet tinge at cell junctions (trichomes described as black to reddish Clarke 10793); new growth densely stellate-pubescent, the trichomes tangled, soon deciduous and the stems glabrate; bark of older stems ashy white. Sympodial units difoliate, the leaves not geminate. Leaves simple, shallowly lobed, the blades 2–9 cm long, 1.7–6.8 cm wide, 1–1.3 times longer than wide, ovate to broadly triangular, widest in the lower third, chartaceous, somewhat discolorous, unarmed or very occasionally sparsely armed along the midrib and major veins with small prickles; adaxial surface evenly and densely pubescent with sessile and very short-stalked porrect-stellate trichomes, the rays 4–8, to 0.5 mm long, glandular at the tips, the midpoints 2–4-celled, to 2 mm long, glandular at the tips; abaxial surface with similar porrect-stellate trichomes, but these denser especially along the veins; major veins 3–4 pairs, densely pubescent; base abruptly truncate to cordate, somewhat oblique; margins shallowly lobed, the lobes 3–4 on each side, to 0.5 cm long, broadly deltate, apically rounded, the sinuses less than halfway to the midrib; apex acute to obtuse; petioles 1–4 cm long, ca. half as long as the leaf blades, unarmed or with a few prickles, densely stellate pubescent like the stems. Inflorescences 0.3–1 cm long, internodal and lateral, unbranched, with 1–3 flowers, only 1 or 2 flowers open at any one time, pubescent with mixed sessile and short-stalked stellate-porrect trichomes like those of the stems, with multicellular midpoints to 2 mm long, unarmed; peduncle absent to 0.2 cm long; pedicels 2.5–4 cm long, ca. 0.7 mm in diameter at the base, ca. 0.7 mm in diameter at the apex, spreading and slightly nodding at anthesis, unarmed or with a few prickles, more sparsely stellate-pubescent than the inflorescence axes, articulated at the base; pedicel scars tightly spaced ca. 1 mm apart. Buds elongate and tapering, curved, strongly exserted from the calyx before anthesis. Flowers 5-merous, heterostylous and the plants andromonoecious, with the distal flower(s) short-styled and smaller than the hermaphroditic flowers. Calyx with the tube 3.5–4 mm long, conical, sparsely prickly, the lobes 6–8 mm long, ca. 1 mm wide, long-triangular to lanceolate, unarmed, densely stellate-pubescent with mixed sessile and short-stalked porrect-stellate trichomes with multicellular glandular midpoints like those of the pedicels, the pubescence denser than that of the pedicels. Corolla (2–)3.5–5 cm in diameter, violet or deep purple, rotate-stellate, lobed to 1/3 of the way to the base, abundant interpetalar tissue present, the lobes (10–)14–17 mm long, (11–)14–18 mm wide, broad-deltate, spreading or somewhat campanulate at anthesis, mostly glabrous adaxially but with a few stellate trichomes along the petal midvein, densely stellate-pubescent abaxially with densely tangled sessile trichomes where exposed in bud, these densest at the tips, the interpetalar tissue glabrous. Stamens markedly unequal; anthers 3 long and 2 short, the long anthers 12–15 mm long, ca. 2 mm wide, strongly curved and tapering, the short anthers ca. 10 mm long, 0.6–0.7 mm wide, straight or slightly curved, all anthers yellow, glabrous, poricidal at the tips, the pores directed distally, not elongating to slits with drying; filament tube minute, glabrous; free portion of the filaments 1–1.5 mm long, glabrous. Ovary conical, glabrous; style ca. 5 mm long in short-styled flowers, 12–15 mm long, in long-styled flowers, strongly curved, glabrous; stigma capitate, the surfaces minutely papillose. Fruit a globose berry, 1–2 per infructescence, 1.1–1.5 cm in diameter, completely enclosed in the accrescent calyx, yellowish brown when ripe, drying and breaking into 4 irregular valves when ripe, the pericarp thin and shiny, glabrous; fruiting pedicels 3–3.5 cm long, 1–1.5 mm in diameter at the base, 3–4.5 mm in diameter at the apex, unarmed, somewhat woody, sharply deflexed and pendent; fruiting calyx strongly accrescent, the lobes often breaking off. Seeds 20–30 per berry, 4–5 mm long, 3–3.5 mm wide, flattened reniform, pale tan or yellowish brown, the surfaces minutely pitted, the testal cells with straight walls, pentagonal in outline, the margins incrassate.</t>
  </si>
  <si>
    <t>Scrambling shrub, ca. 1 m, prickly. Young stems terete, almost glabrous and prickly, with porrect, sessile trichomes present on the youngest parts only, the rays 2-4, ca. 0.05 mm long, the midpoints ca. same length as the rays, with minute simple hairs, the prickles 4-6 mm long, ca. 0.2 mm wide at base, straight, perpendicular to the stem, straw yellow to brown, glabrous, spaced 1-7 mm apart; bark of older stems glabrous, green-brown.  Sympodial units 2-foliate, not geminate.  Leaves simple, the blades 9-12 cm long, 2.5-4.5 cm wide, 2.5-4 times longer than wide, elliptic, membranous, drying concolorous, brown-green, almost glabrous on both surfaces, with porrect, sessile trichomes, the rays 2-4, ca. 0.05 mm long, the midpoints ca. same length as the rays, with minute simple hairs, with numerous prominent prickles on primary and secondary veins on both sides of the leaf, the prickles 4-8 mm long, straight on both surfaces; the primary veins 6-8 pairs, the tertiary venation visible on both surfaces; base cuneate; margins subentire; apex long-acuminate; petiole 0.5-1.5 cm long, 1/5-1/10 of the leaf blade length, glabrous, usually with several prickles.  Inflorescences 5-9 cm long, unbranched, with 10-15 flowers, 1-2 flowers open at any one time, glabrous, densely armed, the prickles like those on the stems evenly distributed down the whole length of the inflorescence; peduncle 10-15 mm long; pedicels 0.7-1.2 cm long, erect, articulated at the base, glabrous, without prickles; pedicel scars spaced 1-10 mm apart.  Flowers 5-merous, apparently all co-sexual. Calyx 2.5-5 mm long, glabrescent, with numerous prickles, the lobes 1.5-3.5 mm long, deltate, apically long-acuminate. Corolla 1.2-1.8 cm in diameter, fresh color not known, stellate, lobed for ca. 4/5 of the way to the base, the lobes 6-8 mm long, 1.5-2 mm wide, narrow-deltate, spreading, sparsely stellate-pubescent abaxially, the stellate trichomes porrect, sessile, the rays 2-4, very short, less than 0.5 mm long, the midpoints ca. same length as the rays. Stamens equal, with the filament tube ca. 1 mm long, the free portion of the filaments ca. 0.8 mm long; anthers 5-6 mm long, connivent, tapering, poricidal at the tips. Ovary with minute glandular hairs towards the apex; style ca. 0.8 cm long, slender, gently curved, glabrous.  Fruit not known. Seeds not known.</t>
  </si>
  <si>
    <t xml:space="preserve">Scrambling shrubs or woody herbs to 1 m high, the branches lax and supported by other vegetation. Stems terete, densely pubescent with transparent glandular 6–8-celled simple uniseriate trichomes to 2 mm long, the gland single-celled, globose; new growth densely pubescent with sessile glands and transparent glandular 6–8-celled simple uniseriate trichomes to 2 mm long; bark of older stems pale yellowish green or brown, glabrescent.  Sympodial units plurifoliate, the leaves not geminate.  Leaves simple, occasionally shallowly toothed, the blades 2.5–8 cm long, 0.8–5.3 cm wide, elliptic, elliptic-ovate or narrowly ovate, widest in the lower half, membranous, slightly discolorous; adaxial surfaces sparsely to moderately pubescent with transparent glandular simple uniseriate trichomes 1–2 mm long; abaxial surfaces glabrous to sparsely glandular-pubescent on the lamina, densely pubescent with transparent glandular simple uniseriate trichomes 1–2 mm long along the veins; principal veins 5–6 pairs, densely glandular-pubescent abaxially; base acute to cuneate; margins entire to undulate or very shallowly and irregularly toothed, if present the teeth 1–2 mm long, 1–2 mm wide, rounded at the tips, the sinuses rounded and reaching to less than 1/10 of the way to the midrib; apex acute to acuminate; petioles 0.5–3.5 cm long, moderately to densely pubescent with transparent glandular 6–8-celled simple uniseriate trichomes to 2 mm long, the gland single-celled.  Inflorescences terminal at branch tips or more rarely internodal, forked or very occasionally more branched, 3–5 mm long, with (4)10–20 flowers clustered in the distal half of the branches, densely pubescent with transparent glandular 6–8-celled simple uniseriate trichomes to 2 mm long, the gland single-celled; peduncle 1–3 cm long; pedicels 0.5–0.8 cm long, ca. 0.5 mm in diameter at the base, ca. 0.75 mm in diameter at the apex, slightly tapering, spreading at anthesis, pubescent with transparent glandular 6–8-celled simple uniseriate trichomes like those of the inflorescence axes, articulated at the base, leaving a small raised bump; pedicel scars irregularly spaced 1–2 mm apart, slightly raised. Buds ellipsoid, the corolla strongly exserted from the calyx before anthesis.  Flowers 5-merous, cosexual (hermaphroditic). Calyx tube 1–1.5 mm long, conical, the lobes 1.5–2 mm long, ca. 1 mm wide, triangular with acute tips, pubescent with transparent glandular 6–8-celled simple uniseriate trichomes ca. 1 mm long, the gland single-celled. Corolla 1.2–1.5 cm in diameter, white, pale lilac to deep purple, with a darker purple or greenish purple eye, stellate, lobed 1/3 to 1/2 of the way to the base, the lobes 4–5 mm long, 3.5–7 mm wide, broadly deltate, spreading at anthesis, adaxially glabrous, abaxially densely pubescent with transparent mixed eglandular and glandular simple uniseriate trichomes to 0.5 mm long, densely papillate on tips and margins. Stamens equal; filament tube minute; free portion of the filaments 1.5–2 mm long, glabrous or sparsely pubescent with tangled transparent simple uniseriate trichomes abaxially; anthers 3–3.5 mm long, ca. 1 mm wide, ellipsoid, yellow, poricidal at the tips, the pores lengthening to slits with age. Ovary conical, glabrous; style 5–7 mm long, straight, exserted beyond the anther cone, densely glandular-pubescent in the lower half with transparent trichomes; stigma small-capitate, the surface minutely papillate.  Fruit a globose berry, 0.7–0.9 cm in diameter, greenish purple or dark green when ripe, the pericarp thin, shiny, translucent, glabrous; fruiting pedicels 0.8–0.9 cm long, ca. 1 mm in diameter at the base, ca. 1.5 mm in diameter at the apex, not markedly woody, spreading or deflexed, not persistent; fruiting calyx not markedly enlarged or accrescent, the lobes to 2.5 mm long, spreading or appressed to the berry.  Seeds 40–50 per berry, ca. 2 mm long, ca. 1.5 mm wide, flattened and teardrop shaped, pale straw-coloured, the surfaces minutely pitted, the testal cells rectangular in outline with thick walls. Stone cells (1)2 per berry, scattered in mesocarp, 0.75–1 mm in diameter, cream-coloured. </t>
  </si>
  <si>
    <t>Scrambling shrubs or woody lianas to 10 m long, armed. Stems flexuous, terete, moderately prickly and sparsely to densely stellate-pubescent; prickles 2–4 mm long, 2–2.5 mm wide at the base, strongly recurved (hooked), pale yellowish tan; pubescence of stalked porrect-stellate trichomes, the stalks to 0.5 mm long, multiseriate, the rays 4–8, 0.2–0.4 mm long, the midpoints absent or slightly longer than the rays; new growth moderately to densely stellate-pubescent, the trichomes sessile to short-stalked, the stalks 0.2–0.4 mm, the rays 4–8, 0.2–0.5 mm long, the midpoints ca. 0.4 mm long, equal to the rays; bark of older stems reddish brown and somewhat shiny. Sympodial units unifoliate, the leaves not geminate. Leaves simple, not lobed, the blades 2.5–15 cm long, 1.5–7.5 cm wide, ca. 2 times longer than wide, elliptic-ovate to ovate, widest in the middle or the lower third, chartaceous, somewhat discolorous, armed or unarmed; adaxial surface evenly and sparsely to densely pubescent with mixed sessile and short-stalked porrect-stellate trichomes, the multiseriate stalks to 0.2 mm long and conical, the rays 4–6, 0.1–0.2 mm long, sometimes ascending (pointing upwards from the stalk), the midpoints absent or very short; abaxial surface moderately to densely pubescent with mixed stalked and sessile porrect-stellate trichomes like the adaxial surface, but the pubescence denser, especially along the principal veins; major veins 4–6 pairs, impressed above, densely pubescent especially abaxially; base acute, usually strongly oblique; margins entire; apex acute; petioles 1–1.2 cm long, 1/10–1/5 as long as the leaf blades, densely pubescent with porrect-stellate trichomes like those of the stems, unarmed or armed with 0–5 hooked prickles. Inflorescences 3–10 cm long, internodal and lateral, unbranched or more commonly many times branched, with (2–)10–40 flowers, only a few flowers open at any one time, pubescent with porrect-stellate trichomes like those of the stems, occasionally with a few minute hooked prickles in larger inflorescences; peduncle 0.5–3 cm long; pedicels 0.8–1 cm long, ca. 1 mm in diameter at the base, ca. 1.5 mm in diameter at the apex, spreading, sparsely to moderately stellate-pubescent with porrect-stellate trichomes like the inflorescence axes, articulated above the base leaving a small peg on the inflorescence axis, the pegs 0.5–1 mm long, more glabrous than either the pedicels or the inflorescence axis, drying dark brown to black; pedicel scars irregularly spaced 1–3 mm apart, often raised as short pegs ca. 1 mm long. Buds stout and strongly tapering, strongly exserted from the calyx before anthesis. Flowers 5-merous, heterostylous with the distal flowers on each inflorescence branch short-styled and the plants weakly andromonoecious. Calyx with the tube 2.5–3 mm long, conical, in bud a hyaline cup with darker acumens from the rim, tearing irregularly at anthesis, the lobes 1–2 mm long including the acumens, ca. 1 mm wide, deltate with a subulate tip to 1 mm long, sparsely to moderately stellate-pubescent with porrect-stellate trichomes like those of the pedicels, unarmed. Corolla 2–3 cm in diameter, violet to dark purple, deeply stellate, lobed nearly to the base, interpetalar tissue scarce, but the petal margins thin and somewhat “ruffly”, the lobes 10–14 mm long, 3.5–5 mm wide, spreading at anthesis, mostly glabrous adaxially but in more pubescent individuals with porrect-stellate trichomes on the petal surface, densely stellate-pubescent abaxially with densely tangled stalked porrect-stellate trichomes where exposed in bud, the trichomes with 5–8 rays ca. 0.5 mm long and midpoints equal to the rays, sometimes tinged with purple, the petal margins and tips densely papillate, the tips cucullate. Stamens equal or very slightly unequal; anthers 6–8 mm long, ca. 1.5 mm wide in the lower third, strongly tapering, yellow, poricidal at the tips, the pores directed distally, not elongating to slits with drying; filament tube minute, glabrous; free portion of the filaments ca. 0.5 mm long, glabrous. Ovary conical, sparsely pubescent with simple glandular trichomes and papillae; style in long-styled flowers 9–10 mm long, strongly hooked at the tip, minutely glandular papillate in the lower 1/4, otherwise glabrous, in short-styled flowers ca. 1 mm long, straight, glabrous; stigma slightly lobed, borne on the inner surface of the hooked style tip, the surfaces minutely papillose. Fruit a globose or ovoid berry, 2–3 cm long, ca. 3 cm in diameter (fide Symon 1985: 145; 3–5 cm long fide Elmer 1910: 734), green, the pericarp leathery and shiny, glabrous; fruiting pedicels 1.8–3 cm long, ca. 1 mm in diameter at the base, tapering to an apex ca. 3 mm in diameter, woody, spreading or pendent from weight of berries; fruiting calyx slightly accrescent, the lobes ca. 5 mm long, ca. 2 mm wide, spreading. Seeds more than 100 per berry, ca. 2 mm long, ca. 1.5 mm wide, reddish brown or tan, the surfaces very minutely pitted or smooth, the testal cells not visible.</t>
  </si>
  <si>
    <t xml:space="preserve">Scrambling vine to shrublet, 0.5-2 m. Stems strongly 4-winged, the wings less prominent on older stems, glabrous, minutely papillate or sparsely to moderately pubescent with antrorse simple unseriate trichomes to 0.5 mm long, these arising from a multicellular base and deciduous, leaving the base and the stems apparently toothed; new growth glabrous or minutely papillate especially on leaf margins. Bark of older stems pale yellowish brown.  Sympodial units plurifoliate, not geminate, evenly distributed along branches. Leaves simple or shallowly lobed, (1)2-5.2 cm long, (0.6)0.9-2.5 cm wide, elliptic to narrowly elliptic, thick and fleshy, both surfaces glabrous; major veins 3-4 pairs, not easily visible, the finer venation not visible; base cuneate and decurrent onto the stem; margins entire or with up to 3 shallow lobes, pubescent with antrorse uniseriate trichomes from broad bases like those of the stems giving an appearance of minute teeth, revolute in herbarium specimens; apex acute to slightly rounded-acute; petiole indistinct, if discernible to 1 cm with a narrow wing of leaf tissue along entire length.  Inflorescences terminal, 1-10 cm long, 2-4(6) times branched, with 10-30 flowers, glabrous or with scattered bulbous-based simple uniseriate trichomes &lt; 0.5 mm long; peduncle 0.5-2.5 cm long, sometimes purple as are the pedicels; pedicels 0.8-1.2 cm long, ca. 0.5 mm in diameter at the base, ca. 1.5 mm in diameter at the apex, nodding or spreading at anthesis, glabrous or sparsely pubescent with simple uniseriate trichomes &lt; 0.5 mm long, articulated at or near the base, leaving a tiny raised peg ca. 0.5 mm in the inflorescence axis; pedicel scars irregular spaced in clumps. Buds globose becoming ellipsoid before anthesis, strongly exserted from the calyx tube long before anthesis.  Flowers 5-merous, apparently all co-sexual. Calyx tube 1-1.5 mm long, openly cup-shaped, the lobes 1-1.5 mm long, deltate, fleshy and sometimes dark purple, the margins thickened in dry material, with a tuft of simple uniseriate trchomes at the tip, these ca. 0.25 mm long, yellowish when dry. Corolla 1.2-1.6 cm in diameter, violet-blue, stellate, lobed ¾ of the way to the base, the lobes 6-6.5 mm long, 2.5-4 mm wide, spreading at anthesis, glabrous adaxially, densely pubescent or papillate abaxially on the tips and margins, the trichomes &lt; 0.2 mm long. Stamens equal; filament tube absent; free portion of the filaments 1-1.5 mm long, minutely papillate at the base adaxially; anthers 2.5-3 mm long, 1-1.5 mm wide, ellipsoid, loosely connivent, bright yellow, smooth abaxially, poricidal at the tips, the pores lengthening to slits with age, the tips paler and thickened in dry material. Ovary globose, glabrous; style 5.5-6.5 mm long, glabrous, apparently exserted from the bud before anthesis; stigma capitate, the surface minutely papillate.  Fruit a globose to ellipsoid berry, 0.7-0.8 cm in diameter, purplish black when mature, juicy, the juice purple, the pericarp thin and shiny; fruiting pedicels 1.1-1.3 cm long, ca. 1 mm in diameter at the base, somewhat woody (?), nodding or spreading; fruiting calyx lobes slightly reflexed. Seeds 6-10 per berry, ca. 3 mm long, ca. 2.5 mm wide, flattened reniform with thickened margins, rusty brown, the surfaces minutely pitted, the testal cells pentagonal in outline. </t>
  </si>
  <si>
    <t>Semi-woody vine or scrambler with an enlarged woody base, to 2 m long, occasionally an erect subshrub. Stems somewhat angled, glabrous to pubescent with weak simple uniseriate trichomes to 0.5 mm, these usually ascending and pointing to the distal part of the stems; new growth sparsely to densely pubescent with simple uniseriate trichomes to 0.5 mm, but usually shorter. Bark of older stems pale greenish yellow. Sympodial units plurifoliate. Leaves simple to basally lobed and hastate, (1.1-)1.8-5(+) x (0.3-)1-3.5 cm, deltate to hastate, triangular in outline, sometimes linear, slightly fleshy, the upper and lower surfaces pubescent with simple uniseriate trichomes long the margins and on the veins to uniformly pubescent on the veins and lamina, the trichomes to 0.5 mm, white; primary veins 3-5 pairs, only just visible in dried material, sometimes slightly impressed above; base abruptly truncate to hastate with 2 basal lobes to 1 cm long, these rounded at the tip; margins entire to basally lobed; apex acute to acuminate, the tip sometimes rounded; petioles 0.3-1.2 cm, glabrous but with a line of simple trichomes adaxially, apparently only sometimes twining. Inflorescences terminal or internodal, 1-3 cm, usually unbranched, very occasionally furcate, with 3-6 flowers, glabrous to pubescent like the stems, the pubescence parallel to that of the rest of the plant; peduncle 0.3-1 cm; pedicels 0.6-1.2 cm, ca. 0.5 mm in diameter at the base, ca. 1 mm in diameter at the apex, slender, sometimes tinged purple, glabrous to sparsely pubescent with unbranched uniseriate white trichomes, articulated at the base from a short sleeve 0.5-1 mm deep; pedicel scars irregularly spaced 1-4 mm apart. Flowers 5(-4)-merous, all co-sexual. Buds when young globose, later ellipsoid, the corolla strongly exserted from the calyx tube before anthesis. Calyx tube 1-1.5 mm, conical, the lobes 1.5-2 mm, triangular with the tips often long-acuminate, often purplish tinged, glabrous to sparsely pubescent abaxially, densely papillate adaxially, pubescent with simple trichomes to 0.2 mm on internal surface of tips. Corolla 1.5-1.9 cm in diameter, white or tinged with purple, often with a shiny green or greenish white eye, stellate, lobed nearly to the base, the lobes 0.8-0.9 x ca. 0.3 cm, reflexed at anthesis, the midvein often tinged purple, glabrous to sparsely pubescent abaxially especially along the distal margins and tips, glabrous adaxially. Filament tube minute, the free portion of the filaments ca. 1 mm, glabrous; anthers 3.5-4 x 1-1.5 mm, ellipsoidal, loosely connivent, poricidal at the tips the pores lengthening to slits with age. Ovary glabrous; style 6-8 mm, glabrous; stigma capitate to somewhat clavate, the surface minutely papillose. Fruit a globose to slightly ellipsoid berry, to 1.5 cm in diameter, bright red when ripe, the pericarp thin and shiny, glabrous; fruiting pedicels 1-1.5 cm, ca. 1 mm in diameter at the base, somewhat woody, deflexed or spreading. Seeds (2-)6-10 per berry, ca. 4 x 2.5 mm, plump reniform to flattened, reddish brown, the surfaces minutely pitted, in mature fruits the lateral testal cell walls exposed and the seed prominently silky, the testal cells rectangular to slightly sinuate.</t>
  </si>
  <si>
    <t>Shrub (0.5-) 1-2 (-2.5) m tall, armed or without prickles. Stems densely pubescent with minute stellate hairs, these sessile, porrect, with short midpoints, often with four lateral rays, the sparse prickles to 1 cm long and straight or the stems without prickles; new growth slightly zigzag. Sympodial units 2-foliate, geminate. Leaves simple, the blades 2-14 x 1-6 cm, the major leaves 8(-14) x 3(-6) cm, the minor leaves about 3/4 the size of the major leaves, the nodes often with a third smaller leaf 2-3 x 1-1.5 cm, elliptic, chartaceous, sparsely pubescent adaxially with sessile, porrect-stellate trichomes with short midpoints and often with four lateral rays, the lower surfaces more densely pubescent; prickles rare, similar to those of the stem; base cuneate, often oblique; margins entire; apex acute or shortly acuminate; petiole 0.3-2 cm long, minutely stellate-pubescent. Inflorescences internodal, unbranched, sessile to 1 cm long, with 1-3 flowers, minutely stellate-pubescent; peduncle absent or very short, scarcely 1 cm long; rachis absent; pedicels 15-20 mm long in flower, slender, slightly enlarged towards summit, 30-35 mm long in fruit, slender proximally, slightly thickened towards summit, articulated at the base. Flowers 5-merous, homostylous, all flowers apparently co-sexual. Calyx 5.5-6 mm long, deeply divided, the tube ca. 1.5-2 mm long, the lobes ca. 4 mm long, linear-lanceolate; fruiting calyx not accrescent. Corolla ca. 2 cm in diameter, white to cream or violet to purple, minutely pubescent abaxially, deeply stellate. Stamens with filaments ca. 1.5 mm long; anthers 5-7.5 mm long, attenuate, yellow, the pores small, apical, extrorse. Ovary 1.5 mm, glabrous; style 7-9 mm long, erect, just exceeding anther tips, glabrous or glandular pubescent below; stigma globose. Fruit a globose berry, usually solitary (rarely more), 1-1.5 cm in diameter, maturing red. Seeds ca. 5 x 4 mm, strongly flattened, including distinct wing 0.75-1 mm wide around margin of the seed.</t>
  </si>
  <si>
    <t>Shrub (1.5)2-3 m, sprawling or erect, apparently with a sombre or dark green aspect, pubescent with minute, simple, 3-4-celled trichomes on twigs and young shoots, also on veins. Sympodial units plurifoliate. Leaves deeply pinnatisect to simple, pubescent along the veins on both surfaces, especially on the veins, the apex acute or acuminate, the base variously cuneate; lobed leaves 15-25 x 9-20 cm, the lobes 2-3, lanceolate, the sinuses rounded to acute, cut to within 1-2 cm of midrib, the apex acute; simple leaves (7-)10-14(-17) x 1.5-2.5(-3) cm, lanceolate, the apex acuminate, the base long cunate; petiole 1.5-2.5 cm. Inflorescences internodal or in branch forks, unbranched, few-flowered, or composed of a single flower; peduncle 0-1.5 cm, glabrous or minutely pubescent with simple trichomes; flowering axis less than 1 cm; pedicels at anthesis 1.5-3 cm. Buds obovoid, ca. ½ exerted from the calyx tube. Flowers 5-merous. Calyx tube ca. 3 mm, the lobes ca. 2 mm, rounded with a short acumen; corolla to 4 cm diam., broadly stellate, lobed less than halfway to the base, purple blue or one record white; filaments 3-5 mm, glabrous; anthers ca. 5 mm, stout, poricidal at the tips, the pores lengthening to slits; ovary 4-7 mm, conical, glabrous; style 7-10 mm, straight, glabrous; stigma subglobose. Fruit a berry, 2-3 cm diam., globose or occasionally ellipsoid and to 5 cm long, mottled green to striped green; fruiting peduncle 2-5 cm, the fruiting pedicels to 5 cm, gradually swollen at the apex to 0.5 cm in diam, deflexed, the calyx only moderately enlarged to ca. 1.5 cm diam. Seeds 1000-1200, 2-2.5 mm, broadly obovate to subdiscoidal, dark reddish brown, the surfaces minutely reticulate; stone cells 140-185, 1-4 mm.</t>
  </si>
  <si>
    <t>Shrub (Ravelonarivo &amp; Rabesonina 636) or slender liana to 8 m in forest canopy. Stems flexuous, ribbed, variably pubescent with simple uniseriate trichomes 0.7-2 mm long, these appressed or spreading, often concentrated around the leaf bases, glabrescent; new growth glabrous or pubescent with simple uniseriate trichomes to 1 mm long. Bark of older stems longitudinally ridged when dry, dark orange to dark red, glabrescent.  Sympodial units plurifoliate, not geminate, evenly distributed along young branches.  Leaves simple, 5-10 cm long 1.8-2.5 cm wide, oblong to obovate, thick-chartaceous, sometimes shiny, weakly to strongly discolorous, glabrous on both surfaces or sparsely pubescent in the basal part with simple uniseriate trichomes along the margins; major veins 4-12 pairs, spreading at 45-60° to the midvein and forming loops, the finer venation not visible, or if visible seen as a delicate network; base equal or slightly oblique, short-attenuate; margins entire; apex acuminate to caudate; petiole 0.6-1.2 cm long, canaliculate, pubescent with simple uniseriate 4-8-celled trichomes 0.5-1.5 mm long, these denser along the margins, not apparently twining.  Inflorescences terminal at the apex of long slender main branches, 5-12 cm long, furcate or branched, with 3-7 flowers; peduncle 1-7 cm long glabrous, or basal part of peduncle rarely pubescent with simple uniseriate trichomes like those on the stem; pedicels 1.2-2 cm long, apically dilated, glabrous, articulated 0-0.5 mm from base, often leaving a prominent small peg on the rachis; pedicel scars irregularly spaced 0.2-2 cm apart. Buds ellipsoid, the corolla soon exserted from the calyx tube before anthesis.  Flowers 5-merous, apparently all co-sexual. Calyx 1-2 mm long, an open cup, the lobes ca. 1 mm long, ca. 1.5 mm wide at base, broadly deltate to almost absent, unusually to 2 mm long and linear (Birkinshaw 2181), usually rounded to cuspidate at the tips, glabrous with a few simple papillae at the tips, the margins thickened and white in dry material. Corolla 1.2-2.2 cm in diameter, violet, stellate, lobed almost to base, the lobes ovate, 7-12 mm long, 4-5 mm wide, largely glabrous on both surfaces, with minute simple trichomes along and around the margins adaxially. Stamens equal; filament tube 0.5-1 mm; free portion of the filaments 1.5-2 mm long, glabrous; anthers 3-4 mm long, ca. 1.5 mm wide, ellipsoid, not connivent, smooth abaxially, poricidal at the tips, the pores much smaller than anther apices, ca. 0.3 mm in diameter, clearly delineated and not lengthening with age. Ovary conical, glabrous; style 6-9 mm long, protruding 2-4 mm beyond the anthers, straight or curved, glabrous; stigma capitate, the surface finely papillose.  Fruit a globose berry, ca. 9 mm in diameter (immature?), green, mature colour not known, the pericarp thin, collapsing on drying to reveal the outline of the seeds, glabrous; fruiting pedicels ca. 2 cm long, ca. 0.6 mm diameter at base, pendulous; fruiting calyx slightly accrescent, the lobes spreading and somewhat reflexed.  Seeds 4-8(-10) per berry, 3-4 mm long, ca. 2.5 mm wide, flattened reniform, dull orange-yellow; the surface deeply pitted, the testal cells sinuate in outline.</t>
  </si>
  <si>
    <t>Shrub (sometimes scandent), treelet, to vine, 1-5 (20) m tall. Young stems light green (drying tan to brown), slightly compressed and ribbed when dried, becoming brown and woody with age, moderately to densely pubescent with off-white, grey, pale yellow, or yellow-orange, uniseriate, multicellular, sessile to short-stalked, multangulate-stellate, eglandular, spreading trichomes 0.1-0.25 mm long, 0.25-0.75 mm in diameter, the rays 5-8 per whorl, usually straight (not crisped), not rebranched, the center of the trichome where the rays meet sometimes enlarged and spherical, the trichomes of the adaxial leaf surface often sessile and appressed to the leaf surface.  Sympodial units 2-foliate, sometimes appearing 1-foliate due to the small geminate leaf abscissing early or not developing. Upper sympodial branching points a mixture of monochasial and dichasial branching (often monochasial), the branching not widely divaricate. Upper sympodial units 1-10 cm long, 2-7 mm in diameter. Leaves simple, usually paired and unequal in size, the larger ones with blades 4.5-13 x 2.5-6 cm, the smaller ones with blades 1.5-7.6 x 1-3.8 cm, the larger and smaller leaves of similar shape, ovate to elliptic, chartaceous to subcoriaceous, sparsely to moderately pubescent with trichomes similar to the stems, the trichomes often sessile and appressed to the plant surface on the adaxial side of the blade; major veins 4-6 on either side of the midvein; base cuneate (sometimes widely so), rarely rounded, sometimes oblique; margin entire, usually irregularly undulate; apex acute to acuminate; petioles 0.3-2.5 cm long.  Inflorescences axillary fascicles, flowers solitary or in groups of 2-6 (-10); peduncles usually absent, sometimes a small pad forming with numerous pedicel scars, to 2 mm long; pedicels 4-10 mm long and erect in flower, to 17 mm long and erect in fruit, moderately to densely pubescent with trichomes like those of the stem. Flowers 5-merous, all co-sexual, oriented horizontally. Calyx 2-4 mm long, 3-4 mm in diameter, campanulate, moderately to densely pubescent with trichomes like that of the stem, the margin truncate, with 10 erect linear appendages with widened, bulbous apex, 1-4 mm long, emerging 0.5-1 mm below calyx rim, the calyx rim membranaceous and papery; fruiting calyx enlarged, bowl-shaped to rotate, 2-4 mm long, 6-10 mm in diameter, the appendages to 5 mm long. Corolla 0.7-1.5 cm long, orientation of open corolla unknown (most likely campanulate or rotate), shallowly stellate in outline, divided 1/4 to 1/2 of the way to the base (the division increasing by tearing as the flower ages), with abundant interpetalar tissue, the adaxial side white, glabrous, the abaxial side of the lobes of unknown color, densely pubescent with multangulate-stellate, appressed trichomes. Stamens unequal, the four short filaments 0.5-1 mm long, the one long filament 2-3.5 mm long, glabrous; anthers 4-5 mm long, lanceolate, narrowed at the tip, free of one another, yellow, sometimes sparsely pubescent on the inner surface, poricidal at the tips, pores ovate, dehiscing distally, not opening into longitudinal slits. Ovary glabrous; style 7-8 mm, linear, straight, glabrous; stigma oblong, decurrent down two sides. Fruit a berry, 8-15 mm long, 8-15 mm in diameter, globose, orange to red when mature, glabrous, lacking sclerotic granules.  Seeds 40-100 per fruit, 2-3 x 2-3 mm, flattened, round to depressed ovate in outline, sometimes shallowly indented on one side (&lt; 0.5 mm), thickened on the margin, yellow-orange to orange-brown, margin darker in color than the center, the reticulum nearly smooth in the center with indistinct serpentine pattern and shallow lumina, the lumina much deeper on margin.</t>
  </si>
  <si>
    <t>Shrub (treelet), 1.5-3 (5) m tall. Young stems greenish purple, compressed and ribbed upon drying, becoming brown and woody with age, sparsely to moderately pubescent with yellow, tan, or brownish, uniseriate, multicellular, simple, acute, eglandular, appressed (often curved) to spreading trichomes 0.1-1 mm long, becoming glabrate with age. Sympodial units usually 2-foliate, usually geminate. Upper sympodial branching points mostly monochasial with a few dichasial branching points. Upper sympodial stem units 1.5-6 cm long, 2-5 mm in diameter. Leaves simple, usually paired, unequal or equal in size, the larger ones with blades (3) 5-17 x (1.5) 2-7 cm, the smaller ones with blades 2.5-10 x 1-3.5 cm, the geminate leaf pairs usually similar in shape, ovate to elliptic (sometimes narrowly so), chartaceous, sparsely to moderately pubescent with trichomes similar to the stem to 1 mm long, these more numerous on the veins; major veins 3-7 on each side of the midvein; base cuneate, often oblique; margin entire, usually undulate; apex acute to acuminate; petioles 0.3-5.5 cm long. Inflorescences axillary fascicles, flowers solitary or in groups of 2-4; peduncles absent or developed as a small peg 1-4 mm long; pedicels 12-20 mm long, erect and arching in flower, to 35 mm long, erect to arching in fruit, sparsely to moderately pubescent with appressed trichomes 0.25-0.5 mm long. Flowers 5-merous, all co-sexual, oriented horizontally. Calyx 2.5-3.5 mm long, 3.5-5 mm in diameter, campanulate, moderately puberulent to pubescent with trichomes to 0.5 mm long, the margin truncate, with 10 spreading linear subulate appendages 1-4 mm long emerging 0.5 mm below the calyx rim; fruiting calyx slightly enlarged, widely bowl-shaped, 1.5-2.5 mm long, 6-7 mm in diameter, the appendages not greatly enlarging. Corolla 0.8-1.7 cm long, campanulate to rotate in orientation, entire to shallowly stellate in outline, with abundant interpetalar tissue, white to light purple adaxially often with darker purple ring near the base or yellowish green markings, interpetalar tissue light purple abaxially, the abaxial side of the lobes darker purple and sparsely to moderately puberulent with very small trichomes near the veins. Stamens equal, the filaments 1.5-2.5 mm long glabrous; anthers 3.5-4 mm long, ovate to lanceolate, free of one another, cream to yellow, glabrous, poricidal at the tips, pores elliptic, dehiscing distally, not opening into longitudinal slits. Ovary glabrous; style ca. 7-8 mm, linear, glabrous; stigma capitate. Fruit a berry, 6-12 mm long, 6-15 mm diameter, ovoid to globose or depressed globose, maturing orange to red (drying dark purple on herbarium sheets), glabrous, lacking sclerotic granules.  Seeds ca. 10-30 per fruit, ca. 3-3.5 x 2-2.5 mm, flattened, reniform, notched on one side, yellow-orange to orange-brown, the surface with minute serpentine pattern.</t>
  </si>
  <si>
    <t>Shrub 0.5-2 m tall with scandent branches, the bark brown with fine vertical fissures and small projections formed by the persistent prickle bases. Flowering stems moderately armed with brownish straight or recurved needle-like prickles 2-5 mm long, the base up to 1 mm wide, moderately to densely pubescent with whitish short-stalked stellate-multangulate hairs up to 1 mm in diameter, the rays 5-12, 0.25-0.5 mm long, the midpoints 0.25-0.5 mm long, eglandular, about as long as the rays. Sympodial units plurifoliate, not geminate. Leaves simple, the blades 2.5-9 x 1.5-5 cm, ca. 2 times as long as wide, ovate, chartaceous, green adaxially and abaxially, sparsely to moderately pubescent adaxially with sessile to short-stalked white porrect-stellate hairs with 2-8 rays, the midpoints shorter than or equal to the lateral rays, densely white-pubescent abaxially with short- to long-stalked porrect-stellate to multangulate hairs; major veins 4-6 on each side of midvein; base truncate to subcordate, sometimes unequal; margin entire; apex acute; petioles 0.5-1.5 cm long, densely white-pubescent with hairs like those of the stems. Inflorescences 0.5-3 cm, internodal or leaf-opposed, unbranched, with 1-3 flowers,_x000D_
the plants weakly to strongly andromonoecious with perfect and staminate flowers, moderately to densely pubescent with hairs like those of the stems, sparsely armed; peduncle 0.5-2 cm; rachis 0.2-1.5 cm; pedicels 20-30 mm in flower, 30-40 mm and pendent in fruit, spaced 2-10 mm apart, articulated at the base._x000D_
 Flowers 5-merous, heteromorphic with long- (hermaphroditic) and short-styled (staminate) forms and the plants andromonoecious, self-incompatible. Calyx 5-6 mm long, the tube ca. 2 mm, the lobes 3-4 x 1-1.5 mm, linear-lanceolate, the apex acuminate, moderately to densely pubescent with hairs like those of the stems, without prickles; fruiting calyx not accrescent. Corolla 2-2.5 cm in diameter, stellate, without interpetalar tissue, white, the tube 1-1.5 mm, the lobes 8-10 x 2-3 mm, narrowly triangular, moderately to densely stellate-pubescent abaxially, glabrous adaxially. Stamens equal, the filament tube absent, the free part of the filaments 1-2 mm long, glabrous; anthers 6-7 x 1-1.5 mm, lanceolate, gradually tapered distally, not connivent, yellow, the pores small and directed distally, not opening into longitudinal slits. Ovary sparsely puberulent with unbranched glandular hairs; style 8-10 x 0.25-0.5 mm in co-sexual flowers, cylindrical, glabrous; stigma clavate to capitate. Fruit a berry, 1.5-2 x 1-1.5 cm, ellipsoidal to ovoid, yellow to yellow green, glabrous, the pericarp thin. Seeds 2.5-3 x 1.5-2 mm, flattened, reniform in outline, yellow, the surface rugulose.</t>
  </si>
  <si>
    <t xml:space="preserve">Shrub 1.5 m, the internodes to 4.5 m long, unarmed. Stems glabrous or with occasional yellow-ferruginous, sessile porrect-stellate trichomes, the rays 7–11, 0.05–0.15 mm long, the midpoint more or less equal to the rays, flexed to lie parallel to the stem, the stellate trichomes soon deciduous; new growth sparsely pubescent with sessile porrect-stellate trichomes and minute glandular hairs to 0.7 mm long; bark of older stems grey, the young stems bright purple.  Sympodial units difoliate, the leaves not geminate.  Leaves simple; blades 2.3–11.2 cm long, 1.0–3.4 cm wide, 2.3–3.6 times as long as wide, lanceolate to elliptic, fleshy to semisucculent, concolorous; adaxial surfaces glabrous or with a few scattered sessile porrect-stellate trichomes, if present these with 8–10 rays 0.1–0.15 mm long, the midpoint more or less equal to the rays; abaxial surfaces glabrous; principal veins 6–8(–9) pairs, the midrib raised abaxially and adaxially, the lateral veins weakly or strongly brochidodromous, raised abaxially, distinct adaxially; base rounded, cuneate, or short-attenuate, sometimes oblique; margins entire; apex acute to acuminate; petiole 0.6–3.0 cm long, 0.6–0.9 mm in diameter, glabrous or sparsely pubescent on the adaxial surface, channeled above.  Inflorescence to 3.8 cm long, appearing lateral, extra-axillary, emerging from the upper 1/3 of the internode, unbranched, with up to 23 flowers, nearly glabrous, with occasional sessile porrect-stellate trichomes and minute glandular papillae; peduncle 1.0–1.4 cm long, 0.4–0.6 mm in diameter; pedicels 0.9–1.2 cm long, 0.2–0.4 mm in diameter at the base, 0.6–0.8 mm in diameter below the calyx, straight, bent approximately 90° below the calyx, gradually increasing in diameter in the distal 1/3–1/2, glabrous, articulated at the base; pedicel scars widely and evenly spaced 5–8 mm apart. Buds ovate, the calyx more or less glabrous to sparsely stellate-pubescent, the corolla densely stellate-pubescent where exposed abaxially, strongly exserted from the calyx before anthesis. Flowers 5(–6)-merous, heterostylous and the plants weakly andromonoecious. Calyx 1.3–5.3 mm long, appearing nearly truncate with apiculate to caudate lobe tips, the tube 0.5–1.1 mm long, the sinuses translucent when dry, the lobes 0.7–4.2 mm long, long-caudate, glabrous adaxially, sparsely pubescent abaxially, splitting in the sinuses during fruit development and then the lobes deltate. Corolla 1.2–2.5 cm in diameter, stellate, white, the interpetalar tissue well developed, the lobes 5.5–8.9 mm long, 5.4–6.8 mm wide, deltate, spreading at anthesis, adaxially glabrous at the base becoming densely stellate pubescent towards the apex, abaxially moderately to densely pubescent. Stamens equal; filament tube minute; free portion of the filaments 0.6–1.0 mm long, glabrous; anthers 4.2–6.2 mm long, 1.3–1.7 mm wide, markedly tapering, straight, yellow, more or less spreading, poricidal at the tips, the pores directed distally, extending around the edge of the apex. Ovary ca. 1.0 mm in diameter, globose, densely stellate-pubescent at the very apex only; style of long-styled flowers 7.7–8.3 mm long, ca. 0.3 mm in diameter, exserted from the anther cone, filiform, straight, moderately to densely pubescent on the basal 1/2–2/3 portion, the style of short-styled flowers 1.0–1.3 mm long, ca. 0.2 mm in diameter, included within the anther cone; stigma 0.4–0.6 mm in diameter, capitate, green in live plants.  Fruit a globose or slightly elongate juicy berry, 0.8–1.3 cm in diameter, when immature evenly green, red to orange when mature, glabrous, the pericarp thin, glossy, opaque; fruiting calyx lobes 1.8–2.8 mm long, 0.9–3.5 mm wide, glabrous, appressed to the berry surface or reflexed; fruiting pedicels 1.5–2.4 cm long, 0.6–1.1 mm in diameter at the base, 1.6–2.9 mm in diameter below the calyx, straight or arching, gradually increasing in diameter in the distal 1/2–2/3, glabrous.  Seeds 20–30(-40) per berry, ca. 2.2 mm long, 2.3–2.8 mm wide, flattened-orbicular and notched at the point of attachment, red-brown or tan when dry, the surface minutely pitted (alveolate) under a smooth, translucent seed coat, the walls of testal cells straight or slightly sinuate towards the seed center. </t>
  </si>
  <si>
    <t>Shrub 1.5-2 m tall, armed; stems terete, sparsely to moderately prickly with straight or slightly recurved acicular prickles 0.2-0.5 cm, rusty, somewhat enlarged at the base and sparsely glandular in basal 1/4, densely rusty-brown pubescent, viscid, the trichomes sessile to short-talked, stellate with few reduced rays and elongate, gland-tipped midpoints 0.1-0.2 cm; new growth densely pubescent; bark of older stems glabrescent, greyish white. Sympodial units 3- to plurifoliate. Leaves simple, 4-12 x 2.5-8 cm, ovate, elliptic-ovate or cordate, chartaceous, slightly discolorous, the upper surfaces moderately to densely rusty glandular-tomentose, viscid, the trichomes simple and gland-tipped mixed with sessile porrect stellate trichomes with few rays and greatly elongate 4-6-celled midpoints, the lower surfaces yellowish velutinous, the trichomes porrect stellate, stalked, with multicellular midpoints, these glandular or eglandular, both surfaces strongly armed with acicular yellow prickles to 7 mm on midrib and veins; base oblique and rounded to cordate; margins entire or repand-angular; apex acute; petioles 1.5-4 cm, terete, rusty-tomentose with pubescence like that of the stems, but denser and longer, sparsely armed with small, acicular prickles. Inflorescences terminal and internodal, 3-6(-10) cm, unbranched, with 5-10 flowers, pubescent with stellate trichomes like those of the leaves and stems; peduncle 2.5-8 cm, terete, without prickles or armed with small acicular prickles like those of the petioles; pedicels 0.6-1 x 0.1-0.2 cm, cm, slender, slightly curved, pubescent like the rest of the inflorescence, articulated at the base; pedicel scars inconspicuous, unevenly and closely spaced. Buds turbinate, the corolla strongly exserted from the calyx tube before anthesis.  Flowers 5-merous, heterostylous, the basal 2 or more long-styled and co-sexual, the distal short-styled and staminate. Calyx tube 3-4 mm, without prickles, the lobes 3-4 mm, linear-lanceolate and recurved in bud, densely stellate-tomentose, viscid, rusty, the trichomes similar to those of the pedicels; corolla 2.5-3 cm in diameter, stellate, violet, lobed nearly the the base, the lobes 1.2-1.5 x 0.3-0.4 mm, linear-lanceolate, reflexed at anthesis, abaxially moderately tomentose with stellate, glandular trichomes, adaxially glabrous; filament tube minute, the free portion of the filaments ca. 1 mm; anthers 7-8 x 1.5-1.7 mm, lanceolate-subulate, tapering, connate in the basal 1-2 mm, poricidal at the tips, the pores obverse, not lengthening to slits; ovary depressed globose, densely glandular-villose with simple glandular trichomes; style 10-12 mm in long-styled flowers, glabrous, 4-5 mm in short-styled flowers; stigma ca. 0.1 mm in diameter, clavate-truncate, minutely papillose. Fruit a globose berry, 1.5-2 cm in diameter, green, 4-locular, the pericarp leathery, persistently glandular-pubescent with rusty simple gland-tipped trichomes of varying sizes; fruiting pedicels 1-1.5 x 1.5-2 cm long, clearly reflexed. Seeds 2.5-3 x 2.5-3 mm, flattened reniform, brown, the testa finely undulate and reticulate.</t>
  </si>
  <si>
    <t>Shrub 1-2 m, occasionally scandent. Stems moderately armed with recurved, yellow to green roselike prickles, these 3-8 mm in length, the base 2-4 x 0.5-2 mm, moderately to densely pubescent with white, porrect-stellate hairs, the stalks nearly absent to 1 mm, multiseriate, the rays 6-8, 0.5-1mm, unicellular to multicellular, the midpoints absent to 1 mm.  Sympodial units 2-foliate, geminate, those of a pair unequal.  Leaves simple, the blades 6-13x3-8 cm, rhombic, unlobed to 2-5 lobes per side, the sinuses cut less than 1/6 of the way to the midvein, the lobes obtuse, leaves chartaceous, slightly discolorous, dark green adaxially, light green abaxially, with both leaf surfaces sparsely to moderately pubescent with stellate hairs like those of the stem; major veins 3-6 on either side of the midvein, the midrib abaxially without prickles or with occasional prickles like those of the stem; base acute, decurrent onto petiole; apex acute to obtuse; petioles absent to 1 cm, moderately pubescent with hairs like those of the stem, without prickles or occasionally armed with prickles like those of the stem. Inflorescences 1-3 cm, internodal, unbranched, with 5-15 flowers, apparently all perfect, moderately to densely pubescent with hairs like those of the stem but with the stalks to 1.5 mm, without prickles; peduncle absent to 0.5 cm; rachis 1-3 cm; pedicels 5-10 mm in flower, 10-15 mm in fruit, filiform, nearly contiguous, spaced 0.5-1.5 mm apart.  Flowers 5-merous, co-sexual. Calyx 2-7 mm long, the tube 1-2 mm, the lobes 3-5 x 0.5-1.5 mm, very narrowly triangular, moderately to densely pubescent with hairs like those of the stem but with the stalks to 1.5 mm, without prickles; fruiting calyx 4-9 mm, the lobes not accrescent in fruit. Corolla 1-2 cm in diameter, chartaceous, white to yellow-white, stellate, lobed nearly to the base, the lobes 4-6 x 1.5-3 mm, narrowly triangular, sparsely pubescent abaxially with hairs like those of the stem with midpoints either absent or to 1 mm, midpoints either white or occasionally purple, glabrous adaxially. Stamens 4-6 mm; filaments up to 1 mm, glabrous; anthers 3.5-5 x 1-2 mm, attenuate, tapering, connivent, yellow, the base cordate, the apex obtuse, the pores apical, directed introsely. Ovary very sparsely pubescent with multicellular, uniseriate glandular hairs 0.2-0.4 mm long; style 4-6 x 0.5-1.5 mm, exserted beyond stamens, cylindrical, white, sparsely pubescent with stellate hairs like those of the stem; stigma up to 1 mm wide, cylindrical, green.  Fruit a thin-skinned berry, 4-12 mm in diameter, globose, mottled green when immature, mottled orange or red when mature, glabrous.  Seeds 40-70 per fruit, 1-1.5 x 0.5-1 mm, reniform, brown, flattened, the surface netlike with many pits created by small raised ridges.</t>
  </si>
  <si>
    <t>Shrub 1-2 m, tall or wide spreading, soft wooded and lasting several years, becoming woody at the base, glabrous except for sparse and minute, simple and glandular hairs on corolla calyx tips, seedlings and young shoots, general aspect deep green. Sympodial units plurifoliate. Leaves pinnatisect to simple, glabrous, the base cuneate, decurrent on the stem as narrow wings; lobed leaves deeply pinnatisect, 4-6 lobed, to 25 x 29 cm, usually not so large, broadly ovate, the lower pairs of lobes usually smaller, 2 x 0.3 cm, the distal lobes 5-10 x 0.8-1.2 cm, almost linear, the apex rounded or acute, the sinuses rounded, cut to within 0.8-1 cm of the midrib; simple leaves 5-15 x 0.5-1 cm, linear to lanceolate. Inflorescences axillary or in branch forks, unbranched or occasionally branched, 1-10 cm, occasionally a single pedicellate flower in the branch fork, glabrous or minutely puberulent at the very tip with simple uniseriate trichomes, the peduncle 0-5 cm, the axis 1-5 cm; pedicels at anthesis 2-2.5 cm. Buds obovoid to ellipsoid, becoming strongly exerted from the calyx tube. Flowers 5-merous. Calyx 3-4 mm, campanulate, fleshy, the lobes ca. 2 mm, the apex acuminate, ca. 1 mm, minutely pubescent with simple and glandular trichomes; corolla ca. 4 cm diam., rotate stellate, lobed about halfway to the base, the sinuses with small secondary veins creating a 10-lobed effect, colour RHS Aster Violet 38/2; filaments ca. 5 mm; anthers 3-4 mm, poricidal at the tips, the pores lengthening to slits; ovary glabrous; style ca. 10 mm, straight; stigma capitate to slightly bilobed, pale grey. Fruit a berry, 2-2.5 cm diam., globose or somewhat ovoid, glabrous, green at maturity, becoming greenish-ivory, with a rather unpleasant smell. Seeds 250-400, 2.5-3 mm, discoidal to broadly obovate, greyish brown, the surface coarsely rugose-reticulate; stone cells 40-75, 1-3 mm, oval or pebble-shaped, only somewhat angular, not facetted.</t>
  </si>
  <si>
    <t xml:space="preserve">Shrub 1-3 m, occasionally scandent on other vegetation. Stems moderately armed with recurved tan to orange roselike prickles, these 2-6 mm long, the base 2-4 x 0.5-1.5 mm, nearly glabrous to sparsely pubescent with white to tan, porrect-stellate hairs, the stalks nearly absent to 0.5 mm, multiseriate, the rays 4-8, 0.5-1 mm, unicellular to multicellular, the midpoints nearly absent.  Sympodial units 2-foliate, geminate, those of a pair slightly unequal.  Leaves simple, the blades 3-15 x 1-8 cm, ovate, chartaceous, slightly discolorous, dark green adaxially, green to whitish green abaxially, with both leaf surfaces sparsely to moderately pubescent with hairs like those of the stem but with the stalks absent and the midpoints 0.5-1 mm; major veins 3-5 on either side of the midvein, the secondary veins obscure, the midrib abaxially with a few to many recurved prickles like those of the stem but 0.5-1 mm long; base acute, often asymmetrical; margin with 2-3 obtuse lobes per side, the sinuses cut less than 1/3 of the way to the midvein; apex acute; petioles 0.5-2 cm, sparsely to moderately pubescent with stellate hairs like those of the stem, sparsely to moderately armed with prickles like those of the stem but 1-2.5 mm long.  Inflorescences 3-9 cm, internodal, unbranched, with 3-8 (-13) flowers, apparently all perfect, nearly glabrous to moderately pubescent with hairs like those of the stem, without prickles; peduncle nearly absent to 1.5 cm; rachis 1.5-8 cm; pedicels 5-10 mm in flower, 10-15 mm in fruit, filiform, slightly expanded distally, spaced 1-5 mm apart.  Flowers 5-merous, co-sexual. Calyx 2-4 mm long, the tube 2-4 mm, the lobes absent to 0.5-1 x 0.25-0.5 mm, triangular with acute apices, sparsely to moderately pubescent with stellate hairs like those of the adaxial leaf surface, without prickles; fruiting calyx 3-5 mm, the lobes often reflexed, not accrescent in fruit. Corolla 2.5-3.5 cm in diameter, chartaceous, white, stellate, lobed nearly to the base, the lobes 13-17 x 1.5-2.5 mm, lanceolate, densely pubescent abaxially with hairs like those of the calyx, nearly glabrous adaxially. Stamens 13-17 mm; filaments 1-1.5 mm long, glabrous; anthers 12-16 x 0.75-1.25 mm, attenuate, tapering, connivent in bud, connivent to spreading in flower, curved upward at distal end, yellow, the base cordate, the apex obtuse, the pores apical, directed slightly introrsely. Ovary glabrous; style 20-25 x 0.5-1 mm, exserted beyond stamens, curved upward at distal end, cylindrical, white, glabrous; stigma 0.5-1 mm wide, green.  Fruit a thin-skinned berry, 0.5-1 cm in diameter, globose, green when immature, orange-red when mature, glabrous. Seeds 30-40 per fruit, 1.5-2 x 1-1.5 mm, reniform, brown, flattened, the surface netlike with many pits separated by small raised ridges, the margin slightly swollen. </t>
  </si>
  <si>
    <t xml:space="preserve">Shrub 1-6 m, scandent on other vegetation. Stems sparsely armed with recurved tan to orange roselike prickles, these 1-3 mm long, the base 0.5-1x 0.2-0.5 mm, moderately pubescent with tan, porrect-stellate hairs, the stalks nearly absent to 1.5 mm, multiseriate, the rays 4-8, 0.5-1 mm, unicellular to multicellular, the midpoints nearly absent. Sympodial units 2-foliate, geminate, those of a pair slightly unequal.  Leaves simple, the blades 4-8 (11) x 1-3 cm, ovate, chartaceous, slightly discolorous, dark green adaxially, green abaxially, the adaxial surface moderately pubescent with stellate hairs like those of the stem but the stalks absent and the midpoints to 1 mm, the abaxial surface densely pubescent with stellate hairs like those of the stem; major veins 4-6 on either side of the midvein, the midrib abaxially with a few to many recurved prickles like those of the stem but 0.5-1 mm long; base acute, occasionally asymmetrical; margin entire or with 2-3 obtuse lobes per side, the sinuses cut less than 1/6 of the way to the midvein; apex acute; petioles 4-10 mm, moderately to densely pubescent with stellate hairs like those of the stem, without prickles or with 1-2 recurved prickles like those of the stem. Leaves simple, the blades 4-8 (11) x 1-3 cm, ovate, chartaceous, slightly discolorous, dark green adaxially, green abaxially, the adaxial surface moderately pubescent with stellate hairs like those of the stem but the stalks absent and the midpoints to 1 mm, the abaxial surface densely pubescent with stellate hairs like those of the stem; major veins 4-6 on either side of the midvein, the midrib abaxially with a few to many recurved prickles like those of the stem but 0.5-1 mm long; base acute, occasionally asymmetrical; margin entire or with 2-3 obtuse lobes per side, the sinuses cut less than 1/6 of the way to the midvein; apex acute; petioles 4-10 mm, moderately to densely pubescent with stellate hairs like those of the stem, without prickles or with 1-2 recurved prickles like those of the stem.  Inflorescences 3-6 cm, internodal, unbranched, with 4-6 flowers, the plants apparently andromonoecious, moderately to densely pubescent with hairs like those of the stem, without prickles; peduncle nearly absent to 6 mm; rachis 2.5-5.5 cm; pedicels 5-8 mm in flower, 7-10 mm in fruit, filiform, spaced 1-2 mm apart.  Flowers 5-merous, heteromorphic, with long (hermaphroditic flowers) and short styles (staminate flowers) and the plant apparently andormonoecious. Calyx 4-6 mm long, the tube 4-5 mm, the lobes 1-2 x 0.2-0.5 mm, narrowly triangular, moderately pubescent with stellate hairs like those of the stem, armed with straight prickles 0.5-1 mm in length; fruiting calyx 6-10 mm, the lobes often reflexed, not accrescent in fruit. Corolla 1.5-2.5 cm in diameter, chartaceous, white to lilac, stellate, lobed nearly to the base, the lobes 7-10 x 1.5-2.5 mm, narrowly triangular, densely pubescent abaxially with hairs like those of the stem, glabrous adaxially except a few stellate hairs along the midvein. Stamens 8-12 mm; filaments 1-1.5 mm long, glabrous; anthers 7-9 x 1-2 mm, attenuate, tapering, connivent, yellow, the base cordate, the apex obtuse, the pores apical, directed slightly introrsely. Ovary densely pubescent with stellate hairs like those of the stem; style in functionally male flowers 3-5 x 0.5-1 mm, style in hermaphroditic flowers 10-14 x 0.5-1 mm, exserted beyond stamens, cylindrical, white, pubescent at proximal end with hairs like those of the ovary, distal end becoming glabrous; stigma 0.5-1 mm wide, green.  Fruit a thin-skinned berry, 1-2 cm in diameter, globose, green when immature, orange-red when mature, initially with scattered stellate hairs like those of the ovary, becoming glabrous.  Seeds 20-40 per fruit, 2.5-3 x 2-2.5 mm, nearly round, brown, flattened, the surface netlike with many pits separated by small raised ridges. </t>
  </si>
  <si>
    <t>Shrub 2.5-5 m tall, branched, armed; stems erect, subscandent to scandent, sparsely prickly, the prickles 0.2-0.3 cm, yellow or rusty, flattened at the base, slightly curved at the apex, the pubescence tomentose-lanate, viscid, yellow or rusty in young plants, white in older plants, the trichomes porrect stellate, long-stalked, the midpoint 4-6 mm, of 6 or more cells, with or without an apical gland; new growth densely pubescent; bark of older stems whitish grey. Sympodial units plurifoliate. Leaves simple, (5-)6-11(-14) x 3-7(-10) cm, elliptic, ovate or elliptic-ovate, chartaceous to subcoriaceous, discolorous, prickly in juvenile plants, the prickles to 3 mm, the upper surfaces rugose, tomentose to lanate, ochraceous to rusty, the trichomes porrect stellate, sessile, the midpoint glandular or not, mixed with glandular, multangulate short-stalked trichomes, the lower surfaces tomentose-velutinous, grey or yellow, the trichomes porrect stellate and multangulate like those of the upper surfaces, but with longer stalks; venation with prickles along midrib in young plants; base rounded, subtuncate or cuneate; margins entire in adult plants, lobed-angulate in juvenile plants; apex acute to acuminate; petiole (0.2-)1-4 x 0.2-0.4 cm, channelled, with prickles to 3 mm like those of the stems. Inflorescences internodal, several times branched, in corymbose cymes, 3-12 cm long, with (10-)30-40 flowers; peduncle 4-5 cm, with or without prickles, pubescence like that of stems; pedicels 0.8-1 cm, tomentose lanate, the trichomes porrect stellate, sessile with a long, flexuous multicellular midpoint; pedicel scars relatively evenly spaced ca. 4 mm apart, very slightly raised, congested near the tip of the inflorescence. Buds turbinate, the corolla partially exserted from the calyx before anthesis. Flowers 5-merous, heterostylous, the basal long-styled and co-sexual, the distal short-styled and staminate. Calyx tube 1-2 mm, the lobes 8-10 x 1-1.5 mm, linear-lanceolate, foliaceous, tomentose-lanate, viscid on both surfaces, the pubescence denser abaxially, looser and more sparse adaxially, the trichomes like those of the inflorescence; corolla 4-5 cm in diameter, purple or blue, stellate, lobed almost to the base, the lobes 1.8-2 x 0.5-0.6 cm, reflexed at anthesis, loosely lanate abaxially, the trichomes porrect stellate, with a long, multicellular glandular midpoint, glabrous adaxially, with a single vein; filament tube minute, the free portion of the filaments 1-1.5 mm; anthers 8-9(-10) x 1.5-2 mm, tapering, poricidal at the tips, the pores not lengthening; ovary 2-2.5 x 1-1.5 mm, subglobose, hirsute, the trichomes porrect stellate, sessile, with an erect midpoint, rusty; style 12-15 mm in long-styled flowers, 4-5 mm in short-styled flowers, straight or slightly curved, glandular pubescent in the basal 1/3, glabrous apically; stigma 1-1.5 mm in diameter, clavate-truncate, minutely papillate. Fruit a globose berry, 1.5-2 cm in diameter, green or yellow green when mature, the pericarp coriaceous, viscid with glandular, simple elongate trichomes, these denser on young berries; fruiting pedicels 10-15 x 1.5-2 mm, erect and woody. Seeds 4-4.5 x 3-3.5 mm, flattened reniform to subreniform, brown, the testa reticulate.</t>
  </si>
  <si>
    <t>Shrub 2-3 m tall, lightly armed; stems erect or subscandent, sparsely prickly, the prickles 0.3-0.5 cm, yellow, compressed and stellate pubescent at the base, pubescence of prominent rusty red stalked porrect stellate trichomes with a unicellular midpoint; new growth densely rusty red pubescent; bark of older stems dark-brown or greyish brown with sparse stellate trichomes. Sympodial units 2-foliate. Leaves simple, 13-38 x 5-18 cm, elliptic to obovate, chartaceous, the upper surfaces subhirsute, rusty-red, the trichomes sessile to subsessile, porrect stellate with a multicellular midpoint and reduced rays ca. ¼ the length of the midpoint, mixed with minute simple glandular trichomes, the lower surfaces densely tomentose, the trichomes rigid, stalked, multangulate with 1-multicellular midpoints; base acute and attenuate, decurrent on the petiole; margins entire; apex acute to acuminate; petioles 1-7 cm, somewhat winged, occasionally with yellow prickles 0.2-0.3 cm, pubescent like the stems. Inflorescences leaf-opposed, 3-12 cm long, unbranched, with approximately 20 flowers, densely rusty-red pubescent like the stems with porrect stellate trichomes; peduncle 4-5 cm, without prickles, rusty red pubescent; pedicels 0.5-1 cm, cylindrical, pubescent like the rest of the inflorescence, but the pubescence denser, articulated at the base; pedicel scars unevenly spaced, slightly raised. Buds ovoid, the corolla exserted from the calyx before anthesis. Flowers 5-merous, heterostylous, the basal 10 or so long-styled and co-sexual, the distal short-styled and staminate. Calyx tube 2-4 mm, campanulate, the lobes 6-7 x 1.5-2 mm, foliaceous, about half as large as the corolla, acute, abaxially tomentose-scabrous with rigid stalked multangulate trichomes like those of the leaf under surfaces, adaxially glabrescent with sparse trichomes in the distal ¼; corolla 2.5-3 cm in diameter, stellate, lilac to blue, lobed nearly to the base, the lobes 1.2-1.5 x 0.4-0.5 cm, elliptic, reflexed at anthesis, abaxially sub scabrous, the trichomes stellate with a multicellular midpoint, adaxially glabrous; filament tube minute, the free portion of the filaments 1-1.5 mm, glabrous; anthers 8-9 x ca. 2 mm, tapering, lanceolate-subulate, subcordate at the base, poricidal at the tips, the pores obverse, not lengthening to slits; ovary ca. 2 mm in diameter, subglobose, glandular pubescent, the trichomes rusty brown, simple, gland-tipped; style 12-13 mm in long-styled flowers, glabrous, 4-5 mm in short-styled flowers; stigma 1-1.5 mm in diameter, clavate to sub truncate, minutely papillose. Fruit a globose berry, 1-1.5 cm in diameter, green, the pericarp coriaceous, pubescent with simple glandular trichomes; fruiting pedicels 1-1.3 x 0.2-0.3 cm, slightly deflexed. Seeds 10-15 per berry, ca. 5 x 2.5-3 mm, slightly flattened and reniform, ca. 1 mm thick, brown, the testa foveolate.</t>
  </si>
  <si>
    <t>Shrub 2-3.5 m tall. Stems densely puberulent. Sympodial units 3-foliate (?). Leaves simple, the blades 6.5-31 (-45 ex descr.) x 7-27 cm, 1-1.5 times as long as wide, chartaceous, ovate, densely puberulent adaxially and abaxially, more so on veins; base deeply cordate with basal lobes 1-6 cm long; margin entire; apex acuminate; petioles 3-12 cm, densely puberulent. Inflorescences 2.5-3.5 cm, unbranched, with 5-10 flowers, all flowers perfect, densely puberulent; peduncle 2-3 cm; rachis 0.5-1 cm; pedicels 10-20 mm, 20-25 (-45 ex descr.) mm in fruit, spaced 1-3 mm apart, articulated at the base, leaving pedicellar remnants less than 1 mm long. Buds ovoid or globose, obtuse at apex.  Flowers 5-merous. Calyx radius 2-3 mm, the lobes 1-2 x 2 mm, triangular, mucronate, coriaceous, puberulent. Corollas ca. 2 cm in diameter, the radius 10-13 mm, stellate, coriaceous, green outside, bronze to purple inside, the tube 2 mm, the lobes 8-11 x 3-4 mm, narrowly triangular, acute at apices, glabrous adaxially and abaxially, the margin tomentose. Anther thecae 4-5 x 2 mm, oblong, not connivent, white or yellow?, the pores slightly extrorse and directed upward; connective 4-5 x 1.5-2 mm, oblong, abaxially slightly shorter than thecae at apex, exceeding them at base by 0.5 mm, absent adaxially, light orange. Ovary puberulent; style 3-4 x 0.3-0.5 mm at base, ca. 1.5-2 mm in diameter at apex, exserted 1 mm beyond stamens, obconical, strongly dilated distally, glabrous; stigma peltiform. Fruit 5-6.5 x 3-5 cm, ellipsoidal, acute at apex, yellow with green stripes and splotches at end, glandular-puberulent; stone cell aggregates present. Seeds 4-5 x 3.5-4 mm, flattened, densely pubescent.</t>
  </si>
  <si>
    <t xml:space="preserve">Shrub about 1-2 m tall. Stems moderately to densely puberulent and often also moderately to densely pilose with hairs 1-2 mm long. Sympodial units 4-foliate. Leaves simple, the blades 3-12 x 3-8 cm, 1-2 times as long as wide, ovate or ovate-elliptic, chartaceous to subcoriaceous, sparsely to moderately pubescent-pilose and often also sparsely to densely glandular-puberulent adaxially, densely puberulent-pubescent abaxially; base base truncate to cordate with basal lobes 0-2 cm long; margin entire; apex acute to acuminate; petioles 1-4 cm, densely puberulent and often also sparsely to densely pubescent-pilose. Inflorescences 3-12 cm, unbranched, with (4-) 10-40 flowers, all flowers perfect, moderately to densely puberulent and often also moderately (to densely) pubescent-pilose; peduncle 1-3.5 cm; rachis 1-10 cm; pedicels 10-20 mm, 20-25 (-30) mm in fruit, spaced (1-) 2-6 (-12) mm apart, articulated above the base, leaving pedicellar remnants 1-5 mm long. Buds ellipsoidal to ovoid, acute or obtuse at apex.  Flowers 5-merous. Calyx radius (3-) 4-7 mm, the lobes (1.5-) 2.5-5 x (1.5-) 2-3 mm, triangular-elliptic, acute or obtuse at tips, chartaceous, moderately to densely puberulent. Corollas 1.5-2.5 cm in diameter, the radius 9-20 mm, campanulate (to stellate), fleshy, blue or violet fading to yellowish, the tube 3-5 mm, the lobes 5-17 x 2.5-4 (-5) mm, narrowly triangular, acute at apices, glabrous to moderately puberulent abaxially, glabrous to papillose adaxially, the margin tomentose. Anther thecae 4-5 x 2 mm, lanceolate, adpressed to style, the color unknown, the pores directed abaxially and laterally; connective 5-6 x 2 mm, broad at base, abruptly narrowed distally, abaxially slightly shorter than thecae at apex, exceeding them at base by ca. 1 mm, absent adaxially, the color unknown. Ovary sparsely to densely puberulent; style (4-) 5-6 x 0.5-1 mm in diam. at base, widening distally to 1-2 mm at apex, about equal to or exserted up to 1 mm beyond stamens, clavate, narrow at base, dilated distally, then narrowed again at apex, sparsely glandular-puberulent; stigma 1-2 mm in diameter, truncate to concave and bilobed. Fruit 1-2.5 x 0.6-1.5 cm, oblong-fusiform or globose, acute or obtuse at apex, the color when ripe unknown, densely puberulent; stone cell aggregates small, round (seen only in Martinelli et al. 4138). Seeds not known. </t>
  </si>
  <si>
    <t>Shrub of unknown height, armed, dioecious; stems with scattered broad-based prickles to 1 mm, glabrous or with a very few scattered short-stalked stellate trichomes to 0.2 mm, with 3-4 rays to 1 mm long, the midpoint tiny, a mere stub; new growth almost completely glabrous or with scattered 4-rayed stellate trichomes, the midpoints minute; bark of older stems pale yellow, glabrescent. Sympodial units plurifoliate. Leaves simple, 3-11 x 1.5-4.5 cm, narrowly elliptic to elliptic, coriaceous and stiff when dry, glabrous above with 1-3 prickles to 3 mm long near the margins, glabrous or sparsely pubescent with a few 4-rayed stellate trichomes to 1 mm near the base; primary veins 7-10 pairs, yellow and prominent beneath, forming a conspicuous marginal vein; base truncate, usually oblique; margins entire or irregularly undulate-toothed, with several very shallow lobes; apex acute to acuminate, sometimes terminating in a prickle; petioles 1-5 mm, sparsely pubescent with 4-rayed stellate trichomes like those of the stem, occasionally with 1-2 prickles to 3 mm. Inflorescences internodal, consisting of a single (occasionally 2) flower from the stem (female plants) or to 3 cm long in male plants, glabrous; peduncle absent on single flowered inflorescences, ca. 1 cm long on the others; pedicel ca. 0.5 cm long, terete in male flowers, glabrous, in female flowers ca. 1 cm long, strongly winged (in fruit); pedicel scars closely spaced ca. 0.5 mm apart in male inflorescences. Buds elliptic, the corolla somewhat exserted from the calyx tube in young buds (Ekman 10300). Flowers 5-merous, unisexual and the plants dioecious. Calyx tube in male flowers 1-1.5 mm, conical, glabrous, the lobes ca. 1 mm, long-triangular, in female flowers the calyx tube ca. 2 mm, the lobes ca. 2 mm, very narrowly triangular with an elongate tip, often with a few acicular prickles to 2 mm long; corolla of male and female flowers ca. 0.8 cm in diameter, small and bluish-violet (fide Ekman 10300), lobed nearly to the base, the lobes sparsely (Ekman 10300) to densely pubescent (fide Amshoff) with stellate trichomes ca. 0.2 mm in diameter; anthers in both male and female flowers ca. 2.5 x 1 mm, narrowly elongate, poricidal at the tips; filament tube minute, the free portion of the filaments ca. 0.5 mm; ovary vestigial in male flowers, in female flowers conical, glabrous; style ca. 4 mm long, glabrous; stigma minutely capitate. Fruit a globose berry, 3-3.5 cm in diameter, red (?), the pericarp thin and shiny; fruiting pedicel 2.5-3 cm, 1.5-2 mm in diameter at the base, 8-9 mm in diameter at the apex, woody, strongly winged from the calyx lobe midribs; fruiting calyx lobes 8-9 mm, woody, triangular with an elongate tip. Seeds ca. 100 per berry, 5-6 x 3-3.5 mm, reniform, not markedly flattened, orange-red, the surfaces minutely pitted.</t>
  </si>
  <si>
    <t xml:space="preserve">Shrub of unknown height, armed; stems sparsely to densely prickly, the prickles to 1.2 cm, straight, evenly tapering or abruptly broad-based with a basal diameter of ca. 3 mm, reddish, pubescence sparse to dense, the trichomes long-stalked, stellate, to 2 mm, with 5-8 minute rays &lt;0.1 mm long, the stalks multiseriate; new growth densely prickly, the leaves sparsely stellate pubescent on both surfaces, the trichomes &lt;0.2 mm long, sessile, the midpoint equalling or longer than the rays; bark of older stems greyish white, exfoliating. Sympodial units plurifoliate. Leaves simple, (2.5-)4-8.5 x (1.5-)2.6-5 cm, ovate to elliptic, coriaceous and holly-like, slightly discolorous, densely prickly on all major veins on both surfaces, the prickles to 1 cm long, acicular, shorter on smaller veins, shiny and glabrous to sparsely pubescent above with reddish orange sessile porrect stellate trichomes less than 0.5 mm in diameter with 2-6(-8) rays, the midpoint to 0.5 mm long, sparsely pubescent beneath with sessile stellate trichomes with rays to 0.4 mm; primary veins 4-7 pairs, impressed above; base acute; margins shallowly 4-7-lobed to toothed, the lobes to 0.5 cm deep, occasionally each tooth terminating in a small prickle; apex truncate or acute and mucronate, sometimes terminating in a prickle; petioles 0.5-1 cm, sparsely to densely stellate pubescent with a mixture of sessile and stalked trichomes to 2 mm, prickly with acicular, reddish prickles to 0.5 cm. Inflorescences terminal, 4-11 cm long, simple or 1-2 times branched, with 4-10 flowers, sparsely to densely stellate pubescent with a mixture of reddish yellow stalked and sessile porrect or multangulate trichomes, the midpoints variable in size from absent to ca. 1 mm on sessile trichomes, often densely prickly with yellow or orange prickles ca. 1 cm, these persisting in age; peduncle 2.5-6 cm; pedicels stout, 0.6-0.8(-2) cm long, ca. 1 mm in diameter at the base, 1.5-2 mm in diameter at the apex, densely prickly with acicular prickles to 4 mm, sparsely pubescent with long-stalked stellate trichomes like the rest of the inflorescence and stems, erect or nodding at anthesis, articulated at the base; pedicel scars widely spaced ca. 1 cm apart along the rachis, closer together distally. Buds globose, the corolla ca. halfway exserted from the calyx tube just before anthesis. Flowers 5-merous, heterostylous. Calyx tube 0.4-0.5 cm, urceolate, splitting from a truncate rim at anthesis, the lobes 0.4-1 cm, linear to long-triangular, glabrous adaxially, sparsely to densely stellate-pubescent and prickly abaxially, the prickles 1-4 mm long, the trichomes long-stalked with multiseriate stalks or sessile; corolla 2.3-3 cm in diameter, white, stellate, lobed ½-2/3 of the way to the base, the lobes 1-1.5 x 0.6-1 cm, planar or slightly spreading-campanulate (?), the adaxial surface sparsely or densely pubescent with scattered stellate trichomes along the lobe midveins, the abaxial surface densely pubescent with a mixture of sessile and stalked porrect stellate trichomes ca. 1 mm in diameter, the rays equalling or longer than the midpoint, occasionally also with a few scattered multiseriate simple trichomes to 1 mm along the lobes; anthers 6-8 x ca. 1.5 mm, not markedly tapering, poricidal at the tips; free portion of the filaments ca. 1.5 mm, the filament tube minute, glabrous; ovary conical, minutely puberulent with simple trichomes and papillae; style ca. 10 mm in long-styled flowers, ca. 4 mm in short styled flowers, pubescent with yellow stellate trichomes, the stigma truncate. Fruit a globose berry, 2-3 cm in diameter, color not known, the pericarp shiny, sparsely and minutely puberulent with simple unicellular trichomes; fruiting pedicels ca. 2 cm long, ca. 2.5 mm in diameter at the base, woody, nodding, prickly and sparsely to densely pubescent with long-stalked stellate trichomes like older stems; calyx lobes in fruit ca. 1 cm long. Seeds &gt;30 per berry, 3-5 x 3-5 mm, flattened reniform, reddish brown, the surfaces minutely pitted, the testal cells with sinuate margins. </t>
  </si>
  <si>
    <t xml:space="preserve">Shrub or liana, 3-4(+) m tall. Stems flexuous, flattened to terete, sparsely to densely pubescent with densely to loosely branched dendritic trichomes 0.2-0.3 (0.5) mm long, glabrescent; new growth sparsely to more commonly densely pubescent with uniseriate dendritic trichomes to 0.5 mm long, these often drying golden or golden reddish in herbarium specimens; bark of older stems longitudinally ridged, light grey.  Sympodial units plurifoliate, not geminate, on short shoots or somewhat clustered towards tips of branches.  Leaves simple, 2.5-5(7) cm long, 1.5-3(4) cm wide, ovate, membranous to chartaceous, discolorous, pubescent on both surfaces with uniseriate dendritic trichomes to 0.5 mm long, sometimes slightly longer and somewhat denser in the axils of the main veins with the midrib; major veins 4-7 pairs, spreading at ca. 60° to the midvein and forming loops, the finer venation often visible; base attenuate or truncate to weakly cordate; margins entire; apex acute to acuminate; petiole slender, 0.5-1.5(2) cm long, pubescent with dendritic trichomes like those of the new growth and leaves.  Inflorescences terminal, at the apex of a slender terminal or internodal branches, 3-7(10) cm long, furcate (sometimes unbranched), with (4)7-13 flowers, pubescent with dendritic trichomes like those of stems and leaves; peduncle 0.5-2.5 cm long; pedicels 1.1-1.7 cm long, apically dilated, pubescent with trichomes as on the young stem, articulated less than 1mm from base and tiny pegs; pedicel scars irregularly spaced 1-4 mm apart. Buds ovoid to ellipsoid, the corolla only about halfway exserted from the corolla tube before anthesis.  Flowers 5-merous, apparently all co-sexual. Calyx tube 2-3 mm long, conical, the lobes 3-5 (7.5) mm long, 1-1.5 mm wide at base, deltate to linear, acute at the tips, unequal in size, tearing at the sinuses by ca. 1 mm, densely pubescent with dendritic trichomes like those on the rachis. Corolla 2-3 cm in diameter, violet or purple, lobed almost to base, the lobes 10-15 mm long, 2-6 mm wide, narrowly deltate to linear, puberulous adaxially, minutely pubescent abaxially with dendritic trichomes, these larger at the tips and margins. Stamens equal; filament tube ca. 1 mm long; free portion of the filaments 1-2 mm long, glabrous; anthers 4-5(6) mm long, ca. 2 mm wide, broadly ellipsoid, not connivent, smooth abaxially with some papillae near the pores, poricidal at the tips, the pores much smaller than anther apices, ca. 0.4 mm in diameter, not lengthening with age. Ovary conical, glabrous; style 10-13 mm long, protruding 3-5(7) mm above the anthers, laterally flattened, curved, glabrous; stigma clavate to capitate, dark, the surface smooth. Fruit a globose to elongate pyriform berry, ca. 3 cm long, 1.2-1.6 cm in diameter, apically rounded or the distal portion pointed and elongate, dark purple when mature, the pericarp thin, glabrous; fruiting pedicels 1-2.5 cm long, up to 1.5 mm diameter at base, pendulous, flexible, ridged; fruiting calyx slightly accrescent, the lobes becoming wider and forming a spreading cup around the fruit.  Seeds 20-30 per berry, 4-4.5 mm long, 3-3.5 mm wide, flattened reniform, yellowish brown, the surfaces minutely pitted, the testal cells pentagonal or sinuate in outline, the lateral walls with hair-like projections to 0.1 mm long. </t>
  </si>
  <si>
    <t>Shrub or liana, without prickles, sparsely branched; young stems long and flexuous, terete, glabrous except the youngest unlignified tissue which is unevenly pubescent; trichomes dendritic, most ca. 0.2 x 0.15 mm, with 4-15 rays each; main branches 3-5 mm in diameter, glabrous; bark smooth, almost white to brown; leaves evenly distributed along young branches and clustered on brachyblasts on older plants; leaf scars prominent stumps 0.2-1.5 cm apart. Sympodial units plurifoliate, not geminate, evenly distributed along young branches and clustered on short shoots on older plants.  Leaves simple, 3-4.5 x 1.2-2(3) cm, ovate to elliptic, rarely obovate, membranous to chartaceous, drying concolorous to weakly discolorous, green-brown, glabrous or pubescent on both sides; dendritic trichomes ca. 0.1 mm, with 2-5 short rays, evenly spaced; midvein raised abaxially and flat adaxially; primary veins 5-7 pairs, spreading at ca. 45° to the midvein and forming loops; tertiary venation a prominent network of fine brown veins visible on the abaxial side; base cuneate to truncate; margin entire or the lower 1/3 of the leaf lobed, with up to two lobes on each side of the leaf; lobes simple, rounded; sinuses reaching up to the midvein, rounded; leaf apex acute to rounded; petiole slender, 0.7-1.5 cm, dendritic-pubescent with trichomes like those on the young stems but more dense, becoming glabrous with age; no domatia seen. Inflorescences terminal on short shoots, 2-5 cm long, unbranched or furcate, with 1-3 flowers, evenly dendritic-pubescent, the trichomes 0.1-0.2 mm long; peduncle absent or up to 2.5 cm long; pedicels ca. 1.5 cm long, apically dilated, ridged when dry, evenly dendritic-pubescent like the rachis, articulated 0-0.5 mm from base; pedicel scars irregularly spaced 1-5 mm apart, prominent. Buds ellipsoid, the corolla only just emerging from the calyx tube before anthesis, the tip of the bud shorter than the calyx lobes.  Flowers 5-merous, co-sexual. Calyx cupular, 1/2-2/3 of the corolla length at anthesis, deeply divided; tube 2-3 mm long; lobes uneven, deltoid, apically acute, 2-3 mm long, 1.5-2 mm wide at base, tearing at alternate sinuses by up to 3 mm, with an obscure dark midvein, evenly dendritic pubescent on the surface, with trichomes as those on the rachis; margins with simple curved trichomes up to 0.2 mm long. Corolla violet, drying yellowish to orange-brown, 1.2-2 cm in diameter, lobed almost to base; lobes ovate to linear, 0.5-1 x 0.2-0.3 cm, with a brown midvein and secondary branching veins visible, sparsely pubescent on the outside, mostly glabrous on the inside, the number of trichomes increasing towards the apex on both surfaces; trichomes tufted, translucent, simple to dendritic; marginal areas not clearly delineated. Anthers apparently free, broadly oblong, 3.5-4 x ca. 1.5 mm, equal, poricidal at the tips, the pores much smaller than anther apices, ca. 0.4 mm in diameter, clearly delineated and not lengthening with age; anther surface smooth, dark on the dorsal side, with some minute trichomes at the pores; free portion of the filaments 1-2 mm; filament tube ca. 1 mm. Ovary conical, glabrous; style 7-8 mm long, protruding 2-3 mm above the anthers, slender, curved, glabrous; stigma widely clavate, dark, minutely papillose. Fruit an elongated ovoid berry, ca. 1.3 cm long, ca. 1 cm in diameter (immature?), apically pointed, the pericarp thin, glabrous; fruiting pedicels 1.5-3 cm long, ca. 0.8 mm diameter at base, pendent, ridged; fruiting calyx slightly accrescent, the lobes to ca. 5 m long, ca. 4 mm wide and forming a loose cup around the developing fruit.  Seeds not known.</t>
  </si>
  <si>
    <t xml:space="preserve">Shrub or possibly small tree ca. 2 m tall. Stems succulent, moderately to densely puberulent. Sympodial units 3-foliate. Leaves simple to pinnately 3-11-compound, the blades 3-20 x 2-18 cm, ca. 1-1.5 times as long as wide, the simple leaves elliptic-ovate, the compound leaves with stalked leaflets, somewhat succulent, moderately to densely puberulent adaxially and abaxially; base cuneate to shallowly cordate with basal lobes up to 1 cm long; margin entire; apex acute to acuminate at apex; petioles 1-6 cm, moderately to densely puberulent. Inflorescences 2-6 cm, unbranched or forked, with 10-30 flowers, all flowers perfect, moderately puberulent; peduncle 1-4 cm ; rachis 1-4 cm; pedicels 10-15 (-30) mm, ca. 20(-45) mm in fruit, spaced 0-5 mm apart, articulated at the base, leaving prominent scars on the rachis. Buds globose, obtuse at apex.  Flowers 5-merous. Calyx radius 3-5 (-11) mm, the lobes 1.5-2.5 (-7) x 2-2.5 (-4) mm, deltate, obtuse at tips, fleshy, glabrate to sparsely puberulent. Corollas ca. 1.5-2.5 cm in diameter, the radius ca. 10-20 mm, campanulate to stellate, coriaceous to fleshy, purple, the tube 3-5 mm, the lobes 8-15 x 3-5 mm, narrowly triangular, acute at apices, glabrous to moderately puberulent abaxially, especially toward apices, densely papillose adaxially, the margin minutely tomentose. Anther thecae 3-4 x 2 mm, oblong, conivent, the color unknown, the pores directed distally and laterally; connective 4-5 x 1.5 mm, oblong, abaxially exceeding thecae at apex by ca. 0.5 mm, equal to them at base, absent adaxially, the color unknown. Ovary glabrous; style 4-5 x 1 mm, exserted slightly (ca. 1 mm) beyond stamens, cylindrical, strongly dilated apically, glabrous to sparsely puberulent; stigma truncate, expanded to 2-3 mm in diameter, bilobed with two apical glands. Mature fruits not seen, but possibly more or less globose, obtuse, and glabrous from immature ones seen. Seeds not known. </t>
  </si>
  <si>
    <t xml:space="preserve">Shrub or slender tree to 2 m, the internodes to 9.0 cm long. Stems glabrous; armed with scattered prickles, the prickles to 2.5 × 2.5 mm, broad-based, deltate or narrowly triangular, straight, yellow-ferruginous.  Sympodial units 2-foliate, geminate.  Leaves simple, the blades of major leaves 8.5-20.5 × 2.2-7.5 cm, 2.75-4.0 times as long as wide, elliptic to lanceolate, chartaceous to subcoriaceous, the minor leaves 3/4 as large to equal to the major leaves, both major and minor leaves nearly glabrous above with minute glandular hairs, lacking porrect stellae when young, glabrous when mature, nearly glabrous below with minute glandular hairs, lacking porrect stellae when young, glabrous when mature, the glandular hairs to ca. 0.06 mm long; blade without prickles, with 5-11 veins on either side of the midvein, the midvein prominent adaxially and abaxially, the lateral veins weakly brochidodromous, prominent both adaxially and abaxially; base cuneate to attenuate, aequilateral or oblique; margin entire or somewhat wavy; apex acuminate; petiole 0.7-2.3 cm long, 1.0-1.6 mm in diameter, glabrous, channeled above, without prickles.  Inflorescences internodal, in the upper 1/3 of the internode, forking once or unbranched, ca. 1.5 cm long in flower, 1.4-2.0 cm long in fruit, with ca. 20 flowers, all apparently fertile or potentially so, glabrous, without prickles; pseudo-peduncle in flower ca. 1.0 cm long, ca. 1.1 mm in diameter, the branches to ca. 9.8 mm long, to ca. 0.6 mm in diameter, in fruit 1.0 cm long, 1.3 mm in diameter, the branches to 1.7 cm long, to 1.1 in diameter; pedicels 1.6-1.7 cm long, 0.4-0.5 mm in diameter at the base, 1.5-1.9 mm in diameter below the calyx, straight gradually increasing in diameter from the base distally in flower, 2.0-3.7 cm long, 0.7-1.0 mm in diameter at the base, 1.1-2.2 mm in diameter below the calyx, and typically straight, gradually increasing in diameter from the base distally in fruit, in two rows, very closely spaced to ca. 0.6 mm apart, articulated at the base. Buds conical in outline, the corolla densely stellate-pubescent, the calyx glabrous.  Flowers 4-6-merous, homostylous. Calyx 4.5-7.0 mm long, without prickles, the tube 1.5-1.8 mm long, in bud distinctly lobed with apiculate or occasionally caudate lobe tips, 1.5-1.8 (-4.8) mm long, splitting in the sinuses during bud enlargement and continuing to split at anthesis and during fruit development and then the lobes dentate, 2.2-3.4 × 1.0-1.5 mm at anthesis, glabrous adaxially and abaxially, the calyx lobes in fruit 2.2-5.2 × 1.4-2.0 mm, glabrous, the lobes ±appressed in ripe fruit. Corolla 2.0-3.5 cm in diameter, stellate with poorly-developed, glabrous interpetalar tissue, white or lilac to violet, the tube ca. 2.0 mm long, the lobes 7.5-10.5 × 2.3-3.4 mm, oblong, the midrib 8.0-11.4 × 1.7-2.6 mm, oblong, densely pubescent abaxially, glabrous at the base becoming densely pubescent towards the apex adaxially, apparently spread wide at anthesis. Stamens adnate to the corolla, the free portion of the filament 1.1-1.4 mm long; anthers 4.2-5.9 × 0.8-1.4 mm, markedly attenuate, yellow, connivent, with minute apical pores, the line of dehiscence just below the apex, the pores dorsally inclined, the lateral sutures entire. Ovary ca. 1.5 mm in diameter, ±globose, white, glabrous; style ca. 6.8 mm long, ca. 0.3-0.5 mm in diameter, longer than or almost equal to the stamens, filiform, straight, glabrous; stigma 0.5-0.6 mm in diameter, capitate.  Fruit a berry, 8.0-12.0 mm in diameter, globose, the immature fruits shiny dark green, maturing red, glabrous; exocarp thin, shiny; endocarp apparently juicy.  Seeds numerous, 1.8-2.5 × 2.0-2.6 mm, flattened-suborbicular and notched at the point of attachment, dark tan when dry, the central area nearly smooth, the margin alveolate. </t>
  </si>
  <si>
    <t xml:space="preserve">Shrub or small tree 0.5–1.5 m, the internodes to 3.4 cm long, unarmed or densely armed. Stems densely pubescent with yellow-ferruginous, sessile or short-stalked porrect-stellate trichomes, the stalks of various lengths to 0.2 mm long, somewhat bulbous, the rays 6–8 or absent, 0.15–0.25 mm long, the midpoint to 1.2 mm long, the prickles, if present, 4–6 mm long, dense, straight and somewhat retrorse (downward pointing), yellow or straw-colored; new growth densely to sparsely pubescent with sessile and short-stalked porrect-stellate trichomes and densely pubescent with minute glandular papillae ca. 0.04 mm long; bark of older stems reddish brown.  Sympodial units difoliate, the leaves geminate, members of a pair similar in size and shape.  Leaves simple; blades 4.3–10.4 cm long, 1.3–2.6 cm wide, 2.8–5.2 times as long as wide, narrowly lanceolate to narrowly elliptic, chartaceous to subcoriaceous, concolorous, armed or unarmed; adaxial surfaces moderately to sparsely pubescent with sessile and very short-stalked porrect-stellate trichomes and in some individuals with scattered prickles 3–4 mm long, along the veins, the stellate trichomes with the stalks to 0.6 mm long, the rays 4–8 or absent and the trichomes appearing simple, 0.2–0.3 mm long, the midpoint 1–2 mm long, sometimes gland-tipped; abaxial surfaces densely pubescent with sessile and stalked porrect-stellate trichomes and sometimes with prickles along the veins, the stellate trichomes with bulbous stalks to 0.1 mm long, the rays 6–8 or absent and the trichomes appearing simple, 0.25–0.4 mm long, the midpoint 1–2 mm long, much longer than the rays, the prickles if present 2–4 mm long, on the principal veins only, not on the midrib; principal veins 5–7 pairs, the midrib raised abaxially, raised adaxially, the lateral veins weakly brochidodromous, raised abaxially, raised adaxially, if the rest of the plant prickly then the veins with scattered, straw-colored prickles; base cuneate or rounded, equilateral or oblique; margins entire; apex acuminate; petiole 0.4–1.3 cm long, 0.6–1.0 mm in diameter, moderately to densely stellate-pubescent and sometimes with a few straight prickles like the leaf surfaces and stems, channeled above.  Inflorescence to 1.8 cm long, appearing lateral, extra-axillary, emerging from the middle 1/3 of the internode, usually unbranched, occasionally forked, with (1-)4–13 flowers, moderately to densely pubescent with sessile and stalked porrect-stellate trichomes like those of the stems, in prickly individuals with 1–3 prickles; peduncle to 0.9 cm long, to 0.6 mm in diameter, pubescent and prickly like the stems; pedicels 0.6–0.8 cm long, ca. 0.3 mm in diameter at the base, ca. 0.6 mm in diameter below the calyx, bent to approximately 90° below the calyx, gradually increasing in diameter in the distal ca. 1/3, moderately to densely pubescent, articulated at the base; pedicel scars congested to spaced 2.2 mm apart, rigid, in two rows. Buds globose, the calyx moderately stellate-pubescent, the corolla densely stellate-pubescent where exposed abaxially, strongly exserted from the calyx before anthesis.  Flowers 5-merous, all perfect. Calyx 1.5–2.3 mm long, appearing nearly truncate with caudate to subulate lobe tips, the tube 0.6–1.1 mm long, the lobe tips 0.9–1.3 mm long, the sinuses opaque when dry, not splitting or splitting in the sinuses during fruit development and then the lobes deltate, moderately pubescent abaxially, glabrous adaxially. Corolla ca. 0.5 cm in diameter, stellate, white, the interpetalar tissue well-developed, glabrous, the lobes 3.2–3.8 mm long, 1.9–2.2 mm wide, oblong, spreading at anthesis, moderately pubescent abaxially along the midvein, glabrous adaxially. Stamens equal; filament tube minute; free portion of the filaments ca. 0.5 mm long, glabrous; anthers ca. 1.3 mm long, 0.6 mm wide, oblong, somewhat incurved, apparently yellow, spreading, poricidal at the tips, the pores directed distally, extending around the edge of the apex. Ovary ca. 0.8 mm in diameter, globose, with a few simple glandular hairs at the apex; style ca. 2.8 mm long, ca. 0.3 mm in diameter, exserted from the anther cone, cylindrical, straight, glabrous; stigma ca. 0.5 mm in diameter, capitate, the surface minutely papillate.  Fruit a globose, apparently juicy berry, 0.5–0.7 cm in diameter, black or deep purple when mature, glabrous, the pericarp thin, glossy, opaque; fruiting calyx not markedly accrescent, the lobes 2–3(-4) mm long, 1.3–1.6 mm wide, sparsely to moderately pubescent, appressed or somewhat reflexed; fruiting pedicels 0.8–1.5 cm long, ca. 0.5 mm in diameter at the base, 1.4–2.0 mm in diameter below the calyx, straight, gradually increasing in diameter in the distal ca. 2/3, sparsely to moderately pubescent.  Seeds 4–12 per berry, 2.3–2.5 mm long, 1.5–1.9 mm wide, flattened-reniform, yellow-tan when dry, the surface with the central area nearly smooth, the margins minutely and quite deeply pitted (alveolate), the walls of the testal cells straight. </t>
  </si>
  <si>
    <t>Shrub or small tree 0.5-3 m tall.  Stems densely puberulent and also often sparsely to densely pubescent-pilose with eglandular hairs 1-4 mm long. Sympodial units 4-5-foliate. Leaves simple, the blades glabrous to densely puberulent, pubescent, or pilose adaxially, moderately to densely pubescent on veins, glabrous to densely puberulent-pubescent (-pilose) abaxially, more densely so on veins. Crown leaves with blade ovate, 4-19 cm long, 4-16 cm wide, length:width ratio ca. 1-2:1, the base cordate with basal lobes 0.5-4 (-6) cm long.  Inflorescences (2-) 6-20 cm, unbranched or branched, with ca. 15-40 (-60) flowers, all flowers perfect, moderately to densely puberulent and also often sparsely to densely pilose; peduncle 1.5-13 cm; rachis (1-) 4.5-14 cm; pedicels (5-) 10-25 mm, 15-30 mm in fruit, spaced (1-) 3-10 (-17) mm apart, articulated above the base, leaving pedicellar remnants 1-2 mm long. Buds ellipsoidal to globose, obtuse at apex.   Flowers 5-merous. Calyx radius 3-5 (-11) mm, the lobes 2-4 (-10) mm long, 1-2 mm wide, narrowly elliptic to lanceolate. Corolla radius (5-) 7-15 (-17) mm, the tube 1-3 mm long, the lobes (4-) 5-13 (-15) mm long, (1-) 2.5-7 mm wide.  Fruit ellipsoidal to globose, acute or obtuse at apex, 1-3 cm long, 1-2 cm in diameter. Seeds 2.5-3.5 mm long, 2-2.5 mm wide, densely puberulent.</t>
  </si>
  <si>
    <t>Shrub or small tree 0.5-3 m tall.  Stems densely puberulent and also often sparsely to densely pubescent-pilose with eglandular hairs 1-4 mm long. Sympodial units 4-5-foliate. Leaves simple, the blades glabrous to densely puberulent, pubescent, or pilose adaxially, moderately to densely pubescent on veins, glabrous to densely puberulent-pubescent (-pilose) abaxially, more densely so on veins. Crown leaves with blade ovate, 4-19 cm long, 4-16 cm wide, length:width ratio ca. 1-2:1, the base cordate with basal lobes 0.5-4 (-6) cm long.  Inflorescence branched, 30-40-flowered, ca. 20 cm long; peduncle 7-13 cm long; pedicels 15-25 mm long, 20-30 mm long in fruit.  Flowers 5-merous. Calyx radius 3-5 (-11) mm, the lobes 2-4 (-10) mm long, 1-2 mm wide, narrowly elliptic to lanceolate. Corolla radius (5-) 7-15 (-17) mm, the tube 1-3 mm long, the lobes (4-) 5-13 (-15) mm long, (1-) 2.5-7 mm wide.  Fruit ellipsoidal to globose, acute or obtuse at apex, 1-3 cm long, 1-2 cm in diameter. Seeds 2.5-3.5 mm long, 2-2.5 mm wide, densely puberulent.</t>
  </si>
  <si>
    <t>Shrub or small tree 0.5-3 m tall.  Stems densely puberulent and also often sparsely to densely pubescent-pilose with eglandular hairs 1-4 mm long. Sympodial units 4-5-foliate. Leaves simple, the blades glabrous to densely puberulent, pubescent, or pilose adaxially, moderately to densely pubescent on veins, glabrous to densely puberulent-pubescent (-pilose) abaxially, more densely so on veins. Crown leaves with blade ovate, 4-19 cm long, 4-16 cm wide, length:width ratio ca. 1-2:1, the base cordate with basal lobes 0.5-4 (-6) cm long.  Inflorescence unbranched or branched, 15-40 (-60)-flowered, (2-) 6-16 cm long; peduncle 1.5-5 (-6.5) cm long; pedicels (5-) 10-15 (-20) mm long, 15-25 mm long in fruit.  Flowers 5-merous. Calyx radius 3-5 (-11) mm, the lobes 2-4 (-10) mm long, 1-2 mm wide, narrowly elliptic to lanceolate. Corolla radius (5-) 7-15 (-17) mm, the tube 1-3 mm long, the lobes (4-) 5-13 (-15) mm long, (1-) 2.5-7 mm wide.  Fruit ellipsoidal to globose, acute or obtuse at apex, 1-3 cm long, 1-2 cm in diameter. Seeds 2.5-3.5 mm long, 2-2.5 mm wide, densely puberulent.</t>
  </si>
  <si>
    <t xml:space="preserve">Shrub or small tree 0.5-4 m tall. Stems densely glandular- and eglandular puberulent (-pubescent) and often also moderately to densely eglandular-pilose. Sympodial units 4-foliate. Leaves simple, unlobed or pinnately (2-) 3-lobed, the blades 2-14.5 x 1-7.5 cm, 1-3 (-4) times as long as wide, the unlobed leaves ovate to elliptic-ovate, the lobed leaves divided 1/2 to 7/8 to midrib, with acute to obtuse sinuses, chartaceous to subcoriaceous, sparsely to densely glandular-puberulent and also sparsely to densely eglandular pubescent-pilose adaxially, more so on veins, moderately to densely pubescent abaxially; base (truncate to) cordate with basal lobes up to 1 (-2) cm long; margin entire or pinnately lobed; apex acuminate; petioles 0.5-8 cm, densely puberulent (-pubescent) and often also sparsely to moderately pubescent-pilose. Inflorescences 2-9 cm, unbranched or rarely forked, with 5-15 (-20) flowers, all flowers perfect, densely glandular- and eglandular-puberulent and often also sparsely to moderately pubescent-pilose; peduncle 1-4 cm; rachis 1-6 cm; pedicels (10-) 15-25 (-30) mm, 10-25 (-35) mm in fruit, spaced (1-) 2-6 (-9) mm apart, articulated above the base, leaving pedicellar remnants 1-2 mm long. Buds ellipsoidal, obtuse at apex.  Flowers 5-merous. Calyx radius 2-5 mm, the lobes 1-4 x 1-2 mm, deltate, acute at tips, chartaceous, moderately to densely pubescent-pilose. Corollas 1-3 cm in diameter, the radius 7-22 mm, stellate, chartaceous, purple, the tube 2-3 mm, the lobes (5-) 7-19 x (2-) 3-7 mm, narrowly triangular to lanceolate, acute at apices, sparsely to densely puberulent-pubescent abaxially, glabrous adaxially, the margin tomentose. Anther thecae (5-) 6-7 x 1.5-3 mm, lanceolate, connivent, yellow or purple, the pores directed distally; connective 5-6 x 1-2 mm, narrowly triangular, abaxially shorter than thecae at apex, nearly equal to them at base, absent adaxially, dark purple or dark yellow. Ovary glabrate to sparsely puberulent; style 4-7 x 0.5-1 mm, exserted 1-2 mm beyond stamens, cylindrical, glabrous; stigma truncate. Fruit 1.5-5 x (0.5-) 1-1.5 cm, ellipsoidal, elongated, acute at apex, the color when ripe unknown, densely glandular-puberulent and densely pilose with eglandular hairs 2-3 mm long; stone cell aggregates present. Seeds not known. </t>
  </si>
  <si>
    <t>Shrub or small tree 0.8-5 m tall.  Stems nearly without prickles to sparsely armed with straight or recurved broad-based brownish prickles 2.5-10 mm long, 1-5 mm broad at base; densely pubescent with whitish or ferruginous porrect-stellate to multangulate hairs, these 0.5-0.75 mm in diameter, long-stalked, the stalks 0.5-1.5 mm long, the rays 8-13, the midpoints shorter than to about as long as the rays. Sympodial units 2-foliate, geminate or not. Leaves simple, the blades 5-25 x 2-15 cm, ca. 1.5-2.5 times as long as wide, elliptic to ovate, chartaceous, highly discolorous, dark green and moderately pubescent adaxially with yellowish sessile to short-stalked porrect-stellate to multangulate hairs 0.5-1 mm in diameter, these denser on the main veins, the rays 4-8, the midpoints about as long as the rays, bright white and densely pubescent abaxially with whitish (sometimes ferruginous in young growth) short- to long-stalked porrect-stellate to multangulate hairs 0.75-1.25 mm in diameter, the rays 8-10, the midpoints shorter than the rays, sometimes armed with a few broad-based prickles abaxially on the midrib and main veins; major veins 6-7 on each side of leaf blades; base cuneate to rounded or cordate, often oblique; margin entire or coarsely and shallowly 1-3-lobed on each side, the lobes divided up to halfway to midrib; apex acute; petioles 1-4 cm, densely stellate-pubescent with hairs like those of the stem, without prickles or sparsely armed with prickles like those of the stems. Inflorescences 5-10 cm, internodal, unbranched, forked, or further branched, with 20-50 or more flowers, with all flowers apparently perfect, densely pubescent with hairs like those of the stem, without prickles; peduncle 1-3 cm; rachis 1.5-7 cm; pedicels 5-10 mm long in flower, 10-20 mm long and erect in fruit, spaced 1-5 mm apart, articulated at the base. Flowers 5-merous, homostylous. Calyx 5-10 mm long, the tube 3-4 mm, the lobes 4-6 x 2-2.5 mm, narrowly triangular with linear-acuminate tips, densely white-pubescent with stellate hairs, without prickles; fruiting calyx not or slightly accrescent, the lobes 4-6 x 2-3 mm, subtending but not covering the fruit.  Corolla 2.5-4 cm in diameter, 7-17 mm long, stellate to rotate-stellate, membanaceous, purple, the tube 4-5 mm, the lobes 8-10 x 4-8 mm, deltate, acute at tips, with abundant interpetalar tissue, densely white stellate-pubescent abaxially on lobes, nearly glabrous adaxially, with some sparse hairs on midrib and toward lobe tips, the interpetalar tissue glabrous.  Stamens equal, the filament tube 0.5-1 mm, the free part of the filaments 1-2 mm, glabrous; anthers 6-8 x 1-1.5 mm, lanceolate, slightly tapered, not connivent, yellow, the pores small, directed distally, not opening into longitudinal slits with age.  Ovary densely stellate-pubescent, especially at apex, or occasionally glabrous; style 6-15 x 0.5-1 mm, cylindrical, straight or curved, glabrous or stellate-pubescent toward the base; stigma capitate. Fruit a berry, 0.8-1.5 cm in diameter, globose, obtuse at apex, yellow when ripe, densely stellate-pubescent at apex when young, glabrescent when mature, the pericarp thin and mucilaginous. Seeds numerous, 2-3 x 2-2.5 mm, strongly flattened, reniform in outline, yellow to light brown, the surface nearly smooth.</t>
  </si>
  <si>
    <t xml:space="preserve">Shrub or small tree 1.2-4 m tall. Stems densely puberulent and often also sparsely to moderately pubescent-pilose with eglandular hairs 1-2 (-3) mm long. Sympodial units 4-foliate. Leaves simple, the blades (2-) 3-28 x 2-16 cm, 1-2 (-2.5) times as long as wide, chartaceous to subcoriaceous, ovate, adaxially sparsely to densely puberulent and often also pilose with eglandular hairs ca. 1-2 mm long, densely puberulent-pubescent abaxially; base (truncate to) cordate with basal lobes up to 2 (-3) cm long; margin entire; apex acuminate; petioles 1-9 cm, densely puberulent and sparsely to moderately pilose. Inflorescences 4-30 cm, unbranched, rarely forked, with 15-35 (-65) flowers, all flowers perfect, densely puberulent and often sparsely to moderately pubescent-pilose; peduncle 1-6 cm; rachis 3-26 cm; pedicels 10-20 mm, 20-40 mm in fruit, spaced (2-) 3-10 (-14) mm apart, articulated above the base, leaving pedicellar remnants (1-) 2-4 (-6) mm long. Buds ovoid, often almost globose, obtuse at apex.  Flowers 5-merous. Calyx radius 7-14 mm, the lobes 5-10 x 3-6 mm, broadly ovate, acute at tips, chartaceous, moderately to densely puberulent and pubescent-pilose. Corollas 2-3 cm in diameter, the radius 12-20 mm, campanulate, fleshy, purple, turning pale greenish yellow with age, the tube 4-7 (-9) mm, the lobes 8-15 x 4-7 mm, triangular, acute at apices, moderately to densely glandular-puberulent and eglandular pubescent-pilose abaxially, especially toward apex, adaxially glabrous at base, minutely papillose or tomentose at apices, the margin tomentose. Anther thecae 4-5 x 2-2.5 mm, lanceolate, adpressed to style, violet, the pores directed abaxially and laterally; connective 5 (-6) x 1-2.5 mm, broad at base, abruptly narrowed distally, abaxially slightly shorter than the thecae at apex, exceeding them by ca. 1 mm at base, adaxially present as a small swelling near base, the color unknown. Ovary glabrous or puberulent; style 4-6 x (0.5-) 1 mm at base, (1.5) 2-2.5 mm at apex, about equalling or slightly longer than stamens, obconical, strongly dilated distally, glabrous or puberulent; stigma concave with two apical glands. Fruit a berry, 4-6.3 x 1-1.7 cm, ellipsoid-fusiform, acute at apex, color when ripe unknown, densely puberulent-pubescent; presence of stone cell aggregates in fruits unknown, but possibly absent. Seeds not known. </t>
  </si>
  <si>
    <t>Shrub or small tree 1.5-4 m, the branches scandent or sprawling, up to 10 m long, without prickles.  Stems densely pubescent with whitish or yellowish porrect-stellate to multangulate hairs 0.3-0.8 mm in diameter, these sessile or short-stalked, the rays 4-10, the midpoints long, 0.5-2 mm, sometimes gland-tipped, mixed with sparse, nearly sessile glands on new growth. Sympodial units 4- to plurifoliate, geminate or not. Leaves simple, the blades 0.5-16 x 0.3-5 cm, elliptic to elliptic-ovate, often differentiated into major and minor leaves, the major leaves paired with a minor one at branch forks, the major leaves with blades 4-16 x 1.5-7 cm, 2-3 (-5) times as long as wide, the minor leaves with blades 0.5-2 x 0.3-1 cm, 1-2 times as long as wide, membranaceous to chartaceous, somewhat discolorous, dark green adaxially, lighter greenish yellow abaxially, sparsely to densely pubescent adaxially with porrect-stellate to multangulate hairs, these sessile, 0.3-0.5 mm in diameter, the rays 4-10, with long midpoints 0.3-1 mm, often more densely pubescent abaxially with similar hairs; major veins 6-8 on each side of major leaf blades; base cuneate to rounded, sometimes oblique; margin entire; apex acute to acuminate; petioles 0-1 cm, densely stellate-pubescent with hairs like those of the stem. Inflorescences 0-1.5 cm, internodal, unbranched, with 6-15 (-25) flowers, all flowers apparently perfect, densely stellate-pubescent with hairs like those of the stems; peduncle 0-1 cm; rachis 0-0.7 cm; pedicels 5-15 mm long in flower, 15-30 mm long in fruit, nearly contiguous, articulated at the base. Flowers 5-merous, homostylous.  Calyx 3-5 mm long, the tube 0.5-1 mm, the lobes 2-4 x 1-1.5 mm, deltate to elliptic, sometimes unequal, acute to obtuse at tips, foliaceous, densely stellate-pubescent; fruiting calyx accrescent, the lobes 4-8 x 2-4 mm, subtending but not covering the fruit.  Corolla 1-1.5 cm in diameter, 5-7 mm long, stellate, membranaceous, white to pale lavender, the tube 1-2 mm, the lobes 4-5 x 1-2 mm, narrowly triangular, acute at tips, without interpetalar tissue, stellate-pubescent abaxially toward lobe tips, glabrous adaxially.  Stamens equal, the filament tube ca. 0.5 mm, the free part of the filaments 0.5-1 mm, glabrous; anthers 1.5-3 x 1-1.5 mm, oblong, connivent, yellow, the pores large, directed distally and somewhat introrsely, opening into longitudinal slits with age.  Ovary glabrous or stellate-pubescent at apex; style 3-6 x ca. 0.3 mm, cylindrical, straight, glabrous or stellate-pubescent near base; stigma capitate.   Fruit a fleshy berry, 0.5-1 cm in diameter, globose, obtuse at apex, shiny black or purple when ripe, glabrous or glabrescent, the pericarp juicy. Seeds 3-4 x 2-4 mm, strongly flattened, reniform in outline, light brown, the surface minutely pitted.</t>
  </si>
  <si>
    <t>Shrub or small tree 1.5–4.0 m tall, erect, slightly branched. Old stems hollow, glabrous, with greyish beige bark, usually leafless, the young branches glabrous, smooth, brown or greenish-brown, with leaves somewhat clustered at the top. Sympodial units not described. Leaves simple, entire, the blade (2.5–)4.5–13 cm long and 0.8–3.2 cm wide, elliptic, more rarely lanceolate, usually boatshaped and curved downward toward tips, drying black, acute to rounded at the apex, and attenuate at the base, chartaceous to subcoriaceous, midrib marked in the adaxial surface, prominent in the abaxial surface, slight discolorous, secondary veins obscure in both surfaces, adaxial and abaxial surfaces completely glabrous; petioles (0.4–)1.5–3.5 cm long, glabrous, green to violet, drying dark.  Inflorescence subterminal, branched, 1–3-forked, with (6)10 to 16 (21) flowers; peduncle 0.6–3.2 cm long (3.0–6.0 cm long when fruiting), rachis 0.4–2.0 cm long, pedicel scars spaced 0.8–5.0 mm apart along the rachis, becoming clustered towards the apex, the pedicels slightly enlarged towards the apex, 0.2–1.0 cm long (1.0–2.0 cm long in fruit). Buds ellipsoid-ovoid, greyish-green.  Flower 5–merous. Calyx swollen (in fresh material), green, drying black, the tube 2.5–3.0 mm long and 2.5–3.5 mm in diameter, shortly lobed, the lobes 1–1.5 mm long and 1.2–1.8 mm wide, obtuse, sometimes forming a small acute apex, the margin scarious, adaxially glabrous, abaxially with short simple trichomes sparsely distributed along the surface and concentrated at the apex. Corolla stellate, lilac to purple, tube ca. 1.8mmlong, lobes 5.5–7.0mmlong, 1.5–2.0mmwide, thick, lanceolate, acute at the apex, cucullate, sometimes forming a small subapical projection, abaxially glabrous, adaxially papillose at the apex, with short, simple trichomes on the margins. Anthers equal, connivent, purple, oblong or weakly attenuate, 5.2–5.7 mm long, 0.7–1.6 mm wide, the apical pore narrow, the abaxial surface papillose, the base symmetric, sagittate, sessile. Ovary conical, glabrous, ca. 1mm in diameter, style glabrous, straight, shorter than the stamens, 2.5–3.5 mm long, stigma truncate.  Fruit globose, 5.0–12.5 mm in diameter, green, drying black, the epicarp glabrous; calyx persistent, swollen in fresh material; pedicels slightly enlarged to the apex.  Seeds dark brown, discoid-reniform, 3.5–4.0 mm long, 2.6–3.0 mm wide.</t>
  </si>
  <si>
    <t>Shrub or small tree 1.5-6 m tall. Flowering stems glabrous to sparsely ferruginous-pubescent with sessile to short-stalked stellate hairs ca. 1 mm in diameter, the stalks up to ca. 1 mm long, with very short eglandular midpoints ca. 0.1 mm long and 4-8 lateral rays 0.3-0.5 mm long, the youngest parts also with scattered, nearly sessile glands, sparsely but coarsely armed with broad-based, straight to somewhat recurved, yellowish or brown prickles 0.5-1 cm long. Sympodial units 2-foliate, geminate. Leaves simple, the blades 10-35+ x 5-30+ cm, ca. 1-2 times as long as wide, more or less uniform in size and shape, but younger plants or sprouts with much larger and more deeply lobed leaves (to 30-40+ x 25-50+ cm, often divided more than halfway to midrib into 5-6 pairs of lobes), elliptic to ovate, chartaceous, sparsely to moderately pubescent adaxially with ferruginous sessile stellae ca. 0.5 mm in diameter, with eglandular midpoints 0.1-0.5 mm long and shorter than to somewhat longer than the lateral rays, the lateral rays mostly 4, more sparsely stellate-pubescent abaxially with hairs similar to the upper surface but up to 1 mm in diameter and less rusty, with short midpoints, and with somewhat longer rays, without prickles or with a few coarse broad-based prickles on the midrib or major lateral veins; base truncate to subcordate, sometimes oblique; margin entire to coarsely toothed or pinnatifid; apex acute; petioles 3-8 cm (to over 10 cm in juvenile leaves), glabrous or sparsely pubescent with hairs like those of the stem, often armed with a few coarse prickles like those of the stem. Inflorescences internodal, unbranched to multi-branched, 3-10 cm, with 10-50+ flowers, most flowers apparently perfect but some female-sterile, moderately to densely ferruginous-pubescent with sessile or short-stalked stellae ca. 1 mm in diameter, the stalks up to 1.5 mm long, with long or short (0.1-1 mm), occasionally glandular midpoints and 4-7 lateral rays ca. 0.5 mm long, without prickles; peduncle 1-1.5 cm; rachis 1-8 cm; pedicels 3-10 mm in flower, 15-20 mm and erect and often somewhat woody in fruit, spaced 2-5 mm apart, articulated at the base. Flowers 5-merous. Calyx 4-8 mm long, the tube 2-4 mm, the lobes 4-6 x 2 mm, caudate-acuminate at tips, at first with the margin more or less truncate with the narrow lobe tips emerging, later splitting at the sinuses into more or less rectangular lobes with caudate-acuminate tips, moderately to densely ferruginous-pubescent; fruiting calyx slightly accrescent, the lobes 4-6 x 3-5 mm, not covering the fruit. Corolla 2-3 cm in diameter, 12-25 mm long, stellate, chartaceous, white, the tube ca. 4 mm, the lobes 7-18 x 3-7 mm, lanceolate, with sparse interpetalar tissue, acute at apices, sparsely to densely stellate-pubescent abaxially, glabrous or sparsely pubescent on midvein adaxially. Stamens with the filaments 2-2.5 mm; anthers 5-7 x 1.5-2 mm, tapered, connivent, yellow, the pores small and directed distally. Ovary glandular-puberulent; style 9-11 x 0.25-0.5 mm in co-sexual flowers, cylindrical, straight, glabrous or sparsely glandular near base; stigma capitate. Fruit 1-1.5 cm in diameter, globose, green (perhaps not fully ripe?), glabrous at maturity, held upright. Seeds 2-3 x 2 mm, flattened, yellowish to light brown, the surface minutely pitted.</t>
  </si>
  <si>
    <t>Shrub or small tree 1-10 m tall, without prickles.  Stems very densely pubescent with white to yellowish porrect stellate to multangulate hairs ca. 0.5 mm in diameter, these sessile to short-stalked, the rays 5-10,the midpoints short or absent. Sympodial units plurifoliate, geminate or not. Leaves simple, the blades 2-17 x 2-7 cm, ovate to elliptic-ovate, often differentiated into major and minor leaves, the major leaves paired with a minor one, the major leaves with blades 7-15 x 3-7 cm, 1.5-2.5 times as long as wide, the minor leaves with blades 1-4.5 x 2.5-3 cm, 1-1.5 times as long as wide, chartaceous to subcoriaceous, highly discolorous, dark green adaxially, white abaxially, sparsely stellate-pubescent adaxially with whitish sessile to short-stalked hairs, the stalks up to 0.5 mm, the rays 4-8, the midpoints 0-0.3 mm, densely stellate-pubescent abaxially with white short- to long-stalked hairs, the stalks up to 0.5 mm, the rays 5-8, 0.3-0.5 mm long, the midpoints short, ca. 0.1 mm long; major veins 6-7 on each side of major leaf blades, 4-5 on minor leaf blades, impressed adaxially, prominent abaxially; base truncate to rounded or subcuneate; margin entire; apex acute to acuminate; petioles up to 0.5 cm, densely white-pubescent with hairs like those of the stem.  Inflorescences 3-10 cm, leaf-opposed, branched, with 25-50 or more flowers, all flowers apparently perfect, densely white-stellate pubescent with hairs like those of the stems; peduncle 1-7 cm; rachis 1.5-4 cm; pedicels 4-10 mm long and nodding in flower, 10-15 mm long and erect in fruit, spaced 1-8 mm apart, articulated at the base. Flowers 5-merous, homostylous. Calyx 2-4 mm long, the tube 2.5-3 mm, the lobes 1-2 x 1-2 mm, deltate, acute at tips, densely white stellate-pubescent; fruiting calyx slightly accrescent, the lobes 3-4 x 3-4 mm, subtending but not covering the fruit.  Corolla 0.8-1.2 cm in diameter, 6-7 mm long, stellate, membanaceous, white or yellowish, the tube 1-2 mm, the lobes 3-5 x 2-3 mm, triangular, acute at tips, subcucullate when dried, without interpetalar tissue, densely white stellate-pubescent abaxially, nearly glabrous adaxially.  Stamens equal, the filament tube 0.5-1 mm, the free part of the filaments nearly lacking, glabrous; anthers 2-3 x ca. 1 mm, oblong, connivent, yellow, the pores large, directed distally and somewhat introrsely, opening into longitudinal slits with age.  Ovary densely white-pubescent with stellate to echinoid hairs; style 4.5-6 x ca. 0.2 mm, cylindrical, straight, glabrous in distal 2/3, sparsely stellate-pubescent at base; stigma truncate to capitate. Fruit a fleshy berry, 0.7-1.5 cm in diameter, globose, obtuse at apex, green at first, becoming purple when ripe, sparsely stellate-pubescent, the pericarp thin, not juicy. Seeds 3-4 x 2-3 mm, strongly flattened, reniform in outline, light brown, the surface rugulose, especially toward the thickened margin.</t>
  </si>
  <si>
    <t>Shrub or small tree 1-10 m tall. Stems moderately to densely puberulent, occasionally also sparsely pilose with eglandular hairs 1-2 mm long. Sympodial units (3-) 4-foliate. Leaves simple, unlobed, subcoriaceous, acute to acuminate at apex, glabrescent to moderately puberulent(-pilose) adaxially, more so on veins, densely puberulent(-pilose) abaxially; petioles densely puberulent and occasionally also sparsely pilose. Trunk leaves simple, unlobed, the blade ovate, 18-25 cm long, 16-25 cm wide, length:width ratio 1-1.5:1, the base deeply cordate, often oblique, with basal lobes 4-5 cm long; petioles 9-13 cm long. Crown leaves (3-)4 per sympodial unit, simple, unlobed, the blade (elliptic to) ovate, (3-)5-20 cm long, (2-)4-17 cm wide, length:widthr atio 1-1.5(-2): 1, the base cordate, often very oblique, with basal lobes (0.5-) 1-4 cm long; petioles 0.5-9 cm long. Inflorescences (1.5-)3-16 cm, unbranched, with (10-) 30-50 flowers, all flowers perfect, densely puberulent (-pilose); peduncle 0.5-3 cm; rachis 0.5-14 cm; pedicels 15-25 mm, 25-30 (-50) mm in fruit, spaced ca. 1 (-4) mm apart, articulated at the base and leaving conspicuous scars on the rachis or occasionally leaving pedicellar remnants up to 1 mm long. Buds globose, ellipsoidal, or ovoid, acute or obtuse at apex. Flowers 5-merous, self-incompatible. Calyx radius 2-5 mm, the lobes (0.5-) 2-2.5 x (1-) 2.5-3 mm, deltate, apiculate at tips,  subcoriaceous, puberulent to pubescent.  Corollas 2-2.5 cm in diameter, the radius 10-20 mm, stellate, coriaceous (rarely chartaceous), green with yellow-brown or purplish tinge adaxially, the tube 2-3 mm, the lobes 7-15 x  2-4 mm, narrowly triangular, acute and slightly cucullate at apices, glabrous to moderately puberulent abaxially and adaxially, the margin tomentose to ciliate.  Anther thecae 4-5 x 1.5-2 mm, ellipsoidal to oblong, not connivent, white or yellowish, the pores directed abaxially and laterally, occasionally directed distally; connective 4 (-5) x 1-2 mm, oblong, abaxially slightly shorter than thecae at apex, equal to or slightly exceeding them at base, adaxially absent or produced as a swelling ca. 2 mm long and 0.5-1 mm wide, creamy-white.  Ovary glabrous; style 4-5 x 0.5-1 mm in diam. at base, ca. 2 mm in diam. at apex, equal to or slightly shorter than the stamens, umbrella-shaped, strongly dilated distally, glabrous; stigma truncate, biglandular. Fruit (2.5-) 4-4.5 (-7) x (1.5-) 2.5-3.5 cm, globose or ellipsoidal, obtuse at apex, green spotted with white when immature, yellow to orange when mature, glabrous; stone cell aggregates very small. Seeds 3.5-5 x 3-4 mm, flattened, glabrous to densely pubescent.</t>
  </si>
  <si>
    <t>Shrub or small tree 1-10 m tall. Stems moderately to densely pubescent-pilose with hairs up to 2 mm long, often also sparsely pilose-hirsute with hairs up to 4 mm long. Sympodial units 4-foliate. Leaves simple to pinnately (2-) 3-9-compound, the blades 5-40 x 3-30 cm, ca. 1.5-2 times as long as wide, the simple leaves ovate, the compound leaves with the upper lateral leaflets often basiscopically decurrent, chartaceous, sparsely to moderately pubescent-pilose adaxially with hairs ca. 1-2 mm long, more densely pubescent abaxially; base truncate to cordate with basal lobes up to ca. 1 cm long; margin entire; apex acuminate; petioles 2-20 cm, densely pubescent-pilose. Inflorescences 6-22 (-50) cm, unbranched or forked, with 25-50 flowers, all flowers perfect, sparsely to densely puberulent-pubescent; peduncle 3-13 cm; rachis 2.5-12 (-40) cm; pedicels 10-20 mm, 20-30 mm and thickened in fruit, spaced 2-10 mm apart, articulated above the base, leaving pedicellar remnants 1-3 mm long. Buds globose, obtuse at apex.  Flowers 5-merous. Calyx radius 4-8 mm, the lobes 1-5 x 3-4 mm, triangular to ovate, often unequal, acute, obtuse, or apiculate at tips, chartaceous, moderately puberulent-pubescent. Corollas 1.5-3 cm in diameter, the radius 10-16 mm, (urceolate-) campanulate, coriaceous, purple, pink, or white, the tube 5-8 mm, the lobes 5-10 x 3-5 mm, triangular, acute at apices, densely tomentose abaxially, glabrous or sparsely pubescent adaxially on prominent midnerve and toward apices, the margin tomentose. Anther thecae 4-6 x 1.5-2 mm, narrowly ovate, connivent, yellow or violet, the pores directed distally and laterally; connective 4-6 x 0.5-1 mm, narrowly triangular, abaxially slightly shorter than thecae at apex, about equal or slightly exceeding them at base, absent adaxially, the color unknown. Ovary glabrous; style 6-9 x 1-1.5 mm, exserted 1.5-4 mm beyond stamens, cylindrical, slightly dilated distally, glabrous; stigma truncate or capitate, expanded to 1-2 mm in diameter. Fruit 2-4 (-6?) x 1.5-3 cm, ellipsoidal, acute or obtuse at apex, yellow (fide Ruiz and Pavón), glabrous; stone cell aggregates present or perhaps absent. Seeds 4-5 x 3 mm, flattened, rugose-reticulate.</t>
  </si>
  <si>
    <t xml:space="preserve">Shrub or small tree 1-3 (-4) m × ca. 2-5 cm dbh. Trunk with sharp, stout broad-based prickles, the bark grey-brown to reddish-dark brown, smooth to slightly roughened; flowering stems armed with broad-based prickles, very densely pubescent with sessile to short-stalked light tan multangulate-stellate hairs, the apex 0.1-0.3 mm in diameter, the rays 7-10+, moderately to densely pubescent with falcate long-stalked stellate hairs, the stalks ca. 4-6.2 mm, multiseriate, the apex 0.1-0.3 mm in diameter, the rays 5-7. Sympodial units 2-foliate, geminate.  Leaves simple, the blades ca. 19-25 × 7-17 cm or more, ca. 2.5 times as long as wide, lanceolate, coriaceous, slightly discolorous, the fresh and dried leaves light green adaxially, lighter green abaxially, the adaxial surface very densely pubescent when young with stalked stellate hairs, these nearly absent on older plants, the stalks ca. 0.1-0.3 mm, multiseriate at the base, the rays 7-8, the midpoints ca. 0.1 mm, these mixed with abundant short simple glandular hairs beneath the stellate pubescence, the abaxial surface very densely pubescent with golden-tan multiseriate-stalked porrect-stellate hairs, the stalks 0.2-0.4 mm, the rays 7-10, the midpoints absent; major veins 5-6 on either side of midvein, abundantly armed with broad-based prickles and falcate long-stalked stellate hairs; base cordate to oblique; margin entire to deeply repand; apex acute to obtuse; petioles (1-) 3-5 cm, densely pubescent with hairs like those of the young stems. Inflorescences 3-9.5 cm, extraaxillary, unbranched, with 8-15 flowers, the plants strongly andromonoecious, with one to few hermaphroditic flower(s) at the base of the inflorescence and all other flowers functionally staminate, densely stellate-pubescent with hairs like those of the stems, armed or without prickles; peduncle 18-22 mm; rachis 2-8 cm; pedicels 4-10 mm in flower and fruit, densely congested, spaced 1-4 mm apart, articulated at base. Flowers 5-merous, heterstylous. Calyx ca. 2.5 cm long, the tube at anthesis 2-3 mm, the lobes ca. 20 × 2 mm, the apex acute, the abaxial surface densely pubescent with short-stalked to sessile porrect-stellate hairs and falcate long-stalked stellate hairs, armed or without prickles; fruiting calyx tube becoming slightly thickened and accrescent with maturity, the lobes 7-15 × 3-8 mm, slightly reflexed, subtending but not enclosing the fruit. Corolla 3.5-4.5 cm in diameter, 16-23 mm long, stellate to rotate-stellate with abundant interpetalar tissue, lobed for more than half of its length, membranaceous, violet to blue, the tube 6-8.2 mm, the lobes 16-19 × 3.5-4 mm, deltate, moderately pubescent adaxially with sessile to short-stalked multangulate or porrect-stellate hairs, the rays 5-10, the midpoints often pronounced, ca. 0.1-0.2 mm long, densely pubescent abaxially with sessile to short-stalked porrect-stellate and falcate long-stalked stellate hairs. Stamens equal, the filament tube 0-0.1 mm, the free part of the filaments 1.5-1.8 mm, glabrous; anthers ca. 13 × 2.8 mm, tapered, connivent, yellow, the pores directed distally, opening into longitudinal slits with age, the connective stellate-pubescent. Ovary densely pubescent with sessile stellate hairs; style in hermaphroditic flowers 14-15 × 0.2-0.5 mm, cylindrical, curved at apex, glabrous or sparsely pubescent in lower half with sessile stellate or short-stalked unbranched glandular hairs; style in staminate flowers vestigial; stigma capitate, slightly bilobed.  Fruit a berry, 5-7.5 cm in diameter, globose, likely green at maturity, powdery pubescent with stellate hairs. Seeds not known. </t>
  </si>
  <si>
    <t>Shrub or small tree 1-3 m tall, from a single trunk with a spreading crown. Stems densely puberulent with unbranched glandular and eglandular hairs and often also sparsely to moderately pilose with eglandular hairs 1-3 mm long. Sympodial units 3-4-foliate, geminate or not. Leaves simple, the blades 4-25 x 2.3-24 cm, 1-2.5 times as long as wide, subcoriaceous, ovate, sparsely to densely puberulent adaxially and abaxially with unbranched eglandular hairs and often also sparsely to densely pilose with unbranched hairs 1-3 mm long, the hairs more dense on veins; major veins ca. 5 per side; base truncate to deeply cordate, often oblique, with basal lobes (0-) 0.5-3.5 cm; margin entire; apex acuminate; petioles 3-10 cm, densely puberulent and often also sparsely to moderately pilose. Inflorescences 3-12 (-25) cm long, leaf-opposed or in a branch fork, unbranched, forked, or rarely further branched, with 15-40 flowers, all flowers perfect, densely puberulent (-pilose); peduncle 1.5-5 cm; rachis 1-6.5 (-20) cm; pedicels 15-25 mm, 25-40 mm in fruit, spaced 1-6 mm apart, articulated near the base and leaving pedicellar remnants ca. 1 mm long. Buds ellipsoidal or ovoid, acute at apex.  Flowers 5-merous, homostylous. Calyx 3-5 mm long, the tube 2-4 mm, the lobes 1-2 x 2-3 mm, deltate to very shallow, apiculate at tips, subcoriaceous, moderately to densely puberulent, with hairs denser toward tips of lobes; fruiting calyx not accrescent. Corollas 1.5-2 cm in diameter, 12-16 mm long, stellate, coriaceous, dull greenish, violet, or brownish-purple, the tube 1-2 mm, the lobes 9-14 x 3-4 mm, narrowly triangular, acute and slightly cucullate at apices, glabrous abaxially, glabrous to sparsely puberulent adaxially on midrib and toward apices, the margin tomentose to ciliate. Stamens with the free part of filaments 2-4 mm long, the filament tube 1-2 mm; anther thecae 4-5 x 1.5-2 mm, lanceolate, loosely connivent, cream to purplish, the pores directed abaxially and distally, not opening into longitudinal slits; connective 4-5 x 1.5-2 mm, lanceolate, purple or brownish, abaxially slightly shorter than thecae at apex, slightly exceeding them at base, adaxially produced as a swelling ca. 3 x 1 mm. Ovary glabrous or finely puberulent; style 4-7 x 0.5-1 mm in diameter at base, 1.5-2.5 mm in diameter at apex, equal to or shorter than the stamens, umbrella-shaped, strongly dilated distally, glabrous; stigma truncate, 1.5-2.5 mm in diameter, with two prominent apical glands. Fruit 6-7 x 1.5-4.5 cm, ellipsoidal to fusiform, acute to apiculate at apex, pale yellow when mature, glabrous to finely puberulent; stone cell aggregates large. Seeds 5-6 x 3-4 mm, flattened, reniform, rugulose to pubescent along margin with white pseudohairs.</t>
  </si>
  <si>
    <t>Shrub or small tree 1-3 m tall. Stems moderately to densely pubescent with whitish to ferruginous long-stalked stellate hairs 1-1.5 mm in diameter, the stalks up to 2 mm long, the midpoints eglandular, 0.1-0.6 mm long and shorter than to about equal to the lateral rays, the lateral rays 5-9, porrect or multangulate, 0.4-0.8 mm long, sparsely armed with broad-based, brown, straight or recurved prickles 0.3-0.8 cm long. Sympodial units 2-foliate, geminate or not. Leaves simple, the blades 6-30+ x 3-30+ cm, ca. 1-1.5 times as long as wide, more or less uniform in size and shape, elliptic, chartaceous, moderately pubescent adaxially with ferruginous, mostly sessile stellae 0.5-1 mm in diameter, with eglandular midpoints 0.3-0.8 mm long and equal to or longer than the lateral rays, the lateral rays 4-7, porrect, 0.3-0.7 mm long, these mixed with occasional stellae ca. 1 mm in diameter with stalks ca. 1 mm long, the midpoints 1-1.2 mm long and rays 0.5-1 mm long, the pubescence denser on midvein and lateral veins, densely to very densely pubescent below with whitish or ferruginous sessile to stalked stellae 1-1.5 mm in diameter, the stalks 0-1.2 mm long, with eglandular midpoints 0.3-0.5 mm long, shorter than the lateral rays, the lateral rays 6-10, porrect or multangulate, 0.3-1 mm long, without prickles or with a few broad-based prickles on the midrib; base truncate rounded to subcordate, sometimes oblique; margin entire to coarsely toothed or pinnatifid; apex acute; petioles 1-10 cm, densely stellate-pubescent with hairs like those of the stem, occasionally armed with a few prickles like those of the stem. Inflorescences 2-7 cm, internodal, unbranched, forked, or further branched, with 10-20+ flowers, most flowers apparently perfect, densely white to ferruginous-pubescent with hairs like those of the stem but frequently with conspicuously longer (to 1.5 mm) and gland-tipped midpoints, these often mixed with very short unbranched glandular hairs, without prickles; peduncle 0.5-2 cm; rachis 2-5 cm; pedicels 5-15 mm in flower, 10-20 mm and erect in fruit, nearly contiguous or spaced up to 5 mm apart, articulated at the base. Flowers 5-merous. Calyx 7-10 mm long, the tube 3-5 mm, the lobes 3-5 x 2-2.5 mm, long-acuminate at tips, densely ferruginous-pubescent; fruiting calyx slightly accrescent, the lobes 5-6 x 2-3 mm, not covering the fruit. Corolla 2-4.5 cm in diameter, 15-20 mm long, stellate, white, the tube 5-6 mm, the lobes 9-18 x 5-10 mm, lanceolate, with ample interpetalar tissue, acute at apices, densely stellate-pubescent abaxially, glabrous or sparsely pubescent on midvein adaxially. Stamens equal, with the filaments 1-2 mm; anthers 6-9 x 1-1.5 mm, tapered, more or less connivent, yellow, the pores small and directed distally. Ovary glabrous or glandular-puberulent; style 13 x 0.5-1 mm in co-sexual flowers, cylindrical, straight or slightly curved, glabrous or sparsely glandular-puberulent; stigma capitate. Fruit 1-1.5 cm in diameter, globose, green to yellow or orange, glabrous, held upright. Seeds 2-3 x 2-2.5 mm, flattened, brown, the surface minutely pitted.</t>
  </si>
  <si>
    <t>Shrub or small tree 1-6 m tall. Stems glabrous, succulent. Sympodial units 3-foliate. Leaves simple, unlobed or pinnately (2-) 3-9-lobed, the blades 4.5-60 x 3-24 cm, 2-3 times as long as wide, the unlobed leaves elliptic to obovate, the lobed leaves divided ca. 3/4 to 5/6 to midrib, with rounded, obtuse sinuses, succulent, glabrous adaxially and abaxially; base cuneate; margin entire or pinnately lobed; apex acute to obtuse; petioles 1-10 cm, glabrous. Inflorescences 1-6 cm, unbranched or forked (occasionally two inflorescences emerging from same point on branch), with ca. 10-30 flowers, glabrous and succulent; peduncle 0.5-3 cm; rachis 0.4-3 cm; pedicels 10-25 mm, 20-25 mm in fruit, nearly contiguous, articulated at the base, leaving conspicuous pedicellar scars on the rachis. Buds ellipsoidal, obtuse at apex.  Flowers 5-merous. Calyx radius 4-6 mm, he lobes 1.5-3 x 2.5-4 mm, deltate to shallowly triangular, obtuse or apiculate at tips, fleshy, glabrous. Corollas 2-3 cm in diameter, the radius ca. 15-25 mm, campanulate to stellate, very fleshy, green to brownish, the tube 3-5 mm, the lobes 8-20 x 3-5 mm, triangular, acute at apices, glabrous abaxially, puberulent or papillose adaxially, the margin minutely tomentose. Anther thecae 3-5 x 1.5-2 mm, elliptic, connivent, yellow, the pores directed distally and laterally; connective 4-6 x 2 mm, elliptic-ovate, abaxially exceeding thecae at apex by 0.5-1 mm, equal to or exceeding them at base by ca. 0.5 mm, absent adaxially, dark brown. Ovary glabrous; style 4-6 x ca. 1 mm in diam. at base, 2-3 mm in diameter at apex, barely exserted beyond stamens, obconical, strongly dilated distally, glabrous; stigma truncate and bilobed. Fruit 1.3-3 x 1.3-3 cm, globose to obovate, obtuse at apex, yellow or orange when ripe, glabrous; stone cell aggregates absent. Seeds 4-5 x 4 mm, flattened, reticulate, puberulent around margin.</t>
  </si>
  <si>
    <t>Shrub or small tree 2-3 m tall, loose and open, occasionally somewhat scrambling.  Young stems very sparsely pubescent with minute stellate hairs visible only with a lens, armed with sparse, scattered, slightly hooked prickles ca. 2 mm long; bark smooth, greenish-brown (Hartley 11362).  Sympodial unit structure unknown, geminate or not. Leaves simple, the blades 11-17 x 5-8 cm, ovate-lanceolate, chartaceous, drying brown above, paler below, very sparsely pubescent adaxially and abaxially with minute stellate hairs visible only with a lens, without prickles; primary veins 9-10 pairs; base rounded, oblique; margins entire; apex acuminate; petiole ca. 1 cm long.  Inflorescences internodal, unbranched or forked, 4-6.5 cm long, all flowers apparently perfect, glabrous; peduncle 2-3.5 cm long; rachis 2-3 cm; pedicels ca. 15 mm in flower, 30-35 mm in fruit, slender at base, thickening slightly distally, articulated at the base.  Flowers 5-merous, homostylous, all flowers apparently co-sexual. Calyx 2.5-3 mm long, almost truncate, the lobes shallow and rounded, scarcely developed, glabrous; fruiting calyx scarcely accrescent. Corolla ca. 2 cm in diameter, white (?), deeply stellate, the lobes ca. 10 mm long, triangular, glabrous abaxially and adaxially.  Stamens with filaments ca. 1 mm long; anthers ca. 5.5 mm long. Ovary ca. 1.5 mm long, broadly conical; style ca. 7 mm long, erect; stigma capitate. Fruit a globose berry 1-1.5 cm in diameter, orange-red to red when ripe.  Seeds 3-4 mm long, flattened, the testa minutely reticulate.</t>
  </si>
  <si>
    <t>Shrub or small tree 2-3(-4) m tall, rhizomatous, the internodes to 10.0 cm long. Stems glabrous or with a few off white to yellow, sessile porrect stellae and minute glandular hairs when young, the stellae soon deciduous, ca. 0.2 mm broad, with 6-8 rays, the midpoint erect or curved, shorter than to ±equal to the rays; stems without prickles or with scattered prickles, the prickles to 3.2 × 3.6 mm, broad-based, narrowly triangular with the sides concave from a wide base, straight, yellow-ferruginous.  Sympodial units 2-foliate, geminate. Leaves simple, the blades of major leaves 19.7-30.0 × 9.5-16.0 cm, ca. 2.0 times as long as wide, ovate to elliptic, subcoriaceous, the minor leaves 1/2 as large to ±equal to the major leaves, both major and minor leaves densely pubescent on the proximal portion above with sessile porrect stellae and minute glandular hairs when young, glabrous when mature, the stellae ca. 0.2 mm in diameter, with 6-8 rays, the midpoint of the stellae erect or curved, shorter than to ±equal to the rays, the glandular hairs to ca. 0.04 mm long, moderately pubescent below with sessile porrect stellae and minute glandular hairs when young, glabrous when mature, the stellae ca. 0.2 mm in diameter, with 6-8 rays, the midpoint of the stellae erect or curved, shorter than to ±equal to the rays, the glandular hairs to ca. 0.04 mm long; blade without prickles, with 12-16 veins on either side of the midvein, the midvein raised abaxially and adaxially, the lateral veins weakly brochidodromous, raised abaxially and adaxially; base short to very long attenuate especially in juvenile growth, aequilateral or oblique, in juvenile growth the attenuate portion often very heavily crisped; margin entire or slightly wavy; apex subacute to acute, or short acuminate; petiole 1.5-9.0 cm long, 1.5-2.5 mm in diameter, channeled above, glabrous or with a few stellae in the channel, the stellae like those of the lamina, without prickles or occasionally armed with broad-based, straight, yellow-ferruginous prickles to 3.9 × 2.5 mm.  Inflorescences internodal, in the upper 1/3 of the internode, once or twice-branched, to 2.0 cm in flower, 1.5-3.3 cm in fruit, with ca. 50 flowers, all apparently fertile or potentially so, glabrous or with a few scattered stellate hairs on the youngest parts, the hairs sessile porrect-stellate, without prickles; peduncle in flower 4.0-12.6 mm long, ca. 0.9 mm in diameter, the branches to 8.0 mm long, to 0.9 mm in diameter, in fruit 4.0-18.0 mm long, 0.8-2.0 mm in diameter, the branches to 13.0 mm long, 0.7-1.2 mm in diameter; pedicels 5.1-18.6 mm long, 0.3-0.4 mm in diameter at the base, 0.7-1.1 mm in diameter below the calyx, straight, gradually increasing in diameter from the base distally, glabrous to moderately pubescent, the bases congested in flower, 10.8-18.2 mm long (presumably at least as long as in flower), 0.7-0.9 mm in diameter at the base, 1.5-2.0 mm in diameter below the calyx, straight, gradually increasing in diameter from the base distally, the bases congested in fruit, rigid, in two rows, articulated at the base. Buds conical, the corolla densely stellate-pubescent, the calyx glabrous or sparsely stellate-pubescent.  Flowers 4-5-merous, homostylous. Calyx 1.5-2.5 mm long, without prickles, the tube 1.4-1.9 mm long, in bud appearing nearly truncate with apiculate lobe tips, 0.1-0.6 mm long, the intersepalar tissue translucent; splitting in the sinuses at anthesis and then the lobes dentate or truncate, 0.7-0.9 × 1.7-1.8 mm at anthesis, glabrous or with a few stellae abaxially, glabrous adaxially, the calyx lobes in fruit 1.5-1.7 × 1.9-2.2 mm, glabrous, reflexed when fruit is ripe. Corolla 1.8-2.0 cm wide in diameter, stellate with poorly developed, glabrous interpetalar tissue, lavender to violet, the lobes 8.2-10.5 × 2.5-2.9 mm, oblong, the midrib 8.5-9.4 × 1.7-2.0 mm, oblong, densely pubescent with sessile porrect stellae abaxially, glabrous at the base becoming moderately pubescent 1/3-1/2 way towards the apex adaxially, apparently spread wide at anthesis. Stamens adnate to the corolla, the free portion of the filament 0.8-1.9 mm long; anthers 3.7-5.7 × 0.8-1.3 mm, straight, attenuate, yellow, connivent, with minute apical pores, the line of dehiscence just below the apex, the pores dorsally inclined, the lateral sutures entire or perforated. Ovary ca. 1.5 mm long, ca. 1.3 mm in diameter at the base, conical, glabrous; style 6.5-9.5 mm long, 0.2-0.4 mm in diameter, longer than the stamens, emerging from between the anther apices, filiform, occasionally straight but more often curved or hooked towards the tip when dry, glabrous; stigma ca. 0.3 mm in diameter, capitate or slightly bilobed, cream colored. Fruit a berry, 8.0-11.9 mm in diameter, globose, orange to red when mature, glabrous; exocarp thin, glossy; endocarp apparently juicy.  Seeds 1.7-2.5 × 2.5-2.8 mm, flattened-orbicular to flattened-reniform or flattened-irregular and notched at the point of attachment, yellow-tan to yellow-ferruginous when dry, the surface cancellate, ca. 40 per fruit.</t>
  </si>
  <si>
    <t>Shrub or small tree 2-5 (-10) m tall. Stems moderately glandular-puberulent when young, glabrescent when older. Sympodial units 3-4-foliate. Leaves simple, the blades 5-23 x 3-11.5 cm, (1-) 1.5-2.5 (-3) times as long as wide, chartaceous to subcoriaceous, elliptic or oblong to ovate, glabrate to sparsely puberulent or pubescent adaxially, moderately to densely puberulent or pubescent abaxially; base cuneate, truncate, or rounded to subcordate with basal lobes less than 1 cm; margin entire; apex acute to acuminate; petioles 1-4 cm, glabrous to moderately puberulent, often with stalked glands. Inflorescences 3.5-15 (-47) cm, unbranched, with 15-40 (-100) flowers, all flowers perfect, glabrate to moderately glandular-puberulent; peduncle 1.5-3.5 (-6) cm; rachis 1.5-10.5 (-44) cm; pedicels 15-25 mm, 20-35 mm in fruit, spaced 1-3 (-10) mm apart, articulated at or near the base, leaving pedicellar remnants up to 1 mm long. Buds ovoid to ellipsoidal, acute or obtuse at apex.  Flowers 5-merous. Calyx radius 2-3 mm, the lobes 0.5-1.5 x 1.5-2 mm wide, deltate, apiculate at tips, fleshy or subcoriaceous, moderately glandular-puberulent. Corollas 2-2.5 cm in diameter, the radius 9-16 mm, stellate, chartaceous to membranaceous, green, white, pink, or purplish, the tube 1-2 mm, the lobes 8-15 x 2-2.5 mm, narrowly triangular, acute at apices, glabrate to sparsely puberulent(-pubescent) abaxially, moderately tomentose to ciliate adaxially, the margin tomentose to ciliate. Anther thecae 5-6 x 1-1.5 mm, lanceolate, connivent, purplish, the pores directed distally; connective 5-6 x 0.5-1 mm, lanceolate, abaxially nearly equal to thecae at apex, slightly exceeding them at base by 0.5-1 mm, adaxially present as a linear swelling near base of thecae, purple. Ovary glabrous or glandular-puberulent; style 5-8 x 0.5-1 mm, exserted 1-2 mm beyond stamens, cylindrical, glabrous; stigma truncate. Fruit 3-7 x 1.5-3 cm, ellipsoidal to fusiform, acute at apex, light green with darker green stripes when immature, yellow when ripe, sparsely to moderately puberulent when young, glabrescent when older; stone cell aggregates present. Seeds 3.5-5 x 3-4 mm wide, flattened, rugose.</t>
  </si>
  <si>
    <t>Shrub or small tree 2-6 m tall. Stems densely pubescent with sessile yellowish trichomes intermediate between stellate hairs and peltate scales, the entire hair ca. 0.1-0.3 mm in diameter, the rays 10 or more, very short, somewhat fused at center, the midpoints nearly absent or up to 0.5 mm long, sometimes gland-tipped. Sympodial units 4-5- to plurifoliate, geminate or not. Leaves simple, the blades 4-18 x 1-7 cm, 2-3 (-5) times as long as wide, elliptic to elliptic-ovate, sometimes paired with much smaller, more rounded and nearly sessile leaves 1-4 x 1-3 cm, chartaceous, glabrescent to sparsely pubescent adaxially with denser pubescence on midvein, moderately to densely pubescent abaxially with sessile whitish stellate to multangulate hairs ca. 0.1-0.3 mm in diameter, the lateral rays very short, 10 or more, the midpoints nearly absent or up to 0.5 mm long, eglandular; base cuneate to rounded; margin entire; apex acuminate; petioles 0.5-1 cm, densely pubescent with hairs like those of the stem. Inflorescences 5-9 cm, usually leaf-opposed, forked or further branched, with 20-50 or more flowers, all flowers apparently perfect, densely pubescent with hairs like those of the stem, these sometimes with relatively long glandular midpoints; peduncle 3-5 cm; rachis 1.5-4 cm; pedicels 5-10 mm in flower, 5-15 mm in fruit, erect, spaced 0-5 mm apart, articulated at the base. Flowers 5-merous. Calyx 2-2.5 mm long, the tube 1-1.5 mm, the lobes 1-1.5 x 1 mm, deltate, acute at tips, moderately to densely pubescent with hairs like those of the stem; fruiting calyx slightly accrescent, the lobes 2-2.5 x 2 mm, subtending but not covering the fruit. Corolla 0.6-0.8 cm in diameter, 5-6 mm long, stellate, chartaceous, white or purple, the tube ca. 1 mm, the lobes 3-4 x 1.5-2 mm, lanceolate, densely pubescent abaxially, glabrous adaxially. Stamens equal, the filaments ca. 0.5 mm; anthers ca. 2 x 1 mm, oblong, not connivent, yellow or orange, the pores large, directed distally, opening into longitudinal slits with age. Ovary glabrous or sparsely pubescent; style 3-5 x 0.25-0.5 mm, cylindrical, glabrous or sparsely pubescent, straight or curved; stigma capitate. Fruit 0.8-1 cm in diameter, globose, green, possibly ripening red or black, glabrous or sparsely pubescent, held upright. Seeds ca. 3 x 2 mm, strongly flattened, yellow to light brown, the surface rugulose.</t>
  </si>
  <si>
    <t>Shrub or small tree 4-5 m tall; stems thick and erect, densely prickly with straight orangish prickles to 1 cm long, the prickly base abruptly broadened, sparsely pubescent with stalked stellate trichomes, soon glabrescent; new growth densely prickly, densely pubescent with a mixture of porrect stalked stellate trichomes with the stalks 1-1.5 mm long, the rays 8-10, 0.5-1.5 mm, the midpoint absent, and sessile porrect stellate trichomes with 3-4 rays to 0.5 mm and midpoints to 1.5 mm, some of the prickles topped with stellate trichomes; bark of older stems whitish, exfoliating between the closely packed prickles, warty from the bases of the deciduous long-stalked stellate trichomes. Sympodial units plurifoliate. Leaves simple, (6-)11-25 x (3.5-)6.3-15 cm, elliptic in outline, markedly discolorous, densely pubescent adaxially on the veins with long-stalked stellate trichomes like those of the stems, sparsely pubescent with sessile stellate trichomes on the lamina, densely pubescent abaxially on the veins with long-stalked porrect stellate trichomes 1.5-2 mm long, with more than 10 rays of ca. 1 mm, the lower lamina densely pubescent with fine slender sessile stellate trichomes with 4-7 rays, the midpoint 0.2-1 mm; primary veins ca. 11 pairs, prominent and densely pubescent; base truncate; margins irregular toothed to lobed, the teeth ca. 1 cm deep; apex acute to acuminate; petiole 3-3.5 cm, densely pubescent with stellate trichomes like those of the stems and leaves. Inflorescences terminal, 3-9 cm, branching 2-3 times, with 20-30 flowers, only 1-2 open at a time, densely pubescent with a mixture of sessile and long-stalked stellate trichomes like those of the stems and leaf undersides, prickly, the prickles to 0.9 cm, shorter than those of the stems; peduncle 1.5-3 cm, prickly; pedicels 1-1.2 cm, ca. 1 mm in diameter, nodding at anthesis, densely stellate pubescent and sparsely prickly like the inflorescence axis, articulated at the base; pedicel scars irregularly spaced ca. 0.6 cm apart. Buds globose, included in the just before anthesis. Flowers 5-merous, apparently heterostylous, the basal flower long-styled and distal flowers all short-styled; calyx tube 0.5-0.9 cm, conical, the lobes 0.6-0.9 cm, narrowly deltate, densely stellate pubescent, long-styled basal flowers with the calyx and pedicel densely prickly; corolla 3.5-4.5 cm in diameter, lilac or pale purple, pentagonal, lobed ca. ½ to the base, the lobes 1-1.5 x 1-1.2 cm, planar at anthesis, sparsely stellate pubescent abaxially; anthers ca. 10 x 2-3 mm, elongate and tapering, poricidal at the tips, the pores not lengthening to slits; free portion of the filaments and filament tube not known; ovary not known. Fruit a globose berry, ca. 1.5 cm in diameter, orange or yellowish, the pericarp rather thin and shiny; fruiting pedicels ca. 2.5 cm, ca. 3 mm in diameter at the base, erect and woody. Seeds not known.</t>
  </si>
  <si>
    <t>Shrub or small tree to 1(-3) m, lacking prickles. The internodes to 12.5 cm long, without prickles. Stems densely pubescent with yellow to yellow-ferruginous, sessile or short-stipitate porrect stellae, the stipes to 0.17 mm long, the stellae tardily glabrescent, 0.3-0.6 mm broad, with 6-10 rays, the midpoint erect to climate less than 90°, shorter than the rays.  Sympodial units 2-foliate, geminate or not geminate on new growth.  Leaves simple, the blades of major leaves 8.3-18.0 × 3.9-12.2 cm, as wide as long to 2.1 times as long as wide, deltate to ovate, chartaceous, the minor leaves 1/4-3/4 as large as the major leaves, both major and minor leaves densely pubescent above with short-stipitate porrect stellae and minute glandular hairs when young, moderately pubescent when mature, the stellae 0.3-0.5 mm in diameter, with 4-11 rays, the stipes to 0.08 mm long, the midpoint of the stellae erect to clinate less than 90°, shorter than to ±equal to the rays, the glandular hairs ca. 0.4 mm long, very densely pubescent below with short-stipitate porrect stellae, densely pubescent when mature, the stellae 0.3-0.6 mm in diameter, with 4-8 rays, the stipes to 0.13 mm long, the midpoint of the stellae erect or curved, ±equal to the rays; blade with 4-6 veins on either side of the midvein, the midvein raised abaxially, distinct adaxially, the lateral veins weakly brochidodromous, raised abaxially, distinct adaxially; blade base rounded to cuneate, aequilateral or oblique; margin entire to sinuate or lobed; apex acute; petiole 1.2-6.3 cm long, 1.0-2.0 mm in diameter, channeled above, densely pubescent with yellow to yellow-ferruginous short-stipitate porrect stellae. Inflorescences to 2.7 cm long in flower, to 5.0 cm long in fruit, appearing lateral, internodal, in the upper 1/3 of the internode, branched 1-3 times, with up to 95 flowers, all apparently fertile or potentially so, densely pubescent, with yellow to yellow-ferruginous, short-stipitate porrect stellae; peduncle in flower 2.3-5.1 cm long, 0.7-0.8 mm in diameter, the branches to 1.5 cm long, ca. 0.7 mm in diameter, in fruit 0.3-3.9 cm long, 0.8-1.3 mm in diameter, the branches to 2.8 cm long, 0.6-0.7 mm in diameter; pedicels 0.5-1.3 cm long, ca. 0.4 mm in diameter at the base, 0.8-1.0 mm in diameter below the calyx, straight, evenly increasing from the base to below the calyx, densely pubescent, the bases congested, overlapping to 1.7 mm apart in flower, 1.0-1.6 cm long, 0.4-0.8 mm in diameter at the base, 1.2-1.7 mm in diameter below the calyx, straight evenly increasing from the base to below the calyx, the bases congested, overlapping to 1.8 mm apart, in fruit, rigid, in two rows, articulate at the base. Buds ovate, the calyx densely stellate-pubescent, the corolla densely stellate-pubescent, the surface of the corolla of the mature bud smooth.  Flowers 5-merous, homostylous. Calyx 1.9-2.2 mm long, the tube 1.2-1.7 mm long, appearing nearly truncate with apiculate or occasionally caudate lobe tips, 0.2-0.6(-1.6) mm long, the intersepalar tissue opaque when dry; splitting in the sinuses either at anthesis and continuing to split during fruit development and then the lobes dentate, 0.9-1.3 × 1.3-1.6 mm at anthesis, densely, stellate pubescent abaxially, glabrous or with a few stellae adaxially, the calyx lobes in fruit 1.5-3.4 × 1.3-2.0 mm, densely pubescent abaxially, appressed to the fruit. Corolla 1.1-1.6 cm in diameter, stellate with poorly-developed, glabrous interpetalar tissue, white, the lobes 5.1-6.2 × 2.2-2.9 mm, oblong, the midrib 5.7-7.7 × 1.7-2.5 mm, lanceolate, moderately pubescent abaxially, nearly glabrous with a few stellae towards the apex adaxially, apparently spread wide at anthesis. Stamens adnate to the corolla, the free portion of the filament 0.5-1.0 mm long; anthers 2.3-2.5 × 0.8-1.0 mm, oblong, straight, yellow, spreading, with minute apical pores, the pores directed upright, restricted to the apex, the lateral sutures entire. Ovary ca. 0.8 mm, globose, glabrous or with few simple glandular hairs apically; style 5.8-6.6 mm long, ca. 0.2 mm in diameter, longer than the stamens, emerging between the anther apices, filiform, typically curved or hooked towards the apex, sparsely pubescent with simple glandular and egandular hairs and sessile, porrect stellae; stigma ca. 0.3 mm in diameter, disc-shaped.  Fruit a berry, 0.3-0.6 cm in diameter, globose, red when mature, glabrous; exocarp thin, glossy; endocarp apparently juicy.  Seeds few per fruit, 1.6-1.8 × 1.8-2.2 mm, flattened-orbicular and notched at the point of attachment, yellow-tan when dry, the surface ±smooth, the very edge with minute shallow depressions.</t>
  </si>
  <si>
    <t xml:space="preserve">Shrub or small tree to 1.5 m, lacking prickles. The internodes to 9.5 cm long. Stems densely pubescent with yellow to yellow-ferruginous, sessile or short-stipitate porrect stellae, the stipes to 0.2 mm long, the stellae tardily glabrescent, 0.3-0.5 mm broad, with 4-9 rays, the midpoint ±erect to flexed at the base ±90°, shorter than than the rays.  Sympodial units 2-foliate, geminate.  Leaves simple, the blades of major leaves 8.1-17.1 × 5.5-11.1 cm, 1.5-1.9 times as long as wide, deltoid to ovate, chartaceous, the minor leaves 3/4 to ±equal as the major leaves, both major and minor leaves densely pubescent along the veins and scattered across the lamina above with sessile or short-stipitate porrect stellae and minute glandular hairs when young, moderately to densely pubescent along the veins only when mature, the stellae 0.4-0.6 mm in diameter, with 6-10 rays, the stipes to 0.04 mm long, the midpoint of the stellae clinate less than 90° to flexed at the base ±90°, shorter than to ±equal to the rays, the glandular hairs ca. 0.05 mm long, densely pubescent below with sessile and short-stipitate porrect stellae when young, densely pubescent when mature, denser along the veins than across the lamina, the stellae 0.5-0.7 mm in diameter, with 4-8 rays, the stipes to 0.1 mm long, the midpoint of the stellae ±erect to flexed at the base ±90°, shorter than the rays; blade with 5-7 veins on either side of the midvein, the midvein raised abaxially, distinct adaxially, the lateral veins weakly brochidodromous, raised abaxially, distinct adaxially; blade base rounded to cuneate, ±aequilateral or oblique; margin entire to sinuate; apex acute; petiole 1.5-4.0 cm long, 1.0-1.8 mm in diameter, channeled above, densely pubescent.  Inflorescences to 3.8 cm in flower, to 3.2 cm in fruit, appearing lateral, internodal, in a the middle 1/3 of the internode, branching up to 3 times or unbranched, with to ca. 35 flowers, all apparently fertile or potentially so, densely pubescent; peduncle in flower to 2.1 cm long, 0.9-1.2 mm in diameter, the branches to 2.1 cm long, to 0.8 mm in diameter, in fruit 3.0-11.1 mm long, 1.2-2.3 mm in diameter, the branches to 2.2 cm long, 0.9-1.3 mm in diameter; pedicels 0.9-1.2 cm long, ca. 0.3 mm in diameter at the base, 0.6-1.2 mm in diameter below the calyx, straight, swelling very little or gradually increasing in diameter in the distal 1/3, pubescence, the bases congested, ±overlapping in flower, 1.5-2.1 cm long, 0.9-1.1 mm in diameter at the base, 1.9-3.4 mm in diameter below the calyx, arching, gradually increasing in diameter in the distal 1/2-2/3, moderately pubescent, the bases well spaced, to 2.6 mm apart, in fruit, rigid, in two rows, articulate at the base. Buds ovate, the calyx densely stellate-pubescent, the corolla densely stellate-pubescent, the surface of the corolla of the mature bud smooth.  Flowers 5-merous, homostylous. Calyx 1.4-1.8 mm long, the tube 0.8-1.0 mm long, appearing nearly truncate with apiculate lobe tips, 0.4-0.7 mm long, the intersepalar tissue opaque when dry; splitting in the sinuses during fruit development and then the lobes dentate, at anthesis densely pubescent abaxially, with sessile porrect stellae, glabrous adaxially, the calyx lobes in fruit 1.8-3.5 × 2.7-3.0 mm, ±glabrous to sparsely pubescent, typically reflexed though sometimes appressed. Corolla 1.5-2.0 cm in diameter, stellate with poorly-developed, glabrous interpetalar tissue, white, the lobes 4.2-5.5 × 3.1-4.2 mm, deltoid, the midrib 7.1-9.1 × 1.7-2.1 mm, oblong, moderately pubescent abaxially, ±glabrous adaxially, apparently spread wide at anthesis. Stamens adnate to the corolla, the free portion of the filament ca. 0.6 mm long; anthers 2.5-2.6 × 0.7-0.8 mm, oblong, straight, yellow, spreading, longitudinally dehiscent. Ovary ca. 1.4 mm in diameter, globose, glabrous or with sessile porrect stellae and simple glandular hairs restricted to the apex; style ca. 7.5 mm long, ca. 0.3 mm in diameter, longer than the anthers, emerging between the anther apices, filiform, ±straight or hooked, glabrous; stigma 0.4 mm in diameter, capitate.  Fruit a berry, 0.7-1.5 cm in diameter, globose, orange-red to red when mature, glabrous; exocarp thin, shinny; endocarp juicy. Seeds many per fruit, 1.9-2.2 × 1.8-2.3 mm, flattened-orbicular and notched at the point of attachment, yellow-tan when dry, the surface with the central area nearly ±smooth, the margin alveolate. </t>
  </si>
  <si>
    <t>Shrub or small tree to 12 m, without prickles or armed with prickles to 7 mm long; stems stout, erect, if prickly the prickles to 7 mm, slightly curved, broad-based with a basal diameter of ca. 3 mm, densely pubescent with pale yellowish echinoid trichomes ca. 0.2 mm long, the rays &gt;10 and no obvious midpoint; new growth densely echinoid-stellate pubescent; bark of older stems glabrescent, dark reddish brown. Sympodial units plurifoliate. Leaves simple, 12-22(-30) x 5-8 cm, lanceolate-elliptic to elliptic, strongly discolorous, upper surface drying dark, sparsely pubescent with scattered echinoid trichomes to 0.2 mm, the rays &gt;10, &lt; 0.1 mm long, the midpoint not obvious, beneath densely white or yellowish pubescent with echinoid-stellate trichomes to 0.5 mm, some sessile, the rays &gt;10, the midpoint equalling the rays, the lamina obscured beneath; primary veins 9-11 pairs, impressed above, not obvious beneath; base truncate to slightly cordate, oblique; margins entire or somewhat irregular lobed or undulate, the lobes &lt;1 cm deep; apex acute to acuminate; petioles 1.5-3 cm, densely echinoid and stellate pubescent like the stems and leaf undersides. Inflorescences terminal, 5-10 cm, usually many times branched, but occasionally simple, with (10-)30-60(-100) flowers, densely echinoid pubescent like the stems with trichomes to 0.2 mm; peduncle 3.5-5 cm; pedicels stout, 1-1.2 cm long, ca. 1 mm in diameter at the base, ca. 2 mm in diameter at the apex, erect, densely echinoid-stellate pubescent like the inflorescence, but glabrescent near the calyx; pedicel scars closely spaced ca. 0.5 mm apart, more distant basally. Buds ellipsoid, the corolla completely included in the calyx when young, later exserted and the calyx tearing irregularly. Flowers 5-merous, heterostylous. Calyx tube 1.5-2 mm, conical, the lobes 3.5-5 mm to base of sinus, linear to long-triangular, the prominent sinuses to 4 mm, translucent, often not splitting, glabrous adaxially, densely pubescent with echinoid-stellate trichomes abaxially, the sinuses glabrous; corolla 3-4 cm in diameter, purple or violet, pentagonal to shallowly stellate, lobed ca. ½ way to the base, the lobes ca. 1 x 0.5 cm, planar at anthesis, glabrous adaxially, densely echinoid-stellate abaxially over entire corolla surface; anthers 5-5.5 x ca. 1.5 mm, tapering, poricidal at the tips, the pores not lengthening to slits; free portion of the filaments 0.5-0.6 mm, the filament tube &lt;0.5 mm, glabrous; ovary conical, pubescent with echinoid-stellate trichoems; style in long-styled flowers ca. 7 mm, in short-styled flowers 2.5-3 mm, pubescent with scattered echinoid trichomes, glandular papillate at the base, the stigma minutely papillose. Fruit a globose berry, to 3 cm in diameter, green, the pericarp thin and shiny; fruiting pedicels not known. Seeds not known.</t>
  </si>
  <si>
    <t xml:space="preserve">Shrub or small tree to 3 m tall with a trunk to 8 cm in diameter, the internodes to 2.8 cm long, unarmed. Stems densely pubescent with yellow-ferruginous, sessile porrect-stellate trichomes, the rays ca. 8, 0.05–0.1.5 mm long, the midpoint shorter than to more or less equal to the rays; new growth densely pubescent with sessile porrect-stellate trichomes on the veins and sparsely pubescent on the lamina, with minute glandular papillae to 0.04 mm long; bark of older stems brown, glabrescent.  Sympodial units difoliate, the leaves not geminate.  Leaves simple; blades 3.9–9.9 cm long, 2.0–3.3 cm wide, ca. 2.0–3.4 times as long as wide, lanceolate to elliptic, somewhat fleshy, discolorous, unarmed; adaxial surfaces sparsely pubescent, later glabrescent, the sessile porrect-stellate trichomes with (4–)8(–12) rays, 0.1–0.25 mm long, the midpoints shorter than to more or less equal to the rays; abaxial surfaces sparsely pubescent with sessile porrect-stellate trichomes, the rays 6–8, 0.1–0.2 mm long, the midpoint shorter than to more or less equal to the rays; principal veins 5–8 pairs, the midrib raised abaxially, distinct adaxially, the lateral veins weakly brochidodromous, raised abaxially, distinct adaxially; base rounded, equilateral or oblique; margins entire; apex acute to short-acuminate; petiole 1.0–2.2 cm long, 0.7–1.2 mm in diameter, channeled above, densely pubescent with sessile porrect-stellate trichomes like the stems.  Inflorescence to 2.2 cm long, appearing lateral, extra-axillary, emerging from the upper 1/3 of the internode, unbranched, with 2–7 flowers, densely pubescent with sessile porrect-stellate trichomes; peduncle 0.8–1.7 cm long, 0.5–0.6 mm in diameter, unarmed; pedicels 0.7–1.3 cm long, 0.3–0.4 mm in diameter at the base, 0.6–0.9 mm in diameter below the calyx, bent to approximately 90° below the calyx, gradually increasing in diameter in the distal 1/4–1/2, sparsely pubescent, articulated at the base; pedicel scars congested to spaced 3.5 mm apart, rigid, in two rows. Buds ovate, the calyx densely stellate-pubescent, the lobe tips glabrous, the corolla densely stellate-pubescent abaxially where exposed in bud, strongly exserted from the calyx before anthesis.  Flowers 5-merous, all perfect or apparently so (few flowering specimens have been collected). Calyx ca. 2.6 mm long, appearing nearly truncate with caudate lobe tips, the tube ca. 0.9 mm long, the lobes 1.4–1.7 mm long, the sinuses opaque when dry; splitting in the sinuses during fruit development and then the lobes deltate. Corolla ca. 2.4 cm in diameter, stellate, white, the interpetalar tissue well-developed, glabrous, the lobes ca. 0.8 cm long, 0.3 cm wide, triangular, spreading at anthesis, abaxially moderately pubescent, adaxially glabrous at the base with scattered pubescence towards the tips. Stamens equal; filament tube minute; free portion of the filaments ca. 1.7 mm long, glabrous; anthers ca. 5.1 mm long, 1.3 mm wide, tapering, straight, yellow, connivent, poricidal at the tips, the pores directed outward, extending around the tip edge. Ovary ca. 1.3 mm in diameter, globose, glabrous; style and stigma not seen.  Fruit a globose juicy berry, 0.7–1.1 cm in diameter, red when mature, glabrous, the pericarp thin, glossy, translucent; fruiting calyx lobes 2.6–4.0 mm long, 1.7–3.8 mm wide, glabrous, reflexed; fruiting pedicels 1.3–2.6 cm long, 0.6–1.0 mm in diameter at the base, 1.7–2.5 mm in diameter below the calyx, gradually increasing in diameter in the distal 1/3–2/3, arching, glabrous to sparsely pubescent.  Seeds 40–50 per fruit, 1.8–2.3 mm long, 2.2–2.6 mm wide, flattened-orbicular and notched at the point of attachment, yellow-tan when dry, the surface minutely and deeply pitted (cancellate), the testal cells somewhat sinuate in outline in the center, more straight-sided along the incrassate margins. </t>
  </si>
  <si>
    <t>Shrub or small tree to 3 m, lacking prickles. The internodes to ca. 4 cm long. Stems lacking stellate hairs, with yellow or yellow-ferruginous, minute, glandular hairs when young; bark reddish brown on mature stems, transparent sloughing layer lacking.  Sympodial units 2-foliate, ocasionally but usually not geminate. Leaves simple, the blades 4.0-12.0 × 1.9-5.5 cm, 2-3 times as long as wide, lanceolate to oblong, chartaceous, the minor leaves when present ±equal to major leaves, both major and minor leaves without stellate hairs, with minute glandular hairs above when young, glabrous when mature, the glandular hairs 0.03 mm long, with minute glandular hairs below when young, glabrous when mature, the glandular hairs 0.03 mm long; blade with 7-10 veins on either side of the midvein, the midvein raised abaxially, raised adaxially, the lateral veins weakly brochidodromous, raised abaxially, raised adaxially; blade base subacute to rounded, or shortly attenuate, aequilateral or oblique; margin entire, sinuate or with short lobes to 0.7 cm long, the apices of the lobes acute; apex subacute to acute; petiole 1.0-3.5 cm long, 1.0-1.6 mm in diameter, channeled above, glabrous.  Inflorescences to 8.2 cm in flower, 2.2-6.3 cm in fruit, appearing lateral, internodal, in the upper 1/3 of the internode, branching up to 22 times, with many to ca. 55 flowers, all apparently fertile or potentially so, glabrous when mature, when young with simple glandular hairs and minute; peduncle in flower 0.7-3.7 cm long, 0.8-1.7 mm in diameter, the branches to 4.8 cm long, to 1.3 mm in diameter, in fruit (0.3-)0.8-3.5 cm long, 1.0-1.5 mm in diameter, the branches to 4.7 cm long, to 1.7 mm in diameter; pedicels 1.1-1.4 cm long, ca. 0.3 mm in diameter at the base, 0.6-0.7 mm in diameter below the calyx, arching, gradually increasing in diameter in the distal 1/4-1/3, glabrous or with stellate pubescence, with sparse to moderate glandular pubescence when young, the hairs minute glandular and stipitate glandular hairs, the bases irregularly, and well spaced, to 5.0 mm apart in flower, 1.4-1.7 cm long, ca. 0.6 mm in diameter at the base, 1.5-2.5 mm in diameter below the calyx, straight or slightly arching, very occasionally bent to 90° below the calyx, gradually increasing in diameter in the distal 1/3-1/2, glabrous, the bases well spaced to 6.0 mm apart, in fruit, rigid, in two rows though not always obviously so, articulate at the base. Buds oval in outline, the apex flattened, the calyx sparsely to moderately glandular pubescent, the glandular hairs minute or stipitate, the corolla sparsely to moderately pubescent, stellate hairs lacking, with minute glandular hairs and simple hairs, the simple hairs flexed at the base and lying against the surface of the corolla, all directed distally, the surface of the corolla of the mature bud smooth. Flowers 5-merous, homostylous. Calyx 1.5-2.0 mm long, appearing nearly truncate with apiculate lobe tips, the tube 0.8-1.1 mm long, the tips ca. 0.5 mm long, the intersepalar tissue opaque when dry; splitting in the sinuses either at anthesis or during fruit development and then the lobes dentate, 0.3-0.6 × 0.4-1.2 mm at anthesis, sparsely to moderately glandular pubescent, the glandular hairs minute or stipitate, becoming glabrous as the bud matures abaxially, glabrous adaxially, the calyx lobes in fruit 1.0-1.5 × 1.5-1.8 mm, glabrous, reflexed. Corolla 1.3-1.6 cm in diameter, rotate-stellate with well developed, glabrous interpetalar tissue, white, the lobes 1.3-3.7 × 4.9-5.8 mm, deltoid, the midrib 6.9-10.3 × 2.3-2.6 mm, oblong, nearly glabrous to sparsely pubescent abaxially with minute glandular hairs and simple, eglandular hairs, flexed near the base and lying against the surface of the corolla, all directed distally glabrous adaxially, spread wide at anthesis. Stamens adnate to the corolla, the free portion of the filament 1.4-2.3 mm long; anthers 2.2-2.5 × 9.0-1.0 mm, acuminate, straight, scarcely attenuate, yellow, spreading, with minute apical pores, the pores directed distally, extending around the edge of the apex, the lateral sutures perforated, remaining intact with age. Ovary ca. 0.9 mm, ovate, pale yellowish green, with scattered simple glandular hairs; style 3.0-4.5 mm long, ca. 0.3 mm in diameter, ±equal to the stamens, emerging between the anther apices, filiform, ±straight, glabrous; stigma ca. 0.5 mm in diameter, capitate, green.  Fruit a berry, 0.6-1.0 cm in diameter, globose to ovate, red when mature, glabrous; exocarp thin, glossy; endocarp apparently juicy. Seeds many per fruit, 2.6-2.9 × 2.2-2.8 mm, flattened-orbicular and notched at the point of attachment to flattened-reniform, yellow-tan or red-brown when dry, the surface the central portion ±smooth, the margin with small, shallow depressions.</t>
  </si>
  <si>
    <t>Shrub or small tree to 4 m, armed or without prickles, dioecious; stems erect, densely pubescent with yellowish or pale beige echinoid trichomes to 0.5 mm long, sparsely prickly with straight yellowish broad-based prickles to 1 mm long or without prickles, prickles more common on juvenile growth; new growth densely echinoid pubescent; bark of older stems pale grey, glabrescent. Sympodial units plurifoliate. Leaves simple, 2.5-5.5 x 1.2-2.5 cm, elliptic to narrowly elliptic, thick and coriaceous, glabrous and shiny above, with a few echinoid trichomes along the midrib, densely pale tan pubescent below, the lamina not visible, the trichomes a mixture of echinoid and more or less porrect lepidote to 0.5 mm in diameter, with more than 10 rays of &lt; 0.2 mm; primary veins 8-11 pairs, prominent above, not visible due to dense pubescence beneath; base truncate to acute; margins entire; apex bluntly acute; petioles 0.5-0.7 cm, densely echinoid pubescent like the leaf undersides and stems, with no lepidote trichomes or only very few, occasionally prickly with a few tiny yellowish prickles to 1 mm long, more often without prickles. Inflorescences internodal in male plants, branched 1-3 times, 1-3 cm long, with 20-40 flowers, on short shoots in female plants, ca. 0.5 cm long, consisting of a solitary flower, both densely echinoid pubescent; peduncle of male inflorescences 0.5-0.6 cm; pedicels of both male and female flowers ca. 0.5 mm, densely echinoid pubescent, articulated at the base; pedicel scars on male inflorescences tightly packed along the rhachis, almost overlapping. Buds ellipsoid, included in the large calyx lobes until just before anthesis. Flowers 5-merous, unisexual, the plants dioecious. Male (staminate) flowers with the calyx tube 2-3 mm long, the lobes 2-3 mm, lanceolate to broadly deltate, densely echinoid pubescent with trichomes like those of the rest of the inflorescence; corolla 0.8-1 cm in diameter, white, stellate, lobed nearly to the base, the lobes ca. 0.5 x 0.2 cm, glabrous or sparsely echinoid pubescent adaxially, densely echinoid pubescent abaxially; anthers ca. 2 x 0.5 mm, poricidal at the tips, the pores not lengthening with age; ovary, style and stigma not seen, but likely to be rudimentary; female (pistillate) flowers with the calyx tube 0.5-0.6 cm, narrowly tubular and elongate, the lobes 0.9-1.2 cm, foliose, the tips rounded, adaxially sparsely echinoid pubescent, densely echinoid pubescent abaxially; corolla 1.1-1.5 cm in diameter, white, stellate, lobed nearly to the base, the lobes 0.6-0.7 x 0.15-0.2 cm, planar at anthesis, sparsely echinoid pubescent adaxially, more densely pubescent with similar trichomes abaxially; anthers 2.5-3 x ca. 0.5 mm, poricidal at the tips, the pores not lengthening to slits; free portion of the filaments ca. 1 mm, the filament tube &lt;0.5 mm, glabrous; ovary conical, densely echinoid pubescent; style 0.4-0.7 cm long, densely echinoid pubescent in the lower ½, glabrous more distally; stigma clavate, the surface minutely papillose. Fruit a globose berry, 1-1.2 cm in diameter, greenish white when ripe (fide Peguero 549), the pericarp thin and shiny; fruiting pedicel stout, ca. 0.5 cm long, somewhat deflexed; calyx lobes in fruit not expanding greatly, but foliose and partially enclosing the berry. Seeds not known.</t>
  </si>
  <si>
    <t xml:space="preserve">Shrub or small tree to 4 m, the internodes to 6.5 cm long, unarmed. Stems densely pubescent with yellow, sessile or stalked porrect-stellate trichomes, the stalks to ca. 0.2 mm, the rays 4–8, 0.15–0.2 mm long, the midpoint shorter than the rays; new growth moderately pubescent adaxially with sessile and stalked porrect-stellate trichomes and minute glandular papillae ca. 0.05 mm long; bark reddish brown.  Sympodial units difoliate, the leaves geminate, members of a pair more or less equal in size and shape.  Leaves simple; blades 6.0–15.0 cm long, 2.0–4.7 cm wide, ca. 2.5–4.2 times as long as wide, ovate to elliptic, chartaceous, concolorous, unarmed; adaxial surfaces glabrescent with scattered stalked porrect-stellate trichomes, the stalks to ca. 0.2 mm long, the rays 4–8, 0.2–0.4 mm long, the midpoint equal to or longer than the rays; abaxially sparsely to moderately pubescent with stalked porrect-stellate trichomes, the stalks to ca. 0.2 mm long, the rays 4–8, 0.25–0.4 mm long, the midpoint equal to or longer than the rays; principal veins 6–8 pairs, the midrib raised abaxially, distinct adaxially, the lateral veins weakly brochidodromous, raised abaxially, distinct adaxially; base cuneate to attentuate, equilateral or oblique; margins entire; apex acuminate, occasionally obtuse; petiole 0.8–2.0 cm long, 0.5–1.0 mm in diameter, moderately stellate-pubescent with trichomes like those of the leaves, channeled above. Inflorescence to ca. 1.3 cm long, appearing lateral, extra-axillary, in the middle 1/3 of the internode, unbranched, with few to 8 flowers, densely pubescent with sessile and stalked porrect-stellate trichomes; peduncle ca. 0.6 cm long, ca. 0.5 mm in diameter, stellate-pubescent like the inflorescence axes; pedicels 0.8–1.4 cm long, 0.4–0.5 mm in diameter at the base, 0.8–1.4 mm in diameter below the calyx, straight, gradually increasing in diameter in the distal 1/4–1/3, moderately to densely pubescent, articulated at the base; pedicel scars evenly spaced 1.0–2.4 mm apart, rigid, in two rows. Buds globose, the calyx moderately stellate-pubescent, the corolla densely stellate-pubescent where exposed in bud, strongly exserted from the calyx before anthesis.  Flowers 5-merous, all perfect or apparently so. Calyx 1.0–1.6 mm long, appearing nearly truncate with minute deltate or apiculate lobe tips, the tube 0.4–0.8 mm long, the lobes 0.5–0.8 mm long, not splitting or splitting in the sinuses during fruit development and then the lobes deltate, sparsely to moderately pubescent abaxially, glabrous adaxially. Corolla ca. 1.5 cm in diameter, stellate, white, the interpetalar tissue poorly developed, glabrous, the lobes 3.1–4.2 mm long, 2.2–2.9 mm wide, deltate, spreading at anthesis, glabrous adaxially, moderately stellate-pubescent abaxially. Stamens equal; filament tube minute; free portion of the filaments 0.6–0.9 mm long, glabrous; anthers 1.5–2.1 mm long, 1.0–1.2 mm wide, somewhat tapering, straight, yellow, spreading, poricidal at the tips, the pores directed distally. Ovary ca. 1.2 mm in diameter, globose, with a few stellate hairs and a few minute and simple glandular hairs near the apex; style 3.1–4.0 mm long, 0.3–0.4 mm in diameter, longer than the stamens, exserted beyond the anther cone, filiform, straight, sparsely pubescent in the basal ca. 1/3 with minute glandular hairs; stigma 0.5–0.6 mm in diameter, capitate, minutely papillose.  Fruit a globose juicy berry, 0.7–1.0 cm in diameter, variously reported as orange, red becoming black, and purple when mature, glabrous, the pericarp thin, glossy, somewhat translucent; fruiting calyx lobes 0.5–0.9 mm long, 1.5–1.7 mm side, sparsely stellate-pubescent, appressed to the surface of the berry; fruiting pedicels 1.7–2.3 cm long, 0.3–0.6 mm in diameter at the base, 1.1–1.6 mm in diameter below the calyx, straight, gradually increasing in diameter in the distal 1/3–1/2, sparsely stellate-pubescent.  Seeds 20–40 per fruit, 1.8–2.0 mm long, 2.3–2.8 mm wide, flattened-orbicular and notched at the point of attachment to flattened-reniform, yellow-tan when dry, the surface with the central area nearly smooth, the margins minutely pitted with the testal cells straight-sided (alveolate). </t>
  </si>
  <si>
    <t xml:space="preserve">Shrub or small tree to 5 (9) m tall, rhizomatous, the internodes to 10.0 cm long. Stems glabrous, reported as armed with simple prickles on seedlings, the mature growth without prickles.  Sympodial units 2-foliate, geminate (occasionally the leaves borne individually on new, fast growth). Leaves simple, the blades of major leaves 8.6-18.5 × 2.7-8.8 cm, 1.7-3.4 times as long as wide, elliptic to ovate, chartaceous, the minor leaves 1/2 as large as to ±equal to the major leaves, both major and minor leaves sparsely pubescent above with sessile porrect stellae and minute glandular hairs when young, glabrous when mature, the stellae 0.2-0.4 mm in diameter, light yellow to ferruginous-yellow, with 6-8 rays, the midpoint of the stellae erect or bent to ca. 90°, ±equal to the rays, the glandular hairs to 0.1 mm long, sparsely pubescent below with sessile porrect stellae and minute glandular hairs when young, glabrous when mature, the stellae 0.2-0.4 mm in diameter, with 6-8 rays, the midpoint of the stellae erect or flexed at the base to ca. 90°, ±equal to the rays, the glandular hairs to 0.08 mm long; blade without prickles, with 6-10 veins on either side of the midvein, the midvein raised abaxially, slightly recessed in the basal portion adaxially, the lateral veins weakly brochidodromous, raised abaxially and adaxially, the major veins drying straw yellow in well preserved material; base acute to rounded, aequilateral or oblique; margin entire or slightly wavy; apex acute to acuminate; petiole 1.5-4.3 mm long, 0.7-1.6 mm in diameter, channeled above, glabrous or with a few scattered stellate hairs like those of the young leaves.  Inflorescences internodal, in the upper 1/3 of the internode, as much as 7-branched, 2.4-8.2 cm long in flower, to 3.1-9.3 cm in fruit, with many flowers to ca. 90, all apparently fertile or potentially so, glabrous; peduncle in flower 1.0-2.1 cm long, 0.7-1.1 mm in diameter, the branches to 2.2 cm long, to 0.7 mm in diameter, in fruit 1.2-2.4 cm long, 0.6-1.4 mm in diameter, the branches to 4.7 cm long, to 0.9 mm in diameter; pedicles 0.8-1.6 cm long, 0.2-0.4 mm in diameter at the base, 0.6-0.8 mm in diameter below the calyx, straight or bent to as much as 90° below the calyx, gradually increasing in diameter from the base distally, the bases congested in flower, 1.2-2.2 cm long, 0.6-0.8 mm in diameter at the base, 1.1-1.5 mm in diameter below the calyx, straight, gradually increasing in diameter from the base distally, the bases well spaced, 2.0-7.4 mm apart in fruit, in two rows, articulated at the base. Buds ovoid to conical, the calyx glabrous or with a few stellate hairs, fully enclosing the corolla when young, the corolla densely stellate-pubescent, the hairs sparser along the center of each petal, occasionally this area nearly glabrous and the hairs restricted to the margins of the petal.  Flowers 4-5-merous, homostylous. Buds ovoid to conical, the calyx glabrous or with a few stellate hairs, fully enclosing the corolla when young, the corolla densely stellate-pubescent, the hairs sparser along the center of each petal, occasionally this area nearly glabrous and the hairs restricted to the margins of the petal. Calyx 1.6-2.2 mm long, without prickles, the tube 1.3-2.0 mm long, in bud appearing nearly truncate with apiculate lobe tips, 0.2-0.8 mm long, the intersepalar tissue opaque when dry, splitting in the sinuses at anthesis and then the lobes dentate, 1.0-1.8 × 1.1-1.5 mm at anthesis, glabrous abaxially and adaxially, the calyx lobes in fruit 2.3-3.2 × 1.4-1.5 mm, glabrous, appressed in ripe fruit. Corolla 1.4-1.7 cm in diameter, stellate with poorly developed, glabrous interpetalar tissue, pale lilac to purple, the lobes 6.3-8.8 × 2.0-2.6 mm, narrowly triangular, the midrib 7.1-9.1 × 1.5-1.9 mm, lanceolate, ±glabrous to moderately pubescent abaxially, glabrous at the base scattered pubescent towards the apex adaxially. Stamens adnate to the corolla, the free portion of the filaments 0.5-0.9 mm long; anthers 3.7-4.7 × 0.8-1.1 mm, yellow, connivent, with minute apical pore, the pore directed distally, the lateral suture perforated. Ovary ca. 1 mm in diameter, globose, mostly glabrous with scattered minute and simple glandular hairs towards the apex; style 5.2-6.0 mm long, 0.2-0.4 mm in diameter, longer than the stamens, emerging from between the anther apices, filiform, straight, glabrous; stigma 0.4-0.6 × 0.3-0.4, entire or slightly bilobed. Fruit a berry, 6.0-9.0 mm in diameter, 1-locular (septum absent or incomplete), globose, immature fruits green and white mottled, maturing red, glabrous; exocarp shiny; endocarp soft, juicy.  Seeds ca. 23 per fruit, 2.4-2.7 × 1.8-2.3 mm, flattened-suborbicular to flattened-reniform, notched at the point of attachment, light yellow when dry, the surface cancellate. </t>
  </si>
  <si>
    <t>Shrub or small tree to 5 m, armed or without prickles; stems erect, if armed the prickles to 1 cm, usually bright orange, scattered along stems, pubescence dense, the trichomes sessile, porrect stellate to 0.7 mm in diameter, with 5-8 rays, the midpoints short or more commonly elongate and multicellular, to ca. 2 mm long; new growth densely pubescent with porrect stellate trichomes with elongate midpoints, the midpoints tangled; bark of older stems reddish brown, glabrescent. Sympodial units plurifoliate. Leaves simple, 5-18 x (1-)3-7 cm, narrowly elliptic, without prickles or with scattered straight orange prickles to 1 cm long on the midribs on both surfaces, the upper surfaces evenly pubescent with sessile porrect stellate trichomes to 0.5 mm in diameter with 4-6 rays and the midpoint equal to or shorter than the rays mixed with larger sessile or short-stalked porrect stellate trichomes to 1 mm in diameter with ca. 4 rays and elongate midpoints more than twice the length of the rays, the lower surfaces with the pubescence denser and the larger trichomes more often short-stalked; primary veins 20-31 pairs, prominent above and beneath, often drying yellowish brown; base acute to truncate, oblique; margins entire; apex acuminate; petioles 0.1-0.8 cm, densely pubescent with stellate trichomes with elongate midpoints like those of the stems. Inflorescences internodal, to 12 cm long, unbranched, with up to 30 flowers, but only 1 or 2 open at a time, densely pubescent like the stems with a mixture of sessile porrect stellate trichomes with short and elongate midpoints; peduncle to 1.5 cm, un armed; pedicels 0.6-0.9 cm, ca. 0.5 mm in diameter, filiform, nodding at anthesis, densely pubescent like the inflorescence axis with stellate trichomes with elongate midpoints, articulated at the base; pedicel scars regular spaced in pairs 1-3 mm apart. Buds long tapering, the corolla strongly exserted from the calyx tube before anthesis.  Flowers 5-merous, all co-sexual. Calyx tube 1-1.5 mm, conical, the lobes 1.5-2 mm, narrowly triangular, the apex elongate and pointed, pubescent with sessile porrect stellate trichomes with the midpoints more than twice the length of the rays; corolla 1.7-2 cm in diameter, white, narrowly stellate, lobed nearly to the base, the lobes 8-10 x 1.5-2.5 mm, reflexed at anthesis, abaxially densely pubescent with sessile porect stellate trichomes with elongate midpoints, adaxially glabrous but for a few weak stellate trichomes along the midvein; anthers 5.5-6 x ca. 1 mm, elongate and tapering, poricidal at the tips, the pores directed distally, the anther tube densely pubescent within with weak, tangled stellate trichomes, these enmeshing the style; filament tube ca. 0.5 mm, the free portion of the filaments ca. 0.5 mm, glabrous; ovary sparsely pubescent with minute simple gland-tipped trichomes ca. 0.1 mm long; style 6-6.5 mm, only just exceeding the anther tube, sparsely pubescent in the lower 1/3 with a few weak stellate trichomes; stigma somewhat clavate, the surface minutely papillate. Fruit a globose berry, 0.6-0.7 cm in diameter, black when ripe, the pericarp thin and shiny, glabrous; fruiting pedicels 0.7-0.8 cm, ca. 1 mm in diameter, sharply bent at the base so the berries all hang off one side of the axis.  Seeds 10-20 per berry, ca. 1.5 x 1-1.5 mm, flattened reniform, pale yellowish tan, the surfaces minutely pitted, the testal cells sinuate or rectangular.</t>
  </si>
  <si>
    <t>Shrub or small tree to ca. 6 m, lacking prickles. The internodes to 6.9 cm long. Stems densely pubescent with yellow-ferruginous to ferruginous, sessile or stipitate porrect stellae, stipes of various lengths to 3.8 mm, the stellae tardily deciduous, 0.3-0.8 mm broad, with 6-10 rays, the midpoint erect or clinate less than 90°, shorter than to longer than the rays; bark reddish brown, a transparent sloughing layer absent on young stems.  Sympodial units 2-foliate, geminate. Leaves simple, the blades of major leaves 4.5-21.9 × 1.8-12.1 cm, 1.5-2.5 times as long as wide, lanceolate to ovate, chartaceous, the minor leaves 2/3 as large as to ±equal to the major leaves, both major and minor leaves densely pubescent above with sessile and stipitate porrect stellae and sometimes minute glandular hairs when young, ±glabrous or very sparsely pubescent when mature, the stellae 0.2-0.9 mm in diameter, with 4-9 rays, the stipes to 0.7 mm long, the midpoint of the stellae erect, shorter than to longer than the rays, the glandular hairs ca. 0.04 mm long, densely pubescent below with stipitate porrect stellae when young, densely pubescent when mature, the stellae 0.4-1.2 mm in diameter, with 5-8 rays, the stipes to 0.1 mm long, the midpoint of the stellae erect, shorter than to ±equal to the rays; blade with 5-7 veins on either side of the midvein, the midvein raised abaxially, distinct adaxially, the lateral veins weakly brochidodromous or semicraspedodromous, raised abaxially, distinct adaxially; blade base truncate, rounded, or cuneate, aequilateral or oblique; margin entire to lobed with several acute lobes on either side of the midrib; apex acute to acuminate; petiole 0.5-5.8 cm long, 0.6-2.4 mm in diameter, terete or channeled above, densely pubescent all over.  Inflorescences internodal, emerging from the upper 1/3 of the internode, sometimes appearing nearly leaf opposed, unbranched or forking up to 10 times, to 12.9 cm in flower, to 14.9 cm in fruit, with 17-145 flowers, all apparently fertile or potentially so, densely pubescent, with sessile or stipitate porrect stellae; peduncle in flower 1.1-8.3 cm long, 0.5-1.4 mm in diameter, the branches to 8.2 cm long, 0.4-1.3 mm in diameter, in fruit 0.8-3.4 cm long, 1.0-4.5 mm in diameter, the branches to 8.9 cm long, 0.5-2.2 mm in diameter; pedicels 0.6-1.6 cm long, 0.3-0.6 mm in diameter at the base, 0.6-1.0 mm in diameter below the calyx, straight, bent to ±90° below the calyx, increasing in diameter in the distal 1/4 or less, densely pubescent, the bases well spaced to 8.8 mm apart in flower, 1.2-2.6 cm long, 0.6-2.6 mm in diameter at the base, 1.6-4.8 mm in diameter below the calyx, straight or arching, not bent or bent to ±90° below the calyx, gradually increasing in diameter in the distal 1/4-1/3 with a distinct bulge directly below the calyx, ±glabrous to moderately pubescent, the bases well spaced to 10.5 mm apart in fruit, rigid, in two rows, articulate at the base. Buds globose, the calyx densely stellate-pubescent, the corolla densely stellate-pubescent, the surface of the corolla of the mature bud ridged.  Flowers 4-6-merous, heterostylous. Calyx 1.4-4.0 mm long, appearing nearly truncate with apiculate to caudate lobe tips, the tube 0.6-1.2 mm long, the lobe tips 0.8-2.9 mm long, the intersepalar tissue opaque when dry; splitting in the sinuses during fruit development and then the lobes dentate, densely pubescent abaxially, glabrous adaxially, the calyx lobes in fruit 1.1-3.4 × 1.0-2.6 mm, glabrous to moderately pubescent, appressed or reflexed. Corolla 1.2-2.3 cm in diameter, stellate with poorly or well-developed, glabrous interpetalar tissue, white or white with purple veins, the lobes 5.1-8.7 × 3.2-7.0 mm, oval, the midrib 5.8-11.4 × 2.8-6.3 mm, lanceolate to ovate, moderately to densely pubescent abaxially, glabrous at the base becoming sparsely pubescent towards that apex adaxially, spread wide at anthesis. Stamens adnate to the corolla, the free portion of the filament 0.5-1.5 mm long; anthers 1.9-2.8 × 0.8-1.3 mm, acuminate, arcuate, markedly attenuate, yellow, spreading, with minute apical pores, the pores directed distally, extending around the edge of the apex, the lateral sutures perforated, remaining intact. Ovary 0.8-1.2 mm, globose, white or cream, densely pubescent all over with sessile and stipitate porrect stellae; short styles 0.9-1.9 mm long, shorter than the anthers, long styles 2.3-3.1 mm long, longer than the anthers, emerging between the apices of the anthers, both short and long styles 0.2-0.3 mm in diameter, filiform, straight, moderately to densely stellate pubescent on the basal 2/3, the hairs sessile and stipitate porrect stellae; stigma 0.4-0.5 mm in diameter, capitate, green or white to cream.  Fruit a berry, 0.7-1.7 cm in diameter, globose, the immature fruits evenly green, black when mature, glabrous; exocarp thin, glossy; endocarp juicy.  Seeds many per fruit, 3.2-4.9 × 3.9-6.5 mm, flattened-reniform, yellow-tan when dry, the surface more or less smooth in the central area, reticulate along the margin.</t>
  </si>
  <si>
    <t>Shrub or small tree up to 1-5 (-8) m tall, without prickles.  Stems to 13.5 cm in diameter, densely pubescent with sessile yellowish peltate and peltate-stellate trichomes, ca. 0.1-0.3 mm in diameter, the rays 10 or more, very short, fused at center at least 1/3 the length of the lateral rays, the midpoints nearly absent or up to 0.5 mm long, eglandular. Sympodial units 4-5- to plurifoliate, geminate or not. Leaves simple, the blades 6-21 x 2-10.7 cm, 2-3 times as long as wide, elliptic to elliptic-ovate, sometimes paired with smaller, nearly sessile leaves 1.8-4 x 1-2.6 (-3.6) cm, chartaceous, glabrescent to sparsely pubescent adaxially with sessile peltate-stellate and porrect-stellate trichomes, the pubescence denser on midvein, densely pubescent abaxially with sessile to short-stalked whitish, yellowish, or silvery peltate-stellate trichomes ca. 0.1-0.3 mm in diameter, the lateral rays very short, 10 or more, the midpoints nearly absent or up to 0.5 mm long, eglandular; major veins 6-12 on each side, impressed adaxially, prominent abaxially; base cuneate to rounded; margin entire; apexacute or  acuminate; petioles 0.5-1.5 cm, densely pubescent with hairs like those of the stem. Inflorescences 3-10 (-12.3) cm, usually leaf-opposed, terminal and erect in flower, becoming lateral and held at an angle in fruit, unbranched, forked or further branched, with 20-150 flowers, all flowers apparently perfect, densely pubescent with yellowish peltate or peltate-stellate hairs; peduncle 1-9.4 (-11.4) cm; rachis 0.5-4 cm; pedicels 3-10 mm in flower, 5-17 mm in fruit, erect, spaced 0-5 mm apart, articulated at the base. Flowers 5-merous. Calyx 2-5 mm long, the tube 1-3 mm, the lobes 1-2.5 x 1-2.5 mm, deltate, acute at tips, densely pubescent with hairs like those of the stem; fruiting calyx slightly accrescent, the lobes 1.5-3.5 x 1.3-3.3 mm, subtending but not covering the fruit.  Corolla 0.6-1.2 cm in diameter, 4-7.5 mm long, stellate, chartaceous, white or occasionally bluish, the tube 1-2 mm, the lobes 2.5-5.6 x 1.5-2.8 mm, lanceolate, densely pubescent abaxially with peltate hairs, glabrous adaxially.  Stamens equal, the filaments ca. 0.5-1.2 mm, inserted on corolla tube ca. 1 mm above base, glabrous; anthers 2-3 x 1-1.5 mm, oblong, not connivent, yellow or orange, the pores large, directed distally and somewhat adaxially, farinose around edges, opening into longitudinal slits with age.  Ovary glabrous or sparsely peltate-stellate or stellate-pubescent; style 2.5-5.5 x 0.1-0.5 mm, cylindrical, glabrous or sparsely peltate-stellate or stellate-pubescent, straight or curved; stigma capitate or rarely bilobed. Fruit a fleshy berry, 0.7-1.1 cm in diameter, globose, obtuse at apex, occasionally acuminate at apex when immature, green, possibly ripening black, glabrous or sparsely pubescent. Seeds 2-3.3 x 1.8-2.7 mm, strongly flattened, suborbicular to reniform in outline, yellow to light brown, the surface rugulose.</t>
  </si>
  <si>
    <t>Shrub or small tree up to 6 m tall; stems scurfy, the surface irregularly cracking and peeling into small white or pale yellowish horizontal plates.  Sympodial units 2-foliate, geminate. Leaves simple, dimorphic, the larger blades 19-35 x 7-13 cm, ca. 2—3x as long as wide, elliptic to obovate, the smaller blades 2.5-7 x 2-4 cm, ca. 1—1.5x as long as wide, basically the same shape as the larger blades or somewhat more rounded, subcoriaceous to somewhat fleshy, glabrous or very sparsely glandular-puberulent adaxially, glabrous to moderately puberulent abaxially on leaf veins and mesophyll with unbranched and often gland-tipped hairs, the midrib scurfy; base cuneate to decurrent; margin entire; apex acute or obtuse; petioles 1-5 cm, with scurfy surface like that of the stem. Inflorescences leaf-opposed, usually forked, nearly sessile or up to 1 cm, with 15 to 30+ flowers, all flowers apparently perfect, scurfy; peduncle 0.1—0.5 cm; rachis 0.1—0.7 cm; pedicels 10-18 mm in flower, 20-35 mm in fruit, erect,, articulated at the base; pedicel scars with corky thickenings, contiguous and overlapping.  Flowers 5-merous, all co-sexual. Calyx 3-4 mm, the tube 1-2 mm, the lobes often unequal, 1-3 x ca. 2 mm, deltate, obtuse to mucronate at tips, glabrous to sparsely puberulent and often scurfy; fruiting calyx somewhat accrescent, the lobes ca. 3 x 2.5—3 mm, subtending but not covering the fruit. Corolla 6-9 mm, 1-2 cm diam., stellate, subcoriaceous or fleshy, white, the tube 1-1.5 mm, the lobes 5-8 x 2-3 mm, lanceolate, glabrous abaxially and adaxially. Stamens equal, with filaments connate at base; tube ca. 1 mm, the free part 0.5-1 mm; anthers 3-4 x ca. 1.5 mm, oblong, not connivent, yellow, the pores large, directed distally, opening into longitudinal slits with age. Ovary densely puberulent; style 4-7 X 0.2-0.4 mm, cylindrical, straight; stigma capitate.  Fruit a globose berry,  0.6 1 cm diam., green, densely glandular- and eglandular-puberulent when young, glabrous when older, held upright; fruiting pedicels 2-3.5 cm long, erect; fruuting calyx lobes not markedly elongating .  Seeds ca. 20 per fruit, ca. 2 x 2 mm, ovoid reniform, dark brown, the testal surface nearly smooth.</t>
  </si>
  <si>
    <t>Shrub or small tree, 2-5 m, branched, heavily armed; stems erect or scandent, sparsely prickly, the prickles 0.3-1 cm long, yellowish red, flattened basally, recurved at the apex, the scar ca. 1 cm long, pubescence scabrous to tomentose-floccose, of apiculate or acuminate stellate trichomes, sessile or stalked, with a reduced midpoint (ca. 1/4 the size of the rays) or the midpoint multicellular; new growth tomentose-ferruginous, armed, the stellate trichomes with the midpoint reduced; bark of older stems brown, glabrescent. Sympodial units plurifoliate. Leaves simple, 7-18(-30) x 3.5-10(-15) cm, lanceolate, ovate-elliptic, cordiforme or ovate-cordiforme, chartaceous, discolorous, adaxially dark green, tomentose-scabrous to velutinous-floccose, the trichomes porrect stellate, sessile and stalked, the midpoint 1-multicellular, these mixed with minute glandular simple trichomes, abaxially tomentose-velutinous to velutinous-floccose, the pubescence dense, yellowish red, the trichomes stellate, multangulate and stellate glandular, sessile and stalked mixed; venation impressed above; base oblique, cuneate, cordate, truncate or subtruncate; margins entire in adult plants, shallowly lobed to angulate in juvenile plants; apex acute to acuminate; petioles 2-6 x 0.2-0.3 cm, shallowly channelled, pubescence like that of the stems, but denser. Inflorescences internodal, 2-7 cm long, unbranched, with 3-10 flowers, stellate pubescent like the stems; peduncle 1-4 cm, without prickles, pubescence like that of the stems; pedicels 0.4-6 cm, with more stalked stellate trichomes than the peduncle, articulated at the base, but the corolla deciduous and the pedicel persistent; pedicel scars spaced 2-4 mm apart, slightly raised and concave. Buds turbinate, the corolla partially exserted from the calyx. Flowers 5-merous, heterostylous, the basal long-styled and co-sexual, the distal short-styled and staminate. Calyx tube 1.5-2 mm, the lobes 0.5-1 x 0.45-0.9 cm, triangular-lanceolate, oblong-lanceolate ovate or deltate, foliaceous, uneven in size, 2 or 3 lobes larger than the rest, abaxially tomentose-floccose, adaxially the pubescence more sparse, each lobe with 3 veins; corolla 3-3.5 cm in diameter, white, stellate, lobed ca. 2/3 of the way to the base, the lobes 1.5-2.5 x 0.3-0.5 cm, reflexed at anthesis, subscabrous abaxially, glabrous adaxially; filament tube minute, the free portion of the filaments 1.5-2 mm, glabrous; anthers 6.5-9 mm, tapering, the base subcordate with lobes 1.8-2.5 mm, poricidal at the tips, the pores obverse, not elongating to slits; ovary 3-4 x 2-3 mm, subglobose, sparsely pubescent with simple, glandular trichomes; style in long-styled flowers 12-13 mm, straight or curved, glandular puberulent in the basal 1.4, in short-styled flowers 4-5 mm, the stigma 1-1.5 mm in diameter, clavate to subtruncate, minutely papillose. Fruit a globose berry, 1.5-2 cm in diameter, green or yellowish green when ripe, the pericarp coriaceous, glandular-viscid, the trichomes simple, glandular; fruiting calyx 10-15(-22) x 7-8 mm, 3-4 times the size of the flowering calyx; fruiting pedicels 8-10 x 2-2.2 mm, woody and ascending. Seeds &lt;50 per berry, 4-4.5 x 3-3.5 mm, subcompressed and flattened reniform to quadrate, 1-1.5 mm thick, orangish brown, the testa finely ornamented, reticulate.</t>
  </si>
  <si>
    <t>Shrub or small tree, 2-5 m, branched, heavily armed; stems erect or scandent, sparsely prickly, the prickles 0.3-1 cm long, yellowish red, flattened basally, recurved at the apex, the scar ca. 1 cm long, pubescence scabrous to tomentose-floccose, of apiculate or acuminate stellate trichomes, sessile or stalked, with a reduced midpoint (ca. 1/4 the size of the rays) or the midpoint multicellular; new growth tomentose-ferruginous, armed, the stellate trichomes with the midpoint reduced; bark of older stems brown, glabrescent. shrubby habit, peduncles and pedicels composed of sessile stellate trichomes with reduced midpoints that are ca. ¼ - 1/3 the length of the lateral rays. In juvenile plants the leaves are repand and the stems more prickly than in adult plants. A single collection from Costa Rica, Costich &amp; Baldwin 1532, appears to have branched inflorescences. Sympodial units plurifoliate. Leaves simple, 7-18(-30) x 3.5-10(-15) cm, elliptic-lanceolate, chartaceous, discolorous, adaxially dark green, adpressed scabrous, the trichomes porrect stellate, sessile and stalked, the midpoint 1-multicellular, these mixed with minute glandular simple trichomes, abaxially tomentose-velutinous to velutinous-floccose, the pubescence dense, yellowish red, the trichomes stellate, multangulate and stellate glandular, sessile, midpoints reduced to ca. ¼ - 1/3 the length of the lateral rays; venation impressed above; base oblique, cuneate, cordate, truncate or subtruncate; margins entire in adult plants, shallowly lobed to angulate in juvenile plants; apex acute to acuminate; petioles 2-6 x 0.2-0.3 cm, shallowly channelled, pubescence like that of the stems, but denser. Inflorescences internodal, 2-7 cm long, unbranched, with 3-10 flowers, stellate pubescent like the stems; peduncle 1-4 cm, without prickles, pubescence like that of the stems; pedicels 0.4-6 cm, with more stalked stellate trichomes than the peduncle, articulated at the base, but the corolla deciduous and the pedicel persistent; pedicel scars spaced 2-4 mm apart, slightly raised and concave. Buds turbinate, the corolla partially exserted from the calyx. Flowers 5-merous, heterostylous, the basal long-styled and co-sexual, the distal short-styled and staminate. Calyx tube 1.5-2 mm, the lobes 0.5-1 x 0.45-0.9 cm, triangular-lanceolate, oblong-lanceolate ovate or deltate, foliaceous, uneven in size, 2 or 3 lobes larger than the rest, abaxially tomentose-floccose, adaxially the pubescence more sparse, each lobe with 3 veins; corolla 3-3.5 cm in diameter, white, stellate, lobed ca. 2/3 of the way to the base, the lobes 1.5-2.5 x 0.3-0.5 cm, reflexed at anthesis, subscabrous abaxially, glabrous adaxially; filament tube minute, the free portion of the filaments 1.5-2 mm, glabrous; anthers 6.5-9 mm, tapering, the base subcordate with lobes 1.8-2.5 mm, poricidal at the tips, the pores obverse, not elongating to slits; ovary 3-4 x 2-3 mm, subglobose, sparsely pubescent with simple, glandular trichomes; style in long-styled flowers 12-13 mm, straight or curved, glandular puberulent in the basal 1.4, in short-styled flowers 4-5 mm, the stigma 1-1.5 mm in diameter, clavate to subtruncate, minutely papillose. Fruit a globose berry, 1.5-2 cm in diameter, green or yellowish green when ripe, the pericarp coriaceous, glandular-viscid, the trichomes simple, glandular; fruiting calyx 10-15(-22) x 7-8 mm, 3-4 times the size of the flowering calyx; fruiting pedicels 8-10 x 2-2.2 mm, woody and ascending. Seeds &lt;50 per berry, 4-4.5 x 3-3.5 mm, subcompressed and flattened reniform to quadrate, 1-1.5 mm thick, orangish brown, the testa finely ornamented, reticulate.</t>
  </si>
  <si>
    <t>Shrub or small tree, 2-5 m, branched, heavily armed; stems erect or scandent, sparsely prickly, the prickles 0.3-1 cm long, yellowish red, flattened basally, recurved at the apex, the scar ca. 1 cm long, pubescence scabrous to tomentose-floccose, of apiculate or acuminate stellate trichomes, sessile or stalked, with a reduced midpoint (ca. 1/4 the size of the rays) or the midpoint multicellular; new growth tomentose-ferruginous, armed, the stellate trichomes with the midpoint reduced; bark of older stems brown, glabrescent. Sympodial units plurifoliate. Leaves simple, 7-18(-30) x 3.5-10(-15) cm, cordate to ovate leaves, chartaceous, discolorous, adaxially dark green, tomentose-scabrous to velutinous-floccose, the trichomes porrect stellate, sessile and stalked, the midpoint 1-multicellular, these mixed with minute glandular simple trichomes, abaxially tomentose-velutinous to velutinous-floccose, the pubescence dense, yellowish red, the trichomes stellate, multangulate and stellate glandular, sessile and stalked mixed; venation impressed above; base oblique, cuneate, cordate, truncate or subtruncate; margins entire in adult plants, shallowly lobed to angulate in juvenile plants; apex acute (never acuminate); petioles 2-6 x 0.2-0.3 cm, shallowly channelled, pubescence like that of the stems, but denser., inflorescences with more flowers and smaller, more deltate sepals in fruit. Inflorescences internodal, 2-7 cm long, unbranched, with 3-10 flowers, stellate pubescent like the stems; peduncle 1-4 cm, without prickles, pubescence like that of the stems; pedicels 0.4-6 cm, with more stalked stellate trichomes than the peduncle, articulated at the base, but the corolla deciduous and the pedicel persistent; pedicel scars spaced 2-4 mm apart, slightly raised and concave. Buds turbinate, the corolla partially exserted from the calyx. Flowers 5-merous, heterostylous, the basal long-styled and co-sexual, the distal short-styled and staminate. Calyx tube 1.5-2 mm, the lobes 0.5-1 x 0.45-0.9 cm, triangular-lanceolate, oblong-lanceolate ovate or deltate, foliaceous, uneven in size, 2 or 3 lobes larger than the rest, abaxially tomentose-floccose, adaxially the pubescence more sparse, each lobe with 3 veins; corolla &lt;3 cm in diameter, white, stellate, lobed ca. 2/3 of the way to the base, the lobes 1.5-2.5 x 0.3-0.5 cm, reflexed at anthesis, subscabrous abaxially, glabrous adaxially; filament tube minute, the free portion of the filaments 1.5-2 mm, glabrous; anthers 6.5-9 mm, tapering, the base subcordate with lobes 1.8-2.5 mm, poricidal at the tips, the pores obverse, not elongating to slits; ovary 3-4 x 2-3 mm, subglobose, sparsely pubescent with simple, glandular trichomes; style in long-styled flowers 12-13 mm, straight or curved, glandular puberulent in the basal 1.4, in short-styled flowers 4-5 mm, the stigma 1-1.5 mm in diameter, clavate to subtruncate, minutely papillose.  Fruit a globose berry, 1.5-2 cm in diameter, green or yellowish green when ripe, the pericarp coriaceous, glandular-viscid, the trichomes simple, glandular; fruiting calyx 10-15(-22) x 7-8 mm, 3-4 times the size of the flowering calyx; fruiting pedicels 8-10 x 2-2.2 mm, woody and ascending. Seeds &lt;50 per berry, 4-4.5 x 3-3.5 mm, subcompressed and flattened reniform to quadrate, 1-1.5 mm thick, orangish brown, the testa finely ornamented, reticulate.</t>
  </si>
  <si>
    <t>Shrub or small tree, 2-6 m tall; young stems and leaves densely red-papillose, the new growth appearing greyish and matte on live plants; stems fleshy and green, strongly winged, the wings 2-5 mm broad; bark of older stems soon glabrate, greyish. Sympodial units 2-foliate, geminate. Leaves simple, elliptic, widest at the middle, glabrous and shiny above, paler below, occasionally minutely red-papillose on the veins below; major leaves 20-50 x 10-20 cm, with 15-17 parallel pairs of main lateral veins, the apex acute, the base acuminate, decurrent on the petiole and from there onto the stem; petioles strongly winged from the bases of the decurrent leaf blades, 4-7 cm long; minor leaves differing from the major ones only in size, 15-19 x 9-11 cm, the apex acute, the base acuminate, winged onto the petiole; petioles 1.5-2 cm long. Inflorescences leaf-opposed, unbranched or very occasionally furcate, 0.5-1 cm long, 3-5-flowered, minutely red-papillose like the young stems and leaves; pedicel scars closely spaced and overlapping. Buds ovoid, the calyx a completely closed envelope until just before anthesis, when the corolla emerges and tears the lobes. Pedicels at anthesis white and fleshy, 1.5-2 cm long, abruptly narrowing below the calyx tube, then tapering to 0.5-1 mm in diam. dry specimens (thicker in live plants). Flowers 5-merous. Calyx tube campanulate, 3-3.5 mm long, occasionally minutely red-papillose, the lobes very irregular in shape, 3-5 mm long, the margins thick and white in dry specimens; corolla white, rather fleshy, 2-3 cm in diam., planar at anthesis, lobed nearly to the base, the corolla tube only 1 mm long, the lobes wider at the middle than at the base, the tips and margins of the lobes minutely papillose; anthers 4-6 x 1-1.5 mm, poricidal at the tips, the pores tear-drop shaped, the anthers tightly connate at anthesis; free portion of the filaments ca. 1 mm long, the filament tube ca. 0.5 mm long; ovary densely pinkish-grey papillose, the papillae minute in flower, growing with the fruit; style straight, ca. 1.3 cm long; stigma bilobed, the surface minutely papillose. Fruit a globose berry, green with creamy white flesh, ca. 4 cm in diam. when fresh; mature fruit glabrate, the young fruit covered with minute pinkish grey papillae, these making the fruit appear greyish in live plants, pinkish in dried specimens; fruiting pedicels very woody, deflexed, 2 2.5 cm long, 3 3.5 mm in diam. at the base.  Seeds pale tan, ovoid-reniform, ca. 5 x 4 mm, the surfaces minutely pitted.</t>
  </si>
  <si>
    <t>Shrub or small tree, 4-8 m tall, branching in the upper part of the stems. Stems densely pubescent with multangulate to echinoid trichomes on multiseriate stalks 0.5-1 mm long, the rays &gt; 12, 0.2-0.3 mm long, glabrescent; new growth densely pubescent with multangulate to echinoid trichomes on multiseriate stalks 0.5-1 mm long like those of the stems, greyish white. Bark of older stems reddish brown.  Sympodial units plurifoliate, branching dichasial. Leaves simple, 12-30 cm long, 4.5-16 cm wide, elliptic to broadly elliptic, discolorous, the upper surfaces evenly and moderately pubescent with 1-3-rayed sessile stellate trichomes, the rays 0.3-1 mm long, the trichome bases bulbous, the lamina clearly visible, the lower surfaces densely pubescent with of multangulate to echinoid trichomes on multiseriate stalks 0.5-1.5 mm long, the rays 10-16, to 1 mm long, these mixed with porrect-stellate trichomes with 8-10 rays on multiseriate stalks to 1 mm long, and sessile echinoid trichomes with weak rays to 0.3 mm long, the lamina not visible; primary veins 9-11 pairs, the veins drying yellowish green above, not visible beneath; base acute; margins entire, plane; apex acute; petioles 1.5-3 cm long, densely pubescent with multangulate to echinoid trichomes like those of the stems and leaf undersurfaces.  Inflorescences terminal, 15-20 cm long, many times branched, with 100+ flowers, densely pubescent with multangulate trichomes of many sizes, the largest to 0.l8 mm in diameter, on multiseriate stalks to 1.5 mm, some smaller and sessile; peduncle 7-10 cm long; pedicels 7-9 mm long, ca. 2 mm in diameter at the base, 2.5-3 mm in diameter at the apex, stout, nodding at anthesis, densely pubescent like the inflorescence axes, articulated at the base; pedicel scars closely spaced ca. 1 mm apart. Buds globose, the corolla scarcely exserted from the calyx tube before anthesis. Flowers 5-merous, all co-sexual. Calyx tube 3-3.5 mm long, cup-shaped, narrowing gradually to the pedicel, the lobes 2.5-3 mm long, deltate, densely pubescent abaxially with multangulate to echinoid trichomes like those of the inflorescence rhachis, these more sessile distally, the adaxial surface sparsely pubescent with sessile echinoid trichomes. Corolla 1.3-1.5 cm in diameter, purple, stellate, lobed ca. ¾ of the way to the base, the lobes 6-7 mm long, 3.5-4.5 mm wide, reflexed or spreading at anthesis, the tips and margins densely pubescent on the abaxial surface with sessile or short-stalked multangulate to echinoid trichomes with &gt;10 rays like those of the inflorescence, the adaxial surface glabrous or with a few echinoid trichomes near the apex on the midvein. Filament tube minute, the free portion of the filaments 2.5-3 mm long, glabrous; anthers 3-3.5 mm long, ca. 1 mm wide, ellipsoidal, loosely connivent, yellow, poricidal at the tips, the pores lengthening to slits with age. Ovary densely pubescent with multangulate trichomes; style 9-9.5 mm long, sparsely pubescent along its entire length with multangulate trichomes with 4-8 rays; stigma clavate, the surface minutely papillose. Fruit a globose berry, 1-1.5 cm in diameter, dark green when ripe, the pericarp thin, not shiny, unevenly pubescent with sessile or short-stalked multangulate trichomes with rays of many varying lengths, the longest rays ca. 1 mm long; fruiting pedicels 1.2-1.5 cm long, ca. 3 mm in diameter at the base, woody, more or less erect.  Seeds &gt;200 per berry, 1.5-2 mm long, 1-1.5 mm wide, flattened-reniform, reddish or golden brown, the surfaces minutely pitted.</t>
  </si>
  <si>
    <t xml:space="preserve">Shrub or small treelet 1-3 m (occasionally as small as 25-30 cm or as tall as 5 m); young stems terete, glabrous; new growth glabrous or minutely papillate; bark of older stems pale brown, with prominent paler lenticels.  Sympodial units 2-foliate, geminate or more usually not geminate; leaves of a pair usually differing in size but not in shape.  Leaves simple, 9.5-25 cm long, 3.5-9 cm wide, narrowly obovate, widest in the distal half, membranous, glabrous on both surfaces, the abaxial surface paler in dry specimens; primary veins 6-10 pairs, drying dark abaxially; base attenuate; margins entire; apex bluntly acute to attenuate; petiole 1-3 cm long, glabrous; minor leaves, if present, differing only in size from the majors.  Inflorescences 0.1-0.5 cm long, terminal, more or less leaf-opposed or internodal and appearing pseudoaxillary, unbranched or occasionally furcate, with 5-10 flowers, glabrous; peduncle 0.1-0.5 cm long, the flowers in an apical clump; pedicels 0.9-1.1 cm long, &lt; 0.5 mm in diameter at the base and apex, filiform, spreading at anthesis, glabrous, articulated at the base, with a constriction at the apex just below the calyx lobes, this becoming more pronounced in fruit; pedicel scars congested and overlapping at the tip of the very short inflorescence. Buds ovoid, the corolla strongly exserted form the calyx tube before anthesis.  Flowers 5-merous, co-sexual. Calyx tube ca. 0.5 mm long, conical, the lobes 0.5-0.75 mm long, ca. 0.5 mm wide, deltate, with scarious margins and rounded tips, glabrous. Corolla 0.9-1 cm in diameter, white, stellate, lobed ca. 2/3 of the way to the base, the lobes 3-4.5 mm long, 1.5-3 mm wide, spreading or somewhat reflexed at anthesis, the tips and margins minutely papillose. Stamens 2.5-3 mm long; filament tube ca. 0.5 mm long, the free portion of the filaments &lt; 0.5 mm long, glabrous; anthers 1.5-2 mm long, ca. 1 mm wide, ellipsoid to almost globose, yellow, poricidal at the tips, the pores lengthening to longitudinal slits with age. Ovary glabrous; style ca. 4 mm long, glabrous; stigma minutely capitate, the surface papillose.  Fruit a globose to somewhat ellipsoidal berry, 0.5-1 cm in diameter, greenish white, occasionally pointed at the apex, the pericarp thin, shiny, brittle when dry; calyx lobes in fruit not markedly enlarging; fruiting pedicels 1-1.3 cm long, 0.5-1 mm in diameter at the base, enlarging gradually to 1.5-2 mm in diameter at the apex, with a slight constriction just below the calyx lobes, not markedly woody, pendant; calyx lobes in fruit not markendly enlarged.  Seeds 10-20 per berry, 3-4 mm long, 2-3 mm wide, somewhat flattened-reniform (perhaps immature?), dark to blackish brown, the surfaces minutely pitted, the margins paler and thickened; testal cells pentagonal in outline._x000D_
</t>
  </si>
  <si>
    <t>Shrub or small treelet 2-3 m; stems and new growth densely pubescent with golden dendritic trichomes, these either loose (ca. 1 mm long) or compact (ca. 0.5 mm long); bark of older stems dark brown, the trichomes somewhat persistent. Sympodial units 2-foliate, geminate. Leaves simple, elliptic-obovate, glabrous and shining adaxially with a few dendritic trichomes along the veins, sparsely pubescent on the lamina abaxially with dendritic trichomes like those of the stems, densely pubescent on the main lateral veins; major leaves 10-28 x 4-9.5 cm, with 4-7 pairs of main lateral veins, these yellowish abaxially when dry, the apex acute to acuminate, the base attenuate; petioles 0.5-1 cm long; minor leaves differing from the majors in size and shape, elliptic to rounded, 2.5-5 cm long, 1.5-3.5 cm wide, the apex acute to rounded, the base rounded; petioles 3-5 mm long. Inflorescences leaf-opposed, 1-5 cm long, unbranched, 10-15-flowered, densely pubescent with golden trichomes, these either loose or compact like those of the stems; pedicel scars closely spaced but not overlapping, beginning near the base of the inflorescence. Buds globose when young, later elliptic, the corolla strongly exserted from the calyx tube. Pedicels at anthesis slender, 5-8 mm long, more or less deflexed, apical diam. 0.5-1 mm, basal diam. 0.25-0.5 mm, densely pubescent with golden dendritic trichomes. Flowers 5-merous. Calyx tube conical, 1-1.5 mm long, the lobes narrowly deltate to triangular, 1-2 mm long, densely pubescent with dendritic trichomes like the inflorescence axis; corolla bright yellow-green, 0.7-1 cm in diam., lobed ca. 3/4 of the way to the base, the lobes planar at anthesis, the distal portion of the abaxial surface densely pubescent with dendritic trichomes; anthers 2-3.5 mm long, 1-1.5 mm wide, poricidal at the tips, the pores tear-drop shaped; free portion of the filaments minute, the filament tube ca. 0.25 mm long, glabrous; ovary glabrous; style 4.5-5 mm long, glabrous; stigma capitate, the surface minutely papillose. Fruit a globose, green or bluish-green berry, 1-1.3 cm in diam.; fruiting pedicels woody, somewhat erect, 0.5-1 cm long, slightly swollen below the calyx lobes, 2-3 mm in diam. at the apex, 1-1.5 mm in diam. at the base. Seeds reddish-brown, flattened-reniform with incrassate margins, 3-4 mm long, 2-3 mm wide, the surfaces minutely pitted.</t>
  </si>
  <si>
    <t>Shrub or small treelet to 4 m, usually armed, but occasionally without prickles, dioecious; stems erect, without prickles or with a few straight, somewhat broad-based prickles to 0.7 cm long, densely stellate pubescent with sessile or short-stalked porrect trichomes with 7-10 rays ca. 0.2 mm long, the midpoint absent or minute; new growth densely stellate pubescent with trichomes like those of the stems, usually somewhat reddish; bark of lower stems dark brown. Sympodial units 2-foliate, not geminate. Leaves simple, 2.5-6(-8) x 1.7-3(-4) cm, ovate to elliptic, membranous, the upper surface pubescent with porrect, sessile stellate trichomes with 4-9 rays ca. 0.2 mm long, the midpoint to ca. 0.5 mm, the lower surface densely pubescent with a mixture of sessile and short-stalked porrect stellate trichomes with 5-10 rays ca. 0.5 mm long, the midpoint minute, the lamina obscured by the dense pubescence; primary veins 6-7 pairs, not notably impressed above or below; base obtuse to cordate, often oblique; margins entire on mature leaves; apex acute; petiole 0.3-0.7 cm, densely stellate pubescent like the stems; leaves of juvenile plants with irregularly and shallowly lobed margins, prickles to 1.5 cm on the veins on the upper leaf surfaces.  Inflorescences internodal, in male plants 3-5 cm long, with 20-30 flowers, in female plants consisting of a single, almost sessile flower, both densely pubescent with stellate trichomes like those of the stems; pedicels of male flowers 0.5-0.6 cm, ca. 1 mm in diameter, erect at anthesis, articulated at the base; pedicel scars in pairs ca. 1 mm apart; pedicels of female flowers 0.05-0.15 cm long, ca. 1 mm in diameter, erect at anthesis, articulated at the base. Buds ellipsoid, more or less included in the calyx tube until just before anthesis.  Flowers 5-merous, unisexual, the plants dioecious. Male (staminate) flowers with the calyx tube 1-1.5 mm, cup-shaped, the lobes 1-1.5 mm, rounded to almost orbicular, densely pubescent with a mixture of sessile and short-stalked porrect trichomes like those of the inflorescence; corolla 1-1.4 cm in diameter, white, stellate, lobed ca. 3/4 of the way to the base, the lobes 0.5-0.6 x 0.3-0.4 cm, planar at anthesis, glabrous adaxially, densely pubescent abaxially with sessile stellate trichomes; anthers 3-4.5 x ca. 1 mm, poricidal at the tips, the pores upwardly directed; free portion of the filaments 0.5-1 mm, the filament tube les than 0.5 mm, glabrous; ovary vestigial or completely absent; female (pistillate) flowers with the calyx tube ca. 0.5 mm, cup-shaped, the lobes 6-7 mm, rounded, densely stellate pubescent like the inflorescence, bearing prickles 3-4 mm long, these reddish with darker bases, the prickles occasionally also on the tube; corolla 2.5-2.8 cm in diameter, white, stellate, lobed ca. 3/4 of the way to the base, the lobes 0.9-1.3 x 0.5-0.6 cm, planar at anthesis, glabrous above and densely stellate pubescent below, the trichomes sessile; anthers vestigial (not pollen-bearing), ca. 3 x 0.5 mm; free portion of the filaments and the filament tube both less than 0.5 mm; ovary conical, densely stellate pubescent, the trichomes sessile with midpoints to 1 mm; style ca. 4 mm long, densely stellate pubescent, the trichomes sessile with midpoints to 1 mm, sparser towards the apex; stigma 2-lobed, to 1.5 mm in diameter. Fruit a globose berry, fleshy, ca. 2 cm in diameter, green, ripening orange or reddish, the pericarp thin, sparsely stellate pubescent with sessile porrect trichomes with 4-10 rays, the midpoints to 2 mm long; fruiting pedicels ca. 0.7 cm, 1-5-2 mm in diameter at the base, woody, erect; calyx lobes in fruit to 1.5 cm long. Seeds ca. 20 per berry, ca. 5 x 3 mm, flattened reniform, reddish brown, the surfaces minutely pitted, the testal cells very small.</t>
  </si>
  <si>
    <t>Shrub or tree, 2-8 m tall. Stems densely appressed-tomentose with sessile, multi-rayed stellae so dense as to be individually difficult to distinguish, flowering stems usually without prickles but the lower stem with stout prickles, the younger stems conspicuously striate when dry;. Sympodial units 2-foliate, geminate. Leaves simple, the blades (12-) 18-40 x (6-) 10-20 cm., more or less uniform in size and shape, ovate on flowering stems, chartaceous, strongly bicolorous, initially pubescent adaxially with sessile whitish stellae 0.4 mm broad and with ca. 16 rays, the midpoints very short or absent, soon glabrate-green, densely white-tomentose abaxially with sessile and short-stipitate stellae in interwoven layers, with about 16 rays, the midpoints absent, without prickles; major veins about 6 pairs per side, impressed above, beneath remaining tomentose; base asymmetrically obtuse to subcordate, rarely acute; margin entire or obscurely sinuate-repand; apex acuminate; petioles of major leaves 4-5 cm, strongly striate or canaliculate when dry, this striation continuing onto the lower part of the midvein and onto the stem, densely whitish tomentose like the stem, without prickles. Inflorescences internodal, 2-9-branched, (7-) 10-25 cm , up to ca. 30 cm in fruit, with many (up to more than 100) flowers, all flowers apparently perfect, densely stellate-tomentose; peduncle 1.5-3.5 cm; rachis 4-16 cm, up to 26 cm in fruit; pedicels 20-25 mm in flower, to 24-31 mm in fruit, spaced 3-5 mm apart, straight, relatively stout, gradually enlarged toward apex, 5-angled, articulated at the base. Flowers 5-merous, all co-sexual. Calyx 6-10 mm long, the tube ca. 2 mm, 5-costate, the lobes ca. 2 x 4 mm, deltoid, apiculate at tips, densely stellate-tomentose abaxially; fruiting calyx somewhat accrescent, often splitting in the sinuses and the lobes then appearing longer, the lobes 6-7 x 3-4 mm. Corolla ca. 4 cm in diameter, 21-25 mm long, rotate-stellate, chartaceous, white, the tube 1.5-2 mm, the lobes 19-23 x 5-6 mm, ovate-lanceolate, with ample glabrous interpetalar tissue, acute at apices, densely stellate-tomentose abaxially with stellae like those of the inflorescence, glabrous adaxially except for a few stellate hairs distally along the midrib. Filaments glabrous, the free part ca. 2 mm, the filament tube absent; anthers ca. 8.5 x 2.5 mm, slightly tapered, not connivent, yellow, glabrous, the pores small, directed distally, not opening into longitudinal slits with age. Ovary glabrous or minutely stipitate-glandular at apex; style 11-13 x 0.8-0.9 mm and well-exserted, cylindrical, straight or somewhat curved, glabrous or minutely stipitate-glandular at base; stigma capitate. Fruit a berry, 1.2-1.5 cm in diameter, globose, dark greenwhen immature, the color when fully ripe unknown, glabrous. Seeds numerous (ca. 120 per fruit), ca. 2 x 1.6 mm, flattened-reniform, yellow-brown, the surface minutely foveolate.</t>
  </si>
  <si>
    <t>Shrub or treelet 1.5-3(5) m tall, to 4 cm in diameter; branches horizontal to arching, densely stellate-tomentose with pale- ferruginous, very short-stipitate stellate hairs 0.8 mm broad, the rays 12-16, horizontal, the midpoint obsolete, armed with nearly straight to recurved broad-based prickles to 5.5 mm long, the basal part tomentose like the stems, the sharp tip glabrous.  Sympodial units 2-foliate, geminate. Leaves simple, the blades of the major leaves elliptic or ovate-elliptic, 13- 21 × 5-10 cm, the apex attenuate, the base attenuate to acute, markedly bicolorous, densely stellate-tomentose above from a young stage only on the major veins, otherwise glabrous, shiny and drying dark, densely and persistently stellate-tomentose over the entire surface below with sessile to very short-stipitate stellae like those of the stem, unarmed above or with a few scattered straight prickles to 4 mm long along the major veins, unarmed beneath or with a few recurved prickles to 3.5 mm long on the midrib; petiole 0.5-1.8 cm long, densely stellate-tomentose like the stem, usually armed with a few prickles like those of the adjacent blade; minor leaves similar to the majors except 4-1/3 the size and often only acute at the tip.  Inflorescences internodal, remote from or sometimes nearly opposite the leaf pair, unbranched, racemose, with ca. 10-18 flowers, sessile or the peduncle to 3 mm below the first flower, the rachis to 2.5 cm long; pedicels densely pale stellate-tomentose, 0.7-1.4 cm long in flower and usually straight, not elongating, usually curved in fruit. Flowers 5-merous. Calyx 4-5 mm long in anthesis, densely stellate-tomentose on the outside, glabrous within, accrescent, 8-10 mm long in fruit and becoming partially glabrescent and dark, the lobes deltoid-attenuate, 1.5 × 1 mm in anthesis, with additional splitting in the sinus, to 6 x 4.4 mm in fruit, smoothly cupulate in both anthesis and fruit, but after anthesis often prominently 5-angulate or ribbed, the ribs present but less conspicuous on the fruiting calyx; corolla white, or lavender or violet-purple?, perhaps really white with purple hairs on outside (fide Cowan &amp; Lindeman 39080), lobed nearly to the base, the tube ca. 2 mm long in anthesis, the lobes narrowly lanceolate, 13 × 2.4 mm, densely stellate-tomentose on the outside, glabrous within except for dense tomentum along midrib; filaments 0.5 mm long; anthers linear-lanceolate, tapering, 5.5-9 × 1 mm, opening by a bilabiate apical pore, with a few pauciradiate stellae ca. 0.2 mm wide; ovary with a few scattered stellae; style glabrous, 10-11 mm long, surpassing the anthers by 1.5-3 mm.  Fruit a berry, globose, ca. 1 cm in diameter, nearly glabrous, with a few scattered small sessile stellae. Seeds ca. 42, reniform, smooth (mature?), 3.7 x 2.8 mm.</t>
  </si>
  <si>
    <t xml:space="preserve">Shrub to 1(-1.75) m, the internodes to ca. 4.5 cm long. Stems glabrous; bark reddish brown, a transparent layer sloughing off young stems; stems without prickles or with scattered prickles, the prickles to 0.9 × 1.2 mm, broad based, deltoid, slightly retrorse, yellow-ferruginous.  Sympodial units plurifoliate (?). Short shoots present. Leaves simple, 1.1-6.5 × 0.5-2.3 cm, 2-3 times as long as wide, borne individually, lanceolate, ovate to elliptic, coriaceous, with a few scattered hairs to sparsely pubescent above with sessile porrect stellae when young, glabrous when mature, the stellae 0.2-0.3 mm in diameter, with 6-8 rays, the midpoint of the stellae flexed at the base ±90°, shorter than the rays, with a few isolated hairs to sparsely pubescent below with sessile porrect stellae when young, glabrous when mature, the stellae 0.2-0.3 mm in diameter, with 6-8 rays, the midpoint of the stellae flexed at the base ±90°, shorter than to ±equal to the rays; blade without prickles, with 4-5(-6) veins on either side of the midvein, the midvein raised abaxially, slightly but raised adaxially, the lateral veins weakly brochidodromous, distinct abaxially, distinct adaxially; blade base rounded to shortly attenuate, sometimes sub-cordate, aequilateral; margin entire to slightly sinuate, typically revolute; apex obtuse; petiole 0.3-2.1 cm long, ca. 1.5 mm in diameter, channeled above, glabrous to sparsely pubescent, without prickles or occasionally present.  Inflorescences with a ±absent rachis in flower and fruit, typically appearing terminal on short shoots occasionally appearing lateral on fast growth and then internodal, emerging from the middle 1/3 portion of the internode, unbranched, with 1-2(-3) flowers, all apparently fertile or potentially so; pedicels ca. 1.8 cm long, ca. 0.2 mm in diameter at the base, 0.9-1.2 mm in diameter below the calyx, gradually increasing in diameter in the distal 1/4-1/3, glabrous, 2.1-3.0 cm long, ca. 0.3 mm in diameter at the base, 1.7-2.2 mm in diameter below the calyx, gradually increasing in diameter in the distal 1/4-1/3, glabrous in fruit, apparently limp in flower and fruit, articulate at the base. Buds not seen. Flowers 4-5-merous, homostylous. Calyx 1.7-2.1 mm long, without prickles, appearing nearly truncate with apiculate lobe tips, the tube 1.4-1.8 mm long, the lobe tips ca. 0.3 mm long, the intersepalar tissue opaque when dry; splitting in the sinuses during fruit development and then the lobes dentate, glabrous abaxially, glabrous adaxially, the calyx lobes in fruit 1.2-2.2 × 1.6-2.5 mm, glabrous, appressed. Corolla ca. 1.5 cm in diameter, stellate with poorly developed, glabrous interpetalar tissue, white, the lobes 4.3-5.9 × 3.2-3.5 mm, deltoid, the midrib 5.2-7.2 × 2.2-3.0 mm, lanceolate, nearly glabrous with a few stellate hairs towards the apex abaxially, glabrous adaxially, apparently spread wide at anthesis. Stamens adnate to the corolla, the free portion of the filament ca. 0.8 mm long; anthers 3.8-4.6 × 0.9-1.0 mm, acuminate, ±straight, markedly attenuate, yellow, connivent, with minute apical pores, the pores directed distally, extending around the edge of the apex, the lateral sutures perforated, remaining intact with age. Ovary ca. 0.8 mm in diameter, ovate, glabrous; style ca. 7.0 mm long, 1.1 mm in diameter, longer than the stamens, emerging between the anther apices, filiform, straight, ±glabrous with a few simple glandular hairs on the lower 1/2; stigma 0.4 mm in diameter, capitate. Fruit a berry, 0.5-0.8 cm in diameter, globose, yellow when mature, glabrous; exocarp thin, glossy; endocarp apparently juicy. Seeds many per fruit, 1.9-2.4 × 2.2-2.5 mm, flattened-orbicular and notched at the point of attachment to flattened-reniform, yellow-tan when dry, the surface pitted. </t>
  </si>
  <si>
    <t>Shrub to 1.5 m, rhizomatous, with clonal reproduction; young stems terete, but slightly angled, glabrous or pilose with simple, uniseriate, and recurved trichomes, each with 8–15 cells; new growth always pilose, with stem obviously angled; bark of older stems brown, slightly winged from the leaf bases.  Sympodial units difoliate, geminate, the leaves of a pair differing in size, but not usually in shape.  Leaves simple; major leaves 5.6–12.4 cm long, 2.2–4.7 cm wide, elliptic, membranous, glabrous on both surfaces, the abaxial surface olivaceous to moss green, the adaxial surface dark green; major veins 7–9 pairs, drying somewhat darker than the lamina and slightly sunken on the adaxial surface, somewhat prominent and lighter on abaxial surface; base attenuate, sometimes slightly asymmetric; margins entire, slightly revolute; apex acute, the tip somewhat blunt; petiole 0.6–1.0 cm long, glabrous; minor leaves 1.6–2.9 cm long, 0.9–1.7 cm wide, differing from major leaves only in size and in having a shorter petiole.  Inflorescences 0.2–2 cm long, extra-axillary, arising below the nodes, unbranched, with 1–3 flowers, glabrous; peduncle ca. 3 mm; pedicels 1.4–1.5 cm long, ca. 0.3 mm in diameter, slender, abruptly swollen at the apex, spreading or pendant at anthesis, glabrous, articulated at the base; pedicel scars spaced 0.5–2 mm apart. Buds globose, the corolla strongly exserted from the calyx tube before anthesis.  Flowers 5-merous, all perfect. Calyx with the tube ca. 1.0 mm long, broadly conical, the lobes 1.0–1.2 mm long, ca. 1.3 wide, triangular or obtuse, strongly reflexed at anthesis, glabrous adaxially, minutely papillate abaxially, the papillae denser at the tips. Corolla ca. 1.0 cm in diameter, white, stellate, lobed 2/3 of the way to the base, the lobes 1-nerved, ca. 4–5.2 mm long, ca. 2.4–3.6 mm wide, ovate, spreading at anthesis, glabrous, minutely papillate on the margins and the apex, the tips cucullate. Stamens ca. 3.5 mm long; filament tube ca. 0.7 mm long, the free portion of the filaments ca. 0.3 mm long, glabrous; anthers 2.4–2.5 mm long, ellipsoid to slightly obovate, ca. 0.7 mm wide at the base, ca. 0.9 mm wide at the apex, yellow, poricidal at the tips, the pores large and introrse, lengthening to slits with age. Ovary glabrous; style 5–6 mm long, glabrous; stigma not expanded, blunt, the surface minutely papillate.  Fruit a subglobose berry, slightly depressed, 1.2–1.3 cm long, 1.3–1.5 cm in diameter, green, darker toward the pedicel, the pericarp not markedly shiny, thick, the mesocarp not juicy; fruiting pedicels 1.7–2.2 cm long, less than 1 mm in diameter at the base, ca. 2 mm in diameter at the apex, gradually expanded to the apex, pendant and hidden under the foliage; fruiting calyx lobes somewhat hyaline, not markedly expanding in fruit, but clearly recurved.  Seeds 15–30 per berry, flattened, ellipsoid to irregularly ellipsoid or sometimes ovate-reniform, 3.2–4.0 mm long, 2.8–3.1 mm wide, dark brown, vernicose, with pale incrassate margins, the seed coat obscurely foveolate.</t>
  </si>
  <si>
    <t>Shrub to 2 m tall, strongly armed. Stems erect, terete, densely prickly and pubescent; prickles to 8 mm long, to 3 mm at the base, straight, awl-shaped to deltate, pale yellow, glabrous; trichomes porrect-stellate, mixture of subsessile and stalked, the stalks to 0.75 mm long, the rays 4–6, 0.4–1.5 mm long, the midpoints shorter than the rays or up to 2.25 mm long, sometimes purple-tinged on living plants; new growth densely pubescent with mixture of subsessile and long-stalked stellate trichomes; bark of older stems brownish, glabrescent. Sympodial units difoliate, the leaves not geminate. Leaves simple, shallowly to deeply lobed, the blades 12–30 cm long, 9.5–19 cm wide, ca. 1–1.5 times longer than wide, broadly elliptic to ovate, chartaceous, discolorous, armed with ca. 20–80 prickles per leaf side, prickles to 20 mm long, to 6 mm wide at the base, straight, awl-shaped, conical, pale yellow, on dried material, sometimes purple-tinged on living plants, glabrous; adaxial surface moderately pubescent, with sessile porrect-stellate trichomes, the rays 3–6, 0.1–0.25 mm long, the midpoints to 1.75 mm; abaxial surface densely stellate-pubescent with trichomes like those of the adaxial surface but stalked, the stalks to 0.4 mm; major veins 5–6 pairs drying light green; base attenuate; margins shallowly to deeply lobed, the lobes 5–6 on each side, 1–1.2 cm long, 3–5 cm wide, broadly deltate, apically acute, the sinuses less than halfway to the midrib; apex acute; petiole 3.5–17.5 cm long, 1/3–4/5 of the leaf blade length, prickly with 5–17 prickles like those of the blade, densely stellate-pubescent with porrect trichomes like those of the stem.  Inflorescences apparently lateral, 3–8 cm long, unbranched, with 3–10 flowers, 1 to many flowers open at any one time, densely stellate pubescent with stellate-porrect trichomes like those of the stems but often tinted with purple, unarmed; peduncle 1–4 mm long, unarmed; pedicels 3–10 mm long, 1–2 mm in diameter at the base, ca. 1.5 mm in diameter at the apex, spreading, unarmed or sparsely prickly with a few prickles, densely stellate-pubescent with purple porrect-trichomes like the inflorescence axes, articulated at the base; pedicel scars spaced 0.5–1 mm apart. Buds ovoid, included in the calyx lobes until just before anthesis. Flowers the style 7.4–9 mm long, straight; stigma 1–1.3 mm. Fruit a globose berry, 3–10 per infructescence, 1–2 cm in diameter, orange when mature, the pericarp thick, very densely stellate-pubescent with porrect-trichomes like those of the adaxial surface of the leaves; fruiting pedicels 0.8–2 cm long, ca. 1 mm in diameter at the base, 2.5–2.8 mm in diameter at the apex, woody, erect to spreading, armed with 3–25 prickles; fruiting calyx lobes expanding to 2 cm long, completely enclosing the fruit at maturity, armed with ca. 10–20 prickles per lobe, the lobes white with purplish venation and trichomes. Seeds &gt;100 per berry, 2–3 mm long, 1.5–2 mm wide, flattened-reniform, dull yellow, the surface minutely pitted, the testal cells sinuate in outline.</t>
  </si>
  <si>
    <t xml:space="preserve">Shrub to 2 m, armed; stems sparsely to densely prickly with yellowish acicular prickles 0.5-1 cm long, sparsely pubescent with sessile or very short-stalked porrect stellate trichomes to 0.5 mm with 3-5 rays, the midpoints to 0.5 mm; new growth glabrous or sparsely stellate pubescent, sparsely to densely prickly, extremely variable; bark of older stems reddish brown, shiny. Sympodial units plurifoliate. Leaves simple, 8-16 x 3.5-7 cm, elliptic to lanceolate-elliptic in outline, membranous or chartaceous, the upper surface glabrous and shiny, sparsely to densely prickly with prickles to 1 cm on veins and lamina, the lower surface sparsely stellate pubescent with sessile porrect trichomes with 4 rays, the midpoints ca. 0.5 mm long; primary veins 5-8 pairs, yellowish and prominent on both surfaces; base attenuate; margins shallowly lobed to almost pinnatifid 0.4-1.5 cm from the midrib, the lobes equal in number to the veins, 0.5-3 cm long; apex acute; petiole 0.8-2 cm, glabrous to sparsely stellate pubescent like the stems.  Inflorescences leaf-opposed or internodal, 7-30 (+) cm long, unbranched, with 30-100 flowers but only a few open at a time, sparsely stellate pubescent or glabrous, sometimes with a few yellowish prickles near the base; peduncle 3.5-4 cm; pedicels 0.5-1.3 cm, relatively stout, ca. 1 mm in diameter at the apex, ca. 0.5 mm in diameter at the base, nodding at anthesis (?), glabrous or sparsely stellate pubescent, articulated at the base; pedicel scars widely spaced 1-1.5 cm apart. Buds globose then ellipsoid, included in the calyx until just before anthesis. Flowers 5-merous, apparently heterostylous. Calyx tube 1.5-2.5 mm, cupuliform, the lobes 1.5-3 mm, linear or long-triangular, the sinuses hyaline, sparsely pubescent with scattered stellate trichomes like those of the rest of the inflorescence, with yellow acicular prickles to 4 mm on lobes and tube; corolla 1.5-2 cm in diameter, deep red-violet (fide Ekman 12268) or purple, stellate or somewhat pentagonal, lobed ½ to 3/4 of the way to the base, the lobes 0.8-1 x 0.3-0.4 cm, planar at anthesis, glabrous adaxially, densely pubescent abaxially with minute porrect stellate trichomes with reduced rays, even in almost glabrous individuals; anthers 6-6.5 x 1.5-2 mm, elongate and tapering to poricidal tips, the pores not elongating into slits; free portion of the filaments 1-1.5 mm, the anthers spreading, the filament tube ca. 0.5 mm, glabrous; ovary conical, glabrous; style in long-styled flowers ca. 1 cm, in short-styled flowers ca. 4 mm, glabrous in both; stigma capitate to somewhat 2-lobed, the surfaces minutely papillate. Fruit a globose berry, 1-1.5 cm in diameter, the pericarp thin and shiny, glabrous; fruiting pedicels 1-5-2 cm, somewhat woody, ca. 1-2 mm in diameter at the base; calyx lobes in fruit to 8 mm. Seeds ca. 25 per berry, 3-4 x 2-3 mm, flattened reniform, pale tan, the surfaces minutely pitted, the testal cells rectangular with slightly sinuate margins. </t>
  </si>
  <si>
    <t xml:space="preserve">Shrub to 2 m, armed; stems without prickles or sparsely prickly, the prickles 2-3 mm long, straight, broad-based, the basal diameter ca. 3 mm, pubescence dense, the trichomes porrect stellate, sessile or short-stalked, ca. 0.7 mm in diameter, the rays 7-10, the midpoint equal to the rays, trichomes drying whitish yellow; new growth densely stellate pubescent, drying whitish; bark of older stems pale to darker grey. Sympodial units 2- to plurifoliate, sometimes geminate. Leaves simple, 3.5-9 x 1-2.5 cm, narrowly elliptic to lanceolate, chartaceous, slightly discolorous and paler beneath, densely stellate pubescent on both surfaces, the underside more densely pubescent and the lamina not visible, the pubescence a mixture of sessile and short-stalked porrect to slightly multangulate stellate trichomes 0.5-1 mm in diameter, the rays equal to the midpoints; primary veins 6-9 pairs, drying slightly yellowish brown; base acute to truncate, slightly oblique; margins entire or occasionally very shallowly lobed or sinuate; apex acute to acuminate; petiole 0.6-2 cm, densely stellate pubescent like the stems.  Inflorescences internodal or occasionally leaf-opposing, 2-4 cm, unbranched, with 8-14 flowers, densely stellate pubescent with whitish cream porrect stellate trichomes like the stems; peduncle 0.3-1 cm, without prickles; pedicels 1-1.5 cm, tapering to the calyx, ca. 1.5 mm in diameter, erect at anthesis, densely stellate pubescent like the stems and inflorescence; pedicel scars in pairs spaced 1-3 mm apart, the pedicels articulated at the base. Buds strongly curved, somewhat hooked at the apex, the corolla strongly exserted from the calyx tube before anthesis. Flowers 5-merous, co-sexual or unisexual, strongly zygomorphic; calyx tube 4-5 mm, conical, the lobes of unequal lengths, 7-10 mm long, linear and awn-like, densely stellate pubescent on all surfaces; corolla 2-3 cm in diameter, dark purple, unequally stellate, lobed ½ to 2/3 of the way to the base, the lobes unequal, planar at anthesis, the three upper lobes ca. 1 x 0.5 cm, triangular, the two lower lobes 1.2-1.6 x 0.6-0.7 cm, curved away from one another at the tips, glabrous adaxially and on interpetalar tissue except for stellate trichomes along the midvein, densely pubescent abaxially with golden short-stalked multangulate trichomes with rays shorter than those of the stem trichomes; anthers dimorphic, the four short anthers 4-5 x ca. 1.5 mm, tapering and poricidal at the tips, the pores not lengthening to slits, the long anther 10-15 x ca. 1.5 mm, ca. 1 mm wide at the apex, strongly curved upwards and tapering to a poricidal tip, the pores not lengthening to slits; filament tube ca. 0.5 mm, the free portion of the filaments 1.5-2 mm, glabrous; style in long-styled flowers 10-16 mm, strongly curved upwards like the long anther, in short styled flowers ca. 2 mm, sparsely pubescent at the base with simple golden trichomes ca. 1 mm long; stigma not enlarged, a minutely papillose tip. Fruit a globose berry, 1.1-1.5 cm in diameter, orange at maturity, the pericarp thin and shiny, glabrous; fruiting pedicels 1-1.2 cm, woody, slightly nodding, the calyx tube splitting in fruit. Seeds 5-8 per berry, 5-6 x 4-6 mm, flattened reniform, pale tan or yellowish brown, the surfaces minutely reticulate, the testal cells rectangular with slightly sinuate walls. </t>
  </si>
  <si>
    <t xml:space="preserve">Shrub to 2 m, lacking prickles. The internodes to 4.9 cm long. Stems densely pubescent with light yellow nearly white to light yellow-ferruginous, sessile or short-stipitate porrect stellae, stipes of various lengths to 0.2 mm, the stellae tardily deciduous, 2.0-3.2 mm broad, with 6-8 rays, the midpoint clinate less than 90° to flexed at the base ±90°, shorter than to ±equal to than the rays; bark lacking a sloughing, transparent layer on young stems.  Sympodial units 2-foliate, not geminate. Leaves simple, the blades 5.3-16.6 × 1.6-4.5 cm, 2.3-4.4 times as long as wide, ovate to elliptic, chartaceous, densely pubescent along the veins, sparsely pubescent across the lamina above with sessile and short-stipitate porrect stellae and minute glandular hairs when young, ±glabrous when mature, the stellae 0.3-0.5 mm in diameter, with 6-12 rays, the stipes to 0.1 mm long, the midpoint of the stellae clinate less than 90° to flexed at the base ±90°, shorter than to ±equal to the rays, the glandular hairs 0.05 mm long, densely pubescent below with sessile and short-stipitate porrect stellae and minute glandular hairs when young, sparsely to moderately pubescent when mature, the stellae 0.2-0.5 mm in diameter, with 6-8 rays, the stipes to 0.2 mm, the midpoint of the stellae clinate less than 90° to flexed at the base ±90°, ±equal to the rays, the glandular hairs 0.03 mm long; blade with 7-10 veins on either side of the midvein, the midvein raised abaxially, raised adaxially, the lateral veins weakly brochidodromous, raised abaxially, distinct adaxially; blade base rounded to cuneate, aequilateral or oblique; margin entire or sinuate; apex acuminate; petiole 0.9-2.0 long, 0.6-0.9 mm in diameter, terete becoming channeled above towards the base of the petiole, densely pubescent all over.  Inflorescences to 3.2 cm long in flower only, to 8.1 cm in fruit and flower, appearing lateral, internodal, emerging from the middle or upper 1/3 of the internode, branching 4-6 times, with many, to 130 flowers, all apparently fertile or potentially so, densely pubescent with sessile and stipitate porrect-stellate; peduncle in flower 6.3-18.5 mm long, 0.7-0.9 mm in diameter, the branches to 4.0 cm long, to 0.9 mm in diameter, in fruit 14.6-16.5 mm long, 0.9-1.4 mm in diameter, the branches to 5.0 cm long, to ca. 0.9 mm in diameter; pedicels 0.9-1.3 cm long, ca. 0.2 mm in diameter at the base, 0.6-0.8 mm in diameter below the calyx, straight, gradually increasing in diameter in the distal ca. 1/3, densely pubescent, the bases ±well spaced to 5.1 mm apart in flower, 0.9-1.3 cm long, 0.4-0.6 mm in diameter at the base, 0.9-1.4 mm in diameter below the calyx, straight, gradually increasing in diameter in the distal 1/2-2/3, moderately to densely pubescent, the bases well spaced to 4.5 mm apart in fruit, rigid, in two rows, articulate at the base. Buds ovate, the calyx densely stellate-pubescent, the corolla densely stellate-pubescent, the surface of the corolla of the mature bud smooth.  Flowers 5-merous, homostylous. Calyx 2.3-3.0 mm long, appearing nearly truncate with apiculate lobe tips, the tube 0.9-1.3 mm long, the lobe tips 1.3-1.8 mm long, the intersepalar tissue translucent when dry; splitting in the sinuses during fruit development and then the lobes dentate, at anthesis densely pubescent abaxially, glabrous adaxially, the calyx lobes in fruit 1.8-2.5 × 1.4-2.4 mm, sparsely to moderately pubescent, reflexed. Corolla 1.5-1.7 cm in diameter, stellate with well-developed, glabrous interpetalar tissue, white, the lobes 6.8-7.8 × 3.4-3.7 mm, triangular, the midrib 7.4-9.1 × 1.7-2.3 mm, oblong, densely pubescent abaxially with sessile porrect and stipitate porrect-stellate, glabrous at the base, moderately pubescent towards the apex adaxially with sessile, very short, and reduced sessile porrect-stellate, spread wide at anthesis. Stamens adnate to the corolla, the free portion of the filament 1.0-1.3 mm long; anthers 3.2-3.8 × 0.8-1.0 mm, acuminate, straight, scarcely attenuate, yellow, spreading, with minute apical pores, the pores directed distally, extending around the edge of the apex, the lateral sutures perforated, remaining intact with age. Ovary ca. 1.0 mm, globose, densely pubescent with sessile and stipitate porrect-stellate restricted to the apex; style 5.7-6.6 mm long, ca. 0.3 mm in diameter, longer than the stamens, emerging between the anther apices, filiform, straight, sparsely to densely pubescent, the sessile and stipitate porrect-stellate restricted to the basal ca. 1/2; stigma ca. 0.4 mm in diameter, capitate.  Fruit a berry, 0.5-0.8 cm in diameter, globose, probably orange or red when mature, glabrous; exocarp thin, glossy; endocarp apparently juicy.  Seeds few per fruit, ca. 2.2 × 1.6 mm, flattened-reniform, yellow-tan when dry, the surface evenly reticulate over the entire surface. _x000D_
</t>
  </si>
  <si>
    <t>Shrub to 2 m, lacking prickles. The internodes to ca. 4.5 cm long. Stems moderately to densely pubescent when young with ferruginous, sessile porrect stellae, the stellae glabrescent, sometimes tardily so, ca. 0.3 mm broad, with 4-6(-8) rays, the midpoint flexed at the base ±90° and laying flat on the surface of the stem, typically directed distally, to ca. 4 times longer than than the rays.  Sympodial units 2-foliate, not geminate.  Leaves simple, the blades 1.5-4.0 × 0.6-2.1 cm, ca. 2-2.5 times as long as wide, ovate to elliptic, chartaceous, densely pubescent above with sessile porrect stellae when young, sparsely pubescent when mature, the stellae 0.2-0.3 mm in diameter, with 4-8 rays, the midpoint of the stellae flexed at the base ±90° and laying flat on the surface of the leaf, much longer than the rays, densely pubescent below with sessile porrect stellae when young, sparsely pubescent when mature, the stellae ca. 0.3 mm in diameter, with 6-8 rays, the midpoint of the stellae nearly erect to strongly curved, longer than the rays; blade with 3-5 veins on either side of the midvein, the midvein raised abaxially, raised adaxially, the lateral veins weakly brochidodromous, distinct abaxially, nearly indistinct adaxially; blade base rounded to acute, ±aequilateral; margin entire; apex acute to rounded; petiole 1.5-9.0 mm long, 0.3-0.7 mm in diameter, channeled above, densely pubescent in bud becoming sparsely pubescent with age.  Inflorescences sessile, internodal, in the middle 1/3 of the internode, unbranched, with 1-2 flowers, all apparently fertile or potentially so; pedicels 1.6-1.8 cm long, ca. 0.2 mm in diameter at the base, 0.7-0.8 mm in diameter below the calyx, straight to slightly arching, gradually increasing in diameter in the distal ca. 1/3, with scattered stellate hairs in flower, 1.5-1 .9 cm long, 0.2-0.3 mm in diameter at the base, 0.9-1.2 mm in diameter below the calyx, straight to slightly arching, gradually increasing in diameter in the distal ca. 1/2, with scattered stellate hairs in fruit, articulate at the base. Buds ovate, the calyx moderately stellate-pubescent along the midrib of the sepals, the inter-sepalar tissue of the calyx tube glabrous or nearly so, the corolla densely stellate-pubescent, the surface of the corolla of the mature bud smooth. Flowers 5-merous, homostylous.  Calyx 2.3-5.5 mm long, without prickles, appearing nearly truncate with caudate lobe tips, the tube 1.5-2.0 mm long, the tips to 3 mm long, the intersepalar tissue slightly translucent when dry; splitting in the sinuses at anthesis and then the lobes dentate, 1.3-3.0 × 1.2-1.5 mm at anthesis, moderately stellate pubescent abaxially, glabrous adaxially, the calyx lobes in fruit 2.0-3.1 × 1.3-1.5 mm, sparsely pubescent with persistent hairs mainly along the midrib, appressed. Corolla ca. 2.0 cm in diameter, stellate with well developed, glabrous interpetalar tissue, white, the lobes ca. 6.0-6.2 × 5-5.4 mm, deltoid, the midrib 8.3-10.0 × 1.6-2.5 mm, oblong, moderately pubescent abaxially, glabrous with a few scattered stellae towards the apex adaxially, probably wide spread at anthesis. Stamens adnate to the corolla, the free portion of the filament ca. 0.7 mm long; anthers 3.7-5.4 × 0.6-1.1 mm, straight, attenuate though not dramatically so, yellow, connivent, with minute apical pores, the pores directed distally, extending around the edge of the apex, the lateral sutures perforated. Ovary ca. 1.0 mm, globose, glabrous; style ca. 7.0 mm long, 0.3-0.4 mm in diameter, slightly longer than the stamens, emerging between the anther apices, filiform, straight, with a few sessile porrect stellae on the lower 1/3; stigma 0.4-0.5 mm in diameter, capitate.  Fruit a berry, 0.4-0.7 cm in diameter, globose, black when mature, glabrous; exocarp thin, glossy; endocarp apparently juicy.  Seeds many per fruit, 2.0-2.2 × 1.7-1.8 mm, flattened-reniform to flattened-orbicular and notched at the point of attachment, brown when dry, the surface the central area nearly smooth, the margin pitted.</t>
  </si>
  <si>
    <t>Shrub to 2 m, the internodes to 2.3 cm long. Stems glabrous; bark typically reddish brown, a transparent layer sloughing off young stems; stems without prickles or with scattered prickles, the prickles to ca. 1.7 × 2.3, broad based, deltate, straight, yellow-ferruginous.  Sympodial units plurifoliate. Short shoots present.  Leaves simple, 0.9-4.8 × 0.2-1.0 cm, 3-7.3 times as long as wide, borne individually, spatulate, very occasionally narrowly elliptic, chartaceous to subcoriaceous, with isolated, sessile porrect stellae along the midvein above when young, glabrous when mature, the stellae 0.2-0.3 mm in diameter, with 6-8 rays, the midpoint of the stellae flexed at the base ±90° and laying flat on the surface of the leaf, ±equal to to slightly longer than the rays, yellow to yellow-ferruginous, with isolated, sessile porrect stellae along the midvein below when young, ±glabrous when mature, the stellae ca. 0.3 mm in diameter, with 6-9 rays, the midpoint of the stellae flexed at the base ±90° and laying flat on the surface of the leaf, ±equal to to slightly longer than the rays, yellow to yellow-ferruginous; blade without prickles, with 3-6 veins on either side of the midvein, the midvein raised abaxially, distinct adaxially, the lateral veins weakly brochidodromous, distinct abaxially, distinct or indistinct adaxially; blade base rounded to cuneate, aequilateral to oblique; margin entire; apex obtuse; petiole 0.5-4.0 mm long, ca. 0.3 mm in diameter, channeled above, densely pubescent on the adaxial side, without prickles or occasionally with scattered, broad-based prickles to 1.0 × 0.8 mm.  Inflorescences sessile, terminal on short shots or internodal on long shoots, in the middle or lower 1/3 of the internode, unbranched, with 1 or very occasionally 2 flowers, all apparently fertile or potentially so; pedicels 1.3-2.6 cm long, 0.1-0.2 mm in diameter at the base, 0.7-1.0 mm in diameter below the calyx, gradually increasing in diameter in the distal ca. 1/3, glabrous in flower, 1.7-3.2 cm long, 0.3-0.7 mm in diameter at the base, 1.3-1.5 mm in diameter below the calyx, gradually increasing in diameter in the distal ca. 1/3, glabrous, in fruit, nodding in flower and fruit, articulate at the base. Buds ovate, the calyx ±glabrous, the corolla moderately stellate-pubescent, the surface of the corolla of the mature bud smooth.  Flowers 4-merous, homostylous. Calyx 1.5-1.7 mm long, without prickles, appearing nearly truncate with apiculate lobe tips, the tube 1.0-1.5 mm long, the lobe tips 0.2-0.5 mm long, the intersepalar tissue opaque when dry; splitting in the sinuses at anthesis and then the lobes dentate, 0.5-1.3 × 1.0-1.4 mm at anthesis, glabrous abaxially, glabrous adaxially, the calyx lobes in fruit 1.8-2.5 × 1.4-1.6 mm, glabrous, appressed. Corolla 1.2-1.6 cm in diameter, stellate with poorly developed, glabrous interpetalar tissue, white, the lobes 4.9-7.0 × 2.2-2.7 mm, oblong, the midrib 6.3-7.7 × 1.8-2.0 mm, oblong, sparsely to moderately stellate pubescent abaxially, glabrous adaxially, reflexed at anthesis. Stamens adnate to the corolla, the free portion of the filament ca. 0.5 mm long; anthers 3.8-4.8 × 0.8-0.9 mm, acuminate, straight, markedly attenuate, yellow, connivent, with minute apical pores, the pores directed distally, extending around the edge of the apex, the lateral sutures perforated, remaining intact with age. Ovary ca. 0.6 × 0.5 mm, ovate, with a few minute glandular hairs restricted to the apex; style 5.5-6.5 mm long, ca. 0.2 mm in diameter, longer than the stamens, emerging between the anther apices, filiform, straight, glabrous; stigma ca. 0.3 mm in diameter, capitate, green.  Fruit a berry, 0.5-0.6 cm in diameter, globose, the immature fruits light and dark green striped and mottled, red when mature, glabrous; exocarp thin, glossy; endocarp apparently juicy.  Seeds many per fruit, 1.5-1.9 × 1.7-2.2 mm, flattened-orbicular and notched at the point of attachment to flattened-irregular, yellow-tan when dry, the surface evenly pitted.</t>
  </si>
  <si>
    <t xml:space="preserve">Shrub to 2 m, the internodes to 5.1 cm long, unarmed. Stems densely pubescent with yellow to yellow-ferruginous, sessile and stalked porrect-stellate trichomes, the stalks of various lengths to 0.1 mm long, the rays 6–8, 0.2–0.3 mm long, the midpoint more or less equal to the rays; new growth densely pubescent with sessile or very short-stalked porrect-stellate trichomes and minute glandular hairs to 0.05 mm long; bark of older stems reddish brown.  Sympodial units difoliate, the leaves geminate or not, if geminate the minor leaves 1/2–2/3 as large as the major leaves and similar in shape.  Leaves simple or shallowly lobed; blades (major leaves) 4.9–11.2 cm long, 1.9–3.9 cm wide, 2.6–3 times as long as wide, lanceolate to ovate, chartaceous, discolorous; adaxial surfaces sparsely to moderately pubescent with short-stalked porrect-stellate trichomes, the stalks to 0.06 mm long, the rays 4–8, 0.15–0.25 mm long, the midpoint equal to or longer than the rays; abaxial surfaces sparsely to moderately pubescent with sessile or short-stalked porrect-stellate trichomes, the stalks to 0.3 mm long, the rays 4–8, 0.2–0.35 mm long, the midpoint equal to or longer than the rays; principal veins 4–6 pairs, the midrib raised abaxially and adaxially, the lateral veins weakly brochidodromous or semicraspedodromous, or craspedodromous in lobed leaves, raised abaxially, distinct adaxially; base rounded, typically oblique though occasionally equilateral; margins entire, sinuate, or shallowly lobed, the sinuses less than 1/4 of the distance to the midrib; apex acute or acuminate; petiole 6.2–16.8 mm long, 0.6–1.3 mm in diameter, densely stellate-pubescent with trichomes like those of the leaves, channeled above.  Inflorescence to 8.9 cm, appearing lateral, extra-axillary, emerging from the middle or upper 1/3 of the internode, branched 1–3 times, with 60+ flowers, densely pubescent with sessile porrect-stellate trichomes; peduncle 0.3–1.9 cm long, 0.6–1.8 mm in diameter, unarmed; pedicels 0.7–1.0 cm long, ca. 0.3 mm in diameter at the base, 0.6–0.9 mm in diameter below the calyx, straight, not bent below the calyx or bent to approximately 90°, swelling more or less evenly from the base to the base of the calyx, densely pubescent, articulated at the base; pedicel scars congested to spaced 5.7 mm apart, overlapping to spaced 0.4 mm apart in the distal portion of the inflorescence, rigid, in two rows. Buds ovate, the calyx densely stellate-pubescent, the corolla densely stellate-pubescent where exposed abaxially, strongly exserted from the calyx before anthesis.  Flowers 5-merous, all perfect or apparently so. Calyx 2.2–2.8 mm long, appearing nearly truncate with caudate lobe tips, the tube 0.5–0.9 mm long, the sinuses opaque when dry, the lobes 1.2–2.0 mm long, caudate, moderately to densely pubescent abaxially, glabrous adaxially, splitting in the sinuses during fruit development and then the lobes deltate. Corolla 1.1–1.3 cm in diameter, stellate, white, the interpetalar tissue well-developed, glabrous, the lobes 3.9–4.5 mm long, 2.2–3.5 mm wide, deltate, spreading at anthesis, adaxially glabrous or with a few scattered sessile porrect-stellate trichomes, densely pubescent abaxially. Stamens equal; filament tube minute; free portion of the filaments ca. 0.8 mm long, glabrous; anthers 2.5–2.9 mm long, 0.9–1.1 mm wide, markedly tapering, straight, yellow, spreading, poricidal at the tips, the pores directed dorsally, extending around the edge of the apex. Ovary ca. 0.6 mm, globose, moderately pubescent at the apex with simple glandular trichomes; style 5.6–6.4 mm long, ca. 0.2 mm in diameter, exserted from the anther cone, deflexed and emerging from between two adjacent stamens, filiform, curved or hooked at the apex, glabrous or sparsely pubescent on the basal 1/3 with simple glandular hairs; stigma 0.3–0.6 mm in diameter, capitate, minutely papillate.  Fruit a globose juicy berry, 0.6–0.8 cm in diameter, apparently orange or red when mature, glabrous, the pericarp thin, glossy; fruiting calyx lobes 1.7–2.4 mm long, 1.3–1.5 mm wide, sparsely to moderately stellate-pubescent, appressed to the berry surface; fruiting pedicels 11.1–16.2 mm long, ca. 0.4 mm in diameter at the base, 1.3–1.7 mm in diameter below the calyx, straight, not bent below the calyx, gradually increasing in diameter in the distal 1/2–2/3, sparsely to moderately stellate-pubescent.  Seeds 10–20 per fruit, 1.5–1.8 mm long, 1.5–2.0 mm wide, flattened-orbicular and notched at the point of attachment to flattened-reniform, red-brown when dry, the surface evenly reticulate, the testal cells with straight walls, the seed margins incrassate. </t>
  </si>
  <si>
    <t xml:space="preserve">Shrub to 2 m, the internodes to ca. 4 cm long. Stems sparsely to moderately pubescent with yellow, sessile and short stipitate porrect stellae, stipes of various lengths to 0.2 mm long, the stellae soon deciduous, 0.5-0.8 mm broad, with 4-6 rays, the midpoint erect to flexed at the base ±90°, ±equal to the rays; bark reddish brown, a transparent layer sloughing off young stems; stems with scattered prickles, the prickles to 2.5 × 4.6 mm, broad based, deltate to broadly triangular, retrorse, yellow-ferruginous.  Sympodial units 2-foliate, not geminate. Short shoots present.  Leaves simple, the blades 1.4-4.4 × 0.9-1.1 cm, 1.5-4 times as long as wide, borne individually, lanceolate, elliptic, or ovate, sub-coriaceous, leaves moderately pubescent above with short stipitate porrect stellae and minute glandular hairs when young, sparsely pubescent when mature, the stellae 0.5-0.9 mm in diameter, with 4(-10) rays, the stipes to 0.1 mm long, the midpoint of the stellae erect or occasionally clinate to ±45°, ±equal to the rays, the glandular hairs ca. 0.04 mm long, moderately pubescent below with short stipitate porrect stellae and minute glandular hairs when young, sparsely pubescent when mature, the stellae 0.5-0.9 mm in diameter, with 4(-10) rays, the stipes to 0.1 mm long, the midpoint of the stellae erect or occasionally clinate to ±45°, ±equal to the rays, the glandular hairs ca. 0.04 mm long; blade without prickles, with 4-7 veins on either side of the midvein, the midvein raised abaxially, distinct adaxially, the lateral veins strongly brochidodromous, raised abaxially, distinct adaxially; blade base typically rounded, occasionally sub-cordate or truncate, aequilateral or oblique; margin entire to slightly sinuate; apex obtuse; petiole 2.0-11.0 mm long, 0.3-0.5 mm in diameter, channeled above, sparsely to moderately pubescent, without prickles or with scattered, straight, broad-based prickles. Inflorescences on short shoots, unbranched, 1.1-1.6 cm in flower, 1.4-2.3 cm in fruit, with 3-6 flowers, all apparently fertile or potentially so, sparsely pubescent, the hairs sessile and stipitate porrect-stellate and minute glandular, without prickles; peduncle in flower 4.6-7.0 mm long, ca. 0.3 mm in diameter, in fruit 7.7-9.2 mm long, ca. 0.5 mm in diameter; pedicels 1.0-1.5 cm long, 0.2-0.4 mm in diameter at the base, 0.4-0.5 mm in diameter below the calyx, straight, gradually increasing in diameter in the distal 1/2-1/3, sparsely pubescent, the bases well spaced to 3.4 mm apart in flower, 1.3-1.6 cm long, 0.3-0.4 mm in diameter at the base, 1.0-1.3 mm in diameter below the calyx, straight, gradually increasing in diameter in the distal 1/2-1/3, sparsely pubescent, the bases well spaced to 4.8 mm apart, in fruit, probably rigid, in two rows, articulate at the base. Buds ovate, the calyx sparsely to moderately stellate-pubescent, the corolla densely stellate-pubescent, the surface of the corolla of the mature bud smooth.  Flowers 5-merous. Calyx 3.3-4.9 mm long, without prickles, distinctly lobed with spatulate lobe tips, the tube ca. 0.9 mm long, the lobe tips 2.2-4.0 × 0.6-1.3 mm, the intersepalar tissue opaque when dry; not splitting or splitting in the sinuses during fruit development, sparsely pubescent abaxially, sparsely pubescent adaxially, the calyx lobes in fruit 1.5-2.4 × 5.5-6.6 mm, sparsely pubescent, appressed. Corolla ca. 1.8 cm in diameter, stellate with poorly developed, glabrous interpetalar tissue, white, the lobes ca. 7.2 × 2.3 mm, oblong, the midrib ca. 9.0 × 2.3 mm, oblong, densely pubescent abaxially, glabrous at the base scattered pubescent towards the apex adaxially, apparently spread wide at anthesis. Stamens adnate to the corolla, the free portion of the filament ca. 1.2 mm long; anthers ca. 3.8 × 2.5 mm, acuminate, somewhat incurved, markedly attenuate, yellow, apparently connivent, with minute apical pores, the pores directed distally, extending around the edge of the apex, the lateral sutures entire or perforated, not splitting with age. Ovary not seen; style ca. 10.0 mm long, ca. 0.3 mm in diameter, longer than the stamens, deflexed and emerging between the sides of two adjacent stamens, filiform, sigmoid, glabrous; stigma 0.4 mm in diameter, slightly bilobed but nearly capitate.  Fruit a berry, 0.5-0.6 cm in diameter, globose, orange-red when mature, glabrous; exocarp thin, glossy; endocarp apparently juicy.  Seeds ca. 27 per fruit, 1.8-2.0 × 2.1-2.3 mm, flattened-orbicular to suborbicular and notched at the point of attachment, yellow-tan when dry, the surface deeply or shallowly pitted. </t>
  </si>
  <si>
    <t xml:space="preserve">Shrub to 3 m, lacking prickles. The internodes to 5.8 cm long. Stems glabrous to densely pubescent with yellow-ferruginous, sessile or short-stipitate porrect stellae, the stipes of various lengths to 0.1 mm long, the stellae tardily glabrescent, 0.3-0.7 mm broad, with 4-8 rays, the midpoint ±erect to flexed at the base ±90°, shorter than the rays; bark reddish brown, a transparent sloughing layer absent on young stems.  Sympodial units 2-foliate, geminate or occasionally not.  Leaves simple, the blades of major leaves 4.6-12.9 × 2.4-5.0 cm, 1.9-2.6 times as long as wide, lanceolate, ovate, or oval, chartaceous, the minor leaves 2/3 to ±as large as the major leaves, both major and minor leaves glabrous to moderately pubescent above with sessile porrect stellae and minute glandular hairs when young, glabrous to sparsely pubescent across the lamina and moderately pubescent along the veins when mature, the stellae 0.3-0.6 mm in diameter, with 4-8 rays, the midpoint of the stellae clinate less than 90° or flexed at the base ±90°, shorter than to ±equal to the rays, the glandular hairs to 0.08 mm long, nearly glabrous to sparsely pubescent across the lamina and densely pubescent on the veins below with sessile and short-stipitate porrect stellae and minute glandular hairs when young, glabrous to sparsely pubescent across the lamina and moderately to densely pubescent along the veins when mature, the stellae 0.4-0.7 mm in diameter, with 4-8 rays, the stipes to 0.06 mm long, the midpoint of the stellae erect to clinate less than 90°, shorter than to ±equal to the rays, the glandular hairs to 0.06 mm long; blade with 7-10 veins on either side of the midvein, the midvein raised abaxially, raised adaxially, the lateral veins weakly brochidodromous, raised abaxially, raised or merely distinct adaxially; blade base rounded, cuneate, or shortly attenuate, aequilateral or oblique; margin entire, sinuate, or lobed; apex acute to acuminate; petiole 0.5-2.4 cm long, 0.5-1.1 mm in diameter, channeled above, glabrous to densely pubescent all over.  Inflorescences internodal, emerging from the upper 1/3 of the internode, forked or unbranched, sometimes branching 3 times, to 11.2 cm in flower, to 5.3 cm in fruit, with 7-67 flowers, all apparently fertile or potentially so, ±glabrous to densely pubescent, with sessile and short-stipitate porrect stellae; peduncle in flower to 7.5 mm long, 0.5-1.0 mm in diameter, the branches to 2.2 cm long, ca. 0.5 mm in diameter, in fruit to 9.0 mm long, 0.7-3.0 mm in diameter, the branches to 2.9 cm long, to 1.1 mm in diameter; pedicels 0.8-1.1 cm long, 0.3-0.5 mm in diameter at the base, 0.8-1.5 mm in diameter below the calyx, straight, bent to ±90° below the calyx, gradually increasing in diameter in the distal 1/4-1/3, glabrous to moderately pubescent, the bases congested or well spaced to 4.0 mm apart in flower, 0.8-2.2 cm long, 0.5- 2.0 in diameter at the base, 1.5-4.8 mm in diameter below the calyx, straight or arching, bent or not below the calyx, gradually increasing in diameter in the distal 1/3-1/2, glabrous to sparsely pubescent, the bases well spaced to 8.8 mm apart in fruit, rigid, in two rows, articulate at the base. Buds globose, the calyx glabrous to densely stellate-pubescent, the corolla densely stellate-pubescent, the surface of the corolla of the mature bud ridged.  Flowers 4-5-merous, heterostylous. Calyx 1.4-2.9 mm long, appearing nearly truncate with apiculate to caudate lobe tips, the tube 0.9-1.8 mm long, the lobe tips 0.2-1.3 mm long, the intersepalar tissue translucent when dry; splitting in the sinuses as the bud develops or at anthesis then the lobes dentate, 0.4-2.0 × 0.9-1.5 mm at anthesis, glabrous to moderately pubescent abaxially, glabrous or densely pubescent on the tip adaxially, the calyx lobes in fruit 1.1-5.8 × 1.2-4.9 mm, glabrous to sparsely pubescent, appressed or reflexed. Corolla 0.9-1.6 cm in diameter, stellate with well-developed, glabrous interpetalar tissue, white, the lobes 3.2-6.4 × 2.6-5.1 mm, deltate to widely deltate, the midrib 4.6-8.5 × 1.5-3.5 mm, lanceolate to ovate, moderately to densely pubescent abaxially, glabrous or glabrous at the base scattered pubescent towards the apex adaxially, spread wide at anthesis. Stamens adnate to the corolla, the free portion of the filament 0.7-1.0 mm long; anthers 2.2-3.1 × 0.9-1.2 mm, acuminate or oblong, straight or somewhat incurved, not or scarcely attenuate, yellow, spreading, with minute apical pores, the pores directed ventrally or distally, extending around the edge of the apex, the lateral sutures entire. Ovary 0.5-1.3 mm in diameter, globose to ovate, glabrous or with few minute glandular hairs at the apex; short style 1.0-1.8 mm, shorter than the stamens, not emerging from the stamens, the long styles ca. 3.7-4.1 mm long, longer than the stamens, emerging between the apices of the anthers, both short and long styles 0.2-0.4 mm in diameter, filiform, straight, glabrous or with a few glandular hairs on the basal 1/2; stigma 0.2-0.6 mm in diameter, capitate, green.  Fruit a berry, 0.8-2.7 cm in diameter, globose, the immature fruits evenly green, red when mature, glabrous; exocarp thin, mesocarp thin or thick, glossy; endocarp juicy.  Seeds many per fruit, 2.2-2.6 × 2.3-2.8 mm, flattened-reniform to flattened-orbicular and notched at the point of attachment, yellow-tan when dry, the surface with the central area nearly smooth, the margin pitted. </t>
  </si>
  <si>
    <t xml:space="preserve">Shrub to 3.5 m, lacking prickles. The internodes to 7.6 cm long. Stems densely pubescent with yellow-ferruginous, sessile or occasionally short-stipitate porrect stellae, stipes of various lengths to 0.2 mm long, the stellae soon or tardily deciduous, 0.3-0.5 mm broad, with 6-8 rays, the midpoint erect, much longer than the rays; bark grey-brown, a transparent sloughing layer absent on young stems.  Sympodial units 2-foliate, not geminate.  Leaves simple, 2.2-14.0 × 0.9-7.5 cm, 1.7-2.4 times as long as wide, borne individually, lanceolate to elliptic, chartaceous, occasionally sparsely pubescent, typically moderately to densely pubescent above with sessile or occasionally very short-stipitate porrect stellae and minute glandular hairs when young, sparsely to moderately pubescent when mature, the stellae 0.1-0.5 mm in diameter, with 4-8 (10) rays, the stipes to 0.06 mm long, the midpoint of the stellae erect, much longer than the rays, the glandular hairs ca. 0.04 mm long, densely pubescent below with sessile and occasionally short-stipitate porrect stellae and minute glandular hairs when young, moderately to densely pubescent when mature, the stellae 0.2-0.4 mm in diameter, with 4-8 rays, the stipes to 0.08 mm long, the midpoint of the stellae ±erect, much longer than the rays, the glandular hairs 0.04 mm long; blade with 5-7 veins on either side of the midvein, the midvein raised abaxially, distinct adaxially, the lateral veins weakly brochidodromous, raised abaxially, distinct adaxially; blade base rounded to cuneate, aequilateral or oblique; margin entire or sinuate; apex acute to acuminate; petiole 0.4-2.4 cm long, 0.4-1.3 mm in diameter, channeled above, densely pubescent all over.  Inflorescences to 8.4 cm in flower, to 6.8 cm in fruit, appearing lateral, internodal, emerging from the upper 1/3 of the internode, unbranched or branching 1-3(-5) times, many-flowered with up to 56 flowers, all apparently fertile or potentially so, densely pubescent, with sessile or occasionally short-stipitate porrect-stellae; peduncle in flower 7.8-26.9 mm long, 0.7-0.8 mm in diameter, the branches to 4.7 cm long, to 0.8 mm in diameter, in fruit 13.2-27.8 mm long, 0.9-1.5 mm in diameter, the branches to 5.0 cm long, to 1.0 mm in diameter; pedicels 0.6-2.0 cm long, 0.3-0.7 mm in diameter at the base, 0.7-1.6 mm in diameter below the calyx, straight, not bent below the calyx, gradually increasing in diameter in the distal ca. 1/3, densely pubescent, the bases ±congested to ca. 4.0 mm apart in flower, observed as 1.0-1.9 cm (presumably as long as in flower) long, 0.6-0.9 mm in diameter at the base, 1.2-2.8 mm in diameter below the calyx, straight, not bent below the calyx, gradually increasing in diameter in the distal 1/3-2/3, moderately to densely pubescence, the bases ±congested observed to ca. 2.9 mm apart in fruit (presumably as long as in flower), rigid, in two rows, articulate at the base.  Buds ovate,the calyx densely stellate-pubescent, the corolla densely stellate-pubescent, the surface of the corolla of the mature bud smooth.  Flowers 5-merous, homostylous. Calyx 2.8-4.2 mm long, appearing nearly truncate with apiculate lobe tips, the tube 1.8-2.3 mm long, the lobe tips 0.9-1.9 mm long, the intersepalar tissue translucent when dry; splitting in the sinuses during fruit development and then the lobes dentate, densely pubescent abaxially, glabrous adaxially, the calyx lobes in fruit 1.6-2.2 × 2.0-3.2 mm, moderately to densely pubescent, appressed. Corolla 1.3-2.2 cm in diameter, stellate with well-developed, glabrous interpetalar tissue, white, the lobes 5.8-8.3 × 3.8-4.8 mm, deltoid, the midrib 7.7-9.2 × 1.8-2.2 mm, oblong, moderately to densely pubescent abaxially, glabrous at the base becoming sparsely to moderately pubescent to the apex adaxially, reflexed at anthesis especially the apices of the lobes. Stamens adnate to the corolla, the free portion of the filament ca. 1.0 mm long; anthers 3.5-4.5 × 1.1-1.4 mm, acuminate, straight, scarcely attenuate, yellow, spreading, with minute apical pores, the pores directed distally, extending around the edge of the apex, the lateral sutures perforated, remaining intact with age. Ovary ca. 0.6 mm, ovate, white or cream, glabrous; style 5.8-7.4 mm long, ca. 0.3 mm in diameter, longer than the stamens, emerging between the anther apices, filiform, straight, moderately to densely pubescent on the basal 1/2-2/3; stigma ca. 0.7 mm in diameter, capitate, green.  Fruit a berry, 0.6-1.1 cm in diameter, globose, the immature fruits light green with darker green stripes, yellow or yellowish-green when mature, glabrous; exocarp thin, glossy; endocarp juicy.  Seeds many per fruit, 1.6-1.9 × 1.8-2.3 mm, flattened-reniform or flattened-irregular, yellow-tan or red-brown when dry, the surface evenly alveolate all over._x000D_
</t>
  </si>
  <si>
    <t xml:space="preserve">Shrub to 4 m, woody or subwoody, often with lax sprawling branches, occasionally growing as a small herb. Stems terete, sparsely pubescent with white eglandular 2–3(5)-celled simple uniseriate trichomes to 0.5 mm long, these appressed and usually antrorse; new growth densely pubescent with white eglandular simple uniseriate trichomes like those of the stems, appearing whitish grey in herbarium specimens; bark of older stems pale green-grey.  Sympodial units difoliate, the leaves not geminate.  Leaves simple, the blades 3–10(19) cm long, 1.5–5(9) cm wide, elliptic to narrowly elliptic, widest at or just below the middle, membranous to chartaceous, concolorous; adaxial surfaces nearly glabrous to sparsely and evenly pubescent with white eglandular simple uniseriate trichomes ca. 0.5 mm long, the pubescence denser on the veins; abaxial surfaces sparsely to moderately pubescent with similar white simple uniseriate trichomes; principal veins 5–6 pairs, more densely pubescent than the lamina; base truncate-attenuate to attenuate, not markedly decurrent onto the stem; margins entire or occasionally irregularly dentate in the basal half; apex acute; petioles 0.3–1 cm long, sparsely to moderately pubescent with white eglandular simple uniseriate trichomes ca. 0.5 mm long like the stems and venation.  Inflorescences internodal, forked or occasionally twice-forked, 1.5–4 cm long, with 10–20 flowers borne at the upper half of each branch, moderately to densely pubescent with white eglandular simple uniseriate trichomes to 0.5 mm long, more densely pubescent than the stem; peduncle 0.5–1.8 cm long; pedicels 0.6–0.8 cm long, 0.4–0.5 mm in diameter at the base, ca. 1 mm in diameter at the apex, tapering, spreading at anthesis, pubescent with white simple uniseriate trichomes like the rest of the inflorescence, the pubescence sparser than on the inflorescence axis, articulated at the base; pedicel scars irregularly spaced 0.5–1 mm apart, slightly raised from the inflorescence axis. Buds long-ellipsoid, the corolla strongly exserted from the calyx before anthesis.  Flowers 5-merous, cosexual (hermaphroditic). Calyx tube 1–1.2 mm long, conical, the lobes 1–1.5 mm long, 1–1.5 mm wide, deltate with an acute tip, sparsely pubescent with white eglandular simple uniseriate trichomes to 0.5 mm long like the pedicels. Corolla 1.2–1.5 cm in diameter, white or occasionally purple-tinged, with a yellowish green central star often with darker margins, stellate, lobed 3/4 of the way to the base, the lobes 4–5 mm long, 1.5–2 mm wide, reflexed at anthesis and spreading with age, glabrous adaxially, sparsely and minutely puberulent and papillate abaxially long the petal midveins tips and margins, the trichomes sparse, to 0.2 mm long, spreading. Stamens equal or occasionally slightly unequal; filament tube minute; free portion of the filaments 0.5–1 mm long, pubescent adaxially with eglandular tangled simple uniseriate trichomes; anthers 4–4.5(5.5) mm long, 0.6–0.7(1) mm wide, narrowly ellipsoid, yellow, poricidal at the tips, the pores lengthening to slits with age. Ovary conical, glabrous; style 6.5–8 mm long, straight, exserted beyond the anther cone, densely papillate-pubescent in the lower 2/3 where included in the anther cone; stigma capitate to small-capitate, the surfaces minutely papillate.  Fruit a globose berry, 0.4–0.5 cm in diameter, green or purple to greenish purple when ripe, the pericarp thin, matte, opaque, glabrous; fruiting pedicels 1–1.2 cm long, ca. 0.5 mm in diameter at the base, ca. 1 mm in diameter at the apex, not markedly woody, deflexed to slightly spreading, not persistent; fruiting calyx not accrescent, appressed to the berry, the lobes to 1.5 mm long, occasionally somewhat spreading or reflexed.  Seeds 40–60 per berry, 1–1.5 mm long, 0.9–1 mm wide, teardrop shaped, pale tan or yellowish brown, the surfaces minutely pitted, the testal cells shallowly sinuate in outline (nearly rectangular). Stone cells 10 per berry, 4 larger to ca. 1 mm in diameter, 6 smaller ca. 0.5 mm in diameter, all scattered through the berry flesh, cream-coloured. </t>
  </si>
  <si>
    <t xml:space="preserve">Shrub to ca. 1 m, lacking prickles. The internodes to 2.5 cm long. Stems densely pubescent with yellow to yellow-ferruginous, sessile or short-stipitate porrect stellae, stipes of various lengths to 0.2 mm, the stellae soon deciduous, 0.2-0.6 mm broad, with 6-12 rays, the midpoint erect or clinate less than 90°, much longer than the rays; bark lacking a transparent sloughing layer on young stems.  Sympodial units 2-foliate, not geminate.  Leaves simple, borne individually, 1.6-9.2 × 0.7-3.4 cm, 2.1-3.8 times as long as wide, lanceolate, oblong, or ovate, semisucculent, densely stellate-pubescent along the veins only, glandular-pubescent across the blade above with sessile or short-stipitate porrect stellae and minute glandular hairs when young, moderately to densely stellate-pubescent along the main vein becoming glabrous distally when mature, the stellae 0.4-0.8 mm in diameter, with 8(-10) rays, the stipes to 0.1 mm long, the midpoint of the stellae erect or clinate less than 90°, much longer than the rays, the glandular hairs ca. 0.04 mm long; moderately to densely pubescent across the blade or along the main vein only below with sessile or short-stipitate porrect stellae and minute glandular hairs when young, ±glabrous when mature, the stellae 0.3-0.7 mm in diameter, with 7-8 rays, the stipes to 0.1 mm long, the midpoint of the stellae erect or clinate less than 90°, ±equal to to much longer than the rays, the glandular hairs ca. 0.04 mm long; blade with 5-8 veins on either side of the midvein, the midvein raised abaxially, distinct adaxially, the lateral veins weakly brochidodromous, raised abaxially, distinct adaxially; blade base rounded, aequilateral or slightly oblique; margin entire; apex acute to short acuminate; petiole 6.8-15.2 mm long, 0.6-1.3 mm in diameter, channeled above, pubescence all over.  Inflorescences to 3.5 cm in flower, to 4.9 cm in fruit, appearing lateral, internodal, emerging from the upper 1/3 of the internode sometimes subopposite, twice-branched or unbranched, with up to 21 flowers, all apparently fertile or potentially so, moderately to densely pubescent, sessile and short-stipitate porrect stellae and minute glandular hairs; peduncle in flower 8.0-14.5 mm long, 0.5-0.6 mm in diameter, the branches to 1.5 cm long, ca. 0.7 mm in diameter, in fruit 8.5-15.8 mm long, 0.8-1.2 mm in diameter, the branches not seen; pedicels 0.7-1.2 cm long, 0.3-0.4 mm in diameter at the base, 0.8-1.0 mm in diameter below the calyx, straight, bent to ±90° below the calyx, gradually increasing in diameter in the distal 1/2-2/3, moderately to densely pubescent, the bases congested overlapping to 1.5 mm apart in flower, 0.7-1.7 cm long, 1.1-1.3 mm in diameter at the base, 2.0-2.8 mm in diameter below the calyx, straight, not bent below the calyx, gradually increasing in diameter in the distal 1/2-2/3, moderately pubescence, the bases well spaced to 6.6 mm apart in fruit, rigid, in two rows, articulate at the base. Buds ovate, the calyx moderately to densely stellate-pubescent, the corolla densely stellate-pubescent, the surface of the corolla of the mature bud smooth.  Flowers 5-merous, heterostylous. Calyx 1.5-2.7 mm long, appearing nearly truncate with apiculate to caudate lobe tips, the tube 0.5-1.1 mm long, the lobe tips 1.0-1.6 mm long, the intersepalar tissue opaque when dry; splitting in the sinuses either during fruit development and then the lobes dentate, moderately to densely pubescent abaxially, sparsely pubescent at the tip adaxially, the calyx lobes in fruit 1.5-2.5 × 2.1-2.4 mm, moderately pubescent, appressed and slightly accrescent Corolla 1.4-2.0 cm in diameter, stellate with well-developed, glabrous interpetalar tissue, white, the lobes 4.5-6.2 × 3.5-7.2 mm, deltoid, the midrib 7.1-9.7 × 1.3-2.0 mm, oblong, moderately to densely pubescent abaxially, glabrous adaxially, spread wide at anthesis. Stamens adnate to the corolla, the free portion of the filament 0.7-1.3 mm long; anthers 2.4-5.1 × 0.7-1.1 mm, acuminate, straight, markedly attenuate, yellow, spreading, with minute apical pores, the pores directed distally, extending around the edge of the apex, the lateral sutures perforated, remaining intact with age. Ovary ca. 0.9 mm, ovate, with a few sessile porrect stellae and simple glandular hairs at the apex; short styles 2.4-2.8 mm long, ca. 0.3 mm in diameter, shorter than the stamens, long styles 5.4-7.1 mm long, ca. 0.3 mm in diameter, longer than the stamens, emerging between the anther apices, filiform, straight, with sessile porrect stellae and simple glandular hairs on the basal 1/3-1/2; stigma ca. 0.3 mm in diameter, capitate.  Fruit a berry, 0.7-1.0 cm in diameter, globose, probably orange to red when mature, glabrous; exocarp thin, glossy; endocarp juicy.  Seeds many per fruit, 1.7-1.8 × 2.0-2.3 mm, flattened-oval and notched at the point of attachment, yellow-tan when dry, the surface smooth all over, the coat transparent revealing a criss-cross pattern beneath. </t>
  </si>
  <si>
    <t>Shrub to ca. 1.5 m, the internodes to ca. 12.0 cm long. Stems densely pubescent with yellow-ferruginous or ferruginous, sessile and shot stipitate porrect stellae, the stipes to 0.13 mm, the stellae tardily deciduous, 0.2-0.6 mm broad, with 6-8 rays, the midpoint erect to flexed at the base ±90°, ±equal to the rays; bark reddish brown, a transparent sloughing layer absent on young stems; stems without prickles or with scattered prickles, the prickles to 5.7 × 2.3 mm, broad based, narrowly triangular, straight, red-orange.  Sympodial units 2-foliate, geminate or not.  Leaves simple, geminate or borne individually, the blades of major leaves 5.1-15.4 × 2.3-6.8 cm, 1.5-2.4 times as long as wide, ovate to oblong, chartaceous to subcoriaceous, the minor leaves 1/2 as large to ±equal to the major leaves, both major and minor leaves densely pubescent above with sessile and short stipitate porrect stellae and minute glandular hairs when young, glabrous or sparsely pubescent when mature, the stellae 0.3-0.6 mm in diameter, with 4-8 rays, the stipes to 0.01 mm long, the midpoint of the stellae erect, slightly shorter than the rays, the glandular hairs to 0.06 mm long, densely pubescent below with sessile and short stipitate porrect stellae and minute glandular hairs when young, moderately to densely pubescent when mature, the stellae 0.3-0.6 mm in diameter, with 4-8 rays, the stipes to 0.08 mm long, the midpoint of the stellae ±erect, slightly shorter than the rays, the glandular hairs to 0.4 mm long; blade without prickles or with few to many straight prickles on the primary vein or on the primary and secondary veins abaxially and adaxially, with 5-9 veins on either side of the midvein, the midvein raised abaxially, distinct adaxially, the lateral veins craspedodromous or semicraspedodromous, raised abaxially, distinct adaxially; blade base rounded to cuneate, aequilateral or oblique; margin sinuate or lobed, the apices of the lobes rounded; apex subacute to acute; petiole 1.4-4.7 mm long, 0.9-1.5 mm in diameter, channeled above, densely pubescent, without prickles or with scattered straight prickles.  Inflorescences internodal, emerging from the upper 1/3 of the internode, unbranched or branching to 4 times, 1.1-7.7 cm in flower and fruit, with up to ca. 90 flowers, all apparently fertile or potentially so, densely pubescent, the hairs sessile porrect-stellate, without prickles or occasionally with scattered prickles; peduncle in flower 6.5-16.0 mm long, 0.6-1.0 mm in diameter, the branches to 4.3 cm long, to 0.6 mm in diameter, in fruit 2.6-3.7 cm long, 0.6-2.2 mm in diameter, the branches with fruits and flowers to 6.3 cm long, to 1.4 mm in diameter; pedicels 7.0-1.4 cm long, 0.4-0.6 mm in diameter at the base, 0.9-1.3 mm in diameter below the calyx, straight, bent to ±90° below the calyx, increasing in diameter in the distal immediately below the calyx, densely pubescent, the bases congested to somewhat well spaced to 2.6 mm apart in flower, 1.0-2.1 cm long, 0.6-0.9 mm in diameter at the base, 1.5-3.1 mm in diameter below the calyx, straight, bent to ±90° below the calyx, gradually increasing in diameter in the distal 1/3-1/2, moderately to densely pubescent, the bases well spaced to 5.2 mm apart, in fruit, rigid, in two rows, articulate at the base. Buds globose, the calyx densely stellate-pubescent, the corolla densely stellate-pubescent, the surface of the corolla of the mature bud ridged.  Flowers 5-merous, heterostylous. Calyx 2.2-3.1 mm long, without prickles or occasionally with several, straight prickles, appearing nearly truncate with deltoid lobe tips, the tube 1.4-1.5 mm long, the lobe tips 0.8-1.5 × 0.6-1.3 mm, the intersepalar tissue opaque when dry; splitting in the sinuses at anthesis and then the lobes dentate, 1.9-2.6 × 1.2-1.9 mm at anthesis, densely pubescent abaxially, glabrous or sparsely pubescent adaxially, the calyx lobes in fruit 2.6-4.8 × 1.9-3.2 mm, moderately to densely pubescent, appressed or reflexed,. Corolla 1.4-1.9 cm in diameter, stellate with poorly developed, glabrous interpetalar tissue, white or white with purple veins, the lobes 5.2-6.3 × 3.2-6.2 mm, triangular to deltate, the midrib 6.9-9.2 × 3.1-4.0 mm, lanceolate, densely pubescent abaxially, glabrous at the base, scattered pubescence towards the apex adaxially, spread wide at anthesis. Stamens adnate to the corolla, the free portion of the filament 0.8-1.2 mm long; anthers 1.8-2.3 × 1.0-1.2 mm, oblong, somewhat incurved, not attenuate, yellow, spreading, with minute apical pores, the pores directed slightly adaxially, extending around the edge of the apex, the lateral sutures perforated remaining intact or splitting with age. Ovary ca. 1.0 mm in diameter, globose, green, glabrous or densely pubescent at the apes with sessile porrect stellae and minute glandular hairs; short styles ca. 1.0 mm long, long styles ca. 4.9 mm long, ca. 0.2 mm in diameter, short styles shorter than the stamens, not emerging from the stamens, long styles longer than the stamens, emerging between the anther apices, filiform, straight, glabrous or moderately pubescent with sessile porrect stellae, the hairs when present restricted to the basal 2/3 portion; stigma ca. 0.6 mm in diameter, capitate, green.  Fruit a berry, 0.8-1.4 cm in diameter, globose, the immature fruits evenly green, red to orange when mature, glabrous; exocarp thin, glossy; endocarp juicy.  Seeds many per fruit, 2.5-2.9 × 3.5-3.8 mm, flattened-reniform, red-brown when dry, the surface the central portion lightly pitted, the margin deeply pitted.</t>
  </si>
  <si>
    <t>Shrub to high-climbing woody liana, from ca. 1 m tall to canopy height. Stems terete, to 10 cm in diameter in liana forms, glabrous with a few simple uniseriate or dendritic trichomes to densely pubescent with simple and/or dendritic uniseriate trichomes, these soon deciduous; new growth sparsely to densely pubescent with simple and/or dendritic 4-6-celled uniseriate trichomes 0.5-1 mm long. Bark of older stems pale yellowish white, corky on larger woody stems &gt; 0.5 cm in diameter.  Sympodial units plurifoliate, not geminate, evenly distributed along branches.  Leaves simple, (1.5)4-16 cm long, (1)2-8 cm wide, very variably sized on individual stems, elliptic, the adaxial surfaces glabrous to sparsely pubescent with simple or less commonly dendritic uniseriate trichomes 0.5-1 mm long, these denser on the veins, the abaxial surfaces glabrous to densely and evenly pubescent with dendritic and/or simple uniseriate 4-8-celled trichomes 1-1.5 mm long; major veins 5-7 pairs, usually somewhat yellowish in dry material; base acute to truncate, very occasionally somewhat cordate, not decurrent on the petiole; margins entire; apex acute to acuminate; petiole (0.5)2-7(11) cm long, highly variable from leaf to leaf even in leaves of the same size, sparsely to densely pubescent with simple and/or dendritic trichomes like those of the leaves.  Inflorescences terminal, 1-20(+) cm long, many times branched, in some forms the branches very short and the inflorescence appearing spicate, with (5)10-100 flowers in clumps at the ends of branches, glabrous or sparsely pubescent with simple and/or dendritic uniseriate trichomes ca. 0.5 mm long, these denser at the base of flower clumps; peduncle to 10 cm long; pedicels 0.5-1 cm long, ca. 0.5 mm in diameter at the base and apex, glabrous to sparsely pubscent in parallel with the rest of the inflorescence, spreading at anthesis, articulated at the base leaving a tiny raised lump on the rachis when flower falls; pedicel scars in tightly packed clusters at the ends of long branches or along the main axis. Buds ovoid to narrowly elliptical (see commentary), the corolla strongly exserted from the calyx tube long before anthesis.  Flowers 5-merous, apparently all co-sexual. Calyx tube 1-1.5 mm long, open-conical, the lobes 1-2 mm long, deltate with acuminate tips (exceptionally to 4 mm long in Strid 3113), glabrous or pubescent with simple or dendritic trichomes like those of the inflorescence axis. Corolla 1-2.5 cm in diameter, lilac to white with varying degrees of lilac towards the centre, deeply stellate, divided 3/4 to nearly to the base, the lobes 5-9 mm long, 2-2.5 mm wide, narrowly ligulate, spreading to reflexed at anthesis, the adaxial surface glabrous or densely pubescent/papillate with 2-3-celled simple trichomes, the abaxial surface densely pubescent with 2-3-celled weak-walled simple trichomes, these denser along the margins and at the tips, sometimes purple-tinged, the corolla on herbarium specimens with a mealy appearance. Stamens equal; filament tube &lt;0.1 mm long to absent; free portion of the filaments 0.5-1 mm long, glabrous; anthers (3-)3.5-5 mm long, 1-2 mm wide, ellipsoid to narrowly ellipsoid, loosely connivent to tightly fused due to internal papillae, smooth or papillate abaxially, somewhat sagittate at the base, poricidal at the tips, the pores lengthening to slits with age. Ovary globose, glabrous or occasionally minutely hispidulous with short erect uniseriate trichomes (Gossweiler s.n., coll. 1910); style 8-10 mm long, exserted beyond the anthers approximately equal to the anther length, glabrous; stigma capitate, the surfaces minutely papillate.  Fruit a globose to elongate and fusiform berry, 5-7 mm in diameter, bright red when ripe, the pericarp very thin and shiny; fruiting pedicels 0.5-1.5 cm long, ca. 1 mm in diameter, spreading at anthesis; fruiting calyx lobes not markedly enlarging.  Seeds 12-20 per berry, 1.5-2.5 mm long, 1-2 mm wide, ovoid reniform, reddish brown, the surfaces deeply pitted, the testal cells pentagonal to rectangular, the lateral cell walls composed of elongate filamentous projections to 0.5 mm long, giving the seeds a hairy appearance.</t>
  </si>
  <si>
    <t>Shrub to scandent shrub 1-2 m. Stems sparsely armed with recurved, yellow to brown roselike prickles, these 1-2.5 mm long, the base 1-2 x 0.5-1 mm, moderately pubescent with tan to rusty, porrect-stellate hairs, the stalks nearly absent to 1 mm, multiseriate, the rays 6-10, 0.5-1 mm, unicellular to multicellular, the midpoints reduced and appearing gland-tipped to 1 mm.  Sympodial units 2-foliate, the leaves usually geminate but occasionally spaced up to 2 cm apart, leaves of a pair slightly unequal.  Leaves simple, the blades 2-11 x 1-5 cm, ovate, leaves chartaceous, slightly discolorous, dark green adaxially, green to whitish green abaxially, with both leaf surfaces moderately to densely pubescent with white hairs like those of the stem with midpoints often elongated to 1 mm; major veins 4-6 on either side of the midvein, the midrib without prickles; base acute; margin unlobed to 2-3 obtuse lobes per side, the sinuses cut less than ¼ of the way to the midvein; apex acute to obtuse; petioles 1-2 cm, moderately to densely pubescent with hairs like those of the stem, without prickles or occasionally with sparse prickles like those of the stem.  Inflorescences 3-4 (7) cm, leaf-opposed to internodal, unbranched, with 3-8 flowers, apparently all perfect, glabrous to moderately pubescent with hairs like those of the stem, without prickles; peduncle 0.5-2 cm; rachis 1-3.5 (6) cm; pedicels 5-20 mm in flower and fruit, nearly contiguous, spaced 1-3 mm apart.  Flowers 5-merous, apparently all co-sexual. Calyx 2-5 mm long, the tube 3-4 mm, the lobes 1-2 x 0.25-0.75 mm, triangular, moderately pubescent with hairs like those of the stem, without prickles; fruiting calyx 7-10 mm, lobes triangular, not accrescent in fruit. Corolla 1.5-2 cm in diameter, chartaceous, white, stellate, lobed nearly to the base, the lobes 7-12 x 1-2.5 mm, narrowly triangular, moderately pubescent abaxially with hairs like those of the stem, glabrous adaxially. Stamens 6-8 mm; filaments 2-3 mm long, glabrous; anthers 4-6 x 0.5-1.5 mm, attenuate, tapering, connivent in bud, connivent to spreading in flower, yellow, the base cordate, the apex obtuse, the pores apical, directed slightly introrsely. Ovary glabrous to sparsely pubescent with glandular hairs; style 10-12 x 0.25-0.75 mm, occasionally reduced to 3-4 mm in length implying andromonoecy, exserted beyond stamens, cylindrical, white, glabrous; stigma to 1 mm wide, clavate.  Fruit a berry, 8-12 mm in diameter, globose, green when immature, orange when mature, glabrous. Seeds 25-40 per fruit, reniform, brown, 1.5-2 x 1-1.5 mm, flattedned, the surface netlike with many pits separated by small raised ridges.</t>
  </si>
  <si>
    <t>Shrub to slender treelet (sometimes described as an herb or vine), often epiphytic or hemiepiphytic, erect, 1.5-8 m tall. Stems becoming woody quickly, the woody branches greyish brown and shiney, not compressed upon drying, but often longitudinally wrinkled, usually glabrous, rarely sparsely pubescent with very small, tan to light brown, uniseriate, multicellular, simple, dendritic or sessile multangulate-stellate, eglandular, spreading trichomes &lt; 0.1 (0.2) mm long. Sympodial units 2-foliate, usually geminate. Upper sympodial branching points mostly monochasial, with some dichasial branching point. Upper sympodial units 1-10 cm long, 2-7 mm in diameter. Leaves simple, usually paired and unequal in size, the larger ones with blades (5.5) 8-16.5 (25) x 2.5-8.5 (11) cm, the smaller ones 2-8  x 1-4 (5) cm, ovate, elliptic or obovate, thick chartaceous, developing sparsely pubescent with trichomes like those of the stem, mature leaves mostly glabrous, the trichomes concentrated in tufts in the axils of the primary veins on the abaxial surface, these simple, stalked dendritic or multangulate stellate with 3-4 rays per whorl, the rays sometimes rebranched, to 0.75 mm long and in diameter; larger leaves with major veins 4-6 on each side of midvein; base rounded, cuneate, or short attenuate, often oblique; margin entire, and usually undulate; apex acute to acuminate; petioles 0.5-3.4 cm long, these drying very dark brown and contrasting in color with the dull light color of the dried blades.  Inflorescences axillary fascicles, flowers solitary or in groups 2-10 (-14); peduncles absent; pedicels 6.5-18 mm and erect in flower, 8-20 mm long and erect in fruit, glabrous to moderately pubescent with trichomes like those of the stem. Flowers 5-merous, all co-sexual, erect. Calyx (1.5) 2-4.5 mm long, (2) 3-5 (7) mm in diameter, campanulate, glabrous to moderately pubescent with trichomes like those of the stem, the margin truncate, undulate, lacking appendages; fruiting calyx enlarged, widely bowl-shaped to plate-shaped, sometimes reflexed, 1-3 (4) mm long, (3) 4-8 (11) mm in diameter. Corolla 0.6-1.5 (2) cm long, campanulate to reflexed in orientation, stellate in outline, lobed nearly to the base, interpetalar tissue absent, purple adaxially, green abaxially, glabrous. Stamens equal, the filaments 0.5-1 mm long, glabrous; anthers (4) 5-6 (9) mm long, lanceolate, connate at their edges to adjacent anthers, yellow to purple, poricidal at upper edges, pores elongate-oval (sometimes elongating up to 2 mm in length), dehiscing so close to adjacent anther that the pores of adjacent anthers are nearly confluent. Ovary glabrous; style 6.5-8 (13) mm long, linear, straight, glabrous; stigma oblong, decurrent down two sides. Fruit a berry, 5-11 mm long, 5-11 mm in diameter, globose, yellow to yellow-orange at maturity, glabrous, lacking sclerotic granules.  Seeds 50-350 per fruit, 1-2 mm x 0.75-1.25 mm, flattened, depressed ovate, rectangular or triangular, yellow to orange, with shallow serpentine pattern on surface.</t>
  </si>
  <si>
    <t xml:space="preserve">Shrub to small tree, 1.5-3 m tall. Stems green to purple-green when young, partly to fully compressed upon drying, becoming brown and woody with age, glabrous to moderately pubescent with off-white to light brown, uniseriate, multicellular, simple (very rarely furcate), acute, eglandular, appressed to spreading trichomes 0.25-1 mm long, these usually remaining cylindrical and acute upon drying. Sympodial units usually 2-foliate, usually geminate. Upper sympodial branching points mostly monochasial with a few dichasial branching points. Upper sympodial units 1-8 cm long, 1-2.5 mm in diameter. Leaves simple, usually paired and unequal in size, the larger ones with blades 4-16 x 1-5 cm, elliptic to obovate, the smaller ones with blades 1-6 x 0.5-3 cm, ovate, lanceolate, or obovate, chartaceous to thick chartaceous, glabrous to moderately pubescent with appressed to patent trichomes similar to the stem, these more numerous on the veins; major veins 4-6 on each side of the midvein; base cuneate, sometimes oblique; margin entire, undulate; apex acute to acuminate; petioles absent or up to 0.8 cm. Inflorescences axillary fascicles, flowers solitary or in groups of 2-3; peduncles absent; pedicels 15-30 mm long and arching to deflexed in flower, to 42 mm long and arching to deflexed in fruit, glabrous to moderately pubescent with appressed to spreading trichomes 0.25-0.5 mm long. Flowers 5-merous, oriented horizontally to nodding. Calyx 3-3.5 mm long, 4-4.5 mm in diameter, campanulate, green, sometimes with purple hue, glabrous to sparsely pubescent with trichomes similar to stem 0.25-0.5 mm long, the margin truncate, with 10 spreading linear-subulate appendages 2-5 mm long emerging 0.5-1 mm below the prominent, undulating rim; fruiting calyx enlarging, widely bowl-shaped, 2-2.5 mm long, 6-8 mm in diameter, the appendages widening but not significantly elongating, to 7 mm long. Corolla 0.7-1.6 cm long, campanulate to reflexed in orientation, stellate in outline, divided 1/3 to 2/3 of the way to the base, with interpetalar tissue along edges of lobes and connecting bases of lobes, purple adaxially with green at the base of each lobe near the stamen insertion, purple abaxially, sometimes with a single white line down the middle, nearly glabrous. Stamens equal, the filaments 0.5-2 mm long, glabrous; anthers 4-4.5 mm long, ovate to lanceolate, free of one another, purple, glabrous, the pores ovate, all opening toward the style, not opening into longitudinal slits. Ovary glabrous; style 5-7.5 mm, linear, glabrous; stigma capitate to oblong. Fruit a berry, 7-13 mm long, 6-13 mm diameter, globose to ovoid, dark purple at maturity, glabrous, lacking sclerotic granules.  Seeds 10-50 per fruit, 2.5-3 x 3-4 mm, compressed but not flat, depressed ovate or reniform (with small notch) in outline, brown, the surface reticulum with a tight, serpentine pattern with deep lumina, with fibrils protruding from the cell walls. </t>
  </si>
  <si>
    <t>Shrub to small tree, 4-14 m tall. Stems densely pubescent with persistent short-stalked porrect -stellate to somewhat peltate trichomes 0.2-0.3 mm in diameter, the rays 10-12, fused for less than half their length, the midpoint sometimes a short stub to 0.5 mm long; new growth densely pubescent with porrect-stellate trichomes like those of the stems, these drying pale golden-brown. Bark of older stems reddish gold from the persistent trichomes.  Sympodial units plurifoliate, branching dichasial. Leaves simple, 6-19 cm long, 2-10 cm wide, elliptic or narrowly elliptic, membranous or chartaceous, discolorous (“silvery beneath" fide Bohs 3361), the upper surfaces moderately and evenly pubescent with sessile and short-stalked porrect-stellate trichomes with up to 15 rays, the rays fused only in their lower part near the midpoint, the midpoint to 0.2 mm long, the lamina visible, the lower surfaces densely pubescent with short-stalked porrect-stellate trichomes to 0.4 mm in diameter with up to 16 rays, the rays fused only in the center, the midpoint to 0.05 mm long, the lamina not visible; primary veins 12-15 pairs, not markedly impressed above, densely covered by pubescence beneath; base acute to somewhat attenuate onto the petiole; margins entire, plane; apex acute to acuminate; petioles 1-3(-4) cm long, densely pubescent with porrect-stellate to peltate trichomes like those of the stems. Inflorescences terminal, 7-10 cm long, many times branched, with 100+ flowers, densely pubescent with porrect-stellate to peltate trichomes like those of the stems; peduncle 2-5 cm long; pedicels 5-6 mm long, 1-1.5 mm in diameter at the base, ca.1.5 mm in diameter at the apex, stout, nodding at anthesis, densely pubescent like the inflorescence axes, articulated at the base; pedicel scars closely and more or less regularly spaced ca. 1 mm apart. Buds globose, the corolla strongly exserted from the calyx tube just before anthesis. Flowers 5-merous, all co-sexual. Calyx tube 1-1.5 mm long, cup-shaped, narrowing gradually to the pedicel, the lobes 1-1.5 mm long, deltate, abaxially densely pubescent with porrect-stellate to slightly peltate trichomes like those of the inflorescence, the adaxial surface sparsely pubescent with sessile porrect-stellate trichomes. Corolla 1-1.2 cm in diameter, white, stellate, lobed ca. ¾ of the way to the base, the lobes 4-5 mm long, 2-2.5 mm wide, reflexed at anthesis, the tips and margins densely pubescent on the abaxial surface with porrect-stellate trichomes with ca. 10 rays like those of the inflorescence, the adaxial surface glabrous, the tips and margins with a few sessile porrect-stellate trichomes. Filament tube minute, the free portion of the filaments ca. 1 mm long, glabrous; anthers 2.5-3 mm long, ca. 1 mm wide, ellipsoidal, loosely connivent, yellow, poricidal at the tips, the pores lengthening to slits with age. Ovary densely pubescent with multangulate to porrect-stellate trichomes; style 6-6.5 mm long, densely pubescent along its entire length with porrect-stellate 4-6-rayed trichomes ca. 0.2 mm long, the midpoints elongate and equal to the rays; stigma capitate, the surface minutely papillose.  Fruit a globose berry, 0.5-1 cm in diameter, bright orange when ripe, the pericarp thin, not shiny, unevenly pubescent with multangulate trichomes with rays of many varying lengths, appearing scurfy; fruiting pedicels 0.9-1 cm long, 1.5-2 mm in diameter at the base, woody, erect. Seeds &gt;100 per berry, 1-1.5 mm long, 1-1.5 mm wide, flattened-reniform, pale golden-yellow, the surfaces minutely pitted, the testal cells square.</t>
  </si>
  <si>
    <t>Shrub to small treelet 0.5-3 m tall; young stems terete, glabrous or minutely puberulent with simple uniseriate trichomes to 0.5 mm long; new growth glabrous; bark of older stems smooth, greenish brown.  Sympodial units 2-foliate, geminate; leaves of a pair not differing in shape. Leaves simple, the major leaves 8-10(-15) cm long, 2-3(-5) cm wide, elliptic to obovate, usually widest near the middle or in the distal half, glabrous on both surfaces, fleshy in texture; primary veins 8 pairs, usually paler than the lamina; base sessile and more or less auriculate; margins entire; apex attenuate; petiole absent or &lt; 0.1 cm long; minor leaves 3-5 cm long, 1-2 cm wide, differing from the majors only in size.  Inflorescences leaf-opposing, unbranched, 0.1-0.3 cm long, with 4-7 flowers, glabrous; peduncle &lt; 0.1 cm long; pedicels ca. 0.8 cm long, 0.5 mm in diameter at the base and apex, filiform, nodding at anthesis, glabrous, articulated at the base; pedicel scars tightly packed and almost overlapping. Buds ellipsoid to rounded, the corolla exserted ca. halfway from the calyx tube just before anthesis.  Flowers 5-merous, co-sexual. Calyx tube 1.5-2 mm long, conical, the lobes 2-3 mm long, ca. 1 mm wide, narrowly deltate to long-triangular with a 1-1.5 mm long projection that in live plants is a fleshy knob, glabrous. Corolla 0.8-1 cm in diameter, white, stellate, lobed ½ to 2/3 of the way to the base, the lobes ca. 0.4 cm long, 0.2 cm wide, planar at anthesis, minutely puberlent at the tips and along margins. Stamens 3-4 mm long; filament tube ca. 0.5 mm long, the free portion of the filaments &lt;0.5 mm long, glabrous; anthers 2.5-3.5 mm long, ca. 1 mm wide, ellipsoid, yellow, poricidal at the tips the pores elongating to longitudinal slits with age. Ovary glabrous; style 4-5 mm long, glabrous; stigma minutely capitate, the surface minutely papillose.  Fruit a globose or depressed globose berry, ca. 1 cm in diameter, green or pale whitish green, glabrous, the pericarp thick, not markedly shiny; fruiting pedicels ca. 1.5 cm long, ca. 3 mm in diameter at the apex, woody, deflexed; calyx lobes in fruit persistent and slightly elongating, occasionally breaking off but always with &gt; 1 mm remnants.  Seeds ca. 30 per berry, not known from mature fruit.</t>
  </si>
  <si>
    <t>Shrub to tree, 1.5-7 (10) m tall. Stems green when young, mostly round in cross section, sometimes slightly angled upon drying, becoming woody with age, usually glabrous, rarely with a few tan to brown, uniseriate, multicellular, simple, eglandular, appressed-ascending trichomes 0.1-0.25 mm long. Sympodial units 2-foliate, usually geminate or appearing 1-foliate due to the small geminate leaf abscissing early or not developing. Upper sympodial branching points mono- or dichasial. Upper sympodial units 0.5-5 (8.5) cm long, 0.5-3 mm in diameter. Leaves simple, usually paired and unequal in size, the larger ones with blades 3-15 x 0.75-6 cm, the smaller ones with blades 1-6 x 0.3-3 cm, the geminate leaf pairs usually similar in shape, the blades ovate (sometimes narrowly), elliptic, or obovate, coriaceous, glabrous and shiny on both sides; larger leaves with major veins 5-8 on each side of midvein; base cuneate to attenuate, sometimes oblique; margin entire, usually undulate; apex obtuse to acute or acuminate; petioles 0.2-1.5 cm long.  Inflorescences axillary fascicles, flowers solitary or in groups of 2-5; peduncles absent; pedicels slender, 14-27 mm and erect to arching in flower, to 35 mm long, arching to deflexed in fruit, usually glabrous. Flowers 5-merous, all co-sexual, oriented horizontally to nodding. Calyx 2-3.5 mm long, 3-4.5 mm in diameter, campanulate, glabrous or with a few small scattered trichomes, the margin truncate to shallowly lobed, often irregularly notched or torn, the appendages 0-5, knob-like, 0.5-1 mm long, emerging 0.25 mm below the calyx rim; fruiting calyx enlarged, widely bowl-shaped, often torn, 1-3 mm long, 3.5-5.5 mm in diameter, the appendages usually not visible. Corolla 0.6-1.3 cm long, campanulate to rotate in orientation, stellate in outline, divided 1/2 to nearly all of the way to the base, the lobes with interpetalar tissue, white both abaxially and adaxially, often with yellow-green or purple markings near the stamen insertion on the adaxial side, glabrous except for tiny trichomes along the margins of the lobes. Stamens equal to unequal, when unequal, the four shorter filaments 1-1.5 mm long, the fifth filament 1.5-2 mm long, glabrous; anthers 2.5-3 mm long, lanceolate, free of one another, yellow, sometimes with a brown connective, glabrous, poricidal at the tips, pores large, round, dehiscing distally. Ovary glabrous; style 6-7 mm, linear, straight, glabrous; stigma capitate. Fruit a berry, 5-12 mm long, 5-13 mm in diameter, globose to depressed globose, green when immature, purple at maturity, glabrous, lacking sclerotic granules.  Seeds 10-50 per fruit, 2.5-3 x 2-2.5 mm, flattened, depressed ovate to circular, sometimes folded, brown, with minute serpentine pattern on surface.</t>
  </si>
  <si>
    <t>Shrub to woody vine, 2-10 m tall. Stems greenish-tan when young, not compressed upon drying, becoming woody with age, moderately to densely pubescent with long, pale yellow, orange, or red-brown, uniseriate, multicellular, simple, dendritically branched or long-stalked multangulate-stellate, eglandular, spreading trichomes 1-4 mm long, 0.75-1.4 mm in diameter, the rays of the multangulate trichomes 3-5 per whorl, straight, rarely rebranched, sometimes with an enlarged sphere where the rays join, the trichomes on an individual sometimes a mixture of colors and textures. Sympodial units 2-foliate, sometimes geminate, sometimes appearing 1-foliate due to the small geminate leaf abscissing early or not developing. Upper sympodial branching points usually monochasial, sometimes dichasial. Upper sympodial stem units 0.5-13 cm long, 1-7 mm in diameter, the units sometimes zigzagging, but not strongly divaricate. Leaves simple, sometimes paired and unequal in size, the larger ones with blades 3.5-15 x 2-8 cm, the smaller ones with blades 1.5-4.5 x 0.5-3 cm, ovate, elliptic or obovate (sometimes the small geminate leaf nearly orbicular), thick chartaceous, moderately to densely pubescent with trichomes like those of the stems; major veins of the larger leaves 4-6 on each side of midvein; base cuneate to rounded, sometimes oblique; margin entire, usually undulate; apex acute to acuminate (rarely rounded on smaller leaves); petioles 0.3-1.5 cm long.  Inflorescences axillary fascicles, flowers solitary or in groups of 2-3; peduncles absent; pedicels (4) 8-20 (30) mm and erect to arching in flower, to 30 mm long and erect to arching in fruit, moderately to densely pubescent with trichomes like those of the stem, to 2 mm long. Flowers 5-merous, all co-sexual, oriented horizontally to ascending. Calyx 3-4 mm long, 3.5-4.5 mm in diameter, campanulate, moderately to densely pubescent (sometimes nearly obscured) with trichomes similar to those of the stem, the margin truncate, with 10 very long, spreading appendages 7-17 mm long emerging 0.5 mm below rim; fruiting calyx enlarged, widely bowl-shaped, 5-6 mm long, 11-14 mm in diameter, the appendages to 20 mm long, often curling over the fruit as it develops and then spreading when the fruit is mature. Corolla 1.1-1.6 (2) cm long, rotate in orientation, nearly entire in outline, with very shallow lobes, divided ca. 3 mm toward the base, with abundant interpetalar tissue, white (sometimes reported as pale lilac or purple), glabrous adaxially, moderately pubescent with short trichomes abaxially near the veins. Stamens unequal, the four short filaments 1-1.5 mm long, the one long filament 4-5 mm long, glabrous; anthers 5-6 mm long, narrowly oblong to lanceolate, yellow, glabrous, sometimes one or more of the anthers of the short stamens connivant at their edges to adjacent anther, poricidal at the tips, pores obovate, those of the shorter stamens dehiscing away from the style, those of the long stamen dehiscing toward the style, not opening into longitudinal slits. Ovary glabrous; style 10-12 mm, linear, straight to slightly curved, glabrous; stigma oblong, decurrent down two sides. Fruit a berry, 15-30 mm long, 15-30 mm in diameter, globose to depressed globose, green to white when immature, orange to red at maturity, glabrous, lacking sclerotic granules.  Seeds 20-50 per fruit, 3.5-4 x 3-3.5 mm, flattened, with thickened rim, depressed ovate in outline, tan to dark brown, with minute, shallow serpentine pattern on surface.</t>
  </si>
  <si>
    <t>Shrub to woody vine, beginning as a shrub, becoming a large liana climbing into tree crowns up to 25 m tall and spreading in the crown up to 10 m wide, the lower stem to 15 cm in diameter. Stems light green when young (drying tan), not compressed upon drying, becoming dark brown and woody with age, moderately to densely pubescent with tannish-yellow to brown, uniseriate, multicellular, stalked, multangulate-stellate, eglandular, spreading trichomes 0.25-1 mm long, 0.75-1.2 mm in diameter, the rays 3-6 per whorl, straight, rarely rebranched. Sympodial units 2-foliate, sometimes geminate, sometimes appearing 1-foliate due to the small geminate leaf abscissing early or not developing. Upper sympodial branching points usually monochasial, sometimes dichasial. Upper sympodial stem units 0.5-10 cm long, 1-5 mm in diameter (with age, the units generally appearing continuous and sinuate). Leaves simple, sometimes paired and unequal in size, the larger ones with blades 2.5-10 x 1-4 cm, the smaller ones with blades 0.8-4 x 0.5-2 cm, the blades ovate, elliptic or obovate (sometimes the small geminate leaf nearly orbicular), thin chartaceous to chartaceous, sparsely to moderately pubescent with trichomes like those of the stem, especially along the veins (sometimes nearly glabrous); major veins of the larger leaves 4-5 on each side of midvein; base cuneate to rounded, sometimes oblique; margin entire, usually undulate; apex acute to acuminate (rarely rounded on smaller leaves); petioles 0.2-1 cm long.  Inflorescences axillary fascicles, flowers solitary or in groups of 2-3 (5); peduncles absent; pedicels (5) 7-24 mm and erect to arching in flower, to 30 mm long and erect to arching in fruit, sparsely to moderately pubescent with trichomes like those of the stem to 0.25-0.5(1) mm long. Flowers 5-merous, all co-sexual, oriented horizontally to ascending. Calyx (2) 2.5-3.5 mm long, 3-4.5 mm in diameter, campanulate, sparsely to moderately pubescent with trichomes like those of the stem, the margin slightly membranous, truncate to wavy or shallowly lobed, with 10 erect to spreading appendages 0.5-2.5 mm long emerging 0.25-0.5 mm below rim; fruiting calyx enlarged, widely bowl- to plate-shaped, 2-3(4) mm long, 5-8(10) mm in diameter, the appendages not lengthening and often breaking off. Corolla 0.6-1.5 cm long, rotate to slightly reflexed in orientation, nearly entire to stellate in outline, lobed ca. 1/3-2/3 of the way to the base, with abundant interpetalar tissue, white, the adaxial lobes sometimes with a green spot at the base near the insertion of the shorter stamens, sparsely to moderately pubescent with short trichomes abaxially near the veins. Stamens unequal, the four short filaments 0.5-1 mm long, the fifth filament 2.5-4 mm long, glabrous; anthers 4-5 mm long, lanceolate, free of one another, yellow, pubescent on the inner face, poricidal at the tips, pores obovate, those of the shorter stamens dehiscing distally or toward the style, those of the long stamen dehiscing toward the style, not opening into longitudinal slits. Ovary glabrous to sparsely pubescent; style 7-8 mm, linear, straight to slightly curved, glabrous; stigma capitate. Fruit a berry, 5-10(13) mm long, 5-10(13) mm in diameter, globose, green to white when immature, orange to red at maturity, glabrous to sparsely pubescent, lacking sclerotic granules.  Seeds 5-20 per fruit, 3.5-4.5 x 2.5-3.5 mm, flattened, with slightly thickened rim, depressed ovate, yellow-orange to brown, with minute, shallow serpentine pattern on surface.</t>
  </si>
  <si>
    <t xml:space="preserve">Shrub to woody vine, sometimes epiphytic 5 m tall. Young stems drying tan to brown, slightly to very compressed when dried, becoming brown and woody with age, moderately to densely pubescent with tan to pale yellow-orange, uniseriate, multicellular, sessile to short-stalked, multangulate-stellate, eglandular, spreading trichomes 0.1-0.2 (0.5) mm long, 0.25-0.75 mm in diameter, the rays 3-5 per whorl, straight to crisped, not rebranched. Sympodial units 2-foliate, rarely geminate, the smaller leaf of the pair sometimes not developing or abscissing early.  Upper sympodial branching points dichasial or monochasial, the branching not widely divaricate, the segments shallowly zigzagging. Upper sympodial stem units 1.6-13 cm long, 2-4 mm in diameter. Leaves simple, rarely paired, the larger ones with blades 7.6-14.8 x 3.6-7.6 cm, the smaller ones with blades 4.0-9.6 x 2.3-4.4 cm, the leaf pairs similar in shape, the blades ovate to elliptic, chartaceous to subcoriaceous, sparsely to moderately pubescent with trichomes similar to the stem but to 1.0 mm in diameter, often sessile with the rays appressed to the plant surface, especially on the adaxial side of the blade, the trichomes denser on the veins of the abaxial side of the blade; major veins 3-5 on either side of the midvein; base cuneate, rounded, or truncate, sometimes oblique; margin entire, usually irregularly undulate; apex acute to acuminate; petioles 0.6-3 (5) cm long. Inflorescences axillary fascicles of 2-20 flowers, born on the two or three distal-most sympodial stem units, peduncles usually present, to 3 mm long, or area of pedicel attachment raised into a pad with many attachment scars; pedicels (6) 9-17 mm long and erect in flower, moderately to densely pubescent with trichomes like those of the stem, (7)11-26 mm long and erect in fruit. The leaves around the maturing fruits often missing, so that the fruits appear like they are part of a terminal panicle. Flowers 5-merous, all co-sexual, oriented horizontally. Calyx 2-4 mm long, 3-5 (6) mm in diameter, campanulate, densely pubescent with sessile trichomes like those of the stem, the margin truncate, usually undulate or lobed, usually lacking appendages, sometimes with small bumps where the appendages would be, the distal 1/4-1/2 of the calyx scarious in texture (ca. 0.5-2 mm long); fruiting calyx enlarged, bowl shaped, 2-4 mm long, 6-8.5 mm in diameter, rarely with appendages to 0.5 mm long. Corolla 0.8-1.6 cm long, rotate in orientation, entire in outline, with abundant interpetalar tissue, white to light pink or tinged purple basally, glabrous, the abaxial side of the lobes densely puberulent. Stamens unequal, the four short filaments 1-1.5 mm long, the one long filament 1.5-2 mm long, glabrous; anthers 3.5-4 mm long, narrowly ovate to lanceolate, free from one another, yellow, sparsely pubescent on the inner face, poricidal at the tips, pores ovate, terminal, dehiscing distally, not opening into longitudinal slits. Ovary glabrous; style 6-8 mm long, linear, straight to curved, glabrous; stigma oblong, decurrent down two sides. Fruit a berry, 7-14 mm long, 8-19 mm diameter, usually globose to depressed globose, red-orange at maturity, glabrous to very slightly pubescent, lacking sclerotic granules.  Seeds 45-85 per fruit, 2-3 x 2-3 mm, flattened, circular, triangular, or depressed ovate in outline, sometimes notched, tan to yellow-orange, reticulum smooth to faintly reticulate with densely arranged, serpentine-shaped cell walls with shallow lumin, the seed margin slightly thickened and of similar or darker color.  </t>
  </si>
  <si>
    <t>Shrub to woody vine, to 1-4 m tall. Stems greenish-tan when young, not compressed upon drying, becoming woody with age, moderately to densely pubescent with long, white to tan, uniseriate, multicellular, simple, eglandular and/or glandular, spreading trichomes 0.5-3 mm long. Sympodial units 2-foliate, geminate. Upper sympodial branching points mono- or dichasial, the branching divaricate and zigzagging. Upper sympodial stem units 0.5-13 cm long, 1-4 mm in diameter. Leaves simple, usually paired, the leaf pairs often conspicuously different in size and shape, the larger ones with blades 4-11 x 2-4 cm, ovate to lanceolate, the smaller ones with blades 0.5-4 x 0.5-2 cm, orbicular to ovate, membranaceous, moderately pubescent with trichomes similar to the stem (densely pubescent along the midvein of the abaxial side); major veins on larger leaves 5-7 on each side of midvein; base cuneate to rounded, sometimes oblique; margin entire, usually undulate; apex acute to acuminate; petioles absent or to 0.5 (1) cm long.  Inflorescences axillary fascicles, flowers solitary; peduncles absent; pedicels 15-25 mm and erect to arching in flower, to 40 mm long and spreading in fruit, densely pubescent with trichomes similar to the stem to 2 mm long. Flowers 5-merous, all co-sexual, oriented horizontally. Calyx 2-2.5 mm long, 3-3.5 mm in diameter, obconic to campanulate, densely pubescent (sometimes nearly obscured) with trichomes like those of the stem, the margin truncate, with 10 very long, spreading appendages 7-15 mm long emerging 0.5 mm below rim; fruiting calyx usually enlarged, widely campanulate to bowl-shaped, 2.5-5 mm long, 6-9 mm in diameter, the appendages to 20 mm long, spreading. Corolla 1-1.5 cm long, rotate in orientation, entire in outline, the lobes with abundant interpetalar tissue, white to pale blue-violet, glabrous adaxially, with long trichomes abaxially near the veins, especially toward the tips. Stamens equal or nearly so, filaments 1-2 mm long, glabrous; anthers 4-4.5 mm long, elliptic, connate to one another at their edges, yellow, glabrous, poricidal at the tips, pores large, round, dehiscing distally, not opening into longitudinal slits. Ovary glabrous; style 7-9 mm, linear, straight to curved, glabrous; stigma capitate, decurrent down two sides. Fruit a berry, 5-8 mm long, 5-9 mm in diameter, globose, red at maturity, glabrous, lacking sclerotic granules.  Seeds 15-25 per fruit, 2.25-2.5 x 2.5-3 mm, flattened to unevenly thickened and curved, triangular to depressed ovate, yellow-orange, with minute serpentine pattern on surface.</t>
  </si>
  <si>
    <t>Shrub up to 1.7 m tall. Stems sparsely pubescent with glandular hairs (stalked or sessile) and 2-5 celled simple hairs, armed with straight (sometimes recurved), broad-based prickles to 5-10 mm long, and needlelike prickles, 1-2 mm long. Sympodial units 2-3-foliate, sometimes geminate.  Leaves simple, if geminate then one of the leaves about twice the size of the other; petioles 3-9 cm long, pubescent with glandular and simple trichomes and armed with acicular prickles to 1.2 cm; blades membranaceous, deltoid, 10-19 × 9-18 cm, with 2-3 pairs of shallow, broadly triangular teeth or lobes, the base truncate or cuneate to subcordate; upper surface with simple, spreading, 2-4-celled eglandular hairs and very short glandular hairs; lower surface moderately to sparsely pubescent with stellate, sessile or short-stalked trichomes, with (3) 4 (6) lateral rays and a central ray (midpoint) the same size or a little longer, and with glandular hairs and prickles on the midvein, the prickles 1-3 mm long, smaller than those of the petioles. Inflorescences internodal, unbranched, scorpioid, (3) 5-25-flowered, with prickles to 2 mm long; peduncles up to 1.8-4 cm (2.5-5 cm in fruit) without prickles to prickly, with simple and glandular hairs; pedicels up to 3 cm, enlarged towards the apex, without prickles to prickly, with simple and glandular hairs. Flowers 5-merous, all co-sexual. Calyx lobes unequal, elongate, linear-lanceolate to linear, equal to or somewhat shorter than the corolla lobes, 0.6-1.6 cm long and up to 1 mm wide (1.3-2.6 cm long in fruit), pubescent with glandular and simple hairs, sometimes also with some small prickles; corolla stellate, 2.2-2.5 cm in diameter, white, with simple hairs outside, inner surface glabrous, the lobes planar, lanceolate, 12-14 mm long × 4.5-6 mm wide; anthers attenuate, yellow, 8-9 mm long, opening by apical pores; ovary globose covered by small glandular trichomes; style whitish, 10-11 mm; stigma capitate or clavate, green._x000D_
 Fruit a globose-ellipsoid berry, ca. 1.5 cm long × 1 cm wide, variegated when immature, yellow when ripe, subtended by the calyx lobes that are usually longer than the fruit (sometimes the same length or a little shorter).   Seeds orbicular, compressed, winged, ± 3 mm diam.</t>
  </si>
  <si>
    <t>Shrub up to 1-2 m tall. Stems moderately to densely pubescent with sessile yellowish stellate or multangulate hairs, the rays 7-8, 0.1-0.3 mm long, the midpoints very long (0.8-1.3 mm) and often glandular. Sympodial units 5- to plurifoliate, geminate or not. Leaves simple, the blades 3-18 x 2-7.5 cm, ca. 1.5-3.5 times as long as wide, elliptic to elliptic-ovate, sometimes paired with much smaller, more rounded and sessile leaves 1.5-4 x 1-3 cm, chartaceous, glabrescent adaxially or with a few scattered stellate hairs, the veins densely stellate-pubescent, densely pubescent abaxially with sessile whitish or yellowish stellate or multangulate hairs, the rays 7-8, 0.1-0.3 mm long, with the midpoints very long (1-1.5 mm) and sometimes glandular; base cuneate to rounded; margin entire; apex acuminate; petioles 0.5-1 cm, with dense stellate pubescence like that of the stem. Inflorescences 5-7 cm, usually leaf-opposed, forked or further branched, with 10-30 flowers, all flowers apparently perfect, densely pubescent with whitish or yellowish stellate hairs like those of the stem; peduncle 2-4 cm; rachis 2-3 cm; pedicels 5-15 mm in flower, 10-20 mm in fruit, erect, spaced 1-4 mm apart, articulated at the base. Flowers 5-merous. Calyx 2-3 mm long, the tube ca. 1 mm, the lobes 1-1.5 x 1 mm, deltate, acute at tips, densely stellate-pubescent with hairs like those of the stem; fruiting calyx slightly accrescent, the lobes 2-3 x 2 mm, subtending but not covering the fruit. Corolla 0.6-1 cm in diameter, 4-5 mm long, stellate, chartaceous, white, the tube 1-1.5 mm, the lobes 3-5 x 1.5-2 mm, lanceolate, stellate-pubescent abaxially, especially toward tips, glabrous adaxially. Stamens equal, the filaments ca. 0.5 mm; anthers 1.5-2 x 0.5-1 mm, oblong, not connivent, yellow, the pores large, directed distally, opening into longitudinal slits with age. Ovary glabrous; style 2-4 x 0.25-0.5 mm, cylindrical, glabrous, straight or curved; stigma capitate. Fruit a globose berry, ca. 1 cm in diameter, green when unripe, probably green or yellowish when ripe, glabrous, held upright. Seeds ca. 2 x 2 mm, flattened, yellowish, the surface reticulate.</t>
  </si>
  <si>
    <t>Shrub, (0.6-) 1-3 m tall. Stems pale green (drying tan) with dark lenticular vertical striations when young, not much compressed when dried, becoming brown and woody with age, moderately pubescent with off-white to tan (purple), uniseriate, multicellular, simple, glandular and eglandular, spreading to appressed trichomes to 1.1 mm long. Sympodial units 2-foliate, often geminate. Upper sympodial branching points a mixture of dichasial and monochasial branching. Upper sympodial stem units 2.2-6.3 (-9.2) cm long, 0.8-2.1 mm in diameter. Leaves simple, usually paired and unequal in size, the largest ones with blades 8.1-16.5 x 3.4-9.5 cm, the smaller ones with blades 1.6-7.8 x 0.6-4.2 cm, the leaf pairs similar in shape, the blades ovate to elliptic, thin chartaceous, moderately pubescent with spreading trichomes similar to those of the stem, 0.2-2.1 mm long; major veins 5-6 on either side of the midvein; base cuneate to attenuate, sometimes oblique; margin entire, usually irregularly undulate or irregularly remotely dentate; apex acuminate; petioles absent or 0.7-2.2 cm long. Inflorescences axillary fascicles of (1-) 2-3 (-5) flowers, peduncles absent; pedicels 9-33 mm long and erect in flower, moderately pubescent with spreading trichomes (0.2-) 0.5-1 (-1.5) mm long, 11-29 mm long and erect in fruit. Flowers 5-merous, all co-sexual, oriented horizontally. Calyx 2-4 mm long, 2.5-6 mm in diameter, widely obconic to widely campanulate, densely puberulent with spreading trichomes 0.25-0.5 mm long, the margin truncate, with 10 spreading linear appendages 2-10 mm long, emerging ca. 0.5 mm below calyx rim; fruiting calyx enlarged, widely bowl-shaped to rotate, 1-2(-4) mm long, (3-) 5-9 mm in diameter, the appendages 6-11 mm long (probably longer), 0.5-1 mm wide at the base, spreading. Corolla 0.9-1.8 cm long, rotate in orientation, mostly entire in outline (with shallow notches), with abundant interpetalar tissue, adaxially white, sometimes with three green spots near the insertion of the stamen filaments, green and puberulent with purple trichomes near the major veins abaxially. Stamens unequal, with four short filaments 1-2 mm long and one long filament 3.5-4.5 mm long, glabrous; anthers 3.5-5 mm long, elliptic, lanceolate, or oblong, free of one another, yellow, glabrous, poricidal at the tips, pores ovate, nearly terminal, dehiscing distally, not opening into longitudinal slits. Ovary glabrous; style 7-10 mm, linear, slightly curved, glabrous; stigma capitate, decurrent down two sides, sometimes slightly bilobed. Fruit a berry, 4-11 mm long, 4-12 mm in diameter, globose to depressed globose, red when mature, glabrous, lacking sclerotic granules.  Seeds 40-137 per fruit, 1.75-2.25 x 1.5 mm, flattened, reniform to triangular, tan, surface with minute serpentine pattern.</t>
  </si>
  <si>
    <t xml:space="preserve">Shrub, 0.2–1.5 m tall. Stems erect, sparsely to densely armed, or unarmed; young stems densely stellate-pubescent; trichomes porrect, translucent and often reddish gold, sessile to subsessile, the rays 6 to 9, 0.1–0.3 mm long, the midpoints ca. 0.1 mm long, the prickles irregularly distributed throughout the plant, sometimes more dense on the calyx and pedicels, 1–10 mm long, 0.5–1.5 mm wide at base, straight, brown or reddish, sometimes yellow on the young stems, spaced 0.1–1 cm apart if dense, 1–10 cm apart if sparse; bark of older stems brown, glabrescent.  Sympodial units usually difoliate, but not markedly geminate, sometimes plurifoliate. Leaves simple, variously lobed, 3–7(10) cm long, 1.5–3(5) cm wide, variable in shape, ovate to elliptic to broadly elliptic, 1.5–3 times longer than wide, mostly concolorous, drying yellowish green to green, densely stellate-pubescent adaxially and abaxially, the trichomes porrect, translucent, sessile to subsessile, the stalk up to 0.1 mm long, the rays 7 to 9, (0.1) 0.2–0.4 mm long, the midpoints 0.1–0.2 mm long; principal veins 3–6 pairs, raised abaxially, flat adaxially, spreading at ca. 45° to the midvein, the tertiary venation mostly not visible to the naked eye; base obtuse, rounded or truncate, sometimes oblique; margins variously lobed, rarely entire, the lobes 2–5 on each side, 0.1–1.5 cm long, usually rounded, rarely obtuse, the sinuses extending up to 1/3–1/2(2/3) of the distance to the midvein; apex rounded to acute; petiole 1–4 cm long, 1/2–1/10 of the leaf length, densely stellate-pubescent like the young stems. Inflorescence terminal or lateral, 4–7(15) cm long, usually unbranched but occasionally forked, with 4–9(26) flowers, usually with one hermaphrodite flower at the base, all distal flowers staminate; peduncle 0.5–2 cm long; rachis 1–6(9) cm long; pedicels 0.4–1 cm long, ca. 1 mm in diameter, filiform or apically dilated, densely or sparsely armed only in hermaphroditic flowers, unarmed in staminate flowers, articulated near the base; pedicel scars irregularly spaced 2–15 mm apart, prominent and brown. Buds strongly curved and zygomorphic, more so in staminate flowers; the corolla exserted ca. halfway from the calyx tube before anthesis. Flowers 5-merous, heterostylous, heterandrous and markedly dimorphic, the plants strongly andromonoecious, the basal flower long-styled and hermaphroditic, the distal flowers short-styled and staminate. Calyx tube 0.8–2 cm long, cup-shaped, the lobes 0.7–2.5 cm long, 1–2 mm wide, long-triangular with an elongate acumen, unarmed in staminate flowers, densely armed in hermaphroditic flowers, the prickles 0.5–1 cm long, 0.5–1 mm wide at base, yellow or reddish, straight, spaced 0.5–2 mm apart. Corolla 2–4 cm in diameter (slightly larger in staminate flowers), lilac or purple or occasionally white, the midvein paler and greenish yellow, drying yellow or brownish tan in herbarium specimens, stellate to broadly stellate, lobed ca. halfway to the base, the lobes 1–1.5 cm long, 0.8–1 cm wide, spreading or slightly reflexed at anthesis with abundant interpetalar tissue, the abaxial surfaces densely pubescent along the middle portions where exposed in bud, the adaxial surfaces glabrous or with a few trichomes along the margins, the tips somewhat cucullate. Stamens strongly unequal in both hermaphroditic and staminate flowers, with the 2 adaxial anthers shorter than the 3 abaxial anthers; filament tube minute; free portion of the filaments 1.5–2 mm long, glabrous; anthers tapering, yellow or occasionally purple (Sinaloa and Sonora), the surfaces smooth, poricidal at the tips, the pores about the same diameter as the anther apices, clearly delineated, directed distally, in hermaphroditic flowers three longer abaxial anthers ca. 9 mm long, two shorter adaxial ca. 6 mm long, in staminate flowers three curved abaxial anthers 15–20 mm long, two straight adaxial anthers ca. 10 mm long. Ovary in hermaphroditic flowers ca. 2 mm in diameter, conical. porrect-stellate pubescent in the distal third, the trichomes sessile to subsessile, with 7–10 rays, the rays 0.1–0.2 mm long, the midpoints 0.1–0.15 mm long; ovary in staminate flowers vestigal; style 20–30 mm long in long-styled flowers, in staminate flowers ca. 1.5 mm long; stigma capitate and slightly bilobed in hermaphroditic flowers, indistinctly bilobed and much smaller in staminate flowers. Fruit a globose dehiscent berry, (1-)2–2.5 cm in diameter, pale green with darker green mottled areas when young, dark brown or orange-brownish when dry, dehiscing irregularly in several parts, usually breaking open irregularly in the upper half of the fruit, the pericarp thin, smooth, glabrous; fruiting pedicels 0.5–1.5 long, 2–3 mm in diameter at base, 2–5 mm in diameter at apex, erect, herbaceous to woody; fruiting calyx (hermaphroditic flowers only) strongly accrescent, the lobes covering up to the total length of the fruit, sparsely or densely armed with prickles up to 8 mm long. Seeds ca. 20–40 per berry, 3–4 mm long, 3–4 mm wide, flattened reniform, dark brown to black, the surface minutely pitted, the testal cells pentagonal. </t>
  </si>
  <si>
    <t>Shrub, 0.3-2.2 m tall, from horizontal rhizomes. Stems green to purple (drying greenish tan) with purple (drying blackish) lenticular vertical striations and purplish nodes when young, not much compressed when dried, becoming brown and woody with age, glabrous to sparsely pubescent with white to tan, uniseriate, multicellular, simple, eglandular, appressed trichomes 0.1-1.25 mm long. Sympodial units 2-foliate, usually geminate. Upper sympodial branching points a mixture of dichasial and monochasial branching (mostly monochasial). Upper sympodial stem units 2-7.5 cm long, 1-3.5 mm in diameter. Leaves simple, usually paired and unequal in size, the largest ones with blades 5.5-15 (22) x 2.9-8.7 (11) cm, the smaller ones with blades 2-9 (12) x 1.3-4.9 (7) cm, the leaf pairs similar in shape, the blades ovate, elliptic, or obovate, chartaceous, glabrous to sparsely pubescent with appressed trichomes similar to the stem to 1.25 mm long; major veins 5-7 on either side of the midvein; base cuneate to attenuate on larger leaves, cuneate, truncate, or rounded on small leaves, sometimes oblique; margin entire, usually irregularly undulate; apex acuminate; petioles 0.1-1.5 (2.5) cm long. Inflorescences axillary fascicles of 1-7 flowers, peduncles absent; pedicels 5-30 mm long and erect in flower, usually glabrous, sometimes sparsely pubescent with appressed trichomes 0.1-0.5 mm long, 11-29 mm long and erect in fruit. Flowers 5-merous, all co-sexual, oriented horizontally. Calyx 2.5-4 mm long, 2.5-5.5 mm in diameter, campanulate, glabrous to sparsely puberulent with mostly appressed trichomes 0.1-0.5 mm long, the margin truncate, with 10 spreading linear appendages 1-5.5 mm long emerging 0.5-1 mm below calyx rim; fruiting calyx enlarged, widely bowl-shaped to rotate, 1.5-3.5 mm long, (3.5) 5-8 mm in diameter, the appendages to 6 mm long. Corolla (1) 1.4-2.3 cm long, campanulate in orientation (sometimes opening wider by tearing), mostly entire (with shallow notches) in outline, with abundant interpetalar tissue, adaxially white and glabrous with no markings, the abaxial side of the lobes green, glabrous to sparsely puberulent with tiny trichomes &lt; 0.1 mm mostly at lobe tips. Stamens unequal, with four short filaments 0.5-2 mm long and one long filament 4-7 mm long, glabrous; anthers 4-6 mm long, lanceolate, free from one another, yellow, glabrous, poricidal at the tips, pores ovate, the pores of the longest stamen dehiscing toward the style, the pores of the shorter stamens usually dehiscing away from the style, not opening into longitudinal slits. Ovary glabrous; style 6-11 mm, linear, slightly curved downward, glabrous; stigma oblong, decurrent down two sides. Fruit a berry, 6-10 mm long, 7-12 mm in diameter, globose, red when mature, glabrous, lacking sclerotic granules.  Seeds 20-40 per fruit, 2-3 x 1.5-2 mm, flattened, depressed ovate in outline, tan to light brown, surface with minutely pitted or reticulate serpentine pattern.</t>
  </si>
  <si>
    <t>Shrub, 0.5-1.5 (-2) m, erect, soft wooded and lasting several years, not clonal in habit, glabrous except for minute hairs on petal tips, general aspect green. Sympodial units plurifoliate. Leaves pinnatisect when juvenile to simple; juvenile leaves with 2-4 shallow lobes towards base, the lobes bluntly triangular, the apices rounded, the sinuses rounded and shallow; mature leaves 4-8 x 1-2 cm, entire, (rarely with 1-4 small lobes towards base), elliptic or lanceolate, the apex rounded, acute or long acuminate, the base almost equal, the leaves of herbarium specimens often folded along midrib and slightly recurved. Inflorescences axillary or in branch forks, simple or occasionally branched in vigorous plants, small clusters of 13 sessile or pedicellate flowers, the peduncle often short or absent and the basal flower pedicellate, flowering axis ca. 0.5 cm; pedicels at anthesis 8-10 mm long. Buds ellipsoid, stonrgly exerted from the calyx tube. Flowers 5-merous. Calyx 3-4 mm, campanulate, the lobes 1-2 mm, blunt, the apex ca. 1 mm, fleshy; corolla 2-3 cm diam., pentagonal to rotate, interacuminal tissue well developed, exceeding the acumens, the apices and margins with minute glandular simple hairs, colour RHS Campanula Violet 37/2 and 37/3; filaments 1.5-2 mm; anthers ca. 2 mm long, oblong, stout, loosely erect, poricidal at the tips, the pores lengthening to slits; ovary 1-1.5 mm long; style 5-7 mm long, declinate, mauve, slightly expanded towards stigma and projecting beyond anthers.  Fruit a berry, 1.5-2 cm long, globose, marbled green, ripening green, sometimes tinged purple, becoming slightly translucent, succulent and aromatic when ripe, readily shed without pedicel. Seeds 25-35, 2.5-3 mm, more or less discoidal, greyish or dark brown, the surfaces rugose-ruminate under a lens; stone cells 80-110, 1-3 mm, rounded and often facetted but seeds not usually adherent.</t>
  </si>
  <si>
    <t>Shrub, 0.5-1.5 m. Young stems erect, slender, moderately stellate-pubescent to glabrescent, with porrect sessile or variously stalked trichomes, the stalks to 0.2 mm long, the rays 6-8, ca. 0.2 mm long, the midpoints approximately the same length as the rays, armed with straight prickles 3-4 mm long, 1-2 mm wide at base, deltate, flattened, pale yellow-orange, glabrous, spaced 5-20 mm apart; bark of older stems glabrescent, green-brown to dark brown.  Sympodial units plurifoliate.  Leaves lobed, blades 8-20 cm long, 5-15 cm wide, 1.5-2 times longer than wide, elliptic, chartaceous, drying concolorous to weakly discolorous, green-brown, moderately stellate-pubescent on both surfaces, with porrect, sessile or stalked trichomes, the stalks to 0.2 mm long, the rays 6-8, 0.2-0.5(-0.8) mm long, the midpoints approximately the same length as the rays, with 5-20 prickles on both surfaces; the primary veins 4-6 pairs, the tertiary venation clearly visible abaxially and not visible adaxially; base cuneate to truncate; margins lobed, the lobes 3-4 on each side, 1-3 cm long, deltate, apically obtuse to acute, extending approximately 1/3 of the distance to the midvein, often with secondary lobing; apex obtuse to acute; petiole 1-3 cm long, approximately 1/6 of the leaf blade length, moderately stellate-pubescent, with 0-5 prickles. Inflorescences 3.5-9 cm long, rarely branched, with 6-15(-20) flowers, 1-4 flowers open at any one time, weakly stellate-pubescent, with 0(-5) prickles; peduncle 1-3 mm long; pedicels 1-2.3 cm long in long-styled flowers, 0.8-1.2 cm long in short-styled flowers, erect to pendent, articulated at the base, moderately stellate-pubescent to glabrescent, with 0-20 prickles on long-styled flowers, without prickles on short-styled flowers; pedicel scars spaced 2-8 mm apart. Flowers 5-merous, heterostylous and the plants andromonoecious, with the lowermost 1-3 flowers long-styled and hermaphroditic, the distal flowers short-styled and functionally male. Calyx 11-22 mm long in long-styled flowers, 5-9 mm long in short-styled flowers, the lobes 7-10 mm long in long-styled flowers, 3-4 mm long in short-styled flowers, ovate and foliaceous in long-styled flowers, deltate in short-styled flowers, apically bluntly acute in long-styled flowers and acute to obtuse in short-styled flowers, moderately stellate-pubescent, with 30-80 prickles in long-styled flowers and 0-30 prickles in short-styled flowers. Corolla 2.5-3.3 cm in diameter in long-styled flowers, 1.5-2.5 cm in diameter in short-styled flowers, usually white or white with purple midveins, sometimes mauve, stellate, lobed for 1/4-1/2 of its length, the lobes ca. 7 mm long, ca. 10 mm wide in long-styled flowers, 6-10 mm long and 5-8 mm wide in short-styled flowers, broad-deltate, spreading, sparsely stellate-pubescent abaxially, the trichomes porrect, sessile or stalked, the stalks to 0.2 mm, the rays 5-8, 0.2-0.4 mm long, the midpoints approximately the same length as the rays. Stamens equal, with the filament tube 1-3 mm long, the free portion of the filaments ca. 0.5 mm long; anthers 5-6 mm long in long-styled flowers, 4.5-5.8 mm long in short-styled flowers, connivent, tapering, poricidal at the tips. Ovary glabrous, with a few stellate trichomes towards the apex; style 1.1-1.2 cm long in long-styled flowers, stout, straight or gently curved, moderately stellate-pubescent for most of its length.  Fruit a spherical berry, 1(–2) per infructescence, 2.7–3.5 cm in diameter, the pericarp smooth, dark green with pale green and cream markings when young, yellow at maturity, glabrous; fruiting pedicels 2–3 cm long, 1.2–2.2 mm in diameter at base, woody, pendulous, with 0–20 prickles; fruiting calyx lobes not elongating, 1/4–1/3 the length of the mature fruit, reflexed, with 10–80 prickles. Seeds ca. 100-200 per berry, 2.7-3.5 mm long, 2-2.5 mm wide, flattened-reniform, orange-brown.</t>
  </si>
  <si>
    <t xml:space="preserve">Shrub, 0.5-1.8 m tall. Stems green with pale vertical lenticular streaks when young, not much compressed when dried, becoming brown and woody with age, glabrous to sparsely pubescent with tan, uniseriate, multicellular, simple, eglandular, appressed-ascending to ascending trichomes to 1.25 mm long. Sympodial units often 2-foliate, often geminate. Upper sympodial branching points mostly monochasial with a few dichasial branching points. Upper sympodial stem units to 4.5-8.7 cm long, 1.25-3 mm in diameter. Leaves simple, usually paired and unequal in size, the larger ones with blades 6.5-13.3 x 3.7-6.5 cm, the smaller ones with blades to 4-8.5 x 1.9-4.9 cm, the leaf pairs similar in shape, the blades ovate, elliptic, or obovate, thin chartaceous, glabrous to sparsely pubescent with appressed trichomes similar to those of the stem to 1.25 mm long (densest along the veins); major veins 4-6 on each side of the midvein; base cuneate to attenuate, sometimes oblique; margin entire, usually undulate; apex acuminate; petioles 0.2-1.5 (2) cm. Inflorescences axillary fascicles of 1-6 (-10) flowers, peduncles absent; pedicels (13-)14-28 mm long and erect in flower, glabrous to sparsely pubescent with appressed-ascending trichomes 0.25-0.75 mm long, 18-25 mm long (probably longer) and erect in fruit. Flowers 5-merous, all co-sexual, oriented horizontally. Calyx 1.5-2(-2.5) mm long, 1.75-2.5 mm in diameter, urceolate to campanulate, glabrous to sparsely pubescent, the margin truncate, with 10 spreading linear appendages 1-3.5 mm long emerging 0.3-0.5 mm below rim; fruiting calyx enlarged, widely bowl-shaped, ca. 2 mm long, 4 mm in diameter, the appendages to 4 mm long. Corolla (0.5-)0.9-1.4 cm long, campanulate to reflexed in orientation, mostly entire in outline (with shallow notches), with abundant interpetalar tissue, sometimes the interpetalar tissue tearing as the corolla spreads open, white adaxially, likely green near the major veins abaxially, nearly glabrous, with tiny trichomes near the major veins abaxially. Stamens unequal, with four short filaments 1.25-1.5 mm long and one long filament 4-5 mm long, glabrous; anthers 3.5-4 mm long, lanceolate, free of one another, yellow, glabrous, poricidal at the tips, pores ovate, all opening toward the style, not opening into longitudinal slits. Ovary glabrous; style 7-9 mm, linear, curved upward at tip, glabrous; stigma oblong-capitate, slightly bilobed. Fruit a berry, ca. 6 mm long, 4 mm in diameter (probably larger), ovoid, usually apiculate due to persistent style base, color unknown, glabrous, lacking sclerotic granules.  Seeds not known. </t>
  </si>
  <si>
    <t>Shrub, 0.75-2 m tall, erect. Stems green with small light green lenticular vertical striations when young, not much compressed when dried, becoming brown and woody with age, sparsely to moderately pubescent with light yellow (sometimes appearing tan or off-white), uniseriate, multicellular, simple, eglandular, appressed-ascending trichomes 0.1-1 (-1.5) mm long. Sympodial units 2-foliate, usually geminate. Upper sympodial branching points a mixture of dichasial and monochasial branching. Upper sympodial stem units 1-9 cm long, 1-3 mm in diameter. Leaves simple, usually paired and unequal in size, the large ones with blades 5.5-14 x 2-7 cm, the smaller ones with blades 2-7 x 1-4.5 cm, the leaf pairs similar in shape, the blades ovate to elliptic, chartaceous, glabrous to sparsely (moderately) pubescent with appressed trichomes similar to the stem 0.25-1 mm long mm long, usually densely spreading outward (towards the margins) along the abaxial veins, especially at the base of the main vein; major veins 5-6 on either side of the midvein; base cuneate to attenuate, sometimes oblique; margin entire, usually irregularly undulate; apex acuminate; petioles absent or 0.2-1.5 cm long.  Inflorescences axillary fascicles of 1-3 flowers, peduncles absent; pedicels (8-) 10-18 mm long and erect in flower, sparsely to moderately pubescent with appressed-ascending to spreading trichomes 0.2-1 mm long, 15-25 mm long and erect in fruit. Flowers 5-merous, all co-sexual, oriented horizontally. Calyx 2-3 mm long, 4-5 mm in diameter, obconic to campanulate, sparsely to moderately pubescent with patent to appressed ascending trichomes 0.1-1 mm long, the margin truncate, with 10 spreading linear appendages 5-11 mm long (appendages on the same calyx of varying lengths, but at least some appendages on the same calyx &gt; 7 mm long), flattened at the base and 0.5-1 mm wide, emerging ca. 0.25-0.5 mm below calyx rim; fruiting calyx enlarged, bowl-shaped to rotate, 2-3 mm long, 5-7 mm in diameter, the appendages 5-14 mm long, to 1.5 mm wide at the flattened base. Corolla 0.9-1.8 cm long, rotate in orientation, mostly entire in outline (with shallow notches), with abundant interpetalar tissue, white, the adaxial side with three green spots located between the short stamens, glabrous, the abaxial side of the lobes green, sparsely to moderately puberulent near the major veins with tiny trichomes &lt; 0.2 mm. Stamens unequal, with four short filaments 1-2 mm long and one long filament 3-5 mm long, glabrous; anthers 4-6 mm long, lanceolate, free from one another, yellow, glabrous, poricidal at the tips, pores ovate, the pores of the longest stamen dehiscing toward the style, the pores of the shorter stamens usually dehiscing distally, not opening into longitudinal slits. Ovary glabrous; style 8-9 mm, linear, glabrous; stigma oblong, decurrent down two sides, slightly lobed. Fruit a berry, 10-11 mm long, 10-12 mm in diameter, globose to depressed globose, orange (red) when mature, glabrous, lacking sclerotic granules.  Seeds 10-40 per fruit, 2.5-3 x 2-2.5 mm, flattened, nearly circular to oval in outline, not obviously notched (if slightly indented, indentation is usually less than 0.3 mm), yellow-orange, surface with indistinct serpentine pattern.</t>
  </si>
  <si>
    <t>Shrub, 0.9-4 (5) m tall, sometimes vining or arching through neighboring vegetation. Stems green to violet (drying tan) with maroon/purple lenticular vertical striations (drying blackish) when young, not much compressed when dried, becoming light brown and woody with age, sparsely to densely pubescent with light yellow (sometimes appearing tan or off-white), uniseriate, multicellular, simple, eglandular, spreading or appressed-ascending trichomes 0.1-1.5 (1.75) mm long, sometimes the stems with very small appressed trichomes between longer spreading trichomes. Sympodial units 2-foliate, usually geminate, sometimes appearing 1-foliate due to the small geminate leaf abscissing early or not developing. Upper sympodial branching points a mixture of dichasial and monochasial branching. Upper sympodial stem units 2.5-7.5 (-10) cm long, (1-) 1.5-3 (-4.2) mm in diameter. Leaves simple, usually paired and unequal in size, the largest ones with blades 7.5-19.5 (-22) x  (1.8-) 3-9 (-11) cm, the smaller ones with blades (1.1-) 3-9 (-12.5) x (0.4-) 1.2-5.7 (-7) cm, the leaf pairs similar in shape, the blades ovate, elliptic, or obovate (rarely lanceolate), chartaceous, glabrous to densely pubescent with trichomes similar to the stem to 1.5 (-1.75) mm long mm long, usually densely spreading outward (towards the margins) along the abaxial veins, especially at the base of the main vein; major veins 5-7 on either side of the midvein; base cuneate to attenuate, sometimes oblique; margin entire, usually irregularly undulate; apex acuminate; petioles absent or 0.2-3 cm long.  Inflorescences axillary fascicles of (1-) 2-10 (-19) flowers, peduncles absent; pedicels 4-15 mm long and erect in flower, sparsely to densely pubescent with spreading to appressed-ascending trichomes 0.1-1.25 mm long, 6-16 (-21) mm long and erect in fruit. Flowers 5-merous, all co-sexual, oriented horizontally. Calyx (1-) 1.5-2.5 (-3) mm long, 2-3 (-3.5) mm in diameter, obconic to campanulate, sparsely to densely pubescent with spreading to appressed ascending trichomes 0.1-1.2 mm long, sometimes nearly glabrous in Oaxaca, the margin truncate, with 10 spreading linear appendages 0.5-2.5 mm long (atypically to 5 mm in low elevation Guerrero populations), emerging 0.5-1 mm below calyx rim; fruiting calyx enlarged, bowl-shaped to rotate, 1-2 mm long, 4-7 mm in diameter, the appendages to 2.5 (4) mm (probably longer in Guerrero). Corolla 0.6-1.2 (-1.6) cm long, rotate to campanulate in orientation, mostly entire (with shallow notches) in outline, with abundant interpetalar tissue, white to pale violet, adaxially sometimes with purple stripes along the major veins or with three green spots located between the short stamens, glabrous, the abaxial side of the lobes green, glabrous to sparsely puberulent near the major veins with tiny trichomes &lt; 0.2 mm especially on the distal half. Stamens unequal, with four short filaments 0.5-2 mm long and one long filament (1.25-) 3-4 (-5) mm long, glabrous; anthers 2.5-4 (-4.5) mm long, lanceolate, free of one another, yellow, glabrous, the pores ovate, the pores of the longest stamen dehiscing toward the style, poricidal at the tips, pores of the shorter stamens usually dehiscing away from the style (sometimes dehiscing distally, rarely inward), not opening into longitudinal slits. Ovary glabrous; style (5-) 6.5-9 (-10) mm, linear, straight or curved upward at the tip, glabrous; stigma oblong, decurrent down two sides. Fruit a berry, 5-10 (-11) mm long, 5-10 (-11) mm in diameter, globose, orange to red when mature, glabrous, lacking sclerotic granules.  Seeds (3-) 10-108 per fruit, 1.2-2.5 (-3) x 1-2.5 mm, flattened, elliptic to irregularly triangular or oval in outline, not obviously notched (if slightly indented, indentation is usually less than 0.3 mm), yellow-orange, surface rough with indistinct pattern.</t>
  </si>
  <si>
    <t>Shrub, 1.2-4.5 m tall, sometimes vining or arching through neighboring vegetation. Stems green to purple (drying tan) with dark lenticular vertical striations when young, not much compressed when dried, becoming light brown and woody with age, sparsely to densely pubescent with light yellow, uniseriate, multicellular, simple, often curly, eglandular, spreading to appressed, trichomes 0.2-1.5 (1.75) mm long, sometimes with very small glistening bumps between longer trichomes. Sympodial units 2-foliate, usually geminate, often appearing 1-foliate due to the small geminate leaf abscissing early or not developing. Upper sympodial branching points a mixture of dichasial and monochasial branching. Upper sympodial stem units 3.5-9 cm long, 1.3-3.5 mm in diameter. Leaves simple, often paired and unequal in size, the largest ones with blades (4.6-) 6.3-11.8 (-15) x  (1.9-) 2.5-6.5 (-8.8) cm, the smaller ones with blades 1.7-5.2 (-8.5) x 0.9-3.9 (-6.3) cm, the leaf pairs similar in shape, the blades ovate to elliptic, chartaceous, moderately pubescent with spreading to appressed trichomes similar to the stem to 1.5 (1.75) mm long mm long, usually densely spreading outward (towards the margins) along the abaxial veins, especially at the base of the main vein; major veins 4-6 on either side of the midvein; base usually cuneate, rarely attenuate, sometimes oblique; margin entire, usually irregularly undulate; apex acuminate; petioles 0.5-3.3 cm long.  Inflorescences axillary fascicles, flowers solitary or in groups of 2-7 (-10); peduncles absent; pedicels (8-) 13-33 mm long and erect in flower, (15-) 18-33 (-40) mm long and erect in fruit, moderately pubescent with spreading to slightly appressed curling trichomes 0.2-1.6 mm long. Flowers 5-merous, all co-sexual, oriented horizontally. Calyx 2.3-3.5 (-4.1) mm long, 2.5-3.5 (-4) mm in diameter, obconic to campanulate, moderately to densely pubescent with spreading to appressed-ascending trichomes 0.25-1.3 mm long, the margin truncate, with 10 erect linear appendages (0.5)1-4.3 mm long, emerging 0.25-0.5 mm below calyx rim; fruiting calyx enlarged, bowl-shaped to rotate, 1.5-3.2 mm long, 5-8.5 mm in diameter, the appendages to 6 mm long. Corolla (0.7-) 0.9-1.8 cm long, rotate in orientation, entire in outline, with abundant interpetalar tissue, white to pale violet, adaxially with purple stripes along the major veins and with three green spots located between the short stamens, glabrous, the abaxial side of the lobes green, moderately puberulent near the major veins with tiny trichomes &lt; 0.2 mm especially on the distal half. Stamens unequal, the four shorter filaments 1-2 (-3) mm long, the one long filament (2.75-) 3.5-4.2 (-5) mm long, glabrous; anthers 2.5-4.5 mm long, lanceolate, free of one another, yellow, glabrous, poricidal at the tips, pores ovate, dehiscing toward the style or upward; not opening into longitudinal slits. Ovary glabrous; style 6-9 mm, linear, sometimes curved upward at the tip, glabrous; stigma oblong, decurrent down two sides. Fruit a berry, 6-11 mm long, 6-10 (-15) mm in diameter, globose, red when mature, glabrous, lacking sclerotic granules.  Seeds 10-30 per fruit, (2-) 2.5-4 x 2-3 mm, flattened, reniform, with notch on side side, yellow-orange, surface with minute serpentine pattern.</t>
  </si>
  <si>
    <t xml:space="preserve">Shrub, 1.5 m tall, to vine (most likely taller). Young stems light green (drying tan to brown), slightly compressed when dried, becoming brown and woody with age, moderately to densely pubescent with light yellow to orange-brown, uniseriate, multicellular, sessile to stalked, multangulate-stellate, eglandular, spreading trichomes 0.1-0.5 mm long, 0.25-0.5 mm in diameter, the rays 4-8 per whorl, often crisped, not rebranched.  Sympodial units 2-foliate but usually appearing 1-foliate due to the small geminate leaf abscissing early or not developing. Upper sympodial branching points a mixture of dichasial and monochasial branching (often monochasial). Upper sympodial units 2-9 cm long, 2-5 mm in diameter. Leaves simple, usually not paired, the blades 3-15 x 2-8 cm, ovate to elliptic, chartaceous, sparsely to densely pubescent with trichomes similar those of the stems, especially along the veins of the abaxial side of the blade, the rays of the trichomes often appressed to the plant surface, especially on the adaxial side of the blade; major veins 4-6 on either side of the midvein; base usually rounded, sometimes oblique; margin entire, usually irregularly undulate; apex acute to acuminate; petioles 0.2-1 cm long.  Inflorescences axillary fascicles, flowers solitary or in groups of 2-10, born on the two or three distal-most sympodial stem units; peduncles usually absent, but area of pedicel attachment sometimes raised into a pad with many attachment scars, or sometimes a peduncle to 3 mm long present; pedicels 5-15 mm long and erect in flower, to 20 mm long and erect in fruit, sparsely to densely pubescent with trichomes like those of the stem. Flowers 5-merous, all co-sexual, oriented horizontally. Calyx 3-4.5 mm long, 4-6 mm in diameter, campanulate, moderately to densely pubescent with trichomes like that of the stem, but sometimes purplish, the margin truncate, with 10 erect linear appendages 4-11 mm long, emerging 1-3 mm below the prominent scarious calyx rim; fruiting calyx slightly enlarged, bowl-shaped, 3-4 mm long, 6-7 mm in diameter, the appendages not elongating. Corolla 0.8-1.7 cm long, rotate in orientation, entire in outline, with abundant interpetalar tissue, white, abaxial side of the lobes light green, densely pubescent with simple to stellate, appressed trichomes. Stamens unequal, the four shorter filaments ca. 1.5 mm long, the one long filament ca. 2.5 mm long, glabrous; anthers 4.5-5 mm long, lanceolate, free of one another, yellow, sometimes sparsely pubescent on the inner face, poricidal at the tips, pores ovate, dehiscing distally; not opening into longitudinal slits. Ovary glabrous; style ca. 8 mm, linear, straight to curved, glabrous; stigma oblong, decurrent down two sides. Mature fruit not seen. Immature fruit a berry, ca. 7 mm long, 7 mm in diameter, globose, green.  Seeds not known. </t>
  </si>
  <si>
    <t>Shrub, 1-1.5 (-2) m, erect, soft-wooded and lasting several years, not clonal in habit, the stem terete, glabrous except for minute simple and glandular hairs on young growing points, calyx and corolla tips and occasional stout conical hairs on lower mid-veins of younger leaves, general aspect green. Sympodial units plurifoliate. Leaves pinnatisect to simple, the apex rounded or acute, the base equal or unequal, tapering or long cuneate; lobed leaves 10-18 x 3-8 cm, ovate-lanceolate, the lobes 1-7, bluntly triangular, the sinuses rounded, rarely cut half way to midrib, the apex rounded or acute; petiole 2-3 cm long; simple leaves (3) 5-12 x 0.5-1.5 cm, lanceolate to elliptic, the apex rounded or acute, base long cuneate; petiole 1-1.5 cm long. Inflorescences axillary, unbranched or sometimes forked at base in vigorous specimens; peduncle 0-3 cm, a single pedicellate flower may occur in the fork, floral rhachis to 5 cm, sessile clusters of 13 flowers also occur; pedicels at anthesis 1-1.5 cm. Buds narrowly ellipsoid to ellipsoid, strongly exerted from the calyx tube. Flowers 5-merous. Calyx 4-5 mm long, the lobes ca. 2 mm long, broadly triangular, rounded, the acumen ca. 1 mm long, blunt, almost fleshy; corolla 3-4 cm diam., rotate, interacuminal tissue well developed, extending beyond petal tips then appearing emarginate giving the corolla a shallowly 10-lobed appearance, pale lavender-purple; filaments 3-4 mm long; anthers 2-3 mm long, oblong, loosely erect, poricidal at the tips, the pores lengthening to slits; ovary glabrous; style c. 1 cm long, exerted through side of anther column, pale mauve; stigma capitate, pale. Fruit a berry, 1.5-2 cm x 1-1.5 cm, ovoid to obovoid, marbled green with darker green stripes or tinged purple at maturity, becoming succulent when ripe; calyx not greatly enlarged, just covering the base of the fruit. Seeds 90-110, 2-2.5 mm, more or less discoidal, greyish or reddish-brown, the surfaces finely reticulate, somewhat rugose; stone cells 40-60, 1.5-3.5 mm, rounded, often facetted.</t>
  </si>
  <si>
    <t>Shrub, 1-2 m, without prickles or more often densely armed; stems prickly or occasionally not, the prickles to 7 mm, straight, broad-based with a basal diameter of ca. 3 mm, pubescence dense, stellate, the trichomes sessile and stalked to 1 mm, with 7-10 spreading rays ca. 0.25 mm, the midpoint slightly shorter than or equal to the rays in size; new growth densely pubescent with a mixture of short-stalked and sessile stellate trichomes, the stalked trichomes to 0.5 mm, the rays to 0.5 mm, occasionally densely prickly; bark pale greyish red on older stems. Sympodial units plurifoliate. Leaves simple, (0.5-)1-4(-6) x (0.4-)0.7-2.2(-3.5) cm, orbicular to broadly elliptic, membranous, densely pubescent on both surfaces with a mixture of stalked and more numerous sessile stellate trichomes to 0.5 mm, the sessile trichomes smaller, ca. 1 mm in diameter, with 7-8 rays of ca. 1 mm, the midpoint usually shorter than the rays, occasionally equal to or longer than the rays, abaxial surface more densely pubescent, especially on the veins, the midrib with prickles 3-4 mm on the upper surface, occasionally the prickles extending to the other veins and the entire surface appearing prickly; primary veins 3-6 pairs, not obvious; base truncate to rounded, oblique; margins entire or less often (rarely) shallowly lobed; apex rounded; petioles 1-3(-6) cm, densely stellate pubescent like the stems and leaves, occasionally with stalked stellate trichomes to 1 mm long. Inflorescences terminal on short shoots, 1-2 mm long, unbranched, with 1-2 flowers arising from the stems of short shoots, densely pubescent with stellate trichomes like those of the stems and leaves; peduncle absent; pedicels 2-3(-8) mm, stout, ca. 1 mm in diameter at the apex and base, erect at anthesis, articulated at the base; pedicel scars closely spaced on the tiny axis. Buds narrowly ellipsoid, strongly exserted from the foliose calyx. Flowers 4(-5)-merous, all co-sexual; calyx tube 0.2-0.5 cm, broadly cup-shaped, the lobes 0.3-0.5 cm, not all equal and the calyx appearing as an irregular plate with 2-4 broad, leafy lobes, densely pubescent with stellate trichomes like those of the inflorescence on all surfaces, sometimes with 1-3 prickles both adaxially and abaxially, these to 2 mm long; corolla 1.5-2.4 cm in diameter, white, narrowly stellate, lobed nearly to the base, the lobes 0.8-1.2 x 0.15-0.3 cm, planar at anthesis, glabrous or sparsely pubescent with stellate trichomes at the tips abaxially; anthers 6-8.5 x 1-2 mm, very tapered, poricidal at the tips, the pores not lengthening to slits; free portion of the filaments 2-3.5 mm, the filament tube &lt; 0.5 mm, glabrous; ovary conical, glabrous; style 1-1.4 cm, glabrous; stigma minutely capitate, the surface minutely papillose. Fruit a globose berry, 0.5-0.8 cm in diameter, bright red and juicy when ripe, the pericarp thin; fruiting pedicels 0.5-0.6 cm, ca. 1 mm in diameter at the base, not markedly woody, erect?; calyx not markedly enlarged in fruit. Seeds ca. 16 per berry, 3-3.5 x 1.5-2 mm, flattened reniform, pale yellow, the surface minutely pitted, the testal cells elongate rectangular with slightly sinuate margins.</t>
  </si>
  <si>
    <t>Shrub, 1-3 (-4) m tall, multiple stems emerging at the soil level. Stems green with yellow striations when young, becoming brown and woody with angled ridges in age, sparsely to moderately pubescent with whitish, multicellular, simple, furcate, or dendritically branched, eglandular, spreading trichomes to 0.5 mm long, as well as sparse simple, glandular hairs, becoming glabrate. First stems emerging from soil surface with spirally-arranged leaves to first inflorescence.  Sympodial units 2-foliate, geminate or not. Upper sympodial branching points usually dichasial, the upper sympodial units to 0.5-4 cm long, 1-2.5 mm in diameter. Leaves simple, paired or not, the leaf pairs similar in shape and size, the blades 1-15.5 x 0.5-7.5 cm,  widely ovate, elliptic, rhombic-lanceolate, or narrowly lanceolate, chartaceous, moderately pubescent with spreading trichomes similar to the stem; major veins of the larger leaves 3-7 on each side of the midvein; base cuneate, attenuate into the petiole, sometimes oblique; margin entire, irregularly undulate; apex acute or acuminate (sometimes obtuse at very tip); petioles (0.1-) 0.8-2.5 (-4) cm long, winged toward the apex. Inflorescences axillary fascicles of 1-7 flowers, peduncles absent; pedicels 5-25 mm long and erect to arching in flower, moderately pubescent with spreading trichomes similar to the stem, to 25 mm long (probably longer) and arching to deflexed in fruit. Flowers 5-merous, erect to ascending in orientation. Calyx 1.5-4 mm long, 2.5-4.5 mm in diameter, obconic to campanulate, puberulent with spreading trichomes similar to that of the stem, the margin truncate, with 5-10 spreading linear appendages of two different lengths, the five longer appendages 2-5.2 mm long, emerging at the calyx rim, the five shorter appendages 0.25-2 mm long (these sometimes lacking), emerging ca. 0.25 mm below the calyx rim; fruiting calyx slightly enlarged, widely bowl- or plate-shaped, ca. 5 mm long, 9 mm in diameter, the appendages not elongating, often withering. Corolla 1-1.2 (2) cm long, rotate in orientation, mostly entire in outline (with shallow notches), with abundant interpetalar tissue, adaxially deep violet-purple with yellow center, glabrous, abaxially deep violet-purple, glabrous. Stamens unequal, with two short filaments 0.8-1.5 mm long, and three long filaments 2-3 mm long, sparsely to densely pubescent on inner face at juncture with corolla; anthers 2.5-4 mm long, elliptic to oblong, free of one another, orange, the pores opening horizontally, dehiscing towards the style, not opening into longitudinal slits. Ovary glabrous; style 3.5-5.5 mm long, linear, slightly curved, widening near the stigma, glabrous; stigma truncate, slightly bilobed. Fruit a berry, 10-20 (32) mm long, 8-15 (30) mm in diameter, subglobose to ellipsoid, green (sometimes with darker lines) when immature, yellow to light orange when mature, glabrous, with abundant (often more than 20) tan, irregularly shaped sclerotic granules, 1-2 (3) mm long, these sometimes attached to the seeds.  Seeds ca. 3-12 per fruit in horticultural plants, possibly more in native habitat, (1.75) 2.25-3.5 x (1.5) 3-3.3 mm, compressed but not flat, round elliptic to reniform in outline, dark brown, the surface with serpentine pattern.</t>
  </si>
  <si>
    <t>Shrub, 1-4 m tall or vine climbing to 13 m high. Stems pale green (drying tan) when young, terete in cross section, becoming brown and woody with age, moderately to densely pubescent with orange to light yellow (grey-yellow), uniseriate, multicellular, stalked, multangulate-stellate, spreading trichomes 0.25-1 mm long, 0.75-1.25 mm in diameter, the rays 3-6 per whorl, straight, usually rebranched. Sympodial units 2-foliate, sometimes appearing 1-foliate due to the small geminate leaf abscissing early or not developing. Upper sympodial branching points a mixture of dichasial and monochasial branching, the branching divaricate, the branches diverging at wide angles. Upper sympodial units 2.5-8 cm long, 2-4 (8) mm in diameter. Leaves simple, sometimes paired and unequal in size, the larger ones with blades 5-12 x 2.5-6 cm, the smaller ones often not developing, the blades 1-3 x 0.5-1.5 cm, the leaf pairs similar in shape, the blades ovate, elliptic, or obovate, chartaceous, sparsely to moderately pubescent with trichomes similar to the stem, both sides of the leaves with similar pubescence, denser on the abaxial side; major veins 4-5 on either side of the midvein; base cuneate to rounded, sometimes oblique; margin entire, usually irregularly undulate; apex acuminate; petioles 0.3-1.5 cm long. Inflorescences axillary fascicles of 3-7 flowers, 0.25-1 mm long, peduncles absent; pedicels 3-9 mm long and erect in flower, densely pubescent with trichomes similar to those of the stem, 5-13 mm long and erect in fruit. Flowers 5-merous, all co-sexual, oriented horizontally. Calyx 2-2.5 mm long, 2.5-3.5 mm diam, campanulate, the margin truncate, with 10 spreading linear appendages 1-2 mm long emerging ca. 0.5 mm below calyx margin, densely puberulent with trichomes similar to those of those stem, 0.1-0.5 mm long; fruiting calyx enlarged, widely bowl-shaped to rotate, 2-2.5 mm long, 5-7 mm in diameter, the appendages to 3 mm long. Corolla 0.6-1 cm long, rotate in orientation, shallowly stellate in outline, with abundant interpetalar tissue, white to lilac, with darker purple stripes on the lobes, puberulent only near the major veins abaxially (in bud, the corolla surface readily apparent. Stamens equal, the filaments 0.5 mm long, glabrous; anthers 2.5-4 mm long, elliptic, free from one another, yellow, glabrous, poricidal at the tips, pores ovate, dehiscing distally or away from the style, not opening into longitudinal slits. Ovary glabrous; style 5-6 mm, linear, curved, glabrous; stigma capitate to oblong, decurrent down the sides. Fruit a berry, 5-10 mm long, 5-10 mm diameter, globose, orange when mature, glabrous, lacking sclerotic granules.  Seeds ca. 5-20 per fruit, 3-3.5 x 2.5-3 mm, flattened, thickened on edges, reniform with small notch on one side to depressed ovate, orange, surface with minute serpentine pattern.</t>
  </si>
  <si>
    <t>Shrub, 1-4 m tall. Stems green to purple-green, becoming brown and woody with age, not much compressed upon drying, glabrous to densely pubescent with brown, uniseriate, multicellular, simple, acute, eglandular, appressed to spreading trichomes to 1.25 mm long, these usually remaining cylindrical and acute upon drying. Sympodial units usually 2-foliate, usually geminate. Upper sympodial branching points mostly monochasial with a few dichasial branching points. Upper sympodial units 2.3-4 cm long, 1-2.5 mm in diameter. Leaves simple, usually paired and unequal in size, the larger ones with blades (3) 6-15 x (1) 2-6.5 cm, elliptic to obovate (sometimes narrowly so), the smaller ones with blades 1-6 x 0.6-3 cm, suborbicular, ovate, elliptic or obovate, thick chartaceous to subcoriaceous, glabrous to moderately pubescent with appressed to patent trichomes similar to those of the stem to 1.25 mm long, these more numerous on the veins; major veins 4-7 on each side of the midvein; base cuneate, sometimes oblique (sometimes rounded in smaller leaves); margin entire, usually undulate; apex acute to acuminate; petioles absent or up to 1 (3) cm. Inflorescences axillary fascicles of 1-6 flowers, peduncles absent; pedicels 15-60 mm long and arching in flower, glabrous to densely pubescent with appressed to patent trichomes 0.25-1 mm long, 30-55 mm long (probably longer) and arching in fruit. Flowers 5-merous, all co-sexual, oriented horizontally to nodding. Calyx 2-3 mm long, 3-4.5 mm in diameter, campanulate, glabrous to densely pubescent with trichomes similar to stem, the margin truncate, with 10 spreading linear-subulate appendages 2-9 mm long emerging 0.5-1 mm below rim, often purplish in color; fruiting calyx enlarged, widely bowl-shaped, 1.5-4 mm long, 7-9 mm in diameter, in some populations the appendages growing to as long as 15 mm long. Corolla 0.8-2.1 cm long, campanulate in orientation, entire to shallowly stellate in outline, with abundant interpetalar tissue, white to light purple adaxially with darker purple ring near the base (sometimes green at very base), white to purple abaxially sometimes with green near the major veins, nearly glabrous. Stamens equal, the filaments 1-2 mm long, glabrous; anthers 5-6 mm long, ovate to lanceolate, free of one another, yellow-purple to purple, glabrous, poricidal at the tips, pores ovate, dehiscing toward the style, not opening into longitudinal slits. Ovary glabrous; style 10-11 mm, linear, glabrous; stigma capitate. Fruit a berry, (6) 12-18 mm long, 9-15 mm diameter, ovoid, dark purple at maturity, glabrous, lacking sclerotic granules.  Seeds 10-30 per fruit, 2.5-4 x 2-2.5 mm, compressed but not flat, irregular in shape, shallowly crescent-shaped, semi-circular, depressed ovate, rhombic, or reniform (with small notch), ridged on one side or near the center, medium-brown to nearly black, the surface reticulum with a serpentine to honeycomb pattern with deep lumina, appearing pitted, with fibrils protruding from the cell walls.</t>
  </si>
  <si>
    <t>Shrub, 1-5 m tall. Stems green, terete, not much compressed upon drying, becoming brown and woody with age, sparsely to densely pubescent with white to pale yellow, uniseriate, multicellular, simple, acute, eglandular, appressed to spreading trichomes 0.1-1 mm long, the larger trichomes becoming flattened upon drying. Sympodial units usually 2-foliate, usually geminate. Upper sympodial branching points mostly monochasial with a few dichasial branching points, Upper sympodial stem units to 2-5 cm long, 1-3 mm in diameter. Leaves simple, usually paired and unequal in size, the larger ones with blades 4-15 (25) x 2.5-9 (14) cm, ovate to elliptic (sometimes very widely so), rarely lanceolate, the smaller ones with blades 1.5-9- x 1-5 cm, ovate, chartaceous, sparsely to moderately pubescent with appressed to patent trichomes similar to those of the stem, to 1 mm long, these more numerous on the veins and sometimes quite dense in the abaxial leaf axils; major veins 4-7 on each side of the midvein; base cuneate to truncate or rounded, sometimes oblique; margin entire, usually undulate; apex acute to acuminate; petioles absent or up to 4 (6) cm. Inflorescences axillary fascicles, flowers solitary or in groups of 2; peduncles absent; pedicels 20-60 mm long, erect and arching in flower, to 70 mm long (probably longer), deflexed and arching in fruit, sparsely to densely pubescent with appressed to spreading trichomes, 0.25-1 mm long. Flowers 5-merous, all co-sexual, oriented horizontally. Calyx 3-4 mm long, 3.5-6 mm in diameter, campanulate, sparsely to densely pubescent with trichomes similar to those of the stem, the margin truncate, with 10 spreading linear subulate appendages 3-6 mm long emerging 0.5 mm below rim, often purplish in color; fruiting calyx enlarged, widely bowl-shaped, 2-5 mm long, 7-13 mm in diameter, the appendages not greatly enlarging. Corolla 1.2-3 cm long, rotate to campanulate in orientation, entire to shallowly stellate in outline, with abundant interpetalar tissue, light purple adaxially with darker purple ring near the base and green markings at very base, light purple abaxially, sometimes paler or white on the lobes, sparsely to densely pubescent with small trichomes abaxially near the veins. Stamens equal, the filaments 1.5-2 mm long glabrous; anthers 5-6 mm long, lanceolate, free of one another, purple, glabrous, poricidal at the tips, pores ovate, all opening toward the style, not opening into longitudinal slits. Ovary glabrous; style 10-12 mm, linear, glabrous; stigma capitate. Fruit a berry, 9-17 mm long, 7-15 mm diameter, usually ovoid (round), red (drying dark purple on herbarium sheets), glabrous, lacking sclerotic granules.  Seeds 20-40 per fruit, 2.5-3 x 2-2.5 mm, compressed but not flat, irregular in shape, shallowly crescent-shaped, triangular, or semi-circular, ridged on one side or near the center, orange-brown, the surface reticulum with a serpentine to honeycomb pattern with deep lumina, appearing pitted, with fibrils protruding from the cell walls</t>
  </si>
  <si>
    <t>Shrub, 2.5 m tall; young stems and leaves with a few yellowish papillae, otherwise glabrous, the branches stout, strongly winged from the decurrent leaf bases; bark of older stems pale green, dull, the wings persisting. Sympodial units 2-foliate, geminate. Leaves simple, elliptic ("repandly rugose" fide Maguire &amp; Wurdack), thick and coriaceous, somewhat falcate, glabrous and shining adaxially, glabrous or with tufts of simple uniseriate trichomes 0.5-1 mm long, consisting of 5-15 small bead-like cells, at the junction of the main lateral veins and the midrib abaxially, the trichomes arising from the veins, not from the lamina; major leaves 8-14 x 3-5 cm, with 7-10 pairs of main lateral veins, these impressed adaxially, prominent and yellowish abaxially, the apex acute to acuminate, the base acute to attenuate, strongly decurrent onto the stem; petioles winged from the leaf bases, 0.8-2.5 cm long; minor leaves not differing from the majors in shape, 3.5-8 x 1.5-3 cm, the apex acute to acuminate, the base acute to attenuate; petioles winged, 0.4-1 cm long. Inflorescences leaf-opposed, unbranched, with a few yellowish papillae at the tips, otherwise glabrous and drying dark brown, 1-1.6 cm long, with 10-14 flowers, only one or two open at a time; pedicel scars evenly spaced 1-1.5 mm apart, beginning about 1/3 of the way from the base. Buds globose when young, later ellipsoid, the corolla strongly exserted from the calyx tube just before anthesis. Pedicels at anthesis deflexed, glabrous, fleshy, apparently green, strongly tapered towards the base, 1.3-1.7 cm long, ca. 0.5 mm in diam. at the base, ca. 2 mm in diam. at the apex. Flowers 5-merous. Calyx tube conical, 1-1.5 mm long, the lobes broadly deltate with an acute apical projection, 0.5-1 mm long, the margins thin and transparent, a few golden papillae at the tips of the lobes; corolla white, somewhat thick and fleshy, 1.5-2 cm in diam., lobed nearly to the base, the lobes planar at anthesis (?), minutely papillose at the tips and margins of the lobes; anthers 4-5 x 1.5-2 mm, poricidal at the tips, the pores tear-drop shaped; free portion of the filaments ca. 0.5 mm long, the filament tube ca. 1 mm long, glabrous; ovary glabrous; style glabrous, 7-8 mm long, expanded apically; stigma bilobed, minutely papillose. Fruit a globose green berry, hard at maturity, ca. 1.5 cm in diam.; fruiting pedicels deflexed and woody, 2-2.5 cm long, ca. 1 mm in diam. at the base, 2.5 mm in diam. at the apex. Seeds reddish-brown, flattened reniform, 4-4.5 x 2.5-3 mm, the margins incrassate and paler, the surfaces minutely pitted.</t>
  </si>
  <si>
    <t>Shrub, 2.5-3 m tall, branched, armed; stems erect to subscandent, sparsely prickly with yellow to brown prickles 3-6 mm long, compressed at the base, curved at the apex, the pubescence lanate, rusty, the trichomes 2-4 mm long, porrect stellate, sessile to subsessile, with an elongate 4-6-celled midpoint, straight or curved; new growth yellowish grey to rusty brown, lanate; bark of older stems brown. Sympodial units plurifoliate. Leaves simple, (6-)9-11(-13) x 4-7(-8.5) cm, ovate, ovate-elliptic to ovate-lanceolate, subcoriaceous, discolorous, the upper surfaces subscabrous, the trichomes porrect stellate, sessile or rarely stalked, with 5-6 reduced (1/6 to 1/10 the length of the midpoint) rays and a midpoint of 4-6 cells, mixed with glandular stalked trichomes, the lower surfaces lanate to velutinous, grey or yellow, the trichomes porrect stellate, rotate and multangulate, mixed sessile and stalked, the midpoints multicellular; base acute to subrounded, decurrent onto the petiole; margins entire, lobed-angulate in juvenile plants; apex acute; petiole 1-2 cm, winged to the middle or the apical ¼, in juvenile plants with prickles 2-3 mm long and pubescence like that of the stems. Inflorescences 3-10 cm long, in corymbose cymes, many times branched, with ca. 30 flowers, tomentose-lanate with porrect stellate trichomes, sessile and stalked; peduncle 4-7 cm, pubescent like the stems, without prickles; pedicels 0.5-0.7 cm, tomentose-lanate like the inflorescence with porrect stellate sessile and stalked trichomes, articulated at the base; pedicel scars unevenly spaced 2-5 mm apart, immersed in the indument. Buds ovoid, golden lanate to rusty red, the corolla partially exserted from the calyx at anthesis. Flowers 5-merous, heterostylous, the basal long-styled and co-sexual, the distal short-styled and staminate. Calyx tube 2-3 mm, the lobes 4-6 x 1-2 mm, linear-lanceolate, foliaceous, abaxially villous to lanate, golden to rusty red, the trichomes like those of the pedicels, adaxially glabrous, villous in the apical ¼; corolla 3-5 cm in diameter, purple or blue, stellate, lobed nearly to the base, the lobes 1.4-1,5 x 0.2-0.3 cm, reflexed at anthesis, abaxially lanate with sessile porrect stellate trichomes with a multicellular midpoint, adaxially glabrous, with a single vein; filament tube minute, the free portion of the filaments 1-1.5 mm; anthers 8-10 x 1-2 mm, tapering, cordate at the base, poricidal at the tips, the pores apical, not lengthening to slits; ovary 1-1.5 mm in diameter, densely hirsute, rusty, the trichomes porrect stellate with an elongate, multicellular antrorse midpoint; style in long-styled flowers 12-15 mm, straight or slightly curved, stellate-puberulent in the basal half, glabrous apically, in short-styled flowers 4-5 mm; stigma 1.5-2 mm in diameter, clavate, papillate. Fruit a globose berry, ca. 1 cm in diameter, green or greenish yellow, the pericarp glandular-lanate, the trichomes stellate, glandular, sessile and stalked, mixed with simple glandular trichomes; fruiting pedicels 11-12 x 2-2.5 mm, villous, erect and woody. Seeds not known.</t>
  </si>
  <si>
    <t>Shrub, 2-4 m tall. Stems tan to purplish with vertical ridges when young (dark striations not evident on dried material), not compressed when dried, becoming brown and woody with age, moderately to densely pubescent with light yellow, uniseriate, multicellular, simple, eglandular, spreading to appressed, weak, sometimes matted (on stem) trichomes 0.25-2 mm long. Sympodial units 2-foliate, usually geminate, sometimes appearing 1-foliate due to the small geminate leaf abscissing early or not developing. Upper sympodial branching points mostly monochasial with a few dichasial branching points. Upper sympodial stem units to 3-6.5 cm long, 1.25-4.5 mm in diameter. Leaves simple, usually paired and unequal in size, the larger ones with blades 13.9-23.5 x 5.5-10.5 cm, the smaller ones with blades 5.7-8.5 x 2.6-4.7 cm, the leaf pairs similar in shape the blades ovate, elliptic, or obovate, chartaceous, densely pubescent with spreading to appressed trichomes similar to the stem to 2 mm long; major veins of the larger leaves 5-7 on each side of the midvein; base rounded to cuneate, sometimes oblique; margin entire, usually undulate; apex acuminate; petioles 0.2-3.5 cm long. Inflorescences axillary fascicles of 1-6 (-10) flowers, peduncles absent; pedicels 15-28 mm long and erect in flower, densely pubescent with weakly patent trichomes 0.25-0.75(-1.2) mm long, 26-42 mm long and erect in fruit. Flowers 5-merous, all co-sexual, oriented horizontally. Calyx 2-3 mm long, 2.5-3.5 mm in diameter, urceolate to campanulate, densely pubescent, the margin truncate, with 10 spreading linear appendages 1-4 mm long emerging ca. 0.5 mm below rim; fruiting calyx enlarged, widely bowl- to plate-shaped, 1.5-3 mm long, 5.5-9 mm in diameter, the appendages to 6 mm long. Corolla 1.1-1.6 cm long mm long, rotate in orientation, mostly entire in outline (with shallow notches), with abundant interpetalar tissue, purple adaxially, greenish-purple and densely pubescent with tiny trichomes near the major veins abaxially. Stamens unequal, with four short filaments 0.5-1 mm long and one long filament 3.5-4 mm long, glabrous; anthers 3-4 mm long, lanceolate, free of one another, yellow, glabrous, poricidal at the tips, pores ovate, the pores of the longest stamen dehiscing toward the style, the pores of the shorter stamens dehiscing away from the style, not opening into longitudinal slits. Ovary glabrous; style 7-8.5 mm, linear, straight to slightly curved, glabrous; stigma capitate, unlobed. Fruit a berry, 6-9 mm long, 6-8 mm in diameter, globose, red at maturity, glabrous, lacking sclerotic granules.  Seeds 20-30 per fruit, 2-3 x 2-2.5 mm, brown to orange, flattened, reniform in outline, notched on one side, with minute serpentine pattern.</t>
  </si>
  <si>
    <t>Shrub, erect to scandent (sometimes described as a vine), 3-5 m tall. Stems green when young, not compressed upon drying, ribbed to angled when dried, becoming woody with age, glabrous to sparsely pubescent with small white, uniseriate, multicellular, simple, curved, eglandular, appressed-ascending trichomes 0.1-0.5 mm long. Sympodial units 2-foliate, geminate or sometimes appearing 1-foliate due to the small geminate leaf abscissing early or not developing. Upper sympodial branching points mono- or dichasial. Upper sympodial stem units 1-8 cm long, 1-3 mm in diameter. Leaves simple, usually paired and unequal in size, the larger ones with blades 4–15 x 1.5–6.5 cm, the smaller ones with blades 1–9 x 0.7–4 cm, the geminate leaf pairs usually similar in shape, the blades narrowly ovate to elliptic or obovate, thick chartaceous, glabrous except for tufts of trichomes located in the axils along the midvein of the abaxial side, trichomes like those of the stems but to 1 mm long; major veins 5–10 on each side of midvein; base cuneate to attenuate, sometimes oblique; margin entire, usually undulate; apex acute to acuminate; petioles absent or 0.2–2 cm long.  Inflorescences axillary fascicles, flowers solitary or in groups of 2-8; peduncles absent; pedicels 20-30 mm long and arching in flower, to 40 mm long and spreading to deflexed in fruit, glabrous to sparsely pubescent with appressed-ascending trichomes to 0.25 mm long. Flowers 5-merous, all co-sexual, oriented horizontally to nodding. Calyx 1.5-2.5 mm long, 3-4 mm in diameter, obconic to campanulate, sparsely pubescent with curling trichomes 0.1-0.5 mm long, especially at the tips of the appendages, the margin truncate, with 10 erect to spreading appendages 0.5-2 mm long emerging 0.5 mm below rim; fruiting calyx usually enlarged, widely campanulate to bowl-shaped, 3-4 mm long, 5-8 mm in diameter, sometimes splitting, the appendages 2.5-4 mm long, spreading. Corolla 0.7-2 cm long, campanulate to rotate in orientation, entire to very slightly stellate in outline, divided 0-1/5 of the way to the base, with abundant interpetalar tissue, adaxially white with lavender ring near stamen insertion, abaxial color unknown, glabrous. Stamens equal or nearly so, filaments 2-2.5 mm long, glabrous; anthers 2.5-3 mm long, elliptic, free of one another, brownish-yellow, glabrous, poricidal at the tips, pores large, round, dehiscing distally, not opening into longitudinal slits. Ovary glabrous; style 6-7 mm, linear, straight, glabrous; stigma capitate to oblong, decurrent down two sides. Fruit a berry, 10-12 mm long, 10-12 mm in diameter, globose to ovoid, changing from green to white as it matures, possibly remaining white or changing blue-grey to purple at maturity, glabrous, lacking sclerotic granules.  Seeds ca. 20 per fruit, 3-3.5 mm x 2-2.5 mm, flattened, triangular to depressed ovate, tan to orange-brown, with minute serpentine pattern on surface.</t>
  </si>
  <si>
    <t>Shrub, erect, 0.5-5 (7) m tall. Stems green to purplish when young, compressed upon drying, becoming woody with age, glabrous to sparsely pubescent with white, off-white to brownish, uniseriate, multicellular, simple, curved, eglandular, appressed-ascending trichomes 0.25-1 mm long. Sympodial units 2-foliate, usually geminate, sometimes appearing 1-foliate due to the small geminate leaf abscissing early or not developingn Upper sympodial branching points mono- or dichasial. Upper sympodial stem units 2-9 cm long, 1-4 mm in diameter. Leaves simple, usually paired and unequal in size, the larger ones with blades 4.5–16.5 (-20) x 1.5–8.5 cm, the smaller ones with blades 1.5–8.5 x 0.5–4 cm, the geminate leaf pairs usually similar in shape, the blades ovate, elliptic, or obovate, membranaceous, sometimes with purple veins, glabrous to sparsely pubescent with trichomes like those of the stems 0.1–1 mm long; larger leaves with major veins 4-6 on each side of midvein; base cuneate to attenuate, sometimes oblique; margin entire, usually undulate; apex acute to acuminate; petioles absent or 0.1–3 cm long.  Inflorescences axillary fascicles, flowers solitary or in groups of 2-5; peduncles absent; pedicels 15-35 mm and erect to arching in flower, to 40 mm long, and erect to arching in fruit, usually glabrous, green to dull purple. Flowers 5-merous, all co-sexual, erect to oriented horizontally. Calyx 2-4 mm long, 4-5 mm in diameter, campanulate to widely bowl shaped, sometimes appearing flat-bottomed, usually nearly glabrous, the margin truncate, very well developed, with 10 linear, ascending to reflexed appendages 0.5-4 mm long that are connate at their bases emerging 1-3 mm below the rim; fruiting calyx enlarged, widely bowl-shaped, 2-2.5 mm long, 5-7 mm in diameter, the appendages 1.5-3.5 mm long, spreading to reflexed. Corolla 0.5-1.7 cm long, rotate to reflexed in orientation, entire to slightly stellate in outline, divided approximately 1/4 of the way to the base, the lobes with well-developed interpetalar tissue, white or white with a purple ring in the center, glabrous (except at very tips of lobes). Stamens nearly equal to unequal, the four short filaments 1-1.5 mm long, the one long filament 1.5-2.5 mm long, glabrous; anthers 3.5-5 mm long, lanceolate, free of one another, yellow, glabrous, poricidal at the tips, pores oval (sometimes enlarging by slitting laterally down the side of the anther), dehiscing distally. Ovary glabrous; style 6-7 mm, linear, straight to slightly curved, glabrous; stigma capitate. Fruit a berry, 5-9 mm long, 5-9 mm in diameter, globose to ovoid, orange at maturity, glabrous, lacking sclerotic granules.  Seeds 20-60 per fruit, 1.5-2 x 1.25-1.5 mm, flattened, depressed ovate to reniform in outline, with notch on one side, orange-yellow to orange-brown, with minute serpentine pattern on surface.</t>
  </si>
  <si>
    <t>Shrub, erect, 1-3 m tall. Stems green when young, compressed upon drying, becoming woody with age, glabrous to sparsely pubescent with white to light brown, uniseriate, multicellular, simple, straight to curved, eglandular, spreading to appressed-ascending trichomes 0.25-0.75 mm long. Sympodial units 2-foliate, usually geminate, sometimes appearing 1-foliate due to the small geminate leaf abscissing early or not developing. Upper sympodial branching points mono- or dichasial. Upper sympodial stem units 1-8 cm long, 1-5 mm in diameter. Leaves simple, usually paired and unequal in size, the larger ones with blades 8–18 x 2–6 cm, the smaller ones with blades 2–6.5 x 1–3 cm, the geminate leaf pairs usually similar in shape, the blades ovate (sometimes narrowly) to elliptic, membranaceous to thin chartaceous, sometimes with purple color along the veins, glabrous to sparsely pubescent with trichomes like those of the stem, 0.25–0.75 mm long; larger leaves with major veins 4–6 on each side of midvein; base cuneate to attenuate, sometimes oblique; margin entire, usually undulate; apex acute to acuminate; petioles absent or 0.2–3.3 cm long.  Inflorescences axillary fascicles of (1-) 2-7 flowers, peduncles absent; pedicels 15-30 mm and erect to arching in flower, usually glabrous, to 40 mm long and arching to deflexed in fruit. Flowers 5-merous, all co-sexual, erect to nodding. Calyx 1.5-2.5 mm long, 3-4 mm in diameter, campanulate, glabrous, the margin truncate, with 10 erect to slightly spreading, slightly flattened appendages 1-1.5 mm long emerging 0.25-0.5 mm below rim; fruiting calyx enlarged, widely bowl-shaped, 1.5-2.5 mm long, 6-7 mm in diameter, the appendages 1-2.5 mm long, spreading. Corolla 0.7-1.6 cm long, campanulate to reflexed in orientation, entire to slightly stellate in outline, divided approximately 1/5 of the way to the base, the lobes with interpetalar tissue, white, sometimes with purple markings on the adaxial side near the stamen insertion, glabrous. Stamens unequal, the four shorter filaments 1-1.5 mm long, the one long filament 2-3 mm long, glabrous; anthers 3-4 mm long, lanceolate, free of one another, yellow, glabrous, poricidal at the tips, pores round, dehiscing distally or towards the pistil. Ovary glabrous; style 6-7 mm, linear, straight, glabrous; stigma truncate. Fruit a berry, 5-8 mm long, 5-10 mm in diameter, ovoid, globose, or depressed globose, green when immature, purple at maturity, glabrous, lacking sclerotic granules.  Seeds 10-50 per fruit, 2-2.5 mm x 1.5-2 mm, flattened, reniform with deep notch on one side, orange-brown in center with yellow-orange margin, with minute serpentine pattern on surface.</t>
  </si>
  <si>
    <t xml:space="preserve">Shrub, lacking prickles. The internodes to 5.6 cm long. Stems densely pubescent with yellow to yellow-ferruginous, sessile or short-stipitate porrect stellae, stipes of various lengths to 0.06 mm long, the stellae soon deciduous, 0.4-0.7 mm broad, with 6-9 rays, the midpoint clinate less than 90° to flexed at the base ±90°, shorter than to ±equal to than the rays; bark reddish brown, a transparent sloughing layer absent on the young stems.  Sympodial units 2-foliate, geminate.  Leaves simple, the blades of major leaves 6.4–19.8 × 3.6–8.1 cm, ca. 1.8–2.4 times as long as wide, lanceolate to ovate, chartaceous, the minor leaves ca. 2/3 to as large as the major leaves, both major and minor leaves densely pubescent above with sessile porrect stellae and minute glandular hairs when young, ±glabrous when mature, the stellae 0.4–0.5 mm in diameter, with 4–8 rays, the midpoint of the stellae erect to flexed at the base ±90°, ±equal to to longer than the rays, the glandular hairs to 0.6 mm long, densely pubescent below with sessile porrect stellae when young, moderately pubescent when mature, the stellae 0.4–0.6 mm in diameter, with 4–8 rays, the midpoint of the stellae erect, ±equal to the rays; blade with 6–10 veins on either side of the midvein, the midvein raised abaxially, distinct adaxially, the lateral veins weakly brochidodromous, raised abaxially, distinct adaxially; blade base rounded, cuneate, or shortly attenuate, aequilateral or oblique; margin entire to wave, or occasionally lobed in juvenile growth, the apices of the lobes acute; apex acuminate; petiole 1.0–4.1 cm long, 0.7–1.7 mm in diameter, channeled above, densely pubescence.  Inflorescences to 3.1 cm in flower, to 4.9 cm long in fruit, appearing lateral, internodal, in the upper 1/3 of the internode, unbranched or branching to as many as 4 times, with up to ca. 50 flowers, all apparently fertile or potentially so, densely pubescent, the hairs sessile porrect-stellate; peduncle in flower 0.8-1.9 cm long, 1.1-1.2 mm in diameter, the branches to 2.3 cm long, ca. 0.6 mm in diameter, in fruit 0.8-2.9 cm long, ca. 1.2 mm in diameter, the branches not seen in fruit; pedicels 0.7-0.8 cm long, 0.4-0.6 mm in diameter at the base, 0.8-2.0 mm in diameter below the calyx, straight, scarcely swelling or the distal 1/3-1/2 portion gradually swelling to the base of the calyx, densely pubescent, the bases congested to ca. 0.7 mm apart in flower, ca. 1.4 cm long, 0.8-1.2 mm in diameter at the base, 3.1-3.8 mm in diameter below the calyx, arching, gradually increasing in diameter in the distal 1/3-1/2, sparsely pubescent, the bases congested to 2.0 mm apart in fruit, rigid, in two rows, articulate at the base. Buds globose, the calyx densely stellate-pubescent, the corolla densely stellate-pubescent, the surface of the corolla of the mature bud smooth.  Flowers 5-merous, heterostylous. Calyx 1.7-2.1 mm long, appearing nearly truncate with apiculate lobe tips, the tube 1.1-1.4 mm long, the lobe tips 0.3-0.8 mm long, the intersepalar tissue opaque when dry; densely pubescent abaxially, glabrous adaxially, splitting in the sinuses during fruit development and then the lobes dentate, the calyx lobes in fruit 1.6-2.7 × 1.4-2.3 mm, densely pubescent, reflexed. Corolla 1.1-1.5 cm in diameter, stellate poorly developed, glabrous interpetalar tissue, probably white, the lobes 3.8-4.6 × 3.7-4.0 mm, deltoid, the midrib 5.5-6.6 × 2.4-2.7 mm, elliptic, densely pubescent abaxially, glabrous adaxially, apparently spread wide at anthesis. Stamens adnate to the corolla, the free portion of the filament 1.1-1.2 mm long; anthers 2.2-2.8 × 0.9-1.2 mm, oblong, somewhat incurved, not attenuate, probably yellow, spreading, with minute apical pores, the pores directed adaxially, extending around the edge of the apex, the lateral sutures entire, remaining intact with age. Ovary 0.7-0.8 mm, globose, sparsely pubescent with sessile porrect stellae and minute glandular hairs; short styles ca. 0.9 mm long, long styles ca. 3.8 mm long, both short and long styles ca. 0.2 mm in diameter, short styles shorter than the stamens, long styles longer than the stamens, short styles not emerging from the stamens, long styles emerging between the anther apices, filiform, straight, glabrous; stigma 0.4 mm in diameter, capitate.  Fruit a berry, 1.3-1.6 cm in diameter, globose, color unknown, glabrous; exocarp thin, glossy; endocarp apparently juicy.  Seeds many per fruit, ca. 2.8 × 2.8 mm, flattened-orbicular and notched at the point of attachment, brown when dry, the central area nearly smooth, the margin pitted. </t>
  </si>
  <si>
    <t>Shrub, size unknown, armed. Stems erect, terete, prickly and densely stellate-pubescent; prickles to 1 cm long, to 0.5 cm wide at the base, straight, deltate, laterally flattened, orange brownish, sparsely to moderately stellate-pubescent in the lower half; trichomes porrect-stellate, mixture of sessile and stalked, the stalks to 0.1 mm long, the rays 5–8, 0.1–0.4 mm long, the midpoints absent or up to 0.1 mm long, with bulbous bases; new growth densely pubescent, light brownish; bark of older stems greyish, moderately stellate-pubescent. Sympodial units plurifoliate, the leaves not geminate. Leaves simple, shallowly lobed, the blades 6–16.5 cm long, 3–10 cm wide, ca. 1.5 times longer than wide, elliptic to ovate, chartaceous, discolorous, unarmed on both surfaces, or occasionally with a few prickles along the midvein; adaxial surface green, moderately to densely stellate-pubescent, the stellate trichomes porrect, sessile to stalked, the stalks to 0.2 mm long, the rays 5–8, 0.1–0.5 mm long, the midpoints to 0.25 mm long; abaxial surface densely whitish stellate-pubescent with trichomes like those of the adaxial surface; major veins 5–7 pairs drying light-green; base shortly attenuate to truncate; margins shallowly lobed, the lobes 3–4 on each side, 0.5–1.5 cm long, broadly deltate, apically rounded, the sinuses less than halfway to the midrib; apex acute; petiole 1–2.5 cm long, 1/10–1/5 of the leaf blade length, unarmed or prickly with 1–3 prickles, densely stellate-pubescent. Inflorescences 2.5–4 cm long, apparently lateral, forked or 2 times branched, with ca. 8–9 flowers, 2 flowers open at any one time, densely whitish stellate-pubescent, trichomes like those of the stems but with longer stalks, unarmed; peduncle ca. 0.5 cm long, unarmed; pedicels 0.25–0.4 cm long, ca. 1 mm in diameter at the base, ca. 2 mm in diameter at the apex, erect, unarmed, densely whitish stellate-pubescent like the inflorescence axes, articulated at the base; pedicel scars spaced 1.5–3 mm apart.  Flowers 5-merous, apparently all perfect. Calyx with the tube ca. 2 mm long, campanulate, the lobes 1–2.5 mm long, 1.5–2 mm wide, deltate with an elongate acute apex, unarmed and densely whitish stellate-pubescent with trichomes like those of the pedicels. Corolla 0.7–1.2 cm in diameter, colour unknown, stellate, lobed 1/2–2/3 of the way to the base, the lobes 5–7 mm long, 2.5–4 mm wide, deltate, spreading at anthesis, glabrous adaxially, densely stellate-pubescent abaxially on parts exposed in bud. Stamens equal; anthers ca. 8 mm long, ca. 1 mm wide, glabrous, not tightly connivent, tapering, orange, glabrous, poricidal at the tips, the pores not elongating to slits with drying; filament tube &lt;0.5 mm long, glabrous; free portion of the filaments ca. 0.5 mm long, glabrous. Ovary conical, with simple glandular hairs in the upper 1/4; style ca. 3.5 mm long, slender, curved at the apex, glabrous; stigma capitate, minutely papillate.  Fruits not described. Seeds not described.</t>
  </si>
  <si>
    <t xml:space="preserve">Shrub, the height unknown. Stems densely pubescent when young with minute, stellate hairs (sessile, porrect-stellate with central cell equal to lateral ray), abundantly armed with straight, reddish-brown prickles to 1.5 cm long, flattened towards base. Sympodial unit structure unknown, not geminate. Leaves simple, the blades to ca. 10 x 7 cm, commonly a little less, ovate, moderately stellate-pubescent adaxially, densely so abaxially; abundantly prickly on lamina adaxially and abaxially; base truncate; margin with ca. 2 triangular acute lobes ca. 1 cm long on each margin, the sinuses shallow and rounded; apex acuminate; petiole ca. 3 cm long, with up to 6 prominent prickles. Inflorescences internodal, unbranched, of 3-4 flowers; peduncle 0 or very short scarcely 1-2 mm long; pedicels 10-12 mm in flower, without prickles. Flowers 5-merous. Calyx tube ca. 1.5 mm long, the lobes ca. 1 mm long, rounded, the acumens ca. 1 mm long. Corolla ca. 3 cm in diameter, broadly stellate, divided halfway into broadly elliptic lobes, the interacuminal tissue well developed, densely pubescent abaxially where exposed in bud. Stamens with filaments ca. 2 mm long; anthers ca. 3.5 mm long, broadly lanceolate. Ovary ca. 1.5 mm long, ovate, with a few glandular hairs; style 1-2 mm long, erect; stigma capitate. Fruit not known. Seeds not known. </t>
  </si>
  <si>
    <t xml:space="preserve">Shrub, the internodes to 4.3 cm long. Stems densely pubescent with yellow-ferruginous, sessile or stipitate porrect stellae, stipes of various lengths to 0.13 mm, the stellae soon deciduous, 0.4-0.6 mm broad, with 5-8 rays, the midpoint flexed at the base ±90°, shorter than to ±equal to than the rays; bark reddish brown, a transparent sloughing layer absent on young stems; stems without prickles or with scattered prickles, the prickles to 5.4 × 4.2 mm, broad based, narrowly triangular, straight, red-orange.  Sympodial units 2-foliate, geminate.  Leaves simple, the blades of major leaves 5.2–17.8 × 2.5–11.2 cm, ca. 1.5–2.4 times as long as wide, ovate to elliptic, chartaceous, the minor leaves ca. 2/3 as large as the major leaves, both major and minor leaves moderately pubescent above with sessile and short stipitate porrect stellae and minute glandular hairs when young, glabrous when mature, the stellae 0.3–0.6 mm in diameter, with 5–8 rays, the stipes to 0.06 mm long, the midpoint of the stellae flexed at the base ±90°, shorter than to ±equal to the rays, the glandular hairs ca. 0.5 mm long, densely pubescent below with sessile and short stipitate porrect stellae and minute glandular hairs when young, glabrous to densely pubescent when mature, the stellae 0.3–0.5 mm in diameter, with 5–9 rays, the stipes to 0.04 long, the midpoint of the stellae erect to flexed at the base ±90°, shorter than the rays, the glandular hairs ca. 0.4 mm long; blade unarmed or with a few scattered, straight prickles on the primary or primary and secondary veins abaxially and adaxially, with 7–11 veins on either side of the midvein, the midvein raised abaxially, distinct adaxially, the lateral veins weakly brochidodromous, raised abaxially, distinct adaxially; blade base rounded to cunate, aequilateral or oblique; margin entire, sinuate, or lobed, the lobe apices acute; apex acute; petiole 1.0–5.5 cm long, 0.7–2.3 mm in diameter, channeled above, densely pubescent when young, the hairs becoming sparse with age, unarmed or with scattered straight prickles.  Inflorescences to 9.8 cm in flower, to 9.1 cm in fruit, appearing lateral, internodal, emerging from an upper internodal position, branching to 5 times, with 8-120 flowers, all apparently fertile or potentially so, densely pubescent becoming glabrous, the hairs sessile and stipitate porrect-stellate and minute glandular, without prickles or with scattered straight, broad-based prickles; peduncle in flower 0.7-2.3 cm long, 0.4-0.9 mm in diameter, the branches to 7.0 cm long, 0.5-1.1 mm in diameter, in fruit 1.5-2.1 cm long, 2.0-3.9 mm in diameter, the branches to 4.4 cm long, 0.8-2.5 mm in diameter; pedicels 1.1-1.4 cm long, 0.4-0.7 mm in diameter at the base, 1.3-2.0 mm in diameter below the calyx, arching, gradually increasing in diameter in the distal 1/4-1/3, glabrous to densely pubescent, the bases well spaced to 5.0 mm apart in flower, 1.6-2.5 cm long, 0.7-1.0 mm in diameter at the base, 2.2-2.8 mm in diameter below the calyx, gradually increasing, gradually increasing in diameter in the distal 1/3-1/2, glabrous, the bases well spaced to 7.0 mm apart, in fruit, rigid, in two rows, articulate at the base.  Buds globose, the calyx glabrous or densely stellate-pubescent, the corolla densely stellate-pubescent, the surface of the corolla of the mature bud ridged. Flowers 5-merous, heterostylous. Calyx 1.7-2.7 mm long, without prickles, appearing nearly truncate with apiculate lobe tips, the tube 1.4-2.4 mm long, the lobe tips 0.4-0.5 mm long, the intersepalar tissue translucent when dry; splitting in the sinuses at anthesis and then the lobes dentate, 1.1-1.7 × 1.6-2.3 mm at anthesis, glabrous to densely pubescent abaxially, glabrous adaxially, the calyx lobes in fruit 3.4-3.6 × 2.2-2.6 mm, glabrous, appressed or reflexed. Corolla 1.2-2.0 cm in diameter, stellate with well developed, glabrous interpetalar tissue, the lobes 3.1-3.8 × 4.0-5.4 mm, deltoid, the midrib 6.0-6.6 × 2.4-3.2 mm, lanceolate, moderately to densely pubescent abaxially, glabrous at the base scattered pubescent towards the apex adaxially, apparently spread wide at anthesis. Stamens adnate to the corolla, the free portion of the filament 0.5-1.3 mm long; anthers 2.2-2.9 × 1.2-1.5 mm, oblong, somewhat incurved, not attenuate, spreading, longitudinally dehiscent, the slit extending 1/2-2/3 the length of the anther. Ovary ca. 1.3 mm, globose, glabrous; short styles 1.2-1.7 mm, long styles ca. 3.8 mm long, both long and short styles 0.2-0.3 mm in diameter, the short styles shorter than the stamens not emerging, the long styles longer than the stamens emerging between the anther apices, filiform, straight, with a few sessile porrect-stellate hairs restricted to the basal ca. 1/3 portion; stigma 0.3-0.4 mm in diameter, capitate. Fruit a berry, 0.9-1.9 cm in diameter, globose, probably orange to red when mature, glabrous; exocarp thin, glossy; apparently juicy.  Seeds many per fruit, 2.8-3.0 × 3.2-3.8 mm, flattened-orbicular and notched at the point of attachment to flattened-reniform, yellow-tan when dry, the surface reticulate._x000D_
</t>
  </si>
  <si>
    <t>Shrub, to 2 m tall. Stems pale green-brown and herbaceous when young, not much compressed when dried, becoming brown and woody with age, moderately pubescent with grey, uniseriate, multicellular, simple, glandular and eglandular, spreading trichomes (0.25) 0.5-1.5 (2.5), often glabrate with age. Sympodial units 2-foliate, usually geminate. Upper sympodial branching points a mixture of dichasial and monochasial branching. Upper sympodial stem units (1) 2-9 (11) cm long, 2-5 mm in diameter. Leaves simple, usually paired and unequal in size, the largest ones with blades (6) 8–14 (18.5) x 3–9 cm, the smaller ones with blades 3–10 x 1.9–5.6 cm, the leaf pairs similar in shape, the blades widely ovate, elliptic, or obovate, chartaceous, moderately pubescent with spreading trichomes similar to those of the stem, (0.1) 0.25–1 (2.5) mm long; major veins 4–6 (7) on either side of the midvein; base truncate to short-attenuate, sometimes oblique; margin entire, usually irregularly undulate; apex acute to acuminate; petioles (0.2) 1–4 (5) cm long. Inflorescences axillary fascicles of (1-) 2 (-3) flowers, peduncles absent; pedicels (5) 20-35 (45) mm long and erect to arching in flower, moderately pubescent with spreading trichomes (0.1) 0.25-2 (2.5) mm long, 12-35 mm long and erect to arching in fruit. Flowers 5-merous, all co-sexual, oriented horizontally. Calyx 3-7.5 mm long, 3-7.5 (11) mm in diameter, urceolate to campanulate, mostly glabrous except for spreading trichomes at the base  near the juncture with the pedicel, the margin undulate, sometimes torn and the calyx appearing lobed, with 10 small triangular appendages 0.25-1.5 mm emerging 1-2 mm below calyx rim, these often reduced to oval protuberances 0.25-1 mm in diameter; fruiting calyx enlarged, widely bowl-shaped, 3-4 mm long, 7-12 mm in diameter, the appendages not enlarging, darkening in color. Corolla 0.7-2 cm long (1.4-2.5 cm in diameter), rotate to slightly campanulate in orientation, entire in outline, with abundant interpetalar tissue, adaxially pale lilac to blue-purple, with darker purple markings on the lobes, glabrous, abaxially pale lilac to blue-purple, glabrous. Stamens unequal, with four short filaments 1-4 mm long and one long filament 3-7 mm long, glabrous; anthers 3-3.5 mm long, elliptic, free of one another, yellow, glabrous, poricidal at the tips, pores ovate, nearly terminal, dehiscing distally, not opening into longitudinal slits. Ovary glabrous; style 6-10 mm, linear, slightly curved, glabrous; stigma capitate, slightly bilobed. Fruit a berry, 7-20 mm long, 5-12 mm in diameter, ovoid, green when immature, orange to red when mature, glabrous, lacking sclerotic granules.  Seeds 90-200 per fruit, 0.8-1.7 x 0.6-1.5 mm, flattened but not flat, rounded on the edges, depressed ovate to round in outline, tan-orange to reddish brown, surface pitted and ridged, the cells of the reticulum with serpentine walls and deep lumina.</t>
  </si>
  <si>
    <t>Shrub, treelet or vine, sometimes epiphytic, 1.5-6 m tall as a treelet, climbing high as a vine. Young stems light green (drying tan to brown), slightly compressed or grooved when dried, becoming brown and woody with age, sparsely to densely pubescent with pale yellow or yellow-orange, uniseriate, multicellular, sessile to stalked, multangulate-stellate to geminate stellate, eglandular, spreading trichomes 0.1-0.5 (1) mm long, 0.25-0.75 mm in diameter, the rays 3-7 per whorl, often crisped, not rebranched.  Sympodial units appearing 1-foliate due to the small geminate leaf abscissing early or not developing. Upper sympodial branching points a mixture of dichasial and monochasial branching (often monochasial). Upper sympodial units 3-9 cm long, 2-5 mm in diameter. Leaves simple, usually not paired, the blades 2.5–18 x 1.5–10 cm, ovate to elliptic, chartaceous to subcoriaceous, sparsely to densely pubescent with trichomes similar to the stems, especially along the veins of the abaxial side of the blade, the rays of the trichome often appressed to the plant surface, especially on the adaxial side of the blade; major veins 4-7 on either side of the midvein; base often rounded, sometimes widely cuneate, sometimes oblique; margin entire, usually irregularly undulate; apex acute to acuminate; petioles 0.2–1.5 (3) cm long.  Inflorescences axillary fascicles, flowers solitary or in groups of 2-7, born on the two or three distal-most sympodial stem units; peduncles usually absent, but area of pedicel attachment sometimes raised into a pad with many attachment scars, or sometimes a peduncle to 3 mm long present; pedicels 5-10 mm long and erect in flower, to 15 mm long and erect in fruit, sparsely to densely pubescent with trichomes like those of the stem. Flowers 5-merous, all co-sexual, oriented horizontally. Calyx 3-4 mm long, 5-6 mm in diameter, campanulate, densely pubescent with trichomes like that of the stem, the margin truncate, with 10 erect, relatively wide and blunt, oblanceolate appendages 4-8 mm long, (1) 1.5-2 mm wide at the base, emerging 0.5-1 mm below the calyx rim; fruiting calyx slightly enlarged, widely bowl-shaped, 2-5 mm long, 6-10 mm in diameter, the appendages to 12 mm long. Corolla 1-2 cm long, rotate in orientation, entire in outline, with abundant interpetalar tissue, white to lavender, abaxial side of the lobes light green, densely pubescent with simple to stellate, appressed trichomes. Stamens unequal, the four shorter filaments ca. 1 mm long, the one long filament ca. 3 mm long, glabrous; anthers 4-5 mm long, elliptic to lanceolate, free from one another, yellow, sometimes sparsely pubescent on the inner face, poricidal at the tips, pores ovate, dehiscing distally; not opening into longitudinal slits. Ovary glabrous; style 8-9 mm, linear, straight to curved, glabrous; stigma oblong, decurrent down two sides. Fruit a berry, 8-15 (20) mm long, 8-15 (20) mm in diameter, globose to depressed globose, greenish-white when immature, orange when mature, glabrous, lacking sclerotic granules.  Seeds ca. 30-100 per fruit, 2.5-3 x 2-2.5 mm, flattened, round to depressed ovate, yellow-orange to orange-brown, margin lighter in color than the center, surface with minute serpentine pattern.</t>
  </si>
  <si>
    <t xml:space="preserve">Shrub, treelet, or woody vine (liana) up to 10 m tall (sometimes epiphytic). Young stems light green (drying tan to brown), not compressed when dried, becoming brown and woody with age, moderately to densely pubescent with off-white to orange-brown, uniseriate, multicellular, sessile to short-stalked, multangulate-stellate, eglandular, spreading trichomes 0.1-0.25 (0.5) mm long, 0.25-0.75 mm in diameter, the rays 3-5 per whorl, straight to crisped, rarely rebranched, sometimes an enlarged sphere where the rays join.  Sympodial units 2-foliate, geminate or not, the smaller leaf of the pair often not developing or abscissing early. Upper sympodial branching points a mixture of dichasial and monochasial branching (often monochasial). Upper sympodial units 0.5-8 (12) cm long, 1-5 (8) mm in diameter. Leaves simple, rarely paired and unequal in size, the larger ones with blades 4–8 (11) x 2.8–4.8 cm, the smaller ones 2.3–5.5 x 1.7–3.6 cm, ovate, elliptic, or obovate, thick chartaceous to subcoriaceous, sparsely to densely pubescent with trichomes similar to the stem, most dense along the veins of the abaxial side of the blade, the trichomes often sessile with the arms appressed to the plant surface, especially on the adaxial side of the blade; major veins 4–5 on either side of the midvein; base cuneate to rounded, often oblique; margin entire, unevenly undulate, sometimes revolute; apex rounded to acute; petioles 0.3–1.5 (2.5) cm long.  Inflorescences axillary fascicles, flowers solitary or in groups of 2-5; peduncles absent; pedicels 5-17 (26) mm long and erect to arching in flower, to 37 mm long and erect in fruit, sparsely to densely pubescent with trichomes like those of the stem. Flowers 5-merous, all co-sexual, oriented horizontally. Calyx 2-4 mm long, 4-5 mm in diameter, campanulate, moderately to densely pubescent with trichomes like that of the stem, the margin truncate, with 10 erect to reflexed linear to oblong, blunt appendages, 1-7 mm long, emerging 0.2-0.5 mm below the calyx rim; fruiting calyx enlarged, becoming thickened and woody, bowl-shaped, 2-7 mm long, 3-15 mm in diameter, the teeth sometimes elongating to 11 mm long. Corolla 0.6-1.9 cm long, orientation when open unknown, entire in outline, with abundant interpetalar tissue, white, abaxial side of lobes sparsely to moderately pubescent. Stamens unequal, the four shorter filaments 1-2 mm long, the one long filament 2.5-5.5 mm long, glabrous; anthers 5-7 mm long, lanceolate, sometimes narrowly so, free of one another, yellow, sparsely pubescent, poricidal at the tips, pores ovate, dehiscing distally, not opening into longitudinal slits. Ovary glabrous; style 6-10 mm, linear, straight to curved, glabrous; stigma oblong, decurrent down two sides. Fruit a berry, globose to ovoid, 6-24 mm long, 5-21 mm in diameter; green to white when immature, orange to red-orange at maturity; sclerotic granules 1-2, subapical, 2-5 x 2-5 mm, irregularly dolabriform to cruciform with spiny protuberances. Seeds 50-100 per fruit, 2-5mm x 2-5mm in diameter, flattened, depressed ovate to circular in outline, yellow-orange to orange-brown, margin darker in color than the center, reticulum smooth to faintly reticulate with densely arranged, serpentine-shaped cell walls, the margin thicker and rougher in texture.  </t>
  </si>
  <si>
    <t>Shrub, treelet, or woody vine, sometimes epiphytic, 2-6 m tall. Stems green when young, not compressed upon drying, quickly becoming woody (glossy pale grey with longitudinal wrinkles upon drying), glabrous to very sparsely pubescent with tan to brownish, uniseriate, multicellular, simple, eglandular, curved or spreading trichomes 0.1-0.5 mm long. Sympodial units 2-foliate, usually geminate. Upper sympodial branching points mostly monochasial. Upper sympodial stem units 1-10 cm long, 2-6 mm in diameter. Leaves simple, usually paired, the leaf pairs often conspicuously different is size and shape, the larger ones with blades 8–25 x 2–9 cm, ovate (usually narrowly so), lanceolate, elliptic, or oblanceolate, the smaller ones with blades 1.75–8 x 1.3–6.7 cm, suborbicular, ovate or obovate, the leaf pairs similar in texture, coriaceous, usually glabrous; larger leaves with major veins 6-10 on each side of midvein; base rounded to cuneate, usually oblique on larger leaves; margin entire, usually undulate; apex acute to acuminate on larger leaves, acute to rounded on smaller leaves; leaves sessile or petioles  to 3 cm long.  Inflorescences axillary fascicles, flowers solitary or in groups of 2-11 (-30); peduncles absent or present as a short stub with many pedicel scars 3-5 mm long; pedicels 4-18 mm and erect in flower, 5-28 mm long, and erect in fruit, glabrous. Flowers 5-merous, all co-sexual, erect. Calyx 1.75-4 mm long, 2.5-5 mm in diameter, widely campanulate, glabrous, the margin truncate, the appendages lacking; fruiting calyx enlarged, widely bowl-shaped, 1-4 mm long, 5-9 mm in diameter. Corolla 0.6-1.3 cm long, rotate to reflexed in orientation, stellate in outline, deeply divided to the base, without interpetalar tissue, the lobes blue to purple adaxially, creamy white, pinkish, or pale green abaxially, glabrous, sometimes with a linear appendage to 1 mm long at the lobe tips. Stamens equal, the filaments 1-2 mm long, glabrous; anthers 5-6.5 mm long, ovate, connivant at edges to adjacent anther, forming a cone, yellow, glabrous, poricidal at the tips, the pores ovate, dehiscing distally, not opening into longitudinal slits. Ovary glabrous; style 5-10 mm, linear, straight, glabrous; stigma capitate. Fruit a berry, 4-12 mm long, 5-10 mm in diameter, globose to depressed globose, green to white when immature, orange to red at maturity, glabrous, lacking sclerotic granules.  Seeds 50-250 per fruit, 1-2 x 1-2 mm, flattened to slightly curved, triangular, rectangular, or depressed ovate in outline, yellow to yellow orange, sometimes the margin lighter in color than the center, the reticulum with minute, closely arranged, cells with serpentine cell walls and very shallow lumina.</t>
  </si>
  <si>
    <t>Shrublets or shrubs, 0.5-2 m tall; young stems and leaves sparsely pubescent with small dendritic trichomes, soon glabrate; bark of older stems dark reddish-brown. Sympodial units 2-foliate, usually not geminate. Leaves elliptic to narrowly elliptic, widest at the middle, the minor leaves if present not differing in size or shape from the majors, 3-12 x 1-5 cm, with 5-6 pairs of main lateral veins, the adaxial surface glabrous or with scattered uniseriate simple or dendritic trichomes with swollen reddish bases on the lamina, the abaxial surfaces pubescent with dendritic trichomes, these denser along the veins, the margins appearing toothed with small uniseriate swollen-based trichomes, the apex acute, the base attenuate; petioles 0.5-1.2 cm long.  Inflorescences internodal, often borne on short side shoots, unbranched, 0.5-1.5 cm long, 5-8-flowered, pubescent with dendritic trichomes like those of the stems; pedicel scars closely spaced, not overlapping. Buds ellipsoid to obovate, the corolla long-exserted from the calyx tube. Pedicels at anthesis filiform, 1.4-2.1 cm long, erect or somewhat deflexed, contracted below the calyx tube, ca. 0.5 mm in diam. at the base and apex, sparsely pubescent with dendritic trichomes. Flowers 5-merous. Calyx tube broadly conical, 1-1.5 mm long, the lobes deltoid, 1.5-2 mm long, with an elongate apical projection, sparsely pubescent with dendritic trichomes, with a tuft of simple uniseriate trichomes on the projection; corolla white, 2-2.3 cm in diam., lobed 2/3 of the way to the base, the lobes campanulate at anthesis with broad thin margins, the abaxial surfaces of the lobes pubescent with dendritic trichomes; anthers 4.5-5 x 1-1.5 mm, poricidal at the tips, the pores tear-drop shaped; free portion of the filaments minute, 0-0.5 mm long, the filament tube 0.5-1 mm long, glabrous; ovary glabrous or pubescent (only in type); style 0.8-1 cm long, glabrous or pubescent (in type only); stigma capitate, the surface minutely papillose. Fruit a globose, often apically pointed, green (drying mustard yellow) berry, 1-1.5 cm in diam., the pericarp very hard and woody; fruiting pedicels woody, deflexed, 2.5-3.2 x ca. 1 mm in diam. at the base. Seeds dark brown or pale tan, flattened reniform with incrassate margins, 2-3 x 2-2.5 mm, the surfaces minutely pitted.</t>
  </si>
  <si>
    <t>Shrubs (?), height unknown; young stems sparsely puberulent with uniseriate papillate trichomes ca. 1 mm long, soon becoming glabrate; bark of older stems dark, lenticellate. Sympodial units plurifoliate. Leaves linear, widest at or just proximal to the middle, glabrous, 8.5-23 x 0.9-1.8 cm, with 8-10 pairs of main lateral veins, these prominent and yellowish below, the apex long-acuminate, rounded at the very tip, the base attenuate, decurrent on the petiole; petioles 3-8 mm long, winged from the decurrent leaf bases. Inflorescences leaf-opposed, occasionally appearing terminal, furcate, 0.8-2 cm long, 10-30-flowered, minutely puberulent with uniseriate papillate trichomes 0.05-1 mm long; pedicel scars unevenly spaced, not overlapping, 0.05-1 mm apart, slightly raised from the surface of the peduncle. Buds ellipsoid, the corolla soon exserted from the calyx, puberulent with the same minute trichomes as those of the inflorescence. Pedicels at anthesis ca. 6 mm long, abruptly narrowing at the base of the calyx tube, with a slender base ca. 0.75 mm in diam., erect or slightly deflexed. Flowers 5-merous. Calyx tube 1-1.5 mm long, abruptly narrowing to the pedicel, the lobes widely deltoid, apiculate, 0.5-1 mm long, minutely papillose at the tips; corolla white (?), 1.1-1.2 cm in diam., lobed nearly to the base, planar at anthesis, the interpetalar sinuses very thin, the tips of the lobes minutely papillose; anthers ca. 3 x 0.5-1 mm, poricidal at the tips, the pores tear-drop shaped; free portion of the filaments ca. 0.5 mm long, the filament tube ca. 0.5 mm long; ovary glabrous; style straight, 4.5-5 mm long; stigma clavate, minutely papillose at the tip of the club. Fruit a globose, 6 mm in diam. (immature), green (?) berry; fruiting pedicels woody, erect, ca. 1.1 cm long, 1-1.5 mm in diam. at the base; calyx lobes becoming woody and slightly accrescent in fruit, 3-4 mm long. Seeds not known.</t>
  </si>
  <si>
    <t>Shrubs (1-) 2 (-4) m, erect, soft-wooded and lasting several years, becoming woody towards base, straggly with age, not clonal; stem angular with raised lines, all parts glabrous except for minute simple and glandular hairs on young growing points and corolla tips, general aspect green. Sympodial units plurifoliate. Leaves pinnatisect to simple, the apex acute to acuminate, the base cuneate, oblique; lobed leaves 15-30 cm x 10-15 cm, broadly elliptic to obovate, the lobes 3-11, 1-10 x 1-2 cm, lanceolate or long triangular, the sinuses rounded, cut to within 1 cm of midvein, the lobe apex acute to acuminate; simple leaves (8-) 10 (-25) x (1-) 2 (-3.5) cm, lanceolate-elliptic; petiole 1-1.5 cm long, usually distinct and unwinged to base. Inflorescences axillary, unbranched or most commonly forked at base with a pedicellate flower in fork, the cyme rarely forked a second time, few to 10 flowers per inflorescence; common peduncle usually lacking, the floral rachis to 15 cm long; pedicels at anthesis 1.5-2 cm long. Buds ellipsoid, soon exerted from the calyx tube. Flowers 5-merous. Calyx campanulate, 3-4 mm long, the lobes bluntly triangular, the acumens short, blunt; corolla 3-4 cm diam., rotate-stellate, the lobes broad, interacuminal tissue slightly exceeding acumen, shallowly campanulate and often facing downards, blush-violet (close to RHS Lavender Violet 637/1 &amp; 2) with a deeper violet central star; filaments ca. 3 mm long, thick; anthers ca. 4 mm long, oblong, firmly erect, poricidal at the tips, the pores lengthening to slits; ovary glabrous; style 7-8 mm long, slightly sigmoid, pale, erect, glabrous; stigma pale or green. Fruit a berry, 2 x 1-1.5 cm, obovoid to ellipsoid, at maturity bright orange-red to scarlet, succulent. Seeds 200-600, 1.5-2 mm, obovate to broadly obovate, light or reddish-brown, the surfaces finely and concentrically rugose-reticulate; stone cells 12-60, 0.75-1.5 mm, rarely larger, rounded, rarely facetted, not conspicuous.</t>
  </si>
  <si>
    <t>Shrubs (clonal?) to 2 m. stems erect, ca. 0.5 cm in diameter, sparsely to densely pubescent with uniseriate dendritic trichomes 0.25-1 mm, longer trichomes found in more densely pubescent populations, pubescence extremely variable and correlated over the entire plant; bark red or dark brown, very shiny; new growth sparsely dendritic pubescent like the stems. Sympodial units (2-) 3-foliate, only occasionally geminate. Leaves simple, (2-)3.5-15 x (0.6-)1-5.7 cm, elliptic to narrowly elliptic, adaxially glabrous to sparsely pubescent with uniseriate simple or dendritic trichomes 0.5-1 mm on the veins and lamina, abaxially glabrous to densely pubescent with uniseriate dendritic trichomes 0.5-1 mm over entire surface, the base attenuate, the margins entire, the apex acute to acuminate; primary veins 10-12 pairs, often drying yellowish; petioles 0.3-1.2 cm, glabrous to densely dendritic pubescent. Inflorescences internodal or terminal, 2.5-10 cm, many times (to 6x) branched, with 50-200 flowers, sparsely to densely pubescent with dendritic trichomes, the pubescence less dense apically, the peduncle 2-4 cm; pedicels 0.5-0.6 cm, less than 0.5 mm in diameter at the base and apex, nodding at anthesis, sparsely dendritic pubescent; pedicel scars closely packed distally, to 3 mm apart towards the base of the inflorescence, plane with the rachis. Buds globose, the corolla exerted approximately halfway. Flowers 5-merous, all co-sexual. Calyx tube ca. 1 mm, conical, the calyx lobes 1-1.5 mm, narrowly triangular, sparsely dendritic pubescent abaxially; corolla 0.8-1 cm in diameter, white, lobed ca. 3/4 of the way to the base, the lobes 0.5-0.8 cm, deltate, planar to slightly reflexed at anthesis, glabrous to densely papillate towards the apex abaxially; filaments with the free portion 1-1.2 mm, the tube essentially absent, glabrous; anthers 2-2.5 x ca. 1 mm, poricidal at the tips, the pores lengthening to slits with age; ovary conical, glabrous, the style 4-5 mm, straight, glabrous, the stigma capitate, the surface minutely papillate. Fruit a globose berry, 0.5-0.6 cm in diameter, bright orange or yellowish at maturity, the pericarp thin, the pulp sticky; fruiting pedicels 0.7-0.9 cm, ca. 2 mm in diameter at the base, swollen just below the berry, ca. 1 mm in diameter at the apex, woody and erect. Seeds 6-8 per berry, 3-3.5 x 2-2.5 mm, flattened reniform, pale yellowish, the surfaces minutely pitted.</t>
  </si>
  <si>
    <t>Shrubs (occasionally quite lax) or small trees 1.5-8 m tall; stems glabrous, zig-zag and two-winged from the bases of the decurrent leaves, these ridges prominent between nodes; bark pale greenish-yellow, not lenticellate. Sympodial units 2-foliate, geminate. Leaves ovate to narrowly ovate, glabrous or with a few uniseriate simple trichomes in the axils of the main lateral veins beneath, these 0.6 1 mm long, geminate, widest just proximal to the middle, slightly bullate above, the margins revolute; major leaves 16.5 20.5 x 5 6.4 cm, with 8 11 pairs of main lateral veins raised and pale yellow on the upper surface, all venation yellow and prominent beneath, the apex acuminate, the base attenuate, decurrent on the petiole and stem; petioles 0.8 1 cm long, narrowly winged from the decurrent leaf base; minor leaves not differing from the majors except in size, on lower stems nearly equal in size to the majors, 3.4 14.5 x 1.8 4.5 cm, the apex acuminate, the base attenuate, decurrent on the petiole; petioles 4 8 mm long, narrowly winged from the leaf base.  Inflorescences leaf-opposed, occasionally furcate, 2.5-8 cm long, 5-40 flowered, glabrous; pedicel scars evenly spaced ca. 1 mm apart beginning 1.1-1.2 cm from the base of the inflorescence. Buds ovoid, the corolla not exserted from the calyx until just before anthesis . Pedicels at anthesis 1.45-1.5 cm long, tapering from the calyx tube to a slender base ca. 0.5 mm in diam. Flowers 5-merous. Calyx tube ca. 3.5 mm long, lobes triangular, ca. 5.5 mm long, glabrous or minutely papillose on the tips; corolla white, ca. 2.4 cm in diam., lobed 3/4 of the way to the base, the lobes planar at anthesis, tips of the lobes minutely pubescent with white papillae and a few uniseriate trichomes; anthers ca. 4 x 1.5 mm, poricidal at the tips, the pores tear-drop shaped; free portion of the filaments ca. 0.1 mm long, the filament tube ca. 1 mm long; ovary glabrous; style straight, 0.9-1.2 cm long; stigma clavate, decurrent and minutely papillose. Fruit a globose, whitish-green berry, 1.6-2 cm in diam., appearing orange in dry material; fruiting pedicels woody, deflexed, 2.3-2.5 cm long, 1-1.5 mm in diam. at the base, expanded at the apex, and appearing somewhat winged in dry material, 3-4 mm in diam.; calyx lobes accrescent in fruit, 0.75-1 cm long. Seeds light brown, flattened-reniform, ca. 4 x 2.5 mm, the margins incrassate and tan, the surfaces minutely pitted.</t>
  </si>
  <si>
    <t>Shrubs 0.2-2 m tall, from perennial horizontal rootstocks ca. 5 mm thick and 3-10 cm below the ground surface. Stems stiffly erect, few-branched, to ca. 5 mm in diameter at the base, often conspicuously flexuous, densely puberulent with 1-2-celled simple gland-tipped or acute hairs 0.2-0.5 mm long, rarely with some sessile few-rayed stellae; stem prickles few to numerous, acicular, straight, spreading or usually all slightly reflexed, of various sizes, 0.5-15 mm long, up to 1.5 mm wide at base, with scattered minute simple stipitate glands less than 0.1 mm long toward the base. Sympodial units 2-foliate, single or geminate. Leaves simple, the blades 5–15 x 5–12 cm, if geminate then one about twice the size of the other, orbicular to subdeltoid, thin-textured, densely glandular-puberulent adaxially with 2–3-celled simple acute or gland-tipped hyaline hairs 0.2–0.5 mm long, sometimes with sessile stellae, these ranging from rare with vestigial rays to numerous and multangulate with 3–10 rays, densely pubescent abaxially with simple hairs like those of the upper surface, these confined mostly to the veins, also with few to many sessile multangulate stellae with 4–22 rays, the rays 0.15–0.35 mm long; base truncate to cordate, often oblique; margin with 2–4 pairs of lobes, these entire or with coarse teeth or shallow acute or obtuse lobes; apex acute or obtuse; petioles of larger leaves 2–8 cm long, with pubescence similar to that of the stem, petioles and major leaf veins with ca. 10–30 stout straight acicular spreading prickles 0.5–2 cm long, mostly longer than the longest stem prickles, up to 2 mm wide at base, with scattered minute stipitate glands and often pubescent at base with simple glandular hairs like those of stem and rarely with some few-rayed sessile stellae. Inflorescences 2-5 cm, internodal, unbranched, with 3-10 flowers, usually only the lowest flower fertile, with pubescence similar to that of the stem; prickles absent or few, straight, acicular, spreading, less than 5 mm long; peduncle less than 2 mm, rarely 5-10 mm; rachis ultimately 1-4.5 cm, usually disappearing at maturity and the fruit appearing solitary; pedicels ca. 10 mm in flower, the pedicels of perfect flowers 20-30 mm in fruit, strongly curved, stout, 2-4 mm thick, scarcely enlarged at the apex, spaced 1-2.5 mm apart, the male flowers articulated at the base. Flowers 5-merous. Calyx ca. 4-6 mm long, lobed ca. 1/2 way to the base, the tube 2 mm, the lobes ca. 2-4 x 2 mm, triangular or oblong-apiculate, then in bud the calyx appearing truncate and 5-apiculate, densely short-puberulent with simple gland-tipped hairs similar to but somewhat shorter than those of the stem, sometimes also with multangulate few-rayed sessile stellae; fruiting calyx accrescent, the lobes triangular, ca. 4 x 4 mm, eventually falling from the senescent fruit. Corollas 2.5-3 cm in diameter, 20-25 mm long, stellate, thin-textured, blue or violet, rarely white, the tube ca. 2 mm, the lobes 15-20 long, 3.5-4 mm wide at base, lanceolate, without interpetalar tissue, pubescent abaxially with simple gland-tipped hairs ca. 0.2 mm long, sometimes also with sessile 4-13-rayed multangulate stellae, very rarely with a few small straight acicular prickles up to 2 mm long. Stamens with filaments ca. 1.2 mm; anthers 8.5 long, 12.5 x 3 mm wide near the base, lanceolate, connivent around style, yellow, the pores small and directed distally. Ovary minutely stipitate-glandular and minutely puberulent with longer acute simple hairs ca. 0.2 mm long, sometimes also with small sessile stellae; fertile style 10-15 x 1 mm, cylindrical, straight or slightly curved, glabrous; sterile styles ca. 4 x 1 mm, cylindrical, straight; stigma capitate. Fruit a berry, 3.5-4 cm in diameter, globose, yellow at maturity, glabrous, with spongy mesocarp ca. 5 mm thick. Seeds numerous, 3.5-4.4 mm in diameter, reniform, flattened, yellowish, the surface nearly smooth.</t>
  </si>
  <si>
    <t xml:space="preserve">Shrubs 0.3-1 (-2) m tall, much branched, sprawling, occasionally appearing scandent. Young stems terete, often conspicuously flexuous, with abundant minute white lenticels making a very fine speckled pattern visible to the naked eye, with minute stipitate glands, otherwise nearly glabrous to moderately pilose with slender, spreading simple trichomes, 3-5 mm long, ca. 8-celled, hyaline, sparsely to densely prickly with straight and slightly reflexed prickles 10-15 mm long, to 2 mm thick at the base, gradually tapering distally, yellowish, with a few minute stipitate glands near the base.  Sympodial units 2-foliate, geminate.  Leaves entire or with a few lobes, the blades 7–12 cm long, 6–11 cm wide, about as long as wide, with the major leaf about twice the size of the minor, broadly ovate to suborbicular, membranous, armed on both surfaces with straight acicular prickles, the large prickles similar to those of the petiole, grading down to minute ones on smaller veins; adaxial surfaces pubescent with minute stipitate glands, sparsely and evenly pilose with uniform 4–5-celled simple hyaline trichomes 1.5–2.8 mm long, these visible to the naked eye as shiny white hairs in well preserved specimens; abaxial surfaces sparsely pilose with scattered 5–7-celled simple hyaline trichomes 2.2–3.6 mm long and with conspicuous white dots, lacking stellate hairs; base cordate; margins lobed, usually with 2–3 pairs of acute lobes, sometimes lobed 2/3 of the way to the midrib and these often lobed again with coarse acute teeth, sometimes merely coarsely dentate, ciliate; apex acute; petioles of larger leaves 2–10 (–13) cm, the pubescence similar to that of the stem, with 8–15 straight acicular prickles to 15 mm long, ca. 2.4 mm wide at the base, these mostly larger than the stem prickles.  Inflorescences internodal, almost sessile, unbranched, with 1-7 flowers, with pubescence similar to that of the stem; moderately armed with straight prickles 1-4.5 mm long from somewhat enlarged bases; peduncle less than 5 mm; pedicels ca. 1 cm long, little enlarged at the apex, articulated at the base; pedicel scars spaced 0-1 mm apart.  Flowers 5-merous, heterostylous, the plant andromonoecious, only the lower 1 or 2 flowers long-styled and fertile, the rest short-styled and staminate. Calyx ca. 5 mm, pubescent with minute stipitate glands and pilose with 4-6-celled simple hyaline hairs 2-3 mm long, without prickles or with a few prickles, the lobes ca. 3 mm long, 2 mm wide, triangular, with green tips and somewhat scarious lateral margins. Corollas 1.5-2 cm in diameter, white, glossy light greenish at base, stellate, lobed ca. ¾ of the way to the base, the lobes 8-10.5 mm long, 3-3.6 mm wide, narrowly triangular, recurved, sometimes the tips making a complete coil, glabrous or with a few simple hyaline hairs 2-3 mm long abaxially. Stamens equal, connivent, the filament tube minute, the free portion of the filaments ca. 1.8 mm long, glabrous; anthers 5-6.5 mm long, ca. 2 mm wide, tapering, dark yellow on the outside surface at the base, fading to lighter yellow at tips and on inside, poricidal at the tips, the pores small and directed distally. Ovary ca. 1.8 mm in diameter, white, minutely stipitate-glandular; style ca. 8 mm long in long-styled flowers, exceeding the stamens by 1.5 mm, glabrous except for a few minute stipitate glands at the base; capitate, slightly bilobed, bright green in live plants, minutely papillose. Fruit a globose berry, 1 (-2) per infructescence, 2-3.5 cm in diameter, the pericarp 2.5-4 mm thick, tough, bright matte orange, glabrous, the endocarp white, spongy, with scant tasteless watery sap; fruiting calyx lobes elongating and becoming thickened, the lobes ca. 6 mm long, heavily armed with prickles 1-7 mm long with conspicuously enlarged bases; fruiting pedicels 1.5-2 cm long, curved.  Seeds 175-415 per fruit (average = 300, n = 15 fide Nee 1979), 4-6 mm long, 4-5 mm wide, flattened and irregularly circular, straw-colored, winged, the wing 0.8-1.5 mm wide. </t>
  </si>
  <si>
    <t>Shrubs 0.3-3 (-7 fide Venturi 5613) m tall. Stems moderately to densely pubescent with unbranched eglandular hairs. Sympodial units 6- to plurifoliate. Leaf blades 3-15 (-25) cm long, (1-) 1.5-7 (-10) cm wide, length:width ratio ca. 1.7-3.5 (-6):1, simple, ovate to elliptic, acute to acuminate at apex, truncate, cuneate, or rounded to slightly de current at base, chartaceous, sparsely to moderately pubescent adaxially with curled un branched uniseriate hairs, more densely so on veins, moderately to densely pubescent abaxially, the petioles 0.5-4 cm long, densely pubescent with unbranched hairs.  Inflorescences 2.5-10 cm, unbranched or forked (rarely further branched), with ca. 5-30 flowers, all flowers perfect, sparsely to densely pubescent with eglandular unbranched hairs and occasionally with a few stalked glands; peduncle 1-5 cm; rachis 1.5-8 cm; pedicels ca. 6-15 mm, spaced 1-7 mm apart, articulated at the base. Flowers 5-merous. Calyx radius 3-6 mm, the lobes 1.5-3 x 1.5-2 mm, deltate, often unequal, abruptly narrowed distally into acute or acuminate tips, moderately to densely pubescent with eglandular hairs. Corollas 2-3 cm in diameter, the radius 10-19 mm, stellate, chartaceous, white, the tube 3-6 mm, the lobes 7-15 x 3-4 mm at base, narrowly triangular, acute at apices, moderately to densely pubescent abaxially with mostly unbranched hairs, glabrous adaxially except for a few hairs toward tips. Anthers 6-7 (-10) x 1-2.5 mm, lanceolate, usually connivent, yellow, the pores directed distally. Ovary glabrous or sparsely puberulent at apex; style 7-10 x 0.5-1 mm, cylindrical to subclavate, glabrous or sparsely to moderately pubescent; stigma truncate to subcapitate. Fruit 1-3 cm in diameter, globose, obtuse at apex, orange to reddish when ripe, glabrous; stone cell aggregates present or absent. Seeds 3-5 x 3-4 mm, angled, rugose-pubescent.</t>
  </si>
  <si>
    <t>Shrubs 0.4-1 m tall, but probably becoming taller, the internodes 1.5-3 cm long. Stems sparsely but evenly stellate-tomentose with short-stipitate, 6-8-rayed stellae, 0.4-0.5 mm broad, the stipes to 0.2 mm long, the midpoint short, ca. 0.1 mm long, the dark surface of young stems visible between the stellae on young stems, the stems later brown, tardily glabrescent; without prickles. Sympodial units plurifoliate, not geminate. Leaves simple, the blades 7–20 × 3.5–9.5 cm, ovate-lanceolate, thick-chartaceous, moderately tomentose adaxially with short-stipitate 4–9-rayed stellae 0.4–0.5 mm broad, the stipes to 0.1 mm long, the leaf surface visible between the hairs, more densely tomentose and lighter-colored abaxially with somewhat larger short-stipitate stellae to 0.6 mm broad, the leaf surface not visible, the blade unarmed; principal lateral veins 5–8 per side; base rounded to cordate; margin entire or obscurely sinuate; apex attenuate to acute; petioles 2–4.5 cm long, stellate-tomentose like the underside of the leaf. Inflorescences 7-11 cm in flower, initially lateral, or terminal and soon overtopped and lateral, internodal, 2-10-branched, with up to ca. 45 flowers, with all or most of the flowers perfect, sparsely and evenly stellate-tomentose like the stem; peduncle 1.4-2 cm long, then more or less dichotomously branched, the ultimate branches 2.5-3 cm long; pedicels 7-11 mm long in flower, to ca. 15 mm long and slender in fruit, spaced 3-5 mm apart, articulated at the base.. Flowers 5-merous, apparently homostylous. Buds ovoid to ellipsoid, closely and finely stellate-tomentose. Calyx 3-3.5 cm long, the tube 2-2.5 mm long, often splitting in the sinuses with age, the margin nearly truncate, the lobes 1-1.5 mm, narrowly triangular, the tip often caudate, densely stellate-tomentose abaxially with sessile stellae, glabrous adaxially.  Corolla ca. 3.5 cm in diameter, ca. 20 mm long, stellate-pentagonal, with well-developed glabrous interpetalar tissue, light blue, the lobes 10 × 12 mm, the midzones ca. 3 mm wide, densely and finely stellate-tomentose abaxially with sessile and short-stipitate stellae to 0.4 mm broad, glabrous adaxially. Stamens with filaments ca.1.5 mm long, glabrous; anthers ca. 9 × 1.5 mm, free, linear-attenuate, yellow, the pores directed distally. Ovary with a few minute simple gland-tipped hairs; style 10-12 mm long, filiform, glabrous except for a few minute simple gland-tipped hairs in the lower part; stigma capitate. Fruit a berry, 0.8-1 cm in diameter, globose, shiny, red or orange when ripe, glabrous at maturity. Seeds numerous, 4-4.5 × 3-3.2 mm, flattened-reniform, light brown, the surface minutely pitted.</t>
  </si>
  <si>
    <t xml:space="preserve">Shrubs 0.5-2 m tall, erect but with many spreading branches, armed. Young stems terete, densely and uniformly glandular-puberulent with simple, uniseriate, gland-tipped trichomes 0.4-0.5 mm long, sparsely to moderately prickly with broad-based recurved prickles, variable in length and the largest to 8 mm long, the base puberulent with a mixture of minute, gland-tipped trichomes and longer acute simple trichomes ca. 0.2 mm long, the smaller prickles ca. 1 mm long, slender, straight and spreading.  Sympodial units 2-foliate, usually geminate.  Leaves simple, the blades 7–10 (–15) cm long, 6-8 (–15) cm wide, about as long as wide, usually geminate, with one about twice the size of the other, ovate to suborbicular, membranous, sparsely prickly adaxially and abaxially with straight spreading acicular prickles similar to those of the largest petiole prickles, grading down to minute prickles on smaller veins; adaxial surface densely puberulent with 2-3-celled simple hyaline trichomes 0.4–1 mm long, at least the shorter ones gland-tipped; abaxial surface densely puberulent with simple gland-tipped hairs ca. 0.4 mm long and with longer simple hyaline hairs up to 0.8 mm long, mixed with sessile stellate trichomes, the rays 4 (–5), 0.4-0.5 mm long, the midpoints 0.5–0.8 mm long; base cordate to truncate; margins lobed, usually with 3-5 pairs of shallow obtuse or acute lobes, these entire or again with small secondary lobes or teeth; apex acute or obtuse; petioles of the major leaves 3–6 cm, with pubescence similar to that of the stem but also with a few scattered simple 3-celled hyaline hairs to 1.2 mm long, with 3–10 straight acicular spreading prickles 5–18 mm long, longer than those of the stem.  Inflorescences internodal, sessile or nearly so, unbranched, with 3-5 flowers, densely pubescent with simple gland-tipped hairs 0.4-0.6 mm long, with some longer simple hyaline hairs up to 1.2 mm long, without prickles or with a few straight spreading prickles up to 2 mm long; peduncle 0-0.3 cm; pedicels 0.7-1.1 cm long, tightly congested on the minute axis.  Flowers 5-merous, heterostylous, usually only the lowermost (rarely 2) flowers long-styled and fertile, the rest short-styled and staminate. Calyx 2-4 mm long, with pubescence similar to that of the pedicel but often with more copious simple hyaline trichomes up to 1.2 mm long, without prickles or with a few prickles to 2 mm long, the lobes 0.8-2 mm long, 0.6-0.8 mm wide, triangular, acute at the tips. Corolla ca. 2 cm in diameter, pale greenish white or white, stellate, lobed nearly to the base, the lobes 7-10 mm long, 2.5-3 mm wide, narrowly lanceolate, acute at apices, very often recurved in herbarium specimens, pubescent abaxially with simple gland-tipped hairs to 0.6 mm long, glabrous adaxially. Stamens equal, connivent, the filament tube minute, the free portion of the filaments 1-1.8 mm long, glabrous; anthers 5.5-6.9 mm long, 1-1.5 mm wide, tapering, free, light yellow to cream, poricidal at the tips, the pores small and directed distally. Ovary conical, densely puberulent with simple uniseriate trichomes 0.2-0.35 mm long mixed with minute shorter gland-tipped simple trichomes, these all deciduous by the time the ovary expands to ca. 5 mm in diameter after anthesis; style of long-styled flowers 6.8-8.2 mm long, straight, glabrous; stigma capitate, minutely papillate. Fruit a globose berry, 1-2(-3) per infructescence, 2.2-2.5 cm in diameter, light green mottled with dark green when immature, yellow at maturity, glabrous at maturity, with a whitish or greenish layer of spongy mesocarp; fruiting pedicels 1-2.1 cm long, ca. 2 mm thick and scarcely enlarged at the apex, terete, curved around the inflorescence axis; fruiting calyx somewhat accrescent, the lobes 4-6.5 mm long, 3.2-4 mm wide at base.  Seeds 100-300 per berry, 2.2-2.8 mm long, 2-2.5 mm wide, flattened-reniform, light red-brown. </t>
  </si>
  <si>
    <t>Shrubs 0.5-2 m tall, with single stem to 4 cm in diameter at the base, usually becoming branched soon above the base, usually strongly armed, occasionally without prickles. Young stems terete, green or purple tinged, densely soft spreading pilose with a mixture of simple 3-5-celled uniseriate trichomes 2-3.2 mm long and simple glandular trichomes ca. 0.2 mm long, sparsely to densely prickly with viciously sharp, straight or usually recurved broad-based prickles mostly greater than 5 mm long, to 20 mm long, from expanded, compressed bases to 10 mm wide, minutely stipitate-glandular, and with simple hairs shorter than those of stem.  Sympodial units 2-foliate, usually geminate. Leaves simple, the blades 8–17 cm long, 9–20 cm wide, about as long as wide, suborbicular, if geminate then one about twice the size of the other, thin-textured, armed on both surfaces with straight spreading prickles similar to those of the petiole and grading in size from those of largest petiole prickles on the major veins to minute ones on smaller veins; adaxial surfaces soft-pilose with 3–5-celled simple hyaline trichomes 1.4–1.8 mm long and 1–2-celled glandular trichomes 0.2–0.5 mm long; abaxial surfaces glandular-puberulent with 1–2-celled gland-tipped trichomes 0.2–0.5 mm long, soft-pilose with 3–5-celled simple hyaline hairs 1.4–1.8 mm long and with many sessile stellate trichomes with 3–7 rays, the basal rays 0.15–0.6 mm long at a ca. 45° angle, the midpoint elongate, ca. 3-celled, 1.2–2.2 mm long; base cordate; margins lobed, the lobes extending 1/4 to 1/2 way to the midrib with usually 2 pairs of main lobes, the lobes with secondary acute triangular lobes or coarse teeth; apex acute; petioles of the larger leaves 5–12 cm, soft spreading pilose with trichomes like those of stem, prickly with (0–) 2–8 stout evenly tapering straight spreading prickles 0.5–2.5 cm long with compressed bases up to 0.5 mm wide and minute stipitate glands and short simple hairs concentrated near the base.  Inflorescences internodal, to 2 cm long, unbranched, with 2-10 flowers, pilose like the stem, without prickles or with a few small straight spreading acicular prickles less than 5 mm long; peduncle absent; pedicels 1-2 cm long, those of long-styled flowers soon strongly curved, articulated at the base.  Flowers 5-merous, heterostylous, usually only the lowermost flower long-styled and fertile, occasionally two and exceptionally up to 5 fruits developing. Calyx 4-8 mm long, spreading-pilose with 2-5-celled simple hyaline hairs to 2.5 mm long and much shorter 1-2-celled simple gland-tipped trichomes ca. 1.2-1.6 mm long, without prickles or with a few straight acicular prickles less than 5 mm long, the lobes 3-5.3 mm long, 1-2 mm wide, narrowly lanceolate, almost linear. Corolla 1-2 cm in diameter, pale bluish purple, stellate, lobed nearly to the base, the lobes 13-15 mm long, 2-3 mm wide, narrowly triangular, spreading to slightly reflexed at anthesis, spreading-pilose abaxially with 3-6-celled simple hyaline trichomes 0.8-3.2 mm long and glandular with 1-2-celled gland-tipped hairs up to 0.4 mm long. Stamens equal, connivent, the filament tube minute, the free portion of the filaments 1-1.2 mm long, glabrous; anthers 8-12.5 mm long, 2-2.2 mm wide, the tips narrowed and somewhat curved, poricidal at the tips, the pores small and directed apically. Ovary conical, with minute stipitate glands ca. 0.05 mm long; style ca. 12 mm long in long-styled flowers, exceeding the anther column by ca. 2.2 mm, 1.2-2.0 mm long in short-styled flowers; stigma capitate, abruptly expanded, slightly bilobed, minutely papillate. Fruit a variously globose or depressed-globose berry, 1 or rarely 2 per infructescence, 3.5-5.5 cm in diameter, usually narrowed abruptly or gradually to a cylindrical apical "nipple" to 2.5 cm long and 2 cm in diameter, and then the whole fruit 4-8 cm long, often with (1-) 5 cylindrical or ovoid basal lobes to 3 cm long and 2 cm in diameter, bright yellow or orange-yellow at maturity, becoming darker and duller orange with age, the pericarp shiny, tough, glabrous, with spongy, white mesocarp and light greenish pulp; fruiting pedicels 1.5-3 cm long, curving around the stem with fruit held almost perpendicular to the stem; fruiting calyx with the lobes expanding to ca. 10 mm long, 4 mm wide, then shrivelling and usually irregularly falling in the mature or senescent fruit.  Seeds &gt;100 per berry, 3-3.5 mm long, 4-4.5 mm wide, flattened-reniform, yellowish brown or brown, minutely foveolate, the surface nearly smooth, embedded in thin light greenish pulp.</t>
  </si>
  <si>
    <t>Shrubs 0.5-2 m tall. Stems densely pubescent with unbranched eglandular hairs and often also some short-stalked glands (dendritically branched hairs occasionally present). Sympodial units 7- to plurifoliate. Leaves simple, the blades 4-23 x 2-14 cm, ca. 1.5-2.5 times as long as wide, ovate to elliptic-ovate, chartaceous, nearly glabrous to densely pubescent adaxially with hairs like those of the stem, moderately to densely so on veins and abaxial surface; base cuneate to subcordate; margin entire; apex acuminate; petioles 1-8 cm long, densely pubescent. Inflorescences internodal or in branch forks, unbranched or forked, 2.5-14 cm, with ca. 6-30 flowers, all flowers perfect, moderately to densely pubescent; peduncle 1-6.5 cm; rachis 1.5-9 cm; pedicels 5-15 mm, 10-15 mm in fruit, spaced 1-25 mm apart, articulated at the base. Flowers 5-merous. Calyx radius 2.5-5 mm, constricted at apex of inflated tube, the lobes 1-3 x 1-1.5 mm, deltate to triangular-subulate, acute at tips, moderately pubescent with unbranched eglandular hairs and stalked glands. Corollas ca. 2-3 cm in diameter, the radius 10-25 mm, rotate-stellate, chartaceous to membranaceous, white or purple, the tube 5-7 mm, the lobes 6-13 x 4-12 mm at base, triangular-ovate, acute at apices, sparsely to moderately puberulent abaxially, especially near tips of lobes, glabrous adaxially. Anthers 4-6 x 2-2.5 mm, ovate, connivent or not, yellow or greenish yellow, the pores directed distally. Ovary glabrous; style 6-10 x 0.5 mm, cylindrical, glabrous (moderately pubescent in Acosta Solís 7743); stigma truncate. Fruit 1.5-2 cm in diameter, globose, obtuse at apex, pale orange, red, or brownish when ripe, glabrous; stone cell aggregates absent. Seeds 4-5 x 4 mm, angled, smooth to rugose.</t>
  </si>
  <si>
    <t>Shrubs 0.5-2 m tall. Stems glabrous to sparsely puberulent with unbranched hairs. Sympodial units 4-foliate. Leaves simple to pinnately 7-11-compound, the blades 7-20 x 3-17 cm, 2-3 times as long as wide, the simple leaves elliptic-ovate, the compound leaves with the upper lateral leaflets often basiscopically decurrent, subcoriaceous, glabrous to sparsely (rarely moderately) puberulent adaxially and abaxially, especially along midribs; base truncate to cuneate; margin entire; apex acute to acuminate; petioles 1-7 cm, glabrous to sparsely (rarely moderately) puberulent. Inflorescences 6-18 cm, unbranched, with 6-12 flowers, glabrous or nearly so; peduncle 3-7 cm; rachis 1-11 cm, often zigzag; pedicels 10-25 mm, spaced 1-10 (-30) mm apart, articulated at or slightly above the base, leaving pedicellar remnants up to 1 mm long. Flowers 5-merous. Calyx radius 3-5 mm, the lobes 1-2 x 1-3 mm, triangular-deltate, often unequal, obtuse to acute at tips, glabrous. Corollas 2-2.5 cm in diameter, stellate, chartaceous, pink to dark purple, the tube 2-3 mm, the lobes 8-13 x 3-4 mm at base, narrowly triangular, acute at apices, glabrous abaxially and adaxially. Anthers 5-7 x 1.5-2.5 mm, narrowly triangular, usually connivent, the color unknown, the pores directed distally. Ovary glabrous; style 7-9 x 0.5-1 mm, cylindrical, glabrous to sparsely puberulent; stigma truncate. Fruit 3-5 x 0.5-1.5 cm, elliptic-fusiform, acute at apex, yellow when ripe, glabrous; stone cell aggregates several per fruit, small. Seeds 2.5-3 x 2 mm, strongly flattened, tomentulose.</t>
  </si>
  <si>
    <t>Shrubs 0.5-2 m tall; young stems and leaves densely pubescent with beige-tan dendritic trichomes 0.25-0.5 mm long, the older stems not glabrate, the young leaves drying dark; bark of older stems reddish-brown. Sympodial units 1-foliate, occasionally 2-foliate, geminate. Leaves elliptic, widest at the middle, with 7-9 pairs of main lateral veins, glabrous and shining adaxially, with a few scattered trichomes along the midrib, densely pubescent abaxially with congested dendritic trichomes, the lamina not visible through the interlocking trichomes, 7-16 x 3-8.5 cm, the apex acute to rounded, the base attenuate; petioles 0.6-1 cm long.  Inflorescences leaf-opposed, unbranched, 0.2-1 cm long, 2-6-flowered, densely pubescent with dendritic trichomes like those of the young stems and leaves; pedicel scars closely spaced, not overlapping. Buds globose, the corolla strongly exserted from the calyx tube. Pedicels at anthesis slender, 0.7-1 cm long, deflexed, densely pubescent with dendritic trichomes ca. 0.25 mm long. Flowers 5-merous. Calyx tube conical, 1-1.5 mm long, the lobes deltate with an apical knob-like projection, 1-1.5 mm long, the lobes pubescent with dendritic trichomes, the midribs densely pubescent, the margins glabrous or sparsely pubescent; corolla greenish-white, 6-9 mm in diam., lobed ca. 3/4 of the way to the base, the lobes planar at anthesis, sparsely pubescent on the abaxial surface; anthers 2-2.5 x 1-1.5 mm, poricidal at the tips, the pores tear-drop shaped; free portion of the filaments ca. 0.25 mm long, the filaments tube ca. 0.25 mm long; ovary glabrous; style 5-7 mm long, glabrous; stigma a minute papillose area at the tips of the style. Fruit a globose, green berry, 1-1.5 cm in diam.; fruiting pedicels deflexed, woody, 1.3-1.5 cm long, ca. 1 mm in diam. at the base. Seeds pale tan, ovoid-reniform, 4-4.5 x 2.5-3 mm, the surfaces minutely pitted.</t>
  </si>
  <si>
    <t>Shrubs 1.0-2 m tall, erect-branched, and perennial. Branches and young stems terete, villous to lanuginose and yellowish to ferruginous, with sessile to sub-sessile porrect-stellate trichomes, the central ray many-celled, uniseriate, 1-2 mm long; armed with yellowish and small prickles, 2-3 mm long, sub-conic and recurved at the apex, longer and more numerous in young plants. Sympodial units plurifoliate, not geminate. Leaves solitary, unarmed or armed; prickles small, 1-2 mm along the petiole; blades 10-20 cm long, 5-8 cm wide, oval-elliptic to oblanceolate, bicolorous , subcoriaceous, entire to irregularly lobed in young plants, acute at the apex and attenuate at the base, rugose, the indument villous, yellowish to ferruginous above with sessile porrect-stellate trichomes, the central ray uniseriate, 4-many-celled; unarmed or sparsely armed below with small, ferruginous prickles in young plants, villous to tomentose, yellowish with porrect-stellate, multiangulate and glandular-stellate, stalked trichomes; primary and secondary veins prominent; petioles 1.5-2 cm long, short and winged, unarmed or sparsely armed with yellow to ferruginous and small, 1-1.5 mm prickles below, villous to lanuginose in young plants, with porrect-stellate and multiangulate trichomes. Inflorescences terminal, 3-6-branched, 3.5-5 cm long, 30-many-flowered; peduncle terete, without prickles, villous to tomentose, yellowish, the trichomes similar to those of the branches and petiole; floral rachis 15-25 cm; pedicels 7-8 mm long, terete, articulate at the base, 10-12 mm in fruit, indument and trichomes similar to those of the peduncle. Flowers 5-merous, most of them with the styles exceeding the anthers, the distal staminate flowers with reduced gynoecia. Calyx without prickles, campanulate, 5-merous, the lobes 4-5 mm long and 2-2.5 mm wide, oblanceolate, the tube 1-1.5 mm long in flower, enlarged in fruit, 5-7 mm long and 2.6-3 mm wide, viscid-villous without, the trichomes porrect-stellate, glandular, similar to those of the pedicel, sparse at the apex within. Corolla 1.5-1.8 cm across, white, long-exserted from the calyx at anthesis, stellate, deeply parted, the tube 1-1.5 mm long, the lobes 8-9 mm long, 2-2.5 mm wide, oblong-lanceolate, reflexed at anthesis, glabrous within, the midrib prominent, villous without, with porrect-stellate sessile trichomes similar to those of the abaxial leaf surface. Stamens with the filaments glabrous, the free part 1-1.5 mm long; anthers 5-6 mm long, equal, oblong-lanceolate, attenuate. Ovary 1-1.5 mm long, sub-globose, hirsute-glandular with porrect-stellate trichomes, the central rays uniseriate, glandular at the apex; style ca. 1 cm long in the co-sexual flowers, 0.3-0.5 cm long in the staminate flowers, pubescent with glandular-stalked trichomes at the base, straight or curved at the apex, exceeding the stamens; stigma ca. 1 mm long, clavate to sub-truncate, dark-green, shiny and minutely papillose. Fruit a berry, 1.5-2 cm in diameter, globose, pendent, surrounded by the persistent and somewhat accrescent fruiting calyx, the epicarp coriaceous, brown to dark brown, persistently viscid-glandular, ferruginous, the trichomes glandular-stalked. Seeds numerous, 4-5 mm long, 3 mm wide, about 1 mm thick, subreniform to reniform, beige.</t>
  </si>
  <si>
    <t>Shrubs 1.3–4.0 m tall, erect, branched, perennial, andromonoecious. Branches and young stems terete, light brown to golden, glandular tomentose, with subsessile and stalked glandular-stellate and multi-angulate trichomes, the central rays glandular at the apex, uniseriate, 2–4-celled, strongly armed with ferruginous to dark brown prickles, the prickles 2.5–5.0 mm long, compressed at the base and slightly recurved at the apex, longer and more numerous in young plants; bark of older stems somewhat glabrescent and dark brown.  Sympodial units difoliate, anisophyllous.  Leaves alternate, simple, sparsely armed along the main veins or only on the midrib and petiole of the abaxial surface, the prickles 2.0–7.0 mm, yellowish to ferruginous; major leaves with lanceolate to ovate-lanceolate blades, (4.0)–8.0– 17.0 cm long and 2.5–9.0–(11.0) cm wide, 3–5-lobed (rarely entire), acute at the apex and subcordate, truncate or asymmetric at the base, chartaceous, weakly discolored, ochraceous to light brown, moderately to densely pubescent above, with glandular, sessile to subsessile, multiangulate-stellate trichomes, the stellae with a prolonged central ray, 3–many-celled, glandular at the apex; densely yellowish to cinereous, viscid stellate-tomentose below with sessile glandular trichomes and glandular-stellate multiangulate stalked trichomes, the stalk 2–3 times longer than those of the upper surface, the primary and secondary veins prominent; petioles 3.0–5.0 cm long, terete, tomentose, ochraceous to light brownish, the trichomes similar to those of the branches, denser in young plants; minor leaves with the same_x000D_
format and vestiture of the major ones, but with smaller blades, 2.6–6 cm long and 1.3–4.6 cm wide.  Inflorescence 5–13-flowered, a scorpioid cyme, unbranched or branched, with curled tips; peduncle subterete, unarmed, 1.5–2.0 cm long, ochraceous, light brown to ferruginous, viscid-tomentose, the trichomes similar to those of the branches and petioles; rachis 1.1–5.5 cm; pedicel terete, 0.4–1.5 cm long in flower, enlarged to 1.1 cm long and prickly in fruit, articulated at the base, with trichomes similar to those of the peduncle.  Flowers 5-merous, dimorphic, the basal 3–8 or more long-styled and perfect, with elongate and functional styles exceeding the anthers and oriented laterally; the distal ones short-styled and staminate, with reduced gynoecia. Calyx unarmed, campanulate, the sepals fused about 1?2 their length, the lobes 6–8 mm long, triangular-acute, the tube 4–5 mm long, 4–5 mm wide, adaxially glabrous, abaxially stellate-glandular, viscid-tomentose, the trichomes stellate-glandular and multangulate, hyaline similar to those of young branches and petioles. Corolla pentagonal-rotate, 3–5 cm, with well-developed glabrous interpetalar tissue, deep violet to bluish, long-exserted from the calyx at anthesis, the tube 1.5–2.8 mm long, the petals 13.5–23.0 mm long, cuspidate at the apex, the midrib prominent, glabrous adaxially, villous abaxially, the trichomes stellate and multiangulate, multiseriate-stalked, light yellowish to somewhat golden. Stamens with the filaments glabrous, the free part 2.5–3.5 mm long; anthers not connivent, subequal, 5.0–7.4 mm long, 1.5–2.0 wide oblong, apical pores wide, with short lateral slits, subsagittate and slightly asymmetric at the base. Ovary subglobose, 1.5–2.0 mm long, glabrous; style glabrous or with sparse minute glandular trichomes at the base, straight or curved at the apex, exceeding the stamens, (0.8)–1.2–1.5 cm long in perfect flowers, 4.0–4.5 mm long in staminate flowers; stigma capitate, 1.0–1.5 mm long, minutely papillose.  Fruit globose, the epicarp glabrous, leathery and glutinous, tearing the apex at maturity, held upright, 1.5–2.0 cm in diameter, yellowish when ripe, green to yellow-green when young, drying blackish surrounded by the persistent, accrescent and lobed fruiting calyx, the calyx lobes 0.8–1.0 cm long, 0.5–0.7 cm wide at the base, reaching up to 2/3 of the fruit diameter.  Seeds up to 20, ovoid to sub-reniform, 2.9–3.5 mm long, 2.3–2.5 mm wide; seed coat reticulated and pitted, with wavy cell walls, dark brown to blackish.</t>
  </si>
  <si>
    <t>Shrubs 1.5-3 (-4) m high, the internodes 2-9 (-11) cm long. Stems moderately to densely stellate-tomentose with yellow-ferruginous porrect stellae, the stipes of various lengths, 0.4-1 mm long, the stellae 0.4-0.8 mm broad, with 6-8 rays, the midpoint much shorter than the rays, tardily and irregularly glabrescent leaving a contrast of the remaining tomentum with the very dark stem in dried material; stems usually armed with straight, broad-based prickles to 5 mm long. Sympodial units 2-foliate, geminate. Leaves simple, dimorphic, 15-23 x 7-12 cm, ovate, the minor leaves 8.5-14 x 5-9.5 cm, about the same shape as the majors, thin-textured, moderately and evenly ferruginous-tomentose adaxially with 4-8-rayed stellae 0.3-0.5 mm wide, the hairs mostly sessile and not overlapping, but with denser and more stipitate hairs on the major veins, densely pale stellate-tomentose abaxially with mixed sessile and stipitate stellae forming several layers, the stipitate stellae like those of the stem, usually unarmed abaxially or with a few acicular prickles up to 9 mm long on the major veins beneath; base acute to truncate or subcordate, unequal; margin usually entire, but often irregularly repand to undulate or with 1-3 shallow lobes per side; apex acute to attenuate; petioles 1-1.5 (-3.5) cm, stellate-tomentose like the stem, unarmed or rarely with a few prickles like those of the leaf underside. Inflorescences 1.5-2.5 cm in flower, 2.5-4.5 (-8) cm in fruit, lateral, internodal, 2-3-branched, more rarely simple, with ca. 20-50 flowers, all the flowers apparently fertile or potentially so, stellate-tomentose with hairs like those of the stem, without prickles; peduncle 0.3-0.8 cm long, the branches 1.5-5.5 cm long; pedicels 6-8 mm long in flower, to 1.1-2 cm long and 2 mm in diameter in fruit, spaced 2.5 mm apart, articulated at the base. Flowers 5-merous, homostylous. Buds narrowly ovoid, densely and finely stellate-tomentose. Calyx 3-3.5 mm long, the tube 3 mm long, in bud appearing nearly truncate with short-caudate lobe tips 0.7-0.9 mm long, soon splitting in the sinuses and then the lobes ovate or oblong, 2.5-4 × 2-2.5 mm in fruit, stellate-tomentose abaxially, glabrous adaxially, without prickles. Corolla   2-3 cm in diameter, 1.5 cm long, stellate with well-developed glabrous interpetalar tissue, white, the tube ca. 5 mm long, the lobes 10 × 4 mm,  the midrib lanceolate, 10.5-11 × 2-2.5, finely stellate-tomentose abaxially, glabrous adaxially except for a few minute sessile stellae on the midvein. Stamens with filaments 0.9-1 mm long; anthers 6-8 × 1-1.2 mm, free, slender, attenuate, yellow, with minute apical pores, the pores directed distally. Ovary with minute weak sessile stellae near the apex, soon glabrescent; style 8-10 mm long, filiform, glabrous; stigma capitate. Fruit a berry, 1.4-1.7 cm in diameter, globose, the immature fruits green, maturing yellow-orange, glabrous. Seeds 2.3-2.5 × 1.5-1.9 mm, flattened-reniform, yellow, the surface minutely pitted, nearly smooth.</t>
  </si>
  <si>
    <t>Shrubs 1.5-3 (-4) m high, the stem to 10 cm in diameter, the internodes 3-10 cm long. Stems densely stellate-tomentose, mixed short- and long-stipitate porrect stellae in the southern part of the range and more appressed-tomentose with very short-stipitate stellae in the northern part of the range, 0.3-0.7 mm wide, the stipes to 0.6 mm long, the rays 8-10, 0.2-0.3 mm long, the midpoint shorter; prickles absent or few to 3 mm long, broad-based, straight . Sympodial units 2-foliate, geminate.  Leaves simple, the blades 5.5-16 × 3-9 (-12) cm, ca. 2-3 times as long as wide, ovate to lanceolate, thick-chartaceous, green and densely and persistently stellate-tomentose adaxially, more loosely tomentose and more whitish abaxially, the stellae of both surfaces short-stalked and similar to those of the stem, the blade without prickles; principal lateral veins 5-6 on each side; base acute to obtuse or cordate; margin usually entire, to irregularly sinuate and undulate on vigorous leaves; apex atenuate; petioles 1-4 cm long, without prickles. Inflorescences 2.5-4.5 cm in flower, up to 3.5-8 cm in fruit, internodal, lateral, (1-) 2 (-3)-branched, with 25-50 flowers, with all the flowers apparently perfect, stellate-tomentose; peduncle 0.3-2 cm long, the branches 1.5-6.5 cm long; pedicels 5-6 mm long in flower, to 0.8-1.1 cm long and reflexed in fruit, slender, spaced 1-1.5 mm apart, articulated at the base. Flowers 5-merous, homostylous. Buds narrowly ovoid, densely stellate-tomentose. Calyx 3-4 mm long, the tube ca. 2 mm long in flower, the lobes triangular, 1-2 × ca. 1 mm, the tube splitting in the sinuses and the lobes then 3-3.5 × ca. 1.5 mm long in fruit, densely and finely stellate-tomentose abaxially, glabrous adaxially. Corolla 1.2-1.4 cm in diameter, ca. 8 mm long, stellate, with very little glabrous interpetalar tissue, violet or purplish, the tube 1.5-2 mm long, the lobes ca. 6 × 1.5 mm, finely sessile-stellate abaxially, glabrous or with a few minute stellae along the midvein adaxially. Stamens with the filaments ca. 0.5 mm long; anthers 4.5-5 × ca. 0.7 mm, slender, attenuate, yellow, with minute apical pores, the pores directed distally. Ovary stellate-pubescent; style 5.5-7 mm long, filiform, stellate-pubescent in the lower half or only at the base; stigma capitate. Fruit 0.5-0.6 cm in diameter, globose, the immature Fruit green, apparently maturing yellowish, the surface dull, with sparse weak stellate hairs. Seeds 1.5 × 1.2-1.3 mm, yellow, the surface minutely pitted.</t>
  </si>
  <si>
    <t>Shrubs 1.5-3 m tall. Stems densely stellate-tomentose, ferruginous when young, paler when mature, with 6-9-rayed stellae ca. 0.6 mm broad, the midpoints ca. 0.2 mm long; young plants and sprouts normally armed with broad-based prickles to 8 mm long, these mostly straight, some slightly reflexed or recurved, the base usually densely tomentose, older stems mostly without prickles. Sympodial units 2-foliate, not geminate. Leaves simple, the blades 7-20 x 3-10 cm, more or less uniform in size and shape on flowering branches, but those of young plants or sprouts much larger (to 35 x 23 cm), ovate, chartaceous, pubescent adaxially with stipitate stellae 0.3-0.6 mm broad, the rays 6-8, the midpoints ca. 1 mm long, the stipes variable in length, up to 0.2 mm long, more densely stellate-tomentose abaxially and with the stellae lighter in color; without prickles except rarely with a few stout prickles on major veins on undersides of sprout leaves; base truncate to rounded, oblique; margin highly variable in outline, with leaves of flowering stems often entire or irregularly repand or lobed near the base, the juvenile leaves with three lobes per side, the sinuses reaching within 2 cm of the midrib and the lobes again pinnately lobed, the lobes rounded to rarely acute; apex attenuate to sometimes rounded; petioles to 5 cm, densely stellate-tomentose, without prickles except on sprouts, then with prickles 1.5-2.5 (-4) cm long like those of the stem. Inflorescences 4-8 cm, internodal, 2-4 branched, with few to 26 flowers, all flowers evidently perfect, densely stellate-tomentose with hairs like those of the stem, without prickles; peduncle 1-2 cm; rachis 2-6 cm; pedicels ca. 10 mm in flower, 17-19 mm in fruit, sulcate and slightly clavate, spaced 2-4 mm apart, articulated at the base. Flowers 5-merous, all co-sexual. Calyx 3-7 mm long, the tube ca. 2 mm, the lobes 4.5-8 x ca. 1.5 mm, lanceolate to nearly linear, densely stellate-tomentose abaxially; fruiting calyx not accrescent, the lobes 4.5-8 x ca. 1.5 mm. Corolla 2-2.5 cm in diameter, 8-11 (-16) mm long, rotate-pentagonal, chartaceous, white, the tube ca. 1 mm, the lobes 7.5-11 (-15) x 2.5-5 mm, deltate, with ample interpetalar tissue, densely stellate-tomentose abaxially on the midribs with slightly smaller and finer stellae than on the stems, glabrous adaxially. Filaments glabrous, the free part ca. 1.5 mm, the filament tube absent; anthers 4.5-5 x 1-1.3 mm, nearly linear, connivent, yellow, the pores minute and directed distally, not opening into lognitudinal slits with age. Ovary densely stellate-tomentose; style ca. 7 x 0.4-0.5 mm, , cylindrical, straight or slightly curved, with a few stellae in the basal third; stigma capitate. Fruit a globose berry, to 1.9 cm in diameter, shiny, green when immature, the color when mature unknown, densely tomentose with sessile stellae, tardily glabrescent. Seeds ca. 25 per berry, ca. 3.6 x 2.9 mm, flattened, reniform, yellowish tan,the surfaces minutely foveolate.</t>
  </si>
  <si>
    <t>Shrubs 1.5-4 m tall, the internodes 5-15 cm long. Stems densely stellate-pilose with short- to long-stipitate stellae, the lateral rays 6-8, 4-7 mm long, ascending, the midpoint 0.8- 2.5 mm long, several-celled, gland-tipped; moderately to densely bristly prickly, the prickles slender, acicular, yellow orange, spreading, diverse in length, 2-7 mm long, the shorter ones bristle like and stellate tipped. Sympodial units 2-foliate, geminate.  Leaves simple, the blades 8-20 × 6-13 cm, widely to narrowly ovate, stellate pilose adaxially, the stellae sessile or short stalked with prominent midpoints 1-2 mm long, these often gland tipped, intermixed with long, simple, often glandular, trichomes resembling midpoints of the sessile stellae, more woolly along principal veins abaxially with hairs like those of the stem, the pubescence sparser on the lamina, armed with a few scattered, slender prickles along midvein and lateral veins abaxially and sometimes adaxially, these intergrading with bristle-like, long-stipitate stellate hairs; principal lateral veins 4-5 per side; base asymmetric truncate, obtuse to cordate; margin entire to sinuate repand to coarsely lobed, the lobes deltoid and often toothed when well developed, 2-5 along each margin; apex acuminate; petioles 1.5-4 cm long, stellate hirsute, armed with varying densities of spreading acicular prickles 2-5 mm long. Inflorescences 5-15 cm long in flower, somewhat larger in fruit, subterminal when very young, soon overtopped and lateral, borne near middle of internodes, 3-5 branched, with 15-30 flowers, with all or most of the flowers perfect, densely stellate hirsute and bristly prickly, the prickles 1-4 mm long, very slender, the smaller ones often stellate tipped, the stellae with elongate, gland tipped midpoints; peduncle 1-6 cm, erect, the ultimate branches 3-6.5 cm; pedicels 12-20 mm in flower, stellate hirsute, occasionally with a few small prickles, to ca. 25 mm long and reflexed in fruit, spaced ca. 0.5 mm apart, articulated at the base. Flowers 5-merous, apparently homostylous. Buds ovoid, stellate-hirsute with gland-tipped hairs. Calyx 9-12 mm long at anthesis, the tube ca. 2.5 mm long, the lobes 8-13 mm, linear-lanceolate or linear-caudate, stellate hirsute abaxially, glabrous adaxially; fruiting calyx only slightly accrescent,. Corolla 3.5-5.5 cm in diameter, rotate-pentagonal, chartaceous, with very ample glabrous interpetalar tissue, blue lavender, the lobes 7-9 × 15-17 mm, the midzones ca. 4 mm wide, densely glandular stellate-pubescent abaxially, glabrous adaxially. Stamens with filaments ca. 1 mm long, glabrous; anthers 7-8 × 2-2.3 mm, oblong, weakly attenuate,connivent, yellow, the pores directed distally, sometimes splitting longitudinally when dried. Ovary densely pubescent with simple gland-tipped hairs ca. 1.5 mm long; style 9-10 mm long, glabrous; stigma bifid. Fruit a globose berry, ca. 1 cm in diameter, shiny, the mature color not well known, the pericarp glabrous. Seeds numerous, 2.8-3.5 × 2.4 mm plump lenticular and reniform, broadly asymmetric ovoid, yellow tan, the surface finely pitted.</t>
  </si>
  <si>
    <t>Shrubs 1.5-5 m tall; young stems and leaves glabrous and shiny, occasionally with a few uniseriate trichomes ca. 0.3 mm long, the young leaves red-papillose; bark of older stems shiny and whitish or grey. Sympodial units 2-foliate, geminate. Leaves simple, elliptic, widest at the middle, glabrous above, glabrous to pubescent with uniseriate simple or branched trichomes along the veins and in the vein axils beneath, the trichomes occasionally extending to the lamina; major leaves 2.5-13 x 0.8-3.7 cm, with 8-13 pairs of main lateral veins, these often strongly parallel, prominent above and beneath, the apex acute, the base acute; petioles 2-5 mm long; minor leaves differing from the major ones only in size, 1.3-3 x 0.6-1.4 mm, the apex acute, the base acute; petioles 2-3 mm long. Inflorescences leaf-opposed, unbranched, 0.5-2 cm long, 2-8-flowered, usually glabrous, but occasionally with a few uniseriate trichomes along the rhachis; pedicel scars closely spaced but not overlapping. Buds flattened perpendicular to the pedicel when very young, later globose, the corolla soon exserted from the calyx tube. Pedicels at anthesis deflexed, 0.8-1.3 cm long, tapering from the base of the calyx tube to a slender base 0.5-0.75 mm long. Flowers 5-merous. Calyx tube broadly cup-shaped, ca. 1 mm long, the lobes broadly deltoid, fleshy, appearing woody in dry specimens, 0.5-1 mm long, glabrous and shiny; corolla white, fleshy, 0.8-1.2 cm in diam., lobed 2/3 of the way to the base, the lobes planar or somewhat deflexed at anthesis, the tips and margins of the lobes densely papillose; anthers 2.5-4 x ca. 1 mm, poricidal at the tips, the terminal 0.5 mm thickened and paler, the pores tear-drop shaped; free portion of the filaments 0.05-0.1 mm long, the filament tube 0.25-0.5 mm long; ovary glabrous; style straight, 5-6 mm long; stigma a widened area on the tip of the style, the surface minutely papillose. Fruit a globose, green berry, 1-1.5 cm in diam.; fruiting pedicels woody, erect or deflexed, 1-1.5 mm long, ca. 1 mm in diam. at the base. Seeds dark brown, flattened-reniform, 2-4 x 2-3 mm, the margins incrassate and paler, the surfaces minutely pitted.</t>
  </si>
  <si>
    <t xml:space="preserve">Shrubs 1–1.5 m tall, erect, armed. Branches directed upwards and spreading. Young stems moderately pubescent to tomentose and sparsely to moderately prickly; pubescence of ochraceo-ferruginous to purple-tinged porrect short- to long stalked stellate trichomes, with multiseriate 0.5–1.5 mm long stalks, the rays 4-8, 0.5–1 mm long, the midpoints 1– to 2–celled, always shorter than the rays; prickles 4–6 mm long, 2–6 mm wide at the base, broad-based and recurved. Bark of older stems glabrescent, drying olivaceous to brown.  Sympodial units plurifoliate, the leaves not geminate.  Leaves simple, nearly entire to shallowly lobed, the blades 2.8–12.1(21.8) cm long, 2.2–7.5(10.1) cm wide, elliptic to ovate, membranous, slightly discolorous when dry; adaxial surface brown to dark green when dry, densely to moderately stellate-pubescent and prickly, the trichomes like those of the stem but with (1–)4–6 rays, the prickles along the midrib and major veins, to 5.5 mm long and 1 mm wide at the base, straight and laterally compressed; abaxial surface whitish-green when dry, more densely stellate pubescent than the adaxial surface, the trichomes like those of the adaxial surface, the prickles like those of the adaxial surface but to 6.5 mm long and 2 mm wide at the base; base attenuate to truncate or rounded, less often with 1 or 2 basiscopic lobes, decurrent onto the petiole, sometimes asymmetrical; margins shallowly lobed, the lobes (0)3–5 on each side, 1–12(14.8) mm long, 3.2–11(23) mm wide at base with usually acute, some times rounded or obtuse apices, the sinuses 3.2–8.5 mm deep; apex acute to acuminate; primary veins 4–6 pairs, more prominent beneath, prickly on both surfaces; petioles 0.6–3.3 cm long, densely to moderately pubescent with porrect-stellate trichomes like those of the leaves, usually armed with 1–5 prickles.  Inflorescence a monochasial cyme (drepanium) to 6 cm long, internodal, unbranched, with 4–10 ?owers, up to 2 flowers open at a time, the axes glabrescent to densely tomentose, with trichomes like those of the stem but sometimes with the midpoint as long as the rays, usually unarmed; peduncles 0.4–2.3 (-3.8) cm long pedicels 3–17 mm long, 0.5–0.8 mm in diameter at base and up to 1.5 mm at the apex, straight to slightly curved, articulated at base, unarmed, with trichomes like those of the in?orescence axes; pedicel scars evenly spaced 1–7 mm apart. Buds ovoid to ellipsoid, with the corolla enclosed by the calyx until just before anthesis.  Flowers 5-merous, heterostylous with long-styled flowers (hermaphroditic) at the base of inflorescence, short-styled (functionally male) flowers more distally and the plants andromonoecious. Calyx tube 2.6–4.3(6) mm long, 6.5–8 mm in diameter at anthesis, widely obconic to cupuliform, the lobes 3–7 mm long, 3–5.5 mm wide, triangular to deltate, with acute apices, glabrous adaxially, densely pubescent to hirsute abaxially with bristly purple-tinged, hyaline or ochraceo-ferruginous porrect to multiangulate long-stalked stellate trichomes, the stalks of the fully developed trichomes multiseriate, 1.1–3.8 mm long, rays 4-8 to 1.5 mm, the midpoints 1–2 celled, shorter than or the same length as the rays, associated with minute, nearly sessile, uniseriate, simple glandular trichomes along the epidermis and sometimes at the basal portion of the stellate trichomes stalks, armed or unarmed, the prickles acicular, 2.8-4 mm long, ca. 0.5 mm wide in ?ower to 1.1 mm in fruit. Corolla 2.4–3 cm in diameter, 7.1–12.2 mm long, white, shallowly stellate, interpetalar tissue nearly absent, lobed ca. halfway to the base, the fused part (tube) 7.1–12.2 mm long, the lobes 5.9–8.8 mm long, 9.9–12.2 mm wide, acute to apiculate apices, pubescent abaxially on the petal midvein and/or apices with sparse delicate short-stalked porrect-stellate trichomes with stalks to 0.9 mm long. Stamens equal; flament tube to 1 mm long; free portion of the flaments 0.7–1 mm long, glabrous; anthers 6.5–8 mm long, 2.5–3 mm wide, lanceolate, yellow, glabrous, connivent or divergent at the apices, sagittate and slighty gibbous at the base, swollen and papillose abaxially, the pores directed upwards or slightly extrorse, not lengthening to slits. Ovary somewhat conical, glabrous; style 8–10 mm long in long-styled flowers, ca. 3 mm long in short-styled flowers, straight, glabrous; stigma clavate to bilobed, the surface papillose and irregular, the style poorly developed in short-styled flowers.  Fruit a globose berry, 0.9–1.8 cm in diameter, green to whitish-green at maturity, drying dark brown, glabrous, matte; fruiting pedicels 1–1.5 cm long, usually unarmed; fruiting calyx partially accrescent, the tube enclosing ½–¾ of the fruit at maturity, the lobes 5.8–8 mm long, 7–9.6 mm wide, with trichomes often with the base of the stalks markedly expanded and bristly, the stalks to 4.8 mm long.  Seeds ca. 250 per berry, 2.2–2.6 mm long, 1.6–2 mm wide, pyriform to reniform, not markedly flattened, the surface irregularly pitted, the testal cells pentagonal in outline. </t>
  </si>
  <si>
    <t>Shrubs 1-1.5 m tall, erect, branched, perennial. Branches and young stems terete, reddish to ferruginous tomentose, with sessile glandular-stellate trichomes, the central rays glandular at the apex, uniseriate, 2-5-celled, strongly armed with ferruginous to dark brown prickles 3-7 mm long, these compressed at the base and recurved at the apex, longer and more numerous in young plants; bark of older stems glabrescent and dark brown. Sympodial units 2-3-foliate, not geminate. Leaves simple, the blades (4)-8-17 cm long and 2.5-5-(11) cm wide, cordate to cordate-lanceolate, entire or (2)-3-5-lobed, weakly discolorous, subcoriaceous, acuminate at the apex and cordate, rounded or asymmetric at the base, rugose, viscid-velutinous, cinereous or yellowish to ferruginous above, sparsely armed along the basal ¼ of the midrib vein and petiole, the prickles small, 3-5 mm, ferruginous to brown; with sessile to sub-sessile multiangulate-stellate trichomes, the stellae with a prolonged central ray, 3- many-celled, glandular at the apex, yellowish to cinereous and tomentose-velutinous below, with long-stalked, glandular-stellate and multiangulate trichomes, the stalk 2-3 times longer than those above, the primary and secondary veins prominent; petioles short, 3-5 cm long, canaliculate, tomentose-velutinous, ferruginous to reddish, the trichomes similar to those of the lower leaf surface, densely lanate to woolly in young plants. Inflorescences terminal, internodal, or leaf-opposing, unbranched, 1.5-2 cm long, 3-8-flowered; peduncle subterete, without prickles, yellowish to ferruginous-tomentose, the trichomes similar to those of the branches and petiole; rachis 2-3.5 cm; pedicels 6-7 mm long, sub-quadrangular, slender in flower and enlarged in fruit to 1.5-2 cm, articulate at the base, with indument and trichomes similar to those of the peduncle. Flowers 5-6-merous, the 1-3 basal ones with elongate and functional styles exceeding the anthers, the distal flowers with reduced gynoecia. Calyx without prickles, oblong-urceolate, the sepals fused about ½ their length, the lobes 6-8 mm long, triangular-lanceolate, the tube 3-5 mm long, 4-5 mm wide in flower, enlarged in fruit, 5-7 mm long and 8-10 wide, the indument velutinous to tomentose within and without, the trichomes stellate-glandular and multiangulate, similar to those of the petiole. Corolla 4-5 cm in diameter, stellate, deeply parted, lilac to violet, long-exserted from the calyx at anthesis, the tube 4-6 cm long, the lobes 1.4-2 cm long, 0.6-0.8 cm wide, triangular-lanceolate, reflexed at anthesis, glabrous within, the midrib prominent, slightly villous without, with multiangulate, stellate-glandular and multiseriate stalked trichomes, similar to those of the abaxial surface of the leaf blades. Stamens with the filaments glabrous, the free part 1-2 mm long; anthers 1-1.2 cm long, equal, linear-lanceolate, attenuate, subsagittate and slightly asymmetric at the base. Ovary ca. 2 mm long, sub-globose, hirsute-glandular, with porrect-stellate trichomes, the central rays many-celled, uniseriate, with or without a gland at the apex; style 1.3-1.5 cm long in monoclinous flowers, 0.3-0.4 cm long in staminate flowers, glabrous, straight or curved at the apex, exceeding the stamens; stigma 1-1.5 mm long, clavate to sub-capitate, minutely papillose. Fruit a berry, 1.3-1.5 cm in diameter, globose, held upright, mucilaginous, with leathery epicarp, persistently ferruginous-pubescent with a mix of glandular-stellate and unbranched glandular-tipped trichomes, surrounded by the persistent and somewhat accrescent fruiting calyx, this dry and brown to dark brown and not splitting at maturity. Seeds numerous, 2.5-3 mm long and 2-2.5 mm wide, subreniform, beige.</t>
  </si>
  <si>
    <t>Shrubs 1-1.5 m tall; young stems and leaves densely pubescent with pale tan closely branched dendritic trichomes 0.1-0.25 mm long; bark of older stems reddish-brown, not glabrescent. Sympodial units 2-foliate, geminate. Leaves simple, narrowly elliptic to lanceolate, widest at the middle, sparsely pubescent with dendritic trichomes adaxially, the trichomes denser along the main veins, pubescent with closely branched dendritic trichomes abaxially, the trichomes 0.25-0.5 mm long, most of the trichome branches arising in the distal 1/3 of the trichome, denser along the veins; major leaves with 9-11 pairs of main lateral veins, 7.5-12 x 1.5-4.5 cm, the apex acute to acuminate, the base attenuate; petioles 3-7 mm long; minor leaves differing from the majors in size and often shape, elliptic to orbicular, 1-2.3 x 0.7-1.7 cm, the apex rounded to acute, the base acute; petioles 1-2 mm long. Inflorescences leaf-opposed, unbranched, 2-9 mm long, 2-5-flowered, densely pubescent with closely branched trichomes like those of the stems and leaves; pedicel scars closely spaced but not overlapping. Buds globose, later obovoid, the corolla strongly exserted from the calyx tube. Pedicels at anthesis probably deflexed, thin and tapering, 4-5 mm long, ca. 0.5 mm in diam. at the base, densely pubescent like the rest of the inflorescence. Flowers 5-merous. Calyx tube conical, 0.5-1 mm long, the lobes triangular, 0.1-5 mm long, densely pubescent with closely branched dendritic trichomes; corolla white, 5-7 mm in diam., lobed 3/4 of the way to the base, the lobes planar at anthesis, the abaxial surface of the lobes pubescent with minute dendritic trichomes; anthers 2-2.5 mm long, poricidal at the tips, the pores tear-drop shaped; free portion of the filaments ca. 0.25 mm long, the filament tube ca. 0.45 mm long, glabrous; ovary densely pubescent with dendritic trichomes; style 4-4.5 mm long, densely pubescent at the base with dendritic trichomes like those of the ovary, glabrous and somewhat clavate distally; stigma a minute papillose area on the tip of the style.  Fruit a globose, green, densely pubescent berry, 1-1.3 cm in diam., the pubescence consisting of closely branched trichomes ca. 1 mm long, the branches very short and congested; fruiting pedicels somewhat deflexed, 6-9 mm long, ca. 1 mm in diam. at the base. Seeds pale brown, ovoid-reniform with somewhat incrassate margins, 3-4 x 2.5-3 mm, the surface minutely pitted, the cells sinuate in outline.</t>
  </si>
  <si>
    <t>Shrubs 1-1.5 m. Stems erect, sparsely to densely pubescent with patent simple uniseriate trichomes ca. 0.5 mm, often gland-tipped and the plants viscous; new growth densely pubescent. Bark of older stems yellowish brown, the leaf bases prominent. Sympodial units plurifoliate. Leaves simple, 1.8-6 x 0.5-2 cm, lanceolate to more or less linear, slightly fleshy, the upper surfaces uniformly pubescent with sparse to dense simple uniseriate trichomes ca. 0.5 mm, sometimes gland-tipped, the lower surfaces variable from almost glabrous with the simple trichomes confined to the veins to densely and uniformly pubescent with simple uniseriate trichomes ca. 0.5 mm; primary veins 6-9 pairs, drying yellowish red; base attenuate; margins entire, densely pubescent; apex acute to acuminate, the ultimate tip rounded; petioles 0.5-1 cm, sparsely to densely pubescent with simple trichomes like those of the stems, not usually twining. Inflorescences terminal or internodal, 2-4 cm, unbranched to several times branched, with 5-30 flowers, glabrous to densely pubescent with unbranched uniseriate trichomes like the stems; peduncle 1-3 cm; pedicels 0.6-0.8 cm, filiform, &lt; 0.5 mm in diameter at the base and apex, erect to somewhat spreading, glabrous to pubescent with unbranched uniseriate trichomes, articulated at the base from a small sleeve, leaving a small peg on the inflorescence axis; pedicel scars irregularly spaced 1-4 mm apart. Flowers 5-merous, all co-sexual. Buds globose to slightly ellipsoid, the corolla exserted from the calyx tube before anthesis. Calyx tube 1-1.5 mm, conical, the lobes 1-1.5 mm, triangular, sparsely to densely pubescent with simple uniseriate trichomes. Corolla 0.7-1 cm in diameter, dark bluish purple, stellate, lobed ½ to 2/3 of the way to the base, the lobes 3-3.5 x 2-2.5 mm, spreading or perhaps cupped, densely pubescent all along the tips and margins with simple trichomes &lt; 0.2 mm. Filament tube minute, the free portion of the filaments ca. 0.5 mm, glabrous or minutely pubescent with glandular trichomes; anthers 1.5-2 x 1 mm, ellipsoid, loosely connivent, poricidal at the tips, the pores lengthening to slits with age. Ovary glabrous; style 4-5 mm, glabrous or occasionally glandular in the lower half; stigma minutely capitate, the surface minutely papillose. Fruit a globose berry, 0.6-0.8 cm in diameter, orange when ripe, the pericarp thin and shiny, glabrous; fruiting pedicels 1.2-2 cm, ca. 1 mm in diameter at the base, not markedly woody, nodding or spreading. Seeds 12-14 per berry, 3.5-4 x 3-3.5 mm, flattened reniform, reddish brown, the surfaces minutely pitted, the testal cells very small, rectangular to square.</t>
  </si>
  <si>
    <t xml:space="preserve">Shrubs 1-2 (2.5) m tall, the internodes 1-3 (-5) cm long. Stems with sessile hairs 0.2-0.3 mm in diameter, the rays 6-8, the midpoints absent; usually without prickles, rarely sparsely armed with broad-based, spreading prickles 0.5-2 mm long.  Sympodial units 3-foliate, geminate or not. Leaves simple, the blades 4.5-11 x 2-6.5 cm, ca. 2 times as long as wide, ovate, somewhat fleshy, sparsely and evenly stellate-pubescent adaxially and abaxially, especially when young, only slightly more pubescent abaxially, the stellae on both surfaces minute, sessile, similar to those of the stem, about 0.2 mm across; without prickles; about 5 pairs of lateral veins on each side of midvein; base usually oblique; margin sometimes entire, especially on smaller leaves, or irregularly repand or more commonly shallowly lobed with 1-3 pairs of rounded to acute lobes; apex acuminate or acute to acuminate; petioles (0.5) 1-3 cm, glabrous to sparsely stellate-pubescent, without prickles. Inflorescences 3-10 cm, internodal, (1-) 2-4-branched, with 15-30 flowers, with all flowers apparently perfect, with stellate pubescence similar to that of the stems, often denser; without prickles; peduncle 1-5 cm, erect; rachis 2.2-5.5 cm; pedicels 9-16 mm in flower, erect or reflexed, 20-25 mm in fruit, closely spaced 3.2-5.2 mm apart, slightly expanded at the base, somewhat clavate, articulated at the base.  Flowers 5-merous, homostylous.  Buds ovoid, sometimes nearly globose.  Calyx 4-7 mm long, campanulate, the tube 1-2 mm, the lobes 2-4 x 1.5-2 mm, ovate-lanceolate, less often lanceolate-attenuate, densely pubescent with sessile stellae abaxially, with scattered pubescence adaxially, the stellae more concentrated at lobe apices; fruiting calyx glabrous adaxially. Corolla 2.5-3 cm in diameter, 11-15 mm long, rotate-pentagonal with well developed interpetalar tissue, chartaceous, white, the tube 5.3-8.2 mm, the lobes 7.2-9.8 x 6.4-8.4 mm, ovate, acute to acuminate at apices, densely stellate pubescent abaxially, glabrous adaxially and on interpetalar tissue.  Stamens with filaments 1-2 mm, glabrous; anthers 4.5-5.5 x 1.3-1.8 mm, linear, only weakly tapering, golden yellow, blunt-tipped, the pores directed distally and slightly adaxially.  Ovary pubescent with minute simple gland-tipped hairs, soon glabrescent; style 8-10 x 0.4-0.7 mm, cylindrical, glabrous; stigma capitate. Fruit a globose berry,  ca. 1 cm in diameter, obtuse at apex, orange-red when ripe, yellowish, dark orange, brown, or mottled black when dried, glabrous, shiny. Seeds &gt;50 per berry,  ca. 2.8 x 2.2 mm, flattened-reniform, yellow, the surfaces minutely foveolate. </t>
  </si>
  <si>
    <t>Shrubs 1-2 m high, spreadingly branched, the internodes usually short, 1-3 cm long. Stems with pubescence close and dense, some­what tawny, of interwoven short stalked and sessile porrect stellae, the stalks to 0.2-0.5 mm long, the rays 6-8, 0.4-0.6 mm long, spreading or weakly ascending, the midpoints a little shorter; stems without prickles or sparsely armed with prickles 3-6 mm long, acicular, spreading. Sympodial units plurifoliate, not geminate. Leaves simple, the blades 10-15 (-20) × 3-7 cm, ca. 2.5 times as long as wide, lance ovate to ovate, thick-chartaceous, green and densely stellate tomentose adaxially, more loosely tomentose and lighter colored abaxially, the stellae of both leaf surfaces mostly short stalked, some sessile, similar to those of the stem, but those of the abaxial surface slightly larger and much denser than those of the adaxial surface, the blade usually without prickles, or with a few acicular prickles near base of midvein; 7-11 principal lateral veins on each side of midvein; base rounded or weakly cordate; margin usually entire on later growth, or irregularly and very shallowly sinuately lobed; apex acuminate; petioles 1-3 cm, stellate tomentose, without prickles or sparsely armed with prickles like those of the stem. Inflorescences 3-7 cm in flower, slightly longer in fruit, initially terminal, soon overtopped and lateral, 2-5-branched, with 15-30 flowers, with all flowers apparently perfect, stellate-tomentose with hairs often somewhat denser and more farinose or looser than those of the stem, some of the stellae longer stalked, to 0.4-0.7 mm, without prickles; peduncle 1-3 cm and erect in flower, the branches 2-3.5 cm; pedicels 10-18 mm, closely spaced 2-3 mm apart, articulated at the base. Flowers 5-merous, homostylous. Buds broadly ovoid, densely stellate tomentose. Calyx 5-9 mm long, the tube 2.5-4 mm, often splitting more deeply in the sinuses with age, the lobes 2-4 × 2-3 mm, narrowly deltoid, in age often oblong with a caudate tip, stellate tomentose abaxially, glabrous adaxially. Corolla 2-4.5 cm in diameter, 15-20 mm long, rotate pentagonal with well-developed glabrous interpetalar tissue, lavender or blue, the midzone ca. 4 mm wide, the tube 7-9.7 mm, the lobes ca. 5 × 10 mm, broadly triangular, acute at apices, densely and finely stellate-tomentose abaxially, sparsely stellate-pubescent adaxially with very small stellae along the center of the midvein. Stamens with filaments 1-2 mm, glabrous; anthers 5-7.5 × 1.2-1.6 mm, weakly attenuate, yellow, the pores directed distally and slightly adaxially. Ovary densely stellate pubescent; style 8-10 × 0.5-0.7 mm, filiform, stellate pubescent at base, glabrous at apex; stigma capitate. Fruit 0.7-1.5 cm in diameter, globose, the immature Fruit green, turning yellow, eventually black-brown when dried, stellate pubescent when immature but glabrate at maturity. Seeds 3-4 × 1.8-2.5 mm, plump lenticular, broadly asymmetric ovate, yellow to tan, the surface minutely pitted.</t>
  </si>
  <si>
    <t>Shrubs 1-2 m tall; young stems and leaves densely long-pubescent with uniseriate trichomes 0.5-1 mm long, these straw-colored and curly-tipped; the stems strongly winged from the decurrent leaf bases; older stems remaining pubescent, the bark greyish-green. Sympodial units 1-foliate, not geminate, except on non-reproductive nodes. Leaves simple, narrowly elliptic, widest at the middle, glabrous above, glabrous or long-pubescent along the veins and occasionally on the lamina beneath, the trichomes 0.5-1 mm long, the blades 9-18 x 2.5-4 cm, with 7-8 pairs of main lateral veins, these not strongly converging, not raised above, pale yellow and prominent beneath, the apex acute, the base attenuate, winged onto the petiole; petioles 0.3-1 cm long, winged from the decurrent leaf bases. Inflorescences leaf-opposed, unbranched, 5-7 mm long, 3-6-flowered, glabrous or sparsely pubescent with straw-colored curly-tipped trichomes; pedicel scars widely and evenly spaced ca. 1 mm apart, slightly raised. Buds globose when young, later ellipsoid to obovoid, the corolla soon exserted from the calyx tube. Pedicels at anthesis ca. 8 mm long, filiform, tapering from the calyx tube to a slender base ca. 0.25 mm in diam. Flowers 5-merous. Calyx tube broadly cup-shaped, ca. 0.5 mm long, the lobes deltoid to triangular, 0.25-1.5 mm long, sparsely pubescent with uniseriate trichomes like the rest of the plant; corolla white (-), 0.8-1 cm in diam., lobed nearly to the base, the lobes perhaps reflexed at anthesis, the tips and margins of the lobes minutely papillose; anthers ca. 2 x 1 mm, poricidal at the tips, the pores tear-drop shaped; free portion of the filaments ca. 0.25 mm, the filament tube minute and very short; ovary glabrous; style straight, ca. 3 mm, glabrous; stigma capitate. Fruit a globose, 1-1.5 cm in diam., green; fruiting pedicels deflexed, somewhat woody, 1.8-2 cm long, 0.5-0.75 mm in diam. at the base. Seeds dark brown in dry material, ovoid-reniform, 3-3.5 x 2-2.5 mm, the surfaces minutely pitted.</t>
  </si>
  <si>
    <t>Shrubs 1-2 m tall; young stems and leaves densely puberulent with minute uniseriate trichomes 0.05-0.2 mm long, these often soon deciduous; older stems glabrous, lightly winged from the decurrent leaf bases; bark greyish-red, not lenticellate; branches spreading horizontally, giving the shrubs a flattened aspect. Sympodial units 1-foliate, not geminate, except occasionally on the lower stems. Leaves simple, elliptic to narrowly elliptic, widest at the middle, glabrous above, glabrous or densely pubescent along the veins beneath, with 5-7 pairs of main lateral veins, these slightly raised above, prominent and yellow on leaf undersides; lamina 7-13 x 2-4.5 cm, the apex acute to acuminate, the base acute, decurrent onto the petiole; petioles 2-5 mm long. Inflorescences leaf-opposed, unbranched, 0-5 mm long, 1-3-flowered, glabrous or minutely puberulent with erect uniseriate trichomes like those of the stems. Buds globose when young, the corolla soon exserted from the calyx tube and then the buds obovoid, flattened at the apex, glabrous or minutely puberulent. Pedicels at anthesis deflexed, 1.1-1.4 cm long, filiform, tapering gently from the calyx tube to a base ca. 0.25 mm in diam. Flowers 5-merous. Calyx tube narrowly conical, 0.5-1 mm long, the lobes deltoid, glabrous, ca. 0.5 mm long, glabrous or minutely and sparsely puberulent with uniseriate trichomes ca. 0.1 mm long; corolla white, 0.7-1 cm in diam., lobed 3/4 of the way to the base, the lobes strongly reflexed at anthesis, the tips of the lobes papillose; anthers 2-2.5 x ca. 1 mm, poricidal at the tips, the pores tear-drop shaped; free portion of the filaments 0.25-0.5 mm long, the filament tube 0.1-0.5 mm long; ovary glabrous; style straight, 5-6 mm long; stigma bi-lobed, minutely papillose. Fruit a globose berry, green or yellowish-green when ripe, 1-1.5 cm in diam.; fruiting pedicels deflexed, woody, slightly expanded at the apex, 2-2.2 cm long, ca. 0.75 mm in diam. at the base. Seeds pale tan, dark in dry material, ovoid-reniform, 2.5-3 x 1.1.5 mm, the surfaces minutely pitted.</t>
  </si>
  <si>
    <t>Shrubs 1-2 m tall; young stems and leaves densely pubescent with soft, uniseriate, simple (occasionally branched) trichomes 1-2 mm long; bark of older stems greenish-brown, glabrate. Sympodial units 2-foliate, geminate. Leaves simple, elliptic, thick and somewhat leathery with revolute margins, sparsely pubescent with uniseriate trichomes like those of the young growth adaxially, the trichomes denser along the main veins, the adaxial epidermis large-celled and crystalline, more densely pubescent with uniseriate, simple or branched trichomes abaxially; major leaves 4-8.5 x 1.5-3.5 cm, with 7-10 pairs of main lateral veins, these drying yellowish, the apex acute, the base acute; minor leaves differing from the majors only in size, 1.5-4.5 x 0.5-2.1 cm, the apex acute, the base acute; petiole 2-4 mm long. Inflorescences leaf-opposed, unbranched, 2-4 mm long, densely pubescent with uniseriate trichomes like those of the stems and leaves, 3-5-flowered; pedicel scars densely packed, overlapping. Buds globose, the corolla exserted from the calyx tube. Pedicels at anthesis tapering, 0.7-1 cm long, deflexed, sparsely pubescent with simple, uniseriate trichomes like those of the inflorescence, ca. 0.5 mm in diam. at the bae, 1 mm in diam. at the apex. Flowers 5-merous. Calyx tube broadly conical, 1.5-2.5 mm long, the lobes quadrate with minute apiculae, sparsely pubescent with simple, uniseriate trichomes, the apiculae with tufts of simple trichomes; corolla white, waxy, 1.3-1.5 cm in diam., lobed 3/4 of the way to the base, the lobes planar at anthesis, the tips and margins of the lobes densely papillose; anthers 4-4.5 x 1.5-2 mm, poricidal at the tips, the pores tear-drop shaped; free portion of the filaments ca. 0.25 mm long, the filament tube minute, often absent, glabrous; ovary sparsely pubescent with simple uniseriate trichomes ca. 0.5 mm long; style ca. 6 mm long, pubescent at the base; stigma capitate, the surface minutely papillose. Fruit a globose, green berry (immature), sparsely pubescent; fruiting pedicels woody, erect, ca. 1.5 cm long. Seeds not known.</t>
  </si>
  <si>
    <t>Shrubs 1-2 m tall; young stems and leaves glabrous and occasionally minutely papillose, soon glabrous; bark of the older stems pale grey, lenticellate; the stems slightly swollen at the nodes; branches gently arching. Sympodial units 2-foliate, geminate. Leaves simple, elliptic, widest at the middle, glabrous, dark green and shining above, paler beneath; major leaves 9-15 x 4.2-6.5 cm, with 8-10 pairs of main lateral veins, impressed above, prominent and paler below, the apex acuminate, the base attenuate; petioles 0.9-1 cm long; minor leaves differing from the major ones in size and occasionally in shape, usually rounded, 1.2-5 x 0.9-3.1 cm, the apex acute or rounded, the base attenuate; petioles 2-7 mm long. Inflorescences leaf-opposed, unbranched, 0.2-0.8(-2) cm long, 5-10-flowered, glabrous or minutely papillose on the extreme tip; pedicel scars closely spaced and overlapping, beginning at the base of the inflorescence. Buds globose when very young, later becoming ellipsoid, the calyx lobes long-acuminate in bud, minutely papillose and occasionally with a few uniseriate trichomes ca. 0.05 mm long. Pedicels at anthesis 3-5 mm long, deflexed, tapering from the calyx tube to a slender base ca. 0.5 mm in diam. Flowers 5-merous. Calyx tube 0.5-1 mm long, the lobes long-triangular, deflexed, white, 0.5-1 mm long, glabrous at anthesis; corolla white, 5-6 mm in diam., lobed nearly to the base, the lobes reflexed at anthesis, the tips and margins of the lobes minutely papillose; anthers 1.5-2 x 0.75-1 mm, poricidal at the tips, the pores tear-drop shaped; free portion of the filaments 0.25-0.5 mm long, the filament tube ca. 0.25 mm long; ovary glabrous; style straight, 3-3.5 mm long; stigma capitate, minutely papillose. Fruit a globose, green berry, 1.4-1.6 cm in diam., smelling strongly of wintergreen (methyl salicylate) when ripe; fruiting pedicels erect and woody, ca. 1.2 cm long, ca. 1.5 mm in diam. at the base. Seeds very few per fruit, large, pale tan, ovoid-reniform, 3-5 x 1-2.5 mm, the surfaces minutely pitted.</t>
  </si>
  <si>
    <t>Shrubs 1-2 m, armed; stems erect, densely and irregularly prickly with broad based orangish red prickles 2-4 mm long, pubescent with short-stalked porrect stellate trichomes ca. 0.5 mm long, the rays ca. 0.3 mm, midpoint equal to the rays; new growth densely stellate pubescent, pale; bark of older stems pale brown, somewhat glabrescent. Sympodial units 2-foliate, geminate or not, more often the leaves irregularly spaced. Leaves simple, 3.5-13 x 2.2-7.5 cm, ovate, membranous, sparsely pubescent adaxially with sessile stellate trichomes ca. 0.2 mm long, the rays ca. 0.1 mm, the midpoint longer than the rays if present, densely pubescent and appearing paler abaxially with short-stalked and sessile porrect stellate trichomes ca. 0.4 mm long, the rays irregular, ca. 0.1 mm, the midpoints longer than the rays if present; primary veins 4-7 pairs, more densely pubescent than the lamina abaxially, the midrib with a few prickles adaxially in the basal 1/4-1/2; base cordate; margins entire to slightly sinuate; apex acute; petiole 0.5-3 cm, stellate pubescent like the stems.  Inflorescences internodal, furcate or 3-4 times branched, 3-10 cm, with 15-40 flowers, stellate pubescent with trichomes like those of the stems; peduncle 0.2-4 cm, occasionally prickly in the lower part, the prickles like those of the stems; pedicels 0.7-1 cm, stellate pubescent like the rhachis; pedicel scars unevenly spaced 2-10 mm apart, more widely spaced at the base of the inflorescence, a small peg ca. 1mm left at abscission. Buds strongly curved, ovoid, the corolla strongly exserted from the calyx tube. Flowers 4(-5)-merous, co-sexual or unisexual, strongly zygomorphic; calyx tube 2-3 mm, cupuliform, densely stellate pubescent on both surfaces, the trichomes sessile from a bulbous basal cell, the lobes 2-5 mm long, linear, pubescent like the tube; corolla 3-4 cm in diameter, strongly zygomorphic, rotate-stellate, lobed ca. 1/2 way to the base, planar or spreading at anthesis, purple, often paler on the center of each lobe, the upper lobes 1-1.6 x 0.6-0.8 cm, the lower 2 lobes longer and strongly curved away from one another, 1.5-2.5 x 0.6-1 cm, abaxially densely stellate pubescent, the trichomes sessile from bulbous basal cells, sometimes adaxially densely papillate with stellate trichomes along the midvein of each lobe, the interpetalar sinuses broad and ruffly; free portion of the filaments 2-3 mm, longer in the long stamen, filament tube ca. 0.5 mm, glabrous; anthers of two types, the dorsal three 4-8 mm, the lowermost anther 12-20 mm, strongly curved, all poricidal at the tips, the pores not lengthening to slits, thick margined; styles heteromorphic, the long styles equal to the long anther, 13-20 mm, the short styles ca. 2 mm, glabrous; stigma capitate, drying slightly whitish, the surface minutely papillate. Fruit a globose berry, 1.3-1.7 cm in diameter, green, ripening yellowish, the pericarp thin and shiny, glabrous; fruiting pedicels 1.5-2 cm, stellate pubescent like the stems and inflorescences or glabrescent, somewhat nodding at fruit maturity; calyx lobes persistent but not expanding markedly in fruit. Seeds ca. 20 per berry, 4.5-5 x 4-4.5 mm, flattened reniform, pale tan, the surfaces minutely pitted, appearing somewhat tuberculate.</t>
  </si>
  <si>
    <t>Shrubs 1-2.5 (-3.5) m high, the internodes 1.5-6.5 cm long. Stems densely and closely tomentose with whitish interwoven sessile to short-stalked porrect stellae, the stalks to 0.6 mm long, the rays 6-10, ca. 0.2 mm long, usually not straight, relatively weak, the midpoint slightly shorter than the rays; stems without prickles or with a few prickles to 3-9 mm long, stout, from a broad base, straight or recurved, stellate in the lower half. Sympodial units plurifoliate, not geminate. Leaves simple, the blades 5.5-13 (-18) × 2.5-14 (-17) cm, the entire ones ca. 2 times as long as wide, the larger and lobed ones often very broadly ovate and nearly as wide as long, initially tomentose with sessile stellae like those of the stem, soon glabrate, somewhat shiny and drying nearly black abaxially, much more densely and persistently whitish-tomentose abaxially with hairs like those of the stem, the midrib and larger veins sometimes glabrescent and appearing much darker, the blade usually without prickles or with a few straight acicular prickles to 1.2 cm long on the major veins adaxially; 3-4 principal lateral veins on each side of midvein; base acute to rounded or truncate, or somewhat cordate in the lobed leaves; margin entire or irregularly sinuate or angulate, to very deeply 2-3-lobed with the lobes again lobed, and the basal lobes spreading to somewhat recurved; apex acute to attenuate; petioles 1-2.5 (-3) cm long, whitish stellate-tomentose, without prickles or with a few straight prickles to 4 mm long. Inflorescences 5-12 (-20) cm in flower, to 16 cm in fruit, terminal but soon overtopped and lateral, internodal, 4-12-branched, with 60-150 flowers, with all flowers apparently perfect but many fewer fruits formed than flowers, closely stellate-tomentose with hairs like those of the stem, without prickles; peduncle (0.7-) 1.5-3.5 cm, the branches 3.5-7 cm; pedicels 10-12 mm, spaced 1-2.5 mm apart, articulated at the base, 13-20 mm in fruit, gradually ampliate distally and strongly reflexed in fruit. Flowers 5-merous, homostylous. Buds ovoid, densely and finely stellate-tomentose, the caudate tips of the calyx lobes with few stellae and the dark surface strongly contrasting with the white-tomentose corolla. Calyx 3-3.5 mm long, the tube 2-3 mm long, the lobes 1 × 0.8 mm, deltoid, splitting in the sinuses and in fruit oblong-lanceolate and 4.5 × 2 mm, finely white stellate-tomentose abaxially, glabrous adaxially. Corolla 2-2.8 cm in diameter, 1.4-1.6 cm long, stellate with well-developed glabrous interpetalar tissue, purple or lilac, the tube 0.7-1.1 cm long, the lobes 0.7-0.8 × 0.7-0.9 cm, triangular, the midzone ca. 9 × 2.5 mm, densely, finely and closely stellate tomentose abaxially, glabrous adaxially except for sparse weak simple hairs on the upper part of the thickened midrib. Stamens with filaments 0.9-2 mm, glabrous; anthers 5.3-7 × 0.8-1.4 mm, free, attenuate, yellow, with minute apical pores, the pores directed distally. Ovary with a few minute simple gland-tipped hairs near the tip and sometimes with a few minute, weak sessile stellae; style 7.5-10 mm long, filiform, glabrous except for a few minute simple gland-tipped hairs in the lower part; stigma capitate. Fruit a berry, 0.9-1.7 cm in diameter, globose, the immature Fruit green, turning orange or yellow, glabrous or with a few minute weak whitish stellae. Seeds 3.4-4.0 × 2.5-3.0 mm, flattened-reniform, yellowish tan, the surface minutely pitted.</t>
  </si>
  <si>
    <t>Shrubs 1-3 (-4) m.  Stems nearly without prickles to sparsely armed with straight or recurved broad-based brownish prickles 2-10 mm long, 2-4 mm broad at base, glabrous or stellate-pubescent in lower half; densely pubescent with whitish or ferruginous porrect-stellate hairs, these 0.3-0.5 mm in diameter, sessile to short-stalked, the midpoints short (ca. 0.1 mm), the rays 6-8. Sympodial units 2-foliate, geminate. Leaves simple, the blades 3-20 x 2-14 cm, ca. 1-1.5 times as long as wide, elliptic to elliptic-ovate, chartaceous, moderately to densely stellate-pubescent adaxially with ferruginous sessile to short-stalked hairs, the rays 5-8, the midpoints long (ca. 0.5 mm), more densely stellate-pubescent abaxially with whitish interwoven sessile to short-stalked hairs, the midpoints long or short, rarely armed with a few prickles on the midrib abaxially and adaxially; major veins ca. 5 on each side of leaf blades; base truncate to rounded, often oblique; margin rarely entire or coarsely and shallowly 2-3-lobed on each side; apex acute; petioles 1-4 cm, densely stellate-pubescent with hairs like those of the stem, armed or without prickles. Inflorescences 0.5-6 cm, internodal, unbranched or forked, with 4-20 flowers, with all flowers perfect or the plants andromonoecious, with both staminate and perfect flowers in the same inflorescence, densely pubescent with ferruginous stellate hairs with gland-tipped midpoints interspersed with short simple gland-tipped hairs, without prickles; peduncle 0.2-2 cm; rachis 0.5-4 cm; pedicels 3-15 mm long and erect in flower, 10-15 mm long, slightly woody and reflexed in fruit, spaced 1-5 mm apart, articulated at the base. Flowers 4-5-merous, homo- or heterostylous. Calyx 4-7 mm long, initially truncate with linear-acuminate tips 1.5-3 mm long, then splitting at the sinuses into narrowly triangular lobes, the tube 2-4 mm, the lobes 2-4 x 2-2.5 mm, linear-apiculate at tips, densely stellate-pubescent in midline of lobes, the hairs gland-tipped, the sinuses nearly glabrous, without prickles; fruiting calyx somewhat accrescent, the lobes 4-6 x 2-3 mm, subtending but not covering the fruit.  Corolla 2-3 cm in diameter, 7-15 mm long, stellate, membanaceous, white, the tube ca. 4 mm, the lobes ca. 10 x 3-8 mm, narrowly triangular, acute at tips, with sparse interpetalar tissue, densely white stellate-pubescent abaxially on lobes, glabrous adaxially and on interpetalar tissue.  Stamens equal, the filament tube very short, the free part of the filaments 0.5-1.5 mm, glabrous; anthers 5-9 x 1-1.5 mm, slightly tapered, not connivent, yellow, the pores small, directed distally, not opening into longitudinal slits with age.  Ovary glabrous or pubescent at apex with unbranched glandular hairs; style 7-10 x 0.5-1 mm, cylindrical, straight or somewhat curved toward tip, glabrous; stigma truncate to capitate. Fruit a berry, 0.8-1.5 cm in diameter, globose, obtuse at apex, green, turning yellow when ripe, glabrous or sparsely glandular when young, glabrescent when mature, the pericarp thin. Seeds numerous, 2-3 x 2-2.5 mm, strongly flattened, reniform in outline, brown to tan, the surface minutely rugulose to nearly smooth.</t>
  </si>
  <si>
    <t>Shrubs 1-3 (-5) m high, the internodes (0.5) 2-4.5 cm long. Stems densely tomentose with yellowish ferruginous porrect stellae, gradually glabrescent, the stalks 0.2-1 mm long, the rays 6-8, 0.2-0.4 mm long, the midpoint very short, a mere point; stems without prickles or sparsely armed with straight, thick-based prickles to 4 mm long, or the prickles to 8 mm long on vigorous shoots and sparsely tomentose in the lower 2/3. Sympodial units plurifoliate, not geminate. Leaves simple, the blades 4-15 (-20) × 2-8 (-12) cm, 2-3 times as long as wide, often narrowly lanceolate, but on vigorous sprouts ovate to widely ovate in general outline, thick-chartaceous, greenish tawny and with the surface partially visible adaxially, more densely tomentose abaxially, the stellae of both leaf surfaces short-stalked and similar to those of the stem, the stalks 0.4-0.7 mm long and relatively thick, the blade without prickles even on vigorous young growth, or very rarely with a few straight prickles to 2 mm long on midrib abaxially; principal lateral veins 4-7 on each side of the midvein; base acute to rounded, rarely auriculate on very vigorous growth; margin usually entire, less often shallowly sinuous or even lobed, with very deep lobing on the most vigorous growth and the lobes on these again lobed; apex acuminate to attenuate; petioles 0.8-2.7 cm long, stellate-tomentose, without prickles, or rarely with a few prickles like those of the stem. Inflorescences 5-11 (-15) cm in flower, about the same length in fruit, terminal, eventually overtopped and lateral, 2-6-branched, with 15-45 flowers, with all flowers apparently perfect, stellate-tomentose like the stem, without prickles; peduncle 2-4.5 cm long and erect in flower, the branches 1.5-7.5 cm long; pedicels 10-13 mm in flower, to 22 mm long in fruit and gradually thickened above, spaced ca. 5 mm apart, articulated at the base. Flowers 5-merous, homostylous. Buds ovoid, densely and closely stellate-tomentose. Calyx 4.5-5 mm long, the tube 3-4 mm long, the lobes ovoid-triangular, ca. 2.5 × 2 mm, splitting somewhat irregularly in the sinuses and thus longer in fruit but scarcely accrescent, without prickles, finely stellate-tomentose abaxially, glabrous adaxially. Corolla 2-4 cm in diameter, rotate-pentagonal with well-developed interpetalar tissue, white, the midzone oblong-lanceolate, ca. 15 × 4-5 mm, densely and finely stellate-tomentose abaxially, the lobes 5-6 × ca. 12 mm, glabrous adaxially except for very fine tomentum at the tip. Stamens with filaments 1.5-2.3 mm long; anthers free, 6.5-8.5 × 1.7-2.1 mm, attenuate, yellow, often drying dark, with minute apical pores directed distally and slightly adaxially, the pores not enlarging, but the anthers splitting longitudinally upon drying from a fissure further down. Ovary with a few simple, gland-tipped hairs; style 10-11 mm long, filiform, glabrous except for a few simple gland-tipped hairs near the base; stigma capitate. Fruit a berry, 1.1-1.4 cm in diameter, globose, the immature fruits green, turning orange when ripe, glabrous. Seeds 3.6-4 × 2.7-3.1 mm, flattened-reniform, yellowish, the surface minutely pitted, nearly smooth.</t>
  </si>
  <si>
    <t>Shrubs 1-3 m tall. Stems moderately to densely pubescent with eglandular unbranched or dendritically branched hairs and also with short-stalked glands; tips of shoots sometimes densely glandular. Sympodial units 6- to plurifoliate. Leaves simple, the blades 3.5-18 x 1.5-7.5 cm, 2-3 times as long as wide, chartaceous, elliptic or ovate-elliptic, moderately to densely pubescent adaxially and abaxially with eglandular unbranched or dendritically branched hairs and often also with short-stalked glands; base cuneate to slightly decurrent; margin entire; apex acute to acuminate; petioles 1-4.5 cm, densely pubescent with hairs like those of the stem. Inflorescences 4-10 (-15) cm, unbranched, forked, or sometimes further branched, with ca. (5-) 10-25 flowers, all flowers perfect, moderately to densely puberulent with eglandular unbranched and/or dendritically branched hairs and often also with dense glands; peduncle 3.5-6.5 cm; rachis 1-5 (-10) cm; pedicels 10-25 mm, 10-35 mm in fruit, spaced ca. 2-10 (-15) mm apart, articulated at base. Flowers 5-merous. Calyx radius 3-4 mm, the lobes 1.5-2 x 1.5-2 mm, deltate, often abruptly narrowed into acuminate tips, moderately puberulent with glandular and eglandular hairs. Corollas 2-3 cm in diameter, the radius 11-20 mm, stellate, chartaceous, purple (rarely white), the tube 3-4 mm, the lobes 8-17 x 3-4 mm at base, narrowly triangular, acute at apices, sparsely to densely puberulent abaxially with eglandular unbranched and/or dendritically branched hairs and often also glandular hairs, nearly glabrous adaxially except for some hairs on midrib and near apices of lobes. Anthers 5-8 x 1.5-2 mm, lanceolate, usually connivent, yellow, the pores directed distally. Ovary glabrous; style 7-9 x 0.5 mm, cylindrical, glabrous or sometimes with a few hairs; stigma truncate. Fruit 1.5-2 cm in diameter, globose, obtuse at apex, orange or red when ripe, glabrous; stone cell aggregates absent. Seeds 5-6 x 4-5 mm, angled, smooth to rugose.</t>
  </si>
  <si>
    <t>Shrubs 1-3 m tall; stems glabrous, thick and somewhat fleshy, erect, strongly winged from the decurrent leaf bases, the wings to 5 mm; bark of older stems dark reddish-brown. Sympodial units 2- to plurifoliate, geminate. Leaves simple, elliptic to obovate, widest at or just above the middle, when young covered with minute red glandular papillae, later glabrous abaxially and adaxially; major leaves 16-35 x 4-10 cm, with 7-10 pairs of main lateral veins, these drying reddish-brown abaxially, the apex acute, the base attenuate and the leaf sessile and decurrent onto the stem; minor leaves differing from the majors in size only, 11-20 x 2.5-4 cm. Inflorescences leaf-opposed or occasionally somewhat internodal, 3.5-12 cm long, often many times branched, drying dark, minutely red-papillose near the tip, with 10-20 flowers; pedicel scars regularly spaced ca. 3 mm apart. Buds ellipsoid, the corolla strongly exserted from the calyx tube. Pedicels at anthesis erect to somewhat deflexed, 1.4-1.7 cm long, ca. 1 mm in diam. at the apex, ca. 0.5 mm in diam. at the base. Flowers 5-merous. Calyx tube conical, 1-1.5 mm long, the lobes mere apiculate projections from the rim, ca. 0.5 mm long, minutely papillose at the tips; corolla white or cream, 1.2-1.5 cm in diam., lobed nearly to the base, the lobes planar (?) at anthesis, the tips of the lobes cucullate and densely papillate; anthers 3-4.5 x 1-1.5 mm, poricidal at the tips, the pores lengthening to slits with age; free portion of the filaments 0.5-1 mm long, the filament tube ca. 0.25 mm long, glabrous; ovary glabrous; style 6-8 mm long, somewhat clavate; stigma bilobed, the surface minutely papillate. Fruit a globose berry, green or whitish-green; fruiting pedicels woody, deflexed, 1.5-2 cm long, ca. 1 mm in diam. at the base, ca. 3 mm in diam. at the apex. Seeds light reddish-brown, flattened reniform with incrassate, paler margins, 2-2.5 x 1.5-2 mm, the surfaces minutely pitted.</t>
  </si>
  <si>
    <t>Shrubs 1-3 m tall; young stems and leaves densely golden pubescent with dendritic trichomes ca. 0.5 mm long, these persistent; stems thin and delicate; bark of older stems shiny and dark brownish-black. Sympodial units 2- to plurifoliate, plants with many short shoots. Leaves simple, elliptic, widest at the middle, coriaceous, with revolute margins, 1-11 x 0.7-4 cm, the lamina glabrous or sparsely pubescent with golden dendritic trichomes, the veins densely pubescent with dendritic trichomes adaxially, densely pubescent with golden dendritic trichomes abaxially, these giving the leaf a yellowish color beneath, the apex acute, the base acute; petioles 2-7 mm long, sulcate adaxially. Inflorescences leaf-opposed or internodal, 0.4-1.2 cm long, unbranched, 2-8-flowered, densely pubescent with golden dendritic trichomes like those of the stems and leaves; pedicel scars closely spaced but not overlapping. Buds ellipsoid, later obovate, strongly exserted from the calyx tube. Pedicels at anthesis filiform, 1.2-1.3 cm long, hanging, ca. 1 mm in diam. at the apex, ca. 0.5 mm in diam. at the base, densely pubescent with golden dendritic trichomes. Flowers 5-merous. Calyx tube conical, 0.75-1 mm long, the lobes deltate to quadrate, 0.5-1 mm long, with a minute apical projection, densely pubescent with golden dendritic trichomes like the rest of the inflorescence; corolla white (?), 0.8-1 cm in diam., lobed nearly to the base, the lobes reflexed at anthesis, the tips of the lobes minutely papillose; anthers 2.5-3 x ca. 1 mm, poricidal at the tips, the pores tear-drop shaped; free portion of the filaments ca. 0.5 mm long, the filament tube ca. 0.5 mm long, glabrous; ovary glabrous; style ca. 6 mm long, sparsely pubescent with minute uniseriate golden trichomes, these usually simple but occasionally branched; stigma merely a papillose area at the tip of the style. Fruit a globose green (drying mustard yellow) berry with thin pericarp, 1-1.5 cm in diam.; fruiting pedicels deflexed, 1.4-2 cm long, ca. 0.5 mm in diam. at the base. Seeds pale tan, ovoid-reniform, 3.5-4 x 2.5-3 mm, the surfaces minutely pitted.</t>
  </si>
  <si>
    <t>Shrubs 1-3 m tall; young stems and leaves glabrous; bark of older stems pale yellowish-grey. Sympodial units 1-foliate. Leaves simple, broadly elliptic to orbicular, widest at or just below the middle, glabrous and shining adaxially, glabrous and drying somewhat golden abaxially, with 3-9 pairs of main lateral veins, the secondary venation conspicuously parallel; lamina 11-21 cm long, 6-19 cm wide, the apex acute, the base acute to rounded; petioles 1-2 cm long. Inflorescences leaf-opposed or sometimes internodal, unbranched, 3-10-flowered, glabrous except for a few reddish papillose trichomes on the tips of the axes; pedicel scars closely packed, not overlapping. Buds ovoid with pointed tips, ca. 1/2 exserted from the calyx tube. Pedicels at anthesis deflexed, glabrous, 5-7 mm long, ca. 0.5 mm in diam. at the base and apex. Flowers 5-merous. Calyx tube conical, 1-1.5 mm long, the lobes deltate to long-triangular, 1-1.5 mm long, glabrous; corolla greenish-white to bright green (fide Ramos et al. 1603), 0.7-1 cm in diam., lobed ca. 3/4 of the way to the base, the lobes more or less planar at anthesis, the tips and margins of the lobes minutely papillose; anthers 2-2.5 mm long, ca. 1 mm wide, poridical at the tips, the pores tear-drop shaped; free portion of the filaments 0.5-1 mm long, the filament tube 0.25-0.5 mm long, glabrous; ovary glabrous; style straight, 4-5 mm long, glabrous; stigma capitate, the surface minutely papillose. Fruit a globose, green to greenish-white berry, 1-1.5 cm in diam.; fruiting pedicels woody, erect, 1-1.5 cm long, 1.5-2 mm in diam. at the base. Seeds dark brown, ovoid-reniform, 4-4.5 mm long, 2-2.5 mm wide, the surfaces minutely pitted.</t>
  </si>
  <si>
    <t>Shrubs 1-3 m tall; young stems and leaves hispid with golden curling, uniseriate trichomes ca. 1 mm long; bark of older stems reddish-brown; the stems arching, slender. Sympodial units 2-foliate, geminate. Leaves simple, narrowly elliptic-ovate, widest at or just below the middle, glabrous adaxially, pubescent with golden curling uniseriate trichomes along the veins abaxially, the trichomes denser along the midrib, the margins undulate; major leaves 6-15 x 2-4 cm, with 7-9 pairs of main lateral veins, these drying golden-red abaxially, joining in a series of arches near the margin of the lamina, the apex long-acuminate, the base attenuate; petiole ca. 0.5 cm long; minor leaves differing from the majors only in size, 2-4 x 1-2 cm, the apex long-acuminate, the base attenuate; petioles ca. 0.3 cm long. Inflorescences leaf-opposed, unbranched, slender, glabrous or with a few minute golden trichomes near the tips, occasionally sparsely pubescent with curling trichomes like those of the stems, 0.5-4 cm long, with up to 25 scars but bearing only 1 or 2 flowers at a time, these soon deciduous; pedicel scars evenly spaced ca. 1 mm apart. Buds globose, the corolla exserted from the calyx tube. Pedicels at anthesis filiform, deflexed, glabrous, 0.8-1 cm long, ca. 0.5 mm in diam. at the apex, ca. 0.25 mm in diam. at the base. Flowers 5-merous. Calyx tube conical, the tube 0.5-1 mm long, the lobes broadly deltate with a swollen apical projection, ca. 0.5 mm long, glabrous; corolla white or greenish-white, 0.8-1 cm in diam., lobed 3/4 of the way to the base, the lobes reflexed at anthesis, minutely papillose at the tips; anthers 2.5-3 x 0.75-1 mm, poricidal at the tips, the pores tear-drop shaped; free portion of the filaments ca. 0.5 mm long, the filament tube ca. 0.5 mm long, glabrous; ovary glabrous; style glabrous, heteromorphic, in short-styled flowers 1.5-2 mm long, included within the anther cone, in long-styled flowers 4-4.5 mm long, exserted from the anther cone; stigma minutely papillose. Fruit a globose berry, green and occasionally white at the base, the pericarp hard at maturity; fruiting pedicel deflexed, 2-2.5 cm long, ca. 0.5 mm in diam. at the base, ca. 2.5 mm in diam. at the apex. Seeds ovoid-reniform, 3.5-4 x 2-2.5 mm, pale tan, the margins slightly thickened, the surfaces minutely pitted.</t>
  </si>
  <si>
    <t>Shrubs 1-3 m, erect, much-branched, armed; stems terete, sparsely prickly, the prickles 0.2-0.5 cm, reddish, flattened at the base, curved at the tip, the scar oval, pubescence scabrous to tomentose in young plants, the trichomes porrect stellate, sessile or stipitate, rotate to multiangulate, the rays glandular or not, ochraceous to rusty, older plants glabrescent; new growth densely ferruginous pubescent with sessile stellate trichomes, the midpoints multicellular; bark of older stems brownish red, sparsely pubescent, the stellate trichomes with a 1-2-celled midpoint longer than the lateral rays. Sympodial units plurifoliate. Leaves simple, 6-18 x (3-)5-8(-11) cm, oblanceolate, obovate, rhombic, elliptic or ovate-elliptic, chartaceous, discolorous, sometimes the young leaves prickly, the upper surfaces rugose, scabrous or tomentose, the trichomes porrect stellate, rotate, sessile or stalked, with 6-8 lateral rays, the midpoint 1-multicellular, persistent or deciduous, the lower surfaces tomentose-velutinous, grey or yellowish cream, with the midrib prominent; base cuneate, assymetric, slightly decurrent on the petiole; margins entire in adult plants, lobed or angulate in juvenile plants; apex acute; petiole 1-2 x 0.2-0.4 cm, with rusty trichomes like those of the stems.  Inflorescences leaf-opposed, 5-15 cm long, branching 2-3 times, with many flowers, golden or rusty tomentose, the trichomes porrect stellate like those of the stems but larger; peduncle 1-4 cm, without prickles; pedicels 0.5-0.7(-0.8) x 0.1 cm, pubescent like the stems and inflorescence, lengthening in fruit, ca. 0.3 mm in diameter, articulating at the base; pedicel scars 2-10 mm apart, slightly raised and oblique. Buds oval, the corolla exserted from the calyx tube at anthesis Flowers 5-merous, heterostylous, the basal flowers long-styled and co-sexual, the distal flowers short-styled and staminate. Calyx tube 1.5-2(-4) mm, the lobes 4-6 x 1-2.5 mm, oblong to linear-lanceolate, acute to acuminate, both tube and lobes pubescent abaxially with porrect stellate trichomes like those of the rest of the inflorescence with relatively short rays, adaxially glabrescent with a few stellate trichomes in the distal ¼ of the lobes; corolla 2.5-3 cm in diameter, white, stellate, lobed nearly to the base, the lobes 1-1.2 x 0.1-0.3 cm, linear lanceolate, reflexed at anthesis, tomentose abaxially, the trichomes porrect stellate, sessile or stipitate, with or without an apical gland, similar to those of the abaxial leaf surfaces but with larger rays; filament tube 0.8-1 mm, the free portion of the filaments 1-1.5 mm; anthers 8-10 mm, poridical at the tips, the pores obverse, not lengthening to slits; ovary 1.5-2 mm in diameter, hirsute with a mixture of porrect stellate trichomes with an antrorse multicellular glandular midpoint and glandular simple trichomes; style 10-15 mm in co-sexual flowers, white, straight or curved, 4-5 mm in staminate flowers, glandular puberulent in the basal ¼ to 3/4; stigma clavate, dark-green, papillate. Fruit a subglobose berry, 1.5-2 cm in diameter, the pericarp glandular-viscous, the trichomes simple, glandular; fruiting pedicels 0.8-1 cm, pendant on the rachis. Seeds 4-4.5 x 3-3.5 mm, ca. 2 mm wide near the apex, ca. 1 mm thick, flattened reniform, beige to brown, the testa undulate-reticulate.</t>
  </si>
  <si>
    <t>Shrubs 1-3.5 m tall. Stems glabrous to densely pubescent-pilose with glandular and eglandular hairs. Sympodial units 4-5-foliate. Leaves simple, the blades 5-19 x 1.5-6.5 (-8) cm, ca. 2-4.5 times as long as wide, elliptic, chartaceous to subcoriaceous, nearly glabrous to moderately pubescent-pilose adaxially and abaxially; base cuneate or decurrent; margin entire; apex acute or acuminate; petioles 0.5-4 cm, glabrous to moderately pubescent-pilose, with hairs denser in adaxial channel. Inflorescences terminal, unbranched to twice forked or further branched, 3-20 cm, with 5-30 (-40 or more) flowers, all flowers perfect, glabrous to densely pubescent-pilose with glandular and eglandular hairs; peduncle 1.5-9 cm; rachis 1-10 cm; pedicels 5-30 mm, 15-35 mm in fruit, spaced 1-14 (-40) mm apart, expanded distally below calyx, articulated at or near base, leaving scars or short pegs up to 1 mm long. Flowers 5-merous. Calyx radius 2-8 mm, the lobes 1-7 x1-2 mm, triangular-deltate, often narrowed into acuminate tips, nearly glabrous to densely pubescent. Corollas 2-2.5 cm in diameter, the radius 8-15 mm, stellate or stellate-campanulate, chartaceous to membranaceous, white to pink or violet, the tube 2-4 mm, the lobes 6-12 x 2-5 mm at base, narrowly triangular to ovate, acute or subacute at apices, nearly glabrous to densely pubescent abaxially, nearly glabrous adaxially except on midribs and tips of lobes. Anthers 5-9 x 1.5-3.5 mm, ovate to lanceolate, connivent or not, greenish white to purplish, yellowish, or reddish brown, glabrous, the pores directed distally. Ovary glabrous; style 6-10 x ca. 0.5-1 mm, cylindrical, glabrous or sparsely puberulent; stigma truncate. Fruit a globose berry, ca. 0.8-2 cm in diameter, obtuse at apex, yellow to orange when ripe, glabrous; stone cell aggregates present or absent. Seeds 4-6 x 3-5 mm, angled, glabrate and rugose or pubescent with dense white pseudohairs, especially along margin.</t>
  </si>
  <si>
    <t>Shrubs 1-4 m tall; young stems and leaves sparsely pubescent with uniseriate trichomes ca. 0.5 mm long, occasionally glabrous; older stems glabrate, greyish. Sympodial units 2-foliate, geminate. Leaves simple, elliptic to narrowly elliptic, widest at the middle, glabrous and shiny above, pubescent beneath with tufts of uniseriate trichomes in the axils of the main lateral veins, the trichomes ca. 0.5 mm long, often quite matted and dense; major leaves 5-14 x 2-4.5 cm, with 4-8 pairs of main lateral veins, these prominent and yellowish beneath, the apex acute to acuminate, the base acute, slightly decurrent onto the petiole; petioles 0.5-1.5 cm long; minor leaves differing from the major ones only in size, 1.5-5 x 0.9-3 cm, the apex acute to acuminate, the base acute; petioles 2-5 mm long. Inflorescences leaf-opposed, often overtopping the leaves when near the new growth, occasionally branching, long and flexuous, 1-10 cm long, 5-50-flowered, sparsely pubescent with uniseriate trichomes ca. 0.5 mm long, these more dense near the distal end; pedicel scars irregularly spaced 0.5-5 mm apart, beginning ca. 1/3 of the way from the base of the inflorescence. Buds elliptic, the corolla soon exserted from the calyx tube, glabrous or pubescent with uniseriate trichomes like the rest of the inflorescence. Pedicels at anthesis filiform, deflexed, 1-1.3 cm long, tapering from the calyx tube to a thread-like base ca. 0.25 mm in diam. Flowers 5-merous. Calyx tube a flattened cup, 1-1.5 mm long, the lobes quadrate-deltoid, apiculate, the margins hyaline, 0.5-1 mm long, glabrous or sparsely pubescent with uniseriate trichomes; corolla white, 1.2-1.8 cm in diam., lobed nearly to the base, the lobes planar or campanulate at anthesis, the lobes minutely papillose on the tips and margins; anthers 3-3.5 x ca. 1 mm, poricidal at the tips, the pores tear-drop shaped; free portion of the filaments 0.25-0.5 mm long, the filament tube 0.5-1 mm long; ovary glabrous; style straight, 5-7 mm long; stigma capitate, minutely papillose. Fruit a globose, green (blue fide Vellozo) berry, 1-2 cm in diam.; fruiting pedicels somewhat woody, deflexed, 1.5-3 cm long, ca. 1 mm in diam. at the base. Seeds russet brown, flattened-reniform, 2-4 x 1.5-3 mm, the margins incrassate, pitted, the surfaces of the body of the seed smooth, the lateral cell walls of the testa sinuate in outline.</t>
  </si>
  <si>
    <t>Shrubs 1-4 m tall; young stems glabrous or puberulent with minute to 0.3 mm long straw-colored unicellular or uniseriate trichomes; older stems glabrous; bark white, the outer layers cracking and peeling transversely. Sympodial units 2-foliate, geminate. Leaves simple, ovate or obovate, usually geminate, widest at or just distal to the middle, the upper surface glabrous or with a few scattered trichomes, the lower surface sparsely to densely pubesent with uniseriate trichomes 0.5-1 mm long on the veins and lamina, the pubescence variable in degree and length; major leaves 6.5-17.7 x 2.1-6.9 cm, with 8-10 pairs of main lateral veins impressed above, midrib slightly keeled, the apex acute or acuminate, the base acute; petioles 0.8-1.8 cm long; minor leaves 1.3-5.1 x 0.8-2.9 cm, the apex acute or acuminate, the base acute; petioles 3-8 mm long. Inflorescences leaf-opposed, unbranched, 0.3-1 cm long, subumbellate, with most of the flowers in the distal 1/4, 8-10-flowered, occasionally puberulent with simple uniseriate trichomes like those of the stem and leaves; pedicel scars closely spaced, overlapping. Buds obovoid to ellipsoid, glabrous or pubescent with simple uniseriate trichomes. Pedicels at anthesis deflexed, 6-8 mm long, slender, abruptly narrowing at the base of the calyx tube, ca 0.5 mm in diam. at the base Flowers 5-merous. Calyx tube 1-2 mm long, glabrous or pubescent with uniseriate trichomes like those of the stems and leaves, the obes triangular, 1-1.5 mm long, the tips minutely papillose; corolla white or greenish-white, 1-1.3 cm across, lobed nearly to the base, the lobes reflexed at anthesis, the tips of the lobes minutely papillose; anthers ca. 3.5 mm long, the terminal 0.5 mm paler and thickened, ca. 0.5 mm wide, poricidal at the tips, the pores becoming slit-like upon drying; free portion of the filaments ca. 0.4 mm long, the filament tube ca. 1 mm long; ovary glabrous; styles of two different types, short styles ca. 1 mm long, long styles ca. 6 mm long, straight; stigma (long-styled flowers) minutely papillose. Fruit a globose, green berry, umbonate with the persistent style base, 0.5-1 cm in diam.; fruiting pedicels woody and erect, 0.8-1.6 cm long, ca. 0.75 mm in diam. at the base; calyx accrescent in fruit, forming an open cup 0.7-1.2 cm in diam., the calyx lobes 2-5 mm long, stiff and often becoming chartaceous. Seeds few per fruit (ca. 10), ovoid-reniform, brown, ca. 3.5 x 2.5 mm, seed coat thin, the surfaces minutely pitted.</t>
  </si>
  <si>
    <t>Shrubs 1-4 m tall; young stems green and glabrous, occasionally minutely papillose with rusty brown papillae; bark of older stems dark brown, white-lenticellate. Sympodial units 2-foliate, geminate. Leaves simple, narrowly elliptic to elliptic, widest at or just distal to the middle, glabrous above, with tufts of uniseriate trichomes 0.5-1 mm long in the axils of the main lateral veins beneath, originating both from the veins and the lamina; major leaves 12-21 x 3.6-8.8 cm, with 5-7 pairs of main lateral veins, the apex acuminate, the base attenuate; petioles 1.2-2.5 cm long; minor leaves differing from the major ones only in size, 5.3-7.5 x 1.6-2.8 cm, the apex acuminate, the base attenuate; petioles 0.5-1 cm long. Inflorescences leaf-opposed, often somewhat internodal, unbranched, glabrous, shiny dark brown (white in live plants), 0.5-6 cm long, 5-30-flowered; pedicel scars evenly spaced ca. 1 mm apart, beginning very near the base of the inflorescence. Buds globose to obovoid, white, appearing strongly 5-angled from the ridged calyx tube. Pedicels at anthesis deflexed, 1.2-1.6 cm long, tapering from the base of the calyx tube to a slender base ca. 0.5 mm in diam. Flowers 5-merous. Calyx tube 1.5-2 mm long, 5-angled, the angles extending down the pedicel in dried specimens, the lobes broadly triangular, apiculate, 0.5-1 mm long, minutely papillose on the apices; corolla white, 1.3-1.6 cm in diam., lobed ca. 3/4 of the way to the base, the lobes planar or only slightly reflexed at anthesis, the interpetalar sinuses membraneous, curled and undulate, the tips of the lobes minutely papillose; anthers 3-3.5 x 0.75-1 mm, poricidal at the tips, the pores tear-drop shaped; free portion of the filaments ca. 0.25 mm long, the filament tube ca. 0.5 mm long; ovary glabrous; style straight, 6-7 mm long; stigma bi-lobed, minutely papillose. Fruit a globose berry, 1.1-1.6 cm in diam., dull yellow-orange when ripe; fruiting pedicels deflexed, woody, 1.9-2.3 cm long, ca. 1 mm in diam. at the base. Seeds yellow or tan, flattened-reniform to nearly round in outline, 3-3.5 x 2.5-3 mm, the margins incrassate, paler, the surfaces pitted, the pits ca. 0.02 mm long.</t>
  </si>
  <si>
    <t>Shrubs 2-3 m tall; young stems and leaves densely pubescent with soft uniseriate trichomes ca 0.5 mm long; older stems remaining pubescent, not glabrate, greyish brown. Sympodial units 2-foliate, geminate, the minor leaf often deciduous. Leaves simple, narrowly ovate, widest just proximal to the middle, sparsely pubescent above with uniseriate trichomes, these denser on the veins, densely pubescent below with soft uniseriate trichomes 0.5-0.75 mm long, the epidermis barely visible in dry specimens; major leaves 10-16 x 2.5-5 cm, with 11-14 pairs of main lateral veins, these raised and pubescent above, prominent and yellowish beneath, the apex acuminate, the extreme tip rounded, the base attenuate; petioles channeled above, 7-8 mm long; minor leaves differing from the major ones only in size, 6.5-11 x 1.5-3.5 cm, the apex acuminate, rounded at the very tip, the base attenuate; petioles 6-8 mm long. Inflorescences leaf-opposed, unbranched, 1-1.5 cm long, 10-30-flowered, pubescent along the rachis with uniseriate trichomes like those of the stems and leaves; pedicel scars closely spaced, but not overlapping, occasionally ca 0.5 mm apart. Buds globose, the corolla soon exserted from the calyx and the buds then ovoid to ellipsoid. Pedicels at anthesis deflexed, 8-9 mm long, tapering from the calyx tube to a slender base ca. 0.5 mm in diam., with a few uniseriate trichomes ca 0.5 mm long. Flowers 5-merous. Calyx tube broadly cup-like, ca 1 mm long, the lobes broadly deltoid, 0.5-1 mm long, with tufts of uniseriate trichomes on the tips of the lobes, otherwise sparsely pubescent with uniseriate trichomes like the rest of the inflorescence; corolla probably white, 0.8-1 cm in diam., lobed nearly to the base, the lobes reflexed at anthesis, the tips and margins of the lobes minutely papillose; anthers ca. 2 x 1 mm, poricidal at the tips, the tips paler and slightly thickened, the pores tear-drop shaped; free portion of the filaments ca. 0.5 mm long, the filament tube ca 0.25 mm long; ovary glabrous; style straight, ca. 5 mm long; stigma a minutely papillose area at the tip of the style. Fruit not known; fruiting pedicels erect in immature fruit. Seeds not known.</t>
  </si>
  <si>
    <t>Shrubs 2-3 m tall; young stems and leaves glabrous or occasionally minutely rusty-papillate, drying black and shiny; bark of older stems white, exfoliating in small transverse pieces. Sympodial units 2-foliate, geminate. Leaves simple, obovate to narrowly obovate, glabrous above, the midrib depressed, the main lateral veins raised, densely pubescent on the primary and secondary veins beneath with uniseriate trichomes 0.25-0.5 mm long, trichomes restricted to the veins; major leaves 12.5-17.3 x 5-6.5 cm, with 11-15 pairs of main lateral veins, the apex acute, the base attenuate, not decurrent on the petiole; petioles 1.5-1.9 cm long; minor leaves differing from the majors only in size, 2.2-7 x 1.6-2.9 cm, apex acute, the base attenuate; petioles 0.6-1.1 cm long. Inflorescences leaf-opposed, unbranched or occasionally once-furcate, 1-5 cm long, 10-20-flowered, glabrous and shining; pedicel scars closely spaced and overlapping, beginning 4-6 mm from the base of the inflorescence. Buds ovoid, fleshy, pointed and constricted apically, only partially exserted from the calyx. Pedicels at anthesis deflexed or somewhat erect, 1.1-1.5 cm long, robust and somewhat fleshy, 0.75-1 mm in diam. at the base, tapering imperceptibly to the calyx lobes. Flowers 5-merous. Calyx tube 1.5-2.5 mm long, conical, the lobes deltoid, apiculate, 1-2 mm long, papillose within, glabrous without, the margins of the lobes white and thickened; corolla white, thick and fleshy, ca. 1.5 cm in diam., lobed nearly to the base, the lobes planar at anthesis, the tips and margins of the lobes minutely papillose, the tips cucullate; anthers 3.5-4 x 1-1.5 mm, poricidal at the tips, the pores tear-drop shaped; free portion of the filaments ca. 0.25 m long, the filament tube ca. 0.5 mm long, drying black; ovary glabrous; style ca. 7 mm long, straight; stigma large and capitate, ca. 1 mm in diam., minutely papillose. Fruit a globose berry, 8 mm in diam. (immature), green; fruiting pedicels deflexed, woody, 1-1.5 mm in diam. at the base; calyx lobes enlarging and becoming woody in fruit, ca. 4 mm long. Seeds not known.</t>
  </si>
  <si>
    <t>Shrubs 2-3 m tall; young stems pilose with uniseriate (often bi-cellular) golden curl-tipped trichomes 0.5-0.75 mm long, these deciduous on older branches; bark of older stems shiny reddish-brown, slightly exfoliating. Sympodial units 2-foliate, usually geminate. Leaves simple, lanceolate, widest at or just proximal to the middle, markedly decreasing in size near the tips of stems, glabrous above, pilose beneath with uniseriate trichomes like those of the stems, the trichomes densest along the veins; major leaves 5-11 x 1.4-2.8 cm, the apex acuminate, the base acute; petioles 0.4-1 cm long; minor leaves differing from the majors only in size, 2.2-4.8 x 1-1.8 cm, the apex acuminate, the base acute; petioles 1-3 mm long. Inflorescences leaf-opposed or overtopping the leaves near the shoot tip, occasionally furcate, 1-5 cm long, sparsely pubescent with golden uniseriate trichomes like those of the stems and leaves; pedicel scars irregularly spaced 0.5-1.5 mm apart. Buds globose to elliptic, the corolla soon exserted from the calyx tube. Pedicels at anthesis 0.9-1 cm long, tapering from the calyx tube to a slender base 0.5 mm in diam., deflexed at anthesis. Flowers 5-merous. Calyx tube ca. 1 mm long, densely to sparsely pubescent with uniseriate trichomes like those of the stems and leaves, the lobes deltoid, 1-1.5 mm long, pubescent; corolla white, 1.1-1.2 cm across, lobed nearly to the base, the interpetalar sinuses thin and membraneous, tips of the lobes minutely papillose, planar at anthesis; anthers ca. 2.5 mm long, the terminal 0.5 mm paler and thickened, ca. 1 mm wide, poricidal at the tips, the pores tear-drop shaped; free portion of the filaments 0.5-1 mm long, the filament tube ca. 0.5 mm long; ovary glabrous; style 5-6 mm long, straight, clavate; stigma a papillose area on the tip of the style. Fruit not known. Seeds not known.</t>
  </si>
  <si>
    <t>Shrubs 2-4 m tall, erect and perennial; branches and young stems terete, ferruginous, scabrous, with deciduous porrect-stellate trichomes, the central ray reduced, strongly armed with ferruginous to dark brown prickles, compressed at the base and recurved at the apex, 0.3-1 cm long, longer and more numerous in young plants, the bark of older stems glabrescent to glabrous and dark brown. Sympodial units 3- to plurifoliate, not geminate. Leaves simple, the blades 5-15 cm long and 2.5-7(-10) cm wide, oval-elliptic to oblong-elliptic, entire, rarely lobed, acute at the apex and rounded or acute at the base, sub-coriaceous to coriaceous, bicolorous ; dark-green, rugose and scabrous above with sessile porrect-stellate and very small glandular-tipped trichomes, the porrect-stellate trichomes somewhat stiff, with the central ray 1-2-celled, velutinous to lanate, yellowish to ferruginous below, with sessile and stalked porrect-stellate trichomes, primary and secondary veins prominent; without prickles or sparsely armed along the basal ¼ of the midrib and petiole, the prickles small and sparse, 2-3 mm long; petioles short, 8-10 mm long and 2-3 mm wide, canaliculate, armed with small reddish to brown prickles, the indument and trichomes similar to those of the lower leaf surface. Inflorescences 2-6 cm long, in terminal cymes, 4-6-forked, with more than 30 flowers; peduncle sub-terete, armed with acicular prickles; the prickles very small, about 2 mm long; indument and trichomes similar to those of the branches and petioles; floral rachis 4-8 cm long; pedicels 2-4 mm long, terete, slender in flower (&gt;1 mm in diameter), articulate at the base, enlarged in fruit to 6.5-8 mm long, leaving a small peg 1.5-2 mm long; the indument and trichomes similar to those of the peduncle and petiole. Flowers 5-merous, the basal with elongate and functional styles exceeding the anthers, the distal staminate flowers with reduced gynoecia. Calyx without prickles, subcampanulate, 5-merous, the sepals fused about ¾ their length, the lobes 1.5-2 mm long and 2-3 mm wide, triangular, the tube 4-6 mm long, 4-5 mm wide in flower, enlarged in fruit, 5-6 mm long and 9-10 mm wide, the indument scabrous and ferruginous without and in the apex within, with stellate-glandular trichomes similar to those of the petiole. Corolla 2-2.5 cm across, white, deeply parted, stellate, long exserted from the calyx at anthesis, the tube 1-1.5 mm long, the lobes 9-12 mm long, 2-3 mm wide, oblong-lanceolate, reflexed at anthesis, glabrous within, with the midrib prominent, 1-nerved, tomentose without, with stellate-glandular trichomes similar to those of abaxial leaf surface. Stamens with the filaments glabrous, the free part about 1-1.5 mm long; anthers 0.9-1 cm long, 0.2-0.3 cm wide, equal, lanceolate-attenuate, subsagittate at the base, the apical pore obverse. Ovary 1-2 mm across, globose, strigose, with stellate-glandular and glandular-tipped adpressed trichomes; style 1-1.2 cm long in co-sexual flowers, 0.5-0.6 cm long in staminate flowers, glabrous, straight or curved at the apex, exceeding the stamens; stigma ca. 1 mm in diameter, clavate, sub-truncate, shiny, minutely papillose at the apex. Fruit a berry, 1-1.5 cm in diameter, globose, held upright, mucilaginous, the epicarp leathery, glandular-pubescent with glandular-stellate and glandular-tipped trichomes, sparse and deciduous to the touch, partially enclosed by the enlarged and persistent, somewhat accrescent, fruiting calyx. Seeds &lt;20, 5-5.5 mm long and 2-3 mm wide, subreniform, beige, the testa surface finely reticulated.</t>
  </si>
  <si>
    <t>Shrubs 2-5 m tall; young stems and leaves glabrous or minutely puberulent with appressed unicellular or uniseriate trichomes ca. 0.1 mm long, often drying black; older stems glabrous or with tufts of white uniseriate trichomes near the nodes; bark of older stems dark brown or grey, shiny, slightly winged from decurrent leaf bases. Sympodial units 2-foliate, geminate. Leaves simple, ovate to elliptic, widest at or just proximal to the middle, glabrous and shiny above, with tufts of white uniseriate trichomes 0.5-1 mm long in the axils of the main lateral veins abaxially, the density of trichomes varying greatly; major leaves 6.4-17 x 3-9 cm, with 5-10 pairs of main lateral veins, these impressed adaxially in the Venezuelan high elevation race, prominent and yellowish abaxially in all specimens, the apex acute, the base acute, to rounded, somewhat decurrent onto the petiole; petioles 0.5-2.5 cm long, slightly winged from the leaf bases; minor leaves differing from the major ones in size and often in shape, elliptic to somewhat orbicular, 1.5-6 x 0.9-4.5 cm, the apex acute to rounded, the base acute to rounded; petioles 2-6 mm long. Inflorescences leaf-opposed, unbranched, glabrous or minutely puberulent with the same appressed trichomes as those of the young stems and leaves, 0.5-5 cm long, 5-50-flowered; pedicel scars closely spaced, but not overlapping, ca. 0.5 mm apart. Buds globose, the calyx lobes appearing as five rounded knobs in young buds, the corolla soon exserted, bright or pale green, the calyx white. Pedicels at anthesis white or greenish-white in live plants, deflexed, 0.7-1.3 cm long, tapering from the calyx tube to a slender base 0.25-0.5 mm in diam. Flowers 5-merous. Calyx tube conical, 1-1.5 mm long, the lobes deltoid, 0.25-1 mm long, glabrous or minutely puberulent; corolla white or greenish-white, 0.5-1.2 cm in diam., lobed 2/3 of the way to the base, the lobes slightly reflexed at anthesis, the tips and margins of the lobes minutely papillose; anthers 1.2-2.5 x 1-1.5 mm, poricidal at the tips, the pores tear-drop shaped; free portion of the filaments 0.1-0.25 mm long, the filament tube 0.25-0.5 mm long; ovary glabrous; style straight or slightly curved to one side, especially in dried material; stigma small-capitate, minutely papillose, bright green in live plants. Fruit a globose, green berry, 0.8-1.2 cm in diam.; fruiting pedicels deflexed and woody, 1-1.7 cm long, ca. 1 mm in diam. at the base. Seeds pale tan, flattened-reniform, 3-4 x 1.5-2 mm, the margins incrassate and paler, the surfaces minutely pitted.</t>
  </si>
  <si>
    <t>Shrubs ca. 1-2 (-5) m tall. Stems glabrous to densely pubescent with unbranched or dendritically branched hairs, the branched hairs often long-stalked and with three or more terminal rays. Sympodial units 4- to plurifoliate. Leaves simple, the blades 3-12.5 x 0.5-3.5 cm, ca. 2-10 or more times as long as wide, elliptic-ovate to narrowly elliptic or lanceolate, chartaceous to subcoriaceous, glabrous to moderately pubescent adaxially, glabrous to densely pubescent abaxially with simple or branched hairs, the hairs denser on margins and veins; apex acute to acuminate; margin entire; base cuneate to decurrent and occasionally subhastate with 1-2 small lobes; petioles 0.3-2.5 cm, sparsely to densely pubescent. Inflorescences 0.5-5 cm, unbranched or forked, with 1-15-flowers, glabrous to densely pubescent with unbranched, forked, or dendritically branched hairs and sometimes also with small stalked glands; peduncle 0.5-3.5 cm; rachis up to 3 cm; pedicels 5-15 (-20) mm, nearly contiguous or spaced ca. 1-15 mm apart, articulated at the base. Flowers 5-merous. Calyx radius 2-9 mm, the lobes 1-6 x 1-2 mm, deltate to narrowly triangular and often abruptly narrowed distally, acute to acuminate at tips, sparsely to densely pubescent. Corollas 1.5-2 cm in diameter, the radius 8-13 mm, stellate, chartaceous, purple or white with a lighter or darker star at base, the tube 2-3 mm, the lobes 5-10 x 2-4 mm at base, triangular to narrowly triangular, acute at apices, sparsely to densely puberulent abaxially with unbranched or branched hairs, nearly glabrous adaxially except for a few hairs on midveins. Anthers 4-6 x 1.5-2 mm, lanceolate to narrowly oblong, usually connivent, yellow, the pores directed distally and adaxially. Ovary glabrous; style 5-6 x ca. 0.5 mm, cylindrical, glabrous to moderately puberulent; stigma truncate to subcapitate. Fruit 1.5-2.5 x 0.8-2 cm, globose, ellipsiodal, or ovoid-fusiform, obtuse or acute at apex, the color unknown, glabrous; stone cell aggregates absent. Seeds 2-2.5 x 2 mm, lenticular, puberulent on margin but otherwise nearly glabrous.</t>
  </si>
  <si>
    <t>Shrubs ca. 2 m tall; young stems and leaves densely arachnoid-pubescent, the trichomes fine, delicate and dendritic, the leaves and stems soon glabrate; bark of older stems dark reddish-brown. Sympodial units 1-foliate. Leaves simple, elliptic to narrowly elliptic, widest at the middle, with 9-12 pairs of main lateral veins (reddish abaxially), glabrous and shiny adaxially, with a few arachnoid trichomes abaxially, especially along the midrib, 9-14 cm long, 4-5 cm wide, the apex acute to acuminate, the base attenuate; petioles 1.5-1.6 cm long. Inflorescences leaf-opposed, unbranched, 1-1.3 cm long, sparsely pubescent with floccose arachnoid trichomes along the axis, especially near the apex; pedicel scars closely spaced, not overlapping. Buds rounded when young, later ellipsoid, very strongly exserted from the calyx tube. Pedicels at anthesis slender, more or less deflexed, 1.5-2.5 cm long, ca. 0.5 mm in diam., glabrous or occasionally sparsely pubescent with arachnoid trichomes. Flowers 5-merous. Calyx tube broadly cup-shaped, nearly flat, 1-1.5 mm long, the lobes minute, broadly deltate, 0.25-0.5 mm long, very sparsely pubescent with arachnoid trichomes; corolla white, 0.8-1.5 cm in diam., divided ca. 3/4 of the way to the base, the lobes planar at anthesis, the tips and margins of the lobes minutely papillose; anthers 3-3.5 mm long, ca. 1 mm wide, poricidal at the tips, the pores tear-drop shaped; free portion of the filaments ca. 0.25 mm long, the filament tube ca. 0.25 mm long; ovary glabrous; style straight, ca. 5 mm long; stigma clavate, the surface minutely papillate. Fruit not known. Seeds not known.</t>
  </si>
  <si>
    <t>Shrubs ca. 2 m tall; young stems sparsely pubescent with white, dendritic trichomes, the branches of the trichomes short; leaf scars prominent, the stem strongly winged from the decurrent leaf bases; bark of older stems reddish-brown, glabrate. New growth glabrous and shiny except for a few dendritic trichomes on the revolute margins of the leaves. Sympodial units plurifoliate, branching dichasial. Leaves simple, narrowly obovate to elliptic, coriaceous, the margins strongly revolute, 3.5-6 cm x 1-2 cm, with 6-7 pairs or secondary veins, these strongly impressed above, the adaxial surfaces glabrous and shiny, the abaxial surfaces glabrous, with a few dendritic trichomes on the revolute margins, the apex acute, occasionally mucronate, the base attenuate, strongly decurrent on to the petiole and from there on to the stem; petiole 2-4 mm long, strongly decurrent on to the stem. Inflorescences terminal, later in the fork of the branches, branching 2-3 times, 4-6 cm long, narrowly pyramidal, with 6-10 flowers, sparsely pubescent with dendritic trichomes like those of the young stems. Pedicels inserted in a sleeve ca. 1 mm long, densely pubescent with erect, dendritic trichomes, 0.9-1.2 cm long, somewhat nodding at anthesis, tapering from a basal diameter of ca. 0.5 mm to an apical diameter of ca. 1 mm. Buds obovate to elliptic, the corolla strongly exserted from the calyx tube. Flowers 5-merous. Calyx tube conical, ca. 3 mm long, the lobes long triangular to acuminate, 4-5 mm long, the abaxial surfaces of the lobes sparsely dendritic pubescent along the margins, the adaxial surfaces glabrous or with a few minute, glandular trichomes; corolla violet, 2.5-3 cm in diameter, lobed 3/4 of the way to the base, the lobes planar at anthesis, the abaxial surfaces of the lobes densely pubescent with dendritic trichomes, these denser along the veins, adaxially with dendritic trichomes along the petal midveins; stamens with the anthers ca. 4.5 mm long, 1.5 mm wide, poricidal at the tips, the pores becoming slit-like with age, free portion of the filaments ca. 2 mm long, glabrous, the filament tube absent; ovary glabrous; style 8-9 mm long, glabrous; stigma bi-lobed, the surface minutely papillose. Fruit a globose, blackish berry, with thin pericarp, 1.1-1.2 cm in diameter (immature?); fruiting pedicels woody, erect, 1.8-2 cm long, ca. 1 mm in diameter at the base. Seeds reddish-brown, flattened and round in outline, ca. 9 per berry, 3.5-4 mm x 3.5-4 mm, the surfaces minutely pitted.</t>
  </si>
  <si>
    <t xml:space="preserve">Shrubs ca. 3 m tall. Stems terete, dark brown in dry specimens; young stems and new growth red papillate; bark of older stems dark brown, glabrescent, not exfoliating.  Sympodial units difoliate on reproductive shoots, the leaves geminate, differing in size but not in shape, the minor leaf often deciduous.  Leaves simple; major leaves with the blades 11-16 cm × 2.3-3 cm, elliptic; adaxial surface glabrous; abaxial surface pubescent with tufts of dendritic trichomes in the vein axils; primary veins 8-13 pairs, the venation markedly brochidodromous, very faint adaxially, abaxially prominent; base acute and partially decurrent onto petioles; margins entire; apex long acuminate, the acumen 1.5-2.5 cm long; petioles 2-5 mm long, glabrous; minor leaves 5 cm × 1.5 cm, elliptic; glabrous on both surfaces; primary veins 6-9 pairs; base attenuate, oblique and decurrent onto petioles; margins entire; apex acute or rounded; petioles 0.5-0.7 cm long.  Inflorescences leaf-opposed, 1-2 mm long, unbranched, 4-6 flowered, glabrous; peduncles less than 1 mm long; pedicels 2-4 mm long, deflexed, with a few papillate trichomes like those on young stems; pedicels scars closely spaced, nearly overlapping. Buds globose, the corolla strongly exserted from the calyx tube prior to anthesis. Flowers are apparently bisexual, but perhaps some flowers function as staminate. Calyx with the tube 2-3 mm long, cyathiform, the lobes deltate, 1-1.5 mm long, 1.8-2.2 mm wide, glabrous on both surfaces, with a few single-celled trichomes at the tips. Corolla 5-6 mm in diameter, white, stellate, lobed nearly to the base, the lobes 2.5-3 mm long, 0.8-1 mm wide, glabrous on both surfaces, cucullate at the tips. Stamens equal; filament tube minute; free portion of the filaments ca. 0.1 mm long; anthers 1.5-2 mm long, 0.4-0.5 mm wide, ellipsoid, yellow, poricidal at the tips, the pores lengthening to slits with age. Ovary conical, glabrous; style ca. 1 mm long, terete, glabrous; stigma capitate.  Fruit a globose berry, 7-8 mm in diameter, green, the pericarp glabrous, somewhat shiny in dry material; fruiting pedicels ca. 1 cm long, deflexed, woody and rugose. Seeds ca. 14 per fruit, 3-3.5 mm long, 1.6-2.2 mm wide, ovoid-reniform, brown when dry, the surfaces smooth, the testal cells with sinuate lateral walls. </t>
  </si>
  <si>
    <t>Shrubs growing along rocky banks of streams and rivers, 0.5-3 m tall. Stems strongly winged from decurrent leaf bases, often tetrangular; young stems and leaves minutely rusty papillose; bark of older stems grayish green in live plants, not exfoliating, glabrous.  Sympodial units difoliate, the leaves geminate, strongly anisophyllous, differing in size and shape. Leaves simple; major leaves with blades 7-13.5 cm × 1.5-3 cm, lanceolate; surfaces glabrous or with a few unbranched uniseriate trichomes along the midvein near the base, adaxially shiny in live plants; primary veins 5-8 pairs, raised on both surfaces and yellowish in live plants; base attenuate, strongly decurrent onto petioles and also somewhat onto the stem; margins entire; apex acute to slightly acuminate; the petioles very short, ca. 2 mm if clearly differentiated (not decurrent); minor leaves with the blades 0.7-2 cm × 0.7-1.2 cm, orbicular, occasionally ovate; surfaces glabrous like the major leaves; base rounded; margins entire; apex rounded to obtuse; petioles absent. Inflorescences opposite the leaves, 6-8 mm long, unbranched, erect and stout, 5-12 flowered, rusty papillose distally; peduncles 2-3 mm long, glabrous or with few unbranched uniseriate trichomes; pedicels 4-7 mm long, deflexed at anthesis, thickening at the apex, pedicels scars very close to each other, almost overlapping. Buds ovoid, rusty papillose, the calyx lobes deltate and sometimes unequal in size when buds very young, the corolla soon exserted from the calyx tube before anthesis. Flowers bisexual. Calyx with the tube ca. 1 mm long, the lobes 0.5-1.5 mm long, deltate, abaxially red-papillose, minutely ciliate at the apex. Corolla 0.8-1 cm in diameter, white, greenish in the center, stellate, lobed nearly to the base, the lobes 3.5-4.5 mm × 2-3 mm, planar or strongly reflexed at anthesis. Stamens equal; filament tube minute; free portion of the filaments ca. 0.25 mm long; anthers 2-3 mm × ca.1 mm, yellow, poricidal at the tips, the pores lengthening to slits with age. Ovary conical, glabrous; style 2-4 mm long, straight, glabrous; stigma clavate.  Fruit a globose berry, 1-1.3 cm in diameter, green with white mesocarp, the apex sometimes umbonate; fruiting pedicels 1-1.2 cm long, woody, erect, rugose. Seeds ca. 45 per fruit, 3-3.5 mm × ca. 2 mm, ovoid, greenish white when fresh, black when dry, the surfaces smooth, the testal cells with sinuate lateral walls.</t>
  </si>
  <si>
    <t>Shrubs growing along the rocky, gravelly, or sandy banks of streams and rivers, 0.5-1.5 m tall; young stems and leaves minutely and densely red-papillose; older stems glabrate; bark greyish, faintly longitudinally striate. Sympodial units usually 2-foliate, geminate, occasionally plurifoliate. Leaves simple, narrowly elliptic to obovate, widest at the middle or just above, glabrous above, minutely golden-puberulent along the veins beneath, the trichomes unicellular and barely visible, blades 11-20 x 1-4 cm, with 6-10 pairs of main lateral veins, these impressed above, yellowish beneath in dry specimens, the apex long-acuminate, the base attenuate; petioles winged from the decurrent leaf bases, 1.5-2 cm long. Inflorescences leaf-opposed or sometimes internodal, 1-4 cm long, occasionally branched once, bearing 3-5 flowers at a time, but with many scars, glabrous or minutely red-papillose at the tip; pedicel scars closely spaced but not overlapping, beginning at the base of the inflorescence. Buds ellipsoid even when very young, the corolla not early exserted from the tube; pedicels at anthesis deflexed, 0.8-1 cm long, tapering from the base of the calyx tube to a slender base ca. 0.4 mm in diam. Flowers 5-merous. Calyx tube broadly cup-shaped, 1-1.5 mm long, the lobes deltoid, 1-2.5 mm long, the margins white and thickened in dry material, minutely puberulent along the margins and tips of the lobes; corolla white, 0.8-1 cm in diam., lobed nearly to the base, the lobes planar or slightly reflexed at anthesis, the tips and margins of the lobes minutely papillose; anthers 2-2.5 x ca. 1 mm, poricidal at the tips, the pores tear-drop shaped; free portion of the filaments ca. 0.5 mm long, the filament tube ca. 0.25 mm long; ovary glabrous; style straight, 5-6 mm long; stigma capitate, bi-lobed, minutely papillose. Fruit a globose, green berry, 1-1.2 cm in diam.; fruiting pedicels erect and woody, 1.5-1.7 cm long, ca. 1 mm in diam. at the base; calyx lobes slightly woody and accrescent in fruit, 3-5 mm long. Seeds pale brownish-green, ovoid-reniform, 2-3 x 1.5-2 mm, the surfaces minutely pitted.</t>
  </si>
  <si>
    <t>Shrubs of unknown height, armed. Stems erect, terete, drying black, prickly and sparsely stellate-pubescent; prickles broad-based, to 1 cm long, 0.8 cm wide at the base, straight, straw-colored; pubescence of mixed sessile and very short-stalked porrect-stellate trichomes, the stalks to 0.1 mm, the rays 6–8, ca. 0.5 mm long, the midpoints to 0.2 mm long, always shorter than the rays; new growth densely stellate-pubescent, mixed sessile and short-stalked porrect-stellate like those of the stems, the trichomes golden, soon deciduous and the stems glabrate; bark of older stems brown or dark brown. Sympodial units difoliate, the leaves geminate, the leaves of a pair only differing in size.  Leaves simple, shallowly lobed, the blades 16–22 cm long, 8–11.5 cm wide, ca. 1.5 times longer than wide, elliptic, widest at the middle or just below, chartaceous, discolorous, armed or unarmed; adaxial surface glabrous to sparsely stellate-pubescent along the veins with a few scattered sessile porrect-stellate trichomes, the rays 5–6, ca. 0.5 mm long, the midpoints equal to the rays; abaxial surface similarly but more densely pubescent with mixed sessile and short-stalked porrect-stellate trichomes, the stalks if present less than 0.2 mm long, the trichomes still only along the veins; major veins 6–8 pairs, drying black, very sparsely stellate-pubescent especially abaxially, sometimes armed, the prickles if present 1–3 per face, to 1.5 cm long; base truncate, strongly oblique with the basiscopic side 1–2 cm further along the petiole; margins shallowly lobed, the lobes broadly deltate with acute tips, the sinuses less than halfway to the midrib; apex acute; petioles 1.8–3 cm long, ca. 1/10 as long as the leaf blades, unarmed and glabrous to stellate-pubescent with a few golden porrect-stellate trichomes like those of the stems, drying blackish brown.  Inflorescences 3–6 cm long, internodal and lateral, forked to 5-times branched, with 50–60 flowers, many flowers open at any one time, glabrous but sparsely pubescent with porrect-stellate trichomes at the distal ends; peduncle 1.5–4 cm long, glabrate; pedicels 0.5–0.7 cm long, ca. 1 mm in diameter at the base, ca. 1 mm in diameter at the apex, nodding at anthesis, sparsely stellate-pubescent with golden porrect-stellate trichomes like the inflorescence axes, articulated at the base; pedicel closely spaced ca. 1 mm apart or slightly overlapping. Buds elongate and tapering, strongly exserted from the calyx before anthesis. Flowers 5-merous, apparently all perfect. Calyx with the tube 1.5–2 mm long, conical, scarious and irregularly ripping into lobes at anthesis, the lobes 2–3.5 mm long (including the tip), ca. 2 mm wide, deltate with a subulate tip 1.5–2 mm long, sparsely stellate-pubescent like the pedicels, the subulate tip glabrous. Corolla 1.5–1.8 cm in diameter, “purple sometimes white” (fide Kingdon Ward 21211), stellate, lobed nearly to the base or 3/4 of the way to the base, with little interpetalar tissue, the lobes 6.5–8 mm long, 2.5–4 mm wide, spreading or perhaps somewhat reflexed, glabrous adaxially or with a few stellate trichomes along the petal midvein, densely stellate-pubescent abaxially, the trichomes porrect-stellate with 4–8 weak, tangled rays. Stamens equal; anthers 5–5.5 mm long, ca. 1 mm wide, tapering, yellow, poricidal at the tips, the pores directed distally, not elongating to slits with drying; filament tube minute, glabrous; free portion of the filaments ca. 1 mm long, glabrous. Ovary conical, glabrous; style 6–8 mm long, glabrous; stigma clavate, the surfaces minutely papillose. Fruits not known. Seeds not known.</t>
  </si>
  <si>
    <t>Shrubs of unknown height, unarmed. Stems erect, terete, stellate-pubescent; pubescence of sessile to very short-stalked porrect-stellate trichomes, the rays 4–8, ca. 0.2 mm long, the midpoints absent or to 0.1 mm long, much shorter than the rays; new growth densely stellate-pubescent, the trichomes white and tangled, soon deciduous and the stems glabrate; bark of older stems pale brown. Sympodial units plurifoliate, the leaves not geminate. Leaves simple, the blades 4–10 cm long, 1.5–5 cm wide, ca. 2 times longer than wide, elliptic, widest just below the middle, chartaceous, discolorous, unarmed; adaxial surface evenly and sparsely pubescent with mixed sessile and stalked porrect-stellate trichomes, the stalks to 0.5 mm long, the rays 4–8, to 0.5 mm long, the midpoints absent or to 0.5 mm long; abaxial surface moderately to densely pubescent with mixed stalked and sessile porrect-stellate trichomes, the stalks to 1.5 mm, the rays 8–10, to 0.5 mm long, the midpoints equalling the rays, the lamina clearly visible; major veins 4–5 pairs, densely pubescent especially abaxially; base abruptly truncate, usually strongly oblique; margins entire; apex acute to acuminate; petioles 1–2.5 cm long, ca. 1/4 as long as the leaf blades, unarmed and densely pubescent with weak-rayed porrect-stellate trichomes like those of the stems. Inflorescences 3–7 cm long, internodal and lateral, unbranched, with 10–20 flowers, apparently only a few flowers open at any one time, pubescent with porrect-stellate trichomes like those of the stems; peduncle 1.2–2.5 cm long; pedicels 0.9–1 cm long, ca. 1 mm in diameter at the base, ca. 1.3 mm in diameter at the apex, spreading and perhaps slightly nodding at anthesis, sparsely stellate-pubescent with porrect-stellate trichomes like the inflorescence axes, articulated at the base; pedicel scars evenly spaced 2.5–3 mm apart. Buds tapering, about halfway exserted from the calyx before anthesis. Flowers 5-merous, apparently all perfect (but isotype at BM has a flower dissection that is fasciated with 7 corolla lobes). Calyx with the tube 1.5–2 mm long, conical, the lobes 2–2.5 mm long, ca. 1 mm wide, deltate with a subulate tip to 1 mm long, sparsely stellate-pubescent with porrect-stellate trichomes like those of the pedicels. Corolla ca. 1.6 cm in diameter, white or pale lilac, stellate, lobed ca. halfway to the base, interpetalar tissue scarce, but the petal margins thin and somewhat “ruffly”, the lobes ca. 5 mm long, ca. 5 mm wide, spreading or slightly reflexed at anthesis, mostly glabrous adaxially but with a few stellate trichomes along the petal midveins, densely stellate-pubescent abaxially with densely tangled sessile trichomes where exposed in bud, these densest at the tips. Stamens equal or slightly unequal with 2 slightly longer; filament tube ca. 0.5 mm long, glabrous and papery; free portion of the filaments ca. 1 mm long, glabrous; anthers 4–4.5 mm long, ca. 0.7 mm wide, if unequal, 2 ca. 0.2 mm longer, slightly tapering, yellow, poricidal at the tips, the pores directed distally, not elongating to slits with drying. Ovary conical, glabrous but with a few trichomes at the style base; style 6–6.5 m, glabrous; stigma tiny, a mere broadening of the style apex, the surfaces minutely papillate. Fruit a globose berry, 0.5–0.6 cm in diameter (immature?), colour not known, the pericarp thin and shiny, glabrous; fruiting pedicels 1–1.5 cm long, ca. 1 mm in diameter at the base, tapering to an apex ca. 2 mm in diameter, somewhat woody, spreading; fruiting calyx not accrescent, the lobes often breaking off. Seeds ca. 20 per berry, 2–2.5 mm long, 1.5–2 mm wide, flattened reniform, reddish tan or yellowish brown, the surfaces deeply pitted, the testal cells with sinuate margins.</t>
  </si>
  <si>
    <t>Shrubs of unknown height; young stems and leaves glabrous, the stems 4-angled and erect; bark of older stems greenish-brown. Sympodial units 2-3-foliate, not geminate. Leaves simple, elliptic-obovate, widest just above the middle, coriaceous with revolute margins, glabrous and shiny adaxially, glabrous and drying matte golden abaxially, 6-10 x 2-3.5 cm, with 6-7 pairs of main lateral veins, these drying yellow abaxially, the apex acute, the base attenuate; petioles 0.5-0.7 cm long. Inflorescences leaf-opposed or terminal, 4-10 cm long, many times branched, 20-50-flowered, glabrous and shiny; pedicel scars unevenly spaced 0.5-1.5 mm apart. Buds globose when young, later elliptic, the corolla strongly exserted from the calyx tube. Pedicels at anthesis filiform, 0.8-1.1 cm long, deflexed or erect, ca. 0.5 mm in diam., glabrous. Flowers 5-merous, fragrant. Calyx tube conical, 1-1.5 mm long, the lobes quadrate, 0.5-1 mm long, the margins thickened and white in dry specimens, glabrous; corolla white, 1-1.2 cm in diam., lobed nearly to the base, tips of the lobes cucullate and minutely papillose; anthers 3-4 x 1-1.5 mm, poricidal at the tips, the pores tear-drop shaped; free portion of the filaments ca. 0.5 mm long, the filament tube ca. 0.5 mm long; ovary glabrous; style 5-6 mm long, glabrous; stigma merely a broadened papillose area on the apex of the style. Fruit a globose, green (mustard yellow when dry) berry with thick pericarp, 1-1.2 cm in diam.; fruiting pedicels woody, deflexed or partially erect, 2-2.5 cm long, 1-1.5 mm in diam. at the base. Seeds pale tan, flattened-reniform with incrassate margins, 4-4.5 x 3.3.5 mm, the surfaces minutely pitted.</t>
  </si>
  <si>
    <t>Shrubs or climbing shrubs, 0.5-2 m tall, the ultimate branchlets slender; young stems and leaves hirsute with uniseriate golden trichomes ca. 0.1 mm long; bark of the older stems partially glabrate, golden green; stems strongly winged from the decurrent leaf bases, and also from de novo wings arising ca. 1 mm below the inflorescence. Sympodial units 1-foliate. Leaves simple, lanceolate to linear, widest just proximal to the middle, 5.5-11.2 x 1.4-1.7 cm, with 6-10 pairs of main lateral veins, these indistinct above except for the raised midrib, prominent, yellowish, and puberulent with uniseriate trichomes 0.05-0.1 mm long, the apex long-acuminate, the extreme tip blunt and rounded, the base acute, decurrent on the petiole and stem; the leaf margins erose, ciliate near the apex; petioles winged, 1-5 mm long. Inflorescences leaf-opposed or occasionally internodal, unbranched, 0.5-1.2 cm long, 2-6-flowered, densely to sparsely hirsute with uniseriate golden trichomes; pedicel scars irregularly spaced 0.5-2 mm apart, beginning 2-3 mm from the base of the inflorescence. Buds globose. Pedicels at anthesis 4-6 mm long, deflexed, tapering from the calyx tube to a slender base ca. 0.5 mm in diam., sparsely pubescent with uniseriate trichomes. Flowers 5-merous. Calyx tube ca. 1 mm long, sparsely pubescent, the lobes broadly deltoid, swollen and knob-like, 0.5-1 mm long, sparsely pubescent with golden uniseriate trichomes, minutely papillose at the tips; corolla white, 8-9 mm in diam., lobed 3/4 of the way to the base, the lobes long-acuminate, reflexed at anthesis, minutely papillose on the tips and margins; anthers 1.5-2 mm long, the terminal ca. 0.2 mm thickened and paler, 1-1.5 mm wide, poricidal at the tips, the pores tear-drop shaped; free portion of the filaments 0.5-1 mm long, the filament tube ca. 1 mm long; ovary glabrous; style straight, ca. 4 mm long; stigma not distinguishable from the rest of the style, minutely papillose on the extreme tip. Fruit a globose berry, glabrous, only immature fruit seen; fruiting pedicel elongate. Seeds not known.</t>
  </si>
  <si>
    <t xml:space="preserve">Shrubs or herbs, straggly or lax, sometimes described as climbing, ca. 1 m tall; stems terete, glabrous or sparsely pubescent with yellowish cream translucent simple uniseriate 2–8-celled trichomes to 1 mm long, soon glabrescent; new growth moderately to densely pubescent with translucent, simple uniseriate 2–8-celled trichomes to 1 mm long; bark of older stems glabrescent, yellow-green to greyish green.  Sympodial units difoliate, the leaves geminate, the leaves of a pair differing in only size.  Leaves simple; blades of major leaves 8–16 cm long, 2–6.5 cm wide, narrowly elliptic to elliptic, widest in the middle, concolorous, membranous; adaxial surfaces sparsely and evenly pubescent with simple uniseriate trichomes on the veins and lamina, the trichomes 2–3-celled, simple, uniseriate to 0.5 mm long, these often denser along the veins, the lamina always visible and the trichomes appearing depressed in dry specimens; abaxial surfaces glabrous or occasionally very sparsely pubescent with simple uniseriate trichomes like those of the adaxial surfaces, the midrib and principal veins with sparse pubescence; principal veins 6–8 pairs, sparsely pubescent or almost glabrous, the tertiary venation drying darker abaxially; base attenuate and somewhat decurrent onto the petiole; margins entire, ciliate with simple uniseriate trichomes to 0.5 mm long; apex acuminate; petiole 1.3–2.9 cm long, sparsely pubescent with simple uniseriate trichomes like those of the stems and new growth; blades of minor leaves 4–7.5 cm long, 1.5–3.5 cm wide, narrowly elliptic to elliptic; surfaces like those of the major leaves, the minor leaves often deciduous; principal veins of minor leaves 4–6 pairs; base attenuate; margins entire, usually somewhat ciliate; apex acuminate; petiole of minor leaves 0.6–0.8 cm long, sparsely pubescent like that of the major leaves.  Inflorescences axillary, in fascicles, with 2–5(8) flowers, glabrous or with a few trichomes at the pedicel bases; pedicels at anthesis 0.8–1.1 cm long, 0.5–0.75 mm in diameter at the base, 1–1.5 mm in diameter at the apex, spreading, very sparsely pubescent with simple uniseriate trichomes like those of the stems, articulated at the base; pedicel scars tightly packed and overlapping. Buds ellipsoid, strongly tapered and pointed, the corolla never completely included, even in small buds slightly exserted, strongly exserted from the calyx tube before anthesis, the calyx appendages usually more apparent in bud.  Flowers 5-merous, cosexual. Calyx tube 2–3 mm long, 2.5–4.5 mm wide at the mouth, an open cuplike structure, not ridged, glabrous or very sparsely pubescent with simple uniseriate trichomes like those of the pedicels, with 10 appendages arising ca. 1 mm below the hyaline rim, these more visible in bud (especially when the appendages are short), the appendages 0.2–4 mm long, ca. 0.5 mm wide, small nubs to curved and linear, strongly deflexed and parallel to the calyx tube, glabrous or very sparsely pubescent with a few simple uniseriate trichomes like those of the stems and pedicels. Corolla 1.1–1.3 cm in diameter, white to variously purple, stellate, lobed 3/4 or nearly to the base, interpetalar tissue absent but a thin edge of tissue apparent on lobe margins, the lobes 5–6 mm long, 2–2.5 mm wide, spreading, glabrous on both surfaces, the tips and margins densely papillate, the tips somewhat cucullate. Stamens equal; filament tube minute; free portion of the filaments 0.75–1 mm long, glabrous; anthers 2–2.5 mm long, ca. 1.25 mm wide, ellipsoid and tapering to a beak-like apex, tightly connivent, yellow, glabrous, poricidal at the tips, the pores tear-drop shaped and edged with white in dry material, lengthening to slits with age. Ovary conical, glabrous; style 5–6 mm long, exserted from the anther cone, glabrous; stigma prominently capitate, the surfaces minutely papillate.  Fruit a globose berry, 0.8–1 cm in diameter, green when immature, bright red when mature, the pericarp glabrous, thin, shiny, and transparent at fruit maturity; fruiting pedicels 1.5–2 cm long, ca.1 mm in diameter at the base, ca. 2.5 mm in diameter at the apex, spreading or erect; fruiting calyx not accrescent or expanding, but remaining a plate-like structure, the appendages reflexed below berry in dry specimens, the appendages strongly reflexed and somewhat spreading.  Seeds 20–40 per berry, 2–2.5 mm long, 1.5–2 mm wide, flattened-reniform or somewhat tear-drop shaped, pale straw-colored or yellow, the surfaces pitted only on the margins, the marginal testal cells rectangular to pentagonal, the lateral walls with “hairy” appendages ca. 0.2 mm long, the central testal cells sinuate. Stone cells absent. </t>
  </si>
  <si>
    <t xml:space="preserve">Shrubs or lax subshrubs, 1–3 m tall; stems terete, glabrous or variously pubescent with whitish grey translucent simple uniseriate 2–8-celled trichomes 0.5–1.5 mm long, these appressed or spreading, older stems glabrescent; new growth glabrous or sparsely to densely pubescent with translucent, simple, uniseriate 2–8-celled trichomes 0.5–1.5 mm long; bark of older stems glabrescent, yellow-green to greyish brown or dark brown.  Sympodial units difoliate, the leaves geminate, the leaves of a pair differing in size and occasionally in shape, if different in shape slightly more ovate.  Leaves simple; blades of major leaves (2–)5–22 cm long, (1–)2.5–11 cm wide, elliptic to occasionally narrowly elliptic, widest in the middle or just below, concolorous, but occasionally somewhat discolorous in live plants, membranous; adaxial surfaces glabrous or sparsely to moderately evenly pubescent with simple uniseriate trichomes like those of the stems, these denser along the veins, the lamina always visible; abaxial surfaces glabrous to moderately and evenly pubescent with simple uniseriate trichomes like those of the stems, if pubescent the lamina clearly visible; principal veins 5–10 pairs, glabrous or sparsely to moderately pubescent, the tertiary venation drying darker; base attenuate and somewhat decurrent onto the petiole; margins entire or in some populations (see discussion) toothed in the distal half, in pubescent plants ciliate with simple uniseriate trichomes like those of the stems to 1 mm long, if toothed the teeth to ca. 1 cm long, ca. 1.5 cm wide, broadly triangular with acute tips; apex acute to acuminate; petiole 0.9–3.5 cm long, glabrous or pubescent with simple uniseriate trichomes like those of the stems and new growth; blades of minor leaves (1–)3–10 cm long, (0.5–)1–6 cm wide, elliptic to narrowly elliptic or sometimes almost ovate; surfaces like those of the major leaves, the minor leaves often deciduous; principal veins of minor leaves 3–6 pairs; base attenuate or sometimes only acute; margins entire or very occasionally toothed, usually entire even when the margins of major leaves are toothed; apex acute to acuminate; petiole of minor leaves 0.5–1 cm long, glabrous or sparsely pubescent like the stems.  Inflorescences axillary, in fascicles or on a fleshy stub ca. 1 mm long, with (1)4–10(16) flowers, glabrous or with a few trichomes at the pedicel bases; pedicels at anthesis 1–(1.5)2–3 cm long, ca. 0.5 mm in diameter at the base, ca. 1 mm in diameter at the base, ca. 1.5 mm in diameter at the apex, spreading, glabrous to variously pubescent with simple uniseriate trichomes like those of the stems, articulated at the base; pedicel scars tightly packed and overlapping. Buds ellipsoid, strongly tapered and pointed, the corolla never completely included, even in small buds, strongly exserted from the calyx tube before anthesis, the calyx appendages usually more apparent in bud.  Flowers 5-merous, cosexual. Calyx tube 1.5–2.5 mm long, 2.5–3 mm wide at the mouth, obconical or an open cuplike structure, sometimes weakly 5-ridged, glabrous or sparsely pubescent with simple uniseriate trichomes like those of the pedicels, with 5 appendages arising at or ca. 0.5 mm below the hyaline rim, these more visible in bud, the appendages 0.5–4 mm long, ca, 0.5 mm wide, small nubs to curved and linear, usually erect or spreading and parallel to the calyx tube, glabrous or pubescent with a few simple uniseriate trichomes like those of the stems and pedicels. Corolla 1.3–2.5(3) cm in diameter, white to variously purple, stellate, lobed 3/4 or nearly to the base, interpetalar tissue mostly absent but a thin edge of tissue apparent on lobe margins, the lobes 6–9 mm long, 1.5–3.5 mm wide, spreading, glabrous on both surfaces, the tips and margins densely papillate, the tips somewhat cucullate. Stamens equal; filament tube minute; free portion of the filaments 0.5–1 mm long, glabrous; anthers 2.5–3.5 mm long, 1–2 mm wide, ellipsoid and tapering to a beak-like apex, tightly connivent, yellow, glabrous, poricidal at the tips, the pores tear-drop shaped and edged with white in dry material, lengthening to slits with age. Ovary conical, glabrous; style 5.5–10 mm long, exserted from the anther cone, glabrous; stigma prominently capitate, the surfaces minutely papillate.  Fruit a globose berry, 0.8–1.3 cm in diameter, green when immature, bright red when mature, the pericarp glabrous, thin, shiny, and transparent at fruit maturity; fruiting pedicels 1.8–3 cm long, ca.1 mm in diameter at the base, ca. 2 mm in diameter at the apex, spreading or erect; fruiting calyx not accrescent or expanding, but remaining a plate-like structure, often reflexed below berry in dry specimens, the appendages spreading.  Seeds 16–60 per berry, 2–2.5 mm long, 2–2.5 mm wide, flattened and triangular or somewhat tear-drop shaped, pale straw-colored or yellow, the surfaces deeply pitted, the testal cells rectangular to pentagonal, the lateral walls very thick, prominent “hairy” appendages absent. Stone cells absent. </t>
  </si>
  <si>
    <t>Shrubs or occasionally subshrubs 1-5 m tall; young stems and leaves glabrous; stems slender, drying dark; bark of older stems becoming paler from stretching and cracking. Sympodial units 2-foliate, geminate. Leaves simple, elliptic to ovate, widest at or just proximal to the middle, glabrous above, pubescent beneath with tufts of uniseriate trichomes ca. 0.5 mm long in the axils of the main lateral veins, the leaves often drying bluish or black; major leaves 8-18.6 x 3.6-7.7 cm, with 8-9 pairs of main lateral veins, the apex acute to rounded, this character varying geographically, the base acute, winged onto the petiole; petioles 0.7-1.2 cm long; minor leaves differing from the major ones only in size, 5-5.5 x 2.2-4 cm, the apex acute or rounded, the base acute to attenuate; petioles 5-6 mm long. Inflorescences leaf-opposed, unbranched, 1-4.5 m long, 5-20-flowered, glabrous or minutely glandular-papillose; pedicel scars evenly spaced ca. 1 mm apart in the upper 1/2 of the inflorescence. Buds ellipsoid to ovoid, the calyx split open just before anthesis. Pedicels at anthesis 1-1.2 cm long, tapering from the calyx to a slender base ca. 0.5 mm in diam. Flowers 5-merous. Calyx tube 1.5-2 mm long, broadly cup-shaped, the lobes broadly triangular, 3.5-4 mm long, the margins scarious, white in dry material, the tips minutely papillose with trichomes less than 0.2 mm long; corolla white, 1.6-2 cm in diam., lobed ca. 3/4 of the way to the base, the lobes planar or slightly reflexed at anthesis, the interpetalar sinuses not prominent, tips of the lobes minutely brownish-papillose; anthers ca. 4.5 x 1.5 mm, poricidal at the tips, the pores tear-drop shaped; free portion of the filaments ca. 0.3 mm long, the filament tube extremely short, less than 0.2 mm long; ovary glabrous; style straight, ca. 1 cm long; stigma capitate, large, minutely papillose. Fruit a globose, green or greenish-white berry, 1-1.5 cm in diam.; fruiting pedicels slightly deflexed, woody, 1.2-1.7 cm long, ca. 1 mm in diam. at the base; calyx lobes accrescent in fruit, woody, 5-6 mm long, scarious margined. Seeds reddish-brown, flattened-reniform, ca. 2.5 x 2 mm, the margins pale tan, incrassate, the surfaces minutely pitted.</t>
  </si>
  <si>
    <t>Shrubs or scrambling shrubs to 1.5 m, armed or unarmed. Stems erect, terete, prickly or unarmed, moderately stellate-pubescent; prickles if present 3–5 mm long, straight (occasionally somewhat slightly curved) and downwardly pointing (retrorse), yellowish tan; pubescence of mixed sessile and short-stalked porrect-stellate trichomes, the stalks to 0.2 mm, the rays 6–8, ca. 0.5 mm long, the midpoints equal to the rays, the trichomes persistent or deciduous and the stems glabrate; new growth moderately to densely stellate-pubescent, the trichomes whitish cream, mixed sessile and short-stalked porrect-stellate like those of the stems; bark of older stems whitish grey. Sympodial units plurifoliate, the leaves not geminate. Leaves simple, not lobed or occasionally very shallowly lobed, the blades 3–15 cm long, 1–6 cm wide, 2–3 times longer than wide, narrowly elliptic to lanceolate, widest at the middle, chartaceous, somewhat discolorous, usually unarmed; adaxial surface glabrous to moderately and evenly stellate-pubescent with mixed sessile and short-stalked porrect-stellate trichomes, the stalks to 0.2 mm, the rays 6–8, ca. 0.5 mm long, the midpoints equal to the rays; abaxial surface similarly but more densely pubescent with porrect-stellate trichomes, the lamina still visible; major veins 5–7 pairs, barely visible above, stellate pubescent especially abaxially; base attenuate, usually somewhat oblique; margins entire or rarely very shallowly lobed, the lobes 1–2 on each side, ca. 0.5 cm long, broadly deltate with rounded or acute tips, the sinuses reaching less than 1/8 of the distance to the midrib; apex acute to acuminate; petioles 0.6–2.5 cm long, ca. 1/4 as long as the leaf blades or less, unarmed and densely stellate-pubescent with mixed sessile and short-stalked porrect-stellate trichomes like those of the stems, pubescence denser than that of stems. Inflorescences 1.5–4.5 cm long, internodal and lateral, unbranched or very occasionally forked, with 10–30 flowers, only a few flowers open at any one time, sparsely to densely pubescent with porrect-stellate trichomes like those of the stems; peduncle 0.3–0.8 cm long, to 1.5 cm long on each of the inflorescence branches; pedicels 0.6–0.75 cm long, ca. 0.5 mm in diameter at the base, ca. 0.5 mm in diameter at the apex, spreading and perhaps slightly nodding at anthesis, stellate-pubescent with porrect-stellate trichomes like the inflorescence, articulated at the base; pedicel scars irregularly spaced 2–4 mm apart. Buds elongate and tapering, approximately halfway exserted from the calyx before anthesis. Flowers 5-merous, apparently all perfect. Calyx with the tube 1.5–2 mm long, conical, the lobes 2–2.5 mm long, ca. 2 mm wide, deltate to narrowly deltate, densely stellate-pubescent like the pedicels. Corolla 1–1.4 cm in diameter, white, stellate, lobed nearly to the base, the lobes 4–7 mm long, 3–4 mm wide, narrowly triangular, spreading at anthesis (perhaps slightly reflexed?), glabrous adaxially, moderately stellate-pubescent abaxially where exposed in bud. Stamens equal; filament tube minute, glabrous; free portion of the filaments ca. 0.5 mm long, glabrous; anthers 3–4.5 mm long, 1–1.2 mm wide, strongly tapering, yellow, poricidal at the tips, the pores directed distally, not elongating to slits with drying. Ovary conical, glabrous; style 6–8 mm long, glabrous or with a few stalked stellate trichomes near the base; stigma capitate, the surfaces minutely papillose. Fruit a globose berry, 0.6–0.8 cm in diameter, bright red when ripe, the pericarp thin and shiny, glabrous; fruiting pedicels 0.8–1.8 cm long, 0.7–1.1 mm in diameter at the base, 1.5–2 mm in diameter at the apex, somewhat woody, erect or somewhat spreading; fruiting calyx not accrescent, the lobes often breaking off. Seeds 6–10 per berry, 3.5–5 mm long, 1.5–3.5 mm wide, flattened reniform with incrassate margins, yellowish tan, the surfaces minutely pitted, the testal cells with sinuate margins.</t>
  </si>
  <si>
    <t>Shrubs or small subshrubs, ca. 0.5 m tall; young stems and leaves densely pubescent with dendritic trichomes 1-2 mm long, these drying golden or reddish; bark of older stems dark brown, not glabrate. Sympodial units 2-foliate, occasionally geminate. Leaves simple, elliptic, widest at the middle, with 4-8 pairs of main lateral veins, glabrous and shining with simple uniseriate trichomes along the midrib adaxially, sparsely to densely pubescent abaxially, the trichomes dendritic, 1-2 mm long, like those of the stems; lamina 3-8 x 1.5-3 cm, the apex acute, the base acute to attenuate; petiole 0.4-1 mm long, densely pubescent with long dendritic trichomes like those of the stems and leaves. Inflorescences leaf-opposed or internodal, 0.5-2 cm long, unbranched, with 3-5 flowers, densely pubescent with dendritic trichomes; pedicel scars closely spaced, not overlapping. Buds ellipsoid, not included in the calyx tube. Pedicels at anthesis nodding, slender, 1.5-2 cm long, ca. 0.5 mm in diam. throughout, densely pubescent like the rest of the inflorescence. Flowers 5-merous. Calyx tube conical, ca. 2 mm long, the lobes long-triangular with rounded apices, ca. 3.5 mm long, densely pubescent with dendritic trichomes; corolla white, 2-2.3 cm in diam., lobed ca. 3/4 of the way to the base, the lobes planar at anthesis, the abaxial surface of the lobes densely papillose, the papillae occasionally branched; anthers 4-5 x 1.5-2 mm, sagittate at the base (in type specimen), poricidal at the tips, the pores tear-drop shaped; free portion of the filaments ca. 0.5 mm long, the filament tube ca. 0.5 mm long, glabrous; ovary glabrous or with a few dendritic trichomes at the apex; style straight, 5-6 mm long, glabrous; stigma capitate, the surface minutely papillose. Fruit not known. Seeds not known.</t>
  </si>
  <si>
    <t>Shrubs or small treelets, 2-3 m tall, young stems and leaves completely glabrous, drying dark, stout and erect; older stems glabrous, the bark pale and shiny. Sympodial units 2-foliate, usually geminate. Leaves simple, elliptic, widest at the middle, completely glabrous both adaxially and abaxially, slightly fleshy; major leaves 10-14.5 x 4-6.5 cm, with 10-12 pairs of main lateral veins, these drying reddish beneath, the apex acute, the base acute; petioles 1-1.5 cm long; minor leaves differing from the majors only in size, 2-5.5 x 0.8-2.2 cm, the apex acute, the base acute; petioles 3-5 mm long. Inflorescences leaf-opposed or internodal, unbranched, 1-5 cm long, 5-8-flowered, glabrous; pedicel scars closely spaced, not overlapping, clustered in the distal 1/2 to 1/4 of the inflorescence. Buds globose, later ellipsoid, the corolla exserted from the calyx tube. Pedicels at anthesis deflexed, 1.1-1.4 cm long, fleshy, tapering from the calyx tube to a basal diam. of ca. 1 mm. Flowers 5-merous. Calyx tube conical, 1.5-2 mm long, glabrous, the lobes deltate, the margins thickened, ca. 1 mm long, glabrous; corolla white, fleshy, 1.7-2 cm in diam., lobed 3/4 of the way to the base, the lobes planar at anthesis, the tips of the lobes minutely papillose; anthers 4.5-5 x 1-1.5 mm, poricidal at the tips, the pores tear-drop shaped; free portion of the filaments ca. 0.5 mm, the filament tube ca. 0.5 mm long; ovary glabrous; style erect, 6-7 mm long; stigma slightly clavate, minutely papillose. Fruit a globose, green to yellow-green berry, 1-1.5 cm in diam.; fruiting pedicels woody and deflexed, ca. 1 mm in diam. at the base. Seeds dark brown in dry material, tan in fresh material, ovoid-reniform, 4-4.5 x 3-3.5 mm, the surfaces minutely pitted.</t>
  </si>
  <si>
    <t>Shrubs or small trees 0.5-2 m tall; young stems and leaves pubescent with simple uniseriate 3-5-celled trichomes 1-1.5 mm long, some with glandular tips; bark of older stems pale greenish-yellow. Sympodial units 2-foliate, geminate. Leaves simple, elliptic, widest at or just below the middle, drying olive-green, glabrous adaxially, pubescent abaxially with dense tufts of uniseriate trichomes in the vein axils, these spreading to the veins and lamina, occasionally with some trichomes scattered over the lamina; major leaves 9.5-15 x 3-6 cm, with 6-7 pairs of main lateral veins drying yellowish abaxially, the apex acuminate, the base attenuate; petioles 0.6-1 cm long; minor leaves differing from the majors in size only, 1.5-4.5 x 1-2.5 cm, the apex acute, the base acute; petioles 2-5 mm long. Inflorescences leaf-opposed, unbranched, 0.3-1.5 cm long, 5-7-flowered, the axis sparsely pubescent with simple uniseriate trichomes like those of the young stems; pedicel scars evenly spaced ca. 0.5 mm apart. Buds ellipsoid, strongly exserted from the calyx tube. Pedicels at anthesis filiform, glabrous, 2-2.2 cm long, erect to slightly deflexed, ca. 1.5 mm in diam. at the apex, 0.5 mm in diam. at the base. Flowers 5-merous. Calyx tube conical, 1.5-2 mm long, the lobes quadrate with distinct apical projections, 0.5-1 mm long, pubescent with scattered uniseriate trichomes ca. 1 mm long and a dense tuft of uniseriate trichomes ca. 0.4 mm long on the apical projection; corolla white, 1.5-1.8 cm in diam., lobed nearly to the base, the lobes planar to slightly reflexed at anthesis, the tips and margins papillose; anthers 3.5-4 x 1.5-2 mm, poricidal at the tips, the pores tear-drop shaped; free portion of the filaments ca. 0.1 mm long, the filament tube 0.5-1 mm long, glabrous; ovary glabrous; style straight, 1-1.2 cm long, glabrous; stigma slightly clavate to bilobed, the surface minutely papillose. Fruit a globose, green berry, ca. 1.5 cm in diam.; fruiting pedicels woody, deflexed, ca. 2.5 cm long, ca. 3.5 mm in diam. at the apex, 1.5 mm in diam. at the base. Seeds dark reddish-brown, flattened-reniform with incrassate margins, ca. 3 x 2 mm, the surfaces minutely pitted.</t>
  </si>
  <si>
    <t>Shrubs or small trees 1.5-4 (-6), the stems to 10 cm in diameter and probably more, the internodes 2.5-9 cm long. Stems with sparse sessile, porrect stellae, soon glabrescent, the rays 6-8, 0.1-0.3 mm long, the midpoint very short, sometimes also with several-celled simple glandular hairs; stems without prickles or with a few straight, broad-based prickles to 3 mm long. Sympodial units 2-foliate, not geminate. Leaves simple, the blades 6.5-25 × 3-26 cm, from 2 times as long as wide to as wide as long, highly variable in size and shape depending on the vigor of the plant, lanceolate to ovate or broadly ovate, subcoriaceous, green and scabrous adaxially, somewhat lighter abaxially, the stellae of both leaf surfaces sessile, similar to those of the stem but more numerous and persistent, without prickles, or with a few straight, broad-based prickles to 5 mm long on the major veins on both surfaces; principal lateral veins 4-6 on each side of the midvein; base acute to rounded, sometimes subcordate especially on the larger and lobed leaves; margin entire on leaves of older, flowering plants, to deeply pinnatifid on vigorous branches or sprouts; apex acuminate; petioles 0.8-7.5 cm, sparsely sessile-stellate, without prickles or with straight, broad-based prickles to 6 mm long. Inflorescences 2-10 cm in flower, slightly longer in fruit, lateral, 2-5-branched, rarely simple, with 8-30 flowers, all the flowers apparently perfect, with simple glandular hairs 0.2-0.6 mm long; peduncle 0.3-3 cm long, the branches 1.5-5 cm; pedicels 12-14 mm in flower, 15-23 mm in fruit and much thickened upward, either straight or recurved, spaced 3-5 mm apart, articulated at the base. Flowers 5-merous, homostylous. Buds narrowly ovoid, densely and finely pale yellowish-tawny and stellate-pubescent on the outside, contrasting with the dark calyx lobes. Calyx 2.5-4 mm long, the tube 1.2-2.1 mm long, the lobes 2.2-2.5 × 2 mm, triangular-attenuate, splitting somewhat during anthesis and becoming longer, but scarcely accrescent in fruit, abaxially with simple gland-tipped hairs like those of the inflorescence and usually with sessile stellae like those of the leaves, glabrous adaxially. Corolla 2.4-3 cm in diameter, 1.7 cm long, with sparse glabrous interpetalar tissue, stellate, the lobes narrowly triangular, 6-6.5 × 3.5-5 mm, lavender, violet or purple, rarely white with purple hairs abaxially, the midzone lanceolate, 10-13 × 3-4.5 mm, with very small sessile stellae abaxially, glabrous adaxially. Stamens with filaments ca. 1.5 mm long; anthers free, 7-9 × 1.2-1.3 mm, attenuate, yellow, with minute apical pores, the pores directed distally. Ovary with a few minute simple gland-tipped hairs; style 10-10.5 mm, filiform; stigma capitate. Fruit a berry, 1-1.4 cm in diameter, globose, the immature fruits green, turning dull yellow-brown with age, glabrous. Seeds 1.7-3.1 × 1.4-2.7 mm, flattened-reniform, yellow, the surface minutely pitted.</t>
  </si>
  <si>
    <t>Shrubs or small trees 1.5-5 m tall; young stems sparsely to densely puberulent with minute uniseriate and unicellular golden trichomes 0.05-0.25 mm long; bark of the older stems grey-brown, sparsely puberulent; stems lightly winged from the decurrent leaf bases; branches spreading horizontally, giving the shrub a flattened aspect. Sympodial units 1-foliate, geminate only on non-reproductive nodes. Leaves simple, elliptic, widest at or just below the middle, glabrous above, glabrous or puberulent on the veins beneath with the same minute uniseriate and unicellular trichomes as those on the young stems, these occasionally sparse; major leaves 8-15 x 3.5-6 cm, with 9-11 main lateral veins, impressed above, prominent and yellowish beneath, the veins converging near the margins of the leaf, the apex acute, the base acute, slightly decurrent onto the petiole; petioles 0.6-1 cm long; minor leaves differing from the majors only in size, 1.6-6 x 0.7-2.5 cm, the apex acute, the base acute; petioles 2-3 mm long. Inflorescences leaf-opposed, unbranched, 0.5 2.5 cm long, 4-15 flowered, minutely puberulent with uniseriate and unicellular trichomes like those of the stems and leaves; pedicel scars irregularly spaced 1 1.5 mm apart, beginning ca. 3 mm from the base of the inflorescence. Buds obovoid, flattened apically, the corolla early exserted from the calyx, when very young the buds globose and minutely papillose or with a few short uniseriate trichomes. Pedicels at anthesis deflexed, 7 9 mm long, filiform, tapering from the calyx tube to a thread like base ca. 0.25 mm in diam.  Flowers 5-merous. Calyx tube broadly conical, 1-1.5 mm long, the lobes deltoid, 0.5-1 mm long, minutely papillose on the tips or with a few uniseriate trichomes like those of the rest of the inflorescence; corolla white, 1-1.4 cm across, lobed nearly to the base, the lobes planar or slightly reflexed at anthesis, minutely papillose on the tips of the lobes; anthers 3-3.5 x 1-1.5 mm, poricidal at the tips, the pores tear-drop shaped; free portion of the filaments 0.25-0.5 mm long, the filament tube 0.25-0.5 mm long; ovary glabrous; style straight 6-8 mm long; stigma capitate, the surface minutely papillose. Fruit a globose, green berry, 1.2-1.5 cm in diam.; fruiting pedicels deflexed, woody, widened at the apex, 0.5-0.75 mm in diam. at the base. Seeds dark brown, ovoid-reniform, 2.5-3 x 1.5-2 mm, the surfaces deeply pitted.</t>
  </si>
  <si>
    <t xml:space="preserve">Shrubs or small trees 1–3(-3) m tall, often spreading to 2 m diameter (“weakly erect” fide Thorne &amp; Everett 34931). Stems densely pubescent with transparent simple uniseriate trichomes of varying lengths, the longest ca. 3 mm long, with weak tangled tips, usually glandular with a single-celled gland, drying brownish tan (“tawny”); new growth densely pubescent with similar simple uniseriate glandular trichomes, these glistening and glandular. Bark of older stems brownish green, somewhat glabrescent.  Sympodial units plurifoliate.  Leaves simple or very occasionally with two small lobes at the base, highly variable in size along a single stem, 3–11(-14) cm long, 1.6–5.5(-9) cm wide, elliptic to obovate, both surfaces densely and evenly pubescent with long simple uniseriate trichomes to 3 mm long, these usually glandular with single-celled glands on tips, the pubescence slightly denser along the veins; primary veins 7–9 pairs, drying paler than the lamina; base truncate or acute (seemingly depending on age of leaf); margins entire or slightly undulate, occasionally lobed with 1 or 2 small lobes near the base, the lobes very small; apex acute; petioles 1–2.5(-4) cm long, pubescent with simple uniseriate trichomes like the leaves and stems, never twining. Inflorescences terminal or lateral, (2-)4–10 cm long, usually branched once, occasionally more often, with 20–30 flowers, only a few open at a time, densely pubescent with transparent simple uniseriate glandular trichomes to 2.5 mm long like those of the stems; peduncle (1-)2–5 cm, flowers only borne above the lowest branching point; pedicels 1.5–2 cm long, ca. 0.5 mm in diameter at the base, ca. 1 mm in diameter at the apex, slender, spreading, densely pubescent with transparent simple trichomes like those of the inflorescence axis, articulated at the base and inserted into a small sleeve 1–1.5 mm long, this obscured by the dense pubescence. Buds ellipsoid to obovoid, included in the calyx tube until just before anthesis.  Flowers all perfect. Calyx tube 3–3.5 mm long, broadly cup-shaped, the lobes 3–3.5 mm long, deltate, densely pubescent like the pedicels and inflorescence axis. Corolla 3–4.5 cm in diameter, violet to purple with or without green spots at the base of the lobes, the spots usually small and not confluent, rotate, lobed &lt;1/4 of the way to the base, the lobes 0.3–0.5 mm long, 1–1.5_x000D_
mm wide, planar or slightly cupped at anthesis, apiculate, the apiculae ca. 2 mm long, the abaxial surface densely pubescent with tangled simple uniseriate eglandular trichomes along the lobe midvein and laterally, the sinuses and adaxial surfaces glabrous. Filament tube minute, the free portion of the filaments 2–3 mm, pubescent with weak simple uniseriate trichomes near the base; anthers 4.5–5 mm long, 2–2.5 mm wide, ellipsoid, loosely connivent or spreading and not touching, poricidal at the tips, the pores lengthening to slits with age. Ovary glabrous; style 10–13 mm long, minutely papillate with slender glandular papillae or trichomes in the basal half; stigma capitate, the surface minutely papillate.  Fruit a globose berry, 3–4 cm in diameter, glabrous, the pericarp shiny, green, turning yellow then black when ripe; fruiting pedicels 1.5–2 cm long, ca. 1.5 mm in diameter at the base, hanging from the weight of the berry. Seeds more than 100 per berry, 1.5–2 mm long, 1–1.5 mm wide, plumpish flattened reniform, reddish brown, the surfaces minutely pitted, the cells sinuate, when mature the seed appearing silky hairy with hair-like projections of the lateral cell walls, these ca. 0.2 mm long over the entire seed surface. </t>
  </si>
  <si>
    <t>Shrubs or small trees 1-4 m tall; young stems pubescent with scattered to dense, soft uniseriate trichomes, strongly winged from the decurrent leaf bases; older stems glabrate, often only partially so, remaining strongly winged even on the trunks; bark of the older stems remaining bright green, the wings becoming brittle and breaking off on very old stems. Sympodial units 1-foliate. Leaves simple, obovate, sessile, widest just distal to the middle, glabrous or sparsely pubesent on the veins above with uniseriate trichomes, the trichomes 0.1-0.7 mm long, densely pubescent beneath with soft uniseriate trichomes 0.1-0.8 mm long, denser on the veins, the trichomes reddish-brown on dry specimens, white on living plants, blades 10-23 x 3.5-10 cm, with 7-10 pairs of main lateral veins, these impressed above, prominent and densely pubescent beneath, the apex acute, the base attenuate and occasionally somewhat auriculate, winged onto the petiole and ultimately onto the stem; petioles consisting only of the winged leaf base. Inflorescences leaf-opposed, unbranched, 0.2-2 cm long, 10-20-flowered, sparsely to densely pubescent with the same soft uniseriate trichomes as those of the young stems and leaves; pedicel scars corky and raised, evenly spaced ca. 0.2 mm apart. Buds globose, soon becoming ovoid, later long-ellipsoid, the corolla soon exserted from the calyx lobes. Pedicels at anthesis slightly deflexed, 0.9-1 cm long, tapering from the calyx tube to a slender base ca. 0.5 mm in diam., pubescent with the same uniseriate trichomes as those of the rest of the inflorescence. Flowers 5-merous. Calyx tube short, 1-2 mm long, strongly ribbed in dry specimens from the lobe vasculature, the lobes deltoid to long-acuminate-triangular, 1.5-2 mm long, the entire calyx pubescent with soft uniseriate trichomes like those of the rest of the inflorescence, these denser along the veins of the lobes; corolla white, 1.5-1.7 cm in diam., lobed 7/8 of the way to the base, the lobes planar at anthesis, the lobes keeled abaxially, with uniseriate trichomes ca. 0.2 mm long along the keel, minutely papillose along the tips and margins of the lobes; anthers ca. 3.5 x 1 mm, poricidal at the tips, the pores tear-drop shaped; free portion of the filaments ca. 0.1 mm long, the filament tube ca. 0.6 mm long; ovary glabrous; style straight, ca. 7 mm long; stigma bi-lobed, minutely papillose, black in dry specimens, green in live plants. Fruit a globose, green berry, becoming a dirty greenish-yellow when ripe, ca. 1.2 cm in diam.; fruiting pedicels woody, erect or deflexed, 1.5-1.8 cm long, ca. 1 mm in diam. at the base. Seeds pale tan, ovoid-reniform, ca. 3 x 2 mm, the surfaces minutely pitted.</t>
  </si>
  <si>
    <t>Shrubs or small trees 1-5 m; stems erect, stout and hollow (shattering in dry specimens), glabrous and shiny, usually dark reddish; bark dark reddish brown; new growth glabrous or sparsely red-papillate. Sympodial units 2-foliate, not geminate. Leaves simple, (7-)10-25 x (1.5-)3.2-6 cm, elliptic, glabrous and shiny adaxially, glabrous or with sparse simple uniseriate trichomes 0.5-1 mm in the vein axils and along the midrib abaxially at the junctions of veins and lamina, the base attenuate, the margins entire, the apex acuminate; primary veins 9-13 pairs, drying yellowish; petioles 1.5-6 cm, glabrous. Inflorescences leaf-opposed or in branch forks, (1.5-)3-4 cm, 3-4 times branched, with 10-40 flowers, glabrous, the peduncle absent and the inflorescence branching at the very base, or 0.1 to rarely 1 cm; pedicels 1.5-2.2 cm, ca. 1 mm in diameter at the base, ca. 2 mm in diameter at the apex, slender, nodding to more or less erect at anthesis, completely glabrous, shiny; pedicel scars irregularly spaced 2-6 mm apart, plane with the rachis. Buds fusiform with the tip strongly pointed, strongly exerted from the calyx. Flowers 5-merous, co-sexual. Calyx tube 1-1.5 mm, broadly conical, the lobes 1.5-2 mm, deltate, glabrous but with a dense tuft of uniseriate trichomes on the swollen lobe tip; corolla 2.1-2.6 cm in diameter, white, sweet-scented (fide Kallunki et al. 706A), lobed ca. ¾ of the way to the base, the lobes 1.6-2.2 cm, planar at anthesis, densely papillate on the margins on both surfaces, hooked and cucullate at the apex; filaments with the free portion 0.5-1 mm, the tube ca. 0.25 mm, glabrous; anthers 3.5-5 x 1.5-2 mm, poricidal at the tips, the pores lengthening to slits with age; ovary glabrous, conical, the style 6-9 mm, straight, glabrous, the stigma clavate or occasionally (São Paulo populations) 2-lobed, the surfaces minutely papillate. Fruit a globose berry, 2-3 cm in diameter, green at maturity, the pulp sticky; fruiting pedicels 2.5-3 cm, ca. 1.5 mm in diameter at the base, 3-4 mm in diameter at the apex, woody and pendent. Seeds 4-5 x 3.5-4 mm, flattened reniform to more or less ovoid, the margins not markedly thickened, pale yellow or white, the surfaces minutely pitted, sometimes appearing hairy.</t>
  </si>
  <si>
    <t>Shrubs or small trees 1-6 m high, openly branched, without prickles. Trunks to 10 cm in diameter; bark of older stems pale brown, the young branches terete, scabrous or granular-pubescent, glabrescent, the hairs mixed sessile, short- and mostly long- and coarse-stalked, porrect-stellate and multangulate. Sympodial units plurifoliate, axillary leaves present or absent, lanceolate or ovate. Leaves simple, the blades usually 7-28 x 2.5-10 cm, ca. 2.5-6 times as long as wide, lanceolate, elliptic or oblanceolate, somewhat coriaceous, green and scabrous or scabridulous adaxially, the hairs sparse, spaced or touching, rarely overlapping, sessile, porrect-stellate, moderately to densely whitish pubescent abaxially, the hairs mixed sessile, short- and long- and relatively thin-stalked, porrect-stellate and multangulate; without prickles; main lateral veins 7-11 on each side of midvein; base long-attenuate, decurrent along entire length of petiole or nearly so; margin entire; apex attenuate or acuminate; petioles 0-0.6 (-1) cm, ca. 1/100-1/20 the length of the blades, scabrous, the hairs mixed sessile, short- and relatively long- and coarse-stalked, mostly porrect-stellate. Inflorescences 5-22 cm, terminal, becoming lateral due to continued growth of stem, ca. 3-6 times branched, with ca. 20-80 flowers, without prickles, hirsute, the hairs mixed sessile, short- and partly long- and usually coarse-stalked, porrect-stellate and multangulate; peduncle 3-21 cm, 1.3-5 mm thick; rachis 0.4-1.5 cm; pedicels 2-6 mm in flower and fruit, closely spaced 0.5-3 mm apart, articulated at the base. Flower buds 4-6 mm long at anthesis, ellipsoid or globose, corolla appressed-tomentose in bud, the hairs porrect-stellate and multangulate; calyx sparsely to rather densely pubescent, the hairs partly long-, coarse-stalked, porrect-stellate and multangulate, stipitate-glandular at 6x magnification; calyx lobe sutures evident as lines of minute whitish hairs.  Flowers 5-merous, all apparently co-sexual; calyx 4.5-7 mm long, lobed 1/2-3/4 way to the base, campanulate to stelliform, subcoriaceous, the tube 1.5-3.5 mm, the lobes 1.9-4.5 x 1.2-3 mm in flower, oblong to acute, stipitate-glandular and sparsely to rather densely pubescent abaxially, the hairs sessile, short- and relatively long- and multiseriate-stalked, porrect-stellate and multangulate, glabrous or somewhat stipitate-glandular adaxially; fruiting calyx somewhat accrescent, the lobes 2.7-6.8 x 1.6-4.4 mm. Corolla 1-1.5 cm in diameter, 6-11 mm long, inserted to strongly exserted from calyx at anthesis, rotate-stellate, chartaceous, white, the tube 1.5-4 mm, the lobes 3.5-8 x 2.5-4.3 mm, ovate to lanceolate, acute at apices, densely pubescent to tomentose abaxially, the hairs mixed sessile, short-, and relatively long-stalked, porrect-stellate and multangulate, glabrous or occasionally sparsely pubescent toward apices adaxially, the hairs simple or few-rayed porrect-stellate and multangulate. Stamens with filaments 0.6-1.5 mm long, inserted on corolla tube 1-1.7 mm above the base, glabrous; anthers 1.8-3 (-3.4) x 0.7-1.1 mm, oblong, blunt-tipped, yellow, free, glabrous, dehiscing by large introrse apical-lateral pores that extend into longitudinal slits with age. Ovary conical, glabrous or sparsely pubescent, the hairs simple and sessile or short-stalked, multangulate; style 4-5 x 0.2-0.3 mm, terete, exserted from stamens, glabrous or with occasional simple or few-rayed multangulate hairs near base; stigma truncate to subcapitate. Fruit a fleshy berry, 0.8-1.1 cm in diameter, globose, obtuse at apex, yellow when ripe, glabrous.  Seeds 1.2-2.1 x 1-1.7 mm, mostly reniform, deltoid or suborbicular, yellowish brown, the testa honeycombed, reticulate-punctate.</t>
  </si>
  <si>
    <t>Shrubs or small trees 1-6 m high, without prickles. Trunks to 12 cm in diameter; bark of older stems grey to pale brown, the young branches longitudinally angled and grooved, granular whitish to yellowish tomentose, with hairs sessile or short-stalked, echinoid and dendritic-echinoid. Sympodial units plurifoliate, axillary leaves present or absent. Leaves simple, the blades usually 10-34 x 3-14 cm, ca. 1.75-2 times as long as wide, ovate or ovate-elliptic, sometimes obovate, relatively thin, minutely asperous to finely velutinous adaxially, with hairs rather sparse, touching to distantly spaced, mostly sessile, vestigial, simple, porrect-stellate and multangulate, moderately pubescent to whitish tomentose abaxially, with hairs stalked, mostly porrect-stellate and multangulate; without prickles; main lateral veins 6-9 on each side of midvein; base short- or long-attenuate; margins entire; apex acute to acuminate; petioles 1-6 cm, ca. 1/10-3/10 the length of the blades, finely granular-tomentose, with hairs mostly echinoid, sessile. Inflorescences 7-19 cm, terminal, becoming lateral due to continued growth of stem, several times dichotomously branched, with ca. 20-100 flowers, without prickles, granular-tomentose with sessile or short-stalked hairs, the hairs mostly echinoid and dendritic-echinoid on peduncle, multangulate and echinoid on branches and pedicels; peduncle 4-15 cm, 1.5-3.5 mm thick; rachis 1.5-8 cm; pedicels 3-8 mm in flower, 5-10 mm in fruit, closely spaced ca. 0.5-3 mm apart, articulated at the base. Flower buds orbicular, with distinct swollen bases, i.e., receptacles thickened, 4-5 mm long at anthesis, tomentose, with hairs multangulate and echinoid; calyx lobe sutures obscured by tomentum.  Flowers 5-merous, all apparently co-sexual; calyx ca. 4.75-5.75 mm long, lobed about 3/4 way to the base or more, stelliform, chartaceous, the tube 1.5-2.75 mm, the lobes 2.2-3.9 x 1.3-2 mm in flower, 2.6-5 x 1.1-2.5 mm in fruit, ovate, tomentose abaxially, with hairs sessile, multangulate and echinoid, moderately pubescent to tomentose adaxially, with hairs porrect-stellate and multangulate. Corolla inserted in calyx until anthesis, 0.8-1.4 cm in diameter, 6-11 mm long, stellate-rotate, chartaceous, white, the tube 2-4 mm, the lobes 3.75-7 x 2.75-4.5 mm, ovate, acute at apices, tomentose abaxially, with hairs mostly sessile, porrect-stellate and multangulate, sparsely to moderately pubescent toward apices adaxially, with hairs simple or stellate. Stamens with filaments 0.9-1.3 mm long, inserted on corolla tube 1.0-1.4 mm above base, glabrous; anthers 2-3 x 0.8-1.4 mm, oblong to slightly obelliptic, blunt-tipped, yellow, glabrous, free, dehiscing by large introrse apical-lateral pores, the pores lengthening to slits with age. Ovary conical, glabrous or with occasional stellate hairs; style 6-8 x 0.2-0.3 mm, cylindrical, glabrous or sparsely stellate-pubescent; stigma subcapitate. Fruit a fleshy berry, 0.8-1.1 cm in diameter, subglobose, obtuse at apex, green turning yellow when ripe, glabrescent. Seeds 1.5-2.3 x 1.3-1.8 mm, mostly reniform, deltoid or suborbicular, yellowish brown, the testa honeycombed reticulate-punctate.</t>
  </si>
  <si>
    <t>Shrubs or small trees 1-9 m high, without prickles. Trunks to 10 cm in diameter; bark of older stems pale grey to brown, the young branches terete, scabrous or scabridulous, glabrescent, the hairs sparse to moderately dense, mostly sessile and some short-stalked, porrect-stellate and rarely multangulate, the stalks multiseriate, 0.02-0.4 x 0.04-0.08 mm, the rays 6-9, 0.08-0.35 mm long, the midpoints 0.02-0.3 mm. Sympodial units plurifoliate, axillary leaves absent. Leaves simple, the blades usually 10-25 x 3.5-10 cm, ca. 2-4 times as long as wide, narrowly obovate or elliptic, chartaceous, scabrous adaxially, the hairs sparse, rarely touching, sessile, porrect-stellate, the rays 4-9, 0.07-0.4 mm long, the midpoints 0.08-0.5 mm long, moderately pubescent abaxially, the hairs mostly sessile and occasionally short-stalked, porrect-stellate, the stalks multiseriate, 0.02-0.25 x 0.02-0.06 mm, the rays 4-12, 0.04-0.5 mm long, the midpoints 0.02-0.3 mm; without prickles; main lateral veins 7-10 on each side of midvein; base long-attenuate, decurrent along entire length of petiole or nearly so; margin entire; apex short to long acuminate; petioles ca. 0.2-0.8(-1.5) cm, ca. 1/50-1/15 the length of the blades, scabrous or scabridulous, the hairs mostly sessile and occasionally short-stalked, porrect-stellate. Inflorescences 7-23 cm, terminal, becoming lateral due to continued growth of stem, ca. 3-6 times branched, with ca. 20-100 flowers, without prickles, scabrous, the hairs mostly sessile and some short-stalked, porrect-stellate and rarely multangulate, the stalks multiseriate, ca. 0.03-0.25 x 0.03-0.06 mm, the rays 5-9, ca. 0.04-0.4 mm long, the midpoints ca. 0.01-0.3 mm; peduncle 6-22 cm, 1.5-4.5 mm thick; rachis 0.5-1.5 cm; pedicels 2-5 mm in flower, up to 9 mm in fruit, spaced ca. 0.5-5 mm apart, articulated at the base, moderately pubescent, sometimes glabrescent and stipitate-glandular at apex, the hairs sessile and sometimes short-stalked, mostly porrect-stellate and occasionally multangulate. Flower buds 3-5 mm long at anthesis, nearly globose or somewhat ellipsoid, corolla appressed-tomentose in bud, the hairs mostly sessile, porrect-stellate; calyx tomentose, the hairs mostly sessile, porrect-stellate and rarely multangulate; calyx lobe sutures obscured by tomentum.  Flowers 5-merous, all apparently co-sexual. Calyx 3-4.5 mm long, lobed 1/3-1/2 way to the base, campanulate, subcoriaceous, the tube 1.3-2.5 mm, the lobes 1.1-2.8 x 1.2-2.2 mm in flower, triangular and acute or occasionally obtuse, moderately to densely pubescent abaxially, the tube often stipitate-glandular and less densely pubescent to glabrescent and darker in color than the lobes, the hairs mostly sessile and some short-stalked, mostly porrect-stellate and rarely multangulate, the stalks multiseriate, 0.04-0.35 x 0.03-0.05 mm, the rays 4-12, ca. 0.04-0.22 mm long, the midpoints 0.01-0.22 mm, glabrous to rather densely pubescent on lobes adaxially, the hairs sessile, mostly porrect-stellate and occasionally multangulate, the rays 4-8, ca. 0.04-0.1 mm long; fruiting calyx somewhat accrescent, the lobes 1.3-4.5 x 1.4-3.5 mm. Corolla 1.4-1.6 cm in diameter, 6-10 mm long, weakly to rather strongly exserted from calyx at anthesis, stelliform, white, the tube 1.5-3.5 mm, the lobes 4-8 x 2-3.3 mm, lanceolate to ovate, acute at apices, moderately pubescent to tomentose on lobes abaxially, the hairs mixed sessile and short-stalked, mostly porrect-stellate and occasionally multangulate, the stalks 0.04-0.1 x 0.02-0.04 mm, the rays 5-9, 0.06-0.42 mm, the midpoints 0.06-0.35 mm, glabrous or sparsely pubescent toward apices adaxially, the hairs sessile, porrect-stellate and multangulate, rays 4-8, ca. 0.04-0.12 mm long. Stamens with filaments 1-1.4 mm long, inserted on corolla tube 1.1-1.3 mm above the base, glabrous; anthers 2-3.2 x 0.8-1.3 mm, oblong, blunt-tipped, yellow, free, glabrous, dehiscing by large introrse apical-lateral pores that extend into longitudinal slits with age. Ovary conical to ovoidal, glabrous or moderately pubescent, the hairs sessile and some short-stalked, mostly multangulate and sometimes simple, stipitate-glandular, the stalks 0.02-0.06 x 0.02-0.04 mm, often glandular, the rays ca. 2-16, 0.03-0.6 mm long, the longer rays directed toward apex; style 4-6 x 0.1-0.3 mm, terete, exserted from stamens, glabrous or sparsely pubescent up to 3/4 from the base, the hairs sessile, few-rayed multangulate; stigma subcapitate. Fruit a fleshy berry, 0.8 -1.1 cm in diameter, globose, obtuse at apex, yellow when ripe, glabrescent or sparingly pubescent, occasionally stipitate-glandular, the hairs sessile and thick-stalked, multangulate, the stalks 0.04-0.1 x 0.04-0.08, the rays ca. 2-16, 0.04-0.6 mm long. Seeds 1.2-2.1 x 1.1-1.7 mm, mostly subreniform, deltoid or suborbicular, yellowish brown, the testa minutely honeycombed, reticulate-punctate.</t>
  </si>
  <si>
    <t>Shrubs or small trees 2-12 m high, without prickles. Trunks to ca. 20 cm in diameter; bark of older stems grey to pale brown, the young branches terete, whitish to yellowish velutinous or lanate, the indument persistent, the hairs mixed sessile, short-, and partly to mostly long- and thin-stalked, porrect-stellate, multangulate, echinoid, dendritic-multangulate, and dendritic-echinoid. Sympodial units plurifoliate, axillary leaves present or absent, ovate to broadly elliptic, often well developed. Leaves simple, the blades usually 11-31 x 4-14 cm, ca. 2.2-3.5 (-4.5) times as long as wide, elliptic to subovate, rather thick-textured, pale to dark green, velutinous adaxially, the hairs touching to densely overlapping, mixed sessile and mostly short- and thick-stalked, porrect-stellate, and few-rayed multangulate, whitish to yellowish tomentose abaxially, the hairs sessile and in part long-stalked, porrect-stellate and multangulate; without prickles; main lateral veins 7-12 on each side of midvein; base acute, cuneate, or if short-attenuate, the blades decurrent only slightly and only at the top of petiole; margin entire; apex long-attenuate; petioles 1-8 cm, ca. 1/10 to 1/4 the length of the blades, velutinous to lanate, the hairs short- to very long-stalked, porrect-stellate, multangulate, and echinoid. Inflorescences 5-24 cm, terminal, becoming lateral due to continued growth of stem, 3-5 times branched, with ca. 20-100 flowers, all flowers perfect, without prickles, velutinous to lanate, the hairs mixed sessile, short- to very long- and thin-stalked, porrect-stellate, multangulate, and sometimes echinoid; peduncle 4-20 cm, 2.5-7 mm thick; rachis 0.5-2.5 cm; pedicels 2-5 mm long in flower and fruit, spaced 0.3-5 mm apart, articulated at the base. Flower buds 5-6 mm long at anthesis, oblong, orbicular, or turbinate; corolla tomentose in bud, the hairs mixed sessile, short- and long-stalked, porrect-stellate and multangulate; calyx lobe sutures obscured by tomentum.  Flowers 5-merous, homostylous. Calyx 4-7.5 mm long, lobed 1/2-3/4 way to the base, subcampanulate to stelliform, relatively thick, rarely faintly ribbed, the tube 2-4 mm, the lobes 2-4 x 1.6-2.8 mm in flower, acute to lanceolate, tomentose to lanate abaxially, the hairs mixed sessile and mostly short- to long- and thick-stalked, porrect-stellate, and multangulate to nearly echinoid, pubescent on distal 1/4 to 1/2 of lobes adaxially, the hairs sessile, porrect-stellate and multangulate; fruiting calyx slightly accrescent, the lobes 3.5-5 x 1.8-3.5 mm. Corolla 1.1-1.5 cm in diameter, ca. 7-10.5 mm long, barely exserted from calyx at anthesis, rotate-stellate, chartaceous, pale lilac to purplish, rarely white, the tube 1.5-3 mm, the lobes 5-8 x 2-3.5 mm, lanceolate to ovate-lanceolate, with some glabrous interpetalar tissue, acute to acuminate at apices, tomentose abaxially, the hairs mixed sessile, short- and long- and thin-stalked, porrect-stellate and multangulate, glabrous adaxially. Stamens with filaments 0.9-1.6 mm long, inserted on corolla tube ca. 1-1.5 mm above the base, glabrous; anthers 2.2-3.7 x 0.7-1.2 mm, oblong, blunt-tipped, yellow, free, glabrous, dehiscing by large introrse apical-lateral pores that extend into longitudinal slits with age. Ovary conical, tomentose, the hairs mostly sessile and some short-stalked, multangulate and echinoid, many with long rays directed toward apex; style 5-6.5 x 0.2-0.3 mm, terete, exserted from stamens, glabrous to moderately pubescent 1/2 to 2/3 way from the base, the hairs sessile or very short-stalked, multangulate; stigma clavate or capitate. Fruit a fleshy berry, 0.9-1.3 cm in diameter, globose, obtuse at apex, yellow when ripe, the tomentum persistent, with hairs mostly sessile and some short-stalked, multangulate and echinoid, some near apex with long rays directed distally. Seeds 1.7-2.4 x 1.4-1.9 mm, mostly reniform, deltoid or suborbicular, yellowish brown, the testa honeycombed reticulate-punctate.</t>
  </si>
  <si>
    <t>Shrubs or small trees 2-4 m tall; young stems and leaves glabrous or minutely red-papillose; older stems glabrate; bark of the older stems and trunks pale reddish-brown. Sympodial units 2-foliate, geminate. Leaves simple, elliptic to narrowly elliptic, the minor leaf often deciduous, glabrous above, pubescent beneath with tufts of white uniseriate trichomes 0.5-1 mm long in the axils of the main lateral veins, the trichomes arising from the veins and the lamina; major leaves 8-15 x 3-7 cm, with 4-6 pairs of main lateral veins raised above, prominent and orangish beneath, the apex acute, the base acute, often oblique; petioles 0.8-1.5 cm long; minor leaves differing from the major ones only in size, 2-3 x 1.2-1.5 cm, the apex acute, the base acute; petioles ca. 5 mm long. Inflorescences leaf-opposed, unbranched, 0.5-1 cm long, 10-15-flowered, minutely papillose or with uniseriate trichomes 0.5-1.5 mm long, these varying in density from sparse to dense; pedicel scars closely packed, often overlapping, beginning at the extreme base of the inflorescence. Buds when very young appearing pointed from the long-acuminate calyx lobes, the corolla soon exserted from the calyx lobes, the buds later becoming ellipsoid just before anthesis. Pedicels at anthesis deflexed, 0.9-1.1 cm long, tapering from the base of the calyx tube to a slender base ca. 0.5 mm in diam. Flowers 5-merous. Calyx tube ca. 1 mm long, obconic, the lobes long-triangular to acuminate, ca. 2 mm long, minutely red-papillose, sparsely to densely pubescent with uniseriate trichomes like those of the rest of the inflorescences; corolla white, 1.4-1.5 cm in diam., lobed ca. 2/3 of the way to the base, the lobes reflexed at anthesis, the tips of the lobes minutely papillose; anthers 3-3.5 x ca. 1 mm, poricidal at the tips, the pores tear-drop shaped; free portion of the filaments ca. 0.4 mm long, the filament tube ca. 0.75 mm long; ovary glabrous; style straight, 5-6 mm long; stigma a papillose area on the tip of the style. Fruit a globose, green berry, ca. 1 cm in diam.; fruiting pedicels erect, woody, 1.5-2.5 cm long, ca. 1 mm in diam. at the base; calyx lobes woody and persistent in fruit, forming a cup around the base of the fruit. Seeds dark brown in dry material, ovoid-reniform, ca. 4 x 3 mm, the surfaces minutely pitted.</t>
  </si>
  <si>
    <t>Shrubs or small trees 2-6 m tall. Young stems and leaves densely white pubescent with simple, uniseriate trichomes ca. 1 mm long, composed of 2-5 cells; older stems remaining densely white pubescent, occasionally glabrate, without prickles; bark of the older stems and trunks pale yellowish white. Sympodial units 1-2-foliate, geminate. Leaves simple, the blades 1.5-17 x 1-6 cm, dimorphic, the major leaves 9-17 x 3-6 cm, elliptic to narrowly elliptic, the minor leaves 1.5-3 x 1-2 cm, differing from the major ones only in size, but occasionally somewhat rounder in outline, chartaceous, evenly pubescent adaxially with simple uniseriate trichomes ca. 1 mm long, densely pubescent abaxially with white uniseriate trichomes 1-1.5 mm long, the trichomes denser on the veins; main lateral veins 9-12 pairs, raised above, prominent and yellowish beneath; base acute; margin entire; apex acute, rounded at the very tip; petioles 0.3-0.7 cm in major leaves, ca. 0.5 cm in minor leaves, densely pubescent. Inflorescences 1.5-5 cm, leaf-opposed or occasionally somewhat internodal, unbranched, with 10-20 flowers, all flowers apparently perfect, densely white pubescent with simple uniseriate trichomes 0.5-1.5 mm; peduncle 1-3 cm; rachis 1-4.5 cm; pedicels 10-12 mm in flower, tapering from the abrupt base of the calyx tube to a slender base 0.5-0.8 mm in diameter, deflexed, 15-22 mm in fruit, 0.5-1 mm in diameter at the base, pendent, woody, closely packed, often overlapping, articulated at the base. Buds when very young appearing globose, the corolla soon exerted from the calyx lobes, the buds later becoming obovoid just before anthesis.  Flowers 5-merous, all co-sexual. Calyx 2-2.5 mm long, the tube 1-1.5 mm, obconic, the lobes ca. 1 x 1 mm, deltate to broadly triangular, abruptly constricted to an elongate tip ca. 0.5 mm long, densely pubescent with simple, uniseriate trichomes like those of the rest of the inflorescence; fruiting calyx not accrescent, the lobes ca. 1 x 1 mm, brittle and somewhat patent. Corolla 1.5-2 cm in diameter, ca. 10 mm long, stellate, lobed 2/3-3/4 of the way to the base, chartaceous, white or sometimes tinged purplish, the tube ca. 1 mm, the lobes ca. 1 x 0.5 mm at base, ovate-lanceolate, reflexed at anthesis, acute at apices, densely and evenly pubescent abaxially with simple uniseriate trichomes ca. 0.5 mm long, glabrous adaxially except for the densely papillose margins, the tips of the lobes densely papillose and somewhat cucullate. Filaments glabrous, the free portion 0.8-1 mm, the filament tube 1-2 mm, with small teeth arising from the filament tube between the anthers; anthers 4-5 x 1-1.5 mm, oblong, slightly sagittate at base, connivent, yellow, the pores tear-drop shaped, opening into longitudinal slits with age. Ovary glabrous; style 6-7 x ca. 0.05 mm, cylindrical, straight, glabrous; stigma capitate. Fruit a berry, 1-1.2 cm in diameter, globose, green, glabrous. Seeds 3-3.5 x 2-2.5 mm, pale yellow in dry material, flattened-reniform, the surfaces minutely pitted, the margin incrassate and darker yellow.</t>
  </si>
  <si>
    <t>Shrubs or small trees 2-6 m tall; young stems and leaves glabrous or minutely white-papillose; bark of older stems deep shiny maroon, becoming greyish on much larger stems. Sympodial units usually 1-foliate. Leaves simple, elliptic to narrowly elliptic, widest at the middle, glabrous above, drying pale green, pubescent with tufts of uniseriate trichomes 0.1-0.5 mm long in the axils of the main lateral veins beneath, these trichomes sparse and from the veins, not the lamina, the leaves 4-11 cm long, 1.5-3.5 cm wide, with 7-10 pairs of main lateral veins, these not prominent, often yellowish and shiny beneath, the apex acute to acuminate, the base acute to obtuse; petioles 3-7 mm long. Inflorescences leaf-opposed, occasionally somewhat internodal, unbranched, 0.2-1.1 cm long, 5-7-flowered, glabrous except for the buds; pedicel scars closely spaced, overlapping or with the edges just meeting, beginning near the base of the inflorescence. Pedicels at anthesis ca. 1 mm long, deflexed, tapering from the calyx tube to a slender base ca. 0.25 mm in diam. Buds globose, densely to sparsely pubescent with white uniseriate trichomes ca. 0.25 mm long, later elliptic with the exsertion of the corolla. Flowers 5-merous. Calyx tube cup-shaped, ca. 1 mm long, densely to sparsely pubescent with uniseriate trichomes, the lobes deltoid, 0.5-1 mm long, pubescent with the same trichomes as the calyx tube; corolla white, 1-1.2 cm in diam., lobed ca. 3/4 of the way to the base, the lobes reflexed at anthesis, the tips and margins of the lobes minutely papillose occasionally with a few uniseriate trichomes; anthers ca. 3 mm long, 1 m wide, poricidal at the tips, the terminal 0.5 mm paler and thickened, the pores becoming slit-like upon drying; free portion of the filaments minute, 0-0.1 mm long, the filament tube 0.5-1 mm long; ovary glabrous; style straight, 6-7 mm long; stigma capitate, bi-lobed, the surface minutely papillose. Fruit a globose berry, 6-8 mm in diam. (immature), green; fruiting pedicels woody, slender and erect, 1.5-1.7 cm long, ca. 0.75 mm in diam. at the base. Seeds not known.</t>
  </si>
  <si>
    <t>Shrubs or small trees 2-7 m tall; young stems and leaves minutely puberulent with tiny reddish trichomes, these soon deciduous; older stems glabrate; bark of older stems and trunks grey and shiny. Sympodial units 2-foliate, geminate. Leaves simple, obovate, rather fleshy, widest distal to the middle, glabrous on both surfaces, or occasionally with a few minute uniseriate trichomes near the base of the midrib and petiole beneath; major leaves 20-40 x 10-15 cm, with 11-12 pairs of main lateral veins, these orange and prominent beneath in dry material, the apex acute to acuminate, the base long attenuate; petioles 1.5-2 cm long, slightly winged from the decurrent leaf bases; minor leaves differing from the major ones only in size, 7-10 x 3-5 cm, the apex acute, the base attenuate; petioles 0.7-1 cm long. Inflorescences leaf-opposed, unbranched or more often furcate, 0.5-5 cm long, 10-50-flowered, minutely puberulent with the same reddish trichomes as those of the young stems and leaves; pedicel scars closely spaced, but not overlapping. Buds fleshy, globose, the corolla soon exserted from the calyx, the buds then ellipsoid, the calyx appearing woody in dry material. Pedicels at anthesis white, rather fleshy, deflexed, 0.9-1.1 cm long, tapering from the calyx tube to a basal diam. of ca. 0.75 mm. Flowers 5-merous. Calyx tube cyathiform, ca. 2 mm, the lobes deltate, 1-2 mm, glabrous; corolla white, fleshy, 2-2.2 cm in diam., lobed ca. 3/4 of the way to the base, the lobes planar at anthesis, the tips of the lobes hooded, the tips and margins minutely papillose; anthers 4-4.5 x 1.2-1.5 mm, poricidal at the tips, the pores tear-drop shaped; free portion of the filaments 1-1.5 mm long, the filament tube ca. 0.5 mm long; ovary glabrous; style straight, 5-7 mm long; stigma a minutely white papillose area on the tip of the style. Fruit a globose, green berry, 1-1.3 cm in diam.; fruiting pedicels deflexed, woody, 1.5-2 cm long, ca. 1.5 mm in diam. at the base; calyx lobes persistent and woody in fruit, ca. 3 mm long. Seeds dark brown, ovoid-reniform, ca. 4 x 2.5 mm, the surfaces minutely pitted, nearly smooth.</t>
  </si>
  <si>
    <t>Shrubs or small trees 3-5 m tall. Stems moderately to densely pubescent with unbranched glandular and eglandular hairs. Sympodial units 3-foliate. Leaves simple, the blades 6-37 x 4-25 cm, 1-2 times as long as wide, ovate, chartaceous, sparsely to moderately pubescent adaxially, more densely so abaxially; base truncate to deeply cordate; margin entire; apex acute; petioles 2-15 cm, moderately to densely pubescent with hairs like those of the stem. Inflorescences 5-20 cm, usually forked or further branched, with 20-50 or more flowers, moderately pubescent; peduncle 2-8 cm; rachis 2-12 cm; pedicels 10-20 mm, 15-30 mm in fruit, spaced 2-9 mm apart, articulated above the base, leaving pedicellar remnants 1-6 mm long. Flowers 5-merous. Calyx radius 2-3 mm, inflated distally, the lobes 0.5-1 x 2 mm, truncate, with acuminate tips, moderately pubescent. Corolla ca. 2-2.5 cm in diameter, the radius 10-15 mm, stellate, chartaceous to subcoriaceous, purple, the tube 1-2 mm, the lobes 8-13 x 1.5-3 mm at base, narrowly triangular, acute at apices, sparsely pubescent abaxially, nearly glabrous adaxially. Anthers 4-5 mm, narrowly triangular, not connivent, yellow or purplish, the pores directed distally. Ovary densely puberulent; style 7-9 x 0.5-1 mm, cylindrical, sparsely puberulent; stigma truncate. Fruit 1-1.5 cm in diameter, globose, obtuse at apex, the color when ripe unknown, densely puberulent; stone cell aggregates absent. Seeds 4-5 x 3-4 mm, angled, whitish puberulent, reticulate on margin.</t>
  </si>
  <si>
    <t>Shrubs or small trees 4-5 m high, without prickles. Trunks slender; bark of older stems yellowish brown, the young branches terete or somewhat sulcate, pale yellowish granular-tomentose, later glabrescent, the hairs mixed sessile and short-stalked, mostly echinoid and sometimes porrect-stellate and multangulate, the stalks multiseriate, 0-0.2(-0.6) x 0.02-0.03 mm, the rays 0.03-0.3 mm. Sympodial units plurifoliate, axillary leaves present or absent, lanceolate or elliptic. Leaves simple, the blades usually 6-16 x 1.3-4 cm, ca. 3-6 times as long as wide, lanceolate or narrowly elliptic, relatively thin, greyish or green, velutinous to scabridulous adaxially, the hairs overlapping, mixed sessile and very short-stalked, porrect-stellate, multangulate, and some echinoid, the stalks multiseriate, ca. 0-0.06(-0.2) x 0.02-0.04 mm, the rays ca. 0.04-0.35(-0.5) mm, greyish to yellowish tomentose abaxially, the veins rather prominent, the hairs mixed sessile and short-stalked, porrect-stellate, multangulate, and echinoid, the stalks multiseriate, ca. 0-0.4 x 0.02-0.03 mm, the rays ca. 0.04-0.5 mm; without prickles; main lateral veins 9-13 on each side of midvein; base somewhat rounded, acute, or attenuate, if attenuate then the blade narrowly decurrent up to 1 cm along length of petiole; margin entire; apex obtuse or more commonly acute to slightly acuminate; petioles ca. 0.5-3.5 cm, ca. (1/20-)1/10-1/4 the length of the blades, tomentose, the hairs mixed sessile and short-stalked, porrect-stellate, multangulate, and echinoid, the stalks multiseriate, 0-0.2 x 0.02-0.03 mm, the rays 0.04-0.3 mm. Inflorescences 4-13(-18) cm, terminal, becoming lateral due to continued growth of stem, ca. 2-5 times branched, with ca. 15-80(-150) flowers, without prickles, granular-tomentose, the hairs mixed sessile and short- to somewhat long-stalked, porrect-stellate, multangulate, and echinoid, the stalks multiseriate, 0-0.6 x 0.02-0.04 mm, the rays 0.04-0.4 mm; peduncle 2.5-10(-16) cm, 1.2-3 mm thick; rachis 0.5-1.5 cm, up to 4.5 cm in fruit; pedicels 1-4.5 mm in flower, to 8 mm in fruit, spaced ca. 0.5-5 mm apart, articulated at the base. Flower buds 5-7 mm long at anthesis, oblong-orbicular; corolla tomentose in bud, the hairs mostly sessile and some short-stalked, porrect-stellate and multangulate, not appressed; calyx lobe sutures sometimes evident as lines of minute yellowish white hairs.  Flowers 5-merous, all apparently co-sexual. Calyx 4-7 mm long, lobed 1/2-2/3 way to the base, subcampanulate to stelliform, relatively thin, the tube 2-3.3 mm, the lobes 2-4.7 x 1.6-2.8 mm in flower, obtuse or more commonly acute, slightly ribbed, often irregular, splitting unevenly, tomentose abaxially, the hairs mixed sessile and short- to somewhat long-stalked, porrect-stellate, multangulate, and echinoid, the stalks multiseriate, 0-0.7 x 0.02-0.04 mm, the rays 0.04-0.5 mm, nearly glabrous to sparsely pubescent at lobe apices adaxially, the hairs sessile, porrect-stellate or multangulate, the rays ca. 0.04-0.1 mm; fruiting calyx somewhat accrescent, the lobes 3.5-4.8(-5.5) x 2-3.5 mm. Corolla 1.2-1.5 cm in diameter, 6-11 mm long, weakly exserted from calyx at anthesis, stellate to rotate-stellate, blue or pale blue, the tube 2-4.6 mm, the lobes 3.7-8 x 2.5-4.5(-5.3) mm, lanceolate to ovate, acute to somewhat acuminate at apices, occasionally with glabrous interpetalar tissue, moderately to densely pubescent abaxially, the hairs mixed sessile and short-stalked, porrect-stellate, multangulate, and occasionally echinoid, the stalks multiseriate, 0-0.3 x 0.02-0.03 mm, the rays 0.04-0.6 mm, glabrous adaxially. Stamens with filaments 0.6-1.8 mm long, inserted on corolla tube ca. 1.2-1.6 mm above the base, glabrous; anthers 2.5-4 x 0.7-1.3 mm, oblong, blunt-tipped, yellow, free, glabrous, dehiscing by large introrse apical-lateral pores that extend into longitudinal slits with age. Ovary subconical to subspherical, tomentose, the hairs mostly sessile and some short-stalked, porrect-stellate, multangulate, and echinoid,&lt;strong&gt; &lt;/strong&gt;the stalks ca. 0-0.2 x 0.03-0.04, the rays ca. 0.06-1 mm, the longer rays directed toward apex; style 4-6 x 0.2-0.3 mm, terete, exserted beyond stamens, glabrous or more often sparsely pubescent up to 3/4 from the base, the hairs sometimes simple and mostly sessile, few-rayed multangulate; stigma subcapitate to somewhat elongate, ca. 0.5-0.7 x 0.3-0.5 mm. Fruit a berry, ca. 1-1.4 cm in diameter, subglobose, obtuse at apex, immature fruit green, possibly yellow when ripe, farinose or tomentose, the pubescence persistent to somewhat glabrescent, the hairs mostly sessile and some short-stalked, multangulate and echinoid, the stalks multiseriate, 0-0.4 x 0.02-0.06 mm, the rays 0.04-1.4 mm, the longer rays directed toward apex. Seeds 1.9-2.5 x 1.4-2.2 mm, mostly reniform, deltoid or suborbicular, yellowish brown, the testa honeycombed reticulate-punctate.</t>
  </si>
  <si>
    <t>Shrubs or small trees 4-6 m high forming flat-topped spreading crowns, without prickles. Trunks to 16 cm in diameter; bark of older stems greenish brown; young branches terete or longitudinally angled and grooved, whitish to yellowish granular-tomentose, with the hairs sessile and short-stalked, echinoid. Sympodial units plurifoliate, axillary leaves usually absent. Leaves simple, the blades usually 19-35 x 8-12 cm, ca. 2-2.5 times as long as wide, oblong-elliptic, rather thin, finely and minutely scabrous to velutinous adaxially, appearing whitish pulverulent, with hairs small, mostly sessile, some short-stalked, multangulate and echinoid, the rays tending to be horizontal and parallel to the lamina, appressed-tomentose abaxially, with hairs multangulate and echinoid; main lateral veins 7-9 on each side of midvein; base often oblique, abruptly short-attenuate; margins entire; apex short-attenuate; petioles 2.2-5.7 cm, ca. 1/10-1/5 the length of the leaf blades, granular-tomentose, with hairs sessile, echinoid. Inflorescences 14-17 cm, terminal, becoming lateral due to continued growth of stem, very openly dichotomously branched, with ca. 50-100 flowers, granular-tomentose, pubescent with mostly sessile hairs, the hairs echinoid on peduncle, sessile and short-stalked, multangulate and echinoid on branches and pedicels; peduncle 8-10 cm, 3-5 mm thick; rachis 7-10 cm; pedicels 3-6 mm, closely spaced 1-3 mm apart, articulated at the base. Flower buds 4-6 mm long, globose to somewhat elongate, tomentose, the hairs small, multangulate and echinoid.  Flowers 5-merous, all apparently co-sexual; calyx 4-6.5 mm long, subcampanulate, chartaceous, lobed 1/4 of the way to the base, the tube 2.75-3.25 mm, the lobes 0.6-1.2 (-1.6) x 1.1-1.9 mm in flower, 2.1-2.3 x 2.4-3.1 mm in fruit, acute to ovate, minute, granular-tomentose abaxially, with hairs sessile and short-stalked, multangulate and echinoid, glabrous adaxially, except for tufts of minute white stellate hairs at tips. Corolla 1.1-1.4 cm in diameter, 11-14 mm long, strongly exserted from calyx at anthesis, stellate, chartaceous, longitudinally lined and ridged before opening, white, the tube 2.5-5.5 mm, the lobes ca. 7-8.5 x 3-3.5 mm, ovate-lanceolate, acute at apices, densely stellate-pubescent to tomentose abaxially, with hairs mostly sessile, multangulate and echinoid, sparsely pubescent adaxially, with occasional simple or stellate hairs along midvein. Stamens with filaments 1-1.2 mm long, inserted on corolla tube 1.3-1.5 mm above base, glabrous; anthers ca. 3-3.9 x 1 mm, oblong, blunt-tipped, yellow, free, glabrous, dehiscing by large introrse apical-lateral pores that lengthen to longitudinal slits. Ovary conical, nearly glabrous, with scattered hairs or moderately to densely stellate-pubescent initially, glabrescent; style 7-8 x 0.4 mm, cylindrical, glabrous or moderately to densely stellate-pubescent; stigma subcapitate. Fruit a fleshy berry, 1.2-1.3 cm in diameter, subglobose, obtuse at apex, green but probably yellow when ripe, glabrescent. Seeds 2.1-2.6 x 1.7-2 mm, reniform, deltoid or suborbicular&lt;strong&gt;, &lt;/strong&gt;yellowish brown, the testa honeycombed reticulate-punctate.</t>
  </si>
  <si>
    <t>Shrubs or small trees to 4m, usually smaller, armed or without prickles; stems if armed with sparse to dense straight prickles to 1 cm long on all internodes, these usually reddish, sometimes broad based and shorter with a basal diameter to ca. 3.5 mm, pubescence of sessile porrect stellate trichomes to 0.5 mm in diameter with 6-8 rays, the midpoints usually shorter than the rays, often absent; new growth densely stellate pubescent, the trichomes like those of the stems; bark of older stems brown, glabrescent, greyish brown on trunks.  Sympodial units 2- to plurifoliate. Leaves simple, 1.9-21.3 x 0.45-5.5 cm, narrowly elliptic to linear, occasionally elliptic, both surfaces sometimes armed with straight, orange prickles along the midrib and occasionally the primary veins, the upper surface almost glabrous with a few scattered sessile porrect stellate trichomes ca. 0.5 mm in diameter with 6-8 rays and the midpoints equal in length to the rays on the veins and lamina to evenly pubescent with sessile porrect stellate trichomes, the lamina easily visible, the lower surface more densely pubescent, the trichomes like those of the upper surfaces; primary veins 5-32 pairs, more or less parallel and easily visible both above and beneath; the base attenuate, sometimes oblique, occasionally rounded; margins entire, very occasionally shallowly lobed (e.g., Howard 6376); the apex acute to acuminate; petioles 0.1-2.7 cm, sparsely to densely pubescent with sessile porrect stellate trichomes to ca. 0.5 mm in diameter, these denser on the adaxial surface. Inflorescences internodal to sometimes leaf-opposing, to 15 cm long, usually simple, but occasionally branched (aberrant), with 30 or more flowers but with only 1 or 2 open at a time, sparsely pubescent to pubescent with sessile porrect stellate trichomes like those of the stems, the midpoints equal to or shorter than the rays; peduncle 1-2 cm, without prickles; pedicels 0.8-1.1 cm, ca. 0.5 mm in diameter, filiform, spreading and the flowers usually deflexed to one side of the inflorescence and the pedicels bent at the base, pubescence of sessile porrect stellate trichomes like that of the rest of the inflorescence, but usually sparser, articulated at the base; pedicel scars evenly spaced in pairs, ca. 5 mm apart at the base of the inflorescence, ca. 1 mm apart more distally. Buds thin and tapering, the corolla strongly exserted from the calyx tube before anthesis. Flowers 5-merous, all co-sexual. Calyx tube 0.5-1 mm, conical, the lobes 1-1.5 mm, triangular to deltate-triangular, irregularly pubescent with sessile porrect stellate trichomes to 0.5 mm in diameter, the midpoint sorter than or equal to the rays, often denser than pubescence of the pedicel; corolla 1.5-2 cm in diameter, violet or white, narrowly stellate, lobed nearly to the base, the lobes 6-10 x 1-1.5 mm, glabrous or with a few weak stellate trichomes on the midvein adaxially, densely pubescent abaxially, the trichomes porrect stellate to 0.5 mm in diameter; anthers 5.5-8 x ca. 1 mm, strongly tapering, poricidal at the tips, the pores not lengthening to slits, directed distally, the anther tube densely stellate pubescent within, the trichomes weak and tangled, enmeshing the style; filament tube &lt; 0.5 mm, the free portion of the filaments &lt; 0.5 mm, glabrous; style 7-9 mm, glabrous, only just exceeding the anthers; stigma minutely capitate, the surface minutely papillose. Fruit a globose berry, 0.5-0.7 cm in diameter, bright red at maturity, the pericarp thin and shiny, glabrous; fruiting pedicels 1-1.2 cm, ca. 1 mm in diameter, slightly enlarged at the apex, bent at the base so the berries all hanging from one side of the inflorescence axis. Seeds 10-20 per berry, 2-2.5 x 1-1.5 mm, flattened reniform, pale tan or yellowish brown, the surfaces minutely pitted, the testal cells somewhat sinuate in outline.</t>
  </si>
  <si>
    <t>Shrubs or small trees to 5 m high, without prickles. Trunks smooth; bark of older stems smooth, cinereous; young branches terete, pale yellowish pulverulent, with hairs sessile and short-stalked, porrect-stellate, multangulate and echinoid. Sympodial units plurifoliate, axillary leaves absent. Leaves simple, the blades usually 12-24 x 6-8 cm, ca. 2.5-3 times as long as wide, ovate-lanceolate to broadly elliptic, chartaceous, glabrate adaxially, with hairs sparse, appressed, minute, mostly porrect-stellate, minutely appressed-pubescent abaxially, with hairs mostly porrect-stellate, some echinoid; main lateral veins 5-6 on each side of midvein; base abruptly short and narrowly attenuate; margins entire; apex long-acuminate; petioles 3-8 cm, 1/5-1/2 the length of the blades, slender, minutely pubescent, with hairs short-stalked, mostly multangulate and echinoid. Inflorescences 7-15 cm long, terminal, becoming lateral due to continued growth of stem, several times dichotomously branched, with more than 100 flowers, without prickles, minutely puberulent on peduncle, with hairs sessile and short-stalked, porrect-stellate, multangulate and echinoid, more densely pubescent to tomentose on branches and pedicels, with hairs mostly multangulate and echinoid; peduncle 4-8 cm, 1-3 mm thick; rachis 3-6 cm; pedicels 3-8 mm long, closely spaced 0.5-3 mm apart, articulated at the base. Flower buds ca. 4 mm long, globose or somewhat elongate, pubescent, the hairs appressed, multangulate and echinoid.  Flowers 5-merous, all apparently co-sexual; calyx ca. 2.5-2.8 mm long, lobed 1/3-1/2 way to the base, minute, subcampanulate, chartaceous, the tube 1.75-2 mm, the lobes 0.6-0.9 x 1.1-1.3 mm in flower, 1.2-1.5 x 1.2-1.6 mm in fruit, ovate, acute or obtuse, stellate-pubescent abaxially, with hairs multangulate and echinoid, minutely stellate-pubescent toward apices adaxially. Corolla 1.2-1.6 cm in diameter, 4.5-9 mm long, long-exserted from calyx at anthesis, stellate-rotate, chartaceous, white, the tube 1-3 mm, the lobes ca. 2.75-5.25 x 1-3.75 mm, ovate-lanceolate, acute to acuminate at apices, stellate-pubescent abaxially, with the hairs multangulate and echinoid, minutely stellate-pubescent toward apices adaxially. Stamens with filaments 1.6-2.1 mm, glabrous, inserted on corolla tube 1-1.3 mm above the base; anthers 2.1-2.9 x 0.75-0.9 mm, oblong, somewhat blunt-tipped, yellow, free, glabrous, dehiscing by large introrse apical-lateral pores that turn into longitudinal slits with age. Ovary conical, densely stellate-pubescent to tomentose; style ca. 5-6.5 x 0.25-0.4 mm, cylindrical, stellate-pubescent to tomentose; stigma subcapitate. Fruit a fleshy berry, 0.9-1.1 cm in diameter, subglobose, obtuse at apex, greenish, probably yellow when ripe, sparingly pulverulent. Seeds 1.9-2.6 x 1.7-2 mm, reniform, deltoid or suborbicular, yellowish brown, the testa honeycombed reticulate-punctate.</t>
  </si>
  <si>
    <t>Shrubs or small trees to 8 m tall; young stems and leaves glabrous and shining, drying black; bark of older stems greyish. Sympodial units usually 2-foliate, not geminate, occasionally appearing plurifoliate. Leaves elliptic, widest at the middle, glabrous on both surfaces, drying black, the undersurface paler in live plants, the leaves 4 11 x 1.5 3.5 cm wide, with 5-7 pairs of main lateral veins, these drying darker beneath, the apex abruptly acute, the base attenuate, decurrent onto the distal 1/3 of the petiole; petioles 2-3.5- cm long.  Inflorescences internodal, many times branched, 6-11 cm long, 30-100-flowered, completely glabrous; pedicel scars widely and regulary spaced ca. 0.5 mm apart, in upper part of each terminal inflorescence branch. Pedicels at anthesis 6-8 mm long, deflexed, tapering from the calyx tube to a slender base ca. 0. 5 mm in diam. Buds globose, later ellipsoid with the exsertion of the corolla, glabrous and drying black. Flowers 5-merous. Calyx tube cup-shaped, 1.5-2 mm long, glabrous, the lobes broadly deltoid with apiculate tips, 0.5-1 mm long, papillate on the apiculae; corolla white or greenish-white, 6-8 mm in diam., lobed ca. 3/4 of the way to the base, the lobes reflexed at anthesis, the tips and margins of the lobes minutely papillose, the tips cucullate; anthers 1.5-2.5 xca. 1 mm, poricidal at the tips, the pores tear-drop shaped; free portion of the filaments ca. 0.5 mm long, the filament tube ca. 0.5 mm long; ovary glabrous; style straight, 3-3.5 mm long; stigma clavate, the surface minutely papillose. Fruit a globose berry, 1-1.2 cm in diam., green; fruiting pedicels woody, slender and erect, 1-1.2 cm long, ca. 1 mm in diam. at the base. Seeds dark brown with paler margins, flattened reniform, 2-3 x 3-4 mm, the surface minutely and regularly pitted.</t>
  </si>
  <si>
    <t>Shrubs or small trees, 1.5-5 m tall; young stems densely pubescent with congested dendritic trichomes (Christmas-tree-like), the new growth densely pubescent with loose dendritic trichomes; branches erect, thick, not glabrate; bark of older stems dark brown. Sympodial units plurifoliate. Leaves simple, elliptic, widest at the middle, the adaxial surfaces glabrous with dendritic trichomes along the veins or sparsely pubescent with dendritic trichomes, the branches of the trichomes either congested (type) or loose, the abaxial surfaces densely to sparsely pubescent with reddish dendritic trichomes like those of the upper leaf surfaces, leaf blades 7-18 (30) cm long, 5-12 cm wide, with 10-20 pairs of main lateral veins, the apex acute, the base acute to truncate; petioles 2-5 cm long. Inflorescences terminal, later internodal, 2.5-12 cm long, many times branched, 5-25-flowered, densely pubescent with tree-like dendritic trichomes like those of the stems;. pedicel scars unevenly spaced 1-2 mm apart. Buds globose, later ellipsoid, strongly exserted from the calyx tube. Pedicels at anthesis stout, 0.4-1.3 cm long, ca. 1 mm in diam., densely pubescent like the rest of the inflorescence. Flowers 5-merous. Calyx tube campanulate, 1-2 mm long, the lobes deltate with thickened white margins, 1.5-2 mm long, densely pubescent with dendritic trichomes like those of the rest of the inflorescence; corolla white, fleshy, 1-1.5 cm in diam., lobed ca. 2/3 of the way to the base, the lobes planar at anthesis, the abaxial petal surfaces densely pubescent with minute densely branched trichomes and elongate papillae ca. 0.5 mm long; anthers 2.5-3.5 mm long, 1-2 mm wide, poricidal at the tips, the pores tear-drop shaped; free portion of the filaments 0.2-0.5 mm long, the filament tube ca. 0.5 mm long, glabrous; ovary glabrous or with a few dendritic trichomes; style 4-8 mm long, glabrous or sparsely pubescent with dendritic trichomes; stigma capitate, the surface minutely papillose. Fruit a globose, green berry, ca. 1 cm in diam. (immature?); fruiting pedicels woody, erect 1-2 cm long, variable within a plant, ca. 2 mm in diam. Seeds pale tan to reddish-brown, flattened-reniform with prominent incrassate margins, 3.5-4 mm long, 2.5-3 mm wide, the body flat, the margins minutely pitted.</t>
  </si>
  <si>
    <t>Shrubs or small trees, 1.5-5 m tall; young stems minutely glandular, slender; older stems glabrous, the bark becoming shiny and deep maroon. Sympodial units 2-foliate, geminate. Leaves simple, elliptic, widest at the middle, glabrous above, with tufts of uniseriate trichomes 0.5-1 mm long in the axils of the main lateral veins below, the trichomes arising from both the veins and the lamina; major leaves 11-15.5 x 4-6.5 cm, with 8-10 pairs of main lateral veins, these impressed above, dark and prominent below, the apex acuminate, the base acute to attenuate, decurrent on the petiole; petioles 1-1.6 cm long, winged from the bases of the decurrent leaves; minor leaves differing from the major ones only in size, 3.8-6.1 x 2-4.2 cm, the apex acute, the base acute to attenuate; petioles 6-8 mm long. Inflorescences leaf-opposed, unbranched (occasionally furcate), subumbellate, 0.8-1 cm long, 5-20-flowered, glabrous or minutely glandular; pedicel scars closely packed in the distal 2-3 mm of the inflorescence, all overlapping. Buds globose, the corolla scarcely exserted from the calyx. Pedicels at anthesis 0.9-1.1 cm long, tapering from the calyx tube to a slender base ca. 0.5 mm in diam. Flowers 5-merous. Calyx tube somewhat urceolate ca. 1.5 mm long, the lobes deltoid, ca. 1 mm long, glabrous or with a few minute papillae at the tips of the lobes; corolla white, 1.3-1.8 cm in diam., lobed nearly to the base, the lobes slightly reflexed at anthesis, with thin interpetalar sinuses, minutely papillose with unicellular trichomes on the tips of the lobes; anthers ca. 3 mm long, the terminal 0.5 mm paler and thickened, ca. 1 mm, poricidal at the tips, the pores tear-drop shaped; free portion of the filaments ca. 1 mm long, the filament tube less than 0.5 mm long; ovary glabrous; style straight, 5-6 mm long; stigma capitate, bilobed, dark-papillose. Fruit a globose, green berry, ca. 1 cm in diam.; fruiting pedicels ca. 1.5 cm long, woody, deflexed, expanded just below the calyx tube, ca. 1 mm in diam. at the base. Seeds brown, ca. 50 per fruit, flattened-reniform, ca. 2 x 1.5 mm, the margins incrassate, the surfaces minutely pitted.</t>
  </si>
  <si>
    <t>Shrubs or small trees, 1-10 m high. Trunks to 13 cm in diameter; bark of older stems pale grey-brown; young branches terete, granular whitish to greyish tomentose-pubescent, the hairs dendritic-echinoid and echinoid. Sympodial units plurifoliate, axillary leaves present on recent growth of young plants, often lacking on branches of mature plants. Leaves simple, the blades usually 8-29 x 3-11 cm, ovate to obovate, rather thin, finely and minutely scabrous to velutinous-pubescent adaxially, the hairs sparse, sessile or short-stalked, mostly simple and few-rayed stellate, sometimes vestigial, multangulate, whitish tomentose-pubescent abaxially, the hairs sessile and short-stalked, porrect-stellate, multangulate, and echinoid; main lateral veins 9-14 on each side of midrib; base long-attenuate along nearly entire length of petiole; margins entire; apex acute or attenuate; petioles 1-2 cm, minutely scabrous, the hairs sessile and short-stalked, porrect-stellate and multangulate. Inflorescences 8-15 cm, many times branched, with ca. 150-450 flowers, granular tomentose-pubescent, the hairs sessile and short-stalked, mostly multangulate, some dendritic-echinoid; peduncle 5.3-10.2 x 0.2-0.38 cm; rachis 0.7-2.5 cm; pedicels 2-7 mm in flower, 8.3-10 mm in fruit, closely spaced 1.9-3.4 mm apart, articulated at the base. Buds 4-5 mm long, nearly globose to ellipsoid, multangulate and echinoid-pubescent, the hairs partly minute, calyx lobe sutures evident as lines of minute whitish-brown hairs.  Flowers 5-merous, all apparently co-sexual; calyx stelliform, 4.1-7 mm long, the tube 1.8-3.2 mm,&lt;strong&gt; &lt;/strong&gt;lobed 1/2 to 3/4 way to the base, the lobes 1.7-4.9 x 1-3.7 mm in flower, often uneven in size, semi-ovate, usually chartaceous, somewhat translucent, stellate- or multangulate-pubescent on upper 1/2 adaxially, the hairs minute; fruiting calyx somewhat accrescent, enveloping but not completely covering the fruit, densely stellate-pubescent, the lobes&lt;strong&gt; &lt;/strong&gt;2.4-5.1 x 1.8-5 mm. Corolla 1-1.7 cm in diameter, 8-13 mm long, stellate, chartaceous,&lt;strong&gt; &lt;/strong&gt;very pale to rich violet, included in calyx nearly until anthesis, the tube 2-2.8 mm, the lobes 6-10.6 x 2.9-4 mm, ovate-lanceolate, porrect-stellate and multangulate-pubescent abaxially, scattered simple and stellate-pubescent on distal 1/2 adaxially. Stamens with&lt;strong&gt; &lt;/strong&gt;filaments 0.7-1 mm, inserted on corolla tube 0.8-1.2 mm above base, glabrous; anthers 2.6-3.7 x 0.8-1.2 mm, oblong, blunt-tipped, yellow, free, poricidal at the tips, the pores large and directed distally and somewhat adaxially, farinose around edges, lengthening to slits with age. Ovary conical, densely stellate-tomentose; style 1.5-2.3 (-4.5) x 0.2-0.4 mm, cylindrical, stellate-tomentose in the basal&lt;strong&gt; &lt;/strong&gt;2/3; stigma capitate. Fruit a fleshy berry, 0.9-1.2 cm in diameter, globose, obtuse at apex, dark brown when dried, persistently porrect-stellate pubescent. Seeds 1.8-2.6 x 1.3-2.1 mm, reniform, the testa minutely pitted.</t>
  </si>
  <si>
    <t>Shrubs or small trees, 1-10 m tall; young stems and leaves densely pubescent with compressed, arachnoid dendritic trichomes or with compact dendritic trichomes, or occasionally glabrous; bark of older stems dark brown, glabrous, with large white lenticels. Sympodial units 2-foliate, geminate. Leaves simple, elliptic to narrowly elliptic, widest at the middle, glabrous and shining adaxially, glabrous or occasionally sparsely pubescent with arachnoid or dendritic trichomes along the veins; major leaves 5-16 cm long, 3-6 cm wide, with 8-12 main lateral veins drying yellowish abaxially, the apex acute to acuminate, the base acute to attenuate; petioles 1.5-3 cm long; minor leaves differing from the majors only in size, 4-10 cm long, 2-5 cm wide, the apex acute to acuminate, the base acute to attenuate; petioles 1-3 cm long. Inflorescences leaf-opposed, occasionally internodal, unbranched, 0.5-3 cm long, 5-15-flowered, congested, densely pubescent with arachnoid or dendritic trichomes; pedicel scars closely spaced, occasionally overlapping. Buds globose when young, later ellipsoid, the corolla exserted from the calyx tube. Pedicels at anthesis deflexed, 1.1-2.3 cm long, tapering from the calyx tube to a slender base ca. 0.5 mm in diam., densely pubescent with trichomes like those of the rest of the inflorescence or glabrous. Flowers 5-merous. Calyx tube conical, 1-1.5 mm long, the lobes deltate, 0.5-1 mm long, densely to sparsely pubescent with trichomes like those of the rest of the inflorescence; corolla white, fleshy, 1-1.3 cm in diam., lobed nearly to the base, the lobes planar at anthesis, densely papillose along the margins and at the tips; anthers 3-3.5 mm long, 1-1.5 mm wide, poricidal at the tips, the pores tear-drop shaped; free portion of the filaments ca. 0.25 mm long, the filament tube ca. 0.5 mm long, glabrous; ovary glabrous; style 5-6 mm long; stigma capitate, minutely papillose. Fruit a globose or apically pointed, green berry, 1-2 cm in diam.; fruiting pedicels woody, more or less deflexed, 1-3 cm long, ca. 1.5 mm in diam. at the base, 2-3 mm in diam. at the apex. Seeds dark reddish-brown or pale tan, ovoid-reniform, 3-4 mm long, 2.5-3 mm wide, the surfaces minutely pitted.</t>
  </si>
  <si>
    <t>Shrubs or small trees, 1-10 m tall; young stems densely pubescent with greyish dendritic trichomes; leaf scars not prominent, the stems not strongly winged from the decurrent leaf bases; bark of older stems sparsely pubescent, greyish-yellow. New growth densely pubescent with greyish-yellow dendritic trichomes. Sympodial units plurifoliate, branching monochasial or dichasial. Leaves simple, narrowly elliptic, 5.5-15 cm x 1.2-3.5 cm, with 10-20 pairs of secondary veins, the adaxial surfaces of the blades densely to sparsely pubescent with dendritic trichomes, these denser along the veins in sparsely pubescent individuals, the abaxial surfaces densely pubescent with dendritic trichomes on the veins and lamina, the apex acute to acuminate, the base acute, not winged on to the petiole; petiole 1-2 cm long, not winged from the leaf bases. Inflorescences terminal, occasionally in the fork of branches, later appearing lateral from overtopping of shoots, densely pubescent with greyish-yellow dendritic trichomes like those of the stem and leaves, broadly pyramidal, 1-5 cm long, branching 2-4 times, with 5-25 flowers. Pedicels inserted into a sleeve ca. 1 mm long, densely pubescent with dendritic trichomes, these somewhat longer than the trichomes of the leaves and stems, nodding at anthesis, 0.7-1.1 cm long, tapering from a basal diameter of 0.75-1 mm to an apical diameter of 2-3 mm. Buds elliptic, the corolla strongly exserted from the calyx tube. Flowers 5-merous. Calyx tube conical, 1.5-2 cm long, the lobes deltoid to long triangular, 2-2.5 m long, densely pubescent with dendritic trichomes adaxially and abaxially; corolla violet to deep purple, 1.5-2 cm in diameter, the lobes planar or slightly reflexed at anthesis, densely pubescent with dendritic trichomes adaxially, sparsely pubescent with dendritic trichomes on the veins and petal surfaces abaxially, the trichomes denser at the tips of the lobes; stamens with the anthers 2-2.5 mm long, ca. 1 mm wide, poricidal at the tips, the pores becoming slit-like with age, free portion of the filaments 0.5-1 mm long, glabrous, the filament tube absent; ovary glabrous or with a few dendritic trichomes at the apex; style 4-6 mm long, densely pubescent with dendritic trichomes from the base to 3/4 of its length; stigma clavate, the surface minutely papillose. Fruit a globose, black berry, with thin pericarp, 0.8-1 cm in diameter; fruiting pedicels woody, deflexed, 1.5-1.8 cm long, ca. 1.5 mm in diameter at the base; calyx lobes somewhat accrescent in fruit, 3-5 mm long. Seeds reddish-brown, lenticular, ca. 3.5 mm x 2.5 mm, the surfaces minutely pitted.</t>
  </si>
  <si>
    <t>Shrubs or small trees, 1-3 m tall, without prickles. Trunks to 5 cm in diameter; bark of older stems pale grey to yellowish brown; young branches terete, mostly porrect-stellate pubescent at tips, the hairs sessile and short-stalked, soon glabrescent. Sympodial units plurifoliate, axillary leaves absent. Leaves simple, the blades usually 12-21.5 x 4-8 cm, ca. 2.5-3 times as long as wide, broadly elliptic, ovate or obovate, rather thin-textured, scabridulous adaxially, the hairs sessile, porrect-stellate, touching to densely overlapping, mostly porrect-stellate pubescent abaxially, some hairs multangulate, mixed sessile and short-stalked, without prickles; main lateral veins 8-10 on each side of midrib; base long-attenuate, decurrent along entire length of petiole or nearly so; margins entire; apex short acuminate to acute; petioles 0.8-2.2 cm, ca. 1/15-1/9 the length of the blades, scabridulous, the hairs sessile, mostly porrect-stellate. Inflorescences 6-13 cm, terminal, many times branched, with ca. 60-160 flowers, without prickles, scabridulous, the hairs mostly porrect-stellate, some multangulate, sessile and short-stalked; peduncle (6.7-) 8.1-14.8 cm, 1-2.5 mm thick; rachis 0.3-1.5 cm; pedicels 2-5 mm in flower, 3.5-5.8 mm in fruit, [I measured 2-3.5 mm in flower, 3.5-5.8 mm in fruit] closely spaced 1.2-2.6 mm apart, articulated and sometimes slightly constricted at the base. Buds 3-4 mm long at anthesis, globose, corolla tomentose-pubescent in bud, the hairs porrect-stellate and multangulate; calyx lobe sutures obscured by tomentum.  Flowers 5-merous, all apparently co-sexual; calyx subcampanulate, 3.2-4.8 (-5.8) mm long, the tube 1.4-2.6 mm, lobed 1/2 way to the base, the lobes 1.3-2.8 (-3.5) x 1-1.9 mm in flower, semi-ovate to acute, somewhat chartaceous, tomentose-pubescent abaxially, the hairs porrect-stellate and multangulate, sessile to long-stalked, glabrous adaxially; fruiting calyx somewhat accrescent, the lobes 1.8-4.6 x 1.4-3 mm, enveloping but not completely covering the fruit. Corolla 0.8-1.2 cm in diameter, 6.3-8.9 mm long, stellate, chartaceous but appearing thickened due to dense pubescence, white, weakly exserted from calyx at anthesis, the tube 2.1-3.4 mm, the lobes 3.7-5.8 x 2.1-3.2 mm, ovate-lanceolate, tomentose-pubescent abaxially, the hairs porrect-stellate and multangulate, glabrous adaxially. Stamens with filaments (0.4-) 0.8-1.5 mm, inserted on corolla tube 1.2-1.4 mm above base, glabrous; anthers 1.7-2.5 [I measured 1.5-2.5mm] x 0.9-1.2 mm, lanceolate but occasionally ovate-lanceolate, blunt-tipped, yellow, free, poricidal at the tips, the pores directed distally and somewhat adaxially, farinose around edges, lengthening to longitudinal slits with age. Ovary subconical, glabrous or rarely with stellate hairs; style 3.5-4.6 x 0.1-0.3 mm, longer than the stamens, cylindrical, glabrous; stigma capitate. Fruit a fleshy berry, 0.6-0.8 cm in diameter, globose, obtuse at apex, green, drying brown-black to black, glabrous. Seeds 1.2-1.5 x 0.9-1.2 mm, deltoid to suborbicular, yellow to yellowish-tan, the surface reticulate-punctate.</t>
  </si>
  <si>
    <t>Shrubs or small trees, 1-3 m tall; young stems and leaves felty with dense brownish arachnoid pubescence, soon glabrate; stems erect and lightly winged; bark of older stems grey-brown. Sympodial units 1-foliate, occasionally 2-foliate, geminate. Leaves simple, elliptic to obovate, widest at or just above the middle, somewhat thick and fleshy, glabrous adaxially, pubescent abaxially with tufts of uniseriate, simple, occasionally dendritic trichomes in the axils of the main lateral veins; major leaves with 5-9 pairs of main lateral veins, 6-15 x 2-7 cm, the apex acute to acuminate, the base acute to attenuate; petioles 0.5-1 cm long, lightly winged from the decurrent leaf base; minor leaves if present differing from the majors in size and occasionally shape, 3-4 x 1.5-2 cm, the apex acute, the base acute; petioles ca. 0.5 cm long. Inflorescences leaf-opposed, unbranched, congested, 0.2-1 cm long, 3-15-flowered, glabrous to sparsely pubescent with arachnoid trichomes; pedicel scars closely spaced, nearly overlapping. Buds globose, later ellipsoid to obovoid, the corolla strongly exserted from the calyx tube. Pedicels at anthesis tapering, deflexed, 0.8-1.1 cm long, ca. 0.25 mm in diam. at the base, ca. 0.5 mm in diam. at the apex, sparsely pubescent with arachnoid trichomes. Flowers 5-merous. Calyx tube broadly conical, 1-1.5 mm long, the lobes deltate, 0.5-1 mm long, sparsely to densely arachnoid-pubescent; corolla white, 1-1.2 cm in diam., lobed nearly to the base, the lobes planar at anthesis, the tips of the lobes minutely papillose and strongly cucullate; anthers 3-3.5 x 1-1.5 mm, poricidal at the tips, the pores tear-drop shaped; free portion of the filaments ca. 0.5 mm long, the filament tube ca. 1 mm long, glabrous; ovary glabrous or arachnoid-pubescent; style in long-styled flowers 6-6.5 mm long, in short-styled flowers ca. 4 mm long, glabrous; stigma a minutely papillose area on the tip of the style. Fruit a globose, green berry, 1-1.5 cm in diam.; fruiting pedicels erect, woody, 1-2.4 cm long, ca. 2 mm in diam. at the base. Seeds dark brown, ovoid-reniform, 3-3.5 x 2-2.5 mm, the surfaces minutely pitted.</t>
  </si>
  <si>
    <t>Shrubs or small trees, 1-4 m high, forming flat-topped spreading crowns, without prickles. Trunks to 8 cm in diameter; bark of older stems greenish or yellowish brown; young branches terete or longitudinally angled and grooved, whitish to yellowish granular-tomentose pubescent, the hairs sessile and stalked, multangulate and echinoid. Sympodial units plurifoliate, not geminate, axillary leaves usually lacking or rare on mature plants. Leaves simple, the blades usually 12-33 x 5-15 cm, ca. 2-2.5 times as long as wide, ovate, lance-ovate or broadly elliptic, rather thin-textured, scabridulous- to velutinous adaxially, the hairs spaced to overlapping, sessile and short, stout-stalked, simple, porrect-stellate and multangulate, tomentose abaxially, the hairs sessile and stalked, porrect-stellate, multangulate and echinoid, without prickles; main lateral veins 10-12 on each side of midrib; base short attenuate, sometimes abruptly so; margins entire; apex acute, attenuate or acuminate; petioles 1.7-4.3 cm, ca. 1/7 the length of the blades, tomentose, the hairs short- to long-stalked, porrect-stellate, multangulate or echinoid. Inflorescences 8-14 cm, terminal, many times branched, with ca. 100-170 flowers, all flowers apparently perfect, without prickles, granular-tomentose, the hairs sessile and short-stalked, multangulate and echinoid; peduncle 5.3-12.1 x 0.25-0.45 cm; rachis 0.6-1.5 cm; pedicels 2-10 mm in flower, 6-10 mm in fruit, spaced 1.5-3.4 mm apart, articulated at the base. Buds 3.3-5.5 mm long at anthesis, subglobose to oblong at anthesis; tomentose, the hairs multangulate and echinoid, often appressed; calyx lobe sutures evident as lines of minute white hairs.  Flowers 5-merous, homostylous. Calyx subcampanulate, 3.3-5.6 mm long, the tube 0.8-3.4 mm, lobed 1/2 way to the base, the lobes 1.3-4.3 x 1.3-2.6 mm in flower, acute to semi-ovate, often of unequal size, i.e. the calyx not split along all sutures, somewhat coriaceous, tomentose abaxially, the hairs mostly echinoid, occasionally porrect-stellate and multangulate, short- to long-stalked, glabrous or with occasional simple or stellate hairs adaxially; fruiting calyx accrescent, enveloping but not completely covering the fruit, pubescence as in flower, but less densely pubescent on abaxial surface, the lobes 2-5.6 x 2.6-4.6 mm. Corolla 1.2-1.7 cm in diameter, 8-11 mm long, only weakly exserted from calyx at anthesis, stellate, chartaceous, white or violet, the tube 2.3-3.3 mm, the lobes 4-8 x 2.8-4.6 mm, ovate to ovate-lanceolate, tomentose abaxially, the hairs multangulate and echinoid, sessile to short-stalked, often appressed, nearly glabrous or with few simple or stellate hairs adaxially. Stamens with filaments 1.4-1.6 mm, inserted on corolla tube 1.7-1.9 mm above base, glabrous; anthers 2.8-4.7 x 0.5-1.2 mm, lanceolate, blunt-tipped, yellow, drying tan to dark brown on the abaxial surface, free, poricidal at the tips, the pores directed distally and somewhat adaxially, farinose around edges, lengthening to longitudinal slits with age. Ovary sparingly to moderately pubescent; style 3-4 x 0.2-0.5 mm, approximately equal to or shorter than the stamens, cylindrical, glabrous or with occasional stellate hairs on lower ½ or tomentose along its entire length; stigma capitate. Fruit a fleshy berry, 1.2-1.4 cm in diameter, globose, usually acuminate at apex when immature, obtuse at maturity, yellow when ripe, glabrescent. Seeds 1.7-2.4 x 1.4-1.9 mm, deltoid to reniform, orange-tan, the surface reticulate-punctate.</t>
  </si>
  <si>
    <t>Shrubs or small trees, 1-4 m tall; young stems and leaves densely red-floccose, the trichomes weak and appressed to the stems, ca. 0.1 mm long, soon deciduous; stems lightly winged from the decurrent leaf bases; bark of older stems deep greyish-red, shiny; branches with the leaves held in a single plane, giving each branch a flattened appearance. Sympodial units 2-foliate, geminate. Leaves simple, elliptic to obovate, widest at the middle or in the distal third of the blade, glabrous on both surfaces, very shiny and with the midrib prominently keeled above; major leaves 8.5-16 x 3-5 cm, with 6-8 pairs of main lateral veins, these somewhat prominent above in live plants, not at all prominent in dry material, prominent and reddish beneath, the apex acute to acuminate, the base cuneate to attenuate, decurrent on the petiole; petioles 0.5-1 cm long, lightly winged; minor leaves differing from the major ones in size and usually shape, elliptic to rounded, 2-4 x 1-2 cm, the apex acute, the base cuneate; petioles 2-3 mm long. Inflorescences leaf-opposed, unbranched, 2-5 cm long, 3-8-flowered, densely reddish-floccose; pedicel scars closely spaced, often overlapping, beginning at the base of the inflorescence. Buds globose, the calyx appearing hyaline, the calyx completely enclosing the corolla until quite late, after corolla exsertion the buds ellipsoid. Pedicels at anthesis deflexed, 0.9-1.3 cm long, tapering from the calyx tube to a slender base 0.25-0.5 mm in diam. Flowers 5-merous, with a fragrance reminiscent of citronella (fide Tillett et al. 761-25). Calyx tube broadly conical, 1-1.5 mm long, the lobes deltoid, 1-1.5 mm long, glabrous or red floccose, the trichomes often deciduous; corolla white, 1.1-1.3 cm in diam., lobed nearly to the base, the lobes planar or slightly reflexed at anthesis, the tips and margins of the lobes minutely papillose; anthers 2.5-3 x 1 mm, poricidal at the tips, the pores tear-drop shaped; free portion of the filaments 0.5-1 mm long, the filament tube 0.5-1 mm long; ovary glabrous; styles straight, in short-styled flowers ca. 1.5 mm long, in long-styled flowers 4-6 mm long; stigma a minutely papillose area on the broadened tip of the style. Fruit a globose, pale green berry, 0.8-1 cm in diam., usually 1-3 berries per inflorescence; fruiting pedicels erect and woody, corky and large-lenticellate, 1.5-1.7 cm long, often appearing longer if the fruit is from a terminal flower, 0.75-1 mm in diam. at the base. Seeds dark brown in dry material, ovoid-reniform, 2-2.5 x 1.5-2 mm, the surfaces minutely pitted.</t>
  </si>
  <si>
    <t>Shrubs or small trees, 1-4 m tall; young stems and leaves glabrous or minutely papillose; bark of the older stems deep reddish-purple and shining, breaking and peeling in transverse sections. Sympodial units 2-foliate, rarely geminate, if so members of the pair of equal size. Leaves simple, obovate to narrowly obovate, widest at or just distal to the middle, thick and subcoriaceous-fleshy, glabrous on both surfaces, drying pale green, 7-14 x 2.5-6.5 cm, with 4-7 pairs of main lateral veins, these prominent on both surfaces, but paler beneath, the apex acute to rounded, the base cuneate; petioles 0.4-1.1 cm long, sulcate above. Inflorescences leaf-opposed or terminal, glabrous, unbranched, 1-3 cm long, 5-15-flowered; pedicel scars closely spaced, overlapping, or widely spaced ca. 2 mm apart, beginning ca. 2/3 of the way from the base of the inflorescence. Buds globose when young, later ellipsoid and long-exserted from the calyx tube. Pedicels at anthesis 0.9-1 cm long, tapering from the calyx tube to a slender base ca. 0.75 mm in diam.; buds some way or another. Flowers 5-merous. Calyx tube 1.5-2 mm long, the lobes broadly triangular, 0.5-1 mm long, minutely papillose without, the tips occasionally with a tuft of uniseriate trichomes ca. 0.25 mm long; corolla white, 1.5-2 cm in diam., lobed 3/4 of the way to the base, the lobes planar at anthesis, the tips and margins minutely papillose; anthers 5-5.5 x 1-1.5 mm, poricidal at the tips, the pores tear-drop shaped; free portion of the filaments ca. 0.5 mm long, the filament tube 0.5-1 mm long; ovary glabrous; style straight, 7.5-8 mm long; stigma clavate or capitate, minutely white papillose. Fruit a globose, hard, green berry, 1-1.3 cm in diam., in herbarium specimens mustard yellow; fruiting pedicels erect, woody, ca. 1.5 cm long, 1-1.5 mm in diam. at the base. Seeds brown, flattened-reniform, 3-4 x 3-3.5 mm, the margins incrassate and yellowish, the surfaces minutely pitted.</t>
  </si>
  <si>
    <t>Shrubs or small trees, 1-4 m tall; young stems and leaves glabrous or minutely papillose; bark of the older stems pale, transversely ruguse and peeling. Sympodial units 2-foliate, geminate. Leaves simple, elliptic to narrowly elliptic, widest at the middle, glabrous, the margins lightly crenulate; major leaves 6.5-15.6 x 2.2-4.6 cm, with 8-12 pairs of main lateral veins, slightly raised above, prominent and yellowish beneath, the apex acuminate, the base attenuate; petioles 0.5-1.1 cm long; minor leaves differing from the major ones only in size, 2-5.4 x 0.8-2.4 cm, the apex acuminate, the base attenuate; petioles 2-6 mm long. Inflorescences leaf-opposed, unbranched, glabrous or occasionally minutely papillose at the extreme tip, 0.5-1 cm long; pedicel scars closely spaced and overlapping, beginning at the base of the inflorescence. Buds ovoid, the corolla soon exserted from the nearly truncate calyx tube. Pedicels at anthesis 0.9-1.1 cm long, deflexed, tapering from the base of the calyx tube to a slender base ca. 0.5 mm in diam. Flowers 5-merous. Calyx tube 1-1.5 mm long, narrowly conical, the lobes short deltoid, 0.5-1 mm long, glabrous or occasionally minutely papillose; corolla white, 1-1.3 cm in diam., lobed 3/4 of the way to the base, planar at anthesis (?), the tips and margins of the lobes minutely papillose; anthers 3-3.5 mm long, with the terminal ca. 0.5 mm paler and thickened, 0.75-1 mm, poricidal at the tips, the pores tear-drop shaped; free portion of the filaments ca. 0.1 mm long, the filament tube 0.5-0.75 mm long; ovary glabrous; style straight, ca. 5.5 mm long; stigma capitate, minutely papillose. Fruit a globose, green, glabrous berry, 0.8-1.1 cm in diam.; fruiting pedicels erect, woody, 1.6-2 cm long, 1-1.5 mm in diam. at the base; calyx lobes slightly accrescent and woody in fruit, ca. 2 mm long, with thick margins. Seeds tan, ovoid-reniform, ca. 3 x 2 mm, the surfaces minutely pitted.</t>
  </si>
  <si>
    <t>Shrubs or small trees, 1-4 m tall; young stems densely pubescent with fine, grey, dendritic trichomes, these soon deciduous; leaf scars somewhat raised; bark of older stems grey, glabrous. New growth sparsely to densely pubescent with fine, grey, dendritic trichomes. Sympodial units plurifoliate, branching monochasial, or perhaps occasionally dichasial. Leaves simple, narrowly elliptic, larger and broader in plants growing in shade (see discussion), 6-9 (12) x 1.5-2.5 (5) cm, with 12-15 pairs of prominent, parallel secondary veins, both surfaces of the blades glabrous to densely pubescent with fine dendritic trichomes, these denser along the veins, most specimens glabrous to sparsely dendritic pubescent, the margins plane, the apex acute, the base acute, somewhat winged on to the petiole; petiole 1-1.5 cm long. Inflorescences terminal, branching 8-10 times, pyramidal, 3-7 cm long, with 10-20 flowers, sparsely to densely dendritic pubescent. Pedicels inserted in a sleeve ca. 0.5 mm long, densely pubescent with fine, grey, dendritic trichomes, deflexed or horizontal at anthesis, 0.7-1.2 cm long, tapering from a basal diameter of 0.5 mm to an apical diameter of 1 mm. Buds globose, later elliptical, strongly exserted from the calyx tube. Flowers 5-merous. Calyx tube conical, 1-2.5 mm long, lobes deltoid to long-triangular, 1-3 mm long, densely pubescent abaxially with fine dendritic trichomes, pubescent with fine dendritic trichomes in the upper 1/2 adaxially; corolla violet or occasionally white, 1.5-2 cm in diameter, lobes 3/4 of the way to the base, the lobes planar at anthesis, densely pubescent abaxially with fine dendritic trichomes, these denser at the tips of the lobes; stamens with the anthers 2.5-3 mm long, ca. 1 mm wide, poricidal at the tips, the pores becoming slit-like upon drying, free portion of the filaments ca. 1 mm long, glabrous, the filament tube absent; ovary glabrous or with a few dendritic trichomes near the apex, glabrate in fruit; style 6-8 mm long, sparsely to densely pubescent with dendritic trichomes at the base or along the entire length; stigma capitate to clavate, the surface minutely papillose. Fruit a globose berry, greenish black becoming bright red at maturity, with thin pericarp, 0.7-1 cm in diameter, the calyx lobes somewhat accrescent and woody in fruit, to 4 mm long; fruiting pedicel woody, 1.2-1.5 cm long, deflexed, c. 1 mm in diameter at the base. Seeds reddish-brown, flattened lenticular, ca. 20 per berry, 2-2.5 mm x 1.5-2 mm, the surfaces minutely pitted.</t>
  </si>
  <si>
    <t>Shrubs or small trees, 1-5 m high, openly branched. Trunks to 9 cm in diameter; bark of older stems pale brown; young branches terete, granular greenish-yellow tomentose, the hairs dendritic-echinoid and echinoid. Sympodial units plurifoliate, axillary leaves nearly always developed on young branches.  Leaves simple, the blades usually 14-30 x 4-12 cm, obovate, ovate or broadly elliptic, rather thin, minutely scabrous adaxially, the hairs sessile or short-stalked, sparse, simple and porrect-stellate, porrect-stellate and multangulate-pubescent abaxially, the hairs sessile and short-stalked; base long-attenuate along nearly entire length of petiole; margin entire; apex obtuse, acute or short-acuminate; petioles minutely scabrous, the hairs sessile and short-stalked, porrect-stellate and multangulate. Inflorescences 7-14 cm, many times branched, sometimes with a pair of small bract-like leaves at the first dichotomy, granular tomentose, the hairs sessile and short-stalked, porrect-stellate, multangulate, echinoid and dendritic-echinoid; peduncle 3-8 cm, 2-4 mm thick; pedicels 3-7 mm in flower, closely spaced, articulated at the base. Buds 5-7 mm long, obovoid-oblong, tomentose, the hairs often appressed, mostly porrect-stellate and multangulate, the tomentum usually so dense as to obscure the calyx lobe sutures.  Flowers 5-merous, all apparently co-sexual; calyx lobed 1/2-2/3 way to the base, the lobes 3-5 x 1.9-3.7 mm in flower, often uneven in size, acute, obtuse or semi-ovate, usually chartaceous, somewhat translucent, simple and stellate-pubescent adaxially; fruiting calyx somewhat accrescent, the lobes 3.9-6.5 x 1.8-4.5 mm. Corolla 1.5-2.1 cm in diameter, ca. 10-15 mm long, stellate, chartaceous, white, included in calyx until anthesis, with minute stellate hairs on the distal 1/2 adaxially. Stamens with filaments 1.1-1.5 mm, inserted on corolla tube 1.3-1.7 mm above base; anthers 2.9-4.4 mm long, oblong, blunt-tipped, yellow, free, poricidal at the tips, the pores large and directed distally and somewhat adaxially, lengthening to slits with age. Ovary conical, tomentose-pubescent; style tomentose-pubescent in the basal 3/4; stigma truncate to capitate. Fruit a fleshy berry, 1.1-1.4 cm in diameter, globose, obtuse at apex, green turning yellow when ripe, persistently pubescent. Seeds 2-2.8 x 1.5-2.1 mm, reniform, the testa minutely pitted.</t>
  </si>
  <si>
    <t>Shrubs or small trees, 1-5 m tall, occasionally quite small (ca. 30 cm) in inundated forest; young stems and leaves densely hirsutulous with erect uniseriate trichomes, the trichomes to 0.2 mm long; older stems remaining puberulent, the new growth soon glabrous except on the veins; bark of the older stems greyish-brown. Sympodial units 2-foliate, geminate. Leaves simple, obovate to elliptic, widest at or above the middle, glabrous and often shiny above, glabrous or hirsutulous on the veins beneath, the trichomes erect and uniseriate, ca. 0.2 mm long, the undersides paler, especially in plants from southern populations; major leaves 7-30 x 3.5-12 cm, with 7-9 pairs of main lateral veins, these slightly impressed above, yellowish beneath, the apex acute to acuminate, the base cuneate to attenuate; petioles 0.5-1.1 cm long; minor leaves differing from the major ones only in size (but in one Guyanese collection the minor leaves orbicular), 2.5-11 x 1.3-4.5 cm, the apex acute to acuminate, the base cuneate to attenuate; petioles 5-8 mm long. Inflorescences leaf-opposed, occasionally terminal, but in such cases becoming lateral and leaf-opposed as shoot growth continues, simple or many times furcate, 1-12 cm long, 5-50-flowered, commonly with only a few flowers open at a time, densely hirsutulous with tiny erect uniseriate trichomes like those of the young stems and leaves; pedicel scars in pairs, the members of a pair closely spaced, the pairs evenly spaced ca. 1 mm apart. Buds ellipsoid, the corolla soon exserted from the calyx tube. Pedicels at anthesis deflexed, 4-6 mm long, tapering from the calyx tube to a slender base ca. 0.5 mm in diam., densely hirsutulous with tiny uniseriate trichomes. Flowers 5-merous. Calyx tube narrowly campanulate, 1-1.5 mm long, hirsutulous, the lobes deltoid, hyaline, 0.2-1 mm long, densely hirsutulous with erect uniseriate trichomes; corolla white or greenish-white, 8-9 mm in diam., lobed nearly to the base, the lobes reflexed at anthesis, the tips and margins of the lobes puberulent with golden uniseriate trichomes; anthers 2-2.5 x 0.75-1 mm, the terminal 0.2 mm paler and thickened, poricidal at the tips, the pores tear-drop shaped; free portion of the filaments 0.1-0.3 mm long, the filament tube 0.2-0.5 mm long; ovary glabrous or pubescent with golden simple uniseriate (occasionally branched) trichomes, these, if present, persisting onto the berry; style in short-styled flowers ca. 1.5 mm long, in long-styled flowers 3-4 mm long, straight; stigma slightly clavate, minutely papillose. Fruit a globose, green berry, glabrous or pubescent, 1-1.5 cm in diam.; fruiting pedicels woody, erect, 0.6-1.5 cm long, 1-1.5 mm in diam. at the base, the apex slightly expanded, ca. 3 mm in diam. Seeds pale brownish-tan, ovoid-reniform, 3-4 x 2-2.5 mm, the surfaces minutely pitted.</t>
  </si>
  <si>
    <t>Shrubs or small trees, 1-5 m tall; stems and young leaves densely pubescent with erect, dendritic, densely branched, tree-like trichomes, these not persistent onto older stems; bark of older stems pale greyish-brown. Sympodial units 2-foliate, geminate. Leaves simple, elliptic, widest at the middle, glabrous and shining adaxially, with a few scattered tree-like trichomes along the main veins, sparsely to densely pubescent along the veins abaxially, occasionally with a few trichomes on the lamina; major leaves 10-20 x 5.5-8 cm, with 6-9 pair of main lateral veins, these drying yellowish abaxially, the apex acute to acuminate, the base acute, somewhat decurrent on the petiole; petiole 1-1.5 cm long; minor leaves differing from the majors in size and shape, elliptic or orbicular, 2-9 x 1.5-6.5 cm, the apex acute to rounded, the base acute; petiole ca. 0.5 cm long. Inflorescences leaf-opposed, unbranched or occasionally once branched, 1-3 (12) cm long, 5-10-flowered, densely pubescent with tree-like trichomes like those of the stems; pedicel scars closely spaced but not overlapping. Buds globose when young, later elliptic with the corolla strongly exserted from the calyx tube. Pedicels at anthesis slender, deflexed, abruptly contracted below the calyx tube, 0.6-1 cm long, 0.5 mm in diam., densely pubescent with dendritic tree-like trichomes like those of the inflorescence. Flowers 5-merous. Calyx tube conical, abruptly contracted to the pedicel, 1.5-2 mm long, the lobes minute, if present broadly deltate, 0.1-0.5 mm long, densely pubescent with dendritic, tree-like trichomes; corolla white, 1-1.3 cm in diam., lobed nearly to the base, the lobes planar to slightly reflexed at anthesis, the abaxial surface pubescent with tree-like trichomes like those of the rest of the inflorescence, these denser along the margins and at the tips; anthers 2.5-3 mm long, 1-1.5 mm wide, poricidal at the tips, the pores tear-drop shaped; free portion of the filaments ca. 0.5 mm long, the filament tube minute, ca. 0.25 mm long, glabrous; ovary glabrous to pubescent with dendritic tree-like trichomes; style glabrous, heteromorphic, in long-styled flowers ca. 6 mm long, in short-styled flowers ca. 2 mm long, somewhat clavate; stigma a broadened area on the style tip, the surface minutely papillose. Fruit a globose, green berry, 1-1.5 cm in diam.; fruiting pedicels woody, erect to somewhat deflexed, 1-1.5 cm long, 1-2 mm in diam. at the base, swollen below the calyx lobes. Seeds tan, flattened-reniform with paler, incrassate margins, 2.5-3 mm long, 2-2.5 mm wide, the surfaces minutely pitted.</t>
  </si>
  <si>
    <t>Shrubs or small trees, 1-5 m tall; young stems and leaves densely covered with appressed uniseriate papillate trichomes, 0.05-0.1 mm long, these irregular and floccose in appearance, greyish-brown, the young growth with a grainy texture; bark of the older stems red-brown, shining, glabrate, minutely white-lenticellate. Sympodial units 2-foliate, geminate. Leaves simple, ovate, widest just proximal to the middle, glabrous above, minutely papillate on the veins beneath, the veins yellowish, epidermis large-celled and appearing crystalline; major leaves 10.2-18.5 x 5.8-7.9 cm, with 8-10 strong, evenly spaced main lateral veins, these yellow beneath, the secondary venation obscure, the apex acute or acuminate, the base broadly cuneate, strongly oblique; petioles 1.7-3.2 cm long, slightly winged from the decurrent leaf bases; minor leaves differing from the major ones only in size, 7-11 x 3.4-5.5 cm, the apex acute or acuminate, the base broadly cuneate, attenuate, oblique; petioles 0.8-1.2 cm long. Inflorescences leaf-opposed, unbranched, 1-2 cm long, 10-30-flowered, densely covered with papillate trichomes as those of the young stems and leaves; pedicel scars closely and evenly spaced, but not overlapping. Buds at first globose, enclosed in the urceolate calyx tube, later ovoid and exserted from the calyx tube. Pedicels at anthesis deflexed, 1.1-1.4 cm long, tapering from the base of the calyx tube to a slender base ca. 0.5 mm in diam., occasionally distinctly 5-angled and almost winged (fide Nee 43191), minutely white-speckled, sparsely papillate with uniseriate trichomes like those of the young stems and leaves. Flowers 5-merous. Calyx tube 1.5-2 mm long, urceolate in bud, later cup-shaped, the lobes long-triangular, 2.5-5 mm long, white speckled, minutely papillose at the tips; corolla white (blue in Schwarz 8182), 1.2-1.5 cm across, lobed nearly to the base, the lobes planar at anthesis, tips of the lobes slightly carinate, minutely papillose at the tips and the margins; anthers 3.5-4 mm long, tightly connate in young flowers, 1-1.5 mm wide, poricidal at the tips, the pores tear-drop shaped; free portion of the filaments ca. 1 mm long, the filament tube ca. 0.5 mm long; ovary glabrous; style filiform, 5-7 mm long, straight; stigma minutely capitate, white-papillose. Fruit a globose berry, dry and woody with very little pulp, 1-1.2 cm in diam., mustard yellow in dried specimens, the septum between the carpels in dry and papery in dry specimens; fruiting pedicels erect and woody, 1.1-1.4 cm long, ca. 1 mm in diam. at the base; calyx lobes becoming woody and reflexed in fruit. Seeds dark brown, ovoid-reniform but somewhat flattened, ca. 2 x 1.5 mm, the surfaces minutely pitted.</t>
  </si>
  <si>
    <t>Shrubs or small trees, 1-5 m tall; young stems and leaves densely pubescent with beige to white arachnoid trichomes, appearing felty, soon glabrescent; stems lightly winged between the nodes, erect; bark of older stems pale brownish-grey. Sympodial units 1-foliate, occasionally 2-foliate and geminate on some young shoots. Leaves simple, elliptic, somewhat fleshy, with 7-9 pairs of main lateral veins, these impressed above, brownish beneath, glabrous adaxially, glabrous or with a few scattered patches of arachnoid pubescence abaxially, these felty patches denser along the veins, the lamina 6-13 cm long, 3-7 cm wide, the apex acute, the base acute; petiole 0.7-1.2 cm long; minor leaves if present differing from the majors only in size, 4-8 cm long, 2-4.5 cm wide. Inflorescences leaf-opposed, unbranched, 0.5-2.5 cm long, 3-7-flowered, sparsely to densely arachnoid-pubescent; pedicel scars closely spaced but not overlapping. Buds globose, later somewhat ellipsoid, strongly exserted from the calyx tube. Pedicels at anthesis thick and somewhat fleshy, deflexed, 0.5-1 cm long, ca. 0.5 mm in diam., sparsely arachnoid-pubescent. Flowers 5-merous. Calyx tube broadly conical, 1-2 mm long, the lobes broadly deltate, 1-3 mm long, sparsely arachnoid-pubescent; corolla white to dirty white, fleshy, 1-2 cm in diam., lobed nearly to the base, the lobes planar at anthesis, the abaxial surfaces of the lobes sparsely arachnoid-pubescent, the tips and margins papillose; anthers 3-4 mm long, 1-2 mm wide, poricidal at the tips, the pores tear-drop shaped; free portion of the filaments ca. 1.5 mm long, the filament tube ca. 0.5 mm long, glabrous; ovary glabrous or densely pubescent with arachnoid trichomes; style 6.5-8 mm long, glabrous; stigma merely a broadened area on top of the style, the surface minutely papillose. Fruit a globose green berry, 1-1.5 cm in diam., appearing greyish-green in specimens with pubescent berries; fruiting pedicels thick and woody, erect, 1-1.5 cm long, 1-1.5 mm in diam. at the base, 2-2.5 mm in diam. at the apex. Seeds dark brown, ca. 10 per fruit, ovoid-reniform, 5-5.5 mm long, 3.5-4 mm wide, the surfaces minutely pitted.</t>
  </si>
  <si>
    <t>Shrubs or small trees, 1-5 m tall; young stems and leaves densely pubescent with uniseriate curly tipped trichomes 0.5-0.8 mm long; older stems persistently pubescent; bark of older stems grey. Sympodial units 1-foliate, occasionally 2-foliate and geminate on the lower stems. Leaves simple, elliptic, widest at the middle, sparsely to densely pubescent with uniseriate trichomes 0.5-0.8 mm long along the veins beneath; major leaves 4-17 x 2-9 cm, varying greatly in size on a single stem, with 5-7 pairs of main lateral veins, the midrib raised above, the apex acute to acuminate, the base acute, decurrent on the petiole; petiole 0.4-1.5 cm long, slightly winged from the decurrent leaf base; minor leaves, if present, not differing from the major ones except occasionally in size. Inflorescences leaf-opposed or slightly internodal, very long and slender, 3-30 cm long, occasionally irregularly branched, only bearing a few flowers at a time, but with 10-100 scars of previously borne flowers, sparsely pubescent with uniseriate trichomes like those of the leaves and stems; pedicel scars raised, widely and unevenly spaced along the inflorescence, 0.5-1 cm apart. Buds globose, the corolla soon exserted from the calyx lobes, the calyx lobes reflexed. Pedicels at anthesis deflexed, 1-1.2 cm long, filiform, tapering from the calyx tube to a slender base ca. 0.25 mm in diam., sparsely pubescent with uniseriate trichomes ca. 0.5 mm long. Flowers 5-merous. Calyx tube short obconic, ca. 1 mm long, the lobes long-triangular, 0.5-1 mm long, densely pubescent with uniseriate trichomes like those of the rest of the inflorescence, the trichomes denser on the tube than on the lobes; corolla white, 0.7-1 cm in diam., lobed ca. 3/4 of the way to the base, the lobes planar at anthesis, or very slightly reflexed at the tips, the tips of the lobes minutely papillose; anthers ca. 2 x 0.75-1 mm long, poricidal at the tips, the pores tear-drop shaped; free portion of the filaments 0.5-0.7 mm long, the filament tube extremely short, less than 0.1 mm; ovary glabrous; style straight, ca. 4 mm long, drying black; stigma clavate, minutely papillose. Fruit a globose, green berry, ca. 1 cm in diam.; fruiting pedicels greatly elongated, deflexed, causing the inflorescence to be pulled down straight, 3-3.5 cm long, ca. 0.75 mm in diam. at the base, expanded at the apex, ca. 3 mm in diam. Seeds pale tan, ovoid-reniform, ca. 3 x 2 mm, the surfaces minutely pitted.</t>
  </si>
  <si>
    <t>Shrubs or small trees, 1-5 m tall; young stems and leaves minutely red-papillose, glabrous or pubescent with white uniseriate trichomes 0.2-0.75 mm long; older stems glabrate; bark of older stems greyish-brown. Sympodial units 2-foliate, geminate. Leaves simple, elliptic to ovate, widest at or just proximal to the middle, glabrous above, glabrous or pubescent along the veins below with uniseriate trichomes like those of the young growth; major leaves 9-16 x 3-9 cm, with 6-8 pairs of main lateral veins, these raised above, prominent and darker below in dry specimens, the apex acute, the base acute, slightly decurrent on the petiole; petiole 1-1.5 cm long; minor leaves differing from the major ones in size and shape, more rounded in outline, 1.5-5 x 1-3 cm, the apex acute to rounded, the base acute; petioles 0.5-1 cm long. Inflorescences leaf-opposed, slender, often once furcate, 0.7-6 cm long, 5-50-flowered, glabrous or pubescent with uniseriate trichomes like those of the young stems and leaves; pedicel scars unevenly spaced, closely spaced to 0.5 mm apart, beginning ca. 1/3 of the way from the base of the inflorescence. Buds globose when very young, the corolla soon exserted from the calyx tube, older buds with a characteristic narrowly ellipsoid shape, the tips flattened. Pedicels at anthesis 7-9 mm long, tapering from the calyx tube to a slender base ca. 0.25 mm in diam. Flowers 5-merous, sweetly fragrant. Calyx tube 0.75-1 mm long, broadly cup-shaped, the lobes deltoid, ca. 0.5 mm long, glabrous or pubescent with the same uniseriate trichomes as the rest of the inflorescence, 0.1-0.75 m long; corolla white, 0.8-1 cm in diam., lobed 3/4 of the way to the base, the lobes strongly reflexed at anthesis, the tips and margins of the lobes minutely papillose; anthers 2.5-3 x 0.75-1 mm, poricidal at the tips, the pores tear-drop shaped; free portion of the filaments minute, less than 0.2 mm long, the filament tube ca. 0.5 mm long; ovary glabrous; style straight, 5-6 mm long; stigma not much differentiated from the rest of the style, minutely papillose. Fruit a globose, green berry, ca. 1 cm in diam.; fruiting pedicels erect, woody, 1-1.7 cm long, ca. 1 mm in diam. at the base, ca. 3 m in diam. at the apex in dry specimens (with a conspicuous rhomboidal swelling at the apex in live plants). Seeds pale tan, ovoid-reniform, ca. 3.5 x 2 mm, the surfaces minutely pitted.</t>
  </si>
  <si>
    <t>Shrubs or small trees, 1-5 m. Stems erect, glabrous to sparsely pubescent with simple uniseriate trichomes ca. 0.5 mm long, glabrescent; new growth glabrous or sparsely pubescent with simple trichomes, usually drying dark. Bark of older stems brown or pale brown to yellowish brown. Sympodial units plurifoliate. Leaves simple, (2-)3-20 x (1-)1.2-7 cm, elliptic to narrowly elliptic, membranous, the upper surfaces glabrous or with a very few simple uniseriate trichomes on the veins and occasionally extending to the lamina, the lower surfaces sparsely to densely pubescent all along the midrib and on the veins with simple uniseriate trichomes ca. 0.5 mm long, these usually tangled and with small cells, the trichomes occasionally extending to the lamina; primary veins 12-16(-24) pairs, usually drying yellow; base attenuate, not winged onto the stem; margins entire; apex acute; petioles 0.5-2 cm, with the leaf base narrowly attenuate to the base, glabrous or with a few simple uniseriate trichomes, never twining. Inflorescences terminal or occasionally internodal, 4-15 cm long, many times branched, with 50-100+ flowers, glabrous or with a few scattered simple trichomes, these denser near the flower insertion points; peduncle 1.5-7 cm; pedicels 0.5-0.6 cm, ca. 0.5 mm in diameter at the base, ca. 1 mm in diameter at the apex, slender, strongly nodding at anthesis, glabrous, articulated at the base from a small sleeve; pedicel scars clustered at the tips of inflorescence branches in groups of 5-10 as small platforms.  Flowers 5-merous, all co-sexual. Buds ellipsoid, the corolla strongly exserted from the calyx tube before anthesis. Calyx tube 1-1.3 mm, conical, the lobes ca. 0.5 mm, deltate, the tips and margins densely pubescent with simple uniseriate trichomes ca. 0.2 mm long. Corolla 1-1.4 cm in diameter, white, occasionally tinged violet, stellate, lobed ½ to ¾ of the way to the base, the lobes 4-6 x 3-4 mm, spreading or planar at anthesis, densely pubescent on the tips and margins with simple uniseriate trichomes, otherwise glabrous. Filament tube minute, the free portion of the filaments 1-1.5 mm, glabrous; anthers 1.5-2 x 0.5-0.75 mm, ellipsoid, loosely connivent, poricidal at the tips, the pores usually lengthening to slits with age. Ovary glabrous; style 5-5.5 mm, glabrous; stigma minutely capitate, the surface minutely papillose. Fruit a globose berry, 0.7-0.8 cm in diameter, red when mature, the pericarp thin and shiny, glabrous; fruiting pedicels 1-1.2 cm, slightly woody, erect. Seeds ca. 10 per berry, 3-3.5 x 2-2.5 mm, flattened reniform, reddish brown, the surfaces minutely pitted, the testal cells rectangular.</t>
  </si>
  <si>
    <t>Shrubs or small trees, 1-6 m high. Trunks to 5 cm in diameter; bark of older stems pale to dark brown; young branches terete, rough granular, ferrugineous-pubescent, the hairs sessile and short-stalked, porrect-stellate and multangulate. Sympodial units plurifoliate, axillary leaves absent. Leaves simple, the blades mostly 10-17 x 2-3 cm, lanceolate, oblanceolate or narrowly elliptic, somewhat coriaceous, scabrous to nearly smooth adaxially, the hairs sessile, porrect-stellate, sparse to nearly touching, ferrugineous-pubescent abaxially, the hairs thick-stalked, porrect-stellate and multangulate; main lateral veins 10-11 on each side of midrib; base long-attenuate, decurrent along entire length of petiole or nearly so; margins entire, slightly revolute; apex long-attenuate; petioles 0.2-0.7 cm, scabrous, the hairs mostly porrect-stellate. Inflorescences 7-15 cm, branched several to many times, with 30-68 flowers, rough granular tomentose-pubescent, the hairs sessile and short-stalked, porrect-stellate and multangulate; peduncle 5.8-13.6 x 0.11-0.29 cm; rachis 0.4-1.6 cm; pedicels 2-6 mm in flower, 3.9-6.2 mm in fruit, closely spaced 1.5-2.5 mm apart, articulated at the base. Buds 4-5 mm long just before anthesis, obovoid to ellipsoid, porrect-stellate and multangulate-pubescent, the hairs sessile and short-stalked, the calyx lobe sutures conspicuous as lines of minute whitish hairs.  Flowers 5-merous, all apparently co-sexual; calyx stelliform, 4-6 mm long, the tube 2-3.3 mm, lobed 1/2 way to the base, the lobes 1.5-2.8 x 1.5-2.2 mm in flower, semi-ovate to acute, glabrous or stellate-pubescent within; fruiting calyx somewhat accrescent, enveloping but not completely covering the fruit, densely porrect-stellate pubescent, the lobes&lt;strong&gt; &lt;/strong&gt;2.3-4.2 x 1.7-2.9 mm. Corolla 0.9-1.2 cm in diameter, 7-10 mm long, stellate, chartaceous, white, weakly exserted from calyx at anthesis, the tube 1.5-2.5 mm, the lobes 6-7.5 x 2.5-3.3 mm, ovate-lanceolate, porrect-stellate and multangulate-pubescent abaxially, glabrous or with few simple hairs adaxially. Stamens with filaments 0.6-1.5 mm, inserted on corolla tube 1-1.2 mm above base, glabrous; anthers 2-2.8 x 0.8-1.2 mm, oblong, blunt-tipped, yellow, free, poricidal at the tips, the pores large and directed distally and somewhat adaxially, farinose around edges, lengthening to slits with age. Ovary conical, densely stellate-tomentose; style 4-7 x 0.1-0.3 mm, cylindrical, stellate-tomentose in the lower half; stigma capitate. Fruit a fleshy berry, 0.8-1 cm in diameter&lt;strong&gt;, &lt;/strong&gt;globose, obtuse at apex, green when immature, yellow when mature,&lt;strong&gt; &lt;/strong&gt;sparsely and persistently stellate-pubescent. Seeds 1.4-2 x 1.1-1.7 mm, asymmetrically ovate, yellow to tan, the testa foveolate.</t>
  </si>
  <si>
    <t>Shrubs or small trees, 1-6 m tall; young stems and leaves densely pubescent with golden yellow tree-like trichomes, these not deciduous; leaf scars prominently raised, the stem strongly winged between the nodes; bark of older stems dark brown, somewhat pubescent. New growth densely pubescent with golden-yellow dendritic and tree-like trichomes. Sympodial units plurifoliate, branching usually dichasial, sometimes monochasial. Leaves simple, narrowly elliptic, 5-9 cm x 1.1-3 cm, with ca. 11 pairs of secondary veins, these impressed above, adaxial surfaces of the blades drying black, shiny, sparsely puberulent along the veins with golden dendritic or tree-like trichomes, abaxial surfaces densely pubescent with short, matted, golden dendritic and tree-like trichomes, the mesophyll usually not visible, drying golden, the apex acute or rounded, the base attenuate, winged on to the petiole and then on to the stem; petiole not clearly differentiated from the leaf base, 2-5 mm long, strongly winged on to the stem. Inflorescences terminal, sometimes appearing lateral from shoot overtopping, often in the fork of the new branches, the axis densely pubescent with golden dendritic and tree-like trichomes, pyramidal, 2.5-4 cm long, branching 5-7 times, with 8-10 flowers. Pedicels inserted in a sleeve c. 1 mm long, densely pubescent with matted, golden dendritic and tree-like trichomes, nodding at anthesis, 0.6-1.2 cm long, tapering from a basal diameter of 0.5 mm to an apical diameter of ca. 1 mm. Buds elliptic, the corolla strongly exserted from the calyx tube. Flowers 5-merous. Calyx tube conical, 2-5 mm long, lobes deltoid to long-triangular, densely pubescent abaxially with matted dendritic and tree-like trichomes, densely pubescent adaxially with golden dendritic trichomes; corolla violet or occasionally white (Ecuador), 2-2.4 cm in diameter, lobed 1/2 to 3/4 of the way to the base, the lobes planar at anthesis, densely pubescent abaxially with golden dendritic trichomes, these denser at the tips of the lobes; stamens with the anthers 3.5-4 mm long, 1-1.5 mm wide, poricidal at the tips, the pores becoming slit-like with age, free portion of the filaments 1.5-2 mm long, the filament tube less than 0.5 mm long, glabrous; ovary globose, glabrous; style 7-9 mm long, glabrous or finely pubescent near the base in a few Ecuadorian specimens; stigma bi-lobed, the surface minutely papillose. Fruit a globose, purplish-black berry, with thin pericarp, 1-1.4 cm in diameter; fruiting pedicel woody, 0.8-1.2 cm long, deflexed or nodding. Seeds reddish-brown, flattened lenticular or roundish in outline, c. 15 per fruit, ca. 3 mm x 3 mm, the surfaces minutely pitted.</t>
  </si>
  <si>
    <t>Shrubs or small trees, 1-7 m high, without prickles. Trunks to 14 cm in diameter; bark of older stems greyish-tan; young branches slightly sulcate, the pubescence yellowish or ferruginous-granular, sparse, the hairs sessile or with thin or thick stalks up to 0.4 mm long, porrect-stellate. Sympodial units plurifoliate, not geminate; axillary leaves absent. Leaves simple, the blades 31-46 x 9.5-13 cm, ca. 3-3.5 times as long as wide, obovate-elliptic, thin-textured, dark green and glabrate adaxially, the hairs sparse, bulbous-based, simple except along veins where porrect-stellate and few-rayed multangulate occur, greenish abaxially, the hairs sparse except along veins, rather thick-stalked, porrect-stellate and multangulate; main lateral veins 16 on each side of midrib; base long-attenuate, the blades decurrent along entire length of petiole or nearly so; margin entire; apex attenuate; petioles, when not winged along entire length, ca. 0.6 cm, sparsely pubescent, the hairs yellowish, stalked, porrect-stellate and multangulate. Inflorescences 8.2-22 cm, terminal, many times branched, with ca. 55-150 flowers, yellowish or ferruginous-tomentose, the hairs with thin or thick stalks 0.1-0.7 mm long, porrect-stellate; peduncle 7.5-21 x 0.2-0.5 cm, unbranched for 11-16 cm; rachis 0.6-3.5 cm; pedicels 3-8.7 mm in flower, 4.2-10 mm in fruit, spaced 2.1-5.2 mm apart, articulated at the base, yellowish or ferruginous-tomentose, the hairs sessile or with thin stalks up to 0.8 mm long, mostly porrect-stellate, some multangulate. Flower buds 5.9-9 mm long, globose or obovate, corollas yellowish and ferruginous-tomentose, the hairs sessile or with thin stalks up to 0.5 mm long, porrect-stellate and multangulate; calyx lobe sutures obscured by tomentum, the calyx splitting open early. Flowers 5-merous, homostylous. Calyx subcampanulate, 6.5-7.2 mm long, the tube 3.4-4.3 mm, lobed 1/3-1/2 way to base, the lobes 2.7-4 x 2-4 mm in flower, acute or semi-obtuse, fleshy, tomentose abaxially, the hairs porrect-stellate and multangulate, long-stalked, sparsely to moderately pubescent adaxially, the hairs much more concentrated at base of lobe, bulbous-based, simple and few-rayed multangulate; immature fruiting calyx accrescent, pubescent as in flower, the lobes 4-5 x 4-5 mm in immature fruit. Corolla 1.5-2 cm in diameter, 11-13 mm long, weakly exserted from calyx at anthesis, stellate, thin-textured, creamy white, the tube ca. 4-5 mm, the lobes 6-8 x 3.5-4.6 mm, ovate-lanceolate, pubescent as in bud abaxially, glabrous or with few simple or porrect-stellate hairs adaxially. Stamens with filaments 1.4-1.6 mm long, glabrous; anthers 3-4 x 1.2-1.4 mm, oblong, blunt-tipped, yellow, drying dark brown on the abaxial surface, not connivent, poricidal at the tips, the pores directed distally and somewhat adaxially, with resorption tissue around edges, lengthening to longitudinal slits with age. Ovary tomentose, the hairs multangulate and dendritic; style ca. 4.9 x 0.3 mm, exserted from stamens, cylindrical, with few multangulate hairs or porrect-stellate hairs; stigma capitate. Fruit a fleshy berry, ca. 0.9 cm in diameter when immature, globose, obtuse at apex, drying black, glabrescent. Seeds not known.</t>
  </si>
  <si>
    <t>Shrubs or small trees, 1-7 m tall; young stems and leaves glabrous or minutely papillose, soon glabrous; branches erect, green; young leaves pubescent along the midrib beneath; bark of older stems greyish-brown. Sympodial units 2-foliate, geminate. Leaves simple, elliptic to obovate, widest at or just distal to the middle, glabrous above, sparsely to densely pubescent beneath with uniseriate simple or branched trichomes in the axils of the main lateral veins or along the midrib, the trichomes golden and usually branched, 0.5-1 mm long; major leaves 10-30 x 7-14 cm, with 10-12 pairs of main lateral veins, these drying golden brown beneath, the apex acute, the base acute to attenuate; petioles 1.5-2.5 cm long, lightly winged from the decurrent leaf bases; minor leaves differing from the major ones only in size, but occasionally in shape, orbicular to elliptic, 3-19 x 2-9 cm, the apex acute, the base acute to attenuate; petioles 0.4-1 cm long. Inflorescences leaf-opposed, 1.2-6 cm long, usually branched in the distal 1/3, densely puberulent with erect uniseriate trichomes 0.1-0.5 mm long, these either simple or branched; pedicel scars evenly spaced ca. 0.5 mm apart. Buds globose when very young, the corolla soon exserted, the buds then ellipsoid, densely puberulent. Pedicels at anthesis deflexed, white, 1-1.3 cm long, tapering from the constriction at the base of the calyx tube to a slender base ca. 0.5 mm in diam., sparsely to densely puberulent with trichomes like those of the rest of the inflorescence. Flowers 5-merous. Calyx tube broadly campanulate, 1-1.5 mm long, with a strong constriction at the base, this not apparent in dry material, the lobes broadly deltoid with rounded tips, 0.5-1 mm long, with a constriction at the junction of the lobes and the tube, densely golden-puberulent; corolla white, fleshy, 1-1.5 cm in diam., lobed 3/4 of the way to the base, the lobes planar at anthesis, the margins and tips of the lobes densely golden-puberulent like the rest of the inflorescence; anthers 3.5-4 x 1-1.5 mm, poricidal at the tips, the pores tear-drop shaped; free portion of the filaments minute, absent to 0.2 mm long, the filament tube 0.5-0.7 mm long; ovary densely golden-pubescent, the trichomes uniseriate, simple or branched, 0.2-0.6 mm long; style straight, 5-6 mm long, pubescent at the base; stigma capitate, the surface minutely papillose. Fruit a globose, green, 1-1.5 cm in diam.; fruiting pedicels woody, erect or slightly deflexed at fruit maturity, 1-1.5 cm long, ca. 1 mm in diam. at the base. Seeds dark brown in dry material, ovoid-reniform, ca. 2.5 x 2 mm, the margins somewhat incrassate, the surfaces minutely pitted.</t>
  </si>
  <si>
    <t>Shrubs or small trees, 2-10 m tall; young stems and leaves minutely glandular puberulent, soon glabrate; bark of older stems yellowish-green, glabrous and shining; bark of large branches and trunk yellowish-grey, longitudinally rugose. Sympodial units 2-foliate, geminate. Leaves simple, narrowly elliptic, widest at the middle, glabrous above and below except for tufts of uniseriate trichomes in the axils of the main lateral veins; major leaves 6-13 x 2.5-5.5 cm, with 7-9 pairs of main lateral veins, these prominent and pale yellow below, the midrib raised above, the apex acute, the base attenuate, only slightly decurrent on the petiole; petioles 1.5-2 cm long; minor leaves differing from the major ones only in size, 4.5-8 x 2-3 cm, the apex acute, the base attenuate; petioles 0.5-1 cm long. Inflorescences leaf-opposed, unbranched or occasionally furcate, 1-3 cm long, 25-40-flowered, the extreme tip minutely glandular puberulent like the young leaves; pedicel scars unevenly spaced 0.5-1.5 mm apart, beginning near the base of the inflorescence. Buds globose when very small, later ellipsoid, the corolla soon exserted from the hyaline calyx. Pedicels at anthesis slender, 0.9-1 cm long, tapering from the calyx tube to a slender base ca. 0.5 mm in diam. Flowers 5-merous. Calyx tube ca. 1.5 mm long, tapering to the pedicel, the lobes square, apiculate, the apex with few uniseriate trichomes ca. 0.25 mm long, the margins hyaline; corolla white, 1.2-1.8 cm in diam., planar at anthesis, lobed nearly to the base, the tips of the lobes minutely papillose; anthers dimorphic, falcate, three large ones 3-3.5 mm long, two short ones 2-3 x ca. 1 mm, poricidal at the tips, the pores round and very small, the outer surface of the anthers with thickened cell walls, appearing greyish in dry material; free portion of the filaments ca. 1.5 mm long for the 3 large anthers, 0.5 mm long for the remaining 2 anthers, the filament tube ca. 1 mm long, ca. 0.5 mm long between the two short anthers; ovary glabrous; style straight, ca. 7 mm long; stigma clavate, minutely papillose at the extreme tip. Fruit a globose, green berry, 1.2-2 cm in diam.; fruiting pedicels woody, erect or somewhat deflexed, ca. 1.5 cm long, expanded at the distal end to ca. 3 mm in diam., ca. 1.5 mm in diam. at the base. Seeds yellowish, flattened-reniform, 3.5-4 x 3-3.5 mm, the margins incrassate, the surfaces minutely pitted.</t>
  </si>
  <si>
    <t>Shrubs or small trees, 2-10 m tall; young stems and leaves sparsely to densely puberulent with erect uniseriate trichomes ca. 0.1 mm long, these golden in dry specimens; older stems glabrate, the bark dark reddish-brown; bark of the trunks greyish-brown. Sympodial units 2-foliate, geminate. Leaves simple, obovate to elliptic, widest distal to the middle, often in the distal third of the leaf blade, glabrous above, usually glabrous beneath, occasionally puberulent along the veins, the trichomes erect, uniseriate 0.1-0.5 mm long; major leaves 9-35 x 3.5-17 cm, with 7-10 pairs of main lateral veins, these slightly raised above, prominent and pale yellow in dry specimens beneath, the apex acute, the base acute to attenuate, often winged onto the petiole; petioles winged from the decurrent leaf bases, 1.5-3 cm long; minor leaves differing from the major ones in size and sometimes in shape, occasionally more rounded than the major leaves, 5-17 x 2.5-11 cm, the apex acute, the base acute to attenuate; petioles 0.8-1 cm long. Inflorescences leaf-opposed, unbranched or many times furcate, 1.5-8 cm long, 5-25-flowered, glabrous to densely puberulent with erect uniseriate trichomes like those of the young stems and leaves; pedicel scars evenly and closely spaced, not overlapping. Buds when young globose, the corolla soon exserted, the buds later ellipsoid, the exserted portion of the corolla equal to the length of the calyx tube. Pedicels at anthesis white in live plants, deflexed, 0.7-1 cm long, tapering from the constriction at the base of the calyx tube to a slender base ca. 0.5 mm in diam. Flowers 5-merous. Calyx tube narowly campanulate, 1-2 mm long, the lobes deltoid, 0.5-1 mm long, glabrous or puberulent with the same uniseriate trichomes as those of the rest of the inflorescence; corolla white, 1.2-1.5 cm in diam., lobed ca. 3/4 of the way to the base, the lobes planar at anthesis, the tips and margins of the lobes puberulent and minutely papillose; anthers 3-4 x 1-1.5 mm, poricidal at the tips, the pores tear-drop shaped; free portion of the filaments 0-0.25 mm long, the filament tube 0.5-1 mm long; ovary glabrous or densely pubescent with golden uniseriate trichomes; style straight, in long-styled flowers 7-8 mm long, 1-1.5 mm long in short-styled flowers; stigma capitate, minutely papillose. Fruit a globose berry, glabrous or sparsely puberulent, pale lemon-yellow when ripe, otherwise green, 1-1.5 cm in diam.; fruiting pedicels thick and woody, erect, occasionally deflexed from their own weight, 0.8-1.3 cm long, the length quite variable even within an individual, 1.5-2 mm in diam. at the base, ca. 5 mm in diam. at the tip. Seeds pale tan, ovoid-reniform, 2.5-3 x 2-2.5 mm, the surfaces minutely pitted.</t>
  </si>
  <si>
    <t>Shrubs or small trees, 2-20 m tall; young stems and leaves variously pubescent with loose, translucent dendritic trichomes ca. 1 m long; the stems thick, erect, often winged from the decurrent leaf bases; bark of older stems pale greenish-yellow. Sympodial units plurifoliate, often with much axillary branching, giving the stems a bushy appearance. Leaves simple, elliptic to obovate, often very large, especially on juvenile plants, widest at or just above the middle, the lamina glabrous adaxially or occasionally sparsely pubescent with dendritic trichomes, the pubescence dense along the veins, abaxial surface densely to sparsely pubescent (a few collections glabrous) with translucent dendritic trichomes 1-2 mm long, these denser along the veins; blades 9-30 x 4-15 cm, with 15-20 pairs of main lateral veins, these drying yellowish abaxially, the apex acute to acuminate, the base acute to sessile with the basal portion of the leaf winged onto the stem and crotaloid; petiole 0-1.5 cm long, if leaves sessile, always winged onto the stems. Inflorescences terminal, later internodal, many times branched, 5-25 cm long, up to 15 cm across, 20-200-flowered, the pubescence like that of the stems; pedicel scars unevenly spaced 1-2 mm apart. Buds globose, later obovoid, strongly exserted from the calyx tube. Pedicels at anthesis stout, erect, 0.2-1 cm long, 1-1.5 cm in diam., densely or sparsely pubescent with translucent dendritic trichomes. Flowers 5-merous. Calyx tube broadly conical, 1.5-2.5 mm long, the lobes broadly deltate with a prominent knob ca. 0.3 mm from the apex, 0.3-1 mm long, densely or sparsely pubescent like the rest of the inflorescence, the apex always possessing a tuft of simple translucent trichomes; corolla white, fleshy, 1.2-2 cm in diam., lobed nearly to the base, the lobes with large thin margins, planar at anthesis, the tips and distal margins of the lobes densely papillate; anthers 3-4 mm long, 1-2 mm wide, poricidal at the tips, the pores tear-drop shaped; free portion of the filaments 0-0.5 mm long, the filament tube 0-0.5 mm long, glabrous; ovary glabrous; style stout, barely surpassing the anther cone, ca. 5 mm long; stigma capitate, the surface minutely papillose. Fruit a globose, green or yellowish-green berry, the pericarp hard and woody, 1.5-2.5 cm in diam.; fruiting pedicels woody, erect, 0.8-1.1 cm long, ca. 5 mm in diameter. Seeds pale tan, flattened-reniform with a prominent incrassate margin, 3.5-5 mm long, 3-3.5 mm wide, the body of the seed flat, the margins minutely pitted.</t>
  </si>
  <si>
    <t xml:space="preserve">Shrubs or small trees, 2-4 m tall; young stems and leaves minutely rusty-papillose; older stems glabrous; bark grey, large white-lenticellate. Sympodial units 2-foliate, geminate, strongly anisophyllous. Leaves simple, the paired leaves strongly anisomorphic, glabrous on both surfaces; major leaves elliptic, widest at the middle, 12.6-20.8 x 4.6-9.3 cm, with 5-10 pairs of main lateral veins, raised both above and beneath, the apex acuminate, the base acute to rounded, slightly winged on the petiole; petioles 0.9-2 cm long; minor leaves orbicular, 2-5 x 1.9-4.1 cm, the apex acute or obtuse, apiculate, the base broadly rounded or cordate; petioles 1-4 mm long. Inflorescences leaf-opposed, unbranched, 0.3-1.5 cm long, 5-20-flowered, glabrous except for the rusty-papillose distal tips and very young buds; pedicel scars evenly spaced ca. 0.5 mm apart, beginning ca. 8 mm from the base of the inflorescence. Buds ovoid, rusty-papillose, the calyx lobes long-acuminate in bud, so that the bud appears pointed, completely enclosing the corolla. Pedicels at anthesis deflexed, 1-1.4 cm long, tapering from the calyx tube to a slender base ca. 0.5 mm in diam. Flowers 5-merous. Calyx tube 1-1.5 mm long, the lobes long-triangular to deltoid, 0.5-3 mm long, glabrous, the margins of the sinuses white and thickened; corolla white, ca. 1.8 cm in diam., lobed nearly to the base, the lobes reflexed at anthesis, the tips and backs of the lobes minutely papillose; anthers 3-4 x ca. 1.5 mm, poricidal at the tips, the pores tear-drop shaped; free portion of the filaments ca. 0.25 mm long, the filament tube ca. 0.5 mm long; ovary glabrous; style straight, slightly clavate, ca. 7 mm long; stigma a minutely papillose area on the tip of the club. Fruit a globose, green berry, umbonate when immature, 1.1-1.8 cm in diam.; fruiting pedicels woody, erect, 1.8-2.3 cm, 0.75-1 mm in diam. at the base; calyx lobes erect and woody in fruit, 3-4 mm long. Seeds not known. </t>
  </si>
  <si>
    <t>Shrubs or small trees, 2-4 m tall; young stems densely pubescent with soft uniseriate trichomes, 0.2-1 mm long, these golden in dry material, white in live plants; young leaves glabrous; older stems more sparsely pubescent, but not glabrate; bark of trunks grey. Sympodial units 2-foliate, geminate Leaves simple, elliptic, widest at the middle, glabrous above, pubescent along the midrib beneath with uniseriate trichomes like those of the stems, these occasionally branched; major leaves 15-20 x 7-10 cm, with 7-10 pairs of main lateral veins, these impressed above, prominent and very dark below (in dry specimens), the apex acute to acuminate, the base slightly oblique, acute, winged onto the petiole; petioles winged from the decurrent leaf bases, 1-15 cm long; minor leaves more rounded in outline than the major ones, 2-7 x 1.5-5 cm, the apex acute, the base rounded; petioles 3-5 mm long. Inflorescences leaf-opposed, unbranched, 1-2 cm long, 6-10-flowered, sparsely to densely pubescent with the same uniseriate trichomes as those of the stems, 0.2-1 mm long, golden in dry specimens, white on live plants; pedicel scars closely spaced, ca. 0.5 mm apart, raised and corky. Buds globose when young, the corolla soon exserted from the calyx and the buds becoming obovoid, pubescent with the same trichomes as the rest of the inflorescence. Pedicels at anthesis 0.8-1 cm long, tapering from a slender base ca. 0.5 mm in diam. to the abrupt widening of the calyx tube. Flowers 5-merous. Calyx tube campanulate, ca. 2 mm long, sparsely to densely pubescent with uniseriate trichomes 0.1-0.5 mm long, the lobes broadly deltoid, 0.5-1 mm long, pubescent with uniseriate trichomes, these shorter than those of the calyx tube, the margins of the lobes thickened and white; corolla white, thick and fleshy, 1.6-2.2 cm in diam., lobed 3/4 of the way to the base, the lobes planar at anthesis, the tips of the lobes slightly hooded and minutely papillose; anthers 4.5-5 x 1-1.5 mm, poricidal at the tips, the pores tear-drop shaped; free portion of the filaments ca. 0.4 mm long, the filament tube ca. 1 mm long; ovary densely golden-pubescent (the trichomes white in live plants) with uniseriate trichomes, these of two types, one type very short, ca. 0.05 mm long, the other type longer and occasionally branched, 0.1-0.5 mm long; style straight, 7-9 mm long; stigma clavate, minutely papillose. Fruit a globose, green berry, 1-1.5 cm in diam., densely pubescent with uniseriate trichomes; fruiting pedicels erect, woody, ca. 1.5 cm long, ca. 1 mm in diam. at the base. Seeds pale brown, flattened reniform, ca. 2 x 1-1.5 mm, the margins incrassate, the surfaces minutely pitted.</t>
  </si>
  <si>
    <t>Shrubs or small trees, 2-5 m tall; young stems and leaves densely pubescent with felt-like arachnoid trichomes, these drying pale golden brown; bark of older stems glabrate, greyish, the stems lightly four-angled. Sympodial units 2-3-foliate, not geminate. Leaves simple, elliptic, widest at the middle, strongly bi-colored, glabrous and shiny adaxially, occasionally with a few arachnoid trichomes along the main veins, the abaxial lamina completely covered with densely matted arachnoid trichomes drying pale golden brown, with 10-16 pairs of main lateral veins, impressed adaxially, glabrous, prominent and yellowish abaxially, 4-15 cm long, 1.5-7 cm wide, the apex acute, the base acute, somewhat decurrent onto the petiole; petiole 0.5-1.5 cm long. Inflorescences leaf-opposed or internodal, unbranched, 0.5-1.5 cm long, 5-10-flowered, densely pubescent with matted arachnoid trichomes; pedicel scars closely spaced, not overlapping. Buds globose, becoming ellipsoid just before anthesis, the corolla strongly exserted from the calyx tube. Pedicels at anthesis rather thick and apparently fleshy, deflexed, 1.3-1.6 cm long, ca. 1 mm in diam. at the base, 2-3 mm in diam. at the apex, densely pubescent with arachnoid trichomes like the rest of the inflorescence. Flowers 5-merous. Calyx tube conical, 2-3 mm long, the lobes broadly deltate with thickened white margins, 1-2 mm long, densely to sparsely pubescent with arachnoid trichomes; corolla white or pale blue (fide Solomon 5973), fleshy, 1.2-2 cm in diam., lobed nearly to the base, the lobes planar at anthesis, abaxial surfaces of lobes sparsely pubescent with arachnoid trichomes, the margins and tips densely papillose; anthers 3-5 mm long, 1-2 mm wide, poricidal at the tips, the pores tear-drop shaped; free portion of the filaments ca. 0.5 mm long, the filament tube ca. 0.5 mm long, glabrous; ovary glabrous; style 5-8 mm long, glabrous; stigma clavate, bi-lobed, the surface minutely papillose. Fruit an apically pointed, globose, green berry, 1-1.5 cm in diam.; fruiting pedicels glabrous, woody and deflexed, 1.5-3.5 cm long, ca. 1.5 mm in diam. at the base, 3-5 mm in diam. at the apex. Seeds tan or reddish-brown, ovoid-reniform, 4-4.5 mm long, 3-3.5 mm wide, the surfaces minutely pitted.</t>
  </si>
  <si>
    <t>Shrubs or small trees, 2-6 m high, single or few stemmed; trunks 3-6 cm in diameter near base, often with scattered, stout recurved prickles; young stems stellate velvety, the pubescence dense and tawny or greyish; stellae densely interwoven, mostly short stalked, 0.6-1 mm across, the stalks 0.1-1 mm long; rays 6- 9, spreading or ascending; midpoints shorter than rays, often much reduced, 0.05-0.25 mm long; prickles, when present, very sparse on fertile stems, often recurved, 2-5 mm long, somewhat broad based, larger and more abundant on juvenile growth. Sympodial units 2-foliate, geminate.  Leaves simple, those of flowering stems usually paired; blades of major leaves 12-25 × (4-)7-15 cm, the minor leaves not much smaller, with blades 9-15 cm long, both ca. 2-2.5 times as long as wide, narrowly to broadly ovate, thick chartaceous, green and densely stellate-tomentose adaxially, the stellae with stipes to 0.3 mm long, the leaf surface visible between the hairs, lighter and more loosely tomentose abaxially, the stipes to 0.4 mm long, the leaf surface not visible, the blades usually without prickles; principal lateral veins 5-7 on each side of midvein; base obtuse to rounded or cordate; margin usually entire, sometimes shallowly sinuate; apex acuminate; petioles 2-4 (-5) cm. Inflorescences 1-5 cm long in flower, lateral and internodal, borne on the lower half or near the middle of the internode, unequally or subeaqually bifurcate near base or simple but occasionally more extensively branched, with 6-15 (-30) flowers, peduncle (0-) 2-15 mm, with all the flowers apparently fertile; densely stellate velvety like stem, usually without prickles, the branches to 3.5 cm long; pedicels 7-15 mm long in flower, densely stellate pubescent, thick, 1.5-2.5 mm in diameter below the calyx, erect, ampliate and 5-angled distally in fruit, 1.5-2 cm long, nearly contiguous in flower, spaced 1.5-2 mm apart in fruit, articulated at the base. Flowers 5-merous, homostylous. Buds narrowly ovoid, densely stellate-tomentose. Calyx 13-17 mm long, the tube 3-6 mm long; lobes with a triangular base, this becoming oblong and 3-3.5 × 1.5 mm after splitting in the sinuses, with a prominently or briefly caudate tip, 4-12 mm long, weakly accrescent in fruit, the caudate lobe tips no longer so evident in fruit, stellate-tomentose abaxially, glabrous adaxially; corolla 2.5-4 cm in diameter, 11-14 mm long, lavender to violet or purple, stellate, with only a narrow band of glabrous interpetalar tissue, the thickened central zones of the lobe ca. 7 × 2 mm, linear-lanceolate, stellate-velvety abaxially on portions exposed in bud, glabrous adaxially except for a line of minute stellae along the distal half of the central part. Stamens free; filaments ca. 0.5 mm long; anthers slender, linear tapering, 7-10 × ca. 1.1 mm; ovary stellate-pubescent; style 9-13 mm long, filiform, stellate pubescent in lower half; stigma small, capitate. Fruit a berry 1-1.5 cm in diameter, globose, green and sparsely stellate pubescent, tardily glabrescent, yellow. Seeds numerous, flattened-reniform, yellow to brown, 1.8-2.5 ×1.5-1.7 mm, the surface minutely pitted.</t>
  </si>
  <si>
    <t>Shrubs or small trees, 2-6 m tall; young stems densely pubescent with golden-yellow echinoid trichomes, these often elongate and tree-like; leaf scars somewhat raised; bark of older stems pale yellowish-white, glabrate. New growth densely pubescent with yellow echinoid and tree-like trichomes both above and below. Sympodial units plurifoliate, branching monochasial. Leaves simple, narrowly elliptic, 7-13.5 cm x 3-4 cm, with 7-8 pairs of secondary veins, the adaxial surfaces drying black with scattered golden echinoid and tree-like trichomes, these denser along the veins, the abaxial surfaces pubescent with the same echinoid trichomes, not drying as dark as the upper surfaces, the apex acuminate, the base acute, not decurrent on to the petiole; petiole 1-1.5 cm long. Inflorescences terminal, branching 8-10 times, each branch 0.5-3 cm long, with 10-25 flowersnarrowly elliptic in outline, densely pubescent with echinoid and tree-like trichomes, 12-15 cm long. Pedicels inserted in a sleeve c. -.5 mm long, sparsely to densely pubescent with golden echinoid and tree-like trichomes, deflexed or horizontal at anthesis, 1.8-2.2 cm long, tapering from a basal diameter of 0.5-1 mm to an apical diameter of 1-1.5 mm. Buds elliptic, the corolla strongly exserted from the calyx tube. Flowers 5-merous. Calyx tube conical, 4-6 mm long, the lobes narrowly triangular, 4-5 mm long, pubescent abaxially with the same trichomes as those of the pedicel, densely pubescent with golden dendritic trichomes adaxially; corolla violet, very large and showy, 4-4.5 cm in diameter, lobed 1/2 to 3/4 of the way to the base, the lobes planar or slightly cupulate at anthesis, densely pubescent abaxially with golden dendritic trichomes and with a few dendritic trichomes along the main veins adaxially; stamens with the anthers c. 5 mm long, 1-1.5 mm wide, poricidal at the tips, the pores becoming slit-like with age, free portion of the filaments c. 1 mm long, glabrous, the filament tube minute or absent; ovary glabrous or with a few golden dendritic trichomes at the apex; style 1-1.2 cm long, densely pubescent at the base with golden dendritic trichomes; stigma bi-lobed, the surface minutely papillose. Fruit a globose, purplish-black berry, large (fide Pearce), 1.1 cm in diameter (imm.?), with thin pericarp; fruiting pedicel somewhat woody, erect or nodding, 1.5-2 cm long. Seeds reddish-brown, flattened lenticular, ca. 30 per berry, c. 3.5 mm x 3 mm, the surfaces minutely pitted.</t>
  </si>
  <si>
    <t xml:space="preserve">Shrubs or small trees, 2–7 m tall; stems winged, greenish-brown when young, turning brown with age, young stems pubescent with translucent simple or furcate 4–8-cellular trichomes.  Sympodial units difoliate and geminate.  Leaves ovate to obovate, glabrous adaxially or with translucent trichomes along the mid-rib and secondary veins like those on stem, abaxially pubescent with trichomes in the mid-rib and along the secondary and tertiary veins; major leaves 18–35 (45) × 12–16 cm, with 12–15 pairs of main lateral veins, these often strongly parallel, the apex acute, base oblique and decurrent on to petiole; petioles 1–2 cm long, pubescent with translucent trichomes, like those on stem; minor leaves differing only in size, not in shape, 8–9.5 × 4–5 cm, with 6–9 pairs of main lateral veins, adaxially and abaxially pubescent along the mid-rib and main lateral veins like those on stem, the apex acute or rounded, base oblique and decurrent on to petiole; petiole 0.5.-0.7 cm long, pubescent with translucent trichomes, like those on stem.  Inflorescences leaf-opposed, forked and erect, 20–50 flowered, peduncles 1.5–2.5 cm, with unbranched and uniseriate trichomes, like those on stem, pedicel scars densely spaced, not overlapping, pedicels 0.5–1 cm long, deflexed, thickened at the apex and purple in live plants. Buds globose, with the corolla strongly exserted from the calyx tube prior to anthesis.  Flowers 5–6-merous, all perfect; calyx tube cyathiform, 2–3 mm long, the lobes deltoid abruptly reduced and hooded at the apex, 1.5–2 × 1.8–2.2 mm, abaxially glabrous or densely pubescent with trichomes like those of the young stem and with a tuft of hairs at apex; corolla 1.5–2 cm in diameter, white, fleshy, lobed ca. ¾ of the way to the base, the lobes 0.7–0.9 × 3–4 mm spreading or deflexed at anthesis, glabrous and cucullate at the tips; anthers 4–6 × 1.2–1.7 mm, poricidal at the tips, sagittate at the base; free portion of the filaments 0.2–1.2 mm long; ovary glabrous; style 0.5–0.7 mm long, terete, glabrous, stigma capitate, light green in live plants.  Fruit a globose green berry, 1–1.2 cm in diameter, glabrescent or with a few scattered trichomes like those on stem and an apical scar, green at maturity; fruiting pedicels 1.5–2 cm long, erect, woody and somewhat rugose, distally enlarged, the calyx constricted and with lobes woody in fruit.  Seeds ca. 80 per fruit, 2.5–3.5 × 2–2.5 mm, flattened-reniform, greyish when dry, the margins incrassate, the surfaces minutely pitted. </t>
  </si>
  <si>
    <t>Shrubs or small trees, 2-8 m high, forming flat-topped spreading crowns, without prickles. Trunks to 25 cm in diameter; bark of older stems grey or brown; young branches longitudinally angled and grooved, whitish to yellowish granular-tomentose, the trichomes sessile and short-stalked, echinoid and dendritic-echinoid. Sympodial units plurifoliate, axillary leaves absent; branching dichasial. Leaves simple, the blades usually 10-25 x 3-15 cm, ca. 1.5-3 times as long as wide, ovate to ovate-elliptic, rarely obovate or orbicular, usually subcoriaceous, discolorous; adaxial surface soft velutinous-tomentose to finely scabridulous, the hairs stalked, simple, porrect-stellate and multangulate; abaxial surface whitish-tomentose, the hairs stalked, porrect-stellate and multangulate,; primary veins 9-13 pairs; base rounded, obtuse, or acute; margins entire; apex acute, acuminate or short attenuate; petioles 1-10 cm, granular-tomentose, the hairs sessile, mostly multangulate and echinoid. Inflorescences terminal, many times branched, 5-20 cm, with ca. 70-110 flowers, granular-tomentose, the hairs mostly sessile and short-stalked, multangulate, echinoid and dendritic-echinoid; peduncle 6.9-18.1 x 0.2-0.4 cm; rachis 0.5-2 cm; pedicels 0.2-0.6 cm in flower, articulated at the base, yellowish-tomentose, the hairs sessile and short-stalked, multangulate, echinoid and dendritic-echinoid; pedicel scars closely spaced 1.6-2.7 mm apart. Buds 4-6 mm long at anthesis, turbinoid; calyx enclosing the corolla, yellowish-tomentose, the hairs multangulate, echinoid and dendritic-echinoid; calyx lobe sutures obscured by tomentum. Flowers 5-merous, all co-sexual. Calyx subcampanulate, 4.8-6.9 mm long, the tube 2-3.8 mm, lobed 1/2 way, the lobes 2.2-4.3 x 1.8-4.9 mm, semi-ovate to acute, coriaceous, pubescence abaxially as in bud, tomentose adaxially, the hairs multangulate. Corolla 1.1-1.8 cm in diameter, 9-11.9 mm long, included in calyx until anthesis, stellate, white, the tube 2.9-4.2 mm, the lobes 5.1-8 x 3-4.3 mm, ovate-lanceolate to ovate, yellowish-tomentose abaxially, the hairs porrect-stellate, multangulate and echinoid, sessile to long-stalked, pubescent adaxially, the hairs simple, porrect-stellate and multangulate, most densely concentrated near the apex, less densely pubescent towards the base. Stamens equal, connivent, with filaments 1-1.9 mm long, inserted on corolla tube 1-2.5 mm above base, glabrous; anthers 2.3-3.4 x 1-1.6 mm, ellipsoid, blunt-tipped, light yellow, sometimes drying brown on the abaxial surface, poricidal at the tips, the pores directed distally and somewhat adaxially, farinose around edges, lengthening to longitudinal slits with age. Ovary semi-spherical, tomentose, the hairs multangulate and echinoid, sessile and short-stalked, the apical rays of echinoid hairs very long and villous; style 4-5.2 (-6.1) x 0.2-0.3 mm, exserted from stamens, cylindrical, glabrous or sometimes sparsely stellate-pubescent; stigma capitate. Fruit a fleshy berry, 0.9-1.8 cm in diameter, globose, obtuse at apex, yellow when ripe, the tomentum persistent; fruiting calyx accrescent, enveloping but not completely covering the fruit, pubescence as in flower, though becoming somewhat glabrescent near the base adaxially, the lobes 2.4-6.2 x 2.7-7.3 mm; fruiting pedicels 0.4-1.1 cm, erect. Seeds numerous, 1.4-2 x 1.1-1.6 mm, lenticular to deltoid, yellowish-tan, the surface reticulate-punctate.</t>
  </si>
  <si>
    <t>Shrubs or small trees, 2-8 m tall; young stems and leaves densely pubescent with fawn (light beige) congested dendritic trichomes ca. 1 mm long, the branches of the trichomes so closely packed that the structure is unclear; bark of older stems dark brown, not glabrate. Sympodial units plurifoliate. Leaves simple, elliptic, widest at the middle, glabrous and shining adaxially, densely pubescent abaxially with beige congested trichomes like those of the stems, these denser along the veins, often matted, leaf blades 3.5-15 cm long, 1.5-6 cm wide, with 6-8 pairs of main lateral veins, these impressed adaxially, the apex acute, the base acute; petiole 1.5-2.5 cm long. Inflorescences terminal, later internodal, 2-7 cm long, 2-5 times branched, with 5-15 flowers, densely pubescent with beige congested trichomes (Christmas-tree-like) like those of the stems and leaves; pedicel scars unevenly spaced 1-2 mm apart. Buds globose ca. 1/2 way included in the calyx tube. Pedicels at anthesis thick, 0.5-1 mm long, ca. 1 mm in diam., densely pubescent with tree-like trichomes like those of the rest of the inflorescence. Flowers 5-merous. Calyx tube campanulate, constricted at the base, 2-4 mm long, the lobes deltate, 1.5-3 mm long, with scattered tree-like trichomes like those of the rest of the inflorescence; corolla white, fleshy, 1.6-2.4 cm in diam., lobed ca. 1/2 way to the base, the lobes planar at anthesis, the abaxial surfaces, margins and tips of the lobes densely papillose; anthers obovate, 3.5-4 mm wide, 2-2.5 mm wide at the apex, narrower at the base, poricidal at the tips, the pores lengthening to slits with age; free portion of the filaments 1.5-2 mm long, the filament tube ca. 0.5 mm long, glabrous; ovary glabrous; style glabrous, heteromorphic, in short-styled flowers ca. 4 mm long and included within the anther cone, in long-styled flowers 5-6 mm long, exserted from the anther cone; stigma clavate, the surface minutely papillose. Fruit a globose (warty fide Cazalet &amp; Pennington 5511) green berry, ca. 1 cm in diam., occasionally apically pointed; fruiting pedicels erect, woody, 1-2 cm long, 1-2 mm in diam. at the base. Seeds reddish-brown (?), flattened-reniform with prominent incrassate margins, ca. 3 mm long, ca. 3 mm wide, the body of the seed flat, the margins minutely pitted.</t>
  </si>
  <si>
    <t>Shrubs or small trees, 2-8 m tall; young stems and leaves densely pubescent with golden branched trichomes 0.5-1 m long; stems strongly winged, the wings apparent even in stems 10 cm in diam.; older stems glabrate, the bark reddish-brown. Sympodial units 2-foliate, geminate. Leaves simple, obovate, widest in the distal third, glabrous or with a few trichomes along the midrib adaxially, densely pubescent with golden branched trichomes ca. 1 mm long abaxially; major leaves 12-30 x 7-14 cm, the apex acute, the base attenuate, winged onto the petiole; petioles winged, 1-1.5 cm long; minor leaves 4-8.5 x 2-5 cm, elliptic, the apex acute, the base acute to attenuate; petioles 0.5-1 cm long. Inflorescences leaf-opposed, branched, 2-8 cm long, 10-40-flowered, densely pubescent with golden branched trichomes; pedicel scars densely spaced, not overlapping, largely in distal 1/2 of inflorescence. Buds globose when young, later ellipsoid with the corolla strongly exserted from the calyx tube. Pedicels at anthesis erect or somewhat deflexed, 1-1.5 cm long, tapering from the constriction at the base of the calyx tube to a base ca. 0.5 mm in diam. Flowers 5-merous. Calyx tube cyathiform, abruptly narrowed to the pedicel, 1.5-3 mm long, the lobes deltoid, 1-2 mm long, densely pubescent with golden branched trichomes like those of the rest of the inflorescence; corolla white, fleshy and somewhat waxy, 1.5-2 cm in diam., lobed ca. 3/4 of the way to the base, the lobes planar at anthesis, the abaxial surfaces pubescent with branched trichomes and minutely papillose; anthers 4-5 x 1.5-2 mm, poricidal at the tips, the pores tear-drop shaped; free portion of the filaments 0-0.5 mm long, the filament tube ca. 0.5 mm long; ovary densely pubescent with golden branched trichomes; style straight, pubescent with trichomes like those of the ovary; stigma capitate, bright green in live plants, minutely papillose. Fruit a globose, green berry, sparsely pubescent with golden branched trichomes, 1-1.5 cm in diam.; fruiting pedicels woody, erect to somewhat deflexed, 1.5-2 cm long, ca. 1 mm in diam. at the base. Seeds pale tan, ovoid-reniform or somewhat flattened, 2-3 x 1.5-3 mm, the surfaces minutely pitted.</t>
  </si>
  <si>
    <t>Shrubs or small trees, 2-8 m tall; young stems and leaves glabrous or occasionally minutely papillose; bark of older stems greenish-yellow and shining. Sympodial units 2-foliate, usually geminate. Leaves simple, elliptic or obovate, widest at or just distal to the middle, coriaceous, glabrous, and shining; major leaves 7.5-12.5 x 2.8-6.5 cm, with 6-8 pairs of main lateral veins, these prominent beneath, impressed above, the apex rounded or acute, the base acute; petioles 1.1-1.2 cm long; minor leaves 2.1-4.2 x 1.1-2.5 cm, the apex rounded, the base acute; petioles 2-5 mm long. Inflorescences leaf-opposed, unbranched, glabrous, 0.1-1.7 cm long, 10-30-flowered; pedicel scars closely spaced, overlapping, beginning ca. 1 mm from the base of the inflorescence. Buds glabrous, globose when young, becoming ovoid with age, the corolla exserted from the calyx. Pedicels at anthesis 1.5-2 cm long, deflexed, abruptly narrowing below the calyx tube, then tapering to the slender base ca. 0.5 mm in diam. Flowers 5-merous, sweetly fragrant. Calyx tube ca. 1.5 mm long, campanulate, the lobes deltoid, 1-1.5 mm long, thick-margined, minutely papillose on the tips of the lobes; corolla white, 1.2-1.8 cm in diam., lobed 3/4 of the way to the base, the lobes planar or slightly campanulate at anthesis, minutely papillose on the margins and tips of the lobes; anthers ca. 3.5 mm long, the terminal portion ca. 0.5 mm pale and thickened, 1-1.5 mm long, poricidal at the tips, the pores tear-drop shaped; free portion of the filaments ca. 1.5 mm long, the filament tube ca. 0.5 mm long; ovary glabrous; style 6-7 mm long, straight, clavate; stigma a minute papillose area on the tip of the style. Fruit a globose, green berry, 1-1.5 cm in diam.; fruiting pedicels woody, erect or deflexed from the weight of the berry, 1.8-3.4 mm long, 0.75 mm in diam. at the base. Seeds dark brown in dry material, ovoid-reniform, ca. 3 x 2 mm, the surfaces minutely reticulate.</t>
  </si>
  <si>
    <t>Shrubs or small trees, 3-15 m tall; young stems and leaves glabrous or with a few scattered uniseriate trichomes, drying blackish; bark of older stems greenish-white and rough; stems slightly winged from the decurrent petiole bases. Sympodial units 2-foliate, geminate. Leaves simple, narrowly ovate, widest at or just below the middle, drying pale greyish-green, glabrous above and below except for tufts of uniseriate trichomes in the axils of the main lateral veins beneath, the trichomes ca. 1 mm long, white; major leaves 8.5-15 x 3-6.1 cm, with 8-10 pairs of main lateral veins, these depressed above, raised and pale greenish-white beneath, the apex acute or acuminate, the base cuneate or slightly attenuate, with a small wing on the petiole; petioles 0.6-1.7 cm long; minor leaves differing from the major ones only in size, 3.2-8.6 x 1-4 cm, the apex acute or acuminate, the base cuneate; petioles 4-8 mm long Inflorescences leaf-opposed, unbranched, 1-2.6 cm long, 20-30-flowered, glabrous or occasionally with a few scattered uniseriate trichomes distally; pedicel scars closely spaced, occasionally overlapping, beginning ca. 1 cm from the base of the inflorescence. Buds globose, the corolla soon exerted from the calyx, pubescent with uniseriate trichomes 0.1-1 mm long. Pedicels at anthesis deflexed, 0.7-1.1 cm long, tapering from the calyx tube to a slender base ca. 0.5 mm in diam. Flowers 5-merous. Calyx tube ca. 1 mm long, crateriform, the lobes broadly triangular, 0.5-1 mm long, densely to sparsely pubescent with uniseriate trichomes 0.1-1 mm long, the margins of the lobes white and scarious; corolla white, often drying with a lavender tinge, 1-1.2 cm in diam., lobed nearly to the base, the lobes slightly reflexed at anthesis, the tips and margins of the lobes minutely papillose; anthers 2.5-3 x 1-1.5 mm, poricidal at the tips, the pores tear-drop shaped; free portion of the filaments ca., 0.25 mm long, the filament tube ca. 0.5 mm long; ovary glabrous; style 5-7 mm long, straight; stigma not distinct from the body of the style, minutely papillose. Fruit a globose, bright green berry, ripening yellow-green, 1-1.2 cm in diam., remaining hard until maturity, then softening very quickly; fruiting pedicels deflexed, woody, 1.5-2.3 cm long, ca. 1 mm in diam. at the base. Seeds tan, flattened-reniform, 2.5-3 x 1.5-2 mm, the surfaces minutely pitted, the margins incrassate, pitting of margins larger than that of the body.</t>
  </si>
  <si>
    <t>Shrubs or small trees, 3-8 m tall; young stems and leaves densely pubescent with golden tree-like dendritic trichomes, those of the stems more densely branched and congested, the trichomes 0.5-1 mm long; bark of older stems grey to brownish-red. Sympodial units 1-foliate or occasionally 2-foliate, not geminate. Leaves simple, elliptic, widest at the middle, 7-20 x 3.5-8 cm, with 10-14 pairs of main lateral veins, these drying reddish, glabrous and shining adaxially with a few scattered dendritic trichomes on the veins and lamina, densely pubescent abaxially, the trichomes dendritic with congested branches (see discussion), the apex acute, the base acute; petioles 1-2.5 cm long. Inflorescences leaf-opposed or internodal, 0.5-1.5 cm long, unbranched, 5-10-flowered, densely pubescent with tree-like trichomes like those of the stems. Buds globose, the corolla ca. 1/2 way exserted from the calyx tube; pedicel scars closely spaced, not overlapping. Pedicels at anthesis nodding, 0.5-1 cm long, ca. 1 mm in diam. at the base, 0.25-0.5 mm in dimaeter at the apex, densely pubescent like the rest of the inflorescence. Flowers 5-merous. Calyx tube conical, 1-2.5 mm long, the lobes broadly deltoid, 1-4 mm long, somewhat petaloid in a few collections from central Peru, densely pubescent with tree-like dendritic trichomes like those of the rest of the inflorescence; corolla white, fleshy (occasionally described as yellow, but this probably due to the dense abaxial pubescence), 1-1.5 cm in diam., lobed nearly to the base, the lobes planar at anthesis, the abaxial surface of the petals sparsely (northern populations) to densely (central Perú) pubescent with congested dendritic trichomes; anthers 3-5 mm long, 1-2 mm wide, poricidal at the tips, the pores tear-drop shaped; free portion of the filaments ca. 0.2 mm long, the filament tube ca. 0.2 mm long, glabrous; ovary glabrous or occasionally pubescent with dendritic trichomes in a few central Peruvian collections; styles heteromorphic, the short-styles ca. 2.5 mm long, the long styles 5-6 mm long; stigma capitate, the surface minutely papillose. Fruit a globose, green to greenish-black berry, 1.3-2.3 cm in diam.; fruiting pedicels woody, deflexed or somewhat erect, 1.5-2.5 cm long. Seeds reddish-brown, flattened lenticular with incrassate margins, 4-4.5 mm long, 2.5-3 mm wide, the surfaces minutely pitted.</t>
  </si>
  <si>
    <t>Shrubs or small trees, 5-9 m tall; young stems and leaves covered with a pinkish resinous secretion, this cracking and peeling as the parts expand; bark of the older stems reddish-grey, smooth, but still somewhat varnished and resinous. Sympodial units 2-foliate, geminate. Leaves simple, elliptic, widest at the middle, glabrous and shiny above, drying somewhat dark, glabrous to densely pubescent beneath, the trichomes uniseriate, golden, and usually branched, either along the veins and in the primary vein axils, or covering the entire underside of the lamina; major leaves 10-25 x 5-10 cm, with 8-9 pairs of main lateral veins, these impressed above, prominent and golden below, the apex rounded to acute, the base acute, slightly decurrent on the petiole; petioles 1-1.5 cm long, caniculate above; minor leaves differing from the major ones only in size, 5-6 x 2.5-3.5 cm, the apex rounded to acute, the base acute; petioles 0.8-1.2 cm long. Inflorescences leaf-opposed, unbranched or occasionally furcate, 1.5-6 cm long, 5-20-flowered, resinous like the young stems and leaves; pedicel scars in pairs, the members of a pair closely spaced, but not overlapping, the pairs ca. 0.5 mm apart, the scars beginning about 1/2 way from the base of the inflorescence. Buds globose and completely enclosed in the calyx when young, later the corolla exserted and the buds obovoid, the entire bud resinous, otherwise glabrous. Pedicels at anthesis deflexed, 0.8-1 cm long, tapering from a base ca. 0.75 mm in diam. to the abrupt widening of the calyx tube. Flowers 5-merous. Calyx tube campanulate, 1.5-2 mm long, glabrous but covered with a resinous varnish, the lobes rounded-deltoid, 1-1.5 mm long, covered with the same resinous material as the tube, minutely papillose at the tips; corolla white or purplish, 1.5-2 cm in diam., lobed ca. 3/4 of the way to the base, the lobes planar at anthesis, the tips and margins of the lobes minutely papillose; anthers 4.5-5 x 1-1.5 mm, poricidal at the tips, the pores tear-drop shaped; free portion of the filaments 0.1-0.25 mm long, the filament tube 0.5-0.6 mm long; ovary glabrous; style straight, 6-7 mm long; stigma bilobed, the surface minutely papillose. Fruit a globose berry, apiculate with the persistent style base, green, ca. 1 cm in diam.; fruiting pedicels woody, erect or slightly deflexed, ca. 2 cm long, 0.5-1 mm in diam. at the base. Seeds tan, flattened-reniform, ca. 2 x 1 mm, the surfaces minutely pitted, the margins incrassate.</t>
  </si>
  <si>
    <t>Shrubs or small trees, 8-9 m tall; young stems and leaves densely pubescent with golden uniseriate trichomes of varying lengths, 0.1-1 mm long; older stems remaining pubescent and golden; bark of older stems reddish. Sympodial units 2-foliate, geminate. Leaves simple, elliptic, widest at the middle, shiny and sparsely pubescent above with erect uniseriate trichomes ca. 0.5 mm long, the trichomes denser along the veins, the upper epidermis large-celled, densely golden pubescent beneath with uniseriate trichomes of varying lengths, these 0.1-1 mm long, denser along the veins; major leaves 7.5-15 x 3-6.5 cm wide, with 8-9 pairs of main lateral veins, these raised and pubescent above, prominent and densely pubescent beneath, the apex acute to acuminate, the base acute, not decurrent on the petiole; petioles 1-3 cm long; minor leaves differing from the major ones mainly in size, but occasionally equal in size to the major leaves, 5.5-10 x 2.2-6 cm wide, the apex acute, the base acute; petioles 1-3 cm long. Inflorescences leaf-opposed, unbranched or once-furcate, 1-5 cm long, 3-10-flowered, densely pubescent with golden uniseriate trichomes like those of the young stems and leaves; pedicel scars slightly raised and corky, in pairs, the members of a pair closely spaced, the pairs ca. 1 mm apart, the scars not obscured by the pubescence. Pedicels at anthesis deflexed, ca. 9 mm long, tapering from the conical calyx tube to a slender base ca. 0.5 mm in diam., pubescent with golden trichomes of varying lengths, these 0.1-1 mm long. Buds elliptic, densely golden pubescent, the trichomes denser along the ribs of the lobes, the corolla late exserted from the tube. Flowers 5-merous. Calyx tube conically cup-shaped, 1.5-2 mm long, strongly 5-ribbed, the sinuses hyaline, the lobes narrowly triangular, appearing as mere extensions of the ribs of the tube, 0.5-1 m long, the entire calyx golden pubescent with uniseriate trichomes, these denser along the ribs and lobes; corolla white, 1.2-1.5 cm in diam., lobed nearly to the base, the lobes somewhat reflexed at anthesis, the tips and margins of the lobes densely pubescent with short uniseriate trichomes ca. 0.2 mm long; anthers 3-3.5 mm long, 1 mm wide, poricidal at the tips, the pores tear-drop shaped; free portion of the filaments ca. 0.5 mm long, the filament tube ca. 1 mm long; ovary glabrous; style straight, 6-6.5 mm long; stigma a broad area on the tip of the style, minutely papillose. Fruit a globose, green berry, ca. 1 cm in diam.; fruiting pedicels woody, deflexed or appearing somewhat erect when the fruit is immature, 1.5-1.8 cm long, ca. 1 mm in diam. at the base, sparsely pubescent with golden uniseriate trichomes. Seeds dark brown, ovoid-reniform?, ca. 2 mm long, 1 mm wide (immature), the surfaces minutely pitted.</t>
  </si>
  <si>
    <t>Shrubs or small trees, occasionally (especially in cultivation) lax and scrambling, 0.4-5 m tall; young stems glabrous or pubescent with tiny dendritic trichomes; leaf scars somewhat prominent, the stems not strongly winged from decurrent leaf bases; bark of older stems pale brownish-yellow, glabrous, and shiny. New growth glabrous to densely pubescent with fine, dendritic trichomes. Sympodial units plurifoliate, branching monochasial or occasionally dichasial. Leaves simple, ovate to narrowly ovate, occasionally somewhat elliptic, larger and broader in plants growing in shade and in juvenile plants (see discussion), 2.7-7.5 (10) x 1-3 (7) cm, with 6-12 pairs of secondary veins, the adaxial surfaces of the blades glabrous or with a few dendritic trichomes along the main veins, the abaxial surfaces glabrous or puberulent with dendritic trichomes, these usually denser along the veins, the margins undulate or crispate, the apex acute to acuminate, the base truncate or somewhat cordate, not winged on to the petiole; petiole 0.5-1 (2.2) cm long. Inflorescences terminal, branching 5-7 times, flat-topped or pyramidal, 2-6 cm long, with 10-20 flowersglabrous or sparsely pubescent with dendritic trichomes like those of the stems and leaves. Pedicels inserted in a sleeve ca. 0.5 mm long, glabrous or with a few scattered dendritic trichomes, nodding at anthesis, 1-1.3 cm long, tapering from a basal diameter of ca. 0.5 mm to an apical diameter of ca. 1 mm. Buds globose when young, later elliptic, the corolla strongly exserted from the calyx tube. Flowers 5-merous. Calyx tube conical, 1-1.5 (2) cm long, the lobes deltoid to long-triangular, 0.5-1 mm long, glabrous or with a few scattered dendritic trichomes abaxially, adaxially glabrous; corolla violet, 1.2-2.5 cm in diameter, lobed 3/4 to 7/8 of the way to the base, the lobes planar or somewhat reflexed at anthesis, densely pubescent with simple (in glabrous plants) or dendritic (in pubescent plants) trichomes abaxially, the trichomes denser at the tips of the lobes; stamens with the anthers 3.5-5 mm long, 1-2 mm wide, poridical at the tips, the pores becoming slit-like with age, free portion of the filaments 1-1.5 mm long, glabrous, the filament tube less than 0.5 mm long; ovary glabrous or with a few dendritic and simple trichomes at the apex, especially in otherwise pubescent plants; style 0.6-1 cm long, pubescent with dendritic or simple trichomes along the entire length; stigma clavate or capitate, the surface minutely papillose. Fruit a globose, bright red berry, with thin pericarp, 0.8-1 cm in diameter; fruiting pedicles woody, deflexed, 1.2-1.6 cm long, ca. 1 mm in diameter at the base. Seeds reddish-brown, flattened lenticular, ca. 11 per berry, 2-3 mm x 1.5-2 mm, the surfaces minutely pitted.</t>
  </si>
  <si>
    <t>Shrubs or small trees, to 4 m tall, without prickles. Trunks to 12 cm in diameter; bark of older stems pale brown; young branches strongly sulcate, greyish to reddish, softly tomentose-pubescent, the indument persistent, becoming matted, the hairs short- to rather long-stalked, porrect-stellate, multangulate, dendritic-multangulate, and dendritic-echinoid, nearly furfuraceous. Sympodial units plurifoliate, axillary leaves absent. Leaves simple, the blades 14-32 x 4.2-12 cm, ca. 2.5 times as long as wide, ovate to ovate-elliptic, coriaceous, dark green, velutinous to glabrate adaxially, the hairs touching or lacking, short-stalked, porrect-stellate, whitish tomentose-pubescent abaxially, the hairs stalked, porrect-stellate; without prickles; main lateral veins 10-15 on each side of midrib; bases acute, obtuse, or cuneate; margins entire, occasionally appearing slightly crisped (wavy) in herbarium specimens; apex acute or attenuate; petioles 1-5 cm, ca. 1/14-1/6 the length of the blades, tomentose-pubescent, the hairs mixed sessile and stalked, porrect-stellate, multangulate, and dendritic-multangulate, nearly furfuraceous. Inflorescences 7-16 cm, terminal, many times branched, with ca. 80-240 flowers, without prickles, softly tomentose-pubescent, the hairs mixed sessile and stalked, porrect-stellate, multangulate, and dendritic-multangulate; peduncle (6.1-) 9.8-15.4 x 0.2-0.5 cm, sulcate; rachis 0.6-2.2 (-6.1) cm; pedicels 1.5-3 mm in flower, 4.5-5.5 mm in fruit, closely spaced 0.8-2.8 (-4.4) mm apart, articulated at the base. Buds 6-8 mm long at anthesis, oblong, corolla tomentose-pubescent in bud, the hairs mixed sessile and short-stalked, porrect-stellate, thin-walled, transparent; calyx lobe sutures obscured by tomentum.  Flowers 5-merous, all apparently co-sexual; calyx subcampanulate, 3.6-5.7 mm long, the tube 2.2-3.3 mm, lobed 1/2-2/3 way to the base, the lobes often splitting unevenly, 1.1-4 x 1.5-3 mm in flower, acute, obtuse or semi-ovate, chartaceous, somewhat translucent, tomentose-pubescent abaxially, the hairs sessile and short-stalked, porrect-stellate and multangulate, a few minute simple and porrect-stellate hairs adaxially on upper fourth of lobes; fruiting calyx accrescent, enveloping but not completely covering the fruit, pubescence as in flower, the lobes 2.9-6 x 5-6.5 mm. Corolla 1-2.2 (-3.1) cm in diameter, 8-14 mm long, soon exserted from calyx, nearly the length of calyx or its lobes by anthesis, stellate, chartaceous, white, the tube 2.3-3.8 mm, the lobes 6-10 x 2.7-4 (-5.5) mm, ovate to ovate-lanceolate, pubescence as in bud abaxially, with few simple and porrect-stellate hairs on upper fourth adaxially. Stamens with filaments 0.9-2 mm, inserted on corolla tube 0.9-1.9 mm above base, glabrous; anthers 3-4.6 x 0.8-1.5 mm, lanceolate, blunt-tipped, golden yellow, free, poricidal at the tips, the pores directed distally and somewhat adaxially, farinose around edges, lengthening to longitudinal slits with age. Ovary subconical to subglobose, tomentose-pubescent, the hairs porrect-stellate and multangulate; style 5.3-6.4 x 0.2-0.3 mm, exserted from stamens, cylindrical, densely pubescent on lower 2/3-3/4, the hairs porrect-stellate and multangulate; stigma capitate. Fruit a fleshy berry, 0.8-1.2 cm in diameter, globose, obtuse at apex, green, sparsely pubescent, the hairs sessile and short-stalked, porrect-stellate and multangulate. Seeds 3.1-3.8 x 2.5-3 mm, suborbicular, yellowish-tan, the surface reticulate-punctate.</t>
  </si>
  <si>
    <t>Shrubs or small trees, to 6 m tall; young stems and leaves minutely glandular pubescent, soon glabrate; bark of older stems shining, reddish, densely white lenticellate. Sympodial units 2-foliate, geminate. Leaves simple, ovate to elliptic, widest at or just below the middle, drying black above, paler below; major leaves 7-12 x 3-4 cm, with 6-8 pairs of main lateral veins, impressed above, reddish and prominent beneath, pubescent in the vein axils with uniseriate trichomes 0.5-1.5 mm long, these extending sparsely to the lamina, the apex acute to sharply acuminate, the base acute; petioles 1.5-2 cm long; minor leaves differing from the major ones only in size, 2.5-5 x 1.2-3 cm, the apex acute, the base acute; petioles 5-8 mm long. Inflorescences leaf-opposed, usually unbranched, but in the type specimen furcate, 1.5-6 cm long, 20-25-flowered, glabrous or with a few uniseriate trichomes like those of the leaves along the peduncle and at the base of the pedicels, occasionally along the pedicels; pedicel scars corky and expanded, in pairs ca. 1 mm apart, the members of the pair ca. 0.5 mm apart, beginning ca. 1/3 of the way from the base of the inflorescence. Buds fleshy (woody in dry material), ovoid, the corolla soon exserted from the thick woody calyx lobes. Pedicels at anthesis thick and fleshy, deflexed, 1.2-1.8 cm long, tapering from the calyx tube to a basal diam. of ca. 0.75 mm. Flowers 5-merous. Calyx tube ca. 2 mm long, conical, the lobes broadly deltoid, ca. 1.5 mm long, the margins pale and scarious, the tips minutely papillose, occasionally with a few uniseriate trichomes ca. 0.5 mm long; corolla white, fleshy, 1.5-1.8 cm in diam., planar or slightly reflexed at anthesis, lobed 3/4 of the way to the base, the lobes slightly reflexed at anthesis, the tips of the lobes strongly cucullate, the tips and margins densely papillose; anthers 4-5 x 1.5-2 mm, poricidal at the tips, the pores tear-drop shaped; free portion of the filaments ca. 0.5 mm long, the filament tube ca. 1 mm long; ovary glabrous; styles 5-6 mm long, glabrous; stigma minutely capitate, not clearly differentiated from the style tip. Fruit a globose, green berry, 1-1.2 cm in diam.; fruiting pedicels woody, deflexed, ca. 2.5 cm long; calyx lobes woody in fruit. Seeds yellowish, flattened-reniform, ca. 3 x 2.5 mm, the surfaces coarsely pitted, the pits ca. 0.1 mm in diam., the seed margins incrassate.</t>
  </si>
  <si>
    <t>Shrubs or subshrubs growing in river courses, 0.5-2 m tall; young stems slender, glabrous; bark dark brown, paler and exfoliating on older stems, lenticellate. Sympodial units not described. Leaves simple, oblanceolate to narrowly lanceolate, variable over the range of the species, widest at or just distal to the middle, with 6-9 pairs of main lateral veins prominent and yellowish beneath, glabrous; major leaves 8-14 x 0.8-3.2 cm, the apex acuminate, the base attenuate, decurrent on the petiole; petioles 5-6 mm long, winged from the decurrent leaf bases; minor leaves, if present, much the same size and shape as the major ones, elliptic to linear, 7-8 x 0.8-3 cm, the apex acute to acuminate, the base acute to attenuate; petioles 3-5 mm long. Inflorescences leaf-opposed or somewhat internodal, simple or furcate, 0.5-2 cm long, 3-40-flowered, glabrous; pedicel scars evenly spaced ca. 1 mm apart, beginning very close to the base of the inflorescence. Buds globose, soon exserted from the hyaline calyx, the buds then ellipsoid. Pedicels at anthesis 0.8-1.3 cm long, white, tapering from the calyx tube to a slender base less than 0.5 mm in diam., erect or slightly deflexed. Flowers 5-merous. Calyx tube ca. 1 mm long, hyaline, white, the lobes deltoid, apiculate, ca. 1 mm long, minutely papillose at the tips or glabrous; corolla white, 1-1.2 cm across, lobed 2/3 of the way to the base, the lobes planar or slightly reflexed at anthesis, with scattered minute papillae on the tips of the lobes; anthers 2.5-3 x 1 mm, poricidal at the tips, the pores tear-drop shaped; free portion of the filaments less than 0.1 mm long, the filament tube ca. 0.2 mm long; ovary glabrous; flowers heterostylous, short styles 1-1.5 mm long, with indistinct stigmas, long styles 5-6 mm long, straight; stigma small and capitate, minutely papillose. Fruit a globose berry, when immature slightly umbonate, 0.8-1.3 cm in diam., green, occasionally with a metallic bluish cast; fruiting pedicels woody, erect, ca. 2 cm long, in age becoming very corky. Seeds brown, ovoid-reniform, ca. 3 x 1.5 mm, the surfaces minutely pitted, nearly smooth.</t>
  </si>
  <si>
    <t>Shrubs or subshrubs, 1-3 m tall; stems glabrous, lightly winged between the nodes with the decurrent leaf bases; bark light greenish-brown, sparsely lenticellate, in age becoming paler and exfoliating. Sympodial units 1-foliate. Leaves simple, elliptic to narrowly elliptic, widest at the middle, glabrous on both surfaces, 18.8-27.5 cm long, 4.8-7.3 cm wide, with 5-6 pairs of main lateral veins, only the midrib raised above, prominent below, the apex long-acuminate, the base attenuate, winged onto the petiole and the stem; margins revolute and slightly undulate, occasionally somewhat erose; petioles 2-2.6 cm long, winged from the decurrent leaf bases. Inflorescences leaf-opposed, unbranched, 0.6-3 cm long, 20-100-flowered, sparsely papillose distally; pedicel scars closely and evenly packed, but not overlapping. Buds globose, translucent, minutely papillose. Pedicels at anthesis 5-6 mm long, deflexed, filiform, less than 0.25 mm in diam. at the base, abruptly widening to the calyx tube. Flowers 5-merous. Calyx tube ca. 0.5 mm long, cup-shaped, the lobes rounded and irregular, ca. 0.5 mm long, minutely papillose; corolla minute, pale green, ca. 5 mm in diam., lobed 3/4 of the way to the base, the lobes reflexed at anthesis, the tips and margins of the lobes minutely papillose; anthers ca. 1.5 mm long, 0.5 mm wide, poricidal at the tips, the pores tear-drop shaped; free portion of the filaments less than 0.1 mm long, the filament tube less than 0.1 mm long; ovary glabrous; style straight, ca. 2.5 mm long, in short-styled flowers ca. 0.5 mm long; stigma clavate, dark-papillose at the tip. Fruit a globose, green berry, slightly umbonate when immature, 0.8-1 cm in diam.; fruiting pedicels erect or somewhat deflexed, woody, 1.8-2 cm long, 0.5-1 mm in diam. at the base. Seeds (immature?) ovoid-reniform, ca. 2 mm long, 2 mm wide, the surfaces minutely pitted.</t>
  </si>
  <si>
    <t xml:space="preserve">Shrubs or subshrubs, erect or somewhat spreading, to 1.5 m tall, spreading to 2 m diameter. Stems glabrous to densely pubescent with simple uniseriate trichomes to 2 mm long, these glandular or not, if shorter than 0.5 mm then sometimes antrorse, often with an enlarged cell at the base, mixed with shorter very delicate simple uniseriate trichomes with a single-celled glandular tip, and/or dendritic trichomes to 0.5 mm long, and glandular papillae with a multicellular head, usually winged from the decurrent leaf bases, in densely pubescent plants the wings not easily visible; new growth sparsely to densely pubescent with trichomes like those of the stems. Bark of older stems pale green or yellowish gray, somewhat glabrescent.  Sympodial units plurifoliate.  Leaves simple or shallowly pinnatifid with 1 (-3) pairs of lobes at the base, (0.5-)1–4(-9) cm long, 0.5–2(-6.5) cm wide, lanceolate to ovate or obovate, membranous or somewhat thick and leathery, both surfaces glabrous to densely pubescent with a mixture of trichome types, these simple uniseriate trichomes to 2 mm long, the dendritic trichomes to 0.5 mm long, all trichome types sometimes glandular (but less so than the trichomes of the stems), the pubescence somewhat denser along the veins; primary veins 5–8 pairs, often drying yellowish cream; base attenuate to truncate, occasionally slightly cordate; margins entire to crisped, often densely glandular papillate, the papillae with multicellular glands, the leaves sometimes lobed in the basal_x000D_
part, the lobes divided less than halfway to the midrib, the apex acute to rounded; apex acute to rounded; petioles 0.2–1.5(-3) cm long, glabrous to densely pubescent like the leaves and stems, never twining.  Inflorescences terminal or lateral, 1–8 cm long, simple or once branched, with 5–20 flowers, only a few open at a time, glabrous to densely pubescent with simple uniseriate trichomes to 2 mm long or dendritic trichomes to 0.5 mm long, the trichomes sometimes but not often glandular; peduncle 0.5–2(-5) cm long, in branched inflorescences flowers only occurring above the branching point; pedicels 1–1.5 mm long, ca. 0.5 mm in diameter at the base, ca. 1 mm in diameter at the apex, slender, spreading, glabrous to densely pubescent with simple or dendritic trichomes, these usually sparser than on the inflorescence axis, in live plants sometimes dark purple, articulated at the base and inserted into a short sleeve 0.5–1 mm long; pedicel scars rather unevenly spaced 1–4 mm apart. Buds obovoid or obovoid-ellipsoid, included in the calyx tube until just before anthesis.  Flowers all perfect, 5-merous. Calyx tube 1.5–3 mm long, broadly cup-shaped, the lobes 1–2.5 mm long, broadly deltate, glabrous to sparsely or densely pubescent with simple or dendritic trichomes like those of the pedicels.Corolla (1-)1.3–2.3(-2.6) cm in diameter, violet to deep purple or occasionally white, with green spots edged with white at the base of the lobes, the spots separate or confluent, rotate, lobed &lt; 1/4 of the way to the base, the lobes 0.5–3.5 mm long, 1.5–6 mm wide, apiculate, the apiculae ca. 1 mm long, abaxially sparsely to densely pubescent with tangled weak simple uniseriate trichomes to 0.5 mm long along the lobe midveins, the tissue of the sinuses glabrous on both surfaces. Filament tube minute, the free portion of the filaments 1–2 mm long, occasionally one or two filaments longer than the rest, glabrous or pubescent with minute weak tangled simple trichomes to o0.1 mm long; anthers 3.5–4.5 mm long, 1–1.5 mm wide, ellipsoid, loosely connivent or spreading and not touching, poricidal at the tips, the pores lengthening to slits with age. Ovary glabrous; style 7–9(-10) mm long, minutely glandular papillate with weak unicellular papillae to 0.1 mm long in the basal third, appearing glabrous with a lens; stigma capitate, the surface minutely papillate, green in live plants.  Fruit a globose berry, 1–2 cm in diameter, green, greenish black or black when ripe, the pericarp thin and shiny, glabrous; fruiting pedicels 1.2–2 cm long, 1–1.5 mm in diameter at the apex, woody and spreading with the weight of the fruits.  Seeds 50–60 per berry, ca. 2 mm long, 1.5 mm wide, flattened reniform, reddish brown, the surfaces appearing minutely pitted with sinuate cells, the cell walls thick at the base, topped with filiform projections ca. 0.05 mm long and the seed appearing hairy when mature, especially at the margin. </t>
  </si>
  <si>
    <t>Shrubs or treelets, 1-2 m tall; young stems and leaves densely pubescent with simple, uniseriate trichomes 0.5-1 mm long, the stems erect; bark of older stems greyish-brown. Sympodial units 1-foliate. Leaves simple, elliptic to narrowly elliptic, widest at the middle, with 6-9 pairs of main lateral veins, thick and somewhat coriaceous, glabrous adaxially, densely to moderately pubescent abaxially with simple uniseriate trichomes 1-1.5 mm long, these denser along the veins; lamina 4-15 x 1.5-5 cm, the apex acute to acuminate, the base acute, somewhat decurrent onto the petiole; petiole 1-1.5 cm long. Inflorescences leaf-opposed, unbranched, 3-5 mm long, 5-8-flowered, densely pubescent with simple uniseriate trichomes like those of the stems and leaves; pedicel scars closely spaced, overlapping. Buds globose, later ellipsoid, strongly exserted from the calyx tube just before anthesis. Flowers 5-merous. Calyx tube broadly conical, 1-1.5 mm long, the lobes elongate, deltate, with the tips rounded, 1-2 mm long, sparsely pubescent with simple uniseriate trichomes; corolla white, 1-1.2 cm diam., lobed ca. 3/4 of the way to the base, the lobes planar (?) at anthesis, the tips and margins of the lobes densely pubescent with simple trichomes; anthers 4.5-5 x 1-1.5 mm, poricidal at the tips, the pores tear-drop shaped; free portion of the filaments ca. 0.5 mm long, the filament tube ca. 0.5 mm long; ovary glabrous; style 6-7 mm long; stigma capitate and minutely bi-lobed, the surface papillose. Fruit a globose, green berry, 1-1.2 cm diam.; fruiting pedicels erect, woody, 1.7-2.7 cm long, ca. 1.5 mm in diam. at the base, ca. 2 mm diam. at the apex. Seeds dark brown, ovoid-reniform, 3-4 x 2-2.5 mm, the surfaces very smooth, the embryo clearly visible through the testa.</t>
  </si>
  <si>
    <t>Shrubs or treelets, 4-5 m tall; young stems glabrous or densely pubescent with small uniseriate trichomes, the young leaves densely red-papillose; bark of older stems pale greenish-yellow, on large stems reddish with large white lenticels. Sympodial units 2-foliate, geminate. Leaves simple, elliptic to ovate, widest at or just below the middle, glabrous or sparsely pubescent adaxially, pubescent abaxially with tufts of simple, uniseriate trichomes in the axils of the main lateral veins, these often extending to the entire lamina, the lamina with dense deposits of crystal sand visible as tiny white specks with a dissecting microscope; major leaves 7-13 x 3-6 cm, with 7-9 pair of main lateral veins, these drying yellowish abaxially, the apex acute to acuminate, the base attenuate, slightly winged onto the petiole; petiole 0.6-2 cm long; minor leaves differing from the majors only in size, 2.5-8 x 1-4 cm, the apex acute to acuminate, the base attenuate; petioles 0.5-1 cm long, winged along their entire length with the decurrent leaf base. Inflorescences leaf-opposed or occasionally internodal, unbranched, 5-10-flowered, glabrous or with scattered simple, uniseriate trichomes ca. 1 mm long; pedicel scars evenly spaced ca. 2 mm apart. Buds ellipsoid, strongly exserted from the calyx tube. Pedicels at anthesis deflexed, slender, 0.9-1.3 cm long, ca. 0.25 mm in diam., abruptly widening to the swollen calyx, glabrous. Flowers 5-merous, sweetly fragrant (fide Nee). Calyx tube swollen, broadly urceolate, 3-4 mm long, the lobes minute, deltate with prominent apical projections, 0.25-0.5 mm long, with tufts of uniseriate trichomes on the apiculae; corolla white, 1.5-1.6 cm in diam., lobed ca. 3/4 of the the way to the base, the lobes planar at anthesis, papillose at the tips and margins of the lobes; anthers 4.5-5 x 1-1.5 mm, poricidal at the tips, the pores lengthening to slits with age; free portion of the filaments ca. 0.5 mm long, the filament tube ca. 1 mm long, glabrous; ovary glabrous; style straight, 6-8 mm long; stigma capitate, the surface minutely papillose. Fruit a globose, green berry, 1-2.3 cm in diam.; fruiting pedicels woody, deflexed, 1.2-2 cm long, 0.5-1 mm in diam. at the base, the calyx beneath the fruit strongly swollen and enlarged. Seeds yellowish-tan, flattened-reniform, 3.5-4 x 2-2.5 mm, the surfaces minutely pitted, the margin incrassate and darker.</t>
  </si>
  <si>
    <t>Shrubs or treelets, erect and branched, 2-5 m tall, armed; stems sparsely prickly, the prickles 0.5-1 cm, flattened at the base, acute and recurved at the apex, pubescence tomentose, rusty to red, the trichomes porrect stellate, sessile to subsessile, with a 1-multicellular midpoint, older stems glabrescent, with porrect stellate trichomes with a reduced midpoint of 1 cell; new growth ferruginous-tomentose, the porrect-stellate trichomes with multicellular midpoints; bark of older stems glabrescent, with sparse porrect- stellate trichomes, the midpoints reduced, 1-celled. Sympodial units plurifoliate. Leaves simple, 4-10(-12) x 3-8 cm, ovate, ovate-elliptic to elliptic, discolorous, coriaceous or subcoriaceous, the upper surfaces dark green, the upper surfaces glabrescent with sessile or subsessile porrect stellate trichomes with a reduced 1-celled midpoint (in adult plants, in juvenile plants the midpoint multicellular), the rays eglandular or glandular, the lower surfaces yellow to rusty red, tomentose to velutinous, the trichomes a mixture of multangulat,e stellate or stellate-glandular, sessile and stalked, juvenile leaves with yellow or rusty prickles on the midrib and veins; base rounded, obtuse or oblique; margins repand, entire or angulate-lobed in juvenile plants; apex acute; petiole 1-4.5 x 0.2-0.3 cm, tomentose, rusty to reddish brown, pubescence like that of the stems, but more dense. Inflorescences terminal or internodal, 3-12 cm long, unbranched, with 2-15 flowers, pubescent with rusty to reddish brown stellate trichomes like those of the stems; peduncle 2-3 cm, without prickles; pedicels 0.5-1 cm, lengthening in fruit, pubescent like the stems, articulated at the base; pedicel scars evident, closely spaced. Buds ovoid, later turbinate and the corolla strongly exserted from the calyx tube. Flowers 5-merous, heterostylous, the basal 2-8 long-styled and co-sexual, the distal ones short-styled and staminate. Calyx tube 3-5 mm, the lobes 3-8 x 2-3 mm, triangular-lanceolate, abaxially tomentose, rusty, the trichomes porrect stellate with glandular or eglandular rays, similar to those of the lower leaf surface, adaxially glabrescent, with sparse trichomes in the distal 1/4; corolla 3-4 cm in diameter, stellate, blue to violet, lobed nearly to the base, the lobes 2-3 x 0.3-0.5 cm, reflexed at anthesis, abaxially pubescent and papillose, adaxially glabrescent, 1-nerved; filament tube, the free portion of the filaments 1-1.5 mm; anthers 12-15 mm, tapering and linear-lanceolate, slightly asymmetric at the base, poricidal at the tips, the pores minute, not lengthening to slits; ovary ca. 2 mm in diameter, globose, hirsute, the trichomes stellate with short rays and a multicellular uniseriate midpoint 4-5 mm; style 15-20 mm in long-styled flowers, sparsely pubescent in the basal ¼ with glandular trichomes, 3-5 mm in short-styled flowers; stigma 1.5-2 mm in diameter, clavate-truncate, minutely papillose. Fruit a globose berry, 1.2-1.5 cm in diameter, green or yellowish brown when ripe, variegated when immature, the pericarp glandular pubescent with mixed simple and stellate-glandular trichomes; fruiting calyx accrescent; fruiting pedicels, 1-1.7 cm, erect, woody. Seeds many per berry, 2.4-2.5 x 2-2.2 mm, flattened subreniform, brownish, the testa finely reticulate when seen with a microscope.</t>
  </si>
  <si>
    <t>Shrubs or trees 1-12 m high, without prickles. Trunks to 14 cm in diameter; bark of older stems smooth, greenish, the young branches terete, rough granular-tomentose, the indument brownish to ferrugineous, persistent to somewhat glabrescent, the hairs mixed sessile and short- and relatively thick-stalked, porrect-stellate. Sympodial units plurifoliate, axillary leaves absent. Leaves simple, the blades usually 8-25 x 2-6 cm, ca. 3-8 times as long as wide, lanceolate or oblanceolate, relatively thick, pale to dark green, scabrous and bullate adaxially, each swelling or blister with a hair at its apex, the pubescence sparse, the hairs spaced, sessile, simple and few-rayed multangulate, pale to dark green abaxially, the surface pitted, sparingly pubescent, the hairs mixed sessile and short- and thick-stalked, porrect-stellate; without prickles; main lateral veins 7-10 on each side of midvein; base attenuate, the blades decurrent nearly the entire length of the petiole; margin entire; apex acuminate; petioles 0.2-1.5 cm, ca. 1/50-1/10 the length of the blade, scabrous or rough granular-tomentose, brownish to ferrugineous, the hairs mixed sessile and short- and thick-stalked, porrect-stellate. Inflorescences 5-21 cm, terminal, becoming lateral due to continued growth of stem, 3-7 times branched, with ca. 20-150 flowers, without prickles, scabrous or rough granular-tomentose, brownish to ferrugineous, the hairs mixed sessile, short- and partly long- and thick-stalked, porrect-stellate; peduncle 4-20 cm, 2-4 mm thick; rachis 0.3-0.8 cm; pedicels 2-6 mm in flower, up to 9 mm in fruit, closely spaced 0.3-3 mm apart, articulated at the base. Flower buds 4-7 mm long at anthesis, orbicular to obovoid; corolla pubescent in bud, the hairs porrect-stellate; calyx splitting rather soon, but sutures sometimes evident as lines of minute whitish hairs.  Flowers 5-merous, all apparently co-sexual; calyx 2.5-6.5 mm long, lobed 1/2-3/4 way to the base, subcampanulate, chartaceous, somewhat translucent, the tube 1.2-2.5 mm, the lobes 1.3-4.2 x 1.1-2.4 mm in flower, acute to lanceolate, stipitate-glandular and sparingly pubescent abaxially, the hairs mixed sessile, short- and partly long- and thick-stalked, porrect-stellate and occasionally few-rayed multangulate, glabrous adaxially or with a few simple hairs at apices; fruiting calyx somewhat accrescent, the lobes 2.8-4.8 x 1.7-4 mm. Corolla 1.2-1.6 cm in diameter, 5.5-10 mm long, soon exserted from calyx, but only weakly so at anthesis, rotate-stellate, chartaceous, pale violet to white, the tube 1.5-4 mm, the lobes 3.5-7 mm x 1.8-4 mm, ovate to lanceolate, acute at apices, sparingly pubescent abaxially, the hairs mixed sessile and short- and thick-stalked, porrect-stellate and few-rayed multangulate, glabrous adaxially or with a few simple hairs at apices. Stamens with filaments 0.7-2 mm long, occasionally connate at the base, forming a tube 0.2-0.6 mm long, inserted on corolla tube ca. 0.5-1 mm above the base, glabrous; anthers 2-3.6 x 0.7-1.5 mm, oblong, blunt-tipped, yellow, free, glabrous, dehiscing by large introrse apical-lateral pores that extend into longitudinal slits with age. Ovary conical, sparingly pubescent, the hairs sessile or short-stalked, simple or few-rayed multangulate, the longer rays directed toward apex; style 3-6.5 x 0.1-0.3 mm, terete, exserted from stamens, sparingly pubescent on basal half, the hairs sessile, simple or few-rayed multangulate; stigma capitate. Fruit a fleshy berry, 0.8-1.2 cm in diameter, globose, obtuse at apex, greenish but probably yellow when ripe, sparingly stellate-pubescent when young, soon glabrescent. Seeds 1.2-2 x 0.7-1.6 mm, mostly reniform, deltoid or suborbicular, yellowish brown, the testa honeycombed reticulate-punctate.</t>
  </si>
  <si>
    <t>Shrubs or trees 1-18 m high, without prickles. Trunks to 30 cm in diameter; bark of older stems pale to dark brown, the young branches sulcate, soon terete, yellowish granular-tomentose, glabrescent, the hairs mixed sessile and short-stalked, often appressed but some rather long-stalked, porrect-stellate, multangulate, dendritic-multangulate, echinoid, and dendritic-echinoid. Sympodial units plurifoliate, axillary leaves usually present, ovate to orbicular. Leaves simple, the blades usually 6-40 x 3.5-14 cm, ca. 1.8-3.5 times as long as wide, ovate or elliptic, chartaceous, pale to dark yellowish green, velutinous to scabridulous adaxially, the hairs spaced to densely overlapping, mixed sessile and short- and thick-stalked, porrect-stellate, multangulate, and echinoid, greyish or pale yellowish green, tomentose abaxially, the hairs mixed sessile, short- and relatively long- and thin-stalked, porrect-stellate, multangulate, and echinoid; without prickles; main lateral veins 9-13 on each side of midvein, prominent abaxially; base long, narrowly attenuate or abruptly so, the blades decurrent along nearly entire length of petiole or sometimes only along adaxial side; margin entire; apex acute or short, abruptly acuminate; petioles 0.3-4 cm, ca. 1/30-1/5 the length of the blades, granular-tomentose, the hairs sessile, appressed, some short-stalked, mostly echinoid. Inflorescences 5-33 cm, terminal, becoming lateral due to continued growth of stem, 3-6 times branched, with ca. 30-120 flowers, sulcate or terete, without prickles, yellowish granular-tomentose, the hairs usually mixed sessile and short-stalked, sometimes partly long-stalked, mostly echinoid and dendritic-echinoid, occasionally multangulate and dendritic-multangulate; peduncle 3-32 cm, 1.5-6 mm thick; rachis 0.4-1.8 cm; pedicels 2-8 mm long in flower, often nodding or reflexed, up to 11 mm and erect in fruit, closely spaced ca. 0.2-3 mm apart, articulated at the base. Flower buds 5-7 mm long at anthesis, orbicular to elongate; corolla appressed-tomentose in bud, the hairs multangulate and echinoid; calyx lobe sutures not evident, the calyx splitting open early.  Flowers 5-merous, all apparently co-sexual; calyx 2.8-4.5 mm long, lobed 1/4-1/3 way to the base, campanulate, relatively thick, the tube 2-3 mm, the lobes often small, 0.7-2.5 x 1.3-3 mm in flower, obtuse and acute, granular-tomentose abaxially, the hairs mixed sessile and short-stalked, multangulate, echinoid, and occasionally dendritic-echinoid on tube, glabrous or pubescent on distal 1/4 to 1/2 of lobes adaxially, the hairs minute, sessile, porrect-stellate and multangulate; fruiting calyx somewhat accrescent, the lobes 1.4-2.7 x 1.8-3.5 mm. Corolla 1.3-2 cm in diameter, 7-12 mm long, exserted early from calyx, strongly so at anthesis, rotate-stellate, chartaceous, white, violet, or purple, midveins and plaits striate in bud, the tube 1.5-3 mm, the lobes 4.8-9.5 x 3-5 mm, ovate to ovate-lanceolate, acute at apices, tomentose abaxially, the hairs mixed sessile and short-stalked, multangulate and echinoid, sparsely pubescent on distal 1/4 of lobe and along midvein adaxially, the hairs sessile, porrect-stellate and multangulate. Stamens with filaments 0.6-1.5 mm long, inserted on corolla tube ca. 0.9-1.2 mm above the base, glabrous; anthers 3-4.4 x 1-1.3 mm, oblong, blunt-tipped, yellow, free, glabrous, dehiscing by large introrse apical-lateral pores that extend into longitudinal slits with age. Ovary conical, tomentose, the hairs mixed sessile and short-stalked, multangulate and echinoid, with longer rays directed toward apex; style 4.5-6.5 x 0.2-0.4 mm, terete, equal to or longer than the stamens, sparingly to densely pubescent 1/2-3/4 way from the base, the hairs multangulate; stigma capitate. Fruit a fleshy berry, 0.7-1.3 cm in diameter, held erect, subglobose, obtuse at apex, greenish but probably yellow when ripe, stellate-tomentose when young, glabrescent. Seeds 1.8-2.6 x 1.3-2 mm, mostly reniform, deltoid or suborbicular, yellowish brown, the testa honeycombed, reticulate-punctate.</t>
  </si>
  <si>
    <t>Shrubs or trees 1-6 (-10) m high, without prickles. Trunks to ca. 8 cm in diameter; the young branches terete, reddish brown, persistently granular-tomentose, the hairs mixed sessile and mostly short- to long- and thick-stalked, porrect-stellate, and occasionally multangulate. Sympodial units plurifoliate, axillary leaves absent. Leaves simple, the blades usually 13-27 x 2.5-7.5 cm, ca. 3-5.5 times as long as wide, lanceolate to oblanceolate, relatively thick, green, scabrous and bullate adaxially, each swelling or blister with one hair at its apex, the hairs spaced to touching, mixed sessile and short- and thick-stalked, simple, porrect-stellate, and few-rayed multangulate, greenish abaxially, the surface pitted, sparsely or densely pubescent, the hairs mixed sessile, short- and partly long- and stout-stalked, porrect-stellate and multangulate; without prickles; main lateral veins 9-13 on each side of midvein; base acute to attenuate, if decurrent then nearly to base of petioles; margin entire; apex long, narrowly acuminate; petioles 0.2-1.5 cm, ca. 1/100-1/16 the length of the blades, scabrous, the hairs variously sessile to rather long-, thick-stalked, porrect-stellate and multangulate. Inflorescences 8-20 cm, terminal, becoming lateral due to continued growth of stem, 4-8 times openly branched, with ca. 30-100 flowers, without prickles, reddish-brown, scabrous to granular-tomentose, the hairs mixed sessile, short- to long- or very long- and thin- to thick-stalked, mostly porrect-stellate, some multangulate; peduncle 4-19 cm, 2-5 mm thick; rachis 0.3-1.3 cm; pedicels 4-8 mm in flower, up to 11 mm in fruit, closely spaced 0.3-3 mm apart, articulated at the base. Flower buds 5-6 mm long at anthesis, orbicular; corolla tomentose in bud, the hairs porrect-stellate and multangulate; calyx lobe sutures not evident, the calyx splitting open early.  Flowers 5-merous, all apparently co-sexual; calyx 3.7-7 mm long, lobed 1/2-2/3 way to the base or less, stelliform, relatively thin, the tube 1.5-3 mm, the lobes 1.3-4 x 1.1-3 mm in flower, acute, stipitate-glandular and sparingly to rather densely pubescent abaxially, the hairs mixed sessile, short- and long- and relatively thick-stalked, porrect-stellate and multangulate, sparingly to moderately pubescent and occasionally stipitate-glandular adaxially, the hairs sessile to very short-stalked, simple, porrect-stellate, and few-rayed multangulate; fruiting calyx somewhat accrescent, the lobes 2.7-6 x 2.7-4.5 mm. Corolla ca. 1.4 cm in diameter, 6.5-10 mm long, soon exserted from calyx, strongly so at anthesis, rotate-stellate, chartaceous, pale lavender, violet, or lilac, the tube 1.5-3.5 mm, the lobes 4-7 x 2.8-4 mm, ovate to lanceolate, acute to slightly acuminate at apices, sparingly to densely pubescent abaxially, the hairs mixed sessile, short- and long- and thin-stalked, porrect-stellate and multangulate, sparingly pubescent at apices and along midvein adaxially, the hairs sessile, simple, porrect-stellate and few-rayed multangulate. Stamens with filaments 1-1.5 mm long, inserted on corolla tube ca. 1-1.5 mm above the base, glabrous; anthers 2.7-3.7 x 1.2-1.8 mm, oblong, blunt-tipped, yellow, free, glabrous, dehiscing by large introrse apical-lateral pores that extend into longitudinal slits with age. Ovary conical, tomentose, the hairs mixed sessile and short- and thick-stalked, simple and multangulate, the longer rays directed toward apex; style 4-6 x 0.2-0.3 mm, terete, exserted from stamens, sparingly to densely pubescent on basal 1/2-3/4, the hairs sessile and very short-stalked, simple and few-rayed multangulate; stigma capitate. Fruit a fleshy berry, 1-3 cm in diameter, globose, obtuse at apex, greenish but probably yellow when ripe, stellate-pubescent when young, glabrescent. Seeds 1.4-2.6 x 1.1-2.2 mm, mostly reniform, deltoid or suborbicular, yellowish brown, the testa honeycombed, reticulate-punctate.</t>
  </si>
  <si>
    <t>Shrubs or trees, 1-10 m tall, without prickles. Bark of older stems whitish to yellowish, slowly glabrescent; young branches sulcate, greyish-green, granular tomentose-pubescent, the hairs minute, sessile, appressed, porrect-stellate, multangulate, echinoid, and dendritic-echinoid. Sympodial units plurifoliate, axillary leaves usually present only on young plants. Leaves simple, the blades 14-27 x 3.5-7.8 cm, ca. 3-4 times as long as wide, lanceolate to elliptic, chartaceous, greyish to dark green, scabrous to scabridulous adaxially, the hairs spaced to overlapping, mixed sessile and short-stalked, porrect-stellate and few-rayed multangulate, pale greyish-green tomentose-pubescent abaxially, the hairs mixed sessile and  short-stalked, porrect-stellate, without prickles; main lateral veins 8-11 on each side of midrib, the secondary and tertiary veins prominent; base cuneate or short and narrowly attenuate, the blades short-decurrent; margins entire; apex narrowly attenuate; petioles unwinged for 1-3.5 cm, ca. 1/14-1/8 the length of the blades, granular tomentose-pubescent, the hairs mixed sessile and short-stalked, porrect-stellate, multangulate, and echinoid. Inflorescences 9-22 cm, terminal, many times branched, with ca. 75-200 flowers, without prickles, granular tomentose-pubescent, the hairs sessile or short-stalked, porrect-stellate, multangulate, echinoid, and dendritic-echinoid; peduncle 11.5-19.7 (-34.3) x 0.25-0.4 cm; rachis 0.9-1.8 (-2.9) cm; pedicels 3-4 mm in flower, up to 8 mm in fruit, closely spaced 1.9-3.2 mm apart, not expanded to slightly expanded at the base, articulated at the base. Buds 5-8 mm long at anthesis, orbicular to obovate, corolla tomentose-pubescent in bud, the hairs short- to long-stalked, porrect-stellate and multangulate; calyx lobe sutures not evident, the calyx splitting open early.  Flowers 5-merous, all apparently co-sexual; calyx subcampanulate, 3.8-5.1 mm long, the tube 1.9-3 mm, lobed 1/2 to 2/3 way to the base, the lobes 1.5-3 x 1.7-2.3 mm in flower, acute to semi-ovate, subcoriaceous, porrect-stellate and multangulate-pubescent abaxially, the hairs mixed sessile, short- and often partly long and thin-stalked, the stalks thin, glabrous adaxially or with a few porrect-stellate hairs in upper half of lobes; fruiting calyx somewhat accrescent, enveloping but not completely covering the fruit, porrect-stellate and multangulate-pubescent abaxially, the hairs mixed sessile, short- and partly long-stalked, the stalks thin and multiseriate, glabrous adaxially, the lobes 3.1-3.6 x 2.4-3.2 mm. Corolla 1.1-1.9 cm in diameter, 8.5-10.5 (-11.4) mm long, stellate, chartaceous but appearing thickened due to dense pubescence, white or pale lilac to lavender, long exerted from calyx at anthesis, the tube 2.5-3.2 mm, the lobes 4-7.5 x 2.6-4.8 mm, ovate-lanceolate, tomentose-pubescent abaxially, the hairs short- to long-stalked, porrect-stellate and multangulate, with occasional simple and few-rayed stellate hairs at tips adaxially. Stamens with filaments 0.8-2.3 mm, inserted on corolla tube 0.9-1 mm above base, glabrous; anthers 3.1-4.2 x 1-1.4 mm, oblong, blunt-tipped, yellow, free, poricidal at the tips, the pores directed distally and somewhat adaxially, farinose around edges, lengthening to longitudinal slits with age. Ovary conical, tomentose-pubescent, the hairs multangulate; style 3.4-5.2 (-5.9) x 0.2-0.4 mm, equal to or longer than the stamens, cylindrical, tomentose or with scattered pubescence, the hairs porrect-stellate, subsessile to long-stalked; stigma capitate, occasionally elongated longitudinally. Fruit a fleshy berry, ca. 1 cm in diameter, globose, acuminate at apex when immature, rounded when mature, green, drying dark brown to black, glabrescent. Seeds 1.5-1.8 x 1.1-1.6 mm, deltoid or suborbicular, yellowish-tan to dark brown, the surface reticulate-punctate.</t>
  </si>
  <si>
    <t>Shrubs or trees, 1-3 m tall, without prickles. Bark of older stems yellowish brown; young branches terete, yellowish green, persistently soft granular tomentose with stellate hairs, the hairs mixed short- and long-stalked, multangulate and dendritic-multangulate, glandular. Sympodial units plurifoliate, axillary leaves usually present, ovate to narrowly ovate. Leaves simple, the blades 7-27 x 6-12 cm, ca. 1-2 times as long as wide, ovate, often broadly so, chartaceous, strongly scented, dark green, velutinous-pubescent adaxially, the hairs spaced to overlapping, mixed sessile and short-stalked, porrect-stellate with especially long central rays, the surface stipitate-glandular at 12x magnification, pale green, tomentose-pubescent abaxially, the hairs mixed sessile and short-stalked, multangulate, in part glandular, hair surfaces minutely stipitate-glandular, without prickles; main lateral veins 6-8 on each side of midrib; base cordate; margin entire; apex acute; petioles 2-10 cm, ca. 1/3 the length of the blades, soft granular tomentose-pubescent, the hairs sessile, short and partly long, thick-stalked, multangulate and dendritic-multangulate. Inflorescences 5-14 cm, terminal, branched, with 25-60 flowers, without prickles, lanate-pubescent, the hairs short to long, thin-stalked, multangulate, dendritic-multangulate, glandular; peduncle 8.3-12 x 0.1-0.4 cm; rachis 0.5-2.5 cm; pedicels 3-6 mm in flower, 5-16 mm in fruit, closely spaced 2-3.5 mm apart, slightly expanded at the base, articulated at the base. Buds 7-9 mm long at anthesis, oblong to elliptic, corolla lanate-pubescent in bud, the hairs mixed sessile and short-stalked, multangulate, glandular; calyx lobe sutures not evident, the calyx splitting open early.  Flowers 5-merous, all apparently co-sexual; calyx subcampanulate, 7-9.5 mm long, the tube 3-4 mm, lobed 2/3 way to the base to nearly parted, the lobes 2.5-9.3 x 2.2-5.5 mm in flower, lanceolate to semi-ovate, subcoriaceous, densely stellate-pubescent abaxially with most hairs sessile, some short-stalked, simple glandular and porrect-stellate pubescent with long central glandular rays adaxially in upper two-thirds of lobes, the hairs transparent, calyx and hair surfaces minutely stipitate-multangulate; fruiting calyx somewhat accrescent, the lobes 6.5-10 x 3.2-6 mm. Corolla 1.5-1.8 cm in diameter, 8-10.5 mm long, stellate, chartaceous but appearing thickened due to dense pubescence, white to bluish (also reportedly light yellow), weakly exserted from calyx at anthesis, the tube 4-4.5 mm, the lobes 4-7 x 3-4.8 mm, ovate-lanceolate, densely stellate-pubescent abaxially with most hairs sessile, some short-stalked, glabrous adaxially or with occasional simple and few-rayed porrect-stellate hairs at tips. Stamens with filaments 1.3-2 mm, inserted on corolla tube 1.7-1.9 mm above base, glabrous; anthers 2.7-4.3 x 1-1.6 mm, oblong, blunt-tipped, yellow, free, poricidal at the tips, the pores directed distally and somewhat adaxially, farinose around edges, lengthening to longitudinal slits with age. Ovary conical, tomentose-pubescent, the hairs mixed sessile and short-stalked, simple and multangulate with some long ascending rays; style 4-4.4 x 0.2-0.4 mm, exserted exerted from stamens, cylindrical, glabrous or with few porrect-stellate hairs on lower half; stigma capitate. Fruit a fleshy berry, 1-1.1 cm in diameter, conical to orbicular, obtuse at apex, yellow when ripe, dark brown when dried, the tomentum persistent, the hairs mixed sessile and short-stalked, simple and multangulate with some long ascending rays.  Seeds 1.2-1.5 x 1-1.3 mm, deltoid or suborbicular, yellowish tan, the surface reticulate-punctate.</t>
  </si>
  <si>
    <t>Shrubs or trees, 1-5 m high, without prickles. Bark of older stems greyish-brown to dark brown; young branches terete, whitish to yellowish granular tomentose, eventually glabrescent, the hairs mostly short, thick-stalked, porrect-stellate and multangulate. Sympodial units plurifoliate, axillary leaves absent. Leaves simple, the blades 10-24 x 3.5-8 cm, ca. 3 times as long as wide, oblanceolate to broadly elliptic, relatively thick, dark green, scabrous adaxially, the hairs spaced to touching, short, thick-stalked on groups of prominent epidermal cells, simple, porrect-stellate and few-rayed multangulate, often vestigial-rayed, pale whitish-green pubescent abaxially, the hairs mixed sessile and thick-stalked, porrect-stellate, without prickles; main lateral veins 9-13 on each side of midrib; base cuneate or attenuate, the blades often decurrent along nearly the entire length of petioles; margins entire; apex acute or short-attenuate; petioles unwinged for 0-2.5 (-3.3) cm, ca. 1/10 the length of the blades, scabrous, the hairs short-stalked, porrect-stellate. Inflorescences terminal, many times branched, 8-24 cm, with ca. 90-160 (-230) flowers, with all flowers apparently perfect, without prickles, tomentose, the hairs short- to long-stalked, porrect-stellate and multangulate; peduncle 12.3-16.3 (-19) x 0.2-0.5 cm; rachis 0.7-2.3 (-4.5) cm; pedicels 2-5 mm in flower, 4-9.5 mm in fruit, spaced 2.9-4.8 mm apart, articulated at the base. Buds 5-8 mm long at anthesis, orbicular or obovate, corollas tomentose, the yellowish hairs short- to rather long-stalked, porrect-stellate and multangulate; calyx lobe sutures obscured by tomentum.  Flowers 5-merous, homostylous. Calyx subcampanulate, 4.2-5.9 mm long, the tube 1.7-3.6 mm, lobed 1/2-2/3 way to base, the lobes 1.7-3.9 x 1.8-3.2 mm in flower, acute to obtuse, relatively thick, tomentose abaxially, the hairs partly to mostly long- and thin-stalked, porrect-stellate and multangulate, glabrous adaxially; fruiting calyx accrescent, enveloping but not completely covering the fruit, pubescence as in flower, the lobes 3.5-5 x 2.4-4.7 mm. Corolla 1.2-2.5 cm in diameter, 8.2-10.5 mm long, exserted relatively early, moderately so at anthesis, stellate, white to violet, the tube 1.8-2.8 mm, the lobes 5-7.5 x 2.5-5.1 mm, ovate to ovate-lanceolate, tomentose abaxially, the hairs short- to long-stalked, porrect-stellate and multangulate, glabrous adaxially or with few simple hairs at tip. Stamens with filaments 1-2 mm long, inserted on corolla tube 1.2-1.7 mm above base, glabrous; anthers 2.9-3.8 x 0.8-1.8 mm, lanceolate, blunt-tipped, yellow, sometimes drying brown, free, poricidal at the tips, the pores directed distally and somewhat adaxially, farinose around edges, lengthening to longitudinal slits with age. Ovary conical, tomentose-pubescent, the hairs multangulate; style 5.7-6.2 x 0.2-0.4 mm, exserted from stamens, cylindrical, glabrous or sparsely pubescent in the basal 2/3, the hairs porrect-stellate and multangulate; stigma capitate. Fruit a berry, 1.1-1.7 cm in diameter, globose, acuminate at apex when immature, green to yellow-green, glabrescent. Seeds 1.3-2.2 x 1.2-1.6 mm, deltoid to reniform, yellow-tan, the surface reticulate-punctate.</t>
  </si>
  <si>
    <t>Shrubs or trees, 2-12 m high, without prickles. Trunks to 10 cm in diameter; bark pale to dark brown; young branches slightly sulcate, yellowish granular-tomentose, the older stems glabrescent, the hairs porrect-stellate, echinoid, and dendritic-echinoid, sessile or with thin stalks up to 0.3 mm long. Sympodial units plurifoliate, axillary leaves present or absent, if present lanceolate, elliptic or ovate-orbicular. Leaves simple, the blades mostly 10-24 x 2.5-7.8 cm, ca. 3.5-4 times as long as wide, elliptic to oblong-lanceolate, relatively thin, greyish to dark green, velutinous to scabridulous adaxially, the hairs porrect-stellate, multangulate, and echinoid, touching to overlapping, sessile or with stout stalks to 0.1 mm long, pale green to grey tomentose abaxially, the hairs porrect-stellate, multangulate, and echinoid, sessile or with thin or thick stalks up to 0.4 mm long; main lateral veins 11-15 on each side of midrib; base obtuse, acute or cuneate, or if attenuate then blades decurrent only 1/2 cm or less; margin entire; apex long attenuate or acuminate; petioles 1-4.2 (-6.2) cm long, granular-tomentose, the hairs mostly multangulate, echinoid, and dendritic-echinoid, sessile or with thin stalks up to 0.5 mm long. Inflorescences 6-16 cm long (8.5-22 cm in fruit), terminal, many times branched, with ca. 60-250 flowers, granular-tomentose, the hairs porrect-stellate, echinoid, and dendritic-echinoid, sessile or with thin stalks up to 1.9 mm long; peduncles 6.7-15 x 0.2-0.4 cm; rachis 0.7-2.1 cm; pedicels 1.3-4 mm, 3.7-7 mm in fruit, closely spaced 1.1-3.1 mm apart, articulated at the base, tomentose, becoming less so with age, the hairs porrect-stellate, multangulate, and echinoid, sessile or with thin stalks up to 0.9 mm long. Buds 5-7.5 mm long at anthesis, orbicular, corollas tomentose, the hairs porrect-stellate and multangulate, sessile or with thin stalks up to 0.8 mm long; calyx lobe sutures usually obscured by tomentum.  Flowers 5-merous, all apparently co-sexual. Calyx subcampanulate, 3.7-6.3 mm long, the tube 2-3.8 mm, lobed ca. ½-2/3 way to base, the lobes 1-2.5 x 1.4-2.6 mm in flower, the lobes acute, relatively thick, the midveins often prominent, tomentose abaxially, the hairs porrect-stellate, multangulate, echinoid, and dendritic-echinoid, sessile or with thin stalks up to 0.5 mm long, glabrous adaxially; fruiting calyx accrescent, pubescence as in flower, but the hairs of the abaxial surface with thicker stalks up to 1 mm long, the lobes 1.9-5.8 x 2.9-4.7 mm. Corolla 1.2-2 cm in diameter, 8.1-18 mm long, early exserted ca. length of calyx or its lobes at anthesis, stellate, pale violet to purple, the tube 1.9-4.2 mm, the lobes 4-13 x 2.6-5.9 mm, ovate-lanceolate, abaxially with pubescence as in bud but occasionally with echinoid hairs as well, glabrous adaxially or with hairs on upper quarter and along midveins, the hairs when present simple, 0.2-0.5 mm long on midvein and sessile porrect-stellate at the lobe tips. Stamens with filaments 0.8-1.4 mm long, inserted on corolla tube 0.9-1.2 mm above base, glabrous; anthers 3-4.9 x 0.9-1.4 mm, oblong, blunt-tipped, yellow, drying dark brown on the abaxial surface, free, poricidal at the tips, the pores directed distally and somewhat adaxially, farinose around edges, lengthening to longitudinal slits with age. Ovary subspherical, tomentose, the hairs sessile, appressed, multangulate and echinoid; style 4.8-7.6 x 0.2-0.3 mm, exserted from stamens, cylindrical, sparsely pubescent 1/2-3/4 way from base, the hairs sessile or with thin stalks up to 0.2 mm long, porrect-stellate; stigma elongate, to 1.4 mm long, the apex rounded or blunt-tipped. Fruit a fleshy berry, 1-1.7 cm in diameter, globose, yellow to brownish when ripe, farinose or tomentose, the hairs sessile, appressed, multangulate and echinoid. Seeds 1.7-2.8 x 1.5-2.3 mm, sublenticular to deltoid, yellow to orangish-tan, the surface reticulate-punctate.</t>
  </si>
  <si>
    <t>Shrubs or weak trees, 1.5-6 m tall; stems glabrous, dark above, becoming lighter and lenticellate with age; new growth glabrous. Sympodial units 2-foliate, geminate. Leaves simple, elliptic to ovate, widest at or just proximal to the middle, glabrous; major leaves 9.5-22.5 x 2.5-7.8 cm, with ca. 13 pairs of main lateral veins raised above, prominent below, reddish-brown when dry, the apex acute, the base attenuate; petioles 1-3.5 cm long; minor leaves differing from the majors only in size, 2.2-9 x 0.8-3.5 cm, the apex acute, the base attenuate; petioles 0.5-1.5 cm long. Inflorescences leaf-opposed, usually furcate, 1.5-4 cm long, 10-50-flowered, completely glabrous, drying black; pedicel scars closely spaced, not overlapping, in branched inflorescences flowers produced only after the division. Buds globose, the corolla early exserted from the calyx. Pedicels at anthesis 1.1-1.3 cm long, tapering from the calyx tube to a slender base ca. 0.5 mm in diam. Flowers 5-merous. Calyx tube ca 1.5 mm long, the lobes 1-1.5 mm long, deltoid, apiculate, the tips minutely papillose; corolla white, ca. 1.4 cm in diam., lobed nearly to the base, the lobes planar at anthesis, tips of the lobes minutely papillose; anthers ca. 3.5 x 1-1.5 mm, poricidal at the tips, the pores tear-drop shaped; free portion of the filaments ca. 1 mm long, the filament tube ca. 0.5 mm long; ovary glabrous; style ca. 7.5 mm long, straight; stigma capitate, minutely white papillose. Fruit a globose, green (?) berry, 0.9-1.2 cm in diam. (immature); fruiting pedicels woody, erect to slightly deflexed, 2-2.5 cm long, ca. 1 mm in diam. at the base; calyx lobes becoming slightly accrescent in fruit, to 3 mm long, woody. Seeds not known.</t>
  </si>
  <si>
    <t>Shrubs to 0.5 m tall. Stems much branched and sprawling, to 6 mm in diameter, with minute simple gland-tipped hairs, sparsely to moderately spreading-pilose with simple hyaline hairs 0.4-2.5 mm long and with up to 5 cells, glabrescent; stem prickles numerous, sharp, acicular, 2-7 (-8) mm long, mostly slightly reflexed, sparsely glandular-pubescent, from a slightly raised longitudinal yellow base 1-3 (-4) mm long and 0.2-1.1 mm wide. Sympodial units 2-foliate, geminate. Leaves simple, the blades (1-) 2-7 (-9) x 1-5 (-5.5) cm, 1.3-1.8 times as long as wide, ovate, thin-textured, especially the young leaves drying greenish-yellow, sparsely pubescent adaxially with 2-5-celled simple hyaline hairs 0.5-1.8 mm long, these rarely with rudimentary rays at the base, with or without minute simple gland-tipped hairs, abaxially pubescent with 3-4-rayed sessile stellae 0.8-1.2 mm wide, the midpoint s with 1 (-2) cells, 0.6-0.8 mm long, spiny adaxially and abaxially on the midrib and major veins with prickles up to 6 mm long, these similar to those of the stem; base subcordate or rounded and always unequal, one side offset up to 5 mm; margin somewhat irregularly and shallowly lobed, usually not more than 1/3 way to midrib, rarely 2/3 way to midrib, the 1-5 pairs of lobes rounded to obtuse, minutely ciliate with simple hairs 0.3-0.5 mm long; apex rounded or acute; petioles 0.5-3 cm, to 1/3 as long as the blade, with pubescence and prickles similar to those of the stem. Inflorescences 1-5 mm, internodal, unbranched, with (1-) 2-3 flowers, the lowest (rarely also the second) flower fertile, the pubescence similar to that of the stem, the pedicels with many straight prickles to 3.5 mm long, similar to those of the stem and leaves, sometimes without prickles; sessile or with peduncle up to 3.5 mm; rachis up to 3.5 mm; pedicels of fertile flowers 10-15 mm, 0.2 mm thick, enlarged and curved, 1.6-2.2 cm long, 0.8-1.2 mm thick in fruit, slightly thicker toward the apex, spaced ca. 0.2-0.4 (-3) mm apart, the pedicels of male flowers articulated at the base. Flowers 5-merous. Calyx 2-4 mm long, the tube 0.8-1.1 mm, the lobes 2-3 x 1.2 mm at the base, narrowly triangular, recurved in anthesis, acute at tips, with pubescence similar to that of the stem, with straight prickles to 5 mm long, those of fertile flowers from stout conical bases; fruiting calyx somewhat accrescent, the lobes 5-6 x 3-4 mm at the base, triangular, not completely enclosing the fruit. Corollas 0.9-1.2 cm in diameter, 6.5-8.5 mm long, stellate, thin-textured, variously reported as greenish, white, yellow-green or yellow, the tube very short, the lobes 6.5-8 x 1.2-2.5 mm, narrowly lanceolate, widest above the base, acute at apices, recurved, pilose abaxially with simple hyaline hairs to ca. 1 mm, sometimes with sessile 3-4-rayed stellae 0.7 mm wide, the midpoints 0.7 mm long, glabrous adaxially. Stamens with filaments 0.8-1.2 mm; anthers 4.5-5.5 x 0.9-1.4 mm, lanceolate, free, yellow, the pores small and directed distally. Ovary with minute stipitate glands; fertile styles ca. 7.5 x 0.2-0.3 mm, exceeding the stamens, cylindrical, glabrous, the upper flowers with rudimentary styles 0.5-2 mm; stigma truncate to subcapitate. Fruit 2-2.5 cm in diameter, globose, the young Fruit mottled green, the insolated side becoming purple (fide Irwin et al. 21709 from Brazil), the ripe Fruit black (fide Asplund 15075), glabrous. Seeds ca. 210 per fruit (n = 2), 2.5-3.3 mm, subreniform, flattened, yellow-brown, the surface nearly smooth.</t>
  </si>
  <si>
    <t>Shrubs to 1 m tall; young stems and leaves densely pubescent with golden, erect, uniseriate, simple trichomes 0.1-0.2 mm long, these not soon deciduous; bark of older stems pale greyish-white. Sympodial units 2-foliate, geminate.  Leaves simple, elliptic, drying golden beneath, glabrous adaxially, pubescent along the veins with simple uniseriate trichomes like those of the stems; major leaves 2-9 x 0.8-3.5 cm, with 7-9 pairs of main lateral veins, these joined into a series of prominent arches ca. 2 mm from the leaf margin, the apex acute to acuminate, the base acute; petioles 0.4-1.5 cm long; minor leaves differing from the majors only in size, 1-5 x 0.5-3 cm, the apex acute to acuminate, the base acute; petioles 0.3-1 cm long. Inflorescences leaf-opposed or offset slightly, 1-2 mm long, unbranched, 2-3-flowered, pubescent with golden erect trichomes like those of the stems. Buds ellipsoid, apically pointed, the corolla long-exserted from the calyx tube. Pedicel scars closely spaced, not overlapping. Pedicels at anthesis filiform, 1.4-1.6 cm long, deflexed, ca. 1 mm in diam. at the apex, ca. 0.25 mm in diam. at the base, sparsely pubescent with golden uniseriate trichomes like those of the rest of the inflorescence. Flowers 5-merous. Calyx tube broadly conical, 0.5-1 mm long, the lobes deltoid, 1-1.5 mm long, with an elongated apical projection ca. 0.5 mm long, sparsely pubescent with golden trichomes like those of the pedicels; corolla white, 1-1.5 mm in diam., lobed nearly to the base, the lobes strongly reflexed at anthesis, the abaxial surface of the lobes densely pubescent with minute golden trichomes, the tips of the lobes cucullate and densely papillose; anthers 3-3.5 x 1-1.5 mm, poricidal at the tips, the pores tear-drop shaped; free portion of the filaments ca. 0.25 mm long, the filaments tube ca. 1 mm long, glabrous; ovary glabrous; style 4.5-5 mm long; stigma bilobed, the surface minutely papillose. Fruit a globose, green (?) berry, ca. 1 cm in diam. (immature); fruiting pedicels deflexed, woody and expanded at the apex, 1.5-2 cm long, ca. 0.5 mm in diam. at the base. Seeds not known.</t>
  </si>
  <si>
    <t>Shrubs to 1 m; young stems and leaves glabrous to densely red-papillose, the branches erect; bark of older stems dark reddish-brown. Sympodial units 2- to plurifoliate, not geminate, with many short shoots. Leaves simple, elliptic, widest at the middle, occasionally thick and somewhat coriaceous, glabrous adaxially, pubescent with tufts of dendritic trichomes ca. 0.5 mm long in the axils of the main lateral veins abaxially, with 4-6 pairs of main lateral veins; lamina 5-14 x 1.5-5.5 cm, the apex acute to rounded, the base attenuate, minutely winged onto the petiole; petiole 0.5-1.5 cm long. Inflorescences internodal or on short shoots, unbranched, glabrous, 1-5 cm long, 6-10-flowered; pedicel scars unevenly spaced 3-5 mm apart. Buds elongate and somewhat pointed when young, later ellipsoid and strongly exserted from the calyx tube. Pedicels at anthesis thick and fleshy, erect, 0.9-1 cm long, ca. 1 mm diam. at the base, ca. 1.5 mm diam. at the apex. Flowers 5-merous. Calyx tube conical, 1.5-2 mm long, the lobes deltate with a small rounded knob at the apex, 1-1.5 mm long, papillose, the margins bearing a few simple or dendritic trichomes; corolla white, fleshy, 1.5-2 cm diam., lobed nearly to the base, the sinuses thin and membranous, the lobes planar at anthesis, tips and margins densely papillose; anthers 4.5-5 x 2-2.5 mm, poricidal at the tips, the pores tear-drop shaped; free portion of the filaments ca. 0.5 mm long, the connective somewhat enlarged at the base, the filament tube ca. 1 mm long, glabrous; ovary glabrous; style 6-7 mm long, glabrous; stigma strongly and divergently bi-lobed, the surface minutely papillose. Fruit a globose, green to greenish-white berry, 1-1.2 cm in diam.; fruiting pedicels somewhat deflexed, woody, 1-1.3 cm long, 1-1.5 mm in diam. at the base, 3-4 mm in diam. at the apex, the calyx lobes reflexed in fruit. Seeds pale tan, ovoid-reniform, 4-5 x 3-4 mm, the surfaces minutely pitted.</t>
  </si>
  <si>
    <t>Shrubs to 1.5 m tall, strongly armed. Stems erect, terete, densely prickly, glabrous, purple (fide Burley et al. 3625); prickles 0.3–1 cm long, 0.1–0.25 cm in diameter at the base, straight, of many different sizes, pale yellowish tan; pubescence absent; new growth densely prickly and moderately stellate-pubescent with short-stalked porrect-stellate trichomes, the stalks ca. 0.2 mm long, the rays 4–6, ca. 0.5 mm long, the midpoints ca. 0.5 mm long, equal to the rays, the trichomes soon deciduous and the stems glabrate; bark of older stems pale tan. Sympodial units difoliate, the leaves not geminate. Leaves simple, shallowly lobed, the blades (5–)9–17 cm long, (4–)7.5–12 cm wide, 1–1.5 times longer than wide, broadly elliptic, chartaceous, concolorous, strongly armed along the midrib and major veins with straight prickles; adaxial surface glabrate, sparsely pubescent along the veins with scattered sessile porrect-stellate trichomes, the rays 4, 0.1–0.2 mm long, the midpoints 1–1.5 mm long, much longer than the rays; abaxial surface sparsely pubescent with multangulate stalked trichomes, the stalks to 0.5 mm long, the rays 8–10, to 0.5 mm long, irregular in size on a single trichome; major veins 5–6 pairs, densely prickly on both surfaces, the prickles ca. 40 per face, 0.3–1 cm long, straight; base attenuate; margins shallowly lobed, the lobes 5–6 on each side, 1–3 cm long, deltate, acute at the tips and occasionally somewhat bilobed, the sinuses ca. halfway to the midrib; apex acute to acuminate; petioles 2–4 cm long, 1/4–1/3 as long as the leaf blades, densely prickly and sparsely pubescent, the prickles like those of the stems and leaves, the pubescence of scattered stalked porrect-stellate-trichomes, the stalks to 0.5 mm, the rays 6–8, ca. 0.3 mm, the midpoints equalling the rays in length, soon deciduous and the petioles of older leaves glabrate. Inflorescences 0.5–3 cm long, internodal and lateral, unbranched, with 4–8 flowers, only 1 or 2 flowers open at any one time, glabrous except at the very tips, densely prickly, the prickles 2–3 mm long, straight; peduncle absent to 0.9 cm long, densely prickly; pedicels 0.5–0.6 cm long, ca. 0.5 mm in diameter at the base, ca. 1 mm in diameter at the apex, spreading and slightly nodding at anthesis, densely prickly and sparsely stellate-pubescent like the leaf adaxial surfaces, articulated at the base, the trichomes porrect-stellate, the rays 4–8, 0.2–0.5 mm long, midpoints not clearly differentiated from the rays; pedicel scars tightly packed and almost overlapping. Buds broadly ellipsoid and somewhat tapering, included in the calyx lobes until just before anthesis. Flowers 5-merous, apparently all perfect, but some distal flowers may be short-styled. Calyx with the tube 2–2.5 mm long, cup-shaped to slightly urceolate, abruptly narrowing to the pedicel and densely prickly, the lobes 4–6 mm long, ca. 2 mm wide, narrowly deltate, densely prickly on the midveins and sparsely stellate-pubescent abaxially with porrect-stellate trichomes like those of the pedicels. Corolla 1.4–1.8 cm in diameter, white, stellate, lobed 2/3 of the way to the base, interpetalar tissue minimal, the lobes 5–6 mm long, 2.5–3.5 mm wide, narrowly deltate, spreading at anthesis, mostly glabrous adaxially but with a few stellate trichomes at the tips, sparsely stellate-pubescent abaxially with densely tangled sessile trichomes where exposed in bud, these densest at the tips, a few tiny prickles along the petal midvein. Stamens equal; anthers 5–5.5 mm long, ca. 1.5 mm wide, tapering, yellow, densely papillate in the lower half, poricidal at the tips, the pores directed distally, not elongating to slits with drying; filament tube minute, glabrous; free portion of the filaments minute, glabrous, the anthers almost sessile. Ovary conical, densely pubescent with sessile porrect-stellate trichomes with tiny rays and elongate midpoints; style 6–6.5 mm long, glabrous; stigma strongly bilobed, the surfaces minutely papillose. Fruit a globose berry, several per infructescence, 1.5–2 cm in diameter, green (immature?), the pericarp thin and slightly shiny, evenly pubescent with porrect-stellate trichomes with 4–6 minute rays less than 0.1 mm long, the midpoints 3+-celled 1–2.5(–3) mm long; fruiting pedicels 0.8–1.1 cm long, ca. 2 mm in diameter at the base, abruptly enlarged at the apex to ca. 4 mm in diameter, woody, spreading to more or less deflexed from the weight of the berry; fruiting calyx accrescent, the lobes expanding to 7–8 mm long, reflexed and often breaking off. Seeds 50–100 per berry, ca. 2.5 mm long, ca. 2 mm wide, flattened reniform, yellowish tan or brown, the surfaces minutely pitted, the testal cells with straight or slightly sinuate margins.</t>
  </si>
  <si>
    <t>Shrubs to 1.5 m tall. Young stems glabrous and somewhat shiny; older stems glabrous, the bark shiny reddish brown; without prickles. Sympodial units 2-foliate, geminate, the minor leaf often deciduous and thus appearing 1-foliate. Leaves simple, the blades 2-11 x 1-4 cm, dimorphic, the major leaves 7-11 x 2-4 cm, ovate to elliptic or narrowly elliptic, the minor leaves 2-5 x 1-2.7 cm, differing from the major ones only in size, chartaceous, glabrous and shiny adaxially, glabrous abaxially but with tufts of white simple uniseriate trichomes in the axils of the veins, the trichomes ca. 0.5 mm, very thin and interlaced, arising from the lamina; main lateral veins 5-6 pairs, only the midrib raised above, the veins reddish beneath; base acute to slightly attenuate onto the petiole; margin entire; apex acute to long-acuminate and rounded at the very tip; petioles 0.5-1 cm in major leaves, 0.5-0.7 cm in minor leaves, glabrous. Inflorescences leaf-opposing or occasionally somewhat internodal, consisting of a single flower (occasionally the scar of a second flower apparently present), glabrous; peduncle and rachis absent or the pedicel appearing jointed 0.6-0.9 cm from the base; pedicels 30-35 mm in flower (to 40 mm if measured to the base of the inflorescence), deflexed, tapering from the base of the calyx tube to a slender base ca. 0.2 mm in diameter, 45-50 mm in fruit, 0.5-1 mm in diameter at the base, ca. 3 mm in diameter at the apex, pendent, slender. Buds when very young appearing globose, the corolla included within the elongate calyx lobes, the buds remaining globose until anthesis.  Flowers 5-merous, all co-sexual. Calyx 4-6.5 mm long, the tube 1-1.5 mm, obconic, the lobes 3-5 x ca. 0.5 mm, long-triangular, glabrous; fruiting calyx slightly accrescent, the lobes 5-6 x ca. 0.5 mm. Corolla 0.8-1 cm in diameter, ca. 5 mm long, stellate, lobed ca. 2/3 of the way to the base, chartaceous, white, the tube minute, less than 0.5 mm long, the lobes ca. 0.5 x 0.3 mm at base, ovate-lanceolate, probably reflexed at anthesis, glabrous abaxially and adaxially except for the minutely papillose tips. Filaments glabrous, the free portion ca. 0.5 mm, the filament tube ca. 0.5 mm; anthers 2.5-3 x ca. 1 mm, oblong, slightly sagittate at base, connivent, yellow, the pores tear-drop shaped, opening into longitudinal slits with age. Ovary glabrous; style 3-4 x ca. 0.1 mm, cylindrical, straight, glabrous; stigma capitate. Fruit a berry, (immature) 1-1.2 cm in diameter, globose, green, glabrous. Seeds not known.</t>
  </si>
  <si>
    <t>Shrubs to 1.5 m tall; young stems pubescent with uniseriate curly-tipped trichomes ca. 0.5 mm long, not winged from the leaf bases; older stems glabrate, the bark greyish-green. Sympodial units 1-foliate. Leaves simple, elliptic, widest at or just below the middle, glabrous and shining above, glabrous or pubescent along the veins beneath, 9.2-18 x 3-6.5 cm, with 7-9 pairs of main lateral veins, these raised and joined in a series of prominent arches above, prominent and reddish beneath, the apex acute, the base acute, slightly decurrent on the petiole; petiole 4-8 mm long. Inflorescences leaf-opposed, unbranched, 0.8-3 cm long, 5-8-flowered, sparsely pubescent with uniseriate trichomes like those of the stems; pedicel scars unevenly spaced 0.5-2 mm apart, raised from the inflorescence axis. Buds globose when young, later ellipsoid with the exsertion of the corolla. Pedicels at anthesis deflexed, filiform, 0.8-1 cm long, tapering from the calyx tube to a slender base ca. 0.25 mm in diam., sparsely pubescent with uniseriate trichomes. Flowers 5-merous. Calyx tube broadly conical, 0.5-1 mm long, the lobes deltoid, hyaline, 0.25-0.5 mm long, sparsely pubescent with uniseriate trichomes like those of the rest of the inflorescence, minutely papillose on the tips of the lobes; corolla white, 6-8 mm in diam., lobed ca. 3/4 of the way to the base, the lobes reflexed at anthesis, the tips and margins of the lobes minutely papillose; anthers 1.5-2 x 0.75-1 mm, poricidal at the tips, the terminal 0.05 mm paler and thickened, the pores tear-drop shaped; free portion of the filaments 0.25-0.3 mm long, the filament tube 0.25-0.3 mm long; ovary glabrous; style straight, 3.5-5 mm long; stigma clavate and bi-lobed, minutely papillose. Fruit a globose, green berry, 0.6-1 cm in diam. (immature); fruiting pedicels deflexed, woody, 2-2.5 cm long, 0.5-0.75 mm in diam. at the base. Seeds not known.</t>
  </si>
  <si>
    <t>Shrubs to 1.5 m, often sprawling on surrounding vegetation, the internodes to 4.5 cm long. Stems sparsely to densely pubescent with yellow-ferruginous, sessile or occasionally short-stipitate porrect stellae, the stipes to ca. 0.1 mm long, the stellae tardily deciduous, 0.4-0.6 mm broad, with 4-8 rays, the midpoint erect to flexed at the base ±90° and ±laying flat on the surface of the stem, shorter than the rays; stems without prickles or with scatter prickles, the prickles to 1.8 × 2.3 mm, broad based, deltate, straight, yellow-ferruginous.  Sympodial units 2-foliate, not geminate. Short shoots present.  Leaves simple, the blades 0.3-6.5 × 0.3-1.2 cm, 1-6.5 times as long as wide, often appearing clustered on short shoots, of various shapes ovate, obovate, orbicular, pandurate, lyrate, oval, elliptic, spatulate, spatulate with the distal portion expanded laterally with or without basal lobes, the basal lobes to ca. 7.0 × 3.5 mm, coriaceous, ±glabrous to moderately pubescent above with sessile porrect-stellate or occasionally along the main vein stipitate porrect-stellate when young, ±glabrous to moderately pubescent when mature, the stellae 0.3-0.7 mm in diameter, with 4-10(-11) rays, the stipes to ca. 0.2 mm long when present, the midpoint of the stellae erect to flexed at the base ±90° and laying flat on the surface of the leaf, much shorter than to 2/3 as long as the rays, sometimes reduced to a stub, densely pubescent below with sessile or occasionally stipitate porrect stellae when young, ±glabrous to densely pubescent when mature, the stellae 0.3-0.6 mm in diameter, with 4-10 rays, the stipes when present to ca. 0.1 mm long, the midpoint of the stellae ±erect to clinate less than 90°, shorter than the rays, sometimes little more than a stub; blade without prickles or with a few scattered prickles on the primary vein adaxially and abaxially, with 2-3(-5) veins on either side of the midvein, the midvein raised abaxially, raised or merely distinct adaxially, the lateral veins strongly brochidodromous, forming a pseudo-marginal vein, indistinct or sometimes distinct abaxially, indistinct or sometimes distinct adaxially; blade base rounded to shortly attenuate or truncate, typically aequilateral or sometimes oblique; margin entire or lobed, the lobes rounded, typically a single basal lobe per side a second lobe per side occasionally present; apex obtuse to occasionally subacute; petiole 0.7-12 mm long, 0.4-0.5 mm in diameter, channeled above, ±glabrous to densely pubescent, without prickles or with a few broad-based prickles like those of the blade, to 2.6 × 1.5 mm.  Inflorescences internodal, emerging from the upper 1/3 of the internode, unbranched, sessile to 1.3(-2.6) cm in flower, to 0.8 cm in fruit, with 1-8 flowers, all apparently fertile or potentially so, ±glabrous to densely pubescent with sessile porrect-stellate, without prickles; pseudo-peduncle in flower to 9.0 mm long, ca. 0.4 mm in diameter, in fruit to 1.2 cm long, ca. 0.7 mm in diameter; pedicels 0.8-1.7 cm long, ca. 0.2 mm in diameter at the base, 0.4-0.8 mm in diameter below the calyx, straight to arching, gradually increasing in diameter in the distal 1/3-1/2, ±glabrous to densely pubescent, the bases congested, to ca. 1.5 mm apart in flower, 1.0-1.8 cm long, 0.6-0.8 mm in diameter at the base, 0.4-0.8 mm in diameter below the calyx, straight or arching, gradually increasing in diameter in the distal 1/3-1/2, ±glabrous to moderately pubescent, the bases congested to ca. 1.5 mm apart in fruit, rigid, in two rows, articulate at the base. Buds ovate, the calyx ±glabrous to densely stellate-pubescent, the corolla densely stellate-pubescent, the surface of the corolla of the mature bud smooth.  Flowers 5-merous, homostylous. Calyx 2.6-3.5 mm long, without prickles, appearing nearly truncate or with more well developed lobe tips, the tube 0.8-1.1 mm long, the lobe tips deltoid to caudate lobe tips, 1.3-2.5 mm long, the intersepular tissue glabrous, slightly translucent when dry; typically splitting in the sinuses at anthesis and then the lobes dentate, 1.9-2.9 × 1-1.7 mm, ±glabrous to moderately pubescent abaxially, glabrous adaxially; in fruit the calyx lobes 2.3-3.4 × 1.7-2.6 mm, ±glabrous to moderately pubescent, appressed. Corolla 1.3-1.9 cm in diameter, stellate with poorly developed, glabrous interpetalar tissue, white, the lobes 5.8-8.9 × 2.8-3.4 mm, narrowly lanceolate, the midrib 7.1-9.8 × 2.3-2.8 mm, narrowly lanceolate, densely pubescent abaxially, glabrous with a few stellae towards the apex adaxially, spread wide at anthesis. Stamens adnate to the corolla, the free portion of the filament 0.5-1.2 mm long; anthers 3.7-4.9 × 1.2-1.5 mm, acuminate, slightly incurved, markedly attenuate, yellow, connivent, with minute apical pores, the pores directed distally, extending around the edge of the apex, the lateral sutures perforated, remaining intact. Ovary ca. 0.5 mm, ±globose, with glabrous with a few stipitate glandular hairs at the apex; style 7.1-10.0 mm long, ca. 0.2 mm in diameter, longer that the stamens, emerging between the sides of the stamens, filiform or swelling below the stigma, sigmoid, ±white, with scattered stalked glandular hairs and/or sessile porrect-stellate hairs on the lower ca. 1/3; stigma 0.4-0.6 mm in diameter, capitate, green. Fruit a berry, 0.4-0.7 cm in diameter, globose, the immature fruits very light green nearly white with some darker green mottling, yellow when mature, glabrous; exocarp thin, glossy; endocarp juicy.  Seeds many per fruit, 2.2-2.6 × 1.7-2.3 mm, flattened-reniform to flattened-orbicular and notched at the point of attachment, yellow-tan or brown when dry, the surface pitted.</t>
  </si>
  <si>
    <t>Shrubs to 1.7 m; branches woody, cylindrical, dark green to almost dark brown, glabrate, apical branches light, tinged in green or gold; new growth sparesly to densely covered with dendritic-echinoid trichomes. Sympodial units 1-foliate, less commonly 2-foliate, geminate. Leaves simple, 5-12.5 x 1.5-5.5 cm, obovate, coriaceous and shiny, drying olive green to cinereous, glabrous or with a few dendritic-echinoid trichomes adaxially along the veins, glabrous or with a few dendritic-echinoid trichomes along the midrib abaxially, the veins drying yellow beneath, the base attenuate, the margins slightly revolute in dry material, the apex obtuse, rounded or slightly acute; petiole 0.3-0.5 cm, sparsely pubescent with dendritic-echinoid trichomes. Inflorescences leaf-opposed or occasionally internodal, simple or rarely branched, 1-4 cm, 12-19-flowered, the peduncle to 2 cm, entire inflorescence pubescent with dendritic-echinoid trichomes; pedicel scars ca. 1 mm apart, not overlapping, beginning 1/3-1/2 way from the base of the inflorescence. Buds ellipsoid, the corolla soon exerted from the calyx tube. Pedicels at anthesis slender, to 2 cm, sparsely pubescent with dendritic-echinoid trichomes. Flowers 5-merous. Calyx tube conical, ca. 2 mm long, the lobes ca. 2 mm, ovate, sparsely dendritic-echinoid pubescent adaxially, glabrous abaxially; corolla 1.5-2 cm in diam., white, lobed ca. 3.4 of the way to the base, the lobes reflexed at anthesis, glabrous or with scattered dendritic-echinoid trichomes adaxially, the tips of the lobes with a few dendritic-echinoid trichomes, otherwise papillate; anthers 2-3 x ca. 0.5 mm, poricidal at the tips, the pores tear-drop shaped; free portion of the filaments less than 0.1 mm long, the filament tube ca. 0.5 mm long; ovary glabrous; style to 7 mm; stigma a thickened area at the tip of the style, minutely papillose Fruit a globose, glabrous berry, to 1 cm in diam., green; fruiting pedicels woody, somewhat deflexed, to 2.5 cm long, ca. 1 mm in diam. at the base, ca. 2.5 mm in diam. at the apex. Seeds brown, ovoid-reniform, ca. 3 x 2.5 mm, the surfaces minutely pitted, nearly smooth.</t>
  </si>
  <si>
    <t>Shrubs to 2 m tall, unarmed or rarely sparsely armed. Stems erect, terete, moderately stellate-pubescent; prickles, if present, to 5 mm long, to 3 mm wide at the base, broad-based, curved, pale yellowish tan, sparsely stellate-pubescent near the base; pubescence of sessile to very short-stalked porrect-stellate trichomes, the rays 5–7, 0.1–0.4 mm long, the midpoints absent or to 0.5 mm long; new growth densely stellate-pubescent, the trichomes white and tangled, soon deciduous and the stems glabrate; bark of older stems greyish brown to grey. Sympodial units difoliate, the leaves geminate, or not geminate, the leaves of a pair equal in size and shape. Leaves simple, shallowly lobed, the blades 5–11 cm long, 2.5–7.5 cm wide, ca. 2 times longer than wide, elliptic, chartaceous, discolorous, unarmed or sparsely armed along the midrib and major veins with small curved prickles; adaxial surface evenly and sparsely to moderately stellate-pubescent with white-cream sessile porrect trichomes, the rays 4–6, 0.1–0.2 mm long, the midpoints 0.5–1.3 mm long; abaxial surface with similar sessile porrect-stellate trichomes, but with some short-stalked stellate trichomes with stalks to 0.5 mm and longer rays to 0.5 mm long; major veins 3–4 pairs, densely pubescent especially abaxially; base abruptly truncate, somewhat oblique; margins shallowly lobed, the lobes 3–4 on each side, 0.3–1 cm long, broadly deltate, apically rounded, the sinuses less than halfway to the midrib; apex acute; petioles 1–2 cm long, 1/4–1/2 as long as the leaf blades, sparsely prickly and moderately pubescent, the prickles 0–3, like those of the stems, the pubescence of sessile stellate-trichomes like those of the stems. Inflorescences 1–3 cm long, internodal and lateral, unbranched, with 5–10 flowers, only 1 or 2 flowers open at any one time, pubescent with sessile stellate-porrect trichomes like those of the stems, with 4–6 rays ca. 0.2 mm long and midpoints to 0.5 mm long, unarmed or with a few small prickles to 3 mm long; peduncle 0.1–0.8 cm long, unarmed; pedicels 0.35–0.5 cm long, 0.5–1 mm in diameter at the base, ca. 1 mm in diameter at the apex, spreading and slightly nodding at anthesis, unarmed or with a few small prickles to 1 mm long, densely stellate-pubescent like the inflorescence axes, articulated at the base; pedicel scars irregularly spaced 3–4 mm apart. Buds ellipsoid and somewhat tapering, strongly exserted from the calyx before anthesis. Flowers 5-merous, apparently all perfect, but some distal flowers may be short-styled. Calyx with the tube 2–2.5 mm long, conical, the lobes 1–2 mm long, ca. 1 mm wide, deltate, unarmed or with a few small prickles to 3 mm long and densely stellate-pubescent abaxially with sessile porrect-stellate trichomes like those of the pedicels. Corolla 0.8–1 cm in diameter, white, deeply stellate, lobed 3/4 of the way to the base, interpetalar tissue present, the lobes 4–4.5 mm long, 2–2.5 mm wide, deltate, spreading at anthesis, mostly glabrous adaxially but with a few stellate trichomes at the tips, densely stellate-pubescent abaxially with densely tangled sessile trichomes where exposed in bud, these densest at the tips. Stamens equal; anthers 3–4 mm long, ca. 2 mm wide, slightly tapering, yellow, glabrous, poricidal at the tips, the pores directed distally, not elongating to slits with drying; filament tube minute, glabrous; free portion of the filaments ca. 0.5 mm long, glabrous. Ovary conical, glabrous; style 5–6 mm long, glabrous; stigma capitate, the surfaces minutely papillose, bright green in live plants. Fruit a globose berry, several to many per infructescence, 1–1.2 cm in diameter, orange-red when ripe, the pericarp thin and shiny, glabrous; fruiting pedicels 0.8–1 cm long, 1–1.2 mm in diameter at the base, ca. 2 mm in diameter at the apex, somewhat woody, sharply deflexed and nodding, unarmed or with small prickles; fruiting calyx not accrescent, the lobes often breaking off. Seeds 50–60 per berry, 2–3 mm long, 2–3 mm wide, flattened reniform, pale tan or yellowish brown, the surfaces minutely pitted, the testal cells with sinuate margins.</t>
  </si>
  <si>
    <t>Shrubs to 2 m, without prickles or armed, dioecious; stems densely stellate pubescent with a mixture of echinoid and stellate trichomes, the stellate trichomes sessile or short stalked, with 10-20 rays 0.2-0.5 mm long, these often fused to half their length and the trichomes lepidote, the midpoints shorter than the rays, prickles if present and dense to 8 mm long, if sparse 1-2 mm long, broad-based and yellowish; new growth densely stellate to lepidote pubescent, white; bark of older stems pale greyish-white, glabrescent. Sympodial units 2-foliate, not geminate. Leaves simple, 2-7.5 x 1.3-3 cm, elliptic, strongly discolorous, glabrous and shiny above (drying dark) with a few scattered stellate trichomes along the midrib, densely pubescent below with a mixture of short-stalked and sessile porrect stellate trichomes with 10-20 rays 2-5 mm long, the midpoints smaller than the rays, some trichomes with the rays fused and the trichomes almost lepidote, occasionally some echinoid trichomes present along the veins, the trichomes white and obscuring the lamina; primary veins 5-7 pairs, the marginal vein arching and very prominent, especially adaxially, all venation impressed above, the midrib occasionally with a few (3-5) straight prickles 0.6-0.7 mm; base acute, oblique; margins entire, occasionally with a few prickles, these 0.6-0.6 mm, straight; apex acute; petiole 0.3-1 cm, densely stellate pubescent like the stems, with or without straight, yellowish prickles, prickliness highly correlated throughout the plant. Inflorescences internodal in male plants, unbranched, 0.4-0.7 cm long, with 3-7 flowers, on short shoots in female plants, ca. 0.5 cm long, consisting of a solitary flower, both densely stellate-lepidote pubescent like the stems; peduncle of male inflorescences 0.15-0.2 cm; pedicels of male flowers 0.3-0.6 cm, of female flowers 1-1.5 cm, filiform, ca. 0.5 mm in diameter, densely to sparsely echinoid pubescent, the surface often visible, articulated at the base; pedicel scars on male inflorescences tightly packed along the rhachis, almost overlapping. Buds ellipsoid, strongly exerted from the calyx tube before anthesis. Flowers 5-merous, unisexual, the plants dioecious. Male (staminate) flowers with the calyx tube ca. 1 mm long, conical, the lobes ca. 1 mm, deltate, densely stellate-lepidote pubescent with trichomes like those of the rest of the inflorescence; corolla 0.6-0.8 cm in diameter, reddish purple, stellate, lobed ½ to 2/3 of the way to the base, the lobes 0.3-0.5 x ca. 0.15 cm, glabrous or sparsely pubescent adaxially, densely stellate pubescent abaxially; anthers 2-2.5 x ca. 1 mm, poricidal at the tips, the pores not lengthening with age; free portion of the filaments ca. 1 mm, the filament tube &lt; 0.2 mm, glabrous; ovary minute and vestigial style and stigma minute; female (pistillate) flowers with the calyx tube 1.5-2 mm, conical, the lobes 1.5-3 mm, globular or rounded, densely stellate-lepidote pubescent with trichomes like those of the rest of the inflorescence; corolla 1-1.3 cm in diameter, purple (?), stellate to somewhat pentagonal, lobed ½ to 2/3 of the way to the base, the lobes 0.6-0.7 x 0.25-0.4 cm, planar at anthesis, sparsely stellate pubescent adaxially, more densely pubescent with similar trichomes abaxially; anthers 3-3.5 x ca. 1 mm, poricidal at the tips, the pores not lengthening to slits; free portion of the filaments ca. 1 mm, the filament tube &lt;0.5 mm, glabrous; ovary conical, glabrous or with a few stellate trichomes at the apex; style ca. 0.5 cm long, glabrous; stigma capitate, the surface minutely papillose. Fruit a globose berry, ca. 0.9 cm in diameter (immature?), white when young, when ripe blue-green (fide Ekman H.10365), the pericarp thin and shiny; fruiting pedicel 1.5-1.7 cm long, ca. 1 mm in diameter at the base, ca. 2 mm in diameter at the apex, not markedly woody, hanging. Seeds ca. 6 per berry, ca. 3.5x 3 mm, flattened reniform, reddish brown with a paler margin, the surfaces minutely pitted.</t>
  </si>
  <si>
    <t>Shrubs to 2 m; stems more or less stout, erect, pale greyish white to brown, glabrescent; new growth densely pubescent with simple uniseriate trichomes ca. 0.5 mm, soon glabrescent; bark white, exfoliating. Sympodial units plurifoliate. Leaves simple, 3-6 x 1.5-2.5 cm, elliptic, glabrous above and below, the base acute, the margins entire, the apex acute to acuminate; primary veins 7-8 pairs, sometimes drying yellowish; petiole 0.5-0.8 cm, glabrous. Inflorescences leaf-opposed, terminal on short axillary shoots, 0.4-0.6 cm, unbranched, with 1-3 flowers, densely pubescent with simple, uniseriate trichomes to 0.5 mm; pedicels 2-4 mm, stout, ca. 1 mm in diameter at base and apex, erect at anthesis, glabrous, the peduncle absent to 0.3 cm; pedicel scars closely spaced, somewhat overlapping. Buds globose, the corolla ca. ½ to completely exerted. Flowers 5-merous, heterostylous. Calyx tube 1-2 mm, broadly cup-shaped, glabrous, the lobes 1.5-2 mm, deltate, glabrous with a tuft of uniseriate trichomes at the apex; corolla 1.5-2 cm in diameter, bright purple or violet, lobed ca. 1/4 -1/3 of the way to the base, the lobes ca. 2 x 1 mm, broadly deltate, planar at anthesis, densely papillose-pubescent at the tips; filaments glabrous, the free portion 1-15 mm, the filament tube less than 0.5 mm or absent; anthers 2-2.5 mm, poricidal at the tips, the pores with thickened edges, slightly lengthening to slits with age; ovary long-conical, the style 6-8 mm in long-styled flowers, less than 2 mm in short-styled flowers, glabrous, the stigma broadly capitate, the surface minutely papillose. Fruit a conical berry, 3-5 x 2-3.5 cm, hard and green at maturity, the pericarp woody, the apex sharply pointed; fruiting pedicel 2-3 cm, ca. 5 mm in diameter at the base, woody and pendent from the weight of the berry. Seeds not known.</t>
  </si>
  <si>
    <t>Shrubs to 2 m; young stems and leaves densely pubescent with loosely branching, lax, dendritic trichomes, these later deciduous; leaf scars prominently raised, the stem strongly winged from the decurrent leaf bases; bark of older stems grey-brown, glabrate or sparsely pubescent with long dendritic trichomes. New growth densely pubescent with long, loose, dendritic trichomes. Sympodial units plurifoliate, branching monochasial. Leaves simple, broadly elliptic or ovate, shiny, fleshy, and coriaceous, the margins strongly revolute, 1-3.4 cm x 0.8-2.1 cm, with 3-6 pairs of secondary veins, these strongly impressed above, the adaxial surfaces of the blades shiny and glabrous, the abaxial surfaces loosely pubescent with long dendritic trichomes along the veins and lamina, some trichomes on the revolute margins, the apex broadly acute, the base broadly acute, winged on to the petiole; petiole 1-2 mm long, winged from the decurrent leaf bases on to the stem. Inflorescences terminal, appearing lateral from overtopping shoot growth, the axis densely pubescent with loose dendritic trichomes, flattened globose in outline, 1.5-3 cm long, branching 1-4 times, with 8-10 flowers. Pedicels inserted in a sleeve, ca. 1 mm long, sparsely pubescent with long dendritic trichomes, nodding anthesis, 1.1-1.3 cm long, tapering from a basal diameter of 0.5-1 mm to an apical diameter of 1-1.5 mm. Buds elliptic, the corolla strongly exserted from the calyx tube. Flowers 5-merous. Calyx tube conical, 1.5-2 mm long, the lobes long-triangular, 2-2.5 mm long, with scattered dendritic trichomes abaxially, these denser at the tips of the lobes, sparsely pubescent adaxially with simple trichomes along the veins; corolla violet or a darker purple, 1.8-2 cm in diameter, lobed 3/4 of the way to the base, the lobes planar at anthesis, densely pubescent abaxially with tiny dendritic trichomes, these denser at the tips of the lobes; stamens with the anthers 5.5-6 mm long, 1.5-2 mm wide, the bases caudate, poricidal at the tips, the pores becoming slit-like with age, free portion of the filaments ca. 1 mm long, glabrous, filament tube absent; ovary glabrous; style 0.8-1 cm long, glabrous; stigma minutely bi-lobed, the surface minutely papillose. Fruit a globose, black berry, 0.8-1.2 cm in diameter with thin pericarp; fruiting pedicels woody, deflexed, ca. 2 cm long, ca. 1 mm in diameter at the base. Seeds ca. 7 per fruit, reddish-brown, flattened lenticular, 3.5 mm x 3 mm (imm.), the surfaces minutely pitted.</t>
  </si>
  <si>
    <t>Shrubs to 3 m, armed. Stems erect, terete, usually densely prickly distally, moderately pubescent, glabrescent; prickles to 3.5 mm long, to 2.5 mm wide at the base, straight, awl-shaped to deltate, conical, pale yellow, glabrescent; pubescence of mixed sessile and variously stalked porrect-stellate trichomes, the stalks to 0.2 mm long, the rays (4–)5–8, 0.1–0.25 mm long, the midpoints reduced to mere bumps; new growth moderately stellate-pubescent, black to dark brownish in dry material; bark of older stems brownish grey, sparsely stellate-pubescent. Sympodial units difoliate, the leaves geminate. Leaves simple, entire to deeply lobed, the blades 11–24 cm long, 4–13 cm wide, ca. 1.5–3 times longer than wide, elliptic to broadly ovate, chartaceous, slightly discolorous, unarmed or pricky with 1–6 prickles per leaf side, the prickles to 6 mm long, to 1.5 mm wide at the base, straight or slightly curved at the tip, awl-shaped, conical, pale yellow, glabrous; adaxial surface moderately stellate-pubescent with porrect, sessile and less often variously stalked trichomes, the stalks to 0.1 mm long, the rays 4–8, 0.1–0.4 mm long, the midpoints to 0.25 mm long; abaxial surface moderately stellate-pubescent with trichomes like those of the adaxial surface, but more often stalked; major veins 6–8 pairs drying yellow; base short-attenuate to truncate; margins entire or shallowly to deeply lobed, the lobes 1–5 on each side, 0.5–5 cm long, deltate, rounded to apically acute, the sinuses extending up to 2/3 of the distance to the midvein; apex acute; petiole 1.5–4 cm long, 1/10–1/5 of the leaf blade length, densely stellate-pubescent with porrect, sessile trichomes like those of the blades, unarmed or prickly with 1–5 prickles like those of the stems. Inflorescences 2–5 cm long, apparently lateral or leaf opposed, unbranched to up to 2 times branched, with ca. 5–20 flowers, 2–6 flowers open at any one time, moderately to densely stellate-pubescent with porrect-stellate trichomes like those of the stems, unarmed; peduncle 0.5–1.5 cm long, unarmed or with very few prickles; pedicels 0.5–1.2 cm long, ca. 1 mm in diameter at the base, ca. 1.5 mm in diameter at the apex, erect, unarmed, densely stellate-pubescent with porrect-stellate trichomes like those of the inflorescence axes, articulated at the base; pedicel scars spaced 2–4 mm apart. Flowers 5-merous, apparently all perfect. Calyx with the tube 1–3 mm long, conical, the lobes 3–5 mm long, ca. 1.5 mm wide, the lower part deltate and abruptly constricting to an elongate acumen, the acumen 3/4 of the total lobe length, the abaxial surface more or less strongly keeled along the midvein, unarmed, densely stellate-pubescent on the midvein with porrect-stellate trichomes like those of the pedicels. Corolla 1–2 cm in diameter, white, stellate, lobed ca. 1/2–2/3 of the way to the base, the lobes 5–8 mm long, 2–3.5 mm wide, deltate, spreading at anthesis, densely stellate-pubescent abaxially on parts exposed in bud. Stamens equal; anthers 5–6.5 mm long, ca. 0.75 mm wide, tapering, yellow, connivent, glabrous, poricidal at the tips, the pores not lengthening to slits with age; filament tube &lt;0.5 mm long, glabrous; free portion of the filaments 0.75–1.5 mm long, glabrous. Ovary conical, minutely glandular-puberulent; style 0.6–1 cm long, slender, curved at the apex, with a few scattered hairs at the tip; stigma capitate, minutely papillate, stellate-pubescent. Fruit a globose berry, 8–18 per infructescence, 0.8–1.5 cm in diameter, the pericarp smooth, bluish green when young, turning to dark greyish yellow, glabrous; fruiting pedicels 1.2–2.5 cm long, ca. 1–1.5 mm in diameter at the base, 2–3 mm in diameter at the apex, woody, erect, unarmed; fruiting calyx lobes not expanding. Seeds 100–200 per berry, 1.75–2 mm long, 1.5–1.75 mm wide, flattened reniform, pale yellowish, the surface minutely pitted, the testal cells sinuate in outline.</t>
  </si>
  <si>
    <t xml:space="preserve">Shrubs to 3 m, many-branched from the base, armed or without prickles. Young stems terete, pubescent with a mixture of short- and long-stalked porrect trichomes to 0.5 mm, the stalks multiseriate, the rays 6-8, 0.5-1 mm, the midpoint absent or much reduced, occasionally a few multangulate trichomes scattered along the stem, often sparsely prickly with broad-based, curved prickles to 10 mm long, glabrescent; new growth densely stellate-pubescent, the young leaves discolorous; bark of older stems dark brownish grey.  Sympodial units 2-foliate, usually geminate.  Leaves simple, the blades (5.5-)9-17 cm long, (4-)5-12 cm wide, ca. 1.5 times as long as wide, if geminate the minor leaf ca. half the size of the major but not differing in shape, elliptic to ovate, somewhat discolorous when dry, membranous; adaxial surfaces evenly and sparsely to densely pubescent with sessile porrect stellate trichomes, the rays 4-6, ca. 0.2 mm long, the midpoints to 0.5 mm long, always longer than the rays, the lamina clearly visible; abaxial surfaces densely pubescent with short- to long-stalked porrect stellate trichomes to 0.5 mm long, the stalks multiseriate, the rays 6-8, to 0.5 mm long, the midpoints absent or much reduced, the lamina not visible; primary veins 3-4 pairs, densely pubescent; base truncate, oblique; margins entire or shallowly lobed, the lobes broadly triangular, never more than 1/3 of the way to the midrib; apex acute to acuminate; petioles 1.5-4 cm long, densely stellate-pubescent like the stems, with a few scattered prickles to 10 mm long, curved or almost straight.  Inflorescences internodal or occasionally leaf-opposed, 2-6 cm long, 1-4 times branched, with more than 50 flowers, densely pubescent with short-stalked porrect stellate trichomes like those of the stems, distally with simple glandular trichomes like those of the pedicels; peduncle 0.5-2 cm long; pedicels 1-1.2 cm long, ca. 0.5 m in diameter, slender, sparsely to densely pubescent with sessile stellate trichomes with glandular midpoints and simple unicellular gland-tipped trichomes, articulated at the base; pedicel scars irregularly spaced 1-3 mm apart. Flowers 5-merous, all co-sexual. Calyx 4-6 mm long, sparsely to densely stellate-pubescent and glandular, the stellate trichomes denser than on the pedicels, without prickles or with a few short prickles, the lobes 3-4 mm long, the caudate tip ca. 1 mm long. Corolla 1.5-2 cm in diameter, white, stellate, lobed ½ to 2/3 of the way to the base, the lobes 7-9 mm long, 4-5 mm wide, spreading or slightly reflexed at anthesis, densely stellate-pubescent along and around the midvein abaxially, glabrous adaxially. Stamens equal, connivent, the filament tube &lt; 0.5 mm long, the free portion of the filaments ca. 1 mm long, glabrous; anthers 6-8 mm long, ca. 1 mm wide, connivent, tapering, poricidal at the tips, the pores directed upwards. Ovary conical, minutely glandular; style 10-12 mm, glabrous; stigma capitate, green in live plants, minutely papillate.  Fruit a globose berry, 5-40+ per infructescence, 1-1.3 cm in diameter, pale greyish green when ripe, the pericarp thin and matte to slightly shiny, glabrous; fruiting pedicels 1.2-.15 cm long, ca. 2 mm in diameter, thicker towards the apex, woody and spreading to somewhat pendant; fruiting calyx persistent, the lobes to 5 mm long.  Seeds &gt;100 per berry, 2.5-3 mm long, 2-2.5 mm wide, flattened reniform, pale yellowish tan, the surfaces minutely pitted to smooth, the testal cells deeply sinuate in outline. </t>
  </si>
  <si>
    <t>Shrubs to 3 m; stems erect, glabrescent; bark dark or pale grey; new growth densely pubescent with minute appressed, simple or occasionally dendritic uniseriate trichomes to 0.5 mm, soon glabrescent. Sympodial units plurifoliate. Leaves simple, (1.5)2-9 x (0.8)1.1-4.5 cm, elliptic, thick and coriaceous, glabrous and shiny above, sparsely pubescent abaxially with minute simple and dendritic uniseriate trichomes less than 0.5 mm along the main veins and with scattered longer trichomes to 1 mm, the base attenuate, the margins entire and revolute, the apex acute or sometimes rounded; primary veins 5-6 pairs, drying reddish; petioles 0.2-1 cm, pubescent with uniseriate trichomes like the stems. Inflorescences leaf-opposed, internodal or sometimes on short shoots, 0.4-1.3 cm, with 3-6 flowers, unbranched, densely pubescent with simple uniseriate trichomes to 0.5 mm, the peduncle 0.2-0.5 cm; pedicels 0.6-1 cm, more or less fleshy, ca. 1 mm in diameter at base and apex, erect at anthesis, sparsely pubescent with simple uniseriate trichomes like the inflorescence; pedicel scars ca. 1-2 mm apart, articulated at the base or with a small peg remaining after abscission. Buds globose, the corolla included until just before anthesis. Flowers 5-merous, co-sexual. Calyx tube 1-2 mm, cup-shaped, the lobes 3-5 mm, lanceolate, tearing at anthesis along the sinuses, sparely pubescent with a tuft of simple uniseriate trichomes at the apex; corolla 2-3 cm in diameter, violet, fading to pale violet or white, lobed ca. ¼ of the way to the base, the lobes splitting as anthesis proceeds, the lobes 0.5-1 cm, deltate to ovate, planar at anthesis, densely white papillose at the tips; filaments with the free portion 1-1.5 mm, the filament tube less than 0.5 mm or absent; anthers 3.5-4 x 1.5-2.5 mm, poricidal at the tips, the pore not lengthening; ovary glabrous, somewhat conical, the style 7.5-9 mm, glabrous, the stigma capiatate, the surface minutely papillate. Fruit an ovoid to ellipsoid berry, 1-1.2 x 0.9-1.2 cm, dark blue-green at maturity, soft and fleshy, the pericarp thin, the apex rounded; fruiting pedicels 1-1.2 cm, woody and erect, ca. 1 mm in diameter at the base. Seeds ca. 7 x 3 mm, ovoid, reddish brown, the surfaces minutely pitted, the testal cell walls straight.</t>
  </si>
  <si>
    <t>Shrubs to ca. 1 m tall; stems thin and erect, prickly or not (rarely), the prickles yellowish, acicular, to 1 cm long, densely pubescent with sessile or very short-stalked porrect stellate trichomes ca. 0.5 mm with 5-9 rays ca. 0.5 mm long, the midpoint ca. 1 mm long; new growth densely stellate pubescent like the stems, if stems prickly, the new growth also densely prickly; bark of older stems pale brown. Sympodial units 2-foliate, geminate. Leaves simple, 1.5-4 (-6) x 0.5-0.6 cm, lanceolate to linear, membranous, the upper and lower surfaces pubescent with sessile porrect stellate trichomes with 4-7 rays ca. 0.5 mm, the midpoints ca. 0.5 mm, if plants prickly then the leaves densely prickly on both surfaces along the midrib, each surface with 4-8 yellow acicular prickles to ca. 1 m long; primary veins 5-7 pairs, barely visible on either surface; base attenuate; margins entire; apex rounded; petioles 0.1-0.15 cm, stellate pubescent like the stems and leaves. Inflorescences internodal, ca. 0.5 mm long or sessile, unbranched, with 1-2 flowers, densely stellate pubescent like the stems, the trichomes porrect; peduncle absent or at most 0.5 mm, the flowers arising from the stem; pedicels 0.4-0.5 cm, less than 0.5 mm in diameter, filiform, nodding at anthesis, sparsely stellate pubescent with sessile trichomes, articulated at the base; pedicel scars closely spaced on the stem, almost overlapping. Buds ellipsoid, ½ to ¾ exserted from the calyx tube before anthesis. Flowers 5(-4)-merous, all co-sexual; calyx tube 0.5-1 mm, conical, the lobes 0.5-1 mm, long triangular to deltate, densely stellate pubescent like the rest of the inflorescence; corolla 0.8-1 cm in diameter, white or violet, stellate, lobed nearly to the base, the lobes ca. 0.5 x 0.1 cm, planar at anthesis (?), glabrous adaxially, stellate pubescent abaxially especially on the tips, margins and midveins; anthers ca. 3 x 0.5 mm, adaxially sparsely stellate pubescent, tapering to a poricidal tip, the pores not lengthening; free portion of the filaments less than 0.5 mm, the filament tube less than 0.1 mm, glabrous; ovary conical, glabrous; style 0.4-0.5 cm, glabrous; stigma minute, the surface minutely papillose. Fruit a globose berry, 0.4-0.5 cm in diameter, bright red when ripe, the pericarp thin and shiny; fruiting pedicels 0.5-0.6 cm, not woody, strongly curved towards stem, less than 0.5 mm in diameter at the base, nodding. Seeds 6-8 per berry, ca. 2.5 x 1.5 mm, flattened reniform, pale tan, the surfaces minutely pitted, the testal cells with deeply sinuate margins.</t>
  </si>
  <si>
    <t>Shrubs to medium size (20 cm dbh) trees, 2-10 m tall; young stems and leaves densely pubescent with dull golden echinoid, tree-like trichomes, the trichome axes rather short, these trichomes deciduous with age; leaf scars somewhat prominent, the stem lightly winged from the decurrent leaf bases; bark of older stems grey, sparsely pubescent with the remaining tree-like trichomes of the younger stems. New growth densely pubescent with echinoid and short tree-like trichomes. Sympodial units plurifoliate, branching predominantly monochasial. Leaves simple, narrowly elliptic, 4-10 cm x 1.3-2 cm, with 8-11 pairs of secondary veins, the upper surfaces shiny, drying dark, sparsely pubescent with scattered echinoid trichomes on the veins and lamina, the undersurfaces sparsely pubescent with echinoid trichomes, the trichomes slightly sunken beneath the lamina surface, the apex acute to acuminate, the base attenuate, decurrent on to the petiole; petiole 0.7-1.3 cm long, lightly winged from the leaf bases and on to the stem. Inflorescences terminal, sometimes appearing lateral from overtopping shoot growth, densely pubescent with echinoid trichomes, pyramidal, 3-5 cm long, branching 2-5 times, with 10-15 flowers. Pedicels inserted in a sleeve ca. 0.5 mm long, densely to sparsely pubescent with echinoid and tree-like trichomes, nodding at anthesis, 0.9-1.1 cm long, tapering from a basal diameter of 0.5 mm to an apical diameter of ca. 1 mm. Buds elliptic, the corolla strongly exserted from the calyx tube. Flowers 5-merous. Calyx tube conical, 2-3 mm long, lobes deltoid, 1-1.5 cm long, densely pubescent abaxially with echinoid or occasionally tree-like trichomes, sparsely pubescent adaxially with golden dendritic trichomes; corolla violet, 1.5-1.8 cm in diameter, lobed ca. 3/4 of the way to the base, the lobes planar or slightly upturned at anthesis, densely pubescent abaxially with dendritic trichomes, these denser at the tips of the lobes, glabrous adaxially; stamens with the anthers 4-4.5 mm long, 1-1.5 mm wide, poricidal at the tips, the pores becoming slit-like with age, free portion of the filaments ca. 0.5 mm long, glabrous, filament tube absent; ovary glabrous; style 6-8 mm long, glabrous; stigma minutely bi-lobed, scarcely distinguishable from the style, the surface minutely papillose. Fruit a globose, purplish-black berry, with thin pericarp, the juice sticky and very bitter, 1-1.3 cm in diameter; fruiting pedicels woody, ca. 108 cm long, erect to slightly nodding, ca. 1.5 mm in diameter at the base. Seeds reddish-brown, flattened lenticular, 8-9 per fruit, 3-4 mm x 1.5-2.5 mm, the surfaces minutely pitted.</t>
  </si>
  <si>
    <t xml:space="preserve">Shrubs to slender treelets up to 4 m, erect, unbranched to few-branched when young, older plants moderately- to much-branched. Young stems terete, pale green to greenish pale yellow, densely tomentose with hyaline to ochraceous stellate-glandular trichomes, the epidermis not to barely visible, the trichomes sessile to short-stalked with multiseriate stalks up to 0.65 mm long, 2–4 cells wide, the rays 7–15, porrect to multiradiate, usually eglandular and 1-celled, 2–3-celled when glandular, sometimes with an early deciduous capitate glandular distal cell, the midpoint 3–4-celled, equal or shorter than the rays, the distal cell always glandular, usually persistent; stems moderately to densely armed with flattened prickles up to 1 cm long and to 3.3 mm wide at base, straight, golden to ferruginous; bark of older stems greyish dark grey.  Sympodial units plurifoliate, the leaves not geminate.  Leaves simple, lobed, 5–19.5 cm long, 2–13 cm wide, the blade lanceolate, chartaceous, slightly discolorous, green to light green adaxially, lighter green abaxially; adaxial surface densely tomentose with hyaline to ochraceous stellate-glandular trichomes, always visible, the trichomes sessile to short-stalked with multiseriate stalks up to 0.5 mm long, 3–8 cells wide, the rays 5–20, antrorse to multiangulate, the eglandular rays usually longer and 1-celled, the glandular rays usually shorter and 2–3-celled, these often deciduous, the midpoints 3-celled, slightly shorter to slightly longer than the rays; the abaxial surface densely tomentose (a little denser than the adaxial) with the epidermis usually barely visible, the trichomes like those of the adaxial surface; sparsely armed along the midrib and the primary veins of both surfaces with straight, laterally compressed prickles reaching up to 6.2 mm long and to 0.9 mm wide at the base; primary veins 6–8 pairs; base slightly cordate to rounded or obtuse, strongly asymmetric to symmetric, not decurrent onto the petiole; margins irregularly lobed to nearly serrate, usually with secondary lobes, the lobes up to 2 cm long and to 3.5 cm wide at base, acute or less often rounded at the apex; apex acute, rarely narrowly rounded; petiole 0.7–5(– 7.4) cm, densely tomentose with trichomes like those of the stem, sparsely to moderately armed.  Inflorescence a branched cyme, erect, furcate, less often trifurcate (one or another unbranched inflorescence may be occasionally produced among the branched ones in a same shoot), terminal, becoming internodal (lateral) by the subsequent sympodial unit’s development, the axis densely tomentose with trichomes like those of the stem, unarmed to sparsely armed when in flower, moderately to densely armed when in fruit; the peduncles (0.7)1–3.7 cm long; the rachis (1.2)1.7–9.4 cm long; with 8–60 flowers (4–30 per rachis), up to 6 flowers open at the same time (3 per rachis); pedicel insertions points 0–1.8 cm apart, becoming more closely spaced towards the inflorescence’s apex; pedicels 4–8.4 mm long in open flowers, straight, articulated at base, unarmed or sparsely armed with minute prickles, densely tomentose with trichomes like those of the stem, the epidermis usually purple.  Flowers 5-merous, the plants andromonoecious, producing hermaphroditic flowers (long-styled) and functionally male short-styled flowers, which vary in proportion (number of long- vs short-styled flowers) between inflorescences. Calyx obconic, green to purple, unarmed, densely tomentose with the epidermis usually visible, the trichomes like those of the stems; the calyx tube 0.6–1.9 mm long, 1.9–2.5 mm in diameter at the widest point, the lobes 0.8–2 mm long, 0.7–1.5 mm wide at the base, triangular, the apices acuminate and usually slightly attenuate. Corolla (0.8)1.5–2.2 cm in diameter, lilac to whitish lilac with the midvein purple, deeply stellate, slightly to markedly zygomorphic, with the three upper lobes closer to each other than to the two lower ones, lobed 2/3 to 3/4 of its length, the sinuses deeper between the 3 upper and 2 lower lobes, interpetalar tissue absent, the tube 2–4.7 mm long, the lobes (3.1)6–8 mm long, (1.8)2.5–4 mm wide, narrowly triangular to nearly oblong or lanceolate, the apex acuminate to acute, densely to moderately tomentose abaxially with trichomes like those of the stems, glabrescent adaxially with some scattered trichomes near the apex and/or on the midvein. Stamens equal or slightly unequal, with 1–3 stamens slightly longer than the others; free portion of the filaments 1–2 mm long, glabrous; anthers (4.1)7.5–6.5 mm long, 1–1.5 mm wide, 0.8–1.1 mm thick at the widest point, lanceolate, narrowed towards the apex, sagittate at base, connivent, the epidermis smooth. Ovary cupuliform, 2-locular, densely pubescent with simple glandular trichomes mixed with some poorly developed, usually 1–3-rayed, stellate trichomes, these glandular or not; style 6.5–1 cm long in long-styled flowers, 1.2–2.3 mm long in short-styled flowers, cylindrical, sparsely to moderately puberulent with the same trichomes as those of the ovary; stigma clavate, up to 0.4 mm long in long-styled flowers, papillose, green when fresh.  Fruit a globose berry, 7.2–9 mm long and 7.6–9.8 mm wide when mature, the pericarp smooth, marbled dark green and green when immature, reddish orange at maturity, moderately and evenly puberulent with short simple glandular trichomes all over the fruit surface; fruiting pedicels 5–7.3 mm long, unarmed or sparsely and minutely armed; fruiting calyx not accrescent, the tube 0.9–1.2 mm long and 3.9–5 mm in diameter at the widest point, the lobes 1.8–4 mm long, 1.2–2.1 mm wide at base.  Seeds ca. 4–12 per berry, ca. 2.7–3.2 mm long, 3.4–4.3 mm wide, 0.9–1.5 mm thickened reniform, beige. </t>
  </si>
  <si>
    <t>Shrubs to small trees 2-5 m; stems slender, seemingly brittle, glabrous and greyish; bark pale grey on older stems; new growth glabrous or sparsely papillate, the papillae white or reddish. Sympodial units usually 1-foliate on reproductive shoots, occasionally 2-foliate and almost geminate. Leaves simple, 3.5-9 x 0.9-2.5 cm, narrowly elliptic to lanceolate, glabrous on both surfaces, the base attenuate, the margins revolute in dry material, the apex acuminate or acute; primary veins 15-30 pairs, very closely spaced and parallel, barely visible adaxially, not at all prominent abaxially, the midrib drying yellowish; petioles 0.2-0.9 cm, slightly winged from the decurrent leaf bases.  Inflorescences leaf-opposed or occasionally internodal, 0.1-1 cm, unbranched, with 2-6 flowers, glabrous, the peduncle 0-0.2 cm; pedicels in flower not known, in bud glabrous; pedicel scars closely spaced and overlapping, plane with the rachis. Buds (very young) elliptic. Flowers not known. Fruit a globose berry, 0.9-1 cm in diameter, green at maturity, glabrous; fruiting pedicels 1-1.5 cm, ca. 0.5 mm at the base, ca. 1.5 mm at the apex, deflexed to somewhat deflexed. Seeds 0.3-0.4 x 0.2-0.3 mm, flattened reniform, reddish brown, the margins slightly paler and thickened, the surfaces minutely pitted.</t>
  </si>
  <si>
    <t>Shrubs to small trees up to 5 m, branching in the upper stems, these spreading. Young stems moderately to densely hirsute to hispid with few-rayed (4-6) porrect-stellate trichomes, these sometimes multangulate, on multiseriate stalks 0.3-1.2 mm long, the rays 0.2-0.8 mm, usually with a 2-3-celled central ray (midpoint) longer than the 1-celled lateral ones; old growth glabrescent to pubescent, usually with broken trichomes creating a hispid vestiture of multiseriate stalk remnants. Bark of older stems yellowish-white, usually shiny; new growth whitish-green to dark purple near the insertion of the inflorescence, always shiny.  Sympodial units usually 3-foliate, rarely di­ or plurifoliate, often with solitary leaves; if geminate, leaves paired only at branching points and differing mainly in size, the smaller up to 1/3 the size of the larger ones.  Leaves simple, the blades 1.7-11.8 (13) cm long, 1.2-4.8 cm wide, narrowly elliptic to ovate-elliptic, membranaceous, weakly discolorous (dark shiny green above, pale green beneath when fresh), the abaxial surfaces moderately to densely hirsute, the lamina always visible, with short- (more often on the lamina) to long-stalked (more often on primary and secondary veins) porrect-stellate trichomes with 3-5 lateral rays supported by a multiseriate stalk 0.3-0.9 (1.4) mm and a 2-3 celled central ray somewhat longer than the lateral ones, 0.8-1.2 mm long, the adaxial surfaces moderately to densely hirsute, the lamina always visible, with mixed hyaline unbranched trichomes up to 1.8 mm long, and sessile (more often on the lamina) to short-stalked (more often on primary and secondary veins) multangulate-stellate trichomes, frequently with few (1-4) lateral rays and a 2-3-celled central ray much longer than the others, 0.8-2 mm long and supported by a multiseriate stalk up to 0.4 mm long; venation camptodromous, impressed or not above (barely visible in dried material), raised beneath, the secondary veins 5-9 pairs; base rounded to cuneate, asymmetric; margins entire, slightly revolute; apex acute to long attenuate-caudate (only acute on the smaller geminate leaves); petioles 1.8-5.5 mm long, densely hirsute, with the same trichomes as those of the abaxial midrib. Inflorescences terminal, lateral, internodal, or subleaf-opposed, when internodal, changing the orientation of the branch, (see commentary), unbranched, cymose, (0.35)0.9-4.3 cm long, with (3)6-15 flowers, subsessile to pedunculate, the peduncles 0.1-1.47 cm long, moderately hirsute with porrect-stellate trichomes like those of the stems, the rachis pale green, densely pubescent with three types of trichomes: hyaline, unbranched, 2-4-celled, eglandular or glandular-capitate trichomes, sessile to short-stalked multangulate-stellate trichomes with few (1-4) lateral rays or only the 2-4-celled, sometimes glandular-capitate central ray developed, this much longer than the others, and supported by a multiseriate stalk up to 0.4 mm long, and long-stalked porrect-stellate trichomes like those of the peduncle with stalks up to 0.9 mm long; pedicels 0.3-1.2 cm long in flower, 1.9-2.5 cm in fruit, pale green to dark pink to purplish at base, articulated at base, 1 mm in diameter at base, densely pubescent with the same unbranched trichomes found on the rachis, almost all with a glandular head, up to 2 mm long, mixed with sessile to short-stalked multangulate trichomes with 1-4 lateral rays and a longer central ray. Buds slightly elongated with developed calyx lobes, the corolla nearly included even when fully developed.  Flowers 5-merous, co-sexual. Calyx tube 1-2 mm long, with lanceolate to narrow-ovate lobes 6-8 mm long, 3-4 mm wide in flower, the apices acuminate, strongly accrescent in fruit, the lobes broadly ovate to cordate, 8.6-12 mm long, 8-10 mm wide, the apices acute, densely covered abaxially with the same trichome types of the rachis, but the porrect-stellate hairs with shorter stalks and the central ray always longer than the others and often glandular, adaxially with unbranched 2-4-celled (sometimes with a poorly developed secondary ray) glandular capitate trichomes up to 2 mm long, the gland ellipsoidal, these commonly found also on the margin, associated with sessile to subsessile globose dark glandular trichomes, these concentrated on the midveins and near the base. Corolla 1.3-1.7 cm in diameter, white, stellate, lobed up to ¾ to the base, the lobes 4-6 mm long, 4.5-6.5 mm wide, deltoid to ovate, with acute, slightly involute apices, spreading at anthesis, sparsely to moderately pubescent abaxially with the same trichome types found adaxially on the calyx and with a tuft of small unbranched eglandular trichomes at apex, glabrous adaxially. Filament tube up to 1 mm long, with a minute free portion less than 1 mm long, glabrous; anthers 2.8-4 mm long, 1.3-1.5 mm wide, sometimes slightly unequal, elliptic to oblong, connivent, yellow, glabrous on both faces, poricidal at apex, with the pores directed introrsely, opening into longitudinal slits with age. Ovary glabrous; style 6-7 mm long, cylindrical; stigma clavate, with a papillose surface.  Fruit a globose berry 1-1.4 cm in diameter, white to pale green when immature, purple to black when mature, shiny, glabrous, drying brown to dark, completely covered by the accrescent calyx which spreads open at maturity.  Seeds 9-31 (35) per fruit, 2.3-3.4 mm long, 1.7-2.3 mm wide, flattened, reniform, golden to brown, the surfaces with irregular pits.</t>
  </si>
  <si>
    <t>Shrubs to small trees, 1-10 m tall; young stems and leaves densely arachnoid-pubescent, the trichomes matted and felt-like, soon deciduous; bark of older stems dark greyish-brown with large white lenticels. Sympodial units 2-foliate, geminate. Leaves simple, elliptic, widest at the middle, glabrous and shiny adaxially, often conspicuously bullate, occasionally with a few arachnoid trichomes along the main veins, glabrous or pubescent with arachnoid trichomes along the veins abaxially; major leaves 4-18 (30) cm long, 2-11 (28) cm wide, with 7-12 pairs of main lateral veins, impressed adaxially, brownish abaxially, the apex acute, the base acute; petioles 0.7-1.5 cm long; minor leaves differing from the majors only in size, 3-9 cm long, 1.5-5 cm wide, the apex acute, the base acute; petioles 0.3-1 cm long. Inflorescences leaf-opposed, unbranched, 0.3-1.1 cm long, 5-15-flowered, glabrous or sparsely pubescent with arachnoid trichomes like those of the stems and young leaves; pedicel scars congested, closely spaced, not overlapping. Buds globose when young, later ellipsoid, the corolla strongly exserted from the calyx tube. Pedicels at anthesis deflexed, filiform, abruptly contracted below the calyx tube, 0.5-1.5 cm long, ca. 0.5 mm in diam. at the base, glabrous or sparsely (densely in Solomon 8488) pubescent with arachnoid trichomes like the rest of the inflorescence.  Flowers 5-merous. Calyx tube broadly conical, 1-2 mm long, the lobes broadly deltate, 1-2 mm long, glabrous or occasionally with a few matted arachnoid trichomes; corolla white or greenish-white, in some populations with a pale lilac tinge, waxy, 1.5-2.2 cm in diam., lobed nearly to the base, the lobes planar at anthesis, the tips and margins of the lobes densely papillose; anthers 4-6 mm long, 1-2 mm wide, poricidal at the tips, the pores tear-drop shaped; free portion of the filaments ca. 0.5 mm long, the filament tube 0.5-1 mm long; ovary glabrous; style 0.6-1 cm long, glabrous; stigma slightly clavate, the surface minutely papillose. Fruit a globose or ovoid, green berry, often greyish-green at maturity, the apex pointed when dry, 1-1.5 cm in diam., to 2 cm long; fruiting pedicels woody, deflexed, 1.5-2.5 cm long, ca. 1.5 mm in diam. at the base. Seeds dark brown, ovoid-reniform, 2.5-3.5 mm long, 2-3 mm wide, the surfaces minutely pitted.</t>
  </si>
  <si>
    <t>Shrubs to small trees, 1-7 m tall; young stems and leaves densely covered with loosely branching golden tree-like trichomes; leaf scars somewhat raised, the stem not winged; bark of older stems dark reddish-brown, sparsely pubescent with the tree-like trichomes of the young stems. New growth densely pubescent with golden tree-like trichomes above and below. Sympodial units plurifoliate, branching monochasial or dichasial. Leaves simple, elliptic or occasionally narrowly elliptic (type), 6.5-13 cm x 1.7-5 cm, with 8-12 pairs of secondary veins, the adaxial surfaces of the blades drying dark, sparsely pubescent with golden tree-like trichomes, these mostly along the veins, the abaxial sides pubescent with golden trichomes like those of the adaxial surfaces, the pubescent denser than that above, the apex acute, the base acute, not winged on to the petiole; petiole 0.5-2 cm long, densely golden pubescent. Inflorescences terminal, later appearing internodal or in the fork of the branches, branching ca. 10 times, pyramidal, 4-10 cm long, with 10-20 flowers, densely pubescent with loose golden tree-like trichomes like those of the young stems. Pedicels inserted in a sleeve ca. 0.5 mm long, densely pubescent with golden tree-like trichomes, slightly nodding at anthesis, 0.7-1.3 cm long, tapering from a basal diameter of 0.5 mm to an apical diameter of 1 mm. Buds elliptic, the corolla strongly exserted from the calyx tube. Flowers 5-merous. Calyx tube conical, 1.5-2 mm long, lobes deltoid, 1.5-2 mm long, densely pubescent abaxially with golden tree-like trichomes, densely pubescent abaxially with dendritic and simple trichomes; corolla violet or occasionally white, 1.5-1.8 cm in diameter, lobed 3/4 of the way to the base, the lobes planar at anthesis, densely pubescent abaxially with tiny dendritic trichomes, these denser at the tips of the lobes; stamens with anther 3.4-4 mm long, 1-1.5 mm wide, poricidal at the tips, the pores becoming slit-like with age, free portion of the filaments 1-1.5 mm, occasionally slightly pubescent near the corolla, filament tube absent; ovary glabrous or with a few dendritic trichomes at the apex, glabrate in fruit; style 5-7 mm long, sparsely to densely pubescent at the base or along its entire length with golden dendritic trichomes; stigma bi-lobed, the surface minutely papillose. Fruit a globose, purplish-black berry, with thin pericarp, 1-1.2 cm in diameter; fruiting pedicel woody, nodding to more or less erect, ca. 1 mm in diameter at the base. Seeds reddish-brown, flattened lenticular, c. 810 per fruit, 3-4 mm x 2.5-3.5 mm, the surfaces minutely pitted.</t>
  </si>
  <si>
    <t>Shrubs to small trees, 2.5-3 m tall. Branches and young stems terete, ferruginous to reddish tomentose, with sessile to sub-sessile porrect-stellate trichomes, the central ray reduced, armed with small prickles, 2-3 mm long, compressed at the base and recurved at the apex; the bark of older stems glabrescent, brown. Sympodial units 2-3-foliate, not geminate. Leaves simple, the blades 10-16 cm long and 5-10 cm wide, oval to oval-lanceolate, entire, chartaceous to subcoriaceous, strongly bicolorous, dark-green, without prickles in adult plants, rugose and velutinous above with sessile porrect-stellate glandular trichomes, the stellae of upper surfaces with the central ray 1-2-celled, velutinous to tomentose, yellowish to ferruginous below, with sessile and stalked porrect-stellate trichomes, acute to acuminate at the apex, rounded at the base; primary and secondary veins prominent, ferruginous to reddish; petiole 2-3 cm long and 0.2-0.3 cm wide, canaliculate, armed with small reddish prickles 1-3 mm long; indument and trichomes similar to those of midvein of the lower leaf surface. Inflorescences 4-5 cm long, in terminal cymes, 4-6-forked, with more than 30 flowers; peduncle sub-terete to quadrangular, without prickles; indument ferruginous-tomentose, the trichomes similar to those of the branches and petiole; floral rachis 5-8 cm long; pedicel 1-1.2 cm long, subquadrangular, slender in flower, enlarged in fruit to 1.5-1.8 cm, articulate at the base, leaving a small peg (1-1.5 mm long) on the rachis after falling, the indument and trichomes similar to those of the peduncle. Flowers 5-merous, the basal flowers with elongate styles exceeding the anthers, the distal flowers with reduced gynoecia. Calyx without prickles, campanulate, the tube 3-4 mm long and 6-7 mm wide in flower, enlarged in fruit, 5-6 mm long and 8-9 mm wide, the lobes 10-12 mm long and 2.5-3 mm wide, linear-oblong and acute at the apex, the indument velutinous, ferruginous to reddish on the outside, the trichomes stellate-glandular similar to those of the petiole, glabrous within. Corolla 3-3.5 cm across, lavender to violet, exserted from the calyx at anthesis, stellate, deeply parted, the tube 2-2.5 mm long, the lobes 1.4-1.5 cm long and 0.3-0.4 cm wide, oblong-lanceolate, reflexed at anthesis, glabrous within with the midrib pilose and prominent, tomentose externally with stellate-glandular trichomes similar to those of abaxial surface of leaf blades. Stamens with the filaments glabrous, the free part 1-1.5 mm long; anthers 1.2-1.3 cm long, 0.2-0.3 cm wide, equal, connivent, oblong to oblong-lanceolate with the apical pore obverse, subsagittate at the base. Ovary 1.5-2 mm long, subglobose, strigose, with glandular-stellate trichomes, somewhat stiff, the central ray many-celled with a gland at the apex; style 1-1.2 cm long in the co-sexual flowers and 0.5-0.6 cm long in staminate flowers, glandular-puberulent near the apical ¼, with sparse trichomes, straight or curved at the apex exceeding the stamens; stigma ca. 1 mm in diameter, clavate, minutely papillose. Fruit a berry, 1-1.5 cm across, subglobose, held upright, mucilaginous, partially enclosed by 2-3 times enlarged fruiting calyx, the epicarp coriaceous, viscid-ferruginous with stellate-glandular and unbranched glandular-tipped trichomes. Seeds &lt;16, 4-4.5 mm long and 2.5-3 mm wide, reniform to subreniform, beige.</t>
  </si>
  <si>
    <t>Shrubs to small trees, 2-8 m tall; young stems and leaves glabrous to minutely puberulent with erect uniseriate trichomes ca. 0.1 mm long, these golden in dry specimens; older stems glabrate, occasionally with some scattered uniseriate trichomes; bark of older stems reddish-brown, later greyish. Sympodial units usually 2-foliate, geminate. Leaves simple, obovate, widest distal to the middle, usually in the distal third, glabrous above, occasionally with minute uniseriate trichomes along the veins beneath, this condition extremely variable; major leaves 15-40 x 9-20 cm, with 9-11 pairs of main lateral veins, these raised above, prominent and golden beneath, the apex acute, the base variable, from sessile and slightly cordate to acute; petioles 0-1 cm long, often broadly winged with the decurrent leaf base; minor leaves differing from the major ones in shape and size, orbicular to obovate, 2.5-13 x 1.5-9 cm, the apex acute, the base rounded to acute; petioles ca. 5 mm long. Inflorescences leaf-opposed, complex and many times furcate, 6-25 cm long, 20-100-flowered, sparsely to densely puberulent with erect uniseriate trichomes like those of the young stems and leaves, the trichomes 0.1-0.3 mm long, golden in dry specimens; pedicel scars irregularly spaced 1-5 mm apart, corky and slightly raised from the inflorescence axis. Buds globose and completely enclosed in the calyx when quite young, later the corolla exserted and the buds long-ellipsoid, the corolla ca. 2 times longer than the calyx tube. Pedicels at anthesis deflexed, white and fleshy, 0.6-1.1 cm long, tapering from the abrupt narrowing below the calyx tube to a slender base ca. 0.5 mm in diam. Flowers 5-merous. Calyx tube thick and woody, fleshy, white or greenish-white in live plants, broadly cup-shaped, 2.5-3.5 mm long, the lobes broadly deltoid, occasionally apiculate, the margins thickened and whitish in dry material, glabrous or minutely puberulent with erect uniseriate trichomes ca. 0.1 mm long; corolla white and fleshy, 1.5-2.5 cm in diam., lobed 2/3 of the way to the base, the lobes planar at anthesis, the tips and margins of the lobes densely papillose with occasional uniseriate trichomes; anthers 3.5-4 x 1-1.5 mm, the terminal 0.5 mm thickened and paler, poricidal at the tips, the pores tear-drop shaped; free portion of the filaments 0-0.5 mm long, the filament tube 0.5-1 mm long; ovary glabrous or pubescent with minute golden uniseriate trichomes ca. 0.1 mm long; style in long-styled flowers 0.8-1 cm long, in short-styled flowers ca. 1 mm long, straight; stigma capitate, minutely papillose. Fruit a globose, green berry, 1-1.5 cm in diam., in dry specimens woody and hard; fruiting pedicels erect and woody, 1-1.7 cm long, occasionally deflexed due to the weight of the fruits and the size of the inflorescence, 1.5-2 mm in diam. at the base, thicker at the apex, ca. 3 mm in diam.; calyx lobes slightly accrescent and woody in fruit. Seeds pale tan, ovoid-reniform, 2.5-4 x 2-3 mm, the surfaces minutely pitted.</t>
  </si>
  <si>
    <t xml:space="preserve">Shrubs to small trees, up to 3 m tall; branching virgate and distally dichotomous. Stems rounded in cross-section, dark brown, tomentose with yellowish-brown, simple uniseriate trichomes, up to 2 mm long. Sympodial units 2-foliate, geminate, members of a pair markedly unequal. Leaves simple, alternate, elliptic to elliptic lanceolate, subcoriaceous, discolorous; blades of major leaves elliptic lanceolate, 8.7-16.4 cm long, 2.8-5 cm, 2.3-4.5 times longer than wide, the minor leaves elliptic to obelliptic 2.7-6.8 cm long, 1.3-3.2 cm wide, ca. 2.5 times longer than wide; abaxial and adaxial surfaces densely pubescent with 8-15-celled eglandular trichomes 0.5-2 mm long and scarce 1-celled glandular trichomes with usually 3-celled multicellular head; venation camptodromous and prominent abaxially, with 3-6 pairs of principal veins; base decurrent, the leaves appearing sessile or sub-sessile; margins entire and slightly revolute; apex acute to somewhat acuminate; petioles 0-0.8 cm long, densely pubescent with trichomes like those of the leaves. Inflorescences axillary, with 10-15 flowers along a distinct axis; rhachis 1.5-3.4 mm long; pedicels 0.6-2 cm long, erect to spreading, densely pubescent with simple uniseriate trichomes. Flower buds ovoid, white, densely glandular-pubescent. Flowers 5-merous, heteromorphic with long- and short-styled forms. Calyx 3.5-4.5 mm long, green, campanulate, densely pubescent, the tube ca. 2 mm long, the lobes 1.6-2.7 mm long, 0.8-1.4 mm wide, triangular, densely pubescent with 5-8-celled eglandular trichomes and longer 5-10-celled glandular trichomes with multicellular heads abaxially, sparsely pubescent with 4-8-celled glandular trichomes with multicellular heads adaxially, the lobe apices acute. Corolla 4.1-7.3 mm long, stellate, white with green and purple spots adaxially near the base, the tube 1.1-1.6 mm long, the lobes 3.4-5.6 mm long, 1.3-2.7 mm wide, lanceolate, covered with eglandular trichomes (3-4-celled) abaxially at the apex and 4-6-celled glandular trichomes with multicellular heads abaxially over the entire surface, adaxially with 3-5-celled glandular trichomes with unicellular heads. Stamens 5, equal, glabrous; filaments ca. 0.8 mm long, the stapet (basal extension of the filaments) ca. 0.6 mm long; anthers 1.4-1.9 mm long, 0.8-1 mm wide, oblong, yellowish-cream, slightly cordate at the base. Ovary ca. 0.6 mm long, subglobose, yellowish-cream, densely pubescent with glandular trichomes, surrounded by a yellowish-green nectary; styles heteromorphic, greenish-white, long styles 2.8-3 mm long, short styles ca. 2.2 mm long; stigma dilated, capitate, yellowish-white. Fruit a subglobose berry, ca. 12.6 mm long, 13.7 mm in diameter, green when immature, wine-red to purplish-red at maturity, the pericarp densely pubescent with simple, uniseriate 4-8-celled eglandular trichomes; fruiting calyx not accrescent, up to 1.8 times longer than in flower; fruiting pedicels 1.5-2 cm long, erect, enlarged at the apex, densely glandular-pubescent. Seeds ca. 6 per berry, 5.5-5.7 mm long, 3.8-4.0 mm wide, flattened-reniform, yellowish-brown, the testa minutely reticulate, foveolate, the embryo curved. </t>
  </si>
  <si>
    <t xml:space="preserve">Shrubs to treelets 0.4-3 m tall, occasionally flowering when very young and still herbaceous, the stems winged and sparsely to densely armed. Young stems strongly winged from the decurrent leaf bases, the wings to 2 mm wide, densely pubescent with sessile and short-stalked stellate trichomes, the rays 6-8, porrect, to 0.5 mm long, the midpoint minute, sparsely to moderately prickly, the prickles to 10 mm long, broad-based, curved, usually reddish yellow; new growth densely pubescent with sessile and short-stalked stellate trichomes of varying lengths, the rays 7-8, to 0.5 mm long, the midpoints to 0.5 mm long; bark of older stems pale tannish red or green.  Sympodial units 2-3-foliate, occasionally geminate, if so, one leaf about half the size of the other and not differing in shape.  Leaves simple, the blades 6-25 cm long, 4-13 cm wide, elliptic, strongly discolorous, prickly on both surfaces along the principal veins; adaxial surfaces green, sparsely to moderately pubescent with a mixture of simple uniseriate glandular trichomes ca. 0.2 mm long and sessile and short-stalked stellate trichomes, the rays 6-8, porrect, to 0.5 mm long, the midpoint to 0.5 mm long; abaxial surfaces grey-tinged, more densely pubescent with similar stellate trichomes, also with simple glandular trichomes not visible without magnification but present; primary veins 5-6 pairs, with a few scattered prickles on both surfaces; base abruptly acute then decurrent along the petiole with a wing to 5 mm wide that extends onto the stem between nodes; margins shallowly lobed, the lobes 1-3 pairs, extending up to half way to the midrib, the lobe apices acute; apex acute; petioles 2-5 cm long, winged, pubescent like the leaf surfaces.  Inflorescences internodal, 0.9-5 cm long, unbranched, with 5-30 flowers, only a few open at a time, densely pubescent with a mixture of short and long-stalked stellate trichomes, the rays to 0.3 mm long, equal in size to the midpoint; peduncle 0.5-1.2 cm long, occasionally sparsely prickly; pedicels 0.8-1 cm long, ca. 0.5 mm in diameter at the base, ca. 0.7 mm in diameter at the apex, slender, spreading at anthesis, pubescent like the rest of the inflorescence, articulated at the base; pedicel scars regularly spaced ca. 3 mm apart.  Flowers 5-merous, heterostylous, the distal ones short-styled, the plants weakly andromonoecious. Calyx 5.5-7 mm long, densely pubescent with short-stalked stellate trichomes like those of the inflorescence, without prickles, the lobes 4-5 mm long, long-triangular to elliptic in outline. Corolla 1.5-2.5 cm in diameter, white or greenish white, stellate, lobed ca. ¾ of the way to the base, the lobes 0.8-1 cm long, 0.3-0.5 cm wide, strongly reflexed at anthesis, uniformly stellate-pubescent abaxially, glabrous adaxially. Stamens equal, connivent, the filament tube minute, the free portion of the filaments 1-1.5 mm long, glabrous; anthers 4.5-5 mm long, 1-1.5 mm wide, tapering with a sagittate base, poricidal at the tips, the pores directed upwards. Ovary conical, densely pubescent with stiff simple unicellular trichomes to 1 mm long; style 9-11 mm long in long-styled flowers, ca. 1 mm long in short-styled flowers, densely pubescent in the basal half with simple unicellular trichomes like those of the ovary; stigma capitate, minutely papillate.  Fruit a globose berry, 6-10 per infructescence, to 1.5 cm in diameter, green when mature, densely pubescent with stiff simple unicellular trichomes, glabrous; fruiting pedicels 1-1.2 cm long, ca. 3 mm in diameter at the apex, woody, spreading; fruiting calyx leafy, the lobes to 1 cm long, strongly reflexed. Seeds &gt;100 per berry, 1.5-2 mm long, 1-1.5 mm wide, ovoid-reniform, dark reddish brown. </t>
  </si>
  <si>
    <t>Shrubs to trees, 2-10 m tall, 10-20 cm in diam.; young stems and leaves glabrous and shiny, minutely reddish-resinous; bark of older stems pale yellowish-white. Sympodial units 2-foliate, geminate. Leaves simple, elliptic, widest at the middle, glabrous above, with tufts of uniseriate trichomes ca. 0.5 mm long in the axils of the main lateral veins beneath, 9-15 x 2.5-6 cm, with 10-12 pairs of main lateral veins, these prominent and somewhat yellowish beneath, the apex acute, the base acute to attenuate, somewhat decurrent onto the petiole; petioles 1-1.8 cm long; minor leaves differing from the major ones only in size, 3-8 x 1-3.5 cm, the apex acute, the base acute to attenuate; petioles 0.5-1 cm long. Inflorescences leaf-opposed or terminal, often overtopping the new leaves near the shoot apex, and later lateral and leaf-opposed, unbranched, 3-8 cm long, 10-30-flowered, bearing only 2-3 at a time, glabrous and shiny; pedicel scars irregularly spaced 0.5-2 mm apart, beginning ca. 2 cm from the base of the inflorescence. Buds globose when young, later ellipsoid with the exsertion of the corolla, the corolla soon exserted. Pedicels at anthesis 0.7-1 cm long, tapering from the calyx tube to a slender base ca. 0.4 mm in diam. Flowers 5-merous. Calyx tube cup-shaped, 1-1.5 mm long, sparsely pubescent with uniseriate trichomes ca. 0.5 mm long, these often somewhat reddish, the lobes quadrate with terminal cusps, the cusps densely pubescent with uniseriate trichomes ca. 0.1 mm long, the lobes with a few uniseriate trichomes ca. 0.5 mm long; corolla white, 0.6-1 cm in diam., lobed 3/4 of the way to the base, the lobes reflexed at anthesis, the tips and margins of the lobes minutely papillose; anthers 2.5-3 x 1 mm, poricidal at the tips, the pores tear-drop shaped; free portion of the filaments 0.1-0.5 mm long, the filament tube ca. 0.5 m long; ovary glabrous; style straight, 4.5-6 mm long; stigma capitate, strongly bi-lobed, the surface minutely papillose. Fruit a globose, green berry, woody in dry specimens, 7-9 mm in diam.; fruiting pedicels deflexed and woody, 1.5-2 cm long, ca. 0.75 mm in diam. at the base. Seeds dark brown in dry specimens, flattened-reniform, 2-3 x 1-1.5 mm, the margins incrassate and paler, the surfaces deeply pitted.</t>
  </si>
  <si>
    <t>Shrubs to trees, 3-10 m tall, to 8 cm in diam.; young stems and leaves densely red-glandular papillose, the trichomes (papillae) less than 0.1 mm long, roundish, persistent on older leaves; stems soon glabrate; bark of older stems rugose and transversely exfoliating, pale grey. Sympodial units 2-foliate, occasionally geminate. Leaves simple, elliptic to obovate, usually not geminate, widest at the middle or just above, red glandular papillose on both surfaces, occasionally with a few uniseriate trichomes along the veins above, the trichomes beneath 0.5-0.7 mm long, usually branched, along the veins and in the vein axils, occasionally extending to the lamina beneath, blades 3-13 x 2-5 cm, with 8-11 pairs of main lateral veins, these impressed above, prominent and reddish beneath, the apex acute, the base acute; petioles 0.7-1.5 cm long; minor leaves when present, differing from the major ones only in size, 2.5-4 x 1.5-2 cm, the apex acute, the base acute; petioles 2-5 mm long. Inflorescences leaf-opposed, unbranched, 0.5-1.5 cm long, 2-7-flowered, glandular papillose, often with uniseriate, usually branched trichomes 0.5-0.7 mm long along the axis; pedicel scars closely spaced, large, corky, and overlapping, beginning near the base of the inflorescence; pedicels at anthesis thick and rugose like the stems, 1-1.2 cm long, deflexed, tapering from the base of the calyx tube to a base ca. 1 mm in diam.; Buds flattened apically when very young, later globose, just before anthesis ovoid. Flowers 5-merous. Calyx tube open and broadly cup-shaped, 1-2 mm long, the lobes broadly deltoid, 0.5-2 mm long, rather irregular in shape, red glandular papillose with uniseriate trichomes like those of the rest of the inflorescence, the entire calyx appearing woody in dry material; corolla white, fleshy, 1.6-2.2 cm in diam., lobed nearly to the base, the lobes planar at anthesis, the tips of the lobes cucullate, the tips and margins of the lobes densely papillose; anthers 4-6 x 1.5-2 mm, poricidal at the tips, the terminal 0.5 mm thickened and paler, the pores tear-drop shaped; free portion of the filaments 0.5-1 mm long, the filament tube 1-1.5 mm long; ovary glabrous; style straight, 8-9 mm long; stigma a terminal thickening on the style, minutely papillose. Fruit a globose, green berry, 1.4-1.7 cm in diam.; fruiting pedicels erect and woody, conspicuously rugose, 2-3 cm long, ca. 2 mm in diam. at the base. Seeds not known (only one specimen with fruit, seeds appear rather large through the fruit wall).</t>
  </si>
  <si>
    <t>Shrubs up to 2 m, the branches erect; young stems terete, densely to moderately stellate-tomentose apically, becoming sparsely stellate-puberulent on the oldest parts of the young stems; the trichomes hyaline to brown-tinged, porrect, sessile to short-stalked, the stalks less than 0.1 mm long, multiseriate, the rays 4–8(–10), 1-celled, the midpoints poorly developed, 1-celled, often absent; some minute, subsessile, glandular trichomes usually present on youngest portion of the stem (hardly observable in poorly preserved material); moderately armed, the prickles 1.3–5.8 mm long, 1–4.5 mm wide at base, recurved, flattened, stramineous at base, usually becoming ferruginous towards the apex, with stellate trichomes like those of the stems, and some small, subsessile, glandular ones at base, the latter often drying dark; bark of older stems glabrescent, dark green to dark brown or blackish. Sympodial units difoliate, geminate, the leaves of a pair anisophyllous. Leaves lobed; the major leaves 12.5–22.5 cm long, 5.9–12.5 cm wide, elliptic to obovate; base cuneate, slightly decurrent, generally asymmetric; margins shallowly to deeply lobed, the lobes deltate, (1–)2–6 on each side, to 2 cm long and 3.2 cm at base; apex acute to acuminate; primary veins 6–10 pairs; the minor leaves 5.1–8.1 cm long, 2.4–5.1 cm wide; elliptic; base cuneate, symmetric or asymmetric; entire to shallowly lobed, the lobes deltate, 0–3 on each side; the apex acuminate to rounded; primary veins 5–6; major and minor leaves all coriaceous, shiny adaxially when fresh, slightly discolorous, drying dark green to dark brown above, and dark brown to grayish-brown beneath (with a metallic appearance); the adaxial surface sparsely to moderately stellate-tomentose, the epidermis always visible, the trichomes porrect, sessile to short-stalked, the stalks to 0.1 mm long, the rays (3–)4–8(–11), 1-celled, the midpoints 1-celled, poorly developed, usually obsolete, the more rayed trichomes (7–8(–11) rays) usually brown-tinged, sometimes multiradiate, usually denser along the veins, less often than the hyaline, less rayed ones (4–6 rays) on the remainder of surface; the abaxial surface moderately stellate-tomentose, the epidermis always visible, the trichomes like those of the adaxial leaf surface, these hyaline, frequently mixed with some brown-tinged ones; armed along the midrib and the primary veins above, and usually only on the midrib beneath, the prickles straight, flattened, 2.3–9 mm long, 0.6–3.1 mm wide at base, (0–)13–23 above, (0–)6–11 beneath; petiole of major leaves 1.2–2.5 cm, moderately stellate-tomentose with trichomes like those of the stems, the prickles 0–5, straight to slightly curved; petiole of minor leaves 0.7–2 cm, sparsely stellate-puberulent to moderately stellate-tomentose with stellate trichomes like those of the stems, the prickles 0–3.  Inflorescence a reduced monochasial cyme, to 3.6 cm long, unbranched, leaf-opposed or nearly so, with (1–)2–7 flowers, 1–2 flowers open at a time; inflorescence axis_x000D_
(peduncle plus rachis) sparsely to moderately stellate- puberulent, with trichomes like those of the stem, usually armed, (0–)1–7 prickles; peduncle nearly obsolete to 1.7 cm_x000D_
long; rachis to 1.9 cm, straight; pedicel insertion points generally unequally spaced, 1.5–6.2 mm apart, more widely spaced proximally, usually not overlapping, if so only the_x000D_
more distal ones; pedicels straight or nearly so, with the flower buds erect to spreading (horizontally disposed), 10.4–22 mm long at anthesis, distally geniculate, articulated at base, armed, moderately to sparsely stellate-tomentose, with trichomes like those of the stems.  Flowers 5-merous, heterostylous; basal flowers long-styled and hermaphroditic, short-styled and functionally male flowers produced distally in the in-_x000D_
florescence (see Sexual Expression and Inflorescence). Calyx tube obconic, 3.4–5.8 mm long, moderately to densely stellate-tomentose, with trichomes like those of the adaxial surface of leaves, armed or not, the prickles 0–35, usually dorsiventrally flattened and adpressed when dry, swollen at base when fresh; calyx lobes foliaceous, narrowly oblong, elliptic or lanceolate (often varying in the same flower), 2–9(–12.5) mm long, often unequal in length, 1.8–3.5 mm wide, the apex acuminate to rounded. Corolla 2.4–2.9 cm in diameter, white, stellate, with well-developed and wavy interpetalar tissue, lobed for 1/2 to 2/3 of its length, the lobes 7.8–9 mm long, 7.6–9.8 mm wide, almost rounded to deltoid, apiculate at the apex, moderately to densely stellate-tomentose along the whole length abaxially, the trichomes hyaline to brown-tinged, porrect to multiangulate, sessile to subsessile, the rays 4–12, tortuous, usually forming a crab-like shape rather than a circle, the midpoint poorly developed, sometimes with multiradiate (more than 12 rays) trichomes at the lobe tips, the adaxial surface moderately to densely stellate-tomentose at the apex with trichomes like those of the abaxial surface becoming gradually sparser towards the base, the basal half glabrous or nearly so, the lobe tips slightly cucullate, reflexed at anthesis. Stamens equal; filament tube 1.1–1.7 mm long; free portion of the filaments very reduced, to 0.5 mm long; anthers 7.1–9 mm long, 1.8–2.8 mm wide, apparently sessile with basal lobes embedded in the basal portion of the corolla tube, broadly lanceolate, sagittate at base, narrowed towards the apex, dehiscing by apical pores, connivent. Ovary short-cylindrical, convex at the apex, with some small glandular trichomes; style of long-styled flowers 10.1–11.4 mm long, white, cylindrical, usually gently curved distally, with some stellate trichomes at base, in short-styled flowers the style 5–6.4 mm long, straight; stigma 0.8–1.17 mm long, sometimes bilobed at the apex, green, the surface papillose.  Fruit an obloid to transversely ellipsoid berry (length to width ratio 5:6–2:3), 9.7–12.8 mm long, 14–17.6 mm wide, the pericarp smooth, glabrous, green to dark green with the apex pale green to whitish-green at maturity; fruiting pedicels 1.4–2.5 cm long, armed, with 0–3 prickles; fruiting calyx accrescent, covering 1/3–1/4 of the mature fruit, truncate at base (slightly concave around the pedicel especially in fresh material), the lobes 4–7.5 mm long, (4.7–)7.8–11.5 mm wide at base. Seeds ca. 40–70 per berry, 4.1–5 mm long, 3.2–3.7 mm wide, flattened, reniform, stramineous at the edge, brown at the center.</t>
  </si>
  <si>
    <t xml:space="preserve">Shrubs up to 2 m, the branches spreading; young stems terete, densely stellate-tomentose; the trichomes orange- colored to ferruginous, porrect, short- to long-stalked, the_x000D_
long ones less frequent, the stalks 0.03–0.4 mm long, multi- seriate, 2–4 cells wide, the rays (4–)6–8(–10), 1-celled, unequal in length, the midpoints 1-celled, poorly developed, up to ¼ of size of the rays, oblique; moderately to sparsely armed, the prickles 1.8–4.5 mm long, 2–5 mm wide at base, recurved, flattened, stramineous at base becoming ferruginous towards the apex, with stellate trichomes like those of the stems and some small, subsessile, glandular trichomes at base, these often drying dark; bark of older stems glabrescent to moderately stellate-tomentose, dark green to dark brown.  Sympodial units difoliate, geminate, the leaves of a pair anisophyllous. Leaves lobed, repand in large-leaved plants; the major leaves 14–22(–30) cm long, 8–17(–23) cm wide, ovate to obovate; base cuneate to subcordate, generally asymmetric; margins shal- lowly to deeply lobed, the lobes deltate, to 2.5 cm long, to 6.5 cm at base, acuminate to roundish apically, (1–)2–8 on each side; apex acute to obtuse; primary veins 6–9 pairs; minor leaves 7–12 cm long, 4–7.5 cm wide, elliptic to nearly circular; base acute to rounded, generally symmetric; margins entire to shallowly lobed, the lobes deltate, 0–3 on each side, to 1 cm long, to 2.5 cm wide at base; apex acute to obtuse-rounded; primary veins 5–6 pairs; major and minor leaves all mem- branaceous to chartaceous, discolorous, drying green to dark brown with the indumentum giving a superficial yellowish orange-colored appearance on the adaxial surface, and grayish-green to yellowish-green on the abaxial surface; the adaxial surface densely stellate-tomentose, the epidermis always visible, the trichomes porrect to antrorse, sessile to long-stalked, the stalks to 2.5 mm long, multiseriate, 3–4 cells wide, the rays (3–)4–8, 1-celled, unequal in length, the midpoints 1-celled, from ¾ to the same length as the rays, usually straight; forked, sessile to short-stalked trichomes rarely present; the longer trichomes more densely distributed along the midrib and primary veins, these orange-colored to ferruginous, contrasting with the shorter, hyaline to stramineous ones; the abaxial surface densely stellate-tomentose, the epidermis always visible, the trichomes like those of the leaf adaxial surface, but with stalks to 0.24 mm long, and midpoints up to ¾ of size of the rays, the longer, usually ferruginous to orange-colored trichomes more densely distributed along the midrib and primary veins, less frequent than on the adaxial surface, these contrasting with the most frequent shorter, hyaline to stramineous ones; unarmed to moderately armed along the midrib and the primary veins on both surfaces, the prickles straight, flattened, 1–7.5 mm long, 0.5–2.5 mm wide at base, 0–25 above and 0–10 beneath; petiole of major leaves 2–4.5 cm, densely stellate-tomentose with stellate trichomes like those of the stems, the prickles 0–5, straight; petiole of minor leaves 1–2.8 cm, densely stellate-tomentose with stellate trichomes like those of the stems, the prickles 0–4; leaves of juvenile plants larger, more densely_x000D_
armed and more lobed, becoming smaller, less prickly with fewer lobes in older plants.  Inflorescence a reduced monochasial cyme, 1.5–27 mm long, unbranched, leaf-opposed or nearly so, with (4–)7–15(–19) flowers, 1(–2) flowers open at a time; inflorescence axis (peduncle plus rachis) densely stellate-tomentose with stellate trichomes like those of the stems, unarmed; peduncle nearly obsolete to 7 mm long; rachis 1.5–20 mm; pedicel insertion points more widely spaced proximally, 0–3.8 mm apart, usually not overlapping, if so only the more distal ones; pedicels straight or nearly so, with the flower buds erect to spreading before anthesis, 9–16 mm long and straight at anthesis, sometimes geniculate distally, articulated at base, unarmed, densely stellate-tomentose, the trichomes all ferruginous to orange-colored or mixed with hyaline to stramineous trichomes, porrect, short- to long-stalked, the stalks 0.04–0.4 mm long, multiseriate, 2–3 cells wide, the rays (6–)8(–11), 1-celled, unequal in length, the midpoints 1-celled, poorly developed, up to ½ of size of the rays. Flowers 5-merous, heterostylous, basal flowers long-styled and hermaphroditic, short-styled and functionally male flowers produced distally in the inflorescence (see Sexual Expression and Inflorescence). Calyx tube obconic, 5–7 mm long, with the midrib of the calyx lobes more or less prominent abaxially (externally), from the calyx base towards the lobe apices, densely stellate-tomentose with trichomes like those of the pedicels, prickles 0–10; calyx lobes narrowly oblong, el- liptic, or lanceolate, 2.5–7(–9) mm long, often unequal in length, 1.2–2.5(–2.8) mm wide, the apices acuminate to rounded. Corolla 3–3.8 cm in diameter, white to purplish-white, stellate, with well-developed and wavy interpetalar tissue, lobed for 1/3 to 3/5 of its length, the lobes 6.5–10.5 mm length, 7.6–14 mm wide, rounded to deltate, apiculate at the apex, densely stellate-tomentose along the whole length abaxially, the trichomes usually ferruginous, porrect to multiangulate, sessile to short-stalked, multiseriate, 2–4 cells wide,_x000D_
the rays up to 12, tortuous, usually forming a crab-like shape rather than a circle, the midpoints 1-celled, ½ to the same length of the rays, the adaxial surface densely stellate-tomentose at the apex with trichomes like those of the abaxial surface, becoming gradually less dense towards the base, the basal half glabrous or nearly so, the lobe tips usually cucullate and reflexed at anthesis. Stamens equal; filament tube 1.5–2.3 mm long; free portion of the filaments 1–1.3 mm long; anthers 6.6–10.7 mm long, 1.5–2.4 mm wide, lanceolate, sagittate at base, narrowed towards the apex, dehiscing by apical pores, connivent. Ovary short-cylindrical, convex at the apex, with some glandular trichomes; style of long styled flowers 13.6–14.3 mm long, white, cylindrical, often gently curved distally, stellate-tomentose at base, in short-styled flowers the style 7.4–9 mm long, straight; stigma 1–1.3 mm long, often bilobed at the apex, green, the surface papillose. Fruit a broadly depressed ovate to spherical berry, 9.7–13 mm long, 12.3–14.5 mm wide, the pericarp smooth, glabrous, the_x000D_
exposed portion white and the portion covered by the calyx_x000D_
green to pale green at maturity; fruiting pedicels 2–2.4 cm long, unarmed; fruiting calyx accrescent, completely covering the earlier stages of development of the fruit and ½–¾ of the mature fruit, the base rounded, the lobes 3.5–10 mm long, 5.6–8 mm wide at the base.  Seeds ca. 40–50 per berry, 3.5–4.5 mm long, 3.1–3.4 mm wide, flattened, reniform, stramineous to pale brown. </t>
  </si>
  <si>
    <t>Shrubs up to 3 m, the branches erect; young stems terete, sparsely stellate-puberulent to densely stellate-tomentose; the trichomes hyaline to yellow or brown-tinged, rarely ochraceous near the meristems, porrect, sessile to long-stalked, the stalks to 0.8 mm long, multiseriate, 2–4 cells wide, the rays 4–8(–11), 1-celled, the midpoints 1-celled, obsolete to the same length as the rays, straight to oblique; moderately armed, the prickles 2.4–5.5 mm long, 1.2–7.2 mm wide at base, re_x0002_curved, flattened, stramineous to brown, sometimes becoming ferruginous toward the apex, with stellate trichomes like thoseof the stems and some small, subsessile, glandular trichomes at base, these often drying dark; bark of older stems glabrescent to moderately stellate-tomentose, green to dark brown. Sympodial units difoliate, geminate, the leaves of a pair anisophyllous.  Leaves lobed, rarely entire, repand in large-leaved plants; the major leaves 10.5–29.5 cm long, 5–20.5 cm wide, elliptic to obovate, rarely ovate; base narrowly cuneate to cuneate, less often rounded, generally asymmetric; margins shallowly to deeply lobed, rarely entire, the lobes (0–)1–6 per side, deltate, to 2.7(–4.9) cm long, 1–5.4 cm at base, acuminate to roundish apically; apex acute to obtuse; primary veins 6–10 pairs; minor leaves (4.5–)6.3–17.5 cm long, 3.3–10 cm wide, elliptic to nearly circular; base acuminate to rounded, generally symmetric; margins entire to lobed, the lobes 0–4 on each side, to 2.3 cm long, to 5 cm wide at base; apex acuminate to rounded-mucronulate; primary veins 5–7 pairs; major and minor leaves all membranaceous to chartaceous, matte or shiny above when fresh, weakly to markedly discolorous, drying green, brown or black above, and pale green to pale brown or grey beneath; the adaxial surface sparsely stellate- puberulent to densely stellate-tomentose, the epidermis always visible, the trichomes hyaline, yellowish or brown-tinged, rarely ochraceous, porrect, sessile to short-stalked, the stalks to 0.6 mm long, multiseriate, 3–4 cells wide, the rays (3–)4–8(–11), 1-celled, the midpoints 1-celled, obsolete to longer than the rays, straight to oblique; the abaxial surface sparsely stellate-puberulent to densely stellate-tomentose, epidermis visible or not, the trichomes like those of the adaxial leaf surface, but rarely also with long-stalked ones; unarmed to moderately armed along the midrib and the primary veins on both surfaces, the prickles straight to slightly oblique, flattened, 2.5–10 mm long, 0.7–3.9 mm wide at base, 0–10 above and 0–10 beneath; petiole of major leaves 1.5–5.8 cm, sparsely stellate-puberulent to densely stellate-tomentose with stellate trichomes like those of the stems, the prickles 0–7, straight; petiole of minor leaves (0.5–)0.7–2.7 cm, sparsely stellate-puberulent to densely stellate-tomentose, with stellate trichomes like those of the stems, the prickles 0–6; leaves of juvenile plants usually larger, more densely armed and lobed, becoming smaller, less prickly and with fewer lobes in older plants. Inflorescence a reduced monochasial cyme, 1.2–25 mm long, unbranched, leaf-opposed or nearly so, with (2–)5–12(–21) flowers, 1–2 flowers open at a time; inflorescence axis (peduncle plus rachis) sparsely stellate-puberulent to denselystellate-tomentose with stellate trichomes like those of the stems, unarmed; peduncle nearly obsolete to 4.5 mm long; rachis (1.2–)4–20.5 mm, usually gently curved at the tip; pedicel insertion points very closely spaced, usually overlapping, 0–1.4 mm apart; pedicels curved downward with the flower buds pointing down before anthesis, 8.2–17 mm long and straight at anthesis, usually distally geniculate, articulated at base, armed or not, sparsely stellate-puberulent to densely stellate-tomentose, the trichomes hyaline to yellow or brown- tinged, rarely somewhat ochraceous, porrect, sessile to long-stalked, the stalks to 0.8(–1.2) mm long, multiseriate, 2–3 cells wide, the rays (4–)6–8(–10), 1-celled, the midpoints 1-celled, obsolete to 2/3 the length of the rays. Flowers 5-merous, rarely 4-merous (anomalous flowers of plants from southern coast of Bahia), heterostylous, generally long-styled (functionally hermaphrodite), basal flowers long-styled and hermaphroditic, short-styled and functionally male flowers produced distally in the inflorescence (see Sexual Expression and Inflorescence). Calyx tube obconic, 4–7.6 mm long, sparsely stellate-puberulent to densely stellate-tomentose, with trichomes like those of the pedicels, prickles 0–30; calyx lobes narrowly oblong, elliptic or lanceolate, 1.6–5.9(–9.8) mm long, often unequal in length, 1.5–2.8(–4) mm wide, the apices acuminate to rounded, often reflexed at anthesis. Corolla 2.8–4 cm in diameter, white, stellate, with well-developed and wavy interpetalar tissue, lobed for 2/5 to 3/5 of its length, the lobes 8–10.9 mm long, 8.9–14.3 mm wide, deltate, often apiculate at the apex, moderately to densely stellate- tomentose along the whole length abaxially, the trichomes hyaline to brown-tinged, porrect to multiangulate, sessile to short-stalked, the stalks to 0.4 mm long, multiseriate, 2–4 cells wide, the rays 4–8(–11), tortuous, usually forming a crab-like shape rather than a circle, the midpoints 1-celled, variable in length, the adaxial surface moderately to densely stellate- tomentose at the apex with trichomes like those of the abaxial surface becoming gradually less dense towards the base, the basal half glabrous or nearly so, the lobe tips usually cucullate and reflexed at anthesis. Stamens equal; filament tube 1.3–3.2 mm long; free portion of the filaments 0.9–1.6 mm long; anthers 6.2–12.1 mm long, 1.2–2.7 mm wide, lanceolate, sagittate at base, narrowed towards the apex, dehiscing by apical pores, connivent or not. Ovary short-cylindrical, convex at the apex, with some glandular trichomes; style of long-styled flowers 10.7–14.6 mm long, white, cylindrical, straight to gently curved distally, glabrous to moderately stellate-tomentose at base, in short-styled flowers the style 6–8.2 mm long; stigma 0.8–1.4 mm long, sometimes bilobed at the apex, green, the surface papillose. Fruit a spherical to broadly depressed ovate berry, 9.5–14.1 mm long, 11.6–15.8 mm wide, the pericarp smooth, glabrous, the exposed portion pale green, pale yellow, or white, the portion covered by the calyx pale green to green at maturity; fruiting pedicels 1.3–2 cm long, armed or unarmed; fruiting calyx accrescent, covering 1/3–3/4 of the mature fruit, the base rounded, the lobes 3.9–8.4 mm long, 5.4–8.3 mm wide at the base.  Seeds ca. 30–55 per berry, 3.5–4.2 mm long, 2.8–3.4 mm wide, flattened, reniform, stramineous to brown.</t>
  </si>
  <si>
    <t>Shrubs up to 3 m, the branches spreading to erect; young stems terete, densely stellate-tomentose; the trichomes stramineous to ochraceo-ferruginous, sometimes reddish in young plants, porrect, sessile to long-stalked, the stalks to 1.6(–1.9) mm long, multiseriate, 2 cells wide, the rays (4–)6–8(–10), 1-celled, the midpoints 1-celled, obsolete to 2/3 the length of the rays; sparsely armed (less often with unarmed young stems), the prickles 1–3 mm long, 1.1–3 mm wide at base, deltoid, straight, flattened, stramineous to ochraceous or brown, with stellate trichomes like those of the stem on the base; bark of older stems glabrescent to moderately stellate-tomentose, dark brown. Sympodial units difoliate, geminate, the leaves of a pair anisophyllous. Leaves entire (sometimes lobed in juvenile plants); the major leaves 7.5–19.5 cm long, 5–8.5 cm wide, elliptic; base cuneate, asymmetric; the margins entire, less often sinuate; apex acuminate; primary veins 6–9 pairs; minor leaves 2.3–7.5 cm long, 2.4–6.4 cm wide, elliptic to nearly circular; base attenuate to rounded, often symmetric; margins entire; apex obtuse to rounded, less often acute to acuminate; major and minor leaves all chartaceous, markedly discolorous, drying green to dark brown above, with the indumentum giving an ochraceous to ferruginous appearance, and green, greenish-gray or dark brown beneath, with the indumentum giving a stramineous to ochraceous appearance; the adaxial surface moderately stellate-puberulent to densely stellate-tomentose, the epidermis always visible, the trichomes stra-mineous to ferruginous, porrect, sessile to long-stalked, the stalks to 0.7 mm long, multiseriate, 2–3 cells wide, multiradiate, the rays (3–)4–8(–10), 1-celled, the midpoints 1-celled, 1/6 the length to longer than rays, usually oblique, the multiradiate trichomes more rayed, these usually ferruginous; the abaxial surface stellate-tomentose (always denser than_x000D_
the adaxial one), the trichomes hyaline, stramineous or ochraceous, porrect, sessile to long-stalked, the stalks to 0.8 mm long, multiseriate, 2–3 cells wide, the rays 4–8(–11), 1-celled, the midpoint 1-celled, 1/6 the length to almost same length the rays; unarmed above (sometimes armed in juvenile forms), rarely armed along the midrib beneath, the prickles 0–4, deltoid, straight and flattened; petiole of major leaves 0.5–2.5(–3) cm, densely stellate-tomentose, with trichomes like those of the stem, usually unarmed, less often armed with up to 5 prickles, these deltoid, straight, and flattened; petiole of minor leaves 0.36–1.3 cm, densely stellate-tomentose, with trichomes like those of the stem, unarmed or with up to 3 prickles.  Inflorescences a reduced monochasial cyme, 0.8–4 cm long, unbranched, leaf-opposed or nearly so, with (3–)5–20 flowers, 1–2 flowers open at a time; inflorescence axis (peduncle plus rachis) densely stellate-tomentose, the trichomes porrect, sessile to long-stalked, the stalks to 2.5(–3) mm long, multiseriate, 2–5 cells wide, sometimes multiangular, the rays 4–10, the midpoints 1-celled, ½ the length to longer than rays, unarmed; peduncle (0–)1.5–7 mm long, straight; the rachis curved, 2–33 mm long; pedicel insertion points closely spaced, to 1 mm apart, often obscured by the dense and relatively long indumentum of the inflorescence axis; pedicels usually straight, 4–8 mm long at anthesis, articulated at base, unarmed, densely stellate-tomentose, with trichomes like those of the inflorescence axis. Flowers 5-merous, heterostylous, basal flowers long-styled and hermaphroditic, short-styled and functionally male flowers produced distally in the in-_x000D_
florescence (see Sexual Expression and Inflorescence). Calyx tube cupuliform, (2.2–)2.5–4.3 mm long, densely stellate- tomentose, often denser than the pedicels and inflorescence axis, with trichomes like those of the inflorescence axis, un- armed; calyx lobes deltate to shallowly triangular, 1–1.8 mm long, 1.8–3 mm wide at base. Corolla 1.8–2.9 cm in diameter, white, stellate, with interpetalar tissue, lobed for 1/5–1/2 of its length, the lobes 7–8.2(–9.8) mm long, 5–9.8 mm wide, deltate, the apex cucullate, densely stellate-tomentose along whole length abaxially, the trichomes hyaline to ferruginous, porrect, sessile to short-stalked, multiseriate, the rays 8–10, tortuous, the midpoints 1-celled, 3/5 the length to longer than rays, the adaxial surface sparsely to moderately stellate-tomentose at the apex, usually with trichomes like those of the abaxial surface becoming gradually sparser towards the base, the basal half glabrous or nearly so. Stamens equal; filament tube 1.4–2 mm long; free portion of the filaments 0.6–1.8 mm long; anthers 5.7–10 mm long, 1.5–2.1 mm wide, elliptic to lanceolate, sagittate at base, narrowed towards the apex, dehiscing by apical pores, connivent or not. Ovary short-cylindrical, convex at apex, with small glandular trichomes at apex, sometimes with sessile stellate trichomes; style of long-styled flowers 10.3–12.8 mm long, white, cylindrical, straight to gently curved distally, usually with some sessile, stellate trichomes at base, in short-styled flowers the style 2.5–6 mm long, straight; stigma 0.8–0.9 mm long, rounded to bilobed at apex, green, the surface papillose. Fruit a spherical to obloid berry, 9.8–14 mm long, 12.5–15 mm wide, the pericarp smooth, glabrous, the exposed portion whitish to pale green at maturity; fruiting pedicels 8.5–13.5 mm long, 1.2–2.1 mm in diameter at base, unarmed; fruiting calyx accrescent, covering 1/2 to 1/4 of the mature fruit, truncate to rounded at base, the lobes (3.9–)4.2–7.5 mm long, 5.7–8.8 mm wide at base.  Seeds ca. 20–50 per berry, 3–4 mm long, 2.7–3.3 mm wide, flattened, reniform, stramineous to brown.</t>
  </si>
  <si>
    <t>Shrubs with foetid foliage, 1-1.5 m tall; young stems sparsely hispidulous with erect uniseriate trichomes ca. 0.1 mm long, these often only on one side of the stem; young leaves glabrous; stems winged from the decurrent leaf bases; bark of older stems reddish-golden and shiny. Sympodial units 1-foliate. Leaves simple, elliptic to ovate, not geminate except on non-reproductive nodes, widest at or just proximal to the middle, glabrous on both surfaces, occasionally minutely puberulent along the veins beneath, 11-14 x 3-4.5 cm, with 7-8 pairs of main lateral veins, these not prominently raised above, prominent and yellowish beneath, the apex acute to acuminate, the base truncate; petioles winged from the decurrent leaf bases, ca. 1 mm long. Inflorescences leaf-opposed, unbranched, thread-like, 0.5-1.5 cm long, 4-5-flowered, minutely puberulent with erect uniseriate trichomes like those of the stems; pedicel scars evenly spaced 1-2 mm apart, slightly raised. Buds globose when young, hispidulous with uniseriate trichomes like those of the rest of the inflorescence, the corolla soon exserted from the calyx tube making the buds ellipsoid to obovoid. Pedicels at anthesis filiform, 0.6-1 cm long, tapering from the calyx to a slender base ca. 0.25 mm in diam., sparsely puberulent with uniseriate trichomes. Flowers 5-merous. Calyx tube broadly conical, ca. 0.5 mm long, the lobes deltoid, 0.25-0.5 mm long, the margins paler, the lobes and tube minutely hispidulous with uniseriate trichomes ca. 0.1 mm long; corolla white, 5-7 mm in diam., lobed nearly to the base, the lobes reflexed at anthesis, the tips and margins of the lobes minutely papillose; anthers ca. 1.5 x 1 mm, poricidal at the tips, the pores tear-drop shaped; free portion of the filaments 0.25-0.3 mm long, the filament tube ca. 0.1 mm long; ovary glabrous; style straight, 3-3.5 mm long; stigma a slight broadening at the top of the style, minutely papillose. Fruit a globose, green berry, ca. 1.5 cm in diam.; fruiting pedicels deflexed, woody, 1.8-1.9 cm long, expanded at the apex, 0.5-0.75 mm in diam. at the base. Seeds dark brown in dry material, ovoid-reniform, 3-3.5 x 2-2.5 mm, the surfaces minutely pitted.</t>
  </si>
  <si>
    <t>Shrubs with many erect branches, 1-1.5 m tall; young stems densely pubescent with dendritic trichomes, these persistent,; leaf scars very prominent, the stems trongly winged from the decurrent leaf bases; bark of older stems grey-brown, sparsely pubescent with dendritic trichomes. New growth purplish, glabrous except for a few dendritic trichomes on the revolute leaf margins. Sympodial units plurifoliate, branching dichasial, the branches and branchlets erect and densely packed. Leaves simple, narrowly elliptic, shiny, fleshy and coriaceous, the margins strongly revolute, 0.9-2.3 cm x 0.2-0.7 cm, the secondary venation obscure, both surfaces glabrous except for a few dendritic trichomes on the revolute margins and on the midvein of the adaxial surface; petiole very short to absent, usually 1-2 mm. Inflorescences terminal, appearing lateral from overtopping shoot growth, the axis completely glabrous and shiny, compact and more or less globose, 0.2-1 cm long, branching 2-4 times, with 2-5 flowers. Pedicels inserted in a prominent sleeve 1-1.5 mm long, glabrous, 0.45-0.5 cm long, deflexed and nodding at anthesis, tapering from a basal diameter of 0.5 mm to an apical diameter of ca. 1 mm. Buds globose, later elliptic, the corolla strongly exserted from the calyx tube. Flowers 5-merous. Calyx tube conical, ca. 0.5 mm long, lobes broadly deltate, ca. 0.5 mm long, glabrous on both surfaces with a few simple trichomes on the margins of the lobes; corolla violet, 1.4-1.7 cm in diameter, lobed 1/2 way to the base, the lobes cupulate at anthesis, densely pubescent abaxially with dendritic trichomes, the flowers apparently nodding at anthesis; stamens with the anthers ca. 2 mm long, 0.5-1.5 m wide, poricidal at the tips, the pores becoming slit-like with age, free portion of the filaments ca. 1 mm long, glabrous, the filament tube absent; ovary glabrous or occasionally with a few scattered dendritic trichomes near the apex; style ca. 6 mm long, more or less densely pubescent with dendritic trichomes near the middle; stigma obscurely bi-lobed. Fruit a globose and slightly pointed apically, purplish-black berry, fleshy with thin pericarp, 6-9 mm in diameter; fruiting pedicels deflexed, woody, ca. 6 mm long, ca. 0.5 mm in diameter at he base. Seeds pale reddish-brown, flattened lenticular, ca. 8 per fruit, ca. 5 mm x 3 mm, the surfaces minutely pitted.</t>
  </si>
  <si>
    <t xml:space="preserve">Shrubs, 0.75–2 m tall; stems terete, glabrous or variously pubescent with golden or whitish grey translucent simple uniseriate trichomes to 1.5 mm long, these appressed or spreading and tangled, older stems glabrescent; new growth glabrous to sparsely or densely pubescent with translucent, simple uniseriate 2–10-celled trichomes to 1.5 mm long; bark of older stems glabrescent, greyish brown or dark brown.  Sympodial units difoliate, the leaves geminate, the leaves of a pair differing in size and occasionally in shape, the minor leaves if different in shape usually more ovate.  Leaves simple; blades of major leaves 8–20 cm long, 2.5–6.5 cm wide, elliptic to narrowly elliptic, widest in the middle or just below, concolorous but occasionally somewhat discolorous, membranous; adaxial surfaces glabrous to evenly and sparsely to moderately pubescent with simple uniseriate trichomes like those of the stems, these denser along the veins, the lamina always visible; abaxial surfaces glabrous to evenly and moderately pubescent with simple uniseriate trichomes like those of the stems, the lamina clearly visible, the trichomes denser on the principal veins and midrib; principal veins 7–8 pairs, usually sparsely to moderately pubescent, occasionally glabrous. the venation not markedly prominent; base attenuate; margins entire, in pubescent plants ciliate with simple uniseriate trichomes to 1 mm long; apex acute to acuminate; petiole 1–3.5 cm long, glabrous or pubescent with simple uniseriate trichomes like those of the stems and new growth; blades of minor leaves 3–5 cm long, 1–2 cm wide, elliptic to narrowly elliptic or ovate, sometimes almost orbicular; surfaces like those of the major leaves; principal veins of minor leaves 5–6 pairs; base attenuate; margins entire; apex acute to acuminate; petiole of minor leaves 0.5–1.2 cm long, glabrous or sparsely pubescent like the stems.  Inflorescences axillary, in fascicles, with 1–6 flowers, glabrous or with a few trichomes at the pedicel bases; pedicels at anthesis (1)2–3 cm long, ca. 1 mm in diameter at the base, 1.5–2.5 mm in diameter at the apex, deflexed (perhaps spreading?), glabrous to pubescent with simple uniseriate trichomes like those of the stems, articulated at the base; pedicel scars tightly packed in the leaf axils. Buds strongly tapered and pointed, the corolla strongly exserted from the calyx tube before anthesis, the calyx appendages enclosing the bud only partially.  Flowers 5-merous, cosexual. Calyx tube 4–5 mm long, 4–5.5 mm wide at the mouth, an open cuplike structure, strongly 7–10-ridged, sometimes coloured purple or dull violet (fide Jacobs 7367), glabrous or pubescent with simple uniseriate trichomes like those of the pedicels, the trichomes often denser on the ridges, with 7–10 appendages arising at and ca. 0.5 mm below the hyaline rim, the appendages 1.5–5 mm long, ca, 0.5 mm wide, differing in length in the same flower, subulate, parallel to the calyx tube, glabrous or pubescent with simple uniseriate trichomes like those of the stems and pedicels. Corolla 2–3 cm in diameter, white, violet or purple, occasionally with a darker purple centre (fide Jacobs 7367), stellate, lobed 3/4 or nearly to the base, interpetalar tissue mostly absent but a thin edge of tissue apparent on lobe margins, the lobes 9–13 mm long, 3–5.5 mm wide, spreading, glabrous on both surfaces, the tips cucullate and densely papillate. Stamens equal; filament tube minute; free portion of the filaments 1–1.5 mm long, glabrous; anthers 4–5 mm long, ca. 2 mm wide, ellipsoid and tapering to a beak-like apex, tightly connivent, yellow, glabrous, poricidal at the tips, the pores tear-drop shaped and edged with white in dry material, lengthening to slits with age. Ovary conical, glabrous; style 9–11 mm long, exserted from the anther cone, glabrous; stigma prominently capitate, the surfaces minutely papillate.  Fruit a globose berry, 1–1.3 cm in diameter, green when immature, purple or bright red when mature, the pericarp glabrous, thin, shiny, transparent at fruit maturity; fruiting pedicels 2–3 cm long, ca.1 mm in diameter at the base, ca. 2 mm in diameter at the apex, spreading; fruiting calyx not accrescent or expanding, but remaining a cup covering ca. 1/4 of the berry, the appendages spreading like a star beneath the berry.  Seeds 40–60 per berry, 3.5–4 mm long, ca. 2.5 mm wide, flattened-reniform, pale straw-coloured or golden tan, the surfaces pitted, the testal cells sinuate in outline in the centre, rectangular on the margins, prominent “hairy” appendages absent. Stone cells absent. </t>
  </si>
  <si>
    <t>Shrubs, 1.5-2 m tall; young stems and leaves densely pubescent with matted dendritic trichomes to 1.5 mm long, the trichomes drying a rich golden brown; stems thick, erect; bark of mature stems dark grey. Sympodial units 2-foliate, geminate, occasionally appearing 1-foliate through loss of the minor leaf. Leaves simple, elliptic to ovate, widest at or just below the middle, thick and fleshy, strongly bullate and corrugated when dry, with 5-6 pairs of main lateral veins, sparsely to moderately pubescent with dendritic trichomes adaxially, densely pubescent with dendritic trichomes 1-1.5 mm long abaxially, the trichomes denser along the veins, major leaves 7-27 x 4-18 cm, the apex acute, the base decurrent onto the petiole; petiole 1.2-5 cm long; minor leaves differing from the majors only in size, 4-8 x 2-4 cm; petiole ca. 1 cm long. Inflorescences leaf-opposed, unbranched or occasionally branched, 0.5-10 cm long, 5-60-flowered, but bearing only a few open at a time, densely pubescent with dendritic trichomes like those of the stems and leaves; pedicel scars closely spaced, obscured by the dense pubecsence of the inflorescence axis. Buds globose, later ellipsoid, strongly exserted from the calyx tube. Pedicels at anthesis erect to somewhat deflexed, thick and fleshy, 0.8-1 cm long, pubescent with dendritic trichomes. Flowers 5-merous. Calyx tube broadly conical, 1-1.5 mm long, the lobes triangular and irregularly splitting, 1-4 mm long, with a tuft of dendritic trichomes at the tips, otherwise sparsely pubescent; corolla white, waxy, 1.7-2 cm diam., lobed ca. 2/3 of the way to the base, the lobes planar at anthesis, tips of the lobes with a tuft of dendritic trichomes ca. 0.5 mm long, the margins papillose; anthers 5-6 x 1-2 mm, poricidal at the tips, the pores tear-drop shaped; free portion of the filaments ca. 0.5 mm long, the filament tube ca. 0.5 mm; ovary glabrous; style 7-9 mm long, glabrous; stigma bilobed, the surface minutely papillose. Fruit a globose, green berry, 1-1.2 cm diam.; fruiting pedicels erect and woody, ca. 2 cm long, ca. 1.5 mm diam. at the base, ca. 2.5 mm diam. at the apex, stone cells apparently present in the pericarp. Seeds dark brown, flattened reniform, 2-3 x 1.5-2 mm, the margins incrassate and paler, the surfaces minutely pitted.</t>
  </si>
  <si>
    <t>Shrubs, 1.5-3 m tall, spreadingly branched, the internodes short, 1-4 (-7) cm. Stems stellate-tomentose to stellate hirsute, with mixed long and short stalked stellae, the stalks 0.2-3 mm long and straw-like, then intergrading with the bristle-like smaller prickles, the rays 6-8, 0.3-0.8 mm long, spreading or ascending, the midpoints often well developed, equalling the rays or some­what shorter; cauline prickles dense, slender and acicular, yellow orange, spreading or ascending, varying in length, 2-13 mm long, the smaller ones bristle like and stellate tipped. Sympodial units plurifoliate, with 4-10 leaves intervening between inflorescences, not geminate. Leaves simple, the blades 9-25 × 4.5-13 cm, ovate to ovate lanceolate, somewhat thick-textured, the pubescence of both leaf surfaces composed of densely interwoven, stalked stellae similar to those of the stem but with stalks somewhat shorter, 0.5-1.5 mm long, the stellae densest on the abaxial surface; blade without prickles or with a few prickles along midvein or more rarely the secondary veins, to 15 mm long, more common abaxially, straight, acicular; principal lateral veins 6-10 on each side of midvein; base obtuse, truncate, or weakly cordate, often somewhat conduplicate and falcate; margin repand or undulate at base, distally undulate or entire; apex acuminate; petioles 1.5-4 (-9) cm, with prickles and pubescence similar to those of the stem, the prickles often sparser. Inflorescences 5-12 cm long in flower, 8-20 cm in fruit, initially appearing terminal but soon overtopped and becoming lateral, with up to 6 ultimate racemose branches, with 25-30 flowers, stellate hirsute and prickly, the prickles smaller than those of the stem and not as dense, intergrading with bristle-like long-stalked stellae; peduncle erect, 0-10 cm in flower, elongating slightly in fruit; rachises 1-3.5 cm; pedicels 5-10 mm long in flower, 1-2 mm in diameter below calyx, 11-17 mm long and erect in fruit, slightly expanded at the base, nearly contiguous in flower, spaced ca. 2 mm apart in fruit, articulated at the base but only tardily if at all deciduous. Flowers 5-merous, co-sexual. Buds 0.8-1.2 mm long, ovoid, stellate woolly. Calyx 8-13 mm long, campanulate, the tube 2.5-4 mm, the lobes 2.5-5 × 2.7 × 5.2 mm, narrowly deltoid to lanceolate, stellate woolly abaxially with delicate stipitate-stellate hairs, glabrous adaxially; fruiting calyx accrescent, the lobes reaching 6-9 mm long, coriaceous, without prickles. Corolla 2.5-4 cm in diameter, 15-19 mm long, rotate pentagonal, violet, the midzone of each lobe ca. 1.5 × 5 mm, lanceolate and densely pubescent with very short-stalked stellae abaxially, the lobes ca. 0.5 × 1.5 cm, broadly deltate, adaxially glabrous. Stamens with filaments 0.8-1 mm, glabrous; anthers 7-9 × 1.3-1.7 mm, linear lanceolate, yellow, tapering, the pores directed distally. Ovary stellate pubescent; style 7-11, filiform, usually glabrous; stigma weakly expanded, barely exceeding the diameter of the style. Fruit a globose berry, 1.2-1.5 cm in diameter, sometimes appearing apiculate at apex when young, yellow or purplish (in intense sun) when ripe, stellate-pubescent when young, glabrous at maturity. Seeds 3-3.5 × 2-2.7 mm, plump lenticular, asymmetric ovate to reniform, yellow tan, the surface minutely pitted.</t>
  </si>
  <si>
    <t>Shrubs, 1.5-3 m tall; young stems glabrous or with a few uniseriate trichomes along the angles, soon becoming glabrous, green, and shiny; older stems slightly winged from the decurrent petioles. Sympodial units 2-foliate, usually geminate. Leaves simple, elliptic, widest at the middle, glabrous and shiny adaxially, glabrous abaxially with a few white, simple, uniseriate trichomes in the vein axils, the trichomes arising from the veins and not from the leaf lamina, the leaf margins slightly crisped; major leaves 12-15 x 4.5-6.5 cm, with 7-8 pairs of main lateral veins, these drying yellowish, the apex acute to acuminate, the base acute, oblique, minutely decurrent onto the petiole and stem; petioles 0.8-1.2 cm long, winged from the decurrent leaf bases; minor leaves differing from the majors only in size, 3.5-5.5 x 2.2-3.7 cm, the apex acute, the base acute; petioles 3-5 mm long. Inflorescences leaf-opposed, unbranched, 1-2.5 cm long, 10-20-flowered, glabrous; pedicel scars closely spaced, not overlapping. Buds ellipsoid, the tip pointed, the corolla strongly exserted from the calyx tube. Pedicels at anthesis erect or slightly deflexed, 1.2-1.5 cm long, filiform, tapering from the calyx tube to a base ca. 0.25 mm in diam. Flowers 5-merous. Calyx tube broadly conical, very short, ca. 0.5 mm long, the lobes broadly spathulate, the apex fleshy and enlarged, perhaps knob-like when fresh, 0.5-1 mm long, the sinuses rounded; corolla green or greenish-white, 0.8-1 cm in diam., lobed nearly to the base, the lobes planar at anthesis, the tips of the lobes minutely papillose; anthers 2-2.5 x ca. 1 mm, slightly sagittate, poricidal at the tips, the pores tear-drop shaped; free portion of the filaments ca. 0.2 mm long, the filament tube ca. 0.25 mm long; ovary glabrous; style erect, 5-6 mm long; stigma minutely bi-lobed, the surface minutely papillose. Fruit a globose, green berry, 1-1.3 cm in diam., fruiting pedicels woody, deflexed, 2-2.5 cm long, ca. 0.5 mm in diam. at the base. Seeds dark brown in dry material, flattened-reniform with thickened margins, 3-4 x 2-2.5 mm, the surfaces minutely pitted.</t>
  </si>
  <si>
    <t>Shrubs, 1–1.7 m tall, erect, branched and aculeate. Stems terete, densely glandular-stellate tomentose when young; trichomes subsessile to long-stalked, multiseriate-stalked, rays (4–)8–15(–17), of various sizes, multiangulate, rarely porrectstellate, usually glandular, glandular rays 3–4 celled, eglandular rays 1-celled, midpoint well-developed, generally_x000D_
longer than of the lateral rays, glandular, 3–7-celled; prickles straight, acicular, 3–8 mm long, golden to ferruginous; bark of older stems glabrescent, dark gray.  Sympodial unit plurifoliate. Leaves solitary, grouped at the apex of branches; blades (5–)8–12(–16) cm long, (4–)6–8(–10) cm wide, ovate to elliptic, lobed, chartaceous, bifacial, dark green to brownish green above, pale green to yellowish beneath, adaxial surface glandular-stellate pubescent; trichomes porrect-stellate and multiangulate, subsessile to short-stalked, with long-stalked trichomes along the midrib and primary veins, multiseriatestalked, rays (3–)6–15(–18), of various sizes, glandular or not at the apex, glandular rays 3-celled, eglandular rays 1-celled, midpoint well-developed, 1.5–2–many times longer than the lateral rays, 2–4 celled; glandular trichomes sessile to very shortstalked, yellowish to ochraceous; simple, observed rarely; abaxial surface glandular-stellate tomentose; glandular-stellate trichomes similar to those on the adaxial surface but more densely distributed, subsessile to long-stalked, with longer lateral rays; armed with straight, acicular prickles along the midrib and the primary veins on both surfaces, 2–7 mm long; primary veins 6–10 pairs; base of blade slightly cordate to truncate, with acute basal lobes, sometimes decurrent in the petiole, asymmetrical or not; margins lobed, lobes 5–7 pairs, to 1.6 cm long, deltate, with secondary lobes, acute; apex acute; petiole 0.5–2 cm long, densely glandular-stellate tomentose; trichomes subsessile to long-stalked, multiseriate-stalked, rays 8–15, of various sizes, multiangulate, glandular rays 3-celled, eglandular rays 1-celled, midpoint well-developed, 1.5–2– many times longer than the lateral rays, 3–4–7-celled (along both sides of the midrib); with acicular prickles, 3–5 mm long.  Inflorescences terminal, apparently internodal to opposite the leaves, cyme scorpioid, unbranched, inflorescence axis densely glandular-stellate tomentose, porrect-stellate and multiangulate, subsessile to long-stalked, midpoint very long, many times longer than the lateral rays, glandular at the apex or not; armed, prickles 2–5 mm long; peduncle 1–3.3 cm long, rachis 1–9 cm long, with 8–14 flowers; pedicel 5–8 mmlong. Flowers 5-merous, heterostylous, the basal long-styled and functionally hermaphrodite, the distal short-styled and functionally male, buds ovoid. Calyx tube 0.5 mm long, 1.5 cm diam, campanulate, lobes 8.5mmlong, narrowly triangular, the apex acuminate to acute, densely glandular-stellate tomentose on both surfaces, appearing hirsute due to the very long midpoints_x000D_
 of trichomes; subsessile to long-stalked, multiseriatestalked, rays (4)6–15, variously sized, glandular or not, glandular rays usually 3-celled, eglandular rays 1-celled, porrect-stellate to multiangulate, midpoint very long, several times longer than the lateral rays, 3–10 celled, glandular at the apex or not; armed or not, prickles 0.5–1 mm long, straight, acicular. Corolla 2.5 cm diam, stellate, planar to slightly reflexed at anthesis, lobed to 5/6 of its length, white, tube 4 mm long, lobes 1–1.3 cm long, 3–5 mm wide at base, triangular, acuminate at the apex, interpetalar tissue absent. Stamens equal, filaments 0.6–1 mm long, anthers 7–10 mm long, 1–1.2 mm wide in the monoclinous flowers, 12 mm long in staminate flowers, lanceolate, yellow. Ovary ovoid, hirsute; trichomes glandular-stellate, sessile to short-stalked, multiseriatestalked, rays 4–8(12), glandular or some eglandular, 2–4 celled, of various sizes, antrorse to porrect, sometimes multiangulate, midpoint well-developed, several times longer than the lateral rays, (3)4–6 celled, glandular or not; style glabrous, whitish, cylindrical, straight, 8–10 mm long in the long-styled flowers, 2 mm long in the short-styled; stigma slightly bilobed, green.  Fruit a spherical berry, 0.7–1.2 cm diam, green to white when young, yellowish when ripe, epicarp hirsute becoming glabrescent in mature fruit; trichomes like those of the ovary; fruiting pedicels 0.7–1 cm long; fruiting calyx accrescent, lobes 1–1.5 cm long, 0.4–0.6 cmwide, exceeding the fruit length, armed, prickles small, ca. 2mmlong, acicular.  Seeds up to 20, reniform, 4–4.8mm long, 2.8–3 mm wide, testa dark brown.</t>
  </si>
  <si>
    <t xml:space="preserve">Shrubs, 1-2 (-4) m tall.  Stems sparsely to densely stellate-tomentose with predominately stalked stellae 0.4-0.6 mm in diameter, the stalks to 0.4 mm long, viscid and unpleasantly aromatic when fresh, the source of this viscidity not apparent as discrete glands on herbarium material under the microscope, evidently the entire stem surface and perhaps also the hairs viscid, the stems usually soon glabrescent; plants probably always armed, at least when young, but herbarium specimens often without prickles, the stem prickles 2-5 mm long, broad-based, straight, the base glabrous or tomentose when young. Sympodial units 2- to plurifoliate, usually geminate.  Leaves simple, the major leaves with blades 8.5-18 x 4.5-11 (-15) cm, 1.5-2 times as long as wide, usually paired, the minor leaves with blades about half to 2/3 the size of the majors, ovate, somewhat thick-textured, persistently stellate-tomentose adaxially with sessile to short-stalked, 4-8-rayed stellae, the midpoint about equal to the rays, more densely stellate-tomentose abaxially with mostly stalked stellae; without prickles, or armed with at least a few acicular prickles on the major veins above and below, the leaves more likely to be armed than the stem; main lateral veins 6-8 on each side of midvein; base rounded to subcordate, unequal; margin variable in outline, sometimes entire on older plants, on most herbarium specimens repand to lobed half way to the midrib with 2-3 pairs of rounded to acute lobes, on young plants or sprouts more deeply lobed and the lobes again repand to acutely lobed; apex acute to attenuate; petioles of major leaves 2.5-5 cm, stellate-tomentose like the underside of the leaf, without prickles or armed with a few acicular prickles. Inflorescences 3-6 (-11.5) cm, internodal, unbranched or 2 (-3) branched, with 25-30 flowers, the plants weakly andromonoecious with all flowers apparently perfect, sparsely stellate-tomentose like the stems, the fruiting pedicels usually glabrous or nearly so, without prickles; when branched the common peduncle 0.5-2 cm; rachis 1-4 (-9.5) cm; pedicels 11-14 mm in flower, 13-16 mm in fruit, slightly expanded at the base, straight or somewhat curved, clavate, sulcate, closely spaced 2.2-3.2 mm apart, articulated at the base. Flowers 5-merous, homostylous.  Calyx 3.1-4.8 mm long, the tube ca. 1.5 mm, the lobes 2-2.5 x 1.4-2 mm, triangular-caudate, during flower and fruit development the calyx splitting in the sinuses and the lobes eventually ovate-oblong, to 4 mm long with the caudate tip, sparsely to densely stellate-tomentose with mostly stalked stellae, the caudate lobes in bud with fewer or no stellae, much darker and contrasting with the calyx and corolla. Corolla 2-2.5 cm in diameter, 11-17 mm long, stellate, with the lobes frequently reflexed, with ample interpetalar tissue, somewhat thickened along the central nerve of each lobe, chartaceous peripherally, pale blue or violet, variable in intensity, sometimes so pale as to appear white, more rarely actually white, the tube 5-8 mm, the lobes ca. 10 x 9 mm, ovate-triangular, the midrib of the abaxial surface stellate-tomentose with hairs similar to those of the underside of the leaf but somewhat smaller and more delicate, sparsely stellate-pubescent along the central nerve of each lobe adaxially, the stellae becoming more dense towards the lobe apices  Stamens with filaments 1.6-2 mm, glabrous; anthers 6.5-7 x ca. 1 mm, lanceolate, yellow, tapered or blunt-tipped, the pores directed distally and slightly abaxially.  Ovary glandular-pubescent; style of hermaphrodite flowers ca. 11 x 0.3-0.6 mm, exceeding the anthers by ca. 2-3 mm, cylindrical, glabrous; stigma capitate. Fruit a globose berry, 0.8-1 cm in diameter,obtuse at apex, bright orange, glabrous, juicy.  Seeds 14-17 per fruit, 2.9-3.6 x 2.5-2.8 mm, flattened-reniform, light yellow, the surface minutely pitted.  </t>
  </si>
  <si>
    <t>Shrubs, 1-2.5 m tall; young stems and leaves densely pubescent with simple, uniseriate trichomes ca. 0.5 mm long, these drying reddish, curled at the tips; bark of older stems dark brown. Sympodial units 2-foliate, geminate. Leaves simple, elliptic, widest at or just above the middle, glabrous and shiny adaxially, pubescent with uniseriate simple trichomes abaxially, the trichomes 0.5-1 mm long, with swollen bases, drying reddish, usually all oriented in a single direction; major leaves 4.7-12 x 1.8-4.5 cm, with 6-7 pairs of main lateral veins, these drying reddish beneath, the midrib prominently keeled above, the apex acute to acuminate, the base attenuate; petiole 0.3-1.2 cm long; minor leaves differing from the majors in both size and shape, orbicular, 0.9-2.3 x 0.8-2 cm, the apex rounded, the base rounded; petiole 1-2 mm long. Inflorescences leaf-opposed, unbranched, 3-5 mm long, pubescent with simple uniseriate trichomes like those of the young stems and leaves, 4-10-flowered; pedicel scars closely spaced, not overlapping. Buds globose when young, later ellipsoid and strongly exserted from the calyx tube. Pedicels at anthesis deflexed (?), slender, 0.8-1 cm long, ca. 0.5 m in diam. at the apex, ca. 0.25 mm in diam. at the base, sparsely pubescent with simple uniseriate trichomes like those of the stems. Flowers 5-merous. Calyx tube conical, ca. 1 mm long, pubescent with simple uniseriate trichomes like those of the rest of the inflorescence, the lobes triangular, reflexed at anthesis (?), ca. 1 mm long, sparsely pubescent with simple uniseriate trichomes ca. 0.5 mm long; corolla white, ca. 1 cm in diam., lobed nearly to the base, the lobes planar at anthesis (?), sparsely pubescent on the abaxial surfaces with simple uniseriate trichomes, papillose at the tips of the lobes; anthers 2.5-3 x ca. 1 mm, poricidal at the tips, the pores tear-drop shaped; free portion of the filaments ca. 0.25 mm long, the filament tube ca. 0.25 mm long; ovary glabrous; style straight, glabrous, 4-5 mm long; stigma a broadened area on the tip of the style, minutely papillose. Fruit a globose berry, green when immature, translucent yellow when ripe, 1-1.5 cm in diam.; fruiting pedicels deflexed, woody, 1.5-1.8 cm long, ca. 2 mm in diam. at the apex, ca. 1 mm in diam. at the base. Seeds bright green in fresh material, dark brown when dry, ovoid-reniform, imbedded in a firm, fleshy matrix, ca. 3 x ca. 2.5 mm, the surfaces minutely pitted.</t>
  </si>
  <si>
    <t>Shrubs, 1-2.5 m tall; young stems and leaves minutely red-papillose; bark of older stems greyish, often transversely peeling. Sympodial units 2-foliate, geminate. Leaves simple, elliptic to ovate, widest at or just proximal to the middle, glabrous on both surfaces, the upper surfaces shiny, the lower matte, drying reddish; major leaves 10-20 x 4-9 cm, with 5-7 pairs of main lateral veins, prominent above and below, the apex acuminate, the base oblique, acute to rounded; petioles 1.5-5 cm long; minor leaves differing from the major ones only in size, 2.5-3.5 x 1.5-2 cm, the apex acute, the base rounded; petioles 3-5 mm long. Inflorescences leaf-opposed, sessile, with 1-2 flowers arising directly from the swollen node; pedicel scars on the node, closely spaced, corky. Buds ellipsoid, the calyx lobes long-acuminate and enclosing the corolla until just before anthesis. Pedicels at anthesis pale green, 1.5-2 cm long, strongly 5-ribbed, rather thick and fleshy, ca. 1 mm in diam. at the base. Flowers 5-merous. Calyx tube 1-1.5 mm long, 5-ribbed, the lobes extremely long-acuminate, also ridged with the ribs of the pedicel, glabrous; corolla white, 1.2-1.5 cm in diam., lobed ca. 3/4 of the way to the base, the lobes planar or with the tips slightly reflexed at anthesis, the tips hooded, the tips and margins of the lobes densely papillose; anthers 3-3.5 mm long, the terminal 0.5 mm paler and thickened, ca. 1 mm wide, poricidal at the tips, the pores tear-drop shaped; free portion of the filaments ca. 0.5 mm long, the filament tube minute, not visible in most specimens; ovary glabrous; style straight, 6-8 mm long; stigma capitate, bright green in live plants, minutely papillose. Fruit a globose to ellipsoid, green berry, ca. 1 cm in diam., often with the persistent style base on top; fruiting pedicels woody and erect, 2.5-3.5 cm long, ca. 1 mm in diam. at the base; calyx lobes persistent and somewhat woody in fruit, 0.5-1 cm long. Seeds not known.</t>
  </si>
  <si>
    <t>Shrubs, 1-3 m tall; young stems and leaves densely pubescent with golden, curl-tipped trichomes ca. 0.5 mm long; bark of older stems dark brown, glabrous or only sparsely pubescent; branches horizontally arching. Sympodial units 1-foliate. Leaves simple, elliptic, with 8-9 pairs of brochidodromus main lateral veins, glabrous but with a few scattered golden uniseriate trichomes along the midrib adaxially, sparsely to densely pubescent with golden trichomes along the main veins abaxially, 8.5-17 x 2.5-8 cm wide, the apex acuminate, the base acute, not winged onto the petiole; petiole ca. 0.5 mm long. Inflorescences leaf-opposed or internodal, unbranched, glabrous to sparsely puberulent at the tip, 6-17 cm long, 30-60-flowered, but bearing only two or three flowers at a time; pedicel scars widely and unevenly spaced 4-5 mm apart. Buds globose, the corolla exserted from the calyx tube. Pedicels at anthesis deflexed, glabrous, filiform, 5-8 mm long, ca. 0.25 mm in diam. at the base. Flowers 5-merous. Calyx tube conical to somewhat cyathiform and swollen (Cerro Inglés), 0.5-1.5 mm long, the lobes deltoid, ca. 0.5 mm long, glabrous or sparsely pubescent with uniseriate trichomes like those of the stems and leaves; corolla white, 7-8 mm in diam., lobed nearly to the base, the lobes more or less reflexed at anthesis, minutely papillose at the tips and margins; anthers 1.5-2.5 x ca. 1 mm wide, poricidal at the tips, the pores tear-drop shaped; free portion of the filaments ca. 0.5 mm long, the filament tube ca. 0.25 mm long; ovary glabrous; style straight, glabrous, ca. 4 mm long; stigma capitate, the surface minutely papillose. Fruit a globose, green berry, ca. 1.5 cm in diam. when fresh, 1-1.2 cm in diam. dried; fruiting pedicels woody, deflexed, 1.5-2 cm long, ca. 1.5 mm in diam. at the base, 4 mm in diam. at the apex. Seeds dark brown, ovoid-reniform, 3.5-4 x 2.5-3 mm wide, the surfaces smooth to minutely pitted.</t>
  </si>
  <si>
    <t>Shrubs, 1-3 m tall; young stems and leaves glabrous or minutely papillose; bark of older stems reddish and peeling in longitudinal strips, the strips reddish and translucent. Sympodial units 2-foliate, geminate. Leaves simple, elliptic, widest at the middle, glabrous on both surfaces, paler beneath in live plants, becoming golden crystalline when dry, shiny above; major leaves 9-17 x 3-6 cm, with 5-9 pairs of main lateral veins, these raised above, obscure below, the apex rounded or acute, the base acute, decurrent on the petiole; petiole ca. 1 cm long; minor leaves differing from the major ones only in size, 2-5 x 1-3 cm, the apex rounded or acute, the base acute; petioles 5-8 mm long. Inflorescences leaf-opposed, unbranched, 1-3 cm long, 5-15-flowered, completely glabrous; pedicel scars evenly spaced ca. 1.5 mm apart, beginning 0.5-1 cm from the base of the inflorescence. Buds globose, the corolla soon exserted from the calyx. Pedicels at anthesis white, 0.6-1 cm long, deflexed, tapering from the calyx tube to a slender base ca. 0.5 mm in diam., completely glabrous. Flowers 5-merous. Calyx tube 0.5-1 mm long, glabrous, the lobes deltoid, 0.5-1 mm long, minutely papillose on the tips, both the tube and lobes white in living plants; corolla white, 7-9 mm in diam., lobed nearly to the base, the lobes reflexed at anthesis, the tips of the lobes minutely papillose; anthers 2-3 x 0.75-1 mm, poricidal at the tips, the pores tear-drop shaped; free portion of the filaments ca. 0.5 mm long, the filament tube less than 0.25 mm long; ovary glabrous; style straight, ca. 3 mm long; stigma bi-lobed, minutely papillose. Fruit a globose, green berry, ca. 1 cm in diam.; fruiting pedicels woody, deflexed, 1.9-2.2 cm long, ca. 2 cm long, ca. 0.75 mm in diam. at the base; calyx lobes persistent and woody in fruit. Seeds yellowish, ovoid-reniform, ca. 3 x 2.2 mm, the surfaces minutely pitted, the margins slightly incrassate.</t>
  </si>
  <si>
    <t>Shrubs, 2-2.5 m tall; young stems glabrous, the young leaves sparsely red-papillose; older stems yellowish-brown and shiny, strongly winged from the decurrent leaf bases and from the inflorescence bases. Sympodial units 2-foliate, geminate. Leaves simple, elliptic-obovate, widest at the middle or just above, glabrous and shiny adaxially, glabrous abaxially, the margins revolute; major leaves 11-15.5 x 3.5-7 cm, with 8-9 pairs of main lateral veins, these yellowish beneath, the apex acute, the base attenuate, decurrent onto the stem; petiole 0.5-1.5 cm long; minor leaves differing from the majors only in size, 5-7 x 2-3.8 cm, the apex acute, the base attenuate; petiole 0.4-1 cm long. Inflorescences usually internodal, occasionally leaf-opposed, unbranched, completely glabrous, 2-5 mm long, with 3-5 flowers; pedicel scars closely spaced, clustered near the tip of the inflorescence. Buds globose, later long-ellipsoid, the corolla strongly exserted from the calyx tube, the tips of the lobes cucullate. Pedicels at anthesis erect or slightly deflexed, 0.9-1 cm long, filiform, tapering from the base of the calyx tube to a base 0.4 mm in diam. Flowers 5-merous. Calyx tube an open cup, 1.5-2 mm long, the lobes glabrous, minute, if present broadly deltate, 0-0.5 mm long; corolla white, perhaps somewhat fleshy, 1-1.5 cm in diam., lobed nearly to the base, the lobes planar at anthesis, the tips of the lobes cucullate and minutely papillose; anthers 3-3.5 x ca. 1 mm, poricidal at the tips, the pores tear-drop shaped; free portion of the filaments ca. 0.2 mm long, the filament tube 0.1-0.2 mm long; ovary glabrous; style erect, 5-6 mm long; stigma clavate, the surface minutely papillose. Fruit a globose, green berry, 0.8-1 cm in diam.; fruiting pedicels woody, deflexed, 1-1.2 cm long, 1-1.5 mm in diam. at the base. Seeds pale tan, flattened-reniform, with incrassate margins, 3-3.5 x 2-2.5 mm, the surfaces minutely pitted.</t>
  </si>
  <si>
    <t>Shrubs, up to 3 m, sometimes scandent, much branched, the apical branches scandent, held downwards, arching. Young stems densely pubescent with sessile to short-stalked porrect-stellate trichomes normally with 8 lateral rays, rarely fewer, commonly of unequal length, up to 0.3 mm long, with a central ray (midpoint) much shorter than the lateral ones; old growth sparsely pubescent to glabrescent. Bark of older stems bright white to yellowish, shiny; new growth grey due to dense vestiture, with a white to dark purple lamina beneath.  Sympodial units 2-3-foliate, geminate, with paired leaves differing in size and shape, the smaller ones less than 1/4  of the size of the larger. Leaves simple, the blades 2.2-7 cm long, 1-3 cm wide, elliptic to broadly elliptic (the smaller geminate leaves broadly elliptic to ovate, sometimes slightly obovate), membranaceous to chartaceous, slightly discolorous, drying dark adaxially, the abaxial surfaces sparsely to moderately pubescent, the pubescence denser on veins, with sessile to short-stalked porrect-stellate trichomes with 4-9 lateral rays up to 0.3 mm long, frequently unequal in length, and a minute central ray, always shorter than the laterals, up to 0.1 mm long, the stalks multiseriate, reaching 0.1 mm long, the adaxial surfaces glabrescent, with hairs only on the veins or sparsely pubescent on the lamina, with sessile porrect-stellate trichomes with 4-8 lateral rays (trichomes observed on veins frequently more rayed), up to 0.3 mm long, frequently unequal, with a slightly longer central ray than on the abaxial surface (Fig. 2I), reaching 0.2 mm long, but still shorter than the lateral ones; venation camptodromous, slightly to not raised above, raised beneath, the secondary veins 4-6 pairs; base cuneate to obtuse (rounded on the smaller geminate leaves), asymmetric; margins entire, plane; apex long-attenuate to acuminate (obtuse to rounded on the smaller geminate leaves); petioles 2.3-5 mm long, densely pubescent with the same trichomes as the stem and abaxial midrib. Inflorescences lateral, internodal, or subleaf-opposed, rarely terminal, unbranched, the axis sessile to subsessile, up to 3 mm long, the peduncle up to 1 mm or absent, green, moderately to densely covered with the same porrect stellate trichomes as the stem, the rachis barely visible to absent, with the pedicels very closely spaced; pedicels 3-8 mm long in flower, 5-9 mm in fruit, green at base, becoming purplish distally, articulated at base, less than 1 mm in diameter at base, moderately to densely pubescent with sessile to subsessile porrect-stellate trichomes with up to 8 lateral rays, the central ray much shorter than the others, and sometimes with 3-4 celled uniseriate glandular hairs near the calyx. Buds globose, the corolla emergent from the calyx lobes, spreading just before anthesis. Flowers 5-merous, co-sexual. Calyx tube up to 1 mm long, with narrow oblong to lanceolate lobes 1.6-2.5 mm long, 0.7-1 mm wide in flower, 2.5-3 mm long, 1-1.2 mm wide in fruit, with acute to acuminate apices, becoming ovate, accrescent, but not covering the whole mature berry, covered abaxially with the same porrect-stellate trichomes found on the pedicels, associated with unbranched 3-4-celled glandular capitate trichomes, barely visible in dried material, adaxially with sparse porrect-stellate trichomes, smaller than those found abaxially, with 4-7 lateral rays, often the same size as the central ray (Fig. 2J), associated with unbranched glandular capitate trichomes at the base near the ovary, and also with a tuft of unbranched eglandular trichomes at the calyx lobe apices. Corolla 0.8-1 cm in diameter, white, stellate, lobed up to ¾ its length, the lobes 3.2-3.8 mm long, 1.8-2.2 mm wide, ovate to elliptic, with acute to acuminate apices, spreading at anthesis, moderately pubescent abaxially with the same porrect-stellate trichomes as the adaxial calyx surface, with a central ray the same size or sometimes longer than the lateral ones, associated with minute one-celled unbranched or sometimes forked, sometimes glandular hairs densely covering the margins, glabrous adaxially. Filament tube up to 0.5 mm, with a free portion reaching 0.6 mm, sometimes slightly unequal, glabrous; anthers 1.6-2 mm long, 0.7-1 mm wide, elliptic, connivent, yellow, glabrous abaxially, with unbranched, forked, or sometimes stellate eglandular trichomes adaxially, these erect or mostly lying flat, pointing upwards, poricidal at apex, the pores directed introrsely, opening into longitudinal slits with age. Ovary glabrous; style 1.8-3 mm long, stigma cylindrical, slightly clavate, with a papillose surface.  Fruit a globose berry, 0.7-0.9 cm in diameter, white to pale green when immature, purple at maturity, shiny, glabrous, drying brown to dark, initially covered by the accrescent calyx that spreads at maturity.  Seeds few (2-3 observed in mature fruits), 2.5-3 mm long, 2-2.4 mm wide, flattened, reniform, pale brown, the surface with irregular pits.</t>
  </si>
  <si>
    <t>Shubs or treelets, 1-4 m tall, to 4 cm in diameter. Stems sparsely tomentose with sessile or stipitate 7-8-rayed stellate hairs 0.7-0.8 mm wide, the midpoints absent, grading into small prickles to at least 2 mm long with a stellate hair on the tip; fertile branches of densely stellate-tomentose with sessile or short-stalked stellae, the younger parts ferruginous-tomentose,the lower part of the main stem and sprouts heavily armed with thick-based, slightly recurved prickles to 7 x 3 mm at the base, with sessile stellae on the bottom 1/3; fertile branches without prickles, or only rarely with a few short prickles. Sympodial units 1-foliate or the uppermost ones 2-foliate, geminate. Leaves simple, the blades 7-15 x 4-10 cm, more or less uniform in size and shape, but younger plants or sprouts with much larger leaves (to 22 x 16 cm), ovate-lanceolate, chartaceous, ferruginous-tomentose adaxially and abaxially with sessile or short-stalked stellae, scabrous adaxially with sessile 5-7-rayed stellae 0.5-0.6 mm wide, the midpoint nearly obsolete to 0.3 mm long, the leaf surface partially visible, more densely and loosely tomentose abaxially with lighter colored short-stalked stellae obscuring the leaf surface, without prickles even on vigorous sprout leaves (except on very young plants or sprouts); base truncate to cuneate; margins of blades on fertile branches usually entire, or sometimes with 2 shallow lobes per side, the juvenile leaves more lobed, with 2 -3 lobes per side; apex acute; petioles 1-2.5 (-5.5) cm, densely stellate-tomentose, without prickles. Inflorescences internodal, usually appearing terminal, eventually overtopped and lateral, unbranched or forked, 2-5.5 cm, with 3-10 flowers, often with one flower at the base and the rest more clustered toward the tip, all flowers perfect, ferruginous-tomentose with stellate hairs, without prickles; rachis 2-3.5 cm; pedicels 13-15 mm in flower, up to 20 mm in fruit, spaced 3-8 mm apart, articulated at the base. Flowers 5-merous, with a thick sweet fragrance. Calyx campanulate, ca. 5 mm long, the lobes ca. 3 x 2.5 mm, triangular, apiculate at tips, densely stellate-tomentose; fruiting calyx not accrescent, the lobes ca. 3 x 2.5 mm. Corolla 4-4.5 cm in diameter, ca. 25 mm long, rotate-stellate, pentagonal in bud, chartaceous, white, the tube ca. 6 mm, the lobes ca. 10 x 15 mm, ovate-lanceolate, with ample glabrous interpetalar tissue, acute at apices, abaxially pubescent with brownish hairs on the midrib, glabrous adaxially. Filaments glabrous, 2-3 mm, the filament tube absent; anthers 9-11 x ca. 2 mm, tapered, not connivent, yellow, the pores small and directed distally, not opening into longitudinal slits with age. Ovary glabrous; style ca. 11 x 0.5 mm, cylindrical, straight or slightly curved, glabrous; stigma capitate. Fruit a berry, 1.2-1.4 cm in diameter, globose, green (perhaps not fully ripe?), glabrous. Seeds numerous (one count of 17), ca. 2.5 x 2 mm, flattened-reniform, yellow, the surface minutely foveolate.</t>
  </si>
  <si>
    <t>Single- or occasionally multiple-stemmed, suffrutescent, diffusely and divergently branched, prickly perennials, 0.7-2 (-3) m tall. Stems minutely and densely stellate-pubescent, the stellae usually very small and all sessile, rarely some of them larger with multiseriate stalks 0.2-0.7 mm long, the lateral rays 5-8, about equaling the midpoints in length or shorter, the midpoints 0.15-0.4 (-0.8) mm long, sometimes gland-tipped; cauline prickles variable, commonly acicular, 3-8 mm long, 0.3-0.7 mm wide at base, less often larger and broad-based, to 12 mm long and 2 mm wide, closely spaced or sometimes widely scattered, often puberulent with scattered glandular and/or stellate hairs. Sympodial units 2-foliate, geminate. Leaves simple, smaller and broader than in most species of the section, the blades 5-22 (-28) x 3-16 cm, ca. 1-1.2 times as long as wide, deltoid-orbicular or occasionally narrower and broadly ovate, smaller and broader than in most species of the section, thin-textured, stellate-puberulent or weakly felty adaxially, with stellae all sessile, variable in size, the midpoints 0.3-0.6 mm, rarely elongate and exceeding 1 mm, sometimes capitate-glandular, the lateral rays 3-7, ascending, 0.2-0.35 mm long, densely white-pubescent or somewhat felty abaxially with a dense mixture of stalked and sessile stellate hairs; usually sparsely prickly, the prickles similar to those of the stem but more sparsely distributed and sometimes somewhat larger, scattered along petiole, midrib and principal lateral veins; major lateral veins 3-5 on each side; base truncate to subcordate; margin coarsely dentate with 2-4 deltoid or depressed-deltoid, obtuse-, acute- or round-tipped lobes at lateral vein terminations, the interlobal sinuses typically entire; apex acute or obtuse; petioles 3-12 cm, mostly 1/3-1/2 the length of the blades, densely pubescent with hairs and prickles like those of the stem. Inflorescences 0-1 cm, internodal or leaf-opposed, unbranched, with 4-12 flowers, the distal flowers female-sterile and short-styled, densely stellate-pubescent, the stellae resembling those of the stem but sometimes more conspicuously glandular or with longer midpoints, without prickles; peduncle 0-1 cm; rachis 0-0.5 cm; pedicels 5-15 mm long in flower, usually slender and somewhat flexuous, occasionally more stout, 8-25 mm and thickened in fruit, closely spaced less than mm apart, articulated at the base. Flowers 5-merous. Calyx radius 8-15 mm, the tube 2-4 mm, 4-7 mm wide, broadly campanulate, the lobes 5-10 x 4-5 mm, ovate to broadly ovate, often strongly recurved and adaxially convex, densely stellate-pubescent abaxially and adaxially, without prickles; fruiting calyx somewhat accrescent but not covering fruit, the lobes reflexed. Corolla 2-3 cm in diameter, 12-19 mm long, deeply stellate or occasionally pentagonal-stellate, thin-textured, white, the tube 2-4 mm, the lobes 10-16 x 4-6 mm, ovate-lanceolate, densely stellate-pubescent abaxially, glabrous adaxially. Stamens with filaments less than 1 mm; anthers 5.5-10 x 3 mm at base, elongate-lanceolate, attenuate, weakly diverging or more or less connivent, sometimes curved upward at the tips, yellow, the pores directed distally and somewhat laterally. Ovary densely stellate-pubescent; style ca. 8-9 x 0.5 mm and exceeding anthers by 1-3 mm in co-sexual flowers, much reduced or almost obsolete in female-sterile flowers cylindrical, glabrous; stigma truncate to capitate. Fruit 1-7 per inflorescence, 1.5-2.5 cm in diameter, small, globose, orange when ripe, persistently spreading-hirsute with sessile stellate hairs with elongate midpoints 3-6 mm long and lateral rays 5-10, short, 0.1-0.2 mm long, inserted at trichome base. Seeds numerous, small, 1.8-3 x 2-2.5 mm, yellow or light tan, lenticular, broadly ovate in outline, the surfaces minutely pitted.</t>
  </si>
  <si>
    <t>Slender arching shrubs, 1-3 m tall; stems glabrous, green, horizontally spreading, winged between the nodes with the decurrent leaf bases; bark of the older stems pale green, white-lenticellate. Sympodial units 2-foliate, geminate. Leaves simple, elliptic-ovate, widest at or just proximal to the middle, dark green and slightly bullate above, pale sea-green beneath, glabrous; major leaves 11.2-22 (25) x 3.4-6.6 (11.3) cm wide, with 6-8 pairs of main lateral veins, raised above, paler and prominent beneath, the apex long-acuminate, the base decurrent on the petiole, attenuate to cuneate; petioles 0.5-1 cm long; minor Leaves simple, elliptic or occasionally orbicular, differing from the major ones in size and shape, 2.1-6 x 1.1-3.5 cm, the apex long-acuminate, the base attenuate (or cuneate); petioles 3-5 mm long. Inflorescences leaf-opposed, unbranched, glabrous, translucent-green, minutely white-lenticellate, 1.7-7 cm long, slender and pendulous, 5-50-flowered; pedicel scars irregularly spaced, 1-3 mm apart, beginning ca. 1 cm from the base of the inflorescence. Buds conical, the corolla soon exerted from the globose calyx lobes, glabrous. Pedicels at anthesis deflexed, 1.4-1.5 cm long, tapering from the calyx tube to a slender base ca. 0.5 m in diam. Flowers 5-merous. Calyx tube ca. 1.5 mm long, broadly cup-shaped, translucent-green, the lobes on fresh specimens consisting of five orbiculate projections ca. 0.5 mm in diam. on the rim of the calyx tube, in dry specimens of irregularly shaped projections 0.5-1 mm long from the rim of the calyx tube, glabrous and translucent green; corolla greenish-white, 1.1-1.2 cm across, lobed ca. 3/4 of the way to the base, the lobes reflexed at anthesis, the tips of the lobes carinate-hooded, minutely papillose; anthers 2.5-3.25 x 1.25-1.5 mm, poricidal at the tips, the pores tear-drop shaped; free portion of the filaments ca. 0.5 mm long, the filament tube ca. 0.5 mm long; ovary glabrous; style 5-6 mm long, straight or curved in dry specimens; stigma capitate, minutely papillose. Fruit a globose berry, greenish-yellow at maturity, ca. 50-seeded, 1-1.5 cm in diam., usually only one or two from an inflorescence; fruiting pedicels 1.9-2.6 cm long, woody, deflexed, 4-7 mm in diam. at the apex, the base slender, ca. 0.5 mm in diam. Seeds pale brown or tan, ovoid-reniform, 3.5-4 x 2-2.5 mm, the surfaces minutely pitted, the pits very shallow, the seeds appearing smooth.</t>
  </si>
  <si>
    <t>Slender herb, shrub, or treelet, erect, 0.3-4 (5) m tall. Stems green when young, angled with ridges and lines, terete and woody with age, glabrous to moderately pubescent with yellow to light brown, uniseriate, multicellular, simple, straight to curved, eglandular, appressed trichomes 0.25-0.3 mm long, glabrate with age. Sympodial units 2-foliate but usually appearing 1-foliate due to the small geminate leaf abscissing early or not developing. Upper sympodial branching points mono- or dichasial. Upper sympodial stem units 1-7 cm long, 1-3 mm in diameter. Leaves simple, usually not paired, the blades 2.5-17 x 1-5 cm, obovate or elliptic (lanceolate), chartaceous, sometimes purple below, glabrous to sparsely pubescent with trichomes like those of the stems; larger leaves with major veins 4-6 (12) on each side of midvein; base cuneate; margin entire, usually undulate; apex acuminate, usually with prominent drip-tip; petioles absent or 1-3 (5) mm long.  Inflorescences axillary fascicles, flowers solitary or in groups of 2-4; peduncle sometimes present, to 2 mm long; pedicels 5-15 (20) mm and erect to arching in flower, to 25 mm long and arching in fruit, usually glabrous. Flowers 5-merous, all co-sexual, usually horizontal to inverted, rarely erect. Calyx 1.5-2.5 mm long, 2.5-3.5 mm in diameter, campanulate, often pale in color, sometimes with purple, glabrous to sparsely pubescent with very small trichomes like those of the stem, the margin truncate, often undulate, sometimes scarious, with 5 short appendages 0.1-1 (2) mm long (and up to 1 mm wide at base) emerging 0.25-0.5 mm below the rim, connate at their bases, or appendages reduced to a small bulge making the calyx look angular, or the appendages absent; fruiting calyx not much enlarged, widely bowl-shaped, 1.5-3 mm long, 3-4 mm in diameter, the appendages not changing in length. Corolla 0.4-1.2 cm long, campanulate to reflexed in orientation, deeply stellate in outline, divided to base, interpetalar tissue usually lacking, white, pink, violet, or purple adaxially and abaxially, sometimes with darker purple markings on the adaxial side of the lobes, nearly glabrous. Stamens equal, the filaments 0.5-1 mm long, glabrous; anthers 3-5 mm long, lanceolate, connivant to connate at edges to adjacent anther, pale yellow, glabrous, poricidal at the tips, pores round, dehiscing distally. Ovary glabrous; style 4-6 mm, linear, straight, glabrous; stigma capitate to elongate, decurrent down two sides. Fruit a berry, 4-12 mm long, 3-8 mm in diameter, usually ovoid to obovoid, rarely globose, orange to red at maturity, glabrous, lacking sclerotic granules.  Seeds 3-7 per fruit, 2-3 mm x 3-4 mm, flattened to angular, depressed ovate to irregular in shape, pale yellow-orange, surface with tight serpentine pattern in center and enlarged sinuate cells at the edges.</t>
  </si>
  <si>
    <t xml:space="preserve">Slender perennial herb to 0.3 m high, with multiple long, creeping stems arising from a central taproot, stems up to 50 cm long, rooting at nodes. Stems terete, glabrous or sparsely pubescent with spreading translucent 4–6-celled simple uniseriate trichomes ca. 0.2 mm long.  Sympodial units difoliate, not geminate.  Leaves simple, the blades 1.5–3.6 cm long, 0.9–2.3 cm wide, broadly ovate to orbicular, widest at the middle or in the lower third, membranous, concolorous; adaxial surface glabrous; abaxial surface glabrous or sparsely pubescent with appressed 1–3-celled simple uniseriate trichomes along veins and leaf margins; principal veins 3–4 pairs; base rounded to attenuate, occasionally decurrent; margins entire, undulate, or shallowly lobed; apex acute; petiole 0.7–1.5 cm long, sparsely pubescent with simple 1–3-celled uniseriate trichomes like those of the stems, especially on young leaves.  Inflorescences opposite the leaves, unbranched, 1.5–3 cm long, with 2–6 flowers, sparsely pubescent with simple uniseriate 4–6-celled spreading trichomes; peduncle 1–3 cm long, 0.4–0.5 mm in diameter at the apex and 0.6 mm in diameter at the base; pedicels 0.6–0.9 cm long, ca. 0.4 mm in diameter at the base and ca. 0.5 mm in diameter at the apex, straight and spreading at anthesis, articulated at the base; pedicel scars spaced 0.2–1.5 mm apart. Buds globose, white or purple-tinged.  Flowers 5-merous, cosexual (hermaphroditic). Calyx tube ca. 1.4–1.5 mm long, the lobes 1.6–2 mm long, rectangular in outline with rounded to acute apices, somewhat spreading at anthesis, sparsely pubescent with simple 1–4-celled uniseriate trichomes. Corolla 1.4–1.6 cm in diameter, white to pale or deep violet-blue, with a dark purple ring against yellow-green central star at the base, stellate, lobed to the middle, the lobes ca. 4–5 mm long, 2–2.5 mm wide, reflexed at anthesis, densely pubescent abaxially with 1–2-celled simple uniseriate trichomes, these usually shorter than the trichomes of stems and leaves. Stamens equal; filament tube minute; free portion of the filaments 1.1–1.6 mm long, pubescent with 4–7-celled uniseriate trichomes at the base adaxially; anthers 3.5–4 mm long, 0.8–1 mm wide, ellipsoid to rectangular in outline, yellow, poricidal at the tips, the pores lengthening to slits with age. Ovary globose, glabrous; style 5–6 mm long, straight, exserted beyond the anther cone, densely pubescent with 2–3-celled simple uniseriate trichomes in the basal 2/3; stigma clavate, minutely papillate.  Fruit a globose berry, 0.4–0.5 cm in diameter, green when developing, mature berries unknown, the pericarp thin, matte, opaque, glabrous; fruiting pedicels 1.1–3.2 cm long, ca. 0.4 mm in diameter at the base, ca. 0.6 mm in diameter at the apex, spreading, becoming somewhat woody, not persistent; fruiting calyx lobes 2.8–3.2 mm long, spreading.  Seeds (10)15–20 per berry, ca. 1.5–1.7 mm long, ca. 1.2–1.3 mm wide, flattened, reniform, pale-brown, the sub-lateral hilum positioned close to the middle, the testal cells pentagonal in outline. Stone cells ca. 2 per berry, ca. 0.5 mm in diameter, cream-coloured. </t>
  </si>
  <si>
    <t>Slender shrub 1-2.5 m tall. Stems glabrous to densely pubescent with unbranched hairs, some with broad multiseriate bases giving the young stems a corky or roughened appearance, without prickles. Sympodial units 2-foliate, geminate. Leaves simple, the blades 3-12 x 0.5-3 cm, ca. 2.5-6 times as long as wide, dimorphic, the major leaves 5-12 x 1-3 cm, narrowly elliptic to lanceolate, the minor leaves 3-4 x 0.5-1 cm, differing from the major ones only in size, usually subcoriaceous, glabrous adaxially, glabrous to moderately pubescent abaxially with unbranched hairs; base cuneate to long-tapered; margin entire, glabrous to ciliate; apex acute to acuminate; petioles 0.5-2 cm, 1-2 cm in major leaves, ca. 0.5 cm in minor leaves, glabrous to moderately pubescent in adaxial channel. Inflorescences leaf-opposed, unbranched or rarely forked, 0.5-2 cm, with 1-6 flowers, all flowers perfect, glabrous to sparsely pubescent; peduncle 0.2-2 cm; rachis very short, 1-4 mm; pedicels 10-20 mm in flower, 15-35 mm and slender and curved in fruit, congested and spaced up to 3 mm apart, articulated at the base. Flowers 5-merous, all co-sexual. Calyx 2-3 mm long, the tube ca. 1 mm, the lobes 1-2 x 1.5-2 mm, broadly deltate, almost truncate with a small acumen at tip, glabrous at base, tomentose at tips; fruiting calyx not accrescent, the lobes 1-2 x 1.5-2 mm. Corolla 1-1.5 cm in diameter, 4-7 mm long, stellate, chartaceous, white, the tube 1-2 mm, the lobes 3-5 x 2-2.5 mm wide at base, narrowly triangular to ovate, acute at apices, glabrous abaxially at base, tomentose at tips of lobes, glabrous adaxially. Filaments glabrous, the free portion 0.5-1 mm, the filament tube absent to 0.5 mm; anthers 3-4 x 1.5-2 mm, oblong, connivent, yellow, the pores broad, directed distally and adaxially, often opening into longitudinal slits with age. Ovary glabrous; style 4-5 x ca. 0.5 mm, cylindrical, straight, glabrous; stigma truncate. Fruit a berry, 1-1.5 cm in diameter, globose, obtuse at apex, orange when ripe, glabrous; stone cell aggregates absent. Seeds few- (&lt;15) per fruit, ca. 4 x 3 mm, somewhat flattened, glabrous, yellow-brown, the surfaces rugulose.</t>
  </si>
  <si>
    <t>Slender shrub, erect, 1-3 m tall. Stems green when young, angled with ridges and lines, terete and woody with age, glabrous to moderately pubescent with yellow to light brown, uniseriate, multicellular, simple, straight to curved, eglandular, appressed trichomes 0.25-0.3 mm long, glabrate with age. Sympodial units usually 2-foliate, usually geminate. Upper sympodial branching points mono- or dichasial. Upper sympodial stem units 1-5 cm long, 1-3 mm in diameter. Leaves simple, usually paired and unequal in size, the larger ones with blades 2.5-15 x 1-6 cm, the smaller ones with blades 1-5 x 0.3-2 cm, obovate or elliptic (lanceolate), chartaceous, sometimes purple below, glabrous to sparsely pubescent with trichomes like those of the stem; larger leaves with major veins 4-8 (10) on each side of midvein; base cuneate; margin entire, usually undulate; apex acute to acuminate, the larger leaves usually with prominent drip-tip; petioles absent or 1-5 mm long.  Inflorescences axillary fascicles, flowers solitary or in groups of 2-4; peduncle sometimes present, to 2 mm long; pedicels 5-15 (19) mm in flower, usually curved downward, to 21 mm long in fruit, usually erect, usually glabrous. Flowers 5-merous, all co-sexual, usually inverted. Calyx 2-3 mm long, 3-4 mm in diameter, campanulate, often pale in color, sometimes with purple, glabrous to sparsely pubescent with very small trichomes like those of the stem, the margin truncate, often undulate, sometimes scarious, sometimes with 5-10 short appendages 0.1-2 mm long (and up to 1.5 mm wide) emerging 0.25-0.5 mm below the rim, often connate at their bases, sometimes just a small bulge making the calyx look angular, or the appendages absent; fruiting calyx not much enlarged, widely bowl-shaped, 1.5-2 mm long, 4-7 mm in diameter, the appendages not changing in length, although sometimes widening at base. Corolla 0.4-1.2 cm long, campanulate to reflexed in orientation, deeply stellate in outline, divided to base, interpetalar tissue sometimes present near the base of the lobes, usually white, sometimes pink-tinged, rarely violet, adaxially and abaxially, rarely white with darker purple markings on the adaxial side of the lobes, nearly glabrous. Stamens equal, the filaments 0.5-1 mm long, glabrous; anthers 3-5 mm long, lanceolate, connivant to connate at edges to adjacent anther, pale yellow, glabrous, poricidal at the tips, pores round, dehiscing distally. Ovary glabrous; style 4-6 mm, linear, straight, glabrous; stigma capitate to elongate, decurrent down two sides. Fruit a berry, 4-10 mm long, 3-10 mm in diameter, usually globose, rarely widely obovoid, orange to red at maturity, glabrous, lacking sclerotic granules.  Seeds 3-10 per fruit, 3-4 mm x 4-5 mm, somewhat compressed, depressed ovate in shape, edges angular to rounded, pale yellow-orange, surface with tight serpentine pattern.</t>
  </si>
  <si>
    <t>Slender shrubs ca. 2 m tall; young stems and leaves glabrous; bark green, not lenticellate. Sympodial units 1-foliate. Leaves simple, elliptic to oblanceolate, glabrous, widest at or just above the middle, 27-35 x 9-15 cm, with 3 (or 5) pairs of main lateral veins arising ca. 3 cm above the leaf base, raised above, prominent and bright yellow beneath, the 3 major veins running in recurved arcs to the point of convergence at the leaf apex, the secondary veins perpendicular to the primaries and parallel with each other, so that the leaf venation resembles that of members of the family Melastomataceae, the apex long-acuminate, the base acute, slightly decurrent on the petiole, oblique; petioles 1.5-2.2 cm long, lightly winged from the decurrent leaf bases. Inflorescences leaf-opposed, unbranched, 1-1.6 cm long, ca. 50-flowered, but only bearing 1-4 flowers at a time, glabrous; pedicel scars closely spaced, but not overlapping. Buds globose, glabrous. Pedicels at anthesis ca. 1.1 cm long, tapering from the calyx tube to a slender base ca. 0.5 mm in diam. Flowers 5-merous. Calyx tube 1-1.5 mm long, cup-like, the lobes minute, often present only as irregularities in the calyx margin, ca. 0.5 mm long, glabrous; corolla white, ca. 8 mm across, lobed nearly to the base, the lobes reflexed at anthesis, glabrous; anthers ca. 3 mm long, 1 mm wide, minutely granular, greenish-yellow, poricidal at the tips, the pores tear-drop shaped; free portion of the filaments less than 0.5 mm long, the filament tube ca. 0.5 mm long; ovary glabrous; style ca. 4.5 mm long, straight; stigma papillose, but otherwise not differing from the style. Fruit a globose, green berry, 0.8-1 cm in diam. (immature?), apiculate with the corky persistent style base; fruiting pedicels woody, erect, ca. 1.5 cm long, ca. 1 mm in diam. at the base. Seeds not known.</t>
  </si>
  <si>
    <t>Slender shrubs to small trees, 1-7 m tall; young stems and leaves densely pubescent with dendritic trichomes, these 0.5-1 mm long, pale golden when dry, beige when fresh; bark of older stems reddish-brown, sparsely pubescent with dendritic trichomes. Sympodial units 2-foliate, geminate, anisophyllous. Leaves simple, glabrous and shining adaxially, with a few dendritic trichomes along the main veins, pubescent with dendritic trichomes abaxially, the pubescence denser along the veins; major leaves elliptic-obovate to obovate, 17-26 cm long, 8-15 cm wide, with 9-13 pairs of main lateral veins, the apex acute to acuminate, the base sessile and truncate, occasionally somewhat auriculate; petiole if present ca. 2 mm long; minor leaves differing from the majors in both size and shape, orbicular, 3-7.5 cm long, 3-7 cm wide, the apex rounded, the base rounded; petioles 1-2 mm long. Inflorescences leaf-opposed, unbranched, 1-15 cm long, 10-15-flowered at a time, but with up to 100 scars, densely pubescent with dendritic trichomes; pedicel scars densely spaced, not overlapping. Buds globose, the corolla strongly exserted from the calyx tube, densely pubescent with dendritic trichomes. Pedicels at anthesis somewhat deflexed, strongly contracted beneath the calyx tube, ca. 1 mm in diam. at the apex, 0.5 mm in diam. at the base, 0.7-1 cm long, densely pubescent with dendritic trichomes like those of the rest of the inflorescence. Flowers 5-merous. Calyx tube broadly conical, 1.5-3 mm long, the lobes triangular, 1.5-3 mm long, densely pubescent with dendritic trichomes; corolla pale green, 1-1.2 cm in diam., lobed ca. 3/4 of the way to the base, the lobes planar at anthesis, the abaxial surface of the lobes densely dendritic-pubescent; anthers 2-2.5 mm long, 1.5-2 mm wide, in the type with a few dendritic trichomes on the abaxial surface, poricidal at the tips, the pores tear-drop shaped; free portion of the filaments ca. 0.25 mm long, the filament tube ca. 0.5 mm long; ovary densely pubescent with dendritic trichomes ca. 0.5 mm long; styles heteromorphic, in short-styled flowers 1-1.5 mm long, in long-styled flowers 5-6 mm long; stigma clavate, the surface minutely papillose. Fruit a globose, green berry, 1-1.2 cm in diam.; fruiting pedicels woody, erect or deflexed, 0.7-1 cm long, ca. 1.5 mm in diam. at the base. Seeds reddish-brown, flattened-reniform with the margins incrassate and paler, 1-3 mm long, 1.5-2.5 mm wide, the surfaces minutely pitted.</t>
  </si>
  <si>
    <t>Slender shrubs to small trees, to 4 m; stems more or less stout, erect, glabrous; bark very dark on new shoots, white on older stems, peeling and exfoliating in irregular patches; new growth completely glabrous, drying black. Sympodial units plurifoliate. Leaves simple, 4.5-16.5 x 1.5-6 cm, elliptic, thick and somewhat fleshy, shiny above, matte beneath, completely glabrous, drying dark, the base attenuate, the margins entire, slightly revolute, the apex acute; primary veins 6-9 pairs, drying reddish; petioles 1-1.5 cm, glabrous. Inflorescences leaf-opposed on short terminal leafy shoots, 3-8 cm, simple or occasionally once-branched, with 3-10 flowers, glabrous, the peduncle 1.5-3 cm; pedicels 2-2.5 cm, stout and fleshy, 1-1.5 mm in diameter at the base and the apex, more or less erect at anthesis; pedicel scars 5-8 mm part, the pedicels articulating at the base or leaving a peg 0.5-1 mm on the inflorescence. Buds globose to ellipsoid, strongly exerted from the calyx tube. Flowers 5-merous, co-sexual. Calyx tube 3-4 mm, broadly cup-shaped, glabrous, the lobes 5-6 mm, deltate and overlapping, minutely papillate on the tips and margins; corolla 3.5-6 cm in diameter, violet, intensely fragrant, lobed ¼-1/2 way to the base, the lobes 0.5-2 cm, deltate and emarginated, enlarging with age as corolla expands, planar to somewhat campanulate at anthesis, densely white papillate at the tips; filaments with the free portion 2.5-3 mm, the filament tube less than 0.5 mm, glabrous; anthers 6-7 x 2.5-3 mm, poricidal at the tips, the pores not lengthening to slits with age; ovary conical, glabrous, the style ca. 15 mm, straight, glabrous, the stigma minutely capitate, the surface minutely papillate. Fruit a globose berry, ca. 1-1.5 cm in diameter (immature), dark bluish green, the pericarp thin; fruiting pedicels 3-4 cm, 1.5-2 mm in diameter at the base, woody, erect. Seeds 4-5 x 2.5-3 mm, ovoid reniform, pale tan, the surfaces minutely pitted, the testal cell margins sinuate.</t>
  </si>
  <si>
    <t>Slender shrubs with arching, planar branches, 1-2 m tall, young stems zig-zag, glabrous or puberulent with minute uni- or bicellular golden trichomes ca. 0.01 mm long; older stems glabrate, greenish-yellow. Sympodial units 1-foliate, not geminate except on the basal, non-reproductive nodes. Leaves simple, elliptic, widest at the middle, glabrous and matte above, glabrous or minutely hispidulous on the veins beneath, the blades 9-15(26) x 4-6(14) cm, with 8-10 pairs of main lateral veins, these parallel to one another and at right angles to the midrib, the apex acuminate, the base obtuse, then sharply attenuate, decurrent on the petiole and stem; petioles 0.5-1.7 cm long, slightly winged from the decurrent leaf bases. Inflorescences leaf-opposed, long and slender, filiform, 1-8 cm long, bearing 1-2 flowers at a time, but with up to 25 pedicel scars, glabrous or minutely puberulent with trichomes like those of the young stems; pedicel scars widely and unevenly spaced, 3-7 mm apart. Buds globose, glabrous or minutely puberulent, greenish-white, becoming obovoid just before anthesis. Pedicels at anthesis thread-like and hanging, 1.5-2 cm long, tapering from the calyx tube to a filiform base ca. 0.2 mm in diam. Flowers 5-merous. Calyx tube broadly conical, ca. 1 mm long, glabrous or minutely puberulent, lobes rounded, 0.5-1 mm long, papillose at the tips; corolla pale greenish-white, translucent, 5-8(11) mm in diam., lobed ca. 2/3 of the way to the base, the lobes planar or slightly reflexed at anthesis, papillose at the tips; anthers ca. 2.5 x 1 mm, poricidal at the tips, the pores tear-drop shaped; free portion of the filaments less than 0.5 mm, the filament tube ca. 0.5 mm long; ovary glabrous; style 3-4 mm long, straight; stigma bright green in live specimens, small-capitate, minutely papillose. Fruit a globose berry, 0.8-1 cm in diam., greenish-yellow when ripe; fruiting pedicel greatly elongated and hanging, 3.5-4 cm long, tapering from a basal diam. of ca. 0.5 mm to an expanded apex 3-4 mm in diam. (this much more apparent on live specimens). Seeds pale tan, ovoid-reniform, ca. 3 x 2 mm, the surfaces minutely pitted, the margins somewhat incrassate.</t>
  </si>
  <si>
    <t>Slender shrubs, 1-1.5 m tall; young stems and leaves densely pubescent with uniseriate trichomes 0.5-0.75 mm long, these becoming stiff and curly tipped on older stems; larger stems glabrate, the bark reddish-grey. Sympodial units 2-foliate, geminate. Leaves simple, ovate, widest just proximal to the middle, the margins somewhat erose, glabrous or with a few trichomes along the veins and lamina above, densely pubescent beneath with uniseriate trichomes 0.5-1 mm long, these denser along the veins; lamina 6-13 x 3-6 cm, with 5-6 pairs of main lateral veins, these strongly impressed above, prominent and hairy beneath, the apex long-acuminate, the base acute; petioles winged from the leaf bases, 6-9 mm long; minor leaves differing from the major ones in shape and size, orbicular, 1.2-2.5 x 1.2-2.5 cm, the apex acute, the base rounded; petioles 2-4 mm long. Inflorescences leaf-opposed, slender, unbranched, 0.8-3.5 cm long, 3-15-flowered, bearing only one or two flowers at a time, densely pubescent near the base with uniseriate trichomes like those of the stems, these becoming sparser distally; pedicel scars irregularly spaced 1-1.5 mm apart, beginning ca. 1/3 of the way from the base. Buds globose when young, later ellipsoid with the exsertion of the corolla. Pedicels at anthesis 1.2-1.5 cm long, tapering from the calyx tube to a slender base ca. 0.5 mm in diam. Flowers 5-merous. Calyx tube broadly conical, ca. 1 mm long, the lobes deltoid, occasionally apiculate, 0.5-1 mm long, sparsely pubescent with uniseriate trichomes 0.5-0.75 mm long; corolla white, 1-1.3 cm in diam., lobed nearly to the base, the lobes strongly reflexed at anthesis, the tips and margins minutely papillose and with a few uniseriate trichomes ca. 0.5 mm long; anthers 2-2.5 x ca. 1 mm, poricidal at the tips, the pores tear-drop shaped; free portion of the filaments 0.5-1 mm long, the filament tube 0.5-1 mm long, slightly pleated in the sinuses; ovary glabrous; style straight, 5-6 mm long; stigma clavate, the surface minutely papillose. Fruit a globose, green berry, 1-1.2 cm in diam.; fruiting pedicels deflexed, slightly woody, ca. 2 cm long, ca. 0.75 mm in diam. at the base. Seeds not known.</t>
  </si>
  <si>
    <t>Slender, often unbranched shrubs ca. 2 m tall; young stems and leaves drying black, the stems hirsute with uniseriate golden trichomes 0.1-0.5 mm long, young leaves pubescent on the veins beneath; bark of older stems dark greenish-brown, with large white speckles, sparsely pubescent with uniseriate trichomes. Sympodial units 1-foliate, occasionally  2-foliate and geminate on very young reproductive stems minor leaves present. Leaves simple, ovate to narrowly ovate, pale yellow-green (fide Lehmann 8511), widest just proximal to the middle, with 5-8 pairs of main lateral veins, these raised above, the midrib yellow, all venation prominently raised and pale yellow beneath, occasionally pubescent on the veins with uniseriate trichomes like those of the young stems and leaves, 6.5-16.5 x 2.6-7 cm, the apex acuminate, the base acute, slightly decurrent on the petiole; cells of the upper epidermis in dry specimens very large, ca. 0.05 mm in diam., bullate; leaf margins erose, especially on the larger leaves; petioles 0.7-1 cm long. Inflorescences leaf-opposed or internodal, unbranched, 1.1-1.5 cm long, 5-10-flowered, densely hirsute with the same uniseriate golden trichomes as on the young stems; pedicel scars evenly spaced ca. 1 mm apart, beginning ca. 1/2 way up the inflorescence. Buds globose, the calyx lobes acuminate in bud, fleshy, with uniseriate trichomes like those of the peduncle. Pedicels at anthesis deflexed, 6-8 mm long, tapering from a basal diam. of ca. 0.5 mm to an abrupt widening at the base of the calyx tube. Flowers 5-merous. Calyx tube 1-1.5 mm long, slightly urceolate, sparsely pubescent with the same golden uniseriate trichomes as those of the peduncle, the lobes long-triangular, 2.5-3.5 mm long, fleshy in bud, later more petaloid, sparsely pubescent with the same trichomes as the rest of the infloresence, papillose on the tips; corolla white, 1.1-2 cm in diam., lobed nearly to the base, the lobes narrow, lanceolate, with a few scattered uniseriate trichomes on the outer surface, minutely papillose on the tips and margins; anthers 3-3.5 mm long, 1-1.5 mm wide at the widest point, the terminal portion ca. 0.5 mm, paler, thickened and slightly narrower, ca. 0.75 mm wide, poricidal at the tips, the pores tear-drop shaped; free portion of the filaments 0.1-0.5 mm long, the filament tube 0.5-1.5 mm long; ovary glabrous; style straight, ca. 4 mm long; stigma decurrent on the style, minutely white-papillose. Fruit not known. Seeds not known.</t>
  </si>
  <si>
    <t>Slender, single-stemmed shrub, to 2 m tall. Stems ca. 4 mm in diameter, green, conspicuously white-lenticellate, glabrous to minutely red-papillate on new growth to densely pubescent with simple uniseriate trichomes ca. 0.5 mm long.  Sympodial units 1-foliate. Leaves simple, 12-45 x (3-)5-15 cm, very variable in size, elliptic to obovate, with 10-15 pairs of primary veins, glabrous to densely pubescent with simple uniseriate trichomes ca. 0.5-1 mm long, these soon deciduous on the lamina and remaining only sparsely along the veins, the base acute to attenuate (truncate in isolated populations near Iquitos), the apex acute to acuminate; petiole 1-5 cm long. Inflorescences axillary, unbranched, 1-3 cm long, ca. 2-4 per axil, bearing flowers ca. 1 cm from the base, with 3-4 flowers open at a time, ca. 40-60 pedicel scars, glabrous or if the plant pubescent then with scattered uniseriate trichomes. Buds globose, ca. 2 mm in diameter, ca. 13/2 included in the calyx tube. Pedicels at anthesis Flowers 5-merous, all co-sexual. Corolla 5-7 mm in diameter, lobed nearly to the base, the lobes reflexed at anthesis, densely papillose at the tips and along the margins; anthers 1.5-2 x c 1 mm, poricidal at the tips, free portion of the filaments ca. 0.05 mm, the filament tube ca. 0.05 mm; ovary conical, glabrous; style 4-5 mm long, minutely papillate in lower 2/3 or glabrous; stigma clavate. Fruit a conical, green berry, 1-1.2 cm in diameter, 1-2.3 cm long, the beak 2-8 mm, occasionally breaking off and appearing absent, the surface rugose, the raised portions white; fruiting pedicel 0.8-1.8 cm long, erect.  Seeds 2-3.5 x 1.5-2.2 mm, greenish brown, flattened, round to ovoid-reniform, ca. 40 seeds per fruit; epidermal cells highly sinuous and irregular, with anticlinal thickenings but without projections.</t>
  </si>
  <si>
    <t>Slender, single-stemmed shrubs, 1-2 m tall; young stems and leaves glabrous or minutely red-papillose; stems winged from the decurrent leaf bases; bark of older stems pale greyish-red. Sympodial units 1-foliate. Leaves simple, ovate to narrowly elliptic, thin and membranous, widest at or proximal to the middle, glabrous on both surfaces, 10-30 x 4-15 cm, with 9-11 pairs of main lateral veins, these raised above, prominent and reddish-gold below in dry specimens, the apex long-acuminate, the base acute, strongly decurrent onto the petiole and then onto the stem; petioles narrowly winged, 0.8-3 cm long. Inflorescences leaf-opposed or internodal, unbranched, 0.5-2 cm long, 2-5-flowered, glabrous or minutely papillose, the papillae soon deciduous; pedicel scars closely spaced, but not overlapping, beginning near the base of the inflorescence. Buds translucent and fleshy, globose, the corolla soon exserted from the hyaline calyx tube. Pedicels at anthesis deflexed, translucent green, 0.8-1 cm long, tapering from the calyx tube to a slender base ca. 0.5 mm in diam. Flowers 5-merous. Calyx tube broadly and shallowly cup-shaped, 0.5-1 mm long, the lobes broadly deltoid, 0.25-0.5 mm long, hyaline in dry specimens, glabrous; corolla white or greenish-white, 0.8-1 cm in diam., lobed 3/4 of the way to the base, the lobes reflexed at anthesis, the tips of the lobes minutely papillose; anthers 1.5-3 x 1-1.5 mm, poricidal at the tips, the terminal 0.1 mm paler and thickened, the pores tear-drop shaped; ovary glabrous; style straight, 4-6 mm long in long-styled flowers, 1-1.5 mm long in short-styled flowers; stigma small-capitate, minutely papillose, drying dark. Fruit a globose, green berry, 0.8-1 cm in diam.; fruiting pedicels elongate, slightly woody, deflexed, 2-3 cm long, ca. 0.75 mm in diam. at the base; calyx lobes woody and somewhat accrescent in fruit, 3-4 mm long. Seeds pale tan, ovoid-reniform, ca. 4 x 2 mm, the surfaces deeply pitted.</t>
  </si>
  <si>
    <t>Slender, wand-like shrub to 1.2 m tall. Stems ca. 7 mm in diameter, fleshy and somewhat translucent, completely glabrous or with a few scattered uniseriate trichomes near the somewhat swollen nodes, the nodes occasionally dark purple, usually the stems green without conspicuous lenticels when dry.  Sympodial units 1-foliate. Leaves pinnate, with 1-2 pairs of leaflets, 10-17 x 7-16 cm, occasionally purple abaxially, sparsely pubescent abaxially with simple uniseriate trichomes ca. 0.5 mm long, 4-5-celled, these denser along the veins, more densely pubescent adaxially, the trichomes ca. 1 mm long and 8-10-celled; petiole 3.5-4 cm long; rachis of leaf minutely winged, sparsely pubescent with simple, uniseriate trichomes ca. 0.05 mm long; lateral leaflets obovate, 10-12.5 x 3-5.5 cm, the base attenuate, the apex acuminate; petiolule 0.5-0.8 cm lost; basal leaflets obovate, smaller, 5-10.5 x 1.7-4.2 cm, the lamina often narrower on the acroscopic side of the leaflet, the blade attenuate, the apex acuminate; petiolule ca. 0.5 cm; terminal leaflet obovate, broader than any of the laterals, 6-16 x 3-7 cm, the base attenuate, the apex acuminate; petiolule ca. 1 cm long.  Inflorescences 1-3 cm long, unbranched, up to 3 rachis arising from a single leaf axil, bearing flowers only in the distal half, with only 1 or 2 flowers open at a time, but with ca. 10-15 scars, sparsely pubescent with simple, uniseriate trichomes like those of the leaves. Buds ca. 0.5 cm in diameter, globose to ovate, strongly exserted from the calyx tube. Pedicels at anthesis 0.5-0.7 cm long, ca. 0.5 mm in diameter, nodding, glabrous or minutely pubescent.  Flowers 5-merous. Calyx tube 1.5-2 mm long, conical, the lobes ca. 0.5-1 x 0.5 mm, deltate, splitting irregularly at the sinuses, with a prominent terminal projection, sparsely pubescent with trichomes like those of the inflorescence, the trichomes denser on the tip of the lobes; corolla 10-12 mm in diameter, white or purple (see commentary), lobed nearly to the base, the lobes planar at anthesis, densely papillate at the tips and margins; anthers 2.5-3 x ca. 1 mm, poricidal at the tips, free portion of the filaments ca. 0.5 mm long, the filament tube minute; ovary conical, glabrous; style 5-6 mm long, densely short-pubescent in lower half; stigma clavate.  Fruit an elongate, conical green berry, 1-2 x ca. 1 cm, the surface lightly rugose; fruiting pedicel 1-1.2 cm long, erect. Seeds ca. 3.0-2.5 mm, ovoid-reniform, bright green, ca. 20 per fruit; epidermal cells highly sinuous and irregular, with anticlinal thickenings but without projections.</t>
  </si>
  <si>
    <t>Slender, wand-like shrub to 3 m; stems erect, without prickles or with a few scattered straight prickles to 0.8 cm, densely pubescent with yellowish rusty stellate-echinoid long-stalked trichomes 0.5-1.5 mm long, with 8-10 irregular rays radiating from a swollen central hub; new growth densely echinoid pubescent, the upper leaf surfaces glabrous, drying dark; bark of older stems pale yellowish brown; trunk to 2 cm in diameter. Sympodial units 2-foliate, not geminate. Leaves simple, 5.5-12.5 x 2.5-6.6 cm, elliptic, very thick and coriaceous, the upper surface glabrous and shiny except for the echinoid pubescent midrib, drying dark, the lower surface densely echinoid pubescent, the trichomes to 1.5 mm, a mixture of sessile and stalked, with 5-10 rays ca. 0.5 mm long, the midpoint 1-1.5 mm, the trichomes obscuring the paler lamina, occasionally with 1-2 orange-red, straight prickles to 0.8 cm on midrib near leaf base; primary veins 8-12 pairs, slightly impressed above, obscured by pubescence beneath; base acute or rounded to obtuse; margins entire; apex acute to acuminate and often short-mucronate; petiole 1-1.5 cm, densely stellate-echinoid pubescent like the stems, with a few reddish straight prickles 0.5-0.9 cm. Inflorescences 0.5-0.9(-4) cm, leaf-opposed or internodal, unbranched, with 5-8 flowers, densely echinoid-stellate like the stems; peduncle 0.1-0.2 cm; pedicels in flower 0.4-0.6 cm, stout, 1-1.5 mm in diameter at base and apex, nodding, densely echinoid-stellate like the stems and inflorescence rachis, articulated at the base; pedicel scars irregularly spaced 1-1.5 mm apart. Buds ellipsoid, strongly exserted from the calyx tube. Flowers 5(-4)-merous, all co-sexual (?); calyx tube 1-1.5 mm, conical, sparsely pubescent adaxially, densely echinoid-stellate abaxially, the lobes ca. 1 mm, deltate, pubescent like the tube; corolla 1.4-1.6 cm in diameter, lilac or pale purple, stellate, lobed nearly to the base, the lobes 0.6-0.7 x 0.3-0.4 cm, planar at anthesis, glabrous adaxially, pubescent abaxially with echinoid-stellate trichomes to 0.5 mm long, densely papillate at the tips and margins; anthers 4-4.5 x 1-1.5 mm, not markedly elongate, poricidal at the tips, the pores not lengthening to slits, free portion of the filaments ca. 0.5 mm, the filament tube ca. 0.1 mm, glabrous; ovary quadrate, glabrous or with a very few (1-3) scattered stellate trichomes; style ca. 0.5 cm, with a few stellate or echinoid trichomes near the base; stigma capitate, the surface minutely papillate. Fruit a fleshy, globose berry ca. 1 cm in diameter, green, ripening black (?), the pericarp glabrous, thin and shiny; fruiting pedicels to 1 cm long, woody and stout; calyx lobes in fruit ca. 2.8 x 5.5 mm, accrescent and enveloping but not completely covering the berry. Seeds not known.</t>
  </si>
  <si>
    <t>Small annual herbs (0.05) 0.1-0.5 m high, usually prostrate and spreading. Stems terete, sparsely pubescent with transparent 4-6-celled simple uniseriate trichomes 0.5-1 mm long, these mixed glandular and eglandular; new growth densely to moderately pubescent with a mixture of glandular 1-celled papillae and transparent 4-6-celled simple uniseriate trichomes 0.5- 1.5 mm long; older stems pale greenish yellow, glabrescent. Sympodial units 2-foliate, the leaves not geminate. Leaves simple, shallowly to deeply lobed, extremely variable even on a single plant, the blades 1.5-6.5 cm long, 0.6-2.4 cm long, narrowly elliptic in outline, widest at the middle, membranous to slightly thick and fleshy, concolorous; adaxial surfaces glabrous; abaxial surfaces sparsely pubescent with mixed glandular and eglandular 4-6-celled simple uniseriate trichomes 0.5-1 mm long on the veins and margins; principal veins 3-4(5) pairs, each ending in a lobe; base attenuate onto the petiole; margins shallowly to deeply lobed, the sinuses reaching ca. halfway to the midrib or less, the lobes 0.3-1 cm long, irregular, triangular to deltate with acute tips; apex acute and somewhat rounded; petiole 0.5-1.4 cm long, sparsely pubescent with eglandular white uniseriate trichomes ca. 0.5 mm long. Inflorescences opposite the leaves, unbranched, 1.2-4.5 cm long, with 2-7 flowers clustered at the tip, moderately pubescent with mixed glandular and eglandular simple uniseriate trichomes 0.5-1 mm long, always denser and longer than the stem pubescence; peduncle 1.2-5 cm long; pedicels (0.5)1-1.3 cm long, ca. 0.5 mm in diameter at the base, ca. 0.5 mm in diameter at the apex, drying purple in herbarium specimens, filiform, spreading at anthesis, moderately pubescent with a mixture of glandular papillae and eglandular simple uniseriate trichomes ca. 0.5 mm long, similar in density to the inflorescence, articulated at the base; pedicel scars tightly packed and spaced 3-5 mm apart in both flower and fruit. Buds globose, the corolla only just exserted from the calyx before anthesis. Flowers 5-merous, cosexual (hermaphroditic). Calyx tube ca. 2 mm long, conical, the lobes 2-2.5 mm long, 1.5-2 mm wide, narrowly deltate, sparsely to moderately pubescent with glandular papillae and eglandular simple uniseriate trichomes to 0.5 mm like those of the rest of the inflorescence, the venation prominent and drying dark purple or black. Corolla ca. 1.6 cm in diameter, violet to purple with a green central eye, rotate, lobed less than 1/4 of the way to the base, the lobes (acumens) 1-2 mm long, 3-4 mm wide, spreading or slightly cupped at anthesis, adaxially glabrous, abaxially glabrous but densely papillose on the acumen tips. Stamens equal; filament tube ca. 0.5 mm long; free portion of the filaments ca. 1.5 mm long, sparsely pubescent adaxially with tangled transparent simple uniseriate trichomes; anthers 1-3 mm long, 0.6-1 mm wide, yellow, ellipsoid with a somewhat prolonged and pointed tip, poricidal at the tips, the pores lengthening to slits with age. Ovary conical, glabrous; style (1)3-6 mm long (plants possibly heterostylous?), straight, exserted beyond the anther cone, glabrous; stigma capitate, the surface minutely papillose. Fruit a globose to somewhat ellipsoid berry, 0.6-0.7 cm long, 0.4-0.6 cm in diameter, green when mature(?), the pericarp thin, matte, opaque, glabrous; fruiting pedicels ca. 1.2 cm long, ca. 0.5 mm in diameter at the base, ca. 0.5 mm in diameter at the apex, not markedly woody, erect or spreading, not persistent; fruiting calyx accrescent and inflated, completely covering the berry, the tube ca. 5 mm long, strongly angled, the lobes ca. 10 mm long, ca. 6 mm wide, sharply pointed, somewhat overlapping and creating strong angles in the suture, the venation very evident, often drying blue or purple, the base invaginate.  Seeds 9-20 per berry, 1.7-2.2 mm long, 1.4-1.7 mm wide, reniform, dark brown, the surfaces tuberculate, the testal cells pentagonal to rectangular in outline; embryo annular. Stone cells_x000D_
absent.</t>
  </si>
  <si>
    <t>Small creeping herb or subshrub from a woody rootstock, rooting at the nodes, armed or without prickles; stems prickly or not, the prickles acicular, yellowish, to 4 mm long, glabrous or very sparsely stellate pubescent with sessile porrect trichomes with 3-5 rays ca. 0.5 mm long, the midpoints ca. 0.5 mm long; new growth more densely prickly and stellate pubescent than mature growth; bark of older stems dark reddish brown. Sympodial units plurifoliate. Leaves simple, 1.5-4.5 x 0.8-3 cm, ovate to elliptic in outline, membranous to coriaceous, glabrous to sparsely pubescent on both surfaces with sessile porrect stellate trichomes like those of the stems, both surfaces prickly with scattered yellowish prickles like those of the stems, these sometimes absent; primary veins 4-5 pairs, yellowish and prominent below; base acute, markedly oblique; margins shallowly lobed, the lobes 5-6 per side, to 0.5 cm deep; apex truncate or with a minute apical tooth; petiole 0.2-0.6 cm, glabrous or sparsely stellate pubescent like the stem, sometimes with a few yellowish prickles.  Inflorescences internodal, 1.5-6 cm long, unbranched, with 1-2(-5) flowers, glabrous or sparsely stellate pubescent with porrect trichomes with a midpoint ca. 0.5 mm; peduncle 1.5-6 cm, the flowers clustered at the tip of the inflorescence; pedicels 2-4.5 cm, ca. 1 mm in diameter, nodding at anthesis, glabrous or sparsely stellate pubescent, articulated at the base; pedicel scars closely spaced at the tip of the inflorescence. Buds ellipsoid, included in the calyx until just before anthesis. Flowers 5-merous, heterostylous. Calyx tube 2-2.5 mm, cup-shaped, the lobes 1-1.5 mm, abruptly long-triangular, glabrous or sparsely pubescent with sessile porrect, stellate, 3-5-rayed trichomes; corolla 2-2.5 cm in diameter, white, stellate, lobed ca. ¾ of the way to the base, the lobes 1.1-1.4 x 0.5-0.6 cm, reflexed at anthesis, glabrous or sparsely stellate pubescent abaxially; anthers 6-7 x 1-1.5 mm, elongate and tapering, poricidal at the tips, the pores not elongating to slits; free portion of the filaments 1-1.5 mm, the filament tube &lt; 0.5 mm, glabrous; ovary conical, glabrous; style in long-styled flowers 1.2-1.5 cm, in short-styled flowers ca. 0.4 cm, curved, glabrous; stigma capitate, minutely papillose. Fruit not known. Seeds not known.</t>
  </si>
  <si>
    <t>Small erect shrubs, to 50 cm tall, often rhizomatous with a horizontal woody branch bearing several adventitious roots; young stems moderate to densely pubescent, with 4-8-celled hyaline trichomes to 2 mm long; new growth drying dark, densely pubescent; bark of older stems pale grey, glabrescent, not exfoliating.  Sympodial units 3- to plurifoliate, normally not geminate, if geminate, with leaves differing only in size.  Leaves simple, 3.4-11 x 0.8-4 cm, elliptic to narrowly elliptic, membranous, slightly discolorous, shiny green adaxially when fresh, drying pale green beneath, dark above, not shiny, both surfaces moderate to densely pubescent with hyaline simple uniseriate trichomes 1-2 mm long with up to 5 cells, sometimes with a multicellular base (but see comments); primary veins 5-7 pairs, the midrib and primary veins darker abaxially, raised; base attenuate to acute, slightly decurrent onto the petiole, mostly symmetric; margins entire, not revolute, ciliate with antrorse hyaline trichomes; apex attenuate to acuminate; petioles 2.5-15 mm long, densely pubescent, with trichomes like those of the stems and leaves.  Inflorescences 1.7 to 3.3 cm long, mostly lateral or less often strictly leaf-opposed, unbranched, with 3-5 flowers, moderate to densely pubescent, with hyaline trichomes like those of the stems and leaves; peduncle 4-15 mm long; pedicels 5 to 11 mm, articulated at base; pedicel scars closely spaced ca. 1 mm apart. Buds globose to slightly elongate, the corolla mostly included in the calyx tube, exserted only just before anthesis.  Flowers 5-merous, all co-sexual. Calyx tube up to 1 mm long, conical, the lobes up to 0.9 mm long in flower, to 1.7 mm long in fruit, about 1.6 mm wide, acuminate and discretely keeled, adaxially glabrous or papillose, covered with tiny 1-2-celled glandular trichomes, abaxially densely pubescent, with trichomes as those of the stem, 2 to 2.5 mm with 5-6 cells. Corolla 1.5-1.7 cm in diameter, white, stellate, membranous, lobed from 2/3 to 3/4 of the way to the base, the lobes 7.5-9 mm long, 3-3.5 mm wide, reflexed at anthesis, deltate to lanceolate, glabrescent adaxially, abaxially sparsely pubescent, with 3-4-celled delicate simple trichomes of about 0.5 mm along the midvein, with tufts of few celled tiny trichomes less than 0.1 mm long on the tips and margins. Stamens 3.2-3.6 mm long; filament tube ca. 0.5 mm long, the free portion of the filaments up to 0.6 mm long equal in length or slightly unequal, and when so, one filament slightly longer (barely visible in dried material), glabrous; anthers 2.6-2.8 mm long, 1.6-1.8 mm wide, ellipsoid, slightly connivent, yellow, slightly sagittate at the base, the pores directed introrsely, opening into longitudinal slits at maturity. Ovary glabrous; style 4.2-5 mm long, white, straight, glabrous; stigma capitate, light green.  Fruit a globose berry 0.7-1.4 cm in diameter (immature?), dull green, drying dark, the pericarp glabrous and not markedly shiny; fruiting pedicels 1.2-2 cm long, ca. 0.7 mm in diam. at the base, to 1.1 mm at the apex, with a slight constriction at the receptacle; calyx lobes in fruit somewhat enlarged. Seeds ca. 70 per berry, known only from very young fruits, possibly flattened and with a marginal wing when fully developed.</t>
  </si>
  <si>
    <t>Small erect, branched, perennial shrubs, 0.4-2.0 m tall. Stems terete, tomentose with mostly glandular ferruginous to reddish stellate hairs; densely armed with laterally compressed prickles 2-5 x 2-3 mm, these enlarged at the base, slightly recurved at the apex. Sympodial units 8- to plurifoliate. Leaves simple, the blades 4-12 x 2-3 cm, 2-3 times as long as wide, elliptic or oblanceolate, with primary veins impressed adaxially and prominent and ferruginous abaxially, subcoriaceous, bicolored, velutinous adaxially with glandular and eglandular multiseriate-stalked hairs, with 2-4 branches of the glandular-stellate hairs reflexed, ferruginous to yellowish tomentose abaxially with glandular-stellate hairs, the multiseriate stalk 2-3 times longer than in hairs of the upper surface; without prickles or sparsely armed abaxially with small ferruginous to brown prickles; base slightly decurrent; margin entire; apex acute; petioles 1-2 cm, densely tomentose with hairs similar to those of the lower surface, sparsely armed with small reddish to brown prickles. Inflorescences 4-10 cm, 2- to 3-forked, with more than 20 flowers, with perfect and staminate flowers on a single inflorescence, the basal flowers perfect, the distal ones with reduced gynoecia, pubescent with hairs like to those of the stem, without prickles; peduncle 2-10 cm long, 2-5 mm thick; rachis 5-10 (-15) cm; pedicels 3-5 mm, slender, 4-8 mm in fruit, spaced 1-1.5 mm apart, articulated at the base. Flowers 5-merous, unisexual or bisexual. Calyx 3-4 mm long, the tube ca. 2-3 x 4 mm in flower, 8-10 x 5-7 mm in fruit, subcampanulate, slightly zygomorphic, the lobes ca. 1 mm long, acute to apiculate at tips, ferruginous-tomentose abaxially with glandular stellate hairs similar to those petiole, glabrous adaxially, without prickles. Corolla 2-2.5 cm in diameter, stellate, chartaceous, white, the tube very short, 2-4 mm long at base, the lobes 8-10 x 2-4 mm, linear-lanceolate, acute at apices, densely tomentose abaxially with ferruginous stellate trichomes similar to those of the the lower surface of the leaf blades, glabrous adaxially. Stamens with filaments glabrous, the free part 1-2 mm; anthers 5-6 mm long, equal, linear-lanceolate, usually connivent, yellow, subulate and introrse at the apex, slightly asymmetric at the base, opening by apical pores. Ovary ca. 2 mm long, depressed-globose, densely villose with sessile stellate hairs 2-3 mm long with long straight midpoints; style 8-10 mm long and exceeding the stamens in co-sexual flowers, 4-5 mm long in staminate flowers, pubescent at the base, straight or curved and glabrous at the apex; stigma clavate-truncate. Fruit a fleshy berry, 1.5-2 cm in diameter, globose, held upright, with leathery epicarp, persistently ferruginous pubescent with glandular-stellate hairs mixed with short and long unbranched gland-tipped hairs, surrounded by the persistent and somewhat accrescent fruiting calyx which is dry and brown to dark brown and not splitting at maturity. Seeds 30-50 per berry, 4-5 x 3-3.5 mm, lenticular to subreniform, brown, the surface with fine reticulated ornamentation.</t>
  </si>
  <si>
    <t>Small fleshy herb, 10-30 cm tall. Stems slender, glabrous or with a few simple uniseriate trichomes in a distinct line along one side, not conspicuously lenticellate, green or purplish.  Sympodial units 1-foliate. Leaves pinnate, ca. 20 x 10 cm, elliptic to obovate, with 2-4 pairs of leaflets, glabrous or sparsely pubescent with simple uniseriate trichomes ca. 0.5 mm long, along the veins, rachis and petiole; petiole ca. 3 cm long; lateral leaflets 3.5-7 x 1-2.5 cm, with ca. 5 pairs of primary veins, the base attenuate, the apex acute to acuminate; petiolule ca. 0.5 cm, lightly winged; basal leaflets equal to the laterals in size and shape; terminal leaflet more obovate, 4.5-8.5 x 1-2.5 cm, the base long-attenuate onto the rachis, the apex acuminate; petiolule 0.5-1 cm long, often winged and not differentiated from the rachis.  Inflorescences axillary, unbranched, bearing flowers only at the tip, 0.5-1 cm long, with ca. 2 flowers open at a time, ca. 5 scars, glabrous. Buds globose, ca. 1 mm in diameter, exserted from the calyx tube. Pedicels at anthesis 3-5 mm long, filiform, horizontal or nodding.  Flowers 5-merous. Calyx tube conical, 0.5-1 mm long, the simple, uniseriate trichomes; corolla greenish yellow or purple, 7-8 mm in diameter, lobed nearly to the base, the lobes reflexed (?) at anthesis, minutely papillate at the tips and along the margins; anthers ca. 1.5 x 0.5 mm, poricidal at the tips, the free portion of the filaments ca. 0.5 mm long, the filament tube ca. 0.5 mm long; ovary conical, glabrous; style 2-2.5 mm long, glabrous; stigma minutely capitate.  Fruit a berry, (immature) a conical, green berry, ca. 1 cm in diameter, ca. 1.2 cm long, the beak ca. 2 mm long, surface smooth to somewhat rugose; fruiting pedicel 1-1.2 cm long, erect.  Seeds not known.</t>
  </si>
  <si>
    <t xml:space="preserve">Small herbs from a woody rhizomatous base, 0.1–0.2 m high, the branches usually spreading. Stems terete, moderately pubescent with white eglandular 2–6-celled simple uniseriate trichomes to 0.5 mm long, these usually curled and somewhat tangled; new growth moderately to densely pubescent with tangled white eglandular simple uniseriate trichomes like those of the stems, these denser along the veins; bark of older stems glabrescent, pale greenish brown.  Sympodial units plurifoliate, the leaves not geminate.  Leaves simple and shallowly toothed, the blades 1.8–4.5 cm long, 0.8–2.4 cm wide, elliptic, widest at the middle, somewhat thick and coriaceous or fleshy, concolorous, very variable in size on individual plants; adaxial and abaxial surfaces sparsely and evenly pubescent with curled white eglandular simple uniseriate trichomes like the stems to 0.5 mm long or glabrous with only a few trichomes along the veins; principal veins 3–4(6) pairs, sparsely pubescent on both surfaces; base attenuate; margins shallowly toothed along entire length or less teeth only present near the base, the teeth 3–5 mm long, 4–6 mm wide, with rounded or pointed tips; apex acute or occasionally bluntly rounded; petiole absent to minute (ca. 0.1 mm), sparsely pubescent with curled white eglandular simple uniseriate trichomes ca. 0.5 mm long like those of the stems.  Inflorescences terminal, unbranched, 1–2.5(3) cm long, with 5–7 flowers clustered at the tips, sparsely tangled white-pubescent like the stems and leaves; peduncle 0.8–2.3 cm long; pedicels 0.8–1.1 cm long, ca. 0.5 mm in diameter at the base, 2–2.5 mm in diameter at the base, strongly tapering, spreading at anthesis, sparsely pubescent with tangled white eglandular trichomes like those of the stems and rest of the inflorescence, articulated at the base; pedicel scars evenly spaced 1–3 mm apart. Buds broadly ellipsoid, the corolla ca. halfway exserted from the calyx tube before anthesis, the style often emerging from the unopened flowers in bud.  Flowers 5-merous, cosexual (hermaphroditic). Calyx tube 1.5–2.5 mm long, conical, the lobes 2.5–3 mm long, broadly deltate with rounded tips, sparsely pubescent with tangled white eglandular trichomes to 0.5 mm long. Corolla 1.8–2 cm in diameter, white or pale lavender adaxially, purple abaxially, with a greenish yellow central star or eye, stellate, lobed halfway to 2/3 of the way to the base, the lobes 5–6 mm long, 3.5–5 mm wide, spreading at anthesis, adaxially glabrous, abaxially pubescent where exposed in bud with curled and tangled white eglandular simple uniseriate trichomes 0.5–0.75 mm long, these denser at tips and margins. Stamens equal; filament tube minute; free portion of the filaments ca. 0.5 mm long, sparsely pubescent with tangled weak simple uniseriate trichomes adaxially; anthers 3.5–4.5 mm long, 1.5–2 mm wide, ellipsoid, yellow, poricidal at the tips, the pores lengthening to slits with age. Ovary conical, glabrous; style 10–11 mm long, straight, exserted beyond the anther cone, moderately pubescent with transparent uniseriate papillae and trichomes in the lower half within the anther tube; stigma capitate and usually somewhat bilobed, the surface minutely papillate.  Fruit a globose berry, 0.8–1.1 cm in diameter, mature colour not known, the pericarp thin, matte, opaque, glabrous; fruiting pedicels 1.3–1.5 cm long, ca. 0.5 mm in diameter at the base, ca. 2.5 mm in diameter at the apex, deflexed, somewhat woody, not persistent; fruiting calyx not accrescent, appressed to the berry surface or slightly reflexed, not enlarging from size in flower.  Seeds ca. 20 per berry, 2.5–3 mm long, ca. 2.5 mm wide, flattened and teardrop shaped, reddish brown, the surfaces minutely pitted, the testal cells deeply sinuate in outline. Stone cells absent (Barboza 3253) or 4–10 per berry, 2–2.5 mm in diameter, pale cream. </t>
  </si>
  <si>
    <t xml:space="preserve">Small shrub from a thick woody taproot with the base reaching 7 mm in diameter, not appearing rhizomatous, much-branched from base, to 5-8 dm tall. Young stems moderately pubescent with two-celled unbranched hairs, these geniculate between 1st and 2nd cells and pointing apically; older stems glabrescent.  Sympodial units 1-foliate (?). Leaves simple, 1.5-2.5 x 0.5-1 cm, linear to elliptic, chartaceous to membranaceous, nearly glabrous to moderately pubescent adaxially and abaxially with 1-2-celled unbranched hairs, these lying flat along blade; base acute, often decurrent into petiole; margins entire and ciliate with unbranched hairs; apex acute; petioles absent to 4 mm, moderately pubescent.  Inflorescences leaf-opposed, unbranched, with 1-3 flowers, sparsely to moderately pubescent with unbranched hairs; peduncle absent or nearly so; rachis absent; pedicels 5-10 mm in flower, 10-20 mm in fruit.  Flowers 5-merous. Calyx 2-4 mm long, the tube 1-2 mm, the lobes 2-3 x 0.5-1 mm mm, linear-lancolate, moderately pubescent; fruiting calyx 5-8 mm in length.  Corolla 8-12 mm in diameter, rotate with abundant interpetalar tissue, membranaceous, the tube 1.5-2.5 mm, the lobes 1.5-2.5 x 0.8-1.5 mm, triangular, acute at apices, moderately pubescent abaxially with hairs like those of the leaves, glabrous adaxially. Stamens 1.5-2 mm; filaments ca. 0.5 mm; anthers 1.5-2 x 0.5-1 mm, oblong, the base cordate. Ovary glabrous; style 2.5-3 x 0.2-0.4 mm, exserted beyond stamens; stigma to 0.5 mm wide. Fruit a globose berry, 5-12 mm in diameter, white to brown when dried, glabrous, appearing to be explosively dehiscent due to the presence of small tears and the wrinkled, deflated appearance of the dried fruits.  Seeds 5-15 per fruit, ca. 2.5 x 1.5 mm, with a small notch where connected to placenta, the margin not swollen, the surface with fine raised ridges radiating from center to edges and shallow ridges running parallel to margin. </t>
  </si>
  <si>
    <t>Small shrub to 50 cm; young stems and leaves densely golden pubescent, the trichomes 0.5-1 mm, dendritic, uniseriate with single-celled branches; older stems glabrescent, thin and flexuous; bark of the older stems pale brown. Sympodial units 1-foliate, occasionally 2-foliate and geminate on non-reproductive nodes. Leaves simple, 7-15 x 1.5-3.2 cm, narrowly elliptic to narrowly oblanceolate or lanceolate, glabrous adaxially, pubescent abaxially on the veins and lamina with golden uniseriate dendritic trichomes to 1.5 mm, the trichome branches unicellular, pubescence denser along the veins, with 8-11 pairs primary veins, thee looping to form a distinct marginal vein, the apex long-acuminate, blunt at the extreme tip, the margins entire, slightly revolute, the base acute, sometimes somewhat oblique; petiole 0.3-0.6 cm, densely pubescent; minor leaves on non-reproductive nodes smaller, but similar in shape to the major leaves.  Inflorescences leaf-opposed, unbranched, 5-8 cm, 8-10-flowered, densely pubescent with golden dendritic trichomes to 1 mm; pedicel scars spaced 2-4 mm apart, beginning ca. 1 cm from base of inflorescence. Buds not seen. Flowers 5-merous. Corollas white (fide Smith &amp; Canne 5793), not seen. Fruit a globose, green (immature?) berry, ca. 1 cm in diam., drying mustard yellow on herbarium specimens; fruiting pedicels 1-1.2 cm, pendent, ca. 1 mm in diam. at the base, ca. 2 mm in diam. at the apex; calyx lobes in fruit ca. 3 mm, deltate, pubescent with golden dendritic trichomes.  Seeds not mature in fruit examined, ovoid-reniform to slightly flattened, ca. 3 x 2 mm, the surfaces minutely pitted, the margins not incrassate.</t>
  </si>
  <si>
    <t>Small shrubs 0.5-1.5 m tall. Stems densely pubescent with mostly unbranched eglandular hairs mixed with some short stalked glands, dendritically branched hairs occasionally present. Sympodial units 6- to plurifoliate. Leaves simple, the blades 4-11 x 1.5-5.5 cm, ca. 1.5-3.3 times as long as wide, ovate or elliptic, chartaceous to subcoriaceous, sparsely pubescent adaxially with curled, white, usually dendritically branched hairs, these more dense on midvein and margin, densely white-pubescent abaxially with dendritically-branched hairs; base cuneate to subcordate; margin entire; apex acute; petioles 1-2.5 cm, densely pubescent with hairs like those of the stem. Inflorescences internodal, unbranched (rarely forked), 1.5-3.5 cm, with ca. 10 flowers, all flowers perfect, sparsely to moderately pubescent with mostly unbranched hairs; peduncle 0.5-1 cm; rachis 0.5-2.5 cm; pedicels 10-15 mm, spaced 1-5 (-10) mm apart, articulated at or near the base, leaving scars or short pegs less than 1 mm long. Flowers 5-merous. Calyx radius 3-5 mm, the lobes 1-3 x ca. 2 mm, deltate, often unequally divided, apiculate at tips, sparsely to moderately pubescent. Corollas ca. 2 cm in diameter,the radius 9 mm, stellate, chartaceous, violet, the tube 2 mm, the lobes 7 x 2.5 mm at base, narrowly triangular, acute at apices, moderately to densely puberulent abaxially, sparsely puberulent adaxially. Anthers 5-7 x 1.5-2 mm, lanceolate, usually connivent, yellow, the pores directed distally. Ovary glabrous; style 7-8 x 0.5 mm, cylindrical to subclavate, glabrous; stigma truncate to subcapitate. Fruit 1.5-2 cm in diameter, globose, obtuse or slightly apiculate at apex, yellow to orange when ripe, glabrous; stone cell aggregates very small or absent. Seeds 4-5 x 3-4 mm, angled, felty-pubescent with white pseudohairs.</t>
  </si>
  <si>
    <t>Small shrubs 0.5-2 m; stems slender, erect, glabrescent; bark reddish; new growth densely pubescent with uniseriate dendritic and/or arachnoid trichomes, these soon deciduous. Sympodial units plurifoliate. Leaves simple, 3-9 x 1-2.1 cm, lanceolate to oblanceolate to narrowly lanceolate or oblanceolate, widest in the upper third, both surfaces glabrous, the leaves crowded at branch apices, the base attenuate, the margins revolute, the apex acute; primary veins 7-9 pairs, drying paler than the lamina; petioles 0.4-0.6 cm, sparsely dendritic pubescent adaxially. Inflorescences internodal, 0.6-1 cm, unbranched, with 2-4 flowers, densely pubescent with uniseriate arachnoid or dendritic trichomes, the peduncle 0.2-0.5 cm; pedicels 1.3-1.6 cm, ca. 1 mm in diameter at the base, ca. 1.5 mm in diameter at the apex, stout, more or less nodding at anthesis, sparsely branched pubescent like the inflorescence; pedicel scars 1-2 mm apart, plane with the rachis surface. Buds ellipsoid, the corolla strongly exerted from the calyx tube. Flowers 5-merous, all co-sexual (?); calyx tube (1-)2-2.5 mm, broadly conical, the lobes 2-4 mm, broadly and irregularly deltate, thick and fleshy, the margins thickened and paler when dry, sparsely pubescent with arachnoid or dendritic trichomes especially near the tips; corolla 2-2.2 cm in diameter, white, lobed ca. 2/3 of the way to the base, the lobes 1-2 cm, broadly deltate, more or less planar at anthesis, sparsely to densely pubescent abaxially especially in the sinuses and distally with branched uniseriate or papillate trichomes, these especially dense at the tips; filaments with the free portion 1-1.5 mm, the tube ca. 1 mm, glabrous; anthers 5-6 x 1.5-2 mm, poricidal at the tips the pores lengthening to slits with age; ovary conical, glabrous, the style 1-1.1 cm, straight, glabrous, the stigma clavate, the surface minutely papillate. Fruit not known. Seeds not known.</t>
  </si>
  <si>
    <t>Small shrubs 0.5-3 m tall; stems slender; young stems sparsely pubescent with minute hooked trichomes, ca. 0.5 mm long, the uni- or bi-cellular hook borne on a multicellular mound-like base, the hook often deciduous. Sympodial units 2-foliate, usually not geminate. Leaves simple, ovate, widest at or just proximal to the middle; upper surface of the leaves covered with hooked trichomes 0.5-1 mm long, like those of the young stems, the hooks soon deciduous leaving only the multicellular mound-like bases, which appear to the naked eye as minute white specks on the upper leaf surface; lower surface with minute hooked trichomes, less than 0.5 mm long, on the veins and in small depressions on the lamina; both surfaces scabrous; major leaves 6.5-14 x 1.9-6.5 cm, the apex acuminate, the base acute, decurrent on the petiole; petioles 0.6-1.4 cm long; minor leaves 2.9-7 x 1.5-4 cm, the apex acuminate, the base attenuate; petioles 0.9-1.4 cm long. Inflorescences leaf-opposed, unbranched, 0.5-3.5 cm long, few-flowered, sparsely pubescent with uniseriate trichomes less than 0.5 mm long; pedicel scars unevenly spaced 0.5-1 mm apart. Buds globose, glabrous. Pedicels at anthesis 0.8-1 cm long, tapering from the calyx tube to a slender base ca. 0.5 mm in diam. Flowers 5-merous. Calyx tube very short, less than 1 mm long, the lobes deltoid, ca. 2 mm long, the tips tufted with minute uniseriate trichomes; corolla white, 1.6-2 cm across, lobed 2/3 of the way to the base, the lobes planar or campanulate at anthesis, the tips of the lobes minutely papillose; anthers ca. 4 x 1.5 mm, poricidal at the tips, the pores tear-drop shaped; free portion of the filament tube less than 0.5 mm long, the filament tube ca. 1 mm long; ovary glabrous; style 6-7 mm long, straight; stigma not markedly larger than the style, minutely papillose. Fruit a globose, green or greenish-yellow berry, slightly apiculate from the persistent style base, 0.8-1.3 cm in diam.; fruiting pedicels slightly expanded apically, woody, deflexed, ca. 2 cm long; calyx lobes slightly accrescent in fruit, ca. 2 mm long. Seeds pale yellow or tan, flattened-reniform, ca. 2 x 1.5 mm, the margins incrassate, the surfaces minutely pitted.</t>
  </si>
  <si>
    <t xml:space="preserve">Small shrubs 5-8 dm high, without prickles. Young branches sulcate or lined, yellowish, persistently rough-granular tomentose, the hairs mixed sessile and stalked, porrect-stellate, multangulate, and echinoid. Sympodial units plurifoliate, axillary leaves present or absent, oblanceolate. Leaves simple, the blades 8-18 x 2-6 cm, ca. 2.5-5 times as long as wide, oblanceolate to lanceolate, boat-shaped and curved downward toward tips, chartaceous to subcoriaceous, pale yellowish green, velutinous adaxially, the hairs densely overlapping, mixed sessile and short-stalked, porrect-stellate, and multangulate, yellowish tomentose abaxially, with hairs mixed sessile and short-stalked, porrect-stellate and multangulate, without prickles; main lateral veins 15-19 on each side of midvein; base long attenuate, decurrent nearly the entire length of petiole; margin entire; apex acute; petioles 0-1 cm, less than 1/20 the length of the leaf blades, rough granular tomentose, with hairs mixed sessile and short-stalked, porrect-stellate and multangulate. Inflorescences internodal, 2-3 times branched, 2-7 cm long, with ca. 10-60 flowers, without prickles, granular-tomentose with mixed sessile and stalked hairs, the hairs porrect-stellate, multangulate and nearly echinoid on peduncle, multangulate and nearly echinoid on rachis and pedicels; peduncle 1-4.5 cm, 1-3 mm thick; rachis 0.5-2 cm; pedicels 3-5 mm in flower, up to 10 mm in fruit, spaced 1-6 mm apart, articulated at the base. Flower buds large, 6-8 mm long, orbicular to oblong; corolla tomentose in bud, with hairs porrect-stellate and multangulate; calyx lobe sutures obscured by tomentum.  Flowers 5-merous, all apparently co-sexual; calyx 5.25-7.5 mm long, lobed 1/2-2/3 way to the base, subcampanulate, chartaceous, somewhat translucent, often splitting irregularly, the tube 2-3.75 mm, the lobes 2.4-4.4 x 2.6-4 mm in flower, obtuse, acute or semi-ovate, with prominent midveins, tomentose abaxially, the hairs mixed sessile and short-stalked, porrect-stellate, multangulate, and echinoid, sparingly to rather densely pubescent toward apices adaxially, the hairs simple and porrect-stellate; fruiting calyx somewhat accrescent, the lobes 4-5.4 x 3.8-4.2 mm. Corolla 1.5-1.8 cm in diameter, 8.5-13 mm long, included in calyx until buds are quite large, but rather strongly exserted at anthesis, rotate-stellate, chartaceous, pale yellow, the tube 2.5-3.5 mm, the lobes 6-10 x 3-4 mm, ovate-lanceolate, acute at apices, tomentose abaxially, with hairs sessile and short stalked, porrect-stellate and multangulate, minutely pubescent toward apices adaxially with simple and porrect-stellate hairs on distal half. Stamens with filaments thick, 0.9-1.2 mm long, inserted on corolla tube ca. 1 mm above the base, glabrous; anthers 3.3-5.6 x 1.1-2 mm, oblong to slightly obovate, blunt-tipped, yellow, free, glabrous, dehiscing by large introrse apical-lateral pores that extend into longitudinal slits with age. Ovary conical, tomentose, with hairs porrect-stellate and multangulate, many with long rays; style 7-8 x 0.2-0.4 mm, cylindrical, exserted from stamens, sparingly to rather densely stellate-pubescent 2/3 way from the base; stigma rather large, capitate. Fruit a fleshy berry, ca. 1 cm in diameter,&lt;strong&gt; &lt;/strong&gt;subglobose, acuminate at apex, greenish, probably yellow when ripe, the tomentum persistent, with hairs sessile and short-stalked, porrect-stellate and multangulate, many with long rays.  Seeds not known. </t>
  </si>
  <si>
    <t>Small shrubs of river courses, 1-1.5 m tall; young stems puberulent with appressed reddish uniseriate papillate trichomes ca. 0.1 mm long; young leaves glabrous and somewhat shiny, occasionally with a few trichomes like those of the young stems; olders stems glabrate, the bark reddish-grey. Sympodial units plurifoliate, very rarely geminate. Leaves simple, borne in whorl-like clusters along the stems, lanceolate to oblanceolate, widest at or distal to the middle, glabrous on both surfaces, sessile, 6-20 x 0.8-4.5 cm, with 6-8 pairs of main lateral veins, these prominent and yellow beneath, the apex acute, the base sessile, attenuate and decurrent onto the stem. Inflorescences terminal, later becoming internodal, often many times branched, glabrous, 1.5-5 cm long, 5-20-flowered; pedicel scars irregularly spaced 0.5-1.5 mm apart. Buds completely enclosed in the calyx until quite late, when young appearing somewhat caudate from the elongate calyx tube, later globose, then ellipsoid after corolla exsertion. Pedicels at anthesis thick, erect, and white, 0.7-1.1 cm long, tapering from the base of the calyx tube to a base 0.5-1 mm in diam. Flowers 5-merous. Calyx tube cup-shaped, constricted at the base, 1.5-2.5 mm long, the lobes irregularly deltoid, 2.5-3 mm long, glabrous and appearing woody in dry material, fleshy in live plants; corolla white and fleshy, 1.5-2 cm in diam., lobed 2/3 of the way to the base, the lobes planar at anthesis, the tips and distal 1/3 of the margins of the lobes densely papillose; anthers 3.5-4.5 x 1-1.5 mm, poricidal at the tips, the pores tear-drop shaped; free portion of the filaments 0.5-0.75 mm long, the filament tube 1-1.5 mm long; ovary glabrous; style straight, 7-9 mm long; stigma merely a widened area on the tip of the style, the surface minutely papillose. Fruit a globose, green berry, becoming yellowish when ripe, 0.8-1 cm in diam.; fruiting pedicels woody, erect, 0.5-1.2 cm long, 1-2 mm in diam. at the base; calyx lobes accrescent and woody in fruit, ca. 5 mm long. Seeds dark brown in dry material, pale tan in live plants, ovoid-reniform, 3-3.5 x 1-1.5 mm, the surfaces minutely pitted.</t>
  </si>
  <si>
    <t xml:space="preserve">Small shrubs or herbs, 0.5–1.5 m tall, sometimes described as a vine or scrambler; stems terete, sparsely to densely pubescent with a mixture of transparent simple and/or forked or dendritic 3–10-celled uniseriate trichomes to 2 mm long, the dendritic trichomes antler-like or merely forked; new growth sparsely to densely pubescent with simple and dendritic trichomes like those of the stems, in plants with sparse pubescence the trichomes mostly confined to the leaf veins; bark of older stems pale brown, somewhat glabrescent.  Sympodial units difoliate, the leaves geminate, the leaves of pair usually differing in size but usually not in shape.  Leaves simple; blades of major leaves 3–17 cm long, 2–8 cm wide, ovate to elliptic or occasionally narrowly elliptic (e.g., Chai 337360) or broadly ovate (e.g., Bodinier 799), usually widest in the lower half but occasionally near the middle, somewhat discolorous or occasionally strikingly so (plants previously identified as var. subtusochracea), membranous, the leaves usually larger on lower branches; adaxial surfaces almost glabrous to evenly and moderately pubescent with transparent mixed simple and dendritic trichomes like those of the stems, these much denser along the veins; abaxial surfaces sparsely to moderately pubescent with the same trichomes as those of the adaxial surfaces, but the pubescence denser, markedly so on more distal leaves; principal veins 4–6 pairs, sparsely to densely pubescent, often drying yellow on both surfaces; base attenuate or occasionally abruptly attenuate, markedly decurrent onto the petiole; margins entire, markedly ciliate with transparent mixed simple and/or dendritic trichomes like those of the leaf surfaces; apex abruptly acuminate or acuminate; petiole 0.5–2.5 cm long, winged from the decurrent leaf bases, sparsely to densely pubescent like the stems and leaves; blades of minor leaves 1–5 cm long, 0.9–3 cm wide, shape, texture and pubescence like that of the majors; base attenuate onto the petiole; margins entire, ciliate; apex abruptly acuminate or acuminate; petiole 0.4–1(2.5) cm long, pubescent like the stems and leaves.  Inflorescences axillary fascicles of (1)2–6 flowers, usually only one open at a time, sparsely to densely pubescent with mixed simple and dendritic trichomes like the stems; pedicels at anthesis 0.9–1.2 cm long, ca. 0.75 mm in diameter at the base, ca. 1.5 mm in diameter at the apex, nodding and the flowers borne below the leaves, sparsely to densely pubescent with transparent mixed simple and/or dendritic uniseriate like those of the stems and leaves, articulated at the base; pedicel scars tightly packed in the leaf axils. Buds elliptic, the corolla strongly exserted from the calyx tube before anthesis, the calyx appendages clasping the buds.  Flowers 5-merous, apparently all cosexual. Calyx tube 2–3 mm long, 2.5–3.5 mm in diameter, obconical to openly cup-shaped, sparsely to densely pubescent like the stems and pedicels, with 10(12) linear awl-like appendages 1–9.5 mm long at anthesis, variable in length between plants and populations, the appendages emerging at the rim, pubescent like the rest of the calyx. Corolla 1.4–1.8 cm in diameter, white or lavender or purple, with a green central area, sometimes appearing as two green dots at the base of each lobe, stellate, lobed nearly to the base, interpetalar tissue absent or a thin edge on the lobes, the lobes 4–6 mm long, ca. 3 mm wide, spreading or slightly reflexed, membranous, adaxially glabrous, densely puberulent/papillate in the distal half abaxially, the tips and margins densely papillate. Stamens equal; filament tube minute; free portion of the filaments 0.5–1 mm long, glabrous; anthers 2.5–4.5 mm long, 1–1.5 mm wide, ellipsoid, the tips slightly pointed to a sharp beak to 0.5 mm long (the tips often drying paler than the rest of the anther), yellow, glabrous or variously pubescent with simple uniseriate trichomes to 0.2 mm long, these along the thecae edges or over the entire anther (e.g., Cuong 417), poricidal at the tips, the pores tear-drop shaped, distally directed, lengthening to slits with age. Ovary conical, glabrous; style 4.5–6 mm long, straight, glabrous; stigma small-capitate, the surfaces minutely papillate.  Fruit a globose berry, 1–1.5 cm in diameter, bright red when ripe, changing from green to orange to red through development, the pericarp glabrous, thin, shiny and transparent; fruiting pedicels 1–1.8 cm long, ca. 1 mm in diameter at the base, ca. 1.5 mm in diameter at the apex, green, not markedly woody, erect with the fruits borne above the leaves; fruiting calyx a flat plate beneath the fruit, the calyx appendages elongating to ca. 2 times their length in flower, spreading and forming a star under the berry.  Seeds 100+ per berry, 1.5–2 mm long, 1–1.5 mm wide, flattened and prismatically irregularly tear-drop shaped, straw-yellow, the surfaces deeply pitted, the testal cells sinuate in outline, prominent “hairy” testal cell walls absent. Stone cells absent. </t>
  </si>
  <si>
    <t xml:space="preserve">Small shrubs or occasionally woody herbs to 1 m high, the branches erect, always woody at base. Stems terete or angled, if angled the wings to 1 mm wide and with spinescent processes, sparsely pubescent with white eglandular simple uniseriate 2–7-celled trichomes 0.5–0.75 mm long, these usually antrorse; new growth densely to moderately pubescent with the same simple uniseriate trichomes as those of the stems; bark of older stems brown, glabrescent.  Sympodial units difoliate to plurifoliate, the leaves usually not geminate, but sometimes appearing paired.  Leaves simple, occasionally shallowly lobed, the blades 1.8–7.5(12) cm long, 0.8–4(5.5) cm wide, narrowly elliptic to elliptic, sometimes slightly ovate, widest in the lower third, membranous, discolorous; adaxial surfaces sparsely to moderately pubescent with usually transparent antrorse eglandular simple uniseriate trichomes 0.5–1 mm long; abaxial surfaces densely pubescent with tangled white eglandular simple uniseriate trichomes 0.5–1 mm long; principal veins 5–7 pairs, obscured by pubescence below in dry specimens; base attenuate onto the petiole; margins entire; apex acute; petioles 0.3–2 cm long, narrowly winged from the leaf bases.  Inflorescences internodal or opposite the leaves, forked or several times branched, 1.5–5(7) cm long, with 10–20 flowers densely or loosely clustered at the branch tips, pubescent with white eglandular simple uniseriate 2–7-celled trichomes 0.5–0.75 mm long, these usually antrorse; peduncle 1–5 cm long; pedicels 0.4–0.6 cm long, ca. 0.5 mm in diameter at the base, ca. 0.75 mm in diameter at the apex, slightly tapering, spreading at anthesis, pubescent with white eglandular simple uniseriate trichomes like the rest of the inflorescence, articulated at the base; pedicel scars 0–1.5 mm apart in the distal part of the inflorescence branches. Buds ellipsoid, the corolla strongly exserted from the calyx before anthesis, the style often exserted in bud, the buds appearing striped in live plants.  Flowers 5-merous, cosexual (hermaphroditic). Calyx tube 0.5–1.2 mm long, conical from the tapered pedicel, the lobes ca. 1 mm long, 0.75–1 mm wide, deltate to broadly triangular with acute apices, pubescent with antrorse white eglandular simple uniseriate 2–7-celled trichomes 0.5–0.75 mm long. Corolla 0.8–1.4(1.8) cm in diameter, pale violet or white and violet striped or violet abaxially, stellate, lobed 2/3 to 1/2 way to the base, the lobes 4–6 mm long, 3–4 mm wide, deltate, spreading or reflexed, adaxially glabrous, abaxially evenly papillate-puberulent with simple trichomes to 0.2 mm long, these denser at the tips and margins. Stamens equal; filament tube minute; free portion of the filaments 0.5–1 mm long, densely pubescent with tangled transparent simple uniseriate trichomes adaxially; anthers 2.5–3 mm long, 1–1.4 mm wide, ellipsoid, yellow, poricidal at the tips, the pores lengthening to slits with age. Ovary conical, glabrous; style 5.5–7 mm long, straight, often curved in bud, exserted beyond the anther cone, densely puberulent in the lower half or 2/3; stigma small capitate, the surfaces minutely papillose.  Fruit a globose berry, 0.6–0.8 cm in diameter, whitish green when immature, ripening to green or green with irregular black-purple blotches, the pericarp thin, matte, opaque, glabrous; fruiting pedicels 0.9–1 cm long, ca. 1 mm in diameter at the base, ca. 1.2 mm in diameter at the apex, woody, strongly deflexed, not persistent, but peduncle and inflorescence branches persistent on older stems; fruiting calyx not markedly enlarged, the lobes 2–2.5 mm long, ca. 1.8 mm wide, strongly appressed to the berry.  Seeds 30–60 per berry, ca. 1.5 mm long, 1.1–2 mm wide, flattened and teardrop shaped to reniform, pale reddish brown or cream, the surfaces minutely pitted, the testal cells sinuate in outline. Stone cells 6–10 per berry, ca. 0.5 mm in diameter, cream-coloured, distributed throughout the berry. </t>
  </si>
  <si>
    <t xml:space="preserve">Small shrubs or subshrubs, 0.3–0.7 m high, sprawling to 1 m in diameter, the branches usually erect, but decumbent as they elongate. Stems terete or slightly angled, moderately to densely pubescent with whitish or transparent mixed glandular and eglandular 2–3-celled simple uniseriate trichomes mostly ca. 0.5 mm long, a few longer and to 1 mm long, the gland single-celled; new growth densely pubescent with whitish or transparent mixed glandular and eglandular 2–3-celled simple uniseriate trichomes ca. 0.5 mm long; bark of older stems pale brown, glabrescent.  Sympodial units difoliate, the leaves geminate or not geminate.  Leaves simple and shallowly toothed, the blades 1.5–6.5 cm long, 0.9–5 cm wide, ovate to elliptic-ovate, widest in the lower third to quarter, membranous to slight fleshy and rubbery (smell of rhubarb fide Knapp et al. 10219), slightly discolorous; adaxial surfaces moderately and evenly pubescent with white glandular 2–3-celled simple uniseriate trichomes 0.5–0.75 mm long, these denser along the veins; abaxial surfaces similarly pubescent with white glandular 2–3-celled simple uniseriate trichomes 0.5–0.75 mm long, with a few trichomes longer and to 1 mm long; base cuneate then attenuate and decurrent onto the petiole; margins shallowly and irregularly toothed, the teeth ca. 2 mm long, ca. 1.5 mm wide, with rounded to acute tips, the sinuses rounded, reaching to 1/6 of the way to the midrib; apex acute; petioles 0.4–1.2 cm long, narrowly winged from the decurrent leaf base, pubescent with a mix of eglandular and glandular simple uniseriate trichomes like those of the stems.  Inflorescences internodal, unbranched or forked, 1.5–3(5) cm long, with 7–20 flowers clustered in the distal parts of the branches, pubescent with whitish or transparent mixed glandular and eglandular 2–3-celled simple uniseriate trichomes mostly ca. 0.5 mm long, a few longer and to 1 mm long, the gland single-celled; peduncle 1–2.5 cm long; pedicels 0.5–0.8 cm long, ca. 0.5 mm in diameter at the base, ca. 1 mm in diameter at the apex, tapering, spreading or deflexed, pubescent with a mix of glandular and eglandular 2–3-celled simple uniseriate trichomes like the inflorescence axis, articulated at the base leaving a small stump or peg to 1 mm long on the axis; pedicel scars 0.5–1.5 mm apart, small raised pegs. Buds globose, the corolla ca. halfway exserted from the calyx before anthesis.  Flowers 5-merous, cosexual (hermaphroditic). Calyx tube 0.5–1 mm long, conical, the lobes 1–1.5 mm long, ca. 0.75 mm wide, broadly triangular, reflexed in both flower and fruit, pubescent with whitish or transparent mixed glandular and eglandular 2–3-celled simple uniseriate trichomes mostly ca. 0.5 mm long like the pedicels and stems. Corolla 1.2–1.5 cm in diameter, white, white tinged with violet, with a greenish yellow eye, stellate, lobed 2/3 to 1/2 way to the base, the lobes 4.5–6 mm long, ca. 4 mm wide, broadly deltate, slightly cupped (campanulate) to spreading at anthesis, adaxially glabrous, abaxially sparsely to moderately pubescent with white eglandular 2–3-celled simple uniseriate trichomes to 0.5 mm long, these denser on the tips and margins. Stamens equal; filament tube to 0.5 mm long; free portion of the filaments 1–1.2 mm long, densely pubescent with tangled transparent simple uniseriate trichomes adaxially; anthers 2–2.5 mm long, ca. 1 mm wide, plumply ellipsoid, yellow, poricidal at the tips, the pores lengthening to slits with age. Ovary conical, glabrous; style 5–7.5 mm long, strongly curved in bud, straight at anthesis, exserted beyond the anther cone, densely pubescent in the lower half with transparent eglandular simple uniseriate trichomes; stigma ovoid-capitate, green in live plants, the surface minutely papillate.  Fruit a globose berry, 0.6–0.8 cm in diameter, green when immature, green with white stripes along the carpel divisions when ripe, the pericarp thin, matte to somewhat shiny, becoming translucent with ripening, glabrous; fruiting pedicels 0.9–1.1 cm long, ca. 0.75 mm in diameter at the base, 1–1.2 mm in diameter at the apex, not markedly woody, deflexed, not persistent; fruiting calyx not markedly enlarged or accrescent, the lobes to 3.5 mm long, the tips reflexed and sticky on both surfaces.  Seeds 20–30 per berry, 1.5–2 mm long, 1–1.5 mm wide, flattened teardrop shape, reddish brown, the surfaces minutely pitted, the testal cells sinuate in outline. Stone cells absent. </t>
  </si>
  <si>
    <t>Small shrubs or treelets, 1-4 m tall; young stems slender and zig-zag, densely pubescent with golden, curling, uniseriate trichomes ca. 0.1 mm long; branches arching and flattened, giving the plant a pagoda-like aspect, older plants occasionally with erect branches; bark of older stems glabrate, reddish-brown, not lenticellate. Sympodial units 1-foliate, not geminate except rarely on lower non-reproductive branches. Leaves simple, elliptic to narrowly elliptic, widest at the middle, 5-10 x 1.5-3 cm, the apex acuminate, the base acute, then decurrent on the petiole; lamina with 5-7 pairs of main lateral veins, glabrous and with the midrib raised above, occasionally a few uniseriate trichomes present on the prominent yellowish veins below; petioles very short, winged, 2-4 mm long. Inflorescences leaf-opposed, unbranched, 2-3 mm long, 4-10-flowered, pubescent with uniseriate trichomes like those of the stems; pedicel scars corky and raised, evenly spaced ca. 0.5 mm apart. Buds obovoid, becoming more elongate and ellipsoid with age, the corolla soon exserted from the minute calyx tube. Pedicels at anthesis filiform, 8-9 mm long, tapering gently from the calyx tube to a basal diam. of less than 0.5 mm. Flowers 5-merous. Calyx tube only a slight widening of the pedicel, 0.5-1 mm long, the lobes minute, deltoid, 0.25-0.5 mm long, minutely papillose on the tips, or occasionally with a few uniseriate trichomes; corolla white, 0.8-1 cm in diam., lobed 3/4 of the way to the base, the lobes strongly reflexed at anthesis, the tips of the lobes minutely papillose; anthers ca. 2.5 x 1 mm, poricidal at the tips, the pores tear-drop shaped; free portion of the filaments ca. 0.25 mm long, the filament tube narrow, 0.5 mm long; ovary glabrous; style straight, 3-3.5 mm long; stigma a papillose area on the widened tip of the style. Fruit a globose, green berry, ca. 1 cm in diam.; fruiting pedicels deflexed, slightly woody, 1.2-1.5 cm long, ca. 0.5 mm in diam. at the base. Seeds tan, dark brown in dry material, ovoid-reniform, 2.5-3 x 2-2.5 mm, the surfaces minutely pitted.</t>
  </si>
  <si>
    <t xml:space="preserve">Small shrubs to 1 m high, often caespitose, the base markedly woody. Stems terete, with a very leafy appearance, moderately pubescent with white eglandular, simple few-celled uniseriate trichomes to 0.5 mm long, these usually strongly antrorse; new growth densely white pubescent with eglandular simple uniseriate trichomes like those of the stems; bark of older stems pale greenish or greyish brown.  Sympodial units plurifoliate, the leaves not geminate, often clustered in groups of different sizes at the nodes giving the plant a very leafy appearance.  Leaves simple, the blades 0.9–8 cm long, 0.3–3.2 cm wide, narrowly elliptic to elliptic, widest at or just above the middle, membranous to chartaceous, concolorous; adaxial surfaces sparsely to moderately and evenly (to very densely in extremely small-leaved plants) pubescent with white eglandular simple few-celled uniseriate trichomes to 0.5 mm long; abaxial surfaces similarly pubescent, but the trichomes denser along the veins; principal veins 4–5 pairs, more densely pubescent than the lamina abaxially; base attenuate, decurrent along the petiole but not along the stem; margins entire or very occasionally with a few scattered teeth to ca. 1 mm long, ca. 1 mm wide; apex acute to slightly obtuse, with the ultimate tip rounded; petioles absent and the leaves sessile from the attenuate bases, the winged portion to 1 cm long.  Inflorescences opposite the leaves, forked (occasionally unbranched, e.g., Nee 34108), 2–6(–10) cm long, with 20–30 flowers borne in the distal half of the branches, evenly pubescent with antrorse white eglandular simple few-celled trichomes ca. 0.5 mm long like those of the stems; peduncle 1–3 cm long; pedicels 0.9–1.4 cm long, ca. 0.5 mm in diameter at the base, ca. 1 mm in diameter at the apex, rather stout-looking, evenly pubescent like the rest of the inflorescence, spreading at anthesis, articulated at the base; pedicel scars evenly spaced 1–3 mm apart. Buds ellipsoid, the corolla ca. halfway exserted from the calyx before anthesis.  Flowers 5-merous, cosexual (hermaphroditic). Calyx tube 2–2.5 mm long, cup-shaped, the lobes 1.5–2 mm long, 1.2–1.5 mm wide, usually shorter than the tube, deltate to short-triangular with rounded tips, usually drying black, evenly pubescent with white eglandular simple few-celled uniseriate trichomes ca. 0.5 mm long, these usually somewhat antrorse, the sinuses thinner and in dry material appearing somewhat scarious. Corolla 1.3–2 cm in diameter, pale purple to violet with a yellow central star, stellate, lobed ca. halfway to the base, the lobes ca. 5 mm long, 3.5–6 mm wide, spreading at anthesis, adaxially glabrous, abaxially densely pubescent-puberulent where exposed in bud with eglandular simple uniseriate trichomes to 0.2 mm long or less, the interpetalar tissue glabrous. Stamens equal; filament tube minute; free portion of the filaments 1–1.5 mm long, with a few transparent tangled simple uniseriate trichomes at the base; anthers 4–4.5 mm long, 1.5–1.75 mm wide, ellipsoid, yellow, poricidal at the tips, the pores lengthening to slits with age. Ovary conical, glabrous; style 7–8 mm long, straight (curved in bud), long-exserted beyond the anther cone (sometimes exserted from the closed corolla in bud), densely pubescent in the lower half; stigma large capitate, the surfaces minutely papillate, green in live plants.  Fruit a globose berry, 0.8–1 cm in diameter, greenish yellow when ripe, the pericarp thin, more or less shiny, translucent, glabrous; fruiting pedicels 1.4–1.5 cm long, ca. 0.7 mm in diameter, ca. 1.2 mm in diameter at the apex, somewhat woody, strongly deflexed at the base with a distinct kink at the very base so the fruits almost point back towards the main stem, not persistent; fruiting calyx not markedly accrescent, the tube 2–3 mm long, appressed on the berry, the lobes 2–2.5 mm long, spreading, with the tips reflexed and markedly rounded.  Seeds 20–40 per berry, ca. 2 mm long, 1.2–1.5 mm long, flattened and teardrop shaped, reddish brown, the surfaces minutely pitted, the testal cells sinuate in outline. Stone cells 4–6 per berry, 2 apical ca. 1 mm in diameter, the rest (2–4) equatorial or scattered, ca. 0.7 mm in diameter, all cream-coloured. </t>
  </si>
  <si>
    <t>Small shrubs to 2 m tall; young stems and leaves minutely and sparsely papillate, soon completely glabrous, pale greenish yellow and shiny, a few (at most 1 or 2) simple uniseriate trichomes sometimes present on very new stems; older stems ridged, shiny; bark of the older stems and trunks pale greenish white, exfoliating. Sympodial units 2-foliate, geminate, the inflorescences borne at the branch tips and overtopping the leaves. Leaves simple, elliptic, completely glabrous above and below, shiny, thick and fleshy, drying olive green above, pale bright yellowish green below; major leaves 3-11 x 1.3-5 cm, with 5-10 pairs of main lateral veins raised and yellowish above, prominent and bright yellow beneath, the apex acute to somewhat truncate, the base attenuate onto the petiole; petioles 0.1-1 cm long, ridged, the base remaining as a prominent scar on the older stems; minor leaves not differing from the major ones in size or shape. Inflorescences leaf-opposed, unbranched, 1-2 cm long, 7-10-flowered, glabrous and shiny; pedicel scars widely spaced ca. 2 mm apart, the pair of scars closer than the distance between the scar pairs, flowers borne from near the base of the inflorescence. Buds when very young appearing globose, the corolla soon exerted from the calyx lobes, the buds later becoming ellipsoid just before anthesis. Pedicels at anthesis somewhat deflexed, 0.5-1 cm long, tapering from the abrupt base of the calyx tube to a slender base 0.5-0.8 mm in diam., green and shiny. Flowers 5-merous. Calyx tube 1.5-2 mm long, broadly open and conical, the lobes 2-2.5 mm, deltate to rounded, glabrous, the margins thickened and drying white, the tip with a thickened mucro ca. 1 mm which may be swollen in fresh material, occasionally notched; corolla white or cream-colored,1.4-2.5 cm in diam., lobed nearly to the base, the lobes planar or somewhat campanulate at anthesis, glabrous on both surfaces, the tips of the lobes minutely papillose and somewhat cucullate; anthers 5-6 x 1-1.5(-2) mm, poricidal at the tips, the pores tear-drop shaped, the tips thickened and paler; free portion of the filaments ca. 1 mm long, the filament tube ca. 0.25 mm long to absent; ovary glabrous; style straight, 1-1.2 mm long; stigma capitate, green. Fruit not known. Seeds not known.</t>
  </si>
  <si>
    <t>Small shrubs with arching flattened, winged branches, ca. 1.5 m tall; young stems and leaves completely glabrous, a few papillae present in the axils of the new leaves; bark of older stems dark brown. Sympodial units 1-foliate. Leaves simple, narrowly elliptic to lanceolate, widest just below the middle, with 7-8 pairs of main lateral veins, glabrous on both surfaces, 6-9 x 1.5-2.7 cm, the apex acuminate, the ultimate tips rounded, margins of the tips minutely ciliate, the base attenuate, decurrent onto the petiole; petiole 2-3 mm long. Inflorescences leaf-opposed, unbranched, 1-2 mm long, 1-2-flowered, glabrous; pedicel scars closely spaced, almost sessile. Buds and pedicels at anthesis not known. Flowers not known. Fruit a globose green berry, 0.7-1 cm diam. (immature); fruiting pedicels pendant, somewhat woody, 2-2.5 cm long, ca. 0.5 mm diam. at the base, ca. 2 mm diam. at the apex. Seeds not known.</t>
  </si>
  <si>
    <t>Small shrubs, 0.3-1 m tall; young stems and leaves densely and minutely puberulent with uniseriate trichomes ca. 0.05-0.1 mm long; the stems not becoming glabrate, not winged; bark of older stems greyish-red; branches arched and flattened, giving the shrub a planar aspect. Sympodial units 1-foliate, not geminate except on non-reproductive nodes. Leaves simple, narrowly elliptic to narrowly ovate, widest at or just proximal to the middle, glabrous and shiny above, densely puberulent along the veins beneath with trichomes like those of the young stems, the leaves 5.5-9 x 1.3-2.5 cm, with 8-9 pairs of main lateral veins, these converging at about the halfway point of the lamina, slightly raised above, prominent beneath, the apex long-acuminate, the extreme tip truncate and rounded, the base truncate; petioles minute, 1-2 mm long, winged from the leaf base. Inflorescences leaf-opposed, thread-like, unbranched, 1-1.5 cm long, 4-6-flowered, but only one flower open at a time, densely puberulent with the same golden uniseriate trichomes as the stems, ca. 0.05 mm long; pedicel scars in pairs, the members of a pair ca. 0.5 mm apart, the pairs ca. 2 mm apart. Buds globose when young, the corolla soon exserted from the calyx, the buds later obovoid. Pedicels at anthesis thread-like, deflexed, 6-7 mm long, tapering from the calyx to a filiform base ca. 0.1 mm in diam. Flowers 5-merous. Calyx tube broadly conical, ca. 0.5 mm long, the lobes minute, broadly deltoid, often only tiny projections of the tube, ca. 0.1 mm long, glabrous; corolla greenish-white, 4-5 mm in diam., lobed nearly the the base, the lobes strongly reflexed at anthesis, the tips and margins of the lobes minutely papillose; anthers 1-1.2 x 0.75-1 mm, poricidal at the tips, the pores tear-drop shaped; ovary glabrous; style straight, 2-2.5 mm long; stigma clavate, the surface minutely papillose. Fruit a globose, green berry, becoming yellowish-green when ripe, 1-1.3 cm in diam.; fruiting pedicels slightly woody, deflexed, ca. 2 cm long, slightly expanded at the apex, 0.25-0.5 mm in diam. at the base. Seeds dark brown in dry material, tan in fresh material, ovoid-reniform, ca. 3 x 1.5 mm, the surfaces minutely pitted.</t>
  </si>
  <si>
    <t>Small shrubs, prostrate to 1 m tall; young stems and leaves glabrous to densely pubescent with dendritic trichomes 0.1-0.5 mm long; stems erect or prostrate, soon glabrous; bark of older stems pale golden brown. Sympodial units 2-foliate, geminate. Leaves simple, elliptic to narrowly elliptic, glabrous adaxially, occasionally with a few dendritic or simple uniseriate trichomes along the midvein, glabrous to densely pubescent with dendritic (occasionally simple uniseriate) trichomes abaxially, the trichomes golden when dry, the margins often crisped or irregular; major leaves with 4-6 pairs of main lateral veins, 2.5-9 x 0.7-4.5 cm, the apex acute to rounded, the base acute; petiole 0.2-1 cm long; minor leaves differing from the majors only in size, 0.9-3.5 x 0.4-2.7 cm, the apex acute to rounded, the base acute; petiole ca. 0.2 cm long. Inflorescences leaf-opposed, unbranched, 0.2-1 cm long, with 1-8 flowers, in cultivated forms often with only 1 flower, glabrous to densely pubescent with dendritic trichomes; pedicel scars closely spaced, not overlapping, corky in fruit. Buds ellipsoid, the corolla included in the calyx lobes. Pedicels at anthesis stout, deflexed, 0.3-1 x ca. 0.5 mm in diam., glabrous to densely pubescent with dendritic trichomes like the stems and leaves. Flowers 5-merous. Calyx tube conical, 1-2 mm long, the lobes long-triangular with rounded apices or occasionally spathulate, 1.5-4 mm long (to 6-7 mm long in some cultivated specimens), glabrous to densely pubescent like the rest of the plant; corolla white, 1-1.5(2.5 in cultivars) cm in diam., lobed 1/2 to 3/4 of the way to the base, the lobes planar at anthesis, densely papillose on abaxial tips and margins; anthers 3-4 x 1-1.5 mm, dark orange-red in live plants, especially in cultivated plants, poricidal at the tips, the pores tear-drop shaped; free portion of the filaments 0.5-1 mm long, the filament tube 0.5-1 mm long, glabrous; ovary glabrous; style 5-6 mm long, glabrous; stigma small-capitate , the surface minutely papillose. Fruit a globose berry, green when immature, yellow to deep orange-red when ripe, the pericarp thin and papery; calyx lobes enlarged in fruit, 5-7 mm long; fruiting pedicels erect, woody, 0.8-1 cm long, 0.5-1 mm in diam. at the base. Seeds pale tan, flattened-reniform with incrassate margins, 3-4 x 2.5-3 mm, the surfaces minutely pitted, testal cells long-rectangular in outline.</t>
  </si>
  <si>
    <t>Small single-stemmed shrub or herb, to ca. 1 m tall. Stems ca. 5 mm in diameter, completely glabrous, green or purple, conspicuously white-lenticellate, conspicuously winged, the wing ca. 4 mm wide and often purple, the internodes usually short Sympodial units 1-foliate. Leaves simple, 13-35 x 4-15 cm, elliptic, with 18-20 pairs of primary veins, completely glabrous, occasionally purple abaxially, the base narrowing ca. 1-3 cm from the stem to a winged petiole, the apex acuminate, occasionally abruptly; petiole 1-3 cm, strongly winged, the wings continually onto the stem. Inflorescences axillary, unbranched, 1-3 cm long, occasionally 2 per axil, with ca. 2-3 flowers at a time, ca. 30 pedicel scars, minutely papillate. Buds globose, 15-2 mm in diameter, exserted from the calyx tube. Pedicels at anthesis 7-8 mm long, ca. 0.5 mm in diameter, horizontal with a marked kink, so the flowers are nodding.  Flowers 5-merous. Calyx tube 0.5-1 mm long, broadly conical, the lobes ca. 0.5 x 1 mm, broadly deltate to rounded, glabrous; corolla white, 4-5 mm in diameter, lobed nearly 3/4 of the way to the base, nodding at anthesis, the lobes very strongly reflexed at anthesis, densely papillate on both surfaces; anthers ca. 2 x 1.5 mm, poricidal at the tips, free portion of the filaments less than 0.05 mm, the filament tube absent; ovary conical, densely red-papillose; style 2-3 mm long, densely white-pubescent with white papillae ca. 0.05 mm long along its entire length; stigma clavate, often markedly bifid.  Fruit a conical, green berry, ca. 1 cm in diameter, 1.5-2 cm long, the beak 2-4 mm long, the surface rugose, the raised portions white, fruiting pedicel 7-8 mm long, erect, enlarged at the apex.  Seeds 2-3.5 x 1.5-2.2 mm, greenish brown, flattened-round to ovoid-reniform, ca. 20 seeds per fruit; epidermal cells highly sinuous and irregular, with anticlinal thickenings but without projections.</t>
  </si>
  <si>
    <t>Small single-stemmed shrub to 1 m tall, often growing in large colonies in open places. Stems ca. 1 cm in diameter, green, white-lenticellate, very woody at the base, when dry usually hollow, extremely variable in pubescence, from glabrous to densely pubescent with simple uniseriate trichomes 1-1.5 mm long, these drying white and cateniforme. Sympodial units 1-foliate. Leaves pinnate, 10-50 x 7-25 cm, elliptic to obovate, with 2-5 pairs of leaflets, the leaflets not always perfectly opposite, the pubescent reflecting that of the entire plant, glabrous to densely pubescent both adaxially and abaxially with simple uniseriate trichomes on the veins and the lamina, the trichomes 1-2 mm long, white, leaves glabrescent with age, but not markedly so, leaves rarely purple abaxially; petiole 5-15 cm long; lateral leaflets elliptic to obovate, 7.5-15 x 2.3 cm, with ca. 12-14 pairs of primary veins, the base attenuate, markedly oblique and enlarged basiscopically, the apex acute to acuminate; petiolule 2-3 mm; basal leaflets usually somewhat smaller than the laterals, but similar in shape; terminal leaflet obovate, usually much wider than the laterals, 9-15 x 3.5-8(-10) cm, the base attenuate, usually winged and decurrent onto the rachis, the apex acute to acuminate; petiolule winged onto the rachis.  Inflorescences axillary, unbranched to occasionally once-branched, 0.5-5 cm long, 1-8 arising from an axil, bearing 5-10 flowers at anthesis, with up to 100 scars, pubescence as the rest of the plant, glabrous to densely pubescent. Buds globose, ca. 2 x 2 mm, exserted from the calyx tube. Pedicels at anthesis 4-6 mm long, filiform nodding.  Flowers 5-merous. Calyx tube 1-1.5 mm, broadly conical, abruptly narrowing to the pedicel, the lobes 1-1.5 x ca. 1 mm, deltate, glabrous to sparsely pubescent with simple uniseriate trichomes abaxially; anthers 1-1.5 x 1-1.5 mm, poricidal at the tips, papillose abaxially, the free portion of the filaments 0.5-1 mm long, the filament tube 0.05 mm; ovary conical, glabrous; style 3-4 mm long, glabrous or minutely papillose in the lower half, some flowers short-styled and the style included in the anther cone; stigma capitate to slightly clavate.  Fruit a globose, occasionally somewhat apically pointed, green berry, 0.8-1.2 cm in diameter, 1-1.2 cm long, the surface smooth; fruiting pedicel 0.8-1 cm long, nodding.  Seeds 2.3-3.0 x 1.6-2.3 mm, ovoid-reniform, brown, 35-60 seeds per fruit; epidermal cells sinuous and irregular, with anticlinal thickenings but without projections.</t>
  </si>
  <si>
    <t>Small straggly shrubs 1-2 m tall; stems glabrous or occasionally minutely puberulent with minute white uniseriate trichomes ca. 0.1 mm long, the stems winged from the decurrent leaf bases; bark dark maroon brown, the older stems white lenticellate. Sympodial units 2-foliate, geminate. Leaves on non-reproductive shoots and lower branches glabrous, oblanceolate, 10-15 x 2.5-4 cm, the apex acute, the base attenuate; petioles 4-5 mm long, winged from the decurrent leaf bases; leaves on the reproductive shoots glabrous, elliptic to oblong, geminate, widest at or just distal to the middle; major leaves 4.7-6.8 x 2-2.2 cm, with 4-5 pairs of main lateral veins raised above, prominent and paler below, the apex rounded or occasionally acute, the base acute to attenuate, decurrent on the stem and petiole; petioles 2-5 mm long; minor leaves ovate to obovate, 0.9-2.5 x 0.6-1.4 cm, the apex rounded, the base acute to attenuate, decurrent on the petiole; petioles 2-3 mm long. Inflorescences leaf-opposed, unbranched, glabrous or occasionally minutely glandular, 0.3-1.2 cm long, 5-20-flowered; pedicel scars closely spaced, but not overlapping. Buds globose, white when young, becoming lavendar and more obovoid just before anthesis. Pedicels at anthesis ca. 5 mm long, tapering from the constriction just below the calyx tube to a a slender base ca. 0.5 mm in diam. Flowers 5-merous. Calyx tube ca. 1 mm long, with two constrictions, one at the junction with the pedicel and the other just below the lobes, the lobes ca. 1 mm long, deltoid, glabrous; corolla white, often tinged with lavendar, 0.7-1 cm across, lobed 3/4 of the way to the base, the lobes reflexed at anthesis, the interpetalar sinuses thin, extending to the tips of the lobes, the tips of lobes minutely papillose; anthers 1.5-2 x 1 mm, poricidal at the tips, the pores tear-drop shaped; free portion of the filaments ca. 0.5 mm long, the filament tube ca. 0.1 mm long or less; ovary glabrous; style 3-4 mm long, straight, becoming curved with age; stigma minutely capitate, papillose. Fruit a globose berry, slightly bi-lobed from the two locules, especially when young, 0.7-1.2 cm in diam., green and hard when immature, bright orange and fleshy when ripe; fruiting pedicels erect, woody, ca. 1.2 cm long, with a constriction between the pedicel and calyx tube, ca. 1 mm in diam. at the base. Seeds pale yellow-tan, flattened-reniform, ca. 3 x 2.5 mm, the surfaces minutely pitted, the margins incrassate, paler than the body of the seed.</t>
  </si>
  <si>
    <t>Small tree 1.5-5 m tall. Stems moderately to densely puberulent and sparsely pilose with hairs 1-2 mm long. Sympodial units 3-4-foliate. Leaves simple, unlobed or pinnately 9-lobed (one leaf represented), the blades 4-34 x 2-28 cm, (1-) 1.5-2.5 times as long as wide, the unlobed leaves ovate, the lobed leaves divided 3/4 to 4/5 to midrib, with acute sinuses, chartaceous to subcoriaceous, sparsely puberulent and pilose adaxially, densely puberulent abaxially; base truncate to cordate with basal lobes 0-2 cm; margin entire or pinnately lobed; apex acuminate; petioles 1-5 cm, densely puberulent and sparsely pilose. Inflorescences 2-12 cm, unbranched, with 15-50 flowers, all flowers perfect, densely puberulent and sparsely pilose; peduncle 0.5-1.5 cm; rachis 1-10 cm; pedicels 10-20 mm, 15-20 mm in fruit, spaced 1 mm apart, articulated near the base, leaving pedicellar remants ca. 1 mm long. Buds lanceolate, acute at apex.  Flowers 5-merous. Calyx radius 1.5-2 mm, the lobes 1 x 1-1.5 mm, rounded, acute or apiculate at tips,subcoriaceous to fleshy, glandular-puberulent, occasionally sparsely pilose. Corollas 1.5-2 cm in diameter, the radius ca. 10 mm, stellate, membranaceous to subcoriaceous, green, greenish-brown, or whitish, the tube 0.5 mm, the lobes ca. 10 x 1.5-2 mm, narrowly triangular, acute at apices, glabrous abaxially, often sparsely pubescent toward apex, glabrous adaxially, the margin ciliate. Anther thecae 4.5-5 x 1 mm, narrowly triangular, white or yellow, the pores directed distally and adaxially; connective 5-6 x 0.5-1 mm, narrowly triangular, abaxially slightly shorter than thecae at apex, exceeding them at base by 1 mm, absent adaxially or present at base, purple or yellow. Ovary glandular-puberulent; style 6 x 0.3-0.5 mm, exserted 1-2 mm beyond stamens, cylindrical, glabrous; stigma truncate. Fruit a berry, 1.5-3.5 x 1.5-2.5 cm, ovoid or globose, obtuse at apex, yellow when mature (fide Aublet), moderately glandular-puberulent; stone cell aggregates present. Seeds 4 x 4 mm, flattened, glabrous.</t>
  </si>
  <si>
    <t>Small tree 1-4 m tall. Stems glabrous to moderately or rarely densely puberulent to pilose. Sympodial units 4-foliate. Leaves simple, unlobed or pinnately 3-5-lobed, the blades 2.5-21 x 2-18 cm, 1.5-2.5 (-3) times as long as wide, the unlobed leaves elliptic to ovate, the lobed leaves divided 1/2-3/4 to midrib,with rounded, acute sinuses, subcoriaceous, glabrous adaxially except for puberulence along midrib and main veins, glabrous to densely puberulent abaxially, pubescent to pilose on both surfaces in a few collections; base cordate to cuneate, rounded, or truncate with basal lobes up to 1 cm; margin entire or pinnately lobed; apex acuminate; petioles 1-14 cm, glabrous to densely puberulent, occasionally pilose, especially in adaxial channel. Inflorescences 3-15 cm, unbranched or rarely forked, with 10-20 flowers, all flowers perfect, glabrous to sparsely or rarely densely puberulent; peduncle 1-5 cm; rachis 2-11 cm; pedicels (10-) 15-25 mm, 20-30 mm in fruit, spaced 2-5 (-10) mm apart, articulated above the base, leaving pedicellar remnants 1-2 mm long. Buds ovoid to oblong, obtuse or apiculate at apex.  Flowers 5-merous. Calyx radius 3-6 mm, the lobes 2-3.5 x 2-3 mm, deltate, acute to acuminate at tips, somewhat fleshy, glabrous to moderately puberulent. Corollas 1.5-2 cm in diameter, the radius 8-17 mm, campanulate, coriaceous, purple or greenish-white fading to yellow-green, the tube 2.5-6 mm, the lobes 5-13 x 2-4 mm, triangular, acute to acuminate at apices, glabrous to sparsely glandular-puberulent abaxially, minutely papillose adaxially, the margin minutely tomentose. Anther thecae 3-5 x 2-3 mm, oblong, adpressed to style, white or purplish, the pores directed abaxially and laterally; connective 4-6 x 1.5-2 mm at base, abruptly narrowed distally, abaxially slightly shorter than thecae at apex, exceeding them at base by 0.5-1 mm, absent adaxially, purple or cream fading to yellowish brown. Ovary glabrous to minutely puberulent; style 2-4 x 0.5-1.5 mm at base, 2-4.5 mm in diameter at apex, slightly exserted beyond stamens, obconical, strongly dilated distally, glabrous to sparsely puberulent; stigma concave with two apical glands. Fruit 2-6 x 2-3 cm, ellipsoidal, obtuse at apex, yellow to orange when mature, densely puberulent when young, glabrescent when older; stone cell aggregates absent. Seeds 2-3 x 2-3 mm, flattened, minutely puberulent.</t>
  </si>
  <si>
    <t>Small tree 1-5 m tall. Stems densely pubescent-pilose with hairs up to 3 mm long. Sympodial units 3-foliate. Leaves simple, the blades 4-45 x 2.5-20 cm, 1-3 (-4) times as long as wide, chartaceous to rather fleshy, elliptic-ovate to elliptic-oblong, moderately pubescent and also pilose adaxially with hairs 1-3 mm long, more densely pubescent on veins, densely pubescent-pilose abaxially; base cuneate to truncate or cordate with basal lobes (0-) 1-2 (-3) cm; margin entire; apex abruptly short-acuminate; petioles 1-12 cm, densely pilose. Inflorescences 3-18 cm, unbranched, rarely forked or further branched, with 15-35 (-50) flowers, all flowers perfect, densely pubescent-pilose; peduncle 1-6 cm; rachis 1.5-12 cm; pedicels 10-20 (-25) mm, 20-30 mm in fruit, spaced 1-5 mm apart, articulated near the base, leaving pedicellar remnants less than 1 mm long. Buds ovoid, acute at apex.  Flowers 5-merous. Calyx radius 2-3 mm, the lobes 1-2 x 1.5-2 mm, deltate, apiculate, fleshy, moderately pilose. Corollas 2-2.5 cm in diameter, the radius 8-16 mm, campanulate to stellate, coriaceous or fleshy, white to yellow green or purplish abaxially, greenish-brown, violet, or black adaxially, the tube 1.5-2.5 mm, the lobes 7-15 x 2-4 mm, narrowly triangular, acute at apices, nearly glabrous to moderately pilose abaxially, papillose to glabrous adaxially, the margin tomentose. Anther thecae 3-4 x 1 mm, lanceolate, not connivent, white, the pores directed distally and somewhat laterally; connective 3-5 x 1 mm wide, narrowly triangular, abaxially equal to thecae at apex, exceeding them by 1 mm at base, adaxially present or absent, yellow. Ovary glabrous or finely pubescent; style 4-5 x 1 mm, exserted 2 mm beyond stamens, cylindrical, slightly dilated distally, glabrous; stigma 1-1.5 mm in diameter, truncate or capitate. Fruit 2.5-5 x 1.5-2.5 cm, globose or ellipsoidal, obtuse or rarely acute at apex, green when immature with darker green or whitish stripes, possibly white when ripe, moderately to densely pilose; presence of stone cell aggregates unknown. Seeds ca. 3-4 x 3.5-4 mm, flattened, densely pubescent.</t>
  </si>
  <si>
    <t>Small tree 1-5 m tall. Stemss glabrous to densely puberulent and often also pilose with curled hairs 2-3 mm long. Sympodial units 3-foliate. Leaves simple, the blades 5-40 x 3.5-40 cm, ca. 1-2 times as long as wide, subcoriaceous, unlobed, ovate to elliptic, glabrous to densely puberulent or moderately pilose adaxially and abaxially, especially on veins, sometimes densely tomentose to villous adaxially and abaxially; base truncate to cordate with basal lobes 0-10 cm long; margin entire; apex acute to acuminate; petioles 2.5-27 cm, glabrous to densely puberulent or pilose with curled eglandular hairs ca. 2 mm long. Inflorescences 3-15 cm, unbranched or branched, with 10-30 flowers, all flowers perfect, glabrous to densely puberulent or pilose with eglandular hairs 2-3 mm long; peduncle 2.5-6 cm; rachis 1-12 cm; pedicels 10-20 mm, 20-50 mm and very corky and woody in fruit, spaced 1-10 mm apart, articulated at or near the base, leaving nearly sessile scars or pedicellar remnants 1-2 mm long. Buds ovoid, acute at apex.  Flowers 5-merous. Calyx radius 3-5 mm, the lobes 1-3 x 2.5-3 mm, deltate to oblong, obtuse, apiculate, fleshy, glabrate to sparsely pilose. Corollas 2-3 cm in diameter, the radius 8-19 mm, stellate, subcoriaceous, purple to greenish or whitish, the tube 1-2 mm, the lobes ca. 7-17 x 3-5 mm, narrowly triangular, acute-acuminate at apices, glabrous to sparsely pubescent or tomentose abaxially, especially toward apices, glabrous adaxially, the margin tomentose (rarely ciliate). Anther thecae 5-8 x 2-4 mm, lanceolate, connivent, violet, the pores directed adaxially and distally; connective 5-8 x 1-4 mm, lanceolate, abaxially slightly shorter than thecae at apex, about equal to or slightly exceeding them at base, adaxially absent or present as a small swelling at base, yellow, orange, or brownish. Ovary glabrous or glandular-puberulent; style 6-10 x 0.5-1 mm, exserted 1-2 mm beyond stamens, cylindrical, glabrous or sparsely puberulent; stigma truncate. Fruit 4.5-10 x 2.5-4.5 cm, ellipsoidal, acute or obtuse at apex, yellow when mature, darker stripes present when immature, glabrous to moderately puberulent, especially when young; stone cell aggregates present or absent. Seeds 4-5 x 3-3.5 mm, flattened, reticulate and moderately to densely white-puberulent.</t>
  </si>
  <si>
    <t>Small tree 1-6 m tall. Stems glabrous to densely pubescent-pilose with curled eglandular hairs ca. 1-2 mm long. Sympodial units 4-foliate. Leaves simple, the blades 3-18 x 1.5-7 cm, 1.5-3 (-4) times as long as wide, chartaceous to membranaceous, elliptic to ovate, sparsely to moderately pubescent-pilose adaxially, glabrous to densely pubescent-pilose abaxially; base cuneate, truncate, or rounded, without basal lobes; margin entire; apex acuminate; petioles 0.5-2 cm, glabrous to densely pubescent-pilose. Inflorescences 5-30 cm, unbranched, with 4-20 (-30) flowers, all flowers perfect, glabrous to densely pubescent-pilose; peduncle 2-6.5 cm; rachis 3-27 cm; pedicels (10-) 15-25 mm, 20-35 mm in fruit, spaced (1-) 4-15 (-30) mm apart, articulated near the base, leaving pedicellar remnants up to 1 (-2) mm long. Buds ovoid, acute or obtuse at apex.  Flowers 5-merous. Calyx radius 3-7 mm, the lobes (1.5) 3-6 x 1.5-2 mm, triangular, acute at tips, often dentate at base, chartaceous, moderately pubescent-pilose. Corollas 2.5-3.5 cm in diameter, the radius 10-22 mm, (stellate-) campanulate, chartaceous to membranaceous, white, green, or purplish, the tube 3-4 mm, the lobes 7-19 x 3-5 mm, narrowly triangular, acute at apices, sparsely to densely pubescent-pilose abaxially, glabrous to sparsely pubescent adaxially, the margin tomentose to ciliate with hairs up to 1 mm long. Anther thecae 7-8 x 1.5-2 mm, lanceolate, connivent, yellow, white, or purplish, the pores directed abaxially; connective 8-9 mm x 2-3 mm wide at base, broad at base, abruptly constricted 1-2 mm above base, abaxially slightly shorter than thecae at apex, exceeding them at base by 1 mm, absent adaxially, purple. Ovary glabrous; style 6-9 x 0.5-1 mm, about equal to or exserted ca. 1-2 mm beyond stamens, cylindrical, glabrous; stigma truncate. Fruit 2.5-5.5 x 1-3 cm, ellipsoidal, somewhat flattened laterally, obtuse or somewhat acute at apex, light green with dark green longitudinal stripes, glabrous (occasionally minutely puberulent); stone cell aggregates smooth, oval, ca. 3-5 x 3 mm. Seeds ca. 2-4 x 1-3 mm, flattened, reticulate.</t>
  </si>
  <si>
    <t>Small tree 1-7 m tall. Stems moderately to densely glandular- and eglandular-pubescent and moderately pilose to hirsute with shining hairs up to 4 mm long. Sympodial units 3-4-foliate. Leaves simple, the blades 4-23 x 3-15 cm, 1-2 times as long as wide, chartaceous, ovate to elliptic-ovate, moderately to densely pilose to villous adaxially with white curled hairs, some gland-tipped, more dense on veins, more densely glandular- and eglandular-pubescent to pilose abaxially; base truncate to cordate, sometimes oblique, with basal lobes 0.3-2 cm; margin entire; apex acuminate; petioles 1.5-14 cm, densely pubescent-pilose. Inflorescences 3-7 (-13) cm, unbranched or forked, with (15-) 20-50 flowers, all flowers perfect, pubescent-pilose; peduncle 0.5-2 cm; rachis 2-6 (-11) cm; pedicels 10-20 mm, 25-40 mm in fruit, spaced 0.5-4 mm apart, articulated at or near the base, leaving pedicellar remnants up to 1 (-2) mm long. Buds ovoid, acute-acuminate at apex.  Flowers 5-merous. Calyx radius 2-3 mm, the lobes 1.5-2 x 1.5-2.5 mm, deltate, acuminate, chartaceous, densely pilose and glandular. Corollas 2-2.5 cm in diameter, the radius 8-12 (-15) mm, stellate, chartaceous to membranaceous, green to yellowish green, the tube 1-2 (-4) mm, the lobes 7-10 (-14) x 2-3 (-4) mm, narrowly triangular, acute-acuminate at apices, moderately glandular-tomentose and eglandular-villous abaxially, glabrate to sparsely pubescent adaxially especially on midrib toward apex, the margin ciliate. Anther thecae 4-5 (-7) x 1-1.5 mm, lanceolate, connivent, white or yellow, the pores directed adaxially and distally; connective 4.5-5 (-8) x 0.5-1 mm, narrowly triangular, abaxially equal to or slightly shorter than thecae at apex, exceeding them at base by 0.5-1 mm, adaxially usually present at base as a linear-triangular swelling ca. 1.5-3 x 0.5 mm, the color unknown. Ovary glabrous to densely glandular-puberulent; style 5-8 x 0.3-0.5 mm, exserted 2-4 mm beyond stamens, cylindrical, glabrous; stigma 0.3-0.5 (-1) mm in diam., truncate to capitate. Fruit 2.5-7.5 x 1-3 cm, ellipsoidal or fusiform, acute at apex, green when immature with green or greyish longitudinal stripes, the color when ripe unknown, densely glandular- and eglandular-pilose; stone cell aggregates smooth, round or oval. Seeds 4-5 x 3-3.5 mm wide, flattened, glabrate and white-puberulent submarginally.</t>
  </si>
  <si>
    <t>Small tree 1-8 m tall. Stems glabrous to finely puberulent, occasionally moderately to densely pubescent. Sympodial units 4-foliate. Leaves simple, the blades 6-26 x 5-16 cm, ca. (1-) 1.5-2 times as long as wide, subcoriaceous, elliptic to ovate, glabrous to sparsely pubescent adaxially except for denser pubescence on main veins, glabrous to moderately pubescent abaxially, more so on veins; base cuneate or truncate to deeply cordate, often oblique, with basal lobes up to 5 cm long; margin entire; apex acute to short-acuminate; petioles 1.5-7 cm, glabrous to moderately pubescent-pilose. Inflorescences (10-) 30-50+ cm, occasionally unbranched or forked but usually highly branched, with ca. 50-100+ flowers, all flowers perfect, glabrous to moderately puberulent, occasionally pubescent; peduncle 4-12 cm; rachis (5-) 11-40+ cm; pedicels 10-25 mm, 20-30 mm in fruit, spaced (1-) 4-10 mm apart, articulated near the base, leaving pedicellar remnants up to 1 mm long. Buds lanceolate, acute at apex.  Flowers 5-merous. Calyx radius 2-3 mm, the lobes 1 x 2 mm, truncate, apiculate at tips, fleshy, glabrous to glandular-puberulent. Corollas 2.5-3.5 cm in diameter, the radius 13-20 mm, stellate, membranaceous, purplish- or greenish-white, the tube 1-2 mm, the lobes 12-18 x 1.5-2 mm, narrowly triangular, acute at apices, glabrous to sparsely puberulent abaxially, sparsely villous adaxially, the margin densely ciliate with hairs ca. 1 mm long. Anther thecae 6-7 x 1 mm, narrowly oblong to triangular, loosely connivent, yellowish, the pores directed distally and adaxially; connective 6-7 x 1 mm, narrowly oblong to triangular, abaxially slightly shorter than thecae at apex, exceeding them by up to 1 mm at base, adaxially present as a narrow swelling especially prominent at base, the color unknown. Ovary finely glandular-puberulent; style 7-9 x 0.5-1 mm, exserted 2-3 mm beyond stamens, cylindrical, somewhat dilated distally, glabrous; stigma peltiform to capitate. Fruit 3-5 x 3-4.5 cm, ellipsoidal or globose, obtuse at apex, the color when ripe unknown, but probably yellowish, finely glandular-puberulent, especially when young; stone cell aggregates present. Seeds 5-6 x 4 mm, flattened, puberulent.</t>
  </si>
  <si>
    <t>Small tree 2.5-5 m tall. Stems glabrous to to densely pubescent with unbranched glandular and eglandular hairs. Sympodial units 3-foliate. Leaves simple, the blades 13-40 x 10-22 cm, 1.5-2 times as long as wide, subcoriaceous, elliptic to ovate, glabrous or glandular-puberulent and sparsely eglandular-pubescent adaxially, more so on veins, glabrous or moderately glandular- and eglandular-puberulent abaxially; base cuneate to truncate, sometimes oblique, without basal lobes; margin entire; apex acute to short-acuminate; petioles 3-12 cm, glabrous or moderately to densely puberulent. Inflorescences internodal, unbranched or rarely forked, 3-14 cm, with 15-50-flowers, all flowers perfect, glabrous or moderately glandular- and eglandular-puberulent; peduncle 2-4 cm; rachis 1-10 cm; pedicels 15-35 mm, 40-50 mm in fruit, spaced 1-3 mm apart, articulated near the base, leaving pedicellar remnants ca. 1 mm long. Buds narrowly ovoid, acute to acuminate at apex.  Flowers 5-merous. Calyx radius 3-4 mm, the lobes 1.5-2 x 2 mm, obtuse, apiculate at tips, fleshy, sparsely puberulent. Corollas ca. 1-2.5 cm in diameter, the radius ca. 15 mm, stellate to stellate-campanulate, chartaceous to subcoriaceous, white or greenish white, the tube 2-4 mm, the lobes 9-11 x 3-4 mm, narrowly triangular, acute at apices, glabrous abaxially and adaxially, the margin tomentose to ciliate. Anther thecae 5-7 x 1.5-2 mm, lanceolate, connivent, white or purplish, the pores introrse and directed distally; connective 6-7 x 1-2 mm, lanceolate, abaxially slightly shorter than thecae at apex, exceeding them at base by 1 mm, absent adaxially, tan or cream with purple margins. Ovary glabrous; style 6-8 x 0.3-1 mm, exserted 2 mm beyond stamens, cylindrical, glabrous; stigma clavate or truncate. Fruit 5-9 x 2-3 cm, ellipsoidal or fusiform, pointed at apex, green when immature, yellow when ripe, glabrous; stone cell aggregates absent. Seeds ca. 3 x 3 mm, flattened, brown.</t>
  </si>
  <si>
    <t xml:space="preserve">Small tree 2-12 m tall.  Stems glabrous to densely puberulent, rarely pubescent, sometimes also sparsely to moderately pilose.  Sympodial units 4-foliate.  Leaves simple, unlobed or pintely 2-9 (-11)-lobed, the blades (3-) 5-50 x (3-) 5-40 cm, ca. 1-2 times as long as wide, the unlobed leaves ovate to elliptic, the lobed leaves divided 1/2-4/5 to midrib, with rounded, acute sinuses, subcoriaceous, glabrous to sparsely pilose adaxially, especially on veins, glabrous to densely pubescent abaxially; base truncate to cordate, often oblique, with basal lobes 0.5-3 (-4) cm; margin entire or pintely lobed; apex (acute-) acumite; petioles 1-30 cm, glabrous to densely puberulent, pubescent, or pilose.  Inflorescences 5-60 cm, unbranched or branched, with 25-100+ flowers, all flowers perfect, the axes glabrate to densely pubescent, sometimes also sparsely pilose; peduncle 2-9 cm; rachis 3-50 cm; pedicels 15-35 mm, 25-50 mm in fruit, spaced 1-6 mm apart, articulated at or near the base, leaving pedicellar remnts up to 1 mm long. Buds lanceolate, acute at apex.  Flowers 5-merous. Calyx radius 2-5 (-8) mm, the lobes 1-2 (-6) mm long, 2-3 mm wide, obtuse to truncate, apiculate, fleshy, glabrous to puberulent or pubescent. Corolla radius 10-25 mm, the tube 1-2 mm long, the lobes rrowly triangular, 10-23 mm long, 2-3 mm wide usually green, sometimes white or violet, subcoriaceous to fleshy, stellate, the, glabrous to puberulent abaxially, glabrous to tomentose adaxially, especially toward apices, the margin tomentose, the apex acute. Anther thecae (3.5-) 5-9 mm long, 1-2 mm wide, yellow or white, rrowly triangular, the pores directed distally; connective (3.5-) 5-9 mm long, 1-1.5 mm wide, gray, yellow, blue, or purple, rrowly triangular, abaxially slightly shorter than thecae at apex, exceeding them at base by 0.5-1 mm, adaxially present or absent.  Ovary glabrous; style (4-) 6-10 mm long, 0.3-1 mm in diam., cylindrical, glabrous or sparsely pubescent, not to slightly dilated distally, exserted 1-3 mm beyond stamens; stigma truncate to capitate, 0.2-1 mm in diameter.  Fruits 3-5(-7) cm long, 3-4(-6) cm in diameter, ellipsoidal, ovoid, or globose, obtuse at apex, yellow or orange when mature, often with darker longitudil stripes, glabrous; mesocarp with large stone cell aggregates.  Seeds 4-7 mm long, 3.5-5 mm wide, rugose, sparsely to moderately pubescent. </t>
  </si>
  <si>
    <t>Small tree 2-15 m tall.  Branches densely puberulent.  Sympodial units 4-foliate. Leaves simple, lobed or unlobed, subcoriaceous, glabrous to very sparsely puberulent adaxially except for dense puberulence on main veins, densely puberulent abaxially, base cuneate to cordate; margin entire; apex acute to short-acuminate. Trunk leaves simple, unlobed or pinnately (2-)3-5-lobed; if unlobed, the blade elliptic-ovate, 22-35 x 12-21 cm, length:width ratio 1.5-2:1, the base cuneate, without basal lobes; if lobed, the blade 20-40 x 20-25 cm, divided about halfway to midrib, the sinuses rounded, obtuse, the base cuneate to shallowly cordate with basal lobes up to 2 cm long; petioles 10-20 cm long.  Crown leaves 4 per sympodial unit, simple, unlobed, the blade elliptic to ovate, 4-25 x 4-15 cm, length:width ratio 1-2:1, the base cuneate to truncate or deeply cordate, often oblique, with basal lobes up to 5 cm long; petioles 1-5 cm long, densely puberulent, also occasionally sparsely pilose with eglandular hairs about 1-2 mm long.  Inflorescences in branch forks or internodal, usually unbranched or forked, rarely further branched, 10-50 cm, with 20-40 (-100) flowers, all flowers perfect, axes densely puberulent, also occasionally sparsely pilose with eglandular hairs about 1-2 mm long; peduncle 4-10 cm long; rachis 3-40 cm long; pedicels 20-35 mm long, 25-35 mm long in fruit, spaced (1-) 4-10 mm apart, articulated near the base, leaving pedicellar remnants up to 1 mm long. Buds narrowly oblong, obtuse at apex. Flowers 5-merous, all co-sexual. Calyx fleshy, densely puberulent, occasionally sparsely pilose at margin, the radius 3-5 mm, the lobes 1-2 x 2-3 mm, truncate, apiculate. Corolla purple or whitish fading to green, fleshy or subcoriaceous, stellate, the radius 16-25 mm, the tube 1-2 mm long, the lobes 15-22 x 2-3 mm, narrowly oblong, sparsely to moderately puberulent abaxially, sparsely villous adaxially, the margin densely ciliate with hairs 1-2 mm long, the apex obtuse. Anther thecae yellow or purplish, narrowly oblong to triangular, 8-10 mm long, 1-2 mm wide, the pores directed adaxially and distally; connective purple, narrowly oblong, 8-10 mm long, 1-2 mm wide, abaxially slightly shorter than thecae at apex, equal to or slightly exceeding them at base, adaxially present as a narrow swelling especially prominent toward base. Ovary glabrate to densely puberulent; style cylindrical, glabrous or occasionally sparsely puberulent, strongly dilated distally, 9-12 mm long, 0.5-1 mm in diam., exserted 2-3 mm beyond stamens; stigma umbrella-shaped, concave with two apical protuberances, 2-3 mm in diameter. Fruit 4-5 cm long, 3-5 cm in diameter, ellipsoidal or globose, obtuse at apex, the color when ripe unknown, but probably yellow or whitish, moderately puberulent, especially when young; mesocarp with stone cell aggregates. Seeds 5-6 mm long, 4-5 mm wide, rugose to sparsely puberulent, especially at margin.</t>
  </si>
  <si>
    <t>Small tree 2-15 m tall.  Branches glabrous to densely puberulent. Sympodial units 4-foliate. Leaves simple, lobed or unlobed, subcoriaceous, glabrous to sparsely and finely puberulent adaxially except for denser puberulence on main veins, glabrous to densely puberulent abaxially; base cuneate to cordate; margin entire; apex acute to short-acuminate.  Trunk leaves simple, unlobed or pinnately (2-)3-5-lobed; if unlobed, the blade elliptic-ovate, 22-35 x 12-21 cm, length:width ratio 1.5-2:1, the base cuneate, without basal lobes; if lobed, the blade 20-40 x 20-25 cm, divided about halfway to midrib, the sinuses rounded, obtuse, the base cuneate to shallowly cordate with basal lobes up to 2 cm long; petioles 10-20 cm long.  Crown leaves 4 per sympodial unit, simple, unlobed, the blade elliptic to ovate, 4-25 x 4-15 cm, length:width ratio 1-2:1, the base cuneate to truncate or deeply cordate, often oblique, with basal lobes up to 5 cm long; petioles 1-5 cm long, glabrous to densely puberulent, occasionally sparsely pilose with eglandular hairs 1-2 mm long. Inflorescences in branch forks or internodal, usually unbranched or forked, rarely further branched, 10-50 cm, with 20-40 (-100) flowers, all flowers perfect, glabrous to densely puberulent, often also sparsely to moderately eglandular-pilose with hairs 1-2 mm long; peduncle 4-10 cm long; rachis 3-40 cm long; pedicels 20-35 mm long, 25-35 mm long in fruit, spaced (1-) 4-10 mm apart, articulated near the base, leaving pedicellar remnants up to 1 mm long. Buds narrowly oblong, obtuse at apex.   Flowers 5-merous, all co-sexual. Calyx fleshy, glabrous to densely puberulent, sometimes pilose at margin, the radius 3-5 mm, the lobes 1-2 x 2-3 mm, truncate, apiculate.  Corolla purple or whitish fading to green, fleshy or subcoriaceous, stellate, the radius 16-25 mm, the tube 1-2 mm long, the lobes 15-22 x 2-3 mm, narrowly oblong, glabrous to moderately puberulent abaxially, sparsely villous adaxially, the margin densely ciliate with hairs 1-2 mm long, the apex obtuse.  Anther thecae yellow or purplish, narrowly oblong to triangular, 8-10 mm long, 1-2 mm wide, the pores directed adaxially and distally; connective purple, narrowly oblong, 8-10 mm long, 1-2 mm wide, abaxially slightly shorter than thecae at apex, equal to or slightly exceeding them at base, adaxially present as a narrow swelling especially prominent toward base.  Ovary glabrous to densely puberulent; style cylindrical, glabrous or occasionally sparsely puberulent, strongly dilated distally, 9-12 mm long, 0.5-1 mm in diam., exserted 2-3 mm beyond stamens; stigma umbrella-shaped, concave with two apical protuberances, 2-3 mm in diameter. Fruit 4-5 cm long, 3-5 cm in diameter, ellipsoidal or globose, obtuse at apex, the color when ripe unknown, but probably yellow or whitish, glabrous to moderately puberulent, especially when young; mesocarp with stone cell aggregates. Seeds 5-6 mm long, 4-5 mm wide, rugose to sparsely puberulent, especially at margin.</t>
  </si>
  <si>
    <t>Small tree 2-15 m tall.  Branches glabrous to sparsely and minutely puberulent.  Sympodial units 4-foliate. Leaves simple, lobed or unlobed, subcoriaceous, glabrous to very sparsely puberulent adaxially, glabrous to minutely puberulent abaxially; base cuneate to cordate; margin entire; apex acute to short-acuminate. Trunk leaves simple, unlobed or pinnately (2-)3-5-lobed; if unlobed, the blade elliptic-ovate, 22-35 x 12-21 cm, length:width ratio 1.5-2:1, the base cuneate, without basal lobes; if lobed, the blade 20-40 x 20-25 cm, divided about halfway to midrib, the sinuses rounded, obtuse, the base cuneate to shallowly cordate with basal lobes up to 2 cm long; petioles 10-20 cm long.  Crown leaves 4 per sympodial unit, simple, unlobed, the blade elliptic to ovate, 4-25 x 4-15 cm, length:width ratio 1-2:1, the base cuneate to truncate or deeply cordate, often oblique, with basal lobes up to 5 cm long; petioles 1-5 cm long, glabrous to sparsely and minutely puberulent, also occasionally sparsely pilose with eglandular hairs about 1-2 mm long.  Inflorescences in branch forks or internodal, usually unbranched or forked, rarely further branched, 10-50 cm, with 20-40 (-100) flowers, all flowers perfect, axes glabrous to sparsely and minutely puberulent, also occasionally sparsely pilose with eglandular hairs about 1-2 mm long; peduncle 4-10 cm long; rachis 3-40 cm long; pedicels 20-35 mm long, 25-35 mm long in fruit, spaced (1-) 4-10 mm apart, articulated near the base, leaving pedicellar remnants up to 1 mm long. Buds narrowly oblong, obtuse at apex. Flowers 5-merous, all co-sexual. Calyx fleshy, glabrous to sparsely puberulent, the radius 3-5 mm, the lobes 1-2 x 2-3 mm, truncate, apiculate.  Corolla purple or whitish fading to green, fleshy or subcoriaceous, stellate, the radius 16-25 mm, the tube 1-2 mm long, the lobes 15-22 x 2-3 mm, narrowly oblong, glabrous to very sparsely puberulent abaxially, sparsely villous adaxially, the margin densely ciliate with hairs 1-2 mm long, the apex obtuse.  Anther thecae yellow or purplish, narrowly oblong to triangular, 8-10 mm long, 1-2 mm wide, the pores directed adaxially and distally; connective purple, narrowly oblong, 8-10 mm long, 1-2 mm wide, abaxially slightly shorter than thecae at apex, equal to or slightly exceeding them at base, adaxially present as a narrow swelling especially prominent toward base.  Ovary glabrous; style cylindrical, glabrous, strongly dilated distally, 9-12 mm long, 0.5-1 mm in diam., exserted 2-3 mm beyond stamens; stigma umbrella-shaped, concave with two apical protuberances, 2-3 mm in diameter. Fruit 4-5 cm long, 3-5 cm in diameter, ellipsoidal or globose, obtuse at apex, the color when ripe unknown, but probably yellow or whitish, glabrous; mesocarp with stone cell aggregates. Seeds 5-6 mm long, 4-5 mm wide, rugose to sparsely puberulent, especially at margin.</t>
  </si>
  <si>
    <t>Small tree 2-5 m tall. Stems glabrate.  Sympodial units 4-foliate. Leaves simple, the blades 6-24 x 3-13 cm, (1.5-) 2-3 (-5) times as long as wide, subcoriaceous, ovate, glabrous adaxially except for sparse glandular puberulence along veins, glabrous abaxially; base truncate to cordate with basal lobes up to 2.5 cm long; margin entire; apex acuminate; petioles 1.5-13 cm, glabrescent or occasionally with a few eglandular hairs 2-3 mm long. Inflorescences 4-22 cm, unbranched or forked (rarely further branched), with 15-50 flowers, all flowers perfect, glabrous; peduncle 1-6 cm; rachis 3-20 cm; pedicels 10-15 mm, 30-50 mm in fruit, spaced 2-5 (-20) mm apart, articulated above the base, leaving pedicellar remnants 1-2 mm long. Buds ellipsoidal, obtuse to acute at apex.  Flowers 5-merous. Calyx radius 4 mm, the lobes 1-2 x 2-3 mm, deltate, apiculate at tips, fleshy, glabrous to sparsely glandular-puberulent. Corollas 1.5-2.5 cm in diameter, the radius ca. 10-15 mm, stellate, subcoriaceous or fleshy, purple or reddish, the tube 3-4 mm, the lobes 8-14 x 2-5 mm, narrowly triangular, acute at apices, glabrous abaxially and adaxially, the margin tomentose. Anther thecae 3.5-4 x 2 mm, oblong, not connivent, pinkish or purplish, the pores directed distally and laterally; connective 4-6 x 1.5-2 mm, oblong, abaxially slightly shorter than thecae at apex, slightly exceeding them at base, present or absent adaxially, purple or reddish brown. Ovary glabrous; style 5-7 x 0.6-1.5 mm at base, ca. 1-2 mm in diameter at apex, about equalling the stamens or exserted up to 2 mm beyond them, cylindrical, somewhat dilated apically, glabrous; stigma truncate or subcapitate.  Fruit 2.5-4 x 2-3 cm, globose to ellipsoidal, obtuse or acute at apex, yellow or orange when mature, glabrous; stone cell aggregates present.  Seeds 5-9 x 4-7 mm, flattened, angled, densely dark brown-pilose with hairs ca. 1-2 mm long.</t>
  </si>
  <si>
    <t>Small tree 2-6 m tall. Stems glabrescent to moderately puberulent. Sympodial units 4-foliate. Leaves simple, the blades 6-25 x 4-18 cm, 1-2 times as long as wide, chartaceous to subcoriaceous, ovate, sparsely to moderately puberulent adaxially, more so on veins, glabrescent to sparsely puberulent abaxially; base cordate to almost truncate with basal lobes 0.3-2 cm; margin entire; apex acute to acuminate; petioles 2-15 cm, glabrous to moderately puberulent. Inflorescences 5-16 cm, unbranched or branched, with 20-100+ flowers, all flowers perfect, glabrous to glandular-puberulent; peduncle 2-5.5 cm; rachises 3-15 cm; pedicels 10-15 mm, 25-40 mm in fruit, spaced 2-6 mm apart, articulated slightly above the base, leaving pedicellar remnants 1-3 mm long. Buds globose to ellipsoidal, obtuse at apex.  Flowers 5-merous. Calyx radius 4-7 mm, the lobes 1-2 x 2.5-4 mm, shallowly triangular, obtuse at tips, fleshy, glabrate to puberulent. Corollas 1.5-2.5 cm in diameter, the radius 10-15 mm, stellate, coriaceous, green or yellow-green, the tube 2-4 mm, the lobes 8-12 x 3-5 mm, narrowly triangular, acute at apices, glabrous abaxially, puberulent adaxially, especially toward apices, the margin tomentose. Anther thecae 3-5 x 1.5-2.5 mm, oblong, not connivent, white, the pores directed adaxially and somewhat laterally; connective 3-4.5 x 1-2 mm, oblong, abaxially slightly exceeding thecae and bent over tip into an adaxial projection, equal to or shorter than thecae at base, absent adaxially, yellow to yellow-orange or brown. Ovary glabrous; style 5-6 x 1-1.5 mm at base, 2-3 mm in diameter at apex, exserted 0-2 mm beyond stamens, cylindrical, dilated distally, glabrous; stigma subpeltiform, convex, biglandular. Fruit 4-5 x 2-3 cm, ellipsoidal to ovoid, acute at apex, yellow or orange with dark green or purple longitudinal stripes, glabrous (glandular-puberulent in Fleischmann 157); stone cell aggregates present or absent. Seeds 3.5-4 x 3-4 mm, flattened, densely pubescent.</t>
  </si>
  <si>
    <t>Small tree 2-6 m tall. Stems glabrous and abundantly sand-punctate. Sympodial units 4-foliate. Leaves simple to pinnately 2-7-compound, the blades 3.5-32 x 2-25 cm, 1-2 (-3) times as long as wide, the simple leaves elliptic, the compound leaves with stalked leaflets, membranaceous to chartaceous, glabrous adaxially and abaxially except for some very short glandular and eglandular hairs scattered on adaxial surface of blade and on veins, abundantly sand-punctate; base shallowly cordate to truncate or cuneate, often oblique, slightly decurrent into petiole, with basal lobes less than 0.5 cm long; margin entire; apex acuminate; petioles 1-17 cm, glabrous except for a puberulent line of hairs in adaxial channel. Inflorescences 3-14 cm, unbranched, with 15-35 (-50) flowers, all flowers perfect, glabrous or sparsely glandular-puberulent; peduncle 1-3 cm; rachis 2-11 cm; pedicels 10-25 mm, very slender, 20-30 mm in fruit, spaced 1-5 mm apart, articulated at or near the base, leaving pedicellar remnants up to 0.5 mm long. Buds lanceolate, acute at apex. Flowers 5-merous. Calyx radius 2-3 mm, the lobes 1-1.5 x 1-1.5 mm, oblong to deltate, truncate, acute or apiculate at tips, membranaceous, glabrate, veiny and sand-punctate. Corollas 1.5-2.5 cm in diameter, the radius 10-20 mm, stellate, membranaceous, yellow-green, sometimes lilac-tinged, the tube 1-2 mm, the lobes 10-20 x 1.5-2 mm, narrowly triangular, acute at apices, glandular-puberulent abaxially, glabrate to white-puberulent adaxially toward apex, the margin ciliate. Anther thecae 4-5 x 0.5-1 mm, narrowly oblong, the apices connate into a ring around the style, yellow or white, the pores directed distally and somewhat adaxially; connective 5-6 x 0.3-0.5 mm, narrowly oblong, abaxially slightly shorter than thecae at apex, exceeding them at base by 1 mm, absent adaxially, whitish or purplish (?). Ovary glabrous, often sand-punctate; style 6-9 x 0.2-0.5 mm, exserted 1-3 mm beyond stamens, cylindrical, glabrous; stigma truncate. Fruit a berry, 3-5 x 3-5 cm, pyriform, obovate, or globose, obtuse at apex, yellow-green with white blotches or longitudinal stripes, probably yellow when ripe, glabrous; presence of stone cell aggregates unknown. Seeds 5-6 x 3-5 mm, glabrous to sparsely puberulent.</t>
  </si>
  <si>
    <t>Small tree 2-7 m tall. Stems densely puberulent with unbranched glandular and eglandular hairs. Sympodial units (3-) 4-foliate. Leaves simple, the blades 7-40 x 6-35 cm, ca. 1-1.5 times as long as wide, chartaceous, ovate, moderately puberulent adaxially with unbranched hairs, more densely so on veins, densely puberulent abaxially; base cordate to auriculate with basal lobes 1.5-6 cm; margin entire; apex acuminate; petioles 3-25 cm, densely puberulent. Inflorescences 2.5-15 cm, (unbranched or) branched, with 10-50 flowers, all flowers perfect, moderately to densely puberulent; peduncle 1.5-9 cm; rachis 2-8 cm; pedicels 10-20 mm, 15-50 mm in fruit, spaced 3-10 mm apart, articulated above the base, leaving pedicellar remnants 1-3 mm long. Buds ellipsoidal to ovoid, obtuse to acuminate at apex.  Flowers 5-merous. Calyx radius 3-5 mm, the lobes 1-2 x 2-3 mm, deltate, obtuse to truncate, apiculate at tips, fleshy, sparsely to densely puberulent. Corollas 2-2.5 cm in diameter, the radius 10-15 mm, stellate, subcoriaceous to fleshy, pinkish white, the tube 2-3 mm, the lobes 7-12 x 2.5-4 mm at base, narrowly triangular, acute at apices, glabrous abaxially and adaxially, the margin tomentose. Anther thecae 5-6 x 2-2.5 mm, lanceolate, connivent, pale yellow, the pores directed adaxially and distally; connective 4.5-5 x 1-2 mm, narrowly triangular, abaxially slightly shorter than thecae at apex, equal to or slightly shorter than them at base, absent adaxially, bright lemon-yellow. Ovary glabrous; style 5-6 x 0.5-1 mm., exserted 1-2.5 mm beyond stamens, cylindrical, glabrous; stigma truncate. Fruit 4-10 x 3-5 cm, ellipsoidal or ovoid, obtuse or acute at apex, yellow to orange, red, or purple, often with darker longitudinal stripes, glabrous; stone cell aggregates present. Seeds 3-4 x 3.5-4 mm, flattened, densely pubescent.</t>
  </si>
  <si>
    <t>Small tree 2-8 m tall. Stems glabrous or glandular-puberulent, sometimes sparsely eglandular pilose with hairs 1-3 mm long. Sympodial units 4-foliate. Leaves simple, unlobed or pinnately 2-7-lobed, the blades 4-25 x 2.5-22 cm, 1.5-2.5 times as long as wide, the unlobed leaves elliptic-oblong or ovate, the lobed leaves divided 1/2 to 4/5 to midrib, with rounded, acute sinuses, subcoriaceous, glabrous or occasionally sparsely pilose adaxially, glandular-puberulent on veins, glabrous abaxially; base rounded to truncate or cordate with basal lobes up to 1.5 cm long; margin entire or pinnately lobed; apex acute to acuminate; petioles 1-8 cm, glabrous or sparsely pilose. Inflorescences 3-10 cm, unbranched or rarely forked, with 15-35 flowers, all flowers perfect, glabrous or glandular-puberulent, occasionally sparsely pilose; peduncle 1-4 cm; rachis 2-7 cm; pedicels 10-25 mm, 20-30 mm in fruit, spaced 1-5 mm apart, articulated near the base, leaving pedicellar remnants 1-2 mm long. Buds ovoid, acute at apex.  Flowers 5-merous. Calyx radius 3-6 mm, the lobes (0.5-) 2-3 x (1) 2-2.5 mm, rounded to truncate, often unequal, apiculate at tips, somewhat fleshy, punctate and glandular-puberulent or glabrate. Corollas 2-3 cm in diameter, the radius (8-) 15-20 mm, campanulate (to stellate), subcoriaceous to fleshy, white, green, yellow green, or purplish, the tube (1-) 3-6 mm, the lobes (5-) 10-17 x 2-4 mm, narrowly triangular, acute at apices, glabrous abaxially and adaxially, the margin tomentose. Anther thecae 3.5-5 x 1-1.5 mm, lanceolate, connivent, yellow or white, the pores directed distally; connective 3.5-5 x 1 mm, narrowly triangular, abaxially slightly shorter than thecae at apex, exceeding them by 0.5-1 mm at base, absent adaxially, purple. Ovary glabrous; style 4-5 x 0.3-0.5 mm at base, ca. 0.3-0.5 (-1) mm in diameter at apex, exserted (0-) 1-3 mm beyond stamens, cylindrical, not to slightly dilated distally, glabrous; stigma truncate. Fruit 3-5 x 2-5 cm, ellipsoidal to globose, obtuse at apex, the color when ripe unknown, glabrous; stone cell aggregates present. Seeds 4-7 x 3-5 mm, flattened, glabrous and rugose or pubescent submarginally.</t>
  </si>
  <si>
    <t>Small tree 4-8 m tall. Stems glabrous or sparsely puberulent with glandular and eglandular hairs less than 0.5 mm long. Sympodial units 4-foliate. Leaves simple, the blades 5-37 x 4-28 cm, 1-2 times as long as wide, subcoriaceous, ovate to ovate-elliptic, glabrous to sparsely eglandular-pilose and glandular-puberulent adaxially, glabrous to sparsely glandular-puberulent abaxially; base cordate, sometimes oblique, with basal lobes 1-4 cm long; margin entire; apex acuminate; petioles 2-22 cm, glabrous or minutely papillose. Inflorescences 8-20 cm, branched, with 40-100+ flowers, all flowers perfect, glabrous or sparsely glandular-puberulent; peduncle 3-5 cm; rachis 3-14 cm; pedicels 15-25 mm, 40 mm in fruit, spaced 1-2 (-5) mm apart, articulated at the base, leaving pedicellar remnants 0.5-1 mm long. Buds ovoid to ellipsoidal, acuminate at apex.  Flowers 5-merous. Calyx radius 4-5 mm, the lobes 1-3 x 3 mm, obtuse, minutely apiculate at tips, succulent, glabrous. Corollas 2-3 cm in diameter, the radius 10-19 mm, stellate, coriaceous, lavender or greenish-purple mottled with dark violet, the tube 1-2 mm, the lobes 8-17 x 2.5-3 mm, narrowly triangular, acute at apices, glabrous abaxially, sparsely to moderately puberulent adaxially especially toward apex, the margin tomentose. Anther thecae 6-7 x 2-2.5 mm, lanceolate, connivent, purple, the pores introrse and directed distally; connective 5-7 x 1-2 mm, lanceolate, abaxially slightly shorter than thecae at apex, equal to or slightly exceeding them at base, present adaxially between bases of thecae, dark purple. Ovary glabrous; style 6-7 x 0.5-1 mm, slightly shorter than to exserted 1-2 mm beyond stamens, cylindrical, glabrous; stigma truncate. Fruit a berry, 6-10 x 5.5-7 cm, ellipsoidal, ovoid, or globose, obtuse at apex, yellow or orange when ripe, glabrous; stone cell aggregates present. Seeds 6-9 x 4-7 mm, flattened, densely pubescent.</t>
  </si>
  <si>
    <t>Small tree or shrub 1.5-8 m tall. Stems moderately to densely puberulent and also moderately pilose-hirsute with hairs up to 5 mm long, often with hard and broadened bases. Sympodial units 4-foliate. Leaves simple, unlobed or with 1-2 lateral lobes at base, the blades 5-20 x 3-19 cm, 1-2 times as long as wide, the unlobed leaves ovate, the lobed leaves divided 1/3 to 1/2 to midrib, with rounded, obtuse sinuses, chartaceous to subcoriaceous, glabrescent to moderately glandular-puberulent and sparsely to moderately pilose adaxially with eglandular hairs 1-3 mm long, moderately to densely puberulent-pubescent abaxially; base cordate and sometimes oblique with basal lobes 0.5-2 cm long; margin entire or lobed; apex abruptly acuminate; petioles 1-9 cm, moderately to densely puberulent and also sparsely to densely pilose-hirsute. Inflorescences 6-20 cm, unbranched or occasionally branched, with 10-35 flowers, all flowers perfect, moderately to densely glandular-puberulent and sparsely eglandular-pilose with hairs 1-3 mm long; peduncle 3-7 cm; rachis 3-17 cm; pedicels 20-30 mm, 30-40 mm in fruit, spaced 3-10 mm apart, articulated above the base, leaving pedicellar remnants 1-2 mm long. Buds ovoid, acute at apex.  Flowers 5-merous. Calyx radius 4-5 mm, the lobes 2-5 x 2-4 mm, ovate to oblong, often unequal, acute or obtuse and apiculate at tips, somewhat fleshy, glabrate to sparsely pilose. Corollas 2-3 cm in diameter, the radius (10-) 15-20 mm, campanulate, subcoriaceous to fleshy, deep purple to lavender or greenish, the tube 4-5 mm, the lobes (7-) 10-15 x (3-) 4-6 mm, triangular, acute at apices, glabrous to sparsely puberulent abaxially, moderately pubescent adaxially, the margin tomentose. Anther thecae 5-7 x ca. 2 mm, narrowly triangular, somewhat connivent, yellow or purplish, the pores directed laterally; connective 6-8 x 1.5-2 mm, lanceolate, abaxially slightly shorter than thecae at apex, exceeding them at base by 1 mm, occasionally present adaxially as a slight swelling, lilac (?). Ovary glabrous; style 6-10 x 0.5-1 mm at base, 1-2 mm in diameter at apex, exserted 2-4 mm beyond stamens, cylindrical, slightly dilated apically, glabrous; stigma capitate. Fruit a berry, 4-10 x 2.5-5 cm, ellipsoidal, acute or obtuse at apex, green mottled with dark green stripes when immature, the color when ripe unknown, glabrous; stone cell aggregates present. Seeds 4-6 x 4-5 mm, flattened, moderately pubescent.</t>
  </si>
  <si>
    <t>Small tree or shrub 1-3 m tall. Stems densely puberulent and often also sparsely to densely pilose with hairs 2-4 mm long. Sympodial units 4-foliate. Leaves simple to compound, unlobed to (2-) 5-9-pinnate or pinnatifid, occasionally irregularly lobed with smaller interstitial leaflets, the blades 2.5-28 x 2-23 cm, 1-2.5 times as long as wide, the unlobed leaves ovate to elliptic, the lobed and compound leaves the upper lateral leaflets basiscopically decurrent and oblique, subcoriaceous, sparsely to densely puberulent and also frequently pilose adaxially, moderately to densely puberulent to pubescent abaxially; base cuneate, truncate or cordate with basal lobes 0-2 cm long; margin entire to pinnately lobed; apex acuminate; petioles 1-10 cm, densely puberulent and often also sparsely to moderately pilose. Inflorescences 3.5-12 cm, unbranched, with 10-20 flowers, all flowers perfect, densely puberulent and often also sparsely to moderately pilose; peduncle 1.5-3 cm; rachis 1.5-9 cm; pedicels 10-20 mm, ca. 15-30 mm in fruit, deflexed, spaced (1-) 3-10 mm apart, articulated above the base, leaving pedicellar remnants 1-4 mm long. Buds oblong, obtuse at apex.  Flowers 5-merous. Calyx radius 3-5 mm, the lobes 2-3 x 1.5-2 mm, deltate, acute at tips, chartaceous, densely pubescent to pilose. Corollas 1.5-2 cm in diameter, the radius 7-15 mm, campanulate, coriaceous, pink, purple, or white fading to yellow-green, the tube 1-3 mm, the lobes 5-11 x 2-5 mm, triangular, acute at apices, glabrous to densely pubescent abaxially, especially along midrib and toward apex, glabrous to densely papillose adaxially, the margin tomentose. Anther thecae 4-5 x 2-3 mm, oblong, adpressed to style, violet, the pores directed abaxially and laterally; connective 4-5 x 0.5-2 mm, broad at base, narrowed distally, abaxially slightly shorter than thecae at apex, about equal to or slightly exceeding them at base, present or absent adaxially, the color unknown. Ovary densely puberulent; style 3-4 x 1-1.5 mm at base, 2-4 mm in diameter at apex, exserted ca. 1 mm beyond stamens, cylindrical to obconical, strongly dilated distally, densely puberulent; stigma peltiform, biglandular. Fruit 2-3.5 x 0.7-2 cm, ellipsoidal, ovoid, or fusiform, acute at apex, light green, whitish, or yellowish when ripe with darker green longitudinal stripes, densely glandular- and eglandular-pubescent; stone cell aggregates ca. 3-7 x 3-4 mm, ellipsoidal. Seeds 2-2.5 x 2 mm, flattened, puberulent.</t>
  </si>
  <si>
    <t>Small tree or shrub 1-4 m tall. Stems moderately to densely puberulent with glandular and eglandular unbranched hairs less than 1 mm long. Sympodial units 4-foliate. Leaves simple, the blades 6.5-34 x 5-24 cm, ca. 1-1.5 times as long as wide, chartaceous, ovate, moderately puberulent adaxially, more densely so on veins, densely puberulent abaxially; base cordate to auriculate with basal lobes 1-4 cm; margin entire; apex acuminate; petioles 2.5-22 cm, moderately to densely puberulent with glandular and eglandular unbranched hairs less than 1 mm long. Inflorescences unbranched or branched, 5-10 cm, with ca. 20-60-flowers, all flowers perfect, moderately to densely puberulent with glandular and eglandular unbranched hairs; peduncle 3-4 cm; rachis 2-8 cm; pedicels ca. 15-20 mm, 20-35 mm in fruit, spaced ca. 1-10 mm apart, articulated above the base, leaving pedicellar remnants up to 2 mm long. Buds ellipsoidal to ovoid, obtuse to acuminate at apex.  Flowers 5-merous. Calyx radius 6-9 mm, the lobes ca. 2-3 x 2.5-3 mm, deltate, somewhat apiculate, fleshy, sparsely to moderately glandular-puberulent. Corollas 2-3 cm in diameter, the radius 15-25 mm, stellate, subcoriaceous, white to pink with a darker pink to purple star toward center, the tube 2-4 mm, the lobes 8-12 x 3-5 mm, triangular, acute at apices, glabrous abaxially and adaxially, the margin tomentose. Anther thecae 5-6 x 2-3 mm, lanceolate, connivent, light yellow to cream, the pores directed distally; connective ca. 4-5 x 1.5-2 mm, narrowly triangular, abaxially somewhat shorter than the thecae at apex, slightly shorter than them at base, absent adaxially, lemon yellow to light orange. Ovary glabrous; style 6-8 x 0.5-1 mm, exserted up to 2 mm beyond anthers, cylindrical, glabrous; stigma truncate. Fruit 3-8.5 x 2-5 cm, ellipsoidal, acute or apiculate at apex, yellow to orange when ripe with dark green longitudinal mottling, glabrous; stone cell aggregates present. Seeds 3-4 x 2.5-3 mm, flattened, densely pubescent.</t>
  </si>
  <si>
    <t xml:space="preserve">Small tree or shrub 1-5 m tall.  Branches glabrous to densely puberulent (-pubescent), sometimes also sparsely pilose. Sympodial units 4-foliate. Leaves simple or pinnately compound, the blades 5-30 x 2-27 cm, membranaceous to chartaceous, glabrous to densely pubescent-pilose adaxially, glabrous to densely puberulent-pubescent abaxially; base cuneate or truncate to cordate; margin entire; apex acuminate.  Trunk leaves simple to 11-pinnate; if simple, the blade elliptic, 11-16 x 5.5-12 cm, length:width ratio ca. 2:1, the base truncate to cordate with basal lobes up to 1 cm long; if compound, the blade 15-30 x 12-27 cm, the terminal leaflet elliptic to obovate, 11-22 x 2-9 cm, the base cuneate, the petiolule 6-25 mm long, the lateral leaflets 3-18 x 1.5-7 cm, the petiolules 0-10 mm long; petioles 2-11.5 cm long.  Crown leaves 4 per sympodial unit, simple or 3-7-pinnate; if simple, the blade elliptic, 5-20 x 2-12 cm, length:width ratio 1.5-3:1, the base cuneate to truncate or shallowly cordate with basal lobes less than 0.5 cm long; if compound, the blade 6-25 x 7-25 cm, the terminal leaflet elliptic to obovate, 5-18 x 1.5-8.5 cm, the base cuneate, the petiolule 3-30 mm long, the lateral leaflets spreading or ascending, 1.5-13 cm long; petioles 0.5-6 cm long, glabrous to densely puberulent-pilose. Inflorescences unbranched to branched, the axes glabrous to densely puberulent and often also sparsely pilose.  Flowers 5-merous. Calyx chartaceous, glabrous, the radius 2-8 mm, the lobes 1-6 x 1.5-3 mm, deltate to narrowly triangular, acute to apiculate at apex.  Fruits ellipsoidal or globose, obtuse at apex, (1-) 2-3 (-5?) cm long, (1-) 2-3 cm in diam.  Seeds 4-6 mm long, 4-5 mm wide._x000D_
</t>
  </si>
  <si>
    <t>Small tree or shrub 1-5 m tall.  Branches glabrous to densely puberulent (-pubescent), sometimes also sparsely pilose. Sympodial units 4-foliate. Leaves simple or pinnately compound, the blades 5-30 x 2-27 cm, membranaceous to chartaceous, glabrous to densely pubescent-pilose adaxially, glabrous to densely puberulent-pubescent abaxially; base cuneate or truncate to cordate; margin entire; apex acuminate.  Trunk leaves simple to 11-pinnate; if simple, the blade elliptic, 11-16 x 5.5-12 cm, length:width ratio ca. 2:1, the base truncate to cordate with basal lobes up to 1 cm long; if compound, the blade 15-30 x 12-27 cm, the terminal leaflet elliptic to obovate, 11-22 x 2-9 cm, the base cuneate, the petiolule 6-25 mm long, the lateral leaflets 3-18 x 1.5-7 cm, the petiolules 0-10 mm long; petioles 2-11.5 cm long.  Crown leaves 4 per sympodial unit, simple or 3-7-pinnate; if simple, the blade elliptic, 5-20 x 2-12 cm, length:width ratio 1.5-3:1, the base cuneate to truncate or shallowly cordate with basal lobes less than 0.5 cm long; if compound, the blade 6-25 x 7-25 cm, the terminal leaflet elliptic to obovate, 5-18 x 1.5-8.5 cm, the base cuneate, the petiolule 3-30 mm long, the lateral leaflets spreading or ascending, 1.5-13 cm long; petioles 0.5-6 cm long, glabrous to densely puberulent-pilose. Inflorescences axillary or in branch forks, unbranched or branched, 3-30 cm, with 6-40 flowers, all flowers perfect, glabrous to densely puberulent and sometimes also sparsely pilose; peduncle 1-23 cm; rachis 1-14 cm; pedicels 8-35 mm, 15-35 mm in fruit, spaced 1-13 mm apart, articulated near the base, leaving pedicellar remnants less than 1 mm long. Flower buds globose, obtuse at apex.   Flowers 5-merous, all co-sexual, self-compatible. Calyx chartaceous to fleshy, glabrous to moderately pubescent, the radius 2-11 mm, the lobes 1-9 x 1.4-4 mm, triangular to deltate, acute or obtuse.  Corolla purple, greenish, or white, somewhat fleshy, urceolate (to campanulate), the radius 8-16 mm, the tube 4-8 mm long, the lobes deltate, 3-7 (-10) x 3-7 mm, glabrous to densely papillose, puberulent, or tomentose abaxially and adaxially, the margin tomentose, the apex acute.  Anther thecae white or purple, elliptic-ovate to oblong, 3-5 mm long, ca. 2 mm wide, the pores directed abaxially and laterally; connective yellow or purple, ovate to oblong, 3.5-6 mm long, 1.5-3 mm wide, abaxially slightly shorter than thecae at apex, exceeding them at base by 0.5-1 mm, adaxially not present.  Ovary glabrous; style glabrous, cylindrical, slightly dilated distally, 5-7.5 mm long, 0.5-1 mm in diam., exserted 1-3 mm beyond stamens; stigma truncate to capitate, 1-1.5 mm in diameter. Fruit a berry, (1-) 2-8.5 cm long, 1-3 cm in diameter, ellipsoidal, globose to fusiform, acute or obtuse at apex, yellow or orange when ripe, often with darker longitudinal stripes, glabrous; mesocarp without stone cell aggregates. Seeds 2.5-6 mm long, 2-5 mm wide, reticulate to minutely puberulent.</t>
  </si>
  <si>
    <t>Small tree or shrub 1-5 m tall.  Branches glabrous to densely puberulent (-pubescent), sometimes also sparsely pilose. Sympodial units 4-foliate. Leaves simple or pinnately compound, the blades 5-30 x 2-27 cm, membranaceous to chartaceous, glabrous to densely pubescent-pilose adaxially, glabrous to densely puberulent-pubescent abaxially; base cuneate or truncate to cordate; margin entire; apex acuminate.  Trunk leaves simple to 11-pinnate; if simple, the blade elliptic, 11-16 x 5.5-12 cm, length:width ratio ca. 2:1, the base truncate to cordate with basal lobes up to 1 cm long; if compound, the blade 15-30 x 12-27 cm, the terminal leaflet elliptic to obovate, 11-22 x 2-9 cm, the base cuneate, the petiolule 6-25 mm long, the lateral leaflets 3-18 x 1.5-7 cm, the petiolules 0-10 mm long; petioles 2-11.5 cm long.  Crown leaves 4 per sympodial unit, simple or 3-7-pinnate; if simple, the blade elliptic, 5-20 x 2-12 cm, length:width ratio 1.5-3:1, the base cuneate to truncate or shallowly cordate with basal lobes less than 0.5 cm long; if compound, the blade 6-25 x 7-25 cm, the terminal leaflet elliptic to obovate, 5-18 x 1.5-8.5 cm, the base cuneate, the petiolule 3-30 mm long, the lateral leaflets spreading or ascending, 1.5-13 cm long; petioles 0.5-6 cm long, glabrous to densely puberulent-pilose. Inflorescences unbranched or forked, the axes glabrous to densely puberulent-pubescent.  Flowers 5-merous. Calyx chartaceous or fleshy, glabrous to moderately pubescent, the radius 3-11 mm, the lobes 1-9 x 1.5-4 mm, deltate to triangular, acute or obtuse at apex.  Fruits ellipsoidal, elongated, acute at apex, 5-8.5 cm long, 1.5-2 cm in diameter.  Seeds 2.5-3 mm long, 2.5-3 mm wide.</t>
  </si>
  <si>
    <t xml:space="preserve">Small tree or shrub ca. 1-2.5 m tall. Stems densely glandular- and eglandular-puberulent (-pubescent). Sympodial units 4-foliate. Leaves simple, the blades 2-20 x 1-10 cm, ca. 1.5-2 times as long as wide, chartaceous, ovate to elliptic, sparsely to moderately puberulent-pubescent adaxially, moderately to densely puberulent abaxially; base truncate to subcordate with basal lobes up to 1.5 cm; margin entire; apex acute-acuminate; petioles 0.5-11 cm, densely puberulent. Inflorescences 3-9 cm, unbranched, with 10-30 flowers, all flowers perfect, densely glandular- and eglandular-puberulent; peduncle 0.5-1 cm; rachis 3-8 cm; pedicels 10-12 mm, 10-20 mm in fruit, spaced 1-3 mm apart, articulated above the base, leaving pedicellar remnants 1 mm long. Buds ovoid, acute at apex.  Flowers 5-merous. Calyx radius 3-4 mm, the lobes 2-3 x 1.5-2 mm, deltate, acute, apiculate at tips, chartaceous, densely puberulent-pubescent. Corollas ca. 2 cm in diameter, the radius ca. 10 mm, stellate, subcoriaceous, white, greenish, or violet, the tube 2-3 mm, the lobes 5-10 x 2-3 mm, triangular, acute to acuminate at apices, densely tomentose abaxially, glabrous adaxially, the margin tomentose. Anther thecae 3-4 x 1.5 mm, ovate, somewhat connivent, the color unknown, the pores introrse and directed laterally; connective 3-4 x 1 mm, oblong, abaxially about equal to thecae at apex, exceeding them by ca. 0.5 mm at base, adaxially present as a narrow swelling extending the entire length of the thecae, yellow. Ovary glabrous or finely puberulent; style 3-4 x 0.5-1 mm, exserted 1 mm beyond stamens, cylindrical, slightly dilated distally, glabrous; stigma truncate to capitate. Fruit 1-3.5 x 0.7-2 cm, ovoid, acute at apex, white to light green when immature with darker longitudinal stripes, probably yellowish when ripe, densely glandular- and eglandular-pubescent; stone cell aggregates present. Seeds not known. </t>
  </si>
  <si>
    <t>Small tree or shrub, 1.5-5 m tall, the branches arching. Stems glabrous to densely pubescent with simple or dendritic uniseriate trichomes 0.5-1 mm, glabrescent, often strongly winged from the decurrent leaf bases, the wings to 0.5 cm; new growth pubescent with simple or dendritic uniseriate trichomes 0.5-1 mm. Bark of older stems dark reddish brown, shiny. Sympodial units plurifoliate. Leaves simple, (3.5-)6-15 x 1.2-5 cm, narrowly elliptic to lanceolate, membranous to slightly fleshy, the upper surfaces glabrous or sparsely (to occasionally densely) pubescent with simple or less often dendritic trichomes on the veins and lamina, the lower surfaces with dense tufts of dendritic trichomes 0.5-1 mm long in the vein axils, these trichomes occasionally extending along the midrib or to the lamina and the leaves more densely pubescent; primary veins 10-15(-20) pairs, the midrib keeled above, the veins often drying yellowish brown; base attenuate, often winged onto the stem; margins entire, sometimes revolute; apex acuminate; petioles 0.7-2 cm, glabrous or pubescent like the stems, never twining. Inflorescences terminal or internodal, 4-15 cm long, many times branched, with 10-60 flowers, glabrous to pubescent, the trichomes simple or dendritic, ca. 0.5 mm long, denser at branch tips and at flower insertion points; peduncle 1.5-3.5 cm; pedicels 1-1.2 cm, ca. 0.5 mm in diameter at the base, ca. 1 mm in diameter at the apex, slender, erect to nodding, glabrous, articulated at the base and inserted into a short sleeve; pedicel scars mostly clustered at the tips of inflorescence branches on small platforms or irregularly spaced 2-5 mm apart more basally. Flowers 5-merous, all co-sexual. Buds pointed ovoid or turbinate, the corolla strongly exserted from the calyx tube before anthesis. Calyx tube 1.5-2.5 mm, cup-shaped, narrowing abruptly to the pedicel, the lobes 1.5-2 mm, quadrate with an apiculate tip to 0.5 mm, the tips densely pubescent with simple uniseriate trichomes, these extending adaxially, the adaxial surface densely papillate. Corolla 1.8-2 cm in diameter, white, often tinged with purple, stellate, lobed 2/3 to ¾ of the way to the base, the lobes ca. 7 x 5 mm, spreading, the tips cucullate, densely pubescent, the sinuses broad and thin. Filament tube minute, the free portion of the filaments 0.5-1 mm, glabrous; anthers 4.5-5.5 x 1-1.5 mm, ellipsoidal, loosely connivent, poricidal at the tips, the pores lengthening to slits with age. Ovary glabrous; style 6.5-7 mm, glabrous; stigma minutely capitate to slightly clavate, the surface minutely papillose. Fruit a globose berry, 1-1.2 cm in diameter, black or greenish black when ripe, the pericarp thin and shiny, glabrous; fruiting pedicels 1.5-1.7 cm, ca. 1.5 mm in diameter at the base, woody, more or less nodding with the weight of fruits. Seeds 20-40 per berry, 2.5-3 x 2-2.5 mm, flattened reniform, reddish brown or pale yellow, the surfaces minutely pitted, the testal cells square, the cell walls disintegrating and the seeds appearing hairy.</t>
  </si>
  <si>
    <t>Small treelet, 2-6 m tall; young stems and leaves densely red-papillose, the papillae persistent onto the older stems; older stems partially glabrate, grey, not winged; bark of the trunk grey, smooth. Sympodial units 2-foliate, geminate. Leaves simple, elliptic, widest at or just proximal to the middle, the upper surfaces appearing matte in live plants, glabrous, minutely reddish-grey papillose along the veins below; major leaves 20-45 x 14-21 cm, with 7-9 pairs of main lateral veins, these prominent above and below, the apex acute, the base attenuate, decurrent on the petiole but not onto the stem; petioles 2.5-3 mm long, winged from the decurrent leaf bases; minor leaves differing from the major ones only in size, 10-15 x 6-11 cm, the apex acute, the base attenuate, winged onto the petiole; petioles 1-2 cm long. Inflorescences leaf-opposed, occasionally furcate, 5-7 mm long, 5-20-flowered, densely reddish-grey papillose like the young stems and leaves; pedicel scars closely spaced and overlapping, rather corky. Buds densely red-papillose, ovoid with the tip of the closed calyx elongate and flopping over the rest of the bud, appearing hooded, the corolla soon exserted from the calyx, then the bud appearing five-pointed from the secondary hoods of the corolla lobes. Pedicels at anthesis white and fleshy, 1.2-1.5 cm long, erect or deflexed, ca. 0.75 mm in diam. at the base. Flowers 5-merous. Calyx tube campanulate, ca. 3 mm long, the lobes long-triangular-deltoid, 3-5 mm long, densely red-papillose, the margins thickened and white in dry specimens; corolla white and fleshy, 2-3 cm in diam., lobed ca. 2/3 of the way to the base, the interpetalar sinuses and lobe margins thin and erose, the lobes planar at anthesis, tips of the lobes with two hoods, one arising from the tip itself and the other (secondary hood) from a thickened ridge along the entire adaxial surface of the corolla lobe; anthers slightly asymmetric in flower, with two held higher than the rest, this character not apparent in dried specimens, ca. 5 x 1-1.5 mm, poricidal at the tips, the pores tear-drop shaped; free portion of the filaments 0.5-1 mm long, the filament tube 1-1.5 mm long, visible in the flower; ovary densely pinkish-grey papillose, the papillae tiny in flower, but growing with the fruit; style straight, ca. 7 mm long; stigma a broadened area on the tips of the style, minutely papillose. Fruit a globose berry, ca. 3 cm in diam. (immature), densely pinkish-grey papillose; fruiting pedicels woody, deflexed or erect, ca. 2 cm long, ca. 2 mm in diam. at the base. Seeds tan, ovoid-reniform, size not measured as mature ones not seen, the surfaces minutely pitted.</t>
  </si>
  <si>
    <t>Small trees 2-10 (-15) m.  Trunks and young stems abundantly armed with compressed straight broad-based prickles to 1 cm long, the base tomentose, the tip glabrous and sharp; flowering stems without prickles, densely pubescent with white or ferruginous porrect to multangulate stellate hairs, these 0.2-0.5 mm in diameter, sessile to short-stalked, the midpoints very short or absent, the rays 7-8. Sympodial units 2-foliate, geminate. Leaves simple, the juvenile leaves with blades 20-35 x 16-30 cm or more, those on flowering stems with blades 7-30 x 6-18 cm, ca. 1.5-2 times as long as wide, elliptic to elliptic-ovate, often differentiated into major and minor leaves, the major leaves paired with a minor one, the major leaves with blades 20-30 x 8-18 cm, the minor leaves with blades 7-14 x 6-8 cm, chartaceous to subcoriaceous, highly discolorous, dark green and somewhat shiny adaxially, lighter green to white abaxially, nearly glabrous to moderately stellate-pubescent adaxially with whitish to ferruginous sessile to short-stalked hairs, the rays 7-9, the midpoints 0-0.3 mm, densely stellate-pubescent abaxially with whitish short-stalked hairs, the stalks ca. 0.2 mm, the midpoints short; major veins 6-8 on each side of leaf blades; base truncate to rounded or subcuneate, oblique; margin entire or coarsely and shallowly 2-4-lobed on each side; apex acute to acuminate; petioles 1-6 cm (up to 14 cm or more in juvenile leaves), densely stellate-pubescent with hairs like those of the stem, without prickles except perhaps in juvenile leaves. Inflorescences 2-9 cm, internodal or leaf-opposed, forked or further branched, with 50 or more flowers, the plants andromonoecious, with both staminate and perfect flowers in the same inflorescence, densely stellate-pubescent with hairs like those of the stems, without prickles; peduncle 1-1.5 cm; rachis 1-7 cm; pedicels 5-10 mm long in flower, 15-20 mm long and reflexed in fruit, densely congested, spaced 0-4 mm apart, articulated at the base. Flowers 5-merous, heterostylous. Calyx 2-4 mm long, truncate to shallowly lobed, the tube 1.5-2 mm, the lobes 1-2 x 1.5-2 mm, obtuse to apiculate at tips, densely white stellate-pubescent, without prickles; fruiting calyx slightly accrescent, the lobes 2-3 x 2-3 mm, subtending but not covering the fruit.  Corolla 1-1.5 cm in diameter, 7-10 mm long, stellate, membanaceous, white, the tube 2-3 mm, the lobes 4-7 x 2-3 mm, narrowly triangular, acute at tips, with sparse interpetalar tissue, densely white stellate-pubescent abaxially on lobes, glabrous adaxially.  Stamens equal, the filament tubevery short, the free part of the filaments 0.5-1 mm, glabrous; anthers 3-4 x 1-2 mm, slightly tapered, not connivent, yellow, the pores small, directed distally, opening into longitudinal slits with age.  Ovary glabrous to stellate-pubescent at apex; style 5-7 x 0.5-1 mm, cylindrical, straight, stellate-pubescent in the lower half; stigma capitate. Fruit a berry, 1-1.5 cm in diameter, globose, obtuse at apex, apparently dark green when ripe, glabrous, the pericarp thin. Seeds 2.5-3 x 2-2.5 mm, strongly flattened, reniform in outline, yellow to light brown, the surface minutely rugulose to nearly smooth.</t>
  </si>
  <si>
    <t>Small trees 3-15 m high, without prickles. Trunks 1-5 dm in diameter; bark of older stems grey to pale brown, the young branches terete to slightly sulcate, granular-tomentose, the indument ferrugineous, persistent to somewhat glabrescent, with hairs mixed sessile, short and long, thick-stalked, multangulate, and echinoid. Sympodial units plurifoliate, axillary leaves present or absent, ovate to lanceolate. Leaves simple, the blades usually 10-20 x 3-10 cm, ca. 2-2.7 times as long as wide, ovate to elliptic, chartaceous to subcoriaceous, dark green and velutinous to scabridulous adaxially, with hairs touching to overlapping, short, stout-stalked, porrect-stellate and few- to many-rayed multangulate, the rays ascending, pale yellowish-green tomentose abaxially, the hairs mixed sessile, short and long, relatively thin-stalked, porrect-stellate and many-rayed multangulate, partly echinoid along midvein; without prickles; main lateral veins 7-11 on each side of midvein; base rounded, obtuse, or slightly acute; margin entire; apex acute to slightly acuminate; petioles 2-6 cm, ca. 1/10-3/10 the length of the blades, granular-tomentose, ferrugineous, the hairs mixed sessile, short and long, relatively thick-stalked, multangulate and echinoid. Inflorescences 9-14 cm, terminal, becoming lateral due to continued growth of stem&lt;strong&gt;,&lt;/strong&gt; 4-6 times branched, with ca. 30-150 flowers, without prickles, granular-tomentose, ferrugineous, the hairs mixed sessile, short and long, rather thick-stalked, multangulate and echinoid; peduncle 8-13 cm, 2.5-4 mm thick; rachis 0.3-0.8 cm; pedicels 4-8 mm in flower, up to 11 mm in fruit, closely spaced 0.5-3.5 mm apart, articulated at the base. Flower buds 6-7 mm long at anthesis, orbicular; corolla tomentose in bud, the hairs matted at first, later stalked, porrect-stellate and multangulate; calyx lobe sutures obscured by tomentum.  Flowers 5-merous, all apparently co-sexual; calyx 4.3-6 mm long, lobed 1/3-2/3 way to the base, stelliform, thin, translucent, the tube 1.5-3 mm, the lobes 2-3.8 x 1.8-2.5 mm in flower, acute, tomentose abaxially, the hairs mixed sessile, short and partly long, rather thick-stalked, porrect-stellate, multangulate, and echinoid, pubescent on distal half of lobes adaxially, the hairs simple, porrect-stellate and few-rayed multangulate; fruiting calyx somewhat accrescent, the lobes 3.3-4 x 2.5-3.4 mm. Corolla 1.5-1.6 cm in diameter, 7-10 mm long, exserted rather late but strongly so at anthesis, stellate, chartaceous, yellowish cream, the tube ca. 1-3 mm, the lobes 6-9 x 2.5-3.8 mm, lanceolate to ovate-lanceolate, often with glabrous interpetalar tissue between the lobes, acute at apices, tomentose abaxially, the hairs sessile or short-stalked, porrect-stellate and multangulate, sparsely pubescent adaxially, the hairs simple and few-rayed multangulate along midvein. Stamens with filaments 0.6-1.4 mm long, inserted on corolla tube ca. 0.5-1 mm above the base, glabrous; anthers 3-4.3 x 1.2-1.3 mm, oblong, blunt-tipped, yellow, free, glabrous, dehiscing by large introrse apical-lateral pores that extend into longitudinal slits with age. Ovary conical, tomentose, the hairs short, thick-stalked, porrect-stellate and multangulate; style 4-6 x 0.3 mm, terete, exserted from stamens, sparingly to rather densely pubescent nearly to stigma, the hairs sessile or very short-stalked, simple, porrect-stellate and multangulate; stigma capitate. Fruit a fleshy berry, 1.1-1.2 cm in diameter, subglobose, obtuse at apex, greenish but probably yellow when ripe, warty due to the prominent hair bases, glabrescent. Seeds large, 3.4-3.6 x 2.8-3.5 mm, reniform, deltoid or suborbicular, yellowish brown, the testa honeycombed reticulate-punctate.</t>
  </si>
  <si>
    <t>Small trees or erect shrubs 2–4 (–6) m tall, the main stem thick, 2.5–5 cm in diameter at base and with indefinite growth up to 5 m high, few branched, the branches slender or scandent. Young stems 3–4-angled, rigid, grey, glabrescent or, more rarely, sparsely pubescent with antrorse, simple, uniseriate, 3–7-celled, eglandular trichomes 0.2–0.9 mm long, sometimes furcate trichomes 0.7–0.9 mm long or minute, simple, glandular trichomes, ca. 0.1 mm long; nodes solid, green; bark of older stems grey or brown, glabrous; lenticels light brown.  Sympodial units difoliate, the leaves geminate; leaf pair unequal in size and similar or dissimilar in shape.  Leaves membranous or papery, slightly discolorous, glabrescent to moderately pubescent on both sides, with antrorse, 5–8-celled, eglandular trichomes 0.4–1.2 mm long, sometimes with branched trichomes 0.7–0.9 mm long and small glandular hairs (stalk short, 2–3-celled; head multicellular or unicellular), especially on veins abaxially; blades of major leaves 4–11.5 (–20) cm long, 1.5–2.4 (–8.5) cm wide, ovate to elliptic, the major veins 4–5 on each side of mid-vein, the base unequal and short-attenuate, the margins entire, the apex acute or somewhat acuminate; petioles (0.5–) 0.7–2.5 cm long, moderately pubescent adaxially; blades of minor leaves 1.5–2 cm long, 0.7–1.3 cm wide, ovate, the major veins 3–4 on each side of mid-vein, the base short-attenuate or truncate, the margins entire, the apex acute; petioles 0.2–0.5 cm long, moderately pubescent adaxially.  Inflorescences axillary, congested, 5–13 (–20 or more) flowers per axil; flowering pedicels 7–21 (–28) mm long, terete, pendent, non-geniculate at anthesis, green with violet tones, glabrescent to moderately pubescent, the eglandular trichomes short, antrorse; pedicels scars conspicuous, somewhat corky. Buds globose to ellipsoid, cream, greenish-white or purple at the apex.  Flowers 5-merous. Calyx 1.2–1.7 (–2) mm long, 2–2.5 mm wide, cup-shaped, circular in outline, thin, weakly 5-nerved, green, greenish-purple or purple, sparsely pubescent with the same antrorse eglandular and glandular trichomes of the leaves, without appendages. Corolla 4.5–6 (–8) mm long, lilac or purple, greenish-yellow at the base outside, with different tones of purple and a narrow white marginal band in the lobes and greenish-yellow to yellowish-white centre within, stellate with narrow interpetalar membrane, lobed nearly halfway to the base, pubescent adaxially with a continuous ring of small glandular trichomes (stalk short, 1–2-celled; head globose, unicellular) in the throat and base of the lobes, glabrous abaxially, the tube 2.8–3.2 mm long, the lobes 2.9–3.5 mm long, 1.7–2.4 mm wide, broadly triangular, spreading, the margins involute and finely ciliate, the tip cucullate, papillate. Stamens five, equal; filaments (0.8–)1.1–1.75 mm long, greenish-white or white, inserted on the corolla ca. 2 mm from the base, with auricles fused to the corolla at the point of insertion; anthers 1.4–2.1 mm long, ellipsoid, light green or yellow, not connivent at anthesis. Gynoecium with ovary 1.1–1.4 in diameter, pale green, subglobose; ovules more than two per locule; nectary ca. 0.3–0.4 mm tall; styles homomorphic, (4.3–) 4.6–4.8 mm, exserted ca. 1 mm beyond the anthers, pale yellow or cream, clavate; stigma ca. 0.6 mm in diameter, globose or 0.15 mm long, 0.6 mm wide, discoid, light green.  Berry (5–) 7–11 mm in diameter, globose, slightly flattened at the apex, green or yellowish-green when immature, red at maturity, deciduous, pungent, the pericarp thick, opaque, with giant cells (endocarp alveolate); stone cells absent; fruiting pedicels (15–) 20–25 mm long, pendent, terete, inflated, strongly widened distally and with a constriction at the junction with the calyx, green or purple; fruiting calyx 3–4 mm in diameter, persistent, not accrescent, discoid, 5 (–10)-nerved, the margin entire or sometimes easily torn, green or purple.  Seeds (9–) 11–17 per fruit, 3.2–3.7 mm long, 2.2–2.8 mm wide, C-shaped, pale yellow, the seed coat reticulate and tuberculate at margins (SM), cerebelloid (SEM), the cells irregular in shape, the lateral walls wavy at margins and strongly sinuate in the central zone; embryo imbricate.</t>
  </si>
  <si>
    <t>Small trees or shrubs, 2-5 (-10) m high, without prickles. Trunks to 10-15 cm in diameter; bark of older stems tan; young branches terete, the pubescence whitish, usually soon glabrescent to nearly glabrous, the hairs sparse, sessile or with thin to thick stalks up to 0.5 mm long, porrect-stellate. Sympodial units plurifoliate, axillary leaves absent. Leaves simple, the blades 11-30 x 4.5-9 cm, ca. 2.5-3 times as long as wide, lanceolate to elliptic, chartaceous, scabrous adaxially, the hairs simple, porrect-stellate and few-rayed multangulate, spaced to touching, rarely overlapping, with stout stalks 0.1-0.2 mm long on groups of prominent epidermal cells, yellowish pubescent to nearly glabrous abaxially, then yellowish granular-punctate, the hairs porrect-stellate, distantly spaced except along veins, with thick stalks 0.2-0.3 mm long; main lateral veins 9-13 on each side of midrib, prominent abaxially; base cuneate to attenuate, the blades short- or long-decurrent; margin entire; apex narrowly attenuate; petioles 0.5-2.5 cm, sparingly pubescent or glabrous, the hairs when present with thick stalks 0.1-0.4 mm long, porrect-stellate. Inflorescences 7.5-23 cm, terminal, many times branched, with ca. 150-400 flowers, scabrous, the hairs sessile or with thick stalks up to 0.6 mm long, porrect-stellate; peduncle 6.6-20 x 0.2-0.5 cm; rachis 0.8-3.1 (-5.3) cm; pedicels short especially in bud stage, 2-4.2 mm in flower, 5.2-6.2 mm in fruit, closely spaced 1.7-2.7 mm apart, articulated at the base, tomentose, the hairs with thin to thick stalks 0.1-0.4 mm long, porrect-stellate. Buds 5-8 mm long at anthesis, globose to obovoid, corollas yellowish-tomentose, the hairs sessile or with thin to thick stalks up to 0.6 mm long, porrect-stellate and multangulate; calyx lobe sutures not evident, the calyx splitting open early.  Flowers 5-merous, all apparently co-sexual. Calyx subcampanulate, 3.5-6.6 mm long, the tube 1.9-3.7 mm, lobed 1/3-1/2 way to base, the lobes 1.5-3.4 x 1.4-2.8 mm in flower, acute, relatively thin-textured, somewhat translucent, stipitate-glandular and sparingly pubescent abaxially, the hairs multangulate and dendritic-multangulate, with thick stalks 0.1-0.9 mm long, glabrous adaxially; fruiting calyx somewhat accrescent, the lobes 2.2-5.7 x 2.5-4.1 mm. Corolla 1.1-1.8 cm in diameter, 8-9.1 mm long, soon exserted from calyx, strongly so at anthesis, stellate, white, violet, or white with purple streaks, the tube 1.6-2.3 mm, the lobes 5-8.5 x 2.6-4.4 mm, ovate-lanceolate, abaxially with pubescence as in bud, glabrous adaxially or with few simple hairs in the upper half, the hairs when present thin, 0.2-0.4 mm long. Stamens with filaments 0.7-2 mm long, inserted on corolla tube 1.3-1.4 mm above base, glabrous; anthers 2.8-4.2 x 0.8-1.4 mm, oblong, blunt-tipped, yellow, drying dark brown on the abaxial surface, free, poricidal at the tips, the pores directed distally and somewhat adaxially, farinose around edges, lengthening to longitudinal slits with age. Ovary spherical, glabrous or porrect-stellate in the upper half, the hairs when present sessile or with stout stalks 0.1 mm long; style (3.2-) 4.6-6.4 x 0.2-0.3 mm, exserted from stamens, cylindrical, glabrous or sparingly pubescent in the lower half, the hairs when present sessile or with stout stalks 0.1 mm long; stigma capitate and elongated along the central axis.  Fruit a berry, 0.7-1.2 cm in diameter, globose, reportedly dull white when ripe, soon glabrescent. Seeds 1.3-1.7 x 1.2-1.4 mm, sub-lenticular to deltoid, orangish-tan, the surface reticulate-punctate.</t>
  </si>
  <si>
    <t>Small trees to 10 m, diffusely branched; stems pale green (fresh), scandent, angled, drying pale brownish or more yellowish when young; bark exfoliating; new growth with the vegetative buds minutely pubescent with simple, glandular 2-celled trichomes ca. 100 µm, these soon deciduous, transparent in fresh material, reddish in dry material. Sympodial units 1-2-foliate, not geminate. Leaves simple, 5-25 x 3-12 cm, elliptic to obovate, chartaceous to subcoriaceous, glabrous, markedly discolorous, adaxially bright green when fresh, becoming olive green or pale tan in dry material, somewhat shiny, abaxially yellowish green when fresh, becoming golden in dry material; base acute, slightly asymmetric; margins entire, revolute; apex acute to acuminate or emarginate, somewhat asymmetric; primary veins 7-14 pairs, alternate, ascending, with the midrib impressed above, keeled below, drying reddish, the venation somewhat brochiodromous; petiole 1-4 cm, straight or curved, channeled adaxially, corrugated transversely and somewhat corky, glabrous. Inflorescences leaf-opposed or internodal, cymose, 1-11 cm, usually simple, occasionally bifurcate, with 6-50 flowers, green when fresh, brownish when dry, the peduncle 0.5-5 cm, ca. 3 mm in diameter at the base, stout; pedicels 0.5-1 cm, ca. 1.5 mm in diameter at the base, ca. 1 mm in diameter at the apex, fleshy, nodding at anthesis, glabrous; pedicel scars closely spaced in two distinct rows, the rows and individual scars overlapping. Buds globose, becoming ellipsoid, sparsely pubescent with simple trichomes to 0.5 mm, about halfway exerted from the calyx tube. Flowers 5-merous, heterostylous. Calyx tube 2-3 mm, campanulate, the lobes 1-1.5 mm, broadly deltate to truncate, pubescent with tufts of simple, uniseriate trichomes ca. 0.5 mm at the apices, sometimes bifid and irregular; corolla 1-2 cm in diameter, white, fleshy, lobed ca. 2/3 of the way to the base, the lobes 0.7-1.1 cm, adaxially glabrous, abaxially densely pubescent with minute uniseriate glandular trichomes, these reddish when dry, the petal midvein keeled adaxially, the lobes cucullate at the tips; filaments with the free portion ca. 0.1 mm, the filament tube less than 0.2 mm, sometimes with tiny apiculae ca. 0.5 mm on the margin between the filaments, glabrous; anthers 3-4 x 1.1-5 mm, poricidal at the tips, the pores lengthening to tear-drop shaped slits with age; ovary 1-2 mm long, subpyramidal, glabrous, the apex somewhat tuberculate; style straight, glabrous, short styles 2-3 mm, long styles 4-5 mm, the stigma capitate, bilobed, the surface minutely papillate. Fruit a globose to subglobose berry, 1.5-2 x 1.2-1.6 cm, green and hard at maturity, the pericarp coriaceous; fruiting pedicels 1.5-3 cm, distally enlarged, woody and deflexed, the calyx lobes in fruit expanding to twice their size in flower, tightly investing the base of the berry. Seeds ca. 30 per fruit, 3-4 x 2-3 mm, flattened-reniform, creamy yellow in fresh material, yellowish tan when dry, the margins incrassate, the surfaces minutely pitted; embryo ca. 5 mm, circinate, greyish in fresh material, sometimes with a basal constriction.</t>
  </si>
  <si>
    <t>Small trees to 10 m; stems erect, completely glabrous; bark pale grey-brown when young, darker red on older stems; new growth glabrous. Sympodial units plurifoliate, appearing 2-foliate, but the inflorescence one per stem on short shoots. Leaves simple, (2)5.5-14 x (1)3-5.5 cm, elliptic, glabrous on both surfaces, when dry densely white-spotted with crystal sand (oxalate inclusions), darker green adaxially (fide Stearn 499), the base acute to somewhat attenuate, the margins entire, the apex acute, rounded at the very tip; primary veins 5-8 pairs, drying yellow on older leaves, reddish on young leaves; petiole 1-2.5 cm, glabrous, markedly corrugated. Inflorescences leaf-opposed and on short leafy shoots, 2-6 cm, branching 1-3 times, with 3-15 flowers, completely glabrous, the peduncle almost absent to 2cm; pedicels 15-20 mm, strongly and conspicuously 5-winged from the midrib of the calyx lobes, glabrous, nodding at anthesis, ca. 5 mm in diameter at the apex, ca. 1 mm in diameter at the base, the wings to 1.5 mm wide; pedicel scars irregularly spaced 1-2 mm apart, the pedicels articulating slightly above the base leaving a peg 1-3 mm on the inflorescence. Buds ellipsoid, the corolla ca. ½ way exerted from the calyx tube, included in the lobes. Flowers 5-merous, co-sexual. Calyx tube 3-3.5 mm, cup-shaped, glabrous, the lobes 3-8 mm, narrowly triangular to lanceolate, winged abaxially, the wing continuing onto the pedicel, glabrous, the apex rounded; corolla 2-2.5 cm in diameter, white, lobed 1/3 to ½ way to the base, the lobes ca. 1 cm, deltate to narrowly deltate, campanulate at anthesis, minutely papillose with tangled white trichomes at the tips; filaments with the free portion 1.5-2 mm, the filament tube less than 0.5 mm, glabrous; anthers 4-5 x 1-1.5 mm, the dorsal face thickened and darker when dry, slightly rounded-sagittate at the base, poricidal at the tips, the pores lengthening to slits with age; ovary conical, glabrous, the style 8-9 mm, straight, glabrous, the stigma minutely capitate, the surface papillate. Fruit a globose berry, becoming ellipsoid, ca. 1.2 x 1 cm (immature), green; fruiting pedicels ca. 2 cm, ca. 1.5 mm in diameter at the base, woody, pendent. Seeds ca. 3 x 2 mm, rounded reniform (immature), dark brown, the surfaces minutely reticulate-pitted.</t>
  </si>
  <si>
    <t>Small trees to 8 m tall; young stems and leaves densely tomentose with uniseriate golden curl-tipped trichomes 0.5-1 mm long, these not markedly deciduous on older stems; bark of older stems yellow-brown and shining. Sympodial units 2-foliate, geminate. Leaves simple, elliptic to ovate, widest at or just below the middle, densely tomentose beneath with uniseriate curl-tipped golden trichomes 0.5-1 mm long, especially along the midrib and the 6-8 main lateral veins, glabrous and shining above, with uniseriate trichomes like those of the undersides on the midrib and main lateral veins; major leaves 9.9-12 x 4.5-5 cm, the apex acute, the base acute; petioles 1.4-1.5 cm long, densely tomentose like the stems and leaves; minor leaves, if present, 2.3-5.5 x 1.5-2.4 cm, the apex acute, the base acute; petioles 5-8 mm long. Inflorescences leaf-opposed, or appearing terminal and overtopping the shoots, simple or several times branched, 1.5-3.5 cm long, 20-60-flowered, densely tomentose with the same uniseriate golden hairs as the stem and leaves, these very dense distally; pedicel scars hidden in the trichomes, evenly spaced ca. 1 mm apart. Buds ellipsoid, the corolla soon exserted from the calyx. Pedicels at anthesis 6-8 mm long, erect, tapering from the calyx tube to a slender base ca. 0.5 mm in diam., pubescent with the same golden trichomes as the stem and leaves. Flowers 5-merous. Calyx tube 1-1.5 mm long, pubescent with golden uniseriate trichomes, the lobes broadly triangular to deltoid, 0.5-1 mm long, densely pubescent with uniseriate golden trichomes; corolla white, 1.2-1.4 cm across, lobed nearly to the base, the lobes planar or slightly campanulate at anthesis, the interpetalar sinuses membranous, the lobes long-papillose with a few scattered uniseriate trichomes 0.2 mm long at the tips; anthers clavate, falcate, unequal in size, two small ones ca. 2 mm long, three large ones ca. 2.5 mm long, all 1-1.25 mm wide, minutely poricidal at the tips, the pores round and very small; free portion of the filaments also unequal, the two small anthers with the free portion ca. 1.5 mm long, the three large anthers with the free portion ca. 1.5 mm long, the filament tube ca. 0.5 mm long; ovary glabrous; style 4.5-5 mm long, straight or slightly curved; stigma dark-papillose. Fruit a globose, green berry, ca. 1 cm in diam.; fruiting pedicels deflexed, 2-2.5 cm long. Seeds not known.</t>
  </si>
  <si>
    <t>Small trees, 3-6 m tall; young stems and leaves minutely golden-puberulent with erect uniseriate trichomes less than 0.1 mm long; stems of live plants green, not winged; bark of older stems greyish-brown, smooth. Sympodial units 2-foliate, geminate. Leaves simple, obovate to elliptic, widest at or just distal to the middle, glabrous on both surfaces, but occasionally with a few minute uniseriate trichomes along the midrib near the petiole; major leaves 10-25 x 5-15 cm, with 5-7 pairs of main lateral veins, these prominent and occasionally yellowish beneath, the apex acute, the base acute, not decurrent onto the petiole; petioles 1-2 cm long; minor leaves differing from the major ones in size and shape, elliptic to orbicular, 5-9.5 x 3.5-8.5 cm, the apex acute to rounded, the base acute; petioles 4-6 mm long. Inflorescences leaf-opposing, unbrached or occasionally once-furcate, 1.5-4 cm long, 5-30-flowered, stout, minutely golden-puberulent like the stems and young leaves, the trichomes denser near the distal end; pedicel scars closely spaced, but not markedly overlapping, beginning very near the base of the inflorescence. Buds globose when young, later ellipsoid with the exsertion of the corolla, the corolla strongly exserted, 3-4 times as long as the calyx tube. Pedicels at anthesis erect, pale green, 5-7 mm long, tapering from the base of the calyx tube to a slender base ca. 0.5 mm in diam. Flowers 5-merous. Calyx tube broadly cup-shaped, appearing woody in dry specimens, 1-1.5 mm long, the lobes broadly deltoid, 0.3-1 mm long, edged white, the tips minutely papillose, the entire calyx puberulent with the same erect golden uniseriate trichomes as the rest of the inflorescence; corolla white with a green center, each lobe with a green abaxial stripe and a single medial adaxial ridge, the ridge apparent even in dry specimens, 1-1.2 cm in diam., lobed nearly to the base, the lobes planar at anthesis, the tips of the lobes slightly cucullate, the tips and margins puberulent with minute uniseriate trichomes like those of the buds; anthers 2.5-3.5 x 0.75-1 mm, poricidal at the tips, the terminal portion thickened and paler, the pores tear-drop shaepd; free portion of the filaments 0.25-0.5 mm long, the filament tube ca. 0.25 mm long; ovary densely golden-pubescent with uniseriate trichomes 0.1-0.3 mm long; style straight, 5-6 mm long; stigma minutely capitate, the surface minutely papillose. Fruit a globose berry, tinged purplish when young, green when ripe, 1-1.2 cm in diam., the surface dull due to the continued presence of minute uniseriate golden trichomes, these not deciduous, 0.1-0.3 mm long; fruiting pedicels swollen, woody, and erect, 8-9 mm long, 1-2 mm in diam. at the base. Seeds (immature), dark brown in dry specimens, ovoid-reniform, 2-2.5 x 1-1.5 mm, the surfaces minutely pitted.</t>
  </si>
  <si>
    <t>Small trees, 3-8 m tall; branching dichotomous, especially distally. Stems quadrangular in cross-section, longitudinally striate, glabrous, brownish.  Sympodial units 2-foliate, the leaves usually geminate, occasionally solitary. Leaves simple, alternate, spreading, arranged in clusters (short internodes) near branch apices, lanceolate, narrowly lanceolate, sometimes elliptic-lanceolate; blades (3.5-) 8.9-28.5 (50) cm long, (1)1.8-8.3 (15) cm wide, 2-6 times longer than wide, coriaceous, slightly discolorous; abaxial and adaxial surfaces glabrous, shiny; venation brochidodromous and prominent abaxially, with 6-12 pairs of principal veins; base attenuate, somewhat decurrent and asymmetric, occasionally somewhat cordate; margins entire and slightly revolute; apex acute or acuminate, sometimes notched (retuse); petioles (0.65-) 1-4(5.3) cm long, glabrous. Inflorescences axillary, sessile fascicles, with 4-8 flowers; pedicels 1.2-2.5 cm long, spreading or deflexed, glabrous and lenticellate, distally annular (constricted below a swollen pedicel apex). Flower buds globose, greenish-cream. Flowers 5-merous, heteromorphic with short- and long-styled forms. Calyx 1.8-3.5 mm long, campanulate-rotate, green, glabrous, the tube 0.4-1 mm long, the lobes 1-2.5 mm long, 2-3 mm wide, triangular, the apex acute or obtuse, glabrous on both surfaces. Corolla 7-13 mm long, stellate, white abaxially, cream with green to brownish spots adaxially, the tube 3-4 mm long, the lobes 3.5-9 mm long, 3-5.6 mm wide, triangular-lanceolate, glabrous abaxially, with glandular trichomes (stalk 2-celled, the head unicellular) at the base adaxially, the margins densely papillate. Stamens equal, glabrous; filaments 1.8-3 mm long, the stapet (basal extension of the filaments) ca. 1.5 mm long; anthers 1.8-3 mm long, 1-1.5 mm wide, oblong, yellowish-green, dehiscent by longitudinal slits. Ovary ca. 2.5 mm long, subglobose, greenish-cream, glabrous, surrounded by a yellowish green nectary; styles heteromorphic, long styles 4.2-5 mm long, short styles 2.3-2.8 mm long, greenish-white; stigma dilated, discoidal, greenish-white.  Fruit a subglobose berry, 8-16 mm long, 8-19 mm in diameter, green when immature, dark brown to almost purplish-black at maturity, the surface glabrous; fruiting calyx not accrescent, up to 1.8 times longer in fruit than in flower, the apex of lobes up to 1/4 of fruit length; fruiting pedicels 2.1-4.1 cm long, enlarged at the apex, glabrous, pendent.  Seeds up to 22 per berry, 2.4-2.8 mm long, 2.2-2.5 mm wide, semicircular to ovoid-reniform, yellow to brown, the testa reticulate, foveolate, the embryo curved.</t>
  </si>
  <si>
    <t>Small, erect to somewhat sprawling shrubs, woody at the base, to 0.7 m tall, 30-40 cm diameter at base, pleasant smelling (fide Moore &amp; Abbott s.n.). Stems 7-10 mm diameter at the base, bright green, glabrous to moderately pubescent with simple uniseriate glandular trichomes with 4-celled heads and sparser simple uniseriate eglandular 4-6-celled trichomes to 0.5 mm long, glabrescent in age. Sympodial units 5- to plurifoliate; internodes (1-) 2-4 cm long. Leaves interrupted imparipinnate or pinnatifid, the divisions not clear-cut, 1.9-7 cm long, 1-5 cm wide, thick and fleshy, bright green, pubescent like the stems with sparse simple uniseriate trichomes, occasionally almost completely glabrous, glabrescent in age, the adaxial surface glandular to glabrous with a few simple uniseriate trichomes, the abaxial surface more pubescent, especially along the veins; primary leaflets 3-4 pairs, not well differentiated from the axis, narrowly elliptic, the base decurrent, the margins deeply once-lobed halfway to the rachis, the apex acute; terminal leaflet usually sessile and not well differentiated from the most distal lateral leaflets, 0.5-2.5 cm long, 0.3-2 cm wide, the base decurrent onto the rest of the leaf; secondary leaflets absent; tertiary leaflets absent; interjected leaflets 0-2(-5), small lobes along the spaces between the lateral leaflets, orbicular, 0.1-0.3 cm in diameter; petiole 0.2-1 cm long; pseudostipules present. Inflorescences 3.5-9 cm long, 2-3 times branched, with 10-50 flowers, bracteate, the bracts 0.3-0.5 cm long, 0.2-0.4 cm wide, smaller towards the tip of the inflorescence, peduncle 1-5 cm long, glabrous to sparsely pubescent like the stems. Pedicels 0.7-1.1 cm long, articulated in the distal 1/3-1/2. Buds ca. 1 cm long, 0.4-0.5 cm wide, ellipsoid, with the corolla more than halfway exserted form the calyx lobes just before anthesis. Flowers 5-merous. Calyx tube ca. 0.25 cm long, the lobes 0.4-0.5 cm long, 0.1-0.15 cm wide, narrowly deltate, the apex acuminate, sparsely pubescent with simple uniseriate trichomes and minute glandular trichomes like those of the stems; corolla 1.8-2.1 cm in diameter, rotate, yellow, finely pubescent abaxially, the trichomes more abundant at the tips, the tube 0.6-0.7 cm long, the lobes 0.5-0.6 cm long, 0.5-0.7(-0.9) cm wide, spreading at anthesis; staminal column not present, the stamens free, straight, the filaments 0.5-0.6 mm long, the anthers 0.45-0.5 cm long, the sterile apical appendage absent; ovary conical, glabrous; style 1-1.2 cm long, ca. 0.5 mm in diameter, densely fine white pubescent in the proximal half, curved and exserted 2-3 mm beyond the anthers; stigma bifid, green (occasionally appearing large capitate to clavate in dry material). Fruit a berry, 1.1-1.3 cm in diameter, globose, 2-locular, pale yellowish when ripe, shiny and glabrous, becoming dry and papery with age; fruiting pedicels 1-1.7 cm long, straight; calyx lobes in Fruit a berry, 0.4-0.5 cm long, 0.1-0.15(-0.25) cm wide, not markedly elongating, spreading. Seeds 2.2-2.8 mm long. 1.7-2.3 mm wide, 0.5-0.7 mm thick, obovate, pale brown, pubescent with hair-like outgrowths of the lateral testa cell walls, which give a silky appearance to the surface, narrowly winged at the apex and acute at the base.</t>
  </si>
  <si>
    <t xml:space="preserve">Small, highly branched shrub 1-1.5 m, densely armed; stems thin, divaricately branched and interlocking, densely prickly, the prickles paired at the nodes with the geminate leaves, to 1 cm, reddish, densely to sparsely stellate pubescent, the trichomes porrect, sessile, to 0.5 mm in diameter with 6-10 rays, the midpoint equal to or shorter than the rays, later glabrescent; new growth densely pubescent with porrect, sessile stellate trichomes with 6-10 rays; bark of older stems reddish grey. Sympodial units 2-foliate, geminate. Leaves simple, (0.2-)0.5-2 x (0.1-)0.4-1.1 cm, the leaves of a geminate pair equal in size and shape, obovate to rhombic or obspathulate, occasionally narrowly elliptic, densely pubescent above with a mixture of sessile and short-stalked porrect stellate trichomes, with ca. 8 rays to ca. 0.5 mm, the midpoint usually equal to the rays or occasionally to 1 mm long, the lower surfaces pubescent as the upper but more densely so, and the stalked stellate trichomes larger, both surfaces with a few prickles to 0.4 cm along the midveins or not prickly; primary veins 2-3 pairs, not easily visible; base acute; margins entire; apex rounded or obtuse; petioles 0.1-0.9 cm, densely stellate pubescent like the stems and leaves. Inflorescences internodal, 0.1-0.2 cm long, unbranched, with 1-3 flowers, densely pubescent with sessile and stalked stellate trichomes like those of the stems; peduncle 0.05-0.1 cm; pedicels filiform, 2-4 mm long, ca. 0.5 mm in diameter, erect at anthesis?, densely stellate pubescent like the inflorescence, articulated at the base; pedicel scars closely spaced and overlapping on the tiny inflorescence rhachis. Buds globose, later ellipsoid, enclosed in the calyx until just before anthesis.  Flowers 4-merous, all co-sexual; calyx tube 1.5-2 mm, including the hyaline sinuses, conical, the lobes 2.5-3.5 mm, long-triangular, adaxially sparsely stellate pubescent, abaxially densely stellate pubescent with porrect sessile trichomes like those of the rest of the inflorescence, each calyx bearing 1-4 straight prickles to 2 mm; corolla 1.5-2 cm in diameter, white, narrowly stellate, lobed nearly to the base, the lobes 1-1.1 x 0.15-0.2 cm, planar at anthesis, sparsely stellate pubescent abaxially; anthers 6-9 x ca. 1.5 mm, elongate and tapering, poricidal at the tips, the pores not lengthening to slits; free portion of the filaments 1-1.5 mm, the filament tube &lt;0.5 mm, glabrous; ovary conical, glabrous; style 1-1.1 cm, glabrous; stigma a mere widening of the style, minutely capitate, the surface minutely papillose. Fruit a globose berry, 0.3-0.5 cm in diameter, red, the pericarp thin and shiny; fruiting pedicels 0.4-0.6 cm, deflexed. Seeds 10-16 per berry, 1.5-2 x 1.5-2 mm, pale tan, flattened reniform, the surfaces minutely pitted, the testal cells square with straight walls. </t>
  </si>
  <si>
    <t>Somewhat woody shrub to 1 m. Stems ca. 5 mm in diameter, usually bright green and fleshy, completely glabrous, but occasionally with sparse reddish papillae (when dry) or simple uniseriate trichome scattered near the nodes. Sympodial units 1-foliate. Leaves pinnate, 10-40 x 5-10 cm, elliptic, with 3-6 (most commonly 4) pairs of leaflets, glabrous or minutely papillose adaxially, occasionally with a few uniseriate trichomes along the veins abaxially, occasionally purple abaxially and along the rachis; petiole 2-5 cm long; lateral leaflets lanceolate to elliptic 4-15(-25) x 2-4 cm, with 6-8 pairs of primary veins, the base attenuate, only very occasionally oblique, the apex acuminate; petiolule 0.1 cm long; basal leaflets either equal to the laterals or somewhat smaller; terminal leaflet similar in shape to the laterals, 6-20 x 3-6 cm, the base attenuate, the apex acuminate; petiolule ca. 1 cm or less. Inflorescences axillary, unbranched, 1-4(-9) cm long, ca. 2-4 arising from a single axil, bearing 2-3 flowers at a time, with 20-30 pedicel scars, glabrous or minutely papillate at the tips. Buds elliptic, the calyx strongly 5-ridged (in dry specimens) in earl bud, ca. 3 x 2 mm, strongly exserted from the calyx tube. Pedicels at anthesis 1-1.5 cm, ca. 0.5 mm in diameter at the tip, nodding.  Flowers 5-merous. Calyx tube 1-1.5 mm, open-conical, the lobes deltate to broadly triangular, 0.5-1 x 0.5-1 mm, glabrous; corolla 9-10 mm, greenish white or white, lobed nearly to the base, the lobes reflexed at anthesis, minutely papillose at the margins and tips; anthers 2-2.5 x 1-1.5 mm, poricidal at the tips, free portion of the filaments 0.5-1 mm long, the filament tube absent; ovary conical, glabrous; style 5-6 mm long, minutely papillose in the lower half; stigma minutely capitate, occasionally somewhat clavate. Fruit a conical, green berry, the beak not abruptly narrowed, ca. 1-1.2 cm in diameter, 1.2-2.5 cm long, the surface rugose, the raised portions white, when ripe smelling distinctly of wintergreen; fruiting pedicels 1.5-2 mm long, ca. 3 mm in diameter at the apex, erect.  Seeds 3.0 x 2.0-2.5 mm, ovoid-reniform to elliptic, greenish brown, ca. 40 seeds per fruit; epidermal cells sinuous and irregular, with anticlinal thickenings but without projections.</t>
  </si>
  <si>
    <t>Spindly shrubs or hemiepiphytes, branches ca. 1 m long; young stems and leaves sparsely pubescent with lax uniseriate simple trichomes 0.5-1 mm long, these sparser but still present on older branches; the branches arching and slender; bark of older stems grey. Sympodial units 1-foliate. Leaves simple, narrowly ovate, widest in the proximal third of the blade, shiny above, with uniseriate trichomes like those of the stems along the midrib, glabrous beneath, the blades 6-9 x 2-2.5 cm, with 4-6 pairs of main lateral veins, these not prominent above, except the keeled midrib, prominent and brown below (dry specimens), the apex long-acuminate, ciliate, the extreme tip rounded, the base truncate, somewhat cordate; petioles minute, 1-1.5 mm long, sparsely pubescent with uniseriate trichomes like those of the stems. Inflorescences leaf-opposed or internodal, filiform and simple, 2-6.5 cm long, zig-zag at the pedicel scars, 5-15-flowered, with only 2 or 3 flowers on the inflorescence at a time, sparsely pubescent with simple, uniseriate trichomes 0.5-1 mm long; pedicel scars evenly spaced ca. 5 mm apart, the axis of the inflorescence bending ca. 80-90 at each scar. Buds globose when young, later ellipsoid or obovoid, sparsely pubescent with the uniseriate trichomes. Pedicels at anthesis filiform, purplish, deflexed, 0.9-1 cm long, tapering from the calyx tube to a slender base less than 0.5 mm in diam. Flowers 5-merous. Calyx tube conical, 1-1.5 mm long, strongly 5-ribbed, the ribs black in dry material, sparsely pubescent with uniseriate simple trichomes ca. 0.5 mm long, the lobes deltoid, apiculate, 0.5-1 mm long, sparsely pubescent with the trichomes like those of the tube, the tips of the apiculae densely papillose; corolla white, 0.8-1 cm in diam., lobed nearly to the base, the lobes planar or slightly reflexed at anthesis, the tips and margins of the lobes minutely papillose; anthers 2-2.5 x ca. 1 mm, poricidal at the tips, the pores tear-drop shaped; free portion of the filaments 0.5-0.6 mm long, the filament tube 0.1-0.2 mm long; ovary glabrous; style 3-5 mm long; stigma capitate, the surface minutely papillose. Fruit not known. Seeds not known.</t>
  </si>
  <si>
    <t>Sprawling (?), wiry, woody herb or small shrub, height not known; stems without prickles, glabrescent, rooting along the lower portions; young stems and leaves sparsely pubescent with simple uniseriate trichomes to 0.5 mm long, usually 4-5-celled, these soon deciduous; bark of older stems whitish grey to pale tan and peeling. Sympodial units 1-2-foliate, not geminate. Leaves simple, 2.5-6(-9) x 1.2-3.5(-5) cm, elliptic to rhomboidal, membranous, widest in the distal half, the upper surface glabrous, the lower surfaces glabrous or with a few scattered simple uniseriate trichomes along the midrib, the lamina with dense crystal sand; primary veins 4-6 pairs, drying dark; base attenuate along entire length of petiole and the leaf essentially sessile; margins entire or shallowly sinuate; apex acute to obtusely acuminate, the tip rounded; petioles 0.7-1 cm long, with a continuous wing of leaf tissue, glabrous. Inflorescences internodal, unbranched, &lt; 0.5 mm long, with 1 or 2 flowers, sparsely puberulent with simple uniseriate trichomes to 0.5 mm long; peduncle &lt; 0.5 mm; pedicels 2-3 mm long at anthesis, ca. 0.5 mm in diameter, glabrous, nodding at anthesis, articulated at the base; pedicel scars closely spaced on top of short peduncle. Buds ellipsoid, the corolla exserted from the calyx tube before anthesis.  Flowers apparently 4-merous (only 1 seen), all co-sexual; calyx tube ca. 1 mm long, narrowly cup-shaped, the lobes not strongly defined, appearing as irregular undulations on the tube rim; corolla 5-6 mm in diameter, purple (fide Urban), lobed 2/3 to 3/4 of the way to the base, the lobes ca. 2.5 x 1 mm, orientation at anthesis not known, the abaxial surfaces, tips and margins minutely papillate; anthers 1-1.5 x ca. 1 mm, slightly pointed and prolonged at the tips, opening by elongate pores that lengthen to slits (?); filament tube and free portion of the filaments minute, glabrous; ovary glabrous; style ca. 2 mm long, glabrous; stigma minutely capitate, the surface papillate. Fruit a globose berry, 6-8 mm in diameter, red (fide Urban) when ripe, drying yellowish green, the pericarp thin and membranous; fruiting pedicels ca. 10 mm long, ca. 1 mm in diameter, woody, erect(?); calyx lobes in fruit splitting to become lobe-like. Seeds 2-4 per berry, 4-4.5 x 2.5-3.5 mm, ovoid reniform, pale tan, the surfaces minutely pitted, the testal cells small and pentagonal in outline.</t>
  </si>
  <si>
    <t>Sprawling decumbent herb up to ca. 0.2 m tall. Stems sparsely to densely pubescent with sessile to short-stalked stellate hairs 0.4-0.7 mm in diameter, with 4-8 lateral rays, the central ray absent or 1-celled and up to 0.4 mm long, moderately armed with straight tapered prickles up to 5 mm long.  Sympodial units 2- to plurifoliate, not geminate.  Leaves simple, the blades 3-5 × 1.2-2.8 cm, elliptic to ovate, sparsely to moderately stellate-pubescent abaxially with hairs like those of the stems, slightly less so adaxially, sparsely to moderately armed with prickles up to 4 mm long on the major veins abaxially and adaxially; base rounded or truncate, often with one side offset up to 0.5 cm from the other; margin subentire to shallowly lobed with 3-6 lobes per side; apex rounded; petioles 0.5-1 cm long, moderately to densely stellate-pubescent, sparsely to moderately armed with prickles up to 5 mm long.  Inflorescences internodal, unbranched, up to 6 cm long, with 1-6 flowers, moderately to densely stellate-pubescent, sparsely armed with prickles up to 5 mm long; peduncle up to 3.5 cm long; pedicels 0.5-1.8 cm in flower, weakly articulated at the base, moderately to densely stellate-pubescent, without prickles or sparsely armed with prickles up to 4 mm long.  Flowers 5-merous, apparently all co-sexual. Calyx 4-7 mm long, the tube 1-1.3 mm long, the lobes 3-5 × 1.3-1.8 mm, triangular-lanceolate, the apex acute, moderately stellate-pubescent abaxially, glabrous adaxially, without prickles or sparsely armed with prickles up to 2.5 mm long. Corollas ca. 2 cm in diameter, ca. 10 mm long, rotate to stellate-pentagonal, chartaceous, white, the tube ca. 2.5 mm long, the lobes 8-9 × 2-4.5 mm, deltate-triangular, the apex acute, moderately stellate-pubescent abaxially, glabrous adaxially. Stamens with filaments 1.5-2 × 0.2-0.4 mm; anthers 5-6 × 0.9-1.3 mm, narrowly lanceolate, weakly or not connivent, yellow, the pores directed distally. Ovary ca. 1 × 1-1.2 mm, ovoid, glabrous; style 5-6 × ca. 0.4 mm, cylindrical, straight, glabrous, exserted; stigma capitate.  Fruit not known. Seeds not known.</t>
  </si>
  <si>
    <t>Sprawling decumbent herb up to ca. 0.7 m tall. Stems moderately to densely pubescent with sessile to long-stalked stellate hairs 0.4-0.8 mm in diameter, with 4-8 lateral rays, the central ray absent or 1-celled and up to 0.4 mm long, the stalks up to 2 mm long, moderately to densely armed with straight tapered prickles up to 6 mm long.  Sympodial units 2- to plurifoliate, not geminate.  Leaves simple, the blades 3-11 × 1.2-6.5 cm, narrowly ovate to oblong, moderately to densely stellate-pubescent abaxially and adaxially with hairs like those of the stems, moderately to densely armed with prickles up to 5 mm long on the major veins abaxially and adaxially; base rounded or truncate, often with one side offset up to 0.8 cm from the other; margin lobed to irregularly serrate; apex rounded; petioles 1-2.4 cm long, moderately to densely stellate-pubescent, moderately to densely armed with prickles up to 5 mm long.  Inflorescences internodal, unbranched, up to 12 cm long, with up to 10 flowers, moderately to densely stellate-pubescent, moderately armed with prickles up to 5 mm long; peduncle up to 6 cm long; pedicels 0.5-2 cm in flower, weakly articulated at the base, moderately to densely stellate-pubescent, moderately to densely armed with prickles up to 4 mm long.  Flowers 5-merous, all apparently co-sexual. Calyx 4-8 mm long, the tube 1-1.4 mm long, the lobes 3-5 × 1.2-1.8 mm, triangular-lanceolate, the apex acute, moderately to densely stellate-pubescent abaxially, glabrous adaxially, moderately to densely armed with prickles up to 3.5 mm long; calyx of immature fruit spreading to reflexed, ca. 7 mm long, the tube ca. 1 mm long, the lobes ca. 6 × 2 mm, narrowly triangular, moderately stellate-pubescent, moderately to densely armed with prickles up to 3.5 mm long. Corollas up to 2.4 cm in diameter, ca. 13 mm long, rotate to stellate-pentagonal, chartaceous, white to rose, the tube ca. 2.5 mm long, the lobes 8-10 × 2-5 mm, deltate-triangular, the apex acute, moderately stellate-pubescent abaxially, glabrous adaxially. Stamens with filaments 1.5-2 × 0.2-0.4 mm; anthers 5-6 × 1-1.3 mm, narrowly lanceolate, weakly or not connivent, yellow, the pores directed distally. Ovary ca. 1 × 1-1.2 mm, ovoid to globose, glabrous; style 5-7 × ca. 0.4 mm, cylindrical, straight, glabrous, exserted; stigma capitate.  Fruit (immature) ca. 1 × 0.8 cm, subglobose to ovoid, the color when ripe unknown, glabrous.  Seeds not known.</t>
  </si>
  <si>
    <t xml:space="preserve">Sprawling herbs to small shrubs to 0.45 m high, the branches erect or somewhat lax. Stems terete, densely pubescent with spreading transparent glandular simple uniseriate ca. 10-celled trichomes 3(4) mm long, the gland single-celled and globose or with more than one cell and slightly elongate; new growth densely pubescent with transparent glandular simple uniseriate trichomes to 4 mm long like those of the stems, these spreading; bark of older stems somewhat glabrescent, brownish red or pale tan.  Sympodial units unifoliate or difoliate, the leaves not geminate.  Leaves simple and variously irregularly toothed, the blades 2.5–13 cm long, 1.5–9 cm wide, larger on lower branches, ovate or slightly rhomboidal, widest in the lower third, membranous, discolorous; adaxial surfaces moderately and evenly pubescent on veins and lamina with transparent glandular 6–10-celled simple uniseriate trichomes to 3 mm long, these spreading and somewhat weak and collapsing in dry specimens, the glands usually single-celled; abaxial surfaces similarly pubescent with transparent glandular trichomes on veins and lamina, often purplish in both live plants and dried specimens; principal veins 6–8 pairs, drying yellowish or pale green; base truncate then abruptly attenuate and somewhat decurrent onto the petiole; margins irregularly toothed, the teeth to 10 mm long, ca. 7 mm wide, with acute apices, the sinuses rounded, reaching to 1/4 of the way to the midrib; apex acuminate; petioles 1–3.5 cm long, glandular-pubescent like the stems and leaves.  Inflorescences opposite the leaves or borne just below the leaf node, unbranched (occasionally forked), 2–3 cm long, with 4–6 flowers in the distal third of the axis, densely pubescent with spreading, transparent glandular 6–10-celled simple uniseriate trichomes to 3 mm long, the glands usually single-celled; peduncle 1.5–2 cm long; pedicels (0.5)0.7–1 cm long, ca. 0.5 mm in diameter at the base, ca. 1 mm in diameter at the apex, tapering, spreading to deflexed at anthesis, densely pubescent with spreading, transparent glandular 6–10-celled simple uniseriate trichomes like the rest of the inflorescence, articulated at the base; pedicel scars 0.5–2 mm apart, more closely spaced distally. Buds ellipsoid to globose-ellipsoid, the corolla barely exceeding the calyx lobes before anthesis.  Flowers 5-merous, cosexual (hermaphroditic). Calyx tube 1.5–2 mm long, conical, the lobes (2)2.5–3.5 mm long, ca. 1 mm wide, long-triangular (lobes on type triangular), distinctly different in texture to the tube, densely pubescent with spreading, transparent glandular 6–10-celled simple uniseriate trichomes to 3 mm long, the glands usually single-celled. Corolla (1.5)1.8–2 cm in diameter, white or white tinged or striped with violet, with a darker yellow-green or purple eye (the eye drying dark), stellate, lobed ca. 2/3 of the way to the base, the lobes 4–7 mm long, 2–3 mm wide, triangular, spreading to strongly reflexed at anthesis, adaxially glabrous, abaxially densely papillate at the tips and margins, sparsely pubescent with transparent eglandular simple uniseriate trichomes to 2.5 mm long at lobe tips and along petal midveins. Stamens equal; filament tube minute; free portion of the filaments 1–1.5 mm long, glabrous or with a few tangled transparent eglandular simple uniseriate trichomes adaxially; anthers 3–4 mm long, 1–1.2 mm wide, ellipsoid, yellow, poricidal at the tips the pores lengthening to slits with age. Ovary conical, glabrous; style 5–6(7) mm long, straight, exserted beyond the anther cone, densely papillate and pubescent with eglandular transparent tangled simple uniseriate trichomes to 0.5 mm in the lower 2/3; stigma small capitate, the surface minutely papillate.  Fruit a globose berry, 0.7–0.8 cm in diameter, green (immature ?), drying pale whitish grey, the pericarp thin, matte, opaque, glabrous; fruiting pedicels 1–1.2 cm long, ca. 0.75 mm in diameter at the base, ca. 1.5 mm in diameter at the apex, not markedly woody, deflexed or spreading, not persistent; fruiting calyx slightly accrescent, the tube ca. 2 mm long, the lobes to 5 mm long, appressed or the tips spreading.  Seeds ca. 20 per berry, ca. 1.5 mm long, ca. 1 mm wide, flattened and teardrop shaped, tan, the surfaces minutely pitted, the testal cells pentagonal in outline or the walls somewhat sinuate. Stone cells 4, scattered through the mesocarp or sometimes 2 more apically (fide Bitter 1912c), ca. 0.5 mm in diameter, cream-coloured. </t>
  </si>
  <si>
    <t>Sprawling or erect, herbaceous resprouter, 0.1-0.4 m tall. Juvenile stage absent. Adult stems terete or ridged, grey or brown, very densely stellate-pubescent, the stellae 0.7-0.9 mm in diameter, the stalks 0-0.2 mm long, the lateral rays 8-12, porrect, the midpoints 0.3-1 times as long as lateral rays, eglandular; finger hairs absent; very short, gland-tipped hairs absent; prickles present or absent, straight, acicular or broad-based, 1-4 mm long, 8-12 times longer than wide, with 0-100 prickles per decimetre. Sympodial units 2-foliate, geminate or not. Leaves simple, the blades 3-10 x 0.7-1.4 cm, 3.8-14 times as long as wide, linear to lanceolate, chartaceous, grey-green or grey and moderately to very densely stellate-pubescent adaxially, the hairs distributed throughout, spaced 0.05-0.4 mm apart, 0.4-0.7 mm in diameter, sessile, the lateral rays 6-12, porrect, the midpoints 0.5-1 times as long as lateral rays, eglandular; finger hairs absent; very short, gland-tipped hairs absent; prickles absent; white or yellowish and densely to very densely stellate-pubescent abaxially, the hairs spaced 0.05-0.4 mm apart, 0.5-0.8 mm in diameter, the stalks 0-0.1 mm long, the lateral rays 8-14, porrect, the midpoints 0.3-1 times as long as lateral rays, eglandular; finger hairs absent; very short, gland-tipped hairs absent; prickles absent; base cuneate, oblique part 0-2 mm long; margin entire or shallowly lobed throughout, the lobes 3-5 on each side, obtuse, lobing index 1-1.1; apex acute or obtuse; petioles 0.4-1.4 cm long, 13-20% length of lamina, very densely stellate-pubescent, prickles present or absent. Inflorescences internodal, unbranched, pseudo-racemose, 1.5-8 cm, with 3-6 flowers, with all flowers perfect, very densely stellate-pubescent, without prickles; peduncle 1.4-4 cm; rachis up to 4 cm; pedicels 5-9 mm long in flower, 0.6-0.7 mm thick, 7-20 mm long and deflexed in fruit, 0.9-1.1 mm thick at mid-point, articulated at the base. Flowers 4-5-merous, homostylous. Calyx 3-5.5 mm long, the tube 2-3 mm long, the lobes 1-3.5 x 1-2 mm long, rostrate or attenuate, very densely stellate-pubescent, the hairs white to rusty-brown, 0.5-0.7 mm in diameter, the stalks 0-0.1 mm long, the lateral rays 6-9, the midpoints 0.3-1 times as long as lateral rays, eglandular; finger hairs absent; very short, gland-tipped hairs absent; prickles present or absent, 0.5-1 mm long, 0-3 per flower; fruiting calyx slightly accrescent, with lobes 3-4 x 2-3 mm, less than half length of mature fruit, prickles present or absent, 1-1.5 mm long. Corolla 1-2 cm in diameter, 8-13 mm long, shallowly lobed, chartaceous, lilac or purple, the tube 7-10 mm, the lobes 1-3 x 2-3 mm, deltate, with abundant interpetalar tissue, densely stellate-pubescent on lobes abaxially, glabrous adaxially and on interpetalar tissue. Stamens with filaments 1-3 mm long; anthers 3.5-5 x 1-2 mm at base, oblong, slightly tapered, loosely connivent, yellow, the pores minute and directed distally. Ovary glabrous or with stellate hairs only; style 6-7 x 0.25-0.5 mm, cylindrical, straight or curved at tip, glabrous or with stellate hairs only, the stellae 0.5-0.7 mm in diameter, the lateral rays 6-8, the midpoints 0.7-1 times as long as lateral rays; stigma capitate. Fruit 1-4 per inflorescence, 1.2-1.5 cm in diameter, 2-locular, globose or ellipsoidal, green or yellowish-green, glabrous or with a few scattered stellate hairs, the exocarp 1-1.3 mm thick, the mesocarp moist but not juicy, the placenta in cross-section stalked, anvil-shaped. Seeds 3-4.2 x 2.5-3 mm, pale yellow, flattened, reniform, the surface finely reticulate to nearly smooth.</t>
  </si>
  <si>
    <t xml:space="preserve">Sprawling or erect, herbaceous resprouter, 0.2-0.4 m tall. Juvenile stage absent. Adult stems green, sparsely stellate-pubescent, the stellae 0.4-1.2 mm diameter, sessile, the lateral rays 4-8, porrect, the midpoints 0.7-1.4 times as long as lateral rays, eglandular; finger hairs absent; very short, gland-tipped hairs absent; prickles straight, acicular, 2-8 mm long, 10-15 times longer than wide, with 7-15 per dm on adult branches.  Sympodial units 2-foliate, geminate or not. Leaves simple, the adult leaves with blades 4-7 x 0.5-2.6 cm, 2.2-12 times as long as wide, linear to ovate, green and very sparsely to moderately stellate-pubescent adaxially, with hairs confined to midrib or distributed throughout, the hairs spaced 0.8-2.5 mm apart, 0.3-1.1 mm across, sessile, the lateral rays 3-5, porrect, the midpoints 1-3 times as long as lateral rays, eglandular; finger hairs present or absent, 1-3 mm apart, 0.6-1.2 mm long, eglandular; very short, gland-tipped hairs absent; prickles present on midvein only or present on midvein and lateral veins, 3-15, straight, acicular, 1-4 mm long; green and very sparsely to moderately stellate-pubescent abaxially, the hairs spaced 0.8-3 mm apart, 0.5-1 mm in diameter, sessile, the lateral rays 4-7, porrect, the midpoints 1-2 times as long as lateral rays, eglandular; finger hairs absent; very short, gland-tipped hairs absent; prickles present on midvein only or present on midvein and lateral veins, 1-15, straight, acicular; base cuneate, oblique part 0-3 mm long; margin entire or shallowly to deeply lobed throughout, the lobes 2-3 on each side, acute or obtuse, lobing index 1-5; apex acute; petioles 0.5-1.3 cm long, 10-18% length of lamina, narrowly winged, sparsely stellate-pubescent, prickles absent. Inflorescences leaf-opposed, unbranched, pseudo-umbellate or single-flowered, 0-0.3 cm long, with 1-3 flowers, the plants strongly or weakly andromonoecious, sparsely stellate-pubescent, armed or without prickles; peduncle 0-0.2 cm; rachis 0-0.2 cm; pedicels 10-38 mm long in flower, 0.5-0.7 mm thick throughout, fruiting pedicels unknown, nearly contiguous, articulated at the base. Flowers 5-merous, heterostylous. Calyx 3-4 mm long, the tube 2-3 mm long, the lobes 1.5-2.5 mm long, deltate, sparsely to densely stellate-pubescent, the hairs 0.3-0.6 mm across, sessile, the lateral rays 2-6, the midpoints eglandular, 1-3 times as long as lateral rays; finger hairs absent; very short, gland-tipped hairs absent; prickles 5-40 per flower, 1-4 mm long; fruiting calyx accrescent, with lobes more than half length of mature fruit, prickles 2-4 mm long. Corolla 2-2.5 cm in diameter, 14-18 mm long, rotate-stellate, chartaceous, purple, the tube ca. 8 mm, the lobes 8-10 x 6-9 mm, with abundant interpetalar tissue, the lobe apex shorter than the projecting interpetalar tissue on each side, sparsely to moderately stellate-pubescent on lobe midribs abaxially, glabrous adaxially. Stamens with filaments ca. 1 mm; anthers 3-5.5 x 1.5-2 mm at base, ovoid, not connivent, yellow, the pores minute and directed distally. Ovary with very short, gland-tipped hairs only; functional style 7.5-8.5 x 0.5-1 mm, cylindrical, glabrous or with very short, gland-tipped hairs only; stigma capitate. Fruit 1 per inflorescence, ca. 1 cm in diameter, globose, the color when ripe unknown, glabrous. Seeds not known. </t>
  </si>
  <si>
    <t>Sprawling or erect, herbaceous resprouter, 0.3-0.5 m high. Juvenile stage unknown. Adult stems brown or green, densely stellate-pubescent, the stellae 0.25-0.6 mm in diameter, the stalks 0-0.2 mm long, the lateral rays 4-7, porrect, the midpoints 1-1.5 times as long as lateral rays, eglandular; finger hairs absent; very short, gland-tipped hairs absent; prickles straight, acicular, 6-10 mm long, 13-20 times longer than wide, with 30-70 prickles per dm. Sympodial units 2-foliate, geminate. Leaves simple, the blades 4.5-12.5 x 3-7.5 cm, 1.6-1.9 times as long as wide, ovate or broadly ovate, chartaceous, greenish-white and sparsely stellate-pubescent adaxially, the hairs distributed throughout, spaced 0.4-1.7 mm apart, 0.3-0.7 mm across, the stalks 0-0.15 mm long, the lateral rays 5-8, porrect, the midpoints 1-2 times as long as lateral rays, eglandular; finger hairs absent; very short, gland-tipped hairs absent; prickles absent or present on midvein only or present on midvein and lateral veins, 0-20, straight, acicular, 3-7 mm long; greenish-white and densely stellate-pubescent abaxially, the hairs spaced 0.15-0.4 mm apart, 0.6-0.8 mm in diameter, the stalks 0-0.2 mm long, the lateral rays 5-8, porrect, the midpoints 1-1.5 times as long as lateral rays, eglandular; finger hairs absent; very short, gland-tipped hairs absent; prickles absent or present on midvein only, 0-1, straight, acicular; base cuneate, oblique part 0-7 mm long; margin entire; apex acute or obtuse; petioles 0.6-2.8 cm long, 13-25% length of lamina, densely stellate-pubescent, prickles present. Inflorescences internodal, unbranched, solitary or pseudo-racemose, with 1-3 flowers, the plants strongly andromonoecious, densely stellate-pubescent, armed; peduncle 0.15-0.4 cm; pedicels 8-13 mm long in flower, 0.9-1.1 mm thick, 10-24 mm long in fruit, 1.1-2 mm thick at mid-point, articulated at the base. Flowers 5-merous, heterostylous. Calyx tube 3-5 mm long, the lobes 4-6 mm long, attenuate, densely stellate-pubescent, the hairs white, 0.25-0.4 mm in diameter, sessile, the lateral rays 5-8, the midpoints 1-1.5 times as long as lateral rays, eglandular; finger hairs absent; very short, gland-tipped hairs present; prickles absent; fruiting calyx with lobes less than half length of mature fruit, without prickles. Corolla 7-11 mm long, shallowly lobed, chartaceous, lilac, sparsely stellate-pubescent adaxially. Stamens with anthers 4-5 mm long, yellow, the pores minute and directed distally. Ovary with stellate and very short, gland-tipped hairs; functional style 5-6 mm long, with stellate and very short, gland-tipped hairs, the stellae ca. 0.25 mm in diameter, the lateral rays 6-8, the midpoints 1-1.5 times as long as lateral rays. Fruit 1-2 per inflorescence, 1.6-1.9 cm in diameter, globose, green, the exocarp 0.8-1 mm thick, the mesocarp moist but not juicy. Seeds 2-2.3 mm long, pale yellow.</t>
  </si>
  <si>
    <t>Sprawling or erect, rhizomatous perennial shrub, 0.1-0.4 m high. Stems white or grey or brown, densely stellate-pubescent, the stellae 0.15-0.3 mm diameter, sessile, the lateral rays 10-15, porrect, the midpoints present or absent, eglandular, 0-0.3 times as long as the lateral rays; finger hairs absent; very short, gland-tipped hairs absent; prickles reddish or brown, straight, acicular, 6-12 mm long and with ca. 30 prickles per dm on juvenile branchlets, 7-10 mm long, 11-14 times longer than wide, with 15-50 prickles per dm on adult branchlets. Sympodial units 2-foliate, geminate. Leaves simple, the blades 0.5-3.4 x 0.3-1.5 cm, elliptical, the juvenile leaves with blades 1.2-3.4 x 0.6-1.5 cm, the adult leaves with blades 0.5-1.5 x 0.3-0.7 cm, 1.7-2.6 times as long as wide, chartaceous to subcoriaceous, green or grey-green and sparsely to densely stellate-pubescent adaxially, the hairs confined to midrib or distributed throughout, spaced 0.3-0.6 mm apart, 0.15-0.25 mm across, sessile, the lateral rays 8-10, porrect, the midpoints 0-0.2 times as long as laterals, eglandular; finger hairs absent; very short, gland-tipped hairs absent; prickles absent or present on midvein only, 0-2, straight, acicular, 2-7 mm long; greenish-white, white, or yellowish and sparsely to densely stellate-pubescent abaxially, the hairs spaced 0.1-0.4 mm apart, 0.15-0.3 mm diameter, sessile, the lateral rays 8-16, porrect, the midpoints 0-0.1 times as long as laterals, eglandular; finger hairs absent; very short, gland-tipped hairs absent; prickles absent; base cuneate, oblique part 0-0.3 mm long,; margin entire; apex obtuse; petioles 0.1-0.3 cm long, 18-35% length of lamina, winged or not, densely white stellate-pubescent, without prickles. Inflorescences leaf-opposed, unbranched, nearly sessile, solitary or pseudo-racemose, with 1-2 flowers, with all flowers perfect, densely white stellate-pubescent, without prickles; peduncle 0-0.1 cm; rachis absent; pedicels 3-15 mm long in flower, 3-15 mm thick throughout, 6-15 mm long in fruit, 0.6-0.9 mm thick at mid-point, solitary or nearly contiguous, articulated at the base. Flowers 4-5-merous, all co-sexual. Calyx 3-4.5 mm long, the tube 2-2.5 mm, the lobes 1-2.5 x 1.5-2 mm, deltate, sparsely to densely pubescent with white stellate hairs, these sessile, 0.2-0.3 mm in diameter, the lateral rays 8-12, the midpoints 0-0.3 times as long as laterals, eglandular; finger hairs absent; very short, gland-tipped hairs absent; fruiting calyx somewhat accrescent, the lobes ca. 3 x 3 mm, less than half length of mature fruit, without prickles. Corolla 1-2.5 cm in diameter, 7-10 mm long, stellate, chartaceous, light violet or purple, the tube ca. 1 mm, the lobes 5-7 x 2-2.5 mm, narrowly triangular, densely stellate-pubescent abaxiallly, glabrous adaxially. Stamens with filaments 0.25-1 mm; anthers 4-5 x 1.5-2 mm at base, lanceolate, attenuate, not or loosely connivent, yellow, the pores minute and directed distally. Ovary glabrous or with very short, gland-tipped hairs only; style 6-6.5 x ca. 0.5 mm, cylindrical, straight or curved, glabrous or with short, gland-tipped hairs only; stigma capitate. Fruit 1 per inflorescence, 1.2-1.4 cm in diameter, 2-locular, globose or pear-shaped, pale green with dark green streaks, turning yellow, glabrous, the exocarp 1.2-1.8 mm thick, the mesocarp moist or spongy but not juicy, the placenta sessile, semi-circular. Seeds 2.9-3.7 x 2-2.5 mm, pale yellow or brown to black, flattened, the surface nearly smooth, minutely reticulate towards margins.</t>
  </si>
  <si>
    <t>Sprawling or erect, rhizomatous perennial shrub, 0.3-1 m high. Adult stems grey or pink, densely to very densely stellate-pubescent, the stellae 0.35-0.5 mm in diameter, the stalks 0-0.1 mm long, the lateral rays 8-14, porrect, the midpoints 0.5-1 times as long as lateral rays, eglandular; finger hairs absent; very short, gland-tipped hairs absent; prickles straight, acicular, 3-10 mm long, 11-16 times longer than wide, with 15-60 prickles per decimetre. Sympodial units 2-foliate, geminate or not. Leaves simple, the blades 5-12.5 x 3.5-9 cm, ovate or broadly ovate, chartaceous, the juvenile leaves with blades 5-9.5 x 4-9 cm, broadly ovate, the adult leaves with blades 5.5-12.5 x 3.5-5.5 cm, 1.4-2.5 times as long as wide, ovate or broadly ovate, green and sparsely to very sparsely stellate-pubescent adaxially, the stellae spaced 0.9-2.5 mm apart, 0.2-0.4 mm across, sessile, the lateral rays 6-8, porrect, the midpoints 1-2 times as long as lateral rays, eglandular; unbranched finger hairs absent; very short, gland-tipped hairs absent; prickles present on midvein and lateral veins, 13-65, straight, broad-based, 2-10 mm long; white or yellowish and very densely stellate-pubescent abaxially, the hairs spaced ca. 0.05 mm apart, 0.4-0.7 mm in diameter, the stalks 0-0.2 mm long, the lateral rays 7-8, porrect, the midpoints 0.5-1.5 times as long as lateral rays, eglandular; unbranched finger hairs absent; very short, gland-tipped hairs absent; abaxial prickles present on midvein and lateral veins, 20-45, straight, acicular; base cuneate or obtuse, oblique, the oblique part 0-12 mm long; margin deeply lobed throughout, the lobes 3-5 on each side, acute or obtuse, lobing index 2.7-5; apex acute or obtuse; petioles 1.7-3.3 cm long, 20-50% the length of the blade, densely to very densely stellate-pubescent, prickles present. Inflorescences internodal, unbranched, 0-7 cm, pseudo-racemose, with 3-6 flowers, the plants weakly andromonoecious, densely to very densely stellate-pubescent, armed; peduncle 0-1.8 cm; rachis 0-6 cm; pedicels 7-16 mm long in flower, 0.8-1 mm thick, 15-27 mm long in fruit, 1.2-1.4 mm thick at mid-point, articulated at the base. Flowers 5-merous, heterostylous. Calyx 6-7 mm long, the tube 2.5-3.8 mm long, the lobes 2.5-4 x 1.5-2 mm, attenuate, densely stellate-pubescent, the hairs transparent or purple, 0.4-0.5 mm across, sessile, the lateral rays 7-11, the midpoints 0-0.5 times as long as lateral rays, eglandular; finger hairs absent; very short, gland-tipped hairs absent; prickles present, 20-65 per flower, 1-7 mm long; fruiting calyx somewhat accrescent, with lobes 3-4 x 5-6 mm, less than half length of mature fruit, armed with prickles 2-7 mm long. Corolla 2-3 cm in diameter, 11-20 mm long, rotate, chartaceous, purple, with abundant interpetalar tissue, sparsely stellate-pubescent adaxially. Stamens with filaments 0.5-2 mm long; anthers 4-5.5 mm long, broadly lanceolate, somewhat connivent, yellow, the pores minute and directed distally. Ovary glabrous; functional style 6-10 mm long, cylindrical, straight or curved, with stellate hairs only; stigma truncate or slightly bilobed. Fruit 1-4 per inflorescence, 1.7-2.8 cm in diameter, 2-locular, globose, yellowish-green or pale green with dark green streaks, finally dark brown with firm papery skin, glabrous or with a few scattered stellate hairs, the exocarp 2-4.5 mm thick, the mesocarp moist but not juicy. Seeds 2.9-3.7 x 2-3 mm, brown to black, flattened or slightly twisted.</t>
  </si>
  <si>
    <t>Sprawling or erect, rhizomatous perennial shrub, 0.6-3 m tall, often with branches rooting at the tips. Stems yellow, densely to very densely stellate-pubescent, the stellae 0.15-0.25 mm in diameter, sessile, the lateral rays 6-8, porrect, the midpoints absent; finger hairs absent; very short, gland-tipped hairs absent; prickles straight, acicular, with 15-25 prickles per dm on juvenile branches, 3-7 mm long, 12-16 times longer than wide, 4-30 per dm on adult branches. Sympodial units plurifoliate, geminate or not; if geminate, usually with one leaf much smaller than the other, bract-like, and rounded. Leaves simple, the blades 4.5-11 x 1.9-5 cm, ovate, chartaceous to subcoriaceous, the juvenile leaves with blades 9-11 x 3.5-4.5 cm, shallowly lobed, with 2-3 pairs of lobes, with 0-20 prickles on upper surface, the adult leaves with blades 4.5-10.5 x 1.9-5 cm, 2-2.9 times as long as wide, green and glabrous to sparsely stellate-pubescent adaxially, the hairs, if present, confined to midrib; finger hairs absent; very short, gland-tipped hairs absent; prickles absent or present on midvein only or present on midvein and lateral veins, 0-15, straight, acicular, 3-6 mm long; white or yellowish and very densely stellate-pubescent abaxially, the hairs spaced ca. 0.05 mm apart, 0.15-0.25 mm in diameter, sessile, the lateral rays 7-8, porrect, the midpoints absent; finger hairs absent; very short, gland-tipped hairs absent; prickles absent or present on midvein only or present on midvein and lateral veins, 0-5, straight, acicular; base cuneate, the oblique part 0-1.5 mm long; margin entire or shallowly lobed throughout, the lobes 2-3 on each side, obtuse, lobing index 1-1.2; apex acute; petioles 0.3-1.1 cm long, 6-14% length of lamina, densely stellate-pubescent, prickles absent. Inflorescences up to 1.5 cm, internodal, unbranched or occasionally forked, pseudo-umbellate or pseudo-racemose, with 3-12 flowers, with all flowers perfect or plants weakly andromonoecious, densely stellate-pubescent, without prickles; peduncle 0-0.7 cm; rachis 0.2-1 cm; pedicels 6-21 mm long in flower, 0.3-0.5 mm thick throughout, 10-22 mm long in fruit, 0.6-0.9 mm thick at mid-point, nearly contiguous, articulated at the base. Flowers 5-merous, co-sexual or some heterostylous. Calyx 3-4.5 mm, the tube 1-2.5 mm long, the lobes 1.5-3 x 1-1.5 mm, deltate or rostrate, moderately to densely stellate-pubescent, the hairs 0.15-0.25 mm across, sessile, the lateral rays 6-8, the midpoints absent; finger hairs absent; very short, gland-tipped hairs absent; prickles absent; fruiting calyx slightly accrescent, with lobes ca. 4 x 2 mm, less than half length of mature fruit, without prickles. Corolla 1.5-2 cm in diameter, 8-15 mm long, stellate, chartaceous, white, light pink, or purple, the tube 2-3 mm, the lobes 4-7 x 2.5-3 mm, narrowly triangular, with sparse interpetalar tissue, moderately stellate-pubescent on lobes abaxially, glabrous adaxially and on interpetalar tissue. Stamens with filaments ca. 1 mm; anthers 4-5.5 x 1.5-2 mm at base, narrowly ovate, strongly tapered, not or loosely connivent, yellow, the pores minute and directed distally. Ovary with very short, gland-tipped hairs only; style 5.5-7 x 0.25-0.5 mm, cylindrical, glabrous or with very short, gland-tipped hairs only or these mixed with stellate hairs, the stellae ca. 0.2 mm across, the lateral rays 6-7, the midpoints 0.5-1 times as long as lateral rays; stigma capitate. Fruit 1-2 per inflorescence, 0.7-1.2 cm in diameter, 1-locular (septum absent or incomplete), globose, orange or red, glabrous, the exocarp 0.2-0.7 mm thick, the mesocarp juicy, succulent, the placenta not apparent. Seeds 2.8-3.7 x 2.5-3 mm, whitish or pale yellow, flattened, the surface nearly smooth, minutely reticulate towards margins.</t>
  </si>
  <si>
    <t>Sprawling or erect. Herbaceous resprouter or rhizomatous perennial shrub. 0.3–1 m high. Branchlets terete or ridged. Branchlets rusty or brown. Branchlet prickles 80–130 per decimetre, straight and acicular or straight, broad-based, 1–9 mm long, 7–11 times longer than wide, with scattered short glandular hairs on lower half (and finger hairs). Branchlet hairs simple or stellate. Branchlet stellate hairs sparse to moderate to dense, 0.4–0.6 mm diameter, stalks 0–0.1 mm long, lateral rays 6–8, lateral rays porrect or ascending, central ray 2–3 times as long as laterals, central ray not gland-tipped or gland-tipped, rigid. Branchlet simple hairs erect, straight, not gland-tipped or gland-tipped, 0.2–0.4 mm long. Sympodial units not described. Leaves elliptical or broadly ovate, 4.7–13.4 cm long, 3.1–10.4 cm wide, 1.2–1.6 times longer than broad, shallowly lobed throughout, lobes 3–5 on each side, lobes acute or obtuse, lobing index 1.2–1.4. Leaf apex obtuse or acute, base obtuse or cordate, oblique part 0–10 mm long, obliqueness index 0–7 percent. Petioles 2.1–6 cm long, 32–55% length of lamina, prickles present. Upper leaf surface green or grey-green, prickles present on midvein and lateral veins, prickles 40–76, prickles straight and acicular, prickles 4–10 mm long. Upper leaf surface stellate hairs distributed throughout, protostellae present, very sparse or sparse, 0.6–2.5 mm apart, 0.3–0.5 mm across, stalks 0 mm long, lateral rays 1–4, lateral rays ascending, central ray 2–6 times as long as laterals, central ray not gland-tipped or gland-tipped. Upper leaf surface simple hairs erect, straight, moderate to dense, gland-tipped, 0.2–1.2 mm long. Upper leaf surface short glandular hairs absent. Lower leaf surface greenish-white or white to grey, prickles present on midvein and lateral veins, prickles 28–48, prickles straight and acicular. Lower leaf surface stellate hairs sparse or moderate, 0.3–0.4 mm apart, 0.4–0.5 mm diameter, stalks 0–0.1 mm long, lateral rays 4–8, lateral rays porrect, central ray 2–4 times as long as laterals, central ray gland-tipped. Lower leaf surface simple hairs erect, straight, sparse, gland-tipped, 0.15–0.3 mm long. Lower leaf surface short glandular hairs absent. Inflorescence leaf-opposed or supra-axillary, cymose (pseudo-racemose), common peduncle 25–37 mm long, rachis prickles present, 5–7-flowered, with some bisexual and some male flowers.  Flowers 5-merous. Flowers all similar or markedly dimorphic, with larger pricklier basal flower(s). Pedicels at anthesis 8–15 mm long, same thickness throughout, 0.7–0.9 mm thick at mid-point, prickles present. Calyx prickles on basal bisexual flowers 56–75. Calyx prickles on basal bisexual flowers 2–5 mm long. Calyx prickles on distal male flowers 15–25. Calyx prickles on distal male flowers 2–5 mm long. Calyx tube at anthesis 3.5–6 mm long. Calyx lobes at anthesis deltate or attenuate, 3.5–7 mm long. Calyx prickles at anthesis present, 18–75 per flower, 2–5 mm long. Calyx stellae dense, transparent, 0.3–0.6 mm across, stalks 0–0.1 mm long, lateral rays 3–7, central ray 2–4 times as long as laterals, central ray not gland-tipped. Calyx simple hairs present. Calyx short glandular hairs absent. Corolla purple, 15–20 mm long, campanulate, inner surface glabrous. Anthers 6.2–8.5 mm long. Ovary glabrous. Functional style 9.5 mm long, strongly bent near base, not touching anthers, with short glandular hairs only. Mature fruits 1–4 per inflorescence, globular, 26 mm diameter, pedicels 20–27 mm long, pedicels 1.3–1.4 mm thick at mid-point. Fruiting calyx lobes exceeding mature fruit or hypanthium accrescent, enclosing most or all of mature fruit, prickles 2.5–4 mm long.  Seeds black, 2.8–3.1 mm long.</t>
  </si>
  <si>
    <t>Sprawling or erect. Rhizomatous perennial shrub. 0.2–0.3 m high. Branchlets yellow or rusty or brown. Branchlet prickles 40–260 per decimetre, straight and acicular, 1–6 mm long, 7–11 times longer than wide, with stellate hairs throughout lower part. Branchlet hairs stellate. Branchlet stellate hairs very dense, 1.1–1.4 mm diameter, stalks 0–0.3 mm long, lateral rays 6–8, lateral rays porrect, central ray 1–1.5 times as long as laterals, central ray not gland-tipped. Branchlet short glandular hairs absent. Sympodial units not described. Leaves ovate, 8.6–13.6 cm long, 3.1–5.3 cm wide, 2.1–2.8 times longer than broad, entire. Leaf apex obtuse or acute, base cuneate or obtuse, oblique part 3–8 mm long, obliqueness index 3–6 percent. Petioles 1.6–3.4 cm long, 18–25% length of lamina, prickles present. Upper leaf surface green, prickles absent or present on midvein only, prickles 0–4, prickles straight and acicular, prickles 2–3 mm long. Upper leaf surface stellate hairs distributed throughout, protostellae present, sparse or moderate density, 0.5–1 mm apart, 1–1.7 mm across, stalks 0–0.3 mm long, lateral rays 6–8, lateral rays porrect, central ray 0.9–1.3 times as long as laterals, central ray not gland-tipped. Upper leaf surface simple hairs absent. Upper leaf surface short glandular hairs absent. Lower leaf surface greenish-white or white to grey, prickles absent. Lower leaf surface stellate hairs moderate or dense, 0.25–0.4 mm apart, 1–1.7 mm diameter, stalks 0.1–0.6 mm long, lateral rays 6–8, lateral rays porrect, central ray 0.6–1.1 times as long as laterals, central ray not gland-tipped. Lower leaf surface simple hairs absent. Lower leaf surface short glandular hairs absent. Inflorescence supra-axillary, cymose (pseudo-racemose) or branched (paniculate to corymbose), common peduncle 16–38 mm long, rachis prickles present, 6–12-flowered, with all flowers bisexual.  Flowers 5-merous. Pedicels at anthesis 9–11 mm long, same thickness throughout, 0.6–0.8 mm thick at mid-point, prickles absent or present. Calyx tube at anthesis 2–2.5 mm long. Calyx lobes at anthesis attenuate, 1–4 mm long. Calyx prickles at anthesis present, 4–22 per flower, 1.5–4 mm long. Calyx stellae very dense, white or transparent or brown or rusty, 1–1.2 mm across, stalks 0–0.3 mm long, lateral rays 5–7, central ray 0.9–1.5 times as long as laterals, central ray not gland-tipped. Calyx simple hairs absent. Calyx short glandular hairs absent. Corolla purple, 13–15 mm long, rotate or shallowly lobed, inner surface glabrous. Anthers 6–6.7 mm long. Filaments 0.2–0.3 mm long. Ovary with short glandular hairs only. Functional style 7.5–9 mm long, protruding between anthers, glabrous. Mature fruits 3–6 per inflorescence, globular, 17 mm diameter, 2-locular, placenta stalked, anvil-shaped, interior moist but not juicy, pericarp 0.8–1.4 mm thick, pedicels 12–16 mm long. Fruiting calyx lobes less than half length of mature fruit or lobes more than half length of mature fruit, prickles 2–3 mm long.  Seeds not described.</t>
  </si>
  <si>
    <t>Sprawling or erect. Rhizomatous perennial shrub. 0.2–0.6 m high. Branchlets yellow or rusty or brown. Branchlet prickles 20–120 per decimetre, straight and acicular, 6–18 mm long, 8–20 times longer than wide, glabrous. Branchlet hairs stellate. Branchlet stellate hairs very dense, 0.4–0.55 mm diameter, stalks 0–0.1 mm long, lateral rays 7–8, lateral rays porrect or ascending, central ray 0.5–1.1 times as long as laterals, central ray not gland-tipped. Branchlet short glandular hairs absent. Sympodial units not described. Leaves elliptical or ovate, 2.3–8.1 cm long, 1.3–4.1 cm wide, 1.6–3 times longer than broad, shallowly lobed throughout or deeply lobed throughout, lobes 2–5 on each side, lobes obtuse, lobing index 1.5–2.3. Leaf apex obtuse, base cuneate or obtuse or cordate, oblique part 0–7 mm long, obliqueness index 0–10 percent. Petioles 0.6–2.4 cm long, 15–37% length of lamina, prickles present. Upper leaf surface green or grey-green, prickles present on midvein only or present on midvein and lateral veins, prickles 2–18, prickles straight and acicular, prickles 3–16 mm long. Upper leaf surface stellate hairs distributed throughout, sparse or moderate density, 0.25–0.6 mm apart, 0.4–0.65 mm across, stalks 0–0.1 mm long, lateral rays 6–8, lateral rays porrect, central ray 0.5–1 times as long as laterals, central ray not gland-tipped. Upper leaf surface simple hairs absent. Upper leaf surface short glandular hairs absent. Lower leaf surface greenish-white or white to grey or yellowish or rusty, prickles present on midvein only or present on midvein and lateral veins, prickles 2–18, prickles straight and acicular. Lower leaf surface stellate hairs dense or very dense, 0.1–0.25 mm apart, 0.4–0.65 mm diameter, stalks 0–0.1 mm long, lateral rays 8, lateral rays porrect, central ray 0.5–1.1 times as long as laterals, central ray not gland-tipped. Lower leaf surface simple hairs absent. Lower leaf surface short glandular hairs absent. Inflorescence leaf-opposed or supra-axillary, cymose (pseudo-racemose), common peduncle 7–17 mm long, rachis prickles absent or present, 3–5(–7)-flowered, with all flowers bisexual.  Flowers 5-merous. Pedicels at anthesis 3.5–10 mm long, same thickness throughout, prickles present. Calyx tube at anthesis 2.5–3.5 mm long. Calyx lobes at anthesis attenuate, 5–10 mm long. Calyx prickles at anthesis present, 10–35 per flower, 3–8 mm long. Calyx stellae dense or very dense, white or transparent or purple or brown or rusty, 0.4–0.5 mm across, stalks 0–0.15 mm long, lateral rays 7–8, central ray 0.5–1 times as long as laterals, central ray not gland-tipped. Calyx simple hairs absent. Calyx short glandular hairs absent. Corolla purple, 14–20 mm long, rotate, outer surface lacking prickles, inner surface glabrous. Anthers 3.8–6 mm long. Filaments 1–2.2 mm long. Ovary glabrous or with short glandular hairs only. Functional style 7.5–10.5 mm long, erect near base, then bent towards apex or strongly bent near base, not touching anthers, glabrous or with short glandular hairs only. Mature fruits 1–3 per inflorescence, globular, 13–15 mm diameter, yellow or yellowish-green or white, interior dry, pericarp 1–1.5 mm thick, pedicels 7–10 mm long. Fruiting calyx lobes more than half length of mature fruit or lobes exceeding mature fruit, prickles 3–5 mm long.  Seeds pale yellow, 1.2–1.5 mm long.</t>
  </si>
  <si>
    <t>Sprawling or erect. Rhizomatous perennial shrub. 0.2–0.8 m high. Branchlets yellow or green. Branchlet prickles 5–30 per decimetre, straight and acicular or straight, broad-based, 1.5–6 mm long, 5–10 times longer than wide, glabrous or with stellate hairs throughout lower part. Branchlet hairs simple or stellate. Branchlet stellate hairs dense, 0.3–0.5 mm diameter, stalks 0–0.1 mm long, lateral rays 6–8, lateral rays porrect, central ray 0.6–2 times as long as laterals, central ray not gland-tipped or gland-tipped. Branchlet simple hairs absent or erect, straight, gland-tipped, 0.1–0.2 mm long, short glandular hairs absent. Sympodial units not described. Leaves elliptical, 1.8–3.7 cm long, 0.6–1.2 cm wide, 2.9–4.1 times longer than broad, entire. Leaf apex obtuse, base cuneate, oblique part 0–2 mm long, obliqueness index 0–6 percent. Petioles 0.6–1.2 cm long, 23–43% length of lamina, prickles absent or present. Upper leaf surface green or grey-green or grey, prickles absent. Upper leaf surface stellate hairs distributed throughout, sparse or moderate density or dense, 0.1–0.4 mm apart, 0.3–0.7 mm across, stalks 0–0.1 mm long, lateral rays 7–8, lateral rays porrect, central ray 0.5–1 times as long as laterals, central ray not gland-tipped. Upper leaf surface simple hairs absent. Upper leaf surface short glandular hairs absent. Lower leaf surface green or greenish-white or white to grey, prickles absent. Lower leaf surface stellate hairs sparse or moderate or dense or very dense, 0.05–0.4 mm apart, 0.4–0.8 mm diameter, stalks 0–0.1 mm long, lateral rays 5–8, lateral rays porrect, central ray 0.4–0.9 times as long as laterals, central ray not gland-tipped. Lower leaf surface simple hairs absent. Lower leaf surface short glandular hairs absent. Inflorescence supra-axillary, cymose (pseudo-racemose), common peduncle 1–26 mm long, rachis prickles present, 2–5-flowered, with all flowers bisexual.  Flowers 5-merous. Pedicels at anthesis 7–9 mm long, same thickness throughout, prickles absent or present. Calyx tube at anthesis 1.5–2.5 mm long. Calyx lobes at anthesis deltate, 1.2–2.1 mm long. Calyx prickles at anthesis present, 8–26 per flower, 1–3 mm long. Calyx stellae dense or very dense, yellow or white or transparent, 0.25–0.5 mm across, stalks 0–0.05 mm long, lateral rays 4–8, central ray 0.7–4 times as long as laterals, central ray not gland-tipped or gland-tipped. Calyx simple hairs absent or present. Calyx short glandular hairs absent. Corolla purple, 7–9 mm long, deeply lobed, inner surface glabrous. Anthers 3–4.7 mm long. Filaments 0.2–0.3 mm long. Ovary glabrous or with short glandular hairs only. Functional style 5–6.5 mm long, protruding between anthers, with short glandular hairs only. Mature fruits 1–4 per inflorescence, globular, 8 mm diameter, pedicels 11–21 mm long. Fruiting calyx lobes less than half length of mature fruit or lobes more than half length of mature fruit, prickles 1–3.5 mm long.  Seeds not described.</t>
  </si>
  <si>
    <t>Sprawling or erect. Rhizomatous perennial shrub. 0.3–0.6 m high. Branchlets grey or yellow or rusty or brown. Branchlet prickles 100–460 per decimetre, straight and acicular, 1.5–11 mm long, 11–18 times longer than wide, glabrous. Branchlet hairs stellate. Branchlet stellate hairs very dense, 0.4–0.8 mm diameter, stalks 0–0.2 mm long, lateral rays 7–23, lateral rays porrect or ascending or 2–3-tiered, central ray 0.8–2 times as long as laterals, central ray not gland-tipped. Branchlet short glandular hairs absent. Sympodial units not described. Leaves elliptical or ovate, 3–8.5 cm long, 1.1–4.1 cm wide, 1.7–4.1 times longer than broad, shallowly lobed throughout or deeply lobed throughout, lobes 4–8 on each side, lobes obtuse, lobing index (1.8–)2.2–4.5. Leaf apex obtuse, base cuneate or obtuse or cordate, oblique part 0–5 mm long, obliqueness index 0–11 percent. Petioles 0.8–2.5 cm long, 18–36% length of lamina, prickles present. Upper leaf surface green, prickles present on midvein and lateral veins, prickles 5–57, prickles straight and acicular, prickles 1.5–11 mm long. Upper leaf surface stellate hairs distributed throughout, sparse or moderate density, 0.35–1 mm apart, 0.6–1.1 mm across, stalks 0–0.1 mm long, lateral rays 6–8, lateral rays porrect, central ray 1–2 times as long as laterals, central ray not gland-tipped. Upper leaf surface simple hairs absent. Upper leaf surface short glandular hairs absent. Lower leaf surface white to grey or yellowish, prickles present on midvein only or present on midvein and lateral veins, prickles 5–57, prickles straight and acicular. Lower leaf surface stellate hairs dense or very dense, 0.05–0.25 mm apart, 0.6–1 mm diameter, stalks 0–0.3 mm long, lateral rays 8–25, lateral rays porrect or ascending or 2–3-tiered, central ray 1–2 times as long as laterals, central ray not gland-tipped. Lower leaf surface simple hairs absent. Lower leaf surface short glandular hairs absent. Inflorescence leaf-opposed or supra-axillary, cymose (pseudo-racemose), common peduncle 6–41 mm long, rachis prickles present, 3–11-flowered, with all flowers bisexual.  Flowers 5-merous. Pedicels at anthesis 3–7 mm long, same thickness throughout, prickles absent or present. Calyx tube at anthesis 1.5–3.5 mm long. Calyx lobes at anthesis attenuate, 3.5–10 mm long. Calyx prickles at anthesis present, 75–150 per flower, 1–7.5 mm long. Calyx stellae dense or very dense, white or transparent or purple, 0.4–0.7 mm across, stalks 0–0.2 mm long, lateral rays 6–16, central ray 1–2 times as long as laterals, central ray not gland-tipped. Calyx simple hairs absent. Calyx short glandular hairs absent. Corolla purple, 12–16 mm long, rotate, outer surface with prickles or outer surface lacking prickles, prickles 0–10, inner surface glabrous. Anthers 4.1–5.6 mm long. Filaments 1–1.5 mm long. Ovary glabrous or with short glandular hairs only. Functional style 8.5–11 mm long, erect near base, then bent towards apex, glabrous or with short glandular hairs only. Mature fruits 1–7 per inflorescence, globular, 9 mm diameter, yellow or white, interior dry, pericarp 1–1.5 mm thick, pedicels 5.5–10 mm long. Fruiting calyx lobes more than half length of mature fruit or lobes exceeding mature fruit, prickles 1.5–7 mm long.  Seeds not described.</t>
  </si>
  <si>
    <t>Sprawling or erect. Rhizomatous perennial shrub. 0.3–0.6 m high. Branchlets white or grey or brown. Branchlet prickles 60–260 per decimetre, straight and acicular, 1–9 mm long, 10–18 times longer than wide, glabrous or with stellate hairs only at base, with 3–8 stellate hairs. Branchlet hairs stellate. Branchlet stellate hairs very dense, 0.5–0.7 mm diameter, stalks 0–0.3 mm long, lateral rays 8–25, lateral rays porrect or ascending or 2–3-tiered, central ray 1.2–1.8 times as long as laterals, central ray not gland-tipped. Branchlet short glandular hairs absent. Sympodial units not described. Leaves ovate or broadly ovate, 3.5–9 cm long, 1.6–5 cm wide, 1.6–2.4 times longer than broad, shallowly lobed throughout, lobes 4–7 on each side, lobes obtuse, lobing index 1.2–1.8. Leaf apex obtuse, base obtuse, oblique part 2–4 mm long, obliqueness index 3–6 percent. Petioles 0.9–3.3 cm long, 23–42% length of lamina, prickles present. Upper leaf surface grey-green or grey, prickles present on midvein and lateral veins, prickles 8–16, prickles straight and acicular, prickles 1–8.5 mm long. Upper leaf surface stellate hairs distributed throughout, moderate density or dense or very dense, 0.05–0.4 mm apart, 0.4–0.7 mm across, stalks 0–0.2 mm long, lateral rays 6–18, lateral rays porrect or ascending or 2–3-tiered, central ray 1–2 times as long as laterals, central ray not gland-tipped. Upper leaf surface simple hairs absent. Upper leaf surface short glandular hairs absent. Lower leaf surface greenish-white or white to grey or silvery, prickles present on midvein and lateral veins, prickles 8–25, prickles straight and acicular. Lower leaf surface stellate hairs dense or very dense, 0.05–0.25 mm apart, 0.5–0.8 mm diameter, stalks 0–0.4 mm long, lateral rays 8–23, lateral rays porrect or ascending or 2–3-tiered, central ray 1–2 times as long as laterals, central ray not gland-tipped. Lower leaf surface simple hairs absent. Lower leaf surface short glandular hairs absent. Inflorescence supra-axillary, cymose (pseudo-racemose), common peduncle 15–28 mm long, rachis prickles present, 1–5-flowered, with all flowers bisexual.  Flowers 5-merous. Pedicels at anthesis 1–4.5 mm long, same thickness throughout, prickles absent or present. Calyx tube at anthesis 1.5–3.5 mm long. Calyx lobes at anthesis attenuate, 3–10 mm long. Calyx prickles at anthesis present, 15–100 per flower, 1–6 mm long. Calyx stellae very dense, white or transparent, 0.5–0.6 mm across, stalks 0–0.3 mm long, lateral rays 8–18, central ray 1–1.5 times as long as laterals, central ray not gland-tipped. Calyx simple hairs absent. Calyx short glandular hairs absent. Corolla purple, 9–18 mm long, rotate, outer surface with prickles or outer surface lacking prickles, prickles 0–15, inner surface glabrous. Anthers 3.3–4 mm long. Filaments 0.5–1.2 mm long. Ovary with short glandular hairs only. Functional style 7.5–10 mm long, erect near base, then bent towards apex, glabrous or with short glandular hairs only. Mature fruits 1–3 per inflorescence, globular, 10–14 mm diameter, yellow or white, interior dry, pericarp 1–2.5 mm thick, pedicels 2.5–8 mm long. Fruiting calyx lobes more than half length of mature fruit or lobes exceeding mature fruit, prickles 1–5 mm long.  Seeds pale yellow, 1.4 mm long.</t>
  </si>
  <si>
    <t>Sprawling or erect. Rhizomatous perennial shrub. 0.4–0.6 m high. Branchlets yellow or brown or green. Branchlet prickles 40–120 per decimetre, straight and acicular, 1.5–6 mm long, 15 times longer than wide, glabrous or with stellate hairs only at base. Branchlet hairs stellate. Branchlet stellate hairs dense, stalks 0–0.1 mm long, lateral rays 7–10, lateral rays porrect, central ray 0.8–1.3 times as long as laterals, central ray not gland-tipped. Branchlet short glandular hairs absent. Sympodial units not described. Leaves lanceolate or elliptical, 12–16 cm long, 2–6 cm wide, 3.4–4.3 times longer than broad, entire or shallowly lobed throughout, lobes 0 on each side or 6–8 on each side, lobes obtuse, lobing index 1–1.1. Leaf apex obtuse, base cuneate, oblique part 0–9 mm long, obliqueness index 0–11 percent. Petioles 3–3.5 cm long, 13–18% length of lamina, prickles absent or present. Upper leaf surface green, prickles absent. Upper leaf surface stellate hairs distributed throughout, protostellae absent, moderate density or dense, stalks 0–0.1 mm long, lateral rays 6–8, lateral rays porrect, central ray 1–1.5 times as long as laterals, central ray not gland-tipped. Upper leaf surface simple hairs absent. Upper leaf surface short glandular hairs absent. Lower leaf surface green or greenish-white, prickles absent or present on midvein only. Lower leaf surface stellate hairs dense, lateral rays 6–8, lateral rays porrect, central ray 0.9–1.5 times as long as laterals, central ray not gland-tipped. Lower leaf surface simple hairs absent. Lower leaf surface short glandular hairs absent. Inflorescence supra-axillary, cymose (pseudo-racemose), common peduncle 2–5(–20) mm long, rachis prickles absent or present, 3–7-flowered (male), with one bisexual flower, the rest male.  Flowers 5-merous. Flowers markedly dimorphic, with larger pricklier basal flower(s). Pedicels at anthesis 15–16 mm long (male), prickles absent or present. Pedicels with indument prominent on distal end and glabrous on proximal end. Calyx prickles on basal bisexual flowers 24–28. Calyx prickles on basal bisexual flowers 1.5–2.5 mm long. Calyx prickles on distal male flowers 0–25. Calyx prickles on distal male flowers 3–4 mm long. Calyx tube at anthesis 2.5–5 mm long. Calyx lobes at anthesis deltate or rostrate or attenuate, 7–8 mm long (male). Calyx prickles at anthesis absent or present. Calyx stellae moderate or dense, white, stalks 0–0.1 mm long, lateral rays 6–8, central ray 0.9–1.5 times as long as laterals, central ray not gland-tipped. Calyx simple hairs absent. Calyx short glandular hairs absent. Corolla purple, 12–23 mm long (males), rotate or shallowly lobed, inner surface glabrous. Anthers 5–8.5 mm long. Filaments 1–1.8 mm long. Ovary glabrous. Functional style 11–12 mm long, strongly bent near base, not touching anthers, glabrous. Mature fruits 1 per inflorescence, ellipsoidal or ovoid, 15–22 mm diameter, yellow or yellowish-green, 2-locular, interior dry, pericarp 0.5 mm thick, firmly attached, leaving beaked appendage on calyx, pedicels 35–45 mm long, pedicels 2–2.5 mm thick at mid-point. Fruiting calyx lobes more than half length of mature fruit.  Seeds brown or black, 2.5–3.5 mm long.</t>
  </si>
  <si>
    <t>Sprawling or erect. Shrub. 0.5–1.5 m high. Branchlets yellow or rusty or brown or green. Branchlet prickles 100–1040 per decimetre, straight and acicular, 1–9 mm long, 6–16 times longer than wide, glabrous. Branchlet hairs stellate. Branchlet stellate hairs sparse to moderate or dense or very dense, 0.25–0.8 mm diameter, stalks 0–0.5 mm long, lateral rays 4–8, lateral rays porrect or ascending, central ray 0.5–2 times as long as laterals, central ray not gland-tipped. Branchlet short glandular hairs absent. Sympodial units not described. Leaves ovate or broadly ovate, 4.1–15.5 cm long, 2.1–8.2 cm wide, 1.2–2.8 times longer than broad, entire or shallowly lobed throughout, lobes 0–4 on each side, lobes acute or obtuse, lobing index 1–1.4. Leaf apex acute, base obtuse or cordate, oblique part 2–24 mm long, obliqueness index 3–16 percent. Petioles 0.7–3.5 cm long, 10–33% length of lamina, prickles present. Upper leaf surface yellowish or green or grey, prickles absent or present on midvein only or present on midvein and lateral veins, prickles 0–11, prickles straight and acicular or straight, broad-based, prickles 1–7 mm long. Upper leaf surface stellate hairs distributed throughout, sparse or moderate density or dense or very dense, 0.05–0.8 mm apart, 0.4–1.2 mm across, stalks 0–0.2 mm long, lateral rays 4–10, lateral rays porrect or ascending or 2–3-tiered, central ray 0.6–1.3 times as long as laterals, central ray not gland-tipped. Upper leaf surface simple hairs absent. Upper leaf surface short glandular hairs absent. Lower leaf surface green or greenish-white or white to grey or yellowish or rusty, prickles absent or present on midvein only or present on midvein and lateral veins, prickles 0–14, prickles straight and acicular or straight, broad-based. Lower leaf surface stellate hairs sparse or moderate or dense or very dense, 0.05–0.6 mm apart, 0.5–1.2 mm diameter, stalks 0–0.4 mm long, lateral rays 5–10, lateral rays porrect or ascending or 2–3-tiered, central ray 0.5–1.4 times as long as laterals, central ray not gland-tipped. Lower leaf surface simple hairs absent. Lower leaf surface short glandular hairs absent. Inflorescence leaf-opposed or supra-axillary, cymose (pseudo-racemose), common peduncle absent, rachis prickles present, 9–16-flowered, with one bisexual flower, the rest male.  Flowers 5-merous. Flowers markedly dimorphic, with larger pricklier basal flower(s). Pedicels at anthesis 11–16 mm long, prickles absent or present. Calyx prickles on basal bisexual flowers 180–250. Calyx prickles on basal bisexual flowers 1.5–10 mm long. Calyx prickles on distal male flowers 50–110. Calyx prickles on distal male flowers 1.5–4.5 mm long. Calyx tube at anthesis 1.5–2.5 mm long. Calyx lobes at anthesis attenuate, 4.5–8 mm long. Calyx prickles at anthesis present. Calyx stellae moderate or dense or very dense, yellow or transparent, 0.35–0.8 mm across, stalks 0–1.1 mm long, lateral rays 5–8, central ray 0.8–1.8 times as long as laterals, central ray not gland-tipped. Calyx simple hairs absent. Calyx short glandular hairs absent. Corolla purple, 10–13 mm long, rotate, inner surface glabrous or with simple hairs. Anthers 6.5–7.5 mm long. Filaments 0.5–1 mm long. Ovary glabrous. Functional style 13–16 mm long. Mature fruits 1 per inflorescence, globular, 17–28 mm diameter, yellowish-green or white, pedicels 25–40 mm long. Fruiting calyx lobes exceeding mature fruit. Fruiting calyx prickles 190–310. Fruiting calyx prickles 1.5–12 mm long, lobes strongly recurved.  Seeds black, 2.7–3 mm long.</t>
  </si>
  <si>
    <t>Sprawling or erect. Shrub. 0.6–1.2 m high. Branchlets brown. Branchlet prickles 160–320 per decimetre, straight, broad-based, 1–4.5 mm long, 5–7 times longer than wide, glabrous. Branchlet hairs stellate. Branchlet stellate hairs sparse to moderate, 0.3–0.8 mm diameter, stalks 0–0.2 mm long, lateral rays 4–7, lateral rays porrect, central ray 0.2–0.5 times as long as laterals, central ray not gland-tipped. Branchlet short glandular hairs absent. Sympodial units not described. Leaves elliptical or ovate, 7.3–15.5 cm long, 3–7.2 cm wide, 1.8–2.4 times longer than broad, entire. Leaf apex acute, base cordate, oblique part 0 mm long. Petioles 0 cm long. Upper leaf surface grey-green, prickles absent. Upper leaf surface stellate hairs distributed throughout, moderate density or dense, 0.15–0.4 mm apart, 0.5–0.7 mm across, stalks 0–0.2 mm long, lateral rays 4–8, lateral rays porrect, central ray 0.4–0.8 times as long as laterals, central ray not gland-tipped. Upper leaf surface simple hairs absent. Upper leaf surface short glandular hairs absent. Lower leaf surface greenish-white, prickles absent. Lower leaf surface stellate hairs moderate or dense, 0.2–0.4 mm apart, 0.5–0.7 mm diameter, stalks 0–0.2 mm long, lateral rays 5–8, lateral rays porrect, central ray 0.3–0.8 times as long as laterals, central ray not gland-tipped. Lower leaf surface simple hairs absent. Lower leaf surface short glandular hairs absent. Inflorescence leaf-opposed, cymose (pseudo-racemose), common peduncle absent, rachis prickles present, 6–10-flowered, with one bisexual flower, the rest male.  Flowers 5-merous. Flowers markedly dimorphic, with larger pricklier basal flower(s). Pedicels at anthesis 6–10 mm long (male), prickles present. Calyx prickles on basal bisexual flowers 615–785. Calyx prickles on basal bisexual flowers 1–9 mm long. Calyx prickles on distal male flowers 60–125. Calyx prickles on distal male flowers 1–3.5 mm long. Calyx tube at anthesis 1.5–2 mm long (male). Calyx lobes at anthesis attenuate, 6–9 mm long (male). Calyx stellae moderate or dense (male), transparent, 0.4–0.7 mm across, stalks 0–0.2 mm long, lateral rays 4–6, central ray 0.3–0.7 times as long as laterals, central ray not gland-tipped. Calyx simple hairs absent. Calyx short glandular hairs absent. Corolla purple, 10–14 mm long (male), rotate, inner surface glabrous. Anthers 8.7–9.2 mm long (male). Filaments 0.5 mm long. Ovary glabrous. Functional style 17–18 mm long, erect near base, then bent towards apex. Mature fruits 1 per inflorescence, globular, 20–25 mm diameter, white, pedicels 38–43 mm long. Fruiting calyx lobes exceeding mature fruit. Fruiting calyx prickles 900–1100. Fruiting calyx prickles 2–12 mm long, lobes strongly recurved.  Seeds not described.</t>
  </si>
  <si>
    <t>Sprawling or erect. Shrub. 0.6–1.2 m high. Branchlets white or grey or brown. Branchlet prickles 900–1360 per decimetre, straight and acicular, 1–6 mm long, 11–15 times longer than wide, glabrous or with stellate hairs only at base, with 0–5 stellate hairs. Branchlet hairs stellate. Branchlet stellate hairs sparse to moderate, 0.25–0.6 mm diameter, stalks 0–0.2 mm long, lateral rays 3–6, lateral rays porrect or ascending, central ray 0.5–1 times as long as laterals, central ray not gland-tipped. Branchlet short glandular hairs absent. Sympodial units not described. Leaves elliptical or ovate, 5.2–14 cm long, 2.3–7.2 cm wide, 1.6–2.3 times longer than broad, entire or shallowly lobed throughout, lobes 3 on each side, lobes acute or obtuse, lobing index 1–1.3. Leaf apex acute, base cuneate or obtuse or cordate, oblique part 2.5–16 mm long, obliqueness index 10–13 percent. Petioles 0.6–2.3 cm long, 12–25% length of lamina, prickles present. Upper leaf surface green, prickles absent or present on midvein only, prickles 0–3, prickles straight and acicular, prickles 2–3 mm long. Upper leaf surface stellate hairs distributed throughout, moderate density or dense, 0.25–0.5 mm apart, 0.4–0.6 mm across, stalks 0–0.05 mm long, lateral rays 4–8, lateral rays porrect or ascending, central ray 0.7–1.2 times as long as laterals, central ray not gland-tipped. Upper leaf surface simple hairs absent. Upper leaf surface short glandular hairs absent. Lower leaf surface greenish-white, prickles absent or present on midvein only, prickles 0–10, prickles straight, broad-based. Lower leaf surface stellate hairs moderate or dense, 0.2–0.35 mm apart, 0.5–0.8 mm diameter, stalks 0–0.15 mm long, lateral rays 7–8, lateral rays porrect or ascending, central ray 0.5–0.9 times as long as laterals, central ray not gland-tipped. Lower leaf surface simple hairs absent. Lower leaf surface short glandular hairs absent. Inflorescence supra-axillary, cymose (pseudo-racemose), common peduncle absent, rachis prickles present, 10–15-flowered, with one bisexual flower, the rest male.  Flowers 5-merous. Flowers markedly dimorphic, with larger pricklier basal flower(s). Pedicels at anthesis 2.5–11 mm long (male), same thickness throughout, prickles present. Calyx prickles on basal bisexual flowers 1500–2000. Calyx prickles on basal bisexual flowers 2–11 mm long. Calyx prickles on distal male flowers 450–600. Calyx prickles on distal male flowers 1–7 mm long. Calyx tube at anthesis 1–2 mm long (male). Calyx lobes at anthesis attenuate, 6–10 mm long. Calyx stellae dense or very dense (male), transparent, 0.25–0.4 mm across, stalks 0–0.1 mm long, lateral rays 5–8, central ray 1–1.5 times as long as laterals, central ray not gland-tipped. Calyx simple hairs absent. Calyx short glandular hairs absent. Corolla purple, 10–13 mm long (male), rotate, outer surface lacking prickles. Anthers 7–7.6 mm long. Filaments 0.5 mm long. Ovary with short glandular hairs only. Mature fruits 1 per inflorescence, globular, 23–26 mm diameter, white, pedicels 20–29 mm long. Fruiting calyx lobes exceeding mature fruit. Fruiting calyx prickles 2300–2700. Fruiting calyx prickles 5–14 mm long, lobes strongly recurved.  Seeds black, 2.7–2.9 mm long.</t>
  </si>
  <si>
    <t xml:space="preserve">Sprawling perennial herbs from woody rhizomes (underground rootstocks), prostrate to semi-erect, 0.1–0.5 m high, woody at the base, extremely variable in size depending on season of collection. Stems angled or slightly winged from the decurrent leaf bases, completely glabrous to sparsely and minutely pubescent with eglandular antrorse 1–2-celled simple uniseriate trichomes 0.1–0.2 mm long, these more like papillae, soon deciduous and the stems glabrescent; new growth glabrous to sparely papillate like the stems; bark of older stems pale tan or brown.  Sympodial units difoliate, the leaves not geminate.  Leaves simple and usually shallowly lobed, the blades (0.5)1.5–4.5 cm long, (0.3)0.5–2.2 cm wide, elliptic to ovate, widest at the middle or in the lower half, thick, fleshy and rubbery in texture in live plants, concolorous, extremely variable on individual plants and through the growing season; adaxial and abaxial surfaces glabrous, occasionally with a few scattered eglandular 1–2-celled simple uniseriate trichomes on the midrib; principal veins 3–5 pairs, often not visible in live or dried plants, if visible drying yellowish cream on herbarium specimens; base attenuate to truncate, always decurrent onto the petiole with a wing of leaf tissue; margins lobed, the lobes deltate, apically acute, often basiscopic (pointing towards stem), the sinuses reaching 1/4 to halfway to the midrib, revolute; apex acute; petiole 0.3–1.1 cm long, always winged with leaf tissue, glabrous or minutely puberulent with antrorse eglandular papillae.  Inflorescences internodal or almost opposite the leaves, unbranched, (1)1.5–6.5 cm long, with 4–10 flowers, usually only 1–2 open at a time, glabrous or minutely puberulent with antrorse papillae like the rest of the plant; peduncle 0.5–2 cm long; pedicels 0.7–1.1 cm long, ca. 0.75 mm in diameter at the base, ca. 1.5 mm in diameter at the apex, tapering, glabrous or minutely papillate, articulated at the base; pedicel scars in pairs, each pair spaced ca. 2.5 mm apart. Buds ellipsoid, the corolla included in the calyx tube until just before anthesis due to rapid expansion of buds.  Flowers 5-merous, cosexual (hermaphroditic). Calyx tube 1.5–2 mm long, conical, the lobes 2.5–4(5) mm long, 1–1.5 mm wide, long-triangular, rigid and fleshy, glabrous or minutely puberulent-papillate like the rest of the plant. Corolla 1.4–2 cm in diameter, white or pale violet, with a greenish yellow central eye edged with paler yellow, stellate, lobed ca. halfway to the base, the lobes 5–6 mm long, 2.5–4 mm wide, reflexed to spreading at anthesis, glabrous adaxially, glabrous or minutely puberulent abaxially with mixed eglandular simple uniseriate trichomes and papillae along the midvein, densely papillate at tips and margins. Stamens equal; filament tube less than 0.2 mm; free portion of the filaments ca. 1 mm long, glabrous or with a few eglandular tangled simple uniseriate trichomes to 0.5 mm long adaxially; anthers 4.5–5 mm long, 1–1.5 mm wide, ellipsoid, yellow, poricidal at the tips, the pores lengthening to slits with age. Ovary conical, glabrous; style 8.5–9 mm long, straight, exserted beyond the anther cone, minutely papillate in the lower half within the anther cone; stigma capitate, the surface minutely papillate, green in live plants.  Fruit a globose berry, 0.7–1.2 cm in diameter, green or purplish green at maturity, the pericarp thin, shiny, opaque or slightly translucent, glabrous; fruiting pedicels 1–1.4 cm long, ca. 0.7 mm in diameter at the base, ca. 2 mm in diameter at the apex, spreading, not markedly woody, not persistent; fruiting calyx not accrescent, the lobes 2.5–4 mm long, 1–1.5 mm wide, spreading and slightly reflexed at the tips, fleshy and rubbery in live plants, somewhat woody in dried specimens.  Seeds (5)10–20 per berry, ca. 2 mm long, 1.5–2 mm wide, reddish brown, teardrop shaped, the surfaces minutely pitted, the testal cells sinuate in outline in the seed centre, rectangular at the margins. Stone cells 10–12 per berry, 1–1.5 mm in diameter, pale creamy white. </t>
  </si>
  <si>
    <t>Sprawling perennial herbs, woody at the base, to 1 m tall, to 1 m in diameter. Stem 7-10 mm in diameter at base, green, minutely puberulent with simple, uniseriate, stiff 1-2-celled trichomes from a unicellular base, mixed with scattered simple uniseriate glandular trichomes with 4-celled heads, glabrescent in age, all trichomes less than 0.5 mm long. Sympodial units 2-foliate (rarely 3-foliate); internodes 2-6 cm long. Leaves interrupted imparipinnate, 3.5-13 (-16) cm long, 1-6 (-8) cm wide, bright green, minutely pubescent with stiff simple uniseriate trichomes like those of the stems, pubescence more abundant abaxially, especially along the veins; primary leaflets 3-7 pairs, gradually becoming smaller towards the base of the leaf, subopposite to alternate, narrowly elliptic, the base truncate, more or less oblique basiscopically, the margins deeply and irregularly lobed to occasionally almost entire in some leaflets, the apex acute to acuminate; terminal leaflet 1.2-2.5 cm long, 0.4-1.5 cm wide, the petiolule 0.2-0.5 (-1) cm long, the apex acute to acuminate; lateral leaflets 0.7-2.5 cm long, 0.3-1.2 cm wide, the petiolule 0-0.5 (1) cm long, usually decurrent on the rachis basiscopically; secondary leaflets occasionally present in some leaflets, especially acroscopically, 0.3-0.5 cm long, 0.25-0.4 cm wide, sessile and decurrent on the leaflet rachis; tertiary leaflets absent; interjected leaflets (0-) 3-12 (-20), 0.2-0.5 cm long, 0.1-0.4 cm wide, sessile and decurrent on the main leaf rachis, often 2 sets of unpaired interjected leaflets between each set of primary lateral leaflets; petiole 1-4 (-6) cm long; pseudostipules present or absent, if present then present on most nodes, 0.3-0.4 cm long, 0.2-0.3 cm wide. Inflorescences (6-) 12-30 cm long, once branched, usually regularly bifurcate, with 8-30 flowers, ebracteate or bracteate on most nodes from the base, the bracts 0.2-0.6 cm long, 0.1-0.4 cm wide, the largest bract at the bifurcation and first nodes, peduncle 5-15 cm long, minutely pubescent like the stems, with more prominent and numerous glandular trichomes especially at the apex. Pedicels 0.8-1.6 cm long, articulated in the distal half. Buds 1-1.2 cm long, 0.4-0.5 cm wide, narrowly conical, straight or curved at the very tip, with the corolla more than half exserted from the calyx just before anthesis. Flowers 5-merous. Calyx tube minute, ca. 0.05-0.1 cm long, the sinuses often hyaline, the calyx lobes 0.25-0.5 cm long, 0.1-0.15 cm wide, lanceolate or in some populations (Río Fortaleza) the tips rounded, minutely pubescent like the rest of the inflorescence with short, simple uniseriate 1-2-celled white trichomes; corolla 1.8-2.5 cm in diameter, stellate, yellow, the tube 0.2-0.5 cm long, the lobes 1-1.5 cm long, 0.3-0.7 cm wide, uniformly and sparsely pubescent abaxially with 1-celled uniseriate trichomes, these not more abundant along the midveins, the lobe tips elongate and acuminate, reflexed at anthesis; staminal column 1-1.2 cm long, straight or curved, the filaments less than 0.5 mm long, the anthers 0.4-0.6 cm long, the sterile apical appendage 0.15-0.4 cm long; ovary conical to globose, minutely and sparsely pubescent with simple trichomes at the apex; style 0.8-1.2 cm long, ca. 0.5 mm in diameter, sparsely pubescent in the basal half, exserted 0.5-1.7 mm from the staminal column; stigma capitate, green. Fruit a berry, 1-1.4 cm in diameter, globose, 2-locular, green with a dark green or purple stripe from the apex to the base at Fruit a berry, maturity, sparsely pubescent with weak-walled simple uniseriate trichomes to 0.5 mm long and occasionally also with minute glandular trichomes with 4-celled heads; fruiting pedicels 1-2 cm long, straight or slightly incurved towards the inflorescence axis; calyx lobes in Fruit a berry, 1.1-1.6 cm long, 0.15-0.2 cm wide, spreading in some populations (Fortaleza) the lobe tips recurved. Seeds 2.4-3 mm long, 1.1-1.5 mm wide, 0.5-0.6 mm thick, obovate, pale brown, pubescent with hair-like outgrowths of the lateral testa cell walls, which give a silky appearance to the surface, narrowly winged at the apex and acute at the base.</t>
  </si>
  <si>
    <t>Sprawling perennial vine, 1-2 m tall. Juvenile stage unknown. Stems brown, sparsely to densely stellate-pubescent, the stellae 0.2-0.3 mm in diameter, the stalks 0-0.1 mm long, the lateral rays 7-8, porrect, the midpoints 0.4-0.8 times as long as lateral rays, eglandular; finger hairs absent; very short, gland-tipped hairs absent; prickles curved, broad-based, 2-4 mm long, 2.5-4 times longer than wide, with 70-90 prickles per dm. Sympodial units 2-foliate, geminate. Leaves simple, the blades 8-12 x 5-7.5 cm, 1.4-1.8 times as long as wide, broadly ovate, chartaceous, green and sparsely to very sparsely stellate-pubescent adaxially, the hairs distributed throughout, spaced 0.6-1.4 mm apart, 0.2-0.35 mm across, sessile, the lateral rays 7-8, porrect, the midpoints 0.5-1 times as long as lateral rays, eglandular; finger hairs absent; very short, gland-tipped hairs absent; prickles present on midvein and lateral veins, 40-120, straight, acicular, 3-11 mm long; white or yellowish and densely to very densely stellate-pubescent abaxially, the hairs spaced 0.05-0.2 mm apart, 0.25-0.35 mm in diameter, sessile, the lateral rays 7-8, porrect, the midpoints 0.3-0.6 times as long as lateral rays, eglandular; finger hairs absent; very short, gland-tipped hairs absent; prickles present on midvein and lateral veins, 15-30, straight, acicular or broad-based; base cuneate, the oblique part 0-7 mm long; margin shallowly lobed throughout, the lobes 5-7 on each side, acute, the lobing index 1.1-1.3; apex acute or acuminate; petioles 1.6-3 cm long, 20-30% length of lamina, sparsely to densely stellate-pubescent, prickles present. Inflorescences internodal, unbranched, pseudo-racemose, with 7-10 flowers, the plants weakly andromonoecious, sparsely to densely stellate-pubescent, armed or without prickles; peduncle 0.6-1.2 cm; pedicels 12-18 mm long in flower, 0.5-0.6 mm thick, 23-28 mm long in fruit, 1-1.3 mm thick at mid-point, articulated at the base. Flowers 5-merous, heterostylous. Calyx tube 2.5-3.5 mm long, the lobes 0.5-3 mm long, deltate or rostrate, densely stellate-pubescent, the hairs yellow or white or purple, 0.2-0.3 mm in diameter, sessile, the lateral rays 7-8, the midpoints 0.4-1 times as long as lateral rays, eglandular; finger hairs absent; very short, gland-tipped hairs absent; prickles absent; fruiting calyx with lobes less than half length of mature fruit, without prickles. Corolla 9-14 mm long, stellate, chartaceous, lavender, sparsely stellate-pubescent adaxially. Stamens with anthers 5.5-6.5 mm long, yellow, the pores minute and directed distally. Ovary with stellate hairs only; functional style ca. 8.5 mm long, straight, with stellate hairs only, the stellae ca. 0.2 mm in diameter, the lateral rays 6-8, the midpoints ca. 1 times as long as lateral rays; stigma capitate. Fruit 1 per inflorescence, ca. 1.7 cm in diameter, globose, orange. Seeds 1.9-2.4 mm long, pale yellow.</t>
  </si>
  <si>
    <t>Sprawling vines or scrambling shrubs, (1–) 1.5–7 m tall, with the main stem thick, 2–3 cm in diameter at base, few to much branched, the branches scandent. Young stems strongly angled, fragile, brown or green, glabrous, glabrescent or moderately pubescent, with antrorse, curved, simple, uniseriate, 4–6-celled, eglandular trichomes 0.3–0.9 (–1.2) mm long; nodes solid, green; bark of older stems green or brown with lighter stripes, glabrescent; lenticels absent.  Sympodial units difoliate, the leaves geminate, rarely solitary; leaf pair unequal in size, similar in shape.  Leaves membranous, concolorous, sometimes brilliant, glabrous to moderately pubescent on both sides and especially along the main veins abaxially, with simple trichomes like those of the stems, sometimes trichomes in tufts in the vein axils beneath; blades of major leaves 4.7–13 (–15) cm long, (1.7–) 2.1–5 cm wide, ovate to elliptic, the major veins 5–7 on each side of mid-vein, prominent abaxially, the base attenuate or short-attenuate and barely unequal, the margins entire, the apex acuminate; petioles 1–1.8 cm long, moderately pubescent; blades of minor leaves 3.2–4.8 cm long, 1.4–1.6 cm wide, elliptic or ovate, the major veins 3–4 on each side of mid-vein, the base short-attenuate, the margins entire, the apex acute; petioles 0.3–0.4 cm long, moderately pubescent.  Inflorescences axillary, 4–13 (–18)-flowers on a short rachis 1.5–3 mm long; flowering pedicels 5–15 mm long, angled, erect, geniculate at anthesis, green, glabrescent to moderately pubescent, the eglandular trichomes short, antrorse; pedicel scars prominent, corky. Buds ovoid, colour unknown.  Flowers 5-merous. Calyx 1–2.2 mm long, ca. 2 mm wide, cup-shaped, thick, slightly 5-nerved, green, sparsely pubescent with the same eglandular trichomes as the stems, calyx appendages absent or 2–10 unequal, the five longer appendages, 0.8–1.3 (–2) mm long, the shorter appendages 0.2–0.5 mm, filiform, erect, sparsely pubescent with the same trichomes as the calyx tube. Corolla (5–) 6.5–8 mm long, ca. 7–8 mm in diameter, yellow outside, usually yellow with yellowish-green or purple-brown spots within, stellate with interpetalar membrane, lobed nearly halfway to the base, pubescent adaxially with abundant long glandular trichomes (stalk 2–4-celled; head peltate, unicellular) in the throat and the lobes, the tube 2.5–3.5 mm, glabrous abaxially, the lobes 2.3–3.8 mm long, 2.4–3.4 mm wide, broadly triangular or ovate, the margins involute, sparsely pubescent (2–3-celled eglandular trichomes) abaxially, the tips cucullate and papillate. Stamens five, equal; filaments 0.9–1.9 mm long, purple, lilac or greyish, inserted on the corolla 1.2–1.4 mm from the base, with auricles fused to the corolla at the point of insertion; anthers 1.3–2 mm long, ellipsoid, dull yellow or light brown, not connivent at anthesis. Gynoecium with ovary ca. 1.5 mm long, 1 mm in diameter, light green, ovoid; ovules more than 2 per locule; nectary ca. 0.3 mm tall; styles homomorphic, 3–4 mm, barely exserted beyond the anthers, purple or white, clavate; stigma ca. 0.2 mm long, 0.6 mm wide, discoid or globose, light green.  Berry (6–) 7–9 mm in diameter, globose, green to brown when immature, turning to orange, glossy red or reddish-orange at maturity, only 2–4 fruits per inflorescence, deciduous, pungent, pericarp thick, opaque, with giant cells (endocarp alveolate); stone cells 0–4; fruiting pedicels 10–18 mm long, erect, faintly angled, widened distally, green; the fruiting calyx 4–5.5 mm in diameter, persistent, not accrescent, discoid, rotate or reflexed, green, margin entire or sometimes ripped, the appendages up to 2.2 mm long, spreading or reflexed.  Seeds (2–) 4–9 (–13) per fruit, 4–4.6 mm long, (2.8–) 3.2–3.75 mm wide, C-shaped or teardrop-shaped, yellow to brownish-yellow, the seed coat faintly reticulate (SM), reticulate-cerebelloid (SEM), the cells irregular and elongate near hilum, the lateral walls sinuate to straight at seed margin; embryo annular or imbricate.</t>
  </si>
  <si>
    <t>Sprawling, herbaceous resprouter or rhizomatous perennial shrub, 0.1-0.3 m tall. Juvenile stage unknown. Stems yellow or rusty, ridged, very densely stellate-pubescent, the stellae 0.5-1 mm in diameter, the stalks 0-0.8 mm long, the lateral rays 7-8, ascending, the midpoints 0.8-1.2 times as long as lateral rays, eglandular; finger hairs absent; very short, gland-tipped hairs absent; prickles straight, acicular, 2-8 mm long, 11-20 times longer than wide, with 240-700 prickles per dm. Sympodial units 2-foliate, geminate or not. Leaves simple, the blades 5.5-14.5 x 2.5-7 cm, 1.7-2.3 times as long as wide, ovate, chartaceous, grey and densely to very densely stellate-pubescent adaxially, the hairs distributed throughout, spaced 0.05-0.2 mm apart, 0.6-1.2 mm across, the stalks 0-1 mm long, the lateral rays 7-8, porrect or ascending, the midpoints 0.8-1.2 times as long as lateral rays, eglandular; finger hairs absent; very short, gland-tipped hairs absent; prickles absent or present on midvein only or on midvein and lateral veins, 1-10, straight, acicular, 2-5 mm long; white or yellowish and very densely stellate-pubescent abaxially, the hairs spaced 0.05-0.1 mm apart, 0.7-1.2 mm in diameter, the stalks 0-1.6 mm long, the lateral rays 7-8, porrect or ascending, the midpoints 0.8-1.2 times as long as lateral rays, eglandular; finger hairs absent; very short, gland-tipped hairs absent; prickles absent or present on midvein only or on midvein and lateral veins, 3-20, straight, acicular; base cuneate, obtuse, or subcordate, oblique part 0-6 mm long; margin entire; apex acute or obtuse; petioles 0.8-4.4 cm long, 15-60% length of lamina, very densely stellate-pubescent, prickles present. Inflorescences internodal, unbranched, pseudo-racemose, 3-15 cm, with 9-15 flowers, all flowers perfect, very densely stellate-pubescent, armed or without prickles; peduncle 2.3-6 cm; rachis 1-8 cm; pedicels 4-11 mm long in flower, 1-1.2 mm thick, 11-17 mm long in fruit, 1.1-1.9 mm thick at mid-point, spreading or drooping, articulated at the base. Flowers 5-merous. Calyx 4-7 mm long, the tube 2-4 mm long, the lobes 1.5-4.5 mm long, deltate or attenuate, very densely stellate-pubescent, the hairs yellow or white, 0.5-0.9 mm in diameter, the stalks 0-1.2 mm long, the lateral rays 7-8, the midpoints 0.8-1.2 times as long as lateral rays, eglandular; finger hairs absent; very short, gland-tipped hairs absent; prickles present, 5-40 per flower, 1-3 mm long; fruiting calyx accrescent, with lobes up to 10 mm long, less than or more than half length of mature fruit, armed with prickles 1-3 mm long. Corolla 2-2.5 cm in diameter, 9-15 mm long, shallowly lobed or stellate, chartaceous, pink or purple, the lobes deltate, glabrous adaxially. Stamens with filaments ca. 1 mm long; anthers 5.5-6.5 mm long, lanceolate, loosely connivent, yellow, the pores minute and directed distally. Ovary glabrous; style 9-10.5 mm long, cylindrical, slightly curved, glabrous; stigma truncate. Fruit 1-10 per inflorescence, 1-1.7 cm in diameter, 4-locular, globose or depressed globose, at first marbled green, later yellowish-green, finally hard, bony, light yellow-brown, glabrous. Seeds 2-2.9 x 2-2.5 mm, pale yellow, the surface smooth or minutely rugose toward margin.</t>
  </si>
  <si>
    <t>Sprawling, herbaceous resprouter, c. 0.3 m tall. Juvenile stage unknown. Stems grey or yellow, very densely stellate-pubescent, the stellae 0.3-0.5 mm in diameter, the stalks 0-0.1 mm long, the lateral rays 6-8, porrect, the midpoints 0.5-1 times as long as lateral rays, eglandular; finger hairs absent; very short, gland-tipped hairs absent; prickles straight, acicular, 3-6 mm long, 10-15 times longer than wide, with 5-30 prickles per dm. Sympodial unit structure unknown. Leaves simple, the blades 1.5-4 x 0.4-1.4 cm, 3-7.5 times as long as wide, elliptical or ovate, chartaceous, green and sparsely to moderately stellate-pubescent adaxially, the hairs distributed throughout, spaced 0.3-0.9 mm apart, 0.25-0.4 mm across, sessile, the lateral rays 6-8, porrect, the midpoints 0.5-1 times as long as lateral rays, eglandular; finger hairs absent; very short, gland-tipped hairs absent; prickles absent or present on midvein only, 0-3, straight, acicular, 3-6 mm long; green or yellowish and sparsely to densely stellate-pubescent abaxially, the hairs spaced 0.1-0.7 mm apart, 0.3-0.6 mm in diameter, the stalks 0-0.1 mm long, the lateral rays 7-8, porrect, the midpoints 0.5-1 times as long as lateral rays, eglandular; finger hairs absent; very short, gland-tipped hairs absent; prickles absent; base cuneate, the oblique part 0-1 mm long; margin entire or shallowly lobed throughout, the lobes 2-3 on each side, obtuse, the lobing index 1-1.3; apex obtuse; petioles 0.3-2.2 cm long, 17-55% length of lamina, very densely stellate-pubescent, prickles absent. Inflorescences leaf-opposed, unbranched, solitary or pseudo-racemose, with 1-4 flowers, very densely stellate-pubescent, armed; peduncle 0-1.5 cm; pedicels ca. 7 mm long in flower, ca. 0.8 mm thick, 15-20 mm long in fruit, 0.9-1.2 mm thick at mid-point, articulated at the base. Flowers 5-merous. Calyx tube 2.5-3 mm long, the lobes 2-2.5 mm long, deltate, densely stellate-pubescent, the hairs transparent, 0.3-0.4 mm in diameter, sessile, the lateral rays 7-8, the midpoints 0.5-1 times as long as lateral rays, eglandular; finger hairs absent; very short, gland-tipped hairs absent; prickles present, 2-10 per flower, 1-4 mm long; fruiting calyx with lobes more than half length of mature fruit, armed with prickles 1-4 mm long. Corolla ca. 10 mm long, shallowly lobed or stellate, chartaceous. Stamens unknown. Ovary, style, and stigma unknown. Fruit 1 per inflorescence, 1.6-2 cm in diameter, globose, green. Seeds 2.5-3 mm long, pale yellow.</t>
  </si>
  <si>
    <t xml:space="preserve">Sprawling, prostrate woody shrub, to 60 cm tall; heavily armed. Stems terete, densely prickly and sparsely stellate-pubescent, yellowish green or purplish; trichomes porrect-stellate, sessile, with 4-7 rays 0.2-0.5 mm long, the midpoints more or less equal in length to the rays; prickles (0.5)1-2 cm long, ca. 1.2 mm in diameter at the base, straight, straw-yellow when dry, pale whitish green on live plants; new growth densely prickly and pubescent with trichomes like the stems and a dense covering of papillose glandular unicellular trichomes; bark of older stems brown or purplish brown.  Sympodial units 2-foliate, not geminate.  Leaves lobed, (1-)3-11 cm long, 2-4 cm wide, elliptic on outline, membranous to slightly thick and somewhat fleshy, concolorous, both surfaces dark green and shiny, densely prickly on both surfaces with usually more than prickles 0.5-2 cm long concentrated along the veins; adaxially sparsely pubescent with sessile porrect-stellate trichomes with 4-7 rays 0.2-0.5 mm long, the midpoints longer than the rays, moderately papillose with minute unicellular glandular papillae; abaxial surfaces similar, but more densely pubescent and papillose; major veins 3-6 pairs, paler that the lamina in live plants, whitish yellow in dry specimens, densely prickly; base truncate, unevenly oblique with one side basiscopically extended along the petiole; margins lobed, the lobes often with secondary lobing, the lobes ca. 20 per side, acute in outline with acute apices; apex acute; petiole 1.5-5 cm long, very sparely stellate-pubescent with sessile porrect trichomes,  densely prickly with more than 10 prickles to 2 cm long, these pale or yellowish straw-colored like those of the stems. Inflorescences internodal or occasionally almost leaf-opposing, usually unbranched, but occasionally furcate, 1.5-7 cm long, with 4-8(-10) flowers, only a few open at a time; peduncle 1.4-2.5 cm, moderately prickly with pale prickles 0.5-1(-1.5) cm long; pedicels 0.6-0.8(-1) cm long, ca. 1 mm in diameter at the base, 1-1.5 mm in diameter at the apex, erect and stiff, glabrous or sparsely pubescent with porrect-stellate trichomes like those of the stems near the tips, articulated at the base; pedicel scars 0.7-2 cm apart, closer near the distal end of the inflorescence; Buds turbinate, the corolla strongly exserted from the calyx tube before anthesis..  Flowers 5-merous, heterostylous, with long-styled flowers near the base of the inflorescence and short-styled flowers more distally, the plants weakly andromonecious. Calyx with the tube 2-3 mm long, cup-shaped, glabrous or sparsely stellate pubescent, densely prickly with pale prickles 0.5-0.7 cm long, these denser on long-styled flowers. Corolla 2.5-3 cm in diameter, stellate to rotate-stellate with abundant interpetalar tissue, deep violet and intensely fragrant, lobed 1/4-1/2 way to the base, the lobes broadly triangular, 0.7-1 cm long, 0.5-0.9 cm wide, spreading or slightly reflexed, glabrous or sparsely stellate-pubescent along the midveins adaxially, moderately stellate-pubescent abaxially especially on the parts of the corolla exposed in bud and on the tips. Stamens equal in length; anthers 7-9 mm long, 1.7-2 mm wide, tapering and spreading, bright yellow, poricidal at the tips, the pores directed distally, not elongating to slits with age; filament tube minute; free portion of the filaments 0.5-1 mm long, glabrous. Ovary conical, stellate-pubescent with white trichomes that are soon deciduous; style 2-2.5 mm in short-styled flowers, 12-15 mm long and strongly curved in the distal third in long-styled flowers; stigma (long-styled flowers) capitate, bright green in live plants, minutely papillose. Fruit a globose berry, 1.5-2.5 cm in diameter, marbled green and white when young, bright yellow when mature, the pericarp thick and leathery, glabrous; fruiting pedicels 1.2-1.5 cm long, 2-3 mm in diameter at the base, thickened and slightly fleshy, the apical quarter ridged and channelled, strongly curved toward the ground (this is not so apparent in dry specimens); fruiting calyx lobes ca. 4 mm long, thickened and slightly fleshy, appressed to the berry. Seeds 2.5-4 mm long, 2-2.5 mm wide, reniform, not markedly flattened, pale yellowish tan, the surfaces minutely pitted; testal cells sinuate in outline. </t>
  </si>
  <si>
    <t>Sprawling. Rhizomatous perennial shrub. 0.4 m high. Branchlets white or rusty or brown. Branchlet prickles 240–980 per decimetre, straight and acicular, 2–8.5 mm long, 12–16 times longer than wide, glabrous. Branchlet hairs stellate. Branchlet stellate hairs very dense, 0.7–1.1 mm diameter, stalks 0.15–0.5 mm long, lateral rays 7–8, lateral rays porrect or ascending, central ray 0.8–1.3 times as long as laterals, central ray not gland-tipped. Branchlet short glandular hairs absent. Sympodial units not described. Leaves ovate or broadly ovate, 6.3–11.4 cm long, 4–6.2 cm wide, 1.6–2.4 times longer than broad, entire or shallowly lobed throughout, lobes 0 on each side or 2 on each side, lobes obtuse, lobing index 1–1.1. Leaf apex obtuse or acute, base obtuse or cordate, oblique part 2.5–7 mm long, obliqueness index 3–6 percent. Petioles 2.4–4.8 cm long, 30–44% length of lamina, prickles present. Upper leaf surface green or grey-green, prickles present on midvein and lateral veins, prickles 30–60, prickles straight and acicular, prickles 2–7 mm long. Upper leaf surface stellate hairs distributed throughout, dense, 0.1–0.4 mm apart, 0.6–1 mm across, stalks 0–0.5 mm long, lateral rays 7–8, lateral rays porrect or ascending, central ray 1.5–4 times as long as laterals, central ray not gland-tipped. Upper leaf surface simple hairs absent. Upper leaf surface short glandular hairs absent. Lower leaf surface white to grey, prickles present on midvein and lateral veins, prickles 13–23, prickles straight and acicular. Lower leaf surface stellate hairs dense or very dense, 0.1–0.25 mm apart, 0.8–1.2 mm diameter, stalks 0–1 mm long, lateral rays 7–8, lateral rays porrect or ascending, central ray 1–2 times as long as laterals, central ray not gland-tipped. Lower leaf surface simple hairs absent. Lower leaf surface short glandular hairs absent. Inflorescence supra-axillary, cymose (pseudo-racemose), common peduncle 22–43 mm long, rachis prickles present, 6–14-flowered, with all flowers bisexual.  Flowers 5-merous. Pedicels at anthesis 9–21 mm long, same thickness throughout, prickles present. Calyx tube at anthesis 1.5–3.5 mm long. Calyx lobes at anthesis attenuate, 3.5–9 mm long. Calyx prickles at anthesis present, 36–82 per flower, 1–3.5 mm long. Calyx stellae very dense, transparent or purple, 0.7–1 mm across, stalks 0–0.5 mm long, lateral rays 6–8, central ray 2–3 times as long as laterals, central ray not gland-tipped. Calyx simple hairs absent. Calyx short glandular hairs absent. Corolla purple, 16–18 mm long, rotate, inner surface glabrous. Anthers 4.6–5.7 mm long. Filaments 0.5–1.2 mm long. Ovary glabrous. Functional style 9–9.5 mm long, protruding between anthers, glabrous. Mature fruits pedicels 11–16 mm long. Fruiting calyx lobes less than half length of mature fruit or lobes more than half length of mature fruit, prickles 2–3.5 mm long.  Seeds not described.</t>
  </si>
  <si>
    <t>Spreading perennial herb, woody at the base, to 1 m tall, to 0.4-0.5 m in diameter. Stems 9-12 mm in diameter at base, although with some pith even in larger stems, brittle, yellowish-green, sparsely to densely pubescent, the plants usually glutinous-viscose, the glandular trichomes always present, most frequently simple uniseriate 1-2-celled trichomes with a multicellular glandular head, , sparsely to densely pubescent with 6-8-celled uniseriate simple trichomes 1.5-2.5 mm long, these with a unicellular glandular head in some populations, both lamina surfaces with underlying velvety pubescence of uniseriate simple trichomes to 0.1 mm long. Sympodial units 2-foliate; internodes 1-6 cm long. Leaves interrupted imparipinnate to imparipinnate, (1.5-) 3.5-13 cm long, (1.2-) 2.2-7.5 cm wide, yellowish green, pubescent like the stems, adaxially almost glabrous in some populations, the trichomes only on the veins and margins, abaxially the pubescence more abundant but usually the same as that of the adaxial face; primary leaflets 2-4 pairs, broadly elliptical to orbicular, the base cordate, not markedly oblique, the margins irregularly crenate to occasionally almost entire, the apex rounded; terminal leaflet usually wider than long, 0.8-3 cm long, 0.8-4 cm wide, the petiolule 0.4-1.5 cm long; lateral leaflets 0.5-5 cm long, 0.4-4.5 cm wide, the petiolule 0.15-1 cm long; secondary leaflets absent; tertiary leaflets absent; interjected leaflets few or more usually absent; petiole 0.5-4 cm long; pseudostipules present and well developed on all nodes, 0.5-1 cm long, 0.7-1.5 cm wide, orbicular, the margins crenate. Inflorescences 4-11 cm long, simple or once-branched, with 6-15 flowers, bracteate at all nodes, the bracts 0.2-1.5 cm long, 0.2-1.5 cm wide, the margins crenate, peduncle 1-4 (-7) cm long, pubescent like the stems and leaves. Pedicels 1-2 cm long, articulated at the base. Buds 0.8-1 cm long, 0.4-0.5 cm wide, elongate ellipsoidal, strongly curved, with the corolla exserted more than halfway from the calyx just before anthesis. Flowers 5-merous, all co-sexual. Calyx tube ca. 0.5 cm long, the lobes 0.4-0.5 cm long, 0.1-0.15 cm wide, triangular to spathulate, pubescent like the rest of the inflorescence, the apex rounded; corolla 2-2.1 cm in diameter, pentagonal and slightly zygomorphic with the upper petal longer, golden yellow, the tube 0.7-0.8 cm long, the lobes 0.6-0.7(-1) cm long, 0.5-0.6(-0.9) cm wide, densely pubescent abaxially with weak uniseriate trichomes, these more abundant on the midveins and lobe tips, the lobes slightly reflexed at anthesis; staminal column absent or only partially coherent with lateral papillae, strongly curved, the filaments less than 0.5 mm long, united into a tube ca. 1 mm long, the anthers 0.6-0.8(-1) cm long, the upper two usually larger and the anther tube curved, the sterile apical appendage absent, the tips of the anthers with a minute deltate appendage distal to the introrse pores; ovary globose, glabrous; style 0.9-1 cm long, ca. 0.5 mm in diameter, curved, finely pubescent in the basal 3/4, exserted 2-3 mm beyond the anthers; stigma large capitate or slightly bifid, green. Fruit a berry, 1-1.3 cm in diameter, globose, 2-locular, green, sparsely to moderately pubescent with uniseriate simple trichomes with 4-celled and 1-celled glandular tips and eglandular trichomes ca. 0.5 mm long; fruiting pedicels 2-2.5 cm long, straight or slightly bent at the articulation; calyx lobes in Fruit a berry, 0.9-1 cm long, 0.2-0.5 cm wide, spreading. Seeds 1.4-2.4 mm long, 0.7-1.2 mm wide, 0.5-0.6 mm thick, obovate, pale brown, pubescent with hair-like outgrowths of the lateral testa cell walls, which give a silky appearance to the surface, narrowly winged (0.2 mm wide) at the apex and acute at the base.</t>
  </si>
  <si>
    <t>Spreading shrubs 1-3 m tall; internodes 2-6 cm long. Stems slender, glabrate, dark upon drying, those of new growth often with scattered sessile stellae with reduced midpoints and sessile or short stalked glands; prickles widely scattered or sometimes absent on flowering stems, 1-3 (-5) mm long, broad based, laterally compressed, usually somewhat recurved, yellow. Sympodial units 2-foliate, often geminate. Leaves simple, the major leaf blades 8-20 x 4-7.5 cm, broadly ovate to lanceolate, thin-textured, dark green and sparsely stellate scabrous to glabrate adaxially, the stellae minute, scattered, sessile, 0.2-0.6 mm across with reduced midpoints, the lighter colored abaxially with similar sparse stellate vestiture; without prickles or with few small, recurved or straight prickles 2-5 mm long on petioles and midveins; main lateral veins 6-12 on each side; base obtuse, truncate, or rounded; margin repand or entire to weakly pinnatifid, the lobes or leaf teeth, when present, 2-4 along each margin, depressed deltoid and rounded to deltoid acuminate; apex acute or acuminate; juvenile leaves larger, more densely prickly, and more pinnatifid than those of flowering stems; petioles 1.5-4 cm, pubescent with hairs like those of the stem except stellate pubescence generally denser. Inflorescences 2-6 cm in flower, (1-) 2-several-branched, with 5-15 (-many) flowers, most of the flowers perfect, often glabrate but usually sparsely beset with small sessile stellae and short, unbranched, glandular capitate hairs, these simple, of variable length, sessile to 0.5 mm; peduncle 0-1 cm; rachis 1.5-5 cm; pedicels 6-12 x ca. 0.3 mm in flower, 12-20 mm in fruit, filiform and often densely glandular, erect or basally recurved, slightly or prominently swollen below berry, the swollen portion often warty, spaced 2 mm apart. Buds lanceoloid to lance ovoid, usually only weakly pubescent.  Flowers 5-merous. Calyx 6-7 mm long, the tube 1.5-2.5 mm, the lobes 3-5 x 1.5 mm, lanceolate subulate, with caudate tips of varying length, glabrous to moderately pubescent with simple or stellate glandular hairs; fruiting calyx lobes ca. 4 x 1.5 mm, lanceolate. Corolla 2-3 cm in diameter, 15-20 mm long, stellate-pentagonal, thin-textured, white, the tube 4.5 mm , the lobes 8-12 x 5.5 mm at base, narrowly to broadly deltoid, usually acute tipped, with interpetalar tissue moderately developed, abaxially finely stellate-tomentose on midrib, glabrous adaxially. Stamens with filaments 2 mm, glabrous; anthers 5.5-7.5 x ca. 1.5 mm at widest point near base, slender, attenuate, connivent or not, yellow, glabrous, with minute apical pores. Ovary glabrous or sparsely glandular-pubescent; style of hermaphroditic flowers 9.5-11.5 X 0.5 mm , glabrous; stigma clavate. Fruit 6-9 mm in diameter, globose, orange or reddish when ripe, shiny, glabrous. Seeds ca. 50 per berry, 2-2.5 x 2-2.5 mm, broadly asymmetric ovate, lenticular, yellow to tan, the surface foveolate.</t>
  </si>
  <si>
    <t>Spreading shrubs or small trees 3-15 m high, without prickles. Trunks to 18 cm in diameter; bark of older stems brownish or blackish, the young branches terete, whitish or yellowish granular-tomentose, glabrescent, the hairs mixed sessile, short and long, thin- to thick-stalked, echinoid, and some dendritic-echinoid. Sympodial units plurifoliate, axillary leaves usually present only on young plants, ovate. Leaves simple, the blades usually 7-27 x 3-10 cm, ca. 2-3 times as long as wide, with juvenile leaves up to 44 x 21 cm, ovate or elliptic to broadly elliptic, chartaceous, relatively thin, yellowish to dark green, velutinous to scabridulous adaxially, the hairs touching to overlapping, short, thick-stalked, simple, porrect-stellate, and mostly few- to many-rayed multangulate, with rays ascending, pale yellowish tomentose abaxially, the hairs sessile, short and partly long, relatively thin-stalked, porrect-stellate, many-rayed multangulate, and echinoid, especially along veins; without prickles; main lateral veins 9-13 on each side of midvein; base short- or long-attenuate, the blades often decurrent to within 1 cm of base of petiole; margin entire; apex acute to acuminate; petioles 0.5-4.5 cm, ca. 1/20 to 1/5 the length of the blades, granular-tomentose, the hairs mixed sessile and short- to long-stalked, mostly echinoid, occasionally many-rayed multangulate and dendritic echinoid. Inflorescences 3-20 cm, terminal, becoming lateral due to continued growth of stem, 2-5 times branched, with ca. 20-120 flowers, without prickles, granular-tomentose, the hairs mixed sessile, short- and long-, thin- to thick-stalked, mostly echinoid and dendritic-echinoid, occasionally many-rayed multangulate on pedicels; peduncle 2.5-19.5 cm, 2-4 mm thick; rachis 0.3-1.5 cm; pedicels 3-6 mm in flower, up to 10 mm in fruit, closely spaced 0.5-3 mm apart, articulated at the base. Flower buds 5-6 mm long at anthesis, orbicular; corolla appressed-tomentose in bud, the hairs multangulate and echinoid; calyx lobe sutures obscured by tomentum.  Flowers 5-merous, all apparently co-sexual; calyx 3.2-5.5 mm long, lobed 1/3-1/2 way to the base, campanulate, thick, opaque, the tube 1.8-4 mm, the lobes 1.2-3 x 1.5-3.2 mm in flower, triangular-ovate to acute, granular-tomentose abaxially, the hairs mixed sessile and short-stalked on lobes, partly long-stalked on tube, multangulate, echinoid, and rarely porrect-stellate, pubescent on distal 1/8 to 1/2 of lobes adaxially, the hairs porrect-stellate and multangulate; fruiting calyx somewhat accrescent, the lobes 2-4.2 x 2-4 mm. Corolla 1.6-1.9 cm in diameter, 7.5-12 mm long, exserted from calyx at anthesis at least by length of calyx lobes, usually more strongly so, rotate-stellate, chartaceous, pale violet to white, often sulcate in bud, the tube 1-3.5 mm, the lobes 5.5-9 x 3-4.5 mm, ovate to ovate-lanceolate, acute at apices, tomentose abaxially, the hairs sessile and short-stalked, multangulate and echinoid, pubescent toward apices and along midvein adaxially, the hairs sessile, few-rayed multangulate. Stamens with filaments 1.1-2 mm long, inserted on corolla tube ca. 0.6-1.2 mm above the base, glabrous; anthers 3.2-3.8 x 0.9-1.3 mm, oblong, blunt-tipped, yellow, free, glabrous, dehiscing by large introrse apical-lateral pores that extend into longitudinal slits with age. Ovary conical, tomentose, the hairs mixed sessile and short-stalked, multangulate and echinoid, many with long rays directed toward apex; style 4-7.5 x 0.2-0.3 mm, terete, exserted from stamens, sparingly to rather densely pubescent 2/3-3/4 way from the base, the hairs porrect-stellate and multangulate; stigma capitate. Fruit a fleshy berry, ca. 0.9-1.4 cm in diameter, subglobose, obtuse at apex, greenish but probably yellow when ripe, stellate-tomentose when young, glabrescent. &lt;strong&gt;[&lt;/strong&gt; Seeds 1.2-2.3 x 1.3-2.1 mm, mostly reniform, deltoid or suborbicular, yellowish brown, the testa honeycombed reticulate-punctate.</t>
  </si>
  <si>
    <t>Spreading to erect perennial herbs to small shrubs, woody at the base, to 0.5 m tall, to 1 m in diameter. Stems 3-5 mm in diameter at base, pale greyish green, densely and uniformly velvety pubescent with white, simple, uniseriate eglandular trichomes less than 0.5 mm long with a bent tip, and scattered glandular uniseriate trichomes with 1-celled, 4-celled or 8-celled heads amongst and shorter than the eglandular trichomes, all trichomes with unicellular bases, the young stems more densely pubescent and if present, more glandular. Sympodial units 2-foliate; internodes 1.5-5 (10) cm long. Leaves interrupted imparipinnate, 4-10 (-19) cm long, 1.6-7 (-10) cm wide, greyish green above and below, densely velvety pubescent like the stems with simple, uniseriate trichomes to 0.5 mm long, mixed with sparse scattered shorter glandular trichomes with 4-celled heads; primary leaflets 2-4 pairs, elliptic to almost orbicular in some populations (mostly in the southern part of the range), the base truncate, markedly oblique and decurrent basiscopically, the margins entire to crenate to more or less deeply lobed 1/4-1/3 of the way to the leaflet rachis, the apex bluntly acute to rounded; terminal leaflet usually markedly larger than the laterals, 1.5-3.5 (6) cm long, 0.6-1.5 (4) cm wide, the petiolule 0.2-0.8 cm long; lateral leaflets 0.8-3 cm long, 0.5-1.5 cm wide, sessile and the base decurrent or the petiolule to 0.5 cm long; secondary leaflets very occasionally present on the larger lower lateral leaflets, 0.1-0.3 cm long, 0.1-0.3 cm wide, sessile, often appearing as mere lobes at the base of the lateral leaflets; tertiary leaflets absent; interjected leaflets (0-) 2-9, 0.1-0.7 cm long, 0.15-0.9 cm wide, sessile or in extremely large leaves with a petiolule of 0.1-0.5 cm long; petiole 1-3 cm long; pseudostipules present and developed in all nodes, 0.2-1 cm long, 0.3-1.1 cm wide, the margins crenate or entire. Inflorescences (4-) 8-16 cm long, usually once-branched and bifurcate, occasionally more than once-branched, with 8-20 flowers, all nodes bracteate, the bracts 0.1-1 (-1.5) cm long, 0.2-1.5 (-2) cm wide, cordate and surrounding the pedicels, the largest bract at the first inflorescence branch, peduncle (1.5-) 4-10 cm long, densely white velvety pubescent like the stems and leaves. Pedicels 1-1.5 cm long, articulated in the proximal half or at the middle. Buds 0.8-1.2 cm long, 0.3-0.4 cm wide, elongate conical, strongly curved, with the corolla more than halfway exserted from the calyx just before anthesis. Flowers 5-merous. Calyx tube minute, the calyx divided essentially to the base, the lobes 0.5-0.7 cm long, 0.15-0.2 cm wide, lanceolate, densely white velvety pubescent like the rest of the inflorescence on both surfaces; corolla 1.7-2.3 cm in diameter, rotate to slightly stellate, bright yellow with the midveins occasionally darker, the tube 0.6-0.8 cm long, the lobes 0.6-0.8 cm long, 0.8-0.9 cm wide, densely white pubescent on the tips and margins, reflexed at anthesis; staminal column 0.8-1.3 cm long, strongly curved, the filaments completely united into a tube ca. 0.5 mm long, the anthers 0.5-0.7 cm long, the upper two usually longer and curved, the sterile apical appendage 0.3-0.4 cm long, often greenish; ovary conical, minutely puberulent at the apex or over entire surface; style 1-1.5 cm long, ca. 0.5 mm in diameter, curved, densely white pubescent in the basal 2/3, exserted 0.5-1 mm from the staminal column; stigma capitate to slightly clavate. Fruit a berry, 1-1.5 cm in diameter, globose, green to greenish white of ten flushed with purple, with a dark green or purple stripe from the apex to base at Fruit a berry, maturity, 2-locular, pubescent to densely pubescent with soft, weak-walled simple uniseriate trichomes to 0.5 mm long, the surface densely papillate; fruiting pedicels 1.5-2 cm long, often straight or slightly bent at the articulation; calyx lobes in Fruit a berry, 1-1.4 cm long, 0.2-0.25 cm wide, narrowing just distal to the sinus, loosely investing the berry or spreading. Seeds 1.8-3.0 mm long, 1.0-1.4 mm wide, 0.5-0.7 mm thick, obovate, dark brown, pubescent with hair-like outgrowths of the lateral testa cell walls, these adpressed to the coat giving a silky appearance to the surface or sometimes shaggy, narrowly winged (0.2 mm) at the apex and acute at the base.</t>
  </si>
  <si>
    <t>Spreading, erect or often prostrate, perennial herbs, woody at the base, to 1 m tall, to 1 m or more in diameter. Stem 7-12 mm in diameter at base, green, glabrous to variously pubescent with a mixture of simple uniseriate trichomes, short trichomes to 0.5 mm long, (these eglandular or with a 1-celled head), longer patent trichomes to ca. 1 mm long, from multicellular bases, short glandular trichomes with 1-celled or multicellular heads, some populations (Chota Valley ) with very sparse short unicellular trichomes. Sympodial units 2-foliate; internodes 2-6 cm long. Leaves interrupted imparipinnate, (3-) 5-15 (--25) cm long, (1) 2.5-7 (-10) cm wide, green to pale beneath, glabrous to sparsely short pubescent to densely pubescent with a mixture of simple uniseriate trichomes, some populations lacking stout patent trichomes to 1 mm long on the leaves, adaxially nearly glabrous with a few scattered 1-celled trichomes to densely pubescent with short and long trichomes, abaxially the pubescence more abundant, with more stout trichomes to 1 mm long, along the veins; primary leaflets 2-4 (--5) pairs, the basal pair half the size of the rest, elliptic to broadly elliptic, the base acute to truncate, oblique and decurrent basiscopically, the margins almost entire (Jequetepeque) to regularly or irregularly crenate-serrate to lobed, the apex acute; terminal leaflet usually longer than the lateral leaflets, 1.2-5 cm long, 0.6-2 (-2.5) cm wide, the petiolule 0.5-1 cm long, the apex long-acuminate in Marañón populations; lateral leaflets 0.7-3.5 (-5) cm long, 0.4-2 (2.5) cm wide, the petiolule 0.2-1 cm long; secondary leaflets occasionally present acroscopically on the larger leaflets, 0.1-0.2 cm long, 0.1-0.2 cm wide, sessile; tertiary leaflets absent; interjected leaflets 0-8, 0.1-0.5 cm long, 0.1-0.4 cm wide, decurrent on the leaflet rachis; petiole 0.5-2.5 (-3.5) cm long; pseudostipules present but not developed at all nodes, 0.5-1 cm long, 0.5-1 cm wide, the margin entire to irregularly crenate. Inflorescences 6-20 cm long, unbranched, with 5-20 flowers, ebracteate or nearly all the nodes bracteate, the bracts 0.1-0.4 (-1) cm long, 0.1-0.2 (-1) cm wide, larger in the basal nodes, peduncle (1.5-) 3.5-10 cm long, glabrous and minutely glandular to densely velvety pubescent with intermixed longer patent trichomes like those of the stems. Pedicels 1.1-1.7 cm long, articulated at the middle or in the distal half. Buds 0.8-1 cm long, 0.3-0.4 cm wide, conical, straight, with the corolla approximately half way exserted from the calyx just before anthesis. Flowers 5-merous. Calyx tube minute, the lobes 0.5-0.7 cm long, 0.15-0.2 cm wide, lanceolate, glabrous to pubescent like those of the inflorescence; corolla 1.8-2 cm in diameter, pentagonal, yellow, the tube 0.5-0.6 (-0.8) cm long, the lobes 0.8-1 cm long, 0.8-1 cm wide, white pubescent on the tips and margins, reflexed at anthesis; staminal column 0.8-0.9 cm long, straight, the filaments 0.25-0.5 mm long, the anthers 0.4-0.5 cm long, the sterile apical appendage 0.1-0.25 cm long; ovary globose, glabrous or with a few minute trichomes at the apex; style 0.8-1 cm long, ca. 0.5 mm in diameter, densely white pubescent in the basal half, straight, scarcely exserted to exserted ca. 0.5 mm from the staminal column; stigma capitate, green. Fruit a berry, 1-1.4 cm in diameter, globose, 2-locular, green with a dark green stripe from the apex to the base, that could change to purple at maturity, glabrous to more or less densely pubescent with weak-walled simple uniseriate trichomes less than 0.5 mm long; fruiting pedicels 1.5-2.3 cm long, angled towards the inflorescence axis, occasionally straight; calyx lobes in Fruit a berry, 0.9-1 cm long, 0.2-0.25 cm wide, spreading to loosely investing the berry. Seeds 2.2-3.2 mm long, 1.2-1.6 mm wide, 0.5-0.6 mm thick, obovate, pale brown pubescent with hair-like outgrowths of the lateral testa cell walls, which give a silky appearance to the surface, narrowly winged at the apex and acute at the base.</t>
  </si>
  <si>
    <t>Spreading, erect to decumbent perennial herbs, woody at the base, to 1 mm tall and to 1 m in diameter. Stems 7-12 mm in diameter at base, green, densely velvety pubescent with a mixture of simple uniseriate trichomes, the largest stout, patent 5-9-celled trichomes 1.5-2 mm long from unicellular or multicellular bases, either eglandular or tipped with tiny 1-celled glands or occasionally 4-celled glandular heads, the abundance and density of these patent trichomes extremely variable, shorter more slender trichomes to 0.5 mm long, sparser and mixed with a variety of small glandular trichomes, the most common 1-2-celled with a 4-celled glandular head, in more glandular populations the head occasionally elliptical and 8-celled, 1-celled trichomes with tiny 1-celled glandular heads also present, but scattered amongst the more common, larger, glandular trichomes. Sympodial units 2-foliate; internodes 2-9 cm long. Leaves interrupted imparipinnate, (2-) 3.5-13 cm long, (1) 1.5-6.5 cm wide, green, densely pubescent like the stems, more glandular trichomes present, adaxially densely glandular pubescent with stout patent trichomes to 1 mm long, along the rachis and midveins, abaxially more densely velvety pubescent, the stout trichomes more abundant along the veins, but also on the lamina, in general lamina trichomes shorter than those of the veins or the stems; primary leaflets 3-5 pairs, the basal pair usually half the size of the rest, orbicular to broadly elliptic, elliptic in populations from around Arequipa, the base cordate to truncate, somewhat oblique and decurrent onto the rachis, the margins crenate to dentate to irregularly lobed ca. halfway to the rachis or more, the lobing deeper near the leaflet base, the apex rounded or acute; terminal leaflet usually larger than the lateral leaflets (0.4-) 1-3.5 cm long, (0.1-) 0.7-2 cm wide, the petiolule 0.05-1 cm long, the apex usually more acuminate than that of the lateral leaflets; lateral leaflets (0.2-) 0.7-3 cm long, (0.1-) 0.7-2 cm wide, the petiolule to 1 cm long, or absent and the leaflets sessile and decurrent onto the rachis; secondary leaflets sometimes present on the larger lateral leaflets and on the terminal leaflet, (0.04-) 0.1-0.3 cm long, (0.02-) 0.1-0.3 cm wide, broadly decurrent on the leaflet rachis, more developed acroscopically; tertiary leaflets absent; interjected leaflets (0-) 5-10, usually 2-4 between each primary leaflet, 0.1-0.6 cm long, 0.1-0.5 cm wide, sessile, occasionally with a short petiolule to 0.3 cm long; petiole 0.2-1 (-2) cm long; pseudostipules present but not developed at all nodes, 0.4-1 cm long, 0.5-1 cm wide, the margins crenate, glandular pubescent like the leaves. Inflorescences 4-12 cm long, simple or more often once branched and bifurcate, with (5-) 8-16 flowers, usually bracteate, the bracts 0.3-0.5 cm long, 0.3-0.5 cm wide, the margins rounded crenate, peduncle 2.1-8 (-12) cm long, densely pubescent like the stems with a mixture of glandular and eglandular trichomes. Pedicels 0.7-1.5 cm long, articulated at the middle or in the distal half, often more densely pubescent with patent trichomes distal to the articulation. Buds 0.8-1.2 cm long, 0.4-0.6 cm wide, conical, strongly curved, with the corolla more than halfway exserted from the calyx just before anthesis. Flowers 5-merous. Calyx tube minute, to 0.05 cm long, the lobes 0.3-0.6 cm long, 0.07-0.15 cm wide, lanceolate to narrowly deltate, the sinuses hyaline, densely pubescent with simple trichomes like those of the inflorescence to 0.5 mm long; corolla 1.5-2.4 (-3.2) cm in diameter, rotate-stellate, vivid yellow, the tube 0.3-0.8 cm long, the lobes 0.6-0.9 (-1.2) cm long, 0.6-09 cm wide, abaxially sparsely pubescent with white uniseriate trichomes to 0.5 mm long, these more abundant along the margins, the tips densely papillate-pubescent, reflexed at anthesis and the margins irregularly undulate; staminal column 0.7-1 cm long, 0.3-0.4 cm wide, strongly curved, the filaments 0.5 mm long, not forming a united tube, the anthers 0.45-0.6 cm long, the upper two usually larger and curved, the sterile apical appendage 0.25-0.4 cm long, often greenish; ovary globose, glabrous or with a few slender uniseriate trichomes at the apex; style 1.1-1.3 cm long, ca. 0.5 mm in diameter, curved, densely white pubescent 1/2 to 3/4 of its length, exserted 1-2.5 mm from the staminal column; stigma capitate, green. Fruit a berry, 0.9-1.3 cm in diameter, globose, 2-locular, green to greenish white with a dark green or purple stripe from the apex to the base and sometimes flushed with purple when ripe, sparsely to densely pubescent with a mixture of simple uniseriate trichomes, stout patent, 2-4-celled trichomes 1.5-2 mm long, eglandular or with 1-celled glandular heads, mixed with sparse to dense glandular 1-celled trichomes with 4-celled heads, the berries sometimes glabrescent when ripe, the trichomes apparently deciduous; fruiting pedicels 1.5-2.1 cm long, usually straight, occasionally somewhat angled towards the inflorescence axis at the articulation; calyx lobes in Fruit a berry, 0.9-1.7 cm long, 0.15-0.2 cm wide, investing the Fruit a berry, like a cage, usually as long as or longer than the berry, in populations from near Arequipa always longer than the berry. Seeds 1.7-3.0 mm long, 1.2-1.6 mm wide, 0.5-0.8 mm thick, obovate, dark brown, pubescent with hair-like outgrowths of the lateral testa cell walls, these adpressed and giving a silky appearance to the surface or sometimes shaggy, narrowly winged (0.2 mm) at the apex and acute at the base.</t>
  </si>
  <si>
    <t>Spreading, prickly, perennial herbs, 2-5 dm tall; stems terete, green, emerging yearly from persistent, corky roots and rhizomes, glabrate or viscid-glandular throughout and with strait, spreading, uniseriate hairs ca. 0.5 mm long scattered along the young stems; cauline prickles 2-8 mm long, separated at least by their length, often more widely spaced. Sympodial units 2-foliate, somewhat geminate. Leaves twice to thrice pinnatifid, broadly ovate, the ultimate lobes variable in shape, usually obtuse or rounded at the apex, rarely acute; blades 4-9 cm long, prickly along the main veins, stipitate-glandular and often bearing a few strait, uniseriate, eglandular hairs above, with few to numerous sessile stellae beneath; petioles prickly, 1/2-2/3 as long as the blades. Inflorescences internodal, 4-9 cm long, 6-9-flowered. Flowers 5-merous, all co-sexual. Calyx at anthesis divided 2/3 to the base into linear to lanceolate acute lobes, tube campanulate, prickly, 2-3 mm long. Corolla spreading or slightly reflexed, stellate, zygomorphic, violet or blue, 2.5-3.5 cm across. Stamens with the long anther arcuate, tapering, violet-tinged apically, 1.2-2.0 cm long, short anthers yellow, 7-10 mm long. Ovary glabrous, tightly invested in the developing calyx tube. Style 7-10 mm, slender. Stigma unexpanded. Fruit a depressed-globose berry, 7-10 mm in dam., dry and splitting at maturity, often exceeded in length by the erect, slender pedicel, the berry apex not always completely covered by the prickly, accrescent calyx tube. Seeds 8-40 per berry, 2.7-3.6 mm long, reniform, dark brown, minutely foveolate.</t>
  </si>
  <si>
    <t>Spreadingly branched, prickly, taprooted, annual herbs, stellate-pubescent throughout; stems to 1 cm in dam., armed with subulate or somewhat broad-based, yellow prickles 38 mm long; cauline stellae partly long-stalked, to 1 mm long, or all essentially sessile. Sympodial units 2-foliate, usually almost geminate. Leaves simple, ovate to broadly ovate, once to twice pinnatifid, often pinnatisect near the base, with rounded or obtuse ultimate lobes; blades 7-16 cm long, prickly along the main veins, stellate-pubescent on both surfaces; petioles armed, 1/3-2/3 as long as the blades. Inflorescences internodal, 4-11 cm long; 7-12-flowered. Flowers 5-merous, all co-sexual. Calyx at anthesis divided nearly to the base into linear lobes 6-10 mm long, tube campanulate, 1.5-2.5 mm long, densely stellate-pubescent or bristly, sometimes prickly. Corolla pentagonal, with ample, plicate, interpetalar tissue, 2.3-3.5 cm across, yellow, stellate-tomentose externally. Stamens with the long anther 1.0-1.4 cm long, arcuate, often suffused with red or purple, short anthers 6-8 mm long, yellow. Ovary glabrous, tightly invested in the developing calyx tube. Style 1-1.4 cm, slender, often purplish. Stigma unexpanded. Fruit a globose berry, 9-12 mm in diam. on slightly ascending pedicels 8-13 mm long, dry and splitting at maturity, accrescent calyx tube bearing numerous strait, yellow prickles often exceeding those of the stem in length; Seeds 40-80 per berry, flattened-ovoid, 2.0-2.6 mm long, minutely foveolate, the lateral faces flat or undulate.</t>
  </si>
  <si>
    <t>Spreadingly branched, taprooted, prickly, annual herbs 3-8 dm high; stems terete, green, 3-9 mm in diam., densely to sparsely prickly, cauline vestiture of mostly simple, capitate-glandular hairs ca. 0.3 mm long, occasionally with a few longer, uniseriate hairs to 0.7 mm long on the younger stem. Sympodial units 2-foliate, somewhat geminate. Leaves twice pinnatifid, broadly ovate, usually pinnatisect near the base, with obtuse or rounded lobes; blades 4-10 cm long, prickly along the main veins, variously glandular above and sometimes with a few strait, simple hairs to 0.8 mm long, beneath with scattered, sessile, few-rayed stellae and short-stipitate glands; petioles armed, 1/2-2/3 as long as the blades. Inflorescences internodal, 5-11 cm long when fully extended, 6-10-flowered. Flowers 5-merous, all co-sexual. Calyx at anthesis divided 1/2-2/3 to the base into linear-lanceolate acute-tipped lobes, tube campanulate, 1.8-2.6 mm long. Corolla violet or blue, 2.5-3.5 cm across, stellate-pentagonal, with narrowly to broadly deltoid lobes. Stamens with the long anther 1.1-1.6 cm long, tapering, arcuate, suffused with violet terminally; short anthers 6-10 mm long, yellow. Ovary glabrous, tightly invested in the developing calyx tube. Style 1-1.6 cm, slender. Stigma unexpanded. Fruit a globose berry, 8.5-11.5 mm in diam., on pedicels 9-13 mm long, dry and splitting at maturity, wholly and tightly enveloped in the prickly, accrescent calyx tube. Seeds 30-60 per berry, lenticular, dark brown, 2.3-2.9 mm long, the surface reticulately wrinkled, undulate or with low, radially oriented ridges.</t>
  </si>
  <si>
    <t>Stout herb to a shrub up to 1.5 m tall, much branching at base, the individual branches up to 1m long. Stems 2-ridged or slightly winged especially towards base, 0.4-0.6 cm in diameter, purple-coloured especially at leaf nodes, nearly glabrous, sparsely pubescent with simple uniseriate, much reduced 1-3-celled trichomes especially on the often purple coloured young growth.  Sympodial units 2-foliate, not geminate.  Leaves simple, 2-17 cm long, 1.2-8.4 cm wide, broadly ovate-lanceolate, membranous to somewhat fleshy; adaxial and abaxial surfaces sparsely pubescent with more or less appressed 1-3-celled simple uniseriate trichomes 0.1-0.2 mm long; primary veins 7-10 pairs; base rounded, decurrent on the petiole; margins entire, often purple tinged; apex acute to acuminate; petiole 0.3-1.2 cm long, occasionally narrowly winged, sparsely pubescent with simple uniseriate trichomes like those of the stems and leaves.  Inflorescences 1.4-4.0 cm long, lateral and internodal, simple or once-branched, with 5-14 flowers arising very close together, sparsely pubescent with appressed 1-2-celled simple uniseriate trichomes similar to those on stem and leaves; peduncle 1.0-3.3 cm long, if the inflorescence branched then the peduncle rachis 0.2-0.4 cm long, short and congested; pedicels 1.0-1.2 cm long, 0.5-0.6 mm in diameter at the base tapering gradually to 1.0-1.2 mm in diameter at apex, straight and spreading at anthesis, recurving and becoming woody in fruit, not dehiscing; pedicel scars spaced 0-2 mm apart. Buds conical-ellipsoid, cream-coloured, the corolla strongly exerted from the calyx tube before anthesis.  Flowers 5-merous, all co-sexual; calyx tube 1.5-2.0 mm long, green, the lobes 0.7-0.9 mm long, broadly deltate with rounded apices, purple coloured, sparsely pubescent with 1-celled simple uniseriate trichomes; corolla 12-24 mm in diameter, stellate, white or rarely lilac with a yellow to yellow-green central star at the base, lobed slightly less than halfway to the base, the lobes ca. 9-15 mm long, 4-5 mm wide, spreading to reflexed at anthesis, pubescent abaxially with 1-3-celled simple uniseriate trichomes shorter than the trichomes of the stems and leaves, sparsely pubescent adaxially at base near the filaments with 5-7-celled simple uniseriate trichomes; filament tube ca. 2 mm long, adaxially pubescent with 5-7-celled simple uniseriate trichomes; free portion of the filaments ca. 2 mm long, sometimes slightly longer in two lowermost anthers at anthesis (elongating after anthesis?), pubescent like the tube; anthers ca. (2.8)3.0-3.4 mm long, 1 mm wide, ellipsoid, yellow, poricidal at the tips, the pores lengthening to slits with age; ovary cylindrical, pubescent 2/3 from the base with 2-3-celled simple uniseriate trichomes; style 6 mm long, exerted (0.5)1-2 mm beyond the anther cone, densely pubescent up to 2/3 of the length with 2-3-celled simple uniseriate trichomes at the base; stigma globose, minutely papillate, pale yellow in live plants.  Fruit an ellipsoid berry, 8-11 mm in diameter, green turning translucent green-orange when ripe (purple-black in Knapp et al. 10404 but these affected by pathogens?), the surface smooth and shiny when young, with relatively thick pericarp ca. 0.1 mm; fruiting peduncle woody; fruiting pedicels 11-22 mm long, purple coloured, ca. 1 mm in diameter at the base and 1.5 mm at apex, reflexed and woody in fruit, remaining on the plant after fruit drops; fruiting calyx lobes tightly appressed to the berry, purple-coloured, calyx often splitting into two larger lobes.  Seeds 35-45 per berry, ca. 1.1 mm long, ca. 1.7 mm wide, concave-reniform, narrower at one end, brown, the hilum positioned sub-laterally towards the narrower end, the testal cells pentagonal in outline; stone cells few per fruit.</t>
  </si>
  <si>
    <t>Straggling shrub or occasionally a liana, ca. 2.5 m tall. Stems long and flexuous, ridged, glabrous except youngest stems unevenly pubescent; trichomes densely dendritic to echinoid, most only to 0.2 mm long, with 10-15 highly congested branches each; main stems 2-4 mm in diameter, glabrous; bark longitudinally ridged, almost white; leaf scars prominent stumps almost overlapping to 2.5 cm apart.  Sympodial units plurifoliate, not geminate, the leaves clustered at tips of branches and on short shoots.  Leaves simple, 5-7 cm long, 2-2.5 cm wide, elliptic to obovate, membranous, wrinkled in herbarium specimens, concolorous, glabrous on both sides except for occasional simple or dendritic trichomes ca. 3 mm long with poorly developed branches, some more densely branched dendritic trichomes on the abaxial side of the midvein; midvein raised abaxially and flat adaxially; major veins 5-6 pairs, spreading at ca. 60° to the midvein, the finer venation brown, fine and faint, with tufts of minute dendritic trichomes with few branches (domatia) in the junction between the midvein and major veins abaxially; base long-attenuate; margin entire, mostly glabrous with occasional simple or sparsely dendritic trichomes becoming more frequent towards the apex; apex acute; petiole 1-2.5 cm long, slender, flexuous, ridged, glabrous or with occasional dendritic trichomes like those on the stem.  Inflorescences terminal, at the apex of branches or short shoots, 4-5 cm long, furcate, with 10-16 flowers; peduncle 2-2.7(5) cm long; peduncle and rachis glabrous or with occasional dendritic trichomes like those on the stem; pedicels 1-2.2 cm long, apically dilated with gradual transition between the pedicel and the calyx, articulated 0-0.5 mm from base, glabrous, the pedicel scars small stumps almost overlapping to 4 mm apart. Buds ellipsoid, the corolla long-exserted from the calyx tube before anthesis.  Flowers 5-merous, apparently all co-sexual. Calyx tube ca. 1.5 mm long, broadly cup-shaped, the lobes 0.8-2 mm long, 1-1.5 mm wide at base, deltate, acute to obtuse at the tips, glabrous with tufts of dendritic trichomes at the tips. Corolla 1-2 cm in diameter, violet, stellate, lobed almost to base, the lobes 5-10 mm long, 2-4 mm wide, narrowly ovate, glabrous in the centre of both surfaces with small simple papillate trichomes denser and longer on the margins and tip, the tips of the lobes enlarged and knob-like, perhaps fleshy in live plants. Stamens equal; filament tube ca. 1 mm; free portion of the filaments less than 1 mm long, glabrous; anthers 3.5-4 mm long, ca. 1-1.5 mm wide, broadly ellipsoid, free and clearly separated from one another, smooth abaxially, poricidal at the tips; the pores much smaller than anther apices, ca. 0.3 mm in diameter, not lengthening with age. Ovary conical, glabrous; style 0.8-1 cm long, protruding 3-4 mm above the anthers, slender, curved, glabrous; stigma capitate or distinctly bi-lobed, dark, minutely papillose.  Fruit not known. Seeds not known.</t>
  </si>
  <si>
    <t>Straggling shrub to 3 m, armed; stems with straight, brownish prickles 2-2.5 mm long, pubescent with stalked, stellate trichomes; new growth densely rusty pubescent on all surfaces with a mixture of stalked and sessile porrect and multangulate stellate trichomes to 1 mm in diameter, with 4-8 rays and the midpoint equalling the rays or sometimes to 1 mm, the stalks to 1 mm long, multiseriate; bark of older stems reddish brown to grey. Sympodial units 2-foliate, not geminate. Leaves simple, 3-9 x 1.5-3.5 cm, oblong to elliptic or narrowly elliptic, coriaceous, glabrous and shiny above with a few prickles along the midrib, the dense pubescence of new growth very soon deciduous, pubescent beneath with a mixture of stalked and sessile porrect stellate trichomes to 1 mm in diameter, with 4-8 rays and the midpoint equalling the rays or to 1 mm long, the midpoint usually redder than the rays; primary veins ca. 7 pairs, impressed above, prominent beneath, the marginal vein arching and prominent, the trichomes of the veins sometimes multangulate; base acute; margins entire, revolute, sometimes with a few straight, brownish red prickles; apex acute to acuminate; petioles 0.4-0.5 cm, pubescent with stellate and multangulate trichomes like those of the stems. Inflorescences terminal or internodal, 0.5-1 cm long, unbranched or once-branched, with up to 15 flowers, stellate-pubescent, the trichomes reddish, like those of the stems and leaves; peduncle 0.2-0.5 cm; pedicels 7-9 mm, densely pubescent with a mixture of long-stalked and sessile stellate trichomes like those of the stems, articulated at the base; pedicel scars closely spaced. Buds ellipsoidal, with the corolla strongly exerted form the calyx tube before anthesis. Flowers 5-merous, heterostylous, with long-styled flowers at the base of the inflorescence. Calyx tube 2-3 mm, urceolate densely stellate pubescent like the stems, with a few yellowish brown prickles 1.5-3 mm long especially on the lower flowers, the lobes 5-6 mm, narrowly triangular to aciculate, densely pubescent; corolla 1.5-2 cm in diameter, color not known but from herbarium specimens apparently white, broadly stellate, lobed ca. 1/2 way to the base, the lobes 5-6 x 4-5 mm, glabrous adaxially, densely pubescent with multangulate and porrect stellate trichomes to 0.5 mm in diameter abaxially; anthers 4.5-5 x ca. 1.5 mm, elongate and tapering, poricidal at the tips, the pores not lengthening to slits; filament tube ca. 1 mm long, glabrous, the free portion of the filaments ca. 1 mm long, glabrous; style in long-styled flowers ca. 6 mm long, glabrous, inshort-styled flowers ca. 2 mm long;; stigma minutely bilobed, the surface minutely papillate. Fruit a globose berry, 1.8- 2.5 cm in diameter, color not known, pericarp thin and shiny; fruiting pedicel ca. 2 cm long, ca. 2 mm in diameter at the base, 4-6 mm in diameter at the apex, woody, erect or slightly nodding; fruiting calyx woody, the lobe elongations to 7 mm. Seeds many per berry, ca. 4 x 5 mm, flattened reniform or orbicular, reddish, the testal cells not known.</t>
  </si>
  <si>
    <t xml:space="preserve">Straggling shrublet to 0.5 m tall, the branches often rooting where in contact with the soil; stems terete, densely pubescent with eglandular 4-5-celled simple uniseriate trichomes ca. 0.5 mm long, these antrorse, crisped and curly at the tips, the basal cell enlarged; new growth sparsely pubescent with eglandular simple uniseriate 4-5-celled trichomes ca. 0.5 mm long along the veins and margins, these curled at the tips like those of the stem; bark of older stems whitish yellow, glabrescent, somewhat corky and peeling.  Sympodial units plurifoliate, not geminate.  Leaves simple, the blades 1-4 cm long, 0.4-1.9 cm wide, elliptic, thick and fleshy or somewhat rubbery-coriaceous, discolorous; adaxial surfaces glabrous, with a few simple uniseriate trichomes along the sunken midrib; abaxial surfaces glabrous or with a few simple uniseriate trichomes scattered on veins and lamina; principal veins 3-4 pairs, sunken or obscure adaxially, drying yellowish; base acute; margins entire, slightly revolute and ciliate with simple uniseriate trichomes ca. 0.5 mm long; apex acute, the tip sometimes slightly rounded; petioles 0.1-0.3 cm long, glabrous or with a few scattered simple uniseriate trichomes adaxially. Inflorescences terminal or leaf-opposed, 0.5-2 cml long, unbranched, with 2-5 flowers clustered at the tips, glabrous to sparsely pubescent in the lower half (peduncle) with simple uniseriate 4-5-celled curly trichomes like those of the stems; peduncle 0.4-0.5 cm long; pedicels 1.5-2 cm long, ca. 0.5 mm in diameter at the base, ca. 1 mm in diameter at the apex, filiform and spreading or drooping, glabrous, articulated at the base leaving a tiny sleeve or peg ca. 0.5 mm long; pedicel scars 1-2 mm part in the distal part of the inflorescence. Buds ellipsoid, the corolla strongly exserted from the calyx before anthesis.  Flowers 5-merous, co-sexual. Calyx tube 1.5-2 mm long, cup-shaped, the lobes 1-1.5 mm long, ca. 1.5 mm wide, deltate with a strongly swollen tip, this fleshy(?) tip drying dark and with a few simple uniseriate trichomes 0.1-0.2 m long the very apex. Corolla 3-4 cm in diameter, 1.5-1.8 cm long, white, campanulate, lobed 1/8-1/6 of the way to the base, the lobes 3-5 mm long, 5-5.5 mm wide, the lobes not spreading, slightly curved inwards, adaxially glabrous, abaxially densely papillate, the papillae denser along the tips and margins. Stamens equal; filament tube minute; free portion of the filaments 1-1.5 mm long, glabrous; anthers 2.5-3.2 mm long, ellipsoid, yellow, poricidal at the tips, the pores lengthening to slits with age. Ovary conical, glabrous; style 7-7.5 mm long, straight, glabrous; stigma minute, merely a widening of the type tip, the surfaces minutely papillate.  Fruit not known. Seeds not known. </t>
  </si>
  <si>
    <t xml:space="preserve">Straggly shrub to 2 m, sparsely branched in the few plants seen; internodes 8-13 cm long. Stems abundantly stellate-pubescent (porrect stellate with long or short stipe and long to very long central cell), densely armed with straight, polished, brownish, unequal prickles to 12 mm long, some of smaller prickles tipped by a stellate hair with a long central ray, with a sharp transition from stellate hairs on long stipes to sharp prickles.  Sympodial unit structure unknown, not geminate. Leaves simple, the blades to ca. 30 x 30 cm, more often ca. 20 x 16 cm, broadly ovate, chartaceous, adaxially pubescent with scattered stellate hairs with a very long central midpoint and reduced lateral rays, densely stellate-pubescent abaxially with hairs like those of the stem, the fresh leaves pale bright purple abaxially; prickles abundant on both leaf surfaces, mainly along veins, distinctly retrorse on main vein below; base subcordate, very oblique; margin with ca. 6 main lobes on each side, the lobes broadly triangular (themselves with shallow minor lobes or repand margins), the sinuses rounded and cut 1/5-1/4 of way to midrib; apex acute; petiole (3-) 5-6 (-8) cm long, densely prickly. Inflorescences internodal, unbranched or forked, 5-7 cm long, with ca. 7 flowers, densely prickly and stellate-pubescent with hairs like those of the stem; peduncle ca. 2 cm long; rachis 3-5 cm long; pedicels of staminate flowers 2-3 mm in flower, those of hermaphroditic flowers 5-6 mm long in flower, articulated at the base. Flowers 5-merous, heterostylous, the plants andromonoecious, with single proximal hermaphrodite flower and ca. 6 staminate flowers distally. Staminate flowers with calyx ca. 7 mm long, the tube ca. 3 mm long, the lobes broadly triangular, with linear acumens ca. 4 mm long. Corolla stellate, purple, the lobes ca. 11 x 2.5 mm, densely pubescent abaxially. Stamens with filaments ca. 1 mm long; anthers ca. 7 mm long, distinctly tapered to narrow apex, the pores apical. Ovary, style and stigma vestigial. Hermaphroditic flowers with calyx tube short, the lobes ending with linear acumens ca. 20 mm long, all very prickly. Corolla stellate, purple, the lobes ca. 20 x 4 mm, densely pubescent abaxially. Stamens with filaments 0.5 mm long, broad below; anthers 7-7.5 mm long, tapered above, subsagittate below. Ovary 3 mm long, pubescent above; style 7 mm long, stout. Fruit not known. Seeds not known. </t>
  </si>
  <si>
    <t>Strict, virgately branched shrubs, 1-2 m tall; young stems and leaves densely pubescent with uniseriate trichomes 0.2-0.6 mm long; older stems remaining pubescent; bark of the trunks grey. Sympodial units with varying numbers of leaves, not geminate. Leaves simple, elliptic, widest at the middle, coriaceous, glabrous above, sparsely pubescent beneath along the veins with lax uniseriate trichomes 0.2-0.6 mm long, with 10-14 pairs of main lateral veins, these impressed above, raised and prominent beneath, the leaf blades 3-9 x 1-5 cm, the apex acute or rounded, the base acute; the margins revolute; petioles 0.8-3 cm long, slender. Inflorescences leaf-opposed or internodal, 2-4 mm long, unbranched, 2-6-flowered, densely pubescent with lax uniseriate trichomes 0.1-0.5 mm long, these occasionally reddish in dry specimens; pedicel scars closely spaced and overlapping, partially obscured by the pubescence. Buds ellipsoid, strongly exserted from the calyx tube. Pedicels at anthesis 1-1.1 cm long, sparsely pubescent with lax uniseriate trichomes, tapering from the base of the calyx tube to a slender base ca. 0.5 mm in diam. Flowers 5-merous, spicy-fragrant. Calyx tube cup-shaped, ca. 1 mm long, appearing woody in dry specimens, the lobes deltoid, the tips apiculate and truncate, 1-1.5 mm long, sparsely pubescent with uniseriate trichomes like those of the rest of the inflorescence; corolla bright white, 1.5-1.8 cm in diam., lobed 1/2 way to the base, cup-shaped at anthesis, the tips of the lobes densely puberulent with uniseriate trichomes and papillae; anthers 3-3.5 x 1-2 mm, the anther bases with two indentations such that they appear auriculate, poricidal at the tips, the pores round and very small; free portion of the filaments ca. 0.5 mm long, the filament tube ca. 1 mm long; ovary glabrous; style straight, 5-6 mm long; stigma a papillose area on the blunt tip of the style. Fruit a globose berry, green when immature, translucent yellow when ripe, 8-9 mm in diam.; fruiting pedicels erect in young fruit, drooping when the fruit mature, 1-1.2 cm long, 0.75-1 mm in diam. at the base. Seeds pale yellowish-tan, flattened-reniform, 3-3.5 x 2-2.5 mm, the margins incrassate, paler, the surfaces minutely pitted.</t>
  </si>
  <si>
    <t>Subshrub from underground rhizomes, 0.4-1 m tall, erect; stems terete, minutely puberulent with mixed simple and branched uniseriate 1-3-celled trichomes ca. 0.2 mm long, glabrescent; new growth densely pubescent with mixed simple and branched uniseriate 1-3-celled trichomes ca. 0.2 mm long and with sparse minute glandular papillae; bark of older stems dark brown. Sympodial units 2- to plurifoliate, not geminate.  Leaves simple, entire, (2-)3-8 cm long, (0.8-)1.2-4 cm wide, ovate, widest in the lower third, membranous, concolorous; adaxial surfaces moderately and evenly pubescent with branched dendritic trichomes ca. 0.2 mm long, these denser along the veins; abaxial surfaces similarly, but more densely dendritic-pubescent; principal veins 5-8 pairs, drying yellow abaxially; base abruptly cuneate then attenuate onto the petiole, the wings ca. 1 mm wide; margins entire; apex acute; petiole 1.5-3.5 cm long (including winged attenuate portion), minutely and finely pubescent like the stems. Inflorescences internodal to almost leaf-opposed, 3-8 cm long, unbranched and strongly zig-zag, with 6-20 flowers, only a few open at a time, minutely pubescent like the stems with tiny dendritic trichomes; peduncle 3-7 cm long; pedicels 0.6-0.8 cm long, ca. 0.5 mm in diameter at the base, ca. 1 mm in diameter and somewhat swollen at the apex, spreading at anthesis, densely pubescent with mixed simple and branched trichomes ca. 0.2 mm long like the rest of the plant, articulated at the base but leaving a small raised stump ca. 0.5 mm tall; pedicel scars irregularly spaced 2-3 mm apart. Buds ellipsoid, the corolla ca. halfway exserted from the calyx tube before anthesis, the style often protruding from buds before anthesis. Flowers 5-merous, co-sexual. Calyx tube 2-2.5 mm long, conical, the lobes 0.5-1 mm long, broadly deltate, irregularly tearing in the sinuses, densely and evenly pubescent with minute dendritic trichomes like the rest of the inflorescence. Corolla 1.5-2 cm in diameter, white, stellate, lobed 2/3-3/4 of the way to the base, the lobes 5-7 mm long, 2.5-3 mm wide, spreading at anthesis, glabrous adaxially, minutely dendritic-pubescent in the distal half abaxially. Stamens equal; filament tube ca. 0.5 mm long; free portion of the filaments ca. 1 mm long, glabrous; anthers 2.5-3 mm long, 1-1.3 mm wide, broadly ellipsoid, yellow, poricidal at the tips, the pores lengthening to slits with age. Ovary conical, glabrous; style 5-6 mm long, straight, glabrous; stigma capitate to clavate, the surface minutely papillate.  Fruit a globose berry, 0.8-1 cm in diameter, green when immature, bright orange to orange-red when ripe, the pericarp matte, somewhat leathery, opaque; fruiting pedicels 1-1.2 cm long, ca. 1.5 mm in diameter at the base, ca. 2.5 mm in diameter ta the apex, erect or somewhat deflexed, markedly woody; fruiting calyx not accrescent, the lobes treating irregularly, ca. 2 mm long. Seeds 20-40 per berry, 3.5-4 mm long, 3-3.5 mm wide, flattened reniform, reddish brown or tan, the surfaces minutely pitted, the testal cells sinuate in outline with long lateral projections. Stone cells absent.</t>
  </si>
  <si>
    <t>Subshrub or shrub to 1 m; young stems and leaves densely glandular pubescent, the trichomes of variable length, from 0.5-1 mm, each tipped with a single-celled gland; older stems densely glandular pubescent, the bark of older stems pale brown, appearing reddish in dry specimens from the glandular exudates. Sympodial units 1-2-foliate, not geminate. Leaves simple, 3-6 x 2-5 cm, heart-shaped and hanging down to invest the stem in live plants, densely and evenly glandular pubescent above with simple uniseriate trichomes ca. 1 mm long on the veins and lamina, densely glandular pubescent beneath with white uniseriate trichomes 1-1.5 mm long on the veins and lamina, the trichomes denser on the veins, with 4-6 pairs of main lateral veins raised above, prominent and reddish beneath, the basal veins somewhat palmate, the apex acute to acuminate, the base deeply cordate; petioles 1-1.1 cm, densely glandular pubescent. Inflorescences internodal, unbranched, 2-3 cm long, 5-10-flowered, densely glandular pubescent with simple uniseriate trichomes 0.5-1.5 mm, each tipped with a single-celled gland; pedicel scars widely and irregularly spaced, beginning near the base of the inflorescence. Buds when very young appearing globose, the corolla soon exerted from the calyx lobes, the buds later becoming ellipsoid just before anthesis. Pedicels at anthesis deflexed, 0.5-1 cm long, tapering from the abrupt base of the calyx tube to a slender base ca. 0.5mm in diam. Flowers 5-merous. Calyx tube 1-1.5 mm long, obconic, the lobes 2-2.5 mm, long-triangular, densely glandular pubescent with simple, uniseriate trichomes ca. 0.5 mm long, each trichome tipped with a single-celled gland; corolla white or yellowish white,0.7-1cm in diam., lobed only halfway to the base, the lobes campanulate at anthesis, glabrous abaxially except for a line of simple uniseriate glandurla trichoems along the midvein of each corolla lobe, the trichomes 0.25-0.4 mm, glabrous adaxially except for the densely papillose margins, the tips of the lobes densely glandular papillose and somewhat cucullate; anthers 3-3.5x 0.75-1 mm, poricidal at the tips, the pores tear-drop shaped; free portion of the filaments ca. 0.5 mm long, the filament tube ca. 0.3 mm long; ovary glabrous; style straight, 4-5mm long; stigma a minutely papillate surface on the filiform stigma. Fruit a globose, red berry, 1-1.2 cm in diam.; fruiting pedicels strongly deflexed, somewhat woody, 0.9-1 cm long, 0.5-0.75 mm in diam. at the base; calyx lobes persistently long-triangular in fruit, ca. 6 mm. Seeds ca. 10 per fruit, pale yellow in dry material, flattened-reniform to somewhat ovoid, 3-4 x 2.5-3 mm, the surfaces minutely pitted, the margins not markedly incrassate.</t>
  </si>
  <si>
    <t>Subshrub to 1.5 m, rhizomatous; young stems angular, minutely papillose with trichomes less than 0.05 mm long, sparsely pubescent with simple uniseriate trichomes to 0.5 mm, glabrescent; new growth papillose, puberulent, the trichomes to 0.5 mm long, leaf margins in bud ciliate distally. Sympodial units 2-foliate, geminate, anisophyllous, distichous. Leaves simple, chartaceous, larger on vegetative shoots, adaxially dark green in fresh material, drying olive green to brownish, abaxially yellowish drying golden-green, glabrous on both surfaces, abaxially minutely puberulent on the veins, the trichomes simple, uniseriate, to 0.5 mm long, the veins pale green in fresh material, drying brownish; major leaves 3-21 x 1-8 cm, elliptic to ovate, occasionally obovate, the base acute to cuneate, occasionally oblique, the margins entire to slightly sinuate, revolute when dry, the apex acute to acuminate, inconspicuously ciliate at the tip; primary veins 4-12 pairs, impressed to slightly prominent adaxially, prominent abaxially; minor leaves differing form the majors only in size, 0.5-3 x 0.3-2 cm; petioles 0.2-3 cm long, glabrous, channelled adaxially, with a few transverse stripes near the base. Inflorescences leaf-opposed, 0.5-0.9 cm, unbranched, with 3-8 flowers, these mostly caducous; peduncle 0.05-0.5 cm, papillose and sparsely pubescent like the young stems; pedicel scars closely packed, somewhat separated or overlapping. Buds globose when young, later ellipsoid, one calyx lobe prominently veined and larger than the rest, the corolla strongly exerted form the calyx tube. Pedicels at anthesis 0.5-1 cm, weakly to strongly reflexed, somewhat enlarged at the apex. Flowers 3-merous, isostylous. Calyx white or greenish white in fresh material, cream in dry material, the tube ca. 1 mm, broadly conic, glabrous or pubescent on external surface with simple uniseriate trichomes ca. 0.5 mm, on internal surface minutely glandular-papillose, the papillae less than 0.1 mm, the lobes 1-1.5 x 1.5-3 mm, broadly deltate, glabrous or sparsely pubescent with simple uniseriate trichomes and glandular papillae like the tube, the apex of one of the lobes often enlarged to a fleshy projection ca. 0.2 mm, an extension of the midvein; corolla 1.5-2 cm in diameter, fleshy, white, lobed 2/3 of the way to the base, the tube 0.1-0.15 cm long, the lobes 0.5-0.9 cm long, elliptic, planar at anthesis, cucullate at the tips, the tips and margins minutely papillate, the papillae less than 0.1 mm long; stamens with the free portion of the filaments ca. 0.1 mm, the filament tube 1.5-2 mm; anthers 4-5 x 1 mm, sagittate at the base, poricidal at the tips, the pores lengthening to slits with age; ovary ca. 1 x 1 mm, conical, glabrous; style 6-8 mm long, straight or sigmoidally curved, white in live plants; stigma ca. 1 mm in diameter, capitate, the surface minutely papillate. Fruit a globose berry, 1-1.5 x 1-1.5 cm, green at maturity, drying brownish; fruiting pedicels 1.5-2 cm, strongly deflexed beneath the foliage, distally enlarged; calyx lobes in fruit ca. 2 times the size at anthesis, tightly appressed to berry in fresh material, reflexed in dry material. Seeds ca. 3-2-2.5 mm, flattened-reniform, pale green in fresh material, reddish brown in dry material, the margins enlarged, the testa minutely pitted, the hilum situated in the central portion of the seed.</t>
  </si>
  <si>
    <t>Subshrub to shrub, 1-2.5 m tall. Stems slender, the young branches green, slightly compressed when dried, rapidly becoming woody, moderately to densely pubescent with thin, delicate, off-white to pale yellow, uniseriate, multicellular, simple, eglandular, tightly ascending-appressed trichomes 0.3-1.5 mm long, these usually remaining cylindrical and acute upon drying. Sympodial units 2-foliate, geminate. Sympodial branching points mostly monochasial with some dichasial branching points. Upper sympodial stem units small and narrow except for older woody growth, 0.5-4 cm long, 1-2.5 mm in diameter. Leaves simple, usually paired and very unequal in size, the larger ones with blades 5.5-24 x 1.5-8.5 cm, lanceolate to elliptic, the smaller ones with blades, 0.7-5 x 0.3-2 cm, ovate, chartaceous, sparsely to moderately pubescent with trichomes like those of the stem, the trichomes along the midvein of the abaxial side tightly ascending appressed; major veins 7-20 on each side of midvein; base rounded to cuneate to broadly attenuate, oblique; margin entire, usually undulate; apex acute to acuminate; petioles absent or to 1 cm long.  Inflorescences axillary fascicles of 1-4 flowers, peduncles absent or present as a short peg 1-3 mm long; pedicels 6-11 mm long and erect to deflexed in flower, moderately to densely pubescent with appressed ascending to ascending trichomes, to 15 mm long and arching and deflexed in fruit. Flowers 5-merous, all co-sexual, nodding. Calyx, 1.5-2 mm long, 2-3 mm in diameter, obconic to campanulate, the margin truncate, occasionally torn on one side, with 5-10 erect appendages 0.25-4 mm long, emerging 0.25-0.5 mm below the calyx rim, moderately pubescent; fruiting calyx usually enlarged, widely campanulate to bowl-shaped, 1.5-2 mm long, 5-7 mm in diameter, the appendages 2-5 mm long, erect to spreading. Corolla 0.4-0.7 cm long, campanulate in orientation, stellate in outline, lobed 2/3 to nearly all the way to the base, the lobes with interpetalar tissue, white to yellow-green, sparsely to moderately pubescent abaxially, the trichomes concentrated on the tips of the lobes and along the veins. Stamens equal, filaments ca. 1-1.5 mm long, glabrous; anthers 2-2.5 mm long, ovate to lanceolate, free of one another, yellow, glabrous, abruptly narrowed at the tip, the narrowed portion 0.25-0.5 mm long, poricidal at the tips, pores ovate, apical, dehiscing distally. Ovary glabrous; style 5-6.5 mm, linear, straight, glabrous; stigma capitate, decurrent down two sides. Fruit a berry, 5-8 mm long, 6-9 mm in diameter, globose to ovoid, the exocarp orange to red when mature, glabrous, lacking sclerotic granules, the fruit falling from the calyx at maturity.  Seeds ca. 60-100 per fruit, 1-1.25 x 0.75-1.25 mm, compressed, irregular in shape, triangular to rhombic to depressed ovate, compressed but not flat, sometimes ridged on one side, with thickened edges, orange-brown, with minute serpentine pattern on surface.</t>
  </si>
  <si>
    <t xml:space="preserve">Subshrub up to 1 m tall. Stems strongly winged, often tetragonal, soft and watery in texture; young stems and leaves glabrous; new growth minutely pubescent with translucent unbranched uniseriate trichomes, these golden in dry material; bark of older stems light green in live plants, dark brown when dry, not exfoliating.  Sympodial units unifoliate. Leaves simple; blades 10-17 cm × 3.5-7 cm, elliptic to narrowly elliptic; both surfaces glabrous, adaxially matte in live plants; primary veins 9-10 pairs, these strongly brochidodromous, greenish beneath in live plants, the midrib golden lenticellate near the base, raised on both surfaces; base acute and slightly decurrent onto petioles, but not reaching the stem, sometimes somewhat oblique; margins entire; apex acuminate, with an acumen 0.5-1.5 cm long; petioles 2-8 mm long, glabrous. Inflorescences opposite the leaves, 0.7-1 cm long, unbranched, stout, and perpendicular to the stem, 5-8 flowered but with up to 30 pedicels scars, bearing the flowers in the distal third, the axis pubescent with simple uniseriate trichomes like those of the new growth; peduncle 2-5 mm long; pedicels scars closely spaced and overlapping. Buds globose, golden papillose, the calyx lobes rounded, minutely pubescent at the tips with the same trichomes as the rest of the plant, the corolla soon exserted from the calyx tube. Flowers bisexual. Calyx with the tube ca. 1 mm long, cup-shaped, the lobes ca. 1 mm long, rounded and knob-like. Corolla 8-10 mm in diameter, white, green at the insertion of the stamens, stellate, lobed nearly to the base, the lobes 3-4 mm × 2-3 mm, deltate, strongly reflexed in anthesis, papillate at the tips. Stamens equal; filament tube minute; free portion of the filaments less than 1 mm long, glabrous; anthers 2-2.5 mm × ca. 1 mm wide, stout, somewhat curved towards the style, poricidal at the tips, the pores lengthening to slits with age. Ovary conical, glabrous; style ca. 1 mm long, straight, glabrous, stigma clavate. Fruit a globose berry, 1-1.3 cm in diameter, green with whitish cream mesocarp, glabrous, the pericarp shiny in dry material; fruiting pedicels 1.2-1.5 cm long, deflexed or somewhat erect, woody, glabrous, the calyx strongly constricted below the fruit; fruiting calyx lobes_x000D_
rounded and knob-like, whitish cream in live plants.  Seeds ca. 20 per fruit, ca. 3 mm × ca. 1.5 mm wide, ovoid, beige in fresh material, black when dry, the surfaces minutely pitted, the testal cells with sinuate lateral walls. </t>
  </si>
  <si>
    <t>Subshrub, shrub or treelet, erect, 0.3-6 m tall. Stems slender, young branches green, often compressed when dried, becoming woody with age, moderately to densely pubescent with pale yellow, uniseriate, multicellular, simple, eglandular, ascending-appressed to ascending trichomes 0.3-1.5 mm long, these usually remaining cylindrical and acute upon drying, the trichomes sometimes becoming less appressed on older stems, or the stems sometimes glabrate with age.  Sympodial units 2-foliate, geminate. Upper sympodial branching points mostly monochasial with some dichasial branching, the branching angles not particularly apparent. Upper sympodial stem units small and narrow except for older woody growth, 1.2-5.5 cm long, 1-3 mm in diameter. Leaves simple, usually paired and unequal in size, the larger leaves with blades 6-19.5 x 2-7 cm, lanceolate, narrowly elliptic, or oblanceolate, sometimes appearing slightly falcate, the smaller ones with blades 0.6-3.5 x 0.4-2.1 cm, ovate, chartaceous, moderately pubescent with trichomes like those of the stem, the trichomes densest along the veins of the abaxial side, appressed along the midvein; major veins of larger leaves (6) 8-12 on each side of the midvein; base of large blades cuneate, base of small blades rounded, oblique; margin entire, usually undulate; apex acute to acuminate; petioles absent or to 0.6 (1.1) cm long.  Inflorescences axillary fascicles, flowers solitary or in groups of 1-3; peduncles absent; pedicels very slender, (11) 15-30 mm and straight to arching or deflexed in flower, to 36 mm long, arching or deflexed in fruit, moderately pubescent with trichomes similar to the stem. Flowers 5-merous, all co-sexual, nodding. Calyx 1.5-2.5 mm long, 2-3 mm in diameter, obconic to campanulate, moderately pubescent, the margin truncate, with 5-10 erect appendages 0.5-3 mm long, emerging ca. 0.25 mm below the calyx rim; fruiting calyx usually enlarged, widely campanulate to bowl-shaped, 1-2 mm long, 3.5-7 mm in diameter, the appendages 1-4 mm long, erect, sometimes withering. Corolla 0.5-1 cm long, rotate to campanulate in orientation, stellate in outline, divided 1/2 to nearly all the way to the base, interpetalar tissue connecting the lobe bases, white, sparsely pubescent abaxially especially near the lobe tips. Stamens equal, filaments 1-2 mm long, glabrous; anthers 2-3 mm long, ovate, free of one another, yellow, glabrous, poricidal at the tips, the narrowed portion at tip ca. 0.25 mm long, the pores round, dehiscing distally, not opening into longitudinal slits. Ovary glabrous; style 3.5-5 mm, linear, straight, glabrous; stigma capitate. Fruit a berry, 3.5-9 mm long, 3.5-11 mm in diameter, globose to ovoid, orange to red at maturity, glabrous, lacking sclerotic granules.  Seeds 50-100 per fruit, 0.9-1.5 x 1 mm, compressed, but not flat, rhombic to triangular, ridged, tan to orange, with minute serpentine pattern on surface.</t>
  </si>
  <si>
    <t>Subshrubs or shrubs 0.5-2 m tall; stems glabrous, corky, pale and lenticellate; internodes short, 1 cm or less, strongly winged from the bases of the decurrent leaves, these wings not continuous, but beginning anew each leaf. Sympodial units 2-foliate, geminate. Leaves simple, obovate to oblanceolate to almost linear, quite variable in shape, widest in the distal 1/3 of the blade, glabrous; major leaves 11-20.5 x 1.7-5.5 cm, with 7-10 pairs of main lateral veins, raised but not prominent both above and beneath, the apex acute to acuminate, the base attenuate, tapering to and decurrent on the stem; petioles indistinct; minor leaves oblong or orbiculate, 2.5-3.2 x 1.1-2.5 cm, the apex rounded, the base attenuate, tapering to the stem; petioles indistinct. Inflorescences leaf-opposed, filiform, unbranched, 1-2 cm long, 3-8-flowered, bearing flowers only in the distal third, glabrous; pedicel scars evenly spaced 2-3 mm apart, slightly corky. Buds obovoid to fusiform, the corolla soon exserted from the calyx. Pedicels at anthesis ca. 1 cm long, very slender, tapering from the calyx tube to a slender base ca 0.5 mm in diam. Flowers 5-merous. Calyx tube ca. 1.5 mm long, the lobes short-triangular to deltoid, ca. 1 mm long, glabrous; corolla white, ca. 1 cm across, lobed ca. 1/2 way to the base, the lobes planar to somewhat deflexed at anthesis, the tips of the lobes minutely papillose; anthers ca. 2.5 x 0.5 mm, poricidal at the tips, the pores tear-drop shaped; free portion of the filaments ca. 1 mm long, the filament tube ca. 1 mm long; ovary glabrous; style ca. 5 mm long, straight; stigma slightly clavate, not markedly larger than the style, minutely papillose. Fruit a turbinate, green berry, 6-10 mm in diam., paler at the distal end, often very pointed; fruiting pedicels deflexed, 1.2-1.4 cm long, not markedly woody, 0.5 mm in diam. at the base. Seeds green when fresh, pale tan when dry, ovoid-reniform, ca. 10 per berry, 3-4 x 2-2.5 mm.</t>
  </si>
  <si>
    <t>Subshrubs to 1 m, sometimes lax and trailing; stems glabrous and shining, usually appearing warty from the prominent leaf scars; young stems and leaves completely glabrous or sometimes with a few scattered loose branched trichomes to 0.5 mm, white; bark of older stems dark brown, shining. Sympodial units plurifoliate, monopodial. Leaves simple, 2.5-10.4 x 0.7-3.5 cm, narrowly elliptic to less commonly elliptic, the upper surface glabrous and shiny, sometimes with scattered branched trichomes at the edge where the margin is revolute, the lower surface glabrous or sparsely papillate, the papillae drying reddish brown, perhaps glandular, the base acute to attenuate, the margins strongly revolute, pubescent adaxially where turned under, the apex acute; primary veins 5-10 pairs, drying darker than the lamina; petiole 0.3-1.6cm, glabrous and shiny. Inflorescences terminal, 2.5-6 (-10)cm long, branched 4-6 times, with 3-15(-20) flowers, glabrous and shining, or with scattered loosely branched trichomes along the axes, the peduncle 2-5.5 cm; pedicels in flower 0.8-1.3 cm, stoutish, ca. 1 mm in diameter at the base, ca. 2 mm in diameter at the apex, nodding, glabrous, minutely papillate or sparsely pubescent with loosely branched white trichomes ca. 0.3 mm long; pedicel scars widely spaced, inserted in a short sleeve ca. 1 mm long. Buds globose when very young, soon elliptic and strongly exerted from the calyx tube. Flowers 5-merous, all co-sexual. Calyx with the tube 2.5-4 mm, cup-shaped, strongly constricted at the base, thick and coriaceous, glabrous or with a few branched trichomes like those of the inflorescence axis, the lobes 1-1.5 mm, broadly deltate or minute, glabrous, with the margins glabrous or densely pubescent with branched trichomes ca. 0.3 mm long; corolla 2-2.6 cm in diameter, violet to dark mauve-purple, lobed ¾ of the way to the base, stellate, the lobes 0.9-1.3 x 0.5-0.8 cm, slightly campanulate or planar at anthesis, densely pubescent with simple or dendritic trichomes ca. 0.5 mm long on the margins and tips, sometimes with scatted simple trichomes on the adaxial lobe surface, these denser on the petal midvein, the abaxial surface glabrous; anthers 5-6 x 1.5-2 mm, the free portion of the filaments 1-1.5 mm, the filament tube less than 0.5 mm, glabrous; ovary conical, glabrous; style 1-1.2 cm, straight, glabrous, the stigma clavate or 2-lobed, bright green (fide Lewis &amp; Klitgaard 3719), the surface minutely papillate. Fruit a globose berry, 1.2-1.5 cm in diameter, shiny and black when mature, the pericarp thin; fruiting pedicels 2-2.2 cm, 2-2.5 mm in diameter at the base, 2-3 mm in diameter at the apex, erect, thick and woody. Seeds 4-5 x 3-4 mm, flattened reniform, reddish brown, the margins not enlarged, the surfaces minutely pitted, the testal cells sinuate in outline.</t>
  </si>
  <si>
    <t>Subshrubs to shrubs ?, the branches closely packed, giving a bushy appearance; young stems and leaves densely pubescent with golden dendritic trichomes 0.5-1 mm long; bark of older stems brown to golden-brown. Sympodial units plurifoliate. Leaves simple, lanceolate, widest at the middle, with 3-4 pairs of main lateral veins, glabrous or sparsely pubesent adaxially, sparsely to densely pubescent with dendritic trichomes abaxially, the trichomes 0.5-1 mm long, denser along the veins; lamina 1-3 x 0.4-0.5 cm, the apex acute to somewhat rounded, the base attenuate; petiole ca. 0.2 mm long. Inflorescences leaf-opposed or internodal, unbranched, densely pubescent with dendritic trichomes like those of the stems, 1-4 mm long, 1-3-flowered; pedicel scars closely spaced, not overlapping. Buds ellipsoid, the tips flattened, exserted from the calyx tubes, but not exceeding the lobes. Pedicels at anthesis slender, nodding, 3-6 mm long, ca. 0.5 mm in diam., densely pubescent with dendritic trichomes like those of the rest of the inflorescence. Flowers 5-merous. Calyx tube conical, 1-1.5 mm long, the lobes long-triangular with rounded apices, 2-2.5 mm long, pubescent with dendritic trichomes 0.5-1 mm long; corolla white (?), 1-1.1 cm in diam., lobed nearly to the base, the lobes planar at anthesis, the tips and margins densely papillose; anthers 2-2.5 x 1-1.5 mm, poricidal at the tips, the pores tear-drop shaped; free portion of the filaments ca. 0.5 mm long, the filament tube ca. 0.5 mm long, glabrous; ovary glabrous; style straight, ca. 5 mm long, sparsely pubescent with simple trichomes ca. 0.3 mm long; stigma small-capitate, the surface minutely papillose. Fruit a globose, red or orange-red berry, the pericarp thin and shiny, 1-1.5 cm in diam.; fruiting pedicels woody, erect, ca. 1 cm long, 0.7-1 mm in diam. Seeds pale tan, flattened-reniform with incrassate margins, 2-2.5 x 1.5-2 mm, the surfaces minutely pitted, the cells rectangular in outline.</t>
  </si>
  <si>
    <t>Subshrubs to shrubs, 0.5-1 m tall, from woody rootstocks; stems thick, erect, densely pubescent with dendritic trichomes ca. 0.25 mm long, strongly winged from the deccurent leaf bases, the wings to 5 mm deep; bark of older stems pale yellowish-brown. Sympodial units 2-3-foliate, usually not geminate. Leaves simple, obovate, widest above the middle, densely pubescent with dendritic trichomes like those of the young stems, later glabrous or sparsely pubesent adaxially, sparsely pubescent abaxially, the dendritic trichomes denser along the veins; major leaves 8.5-37 cm long, 4.5-13 cm wide, with 6-9 pairs of main lateral veins, these drying somewhat yellowish abaxially, the apex acute, the base sessile, decurrent on the stem; minor leaves not differing from the major leaves; petiole absent. Inflorescences leaf-opposed or internodal, unbranched to branched, with 10-20 flowers, densely pubescent with dendritic trichomes; peduncle 2.5-9 cm long; pedicel scars irregularly spaced 3-4 mm apart; pedicels 1-1.2 mm long, pubescent and reflexed at anthesis. Flowers 5-merous. Calyx tube conical, 1-1.5 mm long, the lobes long-triangular, 1-2 mm long, densely pubescent with minute dendritic trichomes; corolla white, 1.3-2 cm in diam., lobed ca. 1/2 of the way to the base, the lobes planar at anthesis, sparsely pubescent abaxially with dendritic trichomes; anthers 3.5-5 mm long, 1-1.5 mm wide, the lower 1/3 (ca. 1 mm) of the anther sac apparently sterile and empty, giving the anthers an overall obovate shape, poricidal at the tips, the pores tear-drop shaped; free portion of the filaments 0.5-1 mm long, the filament tube 0.25-0.5 mm long, glabrous; ovary glabrous or with a few dendritic trichomes near the apex; style 0.8-1 cm long, glabrous or with a few dendritic trichomes near the base; stigma clavate, the surfaces minutely papillose. Fruit a globose, occasionally pointed, green (?) berry, 1.5-2 cm in diam.; fruiting pedicels more or less deflexed, woody, 1.8-2 cm long, ca. 1 mm in diam. at the base, ca. 3 mm in diam. at the apex. Seeds rusty brown, flattened-reniform with somewhat incrassate margins, 2.5-3 mm long, 2-2.5 mm wide, the surfaces minutely pitted.</t>
  </si>
  <si>
    <t>Subshrubs to shrubs, 0.5-1.5 m tall; young stems and leaves minutely puberulent with tiny, reddish, floccose, branched trichomes, soon becoming glabrous; older stems glabrous, reddish-brown. Sympodial units 1-foliate. Leaves simple, elliptic, widest at the middle, completely glabrous both adaxially and abaxially; major leaves 13.5-21 x 6-9 cm, with 8-10 pairs of veins drying pale yellow abaxially, the apex acute-acuminate, the base acute. Inflorescences leaf-opposed to internodal, unbranched, 1-1.5 cm long, with 10-15 flowers, the inflorescence axis minutely puberulent with reddish floccose trichomes like those of the young stems and leaves; pedicel scars closely spaced in distal 1/2 of the inflorescence. Buds globose, the corolla not long-exserted from the calyx tube. Pedicels at anthesis deflexed, 6-7 mm long, filiform, tapering from the calyx tube to a base ca. 0.1 mm in diam. Flowers 5-merous. Calyx tube conical, ca. 1 mm long, the lobes reflexed at anthesis, membraneous, deltate, ca. 1 mm long, with a few floccose trichomes at the tips; corolla white, 7-9 mm in diam., lobed nearly to the base, the lobes slightly reflexed, the tips of the lobes minutely papillose; anthers 1.5-2 x ca. 1 mm, poricidal at the tips, the pores tear-drop shaped; free portion of the filaments ca. 0.5 mm long, the filament tube ca. 0.1 mm long; ovary glabrous, yellow (fide dos Santos 513); style erect, ca. 3 mm long; stigma capitate, the surface minutely papillose. Fruit a globose, green berry, 1-1.5 cm in diam.; fruiting pedicels woody, deflexed, 2-2.5 cm long, ca. 1.5 mm in diam. at the apex, ca. 0.5 mm in diam. at the base, the calyx lobes to 5 mm long in fruit. Seeds greenish or dark brown, ovoid-reniform, 4.5-5 x 2.5-3 mm, the surfaces minutely pitted.</t>
  </si>
  <si>
    <t>Subshrubs to shrubs, ca. 0.5-1.5 m tall. Bark of older stems grey to pale greenish brown, the young stems terete, sparsely to densely stellate-pubescent, glabrescent, the hairs mixed sessile and mostly short-stalked, porrect-stellate, the stalks ca. 0.3 x 0.05 mm, the midpoint ca. 0.1-0.3 mm, the lateral rays ca. 0.3-0.4 mm, up to 2 times longer than midpoint; cauline prickles ca. 2-7 x 0.8-3.5 mm at the base, straight to slightly recurved, broad-based, laterally compressed, light orange to brown, with ca. 5 to 20 prickles per dm. Sympodial units 1-foliate, usually geminate. Leaves simple, the blades usually 5-21 x 2-9 cm, ca. 2-3 times as long as wide, rhombic to subelliptic, chartaceous, the upper surfaces dark green and moderately to sparsely stellate-pubescent, the hairs appressed on dry specimens, touching to distantly spaced, short, thick-stalked, porrect-stellate, the stalks ca. 0.1-0.2 x 0.1 mm, the midpoint 0.4-1 mm, the lateral rays reduced, ca. 0.1-0.4 mm, 1/5-1/2 the length of the midpoint, the lower surfaces light green and moderately to densely stellate-pubescent, the hairs spaced to overlapping, mixed sessile and short-, thick-stalked, porrect-stellate and multangulate, the stalks ca. 0.2-0.4 x 0.1 mm, the midpoint and lateral rays relatively equal in length, ca. 0.3-0.4 mm; prickles on both surfaces along the central and occasionally the lateral veins, ca. 2-10 x 0.6-2 mm at the base, straight, broad-based, flattened; main lateral veins 4-6 on each side of midvein; base subcuneate to short attenuate, somewhat oblique; margins shallowly lobed, the lobes in ca. 2-3 pairs, triangular, broadly acute to obtuse; apex narrowly acute; petioles 0.7-2.5 cm, ca. 1/10-1/5 the length of the blades, moderately to densely stellate-pubescent, the hairs short-stalked, porrect-stellate, without prickles or more commonly armed, the prickles similar to those on the lamina. Inflorescences 0.4-4 cm, internodal, unbranched, with ca. 4-10 flowers, without prickles, moderately to densely stellate-pubescent, glabrescent, the hairs mixed sessile and short-stalked, porrect-stellate, the stalks ca. 0.2 x 0.1 mm, the midpoint and lateral rays relatively equal in length, ca. 0.3-0.4 mm; peduncle ca. 0-1.3 cm, 0.5-2 mm thick; rachis 0.5-3 cm; pedicels 5-9 mm in flower, up to 16 mm in fruit, spaced 0.5-8 mm apart, clavate, gradually increasing in thickness and pubescence distally, becoming recurved in fruit, articulated at the base, armed or not, the prickles 0.5-3.5 x 0.2-1.5 mm at the base, straight, broad-based, laterally compressed. Flower buds 4-9 x 2.5-4 mm, ellipsoid to ovoid, the calyx ca. 1/4-1/3 the length of the bud.  Flowers 5-merous, co-sexual; calyx 2.5-4 mm long, lobed 1/3-1/2 way to the base, campanulate to stelliform, subchartaceous, the tube 0.7-2.5 mm, the lobes ca. 0.5-1.6 x 1.3-2 mm in flower, acute to acuminate, moderately to densely stellate-pubescent abaxially, glabrescent, the hairs mixed sessile and short-stalked, porrect-stellate, similarly but more sparsely pubescent adaxially, without prickles or armed abaxially only, the prickles 0.5-3.3 x 0.2-0.6 mm at the base, straight to slightly recurved; fruiting calyx somewhat accrescent, the lobes 1.5-3.1 x 1.5-2.2 mm. Corolla 1.2-1.5 cm in diameter, 6-10 mm long, long exserted from calyx, rotate-stellate, light blue or purple, the tube ca. 2-4 mm, the lobes ca. 4-5.5 x 3-4 mm, ovate, with some interpetalar tissue, acute to subacuminate at apices, moderately to densely stellate-pubescent abaxially, the density decreasing laterally toward interpetalar tissue, the hairs subsessile, porrect-stellate and multangulate, sparsely stellate-pubescent along midvein and on distal half of lobe adaxially, the hairs sessile, multangulate. Stamens with filaments ca. 0.3-0.4 mm long, inserted on corolla tube ca. 1.5 mm above the base, glabrous; anthers ca. 4-5.5 x 0.6-1.2 mm, oblong-lanceolate, orange or orangish yellow, connivent, glabrous, the pores directed distally and somewhat introrsely. Ovary oblong-conical, ca. 1.5 x 1 mm, moderately stellate-pubescent at apex; style 6-9 x 0.2-0.3 mm, terete, exserted beyond the stamens, sparsely to moderately stellate-pubescent on proximal 2/3-3/4, the hairs sessile, porrect-stellate or multangulate; stigma subcapitate, oblique, the surface minutely papillose. Fruit a subglobose berry, ca. 0.6-1 cm in diameter, orange, glabrous; fruiting pedicels to 1.6 cm. Seeds 2.8-4.1 x 2.2-3 mm, flattened, subreniform to sublenticular, yellowish brown, the testa reticulate foveate.</t>
  </si>
  <si>
    <t>Subshrubs, apparently taprooted, 0.3-1.5 m tall, usually branched beginning 5 cm above the base, the branches spreading. Stems to 0.5 cm thick, densely glandular-pubescent with simple hairs 0.6-1.6 (-2) mm long, the longest 2-3-celled; prickles few to many, acicular, to 4 mm long, somewhat recurved from thickened base to 3 mm wide, with sparse minute gland-tipped hairs.  Sympodial units 2-foliate. Leaves simple, alternate, the blades 3-6 x 1-4 cm, ca. 1-1.5 times as long as wide, ovate, thin-textured, pubescent adaxially with few to many 2 (-3)-celled gland-tipped simple hyaline hairs 0.5-1 mm long and with numerous shorter gland-tipped hairs, pubescent abaxially with numerous gland-tipped simple hairs to 0.3 mm long and sparse to numerous sessile 3-4 (-5)-rayed stellae with single-celled midpoints to 0.5 mm long, adaxially and abaxially with scattered straight prickles to 4 mm long on midrib and main veins; base rounded to subcordate; margin sometimes crenulate, usually with 3-5 acute teeth or lobes per side, these sometimes reaching halfway to midrib and with additional smaller teeth; apex acute; petioles 1-3 cm, with pubescence similar to that of stems, with scattered straight or slightly recurved prickles to 4 mm long. Inflorescences 1-4 cm, internodal, sometimes appearing terminal before being overtopped by the leafy stem, unbranched, with (1-) 2-4 (-6) flowers, the basal 1-3 flowers fertile, the distal flowers staminate, with pubescence similar to that of stem and with straight or slightly recurved prickles to 3 mm; ± sessile or with peduncle ca. 1 cm, straight or slightly curved in fruit; rachis eventually to 3 cm; pedicels 4-8 mm in flower, 6-8 mm and recurved in fruit, spaced 1.7-4.5 mm apart, the male flowers articulated at the base. Flowers 5-merous. Calyx 2-4 mm long, the tube 1-2 mm, the lobes 1-2 x 1-1.5 mm, narrowly triangular, acute or caudate at tips, densely glandular-pilosulose with simple 2-3-celled hairs to 1 mm long; fruiting calyx accrescent, armed with 2-3 mm long straight or slightly curved prickles from stout (almost bulbous) bases, these with sparse minute gland-tipped hairs, the lobes ca. 7 mm long, broadly triangular, investing bottom 1/2 to 1/3 of fruit, all but the tips enlarging, reflexed at maturity (?). Corollas 1.4-2.1 cm in diameter, 9-13 mm long, stellate, thin-textured, white or sometimes light purple, the tube 1-1.5 mm, the lobes 6-11 x 2-3.2 mm at base, lanceolate, acute at apices, pilose abaxially with simple hyaline hairs up to 0.8 mm long, at least the shorter ones gland-tipped. Stamen length apparently quite variable even on the same plant; filaments 1.2-3.2 mm; anthers 3.7-7.6 long, 1.1-1.6 mm at the base, lanceolate, free, yellow, the pores small and directed distally. Ovary short stipitate-glandular; style 5-8 x 0.2-0.4 mm in fertile flowers, less than 2 mm long in sterile flowers, cylindrical, straight, glabrous; stigma truncate. Fruit a globose berry, ca. 1 cm in diameter, red or yellow-orange, glabrous.  Seeds 33-80 per fruit (x = 64, n = 4), 2.5-3 x 2.2-2.5 mm, flattened, subreniform, tan, finely pitted.</t>
  </si>
  <si>
    <t xml:space="preserve">Subwoody annual herb to perennial shrub up to 1.0 m tall, branching at base. Stems terete or with minute spinescent processes, green-grey to straw colour, sparsely to moderately pubescent with simple, appressed, uniseriate eglandular 4–9-celled trichomes, these ca. 0.8 mm long; new growth more densely pubescent.  Sympodial units difoliate, not geminate.  Leaves simple, (1.3)1.8–8.3(–10.5) cm long, (0.6–)1.1–3.7 cm wide, ovate-lanceolate to narrowly ovate, slightly discolorous, green above and pale grey underneath; adaxial surface sparsely pubescent with appressed translucent, simple, uniseriate trichomes like those on stem, these denser along the veins; abaxial surface more densely pubescent like those of the upper surface evenly across lamina and veins; primary veins 3–5(6) pairs; base attenuate to acute, slightly unequal; margins entire to occasionally shallowly sinuate dentate; apex acuminate to acute; petiole (0.7–)1.0–2.4 cm long, pubescent with simple uniseriate trichomes like those of the stems and leaves.  Inflorescences 1.2–2.0 cm long, lateral, internodal, unbranched or rarely forked, then with rhachis 0.4–0.5 mm long, with 3–8 flowers spaced along the rhachis, sparsely pubescent with appressed simple uniseriate trichomes like those on stem; peduncle 1.2–1.8 cm long, straight; pedicels 5–8 mm long, 0.2–0.3 mm in diameter at the base and 0.5–0.6 mm in diameter at the apex, straight and spreading, articulated at the base; pedicel scars spaced ca. 0–1 mm apart. Buds ellipsoid, corolla exserted from the calyx to 2/3 of its length.  Flowers 5-merous, all perfect. Calyx tube 1.0–1.5 mm long, the lobes 0.5–1.0 mm long, ca. 1 mm wide, broadly ovate to obovate with obtuse to shortly acute apices, sparsely pubescent with appressed hairs like those on stem but shorter. Corolla 10–12 mm in diameter, deeply stellate, white with a yellow-green central portion near the base, some with darker blackish-purple colouration around the central star, lobed 2/3 to 4/5 to the base, the lobes 4.0–5.0 mm long, 1.6–3.0 mm wide, strongly reflexed at anthesis, later spreading, densely pubescent abaxially with simple uniseriate trichomes like those on stem and leaves but shorter. Stamens equal; filament tube minute; free portion of the filaments 0.6–1.0 mm long, adaxially pubescent with tangled uniseriate 4–6-celled simple trichomes; anthers 2.2–2.6 mm long, 0.5–0.7 mm wide, ellipsoid, yellow, poricidal at the tips, the pores lengthening to slits with age. Ovary globose, glabrous; style 3.5–4.0 mm long, exserted up to (1.0-)2.5 mm beyond the anther cone, densely pubescent with 2–3-celled simple uniseriate trichomes at the base; stigma capitate, minutely papillate, green in live plants.  Fruit a globose berry, (4-)8–14 mm in diameter, dull purplish-black at maturity, opaque, the surface of the pericarp matte and somewhat glaucous; fruiting pedicels 7–10 mm long, 0.3–0.4 mm in diameter at the base, (0.6-)0.9–1.0 mm in diameter at the apex, deflexed, becoming woody, pedicels spaced (0)0.5–3.0 mm apart, dropping with mature fruits; fruiting calyx not accrescent, the tube 1.0–1.5 mm long, the lobes 2.5–3.0 mm long, lobes reflexed in fruit.  Seeds 20–50(-60) per berry, 1.1–1.3 mm long, 0.8–0.9 mm wide, flattened and tear-drop shaped with a subapical hilum, pale yellow, the surfaces minutely pitted, the testal cells pentagonal in outline. Stone cells absent (very rarely 2). </t>
  </si>
  <si>
    <t xml:space="preserve">Subwoody shrubs 0.3–1.5 m high, the branches erect. Stems terete or somewhat angled with a wing less than 0.5 mm wide and with a few spinescent processes along the angles, sparsely pubescent with white eglandular simple uniseriate 3–7-celled trichomes 0.5–1 mm long, these appressed and antrorse or somewhat spreading; new growth densely papillate with tiny glandular (?) 1-celled papillae and densely pubescent with white eglandular simple uniseriate trichomes like those of the stems.  Sympodial units difoliate, the leaves geminate or not geminate.  Leaves simple or occasionally toothed, the blades 3.2–14 cm long, 1.5–6 cm wide, larger on older branches, elliptic to somewhat ovate, widest in the lower half, membranous, more or less concolorous; adaxial surfaces almost glabrous to sparsely and evenly pubescent with erect eglandular simple uniseriate 5–7-celled trichomes of varying lengths to 1 mm long, these denser on the veins; abaxial surfaces almost glabrous to sparsely and evenly pubescent with simple uniseriate trichomes like the adaxial surfaces; principal veins 5–7 pairs, more densely pubescent than the lamina; base attenuate to truncate and abruptly attenuate, winged onto the petiole; margins entire or irregularly and shallowly toothed, the teeth ca. 2 mm long, ca. 10 mm wide, if present irregular in size and shape, the sinuses rounded and reaching ca. 1/10 of the way to the midrib; apex acute to acuminate; petioles 0.5–2 cm long, the winged portion narrowing towards base.  Inflorescences internodal or opposite the leaves, forked or more than once forked (e.g., Gonzáles et al. 2870) with widely diverging branches, 2–6 cm long, with 10–20 flowers in the distal half of the branches, sparsely pubescent with appressed or slightly spreading eglandular simple uniseriate trichomes to 1 mm long like those of the stems; peduncle 1.1–3 cm long; pedicels 0.5–0.8 cm long, ca. 0.5 mm in diameter at the base, ca. 0.75 mm in diameter at the apex, filiform and slightly tapering, spreading at anthesis, sparsely pubescent to nearly glabrous like the rest of the inflorescence, articulate at the base; pedicel scars regularly spaced in the distal parts of the inflorescence branches ca. 1 mm apart. Buds globose, the corolla strongly exserted from the calyx before anthesis.  Flowers 5-merous, cosexual (hermaphroditic). Calyx tube 1–1.5 mm long, conical to slightly cup-shaped, the lobes 1–2 mm long, 0.75–1 mm wide, elongate-deltate with the tips rounded or acute, sparsely pubescent with eglandular simple uniseriate trichomes like the stems and leaves, usually drying dark greyish black. Corolla 1.5–1.6 cm in diameter, white, white tinged with violet or pale violet, with a green eye, stellate, lobed ca. halfway to the base, the lobes 4.5–5 mm long, 4–5.5 mm wide, broadly deltate, reflexed or spreading at anthesis, adaxially glabrous, abaxially densely white puberulent with white simple uniseriate trichomes ca. 0.5 mm long. Stamens equal; filament tube minute; free portion of the filaments 1–1.2 mm long, densely pubescent adaxially with tangled transparent simple uniseriate trichomes; anthers 2.5–3 mm long, 1–1.5 mm wide, broadly ellipsoid, yellow, poricidal at the tips, the pores lengthening to slits with age. Ovary conical, glabrous; style 6–9 mm long, straight (curved in bud), long- exserted from the anther cone, densely pubescent in the lower third with transparent simple uniseriate trichomes; stigma globose or small-capitate, sometimes bilobed, the surface minutely papillate.  Fruit a globose berry, 0.5–0.6 cm in diameter, pale green when immature, ripening to greyish green tinged with purple when ripe, the pericarp thick, matte, opaque, glabrous; fruiting pedicels 1–1.1 cm long, 0.75–1 mm in diameter at the base and apex, not markedly woody, strongly deflexed, not persistent; fruiting calyx not markedly enlarged or accrescent, the lobes to ca. 2 mm long, strongly appressed to the berry.  Seeds 12–20 per berry, ca. 2 mm long, ca. 1.5 mm wide, flattened and teardrop shaped, reddish brown, the surfaces minutely pitted, the testal cells pentagonal in outline. Stone cells 2 per berry or absent, ca. 1 mm in diameter, cream-coloured. </t>
  </si>
  <si>
    <t>Suffrutescent herb to small shrub, 0.5-1.5 m, arising from a woody rootstock. Stems slightly angled when young, sparsely to densely pubescent with simple uniseriate trichomes to 0.5 mm, these strongly ascending and all appressed to stem, the trichome base enlarged and slightly bulbous; new growth glabrous or densely pubescent with simple white trichomes like those of the stems. Bark of older stems yellowish grey, glabrescent. Sympodial units 2- to plurifoliate. Leaves simple to variably pinnatifid, 2.5-10 x 1-7 cm, more or less lanceolate to narrowly elliptic in outline, the upper surfaces glabrous or with scattered simple uniseriate trichomes at the base and along the veins, these all appressed and pointing distally, the lower surfaces glabrous to uniformly pubescent with appressed and ascending simple uniseriate trichomes &lt; 0.2 mm; primary veins 10-20 pairs, drying yellowish grey; base attenuate, winged along the stem; margins entire to 3-5-lobed, the lobes 0.5-3.5 x 0.2-0.7 cm, incised to the midrib or very shallowly, in the basal part of the leaf; apex acute to acuminate; petioles very short to apparently absent, sparsely pubescent with ascending appressed trichomes on all surfaces like those of the stems, not twining. Inflorescences terminal or internodal, occasionally leaf-opposed, 1-2.5 cm, simple or at most furcate, with 4-10 flowers in a pseudoumbel, glabrous to pubescent with ascending appressed simple uniseriate trichomes like those of the stems and leaves; peduncle 1-2.2 cm; pedicels 0.7-1.2 cm, filiform, ca. 0.5 mm in diameter, nodding at anthesis, pubescent like the rest of the inflorescence, articulated at the base in a very small sleeve; pedicel scars tightly packed at the tip of the inflorescence on a small platform. Flowers 5-merous, all co-sexual. Buds ellipsoid to fusiform and elongate, the corolla strongly exerted from the calyx tube before anthesis. Calyx tube 1-1.5 mm, conical, the lobes 2.5-3 mm, long-triangular to lanceolate, glabrous to pubescent with appressed white simple trichomes like those of the stems and leaves. Corolla 1-1.6 mm in diameter, violet or white, often with an eye of an different color, stellate, lobed nearly to the base, the lobes 0.6-0.8 x 0.3-0.4 cm, strongly reflexed at anthesis, densely and uniformly pubescent abaxially with minute simple uniseriate trichomes &lt; 0.1 mm, glabrous adaxially. Filament tube ca. 0.5 mm, the free portion of the filaments 0.5-1 mm, densely pubescent adaxially with tangled simple trichomes 0.5-1 mm; anthers (3-)5-5.5 x ca. 1 mm, ellipsoidal, loosely connivent to occasionally somewhat spreading, poricidal at the tips, the pores lengthening to slits with age. Ovary glabrous; style 9-11 mm, glabrous or pubescent with weak simple trichomes in the basal 2/3; stigma capitate, the surface minutely papillose. Fruit a globose berry, 0.5-0.7 cm in diameter, red when ripe, the pericarp thin and shiny, glabrous; fruiting pedicels 1-1.5 cm, ca. 1 mm in diameter, not particularly woody, pendant from weight of fruit. Seeds ca. 20 per berry, ca. 1.5 x 1.5 mm, flattened reniform, yellowish brown, the surfaces minutely pitted, the testal cells rectangular.</t>
  </si>
  <si>
    <t>Suffruticose herbs to shrubs, 0.5-1.5(-2) m, single-stemmed; stems glabrous; bark reddish brown. Sympodial units plurifoliate. Leaves simple, 11.5-45 x 4.5-20 cm, elliptic to ovate, with 7-10(-16) pairs of primary veins, glabrous on both surfaces or with very sparsely scattered uniseriate trichomes on the lamina above, not on the veins, papillate on the veins beneath; base abruptly attenuate; apex acuminate; petiole 0.9-2.5 cm. Inflorescences terminal, 2 or 3 times branched, minutely papillate, the peduncle 2-10 cm, the branches 1.5-8 cm, with a single flower open at a time, but with up to 100 scars, the scars beginning at the fork. Buds elliptic, becoming pointed before anthesis. Pedicels 0.9-1 cm, papillate, deflexed. Flowers 5-merous. Calyx tube conical to flattened, c. 1 mm, the lobes broadly deltate, 0.5-1 mm, densely to sparsely papillate, without an apical tuft of trichomes; corolla green or white, 1.5-2 cm in diameter, lobed nearly to the base, the lobes planar at anthesis, 8-9 mm, narrowly triangular, the tip markedly cucullate, densely papillate on tips and margins; filament tube absent; long anther 3-5 x c. 1 mm, the filaments c. 1 mm; small anther pair 2.5-3.5 x c. 1 mm, the filaments c. 0.5 mm; ovary conical, glabrous; style 4-7 mm, glabrous, the stigma minutely flattened capitate. Fruit a ellipsoid berry, 1.6-1.9 x 1-1.2 cm, green with four darker stripes, smooth, the pericarp thin and brittle when dry; fruiting pedicel 1.2-1.4 cm, erect. Seeds 10-15 per fruit, 4-6 mm long, pale tan or reddish, flattened reniform, the testal cells sinuate in outline, without regularly striate outer cell walls, the thickenings, if present, irregular and sparse.</t>
  </si>
  <si>
    <t xml:space="preserve">Suffruticose, perennial, herbs 10-30 cm high. Stems more or less fractiflex, arising from a large ligneous tap-root, moderately to densely pubescent with simple or elongate dendritic trichomes 2-3 mm long, under this a moderate to sparse display of very short glandular hairs, less often with mostly short glandular hairs.  Sympodial units not described. Leaves alternate, gradually reduced upwards, those at mid-stem mostly 3.5-7.0 cm long, 2.5-4.5 cm wide; petioles 1-2 cm long, rather abruptly grading into the blades; blades ovate, pubescent like the stems, irreg-ularly crenate to nearly entire. Flowers 1-3 on peduncles mostly 1-3 cm long. Calyx 3.5-5.0 mm long, densely pubescent like the stems. Corollas rotate, 1.0-2.5 cm across, pale yellow to yellow. Stamens exserted for ca 4-5 mm; anthers yellow. Style exserted ca 5.5 mm.  Capsule orbicular, ca 7 mm across.  Seeds ca 2 mm across, adorned with an irregular reticulation of raised ridges. </t>
  </si>
  <si>
    <t>Taprooted, erect, branched, prickly, annual herbs, 3-6 dm tall; each cm of the terete, green stem with ca. 40 spreading, subulate, purplish prickles 5-9 mm long; cauline vestiture consisting of uniseriate, simple and glandular hairs ca. 0.2 mm long, separated by their length, with occasional, sessile stellae intermixed, these having elongated midpoints. Sympodial units 2-foliate, somewhat geminate. Leaves pinnately 3-5-lobed, coarsely prickly along petioles and major veins, broadly ovate, the ample lobes obtuse to acute terminally, coarsely and irregularly dentate; blades 6-10 cm long, both surfaces with scattered 3-5-rayed, sessile, stellate hairs, these more sparse and with reduced side rays above, a few short-stipitate glands also present on the lower sides; petiole 1/3-1/2 as long as the blades. Inflorescences internodal, unbranched, 3-5 cm long, 6-8-flowered. Flowers 5-merous, all co-sexual. Calyx divided 1/3-1/2 to the base into linear-lanceolate lobes, tube campanulate, ca. 1 mm long at anthesis, externally villous, with numerous, spreading, uniseriate hairs 0.7-1.0 mm long. Corolla 7-10 mm across, stellate, white, lacking a central, black, starlike marking, densely stellate-pubescent externally. Stamens with the large anther ca. 3.5 mm long, often white, strongly swollen basally, with attenuate tip sharply upturned, the other 4 anthers yellow, slender, strait, flanking the large one and not much shorter. Ovary glabrous, tightly invested in the developing calyx tube. Style ca. 3 mm, slender. Stigma capitate, 0.3-0.5 mm in diam. Fruit not known. Seeds not known.</t>
  </si>
  <si>
    <t xml:space="preserve">Tiny annual herbs 0.05-0.5 m high, erect or, if larger, the plants spreading. Stems terete, often drying purple, moderately pubescent with eglandular, white simple uniseriate trichomes ca. 0.5 mm long, these antrorse; new growth densely pubescent with eglandular white simple uniseriate trichomes like those of the stems; older stems greenish brown.  Sympodial units 2-3-foliate, the leaves not geminate. Leaves simple to deeply pinnatifid, both types present on single stems, the blades (1)1.5-5 cm long, (0.5)0.6-2.5 cm wide, ovate to ovate-elliptic in outline, widest in the lower third, membranous, concolorous; adaxial surfaces sparsely pubescent with eglandular white simple uniseriate trichomes to 0.5 mm long like those of the stems; abaxial surfaces similarly sparsely pubescent but the trichomes denser along the veins; principal veins 3-4 pairs, corresponding to numbers of lobes in pinnatifid leaves; base acute to somewhat attenuate along the petiole; margins entire to deeply pinnatifid, entire leaves often at base of plant, the lobes long-triangular with rounded tips, the sinuses reaching nearly to the midrib in the most deeply pinnatifid leaves; petiole 0.2-1.5 cm long, sparsely pubescent with eglandular simple uniseriate trichomes like those of the stems. Inflorescences leaf-opposed, unbranched or rarely forked, 1.5-5 cm long, with 5-12 flowers, sparsely pubescent with eglandular simple white uniseriate trichomes ca. 0.5 mm long; peduncle 0.6-5 cm long; pedicels 0.7-0.9 cm long, ca. 0.5 mm in diameter at the base, ca. 0.5 mm in diameter at the apex, filiform and spreading, sparsely pubescent with simple uniseriate trichomes like the rest of the inflorescence, articulated near the base, leaving a small raised stump on the inflorescence axis; pedicel scars irregularly spaced 1.5-5 mm apart. Buds globose, the corolla halfway exserted from the corolla tube before anthesis. Flowers 5-merous, cosexual (hermaphroditic). Calyx tube 0.75-1 mm long, conical, the lobes 1-2 mm long, ca. 1 mm wide, deltate or very rarely triangular, sometimes somewhat unequal in size, the apices rounded or rarely acute, sparsely pubescent with eglandular simple uniseriate trichomes ca. 0.5 mm long like those of the pedicel. Corolla 0.7-1.5 cm in diameter, white to pale lavender, pentagonal to very shallowly stellate, lobed ca. 1/4 of the way to the base, the lobes 1.5-2.5 mm long, 3-4 mm wide, spreading at anthesis, glabrous on both surfaces but with a few unicellular papillae on the lobe tips. Stamens equal; filament tube ca. 0.5 mm long; free portion of the filaments 1-1.5 mm long, densely pubescent with tangled eglandular simple uniseriate trichomes abaxially, the trichomes with verrucose surfaces; anthers 2.5-4 mm long, 0.75-1 mm wide, ellipsoid, yellow, poricidal at the tips, the pores lengthening to slits with age. Ovary conical, glabrous; style (3.5)5.5-7 mm long, straight, often included in the anther cone, densely pubescent in the lower 2/3 to 1/2 ; stigma capitate, the surface minutely papillate. Fruit a globose berry, 0.25-0.3 cm in diameter, green when mature, the pericarp thin, matte, opaque, glabrous; fruiting pedicels 0.25-0.8 cm long, ca. 0.5 mm in diameter at the base, not markedly woody, pendent or deflexed, not persistent; fruiting calyx accrescent but not covering the berry, instead spreading as a subtending open cup, the tube to 4 mm long, the lobes 3-4 mm long, 3-4 mm wide, rounded. Seeds 1-2 per berry, 2.5-2.6 mm long, 2.1-2.5 mm wide, rounded and only slightly flattened, dark brown, the surfaces minutely pitted and tuberculate, the testal cells rectangular in outline. Stone cells absent. </t>
  </si>
  <si>
    <t xml:space="preserve">Tiny annual herbs to 0.2 m high, usually appearing as a prostrate rosette. Stems terete, sparsely pubescent with eglandular, 2-4-celled simple uniseriate trichomes to 0.5 mm long, these antrorse and slightly verrucose, and shorter 1-2-celled glandular trichomes to 0.2 mm long; new growth sparsely to densely pubescent with tangled, weak-walled eglandular simple uniseriate trichomes; older stems green.  Sympodial units plurifoliate, the leaves not geminate. Leaves simple, shallowly to deeply lobed, the blades 1-3(4) cm long, 0.5-1.5(2) cm wide, elliptic to narrowly elliptic in outline, widest at the middle, thick and somewhat fleshy in live plants, concolorous; adaxial and abaxial surfaces  sparsely pubescent with tangled, eglandular simple uniseriate trichomes to 0.5 mm long, these denser on the veins; principal veins 3-4 pairs, not clearly visible (except as lobes) in live plants; base attenuate onto the winged petiole; margins shallowly to deeply lobed, revolute and undulate, the sinuses reaching 1/4-3/4 of the distance the midrib, the lobes triangular with deltate, rounded tips; petiole 0.4-1.5 cm long, winged from the attenuate leaf base. Inflorescences internodal, sometimes very near the nodes and then appearing almost opposite the leaves, unbranched, 0.3-1 cm long, with 3-5 flowers clustered at the tip, a single flower open at a time, sparsely to moderately pubescent with tiny glandular papillae and longer eglandular simple uniseriate trichomes to 0.5 mm long like those of the stems; peduncle 0.25-0.9 cm long; pedicels 0.2-0.4 cm long, ca. 0.25 mm in diameter at the base, ca. 0.25 mm in diameter at the apex, erect at anthesis, sparsely to moderately pubescent with a mixture of glandular papillae and tangled simple uniseriate trichomes like the rest of the inflorescence, articulated at the base; pedicel scars clustered or to ca. 1 mm apart, occasionally to as much as 4 mm apart in larger inflorescences. Buds ellipsoid, the corolla ca. halfway exserted from the calyx before anthesis (only just surpassing the tips of the calyx lobes). Flowers 5-merous, cosexual (hermaphroditic). Calyx tube 1-1.5 mm long, conical, the lobes 1.1.5 mm long, 1-1.5 mm wide, deltate with rounded tips, sparsely pubescent with a mixture of glandular papillae and 2-4-celled eglandular simple uniseriate trichomes. Corolla ca. 0.6 cm in diameter, purple or white (fading with flower age through anthesis) with a large greenish yellow, purple-edged central eye, rotate, lobed less than 1/4 of the way to the base, the lobes (acumens) ca. 1 mm long, ca. 1 mm wide, spreading at anthesis, adaxially glabrous except for the papillate lobe tips, abaxially with scattered eglandular simple uniseriate trichomes over the entire surface. Stamens equal; filament tube minute; free portion of the filaments 0.5-0.7 mm long, densely pubescent with tangled simple uniseriate trichomes adaxially; anthers ca. 1 mm long, ca. 1 mm wide, globose to broadly ellipsoid, yellow, poricidal at the tips, the pores lengthening to slits with age. Ovary conical, glabrous; style ca. 1.5 mm long, straight, only just exceeding the anther cone, densely papillate in the lower 3/4 of its length; stigma large-capitate and globose, ca. 1 mm in diameter, the surface minutely papillate, bright green in live plants. Fruit a globose berry, 0.5-0.7 cm in diameter, pale green to pale whitish green at maturity, the pericarp thin, matte, opaque, glabrous; fruiting pedicels 0.6-0.7 cm long, ca. 0.5 mm in diameter at the base, ca. 1 mm in diameter at the apex, not markedly woody, deflexed with the berry pointing down to rest on the soil, not persistent; fruiting calyx accrescent and inflated, the calyx tube ca. 0.5 cm long strongly angled between the lobes, the lobes ca. 0.5 cm long, 0.5-0.6 cm wide, more or less halfmoonshaped to deltate, the margins somewhat overlapping, the venation prominent and slightly purplish black or dark green in live plants, darker in dry specimens, the berry always visible inside the inflated calyx. Seeds 2-7(17) per berry, 2-3 mm long, 1-2 mm wide, irregularly shaped to somewhat teardrop shaped, not markedly flattened, black to dark brown, the surface tuberculate, the testal cells pentagonal in outline; embryo coiled. Stone cells absent. </t>
  </si>
  <si>
    <t>Trailing herbs, stems to 20-30 cm tall arising from woody trailing stems that root at nodes, the individual stems up to 5 m long. Stems terete, 1.5-2.5 mm in diameter, moderately to densely pubescent with spreading bayonet hairs (uniseriate, 2-celled hairs with an elongate, thicker-walled basal cell capped by a short acuminate cell) and with simple, 2-4-celled uniseriate glandular-tipped finger hairs c. 0.5 mm long; new growth densely pubescent with trichomes like those of the stems; bark of older stems grey-brown, smooth.  Sympodial units plurifoliate, not geminate. Leaves simple, 1.4-3.5 cm long, 1.0-1.6 cm wide, ovate-lanceolate; adaxial surface moderately pubescent with bayonet hairs like those on the stems, and with simple, 2-celled uniseriate glandular-tipped hairs c. 0.3 mm long; abaxial surface more densely pubescent with trichomes like those of the upper surface; primary veins 4-6 pairs; base acute to obtuse; margins entire; apex rounded; petiole 0.5-1.2 cm long, moderately to densely pubescent with trichomes like those of the stems. Pseudostipules in pairs, simple, 5 mm long, 3 mm wide, ovate-lanceolate, tip acute, resembling leaves in shape and appearance.  Inflorescences 1.5-2.7 cm long, lateral and internodal, unbranched, with 3-5 flowers in the distal half, moderately to densely pubescent with spreading trichomes like those of the stems; peduncle 0.4-1.6 cm long; pedicels 0.6-0.7 cm long, ca. 0.3 mm in diameter at the base and apex, straight, curved at the tip, articulated at the base; pedicel scars spaced ca. 1 mm apart. Buds globose, the corolla only exerted from the calyx tube just before anthesis.  Flowers 5-merous, all co-sexual; calyx tube ca. 1.5-2.0 mm long, the lobes 2.0-2.5 mm long, 1.8-2.0 mm wide, broadly deltate, with acute apices, spreading in bud and flower, moderately to densely pubescent; corolla 1.2-1.5 cm in diameter, shallowly stellate, white, lobed halfway to slightly less than halfway to the base, the lobes ca. 4-5 mm long and 4-5 mm wide, spreading at anthesis, moderately to densely pubescent abaxially with trichomes like those of the stem, glabrous adaxially; filament tube minute, glabrous; free portion of the filaments ca. 1.0-1.2 mm long, glabrous; anthers 2.7-3.0 mm long, ca. 2.5 mm wide, ellipsoid, yellow, poricidal at the tips, the pores lengthening to slits with age; ovary conical, glabrous; style 5-6 mm long, exerted 1.5-2.0 mm beyond the anther cone, glabrous; stigma clavate, minutely papillate, yellow-green in live plants.  Fruit a berry, (immature) an ellipsoid berry, 8-9 mm long and 6.8 mm wide when developing, with the mesocarp ca. 0.2 mm wide, green, fully enclosed in the accrescent calyx, glabrous, mature fruits not seen; fruiting peduncle 1.3-2.2 cm long; fruiting pedicels 1.8-2.3 cm long, 0.3-0.5 mm in diameter at the base and 0.5-1.8 mm at apex, reflexed 180° in fruit; fruiting calyx 8-9 mm long, 3.5-4.0 mm wide and still developing, appressed to and enclosing the entire berry, the calyx lobes spreading at the mouth of enclosing tube.  Seeds 30-40 per berry, 1.2-1.5 mm long, 1.0-1.2 mm wide, flattened-reniform, yellowish, the surfaces minutely pitted, the hilum positioned laterally in the middle, the testal cells pentagonal in outline.</t>
  </si>
  <si>
    <t>Trailing or spreading perennial herbs, woody at the base, to 1 m tall, to 1 m or more in diameter. Stems 0.4-0.5 cm in diameter, pale greyish green, densely velvety pubescent with soft white, simple, uniseriate trichomes to 0.2 mm long from a unicellular base, these interspersed with longer uniseriate 3-4-celled trichomes from multicellular bases and tiny glandular trichomes with 4-celled glands (less often the glands 1 or 8-celled), the glandular trichomes more abundant on the young growth. Sympodial units 2-foliate; internodes 3-8 cm long. Leaves interrupted imparipinnate, 5-12 cm long, 2-6 cm wide, dark green to pale green beneath, adaxially soft velvety pubescent with simple, uniseriate eglandular trichomes like those of the stems, occasionally with longer more robust trichomes from a darker, multicellular base, abaxially the pubescence similar but denser, evenly spread on the veins and the lamina, the abaxial surface paler due to more abundant pubescence; primary leaflets 2-3 pairs, the basal pair usually smaller, narrowly elliptic to elliptic, the base truncate, very oblique and decurrent basiscopically, the margins entire to deeply crenate, the crenations deeper near the base of the leaflets, the apex acute; terminal leaflet the same size or often larger than than the laterals, (1.5-) 2-4.8 cm long, (0.5-) 0.6-1.8 cm wide, the apex long acuminate, the petiolule 0.2-1 cm long, the apex acute; lateral leaflets (0.5-) 1-3.4 cm long, (0.3-) 0.4-1.5 cm wide, sessile or the petiolule to 0.5 cm long; secondary leaflets absent; tertiary leaflets absent; interjected leaflets 0-4, 0.1-0.9 cm long, 0.1-0.7 cm wide, sessile; petiole 1-3 cm long; pseudostipules present on some nodes, 0.5-1 cm long, 0.4-0.8 cm wide, the margin entire to irregularly crenate. Inflorescences (2-) 3-9 cm, simple or sometimes once branched, with 2-7 (-15) flowers, with bracts on the basal nodes, the bracts 0.3-0.7 cm long, 0.4-0.5 cm wide, peduncle (1-) 2-4 (-11) cm long, pubescent like the stems. Pedicels 0.7-1 cm long, articulated in the distal half. Buds 1-1.2 cm long, ca. 0.5 cm wide, conical, with the corolla only halfway exserted from the calyx lobes just before anthesis. Flowers 5-merous. Calyx tube 0.05-0.1 cm long, the lobes 0.5-0.7 cm long, 0.15-0.2 cm wide, lanceolate, sparsely to densely pubescent with small simple, uniseriate trichomes and a few glandular trichomes like those of the inflorescence axis; corolla 1.6-2 cm in diameter, rotate-stellate, bright yellow, the tube 0.3-0.5 cm long, the lobes 0.5-0.8 cm long, reflexed at anthesis; staminal column 0.9-1.1 cm long, straight, the filaments ca. 0.5 mm long, the anthers 0.6-0.7 cm long, the sterile apical appendage 0.15-0.2 cm long; ovary globose, or minutely papillate at the apex; style 0.8-0.9 cm long, ca. 0.5 mm in diameter, densely white pubescent in the basal half, straight, exserted 0.5-1 mm beyond the sterile appendage; stigma minutely capitate, green. Fruit a berry, 1-1.3 cm in diameter, globose, 2-locular, green, with a dark green stripe from the apex to the base, densely papillate and sparsely pubescent with extremely slender and weak simple uniseriate trichomes to 0.5 mm long; fruiting pedicels 1-1.3 cm long, straight or slightly angled at the articulation; calyx lobes in Fruit a berry, 0.8-1 cm long, 0.2-0.3 cm wide, loosely investing the base of the berry to somewhat spreading. Seeds 2.2-3.2 mm long, 1.2-1.6 mm wide, 0.6-0.8 mm thick, obovate, pale brown, pubescent with hair-like outgrowths of the lateral testa cell walls, these adpressed and giving a silky appearance to the surface, narrowly winged (ca. 0.2 mm) at the apex and acute at the base.</t>
  </si>
  <si>
    <t>Trailing perennial herbs, somewhat woody at the base, to 2 m long. Stems 2-2.5 (-5) mm in diameter, dark green, densely soft velvety pubescent with mostly eglandular trichomes, the more abundant trichomes 1-2-celled, eglandular, white, uniseriate 0.3-0.5 mm long from a unicellular base, , occasionally interspersed with sparse glandular trichomes with unicellular or multicellular heads, northern populations with scattered robust patent uniseriate trichomes to 1 mm long with multicellular bases. Sympodial units 2-foliate; internodes (1-) 2-4.5 cm long. Leaves interrupted imparipinnate, (3-) 5-8 cm long, (1.5-) 3-5 cm wide, dark green to pale green beneath, adaxially sparsely pubescent with soft eglandular trichomes distributed evenly on the veins and lamina, abaxially densely pubescent with eglandular trichomes, the abaxial surface paler due to velvety pubescence; primary leaflets 2-4 pairs, the basal pair markedly smaller, narrowly elliptic to elliptic, the base acute to truncate, usually decurrent basicopically, the margins crenate-serrate, the crenations deeper in the basal 1/3, occasionally the distal half of the leaflet margin entire, the apex acute to acuminate; terminal leaflet usually larger than the laterals (1-) 2.5-3.5 cm long, (0.4-) 1-2 cm wide, usually long-acuminate, the petiolule 0.4-0.5 cm long, the apex acute; lateral leaflets (0.5-) 1.2-2.5 x (0.2-) 0.7-1.2 cm long, the petiolule 0.2-0.5 cm long, or absent and the leaflets sessile; secondary leaflets absent; tertiary leaflets absent; interjected leaflets 0-4, 0.3-1 cm long, 0.3-0.5 cm wide, orbicular or elliptic, the petiolule ca. 0.1 cm long; petiole 0.5-1.5 cm long; pseudostipules present but not developed at all nodes. Inflorescences (2-) 5-14 cm long, unbranched, with 5-10 (-12) flowers, sometimes with 1-2 bracts 0.1-0.5 cm long, 0.1-0.5 cm wide, peduncle 1-4 cm long, pubescent like the stems, but with scattered glandular trichomes with multicellular heads and a few stout patent uniseriate 2-3-celled trichomes ca. 2 mm long, arising from multicellular bases along the axis. Pedicels 0.6-1 cm long, articulated in the distal half. Buds 0.4-0.5 cm long, 0.3-0.35 cm wide, broadly conical, with the corolla more than halfway exserted from the calyx just before anthesis. Flowers 5-merous. Calyx tube ca. 0.1 cm, the lobes 0.25-0.3 cm long, 0.1-0.15 cm wide, lanceolate, densely pubescent with unseriate trichomes like the inflorescence axis; corolla 1-1.2 cm in diameter, pentagonal, golden yellow, the tube (0.1-) 0.2-0.3 cm long, the lobes 0.3-0.4 cm long, 0.3-0.4 cm wide, strongly reflexed at anthesis, the margins irregularly undulate on live plants; staminal column 0.4-0.6 cm long, straight, the filaments ca. 0.5 mm long, the anthers 0.25-0.3 cm long, the sterile apical appendage 0.1-0.15 cm long; ovary globose, glabrous; style 0.4-0.45 cm long, ca. 0.5 mm in diameter, densely pubescent in the proximal 2/3 with long, white uniseriate trichomes, just included in the staminal column or rarely exserted to 0.5 mm; stigma capitate, green. Fruit a berry, 1-1.1 cm in diameter, globose, 2-locular, green with a dark green stripe from the apex to the base, sparsely white velvety pubescent when maturing, the trichomes all eglandular to 0.2 mm long, glabrescent when ripe; fruiting pedicels 1-1.5 cm long, straight or somewhat angled at the articulation; calyx lobes in Fruit a berry, 0.9-1.2 cm long, 0.2-0.3 cm wide, loosely enclosing the berry or often spreading. Seeds 1.7-2.6 mm long, 1.0-1.3 mm wide, 0.4-0.6 mm thick, obovate, pale brown, pubescent with hair-like outgrowths of the lateral testa cell walls, these adpressed and giving a silky appearance to the surface, narrowly winged (ca. 0.2 mm) at the apex and acute at the base.</t>
  </si>
  <si>
    <t>Tree (5-) 10-20 (-30) m × 7-40 cm dbh. Trunk with sharp, stout broad-based prickles, the bark light brown to reddish, thin with shallow fissures; flowering stems often without prickles, nearly glabrous to densely pubescent with stalked reddish-tan multangulate-stellate hairs, the apex 0.7-0.9 mm in diameter, the rays 8-10.  Sympodial units 2-foliate, geminate.  Leaves simple, the blades 10-40 (-50) × 7-25 (-30) cm or more, length to width ratio ca. 1.5-1.7:1, elliptical, ovate to lanceolate, chartaceous, discolorous, the fresh and dried leaves dark green adaxially, light green to whitish- or yellowish-green abaxially, the adaxial surface moderately pubescent with simple glandular hairs and stalked porrect-stellate hairs, the stalks 0.5-3 (-5) mm, multiseriate, the rays 4-8, the midpoints 0.1-0.3 mm, eglandular, the abaxial surface densely pubescent with whitish-golden stalked porrect-stellate hairs, the stalks 1-1.5 mm, the rays 4-6, the midpoints ca. 0.5 mm; major veins 6-8 on either side of midvein, without prickles; base cordate to oblique; margin entire to shallowly lobed, the apex of lobes broadly rounded to acute; apex acute to acuminate; petioles 5-6 (-9) cm, densely pubescent with hairs like those of the young stems.  Inflorescences 2-10 cm, internodal, branched, with 10+ flowers, the plants strongly andromonoecious, with one to few hermaphroditic flower(s) near the base of the inflorescence and all other flowers functionally staminate, densely stellate-pubescent with hairs like those of the stems, without prickles; peduncle 10-55 mm; rachis 2.5-8 cm; pedicels 8-25 mm in flower and fruit, densely congested, spaced 1-2 (-5) mm apart, articulated at base. Flowers 5-merous, heterstylous and the plants andromonecious. Calyx 10-20 mm long, the tube at anthesis 2-3 mm, the lobes ca. 11 × 4 mm, the apex acute to acuminate, the abaxial surface densely stellate-pubescent with hairs like those of the stems, without prickles; fruiting calyx becoming inflated, knobby and woody, the lobes remaining as thick points, subtending the fruit. Corolla 5-8.5 cm in diameter, stellate to rotate-stellate with moderate interpetalar tissue, lobed for more than half of its length, membranaceous, light purple to violet, the tube 12-20 mm, the lobes 20-35 × 3.5-5 mm, lanceolate, sparsely pubescent adaxially with sessile multangulate stellate hairs, the rays 1-10, densely pubescent abaxially along central portion of lobes with sessile porrect-stellate hairs. Stamens slightly unequal, the filament tube ca. 2.2 mm, the free part of the filaments ca. 2 mm, glabrous; anthers 11-16 × ca. 1.5 mm, tapered, connivent, yellow, the pores directed distally, opening into longitudinal slits at maturity. Ovary slightly pubescent with simple glandular and porrect-stellate hairs, becoming glabrous with age; style in hermaphroditic flowers 16-18 × ca. 1.1 mm, cylindrical, strongly curved at apex, slightly to moderately pubescent at base with hairs similar to those of the ovary; style in staminate flowers 4-4.4 × ca. 0.2 mm, cylindrical, straight at apex, slightly to moderately pubescent at base with hairs similar to those of the ovary; stigma capitate, slightly bilobed. Fruit a berry, 6-10 cm in diameter, ellipsoidal to turbinate, green and juicy at maturity, glabrous, the pericarp thick with sclerified inclusions. Seeds 4-6.5 × 3.5-4 mm, strongly flattened, reniform, reddish brown to light brown, rugose.</t>
  </si>
  <si>
    <t>Tree 3-10 (-20) m × ca. 60 cm dbh. Trunk with sharp, stout broad-based prickles, the bark light to dark tan; flowering stems without prickles, glabrous to densely pubescent with sessile to short-stalked light tan multangulate-stellate hairs, the multangulate apex 0.1-0.3 mm in diameter, the rays 7-10+.  Sympodial units 2-foliate, geminate.  Leaves simple, the blades 15-30 × 7-15 cm or more, ca. 2 times as long as wide, elliptic to lanceolate, chartaceous to subcoriaceous, slightly discolorous, the fresh and dried leaves dark green and somewhat shiny adaxially, lighter green to golden-tan abaxially, the adaxial surface nearly glabrous to moderately pubescent with stalked reduced-stellate hairs, the stalks ca. 0.1-0.3 mm, multiseriate at the base, rays 1(-2), eglandular, the abaxial surface mostly densely pubescent with golden-tan sessile to multiseriate-stalked porrect-stellate hairs, the stalks 0-0.03 mm, the rays 5-8, the midpoints absent; major veins 8-9 on either side of midvein; base cuneate to oblique; margin entire to shallowly repand; apex acute to acuminate; petioles (2-) 4-5 cm, glabrous to densely pubescent with hairs like those of the young stems. Inflorescences 2.5-4.5 cm, extraaxillary, unbranched or branched, with 8-15 flowers, the plants strongly andromonoecious, with one to few hermaphroditic flower(s) at the base of the inflorescence and all other flowers functionally staminate, densely stellate-pubescent with hairs like those of the stems, without prickles; peduncle 2-5 mm; rachis 2.3-4.2 cm; pedicels 10-15 mm in flower and fruit, densely congested, spaced 1-4 mm apart, articulated at base.  Flowers 5-merous, heterstylous and the plants andromonoecious. Calyx ca. 4.5 mm long, the tube at anthesis 1.1-1.4 mm, the lobes ca. 2.5 × 2 mm, the apex truncate to broadly obtuse, the abaxial surface densely pubescent with short-stalked to sessile porrect-stellate hairs, without prickles; fruiting calyx tube becoming slightly inflated and knobby, the lobes 5-5.5 × 3-3.9 mm, slightly reflexed, subtending the fruit. Corolla 4.5-5 cm in diameter, 2.2-2.3 cm long, stellate to rotate-stellate, lobed for more than half of its length, membranaceous, violet to blue, the tube 6-7.5 mm, the lobes 11-14 × 3-3.5 mm, lanceolate, with moderate interpetalar tissue, sparsely pubescent adaxially with sessile porrect-stellate hairs, the rays 5-8, the midpoints often pronounced, ca. 0.1 mm long, densely pubescent abaxially along central portion of lobes with sessile porrect-stellate hairs. Stamens equal, the filament tube 0-0.1 mm, the free part of the filaments 1.5-1.8 mm, glabrous; anthers ca. 13 × 2.8 mm, tapered, not connivent, yellow, the pores directed distally, opening into longitudinal slits with age. Ovary glabrous to sparsely pubescent with stalked glandular hairs; style in hermaphroditic flower 14-15 × 0.2-0.5 mm, cylindrical, emergent from anther column, curved at apex, glabrous or sparsely pubescent in lower half with sessile stellate or short-stalked unbranched glandular hairs; style in staminate flower 4-4.5 × ca. 0.2 mm, cylindrical, included within anther column, straight at apex, glabrous or sparsely pubescent in lower half with sessile stellate or short-stalked unbranched glandular hairs; stigma capitate, slightly bilobed.  Fruit a berry, 1-1.9 cm in diameter, globose, apparently green and juicy at maturity, glabrous, the pericarp thin.  Seeds 2.6-3 × ca. 2.5 mm, strongly flattened, reniform in outline, orange to light brown, the surface rugose.</t>
  </si>
  <si>
    <t>Tree 3-10 (-20) m × ca. 6-12 cm dbh. Trunk with sharp, stout broad-based prickles, the bark light tan to dark brown; flowering stems without prickles or armed with broad-based prickles, densely pubescent with long-stalked orange-tan porrect-stellate hairs, the stalks 4-5 mm, multiseriate, the base of the stalk with a tuft of small glandular hairs, the stellate apex 2-3 mm in diameter, the rays 3-6, the midpoint ca. 0.5 mm long.  Sympodial units 2-foliate, geminate. Leaves simple, the blades 30-120 × 15-45 cm or more, ca. 2 times as long as wide, ovate to lanceolate, chartaceous, the fresh and dry leaves dark green and somewhat shiny adaxially, lighter green to golden-tan abaxially, the adaxial surface moderately pubescent with stalked porrect-stellate hairs, the stalks 1-2.5 mm, multiseriate, the stellate apex 1-2 mm in diameter, the rays 2-4 (-6), eglandular, the abaxial surface densely pubescent with golden-tan stalked porrect-stellate hairs, the stalks ca. 1 mm, multiseriate, the rays 5-6, the midpoint 0-0.1 mm, eglandular; major veins 5-6 on either side of midvein, abundantly armed with sharp broad-based prickles; base cuneate to oblique; margin nearly entire to shallowly lobed, the lobes deltoid; apex acute to acuminate; petioles 6.5-9 (-30) cm, moderately to densely pubescent with hairs like those of the young stems. Inflorescences 2.5-8 cm, extraaxillary, unbranched or once-branched, with 8-15+ flowers, the plants strongly andromonoecious, with one to few hermaphroditic flower(s) in the inflorescence and all other flowers functionally staminate, densely stellate-pubescent with hairs like those of the stems, without prickles; peduncle 0.5-3 cm; rachis 2-7.5 cm; pedicels 5-17 mm in flower and fruit, densely congested, spaced 1-4 mm apart, articulated at base.  Flowers 5-merous, heterstylous and the plants andromonoecious. Calyx 1.2-1.5 cm long, the tube at anthesis 1.1-2 mm, the lobes 11-14 × 2.5-3 mm, the apex acute to acuminate, the abaxial surface densely pubescent with long-stalked porrect-stellate hairs, the stalks 2-3 mm, with glandular hairs present at the base, without prickles; fruiting calyx tube becoming strongly inflated and knobby, the lobes 10-35 × 8-18 mm, remaining thin, subtending the fruit. Corolla 4-6 (-8) cm in diameter, rotate-stellate with abundant interpetalar tissue, lobed for more than half its length, membranaceous, violet fading to white, the tube 20-23 (-28) mm, the lobes 29-36 (-39) × 6-7 mm, deltate to lanceolate, the adaxial surface glabrous or with sparse sessile to short-stalked stellate to multangulate hairs, the abaxial surface densely covered along lobes with sessile porrect-stellate hairs. Stamens equal, the filament tube 0-0.1 mm, the free part of the filaments 1.7-2 mm, glabrous; the anthers 11-14 × 1.8-2.1 mm, tapered, connivent, yellow, the pores directed distally. Ovary glabrous; style in hermaphroditic flowers 12-15 × 0.5-0.8 mm, cylindrical, emergent from anther column, curved at apex, sparsely pubescent at base with short glandular hairs; style in staminate flowers 2-3.2 × ca. 0.2 mm, cylindrical, included within anther column, straight at apex, sparsely pubescent at base with short glandular hairs; stigma short-cylindrical to capitate. Fruit a berry, 4-7 cm in diameter, globose, green and juicy at maturity, glabrous and lustrous, the pericarp thin.  Seeds 2.5-3.5 × 2.5-3 mm, strongly flattened, reniform in outline, orange to light brown, the surface rugose.</t>
  </si>
  <si>
    <t>Tree 5-25 m, to 15 cm diameter at breast height; stems erect, densely lepidote pubescent, the trichomes pale golden with darker centres, ca. 0.5 mm in diameter; bark of older stems dark brown to black, glabrescent. Sympodial units 2-foliate, not geminate. Leaves simple, 5-12 x 2-6.5 cm, elliptic, uniformly lepidote pubescent on both surfaces, the trichomes ca. 0.5 mm in diameter and spaced 0.5-1 mm apart, denser on the midrib above, the lamina beneath paler and the leaves slightly discolorous; primary veins 8-9 pairs, drying darker; base acute, usually oblique; margins entire; apex acute to abruptly acuminate; petiole 1.6-3 cm, densely lepidote pubescent. Inflorescences leaf-opposed or internodal, 2.5-8 cm, branched 2-3 times, with 5-30 flowers, densely lepidote pubescent, the trichomes ca. 0.5 mm in diameter and overlapping so rachis tissue not visible; pedicel scars closely spaces ca. 0.5-1 mm apart; peduncle 1.5-4.5 cm. Buds elliptic, strongly exerted form the shallow calyx tube in bud. Pedicels at anthesis 1-1.2 cm, more or less erect, ca. 1 mm in diameter at the base, ca. 1.5 mm in diameter at the apex, densely lepidote pubescent. Flowers 5-merous. Calyx tube 2-2.5 mm, shallowly cup-shaped, densely lepidote pubescent, the lobes 1-1.5 mm, the margins scarious, densely lepidote pubescent, less so on the lobe margins; corolla 2-2.5 cm in diameter, lilac or purple, fragrant fide Adams (1972), lobed ca. ¾ of the way to the base, the lobes planar at anthesis, abaxially densely lepidote pubescent over entire lobe surface, adaxially with branched or stellate papillae on the tips and margins of the lobes, the lobe midvein lepidote pubescent; anthers 2.5-4 x 1-1.5 mm, poricidal at the tips, the pores lengthening to slits with age; free portion of the filaments 1-2 mm, the filament tube ca. 0.5 mm, glabrous; ovary conical, sparsely to densely lepidote pubescent; style heteromorphic on different plants, long styles 1-1.1 cm, short styles ca. 0.2 cm, both lepidote pubescent in basal half, the stigma deeply bifid with spreading lobes 2-3 mm long, the surface minutely papillose and drying paler than the style. Fruit a globose berry, 1.2-1.5 cm in diameter, yellow to pale orange at maturity, the pericarp thin and brittle when dry; fruiting pedicels 2-2.5 cm, 1.5-2 mm in diameter at the base, 5-6 mm in diameter at the apex, somewhat woody, nodding. Seeds 5-6 x 3-3.5 mm, flattened, dark brown and shiny, the surfaces shallowly pitted (many fruits empty of seed - aborted?).</t>
  </si>
  <si>
    <t>Tree to 8 m, the branching appearing somewhat verticillate with branches in congested groups; young stems terete, completely glabrous, usually shiny; new growth completely glabrous and shiny, in live plants sometimes purplish green; bark of older stems pale yellow when dry, in live plants greyish brown.  Sympodial units plurifoliate, leaves clustered along the stems.  Leaves simple, 4.5-16 cm long, 2-5 cm wide, elliptic to obelliptic, usually narrowly so, chartaceous and somewhat brittle, both surfaces glabrous and shiny, drying a golden brown; primary veins 6-10 pairs, drying yellowish brown, not looping in a submarginal vein; base acute to acuminate; margins entire, sometimes revolute; apex abruptly acute to attenuate; petiole (0.5-)1-2 cm long, glabrous, drying pale yellowish brown.  Inflorescences 2-5 cm long, terminal, appearing axillary but this due to short internodes and congested leaves, branching 1-2 times, with 30-40 flowers, completely glabrous; peduncle 0.5-2.5 cm long; pedicels 1.5-1.7 cm long, ca. 0.5 mm in diameter at the base, ca. 1 mm in diameter at the apex, filiform, spreading at anthesis, glabrous, articulated at the base; pedicel scars unevenly spaced 1-2 mm apart, usually clustered at the tips of the inflorescence branches. Buds ellipsoid, the corolla completely enclosed in the calyx when young, exserted 2/3 to 3/4 of the way just before anthesis. Flowers 5-merous, all co-sexual, intensely sweet-smelling (Custodio Filho 305). Calyx tube 1-1.5 mm long, conical, the lobes 0.9-1 mm long, ca. 1 mm wide, broadly deltate, with scarious margins and a central thickened keel ending in a rounded point, glabrous or the tips with a few papillae. Corolla (1.4-)1.6-1.8 cm in diameter, white, stellate, lobed nearly to the base, the lobes 6-8 mm long, 2.5-3.5(-4) mm wide, spreading at anthesis, densely papillate on the cucullate tips, otherwise completely glabrous. Stamens 4.5-6 mm long; filament tube 1 mm long or less, the free portion of the filaments minute, &lt;0.5 mm long, glabrous; anthers (3-)4-4.5 mm long, 1-1.2 mm wide, obellipsoid with the base narrower than the distal portion, yellow, poricidal at the tips, the pores lengthening to slits with age. Ovary glabrous; style 5-7 mm long, glabrous; stigma minutely capitate, the surface papillose.  Fruit a globose berry, 1-1.2 cm in diameter, pale green and white speckled (immature) becoming yellow or orange when ripe, the pericarp shiny and leathery, shattering when pressed and dried; fruiting pedicels 2-2.5 cm long, ca. 1 mm in diameter at the base, expanding gradually to ca. 2 mm in diameter at the apex, more or less woody, hanging; calyx lobes in fruit not markedly lengthening.  Seeds 10-20 per berry, 5-5.5 mm long, 3-4 mm wide, reniform and somewhat flattened, dark brown with paler margins, the surfaces minutely pitted and usually quite thin the embryo easily visible, the testal cells with sinuate margins.</t>
  </si>
  <si>
    <t>Treelet to 4 m, rhizomatous with underground stems; young stems terete, glabrous; new growth completely glabrous, occasionally minutely papillate; bark of older stems greenish brown, slightly winged from the leaf bases.  Sympodial units 2-foliate, geminate; leaves of a pair differing in size but not usually in shape.  Leaves simple, the major leaves 10-15(-25) cm long, 4-13 cm wide, elliptic to narrowly elliptic, occasionally wider in the distal third and narrowly obovate, membranous, glabrous on both surfaces, the abaxial surface often drying paler than the adaxial surface; primary veins 8-11 pairs, drying somewhat lighter than the lamina; base attenuate, somewhat oblique; margins entire; apex acute, the tip somewhat blunt; petiole 1.5-2 cm long, glabrous; minor leaves 6-8 cm long, 2-3 cm wide, differing from the majors only in size and sometimes not present in dried specimens. Inflorescences 0.2-2 cm long, leaf-opposed or appearing to arise from the leaf axils, unbranched, but apparently sometimes with 2 inflorescences from one axil and appearing branched (Giacomin et al. 186), with 5-8 flowers, glabrous; peduncle 0.1-2 cm; pedicles 1.2-1.5 cm long, ca. 0.5 mm in diameter at the base, ca. 1.5 mm in diameter at the swollen apex with a marked constriction just below the calyx lobes, slender and expanding distally, spreading or pendant at anthesis, glabrous, articulated at the base; pedicel scars 0.5 -1 mm apart, more congested in the distal part of the inflorescence. Buds obovoid, the corolla strongly exserted from the calyx tube before anthesis. Flowers 5-merous, co-sexual. Calyx with the tube 0.5-1 mm long, broadly conical, the lobes 1-1.5 mm long, deltate to triangular, reflexed at anthesis, glabrous. Corolla 1.2-1.4 cm in diameter, white, stellate, lobed 1/2 to 2/3 of the way to the base, the lobes ca. 5 mm long, 2.5 mm wide, spread at anthesis, glabrous with the tips minutely papillate. Stamens 3.5-4 mm long; filament tube ca. 0.5 mm long, the free portion of the filaments ca. 0.5 mm long, glabrous; anthers 2.5-3 mm long, ca. 1 mm wide, ellipsoid, yellow, poricidal at the tips, the pores lengthening to slits with age. Ovary glabrous; style 5-6 mm long, glabrous; stigma not expanded, blunt, the surface minutely papillate.  Fruit a globose berry, 1-1.3 cm in diameter, green, the pericarp not markedly shiny, thick; fruiting pedicels 1.5-1.7 cm long, ca. 1 mm in diameter at the base, 2.5-3 mm and expanded at the apex, woody and pendant; calyx lobes in fruit not markedly expanding, but distinctly differentiated from the enlarged pedicel apex.  Seeds not known.</t>
  </si>
  <si>
    <t>Treelet to small tree, 2.5-9 (-18) m tall, branching in the upper part of the stems. Stems densely pubescent with persistent short-stalked peltate trichomes 0.2-0.4 mm in diameter, the rays 20-30, fused for almost their entire length, the midpoint absent, the trichome center dark reddish brown; new growth densely pubescent with peltate trichomes like those of the stems, drying pale beige. Bark of older stems pale brownish tan from the persistent trichomes. Sympodial units plurifoliate, branching dichasial. Leaves simple, 6.5-16 cm long, 2-5 cm wide, narrowly elliptic, coriaceous, strongly discolorous, the upper surfaces glabrous and shiny, dark green when fresh, drying dark olive green, the lower surfaces densely pubescent with short-stalked peltate trichomes to 0.5 mm in diameter with &gt;20 rays, subtended by a dense layer of tangled sessile echinoid trichomes ca. 0.1 mm long, the lamina not visible; primary veins 16-20 pairs, deeply impressed above, densely covered by pubescence beneath; base acute; margins entire, revolute; apex acute to acuminate; petioles 0.6-2 cm long, densely pubescent with peltate trichomes like those of the stems and leaf undersurfaces. Inflorescences terminal, 8-15 cm long, many times branched, with 60+ flowers, densely pubescent with peltate trichomes like those of the stems; peduncle 3-6 cm long; pedicels 5-8 mm long, ca. 1.5 mm in diameter at the base, ca.2 mm in diameter at the apex, stout, nodding at anthesis, densely pubescent like the inflorescence axes, articulated at the base; pedicel scars closely and more or less regularly spaced ca. 1 mm apart. Buds globose, the corolla exserted about halfway from the calyx tube just before anthesis.  Flowers 5-merous, all co-sexual. Calyx tube 1.5-2 mm long, cup-shaped, narrowing gradually to the pedicel, the lobes 1.5-2 mm long, deltate, densely pubescent abaxially with peltate trichomes like those of the inflorescence rhachis, the adaxial surface sparsely pubescent with sessile echinoid trichomes. Corolla 1.2-1.5 cm in diameter, white, stellate, lobed ca. ¾ of the way to the base, the lobes 6-7 mm long, 4-4.5 mm wide, reflexed at anthesis, the tips and margins densely pubescent on the abaxial surface with peltate trichomes with &gt;20 rays like those of the inflorescence, the adaxial surface glabrous, the tips and margins with a few sessile echinoid trichomes. Filament tube 0.5-1 mm long, the free portion of the filaments 1-1.5 mm long, glabrous, with tiny projections ca. 0.5 mm long on edge of tube between each filament; anthers 3-4 mm long, 1-1.5 mm wide, ellipsoidal, loosely connivent, yellow, poricidal at the tips, the pores lengthening to slits with age. Ovary densely pubescent with multangulate to echinoid trichomes; style 9-9.5 mm long, densely pubescent along its entire length with multangulate to echinoid trichomes with 4-30 rays ca. 0.2 mm long; stigma capitate, the surface minutely papillose, bright green in fresh plants.  Fruit a globose berry, 0.6-0.7 cm in diameter, green when ripe, the pericarp thin, not shiny, unevenly pubescent with multangulate or echinoid trichomes with rays of many varying lengths, appearing scurfy; fruiting pedicels 1-1.1 cm long, ca. 1.5 mm in diameter at the base, woody, more or less erect. Seeds 40-50 per berry, 0.9-1 mm long, 0.9-1 mm wide, flattened-reniform, reddish or golden brown, the surfaces minutely pitted, the testal cells elongate.</t>
  </si>
  <si>
    <t>Treelets or small trees 3-5 m; stems erect, glabrous; bark dark on young stems, yellowish on older stems; new growth glabrous or occasionally minutely papillate. Sympodial units plurifoliate. Leaves simple, 3.5-10.5 x 1-2.5 cm, narrowly elliptic to lanceolate, glabrous adaxially, the vein axils with resinous dots, glabrous and with distinct pit-like domatia in the vein axils abaxially, the base acute to attenuate, the margins entire, slightly revolute, the apex acute to acuminate; primary veins 6-8 pairs, impressed above; petioles 0.2-1 cm, glabrous. Inflorescences internodal to terminal, 2-8 cm, 3-4 times branched, with 3-50 flowers, glabrous, thin and brittle in dry specimens, the peduncle 1-2 cm; pedicels 1.3-1.5 cm, ca. 0.1 mm in diameter at the base, ca. 0.2 mm in diameter at the apex, glabrous, more or less nodding at anthesis; pedicel scars irregularly spaced 1-10 mm apart, plane with the rachis. Buds narrowly ellipsoid, the corolla strongly exerted from the calyx. Flowers 5-merous, all co-sexual. Calyx tube 1.5-2 mm, conical, the lobes 1-1.2 mm, deltate, apiculate, the margins membranous and paler, glabrous; corolla 1.3-1.9 cm in diameter, white, lobed ca. 2/3 of the way to the base, the lobes 0.8-1.3 cm, broadly deltate, campanulate at anthesis, the tips densely papillate; filaments with the free portion 1-2 mm, the tube absent, glabrous; anthers 2.5-4 x 1-1.5 mm, poricidal at the tips, the pores lengthening to slits with age; ovary glabrous, conical, the style 5-6 mm, straight, glabrous, the stigma clavate to slightly 2-lobed, the surface minutely papillate. Fruit a globose berry, 0.8-0.9 cm in diameter, green when ripe; fruiting pedicels ca. 2 cm, not markedly enlarged at the apex. Seeds not known.</t>
  </si>
  <si>
    <t>Treelets or small trees, 2-5 m tall, young stems of dry specimens minutely red-glandular-puberulent, soon glabrate; bark of older stems dark brown or black, with large corky lenticels 1-2 mm in diam. Sympodial units 2-foliate, geminate. Leaves simple, elliptic to ovate, widest at or just proximal to the middle, dark green, glabrous and shining above, glabrous below, slightly paler, the young leaves in dry specimens minutely reddish-glandular-puberulent, but soon glabrate; major leaves 12-18 x 6-12.5 cm, with 5-6 pairs of primary nerves, these raised above, prominent and darker in dry specimens below, the apex acuminate, the base acute, strongly oblique; petioles 1.5-5 cm long; minor leaves 1.2-3 x 0.8-2 cm, the apex rounded or acute, the base acute; petioles shorter relative to leaf size than in the major leaves, 3-7 mm long. Inflorescences leaf-opposed, unbranched, minutely reddish-glandular puberulent, 4-6 mm long, 4-6-flowered; pedicel scars closely spaced and rather corky, in age overlapping, beginning ca. 3 mm from base of the inflorescence. Buds ellipsoid-ovoid, completely closed when young with one calyx lobe hooded over the rest, the corolla soon exserted from the calyx. Pedicels at anthesis erect or deflexed, fleshy, 0.8-1 cm long, tapering from the calyx tube to a base 0.5-1 mm in diam. Flowers 5-merous. Calyx tube 1-1.5 mm long, in dry specimens appearing woody, fleshy and pale green in live material, broadly crateriform, the lobes deltoid, 1.5-2 mm long, the margins thickened and densely papillose; corolla white, fleshy, 1.2-1.5 cm in diam., lobed nearly to the base, each petal with a raised ridge in the center of the adaxial side, the lobes planar or slightly incurved at anthesis, tips of the lobes cucullate, densely papillose along full margin of the petal; anthers ca. 3.5 x 1-1.5 mm, poricidal at the tips, the pores tear-drop shaped; free portion of the filaments ca. 1 mm long, the filament tube less than 0.5 mm long; ovary glabrous; style straight, 5.5-7 mm long; stigma consisting of a papillose area on the tip of the style. Fruit a globose, green berry, 1-1.2 cm in diam.; fruiting pedicels 1.5-2 cm long, erect, woody and rather corky lenticellate like the stems, the base 1-1.5 mm in diam. Seeds not known.</t>
  </si>
  <si>
    <t>Treelets to 4 m; stems prickly, the prickles to 1 mm long, broad-based, curved, densely pubescent with porrect sessile, somewhat lepidote stellate trichomes to 0.5 mm in diameter, with 8-9 rays, the midpoint shorter than the rays, later glabrescent; new growth densely pubescent on stems with stellate trichomes like those of the older stems, the leaves with scattered sessile stellate trichomes; bark of older stems pale yellowish red. Sympodial units 2-foliate, not geminate. Leaves simple, 3-15 x 1.5-5 cm, narrowly elliptic, thick and coriaceous, sparsely pubescent on both surfaces with scattered porrect sessile stellate trichomes to 0.5 mm diameter, with 9-10 rays, the rays somewhat fused and the trichomes lepidote, the midpoint shorter than the rays, the lower surfaces with a few stalked trichomes to 0.5 mm long, both surfaces with broad-based, straight prickles to 0.5 mm near the leaf margins; primary veins 12-16 pairs, prominent and yellowish beneath, not impressed above, with a prominent looping marginal vein; base acute; margins entire or occasionally slightly undulate-toothed and bearing small prickles on the teeth; apex acute to acuminate; petiole 0.2-0.5 cm, densely pubescent with sessile stellate trichomes like those of the stems, occasionally with 2-3 straight prickles like those of the leaves. Inflorescences internodal, 0.2-1.3 cm, furcate from very near the base, with 4-20 flowers, densely stellate pubescent with trichomes like those of the stems; peduncle 0.1-0.2 cm; pedicels filiform, 0.4-0.8 cm, ca. 0.5 mm in diameter, densely pubescent with stellate, almost lepidote trichomes like those of the stems, articulated at the base; pedicel scars irregularly spaced ca. 2 mm apart. Buds ellipsoid, strongly exserted from the calyx tube. Flowers 5-merous, co-sexual. Calyx tube ca. 1 mm long, conical, the lobes 2-2.5 mm, long-triangular, adaxially glabrous, densely pubescent with porrect stellate trichomes with somewhat fused rays like those of the stems abaxially, especially on lobe midveins; corolla 1.1-1.3 cm in diameter, white, stellate, lobed nearly to the base, the lobes 0.5-0.6 x ca. 0.2 cm, planar at anthesis ?, glabrous adaxially, stellate pubescent over entire surface abaxially, the trichomes sessile, stellate; anthers 2.5-3 x 1 mm, tapering, poricidal at the tips, the pores not lengthening to slits; free portion of the filaments ca. 0.5 mm, the filament tube &lt; 0.1 mm, glabrous; ovary conical, glabrous; style 4-5 mm long, glabrous; stigma clavate, the surface minutely papillose. Fruit a globose berry, 0.8-1 cm in diameter, red (fide Eggers 5197), the pericarp shiny; fruiting pedicels 0.8-1 cm long, ca. 0.1 cm in diameter at the base, ca. 0.25 cm in diameter at the apex, erect, woody; calyx lobes in fruit 0.5-0.6 cm, long-triangular, not breaking off. Seeds ca. 30 per berry, 3-3.5 x 1.5-2 mm, flattened reniform, reddish orange, the surfaces minutely pitted, the testal cells rhomboid in outline.</t>
  </si>
  <si>
    <t>Treelets to trees 20 cm d.b.h., 4-20 m tall; young stems and leaves glabrous, minutely papillose or sparsely to densely pubescent with uniseriate simple trichomes 1-1.5 mm long, usually drying blackish; bark of the older stems pale greyish-brown, glabrous. Sympodial units 2-foliate, geminate. Leaves simple, elliptic, usually drying dark, widest at the middle, glabrous and shiny adaxially, with tufts of uniseriate trichomes 1-1.5 mm long in the axils of the main lateral veins abaxially, or with the trichomes sparsely to densely covering the abaxial lamina, if the abaxial lamina covered, the trichomes denser along the veins and in the vein axils, the trichomes occasionally branched; major leaves 9-17 x 4-8 cm, with 7-8 pairs of main lateral veins, these prominent below, raised above, the apex acute, the base acute to rounded, occasionally oblique; petioles 0.7-1.2 cm long; minor leaves differing from the major ones mainly in size, 3-6 x 2-3.5 cm, the apex rounded, the base acute; petioles 6-8 mm long. Inflorescences leaf-opposed, often appearing terminal and overtopping the growing tips of the leaves, 1-5 cm long, usually simple, but occasionally furcate, 5-50-flowered, glabrous and minutely papillose at the tips to sparsely or densely pubescent with simple uniseriate trichomes like those of the stems, drying black; pedicel scars in pairs, the members of a pair touching but not overlapping, the pairs ca. 0.5 mm apart. Buds globose, the calyx lobes apiculate in bud, the corolla enclosed in the calyx until quite late. Pedicels at anthesis 1.1-1.5 cm long, fleshy, white on live plants, tapering from a basal diam. of ca. 0.5 mm to an abrupt widening at the base of the calyx tube. Flowers 5-merous. Calyx tube cyathiform, ca. 2 mm long, the lobes rounded deltoid, apiculate, glabrous to sparsely pubescent with simple uniseriate trichomes, 1.5-2 mm long, the apices with minute uniseriate trichomes; corolla white, 1.2-1.8 cm in diam., lobed ca. 3/4 of the way to the base, the lobes partially reflexed at anthesis, the tips and margins of the lobes minutely papillose; anthers short and stout, ca. 3.5 x 1.75 mm, poricidal at the tips, the pores tear-drop shaped; free portion of the filaments 0.25-0.5 mm long, the filament tube 0.25-0.5 mm long; ovary glabrous; style straight, 4-5 mm long; stigma globose, bright green on live plants, minutely papillose. Fruit a globose, green berry, ripening a dirty greenish-yellow, ca. 1 cm in diam.; fruiting pedicels deflexed, woody, the apical portion expanded, ca. 3 mm in diam., below this portion tapering gently to a basal diam. of ca. 1 mm. Seeds pale yellow, flattened-reniform, ca. 3 x 2 mm, the margins incrassate, the surface pitted, the pits ca. 0.5 mm in diam.</t>
  </si>
  <si>
    <t>Trees or shrubs, 1.5-10 m tall; young stems and leaves sparsely to densely pubescent with lax dendritic trichomes 0.5-1 mm long, not soon glabrescent; the stems thick and erect; bark of older stems pale greyish-brown. Sympodial units 1-foliate or occasionally 2-foliate, geminate. Leaves simple, elliptic to ovate, widest at or just below the middle, thick and perhaps somewhat fleshy, with 6-10 pairs of main lateral veins, glabrous or sparsely pubescent with dendritic (or simple uniseriate )trichomes adaxially, sparsely to densely pubescent with dendritic (or simple uniseriate) trichomes abaxially, the trichomes denser along the veins, the lamina 6-16 cm long, 3.5-8.5 cm wide, the apex acute, the base acute to attenuate; petiole 1.8-3 cm long; minor leaves if present not differing from the majors. Inflorescences leaf-opposed, unbranched, 0.5-3 cm long, 5-10-flowered, densely pubescent with lax trichomes like those of the stems. Pedicel scars closely spaced but not overlapping. Buds globose, the corolla strongly exserted from the calyx tube. Pedicels at anthesis deflexed, thick and fleshy, 0-7-1.2 cm long, sparsely to densely pubescent with trichomes like those of the rest of the inflorescence. Flowers 5-merous. Calyx tube broadly conical, 1-1.5 mm long, the lobes deltate, 1.5-2 mm long, somewhat irregular in shape, sparsely to densely pubescent with dendritic or simple trichomes; corolla white to pinkish-white, fleshy, 1.5-2 cm in diam., lobed nearly to the base, the lobes planar at anthesis, abaxial distal lobe surface pubescent with dendritic trichomes 0.25-0.5 mm long; anthers 3-4 mm long, 1-2 mm wide, poricidal at the tips, the pores tear-drop shaped; free portion of the filaments ca. 0.25 mm long, the filament tube ca. 0.5 mm long, glabrous; ovary glabrous to densely pubescent with dendritic trichomes; style 5-10 mm long, glabrous or pubescent, corresponding to ovary pubescence; stigma bilobed, the surface minutely papillose. Fruit a globose, green berry, 1.5-1.7 cm in diam., occasionally apiculate, the pericarp hard and woody; fruiting pedicels woody, erect, 1.5-2 cm long, 1.5-3 mm in diam. at the base. Seeds dark brown, ovoid-reniform, 5-5.5 mm long, 3-4 mm wide, the surfaces minutely pitted.</t>
  </si>
  <si>
    <t xml:space="preserve">Trees or treelets, 3–10 m tall, to 15 cm diameter; stems terete, glabrescent, prominently white-lenticellate, the lenticels corky; new growth glabrous to densely pubescent with transparent, reddish yellow or brownish tan, simple, uniseriate 5–10-celled trichomes 0.2–0.75 mm long, the cells of trichomes small and beadlike (somewhat moniliform); bark of older stems glabrescent, pale greyish green or greyish white, prominently lenticellate.  Sympodial units difoliate, the leaves geminate, the leaves of a pair differing in size and occasionally in shape.  Leaves simple; blades of major leaves 5.5–30 cm long, 2.5–15 cm wide, elliptic, widest in the middle, discolorous, membranous or chartaceous, occasionally somewhat bullate; adaxial surfaces glabrous or with a few simple uniseriate trichomes like those of the new growth along the midrib, markedly shiny; abaxial surfaces glabrous or with scattered simple uniseriate trichomes on the midrib and major veins, not shiny; principal veins 6–7 pairs, glabrous or sparsely pubescent, drying darker abaxially; base acute and somewhat attenuate onto the petiole, or occasionally truncate (this only rarely and in very large leaves); margins entire; apex acute or acute with an attenuate acumen; petiole 0.6–5 cm long, glabrous or sparsely pubescent with simple uniseriate beadlike trichomes like those of the new growth; blades of minor leaves 3.5–9 cm long, 1.7–6 cm wide, elliptic to broadly elliptic or occasionally almost orbicular; surfaces like those of the major leaves; principal veins of minor leaves 4–5 pairs; base acute to truncate; margins entire; apex acute to somewhat attenuate; petiole of minor leaves 0.4–2 cm long, glabrous or sparsely pubescent.  Inflorescences axillary, in fascicles or on a short rhachis 0.1–0.3 cm long, with 2–8(16) flowers, densely pubescent with simple uniseriate trichomes like those of the new growth and young stems; pedicels at anthesis 1.2–2 cm long, 0.5–0.75 mm in diameter at the base, 1.2–1.5 mm in diameter at the apex, spreading but held beneath the leaves, glabrous or more often sparsely pubescent with scattered simple uniseriate trichomes like those of the new growth and leaves, articulated at the base; pedicel scars tightly packed and overlapping on the short rhachis, somewhat corky. Buds ellipsoid, the corolla included in the calyx tube until just before anthesis, the calyx appendages prominent and often somewhat horn-like in bud.  Flowers 4-5-merous, heterostylous and the plants probably dioecious, “with a peculiar smell” (fide Adduru 109). Calyx tube 2.5–3 mm long, 3–5 mm wide at the mouth, obconical, glabrous or sparsely pubescent with simple uniseriate trichomes like those of the pedicels, with 4–5 appendages arising 0.5–1 mm below the hyaline rim, the appendages 0.5–3.5 mm long, triangular to horn-like, usually perpendicular to the calyx tube, glabrous or with a few trichomes. Corolla 0.8–1 cm in diameter, white, cream (“milky”) or yellow, sometimes with a tinge of violet abaxially, stellate, lobed nearly to the base, abundant interpetalar tissue absent, the lobes 4–5 mm long, 2–4 mm wide, spreading, thick and fleshy, adaxially densely papillate, the midvein somewhat keeled in dry specimens, abaxially glabrous, the tips and margins densely papillate, the tips cucullate. Stamens equal and the same in short- and long-styled flowers; filament tube minute; free portion of the filaments less than 0.2 mm long, glabrous; anthers 2.5–4 mm long, 1.5–2.5 mm wide, plumply ellipsoid and somewhat beaked in some dry material, yellow, glabrous, poricidal at the tips, the pores tear-drop shaped and edged with white in dry material, lengthening to slits with age. Ovary conical, glabrous, vestigial in short-styled flowers; style in short-styled flowers absent, in long-styled flowers 2–3 mm long, held almost entirely within the anther cone, glabrous; stigma broadly clavate and irregularly lobed, bright dark green in live plants, the surfaces minutely papillate.  Fruit a globose or occasionally somewhat ellipsoid berry, 1–2 cm in diameter, green when immature, orange to bright red when mature, the pericarp glabrous, thin, matte, and opaque; fruiting pedicels 2.5–4 cm long, 1–1.5 mm in diameter at the base, 2–3 mm in diameter at the apex, spreading, somewhat woody, green and prominently lenticellate; fruiting calyx not accrescent or expanding, a flattened disc below the berry.  Seeds (5)20–60 per berry, ca. 3 mm long, ca. 2 mm wide, flattened and somewhat reniform, pale yellowish brown, the surfaces pitted, the testal cells sinuate in outline, the testal cell walls elongate but not prominently “hairy”. Stone cells absent. </t>
  </si>
  <si>
    <t xml:space="preserve">Trees or treelets, 3–15 m tall, to 20 cm diameter; stems terete, glabrescent, sparsely pubescent with weak-walled transparent simple uniseriate 2–10-celled trichomes when young; new growth densely floccose pubescent with transparent, golden, simple, uniseriate 2–10-celled trichomes to 0.7 mm long, the trichomes moniliform and tangled; bark of older stems glabrescent, brown or greyish brown, smooth.  Sympodial units difoliate, the leaves geminate, the leaves of a pair differing in size and occasionally in shape.  Leaves simple; blades of major leaves 9–24 cm long, 4.5–14 cm wide, elliptic to elliptic-ovate, widest in the middle or just below, somewhat discolorous, membranous or chartaceous; adaxial surfaces glabrous to sparsely pubescent with simple uniseriate trichomes like those of the stems, these denser along the veins; abaxial surfaces glabrous to sparsely pubescent with simple uniseriate trichomes like those of the stems, if the lamina glabrous the trichomes confined to the principal veins and midrib; principal veins 10–14 pairs, glabrous or pubescent, the tertiary venation prominent, drying dark abaxially; base truncate and usually somewhat oblique; margins entire; apex acute to acuminate; petiole 2–7 cm long, glabrous or sparsely pubescent with simple uniseriate trichomes like those of the new growth; blades of minor leaves 3.5–9 cm long, 1.9–8 cm wide, ovate to orbicular; surfaces like those of the major leaves; principal veins of minor leaves 6–9 pairs; base truncate; margins entire; apex acute; petiole of minor leaves 0.7–2.5 cm long, glabrous or sparsely pubescent.  Inflorescences axillary, in fascicles or on a short rhachis 0.2–0.5 cm long, with 8–16 flowers, glabrous or densely floccose pubescent with simple uniseriate trichomes like those of the new growth and young stems; pedicels at anthesis 1.4–1.5 cm long, ca. 0.5 mm in diameter at the base, ca. 1.5 mm in diameter at the apex, spreading, glabrous to densely floccose pubescent with simple uniseriate trichomes like those of the new growth and leaves, articulated at the base; pedicel scars tightly packed and overlapping on the short rhachis, somewhat corky. Buds long-ellipsoid, the corolla included in the calyx tube when young, ca. halfway exserted before anthesis, the calyx appendages more prominent in bud.  Flowers 5-merous, heterostylous and the plants probably dioecious. Calyx tube 3–3.5 mm long, 3–4 mm wide at the mouth, obconical, glabrous to densely pubescent with simple uniseriate trichomes like those of the pedicels, with 5 appendages arising 0.1–0.5 mm below the hyaline rim, the appendages ca. 0.5 mm long, triangular to subulate, usually perpendicular to the calyx tube, glabrous or with a few trichomes. Corolla 1.4–1.6 cm in diameter, deep to pale violet, stellate, lobed nearly to the base, abundant interpetalar tissue absent, the lobes 7–8 mm long, 2–2.5 mm wide, spreading, thick and fleshy, glabrous on both surfaces, but with a few papillae on the slightly keeled midvein adaxially, the tips and margins densely papillate, the tips cucullate. Stamens equal and the same in short- and long-styled flowers; filament tube minute; free portion of the filaments ca. 0.5 mm long, glabrous; anthers 3.5–4 mm long, 1.2–1.5 mm wide, ellipsoid, yellow (?), glabrous, poricidal at the tips, the pores tear-drop shaped and edged with white in dry material, lengthening to slits with age. Ovary conical, glabrous, vestigial in short-styled flowers; style in short-styled flowers ca. 2.5 mm long, in long-styled flowers 8–10 mm long, exserted from the anther cone, glabrous; stigma ellipsoid to long-clavate, the tip sometimes 2-lobed, the surfaces minutely papillate.  Fruit a globose berry, 0.8–1.2 cm in diameter, green when immature, bright red when mature, the pericarp glabrous, thin, matte, and opaque; fruiting pedicels 2–2.5 cm long, 1–1.5 mm in diameter at the base, 2.5–3 mm in diameter at the apex, spreading, somewhat woody and verrucose; fruiting calyx not accrescent or expanding, a flattened disc below the berry.  Seeds 60–80+ per berry, 2.5–3 mm long, ca. 2.5 mm wide, rounded and not flattened, pale straw-colored, the surfaces deeply pitted, the testal cells pentagonal in outline and with prominent “hairy” lateral walls. Stone cells absent. </t>
  </si>
  <si>
    <t xml:space="preserve">Trees to 10 m, more usually 5-6 m tall, the trunk to 10 cm dbh, armed or without prickles, the prickles denser on younger plants, the soft wood with an odor of potatoes when cut. Young stems terete, sparsely pubescent with long-stalked stellate trichomes, the stalks to 3 mm long, multiseriate, the rays 4-6, to 1 mm long, slender, the midpoints very small, these mixed with multiseriate bristles to 5 mm long, glabrescent with age, sparsely prickly with broad-based prickles in juvenile plants, smooth in mature plants; new growth densely pubescent with a mixture of stellate trichomes and glandular papillae; bark of older stems greyish brown, rough, not prickly.  Sympodial units 2-foliate, usually geminate on reproductive stems. Leaves simple, the blades 20-50 cm long, 10-30 cm wide, elliptic, membranous to somewhat chartaceous, olive-green; adaxial surfaces sparsely and evenly pubescent with simple trichomes (rarely bristles) to 1.5 mm long from multiseriate bases, the terminal cell acute and equal to the length of the base, the lamina clearly visible; abaxial surfaces densely pubescent with a mixture of short- and long-stalked porrect stellate trichomes from multiseriate bases to 0.5 mm long, the rays 4-8, to 1 mm long, the midpoints minute, occasionally the trichomes multangulate with rays diverging at acute angles; primary veins 4-6, equal to the number of leaf lobes, pubescent like the lamina, occasionally with a few scattered yellowish brown broad-based prickles to 10 mm long; base truncate, oblique; margins almost entire to deeply lobed to halfway to the midrib, the lobes triangular, the apices acute; apex acute; petioles 4-9 cm long, sparsely pubescent like the leaf surface adaxially, bristly on older petioles. Inflorescences leaf-opposed or internodal, 7-10 cm, simple or once-branched, with 10-50 flowers, only a few open at a time, sparsely pubescent and bristly like the stems with porrect stellate trichomes and multiseriate bristles, minutely glandular-puberulent; peduncle 1-2.5 cm; pedicels 1.3-2.2 cm long, ca. 1 mm in diameter, abruptly narrowing to the base of the calyx, spreading at anthesis, pubescent with a mixture of minute glandular papillae, multiseriate bristles and porrect stellate trichomes like those of the inflorescence axis, articulated at the base but leaving a woody scar; pedicel scars irregularly spaced 3-6 mm apart.  Flowers 5-merous, heterostylous, the short-styled (staminate) flowers irregularly occurring along the inflorescence. Calyx 13-24 mm long, densely bristly with multiseriate bristles to 5 mm long, the tube broadly urceolate, the base with 5 prominent protuberances narrowing abruptly to the pedicel, the lobes 10-20 mm long, narrowly triangular, the tip caudate. Corolla 5.5-8 cm in diameter, bright purple fading to white with age, pentagonal to shallowly stellate, lobed ca. 1/3 of the way to the base, the lobes 20-25 mm long, 20-25 mm wide, broadly deltate, spreading at anthesis, densely stellate-pubescent on and around the midvein and densely papillate on the interpetalar tissue abaxially, glabrous adaxially. Stamens equal or slightly unequal, the filament tube &lt; 0.5 mm, the free portion of the filaments 2-3 mm, glabrous; anthers 14-16 mm long, slightly curved, tapering, poricidal at the tips the pores directed upwards. Ovary conical, minutely glandular papillate; style 20-22 mm in long-styled flowers, strongly curved, minutely glandular papillate in the basal-most part near the ovary; stigma capitate or clavate, minutely papillate.  Fruit a globose or depressed globose berry, 1-2(-3) per infructesecnce, 5-8 cm in diameter, yellow-green at maturity, the pericarp coriaceous and somewhat woody, ca. 5 mm thick, glabrous; fruiting pedicel 2.5-3 cm long, ca. 3 mm in diameter, woody, the fruits hanging; fruiting calyx with the protuberances of the tube enlarged and the lobes caudate and appressed to the berry.  Seeds &gt;100 per berry, 3-3.5 mm long, ca. 3 mm wide, flattened reniform, dark reddish brown. </t>
  </si>
  <si>
    <t>Trees to small treelets 5-10 m, to 15 cm dbh; stems spreading, sparsely pubescent with loose, golden uniseriate dendritic trichomes 0.5-1 mm, soon glabrescent; bark dark reddish brown; new growth densely golden dendritic pubescent, the trichomes ca. 1 mm. Sympodial units plurifoliate. Leaves simple, 4-15 x 1.6-5 cm, elliptic to narrowly elliptic, glabrous and slightly shiny adaxially, occasionally with a few scattered uniseriate simple trichomes on the lamina, abaxially very variably pubescent, from a few denditic trichomes 0.5-1 mm in the vein axils to sparsely pubescent over the entire lamina with dendritic trichomes 0.5-1 mm, the trichomes with a uniseriate stalk and very short branches, always denser in the vein axils, the base acute to attenuate, the margins entire, the apex acute; primary veins 9-10 pairs, the midrib keeled above; petioles 1-2.5 cm, glabrous or sparsely dendritic pubescent. Inflorescences terminal, much longer than the new growth, 4-9 cm, 3-4(-6) times branched, with 30-40 flowers, glabrous or sparsely pubescent with loose dendritic trichomes like those of the stems, the peduncle 2-6 cm; pedicels 1.4-1.6 cm, ca. 0.5 mm in diameter at the base, ca. 1 mm in diameter at the apex, filiform, more or less deflexed at anthesis, glabrous to sparsely dendritic pubescent; pedicel scars irregularly spaced 0.5-1 mm apart, plane with the rachis. Buds ellipsoid, pointed at the tips, strongly exerted from the calyx tube. Flowers 5-merous, co-sexual. Calyx tube 1-1.5 mm, broadly conical, the lobes 1.5-2.5 mm, deltate, densely pubescent with dendritic trichomes ca. 0.5 mm on the tips; corolla 1.5-2 cm in diameter, white, lobed ca. 3.4 of the way to the base, the lobes 1-1.5 cm, deltate, planar at anthesis, minutely dendritic pubescent on the tips and margins; filaments with the free portion ca. 0.5 mm, the tube ca. 0.5 mm or less, glabrous; anthers 3.5-4 x 1.5-2 mm, poridical at the tips, the pores lengthening to slits with age, the abaxial surface papillate and rough; ovary conical, glabrous, the style 6-7 mm, straight, glabrous, the stigma clavate, 2-lobed, the surface minutely papillate. Fruit a globose berry, 1-1.5 cm in diameter, pale green at maturity, the pericarp woody when dry; fruiting pedicels 2.5-3 cm, ca. 1.5 mm in diameter at the base, ca. 3 mm in diameter at the apex, pendent, the calyx lobes enlarging in fruit to 3-4 mm. Seeds ca. 2 x 1.5 mm (immature?), ovoid reniform, pale yellow, the surfaces minutely pitted, the margins not incrassate. C</t>
  </si>
  <si>
    <t>Trees, 7 m tall; young stems and leaves minutely pubescent with golden uniseriate trichomes ca. 0.5 mm long; stems distinctly four-angled, erect; bark of older stems yellow-grey, glabrate. Sympodial units 2-foliate, geminate. Leaves simple, elliptic, thick and leathery, glabrous and shiny adaxially, drying dark green, glabrous or pubescent with uniseriate golden trichomes ca. 0.5 mm long along the midrib and main lateral veins abaxially, the undersides drying dark gold; major leaves 15-28 x 5-8 cm, with 8-10 pairs of main lateral veins, these obscure abaxially, the apex acute, the base attenuate, somewhat winged onto the petiole; petioles 1-1.5 cm long; minor leaves differing from the majors only in size, 3-10 x 1.5-5 cm, the apex acute, the base attenuate, somewhat winged onto the petiole; petiole 0.7-1 cm long. Inflorescences leaf-opposed, unbranched, 1-3 cm long, sparsely puberulent at the tips, 20-30-flowered; pedicel scars beginning ca. 1/2 way from the base, closely spaced, not overlapping. Buds elongate and falcate when very small, larger not known. Flowers 5-merous. Calyx tube conical, very fleshy, 2-3 mm long, glabrous, the lobes irregularly deltate, 2-3 mm long, glabrous; corolla white to pinkish-white, fleshy, 1-1.8 cm in diam., lobed nearly to the base, the lobes planar at anthesis, densely papillose along the margins, papillose and cucullate at the tips; anthers 4.5-5 x ca. 1 mm, poricidal at the tips, the pores tear-drop shaped; free portion of the filaments ca. 0.05 mm, the filament tube ca.1 mm, glabrous; ovary glabrous; style straight 5-6 mm; stigma capitate, the surface minutely papillose, drying darker than the style. Fruit a globose, green berry, 1-1.2 cm in diam.; fruiting pedicels woody, deflexed, 2-2.2 cm long, ca. 2 mm in diam. at the base. Seeds pale tan, ovoid-reniform, 3-4 x 2.5-3 mm, the surfaces minutely pitted.</t>
  </si>
  <si>
    <t>Twining vine, shrub, or scandent shrub, 1-4 m. Stems greenish brown when young, moderately compressed upon drying, becoming woody with age, moderately pubescent with red-brown to brown, uniseriate, multicellular, simple to dendritically branched (rarely stalked multiangulate-stellate), eglandular, spreading trichomes 0.5-1.5 (2) mm long, 0.5-1.2 mm in diameter, the rays of the multiangulate trichomes 3-4 per whorl, straight, not rebranched, glabrate with age. Sympodial units 2-foliate, geminate but often appearing 1-foliate due to the small geminate leaf abscissing early or not developing. Upper sympodial branching points usually monochasial, sometimes dichasial, the branches curving and wand-like. Upper sympodial stem units often relatively long, (0.5) 3-18 cm long, 1.5-4 mm in diameter. Leaves simple, usually unpaired, if paired, then the two leaves unequal in size, the larger ones with blades 4-13 x 2-7 cm, the smaller ones with blades 1.6-5.5 x 1-3 cm, the geminate leaf pairs usually similar in shape, the blades ovate, thin chartaceous, sparsely to moderately pubescent with trichomes like those of the stems, those of the adaxial side often simple (rarely nearly glabrous); major veins 4-6 on each side of midvein; base usually rounded (rarelywidely cuneate), sometimes oblique; margin entire, usually undulate; apex acute to acuminate; petioles 0.5-3.5 cm long.  Inflorescences axillary fascicles, flowers solitary or in groups of 2-5; peduncles absent; pedicels 15-45 mm and erect to arching in flower, 15-50 mm long and erect to arching in fruit, sparsely to densely pubescent with patent trichomes to 2 mm long. Flowers 5-merous, all co-sexual, oriented horizontally to ascending. Calyx 2.5-4 mm long, 3.5-5 mm in diameter, campanulate, sparsely to moderately pubescent with patent trichomes, the margin truncate, with 10 ascending appendages 1.75-4 (5) mm long emerging 0.5 mm below rim; fruiting calyx usually enlarged, widely campanulate to bowl-shaped, 2.5-3 mm long, 6-10 mm in diameter, the appendages to 7 mm long, spreading. Corolla 0.9-2.5 cm long, rotate to campanulate in orientation, shallowly stellate to entire in outline, with abundant interpetalar tissue, the interpetalar tissue white to purple, adaxially glabrous, the lobes with darker purple markings, often with a greenish spot at the base or with green coloration near the top of the tube, abaxially sparsely to moderately puberulent with trichomes near the veins, especially toward the tips. Stamens equal or nearly so, filaments (1) 2-3 (4) mm mm long, glabrous; anthers 4-6 (7) mm long, lanceolate, free of one another, whitish to yellow, glabrous, poricidal at the tips, pores round, dehiscing distally. Ovary glabrous; style ca. 8-1 (1.3) mm, linear, straight, glabrous; stigma ovoid, decurrent down two sides. Fruit a berry, 5-15 mm long, 5-15 mm in diameter, usually globose, rarely ovoid, orange to red at maturity, glabrous, lacking sclerotic granules.  Seeds ca. 20-50 per fruit, ca. 3-4 x 2-2.5 mm, flattened, depressed ovate to oval with slightly thickened rim, yellow-orange to orange-brown, with shallow, minute serpentine pattern on surface and pitting on the edges.</t>
  </si>
  <si>
    <t>Upright perennial herb up to 0.2 m tall. Stems moderately to densely pubescent with sessile stellate hairs 0.4-0.8 mm in diameter, with 4-8 lateral rays, the central ray (1)2-5-celled and up to 3 mm long, without prickles or sparsely armed with tapered prickles up to 2 mm long.  Sympodial units 2- to 3-foliate, sometimes plurifoliate, not geminate. Leaves simple, the blades 2.2-8.6 × 1.1-5.1 cm, elliptic to obovate, somewhat discolorous, sparsely to densely stellate-pubescent abaxially, slightly less so adaxially with sessile stellate hairs 0.4-0.8 mm in diameter, with 4-5 lateral rays, the central ray 1-2-celled and up to 1.5 mm long, sparsely armed with prickles up to 3.4 mm long on the major veins abaxially and adaxially; base cuneate to attenuate; margin entire, sinuate or shallowly lobed with 2-6 lobes per side; apex obtuse to rounded; petioles 0.2-1 cm long, moderately to densely stellate-pubescent with hairs like those of the stem, without prickles or sparsely armed with prickles up to 2 mm long.  Inflorescences 3-7 cm long, internodal, unbranched, with 1-4 flowers, moderately stellate-pubescent with hairs like those of the stem, without prickles or sparsely armed with prickles up to 2 mm long; peduncle up to 4 cm long; pedicels 1-3.5 cm in flower, weakly articulated at the base, moderately to densely stellate-pubescent, without prickles or sparsely armed with prickles up to 1 mm long.  Flowers 5-merous, all apparently co-sexual. Calyx 6-7 mm long, the tube 3-4 mm, the lobes 1.8-2.2 × 1.2-2 mm, deltate-triangular, the apex acuminate, densely stellate-pubescent abaxially, glabrous adaxially, without prickles or sparsely armed with prickles up to 1 mm long; fruiting calyx unknown. Corollas 1.8-3 cm in diameter, 10-16 mm long, stellate to stellate-pentagonal, chartaceous, white, the tube 1.3-1.8 mm, the lobes 4-8 × 5-7 mm, triangular, the apex acute, sparsely to moderately stellate-pubescent abaxially, glabrous adaxially. Stamens with filaments 1-1.5 × ca. 0.2 mm; anthers 6-7 × 1-2 mm, narrowly lanceolate, somewhat connivent, yellow, the pores directed distally. Ovary 1.2-2 × 1.1-1.8 mm, subglobose-ovoid, glabrous; style 9-12 × 0.5-1 mm, cylindrical, straight, glabrous, exserted; stigma capitate.  Fruit not known. Seeds not known.</t>
  </si>
  <si>
    <t>Upright perennial herb up to 0.5 m tall; stems simple or few-branched; roots producing buds and tuber-like ellipsoid swellings ca. 1-3 × 1 cm. Stems sparsely to densely pubescent with sessile stellate hairs 0.15-0.4 mm in diameter, with 4-8 lateral rays, the central ray absent or up to 0.3 mm long, without prickles or very sparsely armed with straight tapered prickles up to 3.5 mm long.  Sympodial units 2- to 3-foliate when more than one inflorescence per shoot, but often only one formed and then appearing plurifoliate, not geminate. Leaves simple, the blades 2-10 × 1-5 cm, ovate-elliptic, elliptic, or oblong in outline, discolorous, densely stellate-pubescent abaxially, less densely so adaxially with hairs like those of the stems, without prickles or sparsely armed with prickles up to 3.3(5) mm long on the major veins abaxially and adaxially; base cuneate to subtruncate; margin subentire, sinuate or shallowly lobed with 2-6 lobes per side; apex obtuse to acute; petioles 0.5-5 cm long, densely stellate-pubescent, without prickles or sparsely armed with prickles up to 4 mm long.  Inflorescences 1-2.5 cm long, internodal, unbranched or forked, with 1-6 flowers, weakly andromonoecious with the proximal flowers hermaphroditic and the distal flowers staminate, moderately to densely stellate-pubescent, without prickles or very sparsely armed with prickles up to 3 mm long; peduncle up to 2 cm long or absent, with the lowermost flower(s) emerging directly from the node; pedicels 1-2(3) cm long in flower, 2-4 cm long and curved downward in fruit, spaced 0.5-1.5 cm apart, articulated at the base, moderately to densely stellate-pubescent, without prickles or very sparsely armed with prickles up to 1.5 mm long.  Flowers 5-merous, heteromorphic, short-styled and functionally malae and long-stuled hermaphorditic. Calyx 7-10 mm long, the tube 2.5-4 mm long, the lobes 4-7 × 1.8-2.5 mm, linear to lanceolate, often unequal, the apex caudate to acuminate, densely stellate-pubescent abaxially, glabrous adaxially, without prickles or very sparsely armed abaxially with prickles up to 3 mm long; fruiting calyx somewhat accrescent but not completely covering the fruit, 10-20 mm long, the tube 2-4 mm long, the lobes 6.5-15 × 2-5 mm, narrowly triangular, moderately stellate-pubescent, without prickles or very sparsely armed with prickles up to 3.5 mm long. Corollas 1.7-3.5 cm in diameter, 12-16 mm long, stellate to stellate-pentagonal or rotate-stellate, chartaceous, usually white, sometimes pale blue-violet, the tube 2-6 mm long, the lobes 5-9 × 4-8 mm, deltate to triangular, the apex acute, densely stellate-pubescent abaxially, glabrous adaxially. Stamens with filaments 0.6-1.8 × ca. 0.2 mm; anthers 7-8.5 × 1.2-2 mm, narrowly lanceolate, somewhat connivent, yellow, the pores directed distally. Ovary 1.3-2.5 × 1.2-2.5 mm, subglobose-ovoid, glabrous; style 10-12 × 1-1.5 mm, cylindrical, straight, glabrous, exserted in hermaphroditic flowers; stigma capitate.  Fruit an ellipsoid to ovoid berry, 1.2-2.2 × 1.2-1.8 cm, the apex obtuse to somewhat pointed, light green with darker green mottling when young, yellow or pale yellow to yellow-orange at maturity, glabrous, the rind tough.  Seeds 1.5-2.3 × 1.1-2 mm, flattened-reniform, lenticular, yellow, the surface finely foveolate.</t>
  </si>
  <si>
    <t>Upright perennial herb up to 0.8 m tall, 1- to few-branched. Stems sparsely to densely pubescent with sessile to short-stalked stellate hairs 0.6-1 mm in diameter, with (4-)6-10 unequal lateral rays, the central ray 1-celled and up to 0.8 mm long, without prickles or sparsely armed with straight tapered prickles up to 6.5 mm long.  Sympodial units 2- to 3-foliate, sometimes plurifoliate, not geminate.  Leaves simple, the blades 5-16 × 2.5-10 cm, ovate in outline, moderately to densely stellate-pubescent abaxially, slightly less so adaxially with hairs like those of the stems, without prickles or sparsely armed with prickles up to 8.5 mm long on the major veins abaxially and adaxially; base truncate to cuneate, equal to unequal, often with one side offset up to 0.3-1 cm from the other; margin sinuate or shallowly to deeply lobed with 2-4 lobes per side; apex cuneate, acute or rounded; petioles 1-3 cm long, sparsely to densely stellate-pubescent, without prickles or sparsely to moderately armed with prickles up to 9 mm long.  Inflorescences 6-14 cm long, internodal, 1- to several-branched, with up to ca. 20 flowers, weakly andromonoecious, moderately to densely stellate-pubescent, without prickles or sparsely armed with prickles up to 4 mm long; peduncle 2-7.5 cm long; pedicels 1-2.5 cm in flower, 1.5-3 cm and curved downward in fruit, weakly articulated at the base, moderately to densely stellate-pubescent, without prickles or sparsely armed with prickles up to 3 mm long.  Flowers 5-merous, heteromorphic with short- and long-styles and the plants weakly andromonoecious. Calyx 6-14 mm long, the tube 1.5-4 mm long, the lobes 3-10 × 2-5 mm, ovate-lanceolate, the apex acuminate to caudate, densely stellate-pubescent abaxially, sparsely so towards the apex adaxially, without prickles or very sparsely armed with prickles up to 3 mm long; fruiting calyx spreading to reflexed, 9-15 mm long, the tube 0.5-3 mm long, the lobes 4-12 × 4.5-7 mm, ovate-lanceolate to triangular, sparsely to moderately stellate-pubescent, without prickles or very sparsely armed with prickles up to 2 mm long. Corollas (2-)3-4.6 cm in diameter, 8-25 mm long, stellate to stellate-pentagonal or rotate-stellate, chartaceous, lavender, pale blue or sometimes white, the tube 3-8 mm long, the lobes 5-17 × 4.5-15 mm, deltate to triangular, the apex apiculate, moderately to densely stellate-pubescent abaxially, sparsely so towards the apex adaxially. Stamens with filaments 1.2-2.5 × 0.2-0.6 mm; anthers 4.8-9 × 1.2-2.2 mm, narrowly lanceolate, weakly or not connivent, yellow, the pores directed distally. Ovary 1.3-2 × 1.5-2.5 mm, ovoid, glabrous to sparsely glandular-pubescent with hairs up to 0.3 mm long, or both glandular-pubescent and densely stellate-pubescent; style 10-15 × 0.6-1 mm, cylindrical, straight, glabrous, exserted; stigma capitate.  Fruit a subovoid to depressed globose berry, 1.1-1.8 × 1.3-2.5 cm, yellow at maturity, glabrous, the rind tough.  Seeds 1.9-3 × 1.7-2.5 mm, flattened-reniform, lenticular, yellow, the surface finely foveolate.</t>
  </si>
  <si>
    <t>Upright perennial herb up to 1 m tall, 1- to few-branched. Stems glabrous or sparsely to densely pubescent with sessile to short-stalked stellate hairs 0.5-1.2 mm in diameter, with (4-)6-8 lateral rays, the central ray 1-2-celled and up to 1.4 mm long, without prickles or sparsely to moderately armed with tapered prickles up to 12 mm long.  Sympodial units 2- to 3-foliate, sometimes plurifoliate, not geminate.  Leaves simple, the blades 7-22 × 8-18 cm, broadly ovate in outline, sparsely to densely stellate-pubescent abaxially, slightly less so adaxially with hairs like those of the stem, sparsely to moderately armed with prickles up to 15 mm long on the major veins abaxially and adaxially; base truncate to cuneate, equal to unequal, often with one side offset up to ca. 1.2 cm from the other; margin shallowly to deeply lobed with 2-5 lobes per side; apex acute or rounded; petioles 1-6 cm long, sparsely to densely stellate-pubescent with hairs like those of the stem, sparsely to densely armed with prickles up to 12 mm long.  Inflorescences 7-15 cm long, internodal, 1- to several-branched, with up to ca. 15 flowers, weakly andromonoecious, moderately to densely stellate-pubescent, sparsely armed with prickles up to 8 mm long; peduncle 4-7 cm long; pedicels 1-2 cm in flower, up to ca. 2.4 cm and curved downward in fruit, weakly articulated at the base, moderately to densely stellate-pubescent, without prickles or sparsely armed with prickles up to 5 mm long.  Flowers 5-merous, weakly heteromorphic, with a few short-styled and functionally male. Calyx 7-13 mm long, the tube 1-4 mm long, the lobes 4-10 × 2-5 mm, ovate-lanceolate, the apex acute to shortly acuminate, densely stellate-pubescent abaxially, glabrous adaxially, without prickles or sparsely armed with prickles up to 1.3 mm long; calyx of immature fruit spreading to reflexed, weakly accrescent, 10-12 mm long, the tube 0.5-2 mm long, the lobes 4-10 × 4-8 mm, ovate-lanceolate to triangular, sparsely to moderately stellate-pubescent, very sparsely armed with prickles up to 4 mm long. Corollas 2-4.4 cm in diameter, 10-20 mm long, stellate to stellate-pentagonal or rotate-stellate, chartaceous, lavender, the tube 2-9 mm long, the lobes 4-17 × 4-15 mm, deltate to triangular, the apex acute, moderately stellate-pubescent abaxially, glabrous adaxially. Stamens with filaments 1-2.5 × 0.25-0.7 mm; anthers 4-10 × 1.2-2.4 mm, narrowly lanceolate, weakly or not connivent, yellow, the pores directed distally. Ovary ca. 2.5 × 2-2.5 mm, ovoid, glabrous or sparsely pubescent with simple white hairs up to 0.5 mm long and glandular hairs up to 0.2 mm long; style 10-13 × 0.4-1 mm, cylindrical, straight, glabrous or sparsely pubescent at base, exserted; stigma capitate.  Fruit a subgloboe berry, ca. 1.8 × 2 cm, the color unknown at maturity, glabrous, the rind tough.  Seeds numerous,  ca. 2 × 2.5 mm, flattened-reniform, often twisted, lenticular, yellow, the surface finely foveolate.</t>
  </si>
  <si>
    <t>Upright perennial herb up to 1.2 m tall, unbranched or branched near the base; rhizomatous and spreading horizontally. Stems sparsely to densely pubescent with sessile to short-stalked stellate hairs 0.5-1.1 mm in diameter, with 4-5(-8) lateral rays, the central ray 1-3(-5)-celled and up to 3 mm long, sparsely to moderately armed with straight tapered prickles up to 6 mm long, rarely without prickles.  Sympodial units 2- to 3-foliate, sometimes plurifoliate, not geminate. Leaves simple, the blades 2-15 × 2-10 cm, ovate, lanceolate or elliptic in outline, somewhat discolorous, moderately to densely stellate-pubescent abaxially, less so adaxially with stellate hairs 0.6-1.2 mm in diameter, with 4-5(-6) lateral rays, the central ray 1(-2)-celled and up to 1.7 mm long, without prickles or sparsely to moderately armed with prickles up to 6.5 mm long on the major veins abaxially and adaxially; base cuneate; margin subentire, sinuate, or lobed with 1-4 lobes per side, sometimes very deeply lobed almost to the midrib; apex acute to obtuse; petioles 0.4-4 cm, moderately stellate-pubescent with hairs like those of the stem, without prickles or sparsely to moderately armed with prickles up to 7 mm long.  Inflorescences 2-9 cm long, internodal, unbranched, or infrequently branched once, with 2-12 flowers, weakly andromonoecious, sparsely to moderately stellate-pubescent, without prickles or sparsely armed with prickles up to 5 mm long; peduncle up to 4 cm long; pedicels 0.5-1 cm in flower, 1.2-1.8 cm long and curved downward in fruit, spaced 0.5-1.5 cm apart, articulated at the base, sparsely to moderately stellate-pubescent, without prickles or sparsely armed with prickles up to 1.5 mm long. Flowers 5-merous, heteromorphic and the plants weakly andromonoecious with short-styled flowers distally. Calyx 5-8 mm long, the tube 1.5-2.5 mm long, the lobes 3.2-8 × 1.5-2.5 mm, lanceolate to elliptic, the apex acuminate, moderately stellate-pubescent abaxially, glabrous adaxially, without prickles or sparsely armed with prickles up to 2.5 mm long; fruiting calyx spreading to reflexed, 8-12 mm long, the tube 0.2-2 mm long, the lobes 5-9 × 1.5-3.2 mm, narrowly triangular, moderately stellate-pubescent, without prickles or sparsely armed with prickles up to 2 mm long. Corolla 2.2-3 cm in diameter, 9-15 mm long, stellate to stellate-pentagonal or rotate-stellate, chartaceous, white to pale blue, the tube 2-6 mm long, the lobes 7-12 × 4-7 mm, deltate to triangular, the apex acute, moderately stellate-pubescent abaxially, sparsely so adaxially. Stamens with filaments 1-3 × 0.3-0.5 mm; anthers 4.5-6.5 × 1.2-1.6 mm, narrowly lanceolate, somewhat connivent, yellow, the pores directed distally. Ovary 1.2-1.5 × 0.5-1.2 mm, ovoid, glabrous or sparsely to moderately glandular-pubescent with hairs up to 0.3 mm long, rarely moderately pubescent with white stellate or simple hairs; style 8-12 × 0.2-0.5 mm, cylindrical, straight, glabrous, often sparsely glandular-pubescent at the base, rarely moderately pubescent with white stellate or simple hairs, exserted in hermaphroditic flowers; stigma capitate.  Fruit a subglobose to depressed globose berry,  1-2 × 1-1.8 cm, the apex rounded, light green with darker green mottling or pale greenish-white when immature, bright yellow at maturity, glabrous, the rind tough.  Seeds numerous, 1.7-2.4 × 1.6-1.8 mm, flattened-reniform, lenticular, yellow, the testa surface finely foveolate.</t>
  </si>
  <si>
    <t>Upright to rarely scandent shrub growing to 3 m tall.  Stems slender and strong, more or less densely strigose with appressed or porrect-incurved whitish or tawny 2-celled uniseriate “bayonet” hairs.   Sympodial units plurifoliate, not geminate. Leaves simple to 3-pinnate, the blades (of simple leaves or terminal leaflet) 6-8 x 1.5-3.5 cm, suborbicular-ovate to ovate-elliptic or lanceolate to elliptic-lanceolate, the lateral leaflets if present, similar to the terminal leaflet but greatly reduced, strigose adaxially and pubescent abaxially with straight or crinkly hairs, the rachis pubescent; base broadly rounded to cuneate; margins entire; apex rounded to acute to shortly acuminate; interjected leaflets absent; petioles ca. 2.5 cm, conspicuously articulated at the base and readily deciduous, strigose.  Pseudostipules present, ca. 1 cm long, broadly lunulate.   Inflorescences terminal, highly branched, with 10-50 flowers (mean of ca. 23; Anderson, 1977), with all flowers perfect, strigose; peduncle 5-8 cm long, often with a bract at the base of the inflorescences and a bract or bracts at the first branching point; pedicels ca. 8 mm in flower, articulated at the base. Flowers 5-merous, apparently homostylous, self-incompatible. Calyx 2-4 mm, the tube 1-2 mm long, the lobes 1-2 mm long, deltoid to ovate, obtuse to subacute at tips.  Corolla 1.5-2.5 cm in diameter, rotate-pentagonal to rotate-substellate, white to pale purple, the lobes 2-3 x 7-8 mm, obtuse at apices, pubescent adaxially with a central row of sharp glistening hairs, strigose abaxially.  Stamens equal, with filaments less than 1 mm long, pilose; anthers 2.5-3.5 mm long, oblong-elliptic, cellular-pilose on the ventral surface and at the base, not tightly connivent, yellow, poricidal at the tips, the pores small, directed distally.  Style 5-6 mm long, usually strongly bent near apex, minutely cellular-papillose below middle; stigma capitate. Fruit a berry, 1.5-2 cm in diameter, globose to ovoid, rounded at apex, deep green at base, light green and often spotted distally. Seeds ca. 1.7 mm in diameter (Anderson, 1977).</t>
  </si>
  <si>
    <t>Upright to scandent shrub growing to 3 m tall. Stems terete, sparsely strigose with appressed antrorse simple 3-celled uniseriate bayonet (2 long cells with a smaller cell at the tip) hairs 0.5-1 mm long, and smaller papillae; new growth sparsely to densely strigose; bark of older stems greenish grey or grey-brown. Sympodial units plurifoliate, not geminate. Leaves simple, occasionally ternate or pinnatifid on juvenile branches, very variable in size along the stems, (3.5-)5.5-13 cm long, (1.5-)1.7-4.5 cm wide, narrowly elliptic, dark green, membranous; adaxial and abaxial surfaces sparsely pubescent on veins and lamina with antrorse, simple, uniseriate 3-celled bayonet hairs 0.2-1 mm long; primary veins 8-12 pairs, impressed above; base attenuate; margins entire, if leaves pinnatifid the lobes narrowly elliptic with entire margins, interstitial leaflets absent; apex acute; petiole (2-)2.5-7 cm long, much longer on lower leaves, sparsely pubescent with simple bayonet trichomes like those of the stems and leaves.  Inflorescences 4-8 cm long, terminal or appearing leaf-opposed, unbranched or occasionally forked, with 8-20 flowers clustered near the tips; peduncle 3-6.5 cm long, sparsely strigose with simple uniseriate bayonet trichomes like those of the stems and leaves; pedicels 1-1.2 cm long, ca. 1 mm in diameter at the base, ca. 1.5 mm in diameter at the apex, erect to spreading, sparely strigose with simple uniseriate bayonet trichomes like those of the rest of the inflorescence, articulated at the base; pedicel scars irregularly spaced 1-2 mm apart in the distal part of the inflorescence. Buds ellipsoid, the corolla included in the calyx tube until just before anthesis.   Flowers 5-merous, all co-sexual. Calyx with the tube 2-4 mm long, long-conical, the lobes 2.5-3 mm long, long-triangular, sparsely pubescent with antrorse simple uniseriate 3-celled bayonet trichomes like those of the rest of the inflorescence. Corolla 1.5-2(-4) cm in diameter, rotate, white to purple, or striped with the interpetalar tissue white and the lobes purple, the lobes 0.5-1 mm long, 0.5-1 mm wide (acumens), spreading at anthesis, adaxially glabrous, abaxially sparsely strigose pubescent along the midveins with simple, uniseriate trichomes, densely papillate on the tips and margins. Stamens equal; filament tube ca. 0.5 mm long, glabrous; free portion of the filaments 0.1-1 mm long, glabrous; anthers 3.5-6 mm long, ca. 1 mm wide, ellipsoid, bright yellow; poricidal at the tips, the pores lengthening to slits with age. Ovary conical, glabrous; style 5-9 mm long, densely papillate in the lower half, with a few simple uniseriate trichomes ca. 0.1 mm long; stigma clavate, the surface minutely papillate.  Fruit a very variably shaped berry, from ovoid with a pointed tip to almost globose or elongate and tapering, 5-10 cm in diameter and 6-10 cm long, pale yellow with purple stripes when mature, occasionally pale purple to dark purple throughout, the mesocarp fleshy, usually pale yellow or orange, sweet-scented, the pericarp thin, glabrous; fruiting pedicels woody and pendant, ca. 2-3 mm in diameter (or larger) at the base; fruiting calyx lobes breaking off, not markedly accrescent.  Seeds &gt;100 per berry, ca. 1.5 mm long, ca. 1 mm wide, pale tan or brownish red, flattened reniform, the surfaces minutely pitted (most cultivars are parthenocarpic and do not produce seeds), the testal cells pentagonal in outline.</t>
  </si>
  <si>
    <t xml:space="preserve">Usually a vine (rarely shrub) up to 4 m tall. Young stems dark green-purple (drying almost blackish), not compressed when dried, becoming dark brown and woody with age (the more glabrous stem surfaces shiny and often wrinkled), sparsely to densely pubescent with tan to orange-brown (often aging dark brown), uniseriate, multicellular, sessile to short-stalked, multangulate-stellate, eglandular, spreading trichomes 0.1-0.5 mm long, 0.25-1 mm in diameter, the rays 3-5 per whorl, straight (not crisped), rarely rebranched.  Sympodial units 2-foliate, often geminate. Upper sympodial branching points a mixture of dichasial and monochasial branching (often monochasial), the vining branches often forming long, curving segments. Upper sympodial units 0.3-17.5 cm long, 1-5 mm in diameter. Leaves simple, often paired and unequal in size, the larger ones with blades 2.5-9 (11.6) x 1.5-5 (7) cm, the smaller ones with blades 1.5-4 (6) x 1-3 cm, broadly ovate to elliptic, coriaceous, sparsely to densely pubescent with trichomes similar to those of the stem, most dense along the veins of the abaxial side of the blade, the adaxial surface sometimes nearly glabrous; major veins 2-4 (5) on either side of the midvein, prominently elevated; base cuneate, truncate, or rounded, rarely oblique; margin entire, often strongly revolute; apex rounded to acute; petioles 0.3-1.6 cm long.  Inflorescences axillary fascicles, flowers solitary or in groups of 2-4 (9); peduncles absent; pedicels 5-15 mm long and erect to arching in flower, to 23 mm long, thickening, erect to arching in fruit, densely pubescent with trichomes like those of the stem. Flowers 5-merous, all co-sexual, oriented horizontally. Calyx 3-5 mm long, 3-7 mm in diameter, campanulate, moderately to densely pubescent with trichomes like those of the stem, the margin truncate, with 10 erect to spreading, linear to oblong appendages, 2-8 mm long, emerging 0.2-0.5 mm below the calyx rim; fruiting calyx enlarged, campanulate to widely bowl-shaped, 3-5 mm long, 7-15 mm in diameter, the calyx ribs becoming prominent, the appendages elongating to 3-10 mm long. Corolla 0.6-2 cm long, entire in outline, with abundant interpetalar tissue, white with pink to pale purple on the adaxial side of the lobes, sparsely to moderately pubescent on the abaxial side of the lobes. Stamens slightly unequal, the four shorter filaments 1-1.5 mm long, the one long filament 1.5-3 mm long, glabrous; anthers 5-7 mm long, lanceolate, free of one another, yellow to yellow-orange, sparsely pubescent, poricidal at the tips, pores ovate, dehiscing distally, not opening into longitudinal slits. Ovary glabrous; style 7-12 mm, linear, straight to curved, glabrous; stigma oblong, decurrent down two sides. Fruit a berry, ovoid, 7-24 mm long, 5-20 mm in diameter; green to white when immature, orange to red-orange at maturity; sclerotic granules 2, subapical, 4-5 mm x 2-3 mm, irregularly dolabriform to cruciform with spiny protuberances. Seeds 4-50 per fruit, 4.5-5.5 mm x 3.5-5 mm in diameter, unevenly flattened, depressed ovate to reniform in outline, yellow-orange to orange-brown, reticulum smooth to faintly reticulate with densely arranged, serpentine-shaped cell walls, margin thickened, rounded on the edge.  </t>
  </si>
  <si>
    <t xml:space="preserve">Vine 1-4 m. Stems sparsely to moderately armed with recurved, tan roselike prickles, these 1.5-3 mm long, the base 2-4 x 0.5-1 mm, moderately pubescent with tan to rusty, porrect-stellate hairs, the stalks absent to 0.5 mm, multiseriate, the rays 6-8, 0.2-0.8 mm, unicellular to multicellular, the midpoints nearly absent.  Sympodial units 2-foliate, the leaves usually geminate, those of a pair often slightly unequal.  Leaves simple, the blades 5-16 x 2-5 cm, ovate, unlobed, chartaceous, discolorous, green to dark green adaxially, whitish-green abaxially, both leaf surfaces with stellate hairs like those of the stem but with the midpoints nearly absent to 1 mm, the adaxial surface sparsely pubescent, the abaxial surface moderately to densely pubescent with white to tan stellate hairs; major veins 4-8 on either side of the midvein, the midrib abaxially sparsely to moderately armed with recurved prickles like those of the stem but to 1.5 mm long; base obtuse, asymmetrical; apex acute; petioles 0.5-3 cm, moderately pubescent with stellate hairs like those of the stem, sparsely armed with prickles like those of the stem.  Inflorescences 3-6 cm, internodal, unbranched, with 3-12 flowers, the plants andromonoecious, with male flowers on young plants and hermaphroditic flowers on older plants, moderately to densely pubescent with hairs like those of the stem, without prickles; peduncle 5-10 mm; rachis 2-4.5 cm; pedicels 5-10 mm in flower, 12-20 mm in fruit, curved, slightly expanded distally, spaced 1-2.5 mm apart. Flowers 5-merous, heteromorphic, hermaphroditic (long-styeld) and staminate (short-styled) and the planst andromonoecious. Calyx 2-4 mm long, the tube 2-4 mm, the lobes nearly absent to 0.5-1.5 x 0.5-1 mm, triangular, moderately pubescent with hairs like those of the stem, without prickles; fruiting calyx 4-6 mm, not accrescent in fruit. Corolla 2.5-5 cm in diameter, chartaceous, white, stellate, lobed nearly to the base, lacking interpetelar tissue, the lobes 10-25 x 2-4 mm, narrowly triangular, slightly reflexed at anthesis, moderately to densely pubescent abaxially with white to rusty stellate hairs like those of the stem but with midpoints to 1.5 mm, glabrous adaxially. Stamens 10-14 x 1-2 mm; filaments nearly absent to 1 mm, glabrous; anthers 10-13 x 1-2 mm, attenuate, tapering, connivent, yellow, the base cordate, the apex obtuse, the pores apical, directed slightly introrsely. Ovary glabrous to sparsely pubescent with short, glandular hairs; style in functionally male flowers 4-7 x 0.5-1.0 mm, not exserted beyond stamens, cylindrical, glabrous, style in hermaphroditic flowers 12-16 x 0.5-1.0 mm, exserted beyond stamens, cylindrical, glabrous; stigma to 1.5 mm wide, capitate, green.  Fruit a slightly leathery berry, 1-2 cm in diameter, globose, orange to red when mature, glabrous. Seeds 20-30 per fruit, reniform, brown, 2.5-3.5 x 2.5-3 mm, flattened, the surface netlike with many pits separated by small raised ridges.  Seeds 20-30 per fruit, reniform, brown, 2.5-3.5 x 2.5-3 mm, flattened, the surface netlike with many pits separated by small raised ridges. </t>
  </si>
  <si>
    <t>Vine or scandent shrub climbing high over trees and shrubs. Stems stout, densely covered with spreading, tawny pubescence of simple, uniseriate, multicellular hairs.  Sympodial units 4-foliate, not geminate. Leaves 5(-7)-pinnate, the blades 4-20 x 4-18 cm, chartaceous, densely pubescent adaxially and abaxially, the rachis pubescent, the margins entire, the leaflets decreasing in size slightly toward the base of the leaf, interjected leaflets absent; lateral leaflets 5-7.5 x 1.5-3.5 cm, elliptic-lanceolate, the bases cuneate to rounded, oblique, the apices acute to shortly acuminate, the petiolules 1.5-4 mm, densely pubescent; apical leaflet 4-8 x 1.5-3.5 cm, elliptic, the apex acuminate, the base acute; petioles 1-6 cm, densely pubescent. Pseudostipules present on some parts of stem, 0.5-2 x 0.2-0.8 cm, obliquely elliptic-lanceolate, the apices obtuse to acute. Inflorescences terminal or internodal, highly branched, ca. 5 x 20 cm, with 18-38 flowers, all flowers apparently perfect, densely glandular pubescent; peduncle stout, 2.5-10 cm long; rachis 2-10 cm; pedicels 8-15 mm in flower, 15-25 mm in fruit, spaced 1-10 mm apart, articulated at the base. Flowers 5-merous, apparently homostylous. Calyx 5-6 mm, the tube 2-2.5 mm long, the lobes 3.5-4 x ca. 1.5 mm, ovate-lanceolate, acuminate at tips, the margins hyaline; fruiting calyx very slightly accrescent, the lobes 4-5 x 2-2.5 mm, ovate-lanceolate. Corolla 1.2-2.5 cm in diameter, 5-7 mm long, rotate-pentagonal, blue or violet, the lobes 2-3 x 7-8 mm, obtuse at apices, glabrous adaxially, pubescent abaxially, the margins densely ciliate. Stamens equal, with filaments ca. 1 mm long, pubescent basally; anthers 4-5 x ca. 1.2 mm, oblong, not connivent, yellow with darker maroon at the base (maroon fide Correll, 1962), the pores small, directed distally. Ovary glabrous; style 7-8 x ca. 0.2 mm, cylindrical, glabrous; stigma truncate. Fruit a globose to ellipsoidal berry, 1-1.8 x 0.8-1.5 cm, rounded at apex, green when immature, red when mature, glabrous; stone cell aggregates absent. Seeds 2-3 mm in diameter, flattened, light brown, the surface smooth to rugulose.</t>
  </si>
  <si>
    <t xml:space="preserve">Vine or scandent shrub, climbing understory trees to 4 m or more; leafy branches spreading to pendulous. Stems thickly herbaceous to weakly woody, somewhat fleshy, glabrous to very sparsely pubescent and soon glabrescent.  Sympodial units plurifoliate, rarely 1-foliate.  Leaves simple, the blades 3.5-14 x 1.5-8 cm, 1-2 times as long as wide, gradually reduced in size toward the inflorescence, ovate to elliptic, somewhat fleshy, sand-punctate, glabrous adaxially and abaxially or rarely with fine pubescence on the midvein adaxially; venation pinnate, with 5-7 pairs of secondary veins, these conspicuous and prominent abaxially, densely sand-punctate; base rounded to truncate to cordate, sometimes oblique; margins entire; apex shortly acuminate; petioles (0.2-)1-1.5 cm, glabrous or rarely pubescent adaxially, densely white sand-punctate. Internodes 1.5-5.5 cm. Inflorescences 1-3 cm long in flower to ca. 6 cm in fruit, unbranched to branched, stem-terminal to axillary to internodal, with 2-16 flowers (scars), glabrous; peduncle 0.1-0.5 cm; rachis 0.1-2 cm; pedicels 4-12 mm in flower, 9-18 mm in fruit, only slightly enlarged distally, glabrous to rarely very sparsely pubescent, spaced nearly contiguously.  Flowers 5-merous, all co-sexual. Calyx 2.5-3.5 mm long, glabrous, the margins thickened, the tube 2.5-3 mm long, the lobes 1.5-2.5 x 1.5-2 mm, deltoid, acute to acuminate at tips, white to pale pink; fruiting calyx somewhat accrescent, the lobes 1.5-2.5 x 1.5-2.5 mm. Corolla 1.5-2 cm in diameter, 5-8 mm long, stellate, somewhat fleshy, white, the lobes 5-8 x 2.5-3 mm, planar at anthesis, acute to acuminate at apices, glabrous adaxially, sparsely pubescent near the apex abaxially, the margins densely ciliate. Stamens with filaments 1-1.5 mm long, glabrous; anthers 3-4 x 1.2-1.5 mm. Ovary glabrous; style 4-6 x ca. 0.3 mm, glabrous, cylindrical, sometimes deflected to one side of flower; stigma capitate.  Fruit a berry (only immature seen) 0.7-1 x 0.7-0.9 cm, ovoid to nearly globose, slightly flattened, somewhat pointed at apex, green to pale orangish to brownish at maturity, glabrous.  Seeds 2-2.2 x 1.8-2 mm, flattened-reniform, tan, the surface minutely reticulate-rugulose. </t>
  </si>
  <si>
    <t xml:space="preserve">Vine or woody liana, sometimes semi-herbaceous, to 10 m. Stems flexuous, terete, glabrous to densely pubescent with mixed simple 4-6-celled and short-branched dendritic uniseriate trichomes 0.5-1(1.5) mm long, glabrescent when older; new growth almost glabrous to densely pubescent with dendritic and simple uniseriate trichomes, when these dense the new growth appearing golden in dry material. Bark of older stems reddish brown, smooth.  Sympodial units plurifoliate, not geminate, evenly distributed along branches.  Leaves simple, 4-12 cm long, 2-5.6 cm wide, elliptic or less commonly ovate, membraneous, the adaxial surfaces glabrous to moderately pubescent with  mostly simple uniseriate trichomes 0.5-1 mm long, in more pubescent individuals some trichomes dendritic, the abaxial surfaces glabrous or with a few simple uniseriate trichomes along the veins and margins to densely pubescent with short-branched dendritic trichomes 0.5-1.5 mm long, these often drying golden; major veins 5-10 pairs, usually yellowish beneath, especially on glabrous individuals; base acute; margins entire, if the leaves otherwise glabrous the margins have a few simple trichomes to 1 mm long near the base; apex acute to acuminate; petioles 0.7-3.2 cm long, very variable in length along the stem, nearly glabrous to densely dendritic-pubescent, sometimes twining.  Inflorescences terminal, 5-15(+) cm long, lax and open, many times branched, with 20-100 flowers many open at the same time, pubescence in parallel to that of stems and leaf undersides; peduncle ).5-)2-4.5 cm long, sometimes the inflorescence branches starting very near the last stem leaves; pedicels 0.8-1.2 cm long, ca. 0.5 mm in diameter at the base, ca. 1 mm in diameter at the apex, spreading at anthesis, pubescent like the rest of the inflorescence axis, but slightly less densely, articulated at the base leaving a very minute raised portion of the axis; pedicel scars irregularly spaced 1-6 mm apart. Buds ellipsoid, the corolla completely enclosed in the calyx tube until shortly before anthesis, when young the elongate sepals spreading at the bud tips.  Flowers 5-merous, heterostylous, short-styled and long-styled flowers apparently borne on different plants and the plants possibly dioecious. Calyx tube 1-1.5 mm long, open-conical, the lobes 1-2 mm long, narrowly triangular with a long-acuminate tip, usually thickened and keeled abaxially (this easier to see on glabrous specimens), glabrous to densely pubescent with mixed dendritic and simple uniseriate trichomes, even if glabrous the tips with a tuft of simple uniseriate trichomes. Corolla (1.5)2-3.5 cm in diameter, pale violet or white with a darker purple centre, stellate, lobed ca. halfway to the base, the lobes 7-9 mm long, 6-8 mm wide, spreading at anthesis, variably pubescent, from almost glabrous with dense papillae on the tips and margins to densely pubescent with minute dendritic trichomes all usually &lt; 0.5 mm long (to 1 mm long in Taylor 1408). Stamens equal; filament tube absent; free portion of the filaments 1.5-2.5 mm long, glabrous or sparsely pubsvent with dendritic trichomes (on pubescent plants); anthers 2.5-3 mm long, 1.1.5 mm wide, ellipsoid, bright yellow, connivent to somewhat spreading, smooth abaxially, somewhat sagittate at the base, poricidal at the tips, the pores lengthening to slits with age, in dry material the pores thickened and paler at the distal tips. Ovary globose, glabrous; style of different lengths on individual plants, the short-styled plants with styles 2.5-3 mm long, held within the anther cone or exceptionally to 5 mm long and at the level of the anther tips, the long-styled plants with styles 7-9 mm long, exserted 4-6 mm beyond the anther cone, glabrous (on Wollaston s.n. [SS plant from Ruwenzori] densely dendritic-pubescent in the distal half); stigma of short styles minutely capitate, of long styles strongly bilobed or clavate, the surfaces minutely papillate.  Fruit a globose berry, 0.8-0.9 cm in diameter, purple when ripe, the pericarp thin and brittle in dry material, probably shiny in fresh material; fruiting pedicels 2-2.5 cm long, tapering markedly from a base ca. 1 mm in diameter to the apex 4-5 mm in diameter, the distal half usually darker in dry material, spreading, possibly somewhat woody; fruiting calyx lobes to 0.5 cm long, spreading. Seeds 10-12(16) per berry, 2.5-3.5 mm long, 2-2.5 mm wide, ovoid reniform, reddish brown, the surfaces shallowly pitted, the testal cells very small, pentagonal in outline. </t>
  </si>
  <si>
    <t>Vine to scandent shrub, 2-3.5 (5) m tall (perhaps taller, if a vine). Stems pale green (drying tan) when young, terete in cross section, becoming brown and woody with age, moderately to densely pubescent with orange to pale yellow (yellow-grey), uniseriate, multicellular, stalked, multangulate-stellate, eglandular, spreading trichomes 0.25-1.5 (2) mm long, ca. 0.75 in diameter, the rays 3-5 per whorl, straight, often rebranched, sometimes several times. Sympodial units 2-foliate, rarely geminate due to lack of development of the smaller geminate leaf. Upper sympodial branching points a mixture of dichasial and monochasial branching, the branching divaricate, the branches diverging at wide angles. Upper sympodial units 1-10 cm long, 1.5-4 mm in diameter. Leaves simple, sometimes paired and unequal in size, the larger ones with blades 3.5-10 x 1.5-4.5 cm, the smaller ones often not developing, the blades 1-3.5 x 0.5-2 cm, the leaf pairs similar in shape, the blades ovate, elliptic, or obovate, chartaceous, sparsely to densely pubescent with trichomes similar to the stem, both sides of the leaves with similar pubescence, denser on the abaxial side, especially along the veins; major veins 4-6 on either side of the midvein; base cuneate to rounded, sometimes oblique; margin entire, usually irregularly undulate; apex acute to acuminate; petioles 0.3-1 cm long. Inflorescences axillary fascicles of 1-5 flowers, 0.25-1 mm long, peduncles absent; pedicels 9-16 mm long and erect in flower, densely pubescent with trichomes similar to the stem, 10-25 mm long and erect in fruit. Flowers 5-merous, all co-sexual, oriented horizontally. Calyx 2.5-3.5 mm long, 3.5-4.5 mm in diameter, campanulate, pale green (sometimes nearly translucent) with dark ribs, sparsely to densely pubescent, the margin truncate, with 10 spreading linear appendages 1-3 mm long emerging ca. 0.5 mm below the calyx rim, sparsely to densely pubescent with trichomes similar to the stem, 0.1-1 mm long; fruiting calyx enlarged, widely bowl-shaped to rotate, 2-3 mm long, 6-8 mm in diameter, the appendages to 5 mm long. Corolla 0.9-1.5 cm long, rotate in orientation, shallowly stellate (divided ca. halfway to the base) in outline, with abundant interpetalar tissue, white to lilac, with darker purple stripes adaxially on the lobes, a few scattered trichomes on the adaxial side of the lobes, usually densely puberulent with short yellow trichomes on the lobes abaxially (best seen in bud). Stamens slightly unequal, the four short filaments 0.5-1 mm long, the one long filament 1-2 mm long, glabrous; anthers 3-4 mm long, elliptic, free of one another, yellow, sometimes pubescent on the inner face along the connective, poricidal at the tips, pores ovate, dehiscing distally, not opening into longitudinal slits. Ovary glabrous; style 6-8 mm, linear, straight to curved, glabrous; stigma capitate to oblong, decurrent down two sides. Fruit a berry, 4-10 mm long, 5-11 mm in diameter, depressed globose, orange when mature, glabrous, lacking sclerotic granules.  Seeds 5-30 per fruit, 3-3.5 x 2-2.5 mm, flattened, thickened on the edges, reniform to depressed ovate in outline, usually with small notch on one side, orange, surface reticulate, the closely arranged cells with serpentine-shaped walls and shallow lumina, the margin thickened and rougher in texture than the center.</t>
  </si>
  <si>
    <t xml:space="preserve">Vine with robust woody perennial stems, 0.25 to 0.9 cm in diameter; leaves clustered on short shoots to 5 cm long, glabrous or puberulent with simple hairs to 0.5 mm long, the bases pustulate; prickles absent or present, stout, 2-5 mm long, recurved.  Sympodial units plurifoliate, not geminate, the leaves clustered on short shoots to 5 cm long. Leaves simple, the blades 10-28 × 5-10 cm, ca. 2.5 times as long as wide, oblanceolate to lance-elliptic, chartaceous, pilosulose adaxially and abaxially with simple 2-4-celled hairs 1-1.5 mm long with an elongate basal cell, often armed abaxially on midrib with recurved prickles; major lateral veins 3-5 on each side; base long-attenuate; margin usually entire, occasionally sinuate with 2-3 pairs of shallow lobes 3 × 2.5 cm long; apex acute to acuminate; petioles broadly winged to base and nearly sessile.  Inflorescences 30 × 20 cm, terminal or internodal on young growth of short shoot, branched, with 20-35 flowers, glabrous or occasionally minutely puberulent with simple 1-2-celled trichomes to 0.5 mm long, occasionally armed at base; peduncle 6-15 cm; rachis (5-)15-20 cm; pedicels 10-15 mm and slender at anthesis, elongating in fruit to 2-2.5 × 1 cm and becoming subwoody, terminally clustered, articulated at the base. Flower buds narrowly ellipsoid to pointed, the corolla early exserted from the calyx tube.  Flowers 5-merous, all co-sexual. Calyx campanulate, spreading, the tube 2-4 mm, the lobes ca. 1.5 × 2 mm, rounded, apiculate at tips, glabrous. Corolla 2.5-4 cm in diameter, spreading at anthesis, stellate, interpetalar tissue nearly absent, creamy white, lobed nearly to the base, the lobes 1-2 × 0.3-0.5 cm, narrowly deltate to triangular, acute to acuminate, glabrous abaxially and adaxially, densely short white pubescent at the hooked cucullate tips. Stamens 5-10 mm long; filaments unequal, with four ca. 1 mm long, and one ca. 5-6 mm long (at approximately the same height as the tips of the other four anthers), glabrous; anthers nearly equal, 4-6 × 1.5-2 mm, the one on the longer filament slightly larger, usually somewhat tapering, connivent, yellow or orange, poricidal at the tips, the pores lengthening to slits with age. Ovary glabrous; style ca. 10 × 0.2 mm in long-styled flowers, approximately equal in height to the long stamen, straight, glabrous; stigma capitate.  Fruit a globose berry, ca. 5.5 cm in diameter, globose, red or orange, the pericarp glabrous, rugose when dry.  Seeds ca. 5 × 5.5 mm, strongly flattened-reniform, brown, the surfaces minutely pitted. </t>
  </si>
  <si>
    <t xml:space="preserve">Vine, 1-4 m. Stems moderately armed with recurved, tan roselike prickles, these 1-2 mm long, the base 1-2 x 0.5-1 mm, densely pubescent with white to tan , porrect-stellate hairs, the stalks nearly absent to 1 mm, multiseriate, the rays 5-8, 0.5-1 mm, unicellular to multicellular, the midpoints nearly absent to 0.5 mm.  Sympodial units 2-foliate, geminate, those of a pair slightly unequal. Leaves simple, the blades 3-7 x 1-3 cm, ovate, chartaceous, slightly discolorous, dark green adaxially, light green abaxially, both leaf surfaces moderately to densely pubescent with hairs like those of the stem but with the midpoints 0.5-1 mm; major veins 3-6 on either side of the midvein, the secondary veins obscure, the midrib abaxially with a few to many recurved pirckles like those of the stem; base acute, often asymmetrical; margin unlobed; apex acute; petioles 0.5-2 cm, with recurved prickles like those of the stem.  Inflorescences 2-3 cm, internodal, unbranched, with 5-15 flowers, apparently all perfect, moderately to densely pubescent with hairs like those of the stem, without prickles; peduncle 0.5-1.5 cm; rachis 1.5-2.5 cm; pedicels 5-10 mm in flower, 10-30 mm in fruit, filiform, expanded distally, spaced 1-3 mm apart.  Flowers 5-merous, co-sexual. Calyx 2-4 mm long, the tube 1-2 mm, the lobes 1.5 x 0.5-1 mm, the lobes often reflexed, narrowly triangular, moderately to densely pubescent with hairs like those of the stem, without prickles fruiting calyx 3-5 mm, not accrescent in fruit. Corolla 1-2 cm in diameter, chartaceous, white, stellate, lobed nearly to the base, the lobes 5-10 x1-3 mm, lanceolate, moderately pubescent abaxially with hairs like those of the stem, nearly glabrous adaxially. Stamens 6-7 mm; filaments 1-2 mm long, glabrous; anthers 5-6 x 1-2 mm, attenuate, tapering connivent in bud, connivent to spreading in flower, yellow, the base cordate, the apex obtuse, the pores apical, directed slightly introrsely. Ovary glabrous; style 6-9 x 0.5-0.75 mm, exserted beyond stamens, cylindrical, white, glabrous; stigma 0.5-1 mm wide, green.  Fruit a thin to leathery skinned berry, 8-14 mm in diameter, globose, green when immature, orange to dark red when mature, glabrous.  Seeds 15-25 per fruit, 2-2.5 x 1.5-2 mm, reniform, brown, flattened, the surface netlike with many pits created by small raised ridges. </t>
  </si>
  <si>
    <t xml:space="preserve">Vine, sometimes shrubby, climbing tree trunks or other vegetation. Stems slender, woody, glabrous to densely pubescent, the trichomes typically ca. 1 mm or longer, occasionally in distinct lines along stem.  Sympodial units plurifoliate, not geminate. Leaves simple, the arrangement distinctly distichous, the blades 0.5-5 x 0.3-3 cm, 1-3 times as long as wide, ovate to oblong-ovate, chartaceous to coriaceous, sand-punctate, glabrous to densely pubescent on the leaf blade adaxially and abaxially, pubescent on midvein adaxially with hairs 0.2-0.5 mm, discolored, occasionally reddish below; venation pinnate, with 3-4 pairs of secondary veins, the veins densely sand-punctate; base truncate to cordate, often oblique; margins entire to undulate, revolute; apex rounded and apiculate to acute, sometimes acuminate; petioles nearly absent to 0.5 cm, glabrous to densely pubescent, densely sand-punctate. Internodes 0.5-1.5(-3.5) cm.  Inflorescences 1-15 cm long, unbranched, nearly leaf-opposed to internodal, with 2-80 flowers (scars), glabrous to pubescent with simple, uniseriate, curled hairs; peduncle 0.6-1.5 cm; rachis 1-14 cm; pedicels 4-10 mm in flower, green to pink, 10-15 mm in fruit, glabrous to densely pubescent, spaced nearly contiguously to 8 mm apart.  Flowers 5-merous, all co-sexual. Calyx 1.5-3 mm long, conical, the tube 1-2.5 mm long, the lobes 0.5-1.5 x 0.8-1.5 mm, deltate, rounded and minutely apiculate at tips to acute, the margins somewhat thickened, glabrous to sparsely pubescent along margins, more dense at tips of the lobes, pale green to pink; fruiting calyx minutely accrescent. Corolla 1-2 cm in diameter, 5-8 mm long, stellate, membranous, greenish, white, pink, to bluish-purple, sometimes mottled, the lobes 5-11 x 2-3 mm, lanceolate, acute at apices, glabrous adaxially and abaxially, the margins ciliate. Stamens with filaments ca. 1 mm long, glabrous; anthers 2-3 x 0.8-1.5 mm. Ovary glabrous; style 4-6 x ca. 0.25 mm, cylindrical to somewhat clavate, minutely papillose in lower 2/3; stigma truncate to somewhat capitate.  Fruit a berry, 0.6-1.5 x 0.6-1 cm, globose to ovoid, slightly flattened, rounded to acute at apex, glabrous, red to reddish-brown when ripe.  Seeds 1.5-2 mm in diameter, rounded, tan, the surface rugulose. </t>
  </si>
  <si>
    <t xml:space="preserve">Vine, stems perennial, herbaceous to woody, 0.25 to 0.8 cm in diameter, the internodes 1-10 cm long, glabrous; prickles present, or often absent on herbarium collections of flowering material, stout, to 1 mm long, recurved.  Sympodial units plurifoliate.  Leaves simple to pinnately compound, the blades 10-20 × 8-15 cm, ca. 1.2 times as long as wide, usually ovate (rarely elliptic), widest at the base, chartaceous, glabrous adaxially and abaxially, or occasionally the abaxial surface puberulent with unbranched hairs, often armed abaxially on midrib with curved prickles; major lateral veins 5-8 on each side; base rounded to acute; margin entire or variously pinnatifid or pinnate with 3-7 leaflets, the terminal and adjacent lateral leaflets broadly confluent; apex acuminate to rounded; petioles 1.5-7 cm, glabrous, often armed with curved prickles.  Inflorescences 10-20 cm long and wide, terminal, branched (rarely unbranched), with 20-30 flowers, with either staminate or pistillate flowers on a single individual, glabrous, occasionally armed with curved prickles at base; peduncle 5-10 cm; rachis 5-20 cm; pedicels 15-20 mm and slender at anthesis, articulated at the base; fruiting pedicels elongating to 3-5 × 0.3 cm and becoming woody. Flower buds narrowly ellipsoid, the corolla long exserted from the calyx tube, the calyx tube in bud unlobed with deep papery sinuses that tear regularly before anthesis.  Flowers 5-merous, all co-sexual. Calyx campanulate, spreading, the tube 2-9 mm, the lobes ca. 3 × 2 mm, rounded or quadrate with an distinct apiculate tip, glabrous to puberulent on the tips. Corolla 2.5-6 cm in diameter, spreading at anthesis, light blue to purple, rotate-pentagonal with abundant interpetalar tissue, lobed ca. 1/4 to 1.3 of the way to the base, the lobes 0.7-1.2 × 1.2-1.7 mm, broadly deltate, acuminate at the tips, glabrous abaxially and adaxially. Stamens 5-10 mm long; filaments unequal, with four 1-1.5 mm long, the fifth 2.5-4 mm long, glabrous; anthers nearly equal, 4-10 × 1.5-2 mm, the one on the longer filament slightly larger, oblong, connivent, cream or pale purplish blue, sometimes yellowish cream at base and pale purple distally, poricidal at the tips, the pores lengthening to slits with age. Ovary glabrous, style ca. 12 × 0.5 mm in fertile flowers, straight, glabrous; stigma not observed.  Fruit a globose berry, ca. 4.5 cm in diameter, globose, green with green to white pulp, the pericarp glabrous, rugose when dry. Seeds ca. 4 × 6 mm, strongly flattened-reniform, light reddish brown, the surfaces minutely pitted, the testal cells pentagonal. </t>
  </si>
  <si>
    <t xml:space="preserve">Vine, stems robust and subwoody to woody, 0.4 to 0.7 cm in diameter, internodes (2-) 4-9 cm long, glabrous; prickles present, stout, 0.5-1.2 mm long, recurved.  Sympodial units plurifoliate. Leaves imparipinnately pinnatifid with 4-6 leaflets, the blades in outline 12-19 (-27) × 5-10 (-17) cm, ca. 2 times as long as wide, oblong, chartaceous, glabrous on both surfaces, armed on midrib with recurved prickles abaxially; major lateral veins 4-6 on each side, corresponding to the leaflets; petioles 2-3 cm, glabrous, often armed with recurved prickles; leaflets 2-4 × ca. 1 cm, widest at the middle or in the basal third, basally decurrent on the midrib and with a wing of tissue to 3 mm connecting all leaflets to some degree, not petiolulate; base rounded to acute; margins deeply pinnatifid, entire, the terminal leaflet confluent with lateral leaflets; apex acuminate to rounded.  Inflorescences 12-20 cm long and wide, internodal or terminal, branched, with 5-10 flowers, the glabrous or minutely papillate, densely armed with recurved prickles; peduncle 5-8 cm; rachis 4-8 cm; pedicels 4-5 mm, armed with recurved prickles, slender at anthesis, elongating in fruit to 2.5 × 0.2 cm and becoming subwoody, terminally clustered, articulated at the base. Flower buds ellipsoid to oblong, the corolla soon exserted from the calyx tube.  Flowers 5-merous, all co-sexual. Calyx campanulate, spreading, the tube 1-2 mm, the lobes ca. 3 × 2 mm, deltate, glabrous, the central part a protuberant green knob, this more prominent in fresh plants. Corolla to 3.5 cm in diameter, spreading at anthesis, white, stellate, lobed 1/2 to 2/3 of the way to the base, the lobes 1-1.2 × 0.5-0.6 cm, narrowly ttriangular, acute to acuminate at apices, glabrous on both surfaces, minutely papillate at the tips. Stamens equal in size, 6-8 mm long; filaments ca. 2 mm long, glabrous; anthers 5-6 × 2.5-3 mm, oblong and not tapering, connivent, yellow, poricidal at the tips, the pores lengthening to slits with age. Ovary glabrous; style ca. 10 × 0.5 mm in long-styled flowers, straight, glabrous; stigma truncate. Fruit a globose berry, 3-5 cm in diameter, globose, purple when immature and yellow when mature (Rodriguez et al. 1607), the pericarp glabrous.  Seeds ca. 2 × 4 mm, strongly flattened, light brown, the surfaces minutely pitted, the testal cells rectangular. </t>
  </si>
  <si>
    <t xml:space="preserve">Vine, stems robust and woody, 0.3 to 0.8 cm in diameter, the internodes 3-10 cm long, completely glabrous; prickles stout, to 3 mm long, recurved.  Sympodial units plurifoliate. Leaves simple, the blades (6-) 12-17 × 3-5 (-9) cm, ca. 3 times as long as wide, oblong or elliptic to narrowly elliptic, widest at the middle, coriaceous, glabrous on both surfaces, armed abaxially on midrib with recurved prickles; major lateral veins 6-9 on each side; base truncate to acute; margin entire; apex acuminate to acute; petioles (1-) 3-7 cm, glabrous, armed with recurved prickles.  Inflorescences 10-15 cm long and wide, terminal, branched, glabrous; prickles absent; peduncle 3-5 cm; rachis (3-) 5-10 cm; pedicels (10-) 25-50 mm and slender at anthesis, elongating in fruit to 50 × 6 mm and becoming subwoody, terminally clustered, articulated at the base. Flower buds ellipsoid, the corolla strongly exserted from the calyx when very young.  Flowers 5-merous, all co-sexual. Calyx campanulate, spreading, the tube 5-7 mm, the lobes ca. 2 × 4 mm, rounded, the tips apiculate, minutely papillate on the thickened margins. Corolla 4-6 cm in diameter, spreading at anthesis, thick and fleshy, blue, deeply stellate, lobed ca. 3/4 of the way to the base, the lobes 1.2-2 × 0.3-0.6 cm, narrowly triangular with recurved margins, glabrous adaxially, mostly glabrous abaxially, minutely papillate at the tips and margins, the tips deeply cucullate. Stamens equal, to 12 mm long; filaments ca. 2 mm long, glabrous; anthers ca. 10 × 1 mm, oblong, connivent, yellow, poricidal at the tips, the pores lengthening to slits with age. Ovary glabrous; style ca. 6 × 0.5 mm in long-styled (?) flowers; stigma clavate and somewhat bilobed.  Fruit a globose berry, ca. 3.5 × 4 cm, green, glabrous with rugose surface when dry.  Seeds ca. 4 × 5 mm, strongly flattened, light brown, the surface foveolate. </t>
  </si>
  <si>
    <t>Vine, stems robust, herbaceous to woody, 0.25 to 0.6 cm in diameter, the internodes 1-5 cm long, glabrous, with paired spines at base of each petiole, these stout, 2-8 mm long, recurved.  Sympodial units plurifoliate.  Leaves simple, deciduous in the dry season, the blades 3.5-9 × 1.5-5.5 cm, 1.6-2.3 times as long as wide, narrowly oblong to ovate, chartaceous, glabrous adaxially and abaxially, often armed abaxially on midrib with recurved prickles; major lateral veins 3-6 on each side; base cuneate to decurrent; margin entire; apex acuminate; petioles 1-4 cm, glabrous, often armed with recurved prickles. Inflorescences 7-10 × 15-20 cm, terminal or internodal, branched, with 5-12 flowers, glabrous, rarely armed with recurved prickles; peduncle 1-2 cm; rachis 2-7 cm; pedicels 5-10 mm and slender at anthesis, articulated at the base; fruiting pedicels elongating to 3-4 cm and becoming woody. Flower buds ellipsoid, the corolla exserted from the calyx tube long before anthesis.  Flowers 5-merous, all co-sexual. Calyx campanulate, spreading, the tube 2-4 mm, nearly entire with five shallowly subcaudate, broadly deltate, acuminate lobes, glabrous except for the puberulent tips. Corolla 2-4 cm in diameter, spreading at anthesis, stellate, with interpetalar tissue nearly absent, pale yellow to yellow-green, lobed nearly to the base, the lobes ca. 1.5 × 0.5 cm, lanceolate to broadly deltate, acute at apices, glabrous abaxially, glabrous adaxially except puberulent at tips. Stamens 10-15 mm long; filaments unequal, with four 1.5-2 mm long, the fifth 3.5-4.5 mm long, glabrous; anthers nearly equal, 6-9 × 1.5-2 mm, the one on the longer filament slightly larger, oblong, connivent, white to yellowish-orange, poricidal at the tips, the pores lengthening to slits with age. Ovary glabrous; style in short-styled flowers ca. 2 mm long x 0.5 mm wide, not seen in long-styled flowers, straight, glabrous; stigma truncate.  Fruit a globose berry, ca. 3.5 cm in diameter, mottled dark green and light green when immature, turning orange when mature with orange-red pulp, the pericarp glabrous, rugose when dry.  Seeds 4-5 × 3-5 mm, flattened-reniform to somewhat ovoid, light brown, the surfaces minutely pitted, the testal cells pentagonal in shape, the lateral cell walls elongate and the seed appearing hairy when outer testal walls break down.</t>
  </si>
  <si>
    <t xml:space="preserve">Vine, stems subwoody to woody, 0.2 to 0.3 cm in diameter, the internodes (2-) 4-10 cm long, glabrous or puberulent with 0.2 mm long simple hairs; prickles present, stout, 0.5-1.5 mm long, recurved.  Sympodial units plurifoliate, not geminate. Leaves simple to imparipinnately pinnatifid, the blade outlines 6-12 (-16) × 3-10 (-16) cm, ca. 2 times as long as wide, usually ovate (rarely elliptic), widest at the base, chartaceous, glabrous adaxially and abaxially, or rarely both surfaces puberulent with minute simple papillae, often armed abaxially on midrib with recurved prickles; major lateral veins 3-5 on each side, if leaves pinnatifid, corresponding to leaflets; petioles 1-2.5 (-5) cm, glabrous, often armed with recurved prickles; leaflets (1.5-) 3-6 × (1-)1.5-3 cm, widest at the middle of in the basal 1/3, confluent with the midrib and with a wing of tissue to 1 cm connecting all leaflets; base acute; margin entire or variously pinnatifid or pinnate with 3-4 leaflets, the terminal and adjacent lateral leaflets broadly confluent; apex acuminate to rounded; petiolules absent, the leaflets confluent with the midrib.  Inflorescences 10-15 cm long and wide, terminal, branched, with 20-40 flowers, glabrous or puberulent with minute papillae, usually armed with recurved prickles; peduncle 3-5 (-10) cm; rachis 3-10 cm; pedicels 3-5 mm and slender at anthesis, articulated at the base; fruiting pedicels elongating to 2.5 × 0.4 cm and becoming woody. Flower buds sharply pointed (turbinate), the corolla strongly exserted from the calyx tube before anthesis.  Flowers 5-merous, all co-sexual. Calyx campanulate, spreading, the tube 1-3 mm, the lobes ca. 1 × 1.5 mm, broadly rounded and the calyx almost truncate, glabrous, the lobe tips somewhat rounded and swollen. Corolla to 2.5 cm in diameter, spreading at anthesis, green or yellowish green (Hinton 10967 “flowers purple and yellow”), stellate, lobed to the base, the lobes 0.9-1.5 × 0.2-0.3 cm, narrowly triangular to lanceolate, acute to acuminate at apices, glabrous abaxially and adaxially. Stamens equal in size, 7-9 mm long; filaments ca. 0.5 mm long, glabrous; anthers 6-8 × 0.75-1 mm, strongly tapering, connivent, yellow, poricidal at the tips, the pores only somewhat lengthening to slits with age. Ovary glabrous; style ca. 6 × 0.5 mm in long-styled (?) flowers, straight, glabrous; stigma truncate.  Fruit a globose berry, ca. 3-5 cm in diameter, globose, light green, the pericarp glabrous, rugose surface dry.  Seeds ca. 3 × 5 mm, strongly flattened-reniform, light brown, the surfaces minutely pitted. </t>
  </si>
  <si>
    <t>Vine, trailing along ground or climbing on other vegetation to 3 m or more, rooting at the nodes. Stems slender, woody, moderately to densely covered with crisped transparent to tawny pubescence of unbranched, eglandular, multicellular trichomes Sympodial units plurifoliate, not geminate. Leaves simple to 7-pinnate, most commonly 3-5-pinnate, the blades 0.8-12 × 0.5-8 cm, chartaceous, moderately to densely pubescent adaxially and abaxially, sand punctate abaxially, the rachis densely pubescent, the margins entire to irregularly revolute resulting in somewhat undulate margins, the leaflets decreasing markedly in size toward the base of the leaf, the distal leaflet of the lowermost pair typically smaller than its match or completely absent; interjected leaflets absent; lateral leaflets 0.3-3.5 × 0.2-1.5 cm, ovate to elliptic, the bases rounded to truncate, oblique, the apices obtuse to acute, the petiolules nearly lacking to 2 mm long, moderately to densely pubescent; apical leaflet 1.2-8(-9.5) × 0.7-3(-4) cm, ovate to elliptic to oblong, the apex obtuse to acute to acuminate, the base obtuse to truncate to cordate, the petiolules nearly lacking to 7 mm long, moderately to densely pubescent; petioles 0.1-2.5(-4.5) cm, moderately to densely pubescent. Pseudostipules present at most nodes, one per node, 0.5-1.5 × 0.4-0.8 cm, obliquely ovate to elliptic, sometimes lunate, the apices obtuse to acute, the bases sometimes strongly lobed, oblique. Inflorescence 1.5-3.5 × 1-3 cm, extra-axillary on main stems or terminal on short, axillary spur shoots, simple to sometimes once branched in the extra-axillary inflorescences._x000D_
 Inflorescences on short spur shoots, unbranched, with 1-8 flowers (1-3 on spur shoots [mean= 1.9], 3-8 on main stems [mean = 4.6]), with all flowers apparently perfect, densely pubescent; peduncle 0.5-1 cm long; rachis nearly lacking to 1.5 cm; pedicels 7-15 mm in flower, 10-20 mm in fruit, somewhat expanded distally in flower and fruit, spaced contiguously to 6 mm apart, articulated at the base. Spur shoots 0.5-3.5(-8) cm long, bracteate, with 2-8 bracts per shoot, the bracts similar in shape to the cauline leaves, simple to occasionally 3-5-pinnate, 1-15 mm long, with minute pseudostipules.  Flowers 5-merous, all co-sexual. Calyx 4-5 mm long, the tube 1-2.5 mm long, the lobes 2.5-3.5 × ca. 1.5 mm, ovate-lanceolate to oblong, acute at tips, moderately pubescent, sand punctate; fruiting calyx slightly accrescent, the lobes 4-4.5 × 1.5-2 mm, ovate-lanceolate to oblong. Corolla 0.8-1.5 cm in diameter, 2-6 mm long, pentagonal, white to violet, sometimes with yellow at tips or along the midveins of lobes, flat to strongly reflexed at anthesis, the lobes 1.5-5 × 3-5 mm, acute at apices, glabrous adaxially, moderately to densely pubescent abaxially along midvein of lobes, the trichomes becoming shorter toward the densely pubescent apices of the corolla lobes, the margins densely ciliate apically. Stamens equal, with filaments 0.5-1.5 mm long, nearly free to fused for about ½ their lengths, somewhat broadly flattened, nearly glabrous abaxially, densely pubescent adaxially and on margins; anthers 3-4.5 × 1-1.2 mm, oblong, incurved, connivent, yellow, the pores large, directed distally, opening into latrorse-introrse longitudinal slits with age. Ovary glabrous to sparsely pubescent; style 5-7 × 0.1-0.2 mm, exceeding stamens by 1.5-5 mm, cylindrical, glabrous to papillose in lower ½ to sparsely pubescent with long trichomes in the middle or in the lower ½; stigma capitate.  Fruit 2-2.5 × 1.5-2 cm, ellipsoidal, rounded to very slightly obtusely pointed at apex, green with darker mottled striping when immature, orange when mature, glabrous to sparsely pubescent when young. Seeds 3-4.2 × 2-4 mm, flattened, lenticular, rounded to teardrop-shaped, with a 0.2-1 mm wide wing around the margins, the thickened part of the seed 1.8-2.2 × 1.5-2 mm, rounded to reniform, light to medium brown, the surface smooth, the wing yellowish-tan to transparent near the margins, with radial striations.</t>
  </si>
  <si>
    <t>Vine, woody, climbing understory vegetation and canopy trees to 15 m or more. Stems slender, strong and wiry, the older stems 8-shaped in cross section, reaching ca. 3 x 6 mm in cross section or larger, glabrous to sparsely pubescent, the trichomes slender, 0.8-1.5 mm long.  Sympodial units plurifoliate. Leaves simple, the blades 2.5-8 x 0.8-3.5 cm, 2-3 times as long as wide, ovate to elliptical, somewhat fleshy, moderately sand-punctate, pubescent on the midvein adaxially with small trichomes 0.3-0.5 mm long, more rarely glabrous or pubescent across the leaf surface, glabrous to pubescent on the veins or the entire leaf surface abaxially; venation pinnate, with 3-4 pairs of secondary veins, these translucent in living material, inconspicuous and flush with the leaf surface on dried specimens, moderately sand-punctate; base rounded to truncate, oblique, the sides of the lamina 1-2 mm distant on the petiole; margins entire; apex acute; petioles 1-5 mm, moderately sand-punctate, pubescent adaxially. Internodes 1.5-2.2 cm.  Inflorescences 1-11 cm long, simple or very rarely once branched, internodal to nearly leaf opposed, with 3-50 flowers (scars), glabrous, very slender and delicate; peduncle 0.3-0.5 cm, slender; rachis 2-10 cm; pedicels 3-10 mm in flower, slender, slightly enlarged in fruit, 9-12 mm, somewhat thickened apically, glabrous, spaced 1-6 mm apart.  Flowers 5-merous, all co-sexual. Calyx 2.5-5 mm long, glabrous except for the margins which are sparsely ciliate apically, the tube 1-1.5 mm long, the lobes ca. 1.5 x 1.5 mm, rounded-deltoid, shortly apiculate at the tips, pale pinkish-white; fruiting calyx only slightly accrescent, the lobes 1.5-2 x ca. 1.5 mm. Corolla 0.8-1 cm in diameter, 3-5 mm long, stellate, membranaceous, white, the tube ca. 1 mm, the lobes 7-8 x 2-2.5 mm, lanceolate, attenuate at tips, glabrous adaxially and abaxially, the margins minutely ciliate apically. Stamens with filaments 0.8-1 mm, glabrous; anthers 2.5-3 x 1.2-1.5 mm. Ovary glabrous; style ca. 5 x 0.3 mm, cylindrical, glabrous; stigma capitate.  Fruit a berry, 1-1.5 x 0.5-1.1 cm, ellipsoidal to conical, the apex somewhat pointed, glabrous.  Seeds ca. 2 x 1.5 mm, ca. 0.5 mm thick, flattened, teardrop-shaped, light tan in color, the surface minutely rugose.</t>
  </si>
  <si>
    <t>Vine. Stems perennial, herbaceous to subwoody, 2-4 mm in diameter; internodes 1-5 cm long, glabrescent; prickles always present, stout, to 2 mm long, recurved.  Sympodial units usually plurifoliate, rarely 2-foliate, not geminate. Leaves pinnately compound, the blades in outline (5-) 15-20 × (4-) 6-12 cm, ca. 1.4 times as long as wide with 5-7 pairs of opposite to subopposite petiolulate leaflets, chartaceous, glabrous adaxially and abaxially, with calcium oxalate crystals commonly present abaxially and adaxially, often armed on rachis with recurved prickles; major lateral veins 4-6 on each side, corresponding to the leaflets; petioles (1-) 3-5 cm, glabrous, often armed with recurved prickles; leaflets 3-10 × 1-3 cm, oblong to elliptic, widest at the base; base cuneate and oblique; margin entire; apex acuminate; petiolules 0.3-1 cm. Inflorescences (10-) 20-30 cm long and wide, internodal or terminal, always branched, with 20-35 flowers, glabrous, armed throughout with recurved prickles at base; peduncle (2-) 5-15 cm; rachis 4-10 cm; pedicels 10-15 mm and slender at anthesis, articulated at the base; fruiting pedicels to 20 × 3 mm and becoming subwoody. Flower buds ellipsoid to somewhat pointed, the corolla soon exserted from the calyx tube.  Flowers 5-merous, all co-sexual. Calyx campanulate, spreading, the tube 2-4 mm, the lobes ca. 3 × 2 mm, rounded, apiculate at tips, glabrous. Corolla 2.5-4 cm in diameter, spreading at anthesis, uniformly white, stellate, lobed ca. 3/4 way to the base, the lobes 1-2 × 0.3-0.5 cm, narrowly triangular, acute to acuminate at apices, glabrous abaxially and adaxially, the tips densely papillate. Stamens 5-10 mm long; filaments unequal, with four 1-1.5 mm long, the fifth 3-4 mm long, glabrous; anthers nearly equal, 5-7 × 1.5-2 mm, the one on the longer filament slightly larger, oblong, connivent, yellow or orange, poricidal at the tips, the pores lengthening to slits with age. Ovary glabrous; style ca. 10 × 0.5 mm in long-styled flowers, straight, glabrous; stigma truncate.  Fruit a globose berry, ca. 3 cm in diameter, green with light green streaks, the pericarp glabrous, rugose when dry.  Seeds ca. 3 × 3 mm, strongly flattened-reniform, light brown, the surface foveolate.</t>
  </si>
  <si>
    <t>Wand-like shrubs, 0.5-1(-2) m, usually single-stemmed; stems glabrous, drying dark; dark brown. Sympodial units plurifoliate. Leaves simple, 11-30(-45) x 4.1-16 cm, elliptic to obovate, usually very thing and membranous, with 12-13 pairs of primary veins, glabrous on both surfaces or with a few scattered papillae along the veins beneath; apex abruptly acuminate; base attenuate; petiole (0.6-)1-2.5 cm. Inflorescences terminal, 2-3 times branched from a single point, glabrous or papillate with short trichomes less than 0.5 mm long, the trichomes at most 3-celled and never glandular, the peduncle 2.5-5 cm, the branches 0.5-4 cm, each branch with a single flower open at a time, but with up to 50 scars on each branch. Buds elliptic when young, later markedly pointed and somewhat curved. Pedicels 5-6 mm, glabrous, nodding. Flowers 5-merous. Calyx tube conical to somewhat flattened, 1-1.5(-2) mm, the lobes deltate to apiculate-deltate to somewhat quadrate, 0.5-1 mm, glabrous or minutely papillose, the apicula with minute trichomes in a tuft at the tip; corolla usually purplish or pink, occasionally white or greenish, 1.5-2 cm in diameter, lobed nearly to the base, the lobes planar at anthesis, 8-9 mm, narrowly triangular with cucullate and papillate tips; filament tube minute, c. 0-0.5 mm; long anther 5-7 x 1-2 mm, the filaments 2-2.5 mm; middle anther pair 3.5-4.5 x c. 1-1.5 mm, the filaments 0.5-1 mm; small anther pair 2.5-4 x c. 1-1.5 mm, the filaments 1-1.5 mm; ovary conical, glabrous, gradually widening towards the stigma, the stigma flattened-capitate. Fruit a globose berry, 1-1.5 cm in diameter, green with darker stripes and mottlings, smooth, the pericarp thin and brittle when dry; fruiting pedicel 1.0-1.3 cm, erect. Seeds (5-)10-20 per fruit, 3-4 mm long, pale tan or reddish, flattened to ovate-reniform, the testa cells elongate, sinuate in outline, with markedly and regularly striate outer cell walls.</t>
  </si>
  <si>
    <t xml:space="preserve">Watery annual herbs, 0.1–1 m high, sprawling and somewhat prostrate when large. Stems strongly winged, the wing to 1 mm wide, sometimes with spinose processes (old trichome bases), sparsely to moderately pubescent with spreading to appressed eglandular simple 5–8-celled uniseriate trichomes 0.5–1 mm long, these drying white; new growth densely pubescent with eglandular, white simple uniseriate trichomes 0.5–1 mm long; older stems greenish white, not woody.  Sympodial units difoliate, the leaves not geminate.  Leaves simple and shallowly toothed, the blades 2–10 cm long, 1.5–6 cm wide, much larger in older plants, ovate, widest in the lower third, membranous, watery and somewhat succulent, concolorous, very bright green on live plants; adaxial and abaxial surfaces evenly white-pubescent with eglandular simple 5–8-celled uniseriate trichomes 0.5–1 mm long, these longer and denser on the veins; principal veins 5–6 pairs; base attenuate onto the petiole; margins shallowly and irregularly toothed, the teeth 2–4 mm long, 2.4– mm wide, broadly deltate, with blunt tips; apex acute; petioles 0.5–2.5 cm long, somewhat winged from the attenuate leaf base, pubescent with simple uniseriate trichomes like the stems and leaves.  Inflorescences internodal, unbranched, (1)2–3 cm long, with 5–7 flowers clustered at the tip, usually only 1–2 open at a time, sparsely and evenly pubescent with antrorse simple uniseriate trichomes 0.5–1 mm long like the stems and leaves; peduncle 1.4–2.5 cm long; pedicels 0.4 cm long, ca. 0.5 mm in diameter at the base, ca. 0.6 mm in diameter at the apex, slightly tapering, spreading, eglandular pubescent like the rest of the inflorescence, articulated at the base; pedicel scars tightly packed at the tip of the inflorescence, 0.5–1.5 mm apart. Buds broadly ellipsoid, the corolla included in the calyx tube until just before anthesis.  Flowers 5-merous, cosexual (hermaphroditic). Calyx tube 1.2–1.5 mm long, cup-shaped, the lobes 1–1.5 mm, narrowly deltate-triangular, fleshy and recurved in live plants, sparsely pubescent with eglandular white trichomes on both surfaces like the rest of the plant. Corolla 0.5–0.8 cm in diameter, white with a green central star, stellate, lobed ca. halfway to the base, the lobes ca. 2.5 mm long, ca. 2 mm wide, spreading to slightly reflexed at anthesis (flowers closing daily and lasting for several days), adaxially glabrous, abaxially densely pubescent with tiny simple uniseriate trichomes especially at the tips. Stamens equal or slightly unequal with one anther marginally longer than the rest; filament tube ca. 0.1 mm long; free portion of the filaments 0.5–1 mm long, elongating through anthesis, with a few tangled transparent simple uniseriate trichomes adaxially; anthers 1–1.5 mm long 0.6–1 mm wide, ellipsoid, yellow, poricidal at the tips, the pores elongating with age. Ovary conical, glabrous; style 2–2.5 mm, straight, included within the anther cone or the stigma just visible, densely papillate in the lower 3/4; stigma large capitate, held at the level of the anthers when flowers first open, later included within the anther cone, bright green in live plants, the surfaces minutely papillate.  Fruit a globose berry, 0.8–1.5 cm in diameter, dark green marbled with white at maturity, the pericarp surface thin, shiny, translucent, glabrous; fruiting pedicels 1.2–1.5 cm long, ca. 1 mm in diameter at the base, ca. 1.5 mm in diameter at the apex, fleshy and watery, tapering to the spreading calyx, strongly deflexed at maturity, with a distinct bend at the pedicel base, not persistent; fruiting calyx somewhat expanded, the tube 3–4 mm long, the lobes 4–5 mm long, ca. 3 mm wide, spreading and fleshy, the tips rounded.  Seeds 50–70 per berry, ca. 2 mm long, ca. 1.7 mm wide, flattened teardrop shape with an apical hilum, pale tan to reddish brown, the surfaces minutely pitted, the testal cells mostly rectangular to pentagonal in outline, more sinuate towards the seed centre. Stone cells 1–2 per berry, 1–1.1 mm in diameter, randomly positioned in the berry. </t>
  </si>
  <si>
    <t xml:space="preserve">Weak straggly shrubs or suffrutescent herbs, to 2 m high, often supported on other plants. Stems terete or slightly winged, occasionally with spinescent processes, moderately to densely pubescent with transparent or translucent eglandular simple, uniseriate 6–10-celled trichomes to 2 mm long, these spreading or somewhat appressed (longer, more spreading trichomes in populations from Unduavi, Bolivia); new growth densely pubescent with the same trichomes as those of the stems; bark of older stems yellowish brown, glabrescent.  Sympodial units difoliate, the leaves geminate and usually paired at the nodes.  Leaves simple, the blades 1.5–9 cm long, 0.8–4 cm wide, narrowly elliptic to elliptic (ovate in some plants from Unduavi populations), widest at the middle or in the lower half, membranous, concolorous, but some plants from Sud Yungas, Bolivia (e.g., Solomon 6043, 7297, 13691, 13854) dark purple beneath; adaxial surfaces sparsely and evenly pubescent with eglandular simple uniseriate trichomes ca. 1 mm long, these to 6-celled, appressed to the lamina and antrorse or somewhat more spreading; abaxial surfaces similarly pubescent, but the trichomes denser on the veins; principal veins 6–8 pairs, drying yellowish below; base acute (truncate or sightly cordate in Unduavi populations); margins entire, occasionally with a few irregular teeth to 3 mm long, 3 mm wide; apex acute to slightly elongate-acute; petioles (0.3)0.5–1.8 cm long, highly dependent on size of leaves, pubescent like the stems and leaves.  Inflorescences opposite the leaves or very occasionally internodal, unbranched or occasionally forked, 1–4 cm long, with 2–6 flowers clustered at the tips of the branches, moderately pubescent with eglandular transparent or translucent simple uniseriate trichomes ca. 1 mm long, these appressed or spreading; peduncle 0.9–3.8 cm long; pedicels 0.8–1.4 cm long, ca. 0.5 mm in diameter at the base, ca. 1.5 mm in diameter at the apex, moderately to sparsely pubescent with trichomes like the rest of the inflorescence, articulated at the base; pedicel scars tightly packed at the inflorescence branch tips to the lowermost ca. 1 mm distant. Buds globose to broadly elliptic, the corolla included within the calyx lobes until just before anthesis, densely white-pubescent.  Flowers 5-merous, cosexual (hermaphroditic). Calyx tube 1.5–3 mm long, elongate cup-shaped, the lobes 1.5–4 mm long, 1.2–2 mm wide, triangular to somewhat spathulate with a constricted base, moderately to sparsely pubescent with transparent to translucent eglandular simple uniseriate trichomes to 1 mm long, these spreading or somewhat appressed, the tip acute or rounded, the sinuses rounded. Corolla 1.5–2.5 cm in diameter, violet, pale violet or occasionally white, with a yellow-green or dark purple central star, stellate, lobed 2/3 to 3/4 of the way to the base, the lobes 7–10 mm long, 2.5–5 mm wide, spreading at anthesis, adaxially glabrous, abaxially densely pubescent-puberulent with white eglandular simple uniseriate trichomes to 1.2 mm long, longest along the petal midveins and at the tips, the pubescence especially obvious in buds. Stamens equal; filament tube minute; free portion of the filaments 1.5–2 mm long, sparsely pubescent adaxially with tangled transparent simple uniseriate trichomes; anthers 3.5–5 mm long, 1–1.5 mm wide, ellipsoid, yellow, poricidal at the tips, the pores lengthening to slits with age. Ovary conical, glabrous; style 8–10 mm long, straight, exserted beyond the anther cone, densely pubescent in the lower half with simple uniseriate trichomes; stigma capitate to slightly bilobed, the surface minutely papillate, green in live plants.  Fruit a globose berry, (0.5)0.9–1 cm in diameter, green or greenish black when mature, the pericarp thin, matte, opaque, glabrous; fruiting pedicels 1.3–1.5 cm long, 0.7–1 mm in diameter at the base, 1.5–2 mm in diameter at the apex, not markedly woody, deflexed (“fruit hanging” fide Nee et al. 51880), not persistent; fruiting calyx slightly enlarging, the lobes ca. 6 mm long, ca. 3 mm wide, spreading with the tips reflexed.  Seeds 10–20 per berry, ca. 1.5 mm long, ca. 1.2 mm wide, ovoid teardrop shaped, not markedly flattened, pale brownish yellow or straw-coloured, the surfaces minutely pitted, the testal cells pentagonal to rectangular in outline with strength walls. Stone cells 4–6(8) per berry, scattered through the mesocarp, ca. 0.5 mm in diameter, cream-coloured. </t>
  </si>
  <si>
    <t xml:space="preserve">Weak, sprawling subshrub or herb, to 70 cm tall, rhizomatous from a woody base; stems sprawling on other vegetation, terete, glabrous; new growth glabrous or sparsely papillate with tiny white uniseriate simple trichomes less than 0.2 mm long; bark of older stems green, brown near the soil level. Sympodial units plurifoliate, not geminate.  Leaves deeply pinnatifid, 1.1-4(-6.5) cm long, 0.3-1.5(-3) cm wide, very variable in size along any given stem, narrowly elliptic to lanceolate in outline, somewhat fleshy, concolorous; adaxial surfaces glabrous or with a few minute simple uniseriate trichomes along the midrib; abaxial surfaces glabrous; principal veins 2-3(4) pairs, barely visible, equal to the number of lobes; base attenuate onto the petiole and the leaves sessile; margins deeply pinnatifid, the lobes 2-3(4), perpendicular to the midrib, the sinuses reaching half to 2/3 of the way to the midrib, the lobe tips rounded, the basal leaves not as deeply pinnatifid; petiole 0-0.1 cm long, glabrous.  Inflorescences terminal, 0.2-0.8 cm long, unbranched with 2-4 flowers clustered at the tips, completely glabrous; peduncle 0.2-0.7 cm long; pedicels 0.5-0.8(1) cm long, ca. 0.5 mm in diameter at the base, ca. 1 mm in diameter at the apex, fleshy, spreading to erect, glabrous, articulated at the base in a small cup or sleeve ca. 1 mm long; pedicel scars tightly congested at the tip of the inflorescence. Buds ellipsoid, the corolla strongly exserted from the calyx tube before anthesis.  Flowers 5-merous, co-sexual. Calyx tube 2-2.5 mm long, cup-shaped, the lobes 2-3(4) mm long, deltate to narrowly deltate, tearing irregularly at anthesis, glabrous, but the tips minutely papillate. Corolla 1.3-1.5 cm in diameter, pale violet fading to white with a green central star and five distinct green spots at lobe bases, lobed 1/2 to 2/3 of the way to the base, the lobes 5-6 mm long, 3-3.5 mm wide, spreading or reflexed at anthesis, adaxially glabrous, abaxially densely papillate with some multicellular trichomes to 0.25 mm long, especially near the tips and margins. Stamens equal; filament tube minute; free portion of the filaments ca. 0.5 mm long, pubescent with a few tiny simple trichomes adaxially; anthers 3-3.5 mm long, ca. 1.25 mm wide, ellipsoid, pale creamy yellow, poricidal at the tips, the pores lengthening to slits with age. Ovary conical, glabrous; style ca. 7 mm long, straight, glabrous; stigma clavate to capitate, the surface minutely papillose. Fruit a globose berry, ca. 1.3 cm in diameter, green when immature, golden yellow and somewhat translucent when mature, the pericarp matte, opaque but translucent just at fruit maturity; fruiting pedicels ca. 1 cm long, ca. 0.75 mm in diameter at the base, deflexed, not woody; fruiting calyx not accrescent, the lobes not markedly enlarged. Seeds 20-30 per berry, 3-3.5 mm long, 2-2.5 mm wide, flattened teardrop shape, reddish brown, the surfaces minutely pitted, the testal cells rectangular in outline, the lateral cell walls ca. 0.2 mm long. Stone cells 8 per berry, 2-4 mm in diameter, 2 apical, 6 equatorial in position. </t>
  </si>
  <si>
    <t xml:space="preserve">Woody climbers or lianas, sometimes described as shrubs, to 3+ m tall (often described on labels “beautiful” e.g., van Royen &amp; Sleumer 7716 from New Guinea); stems terete, glabrous; new growth glabrous or minutely papillate with tiny 1–2-celled weak simple uniseriate trichomes less than 0.2 mm long, these soon deciduous; bark of older stems whitish grey, peeling and flaking, somewhat rugose and thick.  Sympodial units difoliate, the leaves geminate, the leaves of a pair differing in size but not in shape.  Leaves simple; blades of major leaves (6.5)9–25 cm long, (2.8)3–10 cm wide (perhaps larger but not collected), elliptic, slightly discolorous, thick and coriaceous or chartaceous; adaxial surfaces glabrous, somewhat shiny; abaxial surfaces glabrous; principal veins 6–8 pairs, the midrib slightly keeled above, sometimes drying yellowish tan; base acute, often somewhat oblique; margins entire, revolute; apex acute or acuminate with an elongate drip-tip; petioles 1–2.5 cm long, glabrous; blades of minor leaves 4–9 cm long, 2.5–5 cm wide, shape, texture and pubescence like that of the major leaves; base acute; margins entire, revolute; apex acute or acuminate, occasionally rounded; petioles 0.6–1 cm long, glabrous.  Inflorescences dense axillary fascicles, occasionally woody and enlarged with what appear to be short, fat branches, these to 0.3 cm long, with 10–20-flowers, several open at the same time, glabrous; pedicels at anthesis 1–1.4 cm long, ca. 0.5 mm in diameter at the base, ca. 1 mm in diameter at the apex, spreading, glabrous, articulated at the base; pedicel scars tightly packed on the woody fascicle base. Buds plumply ellipsoid, the corolla ca. halfway exserted from the calyx tube before anthesis.  Flowers 5-merous (4-merous in Takeuchi 23389), heterostylous, specimens with either all short-styled flowers or long-styled flowers and fruit, the plants probably dioecious. Calyx tube 2.5–3 mm long, 3–3.5 mm in diameter, deeply cup-shaped, usually described as purple or purplish blue, thick and fleshy, densely verrucose/tuberculate, without appendages, the rim somewhat hyaline ca. 0.5 mm wide, sparsely papillate. Corolla 0.8–1.1 cm in diameter, white or purple, stellate, lobed nearly to the base, interpetalar tissue absent, the lobes 2–5 mm long, 1–2 mm wide, spreading or reflexed, thick and fleshy (live plants), appearing woody in dry material, adaxially glabrous to densely papillate with a few weak trichomes distally, abaxially densely papillate somewhat verrucose, the tips and margins densely papillate, the midvein raised especially adaxially, the tips cucullate. Stamens equal; filament tube minute; free portion of the filaments 1–1.5 mm long, glabrous; anthers 2–2.5 mm long, ca. 1 mm wide, plumply ellipsoid or slightly obovoid, creamy white, yellow or purple, glabrous, poricidal at the tips, the pores round, distally directed, not elongating with age. Ovary conical, glabrous, vestigial in short-styled flowers; styles less than 0.2 mm long and vestigial in short-styled flowers, 5–6 mm long in long-styled flowers, straight, glabrous; stigma slightly bilobed, the surfaces minutely papillate.  Fruit a globose berry, 0.7–1 cm in diameter, green and becoming bluish black when ripe, the pericarp glabrous, thick and appearing woody in dry material, matte, opaque; fruiting pedicels 1.1–1.5 cm long, 1–1.5 mm in diameter at the base, 1.5–2 mm in diameter at the apex, spreading or erect (?), woody, corky and markedly verrucose/tuberculate; fruiting calyx a cup surrounding ca. the lower half of the berry (making the fruit look like an acorn), woody (fleshy in live plants) and verrucose/tuberculate both adaxially and abaxially, green flushed with purple (fide Polak 864).  Seeds 20–40 per berry, 3–3.5 mm long, 2–2.5 mm wide, flattened reniform or slightly tear-drop shape, reddish brown, the surfaces at the margins deeply pitted with pentagonal testal cells, the seed centre only shallowly pitted and the cells not clear, prominent “hairy” testal cell walls absent. Stone cells absent. </t>
  </si>
  <si>
    <t>Woody herb or subshrub, the branches to 1 m long, spreading and prostrate, armed or unarmed. Stems terete, unarmed or sparsely prickly and moderately to densely eglandular pubescent, the prickles, if present, 0.1–0.35 cm long, straight or very slightly curved, somewhat broad-based, the pubescence of sessile or short-stalked porrect-stellate trichomes, the stalks if present ca. 0.1 mm, the rays 5–8, 0.2–0.4 mm long, the midpoints absent or ca. 0.1 mm long, occasionally to 0.5 mm long; new growth densely (moderately in cultivation) pubescent with sessile or short-stalked porrect-stellate trichomes like those of the stems; bark of older stems pale tan-brown. Sympodial units not described. Leaves simple or very shallowly lobed, the blades 1.2–4 cm long, 0.9–3 cm wide, 1.1–1.3 times longer than wide, broadly ovate to nearly orbicular, widest in the lower half, somewhat thick and fleshy, concolorous or slightly discolorous, unarmed or sparsely armed with a few straight prickles to 0.2 cm long; adaxial surfaces densely pubescent with the lamina still somewhat visible, the pubescence of sessile and short-stalked porrect-stellate trichomes, the stalks 0.1–0.3(0.5) cm long, the rays 5–8, ca. 0.5 mm long, the midpoints absent or 0.3–0.5 mm long, the prickles few or absent; abaxial surfaces densely pubescent with the lamina completely obscured, the pubescence of sessile and short-stalked porrect-stellate trichomes, the stalks usually longer than those of the adaxial surface trichomes, 0.2–0.5 mm long, the rays 6–10, 0.5–0.6 mm long, the midpoints ca. 0.5 mm long; principal veins 2–3 pairs, only visible on the adaxial surfaces; base acute; margins entire or very shallowly lobed, the lobes rounded at the tips, the sinuses reaching less than 1/3 of the way to the midrib, rounded; apex obtuse and rounded; petioles 0.3–0.9 cm long, densely stellate-pubescent like the stems and leaves. Inflorescences internodal, 0.1–0.3(–1.5) cm long, occasionally longer but always with a flower emerging from the very base, unbranched and usually looking like a tiny spur on the stem, the 1–2(4) flowers often seeming to emerge directly from stem, 1–2 flowers open at any one time, ; densely stellate-pubescent with sessile and short-stalked porrect-stellate trichomes, the stalks if present ca. 0.1 mm, the rays 5–8, 0.2–0.4 mm long, the midpoints absent or ca. 0.1 mm long, occasionally to 0.5 mm long; peduncle absent to 1.5 mm long; pedicels ca. 0.9 cm long, ca. 0.8 mm in diameter at the base, ca. 1 mm in diameter at the apex, abruptly narrowing to calyx base, densely to moderately pubescent with sessile and short-stalked porrect-stellate trichomes like the stems, articulated at the base; pedicel scars tightly packed at tip of minute inflorescence, with the lowermost one near the stem. Buds ellipsoid, the corolla ca. halfway included in the calyx tube until just before anthesis. Flowers 5-merous, apparently all perfect. Calyx tube 2.5–3.5 mm long, cup-shaped, the lobes mere enations on the rim to 1 mm long, broadly deltate, tearing during development, densely to moderately pubescent with sessile and short-stalked porrect-stellate trichomes, the stalks if present ca. 0.1 mm, the rays 5–8, 0.2–0.4 mm long, the midpoints absent or ca. 0.1 mm long, occasionally to 0.5 mm long, the sinuses scarious, the tips rounded. Corolla 1–1.2 cm in diameter, white, stellate, lobed ca. 3/4 of the way to the base, the lobes 4.5–5 mm long, ca. 1.5 mm wide, spreading at anthesis, glabrous adaxially, densely pubescent where exposed in bud with tangled sessile and short-stalked porrect-stellate trichomes, the stalks ca. 0.1 mm long, the rays 6–8, ca. 0.2 mm long, the midpoints absent. Stamens equal; filament tube minute; free portion of the filaments 0.25–0.3 mm long, glabrous; anthers 4–4.5 mm long, ca. 1.5 mm wide, strongly tapering, yellow, poricidal at the tips, the pores directed distally. Ovary conical, glabrous; style 5.5–6 mm long, slightly curved, white, sparsely pubescent in the lower half with weak sessile porrect-stellate trichomes; stigma minutely bilobed, the surfaces minutely pubescent. Fruit a globose to somewhat elongate berry, 1–1.5 cm in diameter, orange (with “green longitudinal bands” fide Takushi s.n.) when mature, the pericarp glabrous, shiny, thin and somewhat translucent; fruiting pedicels 1.2–1.5 cm long, ca. 1.5 mm in diameter at the base, ca. 2.5 mm in diameter at the apex, thickened and woody, curved downwards, glabrescent to sparsely stellate-pubescent; fruiting calyx slightly accrescent, woody, the tube 3–3.5 mm long, the lobes 2–2.5 mm long, splitting irregularly with incrassate margins, appressed to the base of the fruit. Seeds 20–60 per berry, 2–2.5 mm long, ca. 2 mm wide, flattened reniform, straw-yellow, the surfaces minutely pitted, the testal cells sinuate in outline.</t>
  </si>
  <si>
    <t xml:space="preserve">Woody perennial herbs 0.6–1.2 m high, erect with a woody base. Stems terete, densely papillate and glandular-pubescent with transparent 2–8-celled simple uniseriate trichomes 0.5–1.5 mm long, these spreading; new growth densely glandular-pubescent with 2–8-celled transparent simple uniseriate trichomes like the stems, of varying lengths; bark of older stems greenish brown, pubescent (not markedly glabrescent).  Sympodial units difoliate, the leaves not geminate.  Leaves simple, entire, the blades 3.5–9(17) cm long, 1.7–5.5.(8.5) cm wide, ovate to narrowly ovate to elliptic, widest in the lower third or near the middle, membranous, concolorous, the lower leaves can be very large and are not often preserved on herbarium specimens; adaxial surfaces moderately and evenly glandular-pubescent with transparent simple uniseriate trichomes, these to 1 mm long on veins, shorter on the lamina; abaxial surfaces glandular pubescent like the upper surfaces, but the trichomes denser along the veins; principal veins 5–8 pairs; base more or less truncate to acute, oblique, not strongly decurrent onto the petiole; margins entire or occasionally slightly toothed in the lower third to half of the leaf blade; apex acute to acuminate; petiole 0.7–2(4) cm long, glandular-pubescent like the stems.  Inflorescences internodal or occasionally opposite the leaves, forked or less commonly unbranched, 1–3 cm long, with 10–20 flowers clustered at the tips of the branches, glandular-pubescent with spreading, transparent simple uniseriate trichomes like those of the stems; peduncle 0.9–1.5 cm long, very obvious and erect in forked inflorescences; pedicels 0.7–0.9 cm long, ca. 0.25 mm in diameter at the base, ca. 0.5 mm in diameter at the apex, filiform, spreading at anthesis, densely glandular-pubescent with simple uniseriate trichomes to 1.5 mm long; pedicel scars closely spaced less than 0.5 mm apart at the tips of the branches to irregularly spaced ca. 1 mm apart in fruiting inflorescences, articulated at the base. Buds narrowly ellipsoid, the corolla strongly exserted from calyx before anthesis.  Flowers 5-merous, cosexual (hermaphroditic). Calyx tube 1–1.5 mm long, conical, the lobes 1–2.5 mm long, ca. 1 mm wide, narrowly triangular, densely glandular-pubescent with spreading, transparent, simple uniseriate trichomes 1–1.5 mm long. Corolla 1.2–1.6 cm in diameter, white with a green central eye rimmed with purple or brown, stellate, lobed ca. 2/3 of the way to the base, the lobes 2–4 mm long, 3–6 mm wide, deltate, reflexed at anthesis, adaxially glabrous, abaxially glandular-pubescent with simple uniseriate trichomes especially along the midvein and at the tip. Stamens equal; filament tube minute; free portion of the filaments 1–1.5 mm long, glabrous or with a few tangled simple uniseriate trichomes adaxially; anthers 4–4.5 mm long, 1–1.1 mm wide, narrowly ellipsoid, yellow, poricidal at the tips, the pores lengthening to slits with age. Ovary conical, glabrous; style 5.5–7 mm long, straight, exserted beyond the anther cone, densely papillate with eglandular trichomes in the lower third; stigma clavate to capitate and lightly bilobed, the surface minutely papillate.  Fruit a globose berry, 0.4–0.6 cm in diameter, green when mature, the pericarp thin, matte or slightly shiny, opaque, glabrous; fruiting pedicels 1–1.2 cm long, ca. 0.5 mm in diameter at the base, ca. 0.75 mm in diameter at the apex, not markedly woody, spreading, not persistent; fruiting calyx not accrescent, appressed to the berry to slightly spreading.  Seeds 20–30 per berry, 1–1.2 mm long, 0.8–1 mm wide, flattened and teardrop shaped, pale yellowish tan, the surfaces minutely pitted, the testal cells sinuate in outline. Stone cells 6 (14 fide Bitter 1914a), scattered through the mesocarp, 4 ca. 1 mm in diameter, 2 ca. 0.4 mm in diameter. </t>
  </si>
  <si>
    <t>Woody shrub 1.5-3 m, erect and much branched, armed; stems terete, sparsely prickly, the prickles 0.5-0.8(-1) cm, laterally flattened at the base, recurved and acute at the apex, reddish or brown, glabrous or with scattered stellate trichomes, the young stems tomentose, the trichomes porrect stellate, glandular or eglandular, sessile to subsessile, the midpoint reduced and unicellular, lateral rays 8-10, the trichomes ochraceous, older plants glabrescent; new growth densely stellate-pubescent; bark of older stems glabrescent and dark brown. Sympodial units plurifoliate. Leaves simple, entire or shallowly lobed (especially in juvenile plants), 3-10 x 2-5.5 cm, elliptic, chartaceous, the upper surfaces sparsely tomentose to glabrescent adaxially, the trichomes stellate, glandular, sessile, ochraceous to rusty, the lower surfaces tomentose, the trichomes stellate, glandular, whitish to yellowish cream, when young the leaves densely prickly with yellow or reddish flattened prickles 0.5-0.8 cm, older leaves without prickles or the prickles confined to the petiole and basal 1/3 of the blade; base acute to rounded or attenuate; margins entire to 3-4-lobed or angulate; apex acute, apiculate or acuminate; petiole 1-3 cm, without prickles or armed with prickles like those of the young leaves, tomentose with stellate trichomes like those of the leaves. Inflorescences leaf-opposed, 3-11 cm, branching 2-3 times, with 10-30 flowers, stellate-tomentose with trichomes like those of the stems and leaves, the peduncle 2-5.5 cm; pedicels 0.7-1 x 0.1 cm, lengthening in fruit, terete, rusty tomentose with trichomes like those of the stems, articulate at the base; pedicel scars slightly raised. Buds conical, the corolla partially exserted from the calyx. Flowers 5-merous, heterostylous, the basal ones long-styled and co-sexual, distal ones short-styled and staminate, fewer than the co-sexual flowers. Calyx tube 2-3 mm, campanulate, the calyx lobes 2.5-3 x 1-1.5 mm, triangular-lanceolate with acute apices, tomentose abaxially, the trichomes porrect stellate with a unicellular reduced midpoint, glabrous adaxially; corolla 2-2.5 cm in diameter, white or greenish, lobed ca. ¾ of the way to the base, the lobes 0.7-1.0 x 0.2-0.3 cm, linear-lanceolate, tomentose abaxially with glandular stellate trichomes, the pubescent similar on the adaxial face but the trichomes with larger rays; free portion of the filaments 1-2 mm, the filament tube minute, glabrous; anthers 5-7 mm, tapering, poricidal at the tips, the pores directed distally, not lengthening; ovary 1-2 mm in diameter, subglobose, hirsute, the trichomes porrect stellate, glandular, the midpoint 4-5 mm; style in co-sexual flowers 10-15 mm, in staminate flowers 5-6 mm, straight or slightly curved, glandular-puberulent in the basal 1/4; stigma ca. 1 mm, subcapitate (in co-sexual flowers). Fruit a globose, mucilaginous berry, 1-2 cm in diameter, variegated green and yellow when young, maturing yellow, the pericarp coriaceous, densely glandular-pubescent, the trichomes stellate; fruiting pedicels 0.5-0.7 x 0.2-0.25 cm, woody and erect. Seeds 4-4.2 x 3-3.5 mm, ca. 1 mm thick, flattened reniform to lenticular, the testa reticulate.</t>
  </si>
  <si>
    <t>Woody shrub 1-3 m, erect and much branched, armed; stems terete, sparsely prickly, the prickles 0.3-1.0 cm, laterally flattened at the base, recurved and acute at the apex, yellowish to ferruginous, glabrous, the young stems tomentose, the trichomes multangulate and porrect stellate, glandular or eglandular, sessile and stipitate, yellowish cream to ferruginous, the midpoint unicellular or many-celled, the rays 6-10; new growth densely stellate-pubescent, glabrescent; bark of older stems sparsely pubescent to glabrescent, ochraceous to brown. Sympodial units plurifoliate. Leaves simple or lobed (especially in juvenile plants), (7-)10-22 x (4.5-)8-16 cm, ovate or ovate-elliptic, chartaceous to sub-coriaceous, the upper surfaces densely tomentose to velutinous or somewhat scabrous with the epidermis visible, the trichomes stellate, glandular, subsessile and stipitate, the midpoint 1-multicellular, yellowish cream to ferruginous, the lower surfaces tomentose, velutinous to villose, the trichomes stellate and multangulate, stipitate, yellowish cream, when young the leaves densely prickly with yellow acicular prickles, 0.5-0.1 cm, older leaves without prickles or the prickles confined to the petiole and basal 1/3 of the blade; base attenuate; margins irregularly 2-3-lobed, angulate, rarely entire; apex acute; petiole (1.5-)3-7 cm, armed with prickles like those of the young leaves, tomentose with stellate trichomes like those of the leaves. Inflorescences terminal, 3-10 cm long, branching 3-5 times, with 30 to many flowers, stellate-tomentose with trichomes like those of the stems and leaves, the peduncle (3)5-10 x 0.3-0.4 cm; pedicels 0.5-1 x 0.1 cm, lengthening in fruit, terete, tomentose with yellowish cream to ferruginous trichomes like those of the stems, articulate at the base; pedicels unevenly spaced 3-6 mm apart, prominent and slightly raised. Buds conical with the corolla partially exserted. Flowers 5-merous, heterostylous, the basal ones long-styled and co-sexual, the distal ones short-styled and staminate, fewer than the co-sexual flowers. Calyx tube 3-4 mm, campanulate, the calyx lobes 1.5-2 x 1-1.5 mm, cuspidate with acute apices, tomentose-scabrous to tomentose-floccose abaxially, the trichomes stellate and multiangulate, stipitate, yellowish, glabrous adaxially with sparsely stellate trichomes at the apices; corolla 2-2.5 cm in diameter, white or greenish white, lobed ca. ¾ of the way to the base, the lobes 0.8-1.0 x 0.2-0.3 cm, linear-lanceolate, tomentose abaxially with glandular stellate trichomes, similar adaxially; free portion of the filaments 1-1.5 mm, the filament tube minute, glabrous; anthers 6-7 x 1.4-2 mm, tapering, poricidal at the tips, the pores not lengthening; ovary 3-4 mm in diameter, subglobose, hirsute, the trichomes porrect stellate, the midpoint 4-5 mm; style in co-sexual flowers 8-10 mm, in staminate flowers 4-5 mm, straight or slightly curved, stellate puberulent near the apical 1/4; stigma ca. 1-1.5 mm, clavate (in co-sexual flowers). Fruit a globose, mucilaginous berry, 1-1.5 cm in diameter, green when young, maturing yellow, the pericarp coriaceous, densely glandular-pubescent, the trichomes porrect-stellate and stipitate; fruiting pedicels 0.3-0.4 x 0.3-3.5 cm, woody and erect, stellate-pubescent. Seeds 20-30 per berry, 3.5-4.5 x 3-4 mm, ca. 1.5 mm thick, reniform, the testa light brownish tan, reticulate.</t>
  </si>
  <si>
    <t>Woody shrub 20-100 cm high. Young stems green, older stems brown, woody, subglabrous to densely pubescent, the hairs erect, simple, uniseriate, unicellular or occasionally multicellular, up to 0.2 mm long. Sympodial units plurifoliate, not geminate. Leaves pinnate or bipinnate, fleshy, the blades 3.3-8.5 x 0.8-5.5 cm, 0.95-2.0 times as long as wide, sometimes with a narrow wing 2-3 mm wide along the midrib between the primary pinnae, green or greyish, moderately to densely tomentose adaxially and abaxially, the hairs denser abaxially along the midvein, erect, simple, uniseriate, unicellular or multicellular up to 0.3 mm long; margin divided into 4-5 pairs of primary pinnae, the primary pinnae 5-30 x 3-19 mm, decreasing in size from base of leaf to the apex, with (0-) 2-4 irregular secondary pinnae along each side, secondary pinnae (0.5-) 1-5 (-8) x (0.5-) 1-3 (-4.5) mm; the apex of primary and secondary pinnae acute to rounded; petioles 5-32 mm, occasionally with a narrow wing up to 1 mm wide, with indumentum as on the stems. Inflorescences 4-14 cm long, borne on leafy axillary shoots, leaf opposed, branched 1-2 (-3) times, with 6-22 flowers, all flowers perfect, densely pubescent with simple, uniseriate, multicellular hairs up to 0.4 mm long; peduncle 3.3-5.5 cm long; pedicels 7-10 mm long, not accrescent in fruit, spaced 5-15 mm apart in fruit, articulated at the base. Flowers 5-merous. Calyx 2.9-4.5 (-5.0) mm long, the calyx tube 1.0-2.0 (-2.5) mm long, the lobes 1.0-3.0 (-3.4) x 0.7-1.4 mm at anthesis, 3.0-5.0 x 1.1-2.0 in fruit, elliptic to oblong, glabrous to sparsely pubescent adaxially, moderately to densely pubescent abaxially, especially in the lower half, the hairs simple, uniseriate, unicellular, up to 0.3 mm long, the apex acute to obtuse. Corolla 1.1-2.2 cm in diameter, pentagonal, chartaceous, blue or violet, the tube 1.0-1.5 mm long, the lobes 6-10 x 7-11 mm, sometimes reflexed at anthesis, densely pubescent abaxially with white, simple, uniseriate, unicellular hairs up to 0.2 mm long, glabrous adaxially. Stamens 5, equal; filament tube 1.0-1.5 mm long, glabrous; filaments equal, 0.6-1.0 mm long, glabrous; anthers equal, 3.5-4.6 x 1.0-1.5 mm, oblong to elliptical, yellow, not connivent, poricidal at the tips, the pores tear-drop shaped, tardily opening into longitudinal slits with age. Ovary glabrous; style 8-10 x 0.2-0.3 mm, cylindrical, straight, densely pubescent with white simple, uniseriate, multicellular hairs up to 0.2 mm long, rarely glabrous; stigma clavate, 1.0-1.5 x 0.5-0.8 mm. Fruit a berry, 4-7 mm in diameter, globose, glabrous, the colour unknown, stone cells absent. Seeds 1.5-1.9 x 1.2-1.5 mm, flattened, pale to dark brown, shiny, the surface shallowly pitted.</t>
  </si>
  <si>
    <t>Woody shrub 2-4(-6) m tall; stems flexuous, decumbent, sparsely prickly, the prickles 2-4 mm, recurved, rusty, loosely stellate-pilose at the base, leaving an oblong scar, pubescence villous to lanate, yellow to rusty, the trichomes porrect stellate, sessile or stalked, the midpoint multicellular, filamentous; new growth densely stellate-pubescent and prickly; bark of older stems light brown and glabrescent. Sympodial units plurifoliate. Leaves simple, 12-25 x (3-)5-15 cm, ovate, ovate-lanceolate, ovate-elliptic or sub-cordate, membranous to subcoriaceous, discolorous, the upper surfaces rugose, green or yellow-green, occasionally with a few prickles in adult plants, subscabrous to lanate, with glandular porrect stellate trichomes, sessile, subbsessile or stalked, the midpoint with more than 6 cells, and minute glandular trichomes, the lower surfaces tomentose to lanate, velvety, yellow to grey, the trichomes stellate, long-stalked; venation impressed above; base oblique, acute, obtuse or rounded to somewhat subcordate; margins entire or slightly lobed or angulate; apex acute to acuminate; petiole (1-)2-4(-5) x 0.1-0.3 cm, channelled above, without prickles or with tiny acicular prickles 1-3 mm. Inflorescences internodal, 2-3 times branched, 3-8 cm long, in corymbose cymes, with more than 25 flowers, pubescent with stellate trichomes like those of the stems and petioles; peduncle (2-)4-6(-8) cm, without prickles or with a few prickles; pedicels 0.7-0.8 cm, lanate, articulated at the base; pedicel scars unevenly spaced, more congested distally. Buds turbinate, lanate, the corolla partially exserted from the calyx at anthesis. Flowers 5-merous, heterostylous, the basal 10 or more long-styled and co-sexual, the more numerous distal ones short-styled and staminate. Calyx tube 1-2 mm, campanulate, the lobes 4-7 x 1.5-2 mm, triangular-lanceolate, foliaceous, abaxially lanate, adaxially glabrous; corolla 2-2.5 cm in diameter, stellate, white, lobed ¾ of the way to the base, the tube 1-2 mm, the lobes 0.9-1.2 x 0.2-0.3 cm, oblong to oblong-lanceolate, abaxially lanate, adaxially glabrous, with a single vein; filament tube minute, the free portion of the filaments 1-1.5 mm; anthers 6-7 x 1.2-1.5 mm, tapering and linear-oblong, subcordate at the base, poricidal at the tips, the pores obverse, not elongating to slits; ovary ca. 1.5 mm, subspherical, glandular-hirsute, the trichomes ca. 1 mm, erect, rusty; style 7-9 mm in long-styled flowers, exceeding the anthers, 4-4.5 mm in short-styled flowers; stigma clavate-truncate. Fruit a globose berry, 1.5-2 cm in diameter, green or yellowish green at maturity, the pericarp viscid with a mixture of long, eglandular and glandular stellate trichomes; fruiting calyx doubling in size from flowering; fruiting pedicel 9-10 x 1.5-2 mm, erect. Seeds 4-4.5 x 3-3.5 mm, flattened reniform to suborbicular, beige, the testa reticulate.</t>
  </si>
  <si>
    <t>Woody shrub to treelet, 2-3(-10) m, erect and branched, armed; stems terete, sparsely prickly, the prickles very small, 0.2-0.3(0.5) cm, acute, rusty brown, glabrous, immersed in the indumenta, the young stems hirsute to lanuginose, ferruginous to brownish, the trichomes multangulate and porrect stellate with 5-8 lateral rays, long stipitate, the midpoint glandular or eglandular, multicellular or unicellular, the trichomes ferruginous; new growth densely hirsute-lanuginose; bark of older stems tomentose to velutinous, reddish brown. Sympodial units plurifoliate. Leaves simple, 5-19 x 3-8(-11) cm, ovate-lanceolate to elliptic, subcoriaceous to coriaceous, discolorous, without prickles or prickly, the upper surface densely hirsute, tomentose, velutinous, rusty to reddish brown with subsessile and stipitate glandular-stellate trichomes with a 2-many celled midpoint and reduced lateral rays, the lower surface lanuginose to velutinous, yellowish cream to ferruginous, the trichomes glandular-stellate, sessile and stipitate; base rounded, acute, subequal, asymmetric; margins entire; apex acuminate or acute; petiole 1-4 cm long, 2-4 mm in diameter, indument and trichomes like those of the stems. Inflorescences internodal, 2-3 times branched, 4-12(20) cm long, in corymbose cymes, with 20 to many flowers, hirsute or lanate with stellate trichomes like those of the stems; peduncle 3-8 x 0.3-0.4 cm, without prickles or with very small prickles, 1.5-2 mm; pedicels terete, 0.5-0.7 cm, longer in fruit, hirsute to lanuginose, stellate-pubescent like the stems and inflorescence, articulated at the base; pedicel scars unevenly spaced, more congested distally, immersed into the pubescence. Buds turbinate, the corolla partially exserted from the calyx. Flowers 5-merous, heterostylous, the basal ones long-styled and co-sexual, the distal ones short-styled and staminate. Calyx tube 2-3 mm, campanulate, the lobes 4-6 x 2-3(4) mm, lanceolate, acute, abaxially hirsute lanuginose to velutinous, the trichomes like those of the pedicel, bright reddish rusty to brown, adaxially glabrescent with a few stellate trichomes in the distal 1/4; corolla 2-3 cm in diameter, white, stellate, lobed nearly to the base, the lobes 1-1.5 x 0.4-0.6 cm, oblong-lanceolate, reflexed at anthesis, abaxially loosely pilose, with sessile and stipitate porrect stellate trichomes like those of the pedicel, adaxially glabrous, with a single nerve; filament tube minute, the free portion of the filaments 2.5-3 mm; anthers 6-7 x 2-2.5 mm, oblong-lanceolate, tapering, poricidal at the tips, cordiform at the base; ovary 1.5-2 mm in diameter, subspherical, densely hirsute, with rusty brown porrect stellate trichomes with an antrose multicellular midpoint glandular at the apex; style ca. 12-15 mm in long-styled flowers, straight or curved, stellate puberulent in the distal ¼, exceeding the anthers in hermaphroditic flowers, shorter and included in the anther cone in staminate flowers, 4-5 mm; stigma clavate, 1-1.5 mm in diameter. Fruit a subglobose to ovoid berry, 1-1.5 cm in diameter, green or yellowish, the pericarp viscid, lanate with a mixture of glandular simple trichomes and glandular-stellate trichomes, these sessile and stipitate; fruiting pedicel 7-10 x 3-4 mm, woody and erect. Seeds 10-20 per berry, 3.5-4.0 x 2.5-3 mm, sublenticular to reniform, brown, the testa reticulate.</t>
  </si>
  <si>
    <t>Woody shrubs to 2 m tall. Stems erect but arching towards apices, many of these becoming spiny, older portions glabrous, becoming pubescent towards younger portions of stem, trichomes simple, &lt; 0.25 mm, the internodes 4–35 mm long. Spines 3–8 cm, 0.2–0.3 mm in diameter at base.  Sympodial units not described. Leaves borne in clusters on very short shoots (these &lt; 1 mm long), subtended by dense protrusions of trichomes, on short petioles to 5 mm long, these pubescent with short eglandular trichomes or glabrous, the blades simple, alternate, narrowly obelliptic to narrowly elliptic, 20–50 × 3–10 mm, (2–)4.7 to 7.5 times longer than wide, the bases attenuate, the apices broadly acute to obtuse, the margins entire, both surfaces covered by glandular trichomes (these seeming to result in black spots on pressed specimens) with occasional sparse simple trichomes along midrib of abaxial surface.  Flowers solitary in leaf axils, on pedicels to 6 mm long, pubescent with eglandular trichomes, pendant.  Calyces 9–12 mm long at anthesis, the tubes 5–6 × 4–5 mm, light green, the lobes subulate, 5–6 mm long, pubescent adaxially, slightly accrescent during fruit maturation and eventually splitting along longitudinal axis to expose mature fruit. Corollas infundibuliform (these more tubular just before anthesis), 30–35 mm long including lobes and 12–17 mm wide at the mouth, yellow (paler at base, becoming more vibrant towards apex), the lobes 2–4 × 7–10 mm, primary lobe veins extending into acuminate tip, external surfaces pubescent with uniformly distributed short, eglandular trichomes. Stamens 5, the filaments 22–25 mm, adnate to the basal 5–8 mm of the corolla tube, free portions 17–19 mm, included within corolla, pubescent only along the adnate portion. Anthers 3–4 × 2–2.5 mm, basifixed, dehiscence latrorse, glabrous. Ovary superior, bilocular, surrounded by dark red nectary at base, glabrous, the styles 27–29 mm, included within the corolla.  Fruits berry, round, 5–10 mm wide, immature fruits green turning dark brown in pressed specimens.  Seeds tetrahedral, 3–4 mm, brown to dark brown, ca. 10–20 per fruit, embryo coiled.</t>
  </si>
  <si>
    <t xml:space="preserve">Woody vine 1-4 m. Stems moderately to densely armed with recurved, tan to orange roselike prickles, these 2-5 mm long, the base 1-6 x 0.5-1.5 mm, moderately to densely pubescent with tan to rusty, porrect-stellate hairs, the stalks nearly absent to 5 mm, multiseriate, the rays 5-8, 0.5-1 mm, unicellular to multicellular, the midpoints nearly absent.  Sympodial units 2-foliate, geminate, those of a pair slightly unequal in size. Leaves simple, the blades 5-15 x 3-9 cm, ovate, subcoriaceous to coriaceous, slightly discolorous, dark green adaxially, green abaxially, adaxial leaf surfaces nearly glabrous to moderately pubescent with stellate hairs like those of the stem but with the stalk nearly absent and the midpoint 0.5-1 mm, abaxial leaf surface moderately to densely pubescent with stellate hairs like those of the stem; major veins 4-6 on either side of the midvein, the midrib abaxially moderately armed with recurved prickles like those of the stem but 0.5-1.5 mm long; base obtuse, often asymmetrical; margin entire, occasionally revolute; apex acute; petioles 1-3 cm, moderately pubescent with stellate hairs like those of the stem, sparsely to moderately armed with prickles like those of the stem. Inflorescences internodal, unbranched, 2-10 cm, with 8-20 flowers, the plants andromonoecious, with male flowers on young plants and hermaphroditic flowers on older plants, moderately to densely pubescent with hairs like those of the stem, without prickles; peduncle 1-3 cm; rachis 1-9 cm; pedicels 5-15 mm in flower, 10-20 mm in fruit, filiform in flower, expanding greatly in fruit to 3-5 mm thick, spaced 1-3 mm apart.  Flowers 5-merous, heteromorphic, short- and long-styled and the plants apparently andromonoecious. Calyx 1-3 mm long, the tube 1-2.5 mm, the lobes nearly absent to 0.5-1 x 0.25-0.5 mm, narrowly triangular, densely pubescent with stellare hairs like those of the stem, without prickles to sparsely armed with straight, tan prickles 0.5-1 mm in length; fruiting calyx 3-6 mm, not accrescent in fruit. Corolla 2-3.5 cm in diameter, chartaceous, white to pale purple, stellate, lobed nearly to the base, the lobes 10-18 x 2-4 mm, narrowly triangular, densely pubescent abaxially with hairs like those of the calyx but with midpoint 0.5-1 mm in length, nearly glabrous adaxially, the adaxial midvein with occasional stellate hair like those of the abaxial surface. Stamens 10-15 mm; filaments 0.5-1 mm long, glabrous; anthers 10-15 x 1-1.5 mm, glabrous or occasionally with stellate hairs on outer surface, attenuate, tapering, connivent in bud, connivent to slightly spreading in flower, yellow, the base cordate, the apex obtuse, the pores apical, directed slightly introrsely. Ovary moderately to densely pubescent with stellate hairs like those of the corolla; style 4-7 x 0.5-1.0 mm, not exserted beyond stamens, style in hermaphroditic flowers 12-16 x 0.5-1.0 mm, exserted beyond stamens, cylindrical, in functionally male flowers 4-7 x 0.5-1.0 mm, not exseted beyond stamens, cylindrical, glabrous, style in hermaphroditic flowers 12-16 x 0.5-1.0 mm, exserted beyond stamens, cylindrical, white, pubescent proximally with stellate hairs like those of the ovary, glabrous distally; stigma 0.5-1mm wide, green.  Fruit a leathery berry, 1-2 cm in diameter, globose, green when immature, orange-red when mature, glabrous. Seeds 40-80 per fruit, 1-1.5 x 0.75-1.0 mm, reniform, tan to brown, flattened  Seeds 40-80 per fruit, 1-1.5 x 0.75-1.0 mm, reniform, tan to brown, flattened. </t>
  </si>
  <si>
    <t>Woody vine or lax shrub to 1 m. Stems erect or spreading, glabrous or with a few scattered simple uniseriate glandular trichomes to 0.5 mm, these denser at the nodes, the glands 1-celled and soon deciduous; new growth glabrous to minutely glandular puberulent. Bark of older stems green to reddish brown, glabrous. Sympodial units plurifoliate, not geminate. Leaves simple or more often shallowly and irregularly pinnatifid, (0.5-)1.5-5 x (0.5-)1-3(-5) cm, narrowly elliptic to elliptic or rhomboid, membranous, occasionally slightly fleshy, both surfaces glabrous or with scattered simple uniseriate trichomes on the lamina, these denser along the margins; primary veins 4-5(-7) pairs, often drying reddish brown; base acute or truncate; margins entire or shallowly lobed in the basal half, the lobes divided less than halfway to the midrib; apex acute to more often rounded; petioles 0.5-1 cm, glabrous to pubescent with simple uniseriate glandular trichomes, apparently twining. Inflorescences terminal or internodal, 2-6.5 cm, many times branched, openly divaricate, with up to 30 flowers, glabrous or pubescent with glandular simple uniseriate trichomes to 1 mm long; peduncle 0.5-3 cm; pedicels 0.6-1 cm, ca. 0.5 mm in diameter, slender, nodding at anthesis, glabrous, articulated at the base from a small sleeve, leaving a tiny peg on the inflorescence axis; pedicel scars irregularly spaced 2-12 mm apart. Flowers 5-merous, all co-sexual. Buds globose when young, later ellipsoid, the corolla strongly exserted from the calyx before anthesis. Calyx tube ca. 1.5 mm, cyathiform, the lobes 1-1.5 mm, deltate with elongate tips, the sinuses splitting irregularly, glabrous or minutely glandular puberulent. Corolla 1-1.5 cm in diameter, white, stellate, lobed nearly to the base, the lobes 5-7 x 3-4 mm, planar or slightly cupped at anthesis, densely papillate-puberulent on the tips and margins, the trichomes sometimes extending over entire abaxial surface. Filament tube minute, the free portion of the filaments ca. 0.5 mm, glabrous; anthers ca. 3 x 1.5 mm, ellipsoid, loosely connivent, yellow, poricidal at the tips, the pores lengthening to slits with age. Ovary glabrous; style 6-7 mm, glabrous; stigma capitate, to ca. 0.5 mm in diameter, the surface minutely papillose. Fruit a globose berry, ca. 0.8 cm in diameter, orange when ripe, glabrous, the surface shiny and thin; fruiting pedicel ca. 1 cm, deflexed to spreading. Seeds 15-20 per berry, ca. 1.5 x 2 mm, flattened reniform, pale tan, the surfaces minutely pitted, the testal cells broadly sinuate in outline.</t>
  </si>
  <si>
    <t xml:space="preserve">Woody vine or lax shrub, to 6 m tall; stems glabrous to sparsely pubescent with tangled loose dendritic trichomes 1-1.5 mm long, these multi-celled and few branched; new growth pubescent with tangled dendritic trichomes 1-1.5 mm long, occasionally almost completely glabrous; bark of older stems reddish brown, glabrescent.  Sympodial units plurifoliate.  Leaves simple, (2.5-)5-12 cm long, (1.3-)2.5-5 cm wide, narrowly elliptic, fleshy to chartaceous, the upper surfaces glabrous, the lower surfaces with loose dendritic trichomes to 1 mm long along the veins and occasionally extending to the lamina; primary veins 11-14, with a prominent intramarginal vein looping 1/3 of the way in from the margin, all veins impressed above; base acute to cuneate; margins entire, usually revolute; apex acute; petioles 1-3.5 cm long, stout, glabrous to sparsely pubescent, often drying dark in herbarium specimens, twining.  Inflorescences terminal, to 15 cm long and very broad, branched many times, beginning very near the base, with 50-100 flowers, glabrous to sparsely pubescent with loose dendritic trichomes; peduncle to 1 cm long, the inflorescence branching very near the junction with the stem; pedicels 1.2-1.5 cm long, slender, 0.5-1 mm in diameter at the base, 1-1.2 mm in diameter at the apex, spreading at anthesis, glabrous to very sparsely pubescent, articulated at the base, leaving a prominent peg from a sleeve ca. 0.5 mm long; pedicel scars irregularly spaced, often clustered, 0.5-10 mm apart. Buds globose and becoming ellipsoid, the corolla strongly exserted from the calyx tube before anthesis.  Flowers 5-merous, all co-sexual. Calyx tube 1-1.5 mm long, cup-shaped but abruptly narrowing from the pedicel, the lobes 1.5-2 mm long, broadly deltate and irregularly splitting, pubescent at the tips with tiny dendritic trichomes to 0.5 mm. Corolla 1.9-3 cm in diameter, lilac, stellate to stellate-rotate, lobed ca. halfway to the base, the lobes 8-10 mm long, 4-7 mm wide, planar or slightly campanulate at anthesis, densely papillate and pubescent at the tips and margins, these extending slightly along the midvein abaxially, adaxial surfaces glabrous. Filament tube &lt; 0.2 mm long, the free portion of the filaments 0.75-1.5 mm long, glabrous and shiny; anthers 4.5-5 mm long, 1.5-2 mm wide, sagittate at the base, poricidal at the tips, the pores lengthening to slits with age. Ovary glabrous; style 7-10 mm long, glabrous and shiny; stigma capitate and bifid, the surface minutely papillate.  Fruit a globose berry, 1.2-1.5 cm in diameter, black, the pericarp thin, dull and matte; fruiting pedicels 1.6-2 cm long, ca. 7 mm in diameter rat the apex with the apex markedly more dilated, apparently nodding in fruit; fruiting calyx lobes to 5 mm, woody, the margins paler.  Seeds 4-6 per berry, 5.5-6 mm long, 3-4 mm wide, flattened reniform, reddish brown, the surfaces minutely pitted, the testal cells round-rectangular in outline. </t>
  </si>
  <si>
    <t>Woody vine or scandent shrub to 3+ m long, the stems 0.2-0.7 cm in diameter; internodes (2-)4-10 cm long, puberulent with 0.2 mm long simple uniseriate few-celled trichomes, these occasionally furcate; prickles 0.5-1.5 mm long, stout, recurved, sometimess absent on young shoots neat the inflorescence.  Sympodial units plurifoliate, not geminate.  Leaves simple, the blades 6-15 cm long, 2.5-6.5 cm wide, elliptic, widest at the middle, chartaceous, both surfaces minutely puberulent with simple or occasionally furcate uniseriate 2-5-celled trichomes ca. 0.5 mm long, often armed abaxially on midrib with recurved prickles; major lateral veins 6-9 on each side; base acute; margin entire; apex acute; petioles 0.5-3 cm, minutely puberulent with simple uniseriate trichomes like those of the leaf surfaces, sometimes armed with recurved prickles.  Inflorescences 5-10 cm long and wide, terminal, few-branched, with 10-15 flowers, puberulent with simple or furcate uniseriate 2-7-celled trichomes, not prickly; peduncle 1-3 cm; rachis 1-3 cm; pedicels 17-35 mm, articulated at the base, evenly spaced 2-5 mm apart; fruiting pedicels not known. Buds ellipsoid, the corolla completely enclosed in the calyx until shortly before anthesis. Flowers 5-merous, apparently all co-sexual. Calyx campanulate, spreading, tearing into irregular lobes, the tube 1-3 mm, the lobes 5-8 mm long, 4-6 mm wide, pubescent with simple or occasionally furcate uniseriate 2-4-celled trichomes; fruiting calyx not known. Corolla to 4.5 cm in diameter, spreading at anthesis, purple or violet, membranous or slightly fleshy, stellate, lobed 1/2 way to the base, the lobes 1-1.5 cm long, 0.6-1 cm wide, broadly deltate, glabrous on both surfaces, the tips cucullate and minutely papillate abaxially. Stamens equal in size, 8-11 mm long; filaments 1-2 mm long, glabrous; anthers 7-10 mm long, 1-1.5 mm wide, ellipsoid, connivent, yellow, poricidal at the tips, the pores lengthening to slits with age. Ovary glabrous; style in long-styled flowers ca. 13 mm long, straight, glabrous, in short-styled flowers ca. 3 mm long; stigma capitate.  Fruit not known.  Seeds not known.</t>
  </si>
  <si>
    <t xml:space="preserve">Woody vine or scandent shrub, the height not recorded, the branches arching. Stems sparsely pubescent with simple uniseriate multicellular trichomes 0.5-1 mm long, glabrescent, slightly winged from the decurrent leaf bases; new growth pubescent with simple uniseriate trichomes 0.5-1 mm, these occasionally dendritic. Bark of older stems dark reddish brown, shiny.  Sympodial units plurifoliate.  Leaves simple, (2-)3.5-8.5 cm long, 1-3 cm wide, narrowly elliptic to lanceolate, slightly fleshy, the upper surfaces sparsely pubescent with simple or occasionally furcate or branched trichomes on the lamina, more densely pubescent on the midvein, the lower surfaces glabrous or with a few scattered simple uniseriate trichomes along the midvein; primary veins 7-9 pairs, the veins often drying blackish brown; base acute to attenuate; margins entire, sometimes revolute, densely pubescent in the basal quarter to third with simple trichomes extending from the petiole; apex acute; petioles 0.7-2 cm long, adaxially densely pubescent along the groove with golden simple or occasionally furcate uniseriate trichomes, not apparently twining.  Inflorescences terminal or internodal, 9-11 cm long, 3-5 times branched, with 10-20 flowers, densely pubescent with simple uniseriate trichomes mostly 0.3-0.5(-1) mm long, purple in live plants and retaining pigmentation in dried material, the cells of the trichomes small and weak-walled, usually collapsing and tangled, the internodal cell walls dark-pigmented, the terminal cells spheroidal and apparently glandular; peduncle 1.5-3.5 cm long; pedicels 1-1.2 cm long, ca. 0.5 mm in diameter at the base, ca. 1 mm in diameter at the apex, slender, erect to nodding, densely pubescent like the rhachis, articulated at the base and inserted into a short sleeve or above the base and leaving a peg ca. 2 mm long; pedicel scars irregularly spaced 0.5-5 mm apart, usually grouped. Buds ellipsoid, the corolla strongly exserted from the calyx tube before anthesis.  Flowers 5-merous, all co-sexual. Calyx tube 2-2.5 mm long, cup-shaped, narrowing gradually to the pedicel, the lobes 2.5-3.5 mm long, the lower portion broadly deltate, the distal part an apiculate tip to 2 mm long, densely pubescent with simple uniseriate trichomes like those of the inflorescence rhachis, these apparently glandular, the adaxial surface glabrous. Corolla 2.3-2.5 cm in diameter, purple, stellate, lobed 2/3 to ¾ of the way to the base, the lobes 9-12 mm long, 4-5 mm wide, spreading, the tips and margins densely pubescent on the abaxial surface with weak, collapsing simple uniseriate trichomes like those of the inflorescence, but smaller and not apparently glandular, adaxially glabrous. Filament tube minute, the free portion of the filaments 1-2 mm long, glabrous; anthers 3.5-4.5 mm long, 1-1.5 mm wide, ellipsoid, loosely connivent, poricidal at the tips, the pores lengthening to slits with age. Ovary glabrous; style 7-8 mm long, glabrous; stigma capitate, the surface minutely papillose.  Fruit a globose berry, ca. 1 cm in diameter (immature?), black when ripe, the pericarp thin, not shiny, glabrous; fruiting pedicels 1.5-1.7 cm long, ca. 1.5 mm in diameter at the base, woody, more or less nodding.  Seeds not known. </t>
  </si>
  <si>
    <t xml:space="preserve">Woody vine to 10 m. Stems moderately armed with recurved, yellow to orange roselike prickles, these 2-5 mm long, the base 1.5-3 x 0.5-1 mm, moderately to densely pubescent with red, porrect-stellate hairs, the stalks nearly sessile to 0.5 mm, multiseriate, the rays 5-7, 0.5-1mm, unicellular to multicellular, the midpoints 1-5 (8) mm.  Sympodial units 2-foliate, the leaves usually geminate, those of a pair often slightly unequal.  Leaves simple, the blades 8-20 x 2-15 cm, ovate, chartaceous, slightly discolorous, dark green-brown adaxially, light green-brown abaxially, with both leaf surfaces moderately to densely pubescent, the adaxial surface with hairs like those of the stem but the stalk absent, the abaxial surface with white hairs like those of the stem, major veins 4-7 on either side of the midvein, the midrib abaxially often with few recurved prickles like those of the stem; base obtuse, often asymmetrical; margin unlobed to 3-6 obtuse lobes per side, the sinuses cut less than ¼ to 1/3 of the way to the midvein; apex acute; petioles 0.5-4 cm, moderately pubescent with hairs like those of the stem, sparsely to moderately armed with prickles like those of the stem, these often 2-ranked.  Inflorescences 3-7 cm, internodal, unbranched with 5-15 flowers, the plants andromonoecious, with male flowers on young plants and hermaphroditic flowers on older plants, moderately to densely pubescent with hairs like those of stem, generally without prickles; peduncle absent to 2 cm; rachis 1-6 cm; pedicels 5-15 mm in flower, 10-20 mm in fruit; nearly contiguous, spaced 2-4 mm apart.  Flowers 5-merous, heteromorphic, hermaphroditic (long-styeld) and staminate (short-styled) and the plants andromonoecious. Calyx 5-10 mm long, the tube 5-7 mm, the lobes 1-3 x 0.5-1 mm, triangular with acute to obtuse apices, often strongly recurved, moderately to densely pubescent with hairs like those of the stem, often with straight prickles 1-2 mm long; fruiting calyx 8-12 mm, not accrescent in fruit. Corolla 1-2.5 cm in diameter, charteacous, white, stellate, lobed nearly to the base, the lobes 5-10 x 2-4 mm, narrowly triangular, moderately to densely pubescent abaxially with white to red stellate hairs like those of the stem, sparsely pubescent adaxially. Stamens 4-8 mm; filaments to 1 mm, glabrous; anthers 4-8 x 1-2.5 mm, attenuate, tapering connivent, yellow, the base cordate, the apex obtuse, the pores apical, directed slightly introsely. Ovary sparsely pubescent with multicellular, uniseriate glandular hairs 0.2-0.4 mm long; style in functionally male flowers 2-3 x 0.5-1.5 mm, style in hermaphroditic flowers 7-10 x 0.5-1.5 mm, exserted beyond stamens, cylindrical, white, sparsely pubescent with glandular hairs like those of the ovary; stigma to 1 mm wide, cylindrical, green. Fruit a leathery berry, 1.5-2.5 cm in diameter, globose, green when immature, orange to red when mature, glabrous.  Seeds 30-60 per fruit, reniform, brown, 2-2.5 x 1.5-2 mm, flattened, the surface netlike with many pits separated by small raised ridges. </t>
  </si>
  <si>
    <t>Woody vine to 8 m. Stems flexuous and appearing somewhat warty from prominent leaf scars, almost glabrous to densely pubescent with loose dendritic trichomes 1-1.5 mm long, these with few, long branches; new growth sparsely to densely pubescent with loose transparent dendritic trichomes to 1.5 mm long. Bark of older stems pale brown or pale reddish brown, glabrescent. Sympodial units plurifoliate, not geminate. Leaves simple, 3-7(-11.5) x 1-3.5 cm, elliptic to narrowly elliptic, membranous, the upper surfaces glabrous with a few scattered dendritic trichomes along the veins to sparsely pubescent with loose dendritic trichomes to 0.5 mm, these occasionally mixed with a few simple uniseriate trichomes of the same size, the lower surfaces almost glabrous to densely pubescent with loose dendritic trichomes on the veins and lamina, usually also with sparse glandular papillae on the lamina; primary veins 8-9 pairs, usually reddish brown beneath; base attenuate to acute; margins entire, not revolute; apex acute to acuminate; petioles 0.5-2 cm, pubescent like the stems, in herbarium specimens usually drying darker and more pubescent adaxially, occasionally twining. Inflorescences terminal, 4-8 cm long, globose to depressed-elliptic in outline, many times branched, with 10-50 flowers, glabrous to pubescent with loose, dendritic trichomes like those of the stems; peduncle 0.3-1.2 cm, usually branching very near the base; pedicels 1-1.5 cm, slender, ca. 0.3 mm in diameter at the base, ca. 1 mm in diameter at the apex, glabrous to loosely pubescent with dendritic trichomes, spreading at anthesis, articulated at the base, leaving a swollen area on the axis; pedicel scars irregularly spaced 1-10 mm apart, the inflorescence rachis bent at the articulation points.  Flowers 5-merous, all co-sexual, although the type has no long-styled flowers. Buds ellipsoid, the corolla strongly exserted from the calyx tube in early bud. Calyx tube 1-2.5 mm, conical, the lobes 1-1.5 mm, deltate with thickened margins and an elongate apex, sparsely to densely pubescent with loose dendritic trichomes. Corolla (1.2)1.5-2.5 cm in diameter, white or white tinged with lilac, stellate, lobed ca. ¾ of the way to the base, the lobes 7-10 x 4-6 mm, planar at anthesis, densely papillate on the tips and margins, the papillae sometimes extending to the lobes abaxially. Filament tube minute, the free portion of the filaments 1-1.5 mm, glabrous or minutely pubescent with simple uniseriate trichomes less than 0.2 mm long; anthers ca. 4 x 1 mm, glabrous, ellipsoid, loosely connivent, yellow, poricidal at the tips, the pores lengthening to slits with age. Ovary glabrous; style 6-9 mm, minutely puberulent with tiny simple uniseriate trichomes, these denser in the basal half; stigma capitate, the surface minutely papillose. Fruit a globose berry, ca. 2 m in diameter, black when ripe, green when immature, dull and matte, glabrous, the pericarp thin; fruiting pedicels 1.5-2 cm, ca. 1 mm in diameter at the base tapering to an apical diameter of 1.5-2 mm, woody and somewhat deflexed. Seeds 10-12 per berry, ca. 5 x 4.5 mm, flattened-reniform, dark brown, the surfaces minutely pitted, the testal cells small and rectangular.</t>
  </si>
  <si>
    <t xml:space="preserve">Woody vine with trailing stems; stems sparsely pubescent with simple, uniseriate trichomes to 0.5 mm long, composed of 2-3 cells, the stems soon glabrescent; new growth densely pubescent with simple uniseriate trichomes, these whitish cream; bark of older stems pale greenish brown, glabrescent.  Sympodial units plurifoliate.  Leaves simple, 2.7-7(+) cm long, 1-5 cm wide, narrowly ovate to elliptic, membranous, the upper surface glabrous to sparsely pubescent with simple, uniseriate trichomes on the lamina, more densely pubescent on the veins, the trichomes to 0.5 mm long, the undersurfaces almost glabrous to densely pubescent with simple, uniseriate trichomes to 0.5 mm long, these denser on the veins; primary veins 5-7 pairs, yellowish; base truncate to broadly acute; margins entire; apex acute to acuminate; petioles 1-4 cm long, glabrous or pubescent like the adjacent stem, twining. Inflorescences terminal, many times branched, 7-10 cm long, more or less broadly triangular in outline, with 30-40 flowers; peduncle 3-4 cm long, pubescent like the stems; pedicels 1-1.5 cm long, ca. 0.5 mm in diameter at the base, ca. 1 mm in diameter at the apex, nodding at anthesis, sparsely pubescent like the rest of the Inflorescences, articulated near the base, leaving a small peg ca. 1 mm high, on the rhachis; pedicel scars spaced 0.1-0.5 cm apart, clustered near the tips of the Inflorescences branches. Buds narrowly ellipsoid, the corolla strongly exserted from the calyx tube.  Flowers 5-merous, all co-sexual. Calyx tube 1.5-2 mm long, conical, appearing striped from the thickened venation, the lobes &lt;0.5 mm, mere undulations on the margin of the tube, occasionally somewhat quadrate when sinus splitting, sparsely and unevenly pubescent with simple, uniseriate trichomes to 0.5 mm. Corolla 1.5-2 cm in diameter, white, stellate to rotate-stellate, lobed 1/2 to 3/4 of the way to the base, the lobes 5-8 mm long, ca. 4 mm wide, planar or slightly cupped at anthesis, densely pubescent-papillate with minute simple trichomes abaxially, glabrous adaxially. Filament tube minute, free portion of the filaments unequal, with 3 filaments 1-1.5 mm long and 2 filaments 1-5-2 mm long, pubescent near the base adaxially with tangled, simple uniseriate trichomes ca. 0.5 mm; anthers 2.5-3 mm long, 1-1.5 mm wide, ellipsoid, poricidal at the tips, the pores lengthening to slits with age. Ovary glabrous; style 7-9 mm, pubescent with simple uniseriate trichomes 0.5 mm long in the lower half; stigma capitate or somewhat bilobed, the surface densely papillate. Fruit a globose berry to 1.5 cm in diameter, green (immature?), the pericarp thin, matte; fruiting pedicels 1.5-1.7 cm long, ca. 1.5 mm in diameter, woody and pendent.  Seeds &gt;50 per berry, ca. 2.5 mm long, ca. 2 mm wide, flattened reniform, golden brown, the testal surface minutely pitted. </t>
  </si>
  <si>
    <t xml:space="preserve">Woody vine with twining petioles, occasionally growing as an erect subshrub or herb. Stems strongly angled, sparsely to densely pubescent with transparent, simple uniseriate glandular-tipped trichomes of varying lengths, 0.5-2 mm, most commonly 1-1.5 mm, the glands unicellular; new growth sparsely to densely pubescent like the stems. Bark of older stems greenish brown, glabrescent. Sympodial units plurifoliate. Leaves simple to pinnatifid to deeply pinnate with up to 9 pairs of lobes, the lobes often not paired, (1-)5-8(-10) x (0.5-)2.5-5.5(-9) cm, narrowly ovate or elliptic in outline, usually widest in the basal half in simple leaves, coriaceous or membranous, decreasing in size apically on the stems, the upper surfaces sparsely to densely pubescent with simple uniseriate trichomes to 2 mm long, these transparent and usually glandular, the lower surfaces glabrous (Rio de Janeiro) to pubescent with similar trichomes; primary veins 5-7 pairs, usually drying yellowish green; base cordate or truncate; margins entire and revolute or variously lobed, the lobes shallow to deep, the basal lobes usually deeper, edges of the margins usually ciliate with a fringe of simple uniseriate trichomes ca. 0.5 mm; apex acute to acuminate; petioles from 0.2 cm in distal simple leaves and these leaves often clasping the stem, to 5 cm in larger leaves, sparsely to densely pubescent with simple uniseriate trichomes like those of the upper leaf surfaces, twining. Inflorescences terminal, later internodal, unbranched to 4 times branched, (1-)3-8(-14 +) cm, with up to 25 flowers, sparsely to densely pubescent with simple uniseriate glandular trichomes like those of the stems; peduncle (0.5-)1.5-5(-11) cm; pedicels 1.2-1.5 cm, ca. 0.5 mm in diameter, filiform, nodding at anthesis, glabrous to variously pubescent with transparent simple uniseriate trichomes to 2 mm like those of the stems, these often glandular, articulated at the base from a tiny sleeve, leaving a minute peg on the inflorescence axis; pedicel scars irregularly spaced 3-9 mm apart. Flowers 5-merous, all co-sexual. Buds globose when young and included in the calyx tube, later ellipsoid and the corolla strongly exserted. Calyx tube 1.5-2 mm, conical, the lobes 1.5-2 mm, deltate to narrowly deltate, the sinuses splitting irregularly so the lobes irregular in shape and size, the tips elongate, sparsely to densely pubescent with simple uniseriate trichomes to 1.5 mm, these often glandular, the tips with a tuft of minute simple trichomes. Corolla 1.5-1.8 cm in diameter, white or violet, stellate-rotate, lobed ½ to 1/3 of the way to the base, the lobes 5-8 x 3-5 mm, planar at anthesis, glabrous or with a few simple white trichomes scattered on the abaxial surface, densely papillate on the tips and margins. Filament tube minute, the free portion of the filaments 1-1.5 mm, glabrous; anthers 3-4 x 1-1.5 mm, ellipsoid, loosely connivent, poricidal at the tips, the pores lengthening to slits with age. Ovary glabrous; style 5-8 mm, glabrous or puberulent in the basal half with tiny 1-celled simple trichomes ca. 0.2 mm long; stigma minutely capitate, the surface minutely papillose. Fruit a globose berry, purplish black when ripe, the pericarp thin and shiny, glabrous; fruiting pedicels 1-1.7 cm, ca. 1 mm in diameter, thicker towards the apex, somewhat woody, pendant. Seeds ca. 10 per berry, 3-3.5 x 2-2.5 mm, flattened reniform, reddish brown, the surfaces minutely reticulate, the testal cells pentagonal, the lateral cell walls elongate and the seeds appearing pubescent in mature berries. </t>
  </si>
  <si>
    <t xml:space="preserve">Woody vine with twining petioles. Stems scandent, glabrous to pubescent with a mixture of transparent simple and dendritic uniseriate trichomes to 1 mm long; new growth densely pubescent with simple and mostly dendritic trichomes. Bark of older stems yellowish brown. Sympodial units plurifoliate. Leaves simple to deeply 5-lobed, the lower lobes complete and the leaves apparently pinnate, 5.5-9 x 2.5-3.5 cm, the lobed leaves to 10 x 10 cm, narrowly elliptic, the divided leaves elliptic in outline, membranous, the upper surfaces sparsely pubescent on the veins and lamina with dendritic 3-4-celled trichomes to 0.5 mm long, the lower surfaces densely pubescent along the veins with dendritic trichomes to 0.5 mm like those of the upper surface, these sometimes extending to the lamina; primary veins 7-9 pairs; base truncate, oblique and asymmetric; margins entire or lobed, the lobes to 5 x 2 cm; apex acute; petioles (1-)1.5-3(-6+) cm, sparsely to densely pubescent with dendritic trichomes, especially adaxially, twining. Inflorescences terminal, later internodal, to 10 cm long, many times branched, with up to 30+ flowers, sparsely to densely pubescent with a mixture of simple and dendritic uniseriate trichomes to 0.5 mm; peduncle to 5 cm; pedicels 0.9-1.1 cm, ca. 0.5 mm in diameter at the base, ca. 1 mm in diameter at the apex, slender, spreading at anthesis, sparsely to densely pubescent with a mixture of simple and dendritic trichomes like those of the inflorescence axis, articulated at the base from a small sleeve, leaving a small peg on the inflorescence axis; pedicel scars irregularly spaced up to 9 mm apart. Flowers 5-merous, all co-sexual. Buds broadly ellipsoid, the corolla about halfway exerted from the calyx before anthesis. Calyx tube 2-3 mm, conical, irregularly splitting into lobes 2-4 mm, densely pubescent with dendritic trichomes, these denser on the tube. Corolla 2-2.5 cm in diameter, white, stellate-rotate, lobed 1/2 to 2/3 of the way to the base, the lobes 9-11 x 4-5 mm, planar at anthesis, densely pubescent abaxially with minute simple trichomes to 0.5 mm, pubescent adaxially along the distal half of the midvein with minute simple trichomes to 0.5 mm, the tips cucullate. Filament tube minute, the free portion of the filaments 0.5-1 mm, minutely puberulent within with tangled, weak simple uniseriate trichomes; anthers ca. 5 x 2 mm, ellipsoid, yellow, loosely connivent, poricidal at the tips, the pores lengthening to slits with age. Ovary glabrous; style ca. 9 mm, densely pubescent in the basal half with weak, tangled simple uniseriate trichomes; stigma minutely clavate, the surface minutely papillose. Fruit a globose berry, ca. 1 cm in diameter (fide Cabrera, 1983). Seeds not known. </t>
  </si>
  <si>
    <t>Woody vine, climbing with twining petioles. Stems glabrous and shiny; new growth glabrous and shiny, occasionally with a few papillae. Bark of older stems white or creamy white, exfoliating. Sympodial units plurifoliate. Leaves simple, 3-11 x 1-4.5 cm, elliptic to narrowly elliptic, coriaceous, slightly discolorous, both surfaces completely glabrous and shiny; primary veins 8-10, only the midrib visible above; base acute; margins entire, strongly revolute; apex acute; petioles 0.4-0.7(-2.6) cm, glabrous, wrinkling when dry, the outer cells exfoliating like the stems, twining and curling around supports to aid climbing. Inflorescences terminal on axillary short shoots, but leaves on short shoots soon deciduous so the inflorescence appearing axillary, 1-6 cm long, simple to twice branched, with 5-20 flowers, these clustered at the tips or not, glabrous; peduncle 0.7-4 cm; pedicels 1-1.5 cm, slender, ca. 0.5 mm in diameter at the base, ca. 1 mm in diameter at the apex, completely glabrous, articulated at the base in a small sleeve; pedicel scars irregularly spaced, some clustered at tips of inflorescence branches, others to 5 mm apart. Flowers 5-merous, all co-sexual. Buds ellipsoid, the corolla strongly exserted from the calyx before anthesis. Calyx tube 1-1.5 mm, conical, the lobes 1-1.5 mm, triangular, glabrous but the tips minutely papillate. Corolla 1.3-2 cm in diameter, white, fragrant (fide Mentz &amp; Oliveira, 2004), stellate, lobed 2/3 to ¾ of the way to the base, the lobes 5-7 x 2.5-4.5 mm, spreading at anthesis, densely papillate on the tips and margins, otherwise glabrous. Filament tube minute, the free portion of the filaments 1-1.5 mm, glabrous, or with a few trichomes at the base (fide Mentz &amp; Oliveira, 2004); anthers 4-6.5 x ca. 1 mm, ellipsoid, yellow, loosely connivent, poricidal at the tips, the pores usually lengthening to slits with age. Ovary glabrous; style 7-9 mm, glabrous; stigma minutely clavate, the surface minutely papillose. Fruit a globose or depressed-globose berry, 0.5-0.9 cm in diameter, red or pale reddish pink when ripe, the pericarp thin and shiny, the juice staining scarlet; fruiting pedicels 1-2-1.5 cm, ca. 1 mm in diameter at the base, slightly woody, pendant. Seeds few per berry, ca. 3 x 3 mm, flattened reniform, pale yellow or straw-colored, the surfaces minutely pitted.</t>
  </si>
  <si>
    <t>Woody vine, of unspecified length or height. Stems densely and evenly pubescent with antrorsely curved simple uniseriate trichomes 0.5-1.5 mm long, these few-celled with a large basal cell, arising from expanded bases and eventually deciduous; new growth densely pubescent with simple uniseriate trichomes to 1.5 mm long, these pale straw-colored in herbarium specimens; bark of older stems greenish brown, minutely tuberculate from the bases of the deciduous trichomes.  Sympodial units plurifoliate, not geminate. Leaves simple, (1-)3.5-9 cm long, (0.6-)1.5-4.6 cm wide, ovate to narrowly ovate, widest in the basal third, membranous or chartaceous, strongly discolorous, the upper surfaces evenly pubescent on veins and lamina, the trichomes to 2 mm long, simple, uniseriate, arising from expanded bases giving the lamina surface a tuberculate appearance, the lower surfaces densely and evenly pubescent with simple uniseriate trichomes to 2 mm long, these 2-3-celled with the basal cell largest, denser on the veins; primary veins 7-9 pairs, impressed above in herbarium specimens; base truncate or shallowly cordate; margins entire, not revolute; apex acute to acuminate; petioles 0.7-2 cm long, densely pubescent with simple trichomes like those of the stems and leaves.  Inflorescences terminal on leafy short shoots, 3-15 cm long, globose to ellipsoid in outline, branching many times, with 2 principal basal branches, with 12-60 flowers, densely pubescent with simple trichomes; peduncle 0.5-3 cm long, the branching very near the junction with the stem; pedicels 0.5-0.8 cm long, &lt; 0.5 mm in diameter at the base and apex, pubescent with 1-2-celled simple trichomes to 1.5 mm long, spreading at anthesis, articulated near the base from a small sleeve, leaving a small peg on the axis; pedicel scars irregularly spaced 1-10 mm apart, the inflorescence rachis bending at almost right angles at articulation points. Buds narrowly ellipsoid, the corolla strongly exserted from the calyx tube.  Flowers 5-merous, all co-sexual. Calyx tube ca. 2 mm long, conical, the lobes 0.5-1 mm long, deltate to broadly deltate, pubescent with simple trichomes, these sparser than on the rest of the inflorescence. Corolla 1.2-1.7 cm in diameter, white, pink or “pale blue” (violet?), narrowly stellate, lobed nearly to the base, the lobes 6-7 mm long, 1.5-2 mm wide, reflexed at anthesis, densely pubescent abaxially with weak simple papillate trichomes to 0.5 mm long, these denser on tips and margins, glabrous adaxially. Filament tube &lt; 0.5 mm, the free portion of the filaments ca. 0.5 mm long, glabrous; anthers 4-4.5 mm long, ca. 1 mm wide, ellipsoid, poricidal at the tips, the pores lengthening to slits with age. Ovary glabrous; style 5-6 mm long, pubescent with weak simple trichomes to 0.5 mm, more densely pubescent in the basal half; stigma capitate-truncate, the surface minutely papillose.  Fruit a globose berry, ca. 1.3 cm in diameter (immature?), green or yellowish green, the pericarp thin and shiny, glabrous; fruiting pedicels 0.9-1 cm long, 1-1.5 mm in diameter at the base, woody and spreading.  Seeds not seen from mature berries, apparently 10+ per berry and flattened-reniform.</t>
  </si>
  <si>
    <t>Woody vine, often reaching into the canopy. Stems sparsely to densely pubescent with tangled, very weak simple uniseriate trichomes to 0.5 mm, some trichomes furcate or dendritic in more pubescent individuals; new growth sparsely to densely pubescent with simple and furcate uniseriate trichomes, these tangled and weak, ca. 0.5 mm long. Bark of older stems yellowish brown, glabrate, corky on very large stems (fide Nee 23735). Sympodial units plurifoliate. Leaves usually simple, occasionally pinnatifid, especially on younger stems, (2.5-)4-10 x (1-)2-8 cm, elliptic to obovate, usually widest in the basal third, slightly thick and fleshy, the upper surfaces glabrous and shiny with the trichomes confined to the veins to uniformly pubescent on the veins and lamina with simple uniseriate trichomes to 0.5 mm, the lower surfaces glabrous or the pubescence similar to that of the upper surfaces, but the trichomes denser along the veins; primary veins 6-7 pairs, connected by a prominent marginal vein ca. 0.5 cm from the margin; base acute to truncate or very occasionally somewhat cordate; margins entire or with 1-2 pairs of basal lobes, the lobes 0.5-0.7 cm long, each with a petiolule to 0.4 cm; apex acuminate, often with an elongate tip; petioles to 5 cm, glabrous or pubescent like the stems and leaves, the trichomes denser on the channelled adaxial groove, twining to aid in climbing. Inflorescences terminal or internodal, 7-20(+) cm, longer in fruit, many times branched, with up to 80 flowers, glabrous or pubescent with simple uniseriate and occasionally furcate trichomes like the stems; peduncle 1.5-5 cm; pedicels 1-1.6 cm, slender, ca. 1 mm in diameter at the base, 1-1.5 mm in diameter at the apex, deflexed or nodding at anthesis, glabrous or sparsely pubescent with simple uniseriate trichomes abaxially, minutely papillate adaxially, articulated at the base from a tiny sleeve, leaving a small peg on the inflorescence axis; pedicel scars irregularly spaced 5-10 mm apart. Flowers 5-merous, all co-sexual. Buds globose and inflated with prominent angles at the petal margins, the corolla strongly exserted from the minute calyx tube long before anthesis. Calyx tube 1.5-2 mm, flattened to somewhat conical, the lobes &lt; 0.5 mm, mere teeth on the rim of the tube, glabrous to sparsely pubescent with simple trichomes, these denser on the minute apices. Corolla (2-)2.5-4 cm in diameter, violet to deep purple, very showy, stellate-rotate, lobed ca. 2/3 of the way to the base, the lobes 0.9-1.5 x 0.6-0.7 cm, spreading to slightly cupped at anthesis, densely papillate all long the margins and on the cucullate tips, otherwise glabrous. Filament tube ca. 0.5 mm, the free portion of the filaments 1.5-3 mm, glabrous; anthers 4.5-5 x 3-3.5 mm, ellipsoid to almost globose, yellow, loosely connivent, the abaxial surfaces thickened and enlarged and the thecae not visible, drying papillate, poricidal at the tips, the pores not lengthening to slits with age; ovary glabrous; style 14-16 mm, glabrous; stigma small capitate, the surface minutely papillose. Fruit a globose berry, 2-2.5 cm in diameter, bright red and juicy when ripe, the pericarp thin and shiny, glabrous; fruiting pedicels 1.5-2.5 cm, 1-1.5 mm in diameter at the base, hanging from the weight of the fruit; fruiting calyx a flattened plate. Seeds ca. 20 per berry, 5-6 x 4-5 mm, flattened reniform, reddish brown or pale brown, in immature fruit the surfaces minutely pitted, in mature fruits the lateral testal cell walls prominent and giving the seed a hairy appearance, these to 1 mm long and creating a prominent wing around the seed, the testa cells rectangular in outline.</t>
  </si>
  <si>
    <t>Woody vine, scrambling in low vegetation, often along water and semi-aquatic. Stems strongly ridged with 4 whitish green wings along the entire length, completely glabrous; new growth minutely papillose, occasionally pubescent with tangled simple uniseriate trichomes, these soon deciduous. Bark of older stems green to pale yellowish green, the bark not markedly exfoliating. Sympodial units plurifoliate, not geminate. Leaves simple, 2-6 x 0.5-2 cm, lanceolate to linear (very occasionally with a few shallow lobes, but these lobed leaves always accompanied by simple ones on the same stem), somewhat fleshy to chartaceous, glabrous on both surfaces; primary veins 4-6 pairs, not prominent on either surface; base attenuate; margins entire, not markedly revolute; apex tapering to acute, the ultimate tip rounded; petiole 0.1-0.5 cm, glabrous or occasionally with a few scattered simple trichomes adaxially, twining to aid climbing. Inflorescences terminal, later internodal or sometimes leaf-opposed, 4-13 cm, usually 4-5 times branched, with 8-15 flowers, glabrous except for a few weak simple uniseriate trichomes at the tips of the branches; peduncle 0.5-2.5 cm, occasionally absent and the branching beginning at the base of the inflorescence; pedicels 1-1.5 cm, ca. 1 mm in diameter at the base and apex, slender, spreading at anthesis, glabrous, articulated at the base from a small sleeve and leaving a peg to 1.5 mm on the inflorescence axis; pedicel scars widely spaced 3-10 mm apart. Flowers 5-merous, all co-sexual. Buds ellipsoid, the corolla ca. ¾ exserted from the calyx tube before anthesis. Calyx tube 1.5-3 mm, conical, the lobes 1-1.5 mm, deltate to broadly semi-circular, glabrous, the tips papillate. Corolla 2.5-4 cm in diameter, violet, rotate-stellate, lobed ca. 1/2 of the way to the base, the lobes 8-10 x 8-9 mm, planar to spreading at anthesis, abaxially densely pubescent with minute simple uniseriate trichomes ca. 0.2 mm, adaxially glabrous with a few simple trichomes along the midvein. Filament tube minute, the free portion of the filaments ca. 1 mm, densely pubescent with tangled weak simple uniseriate trichomes to ca. 0.5 mm adaxially so the ovary obscured; anthers 5-6 x 1-1.5 mm, ellipsoid, loosely connivent, yellow, poricidal at the tips, the pores usually lengthening to slits with age. Ovary glabrous; style 11-15 mm, sparsely pubescent in the lower 1/3 to ½; stigma clavate, the surface minutely papillate. Fruit a globose to ellipsoid berry, 1-1.2 cm in diameter, to 1.5 cm long, black and dull when mature (yellowish fide Cabrera, 1983), glabrous, the pericarp thin; fruiting pedicels 1.2-1.5 cm, ca. 1.5 mm in diameter, more or less woody, pendant from the weight of the berry. Seeds &gt;40 per berry, 1.5-2 x 1-1.5 mm, rounded to flattened-reniform, pale yellow, the surfaces minutely pitted, the testal cells circular.</t>
  </si>
  <si>
    <t>Woody vine, the base sometimes to &gt; 10 cm in diameter, twining by petioles. Stems strongly zig-zag, glabrous or puberulent when young with white simple uniseriate trichomes &lt; 0.5 mm long; new growth glabrous to minutely and sparsely puberulent. Bark of older stems green or reddish green often purplish green when growing in bright sunlight. Sympodial units plurifoliate. Leaves simple or very occasionally deeply pinnatifid with 1-4 irregular lobes, 1-5 x 0.5-2 cm, elliptic to narrowly elliptic (occasionally pinnatifid with up to 5 lobes), widest in the basal 1/3, membranous to chartaceous, the upper surfaces glabrous or with a few simple uniseriate trichomes along the midrib, the lower surfaces glabrous or with variously dense tufts of simple uniseriate trichomes to 1 mm long in the vein axils and occasionally extending sparsely to the lamina; primary veins 4-6 pairs, with a strong and obvious intramarginal vein, the midrib often keeled; base truncate, often oblique and asymmetrical; margins entire, if lobed the lobes reaching nearly to the midrib, the basal ones smaller; apex acute to acuminate; petioles 0.4-2.5(-+) cm, glabrous or minutely puberulent in the groove on the adaxial surface, twining. Inflorescences terminal, or later internodal, to 5 or more cm long, many times branched, but usually only 2-3 times branched, with up to 50 flowers, glabrous; peduncle 0.5-4 cm long, very variable depending on the size and age of the inflorescence; pedicels 1-1.5 cm, &lt; 0.5 mm in diameter at the base and apex, filiform, nodding or spreading at anthesis, glabrous, articulated at the base from a small sleeve, leaving a small peg on the inflorescence axis; pedicel scars irregularly spaced 2-6 mm apart. Flowers 5-merous, all co-sexual. Buds somewhat inflated, ellipsoid, broadest in basal part, the corolla strongly exserted from the calyx before anthesis. Calyx tube 1-1.5 mm, conical to somewhat flattened, the lobes 1-1.5 mm, deltate with an elongate tip to 1 mm, often drying black, glabrous or the tip with a few minute trichomes. Corolla 1.8-2.2 cm in diameter, white or pale violet, rotate-stellate, lobed ca. ½ way to the base, the lobes 7-9 x 5-6 mm, planar or spreading at anthesis, glabrous to minutely pubescent with tiny simple uniseriate trichomes abaxially, these &lt; 0.2 mm long, glabrous adaxially. Filament tube minute, the free portion of the filaments 1-1.5 mm, glabrous or minutely puberulent within; anthers 3.5-4 x 1-1.5 mm, ellipsoid, loosely connivent, sagittate at the base, poricidal at the tips, the pores lengthening to slits with age. Ovary glabrous; style 7-8 mm, pubescent with simple uniseriate trichomes &lt; 0.2 mm long within the anther tube, glabrous where exserted beyond the anthers; stigma a minutely papillate area on the tip of the style, occasionally somewhat bilobed to clavate. Fruit a globose berry, ca. 1 cm in diameter, blackish purple when ripe, the pericarp thin and shiny, glabrous; fruiting pedicels 1.2-1.5 cm, ca. 0.5 mm in diameter, not markedly woody, pendant. Seeds 10-20 per berry, ca. 3 x 2.5 mm, flattened reniform, pale tan, the surfaces minutely pitted, the testal cells pentagonal.</t>
  </si>
  <si>
    <t>Woody vine, to 10 m tall, probably taller. Stems greenish-tan when young, not compressed upon drying, becoming woody with age, sparsely to moderately pubescent with tan, pale yellow to brown, uniseriate, multicellular, stalked, multangulate-stellate (also some simple and dendritic), eglandular, spreading trichomes 0.1-0.5 (1 mm) long, 0.75-1 mm in diameter, the rays of the multiangulate trichomes 3-6 per whorl, straight, rarely rebranched. Sympodial units 2-foliate, sometimes geminate, sometimes appearing 1-foliate due to the small geminate leaf abscissing early or not developing. Upper sympodial branching points usually monochasial, sometimes dichasial. Upper sympodial stem units 1-14 cm long, 1-5 mm in diameter (with age, the units generally appearing continuous and sinuate). Leaves simple, sometimes paired and unequal in size, the larger ones with blades 4-14 x 2-4.5 cm, the smaller ones with blades 2-7 x 1.5-3.5 cm, the blades ovate, elliptic or obovate (sometimes the small geminate leaf nearly orbicular), thick chartaceous, sparsely to moderately pubescent with trichomes like those of the stems, especially along the veins (sometimes nearly glabrous); major veins of the larger leaves 4-6 on each side of midvein; base cuneate to rounded, sometimes oblique; margin entire, usually undulate; apex acute to acuminate (rarely rounded on smaller leaves); petioles 0.2-2.5 cm long. Inflorescences axillary fascicles, flowers solitary or in groups of 2-3; peduncles absent; pedicels 10-25 mm and erect to arching in flower, to 40 mm long and erect to arching in fruit, glabrous to sparsely pubescent with trichomes like those of the stem to 0.25 mm long. Flowers 5-merous, all co-sexual, oriented horizontally to ascending. Calyx 4-5 mm long, 4-5 mm in diameter, campanulate, glabrous to sparsely pubescent with trichomes like those of the stem, the margin slightly membranous, truncate, wavy or shallowly lobed, with 10 erect to spreading appendages 0.25-3 mm long emerging 0.1-1.5 mm below rim; fruiting calyx enlarged, campanulate, remaining close to the fruit, 6-8 mm long, 10-13 mm in diameter, the appendages to 5 mm long. Corolla 0.7-1.5 cm long, open orientation unknown, stellate in outline, lobed ca. 1/3 of the way to the base, with abundant interpetalar tissue, white, additional markings unknown, nearly glabrous to moderately pubescent with short trichomes abaxially near the veins. Stamens subequal to unequal, the four short filaments ca. 1 mm long, the long filament 1-2 mm long, glabrous; anthers 5-5.5 mm long, lanceolate, free of one another, yellow, sometimes sparsely pubescent on inner surface along connective, poricidal at the tips, pores obovate, dehiscing distally or toward the style. Ovary glabrous; style 8-10 mm, linear, straight, glabrous; stigma ovoid. Fruit a berry, 10-20 mm long, 7-15 mm in diameter, ovoid, orange at maturity, glabrous, lacking sclerotic granules.  Seeds 20-30 per fruit, 3.5-4 x 2.5-3 mm, flattened, with slightly thickened rim, depressed ovate, yellow-orange to brown, with minute, shallow serpentine pattern on surface.</t>
  </si>
  <si>
    <t>Woody vine, twining by petioles. Stems glabrous and shining; new growth glabrous, minutely papillose. Bark of older stems greenish brown, shiny. Sympodial units plurifoliate. Leaves simple, (4-)7-11 x 1.5-5.5 cm, elliptic, coriaceous, both surfaces glabrous and shiny; primary veins 7-9 pairs, the secondary venation fine and strongly parallel between the primary veins; base truncate and slightly decurrent on the petiole; margins entire, revolute; apex abruptly acute to acuminate; petioles 1.3-3.5 cm, glabrous, twining around supports and aiding in climbing. Inflorescences terminal, 1-13 cm, many times branched, with up to 100 flowers, completely glabrous; peduncle 0.5-1 cm; pedicels 1-1.3 cm, filiform, &lt; 0.5 mm in diameter at base and apex, spreading at anthesis, glabrous, articulated at the base in a small sleeve, leaving a tiny peg at abscission; pedicel scars irregularly spaced near the tips of inflorescence branches, to 5 mm apart in fruit. Flowers 5-merous, all co-sexual. Buds turbinate with an apical nipple, the corolla far exserted from the calyx tube long bfeore anthesis. Calyx tube 2-2.5 mm, cyathiform, the lobes &lt; 0.5 mm, usually only an irregularly and shallowly lobed hyaline rim to the tube with tiny apiculae &lt; 0.5 mm long, glabrous, the apiculae with a few papillae. Corolla 1.8-2 cm in diameter, white, fragrant (fide Mentz &amp; Oliveira, 2004), stellate, lobed nearly to the base, the lobes 7-9 x 3-3.5 mm, planar or spreading at anthesis, the tips cucullate and minutely papillate along the distal portion, otherwise glabrous. Filament tube minute, the free portion of the filaments 1-1.5 mm, glabrous or minutely papillate; anthers 4.5-5 x 1-1.5 mm, ellipsoid, loosely connivent, poricidal at the tips, the pores lengthening to slits with age. Ovary glabrous; style 8-9 mm, glabrous; stigma clavate, slightly bilobed, the surface minutely papillose. Fruit a globose berry, 1-1.2 cm in diameter, colour when ripe not known, the pericarp thin and shiny, glabrous; fruiting pedicels 1-1.3 cm, ca. 1 mm in diameter at the base, woody, pendant or spreading. Seeds 10-20 per berry, flattened reniform, 3.5-4 x 2.5-3 mm, pale yellowish brown, the surfaces minutely pitted, the testal cells rectangular.</t>
  </si>
  <si>
    <t xml:space="preserve">Woody vine, twining by petioles. Stems glabrous to densely white pubescent with simple uniseriate trichomes 0.25-0.5 mm; new growth densely white pubescent with simple uniseriate trichomes ca. 0.5 mm long. Bark of older stems reddish brown. Sympodial units plurifoliate, not geminate. Leaves simple or pinnatifid with 1-3 lobes, 2.5-9 x 1-4 cm, obovate to triangular or elliptic, membranous, the upper surfaces glabrous to sparsely pubescent with simple uniseriate trichomes, these always present on the midrib, the lower surfaces pubescent with simple uniseriate trichomes ca. 0.5 mm long, these in tufts in the vein axils to densely distributed over the entire lamina; primary veins 7-9 pairs, the midrib pubescent adaxially; base truncate to slightly cordate, often asymmetric; margins entire to lobed, the lobes to 1 cm long, pinched in at the base; apex acute; petioles 1-5 cm, glabrous to densely white-pubescent, curling and twining. Inflorescences terminal or very occasionally internodal, 1-9 cm, many times branched, with 10-50 flowers, glabrous to densely pubescent with simple uniseriate trichomes ca. 0.5 mm, the transition from stem to inflorescence not always clear; peduncle ca. 1 cm; pedicels 1-1.5 cm, slender, ca. 0.5 mm in diameter at the base, 0.5-1 mm in diameter at the apex, spreading at anthesis, glabrous to sparsely pubescent with simple trichomes, articulated at the base from a small sleeve; pedicel scars irregularly spaced 0.5-1 cm apart. Flowers 5-merous, all co-sexual. Buds elliptic to fusiform, the corolla very exserted from the calyx tube before anthesis. Calyx tube 2-2.5 mm, conical, the lobes 1-1.5 mm, broadly deltate, glabrous or sparsely pubescent. Corolla 2.3-2.5 cm in diameter, violet or purple, fading to white, rotate-stellate, lobed ca. ½ way to the base, the lobes 6-9 x 5-8 mm, spreading or planar at anthesis, densely pubescent abaxially with simple uniseriate trichomes &lt; 0.25 mm long, glabrous adaxially. Filament tube minute, free portion of filaments unequal, one filament 3-3.5 mm, the others 2-2.5 mm, the long filament equalling the others early in anthesis, lengthening with flower age, all filaments glabrous; anthers 4.5-5 x 1-1.5 mm, ellipsoid, loosely connivent, yellow, poricidal at the tips, the pores lengthening to slits with age or not. Ovary glabrous; style 8-10 mm, glabrous; stigma clavate, the surface minutely papillose. Fruit a globose berry, 0.9-1 cm in diameter, green (immature?), probably shiny at maturity, glabrous the pericarp thin; fruiting pedicels 2-2.5 cm, ca. 1 mm in diameter at the base (immature?), woody, pendant. Seeds not known. </t>
  </si>
  <si>
    <t>Woody vines or lax shrubs to 5 m, often in open areas. Stems densely pubescent with stiff, golden dendritic trichomes to 1 mm long, the trichomes branches numerous and very short; new growth densely golden-pubescent with congested dendritic trichomes. Bark of older stems pale brownish yellow, glabrescent. Sympodial units plurifoliate, not geminate. Leaves simple, 1.5-7(-11) x 0.9-3(-6) cm, elliptic to narrowly elliptic, membranous to slightly chartaceous or fleshy, discolorous, the upper surfaces shiny and sparsely and evenly pubescent with erect dendritic trichomes to 0.5 mm long, these with short and congested branches, occasionally glabrous with only a few trichomes along the midvein, the lower surfaces densely pubescent on veins and lamina with erect, golden, dendritic trichomes to 1 mm, with short, congested branches, the surface appearing golden; primary veins 7-10 pairs, paler than the lamina, golden beneath; base truncate to acute, occasionally oblique; margins entire, not markedly revolute; apex acute; petioles 0.5-2 (3.5) cm, densely golden pubescent with dendritic trichomes like those of the stems, occasionally twining to aid in climbing. Inflorescences terminal, occasionally internodal, 5-10 cm long, globose in outline, many times branched, leafy near the basal branches, with 20-40 (+) flowers, densely pubescent with golden dendritic trichomes like those of the stems; peduncle very short, the transition between stem and inflorescence not always clear; pedicels 0.5-0.6 cm, stout or appearing so from dense pubescence, ca. 0.5 mm in diameter at the base, ca. 1 mm in diameter at the apex, spreading at anthesis, densely golden-pubescent with stiff dendritic trichomes to 1 mm long, articulated at the base leaving a small sleeve or peg 0.5-1 mm long on the axis; pedicel scars irregularly spaced 1-10 mm apart, obscured by the pubescence. Flowers 5-merous, all co-sexual. Buds globose to broadly ellipsoid, the corolla strongly exserted from the calyx tube before anthesis. Calyx tube 2-2.5 mm, conical, the lobes 1.5-2 mm, deltate to narrowly deltate, the apex blunt, densely to sparsely pubescent with golden dendritic trichomes to 1 mm, the pubescence usually sparser than that of the pedicel. Corolla 1.5-1.7 cm in diameter, violet or purple to deep purple, stellate, lobed ca. 2/3 of the way to the base, the lobes 5-7 x 3.5-5.5 mm, planar at anthesis, glabrous adaxially, densely pubescent abaxially with a mixture of simple and dendritic trichomes to 0.5 mm, these weak and tangled, denser on the tips and margins, the interpetalar sinuses glabrous. Filament tube ca. 0.5 mm, the free portion of the filaments ca. 1 mm, glabrous; anthers 4-5 x 1.2-1.5 mm, glabrous, ellipsoid, loosely connivent, yellow, poricidal at the tips, the pores lengthening to slits with age. Ovary glabrous; style 7-8 mm long, glabrous or densely and minutely papillate in the basal 1.3; stigma capitate, minutely papillate. Fruit a globose berry, ca. 1 cm in diameter, purplish black and shiny when ripe, glabrous, the pericarp thin; fruiting pedicels 1-1.2 cm, ca. 1 mm in diameter at the base, woody and spreading, the calyx lobes woody and persistent around the base of the berry. Seeds 20-30 per berry, ca. 3 x 2.5-3 mm, flattened-reniform, the margins undulate, reddish brown, the testal surface minutely pitted, the cells pentagonal in outline.</t>
  </si>
  <si>
    <t xml:space="preserve">Woody vines or lianas, occasionally apparently epiphytic, to 6 m long; stems glabrous and shiny; new growth almost completely glabrous, with a few (1 or 2), minute, golden multiseriate trichomes &lt; 0.5 mm long; bark of older stems pale tan and markedly exfoliating (“shreddy” fide Nee &amp; Callejas 32546).  Sympodial units plurifoliate. Leaves simple, 2-11 cm long, 0.l7-5 cm wide, elliptic to narrowly elliptic, coriaceous, the upper surfaces glabrous and shiny, the veins not apparent, the lower surfaces glabrous, the veins yellowish cream; primary veins 5-7 pairs, prominent below, obscure above; base cuneate to acute to truncate and occasionally slightly cordate; margins entire, strongly revolute in both dry and live (fide Steyermark et al. 100777) plants; apex acute or occasionally long acuminate; petioles 0.7-3 cm long, glabrous or with a few scattered glandular papillae, wrinkled when dry, twining.  Inflorescences terminal, 3-11 cm long, more or less ellipsoid in outline, many times branched, with 20-50 flowers, glabrous; peduncle 0.5-2 cm long, the branches very near the base; pedicels 1.2-1.5 cm long, slender, ca. 0.5 mm in diameter at the base, ca. 1 mm in diameter at the apex, glabrous, apparently somewhat erect at anthesis, articulated just above the base, leaving a prominent swelling on the axis; pedicel scars irregular spaced 2-10 mm apart. Buds globose, becoming ellipsoid to turbinate, the corolla strongly exserted from the calyx tube early in expansion.  Flowers 5-merous, heterostylous, the plants probably dioecious, with long-styled and short-styled flowers on different plants but of similar overall morphology. Calyx tube 1.5-2 mm long, conical, the lobes 0.5-1 mm, broadly deltate, glabrous with the tips minutely papillate. Corolla 1.5-1.7 cm in diameter, white or occasionally tinged with lavender, stellate, lobed 2/3 to 3/4 of the way to the base, the lobes 6-7 mm long, 3-4 mm wide, planar at anthesis, mostly glabrous on both surfaces but densely papillose on tips and margins with golden simple trichomes, these occasionally extending along the midvein of the abaxial surface. Filament tube minute, the free portion of the filaments ca. 1 mm long, glabrous; anthers of long-styled flowers ca. 4 mm long, 1 mm wide, occasionally slightly shrivelled, in short-styled flowers ca. 5 mm long, 1.5 mm wide, ellipsoid to pointed ellipsoid, poridical at the tips, the pores lengthening to slits with age. Ovary glabrous, vestigial in short-styled flowers; style in long-styled flowers 5-6 mm long, exserted beyond the anthers, glabrous, in short-styled flowers 2.5-3 mm long, included in the anther tube, glabrous; stigma clavate, the surface densely papillose in long-styled flowers.  Fruit a globose berry, to 2 cm in diameter, green (immature?), the pericarp quite thin but not markedly shiny; fruiting pedicels 1.5-2 cm long, ca. 2-3 mm in diameter at the apex, woody and nodding.  Seeds 10-12 per berry, 6-8 mm long, 4-6 mm wide, flattened reniform, pale tan, the surfaces minutely pitted, the testal cells rectangular at the margins, deeply sinuate with rib-like thickenings on the lateral walls in the seed center. </t>
  </si>
  <si>
    <t>Woody vines, twining by the petioles. Stems terete, glabrous or sparsely pubescent with white simple uniseriate trichomes ca. 0.2 mm long; new growth glabrous or with a few simple uniseriate trichomes on the stems, often drying black. Bark of older stems brown to reddish brown. Sympodial units plurifoliate, not geminate. Leaves simple or more often pinnatifid or pinnately lobed with up to 4 pairs of leaflets, (2-)3.5-10(-13) x (1-)2-9(-11) cm, elliptic to broadly triangular in outline, widest in the basal third, membranous, the upper surfaces glabrous or with tiny simple uniseriate trichomes on the veins and margins, these sometimes extending to the lamina near the base, the lower surfaces glabrous; primary veins 4-6 pairs, in lobed leaves corresponding to the number of lobes, often drying yellowish brown; base acute, truncate or slightly cordate, occasionally oblique and asymmetric; margins less commonly entire, usually 3-7 lobed, the lobes to 5 x 2 cm, smaller basiscopically; apex acute to acuminate; petioles 1-4 cm, adaxially pubescent in a tiny groove with tiny simple trichomes like those of the upper leaf surfaces, twining. Inflorescences terminal, later internodal, to 25 or more cm long, with many open, divaricate branches, with up to 100 or more flowers, glabrous; peduncle to 6 cm; pedicels 0.8-1.4 cm, ca. 0.5 mm in diameter at the base, ca. 1 mm in diameter at the apex, glabrous, articulated at the base from a small sleeve, leaving a small peg on the inflorescence axis; pedicel scars irregularly spaced 2-6 mm apart, closer together near the tips of the inflorescence branches. Buds globose, slightly inflated, the corolla strongly exserted form the calyx tube long before anthesis.  Flowers 5-merous, all co-sexual. Buds globose, slightly inflated, the corolla strongly exserted form the calyx tube long before anthesis. Calyx tube ca. 0.5 mm, flattened and open, the lobes &lt; 0.2 mm, mere apiculae from the entire rim, glabrous with tufts of tiny simple trichomes to 0.2 mm on the apiculae. Corolla 1.1-2.5 cm in diameter, violet or pale violet, stellate-rotate, lobed ½ to 2/3 of the way to the base, the lobes 5-9 x 3-4.5 mm, spreading or slightly cupped at anthesis, densely and minutely pubescent on the tips and margins, the trichomes simple, uniseriate, tangled. Filament tube minute, the free portion of the filaments markedly unequal, the longest filament 2-3 mm, elongating as anthesis progresses, the other four 1-1.5 mm, quite variable, occasionally two filaments longer, all glabrous; anthers 2-3 x 1-1.5 mm, occasionally one anther slightly larger, ellipsoid, loosely connivent, yellow, poricidal at the tips, the pores not markedly lengthening to slits with age. Ovary glabrous; style 7-10 mm, strongly curved away from the anther on the long filament, glabrous; stigma capitate, the surface minutely papillose. Fruit a globose berry, 0.8-1.4 cm in diameter, bright shiny red when ripe, glabrous, the pericarp thin; fruiting pedicels 0.8-1.4 cm, ca. 1 mm in diameter at base and apex, pendant from weight of berries, not markedly woody. Seeds 4-20 per berry, 4-4.5 x 2.5-3 mm, flattened-reniform, pale yellowish tan, the surfaces minutely pitted, the testal cells pentagonal, the lateral cell walls elongate to 0.5 mm, leaving a wing of ca. 0.5 mm around the seed and the seed appearing pubescent.</t>
  </si>
  <si>
    <t>Woody vining shrub or liana; stems flexuous, glabrous; new growth minutely pubescent, the trichomes ca. 0.4 mm, simple, uniseriate, later glabrous; bark of older stems dark reddish brown. Sympodial units plurifoliate. Leaves simple, 4.5-7 x 3-5 cm, ovate to cordate or narrowly cordate, glabrous on both surfaces or with a few minute uniseriate simple trichomes along the midrib above; primary veins 5-7 pairs, drying reddish; base cordate or truncate and oblique; margins entire; apex acuminate; petioles 2.3-3.5 cm, glabrous, twisting to aid in climbing up supports.  Inflorescences leaf-opposed or terminal, 10-30 cm, ovoid to ellipsoid in overall shape, branching to 5 times, with 50-100 flowers, glabrous; peduncle 1.5-9 cm, glabrous; pedicels slender, 1.2-1.7 cm, ca. 0.5 mm in diameter at the base, ca. 1 mm in diameter at the apex, nodding, glabrous, articulated in distal quarter just below the calyx tube leaving an elongate peg, occasionally articulated in the basal ½ of the pedicel, but always leaving a distinct peg; pedicel scars widely spaced ca. 1 cm apart, a series of elongate pegs due to articulation point. Buds globose and somewhat inflated, the corolla strongly exserted from the calyx tube. Flowers 5-merous, all co-sexual. Calyx tube 3.5-4 mm (to articulation), the upper part 2-2.5 mm atop a comical receptacle-like structure, the lobes absent or mere undulations on the rim of the tube, glabrous; corolla 2-2.3 cm in diameter, purple or violet, stellate, lobed ca. ¾ of the way to the base, the lobes 0.8-1 x 0.4-0.6 cm, planar (or slightly cupped?) at anthesis, the margins and cucullate tips densely papillose; anthers 4-4.5 x 2-2.5 mm, stout, poricidal at the tips, the pores lengthening to slits with age; free portion of the filaments ca. 0.75 mm, the filament tube &lt; 0.1 mm, glabrous; ovary conical, glabrous; style 0.8-0.9 cm, glabrous, the stigma capitate, the surface minutely papillose. Fruit a globose berry, 1-1.2 cm in diameter, red when ripe, the pericarp thin and shiny; fruiting pedicels 1.1-1.3 cm, ca. 0.5 mm in diameter at the base, ca. 1 mm in diameter at the apex, not particularly woody, deflexed, the basal portion of the calyx tube expanding in fruit to be clearly differentiated above the articulation point, appearing somewhat swollen. Seeds ca. 10 per berry, 3-3.5 x 1.5-2 mm, flattened reniform, pale brown, the surfaces minutely pitted, the testal cells sinuate in outline.</t>
  </si>
  <si>
    <t>Woody, branched shrub 1-3 m tall, armed; stems erect or subscandent, sparsely prickly, the prickles 0.5-1 cm, rusty, compressed at the base, with stellate trichomes in the basal 1/3, recurved at the apex, leaving an oblong scar, pubescence villous to tomentose, yellow to rusty, the trichomes porrect stellate, with a unicellular glandular or eglandular midpoint; new growth with the leaves densely armed, densely tomentose with rusty trichomes; bark of older stems glabrescent, greyish brown. Sympodial units plurifoliate. Leaves simple, 5-9 x 2.5-5 cm, ovate, elliptic, elliptic-lanceolate, ovate-elliptic to subcordate, membranous to chartaceous, the upper surfaces subscabrous with the lamina visible to velutinous, yellow to rusty, the trichomes porrect stellate, rotate or multangulate, sessile and stalked, loose and densely packed, the midpoint unicellular, the lower surfaces tomentose to velutinous, yellow or golden, the trichomes sessile or stalked, multangulate and porrect stellate, the midpoint with or without an apical gland; base rounded to cordate; margins irregularly lobed-angulate or entire; apex acute; petiole 1-3 cm, cylindrical, armed with acicular prickles ca. 0.5 cm in juvenile plants, pubescence similar to that of the stems. Inflorescences internodal, unbranched, 3-5 cm long, with 3-7(-10) flowers, pubescence like that of the petioles and stems; peduncle 1.5-2 cm, without prickles; pedicels 7-10 x 1 mm, cylindrical, pubescent like the rest of the inflorescence axis, articulated at the base; pedicel scars unevenly spaced 2-3 mm apart. Buds ovoid, the corolla enclosed to near the apex in the calyx before anthesis.  Flowers 5-merous, heterostylous, the basal 1-3 long-styled and co-sexual, the distal short-styled and staminate. Calyx tube 2-3 mm, the lobes 6-8 x 1.5-2 mm, oblong to linear-oblong, stellate-pubescent; corolla 2.5-3.5 cm in diameter, stellate, blue to violet, lobed nearly to the base, the lobes 9-13 x 3-7 mm, triangular to oblong-lanceolate, abaxially tomentose to velutinous, the trichomes sessile, porrect stellate, adaxially glabrous except for the apical ¼; filament tube minute, the free portion of the filaments 1-2 mm; anthers 7-10 x 2-3 mm, tapering, oblong-lanceolate to subulate, poricidal at the tips, the pores obverse, not lengthening to slits; ovary 1-1.5 mm in diameter, subglobose, hirsute, the trichomes porrect stellate with a multicellular antrorse midpoint; style 10-12 mm in long-styled flowers, whitish, stellate-pubescent in the basal ¼, 4-5 mm in short-styled flowers; stigma ca. 1 mm in diameter, clavate-truncate, dark-green, minutely papillose. Fruit a globose berry, 1.5-2 cm in diameter, orange or brownish green at maturity, the pericarp coriaceous, persistently pubescent with rusty simple glandular trichomes; fruiting pedicels 1-1.5 cm. Seeds 30-50 per berry, 3-3.5 x 2-3 mm, flattened reniform to suborbicular, ca. 1 mm thick, beige, the testa reticulate.</t>
  </si>
  <si>
    <t>Woody, branched shrub 1-3 m tall, armed; stems striped, erect to scandent, smooth or sparsely prickly with prickles (2-)5-8 mm, yellow to rusty, compressed at the base, recurved at the tip, glabrous or sparsely glandular, pubescence villous in young plants or the stems glabrous in older plants, the trichomes simple, glandular mixed with sessile glandular porrect stellate with a glandular midpoint to 1 mm, the lateral rays ca. 1/6 the length of the midpoint; new growth villous; bark of older stems glabrescent, ochraceous to light brown. Sympodial units plurifoliate. Leaves simple, (5-)7-14 x (2.5-)5-9 cm, cordate to ovate-cordate, chartaceous to subcoriaceous, discolorous, the upper surfaces villous-glandular, rusty to dark brown, the trichomes mixed simple glandular and stellate-glandular with a long gland-tipped midpoint, the lower surfaces velutinous to woolly, yellow to rusty, with sessile and stalked multangulate trichomes with a long midpoint, glandular or eglandular; base subsagittate to cordate, asymmetric, lobed or rounded; margins lobed-angulate, glandular at lobe apices; apex acute; petioles 2-6 cm, terete, without prickles or with tiny prickles 2-3(-5) mm, pubescent like the stems. Inflorescences internodal, 2-5 cm long, unbranched, with 3-8 flowers, with pubescence like the stems of mixed simple and stellate glandular trichomes; peduncle 1-2.5(-4.5) cm, without prickles, with pubescence like the stems; pedicels 5-6 mm at anthesis, to 10 mm in fruit, pubescent like the stems with glandular simple and stellate trichomes, articulated at the base; pedicel scars unevenly and closely spaces, slightly raised. Buds ovate-turbinate, the corolla partially exserted from the calyx. Flowers 5-merous, heterostylous, the basal 2-3 long-styled and co-sexual, the distal short-styled and staminate. Calyx tube 3-4 mm, the lobes 5-6 x 2-2.5 mm, lanceolate, fused to the middle, viscid-tomentose abaxially and in the distal ½ adaxially; corolla 3-3.5 cm in diameter, stellate, blue to violet, lobed nearly to the base, the lobes 1.2-1.5 x 0.6-0.7 cm, lanceolate, stellate pubescent abaxially, glabrous adaxially; filament tube minute, the free portion of the filaments 1-2 mm; anthers 8-10 x 2-2.5 mm, lanceolate and tapering, poricidal at the tips, the pores obverse, not lengthening to slits; ovary 1-1.5 mm in diameter, subglobose, densely glandular-hirsute, the trichomes 1-1.5 mm, simple; style 10-20 mm in long-styled flowers, stellate-pilose in the basal ¼, 4-5 mm in short-styled flowers; stigma ca. 1 mm in diameter, clavate-truncate, minutely papillose. Fruit a globose berry, 1.5-2 cm in diameter, green becoming yellow-orange when ripe, the pericarp viscid, rusty, the trichomes simple with glandular tips; fruiting pedicels 1-1.5 x 0.2-0.3 cm, somewhat reflexed. Seeds 30-50(-82) per berry, 2-3 mm in diameter, suborbicular or flattened reniform, brown, the testa reticulate to foveolate or runcinate.</t>
  </si>
  <si>
    <t>Woody, branched shrub 1-3(-4) m tall, armed; stems erect or scandent, sparsely prickly with the prickles 0.5-1 cm, flattened at the base leaving a scar 0.5-1 cm in length, pubescence tomentose to scabrous with sessile or subsessile porrect stellate trichomes, with a midpoint of 2-6 cells; new growth tomentose, rusty to reddish brown, the stellate trichomes sessile with multicellular midpoints; bark of older stems brown, glabrescent, with sparse porrect stellate trichomes with reduced midpoints (occasionally longer). Sympodial units plurifoliate. Leaves simple, 7-18(-22) x 3.5-13 cm, ovate-lanceolate, elliptic or obovate, charataceous, strongly discolorous, the upper surfaces rugose, laxly tomentose with sessile to subsessile stellate-apiculate trichomes with a 1-multicellular midpoint mixed with minute glandular simple trichomes, the lower surfaces velutinous, whitish yellow, the trichomes porrect stellate, glandular or eglandular, sessile and stalked; venation impressed above, reddish brown and prominent on both surfaces; base rounded; margins lobed-angulate on juvenile plants, entire on adult plants; apex acute to acuminate; petiole 1-4(-5) x 0.2-0.5 cm, channelled above, pubescence like that of the stems, reddish brown. Inflorescences internodal, 2-5 cm long, unbranched, with 3-6(-10) flowers, pubescent with rusty sessile to subsessile porrect stellate trichomes like those of the petiole; peduncle 2-4(-6) cm, angled in dry material; pedicels 0.6-1 cm, scabrous to tomentose, the trichomes like those of the rest of the inflorescence, articulated at the base; pedicel scars unevenly spaced 3-7 mm apart, slightly raised and oblique. Buds turbinate, the corolla partially enclosed by the calyx. Flowers 5-merous, heterostylous, the basal few (2-6) long-styled and co-sexual, the distal ones short-styled and staminate. Calyx tube 1-2 mm, the lobes 4-6 x 1-2 mm, foliaceous, oblong-lanceolate to triangular-lanceolate, abaxially scabrous to tomentose, rusty, adaxially glabrous or with a few sparse trichomes in the distal ¼; corolla 2-2.5 cm in diameter, stellate, purple or blue, lobed almost to the base, the lobes 1-1.5 x 0.3-0.35 cm, reflexed at anthesis, abaxially loosely tomentose, adaxially glabrous, with a single vein; filament tube minute, free portion of the filaments 0.5-1 mm, glabrous; anthers 6-7 x 1.5-2 mm, tapered and linear oblong, sagittate at the base, poricidal at the tips, the pores obverse, not lengthening to slits; ovary 1-1.5 mm in diameter, subglobose, hirsute with porrect stellate rusty trichomes with a multicellular midpoint; style 8-10 mm in long-styled flowers, 4-5 mm in short-styled flowers, straight or curved, with sparse stellate trichomes in the basal ¼; stigma &gt; 1 mm in diameter, clavate, subtruncate and minutely papillose. Fruit a globose berry, 1-2 cm in diameter, green or yellowish green when mature, the pericarp coriaceous, rusty-pubescent with a mixture of sessile and subsessile stellate glandular trichomes and minute simple glandular trichomes; fruiting calyx expanding 2-3 times from flowering, persistent; fruiting pedicel 6-10 x 2-2.5 mm, erect and woody. Seeds &lt;50 per berry, 3-4 x 2.5-3 mm, flattened reniform to subreniform, dark brown, the testa ornamented, reticulate.</t>
  </si>
  <si>
    <t>Woody, branched shrubs, 1.5-3 m tall, armed; stems erect or subscandent, terete, sparsely to densely prickly with yellowish rusty prickles 0.2-0.5(-0.7) cm, flattened, straight or curved at the apex, pubescence villous or tomentose, rusty to reddish brown, the trichomes mixed simple glandular and sessile porrect stellate with a 3-6-celled midpoint, glandular or not; young stems densely tomentose, rusty brown to yellowish cream or grey, with sessile stellate trichomes with multicellular glandular or eglandular midpoints; bark of older stems glabrescent, light brown with sparse stellate trichomes. Sympodial units plurifoliate. Leaves simple, 7-10(-21) x 4-8(-11) cm, ovate, ovate-lanceolate, lanceolate or ovate-elliptic, subcoriaceous, discolorous, the upper surfaces villous, tomentose or velutinous, rusty to reddish brown, the trichomes a mixture of simple glandular and sessile porrect stellate with 4-6 rays (1-2 of these glandular) and a multicellular midpoint 0.5-3 mm, straight or curved, glandular or eglandular, the lower surfaces velutinous, yellow or grey, the trichomes stellate, mixed sessile and stalked, glandular and eglandular; petioles 1-3(-5) cm, channelled, without prickles or with acicular prickles 0.2-0.3 cm, pubescence similar to that of the stems, but denser. Inflorescences internodal, 2-6 cm long, unbranched, with ca. 10 flowers, pubescent like the stems; peduncle 2.5-7(-9) cm; pedicels ca. 0.8-1 cm, subcylindrical, villous and viscid to tomentose, the trichomes a mixture of glandular porrect stellate and simple glandular, articulated at the base; pedicel scars unevenly spaced, more congested near the tip of the inflorescence, immersed in the indument. Buds ovoid-turbinate, the corolla partially exserted from the calyx. Flowers 5-merous, heterostylous, the basal long-styled and co-sexual, the distal short-styled and staminate. Calyx tube 1-2 mm, the lobes 6-7 x 2-4 mm, oblong, oblong-lanceolate to triangular-lanceolate, foliaceous, occasionally somewhat unequal, abaxially viscid-tomentose, adaxially viscid-tomentose in the distal 1/3; corolla 2.5-3 cm in diameter, stellate, violet or blue (or white), lobed nearly to the base, the lobes 1.2-1.4 x 0.4-0.5(-0.7) cm, oblong to oblong-lanceolate, reflexed at anthesis, abaxially pubescent with sessile porrect stellate trichomes, glandular or eglandular, adaxially glabrous; anthers 7-8 x 1-2 mm, linear-lanceolate to oblong-lanceolate, tapering, cordiforme at the base, poricidal at the tips, the pores slightly recurved, not lengthening to slits; ovary 1.5-2 mm in diameter, subglobose, hirsute, rusty, the trichomes porrect stellate, with an antrorse, glandular midpoint; style 12-15 mm in long-styled flowers, 4-5 mm in short-styled flowers; stigma ca. 1 mm in diameter, clavate-truncate. Fruit a globose berry, 1.5-2 cm in diameter, green or greenish yellow, the pericarp coriaceous, viscid, rusty, the trichomes simple, glandular; fruiting pedicels 1-1.2 cm, erect, woody. Seeds numerous, 3.5-4 x 2-3 mm, flattened subreniform to lenticular, beige or brown, the testa ornamented, reticulate.</t>
  </si>
  <si>
    <t>Woody, erect shrub to 2.5 m tall, armed; stems terete, sparsely prickly, the prickles 1-3 mm long, rusty, recurved at the apex, laterally compressed near the base, leaving an oblong scar 2-3 mm long, pubescence scabrous to tomentose, with a reddish tinge, the trichomes porrect stellate, a mixture of sessile and stalked (these scarce) with a reduced midpoint; new growth densely stellate pubescent; bark of older stems brown with sparse stellate trichomes. Sympodial units plurifoliate. Leaves simple, 7-17 x 2.8-6 cm, elliptic, oblanceolate to linear-lanceolate, chartaceous, strongly discolorous, the upper surfaces rugose, scabrous, dark green, the trichomes porrect stellate, sessile with a unicellular midpoint and 6-8 rays, mixed with minute glandular stipitate trichomes, the lower surfaces tomentose to velutinous, with a yellow tinge, the trichomes porrect stellate, glandular or egalndular,sessile or stalked; venation impressed and reddish above, prominent beneath; base acute, slightly decurrent on the petiole; margins entire; apex acute to acuminate; petiole 1-4 x 0.2-0.4 cm, reddish brown, pubescent like the stems. Inflorescences internodal, 5-12 cm long, 2-several times branched in corymbose cymes, with more than 30 flowers, the pubescence reddish, the trichomes like those of the stems; peduncle 2-4.5 cm, without prickles; pedicels 4-5 mm long, 1-1.5 mm in diameter, lengthening in fruit, the pubescence reddish and like that of the stems, articulated at the base; pedicel scars unevenly spaced and slightly raised. Buds ovate, the corolla only inserted partially in the calyx before anthesis.  Flowers 5-merous, heterostylous, the basal ones long-styled and co-sexual, the distal ones short-styled and staminate. Calyx tube 2-3 mm, subcampanulate, the lobes 4 x 1-2 mm, triangular-lanceolate, abaxially tomentose and reddish, the trichomes porrect stellate, sessile or stalked, with some rays glandular, adaxially glabrous; corolla 2-2.5 cm in diameter, white, stellate-rotate, lobed to within 1-2 mm of the base, the lobes triangular-lanceolate, 1.2-1.5 x 0.4-0.5 cm, reflexed at anthesis, sparsely tomentose abaxially with stellate trichomes, glabrous adaxially, with three nerves; filament tube minute, the free portion of the filaments 1-1.5 mm; anthers 6-8 mm, attenuate at the apex, cordate at the base, poricidal at the tips, the pores not lengthening to slits; ovary 1-1.5 mm in diameter, subspherical, hirsute, the trichomes stellate, sessile with an elongate antrorse midpoint; style ca. 10 mm and exceeding the anthers in co-sexual flowers, 4-5 mm in staminate flowers, straight or curved, puberulent to the middle with sparse stellate trichomes; stigma clavate, about 1 mm in diameter. Fruit a globose berry, 1-1.5 cm in diameter, the pericarp glandular-viscous and pubescent, the trichomes glandular, mixed simple and sessile and stalked stellate; fruiting pedicels 6-8 x 2-2.5mm, woody and erect. Seeds 5-6 x 4-4.5 mm, ca. 1 mm thick, subreniform to lenticulate, beige to brown, the testa reticulate.</t>
  </si>
  <si>
    <t>Woody, high climbing vine, to 6-7 m (or more) long. Stems ca. 0.5 cm in diameter, quite stout and woody at the base and somewhat four-lobed, greenish, not conspicuously white-lenticellate, glabrous to sparsely to densely (type of S. dendrophilum) pubescent with simple, uniseriate trichomes 2-3 mm long, these drying white and cateniforme.  Sympodial units 1-foliate. Leaves pinnate, 9-15 x 8-12 cm, ternate or with 2-4 pairs of leaflets, somewhat fleshy, pubescent with scattered to dense simple uniseriate trichomes along the veins abaxially, glabrous to densely pubescent adaxially, the trichomes 5-10-celled, ca. 2-3 mm long; petiole 2-6 cm long; lateral leaflets 2-6 x 1-3 cm, lanceolate or narrowly elliptic to elliptic or obovate, if the leaf more than ternate the leaflets usually narrower, with 4-6 pairs of primary veins, the base attenuate, oblique, enlarged basiscopically, the apex acute; petiolule 0.5-1 cm; basal leaflets smaller than the laterals if the leaf more than ternate; terminal leaflet 2-10 x 1-3 cm, slightly more obovate, the base attenuate, the apex acute to occasionally acuminate; petiolule ca. 0.5 cm. Inflorescences axillary, bearing flowers only the distal 1/3, unbranched, occasionally 2 per axil, 1.5-6 cm long, with 2-4 flowers open at a time, the pedicel scars raised, widely spaced, up to 24 per inflorescences. Buds elliptic, ca. 6 x 3 mm, strongly exserted from the calyx tube. Pedicels at anthesis 1-1.3 cm long, ca. 0.5 mm in diameter, erect to horizontal.  Flowers 5-merous. Calyx tube very open, almost flat, ca. 2 mm long, the lobes 1.5-2 x 2 mm, quadrate with distinct apical lobe, glabrous to sparsely pubescent with simple uniseriate trichomes like the rest of the plant; corolla 16-20 mm in diameter, white to greenish to pink, lobed ca. 3/4 of the way to the base, the lobes cucullate, planar at anthesis, minutely papillate at the tips and along the margins; anthers 4-5 x ca. 2 mm, slightly sagittate at the base, poricidal at the tips; free portion of the filaments ca. 0.5 mm long, the filament tube absent; ovary conical, glabrous; style ca. 8 mm long, glabrous; stigma capitate to clavate.  Fruit a globose to slightly apically pointed, green berry, 1-1.2 cm in diameter, 1-1.5 cm long, the surface smooth; fruiting pedicel 1.5-1.7 cm long, fleshy, ca. 2 mm in diameter at the apex, pendent.  Seeds 80-140 per berry, 1.2-2 x 1.2-1.8 mm, flattened, almost round, reddish brown; epidermal cells more or less regular, with flap-like thickenings.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</si>
</sst>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sz val="12"/>
      <color rgb="FF202122"/>
      <name val="Arial"/>
      <family val="2"/>
    </font>
    <font>
      <sz val="10"/>
      <color rgb="FF000000"/>
      <name val="Times New Roman"/>
      <family val="1"/>
    </font>
    <font>
      <sz val="12"/>
      <color rgb="FF333333"/>
      <name val="RobotoWebFont"/>
    </font>
    <font>
      <i/>
      <sz val="12"/>
      <color rgb="FF333333"/>
      <name val="RobotoWebFont"/>
    </font>
    <font>
      <i/>
      <sz val="11"/>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33" borderId="0" xfId="0" applyFill="1"/>
    <xf numFmtId="0" fontId="18" fillId="0" borderId="0" xfId="0" applyFont="1"/>
    <xf numFmtId="0" fontId="16" fillId="33" borderId="0" xfId="0" applyFont="1" applyFill="1"/>
    <xf numFmtId="0" fontId="0" fillId="33" borderId="0" xfId="0" applyFill="1" applyAlignment="1">
      <alignment wrapText="1"/>
    </xf>
    <xf numFmtId="0" fontId="18" fillId="33" borderId="0" xfId="0" applyFont="1" applyFill="1"/>
    <xf numFmtId="0" fontId="21" fillId="0" borderId="0" xfId="0" applyFont="1"/>
    <xf numFmtId="0" fontId="0" fillId="34" borderId="0" xfId="0" applyFill="1"/>
    <xf numFmtId="0" fontId="16" fillId="0" borderId="0" xfId="0" applyFont="1"/>
    <xf numFmtId="0" fontId="23" fillId="33" borderId="0" xfId="0" applyFont="1" applyFill="1"/>
    <xf numFmtId="0" fontId="23" fillId="0" borderId="0" xfId="0" applyFont="1"/>
    <xf numFmtId="0" fontId="16" fillId="0" borderId="0" xfId="0" applyFont="1" applyFill="1"/>
    <xf numFmtId="0" fontId="0" fillId="0" borderId="0" xfId="0" applyFill="1"/>
    <xf numFmtId="0" fontId="20" fillId="0" borderId="0" xfId="0" applyFont="1" applyFill="1"/>
    <xf numFmtId="0" fontId="0" fillId="0" borderId="0" xfId="0" applyFill="1" applyAlignment="1">
      <alignment wrapText="1"/>
    </xf>
    <xf numFmtId="0" fontId="23" fillId="0" borderId="0" xfId="0" applyFont="1" applyFill="1"/>
    <xf numFmtId="0" fontId="18" fillId="0" borderId="0" xfId="0" applyFont="1" applyFill="1"/>
    <xf numFmtId="0" fontId="16" fillId="35" borderId="0" xfId="0" applyFont="1" applyFill="1"/>
    <xf numFmtId="0" fontId="16" fillId="35" borderId="0" xfId="0" applyFont="1" applyFill="1" applyAlignment="1">
      <alignment horizontal="left"/>
    </xf>
    <xf numFmtId="0" fontId="23" fillId="33" borderId="0" xfId="0" applyFont="1" applyFill="1" applyAlignment="1">
      <alignment wrapText="1"/>
    </xf>
    <xf numFmtId="0" fontId="0" fillId="33" borderId="0" xfId="0" applyFill="1" applyAlignment="1">
      <alignment horizontal="left"/>
    </xf>
    <xf numFmtId="0" fontId="19" fillId="33" borderId="0" xfId="0" applyFont="1" applyFill="1"/>
    <xf numFmtId="0" fontId="0" fillId="33" borderId="0" xfId="0" applyFont="1" applyFill="1"/>
    <xf numFmtId="0" fontId="0" fillId="0" borderId="0" xfId="0" applyFont="1" applyFill="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54177-74E9-467D-A2AE-743BEE00F431}">
  <dimension ref="A1:AS14016"/>
  <sheetViews>
    <sheetView tabSelected="1" workbookViewId="0">
      <pane ySplit="1" topLeftCell="A102" activePane="bottomLeft" state="frozen"/>
      <selection pane="bottomLeft" activeCell="J136" sqref="J136"/>
    </sheetView>
  </sheetViews>
  <sheetFormatPr defaultRowHeight="13.5" customHeight="1"/>
  <cols>
    <col min="1" max="1" width="15.7109375" style="1" bestFit="1" customWidth="1"/>
    <col min="2" max="2" width="4.42578125" style="12" customWidth="1"/>
    <col min="3" max="3" width="7.140625" style="12" customWidth="1"/>
    <col min="4" max="4" width="9.140625" style="12" hidden="1" customWidth="1"/>
    <col min="5" max="5" width="4.7109375" style="12" hidden="1" customWidth="1"/>
    <col min="6" max="6" width="9.7109375" style="12" hidden="1" customWidth="1"/>
    <col min="7" max="7" width="5.7109375" style="1" customWidth="1"/>
    <col min="8" max="8" width="11.85546875" style="1" customWidth="1"/>
    <col min="9" max="9" width="28.7109375" style="12" customWidth="1"/>
    <col min="10" max="10" width="29.7109375" style="12" customWidth="1"/>
    <col min="11" max="11" width="12.85546875" style="12" hidden="1" customWidth="1"/>
    <col min="12" max="12" width="5.85546875" style="12" hidden="1" customWidth="1"/>
    <col min="13" max="13" width="15.42578125" style="12" hidden="1" customWidth="1"/>
    <col min="14" max="14" width="13.5703125" style="12" hidden="1" customWidth="1"/>
    <col min="15" max="15" width="9.140625" style="12" hidden="1" customWidth="1"/>
    <col min="16" max="16" width="35.5703125" style="12" hidden="1" customWidth="1"/>
    <col min="17" max="17" width="10.7109375" style="12" hidden="1" customWidth="1"/>
    <col min="18" max="19" width="9.140625" style="12" hidden="1" customWidth="1"/>
    <col min="20" max="20" width="17.140625" style="12" hidden="1" customWidth="1"/>
    <col min="21" max="21" width="9.140625" style="12" hidden="1" customWidth="1"/>
    <col min="22" max="22" width="18.5703125" style="12" hidden="1" customWidth="1"/>
    <col min="23" max="24" width="9.140625" style="12" hidden="1" customWidth="1"/>
    <col min="25" max="27" width="9.140625" style="1" customWidth="1"/>
    <col min="28" max="28" width="22.7109375" style="1" customWidth="1"/>
    <col min="29" max="30" width="9.140625" style="1" customWidth="1"/>
    <col min="31" max="31" width="9.140625" style="1"/>
    <col min="32" max="32" width="31.28515625" style="20" customWidth="1"/>
    <col min="33" max="45" width="9.140625" style="12"/>
  </cols>
  <sheetData>
    <row r="1" spans="1:44" s="17" customFormat="1" ht="13.5" customHeight="1">
      <c r="A1" s="17" t="s">
        <v>0</v>
      </c>
      <c r="B1" s="17" t="s">
        <v>1</v>
      </c>
      <c r="C1" s="17" t="s">
        <v>2</v>
      </c>
      <c r="D1" s="17" t="s">
        <v>71501</v>
      </c>
      <c r="E1" s="17" t="s">
        <v>3</v>
      </c>
      <c r="F1" s="17" t="s">
        <v>4</v>
      </c>
      <c r="G1" s="17" t="s">
        <v>6</v>
      </c>
      <c r="H1" s="17" t="s">
        <v>5</v>
      </c>
      <c r="I1" s="17" t="s">
        <v>10</v>
      </c>
      <c r="J1" s="17" t="s">
        <v>11</v>
      </c>
      <c r="K1" s="17" t="s">
        <v>12</v>
      </c>
      <c r="L1" s="17" t="s">
        <v>13</v>
      </c>
      <c r="M1" s="17" t="s">
        <v>7</v>
      </c>
      <c r="N1" s="17" t="s">
        <v>8</v>
      </c>
      <c r="O1" s="17" t="s">
        <v>9</v>
      </c>
      <c r="P1" s="17" t="s">
        <v>71961</v>
      </c>
      <c r="Q1" s="17" t="s">
        <v>21</v>
      </c>
      <c r="R1" s="17" t="s">
        <v>14</v>
      </c>
      <c r="S1" s="17" t="s">
        <v>15</v>
      </c>
      <c r="T1" s="17" t="s">
        <v>16</v>
      </c>
      <c r="U1" s="17" t="s">
        <v>17</v>
      </c>
      <c r="V1" s="17" t="s">
        <v>18</v>
      </c>
      <c r="W1" s="17" t="s">
        <v>19</v>
      </c>
      <c r="X1" s="17" t="s">
        <v>20</v>
      </c>
      <c r="Y1" s="17" t="s">
        <v>22</v>
      </c>
      <c r="Z1" s="17" t="s">
        <v>23</v>
      </c>
      <c r="AA1" s="17" t="s">
        <v>24</v>
      </c>
      <c r="AB1" s="17" t="s">
        <v>25</v>
      </c>
      <c r="AC1" s="17" t="s">
        <v>26</v>
      </c>
      <c r="AD1" s="17" t="s">
        <v>27</v>
      </c>
      <c r="AE1" s="17" t="s">
        <v>28</v>
      </c>
      <c r="AF1" s="18" t="s">
        <v>29</v>
      </c>
      <c r="AG1" s="17" t="s">
        <v>30</v>
      </c>
      <c r="AH1" s="17" t="s">
        <v>31</v>
      </c>
      <c r="AI1" s="17" t="s">
        <v>32</v>
      </c>
      <c r="AJ1" s="17" t="s">
        <v>33</v>
      </c>
      <c r="AK1" s="17" t="s">
        <v>34</v>
      </c>
      <c r="AL1" s="17" t="s">
        <v>35</v>
      </c>
      <c r="AM1" s="17" t="s">
        <v>36</v>
      </c>
      <c r="AN1" s="17" t="s">
        <v>37</v>
      </c>
      <c r="AO1" s="17" t="s">
        <v>38</v>
      </c>
      <c r="AP1" s="17" t="s">
        <v>39</v>
      </c>
      <c r="AQ1" s="17" t="s">
        <v>40</v>
      </c>
      <c r="AR1" s="17" t="s">
        <v>41</v>
      </c>
    </row>
    <row r="2" spans="1:44" ht="13.5" customHeight="1">
      <c r="A2" s="1" t="s">
        <v>910</v>
      </c>
      <c r="C2" s="12" t="s">
        <v>43</v>
      </c>
      <c r="H2" s="1" t="s">
        <v>911</v>
      </c>
      <c r="I2" s="12" t="s">
        <v>915</v>
      </c>
      <c r="J2" s="12" t="s">
        <v>915</v>
      </c>
      <c r="K2" s="12" t="s">
        <v>916</v>
      </c>
      <c r="L2" s="12">
        <v>1789</v>
      </c>
      <c r="M2" s="12" t="s">
        <v>912</v>
      </c>
      <c r="N2" s="12" t="s">
        <v>913</v>
      </c>
      <c r="O2" s="12" t="s">
        <v>914</v>
      </c>
      <c r="P2" s="12" t="s">
        <v>71774</v>
      </c>
      <c r="R2" s="12" t="s">
        <v>917</v>
      </c>
      <c r="S2" s="12" t="s">
        <v>51</v>
      </c>
      <c r="T2" s="12" t="s">
        <v>918</v>
      </c>
      <c r="U2" s="12" t="s">
        <v>919</v>
      </c>
      <c r="V2" s="12" t="s">
        <v>920</v>
      </c>
      <c r="W2" s="12" t="s">
        <v>921</v>
      </c>
      <c r="X2" s="12" t="s">
        <v>922</v>
      </c>
      <c r="Y2" s="1" t="s">
        <v>72157</v>
      </c>
      <c r="Z2" s="1" t="s">
        <v>923</v>
      </c>
      <c r="AA2" s="1" t="s">
        <v>924</v>
      </c>
      <c r="AB2" s="1" t="s">
        <v>925</v>
      </c>
      <c r="AF2" s="1" t="s">
        <v>72145</v>
      </c>
      <c r="AG2" s="12" t="s">
        <v>61</v>
      </c>
      <c r="AH2" s="12" t="s">
        <v>62</v>
      </c>
      <c r="AJ2" s="12" t="s">
        <v>63</v>
      </c>
      <c r="AK2" s="12" t="s">
        <v>926</v>
      </c>
      <c r="AL2" s="12" t="s">
        <v>273</v>
      </c>
    </row>
    <row r="3" spans="1:44" ht="13.5" customHeight="1">
      <c r="A3" s="1" t="s">
        <v>958</v>
      </c>
      <c r="C3" s="12" t="s">
        <v>43</v>
      </c>
      <c r="H3" s="1" t="s">
        <v>959</v>
      </c>
      <c r="I3" s="12" t="s">
        <v>961</v>
      </c>
      <c r="J3" s="12" t="s">
        <v>961</v>
      </c>
      <c r="K3" s="12" t="s">
        <v>962</v>
      </c>
      <c r="L3" s="12">
        <v>1963</v>
      </c>
      <c r="M3" s="12" t="s">
        <v>912</v>
      </c>
      <c r="N3" s="12" t="s">
        <v>913</v>
      </c>
      <c r="O3" s="12" t="s">
        <v>960</v>
      </c>
      <c r="P3" s="12" t="s">
        <v>71774</v>
      </c>
      <c r="R3" s="12" t="s">
        <v>963</v>
      </c>
      <c r="S3" s="12" t="s">
        <v>51</v>
      </c>
      <c r="T3" s="12" t="s">
        <v>964</v>
      </c>
      <c r="U3" s="12" t="s">
        <v>965</v>
      </c>
      <c r="V3" s="12" t="s">
        <v>966</v>
      </c>
      <c r="W3" s="12" t="s">
        <v>967</v>
      </c>
      <c r="X3" s="12" t="s">
        <v>968</v>
      </c>
      <c r="Y3" s="1" t="s">
        <v>72165</v>
      </c>
      <c r="Z3" s="1" t="s">
        <v>969</v>
      </c>
      <c r="AA3" s="1" t="s">
        <v>970</v>
      </c>
      <c r="AB3" s="1" t="s">
        <v>971</v>
      </c>
      <c r="AF3" s="1"/>
      <c r="AG3" s="12" t="s">
        <v>61</v>
      </c>
      <c r="AH3" s="12" t="s">
        <v>62</v>
      </c>
      <c r="AJ3" s="12" t="s">
        <v>63</v>
      </c>
      <c r="AK3" s="12" t="s">
        <v>972</v>
      </c>
      <c r="AL3" s="12" t="s">
        <v>973</v>
      </c>
    </row>
    <row r="4" spans="1:44" ht="13.5" customHeight="1">
      <c r="A4" s="1" t="s">
        <v>10284</v>
      </c>
      <c r="C4" s="12" t="s">
        <v>43</v>
      </c>
      <c r="H4" s="1" t="s">
        <v>10285</v>
      </c>
      <c r="I4" s="12" t="s">
        <v>10286</v>
      </c>
      <c r="J4" s="12" t="s">
        <v>10286</v>
      </c>
      <c r="K4" s="12" t="s">
        <v>10287</v>
      </c>
      <c r="L4" s="12">
        <v>1893</v>
      </c>
      <c r="M4" s="12" t="s">
        <v>69</v>
      </c>
      <c r="N4" s="12" t="s">
        <v>991</v>
      </c>
      <c r="O4" s="12" t="s">
        <v>992</v>
      </c>
      <c r="P4" s="13" t="s">
        <v>71706</v>
      </c>
      <c r="R4" s="12" t="s">
        <v>10288</v>
      </c>
      <c r="S4" s="12" t="s">
        <v>1014</v>
      </c>
      <c r="T4" s="12" t="s">
        <v>10289</v>
      </c>
      <c r="U4" s="12" t="s">
        <v>10290</v>
      </c>
      <c r="V4" s="12" t="s">
        <v>10291</v>
      </c>
      <c r="W4" s="12" t="s">
        <v>10292</v>
      </c>
      <c r="X4" s="12" t="s">
        <v>10293</v>
      </c>
      <c r="Y4" s="1" t="s">
        <v>72166</v>
      </c>
      <c r="Z4" s="1" t="s">
        <v>10294</v>
      </c>
      <c r="AA4" s="1" t="s">
        <v>10295</v>
      </c>
      <c r="AB4" s="1" t="s">
        <v>10296</v>
      </c>
      <c r="AC4" s="1" t="s">
        <v>10297</v>
      </c>
      <c r="AD4" s="1" t="s">
        <v>10298</v>
      </c>
      <c r="AF4" s="1"/>
      <c r="AG4" s="12" t="s">
        <v>61</v>
      </c>
      <c r="AH4" s="12" t="s">
        <v>62</v>
      </c>
      <c r="AJ4" s="12" t="s">
        <v>63</v>
      </c>
      <c r="AK4" s="12" t="s">
        <v>10299</v>
      </c>
      <c r="AL4" s="12" t="s">
        <v>941</v>
      </c>
    </row>
    <row r="5" spans="1:44" ht="13.5" customHeight="1">
      <c r="A5" s="1" t="s">
        <v>21814</v>
      </c>
      <c r="C5" s="12" t="s">
        <v>43</v>
      </c>
      <c r="H5" s="1" t="s">
        <v>21815</v>
      </c>
      <c r="I5" s="12" t="s">
        <v>21816</v>
      </c>
      <c r="J5" s="12" t="s">
        <v>21816</v>
      </c>
      <c r="K5" s="12" t="s">
        <v>21817</v>
      </c>
      <c r="L5" s="12">
        <v>2016</v>
      </c>
      <c r="M5" s="12" t="s">
        <v>45</v>
      </c>
      <c r="N5" s="12" t="s">
        <v>45</v>
      </c>
      <c r="O5" s="12" t="s">
        <v>1027</v>
      </c>
      <c r="P5" s="12" t="s">
        <v>71912</v>
      </c>
      <c r="Q5" s="12" t="s">
        <v>57</v>
      </c>
      <c r="R5" s="12" t="s">
        <v>21818</v>
      </c>
      <c r="S5" s="12" t="s">
        <v>21819</v>
      </c>
      <c r="T5" s="12" t="s">
        <v>21820</v>
      </c>
      <c r="U5" s="12" t="s">
        <v>21821</v>
      </c>
      <c r="V5" s="12" t="s">
        <v>21822</v>
      </c>
      <c r="W5" s="12" t="s">
        <v>21823</v>
      </c>
      <c r="X5" s="12" t="s">
        <v>21824</v>
      </c>
      <c r="Y5" s="1" t="s">
        <v>72167</v>
      </c>
      <c r="AA5" s="1" t="s">
        <v>21825</v>
      </c>
      <c r="AB5" s="1" t="s">
        <v>21826</v>
      </c>
      <c r="AC5" s="1" t="s">
        <v>21827</v>
      </c>
      <c r="AD5" s="1" t="s">
        <v>21828</v>
      </c>
      <c r="AF5" s="1"/>
      <c r="AG5" s="12" t="s">
        <v>61</v>
      </c>
      <c r="AH5" s="12" t="s">
        <v>62</v>
      </c>
      <c r="AJ5" s="12" t="s">
        <v>63</v>
      </c>
      <c r="AK5" s="12" t="s">
        <v>21829</v>
      </c>
      <c r="AL5" s="12" t="s">
        <v>21830</v>
      </c>
    </row>
    <row r="6" spans="1:44" ht="13.5" customHeight="1">
      <c r="A6" s="1" t="s">
        <v>5954</v>
      </c>
      <c r="C6" s="12" t="s">
        <v>43</v>
      </c>
      <c r="H6" s="1" t="s">
        <v>5955</v>
      </c>
      <c r="I6" s="12" t="s">
        <v>5957</v>
      </c>
      <c r="J6" s="12" t="s">
        <v>5957</v>
      </c>
      <c r="K6" s="12" t="s">
        <v>5958</v>
      </c>
      <c r="L6" s="12">
        <v>1981</v>
      </c>
      <c r="M6" s="12" t="s">
        <v>912</v>
      </c>
      <c r="N6" s="12" t="s">
        <v>913</v>
      </c>
      <c r="O6" s="12" t="s">
        <v>5956</v>
      </c>
      <c r="P6" s="12" t="s">
        <v>71774</v>
      </c>
      <c r="R6" s="12" t="s">
        <v>5959</v>
      </c>
      <c r="S6" s="12" t="s">
        <v>51</v>
      </c>
      <c r="T6" s="12" t="s">
        <v>5960</v>
      </c>
      <c r="U6" s="12" t="s">
        <v>5961</v>
      </c>
      <c r="V6" s="12" t="s">
        <v>5962</v>
      </c>
      <c r="W6" s="12" t="s">
        <v>5963</v>
      </c>
      <c r="X6" s="12" t="s">
        <v>5964</v>
      </c>
      <c r="Y6" s="1" t="s">
        <v>72168</v>
      </c>
      <c r="Z6" s="1" t="s">
        <v>5965</v>
      </c>
      <c r="AA6" s="1" t="s">
        <v>5966</v>
      </c>
      <c r="AB6" s="1" t="s">
        <v>5967</v>
      </c>
      <c r="AF6" s="1"/>
      <c r="AG6" s="12" t="s">
        <v>61</v>
      </c>
      <c r="AH6" s="12" t="s">
        <v>62</v>
      </c>
      <c r="AJ6" s="12" t="s">
        <v>63</v>
      </c>
      <c r="AK6" s="12" t="s">
        <v>5968</v>
      </c>
      <c r="AL6" s="12" t="s">
        <v>5969</v>
      </c>
    </row>
    <row r="7" spans="1:44" ht="13.5" customHeight="1">
      <c r="A7" s="1" t="s">
        <v>20326</v>
      </c>
      <c r="C7" s="12" t="s">
        <v>43</v>
      </c>
      <c r="H7" s="1" t="s">
        <v>20339</v>
      </c>
      <c r="I7" s="12" t="s">
        <v>20327</v>
      </c>
      <c r="J7" s="12" t="s">
        <v>20327</v>
      </c>
      <c r="K7" s="12" t="s">
        <v>20328</v>
      </c>
      <c r="L7" s="12">
        <v>1912</v>
      </c>
      <c r="M7" s="12" t="s">
        <v>858</v>
      </c>
      <c r="N7" s="12" t="s">
        <v>2842</v>
      </c>
      <c r="O7" s="12" t="s">
        <v>2843</v>
      </c>
      <c r="P7" s="12" t="s">
        <v>71928</v>
      </c>
      <c r="Q7" s="12" t="s">
        <v>17876</v>
      </c>
      <c r="R7" s="12" t="s">
        <v>20329</v>
      </c>
      <c r="S7" s="12" t="s">
        <v>17886</v>
      </c>
      <c r="T7" s="12" t="s">
        <v>20330</v>
      </c>
      <c r="U7" s="12" t="s">
        <v>20331</v>
      </c>
      <c r="V7" s="12" t="s">
        <v>20332</v>
      </c>
      <c r="W7" s="12" t="s">
        <v>20333</v>
      </c>
      <c r="X7" s="12" t="s">
        <v>20334</v>
      </c>
      <c r="Y7" s="1" t="s">
        <v>72169</v>
      </c>
      <c r="Z7" s="1" t="s">
        <v>7084</v>
      </c>
      <c r="AA7" s="1" t="s">
        <v>20335</v>
      </c>
      <c r="AB7" s="1" t="s">
        <v>20336</v>
      </c>
      <c r="AD7" s="1" t="s">
        <v>20337</v>
      </c>
      <c r="AF7" s="1"/>
      <c r="AG7" s="12" t="s">
        <v>61</v>
      </c>
      <c r="AH7" s="12" t="s">
        <v>62</v>
      </c>
      <c r="AJ7" s="12" t="s">
        <v>63</v>
      </c>
      <c r="AK7" s="12" t="s">
        <v>20338</v>
      </c>
      <c r="AL7" s="12" t="s">
        <v>144</v>
      </c>
    </row>
    <row r="8" spans="1:44" ht="13.5" customHeight="1">
      <c r="A8" s="1" t="s">
        <v>6717</v>
      </c>
      <c r="C8" s="12" t="s">
        <v>43</v>
      </c>
      <c r="H8" s="1" t="s">
        <v>6733</v>
      </c>
      <c r="I8" s="12" t="s">
        <v>6718</v>
      </c>
      <c r="J8" s="12" t="s">
        <v>6718</v>
      </c>
      <c r="K8" s="12" t="s">
        <v>6719</v>
      </c>
      <c r="L8" s="12">
        <v>1846</v>
      </c>
      <c r="M8" s="12" t="s">
        <v>858</v>
      </c>
      <c r="N8" s="12" t="s">
        <v>2842</v>
      </c>
      <c r="O8" s="12" t="s">
        <v>2843</v>
      </c>
      <c r="P8" s="12" t="s">
        <v>71927</v>
      </c>
      <c r="Q8" s="12" t="s">
        <v>5814</v>
      </c>
      <c r="R8" s="12" t="s">
        <v>6720</v>
      </c>
      <c r="S8" s="12" t="s">
        <v>312</v>
      </c>
      <c r="T8" s="12" t="s">
        <v>6721</v>
      </c>
      <c r="U8" s="12" t="s">
        <v>6722</v>
      </c>
      <c r="V8" s="12" t="s">
        <v>6723</v>
      </c>
      <c r="W8" s="12" t="s">
        <v>6724</v>
      </c>
      <c r="X8" s="12" t="s">
        <v>6725</v>
      </c>
      <c r="Y8" s="1" t="s">
        <v>72170</v>
      </c>
      <c r="Z8" s="4" t="s">
        <v>6726</v>
      </c>
      <c r="AA8" s="4" t="s">
        <v>6727</v>
      </c>
      <c r="AB8" s="4" t="s">
        <v>6728</v>
      </c>
      <c r="AD8" s="1" t="s">
        <v>6729</v>
      </c>
      <c r="AE8" s="4" t="s">
        <v>6730</v>
      </c>
      <c r="AF8" s="1" t="s">
        <v>6731</v>
      </c>
      <c r="AG8" s="12" t="s">
        <v>61</v>
      </c>
      <c r="AH8" s="12" t="s">
        <v>62</v>
      </c>
      <c r="AJ8" s="12" t="s">
        <v>63</v>
      </c>
      <c r="AK8" s="12" t="s">
        <v>6732</v>
      </c>
      <c r="AL8" s="12" t="s">
        <v>2103</v>
      </c>
    </row>
    <row r="9" spans="1:44" ht="13.5" customHeight="1">
      <c r="A9" s="1" t="s">
        <v>5939</v>
      </c>
      <c r="C9" s="12" t="s">
        <v>43</v>
      </c>
      <c r="H9" s="1" t="s">
        <v>5940</v>
      </c>
      <c r="I9" s="12" t="s">
        <v>5943</v>
      </c>
      <c r="J9" s="12" t="s">
        <v>5943</v>
      </c>
      <c r="K9" s="12" t="s">
        <v>5944</v>
      </c>
      <c r="L9" s="12">
        <v>1753</v>
      </c>
      <c r="M9" s="12" t="s">
        <v>69</v>
      </c>
      <c r="N9" s="12" t="s">
        <v>5941</v>
      </c>
      <c r="O9" s="12" t="s">
        <v>5942</v>
      </c>
      <c r="P9" s="12" t="s">
        <v>71775</v>
      </c>
      <c r="Q9" s="12" t="s">
        <v>4318</v>
      </c>
      <c r="R9" s="12" t="s">
        <v>5945</v>
      </c>
      <c r="S9" s="12" t="s">
        <v>4231</v>
      </c>
      <c r="T9" s="12" t="s">
        <v>5946</v>
      </c>
      <c r="U9" s="12" t="s">
        <v>5947</v>
      </c>
      <c r="V9" s="12" t="s">
        <v>5948</v>
      </c>
      <c r="W9" s="12" t="s">
        <v>5949</v>
      </c>
      <c r="X9" s="12" t="s">
        <v>5950</v>
      </c>
      <c r="Y9" s="1" t="s">
        <v>72171</v>
      </c>
      <c r="AA9" s="1" t="s">
        <v>5951</v>
      </c>
      <c r="AB9" s="1" t="s">
        <v>5952</v>
      </c>
      <c r="AF9" s="1"/>
      <c r="AG9" s="12" t="s">
        <v>61</v>
      </c>
      <c r="AH9" s="12" t="s">
        <v>62</v>
      </c>
      <c r="AJ9" s="12" t="s">
        <v>63</v>
      </c>
      <c r="AK9" s="12" t="s">
        <v>5953</v>
      </c>
      <c r="AL9" s="12" t="s">
        <v>185</v>
      </c>
    </row>
    <row r="10" spans="1:44" ht="13.5" customHeight="1">
      <c r="A10" s="1" t="s">
        <v>20755</v>
      </c>
      <c r="C10" s="12" t="s">
        <v>43</v>
      </c>
      <c r="H10" s="1" t="s">
        <v>20770</v>
      </c>
      <c r="I10" s="12" t="s">
        <v>20756</v>
      </c>
      <c r="J10" s="12" t="s">
        <v>20756</v>
      </c>
      <c r="K10" s="12" t="s">
        <v>20757</v>
      </c>
      <c r="L10" s="12">
        <v>1993</v>
      </c>
      <c r="M10" s="12" t="s">
        <v>858</v>
      </c>
      <c r="N10" s="12" t="s">
        <v>2842</v>
      </c>
      <c r="O10" s="12" t="s">
        <v>2843</v>
      </c>
      <c r="P10" s="12" t="s">
        <v>71928</v>
      </c>
      <c r="Q10" s="12" t="s">
        <v>17876</v>
      </c>
      <c r="R10" s="12" t="s">
        <v>20758</v>
      </c>
      <c r="S10" s="12" t="s">
        <v>20759</v>
      </c>
      <c r="T10" s="12" t="s">
        <v>20760</v>
      </c>
      <c r="U10" s="12" t="s">
        <v>20761</v>
      </c>
      <c r="V10" s="12" t="s">
        <v>20762</v>
      </c>
      <c r="W10" s="12" t="s">
        <v>20763</v>
      </c>
      <c r="X10" s="12" t="s">
        <v>20764</v>
      </c>
      <c r="Y10" s="1" t="s">
        <v>72172</v>
      </c>
      <c r="Z10" s="1" t="s">
        <v>7084</v>
      </c>
      <c r="AA10" s="1" t="s">
        <v>20765</v>
      </c>
      <c r="AB10" s="1" t="s">
        <v>20766</v>
      </c>
      <c r="AD10" s="1" t="s">
        <v>20767</v>
      </c>
      <c r="AF10" s="1"/>
      <c r="AG10" s="12" t="s">
        <v>61</v>
      </c>
      <c r="AH10" s="12" t="s">
        <v>62</v>
      </c>
      <c r="AJ10" s="12" t="s">
        <v>63</v>
      </c>
      <c r="AK10" s="12" t="s">
        <v>20768</v>
      </c>
      <c r="AL10" s="12" t="s">
        <v>20769</v>
      </c>
    </row>
    <row r="11" spans="1:44" ht="13.5" customHeight="1">
      <c r="A11" s="1" t="s">
        <v>42623</v>
      </c>
      <c r="C11" s="12" t="s">
        <v>43</v>
      </c>
      <c r="H11" s="1" t="s">
        <v>42624</v>
      </c>
      <c r="I11" s="12" t="s">
        <v>42547</v>
      </c>
      <c r="J11" s="12" t="s">
        <v>42547</v>
      </c>
      <c r="L11" s="12" t="s">
        <v>66</v>
      </c>
      <c r="P11" s="12" t="s">
        <v>71957</v>
      </c>
      <c r="R11" s="12" t="s">
        <v>42625</v>
      </c>
      <c r="S11" s="12" t="s">
        <v>42626</v>
      </c>
      <c r="T11" s="12" t="s">
        <v>42627</v>
      </c>
      <c r="U11" s="12" t="s">
        <v>42628</v>
      </c>
      <c r="V11" s="12" t="s">
        <v>42629</v>
      </c>
      <c r="W11" s="12" t="s">
        <v>42630</v>
      </c>
      <c r="X11" s="12" t="s">
        <v>42631</v>
      </c>
      <c r="Y11" s="1" t="s">
        <v>72173</v>
      </c>
      <c r="Z11" s="1" t="s">
        <v>42632</v>
      </c>
      <c r="AA11" s="1" t="s">
        <v>42633</v>
      </c>
      <c r="AB11" s="1" t="s">
        <v>42634</v>
      </c>
      <c r="AC11" s="1" t="s">
        <v>42635</v>
      </c>
      <c r="AD11" s="1" t="s">
        <v>42636</v>
      </c>
      <c r="AE11" s="1" t="s">
        <v>42637</v>
      </c>
      <c r="AF11" s="20" t="s">
        <v>42638</v>
      </c>
      <c r="AG11" s="12" t="s">
        <v>61</v>
      </c>
      <c r="AH11" s="12" t="s">
        <v>126</v>
      </c>
      <c r="AJ11" s="12" t="s">
        <v>13459</v>
      </c>
      <c r="AK11" s="12" t="s">
        <v>17980</v>
      </c>
      <c r="AL11" s="12" t="s">
        <v>185</v>
      </c>
      <c r="AO11" s="12" t="s">
        <v>17980</v>
      </c>
    </row>
    <row r="12" spans="1:44" ht="13.5" customHeight="1">
      <c r="A12" s="1" t="s">
        <v>20347</v>
      </c>
      <c r="C12" s="12" t="s">
        <v>43</v>
      </c>
      <c r="H12" s="1" t="s">
        <v>20359</v>
      </c>
      <c r="I12" s="12" t="s">
        <v>20079</v>
      </c>
      <c r="J12" s="12" t="s">
        <v>20079</v>
      </c>
      <c r="K12" s="12" t="s">
        <v>13753</v>
      </c>
      <c r="L12" s="12">
        <v>1896</v>
      </c>
      <c r="M12" s="12" t="s">
        <v>858</v>
      </c>
      <c r="N12" s="12" t="s">
        <v>2842</v>
      </c>
      <c r="O12" s="12" t="s">
        <v>2843</v>
      </c>
      <c r="P12" s="12" t="s">
        <v>71928</v>
      </c>
      <c r="Q12" s="12" t="s">
        <v>17876</v>
      </c>
      <c r="R12" s="12" t="s">
        <v>20348</v>
      </c>
      <c r="S12" s="12" t="s">
        <v>20349</v>
      </c>
      <c r="T12" s="12" t="s">
        <v>20350</v>
      </c>
      <c r="U12" s="12" t="s">
        <v>20351</v>
      </c>
      <c r="V12" s="12" t="s">
        <v>20352</v>
      </c>
      <c r="W12" s="12" t="s">
        <v>20353</v>
      </c>
      <c r="X12" s="12" t="s">
        <v>20354</v>
      </c>
      <c r="Y12" s="1" t="s">
        <v>72174</v>
      </c>
      <c r="Z12" s="1" t="s">
        <v>7084</v>
      </c>
      <c r="AA12" s="1" t="s">
        <v>20355</v>
      </c>
      <c r="AB12" s="1" t="s">
        <v>20356</v>
      </c>
      <c r="AD12" s="1" t="s">
        <v>20357</v>
      </c>
      <c r="AF12" s="1"/>
      <c r="AG12" s="12" t="s">
        <v>61</v>
      </c>
      <c r="AH12" s="12" t="s">
        <v>62</v>
      </c>
      <c r="AJ12" s="12" t="s">
        <v>63</v>
      </c>
      <c r="AK12" s="12" t="s">
        <v>20358</v>
      </c>
      <c r="AL12" s="12" t="s">
        <v>3180</v>
      </c>
    </row>
    <row r="13" spans="1:44" ht="13.5" customHeight="1">
      <c r="A13" s="1" t="s">
        <v>6603</v>
      </c>
      <c r="C13" s="12" t="s">
        <v>43</v>
      </c>
      <c r="H13" s="1" t="s">
        <v>6618</v>
      </c>
      <c r="I13" s="12" t="s">
        <v>6604</v>
      </c>
      <c r="J13" s="12" t="s">
        <v>6604</v>
      </c>
      <c r="K13" s="12" t="s">
        <v>6605</v>
      </c>
      <c r="L13" s="12">
        <v>1794</v>
      </c>
      <c r="M13" s="12" t="s">
        <v>858</v>
      </c>
      <c r="N13" s="12" t="s">
        <v>2842</v>
      </c>
      <c r="O13" s="12" t="s">
        <v>2843</v>
      </c>
      <c r="P13" s="12" t="s">
        <v>71928</v>
      </c>
      <c r="Q13" s="12" t="s">
        <v>5814</v>
      </c>
      <c r="R13" s="12" t="s">
        <v>6606</v>
      </c>
      <c r="S13" s="12" t="s">
        <v>312</v>
      </c>
      <c r="T13" s="12" t="s">
        <v>6607</v>
      </c>
      <c r="U13" s="12" t="s">
        <v>6608</v>
      </c>
      <c r="V13" s="12" t="s">
        <v>6609</v>
      </c>
      <c r="W13" s="12" t="s">
        <v>6610</v>
      </c>
      <c r="X13" s="12" t="s">
        <v>6611</v>
      </c>
      <c r="Y13" s="1" t="s">
        <v>72175</v>
      </c>
      <c r="Z13" s="4" t="s">
        <v>6612</v>
      </c>
      <c r="AA13" s="1" t="s">
        <v>6613</v>
      </c>
      <c r="AB13" s="4" t="s">
        <v>72107</v>
      </c>
      <c r="AD13" s="4" t="s">
        <v>6614</v>
      </c>
      <c r="AE13" s="1" t="s">
        <v>6615</v>
      </c>
      <c r="AF13" s="20" t="s">
        <v>6616</v>
      </c>
      <c r="AG13" s="12" t="s">
        <v>61</v>
      </c>
      <c r="AH13" s="12" t="s">
        <v>62</v>
      </c>
      <c r="AJ13" s="12" t="s">
        <v>63</v>
      </c>
      <c r="AK13" s="12" t="s">
        <v>6617</v>
      </c>
      <c r="AL13" s="12" t="s">
        <v>88</v>
      </c>
    </row>
    <row r="14" spans="1:44" ht="13.5" customHeight="1">
      <c r="A14" s="1" t="s">
        <v>18525</v>
      </c>
      <c r="C14" s="12" t="s">
        <v>43</v>
      </c>
      <c r="H14" s="1" t="s">
        <v>18526</v>
      </c>
      <c r="I14" s="12" t="s">
        <v>17836</v>
      </c>
      <c r="J14" s="12" t="s">
        <v>17836</v>
      </c>
      <c r="K14" s="12" t="s">
        <v>18253</v>
      </c>
      <c r="L14" s="12">
        <v>1840</v>
      </c>
      <c r="M14" s="12" t="s">
        <v>858</v>
      </c>
      <c r="N14" s="12" t="s">
        <v>2842</v>
      </c>
      <c r="O14" s="12" t="s">
        <v>2843</v>
      </c>
      <c r="P14" s="12" t="s">
        <v>71931</v>
      </c>
      <c r="Q14" s="12" t="s">
        <v>17876</v>
      </c>
      <c r="R14" s="12" t="s">
        <v>18527</v>
      </c>
      <c r="S14" s="12" t="s">
        <v>17870</v>
      </c>
      <c r="T14" s="12" t="s">
        <v>18528</v>
      </c>
      <c r="U14" s="12" t="s">
        <v>18529</v>
      </c>
      <c r="V14" s="12" t="s">
        <v>18530</v>
      </c>
      <c r="W14" s="12" t="s">
        <v>18531</v>
      </c>
      <c r="X14" s="12" t="s">
        <v>18532</v>
      </c>
      <c r="Y14" s="1" t="s">
        <v>72176</v>
      </c>
      <c r="Z14" s="1" t="s">
        <v>18533</v>
      </c>
      <c r="AA14" s="1" t="s">
        <v>18534</v>
      </c>
      <c r="AB14" s="1" t="s">
        <v>18535</v>
      </c>
      <c r="AD14" s="1" t="s">
        <v>18536</v>
      </c>
      <c r="AE14" s="1" t="s">
        <v>18537</v>
      </c>
      <c r="AF14" s="1" t="s">
        <v>18538</v>
      </c>
      <c r="AG14" s="12" t="s">
        <v>61</v>
      </c>
      <c r="AH14" s="12" t="s">
        <v>62</v>
      </c>
      <c r="AJ14" s="12" t="s">
        <v>63</v>
      </c>
      <c r="AK14" s="12" t="s">
        <v>18539</v>
      </c>
      <c r="AL14" s="12" t="s">
        <v>340</v>
      </c>
    </row>
    <row r="15" spans="1:44" ht="13.5" customHeight="1">
      <c r="A15" s="1" t="s">
        <v>19021</v>
      </c>
      <c r="C15" s="12" t="s">
        <v>43</v>
      </c>
      <c r="H15" s="1" t="s">
        <v>19037</v>
      </c>
      <c r="I15" s="12" t="s">
        <v>19022</v>
      </c>
      <c r="J15" s="12" t="s">
        <v>19022</v>
      </c>
      <c r="K15" s="12" t="s">
        <v>19023</v>
      </c>
      <c r="L15" s="12">
        <v>1905</v>
      </c>
      <c r="M15" s="12" t="s">
        <v>858</v>
      </c>
      <c r="N15" s="12" t="s">
        <v>2842</v>
      </c>
      <c r="O15" s="12" t="s">
        <v>2843</v>
      </c>
      <c r="P15" s="12" t="s">
        <v>71931</v>
      </c>
      <c r="Q15" s="12" t="s">
        <v>17876</v>
      </c>
      <c r="R15" s="12" t="s">
        <v>19024</v>
      </c>
      <c r="S15" s="12" t="s">
        <v>17886</v>
      </c>
      <c r="T15" s="12" t="s">
        <v>19025</v>
      </c>
      <c r="U15" s="12" t="s">
        <v>19026</v>
      </c>
      <c r="V15" s="12" t="s">
        <v>19027</v>
      </c>
      <c r="W15" s="12" t="s">
        <v>19028</v>
      </c>
      <c r="X15" s="12" t="s">
        <v>19029</v>
      </c>
      <c r="Y15" s="1" t="s">
        <v>72177</v>
      </c>
      <c r="Z15" s="1" t="s">
        <v>19030</v>
      </c>
      <c r="AA15" s="1" t="s">
        <v>19031</v>
      </c>
      <c r="AB15" s="1" t="s">
        <v>19032</v>
      </c>
      <c r="AD15" s="1" t="s">
        <v>19033</v>
      </c>
      <c r="AE15" s="1" t="s">
        <v>19034</v>
      </c>
      <c r="AF15" s="1" t="s">
        <v>19035</v>
      </c>
      <c r="AG15" s="12" t="s">
        <v>61</v>
      </c>
      <c r="AH15" s="12" t="s">
        <v>62</v>
      </c>
      <c r="AJ15" s="12" t="s">
        <v>63</v>
      </c>
      <c r="AK15" s="12" t="s">
        <v>19036</v>
      </c>
      <c r="AL15" s="12" t="s">
        <v>306</v>
      </c>
    </row>
    <row r="16" spans="1:44" ht="13.5" customHeight="1">
      <c r="A16" s="1" t="s">
        <v>699</v>
      </c>
      <c r="B16" s="12" t="s">
        <v>700</v>
      </c>
      <c r="C16" s="12" t="s">
        <v>43</v>
      </c>
      <c r="H16" s="1" t="s">
        <v>701</v>
      </c>
      <c r="I16" s="12" t="s">
        <v>702</v>
      </c>
      <c r="J16" s="12" t="s">
        <v>702</v>
      </c>
      <c r="K16" s="12" t="s">
        <v>703</v>
      </c>
      <c r="L16" s="12">
        <v>1994</v>
      </c>
      <c r="P16" s="12" t="s">
        <v>71958</v>
      </c>
      <c r="Q16" s="12" t="s">
        <v>692</v>
      </c>
      <c r="R16" s="12" t="s">
        <v>704</v>
      </c>
      <c r="S16" s="12" t="s">
        <v>4119</v>
      </c>
      <c r="T16" s="12" t="s">
        <v>705</v>
      </c>
      <c r="U16" s="12" t="s">
        <v>706</v>
      </c>
      <c r="V16" s="12" t="s">
        <v>707</v>
      </c>
      <c r="W16" s="12" t="s">
        <v>708</v>
      </c>
      <c r="X16" s="12" t="s">
        <v>709</v>
      </c>
      <c r="Y16" s="1" t="s">
        <v>72178</v>
      </c>
      <c r="AA16" s="1" t="s">
        <v>710</v>
      </c>
      <c r="AB16" s="4" t="s">
        <v>711</v>
      </c>
      <c r="AF16" s="1"/>
      <c r="AG16" s="12" t="s">
        <v>61</v>
      </c>
      <c r="AH16" s="12" t="s">
        <v>695</v>
      </c>
      <c r="AJ16" s="12" t="s">
        <v>696</v>
      </c>
      <c r="AK16" s="12" t="s">
        <v>712</v>
      </c>
      <c r="AL16" s="12" t="s">
        <v>713</v>
      </c>
    </row>
    <row r="17" spans="1:45" ht="13.5" customHeight="1">
      <c r="A17" s="1" t="s">
        <v>681</v>
      </c>
      <c r="B17" s="12" t="s">
        <v>682</v>
      </c>
      <c r="C17" s="12" t="s">
        <v>43</v>
      </c>
      <c r="H17" s="1" t="s">
        <v>683</v>
      </c>
      <c r="I17" s="12" t="s">
        <v>684</v>
      </c>
      <c r="J17" s="12" t="s">
        <v>684</v>
      </c>
      <c r="K17" s="12" t="s">
        <v>685</v>
      </c>
      <c r="L17" s="12">
        <v>1993</v>
      </c>
      <c r="P17" s="12" t="s">
        <v>71958</v>
      </c>
      <c r="Q17" s="12" t="s">
        <v>692</v>
      </c>
      <c r="R17" s="12" t="s">
        <v>686</v>
      </c>
      <c r="S17" s="12" t="s">
        <v>4119</v>
      </c>
      <c r="T17" s="12" t="s">
        <v>687</v>
      </c>
      <c r="U17" s="12" t="s">
        <v>688</v>
      </c>
      <c r="V17" s="12" t="s">
        <v>689</v>
      </c>
      <c r="W17" s="12" t="s">
        <v>690</v>
      </c>
      <c r="X17" s="12" t="s">
        <v>691</v>
      </c>
      <c r="Y17" s="1" t="s">
        <v>72179</v>
      </c>
      <c r="AA17" s="1" t="s">
        <v>693</v>
      </c>
      <c r="AB17" s="1" t="s">
        <v>694</v>
      </c>
      <c r="AF17" s="1"/>
      <c r="AG17" s="12" t="s">
        <v>61</v>
      </c>
      <c r="AH17" s="12" t="s">
        <v>695</v>
      </c>
      <c r="AJ17" s="12" t="s">
        <v>696</v>
      </c>
      <c r="AK17" s="12" t="s">
        <v>697</v>
      </c>
      <c r="AL17" s="12" t="s">
        <v>698</v>
      </c>
    </row>
    <row r="18" spans="1:45" ht="13.5" customHeight="1">
      <c r="A18" s="1" t="s">
        <v>744</v>
      </c>
      <c r="B18" s="12" t="s">
        <v>745</v>
      </c>
      <c r="C18" s="12" t="s">
        <v>43</v>
      </c>
      <c r="H18" s="1" t="s">
        <v>746</v>
      </c>
      <c r="I18" s="12" t="s">
        <v>747</v>
      </c>
      <c r="J18" s="12" t="s">
        <v>747</v>
      </c>
      <c r="K18" s="12" t="s">
        <v>748</v>
      </c>
      <c r="L18" s="12">
        <v>1838</v>
      </c>
      <c r="P18" s="12" t="s">
        <v>71958</v>
      </c>
      <c r="Q18" s="12" t="s">
        <v>692</v>
      </c>
      <c r="R18" s="12" t="s">
        <v>749</v>
      </c>
      <c r="S18" s="12" t="s">
        <v>4119</v>
      </c>
      <c r="T18" s="12" t="s">
        <v>750</v>
      </c>
      <c r="U18" s="12" t="s">
        <v>751</v>
      </c>
      <c r="V18" s="12" t="s">
        <v>752</v>
      </c>
      <c r="W18" s="12" t="s">
        <v>753</v>
      </c>
      <c r="X18" s="12" t="s">
        <v>754</v>
      </c>
      <c r="Y18" s="1" t="s">
        <v>72180</v>
      </c>
      <c r="AA18" s="1" t="s">
        <v>755</v>
      </c>
      <c r="AB18" s="1" t="s">
        <v>756</v>
      </c>
      <c r="AF18" s="1"/>
      <c r="AG18" s="12" t="s">
        <v>61</v>
      </c>
      <c r="AH18" s="12" t="s">
        <v>695</v>
      </c>
      <c r="AJ18" s="12" t="s">
        <v>696</v>
      </c>
      <c r="AK18" s="12" t="s">
        <v>757</v>
      </c>
      <c r="AL18" s="12" t="s">
        <v>758</v>
      </c>
    </row>
    <row r="19" spans="1:45" ht="13.5" customHeight="1">
      <c r="A19" s="1" t="s">
        <v>729</v>
      </c>
      <c r="B19" s="12" t="s">
        <v>730</v>
      </c>
      <c r="C19" s="12" t="s">
        <v>43</v>
      </c>
      <c r="H19" s="1" t="s">
        <v>731</v>
      </c>
      <c r="I19" s="12" t="s">
        <v>732</v>
      </c>
      <c r="J19" s="12" t="s">
        <v>732</v>
      </c>
      <c r="K19" s="12" t="s">
        <v>733</v>
      </c>
      <c r="L19" s="12">
        <v>1976</v>
      </c>
      <c r="P19" s="12" t="s">
        <v>71958</v>
      </c>
      <c r="Q19" s="12" t="s">
        <v>692</v>
      </c>
      <c r="R19" s="12" t="s">
        <v>734</v>
      </c>
      <c r="S19" s="12" t="s">
        <v>4119</v>
      </c>
      <c r="T19" s="12" t="s">
        <v>735</v>
      </c>
      <c r="U19" s="12" t="s">
        <v>736</v>
      </c>
      <c r="V19" s="12" t="s">
        <v>737</v>
      </c>
      <c r="W19" s="12" t="s">
        <v>738</v>
      </c>
      <c r="X19" s="12" t="s">
        <v>739</v>
      </c>
      <c r="Y19" s="1" t="s">
        <v>72181</v>
      </c>
      <c r="AA19" s="1" t="s">
        <v>740</v>
      </c>
      <c r="AB19" s="1" t="s">
        <v>741</v>
      </c>
      <c r="AF19" s="1"/>
      <c r="AG19" s="12" t="s">
        <v>61</v>
      </c>
      <c r="AH19" s="12" t="s">
        <v>695</v>
      </c>
      <c r="AJ19" s="12" t="s">
        <v>696</v>
      </c>
      <c r="AK19" s="12" t="s">
        <v>742</v>
      </c>
      <c r="AL19" s="12" t="s">
        <v>743</v>
      </c>
    </row>
    <row r="20" spans="1:45" ht="13.5" customHeight="1">
      <c r="A20" s="1" t="s">
        <v>714</v>
      </c>
      <c r="B20" s="12" t="s">
        <v>715</v>
      </c>
      <c r="C20" s="12" t="s">
        <v>43</v>
      </c>
      <c r="H20" s="1" t="s">
        <v>716</v>
      </c>
      <c r="I20" s="12" t="s">
        <v>717</v>
      </c>
      <c r="J20" s="12" t="s">
        <v>717</v>
      </c>
      <c r="K20" s="12" t="s">
        <v>718</v>
      </c>
      <c r="L20" s="12">
        <v>1986</v>
      </c>
      <c r="P20" s="12" t="s">
        <v>71958</v>
      </c>
      <c r="Q20" s="12" t="s">
        <v>692</v>
      </c>
      <c r="R20" s="12" t="s">
        <v>719</v>
      </c>
      <c r="S20" s="12" t="s">
        <v>4119</v>
      </c>
      <c r="T20" s="12" t="s">
        <v>720</v>
      </c>
      <c r="U20" s="12" t="s">
        <v>721</v>
      </c>
      <c r="V20" s="12" t="s">
        <v>722</v>
      </c>
      <c r="W20" s="12" t="s">
        <v>723</v>
      </c>
      <c r="X20" s="12" t="s">
        <v>724</v>
      </c>
      <c r="Y20" s="1" t="s">
        <v>72182</v>
      </c>
      <c r="AA20" s="1" t="s">
        <v>725</v>
      </c>
      <c r="AB20" s="1" t="s">
        <v>726</v>
      </c>
      <c r="AF20" s="1"/>
      <c r="AG20" s="12" t="s">
        <v>61</v>
      </c>
      <c r="AH20" s="12" t="s">
        <v>695</v>
      </c>
      <c r="AJ20" s="12" t="s">
        <v>696</v>
      </c>
      <c r="AK20" s="12" t="s">
        <v>727</v>
      </c>
      <c r="AL20" s="12" t="s">
        <v>728</v>
      </c>
    </row>
    <row r="21" spans="1:45" ht="13.5" customHeight="1">
      <c r="A21" s="1" t="s">
        <v>3508</v>
      </c>
      <c r="C21" s="12" t="s">
        <v>43</v>
      </c>
      <c r="H21" s="1" t="s">
        <v>3509</v>
      </c>
      <c r="I21" s="12" t="s">
        <v>3510</v>
      </c>
      <c r="J21" s="12" t="s">
        <v>3510</v>
      </c>
      <c r="K21" s="12" t="s">
        <v>3511</v>
      </c>
      <c r="L21" s="12">
        <v>1909</v>
      </c>
      <c r="M21" s="12" t="s">
        <v>3492</v>
      </c>
      <c r="N21" s="12" t="s">
        <v>3492</v>
      </c>
      <c r="O21" s="12" t="s">
        <v>3493</v>
      </c>
      <c r="P21" s="12" t="s">
        <v>71941</v>
      </c>
      <c r="Q21" s="12" t="s">
        <v>3503</v>
      </c>
      <c r="R21" s="12" t="s">
        <v>3512</v>
      </c>
      <c r="S21" s="12" t="s">
        <v>209</v>
      </c>
      <c r="T21" s="12" t="s">
        <v>3513</v>
      </c>
      <c r="U21" s="12" t="s">
        <v>3514</v>
      </c>
      <c r="V21" s="12" t="s">
        <v>3515</v>
      </c>
      <c r="W21" s="12" t="s">
        <v>3516</v>
      </c>
      <c r="X21" s="12" t="s">
        <v>3517</v>
      </c>
      <c r="Y21" s="1" t="s">
        <v>72183</v>
      </c>
      <c r="AA21" s="1" t="s">
        <v>3518</v>
      </c>
      <c r="AB21" s="1" t="s">
        <v>3519</v>
      </c>
      <c r="AC21" s="1" t="s">
        <v>3520</v>
      </c>
      <c r="AF21" s="1"/>
      <c r="AG21" s="12" t="s">
        <v>61</v>
      </c>
      <c r="AH21" s="12" t="s">
        <v>62</v>
      </c>
      <c r="AJ21" s="12" t="s">
        <v>63</v>
      </c>
      <c r="AK21" s="12" t="s">
        <v>3521</v>
      </c>
      <c r="AL21" s="12" t="s">
        <v>3522</v>
      </c>
    </row>
    <row r="22" spans="1:45" ht="13.5" customHeight="1">
      <c r="A22" s="1" t="s">
        <v>39013</v>
      </c>
      <c r="C22" s="12" t="s">
        <v>43</v>
      </c>
      <c r="H22" s="1" t="s">
        <v>39014</v>
      </c>
      <c r="I22" s="12" t="s">
        <v>39015</v>
      </c>
      <c r="J22" s="12" t="s">
        <v>39015</v>
      </c>
      <c r="K22" s="12" t="s">
        <v>39016</v>
      </c>
      <c r="L22" s="12">
        <v>2008</v>
      </c>
      <c r="M22" s="12" t="s">
        <v>3492</v>
      </c>
      <c r="N22" s="12" t="s">
        <v>3492</v>
      </c>
      <c r="O22" s="12" t="s">
        <v>3493</v>
      </c>
      <c r="P22" s="12" t="s">
        <v>71941</v>
      </c>
      <c r="Q22" s="12" t="s">
        <v>3503</v>
      </c>
      <c r="R22" s="12" t="s">
        <v>39017</v>
      </c>
      <c r="S22" s="12" t="s">
        <v>39005</v>
      </c>
      <c r="T22" s="12" t="s">
        <v>39018</v>
      </c>
      <c r="U22" s="12" t="s">
        <v>39019</v>
      </c>
      <c r="V22" s="12" t="s">
        <v>39020</v>
      </c>
      <c r="W22" s="12" t="s">
        <v>520</v>
      </c>
      <c r="X22" s="12" t="s">
        <v>214</v>
      </c>
      <c r="Y22" s="1" t="s">
        <v>72184</v>
      </c>
      <c r="AA22" s="1" t="s">
        <v>39021</v>
      </c>
      <c r="AB22" s="1" t="s">
        <v>39022</v>
      </c>
      <c r="AC22" s="1" t="s">
        <v>39023</v>
      </c>
      <c r="AF22" s="1"/>
      <c r="AG22" s="12" t="s">
        <v>61</v>
      </c>
      <c r="AH22" s="12" t="s">
        <v>62</v>
      </c>
      <c r="AJ22" s="12" t="s">
        <v>63</v>
      </c>
      <c r="AK22" s="12" t="s">
        <v>16812</v>
      </c>
      <c r="AL22" s="12" t="s">
        <v>39024</v>
      </c>
    </row>
    <row r="23" spans="1:45" ht="13.5" customHeight="1">
      <c r="A23" s="1" t="s">
        <v>3490</v>
      </c>
      <c r="C23" s="12" t="s">
        <v>43</v>
      </c>
      <c r="H23" s="1" t="s">
        <v>3491</v>
      </c>
      <c r="I23" s="12" t="s">
        <v>3494</v>
      </c>
      <c r="J23" s="12" t="s">
        <v>3494</v>
      </c>
      <c r="K23" s="12" t="s">
        <v>3495</v>
      </c>
      <c r="L23" s="12">
        <v>1873</v>
      </c>
      <c r="M23" s="12" t="s">
        <v>3492</v>
      </c>
      <c r="N23" s="12" t="s">
        <v>3492</v>
      </c>
      <c r="O23" s="12" t="s">
        <v>3493</v>
      </c>
      <c r="P23" s="12" t="s">
        <v>71941</v>
      </c>
      <c r="Q23" s="12" t="s">
        <v>3503</v>
      </c>
      <c r="R23" s="12" t="s">
        <v>3496</v>
      </c>
      <c r="S23" s="12" t="s">
        <v>3497</v>
      </c>
      <c r="T23" s="12" t="s">
        <v>3498</v>
      </c>
      <c r="U23" s="12" t="s">
        <v>3499</v>
      </c>
      <c r="V23" s="12" t="s">
        <v>3500</v>
      </c>
      <c r="W23" s="12" t="s">
        <v>3501</v>
      </c>
      <c r="X23" s="12" t="s">
        <v>3502</v>
      </c>
      <c r="Y23" s="1" t="s">
        <v>72185</v>
      </c>
      <c r="AA23" s="1" t="s">
        <v>3504</v>
      </c>
      <c r="AB23" s="1" t="s">
        <v>3505</v>
      </c>
      <c r="AC23" s="1" t="s">
        <v>3506</v>
      </c>
      <c r="AF23" s="1"/>
      <c r="AG23" s="12" t="s">
        <v>61</v>
      </c>
      <c r="AH23" s="12" t="s">
        <v>62</v>
      </c>
      <c r="AJ23" s="12" t="s">
        <v>63</v>
      </c>
      <c r="AK23" s="12" t="s">
        <v>3507</v>
      </c>
      <c r="AL23" s="12" t="s">
        <v>3364</v>
      </c>
    </row>
    <row r="24" spans="1:45" ht="13.5" customHeight="1">
      <c r="A24" s="1" t="s">
        <v>6734</v>
      </c>
      <c r="C24" s="12" t="s">
        <v>43</v>
      </c>
      <c r="H24" s="1" t="s">
        <v>6735</v>
      </c>
      <c r="I24" s="12" t="s">
        <v>6736</v>
      </c>
      <c r="J24" s="12" t="s">
        <v>6736</v>
      </c>
      <c r="K24" s="12" t="s">
        <v>6737</v>
      </c>
      <c r="L24" s="12">
        <v>1768</v>
      </c>
      <c r="M24" s="12" t="s">
        <v>858</v>
      </c>
      <c r="N24" s="12" t="s">
        <v>2842</v>
      </c>
      <c r="O24" s="12" t="s">
        <v>2843</v>
      </c>
      <c r="P24" s="12" t="s">
        <v>71930</v>
      </c>
      <c r="Q24" s="12" t="s">
        <v>5814</v>
      </c>
      <c r="R24" s="12" t="s">
        <v>6738</v>
      </c>
      <c r="S24" s="12" t="s">
        <v>6739</v>
      </c>
      <c r="T24" s="12" t="s">
        <v>6740</v>
      </c>
      <c r="U24" s="12" t="s">
        <v>6741</v>
      </c>
      <c r="V24" s="12" t="s">
        <v>6742</v>
      </c>
      <c r="W24" s="12" t="s">
        <v>6743</v>
      </c>
      <c r="X24" s="12" t="s">
        <v>6744</v>
      </c>
      <c r="Y24" s="1" t="s">
        <v>72186</v>
      </c>
      <c r="Z24" s="4" t="s">
        <v>6745</v>
      </c>
      <c r="AA24" s="1" t="s">
        <v>6746</v>
      </c>
      <c r="AB24" s="4" t="s">
        <v>6747</v>
      </c>
      <c r="AD24" s="4" t="s">
        <v>6748</v>
      </c>
      <c r="AE24" s="1" t="s">
        <v>6749</v>
      </c>
      <c r="AF24" s="20" t="s">
        <v>72108</v>
      </c>
      <c r="AG24" s="12" t="s">
        <v>61</v>
      </c>
      <c r="AH24" s="12" t="s">
        <v>62</v>
      </c>
      <c r="AJ24" s="12" t="s">
        <v>63</v>
      </c>
      <c r="AK24" s="12" t="s">
        <v>6750</v>
      </c>
      <c r="AL24" s="12" t="s">
        <v>4773</v>
      </c>
    </row>
    <row r="25" spans="1:45" ht="13.5" customHeight="1">
      <c r="A25" s="1" t="s">
        <v>6586</v>
      </c>
      <c r="C25" s="12" t="s">
        <v>43</v>
      </c>
      <c r="H25" s="1" t="s">
        <v>6602</v>
      </c>
      <c r="I25" s="12" t="s">
        <v>6587</v>
      </c>
      <c r="J25" s="12" t="s">
        <v>6587</v>
      </c>
      <c r="K25" s="12" t="s">
        <v>6588</v>
      </c>
      <c r="L25" s="12">
        <v>1845</v>
      </c>
      <c r="M25" s="12" t="s">
        <v>858</v>
      </c>
      <c r="N25" s="12" t="s">
        <v>2842</v>
      </c>
      <c r="O25" s="12" t="s">
        <v>2843</v>
      </c>
      <c r="P25" s="12" t="s">
        <v>71930</v>
      </c>
      <c r="Q25" s="12" t="s">
        <v>5814</v>
      </c>
      <c r="R25" s="12" t="s">
        <v>6589</v>
      </c>
      <c r="S25" s="12" t="s">
        <v>294</v>
      </c>
      <c r="T25" s="12" t="s">
        <v>6590</v>
      </c>
      <c r="U25" s="12" t="s">
        <v>6591</v>
      </c>
      <c r="V25" s="12" t="s">
        <v>6592</v>
      </c>
      <c r="W25" s="12" t="s">
        <v>6593</v>
      </c>
      <c r="X25" s="12" t="s">
        <v>6594</v>
      </c>
      <c r="Y25" s="1" t="s">
        <v>72187</v>
      </c>
      <c r="Z25" s="4" t="s">
        <v>82</v>
      </c>
      <c r="AA25" s="1" t="s">
        <v>6595</v>
      </c>
      <c r="AB25" s="4" t="s">
        <v>6596</v>
      </c>
      <c r="AD25" s="4" t="s">
        <v>6597</v>
      </c>
      <c r="AE25" s="1" t="s">
        <v>6598</v>
      </c>
      <c r="AF25" s="1" t="s">
        <v>6599</v>
      </c>
      <c r="AG25" s="12" t="s">
        <v>61</v>
      </c>
      <c r="AH25" s="12" t="s">
        <v>62</v>
      </c>
      <c r="AJ25" s="12" t="s">
        <v>63</v>
      </c>
      <c r="AK25" s="12" t="s">
        <v>6600</v>
      </c>
      <c r="AL25" s="12" t="s">
        <v>6601</v>
      </c>
    </row>
    <row r="26" spans="1:45" ht="13.5" customHeight="1">
      <c r="A26" s="1" t="s">
        <v>6636</v>
      </c>
      <c r="C26" s="12" t="s">
        <v>43</v>
      </c>
      <c r="H26" s="1" t="s">
        <v>6637</v>
      </c>
      <c r="I26" s="12" t="s">
        <v>6638</v>
      </c>
      <c r="J26" s="12" t="s">
        <v>6638</v>
      </c>
      <c r="K26" s="12" t="s">
        <v>2169</v>
      </c>
      <c r="L26" s="12">
        <v>1753</v>
      </c>
      <c r="M26" s="12" t="s">
        <v>858</v>
      </c>
      <c r="N26" s="12" t="s">
        <v>2842</v>
      </c>
      <c r="O26" s="12" t="s">
        <v>2843</v>
      </c>
      <c r="P26" s="12" t="s">
        <v>71930</v>
      </c>
      <c r="Q26" s="12" t="s">
        <v>5814</v>
      </c>
      <c r="R26" s="12" t="s">
        <v>6639</v>
      </c>
      <c r="S26" s="12" t="s">
        <v>312</v>
      </c>
      <c r="T26" s="12" t="s">
        <v>6640</v>
      </c>
      <c r="U26" s="12" t="s">
        <v>6641</v>
      </c>
      <c r="V26" s="12" t="s">
        <v>6642</v>
      </c>
      <c r="W26" s="12" t="s">
        <v>6643</v>
      </c>
      <c r="X26" s="12" t="s">
        <v>6644</v>
      </c>
      <c r="Y26" s="1" t="s">
        <v>72188</v>
      </c>
      <c r="Z26" s="4" t="s">
        <v>6645</v>
      </c>
      <c r="AA26" s="1" t="s">
        <v>6646</v>
      </c>
      <c r="AB26" s="4" t="s">
        <v>72109</v>
      </c>
      <c r="AD26" s="4" t="s">
        <v>6647</v>
      </c>
      <c r="AE26" s="1" t="s">
        <v>6648</v>
      </c>
      <c r="AF26" s="20" t="s">
        <v>6649</v>
      </c>
      <c r="AG26" s="12" t="s">
        <v>61</v>
      </c>
      <c r="AH26" s="12" t="s">
        <v>62</v>
      </c>
      <c r="AJ26" s="12" t="s">
        <v>63</v>
      </c>
      <c r="AK26" s="12" t="s">
        <v>6650</v>
      </c>
      <c r="AL26" s="12" t="s">
        <v>185</v>
      </c>
    </row>
    <row r="27" spans="1:45" ht="13.5" customHeight="1">
      <c r="A27" s="1" t="s">
        <v>20524</v>
      </c>
      <c r="C27" s="12" t="s">
        <v>43</v>
      </c>
      <c r="H27" s="1" t="s">
        <v>20538</v>
      </c>
      <c r="I27" s="12" t="s">
        <v>18943</v>
      </c>
      <c r="J27" s="12" t="s">
        <v>18943</v>
      </c>
      <c r="K27" s="12" t="s">
        <v>20525</v>
      </c>
      <c r="L27" s="12">
        <v>1906</v>
      </c>
      <c r="M27" s="12" t="s">
        <v>858</v>
      </c>
      <c r="N27" s="12" t="s">
        <v>2842</v>
      </c>
      <c r="O27" s="12" t="s">
        <v>2843</v>
      </c>
      <c r="P27" s="12" t="s">
        <v>71930</v>
      </c>
      <c r="Q27" s="12" t="s">
        <v>5814</v>
      </c>
      <c r="R27" s="12" t="s">
        <v>20526</v>
      </c>
      <c r="S27" s="12" t="s">
        <v>312</v>
      </c>
      <c r="T27" s="12" t="s">
        <v>20527</v>
      </c>
      <c r="U27" s="12" t="s">
        <v>20528</v>
      </c>
      <c r="V27" s="12" t="s">
        <v>20529</v>
      </c>
      <c r="W27" s="12" t="s">
        <v>20530</v>
      </c>
      <c r="X27" s="12" t="s">
        <v>20531</v>
      </c>
      <c r="Y27" s="1" t="s">
        <v>72189</v>
      </c>
      <c r="Z27" s="4" t="s">
        <v>20532</v>
      </c>
      <c r="AA27" s="1" t="s">
        <v>20533</v>
      </c>
      <c r="AB27" s="4" t="s">
        <v>20534</v>
      </c>
      <c r="AD27" s="4" t="s">
        <v>20535</v>
      </c>
      <c r="AE27" s="4" t="s">
        <v>20536</v>
      </c>
      <c r="AF27" s="1"/>
      <c r="AG27" s="12" t="s">
        <v>61</v>
      </c>
      <c r="AH27" s="12" t="s">
        <v>62</v>
      </c>
      <c r="AJ27" s="12" t="s">
        <v>63</v>
      </c>
      <c r="AK27" s="12" t="s">
        <v>20537</v>
      </c>
      <c r="AL27" s="12" t="s">
        <v>2222</v>
      </c>
    </row>
    <row r="28" spans="1:45" s="2" customFormat="1" ht="13.5" customHeight="1">
      <c r="A28" s="1" t="s">
        <v>6619</v>
      </c>
      <c r="B28" s="12"/>
      <c r="C28" s="12" t="s">
        <v>43</v>
      </c>
      <c r="D28" s="12"/>
      <c r="E28" s="12"/>
      <c r="F28" s="12"/>
      <c r="G28" s="1"/>
      <c r="H28" s="1" t="s">
        <v>6620</v>
      </c>
      <c r="I28" s="12" t="s">
        <v>6621</v>
      </c>
      <c r="J28" s="12" t="s">
        <v>6621</v>
      </c>
      <c r="K28" s="12" t="s">
        <v>6622</v>
      </c>
      <c r="L28" s="12">
        <v>1791</v>
      </c>
      <c r="M28" s="12" t="s">
        <v>858</v>
      </c>
      <c r="N28" s="12" t="s">
        <v>2842</v>
      </c>
      <c r="O28" s="12" t="s">
        <v>2843</v>
      </c>
      <c r="P28" s="12" t="s">
        <v>71930</v>
      </c>
      <c r="Q28" s="12" t="s">
        <v>5814</v>
      </c>
      <c r="R28" s="12" t="s">
        <v>6623</v>
      </c>
      <c r="S28" s="12" t="s">
        <v>312</v>
      </c>
      <c r="T28" s="12" t="s">
        <v>6624</v>
      </c>
      <c r="U28" s="12" t="s">
        <v>6625</v>
      </c>
      <c r="V28" s="12" t="s">
        <v>6626</v>
      </c>
      <c r="W28" s="12" t="s">
        <v>6627</v>
      </c>
      <c r="X28" s="12" t="s">
        <v>6628</v>
      </c>
      <c r="Y28" s="1" t="s">
        <v>72190</v>
      </c>
      <c r="Z28" s="4" t="s">
        <v>6629</v>
      </c>
      <c r="AA28" s="1" t="s">
        <v>6630</v>
      </c>
      <c r="AB28" s="4" t="s">
        <v>6631</v>
      </c>
      <c r="AC28" s="1"/>
      <c r="AD28" s="4" t="s">
        <v>6632</v>
      </c>
      <c r="AE28" s="4" t="s">
        <v>6633</v>
      </c>
      <c r="AF28" s="20" t="s">
        <v>72114</v>
      </c>
      <c r="AG28" s="12" t="s">
        <v>61</v>
      </c>
      <c r="AH28" s="12" t="s">
        <v>62</v>
      </c>
      <c r="AI28" s="12"/>
      <c r="AJ28" s="12" t="s">
        <v>63</v>
      </c>
      <c r="AK28" s="12" t="s">
        <v>6634</v>
      </c>
      <c r="AL28" s="12" t="s">
        <v>6635</v>
      </c>
      <c r="AM28" s="12"/>
      <c r="AN28" s="12"/>
      <c r="AO28" s="12"/>
      <c r="AP28" s="12"/>
      <c r="AQ28" s="12"/>
      <c r="AR28" s="12"/>
      <c r="AS28" s="12"/>
    </row>
    <row r="29" spans="1:45" ht="13.5" customHeight="1">
      <c r="A29" s="1" t="s">
        <v>6668</v>
      </c>
      <c r="C29" s="12" t="s">
        <v>43</v>
      </c>
      <c r="G29" s="4" t="s">
        <v>6670</v>
      </c>
      <c r="H29" s="1" t="s">
        <v>6669</v>
      </c>
      <c r="I29" s="12" t="s">
        <v>6671</v>
      </c>
      <c r="J29" s="12" t="s">
        <v>6671</v>
      </c>
      <c r="K29" s="12" t="s">
        <v>6672</v>
      </c>
      <c r="L29" s="12">
        <v>1853</v>
      </c>
      <c r="M29" s="12" t="s">
        <v>858</v>
      </c>
      <c r="N29" s="12" t="s">
        <v>2842</v>
      </c>
      <c r="O29" s="12" t="s">
        <v>2843</v>
      </c>
      <c r="P29" s="12" t="s">
        <v>71930</v>
      </c>
      <c r="Q29" s="12" t="s">
        <v>5814</v>
      </c>
      <c r="R29" s="12" t="s">
        <v>6673</v>
      </c>
      <c r="S29" s="12" t="s">
        <v>312</v>
      </c>
      <c r="T29" s="12" t="s">
        <v>6674</v>
      </c>
      <c r="U29" s="12" t="s">
        <v>6675</v>
      </c>
      <c r="V29" s="12" t="s">
        <v>6676</v>
      </c>
      <c r="W29" s="12" t="s">
        <v>6677</v>
      </c>
      <c r="X29" s="12" t="s">
        <v>6678</v>
      </c>
      <c r="Y29" s="1" t="s">
        <v>72191</v>
      </c>
      <c r="Z29" s="4" t="s">
        <v>6679</v>
      </c>
      <c r="AA29" s="1" t="s">
        <v>6680</v>
      </c>
      <c r="AB29" s="4" t="s">
        <v>6681</v>
      </c>
      <c r="AD29" s="4" t="s">
        <v>6682</v>
      </c>
      <c r="AE29" s="1" t="s">
        <v>6683</v>
      </c>
      <c r="AF29" s="1" t="s">
        <v>6684</v>
      </c>
      <c r="AG29" s="12" t="s">
        <v>61</v>
      </c>
      <c r="AH29" s="12" t="s">
        <v>62</v>
      </c>
      <c r="AJ29" s="12" t="s">
        <v>63</v>
      </c>
      <c r="AK29" s="12" t="s">
        <v>6685</v>
      </c>
      <c r="AL29" s="12" t="s">
        <v>6686</v>
      </c>
    </row>
    <row r="30" spans="1:45" ht="13.5" customHeight="1">
      <c r="A30" s="1" t="s">
        <v>18666</v>
      </c>
      <c r="C30" s="12" t="s">
        <v>43</v>
      </c>
      <c r="H30" s="1" t="s">
        <v>18680</v>
      </c>
      <c r="I30" s="12" t="s">
        <v>17961</v>
      </c>
      <c r="J30" s="12" t="s">
        <v>17961</v>
      </c>
      <c r="K30" s="12" t="s">
        <v>18667</v>
      </c>
      <c r="L30" s="12">
        <v>1814</v>
      </c>
      <c r="M30" s="12" t="s">
        <v>858</v>
      </c>
      <c r="N30" s="12" t="s">
        <v>2842</v>
      </c>
      <c r="O30" s="12" t="s">
        <v>2843</v>
      </c>
      <c r="P30" s="12" t="s">
        <v>71928</v>
      </c>
      <c r="Q30" s="12" t="s">
        <v>5814</v>
      </c>
      <c r="R30" s="12" t="s">
        <v>18668</v>
      </c>
      <c r="S30" s="12" t="s">
        <v>17886</v>
      </c>
      <c r="T30" s="12" t="s">
        <v>18669</v>
      </c>
      <c r="U30" s="12" t="s">
        <v>18670</v>
      </c>
      <c r="V30" s="12" t="s">
        <v>18671</v>
      </c>
      <c r="W30" s="12" t="s">
        <v>18672</v>
      </c>
      <c r="X30" s="12" t="s">
        <v>18673</v>
      </c>
      <c r="Y30" s="1" t="s">
        <v>72192</v>
      </c>
      <c r="Z30" s="4" t="s">
        <v>18674</v>
      </c>
      <c r="AA30" s="4" t="s">
        <v>18675</v>
      </c>
      <c r="AB30" s="4" t="s">
        <v>18676</v>
      </c>
      <c r="AD30" s="4" t="s">
        <v>18677</v>
      </c>
      <c r="AE30" s="4" t="s">
        <v>18678</v>
      </c>
      <c r="AF30" s="1"/>
      <c r="AG30" s="12" t="s">
        <v>61</v>
      </c>
      <c r="AH30" s="12" t="s">
        <v>62</v>
      </c>
      <c r="AJ30" s="12" t="s">
        <v>63</v>
      </c>
      <c r="AK30" s="12" t="s">
        <v>18679</v>
      </c>
      <c r="AL30" s="12" t="s">
        <v>65</v>
      </c>
    </row>
    <row r="31" spans="1:45" ht="13.5" customHeight="1">
      <c r="A31" s="1" t="s">
        <v>6651</v>
      </c>
      <c r="C31" s="12" t="s">
        <v>43</v>
      </c>
      <c r="F31" s="12" t="s">
        <v>6527</v>
      </c>
      <c r="G31" s="4" t="s">
        <v>6666</v>
      </c>
      <c r="H31" s="1" t="s">
        <v>6667</v>
      </c>
      <c r="I31" s="12" t="s">
        <v>6652</v>
      </c>
      <c r="J31" s="12" t="s">
        <v>6652</v>
      </c>
      <c r="K31" s="12" t="s">
        <v>6653</v>
      </c>
      <c r="L31" s="12">
        <v>1912</v>
      </c>
      <c r="M31" s="12" t="s">
        <v>858</v>
      </c>
      <c r="N31" s="12" t="s">
        <v>2842</v>
      </c>
      <c r="O31" s="12" t="s">
        <v>2843</v>
      </c>
      <c r="P31" s="12" t="s">
        <v>71928</v>
      </c>
      <c r="Q31" s="12" t="s">
        <v>5814</v>
      </c>
      <c r="R31" s="12" t="s">
        <v>6654</v>
      </c>
      <c r="S31" s="12" t="s">
        <v>312</v>
      </c>
      <c r="T31" s="12" t="s">
        <v>6655</v>
      </c>
      <c r="U31" s="12" t="s">
        <v>6656</v>
      </c>
      <c r="V31" s="12" t="s">
        <v>6657</v>
      </c>
      <c r="W31" s="12" t="s">
        <v>6658</v>
      </c>
      <c r="X31" s="12" t="s">
        <v>6659</v>
      </c>
      <c r="Y31" s="1" t="s">
        <v>72193</v>
      </c>
      <c r="Z31" s="4" t="s">
        <v>6660</v>
      </c>
      <c r="AA31" s="1" t="s">
        <v>6661</v>
      </c>
      <c r="AB31" s="4" t="s">
        <v>72115</v>
      </c>
      <c r="AD31" s="4" t="s">
        <v>6662</v>
      </c>
      <c r="AE31" s="4" t="s">
        <v>6663</v>
      </c>
      <c r="AF31" s="20" t="s">
        <v>6664</v>
      </c>
      <c r="AG31" s="12" t="s">
        <v>61</v>
      </c>
      <c r="AH31" s="12" t="s">
        <v>62</v>
      </c>
      <c r="AJ31" s="12" t="s">
        <v>63</v>
      </c>
      <c r="AK31" s="12" t="s">
        <v>6665</v>
      </c>
      <c r="AL31" s="12" t="s">
        <v>144</v>
      </c>
    </row>
    <row r="32" spans="1:45" ht="13.5" customHeight="1">
      <c r="A32" s="1" t="s">
        <v>759</v>
      </c>
      <c r="B32" s="12" t="s">
        <v>760</v>
      </c>
      <c r="C32" s="12" t="s">
        <v>43</v>
      </c>
      <c r="H32" s="1" t="s">
        <v>761</v>
      </c>
      <c r="I32" s="12" t="s">
        <v>762</v>
      </c>
      <c r="J32" s="12" t="s">
        <v>762</v>
      </c>
      <c r="K32" s="12" t="s">
        <v>763</v>
      </c>
      <c r="L32" s="12">
        <v>1992</v>
      </c>
      <c r="P32" s="12" t="s">
        <v>71958</v>
      </c>
      <c r="Q32" s="12" t="s">
        <v>692</v>
      </c>
      <c r="R32" s="12" t="s">
        <v>764</v>
      </c>
      <c r="S32" s="12" t="s">
        <v>4119</v>
      </c>
      <c r="T32" s="12" t="s">
        <v>765</v>
      </c>
      <c r="U32" s="12" t="s">
        <v>766</v>
      </c>
      <c r="V32" s="12" t="s">
        <v>767</v>
      </c>
      <c r="W32" s="12" t="s">
        <v>768</v>
      </c>
      <c r="X32" s="12" t="s">
        <v>769</v>
      </c>
      <c r="Y32" s="1" t="s">
        <v>72194</v>
      </c>
      <c r="AA32" s="1" t="s">
        <v>770</v>
      </c>
      <c r="AB32" s="1" t="s">
        <v>771</v>
      </c>
      <c r="AF32" s="1"/>
      <c r="AG32" s="12" t="s">
        <v>61</v>
      </c>
      <c r="AH32" s="12" t="s">
        <v>695</v>
      </c>
      <c r="AJ32" s="12" t="s">
        <v>696</v>
      </c>
      <c r="AK32" s="12" t="s">
        <v>772</v>
      </c>
      <c r="AL32" s="12" t="s">
        <v>773</v>
      </c>
    </row>
    <row r="33" spans="1:42" ht="13.5" customHeight="1">
      <c r="A33" s="1" t="s">
        <v>6701</v>
      </c>
      <c r="C33" s="12" t="s">
        <v>43</v>
      </c>
      <c r="H33" s="1" t="s">
        <v>6716</v>
      </c>
      <c r="I33" s="12" t="s">
        <v>6702</v>
      </c>
      <c r="J33" s="12" t="s">
        <v>6702</v>
      </c>
      <c r="K33" s="12" t="s">
        <v>6703</v>
      </c>
      <c r="L33" s="12">
        <v>1852</v>
      </c>
      <c r="M33" s="12" t="s">
        <v>858</v>
      </c>
      <c r="N33" s="12" t="s">
        <v>2842</v>
      </c>
      <c r="O33" s="12" t="s">
        <v>2843</v>
      </c>
      <c r="P33" s="12" t="s">
        <v>71930</v>
      </c>
      <c r="Q33" s="12" t="s">
        <v>5814</v>
      </c>
      <c r="R33" s="12" t="s">
        <v>6704</v>
      </c>
      <c r="S33" s="12" t="s">
        <v>312</v>
      </c>
      <c r="T33" s="12" t="s">
        <v>6705</v>
      </c>
      <c r="U33" s="12" t="s">
        <v>6706</v>
      </c>
      <c r="V33" s="12" t="s">
        <v>6707</v>
      </c>
      <c r="W33" s="12" t="s">
        <v>6708</v>
      </c>
      <c r="X33" s="12" t="s">
        <v>6709</v>
      </c>
      <c r="Y33" s="1" t="s">
        <v>72195</v>
      </c>
      <c r="Z33" s="4" t="s">
        <v>6710</v>
      </c>
      <c r="AA33" s="4" t="s">
        <v>6711</v>
      </c>
      <c r="AB33" s="4" t="s">
        <v>6712</v>
      </c>
      <c r="AD33" s="4" t="s">
        <v>6713</v>
      </c>
      <c r="AE33" s="1" t="s">
        <v>6714</v>
      </c>
      <c r="AF33" s="1" t="s">
        <v>72139</v>
      </c>
      <c r="AG33" s="12" t="s">
        <v>61</v>
      </c>
      <c r="AH33" s="12" t="s">
        <v>62</v>
      </c>
      <c r="AJ33" s="12" t="s">
        <v>63</v>
      </c>
      <c r="AK33" s="12" t="s">
        <v>6715</v>
      </c>
      <c r="AL33" s="12" t="s">
        <v>65</v>
      </c>
    </row>
    <row r="34" spans="1:42" ht="13.5" customHeight="1">
      <c r="A34" s="1" t="s">
        <v>6786</v>
      </c>
      <c r="C34" s="12" t="s">
        <v>43</v>
      </c>
      <c r="H34" s="1" t="s">
        <v>6787</v>
      </c>
      <c r="I34" s="12" t="s">
        <v>6788</v>
      </c>
      <c r="J34" s="12" t="s">
        <v>6788</v>
      </c>
      <c r="K34" s="12" t="s">
        <v>6789</v>
      </c>
      <c r="L34" s="12">
        <v>1768</v>
      </c>
      <c r="M34" s="12" t="s">
        <v>858</v>
      </c>
      <c r="N34" s="12" t="s">
        <v>2842</v>
      </c>
      <c r="O34" s="12" t="s">
        <v>2843</v>
      </c>
      <c r="P34" s="12" t="s">
        <v>71930</v>
      </c>
      <c r="Q34" s="12" t="s">
        <v>5814</v>
      </c>
      <c r="R34" s="12" t="s">
        <v>6790</v>
      </c>
      <c r="S34" s="12" t="s">
        <v>312</v>
      </c>
      <c r="T34" s="12" t="s">
        <v>6791</v>
      </c>
      <c r="U34" s="12" t="s">
        <v>6792</v>
      </c>
      <c r="V34" s="12" t="s">
        <v>6793</v>
      </c>
      <c r="W34" s="12" t="s">
        <v>6794</v>
      </c>
      <c r="X34" s="12" t="s">
        <v>6795</v>
      </c>
      <c r="Y34" s="1" t="s">
        <v>72196</v>
      </c>
      <c r="Z34" s="4" t="s">
        <v>6796</v>
      </c>
      <c r="AA34" s="1" t="s">
        <v>6797</v>
      </c>
      <c r="AB34" s="4" t="s">
        <v>6798</v>
      </c>
      <c r="AD34" s="4" t="s">
        <v>6799</v>
      </c>
      <c r="AE34" s="1" t="s">
        <v>6800</v>
      </c>
      <c r="AF34" s="20" t="s">
        <v>72116</v>
      </c>
      <c r="AG34" s="12" t="s">
        <v>61</v>
      </c>
      <c r="AH34" s="12" t="s">
        <v>62</v>
      </c>
      <c r="AJ34" s="12" t="s">
        <v>63</v>
      </c>
      <c r="AK34" s="12" t="s">
        <v>6801</v>
      </c>
      <c r="AL34" s="12" t="s">
        <v>4773</v>
      </c>
    </row>
    <row r="35" spans="1:42" ht="13.5" customHeight="1">
      <c r="A35" s="1" t="s">
        <v>6751</v>
      </c>
      <c r="C35" s="12" t="s">
        <v>43</v>
      </c>
      <c r="H35" s="1" t="s">
        <v>6767</v>
      </c>
      <c r="I35" s="12" t="s">
        <v>6752</v>
      </c>
      <c r="J35" s="12" t="s">
        <v>6752</v>
      </c>
      <c r="K35" s="12" t="s">
        <v>6753</v>
      </c>
      <c r="L35" s="12">
        <v>1912</v>
      </c>
      <c r="M35" s="12" t="s">
        <v>858</v>
      </c>
      <c r="N35" s="12" t="s">
        <v>2842</v>
      </c>
      <c r="O35" s="12" t="s">
        <v>2843</v>
      </c>
      <c r="P35" s="12" t="s">
        <v>71930</v>
      </c>
      <c r="Q35" s="12" t="s">
        <v>5814</v>
      </c>
      <c r="R35" s="12" t="s">
        <v>6754</v>
      </c>
      <c r="S35" s="12" t="s">
        <v>6755</v>
      </c>
      <c r="T35" s="12" t="s">
        <v>6756</v>
      </c>
      <c r="U35" s="12" t="s">
        <v>6757</v>
      </c>
      <c r="V35" s="12" t="s">
        <v>6758</v>
      </c>
      <c r="W35" s="12" t="s">
        <v>6759</v>
      </c>
      <c r="X35" s="12" t="s">
        <v>6760</v>
      </c>
      <c r="Y35" s="1" t="s">
        <v>72197</v>
      </c>
      <c r="Z35" s="4" t="s">
        <v>6761</v>
      </c>
      <c r="AA35" s="4" t="s">
        <v>6762</v>
      </c>
      <c r="AB35" s="4" t="s">
        <v>6763</v>
      </c>
      <c r="AD35" s="4" t="s">
        <v>6764</v>
      </c>
      <c r="AE35" s="1" t="s">
        <v>6765</v>
      </c>
      <c r="AF35" s="20" t="s">
        <v>72117</v>
      </c>
      <c r="AG35" s="12" t="s">
        <v>61</v>
      </c>
      <c r="AH35" s="12" t="s">
        <v>62</v>
      </c>
      <c r="AJ35" s="12" t="s">
        <v>63</v>
      </c>
      <c r="AK35" s="12" t="s">
        <v>6766</v>
      </c>
      <c r="AL35" s="12" t="s">
        <v>144</v>
      </c>
    </row>
    <row r="36" spans="1:42" ht="13.5" customHeight="1">
      <c r="A36" s="1" t="s">
        <v>6570</v>
      </c>
      <c r="C36" s="12" t="s">
        <v>43</v>
      </c>
      <c r="H36" s="1" t="s">
        <v>6571</v>
      </c>
      <c r="I36" s="12" t="s">
        <v>6572</v>
      </c>
      <c r="J36" s="12" t="s">
        <v>6572</v>
      </c>
      <c r="K36" s="12" t="s">
        <v>6573</v>
      </c>
      <c r="L36" s="12">
        <v>1768</v>
      </c>
      <c r="M36" s="12" t="s">
        <v>858</v>
      </c>
      <c r="N36" s="12" t="s">
        <v>2842</v>
      </c>
      <c r="O36" s="12" t="s">
        <v>2843</v>
      </c>
      <c r="P36" s="12" t="s">
        <v>71928</v>
      </c>
      <c r="Q36" s="12" t="s">
        <v>5814</v>
      </c>
      <c r="R36" s="12" t="s">
        <v>6574</v>
      </c>
      <c r="S36" s="12" t="s">
        <v>312</v>
      </c>
      <c r="T36" s="12" t="s">
        <v>6575</v>
      </c>
      <c r="U36" s="12" t="s">
        <v>6576</v>
      </c>
      <c r="V36" s="12" t="s">
        <v>6577</v>
      </c>
      <c r="W36" s="12" t="s">
        <v>6578</v>
      </c>
      <c r="X36" s="12" t="s">
        <v>6579</v>
      </c>
      <c r="Y36" s="1" t="s">
        <v>72198</v>
      </c>
      <c r="Z36" s="4" t="s">
        <v>6580</v>
      </c>
      <c r="AA36" s="1" t="s">
        <v>6581</v>
      </c>
      <c r="AB36" s="4" t="s">
        <v>6582</v>
      </c>
      <c r="AD36" s="4" t="s">
        <v>6583</v>
      </c>
      <c r="AE36" s="1" t="s">
        <v>6584</v>
      </c>
      <c r="AF36" s="1" t="s">
        <v>72138</v>
      </c>
      <c r="AG36" s="12" t="s">
        <v>61</v>
      </c>
      <c r="AH36" s="12" t="s">
        <v>62</v>
      </c>
      <c r="AJ36" s="12" t="s">
        <v>63</v>
      </c>
      <c r="AK36" s="12" t="s">
        <v>6585</v>
      </c>
      <c r="AL36" s="12" t="s">
        <v>4773</v>
      </c>
    </row>
    <row r="37" spans="1:42" ht="13.5" customHeight="1">
      <c r="A37" s="1" t="s">
        <v>5804</v>
      </c>
      <c r="C37" s="12" t="s">
        <v>43</v>
      </c>
      <c r="H37" s="1" t="s">
        <v>5822</v>
      </c>
      <c r="I37" s="12" t="s">
        <v>5805</v>
      </c>
      <c r="J37" s="12" t="s">
        <v>5805</v>
      </c>
      <c r="K37" s="12" t="s">
        <v>5806</v>
      </c>
      <c r="L37" s="12">
        <v>2012</v>
      </c>
      <c r="M37" s="12" t="s">
        <v>858</v>
      </c>
      <c r="N37" s="12" t="s">
        <v>2842</v>
      </c>
      <c r="O37" s="12" t="s">
        <v>2843</v>
      </c>
      <c r="P37" s="12" t="s">
        <v>71930</v>
      </c>
      <c r="Q37" s="12" t="s">
        <v>5814</v>
      </c>
      <c r="R37" s="12" t="s">
        <v>5807</v>
      </c>
      <c r="S37" s="12" t="s">
        <v>5808</v>
      </c>
      <c r="T37" s="12" t="s">
        <v>5809</v>
      </c>
      <c r="U37" s="12" t="s">
        <v>5810</v>
      </c>
      <c r="V37" s="12" t="s">
        <v>5811</v>
      </c>
      <c r="W37" s="12" t="s">
        <v>5812</v>
      </c>
      <c r="X37" s="12" t="s">
        <v>5813</v>
      </c>
      <c r="Y37" s="1" t="s">
        <v>72199</v>
      </c>
      <c r="Z37" s="4" t="s">
        <v>5815</v>
      </c>
      <c r="AA37" s="4" t="s">
        <v>5816</v>
      </c>
      <c r="AB37" s="4" t="s">
        <v>5817</v>
      </c>
      <c r="AD37" s="4" t="s">
        <v>5818</v>
      </c>
      <c r="AE37" s="1" t="s">
        <v>5819</v>
      </c>
      <c r="AF37" s="20" t="s">
        <v>72118</v>
      </c>
      <c r="AG37" s="12" t="s">
        <v>61</v>
      </c>
      <c r="AH37" s="12" t="s">
        <v>62</v>
      </c>
      <c r="AJ37" s="12" t="s">
        <v>63</v>
      </c>
      <c r="AK37" s="12" t="s">
        <v>5820</v>
      </c>
      <c r="AL37" s="12" t="s">
        <v>5821</v>
      </c>
    </row>
    <row r="38" spans="1:42" ht="13.5" customHeight="1">
      <c r="A38" s="1" t="s">
        <v>18871</v>
      </c>
      <c r="C38" s="12" t="s">
        <v>43</v>
      </c>
      <c r="H38" s="1" t="s">
        <v>18884</v>
      </c>
      <c r="I38" s="12" t="s">
        <v>18872</v>
      </c>
      <c r="J38" s="12" t="s">
        <v>18872</v>
      </c>
      <c r="K38" s="12" t="s">
        <v>18807</v>
      </c>
      <c r="L38" s="12">
        <v>1850</v>
      </c>
      <c r="M38" s="12" t="s">
        <v>858</v>
      </c>
      <c r="N38" s="12" t="s">
        <v>2842</v>
      </c>
      <c r="O38" s="12" t="s">
        <v>2843</v>
      </c>
      <c r="P38" s="12" t="s">
        <v>71930</v>
      </c>
      <c r="Q38" s="12" t="s">
        <v>5814</v>
      </c>
      <c r="R38" s="12" t="s">
        <v>18873</v>
      </c>
      <c r="S38" s="12" t="s">
        <v>312</v>
      </c>
      <c r="T38" s="12" t="s">
        <v>18874</v>
      </c>
      <c r="U38" s="12" t="s">
        <v>18875</v>
      </c>
      <c r="V38" s="12" t="s">
        <v>18876</v>
      </c>
      <c r="W38" s="12" t="s">
        <v>18877</v>
      </c>
      <c r="X38" s="12" t="s">
        <v>18878</v>
      </c>
      <c r="Y38" s="1" t="s">
        <v>72200</v>
      </c>
      <c r="Z38" s="4" t="s">
        <v>82</v>
      </c>
      <c r="AA38" s="1" t="s">
        <v>18879</v>
      </c>
      <c r="AB38" s="4" t="s">
        <v>18880</v>
      </c>
      <c r="AD38" s="4" t="s">
        <v>18881</v>
      </c>
      <c r="AE38" s="4" t="s">
        <v>1754</v>
      </c>
      <c r="AF38" s="4" t="s">
        <v>1754</v>
      </c>
      <c r="AG38" s="12" t="s">
        <v>61</v>
      </c>
      <c r="AH38" s="12" t="s">
        <v>62</v>
      </c>
      <c r="AJ38" s="12" t="s">
        <v>63</v>
      </c>
      <c r="AK38" s="12" t="s">
        <v>18882</v>
      </c>
      <c r="AL38" s="12" t="s">
        <v>18883</v>
      </c>
    </row>
    <row r="39" spans="1:42" ht="13.5" customHeight="1">
      <c r="A39" s="1" t="s">
        <v>9505</v>
      </c>
      <c r="C39" s="12" t="s">
        <v>43</v>
      </c>
      <c r="H39" s="1" t="s">
        <v>9506</v>
      </c>
      <c r="I39" s="12" t="s">
        <v>9507</v>
      </c>
      <c r="J39" s="12" t="s">
        <v>9507</v>
      </c>
      <c r="K39" s="12" t="s">
        <v>9508</v>
      </c>
      <c r="L39" s="12">
        <v>1755</v>
      </c>
      <c r="M39" s="12" t="s">
        <v>203</v>
      </c>
      <c r="N39" s="12" t="s">
        <v>4408</v>
      </c>
      <c r="O39" s="12" t="s">
        <v>4409</v>
      </c>
      <c r="P39" s="12" t="s">
        <v>71948</v>
      </c>
      <c r="Q39" s="12" t="s">
        <v>4419</v>
      </c>
      <c r="R39" s="12" t="s">
        <v>9509</v>
      </c>
      <c r="S39" s="12" t="s">
        <v>9510</v>
      </c>
      <c r="T39" s="12" t="s">
        <v>9511</v>
      </c>
      <c r="U39" s="12" t="s">
        <v>9512</v>
      </c>
      <c r="V39" s="12" t="s">
        <v>9513</v>
      </c>
      <c r="W39" s="12" t="s">
        <v>9514</v>
      </c>
      <c r="X39" s="12" t="s">
        <v>9515</v>
      </c>
      <c r="Y39" s="1" t="s">
        <v>72201</v>
      </c>
      <c r="AA39" s="1" t="s">
        <v>9516</v>
      </c>
      <c r="AB39" s="1" t="s">
        <v>72080</v>
      </c>
      <c r="AC39" s="1" t="s">
        <v>9517</v>
      </c>
      <c r="AG39" s="12" t="s">
        <v>61</v>
      </c>
      <c r="AH39" s="12" t="s">
        <v>62</v>
      </c>
      <c r="AJ39" s="12" t="s">
        <v>63</v>
      </c>
      <c r="AK39" s="12" t="s">
        <v>9518</v>
      </c>
      <c r="AL39" s="12" t="s">
        <v>185</v>
      </c>
    </row>
    <row r="40" spans="1:42" ht="13.5" customHeight="1">
      <c r="A40" s="1" t="s">
        <v>6916</v>
      </c>
      <c r="C40" s="12" t="s">
        <v>43</v>
      </c>
      <c r="H40" s="1" t="s">
        <v>6917</v>
      </c>
      <c r="I40" s="12" t="s">
        <v>6918</v>
      </c>
      <c r="J40" s="12" t="s">
        <v>6918</v>
      </c>
      <c r="K40" s="12" t="s">
        <v>4892</v>
      </c>
      <c r="L40" s="12">
        <v>1753</v>
      </c>
      <c r="M40" s="12" t="s">
        <v>203</v>
      </c>
      <c r="N40" s="12" t="s">
        <v>4408</v>
      </c>
      <c r="O40" s="12" t="s">
        <v>4409</v>
      </c>
      <c r="P40" s="12" t="s">
        <v>71948</v>
      </c>
      <c r="Q40" s="12" t="s">
        <v>4419</v>
      </c>
      <c r="R40" s="12" t="s">
        <v>6919</v>
      </c>
      <c r="S40" s="12" t="s">
        <v>6920</v>
      </c>
      <c r="T40" s="12" t="s">
        <v>6921</v>
      </c>
      <c r="U40" s="12" t="s">
        <v>6922</v>
      </c>
      <c r="V40" s="12" t="s">
        <v>6923</v>
      </c>
      <c r="W40" s="12" t="s">
        <v>6924</v>
      </c>
      <c r="X40" s="12" t="s">
        <v>6925</v>
      </c>
      <c r="Y40" s="1" t="s">
        <v>72202</v>
      </c>
      <c r="AA40" s="1" t="s">
        <v>6926</v>
      </c>
      <c r="AB40" s="1" t="s">
        <v>6927</v>
      </c>
      <c r="AC40" s="1" t="s">
        <v>6928</v>
      </c>
      <c r="AF40" s="20" t="s">
        <v>72132</v>
      </c>
      <c r="AG40" s="12" t="s">
        <v>61</v>
      </c>
      <c r="AH40" s="12" t="s">
        <v>62</v>
      </c>
      <c r="AJ40" s="12" t="s">
        <v>63</v>
      </c>
      <c r="AK40" s="12" t="s">
        <v>6929</v>
      </c>
      <c r="AL40" s="12" t="s">
        <v>185</v>
      </c>
    </row>
    <row r="41" spans="1:42" ht="13.5" customHeight="1">
      <c r="A41" s="1" t="s">
        <v>6768</v>
      </c>
      <c r="C41" s="12" t="s">
        <v>43</v>
      </c>
      <c r="H41" s="1" t="s">
        <v>6785</v>
      </c>
      <c r="I41" s="12" t="s">
        <v>6769</v>
      </c>
      <c r="J41" s="12" t="s">
        <v>6769</v>
      </c>
      <c r="K41" s="12" t="s">
        <v>6770</v>
      </c>
      <c r="L41" s="12">
        <v>1818</v>
      </c>
      <c r="M41" s="12" t="s">
        <v>858</v>
      </c>
      <c r="N41" s="12" t="s">
        <v>2842</v>
      </c>
      <c r="O41" s="12" t="s">
        <v>2843</v>
      </c>
      <c r="P41" s="12" t="s">
        <v>71928</v>
      </c>
      <c r="Q41" s="12" t="s">
        <v>5814</v>
      </c>
      <c r="R41" s="12" t="s">
        <v>6771</v>
      </c>
      <c r="S41" s="12" t="s">
        <v>2274</v>
      </c>
      <c r="T41" s="12" t="s">
        <v>6772</v>
      </c>
      <c r="U41" s="12" t="s">
        <v>6773</v>
      </c>
      <c r="V41" s="12" t="s">
        <v>6774</v>
      </c>
      <c r="W41" s="12" t="s">
        <v>6775</v>
      </c>
      <c r="X41" s="12" t="s">
        <v>6776</v>
      </c>
      <c r="Y41" s="1" t="s">
        <v>72203</v>
      </c>
      <c r="Z41" s="4" t="s">
        <v>6777</v>
      </c>
      <c r="AA41" s="1" t="s">
        <v>6778</v>
      </c>
      <c r="AB41" s="4" t="s">
        <v>6779</v>
      </c>
      <c r="AD41" s="1" t="s">
        <v>6780</v>
      </c>
      <c r="AE41" s="1" t="s">
        <v>6781</v>
      </c>
      <c r="AF41" s="1" t="s">
        <v>6782</v>
      </c>
      <c r="AG41" s="12" t="s">
        <v>61</v>
      </c>
      <c r="AH41" s="12" t="s">
        <v>62</v>
      </c>
      <c r="AJ41" s="12" t="s">
        <v>63</v>
      </c>
      <c r="AK41" s="12" t="s">
        <v>6783</v>
      </c>
      <c r="AL41" s="12" t="s">
        <v>6784</v>
      </c>
    </row>
    <row r="42" spans="1:42" ht="13.5" customHeight="1">
      <c r="A42" s="1" t="s">
        <v>9536</v>
      </c>
      <c r="C42" s="12" t="s">
        <v>43</v>
      </c>
      <c r="H42" s="1" t="s">
        <v>9552</v>
      </c>
      <c r="I42" s="12" t="s">
        <v>9537</v>
      </c>
      <c r="J42" s="12" t="s">
        <v>9537</v>
      </c>
      <c r="K42" s="12" t="s">
        <v>9538</v>
      </c>
      <c r="L42" s="12">
        <v>1976</v>
      </c>
      <c r="M42" s="12" t="s">
        <v>858</v>
      </c>
      <c r="N42" s="12" t="s">
        <v>2842</v>
      </c>
      <c r="O42" s="12" t="s">
        <v>2843</v>
      </c>
      <c r="P42" s="12" t="s">
        <v>71928</v>
      </c>
      <c r="Q42" s="12" t="s">
        <v>5814</v>
      </c>
      <c r="R42" s="12" t="s">
        <v>9539</v>
      </c>
      <c r="S42" s="12" t="s">
        <v>312</v>
      </c>
      <c r="T42" s="12" t="s">
        <v>9540</v>
      </c>
      <c r="U42" s="12" t="s">
        <v>9541</v>
      </c>
      <c r="V42" s="12" t="s">
        <v>9542</v>
      </c>
      <c r="W42" s="12" t="s">
        <v>9543</v>
      </c>
      <c r="X42" s="12" t="s">
        <v>9544</v>
      </c>
      <c r="Y42" s="1" t="s">
        <v>72204</v>
      </c>
      <c r="Z42" s="4" t="s">
        <v>6777</v>
      </c>
      <c r="AA42" s="1" t="s">
        <v>9545</v>
      </c>
      <c r="AB42" s="4" t="s">
        <v>9546</v>
      </c>
      <c r="AC42" s="1" t="s">
        <v>9547</v>
      </c>
      <c r="AD42" s="4" t="s">
        <v>9548</v>
      </c>
      <c r="AE42" s="1" t="s">
        <v>9549</v>
      </c>
      <c r="AF42" s="1" t="s">
        <v>9550</v>
      </c>
      <c r="AG42" s="12" t="s">
        <v>61</v>
      </c>
      <c r="AH42" s="12" t="s">
        <v>62</v>
      </c>
      <c r="AJ42" s="12" t="s">
        <v>63</v>
      </c>
      <c r="AK42" s="12" t="s">
        <v>9551</v>
      </c>
      <c r="AL42" s="12" t="s">
        <v>892</v>
      </c>
    </row>
    <row r="43" spans="1:42" ht="13.5" customHeight="1">
      <c r="A43" s="1" t="s">
        <v>3523</v>
      </c>
      <c r="C43" s="12" t="s">
        <v>43</v>
      </c>
      <c r="H43" s="1" t="s">
        <v>3524</v>
      </c>
      <c r="I43" s="12" t="s">
        <v>3525</v>
      </c>
      <c r="J43" s="12" t="s">
        <v>3525</v>
      </c>
      <c r="K43" s="12" t="s">
        <v>3526</v>
      </c>
      <c r="L43" s="12">
        <v>1799</v>
      </c>
      <c r="M43" s="12" t="s">
        <v>3492</v>
      </c>
      <c r="N43" s="12" t="s">
        <v>3492</v>
      </c>
      <c r="O43" s="12" t="s">
        <v>3493</v>
      </c>
      <c r="P43" s="12" t="s">
        <v>71941</v>
      </c>
      <c r="Q43" s="12" t="s">
        <v>3503</v>
      </c>
      <c r="R43" s="12" t="s">
        <v>3527</v>
      </c>
      <c r="S43" s="12" t="s">
        <v>3528</v>
      </c>
      <c r="T43" s="12" t="s">
        <v>3529</v>
      </c>
      <c r="U43" s="12" t="s">
        <v>3530</v>
      </c>
      <c r="V43" s="12" t="s">
        <v>3531</v>
      </c>
      <c r="W43" s="12" t="s">
        <v>3532</v>
      </c>
      <c r="X43" s="12" t="s">
        <v>3533</v>
      </c>
      <c r="Y43" s="1" t="s">
        <v>72205</v>
      </c>
      <c r="AA43" s="1" t="s">
        <v>3534</v>
      </c>
      <c r="AB43" s="1" t="s">
        <v>3535</v>
      </c>
      <c r="AC43" s="1" t="s">
        <v>3536</v>
      </c>
      <c r="AF43" s="1"/>
      <c r="AG43" s="12" t="s">
        <v>61</v>
      </c>
      <c r="AH43" s="12" t="s">
        <v>62</v>
      </c>
      <c r="AJ43" s="12" t="s">
        <v>63</v>
      </c>
      <c r="AK43" s="12" t="s">
        <v>3537</v>
      </c>
      <c r="AL43" s="12" t="s">
        <v>88</v>
      </c>
    </row>
    <row r="44" spans="1:42" ht="13.5" customHeight="1">
      <c r="A44" s="1" t="s">
        <v>27755</v>
      </c>
      <c r="C44" s="12" t="s">
        <v>1581</v>
      </c>
      <c r="H44" s="1" t="s">
        <v>27756</v>
      </c>
      <c r="I44" s="12" t="s">
        <v>27757</v>
      </c>
      <c r="J44" s="12" t="s">
        <v>1478</v>
      </c>
      <c r="K44" s="12" t="s">
        <v>27758</v>
      </c>
      <c r="L44" s="12">
        <v>1813</v>
      </c>
      <c r="M44" s="12" t="s">
        <v>69</v>
      </c>
      <c r="N44" s="12" t="s">
        <v>991</v>
      </c>
      <c r="O44" s="12" t="s">
        <v>992</v>
      </c>
      <c r="P44" s="12" t="s">
        <v>71705</v>
      </c>
      <c r="R44" s="12" t="s">
        <v>27759</v>
      </c>
      <c r="S44" s="12" t="s">
        <v>4119</v>
      </c>
      <c r="T44" s="12" t="s">
        <v>27760</v>
      </c>
      <c r="U44" s="12" t="s">
        <v>27761</v>
      </c>
      <c r="V44" s="12" t="s">
        <v>27762</v>
      </c>
      <c r="W44" s="12" t="s">
        <v>27763</v>
      </c>
      <c r="X44" s="12" t="s">
        <v>214</v>
      </c>
      <c r="Y44" s="1" t="s">
        <v>72206</v>
      </c>
      <c r="AB44" s="1" t="s">
        <v>27764</v>
      </c>
      <c r="AF44" s="1"/>
      <c r="AG44" s="12" t="s">
        <v>61</v>
      </c>
      <c r="AH44" s="12" t="s">
        <v>62</v>
      </c>
      <c r="AJ44" s="12" t="s">
        <v>63</v>
      </c>
      <c r="AK44" s="12" t="s">
        <v>27765</v>
      </c>
      <c r="AL44" s="12" t="s">
        <v>65</v>
      </c>
    </row>
    <row r="45" spans="1:42" ht="13.5" customHeight="1">
      <c r="A45" s="1" t="s">
        <v>7677</v>
      </c>
      <c r="C45" s="12" t="s">
        <v>43</v>
      </c>
      <c r="H45" s="1" t="s">
        <v>7678</v>
      </c>
      <c r="I45" s="12" t="s">
        <v>7679</v>
      </c>
      <c r="J45" s="12" t="s">
        <v>7679</v>
      </c>
      <c r="K45" s="12" t="s">
        <v>7680</v>
      </c>
      <c r="L45" s="12">
        <v>1913</v>
      </c>
      <c r="M45" s="12" t="s">
        <v>45</v>
      </c>
      <c r="N45" s="12" t="s">
        <v>45</v>
      </c>
      <c r="O45" s="12" t="s">
        <v>1027</v>
      </c>
      <c r="P45" s="12" t="s">
        <v>71915</v>
      </c>
      <c r="Q45" s="12" t="s">
        <v>57</v>
      </c>
      <c r="R45" s="12" t="s">
        <v>7681</v>
      </c>
      <c r="S45" s="12" t="s">
        <v>1014</v>
      </c>
      <c r="T45" s="12" t="s">
        <v>7682</v>
      </c>
      <c r="U45" s="12" t="s">
        <v>7683</v>
      </c>
      <c r="V45" s="12" t="s">
        <v>7684</v>
      </c>
      <c r="W45" s="12" t="s">
        <v>7685</v>
      </c>
      <c r="X45" s="12" t="s">
        <v>7686</v>
      </c>
      <c r="Y45" s="1" t="s">
        <v>72207</v>
      </c>
      <c r="AA45" s="1" t="s">
        <v>7687</v>
      </c>
      <c r="AB45" s="1" t="s">
        <v>7688</v>
      </c>
      <c r="AF45" s="1"/>
      <c r="AG45" s="12" t="s">
        <v>61</v>
      </c>
      <c r="AH45" s="12" t="s">
        <v>62</v>
      </c>
      <c r="AJ45" s="12" t="s">
        <v>63</v>
      </c>
      <c r="AK45" s="12" t="s">
        <v>7689</v>
      </c>
      <c r="AL45" s="12" t="s">
        <v>144</v>
      </c>
    </row>
    <row r="46" spans="1:42" ht="13.5" customHeight="1">
      <c r="A46" s="1" t="s">
        <v>7891</v>
      </c>
      <c r="C46" s="12" t="s">
        <v>43</v>
      </c>
      <c r="H46" s="1" t="s">
        <v>7892</v>
      </c>
      <c r="I46" s="12" t="s">
        <v>7893</v>
      </c>
      <c r="J46" s="12" t="s">
        <v>7893</v>
      </c>
      <c r="K46" s="12" t="s">
        <v>7894</v>
      </c>
      <c r="L46" s="12">
        <v>1992</v>
      </c>
      <c r="M46" s="12" t="s">
        <v>45</v>
      </c>
      <c r="N46" s="12" t="s">
        <v>45</v>
      </c>
      <c r="O46" s="12" t="s">
        <v>1027</v>
      </c>
      <c r="P46" s="12" t="s">
        <v>71915</v>
      </c>
      <c r="Q46" s="12" t="s">
        <v>57</v>
      </c>
      <c r="R46" s="12" t="s">
        <v>7895</v>
      </c>
      <c r="S46" s="12" t="s">
        <v>7896</v>
      </c>
      <c r="T46" s="12" t="s">
        <v>7897</v>
      </c>
      <c r="U46" s="12" t="s">
        <v>7898</v>
      </c>
      <c r="V46" s="12" t="s">
        <v>7899</v>
      </c>
      <c r="W46" s="12" t="s">
        <v>7900</v>
      </c>
      <c r="X46" s="12" t="s">
        <v>7901</v>
      </c>
      <c r="Y46" s="1" t="s">
        <v>72208</v>
      </c>
      <c r="AA46" s="1" t="s">
        <v>7902</v>
      </c>
      <c r="AB46" s="1" t="s">
        <v>7903</v>
      </c>
      <c r="AF46" s="1"/>
      <c r="AG46" s="12" t="s">
        <v>61</v>
      </c>
      <c r="AH46" s="12" t="s">
        <v>62</v>
      </c>
      <c r="AJ46" s="12" t="s">
        <v>63</v>
      </c>
      <c r="AK46" s="12" t="s">
        <v>7904</v>
      </c>
      <c r="AL46" s="12" t="s">
        <v>57</v>
      </c>
    </row>
    <row r="47" spans="1:42" ht="13.5" customHeight="1">
      <c r="A47" s="1" t="s">
        <v>20289</v>
      </c>
      <c r="C47" s="12" t="s">
        <v>43</v>
      </c>
      <c r="H47" s="1" t="s">
        <v>20305</v>
      </c>
      <c r="I47" s="12" t="s">
        <v>18286</v>
      </c>
      <c r="J47" s="12" t="s">
        <v>18286</v>
      </c>
      <c r="K47" s="12" t="s">
        <v>20290</v>
      </c>
      <c r="L47" s="12">
        <v>1852</v>
      </c>
      <c r="M47" s="12" t="s">
        <v>858</v>
      </c>
      <c r="N47" s="12" t="s">
        <v>2842</v>
      </c>
      <c r="O47" s="12" t="s">
        <v>2843</v>
      </c>
      <c r="P47" s="12" t="s">
        <v>71928</v>
      </c>
      <c r="Q47" s="12" t="s">
        <v>17876</v>
      </c>
      <c r="R47" s="12" t="s">
        <v>20291</v>
      </c>
      <c r="S47" s="12" t="s">
        <v>20292</v>
      </c>
      <c r="T47" s="12" t="s">
        <v>20293</v>
      </c>
      <c r="U47" s="12" t="s">
        <v>20294</v>
      </c>
      <c r="V47" s="12" t="s">
        <v>20295</v>
      </c>
      <c r="W47" s="12" t="s">
        <v>20296</v>
      </c>
      <c r="X47" s="12" t="s">
        <v>20297</v>
      </c>
      <c r="Y47" s="1" t="s">
        <v>72209</v>
      </c>
      <c r="Z47" s="1" t="s">
        <v>20298</v>
      </c>
      <c r="AA47" s="1" t="s">
        <v>20299</v>
      </c>
      <c r="AB47" s="1" t="s">
        <v>20300</v>
      </c>
      <c r="AD47" s="1" t="s">
        <v>20301</v>
      </c>
      <c r="AE47" s="1" t="s">
        <v>20302</v>
      </c>
      <c r="AF47" s="1" t="s">
        <v>20303</v>
      </c>
      <c r="AG47" s="12" t="s">
        <v>61</v>
      </c>
      <c r="AH47" s="12" t="s">
        <v>62</v>
      </c>
      <c r="AJ47" s="12" t="s">
        <v>63</v>
      </c>
      <c r="AK47" s="12" t="s">
        <v>20304</v>
      </c>
      <c r="AL47" s="12" t="s">
        <v>65</v>
      </c>
    </row>
    <row r="48" spans="1:42" ht="13.5" customHeight="1">
      <c r="A48" s="1" t="s">
        <v>1561</v>
      </c>
      <c r="C48" s="12" t="s">
        <v>43</v>
      </c>
      <c r="H48" s="1" t="s">
        <v>1562</v>
      </c>
      <c r="I48" s="12" t="s">
        <v>1563</v>
      </c>
      <c r="J48" s="12" t="s">
        <v>1563</v>
      </c>
      <c r="K48" s="12" t="s">
        <v>1564</v>
      </c>
      <c r="L48" s="12">
        <v>2020</v>
      </c>
      <c r="P48" s="12" t="s">
        <v>71755</v>
      </c>
      <c r="R48" s="12" t="s">
        <v>1565</v>
      </c>
      <c r="S48" s="12" t="s">
        <v>1566</v>
      </c>
      <c r="T48" s="12" t="s">
        <v>1567</v>
      </c>
      <c r="U48" s="12" t="s">
        <v>1568</v>
      </c>
      <c r="V48" s="12" t="s">
        <v>1569</v>
      </c>
      <c r="W48" s="12" t="s">
        <v>1570</v>
      </c>
      <c r="X48" s="12" t="s">
        <v>1571</v>
      </c>
      <c r="Y48" s="1" t="s">
        <v>72210</v>
      </c>
      <c r="AA48" s="4" t="s">
        <v>1572</v>
      </c>
      <c r="AB48" s="4" t="s">
        <v>1573</v>
      </c>
      <c r="AC48" s="1" t="s">
        <v>1574</v>
      </c>
      <c r="AD48" s="4" t="s">
        <v>1575</v>
      </c>
      <c r="AE48" s="4" t="s">
        <v>470</v>
      </c>
      <c r="AF48" s="4" t="s">
        <v>470</v>
      </c>
      <c r="AG48" s="12" t="s">
        <v>61</v>
      </c>
      <c r="AH48" s="12" t="s">
        <v>126</v>
      </c>
      <c r="AJ48" s="12" t="s">
        <v>127</v>
      </c>
      <c r="AK48" s="12" t="s">
        <v>1576</v>
      </c>
      <c r="AL48" s="12" t="s">
        <v>1577</v>
      </c>
      <c r="AO48" s="12" t="s">
        <v>1578</v>
      </c>
      <c r="AP48" s="12" t="s">
        <v>1579</v>
      </c>
    </row>
    <row r="49" spans="1:38" ht="13.5" customHeight="1">
      <c r="A49" s="1" t="s">
        <v>5081</v>
      </c>
      <c r="C49" s="12" t="s">
        <v>43</v>
      </c>
      <c r="H49" s="1" t="s">
        <v>5082</v>
      </c>
      <c r="I49" s="12" t="s">
        <v>5083</v>
      </c>
      <c r="J49" s="12" t="s">
        <v>5083</v>
      </c>
      <c r="K49" s="12" t="s">
        <v>5084</v>
      </c>
      <c r="L49" s="12">
        <v>1973</v>
      </c>
      <c r="P49" s="12" t="s">
        <v>71755</v>
      </c>
      <c r="R49" s="12" t="s">
        <v>5085</v>
      </c>
      <c r="S49" s="12" t="s">
        <v>5086</v>
      </c>
      <c r="T49" s="12" t="s">
        <v>5087</v>
      </c>
      <c r="U49" s="12" t="s">
        <v>5088</v>
      </c>
      <c r="V49" s="12" t="s">
        <v>5089</v>
      </c>
      <c r="W49" s="12" t="s">
        <v>5090</v>
      </c>
      <c r="X49" s="12" t="s">
        <v>5091</v>
      </c>
      <c r="Y49" s="1" t="s">
        <v>72211</v>
      </c>
      <c r="Z49" s="4" t="s">
        <v>82</v>
      </c>
      <c r="AA49" s="4" t="s">
        <v>5092</v>
      </c>
      <c r="AB49" s="4" t="s">
        <v>5093</v>
      </c>
      <c r="AC49" s="1" t="s">
        <v>5094</v>
      </c>
      <c r="AD49" s="4" t="s">
        <v>5095</v>
      </c>
      <c r="AE49" s="4" t="s">
        <v>470</v>
      </c>
      <c r="AF49" s="4" t="s">
        <v>470</v>
      </c>
      <c r="AG49" s="12" t="s">
        <v>61</v>
      </c>
      <c r="AH49" s="12" t="s">
        <v>126</v>
      </c>
      <c r="AJ49" s="12" t="s">
        <v>127</v>
      </c>
      <c r="AK49" s="12" t="s">
        <v>5096</v>
      </c>
      <c r="AL49" s="12" t="s">
        <v>3685</v>
      </c>
    </row>
    <row r="50" spans="1:38" ht="13.5" customHeight="1">
      <c r="A50" s="1" t="s">
        <v>6945</v>
      </c>
      <c r="C50" s="12" t="s">
        <v>43</v>
      </c>
      <c r="H50" s="1" t="s">
        <v>6946</v>
      </c>
      <c r="I50" s="12" t="s">
        <v>6947</v>
      </c>
      <c r="J50" s="12" t="s">
        <v>6947</v>
      </c>
      <c r="K50" s="12" t="s">
        <v>6948</v>
      </c>
      <c r="L50" s="12">
        <v>1882</v>
      </c>
      <c r="M50" s="12" t="s">
        <v>69</v>
      </c>
      <c r="N50" s="12" t="s">
        <v>70</v>
      </c>
      <c r="O50" s="12" t="s">
        <v>71</v>
      </c>
      <c r="P50" s="12" t="s">
        <v>71754</v>
      </c>
      <c r="R50" s="12" t="s">
        <v>6949</v>
      </c>
      <c r="S50" s="12" t="s">
        <v>1093</v>
      </c>
      <c r="T50" s="12" t="s">
        <v>6950</v>
      </c>
      <c r="U50" s="12" t="s">
        <v>6951</v>
      </c>
      <c r="V50" s="12" t="s">
        <v>6952</v>
      </c>
      <c r="W50" s="12" t="s">
        <v>6953</v>
      </c>
      <c r="X50" s="12" t="s">
        <v>6954</v>
      </c>
      <c r="Y50" s="1" t="s">
        <v>72212</v>
      </c>
      <c r="Z50" s="4" t="s">
        <v>82</v>
      </c>
      <c r="AA50" s="4" t="s">
        <v>6955</v>
      </c>
      <c r="AB50" s="4" t="s">
        <v>6956</v>
      </c>
      <c r="AC50" s="1" t="s">
        <v>85</v>
      </c>
      <c r="AE50" s="4" t="s">
        <v>6957</v>
      </c>
      <c r="AF50" s="1"/>
      <c r="AG50" s="12" t="s">
        <v>61</v>
      </c>
      <c r="AH50" s="12" t="s">
        <v>62</v>
      </c>
      <c r="AJ50" s="12" t="s">
        <v>63</v>
      </c>
      <c r="AK50" s="12" t="s">
        <v>6958</v>
      </c>
      <c r="AL50" s="12" t="s">
        <v>6959</v>
      </c>
    </row>
    <row r="51" spans="1:38" ht="13.5" customHeight="1">
      <c r="A51" s="1" t="s">
        <v>44679</v>
      </c>
      <c r="B51" s="12" t="s">
        <v>44680</v>
      </c>
      <c r="C51" s="12" t="s">
        <v>43</v>
      </c>
      <c r="H51" s="1" t="s">
        <v>44681</v>
      </c>
      <c r="I51" s="12" t="s">
        <v>40996</v>
      </c>
      <c r="J51" s="12" t="s">
        <v>40996</v>
      </c>
      <c r="K51" s="12" t="s">
        <v>43382</v>
      </c>
      <c r="L51" s="12">
        <v>1891</v>
      </c>
      <c r="P51" s="12" t="s">
        <v>71957</v>
      </c>
      <c r="R51" s="12" t="s">
        <v>44682</v>
      </c>
      <c r="S51" s="12" t="s">
        <v>44683</v>
      </c>
      <c r="T51" s="12" t="s">
        <v>44684</v>
      </c>
      <c r="U51" s="12" t="s">
        <v>44685</v>
      </c>
      <c r="V51" s="12" t="s">
        <v>44686</v>
      </c>
      <c r="W51" s="12" t="s">
        <v>44687</v>
      </c>
      <c r="X51" s="12" t="s">
        <v>44688</v>
      </c>
      <c r="Y51" s="1" t="s">
        <v>72213</v>
      </c>
      <c r="AA51" s="1" t="s">
        <v>44689</v>
      </c>
      <c r="AB51" s="1" t="s">
        <v>44690</v>
      </c>
      <c r="AC51" s="1" t="s">
        <v>44691</v>
      </c>
      <c r="AD51" s="1" t="s">
        <v>44692</v>
      </c>
      <c r="AF51" s="1"/>
      <c r="AG51" s="12" t="s">
        <v>61</v>
      </c>
      <c r="AH51" s="12" t="s">
        <v>126</v>
      </c>
      <c r="AJ51" s="12" t="s">
        <v>13459</v>
      </c>
      <c r="AK51" s="12" t="s">
        <v>22286</v>
      </c>
      <c r="AL51" s="12" t="s">
        <v>43394</v>
      </c>
    </row>
    <row r="52" spans="1:38" ht="13.5" customHeight="1">
      <c r="A52" s="1" t="s">
        <v>7202</v>
      </c>
      <c r="C52" s="12" t="s">
        <v>43</v>
      </c>
      <c r="H52" s="1" t="s">
        <v>7203</v>
      </c>
      <c r="I52" s="12" t="s">
        <v>7204</v>
      </c>
      <c r="J52" s="12" t="s">
        <v>7204</v>
      </c>
      <c r="K52" s="12" t="s">
        <v>7205</v>
      </c>
      <c r="L52" s="12">
        <v>1799</v>
      </c>
      <c r="M52" s="12" t="s">
        <v>203</v>
      </c>
      <c r="N52" s="12" t="s">
        <v>7187</v>
      </c>
      <c r="O52" s="12" t="s">
        <v>7188</v>
      </c>
      <c r="P52" s="12" t="s">
        <v>71939</v>
      </c>
      <c r="Q52" s="12" t="s">
        <v>7198</v>
      </c>
      <c r="R52" s="12" t="s">
        <v>7206</v>
      </c>
      <c r="S52" s="12" t="s">
        <v>7192</v>
      </c>
      <c r="T52" s="12" t="s">
        <v>7207</v>
      </c>
      <c r="U52" s="12" t="s">
        <v>7208</v>
      </c>
      <c r="V52" s="12" t="s">
        <v>7209</v>
      </c>
      <c r="W52" s="12" t="s">
        <v>7210</v>
      </c>
      <c r="X52" s="12" t="s">
        <v>7211</v>
      </c>
      <c r="Y52" s="1" t="s">
        <v>72214</v>
      </c>
      <c r="AA52" s="1" t="s">
        <v>7212</v>
      </c>
      <c r="AB52" s="1" t="s">
        <v>7213</v>
      </c>
      <c r="AF52" s="1"/>
      <c r="AG52" s="12" t="s">
        <v>61</v>
      </c>
      <c r="AH52" s="12" t="s">
        <v>62</v>
      </c>
      <c r="AJ52" s="12" t="s">
        <v>63</v>
      </c>
      <c r="AK52" s="12" t="s">
        <v>7214</v>
      </c>
      <c r="AL52" s="12" t="s">
        <v>2678</v>
      </c>
    </row>
    <row r="53" spans="1:38" ht="13.5" customHeight="1">
      <c r="A53" s="1" t="s">
        <v>12485</v>
      </c>
      <c r="C53" s="12" t="s">
        <v>43</v>
      </c>
      <c r="H53" s="1" t="s">
        <v>12486</v>
      </c>
      <c r="I53" s="12" t="s">
        <v>12487</v>
      </c>
      <c r="J53" s="12" t="s">
        <v>12487</v>
      </c>
      <c r="K53" s="12" t="s">
        <v>12488</v>
      </c>
      <c r="L53" s="12">
        <v>2010</v>
      </c>
      <c r="M53" s="12" t="s">
        <v>69</v>
      </c>
      <c r="N53" s="12" t="s">
        <v>2120</v>
      </c>
      <c r="O53" s="12" t="s">
        <v>2121</v>
      </c>
      <c r="P53" s="14" t="s">
        <v>71754</v>
      </c>
      <c r="Q53" s="12" t="s">
        <v>81</v>
      </c>
      <c r="R53" s="12" t="s">
        <v>12489</v>
      </c>
      <c r="S53" s="12" t="s">
        <v>75</v>
      </c>
      <c r="T53" s="12" t="s">
        <v>12490</v>
      </c>
      <c r="U53" s="12" t="s">
        <v>12491</v>
      </c>
      <c r="V53" s="12" t="s">
        <v>12492</v>
      </c>
      <c r="W53" s="12" t="s">
        <v>12493</v>
      </c>
      <c r="X53" s="12" t="s">
        <v>12494</v>
      </c>
      <c r="Y53" s="1" t="s">
        <v>72215</v>
      </c>
      <c r="Z53" s="4" t="s">
        <v>82</v>
      </c>
      <c r="AA53" s="4" t="s">
        <v>12495</v>
      </c>
      <c r="AB53" s="4" t="s">
        <v>12496</v>
      </c>
      <c r="AC53" s="1" t="s">
        <v>12497</v>
      </c>
      <c r="AF53" s="1"/>
      <c r="AG53" s="12" t="s">
        <v>61</v>
      </c>
      <c r="AH53" s="12" t="s">
        <v>62</v>
      </c>
      <c r="AJ53" s="12" t="s">
        <v>63</v>
      </c>
      <c r="AK53" s="12" t="s">
        <v>12498</v>
      </c>
      <c r="AL53" s="12" t="s">
        <v>2253</v>
      </c>
    </row>
    <row r="54" spans="1:38" ht="13.5" customHeight="1">
      <c r="A54" s="1" t="s">
        <v>31690</v>
      </c>
      <c r="C54" s="12" t="s">
        <v>43</v>
      </c>
      <c r="H54" s="1" t="s">
        <v>31691</v>
      </c>
      <c r="I54" s="12" t="s">
        <v>31693</v>
      </c>
      <c r="J54" s="12" t="s">
        <v>31693</v>
      </c>
      <c r="K54" s="12" t="s">
        <v>31694</v>
      </c>
      <c r="L54" s="12">
        <v>1927</v>
      </c>
      <c r="M54" s="12" t="s">
        <v>69</v>
      </c>
      <c r="N54" s="12" t="s">
        <v>223</v>
      </c>
      <c r="O54" s="12" t="s">
        <v>31692</v>
      </c>
      <c r="P54" s="12" t="s">
        <v>71908</v>
      </c>
      <c r="Q54" s="12" t="s">
        <v>57</v>
      </c>
      <c r="R54" s="12" t="s">
        <v>31695</v>
      </c>
      <c r="S54" s="12" t="s">
        <v>31696</v>
      </c>
      <c r="T54" s="12" t="s">
        <v>31697</v>
      </c>
      <c r="U54" s="12" t="s">
        <v>31698</v>
      </c>
      <c r="V54" s="12" t="s">
        <v>31699</v>
      </c>
      <c r="W54" s="12" t="s">
        <v>194</v>
      </c>
      <c r="X54" s="12" t="s">
        <v>56</v>
      </c>
      <c r="Y54" s="1" t="s">
        <v>72216</v>
      </c>
      <c r="Z54" s="1" t="s">
        <v>654</v>
      </c>
      <c r="AA54" s="1" t="s">
        <v>31700</v>
      </c>
      <c r="AB54" s="1" t="s">
        <v>31701</v>
      </c>
      <c r="AF54" s="1"/>
      <c r="AG54" s="12" t="s">
        <v>61</v>
      </c>
      <c r="AH54" s="12" t="s">
        <v>62</v>
      </c>
      <c r="AJ54" s="12" t="s">
        <v>63</v>
      </c>
      <c r="AK54" s="12" t="s">
        <v>31702</v>
      </c>
      <c r="AL54" s="12" t="s">
        <v>22670</v>
      </c>
    </row>
    <row r="55" spans="1:38" ht="13.5" customHeight="1">
      <c r="A55" s="1" t="s">
        <v>5032</v>
      </c>
      <c r="C55" s="12" t="s">
        <v>43</v>
      </c>
      <c r="H55" s="1" t="s">
        <v>5033</v>
      </c>
      <c r="I55" s="12" t="s">
        <v>5034</v>
      </c>
      <c r="J55" s="12" t="s">
        <v>5034</v>
      </c>
      <c r="K55" s="12" t="s">
        <v>5035</v>
      </c>
      <c r="L55" s="12">
        <v>2020</v>
      </c>
      <c r="P55" s="12" t="s">
        <v>71757</v>
      </c>
      <c r="R55" s="12" t="s">
        <v>5036</v>
      </c>
      <c r="S55" s="12" t="s">
        <v>5037</v>
      </c>
      <c r="T55" s="12" t="s">
        <v>5038</v>
      </c>
      <c r="U55" s="12" t="s">
        <v>5039</v>
      </c>
      <c r="V55" s="12" t="s">
        <v>5040</v>
      </c>
      <c r="W55" s="12" t="s">
        <v>5041</v>
      </c>
      <c r="X55" s="12" t="s">
        <v>5042</v>
      </c>
      <c r="Y55" s="1" t="s">
        <v>72217</v>
      </c>
      <c r="Z55" s="4" t="s">
        <v>82</v>
      </c>
      <c r="AA55" s="4" t="s">
        <v>5043</v>
      </c>
      <c r="AB55" s="4" t="s">
        <v>5044</v>
      </c>
      <c r="AC55" s="1" t="s">
        <v>5045</v>
      </c>
      <c r="AF55" s="1"/>
      <c r="AG55" s="12" t="s">
        <v>61</v>
      </c>
      <c r="AH55" s="12" t="s">
        <v>126</v>
      </c>
      <c r="AJ55" s="12" t="s">
        <v>127</v>
      </c>
      <c r="AK55" s="12" t="s">
        <v>5046</v>
      </c>
      <c r="AL55" s="12" t="s">
        <v>120</v>
      </c>
    </row>
    <row r="56" spans="1:38" ht="13.5" customHeight="1">
      <c r="A56" s="1" t="s">
        <v>5769</v>
      </c>
      <c r="C56" s="12" t="s">
        <v>43</v>
      </c>
      <c r="H56" s="1" t="s">
        <v>5770</v>
      </c>
      <c r="I56" s="12" t="s">
        <v>5771</v>
      </c>
      <c r="J56" s="12" t="s">
        <v>5771</v>
      </c>
      <c r="K56" s="12" t="s">
        <v>5772</v>
      </c>
      <c r="L56" s="12">
        <v>2013</v>
      </c>
      <c r="M56" s="12" t="s">
        <v>69</v>
      </c>
      <c r="N56" s="12" t="s">
        <v>991</v>
      </c>
      <c r="O56" s="12" t="s">
        <v>992</v>
      </c>
      <c r="P56" s="12" t="s">
        <v>71707</v>
      </c>
      <c r="R56" s="12" t="s">
        <v>5773</v>
      </c>
      <c r="S56" s="12" t="s">
        <v>51</v>
      </c>
      <c r="T56" s="12" t="s">
        <v>5774</v>
      </c>
      <c r="U56" s="12" t="s">
        <v>5775</v>
      </c>
      <c r="V56" s="12" t="s">
        <v>5776</v>
      </c>
      <c r="W56" s="12" t="s">
        <v>5777</v>
      </c>
      <c r="X56" s="12" t="s">
        <v>5778</v>
      </c>
      <c r="Y56" s="1" t="s">
        <v>72218</v>
      </c>
      <c r="Z56" s="4" t="s">
        <v>82</v>
      </c>
      <c r="AA56" s="1" t="s">
        <v>5779</v>
      </c>
      <c r="AB56" s="4" t="s">
        <v>5780</v>
      </c>
      <c r="AC56" s="1" t="s">
        <v>5781</v>
      </c>
      <c r="AD56" s="4" t="s">
        <v>5782</v>
      </c>
      <c r="AF56" s="1"/>
      <c r="AG56" s="12" t="s">
        <v>61</v>
      </c>
      <c r="AH56" s="12" t="s">
        <v>62</v>
      </c>
      <c r="AJ56" s="12" t="s">
        <v>63</v>
      </c>
      <c r="AK56" s="12" t="s">
        <v>5783</v>
      </c>
      <c r="AL56" s="12" t="s">
        <v>5784</v>
      </c>
    </row>
    <row r="57" spans="1:38" ht="13.5" customHeight="1">
      <c r="A57" s="1" t="s">
        <v>28178</v>
      </c>
      <c r="B57" s="12" t="s">
        <v>28179</v>
      </c>
      <c r="C57" s="12" t="s">
        <v>43</v>
      </c>
      <c r="H57" s="1" t="s">
        <v>71709</v>
      </c>
      <c r="I57" s="12" t="s">
        <v>28180</v>
      </c>
      <c r="J57" s="12" t="s">
        <v>28180</v>
      </c>
      <c r="K57" s="12" t="s">
        <v>28181</v>
      </c>
      <c r="L57" s="12">
        <v>2016</v>
      </c>
      <c r="M57" s="12" t="s">
        <v>69</v>
      </c>
      <c r="N57" s="12" t="s">
        <v>991</v>
      </c>
      <c r="O57" s="12" t="s">
        <v>992</v>
      </c>
      <c r="P57" s="12" t="s">
        <v>71708</v>
      </c>
      <c r="R57" s="12" t="s">
        <v>71711</v>
      </c>
      <c r="S57" s="12" t="s">
        <v>4119</v>
      </c>
      <c r="T57" s="12" t="s">
        <v>71712</v>
      </c>
      <c r="U57" s="12" t="s">
        <v>71713</v>
      </c>
      <c r="V57" s="12" t="s">
        <v>71714</v>
      </c>
      <c r="W57" s="12" t="s">
        <v>71715</v>
      </c>
      <c r="X57" s="12" t="s">
        <v>71716</v>
      </c>
      <c r="Y57" s="1" t="s">
        <v>72219</v>
      </c>
      <c r="AA57" s="1" t="s">
        <v>71710</v>
      </c>
      <c r="AB57" s="1" t="s">
        <v>71720</v>
      </c>
      <c r="AC57" s="1" t="s">
        <v>71718</v>
      </c>
      <c r="AD57" s="1" t="s">
        <v>71719</v>
      </c>
      <c r="AF57" s="1" t="s">
        <v>71717</v>
      </c>
      <c r="AG57" s="12" t="s">
        <v>61</v>
      </c>
      <c r="AH57" s="12" t="s">
        <v>62</v>
      </c>
      <c r="AJ57" s="12" t="s">
        <v>63</v>
      </c>
      <c r="AK57" s="12" t="s">
        <v>28182</v>
      </c>
      <c r="AL57" s="12" t="s">
        <v>28183</v>
      </c>
    </row>
    <row r="58" spans="1:38" ht="13.5" customHeight="1">
      <c r="A58" s="1" t="s">
        <v>7267</v>
      </c>
      <c r="C58" s="12" t="s">
        <v>43</v>
      </c>
      <c r="H58" s="1" t="s">
        <v>7268</v>
      </c>
      <c r="I58" s="12" t="s">
        <v>7269</v>
      </c>
      <c r="J58" s="12" t="s">
        <v>7269</v>
      </c>
      <c r="K58" s="12" t="s">
        <v>7270</v>
      </c>
      <c r="L58" s="12">
        <v>1912</v>
      </c>
      <c r="M58" s="12" t="s">
        <v>45</v>
      </c>
      <c r="N58" s="12" t="s">
        <v>45</v>
      </c>
      <c r="O58" s="12" t="s">
        <v>1027</v>
      </c>
      <c r="P58" s="12" t="s">
        <v>71915</v>
      </c>
      <c r="Q58" s="12" t="s">
        <v>57</v>
      </c>
      <c r="R58" s="12" t="s">
        <v>7271</v>
      </c>
      <c r="S58" s="12" t="s">
        <v>7192</v>
      </c>
      <c r="T58" s="12" t="s">
        <v>7272</v>
      </c>
      <c r="U58" s="12" t="s">
        <v>7273</v>
      </c>
      <c r="V58" s="12" t="s">
        <v>7274</v>
      </c>
      <c r="W58" s="12" t="s">
        <v>7275</v>
      </c>
      <c r="X58" s="12" t="s">
        <v>56</v>
      </c>
      <c r="Y58" s="1" t="s">
        <v>72220</v>
      </c>
      <c r="Z58" s="1" t="s">
        <v>654</v>
      </c>
      <c r="AA58" s="1" t="s">
        <v>7276</v>
      </c>
      <c r="AB58" s="1" t="s">
        <v>7277</v>
      </c>
      <c r="AF58" s="1"/>
      <c r="AG58" s="12" t="s">
        <v>61</v>
      </c>
      <c r="AH58" s="12" t="s">
        <v>62</v>
      </c>
      <c r="AJ58" s="12" t="s">
        <v>63</v>
      </c>
      <c r="AK58" s="12" t="s">
        <v>7278</v>
      </c>
      <c r="AL58" s="12" t="s">
        <v>144</v>
      </c>
    </row>
    <row r="59" spans="1:38" ht="13.5" customHeight="1">
      <c r="A59" s="1" t="s">
        <v>11126</v>
      </c>
      <c r="C59" s="12" t="s">
        <v>43</v>
      </c>
      <c r="H59" s="1" t="s">
        <v>11127</v>
      </c>
      <c r="I59" s="12" t="s">
        <v>11128</v>
      </c>
      <c r="J59" s="12" t="s">
        <v>11128</v>
      </c>
      <c r="K59" s="12" t="s">
        <v>11129</v>
      </c>
      <c r="L59" s="12">
        <v>1852</v>
      </c>
      <c r="M59" s="12" t="s">
        <v>203</v>
      </c>
      <c r="N59" s="12" t="s">
        <v>4408</v>
      </c>
      <c r="O59" s="12" t="s">
        <v>4409</v>
      </c>
      <c r="P59" s="12" t="s">
        <v>71948</v>
      </c>
      <c r="Q59" s="12" t="s">
        <v>4419</v>
      </c>
      <c r="R59" s="12" t="s">
        <v>11130</v>
      </c>
      <c r="S59" s="12" t="s">
        <v>11131</v>
      </c>
      <c r="T59" s="12" t="s">
        <v>11132</v>
      </c>
      <c r="U59" s="12" t="s">
        <v>11133</v>
      </c>
      <c r="V59" s="12" t="s">
        <v>11134</v>
      </c>
      <c r="W59" s="12" t="s">
        <v>11135</v>
      </c>
      <c r="X59" s="12" t="s">
        <v>11136</v>
      </c>
      <c r="Y59" s="1" t="s">
        <v>72221</v>
      </c>
      <c r="Z59" s="1" t="s">
        <v>11137</v>
      </c>
      <c r="AA59" s="1" t="s">
        <v>11138</v>
      </c>
      <c r="AB59" s="1" t="s">
        <v>11139</v>
      </c>
      <c r="AC59" s="1" t="s">
        <v>11140</v>
      </c>
      <c r="AF59" s="1"/>
      <c r="AG59" s="12" t="s">
        <v>61</v>
      </c>
      <c r="AH59" s="12" t="s">
        <v>62</v>
      </c>
      <c r="AJ59" s="12" t="s">
        <v>63</v>
      </c>
      <c r="AK59" s="12" t="s">
        <v>11141</v>
      </c>
      <c r="AL59" s="12" t="s">
        <v>65</v>
      </c>
    </row>
    <row r="60" spans="1:38" ht="13.5" customHeight="1">
      <c r="A60" s="1" t="s">
        <v>12695</v>
      </c>
      <c r="C60" s="12" t="s">
        <v>43</v>
      </c>
      <c r="H60" s="1" t="s">
        <v>12696</v>
      </c>
      <c r="I60" s="12" t="s">
        <v>12697</v>
      </c>
      <c r="J60" s="12" t="s">
        <v>12697</v>
      </c>
      <c r="K60" s="12" t="s">
        <v>12698</v>
      </c>
      <c r="L60" s="12">
        <v>1768</v>
      </c>
      <c r="M60" s="12" t="s">
        <v>69</v>
      </c>
      <c r="N60" s="12" t="s">
        <v>11519</v>
      </c>
      <c r="O60" s="12" t="s">
        <v>11520</v>
      </c>
      <c r="P60" s="12" t="s">
        <v>71764</v>
      </c>
      <c r="R60" s="12" t="s">
        <v>12699</v>
      </c>
      <c r="S60" s="12" t="s">
        <v>12700</v>
      </c>
      <c r="T60" s="12" t="s">
        <v>12701</v>
      </c>
      <c r="U60" s="12" t="s">
        <v>12702</v>
      </c>
      <c r="V60" s="12" t="s">
        <v>12703</v>
      </c>
      <c r="W60" s="12" t="s">
        <v>12704</v>
      </c>
      <c r="X60" s="12" t="s">
        <v>12705</v>
      </c>
      <c r="Y60" s="1" t="s">
        <v>72222</v>
      </c>
      <c r="Z60" s="4" t="s">
        <v>12706</v>
      </c>
      <c r="AB60" s="4" t="s">
        <v>12707</v>
      </c>
      <c r="AC60" s="1" t="s">
        <v>12708</v>
      </c>
      <c r="AF60" s="1"/>
      <c r="AG60" s="12" t="s">
        <v>61</v>
      </c>
      <c r="AH60" s="12" t="s">
        <v>62</v>
      </c>
      <c r="AJ60" s="12" t="s">
        <v>63</v>
      </c>
      <c r="AK60" s="12" t="s">
        <v>12709</v>
      </c>
      <c r="AL60" s="12" t="s">
        <v>4773</v>
      </c>
    </row>
    <row r="61" spans="1:38" ht="13.5" customHeight="1">
      <c r="A61" s="1" t="s">
        <v>7254</v>
      </c>
      <c r="C61" s="12" t="s">
        <v>43</v>
      </c>
      <c r="H61" s="1" t="s">
        <v>7255</v>
      </c>
      <c r="I61" s="12" t="s">
        <v>7256</v>
      </c>
      <c r="J61" s="12" t="s">
        <v>7256</v>
      </c>
      <c r="K61" s="12" t="s">
        <v>7257</v>
      </c>
      <c r="L61" s="12">
        <v>1913</v>
      </c>
      <c r="M61" s="12" t="s">
        <v>203</v>
      </c>
      <c r="N61" s="12" t="s">
        <v>7187</v>
      </c>
      <c r="O61" s="12" t="s">
        <v>7188</v>
      </c>
      <c r="P61" s="12" t="s">
        <v>71939</v>
      </c>
      <c r="Q61" s="12" t="s">
        <v>7198</v>
      </c>
      <c r="R61" s="12" t="s">
        <v>7258</v>
      </c>
      <c r="S61" s="12" t="s">
        <v>7192</v>
      </c>
      <c r="T61" s="12" t="s">
        <v>7259</v>
      </c>
      <c r="U61" s="12" t="s">
        <v>7260</v>
      </c>
      <c r="V61" s="12" t="s">
        <v>7261</v>
      </c>
      <c r="W61" s="12" t="s">
        <v>7262</v>
      </c>
      <c r="X61" s="12" t="s">
        <v>7263</v>
      </c>
      <c r="Y61" s="1" t="s">
        <v>72223</v>
      </c>
      <c r="Z61" s="4" t="s">
        <v>82</v>
      </c>
      <c r="AA61" s="1" t="s">
        <v>7264</v>
      </c>
      <c r="AB61" s="1" t="s">
        <v>7265</v>
      </c>
      <c r="AF61" s="1"/>
      <c r="AG61" s="12" t="s">
        <v>61</v>
      </c>
      <c r="AH61" s="12" t="s">
        <v>62</v>
      </c>
      <c r="AJ61" s="12" t="s">
        <v>63</v>
      </c>
      <c r="AK61" s="12" t="s">
        <v>7266</v>
      </c>
      <c r="AL61" s="12" t="s">
        <v>144</v>
      </c>
    </row>
    <row r="62" spans="1:38" ht="13.5" customHeight="1">
      <c r="A62" s="1" t="s">
        <v>20631</v>
      </c>
      <c r="C62" s="12" t="s">
        <v>43</v>
      </c>
      <c r="H62" s="1" t="s">
        <v>20632</v>
      </c>
      <c r="I62" s="12" t="s">
        <v>20627</v>
      </c>
      <c r="J62" s="12" t="s">
        <v>20627</v>
      </c>
      <c r="K62" s="12" t="s">
        <v>20633</v>
      </c>
      <c r="L62" s="12">
        <v>1762</v>
      </c>
      <c r="M62" s="12" t="s">
        <v>858</v>
      </c>
      <c r="N62" s="12" t="s">
        <v>2842</v>
      </c>
      <c r="O62" s="12" t="s">
        <v>2843</v>
      </c>
      <c r="P62" s="12" t="s">
        <v>71928</v>
      </c>
      <c r="Q62" s="12" t="s">
        <v>17876</v>
      </c>
      <c r="R62" s="12" t="s">
        <v>20634</v>
      </c>
      <c r="S62" s="12" t="s">
        <v>17886</v>
      </c>
      <c r="T62" s="12" t="s">
        <v>20635</v>
      </c>
      <c r="U62" s="12" t="s">
        <v>20636</v>
      </c>
      <c r="V62" s="12" t="s">
        <v>20637</v>
      </c>
      <c r="W62" s="12" t="s">
        <v>20638</v>
      </c>
      <c r="X62" s="12" t="s">
        <v>20639</v>
      </c>
      <c r="Y62" s="1" t="s">
        <v>72224</v>
      </c>
      <c r="Z62" s="1" t="s">
        <v>20640</v>
      </c>
      <c r="AA62" s="1" t="s">
        <v>20641</v>
      </c>
      <c r="AB62" s="1" t="s">
        <v>20642</v>
      </c>
      <c r="AD62" s="1" t="s">
        <v>20643</v>
      </c>
      <c r="AE62" s="1" t="s">
        <v>20644</v>
      </c>
      <c r="AF62" s="1"/>
      <c r="AG62" s="12" t="s">
        <v>61</v>
      </c>
      <c r="AH62" s="12" t="s">
        <v>62</v>
      </c>
      <c r="AJ62" s="12" t="s">
        <v>63</v>
      </c>
      <c r="AK62" s="12" t="s">
        <v>20629</v>
      </c>
      <c r="AL62" s="12" t="s">
        <v>4277</v>
      </c>
    </row>
    <row r="63" spans="1:38" ht="13.5" customHeight="1">
      <c r="A63" s="1" t="s">
        <v>2381</v>
      </c>
      <c r="C63" s="12" t="s">
        <v>43</v>
      </c>
      <c r="G63" s="1" t="s">
        <v>2383</v>
      </c>
      <c r="H63" s="1" t="s">
        <v>2382</v>
      </c>
      <c r="I63" s="12" t="s">
        <v>2384</v>
      </c>
      <c r="J63" s="12" t="s">
        <v>2384</v>
      </c>
      <c r="K63" s="12" t="s">
        <v>2385</v>
      </c>
      <c r="L63" s="12">
        <v>1898</v>
      </c>
      <c r="M63" s="12" t="s">
        <v>69</v>
      </c>
      <c r="N63" s="12" t="s">
        <v>70</v>
      </c>
      <c r="O63" s="12" t="s">
        <v>71</v>
      </c>
      <c r="P63" s="12" t="s">
        <v>71754</v>
      </c>
      <c r="R63" s="12" t="s">
        <v>2386</v>
      </c>
      <c r="S63" s="12" t="s">
        <v>1093</v>
      </c>
      <c r="T63" s="12" t="s">
        <v>2387</v>
      </c>
      <c r="U63" s="12" t="s">
        <v>2388</v>
      </c>
      <c r="V63" s="12" t="s">
        <v>2389</v>
      </c>
      <c r="W63" s="12" t="s">
        <v>2390</v>
      </c>
      <c r="X63" s="12" t="s">
        <v>2391</v>
      </c>
      <c r="Y63" s="1" t="s">
        <v>72225</v>
      </c>
      <c r="Z63" s="4" t="s">
        <v>82</v>
      </c>
      <c r="AA63" s="1" t="s">
        <v>2392</v>
      </c>
      <c r="AB63" s="4" t="s">
        <v>2393</v>
      </c>
      <c r="AC63" s="1" t="s">
        <v>2394</v>
      </c>
      <c r="AF63" s="1"/>
      <c r="AG63" s="12" t="s">
        <v>61</v>
      </c>
      <c r="AH63" s="12" t="s">
        <v>62</v>
      </c>
      <c r="AJ63" s="12" t="s">
        <v>63</v>
      </c>
      <c r="AK63" s="12" t="s">
        <v>2395</v>
      </c>
      <c r="AL63" s="12" t="s">
        <v>909</v>
      </c>
    </row>
    <row r="64" spans="1:38" ht="13.5" customHeight="1">
      <c r="A64" s="1" t="s">
        <v>9879</v>
      </c>
      <c r="C64" s="12" t="s">
        <v>43</v>
      </c>
      <c r="H64" s="1" t="s">
        <v>9880</v>
      </c>
      <c r="I64" s="12" t="s">
        <v>9881</v>
      </c>
      <c r="J64" s="12" t="s">
        <v>9881</v>
      </c>
      <c r="K64" s="12" t="s">
        <v>9882</v>
      </c>
      <c r="L64" s="12">
        <v>2006</v>
      </c>
      <c r="M64" s="12" t="s">
        <v>69</v>
      </c>
      <c r="N64" s="12" t="s">
        <v>166</v>
      </c>
      <c r="O64" s="12" t="s">
        <v>167</v>
      </c>
      <c r="P64" s="12" t="s">
        <v>71788</v>
      </c>
      <c r="Q64" s="12" t="s">
        <v>9888</v>
      </c>
      <c r="R64" s="12" t="s">
        <v>9883</v>
      </c>
      <c r="S64" s="12" t="s">
        <v>327</v>
      </c>
      <c r="T64" s="12" t="s">
        <v>9884</v>
      </c>
      <c r="U64" s="12" t="s">
        <v>9885</v>
      </c>
      <c r="V64" s="12" t="s">
        <v>9886</v>
      </c>
      <c r="W64" s="12" t="s">
        <v>9887</v>
      </c>
      <c r="X64" s="12" t="s">
        <v>465</v>
      </c>
      <c r="Y64" s="1" t="s">
        <v>72226</v>
      </c>
      <c r="Z64" s="4" t="s">
        <v>82</v>
      </c>
      <c r="AA64" s="4" t="s">
        <v>9889</v>
      </c>
      <c r="AB64" s="4" t="s">
        <v>9890</v>
      </c>
      <c r="AC64" s="1" t="s">
        <v>9891</v>
      </c>
      <c r="AD64" s="4" t="s">
        <v>9892</v>
      </c>
      <c r="AF64" s="1"/>
      <c r="AG64" s="12" t="s">
        <v>61</v>
      </c>
      <c r="AH64" s="12" t="s">
        <v>62</v>
      </c>
      <c r="AJ64" s="12" t="s">
        <v>63</v>
      </c>
      <c r="AK64" s="12" t="s">
        <v>9893</v>
      </c>
      <c r="AL64" s="12" t="s">
        <v>4318</v>
      </c>
    </row>
    <row r="65" spans="1:38" ht="13.5" customHeight="1">
      <c r="A65" s="1" t="s">
        <v>558</v>
      </c>
      <c r="B65" s="12" t="s">
        <v>559</v>
      </c>
      <c r="C65" s="12" t="s">
        <v>43</v>
      </c>
      <c r="H65" s="1" t="s">
        <v>560</v>
      </c>
      <c r="I65" s="12" t="s">
        <v>561</v>
      </c>
      <c r="J65" s="12" t="s">
        <v>561</v>
      </c>
      <c r="K65" s="12" t="s">
        <v>562</v>
      </c>
      <c r="L65" s="12">
        <v>1948</v>
      </c>
      <c r="P65" s="12" t="s">
        <v>71959</v>
      </c>
      <c r="Q65" s="12" t="s">
        <v>521</v>
      </c>
      <c r="R65" s="12" t="s">
        <v>516</v>
      </c>
      <c r="S65" s="12" t="s">
        <v>4119</v>
      </c>
      <c r="T65" s="12" t="s">
        <v>563</v>
      </c>
      <c r="U65" s="12" t="s">
        <v>564</v>
      </c>
      <c r="V65" s="12" t="s">
        <v>565</v>
      </c>
      <c r="W65" s="12" t="s">
        <v>520</v>
      </c>
      <c r="X65" s="12" t="s">
        <v>214</v>
      </c>
      <c r="Y65" s="1" t="s">
        <v>72227</v>
      </c>
      <c r="AB65" s="1" t="s">
        <v>535</v>
      </c>
      <c r="AF65" s="1"/>
      <c r="AG65" s="12" t="s">
        <v>523</v>
      </c>
      <c r="AH65" s="12" t="s">
        <v>524</v>
      </c>
      <c r="AJ65" s="12" t="s">
        <v>525</v>
      </c>
      <c r="AK65" s="12" t="s">
        <v>566</v>
      </c>
      <c r="AL65" s="12" t="s">
        <v>546</v>
      </c>
    </row>
    <row r="66" spans="1:38" ht="13.5" customHeight="1">
      <c r="A66" s="1" t="s">
        <v>528</v>
      </c>
      <c r="B66" s="12" t="s">
        <v>529</v>
      </c>
      <c r="C66" s="12" t="s">
        <v>43</v>
      </c>
      <c r="H66" s="1" t="s">
        <v>530</v>
      </c>
      <c r="I66" s="12" t="s">
        <v>531</v>
      </c>
      <c r="J66" s="12" t="s">
        <v>531</v>
      </c>
      <c r="K66" s="12" t="s">
        <v>532</v>
      </c>
      <c r="L66" s="12">
        <v>1902</v>
      </c>
      <c r="P66" s="12" t="s">
        <v>71959</v>
      </c>
      <c r="Q66" s="12" t="s">
        <v>521</v>
      </c>
      <c r="R66" s="12" t="s">
        <v>516</v>
      </c>
      <c r="S66" s="12" t="s">
        <v>4119</v>
      </c>
      <c r="T66" s="12" t="s">
        <v>533</v>
      </c>
      <c r="U66" s="12" t="s">
        <v>518</v>
      </c>
      <c r="V66" s="12" t="s">
        <v>534</v>
      </c>
      <c r="W66" s="12" t="s">
        <v>520</v>
      </c>
      <c r="X66" s="12" t="s">
        <v>214</v>
      </c>
      <c r="Y66" s="1" t="s">
        <v>72228</v>
      </c>
      <c r="AB66" s="1" t="s">
        <v>535</v>
      </c>
      <c r="AF66" s="1"/>
      <c r="AG66" s="12" t="s">
        <v>523</v>
      </c>
      <c r="AH66" s="12" t="s">
        <v>524</v>
      </c>
      <c r="AJ66" s="12" t="s">
        <v>525</v>
      </c>
      <c r="AK66" s="12" t="s">
        <v>536</v>
      </c>
      <c r="AL66" s="12" t="s">
        <v>537</v>
      </c>
    </row>
    <row r="67" spans="1:38" ht="13.5" customHeight="1">
      <c r="A67" s="1" t="s">
        <v>538</v>
      </c>
      <c r="B67" s="12" t="s">
        <v>539</v>
      </c>
      <c r="C67" s="12" t="s">
        <v>43</v>
      </c>
      <c r="H67" s="1" t="s">
        <v>540</v>
      </c>
      <c r="I67" s="12" t="s">
        <v>541</v>
      </c>
      <c r="J67" s="12" t="s">
        <v>541</v>
      </c>
      <c r="K67" s="12" t="s">
        <v>542</v>
      </c>
      <c r="L67" s="12">
        <v>1948</v>
      </c>
      <c r="P67" s="12" t="s">
        <v>71959</v>
      </c>
      <c r="Q67" s="12" t="s">
        <v>521</v>
      </c>
      <c r="R67" s="12" t="s">
        <v>516</v>
      </c>
      <c r="S67" s="12" t="s">
        <v>4119</v>
      </c>
      <c r="T67" s="12" t="s">
        <v>543</v>
      </c>
      <c r="U67" s="12" t="s">
        <v>518</v>
      </c>
      <c r="V67" s="12" t="s">
        <v>544</v>
      </c>
      <c r="W67" s="12" t="s">
        <v>520</v>
      </c>
      <c r="X67" s="12" t="s">
        <v>214</v>
      </c>
      <c r="Y67" s="1" t="s">
        <v>72229</v>
      </c>
      <c r="AB67" s="1" t="s">
        <v>535</v>
      </c>
      <c r="AF67" s="1"/>
      <c r="AG67" s="12" t="s">
        <v>523</v>
      </c>
      <c r="AH67" s="12" t="s">
        <v>524</v>
      </c>
      <c r="AJ67" s="12" t="s">
        <v>525</v>
      </c>
      <c r="AK67" s="12" t="s">
        <v>545</v>
      </c>
      <c r="AL67" s="12" t="s">
        <v>546</v>
      </c>
    </row>
    <row r="68" spans="1:38" ht="13.5" customHeight="1">
      <c r="A68" s="1" t="s">
        <v>547</v>
      </c>
      <c r="B68" s="12" t="s">
        <v>548</v>
      </c>
      <c r="C68" s="12" t="s">
        <v>43</v>
      </c>
      <c r="H68" s="1" t="s">
        <v>549</v>
      </c>
      <c r="I68" s="12" t="s">
        <v>550</v>
      </c>
      <c r="J68" s="12" t="s">
        <v>550</v>
      </c>
      <c r="K68" s="12" t="s">
        <v>551</v>
      </c>
      <c r="L68" s="12">
        <v>1916</v>
      </c>
      <c r="P68" s="12" t="s">
        <v>71959</v>
      </c>
      <c r="Q68" s="12" t="s">
        <v>521</v>
      </c>
      <c r="R68" s="12" t="s">
        <v>516</v>
      </c>
      <c r="S68" s="12" t="s">
        <v>4119</v>
      </c>
      <c r="T68" s="12" t="s">
        <v>552</v>
      </c>
      <c r="U68" s="12" t="s">
        <v>553</v>
      </c>
      <c r="V68" s="12" t="s">
        <v>554</v>
      </c>
      <c r="W68" s="12" t="s">
        <v>520</v>
      </c>
      <c r="X68" s="12" t="s">
        <v>214</v>
      </c>
      <c r="Y68" s="1" t="s">
        <v>72230</v>
      </c>
      <c r="AB68" s="1" t="s">
        <v>555</v>
      </c>
      <c r="AF68" s="1"/>
      <c r="AG68" s="12" t="s">
        <v>523</v>
      </c>
      <c r="AH68" s="12" t="s">
        <v>524</v>
      </c>
      <c r="AJ68" s="12" t="s">
        <v>525</v>
      </c>
      <c r="AK68" s="12" t="s">
        <v>556</v>
      </c>
      <c r="AL68" s="12" t="s">
        <v>557</v>
      </c>
    </row>
    <row r="69" spans="1:38" ht="13.5" customHeight="1">
      <c r="A69" s="1" t="s">
        <v>608</v>
      </c>
      <c r="B69" s="12" t="s">
        <v>609</v>
      </c>
      <c r="C69" s="12" t="s">
        <v>43</v>
      </c>
      <c r="H69" s="1" t="s">
        <v>610</v>
      </c>
      <c r="I69" s="12" t="s">
        <v>611</v>
      </c>
      <c r="J69" s="12" t="s">
        <v>611</v>
      </c>
      <c r="K69" s="12" t="s">
        <v>612</v>
      </c>
      <c r="L69" s="12">
        <v>1948</v>
      </c>
      <c r="P69" s="12" t="s">
        <v>71959</v>
      </c>
      <c r="Q69" s="12" t="s">
        <v>521</v>
      </c>
      <c r="R69" s="12" t="s">
        <v>516</v>
      </c>
      <c r="S69" s="12" t="s">
        <v>4119</v>
      </c>
      <c r="T69" s="12" t="s">
        <v>613</v>
      </c>
      <c r="U69" s="12" t="s">
        <v>564</v>
      </c>
      <c r="V69" s="12" t="s">
        <v>614</v>
      </c>
      <c r="W69" s="12" t="s">
        <v>520</v>
      </c>
      <c r="X69" s="12" t="s">
        <v>214</v>
      </c>
      <c r="Y69" s="1" t="s">
        <v>72231</v>
      </c>
      <c r="AB69" s="1" t="s">
        <v>615</v>
      </c>
      <c r="AF69" s="1"/>
      <c r="AG69" s="12" t="s">
        <v>523</v>
      </c>
      <c r="AH69" s="12" t="s">
        <v>524</v>
      </c>
      <c r="AJ69" s="12" t="s">
        <v>525</v>
      </c>
      <c r="AK69" s="12" t="s">
        <v>616</v>
      </c>
      <c r="AL69" s="12" t="s">
        <v>546</v>
      </c>
    </row>
    <row r="70" spans="1:38" ht="13.5" customHeight="1">
      <c r="A70" s="1" t="s">
        <v>599</v>
      </c>
      <c r="B70" s="12" t="s">
        <v>600</v>
      </c>
      <c r="C70" s="12" t="s">
        <v>43</v>
      </c>
      <c r="H70" s="1" t="s">
        <v>601</v>
      </c>
      <c r="I70" s="12" t="s">
        <v>602</v>
      </c>
      <c r="J70" s="12" t="s">
        <v>602</v>
      </c>
      <c r="K70" s="12" t="s">
        <v>603</v>
      </c>
      <c r="L70" s="12">
        <v>1897</v>
      </c>
      <c r="P70" s="12" t="s">
        <v>71959</v>
      </c>
      <c r="Q70" s="12" t="s">
        <v>521</v>
      </c>
      <c r="R70" s="12" t="s">
        <v>516</v>
      </c>
      <c r="S70" s="12" t="s">
        <v>4119</v>
      </c>
      <c r="T70" s="12" t="s">
        <v>604</v>
      </c>
      <c r="U70" s="12" t="s">
        <v>564</v>
      </c>
      <c r="V70" s="12" t="s">
        <v>605</v>
      </c>
      <c r="W70" s="12" t="s">
        <v>520</v>
      </c>
      <c r="X70" s="12" t="s">
        <v>214</v>
      </c>
      <c r="Y70" s="1" t="s">
        <v>72232</v>
      </c>
      <c r="AB70" s="1" t="s">
        <v>606</v>
      </c>
      <c r="AF70" s="1"/>
      <c r="AG70" s="12" t="s">
        <v>523</v>
      </c>
      <c r="AH70" s="12" t="s">
        <v>524</v>
      </c>
      <c r="AJ70" s="12" t="s">
        <v>525</v>
      </c>
      <c r="AK70" s="12" t="s">
        <v>607</v>
      </c>
      <c r="AL70" s="12" t="s">
        <v>537</v>
      </c>
    </row>
    <row r="71" spans="1:38" ht="13.5" customHeight="1">
      <c r="A71" s="1" t="s">
        <v>630</v>
      </c>
      <c r="B71" s="12" t="s">
        <v>631</v>
      </c>
      <c r="C71" s="12" t="s">
        <v>43</v>
      </c>
      <c r="H71" s="1" t="s">
        <v>632</v>
      </c>
      <c r="I71" s="12" t="s">
        <v>633</v>
      </c>
      <c r="J71" s="12" t="s">
        <v>633</v>
      </c>
      <c r="K71" s="12" t="s">
        <v>634</v>
      </c>
      <c r="L71" s="12">
        <v>1948</v>
      </c>
      <c r="P71" s="12" t="s">
        <v>71959</v>
      </c>
      <c r="Q71" s="12" t="s">
        <v>521</v>
      </c>
      <c r="R71" s="12" t="s">
        <v>516</v>
      </c>
      <c r="S71" s="12" t="s">
        <v>4119</v>
      </c>
      <c r="T71" s="12" t="s">
        <v>635</v>
      </c>
      <c r="U71" s="12" t="s">
        <v>518</v>
      </c>
      <c r="V71" s="12" t="s">
        <v>636</v>
      </c>
      <c r="W71" s="12" t="s">
        <v>520</v>
      </c>
      <c r="X71" s="12" t="s">
        <v>214</v>
      </c>
      <c r="Y71" s="1" t="s">
        <v>72233</v>
      </c>
      <c r="AB71" s="1" t="s">
        <v>615</v>
      </c>
      <c r="AF71" s="1"/>
      <c r="AG71" s="12" t="s">
        <v>523</v>
      </c>
      <c r="AH71" s="12" t="s">
        <v>524</v>
      </c>
      <c r="AJ71" s="12" t="s">
        <v>525</v>
      </c>
      <c r="AK71" s="12" t="s">
        <v>637</v>
      </c>
      <c r="AL71" s="12" t="s">
        <v>638</v>
      </c>
    </row>
    <row r="72" spans="1:38" ht="13.5" customHeight="1">
      <c r="A72" s="1" t="s">
        <v>511</v>
      </c>
      <c r="B72" s="12" t="s">
        <v>512</v>
      </c>
      <c r="C72" s="12" t="s">
        <v>43</v>
      </c>
      <c r="H72" s="1" t="s">
        <v>513</v>
      </c>
      <c r="I72" s="12" t="s">
        <v>514</v>
      </c>
      <c r="J72" s="12" t="s">
        <v>514</v>
      </c>
      <c r="K72" s="12" t="s">
        <v>515</v>
      </c>
      <c r="L72" s="12">
        <v>1948</v>
      </c>
      <c r="P72" s="12" t="s">
        <v>71959</v>
      </c>
      <c r="Q72" s="12" t="s">
        <v>521</v>
      </c>
      <c r="R72" s="12" t="s">
        <v>516</v>
      </c>
      <c r="S72" s="12" t="s">
        <v>4119</v>
      </c>
      <c r="T72" s="12" t="s">
        <v>517</v>
      </c>
      <c r="U72" s="12" t="s">
        <v>518</v>
      </c>
      <c r="V72" s="12" t="s">
        <v>519</v>
      </c>
      <c r="W72" s="12" t="s">
        <v>520</v>
      </c>
      <c r="X72" s="12" t="s">
        <v>214</v>
      </c>
      <c r="Y72" s="1" t="s">
        <v>72234</v>
      </c>
      <c r="AB72" s="1" t="s">
        <v>522</v>
      </c>
      <c r="AF72" s="1"/>
      <c r="AG72" s="12" t="s">
        <v>523</v>
      </c>
      <c r="AH72" s="12" t="s">
        <v>524</v>
      </c>
      <c r="AJ72" s="12" t="s">
        <v>525</v>
      </c>
      <c r="AK72" s="12" t="s">
        <v>526</v>
      </c>
      <c r="AL72" s="12" t="s">
        <v>527</v>
      </c>
    </row>
    <row r="73" spans="1:38" ht="13.5" customHeight="1">
      <c r="A73" s="1" t="s">
        <v>588</v>
      </c>
      <c r="B73" s="12" t="s">
        <v>589</v>
      </c>
      <c r="C73" s="12" t="s">
        <v>43</v>
      </c>
      <c r="H73" s="1" t="s">
        <v>590</v>
      </c>
      <c r="I73" s="12" t="s">
        <v>591</v>
      </c>
      <c r="J73" s="12" t="s">
        <v>591</v>
      </c>
      <c r="K73" s="12" t="s">
        <v>592</v>
      </c>
      <c r="L73" s="12">
        <v>1883</v>
      </c>
      <c r="P73" s="12" t="s">
        <v>71959</v>
      </c>
      <c r="Q73" s="12" t="s">
        <v>521</v>
      </c>
      <c r="R73" s="12" t="s">
        <v>593</v>
      </c>
      <c r="S73" s="12" t="s">
        <v>4119</v>
      </c>
      <c r="T73" s="12" t="s">
        <v>594</v>
      </c>
      <c r="U73" s="12" t="s">
        <v>595</v>
      </c>
      <c r="V73" s="12" t="s">
        <v>596</v>
      </c>
      <c r="W73" s="12" t="s">
        <v>520</v>
      </c>
      <c r="X73" s="12" t="s">
        <v>214</v>
      </c>
      <c r="Y73" s="1" t="s">
        <v>72235</v>
      </c>
      <c r="AB73" s="1" t="s">
        <v>597</v>
      </c>
      <c r="AF73" s="1"/>
      <c r="AG73" s="12" t="s">
        <v>523</v>
      </c>
      <c r="AH73" s="12" t="s">
        <v>524</v>
      </c>
      <c r="AJ73" s="12" t="s">
        <v>525</v>
      </c>
      <c r="AK73" s="12" t="s">
        <v>598</v>
      </c>
      <c r="AL73" s="12" t="s">
        <v>537</v>
      </c>
    </row>
    <row r="74" spans="1:38" ht="13.5" customHeight="1">
      <c r="A74" s="1" t="s">
        <v>578</v>
      </c>
      <c r="B74" s="12" t="s">
        <v>579</v>
      </c>
      <c r="C74" s="12" t="s">
        <v>43</v>
      </c>
      <c r="H74" s="1" t="s">
        <v>580</v>
      </c>
      <c r="I74" s="12" t="s">
        <v>581</v>
      </c>
      <c r="J74" s="12" t="s">
        <v>581</v>
      </c>
      <c r="K74" s="12" t="s">
        <v>582</v>
      </c>
      <c r="L74" s="12">
        <v>1900</v>
      </c>
      <c r="P74" s="12" t="s">
        <v>71959</v>
      </c>
      <c r="Q74" s="12" t="s">
        <v>521</v>
      </c>
      <c r="R74" s="12" t="s">
        <v>572</v>
      </c>
      <c r="S74" s="12" t="s">
        <v>4119</v>
      </c>
      <c r="T74" s="12" t="s">
        <v>583</v>
      </c>
      <c r="U74" s="12" t="s">
        <v>574</v>
      </c>
      <c r="V74" s="12" t="s">
        <v>584</v>
      </c>
      <c r="W74" s="12" t="s">
        <v>520</v>
      </c>
      <c r="X74" s="12" t="s">
        <v>214</v>
      </c>
      <c r="Y74" s="1" t="s">
        <v>72236</v>
      </c>
      <c r="AB74" s="1" t="s">
        <v>585</v>
      </c>
      <c r="AF74" s="1"/>
      <c r="AG74" s="12" t="s">
        <v>523</v>
      </c>
      <c r="AH74" s="12" t="s">
        <v>524</v>
      </c>
      <c r="AJ74" s="12" t="s">
        <v>525</v>
      </c>
      <c r="AK74" s="12" t="s">
        <v>586</v>
      </c>
      <c r="AL74" s="12" t="s">
        <v>587</v>
      </c>
    </row>
    <row r="75" spans="1:38" ht="13.5" customHeight="1">
      <c r="A75" s="1" t="s">
        <v>567</v>
      </c>
      <c r="B75" s="12" t="s">
        <v>568</v>
      </c>
      <c r="C75" s="12" t="s">
        <v>43</v>
      </c>
      <c r="H75" s="1" t="s">
        <v>569</v>
      </c>
      <c r="I75" s="12" t="s">
        <v>570</v>
      </c>
      <c r="J75" s="12" t="s">
        <v>570</v>
      </c>
      <c r="K75" s="12" t="s">
        <v>571</v>
      </c>
      <c r="L75" s="12">
        <v>1897</v>
      </c>
      <c r="P75" s="12" t="s">
        <v>71959</v>
      </c>
      <c r="Q75" s="12" t="s">
        <v>521</v>
      </c>
      <c r="R75" s="12" t="s">
        <v>572</v>
      </c>
      <c r="S75" s="12" t="s">
        <v>4119</v>
      </c>
      <c r="T75" s="12" t="s">
        <v>573</v>
      </c>
      <c r="U75" s="12" t="s">
        <v>574</v>
      </c>
      <c r="V75" s="12" t="s">
        <v>575</v>
      </c>
      <c r="W75" s="12" t="s">
        <v>520</v>
      </c>
      <c r="X75" s="12" t="s">
        <v>214</v>
      </c>
      <c r="Y75" s="1" t="s">
        <v>72237</v>
      </c>
      <c r="AB75" s="1" t="s">
        <v>576</v>
      </c>
      <c r="AF75" s="1"/>
      <c r="AG75" s="12" t="s">
        <v>523</v>
      </c>
      <c r="AH75" s="12" t="s">
        <v>524</v>
      </c>
      <c r="AJ75" s="12" t="s">
        <v>525</v>
      </c>
      <c r="AK75" s="12" t="s">
        <v>577</v>
      </c>
      <c r="AL75" s="12" t="s">
        <v>537</v>
      </c>
    </row>
    <row r="76" spans="1:38" ht="13.5" customHeight="1">
      <c r="A76" s="1" t="s">
        <v>617</v>
      </c>
      <c r="B76" s="12" t="s">
        <v>618</v>
      </c>
      <c r="C76" s="12" t="s">
        <v>43</v>
      </c>
      <c r="H76" s="1" t="s">
        <v>619</v>
      </c>
      <c r="I76" s="12" t="s">
        <v>620</v>
      </c>
      <c r="J76" s="12" t="s">
        <v>620</v>
      </c>
      <c r="K76" s="12" t="s">
        <v>621</v>
      </c>
      <c r="L76" s="12">
        <v>1980</v>
      </c>
      <c r="P76" s="12" t="s">
        <v>71959</v>
      </c>
      <c r="Q76" s="12" t="s">
        <v>521</v>
      </c>
      <c r="R76" s="12" t="s">
        <v>622</v>
      </c>
      <c r="S76" s="12" t="s">
        <v>4119</v>
      </c>
      <c r="T76" s="12" t="s">
        <v>623</v>
      </c>
      <c r="U76" s="12" t="s">
        <v>624</v>
      </c>
      <c r="V76" s="12" t="s">
        <v>625</v>
      </c>
      <c r="W76" s="12" t="s">
        <v>626</v>
      </c>
      <c r="X76" s="12" t="s">
        <v>627</v>
      </c>
      <c r="Y76" s="1" t="s">
        <v>72238</v>
      </c>
      <c r="AB76" s="1" t="s">
        <v>615</v>
      </c>
      <c r="AF76" s="1"/>
      <c r="AG76" s="12" t="s">
        <v>523</v>
      </c>
      <c r="AH76" s="12" t="s">
        <v>524</v>
      </c>
      <c r="AJ76" s="12" t="s">
        <v>525</v>
      </c>
      <c r="AK76" s="12" t="s">
        <v>628</v>
      </c>
      <c r="AL76" s="12" t="s">
        <v>629</v>
      </c>
    </row>
    <row r="77" spans="1:38" ht="13.5" customHeight="1">
      <c r="A77" s="1" t="s">
        <v>12867</v>
      </c>
      <c r="C77" s="12" t="s">
        <v>43</v>
      </c>
      <c r="H77" s="1" t="s">
        <v>12868</v>
      </c>
      <c r="I77" s="12" t="s">
        <v>12869</v>
      </c>
      <c r="J77" s="12" t="s">
        <v>12869</v>
      </c>
      <c r="K77" s="12" t="s">
        <v>12870</v>
      </c>
      <c r="L77" s="12">
        <v>1847</v>
      </c>
      <c r="M77" s="12" t="s">
        <v>69</v>
      </c>
      <c r="N77" s="12" t="s">
        <v>11519</v>
      </c>
      <c r="O77" s="12" t="s">
        <v>11520</v>
      </c>
      <c r="P77" s="12" t="s">
        <v>71764</v>
      </c>
      <c r="R77" s="12" t="s">
        <v>12871</v>
      </c>
      <c r="S77" s="12" t="s">
        <v>12683</v>
      </c>
      <c r="T77" s="12" t="s">
        <v>12872</v>
      </c>
      <c r="U77" s="12" t="s">
        <v>12873</v>
      </c>
      <c r="V77" s="12" t="s">
        <v>12874</v>
      </c>
      <c r="W77" s="12" t="s">
        <v>12875</v>
      </c>
      <c r="X77" s="12" t="s">
        <v>12876</v>
      </c>
      <c r="Y77" s="1" t="s">
        <v>72239</v>
      </c>
      <c r="Z77" s="1" t="s">
        <v>12689</v>
      </c>
      <c r="AB77" s="1" t="s">
        <v>12877</v>
      </c>
      <c r="AC77" s="1" t="s">
        <v>12878</v>
      </c>
      <c r="AF77" s="1"/>
      <c r="AG77" s="12" t="s">
        <v>61</v>
      </c>
      <c r="AH77" s="12" t="s">
        <v>62</v>
      </c>
      <c r="AJ77" s="12" t="s">
        <v>63</v>
      </c>
      <c r="AK77" s="12" t="s">
        <v>12879</v>
      </c>
      <c r="AL77" s="12" t="s">
        <v>12880</v>
      </c>
    </row>
    <row r="78" spans="1:38" ht="13.5" customHeight="1">
      <c r="A78" s="1" t="s">
        <v>19315</v>
      </c>
      <c r="B78" s="12" t="s">
        <v>19316</v>
      </c>
      <c r="C78" s="12" t="s">
        <v>43</v>
      </c>
      <c r="H78" s="1" t="s">
        <v>19329</v>
      </c>
      <c r="I78" s="12" t="s">
        <v>19317</v>
      </c>
      <c r="J78" s="12" t="s">
        <v>19317</v>
      </c>
      <c r="K78" s="12" t="s">
        <v>19318</v>
      </c>
      <c r="L78" s="12">
        <v>2016</v>
      </c>
      <c r="M78" s="12" t="s">
        <v>858</v>
      </c>
      <c r="N78" s="12" t="s">
        <v>2842</v>
      </c>
      <c r="O78" s="12" t="s">
        <v>2843</v>
      </c>
      <c r="P78" s="12" t="s">
        <v>71928</v>
      </c>
      <c r="Q78" s="12" t="s">
        <v>17876</v>
      </c>
      <c r="R78" s="12" t="s">
        <v>19319</v>
      </c>
      <c r="S78" s="12" t="s">
        <v>17870</v>
      </c>
      <c r="T78" s="12" t="s">
        <v>19320</v>
      </c>
      <c r="U78" s="12" t="s">
        <v>19321</v>
      </c>
      <c r="V78" s="12" t="s">
        <v>19322</v>
      </c>
      <c r="W78" s="12" t="s">
        <v>19323</v>
      </c>
      <c r="X78" s="12" t="s">
        <v>19324</v>
      </c>
      <c r="Y78" s="1" t="s">
        <v>72240</v>
      </c>
      <c r="Z78" s="1" t="s">
        <v>7084</v>
      </c>
      <c r="AA78" s="1" t="s">
        <v>19325</v>
      </c>
      <c r="AB78" s="1" t="s">
        <v>19326</v>
      </c>
      <c r="AD78" s="1" t="s">
        <v>19327</v>
      </c>
      <c r="AF78" s="1"/>
      <c r="AG78" s="12" t="s">
        <v>61</v>
      </c>
      <c r="AH78" s="12" t="s">
        <v>62</v>
      </c>
      <c r="AJ78" s="12" t="s">
        <v>63</v>
      </c>
      <c r="AK78" s="12" t="s">
        <v>19328</v>
      </c>
      <c r="AL78" s="12" t="s">
        <v>257</v>
      </c>
    </row>
    <row r="79" spans="1:38" ht="13.5" customHeight="1">
      <c r="A79" s="1" t="s">
        <v>21244</v>
      </c>
      <c r="B79" s="12" t="s">
        <v>21245</v>
      </c>
      <c r="C79" s="12" t="s">
        <v>43</v>
      </c>
      <c r="H79" s="1" t="s">
        <v>21258</v>
      </c>
      <c r="I79" s="12" t="s">
        <v>21246</v>
      </c>
      <c r="J79" s="12" t="s">
        <v>21246</v>
      </c>
      <c r="K79" s="12" t="s">
        <v>21247</v>
      </c>
      <c r="L79" s="12">
        <v>2016</v>
      </c>
      <c r="M79" s="12" t="s">
        <v>858</v>
      </c>
      <c r="N79" s="12" t="s">
        <v>2842</v>
      </c>
      <c r="O79" s="12" t="s">
        <v>2843</v>
      </c>
      <c r="P79" s="12" t="s">
        <v>71928</v>
      </c>
      <c r="Q79" s="12" t="s">
        <v>17876</v>
      </c>
      <c r="R79" s="12" t="s">
        <v>21248</v>
      </c>
      <c r="S79" s="12" t="s">
        <v>17870</v>
      </c>
      <c r="T79" s="12" t="s">
        <v>21249</v>
      </c>
      <c r="U79" s="12" t="s">
        <v>21250</v>
      </c>
      <c r="V79" s="12" t="s">
        <v>21251</v>
      </c>
      <c r="W79" s="12" t="s">
        <v>21252</v>
      </c>
      <c r="X79" s="12" t="s">
        <v>21253</v>
      </c>
      <c r="Y79" s="1" t="s">
        <v>72241</v>
      </c>
      <c r="Z79" s="1" t="s">
        <v>7084</v>
      </c>
      <c r="AA79" s="1" t="s">
        <v>21254</v>
      </c>
      <c r="AB79" s="1" t="s">
        <v>21255</v>
      </c>
      <c r="AD79" s="1" t="s">
        <v>21256</v>
      </c>
      <c r="AF79" s="1"/>
      <c r="AG79" s="12" t="s">
        <v>61</v>
      </c>
      <c r="AH79" s="12" t="s">
        <v>62</v>
      </c>
      <c r="AJ79" s="12" t="s">
        <v>63</v>
      </c>
      <c r="AK79" s="12" t="s">
        <v>21257</v>
      </c>
      <c r="AL79" s="12" t="s">
        <v>257</v>
      </c>
    </row>
    <row r="80" spans="1:38" ht="13.5" customHeight="1">
      <c r="A80" s="1" t="s">
        <v>6014</v>
      </c>
      <c r="C80" s="12" t="s">
        <v>43</v>
      </c>
      <c r="H80" s="1" t="s">
        <v>6015</v>
      </c>
      <c r="I80" s="12" t="s">
        <v>6016</v>
      </c>
      <c r="J80" s="12" t="s">
        <v>6016</v>
      </c>
      <c r="K80" s="12" t="s">
        <v>6017</v>
      </c>
      <c r="L80" s="12">
        <v>2019</v>
      </c>
      <c r="M80" s="12" t="s">
        <v>69</v>
      </c>
      <c r="N80" s="12" t="s">
        <v>5787</v>
      </c>
      <c r="O80" s="12" t="s">
        <v>5788</v>
      </c>
      <c r="P80" s="12" t="s">
        <v>71795</v>
      </c>
      <c r="Q80" s="12" t="s">
        <v>6025</v>
      </c>
      <c r="R80" s="12" t="s">
        <v>6018</v>
      </c>
      <c r="S80" s="12" t="s">
        <v>6019</v>
      </c>
      <c r="T80" s="12" t="s">
        <v>6020</v>
      </c>
      <c r="U80" s="12" t="s">
        <v>6021</v>
      </c>
      <c r="V80" s="12" t="s">
        <v>6022</v>
      </c>
      <c r="W80" s="12" t="s">
        <v>6023</v>
      </c>
      <c r="X80" s="12" t="s">
        <v>6024</v>
      </c>
      <c r="Y80" s="1" t="s">
        <v>72242</v>
      </c>
      <c r="Z80" s="1" t="s">
        <v>654</v>
      </c>
      <c r="AA80" s="1" t="s">
        <v>6026</v>
      </c>
      <c r="AB80" s="1" t="s">
        <v>6027</v>
      </c>
      <c r="AD80" s="1" t="s">
        <v>6028</v>
      </c>
      <c r="AF80" s="1"/>
      <c r="AG80" s="12" t="s">
        <v>61</v>
      </c>
      <c r="AH80" s="12" t="s">
        <v>62</v>
      </c>
      <c r="AJ80" s="12" t="s">
        <v>63</v>
      </c>
      <c r="AK80" s="12" t="s">
        <v>6029</v>
      </c>
      <c r="AL80" s="12" t="s">
        <v>6030</v>
      </c>
    </row>
    <row r="81" spans="1:38" ht="13.5" customHeight="1">
      <c r="A81" s="1" t="s">
        <v>10745</v>
      </c>
      <c r="C81" s="12" t="s">
        <v>43</v>
      </c>
      <c r="H81" s="1" t="s">
        <v>10761</v>
      </c>
      <c r="I81" s="12" t="s">
        <v>10746</v>
      </c>
      <c r="J81" s="12" t="s">
        <v>10746</v>
      </c>
      <c r="K81" s="12" t="s">
        <v>10747</v>
      </c>
      <c r="L81" s="12">
        <v>2015</v>
      </c>
      <c r="M81" s="12" t="s">
        <v>858</v>
      </c>
      <c r="N81" s="12" t="s">
        <v>2842</v>
      </c>
      <c r="O81" s="12" t="s">
        <v>2843</v>
      </c>
      <c r="P81" s="12" t="s">
        <v>71928</v>
      </c>
      <c r="Q81" s="12" t="s">
        <v>251</v>
      </c>
      <c r="R81" s="12" t="s">
        <v>10748</v>
      </c>
      <c r="S81" s="12" t="s">
        <v>312</v>
      </c>
      <c r="T81" s="12" t="s">
        <v>10749</v>
      </c>
      <c r="U81" s="12" t="s">
        <v>10750</v>
      </c>
      <c r="V81" s="12" t="s">
        <v>10751</v>
      </c>
      <c r="W81" s="12" t="s">
        <v>10752</v>
      </c>
      <c r="X81" s="12" t="s">
        <v>10753</v>
      </c>
      <c r="Y81" s="1" t="s">
        <v>72243</v>
      </c>
      <c r="Z81" s="4" t="s">
        <v>82</v>
      </c>
      <c r="AA81" s="4" t="s">
        <v>10754</v>
      </c>
      <c r="AB81" s="4" t="s">
        <v>10755</v>
      </c>
      <c r="AC81" s="1" t="s">
        <v>10756</v>
      </c>
      <c r="AD81" s="4" t="s">
        <v>10757</v>
      </c>
      <c r="AE81" s="1" t="s">
        <v>10758</v>
      </c>
      <c r="AF81" s="1" t="s">
        <v>10759</v>
      </c>
      <c r="AG81" s="12" t="s">
        <v>61</v>
      </c>
      <c r="AH81" s="12" t="s">
        <v>62</v>
      </c>
      <c r="AJ81" s="12" t="s">
        <v>63</v>
      </c>
      <c r="AK81" s="12" t="s">
        <v>10760</v>
      </c>
      <c r="AL81" s="12" t="s">
        <v>10743</v>
      </c>
    </row>
    <row r="82" spans="1:38" ht="13.5" customHeight="1">
      <c r="A82" s="1" t="s">
        <v>7823</v>
      </c>
      <c r="C82" s="12" t="s">
        <v>43</v>
      </c>
      <c r="H82" s="1" t="s">
        <v>7824</v>
      </c>
      <c r="I82" s="12" t="s">
        <v>7825</v>
      </c>
      <c r="J82" s="12" t="s">
        <v>7825</v>
      </c>
      <c r="K82" s="12" t="s">
        <v>7826</v>
      </c>
      <c r="L82" s="12">
        <v>1986</v>
      </c>
      <c r="M82" s="12" t="s">
        <v>45</v>
      </c>
      <c r="N82" s="12" t="s">
        <v>45</v>
      </c>
      <c r="O82" s="12" t="s">
        <v>1027</v>
      </c>
      <c r="P82" s="12" t="s">
        <v>71915</v>
      </c>
      <c r="Q82" s="12" t="s">
        <v>57</v>
      </c>
      <c r="R82" s="12" t="s">
        <v>7827</v>
      </c>
      <c r="S82" s="12" t="s">
        <v>7192</v>
      </c>
      <c r="T82" s="12" t="s">
        <v>7828</v>
      </c>
      <c r="U82" s="12" t="s">
        <v>7829</v>
      </c>
      <c r="V82" s="12" t="s">
        <v>7830</v>
      </c>
      <c r="W82" s="12" t="s">
        <v>7831</v>
      </c>
      <c r="X82" s="12" t="s">
        <v>56</v>
      </c>
      <c r="Y82" s="1" t="s">
        <v>72244</v>
      </c>
      <c r="AA82" s="1" t="s">
        <v>7832</v>
      </c>
      <c r="AB82" s="1" t="s">
        <v>7833</v>
      </c>
      <c r="AF82" s="1"/>
      <c r="AG82" s="12" t="s">
        <v>61</v>
      </c>
      <c r="AH82" s="12" t="s">
        <v>62</v>
      </c>
      <c r="AJ82" s="12" t="s">
        <v>63</v>
      </c>
      <c r="AK82" s="12" t="s">
        <v>7834</v>
      </c>
      <c r="AL82" s="12" t="s">
        <v>57</v>
      </c>
    </row>
    <row r="83" spans="1:38" ht="13.5" customHeight="1">
      <c r="A83" s="1" t="s">
        <v>8153</v>
      </c>
      <c r="C83" s="12" t="s">
        <v>43</v>
      </c>
      <c r="H83" s="1" t="s">
        <v>8154</v>
      </c>
      <c r="I83" s="12" t="s">
        <v>8155</v>
      </c>
      <c r="J83" s="12" t="s">
        <v>8155</v>
      </c>
      <c r="K83" s="12" t="s">
        <v>8156</v>
      </c>
      <c r="L83" s="12">
        <v>1913</v>
      </c>
      <c r="M83" s="12" t="s">
        <v>45</v>
      </c>
      <c r="N83" s="12" t="s">
        <v>45</v>
      </c>
      <c r="O83" s="12" t="s">
        <v>1027</v>
      </c>
      <c r="P83" s="12" t="s">
        <v>71915</v>
      </c>
      <c r="Q83" s="12" t="s">
        <v>57</v>
      </c>
      <c r="R83" s="12" t="s">
        <v>8157</v>
      </c>
      <c r="S83" s="12" t="s">
        <v>7643</v>
      </c>
      <c r="T83" s="12" t="s">
        <v>8158</v>
      </c>
      <c r="U83" s="12" t="s">
        <v>8159</v>
      </c>
      <c r="V83" s="12" t="s">
        <v>8160</v>
      </c>
      <c r="W83" s="12" t="s">
        <v>8161</v>
      </c>
      <c r="X83" s="12" t="s">
        <v>8162</v>
      </c>
      <c r="Y83" s="1" t="s">
        <v>72245</v>
      </c>
      <c r="AA83" s="1" t="s">
        <v>8163</v>
      </c>
      <c r="AB83" s="1" t="s">
        <v>8164</v>
      </c>
      <c r="AF83" s="1"/>
      <c r="AG83" s="12" t="s">
        <v>61</v>
      </c>
      <c r="AH83" s="12" t="s">
        <v>62</v>
      </c>
      <c r="AJ83" s="12" t="s">
        <v>63</v>
      </c>
      <c r="AK83" s="12" t="s">
        <v>8165</v>
      </c>
      <c r="AL83" s="12" t="s">
        <v>144</v>
      </c>
    </row>
    <row r="84" spans="1:38" ht="13.5" customHeight="1">
      <c r="A84" s="1" t="s">
        <v>7757</v>
      </c>
      <c r="C84" s="12" t="s">
        <v>43</v>
      </c>
      <c r="H84" s="1" t="s">
        <v>7758</v>
      </c>
      <c r="I84" s="12" t="s">
        <v>7759</v>
      </c>
      <c r="J84" s="12" t="s">
        <v>7759</v>
      </c>
      <c r="K84" s="12" t="s">
        <v>7760</v>
      </c>
      <c r="L84" s="12">
        <v>1831</v>
      </c>
      <c r="M84" s="12" t="s">
        <v>45</v>
      </c>
      <c r="N84" s="12" t="s">
        <v>45</v>
      </c>
      <c r="O84" s="12" t="s">
        <v>1027</v>
      </c>
      <c r="P84" s="12" t="s">
        <v>71915</v>
      </c>
      <c r="Q84" s="12" t="s">
        <v>57</v>
      </c>
      <c r="R84" s="12" t="s">
        <v>7761</v>
      </c>
      <c r="S84" s="12" t="s">
        <v>51</v>
      </c>
      <c r="T84" s="12" t="s">
        <v>7762</v>
      </c>
      <c r="U84" s="12" t="s">
        <v>7763</v>
      </c>
      <c r="V84" s="12" t="s">
        <v>7764</v>
      </c>
      <c r="W84" s="12" t="s">
        <v>7765</v>
      </c>
      <c r="X84" s="12" t="s">
        <v>7766</v>
      </c>
      <c r="Y84" s="1" t="s">
        <v>72246</v>
      </c>
      <c r="AA84" s="1" t="s">
        <v>7767</v>
      </c>
      <c r="AB84" s="1" t="s">
        <v>7768</v>
      </c>
      <c r="AF84" s="1"/>
      <c r="AG84" s="12" t="s">
        <v>61</v>
      </c>
      <c r="AH84" s="12" t="s">
        <v>62</v>
      </c>
      <c r="AJ84" s="12" t="s">
        <v>63</v>
      </c>
      <c r="AK84" s="12" t="s">
        <v>7769</v>
      </c>
      <c r="AL84" s="12" t="s">
        <v>7770</v>
      </c>
    </row>
    <row r="85" spans="1:38" ht="13.5" customHeight="1">
      <c r="A85" s="1" t="s">
        <v>9446</v>
      </c>
      <c r="C85" s="12" t="s">
        <v>43</v>
      </c>
      <c r="H85" s="1" t="s">
        <v>9447</v>
      </c>
      <c r="I85" s="12" t="s">
        <v>9448</v>
      </c>
      <c r="J85" s="12" t="s">
        <v>9448</v>
      </c>
      <c r="K85" s="12" t="s">
        <v>9449</v>
      </c>
      <c r="L85" s="12">
        <v>1786</v>
      </c>
      <c r="M85" s="12" t="s">
        <v>69</v>
      </c>
      <c r="N85" s="12" t="s">
        <v>6419</v>
      </c>
      <c r="O85" s="12" t="s">
        <v>6420</v>
      </c>
      <c r="P85" s="12" t="s">
        <v>71924</v>
      </c>
      <c r="Q85" s="12" t="s">
        <v>6429</v>
      </c>
      <c r="R85" s="12" t="s">
        <v>9450</v>
      </c>
      <c r="S85" s="12" t="s">
        <v>1014</v>
      </c>
      <c r="T85" s="12" t="s">
        <v>9451</v>
      </c>
      <c r="U85" s="12" t="s">
        <v>9452</v>
      </c>
      <c r="V85" s="12" t="s">
        <v>9453</v>
      </c>
      <c r="W85" s="12" t="s">
        <v>9454</v>
      </c>
      <c r="X85" s="12" t="s">
        <v>9455</v>
      </c>
      <c r="Y85" s="1" t="s">
        <v>72247</v>
      </c>
      <c r="Z85" s="4" t="s">
        <v>9456</v>
      </c>
      <c r="AA85" s="1" t="s">
        <v>9457</v>
      </c>
      <c r="AB85" s="1" t="s">
        <v>9458</v>
      </c>
      <c r="AF85" s="20" t="s">
        <v>72066</v>
      </c>
      <c r="AG85" s="12" t="s">
        <v>61</v>
      </c>
      <c r="AH85" s="12" t="s">
        <v>62</v>
      </c>
      <c r="AJ85" s="12" t="s">
        <v>63</v>
      </c>
      <c r="AK85" s="12" t="s">
        <v>9459</v>
      </c>
      <c r="AL85" s="12" t="s">
        <v>5884</v>
      </c>
    </row>
    <row r="86" spans="1:38" ht="13.5" customHeight="1">
      <c r="A86" s="1" t="s">
        <v>13708</v>
      </c>
      <c r="C86" s="12" t="s">
        <v>43</v>
      </c>
      <c r="H86" s="1" t="s">
        <v>13709</v>
      </c>
      <c r="I86" s="12" t="s">
        <v>13712</v>
      </c>
      <c r="J86" s="12" t="s">
        <v>13712</v>
      </c>
      <c r="K86" s="12" t="s">
        <v>13713</v>
      </c>
      <c r="L86" s="12">
        <v>2009</v>
      </c>
      <c r="M86" s="12" t="s">
        <v>13710</v>
      </c>
      <c r="N86" s="12" t="s">
        <v>13710</v>
      </c>
      <c r="O86" s="12" t="s">
        <v>13711</v>
      </c>
      <c r="P86" s="12" t="s">
        <v>71773</v>
      </c>
      <c r="R86" s="12" t="s">
        <v>13714</v>
      </c>
      <c r="S86" s="12" t="s">
        <v>13715</v>
      </c>
      <c r="T86" s="12" t="s">
        <v>13716</v>
      </c>
      <c r="U86" s="12" t="s">
        <v>13717</v>
      </c>
      <c r="V86" s="12" t="s">
        <v>13718</v>
      </c>
      <c r="W86" s="12" t="s">
        <v>13719</v>
      </c>
      <c r="X86" s="12" t="s">
        <v>13720</v>
      </c>
      <c r="Y86" s="1" t="s">
        <v>72248</v>
      </c>
      <c r="AA86" s="4" t="s">
        <v>13722</v>
      </c>
      <c r="AB86" s="4" t="s">
        <v>13723</v>
      </c>
      <c r="AC86" s="1" t="s">
        <v>13724</v>
      </c>
      <c r="AD86" s="4" t="s">
        <v>13725</v>
      </c>
      <c r="AF86" s="1"/>
      <c r="AG86" s="12" t="s">
        <v>61</v>
      </c>
      <c r="AH86" s="12" t="s">
        <v>62</v>
      </c>
      <c r="AJ86" s="12" t="s">
        <v>63</v>
      </c>
      <c r="AK86" s="12" t="s">
        <v>13726</v>
      </c>
      <c r="AL86" s="12" t="s">
        <v>13721</v>
      </c>
    </row>
    <row r="87" spans="1:38" ht="13.5" customHeight="1">
      <c r="A87" s="1" t="s">
        <v>3732</v>
      </c>
      <c r="B87" s="12" t="s">
        <v>3733</v>
      </c>
      <c r="C87" s="12" t="s">
        <v>43</v>
      </c>
      <c r="H87" s="1" t="s">
        <v>3734</v>
      </c>
      <c r="I87" s="12" t="s">
        <v>3735</v>
      </c>
      <c r="J87" s="12" t="s">
        <v>3735</v>
      </c>
      <c r="K87" s="12" t="s">
        <v>3736</v>
      </c>
      <c r="L87" s="12">
        <v>1977</v>
      </c>
      <c r="P87" s="12" t="s">
        <v>71755</v>
      </c>
      <c r="R87" s="12" t="s">
        <v>3737</v>
      </c>
      <c r="S87" s="12" t="s">
        <v>1014</v>
      </c>
      <c r="T87" s="12" t="s">
        <v>3738</v>
      </c>
      <c r="U87" s="12" t="s">
        <v>3739</v>
      </c>
      <c r="V87" s="12" t="s">
        <v>3740</v>
      </c>
      <c r="W87" s="12" t="s">
        <v>3741</v>
      </c>
      <c r="X87" s="12" t="s">
        <v>3742</v>
      </c>
      <c r="Y87" s="1" t="s">
        <v>72249</v>
      </c>
      <c r="Z87" s="4" t="s">
        <v>82</v>
      </c>
      <c r="AA87" s="4" t="s">
        <v>3743</v>
      </c>
      <c r="AB87" s="4" t="s">
        <v>3744</v>
      </c>
      <c r="AC87" s="1" t="s">
        <v>3745</v>
      </c>
      <c r="AE87" s="1" t="s">
        <v>3746</v>
      </c>
      <c r="AF87" s="1" t="s">
        <v>3746</v>
      </c>
      <c r="AG87" s="12" t="s">
        <v>61</v>
      </c>
      <c r="AH87" s="12" t="s">
        <v>126</v>
      </c>
      <c r="AJ87" s="12" t="s">
        <v>127</v>
      </c>
      <c r="AK87" s="12" t="s">
        <v>3747</v>
      </c>
      <c r="AL87" s="12" t="s">
        <v>3748</v>
      </c>
    </row>
    <row r="88" spans="1:38" ht="13.5" customHeight="1">
      <c r="A88" s="1" t="s">
        <v>2042</v>
      </c>
      <c r="C88" s="12" t="s">
        <v>43</v>
      </c>
      <c r="H88" s="1" t="s">
        <v>2043</v>
      </c>
      <c r="I88" s="12" t="s">
        <v>2045</v>
      </c>
      <c r="J88" s="12" t="s">
        <v>2045</v>
      </c>
      <c r="K88" s="12" t="s">
        <v>2046</v>
      </c>
      <c r="L88" s="12">
        <v>1917</v>
      </c>
      <c r="M88" s="12" t="s">
        <v>912</v>
      </c>
      <c r="N88" s="12" t="s">
        <v>2008</v>
      </c>
      <c r="O88" s="12" t="s">
        <v>2044</v>
      </c>
      <c r="P88" s="12" t="s">
        <v>71759</v>
      </c>
      <c r="R88" s="12" t="s">
        <v>2047</v>
      </c>
      <c r="S88" s="12" t="s">
        <v>2048</v>
      </c>
      <c r="T88" s="12" t="s">
        <v>2049</v>
      </c>
      <c r="U88" s="12" t="s">
        <v>2050</v>
      </c>
      <c r="V88" s="12" t="s">
        <v>2051</v>
      </c>
      <c r="W88" s="12" t="s">
        <v>2052</v>
      </c>
      <c r="X88" s="12" t="s">
        <v>465</v>
      </c>
      <c r="Y88" s="1" t="s">
        <v>72250</v>
      </c>
      <c r="Z88" s="4" t="s">
        <v>82</v>
      </c>
      <c r="AA88" s="4" t="s">
        <v>2053</v>
      </c>
      <c r="AB88" s="4" t="s">
        <v>2054</v>
      </c>
      <c r="AD88" s="4" t="s">
        <v>2055</v>
      </c>
      <c r="AE88" s="4" t="s">
        <v>2056</v>
      </c>
      <c r="AF88" s="1"/>
      <c r="AG88" s="12" t="s">
        <v>61</v>
      </c>
      <c r="AH88" s="12" t="s">
        <v>62</v>
      </c>
      <c r="AJ88" s="12" t="s">
        <v>63</v>
      </c>
      <c r="AK88" s="12" t="s">
        <v>2057</v>
      </c>
      <c r="AL88" s="12" t="s">
        <v>144</v>
      </c>
    </row>
    <row r="89" spans="1:38" ht="13.5" customHeight="1">
      <c r="A89" s="1" t="s">
        <v>54805</v>
      </c>
      <c r="C89" s="12" t="s">
        <v>43</v>
      </c>
      <c r="H89" s="1" t="s">
        <v>54806</v>
      </c>
      <c r="I89" s="12" t="s">
        <v>54807</v>
      </c>
      <c r="J89" s="12" t="s">
        <v>54807</v>
      </c>
      <c r="K89" s="12" t="s">
        <v>53871</v>
      </c>
      <c r="L89" s="12">
        <v>1919</v>
      </c>
      <c r="P89" s="12" t="s">
        <v>71758</v>
      </c>
      <c r="R89" s="12" t="s">
        <v>54808</v>
      </c>
      <c r="S89" s="12" t="s">
        <v>54809</v>
      </c>
      <c r="T89" s="12" t="s">
        <v>54810</v>
      </c>
      <c r="U89" s="12" t="s">
        <v>54811</v>
      </c>
      <c r="V89" s="12" t="s">
        <v>54812</v>
      </c>
      <c r="W89" s="12" t="s">
        <v>54813</v>
      </c>
      <c r="X89" s="12" t="s">
        <v>54814</v>
      </c>
      <c r="Y89" s="1" t="s">
        <v>72251</v>
      </c>
      <c r="Z89" s="1" t="s">
        <v>654</v>
      </c>
      <c r="AA89" s="1" t="s">
        <v>54815</v>
      </c>
      <c r="AB89" s="1" t="s">
        <v>54816</v>
      </c>
      <c r="AD89" s="1" t="s">
        <v>54817</v>
      </c>
      <c r="AE89" s="1" t="s">
        <v>54818</v>
      </c>
      <c r="AF89" s="1"/>
      <c r="AG89" s="12" t="s">
        <v>61</v>
      </c>
      <c r="AH89" s="12" t="s">
        <v>126</v>
      </c>
      <c r="AJ89" s="12" t="s">
        <v>127</v>
      </c>
      <c r="AK89" s="12" t="s">
        <v>53194</v>
      </c>
      <c r="AL89" s="12" t="s">
        <v>53959</v>
      </c>
    </row>
    <row r="90" spans="1:38" ht="13.5" customHeight="1">
      <c r="A90" s="1" t="s">
        <v>45257</v>
      </c>
      <c r="B90" s="12" t="s">
        <v>45258</v>
      </c>
      <c r="C90" s="12" t="s">
        <v>43</v>
      </c>
      <c r="H90" s="1" t="s">
        <v>45259</v>
      </c>
      <c r="I90" s="12" t="s">
        <v>41013</v>
      </c>
      <c r="J90" s="12" t="s">
        <v>41013</v>
      </c>
      <c r="K90" s="12" t="s">
        <v>45260</v>
      </c>
      <c r="L90" s="12">
        <v>1799</v>
      </c>
      <c r="P90" s="12" t="s">
        <v>71957</v>
      </c>
      <c r="R90" s="12" t="s">
        <v>45261</v>
      </c>
      <c r="S90" s="12" t="s">
        <v>45095</v>
      </c>
      <c r="T90" s="12" t="s">
        <v>45262</v>
      </c>
      <c r="U90" s="12" t="s">
        <v>45263</v>
      </c>
      <c r="V90" s="12" t="s">
        <v>45264</v>
      </c>
      <c r="W90" s="12" t="s">
        <v>45265</v>
      </c>
      <c r="X90" s="12" t="s">
        <v>45266</v>
      </c>
      <c r="Y90" s="1" t="s">
        <v>72252</v>
      </c>
      <c r="Z90" s="1" t="s">
        <v>45267</v>
      </c>
      <c r="AA90" s="1" t="s">
        <v>45268</v>
      </c>
      <c r="AB90" s="1" t="s">
        <v>45269</v>
      </c>
      <c r="AC90" s="1" t="s">
        <v>45270</v>
      </c>
      <c r="AD90" s="1" t="s">
        <v>45271</v>
      </c>
      <c r="AE90" s="1" t="s">
        <v>45272</v>
      </c>
      <c r="AF90" s="20" t="s">
        <v>45273</v>
      </c>
      <c r="AG90" s="12" t="s">
        <v>61</v>
      </c>
      <c r="AH90" s="12" t="s">
        <v>126</v>
      </c>
      <c r="AJ90" s="12" t="s">
        <v>13459</v>
      </c>
      <c r="AK90" s="12" t="s">
        <v>14880</v>
      </c>
      <c r="AL90" s="12" t="s">
        <v>2678</v>
      </c>
    </row>
    <row r="91" spans="1:38" ht="13.5" customHeight="1">
      <c r="A91" s="1" t="s">
        <v>2166</v>
      </c>
      <c r="C91" s="12" t="s">
        <v>43</v>
      </c>
      <c r="H91" s="1" t="s">
        <v>2167</v>
      </c>
      <c r="I91" s="12" t="s">
        <v>2168</v>
      </c>
      <c r="J91" s="12" t="s">
        <v>2168</v>
      </c>
      <c r="K91" s="12" t="s">
        <v>2169</v>
      </c>
      <c r="L91" s="12">
        <v>1753</v>
      </c>
      <c r="M91" s="12" t="s">
        <v>69</v>
      </c>
      <c r="N91" s="12" t="s">
        <v>2120</v>
      </c>
      <c r="O91" s="12" t="s">
        <v>2121</v>
      </c>
      <c r="P91" s="14" t="s">
        <v>71754</v>
      </c>
      <c r="Q91" s="12" t="s">
        <v>81</v>
      </c>
      <c r="R91" s="12" t="s">
        <v>2170</v>
      </c>
      <c r="S91" s="12" t="s">
        <v>312</v>
      </c>
      <c r="T91" s="12" t="s">
        <v>2171</v>
      </c>
      <c r="U91" s="12" t="s">
        <v>2172</v>
      </c>
      <c r="V91" s="12" t="s">
        <v>2173</v>
      </c>
      <c r="W91" s="12" t="s">
        <v>2174</v>
      </c>
      <c r="X91" s="12" t="s">
        <v>2175</v>
      </c>
      <c r="Y91" s="1" t="s">
        <v>72253</v>
      </c>
      <c r="Z91" s="4" t="s">
        <v>2176</v>
      </c>
      <c r="AA91" s="4" t="s">
        <v>2177</v>
      </c>
      <c r="AB91" s="4" t="s">
        <v>2178</v>
      </c>
      <c r="AC91" s="1" t="s">
        <v>85</v>
      </c>
      <c r="AD91" s="1" t="s">
        <v>2179</v>
      </c>
      <c r="AE91" s="4" t="s">
        <v>2180</v>
      </c>
      <c r="AF91" s="20" t="s">
        <v>72119</v>
      </c>
      <c r="AG91" s="12" t="s">
        <v>61</v>
      </c>
      <c r="AH91" s="12" t="s">
        <v>62</v>
      </c>
      <c r="AJ91" s="12" t="s">
        <v>63</v>
      </c>
      <c r="AK91" s="12" t="s">
        <v>2181</v>
      </c>
      <c r="AL91" s="12" t="s">
        <v>185</v>
      </c>
    </row>
    <row r="92" spans="1:38" ht="13.5" customHeight="1">
      <c r="A92" s="1" t="s">
        <v>5468</v>
      </c>
      <c r="C92" s="12" t="s">
        <v>43</v>
      </c>
      <c r="G92" s="1" t="s">
        <v>5469</v>
      </c>
      <c r="H92" s="1" t="s">
        <v>71537</v>
      </c>
      <c r="I92" s="12" t="s">
        <v>5470</v>
      </c>
      <c r="J92" s="12" t="s">
        <v>5470</v>
      </c>
      <c r="K92" s="12" t="s">
        <v>5471</v>
      </c>
      <c r="L92" s="12">
        <v>1756</v>
      </c>
      <c r="M92" s="12" t="s">
        <v>69</v>
      </c>
      <c r="N92" s="12" t="s">
        <v>70</v>
      </c>
      <c r="O92" s="12" t="s">
        <v>71</v>
      </c>
      <c r="P92" s="12" t="s">
        <v>71754</v>
      </c>
      <c r="R92" s="12" t="s">
        <v>5472</v>
      </c>
      <c r="S92" s="12" t="s">
        <v>5473</v>
      </c>
      <c r="T92" s="12" t="s">
        <v>5474</v>
      </c>
      <c r="U92" s="12" t="s">
        <v>5475</v>
      </c>
      <c r="V92" s="12" t="s">
        <v>5476</v>
      </c>
      <c r="W92" s="12" t="s">
        <v>5477</v>
      </c>
      <c r="X92" s="12" t="s">
        <v>5478</v>
      </c>
      <c r="Y92" s="1" t="s">
        <v>72254</v>
      </c>
      <c r="Z92" s="4" t="s">
        <v>5479</v>
      </c>
      <c r="AA92" s="1" t="s">
        <v>5480</v>
      </c>
      <c r="AB92" s="4" t="s">
        <v>5481</v>
      </c>
      <c r="AC92" s="1" t="s">
        <v>85</v>
      </c>
      <c r="AE92" s="4" t="s">
        <v>71663</v>
      </c>
      <c r="AF92" s="20" t="s">
        <v>72062</v>
      </c>
      <c r="AG92" s="12" t="s">
        <v>61</v>
      </c>
      <c r="AH92" s="12" t="s">
        <v>62</v>
      </c>
      <c r="AJ92" s="12" t="s">
        <v>63</v>
      </c>
      <c r="AK92" s="12" t="s">
        <v>5482</v>
      </c>
      <c r="AL92" s="12" t="s">
        <v>185</v>
      </c>
    </row>
    <row r="93" spans="1:38" ht="13.5" customHeight="1">
      <c r="A93" s="1" t="s">
        <v>4859</v>
      </c>
      <c r="C93" s="12" t="s">
        <v>43</v>
      </c>
      <c r="H93" s="1" t="s">
        <v>4860</v>
      </c>
      <c r="I93" s="12" t="s">
        <v>4861</v>
      </c>
      <c r="J93" s="12" t="s">
        <v>4861</v>
      </c>
      <c r="K93" s="12" t="s">
        <v>4862</v>
      </c>
      <c r="L93" s="12">
        <v>1767</v>
      </c>
      <c r="M93" s="12" t="s">
        <v>69</v>
      </c>
      <c r="N93" s="12" t="s">
        <v>2120</v>
      </c>
      <c r="O93" s="12" t="s">
        <v>2121</v>
      </c>
      <c r="P93" s="14" t="s">
        <v>71754</v>
      </c>
      <c r="Q93" s="12" t="s">
        <v>81</v>
      </c>
      <c r="R93" s="12" t="s">
        <v>4863</v>
      </c>
      <c r="S93" s="12" t="s">
        <v>312</v>
      </c>
      <c r="T93" s="12" t="s">
        <v>4864</v>
      </c>
      <c r="U93" s="12" t="s">
        <v>4865</v>
      </c>
      <c r="V93" s="12" t="s">
        <v>4866</v>
      </c>
      <c r="W93" s="12" t="s">
        <v>4867</v>
      </c>
      <c r="X93" s="12" t="s">
        <v>4868</v>
      </c>
      <c r="Y93" s="1" t="s">
        <v>72255</v>
      </c>
      <c r="Z93" s="4" t="s">
        <v>4869</v>
      </c>
      <c r="AA93" s="1" t="s">
        <v>4870</v>
      </c>
      <c r="AB93" s="4" t="s">
        <v>4871</v>
      </c>
      <c r="AC93" s="1" t="s">
        <v>85</v>
      </c>
      <c r="AD93" s="1" t="s">
        <v>4872</v>
      </c>
      <c r="AE93" s="1" t="s">
        <v>4873</v>
      </c>
      <c r="AF93" s="1"/>
      <c r="AG93" s="12" t="s">
        <v>61</v>
      </c>
      <c r="AH93" s="12" t="s">
        <v>62</v>
      </c>
      <c r="AJ93" s="12" t="s">
        <v>63</v>
      </c>
      <c r="AK93" s="12" t="s">
        <v>4874</v>
      </c>
      <c r="AL93" s="12" t="s">
        <v>185</v>
      </c>
    </row>
    <row r="94" spans="1:38" ht="13.5" customHeight="1">
      <c r="A94" s="1" t="s">
        <v>2239</v>
      </c>
      <c r="C94" s="12" t="s">
        <v>43</v>
      </c>
      <c r="H94" s="1" t="s">
        <v>2240</v>
      </c>
      <c r="I94" s="12" t="s">
        <v>2241</v>
      </c>
      <c r="J94" s="12" t="s">
        <v>2241</v>
      </c>
      <c r="K94" s="12" t="s">
        <v>2242</v>
      </c>
      <c r="L94" s="12">
        <v>2010</v>
      </c>
      <c r="M94" s="12" t="s">
        <v>69</v>
      </c>
      <c r="N94" s="12" t="s">
        <v>70</v>
      </c>
      <c r="O94" s="12" t="s">
        <v>71</v>
      </c>
      <c r="P94" s="12" t="s">
        <v>71754</v>
      </c>
      <c r="R94" s="12" t="s">
        <v>2243</v>
      </c>
      <c r="S94" s="12" t="s">
        <v>1093</v>
      </c>
      <c r="T94" s="12" t="s">
        <v>2244</v>
      </c>
      <c r="U94" s="12" t="s">
        <v>2245</v>
      </c>
      <c r="V94" s="12" t="s">
        <v>2246</v>
      </c>
      <c r="W94" s="12" t="s">
        <v>2247</v>
      </c>
      <c r="X94" s="12" t="s">
        <v>2248</v>
      </c>
      <c r="Y94" s="1" t="s">
        <v>72256</v>
      </c>
      <c r="Z94" s="4" t="s">
        <v>82</v>
      </c>
      <c r="AA94" s="4" t="s">
        <v>2249</v>
      </c>
      <c r="AB94" s="4" t="s">
        <v>2250</v>
      </c>
      <c r="AC94" s="1" t="s">
        <v>85</v>
      </c>
      <c r="AE94" s="4" t="s">
        <v>2251</v>
      </c>
      <c r="AF94" s="1"/>
      <c r="AG94" s="12" t="s">
        <v>61</v>
      </c>
      <c r="AH94" s="12" t="s">
        <v>62</v>
      </c>
      <c r="AJ94" s="12" t="s">
        <v>63</v>
      </c>
      <c r="AK94" s="12" t="s">
        <v>2252</v>
      </c>
      <c r="AL94" s="12" t="s">
        <v>2253</v>
      </c>
    </row>
    <row r="95" spans="1:38" ht="13.5" customHeight="1">
      <c r="A95" s="1" t="s">
        <v>4817</v>
      </c>
      <c r="C95" s="12" t="s">
        <v>43</v>
      </c>
      <c r="G95" s="1" t="s">
        <v>4819</v>
      </c>
      <c r="H95" s="1" t="s">
        <v>4818</v>
      </c>
      <c r="I95" s="12" t="s">
        <v>4820</v>
      </c>
      <c r="J95" s="12" t="s">
        <v>4820</v>
      </c>
      <c r="K95" s="12" t="s">
        <v>4821</v>
      </c>
      <c r="L95" s="12">
        <v>1986</v>
      </c>
      <c r="M95" s="12" t="s">
        <v>69</v>
      </c>
      <c r="N95" s="12" t="s">
        <v>2256</v>
      </c>
      <c r="O95" s="12" t="s">
        <v>71</v>
      </c>
      <c r="P95" s="12" t="s">
        <v>71754</v>
      </c>
      <c r="Q95" s="12" t="s">
        <v>81</v>
      </c>
      <c r="R95" s="12" t="s">
        <v>4822</v>
      </c>
      <c r="S95" s="12" t="s">
        <v>1093</v>
      </c>
      <c r="T95" s="12" t="s">
        <v>4823</v>
      </c>
      <c r="U95" s="12" t="s">
        <v>4824</v>
      </c>
      <c r="V95" s="12" t="s">
        <v>4825</v>
      </c>
      <c r="W95" s="12" t="s">
        <v>4826</v>
      </c>
      <c r="X95" s="12" t="s">
        <v>4827</v>
      </c>
      <c r="Y95" s="1" t="s">
        <v>72257</v>
      </c>
      <c r="Z95" s="4" t="s">
        <v>82</v>
      </c>
      <c r="AA95" s="4" t="s">
        <v>4828</v>
      </c>
      <c r="AB95" s="4" t="s">
        <v>4829</v>
      </c>
      <c r="AC95" s="1" t="s">
        <v>85</v>
      </c>
      <c r="AF95" s="1"/>
      <c r="AG95" s="12" t="s">
        <v>61</v>
      </c>
      <c r="AH95" s="12" t="s">
        <v>62</v>
      </c>
      <c r="AJ95" s="12" t="s">
        <v>63</v>
      </c>
      <c r="AK95" s="12" t="s">
        <v>4830</v>
      </c>
      <c r="AL95" s="12" t="s">
        <v>3625</v>
      </c>
    </row>
    <row r="96" spans="1:38" ht="13.5" customHeight="1">
      <c r="A96" s="1" t="s">
        <v>9088</v>
      </c>
      <c r="C96" s="12" t="s">
        <v>43</v>
      </c>
      <c r="H96" s="1" t="s">
        <v>9089</v>
      </c>
      <c r="I96" s="12" t="s">
        <v>9090</v>
      </c>
      <c r="J96" s="12" t="s">
        <v>9090</v>
      </c>
      <c r="K96" s="12" t="s">
        <v>9091</v>
      </c>
      <c r="L96" s="12">
        <v>1995</v>
      </c>
      <c r="M96" s="12" t="s">
        <v>69</v>
      </c>
      <c r="N96" s="12" t="s">
        <v>2120</v>
      </c>
      <c r="O96" s="12" t="s">
        <v>2121</v>
      </c>
      <c r="P96" s="14" t="s">
        <v>71754</v>
      </c>
      <c r="Q96" s="12" t="s">
        <v>81</v>
      </c>
      <c r="R96" s="12" t="s">
        <v>9092</v>
      </c>
      <c r="S96" s="12" t="s">
        <v>1093</v>
      </c>
      <c r="T96" s="12" t="s">
        <v>9093</v>
      </c>
      <c r="U96" s="12" t="s">
        <v>9094</v>
      </c>
      <c r="V96" s="12" t="s">
        <v>9095</v>
      </c>
      <c r="W96" s="12" t="s">
        <v>9096</v>
      </c>
      <c r="X96" s="12" t="s">
        <v>9097</v>
      </c>
      <c r="Y96" s="1" t="s">
        <v>72258</v>
      </c>
      <c r="Z96" s="4" t="s">
        <v>82</v>
      </c>
      <c r="AA96" s="4" t="s">
        <v>9098</v>
      </c>
      <c r="AB96" s="4" t="s">
        <v>9099</v>
      </c>
      <c r="AC96" s="1" t="s">
        <v>85</v>
      </c>
      <c r="AE96" s="4" t="s">
        <v>9100</v>
      </c>
      <c r="AF96" s="1"/>
      <c r="AG96" s="12" t="s">
        <v>61</v>
      </c>
      <c r="AH96" s="12" t="s">
        <v>62</v>
      </c>
      <c r="AJ96" s="12" t="s">
        <v>63</v>
      </c>
      <c r="AK96" s="12" t="s">
        <v>9101</v>
      </c>
      <c r="AL96" s="12" t="s">
        <v>9102</v>
      </c>
    </row>
    <row r="97" spans="1:38" ht="13.5" customHeight="1">
      <c r="A97" s="1" t="s">
        <v>3925</v>
      </c>
      <c r="C97" s="12" t="s">
        <v>43</v>
      </c>
      <c r="H97" s="1" t="s">
        <v>3926</v>
      </c>
      <c r="I97" s="12" t="s">
        <v>3927</v>
      </c>
      <c r="J97" s="12" t="s">
        <v>3927</v>
      </c>
      <c r="K97" s="12" t="s">
        <v>3928</v>
      </c>
      <c r="L97" s="12">
        <v>1753</v>
      </c>
      <c r="M97" s="12" t="s">
        <v>69</v>
      </c>
      <c r="N97" s="12" t="s">
        <v>2120</v>
      </c>
      <c r="O97" s="12" t="s">
        <v>2121</v>
      </c>
      <c r="P97" s="14" t="s">
        <v>71754</v>
      </c>
      <c r="Q97" s="12" t="s">
        <v>81</v>
      </c>
      <c r="R97" s="12" t="s">
        <v>3929</v>
      </c>
      <c r="S97" s="12" t="s">
        <v>2125</v>
      </c>
      <c r="T97" s="12" t="s">
        <v>3930</v>
      </c>
      <c r="U97" s="12" t="s">
        <v>3931</v>
      </c>
      <c r="V97" s="12" t="s">
        <v>3932</v>
      </c>
      <c r="W97" s="12" t="s">
        <v>3933</v>
      </c>
      <c r="X97" s="12" t="s">
        <v>3934</v>
      </c>
      <c r="Y97" s="1" t="s">
        <v>72259</v>
      </c>
      <c r="Z97" s="4" t="s">
        <v>3935</v>
      </c>
      <c r="AA97" s="1" t="s">
        <v>3936</v>
      </c>
      <c r="AB97" s="4" t="s">
        <v>3937</v>
      </c>
      <c r="AC97" s="1" t="s">
        <v>85</v>
      </c>
      <c r="AE97" s="4" t="s">
        <v>3938</v>
      </c>
      <c r="AF97" s="1"/>
      <c r="AG97" s="12" t="s">
        <v>61</v>
      </c>
      <c r="AH97" s="12" t="s">
        <v>62</v>
      </c>
      <c r="AJ97" s="12" t="s">
        <v>63</v>
      </c>
      <c r="AK97" s="12" t="s">
        <v>3939</v>
      </c>
      <c r="AL97" s="12" t="s">
        <v>185</v>
      </c>
    </row>
    <row r="98" spans="1:38" ht="13.5" customHeight="1">
      <c r="A98" s="1" t="s">
        <v>2285</v>
      </c>
      <c r="C98" s="12" t="s">
        <v>43</v>
      </c>
      <c r="H98" s="1" t="s">
        <v>2286</v>
      </c>
      <c r="I98" s="12" t="s">
        <v>2287</v>
      </c>
      <c r="J98" s="12" t="s">
        <v>2287</v>
      </c>
      <c r="K98" s="12" t="s">
        <v>2288</v>
      </c>
      <c r="L98" s="12">
        <v>1827</v>
      </c>
      <c r="M98" s="12" t="s">
        <v>69</v>
      </c>
      <c r="N98" s="12" t="s">
        <v>70</v>
      </c>
      <c r="O98" s="12" t="s">
        <v>71</v>
      </c>
      <c r="P98" s="12" t="s">
        <v>71754</v>
      </c>
      <c r="R98" s="12" t="s">
        <v>2289</v>
      </c>
      <c r="S98" s="12" t="s">
        <v>1093</v>
      </c>
      <c r="T98" s="12" t="s">
        <v>2290</v>
      </c>
      <c r="U98" s="12" t="s">
        <v>2291</v>
      </c>
      <c r="V98" s="12" t="s">
        <v>2292</v>
      </c>
      <c r="W98" s="12" t="s">
        <v>2293</v>
      </c>
      <c r="X98" s="12" t="s">
        <v>2294</v>
      </c>
      <c r="Y98" s="1" t="s">
        <v>72260</v>
      </c>
      <c r="Z98" s="4" t="s">
        <v>2295</v>
      </c>
      <c r="AA98" s="1" t="s">
        <v>2296</v>
      </c>
      <c r="AB98" s="4" t="s">
        <v>2297</v>
      </c>
      <c r="AC98" s="1" t="s">
        <v>85</v>
      </c>
      <c r="AE98" s="4" t="s">
        <v>2298</v>
      </c>
      <c r="AF98" s="1"/>
      <c r="AG98" s="12" t="s">
        <v>61</v>
      </c>
      <c r="AH98" s="12" t="s">
        <v>62</v>
      </c>
      <c r="AJ98" s="12" t="s">
        <v>63</v>
      </c>
      <c r="AK98" s="12" t="s">
        <v>2299</v>
      </c>
      <c r="AL98" s="12" t="s">
        <v>2300</v>
      </c>
    </row>
    <row r="99" spans="1:38" ht="13.5" customHeight="1">
      <c r="A99" s="1" t="s">
        <v>12499</v>
      </c>
      <c r="C99" s="12" t="s">
        <v>43</v>
      </c>
      <c r="H99" s="1" t="s">
        <v>12500</v>
      </c>
      <c r="I99" s="12" t="s">
        <v>12501</v>
      </c>
      <c r="J99" s="12" t="s">
        <v>12501</v>
      </c>
      <c r="K99" s="12" t="s">
        <v>6224</v>
      </c>
      <c r="L99" s="12">
        <v>1912</v>
      </c>
      <c r="M99" s="12" t="s">
        <v>69</v>
      </c>
      <c r="N99" s="12" t="s">
        <v>2120</v>
      </c>
      <c r="O99" s="12" t="s">
        <v>2121</v>
      </c>
      <c r="P99" s="14" t="s">
        <v>71754</v>
      </c>
      <c r="Q99" s="12" t="s">
        <v>81</v>
      </c>
      <c r="R99" s="12" t="s">
        <v>12502</v>
      </c>
      <c r="S99" s="12" t="s">
        <v>51</v>
      </c>
      <c r="T99" s="12" t="s">
        <v>12503</v>
      </c>
      <c r="U99" s="12" t="s">
        <v>12504</v>
      </c>
      <c r="V99" s="12" t="s">
        <v>12505</v>
      </c>
      <c r="W99" s="12" t="s">
        <v>12506</v>
      </c>
      <c r="X99" s="12" t="s">
        <v>12507</v>
      </c>
      <c r="Y99" s="1" t="s">
        <v>72261</v>
      </c>
      <c r="Z99" s="4" t="s">
        <v>82</v>
      </c>
      <c r="AA99" s="1" t="s">
        <v>12508</v>
      </c>
      <c r="AB99" s="4" t="s">
        <v>12509</v>
      </c>
      <c r="AC99" s="1" t="s">
        <v>85</v>
      </c>
      <c r="AE99" s="4" t="s">
        <v>12510</v>
      </c>
      <c r="AF99" s="1"/>
      <c r="AG99" s="12" t="s">
        <v>61</v>
      </c>
      <c r="AH99" s="12" t="s">
        <v>62</v>
      </c>
      <c r="AJ99" s="12" t="s">
        <v>63</v>
      </c>
      <c r="AK99" s="12" t="s">
        <v>12511</v>
      </c>
      <c r="AL99" s="12" t="s">
        <v>144</v>
      </c>
    </row>
    <row r="100" spans="1:38" ht="13.5" customHeight="1">
      <c r="A100" s="1" t="s">
        <v>8913</v>
      </c>
      <c r="C100" s="12" t="s">
        <v>43</v>
      </c>
      <c r="H100" s="1" t="s">
        <v>8914</v>
      </c>
      <c r="I100" s="12" t="s">
        <v>8915</v>
      </c>
      <c r="J100" s="12" t="s">
        <v>8915</v>
      </c>
      <c r="K100" s="12" t="s">
        <v>8916</v>
      </c>
      <c r="L100" s="12">
        <v>1809</v>
      </c>
      <c r="M100" s="12" t="s">
        <v>69</v>
      </c>
      <c r="N100" s="12" t="s">
        <v>2120</v>
      </c>
      <c r="O100" s="12" t="s">
        <v>2121</v>
      </c>
      <c r="P100" s="14" t="s">
        <v>71754</v>
      </c>
      <c r="Q100" s="12" t="s">
        <v>81</v>
      </c>
      <c r="R100" s="12" t="s">
        <v>8917</v>
      </c>
      <c r="S100" s="12" t="s">
        <v>2125</v>
      </c>
      <c r="T100" s="12" t="s">
        <v>8918</v>
      </c>
      <c r="U100" s="12" t="s">
        <v>8919</v>
      </c>
      <c r="V100" s="12" t="s">
        <v>8920</v>
      </c>
      <c r="W100" s="12" t="s">
        <v>8921</v>
      </c>
      <c r="X100" s="12" t="s">
        <v>8922</v>
      </c>
      <c r="Y100" s="1" t="s">
        <v>72262</v>
      </c>
      <c r="Z100" s="4" t="s">
        <v>82</v>
      </c>
      <c r="AA100" s="4" t="s">
        <v>8923</v>
      </c>
      <c r="AB100" s="4" t="s">
        <v>8924</v>
      </c>
      <c r="AC100" s="1" t="s">
        <v>85</v>
      </c>
      <c r="AF100" s="1"/>
      <c r="AG100" s="12" t="s">
        <v>61</v>
      </c>
      <c r="AH100" s="12" t="s">
        <v>62</v>
      </c>
      <c r="AJ100" s="12" t="s">
        <v>63</v>
      </c>
      <c r="AK100" s="12" t="s">
        <v>8925</v>
      </c>
      <c r="AL100" s="12" t="s">
        <v>8926</v>
      </c>
    </row>
    <row r="101" spans="1:38" ht="13.5" customHeight="1">
      <c r="A101" s="1" t="s">
        <v>4262</v>
      </c>
      <c r="C101" s="12" t="s">
        <v>43</v>
      </c>
      <c r="H101" s="1" t="s">
        <v>4263</v>
      </c>
      <c r="I101" s="12" t="s">
        <v>4264</v>
      </c>
      <c r="J101" s="12" t="s">
        <v>4264</v>
      </c>
      <c r="K101" s="12" t="s">
        <v>4265</v>
      </c>
      <c r="L101" s="12">
        <v>1781</v>
      </c>
      <c r="M101" s="12" t="s">
        <v>69</v>
      </c>
      <c r="N101" s="12" t="s">
        <v>70</v>
      </c>
      <c r="O101" s="12" t="s">
        <v>71</v>
      </c>
      <c r="P101" s="12" t="s">
        <v>71754</v>
      </c>
      <c r="R101" s="12" t="s">
        <v>4266</v>
      </c>
      <c r="S101" s="12" t="s">
        <v>2125</v>
      </c>
      <c r="T101" s="12" t="s">
        <v>4267</v>
      </c>
      <c r="U101" s="12" t="s">
        <v>4268</v>
      </c>
      <c r="V101" s="12" t="s">
        <v>4269</v>
      </c>
      <c r="W101" s="12" t="s">
        <v>4270</v>
      </c>
      <c r="X101" s="12" t="s">
        <v>4271</v>
      </c>
      <c r="Y101" s="1" t="s">
        <v>72263</v>
      </c>
      <c r="Z101" s="4" t="s">
        <v>4272</v>
      </c>
      <c r="AA101" s="1" t="s">
        <v>4273</v>
      </c>
      <c r="AB101" s="4" t="s">
        <v>4274</v>
      </c>
      <c r="AC101" s="1" t="s">
        <v>85</v>
      </c>
      <c r="AE101" s="4" t="s">
        <v>4275</v>
      </c>
      <c r="AF101" s="1"/>
      <c r="AG101" s="12" t="s">
        <v>61</v>
      </c>
      <c r="AH101" s="12" t="s">
        <v>62</v>
      </c>
      <c r="AJ101" s="12" t="s">
        <v>63</v>
      </c>
      <c r="AK101" s="12" t="s">
        <v>4276</v>
      </c>
      <c r="AL101" s="12" t="s">
        <v>4277</v>
      </c>
    </row>
    <row r="102" spans="1:38" ht="13.5" customHeight="1">
      <c r="A102" s="1" t="s">
        <v>3940</v>
      </c>
      <c r="C102" s="12" t="s">
        <v>43</v>
      </c>
      <c r="H102" s="1" t="s">
        <v>3941</v>
      </c>
      <c r="I102" s="12" t="s">
        <v>3942</v>
      </c>
      <c r="J102" s="12" t="s">
        <v>3942</v>
      </c>
      <c r="K102" s="12" t="s">
        <v>3943</v>
      </c>
      <c r="L102" s="12">
        <v>1775</v>
      </c>
      <c r="M102" s="12" t="s">
        <v>69</v>
      </c>
      <c r="N102" s="12" t="s">
        <v>70</v>
      </c>
      <c r="O102" s="12" t="s">
        <v>71</v>
      </c>
      <c r="P102" s="12" t="s">
        <v>71754</v>
      </c>
      <c r="R102" s="12" t="s">
        <v>3944</v>
      </c>
      <c r="S102" s="12" t="s">
        <v>2125</v>
      </c>
      <c r="T102" s="12" t="s">
        <v>3945</v>
      </c>
      <c r="U102" s="12" t="s">
        <v>3946</v>
      </c>
      <c r="V102" s="12" t="s">
        <v>3947</v>
      </c>
      <c r="W102" s="12" t="s">
        <v>3948</v>
      </c>
      <c r="X102" s="12" t="s">
        <v>3949</v>
      </c>
      <c r="Y102" s="1" t="s">
        <v>72264</v>
      </c>
      <c r="Z102" s="4" t="s">
        <v>82</v>
      </c>
      <c r="AA102" s="4" t="s">
        <v>3950</v>
      </c>
      <c r="AB102" s="4" t="s">
        <v>72110</v>
      </c>
      <c r="AC102" s="1" t="s">
        <v>85</v>
      </c>
      <c r="AF102" s="20" t="s">
        <v>3951</v>
      </c>
      <c r="AG102" s="12" t="s">
        <v>61</v>
      </c>
      <c r="AH102" s="12" t="s">
        <v>62</v>
      </c>
      <c r="AJ102" s="12" t="s">
        <v>63</v>
      </c>
      <c r="AK102" s="12" t="s">
        <v>3952</v>
      </c>
      <c r="AL102" s="12" t="s">
        <v>3953</v>
      </c>
    </row>
    <row r="103" spans="1:38" ht="13.5" customHeight="1">
      <c r="A103" s="1" t="s">
        <v>9338</v>
      </c>
      <c r="C103" s="12" t="s">
        <v>43</v>
      </c>
      <c r="H103" s="1" t="s">
        <v>9339</v>
      </c>
      <c r="I103" s="12" t="s">
        <v>9340</v>
      </c>
      <c r="J103" s="12" t="s">
        <v>9340</v>
      </c>
      <c r="K103" s="12" t="s">
        <v>9341</v>
      </c>
      <c r="L103" s="12">
        <v>1813</v>
      </c>
      <c r="M103" s="12" t="s">
        <v>69</v>
      </c>
      <c r="N103" s="12" t="s">
        <v>70</v>
      </c>
      <c r="O103" s="12" t="s">
        <v>71</v>
      </c>
      <c r="P103" s="12" t="s">
        <v>71754</v>
      </c>
      <c r="R103" s="12" t="s">
        <v>9342</v>
      </c>
      <c r="S103" s="12" t="s">
        <v>1093</v>
      </c>
      <c r="T103" s="12" t="s">
        <v>9343</v>
      </c>
      <c r="U103" s="12" t="s">
        <v>9344</v>
      </c>
      <c r="V103" s="12" t="s">
        <v>9345</v>
      </c>
      <c r="W103" s="12" t="s">
        <v>9346</v>
      </c>
      <c r="X103" s="12" t="s">
        <v>9347</v>
      </c>
      <c r="Y103" s="1" t="s">
        <v>72265</v>
      </c>
      <c r="Z103" s="4" t="s">
        <v>82</v>
      </c>
      <c r="AA103" s="4" t="s">
        <v>9348</v>
      </c>
      <c r="AB103" s="4" t="s">
        <v>9349</v>
      </c>
      <c r="AC103" s="1" t="s">
        <v>85</v>
      </c>
      <c r="AF103" s="1"/>
      <c r="AG103" s="12" t="s">
        <v>61</v>
      </c>
      <c r="AH103" s="12" t="s">
        <v>62</v>
      </c>
      <c r="AJ103" s="12" t="s">
        <v>63</v>
      </c>
      <c r="AK103" s="12" t="s">
        <v>9350</v>
      </c>
      <c r="AL103" s="12" t="s">
        <v>65</v>
      </c>
    </row>
    <row r="104" spans="1:38" ht="13.5" customHeight="1">
      <c r="A104" s="1" t="s">
        <v>2301</v>
      </c>
      <c r="C104" s="12" t="s">
        <v>43</v>
      </c>
      <c r="H104" s="1" t="s">
        <v>2302</v>
      </c>
      <c r="I104" s="12" t="s">
        <v>2303</v>
      </c>
      <c r="J104" s="12" t="s">
        <v>2303</v>
      </c>
      <c r="K104" s="12" t="s">
        <v>2304</v>
      </c>
      <c r="L104" s="12">
        <v>1771</v>
      </c>
      <c r="M104" s="12" t="s">
        <v>69</v>
      </c>
      <c r="N104" s="12" t="s">
        <v>70</v>
      </c>
      <c r="O104" s="12" t="s">
        <v>71</v>
      </c>
      <c r="P104" s="12" t="s">
        <v>71754</v>
      </c>
      <c r="R104" s="12" t="s">
        <v>2305</v>
      </c>
      <c r="S104" s="12" t="s">
        <v>1093</v>
      </c>
      <c r="T104" s="12" t="s">
        <v>2306</v>
      </c>
      <c r="U104" s="12" t="s">
        <v>2307</v>
      </c>
      <c r="V104" s="12" t="s">
        <v>2308</v>
      </c>
      <c r="W104" s="12" t="s">
        <v>2309</v>
      </c>
      <c r="X104" s="12" t="s">
        <v>2310</v>
      </c>
      <c r="Y104" s="1" t="s">
        <v>72266</v>
      </c>
      <c r="Z104" s="4" t="s">
        <v>2295</v>
      </c>
      <c r="AA104" s="1" t="s">
        <v>2311</v>
      </c>
      <c r="AB104" s="4" t="s">
        <v>2312</v>
      </c>
      <c r="AC104" s="1" t="s">
        <v>85</v>
      </c>
      <c r="AE104" s="4" t="s">
        <v>71669</v>
      </c>
      <c r="AF104" s="20" t="s">
        <v>72061</v>
      </c>
      <c r="AG104" s="12" t="s">
        <v>61</v>
      </c>
      <c r="AH104" s="12" t="s">
        <v>62</v>
      </c>
      <c r="AJ104" s="12" t="s">
        <v>63</v>
      </c>
      <c r="AK104" s="12" t="s">
        <v>2313</v>
      </c>
      <c r="AL104" s="12" t="s">
        <v>185</v>
      </c>
    </row>
    <row r="105" spans="1:38" ht="13.5" customHeight="1">
      <c r="A105" s="1" t="s">
        <v>20418</v>
      </c>
      <c r="C105" s="12" t="s">
        <v>43</v>
      </c>
      <c r="H105" s="1" t="s">
        <v>20431</v>
      </c>
      <c r="I105" s="12" t="s">
        <v>17903</v>
      </c>
      <c r="J105" s="12" t="s">
        <v>17903</v>
      </c>
      <c r="K105" s="12" t="s">
        <v>20419</v>
      </c>
      <c r="L105" s="12">
        <v>1912</v>
      </c>
      <c r="M105" s="12" t="s">
        <v>858</v>
      </c>
      <c r="N105" s="12" t="s">
        <v>2842</v>
      </c>
      <c r="O105" s="12" t="s">
        <v>2843</v>
      </c>
      <c r="P105" s="12" t="s">
        <v>71928</v>
      </c>
      <c r="Q105" s="12" t="s">
        <v>17876</v>
      </c>
      <c r="R105" s="12" t="s">
        <v>20420</v>
      </c>
      <c r="S105" s="12" t="s">
        <v>17886</v>
      </c>
      <c r="T105" s="12" t="s">
        <v>20421</v>
      </c>
      <c r="U105" s="12" t="s">
        <v>20422</v>
      </c>
      <c r="V105" s="12" t="s">
        <v>20423</v>
      </c>
      <c r="W105" s="12" t="s">
        <v>20424</v>
      </c>
      <c r="X105" s="12" t="s">
        <v>20425</v>
      </c>
      <c r="Y105" s="1" t="s">
        <v>72267</v>
      </c>
      <c r="Z105" s="1" t="s">
        <v>20426</v>
      </c>
      <c r="AA105" s="1" t="s">
        <v>20427</v>
      </c>
      <c r="AB105" s="1" t="s">
        <v>20428</v>
      </c>
      <c r="AD105" s="1" t="s">
        <v>20429</v>
      </c>
      <c r="AE105" s="1" t="s">
        <v>20430</v>
      </c>
      <c r="AF105" s="1" t="s">
        <v>72148</v>
      </c>
      <c r="AG105" s="12" t="s">
        <v>61</v>
      </c>
      <c r="AH105" s="12" t="s">
        <v>62</v>
      </c>
      <c r="AJ105" s="12" t="s">
        <v>63</v>
      </c>
      <c r="AK105" s="12" t="s">
        <v>17905</v>
      </c>
      <c r="AL105" s="12" t="s">
        <v>144</v>
      </c>
    </row>
    <row r="106" spans="1:38" ht="13.5" customHeight="1">
      <c r="A106" s="1" t="s">
        <v>44545</v>
      </c>
      <c r="B106" s="12" t="s">
        <v>44546</v>
      </c>
      <c r="C106" s="12" t="s">
        <v>43</v>
      </c>
      <c r="G106" s="1" t="s">
        <v>44548</v>
      </c>
      <c r="H106" s="1" t="s">
        <v>44547</v>
      </c>
      <c r="I106" s="12" t="s">
        <v>44549</v>
      </c>
      <c r="J106" s="12" t="s">
        <v>44549</v>
      </c>
      <c r="K106" s="12" t="s">
        <v>42989</v>
      </c>
      <c r="L106" s="12">
        <v>1956</v>
      </c>
      <c r="P106" s="12" t="s">
        <v>71957</v>
      </c>
      <c r="R106" s="12" t="s">
        <v>44550</v>
      </c>
      <c r="S106" s="12" t="s">
        <v>42877</v>
      </c>
      <c r="T106" s="12" t="s">
        <v>44551</v>
      </c>
      <c r="U106" s="12" t="s">
        <v>44552</v>
      </c>
      <c r="V106" s="12" t="s">
        <v>44553</v>
      </c>
      <c r="W106" s="12" t="s">
        <v>44554</v>
      </c>
      <c r="X106" s="12" t="s">
        <v>44555</v>
      </c>
      <c r="Y106" s="1" t="s">
        <v>72268</v>
      </c>
      <c r="Z106" s="1" t="s">
        <v>44556</v>
      </c>
      <c r="AA106" s="1" t="s">
        <v>44557</v>
      </c>
      <c r="AB106" s="1" t="s">
        <v>44558</v>
      </c>
      <c r="AC106" s="1" t="s">
        <v>44559</v>
      </c>
      <c r="AD106" s="1" t="s">
        <v>44560</v>
      </c>
      <c r="AF106" s="1"/>
      <c r="AG106" s="12" t="s">
        <v>61</v>
      </c>
      <c r="AH106" s="12" t="s">
        <v>126</v>
      </c>
      <c r="AJ106" s="12" t="s">
        <v>13459</v>
      </c>
      <c r="AK106" s="12" t="s">
        <v>44561</v>
      </c>
      <c r="AL106" s="12" t="s">
        <v>875</v>
      </c>
    </row>
    <row r="107" spans="1:38" ht="13.5" customHeight="1">
      <c r="A107" s="1" t="s">
        <v>7185</v>
      </c>
      <c r="C107" s="12" t="s">
        <v>43</v>
      </c>
      <c r="H107" s="1" t="s">
        <v>7186</v>
      </c>
      <c r="I107" s="12" t="s">
        <v>7189</v>
      </c>
      <c r="J107" s="12" t="s">
        <v>7189</v>
      </c>
      <c r="K107" s="12" t="s">
        <v>7190</v>
      </c>
      <c r="L107" s="12">
        <v>1799</v>
      </c>
      <c r="M107" s="12" t="s">
        <v>203</v>
      </c>
      <c r="N107" s="12" t="s">
        <v>7187</v>
      </c>
      <c r="O107" s="12" t="s">
        <v>7188</v>
      </c>
      <c r="P107" s="12" t="s">
        <v>71939</v>
      </c>
      <c r="Q107" s="12" t="s">
        <v>7198</v>
      </c>
      <c r="R107" s="12" t="s">
        <v>7191</v>
      </c>
      <c r="S107" s="12" t="s">
        <v>7192</v>
      </c>
      <c r="T107" s="12" t="s">
        <v>7193</v>
      </c>
      <c r="U107" s="12" t="s">
        <v>7194</v>
      </c>
      <c r="V107" s="12" t="s">
        <v>7195</v>
      </c>
      <c r="W107" s="12" t="s">
        <v>7196</v>
      </c>
      <c r="X107" s="12" t="s">
        <v>7197</v>
      </c>
      <c r="Y107" s="1" t="s">
        <v>72269</v>
      </c>
      <c r="AA107" s="1" t="s">
        <v>7199</v>
      </c>
      <c r="AB107" s="1" t="s">
        <v>7200</v>
      </c>
      <c r="AF107" s="1"/>
      <c r="AG107" s="12" t="s">
        <v>61</v>
      </c>
      <c r="AH107" s="12" t="s">
        <v>62</v>
      </c>
      <c r="AJ107" s="12" t="s">
        <v>63</v>
      </c>
      <c r="AK107" s="12" t="s">
        <v>7201</v>
      </c>
      <c r="AL107" s="12" t="s">
        <v>2678</v>
      </c>
    </row>
    <row r="108" spans="1:38" ht="13.5" customHeight="1">
      <c r="A108" s="1" t="s">
        <v>10514</v>
      </c>
      <c r="C108" s="12" t="s">
        <v>43</v>
      </c>
      <c r="H108" s="1" t="s">
        <v>10515</v>
      </c>
      <c r="I108" s="12" t="s">
        <v>10516</v>
      </c>
      <c r="J108" s="12" t="s">
        <v>10516</v>
      </c>
      <c r="K108" s="12" t="s">
        <v>10517</v>
      </c>
      <c r="L108" s="12">
        <v>1794</v>
      </c>
      <c r="M108" s="12" t="s">
        <v>69</v>
      </c>
      <c r="N108" s="12" t="s">
        <v>6419</v>
      </c>
      <c r="O108" s="12" t="s">
        <v>6420</v>
      </c>
      <c r="P108" s="12" t="s">
        <v>71924</v>
      </c>
      <c r="Q108" s="12" t="s">
        <v>6429</v>
      </c>
      <c r="R108" s="12" t="s">
        <v>10518</v>
      </c>
      <c r="S108" s="12" t="s">
        <v>1014</v>
      </c>
      <c r="T108" s="12" t="s">
        <v>10519</v>
      </c>
      <c r="U108" s="12" t="s">
        <v>10520</v>
      </c>
      <c r="V108" s="12" t="s">
        <v>10521</v>
      </c>
      <c r="W108" s="12" t="s">
        <v>10522</v>
      </c>
      <c r="X108" s="12" t="s">
        <v>10523</v>
      </c>
      <c r="Y108" s="1" t="s">
        <v>72270</v>
      </c>
      <c r="Z108" s="4" t="s">
        <v>9456</v>
      </c>
      <c r="AA108" s="1" t="s">
        <v>10524</v>
      </c>
      <c r="AB108" s="1" t="s">
        <v>10525</v>
      </c>
      <c r="AF108" s="20" t="s">
        <v>72063</v>
      </c>
      <c r="AG108" s="12" t="s">
        <v>61</v>
      </c>
      <c r="AH108" s="12" t="s">
        <v>62</v>
      </c>
      <c r="AJ108" s="12" t="s">
        <v>63</v>
      </c>
      <c r="AK108" s="12" t="s">
        <v>10526</v>
      </c>
      <c r="AL108" s="12" t="s">
        <v>88</v>
      </c>
    </row>
    <row r="109" spans="1:38" ht="13.5" customHeight="1">
      <c r="A109" s="1" t="s">
        <v>16395</v>
      </c>
      <c r="C109" s="12" t="s">
        <v>43</v>
      </c>
      <c r="H109" s="1" t="s">
        <v>16396</v>
      </c>
      <c r="I109" s="12" t="s">
        <v>16397</v>
      </c>
      <c r="J109" s="12" t="s">
        <v>16397</v>
      </c>
      <c r="K109" s="12" t="s">
        <v>16398</v>
      </c>
      <c r="L109" s="12">
        <v>1913</v>
      </c>
      <c r="M109" s="12" t="s">
        <v>858</v>
      </c>
      <c r="N109" s="12" t="s">
        <v>859</v>
      </c>
      <c r="O109" s="12" t="s">
        <v>860</v>
      </c>
      <c r="P109" s="12" t="s">
        <v>71702</v>
      </c>
      <c r="R109" s="12" t="s">
        <v>16399</v>
      </c>
      <c r="S109" s="12" t="s">
        <v>209</v>
      </c>
      <c r="T109" s="12" t="s">
        <v>16400</v>
      </c>
      <c r="U109" s="12" t="s">
        <v>16401</v>
      </c>
      <c r="V109" s="12" t="s">
        <v>16402</v>
      </c>
      <c r="W109" s="12" t="s">
        <v>16403</v>
      </c>
      <c r="X109" s="12" t="s">
        <v>16404</v>
      </c>
      <c r="Y109" s="1" t="s">
        <v>72271</v>
      </c>
      <c r="Z109" s="1" t="s">
        <v>654</v>
      </c>
      <c r="AA109" s="1" t="s">
        <v>16405</v>
      </c>
      <c r="AB109" s="1" t="s">
        <v>16406</v>
      </c>
      <c r="AD109" s="1" t="s">
        <v>16407</v>
      </c>
      <c r="AE109" s="1" t="s">
        <v>16408</v>
      </c>
      <c r="AF109" s="20" t="s">
        <v>72064</v>
      </c>
      <c r="AG109" s="12" t="s">
        <v>61</v>
      </c>
      <c r="AH109" s="12" t="s">
        <v>62</v>
      </c>
      <c r="AJ109" s="12" t="s">
        <v>63</v>
      </c>
      <c r="AK109" s="12" t="s">
        <v>16409</v>
      </c>
      <c r="AL109" s="12" t="s">
        <v>144</v>
      </c>
    </row>
    <row r="110" spans="1:38" ht="13.5" customHeight="1">
      <c r="A110" s="1" t="s">
        <v>2840</v>
      </c>
      <c r="C110" s="12" t="s">
        <v>43</v>
      </c>
      <c r="H110" s="1" t="s">
        <v>2841</v>
      </c>
      <c r="I110" s="12" t="s">
        <v>2844</v>
      </c>
      <c r="J110" s="12" t="s">
        <v>2844</v>
      </c>
      <c r="K110" s="12" t="s">
        <v>2845</v>
      </c>
      <c r="L110" s="12">
        <v>1787</v>
      </c>
      <c r="M110" s="12" t="s">
        <v>858</v>
      </c>
      <c r="N110" s="12" t="s">
        <v>2842</v>
      </c>
      <c r="O110" s="12" t="s">
        <v>2843</v>
      </c>
      <c r="P110" s="12" t="s">
        <v>71928</v>
      </c>
      <c r="Q110" s="12" t="s">
        <v>2853</v>
      </c>
      <c r="R110" s="12" t="s">
        <v>2846</v>
      </c>
      <c r="S110" s="12" t="s">
        <v>2847</v>
      </c>
      <c r="T110" s="12" t="s">
        <v>2848</v>
      </c>
      <c r="U110" s="12" t="s">
        <v>2849</v>
      </c>
      <c r="V110" s="12" t="s">
        <v>2850</v>
      </c>
      <c r="W110" s="12" t="s">
        <v>2851</v>
      </c>
      <c r="X110" s="12" t="s">
        <v>2852</v>
      </c>
      <c r="Y110" s="1" t="s">
        <v>72272</v>
      </c>
      <c r="Z110" s="4" t="s">
        <v>82</v>
      </c>
      <c r="AA110" s="1" t="s">
        <v>2854</v>
      </c>
      <c r="AB110" s="4" t="s">
        <v>2855</v>
      </c>
      <c r="AC110" s="1" t="s">
        <v>2856</v>
      </c>
      <c r="AD110" s="1" t="s">
        <v>2857</v>
      </c>
      <c r="AE110" s="1" t="s">
        <v>2858</v>
      </c>
      <c r="AF110" s="1" t="s">
        <v>2859</v>
      </c>
      <c r="AG110" s="12" t="s">
        <v>61</v>
      </c>
      <c r="AH110" s="12" t="s">
        <v>62</v>
      </c>
      <c r="AJ110" s="12" t="s">
        <v>63</v>
      </c>
      <c r="AK110" s="12" t="s">
        <v>2860</v>
      </c>
      <c r="AL110" s="12" t="s">
        <v>2861</v>
      </c>
    </row>
    <row r="111" spans="1:38" ht="13.5" customHeight="1">
      <c r="A111" s="1" t="s">
        <v>2182</v>
      </c>
      <c r="C111" s="12" t="s">
        <v>43</v>
      </c>
      <c r="H111" s="1" t="s">
        <v>71504</v>
      </c>
      <c r="I111" s="12" t="s">
        <v>2183</v>
      </c>
      <c r="J111" s="12" t="s">
        <v>2183</v>
      </c>
      <c r="K111" s="12" t="s">
        <v>2184</v>
      </c>
      <c r="L111" s="12">
        <v>1851</v>
      </c>
      <c r="M111" s="12" t="s">
        <v>69</v>
      </c>
      <c r="N111" s="12" t="s">
        <v>70</v>
      </c>
      <c r="O111" s="12" t="s">
        <v>71</v>
      </c>
      <c r="P111" s="12" t="s">
        <v>71754</v>
      </c>
      <c r="R111" s="12" t="s">
        <v>2185</v>
      </c>
      <c r="S111" s="12" t="s">
        <v>312</v>
      </c>
      <c r="T111" s="12" t="s">
        <v>2186</v>
      </c>
      <c r="U111" s="12" t="s">
        <v>2187</v>
      </c>
      <c r="V111" s="12" t="s">
        <v>2188</v>
      </c>
      <c r="W111" s="12" t="s">
        <v>2189</v>
      </c>
      <c r="X111" s="12" t="s">
        <v>2190</v>
      </c>
      <c r="Y111" s="1" t="s">
        <v>72273</v>
      </c>
      <c r="Z111" s="4" t="s">
        <v>82</v>
      </c>
      <c r="AA111" s="4" t="s">
        <v>2191</v>
      </c>
      <c r="AB111" s="4" t="s">
        <v>2192</v>
      </c>
      <c r="AC111" s="1" t="s">
        <v>85</v>
      </c>
      <c r="AF111" s="1"/>
      <c r="AG111" s="12" t="s">
        <v>61</v>
      </c>
      <c r="AH111" s="12" t="s">
        <v>62</v>
      </c>
      <c r="AJ111" s="12" t="s">
        <v>63</v>
      </c>
      <c r="AK111" s="12" t="s">
        <v>2193</v>
      </c>
      <c r="AL111" s="12" t="s">
        <v>2150</v>
      </c>
    </row>
    <row r="112" spans="1:38" ht="13.5" customHeight="1">
      <c r="A112" s="1" t="s">
        <v>5897</v>
      </c>
      <c r="C112" s="12" t="s">
        <v>43</v>
      </c>
      <c r="H112" s="1" t="s">
        <v>71509</v>
      </c>
      <c r="I112" s="12" t="s">
        <v>5898</v>
      </c>
      <c r="J112" s="12" t="s">
        <v>5898</v>
      </c>
      <c r="K112" s="12" t="s">
        <v>5899</v>
      </c>
      <c r="L112" s="12">
        <v>1850</v>
      </c>
      <c r="M112" s="12" t="s">
        <v>69</v>
      </c>
      <c r="N112" s="12" t="s">
        <v>70</v>
      </c>
      <c r="O112" s="12" t="s">
        <v>71</v>
      </c>
      <c r="P112" s="12" t="s">
        <v>71754</v>
      </c>
      <c r="R112" s="12" t="s">
        <v>5900</v>
      </c>
      <c r="S112" s="12" t="s">
        <v>51</v>
      </c>
      <c r="T112" s="12" t="s">
        <v>5901</v>
      </c>
      <c r="U112" s="12" t="s">
        <v>5902</v>
      </c>
      <c r="V112" s="12" t="s">
        <v>5903</v>
      </c>
      <c r="W112" s="12" t="s">
        <v>5904</v>
      </c>
      <c r="X112" s="12" t="s">
        <v>5905</v>
      </c>
      <c r="Y112" s="1" t="s">
        <v>72274</v>
      </c>
      <c r="Z112" s="4" t="s">
        <v>82</v>
      </c>
      <c r="AA112" s="4" t="s">
        <v>5906</v>
      </c>
      <c r="AB112" s="4" t="s">
        <v>5907</v>
      </c>
      <c r="AC112" s="1" t="s">
        <v>85</v>
      </c>
      <c r="AE112" s="4" t="s">
        <v>5908</v>
      </c>
      <c r="AF112" s="1"/>
      <c r="AG112" s="12" t="s">
        <v>61</v>
      </c>
      <c r="AH112" s="12" t="s">
        <v>62</v>
      </c>
      <c r="AJ112" s="12" t="s">
        <v>63</v>
      </c>
      <c r="AK112" s="12" t="s">
        <v>5909</v>
      </c>
      <c r="AL112" s="12" t="s">
        <v>5910</v>
      </c>
    </row>
    <row r="113" spans="1:38" ht="13.5" customHeight="1">
      <c r="A113" s="1" t="s">
        <v>9143</v>
      </c>
      <c r="C113" s="12" t="s">
        <v>43</v>
      </c>
      <c r="H113" s="1" t="s">
        <v>9144</v>
      </c>
      <c r="I113" s="12" t="s">
        <v>9145</v>
      </c>
      <c r="J113" s="12" t="s">
        <v>9145</v>
      </c>
      <c r="K113" s="12" t="s">
        <v>9146</v>
      </c>
      <c r="L113" s="12">
        <v>1852</v>
      </c>
      <c r="M113" s="12" t="s">
        <v>69</v>
      </c>
      <c r="N113" s="12" t="s">
        <v>2270</v>
      </c>
      <c r="O113" s="12" t="s">
        <v>71</v>
      </c>
      <c r="P113" s="12" t="s">
        <v>71754</v>
      </c>
      <c r="Q113" s="12" t="s">
        <v>81</v>
      </c>
      <c r="R113" s="12" t="s">
        <v>9147</v>
      </c>
      <c r="S113" s="12" t="s">
        <v>4231</v>
      </c>
      <c r="T113" s="12" t="s">
        <v>9148</v>
      </c>
      <c r="U113" s="12" t="s">
        <v>9149</v>
      </c>
      <c r="V113" s="12" t="s">
        <v>9150</v>
      </c>
      <c r="W113" s="12" t="s">
        <v>9151</v>
      </c>
      <c r="X113" s="12" t="s">
        <v>9152</v>
      </c>
      <c r="Y113" s="1" t="s">
        <v>72275</v>
      </c>
      <c r="Z113" s="4" t="s">
        <v>82</v>
      </c>
      <c r="AA113" s="4" t="s">
        <v>9153</v>
      </c>
      <c r="AB113" s="4" t="s">
        <v>9154</v>
      </c>
      <c r="AF113" s="1"/>
      <c r="AG113" s="12" t="s">
        <v>61</v>
      </c>
      <c r="AH113" s="12" t="s">
        <v>62</v>
      </c>
      <c r="AJ113" s="12" t="s">
        <v>63</v>
      </c>
      <c r="AK113" s="12" t="s">
        <v>9155</v>
      </c>
      <c r="AL113" s="12" t="s">
        <v>65</v>
      </c>
    </row>
    <row r="114" spans="1:38" ht="13.5" customHeight="1">
      <c r="A114" s="1" t="s">
        <v>10345</v>
      </c>
      <c r="C114" s="12" t="s">
        <v>43</v>
      </c>
      <c r="H114" s="1" t="s">
        <v>10346</v>
      </c>
      <c r="I114" s="12" t="s">
        <v>10347</v>
      </c>
      <c r="J114" s="12" t="s">
        <v>10347</v>
      </c>
      <c r="K114" s="12" t="s">
        <v>10348</v>
      </c>
      <c r="L114" s="12">
        <v>1810</v>
      </c>
      <c r="M114" s="12" t="s">
        <v>69</v>
      </c>
      <c r="N114" s="12" t="s">
        <v>991</v>
      </c>
      <c r="O114" s="12" t="s">
        <v>992</v>
      </c>
      <c r="P114" s="13" t="s">
        <v>71706</v>
      </c>
      <c r="R114" s="12" t="s">
        <v>10349</v>
      </c>
      <c r="S114" s="12" t="s">
        <v>1014</v>
      </c>
      <c r="T114" s="12" t="s">
        <v>10350</v>
      </c>
      <c r="U114" s="12" t="s">
        <v>10351</v>
      </c>
      <c r="V114" s="12" t="s">
        <v>10352</v>
      </c>
      <c r="W114" s="12" t="s">
        <v>10353</v>
      </c>
      <c r="X114" s="12" t="s">
        <v>10354</v>
      </c>
      <c r="Y114" s="1" t="s">
        <v>72276</v>
      </c>
      <c r="Z114" s="1" t="s">
        <v>10355</v>
      </c>
      <c r="AA114" s="1" t="s">
        <v>10356</v>
      </c>
      <c r="AB114" s="1" t="s">
        <v>10357</v>
      </c>
      <c r="AC114" s="1" t="s">
        <v>10358</v>
      </c>
      <c r="AD114" s="1" t="s">
        <v>1396</v>
      </c>
      <c r="AF114" s="1"/>
      <c r="AG114" s="12" t="s">
        <v>61</v>
      </c>
      <c r="AH114" s="12" t="s">
        <v>62</v>
      </c>
      <c r="AJ114" s="12" t="s">
        <v>63</v>
      </c>
      <c r="AK114" s="12" t="s">
        <v>10359</v>
      </c>
      <c r="AL114" s="12" t="s">
        <v>1490</v>
      </c>
    </row>
    <row r="115" spans="1:38" ht="13.5" customHeight="1">
      <c r="A115" s="1" t="s">
        <v>3909</v>
      </c>
      <c r="C115" s="12" t="s">
        <v>43</v>
      </c>
      <c r="H115" s="1" t="s">
        <v>3910</v>
      </c>
      <c r="I115" s="12" t="s">
        <v>3911</v>
      </c>
      <c r="J115" s="12" t="s">
        <v>3911</v>
      </c>
      <c r="K115" s="12" t="s">
        <v>3912</v>
      </c>
      <c r="L115" s="12">
        <v>1852</v>
      </c>
      <c r="M115" s="12" t="s">
        <v>69</v>
      </c>
      <c r="N115" s="12" t="s">
        <v>70</v>
      </c>
      <c r="O115" s="12" t="s">
        <v>71</v>
      </c>
      <c r="P115" s="12" t="s">
        <v>71754</v>
      </c>
      <c r="R115" s="12" t="s">
        <v>3913</v>
      </c>
      <c r="S115" s="12" t="s">
        <v>1093</v>
      </c>
      <c r="T115" s="12" t="s">
        <v>3914</v>
      </c>
      <c r="U115" s="12" t="s">
        <v>3915</v>
      </c>
      <c r="V115" s="12" t="s">
        <v>3916</v>
      </c>
      <c r="W115" s="12" t="s">
        <v>3917</v>
      </c>
      <c r="X115" s="12" t="s">
        <v>3918</v>
      </c>
      <c r="Y115" s="1" t="s">
        <v>3919</v>
      </c>
      <c r="Z115" s="4" t="s">
        <v>82</v>
      </c>
      <c r="AA115" s="4" t="s">
        <v>3920</v>
      </c>
      <c r="AB115" s="4" t="s">
        <v>3921</v>
      </c>
      <c r="AC115" s="1" t="s">
        <v>85</v>
      </c>
      <c r="AE115" s="4" t="s">
        <v>3922</v>
      </c>
      <c r="AF115" s="1"/>
      <c r="AG115" s="12" t="s">
        <v>61</v>
      </c>
      <c r="AH115" s="12" t="s">
        <v>62</v>
      </c>
      <c r="AJ115" s="12" t="s">
        <v>63</v>
      </c>
      <c r="AK115" s="12" t="s">
        <v>3923</v>
      </c>
      <c r="AL115" s="12" t="s">
        <v>3924</v>
      </c>
    </row>
    <row r="116" spans="1:38" ht="13.5" customHeight="1">
      <c r="A116" s="1" t="s">
        <v>2912</v>
      </c>
      <c r="C116" s="12" t="s">
        <v>43</v>
      </c>
      <c r="H116" s="1" t="s">
        <v>2913</v>
      </c>
      <c r="I116" s="12" t="s">
        <v>2914</v>
      </c>
      <c r="J116" s="12" t="s">
        <v>2914</v>
      </c>
      <c r="K116" s="12" t="s">
        <v>2915</v>
      </c>
      <c r="L116" s="12">
        <v>1885</v>
      </c>
      <c r="M116" s="12" t="s">
        <v>69</v>
      </c>
      <c r="N116" s="12" t="s">
        <v>2256</v>
      </c>
      <c r="O116" s="12" t="s">
        <v>71</v>
      </c>
      <c r="P116" s="12" t="s">
        <v>71754</v>
      </c>
      <c r="Q116" s="12" t="s">
        <v>81</v>
      </c>
      <c r="R116" s="12" t="s">
        <v>2916</v>
      </c>
      <c r="S116" s="12" t="s">
        <v>51</v>
      </c>
      <c r="T116" s="12" t="s">
        <v>2917</v>
      </c>
      <c r="U116" s="12" t="s">
        <v>2918</v>
      </c>
      <c r="V116" s="12" t="s">
        <v>2919</v>
      </c>
      <c r="W116" s="12" t="s">
        <v>2920</v>
      </c>
      <c r="X116" s="12" t="s">
        <v>2921</v>
      </c>
      <c r="Y116" s="1" t="s">
        <v>72277</v>
      </c>
      <c r="Z116" s="4" t="s">
        <v>82</v>
      </c>
      <c r="AA116" s="4" t="s">
        <v>2922</v>
      </c>
      <c r="AB116" s="4" t="s">
        <v>2923</v>
      </c>
      <c r="AC116" s="1" t="s">
        <v>85</v>
      </c>
      <c r="AE116" s="4" t="s">
        <v>2924</v>
      </c>
      <c r="AF116" s="1"/>
      <c r="AG116" s="12" t="s">
        <v>61</v>
      </c>
      <c r="AH116" s="12" t="s">
        <v>62</v>
      </c>
      <c r="AJ116" s="12" t="s">
        <v>63</v>
      </c>
      <c r="AK116" s="12" t="s">
        <v>2925</v>
      </c>
      <c r="AL116" s="12" t="s">
        <v>2926</v>
      </c>
    </row>
    <row r="117" spans="1:38" ht="13.5" customHeight="1">
      <c r="A117" s="1" t="s">
        <v>6312</v>
      </c>
      <c r="C117" s="12" t="s">
        <v>43</v>
      </c>
      <c r="H117" s="1" t="s">
        <v>6313</v>
      </c>
      <c r="I117" s="12" t="s">
        <v>6314</v>
      </c>
      <c r="J117" s="12" t="s">
        <v>6314</v>
      </c>
      <c r="K117" s="12" t="s">
        <v>6315</v>
      </c>
      <c r="L117" s="12">
        <v>1921</v>
      </c>
      <c r="M117" s="12" t="s">
        <v>69</v>
      </c>
      <c r="N117" s="12" t="s">
        <v>662</v>
      </c>
      <c r="O117" s="12" t="s">
        <v>71</v>
      </c>
      <c r="P117" s="12" t="s">
        <v>71809</v>
      </c>
      <c r="Q117" s="12" t="s">
        <v>672</v>
      </c>
      <c r="R117" s="12" t="s">
        <v>6316</v>
      </c>
      <c r="S117" s="12" t="s">
        <v>6317</v>
      </c>
      <c r="T117" s="12" t="s">
        <v>6318</v>
      </c>
      <c r="U117" s="12" t="s">
        <v>6319</v>
      </c>
      <c r="V117" s="12" t="s">
        <v>6320</v>
      </c>
      <c r="W117" s="12" t="s">
        <v>6321</v>
      </c>
      <c r="X117" s="12" t="s">
        <v>6322</v>
      </c>
      <c r="Y117" s="1" t="s">
        <v>72278</v>
      </c>
      <c r="Z117" s="4" t="s">
        <v>82</v>
      </c>
      <c r="AA117" s="4" t="s">
        <v>6323</v>
      </c>
      <c r="AB117" s="4" t="s">
        <v>6324</v>
      </c>
      <c r="AC117" s="1" t="s">
        <v>6325</v>
      </c>
      <c r="AF117" s="1"/>
      <c r="AG117" s="12" t="s">
        <v>61</v>
      </c>
      <c r="AH117" s="12" t="s">
        <v>62</v>
      </c>
      <c r="AJ117" s="12" t="s">
        <v>63</v>
      </c>
      <c r="AK117" s="12" t="s">
        <v>6326</v>
      </c>
      <c r="AL117" s="12" t="s">
        <v>144</v>
      </c>
    </row>
    <row r="118" spans="1:38" ht="13.5" customHeight="1">
      <c r="A118" s="1" t="s">
        <v>6960</v>
      </c>
      <c r="C118" s="12" t="s">
        <v>43</v>
      </c>
      <c r="H118" s="1" t="s">
        <v>6961</v>
      </c>
      <c r="I118" s="12" t="s">
        <v>6962</v>
      </c>
      <c r="J118" s="12" t="s">
        <v>6962</v>
      </c>
      <c r="K118" s="12" t="s">
        <v>6963</v>
      </c>
      <c r="L118" s="12">
        <v>1813</v>
      </c>
      <c r="M118" s="12" t="s">
        <v>69</v>
      </c>
      <c r="N118" s="12" t="s">
        <v>70</v>
      </c>
      <c r="O118" s="12" t="s">
        <v>71</v>
      </c>
      <c r="P118" s="14" t="s">
        <v>71754</v>
      </c>
      <c r="R118" s="12" t="s">
        <v>6964</v>
      </c>
      <c r="S118" s="12" t="s">
        <v>1093</v>
      </c>
      <c r="T118" s="12" t="s">
        <v>6965</v>
      </c>
      <c r="U118" s="12" t="s">
        <v>6966</v>
      </c>
      <c r="V118" s="12" t="s">
        <v>6967</v>
      </c>
      <c r="W118" s="12" t="s">
        <v>6968</v>
      </c>
      <c r="X118" s="12" t="s">
        <v>6969</v>
      </c>
      <c r="Y118" s="1" t="s">
        <v>72279</v>
      </c>
      <c r="Z118" s="4" t="s">
        <v>82</v>
      </c>
      <c r="AA118" s="4" t="s">
        <v>6970</v>
      </c>
      <c r="AB118" s="4" t="s">
        <v>6971</v>
      </c>
      <c r="AC118" s="1" t="s">
        <v>85</v>
      </c>
      <c r="AD118" s="1" t="s">
        <v>6972</v>
      </c>
      <c r="AE118" s="4" t="s">
        <v>6973</v>
      </c>
      <c r="AF118" s="1"/>
      <c r="AG118" s="12" t="s">
        <v>61</v>
      </c>
      <c r="AH118" s="12" t="s">
        <v>62</v>
      </c>
      <c r="AJ118" s="12" t="s">
        <v>63</v>
      </c>
      <c r="AK118" s="12" t="s">
        <v>6974</v>
      </c>
      <c r="AL118" s="12" t="s">
        <v>65</v>
      </c>
    </row>
    <row r="119" spans="1:38" ht="13.5" customHeight="1">
      <c r="A119" s="1" t="s">
        <v>9103</v>
      </c>
      <c r="C119" s="12" t="s">
        <v>43</v>
      </c>
      <c r="H119" s="1" t="s">
        <v>71547</v>
      </c>
      <c r="I119" s="12" t="s">
        <v>9104</v>
      </c>
      <c r="J119" s="12" t="s">
        <v>9104</v>
      </c>
      <c r="K119" s="12" t="s">
        <v>9105</v>
      </c>
      <c r="L119" s="12">
        <v>1850</v>
      </c>
      <c r="M119" s="12" t="s">
        <v>69</v>
      </c>
      <c r="N119" s="12" t="s">
        <v>70</v>
      </c>
      <c r="O119" s="12" t="s">
        <v>71</v>
      </c>
      <c r="P119" s="14" t="s">
        <v>71754</v>
      </c>
      <c r="R119" s="12" t="s">
        <v>9106</v>
      </c>
      <c r="S119" s="12" t="s">
        <v>312</v>
      </c>
      <c r="T119" s="12" t="s">
        <v>9107</v>
      </c>
      <c r="U119" s="12" t="s">
        <v>9108</v>
      </c>
      <c r="V119" s="12" t="s">
        <v>9109</v>
      </c>
      <c r="W119" s="12" t="s">
        <v>9110</v>
      </c>
      <c r="X119" s="12" t="s">
        <v>9111</v>
      </c>
      <c r="Y119" s="1" t="s">
        <v>72280</v>
      </c>
      <c r="Z119" s="4" t="s">
        <v>82</v>
      </c>
      <c r="AA119" s="1" t="s">
        <v>9112</v>
      </c>
      <c r="AB119" s="4" t="s">
        <v>9113</v>
      </c>
      <c r="AC119" s="1" t="s">
        <v>85</v>
      </c>
      <c r="AE119" s="4" t="s">
        <v>9114</v>
      </c>
      <c r="AF119" s="1"/>
      <c r="AG119" s="12" t="s">
        <v>61</v>
      </c>
      <c r="AH119" s="12" t="s">
        <v>62</v>
      </c>
      <c r="AJ119" s="12" t="s">
        <v>63</v>
      </c>
      <c r="AK119" s="12" t="s">
        <v>9115</v>
      </c>
      <c r="AL119" s="12" t="s">
        <v>2150</v>
      </c>
    </row>
    <row r="120" spans="1:38" ht="13.5" customHeight="1">
      <c r="A120" s="1" t="s">
        <v>3612</v>
      </c>
      <c r="C120" s="12" t="s">
        <v>43</v>
      </c>
      <c r="H120" s="1" t="s">
        <v>3613</v>
      </c>
      <c r="I120" s="12" t="s">
        <v>3614</v>
      </c>
      <c r="J120" s="12" t="s">
        <v>3614</v>
      </c>
      <c r="K120" s="12" t="s">
        <v>3615</v>
      </c>
      <c r="L120" s="12">
        <v>1989</v>
      </c>
      <c r="M120" s="12" t="s">
        <v>69</v>
      </c>
      <c r="N120" s="12" t="s">
        <v>2256</v>
      </c>
      <c r="O120" s="12" t="s">
        <v>71</v>
      </c>
      <c r="P120" s="12" t="s">
        <v>71754</v>
      </c>
      <c r="Q120" s="12" t="s">
        <v>81</v>
      </c>
      <c r="R120" s="12" t="s">
        <v>3616</v>
      </c>
      <c r="S120" s="12" t="s">
        <v>51</v>
      </c>
      <c r="T120" s="12" t="s">
        <v>3617</v>
      </c>
      <c r="U120" s="12" t="s">
        <v>3618</v>
      </c>
      <c r="V120" s="12" t="s">
        <v>3619</v>
      </c>
      <c r="W120" s="12" t="s">
        <v>3620</v>
      </c>
      <c r="X120" s="12" t="s">
        <v>3621</v>
      </c>
      <c r="Y120" s="1" t="s">
        <v>72281</v>
      </c>
      <c r="Z120" s="4" t="s">
        <v>82</v>
      </c>
      <c r="AA120" s="4" t="s">
        <v>3622</v>
      </c>
      <c r="AB120" s="4" t="s">
        <v>3623</v>
      </c>
      <c r="AC120" s="1" t="s">
        <v>2394</v>
      </c>
      <c r="AF120" s="1"/>
      <c r="AG120" s="12" t="s">
        <v>61</v>
      </c>
      <c r="AH120" s="12" t="s">
        <v>62</v>
      </c>
      <c r="AJ120" s="12" t="s">
        <v>63</v>
      </c>
      <c r="AK120" s="12" t="s">
        <v>3624</v>
      </c>
      <c r="AL120" s="12" t="s">
        <v>3625</v>
      </c>
    </row>
    <row r="121" spans="1:38" ht="13.5" customHeight="1">
      <c r="A121" s="1" t="s">
        <v>2254</v>
      </c>
      <c r="C121" s="12" t="s">
        <v>43</v>
      </c>
      <c r="H121" s="1" t="s">
        <v>2255</v>
      </c>
      <c r="I121" s="12" t="s">
        <v>2257</v>
      </c>
      <c r="J121" s="12" t="s">
        <v>2257</v>
      </c>
      <c r="K121" s="12" t="s">
        <v>2258</v>
      </c>
      <c r="L121" s="12">
        <v>1852</v>
      </c>
      <c r="M121" s="12" t="s">
        <v>69</v>
      </c>
      <c r="N121" s="12" t="s">
        <v>2256</v>
      </c>
      <c r="O121" s="12" t="s">
        <v>71</v>
      </c>
      <c r="P121" s="12" t="s">
        <v>71754</v>
      </c>
      <c r="Q121" s="12" t="s">
        <v>81</v>
      </c>
      <c r="R121" s="12" t="s">
        <v>2259</v>
      </c>
      <c r="S121" s="12" t="s">
        <v>51</v>
      </c>
      <c r="T121" s="12" t="s">
        <v>2260</v>
      </c>
      <c r="U121" s="12" t="s">
        <v>2261</v>
      </c>
      <c r="V121" s="12" t="s">
        <v>2262</v>
      </c>
      <c r="W121" s="12" t="s">
        <v>2263</v>
      </c>
      <c r="X121" s="12" t="s">
        <v>2264</v>
      </c>
      <c r="Y121" s="1" t="s">
        <v>72282</v>
      </c>
      <c r="Z121" s="4" t="s">
        <v>82</v>
      </c>
      <c r="AA121" s="4" t="s">
        <v>2265</v>
      </c>
      <c r="AB121" s="4" t="s">
        <v>2266</v>
      </c>
      <c r="AC121" s="1" t="s">
        <v>85</v>
      </c>
      <c r="AF121" s="1"/>
      <c r="AG121" s="12" t="s">
        <v>61</v>
      </c>
      <c r="AH121" s="12" t="s">
        <v>62</v>
      </c>
      <c r="AJ121" s="12" t="s">
        <v>63</v>
      </c>
      <c r="AK121" s="12" t="s">
        <v>2267</v>
      </c>
      <c r="AL121" s="12" t="s">
        <v>65</v>
      </c>
    </row>
    <row r="122" spans="1:38" ht="13.5" customHeight="1">
      <c r="A122" s="1" t="s">
        <v>840</v>
      </c>
      <c r="C122" s="12" t="s">
        <v>43</v>
      </c>
      <c r="H122" s="1" t="s">
        <v>841</v>
      </c>
      <c r="I122" s="12" t="s">
        <v>842</v>
      </c>
      <c r="J122" s="12" t="s">
        <v>842</v>
      </c>
      <c r="K122" s="12" t="s">
        <v>843</v>
      </c>
      <c r="L122" s="12">
        <v>1816</v>
      </c>
      <c r="M122" s="12" t="s">
        <v>69</v>
      </c>
      <c r="N122" s="12" t="s">
        <v>493</v>
      </c>
      <c r="O122" s="12" t="s">
        <v>494</v>
      </c>
      <c r="P122" s="12" t="s">
        <v>71949</v>
      </c>
      <c r="Q122" s="12" t="s">
        <v>851</v>
      </c>
      <c r="R122" s="12" t="s">
        <v>844</v>
      </c>
      <c r="S122" s="12" t="s">
        <v>845</v>
      </c>
      <c r="T122" s="12" t="s">
        <v>846</v>
      </c>
      <c r="U122" s="12" t="s">
        <v>847</v>
      </c>
      <c r="V122" s="12" t="s">
        <v>848</v>
      </c>
      <c r="W122" s="12" t="s">
        <v>849</v>
      </c>
      <c r="X122" s="12" t="s">
        <v>850</v>
      </c>
      <c r="Y122" s="1" t="s">
        <v>72283</v>
      </c>
      <c r="Z122" s="4" t="s">
        <v>82</v>
      </c>
      <c r="AA122" s="4" t="s">
        <v>852</v>
      </c>
      <c r="AB122" s="4" t="s">
        <v>853</v>
      </c>
      <c r="AC122" s="1" t="s">
        <v>854</v>
      </c>
      <c r="AD122" s="4" t="s">
        <v>855</v>
      </c>
      <c r="AF122" s="1"/>
      <c r="AG122" s="12" t="s">
        <v>61</v>
      </c>
      <c r="AH122" s="12" t="s">
        <v>62</v>
      </c>
      <c r="AJ122" s="12" t="s">
        <v>63</v>
      </c>
      <c r="AK122" s="12" t="s">
        <v>856</v>
      </c>
      <c r="AL122" s="12" t="s">
        <v>65</v>
      </c>
    </row>
    <row r="123" spans="1:38" ht="13.5" customHeight="1">
      <c r="A123" s="1" t="s">
        <v>43379</v>
      </c>
      <c r="B123" s="12" t="s">
        <v>43380</v>
      </c>
      <c r="C123" s="12" t="s">
        <v>43</v>
      </c>
      <c r="H123" s="1" t="s">
        <v>43381</v>
      </c>
      <c r="I123" s="12" t="s">
        <v>40935</v>
      </c>
      <c r="J123" s="12" t="s">
        <v>40935</v>
      </c>
      <c r="K123" s="12" t="s">
        <v>43382</v>
      </c>
      <c r="L123" s="12">
        <v>1891</v>
      </c>
      <c r="P123" s="12" t="s">
        <v>71957</v>
      </c>
      <c r="R123" s="12" t="s">
        <v>43383</v>
      </c>
      <c r="S123" s="12" t="s">
        <v>43384</v>
      </c>
      <c r="T123" s="12" t="s">
        <v>43385</v>
      </c>
      <c r="U123" s="12" t="s">
        <v>43386</v>
      </c>
      <c r="V123" s="12" t="s">
        <v>43387</v>
      </c>
      <c r="W123" s="12" t="s">
        <v>43388</v>
      </c>
      <c r="X123" s="12" t="s">
        <v>43389</v>
      </c>
      <c r="Y123" s="1" t="s">
        <v>72284</v>
      </c>
      <c r="AA123" s="1" t="s">
        <v>43390</v>
      </c>
      <c r="AB123" s="1" t="s">
        <v>43391</v>
      </c>
      <c r="AC123" s="1" t="s">
        <v>42635</v>
      </c>
      <c r="AD123" s="1" t="s">
        <v>43392</v>
      </c>
      <c r="AE123" s="1" t="s">
        <v>43393</v>
      </c>
      <c r="AF123" s="1"/>
      <c r="AG123" s="12" t="s">
        <v>61</v>
      </c>
      <c r="AH123" s="12" t="s">
        <v>126</v>
      </c>
      <c r="AJ123" s="12" t="s">
        <v>13459</v>
      </c>
      <c r="AK123" s="12" t="s">
        <v>24945</v>
      </c>
      <c r="AL123" s="12" t="s">
        <v>43394</v>
      </c>
    </row>
    <row r="124" spans="1:38" ht="13.5" customHeight="1">
      <c r="A124" s="1" t="s">
        <v>3768</v>
      </c>
      <c r="C124" s="12" t="s">
        <v>43</v>
      </c>
      <c r="H124" s="1" t="s">
        <v>3769</v>
      </c>
      <c r="I124" s="12" t="s">
        <v>3770</v>
      </c>
      <c r="J124" s="12" t="s">
        <v>3770</v>
      </c>
      <c r="K124" s="12" t="s">
        <v>3771</v>
      </c>
      <c r="L124" s="12">
        <v>1933</v>
      </c>
      <c r="M124" s="12" t="s">
        <v>69</v>
      </c>
      <c r="N124" s="12" t="s">
        <v>991</v>
      </c>
      <c r="O124" s="12" t="s">
        <v>992</v>
      </c>
      <c r="P124" s="12" t="s">
        <v>71705</v>
      </c>
      <c r="R124" s="12" t="s">
        <v>3772</v>
      </c>
      <c r="S124" s="12" t="s">
        <v>1014</v>
      </c>
      <c r="T124" s="12" t="s">
        <v>3773</v>
      </c>
      <c r="U124" s="12" t="s">
        <v>3774</v>
      </c>
      <c r="V124" s="12" t="s">
        <v>3775</v>
      </c>
      <c r="W124" s="12" t="s">
        <v>3776</v>
      </c>
      <c r="X124" s="12" t="s">
        <v>3777</v>
      </c>
      <c r="Y124" s="1" t="s">
        <v>72285</v>
      </c>
      <c r="AA124" s="1" t="s">
        <v>3778</v>
      </c>
      <c r="AB124" s="1" t="s">
        <v>3779</v>
      </c>
      <c r="AC124" s="1" t="s">
        <v>3780</v>
      </c>
      <c r="AD124" s="1" t="s">
        <v>3781</v>
      </c>
      <c r="AF124" s="1"/>
      <c r="AG124" s="12" t="s">
        <v>61</v>
      </c>
      <c r="AH124" s="12" t="s">
        <v>62</v>
      </c>
      <c r="AJ124" s="12" t="s">
        <v>63</v>
      </c>
      <c r="AK124" s="12" t="s">
        <v>3782</v>
      </c>
      <c r="AL124" s="12" t="s">
        <v>3783</v>
      </c>
    </row>
    <row r="125" spans="1:38" ht="13.5" customHeight="1">
      <c r="A125" s="1" t="s">
        <v>2104</v>
      </c>
      <c r="C125" s="12" t="s">
        <v>43</v>
      </c>
      <c r="H125" s="1" t="s">
        <v>71617</v>
      </c>
      <c r="I125" s="12" t="s">
        <v>2105</v>
      </c>
      <c r="J125" s="12" t="s">
        <v>2105</v>
      </c>
      <c r="K125" s="12" t="s">
        <v>2106</v>
      </c>
      <c r="L125" s="12">
        <v>1943</v>
      </c>
      <c r="M125" s="12" t="s">
        <v>69</v>
      </c>
      <c r="N125" s="12" t="s">
        <v>70</v>
      </c>
      <c r="O125" s="12" t="s">
        <v>71</v>
      </c>
      <c r="P125" s="12" t="s">
        <v>71754</v>
      </c>
      <c r="R125" s="12" t="s">
        <v>2107</v>
      </c>
      <c r="S125" s="12" t="s">
        <v>51</v>
      </c>
      <c r="T125" s="12" t="s">
        <v>2108</v>
      </c>
      <c r="U125" s="12" t="s">
        <v>2109</v>
      </c>
      <c r="V125" s="12" t="s">
        <v>2110</v>
      </c>
      <c r="W125" s="12" t="s">
        <v>2111</v>
      </c>
      <c r="X125" s="12" t="s">
        <v>2112</v>
      </c>
      <c r="Y125" s="1" t="s">
        <v>72286</v>
      </c>
      <c r="Z125" s="4" t="s">
        <v>82</v>
      </c>
      <c r="AA125" s="1" t="s">
        <v>2113</v>
      </c>
      <c r="AB125" s="4" t="s">
        <v>2114</v>
      </c>
      <c r="AC125" s="1" t="s">
        <v>85</v>
      </c>
      <c r="AE125" s="4" t="s">
        <v>2115</v>
      </c>
      <c r="AF125" s="1"/>
      <c r="AG125" s="12" t="s">
        <v>61</v>
      </c>
      <c r="AH125" s="12" t="s">
        <v>62</v>
      </c>
      <c r="AJ125" s="12" t="s">
        <v>63</v>
      </c>
      <c r="AK125" s="12" t="s">
        <v>2116</v>
      </c>
      <c r="AL125" s="12" t="s">
        <v>2117</v>
      </c>
    </row>
    <row r="126" spans="1:38" ht="13.5" customHeight="1">
      <c r="A126" s="1" t="s">
        <v>10314</v>
      </c>
      <c r="C126" s="12" t="s">
        <v>43</v>
      </c>
      <c r="H126" s="1" t="s">
        <v>10315</v>
      </c>
      <c r="I126" s="12" t="s">
        <v>10316</v>
      </c>
      <c r="J126" s="12" t="s">
        <v>10316</v>
      </c>
      <c r="K126" s="12" t="s">
        <v>10317</v>
      </c>
      <c r="L126" s="12">
        <v>1939</v>
      </c>
      <c r="M126" s="12" t="s">
        <v>69</v>
      </c>
      <c r="N126" s="12" t="s">
        <v>991</v>
      </c>
      <c r="O126" s="12" t="s">
        <v>992</v>
      </c>
      <c r="P126" s="12" t="s">
        <v>71705</v>
      </c>
      <c r="R126" s="12" t="s">
        <v>10318</v>
      </c>
      <c r="S126" s="12" t="s">
        <v>1014</v>
      </c>
      <c r="T126" s="12" t="s">
        <v>10319</v>
      </c>
      <c r="U126" s="12" t="s">
        <v>10320</v>
      </c>
      <c r="V126" s="12" t="s">
        <v>10321</v>
      </c>
      <c r="W126" s="12" t="s">
        <v>10322</v>
      </c>
      <c r="X126" s="12" t="s">
        <v>10323</v>
      </c>
      <c r="Y126" s="1" t="s">
        <v>72287</v>
      </c>
      <c r="AA126" s="1" t="s">
        <v>10324</v>
      </c>
      <c r="AB126" s="1" t="s">
        <v>10325</v>
      </c>
      <c r="AC126" s="1" t="s">
        <v>10326</v>
      </c>
      <c r="AD126" s="1" t="s">
        <v>10327</v>
      </c>
      <c r="AF126" s="1"/>
      <c r="AG126" s="12" t="s">
        <v>61</v>
      </c>
      <c r="AH126" s="12" t="s">
        <v>62</v>
      </c>
      <c r="AJ126" s="12" t="s">
        <v>63</v>
      </c>
      <c r="AK126" s="12" t="s">
        <v>10328</v>
      </c>
      <c r="AL126" s="12" t="s">
        <v>3783</v>
      </c>
    </row>
    <row r="127" spans="1:38" ht="13.5" customHeight="1">
      <c r="A127" s="1" t="s">
        <v>21274</v>
      </c>
      <c r="C127" s="12" t="s">
        <v>43</v>
      </c>
      <c r="H127" s="1" t="s">
        <v>21289</v>
      </c>
      <c r="I127" s="12" t="s">
        <v>21275</v>
      </c>
      <c r="J127" s="12" t="s">
        <v>21275</v>
      </c>
      <c r="K127" s="12" t="s">
        <v>21276</v>
      </c>
      <c r="L127" s="12">
        <v>1980</v>
      </c>
      <c r="M127" s="12" t="s">
        <v>858</v>
      </c>
      <c r="N127" s="12" t="s">
        <v>2842</v>
      </c>
      <c r="O127" s="12" t="s">
        <v>2843</v>
      </c>
      <c r="P127" s="12" t="s">
        <v>71928</v>
      </c>
      <c r="Q127" s="12" t="s">
        <v>17876</v>
      </c>
      <c r="R127" s="12" t="s">
        <v>21277</v>
      </c>
      <c r="S127" s="12" t="s">
        <v>21278</v>
      </c>
      <c r="T127" s="12" t="s">
        <v>21279</v>
      </c>
      <c r="U127" s="12" t="s">
        <v>21280</v>
      </c>
      <c r="V127" s="12" t="s">
        <v>21281</v>
      </c>
      <c r="W127" s="12" t="s">
        <v>21282</v>
      </c>
      <c r="X127" s="12" t="s">
        <v>21283</v>
      </c>
      <c r="Y127" s="1" t="s">
        <v>72288</v>
      </c>
      <c r="Z127" s="1" t="s">
        <v>21284</v>
      </c>
      <c r="AA127" s="1" t="s">
        <v>21285</v>
      </c>
      <c r="AB127" s="1" t="s">
        <v>21286</v>
      </c>
      <c r="AD127" s="1" t="s">
        <v>21287</v>
      </c>
      <c r="AF127" s="1"/>
      <c r="AG127" s="12" t="s">
        <v>61</v>
      </c>
      <c r="AH127" s="12" t="s">
        <v>62</v>
      </c>
      <c r="AJ127" s="12" t="s">
        <v>63</v>
      </c>
      <c r="AK127" s="12" t="s">
        <v>21288</v>
      </c>
      <c r="AL127" s="12" t="s">
        <v>4002</v>
      </c>
    </row>
    <row r="128" spans="1:38" ht="13.5" customHeight="1">
      <c r="A128" s="1" t="s">
        <v>13237</v>
      </c>
      <c r="C128" s="12" t="s">
        <v>43</v>
      </c>
      <c r="H128" s="1" t="s">
        <v>13238</v>
      </c>
      <c r="I128" s="12" t="s">
        <v>13239</v>
      </c>
      <c r="J128" s="12" t="s">
        <v>13239</v>
      </c>
      <c r="K128" s="12" t="s">
        <v>13240</v>
      </c>
      <c r="L128" s="12">
        <v>1968</v>
      </c>
      <c r="M128" s="12" t="s">
        <v>69</v>
      </c>
      <c r="N128" s="12" t="s">
        <v>6419</v>
      </c>
      <c r="O128" s="12" t="s">
        <v>6420</v>
      </c>
      <c r="P128" s="12" t="s">
        <v>71924</v>
      </c>
      <c r="Q128" s="12" t="s">
        <v>6429</v>
      </c>
      <c r="R128" s="12" t="s">
        <v>13241</v>
      </c>
      <c r="S128" s="12" t="s">
        <v>1014</v>
      </c>
      <c r="T128" s="12" t="s">
        <v>13242</v>
      </c>
      <c r="U128" s="12" t="s">
        <v>13243</v>
      </c>
      <c r="V128" s="12" t="s">
        <v>13244</v>
      </c>
      <c r="W128" s="12" t="s">
        <v>13245</v>
      </c>
      <c r="X128" s="12" t="s">
        <v>13246</v>
      </c>
      <c r="Y128" s="1" t="s">
        <v>72289</v>
      </c>
      <c r="Z128" s="4" t="s">
        <v>9456</v>
      </c>
      <c r="AA128" s="1" t="s">
        <v>13247</v>
      </c>
      <c r="AB128" s="1" t="s">
        <v>13248</v>
      </c>
      <c r="AF128" s="1"/>
      <c r="AG128" s="12" t="s">
        <v>61</v>
      </c>
      <c r="AH128" s="12" t="s">
        <v>62</v>
      </c>
      <c r="AJ128" s="12" t="s">
        <v>63</v>
      </c>
      <c r="AK128" s="12" t="s">
        <v>13249</v>
      </c>
      <c r="AL128" s="12" t="s">
        <v>13250</v>
      </c>
    </row>
    <row r="129" spans="1:38" ht="13.5" customHeight="1">
      <c r="A129" s="1" t="s">
        <v>10774</v>
      </c>
      <c r="C129" s="12" t="s">
        <v>43</v>
      </c>
      <c r="G129" s="1" t="s">
        <v>10776</v>
      </c>
      <c r="H129" s="1" t="s">
        <v>10775</v>
      </c>
      <c r="I129" s="12" t="s">
        <v>10777</v>
      </c>
      <c r="J129" s="12" t="s">
        <v>10777</v>
      </c>
      <c r="K129" s="12" t="s">
        <v>10778</v>
      </c>
      <c r="L129" s="12">
        <v>1781</v>
      </c>
      <c r="M129" s="12" t="s">
        <v>69</v>
      </c>
      <c r="N129" s="12" t="s">
        <v>6419</v>
      </c>
      <c r="O129" s="12" t="s">
        <v>6420</v>
      </c>
      <c r="P129" s="12" t="s">
        <v>71924</v>
      </c>
      <c r="Q129" s="12" t="s">
        <v>6429</v>
      </c>
      <c r="R129" s="12" t="s">
        <v>10779</v>
      </c>
      <c r="S129" s="12" t="s">
        <v>1014</v>
      </c>
      <c r="T129" s="12" t="s">
        <v>10780</v>
      </c>
      <c r="U129" s="12" t="s">
        <v>10781</v>
      </c>
      <c r="V129" s="12" t="s">
        <v>10782</v>
      </c>
      <c r="W129" s="12" t="s">
        <v>10783</v>
      </c>
      <c r="X129" s="12" t="s">
        <v>10784</v>
      </c>
      <c r="Y129" s="1" t="s">
        <v>72290</v>
      </c>
      <c r="Z129" s="4" t="s">
        <v>9456</v>
      </c>
      <c r="AA129" s="1" t="s">
        <v>10785</v>
      </c>
      <c r="AB129" s="1" t="s">
        <v>10786</v>
      </c>
      <c r="AF129" s="20" t="s">
        <v>72065</v>
      </c>
      <c r="AG129" s="12" t="s">
        <v>61</v>
      </c>
      <c r="AH129" s="12" t="s">
        <v>62</v>
      </c>
      <c r="AJ129" s="12" t="s">
        <v>63</v>
      </c>
      <c r="AK129" s="12" t="s">
        <v>10787</v>
      </c>
      <c r="AL129" s="12" t="s">
        <v>2861</v>
      </c>
    </row>
    <row r="130" spans="1:38" ht="13.5" customHeight="1">
      <c r="A130" s="1" t="s">
        <v>10762</v>
      </c>
      <c r="C130" s="12" t="s">
        <v>43</v>
      </c>
      <c r="H130" s="1" t="s">
        <v>10763</v>
      </c>
      <c r="I130" s="12" t="s">
        <v>10764</v>
      </c>
      <c r="J130" s="12" t="s">
        <v>10764</v>
      </c>
      <c r="K130" s="12" t="s">
        <v>2197</v>
      </c>
      <c r="L130" s="12">
        <v>1814</v>
      </c>
      <c r="M130" s="12" t="s">
        <v>69</v>
      </c>
      <c r="N130" s="12" t="s">
        <v>6419</v>
      </c>
      <c r="O130" s="12" t="s">
        <v>6420</v>
      </c>
      <c r="P130" s="12" t="s">
        <v>71924</v>
      </c>
      <c r="Q130" s="12" t="s">
        <v>6429</v>
      </c>
      <c r="R130" s="12" t="s">
        <v>10765</v>
      </c>
      <c r="S130" s="12" t="s">
        <v>1014</v>
      </c>
      <c r="T130" s="12" t="s">
        <v>10766</v>
      </c>
      <c r="U130" s="12" t="s">
        <v>10767</v>
      </c>
      <c r="V130" s="12" t="s">
        <v>10768</v>
      </c>
      <c r="W130" s="12" t="s">
        <v>10769</v>
      </c>
      <c r="X130" s="12" t="s">
        <v>10770</v>
      </c>
      <c r="Y130" s="1" t="s">
        <v>72291</v>
      </c>
      <c r="Z130" s="4" t="s">
        <v>9456</v>
      </c>
      <c r="AA130" s="1" t="s">
        <v>10771</v>
      </c>
      <c r="AB130" s="1" t="s">
        <v>10772</v>
      </c>
      <c r="AF130" s="20" t="s">
        <v>72066</v>
      </c>
      <c r="AG130" s="12" t="s">
        <v>61</v>
      </c>
      <c r="AH130" s="12" t="s">
        <v>62</v>
      </c>
      <c r="AJ130" s="12" t="s">
        <v>63</v>
      </c>
      <c r="AK130" s="12" t="s">
        <v>10773</v>
      </c>
      <c r="AL130" s="12" t="s">
        <v>65</v>
      </c>
    </row>
    <row r="131" spans="1:38" ht="13.5" customHeight="1">
      <c r="A131" s="1" t="s">
        <v>13211</v>
      </c>
      <c r="C131" s="12" t="s">
        <v>43</v>
      </c>
      <c r="H131" s="1" t="s">
        <v>13212</v>
      </c>
      <c r="I131" s="12" t="s">
        <v>13213</v>
      </c>
      <c r="J131" s="12" t="s">
        <v>13213</v>
      </c>
      <c r="K131" s="12" t="s">
        <v>13214</v>
      </c>
      <c r="L131" s="12">
        <v>1839</v>
      </c>
      <c r="M131" s="12" t="s">
        <v>69</v>
      </c>
      <c r="N131" s="12" t="s">
        <v>6419</v>
      </c>
      <c r="O131" s="12" t="s">
        <v>6420</v>
      </c>
      <c r="P131" s="12" t="s">
        <v>71924</v>
      </c>
      <c r="Q131" s="12" t="s">
        <v>6429</v>
      </c>
      <c r="R131" s="12" t="s">
        <v>13215</v>
      </c>
      <c r="S131" s="12" t="s">
        <v>996</v>
      </c>
      <c r="T131" s="12" t="s">
        <v>13216</v>
      </c>
      <c r="U131" s="12" t="s">
        <v>13217</v>
      </c>
      <c r="V131" s="12" t="s">
        <v>13218</v>
      </c>
      <c r="W131" s="12" t="s">
        <v>13219</v>
      </c>
      <c r="X131" s="12" t="s">
        <v>13220</v>
      </c>
      <c r="Y131" s="1" t="s">
        <v>72292</v>
      </c>
      <c r="Z131" s="4" t="s">
        <v>6430</v>
      </c>
      <c r="AA131" s="4" t="s">
        <v>13221</v>
      </c>
      <c r="AB131" s="4" t="s">
        <v>13222</v>
      </c>
      <c r="AF131" s="1"/>
      <c r="AG131" s="12" t="s">
        <v>61</v>
      </c>
      <c r="AH131" s="12" t="s">
        <v>62</v>
      </c>
      <c r="AJ131" s="12" t="s">
        <v>63</v>
      </c>
      <c r="AK131" s="12" t="s">
        <v>13223</v>
      </c>
      <c r="AL131" s="12" t="s">
        <v>6902</v>
      </c>
    </row>
    <row r="132" spans="1:38" ht="13.5" customHeight="1">
      <c r="A132" s="1" t="s">
        <v>13277</v>
      </c>
      <c r="C132" s="12" t="s">
        <v>43</v>
      </c>
      <c r="H132" s="1" t="s">
        <v>13278</v>
      </c>
      <c r="I132" s="12" t="s">
        <v>13279</v>
      </c>
      <c r="J132" s="12" t="s">
        <v>13279</v>
      </c>
      <c r="K132" s="12" t="s">
        <v>13280</v>
      </c>
      <c r="L132" s="12">
        <v>1813</v>
      </c>
      <c r="M132" s="12" t="s">
        <v>69</v>
      </c>
      <c r="N132" s="12" t="s">
        <v>6419</v>
      </c>
      <c r="O132" s="12" t="s">
        <v>6420</v>
      </c>
      <c r="P132" s="12" t="s">
        <v>71745</v>
      </c>
      <c r="R132" s="12" t="s">
        <v>13281</v>
      </c>
      <c r="S132" s="12" t="s">
        <v>13282</v>
      </c>
      <c r="T132" s="12" t="s">
        <v>13283</v>
      </c>
      <c r="U132" s="12" t="s">
        <v>13284</v>
      </c>
      <c r="V132" s="12" t="s">
        <v>13285</v>
      </c>
      <c r="W132" s="12" t="s">
        <v>13286</v>
      </c>
      <c r="X132" s="12" t="s">
        <v>13287</v>
      </c>
      <c r="Y132" s="1" t="s">
        <v>72293</v>
      </c>
      <c r="Z132" s="4" t="s">
        <v>9456</v>
      </c>
      <c r="AA132" s="1" t="s">
        <v>13288</v>
      </c>
      <c r="AB132" s="1" t="s">
        <v>13289</v>
      </c>
      <c r="AD132" s="1" t="s">
        <v>13290</v>
      </c>
      <c r="AE132" s="1" t="s">
        <v>13291</v>
      </c>
      <c r="AF132" s="1" t="s">
        <v>13292</v>
      </c>
      <c r="AG132" s="12" t="s">
        <v>61</v>
      </c>
      <c r="AH132" s="12" t="s">
        <v>62</v>
      </c>
      <c r="AJ132" s="12" t="s">
        <v>63</v>
      </c>
      <c r="AK132" s="12" t="s">
        <v>13293</v>
      </c>
      <c r="AL132" s="12" t="s">
        <v>65</v>
      </c>
    </row>
    <row r="133" spans="1:38" ht="13.5" customHeight="1">
      <c r="A133" s="1" t="s">
        <v>28270</v>
      </c>
      <c r="C133" s="12" t="s">
        <v>43</v>
      </c>
      <c r="H133" s="4" t="s">
        <v>71723</v>
      </c>
      <c r="I133" s="12" t="s">
        <v>28271</v>
      </c>
      <c r="J133" s="12" t="s">
        <v>28271</v>
      </c>
      <c r="K133" s="12" t="s">
        <v>28272</v>
      </c>
      <c r="L133" s="12">
        <v>2019</v>
      </c>
      <c r="M133" s="12" t="s">
        <v>69</v>
      </c>
      <c r="N133" s="12" t="s">
        <v>991</v>
      </c>
      <c r="O133" s="12" t="s">
        <v>992</v>
      </c>
      <c r="P133" s="12" t="s">
        <v>71721</v>
      </c>
      <c r="R133" s="12" t="s">
        <v>71724</v>
      </c>
      <c r="S133" s="12" t="s">
        <v>71725</v>
      </c>
      <c r="T133" s="12" t="s">
        <v>71726</v>
      </c>
      <c r="U133" s="12" t="s">
        <v>71727</v>
      </c>
      <c r="V133" s="12" t="s">
        <v>71729</v>
      </c>
      <c r="W133" s="12" t="s">
        <v>71730</v>
      </c>
      <c r="X133" s="12" t="s">
        <v>71728</v>
      </c>
      <c r="Y133" s="1" t="s">
        <v>72294</v>
      </c>
      <c r="AA133" s="1" t="s">
        <v>71722</v>
      </c>
      <c r="AB133" s="1" t="s">
        <v>71731</v>
      </c>
      <c r="AC133" s="1" t="s">
        <v>71732</v>
      </c>
      <c r="AD133" s="1" t="s">
        <v>71733</v>
      </c>
      <c r="AF133" s="1"/>
      <c r="AG133" s="12" t="s">
        <v>61</v>
      </c>
      <c r="AH133" s="12" t="s">
        <v>62</v>
      </c>
      <c r="AJ133" s="12" t="s">
        <v>63</v>
      </c>
      <c r="AK133" s="12" t="s">
        <v>28273</v>
      </c>
      <c r="AL133" s="12" t="s">
        <v>28274</v>
      </c>
    </row>
    <row r="134" spans="1:38" ht="13.5" customHeight="1">
      <c r="A134" s="1" t="s">
        <v>18890</v>
      </c>
      <c r="C134" s="12" t="s">
        <v>43</v>
      </c>
      <c r="H134" s="1" t="s">
        <v>18891</v>
      </c>
      <c r="I134" s="12" t="s">
        <v>18892</v>
      </c>
      <c r="J134" s="12" t="s">
        <v>18892</v>
      </c>
      <c r="K134" s="12" t="s">
        <v>18893</v>
      </c>
      <c r="L134" s="12">
        <v>1995</v>
      </c>
      <c r="M134" s="12" t="s">
        <v>858</v>
      </c>
      <c r="N134" s="12" t="s">
        <v>2842</v>
      </c>
      <c r="O134" s="12" t="s">
        <v>2843</v>
      </c>
      <c r="P134" s="12" t="s">
        <v>71928</v>
      </c>
      <c r="Q134" s="12" t="s">
        <v>17876</v>
      </c>
      <c r="R134" s="12" t="s">
        <v>18894</v>
      </c>
      <c r="S134" s="12" t="s">
        <v>18895</v>
      </c>
      <c r="T134" s="12" t="s">
        <v>18896</v>
      </c>
      <c r="U134" s="12" t="s">
        <v>18897</v>
      </c>
      <c r="V134" s="12" t="s">
        <v>18898</v>
      </c>
      <c r="W134" s="12" t="s">
        <v>18899</v>
      </c>
      <c r="X134" s="12" t="s">
        <v>18900</v>
      </c>
      <c r="Y134" s="1" t="s">
        <v>72295</v>
      </c>
      <c r="Z134" s="1" t="s">
        <v>7084</v>
      </c>
      <c r="AA134" s="1" t="s">
        <v>18901</v>
      </c>
      <c r="AB134" s="1" t="s">
        <v>18902</v>
      </c>
      <c r="AD134" s="1" t="s">
        <v>18903</v>
      </c>
      <c r="AF134" s="1"/>
      <c r="AG134" s="12" t="s">
        <v>61</v>
      </c>
      <c r="AH134" s="12" t="s">
        <v>62</v>
      </c>
      <c r="AJ134" s="12" t="s">
        <v>63</v>
      </c>
      <c r="AK134" s="12" t="s">
        <v>18904</v>
      </c>
      <c r="AL134" s="12" t="s">
        <v>18905</v>
      </c>
    </row>
    <row r="135" spans="1:38" ht="13.5" customHeight="1">
      <c r="A135" s="1" t="s">
        <v>12254</v>
      </c>
      <c r="C135" s="12" t="s">
        <v>43</v>
      </c>
      <c r="H135" s="1" t="s">
        <v>12255</v>
      </c>
      <c r="I135" s="12" t="s">
        <v>12256</v>
      </c>
      <c r="J135" s="12" t="s">
        <v>12256</v>
      </c>
      <c r="K135" s="12" t="s">
        <v>12257</v>
      </c>
      <c r="L135" s="12">
        <v>2009</v>
      </c>
      <c r="P135" s="12" t="s">
        <v>71703</v>
      </c>
      <c r="R135" s="12" t="s">
        <v>12258</v>
      </c>
      <c r="S135" s="12" t="s">
        <v>4119</v>
      </c>
      <c r="T135" s="12" t="s">
        <v>12259</v>
      </c>
      <c r="U135" s="12" t="s">
        <v>12260</v>
      </c>
      <c r="V135" s="12" t="s">
        <v>12261</v>
      </c>
      <c r="W135" s="12" t="s">
        <v>12262</v>
      </c>
      <c r="X135" s="12" t="s">
        <v>72163</v>
      </c>
      <c r="Y135" s="1" t="s">
        <v>72296</v>
      </c>
      <c r="Z135" s="1" t="s">
        <v>12264</v>
      </c>
      <c r="AA135" s="1" t="s">
        <v>12265</v>
      </c>
      <c r="AF135" s="1"/>
      <c r="AG135" s="12" t="s">
        <v>61</v>
      </c>
      <c r="AH135" s="12" t="s">
        <v>6832</v>
      </c>
      <c r="AI135" s="12" t="s">
        <v>12266</v>
      </c>
      <c r="AJ135" s="12" t="s">
        <v>12267</v>
      </c>
      <c r="AK135" s="12" t="s">
        <v>12268</v>
      </c>
      <c r="AL135" s="12" t="s">
        <v>12269</v>
      </c>
    </row>
    <row r="136" spans="1:38" ht="13.5" customHeight="1">
      <c r="A136" s="1" t="s">
        <v>29106</v>
      </c>
      <c r="C136" s="12" t="s">
        <v>43</v>
      </c>
      <c r="H136" s="1" t="s">
        <v>71639</v>
      </c>
      <c r="I136" s="12" t="s">
        <v>29107</v>
      </c>
      <c r="J136" s="12" t="s">
        <v>29107</v>
      </c>
      <c r="K136" s="12" t="s">
        <v>29108</v>
      </c>
      <c r="L136" s="12">
        <v>2004</v>
      </c>
      <c r="M136" s="12" t="s">
        <v>69</v>
      </c>
      <c r="N136" s="12" t="s">
        <v>3751</v>
      </c>
      <c r="O136" s="12" t="s">
        <v>3752</v>
      </c>
      <c r="P136" s="12" t="s">
        <v>71898</v>
      </c>
      <c r="R136" s="12" t="s">
        <v>29109</v>
      </c>
      <c r="S136" s="12" t="s">
        <v>29110</v>
      </c>
      <c r="T136" s="12" t="s">
        <v>29111</v>
      </c>
      <c r="U136" s="12" t="s">
        <v>29112</v>
      </c>
      <c r="V136" s="12" t="s">
        <v>29113</v>
      </c>
      <c r="W136" s="12" t="s">
        <v>29114</v>
      </c>
      <c r="X136" s="12" t="s">
        <v>29115</v>
      </c>
      <c r="Y136" s="1" t="s">
        <v>72297</v>
      </c>
      <c r="Z136" s="1" t="s">
        <v>29116</v>
      </c>
      <c r="AA136" s="1" t="s">
        <v>29117</v>
      </c>
      <c r="AB136" s="1" t="s">
        <v>29118</v>
      </c>
      <c r="AD136" s="1" t="s">
        <v>29119</v>
      </c>
      <c r="AE136" s="1" t="s">
        <v>29120</v>
      </c>
      <c r="AF136" s="1"/>
      <c r="AG136" s="12" t="s">
        <v>61</v>
      </c>
      <c r="AH136" s="12" t="s">
        <v>62</v>
      </c>
      <c r="AJ136" s="12" t="s">
        <v>63</v>
      </c>
      <c r="AK136" s="12" t="s">
        <v>29121</v>
      </c>
      <c r="AL136" s="12" t="s">
        <v>29122</v>
      </c>
    </row>
    <row r="137" spans="1:38" ht="13.5" customHeight="1">
      <c r="A137" s="1" t="s">
        <v>29144</v>
      </c>
      <c r="C137" s="12" t="s">
        <v>43</v>
      </c>
      <c r="H137" s="1" t="s">
        <v>29145</v>
      </c>
      <c r="I137" s="12" t="s">
        <v>29146</v>
      </c>
      <c r="J137" s="12" t="s">
        <v>29146</v>
      </c>
      <c r="K137" s="12" t="s">
        <v>29147</v>
      </c>
      <c r="L137" s="12">
        <v>1979</v>
      </c>
      <c r="M137" s="12" t="s">
        <v>69</v>
      </c>
      <c r="N137" s="12" t="s">
        <v>3751</v>
      </c>
      <c r="O137" s="12" t="s">
        <v>3752</v>
      </c>
      <c r="P137" s="12" t="s">
        <v>71898</v>
      </c>
      <c r="R137" s="12" t="s">
        <v>29148</v>
      </c>
      <c r="S137" s="12" t="s">
        <v>29093</v>
      </c>
      <c r="T137" s="12" t="s">
        <v>29149</v>
      </c>
      <c r="U137" s="12" t="s">
        <v>29150</v>
      </c>
      <c r="V137" s="12" t="s">
        <v>29151</v>
      </c>
      <c r="W137" s="12" t="s">
        <v>29152</v>
      </c>
      <c r="X137" s="12" t="s">
        <v>29153</v>
      </c>
      <c r="Y137" s="1" t="s">
        <v>72298</v>
      </c>
      <c r="Z137" s="1" t="s">
        <v>7084</v>
      </c>
      <c r="AA137" s="1" t="s">
        <v>29154</v>
      </c>
      <c r="AB137" s="1" t="s">
        <v>29155</v>
      </c>
      <c r="AD137" s="1" t="s">
        <v>29156</v>
      </c>
      <c r="AF137" s="1"/>
      <c r="AG137" s="12" t="s">
        <v>61</v>
      </c>
      <c r="AH137" s="12" t="s">
        <v>62</v>
      </c>
      <c r="AJ137" s="12" t="s">
        <v>63</v>
      </c>
      <c r="AK137" s="12" t="s">
        <v>29157</v>
      </c>
      <c r="AL137" s="12" t="s">
        <v>875</v>
      </c>
    </row>
    <row r="138" spans="1:38" ht="13.5" customHeight="1">
      <c r="A138" s="1" t="s">
        <v>2328</v>
      </c>
      <c r="C138" s="12" t="s">
        <v>43</v>
      </c>
      <c r="H138" s="1" t="s">
        <v>2329</v>
      </c>
      <c r="I138" s="12" t="s">
        <v>2330</v>
      </c>
      <c r="J138" s="12" t="s">
        <v>2330</v>
      </c>
      <c r="K138" s="12" t="s">
        <v>73</v>
      </c>
      <c r="L138" s="12">
        <v>1794</v>
      </c>
      <c r="M138" s="12" t="s">
        <v>69</v>
      </c>
      <c r="N138" s="12" t="s">
        <v>70</v>
      </c>
      <c r="O138" s="12" t="s">
        <v>71</v>
      </c>
      <c r="P138" s="12" t="s">
        <v>71754</v>
      </c>
      <c r="R138" s="12" t="s">
        <v>2331</v>
      </c>
      <c r="S138" s="12" t="s">
        <v>1093</v>
      </c>
      <c r="T138" s="12" t="s">
        <v>2332</v>
      </c>
      <c r="U138" s="12" t="s">
        <v>2333</v>
      </c>
      <c r="V138" s="12" t="s">
        <v>2334</v>
      </c>
      <c r="W138" s="12" t="s">
        <v>2335</v>
      </c>
      <c r="X138" s="12" t="s">
        <v>56</v>
      </c>
      <c r="Y138" s="1" t="s">
        <v>72299</v>
      </c>
      <c r="Z138" s="4" t="s">
        <v>82</v>
      </c>
      <c r="AA138" s="1" t="s">
        <v>2336</v>
      </c>
      <c r="AB138" s="4" t="s">
        <v>2337</v>
      </c>
      <c r="AC138" s="1" t="s">
        <v>85</v>
      </c>
      <c r="AF138" s="1"/>
      <c r="AG138" s="12" t="s">
        <v>61</v>
      </c>
      <c r="AH138" s="12" t="s">
        <v>62</v>
      </c>
      <c r="AJ138" s="12" t="s">
        <v>63</v>
      </c>
      <c r="AK138" s="12" t="s">
        <v>2338</v>
      </c>
      <c r="AL138" s="12" t="s">
        <v>88</v>
      </c>
    </row>
    <row r="139" spans="1:38" ht="13.5" customHeight="1">
      <c r="A139" s="1" t="s">
        <v>11267</v>
      </c>
      <c r="C139" s="12" t="s">
        <v>43</v>
      </c>
      <c r="H139" s="1" t="s">
        <v>11268</v>
      </c>
      <c r="I139" s="12" t="s">
        <v>11269</v>
      </c>
      <c r="J139" s="12" t="s">
        <v>11269</v>
      </c>
      <c r="K139" s="12" t="s">
        <v>11270</v>
      </c>
      <c r="L139" s="12">
        <v>1847</v>
      </c>
      <c r="M139" s="12" t="s">
        <v>69</v>
      </c>
      <c r="N139" s="12" t="s">
        <v>493</v>
      </c>
      <c r="O139" s="12" t="s">
        <v>494</v>
      </c>
      <c r="P139" s="12" t="s">
        <v>71745</v>
      </c>
      <c r="Q139" s="12" t="s">
        <v>81</v>
      </c>
      <c r="R139" s="12" t="s">
        <v>11271</v>
      </c>
      <c r="S139" s="12" t="s">
        <v>7160</v>
      </c>
      <c r="T139" s="12" t="s">
        <v>11272</v>
      </c>
      <c r="U139" s="12" t="s">
        <v>11273</v>
      </c>
      <c r="V139" s="12" t="s">
        <v>11274</v>
      </c>
      <c r="W139" s="12" t="s">
        <v>11275</v>
      </c>
      <c r="X139" s="12" t="s">
        <v>11276</v>
      </c>
      <c r="Y139" s="1" t="s">
        <v>72300</v>
      </c>
      <c r="Z139" s="4" t="s">
        <v>82</v>
      </c>
      <c r="AA139" s="1" t="s">
        <v>11277</v>
      </c>
      <c r="AB139" s="4" t="s">
        <v>11278</v>
      </c>
      <c r="AC139" s="1" t="s">
        <v>85</v>
      </c>
      <c r="AD139" s="1" t="s">
        <v>11279</v>
      </c>
      <c r="AE139" s="4" t="s">
        <v>11280</v>
      </c>
      <c r="AF139" s="1" t="s">
        <v>11281</v>
      </c>
      <c r="AG139" s="12" t="s">
        <v>61</v>
      </c>
      <c r="AH139" s="12" t="s">
        <v>62</v>
      </c>
      <c r="AJ139" s="12" t="s">
        <v>63</v>
      </c>
      <c r="AK139" s="12" t="s">
        <v>11282</v>
      </c>
      <c r="AL139" s="12" t="s">
        <v>1945</v>
      </c>
    </row>
    <row r="140" spans="1:38" ht="13.5" customHeight="1">
      <c r="A140" s="1" t="s">
        <v>12003</v>
      </c>
      <c r="C140" s="12" t="s">
        <v>43</v>
      </c>
      <c r="H140" s="1" t="s">
        <v>12004</v>
      </c>
      <c r="I140" s="12" t="s">
        <v>12005</v>
      </c>
      <c r="J140" s="12" t="s">
        <v>12005</v>
      </c>
      <c r="K140" s="12" t="s">
        <v>12006</v>
      </c>
      <c r="L140" s="12">
        <v>1949</v>
      </c>
      <c r="M140" s="12" t="s">
        <v>69</v>
      </c>
      <c r="N140" s="12" t="s">
        <v>493</v>
      </c>
      <c r="O140" s="12" t="s">
        <v>494</v>
      </c>
      <c r="P140" s="12" t="s">
        <v>71753</v>
      </c>
      <c r="Q140" s="12" t="s">
        <v>11987</v>
      </c>
      <c r="R140" s="12" t="s">
        <v>12007</v>
      </c>
      <c r="S140" s="12" t="s">
        <v>7160</v>
      </c>
      <c r="T140" s="12" t="s">
        <v>12008</v>
      </c>
      <c r="U140" s="12" t="s">
        <v>12009</v>
      </c>
      <c r="V140" s="12" t="s">
        <v>12010</v>
      </c>
      <c r="W140" s="12" t="s">
        <v>12011</v>
      </c>
      <c r="X140" s="12" t="s">
        <v>12012</v>
      </c>
      <c r="Y140" s="1" t="s">
        <v>72301</v>
      </c>
      <c r="AA140" s="1" t="s">
        <v>12013</v>
      </c>
      <c r="AB140" s="1" t="s">
        <v>12014</v>
      </c>
      <c r="AD140" s="1" t="s">
        <v>12015</v>
      </c>
      <c r="AE140" s="1" t="s">
        <v>12016</v>
      </c>
      <c r="AF140" s="1"/>
      <c r="AG140" s="12" t="s">
        <v>61</v>
      </c>
      <c r="AH140" s="12" t="s">
        <v>62</v>
      </c>
      <c r="AJ140" s="12" t="s">
        <v>63</v>
      </c>
      <c r="AK140" s="12" t="s">
        <v>12017</v>
      </c>
      <c r="AL140" s="12" t="s">
        <v>12018</v>
      </c>
    </row>
    <row r="141" spans="1:38" ht="13.5" customHeight="1">
      <c r="A141" s="1" t="s">
        <v>11601</v>
      </c>
      <c r="C141" s="12" t="s">
        <v>43</v>
      </c>
      <c r="H141" s="1" t="s">
        <v>11602</v>
      </c>
      <c r="I141" s="12" t="s">
        <v>11603</v>
      </c>
      <c r="J141" s="12" t="s">
        <v>11603</v>
      </c>
      <c r="K141" s="12" t="s">
        <v>11604</v>
      </c>
      <c r="L141" s="12">
        <v>1917</v>
      </c>
      <c r="M141" s="12" t="s">
        <v>69</v>
      </c>
      <c r="N141" s="12" t="s">
        <v>1010</v>
      </c>
      <c r="O141" s="12" t="s">
        <v>71</v>
      </c>
      <c r="P141" s="12" t="s">
        <v>71753</v>
      </c>
      <c r="Q141" s="12" t="s">
        <v>672</v>
      </c>
      <c r="R141" s="12" t="s">
        <v>11605</v>
      </c>
      <c r="S141" s="12" t="s">
        <v>4231</v>
      </c>
      <c r="T141" s="12" t="s">
        <v>11606</v>
      </c>
      <c r="U141" s="12" t="s">
        <v>11607</v>
      </c>
      <c r="V141" s="12" t="s">
        <v>11608</v>
      </c>
      <c r="W141" s="12" t="s">
        <v>11609</v>
      </c>
      <c r="X141" s="12" t="s">
        <v>11610</v>
      </c>
      <c r="Y141" s="1" t="s">
        <v>72302</v>
      </c>
      <c r="Z141" s="4" t="s">
        <v>11596</v>
      </c>
      <c r="AA141" s="1" t="s">
        <v>11611</v>
      </c>
      <c r="AB141" s="4" t="s">
        <v>11612</v>
      </c>
      <c r="AC141" s="1" t="s">
        <v>11613</v>
      </c>
      <c r="AF141" s="1"/>
      <c r="AG141" s="12" t="s">
        <v>61</v>
      </c>
      <c r="AH141" s="12" t="s">
        <v>62</v>
      </c>
      <c r="AJ141" s="12" t="s">
        <v>63</v>
      </c>
      <c r="AK141" s="12" t="s">
        <v>11614</v>
      </c>
      <c r="AL141" s="12" t="s">
        <v>144</v>
      </c>
    </row>
    <row r="142" spans="1:38" ht="13.5" customHeight="1">
      <c r="A142" s="1" t="s">
        <v>10144</v>
      </c>
      <c r="C142" s="12" t="s">
        <v>43</v>
      </c>
      <c r="G142" s="1" t="s">
        <v>10146</v>
      </c>
      <c r="H142" s="1" t="s">
        <v>10145</v>
      </c>
      <c r="I142" s="12" t="s">
        <v>10147</v>
      </c>
      <c r="J142" s="12" t="s">
        <v>10147</v>
      </c>
      <c r="K142" s="12" t="s">
        <v>10148</v>
      </c>
      <c r="L142" s="12">
        <v>1917</v>
      </c>
      <c r="M142" s="12" t="s">
        <v>69</v>
      </c>
      <c r="N142" s="12" t="s">
        <v>1010</v>
      </c>
      <c r="O142" s="12" t="s">
        <v>71</v>
      </c>
      <c r="P142" s="12" t="s">
        <v>71808</v>
      </c>
      <c r="Q142" s="12" t="s">
        <v>672</v>
      </c>
      <c r="R142" s="12" t="s">
        <v>10149</v>
      </c>
      <c r="S142" s="12" t="s">
        <v>4231</v>
      </c>
      <c r="T142" s="12" t="s">
        <v>10150</v>
      </c>
      <c r="U142" s="12" t="s">
        <v>10151</v>
      </c>
      <c r="V142" s="12" t="s">
        <v>10152</v>
      </c>
      <c r="W142" s="12" t="s">
        <v>10153</v>
      </c>
      <c r="X142" s="12" t="s">
        <v>10154</v>
      </c>
      <c r="Y142" s="1" t="s">
        <v>72303</v>
      </c>
      <c r="Z142" s="4" t="s">
        <v>82</v>
      </c>
      <c r="AA142" s="1" t="s">
        <v>10155</v>
      </c>
      <c r="AB142" s="4" t="s">
        <v>10156</v>
      </c>
      <c r="AC142" s="1" t="s">
        <v>10157</v>
      </c>
      <c r="AF142" s="1"/>
      <c r="AG142" s="12" t="s">
        <v>61</v>
      </c>
      <c r="AH142" s="12" t="s">
        <v>62</v>
      </c>
      <c r="AJ142" s="12" t="s">
        <v>63</v>
      </c>
      <c r="AK142" s="12" t="s">
        <v>10158</v>
      </c>
      <c r="AL142" s="12" t="s">
        <v>144</v>
      </c>
    </row>
    <row r="143" spans="1:38" ht="13.5" customHeight="1">
      <c r="A143" s="1" t="s">
        <v>5998</v>
      </c>
      <c r="C143" s="12" t="s">
        <v>43</v>
      </c>
      <c r="H143" s="1" t="s">
        <v>5999</v>
      </c>
      <c r="I143" s="12" t="s">
        <v>6000</v>
      </c>
      <c r="J143" s="12" t="s">
        <v>6000</v>
      </c>
      <c r="K143" s="12" t="s">
        <v>6001</v>
      </c>
      <c r="L143" s="12">
        <v>1860</v>
      </c>
      <c r="M143" s="12" t="s">
        <v>69</v>
      </c>
      <c r="N143" s="12" t="s">
        <v>70</v>
      </c>
      <c r="O143" s="12" t="s">
        <v>71</v>
      </c>
      <c r="P143" s="12" t="s">
        <v>71754</v>
      </c>
      <c r="R143" s="12" t="s">
        <v>6002</v>
      </c>
      <c r="S143" s="12" t="s">
        <v>312</v>
      </c>
      <c r="T143" s="12" t="s">
        <v>6003</v>
      </c>
      <c r="U143" s="12" t="s">
        <v>6004</v>
      </c>
      <c r="V143" s="12" t="s">
        <v>6005</v>
      </c>
      <c r="W143" s="12" t="s">
        <v>6006</v>
      </c>
      <c r="X143" s="12" t="s">
        <v>6007</v>
      </c>
      <c r="Y143" s="1" t="s">
        <v>72304</v>
      </c>
      <c r="Z143" s="4" t="s">
        <v>82</v>
      </c>
      <c r="AA143" s="4" t="s">
        <v>6008</v>
      </c>
      <c r="AB143" s="4" t="s">
        <v>6009</v>
      </c>
      <c r="AE143" s="1" t="s">
        <v>6010</v>
      </c>
      <c r="AF143" s="1" t="s">
        <v>6011</v>
      </c>
      <c r="AG143" s="12" t="s">
        <v>61</v>
      </c>
      <c r="AH143" s="12" t="s">
        <v>62</v>
      </c>
      <c r="AJ143" s="12" t="s">
        <v>63</v>
      </c>
      <c r="AK143" s="12" t="s">
        <v>6012</v>
      </c>
      <c r="AL143" s="12" t="s">
        <v>6013</v>
      </c>
    </row>
    <row r="144" spans="1:38" ht="13.5" customHeight="1">
      <c r="A144" s="1" t="s">
        <v>28572</v>
      </c>
      <c r="C144" s="12" t="s">
        <v>43</v>
      </c>
      <c r="H144" s="1" t="s">
        <v>28573</v>
      </c>
      <c r="I144" s="12" t="s">
        <v>28574</v>
      </c>
      <c r="J144" s="12" t="s">
        <v>28574</v>
      </c>
      <c r="K144" s="12" t="s">
        <v>28575</v>
      </c>
      <c r="L144" s="12">
        <v>1860</v>
      </c>
      <c r="M144" s="12" t="s">
        <v>69</v>
      </c>
      <c r="N144" s="12" t="s">
        <v>662</v>
      </c>
      <c r="O144" s="12" t="s">
        <v>71</v>
      </c>
      <c r="P144" s="12" t="s">
        <v>71809</v>
      </c>
      <c r="Q144" s="12" t="s">
        <v>672</v>
      </c>
      <c r="R144" s="12" t="s">
        <v>28576</v>
      </c>
      <c r="S144" s="12" t="s">
        <v>4231</v>
      </c>
      <c r="T144" s="12" t="s">
        <v>28577</v>
      </c>
      <c r="U144" s="12" t="s">
        <v>28578</v>
      </c>
      <c r="V144" s="12" t="s">
        <v>28579</v>
      </c>
      <c r="W144" s="12" t="s">
        <v>28580</v>
      </c>
      <c r="X144" s="12" t="s">
        <v>28581</v>
      </c>
      <c r="Y144" s="1" t="s">
        <v>72305</v>
      </c>
      <c r="Z144" s="4" t="s">
        <v>82</v>
      </c>
      <c r="AA144" s="1" t="s">
        <v>28582</v>
      </c>
      <c r="AB144" s="4" t="s">
        <v>28583</v>
      </c>
      <c r="AC144" s="1" t="s">
        <v>28584</v>
      </c>
      <c r="AF144" s="1"/>
      <c r="AG144" s="12" t="s">
        <v>61</v>
      </c>
      <c r="AH144" s="12" t="s">
        <v>62</v>
      </c>
      <c r="AJ144" s="12" t="s">
        <v>63</v>
      </c>
      <c r="AK144" s="12" t="s">
        <v>28585</v>
      </c>
      <c r="AL144" s="12" t="s">
        <v>28586</v>
      </c>
    </row>
    <row r="145" spans="1:38" ht="13.5" customHeight="1">
      <c r="A145" s="1" t="s">
        <v>28533</v>
      </c>
      <c r="C145" s="12" t="s">
        <v>43</v>
      </c>
      <c r="H145" s="1" t="s">
        <v>71811</v>
      </c>
      <c r="I145" s="12" t="s">
        <v>28534</v>
      </c>
      <c r="J145" s="12" t="s">
        <v>28534</v>
      </c>
      <c r="K145" s="12" t="s">
        <v>28535</v>
      </c>
      <c r="L145" s="12">
        <v>2020</v>
      </c>
      <c r="M145" s="12" t="s">
        <v>69</v>
      </c>
      <c r="N145" s="12" t="s">
        <v>1010</v>
      </c>
      <c r="O145" s="12" t="s">
        <v>71</v>
      </c>
      <c r="P145" s="12" t="s">
        <v>71808</v>
      </c>
      <c r="R145" s="12" t="s">
        <v>71812</v>
      </c>
      <c r="S145" s="12" t="s">
        <v>71813</v>
      </c>
      <c r="T145" s="12" t="s">
        <v>71814</v>
      </c>
      <c r="U145" s="12" t="s">
        <v>71816</v>
      </c>
      <c r="V145" s="12" t="s">
        <v>71817</v>
      </c>
      <c r="W145" s="12" t="s">
        <v>71818</v>
      </c>
      <c r="X145" s="12" t="s">
        <v>71815</v>
      </c>
      <c r="Y145" s="1" t="s">
        <v>72306</v>
      </c>
      <c r="Z145" s="1" t="s">
        <v>654</v>
      </c>
      <c r="AA145" s="1" t="s">
        <v>71822</v>
      </c>
      <c r="AB145" s="1" t="s">
        <v>71819</v>
      </c>
      <c r="AC145" s="1" t="s">
        <v>71820</v>
      </c>
      <c r="AD145" s="1" t="s">
        <v>71821</v>
      </c>
      <c r="AF145" s="1"/>
      <c r="AG145" s="12" t="s">
        <v>61</v>
      </c>
      <c r="AH145" s="12" t="s">
        <v>62</v>
      </c>
      <c r="AJ145" s="12" t="s">
        <v>63</v>
      </c>
      <c r="AK145" s="12" t="s">
        <v>28536</v>
      </c>
      <c r="AL145" s="12" t="s">
        <v>672</v>
      </c>
    </row>
    <row r="146" spans="1:38" ht="13.5" customHeight="1">
      <c r="A146" s="1" t="s">
        <v>4844</v>
      </c>
      <c r="C146" s="12" t="s">
        <v>43</v>
      </c>
      <c r="G146" s="1" t="s">
        <v>4846</v>
      </c>
      <c r="H146" s="1" t="s">
        <v>4845</v>
      </c>
      <c r="I146" s="12" t="s">
        <v>4847</v>
      </c>
      <c r="J146" s="12" t="s">
        <v>4847</v>
      </c>
      <c r="K146" s="12" t="s">
        <v>4848</v>
      </c>
      <c r="L146" s="12">
        <v>1852</v>
      </c>
      <c r="M146" s="12" t="s">
        <v>69</v>
      </c>
      <c r="N146" s="12" t="s">
        <v>2256</v>
      </c>
      <c r="O146" s="12" t="s">
        <v>71</v>
      </c>
      <c r="P146" s="12" t="s">
        <v>71754</v>
      </c>
      <c r="Q146" s="12" t="s">
        <v>81</v>
      </c>
      <c r="R146" s="12" t="s">
        <v>4849</v>
      </c>
      <c r="S146" s="12" t="s">
        <v>51</v>
      </c>
      <c r="T146" s="12" t="s">
        <v>4850</v>
      </c>
      <c r="U146" s="12" t="s">
        <v>4851</v>
      </c>
      <c r="V146" s="12" t="s">
        <v>4852</v>
      </c>
      <c r="W146" s="12" t="s">
        <v>4853</v>
      </c>
      <c r="X146" s="12" t="s">
        <v>4854</v>
      </c>
      <c r="Y146" s="1" t="s">
        <v>72307</v>
      </c>
      <c r="Z146" s="4" t="s">
        <v>82</v>
      </c>
      <c r="AA146" s="4" t="s">
        <v>4855</v>
      </c>
      <c r="AB146" s="4" t="s">
        <v>4856</v>
      </c>
      <c r="AC146" s="1" t="s">
        <v>85</v>
      </c>
      <c r="AE146" s="4" t="s">
        <v>4857</v>
      </c>
      <c r="AF146" s="1"/>
      <c r="AG146" s="12" t="s">
        <v>61</v>
      </c>
      <c r="AH146" s="12" t="s">
        <v>62</v>
      </c>
      <c r="AJ146" s="12" t="s">
        <v>63</v>
      </c>
      <c r="AK146" s="12" t="s">
        <v>4858</v>
      </c>
      <c r="AL146" s="12" t="s">
        <v>65</v>
      </c>
    </row>
    <row r="147" spans="1:38" ht="13.5" customHeight="1">
      <c r="A147" s="1" t="s">
        <v>31282</v>
      </c>
      <c r="C147" s="12" t="s">
        <v>43</v>
      </c>
      <c r="H147" s="1" t="s">
        <v>31283</v>
      </c>
      <c r="I147" s="12" t="s">
        <v>30970</v>
      </c>
      <c r="J147" s="12" t="s">
        <v>30970</v>
      </c>
      <c r="K147" s="12" t="s">
        <v>31284</v>
      </c>
      <c r="L147" s="12">
        <v>1826</v>
      </c>
      <c r="M147" s="12" t="s">
        <v>69</v>
      </c>
      <c r="N147" s="12" t="s">
        <v>493</v>
      </c>
      <c r="O147" s="12" t="s">
        <v>494</v>
      </c>
      <c r="P147" s="12" t="s">
        <v>71745</v>
      </c>
      <c r="R147" s="12" t="s">
        <v>31285</v>
      </c>
      <c r="S147" s="12" t="s">
        <v>31286</v>
      </c>
      <c r="T147" s="12" t="s">
        <v>31287</v>
      </c>
      <c r="U147" s="12" t="s">
        <v>31288</v>
      </c>
      <c r="V147" s="12" t="s">
        <v>31289</v>
      </c>
      <c r="W147" s="12" t="s">
        <v>31290</v>
      </c>
      <c r="X147" s="12" t="s">
        <v>31291</v>
      </c>
      <c r="Y147" s="1" t="s">
        <v>72308</v>
      </c>
      <c r="Z147" s="1" t="s">
        <v>7084</v>
      </c>
      <c r="AA147" s="1" t="s">
        <v>31292</v>
      </c>
      <c r="AB147" s="1" t="s">
        <v>31293</v>
      </c>
      <c r="AD147" s="1" t="s">
        <v>31294</v>
      </c>
      <c r="AE147" s="1" t="s">
        <v>31295</v>
      </c>
      <c r="AF147" s="1"/>
      <c r="AG147" s="12" t="s">
        <v>61</v>
      </c>
      <c r="AH147" s="12" t="s">
        <v>62</v>
      </c>
      <c r="AJ147" s="12" t="s">
        <v>63</v>
      </c>
      <c r="AK147" s="12" t="s">
        <v>31296</v>
      </c>
      <c r="AL147" s="12" t="s">
        <v>13370</v>
      </c>
    </row>
    <row r="148" spans="1:38" ht="13.5" customHeight="1">
      <c r="A148" s="1" t="s">
        <v>5885</v>
      </c>
      <c r="C148" s="12" t="s">
        <v>43</v>
      </c>
      <c r="H148" s="1" t="s">
        <v>71523</v>
      </c>
      <c r="I148" s="12" t="s">
        <v>5886</v>
      </c>
      <c r="J148" s="12" t="s">
        <v>5886</v>
      </c>
      <c r="K148" s="12" t="s">
        <v>5887</v>
      </c>
      <c r="L148" s="12">
        <v>1905</v>
      </c>
      <c r="M148" s="12" t="s">
        <v>69</v>
      </c>
      <c r="N148" s="12" t="s">
        <v>70</v>
      </c>
      <c r="O148" s="12" t="s">
        <v>71</v>
      </c>
      <c r="P148" s="12" t="s">
        <v>71754</v>
      </c>
      <c r="R148" s="12" t="s">
        <v>5888</v>
      </c>
      <c r="S148" s="12" t="s">
        <v>51</v>
      </c>
      <c r="T148" s="12" t="s">
        <v>5889</v>
      </c>
      <c r="U148" s="12" t="s">
        <v>5890</v>
      </c>
      <c r="V148" s="12" t="s">
        <v>5891</v>
      </c>
      <c r="W148" s="12" t="s">
        <v>5892</v>
      </c>
      <c r="X148" s="12" t="s">
        <v>5893</v>
      </c>
      <c r="Y148" s="1" t="s">
        <v>72309</v>
      </c>
      <c r="Z148" s="4" t="s">
        <v>82</v>
      </c>
      <c r="AA148" s="4" t="s">
        <v>5894</v>
      </c>
      <c r="AB148" s="4" t="s">
        <v>5895</v>
      </c>
      <c r="AC148" s="1" t="s">
        <v>85</v>
      </c>
      <c r="AF148" s="1"/>
      <c r="AG148" s="12" t="s">
        <v>61</v>
      </c>
      <c r="AH148" s="12" t="s">
        <v>62</v>
      </c>
      <c r="AJ148" s="12" t="s">
        <v>63</v>
      </c>
      <c r="AK148" s="12" t="s">
        <v>5896</v>
      </c>
      <c r="AL148" s="12" t="s">
        <v>2165</v>
      </c>
    </row>
    <row r="149" spans="1:38" ht="13.5" customHeight="1">
      <c r="A149" s="1" t="s">
        <v>5911</v>
      </c>
      <c r="C149" s="12" t="s">
        <v>43</v>
      </c>
      <c r="H149" s="1" t="s">
        <v>71531</v>
      </c>
      <c r="I149" s="12" t="s">
        <v>5912</v>
      </c>
      <c r="J149" s="12" t="s">
        <v>5912</v>
      </c>
      <c r="K149" s="12" t="s">
        <v>5913</v>
      </c>
      <c r="L149" s="12">
        <v>1917</v>
      </c>
      <c r="M149" s="12" t="s">
        <v>69</v>
      </c>
      <c r="N149" s="12" t="s">
        <v>70</v>
      </c>
      <c r="O149" s="12" t="s">
        <v>71</v>
      </c>
      <c r="P149" s="12" t="s">
        <v>71754</v>
      </c>
      <c r="R149" s="12" t="s">
        <v>5914</v>
      </c>
      <c r="S149" s="12" t="s">
        <v>51</v>
      </c>
      <c r="T149" s="12" t="s">
        <v>5915</v>
      </c>
      <c r="U149" s="12" t="s">
        <v>5916</v>
      </c>
      <c r="V149" s="12" t="s">
        <v>5917</v>
      </c>
      <c r="W149" s="12" t="s">
        <v>5918</v>
      </c>
      <c r="X149" s="12" t="s">
        <v>5919</v>
      </c>
      <c r="Y149" s="1" t="s">
        <v>72310</v>
      </c>
      <c r="Z149" s="4" t="s">
        <v>82</v>
      </c>
      <c r="AA149" s="1" t="s">
        <v>5920</v>
      </c>
      <c r="AB149" s="4" t="s">
        <v>5921</v>
      </c>
      <c r="AC149" s="1" t="s">
        <v>85</v>
      </c>
      <c r="AE149" s="4" t="s">
        <v>5922</v>
      </c>
      <c r="AF149" s="1"/>
      <c r="AG149" s="12" t="s">
        <v>61</v>
      </c>
      <c r="AH149" s="12" t="s">
        <v>62</v>
      </c>
      <c r="AJ149" s="12" t="s">
        <v>63</v>
      </c>
      <c r="AK149" s="12" t="s">
        <v>5923</v>
      </c>
      <c r="AL149" s="12" t="s">
        <v>144</v>
      </c>
    </row>
    <row r="150" spans="1:38" ht="13.5" customHeight="1">
      <c r="A150" s="1" t="s">
        <v>2409</v>
      </c>
      <c r="C150" s="12" t="s">
        <v>43</v>
      </c>
      <c r="H150" s="1" t="s">
        <v>2410</v>
      </c>
      <c r="I150" s="12" t="s">
        <v>2411</v>
      </c>
      <c r="J150" s="12" t="s">
        <v>2411</v>
      </c>
      <c r="K150" s="12" t="s">
        <v>2412</v>
      </c>
      <c r="L150" s="12">
        <v>1906</v>
      </c>
      <c r="M150" s="12" t="s">
        <v>69</v>
      </c>
      <c r="N150" s="12" t="s">
        <v>70</v>
      </c>
      <c r="O150" s="12" t="s">
        <v>71</v>
      </c>
      <c r="P150" s="12" t="s">
        <v>71754</v>
      </c>
      <c r="R150" s="12" t="s">
        <v>2413</v>
      </c>
      <c r="S150" s="12" t="s">
        <v>51</v>
      </c>
      <c r="T150" s="12" t="s">
        <v>2414</v>
      </c>
      <c r="U150" s="12" t="s">
        <v>2415</v>
      </c>
      <c r="V150" s="12" t="s">
        <v>2416</v>
      </c>
      <c r="W150" s="12" t="s">
        <v>2417</v>
      </c>
      <c r="X150" s="12" t="s">
        <v>2418</v>
      </c>
      <c r="Y150" s="1" t="s">
        <v>72311</v>
      </c>
      <c r="Z150" s="4" t="s">
        <v>82</v>
      </c>
      <c r="AA150" s="4" t="s">
        <v>2419</v>
      </c>
      <c r="AB150" s="4" t="s">
        <v>2420</v>
      </c>
      <c r="AC150" s="1" t="s">
        <v>85</v>
      </c>
      <c r="AF150" s="1"/>
      <c r="AG150" s="12" t="s">
        <v>61</v>
      </c>
      <c r="AH150" s="12" t="s">
        <v>62</v>
      </c>
      <c r="AJ150" s="12" t="s">
        <v>63</v>
      </c>
      <c r="AK150" s="12" t="s">
        <v>2421</v>
      </c>
      <c r="AL150" s="12" t="s">
        <v>2222</v>
      </c>
    </row>
    <row r="151" spans="1:38" ht="13.5" customHeight="1">
      <c r="A151" s="1" t="s">
        <v>4063</v>
      </c>
      <c r="C151" s="12" t="s">
        <v>43</v>
      </c>
      <c r="H151" s="1" t="s">
        <v>4064</v>
      </c>
      <c r="I151" s="12" t="s">
        <v>4065</v>
      </c>
      <c r="J151" s="12" t="s">
        <v>4065</v>
      </c>
      <c r="K151" s="12" t="s">
        <v>4066</v>
      </c>
      <c r="L151" s="12">
        <v>1934</v>
      </c>
      <c r="M151" s="12" t="s">
        <v>69</v>
      </c>
      <c r="N151" s="12" t="s">
        <v>70</v>
      </c>
      <c r="O151" s="12" t="s">
        <v>71</v>
      </c>
      <c r="P151" s="12" t="s">
        <v>71754</v>
      </c>
      <c r="R151" s="12" t="s">
        <v>4067</v>
      </c>
      <c r="S151" s="12" t="s">
        <v>2125</v>
      </c>
      <c r="T151" s="12" t="s">
        <v>4068</v>
      </c>
      <c r="U151" s="12" t="s">
        <v>4069</v>
      </c>
      <c r="V151" s="12" t="s">
        <v>4070</v>
      </c>
      <c r="W151" s="12" t="s">
        <v>4071</v>
      </c>
      <c r="X151" s="12" t="s">
        <v>4072</v>
      </c>
      <c r="Y151" s="1" t="s">
        <v>72312</v>
      </c>
      <c r="Z151" s="4" t="s">
        <v>82</v>
      </c>
      <c r="AA151" s="4" t="s">
        <v>4073</v>
      </c>
      <c r="AB151" s="4" t="s">
        <v>4074</v>
      </c>
      <c r="AC151" s="1" t="s">
        <v>4075</v>
      </c>
      <c r="AE151" s="4" t="s">
        <v>4076</v>
      </c>
      <c r="AF151" s="1"/>
      <c r="AG151" s="12" t="s">
        <v>61</v>
      </c>
      <c r="AH151" s="12" t="s">
        <v>62</v>
      </c>
      <c r="AJ151" s="12" t="s">
        <v>63</v>
      </c>
      <c r="AK151" s="12" t="s">
        <v>4077</v>
      </c>
      <c r="AL151" s="12" t="s">
        <v>4078</v>
      </c>
    </row>
    <row r="152" spans="1:38" ht="13.5" customHeight="1">
      <c r="A152" s="1" t="s">
        <v>9129</v>
      </c>
      <c r="C152" s="12" t="s">
        <v>43</v>
      </c>
      <c r="H152" s="1" t="s">
        <v>9130</v>
      </c>
      <c r="I152" s="12" t="s">
        <v>9131</v>
      </c>
      <c r="J152" s="12" t="s">
        <v>9131</v>
      </c>
      <c r="K152" s="12" t="s">
        <v>9132</v>
      </c>
      <c r="L152" s="12">
        <v>2010</v>
      </c>
      <c r="M152" s="12" t="s">
        <v>69</v>
      </c>
      <c r="N152" s="12" t="s">
        <v>70</v>
      </c>
      <c r="O152" s="12" t="s">
        <v>71</v>
      </c>
      <c r="P152" s="12" t="s">
        <v>71754</v>
      </c>
      <c r="R152" s="12" t="s">
        <v>9133</v>
      </c>
      <c r="S152" s="12" t="s">
        <v>2125</v>
      </c>
      <c r="T152" s="12" t="s">
        <v>9134</v>
      </c>
      <c r="U152" s="12" t="s">
        <v>9135</v>
      </c>
      <c r="V152" s="12" t="s">
        <v>9136</v>
      </c>
      <c r="W152" s="12" t="s">
        <v>9137</v>
      </c>
      <c r="X152" s="12" t="s">
        <v>9138</v>
      </c>
      <c r="Y152" s="1" t="s">
        <v>72313</v>
      </c>
      <c r="Z152" s="4" t="s">
        <v>82</v>
      </c>
      <c r="AA152" s="4" t="s">
        <v>9139</v>
      </c>
      <c r="AB152" s="4" t="s">
        <v>9140</v>
      </c>
      <c r="AC152" s="1" t="s">
        <v>85</v>
      </c>
      <c r="AE152" s="4" t="s">
        <v>9141</v>
      </c>
      <c r="AF152" s="1"/>
      <c r="AG152" s="12" t="s">
        <v>61</v>
      </c>
      <c r="AH152" s="12" t="s">
        <v>62</v>
      </c>
      <c r="AJ152" s="12" t="s">
        <v>63</v>
      </c>
      <c r="AK152" s="12" t="s">
        <v>9142</v>
      </c>
      <c r="AL152" s="12" t="s">
        <v>2253</v>
      </c>
    </row>
    <row r="153" spans="1:38" ht="13.5" customHeight="1">
      <c r="A153" s="1" t="s">
        <v>4597</v>
      </c>
      <c r="C153" s="12" t="s">
        <v>43</v>
      </c>
      <c r="H153" s="1" t="s">
        <v>4598</v>
      </c>
      <c r="I153" s="12" t="s">
        <v>4599</v>
      </c>
      <c r="J153" s="12" t="s">
        <v>4599</v>
      </c>
      <c r="K153" s="12" t="s">
        <v>4600</v>
      </c>
      <c r="L153" s="12">
        <v>1852</v>
      </c>
      <c r="M153" s="12" t="s">
        <v>69</v>
      </c>
      <c r="N153" s="12" t="s">
        <v>70</v>
      </c>
      <c r="O153" s="12" t="s">
        <v>71</v>
      </c>
      <c r="P153" s="12" t="s">
        <v>71754</v>
      </c>
      <c r="R153" s="12" t="s">
        <v>4601</v>
      </c>
      <c r="S153" s="12" t="s">
        <v>2125</v>
      </c>
      <c r="T153" s="12" t="s">
        <v>4602</v>
      </c>
      <c r="U153" s="12" t="s">
        <v>4603</v>
      </c>
      <c r="V153" s="12" t="s">
        <v>4604</v>
      </c>
      <c r="W153" s="12" t="s">
        <v>4605</v>
      </c>
      <c r="X153" s="12" t="s">
        <v>4606</v>
      </c>
      <c r="Y153" s="1" t="s">
        <v>72314</v>
      </c>
      <c r="Z153" s="4" t="s">
        <v>82</v>
      </c>
      <c r="AA153" s="4" t="s">
        <v>4607</v>
      </c>
      <c r="AB153" s="4" t="s">
        <v>4608</v>
      </c>
      <c r="AC153" s="1" t="s">
        <v>85</v>
      </c>
      <c r="AE153" s="4" t="s">
        <v>71667</v>
      </c>
      <c r="AF153" s="4" t="s">
        <v>71668</v>
      </c>
      <c r="AG153" s="12" t="s">
        <v>61</v>
      </c>
      <c r="AH153" s="12" t="s">
        <v>62</v>
      </c>
      <c r="AJ153" s="12" t="s">
        <v>63</v>
      </c>
      <c r="AK153" s="12" t="s">
        <v>4609</v>
      </c>
      <c r="AL153" s="12" t="s">
        <v>65</v>
      </c>
    </row>
    <row r="154" spans="1:38" ht="13.5" customHeight="1">
      <c r="A154" s="1" t="s">
        <v>4004</v>
      </c>
      <c r="C154" s="12" t="s">
        <v>43</v>
      </c>
      <c r="H154" s="1" t="s">
        <v>4005</v>
      </c>
      <c r="I154" s="12" t="s">
        <v>4006</v>
      </c>
      <c r="J154" s="12" t="s">
        <v>4006</v>
      </c>
      <c r="K154" s="12" t="s">
        <v>4007</v>
      </c>
      <c r="L154" s="12">
        <v>1791</v>
      </c>
      <c r="M154" s="12" t="s">
        <v>69</v>
      </c>
      <c r="N154" s="12" t="s">
        <v>70</v>
      </c>
      <c r="O154" s="12" t="s">
        <v>71</v>
      </c>
      <c r="P154" s="12" t="s">
        <v>71754</v>
      </c>
      <c r="R154" s="12" t="s">
        <v>4008</v>
      </c>
      <c r="S154" s="12" t="s">
        <v>2125</v>
      </c>
      <c r="T154" s="12" t="s">
        <v>4009</v>
      </c>
      <c r="U154" s="12" t="s">
        <v>4010</v>
      </c>
      <c r="V154" s="12" t="s">
        <v>4011</v>
      </c>
      <c r="W154" s="12" t="s">
        <v>4012</v>
      </c>
      <c r="X154" s="12" t="s">
        <v>4013</v>
      </c>
      <c r="Y154" s="1" t="s">
        <v>72315</v>
      </c>
      <c r="Z154" s="4" t="s">
        <v>82</v>
      </c>
      <c r="AA154" s="1" t="s">
        <v>4014</v>
      </c>
      <c r="AB154" s="4" t="s">
        <v>4015</v>
      </c>
      <c r="AC154" s="1" t="s">
        <v>85</v>
      </c>
      <c r="AD154" s="1" t="s">
        <v>4016</v>
      </c>
      <c r="AE154" s="4" t="s">
        <v>4017</v>
      </c>
      <c r="AF154" s="1" t="s">
        <v>4018</v>
      </c>
      <c r="AG154" s="12" t="s">
        <v>61</v>
      </c>
      <c r="AH154" s="12" t="s">
        <v>62</v>
      </c>
      <c r="AJ154" s="12" t="s">
        <v>63</v>
      </c>
      <c r="AK154" s="12" t="s">
        <v>4019</v>
      </c>
      <c r="AL154" s="12" t="s">
        <v>2861</v>
      </c>
    </row>
    <row r="155" spans="1:38" ht="13.5" customHeight="1">
      <c r="A155" s="1" t="s">
        <v>2314</v>
      </c>
      <c r="C155" s="12" t="s">
        <v>43</v>
      </c>
      <c r="H155" s="1" t="s">
        <v>2315</v>
      </c>
      <c r="I155" s="12" t="s">
        <v>2316</v>
      </c>
      <c r="J155" s="12" t="s">
        <v>2316</v>
      </c>
      <c r="K155" s="12" t="s">
        <v>2317</v>
      </c>
      <c r="L155" s="12">
        <v>1908</v>
      </c>
      <c r="M155" s="12" t="s">
        <v>69</v>
      </c>
      <c r="N155" s="12" t="s">
        <v>70</v>
      </c>
      <c r="O155" s="12" t="s">
        <v>71</v>
      </c>
      <c r="P155" s="12" t="s">
        <v>71754</v>
      </c>
      <c r="R155" s="12" t="s">
        <v>2318</v>
      </c>
      <c r="S155" s="12" t="s">
        <v>51</v>
      </c>
      <c r="T155" s="12" t="s">
        <v>2319</v>
      </c>
      <c r="U155" s="12" t="s">
        <v>2320</v>
      </c>
      <c r="V155" s="12" t="s">
        <v>2321</v>
      </c>
      <c r="W155" s="12" t="s">
        <v>2322</v>
      </c>
      <c r="X155" s="12" t="s">
        <v>2323</v>
      </c>
      <c r="Y155" s="1" t="s">
        <v>72316</v>
      </c>
      <c r="Z155" s="4" t="s">
        <v>82</v>
      </c>
      <c r="AA155" s="4" t="s">
        <v>2324</v>
      </c>
      <c r="AB155" s="4" t="s">
        <v>72067</v>
      </c>
      <c r="AC155" s="1" t="s">
        <v>85</v>
      </c>
      <c r="AF155" s="20" t="s">
        <v>2325</v>
      </c>
      <c r="AG155" s="12" t="s">
        <v>61</v>
      </c>
      <c r="AH155" s="12" t="s">
        <v>62</v>
      </c>
      <c r="AJ155" s="12" t="s">
        <v>63</v>
      </c>
      <c r="AK155" s="12" t="s">
        <v>2326</v>
      </c>
      <c r="AL155" s="12" t="s">
        <v>2327</v>
      </c>
    </row>
    <row r="156" spans="1:38" ht="13.5" customHeight="1">
      <c r="A156" s="1" t="s">
        <v>31234</v>
      </c>
      <c r="C156" s="12" t="s">
        <v>43</v>
      </c>
      <c r="H156" s="1" t="s">
        <v>31235</v>
      </c>
      <c r="I156" s="12" t="s">
        <v>31236</v>
      </c>
      <c r="J156" s="12" t="s">
        <v>31236</v>
      </c>
      <c r="K156" s="12" t="s">
        <v>31237</v>
      </c>
      <c r="L156" s="12">
        <v>2022</v>
      </c>
      <c r="M156" s="12" t="s">
        <v>69</v>
      </c>
      <c r="N156" s="12" t="s">
        <v>493</v>
      </c>
      <c r="O156" s="12" t="s">
        <v>494</v>
      </c>
      <c r="P156" s="12" t="s">
        <v>71745</v>
      </c>
      <c r="R156" s="12" t="s">
        <v>31238</v>
      </c>
      <c r="S156" s="12" t="s">
        <v>21231</v>
      </c>
      <c r="T156" s="12" t="s">
        <v>31239</v>
      </c>
      <c r="U156" s="12" t="s">
        <v>31240</v>
      </c>
      <c r="V156" s="12" t="s">
        <v>31241</v>
      </c>
      <c r="W156" s="12" t="s">
        <v>31242</v>
      </c>
      <c r="X156" s="12" t="s">
        <v>31243</v>
      </c>
      <c r="Y156" s="1" t="s">
        <v>72317</v>
      </c>
      <c r="Z156" s="1" t="s">
        <v>7084</v>
      </c>
      <c r="AA156" s="1" t="s">
        <v>31244</v>
      </c>
      <c r="AB156" s="1" t="s">
        <v>31245</v>
      </c>
      <c r="AD156" s="1" t="s">
        <v>31246</v>
      </c>
      <c r="AE156" s="1" t="s">
        <v>31247</v>
      </c>
      <c r="AF156" s="1"/>
      <c r="AG156" s="12" t="s">
        <v>61</v>
      </c>
      <c r="AH156" s="12" t="s">
        <v>62</v>
      </c>
      <c r="AJ156" s="12" t="s">
        <v>63</v>
      </c>
      <c r="AK156" s="12" t="s">
        <v>31248</v>
      </c>
      <c r="AL156" s="12" t="s">
        <v>31249</v>
      </c>
    </row>
    <row r="157" spans="1:38" ht="13.5" customHeight="1">
      <c r="A157" s="1" t="s">
        <v>4802</v>
      </c>
      <c r="C157" s="12" t="s">
        <v>43</v>
      </c>
      <c r="H157" s="1" t="s">
        <v>4803</v>
      </c>
      <c r="I157" s="12" t="s">
        <v>4804</v>
      </c>
      <c r="J157" s="12" t="s">
        <v>4804</v>
      </c>
      <c r="K157" s="12" t="s">
        <v>4805</v>
      </c>
      <c r="L157" s="12">
        <v>1976</v>
      </c>
      <c r="M157" s="12" t="s">
        <v>69</v>
      </c>
      <c r="N157" s="12" t="s">
        <v>2256</v>
      </c>
      <c r="O157" s="12" t="s">
        <v>71</v>
      </c>
      <c r="P157" s="12" t="s">
        <v>71754</v>
      </c>
      <c r="Q157" s="12" t="s">
        <v>81</v>
      </c>
      <c r="R157" s="12" t="s">
        <v>4806</v>
      </c>
      <c r="S157" s="12" t="s">
        <v>51</v>
      </c>
      <c r="T157" s="12" t="s">
        <v>4807</v>
      </c>
      <c r="U157" s="12" t="s">
        <v>4808</v>
      </c>
      <c r="V157" s="12" t="s">
        <v>4809</v>
      </c>
      <c r="W157" s="12" t="s">
        <v>4810</v>
      </c>
      <c r="X157" s="12" t="s">
        <v>4811</v>
      </c>
      <c r="Y157" s="1" t="s">
        <v>72318</v>
      </c>
      <c r="Z157" s="4" t="s">
        <v>82</v>
      </c>
      <c r="AA157" s="4" t="s">
        <v>4812</v>
      </c>
      <c r="AB157" s="4" t="s">
        <v>4813</v>
      </c>
      <c r="AC157" s="1" t="s">
        <v>85</v>
      </c>
      <c r="AE157" s="4" t="s">
        <v>4814</v>
      </c>
      <c r="AF157" s="1"/>
      <c r="AG157" s="12" t="s">
        <v>61</v>
      </c>
      <c r="AH157" s="12" t="s">
        <v>62</v>
      </c>
      <c r="AJ157" s="12" t="s">
        <v>63</v>
      </c>
      <c r="AK157" s="12" t="s">
        <v>4815</v>
      </c>
      <c r="AL157" s="12" t="s">
        <v>4816</v>
      </c>
    </row>
    <row r="158" spans="1:38" ht="13.5" customHeight="1">
      <c r="A158" s="1" t="s">
        <v>2135</v>
      </c>
      <c r="C158" s="12" t="s">
        <v>43</v>
      </c>
      <c r="H158" s="1" t="s">
        <v>71503</v>
      </c>
      <c r="I158" s="12" t="s">
        <v>2136</v>
      </c>
      <c r="J158" s="12" t="s">
        <v>2136</v>
      </c>
      <c r="K158" s="12" t="s">
        <v>2137</v>
      </c>
      <c r="L158" s="12">
        <v>1851</v>
      </c>
      <c r="M158" s="12" t="s">
        <v>69</v>
      </c>
      <c r="N158" s="12" t="s">
        <v>2120</v>
      </c>
      <c r="O158" s="12" t="s">
        <v>2121</v>
      </c>
      <c r="P158" s="14" t="s">
        <v>71754</v>
      </c>
      <c r="Q158" s="12" t="s">
        <v>81</v>
      </c>
      <c r="R158" s="12" t="s">
        <v>2138</v>
      </c>
      <c r="S158" s="12" t="s">
        <v>2125</v>
      </c>
      <c r="T158" s="12" t="s">
        <v>2139</v>
      </c>
      <c r="U158" s="12" t="s">
        <v>2140</v>
      </c>
      <c r="V158" s="12" t="s">
        <v>2141</v>
      </c>
      <c r="W158" s="12" t="s">
        <v>2142</v>
      </c>
      <c r="X158" s="12" t="s">
        <v>2143</v>
      </c>
      <c r="Y158" s="1" t="s">
        <v>72319</v>
      </c>
      <c r="Z158" s="4" t="s">
        <v>2144</v>
      </c>
      <c r="AA158" s="1" t="s">
        <v>2145</v>
      </c>
      <c r="AB158" s="4" t="s">
        <v>2146</v>
      </c>
      <c r="AC158" s="1" t="s">
        <v>85</v>
      </c>
      <c r="AD158" s="4" t="s">
        <v>2147</v>
      </c>
      <c r="AE158" s="4" t="s">
        <v>2148</v>
      </c>
      <c r="AF158" s="1"/>
      <c r="AG158" s="12" t="s">
        <v>61</v>
      </c>
      <c r="AH158" s="12" t="s">
        <v>62</v>
      </c>
      <c r="AJ158" s="12" t="s">
        <v>63</v>
      </c>
      <c r="AK158" s="12" t="s">
        <v>2149</v>
      </c>
      <c r="AL158" s="12" t="s">
        <v>2150</v>
      </c>
    </row>
    <row r="159" spans="1:38" ht="13.5" customHeight="1">
      <c r="A159" s="1" t="s">
        <v>13322</v>
      </c>
      <c r="C159" s="12" t="s">
        <v>43</v>
      </c>
      <c r="H159" s="1" t="s">
        <v>13323</v>
      </c>
      <c r="I159" s="12" t="s">
        <v>13324</v>
      </c>
      <c r="J159" s="12" t="s">
        <v>13324</v>
      </c>
      <c r="K159" s="12" t="s">
        <v>13325</v>
      </c>
      <c r="L159" s="12">
        <v>1852</v>
      </c>
      <c r="M159" s="12" t="s">
        <v>69</v>
      </c>
      <c r="N159" s="12" t="s">
        <v>70</v>
      </c>
      <c r="O159" s="12" t="s">
        <v>71</v>
      </c>
      <c r="P159" s="12" t="s">
        <v>71754</v>
      </c>
      <c r="R159" s="12" t="s">
        <v>13326</v>
      </c>
      <c r="S159" s="12" t="s">
        <v>1093</v>
      </c>
      <c r="T159" s="12" t="s">
        <v>13327</v>
      </c>
      <c r="U159" s="12" t="s">
        <v>13328</v>
      </c>
      <c r="V159" s="12" t="s">
        <v>13329</v>
      </c>
      <c r="W159" s="12" t="s">
        <v>13330</v>
      </c>
      <c r="X159" s="12" t="s">
        <v>13331</v>
      </c>
      <c r="Y159" s="1" t="s">
        <v>72320</v>
      </c>
      <c r="Z159" s="4" t="s">
        <v>82</v>
      </c>
      <c r="AA159" s="4" t="s">
        <v>13332</v>
      </c>
      <c r="AB159" s="4" t="s">
        <v>13333</v>
      </c>
      <c r="AC159" s="1" t="s">
        <v>85</v>
      </c>
      <c r="AF159" s="1"/>
      <c r="AG159" s="12" t="s">
        <v>61</v>
      </c>
      <c r="AH159" s="12" t="s">
        <v>62</v>
      </c>
      <c r="AJ159" s="12" t="s">
        <v>63</v>
      </c>
      <c r="AK159" s="12" t="s">
        <v>13334</v>
      </c>
      <c r="AL159" s="12" t="s">
        <v>65</v>
      </c>
    </row>
    <row r="160" spans="1:38" ht="13.5" customHeight="1">
      <c r="A160" s="1" t="s">
        <v>307</v>
      </c>
      <c r="C160" s="12" t="s">
        <v>43</v>
      </c>
      <c r="H160" s="1" t="s">
        <v>308</v>
      </c>
      <c r="I160" s="12" t="s">
        <v>309</v>
      </c>
      <c r="J160" s="12" t="s">
        <v>309</v>
      </c>
      <c r="K160" s="12" t="s">
        <v>310</v>
      </c>
      <c r="L160" s="12">
        <v>1882</v>
      </c>
      <c r="M160" s="12" t="s">
        <v>69</v>
      </c>
      <c r="N160" s="12" t="s">
        <v>70</v>
      </c>
      <c r="O160" s="12" t="s">
        <v>71</v>
      </c>
      <c r="P160" s="12" t="s">
        <v>71754</v>
      </c>
      <c r="R160" s="12" t="s">
        <v>311</v>
      </c>
      <c r="S160" s="12" t="s">
        <v>312</v>
      </c>
      <c r="T160" s="12" t="s">
        <v>313</v>
      </c>
      <c r="U160" s="12" t="s">
        <v>314</v>
      </c>
      <c r="V160" s="12" t="s">
        <v>315</v>
      </c>
      <c r="W160" s="12" t="s">
        <v>316</v>
      </c>
      <c r="X160" s="12" t="s">
        <v>317</v>
      </c>
      <c r="Y160" s="1" t="s">
        <v>72321</v>
      </c>
      <c r="Z160" s="4" t="s">
        <v>82</v>
      </c>
      <c r="AA160" s="1" t="s">
        <v>318</v>
      </c>
      <c r="AB160" s="4" t="s">
        <v>319</v>
      </c>
      <c r="AC160" s="1" t="s">
        <v>85</v>
      </c>
      <c r="AE160" s="4" t="s">
        <v>320</v>
      </c>
      <c r="AF160" s="1"/>
      <c r="AG160" s="12" t="s">
        <v>61</v>
      </c>
      <c r="AH160" s="12" t="s">
        <v>62</v>
      </c>
      <c r="AJ160" s="12" t="s">
        <v>63</v>
      </c>
      <c r="AK160" s="12" t="s">
        <v>321</v>
      </c>
      <c r="AL160" s="12" t="s">
        <v>322</v>
      </c>
    </row>
    <row r="161" spans="1:45" ht="13.5" customHeight="1">
      <c r="A161" s="1" t="s">
        <v>24204</v>
      </c>
      <c r="C161" s="12" t="s">
        <v>43</v>
      </c>
      <c r="H161" s="1" t="s">
        <v>24205</v>
      </c>
      <c r="I161" s="12" t="s">
        <v>24206</v>
      </c>
      <c r="J161" s="12" t="s">
        <v>24206</v>
      </c>
      <c r="K161" s="12" t="s">
        <v>24207</v>
      </c>
      <c r="L161" s="12">
        <v>1986</v>
      </c>
      <c r="M161" s="12" t="s">
        <v>69</v>
      </c>
      <c r="N161" s="12" t="s">
        <v>2120</v>
      </c>
      <c r="O161" s="12" t="s">
        <v>2121</v>
      </c>
      <c r="P161" s="14" t="s">
        <v>71754</v>
      </c>
      <c r="Q161" s="12" t="s">
        <v>81</v>
      </c>
      <c r="R161" s="12" t="s">
        <v>24208</v>
      </c>
      <c r="S161" s="12" t="s">
        <v>51</v>
      </c>
      <c r="T161" s="12" t="s">
        <v>24209</v>
      </c>
      <c r="U161" s="12" t="s">
        <v>24210</v>
      </c>
      <c r="V161" s="12" t="s">
        <v>24211</v>
      </c>
      <c r="W161" s="12" t="s">
        <v>24212</v>
      </c>
      <c r="X161" s="12" t="s">
        <v>24213</v>
      </c>
      <c r="Y161" s="1" t="s">
        <v>72322</v>
      </c>
      <c r="Z161" s="4" t="s">
        <v>24214</v>
      </c>
      <c r="AA161" s="4" t="s">
        <v>24215</v>
      </c>
      <c r="AB161" s="4" t="s">
        <v>24216</v>
      </c>
      <c r="AC161" s="1" t="s">
        <v>85</v>
      </c>
      <c r="AE161" s="4" t="s">
        <v>24217</v>
      </c>
      <c r="AF161" s="1"/>
      <c r="AG161" s="12" t="s">
        <v>61</v>
      </c>
      <c r="AH161" s="12" t="s">
        <v>62</v>
      </c>
      <c r="AJ161" s="12" t="s">
        <v>63</v>
      </c>
      <c r="AK161" s="12" t="s">
        <v>24218</v>
      </c>
      <c r="AL161" s="12" t="s">
        <v>24219</v>
      </c>
    </row>
    <row r="162" spans="1:45" ht="13.5" customHeight="1">
      <c r="A162" s="1" t="s">
        <v>12512</v>
      </c>
      <c r="C162" s="12" t="s">
        <v>43</v>
      </c>
      <c r="H162" s="1" t="s">
        <v>12513</v>
      </c>
      <c r="I162" s="12" t="s">
        <v>12514</v>
      </c>
      <c r="J162" s="12" t="s">
        <v>12514</v>
      </c>
      <c r="K162" s="12" t="s">
        <v>12515</v>
      </c>
      <c r="L162" s="12">
        <v>1827</v>
      </c>
      <c r="M162" s="12" t="s">
        <v>69</v>
      </c>
      <c r="N162" s="12" t="s">
        <v>70</v>
      </c>
      <c r="O162" s="12" t="s">
        <v>71</v>
      </c>
      <c r="P162" s="12" t="s">
        <v>71754</v>
      </c>
      <c r="R162" s="12" t="s">
        <v>12516</v>
      </c>
      <c r="S162" s="12" t="s">
        <v>312</v>
      </c>
      <c r="T162" s="12" t="s">
        <v>12517</v>
      </c>
      <c r="U162" s="12" t="s">
        <v>12518</v>
      </c>
      <c r="V162" s="12" t="s">
        <v>12519</v>
      </c>
      <c r="W162" s="12" t="s">
        <v>12520</v>
      </c>
      <c r="X162" s="12" t="s">
        <v>12521</v>
      </c>
      <c r="Y162" s="1" t="s">
        <v>72323</v>
      </c>
      <c r="Z162" s="4" t="s">
        <v>82</v>
      </c>
      <c r="AA162" s="1" t="s">
        <v>12522</v>
      </c>
      <c r="AB162" s="4" t="s">
        <v>12523</v>
      </c>
      <c r="AC162" s="1" t="s">
        <v>85</v>
      </c>
      <c r="AE162" s="4" t="s">
        <v>12524</v>
      </c>
      <c r="AF162" s="1"/>
      <c r="AG162" s="12" t="s">
        <v>61</v>
      </c>
      <c r="AH162" s="12" t="s">
        <v>62</v>
      </c>
      <c r="AJ162" s="12" t="s">
        <v>63</v>
      </c>
      <c r="AK162" s="12" t="s">
        <v>12525</v>
      </c>
      <c r="AL162" s="12" t="s">
        <v>12526</v>
      </c>
    </row>
    <row r="163" spans="1:45" ht="13.5" customHeight="1">
      <c r="A163" s="1" t="s">
        <v>9116</v>
      </c>
      <c r="C163" s="12" t="s">
        <v>43</v>
      </c>
      <c r="H163" s="1" t="s">
        <v>9117</v>
      </c>
      <c r="I163" s="12" t="s">
        <v>9118</v>
      </c>
      <c r="J163" s="12" t="s">
        <v>9118</v>
      </c>
      <c r="K163" s="12" t="s">
        <v>9119</v>
      </c>
      <c r="L163" s="12">
        <v>1900</v>
      </c>
      <c r="M163" s="12" t="s">
        <v>69</v>
      </c>
      <c r="N163" s="12" t="s">
        <v>70</v>
      </c>
      <c r="O163" s="12" t="s">
        <v>71</v>
      </c>
      <c r="P163" s="12" t="s">
        <v>71754</v>
      </c>
      <c r="R163" s="12" t="s">
        <v>9120</v>
      </c>
      <c r="S163" s="12" t="s">
        <v>312</v>
      </c>
      <c r="T163" s="12" t="s">
        <v>9121</v>
      </c>
      <c r="U163" s="12" t="s">
        <v>9122</v>
      </c>
      <c r="V163" s="12" t="s">
        <v>9123</v>
      </c>
      <c r="W163" s="12" t="s">
        <v>9124</v>
      </c>
      <c r="X163" s="12" t="s">
        <v>9125</v>
      </c>
      <c r="Y163" s="1" t="s">
        <v>72324</v>
      </c>
      <c r="Z163" s="4" t="s">
        <v>82</v>
      </c>
      <c r="AA163" s="4" t="s">
        <v>9126</v>
      </c>
      <c r="AB163" s="4" t="s">
        <v>9127</v>
      </c>
      <c r="AC163" s="1" t="s">
        <v>85</v>
      </c>
      <c r="AE163" s="4" t="s">
        <v>71687</v>
      </c>
      <c r="AF163" s="4" t="s">
        <v>71688</v>
      </c>
      <c r="AG163" s="12" t="s">
        <v>61</v>
      </c>
      <c r="AH163" s="12" t="s">
        <v>62</v>
      </c>
      <c r="AJ163" s="12" t="s">
        <v>63</v>
      </c>
      <c r="AK163" s="12" t="s">
        <v>9128</v>
      </c>
      <c r="AL163" s="12" t="s">
        <v>2165</v>
      </c>
    </row>
    <row r="164" spans="1:45" ht="13.5" customHeight="1">
      <c r="A164" s="1" t="s">
        <v>131</v>
      </c>
      <c r="C164" s="12" t="s">
        <v>43</v>
      </c>
      <c r="H164" s="1" t="s">
        <v>132</v>
      </c>
      <c r="I164" s="12" t="s">
        <v>133</v>
      </c>
      <c r="J164" s="12" t="s">
        <v>133</v>
      </c>
      <c r="K164" s="12" t="s">
        <v>134</v>
      </c>
      <c r="L164" s="12">
        <v>1923</v>
      </c>
      <c r="M164" s="12" t="s">
        <v>69</v>
      </c>
      <c r="N164" s="12" t="s">
        <v>70</v>
      </c>
      <c r="O164" s="12" t="s">
        <v>71</v>
      </c>
      <c r="P164" s="12" t="s">
        <v>71754</v>
      </c>
      <c r="R164" s="12" t="s">
        <v>135</v>
      </c>
      <c r="S164" s="12" t="s">
        <v>75</v>
      </c>
      <c r="T164" s="12" t="s">
        <v>136</v>
      </c>
      <c r="U164" s="12" t="s">
        <v>137</v>
      </c>
      <c r="V164" s="12" t="s">
        <v>138</v>
      </c>
      <c r="W164" s="12" t="s">
        <v>139</v>
      </c>
      <c r="X164" s="12" t="s">
        <v>140</v>
      </c>
      <c r="Y164" s="1" t="s">
        <v>72325</v>
      </c>
      <c r="Z164" s="4" t="s">
        <v>82</v>
      </c>
      <c r="AA164" s="4" t="s">
        <v>141</v>
      </c>
      <c r="AB164" s="4" t="s">
        <v>72068</v>
      </c>
      <c r="AC164" s="1" t="s">
        <v>85</v>
      </c>
      <c r="AE164" s="4" t="s">
        <v>142</v>
      </c>
      <c r="AG164" s="12" t="s">
        <v>61</v>
      </c>
      <c r="AH164" s="12" t="s">
        <v>62</v>
      </c>
      <c r="AJ164" s="12" t="s">
        <v>63</v>
      </c>
      <c r="AK164" s="12" t="s">
        <v>143</v>
      </c>
      <c r="AL164" s="12" t="s">
        <v>144</v>
      </c>
    </row>
    <row r="165" spans="1:45" ht="13.5" customHeight="1">
      <c r="A165" s="1" t="s">
        <v>2118</v>
      </c>
      <c r="C165" s="12" t="s">
        <v>43</v>
      </c>
      <c r="H165" s="1" t="s">
        <v>2119</v>
      </c>
      <c r="I165" s="12" t="s">
        <v>2122</v>
      </c>
      <c r="J165" s="12" t="s">
        <v>2122</v>
      </c>
      <c r="K165" s="12" t="s">
        <v>2123</v>
      </c>
      <c r="L165" s="12">
        <v>1852</v>
      </c>
      <c r="M165" s="12" t="s">
        <v>69</v>
      </c>
      <c r="N165" s="12" t="s">
        <v>2120</v>
      </c>
      <c r="O165" s="12" t="s">
        <v>2121</v>
      </c>
      <c r="P165" s="14" t="s">
        <v>71754</v>
      </c>
      <c r="Q165" s="12" t="s">
        <v>81</v>
      </c>
      <c r="R165" s="12" t="s">
        <v>2124</v>
      </c>
      <c r="S165" s="12" t="s">
        <v>2125</v>
      </c>
      <c r="T165" s="12" t="s">
        <v>2126</v>
      </c>
      <c r="U165" s="12" t="s">
        <v>2127</v>
      </c>
      <c r="V165" s="12" t="s">
        <v>2128</v>
      </c>
      <c r="W165" s="12" t="s">
        <v>2129</v>
      </c>
      <c r="X165" s="12" t="s">
        <v>2130</v>
      </c>
      <c r="Y165" s="1" t="s">
        <v>72326</v>
      </c>
      <c r="Z165" s="4" t="s">
        <v>82</v>
      </c>
      <c r="AA165" s="1" t="s">
        <v>2131</v>
      </c>
      <c r="AB165" s="4" t="s">
        <v>2132</v>
      </c>
      <c r="AC165" s="1" t="s">
        <v>85</v>
      </c>
      <c r="AE165" s="4" t="s">
        <v>2133</v>
      </c>
      <c r="AF165" s="1"/>
      <c r="AG165" s="12" t="s">
        <v>61</v>
      </c>
      <c r="AH165" s="12" t="s">
        <v>62</v>
      </c>
      <c r="AJ165" s="12" t="s">
        <v>63</v>
      </c>
      <c r="AK165" s="12" t="s">
        <v>2134</v>
      </c>
      <c r="AL165" s="12" t="s">
        <v>65</v>
      </c>
    </row>
    <row r="166" spans="1:45" ht="13.5" customHeight="1">
      <c r="A166" s="1" t="s">
        <v>6930</v>
      </c>
      <c r="C166" s="12" t="s">
        <v>43</v>
      </c>
      <c r="G166" s="1" t="s">
        <v>6932</v>
      </c>
      <c r="H166" s="1" t="s">
        <v>6931</v>
      </c>
      <c r="I166" s="12" t="s">
        <v>6933</v>
      </c>
      <c r="J166" s="12" t="s">
        <v>6933</v>
      </c>
      <c r="K166" s="12" t="s">
        <v>6934</v>
      </c>
      <c r="L166" s="12">
        <v>1894</v>
      </c>
      <c r="M166" s="12" t="s">
        <v>69</v>
      </c>
      <c r="N166" s="12" t="s">
        <v>70</v>
      </c>
      <c r="O166" s="12" t="s">
        <v>71</v>
      </c>
      <c r="P166" s="12" t="s">
        <v>71754</v>
      </c>
      <c r="R166" s="12" t="s">
        <v>6935</v>
      </c>
      <c r="S166" s="12" t="s">
        <v>312</v>
      </c>
      <c r="T166" s="12" t="s">
        <v>6936</v>
      </c>
      <c r="U166" s="12" t="s">
        <v>6937</v>
      </c>
      <c r="V166" s="12" t="s">
        <v>6938</v>
      </c>
      <c r="W166" s="12" t="s">
        <v>6939</v>
      </c>
      <c r="X166" s="12" t="s">
        <v>6940</v>
      </c>
      <c r="Y166" s="1" t="s">
        <v>72327</v>
      </c>
      <c r="Z166" s="4" t="s">
        <v>82</v>
      </c>
      <c r="AA166" s="4" t="s">
        <v>6941</v>
      </c>
      <c r="AB166" s="4" t="s">
        <v>6942</v>
      </c>
      <c r="AC166" s="1" t="s">
        <v>6943</v>
      </c>
      <c r="AF166" s="1"/>
      <c r="AG166" s="12" t="s">
        <v>61</v>
      </c>
      <c r="AH166" s="12" t="s">
        <v>62</v>
      </c>
      <c r="AJ166" s="12" t="s">
        <v>63</v>
      </c>
      <c r="AK166" s="12" t="s">
        <v>6944</v>
      </c>
      <c r="AL166" s="12" t="s">
        <v>2222</v>
      </c>
    </row>
    <row r="167" spans="1:45" ht="13.5" customHeight="1">
      <c r="A167" s="1" t="s">
        <v>6975</v>
      </c>
      <c r="C167" s="12" t="s">
        <v>43</v>
      </c>
      <c r="H167" s="1" t="s">
        <v>6976</v>
      </c>
      <c r="I167" s="12" t="s">
        <v>6977</v>
      </c>
      <c r="J167" s="12" t="s">
        <v>6977</v>
      </c>
      <c r="K167" s="12" t="s">
        <v>6978</v>
      </c>
      <c r="L167" s="12">
        <v>1923</v>
      </c>
      <c r="M167" s="12" t="s">
        <v>69</v>
      </c>
      <c r="N167" s="12" t="s">
        <v>70</v>
      </c>
      <c r="O167" s="12" t="s">
        <v>71</v>
      </c>
      <c r="P167" s="12" t="s">
        <v>71754</v>
      </c>
      <c r="R167" s="12" t="s">
        <v>6979</v>
      </c>
      <c r="S167" s="12" t="s">
        <v>1093</v>
      </c>
      <c r="T167" s="12" t="s">
        <v>6980</v>
      </c>
      <c r="U167" s="12" t="s">
        <v>6981</v>
      </c>
      <c r="V167" s="12" t="s">
        <v>6982</v>
      </c>
      <c r="W167" s="12" t="s">
        <v>6983</v>
      </c>
      <c r="X167" s="12" t="s">
        <v>6984</v>
      </c>
      <c r="Y167" s="1" t="s">
        <v>72328</v>
      </c>
      <c r="Z167" s="4" t="s">
        <v>82</v>
      </c>
      <c r="AA167" s="4" t="s">
        <v>6985</v>
      </c>
      <c r="AB167" s="4" t="s">
        <v>6986</v>
      </c>
      <c r="AC167" s="1" t="s">
        <v>85</v>
      </c>
      <c r="AF167" s="1"/>
      <c r="AG167" s="12" t="s">
        <v>61</v>
      </c>
      <c r="AH167" s="12" t="s">
        <v>62</v>
      </c>
      <c r="AJ167" s="12" t="s">
        <v>63</v>
      </c>
      <c r="AK167" s="12" t="s">
        <v>6987</v>
      </c>
      <c r="AL167" s="12" t="s">
        <v>144</v>
      </c>
    </row>
    <row r="168" spans="1:45" ht="13.5" customHeight="1">
      <c r="A168" s="1" t="s">
        <v>29088</v>
      </c>
      <c r="C168" s="12" t="s">
        <v>43</v>
      </c>
      <c r="H168" s="1" t="s">
        <v>29089</v>
      </c>
      <c r="I168" s="12" t="s">
        <v>29090</v>
      </c>
      <c r="J168" s="12" t="s">
        <v>29090</v>
      </c>
      <c r="K168" s="12" t="s">
        <v>29091</v>
      </c>
      <c r="L168" s="12">
        <v>1844</v>
      </c>
      <c r="M168" s="12" t="s">
        <v>69</v>
      </c>
      <c r="N168" s="12" t="s">
        <v>3751</v>
      </c>
      <c r="O168" s="12" t="s">
        <v>3752</v>
      </c>
      <c r="P168" s="12" t="s">
        <v>71898</v>
      </c>
      <c r="R168" s="14" t="s">
        <v>29092</v>
      </c>
      <c r="S168" s="12" t="s">
        <v>29093</v>
      </c>
      <c r="T168" s="12" t="s">
        <v>29094</v>
      </c>
      <c r="U168" s="12" t="s">
        <v>29095</v>
      </c>
      <c r="V168" s="12" t="s">
        <v>29096</v>
      </c>
      <c r="W168" s="14" t="s">
        <v>29097</v>
      </c>
      <c r="X168" s="12" t="s">
        <v>29098</v>
      </c>
      <c r="Y168" s="1" t="s">
        <v>72329</v>
      </c>
      <c r="Z168" s="1" t="s">
        <v>29099</v>
      </c>
      <c r="AA168" s="1" t="s">
        <v>29100</v>
      </c>
      <c r="AB168" s="1" t="s">
        <v>29101</v>
      </c>
      <c r="AD168" s="1" t="s">
        <v>29102</v>
      </c>
      <c r="AE168" s="1" t="s">
        <v>29103</v>
      </c>
      <c r="AF168" s="1" t="s">
        <v>29104</v>
      </c>
      <c r="AG168" s="12" t="s">
        <v>61</v>
      </c>
      <c r="AH168" s="12" t="s">
        <v>62</v>
      </c>
      <c r="AJ168" s="12" t="s">
        <v>63</v>
      </c>
      <c r="AK168" s="12" t="s">
        <v>29105</v>
      </c>
      <c r="AL168" s="12" t="s">
        <v>5437</v>
      </c>
    </row>
    <row r="169" spans="1:45" ht="13.5" customHeight="1">
      <c r="A169" s="1" t="s">
        <v>2927</v>
      </c>
      <c r="C169" s="12" t="s">
        <v>43</v>
      </c>
      <c r="G169" s="1" t="s">
        <v>2929</v>
      </c>
      <c r="H169" s="1" t="s">
        <v>2928</v>
      </c>
      <c r="I169" s="12" t="s">
        <v>2930</v>
      </c>
      <c r="J169" s="12" t="s">
        <v>2930</v>
      </c>
      <c r="K169" s="12" t="s">
        <v>2931</v>
      </c>
      <c r="L169" s="12">
        <v>1794</v>
      </c>
      <c r="M169" s="12" t="s">
        <v>69</v>
      </c>
      <c r="N169" s="12" t="s">
        <v>2256</v>
      </c>
      <c r="O169" s="12" t="s">
        <v>71</v>
      </c>
      <c r="P169" s="12" t="s">
        <v>71754</v>
      </c>
      <c r="Q169" s="12" t="s">
        <v>81</v>
      </c>
      <c r="R169" s="12" t="s">
        <v>2932</v>
      </c>
      <c r="S169" s="12" t="s">
        <v>51</v>
      </c>
      <c r="T169" s="12" t="s">
        <v>2933</v>
      </c>
      <c r="U169" s="12" t="s">
        <v>2934</v>
      </c>
      <c r="V169" s="12" t="s">
        <v>2935</v>
      </c>
      <c r="W169" s="12" t="s">
        <v>2936</v>
      </c>
      <c r="X169" s="12" t="s">
        <v>2937</v>
      </c>
      <c r="Y169" s="1" t="s">
        <v>72330</v>
      </c>
      <c r="Z169" s="4" t="s">
        <v>2938</v>
      </c>
      <c r="AA169" s="1" t="s">
        <v>2939</v>
      </c>
      <c r="AB169" s="4" t="s">
        <v>2940</v>
      </c>
      <c r="AE169" s="4" t="s">
        <v>2941</v>
      </c>
      <c r="AF169" s="1" t="s">
        <v>72126</v>
      </c>
      <c r="AG169" s="12" t="s">
        <v>61</v>
      </c>
      <c r="AH169" s="12" t="s">
        <v>62</v>
      </c>
      <c r="AJ169" s="12" t="s">
        <v>63</v>
      </c>
      <c r="AK169" s="12" t="s">
        <v>2942</v>
      </c>
      <c r="AL169" s="12" t="s">
        <v>88</v>
      </c>
    </row>
    <row r="170" spans="1:45" ht="13.5" customHeight="1">
      <c r="A170" s="1" t="s">
        <v>67</v>
      </c>
      <c r="C170" s="12" t="s">
        <v>43</v>
      </c>
      <c r="H170" s="1" t="s">
        <v>68</v>
      </c>
      <c r="I170" s="12" t="s">
        <v>72</v>
      </c>
      <c r="J170" s="12" t="s">
        <v>72</v>
      </c>
      <c r="K170" s="12" t="s">
        <v>73</v>
      </c>
      <c r="L170" s="12">
        <v>1794</v>
      </c>
      <c r="M170" s="12" t="s">
        <v>69</v>
      </c>
      <c r="N170" s="12" t="s">
        <v>70</v>
      </c>
      <c r="O170" s="12" t="s">
        <v>71</v>
      </c>
      <c r="P170" s="12" t="s">
        <v>71754</v>
      </c>
      <c r="R170" s="12" t="s">
        <v>74</v>
      </c>
      <c r="S170" s="12" t="s">
        <v>75</v>
      </c>
      <c r="T170" s="12" t="s">
        <v>76</v>
      </c>
      <c r="U170" s="12" t="s">
        <v>77</v>
      </c>
      <c r="V170" s="12" t="s">
        <v>78</v>
      </c>
      <c r="W170" s="12" t="s">
        <v>79</v>
      </c>
      <c r="X170" s="12" t="s">
        <v>80</v>
      </c>
      <c r="Y170" s="1" t="s">
        <v>72331</v>
      </c>
      <c r="Z170" s="4" t="s">
        <v>82</v>
      </c>
      <c r="AA170" s="4" t="s">
        <v>83</v>
      </c>
      <c r="AB170" s="4" t="s">
        <v>84</v>
      </c>
      <c r="AC170" s="1" t="s">
        <v>85</v>
      </c>
      <c r="AD170" s="4" t="s">
        <v>86</v>
      </c>
      <c r="AE170" s="4" t="s">
        <v>71666</v>
      </c>
      <c r="AF170" s="4" t="s">
        <v>71665</v>
      </c>
      <c r="AG170" s="12" t="s">
        <v>61</v>
      </c>
      <c r="AH170" s="12" t="s">
        <v>62</v>
      </c>
      <c r="AJ170" s="12" t="s">
        <v>63</v>
      </c>
      <c r="AK170" s="12" t="s">
        <v>87</v>
      </c>
      <c r="AL170" s="12" t="s">
        <v>88</v>
      </c>
    </row>
    <row r="171" spans="1:45" ht="13.5" customHeight="1">
      <c r="A171" s="1" t="s">
        <v>2268</v>
      </c>
      <c r="C171" s="12" t="s">
        <v>43</v>
      </c>
      <c r="H171" s="1" t="s">
        <v>2269</v>
      </c>
      <c r="I171" s="12" t="s">
        <v>2271</v>
      </c>
      <c r="J171" s="12" t="s">
        <v>2271</v>
      </c>
      <c r="K171" s="12" t="s">
        <v>2272</v>
      </c>
      <c r="L171" s="12">
        <v>1894</v>
      </c>
      <c r="M171" s="12" t="s">
        <v>69</v>
      </c>
      <c r="N171" s="12" t="s">
        <v>2270</v>
      </c>
      <c r="O171" s="12" t="s">
        <v>71</v>
      </c>
      <c r="P171" s="12" t="s">
        <v>71754</v>
      </c>
      <c r="Q171" s="12" t="s">
        <v>81</v>
      </c>
      <c r="R171" s="12" t="s">
        <v>2273</v>
      </c>
      <c r="S171" s="12" t="s">
        <v>2274</v>
      </c>
      <c r="T171" s="12" t="s">
        <v>2275</v>
      </c>
      <c r="U171" s="12" t="s">
        <v>2276</v>
      </c>
      <c r="V171" s="12" t="s">
        <v>2277</v>
      </c>
      <c r="W171" s="12" t="s">
        <v>2278</v>
      </c>
      <c r="X171" s="12" t="s">
        <v>2279</v>
      </c>
      <c r="Y171" s="1" t="s">
        <v>72332</v>
      </c>
      <c r="Z171" s="4" t="s">
        <v>82</v>
      </c>
      <c r="AA171" s="4" t="s">
        <v>2280</v>
      </c>
      <c r="AB171" s="4" t="s">
        <v>2281</v>
      </c>
      <c r="AC171" s="1" t="s">
        <v>2282</v>
      </c>
      <c r="AE171" s="4" t="s">
        <v>2283</v>
      </c>
      <c r="AF171" s="1"/>
      <c r="AG171" s="12" t="s">
        <v>61</v>
      </c>
      <c r="AH171" s="12" t="s">
        <v>62</v>
      </c>
      <c r="AJ171" s="12" t="s">
        <v>63</v>
      </c>
      <c r="AK171" s="12" t="s">
        <v>2284</v>
      </c>
      <c r="AL171" s="12" t="s">
        <v>2222</v>
      </c>
    </row>
    <row r="172" spans="1:45" ht="13.5" customHeight="1">
      <c r="A172" s="1" t="s">
        <v>5603</v>
      </c>
      <c r="C172" s="12" t="s">
        <v>43</v>
      </c>
      <c r="H172" s="1" t="s">
        <v>5604</v>
      </c>
      <c r="I172" s="12" t="s">
        <v>5605</v>
      </c>
      <c r="J172" s="12" t="s">
        <v>5605</v>
      </c>
      <c r="K172" s="12" t="s">
        <v>5606</v>
      </c>
      <c r="L172" s="12">
        <v>1895</v>
      </c>
      <c r="M172" s="12" t="s">
        <v>69</v>
      </c>
      <c r="N172" s="12" t="s">
        <v>70</v>
      </c>
      <c r="O172" s="12" t="s">
        <v>71</v>
      </c>
      <c r="P172" s="12" t="s">
        <v>71754</v>
      </c>
      <c r="R172" s="12" t="s">
        <v>5607</v>
      </c>
      <c r="S172" s="12" t="s">
        <v>2125</v>
      </c>
      <c r="T172" s="12" t="s">
        <v>5608</v>
      </c>
      <c r="U172" s="12" t="s">
        <v>5609</v>
      </c>
      <c r="V172" s="12" t="s">
        <v>5610</v>
      </c>
      <c r="W172" s="12" t="s">
        <v>5611</v>
      </c>
      <c r="X172" s="12" t="s">
        <v>5612</v>
      </c>
      <c r="Y172" s="1" t="s">
        <v>72333</v>
      </c>
      <c r="Z172" s="4" t="s">
        <v>82</v>
      </c>
      <c r="AA172" s="1" t="s">
        <v>5613</v>
      </c>
      <c r="AB172" s="4" t="s">
        <v>5614</v>
      </c>
      <c r="AC172" s="1" t="s">
        <v>85</v>
      </c>
      <c r="AE172" s="4" t="s">
        <v>5615</v>
      </c>
      <c r="AF172" s="1"/>
      <c r="AG172" s="12" t="s">
        <v>61</v>
      </c>
      <c r="AH172" s="12" t="s">
        <v>62</v>
      </c>
      <c r="AJ172" s="12" t="s">
        <v>63</v>
      </c>
      <c r="AK172" s="12" t="s">
        <v>5616</v>
      </c>
      <c r="AL172" s="12" t="s">
        <v>2165</v>
      </c>
    </row>
    <row r="173" spans="1:45" ht="13.5" customHeight="1">
      <c r="A173" s="1" t="s">
        <v>2223</v>
      </c>
      <c r="C173" s="12" t="s">
        <v>43</v>
      </c>
      <c r="H173" s="1" t="s">
        <v>2224</v>
      </c>
      <c r="I173" s="12" t="s">
        <v>2225</v>
      </c>
      <c r="J173" s="12" t="s">
        <v>2225</v>
      </c>
      <c r="K173" s="12" t="s">
        <v>2226</v>
      </c>
      <c r="L173" s="12">
        <v>1923</v>
      </c>
      <c r="M173" s="12" t="s">
        <v>69</v>
      </c>
      <c r="N173" s="12" t="s">
        <v>2120</v>
      </c>
      <c r="O173" s="12" t="s">
        <v>2121</v>
      </c>
      <c r="P173" s="14" t="s">
        <v>71754</v>
      </c>
      <c r="Q173" s="12" t="s">
        <v>81</v>
      </c>
      <c r="R173" s="12" t="s">
        <v>2227</v>
      </c>
      <c r="S173" s="12" t="s">
        <v>2228</v>
      </c>
      <c r="T173" s="12" t="s">
        <v>2229</v>
      </c>
      <c r="U173" s="12" t="s">
        <v>2230</v>
      </c>
      <c r="V173" s="12" t="s">
        <v>2231</v>
      </c>
      <c r="W173" s="12" t="s">
        <v>2232</v>
      </c>
      <c r="X173" s="12" t="s">
        <v>2233</v>
      </c>
      <c r="Y173" s="1" t="s">
        <v>72334</v>
      </c>
      <c r="Z173" s="4" t="s">
        <v>82</v>
      </c>
      <c r="AA173" s="4" t="s">
        <v>2234</v>
      </c>
      <c r="AB173" s="4" t="s">
        <v>2235</v>
      </c>
      <c r="AC173" s="1" t="s">
        <v>85</v>
      </c>
      <c r="AE173" s="4" t="s">
        <v>2236</v>
      </c>
      <c r="AF173" s="1"/>
      <c r="AG173" s="12" t="s">
        <v>61</v>
      </c>
      <c r="AH173" s="12" t="s">
        <v>62</v>
      </c>
      <c r="AJ173" s="12" t="s">
        <v>63</v>
      </c>
      <c r="AK173" s="12" t="s">
        <v>2237</v>
      </c>
      <c r="AL173" s="12" t="s">
        <v>2238</v>
      </c>
    </row>
    <row r="174" spans="1:45" ht="13.5" customHeight="1">
      <c r="A174" s="1" t="s">
        <v>4226</v>
      </c>
      <c r="C174" s="12" t="s">
        <v>43</v>
      </c>
      <c r="H174" s="1" t="s">
        <v>4227</v>
      </c>
      <c r="I174" s="12" t="s">
        <v>4228</v>
      </c>
      <c r="J174" s="12" t="s">
        <v>4228</v>
      </c>
      <c r="K174" s="12" t="s">
        <v>4229</v>
      </c>
      <c r="L174" s="12">
        <v>1798</v>
      </c>
      <c r="M174" s="12" t="s">
        <v>69</v>
      </c>
      <c r="N174" s="12" t="s">
        <v>4209</v>
      </c>
      <c r="O174" s="12" t="s">
        <v>71</v>
      </c>
      <c r="P174" s="12" t="s">
        <v>71745</v>
      </c>
      <c r="Q174" s="12" t="s">
        <v>4237</v>
      </c>
      <c r="R174" s="12" t="s">
        <v>4230</v>
      </c>
      <c r="S174" s="12" t="s">
        <v>4231</v>
      </c>
      <c r="T174" s="12" t="s">
        <v>4232</v>
      </c>
      <c r="U174" s="12" t="s">
        <v>4233</v>
      </c>
      <c r="V174" s="12" t="s">
        <v>4234</v>
      </c>
      <c r="W174" s="12" t="s">
        <v>4235</v>
      </c>
      <c r="X174" s="12" t="s">
        <v>4236</v>
      </c>
      <c r="Y174" s="1" t="s">
        <v>72335</v>
      </c>
      <c r="Z174" s="4" t="s">
        <v>4238</v>
      </c>
      <c r="AA174" s="1" t="s">
        <v>4239</v>
      </c>
      <c r="AB174" s="4" t="s">
        <v>4240</v>
      </c>
      <c r="AC174" s="1" t="s">
        <v>4241</v>
      </c>
      <c r="AD174" s="1" t="s">
        <v>4242</v>
      </c>
      <c r="AE174" s="4" t="s">
        <v>4243</v>
      </c>
      <c r="AF174" s="1" t="s">
        <v>4244</v>
      </c>
      <c r="AG174" s="12" t="s">
        <v>61</v>
      </c>
      <c r="AH174" s="12" t="s">
        <v>62</v>
      </c>
      <c r="AJ174" s="12" t="s">
        <v>63</v>
      </c>
      <c r="AK174" s="12" t="s">
        <v>4245</v>
      </c>
      <c r="AL174" s="12" t="s">
        <v>4246</v>
      </c>
    </row>
    <row r="175" spans="1:45" s="10" customFormat="1" ht="13.5" customHeight="1">
      <c r="A175" s="9" t="s">
        <v>5970</v>
      </c>
      <c r="B175" s="15"/>
      <c r="C175" s="15" t="s">
        <v>43</v>
      </c>
      <c r="D175" s="15"/>
      <c r="E175" s="15"/>
      <c r="F175" s="15"/>
      <c r="G175" s="9"/>
      <c r="H175" s="9" t="s">
        <v>5971</v>
      </c>
      <c r="I175" s="15" t="s">
        <v>5972</v>
      </c>
      <c r="J175" s="15" t="s">
        <v>5972</v>
      </c>
      <c r="K175" s="12" t="s">
        <v>5973</v>
      </c>
      <c r="L175" s="12">
        <v>1861</v>
      </c>
      <c r="M175" s="15" t="s">
        <v>69</v>
      </c>
      <c r="N175" s="15" t="s">
        <v>70</v>
      </c>
      <c r="O175" s="12" t="s">
        <v>71</v>
      </c>
      <c r="P175" s="12" t="s">
        <v>71754</v>
      </c>
      <c r="Q175" s="15"/>
      <c r="R175" s="15" t="s">
        <v>5974</v>
      </c>
      <c r="S175" s="15" t="s">
        <v>51</v>
      </c>
      <c r="T175" s="15" t="s">
        <v>5975</v>
      </c>
      <c r="U175" s="15" t="s">
        <v>5976</v>
      </c>
      <c r="V175" s="15" t="s">
        <v>5977</v>
      </c>
      <c r="W175" s="15" t="s">
        <v>5978</v>
      </c>
      <c r="X175" s="15" t="s">
        <v>5979</v>
      </c>
      <c r="Y175" s="9" t="s">
        <v>72336</v>
      </c>
      <c r="Z175" s="19" t="s">
        <v>82</v>
      </c>
      <c r="AA175" s="19" t="s">
        <v>5980</v>
      </c>
      <c r="AB175" s="19" t="s">
        <v>5981</v>
      </c>
      <c r="AC175" s="9" t="s">
        <v>85</v>
      </c>
      <c r="AD175" s="9"/>
      <c r="AE175" s="19" t="s">
        <v>71676</v>
      </c>
      <c r="AF175" s="19" t="s">
        <v>71677</v>
      </c>
      <c r="AG175" s="15" t="s">
        <v>61</v>
      </c>
      <c r="AH175" s="15" t="s">
        <v>62</v>
      </c>
      <c r="AI175" s="15"/>
      <c r="AJ175" s="15" t="s">
        <v>63</v>
      </c>
      <c r="AK175" s="15" t="s">
        <v>5982</v>
      </c>
      <c r="AL175" s="15" t="s">
        <v>5983</v>
      </c>
      <c r="AM175" s="15"/>
      <c r="AN175" s="15"/>
      <c r="AO175" s="15"/>
      <c r="AP175" s="15"/>
      <c r="AQ175" s="15"/>
      <c r="AR175" s="15"/>
      <c r="AS175" s="15"/>
    </row>
    <row r="176" spans="1:45" ht="13.5" customHeight="1">
      <c r="A176" s="1" t="s">
        <v>4207</v>
      </c>
      <c r="C176" s="12" t="s">
        <v>43</v>
      </c>
      <c r="H176" s="1" t="s">
        <v>4208</v>
      </c>
      <c r="I176" s="12" t="s">
        <v>4210</v>
      </c>
      <c r="J176" s="12" t="s">
        <v>4210</v>
      </c>
      <c r="K176" s="12" t="s">
        <v>4211</v>
      </c>
      <c r="L176" s="12">
        <v>1819</v>
      </c>
      <c r="M176" s="12" t="s">
        <v>69</v>
      </c>
      <c r="N176" s="12" t="s">
        <v>4209</v>
      </c>
      <c r="O176" s="12" t="s">
        <v>71</v>
      </c>
      <c r="P176" s="12" t="s">
        <v>71745</v>
      </c>
      <c r="Q176" s="12" t="s">
        <v>81</v>
      </c>
      <c r="R176" s="12" t="s">
        <v>4212</v>
      </c>
      <c r="S176" s="12" t="s">
        <v>1014</v>
      </c>
      <c r="T176" s="12" t="s">
        <v>4213</v>
      </c>
      <c r="U176" s="12" t="s">
        <v>4214</v>
      </c>
      <c r="V176" s="12" t="s">
        <v>4215</v>
      </c>
      <c r="W176" s="12" t="s">
        <v>4216</v>
      </c>
      <c r="X176" s="12" t="s">
        <v>4217</v>
      </c>
      <c r="Y176" s="1" t="s">
        <v>72337</v>
      </c>
      <c r="Z176" s="4" t="s">
        <v>4218</v>
      </c>
      <c r="AA176" s="4" t="s">
        <v>4219</v>
      </c>
      <c r="AB176" s="4" t="s">
        <v>4220</v>
      </c>
      <c r="AC176" s="1" t="s">
        <v>4221</v>
      </c>
      <c r="AD176" s="1" t="s">
        <v>4222</v>
      </c>
      <c r="AE176" s="1" t="s">
        <v>4223</v>
      </c>
      <c r="AF176" s="1"/>
      <c r="AG176" s="12" t="s">
        <v>61</v>
      </c>
      <c r="AH176" s="12" t="s">
        <v>62</v>
      </c>
      <c r="AJ176" s="12" t="s">
        <v>63</v>
      </c>
      <c r="AK176" s="12" t="s">
        <v>4224</v>
      </c>
      <c r="AL176" s="12" t="s">
        <v>4225</v>
      </c>
    </row>
    <row r="177" spans="1:42" ht="13.5" customHeight="1">
      <c r="A177" s="1" t="s">
        <v>4831</v>
      </c>
      <c r="C177" s="12" t="s">
        <v>43</v>
      </c>
      <c r="H177" s="1" t="s">
        <v>4832</v>
      </c>
      <c r="I177" s="12" t="s">
        <v>4833</v>
      </c>
      <c r="J177" s="12" t="s">
        <v>4833</v>
      </c>
      <c r="K177" s="12" t="s">
        <v>4805</v>
      </c>
      <c r="L177" s="12">
        <v>1976</v>
      </c>
      <c r="M177" s="12" t="s">
        <v>69</v>
      </c>
      <c r="N177" s="12" t="s">
        <v>2256</v>
      </c>
      <c r="O177" s="12" t="s">
        <v>71</v>
      </c>
      <c r="P177" s="12" t="s">
        <v>71754</v>
      </c>
      <c r="Q177" s="12" t="s">
        <v>81</v>
      </c>
      <c r="R177" s="12" t="s">
        <v>4834</v>
      </c>
      <c r="S177" s="12" t="s">
        <v>51</v>
      </c>
      <c r="T177" s="12" t="s">
        <v>4835</v>
      </c>
      <c r="U177" s="12" t="s">
        <v>4836</v>
      </c>
      <c r="V177" s="12" t="s">
        <v>4837</v>
      </c>
      <c r="W177" s="12" t="s">
        <v>4838</v>
      </c>
      <c r="X177" s="12" t="s">
        <v>4839</v>
      </c>
      <c r="Y177" s="1" t="s">
        <v>72338</v>
      </c>
      <c r="Z177" s="4" t="s">
        <v>82</v>
      </c>
      <c r="AA177" s="4" t="s">
        <v>4840</v>
      </c>
      <c r="AB177" s="4" t="s">
        <v>4841</v>
      </c>
      <c r="AC177" s="1" t="s">
        <v>85</v>
      </c>
      <c r="AE177" s="4" t="s">
        <v>4842</v>
      </c>
      <c r="AF177" s="1"/>
      <c r="AG177" s="12" t="s">
        <v>61</v>
      </c>
      <c r="AH177" s="12" t="s">
        <v>62</v>
      </c>
      <c r="AJ177" s="12" t="s">
        <v>63</v>
      </c>
      <c r="AK177" s="12" t="s">
        <v>4843</v>
      </c>
      <c r="AL177" s="12" t="s">
        <v>4816</v>
      </c>
    </row>
    <row r="178" spans="1:42" ht="13.5" customHeight="1">
      <c r="A178" s="1" t="s">
        <v>2208</v>
      </c>
      <c r="C178" s="12" t="s">
        <v>43</v>
      </c>
      <c r="H178" s="1" t="s">
        <v>2209</v>
      </c>
      <c r="I178" s="12" t="s">
        <v>2210</v>
      </c>
      <c r="J178" s="12" t="s">
        <v>2210</v>
      </c>
      <c r="K178" s="12" t="s">
        <v>2211</v>
      </c>
      <c r="L178" s="12">
        <v>1894</v>
      </c>
      <c r="M178" s="12" t="s">
        <v>69</v>
      </c>
      <c r="N178" s="12" t="s">
        <v>70</v>
      </c>
      <c r="O178" s="12" t="s">
        <v>71</v>
      </c>
      <c r="P178" s="12" t="s">
        <v>71754</v>
      </c>
      <c r="R178" s="12" t="s">
        <v>2212</v>
      </c>
      <c r="S178" s="12" t="s">
        <v>51</v>
      </c>
      <c r="T178" s="12" t="s">
        <v>2213</v>
      </c>
      <c r="U178" s="12" t="s">
        <v>2214</v>
      </c>
      <c r="V178" s="12" t="s">
        <v>2215</v>
      </c>
      <c r="W178" s="12" t="s">
        <v>2216</v>
      </c>
      <c r="X178" s="12" t="s">
        <v>2217</v>
      </c>
      <c r="Y178" s="1" t="s">
        <v>72339</v>
      </c>
      <c r="Z178" s="4" t="s">
        <v>82</v>
      </c>
      <c r="AA178" s="4" t="s">
        <v>2218</v>
      </c>
      <c r="AB178" s="4" t="s">
        <v>2219</v>
      </c>
      <c r="AC178" s="1" t="s">
        <v>85</v>
      </c>
      <c r="AF178" s="1" t="s">
        <v>2220</v>
      </c>
      <c r="AG178" s="12" t="s">
        <v>61</v>
      </c>
      <c r="AH178" s="12" t="s">
        <v>62</v>
      </c>
      <c r="AJ178" s="12" t="s">
        <v>63</v>
      </c>
      <c r="AK178" s="12" t="s">
        <v>2221</v>
      </c>
      <c r="AL178" s="12" t="s">
        <v>2222</v>
      </c>
    </row>
    <row r="179" spans="1:42" ht="13.5" customHeight="1">
      <c r="A179" s="1" t="s">
        <v>27390</v>
      </c>
      <c r="C179" s="12" t="s">
        <v>43</v>
      </c>
      <c r="H179" s="1" t="s">
        <v>27391</v>
      </c>
      <c r="I179" s="12" t="s">
        <v>27392</v>
      </c>
      <c r="J179" s="12" t="s">
        <v>27392</v>
      </c>
      <c r="K179" s="12" t="s">
        <v>27393</v>
      </c>
      <c r="L179" s="12">
        <v>1935</v>
      </c>
      <c r="M179" s="12" t="s">
        <v>69</v>
      </c>
      <c r="N179" s="12" t="s">
        <v>27270</v>
      </c>
      <c r="O179" s="12" t="s">
        <v>71</v>
      </c>
      <c r="P179" s="12" t="s">
        <v>71745</v>
      </c>
      <c r="R179" s="12" t="s">
        <v>27394</v>
      </c>
      <c r="S179" s="12" t="s">
        <v>21231</v>
      </c>
      <c r="T179" s="12" t="s">
        <v>27395</v>
      </c>
      <c r="U179" s="12" t="s">
        <v>27396</v>
      </c>
      <c r="V179" s="12" t="s">
        <v>27397</v>
      </c>
      <c r="W179" s="12" t="s">
        <v>27398</v>
      </c>
      <c r="X179" s="12" t="s">
        <v>27399</v>
      </c>
      <c r="Y179" s="1" t="s">
        <v>72340</v>
      </c>
      <c r="Z179" s="1" t="s">
        <v>7084</v>
      </c>
      <c r="AA179" s="1" t="s">
        <v>27400</v>
      </c>
      <c r="AB179" s="1" t="s">
        <v>27401</v>
      </c>
      <c r="AD179" s="1" t="s">
        <v>27402</v>
      </c>
      <c r="AE179" s="1" t="s">
        <v>27403</v>
      </c>
      <c r="AF179" s="1"/>
      <c r="AG179" s="12" t="s">
        <v>61</v>
      </c>
      <c r="AH179" s="12" t="s">
        <v>62</v>
      </c>
      <c r="AJ179" s="12" t="s">
        <v>63</v>
      </c>
      <c r="AK179" s="12" t="s">
        <v>27404</v>
      </c>
      <c r="AL179" s="12" t="s">
        <v>27405</v>
      </c>
    </row>
    <row r="180" spans="1:42" ht="13.5" customHeight="1">
      <c r="A180" s="1" t="s">
        <v>27122</v>
      </c>
      <c r="C180" s="12" t="s">
        <v>43</v>
      </c>
      <c r="H180" s="1" t="s">
        <v>27123</v>
      </c>
      <c r="I180" s="12" t="s">
        <v>27124</v>
      </c>
      <c r="J180" s="12" t="s">
        <v>27124</v>
      </c>
      <c r="K180" s="12" t="s">
        <v>27125</v>
      </c>
      <c r="L180" s="12">
        <v>1914</v>
      </c>
      <c r="M180" s="12" t="s">
        <v>69</v>
      </c>
      <c r="N180" s="12" t="s">
        <v>4209</v>
      </c>
      <c r="O180" s="12" t="s">
        <v>71</v>
      </c>
      <c r="P180" s="12" t="s">
        <v>71745</v>
      </c>
      <c r="R180" s="12" t="s">
        <v>27126</v>
      </c>
      <c r="S180" s="12" t="s">
        <v>21231</v>
      </c>
      <c r="T180" s="12" t="s">
        <v>27127</v>
      </c>
      <c r="U180" s="12" t="s">
        <v>27128</v>
      </c>
      <c r="V180" s="12" t="s">
        <v>27129</v>
      </c>
      <c r="W180" s="12" t="s">
        <v>27130</v>
      </c>
      <c r="X180" s="12" t="s">
        <v>27131</v>
      </c>
      <c r="Y180" s="1" t="s">
        <v>72341</v>
      </c>
      <c r="Z180" s="1" t="s">
        <v>7084</v>
      </c>
      <c r="AA180" s="1" t="s">
        <v>27132</v>
      </c>
      <c r="AB180" s="1" t="s">
        <v>27133</v>
      </c>
      <c r="AD180" s="1" t="s">
        <v>27134</v>
      </c>
      <c r="AE180" s="1" t="s">
        <v>6731</v>
      </c>
      <c r="AF180" s="1"/>
      <c r="AG180" s="12" t="s">
        <v>61</v>
      </c>
      <c r="AH180" s="12" t="s">
        <v>62</v>
      </c>
      <c r="AJ180" s="12" t="s">
        <v>63</v>
      </c>
      <c r="AK180" s="12" t="s">
        <v>27135</v>
      </c>
      <c r="AL180" s="12" t="s">
        <v>13383</v>
      </c>
    </row>
    <row r="181" spans="1:42" ht="13.5" customHeight="1">
      <c r="A181" s="1" t="s">
        <v>45200</v>
      </c>
      <c r="B181" s="12" t="s">
        <v>45201</v>
      </c>
      <c r="C181" s="12" t="s">
        <v>43</v>
      </c>
      <c r="H181" s="1" t="s">
        <v>45202</v>
      </c>
      <c r="I181" s="12" t="s">
        <v>45203</v>
      </c>
      <c r="J181" s="12" t="s">
        <v>45203</v>
      </c>
      <c r="K181" s="12" t="s">
        <v>45204</v>
      </c>
      <c r="L181" s="12">
        <v>2005</v>
      </c>
      <c r="P181" s="12" t="s">
        <v>71957</v>
      </c>
      <c r="R181" s="12" t="s">
        <v>45205</v>
      </c>
      <c r="S181" s="12" t="s">
        <v>42877</v>
      </c>
      <c r="T181" s="12" t="s">
        <v>45206</v>
      </c>
      <c r="U181" s="12" t="s">
        <v>45207</v>
      </c>
      <c r="V181" s="12" t="s">
        <v>45208</v>
      </c>
      <c r="W181" s="12" t="s">
        <v>45209</v>
      </c>
      <c r="X181" s="12" t="s">
        <v>45210</v>
      </c>
      <c r="Y181" s="1" t="s">
        <v>72342</v>
      </c>
      <c r="Z181" s="1" t="s">
        <v>45211</v>
      </c>
      <c r="AA181" s="1" t="s">
        <v>45212</v>
      </c>
      <c r="AB181" s="1" t="s">
        <v>45213</v>
      </c>
      <c r="AC181" s="1" t="s">
        <v>45214</v>
      </c>
      <c r="AD181" s="1" t="s">
        <v>45215</v>
      </c>
      <c r="AF181" s="1"/>
      <c r="AG181" s="12" t="s">
        <v>61</v>
      </c>
      <c r="AH181" s="12" t="s">
        <v>126</v>
      </c>
      <c r="AJ181" s="12" t="s">
        <v>13459</v>
      </c>
      <c r="AK181" s="12" t="s">
        <v>14148</v>
      </c>
      <c r="AL181" s="12" t="s">
        <v>43087</v>
      </c>
    </row>
    <row r="182" spans="1:42" ht="13.5" customHeight="1">
      <c r="A182" s="1" t="s">
        <v>43072</v>
      </c>
      <c r="C182" s="12" t="s">
        <v>43</v>
      </c>
      <c r="H182" s="1" t="s">
        <v>43073</v>
      </c>
      <c r="I182" s="12" t="s">
        <v>43074</v>
      </c>
      <c r="J182" s="12" t="s">
        <v>43074</v>
      </c>
      <c r="K182" s="12" t="s">
        <v>43075</v>
      </c>
      <c r="L182" s="12">
        <v>2020</v>
      </c>
      <c r="P182" s="12" t="s">
        <v>71957</v>
      </c>
      <c r="R182" s="12" t="s">
        <v>43076</v>
      </c>
      <c r="S182" s="12" t="s">
        <v>42877</v>
      </c>
      <c r="T182" s="12" t="s">
        <v>43077</v>
      </c>
      <c r="U182" s="12" t="s">
        <v>43078</v>
      </c>
      <c r="V182" s="12" t="s">
        <v>43079</v>
      </c>
      <c r="W182" s="12" t="s">
        <v>43080</v>
      </c>
      <c r="X182" s="12" t="s">
        <v>43081</v>
      </c>
      <c r="Y182" s="1" t="s">
        <v>72343</v>
      </c>
      <c r="AA182" s="1" t="s">
        <v>43082</v>
      </c>
      <c r="AB182" s="1" t="s">
        <v>43083</v>
      </c>
      <c r="AC182" s="1" t="s">
        <v>43084</v>
      </c>
      <c r="AD182" s="1" t="s">
        <v>43085</v>
      </c>
      <c r="AF182" s="1"/>
      <c r="AG182" s="12" t="s">
        <v>61</v>
      </c>
      <c r="AH182" s="12" t="s">
        <v>126</v>
      </c>
      <c r="AJ182" s="12" t="s">
        <v>13459</v>
      </c>
      <c r="AK182" s="12" t="s">
        <v>43086</v>
      </c>
      <c r="AL182" s="12" t="s">
        <v>43087</v>
      </c>
    </row>
    <row r="183" spans="1:42" ht="13.5" customHeight="1">
      <c r="A183" s="1" t="s">
        <v>45347</v>
      </c>
      <c r="B183" s="12" t="s">
        <v>45348</v>
      </c>
      <c r="C183" s="12" t="s">
        <v>43</v>
      </c>
      <c r="H183" s="1" t="s">
        <v>45349</v>
      </c>
      <c r="I183" s="12" t="s">
        <v>45350</v>
      </c>
      <c r="J183" s="12" t="s">
        <v>45350</v>
      </c>
      <c r="K183" s="12" t="s">
        <v>45351</v>
      </c>
      <c r="L183" s="12">
        <v>1910</v>
      </c>
      <c r="P183" s="12" t="s">
        <v>71957</v>
      </c>
      <c r="R183" s="12" t="s">
        <v>45352</v>
      </c>
      <c r="S183" s="12" t="s">
        <v>43022</v>
      </c>
      <c r="T183" s="12" t="s">
        <v>45353</v>
      </c>
      <c r="U183" s="12" t="s">
        <v>45354</v>
      </c>
      <c r="V183" s="12" t="s">
        <v>45355</v>
      </c>
      <c r="W183" s="12" t="s">
        <v>45356</v>
      </c>
      <c r="X183" s="12" t="s">
        <v>45357</v>
      </c>
      <c r="Y183" s="1" t="s">
        <v>72344</v>
      </c>
      <c r="Z183" s="1" t="s">
        <v>45358</v>
      </c>
      <c r="AA183" s="1" t="s">
        <v>45359</v>
      </c>
      <c r="AB183" s="1" t="s">
        <v>45360</v>
      </c>
      <c r="AC183" s="1" t="s">
        <v>45361</v>
      </c>
      <c r="AD183" s="1" t="s">
        <v>45362</v>
      </c>
      <c r="AE183" s="1" t="s">
        <v>45363</v>
      </c>
      <c r="AF183" s="1"/>
      <c r="AG183" s="12" t="s">
        <v>61</v>
      </c>
      <c r="AH183" s="12" t="s">
        <v>126</v>
      </c>
      <c r="AJ183" s="12" t="s">
        <v>13459</v>
      </c>
      <c r="AK183" s="12" t="s">
        <v>26887</v>
      </c>
      <c r="AL183" s="12" t="s">
        <v>1510</v>
      </c>
    </row>
    <row r="184" spans="1:42" ht="13.5" customHeight="1">
      <c r="A184" s="1" t="s">
        <v>13114</v>
      </c>
      <c r="C184" s="12" t="s">
        <v>43</v>
      </c>
      <c r="H184" s="1" t="s">
        <v>13115</v>
      </c>
      <c r="I184" s="12" t="s">
        <v>13116</v>
      </c>
      <c r="J184" s="12" t="s">
        <v>13116</v>
      </c>
      <c r="K184" s="12" t="s">
        <v>13117</v>
      </c>
      <c r="L184" s="12">
        <v>1813</v>
      </c>
      <c r="M184" s="12" t="s">
        <v>69</v>
      </c>
      <c r="N184" s="12" t="s">
        <v>91</v>
      </c>
      <c r="O184" s="12" t="s">
        <v>92</v>
      </c>
      <c r="P184" s="12" t="s">
        <v>71771</v>
      </c>
      <c r="R184" s="12" t="s">
        <v>13118</v>
      </c>
      <c r="S184" s="12" t="s">
        <v>996</v>
      </c>
      <c r="T184" s="12" t="s">
        <v>13119</v>
      </c>
      <c r="U184" s="12" t="s">
        <v>13120</v>
      </c>
      <c r="V184" s="12" t="s">
        <v>13121</v>
      </c>
      <c r="W184" s="12" t="s">
        <v>13122</v>
      </c>
      <c r="X184" s="12" t="s">
        <v>13123</v>
      </c>
      <c r="Y184" s="1" t="s">
        <v>72345</v>
      </c>
      <c r="Z184" s="1" t="s">
        <v>7916</v>
      </c>
      <c r="AA184" s="1" t="s">
        <v>13124</v>
      </c>
      <c r="AB184" s="1" t="s">
        <v>72069</v>
      </c>
      <c r="AC184" s="1" t="s">
        <v>13125</v>
      </c>
      <c r="AG184" s="12" t="s">
        <v>61</v>
      </c>
      <c r="AH184" s="12" t="s">
        <v>62</v>
      </c>
      <c r="AJ184" s="12" t="s">
        <v>63</v>
      </c>
      <c r="AK184" s="12" t="s">
        <v>13126</v>
      </c>
      <c r="AL184" s="12" t="s">
        <v>65</v>
      </c>
    </row>
    <row r="185" spans="1:42" ht="13.5" customHeight="1">
      <c r="A185" s="1" t="s">
        <v>9689</v>
      </c>
      <c r="C185" s="12" t="s">
        <v>43</v>
      </c>
      <c r="H185" s="1" t="s">
        <v>9690</v>
      </c>
      <c r="I185" s="12" t="s">
        <v>9691</v>
      </c>
      <c r="J185" s="12" t="s">
        <v>9691</v>
      </c>
      <c r="K185" s="12" t="s">
        <v>9692</v>
      </c>
      <c r="L185" s="12">
        <v>1824</v>
      </c>
      <c r="M185" s="12" t="s">
        <v>69</v>
      </c>
      <c r="N185" s="12" t="s">
        <v>91</v>
      </c>
      <c r="O185" s="12" t="s">
        <v>92</v>
      </c>
      <c r="P185" s="12" t="s">
        <v>71771</v>
      </c>
      <c r="R185" s="12" t="s">
        <v>9693</v>
      </c>
      <c r="S185" s="12" t="s">
        <v>7160</v>
      </c>
      <c r="T185" s="12" t="s">
        <v>9694</v>
      </c>
      <c r="U185" s="12" t="s">
        <v>9695</v>
      </c>
      <c r="V185" s="12" t="s">
        <v>9696</v>
      </c>
      <c r="W185" s="12" t="s">
        <v>9697</v>
      </c>
      <c r="X185" s="12" t="s">
        <v>9698</v>
      </c>
      <c r="Y185" s="1" t="s">
        <v>72346</v>
      </c>
      <c r="Z185" s="1" t="s">
        <v>7916</v>
      </c>
      <c r="AA185" s="1" t="s">
        <v>9699</v>
      </c>
      <c r="AB185" s="1" t="s">
        <v>72070</v>
      </c>
      <c r="AC185" s="1" t="s">
        <v>9700</v>
      </c>
      <c r="AG185" s="12" t="s">
        <v>61</v>
      </c>
      <c r="AH185" s="12" t="s">
        <v>62</v>
      </c>
      <c r="AJ185" s="12" t="s">
        <v>63</v>
      </c>
      <c r="AK185" s="12" t="s">
        <v>9701</v>
      </c>
      <c r="AL185" s="12" t="s">
        <v>9702</v>
      </c>
    </row>
    <row r="186" spans="1:42" ht="13.5" customHeight="1">
      <c r="A186" s="1" t="s">
        <v>26569</v>
      </c>
      <c r="C186" s="12" t="s">
        <v>43</v>
      </c>
      <c r="H186" s="1" t="s">
        <v>26570</v>
      </c>
      <c r="I186" s="12" t="s">
        <v>24760</v>
      </c>
      <c r="J186" s="12" t="s">
        <v>24760</v>
      </c>
      <c r="K186" s="12" t="s">
        <v>26571</v>
      </c>
      <c r="L186" s="12">
        <v>1837</v>
      </c>
      <c r="M186" s="12" t="s">
        <v>69</v>
      </c>
      <c r="N186" s="12" t="s">
        <v>70</v>
      </c>
      <c r="O186" s="12" t="s">
        <v>71</v>
      </c>
      <c r="P186" s="12" t="s">
        <v>71754</v>
      </c>
      <c r="R186" s="12" t="s">
        <v>26572</v>
      </c>
      <c r="S186" s="12" t="s">
        <v>21231</v>
      </c>
      <c r="T186" s="12" t="s">
        <v>26573</v>
      </c>
      <c r="U186" s="12" t="s">
        <v>26574</v>
      </c>
      <c r="V186" s="12" t="s">
        <v>26575</v>
      </c>
      <c r="W186" s="12" t="s">
        <v>26576</v>
      </c>
      <c r="X186" s="12" t="s">
        <v>26577</v>
      </c>
      <c r="Y186" s="1" t="s">
        <v>72347</v>
      </c>
      <c r="Z186" s="1" t="s">
        <v>26578</v>
      </c>
      <c r="AA186" s="1" t="s">
        <v>26579</v>
      </c>
      <c r="AB186" s="1" t="s">
        <v>26580</v>
      </c>
      <c r="AD186" s="1" t="s">
        <v>26581</v>
      </c>
      <c r="AE186" s="1" t="s">
        <v>6731</v>
      </c>
      <c r="AF186" s="1"/>
      <c r="AG186" s="12" t="s">
        <v>61</v>
      </c>
      <c r="AH186" s="12" t="s">
        <v>62</v>
      </c>
      <c r="AJ186" s="12" t="s">
        <v>63</v>
      </c>
      <c r="AK186" s="12" t="s">
        <v>26568</v>
      </c>
      <c r="AL186" s="12" t="s">
        <v>18686</v>
      </c>
    </row>
    <row r="187" spans="1:42" ht="13.5" customHeight="1">
      <c r="A187" s="1" t="s">
        <v>9675</v>
      </c>
      <c r="C187" s="12" t="s">
        <v>43</v>
      </c>
      <c r="H187" s="1" t="s">
        <v>9676</v>
      </c>
      <c r="I187" s="12" t="s">
        <v>9677</v>
      </c>
      <c r="J187" s="12" t="s">
        <v>9677</v>
      </c>
      <c r="K187" s="12" t="s">
        <v>9678</v>
      </c>
      <c r="L187" s="12">
        <v>1816</v>
      </c>
      <c r="M187" s="12" t="s">
        <v>69</v>
      </c>
      <c r="N187" s="12" t="s">
        <v>91</v>
      </c>
      <c r="O187" s="12" t="s">
        <v>92</v>
      </c>
      <c r="P187" s="12" t="s">
        <v>71771</v>
      </c>
      <c r="R187" s="12" t="s">
        <v>9679</v>
      </c>
      <c r="S187" s="12" t="s">
        <v>996</v>
      </c>
      <c r="T187" s="12" t="s">
        <v>9680</v>
      </c>
      <c r="U187" s="12" t="s">
        <v>9681</v>
      </c>
      <c r="V187" s="12" t="s">
        <v>9682</v>
      </c>
      <c r="W187" s="12" t="s">
        <v>9683</v>
      </c>
      <c r="X187" s="12" t="s">
        <v>9684</v>
      </c>
      <c r="Y187" s="1" t="s">
        <v>72348</v>
      </c>
      <c r="AA187" s="1" t="s">
        <v>9685</v>
      </c>
      <c r="AB187" s="1" t="s">
        <v>9686</v>
      </c>
      <c r="AC187" s="1" t="s">
        <v>9687</v>
      </c>
      <c r="AF187" s="1"/>
      <c r="AG187" s="12" t="s">
        <v>61</v>
      </c>
      <c r="AH187" s="12" t="s">
        <v>62</v>
      </c>
      <c r="AJ187" s="12" t="s">
        <v>63</v>
      </c>
      <c r="AK187" s="12" t="s">
        <v>9688</v>
      </c>
      <c r="AL187" s="12" t="s">
        <v>65</v>
      </c>
    </row>
    <row r="188" spans="1:42" ht="13.5" customHeight="1">
      <c r="A188" s="1" t="s">
        <v>13100</v>
      </c>
      <c r="C188" s="12" t="s">
        <v>43</v>
      </c>
      <c r="H188" s="1" t="s">
        <v>13101</v>
      </c>
      <c r="I188" s="12" t="s">
        <v>13102</v>
      </c>
      <c r="J188" s="12" t="s">
        <v>13102</v>
      </c>
      <c r="K188" s="12" t="s">
        <v>13103</v>
      </c>
      <c r="L188" s="12">
        <v>1799</v>
      </c>
      <c r="M188" s="12" t="s">
        <v>69</v>
      </c>
      <c r="N188" s="12" t="s">
        <v>91</v>
      </c>
      <c r="O188" s="12" t="s">
        <v>92</v>
      </c>
      <c r="P188" s="12" t="s">
        <v>71771</v>
      </c>
      <c r="R188" s="12" t="s">
        <v>13104</v>
      </c>
      <c r="S188" s="12" t="s">
        <v>7160</v>
      </c>
      <c r="T188" s="12" t="s">
        <v>13105</v>
      </c>
      <c r="U188" s="12" t="s">
        <v>13106</v>
      </c>
      <c r="V188" s="12" t="s">
        <v>13107</v>
      </c>
      <c r="W188" s="12" t="s">
        <v>13108</v>
      </c>
      <c r="X188" s="12" t="s">
        <v>13109</v>
      </c>
      <c r="Y188" s="1" t="s">
        <v>72349</v>
      </c>
      <c r="AA188" s="1" t="s">
        <v>13110</v>
      </c>
      <c r="AB188" s="1" t="s">
        <v>13111</v>
      </c>
      <c r="AC188" s="1" t="s">
        <v>13112</v>
      </c>
      <c r="AF188" s="1"/>
      <c r="AG188" s="12" t="s">
        <v>61</v>
      </c>
      <c r="AH188" s="12" t="s">
        <v>62</v>
      </c>
      <c r="AJ188" s="12" t="s">
        <v>63</v>
      </c>
      <c r="AK188" s="12" t="s">
        <v>13113</v>
      </c>
      <c r="AL188" s="12" t="s">
        <v>2678</v>
      </c>
    </row>
    <row r="189" spans="1:42" ht="13.5" customHeight="1">
      <c r="A189" s="1" t="s">
        <v>43135</v>
      </c>
      <c r="B189" s="12" t="s">
        <v>43136</v>
      </c>
      <c r="C189" s="12" t="s">
        <v>43</v>
      </c>
      <c r="H189" s="1" t="s">
        <v>43137</v>
      </c>
      <c r="I189" s="12" t="s">
        <v>43138</v>
      </c>
      <c r="J189" s="12" t="s">
        <v>43138</v>
      </c>
      <c r="K189" s="12" t="s">
        <v>43139</v>
      </c>
      <c r="L189" s="12">
        <v>2006</v>
      </c>
      <c r="P189" s="12" t="s">
        <v>71957</v>
      </c>
      <c r="R189" s="12" t="s">
        <v>43140</v>
      </c>
      <c r="S189" s="12" t="s">
        <v>43141</v>
      </c>
      <c r="T189" s="12" t="s">
        <v>43142</v>
      </c>
      <c r="U189" s="12" t="s">
        <v>43143</v>
      </c>
      <c r="V189" s="12" t="s">
        <v>43144</v>
      </c>
      <c r="W189" s="12" t="s">
        <v>43145</v>
      </c>
      <c r="X189" s="12" t="s">
        <v>43146</v>
      </c>
      <c r="Y189" s="1" t="s">
        <v>72350</v>
      </c>
      <c r="AA189" s="1" t="s">
        <v>43147</v>
      </c>
      <c r="AB189" s="1" t="s">
        <v>43148</v>
      </c>
      <c r="AC189" s="1" t="s">
        <v>43149</v>
      </c>
      <c r="AD189" s="1" t="s">
        <v>43150</v>
      </c>
      <c r="AF189" s="1"/>
      <c r="AG189" s="12" t="s">
        <v>61</v>
      </c>
      <c r="AH189" s="12" t="s">
        <v>126</v>
      </c>
      <c r="AJ189" s="12" t="s">
        <v>13459</v>
      </c>
      <c r="AK189" s="12" t="s">
        <v>43151</v>
      </c>
      <c r="AL189" s="12" t="s">
        <v>4318</v>
      </c>
    </row>
    <row r="190" spans="1:42" ht="13.5" customHeight="1">
      <c r="A190" s="1" t="s">
        <v>44435</v>
      </c>
      <c r="B190" s="12" t="s">
        <v>44436</v>
      </c>
      <c r="C190" s="12" t="s">
        <v>43</v>
      </c>
      <c r="H190" s="1" t="s">
        <v>44437</v>
      </c>
      <c r="I190" s="12" t="s">
        <v>44438</v>
      </c>
      <c r="J190" s="12" t="s">
        <v>44438</v>
      </c>
      <c r="K190" s="12" t="s">
        <v>44439</v>
      </c>
      <c r="L190" s="12">
        <v>2005</v>
      </c>
      <c r="P190" s="12" t="s">
        <v>71957</v>
      </c>
      <c r="R190" s="12" t="s">
        <v>44440</v>
      </c>
      <c r="S190" s="12" t="s">
        <v>42877</v>
      </c>
      <c r="T190" s="12" t="s">
        <v>44441</v>
      </c>
      <c r="U190" s="12" t="s">
        <v>44442</v>
      </c>
      <c r="V190" s="12" t="s">
        <v>44443</v>
      </c>
      <c r="W190" s="12" t="s">
        <v>44444</v>
      </c>
      <c r="X190" s="12" t="s">
        <v>44445</v>
      </c>
      <c r="Y190" s="1" t="s">
        <v>72351</v>
      </c>
      <c r="Z190" s="1" t="s">
        <v>44446</v>
      </c>
      <c r="AA190" s="1" t="s">
        <v>44447</v>
      </c>
      <c r="AB190" s="1" t="s">
        <v>44448</v>
      </c>
      <c r="AC190" s="1" t="s">
        <v>44449</v>
      </c>
      <c r="AD190" s="1" t="s">
        <v>44450</v>
      </c>
      <c r="AF190" s="1"/>
      <c r="AG190" s="12" t="s">
        <v>61</v>
      </c>
      <c r="AH190" s="12" t="s">
        <v>126</v>
      </c>
      <c r="AJ190" s="12" t="s">
        <v>13459</v>
      </c>
      <c r="AK190" s="12" t="s">
        <v>823</v>
      </c>
      <c r="AL190" s="12" t="s">
        <v>44451</v>
      </c>
    </row>
    <row r="191" spans="1:42" ht="13.5" customHeight="1">
      <c r="A191" s="1" t="s">
        <v>42915</v>
      </c>
      <c r="B191" s="12" t="s">
        <v>42916</v>
      </c>
      <c r="C191" s="12" t="s">
        <v>43</v>
      </c>
      <c r="H191" s="1" t="s">
        <v>42917</v>
      </c>
      <c r="I191" s="12" t="s">
        <v>42918</v>
      </c>
      <c r="J191" s="12" t="s">
        <v>42918</v>
      </c>
      <c r="K191" s="12" t="s">
        <v>42919</v>
      </c>
      <c r="L191" s="12">
        <v>1998</v>
      </c>
      <c r="P191" s="12" t="s">
        <v>71957</v>
      </c>
      <c r="R191" s="12" t="s">
        <v>42920</v>
      </c>
      <c r="S191" s="12" t="s">
        <v>42877</v>
      </c>
      <c r="T191" s="12" t="s">
        <v>42921</v>
      </c>
      <c r="U191" s="12" t="s">
        <v>42922</v>
      </c>
      <c r="V191" s="12" t="s">
        <v>42923</v>
      </c>
      <c r="W191" s="12" t="s">
        <v>42924</v>
      </c>
      <c r="X191" s="12" t="s">
        <v>42925</v>
      </c>
      <c r="Y191" s="1" t="s">
        <v>72352</v>
      </c>
      <c r="Z191" s="1" t="s">
        <v>42926</v>
      </c>
      <c r="AA191" s="1" t="s">
        <v>42927</v>
      </c>
      <c r="AB191" s="1" t="s">
        <v>42928</v>
      </c>
      <c r="AC191" s="1" t="s">
        <v>42929</v>
      </c>
      <c r="AD191" s="1" t="s">
        <v>42930</v>
      </c>
      <c r="AE191" s="1" t="s">
        <v>42931</v>
      </c>
      <c r="AF191" s="20" t="s">
        <v>72071</v>
      </c>
      <c r="AG191" s="12" t="s">
        <v>61</v>
      </c>
      <c r="AH191" s="12" t="s">
        <v>126</v>
      </c>
      <c r="AJ191" s="12" t="s">
        <v>13459</v>
      </c>
      <c r="AK191" s="12" t="s">
        <v>30696</v>
      </c>
      <c r="AL191" s="12" t="s">
        <v>185</v>
      </c>
      <c r="AO191" s="12" t="s">
        <v>42932</v>
      </c>
      <c r="AP191" s="12" t="s">
        <v>42933</v>
      </c>
    </row>
    <row r="192" spans="1:42" ht="13.5" customHeight="1">
      <c r="A192" s="1" t="s">
        <v>45408</v>
      </c>
      <c r="B192" s="12" t="s">
        <v>45409</v>
      </c>
      <c r="C192" s="12" t="s">
        <v>43</v>
      </c>
      <c r="H192" s="1" t="s">
        <v>45410</v>
      </c>
      <c r="I192" s="12" t="s">
        <v>45411</v>
      </c>
      <c r="J192" s="12" t="s">
        <v>45411</v>
      </c>
      <c r="K192" s="12" t="s">
        <v>44411</v>
      </c>
      <c r="L192" s="12">
        <v>1846</v>
      </c>
      <c r="P192" s="12" t="s">
        <v>71957</v>
      </c>
      <c r="R192" s="12" t="s">
        <v>45412</v>
      </c>
      <c r="S192" s="12" t="s">
        <v>42877</v>
      </c>
      <c r="T192" s="12" t="s">
        <v>45413</v>
      </c>
      <c r="U192" s="12" t="s">
        <v>45414</v>
      </c>
      <c r="V192" s="12" t="s">
        <v>45415</v>
      </c>
      <c r="W192" s="12" t="s">
        <v>45416</v>
      </c>
      <c r="X192" s="12" t="s">
        <v>45417</v>
      </c>
      <c r="Y192" s="1" t="s">
        <v>72353</v>
      </c>
      <c r="Z192" s="1" t="s">
        <v>45418</v>
      </c>
      <c r="AA192" s="1" t="s">
        <v>45419</v>
      </c>
      <c r="AB192" s="1" t="s">
        <v>45420</v>
      </c>
      <c r="AC192" s="1" t="s">
        <v>45421</v>
      </c>
      <c r="AD192" s="1" t="s">
        <v>45422</v>
      </c>
      <c r="AE192" s="1" t="s">
        <v>45423</v>
      </c>
      <c r="AF192" s="1"/>
      <c r="AG192" s="12" t="s">
        <v>61</v>
      </c>
      <c r="AH192" s="12" t="s">
        <v>126</v>
      </c>
      <c r="AJ192" s="12" t="s">
        <v>13459</v>
      </c>
      <c r="AK192" s="12" t="s">
        <v>45424</v>
      </c>
      <c r="AL192" s="12" t="s">
        <v>2103</v>
      </c>
    </row>
    <row r="193" spans="1:42" ht="13.5" customHeight="1">
      <c r="A193" s="1" t="s">
        <v>45158</v>
      </c>
      <c r="B193" s="12" t="s">
        <v>45159</v>
      </c>
      <c r="C193" s="12" t="s">
        <v>43</v>
      </c>
      <c r="H193" s="1" t="s">
        <v>45160</v>
      </c>
      <c r="I193" s="12" t="s">
        <v>40431</v>
      </c>
      <c r="J193" s="12" t="s">
        <v>40431</v>
      </c>
      <c r="K193" s="12" t="s">
        <v>45161</v>
      </c>
      <c r="L193" s="12">
        <v>1846</v>
      </c>
      <c r="P193" s="12" t="s">
        <v>71957</v>
      </c>
      <c r="R193" s="12" t="s">
        <v>45162</v>
      </c>
      <c r="S193" s="12" t="s">
        <v>42877</v>
      </c>
      <c r="T193" s="12" t="s">
        <v>45163</v>
      </c>
      <c r="U193" s="12" t="s">
        <v>45164</v>
      </c>
      <c r="V193" s="12" t="s">
        <v>45165</v>
      </c>
      <c r="W193" s="12" t="s">
        <v>45166</v>
      </c>
      <c r="X193" s="12" t="s">
        <v>45167</v>
      </c>
      <c r="Y193" s="1" t="s">
        <v>72354</v>
      </c>
      <c r="Z193" s="1" t="s">
        <v>44856</v>
      </c>
      <c r="AA193" s="1" t="s">
        <v>45168</v>
      </c>
      <c r="AB193" s="1" t="s">
        <v>45169</v>
      </c>
      <c r="AC193" s="1" t="s">
        <v>45170</v>
      </c>
      <c r="AD193" s="1" t="s">
        <v>45171</v>
      </c>
      <c r="AE193" s="1" t="s">
        <v>45172</v>
      </c>
      <c r="AF193" s="1"/>
      <c r="AG193" s="12" t="s">
        <v>61</v>
      </c>
      <c r="AH193" s="12" t="s">
        <v>126</v>
      </c>
      <c r="AJ193" s="12" t="s">
        <v>13459</v>
      </c>
      <c r="AK193" s="12" t="s">
        <v>11759</v>
      </c>
      <c r="AL193" s="12" t="s">
        <v>2103</v>
      </c>
    </row>
    <row r="194" spans="1:42" ht="13.5" customHeight="1">
      <c r="A194" s="1" t="s">
        <v>45222</v>
      </c>
      <c r="C194" s="12" t="s">
        <v>43</v>
      </c>
      <c r="H194" s="1" t="s">
        <v>45223</v>
      </c>
      <c r="I194" s="12" t="s">
        <v>45224</v>
      </c>
      <c r="J194" s="12" t="s">
        <v>45224</v>
      </c>
      <c r="K194" s="12" t="s">
        <v>45225</v>
      </c>
      <c r="L194" s="12">
        <v>2019</v>
      </c>
      <c r="P194" s="12" t="s">
        <v>71957</v>
      </c>
      <c r="R194" s="12" t="s">
        <v>45226</v>
      </c>
      <c r="S194" s="12" t="s">
        <v>44571</v>
      </c>
      <c r="T194" s="12" t="s">
        <v>45227</v>
      </c>
      <c r="U194" s="12" t="s">
        <v>45228</v>
      </c>
      <c r="V194" s="12" t="s">
        <v>45229</v>
      </c>
      <c r="W194" s="12" t="s">
        <v>45230</v>
      </c>
      <c r="X194" s="12" t="s">
        <v>45231</v>
      </c>
      <c r="Y194" s="1" t="s">
        <v>72355</v>
      </c>
      <c r="Z194" s="1" t="s">
        <v>44872</v>
      </c>
      <c r="AA194" s="1" t="s">
        <v>45232</v>
      </c>
      <c r="AB194" s="1" t="s">
        <v>45233</v>
      </c>
      <c r="AC194" s="1" t="s">
        <v>45234</v>
      </c>
      <c r="AD194" s="1" t="s">
        <v>45235</v>
      </c>
      <c r="AF194" s="1"/>
      <c r="AG194" s="12" t="s">
        <v>61</v>
      </c>
      <c r="AH194" s="12" t="s">
        <v>126</v>
      </c>
      <c r="AJ194" s="12" t="s">
        <v>13459</v>
      </c>
      <c r="AK194" s="12" t="s">
        <v>45236</v>
      </c>
      <c r="AL194" s="12" t="s">
        <v>44877</v>
      </c>
    </row>
    <row r="195" spans="1:42" ht="13.5" customHeight="1">
      <c r="A195" s="1" t="s">
        <v>43016</v>
      </c>
      <c r="B195" s="12" t="s">
        <v>43017</v>
      </c>
      <c r="C195" s="12" t="s">
        <v>43</v>
      </c>
      <c r="H195" s="1" t="s">
        <v>43018</v>
      </c>
      <c r="I195" s="12" t="s">
        <v>43019</v>
      </c>
      <c r="J195" s="12" t="s">
        <v>43019</v>
      </c>
      <c r="K195" s="12" t="s">
        <v>43020</v>
      </c>
      <c r="L195" s="12">
        <v>2006</v>
      </c>
      <c r="P195" s="12" t="s">
        <v>71957</v>
      </c>
      <c r="R195" s="12" t="s">
        <v>43021</v>
      </c>
      <c r="S195" s="12" t="s">
        <v>43022</v>
      </c>
      <c r="T195" s="12" t="s">
        <v>43023</v>
      </c>
      <c r="U195" s="12" t="s">
        <v>43024</v>
      </c>
      <c r="V195" s="12" t="s">
        <v>43025</v>
      </c>
      <c r="W195" s="12" t="s">
        <v>43026</v>
      </c>
      <c r="X195" s="12" t="s">
        <v>43027</v>
      </c>
      <c r="Y195" s="1" t="s">
        <v>72356</v>
      </c>
      <c r="Z195" s="1" t="s">
        <v>43028</v>
      </c>
      <c r="AA195" s="1" t="s">
        <v>43029</v>
      </c>
      <c r="AB195" s="1" t="s">
        <v>43030</v>
      </c>
      <c r="AC195" s="1" t="s">
        <v>43031</v>
      </c>
      <c r="AD195" s="1" t="s">
        <v>43032</v>
      </c>
      <c r="AE195" s="1" t="s">
        <v>43033</v>
      </c>
      <c r="AF195" s="1"/>
      <c r="AG195" s="12" t="s">
        <v>61</v>
      </c>
      <c r="AH195" s="12" t="s">
        <v>126</v>
      </c>
      <c r="AJ195" s="12" t="s">
        <v>13459</v>
      </c>
      <c r="AK195" s="12" t="s">
        <v>43034</v>
      </c>
      <c r="AL195" s="12" t="s">
        <v>4318</v>
      </c>
    </row>
    <row r="196" spans="1:42" ht="13.5" customHeight="1">
      <c r="A196" s="1" t="s">
        <v>42890</v>
      </c>
      <c r="B196" s="12" t="s">
        <v>42891</v>
      </c>
      <c r="C196" s="12" t="s">
        <v>43</v>
      </c>
      <c r="H196" s="1" t="s">
        <v>42892</v>
      </c>
      <c r="I196" s="12" t="s">
        <v>42893</v>
      </c>
      <c r="J196" s="12" t="s">
        <v>42893</v>
      </c>
      <c r="K196" s="12" t="s">
        <v>42894</v>
      </c>
      <c r="L196" s="12">
        <v>1968</v>
      </c>
      <c r="P196" s="12" t="s">
        <v>71957</v>
      </c>
      <c r="R196" s="12" t="s">
        <v>42895</v>
      </c>
      <c r="S196" s="12" t="s">
        <v>42896</v>
      </c>
      <c r="T196" s="12" t="s">
        <v>42897</v>
      </c>
      <c r="U196" s="12" t="s">
        <v>42898</v>
      </c>
      <c r="V196" s="12" t="s">
        <v>42899</v>
      </c>
      <c r="W196" s="12" t="s">
        <v>42900</v>
      </c>
      <c r="X196" s="12" t="s">
        <v>42901</v>
      </c>
      <c r="Y196" s="1" t="s">
        <v>72357</v>
      </c>
      <c r="Z196" s="1" t="s">
        <v>42883</v>
      </c>
      <c r="AA196" s="1" t="s">
        <v>42902</v>
      </c>
      <c r="AB196" s="1" t="s">
        <v>42903</v>
      </c>
      <c r="AC196" s="1" t="s">
        <v>42635</v>
      </c>
      <c r="AD196" s="1" t="s">
        <v>42904</v>
      </c>
      <c r="AE196" s="1" t="s">
        <v>42905</v>
      </c>
      <c r="AF196" s="20" t="s">
        <v>42906</v>
      </c>
      <c r="AG196" s="12" t="s">
        <v>61</v>
      </c>
      <c r="AH196" s="12" t="s">
        <v>126</v>
      </c>
      <c r="AJ196" s="12" t="s">
        <v>13459</v>
      </c>
      <c r="AK196" s="12" t="s">
        <v>30696</v>
      </c>
      <c r="AL196" s="12" t="s">
        <v>185</v>
      </c>
      <c r="AO196" s="12" t="s">
        <v>10589</v>
      </c>
      <c r="AP196" s="12" t="s">
        <v>42907</v>
      </c>
    </row>
    <row r="197" spans="1:42" ht="13.5" customHeight="1">
      <c r="A197" s="1" t="s">
        <v>42874</v>
      </c>
      <c r="C197" s="12" t="s">
        <v>43</v>
      </c>
      <c r="H197" s="1" t="s">
        <v>42875</v>
      </c>
      <c r="I197" s="12" t="s">
        <v>42754</v>
      </c>
      <c r="J197" s="12" t="s">
        <v>42754</v>
      </c>
      <c r="L197" s="12" t="s">
        <v>66</v>
      </c>
      <c r="P197" s="12" t="s">
        <v>71957</v>
      </c>
      <c r="R197" s="12" t="s">
        <v>42876</v>
      </c>
      <c r="S197" s="12" t="s">
        <v>42877</v>
      </c>
      <c r="T197" s="12" t="s">
        <v>42878</v>
      </c>
      <c r="U197" s="12" t="s">
        <v>42879</v>
      </c>
      <c r="V197" s="12" t="s">
        <v>42880</v>
      </c>
      <c r="W197" s="12" t="s">
        <v>42881</v>
      </c>
      <c r="X197" s="12" t="s">
        <v>42882</v>
      </c>
      <c r="Y197" s="1" t="s">
        <v>72358</v>
      </c>
      <c r="Z197" s="1" t="s">
        <v>42883</v>
      </c>
      <c r="AA197" s="1" t="s">
        <v>42884</v>
      </c>
      <c r="AB197" s="1" t="s">
        <v>42885</v>
      </c>
      <c r="AC197" s="1" t="s">
        <v>42886</v>
      </c>
      <c r="AD197" s="1" t="s">
        <v>42887</v>
      </c>
      <c r="AE197" s="1" t="s">
        <v>42888</v>
      </c>
      <c r="AF197" s="1" t="s">
        <v>42889</v>
      </c>
      <c r="AG197" s="12" t="s">
        <v>61</v>
      </c>
      <c r="AH197" s="12" t="s">
        <v>126</v>
      </c>
      <c r="AJ197" s="12" t="s">
        <v>13459</v>
      </c>
      <c r="AK197" s="12" t="s">
        <v>30696</v>
      </c>
      <c r="AL197" s="12" t="s">
        <v>185</v>
      </c>
      <c r="AO197" s="12" t="s">
        <v>30696</v>
      </c>
    </row>
    <row r="198" spans="1:42" ht="13.5" customHeight="1">
      <c r="A198" s="1" t="s">
        <v>45324</v>
      </c>
      <c r="B198" s="12" t="s">
        <v>45325</v>
      </c>
      <c r="C198" s="12" t="s">
        <v>43</v>
      </c>
      <c r="H198" s="1" t="s">
        <v>45326</v>
      </c>
      <c r="I198" s="12" t="s">
        <v>42912</v>
      </c>
      <c r="J198" s="12" t="s">
        <v>42912</v>
      </c>
      <c r="K198" s="12" t="s">
        <v>45161</v>
      </c>
      <c r="L198" s="12">
        <v>1846</v>
      </c>
      <c r="P198" s="12" t="s">
        <v>71957</v>
      </c>
      <c r="R198" s="12" t="s">
        <v>45327</v>
      </c>
      <c r="S198" s="12" t="s">
        <v>45328</v>
      </c>
      <c r="T198" s="12" t="s">
        <v>45329</v>
      </c>
      <c r="U198" s="12" t="s">
        <v>45330</v>
      </c>
      <c r="V198" s="12" t="s">
        <v>45331</v>
      </c>
      <c r="W198" s="12" t="s">
        <v>45332</v>
      </c>
      <c r="X198" s="12" t="s">
        <v>45333</v>
      </c>
      <c r="Y198" s="1" t="s">
        <v>72359</v>
      </c>
      <c r="Z198" s="1" t="s">
        <v>45334</v>
      </c>
      <c r="AA198" s="1" t="s">
        <v>45335</v>
      </c>
      <c r="AB198" s="1" t="s">
        <v>45336</v>
      </c>
      <c r="AC198" s="1" t="s">
        <v>45337</v>
      </c>
      <c r="AD198" s="1" t="s">
        <v>45338</v>
      </c>
      <c r="AE198" s="1" t="s">
        <v>45339</v>
      </c>
      <c r="AF198" s="20" t="s">
        <v>45340</v>
      </c>
      <c r="AG198" s="12" t="s">
        <v>61</v>
      </c>
      <c r="AH198" s="12" t="s">
        <v>126</v>
      </c>
      <c r="AJ198" s="12" t="s">
        <v>13459</v>
      </c>
      <c r="AK198" s="12" t="s">
        <v>45341</v>
      </c>
      <c r="AL198" s="12" t="s">
        <v>2103</v>
      </c>
    </row>
    <row r="199" spans="1:42" ht="13.5" customHeight="1">
      <c r="A199" s="1" t="s">
        <v>45040</v>
      </c>
      <c r="B199" s="12" t="s">
        <v>45041</v>
      </c>
      <c r="C199" s="12" t="s">
        <v>43</v>
      </c>
      <c r="H199" s="1" t="s">
        <v>45042</v>
      </c>
      <c r="I199" s="12" t="s">
        <v>42995</v>
      </c>
      <c r="J199" s="12" t="s">
        <v>42995</v>
      </c>
      <c r="K199" s="12" t="s">
        <v>45043</v>
      </c>
      <c r="L199" s="12">
        <v>1846</v>
      </c>
      <c r="P199" s="12" t="s">
        <v>71957</v>
      </c>
      <c r="R199" s="12" t="s">
        <v>45044</v>
      </c>
      <c r="S199" s="12" t="s">
        <v>42877</v>
      </c>
      <c r="T199" s="12" t="s">
        <v>45045</v>
      </c>
      <c r="U199" s="12" t="s">
        <v>45046</v>
      </c>
      <c r="V199" s="12" t="s">
        <v>45047</v>
      </c>
      <c r="W199" s="12" t="s">
        <v>45048</v>
      </c>
      <c r="X199" s="12" t="s">
        <v>45049</v>
      </c>
      <c r="Y199" s="1" t="s">
        <v>72360</v>
      </c>
      <c r="Z199" s="1" t="s">
        <v>45050</v>
      </c>
      <c r="AA199" s="1" t="s">
        <v>45051</v>
      </c>
      <c r="AB199" s="1" t="s">
        <v>45052</v>
      </c>
      <c r="AC199" s="1" t="s">
        <v>45053</v>
      </c>
      <c r="AD199" s="1" t="s">
        <v>45054</v>
      </c>
      <c r="AE199" s="1" t="s">
        <v>45055</v>
      </c>
      <c r="AF199" s="1"/>
      <c r="AG199" s="12" t="s">
        <v>61</v>
      </c>
      <c r="AH199" s="12" t="s">
        <v>126</v>
      </c>
      <c r="AJ199" s="12" t="s">
        <v>13459</v>
      </c>
      <c r="AK199" s="12" t="s">
        <v>30228</v>
      </c>
      <c r="AL199" s="12" t="s">
        <v>9865</v>
      </c>
    </row>
    <row r="200" spans="1:42" ht="13.5" customHeight="1">
      <c r="A200" s="1" t="s">
        <v>45091</v>
      </c>
      <c r="B200" s="12" t="s">
        <v>45092</v>
      </c>
      <c r="C200" s="12" t="s">
        <v>43</v>
      </c>
      <c r="H200" s="1" t="s">
        <v>45093</v>
      </c>
      <c r="I200" s="12" t="s">
        <v>40498</v>
      </c>
      <c r="J200" s="12" t="s">
        <v>40498</v>
      </c>
      <c r="K200" s="12" t="s">
        <v>45065</v>
      </c>
      <c r="L200" s="12" t="s">
        <v>66</v>
      </c>
      <c r="P200" s="12" t="s">
        <v>71957</v>
      </c>
      <c r="R200" s="12" t="s">
        <v>45094</v>
      </c>
      <c r="S200" s="12" t="s">
        <v>45095</v>
      </c>
      <c r="T200" s="12" t="s">
        <v>45096</v>
      </c>
      <c r="U200" s="12" t="s">
        <v>45097</v>
      </c>
      <c r="V200" s="12" t="s">
        <v>45098</v>
      </c>
      <c r="W200" s="12" t="s">
        <v>45099</v>
      </c>
      <c r="X200" s="12" t="s">
        <v>45100</v>
      </c>
      <c r="Y200" s="1" t="s">
        <v>72361</v>
      </c>
      <c r="AA200" s="1" t="s">
        <v>45101</v>
      </c>
      <c r="AB200" s="1" t="s">
        <v>45102</v>
      </c>
      <c r="AC200" s="1" t="s">
        <v>45103</v>
      </c>
      <c r="AD200" s="1" t="s">
        <v>45104</v>
      </c>
      <c r="AF200" s="1"/>
      <c r="AG200" s="12" t="s">
        <v>61</v>
      </c>
      <c r="AH200" s="12" t="s">
        <v>126</v>
      </c>
      <c r="AJ200" s="12" t="s">
        <v>13459</v>
      </c>
      <c r="AK200" s="12" t="s">
        <v>45105</v>
      </c>
      <c r="AL200" s="12" t="s">
        <v>45106</v>
      </c>
    </row>
    <row r="201" spans="1:42" ht="13.5" customHeight="1">
      <c r="A201" s="1" t="s">
        <v>45584</v>
      </c>
      <c r="B201" s="12" t="s">
        <v>45585</v>
      </c>
      <c r="C201" s="12" t="s">
        <v>43</v>
      </c>
      <c r="H201" s="1" t="s">
        <v>45586</v>
      </c>
      <c r="I201" s="12" t="s">
        <v>45587</v>
      </c>
      <c r="J201" s="12" t="s">
        <v>45587</v>
      </c>
      <c r="K201" s="12" t="s">
        <v>43047</v>
      </c>
      <c r="L201" s="12">
        <v>1846</v>
      </c>
      <c r="P201" s="12" t="s">
        <v>71957</v>
      </c>
      <c r="R201" s="12" t="s">
        <v>45588</v>
      </c>
      <c r="S201" s="12" t="s">
        <v>43022</v>
      </c>
      <c r="T201" s="12" t="s">
        <v>45589</v>
      </c>
      <c r="U201" s="12" t="s">
        <v>45590</v>
      </c>
      <c r="V201" s="12" t="s">
        <v>45591</v>
      </c>
      <c r="W201" s="12" t="s">
        <v>45592</v>
      </c>
      <c r="X201" s="12" t="s">
        <v>45593</v>
      </c>
      <c r="Y201" s="1" t="s">
        <v>72362</v>
      </c>
      <c r="Z201" s="1" t="s">
        <v>45594</v>
      </c>
      <c r="AA201" s="1" t="s">
        <v>45595</v>
      </c>
      <c r="AB201" s="1" t="s">
        <v>45596</v>
      </c>
      <c r="AC201" s="1" t="s">
        <v>45597</v>
      </c>
      <c r="AD201" s="1" t="s">
        <v>45598</v>
      </c>
      <c r="AE201" s="1" t="s">
        <v>45599</v>
      </c>
      <c r="AF201" s="1"/>
      <c r="AG201" s="12" t="s">
        <v>61</v>
      </c>
      <c r="AH201" s="12" t="s">
        <v>126</v>
      </c>
      <c r="AJ201" s="12" t="s">
        <v>13459</v>
      </c>
      <c r="AK201" s="12" t="s">
        <v>6801</v>
      </c>
      <c r="AL201" s="12" t="s">
        <v>2103</v>
      </c>
    </row>
    <row r="202" spans="1:42" ht="13.5" customHeight="1">
      <c r="A202" s="1" t="s">
        <v>43328</v>
      </c>
      <c r="B202" s="12" t="s">
        <v>43329</v>
      </c>
      <c r="C202" s="12" t="s">
        <v>43</v>
      </c>
      <c r="H202" s="1" t="s">
        <v>43330</v>
      </c>
      <c r="I202" s="12" t="s">
        <v>40437</v>
      </c>
      <c r="J202" s="12" t="s">
        <v>40437</v>
      </c>
      <c r="K202" s="12" t="s">
        <v>43331</v>
      </c>
      <c r="L202" s="12">
        <v>1961</v>
      </c>
      <c r="P202" s="12" t="s">
        <v>71957</v>
      </c>
      <c r="R202" s="12" t="s">
        <v>43332</v>
      </c>
      <c r="S202" s="12" t="s">
        <v>42877</v>
      </c>
      <c r="T202" s="12" t="s">
        <v>43333</v>
      </c>
      <c r="U202" s="12" t="s">
        <v>43334</v>
      </c>
      <c r="V202" s="12" t="s">
        <v>43335</v>
      </c>
      <c r="W202" s="12" t="s">
        <v>43336</v>
      </c>
      <c r="X202" s="12" t="s">
        <v>43337</v>
      </c>
      <c r="Y202" s="1" t="s">
        <v>72363</v>
      </c>
      <c r="Z202" s="1" t="s">
        <v>43338</v>
      </c>
      <c r="AA202" s="1" t="s">
        <v>43339</v>
      </c>
      <c r="AB202" s="1" t="s">
        <v>43340</v>
      </c>
      <c r="AC202" s="1" t="s">
        <v>43341</v>
      </c>
      <c r="AD202" s="1" t="s">
        <v>43342</v>
      </c>
      <c r="AE202" s="1" t="s">
        <v>43343</v>
      </c>
      <c r="AF202" s="1"/>
      <c r="AG202" s="12" t="s">
        <v>61</v>
      </c>
      <c r="AH202" s="12" t="s">
        <v>126</v>
      </c>
      <c r="AJ202" s="12" t="s">
        <v>13459</v>
      </c>
      <c r="AK202" s="12" t="s">
        <v>23380</v>
      </c>
      <c r="AL202" s="12" t="s">
        <v>43344</v>
      </c>
    </row>
    <row r="203" spans="1:42" ht="13.5" customHeight="1">
      <c r="A203" s="1" t="s">
        <v>43452</v>
      </c>
      <c r="B203" s="12" t="s">
        <v>43453</v>
      </c>
      <c r="C203" s="12" t="s">
        <v>43</v>
      </c>
      <c r="H203" s="1" t="s">
        <v>43454</v>
      </c>
      <c r="I203" s="12" t="s">
        <v>43455</v>
      </c>
      <c r="J203" s="12" t="s">
        <v>43455</v>
      </c>
      <c r="K203" s="12" t="s">
        <v>43456</v>
      </c>
      <c r="L203" s="12">
        <v>1950</v>
      </c>
      <c r="P203" s="12" t="s">
        <v>71957</v>
      </c>
      <c r="R203" s="12" t="s">
        <v>43457</v>
      </c>
      <c r="S203" s="12" t="s">
        <v>43437</v>
      </c>
      <c r="T203" s="12" t="s">
        <v>43458</v>
      </c>
      <c r="U203" s="12" t="s">
        <v>43459</v>
      </c>
      <c r="V203" s="12" t="s">
        <v>43460</v>
      </c>
      <c r="W203" s="12" t="s">
        <v>43461</v>
      </c>
      <c r="X203" s="12" t="s">
        <v>43462</v>
      </c>
      <c r="Y203" s="1" t="s">
        <v>72364</v>
      </c>
      <c r="AA203" s="1" t="s">
        <v>43463</v>
      </c>
      <c r="AB203" s="1" t="s">
        <v>43464</v>
      </c>
      <c r="AC203" s="1" t="s">
        <v>43465</v>
      </c>
      <c r="AD203" s="1" t="s">
        <v>43466</v>
      </c>
      <c r="AE203" s="1" t="s">
        <v>43467</v>
      </c>
      <c r="AF203" s="20" t="s">
        <v>43468</v>
      </c>
      <c r="AG203" s="12" t="s">
        <v>61</v>
      </c>
      <c r="AH203" s="12" t="s">
        <v>126</v>
      </c>
      <c r="AJ203" s="12" t="s">
        <v>13459</v>
      </c>
      <c r="AK203" s="12" t="s">
        <v>43469</v>
      </c>
      <c r="AL203" s="12" t="s">
        <v>875</v>
      </c>
    </row>
    <row r="204" spans="1:42" ht="13.5" customHeight="1">
      <c r="A204" s="1" t="s">
        <v>43088</v>
      </c>
      <c r="B204" s="12" t="s">
        <v>43089</v>
      </c>
      <c r="C204" s="12" t="s">
        <v>43</v>
      </c>
      <c r="H204" s="1" t="s">
        <v>43090</v>
      </c>
      <c r="I204" s="12" t="s">
        <v>43091</v>
      </c>
      <c r="J204" s="12" t="s">
        <v>43091</v>
      </c>
      <c r="K204" s="12" t="s">
        <v>43092</v>
      </c>
      <c r="L204" s="12">
        <v>1958</v>
      </c>
      <c r="P204" s="12" t="s">
        <v>71957</v>
      </c>
      <c r="R204" s="12" t="s">
        <v>43093</v>
      </c>
      <c r="S204" s="12" t="s">
        <v>43094</v>
      </c>
      <c r="T204" s="12" t="s">
        <v>43095</v>
      </c>
      <c r="U204" s="12" t="s">
        <v>43096</v>
      </c>
      <c r="V204" s="12" t="s">
        <v>43097</v>
      </c>
      <c r="W204" s="12" t="s">
        <v>43098</v>
      </c>
      <c r="X204" s="12" t="s">
        <v>43099</v>
      </c>
      <c r="Y204" s="1" t="s">
        <v>72365</v>
      </c>
      <c r="Z204" s="1" t="s">
        <v>43100</v>
      </c>
      <c r="AA204" s="1" t="s">
        <v>43101</v>
      </c>
      <c r="AB204" s="1" t="s">
        <v>43102</v>
      </c>
      <c r="AC204" s="1" t="s">
        <v>43103</v>
      </c>
      <c r="AD204" s="1" t="s">
        <v>43104</v>
      </c>
      <c r="AE204" s="1" t="s">
        <v>43105</v>
      </c>
      <c r="AF204" s="20" t="s">
        <v>43106</v>
      </c>
      <c r="AG204" s="12" t="s">
        <v>61</v>
      </c>
      <c r="AH204" s="12" t="s">
        <v>126</v>
      </c>
      <c r="AJ204" s="12" t="s">
        <v>13459</v>
      </c>
      <c r="AK204" s="12" t="s">
        <v>34584</v>
      </c>
      <c r="AL204" s="12" t="s">
        <v>43107</v>
      </c>
    </row>
    <row r="205" spans="1:42" ht="13.5" customHeight="1">
      <c r="A205" s="1" t="s">
        <v>44804</v>
      </c>
      <c r="B205" s="12" t="s">
        <v>44805</v>
      </c>
      <c r="C205" s="12" t="s">
        <v>43</v>
      </c>
      <c r="H205" s="1" t="s">
        <v>44806</v>
      </c>
      <c r="I205" s="12" t="s">
        <v>41018</v>
      </c>
      <c r="J205" s="12" t="s">
        <v>41018</v>
      </c>
      <c r="K205" s="12" t="s">
        <v>44807</v>
      </c>
      <c r="L205" s="12">
        <v>1940</v>
      </c>
      <c r="P205" s="12" t="s">
        <v>71957</v>
      </c>
      <c r="R205" s="12" t="s">
        <v>44808</v>
      </c>
      <c r="S205" s="12" t="s">
        <v>43384</v>
      </c>
      <c r="T205" s="12" t="s">
        <v>44809</v>
      </c>
      <c r="U205" s="12" t="s">
        <v>44810</v>
      </c>
      <c r="V205" s="12" t="s">
        <v>44811</v>
      </c>
      <c r="W205" s="12" t="s">
        <v>44812</v>
      </c>
      <c r="X205" s="12" t="s">
        <v>44813</v>
      </c>
      <c r="Y205" s="1" t="s">
        <v>72366</v>
      </c>
      <c r="Z205" s="1" t="s">
        <v>44814</v>
      </c>
      <c r="AA205" s="1" t="s">
        <v>44815</v>
      </c>
      <c r="AB205" s="1" t="s">
        <v>44816</v>
      </c>
      <c r="AC205" s="1" t="s">
        <v>44817</v>
      </c>
      <c r="AD205" s="1" t="s">
        <v>44818</v>
      </c>
      <c r="AE205" s="1" t="s">
        <v>44819</v>
      </c>
      <c r="AF205" s="1"/>
      <c r="AG205" s="12" t="s">
        <v>61</v>
      </c>
      <c r="AH205" s="12" t="s">
        <v>126</v>
      </c>
      <c r="AJ205" s="12" t="s">
        <v>13459</v>
      </c>
      <c r="AK205" s="12" t="s">
        <v>5938</v>
      </c>
      <c r="AL205" s="12" t="s">
        <v>44820</v>
      </c>
    </row>
    <row r="206" spans="1:42" ht="13.5" customHeight="1">
      <c r="A206" s="1" t="s">
        <v>43432</v>
      </c>
      <c r="C206" s="12" t="s">
        <v>43</v>
      </c>
      <c r="H206" s="1" t="s">
        <v>43433</v>
      </c>
      <c r="I206" s="12" t="s">
        <v>43434</v>
      </c>
      <c r="J206" s="12" t="s">
        <v>43434</v>
      </c>
      <c r="K206" s="12" t="s">
        <v>43435</v>
      </c>
      <c r="L206" s="12">
        <v>2011</v>
      </c>
      <c r="P206" s="12" t="s">
        <v>71957</v>
      </c>
      <c r="R206" s="12" t="s">
        <v>43436</v>
      </c>
      <c r="S206" s="12" t="s">
        <v>43437</v>
      </c>
      <c r="T206" s="12" t="s">
        <v>43438</v>
      </c>
      <c r="U206" s="12" t="s">
        <v>43439</v>
      </c>
      <c r="V206" s="12" t="s">
        <v>43440</v>
      </c>
      <c r="W206" s="12" t="s">
        <v>43441</v>
      </c>
      <c r="X206" s="12" t="s">
        <v>43442</v>
      </c>
      <c r="Y206" s="1" t="s">
        <v>72367</v>
      </c>
      <c r="Z206" s="1" t="s">
        <v>43443</v>
      </c>
      <c r="AA206" s="1" t="s">
        <v>43444</v>
      </c>
      <c r="AB206" s="1" t="s">
        <v>43445</v>
      </c>
      <c r="AC206" s="1" t="s">
        <v>43446</v>
      </c>
      <c r="AD206" s="1" t="s">
        <v>43447</v>
      </c>
      <c r="AE206" s="1" t="s">
        <v>43448</v>
      </c>
      <c r="AF206" s="1" t="s">
        <v>43449</v>
      </c>
      <c r="AG206" s="12" t="s">
        <v>61</v>
      </c>
      <c r="AH206" s="12" t="s">
        <v>126</v>
      </c>
      <c r="AJ206" s="12" t="s">
        <v>13459</v>
      </c>
      <c r="AK206" s="12" t="s">
        <v>43450</v>
      </c>
      <c r="AL206" s="12" t="s">
        <v>43451</v>
      </c>
    </row>
    <row r="207" spans="1:42" ht="13.5" customHeight="1">
      <c r="A207" s="1" t="s">
        <v>44567</v>
      </c>
      <c r="B207" s="12" t="s">
        <v>44568</v>
      </c>
      <c r="C207" s="12" t="s">
        <v>43</v>
      </c>
      <c r="H207" s="1" t="s">
        <v>44569</v>
      </c>
      <c r="I207" s="12" t="s">
        <v>32301</v>
      </c>
      <c r="J207" s="12" t="s">
        <v>32301</v>
      </c>
      <c r="K207" s="12" t="s">
        <v>42989</v>
      </c>
      <c r="L207" s="12">
        <v>1956</v>
      </c>
      <c r="P207" s="12" t="s">
        <v>71957</v>
      </c>
      <c r="R207" s="12" t="s">
        <v>44570</v>
      </c>
      <c r="S207" s="12" t="s">
        <v>44571</v>
      </c>
      <c r="T207" s="12" t="s">
        <v>44572</v>
      </c>
      <c r="U207" s="12" t="s">
        <v>44573</v>
      </c>
      <c r="V207" s="12" t="s">
        <v>44574</v>
      </c>
      <c r="W207" s="12" t="s">
        <v>44575</v>
      </c>
      <c r="X207" s="12" t="s">
        <v>44576</v>
      </c>
      <c r="Y207" s="1" t="s">
        <v>72368</v>
      </c>
      <c r="AA207" s="1" t="s">
        <v>44577</v>
      </c>
      <c r="AB207" s="1" t="s">
        <v>44578</v>
      </c>
      <c r="AC207" s="1" t="s">
        <v>42635</v>
      </c>
      <c r="AD207" s="1" t="s">
        <v>44579</v>
      </c>
      <c r="AF207" s="1"/>
      <c r="AG207" s="12" t="s">
        <v>61</v>
      </c>
      <c r="AH207" s="12" t="s">
        <v>126</v>
      </c>
      <c r="AJ207" s="12" t="s">
        <v>13459</v>
      </c>
      <c r="AK207" s="12" t="s">
        <v>25127</v>
      </c>
      <c r="AL207" s="12" t="s">
        <v>32268</v>
      </c>
    </row>
    <row r="208" spans="1:42" ht="13.5" customHeight="1">
      <c r="A208" s="1" t="s">
        <v>27253</v>
      </c>
      <c r="C208" s="12" t="s">
        <v>43</v>
      </c>
      <c r="H208" s="1" t="s">
        <v>27254</v>
      </c>
      <c r="I208" s="12" t="s">
        <v>26704</v>
      </c>
      <c r="J208" s="12" t="s">
        <v>26704</v>
      </c>
      <c r="K208" s="12" t="s">
        <v>27255</v>
      </c>
      <c r="L208" s="12">
        <v>1794</v>
      </c>
      <c r="M208" s="12" t="s">
        <v>69</v>
      </c>
      <c r="N208" s="12" t="s">
        <v>4181</v>
      </c>
      <c r="O208" s="12" t="s">
        <v>71</v>
      </c>
      <c r="P208" s="12" t="s">
        <v>71807</v>
      </c>
      <c r="R208" s="12" t="s">
        <v>27256</v>
      </c>
      <c r="S208" s="12" t="s">
        <v>21231</v>
      </c>
      <c r="T208" s="12" t="s">
        <v>27257</v>
      </c>
      <c r="U208" s="12" t="s">
        <v>27258</v>
      </c>
      <c r="V208" s="12" t="s">
        <v>27259</v>
      </c>
      <c r="W208" s="12" t="s">
        <v>27260</v>
      </c>
      <c r="X208" s="12" t="s">
        <v>27261</v>
      </c>
      <c r="Y208" s="1" t="s">
        <v>72369</v>
      </c>
      <c r="Z208" s="1" t="s">
        <v>27262</v>
      </c>
      <c r="AA208" s="1" t="s">
        <v>27263</v>
      </c>
      <c r="AB208" s="1" t="s">
        <v>27264</v>
      </c>
      <c r="AD208" s="1" t="s">
        <v>27265</v>
      </c>
      <c r="AE208" s="1" t="s">
        <v>27266</v>
      </c>
      <c r="AF208" s="1" t="s">
        <v>27267</v>
      </c>
      <c r="AG208" s="12" t="s">
        <v>61</v>
      </c>
      <c r="AH208" s="12" t="s">
        <v>62</v>
      </c>
      <c r="AJ208" s="12" t="s">
        <v>63</v>
      </c>
      <c r="AK208" s="12" t="s">
        <v>14880</v>
      </c>
      <c r="AL208" s="12" t="s">
        <v>8926</v>
      </c>
    </row>
    <row r="209" spans="1:38" ht="13.5" customHeight="1">
      <c r="A209" s="1" t="s">
        <v>6869</v>
      </c>
      <c r="B209" s="12" t="s">
        <v>6870</v>
      </c>
      <c r="C209" s="12" t="s">
        <v>43</v>
      </c>
      <c r="H209" s="1" t="s">
        <v>6871</v>
      </c>
      <c r="I209" s="12" t="s">
        <v>6872</v>
      </c>
      <c r="J209" s="12" t="s">
        <v>6872</v>
      </c>
      <c r="K209" s="12" t="s">
        <v>6873</v>
      </c>
      <c r="L209" s="12">
        <v>2015</v>
      </c>
      <c r="M209" s="12" t="s">
        <v>45</v>
      </c>
      <c r="N209" s="12" t="s">
        <v>45</v>
      </c>
      <c r="O209" s="12" t="s">
        <v>1027</v>
      </c>
      <c r="P209" s="12" t="s">
        <v>71910</v>
      </c>
      <c r="Q209" s="12" t="s">
        <v>1504</v>
      </c>
      <c r="R209" s="12" t="s">
        <v>6874</v>
      </c>
      <c r="S209" s="12" t="s">
        <v>6875</v>
      </c>
      <c r="T209" s="12" t="s">
        <v>6876</v>
      </c>
      <c r="U209" s="12" t="s">
        <v>6877</v>
      </c>
      <c r="V209" s="12" t="s">
        <v>6878</v>
      </c>
      <c r="W209" s="12" t="s">
        <v>6879</v>
      </c>
      <c r="X209" s="12" t="s">
        <v>6880</v>
      </c>
      <c r="Y209" s="1" t="s">
        <v>72370</v>
      </c>
      <c r="Z209" s="4" t="s">
        <v>82</v>
      </c>
      <c r="AA209" s="4" t="s">
        <v>6881</v>
      </c>
      <c r="AB209" s="4" t="s">
        <v>6882</v>
      </c>
      <c r="AC209" s="1" t="s">
        <v>6883</v>
      </c>
      <c r="AD209" s="4" t="s">
        <v>6884</v>
      </c>
      <c r="AF209" s="1"/>
      <c r="AG209" s="12" t="s">
        <v>61</v>
      </c>
      <c r="AH209" s="12" t="s">
        <v>62</v>
      </c>
      <c r="AJ209" s="12" t="s">
        <v>63</v>
      </c>
      <c r="AK209" s="12" t="s">
        <v>6885</v>
      </c>
      <c r="AL209" s="12" t="s">
        <v>810</v>
      </c>
    </row>
    <row r="210" spans="1:38" ht="13.5" customHeight="1">
      <c r="A210" s="1" t="s">
        <v>42950</v>
      </c>
      <c r="C210" s="12" t="s">
        <v>43</v>
      </c>
      <c r="H210" s="1" t="s">
        <v>42951</v>
      </c>
      <c r="I210" s="12" t="s">
        <v>42952</v>
      </c>
      <c r="J210" s="12" t="s">
        <v>42952</v>
      </c>
      <c r="K210" s="12" t="s">
        <v>42953</v>
      </c>
      <c r="L210" s="12">
        <v>2019</v>
      </c>
      <c r="P210" s="12" t="s">
        <v>71957</v>
      </c>
      <c r="R210" s="12" t="s">
        <v>42954</v>
      </c>
      <c r="S210" s="12" t="s">
        <v>42955</v>
      </c>
      <c r="T210" s="12" t="s">
        <v>42956</v>
      </c>
      <c r="U210" s="12" t="s">
        <v>42957</v>
      </c>
      <c r="V210" s="12" t="s">
        <v>42958</v>
      </c>
      <c r="W210" s="12" t="s">
        <v>42959</v>
      </c>
      <c r="X210" s="12" t="s">
        <v>42960</v>
      </c>
      <c r="Y210" s="1" t="s">
        <v>72371</v>
      </c>
      <c r="AA210" s="1" t="s">
        <v>42961</v>
      </c>
      <c r="AB210" s="1" t="s">
        <v>42962</v>
      </c>
      <c r="AC210" s="1" t="s">
        <v>42963</v>
      </c>
      <c r="AD210" s="1" t="s">
        <v>42964</v>
      </c>
      <c r="AF210" s="1"/>
      <c r="AG210" s="12" t="s">
        <v>61</v>
      </c>
      <c r="AH210" s="12" t="s">
        <v>126</v>
      </c>
      <c r="AJ210" s="12" t="s">
        <v>13459</v>
      </c>
      <c r="AK210" s="12" t="s">
        <v>42965</v>
      </c>
      <c r="AL210" s="12" t="s">
        <v>42966</v>
      </c>
    </row>
    <row r="211" spans="1:38" ht="13.5" customHeight="1">
      <c r="A211" s="1" t="s">
        <v>44920</v>
      </c>
      <c r="C211" s="12" t="s">
        <v>43</v>
      </c>
      <c r="H211" s="1" t="s">
        <v>71571</v>
      </c>
      <c r="I211" s="12" t="s">
        <v>44921</v>
      </c>
      <c r="J211" s="12" t="s">
        <v>44921</v>
      </c>
      <c r="K211" s="12" t="s">
        <v>44922</v>
      </c>
      <c r="L211" s="12">
        <v>1921</v>
      </c>
      <c r="P211" s="12" t="s">
        <v>71957</v>
      </c>
      <c r="R211" s="12" t="s">
        <v>44923</v>
      </c>
      <c r="S211" s="12" t="s">
        <v>43384</v>
      </c>
      <c r="T211" s="12" t="s">
        <v>44924</v>
      </c>
      <c r="U211" s="12" t="s">
        <v>44925</v>
      </c>
      <c r="V211" s="12" t="s">
        <v>44926</v>
      </c>
      <c r="W211" s="12" t="s">
        <v>44927</v>
      </c>
      <c r="X211" s="12" t="s">
        <v>44928</v>
      </c>
      <c r="Y211" s="1" t="s">
        <v>72372</v>
      </c>
      <c r="Z211" s="1" t="s">
        <v>44929</v>
      </c>
      <c r="AA211" s="1" t="s">
        <v>44930</v>
      </c>
      <c r="AB211" s="1" t="s">
        <v>44931</v>
      </c>
      <c r="AC211" s="1" t="s">
        <v>42635</v>
      </c>
      <c r="AD211" s="1" t="s">
        <v>44932</v>
      </c>
      <c r="AF211" s="1"/>
      <c r="AG211" s="12" t="s">
        <v>61</v>
      </c>
      <c r="AH211" s="12" t="s">
        <v>126</v>
      </c>
      <c r="AJ211" s="12" t="s">
        <v>13459</v>
      </c>
      <c r="AK211" s="12" t="s">
        <v>44933</v>
      </c>
      <c r="AL211" s="12" t="s">
        <v>144</v>
      </c>
    </row>
    <row r="212" spans="1:38" ht="13.5" customHeight="1">
      <c r="A212" s="1" t="s">
        <v>45364</v>
      </c>
      <c r="C212" s="12" t="s">
        <v>43</v>
      </c>
      <c r="H212" s="1" t="s">
        <v>45365</v>
      </c>
      <c r="I212" s="12" t="s">
        <v>45366</v>
      </c>
      <c r="J212" s="12" t="s">
        <v>45366</v>
      </c>
      <c r="K212" s="12" t="s">
        <v>45367</v>
      </c>
      <c r="L212" s="12">
        <v>2020</v>
      </c>
      <c r="P212" s="12" t="s">
        <v>71957</v>
      </c>
      <c r="R212" s="12" t="s">
        <v>45368</v>
      </c>
      <c r="S212" s="12" t="s">
        <v>44683</v>
      </c>
      <c r="T212" s="12" t="s">
        <v>45369</v>
      </c>
      <c r="U212" s="12" t="s">
        <v>45370</v>
      </c>
      <c r="V212" s="12" t="s">
        <v>45371</v>
      </c>
      <c r="W212" s="12" t="s">
        <v>45372</v>
      </c>
      <c r="X212" s="12" t="s">
        <v>45373</v>
      </c>
      <c r="Y212" s="1" t="s">
        <v>72373</v>
      </c>
      <c r="Z212" s="1" t="s">
        <v>45374</v>
      </c>
      <c r="AA212" s="1" t="s">
        <v>45375</v>
      </c>
      <c r="AB212" s="1" t="s">
        <v>45376</v>
      </c>
      <c r="AC212" s="1" t="s">
        <v>45377</v>
      </c>
      <c r="AD212" s="1" t="s">
        <v>45378</v>
      </c>
      <c r="AF212" s="1"/>
      <c r="AG212" s="12" t="s">
        <v>61</v>
      </c>
      <c r="AH212" s="12" t="s">
        <v>126</v>
      </c>
      <c r="AJ212" s="12" t="s">
        <v>13459</v>
      </c>
      <c r="AK212" s="12" t="s">
        <v>45379</v>
      </c>
      <c r="AL212" s="12" t="s">
        <v>45380</v>
      </c>
    </row>
    <row r="213" spans="1:38" ht="13.5" customHeight="1">
      <c r="A213" s="1" t="s">
        <v>45026</v>
      </c>
      <c r="B213" s="12" t="s">
        <v>45027</v>
      </c>
      <c r="C213" s="12" t="s">
        <v>43</v>
      </c>
      <c r="H213" s="1" t="s">
        <v>45028</v>
      </c>
      <c r="I213" s="12" t="s">
        <v>40555</v>
      </c>
      <c r="J213" s="12" t="s">
        <v>40555</v>
      </c>
      <c r="K213" s="12" t="s">
        <v>43331</v>
      </c>
      <c r="L213" s="12">
        <v>1961</v>
      </c>
      <c r="P213" s="12" t="s">
        <v>71957</v>
      </c>
      <c r="R213" s="12" t="s">
        <v>45029</v>
      </c>
      <c r="S213" s="12" t="s">
        <v>43022</v>
      </c>
      <c r="T213" s="12" t="s">
        <v>45030</v>
      </c>
      <c r="U213" s="12" t="s">
        <v>45031</v>
      </c>
      <c r="V213" s="12" t="s">
        <v>45032</v>
      </c>
      <c r="W213" s="12" t="s">
        <v>45033</v>
      </c>
      <c r="X213" s="12" t="s">
        <v>45034</v>
      </c>
      <c r="Y213" s="1" t="s">
        <v>72374</v>
      </c>
      <c r="AA213" s="1" t="s">
        <v>45035</v>
      </c>
      <c r="AB213" s="1" t="s">
        <v>45036</v>
      </c>
      <c r="AC213" s="1" t="s">
        <v>45037</v>
      </c>
      <c r="AD213" s="1" t="s">
        <v>45038</v>
      </c>
      <c r="AF213" s="1" t="s">
        <v>45039</v>
      </c>
      <c r="AG213" s="12" t="s">
        <v>61</v>
      </c>
      <c r="AH213" s="12" t="s">
        <v>126</v>
      </c>
      <c r="AJ213" s="12" t="s">
        <v>13459</v>
      </c>
      <c r="AK213" s="12" t="s">
        <v>19374</v>
      </c>
      <c r="AL213" s="12" t="s">
        <v>43242</v>
      </c>
    </row>
    <row r="214" spans="1:38" ht="13.5" customHeight="1">
      <c r="A214" s="1" t="s">
        <v>11966</v>
      </c>
      <c r="C214" s="12" t="s">
        <v>43</v>
      </c>
      <c r="H214" s="1" t="s">
        <v>11967</v>
      </c>
      <c r="I214" s="12" t="s">
        <v>11968</v>
      </c>
      <c r="J214" s="12" t="s">
        <v>11968</v>
      </c>
      <c r="K214" s="12" t="s">
        <v>11969</v>
      </c>
      <c r="L214" s="12">
        <v>1985</v>
      </c>
      <c r="M214" s="12" t="s">
        <v>69</v>
      </c>
      <c r="N214" s="12" t="s">
        <v>9215</v>
      </c>
      <c r="O214" s="12" t="s">
        <v>71</v>
      </c>
      <c r="P214" s="12" t="s">
        <v>71753</v>
      </c>
      <c r="R214" s="12" t="s">
        <v>11970</v>
      </c>
      <c r="S214" s="12" t="s">
        <v>9738</v>
      </c>
      <c r="T214" s="12" t="s">
        <v>11971</v>
      </c>
      <c r="U214" s="12" t="s">
        <v>11972</v>
      </c>
      <c r="V214" s="12" t="s">
        <v>11973</v>
      </c>
      <c r="W214" s="12" t="s">
        <v>11974</v>
      </c>
      <c r="X214" s="12" t="s">
        <v>465</v>
      </c>
      <c r="Y214" s="1" t="s">
        <v>72375</v>
      </c>
      <c r="AA214" s="1" t="s">
        <v>11975</v>
      </c>
      <c r="AB214" s="1" t="s">
        <v>11976</v>
      </c>
      <c r="AF214" s="1"/>
      <c r="AG214" s="12" t="s">
        <v>61</v>
      </c>
      <c r="AH214" s="12" t="s">
        <v>62</v>
      </c>
      <c r="AJ214" s="12" t="s">
        <v>63</v>
      </c>
      <c r="AK214" s="12" t="s">
        <v>11977</v>
      </c>
      <c r="AL214" s="12" t="s">
        <v>4062</v>
      </c>
    </row>
    <row r="215" spans="1:38" ht="13.5" customHeight="1">
      <c r="A215" s="1" t="s">
        <v>44408</v>
      </c>
      <c r="B215" s="12" t="s">
        <v>44409</v>
      </c>
      <c r="C215" s="12" t="s">
        <v>43</v>
      </c>
      <c r="H215" s="1" t="s">
        <v>44410</v>
      </c>
      <c r="I215" s="12" t="s">
        <v>43065</v>
      </c>
      <c r="J215" s="12" t="s">
        <v>43065</v>
      </c>
      <c r="K215" s="12" t="s">
        <v>44411</v>
      </c>
      <c r="L215" s="12">
        <v>1846</v>
      </c>
      <c r="P215" s="12" t="s">
        <v>71957</v>
      </c>
      <c r="R215" s="12" t="s">
        <v>44412</v>
      </c>
      <c r="S215" s="12" t="s">
        <v>44413</v>
      </c>
      <c r="T215" s="12" t="s">
        <v>44414</v>
      </c>
      <c r="U215" s="12" t="s">
        <v>44415</v>
      </c>
      <c r="V215" s="12" t="s">
        <v>44416</v>
      </c>
      <c r="W215" s="12" t="s">
        <v>44417</v>
      </c>
      <c r="X215" s="12" t="s">
        <v>44418</v>
      </c>
      <c r="Y215" s="1" t="s">
        <v>72376</v>
      </c>
      <c r="Z215" s="1" t="s">
        <v>44419</v>
      </c>
      <c r="AA215" s="1" t="s">
        <v>44420</v>
      </c>
      <c r="AB215" s="1" t="s">
        <v>44421</v>
      </c>
      <c r="AC215" s="1" t="s">
        <v>44422</v>
      </c>
      <c r="AD215" s="1" t="s">
        <v>44423</v>
      </c>
      <c r="AE215" s="1" t="s">
        <v>44424</v>
      </c>
      <c r="AF215" s="1" t="s">
        <v>44425</v>
      </c>
      <c r="AG215" s="12" t="s">
        <v>61</v>
      </c>
      <c r="AH215" s="12" t="s">
        <v>126</v>
      </c>
      <c r="AJ215" s="12" t="s">
        <v>13459</v>
      </c>
      <c r="AK215" s="12" t="s">
        <v>30155</v>
      </c>
      <c r="AL215" s="12" t="s">
        <v>2103</v>
      </c>
    </row>
    <row r="216" spans="1:38" ht="13.5" customHeight="1">
      <c r="A216" s="1" t="s">
        <v>45537</v>
      </c>
      <c r="B216" s="12" t="s">
        <v>45538</v>
      </c>
      <c r="C216" s="12" t="s">
        <v>43</v>
      </c>
      <c r="H216" s="1" t="s">
        <v>45539</v>
      </c>
      <c r="I216" s="12" t="s">
        <v>45540</v>
      </c>
      <c r="J216" s="12" t="s">
        <v>45540</v>
      </c>
      <c r="K216" s="12" t="s">
        <v>45541</v>
      </c>
      <c r="L216" s="12">
        <v>1983</v>
      </c>
      <c r="P216" s="12" t="s">
        <v>71957</v>
      </c>
      <c r="R216" s="12" t="s">
        <v>45542</v>
      </c>
      <c r="S216" s="12" t="s">
        <v>43094</v>
      </c>
      <c r="T216" s="12" t="s">
        <v>45543</v>
      </c>
      <c r="U216" s="12" t="s">
        <v>45544</v>
      </c>
      <c r="V216" s="12" t="s">
        <v>45545</v>
      </c>
      <c r="W216" s="12" t="s">
        <v>45546</v>
      </c>
      <c r="X216" s="12" t="s">
        <v>45547</v>
      </c>
      <c r="Y216" s="1" t="s">
        <v>72377</v>
      </c>
      <c r="Z216" s="1" t="s">
        <v>45548</v>
      </c>
      <c r="AA216" s="1" t="s">
        <v>45549</v>
      </c>
      <c r="AB216" s="1" t="s">
        <v>45550</v>
      </c>
      <c r="AC216" s="1" t="s">
        <v>45551</v>
      </c>
      <c r="AD216" s="1" t="s">
        <v>45552</v>
      </c>
      <c r="AE216" s="1" t="s">
        <v>45553</v>
      </c>
      <c r="AF216" s="1" t="s">
        <v>45554</v>
      </c>
      <c r="AG216" s="12" t="s">
        <v>61</v>
      </c>
      <c r="AH216" s="12" t="s">
        <v>126</v>
      </c>
      <c r="AJ216" s="12" t="s">
        <v>13459</v>
      </c>
      <c r="AK216" s="12" t="s">
        <v>8678</v>
      </c>
      <c r="AL216" s="12" t="s">
        <v>45555</v>
      </c>
    </row>
    <row r="217" spans="1:38" ht="13.5" customHeight="1">
      <c r="A217" s="1" t="s">
        <v>43043</v>
      </c>
      <c r="B217" s="12" t="s">
        <v>43044</v>
      </c>
      <c r="C217" s="12" t="s">
        <v>43</v>
      </c>
      <c r="H217" s="1" t="s">
        <v>43045</v>
      </c>
      <c r="I217" s="12" t="s">
        <v>43046</v>
      </c>
      <c r="J217" s="12" t="s">
        <v>43046</v>
      </c>
      <c r="K217" s="12" t="s">
        <v>43047</v>
      </c>
      <c r="L217" s="12">
        <v>1846</v>
      </c>
      <c r="P217" s="12" t="s">
        <v>71957</v>
      </c>
      <c r="R217" s="12" t="s">
        <v>43048</v>
      </c>
      <c r="S217" s="12" t="s">
        <v>42877</v>
      </c>
      <c r="T217" s="12" t="s">
        <v>43049</v>
      </c>
      <c r="U217" s="12" t="s">
        <v>43050</v>
      </c>
      <c r="V217" s="12" t="s">
        <v>43051</v>
      </c>
      <c r="W217" s="12" t="s">
        <v>43052</v>
      </c>
      <c r="X217" s="12" t="s">
        <v>43053</v>
      </c>
      <c r="Y217" s="1" t="s">
        <v>72378</v>
      </c>
      <c r="Z217" s="1" t="s">
        <v>43054</v>
      </c>
      <c r="AA217" s="1" t="s">
        <v>43055</v>
      </c>
      <c r="AB217" s="1" t="s">
        <v>43056</v>
      </c>
      <c r="AC217" s="1" t="s">
        <v>43057</v>
      </c>
      <c r="AD217" s="1" t="s">
        <v>43058</v>
      </c>
      <c r="AE217" s="1" t="s">
        <v>43059</v>
      </c>
      <c r="AF217" s="1"/>
      <c r="AG217" s="12" t="s">
        <v>61</v>
      </c>
      <c r="AH217" s="12" t="s">
        <v>126</v>
      </c>
      <c r="AJ217" s="12" t="s">
        <v>13459</v>
      </c>
      <c r="AK217" s="12" t="s">
        <v>43042</v>
      </c>
      <c r="AL217" s="12" t="s">
        <v>2103</v>
      </c>
    </row>
    <row r="218" spans="1:38" ht="13.5" customHeight="1">
      <c r="A218" s="1" t="s">
        <v>45062</v>
      </c>
      <c r="C218" s="12" t="s">
        <v>43</v>
      </c>
      <c r="H218" s="1" t="s">
        <v>45063</v>
      </c>
      <c r="I218" s="12" t="s">
        <v>45064</v>
      </c>
      <c r="J218" s="12" t="s">
        <v>45064</v>
      </c>
      <c r="K218" s="12" t="s">
        <v>45065</v>
      </c>
      <c r="L218" s="12">
        <v>2022</v>
      </c>
      <c r="P218" s="12" t="s">
        <v>71957</v>
      </c>
      <c r="R218" s="12" t="s">
        <v>45066</v>
      </c>
      <c r="S218" s="12" t="s">
        <v>45067</v>
      </c>
      <c r="T218" s="12" t="s">
        <v>45068</v>
      </c>
      <c r="U218" s="12" t="s">
        <v>45069</v>
      </c>
      <c r="V218" s="12" t="s">
        <v>45070</v>
      </c>
      <c r="W218" s="12" t="s">
        <v>45071</v>
      </c>
      <c r="X218" s="12" t="s">
        <v>45072</v>
      </c>
      <c r="Y218" s="1" t="s">
        <v>72379</v>
      </c>
      <c r="AA218" s="1" t="s">
        <v>45073</v>
      </c>
      <c r="AB218" s="1" t="s">
        <v>45074</v>
      </c>
      <c r="AC218" s="1" t="s">
        <v>45075</v>
      </c>
      <c r="AD218" s="1" t="s">
        <v>45076</v>
      </c>
      <c r="AF218" s="1"/>
      <c r="AG218" s="12" t="s">
        <v>61</v>
      </c>
      <c r="AH218" s="12" t="s">
        <v>126</v>
      </c>
      <c r="AJ218" s="12" t="s">
        <v>13459</v>
      </c>
      <c r="AK218" s="12" t="s">
        <v>45077</v>
      </c>
      <c r="AL218" s="12" t="s">
        <v>43451</v>
      </c>
    </row>
    <row r="219" spans="1:38" ht="13.5" customHeight="1">
      <c r="A219" s="1" t="s">
        <v>893</v>
      </c>
      <c r="C219" s="12" t="s">
        <v>43</v>
      </c>
      <c r="H219" s="1" t="s">
        <v>71650</v>
      </c>
      <c r="I219" s="12" t="s">
        <v>894</v>
      </c>
      <c r="J219" s="12" t="s">
        <v>894</v>
      </c>
      <c r="K219" s="12" t="s">
        <v>895</v>
      </c>
      <c r="L219" s="12">
        <v>1898</v>
      </c>
      <c r="M219" s="12" t="s">
        <v>69</v>
      </c>
      <c r="N219" s="12" t="s">
        <v>166</v>
      </c>
      <c r="O219" s="12" t="s">
        <v>167</v>
      </c>
      <c r="P219" s="12" t="s">
        <v>71788</v>
      </c>
      <c r="Q219" s="12" t="s">
        <v>195</v>
      </c>
      <c r="R219" s="12" t="s">
        <v>896</v>
      </c>
      <c r="S219" s="12" t="s">
        <v>327</v>
      </c>
      <c r="T219" s="12" t="s">
        <v>897</v>
      </c>
      <c r="U219" s="12" t="s">
        <v>898</v>
      </c>
      <c r="V219" s="12" t="s">
        <v>899</v>
      </c>
      <c r="W219" s="12" t="s">
        <v>900</v>
      </c>
      <c r="X219" s="12" t="s">
        <v>901</v>
      </c>
      <c r="Y219" s="1" t="s">
        <v>72380</v>
      </c>
      <c r="Z219" s="4" t="s">
        <v>902</v>
      </c>
      <c r="AA219" s="4" t="s">
        <v>903</v>
      </c>
      <c r="AB219" s="4" t="s">
        <v>72072</v>
      </c>
      <c r="AC219" s="1" t="s">
        <v>904</v>
      </c>
      <c r="AD219" s="4" t="s">
        <v>905</v>
      </c>
      <c r="AE219" s="4" t="s">
        <v>906</v>
      </c>
      <c r="AF219" s="20" t="s">
        <v>907</v>
      </c>
      <c r="AG219" s="12" t="s">
        <v>61</v>
      </c>
      <c r="AH219" s="12" t="s">
        <v>62</v>
      </c>
      <c r="AJ219" s="12" t="s">
        <v>63</v>
      </c>
      <c r="AK219" s="12" t="s">
        <v>908</v>
      </c>
      <c r="AL219" s="12" t="s">
        <v>909</v>
      </c>
    </row>
    <row r="220" spans="1:38" ht="13.5" customHeight="1">
      <c r="A220" s="1" t="s">
        <v>23836</v>
      </c>
      <c r="C220" s="12" t="s">
        <v>43</v>
      </c>
      <c r="H220" s="1" t="s">
        <v>23837</v>
      </c>
      <c r="I220" s="12" t="s">
        <v>23838</v>
      </c>
      <c r="J220" s="12" t="s">
        <v>23838</v>
      </c>
      <c r="K220" s="12" t="s">
        <v>23839</v>
      </c>
      <c r="L220" s="12">
        <v>1908</v>
      </c>
      <c r="M220" s="12" t="s">
        <v>69</v>
      </c>
      <c r="N220" s="12" t="s">
        <v>166</v>
      </c>
      <c r="O220" s="12" t="s">
        <v>167</v>
      </c>
      <c r="P220" s="12" t="s">
        <v>71788</v>
      </c>
      <c r="Q220" s="12" t="s">
        <v>195</v>
      </c>
      <c r="R220" s="12" t="s">
        <v>23840</v>
      </c>
      <c r="S220" s="12" t="s">
        <v>171</v>
      </c>
      <c r="T220" s="12" t="s">
        <v>23841</v>
      </c>
      <c r="U220" s="12" t="s">
        <v>23842</v>
      </c>
      <c r="V220" s="12" t="s">
        <v>23843</v>
      </c>
      <c r="W220" s="12" t="s">
        <v>23844</v>
      </c>
      <c r="X220" s="12" t="s">
        <v>23845</v>
      </c>
      <c r="Y220" s="1" t="s">
        <v>72381</v>
      </c>
      <c r="Z220" s="4" t="s">
        <v>23846</v>
      </c>
      <c r="AA220" s="4" t="s">
        <v>23847</v>
      </c>
      <c r="AB220" s="4" t="s">
        <v>72073</v>
      </c>
      <c r="AC220" s="1" t="s">
        <v>23848</v>
      </c>
      <c r="AD220" s="4" t="s">
        <v>23849</v>
      </c>
      <c r="AE220" s="4" t="s">
        <v>23850</v>
      </c>
      <c r="AG220" s="12" t="s">
        <v>61</v>
      </c>
      <c r="AH220" s="12" t="s">
        <v>62</v>
      </c>
      <c r="AJ220" s="12" t="s">
        <v>63</v>
      </c>
      <c r="AK220" s="12" t="s">
        <v>23851</v>
      </c>
      <c r="AL220" s="12" t="s">
        <v>18113</v>
      </c>
    </row>
    <row r="221" spans="1:38" ht="13.5" customHeight="1">
      <c r="A221" s="1" t="s">
        <v>877</v>
      </c>
      <c r="C221" s="12" t="s">
        <v>43</v>
      </c>
      <c r="H221" s="1" t="s">
        <v>71643</v>
      </c>
      <c r="I221" s="12" t="s">
        <v>878</v>
      </c>
      <c r="J221" s="12" t="s">
        <v>878</v>
      </c>
      <c r="K221" s="12" t="s">
        <v>879</v>
      </c>
      <c r="L221" s="12">
        <v>1976</v>
      </c>
      <c r="M221" s="12" t="s">
        <v>69</v>
      </c>
      <c r="N221" s="12" t="s">
        <v>166</v>
      </c>
      <c r="O221" s="12" t="s">
        <v>167</v>
      </c>
      <c r="P221" s="12" t="s">
        <v>71788</v>
      </c>
      <c r="Q221" s="12" t="s">
        <v>195</v>
      </c>
      <c r="R221" s="12" t="s">
        <v>880</v>
      </c>
      <c r="S221" s="12" t="s">
        <v>327</v>
      </c>
      <c r="T221" s="12" t="s">
        <v>881</v>
      </c>
      <c r="U221" s="12" t="s">
        <v>882</v>
      </c>
      <c r="V221" s="12" t="s">
        <v>883</v>
      </c>
      <c r="W221" s="12" t="s">
        <v>884</v>
      </c>
      <c r="X221" s="12" t="s">
        <v>885</v>
      </c>
      <c r="Y221" s="1" t="s">
        <v>72382</v>
      </c>
      <c r="Z221" s="4" t="s">
        <v>886</v>
      </c>
      <c r="AA221" s="4" t="s">
        <v>887</v>
      </c>
      <c r="AB221" s="4" t="s">
        <v>72074</v>
      </c>
      <c r="AC221" s="1" t="s">
        <v>888</v>
      </c>
      <c r="AD221" s="4" t="s">
        <v>889</v>
      </c>
      <c r="AE221" s="4" t="s">
        <v>890</v>
      </c>
      <c r="AG221" s="12" t="s">
        <v>61</v>
      </c>
      <c r="AH221" s="12" t="s">
        <v>62</v>
      </c>
      <c r="AJ221" s="12" t="s">
        <v>63</v>
      </c>
      <c r="AK221" s="12" t="s">
        <v>891</v>
      </c>
      <c r="AL221" s="12" t="s">
        <v>892</v>
      </c>
    </row>
    <row r="222" spans="1:38" ht="13.5" customHeight="1">
      <c r="A222" s="1" t="s">
        <v>9325</v>
      </c>
      <c r="C222" s="12" t="s">
        <v>43</v>
      </c>
      <c r="H222" s="1" t="s">
        <v>9326</v>
      </c>
      <c r="I222" s="12" t="s">
        <v>9327</v>
      </c>
      <c r="J222" s="12" t="s">
        <v>9327</v>
      </c>
      <c r="K222" s="12" t="s">
        <v>9328</v>
      </c>
      <c r="L222" s="12">
        <v>1882</v>
      </c>
      <c r="M222" s="12" t="s">
        <v>69</v>
      </c>
      <c r="N222" s="12" t="s">
        <v>70</v>
      </c>
      <c r="O222" s="12" t="s">
        <v>71</v>
      </c>
      <c r="P222" s="12" t="s">
        <v>71754</v>
      </c>
      <c r="R222" s="12" t="s">
        <v>9329</v>
      </c>
      <c r="S222" s="12" t="s">
        <v>1093</v>
      </c>
      <c r="T222" s="12" t="s">
        <v>9330</v>
      </c>
      <c r="U222" s="12" t="s">
        <v>9331</v>
      </c>
      <c r="V222" s="12" t="s">
        <v>9332</v>
      </c>
      <c r="W222" s="12" t="s">
        <v>9333</v>
      </c>
      <c r="X222" s="12" t="s">
        <v>9334</v>
      </c>
      <c r="Y222" s="1" t="s">
        <v>72383</v>
      </c>
      <c r="Z222" s="4" t="s">
        <v>82</v>
      </c>
      <c r="AA222" s="4" t="s">
        <v>9335</v>
      </c>
      <c r="AB222" s="4" t="s">
        <v>9336</v>
      </c>
      <c r="AC222" s="1" t="s">
        <v>85</v>
      </c>
      <c r="AF222" s="1"/>
      <c r="AG222" s="12" t="s">
        <v>61</v>
      </c>
      <c r="AH222" s="12" t="s">
        <v>62</v>
      </c>
      <c r="AJ222" s="12" t="s">
        <v>63</v>
      </c>
      <c r="AK222" s="12" t="s">
        <v>9337</v>
      </c>
      <c r="AL222" s="12" t="s">
        <v>6959</v>
      </c>
    </row>
    <row r="223" spans="1:38" ht="13.5" customHeight="1">
      <c r="A223" s="1" t="s">
        <v>9311</v>
      </c>
      <c r="C223" s="12" t="s">
        <v>43</v>
      </c>
      <c r="H223" s="1" t="s">
        <v>9312</v>
      </c>
      <c r="I223" s="12" t="s">
        <v>9313</v>
      </c>
      <c r="J223" s="12" t="s">
        <v>9313</v>
      </c>
      <c r="K223" s="12" t="s">
        <v>9314</v>
      </c>
      <c r="L223" s="12">
        <v>1997</v>
      </c>
      <c r="M223" s="12" t="s">
        <v>69</v>
      </c>
      <c r="N223" s="12" t="s">
        <v>70</v>
      </c>
      <c r="O223" s="12" t="s">
        <v>71</v>
      </c>
      <c r="P223" s="12" t="s">
        <v>71754</v>
      </c>
      <c r="R223" s="12" t="s">
        <v>9315</v>
      </c>
      <c r="S223" s="12" t="s">
        <v>51</v>
      </c>
      <c r="T223" s="12" t="s">
        <v>9316</v>
      </c>
      <c r="U223" s="12" t="s">
        <v>9317</v>
      </c>
      <c r="V223" s="12" t="s">
        <v>9318</v>
      </c>
      <c r="W223" s="12" t="s">
        <v>9319</v>
      </c>
      <c r="X223" s="12" t="s">
        <v>9320</v>
      </c>
      <c r="Y223" s="1" t="s">
        <v>72384</v>
      </c>
      <c r="Z223" s="4" t="s">
        <v>82</v>
      </c>
      <c r="AA223" s="4" t="s">
        <v>9321</v>
      </c>
      <c r="AB223" s="4" t="s">
        <v>9322</v>
      </c>
      <c r="AC223" s="1" t="s">
        <v>9323</v>
      </c>
      <c r="AF223" s="1"/>
      <c r="AG223" s="12" t="s">
        <v>61</v>
      </c>
      <c r="AH223" s="12" t="s">
        <v>62</v>
      </c>
      <c r="AJ223" s="12" t="s">
        <v>63</v>
      </c>
      <c r="AK223" s="12" t="s">
        <v>9324</v>
      </c>
      <c r="AL223" s="12" t="s">
        <v>9284</v>
      </c>
    </row>
    <row r="224" spans="1:38" ht="13.5" customHeight="1">
      <c r="A224" s="1" t="s">
        <v>2353</v>
      </c>
      <c r="C224" s="12" t="s">
        <v>43</v>
      </c>
      <c r="H224" s="1" t="s">
        <v>2354</v>
      </c>
      <c r="I224" s="12" t="s">
        <v>2355</v>
      </c>
      <c r="J224" s="12" t="s">
        <v>2355</v>
      </c>
      <c r="K224" s="12" t="s">
        <v>2356</v>
      </c>
      <c r="L224" s="12">
        <v>1759</v>
      </c>
      <c r="M224" s="12" t="s">
        <v>69</v>
      </c>
      <c r="N224" s="12" t="s">
        <v>70</v>
      </c>
      <c r="O224" s="12" t="s">
        <v>71</v>
      </c>
      <c r="P224" s="12" t="s">
        <v>71754</v>
      </c>
      <c r="R224" s="12" t="s">
        <v>2357</v>
      </c>
      <c r="S224" s="12" t="s">
        <v>1093</v>
      </c>
      <c r="T224" s="12" t="s">
        <v>2358</v>
      </c>
      <c r="U224" s="12" t="s">
        <v>2359</v>
      </c>
      <c r="V224" s="12" t="s">
        <v>2360</v>
      </c>
      <c r="W224" s="12" t="s">
        <v>2361</v>
      </c>
      <c r="X224" s="12" t="s">
        <v>2362</v>
      </c>
      <c r="Y224" s="1" t="s">
        <v>72385</v>
      </c>
      <c r="Z224" s="4" t="s">
        <v>82</v>
      </c>
      <c r="AA224" s="1" t="s">
        <v>2363</v>
      </c>
      <c r="AB224" s="4" t="s">
        <v>2364</v>
      </c>
      <c r="AC224" s="1" t="s">
        <v>2365</v>
      </c>
      <c r="AF224" s="1"/>
      <c r="AG224" s="12" t="s">
        <v>61</v>
      </c>
      <c r="AH224" s="12" t="s">
        <v>62</v>
      </c>
      <c r="AJ224" s="12" t="s">
        <v>63</v>
      </c>
      <c r="AK224" s="12" t="s">
        <v>2366</v>
      </c>
      <c r="AL224" s="12" t="s">
        <v>185</v>
      </c>
    </row>
    <row r="225" spans="1:42" ht="13.5" customHeight="1">
      <c r="A225" s="1" t="s">
        <v>2339</v>
      </c>
      <c r="C225" s="12" t="s">
        <v>43</v>
      </c>
      <c r="H225" s="1" t="s">
        <v>2340</v>
      </c>
      <c r="I225" s="12" t="s">
        <v>2341</v>
      </c>
      <c r="J225" s="12" t="s">
        <v>2341</v>
      </c>
      <c r="K225" s="12" t="s">
        <v>2342</v>
      </c>
      <c r="L225" s="12">
        <v>1753</v>
      </c>
      <c r="M225" s="12" t="s">
        <v>69</v>
      </c>
      <c r="N225" s="12" t="s">
        <v>70</v>
      </c>
      <c r="O225" s="12" t="s">
        <v>71</v>
      </c>
      <c r="P225" s="12" t="s">
        <v>71754</v>
      </c>
      <c r="R225" s="12" t="s">
        <v>2343</v>
      </c>
      <c r="S225" s="12" t="s">
        <v>1093</v>
      </c>
      <c r="T225" s="12" t="s">
        <v>2344</v>
      </c>
      <c r="U225" s="12" t="s">
        <v>2345</v>
      </c>
      <c r="V225" s="12" t="s">
        <v>2346</v>
      </c>
      <c r="W225" s="12" t="s">
        <v>2347</v>
      </c>
      <c r="X225" s="12" t="s">
        <v>2348</v>
      </c>
      <c r="Y225" s="1" t="s">
        <v>72386</v>
      </c>
      <c r="Z225" s="4" t="s">
        <v>82</v>
      </c>
      <c r="AA225" s="1" t="s">
        <v>2349</v>
      </c>
      <c r="AB225" s="4" t="s">
        <v>2350</v>
      </c>
      <c r="AC225" s="1" t="s">
        <v>2351</v>
      </c>
      <c r="AF225" s="1"/>
      <c r="AG225" s="12" t="s">
        <v>61</v>
      </c>
      <c r="AH225" s="12" t="s">
        <v>62</v>
      </c>
      <c r="AJ225" s="12" t="s">
        <v>63</v>
      </c>
      <c r="AK225" s="12" t="s">
        <v>2352</v>
      </c>
      <c r="AL225" s="12" t="s">
        <v>185</v>
      </c>
    </row>
    <row r="226" spans="1:42" ht="13.5" customHeight="1">
      <c r="A226" s="1" t="s">
        <v>9285</v>
      </c>
      <c r="C226" s="12" t="s">
        <v>43</v>
      </c>
      <c r="H226" s="1" t="s">
        <v>9286</v>
      </c>
      <c r="I226" s="12" t="s">
        <v>9287</v>
      </c>
      <c r="J226" s="12" t="s">
        <v>9287</v>
      </c>
      <c r="K226" s="12" t="s">
        <v>9288</v>
      </c>
      <c r="L226" s="12">
        <v>1852</v>
      </c>
      <c r="M226" s="12" t="s">
        <v>69</v>
      </c>
      <c r="N226" s="12" t="s">
        <v>70</v>
      </c>
      <c r="O226" s="12" t="s">
        <v>71</v>
      </c>
      <c r="P226" s="12" t="s">
        <v>71754</v>
      </c>
      <c r="R226" s="12" t="s">
        <v>9289</v>
      </c>
      <c r="S226" s="12" t="s">
        <v>312</v>
      </c>
      <c r="T226" s="12" t="s">
        <v>9290</v>
      </c>
      <c r="U226" s="12" t="s">
        <v>9291</v>
      </c>
      <c r="V226" s="12" t="s">
        <v>9292</v>
      </c>
      <c r="W226" s="12" t="s">
        <v>9293</v>
      </c>
      <c r="X226" s="12" t="s">
        <v>9294</v>
      </c>
      <c r="Y226" s="1" t="s">
        <v>72387</v>
      </c>
      <c r="Z226" s="4" t="s">
        <v>82</v>
      </c>
      <c r="AA226" s="1" t="s">
        <v>9295</v>
      </c>
      <c r="AB226" s="4" t="s">
        <v>9296</v>
      </c>
      <c r="AC226" s="1" t="s">
        <v>85</v>
      </c>
      <c r="AF226" s="1"/>
      <c r="AG226" s="12" t="s">
        <v>61</v>
      </c>
      <c r="AH226" s="12" t="s">
        <v>62</v>
      </c>
      <c r="AJ226" s="12" t="s">
        <v>63</v>
      </c>
      <c r="AK226" s="12" t="s">
        <v>9297</v>
      </c>
      <c r="AL226" s="12" t="s">
        <v>65</v>
      </c>
    </row>
    <row r="227" spans="1:42" ht="13.5" customHeight="1">
      <c r="A227" s="1" t="s">
        <v>25770</v>
      </c>
      <c r="C227" s="12" t="s">
        <v>43</v>
      </c>
      <c r="H227" s="1" t="s">
        <v>25771</v>
      </c>
      <c r="I227" s="12" t="s">
        <v>25772</v>
      </c>
      <c r="J227" s="12" t="s">
        <v>25772</v>
      </c>
      <c r="K227" s="12" t="s">
        <v>25773</v>
      </c>
      <c r="L227" s="12">
        <v>2010</v>
      </c>
      <c r="M227" s="12" t="s">
        <v>69</v>
      </c>
      <c r="N227" s="12" t="s">
        <v>70</v>
      </c>
      <c r="O227" s="12" t="s">
        <v>71</v>
      </c>
      <c r="P227" s="12" t="s">
        <v>71754</v>
      </c>
      <c r="R227" s="12" t="s">
        <v>25774</v>
      </c>
      <c r="S227" s="12" t="s">
        <v>312</v>
      </c>
      <c r="T227" s="12" t="s">
        <v>25775</v>
      </c>
      <c r="U227" s="12" t="s">
        <v>25776</v>
      </c>
      <c r="V227" s="12" t="s">
        <v>25777</v>
      </c>
      <c r="W227" s="12" t="s">
        <v>25778</v>
      </c>
      <c r="X227" s="12" t="s">
        <v>25779</v>
      </c>
      <c r="Y227" s="1" t="s">
        <v>72388</v>
      </c>
      <c r="Z227" s="4" t="s">
        <v>82</v>
      </c>
      <c r="AA227" s="4" t="s">
        <v>25780</v>
      </c>
      <c r="AB227" s="4" t="s">
        <v>25781</v>
      </c>
      <c r="AC227" s="1" t="s">
        <v>25782</v>
      </c>
      <c r="AF227" s="1"/>
      <c r="AG227" s="12" t="s">
        <v>61</v>
      </c>
      <c r="AH227" s="12" t="s">
        <v>62</v>
      </c>
      <c r="AJ227" s="12" t="s">
        <v>63</v>
      </c>
      <c r="AK227" s="12" t="s">
        <v>25783</v>
      </c>
      <c r="AL227" s="12" t="s">
        <v>2253</v>
      </c>
    </row>
    <row r="228" spans="1:42" ht="13.5" customHeight="1">
      <c r="A228" s="1" t="s">
        <v>24783</v>
      </c>
      <c r="C228" s="12" t="s">
        <v>43</v>
      </c>
      <c r="H228" s="1" t="s">
        <v>71597</v>
      </c>
      <c r="I228" s="12" t="s">
        <v>24784</v>
      </c>
      <c r="J228" s="12" t="s">
        <v>24784</v>
      </c>
      <c r="K228" s="12" t="s">
        <v>24785</v>
      </c>
      <c r="L228" s="12">
        <v>1922</v>
      </c>
      <c r="M228" s="12" t="s">
        <v>69</v>
      </c>
      <c r="N228" s="12" t="s">
        <v>70</v>
      </c>
      <c r="O228" s="12" t="s">
        <v>71</v>
      </c>
      <c r="P228" s="12" t="s">
        <v>71754</v>
      </c>
      <c r="R228" s="12" t="s">
        <v>24786</v>
      </c>
      <c r="S228" s="12" t="s">
        <v>1093</v>
      </c>
      <c r="T228" s="12" t="s">
        <v>24787</v>
      </c>
      <c r="U228" s="12" t="s">
        <v>24788</v>
      </c>
      <c r="V228" s="12" t="s">
        <v>24789</v>
      </c>
      <c r="W228" s="12" t="s">
        <v>24790</v>
      </c>
      <c r="X228" s="12" t="s">
        <v>24791</v>
      </c>
      <c r="Y228" s="1" t="s">
        <v>72389</v>
      </c>
      <c r="Z228" s="4" t="s">
        <v>82</v>
      </c>
      <c r="AA228" s="4" t="s">
        <v>24792</v>
      </c>
      <c r="AB228" s="4" t="s">
        <v>24793</v>
      </c>
      <c r="AC228" s="1" t="s">
        <v>85</v>
      </c>
      <c r="AE228" s="4" t="s">
        <v>24794</v>
      </c>
      <c r="AF228" s="20" t="s">
        <v>72144</v>
      </c>
      <c r="AG228" s="12" t="s">
        <v>61</v>
      </c>
      <c r="AH228" s="12" t="s">
        <v>62</v>
      </c>
      <c r="AJ228" s="12" t="s">
        <v>63</v>
      </c>
      <c r="AK228" s="12" t="s">
        <v>24795</v>
      </c>
      <c r="AL228" s="12" t="s">
        <v>22993</v>
      </c>
    </row>
    <row r="229" spans="1:42" ht="13.5" customHeight="1">
      <c r="A229" s="1" t="s">
        <v>5662</v>
      </c>
      <c r="C229" s="12" t="s">
        <v>43</v>
      </c>
      <c r="H229" s="1" t="s">
        <v>5663</v>
      </c>
      <c r="I229" s="12" t="s">
        <v>5664</v>
      </c>
      <c r="J229" s="12" t="s">
        <v>5664</v>
      </c>
      <c r="K229" s="12" t="s">
        <v>5665</v>
      </c>
      <c r="L229" s="12">
        <v>2010</v>
      </c>
      <c r="M229" s="12" t="s">
        <v>69</v>
      </c>
      <c r="N229" s="12" t="s">
        <v>147</v>
      </c>
      <c r="O229" s="12" t="s">
        <v>148</v>
      </c>
      <c r="P229" s="13" t="s">
        <v>71902</v>
      </c>
      <c r="Q229" s="12" t="s">
        <v>851</v>
      </c>
      <c r="R229" s="12" t="s">
        <v>5666</v>
      </c>
      <c r="S229" s="12" t="s">
        <v>2125</v>
      </c>
      <c r="T229" s="12" t="s">
        <v>5667</v>
      </c>
      <c r="U229" s="12" t="s">
        <v>5668</v>
      </c>
      <c r="V229" s="12" t="s">
        <v>5669</v>
      </c>
      <c r="W229" s="12" t="s">
        <v>5670</v>
      </c>
      <c r="X229" s="12" t="s">
        <v>5671</v>
      </c>
      <c r="Y229" s="1" t="s">
        <v>72390</v>
      </c>
      <c r="Z229" s="4" t="s">
        <v>82</v>
      </c>
      <c r="AA229" s="4" t="s">
        <v>5672</v>
      </c>
      <c r="AB229" s="4" t="s">
        <v>5673</v>
      </c>
      <c r="AC229" s="1" t="s">
        <v>5674</v>
      </c>
      <c r="AD229" s="4" t="s">
        <v>5675</v>
      </c>
      <c r="AF229" s="1"/>
      <c r="AG229" s="12" t="s">
        <v>61</v>
      </c>
      <c r="AH229" s="12" t="s">
        <v>62</v>
      </c>
      <c r="AJ229" s="12" t="s">
        <v>63</v>
      </c>
      <c r="AK229" s="12" t="s">
        <v>5676</v>
      </c>
      <c r="AL229" s="12" t="s">
        <v>851</v>
      </c>
    </row>
    <row r="230" spans="1:42" ht="13.5" customHeight="1">
      <c r="A230" s="1" t="s">
        <v>28587</v>
      </c>
      <c r="C230" s="12" t="s">
        <v>43</v>
      </c>
      <c r="H230" s="1" t="s">
        <v>71823</v>
      </c>
      <c r="I230" s="12" t="s">
        <v>28588</v>
      </c>
      <c r="J230" s="12" t="s">
        <v>28588</v>
      </c>
      <c r="K230" s="12" t="s">
        <v>28589</v>
      </c>
      <c r="L230" s="12">
        <v>2020</v>
      </c>
      <c r="M230" s="12" t="s">
        <v>69</v>
      </c>
      <c r="N230" s="12" t="s">
        <v>662</v>
      </c>
      <c r="O230" s="12" t="s">
        <v>71</v>
      </c>
      <c r="P230" s="12" t="s">
        <v>71808</v>
      </c>
      <c r="R230" s="12" t="s">
        <v>71824</v>
      </c>
      <c r="S230" s="12" t="s">
        <v>71825</v>
      </c>
      <c r="T230" s="12" t="s">
        <v>71826</v>
      </c>
      <c r="U230" s="12" t="s">
        <v>71827</v>
      </c>
      <c r="V230" s="12" t="s">
        <v>71828</v>
      </c>
      <c r="W230" s="12" t="s">
        <v>71829</v>
      </c>
      <c r="X230" s="12" t="s">
        <v>71830</v>
      </c>
      <c r="Y230" s="1" t="s">
        <v>72391</v>
      </c>
      <c r="Z230" s="1" t="s">
        <v>654</v>
      </c>
      <c r="AA230" s="1" t="s">
        <v>71835</v>
      </c>
      <c r="AB230" s="1" t="s">
        <v>71831</v>
      </c>
      <c r="AC230" s="1" t="s">
        <v>71832</v>
      </c>
      <c r="AD230" s="1" t="s">
        <v>71834</v>
      </c>
      <c r="AE230" s="1" t="s">
        <v>71833</v>
      </c>
      <c r="AF230" s="1"/>
      <c r="AG230" s="12" t="s">
        <v>61</v>
      </c>
      <c r="AH230" s="12" t="s">
        <v>62</v>
      </c>
      <c r="AJ230" s="12" t="s">
        <v>63</v>
      </c>
      <c r="AK230" s="12" t="s">
        <v>28590</v>
      </c>
      <c r="AL230" s="12" t="s">
        <v>28591</v>
      </c>
    </row>
    <row r="231" spans="1:42" ht="13.5" customHeight="1">
      <c r="A231" s="1" t="s">
        <v>12740</v>
      </c>
      <c r="C231" s="12" t="s">
        <v>43</v>
      </c>
      <c r="H231" s="1" t="s">
        <v>12741</v>
      </c>
      <c r="I231" s="12" t="s">
        <v>12742</v>
      </c>
      <c r="J231" s="12" t="s">
        <v>12742</v>
      </c>
      <c r="K231" s="12" t="s">
        <v>12743</v>
      </c>
      <c r="L231" s="12">
        <v>1976</v>
      </c>
      <c r="M231" s="12" t="s">
        <v>69</v>
      </c>
      <c r="N231" s="12" t="s">
        <v>11519</v>
      </c>
      <c r="O231" s="12" t="s">
        <v>11520</v>
      </c>
      <c r="P231" s="12" t="s">
        <v>71764</v>
      </c>
      <c r="R231" s="12" t="s">
        <v>12744</v>
      </c>
      <c r="S231" s="12" t="s">
        <v>12683</v>
      </c>
      <c r="T231" s="12" t="s">
        <v>12745</v>
      </c>
      <c r="U231" s="12" t="s">
        <v>12746</v>
      </c>
      <c r="V231" s="12" t="s">
        <v>12747</v>
      </c>
      <c r="W231" s="12" t="s">
        <v>12748</v>
      </c>
      <c r="X231" s="12" t="s">
        <v>12749</v>
      </c>
      <c r="Y231" s="1" t="s">
        <v>72392</v>
      </c>
      <c r="Z231" s="4" t="s">
        <v>12706</v>
      </c>
      <c r="AB231" s="4" t="s">
        <v>12750</v>
      </c>
      <c r="AC231" s="1" t="s">
        <v>12751</v>
      </c>
      <c r="AF231" s="1"/>
      <c r="AG231" s="12" t="s">
        <v>61</v>
      </c>
      <c r="AH231" s="12" t="s">
        <v>62</v>
      </c>
      <c r="AJ231" s="12" t="s">
        <v>63</v>
      </c>
      <c r="AK231" s="12" t="s">
        <v>12752</v>
      </c>
      <c r="AL231" s="12" t="s">
        <v>12724</v>
      </c>
    </row>
    <row r="232" spans="1:42" ht="13.5" customHeight="1">
      <c r="A232" s="1" t="s">
        <v>10828</v>
      </c>
      <c r="C232" s="12" t="s">
        <v>43</v>
      </c>
      <c r="H232" s="1" t="s">
        <v>10829</v>
      </c>
      <c r="I232" s="12" t="s">
        <v>10830</v>
      </c>
      <c r="J232" s="12" t="s">
        <v>10830</v>
      </c>
      <c r="K232" s="12" t="s">
        <v>10831</v>
      </c>
      <c r="L232" s="12">
        <v>1992</v>
      </c>
      <c r="M232" s="12" t="s">
        <v>45</v>
      </c>
      <c r="N232" s="12" t="s">
        <v>45</v>
      </c>
      <c r="O232" s="12" t="s">
        <v>1027</v>
      </c>
      <c r="P232" s="12" t="s">
        <v>71915</v>
      </c>
      <c r="Q232" s="12" t="s">
        <v>57</v>
      </c>
      <c r="R232" s="12" t="s">
        <v>10832</v>
      </c>
      <c r="S232" s="12" t="s">
        <v>10833</v>
      </c>
      <c r="T232" s="12" t="s">
        <v>10834</v>
      </c>
      <c r="U232" s="12" t="s">
        <v>10835</v>
      </c>
      <c r="V232" s="12" t="s">
        <v>10836</v>
      </c>
      <c r="W232" s="12" t="s">
        <v>194</v>
      </c>
      <c r="X232" s="12" t="s">
        <v>56</v>
      </c>
      <c r="Y232" s="1" t="s">
        <v>72393</v>
      </c>
      <c r="Z232" s="1" t="s">
        <v>654</v>
      </c>
      <c r="AA232" s="1" t="s">
        <v>10837</v>
      </c>
      <c r="AB232" s="1" t="s">
        <v>10838</v>
      </c>
      <c r="AF232" s="1"/>
      <c r="AG232" s="12" t="s">
        <v>61</v>
      </c>
      <c r="AH232" s="12" t="s">
        <v>62</v>
      </c>
      <c r="AJ232" s="12" t="s">
        <v>63</v>
      </c>
      <c r="AK232" s="12" t="s">
        <v>10839</v>
      </c>
      <c r="AL232" s="12" t="s">
        <v>57</v>
      </c>
    </row>
    <row r="233" spans="1:42" ht="13.5" customHeight="1">
      <c r="A233" s="1" t="s">
        <v>9894</v>
      </c>
      <c r="C233" s="12" t="s">
        <v>43</v>
      </c>
      <c r="H233" s="1" t="s">
        <v>9895</v>
      </c>
      <c r="I233" s="12" t="s">
        <v>9896</v>
      </c>
      <c r="J233" s="12" t="s">
        <v>9896</v>
      </c>
      <c r="K233" s="12" t="s">
        <v>9897</v>
      </c>
      <c r="L233" s="12">
        <v>1852</v>
      </c>
      <c r="M233" s="12" t="s">
        <v>69</v>
      </c>
      <c r="N233" s="12" t="s">
        <v>6419</v>
      </c>
      <c r="O233" s="12" t="s">
        <v>6420</v>
      </c>
      <c r="P233" s="12" t="s">
        <v>71924</v>
      </c>
      <c r="Q233" s="12" t="s">
        <v>6429</v>
      </c>
      <c r="R233" s="12" t="s">
        <v>9898</v>
      </c>
      <c r="S233" s="12" t="s">
        <v>1014</v>
      </c>
      <c r="T233" s="12" t="s">
        <v>9899</v>
      </c>
      <c r="U233" s="12" t="s">
        <v>9900</v>
      </c>
      <c r="V233" s="12" t="s">
        <v>9901</v>
      </c>
      <c r="W233" s="12" t="s">
        <v>9902</v>
      </c>
      <c r="X233" s="12" t="s">
        <v>9903</v>
      </c>
      <c r="Y233" s="1" t="s">
        <v>72394</v>
      </c>
      <c r="Z233" s="4" t="s">
        <v>9456</v>
      </c>
      <c r="AA233" s="1" t="s">
        <v>9904</v>
      </c>
      <c r="AB233" s="1" t="s">
        <v>9905</v>
      </c>
      <c r="AF233" s="1"/>
      <c r="AG233" s="12" t="s">
        <v>61</v>
      </c>
      <c r="AH233" s="12" t="s">
        <v>62</v>
      </c>
      <c r="AJ233" s="12" t="s">
        <v>63</v>
      </c>
      <c r="AK233" s="12" t="s">
        <v>9906</v>
      </c>
      <c r="AL233" s="12" t="s">
        <v>65</v>
      </c>
    </row>
    <row r="234" spans="1:42" ht="13.5" customHeight="1">
      <c r="A234" s="1" t="s">
        <v>12678</v>
      </c>
      <c r="C234" s="12" t="s">
        <v>43</v>
      </c>
      <c r="H234" s="1" t="s">
        <v>12679</v>
      </c>
      <c r="I234" s="12" t="s">
        <v>12680</v>
      </c>
      <c r="J234" s="12" t="s">
        <v>12680</v>
      </c>
      <c r="K234" s="12" t="s">
        <v>12681</v>
      </c>
      <c r="L234" s="12">
        <v>1891</v>
      </c>
      <c r="M234" s="12" t="s">
        <v>69</v>
      </c>
      <c r="N234" s="12" t="s">
        <v>11519</v>
      </c>
      <c r="O234" s="12" t="s">
        <v>11520</v>
      </c>
      <c r="P234" s="12" t="s">
        <v>71764</v>
      </c>
      <c r="R234" s="12" t="s">
        <v>12682</v>
      </c>
      <c r="S234" s="12" t="s">
        <v>12683</v>
      </c>
      <c r="T234" s="12" t="s">
        <v>12684</v>
      </c>
      <c r="U234" s="12" t="s">
        <v>12685</v>
      </c>
      <c r="V234" s="12" t="s">
        <v>12686</v>
      </c>
      <c r="W234" s="12" t="s">
        <v>12687</v>
      </c>
      <c r="X234" s="12" t="s">
        <v>12688</v>
      </c>
      <c r="Y234" s="1" t="s">
        <v>72395</v>
      </c>
      <c r="Z234" s="1" t="s">
        <v>12689</v>
      </c>
      <c r="AA234" s="1" t="s">
        <v>12690</v>
      </c>
      <c r="AB234" s="1" t="s">
        <v>12691</v>
      </c>
      <c r="AC234" s="1" t="s">
        <v>12692</v>
      </c>
      <c r="AF234" s="1"/>
      <c r="AG234" s="12" t="s">
        <v>61</v>
      </c>
      <c r="AH234" s="12" t="s">
        <v>62</v>
      </c>
      <c r="AJ234" s="12" t="s">
        <v>63</v>
      </c>
      <c r="AK234" s="12" t="s">
        <v>12693</v>
      </c>
      <c r="AL234" s="12" t="s">
        <v>12694</v>
      </c>
    </row>
    <row r="235" spans="1:42" ht="13.5" customHeight="1">
      <c r="A235" s="1" t="s">
        <v>12792</v>
      </c>
      <c r="C235" s="12" t="s">
        <v>43</v>
      </c>
      <c r="H235" s="1" t="s">
        <v>12793</v>
      </c>
      <c r="I235" s="12" t="s">
        <v>12794</v>
      </c>
      <c r="J235" s="12" t="s">
        <v>12794</v>
      </c>
      <c r="K235" s="12" t="s">
        <v>12795</v>
      </c>
      <c r="L235" s="12">
        <v>1976</v>
      </c>
      <c r="M235" s="12" t="s">
        <v>69</v>
      </c>
      <c r="N235" s="12" t="s">
        <v>11519</v>
      </c>
      <c r="O235" s="12" t="s">
        <v>11520</v>
      </c>
      <c r="P235" s="12" t="s">
        <v>71764</v>
      </c>
      <c r="R235" s="12" t="s">
        <v>12682</v>
      </c>
      <c r="S235" s="12" t="s">
        <v>12683</v>
      </c>
      <c r="T235" s="12" t="s">
        <v>12684</v>
      </c>
      <c r="U235" s="12" t="s">
        <v>12685</v>
      </c>
      <c r="V235" s="12" t="s">
        <v>12686</v>
      </c>
      <c r="W235" s="12" t="s">
        <v>12687</v>
      </c>
      <c r="X235" s="12" t="s">
        <v>12688</v>
      </c>
      <c r="Y235" s="1" t="s">
        <v>72395</v>
      </c>
      <c r="Z235" s="1" t="s">
        <v>12689</v>
      </c>
      <c r="AA235" s="1" t="s">
        <v>12796</v>
      </c>
      <c r="AB235" s="1" t="s">
        <v>12691</v>
      </c>
      <c r="AC235" s="1" t="s">
        <v>12763</v>
      </c>
      <c r="AF235" s="1"/>
      <c r="AG235" s="12" t="s">
        <v>61</v>
      </c>
      <c r="AH235" s="12" t="s">
        <v>62</v>
      </c>
      <c r="AJ235" s="12" t="s">
        <v>63</v>
      </c>
      <c r="AK235" s="12" t="s">
        <v>12693</v>
      </c>
      <c r="AL235" s="12" t="s">
        <v>12694</v>
      </c>
      <c r="AO235" s="12" t="s">
        <v>12797</v>
      </c>
      <c r="AP235" s="12" t="s">
        <v>12724</v>
      </c>
    </row>
    <row r="236" spans="1:42" ht="13.5" customHeight="1">
      <c r="A236" s="1" t="s">
        <v>23450</v>
      </c>
      <c r="C236" s="12" t="s">
        <v>43</v>
      </c>
      <c r="H236" s="1" t="s">
        <v>12679</v>
      </c>
      <c r="I236" s="12" t="s">
        <v>23451</v>
      </c>
      <c r="J236" s="12" t="s">
        <v>23451</v>
      </c>
      <c r="K236" s="12" t="s">
        <v>12795</v>
      </c>
      <c r="L236" s="12">
        <v>1976</v>
      </c>
      <c r="M236" s="12" t="s">
        <v>69</v>
      </c>
      <c r="N236" s="12" t="s">
        <v>11519</v>
      </c>
      <c r="O236" s="12" t="s">
        <v>11520</v>
      </c>
      <c r="P236" s="12" t="s">
        <v>71764</v>
      </c>
      <c r="R236" s="12" t="s">
        <v>12682</v>
      </c>
      <c r="S236" s="12" t="s">
        <v>12683</v>
      </c>
      <c r="T236" s="12" t="s">
        <v>12684</v>
      </c>
      <c r="U236" s="12" t="s">
        <v>12685</v>
      </c>
      <c r="V236" s="12" t="s">
        <v>12686</v>
      </c>
      <c r="W236" s="12" t="s">
        <v>12687</v>
      </c>
      <c r="X236" s="12" t="s">
        <v>12688</v>
      </c>
      <c r="Y236" s="1" t="s">
        <v>72395</v>
      </c>
      <c r="Z236" s="1" t="s">
        <v>12689</v>
      </c>
      <c r="AA236" s="4" t="s">
        <v>23452</v>
      </c>
      <c r="AB236" s="1" t="s">
        <v>12691</v>
      </c>
      <c r="AC236" s="1" t="s">
        <v>23453</v>
      </c>
      <c r="AF236" s="1"/>
      <c r="AG236" s="12" t="s">
        <v>61</v>
      </c>
      <c r="AH236" s="12" t="s">
        <v>62</v>
      </c>
      <c r="AJ236" s="12" t="s">
        <v>63</v>
      </c>
      <c r="AK236" s="12" t="s">
        <v>12693</v>
      </c>
      <c r="AL236" s="12" t="s">
        <v>12694</v>
      </c>
      <c r="AO236" s="12" t="s">
        <v>12693</v>
      </c>
    </row>
    <row r="237" spans="1:42" ht="13.5" customHeight="1">
      <c r="A237" s="1" t="s">
        <v>10855</v>
      </c>
      <c r="C237" s="12" t="s">
        <v>43</v>
      </c>
      <c r="G237" s="1" t="s">
        <v>10857</v>
      </c>
      <c r="H237" s="1" t="s">
        <v>10856</v>
      </c>
      <c r="I237" s="12" t="s">
        <v>10858</v>
      </c>
      <c r="J237" s="12" t="s">
        <v>10858</v>
      </c>
      <c r="K237" s="12" t="s">
        <v>10859</v>
      </c>
      <c r="L237" s="12">
        <v>1781</v>
      </c>
      <c r="M237" s="12" t="s">
        <v>69</v>
      </c>
      <c r="N237" s="12" t="s">
        <v>91</v>
      </c>
      <c r="O237" s="12" t="s">
        <v>92</v>
      </c>
      <c r="P237" s="12" t="s">
        <v>71771</v>
      </c>
      <c r="R237" s="12" t="s">
        <v>10860</v>
      </c>
      <c r="S237" s="12" t="s">
        <v>5562</v>
      </c>
      <c r="T237" s="12" t="s">
        <v>10861</v>
      </c>
      <c r="U237" s="12" t="s">
        <v>10862</v>
      </c>
      <c r="V237" s="12" t="s">
        <v>10863</v>
      </c>
      <c r="W237" s="12" t="s">
        <v>10864</v>
      </c>
      <c r="X237" s="12" t="s">
        <v>10865</v>
      </c>
      <c r="Y237" s="1" t="s">
        <v>72396</v>
      </c>
      <c r="Z237" s="4" t="s">
        <v>82</v>
      </c>
      <c r="AA237" s="4" t="s">
        <v>10866</v>
      </c>
      <c r="AB237" s="4" t="s">
        <v>10867</v>
      </c>
      <c r="AC237" s="1" t="s">
        <v>10868</v>
      </c>
      <c r="AE237" s="4" t="s">
        <v>10869</v>
      </c>
      <c r="AF237" s="1" t="s">
        <v>10870</v>
      </c>
      <c r="AG237" s="12" t="s">
        <v>61</v>
      </c>
      <c r="AH237" s="12" t="s">
        <v>62</v>
      </c>
      <c r="AJ237" s="12" t="s">
        <v>63</v>
      </c>
      <c r="AK237" s="12" t="s">
        <v>10871</v>
      </c>
      <c r="AL237" s="12" t="s">
        <v>2861</v>
      </c>
    </row>
    <row r="238" spans="1:42" ht="13.5" customHeight="1">
      <c r="A238" s="1" t="s">
        <v>10375</v>
      </c>
      <c r="C238" s="12" t="s">
        <v>43</v>
      </c>
      <c r="H238" s="1" t="s">
        <v>10376</v>
      </c>
      <c r="I238" s="12" t="s">
        <v>10377</v>
      </c>
      <c r="J238" s="12" t="s">
        <v>10377</v>
      </c>
      <c r="K238" s="12" t="s">
        <v>10378</v>
      </c>
      <c r="L238" s="12">
        <v>1855</v>
      </c>
      <c r="M238" s="12" t="s">
        <v>69</v>
      </c>
      <c r="N238" s="12" t="s">
        <v>991</v>
      </c>
      <c r="O238" s="12" t="s">
        <v>992</v>
      </c>
      <c r="P238" s="12" t="s">
        <v>71705</v>
      </c>
      <c r="R238" s="12" t="s">
        <v>10379</v>
      </c>
      <c r="S238" s="12" t="s">
        <v>1093</v>
      </c>
      <c r="T238" s="12" t="s">
        <v>10380</v>
      </c>
      <c r="U238" s="12" t="s">
        <v>10381</v>
      </c>
      <c r="V238" s="12" t="s">
        <v>10382</v>
      </c>
      <c r="W238" s="12" t="s">
        <v>10383</v>
      </c>
      <c r="X238" s="12" t="s">
        <v>10384</v>
      </c>
      <c r="Y238" s="1" t="s">
        <v>72397</v>
      </c>
      <c r="Z238" s="1" t="s">
        <v>10385</v>
      </c>
      <c r="AA238" s="1" t="s">
        <v>10386</v>
      </c>
      <c r="AB238" s="1" t="s">
        <v>10387</v>
      </c>
      <c r="AC238" s="1" t="s">
        <v>10388</v>
      </c>
      <c r="AD238" s="1" t="s">
        <v>1396</v>
      </c>
      <c r="AF238" s="1"/>
      <c r="AG238" s="12" t="s">
        <v>61</v>
      </c>
      <c r="AH238" s="12" t="s">
        <v>62</v>
      </c>
      <c r="AJ238" s="12" t="s">
        <v>63</v>
      </c>
      <c r="AK238" s="12" t="s">
        <v>10389</v>
      </c>
      <c r="AL238" s="12" t="s">
        <v>941</v>
      </c>
    </row>
    <row r="239" spans="1:42" ht="13.5" customHeight="1">
      <c r="A239" s="1" t="s">
        <v>28448</v>
      </c>
      <c r="C239" s="12" t="s">
        <v>43</v>
      </c>
      <c r="H239" s="1" t="s">
        <v>28449</v>
      </c>
      <c r="I239" s="12" t="s">
        <v>28450</v>
      </c>
      <c r="J239" s="12" t="s">
        <v>28450</v>
      </c>
      <c r="K239" s="12" t="s">
        <v>28451</v>
      </c>
      <c r="L239" s="12">
        <v>2011</v>
      </c>
      <c r="M239" s="12" t="s">
        <v>69</v>
      </c>
      <c r="N239" s="12" t="s">
        <v>991</v>
      </c>
      <c r="O239" s="12" t="s">
        <v>992</v>
      </c>
      <c r="P239" s="12" t="s">
        <v>71743</v>
      </c>
      <c r="R239" s="14" t="s">
        <v>28452</v>
      </c>
      <c r="S239" s="12" t="s">
        <v>4119</v>
      </c>
      <c r="T239" s="12" t="s">
        <v>28453</v>
      </c>
      <c r="U239" s="12" t="s">
        <v>28454</v>
      </c>
      <c r="V239" s="12" t="s">
        <v>28455</v>
      </c>
      <c r="W239" s="12" t="s">
        <v>28456</v>
      </c>
      <c r="X239" s="12" t="s">
        <v>28457</v>
      </c>
      <c r="Y239" s="1" t="s">
        <v>72398</v>
      </c>
      <c r="Z239" s="4" t="s">
        <v>82</v>
      </c>
      <c r="AB239" s="1" t="s">
        <v>28458</v>
      </c>
      <c r="AF239" s="1"/>
      <c r="AG239" s="12" t="s">
        <v>61</v>
      </c>
      <c r="AH239" s="12" t="s">
        <v>62</v>
      </c>
      <c r="AJ239" s="12" t="s">
        <v>63</v>
      </c>
      <c r="AK239" s="12" t="s">
        <v>28459</v>
      </c>
      <c r="AL239" s="12" t="s">
        <v>1007</v>
      </c>
    </row>
    <row r="240" spans="1:42" ht="13.5" customHeight="1">
      <c r="A240" s="1" t="s">
        <v>1428</v>
      </c>
      <c r="C240" s="12" t="s">
        <v>43</v>
      </c>
      <c r="H240" s="1" t="s">
        <v>1429</v>
      </c>
      <c r="I240" s="12" t="s">
        <v>1430</v>
      </c>
      <c r="J240" s="12" t="s">
        <v>1430</v>
      </c>
      <c r="K240" s="12" t="s">
        <v>1431</v>
      </c>
      <c r="L240" s="12">
        <v>2004</v>
      </c>
      <c r="M240" s="12" t="s">
        <v>69</v>
      </c>
      <c r="N240" s="12" t="s">
        <v>991</v>
      </c>
      <c r="O240" s="12" t="s">
        <v>992</v>
      </c>
      <c r="P240" s="12" t="s">
        <v>71738</v>
      </c>
      <c r="R240" s="12" t="s">
        <v>1432</v>
      </c>
      <c r="S240" s="12" t="s">
        <v>209</v>
      </c>
      <c r="T240" s="12" t="s">
        <v>1433</v>
      </c>
      <c r="U240" s="12" t="s">
        <v>1434</v>
      </c>
      <c r="V240" s="12" t="s">
        <v>1435</v>
      </c>
      <c r="W240" s="12" t="s">
        <v>1436</v>
      </c>
      <c r="X240" s="12" t="s">
        <v>1437</v>
      </c>
      <c r="Y240" s="1" t="s">
        <v>72399</v>
      </c>
      <c r="Z240" s="4" t="s">
        <v>82</v>
      </c>
      <c r="AA240" s="1" t="s">
        <v>1438</v>
      </c>
      <c r="AB240" s="1" t="s">
        <v>1439</v>
      </c>
      <c r="AC240" s="1" t="s">
        <v>1440</v>
      </c>
      <c r="AD240" s="1" t="s">
        <v>1441</v>
      </c>
      <c r="AF240" s="1"/>
      <c r="AG240" s="12" t="s">
        <v>61</v>
      </c>
      <c r="AH240" s="12" t="s">
        <v>62</v>
      </c>
      <c r="AJ240" s="12" t="s">
        <v>63</v>
      </c>
      <c r="AK240" s="12" t="s">
        <v>1442</v>
      </c>
      <c r="AL240" s="12" t="s">
        <v>1007</v>
      </c>
    </row>
    <row r="241" spans="1:38" ht="13.5" customHeight="1">
      <c r="A241" s="1" t="s">
        <v>28258</v>
      </c>
      <c r="C241" s="12" t="s">
        <v>43</v>
      </c>
      <c r="H241" s="1" t="s">
        <v>28259</v>
      </c>
      <c r="I241" s="12" t="s">
        <v>28260</v>
      </c>
      <c r="J241" s="12" t="s">
        <v>28260</v>
      </c>
      <c r="K241" s="12" t="s">
        <v>28261</v>
      </c>
      <c r="L241" s="12">
        <v>2010</v>
      </c>
      <c r="M241" s="12" t="s">
        <v>69</v>
      </c>
      <c r="N241" s="12" t="s">
        <v>991</v>
      </c>
      <c r="O241" s="12" t="s">
        <v>992</v>
      </c>
      <c r="P241" s="12" t="s">
        <v>71742</v>
      </c>
      <c r="R241" s="14" t="s">
        <v>28262</v>
      </c>
      <c r="S241" s="12" t="s">
        <v>4119</v>
      </c>
      <c r="T241" s="12" t="s">
        <v>28263</v>
      </c>
      <c r="U241" s="12" t="s">
        <v>28264</v>
      </c>
      <c r="V241" s="12" t="s">
        <v>28265</v>
      </c>
      <c r="W241" s="12" t="s">
        <v>28266</v>
      </c>
      <c r="X241" s="12" t="s">
        <v>28267</v>
      </c>
      <c r="Y241" s="1" t="s">
        <v>72400</v>
      </c>
      <c r="Z241" s="4" t="s">
        <v>82</v>
      </c>
      <c r="AB241" s="1" t="s">
        <v>28268</v>
      </c>
      <c r="AF241" s="1"/>
      <c r="AG241" s="12" t="s">
        <v>61</v>
      </c>
      <c r="AH241" s="12" t="s">
        <v>62</v>
      </c>
      <c r="AJ241" s="12" t="s">
        <v>63</v>
      </c>
      <c r="AK241" s="12" t="s">
        <v>28269</v>
      </c>
      <c r="AL241" s="12" t="s">
        <v>1007</v>
      </c>
    </row>
    <row r="242" spans="1:38" ht="13.5" customHeight="1">
      <c r="A242" s="1" t="s">
        <v>1253</v>
      </c>
      <c r="C242" s="12" t="s">
        <v>43</v>
      </c>
      <c r="H242" s="1" t="s">
        <v>1254</v>
      </c>
      <c r="I242" s="12" t="s">
        <v>1255</v>
      </c>
      <c r="J242" s="12" t="s">
        <v>1255</v>
      </c>
      <c r="K242" s="12" t="s">
        <v>1256</v>
      </c>
      <c r="L242" s="12">
        <v>2004</v>
      </c>
      <c r="M242" s="12" t="s">
        <v>69</v>
      </c>
      <c r="N242" s="12" t="s">
        <v>991</v>
      </c>
      <c r="O242" s="12" t="s">
        <v>992</v>
      </c>
      <c r="P242" s="12" t="s">
        <v>71738</v>
      </c>
      <c r="R242" s="12" t="s">
        <v>1257</v>
      </c>
      <c r="S242" s="12" t="s">
        <v>1258</v>
      </c>
      <c r="T242" s="12" t="s">
        <v>1259</v>
      </c>
      <c r="U242" s="12" t="s">
        <v>1260</v>
      </c>
      <c r="V242" s="12" t="s">
        <v>1261</v>
      </c>
      <c r="W242" s="12" t="s">
        <v>1262</v>
      </c>
      <c r="X242" s="12" t="s">
        <v>1263</v>
      </c>
      <c r="Y242" s="1" t="s">
        <v>72401</v>
      </c>
      <c r="AA242" s="1" t="s">
        <v>1264</v>
      </c>
      <c r="AB242" s="1" t="s">
        <v>1265</v>
      </c>
      <c r="AC242" s="1" t="s">
        <v>1266</v>
      </c>
      <c r="AF242" s="1"/>
      <c r="AG242" s="12" t="s">
        <v>61</v>
      </c>
      <c r="AH242" s="12" t="s">
        <v>62</v>
      </c>
      <c r="AJ242" s="12" t="s">
        <v>63</v>
      </c>
      <c r="AK242" s="12" t="s">
        <v>1267</v>
      </c>
      <c r="AL242" s="12" t="s">
        <v>1007</v>
      </c>
    </row>
    <row r="243" spans="1:38" ht="13.5" customHeight="1">
      <c r="A243" s="1" t="s">
        <v>10267</v>
      </c>
      <c r="C243" s="12" t="s">
        <v>43</v>
      </c>
      <c r="H243" s="1" t="s">
        <v>10268</v>
      </c>
      <c r="I243" s="12" t="s">
        <v>10269</v>
      </c>
      <c r="J243" s="12" t="s">
        <v>10269</v>
      </c>
      <c r="K243" s="12" t="s">
        <v>10270</v>
      </c>
      <c r="L243" s="12">
        <v>1934</v>
      </c>
      <c r="M243" s="12" t="s">
        <v>69</v>
      </c>
      <c r="N243" s="12" t="s">
        <v>991</v>
      </c>
      <c r="O243" s="12" t="s">
        <v>992</v>
      </c>
      <c r="P243" s="12" t="s">
        <v>71705</v>
      </c>
      <c r="R243" s="12" t="s">
        <v>10271</v>
      </c>
      <c r="S243" s="12" t="s">
        <v>1093</v>
      </c>
      <c r="T243" s="12" t="s">
        <v>10272</v>
      </c>
      <c r="U243" s="12" t="s">
        <v>10273</v>
      </c>
      <c r="V243" s="12" t="s">
        <v>10274</v>
      </c>
      <c r="W243" s="12" t="s">
        <v>10275</v>
      </c>
      <c r="X243" s="12" t="s">
        <v>10276</v>
      </c>
      <c r="Y243" s="1" t="s">
        <v>72402</v>
      </c>
      <c r="Z243" s="1" t="s">
        <v>10277</v>
      </c>
      <c r="AA243" s="1" t="s">
        <v>10278</v>
      </c>
      <c r="AB243" s="1" t="s">
        <v>10279</v>
      </c>
      <c r="AC243" s="1" t="s">
        <v>10280</v>
      </c>
      <c r="AD243" s="1" t="s">
        <v>10281</v>
      </c>
      <c r="AE243" s="1" t="s">
        <v>71684</v>
      </c>
      <c r="AF243" s="1" t="s">
        <v>72140</v>
      </c>
      <c r="AG243" s="12" t="s">
        <v>61</v>
      </c>
      <c r="AH243" s="12" t="s">
        <v>62</v>
      </c>
      <c r="AJ243" s="12" t="s">
        <v>63</v>
      </c>
      <c r="AK243" s="12" t="s">
        <v>10282</v>
      </c>
      <c r="AL243" s="12" t="s">
        <v>10283</v>
      </c>
    </row>
    <row r="244" spans="1:38" ht="13.5" customHeight="1">
      <c r="A244" s="1" t="s">
        <v>11819</v>
      </c>
      <c r="C244" s="12" t="s">
        <v>43</v>
      </c>
      <c r="H244" s="1" t="s">
        <v>11820</v>
      </c>
      <c r="I244" s="12" t="s">
        <v>11821</v>
      </c>
      <c r="J244" s="12" t="s">
        <v>11821</v>
      </c>
      <c r="K244" s="12" t="s">
        <v>10303</v>
      </c>
      <c r="L244" s="12">
        <v>1861</v>
      </c>
      <c r="M244" s="12" t="s">
        <v>69</v>
      </c>
      <c r="N244" s="12" t="s">
        <v>991</v>
      </c>
      <c r="O244" s="12" t="s">
        <v>992</v>
      </c>
      <c r="P244" s="12" t="s">
        <v>71705</v>
      </c>
      <c r="R244" s="12" t="s">
        <v>11822</v>
      </c>
      <c r="S244" s="12" t="s">
        <v>11823</v>
      </c>
      <c r="T244" s="12" t="s">
        <v>11824</v>
      </c>
      <c r="U244" s="12" t="s">
        <v>11825</v>
      </c>
      <c r="V244" s="12" t="s">
        <v>11826</v>
      </c>
      <c r="W244" s="12" t="s">
        <v>11827</v>
      </c>
      <c r="X244" s="12" t="s">
        <v>11828</v>
      </c>
      <c r="Y244" s="1" t="s">
        <v>72403</v>
      </c>
      <c r="Z244" s="1" t="s">
        <v>11829</v>
      </c>
      <c r="AA244" s="1" t="s">
        <v>11830</v>
      </c>
      <c r="AB244" s="1" t="s">
        <v>11831</v>
      </c>
      <c r="AC244" s="1" t="s">
        <v>11832</v>
      </c>
      <c r="AD244" s="1" t="s">
        <v>1396</v>
      </c>
      <c r="AF244" s="1"/>
      <c r="AG244" s="12" t="s">
        <v>61</v>
      </c>
      <c r="AH244" s="12" t="s">
        <v>62</v>
      </c>
      <c r="AJ244" s="12" t="s">
        <v>63</v>
      </c>
      <c r="AK244" s="12" t="s">
        <v>11833</v>
      </c>
      <c r="AL244" s="12" t="s">
        <v>941</v>
      </c>
    </row>
    <row r="245" spans="1:38" ht="13.5" customHeight="1">
      <c r="A245" s="1" t="s">
        <v>11892</v>
      </c>
      <c r="C245" s="12" t="s">
        <v>43</v>
      </c>
      <c r="H245" s="1" t="s">
        <v>11893</v>
      </c>
      <c r="I245" s="12" t="s">
        <v>11894</v>
      </c>
      <c r="J245" s="12" t="s">
        <v>11894</v>
      </c>
      <c r="K245" s="12" t="s">
        <v>1210</v>
      </c>
      <c r="L245" s="12">
        <v>2001</v>
      </c>
      <c r="M245" s="12" t="s">
        <v>69</v>
      </c>
      <c r="N245" s="12" t="s">
        <v>991</v>
      </c>
      <c r="O245" s="12" t="s">
        <v>992</v>
      </c>
      <c r="P245" s="12" t="s">
        <v>71740</v>
      </c>
      <c r="R245" s="12" t="s">
        <v>11895</v>
      </c>
      <c r="S245" s="12" t="s">
        <v>11896</v>
      </c>
      <c r="T245" s="12" t="s">
        <v>11897</v>
      </c>
      <c r="U245" s="12" t="s">
        <v>11898</v>
      </c>
      <c r="V245" s="12" t="s">
        <v>11899</v>
      </c>
      <c r="W245" s="12" t="s">
        <v>11900</v>
      </c>
      <c r="X245" s="12" t="s">
        <v>11901</v>
      </c>
      <c r="Y245" s="1" t="s">
        <v>72404</v>
      </c>
      <c r="AA245" s="1" t="s">
        <v>11902</v>
      </c>
      <c r="AB245" s="1" t="s">
        <v>11903</v>
      </c>
      <c r="AC245" s="1" t="s">
        <v>11904</v>
      </c>
      <c r="AD245" s="1" t="s">
        <v>11905</v>
      </c>
      <c r="AF245" s="1"/>
      <c r="AG245" s="12" t="s">
        <v>61</v>
      </c>
      <c r="AH245" s="12" t="s">
        <v>62</v>
      </c>
      <c r="AJ245" s="12" t="s">
        <v>63</v>
      </c>
      <c r="AK245" s="12" t="s">
        <v>11906</v>
      </c>
      <c r="AL245" s="12" t="s">
        <v>1007</v>
      </c>
    </row>
    <row r="246" spans="1:38" ht="13.5" customHeight="1">
      <c r="A246" s="1" t="s">
        <v>12765</v>
      </c>
      <c r="C246" s="12" t="s">
        <v>43</v>
      </c>
      <c r="H246" s="1" t="s">
        <v>12766</v>
      </c>
      <c r="I246" s="12" t="s">
        <v>12767</v>
      </c>
      <c r="J246" s="12" t="s">
        <v>12767</v>
      </c>
      <c r="K246" s="12" t="s">
        <v>12768</v>
      </c>
      <c r="L246" s="12">
        <v>1909</v>
      </c>
      <c r="M246" s="12" t="s">
        <v>69</v>
      </c>
      <c r="N246" s="12" t="s">
        <v>11519</v>
      </c>
      <c r="O246" s="12" t="s">
        <v>11520</v>
      </c>
      <c r="P246" s="12" t="s">
        <v>71764</v>
      </c>
      <c r="R246" s="12" t="s">
        <v>72042</v>
      </c>
      <c r="S246" s="12" t="s">
        <v>12683</v>
      </c>
      <c r="T246" s="12" t="s">
        <v>12769</v>
      </c>
      <c r="U246" s="12" t="s">
        <v>12770</v>
      </c>
      <c r="V246" s="12" t="s">
        <v>12771</v>
      </c>
      <c r="W246" s="12" t="s">
        <v>12772</v>
      </c>
      <c r="X246" s="12" t="s">
        <v>12773</v>
      </c>
      <c r="Y246" s="1" t="s">
        <v>72405</v>
      </c>
      <c r="Z246" s="4" t="s">
        <v>12706</v>
      </c>
      <c r="AA246" s="4" t="s">
        <v>12774</v>
      </c>
      <c r="AB246" s="4" t="s">
        <v>12775</v>
      </c>
      <c r="AC246" s="1" t="s">
        <v>12776</v>
      </c>
      <c r="AF246" s="1"/>
      <c r="AG246" s="12" t="s">
        <v>61</v>
      </c>
      <c r="AH246" s="12" t="s">
        <v>62</v>
      </c>
      <c r="AJ246" s="12" t="s">
        <v>63</v>
      </c>
      <c r="AK246" s="12" t="s">
        <v>12777</v>
      </c>
      <c r="AL246" s="12" t="s">
        <v>12778</v>
      </c>
    </row>
    <row r="247" spans="1:38" ht="13.5" customHeight="1">
      <c r="A247" s="1" t="s">
        <v>12881</v>
      </c>
      <c r="C247" s="12" t="s">
        <v>43</v>
      </c>
      <c r="H247" s="1" t="s">
        <v>12893</v>
      </c>
      <c r="I247" s="12" t="s">
        <v>12882</v>
      </c>
      <c r="J247" s="12" t="s">
        <v>12882</v>
      </c>
      <c r="K247" s="12" t="s">
        <v>12883</v>
      </c>
      <c r="L247" s="12">
        <v>1805</v>
      </c>
      <c r="M247" s="12" t="s">
        <v>69</v>
      </c>
      <c r="N247" s="12" t="s">
        <v>11519</v>
      </c>
      <c r="O247" s="12" t="s">
        <v>11520</v>
      </c>
      <c r="P247" s="12" t="s">
        <v>71764</v>
      </c>
      <c r="R247" s="12" t="s">
        <v>72044</v>
      </c>
      <c r="S247" s="12" t="s">
        <v>12683</v>
      </c>
      <c r="T247" s="12" t="s">
        <v>12884</v>
      </c>
      <c r="U247" s="12" t="s">
        <v>12885</v>
      </c>
      <c r="V247" s="12" t="s">
        <v>12886</v>
      </c>
      <c r="W247" s="12" t="s">
        <v>12887</v>
      </c>
      <c r="X247" s="12" t="s">
        <v>12888</v>
      </c>
      <c r="Y247" s="1" t="s">
        <v>72406</v>
      </c>
      <c r="Z247" s="4" t="s">
        <v>12889</v>
      </c>
      <c r="AB247" s="4" t="s">
        <v>12890</v>
      </c>
      <c r="AC247" s="1" t="s">
        <v>12891</v>
      </c>
      <c r="AF247" s="1"/>
      <c r="AG247" s="12" t="s">
        <v>61</v>
      </c>
      <c r="AH247" s="12" t="s">
        <v>62</v>
      </c>
      <c r="AJ247" s="12" t="s">
        <v>63</v>
      </c>
      <c r="AK247" s="12" t="s">
        <v>12892</v>
      </c>
      <c r="AL247" s="12" t="s">
        <v>10559</v>
      </c>
    </row>
    <row r="248" spans="1:38" ht="13.5" customHeight="1">
      <c r="A248" s="1" t="s">
        <v>1177</v>
      </c>
      <c r="C248" s="12" t="s">
        <v>43</v>
      </c>
      <c r="H248" s="1" t="s">
        <v>1178</v>
      </c>
      <c r="I248" s="12" t="s">
        <v>1179</v>
      </c>
      <c r="J248" s="12" t="s">
        <v>1179</v>
      </c>
      <c r="K248" s="12" t="s">
        <v>1180</v>
      </c>
      <c r="L248" s="12">
        <v>2004</v>
      </c>
      <c r="M248" s="12" t="s">
        <v>69</v>
      </c>
      <c r="N248" s="12" t="s">
        <v>991</v>
      </c>
      <c r="O248" s="12" t="s">
        <v>992</v>
      </c>
      <c r="P248" s="12" t="s">
        <v>71738</v>
      </c>
      <c r="R248" s="12" t="s">
        <v>1181</v>
      </c>
      <c r="S248" s="12" t="s">
        <v>996</v>
      </c>
      <c r="T248" s="12" t="s">
        <v>1182</v>
      </c>
      <c r="U248" s="12" t="s">
        <v>1183</v>
      </c>
      <c r="V248" s="12" t="s">
        <v>1184</v>
      </c>
      <c r="W248" s="12" t="s">
        <v>1185</v>
      </c>
      <c r="X248" s="12" t="s">
        <v>1186</v>
      </c>
      <c r="Y248" s="1" t="s">
        <v>72407</v>
      </c>
      <c r="AA248" s="1" t="s">
        <v>1187</v>
      </c>
      <c r="AB248" s="1" t="s">
        <v>1188</v>
      </c>
      <c r="AC248" s="1" t="s">
        <v>1189</v>
      </c>
      <c r="AD248" s="1" t="s">
        <v>1190</v>
      </c>
      <c r="AF248" s="1"/>
      <c r="AG248" s="12" t="s">
        <v>61</v>
      </c>
      <c r="AH248" s="12" t="s">
        <v>62</v>
      </c>
      <c r="AJ248" s="12" t="s">
        <v>63</v>
      </c>
      <c r="AK248" s="12" t="s">
        <v>1191</v>
      </c>
      <c r="AL248" s="12" t="s">
        <v>1007</v>
      </c>
    </row>
    <row r="249" spans="1:38" ht="13.5" customHeight="1">
      <c r="A249" s="1" t="s">
        <v>11849</v>
      </c>
      <c r="C249" s="12" t="s">
        <v>43</v>
      </c>
      <c r="H249" s="1" t="s">
        <v>11850</v>
      </c>
      <c r="I249" s="12" t="s">
        <v>11851</v>
      </c>
      <c r="J249" s="12" t="s">
        <v>11851</v>
      </c>
      <c r="K249" s="12" t="s">
        <v>11852</v>
      </c>
      <c r="L249" s="12">
        <v>2004</v>
      </c>
      <c r="M249" s="12" t="s">
        <v>69</v>
      </c>
      <c r="N249" s="12" t="s">
        <v>991</v>
      </c>
      <c r="O249" s="12" t="s">
        <v>992</v>
      </c>
      <c r="P249" s="12" t="s">
        <v>71738</v>
      </c>
      <c r="R249" s="12" t="s">
        <v>11853</v>
      </c>
      <c r="S249" s="12" t="s">
        <v>1014</v>
      </c>
      <c r="T249" s="12" t="s">
        <v>11854</v>
      </c>
      <c r="U249" s="12" t="s">
        <v>11855</v>
      </c>
      <c r="V249" s="12" t="s">
        <v>11856</v>
      </c>
      <c r="W249" s="12" t="s">
        <v>11857</v>
      </c>
      <c r="X249" s="12" t="s">
        <v>11858</v>
      </c>
      <c r="Y249" s="1" t="s">
        <v>72408</v>
      </c>
      <c r="Z249" s="4" t="s">
        <v>82</v>
      </c>
      <c r="AA249" s="1" t="s">
        <v>11859</v>
      </c>
      <c r="AB249" s="1" t="s">
        <v>11860</v>
      </c>
      <c r="AC249" s="1" t="s">
        <v>11861</v>
      </c>
      <c r="AD249" s="1" t="s">
        <v>1410</v>
      </c>
      <c r="AF249" s="1"/>
      <c r="AG249" s="12" t="s">
        <v>61</v>
      </c>
      <c r="AH249" s="12" t="s">
        <v>62</v>
      </c>
      <c r="AJ249" s="12" t="s">
        <v>63</v>
      </c>
      <c r="AK249" s="12" t="s">
        <v>11862</v>
      </c>
      <c r="AL249" s="12" t="s">
        <v>1007</v>
      </c>
    </row>
    <row r="250" spans="1:38" ht="13.5" customHeight="1">
      <c r="A250" s="1" t="s">
        <v>1283</v>
      </c>
      <c r="C250" s="12" t="s">
        <v>43</v>
      </c>
      <c r="H250" s="1" t="s">
        <v>1284</v>
      </c>
      <c r="I250" s="12" t="s">
        <v>1285</v>
      </c>
      <c r="J250" s="12" t="s">
        <v>1285</v>
      </c>
      <c r="K250" s="12" t="s">
        <v>1286</v>
      </c>
      <c r="L250" s="12">
        <v>2004</v>
      </c>
      <c r="M250" s="12" t="s">
        <v>69</v>
      </c>
      <c r="N250" s="12" t="s">
        <v>991</v>
      </c>
      <c r="O250" s="12" t="s">
        <v>992</v>
      </c>
      <c r="P250" s="12" t="s">
        <v>71738</v>
      </c>
      <c r="R250" s="12" t="s">
        <v>1287</v>
      </c>
      <c r="S250" s="12" t="s">
        <v>1062</v>
      </c>
      <c r="T250" s="12" t="s">
        <v>1288</v>
      </c>
      <c r="U250" s="12" t="s">
        <v>1289</v>
      </c>
      <c r="V250" s="12" t="s">
        <v>1290</v>
      </c>
      <c r="W250" s="12" t="s">
        <v>1291</v>
      </c>
      <c r="X250" s="12" t="s">
        <v>465</v>
      </c>
      <c r="Y250" s="1" t="s">
        <v>72409</v>
      </c>
      <c r="AA250" s="1" t="s">
        <v>1292</v>
      </c>
      <c r="AB250" s="1" t="s">
        <v>1293</v>
      </c>
      <c r="AC250" s="1" t="s">
        <v>1294</v>
      </c>
      <c r="AF250" s="1"/>
      <c r="AG250" s="12" t="s">
        <v>61</v>
      </c>
      <c r="AH250" s="12" t="s">
        <v>62</v>
      </c>
      <c r="AJ250" s="12" t="s">
        <v>63</v>
      </c>
      <c r="AK250" s="12" t="s">
        <v>1295</v>
      </c>
      <c r="AL250" s="12" t="s">
        <v>1007</v>
      </c>
    </row>
    <row r="251" spans="1:38" ht="13.5" customHeight="1">
      <c r="A251" s="1" t="s">
        <v>1398</v>
      </c>
      <c r="C251" s="12" t="s">
        <v>43</v>
      </c>
      <c r="H251" s="1" t="s">
        <v>1399</v>
      </c>
      <c r="I251" s="12" t="s">
        <v>1400</v>
      </c>
      <c r="J251" s="12" t="s">
        <v>1400</v>
      </c>
      <c r="K251" s="12" t="s">
        <v>1401</v>
      </c>
      <c r="L251" s="12">
        <v>2004</v>
      </c>
      <c r="M251" s="12" t="s">
        <v>69</v>
      </c>
      <c r="N251" s="12" t="s">
        <v>991</v>
      </c>
      <c r="O251" s="12" t="s">
        <v>992</v>
      </c>
      <c r="P251" s="12" t="s">
        <v>71738</v>
      </c>
      <c r="R251" s="12" t="s">
        <v>1402</v>
      </c>
      <c r="S251" s="12" t="s">
        <v>1062</v>
      </c>
      <c r="T251" s="12" t="s">
        <v>1403</v>
      </c>
      <c r="U251" s="12" t="s">
        <v>1404</v>
      </c>
      <c r="V251" s="12" t="s">
        <v>1405</v>
      </c>
      <c r="W251" s="12" t="s">
        <v>1406</v>
      </c>
      <c r="X251" s="12" t="s">
        <v>465</v>
      </c>
      <c r="Y251" s="1" t="s">
        <v>72410</v>
      </c>
      <c r="Z251" s="1" t="s">
        <v>654</v>
      </c>
      <c r="AA251" s="1" t="s">
        <v>1407</v>
      </c>
      <c r="AB251" s="1" t="s">
        <v>1408</v>
      </c>
      <c r="AC251" s="1" t="s">
        <v>1409</v>
      </c>
      <c r="AD251" s="1" t="s">
        <v>1410</v>
      </c>
      <c r="AF251" s="1"/>
      <c r="AG251" s="12" t="s">
        <v>61</v>
      </c>
      <c r="AH251" s="12" t="s">
        <v>62</v>
      </c>
      <c r="AJ251" s="12" t="s">
        <v>63</v>
      </c>
      <c r="AK251" s="12" t="s">
        <v>1411</v>
      </c>
      <c r="AL251" s="12" t="s">
        <v>1007</v>
      </c>
    </row>
    <row r="252" spans="1:38" ht="13.5" customHeight="1">
      <c r="A252" s="1" t="s">
        <v>1383</v>
      </c>
      <c r="C252" s="12" t="s">
        <v>43</v>
      </c>
      <c r="H252" s="1" t="s">
        <v>1384</v>
      </c>
      <c r="I252" s="12" t="s">
        <v>1385</v>
      </c>
      <c r="J252" s="12" t="s">
        <v>1385</v>
      </c>
      <c r="K252" s="12" t="s">
        <v>1386</v>
      </c>
      <c r="L252" s="12">
        <v>1861</v>
      </c>
      <c r="M252" s="12" t="s">
        <v>69</v>
      </c>
      <c r="N252" s="12" t="s">
        <v>991</v>
      </c>
      <c r="O252" s="12" t="s">
        <v>992</v>
      </c>
      <c r="P252" s="12" t="s">
        <v>71705</v>
      </c>
      <c r="R252" s="12" t="s">
        <v>1387</v>
      </c>
      <c r="S252" s="12" t="s">
        <v>1228</v>
      </c>
      <c r="T252" s="12" t="s">
        <v>1388</v>
      </c>
      <c r="U252" s="12" t="s">
        <v>1389</v>
      </c>
      <c r="V252" s="12" t="s">
        <v>1390</v>
      </c>
      <c r="W252" s="12" t="s">
        <v>1391</v>
      </c>
      <c r="X252" s="12" t="s">
        <v>1392</v>
      </c>
      <c r="Y252" s="1" t="s">
        <v>72411</v>
      </c>
      <c r="Z252" s="1" t="s">
        <v>1393</v>
      </c>
      <c r="AA252" s="1" t="s">
        <v>1394</v>
      </c>
      <c r="AB252" s="1" t="s">
        <v>1395</v>
      </c>
      <c r="AC252" s="1" t="s">
        <v>85</v>
      </c>
      <c r="AD252" s="1" t="s">
        <v>1396</v>
      </c>
      <c r="AF252" s="1"/>
      <c r="AG252" s="12" t="s">
        <v>61</v>
      </c>
      <c r="AH252" s="12" t="s">
        <v>62</v>
      </c>
      <c r="AJ252" s="12" t="s">
        <v>63</v>
      </c>
      <c r="AK252" s="12" t="s">
        <v>1397</v>
      </c>
      <c r="AL252" s="12" t="s">
        <v>941</v>
      </c>
    </row>
    <row r="253" spans="1:38" ht="13.5" customHeight="1">
      <c r="A253" s="1" t="s">
        <v>11834</v>
      </c>
      <c r="C253" s="12" t="s">
        <v>43</v>
      </c>
      <c r="H253" s="1" t="s">
        <v>11835</v>
      </c>
      <c r="I253" s="12" t="s">
        <v>11836</v>
      </c>
      <c r="J253" s="12" t="s">
        <v>11836</v>
      </c>
      <c r="K253" s="12" t="s">
        <v>11837</v>
      </c>
      <c r="L253" s="12">
        <v>2004</v>
      </c>
      <c r="M253" s="12" t="s">
        <v>69</v>
      </c>
      <c r="N253" s="12" t="s">
        <v>991</v>
      </c>
      <c r="O253" s="12" t="s">
        <v>992</v>
      </c>
      <c r="P253" s="12" t="s">
        <v>71738</v>
      </c>
      <c r="R253" s="12" t="s">
        <v>11838</v>
      </c>
      <c r="S253" s="12" t="s">
        <v>1014</v>
      </c>
      <c r="T253" s="12" t="s">
        <v>11839</v>
      </c>
      <c r="U253" s="12" t="s">
        <v>11840</v>
      </c>
      <c r="V253" s="12" t="s">
        <v>11841</v>
      </c>
      <c r="W253" s="12" t="s">
        <v>11842</v>
      </c>
      <c r="X253" s="12" t="s">
        <v>11843</v>
      </c>
      <c r="Y253" s="1" t="s">
        <v>72412</v>
      </c>
      <c r="Z253" s="4" t="s">
        <v>82</v>
      </c>
      <c r="AA253" s="1" t="s">
        <v>11844</v>
      </c>
      <c r="AB253" s="1" t="s">
        <v>11845</v>
      </c>
      <c r="AC253" s="1" t="s">
        <v>11846</v>
      </c>
      <c r="AD253" s="1" t="s">
        <v>11847</v>
      </c>
      <c r="AF253" s="1"/>
      <c r="AG253" s="12" t="s">
        <v>61</v>
      </c>
      <c r="AH253" s="12" t="s">
        <v>62</v>
      </c>
      <c r="AJ253" s="12" t="s">
        <v>63</v>
      </c>
      <c r="AK253" s="12" t="s">
        <v>11848</v>
      </c>
      <c r="AL253" s="12" t="s">
        <v>1007</v>
      </c>
    </row>
    <row r="254" spans="1:38" ht="13.5" customHeight="1">
      <c r="A254" s="1" t="s">
        <v>1162</v>
      </c>
      <c r="C254" s="12" t="s">
        <v>43</v>
      </c>
      <c r="H254" s="1" t="s">
        <v>1163</v>
      </c>
      <c r="I254" s="12" t="s">
        <v>1164</v>
      </c>
      <c r="J254" s="12" t="s">
        <v>1164</v>
      </c>
      <c r="K254" s="12" t="s">
        <v>1165</v>
      </c>
      <c r="L254" s="12">
        <v>2004</v>
      </c>
      <c r="M254" s="12" t="s">
        <v>69</v>
      </c>
      <c r="N254" s="12" t="s">
        <v>991</v>
      </c>
      <c r="O254" s="12" t="s">
        <v>992</v>
      </c>
      <c r="P254" s="12" t="s">
        <v>71738</v>
      </c>
      <c r="R254" s="12" t="s">
        <v>1166</v>
      </c>
      <c r="S254" s="12" t="s">
        <v>1062</v>
      </c>
      <c r="T254" s="12" t="s">
        <v>1167</v>
      </c>
      <c r="U254" s="12" t="s">
        <v>1168</v>
      </c>
      <c r="V254" s="12" t="s">
        <v>1169</v>
      </c>
      <c r="W254" s="12" t="s">
        <v>1170</v>
      </c>
      <c r="X254" s="12" t="s">
        <v>1171</v>
      </c>
      <c r="Y254" s="1" t="s">
        <v>72413</v>
      </c>
      <c r="AA254" s="1" t="s">
        <v>1172</v>
      </c>
      <c r="AB254" s="1" t="s">
        <v>1173</v>
      </c>
      <c r="AC254" s="1" t="s">
        <v>1174</v>
      </c>
      <c r="AD254" s="1" t="s">
        <v>1175</v>
      </c>
      <c r="AF254" s="1"/>
      <c r="AG254" s="12" t="s">
        <v>61</v>
      </c>
      <c r="AH254" s="12" t="s">
        <v>62</v>
      </c>
      <c r="AJ254" s="12" t="s">
        <v>63</v>
      </c>
      <c r="AK254" s="12" t="s">
        <v>1176</v>
      </c>
      <c r="AL254" s="12" t="s">
        <v>1007</v>
      </c>
    </row>
    <row r="255" spans="1:38" ht="13.5" customHeight="1">
      <c r="A255" s="1" t="s">
        <v>12064</v>
      </c>
      <c r="C255" s="12" t="s">
        <v>43</v>
      </c>
      <c r="H255" s="1" t="s">
        <v>12065</v>
      </c>
      <c r="I255" s="12" t="s">
        <v>12066</v>
      </c>
      <c r="J255" s="12" t="s">
        <v>12066</v>
      </c>
      <c r="K255" s="12" t="s">
        <v>12067</v>
      </c>
      <c r="L255" s="12">
        <v>1995</v>
      </c>
      <c r="M255" s="12" t="s">
        <v>69</v>
      </c>
      <c r="N255" s="12" t="s">
        <v>991</v>
      </c>
      <c r="O255" s="12" t="s">
        <v>992</v>
      </c>
      <c r="P255" s="12" t="s">
        <v>71737</v>
      </c>
      <c r="R255" s="12" t="s">
        <v>12068</v>
      </c>
      <c r="S255" s="12" t="s">
        <v>12069</v>
      </c>
      <c r="T255" s="12" t="s">
        <v>12070</v>
      </c>
      <c r="U255" s="12" t="s">
        <v>12071</v>
      </c>
      <c r="V255" s="12" t="s">
        <v>12072</v>
      </c>
      <c r="W255" s="12" t="s">
        <v>12073</v>
      </c>
      <c r="X255" s="12" t="s">
        <v>12074</v>
      </c>
      <c r="Y255" s="1" t="s">
        <v>72414</v>
      </c>
      <c r="AA255" s="1" t="s">
        <v>12075</v>
      </c>
      <c r="AB255" s="1" t="s">
        <v>12076</v>
      </c>
      <c r="AC255" s="1" t="s">
        <v>12077</v>
      </c>
      <c r="AD255" s="1" t="s">
        <v>12078</v>
      </c>
      <c r="AF255" s="1"/>
      <c r="AG255" s="12" t="s">
        <v>61</v>
      </c>
      <c r="AH255" s="12" t="s">
        <v>62</v>
      </c>
      <c r="AJ255" s="12" t="s">
        <v>63</v>
      </c>
      <c r="AK255" s="12" t="s">
        <v>12079</v>
      </c>
      <c r="AL255" s="12" t="s">
        <v>4062</v>
      </c>
    </row>
    <row r="256" spans="1:38" ht="13.5" customHeight="1">
      <c r="A256" s="1" t="s">
        <v>1192</v>
      </c>
      <c r="C256" s="12" t="s">
        <v>43</v>
      </c>
      <c r="H256" s="1" t="s">
        <v>1193</v>
      </c>
      <c r="I256" s="12" t="s">
        <v>1194</v>
      </c>
      <c r="J256" s="12" t="s">
        <v>1194</v>
      </c>
      <c r="K256" s="12" t="s">
        <v>1195</v>
      </c>
      <c r="L256" s="12">
        <v>2004</v>
      </c>
      <c r="M256" s="12" t="s">
        <v>69</v>
      </c>
      <c r="N256" s="12" t="s">
        <v>991</v>
      </c>
      <c r="O256" s="12" t="s">
        <v>992</v>
      </c>
      <c r="P256" s="12" t="s">
        <v>71738</v>
      </c>
      <c r="R256" s="12" t="s">
        <v>1196</v>
      </c>
      <c r="S256" s="12" t="s">
        <v>209</v>
      </c>
      <c r="T256" s="12" t="s">
        <v>1197</v>
      </c>
      <c r="U256" s="12" t="s">
        <v>1198</v>
      </c>
      <c r="V256" s="12" t="s">
        <v>1199</v>
      </c>
      <c r="W256" s="12" t="s">
        <v>1200</v>
      </c>
      <c r="X256" s="12" t="s">
        <v>1201</v>
      </c>
      <c r="Y256" s="1" t="s">
        <v>72415</v>
      </c>
      <c r="AA256" s="1" t="s">
        <v>1202</v>
      </c>
      <c r="AB256" s="1" t="s">
        <v>1203</v>
      </c>
      <c r="AC256" s="1" t="s">
        <v>1204</v>
      </c>
      <c r="AD256" s="1" t="s">
        <v>1205</v>
      </c>
      <c r="AF256" s="1"/>
      <c r="AG256" s="12" t="s">
        <v>61</v>
      </c>
      <c r="AH256" s="12" t="s">
        <v>62</v>
      </c>
      <c r="AJ256" s="12" t="s">
        <v>63</v>
      </c>
      <c r="AK256" s="12" t="s">
        <v>1206</v>
      </c>
      <c r="AL256" s="12" t="s">
        <v>1007</v>
      </c>
    </row>
    <row r="257" spans="1:40" ht="13.5" customHeight="1">
      <c r="A257" s="1" t="s">
        <v>1268</v>
      </c>
      <c r="C257" s="12" t="s">
        <v>43</v>
      </c>
      <c r="H257" s="1" t="s">
        <v>1269</v>
      </c>
      <c r="I257" s="12" t="s">
        <v>1270</v>
      </c>
      <c r="J257" s="12" t="s">
        <v>1270</v>
      </c>
      <c r="K257" s="12" t="s">
        <v>1271</v>
      </c>
      <c r="L257" s="12">
        <v>1929</v>
      </c>
      <c r="M257" s="12" t="s">
        <v>69</v>
      </c>
      <c r="N257" s="12" t="s">
        <v>991</v>
      </c>
      <c r="O257" s="12" t="s">
        <v>992</v>
      </c>
      <c r="P257" s="12" t="s">
        <v>71705</v>
      </c>
      <c r="R257" s="12" t="s">
        <v>1272</v>
      </c>
      <c r="S257" s="12" t="s">
        <v>996</v>
      </c>
      <c r="T257" s="12" t="s">
        <v>1273</v>
      </c>
      <c r="U257" s="12" t="s">
        <v>1274</v>
      </c>
      <c r="V257" s="12" t="s">
        <v>1275</v>
      </c>
      <c r="W257" s="12" t="s">
        <v>1276</v>
      </c>
      <c r="X257" s="12" t="s">
        <v>1277</v>
      </c>
      <c r="Y257" s="1" t="s">
        <v>72416</v>
      </c>
      <c r="AA257" s="1" t="s">
        <v>1278</v>
      </c>
      <c r="AB257" s="1" t="s">
        <v>1279</v>
      </c>
      <c r="AC257" s="1" t="s">
        <v>1280</v>
      </c>
      <c r="AF257" s="1"/>
      <c r="AG257" s="12" t="s">
        <v>61</v>
      </c>
      <c r="AH257" s="12" t="s">
        <v>62</v>
      </c>
      <c r="AJ257" s="12" t="s">
        <v>63</v>
      </c>
      <c r="AK257" s="12" t="s">
        <v>1281</v>
      </c>
      <c r="AL257" s="12" t="s">
        <v>1282</v>
      </c>
    </row>
    <row r="258" spans="1:40" ht="13.5" customHeight="1">
      <c r="A258" s="1" t="s">
        <v>3840</v>
      </c>
      <c r="C258" s="12" t="s">
        <v>43</v>
      </c>
      <c r="H258" s="1" t="s">
        <v>3841</v>
      </c>
      <c r="I258" s="12" t="s">
        <v>3842</v>
      </c>
      <c r="J258" s="12" t="s">
        <v>3842</v>
      </c>
      <c r="K258" s="12" t="s">
        <v>3843</v>
      </c>
      <c r="L258" s="12">
        <v>1855</v>
      </c>
      <c r="M258" s="12" t="s">
        <v>69</v>
      </c>
      <c r="N258" s="12" t="s">
        <v>991</v>
      </c>
      <c r="O258" s="12" t="s">
        <v>992</v>
      </c>
      <c r="P258" s="13" t="s">
        <v>71706</v>
      </c>
      <c r="R258" s="12" t="s">
        <v>3844</v>
      </c>
      <c r="S258" s="12" t="s">
        <v>1014</v>
      </c>
      <c r="T258" s="12" t="s">
        <v>3845</v>
      </c>
      <c r="U258" s="12" t="s">
        <v>3846</v>
      </c>
      <c r="V258" s="12" t="s">
        <v>3847</v>
      </c>
      <c r="W258" s="12" t="s">
        <v>3848</v>
      </c>
      <c r="X258" s="12" t="s">
        <v>3849</v>
      </c>
      <c r="Y258" s="1" t="s">
        <v>72417</v>
      </c>
      <c r="Z258" s="1" t="s">
        <v>3850</v>
      </c>
      <c r="AA258" s="1" t="s">
        <v>3851</v>
      </c>
      <c r="AB258" s="1" t="s">
        <v>3852</v>
      </c>
      <c r="AC258" s="1" t="s">
        <v>3853</v>
      </c>
      <c r="AD258" s="1" t="s">
        <v>1396</v>
      </c>
      <c r="AF258" s="1"/>
      <c r="AG258" s="12" t="s">
        <v>61</v>
      </c>
      <c r="AH258" s="12" t="s">
        <v>62</v>
      </c>
      <c r="AJ258" s="12" t="s">
        <v>63</v>
      </c>
      <c r="AK258" s="12" t="s">
        <v>3854</v>
      </c>
      <c r="AL258" s="12" t="s">
        <v>941</v>
      </c>
    </row>
    <row r="259" spans="1:40" ht="13.5" customHeight="1">
      <c r="A259" s="1" t="s">
        <v>11644</v>
      </c>
      <c r="C259" s="12" t="s">
        <v>43</v>
      </c>
      <c r="H259" s="1" t="s">
        <v>11645</v>
      </c>
      <c r="I259" s="12" t="s">
        <v>11646</v>
      </c>
      <c r="J259" s="12" t="s">
        <v>11646</v>
      </c>
      <c r="K259" s="12" t="s">
        <v>11647</v>
      </c>
      <c r="L259" s="12">
        <v>1868</v>
      </c>
      <c r="M259" s="12" t="s">
        <v>69</v>
      </c>
      <c r="N259" s="12" t="s">
        <v>991</v>
      </c>
      <c r="O259" s="12" t="s">
        <v>992</v>
      </c>
      <c r="P259" s="12" t="s">
        <v>71705</v>
      </c>
      <c r="R259" s="12" t="s">
        <v>11648</v>
      </c>
      <c r="S259" s="12" t="s">
        <v>1014</v>
      </c>
      <c r="T259" s="12" t="s">
        <v>11649</v>
      </c>
      <c r="U259" s="12" t="s">
        <v>11650</v>
      </c>
      <c r="V259" s="12" t="s">
        <v>11651</v>
      </c>
      <c r="W259" s="12" t="s">
        <v>11652</v>
      </c>
      <c r="X259" s="12" t="s">
        <v>11653</v>
      </c>
      <c r="Y259" s="1" t="s">
        <v>72418</v>
      </c>
      <c r="Z259" s="1" t="s">
        <v>11654</v>
      </c>
      <c r="AA259" s="1" t="s">
        <v>11655</v>
      </c>
      <c r="AB259" s="1" t="s">
        <v>11656</v>
      </c>
      <c r="AC259" s="1" t="s">
        <v>11657</v>
      </c>
      <c r="AD259" s="1" t="s">
        <v>1381</v>
      </c>
      <c r="AF259" s="1"/>
      <c r="AG259" s="12" t="s">
        <v>61</v>
      </c>
      <c r="AH259" s="12" t="s">
        <v>62</v>
      </c>
      <c r="AJ259" s="12" t="s">
        <v>63</v>
      </c>
      <c r="AK259" s="12" t="s">
        <v>11658</v>
      </c>
      <c r="AL259" s="12" t="s">
        <v>11659</v>
      </c>
    </row>
    <row r="260" spans="1:40" ht="13.5" customHeight="1">
      <c r="A260" s="1" t="s">
        <v>28394</v>
      </c>
      <c r="C260" s="12" t="s">
        <v>43</v>
      </c>
      <c r="I260" s="12" t="s">
        <v>28395</v>
      </c>
      <c r="J260" s="12" t="s">
        <v>28395</v>
      </c>
      <c r="K260" s="12" t="s">
        <v>28396</v>
      </c>
      <c r="L260" s="12">
        <v>2008</v>
      </c>
      <c r="M260" s="12" t="s">
        <v>69</v>
      </c>
      <c r="N260" s="12" t="s">
        <v>991</v>
      </c>
      <c r="O260" s="12" t="s">
        <v>992</v>
      </c>
      <c r="P260" s="12" t="s">
        <v>71741</v>
      </c>
      <c r="R260" s="14" t="s">
        <v>28397</v>
      </c>
      <c r="S260" s="12" t="s">
        <v>4119</v>
      </c>
      <c r="T260" s="12" t="s">
        <v>28398</v>
      </c>
      <c r="U260" s="12" t="s">
        <v>28399</v>
      </c>
      <c r="V260" s="12" t="s">
        <v>28400</v>
      </c>
      <c r="W260" s="12" t="s">
        <v>28401</v>
      </c>
      <c r="X260" s="12" t="s">
        <v>28402</v>
      </c>
      <c r="Y260" s="1" t="s">
        <v>72419</v>
      </c>
      <c r="Z260" s="4" t="s">
        <v>82</v>
      </c>
      <c r="AB260" s="1" t="s">
        <v>28403</v>
      </c>
      <c r="AF260" s="1"/>
      <c r="AG260" s="12" t="s">
        <v>61</v>
      </c>
      <c r="AH260" s="12" t="s">
        <v>62</v>
      </c>
      <c r="AJ260" s="12" t="s">
        <v>63</v>
      </c>
      <c r="AK260" s="12" t="s">
        <v>28404</v>
      </c>
      <c r="AL260" s="12" t="s">
        <v>28405</v>
      </c>
    </row>
    <row r="261" spans="1:40" ht="13.5" customHeight="1">
      <c r="A261" s="1" t="s">
        <v>4047</v>
      </c>
      <c r="C261" s="12" t="s">
        <v>43</v>
      </c>
      <c r="H261" s="1" t="s">
        <v>4048</v>
      </c>
      <c r="I261" s="12" t="s">
        <v>4049</v>
      </c>
      <c r="J261" s="12" t="s">
        <v>4049</v>
      </c>
      <c r="K261" s="12" t="s">
        <v>4050</v>
      </c>
      <c r="L261" s="12">
        <v>1981</v>
      </c>
      <c r="M261" s="12" t="s">
        <v>69</v>
      </c>
      <c r="N261" s="12" t="s">
        <v>991</v>
      </c>
      <c r="O261" s="12" t="s">
        <v>992</v>
      </c>
      <c r="P261" s="12" t="s">
        <v>71705</v>
      </c>
      <c r="R261" s="12" t="s">
        <v>4051</v>
      </c>
      <c r="S261" s="12" t="s">
        <v>996</v>
      </c>
      <c r="T261" s="12" t="s">
        <v>4052</v>
      </c>
      <c r="U261" s="12" t="s">
        <v>4053</v>
      </c>
      <c r="V261" s="12" t="s">
        <v>4054</v>
      </c>
      <c r="W261" s="12" t="s">
        <v>4055</v>
      </c>
      <c r="X261" s="12" t="s">
        <v>4056</v>
      </c>
      <c r="Y261" s="1" t="s">
        <v>72420</v>
      </c>
      <c r="Z261" s="1" t="s">
        <v>4057</v>
      </c>
      <c r="AA261" s="1" t="s">
        <v>4058</v>
      </c>
      <c r="AB261" s="1" t="s">
        <v>4059</v>
      </c>
      <c r="AC261" s="1" t="s">
        <v>4060</v>
      </c>
      <c r="AD261" s="1" t="s">
        <v>1396</v>
      </c>
      <c r="AE261" s="21" t="s">
        <v>71690</v>
      </c>
      <c r="AF261" s="1" t="s">
        <v>71682</v>
      </c>
      <c r="AG261" s="12" t="s">
        <v>61</v>
      </c>
      <c r="AH261" s="12" t="s">
        <v>62</v>
      </c>
      <c r="AJ261" s="12" t="s">
        <v>63</v>
      </c>
      <c r="AK261" s="12" t="s">
        <v>4061</v>
      </c>
      <c r="AL261" s="12" t="s">
        <v>4062</v>
      </c>
    </row>
    <row r="262" spans="1:40" ht="13.5" customHeight="1">
      <c r="A262" s="1" t="s">
        <v>10300</v>
      </c>
      <c r="C262" s="12" t="s">
        <v>43</v>
      </c>
      <c r="H262" s="1" t="s">
        <v>10301</v>
      </c>
      <c r="I262" s="12" t="s">
        <v>10302</v>
      </c>
      <c r="J262" s="12" t="s">
        <v>10302</v>
      </c>
      <c r="K262" s="12" t="s">
        <v>10303</v>
      </c>
      <c r="L262" s="12">
        <v>1861</v>
      </c>
      <c r="M262" s="12" t="s">
        <v>69</v>
      </c>
      <c r="N262" s="12" t="s">
        <v>991</v>
      </c>
      <c r="O262" s="12" t="s">
        <v>992</v>
      </c>
      <c r="P262" s="12" t="s">
        <v>71705</v>
      </c>
      <c r="R262" s="12" t="s">
        <v>10304</v>
      </c>
      <c r="S262" s="12" t="s">
        <v>1062</v>
      </c>
      <c r="T262" s="12" t="s">
        <v>10305</v>
      </c>
      <c r="U262" s="12" t="s">
        <v>10306</v>
      </c>
      <c r="V262" s="12" t="s">
        <v>10307</v>
      </c>
      <c r="W262" s="12" t="s">
        <v>10308</v>
      </c>
      <c r="X262" s="12" t="s">
        <v>10309</v>
      </c>
      <c r="Y262" s="1" t="s">
        <v>72421</v>
      </c>
      <c r="AA262" s="1" t="s">
        <v>10310</v>
      </c>
      <c r="AB262" s="1" t="s">
        <v>10311</v>
      </c>
      <c r="AC262" s="1" t="s">
        <v>10312</v>
      </c>
      <c r="AD262" s="1" t="s">
        <v>1488</v>
      </c>
      <c r="AF262" s="1"/>
      <c r="AG262" s="12" t="s">
        <v>61</v>
      </c>
      <c r="AH262" s="12" t="s">
        <v>62</v>
      </c>
      <c r="AJ262" s="12" t="s">
        <v>63</v>
      </c>
      <c r="AK262" s="12" t="s">
        <v>10313</v>
      </c>
      <c r="AL262" s="12" t="s">
        <v>941</v>
      </c>
    </row>
    <row r="263" spans="1:40" ht="13.5" customHeight="1">
      <c r="A263" s="1" t="s">
        <v>1368</v>
      </c>
      <c r="C263" s="12" t="s">
        <v>43</v>
      </c>
      <c r="H263" s="1" t="s">
        <v>1369</v>
      </c>
      <c r="I263" s="12" t="s">
        <v>1370</v>
      </c>
      <c r="J263" s="12" t="s">
        <v>1370</v>
      </c>
      <c r="K263" s="12" t="s">
        <v>1371</v>
      </c>
      <c r="L263" s="12">
        <v>2004</v>
      </c>
      <c r="M263" s="12" t="s">
        <v>69</v>
      </c>
      <c r="N263" s="12" t="s">
        <v>991</v>
      </c>
      <c r="O263" s="12" t="s">
        <v>992</v>
      </c>
      <c r="P263" s="12" t="s">
        <v>71738</v>
      </c>
      <c r="R263" s="12" t="s">
        <v>1372</v>
      </c>
      <c r="S263" s="12" t="s">
        <v>1258</v>
      </c>
      <c r="T263" s="12" t="s">
        <v>1373</v>
      </c>
      <c r="U263" s="12" t="s">
        <v>1374</v>
      </c>
      <c r="V263" s="12" t="s">
        <v>1375</v>
      </c>
      <c r="W263" s="12" t="s">
        <v>1376</v>
      </c>
      <c r="X263" s="12" t="s">
        <v>1377</v>
      </c>
      <c r="Y263" s="1" t="s">
        <v>72422</v>
      </c>
      <c r="AA263" s="1" t="s">
        <v>1378</v>
      </c>
      <c r="AB263" s="1" t="s">
        <v>1379</v>
      </c>
      <c r="AC263" s="1" t="s">
        <v>1380</v>
      </c>
      <c r="AD263" s="1" t="s">
        <v>1381</v>
      </c>
      <c r="AF263" s="1"/>
      <c r="AG263" s="12" t="s">
        <v>61</v>
      </c>
      <c r="AH263" s="12" t="s">
        <v>62</v>
      </c>
      <c r="AJ263" s="12" t="s">
        <v>63</v>
      </c>
      <c r="AK263" s="12" t="s">
        <v>1382</v>
      </c>
      <c r="AL263" s="12" t="s">
        <v>1007</v>
      </c>
    </row>
    <row r="264" spans="1:40" ht="13.5" customHeight="1">
      <c r="A264" s="1" t="s">
        <v>11877</v>
      </c>
      <c r="C264" s="12" t="s">
        <v>43</v>
      </c>
      <c r="H264" s="1" t="s">
        <v>11878</v>
      </c>
      <c r="I264" s="12" t="s">
        <v>11879</v>
      </c>
      <c r="J264" s="12" t="s">
        <v>11879</v>
      </c>
      <c r="K264" s="12" t="s">
        <v>11880</v>
      </c>
      <c r="L264" s="12">
        <v>1838</v>
      </c>
      <c r="M264" s="12" t="s">
        <v>69</v>
      </c>
      <c r="N264" s="12" t="s">
        <v>991</v>
      </c>
      <c r="O264" s="12" t="s">
        <v>992</v>
      </c>
      <c r="P264" s="12" t="s">
        <v>71705</v>
      </c>
      <c r="R264" s="12" t="s">
        <v>11881</v>
      </c>
      <c r="S264" s="12" t="s">
        <v>1014</v>
      </c>
      <c r="T264" s="12" t="s">
        <v>11882</v>
      </c>
      <c r="U264" s="12" t="s">
        <v>11883</v>
      </c>
      <c r="V264" s="12" t="s">
        <v>11884</v>
      </c>
      <c r="W264" s="12" t="s">
        <v>11885</v>
      </c>
      <c r="X264" s="12" t="s">
        <v>11886</v>
      </c>
      <c r="Y264" s="1" t="s">
        <v>72423</v>
      </c>
      <c r="Z264" s="1" t="s">
        <v>11887</v>
      </c>
      <c r="AA264" s="1" t="s">
        <v>11888</v>
      </c>
      <c r="AB264" s="1" t="s">
        <v>11889</v>
      </c>
      <c r="AC264" s="1" t="s">
        <v>11890</v>
      </c>
      <c r="AD264" s="1" t="s">
        <v>1396</v>
      </c>
      <c r="AF264" s="1"/>
      <c r="AG264" s="12" t="s">
        <v>61</v>
      </c>
      <c r="AH264" s="12" t="s">
        <v>62</v>
      </c>
      <c r="AJ264" s="12" t="s">
        <v>63</v>
      </c>
      <c r="AK264" s="12" t="s">
        <v>11891</v>
      </c>
      <c r="AL264" s="12" t="s">
        <v>6902</v>
      </c>
    </row>
    <row r="265" spans="1:40" ht="13.5" customHeight="1">
      <c r="A265" s="1" t="s">
        <v>11922</v>
      </c>
      <c r="C265" s="12" t="s">
        <v>43</v>
      </c>
      <c r="H265" s="1" t="s">
        <v>11923</v>
      </c>
      <c r="I265" s="12" t="s">
        <v>11924</v>
      </c>
      <c r="J265" s="12" t="s">
        <v>11924</v>
      </c>
      <c r="K265" s="12" t="s">
        <v>11792</v>
      </c>
      <c r="L265" s="12">
        <v>1861</v>
      </c>
      <c r="M265" s="12" t="s">
        <v>69</v>
      </c>
      <c r="N265" s="12" t="s">
        <v>991</v>
      </c>
      <c r="O265" s="12" t="s">
        <v>992</v>
      </c>
      <c r="P265" s="12" t="s">
        <v>71705</v>
      </c>
      <c r="R265" s="12" t="s">
        <v>11925</v>
      </c>
      <c r="S265" s="12" t="s">
        <v>1014</v>
      </c>
      <c r="T265" s="12" t="s">
        <v>11926</v>
      </c>
      <c r="U265" s="12" t="s">
        <v>11927</v>
      </c>
      <c r="V265" s="12" t="s">
        <v>11928</v>
      </c>
      <c r="W265" s="12" t="s">
        <v>11929</v>
      </c>
      <c r="X265" s="12" t="s">
        <v>11930</v>
      </c>
      <c r="Y265" s="1" t="s">
        <v>72424</v>
      </c>
      <c r="AA265" s="1" t="s">
        <v>11931</v>
      </c>
      <c r="AB265" s="1" t="s">
        <v>11932</v>
      </c>
      <c r="AC265" s="1" t="s">
        <v>11933</v>
      </c>
      <c r="AD265" s="1" t="s">
        <v>11934</v>
      </c>
      <c r="AF265" s="1"/>
      <c r="AG265" s="12" t="s">
        <v>61</v>
      </c>
      <c r="AH265" s="12" t="s">
        <v>62</v>
      </c>
      <c r="AJ265" s="12" t="s">
        <v>63</v>
      </c>
      <c r="AK265" s="12" t="s">
        <v>11935</v>
      </c>
      <c r="AL265" s="12" t="s">
        <v>941</v>
      </c>
    </row>
    <row r="266" spans="1:40" ht="13.5" customHeight="1">
      <c r="A266" s="1" t="s">
        <v>11674</v>
      </c>
      <c r="C266" s="12" t="s">
        <v>43</v>
      </c>
      <c r="H266" s="1" t="s">
        <v>11675</v>
      </c>
      <c r="I266" s="12" t="s">
        <v>11676</v>
      </c>
      <c r="J266" s="12" t="s">
        <v>11676</v>
      </c>
      <c r="K266" s="12" t="s">
        <v>11677</v>
      </c>
      <c r="L266" s="12">
        <v>2004</v>
      </c>
      <c r="M266" s="12" t="s">
        <v>69</v>
      </c>
      <c r="N266" s="12" t="s">
        <v>991</v>
      </c>
      <c r="O266" s="12" t="s">
        <v>992</v>
      </c>
      <c r="P266" s="12" t="s">
        <v>71738</v>
      </c>
      <c r="R266" s="12" t="s">
        <v>11678</v>
      </c>
      <c r="S266" s="12" t="s">
        <v>1014</v>
      </c>
      <c r="T266" s="12" t="s">
        <v>11679</v>
      </c>
      <c r="U266" s="12" t="s">
        <v>11680</v>
      </c>
      <c r="V266" s="12" t="s">
        <v>11681</v>
      </c>
      <c r="W266" s="12" t="s">
        <v>11682</v>
      </c>
      <c r="X266" s="12" t="s">
        <v>11683</v>
      </c>
      <c r="Y266" s="1" t="s">
        <v>72425</v>
      </c>
      <c r="AA266" s="1" t="s">
        <v>11684</v>
      </c>
      <c r="AB266" s="1" t="s">
        <v>11685</v>
      </c>
      <c r="AC266" s="1" t="s">
        <v>85</v>
      </c>
      <c r="AD266" s="1" t="s">
        <v>1410</v>
      </c>
      <c r="AF266" s="1"/>
      <c r="AG266" s="12" t="s">
        <v>61</v>
      </c>
      <c r="AH266" s="12" t="s">
        <v>62</v>
      </c>
      <c r="AJ266" s="12" t="s">
        <v>63</v>
      </c>
      <c r="AK266" s="12" t="s">
        <v>11686</v>
      </c>
      <c r="AL266" s="12" t="s">
        <v>1007</v>
      </c>
    </row>
    <row r="267" spans="1:40" ht="13.5" customHeight="1">
      <c r="A267" s="1" t="s">
        <v>11746</v>
      </c>
      <c r="C267" s="12" t="s">
        <v>43</v>
      </c>
      <c r="H267" s="1" t="s">
        <v>11747</v>
      </c>
      <c r="I267" s="12" t="s">
        <v>11748</v>
      </c>
      <c r="J267" s="12" t="s">
        <v>11748</v>
      </c>
      <c r="K267" s="12" t="s">
        <v>1479</v>
      </c>
      <c r="L267" s="12">
        <v>1810</v>
      </c>
      <c r="M267" s="12" t="s">
        <v>69</v>
      </c>
      <c r="N267" s="12" t="s">
        <v>991</v>
      </c>
      <c r="O267" s="12" t="s">
        <v>992</v>
      </c>
      <c r="P267" s="12" t="s">
        <v>71705</v>
      </c>
      <c r="R267" s="12" t="s">
        <v>11749</v>
      </c>
      <c r="S267" s="12" t="s">
        <v>7160</v>
      </c>
      <c r="T267" s="12" t="s">
        <v>11750</v>
      </c>
      <c r="U267" s="12" t="s">
        <v>11751</v>
      </c>
      <c r="V267" s="12" t="s">
        <v>11752</v>
      </c>
      <c r="W267" s="12" t="s">
        <v>11753</v>
      </c>
      <c r="X267" s="12" t="s">
        <v>11754</v>
      </c>
      <c r="Y267" s="1" t="s">
        <v>72426</v>
      </c>
      <c r="Z267" s="1" t="s">
        <v>654</v>
      </c>
      <c r="AA267" s="1" t="s">
        <v>11755</v>
      </c>
      <c r="AB267" s="1" t="s">
        <v>11756</v>
      </c>
      <c r="AC267" s="1" t="s">
        <v>11757</v>
      </c>
      <c r="AD267" s="1" t="s">
        <v>11758</v>
      </c>
      <c r="AF267" s="1"/>
      <c r="AG267" s="12" t="s">
        <v>61</v>
      </c>
      <c r="AH267" s="12" t="s">
        <v>62</v>
      </c>
      <c r="AJ267" s="12" t="s">
        <v>63</v>
      </c>
      <c r="AK267" s="12" t="s">
        <v>11759</v>
      </c>
      <c r="AL267" s="12" t="s">
        <v>1490</v>
      </c>
    </row>
    <row r="268" spans="1:40" ht="13.5" customHeight="1">
      <c r="A268" s="1" t="s">
        <v>11772</v>
      </c>
      <c r="C268" s="12" t="s">
        <v>43</v>
      </c>
      <c r="H268" s="1" t="s">
        <v>11747</v>
      </c>
      <c r="I268" s="12" t="s">
        <v>11773</v>
      </c>
      <c r="J268" s="12" t="s">
        <v>11773</v>
      </c>
      <c r="K268" s="12" t="s">
        <v>11763</v>
      </c>
      <c r="L268" s="12">
        <v>2004</v>
      </c>
      <c r="M268" s="12" t="s">
        <v>69</v>
      </c>
      <c r="N268" s="12" t="s">
        <v>991</v>
      </c>
      <c r="O268" s="12" t="s">
        <v>992</v>
      </c>
      <c r="P268" s="12" t="s">
        <v>71738</v>
      </c>
      <c r="R268" s="12" t="s">
        <v>11749</v>
      </c>
      <c r="S268" s="12" t="s">
        <v>7160</v>
      </c>
      <c r="T268" s="12" t="s">
        <v>11750</v>
      </c>
      <c r="U268" s="12" t="s">
        <v>11751</v>
      </c>
      <c r="V268" s="12" t="s">
        <v>11752</v>
      </c>
      <c r="W268" s="12" t="s">
        <v>11753</v>
      </c>
      <c r="X268" s="12" t="s">
        <v>11754</v>
      </c>
      <c r="Y268" s="1" t="s">
        <v>72426</v>
      </c>
      <c r="Z268" s="1" t="s">
        <v>654</v>
      </c>
      <c r="AA268" s="1" t="s">
        <v>11755</v>
      </c>
      <c r="AB268" s="1" t="s">
        <v>11756</v>
      </c>
      <c r="AC268" s="1" t="s">
        <v>11757</v>
      </c>
      <c r="AF268" s="1"/>
      <c r="AG268" s="12" t="s">
        <v>61</v>
      </c>
      <c r="AH268" s="12" t="s">
        <v>62</v>
      </c>
      <c r="AJ268" s="12" t="s">
        <v>63</v>
      </c>
      <c r="AK268" s="12" t="s">
        <v>11759</v>
      </c>
      <c r="AL268" s="12" t="s">
        <v>1490</v>
      </c>
      <c r="AM268" s="12" t="s">
        <v>11759</v>
      </c>
    </row>
    <row r="269" spans="1:40" ht="13.5" customHeight="1">
      <c r="A269" s="1" t="s">
        <v>1339</v>
      </c>
      <c r="C269" s="12" t="s">
        <v>43</v>
      </c>
      <c r="H269" s="1" t="s">
        <v>1340</v>
      </c>
      <c r="I269" s="12" t="s">
        <v>1341</v>
      </c>
      <c r="J269" s="12" t="s">
        <v>1341</v>
      </c>
      <c r="K269" s="12" t="s">
        <v>1342</v>
      </c>
      <c r="L269" s="12">
        <v>2004</v>
      </c>
      <c r="M269" s="12" t="s">
        <v>69</v>
      </c>
      <c r="N269" s="12" t="s">
        <v>991</v>
      </c>
      <c r="O269" s="12" t="s">
        <v>992</v>
      </c>
      <c r="P269" s="12" t="s">
        <v>71738</v>
      </c>
      <c r="R269" s="12" t="s">
        <v>1343</v>
      </c>
      <c r="S269" s="12" t="s">
        <v>1258</v>
      </c>
      <c r="T269" s="12" t="s">
        <v>1344</v>
      </c>
      <c r="U269" s="12" t="s">
        <v>1345</v>
      </c>
      <c r="V269" s="12" t="s">
        <v>1346</v>
      </c>
      <c r="W269" s="12" t="s">
        <v>1347</v>
      </c>
      <c r="X269" s="12" t="s">
        <v>1348</v>
      </c>
      <c r="Y269" s="1" t="s">
        <v>72427</v>
      </c>
      <c r="AA269" s="1" t="s">
        <v>1349</v>
      </c>
      <c r="AB269" s="1" t="s">
        <v>1350</v>
      </c>
      <c r="AC269" s="1" t="s">
        <v>1351</v>
      </c>
      <c r="AF269" s="1"/>
      <c r="AG269" s="12" t="s">
        <v>61</v>
      </c>
      <c r="AH269" s="12" t="s">
        <v>62</v>
      </c>
      <c r="AJ269" s="12" t="s">
        <v>63</v>
      </c>
      <c r="AK269" s="12" t="s">
        <v>1352</v>
      </c>
      <c r="AL269" s="12" t="s">
        <v>1007</v>
      </c>
    </row>
    <row r="270" spans="1:40" ht="13.5" customHeight="1">
      <c r="A270" s="1" t="s">
        <v>10329</v>
      </c>
      <c r="C270" s="12" t="s">
        <v>43</v>
      </c>
      <c r="H270" s="1" t="s">
        <v>10330</v>
      </c>
      <c r="I270" s="12" t="s">
        <v>10331</v>
      </c>
      <c r="J270" s="12" t="s">
        <v>10331</v>
      </c>
      <c r="K270" s="12" t="s">
        <v>10332</v>
      </c>
      <c r="L270" s="12">
        <v>1810</v>
      </c>
      <c r="M270" s="12" t="s">
        <v>69</v>
      </c>
      <c r="N270" s="12" t="s">
        <v>991</v>
      </c>
      <c r="O270" s="12" t="s">
        <v>992</v>
      </c>
      <c r="P270" s="12" t="s">
        <v>71705</v>
      </c>
      <c r="R270" s="12" t="s">
        <v>10333</v>
      </c>
      <c r="S270" s="12" t="s">
        <v>1228</v>
      </c>
      <c r="T270" s="12" t="s">
        <v>10334</v>
      </c>
      <c r="U270" s="12" t="s">
        <v>10335</v>
      </c>
      <c r="V270" s="12" t="s">
        <v>10336</v>
      </c>
      <c r="W270" s="12" t="s">
        <v>10337</v>
      </c>
      <c r="X270" s="12" t="s">
        <v>10338</v>
      </c>
      <c r="Y270" s="1" t="s">
        <v>10339</v>
      </c>
      <c r="Z270" s="1" t="s">
        <v>10340</v>
      </c>
      <c r="AA270" s="1" t="s">
        <v>10341</v>
      </c>
      <c r="AB270" s="1" t="s">
        <v>10342</v>
      </c>
      <c r="AC270" s="1" t="s">
        <v>10343</v>
      </c>
      <c r="AD270" s="1" t="s">
        <v>1308</v>
      </c>
      <c r="AF270" s="1"/>
      <c r="AG270" s="12" t="s">
        <v>61</v>
      </c>
      <c r="AH270" s="12" t="s">
        <v>62</v>
      </c>
      <c r="AJ270" s="12" t="s">
        <v>63</v>
      </c>
      <c r="AK270" s="12" t="s">
        <v>10344</v>
      </c>
      <c r="AL270" s="12" t="s">
        <v>1490</v>
      </c>
    </row>
    <row r="271" spans="1:40" ht="13.5" customHeight="1">
      <c r="A271" s="1" t="s">
        <v>11732</v>
      </c>
      <c r="C271" s="12" t="s">
        <v>43</v>
      </c>
      <c r="H271" s="1" t="s">
        <v>11733</v>
      </c>
      <c r="I271" s="12" t="s">
        <v>11734</v>
      </c>
      <c r="J271" s="12" t="s">
        <v>11734</v>
      </c>
      <c r="K271" s="12" t="s">
        <v>11735</v>
      </c>
      <c r="L271" s="12">
        <v>1913</v>
      </c>
      <c r="M271" s="12" t="s">
        <v>69</v>
      </c>
      <c r="N271" s="12" t="s">
        <v>991</v>
      </c>
      <c r="O271" s="12" t="s">
        <v>992</v>
      </c>
      <c r="P271" s="12" t="s">
        <v>71705</v>
      </c>
      <c r="R271" s="12" t="s">
        <v>11736</v>
      </c>
      <c r="S271" s="12" t="s">
        <v>1093</v>
      </c>
      <c r="T271" s="12" t="s">
        <v>11737</v>
      </c>
      <c r="U271" s="12" t="s">
        <v>11738</v>
      </c>
      <c r="V271" s="12" t="s">
        <v>11739</v>
      </c>
      <c r="W271" s="12" t="s">
        <v>11740</v>
      </c>
      <c r="X271" s="12" t="s">
        <v>11741</v>
      </c>
      <c r="Y271" s="1" t="s">
        <v>72428</v>
      </c>
      <c r="Z271" s="1" t="s">
        <v>654</v>
      </c>
      <c r="AA271" s="1" t="s">
        <v>11742</v>
      </c>
      <c r="AB271" s="1" t="s">
        <v>11743</v>
      </c>
      <c r="AC271" s="1" t="s">
        <v>11744</v>
      </c>
      <c r="AF271" s="1"/>
      <c r="AG271" s="12" t="s">
        <v>61</v>
      </c>
      <c r="AH271" s="12" t="s">
        <v>62</v>
      </c>
      <c r="AJ271" s="12" t="s">
        <v>63</v>
      </c>
      <c r="AK271" s="12" t="s">
        <v>11745</v>
      </c>
      <c r="AL271" s="12" t="s">
        <v>1282</v>
      </c>
    </row>
    <row r="272" spans="1:40" ht="13.5" customHeight="1">
      <c r="A272" s="1" t="s">
        <v>11760</v>
      </c>
      <c r="C272" s="12" t="s">
        <v>43</v>
      </c>
      <c r="H272" s="1" t="s">
        <v>11761</v>
      </c>
      <c r="I272" s="12" t="s">
        <v>11762</v>
      </c>
      <c r="J272" s="12" t="s">
        <v>11762</v>
      </c>
      <c r="K272" s="12" t="s">
        <v>11763</v>
      </c>
      <c r="L272" s="12">
        <v>2004</v>
      </c>
      <c r="M272" s="12" t="s">
        <v>69</v>
      </c>
      <c r="N272" s="12" t="s">
        <v>991</v>
      </c>
      <c r="O272" s="12" t="s">
        <v>992</v>
      </c>
      <c r="P272" s="12" t="s">
        <v>71738</v>
      </c>
      <c r="R272" s="12" t="s">
        <v>11764</v>
      </c>
      <c r="S272" s="12" t="s">
        <v>4119</v>
      </c>
      <c r="T272" s="12" t="s">
        <v>11765</v>
      </c>
      <c r="U272" s="12" t="s">
        <v>11766</v>
      </c>
      <c r="V272" s="12" t="s">
        <v>11767</v>
      </c>
      <c r="W272" s="12" t="s">
        <v>11768</v>
      </c>
      <c r="X272" s="12" t="s">
        <v>11769</v>
      </c>
      <c r="Y272" s="1" t="s">
        <v>72429</v>
      </c>
      <c r="Z272" s="4" t="s">
        <v>82</v>
      </c>
      <c r="AA272" s="1" t="s">
        <v>11755</v>
      </c>
      <c r="AB272" s="1" t="s">
        <v>11770</v>
      </c>
      <c r="AF272" s="1"/>
      <c r="AG272" s="12" t="s">
        <v>61</v>
      </c>
      <c r="AH272" s="12" t="s">
        <v>62</v>
      </c>
      <c r="AJ272" s="12" t="s">
        <v>63</v>
      </c>
      <c r="AK272" s="12" t="s">
        <v>11759</v>
      </c>
      <c r="AL272" s="12" t="s">
        <v>1490</v>
      </c>
      <c r="AM272" s="12" t="s">
        <v>11771</v>
      </c>
      <c r="AN272" s="12" t="s">
        <v>1007</v>
      </c>
    </row>
    <row r="273" spans="1:38" ht="13.5" customHeight="1">
      <c r="A273" s="1" t="s">
        <v>1412</v>
      </c>
      <c r="C273" s="12" t="s">
        <v>43</v>
      </c>
      <c r="G273" s="1" t="s">
        <v>1414</v>
      </c>
      <c r="H273" s="1" t="s">
        <v>1413</v>
      </c>
      <c r="I273" s="12" t="s">
        <v>1415</v>
      </c>
      <c r="J273" s="12" t="s">
        <v>1415</v>
      </c>
      <c r="K273" s="12" t="s">
        <v>1416</v>
      </c>
      <c r="L273" s="12">
        <v>1929</v>
      </c>
      <c r="M273" s="12" t="s">
        <v>69</v>
      </c>
      <c r="N273" s="12" t="s">
        <v>991</v>
      </c>
      <c r="O273" s="12" t="s">
        <v>992</v>
      </c>
      <c r="P273" s="12" t="s">
        <v>71705</v>
      </c>
      <c r="R273" s="12" t="s">
        <v>1417</v>
      </c>
      <c r="S273" s="12" t="s">
        <v>1418</v>
      </c>
      <c r="T273" s="12" t="s">
        <v>1419</v>
      </c>
      <c r="U273" s="12" t="s">
        <v>1420</v>
      </c>
      <c r="V273" s="12" t="s">
        <v>1421</v>
      </c>
      <c r="W273" s="12" t="s">
        <v>1422</v>
      </c>
      <c r="X273" s="12" t="s">
        <v>1423</v>
      </c>
      <c r="Y273" s="1" t="s">
        <v>72430</v>
      </c>
      <c r="Z273" s="1" t="s">
        <v>654</v>
      </c>
      <c r="AA273" s="1" t="s">
        <v>1424</v>
      </c>
      <c r="AB273" s="1" t="s">
        <v>1425</v>
      </c>
      <c r="AC273" s="1" t="s">
        <v>1426</v>
      </c>
      <c r="AD273" s="1" t="s">
        <v>1381</v>
      </c>
      <c r="AF273" s="1"/>
      <c r="AG273" s="12" t="s">
        <v>61</v>
      </c>
      <c r="AH273" s="12" t="s">
        <v>62</v>
      </c>
      <c r="AJ273" s="12" t="s">
        <v>63</v>
      </c>
      <c r="AK273" s="12" t="s">
        <v>1427</v>
      </c>
      <c r="AL273" s="12" t="s">
        <v>1282</v>
      </c>
    </row>
    <row r="274" spans="1:38" ht="13.5" customHeight="1">
      <c r="A274" s="1" t="s">
        <v>28096</v>
      </c>
      <c r="C274" s="12" t="s">
        <v>43</v>
      </c>
      <c r="I274" s="12" t="s">
        <v>28097</v>
      </c>
      <c r="J274" s="12" t="s">
        <v>28097</v>
      </c>
      <c r="K274" s="12" t="s">
        <v>28098</v>
      </c>
      <c r="L274" s="12">
        <v>2002</v>
      </c>
      <c r="M274" s="12" t="s">
        <v>69</v>
      </c>
      <c r="N274" s="12" t="s">
        <v>991</v>
      </c>
      <c r="O274" s="12" t="s">
        <v>992</v>
      </c>
      <c r="P274" s="12" t="s">
        <v>71740</v>
      </c>
      <c r="R274" s="12" t="s">
        <v>28099</v>
      </c>
      <c r="S274" s="12" t="s">
        <v>4119</v>
      </c>
      <c r="T274" s="12" t="s">
        <v>28100</v>
      </c>
      <c r="U274" s="12" t="s">
        <v>28101</v>
      </c>
      <c r="V274" s="12" t="s">
        <v>28102</v>
      </c>
      <c r="W274" s="12" t="s">
        <v>28103</v>
      </c>
      <c r="X274" s="12" t="s">
        <v>28104</v>
      </c>
      <c r="Y274" s="1" t="s">
        <v>72431</v>
      </c>
      <c r="Z274" s="4" t="s">
        <v>82</v>
      </c>
      <c r="AB274" s="1" t="s">
        <v>28105</v>
      </c>
      <c r="AF274" s="1"/>
      <c r="AG274" s="12" t="s">
        <v>61</v>
      </c>
      <c r="AH274" s="12" t="s">
        <v>62</v>
      </c>
      <c r="AJ274" s="12" t="s">
        <v>63</v>
      </c>
      <c r="AK274" s="12" t="s">
        <v>28106</v>
      </c>
      <c r="AL274" s="12" t="s">
        <v>1007</v>
      </c>
    </row>
    <row r="275" spans="1:38" ht="13.5" customHeight="1">
      <c r="A275" s="1" t="s">
        <v>12048</v>
      </c>
      <c r="C275" s="12" t="s">
        <v>43</v>
      </c>
      <c r="H275" s="1" t="s">
        <v>12049</v>
      </c>
      <c r="I275" s="12" t="s">
        <v>12050</v>
      </c>
      <c r="J275" s="12" t="s">
        <v>12050</v>
      </c>
      <c r="K275" s="12" t="s">
        <v>12051</v>
      </c>
      <c r="L275" s="12">
        <v>1995</v>
      </c>
      <c r="M275" s="12" t="s">
        <v>69</v>
      </c>
      <c r="N275" s="12" t="s">
        <v>991</v>
      </c>
      <c r="O275" s="12" t="s">
        <v>992</v>
      </c>
      <c r="P275" s="12" t="s">
        <v>71737</v>
      </c>
      <c r="R275" s="12" t="s">
        <v>12052</v>
      </c>
      <c r="S275" s="12" t="s">
        <v>1062</v>
      </c>
      <c r="T275" s="12" t="s">
        <v>12053</v>
      </c>
      <c r="U275" s="12" t="s">
        <v>12054</v>
      </c>
      <c r="V275" s="12" t="s">
        <v>12055</v>
      </c>
      <c r="W275" s="12" t="s">
        <v>12056</v>
      </c>
      <c r="X275" s="12" t="s">
        <v>12057</v>
      </c>
      <c r="Y275" s="1" t="s">
        <v>72432</v>
      </c>
      <c r="Z275" s="1" t="s">
        <v>12058</v>
      </c>
      <c r="AA275" s="1" t="s">
        <v>12059</v>
      </c>
      <c r="AB275" s="1" t="s">
        <v>12060</v>
      </c>
      <c r="AC275" s="1" t="s">
        <v>12061</v>
      </c>
      <c r="AD275" s="1" t="s">
        <v>12062</v>
      </c>
      <c r="AF275" s="1"/>
      <c r="AG275" s="12" t="s">
        <v>61</v>
      </c>
      <c r="AH275" s="12" t="s">
        <v>62</v>
      </c>
      <c r="AJ275" s="12" t="s">
        <v>63</v>
      </c>
      <c r="AK275" s="12" t="s">
        <v>12063</v>
      </c>
      <c r="AL275" s="12" t="s">
        <v>4062</v>
      </c>
    </row>
    <row r="276" spans="1:38" ht="13.5" customHeight="1">
      <c r="A276" s="1" t="s">
        <v>11703</v>
      </c>
      <c r="C276" s="12" t="s">
        <v>43</v>
      </c>
      <c r="H276" s="1" t="s">
        <v>11704</v>
      </c>
      <c r="I276" s="12" t="s">
        <v>11705</v>
      </c>
      <c r="J276" s="12" t="s">
        <v>11705</v>
      </c>
      <c r="K276" s="12" t="s">
        <v>11706</v>
      </c>
      <c r="L276" s="12">
        <v>2004</v>
      </c>
      <c r="M276" s="12" t="s">
        <v>69</v>
      </c>
      <c r="N276" s="12" t="s">
        <v>991</v>
      </c>
      <c r="O276" s="12" t="s">
        <v>992</v>
      </c>
      <c r="P276" s="12" t="s">
        <v>71738</v>
      </c>
      <c r="R276" s="12" t="s">
        <v>11707</v>
      </c>
      <c r="S276" s="12" t="s">
        <v>1062</v>
      </c>
      <c r="T276" s="12" t="s">
        <v>11708</v>
      </c>
      <c r="U276" s="12" t="s">
        <v>11709</v>
      </c>
      <c r="V276" s="12" t="s">
        <v>11710</v>
      </c>
      <c r="W276" s="12" t="s">
        <v>11711</v>
      </c>
      <c r="X276" s="12" t="s">
        <v>11712</v>
      </c>
      <c r="Y276" s="1" t="s">
        <v>72433</v>
      </c>
      <c r="AA276" s="1" t="s">
        <v>11713</v>
      </c>
      <c r="AB276" s="1" t="s">
        <v>11714</v>
      </c>
      <c r="AC276" s="1" t="s">
        <v>11715</v>
      </c>
      <c r="AD276" s="1" t="s">
        <v>11716</v>
      </c>
      <c r="AF276" s="1"/>
      <c r="AG276" s="12" t="s">
        <v>61</v>
      </c>
      <c r="AH276" s="12" t="s">
        <v>62</v>
      </c>
      <c r="AJ276" s="12" t="s">
        <v>63</v>
      </c>
      <c r="AK276" s="12" t="s">
        <v>11717</v>
      </c>
      <c r="AL276" s="12" t="s">
        <v>1007</v>
      </c>
    </row>
    <row r="277" spans="1:38" ht="13.5" customHeight="1">
      <c r="A277" s="1" t="s">
        <v>5617</v>
      </c>
      <c r="C277" s="12" t="s">
        <v>43</v>
      </c>
      <c r="H277" s="1" t="s">
        <v>5618</v>
      </c>
      <c r="I277" s="12" t="s">
        <v>5619</v>
      </c>
      <c r="J277" s="12" t="s">
        <v>5619</v>
      </c>
      <c r="K277" s="12" t="s">
        <v>5620</v>
      </c>
      <c r="L277" s="12">
        <v>1852</v>
      </c>
      <c r="M277" s="12" t="s">
        <v>69</v>
      </c>
      <c r="N277" s="12" t="s">
        <v>991</v>
      </c>
      <c r="O277" s="12" t="s">
        <v>992</v>
      </c>
      <c r="P277" s="12" t="s">
        <v>71746</v>
      </c>
      <c r="R277" s="12" t="s">
        <v>5621</v>
      </c>
      <c r="S277" s="12" t="s">
        <v>209</v>
      </c>
      <c r="T277" s="12" t="s">
        <v>5622</v>
      </c>
      <c r="U277" s="12" t="s">
        <v>5623</v>
      </c>
      <c r="V277" s="12" t="s">
        <v>5624</v>
      </c>
      <c r="W277" s="12" t="s">
        <v>5625</v>
      </c>
      <c r="X277" s="12" t="s">
        <v>5626</v>
      </c>
      <c r="Y277" s="1" t="s">
        <v>72434</v>
      </c>
      <c r="AA277" s="1" t="s">
        <v>5627</v>
      </c>
      <c r="AB277" s="1" t="s">
        <v>5628</v>
      </c>
      <c r="AC277" s="1" t="s">
        <v>5629</v>
      </c>
      <c r="AD277" s="1" t="s">
        <v>1396</v>
      </c>
      <c r="AF277" s="1"/>
      <c r="AG277" s="12" t="s">
        <v>61</v>
      </c>
      <c r="AH277" s="12" t="s">
        <v>62</v>
      </c>
      <c r="AJ277" s="12" t="s">
        <v>63</v>
      </c>
      <c r="AK277" s="12" t="s">
        <v>5630</v>
      </c>
      <c r="AL277" s="12" t="s">
        <v>65</v>
      </c>
    </row>
    <row r="278" spans="1:38" ht="13.5" customHeight="1">
      <c r="A278" s="1" t="s">
        <v>1353</v>
      </c>
      <c r="C278" s="12" t="s">
        <v>43</v>
      </c>
      <c r="H278" s="1" t="s">
        <v>1354</v>
      </c>
      <c r="I278" s="12" t="s">
        <v>1355</v>
      </c>
      <c r="J278" s="12" t="s">
        <v>1355</v>
      </c>
      <c r="K278" s="12" t="s">
        <v>1356</v>
      </c>
      <c r="L278" s="12">
        <v>2004</v>
      </c>
      <c r="M278" s="12" t="s">
        <v>69</v>
      </c>
      <c r="N278" s="12" t="s">
        <v>991</v>
      </c>
      <c r="O278" s="12" t="s">
        <v>992</v>
      </c>
      <c r="P278" s="12" t="s">
        <v>71738</v>
      </c>
      <c r="R278" s="12" t="s">
        <v>1357</v>
      </c>
      <c r="S278" s="12" t="s">
        <v>1258</v>
      </c>
      <c r="T278" s="12" t="s">
        <v>1358</v>
      </c>
      <c r="U278" s="12" t="s">
        <v>1359</v>
      </c>
      <c r="V278" s="12" t="s">
        <v>1360</v>
      </c>
      <c r="W278" s="12" t="s">
        <v>1361</v>
      </c>
      <c r="X278" s="12" t="s">
        <v>1362</v>
      </c>
      <c r="Y278" s="1" t="s">
        <v>72435</v>
      </c>
      <c r="AA278" s="1" t="s">
        <v>1363</v>
      </c>
      <c r="AB278" s="1" t="s">
        <v>1364</v>
      </c>
      <c r="AC278" s="1" t="s">
        <v>1365</v>
      </c>
      <c r="AD278" s="1" t="s">
        <v>1366</v>
      </c>
      <c r="AF278" s="1"/>
      <c r="AG278" s="12" t="s">
        <v>61</v>
      </c>
      <c r="AH278" s="12" t="s">
        <v>62</v>
      </c>
      <c r="AJ278" s="12" t="s">
        <v>63</v>
      </c>
      <c r="AK278" s="12" t="s">
        <v>1367</v>
      </c>
      <c r="AL278" s="12" t="s">
        <v>1007</v>
      </c>
    </row>
    <row r="279" spans="1:38" ht="13.5" customHeight="1">
      <c r="A279" s="1" t="s">
        <v>1461</v>
      </c>
      <c r="C279" s="12" t="s">
        <v>43</v>
      </c>
      <c r="H279" s="1" t="s">
        <v>1462</v>
      </c>
      <c r="I279" s="12" t="s">
        <v>1463</v>
      </c>
      <c r="J279" s="12" t="s">
        <v>1463</v>
      </c>
      <c r="K279" s="12" t="s">
        <v>1464</v>
      </c>
      <c r="L279" s="12">
        <v>1805</v>
      </c>
      <c r="M279" s="12" t="s">
        <v>69</v>
      </c>
      <c r="N279" s="12" t="s">
        <v>991</v>
      </c>
      <c r="O279" s="12" t="s">
        <v>992</v>
      </c>
      <c r="P279" s="13" t="s">
        <v>71706</v>
      </c>
      <c r="R279" s="12" t="s">
        <v>1465</v>
      </c>
      <c r="S279" s="12" t="s">
        <v>1014</v>
      </c>
      <c r="T279" s="12" t="s">
        <v>1466</v>
      </c>
      <c r="U279" s="12" t="s">
        <v>1467</v>
      </c>
      <c r="V279" s="12" t="s">
        <v>1468</v>
      </c>
      <c r="W279" s="12" t="s">
        <v>1469</v>
      </c>
      <c r="X279" s="12" t="s">
        <v>1470</v>
      </c>
      <c r="Y279" s="1" t="s">
        <v>72436</v>
      </c>
      <c r="Z279" s="1" t="s">
        <v>1471</v>
      </c>
      <c r="AA279" s="1" t="s">
        <v>1472</v>
      </c>
      <c r="AB279" s="1" t="s">
        <v>1473</v>
      </c>
      <c r="AC279" s="1" t="s">
        <v>85</v>
      </c>
      <c r="AD279" s="1" t="s">
        <v>1396</v>
      </c>
      <c r="AF279" s="1"/>
      <c r="AG279" s="12" t="s">
        <v>61</v>
      </c>
      <c r="AH279" s="12" t="s">
        <v>62</v>
      </c>
      <c r="AJ279" s="12" t="s">
        <v>63</v>
      </c>
      <c r="AK279" s="12" t="s">
        <v>1474</v>
      </c>
      <c r="AL279" s="12" t="s">
        <v>1475</v>
      </c>
    </row>
    <row r="280" spans="1:38" ht="13.5" customHeight="1">
      <c r="A280" s="1" t="s">
        <v>12034</v>
      </c>
      <c r="C280" s="12" t="s">
        <v>43</v>
      </c>
      <c r="H280" s="1" t="s">
        <v>12035</v>
      </c>
      <c r="I280" s="12" t="s">
        <v>12036</v>
      </c>
      <c r="J280" s="12" t="s">
        <v>12036</v>
      </c>
      <c r="K280" s="12" t="s">
        <v>12037</v>
      </c>
      <c r="L280" s="12">
        <v>1995</v>
      </c>
      <c r="M280" s="12" t="s">
        <v>69</v>
      </c>
      <c r="N280" s="12" t="s">
        <v>991</v>
      </c>
      <c r="O280" s="12" t="s">
        <v>992</v>
      </c>
      <c r="P280" s="12" t="s">
        <v>71737</v>
      </c>
      <c r="R280" s="12" t="s">
        <v>12038</v>
      </c>
      <c r="S280" s="12" t="s">
        <v>1093</v>
      </c>
      <c r="T280" s="12" t="s">
        <v>12039</v>
      </c>
      <c r="U280" s="12" t="s">
        <v>12040</v>
      </c>
      <c r="V280" s="12" t="s">
        <v>12041</v>
      </c>
      <c r="W280" s="12" t="s">
        <v>12042</v>
      </c>
      <c r="X280" s="12" t="s">
        <v>12043</v>
      </c>
      <c r="Y280" s="1" t="s">
        <v>72437</v>
      </c>
      <c r="AA280" s="1" t="s">
        <v>12044</v>
      </c>
      <c r="AB280" s="1" t="s">
        <v>12045</v>
      </c>
      <c r="AC280" s="1" t="s">
        <v>12046</v>
      </c>
      <c r="AF280" s="1"/>
      <c r="AG280" s="12" t="s">
        <v>61</v>
      </c>
      <c r="AH280" s="12" t="s">
        <v>62</v>
      </c>
      <c r="AJ280" s="12" t="s">
        <v>63</v>
      </c>
      <c r="AK280" s="12" t="s">
        <v>12047</v>
      </c>
      <c r="AL280" s="12" t="s">
        <v>4062</v>
      </c>
    </row>
    <row r="281" spans="1:38" ht="13.5" customHeight="1">
      <c r="A281" s="1" t="s">
        <v>11789</v>
      </c>
      <c r="C281" s="12" t="s">
        <v>43</v>
      </c>
      <c r="H281" s="1" t="s">
        <v>11790</v>
      </c>
      <c r="I281" s="12" t="s">
        <v>11791</v>
      </c>
      <c r="J281" s="12" t="s">
        <v>11791</v>
      </c>
      <c r="K281" s="12" t="s">
        <v>11792</v>
      </c>
      <c r="L281" s="12">
        <v>1861</v>
      </c>
      <c r="M281" s="12" t="s">
        <v>69</v>
      </c>
      <c r="N281" s="12" t="s">
        <v>991</v>
      </c>
      <c r="O281" s="12" t="s">
        <v>992</v>
      </c>
      <c r="P281" s="12" t="s">
        <v>71705</v>
      </c>
      <c r="R281" s="12" t="s">
        <v>11793</v>
      </c>
      <c r="S281" s="12" t="s">
        <v>1014</v>
      </c>
      <c r="T281" s="12" t="s">
        <v>11794</v>
      </c>
      <c r="U281" s="12" t="s">
        <v>11795</v>
      </c>
      <c r="V281" s="12" t="s">
        <v>11796</v>
      </c>
      <c r="W281" s="12" t="s">
        <v>11797</v>
      </c>
      <c r="X281" s="12" t="s">
        <v>11798</v>
      </c>
      <c r="Y281" s="1" t="s">
        <v>72438</v>
      </c>
      <c r="Z281" s="1" t="s">
        <v>11799</v>
      </c>
      <c r="AA281" s="1" t="s">
        <v>11800</v>
      </c>
      <c r="AB281" s="1" t="s">
        <v>11801</v>
      </c>
      <c r="AC281" s="1" t="s">
        <v>11802</v>
      </c>
      <c r="AF281" s="1"/>
      <c r="AG281" s="12" t="s">
        <v>61</v>
      </c>
      <c r="AH281" s="12" t="s">
        <v>62</v>
      </c>
      <c r="AJ281" s="12" t="s">
        <v>63</v>
      </c>
      <c r="AK281" s="12" t="s">
        <v>11803</v>
      </c>
      <c r="AL281" s="12" t="s">
        <v>941</v>
      </c>
    </row>
    <row r="282" spans="1:38" ht="13.5" customHeight="1">
      <c r="A282" s="1" t="s">
        <v>1207</v>
      </c>
      <c r="C282" s="12" t="s">
        <v>43</v>
      </c>
      <c r="H282" s="1" t="s">
        <v>1208</v>
      </c>
      <c r="I282" s="12" t="s">
        <v>1209</v>
      </c>
      <c r="J282" s="12" t="s">
        <v>1209</v>
      </c>
      <c r="K282" s="12" t="s">
        <v>1210</v>
      </c>
      <c r="L282" s="12">
        <v>2002</v>
      </c>
      <c r="M282" s="12" t="s">
        <v>69</v>
      </c>
      <c r="N282" s="12" t="s">
        <v>991</v>
      </c>
      <c r="O282" s="12" t="s">
        <v>992</v>
      </c>
      <c r="P282" s="12" t="s">
        <v>71740</v>
      </c>
      <c r="R282" s="12" t="s">
        <v>1211</v>
      </c>
      <c r="S282" s="12" t="s">
        <v>1212</v>
      </c>
      <c r="T282" s="12" t="s">
        <v>1213</v>
      </c>
      <c r="U282" s="12" t="s">
        <v>1214</v>
      </c>
      <c r="V282" s="12" t="s">
        <v>1215</v>
      </c>
      <c r="W282" s="12" t="s">
        <v>1216</v>
      </c>
      <c r="X282" s="12" t="s">
        <v>1217</v>
      </c>
      <c r="Y282" s="1" t="s">
        <v>72439</v>
      </c>
      <c r="Z282" s="4" t="s">
        <v>82</v>
      </c>
      <c r="AA282" s="1" t="s">
        <v>1218</v>
      </c>
      <c r="AB282" s="1" t="s">
        <v>1219</v>
      </c>
      <c r="AC282" s="1" t="s">
        <v>1220</v>
      </c>
      <c r="AD282" s="1" t="s">
        <v>1221</v>
      </c>
      <c r="AF282" s="1"/>
      <c r="AG282" s="12" t="s">
        <v>61</v>
      </c>
      <c r="AH282" s="12" t="s">
        <v>62</v>
      </c>
      <c r="AJ282" s="12" t="s">
        <v>63</v>
      </c>
      <c r="AK282" s="12" t="s">
        <v>1222</v>
      </c>
      <c r="AL282" s="12" t="s">
        <v>1007</v>
      </c>
    </row>
    <row r="283" spans="1:38" ht="13.5" customHeight="1">
      <c r="A283" s="1" t="s">
        <v>11804</v>
      </c>
      <c r="C283" s="12" t="s">
        <v>43</v>
      </c>
      <c r="H283" s="1" t="s">
        <v>11805</v>
      </c>
      <c r="I283" s="12" t="s">
        <v>11806</v>
      </c>
      <c r="J283" s="12" t="s">
        <v>11806</v>
      </c>
      <c r="K283" s="12" t="s">
        <v>11807</v>
      </c>
      <c r="L283" s="12">
        <v>1882</v>
      </c>
      <c r="M283" s="12" t="s">
        <v>69</v>
      </c>
      <c r="N283" s="12" t="s">
        <v>991</v>
      </c>
      <c r="O283" s="12" t="s">
        <v>992</v>
      </c>
      <c r="P283" s="12" t="s">
        <v>71705</v>
      </c>
      <c r="R283" s="12" t="s">
        <v>11808</v>
      </c>
      <c r="S283" s="12" t="s">
        <v>1014</v>
      </c>
      <c r="T283" s="12" t="s">
        <v>11809</v>
      </c>
      <c r="U283" s="12" t="s">
        <v>11810</v>
      </c>
      <c r="V283" s="12" t="s">
        <v>11811</v>
      </c>
      <c r="W283" s="12" t="s">
        <v>11812</v>
      </c>
      <c r="X283" s="12" t="s">
        <v>11813</v>
      </c>
      <c r="Y283" s="1" t="s">
        <v>72440</v>
      </c>
      <c r="Z283" s="1" t="s">
        <v>654</v>
      </c>
      <c r="AA283" s="1" t="s">
        <v>11814</v>
      </c>
      <c r="AB283" s="1" t="s">
        <v>11815</v>
      </c>
      <c r="AC283" s="1" t="s">
        <v>11816</v>
      </c>
      <c r="AD283" s="1" t="s">
        <v>11817</v>
      </c>
      <c r="AF283" s="1"/>
      <c r="AG283" s="12" t="s">
        <v>61</v>
      </c>
      <c r="AH283" s="12" t="s">
        <v>62</v>
      </c>
      <c r="AJ283" s="12" t="s">
        <v>63</v>
      </c>
      <c r="AK283" s="12" t="s">
        <v>11818</v>
      </c>
      <c r="AL283" s="12" t="s">
        <v>941</v>
      </c>
    </row>
    <row r="284" spans="1:38" ht="13.5" customHeight="1">
      <c r="A284" s="1" t="s">
        <v>9629</v>
      </c>
      <c r="C284" s="12" t="s">
        <v>43</v>
      </c>
      <c r="H284" s="1" t="s">
        <v>9630</v>
      </c>
      <c r="I284" s="12" t="s">
        <v>9631</v>
      </c>
      <c r="J284" s="12" t="s">
        <v>9631</v>
      </c>
      <c r="K284" s="12" t="s">
        <v>9632</v>
      </c>
      <c r="L284" s="12">
        <v>1867</v>
      </c>
      <c r="M284" s="12" t="s">
        <v>69</v>
      </c>
      <c r="N284" s="12" t="s">
        <v>991</v>
      </c>
      <c r="O284" s="12" t="s">
        <v>992</v>
      </c>
      <c r="P284" s="13" t="s">
        <v>71706</v>
      </c>
      <c r="R284" s="12" t="s">
        <v>9633</v>
      </c>
      <c r="S284" s="12" t="s">
        <v>1014</v>
      </c>
      <c r="T284" s="12" t="s">
        <v>9634</v>
      </c>
      <c r="U284" s="12" t="s">
        <v>9635</v>
      </c>
      <c r="V284" s="12" t="s">
        <v>9636</v>
      </c>
      <c r="W284" s="12" t="s">
        <v>9637</v>
      </c>
      <c r="X284" s="12" t="s">
        <v>9638</v>
      </c>
      <c r="Y284" s="1" t="s">
        <v>72441</v>
      </c>
      <c r="Z284" s="1" t="s">
        <v>9639</v>
      </c>
      <c r="AA284" s="1" t="s">
        <v>9640</v>
      </c>
      <c r="AB284" s="1" t="s">
        <v>9641</v>
      </c>
      <c r="AC284" s="1" t="s">
        <v>9642</v>
      </c>
      <c r="AF284" s="1"/>
      <c r="AG284" s="12" t="s">
        <v>61</v>
      </c>
      <c r="AH284" s="12" t="s">
        <v>62</v>
      </c>
      <c r="AJ284" s="12" t="s">
        <v>63</v>
      </c>
      <c r="AK284" s="12" t="s">
        <v>9643</v>
      </c>
      <c r="AL284" s="12" t="s">
        <v>941</v>
      </c>
    </row>
    <row r="285" spans="1:38" ht="13.5" customHeight="1">
      <c r="A285" s="1" t="s">
        <v>1073</v>
      </c>
      <c r="C285" s="12" t="s">
        <v>43</v>
      </c>
      <c r="H285" s="1" t="s">
        <v>1074</v>
      </c>
      <c r="I285" s="12" t="s">
        <v>1075</v>
      </c>
      <c r="J285" s="12" t="s">
        <v>1075</v>
      </c>
      <c r="K285" s="12" t="s">
        <v>1076</v>
      </c>
      <c r="L285" s="12">
        <v>2004</v>
      </c>
      <c r="M285" s="12" t="s">
        <v>69</v>
      </c>
      <c r="N285" s="12" t="s">
        <v>991</v>
      </c>
      <c r="O285" s="12" t="s">
        <v>992</v>
      </c>
      <c r="P285" s="12" t="s">
        <v>71738</v>
      </c>
      <c r="R285" s="12" t="s">
        <v>1077</v>
      </c>
      <c r="S285" s="12" t="s">
        <v>209</v>
      </c>
      <c r="T285" s="12" t="s">
        <v>1078</v>
      </c>
      <c r="U285" s="12" t="s">
        <v>1079</v>
      </c>
      <c r="V285" s="12" t="s">
        <v>1080</v>
      </c>
      <c r="W285" s="12" t="s">
        <v>1081</v>
      </c>
      <c r="X285" s="12" t="s">
        <v>1082</v>
      </c>
      <c r="Y285" s="1" t="s">
        <v>72442</v>
      </c>
      <c r="AA285" s="1" t="s">
        <v>1083</v>
      </c>
      <c r="AB285" s="4" t="s">
        <v>1084</v>
      </c>
      <c r="AC285" s="1" t="s">
        <v>1085</v>
      </c>
      <c r="AD285" s="1" t="s">
        <v>1086</v>
      </c>
      <c r="AF285" s="1"/>
      <c r="AG285" s="12" t="s">
        <v>61</v>
      </c>
      <c r="AH285" s="12" t="s">
        <v>62</v>
      </c>
      <c r="AJ285" s="12" t="s">
        <v>63</v>
      </c>
      <c r="AK285" s="12" t="s">
        <v>1087</v>
      </c>
      <c r="AL285" s="12" t="s">
        <v>1007</v>
      </c>
    </row>
    <row r="286" spans="1:38" ht="13.5" customHeight="1">
      <c r="A286" s="1" t="s">
        <v>28375</v>
      </c>
      <c r="C286" s="12" t="s">
        <v>43</v>
      </c>
      <c r="I286" s="12" t="s">
        <v>28376</v>
      </c>
      <c r="J286" s="12" t="s">
        <v>28376</v>
      </c>
      <c r="K286" s="12" t="s">
        <v>28377</v>
      </c>
      <c r="L286" s="12">
        <v>2002</v>
      </c>
      <c r="M286" s="12" t="s">
        <v>69</v>
      </c>
      <c r="N286" s="12" t="s">
        <v>991</v>
      </c>
      <c r="O286" s="12" t="s">
        <v>992</v>
      </c>
      <c r="P286" s="12" t="s">
        <v>71740</v>
      </c>
      <c r="R286" s="12" t="s">
        <v>28378</v>
      </c>
      <c r="S286" s="12" t="s">
        <v>4119</v>
      </c>
      <c r="T286" s="12" t="s">
        <v>28379</v>
      </c>
      <c r="U286" s="12" t="s">
        <v>28380</v>
      </c>
      <c r="V286" s="12" t="s">
        <v>28381</v>
      </c>
      <c r="W286" s="12" t="s">
        <v>28382</v>
      </c>
      <c r="X286" s="12" t="s">
        <v>28383</v>
      </c>
      <c r="Y286" s="1" t="s">
        <v>72443</v>
      </c>
      <c r="Z286" s="4" t="s">
        <v>82</v>
      </c>
      <c r="AB286" s="1" t="s">
        <v>28384</v>
      </c>
      <c r="AF286" s="1"/>
      <c r="AG286" s="12" t="s">
        <v>61</v>
      </c>
      <c r="AH286" s="12" t="s">
        <v>62</v>
      </c>
      <c r="AJ286" s="12" t="s">
        <v>63</v>
      </c>
      <c r="AK286" s="12" t="s">
        <v>28385</v>
      </c>
      <c r="AL286" s="12" t="s">
        <v>1007</v>
      </c>
    </row>
    <row r="287" spans="1:38" ht="13.5" customHeight="1">
      <c r="A287" s="1" t="s">
        <v>12080</v>
      </c>
      <c r="C287" s="12" t="s">
        <v>43</v>
      </c>
      <c r="H287" s="1" t="s">
        <v>12081</v>
      </c>
      <c r="I287" s="12" t="s">
        <v>12082</v>
      </c>
      <c r="J287" s="12" t="s">
        <v>12082</v>
      </c>
      <c r="K287" s="12" t="s">
        <v>12083</v>
      </c>
      <c r="L287" s="12">
        <v>1995</v>
      </c>
      <c r="M287" s="12" t="s">
        <v>69</v>
      </c>
      <c r="N287" s="12" t="s">
        <v>991</v>
      </c>
      <c r="O287" s="12" t="s">
        <v>992</v>
      </c>
      <c r="P287" s="12" t="s">
        <v>71737</v>
      </c>
      <c r="R287" s="12" t="s">
        <v>12084</v>
      </c>
      <c r="S287" s="12" t="s">
        <v>209</v>
      </c>
      <c r="T287" s="12" t="s">
        <v>12085</v>
      </c>
      <c r="U287" s="12" t="s">
        <v>12086</v>
      </c>
      <c r="V287" s="12" t="s">
        <v>12087</v>
      </c>
      <c r="W287" s="12" t="s">
        <v>12088</v>
      </c>
      <c r="X287" s="12" t="s">
        <v>12089</v>
      </c>
      <c r="Y287" s="1" t="s">
        <v>72444</v>
      </c>
      <c r="Z287" s="1" t="s">
        <v>12090</v>
      </c>
      <c r="AA287" s="1" t="s">
        <v>12091</v>
      </c>
      <c r="AB287" s="1" t="s">
        <v>12092</v>
      </c>
      <c r="AC287" s="1" t="s">
        <v>12093</v>
      </c>
      <c r="AD287" s="1" t="s">
        <v>12094</v>
      </c>
      <c r="AF287" s="1"/>
      <c r="AG287" s="12" t="s">
        <v>61</v>
      </c>
      <c r="AH287" s="12" t="s">
        <v>62</v>
      </c>
      <c r="AJ287" s="12" t="s">
        <v>63</v>
      </c>
      <c r="AK287" s="12" t="s">
        <v>12095</v>
      </c>
      <c r="AL287" s="12" t="s">
        <v>4062</v>
      </c>
    </row>
    <row r="288" spans="1:38" ht="13.5" customHeight="1">
      <c r="A288" s="1" t="s">
        <v>11774</v>
      </c>
      <c r="C288" s="12" t="s">
        <v>43</v>
      </c>
      <c r="H288" s="1" t="s">
        <v>11775</v>
      </c>
      <c r="I288" s="12" t="s">
        <v>11776</v>
      </c>
      <c r="J288" s="12" t="s">
        <v>11776</v>
      </c>
      <c r="K288" s="12" t="s">
        <v>11777</v>
      </c>
      <c r="L288" s="12">
        <v>2004</v>
      </c>
      <c r="M288" s="12" t="s">
        <v>69</v>
      </c>
      <c r="N288" s="12" t="s">
        <v>991</v>
      </c>
      <c r="O288" s="12" t="s">
        <v>992</v>
      </c>
      <c r="P288" s="12" t="s">
        <v>71738</v>
      </c>
      <c r="R288" s="12" t="s">
        <v>11778</v>
      </c>
      <c r="S288" s="12" t="s">
        <v>1014</v>
      </c>
      <c r="T288" s="12" t="s">
        <v>11779</v>
      </c>
      <c r="U288" s="12" t="s">
        <v>11780</v>
      </c>
      <c r="V288" s="12" t="s">
        <v>11781</v>
      </c>
      <c r="W288" s="12" t="s">
        <v>11782</v>
      </c>
      <c r="X288" s="12" t="s">
        <v>11783</v>
      </c>
      <c r="Y288" s="1" t="s">
        <v>72445</v>
      </c>
      <c r="Z288" s="1" t="s">
        <v>654</v>
      </c>
      <c r="AA288" s="1" t="s">
        <v>11784</v>
      </c>
      <c r="AB288" s="1" t="s">
        <v>11785</v>
      </c>
      <c r="AC288" s="1" t="s">
        <v>11786</v>
      </c>
      <c r="AD288" s="1" t="s">
        <v>11787</v>
      </c>
      <c r="AF288" s="1"/>
      <c r="AG288" s="12" t="s">
        <v>61</v>
      </c>
      <c r="AH288" s="12" t="s">
        <v>62</v>
      </c>
      <c r="AJ288" s="12" t="s">
        <v>63</v>
      </c>
      <c r="AK288" s="12" t="s">
        <v>11788</v>
      </c>
      <c r="AL288" s="12" t="s">
        <v>1007</v>
      </c>
    </row>
    <row r="289" spans="1:38" ht="13.5" customHeight="1">
      <c r="A289" s="1" t="s">
        <v>1324</v>
      </c>
      <c r="C289" s="12" t="s">
        <v>43</v>
      </c>
      <c r="H289" s="1" t="s">
        <v>1325</v>
      </c>
      <c r="I289" s="12" t="s">
        <v>1326</v>
      </c>
      <c r="J289" s="12" t="s">
        <v>1326</v>
      </c>
      <c r="K289" s="12" t="s">
        <v>1327</v>
      </c>
      <c r="L289" s="12">
        <v>2004</v>
      </c>
      <c r="M289" s="12" t="s">
        <v>69</v>
      </c>
      <c r="N289" s="12" t="s">
        <v>991</v>
      </c>
      <c r="O289" s="12" t="s">
        <v>992</v>
      </c>
      <c r="P289" s="12" t="s">
        <v>71738</v>
      </c>
      <c r="R289" s="12" t="s">
        <v>1328</v>
      </c>
      <c r="S289" s="12" t="s">
        <v>1014</v>
      </c>
      <c r="T289" s="12" t="s">
        <v>1329</v>
      </c>
      <c r="U289" s="12" t="s">
        <v>1330</v>
      </c>
      <c r="V289" s="12" t="s">
        <v>1331</v>
      </c>
      <c r="W289" s="12" t="s">
        <v>1332</v>
      </c>
      <c r="X289" s="12" t="s">
        <v>1333</v>
      </c>
      <c r="Y289" s="1" t="s">
        <v>72446</v>
      </c>
      <c r="AA289" s="1" t="s">
        <v>1334</v>
      </c>
      <c r="AB289" s="1" t="s">
        <v>1335</v>
      </c>
      <c r="AC289" s="1" t="s">
        <v>1336</v>
      </c>
      <c r="AD289" s="1" t="s">
        <v>1337</v>
      </c>
      <c r="AF289" s="1"/>
      <c r="AG289" s="12" t="s">
        <v>61</v>
      </c>
      <c r="AH289" s="12" t="s">
        <v>62</v>
      </c>
      <c r="AJ289" s="12" t="s">
        <v>63</v>
      </c>
      <c r="AK289" s="12" t="s">
        <v>1338</v>
      </c>
      <c r="AL289" s="12" t="s">
        <v>1007</v>
      </c>
    </row>
    <row r="290" spans="1:38" ht="13.5" customHeight="1">
      <c r="A290" s="1" t="s">
        <v>27674</v>
      </c>
      <c r="C290" s="12" t="s">
        <v>43</v>
      </c>
      <c r="I290" s="12" t="s">
        <v>27675</v>
      </c>
      <c r="J290" s="12" t="s">
        <v>27675</v>
      </c>
      <c r="K290" s="12" t="s">
        <v>1210</v>
      </c>
      <c r="L290" s="12">
        <v>2002</v>
      </c>
      <c r="M290" s="12" t="s">
        <v>69</v>
      </c>
      <c r="N290" s="12" t="s">
        <v>991</v>
      </c>
      <c r="O290" s="12" t="s">
        <v>992</v>
      </c>
      <c r="P290" s="12" t="s">
        <v>71740</v>
      </c>
      <c r="R290" s="12" t="s">
        <v>27676</v>
      </c>
      <c r="S290" s="12" t="s">
        <v>4119</v>
      </c>
      <c r="T290" s="12" t="s">
        <v>27677</v>
      </c>
      <c r="U290" s="12" t="s">
        <v>27678</v>
      </c>
      <c r="V290" s="12" t="s">
        <v>27679</v>
      </c>
      <c r="W290" s="12" t="s">
        <v>27680</v>
      </c>
      <c r="X290" s="12" t="s">
        <v>27681</v>
      </c>
      <c r="Y290" s="1" t="s">
        <v>72447</v>
      </c>
      <c r="Z290" s="4" t="s">
        <v>82</v>
      </c>
      <c r="AB290" s="1" t="s">
        <v>27682</v>
      </c>
      <c r="AF290" s="1"/>
      <c r="AG290" s="12" t="s">
        <v>61</v>
      </c>
      <c r="AH290" s="12" t="s">
        <v>62</v>
      </c>
      <c r="AJ290" s="12" t="s">
        <v>63</v>
      </c>
      <c r="AK290" s="12" t="s">
        <v>27683</v>
      </c>
      <c r="AL290" s="12" t="s">
        <v>1007</v>
      </c>
    </row>
    <row r="291" spans="1:38" ht="13.5" customHeight="1">
      <c r="A291" s="1" t="s">
        <v>1296</v>
      </c>
      <c r="C291" s="12" t="s">
        <v>43</v>
      </c>
      <c r="H291" s="1" t="s">
        <v>1297</v>
      </c>
      <c r="I291" s="12" t="s">
        <v>1298</v>
      </c>
      <c r="J291" s="12" t="s">
        <v>1298</v>
      </c>
      <c r="K291" s="12" t="s">
        <v>1299</v>
      </c>
      <c r="L291" s="12">
        <v>1866</v>
      </c>
      <c r="M291" s="12" t="s">
        <v>69</v>
      </c>
      <c r="N291" s="12" t="s">
        <v>991</v>
      </c>
      <c r="O291" s="12" t="s">
        <v>992</v>
      </c>
      <c r="P291" s="12" t="s">
        <v>71705</v>
      </c>
      <c r="R291" s="12" t="s">
        <v>1300</v>
      </c>
      <c r="S291" s="12" t="s">
        <v>1062</v>
      </c>
      <c r="T291" s="12" t="s">
        <v>1301</v>
      </c>
      <c r="U291" s="12" t="s">
        <v>1302</v>
      </c>
      <c r="V291" s="12" t="s">
        <v>1303</v>
      </c>
      <c r="W291" s="12" t="s">
        <v>1304</v>
      </c>
      <c r="X291" s="12" t="s">
        <v>1305</v>
      </c>
      <c r="Y291" s="1" t="s">
        <v>72448</v>
      </c>
      <c r="AA291" s="1" t="s">
        <v>1306</v>
      </c>
      <c r="AB291" s="1" t="s">
        <v>1307</v>
      </c>
      <c r="AC291" s="1" t="s">
        <v>85</v>
      </c>
      <c r="AD291" s="1" t="s">
        <v>1308</v>
      </c>
      <c r="AF291" s="1"/>
      <c r="AG291" s="12" t="s">
        <v>61</v>
      </c>
      <c r="AH291" s="12" t="s">
        <v>62</v>
      </c>
      <c r="AJ291" s="12" t="s">
        <v>63</v>
      </c>
      <c r="AK291" s="12" t="s">
        <v>1309</v>
      </c>
      <c r="AL291" s="12" t="s">
        <v>941</v>
      </c>
    </row>
    <row r="292" spans="1:38" ht="13.5" customHeight="1">
      <c r="A292" s="1" t="s">
        <v>1088</v>
      </c>
      <c r="C292" s="12" t="s">
        <v>43</v>
      </c>
      <c r="H292" s="1" t="s">
        <v>1089</v>
      </c>
      <c r="I292" s="12" t="s">
        <v>1090</v>
      </c>
      <c r="J292" s="12" t="s">
        <v>1090</v>
      </c>
      <c r="K292" s="12" t="s">
        <v>1091</v>
      </c>
      <c r="L292" s="12">
        <v>2004</v>
      </c>
      <c r="M292" s="12" t="s">
        <v>69</v>
      </c>
      <c r="N292" s="12" t="s">
        <v>991</v>
      </c>
      <c r="O292" s="12" t="s">
        <v>992</v>
      </c>
      <c r="P292" s="12" t="s">
        <v>71738</v>
      </c>
      <c r="R292" s="12" t="s">
        <v>1092</v>
      </c>
      <c r="S292" s="12" t="s">
        <v>1093</v>
      </c>
      <c r="T292" s="12" t="s">
        <v>1094</v>
      </c>
      <c r="U292" s="12" t="s">
        <v>1095</v>
      </c>
      <c r="V292" s="12" t="s">
        <v>1096</v>
      </c>
      <c r="W292" s="12" t="s">
        <v>1097</v>
      </c>
      <c r="X292" s="12" t="s">
        <v>1098</v>
      </c>
      <c r="Y292" s="1" t="s">
        <v>72449</v>
      </c>
      <c r="AA292" s="1" t="s">
        <v>1099</v>
      </c>
      <c r="AB292" s="1" t="s">
        <v>1100</v>
      </c>
      <c r="AC292" s="1" t="s">
        <v>1101</v>
      </c>
      <c r="AD292" s="1" t="s">
        <v>1102</v>
      </c>
      <c r="AF292" s="1"/>
      <c r="AG292" s="12" t="s">
        <v>61</v>
      </c>
      <c r="AH292" s="12" t="s">
        <v>62</v>
      </c>
      <c r="AJ292" s="12" t="s">
        <v>63</v>
      </c>
      <c r="AK292" s="12" t="s">
        <v>1103</v>
      </c>
      <c r="AL292" s="12" t="s">
        <v>1007</v>
      </c>
    </row>
    <row r="293" spans="1:38" ht="13.5" customHeight="1">
      <c r="A293" s="1" t="s">
        <v>11660</v>
      </c>
      <c r="C293" s="12" t="s">
        <v>43</v>
      </c>
      <c r="H293" s="1" t="s">
        <v>11661</v>
      </c>
      <c r="I293" s="12" t="s">
        <v>11662</v>
      </c>
      <c r="J293" s="12" t="s">
        <v>11662</v>
      </c>
      <c r="K293" s="12" t="s">
        <v>1479</v>
      </c>
      <c r="L293" s="12">
        <v>1810</v>
      </c>
      <c r="M293" s="12" t="s">
        <v>69</v>
      </c>
      <c r="N293" s="12" t="s">
        <v>991</v>
      </c>
      <c r="O293" s="12" t="s">
        <v>992</v>
      </c>
      <c r="P293" s="12" t="s">
        <v>71705</v>
      </c>
      <c r="R293" s="12" t="s">
        <v>11663</v>
      </c>
      <c r="S293" s="12" t="s">
        <v>9738</v>
      </c>
      <c r="T293" s="12" t="s">
        <v>11664</v>
      </c>
      <c r="U293" s="12" t="s">
        <v>11665</v>
      </c>
      <c r="V293" s="12" t="s">
        <v>11666</v>
      </c>
      <c r="W293" s="12" t="s">
        <v>11667</v>
      </c>
      <c r="X293" s="12" t="s">
        <v>11668</v>
      </c>
      <c r="Y293" s="1" t="s">
        <v>72450</v>
      </c>
      <c r="Z293" s="1" t="s">
        <v>11669</v>
      </c>
      <c r="AA293" s="1" t="s">
        <v>11670</v>
      </c>
      <c r="AB293" s="1" t="s">
        <v>11671</v>
      </c>
      <c r="AC293" s="1" t="s">
        <v>11672</v>
      </c>
      <c r="AD293" s="1" t="s">
        <v>1396</v>
      </c>
      <c r="AF293" s="1"/>
      <c r="AG293" s="12" t="s">
        <v>61</v>
      </c>
      <c r="AH293" s="12" t="s">
        <v>62</v>
      </c>
      <c r="AJ293" s="12" t="s">
        <v>63</v>
      </c>
      <c r="AK293" s="12" t="s">
        <v>11673</v>
      </c>
      <c r="AL293" s="12" t="s">
        <v>1490</v>
      </c>
    </row>
    <row r="294" spans="1:38" ht="13.5" customHeight="1">
      <c r="A294" s="1" t="s">
        <v>11687</v>
      </c>
      <c r="C294" s="12" t="s">
        <v>43</v>
      </c>
      <c r="H294" s="1" t="s">
        <v>11688</v>
      </c>
      <c r="I294" s="12" t="s">
        <v>11689</v>
      </c>
      <c r="J294" s="12" t="s">
        <v>11689</v>
      </c>
      <c r="K294" s="12" t="s">
        <v>11690</v>
      </c>
      <c r="L294" s="12">
        <v>1929</v>
      </c>
      <c r="M294" s="12" t="s">
        <v>69</v>
      </c>
      <c r="N294" s="12" t="s">
        <v>991</v>
      </c>
      <c r="O294" s="12" t="s">
        <v>992</v>
      </c>
      <c r="P294" s="12" t="s">
        <v>71705</v>
      </c>
      <c r="R294" s="12" t="s">
        <v>11691</v>
      </c>
      <c r="S294" s="12" t="s">
        <v>11692</v>
      </c>
      <c r="T294" s="12" t="s">
        <v>11693</v>
      </c>
      <c r="U294" s="12" t="s">
        <v>11694</v>
      </c>
      <c r="V294" s="12" t="s">
        <v>11695</v>
      </c>
      <c r="W294" s="12" t="s">
        <v>11696</v>
      </c>
      <c r="X294" s="12" t="s">
        <v>11697</v>
      </c>
      <c r="Y294" s="1" t="s">
        <v>72451</v>
      </c>
      <c r="Z294" s="1" t="s">
        <v>11698</v>
      </c>
      <c r="AA294" s="1" t="s">
        <v>11699</v>
      </c>
      <c r="AB294" s="1" t="s">
        <v>11700</v>
      </c>
      <c r="AC294" s="1" t="s">
        <v>11701</v>
      </c>
      <c r="AD294" s="1" t="s">
        <v>1308</v>
      </c>
      <c r="AF294" s="1"/>
      <c r="AG294" s="12" t="s">
        <v>61</v>
      </c>
      <c r="AH294" s="12" t="s">
        <v>62</v>
      </c>
      <c r="AJ294" s="12" t="s">
        <v>63</v>
      </c>
      <c r="AK294" s="12" t="s">
        <v>11702</v>
      </c>
      <c r="AL294" s="12" t="s">
        <v>1282</v>
      </c>
    </row>
    <row r="295" spans="1:38" ht="13.5" customHeight="1">
      <c r="A295" s="1" t="s">
        <v>11718</v>
      </c>
      <c r="C295" s="12" t="s">
        <v>43</v>
      </c>
      <c r="H295" s="1" t="s">
        <v>11719</v>
      </c>
      <c r="I295" s="12" t="s">
        <v>11720</v>
      </c>
      <c r="J295" s="12" t="s">
        <v>11720</v>
      </c>
      <c r="K295" s="12" t="s">
        <v>11721</v>
      </c>
      <c r="L295" s="12">
        <v>1893</v>
      </c>
      <c r="M295" s="12" t="s">
        <v>69</v>
      </c>
      <c r="N295" s="12" t="s">
        <v>991</v>
      </c>
      <c r="O295" s="12" t="s">
        <v>992</v>
      </c>
      <c r="P295" s="13" t="s">
        <v>71706</v>
      </c>
      <c r="R295" s="12" t="s">
        <v>11722</v>
      </c>
      <c r="S295" s="12" t="s">
        <v>1014</v>
      </c>
      <c r="T295" s="12" t="s">
        <v>11723</v>
      </c>
      <c r="U295" s="12" t="s">
        <v>11724</v>
      </c>
      <c r="V295" s="12" t="s">
        <v>11725</v>
      </c>
      <c r="W295" s="12" t="s">
        <v>11726</v>
      </c>
      <c r="X295" s="12" t="s">
        <v>11727</v>
      </c>
      <c r="Y295" s="1" t="s">
        <v>72452</v>
      </c>
      <c r="AA295" s="1" t="s">
        <v>11728</v>
      </c>
      <c r="AB295" s="1" t="s">
        <v>11729</v>
      </c>
      <c r="AC295" s="1" t="s">
        <v>85</v>
      </c>
      <c r="AD295" s="1" t="s">
        <v>1396</v>
      </c>
      <c r="AF295" s="1"/>
      <c r="AG295" s="12" t="s">
        <v>61</v>
      </c>
      <c r="AH295" s="12" t="s">
        <v>62</v>
      </c>
      <c r="AJ295" s="12" t="s">
        <v>63</v>
      </c>
      <c r="AK295" s="12" t="s">
        <v>11730</v>
      </c>
      <c r="AL295" s="12" t="s">
        <v>11731</v>
      </c>
    </row>
    <row r="296" spans="1:38" ht="13.5" customHeight="1">
      <c r="A296" s="1" t="s">
        <v>1133</v>
      </c>
      <c r="C296" s="12" t="s">
        <v>43</v>
      </c>
      <c r="H296" s="1" t="s">
        <v>1134</v>
      </c>
      <c r="I296" s="12" t="s">
        <v>1135</v>
      </c>
      <c r="J296" s="12" t="s">
        <v>1135</v>
      </c>
      <c r="K296" s="12" t="s">
        <v>1136</v>
      </c>
      <c r="L296" s="12">
        <v>2004</v>
      </c>
      <c r="M296" s="12" t="s">
        <v>69</v>
      </c>
      <c r="N296" s="12" t="s">
        <v>991</v>
      </c>
      <c r="O296" s="12" t="s">
        <v>992</v>
      </c>
      <c r="P296" s="12" t="s">
        <v>71738</v>
      </c>
      <c r="R296" s="12" t="s">
        <v>1137</v>
      </c>
      <c r="S296" s="12" t="s">
        <v>1062</v>
      </c>
      <c r="T296" s="12" t="s">
        <v>1138</v>
      </c>
      <c r="U296" s="12" t="s">
        <v>1139</v>
      </c>
      <c r="V296" s="12" t="s">
        <v>1140</v>
      </c>
      <c r="W296" s="12" t="s">
        <v>1141</v>
      </c>
      <c r="X296" s="12" t="s">
        <v>1142</v>
      </c>
      <c r="Y296" s="1" t="s">
        <v>72453</v>
      </c>
      <c r="AA296" s="1" t="s">
        <v>1143</v>
      </c>
      <c r="AB296" s="1" t="s">
        <v>1144</v>
      </c>
      <c r="AC296" s="1" t="s">
        <v>1145</v>
      </c>
      <c r="AD296" s="1" t="s">
        <v>1055</v>
      </c>
      <c r="AF296" s="1"/>
      <c r="AG296" s="12" t="s">
        <v>61</v>
      </c>
      <c r="AH296" s="12" t="s">
        <v>62</v>
      </c>
      <c r="AJ296" s="12" t="s">
        <v>63</v>
      </c>
      <c r="AK296" s="12" t="s">
        <v>1146</v>
      </c>
      <c r="AL296" s="12" t="s">
        <v>1007</v>
      </c>
    </row>
    <row r="297" spans="1:38" ht="13.5" customHeight="1">
      <c r="A297" s="1" t="s">
        <v>1310</v>
      </c>
      <c r="C297" s="12" t="s">
        <v>43</v>
      </c>
      <c r="H297" s="1" t="s">
        <v>1311</v>
      </c>
      <c r="I297" s="12" t="s">
        <v>1312</v>
      </c>
      <c r="J297" s="12" t="s">
        <v>1312</v>
      </c>
      <c r="K297" s="12" t="s">
        <v>1313</v>
      </c>
      <c r="L297" s="12">
        <v>2004</v>
      </c>
      <c r="M297" s="12" t="s">
        <v>69</v>
      </c>
      <c r="N297" s="12" t="s">
        <v>991</v>
      </c>
      <c r="O297" s="12" t="s">
        <v>992</v>
      </c>
      <c r="P297" s="12" t="s">
        <v>71738</v>
      </c>
      <c r="R297" s="12" t="s">
        <v>1314</v>
      </c>
      <c r="S297" s="12" t="s">
        <v>1258</v>
      </c>
      <c r="T297" s="12" t="s">
        <v>1315</v>
      </c>
      <c r="U297" s="12" t="s">
        <v>1316</v>
      </c>
      <c r="V297" s="12" t="s">
        <v>1317</v>
      </c>
      <c r="W297" s="12" t="s">
        <v>1318</v>
      </c>
      <c r="X297" s="12" t="s">
        <v>1319</v>
      </c>
      <c r="Y297" s="1" t="s">
        <v>72454</v>
      </c>
      <c r="AA297" s="1" t="s">
        <v>1320</v>
      </c>
      <c r="AB297" s="1" t="s">
        <v>1321</v>
      </c>
      <c r="AD297" s="1" t="s">
        <v>1322</v>
      </c>
      <c r="AF297" s="1"/>
      <c r="AG297" s="12" t="s">
        <v>61</v>
      </c>
      <c r="AH297" s="12" t="s">
        <v>62</v>
      </c>
      <c r="AJ297" s="12" t="s">
        <v>63</v>
      </c>
      <c r="AK297" s="12" t="s">
        <v>1323</v>
      </c>
      <c r="AL297" s="12" t="s">
        <v>1007</v>
      </c>
    </row>
    <row r="298" spans="1:38" ht="13.5" customHeight="1">
      <c r="A298" s="1" t="s">
        <v>27825</v>
      </c>
      <c r="C298" s="12" t="s">
        <v>43</v>
      </c>
      <c r="H298" s="1" t="s">
        <v>27826</v>
      </c>
      <c r="I298" s="12" t="s">
        <v>27827</v>
      </c>
      <c r="J298" s="12" t="s">
        <v>27827</v>
      </c>
      <c r="K298" s="12" t="s">
        <v>27828</v>
      </c>
      <c r="L298" s="12">
        <v>2011</v>
      </c>
      <c r="M298" s="12" t="s">
        <v>69</v>
      </c>
      <c r="N298" s="12" t="s">
        <v>991</v>
      </c>
      <c r="O298" s="12" t="s">
        <v>992</v>
      </c>
      <c r="P298" s="12" t="s">
        <v>71743</v>
      </c>
      <c r="R298" s="12" t="s">
        <v>27829</v>
      </c>
      <c r="S298" s="12" t="s">
        <v>4119</v>
      </c>
      <c r="T298" s="12" t="s">
        <v>27830</v>
      </c>
      <c r="U298" s="12" t="s">
        <v>27831</v>
      </c>
      <c r="V298" s="12" t="s">
        <v>27832</v>
      </c>
      <c r="W298" s="12" t="s">
        <v>27833</v>
      </c>
      <c r="X298" s="12" t="s">
        <v>27834</v>
      </c>
      <c r="Y298" s="1" t="s">
        <v>72455</v>
      </c>
      <c r="Z298" s="4" t="s">
        <v>82</v>
      </c>
      <c r="AB298" s="1" t="s">
        <v>27835</v>
      </c>
      <c r="AF298" s="1"/>
      <c r="AG298" s="12" t="s">
        <v>61</v>
      </c>
      <c r="AH298" s="12" t="s">
        <v>62</v>
      </c>
      <c r="AJ298" s="12" t="s">
        <v>63</v>
      </c>
      <c r="AK298" s="12" t="s">
        <v>27836</v>
      </c>
      <c r="AL298" s="12" t="s">
        <v>1007</v>
      </c>
    </row>
    <row r="299" spans="1:38" ht="13.5" customHeight="1">
      <c r="A299" s="1" t="s">
        <v>27566</v>
      </c>
      <c r="C299" s="12" t="s">
        <v>43</v>
      </c>
      <c r="I299" s="12" t="s">
        <v>27567</v>
      </c>
      <c r="J299" s="12" t="s">
        <v>27567</v>
      </c>
      <c r="K299" s="12" t="s">
        <v>27568</v>
      </c>
      <c r="L299" s="12">
        <v>2002</v>
      </c>
      <c r="M299" s="12" t="s">
        <v>69</v>
      </c>
      <c r="N299" s="12" t="s">
        <v>991</v>
      </c>
      <c r="O299" s="12" t="s">
        <v>992</v>
      </c>
      <c r="P299" s="12" t="s">
        <v>71740</v>
      </c>
      <c r="R299" s="12" t="s">
        <v>27569</v>
      </c>
      <c r="S299" s="12" t="s">
        <v>4119</v>
      </c>
      <c r="T299" s="12" t="s">
        <v>27570</v>
      </c>
      <c r="U299" s="12" t="s">
        <v>27571</v>
      </c>
      <c r="V299" s="12" t="s">
        <v>27572</v>
      </c>
      <c r="W299" s="12" t="s">
        <v>27573</v>
      </c>
      <c r="X299" s="12" t="s">
        <v>27574</v>
      </c>
      <c r="Y299" s="1" t="s">
        <v>72456</v>
      </c>
      <c r="Z299" s="4" t="s">
        <v>82</v>
      </c>
      <c r="AB299" s="1" t="s">
        <v>27575</v>
      </c>
      <c r="AF299" s="1"/>
      <c r="AG299" s="12" t="s">
        <v>61</v>
      </c>
      <c r="AH299" s="12" t="s">
        <v>62</v>
      </c>
      <c r="AJ299" s="12" t="s">
        <v>63</v>
      </c>
      <c r="AK299" s="12" t="s">
        <v>27576</v>
      </c>
      <c r="AL299" s="12" t="s">
        <v>1007</v>
      </c>
    </row>
    <row r="300" spans="1:38" ht="13.5" customHeight="1">
      <c r="A300" s="1" t="s">
        <v>44863</v>
      </c>
      <c r="C300" s="12" t="s">
        <v>43</v>
      </c>
      <c r="H300" s="1" t="s">
        <v>71586</v>
      </c>
      <c r="I300" s="12" t="s">
        <v>44864</v>
      </c>
      <c r="J300" s="12" t="s">
        <v>44864</v>
      </c>
      <c r="K300" s="12" t="s">
        <v>44865</v>
      </c>
      <c r="L300" s="12">
        <v>2019</v>
      </c>
      <c r="P300" s="12" t="s">
        <v>71957</v>
      </c>
      <c r="R300" s="12" t="s">
        <v>44866</v>
      </c>
      <c r="S300" s="12" t="s">
        <v>43384</v>
      </c>
      <c r="T300" s="12" t="s">
        <v>44867</v>
      </c>
      <c r="U300" s="12" t="s">
        <v>44868</v>
      </c>
      <c r="V300" s="12" t="s">
        <v>44869</v>
      </c>
      <c r="W300" s="12" t="s">
        <v>44870</v>
      </c>
      <c r="X300" s="12" t="s">
        <v>44871</v>
      </c>
      <c r="Y300" s="1" t="s">
        <v>72457</v>
      </c>
      <c r="Z300" s="1" t="s">
        <v>44872</v>
      </c>
      <c r="AA300" s="1" t="s">
        <v>44873</v>
      </c>
      <c r="AB300" s="1" t="s">
        <v>44874</v>
      </c>
      <c r="AC300" s="1" t="s">
        <v>44875</v>
      </c>
      <c r="AD300" s="1" t="s">
        <v>44876</v>
      </c>
      <c r="AF300" s="1"/>
      <c r="AG300" s="12" t="s">
        <v>61</v>
      </c>
      <c r="AH300" s="12" t="s">
        <v>126</v>
      </c>
      <c r="AJ300" s="12" t="s">
        <v>13459</v>
      </c>
      <c r="AK300" s="12" t="s">
        <v>16569</v>
      </c>
      <c r="AL300" s="12" t="s">
        <v>44877</v>
      </c>
    </row>
    <row r="301" spans="1:38" ht="13.5" customHeight="1">
      <c r="A301" s="1" t="s">
        <v>45381</v>
      </c>
      <c r="C301" s="12" t="s">
        <v>43</v>
      </c>
      <c r="G301" s="1" t="s">
        <v>45382</v>
      </c>
      <c r="H301" s="1" t="s">
        <v>41086</v>
      </c>
      <c r="I301" s="12" t="s">
        <v>40916</v>
      </c>
      <c r="J301" s="12" t="s">
        <v>40916</v>
      </c>
      <c r="K301" s="12" t="s">
        <v>45383</v>
      </c>
      <c r="L301" s="12">
        <v>1891</v>
      </c>
      <c r="P301" s="12" t="s">
        <v>71957</v>
      </c>
      <c r="R301" s="12" t="s">
        <v>45384</v>
      </c>
      <c r="S301" s="12" t="s">
        <v>43003</v>
      </c>
      <c r="T301" s="12" t="s">
        <v>45385</v>
      </c>
      <c r="U301" s="12" t="s">
        <v>45386</v>
      </c>
      <c r="V301" s="12" t="s">
        <v>45387</v>
      </c>
      <c r="W301" s="12" t="s">
        <v>45388</v>
      </c>
      <c r="X301" s="12" t="s">
        <v>45389</v>
      </c>
      <c r="Y301" s="1" t="s">
        <v>72458</v>
      </c>
      <c r="Z301" s="1" t="s">
        <v>45390</v>
      </c>
      <c r="AA301" s="1" t="s">
        <v>45391</v>
      </c>
      <c r="AB301" s="1" t="s">
        <v>45392</v>
      </c>
      <c r="AC301" s="1" t="s">
        <v>42635</v>
      </c>
      <c r="AD301" s="1" t="s">
        <v>45393</v>
      </c>
      <c r="AE301" s="1" t="s">
        <v>45394</v>
      </c>
      <c r="AF301" s="1" t="s">
        <v>45395</v>
      </c>
      <c r="AG301" s="12" t="s">
        <v>61</v>
      </c>
      <c r="AH301" s="12" t="s">
        <v>126</v>
      </c>
      <c r="AJ301" s="12" t="s">
        <v>13459</v>
      </c>
      <c r="AK301" s="12" t="s">
        <v>45396</v>
      </c>
      <c r="AL301" s="12" t="s">
        <v>42985</v>
      </c>
    </row>
    <row r="302" spans="1:38" ht="13.5" customHeight="1">
      <c r="A302" s="1" t="s">
        <v>44846</v>
      </c>
      <c r="C302" s="12" t="s">
        <v>43</v>
      </c>
      <c r="H302" s="1" t="s">
        <v>44847</v>
      </c>
      <c r="I302" s="12" t="s">
        <v>44848</v>
      </c>
      <c r="J302" s="12" t="s">
        <v>44848</v>
      </c>
      <c r="K302" s="12" t="s">
        <v>44849</v>
      </c>
      <c r="L302" s="12">
        <v>2011</v>
      </c>
      <c r="P302" s="12" t="s">
        <v>71957</v>
      </c>
      <c r="R302" s="12" t="s">
        <v>44850</v>
      </c>
      <c r="S302" s="12" t="s">
        <v>42877</v>
      </c>
      <c r="T302" s="12" t="s">
        <v>44851</v>
      </c>
      <c r="U302" s="12" t="s">
        <v>44852</v>
      </c>
      <c r="V302" s="12" t="s">
        <v>44853</v>
      </c>
      <c r="W302" s="12" t="s">
        <v>44854</v>
      </c>
      <c r="X302" s="12" t="s">
        <v>44855</v>
      </c>
      <c r="Y302" s="1" t="s">
        <v>72459</v>
      </c>
      <c r="Z302" s="1" t="s">
        <v>44856</v>
      </c>
      <c r="AA302" s="1" t="s">
        <v>44857</v>
      </c>
      <c r="AB302" s="1" t="s">
        <v>44858</v>
      </c>
      <c r="AC302" s="1" t="s">
        <v>44859</v>
      </c>
      <c r="AD302" s="1" t="s">
        <v>44860</v>
      </c>
      <c r="AF302" s="1"/>
      <c r="AG302" s="12" t="s">
        <v>61</v>
      </c>
      <c r="AH302" s="12" t="s">
        <v>126</v>
      </c>
      <c r="AJ302" s="12" t="s">
        <v>13459</v>
      </c>
      <c r="AK302" s="12" t="s">
        <v>44861</v>
      </c>
      <c r="AL302" s="12" t="s">
        <v>44862</v>
      </c>
    </row>
    <row r="303" spans="1:38" ht="13.5" customHeight="1">
      <c r="A303" s="1" t="s">
        <v>12710</v>
      </c>
      <c r="C303" s="12" t="s">
        <v>43</v>
      </c>
      <c r="H303" s="1" t="s">
        <v>12711</v>
      </c>
      <c r="I303" s="12" t="s">
        <v>12712</v>
      </c>
      <c r="J303" s="12" t="s">
        <v>12712</v>
      </c>
      <c r="K303" s="12" t="s">
        <v>12713</v>
      </c>
      <c r="L303" s="12">
        <v>1976</v>
      </c>
      <c r="M303" s="12" t="s">
        <v>69</v>
      </c>
      <c r="N303" s="12" t="s">
        <v>11519</v>
      </c>
      <c r="O303" s="12" t="s">
        <v>11520</v>
      </c>
      <c r="P303" s="12" t="s">
        <v>71764</v>
      </c>
      <c r="R303" s="12" t="s">
        <v>12714</v>
      </c>
      <c r="S303" s="12" t="s">
        <v>12683</v>
      </c>
      <c r="T303" s="12" t="s">
        <v>12715</v>
      </c>
      <c r="U303" s="12" t="s">
        <v>12716</v>
      </c>
      <c r="V303" s="12" t="s">
        <v>12717</v>
      </c>
      <c r="W303" s="12" t="s">
        <v>12718</v>
      </c>
      <c r="X303" s="12" t="s">
        <v>12719</v>
      </c>
      <c r="Y303" s="1" t="s">
        <v>72460</v>
      </c>
      <c r="Z303" s="4" t="s">
        <v>12706</v>
      </c>
      <c r="AA303" s="4" t="s">
        <v>12720</v>
      </c>
      <c r="AB303" s="4" t="s">
        <v>12721</v>
      </c>
      <c r="AC303" s="1" t="s">
        <v>12722</v>
      </c>
      <c r="AF303" s="1"/>
      <c r="AG303" s="12" t="s">
        <v>61</v>
      </c>
      <c r="AH303" s="12" t="s">
        <v>62</v>
      </c>
      <c r="AJ303" s="12" t="s">
        <v>63</v>
      </c>
      <c r="AK303" s="12" t="s">
        <v>12723</v>
      </c>
      <c r="AL303" s="12" t="s">
        <v>12724</v>
      </c>
    </row>
    <row r="304" spans="1:38" ht="13.5" customHeight="1">
      <c r="A304" s="1" t="s">
        <v>27718</v>
      </c>
      <c r="C304" s="12" t="s">
        <v>43</v>
      </c>
      <c r="I304" s="12" t="s">
        <v>27719</v>
      </c>
      <c r="J304" s="12" t="s">
        <v>27719</v>
      </c>
      <c r="K304" s="12" t="s">
        <v>27720</v>
      </c>
      <c r="L304" s="12">
        <v>1909</v>
      </c>
      <c r="M304" s="12" t="s">
        <v>69</v>
      </c>
      <c r="N304" s="12" t="s">
        <v>991</v>
      </c>
      <c r="O304" s="12" t="s">
        <v>992</v>
      </c>
      <c r="P304" s="12" t="s">
        <v>71705</v>
      </c>
      <c r="R304" s="12" t="s">
        <v>27721</v>
      </c>
      <c r="S304" s="12" t="s">
        <v>4119</v>
      </c>
      <c r="T304" s="12" t="s">
        <v>72158</v>
      </c>
      <c r="U304" s="12" t="s">
        <v>27722</v>
      </c>
      <c r="V304" s="12" t="s">
        <v>27723</v>
      </c>
      <c r="W304" s="12" t="s">
        <v>27724</v>
      </c>
      <c r="X304" s="12" t="s">
        <v>27725</v>
      </c>
      <c r="Y304" s="1" t="s">
        <v>72461</v>
      </c>
      <c r="AB304" s="1" t="s">
        <v>27726</v>
      </c>
      <c r="AE304" s="1" t="s">
        <v>71686</v>
      </c>
      <c r="AF304" s="1" t="s">
        <v>71682</v>
      </c>
      <c r="AG304" s="12" t="s">
        <v>61</v>
      </c>
      <c r="AH304" s="12" t="s">
        <v>62</v>
      </c>
      <c r="AJ304" s="12" t="s">
        <v>63</v>
      </c>
      <c r="AK304" s="12" t="s">
        <v>27727</v>
      </c>
      <c r="AL304" s="12" t="s">
        <v>10283</v>
      </c>
    </row>
    <row r="305" spans="1:38" ht="13.5" customHeight="1">
      <c r="A305" s="1" t="s">
        <v>28018</v>
      </c>
      <c r="C305" s="12" t="s">
        <v>43</v>
      </c>
      <c r="H305" s="1" t="s">
        <v>28019</v>
      </c>
      <c r="I305" s="12" t="s">
        <v>28020</v>
      </c>
      <c r="J305" s="12" t="s">
        <v>28020</v>
      </c>
      <c r="K305" s="12" t="s">
        <v>28021</v>
      </c>
      <c r="L305" s="12">
        <v>1852</v>
      </c>
      <c r="M305" s="12" t="s">
        <v>69</v>
      </c>
      <c r="N305" s="12" t="s">
        <v>991</v>
      </c>
      <c r="O305" s="12" t="s">
        <v>992</v>
      </c>
      <c r="P305" s="12" t="s">
        <v>71705</v>
      </c>
      <c r="R305" s="12" t="s">
        <v>28022</v>
      </c>
      <c r="S305" s="12" t="s">
        <v>4119</v>
      </c>
      <c r="T305" s="12" t="s">
        <v>28023</v>
      </c>
      <c r="U305" s="12" t="s">
        <v>28024</v>
      </c>
      <c r="V305" s="12" t="s">
        <v>28025</v>
      </c>
      <c r="W305" s="12" t="s">
        <v>28026</v>
      </c>
      <c r="X305" s="12" t="s">
        <v>28027</v>
      </c>
      <c r="Y305" s="1" t="s">
        <v>72462</v>
      </c>
      <c r="AB305" s="1" t="s">
        <v>28028</v>
      </c>
      <c r="AF305" s="1"/>
      <c r="AG305" s="12" t="s">
        <v>61</v>
      </c>
      <c r="AH305" s="12" t="s">
        <v>62</v>
      </c>
      <c r="AJ305" s="12" t="s">
        <v>63</v>
      </c>
      <c r="AK305" s="12" t="s">
        <v>28029</v>
      </c>
      <c r="AL305" s="12" t="s">
        <v>941</v>
      </c>
    </row>
    <row r="306" spans="1:38" ht="13.5" customHeight="1">
      <c r="A306" s="1" t="s">
        <v>28162</v>
      </c>
      <c r="C306" s="12" t="s">
        <v>43</v>
      </c>
      <c r="I306" s="12" t="s">
        <v>28163</v>
      </c>
      <c r="J306" s="12" t="s">
        <v>28163</v>
      </c>
      <c r="K306" s="12" t="s">
        <v>28164</v>
      </c>
      <c r="L306" s="12">
        <v>2010</v>
      </c>
      <c r="M306" s="12" t="s">
        <v>69</v>
      </c>
      <c r="N306" s="12" t="s">
        <v>991</v>
      </c>
      <c r="O306" s="12" t="s">
        <v>992</v>
      </c>
      <c r="P306" s="12" t="s">
        <v>71742</v>
      </c>
      <c r="R306" s="14" t="s">
        <v>28165</v>
      </c>
      <c r="S306" s="12" t="s">
        <v>4119</v>
      </c>
      <c r="T306" s="12" t="s">
        <v>28166</v>
      </c>
      <c r="U306" s="12" t="s">
        <v>28167</v>
      </c>
      <c r="V306" s="12" t="s">
        <v>28168</v>
      </c>
      <c r="W306" s="12" t="s">
        <v>28169</v>
      </c>
      <c r="X306" s="12" t="s">
        <v>214</v>
      </c>
      <c r="Y306" s="1" t="s">
        <v>72463</v>
      </c>
      <c r="AB306" s="1" t="s">
        <v>28170</v>
      </c>
      <c r="AF306" s="1"/>
      <c r="AG306" s="12" t="s">
        <v>61</v>
      </c>
      <c r="AH306" s="12" t="s">
        <v>62</v>
      </c>
      <c r="AJ306" s="12" t="s">
        <v>63</v>
      </c>
      <c r="AK306" s="12" t="s">
        <v>28171</v>
      </c>
      <c r="AL306" s="12" t="s">
        <v>1007</v>
      </c>
    </row>
    <row r="307" spans="1:38" ht="13.5" customHeight="1">
      <c r="A307" s="1" t="s">
        <v>29002</v>
      </c>
      <c r="C307" s="12" t="s">
        <v>43</v>
      </c>
      <c r="H307" s="1" t="s">
        <v>29003</v>
      </c>
      <c r="I307" s="12" t="s">
        <v>27083</v>
      </c>
      <c r="J307" s="12" t="s">
        <v>27083</v>
      </c>
      <c r="K307" s="12" t="s">
        <v>29004</v>
      </c>
      <c r="L307" s="12">
        <v>1810</v>
      </c>
      <c r="M307" s="12" t="s">
        <v>69</v>
      </c>
      <c r="N307" s="12" t="s">
        <v>9215</v>
      </c>
      <c r="O307" s="12" t="s">
        <v>71</v>
      </c>
      <c r="P307" s="12" t="s">
        <v>71810</v>
      </c>
      <c r="R307" s="12" t="s">
        <v>29005</v>
      </c>
      <c r="S307" s="12" t="s">
        <v>4119</v>
      </c>
      <c r="T307" s="12" t="s">
        <v>29006</v>
      </c>
      <c r="U307" s="12" t="s">
        <v>29007</v>
      </c>
      <c r="V307" s="12" t="s">
        <v>29008</v>
      </c>
      <c r="W307" s="12" t="s">
        <v>29009</v>
      </c>
      <c r="X307" s="12" t="s">
        <v>29010</v>
      </c>
      <c r="Y307" s="1" t="s">
        <v>72464</v>
      </c>
      <c r="AB307" s="1" t="s">
        <v>29011</v>
      </c>
      <c r="AF307" s="1"/>
      <c r="AG307" s="12" t="s">
        <v>61</v>
      </c>
      <c r="AH307" s="12" t="s">
        <v>62</v>
      </c>
      <c r="AJ307" s="12" t="s">
        <v>63</v>
      </c>
      <c r="AK307" s="12" t="s">
        <v>27180</v>
      </c>
      <c r="AL307" s="12" t="s">
        <v>1490</v>
      </c>
    </row>
    <row r="308" spans="1:38" ht="13.5" customHeight="1">
      <c r="A308" s="1" t="s">
        <v>27636</v>
      </c>
      <c r="C308" s="12" t="s">
        <v>43</v>
      </c>
      <c r="I308" s="12" t="s">
        <v>27637</v>
      </c>
      <c r="J308" s="12" t="s">
        <v>27637</v>
      </c>
      <c r="K308" s="12" t="s">
        <v>27638</v>
      </c>
      <c r="L308" s="12">
        <v>2011</v>
      </c>
      <c r="M308" s="12" t="s">
        <v>69</v>
      </c>
      <c r="N308" s="12" t="s">
        <v>991</v>
      </c>
      <c r="O308" s="12" t="s">
        <v>992</v>
      </c>
      <c r="P308" s="12" t="s">
        <v>71743</v>
      </c>
      <c r="R308" s="12" t="s">
        <v>27639</v>
      </c>
      <c r="S308" s="12" t="s">
        <v>4119</v>
      </c>
      <c r="T308" s="12" t="s">
        <v>27640</v>
      </c>
      <c r="U308" s="12" t="s">
        <v>27641</v>
      </c>
      <c r="V308" s="12" t="s">
        <v>27642</v>
      </c>
      <c r="W308" s="12" t="s">
        <v>27643</v>
      </c>
      <c r="X308" s="12" t="s">
        <v>27644</v>
      </c>
      <c r="Y308" s="1" t="s">
        <v>72465</v>
      </c>
      <c r="AB308" s="1" t="s">
        <v>27645</v>
      </c>
      <c r="AF308" s="1"/>
      <c r="AG308" s="12" t="s">
        <v>61</v>
      </c>
      <c r="AH308" s="12" t="s">
        <v>62</v>
      </c>
      <c r="AJ308" s="12" t="s">
        <v>63</v>
      </c>
      <c r="AK308" s="12" t="s">
        <v>27646</v>
      </c>
      <c r="AL308" s="12" t="s">
        <v>1007</v>
      </c>
    </row>
    <row r="309" spans="1:38" ht="13.5" customHeight="1">
      <c r="A309" s="1" t="s">
        <v>28184</v>
      </c>
      <c r="C309" s="12" t="s">
        <v>43</v>
      </c>
      <c r="H309" s="1" t="s">
        <v>28185</v>
      </c>
      <c r="I309" s="12" t="s">
        <v>28186</v>
      </c>
      <c r="J309" s="12" t="s">
        <v>28186</v>
      </c>
      <c r="K309" s="12" t="s">
        <v>28187</v>
      </c>
      <c r="L309" s="12">
        <v>2016</v>
      </c>
      <c r="M309" s="12" t="s">
        <v>69</v>
      </c>
      <c r="N309" s="12" t="s">
        <v>991</v>
      </c>
      <c r="O309" s="12" t="s">
        <v>992</v>
      </c>
      <c r="P309" s="12" t="s">
        <v>71736</v>
      </c>
      <c r="R309" s="12" t="s">
        <v>28188</v>
      </c>
      <c r="S309" s="12" t="s">
        <v>4119</v>
      </c>
      <c r="T309" s="12" t="s">
        <v>28189</v>
      </c>
      <c r="U309" s="12" t="s">
        <v>28190</v>
      </c>
      <c r="V309" s="12" t="s">
        <v>28191</v>
      </c>
      <c r="W309" s="12" t="s">
        <v>28192</v>
      </c>
      <c r="X309" s="12" t="s">
        <v>214</v>
      </c>
      <c r="Y309" s="1" t="s">
        <v>72466</v>
      </c>
      <c r="AB309" s="1" t="s">
        <v>28193</v>
      </c>
      <c r="AF309" s="1"/>
      <c r="AG309" s="12" t="s">
        <v>61</v>
      </c>
      <c r="AH309" s="12" t="s">
        <v>62</v>
      </c>
      <c r="AJ309" s="12" t="s">
        <v>63</v>
      </c>
      <c r="AK309" s="12" t="s">
        <v>28194</v>
      </c>
      <c r="AL309" s="12" t="s">
        <v>1007</v>
      </c>
    </row>
    <row r="310" spans="1:38" ht="13.5" customHeight="1">
      <c r="A310" s="1" t="s">
        <v>28078</v>
      </c>
      <c r="C310" s="12" t="s">
        <v>43</v>
      </c>
      <c r="H310" s="1" t="s">
        <v>28079</v>
      </c>
      <c r="I310" s="12" t="s">
        <v>28080</v>
      </c>
      <c r="J310" s="12" t="s">
        <v>28080</v>
      </c>
      <c r="K310" s="12" t="s">
        <v>28081</v>
      </c>
      <c r="L310" s="12">
        <v>1929</v>
      </c>
      <c r="M310" s="12" t="s">
        <v>69</v>
      </c>
      <c r="N310" s="12" t="s">
        <v>991</v>
      </c>
      <c r="O310" s="12" t="s">
        <v>992</v>
      </c>
      <c r="P310" s="12" t="s">
        <v>71705</v>
      </c>
      <c r="R310" s="12" t="s">
        <v>28082</v>
      </c>
      <c r="S310" s="12" t="s">
        <v>4119</v>
      </c>
      <c r="T310" s="12" t="s">
        <v>28083</v>
      </c>
      <c r="U310" s="12" t="s">
        <v>28084</v>
      </c>
      <c r="V310" s="12" t="s">
        <v>28085</v>
      </c>
      <c r="W310" s="12" t="s">
        <v>28086</v>
      </c>
      <c r="X310" s="12" t="s">
        <v>28087</v>
      </c>
      <c r="Y310" s="1" t="s">
        <v>72467</v>
      </c>
      <c r="AB310" s="1" t="s">
        <v>27985</v>
      </c>
      <c r="AF310" s="1"/>
      <c r="AG310" s="12" t="s">
        <v>61</v>
      </c>
      <c r="AH310" s="12" t="s">
        <v>62</v>
      </c>
      <c r="AJ310" s="12" t="s">
        <v>63</v>
      </c>
      <c r="AK310" s="12" t="s">
        <v>28088</v>
      </c>
      <c r="AL310" s="12" t="s">
        <v>1282</v>
      </c>
    </row>
    <row r="311" spans="1:38" ht="13.5" customHeight="1">
      <c r="A311" s="1" t="s">
        <v>27591</v>
      </c>
      <c r="B311" s="12" t="s">
        <v>27592</v>
      </c>
      <c r="C311" s="12" t="s">
        <v>43</v>
      </c>
      <c r="I311" s="12" t="s">
        <v>27593</v>
      </c>
      <c r="J311" s="12" t="s">
        <v>27593</v>
      </c>
      <c r="K311" s="12" t="s">
        <v>27594</v>
      </c>
      <c r="L311" s="12">
        <v>2013</v>
      </c>
      <c r="M311" s="12" t="s">
        <v>69</v>
      </c>
      <c r="N311" s="12" t="s">
        <v>991</v>
      </c>
      <c r="O311" s="12" t="s">
        <v>992</v>
      </c>
      <c r="P311" s="12" t="s">
        <v>71705</v>
      </c>
      <c r="R311" s="12" t="s">
        <v>27595</v>
      </c>
      <c r="S311" s="12" t="s">
        <v>4119</v>
      </c>
      <c r="T311" s="12" t="s">
        <v>27596</v>
      </c>
      <c r="U311" s="12" t="s">
        <v>27597</v>
      </c>
      <c r="V311" s="12" t="s">
        <v>27598</v>
      </c>
      <c r="W311" s="12" t="s">
        <v>27599</v>
      </c>
      <c r="X311" s="12" t="s">
        <v>27600</v>
      </c>
      <c r="Y311" s="1" t="s">
        <v>72468</v>
      </c>
      <c r="AB311" s="1" t="s">
        <v>27601</v>
      </c>
      <c r="AF311" s="1"/>
      <c r="AG311" s="12" t="s">
        <v>61</v>
      </c>
      <c r="AH311" s="12" t="s">
        <v>62</v>
      </c>
      <c r="AJ311" s="12" t="s">
        <v>63</v>
      </c>
      <c r="AK311" s="12" t="s">
        <v>27602</v>
      </c>
      <c r="AL311" s="12" t="s">
        <v>1007</v>
      </c>
    </row>
    <row r="312" spans="1:38" ht="13.5" customHeight="1">
      <c r="A312" s="1" t="s">
        <v>27609</v>
      </c>
      <c r="C312" s="12" t="s">
        <v>43</v>
      </c>
      <c r="H312" s="1" t="s">
        <v>27610</v>
      </c>
      <c r="I312" s="12" t="s">
        <v>27611</v>
      </c>
      <c r="J312" s="12" t="s">
        <v>27611</v>
      </c>
      <c r="K312" s="12" t="s">
        <v>27612</v>
      </c>
      <c r="L312" s="12">
        <v>1981</v>
      </c>
      <c r="M312" s="12" t="s">
        <v>69</v>
      </c>
      <c r="N312" s="12" t="s">
        <v>991</v>
      </c>
      <c r="O312" s="12" t="s">
        <v>992</v>
      </c>
      <c r="P312" s="12" t="s">
        <v>71705</v>
      </c>
      <c r="R312" s="12" t="s">
        <v>27613</v>
      </c>
      <c r="S312" s="12" t="s">
        <v>4119</v>
      </c>
      <c r="T312" s="12" t="s">
        <v>27614</v>
      </c>
      <c r="U312" s="12" t="s">
        <v>27615</v>
      </c>
      <c r="V312" s="12" t="s">
        <v>27616</v>
      </c>
      <c r="W312" s="12" t="s">
        <v>27617</v>
      </c>
      <c r="X312" s="12" t="s">
        <v>27618</v>
      </c>
      <c r="Y312" s="1" t="s">
        <v>72469</v>
      </c>
      <c r="AB312" s="1" t="s">
        <v>27601</v>
      </c>
      <c r="AF312" s="1"/>
      <c r="AG312" s="12" t="s">
        <v>61</v>
      </c>
      <c r="AH312" s="12" t="s">
        <v>62</v>
      </c>
      <c r="AJ312" s="12" t="s">
        <v>63</v>
      </c>
      <c r="AK312" s="12" t="s">
        <v>27619</v>
      </c>
      <c r="AL312" s="12" t="s">
        <v>4062</v>
      </c>
    </row>
    <row r="313" spans="1:38" ht="13.5" customHeight="1">
      <c r="A313" s="1" t="s">
        <v>27947</v>
      </c>
      <c r="C313" s="12" t="s">
        <v>43</v>
      </c>
      <c r="I313" s="12" t="s">
        <v>27948</v>
      </c>
      <c r="J313" s="12" t="s">
        <v>27948</v>
      </c>
      <c r="K313" s="12" t="s">
        <v>27949</v>
      </c>
      <c r="L313" s="12">
        <v>2013</v>
      </c>
      <c r="M313" s="12" t="s">
        <v>69</v>
      </c>
      <c r="N313" s="12" t="s">
        <v>991</v>
      </c>
      <c r="O313" s="12" t="s">
        <v>992</v>
      </c>
      <c r="P313" s="12" t="s">
        <v>71705</v>
      </c>
      <c r="R313" s="12" t="s">
        <v>27950</v>
      </c>
      <c r="S313" s="12" t="s">
        <v>4119</v>
      </c>
      <c r="T313" s="12" t="s">
        <v>27951</v>
      </c>
      <c r="U313" s="12" t="s">
        <v>27952</v>
      </c>
      <c r="V313" s="12" t="s">
        <v>27953</v>
      </c>
      <c r="W313" s="12" t="s">
        <v>27954</v>
      </c>
      <c r="X313" s="12" t="s">
        <v>27955</v>
      </c>
      <c r="Y313" s="1" t="s">
        <v>72470</v>
      </c>
      <c r="AB313" s="1" t="s">
        <v>27601</v>
      </c>
      <c r="AF313" s="1"/>
      <c r="AG313" s="12" t="s">
        <v>61</v>
      </c>
      <c r="AH313" s="12" t="s">
        <v>62</v>
      </c>
      <c r="AJ313" s="12" t="s">
        <v>63</v>
      </c>
      <c r="AK313" s="12" t="s">
        <v>27956</v>
      </c>
      <c r="AL313" s="12" t="s">
        <v>1007</v>
      </c>
    </row>
    <row r="314" spans="1:38" ht="13.5" customHeight="1">
      <c r="A314" s="1" t="s">
        <v>28232</v>
      </c>
      <c r="C314" s="12" t="s">
        <v>43</v>
      </c>
      <c r="H314" s="1" t="s">
        <v>28233</v>
      </c>
      <c r="I314" s="12" t="s">
        <v>28234</v>
      </c>
      <c r="J314" s="12" t="s">
        <v>28234</v>
      </c>
      <c r="K314" s="12" t="s">
        <v>27823</v>
      </c>
      <c r="L314" s="12">
        <v>1868</v>
      </c>
      <c r="M314" s="12" t="s">
        <v>69</v>
      </c>
      <c r="N314" s="12" t="s">
        <v>991</v>
      </c>
      <c r="O314" s="12" t="s">
        <v>992</v>
      </c>
      <c r="P314" s="12" t="s">
        <v>71705</v>
      </c>
      <c r="R314" s="12" t="s">
        <v>28235</v>
      </c>
      <c r="S314" s="12" t="s">
        <v>4119</v>
      </c>
      <c r="T314" s="12" t="s">
        <v>28236</v>
      </c>
      <c r="U314" s="12" t="s">
        <v>28237</v>
      </c>
      <c r="V314" s="12" t="s">
        <v>28238</v>
      </c>
      <c r="W314" s="12" t="s">
        <v>28239</v>
      </c>
      <c r="X314" s="12" t="s">
        <v>28240</v>
      </c>
      <c r="Y314" s="1" t="s">
        <v>72471</v>
      </c>
      <c r="AB314" s="1" t="s">
        <v>27985</v>
      </c>
      <c r="AF314" s="1"/>
      <c r="AG314" s="12" t="s">
        <v>61</v>
      </c>
      <c r="AH314" s="12" t="s">
        <v>62</v>
      </c>
      <c r="AJ314" s="12" t="s">
        <v>63</v>
      </c>
      <c r="AK314" s="12" t="s">
        <v>28241</v>
      </c>
      <c r="AL314" s="12" t="s">
        <v>27673</v>
      </c>
    </row>
    <row r="315" spans="1:38" ht="13.5" customHeight="1">
      <c r="A315" s="1" t="s">
        <v>28146</v>
      </c>
      <c r="C315" s="12" t="s">
        <v>43</v>
      </c>
      <c r="H315" s="1" t="s">
        <v>28147</v>
      </c>
      <c r="I315" s="12" t="s">
        <v>28148</v>
      </c>
      <c r="J315" s="12" t="s">
        <v>28148</v>
      </c>
      <c r="K315" s="12" t="s">
        <v>28149</v>
      </c>
      <c r="L315" s="12">
        <v>1814</v>
      </c>
      <c r="M315" s="12" t="s">
        <v>69</v>
      </c>
      <c r="N315" s="12" t="s">
        <v>991</v>
      </c>
      <c r="O315" s="12" t="s">
        <v>992</v>
      </c>
      <c r="P315" s="12" t="s">
        <v>71705</v>
      </c>
      <c r="R315" s="14" t="s">
        <v>28150</v>
      </c>
      <c r="S315" s="12" t="s">
        <v>4119</v>
      </c>
      <c r="T315" s="12" t="s">
        <v>28151</v>
      </c>
      <c r="U315" s="12" t="s">
        <v>28152</v>
      </c>
      <c r="V315" s="12" t="s">
        <v>28153</v>
      </c>
      <c r="W315" s="12" t="s">
        <v>28154</v>
      </c>
      <c r="X315" s="12" t="s">
        <v>28155</v>
      </c>
      <c r="Y315" s="1" t="s">
        <v>72472</v>
      </c>
      <c r="AB315" s="1" t="s">
        <v>28156</v>
      </c>
      <c r="AF315" s="1"/>
      <c r="AG315" s="12" t="s">
        <v>61</v>
      </c>
      <c r="AH315" s="12" t="s">
        <v>62</v>
      </c>
      <c r="AJ315" s="12" t="s">
        <v>63</v>
      </c>
      <c r="AK315" s="12" t="s">
        <v>28157</v>
      </c>
      <c r="AL315" s="12" t="s">
        <v>65</v>
      </c>
    </row>
    <row r="316" spans="1:38" ht="13.5" customHeight="1">
      <c r="A316" s="1" t="s">
        <v>27777</v>
      </c>
      <c r="C316" s="12" t="s">
        <v>43</v>
      </c>
      <c r="H316" s="1" t="s">
        <v>27778</v>
      </c>
      <c r="I316" s="12" t="s">
        <v>27779</v>
      </c>
      <c r="J316" s="12" t="s">
        <v>27779</v>
      </c>
      <c r="K316" s="12" t="s">
        <v>27780</v>
      </c>
      <c r="L316" s="12">
        <v>1981</v>
      </c>
      <c r="M316" s="12" t="s">
        <v>69</v>
      </c>
      <c r="N316" s="12" t="s">
        <v>991</v>
      </c>
      <c r="O316" s="12" t="s">
        <v>992</v>
      </c>
      <c r="P316" s="12" t="s">
        <v>71705</v>
      </c>
      <c r="R316" s="12" t="s">
        <v>27781</v>
      </c>
      <c r="S316" s="12" t="s">
        <v>4119</v>
      </c>
      <c r="T316" s="12" t="s">
        <v>27782</v>
      </c>
      <c r="U316" s="12" t="s">
        <v>27783</v>
      </c>
      <c r="V316" s="12" t="s">
        <v>27784</v>
      </c>
      <c r="W316" s="12" t="s">
        <v>27785</v>
      </c>
      <c r="X316" s="12" t="s">
        <v>214</v>
      </c>
      <c r="Y316" s="1" t="s">
        <v>72473</v>
      </c>
      <c r="AB316" s="1" t="s">
        <v>27786</v>
      </c>
      <c r="AF316" s="1"/>
      <c r="AG316" s="12" t="s">
        <v>61</v>
      </c>
      <c r="AH316" s="12" t="s">
        <v>62</v>
      </c>
      <c r="AJ316" s="12" t="s">
        <v>63</v>
      </c>
      <c r="AK316" s="12" t="s">
        <v>27787</v>
      </c>
      <c r="AL316" s="12" t="s">
        <v>4062</v>
      </c>
    </row>
    <row r="317" spans="1:38" ht="13.5" customHeight="1">
      <c r="A317" s="1" t="s">
        <v>28248</v>
      </c>
      <c r="C317" s="12" t="s">
        <v>43</v>
      </c>
      <c r="I317" s="12" t="s">
        <v>28249</v>
      </c>
      <c r="J317" s="12" t="s">
        <v>28249</v>
      </c>
      <c r="K317" s="12" t="s">
        <v>28250</v>
      </c>
      <c r="L317" s="12">
        <v>2013</v>
      </c>
      <c r="M317" s="12" t="s">
        <v>69</v>
      </c>
      <c r="N317" s="12" t="s">
        <v>991</v>
      </c>
      <c r="O317" s="12" t="s">
        <v>992</v>
      </c>
      <c r="P317" s="12" t="s">
        <v>71705</v>
      </c>
      <c r="R317" s="12" t="s">
        <v>28251</v>
      </c>
      <c r="S317" s="12" t="s">
        <v>4119</v>
      </c>
      <c r="T317" s="12" t="s">
        <v>28252</v>
      </c>
      <c r="U317" s="12" t="s">
        <v>28253</v>
      </c>
      <c r="V317" s="12" t="s">
        <v>28254</v>
      </c>
      <c r="W317" s="12" t="s">
        <v>28255</v>
      </c>
      <c r="X317" s="12" t="s">
        <v>28256</v>
      </c>
      <c r="Y317" s="1" t="s">
        <v>72474</v>
      </c>
      <c r="AB317" s="1" t="s">
        <v>27601</v>
      </c>
      <c r="AF317" s="1"/>
      <c r="AG317" s="12" t="s">
        <v>61</v>
      </c>
      <c r="AH317" s="12" t="s">
        <v>62</v>
      </c>
      <c r="AJ317" s="12" t="s">
        <v>63</v>
      </c>
      <c r="AK317" s="12" t="s">
        <v>28257</v>
      </c>
      <c r="AL317" s="12" t="s">
        <v>1007</v>
      </c>
    </row>
    <row r="318" spans="1:38" ht="13.5" customHeight="1">
      <c r="A318" s="1" t="s">
        <v>27625</v>
      </c>
      <c r="C318" s="12" t="s">
        <v>43</v>
      </c>
      <c r="H318" s="1" t="s">
        <v>27626</v>
      </c>
      <c r="I318" s="12" t="s">
        <v>27627</v>
      </c>
      <c r="J318" s="12" t="s">
        <v>27627</v>
      </c>
      <c r="K318" s="12" t="s">
        <v>27628</v>
      </c>
      <c r="L318" s="12">
        <v>1813</v>
      </c>
      <c r="M318" s="12" t="s">
        <v>69</v>
      </c>
      <c r="N318" s="12" t="s">
        <v>991</v>
      </c>
      <c r="O318" s="12" t="s">
        <v>992</v>
      </c>
      <c r="P318" s="12" t="s">
        <v>71705</v>
      </c>
      <c r="R318" s="12" t="s">
        <v>27629</v>
      </c>
      <c r="S318" s="12" t="s">
        <v>4119</v>
      </c>
      <c r="T318" s="12" t="s">
        <v>27630</v>
      </c>
      <c r="U318" s="12" t="s">
        <v>27631</v>
      </c>
      <c r="V318" s="12" t="s">
        <v>27632</v>
      </c>
      <c r="W318" s="12" t="s">
        <v>27633</v>
      </c>
      <c r="X318" s="12" t="s">
        <v>27634</v>
      </c>
      <c r="Y318" s="1" t="s">
        <v>72475</v>
      </c>
      <c r="AB318" s="1" t="s">
        <v>27635</v>
      </c>
      <c r="AF318" s="1"/>
      <c r="AG318" s="12" t="s">
        <v>61</v>
      </c>
      <c r="AH318" s="12" t="s">
        <v>62</v>
      </c>
      <c r="AJ318" s="12" t="s">
        <v>63</v>
      </c>
      <c r="AK318" s="12" t="s">
        <v>22469</v>
      </c>
      <c r="AL318" s="12" t="s">
        <v>65</v>
      </c>
    </row>
    <row r="319" spans="1:38" ht="13.5" customHeight="1">
      <c r="A319" s="1" t="s">
        <v>27793</v>
      </c>
      <c r="C319" s="12" t="s">
        <v>43</v>
      </c>
      <c r="I319" s="12" t="s">
        <v>27794</v>
      </c>
      <c r="J319" s="12" t="s">
        <v>27794</v>
      </c>
      <c r="K319" s="12" t="s">
        <v>27795</v>
      </c>
      <c r="L319" s="12">
        <v>2013</v>
      </c>
      <c r="M319" s="12" t="s">
        <v>69</v>
      </c>
      <c r="N319" s="12" t="s">
        <v>991</v>
      </c>
      <c r="O319" s="12" t="s">
        <v>992</v>
      </c>
      <c r="P319" s="12" t="s">
        <v>71705</v>
      </c>
      <c r="R319" s="12" t="s">
        <v>27796</v>
      </c>
      <c r="S319" s="12" t="s">
        <v>4119</v>
      </c>
      <c r="T319" s="12" t="s">
        <v>27797</v>
      </c>
      <c r="U319" s="12" t="s">
        <v>27798</v>
      </c>
      <c r="V319" s="12" t="s">
        <v>27799</v>
      </c>
      <c r="W319" s="12" t="s">
        <v>27800</v>
      </c>
      <c r="X319" s="12" t="s">
        <v>27801</v>
      </c>
      <c r="Y319" s="1" t="s">
        <v>72476</v>
      </c>
      <c r="AB319" s="1" t="s">
        <v>27802</v>
      </c>
      <c r="AF319" s="1"/>
      <c r="AG319" s="12" t="s">
        <v>61</v>
      </c>
      <c r="AH319" s="12" t="s">
        <v>62</v>
      </c>
      <c r="AJ319" s="12" t="s">
        <v>63</v>
      </c>
      <c r="AK319" s="12" t="s">
        <v>27803</v>
      </c>
      <c r="AL319" s="12" t="s">
        <v>1007</v>
      </c>
    </row>
    <row r="320" spans="1:38" ht="13.5" customHeight="1">
      <c r="A320" s="1" t="s">
        <v>28066</v>
      </c>
      <c r="C320" s="12" t="s">
        <v>43</v>
      </c>
      <c r="H320" s="1" t="s">
        <v>28067</v>
      </c>
      <c r="I320" s="12" t="s">
        <v>28068</v>
      </c>
      <c r="J320" s="12" t="s">
        <v>28068</v>
      </c>
      <c r="K320" s="12" t="s">
        <v>28069</v>
      </c>
      <c r="L320" s="12">
        <v>1861</v>
      </c>
      <c r="M320" s="12" t="s">
        <v>69</v>
      </c>
      <c r="N320" s="12" t="s">
        <v>991</v>
      </c>
      <c r="O320" s="12" t="s">
        <v>992</v>
      </c>
      <c r="P320" s="12" t="s">
        <v>71705</v>
      </c>
      <c r="R320" s="12" t="s">
        <v>28070</v>
      </c>
      <c r="S320" s="12" t="s">
        <v>4119</v>
      </c>
      <c r="T320" s="12" t="s">
        <v>28071</v>
      </c>
      <c r="U320" s="12" t="s">
        <v>28072</v>
      </c>
      <c r="V320" s="12" t="s">
        <v>28073</v>
      </c>
      <c r="W320" s="12" t="s">
        <v>28074</v>
      </c>
      <c r="X320" s="12" t="s">
        <v>28075</v>
      </c>
      <c r="Y320" s="1" t="s">
        <v>72477</v>
      </c>
      <c r="AB320" s="1" t="s">
        <v>28076</v>
      </c>
      <c r="AF320" s="1"/>
      <c r="AG320" s="12" t="s">
        <v>61</v>
      </c>
      <c r="AH320" s="12" t="s">
        <v>62</v>
      </c>
      <c r="AJ320" s="12" t="s">
        <v>63</v>
      </c>
      <c r="AK320" s="12" t="s">
        <v>28077</v>
      </c>
      <c r="AL320" s="12" t="s">
        <v>941</v>
      </c>
    </row>
    <row r="321" spans="1:38" ht="13.5" customHeight="1">
      <c r="A321" s="1" t="s">
        <v>28112</v>
      </c>
      <c r="C321" s="12" t="s">
        <v>43</v>
      </c>
      <c r="I321" s="12" t="s">
        <v>28113</v>
      </c>
      <c r="J321" s="12" t="s">
        <v>28113</v>
      </c>
      <c r="K321" s="12" t="s">
        <v>28114</v>
      </c>
      <c r="L321" s="12">
        <v>2013</v>
      </c>
      <c r="M321" s="12" t="s">
        <v>69</v>
      </c>
      <c r="N321" s="12" t="s">
        <v>991</v>
      </c>
      <c r="O321" s="12" t="s">
        <v>992</v>
      </c>
      <c r="P321" s="12" t="s">
        <v>71705</v>
      </c>
      <c r="R321" s="12" t="s">
        <v>28115</v>
      </c>
      <c r="S321" s="12" t="s">
        <v>4119</v>
      </c>
      <c r="T321" s="12" t="s">
        <v>28116</v>
      </c>
      <c r="U321" s="12" t="s">
        <v>28117</v>
      </c>
      <c r="V321" s="12" t="s">
        <v>28118</v>
      </c>
      <c r="W321" s="12" t="s">
        <v>28119</v>
      </c>
      <c r="X321" s="12" t="s">
        <v>214</v>
      </c>
      <c r="Y321" s="1" t="s">
        <v>72478</v>
      </c>
      <c r="AB321" s="1" t="s">
        <v>27601</v>
      </c>
      <c r="AF321" s="1"/>
      <c r="AG321" s="12" t="s">
        <v>61</v>
      </c>
      <c r="AH321" s="12" t="s">
        <v>62</v>
      </c>
      <c r="AJ321" s="12" t="s">
        <v>63</v>
      </c>
      <c r="AK321" s="12" t="s">
        <v>28120</v>
      </c>
      <c r="AL321" s="12" t="s">
        <v>1007</v>
      </c>
    </row>
    <row r="322" spans="1:38" ht="13.5" customHeight="1">
      <c r="A322" s="1" t="s">
        <v>28406</v>
      </c>
      <c r="C322" s="12" t="s">
        <v>43</v>
      </c>
      <c r="I322" s="12" t="s">
        <v>28407</v>
      </c>
      <c r="J322" s="12" t="s">
        <v>28407</v>
      </c>
      <c r="K322" s="12" t="s">
        <v>28408</v>
      </c>
      <c r="L322" s="12">
        <v>2009</v>
      </c>
      <c r="M322" s="12" t="s">
        <v>69</v>
      </c>
      <c r="N322" s="12" t="s">
        <v>991</v>
      </c>
      <c r="O322" s="12" t="s">
        <v>992</v>
      </c>
      <c r="P322" s="12" t="s">
        <v>71705</v>
      </c>
      <c r="R322" s="12" t="s">
        <v>28409</v>
      </c>
      <c r="S322" s="12" t="s">
        <v>4119</v>
      </c>
      <c r="T322" s="12" t="s">
        <v>28410</v>
      </c>
      <c r="U322" s="12" t="s">
        <v>28411</v>
      </c>
      <c r="V322" s="12" t="s">
        <v>28412</v>
      </c>
      <c r="W322" s="12" t="s">
        <v>28413</v>
      </c>
      <c r="X322" s="12" t="s">
        <v>28414</v>
      </c>
      <c r="Y322" s="1" t="s">
        <v>72479</v>
      </c>
      <c r="AB322" s="1" t="s">
        <v>27749</v>
      </c>
      <c r="AF322" s="1"/>
      <c r="AG322" s="12" t="s">
        <v>61</v>
      </c>
      <c r="AH322" s="12" t="s">
        <v>62</v>
      </c>
      <c r="AJ322" s="12" t="s">
        <v>63</v>
      </c>
      <c r="AK322" s="12" t="s">
        <v>28415</v>
      </c>
      <c r="AL322" s="12" t="s">
        <v>1007</v>
      </c>
    </row>
    <row r="323" spans="1:38" ht="13.5" customHeight="1">
      <c r="A323" s="1" t="s">
        <v>28331</v>
      </c>
      <c r="C323" s="12" t="s">
        <v>43</v>
      </c>
      <c r="I323" s="12" t="s">
        <v>28332</v>
      </c>
      <c r="J323" s="12" t="s">
        <v>28332</v>
      </c>
      <c r="K323" s="12" t="s">
        <v>28333</v>
      </c>
      <c r="L323" s="12">
        <v>2013</v>
      </c>
      <c r="M323" s="12" t="s">
        <v>69</v>
      </c>
      <c r="N323" s="12" t="s">
        <v>991</v>
      </c>
      <c r="O323" s="12" t="s">
        <v>992</v>
      </c>
      <c r="P323" s="12" t="s">
        <v>71705</v>
      </c>
      <c r="R323" s="12" t="s">
        <v>28334</v>
      </c>
      <c r="S323" s="12" t="s">
        <v>4119</v>
      </c>
      <c r="T323" s="12" t="s">
        <v>28335</v>
      </c>
      <c r="U323" s="12" t="s">
        <v>28336</v>
      </c>
      <c r="V323" s="12" t="s">
        <v>28337</v>
      </c>
      <c r="W323" s="12" t="s">
        <v>28338</v>
      </c>
      <c r="X323" s="12" t="s">
        <v>214</v>
      </c>
      <c r="Y323" s="1" t="s">
        <v>72480</v>
      </c>
      <c r="AB323" s="1" t="s">
        <v>27601</v>
      </c>
      <c r="AF323" s="1"/>
      <c r="AG323" s="12" t="s">
        <v>61</v>
      </c>
      <c r="AH323" s="12" t="s">
        <v>62</v>
      </c>
      <c r="AJ323" s="12" t="s">
        <v>63</v>
      </c>
      <c r="AK323" s="12" t="s">
        <v>28339</v>
      </c>
      <c r="AL323" s="12" t="s">
        <v>1007</v>
      </c>
    </row>
    <row r="324" spans="1:38" ht="13.5" customHeight="1">
      <c r="A324" s="1" t="s">
        <v>28321</v>
      </c>
      <c r="C324" s="12" t="s">
        <v>43</v>
      </c>
      <c r="I324" s="12" t="s">
        <v>28322</v>
      </c>
      <c r="J324" s="12" t="s">
        <v>28322</v>
      </c>
      <c r="K324" s="12" t="s">
        <v>28323</v>
      </c>
      <c r="L324" s="12">
        <v>2013</v>
      </c>
      <c r="M324" s="12" t="s">
        <v>69</v>
      </c>
      <c r="N324" s="12" t="s">
        <v>991</v>
      </c>
      <c r="O324" s="12" t="s">
        <v>992</v>
      </c>
      <c r="P324" s="12" t="s">
        <v>71705</v>
      </c>
      <c r="R324" s="12" t="s">
        <v>28324</v>
      </c>
      <c r="S324" s="12" t="s">
        <v>4119</v>
      </c>
      <c r="T324" s="12" t="s">
        <v>28325</v>
      </c>
      <c r="U324" s="12" t="s">
        <v>28326</v>
      </c>
      <c r="V324" s="12" t="s">
        <v>28327</v>
      </c>
      <c r="W324" s="12" t="s">
        <v>28328</v>
      </c>
      <c r="X324" s="12" t="s">
        <v>28329</v>
      </c>
      <c r="Y324" s="1" t="s">
        <v>72481</v>
      </c>
      <c r="AB324" s="1" t="s">
        <v>27601</v>
      </c>
      <c r="AF324" s="1"/>
      <c r="AG324" s="12" t="s">
        <v>61</v>
      </c>
      <c r="AH324" s="12" t="s">
        <v>62</v>
      </c>
      <c r="AJ324" s="12" t="s">
        <v>63</v>
      </c>
      <c r="AK324" s="12" t="s">
        <v>28330</v>
      </c>
      <c r="AL324" s="12" t="s">
        <v>1007</v>
      </c>
    </row>
    <row r="325" spans="1:38" ht="13.5" customHeight="1">
      <c r="A325" s="1" t="s">
        <v>27740</v>
      </c>
      <c r="C325" s="12" t="s">
        <v>43</v>
      </c>
      <c r="H325" s="1" t="s">
        <v>27741</v>
      </c>
      <c r="I325" s="12" t="s">
        <v>27742</v>
      </c>
      <c r="J325" s="12" t="s">
        <v>27742</v>
      </c>
      <c r="K325" s="12" t="s">
        <v>11735</v>
      </c>
      <c r="L325" s="12">
        <v>1913</v>
      </c>
      <c r="M325" s="12" t="s">
        <v>69</v>
      </c>
      <c r="N325" s="12" t="s">
        <v>991</v>
      </c>
      <c r="O325" s="12" t="s">
        <v>992</v>
      </c>
      <c r="P325" s="12" t="s">
        <v>71705</v>
      </c>
      <c r="R325" s="12" t="s">
        <v>27743</v>
      </c>
      <c r="S325" s="12" t="s">
        <v>4119</v>
      </c>
      <c r="T325" s="12" t="s">
        <v>27744</v>
      </c>
      <c r="U325" s="12" t="s">
        <v>27745</v>
      </c>
      <c r="V325" s="12" t="s">
        <v>27746</v>
      </c>
      <c r="W325" s="12" t="s">
        <v>27747</v>
      </c>
      <c r="X325" s="12" t="s">
        <v>27748</v>
      </c>
      <c r="Y325" s="1" t="s">
        <v>72482</v>
      </c>
      <c r="AB325" s="1" t="s">
        <v>27749</v>
      </c>
      <c r="AF325" s="1"/>
      <c r="AG325" s="12" t="s">
        <v>61</v>
      </c>
      <c r="AH325" s="12" t="s">
        <v>62</v>
      </c>
      <c r="AJ325" s="12" t="s">
        <v>63</v>
      </c>
      <c r="AK325" s="12" t="s">
        <v>27750</v>
      </c>
      <c r="AL325" s="12" t="s">
        <v>1282</v>
      </c>
    </row>
    <row r="326" spans="1:38" ht="13.5" customHeight="1">
      <c r="A326" s="1" t="s">
        <v>27976</v>
      </c>
      <c r="C326" s="12" t="s">
        <v>43</v>
      </c>
      <c r="I326" s="12" t="s">
        <v>27977</v>
      </c>
      <c r="J326" s="12" t="s">
        <v>27977</v>
      </c>
      <c r="K326" s="12" t="s">
        <v>27978</v>
      </c>
      <c r="L326" s="12">
        <v>2013</v>
      </c>
      <c r="M326" s="12" t="s">
        <v>69</v>
      </c>
      <c r="N326" s="12" t="s">
        <v>991</v>
      </c>
      <c r="O326" s="12" t="s">
        <v>992</v>
      </c>
      <c r="P326" s="12" t="s">
        <v>71705</v>
      </c>
      <c r="R326" s="12" t="s">
        <v>27979</v>
      </c>
      <c r="S326" s="12" t="s">
        <v>4119</v>
      </c>
      <c r="T326" s="12" t="s">
        <v>27980</v>
      </c>
      <c r="U326" s="12" t="s">
        <v>27981</v>
      </c>
      <c r="V326" s="12" t="s">
        <v>27982</v>
      </c>
      <c r="W326" s="12" t="s">
        <v>27983</v>
      </c>
      <c r="X326" s="12" t="s">
        <v>27984</v>
      </c>
      <c r="Y326" s="1" t="s">
        <v>72483</v>
      </c>
      <c r="AB326" s="1" t="s">
        <v>27985</v>
      </c>
      <c r="AF326" s="1"/>
      <c r="AG326" s="12" t="s">
        <v>61</v>
      </c>
      <c r="AH326" s="12" t="s">
        <v>62</v>
      </c>
      <c r="AJ326" s="12" t="s">
        <v>63</v>
      </c>
      <c r="AK326" s="12" t="s">
        <v>27986</v>
      </c>
      <c r="AL326" s="12" t="s">
        <v>1007</v>
      </c>
    </row>
    <row r="327" spans="1:38" ht="13.5" customHeight="1">
      <c r="A327" s="1" t="s">
        <v>7279</v>
      </c>
      <c r="C327" s="12" t="s">
        <v>43</v>
      </c>
      <c r="H327" s="1" t="s">
        <v>7280</v>
      </c>
      <c r="I327" s="12" t="s">
        <v>7281</v>
      </c>
      <c r="J327" s="12" t="s">
        <v>7281</v>
      </c>
      <c r="K327" s="12" t="s">
        <v>7282</v>
      </c>
      <c r="L327" s="12">
        <v>1912</v>
      </c>
      <c r="M327" s="12" t="s">
        <v>45</v>
      </c>
      <c r="N327" s="12" t="s">
        <v>45</v>
      </c>
      <c r="O327" s="12" t="s">
        <v>1027</v>
      </c>
      <c r="P327" s="12" t="s">
        <v>71915</v>
      </c>
      <c r="Q327" s="12" t="s">
        <v>57</v>
      </c>
      <c r="R327" s="12" t="s">
        <v>7283</v>
      </c>
      <c r="S327" s="12" t="s">
        <v>7284</v>
      </c>
      <c r="T327" s="12" t="s">
        <v>7285</v>
      </c>
      <c r="U327" s="12" t="s">
        <v>7286</v>
      </c>
      <c r="V327" s="12" t="s">
        <v>7287</v>
      </c>
      <c r="W327" s="12" t="s">
        <v>7288</v>
      </c>
      <c r="X327" s="12" t="s">
        <v>7289</v>
      </c>
      <c r="Y327" s="1" t="s">
        <v>72484</v>
      </c>
      <c r="AA327" s="1" t="s">
        <v>7290</v>
      </c>
      <c r="AB327" s="1" t="s">
        <v>7291</v>
      </c>
      <c r="AF327" s="1"/>
      <c r="AG327" s="12" t="s">
        <v>61</v>
      </c>
      <c r="AH327" s="12" t="s">
        <v>62</v>
      </c>
      <c r="AJ327" s="12" t="s">
        <v>63</v>
      </c>
      <c r="AK327" s="12" t="s">
        <v>7292</v>
      </c>
      <c r="AL327" s="12" t="s">
        <v>144</v>
      </c>
    </row>
    <row r="328" spans="1:38" ht="13.5" customHeight="1">
      <c r="A328" s="1" t="s">
        <v>2738</v>
      </c>
      <c r="C328" s="12" t="s">
        <v>43</v>
      </c>
      <c r="H328" s="1" t="s">
        <v>2739</v>
      </c>
      <c r="I328" s="12" t="s">
        <v>2740</v>
      </c>
      <c r="J328" s="12" t="s">
        <v>2740</v>
      </c>
      <c r="K328" s="12" t="s">
        <v>2741</v>
      </c>
      <c r="L328" s="12">
        <v>1814</v>
      </c>
      <c r="M328" s="12" t="s">
        <v>45</v>
      </c>
      <c r="N328" s="12" t="s">
        <v>45</v>
      </c>
      <c r="O328" s="12" t="s">
        <v>1027</v>
      </c>
      <c r="P328" s="12" t="s">
        <v>71915</v>
      </c>
      <c r="Q328" s="12" t="s">
        <v>57</v>
      </c>
      <c r="R328" s="12" t="s">
        <v>2742</v>
      </c>
      <c r="S328" s="12" t="s">
        <v>2743</v>
      </c>
      <c r="T328" s="12" t="s">
        <v>2744</v>
      </c>
      <c r="U328" s="12" t="s">
        <v>2745</v>
      </c>
      <c r="V328" s="12" t="s">
        <v>2746</v>
      </c>
      <c r="W328" s="12" t="s">
        <v>2747</v>
      </c>
      <c r="X328" s="12" t="s">
        <v>2748</v>
      </c>
      <c r="Y328" s="1" t="s">
        <v>72485</v>
      </c>
      <c r="AA328" s="1" t="s">
        <v>2749</v>
      </c>
      <c r="AB328" s="1" t="s">
        <v>2750</v>
      </c>
      <c r="AF328" s="1"/>
      <c r="AG328" s="12" t="s">
        <v>61</v>
      </c>
      <c r="AH328" s="12" t="s">
        <v>62</v>
      </c>
      <c r="AJ328" s="12" t="s">
        <v>63</v>
      </c>
      <c r="AK328" s="12" t="s">
        <v>2751</v>
      </c>
      <c r="AL328" s="12" t="s">
        <v>65</v>
      </c>
    </row>
    <row r="329" spans="1:38" ht="13.5" customHeight="1">
      <c r="A329" s="1" t="s">
        <v>26726</v>
      </c>
      <c r="C329" s="12" t="s">
        <v>43</v>
      </c>
      <c r="H329" s="1" t="s">
        <v>26727</v>
      </c>
      <c r="I329" s="12" t="s">
        <v>22487</v>
      </c>
      <c r="J329" s="12" t="s">
        <v>22487</v>
      </c>
      <c r="K329" s="12" t="s">
        <v>24529</v>
      </c>
      <c r="L329" s="12">
        <v>1852</v>
      </c>
      <c r="M329" s="12" t="s">
        <v>69</v>
      </c>
      <c r="N329" s="12" t="s">
        <v>4209</v>
      </c>
      <c r="O329" s="12" t="s">
        <v>71</v>
      </c>
      <c r="P329" s="12" t="s">
        <v>71745</v>
      </c>
      <c r="R329" s="12" t="s">
        <v>26728</v>
      </c>
      <c r="S329" s="12" t="s">
        <v>26729</v>
      </c>
      <c r="T329" s="12" t="s">
        <v>26730</v>
      </c>
      <c r="U329" s="12" t="s">
        <v>26731</v>
      </c>
      <c r="V329" s="12" t="s">
        <v>26732</v>
      </c>
      <c r="W329" s="12" t="s">
        <v>26733</v>
      </c>
      <c r="X329" s="12" t="s">
        <v>26734</v>
      </c>
      <c r="Y329" s="1" t="s">
        <v>72486</v>
      </c>
      <c r="Z329" s="1" t="s">
        <v>7084</v>
      </c>
      <c r="AA329" s="1" t="s">
        <v>26735</v>
      </c>
      <c r="AB329" s="1" t="s">
        <v>26736</v>
      </c>
      <c r="AD329" s="1" t="s">
        <v>26737</v>
      </c>
      <c r="AE329" s="1" t="s">
        <v>6731</v>
      </c>
      <c r="AF329" s="1"/>
      <c r="AG329" s="12" t="s">
        <v>61</v>
      </c>
      <c r="AH329" s="12" t="s">
        <v>62</v>
      </c>
      <c r="AJ329" s="12" t="s">
        <v>63</v>
      </c>
      <c r="AK329" s="12" t="s">
        <v>26738</v>
      </c>
      <c r="AL329" s="12" t="s">
        <v>65</v>
      </c>
    </row>
    <row r="330" spans="1:38" ht="13.5" customHeight="1">
      <c r="A330" s="1" t="s">
        <v>10113</v>
      </c>
      <c r="C330" s="12" t="s">
        <v>43</v>
      </c>
      <c r="H330" s="1" t="s">
        <v>10114</v>
      </c>
      <c r="I330" s="12" t="s">
        <v>10115</v>
      </c>
      <c r="J330" s="12" t="s">
        <v>10115</v>
      </c>
      <c r="K330" s="12" t="s">
        <v>10116</v>
      </c>
      <c r="L330" s="12">
        <v>2022</v>
      </c>
      <c r="P330" s="12" t="s">
        <v>10084</v>
      </c>
      <c r="R330" s="12" t="s">
        <v>10117</v>
      </c>
      <c r="S330" s="12" t="s">
        <v>4119</v>
      </c>
      <c r="T330" s="12" t="s">
        <v>10118</v>
      </c>
      <c r="U330" s="12" t="s">
        <v>10119</v>
      </c>
      <c r="V330" s="12" t="s">
        <v>10120</v>
      </c>
      <c r="W330" s="12" t="s">
        <v>10121</v>
      </c>
      <c r="X330" s="12" t="s">
        <v>10122</v>
      </c>
      <c r="Y330" s="1" t="s">
        <v>72487</v>
      </c>
      <c r="Z330" s="1" t="s">
        <v>10123</v>
      </c>
      <c r="AA330" s="1" t="s">
        <v>10124</v>
      </c>
      <c r="AB330" s="1" t="s">
        <v>10125</v>
      </c>
      <c r="AD330" s="1" t="s">
        <v>10126</v>
      </c>
      <c r="AF330" s="1"/>
      <c r="AG330" s="12" t="s">
        <v>61</v>
      </c>
      <c r="AH330" s="12" t="s">
        <v>10094</v>
      </c>
      <c r="AJ330" s="12" t="s">
        <v>10095</v>
      </c>
      <c r="AK330" s="12" t="s">
        <v>10127</v>
      </c>
      <c r="AL330" s="12" t="s">
        <v>10128</v>
      </c>
    </row>
    <row r="331" spans="1:38" ht="13.5" customHeight="1">
      <c r="A331" s="1" t="s">
        <v>10082</v>
      </c>
      <c r="C331" s="12" t="s">
        <v>43</v>
      </c>
      <c r="H331" s="1" t="s">
        <v>10083</v>
      </c>
      <c r="I331" s="12" t="s">
        <v>10085</v>
      </c>
      <c r="J331" s="12" t="s">
        <v>10085</v>
      </c>
      <c r="K331" s="12" t="s">
        <v>10086</v>
      </c>
      <c r="L331" s="12">
        <v>2022</v>
      </c>
      <c r="P331" s="12" t="s">
        <v>10084</v>
      </c>
      <c r="R331" s="12" t="s">
        <v>10087</v>
      </c>
      <c r="S331" s="12" t="s">
        <v>4119</v>
      </c>
      <c r="T331" s="12" t="s">
        <v>10088</v>
      </c>
      <c r="U331" s="12" t="s">
        <v>10089</v>
      </c>
      <c r="V331" s="12" t="s">
        <v>10090</v>
      </c>
      <c r="W331" s="12" t="s">
        <v>194</v>
      </c>
      <c r="X331" s="12" t="s">
        <v>56</v>
      </c>
      <c r="Y331" s="1" t="s">
        <v>72488</v>
      </c>
      <c r="Z331" s="1" t="s">
        <v>654</v>
      </c>
      <c r="AA331" s="1" t="s">
        <v>10091</v>
      </c>
      <c r="AB331" s="1" t="s">
        <v>10092</v>
      </c>
      <c r="AD331" s="1" t="s">
        <v>10093</v>
      </c>
      <c r="AF331" s="1"/>
      <c r="AG331" s="12" t="s">
        <v>61</v>
      </c>
      <c r="AH331" s="12" t="s">
        <v>10094</v>
      </c>
      <c r="AJ331" s="12" t="s">
        <v>10095</v>
      </c>
      <c r="AK331" s="12" t="s">
        <v>10096</v>
      </c>
      <c r="AL331" s="12" t="s">
        <v>10097</v>
      </c>
    </row>
    <row r="332" spans="1:38" ht="13.5" customHeight="1">
      <c r="A332" s="1" t="s">
        <v>10098</v>
      </c>
      <c r="C332" s="12" t="s">
        <v>43</v>
      </c>
      <c r="H332" s="1" t="s">
        <v>10099</v>
      </c>
      <c r="I332" s="12" t="s">
        <v>10100</v>
      </c>
      <c r="J332" s="12" t="s">
        <v>10100</v>
      </c>
      <c r="K332" s="12" t="s">
        <v>10101</v>
      </c>
      <c r="L332" s="12">
        <v>2022</v>
      </c>
      <c r="P332" s="12" t="s">
        <v>10084</v>
      </c>
      <c r="R332" s="12" t="s">
        <v>10102</v>
      </c>
      <c r="S332" s="12" t="s">
        <v>4119</v>
      </c>
      <c r="T332" s="12" t="s">
        <v>10103</v>
      </c>
      <c r="U332" s="12" t="s">
        <v>10104</v>
      </c>
      <c r="V332" s="12" t="s">
        <v>10105</v>
      </c>
      <c r="W332" s="12" t="s">
        <v>10106</v>
      </c>
      <c r="X332" s="12" t="s">
        <v>10107</v>
      </c>
      <c r="Y332" s="1" t="s">
        <v>72489</v>
      </c>
      <c r="Z332" s="1" t="s">
        <v>654</v>
      </c>
      <c r="AA332" s="1" t="s">
        <v>10108</v>
      </c>
      <c r="AB332" s="4" t="s">
        <v>10109</v>
      </c>
      <c r="AD332" s="1" t="s">
        <v>10110</v>
      </c>
      <c r="AF332" s="1"/>
      <c r="AG332" s="12" t="s">
        <v>61</v>
      </c>
      <c r="AH332" s="12" t="s">
        <v>10094</v>
      </c>
      <c r="AJ332" s="12" t="s">
        <v>10095</v>
      </c>
      <c r="AK332" s="12" t="s">
        <v>10111</v>
      </c>
      <c r="AL332" s="12" t="s">
        <v>10112</v>
      </c>
    </row>
    <row r="333" spans="1:38" ht="13.5" customHeight="1">
      <c r="A333" s="1" t="s">
        <v>10129</v>
      </c>
      <c r="C333" s="12" t="s">
        <v>43</v>
      </c>
      <c r="H333" s="1" t="s">
        <v>10130</v>
      </c>
      <c r="I333" s="12" t="s">
        <v>10131</v>
      </c>
      <c r="J333" s="12" t="s">
        <v>10131</v>
      </c>
      <c r="K333" s="12" t="s">
        <v>10132</v>
      </c>
      <c r="L333" s="12">
        <v>2022</v>
      </c>
      <c r="P333" s="12" t="s">
        <v>10084</v>
      </c>
      <c r="R333" s="12" t="s">
        <v>10133</v>
      </c>
      <c r="S333" s="12" t="s">
        <v>4119</v>
      </c>
      <c r="T333" s="12" t="s">
        <v>10134</v>
      </c>
      <c r="U333" s="12" t="s">
        <v>10135</v>
      </c>
      <c r="V333" s="12" t="s">
        <v>10136</v>
      </c>
      <c r="W333" s="12" t="s">
        <v>10137</v>
      </c>
      <c r="X333" s="12" t="s">
        <v>10138</v>
      </c>
      <c r="Y333" s="1" t="s">
        <v>72490</v>
      </c>
      <c r="Z333" s="1" t="s">
        <v>654</v>
      </c>
      <c r="AA333" s="1" t="s">
        <v>10139</v>
      </c>
      <c r="AB333" s="1" t="s">
        <v>10140</v>
      </c>
      <c r="AD333" s="1" t="s">
        <v>10141</v>
      </c>
      <c r="AF333" s="1"/>
      <c r="AG333" s="12" t="s">
        <v>61</v>
      </c>
      <c r="AH333" s="12" t="s">
        <v>10094</v>
      </c>
      <c r="AJ333" s="12" t="s">
        <v>10095</v>
      </c>
      <c r="AK333" s="12" t="s">
        <v>10142</v>
      </c>
      <c r="AL333" s="12" t="s">
        <v>10143</v>
      </c>
    </row>
    <row r="334" spans="1:38" ht="13.5" customHeight="1">
      <c r="A334" s="1" t="s">
        <v>10840</v>
      </c>
      <c r="C334" s="12" t="s">
        <v>43</v>
      </c>
      <c r="H334" s="1" t="s">
        <v>10841</v>
      </c>
      <c r="I334" s="12" t="s">
        <v>10842</v>
      </c>
      <c r="J334" s="12" t="s">
        <v>10842</v>
      </c>
      <c r="K334" s="12" t="s">
        <v>10843</v>
      </c>
      <c r="L334" s="12">
        <v>1990</v>
      </c>
      <c r="M334" s="12" t="s">
        <v>1902</v>
      </c>
      <c r="N334" s="12" t="s">
        <v>1903</v>
      </c>
      <c r="P334" s="12" t="s">
        <v>71761</v>
      </c>
      <c r="Q334" s="12" t="s">
        <v>653</v>
      </c>
      <c r="R334" s="12" t="s">
        <v>10844</v>
      </c>
      <c r="S334" s="12" t="s">
        <v>10845</v>
      </c>
      <c r="T334" s="12" t="s">
        <v>10846</v>
      </c>
      <c r="U334" s="12" t="s">
        <v>10847</v>
      </c>
      <c r="V334" s="12" t="s">
        <v>10848</v>
      </c>
      <c r="W334" s="12" t="s">
        <v>10849</v>
      </c>
      <c r="X334" s="12" t="s">
        <v>10850</v>
      </c>
      <c r="Y334" s="1" t="s">
        <v>10851</v>
      </c>
      <c r="Z334" s="1" t="s">
        <v>654</v>
      </c>
      <c r="AA334" s="1" t="s">
        <v>10852</v>
      </c>
      <c r="AB334" s="1" t="s">
        <v>10853</v>
      </c>
      <c r="AF334" s="1"/>
      <c r="AG334" s="12" t="s">
        <v>61</v>
      </c>
      <c r="AH334" s="12" t="s">
        <v>62</v>
      </c>
      <c r="AJ334" s="12" t="s">
        <v>63</v>
      </c>
      <c r="AK334" s="12" t="s">
        <v>10854</v>
      </c>
      <c r="AL334" s="12" t="s">
        <v>2466</v>
      </c>
    </row>
    <row r="335" spans="1:38" ht="13.5" customHeight="1">
      <c r="A335" s="1" t="s">
        <v>10527</v>
      </c>
      <c r="C335" s="12" t="s">
        <v>43</v>
      </c>
      <c r="H335" s="1" t="s">
        <v>10528</v>
      </c>
      <c r="I335" s="12" t="s">
        <v>10529</v>
      </c>
      <c r="J335" s="12" t="s">
        <v>10529</v>
      </c>
      <c r="K335" s="12" t="s">
        <v>10530</v>
      </c>
      <c r="L335" s="12">
        <v>1927</v>
      </c>
      <c r="M335" s="12" t="s">
        <v>1902</v>
      </c>
      <c r="N335" s="12" t="s">
        <v>1903</v>
      </c>
      <c r="P335" s="12" t="s">
        <v>71761</v>
      </c>
      <c r="Q335" s="12" t="s">
        <v>653</v>
      </c>
      <c r="R335" s="12" t="s">
        <v>10531</v>
      </c>
      <c r="S335" s="12" t="s">
        <v>2485</v>
      </c>
      <c r="T335" s="12" t="s">
        <v>10532</v>
      </c>
      <c r="U335" s="12" t="s">
        <v>10533</v>
      </c>
      <c r="V335" s="12" t="s">
        <v>10534</v>
      </c>
      <c r="W335" s="12" t="s">
        <v>10535</v>
      </c>
      <c r="X335" s="12" t="s">
        <v>10536</v>
      </c>
      <c r="Y335" s="1" t="s">
        <v>10537</v>
      </c>
      <c r="Z335" s="4" t="s">
        <v>10538</v>
      </c>
      <c r="AA335" s="4" t="s">
        <v>10539</v>
      </c>
      <c r="AB335" s="4" t="s">
        <v>10540</v>
      </c>
      <c r="AC335" s="1" t="s">
        <v>10541</v>
      </c>
      <c r="AF335" s="1"/>
      <c r="AG335" s="12" t="s">
        <v>61</v>
      </c>
      <c r="AH335" s="12" t="s">
        <v>62</v>
      </c>
      <c r="AJ335" s="12" t="s">
        <v>63</v>
      </c>
      <c r="AK335" s="12" t="s">
        <v>10542</v>
      </c>
      <c r="AL335" s="12" t="s">
        <v>10543</v>
      </c>
    </row>
    <row r="336" spans="1:38" ht="13.5" customHeight="1">
      <c r="A336" s="1" t="s">
        <v>10904</v>
      </c>
      <c r="C336" s="12" t="s">
        <v>43</v>
      </c>
      <c r="H336" s="1" t="s">
        <v>10905</v>
      </c>
      <c r="I336" s="12" t="s">
        <v>10906</v>
      </c>
      <c r="J336" s="12" t="s">
        <v>10906</v>
      </c>
      <c r="K336" s="12" t="s">
        <v>2470</v>
      </c>
      <c r="L336" s="12">
        <v>1995</v>
      </c>
      <c r="M336" s="12" t="s">
        <v>641</v>
      </c>
      <c r="N336" s="12" t="s">
        <v>642</v>
      </c>
      <c r="O336" s="12" t="s">
        <v>643</v>
      </c>
      <c r="P336" s="12" t="s">
        <v>71803</v>
      </c>
      <c r="Q336" s="12" t="s">
        <v>653</v>
      </c>
      <c r="R336" s="12" t="s">
        <v>10907</v>
      </c>
      <c r="S336" s="12" t="s">
        <v>2456</v>
      </c>
      <c r="T336" s="12" t="s">
        <v>10908</v>
      </c>
      <c r="U336" s="12" t="s">
        <v>10909</v>
      </c>
      <c r="V336" s="12" t="s">
        <v>10910</v>
      </c>
      <c r="W336" s="12" t="s">
        <v>10911</v>
      </c>
      <c r="X336" s="12" t="s">
        <v>465</v>
      </c>
      <c r="Y336" s="1" t="s">
        <v>72491</v>
      </c>
      <c r="Z336" s="4" t="s">
        <v>82</v>
      </c>
      <c r="AA336" s="1" t="s">
        <v>10912</v>
      </c>
      <c r="AB336" s="1" t="s">
        <v>10913</v>
      </c>
      <c r="AC336" s="1" t="s">
        <v>10914</v>
      </c>
      <c r="AF336" s="1"/>
      <c r="AG336" s="12" t="s">
        <v>61</v>
      </c>
      <c r="AH336" s="12" t="s">
        <v>62</v>
      </c>
      <c r="AJ336" s="12" t="s">
        <v>63</v>
      </c>
      <c r="AK336" s="12" t="s">
        <v>10915</v>
      </c>
      <c r="AL336" s="12" t="s">
        <v>10916</v>
      </c>
    </row>
    <row r="337" spans="1:38" ht="13.5" customHeight="1">
      <c r="A337" s="1" t="s">
        <v>1900</v>
      </c>
      <c r="C337" s="12" t="s">
        <v>43</v>
      </c>
      <c r="H337" s="1" t="s">
        <v>1901</v>
      </c>
      <c r="I337" s="12" t="s">
        <v>1904</v>
      </c>
      <c r="J337" s="12" t="s">
        <v>1904</v>
      </c>
      <c r="K337" s="12" t="s">
        <v>1905</v>
      </c>
      <c r="L337" s="12">
        <v>1912</v>
      </c>
      <c r="M337" s="12" t="s">
        <v>1902</v>
      </c>
      <c r="N337" s="12" t="s">
        <v>1903</v>
      </c>
      <c r="P337" s="12" t="s">
        <v>71761</v>
      </c>
      <c r="Q337" s="12" t="s">
        <v>653</v>
      </c>
      <c r="R337" s="12" t="s">
        <v>1906</v>
      </c>
      <c r="S337" s="12" t="s">
        <v>1907</v>
      </c>
      <c r="T337" s="12" t="s">
        <v>1908</v>
      </c>
      <c r="U337" s="12" t="s">
        <v>1909</v>
      </c>
      <c r="V337" s="12" t="s">
        <v>1910</v>
      </c>
      <c r="W337" s="12" t="s">
        <v>1911</v>
      </c>
      <c r="X337" s="12" t="s">
        <v>465</v>
      </c>
      <c r="Y337" s="1" t="s">
        <v>1912</v>
      </c>
      <c r="Z337" s="1" t="s">
        <v>654</v>
      </c>
      <c r="AA337" s="1" t="s">
        <v>1913</v>
      </c>
      <c r="AB337" s="1" t="s">
        <v>1914</v>
      </c>
      <c r="AF337" s="1"/>
      <c r="AG337" s="12" t="s">
        <v>61</v>
      </c>
      <c r="AH337" s="12" t="s">
        <v>62</v>
      </c>
      <c r="AJ337" s="12" t="s">
        <v>63</v>
      </c>
      <c r="AK337" s="12" t="s">
        <v>1915</v>
      </c>
      <c r="AL337" s="12" t="s">
        <v>144</v>
      </c>
    </row>
    <row r="338" spans="1:38" ht="13.5" customHeight="1">
      <c r="A338" s="1" t="s">
        <v>18646</v>
      </c>
      <c r="C338" s="12" t="s">
        <v>43</v>
      </c>
      <c r="H338" s="1" t="s">
        <v>18659</v>
      </c>
      <c r="I338" s="12" t="s">
        <v>18045</v>
      </c>
      <c r="J338" s="12" t="s">
        <v>18045</v>
      </c>
      <c r="K338" s="12" t="s">
        <v>18647</v>
      </c>
      <c r="L338" s="12">
        <v>1859</v>
      </c>
      <c r="M338" s="12" t="s">
        <v>858</v>
      </c>
      <c r="N338" s="12" t="s">
        <v>2842</v>
      </c>
      <c r="O338" s="12" t="s">
        <v>2843</v>
      </c>
      <c r="P338" s="12" t="s">
        <v>71928</v>
      </c>
      <c r="Q338" s="12" t="s">
        <v>17876</v>
      </c>
      <c r="R338" s="12" t="s">
        <v>18648</v>
      </c>
      <c r="S338" s="12" t="s">
        <v>17886</v>
      </c>
      <c r="T338" s="12" t="s">
        <v>18649</v>
      </c>
      <c r="U338" s="12" t="s">
        <v>18650</v>
      </c>
      <c r="V338" s="12" t="s">
        <v>18651</v>
      </c>
      <c r="W338" s="12" t="s">
        <v>18652</v>
      </c>
      <c r="X338" s="12" t="s">
        <v>18653</v>
      </c>
      <c r="Y338" s="1" t="s">
        <v>72492</v>
      </c>
      <c r="Z338" s="1" t="s">
        <v>18654</v>
      </c>
      <c r="AA338" s="1" t="s">
        <v>18655</v>
      </c>
      <c r="AB338" s="1" t="s">
        <v>18656</v>
      </c>
      <c r="AD338" s="1" t="s">
        <v>18657</v>
      </c>
      <c r="AE338" s="1" t="s">
        <v>18658</v>
      </c>
      <c r="AF338" s="1"/>
      <c r="AG338" s="12" t="s">
        <v>61</v>
      </c>
      <c r="AH338" s="12" t="s">
        <v>62</v>
      </c>
      <c r="AJ338" s="12" t="s">
        <v>63</v>
      </c>
      <c r="AK338" s="12" t="s">
        <v>15214</v>
      </c>
      <c r="AL338" s="12" t="s">
        <v>17602</v>
      </c>
    </row>
    <row r="339" spans="1:38" ht="13.5" customHeight="1">
      <c r="A339" s="1" t="s">
        <v>3595</v>
      </c>
      <c r="C339" s="12" t="s">
        <v>43</v>
      </c>
      <c r="H339" s="1" t="s">
        <v>3596</v>
      </c>
      <c r="I339" s="12" t="s">
        <v>3597</v>
      </c>
      <c r="J339" s="12" t="s">
        <v>3597</v>
      </c>
      <c r="K339" s="12" t="s">
        <v>3598</v>
      </c>
      <c r="L339" s="12">
        <v>1897</v>
      </c>
      <c r="M339" s="12" t="s">
        <v>792</v>
      </c>
      <c r="N339" s="12" t="s">
        <v>2696</v>
      </c>
      <c r="O339" s="12" t="s">
        <v>2697</v>
      </c>
      <c r="P339" s="12" t="s">
        <v>71916</v>
      </c>
      <c r="Q339" s="12" t="s">
        <v>57</v>
      </c>
      <c r="R339" s="12" t="s">
        <v>3599</v>
      </c>
      <c r="S339" s="12" t="s">
        <v>3600</v>
      </c>
      <c r="T339" s="12" t="s">
        <v>3601</v>
      </c>
      <c r="U339" s="12" t="s">
        <v>3602</v>
      </c>
      <c r="V339" s="12" t="s">
        <v>3603</v>
      </c>
      <c r="W339" s="12" t="s">
        <v>3604</v>
      </c>
      <c r="X339" s="12" t="s">
        <v>3605</v>
      </c>
      <c r="Y339" s="1" t="s">
        <v>72493</v>
      </c>
      <c r="Z339" s="4" t="s">
        <v>82</v>
      </c>
      <c r="AA339" s="1" t="s">
        <v>3606</v>
      </c>
      <c r="AB339" s="4" t="s">
        <v>3607</v>
      </c>
      <c r="AC339" s="1" t="s">
        <v>3608</v>
      </c>
      <c r="AD339" s="4" t="s">
        <v>3609</v>
      </c>
      <c r="AF339" s="1"/>
      <c r="AG339" s="12" t="s">
        <v>61</v>
      </c>
      <c r="AH339" s="12" t="s">
        <v>62</v>
      </c>
      <c r="AJ339" s="12" t="s">
        <v>63</v>
      </c>
      <c r="AK339" s="12" t="s">
        <v>3610</v>
      </c>
      <c r="AL339" s="12" t="s">
        <v>3611</v>
      </c>
    </row>
    <row r="340" spans="1:38" ht="13.5" customHeight="1">
      <c r="A340" s="1" t="s">
        <v>18915</v>
      </c>
      <c r="C340" s="12" t="s">
        <v>43</v>
      </c>
      <c r="H340" s="1" t="s">
        <v>71637</v>
      </c>
      <c r="I340" s="12" t="s">
        <v>18916</v>
      </c>
      <c r="J340" s="12" t="s">
        <v>18916</v>
      </c>
      <c r="K340" s="12" t="s">
        <v>18917</v>
      </c>
      <c r="L340" s="12">
        <v>2020</v>
      </c>
      <c r="M340" s="12" t="s">
        <v>858</v>
      </c>
      <c r="N340" s="12" t="s">
        <v>2842</v>
      </c>
      <c r="O340" s="12" t="s">
        <v>2843</v>
      </c>
      <c r="P340" s="12" t="s">
        <v>71928</v>
      </c>
      <c r="Q340" s="12" t="s">
        <v>17876</v>
      </c>
      <c r="R340" s="12" t="s">
        <v>18918</v>
      </c>
      <c r="S340" s="12" t="s">
        <v>6038</v>
      </c>
      <c r="T340" s="12" t="s">
        <v>18919</v>
      </c>
      <c r="U340" s="12" t="s">
        <v>18920</v>
      </c>
      <c r="V340" s="12" t="s">
        <v>18921</v>
      </c>
      <c r="W340" s="12" t="s">
        <v>18922</v>
      </c>
      <c r="X340" s="12" t="s">
        <v>18923</v>
      </c>
      <c r="Y340" s="1" t="s">
        <v>72494</v>
      </c>
      <c r="Z340" s="1" t="s">
        <v>18924</v>
      </c>
      <c r="AA340" s="1" t="s">
        <v>18925</v>
      </c>
      <c r="AB340" s="1" t="s">
        <v>18926</v>
      </c>
      <c r="AD340" s="1" t="s">
        <v>18927</v>
      </c>
      <c r="AF340" s="1"/>
      <c r="AG340" s="12" t="s">
        <v>61</v>
      </c>
      <c r="AH340" s="12" t="s">
        <v>62</v>
      </c>
      <c r="AJ340" s="12" t="s">
        <v>63</v>
      </c>
      <c r="AK340" s="12" t="s">
        <v>18928</v>
      </c>
      <c r="AL340" s="12" t="s">
        <v>18929</v>
      </c>
    </row>
    <row r="341" spans="1:38" ht="13.5" customHeight="1">
      <c r="A341" s="1" t="s">
        <v>7047</v>
      </c>
      <c r="C341" s="12" t="s">
        <v>43</v>
      </c>
      <c r="H341" s="1" t="s">
        <v>7048</v>
      </c>
      <c r="I341" s="12" t="s">
        <v>7049</v>
      </c>
      <c r="J341" s="12" t="s">
        <v>7049</v>
      </c>
      <c r="K341" s="12" t="s">
        <v>7050</v>
      </c>
      <c r="L341" s="12">
        <v>2011</v>
      </c>
      <c r="M341" s="12" t="s">
        <v>69</v>
      </c>
      <c r="N341" s="12" t="s">
        <v>91</v>
      </c>
      <c r="O341" s="12" t="s">
        <v>92</v>
      </c>
      <c r="P341" s="14" t="s">
        <v>71768</v>
      </c>
      <c r="R341" s="12" t="s">
        <v>7051</v>
      </c>
      <c r="S341" s="12" t="s">
        <v>7052</v>
      </c>
      <c r="T341" s="12" t="s">
        <v>7053</v>
      </c>
      <c r="U341" s="12" t="s">
        <v>7054</v>
      </c>
      <c r="V341" s="12" t="s">
        <v>72152</v>
      </c>
      <c r="W341" s="12" t="s">
        <v>7055</v>
      </c>
      <c r="X341" s="12" t="s">
        <v>7056</v>
      </c>
      <c r="Y341" s="1" t="s">
        <v>72495</v>
      </c>
      <c r="Z341" s="4" t="s">
        <v>82</v>
      </c>
      <c r="AA341" s="4" t="s">
        <v>7057</v>
      </c>
      <c r="AB341" s="4" t="s">
        <v>7058</v>
      </c>
      <c r="AC341" s="1" t="s">
        <v>7059</v>
      </c>
      <c r="AD341" s="4" t="s">
        <v>7060</v>
      </c>
      <c r="AF341" s="1"/>
      <c r="AG341" s="12" t="s">
        <v>61</v>
      </c>
      <c r="AH341" s="12" t="s">
        <v>62</v>
      </c>
      <c r="AJ341" s="12" t="s">
        <v>63</v>
      </c>
      <c r="AK341" s="12" t="s">
        <v>7061</v>
      </c>
      <c r="AL341" s="12" t="s">
        <v>7062</v>
      </c>
    </row>
    <row r="342" spans="1:38" ht="13.5" customHeight="1">
      <c r="A342" s="1" t="s">
        <v>10729</v>
      </c>
      <c r="C342" s="12" t="s">
        <v>43</v>
      </c>
      <c r="H342" s="1" t="s">
        <v>10744</v>
      </c>
      <c r="I342" s="12" t="s">
        <v>10730</v>
      </c>
      <c r="J342" s="12" t="s">
        <v>10730</v>
      </c>
      <c r="K342" s="12" t="s">
        <v>10731</v>
      </c>
      <c r="L342" s="12">
        <v>2015</v>
      </c>
      <c r="M342" s="12" t="s">
        <v>858</v>
      </c>
      <c r="N342" s="12" t="s">
        <v>2842</v>
      </c>
      <c r="O342" s="12" t="s">
        <v>2843</v>
      </c>
      <c r="P342" s="12" t="s">
        <v>71928</v>
      </c>
      <c r="Q342" s="12" t="s">
        <v>251</v>
      </c>
      <c r="R342" s="12" t="s">
        <v>10732</v>
      </c>
      <c r="S342" s="12" t="s">
        <v>1093</v>
      </c>
      <c r="T342" s="12" t="s">
        <v>10733</v>
      </c>
      <c r="U342" s="12" t="s">
        <v>10734</v>
      </c>
      <c r="V342" s="12" t="s">
        <v>10735</v>
      </c>
      <c r="W342" s="12" t="s">
        <v>10736</v>
      </c>
      <c r="X342" s="12" t="s">
        <v>10737</v>
      </c>
      <c r="Y342" s="1" t="s">
        <v>72496</v>
      </c>
      <c r="Z342" s="4" t="s">
        <v>82</v>
      </c>
      <c r="AA342" s="4" t="s">
        <v>10738</v>
      </c>
      <c r="AB342" s="1" t="s">
        <v>10739</v>
      </c>
      <c r="AC342" s="1" t="s">
        <v>10740</v>
      </c>
      <c r="AD342" s="1" t="s">
        <v>10741</v>
      </c>
      <c r="AF342" s="1"/>
      <c r="AG342" s="12" t="s">
        <v>61</v>
      </c>
      <c r="AH342" s="12" t="s">
        <v>62</v>
      </c>
      <c r="AJ342" s="12" t="s">
        <v>63</v>
      </c>
      <c r="AK342" s="12" t="s">
        <v>10742</v>
      </c>
      <c r="AL342" s="12" t="s">
        <v>10743</v>
      </c>
    </row>
    <row r="343" spans="1:38" ht="13.5" customHeight="1">
      <c r="A343" s="1" t="s">
        <v>10657</v>
      </c>
      <c r="C343" s="12" t="s">
        <v>43</v>
      </c>
      <c r="H343" s="1" t="s">
        <v>10658</v>
      </c>
      <c r="I343" s="12" t="s">
        <v>10660</v>
      </c>
      <c r="J343" s="12" t="s">
        <v>10660</v>
      </c>
      <c r="K343" s="12" t="s">
        <v>10661</v>
      </c>
      <c r="L343" s="12">
        <v>2001</v>
      </c>
      <c r="M343" s="12" t="s">
        <v>912</v>
      </c>
      <c r="N343" s="12" t="s">
        <v>5513</v>
      </c>
      <c r="O343" s="12" t="s">
        <v>10659</v>
      </c>
      <c r="P343" s="12" t="s">
        <v>71932</v>
      </c>
      <c r="Q343" s="12" t="s">
        <v>57</v>
      </c>
      <c r="R343" s="12" t="s">
        <v>10662</v>
      </c>
      <c r="S343" s="12" t="s">
        <v>1093</v>
      </c>
      <c r="T343" s="12" t="s">
        <v>10663</v>
      </c>
      <c r="U343" s="12" t="s">
        <v>10664</v>
      </c>
      <c r="V343" s="12" t="s">
        <v>10665</v>
      </c>
      <c r="W343" s="12" t="s">
        <v>10666</v>
      </c>
      <c r="X343" s="12" t="s">
        <v>10667</v>
      </c>
      <c r="Y343" s="1" t="s">
        <v>72497</v>
      </c>
      <c r="AA343" s="1" t="s">
        <v>10668</v>
      </c>
      <c r="AB343" s="1" t="s">
        <v>10669</v>
      </c>
      <c r="AD343" s="1" t="s">
        <v>10670</v>
      </c>
      <c r="AF343" s="1"/>
      <c r="AG343" s="12" t="s">
        <v>61</v>
      </c>
      <c r="AH343" s="12" t="s">
        <v>62</v>
      </c>
      <c r="AJ343" s="12" t="s">
        <v>63</v>
      </c>
      <c r="AK343" s="12" t="s">
        <v>10671</v>
      </c>
      <c r="AL343" s="12" t="s">
        <v>2466</v>
      </c>
    </row>
    <row r="344" spans="1:38" ht="13.5" customHeight="1">
      <c r="A344" s="1" t="s">
        <v>11517</v>
      </c>
      <c r="C344" s="12" t="s">
        <v>43</v>
      </c>
      <c r="H344" s="1" t="s">
        <v>11518</v>
      </c>
      <c r="I344" s="12" t="s">
        <v>11521</v>
      </c>
      <c r="J344" s="12" t="s">
        <v>11521</v>
      </c>
      <c r="K344" s="12" t="s">
        <v>11522</v>
      </c>
      <c r="L344" s="12">
        <v>2014</v>
      </c>
      <c r="M344" s="12" t="s">
        <v>69</v>
      </c>
      <c r="N344" s="12" t="s">
        <v>11519</v>
      </c>
      <c r="O344" s="12" t="s">
        <v>11520</v>
      </c>
      <c r="P344" s="12" t="s">
        <v>71763</v>
      </c>
      <c r="R344" s="12" t="s">
        <v>11523</v>
      </c>
      <c r="S344" s="12" t="s">
        <v>11524</v>
      </c>
      <c r="T344" s="12" t="s">
        <v>72154</v>
      </c>
      <c r="U344" s="12" t="s">
        <v>11525</v>
      </c>
      <c r="V344" s="12" t="s">
        <v>11526</v>
      </c>
      <c r="W344" s="12" t="s">
        <v>11527</v>
      </c>
      <c r="X344" s="12" t="s">
        <v>11528</v>
      </c>
      <c r="Y344" s="1" t="s">
        <v>72498</v>
      </c>
      <c r="Z344" s="4" t="s">
        <v>82</v>
      </c>
      <c r="AA344" s="4" t="s">
        <v>11529</v>
      </c>
      <c r="AB344" s="4" t="s">
        <v>11530</v>
      </c>
      <c r="AC344" s="1" t="s">
        <v>11531</v>
      </c>
      <c r="AD344" s="4" t="s">
        <v>11532</v>
      </c>
      <c r="AF344" s="1"/>
      <c r="AG344" s="12" t="s">
        <v>61</v>
      </c>
      <c r="AH344" s="12" t="s">
        <v>62</v>
      </c>
      <c r="AJ344" s="12" t="s">
        <v>63</v>
      </c>
      <c r="AK344" s="12" t="s">
        <v>11533</v>
      </c>
      <c r="AL344" s="12" t="s">
        <v>851</v>
      </c>
    </row>
    <row r="345" spans="1:38" ht="13.5" customHeight="1">
      <c r="A345" s="1" t="s">
        <v>5529</v>
      </c>
      <c r="C345" s="12" t="s">
        <v>43</v>
      </c>
      <c r="H345" s="1" t="s">
        <v>5530</v>
      </c>
      <c r="I345" s="12" t="s">
        <v>5532</v>
      </c>
      <c r="J345" s="12" t="s">
        <v>5532</v>
      </c>
      <c r="K345" s="12" t="s">
        <v>5533</v>
      </c>
      <c r="L345" s="12">
        <v>1852</v>
      </c>
      <c r="M345" s="12" t="s">
        <v>912</v>
      </c>
      <c r="N345" s="12" t="s">
        <v>5513</v>
      </c>
      <c r="O345" s="12" t="s">
        <v>5531</v>
      </c>
      <c r="P345" s="12" t="s">
        <v>71932</v>
      </c>
      <c r="Q345" s="12" t="s">
        <v>57</v>
      </c>
      <c r="R345" s="12" t="s">
        <v>5534</v>
      </c>
      <c r="S345" s="12" t="s">
        <v>5518</v>
      </c>
      <c r="T345" s="12" t="s">
        <v>5535</v>
      </c>
      <c r="U345" s="12" t="s">
        <v>5536</v>
      </c>
      <c r="V345" s="12" t="s">
        <v>5537</v>
      </c>
      <c r="W345" s="12" t="s">
        <v>5538</v>
      </c>
      <c r="X345" s="12" t="s">
        <v>5539</v>
      </c>
      <c r="Y345" s="1" t="s">
        <v>72499</v>
      </c>
      <c r="Z345" s="4" t="s">
        <v>82</v>
      </c>
      <c r="AA345" s="1" t="s">
        <v>5540</v>
      </c>
      <c r="AB345" s="1" t="s">
        <v>5541</v>
      </c>
      <c r="AD345" s="1" t="s">
        <v>5542</v>
      </c>
      <c r="AF345" s="1"/>
      <c r="AG345" s="12" t="s">
        <v>61</v>
      </c>
      <c r="AH345" s="12" t="s">
        <v>62</v>
      </c>
      <c r="AJ345" s="12" t="s">
        <v>63</v>
      </c>
      <c r="AK345" s="12" t="s">
        <v>5543</v>
      </c>
      <c r="AL345" s="12" t="s">
        <v>65</v>
      </c>
    </row>
    <row r="346" spans="1:38" ht="13.5" customHeight="1">
      <c r="A346" s="1" t="s">
        <v>1638</v>
      </c>
      <c r="C346" s="12" t="s">
        <v>43</v>
      </c>
      <c r="H346" s="1" t="s">
        <v>1639</v>
      </c>
      <c r="I346" s="12" t="s">
        <v>1640</v>
      </c>
      <c r="J346" s="12" t="s">
        <v>1640</v>
      </c>
      <c r="K346" s="12" t="s">
        <v>1641</v>
      </c>
      <c r="L346" s="12">
        <v>1919</v>
      </c>
      <c r="P346" s="12" t="s">
        <v>71755</v>
      </c>
      <c r="R346" s="12" t="s">
        <v>1642</v>
      </c>
      <c r="S346" s="12" t="s">
        <v>1643</v>
      </c>
      <c r="T346" s="12" t="s">
        <v>1644</v>
      </c>
      <c r="U346" s="12" t="s">
        <v>1645</v>
      </c>
      <c r="V346" s="12" t="s">
        <v>1646</v>
      </c>
      <c r="W346" s="12" t="s">
        <v>1647</v>
      </c>
      <c r="X346" s="12" t="s">
        <v>1648</v>
      </c>
      <c r="Y346" s="1" t="s">
        <v>72500</v>
      </c>
      <c r="Z346" s="4" t="s">
        <v>82</v>
      </c>
      <c r="AA346" s="4" t="s">
        <v>1649</v>
      </c>
      <c r="AB346" s="4" t="s">
        <v>1650</v>
      </c>
      <c r="AC346" s="1" t="s">
        <v>1651</v>
      </c>
      <c r="AD346" s="4" t="s">
        <v>1652</v>
      </c>
      <c r="AE346" s="4" t="s">
        <v>470</v>
      </c>
      <c r="AF346" s="4" t="s">
        <v>470</v>
      </c>
      <c r="AG346" s="12" t="s">
        <v>61</v>
      </c>
      <c r="AH346" s="12" t="s">
        <v>126</v>
      </c>
      <c r="AJ346" s="12" t="s">
        <v>127</v>
      </c>
      <c r="AK346" s="12" t="s">
        <v>1653</v>
      </c>
      <c r="AL346" s="12" t="s">
        <v>1654</v>
      </c>
    </row>
    <row r="347" spans="1:38" ht="13.5" customHeight="1">
      <c r="A347" s="1" t="s">
        <v>5317</v>
      </c>
      <c r="C347" s="12" t="s">
        <v>43</v>
      </c>
      <c r="H347" s="1" t="s">
        <v>5318</v>
      </c>
      <c r="I347" s="12" t="s">
        <v>5319</v>
      </c>
      <c r="J347" s="12" t="s">
        <v>5319</v>
      </c>
      <c r="K347" s="12" t="s">
        <v>5320</v>
      </c>
      <c r="L347" s="12">
        <v>1973</v>
      </c>
      <c r="P347" s="12" t="s">
        <v>71755</v>
      </c>
      <c r="R347" s="12" t="s">
        <v>5321</v>
      </c>
      <c r="S347" s="12" t="s">
        <v>5322</v>
      </c>
      <c r="T347" s="12" t="s">
        <v>5323</v>
      </c>
      <c r="U347" s="12" t="s">
        <v>5324</v>
      </c>
      <c r="V347" s="12" t="s">
        <v>5325</v>
      </c>
      <c r="W347" s="12" t="s">
        <v>5326</v>
      </c>
      <c r="X347" s="12" t="s">
        <v>5327</v>
      </c>
      <c r="Y347" s="1" t="s">
        <v>72501</v>
      </c>
      <c r="Z347" s="4" t="s">
        <v>82</v>
      </c>
      <c r="AA347" s="4" t="s">
        <v>5328</v>
      </c>
      <c r="AB347" s="4" t="s">
        <v>5329</v>
      </c>
      <c r="AC347" s="1" t="s">
        <v>5330</v>
      </c>
      <c r="AD347" s="4" t="s">
        <v>5331</v>
      </c>
      <c r="AE347" s="4" t="s">
        <v>470</v>
      </c>
      <c r="AF347" s="4" t="s">
        <v>470</v>
      </c>
      <c r="AG347" s="12" t="s">
        <v>61</v>
      </c>
      <c r="AH347" s="12" t="s">
        <v>126</v>
      </c>
      <c r="AJ347" s="12" t="s">
        <v>127</v>
      </c>
      <c r="AK347" s="12" t="s">
        <v>5332</v>
      </c>
      <c r="AL347" s="12" t="s">
        <v>3685</v>
      </c>
    </row>
    <row r="348" spans="1:38" ht="13.5" customHeight="1">
      <c r="A348" s="1" t="s">
        <v>20266</v>
      </c>
      <c r="C348" s="12" t="s">
        <v>43</v>
      </c>
      <c r="H348" s="1" t="s">
        <v>20279</v>
      </c>
      <c r="I348" s="12" t="s">
        <v>18462</v>
      </c>
      <c r="J348" s="12" t="s">
        <v>18462</v>
      </c>
      <c r="K348" s="12" t="s">
        <v>20267</v>
      </c>
      <c r="L348" s="12">
        <v>1912</v>
      </c>
      <c r="M348" s="12" t="s">
        <v>858</v>
      </c>
      <c r="N348" s="12" t="s">
        <v>2842</v>
      </c>
      <c r="O348" s="12" t="s">
        <v>2843</v>
      </c>
      <c r="P348" s="12" t="s">
        <v>71928</v>
      </c>
      <c r="Q348" s="12" t="s">
        <v>17876</v>
      </c>
      <c r="R348" s="12" t="s">
        <v>20268</v>
      </c>
      <c r="S348" s="12" t="s">
        <v>17886</v>
      </c>
      <c r="T348" s="12" t="s">
        <v>20269</v>
      </c>
      <c r="U348" s="12" t="s">
        <v>20270</v>
      </c>
      <c r="V348" s="12" t="s">
        <v>20271</v>
      </c>
      <c r="W348" s="12" t="s">
        <v>20272</v>
      </c>
      <c r="X348" s="12" t="s">
        <v>20273</v>
      </c>
      <c r="Y348" s="1" t="s">
        <v>72502</v>
      </c>
      <c r="Z348" s="1" t="s">
        <v>7084</v>
      </c>
      <c r="AA348" s="1" t="s">
        <v>20274</v>
      </c>
      <c r="AB348" s="1" t="s">
        <v>20275</v>
      </c>
      <c r="AD348" s="1" t="s">
        <v>20276</v>
      </c>
      <c r="AE348" s="1" t="s">
        <v>20277</v>
      </c>
      <c r="AF348" s="1"/>
      <c r="AG348" s="12" t="s">
        <v>61</v>
      </c>
      <c r="AH348" s="12" t="s">
        <v>62</v>
      </c>
      <c r="AJ348" s="12" t="s">
        <v>63</v>
      </c>
      <c r="AK348" s="12" t="s">
        <v>20278</v>
      </c>
      <c r="AL348" s="12" t="s">
        <v>144</v>
      </c>
    </row>
    <row r="349" spans="1:38" ht="13.5" customHeight="1">
      <c r="A349" s="1" t="s">
        <v>5837</v>
      </c>
      <c r="C349" s="12" t="s">
        <v>43</v>
      </c>
      <c r="H349" s="1" t="s">
        <v>5852</v>
      </c>
      <c r="I349" s="12" t="s">
        <v>5838</v>
      </c>
      <c r="J349" s="12" t="s">
        <v>5838</v>
      </c>
      <c r="K349" s="12" t="s">
        <v>5839</v>
      </c>
      <c r="L349" s="12">
        <v>2013</v>
      </c>
      <c r="M349" s="12" t="s">
        <v>858</v>
      </c>
      <c r="N349" s="12" t="s">
        <v>2842</v>
      </c>
      <c r="O349" s="12" t="s">
        <v>2843</v>
      </c>
      <c r="P349" s="12" t="s">
        <v>71928</v>
      </c>
      <c r="Q349" s="12" t="s">
        <v>251</v>
      </c>
      <c r="R349" s="12" t="s">
        <v>5840</v>
      </c>
      <c r="S349" s="12" t="s">
        <v>312</v>
      </c>
      <c r="T349" s="12" t="s">
        <v>5841</v>
      </c>
      <c r="U349" s="12" t="s">
        <v>5842</v>
      </c>
      <c r="V349" s="12" t="s">
        <v>5843</v>
      </c>
      <c r="W349" s="12" t="s">
        <v>5844</v>
      </c>
      <c r="X349" s="12" t="s">
        <v>5845</v>
      </c>
      <c r="Y349" s="1" t="s">
        <v>72503</v>
      </c>
      <c r="Z349" s="4" t="s">
        <v>82</v>
      </c>
      <c r="AA349" s="4" t="s">
        <v>5846</v>
      </c>
      <c r="AB349" s="4" t="s">
        <v>72075</v>
      </c>
      <c r="AC349" s="1" t="s">
        <v>5847</v>
      </c>
      <c r="AD349" s="4" t="s">
        <v>5848</v>
      </c>
      <c r="AE349" s="1" t="s">
        <v>5849</v>
      </c>
      <c r="AG349" s="12" t="s">
        <v>61</v>
      </c>
      <c r="AH349" s="12" t="s">
        <v>62</v>
      </c>
      <c r="AJ349" s="12" t="s">
        <v>63</v>
      </c>
      <c r="AK349" s="12" t="s">
        <v>5850</v>
      </c>
      <c r="AL349" s="12" t="s">
        <v>5851</v>
      </c>
    </row>
    <row r="350" spans="1:38" ht="13.5" customHeight="1">
      <c r="A350" s="1" t="s">
        <v>1723</v>
      </c>
      <c r="C350" s="12" t="s">
        <v>43</v>
      </c>
      <c r="H350" s="1" t="s">
        <v>1724</v>
      </c>
      <c r="I350" s="12" t="s">
        <v>1725</v>
      </c>
      <c r="J350" s="12" t="s">
        <v>1725</v>
      </c>
      <c r="K350" s="12" t="s">
        <v>1726</v>
      </c>
      <c r="L350" s="12">
        <v>1919</v>
      </c>
      <c r="P350" s="12" t="s">
        <v>71755</v>
      </c>
      <c r="R350" s="12" t="s">
        <v>1727</v>
      </c>
      <c r="S350" s="12" t="s">
        <v>1728</v>
      </c>
      <c r="T350" s="12" t="s">
        <v>1729</v>
      </c>
      <c r="U350" s="12" t="s">
        <v>1730</v>
      </c>
      <c r="V350" s="12" t="s">
        <v>1731</v>
      </c>
      <c r="W350" s="12" t="s">
        <v>1732</v>
      </c>
      <c r="X350" s="12" t="s">
        <v>1733</v>
      </c>
      <c r="Y350" s="1" t="s">
        <v>72504</v>
      </c>
      <c r="Z350" s="4" t="s">
        <v>82</v>
      </c>
      <c r="AA350" s="4" t="s">
        <v>1734</v>
      </c>
      <c r="AB350" s="4" t="s">
        <v>1735</v>
      </c>
      <c r="AC350" s="1" t="s">
        <v>1736</v>
      </c>
      <c r="AD350" s="4" t="s">
        <v>1737</v>
      </c>
      <c r="AE350" s="4" t="s">
        <v>470</v>
      </c>
      <c r="AF350" s="4" t="s">
        <v>470</v>
      </c>
      <c r="AG350" s="12" t="s">
        <v>61</v>
      </c>
      <c r="AH350" s="12" t="s">
        <v>126</v>
      </c>
      <c r="AJ350" s="12" t="s">
        <v>127</v>
      </c>
      <c r="AK350" s="12" t="s">
        <v>1738</v>
      </c>
      <c r="AL350" s="12" t="s">
        <v>144</v>
      </c>
    </row>
    <row r="351" spans="1:38" ht="13.5" customHeight="1">
      <c r="A351" s="1" t="s">
        <v>1655</v>
      </c>
      <c r="C351" s="12" t="s">
        <v>43</v>
      </c>
      <c r="H351" s="1" t="s">
        <v>1656</v>
      </c>
      <c r="I351" s="12" t="s">
        <v>1657</v>
      </c>
      <c r="J351" s="12" t="s">
        <v>1657</v>
      </c>
      <c r="K351" s="12" t="s">
        <v>1658</v>
      </c>
      <c r="L351" s="12">
        <v>1919</v>
      </c>
      <c r="P351" s="12" t="s">
        <v>71755</v>
      </c>
      <c r="R351" s="12" t="s">
        <v>1659</v>
      </c>
      <c r="S351" s="12" t="s">
        <v>1660</v>
      </c>
      <c r="T351" s="12" t="s">
        <v>1661</v>
      </c>
      <c r="U351" s="12" t="s">
        <v>1662</v>
      </c>
      <c r="V351" s="12" t="s">
        <v>1663</v>
      </c>
      <c r="W351" s="12" t="s">
        <v>1664</v>
      </c>
      <c r="X351" s="12" t="s">
        <v>1665</v>
      </c>
      <c r="Y351" s="1" t="s">
        <v>72505</v>
      </c>
      <c r="Z351" s="4" t="s">
        <v>82</v>
      </c>
      <c r="AA351" s="4" t="s">
        <v>1666</v>
      </c>
      <c r="AB351" s="4" t="s">
        <v>1667</v>
      </c>
      <c r="AC351" s="1" t="s">
        <v>1668</v>
      </c>
      <c r="AD351" s="4" t="s">
        <v>1669</v>
      </c>
      <c r="AE351" s="4" t="s">
        <v>470</v>
      </c>
      <c r="AF351" s="4" t="s">
        <v>470</v>
      </c>
      <c r="AG351" s="12" t="s">
        <v>61</v>
      </c>
      <c r="AH351" s="12" t="s">
        <v>126</v>
      </c>
      <c r="AJ351" s="12" t="s">
        <v>127</v>
      </c>
      <c r="AK351" s="12" t="s">
        <v>1670</v>
      </c>
      <c r="AL351" s="12" t="s">
        <v>380</v>
      </c>
    </row>
    <row r="352" spans="1:38" ht="13.5" customHeight="1">
      <c r="A352" s="1" t="s">
        <v>1511</v>
      </c>
      <c r="C352" s="12" t="s">
        <v>43</v>
      </c>
      <c r="H352" s="1" t="s">
        <v>1512</v>
      </c>
      <c r="I352" s="12" t="s">
        <v>1513</v>
      </c>
      <c r="J352" s="12" t="s">
        <v>1513</v>
      </c>
      <c r="K352" s="12" t="s">
        <v>1514</v>
      </c>
      <c r="L352" s="12">
        <v>1919</v>
      </c>
      <c r="P352" s="12" t="s">
        <v>71755</v>
      </c>
      <c r="R352" s="12" t="s">
        <v>1515</v>
      </c>
      <c r="S352" s="12" t="s">
        <v>1516</v>
      </c>
      <c r="T352" s="12" t="s">
        <v>1517</v>
      </c>
      <c r="U352" s="12" t="s">
        <v>1518</v>
      </c>
      <c r="V352" s="12" t="s">
        <v>1519</v>
      </c>
      <c r="W352" s="12" t="s">
        <v>1520</v>
      </c>
      <c r="X352" s="12" t="s">
        <v>1521</v>
      </c>
      <c r="Y352" s="1" t="s">
        <v>72506</v>
      </c>
      <c r="AA352" s="4" t="s">
        <v>1522</v>
      </c>
      <c r="AB352" s="4" t="s">
        <v>1523</v>
      </c>
      <c r="AC352" s="1" t="s">
        <v>1524</v>
      </c>
      <c r="AD352" s="4" t="s">
        <v>1525</v>
      </c>
      <c r="AE352" s="4" t="s">
        <v>1526</v>
      </c>
      <c r="AF352" s="20" t="s">
        <v>1527</v>
      </c>
      <c r="AG352" s="12" t="s">
        <v>61</v>
      </c>
      <c r="AH352" s="12" t="s">
        <v>126</v>
      </c>
      <c r="AJ352" s="12" t="s">
        <v>127</v>
      </c>
      <c r="AK352" s="12" t="s">
        <v>1528</v>
      </c>
      <c r="AL352" s="12" t="s">
        <v>1529</v>
      </c>
    </row>
    <row r="353" spans="1:38" ht="13.5" customHeight="1">
      <c r="A353" s="1" t="s">
        <v>10957</v>
      </c>
      <c r="C353" s="12" t="s">
        <v>43</v>
      </c>
      <c r="H353" s="1" t="s">
        <v>10958</v>
      </c>
      <c r="I353" s="12" t="s">
        <v>10959</v>
      </c>
      <c r="J353" s="12" t="s">
        <v>10959</v>
      </c>
      <c r="K353" s="12" t="s">
        <v>10960</v>
      </c>
      <c r="L353" s="12">
        <v>1897</v>
      </c>
      <c r="M353" s="12" t="s">
        <v>792</v>
      </c>
      <c r="N353" s="12" t="s">
        <v>2696</v>
      </c>
      <c r="O353" s="12" t="s">
        <v>2697</v>
      </c>
      <c r="P353" s="12" t="s">
        <v>71916</v>
      </c>
      <c r="Q353" s="12" t="s">
        <v>2706</v>
      </c>
      <c r="R353" s="12" t="s">
        <v>10961</v>
      </c>
      <c r="S353" s="12" t="s">
        <v>498</v>
      </c>
      <c r="T353" s="12" t="s">
        <v>10962</v>
      </c>
      <c r="U353" s="12" t="s">
        <v>10963</v>
      </c>
      <c r="V353" s="12" t="s">
        <v>10964</v>
      </c>
      <c r="W353" s="12" t="s">
        <v>10965</v>
      </c>
      <c r="X353" s="12" t="s">
        <v>10966</v>
      </c>
      <c r="Y353" s="1" t="s">
        <v>72507</v>
      </c>
      <c r="Z353" s="4" t="s">
        <v>82</v>
      </c>
      <c r="AA353" s="1" t="s">
        <v>10967</v>
      </c>
      <c r="AB353" s="4" t="s">
        <v>10968</v>
      </c>
      <c r="AC353" s="1" t="s">
        <v>10969</v>
      </c>
      <c r="AD353" s="4" t="s">
        <v>10970</v>
      </c>
      <c r="AF353" s="1"/>
      <c r="AG353" s="12" t="s">
        <v>61</v>
      </c>
      <c r="AH353" s="12" t="s">
        <v>62</v>
      </c>
      <c r="AJ353" s="12" t="s">
        <v>63</v>
      </c>
      <c r="AK353" s="12" t="s">
        <v>10971</v>
      </c>
      <c r="AL353" s="12" t="s">
        <v>4888</v>
      </c>
    </row>
    <row r="354" spans="1:38" ht="13.5" customHeight="1">
      <c r="A354" s="1" t="s">
        <v>11345</v>
      </c>
      <c r="C354" s="12" t="s">
        <v>43</v>
      </c>
      <c r="H354" s="1" t="s">
        <v>11346</v>
      </c>
      <c r="I354" s="12" t="s">
        <v>11347</v>
      </c>
      <c r="J354" s="12" t="s">
        <v>11347</v>
      </c>
      <c r="K354" s="12" t="s">
        <v>11348</v>
      </c>
      <c r="L354" s="12">
        <v>1911</v>
      </c>
      <c r="M354" s="12" t="s">
        <v>792</v>
      </c>
      <c r="N354" s="12" t="s">
        <v>2696</v>
      </c>
      <c r="O354" s="12" t="s">
        <v>2697</v>
      </c>
      <c r="P354" s="12" t="s">
        <v>71916</v>
      </c>
      <c r="Q354" s="12" t="s">
        <v>2706</v>
      </c>
      <c r="R354" s="12" t="s">
        <v>11349</v>
      </c>
      <c r="S354" s="12" t="s">
        <v>498</v>
      </c>
      <c r="T354" s="12" t="s">
        <v>11350</v>
      </c>
      <c r="U354" s="12" t="s">
        <v>11351</v>
      </c>
      <c r="V354" s="12" t="s">
        <v>11352</v>
      </c>
      <c r="W354" s="12" t="s">
        <v>10965</v>
      </c>
      <c r="X354" s="12" t="s">
        <v>11353</v>
      </c>
      <c r="Y354" s="1" t="s">
        <v>72508</v>
      </c>
      <c r="Z354" s="4" t="s">
        <v>82</v>
      </c>
      <c r="AA354" s="1" t="s">
        <v>11354</v>
      </c>
      <c r="AB354" s="4" t="s">
        <v>11355</v>
      </c>
      <c r="AC354" s="1" t="s">
        <v>11356</v>
      </c>
      <c r="AD354" s="4" t="s">
        <v>11357</v>
      </c>
      <c r="AF354" s="1"/>
      <c r="AG354" s="12" t="s">
        <v>61</v>
      </c>
      <c r="AH354" s="12" t="s">
        <v>62</v>
      </c>
      <c r="AJ354" s="12" t="s">
        <v>63</v>
      </c>
      <c r="AK354" s="12" t="s">
        <v>11358</v>
      </c>
      <c r="AL354" s="12" t="s">
        <v>11359</v>
      </c>
    </row>
    <row r="355" spans="1:38" ht="13.5" customHeight="1">
      <c r="A355" s="1" t="s">
        <v>2694</v>
      </c>
      <c r="C355" s="12" t="s">
        <v>43</v>
      </c>
      <c r="H355" s="1" t="s">
        <v>2695</v>
      </c>
      <c r="I355" s="12" t="s">
        <v>2698</v>
      </c>
      <c r="J355" s="12" t="s">
        <v>2698</v>
      </c>
      <c r="K355" s="12" t="s">
        <v>2699</v>
      </c>
      <c r="L355" s="12">
        <v>1902</v>
      </c>
      <c r="M355" s="12" t="s">
        <v>792</v>
      </c>
      <c r="N355" s="12" t="s">
        <v>2696</v>
      </c>
      <c r="O355" s="12" t="s">
        <v>2697</v>
      </c>
      <c r="P355" s="12" t="s">
        <v>71916</v>
      </c>
      <c r="Q355" s="12" t="s">
        <v>2706</v>
      </c>
      <c r="R355" s="12" t="s">
        <v>2700</v>
      </c>
      <c r="S355" s="12" t="s">
        <v>498</v>
      </c>
      <c r="T355" s="12" t="s">
        <v>2701</v>
      </c>
      <c r="U355" s="12" t="s">
        <v>2702</v>
      </c>
      <c r="V355" s="12" t="s">
        <v>2703</v>
      </c>
      <c r="W355" s="12" t="s">
        <v>2704</v>
      </c>
      <c r="X355" s="12" t="s">
        <v>2705</v>
      </c>
      <c r="Y355" s="1" t="s">
        <v>72509</v>
      </c>
      <c r="Z355" s="4" t="s">
        <v>82</v>
      </c>
      <c r="AA355" s="1" t="s">
        <v>2707</v>
      </c>
      <c r="AB355" s="4" t="s">
        <v>2708</v>
      </c>
      <c r="AC355" s="1" t="s">
        <v>2709</v>
      </c>
      <c r="AD355" s="4" t="s">
        <v>2710</v>
      </c>
      <c r="AF355" s="1"/>
      <c r="AG355" s="12" t="s">
        <v>61</v>
      </c>
      <c r="AH355" s="12" t="s">
        <v>62</v>
      </c>
      <c r="AJ355" s="12" t="s">
        <v>63</v>
      </c>
      <c r="AK355" s="12" t="s">
        <v>2711</v>
      </c>
      <c r="AL355" s="12" t="s">
        <v>2712</v>
      </c>
    </row>
    <row r="356" spans="1:38" ht="13.5" customHeight="1">
      <c r="A356" s="1" t="s">
        <v>9476</v>
      </c>
      <c r="C356" s="12" t="s">
        <v>43</v>
      </c>
      <c r="H356" s="1" t="s">
        <v>9477</v>
      </c>
      <c r="I356" s="12" t="s">
        <v>9478</v>
      </c>
      <c r="J356" s="12" t="s">
        <v>9478</v>
      </c>
      <c r="K356" s="12" t="s">
        <v>9479</v>
      </c>
      <c r="L356" s="12">
        <v>1846</v>
      </c>
      <c r="M356" s="12" t="s">
        <v>792</v>
      </c>
      <c r="N356" s="12" t="s">
        <v>2696</v>
      </c>
      <c r="O356" s="12" t="s">
        <v>2697</v>
      </c>
      <c r="P356" s="12" t="s">
        <v>71916</v>
      </c>
      <c r="Q356" s="12" t="s">
        <v>2706</v>
      </c>
      <c r="R356" s="12" t="s">
        <v>9480</v>
      </c>
      <c r="S356" s="12" t="s">
        <v>9481</v>
      </c>
      <c r="T356" s="12" t="s">
        <v>9482</v>
      </c>
      <c r="U356" s="12" t="s">
        <v>9483</v>
      </c>
      <c r="V356" s="12" t="s">
        <v>9484</v>
      </c>
      <c r="W356" s="12" t="s">
        <v>9485</v>
      </c>
      <c r="X356" s="12" t="s">
        <v>9486</v>
      </c>
      <c r="Y356" s="1" t="s">
        <v>72510</v>
      </c>
      <c r="Z356" s="4" t="s">
        <v>82</v>
      </c>
      <c r="AA356" s="4" t="s">
        <v>9487</v>
      </c>
      <c r="AB356" s="4" t="s">
        <v>9488</v>
      </c>
      <c r="AC356" s="1" t="s">
        <v>9489</v>
      </c>
      <c r="AD356" s="4" t="s">
        <v>9490</v>
      </c>
      <c r="AF356" s="1"/>
      <c r="AG356" s="12" t="s">
        <v>61</v>
      </c>
      <c r="AH356" s="12" t="s">
        <v>62</v>
      </c>
      <c r="AJ356" s="12" t="s">
        <v>63</v>
      </c>
      <c r="AK356" s="12" t="s">
        <v>9491</v>
      </c>
      <c r="AL356" s="12" t="s">
        <v>2103</v>
      </c>
    </row>
    <row r="357" spans="1:38" ht="13.5" customHeight="1">
      <c r="A357" s="1" t="s">
        <v>1757</v>
      </c>
      <c r="C357" s="12" t="s">
        <v>43</v>
      </c>
      <c r="H357" s="1" t="s">
        <v>1758</v>
      </c>
      <c r="I357" s="12" t="s">
        <v>1759</v>
      </c>
      <c r="J357" s="12" t="s">
        <v>1759</v>
      </c>
      <c r="K357" s="12" t="s">
        <v>1760</v>
      </c>
      <c r="L357" s="12">
        <v>1919</v>
      </c>
      <c r="P357" s="12" t="s">
        <v>71755</v>
      </c>
      <c r="R357" s="12" t="s">
        <v>1761</v>
      </c>
      <c r="S357" s="12" t="s">
        <v>1762</v>
      </c>
      <c r="T357" s="12" t="s">
        <v>1763</v>
      </c>
      <c r="U357" s="12" t="s">
        <v>1764</v>
      </c>
      <c r="V357" s="12" t="s">
        <v>1765</v>
      </c>
      <c r="W357" s="12" t="s">
        <v>1766</v>
      </c>
      <c r="X357" s="12" t="s">
        <v>1767</v>
      </c>
      <c r="Y357" s="1" t="s">
        <v>72511</v>
      </c>
      <c r="Z357" s="4" t="s">
        <v>82</v>
      </c>
      <c r="AA357" s="4" t="s">
        <v>1768</v>
      </c>
      <c r="AB357" s="4" t="s">
        <v>1769</v>
      </c>
      <c r="AC357" s="1" t="s">
        <v>1770</v>
      </c>
      <c r="AE357" s="4" t="s">
        <v>470</v>
      </c>
      <c r="AF357" s="4" t="s">
        <v>470</v>
      </c>
      <c r="AG357" s="12" t="s">
        <v>61</v>
      </c>
      <c r="AH357" s="12" t="s">
        <v>126</v>
      </c>
      <c r="AJ357" s="12" t="s">
        <v>127</v>
      </c>
      <c r="AK357" s="12" t="s">
        <v>1771</v>
      </c>
      <c r="AL357" s="12" t="s">
        <v>144</v>
      </c>
    </row>
    <row r="358" spans="1:38" ht="13.5" customHeight="1">
      <c r="A358" s="1" t="s">
        <v>12596</v>
      </c>
      <c r="C358" s="12" t="s">
        <v>43</v>
      </c>
      <c r="H358" s="1" t="s">
        <v>12608</v>
      </c>
      <c r="I358" s="12" t="s">
        <v>12597</v>
      </c>
      <c r="J358" s="12" t="s">
        <v>12597</v>
      </c>
      <c r="K358" s="12" t="s">
        <v>12598</v>
      </c>
      <c r="L358" s="12">
        <v>1794</v>
      </c>
      <c r="M358" s="12" t="s">
        <v>858</v>
      </c>
      <c r="N358" s="12" t="s">
        <v>859</v>
      </c>
      <c r="O358" s="12" t="s">
        <v>860</v>
      </c>
      <c r="P358" s="12" t="s">
        <v>71702</v>
      </c>
      <c r="R358" s="12" t="s">
        <v>12599</v>
      </c>
      <c r="S358" s="12" t="s">
        <v>51</v>
      </c>
      <c r="T358" s="12" t="s">
        <v>12600</v>
      </c>
      <c r="U358" s="12" t="s">
        <v>12601</v>
      </c>
      <c r="V358" s="12" t="s">
        <v>12602</v>
      </c>
      <c r="W358" s="12" t="s">
        <v>12603</v>
      </c>
      <c r="X358" s="12" t="s">
        <v>12604</v>
      </c>
      <c r="Y358" s="1" t="s">
        <v>72512</v>
      </c>
      <c r="Z358" s="4" t="s">
        <v>82</v>
      </c>
      <c r="AA358" s="1" t="s">
        <v>12605</v>
      </c>
      <c r="AB358" s="1" t="s">
        <v>12606</v>
      </c>
      <c r="AF358" s="1"/>
      <c r="AG358" s="12" t="s">
        <v>61</v>
      </c>
      <c r="AH358" s="12" t="s">
        <v>62</v>
      </c>
      <c r="AJ358" s="12" t="s">
        <v>63</v>
      </c>
      <c r="AK358" s="12" t="s">
        <v>12607</v>
      </c>
      <c r="AL358" s="12" t="s">
        <v>88</v>
      </c>
    </row>
    <row r="359" spans="1:38" ht="13.5" customHeight="1">
      <c r="A359" s="1" t="s">
        <v>5738</v>
      </c>
      <c r="C359" s="12" t="s">
        <v>43</v>
      </c>
      <c r="H359" s="1" t="s">
        <v>5752</v>
      </c>
      <c r="I359" s="12" t="s">
        <v>5739</v>
      </c>
      <c r="J359" s="12" t="s">
        <v>5739</v>
      </c>
      <c r="K359" s="12" t="s">
        <v>4892</v>
      </c>
      <c r="L359" s="12">
        <v>1753</v>
      </c>
      <c r="M359" s="12" t="s">
        <v>858</v>
      </c>
      <c r="N359" s="12" t="s">
        <v>859</v>
      </c>
      <c r="O359" s="12" t="s">
        <v>860</v>
      </c>
      <c r="P359" s="12" t="s">
        <v>71702</v>
      </c>
      <c r="R359" s="12" t="s">
        <v>5740</v>
      </c>
      <c r="S359" s="12" t="s">
        <v>2125</v>
      </c>
      <c r="T359" s="12" t="s">
        <v>5741</v>
      </c>
      <c r="U359" s="12" t="s">
        <v>5742</v>
      </c>
      <c r="V359" s="12" t="s">
        <v>5743</v>
      </c>
      <c r="W359" s="12" t="s">
        <v>5744</v>
      </c>
      <c r="X359" s="12" t="s">
        <v>5745</v>
      </c>
      <c r="Y359" s="1" t="s">
        <v>5746</v>
      </c>
      <c r="Z359" s="4" t="s">
        <v>504</v>
      </c>
      <c r="AA359" s="1" t="s">
        <v>5747</v>
      </c>
      <c r="AB359" s="4" t="s">
        <v>5748</v>
      </c>
      <c r="AD359" s="4" t="s">
        <v>5749</v>
      </c>
      <c r="AE359" s="4" t="s">
        <v>5750</v>
      </c>
      <c r="AF359" s="1"/>
      <c r="AG359" s="12" t="s">
        <v>61</v>
      </c>
      <c r="AH359" s="12" t="s">
        <v>62</v>
      </c>
      <c r="AJ359" s="12" t="s">
        <v>63</v>
      </c>
      <c r="AK359" s="12" t="s">
        <v>5751</v>
      </c>
      <c r="AL359" s="12" t="s">
        <v>185</v>
      </c>
    </row>
    <row r="360" spans="1:38" ht="13.5" customHeight="1">
      <c r="A360" s="1" t="s">
        <v>27963</v>
      </c>
      <c r="C360" s="12" t="s">
        <v>43</v>
      </c>
      <c r="G360" s="1" t="s">
        <v>27965</v>
      </c>
      <c r="H360" s="1" t="s">
        <v>27964</v>
      </c>
      <c r="I360" s="12" t="s">
        <v>27966</v>
      </c>
      <c r="J360" s="12" t="s">
        <v>27966</v>
      </c>
      <c r="K360" s="12" t="s">
        <v>27967</v>
      </c>
      <c r="L360" s="12">
        <v>1971</v>
      </c>
      <c r="M360" s="12" t="s">
        <v>69</v>
      </c>
      <c r="N360" s="12" t="s">
        <v>991</v>
      </c>
      <c r="O360" s="12" t="s">
        <v>992</v>
      </c>
      <c r="P360" s="12" t="s">
        <v>71705</v>
      </c>
      <c r="R360" s="12" t="s">
        <v>27968</v>
      </c>
      <c r="S360" s="12" t="s">
        <v>4119</v>
      </c>
      <c r="T360" s="12" t="s">
        <v>27969</v>
      </c>
      <c r="U360" s="12" t="s">
        <v>27970</v>
      </c>
      <c r="V360" s="12" t="s">
        <v>27971</v>
      </c>
      <c r="W360" s="12" t="s">
        <v>27972</v>
      </c>
      <c r="X360" s="12" t="s">
        <v>27973</v>
      </c>
      <c r="Y360" s="1" t="s">
        <v>72513</v>
      </c>
      <c r="AB360" s="1" t="s">
        <v>27974</v>
      </c>
      <c r="AF360" s="1"/>
      <c r="AG360" s="12" t="s">
        <v>61</v>
      </c>
      <c r="AH360" s="12" t="s">
        <v>62</v>
      </c>
      <c r="AJ360" s="12" t="s">
        <v>63</v>
      </c>
      <c r="AK360" s="12" t="s">
        <v>27975</v>
      </c>
      <c r="AL360" s="12" t="s">
        <v>4062</v>
      </c>
    </row>
    <row r="361" spans="1:38" ht="13.5" customHeight="1">
      <c r="A361" s="1" t="s">
        <v>10216</v>
      </c>
      <c r="C361" s="12" t="s">
        <v>43</v>
      </c>
      <c r="H361" s="1" t="s">
        <v>10217</v>
      </c>
      <c r="I361" s="12" t="s">
        <v>10218</v>
      </c>
      <c r="J361" s="12" t="s">
        <v>10218</v>
      </c>
      <c r="K361" s="12" t="s">
        <v>3899</v>
      </c>
      <c r="L361" s="12">
        <v>1841</v>
      </c>
      <c r="M361" s="12" t="s">
        <v>203</v>
      </c>
      <c r="N361" s="12" t="s">
        <v>6888</v>
      </c>
      <c r="O361" s="12" t="s">
        <v>6889</v>
      </c>
      <c r="P361" s="12" t="s">
        <v>71904</v>
      </c>
      <c r="Q361" s="12" t="s">
        <v>215</v>
      </c>
      <c r="R361" s="12" t="s">
        <v>10219</v>
      </c>
      <c r="S361" s="12" t="s">
        <v>1921</v>
      </c>
      <c r="T361" s="12" t="s">
        <v>10220</v>
      </c>
      <c r="U361" s="12" t="s">
        <v>10221</v>
      </c>
      <c r="V361" s="12" t="s">
        <v>10222</v>
      </c>
      <c r="W361" s="12" t="s">
        <v>6896</v>
      </c>
      <c r="X361" s="12" t="s">
        <v>7011</v>
      </c>
      <c r="Y361" s="1" t="s">
        <v>72514</v>
      </c>
      <c r="Z361" s="1" t="s">
        <v>6057</v>
      </c>
      <c r="AA361" s="1" t="s">
        <v>10223</v>
      </c>
      <c r="AB361" s="1" t="s">
        <v>10224</v>
      </c>
      <c r="AC361" s="1" t="s">
        <v>7013</v>
      </c>
      <c r="AF361" s="1"/>
      <c r="AG361" s="12" t="s">
        <v>61</v>
      </c>
      <c r="AH361" s="12" t="s">
        <v>62</v>
      </c>
      <c r="AJ361" s="12" t="s">
        <v>63</v>
      </c>
      <c r="AK361" s="12" t="s">
        <v>10225</v>
      </c>
      <c r="AL361" s="12" t="s">
        <v>1945</v>
      </c>
    </row>
    <row r="362" spans="1:38" ht="13.5" customHeight="1">
      <c r="A362" s="1" t="s">
        <v>7003</v>
      </c>
      <c r="C362" s="12" t="s">
        <v>43</v>
      </c>
      <c r="H362" s="1" t="s">
        <v>7004</v>
      </c>
      <c r="I362" s="12" t="s">
        <v>7005</v>
      </c>
      <c r="J362" s="12" t="s">
        <v>7005</v>
      </c>
      <c r="K362" s="12" t="s">
        <v>7006</v>
      </c>
      <c r="L362" s="12">
        <v>1857</v>
      </c>
      <c r="M362" s="12" t="s">
        <v>203</v>
      </c>
      <c r="N362" s="12" t="s">
        <v>6888</v>
      </c>
      <c r="O362" s="12" t="s">
        <v>6889</v>
      </c>
      <c r="P362" s="12" t="s">
        <v>71904</v>
      </c>
      <c r="Q362" s="12" t="s">
        <v>215</v>
      </c>
      <c r="R362" s="12" t="s">
        <v>7007</v>
      </c>
      <c r="S362" s="12" t="s">
        <v>1921</v>
      </c>
      <c r="T362" s="12" t="s">
        <v>7008</v>
      </c>
      <c r="U362" s="12" t="s">
        <v>7009</v>
      </c>
      <c r="V362" s="12" t="s">
        <v>7010</v>
      </c>
      <c r="W362" s="12" t="s">
        <v>6896</v>
      </c>
      <c r="X362" s="12" t="s">
        <v>7011</v>
      </c>
      <c r="Y362" s="1" t="s">
        <v>72515</v>
      </c>
      <c r="Z362" s="1" t="s">
        <v>6057</v>
      </c>
      <c r="AA362" s="1" t="s">
        <v>6898</v>
      </c>
      <c r="AB362" s="1" t="s">
        <v>7012</v>
      </c>
      <c r="AC362" s="1" t="s">
        <v>7013</v>
      </c>
      <c r="AF362" s="1"/>
      <c r="AG362" s="12" t="s">
        <v>61</v>
      </c>
      <c r="AH362" s="12" t="s">
        <v>62</v>
      </c>
      <c r="AJ362" s="12" t="s">
        <v>63</v>
      </c>
      <c r="AK362" s="12" t="s">
        <v>7014</v>
      </c>
      <c r="AL362" s="12" t="s">
        <v>3364</v>
      </c>
    </row>
    <row r="363" spans="1:38" ht="13.5" customHeight="1">
      <c r="A363" s="1" t="s">
        <v>6886</v>
      </c>
      <c r="C363" s="12" t="s">
        <v>43</v>
      </c>
      <c r="H363" s="1" t="s">
        <v>6887</v>
      </c>
      <c r="I363" s="12" t="s">
        <v>6890</v>
      </c>
      <c r="J363" s="12" t="s">
        <v>6890</v>
      </c>
      <c r="K363" s="12" t="s">
        <v>6891</v>
      </c>
      <c r="L363" s="12">
        <v>1834</v>
      </c>
      <c r="M363" s="12" t="s">
        <v>203</v>
      </c>
      <c r="N363" s="12" t="s">
        <v>6888</v>
      </c>
      <c r="O363" s="12" t="s">
        <v>6889</v>
      </c>
      <c r="P363" s="12" t="s">
        <v>71904</v>
      </c>
      <c r="Q363" s="12" t="s">
        <v>215</v>
      </c>
      <c r="R363" s="12" t="s">
        <v>6892</v>
      </c>
      <c r="S363" s="12" t="s">
        <v>1921</v>
      </c>
      <c r="T363" s="12" t="s">
        <v>6893</v>
      </c>
      <c r="U363" s="12" t="s">
        <v>6894</v>
      </c>
      <c r="V363" s="12" t="s">
        <v>6895</v>
      </c>
      <c r="W363" s="12" t="s">
        <v>6896</v>
      </c>
      <c r="X363" s="12" t="s">
        <v>6897</v>
      </c>
      <c r="Y363" s="1" t="s">
        <v>72516</v>
      </c>
      <c r="Z363" s="1" t="s">
        <v>6057</v>
      </c>
      <c r="AA363" s="1" t="s">
        <v>6898</v>
      </c>
      <c r="AB363" s="1" t="s">
        <v>6899</v>
      </c>
      <c r="AC363" s="1" t="s">
        <v>6900</v>
      </c>
      <c r="AF363" s="1"/>
      <c r="AG363" s="12" t="s">
        <v>61</v>
      </c>
      <c r="AH363" s="12" t="s">
        <v>62</v>
      </c>
      <c r="AJ363" s="12" t="s">
        <v>63</v>
      </c>
      <c r="AK363" s="12" t="s">
        <v>6901</v>
      </c>
      <c r="AL363" s="12" t="s">
        <v>6902</v>
      </c>
    </row>
    <row r="364" spans="1:38" ht="13.5" customHeight="1">
      <c r="A364" s="1" t="s">
        <v>5823</v>
      </c>
      <c r="C364" s="12" t="s">
        <v>43</v>
      </c>
      <c r="H364" s="1" t="s">
        <v>5824</v>
      </c>
      <c r="I364" s="12" t="s">
        <v>5825</v>
      </c>
      <c r="J364" s="12" t="s">
        <v>5825</v>
      </c>
      <c r="K364" s="12" t="s">
        <v>73</v>
      </c>
      <c r="L364" s="12">
        <v>1794</v>
      </c>
      <c r="M364" s="12" t="s">
        <v>69</v>
      </c>
      <c r="N364" s="12" t="s">
        <v>2120</v>
      </c>
      <c r="O364" s="12" t="s">
        <v>2121</v>
      </c>
      <c r="P364" s="14" t="s">
        <v>71754</v>
      </c>
      <c r="Q364" s="12" t="s">
        <v>2019</v>
      </c>
      <c r="R364" s="12" t="s">
        <v>5826</v>
      </c>
      <c r="S364" s="12" t="s">
        <v>5827</v>
      </c>
      <c r="T364" s="12" t="s">
        <v>5828</v>
      </c>
      <c r="U364" s="12" t="s">
        <v>5829</v>
      </c>
      <c r="V364" s="12" t="s">
        <v>5830</v>
      </c>
      <c r="W364" s="12" t="s">
        <v>5831</v>
      </c>
      <c r="X364" s="12" t="s">
        <v>5832</v>
      </c>
      <c r="Y364" s="1" t="s">
        <v>72517</v>
      </c>
      <c r="Z364" s="4" t="s">
        <v>82</v>
      </c>
      <c r="AA364" s="4" t="s">
        <v>5833</v>
      </c>
      <c r="AB364" s="4" t="s">
        <v>5834</v>
      </c>
      <c r="AC364" s="1" t="s">
        <v>85</v>
      </c>
      <c r="AE364" s="4" t="s">
        <v>5835</v>
      </c>
      <c r="AF364" s="1"/>
      <c r="AG364" s="12" t="s">
        <v>61</v>
      </c>
      <c r="AH364" s="12" t="s">
        <v>62</v>
      </c>
      <c r="AJ364" s="12" t="s">
        <v>63</v>
      </c>
      <c r="AK364" s="12" t="s">
        <v>5836</v>
      </c>
      <c r="AL364" s="12" t="s">
        <v>88</v>
      </c>
    </row>
    <row r="365" spans="1:38" ht="13.5" customHeight="1">
      <c r="A365" s="1" t="s">
        <v>5557</v>
      </c>
      <c r="C365" s="12" t="s">
        <v>43</v>
      </c>
      <c r="H365" s="1" t="s">
        <v>5558</v>
      </c>
      <c r="I365" s="12" t="s">
        <v>5559</v>
      </c>
      <c r="J365" s="12" t="s">
        <v>5559</v>
      </c>
      <c r="K365" s="12" t="s">
        <v>5560</v>
      </c>
      <c r="L365" s="12">
        <v>1846</v>
      </c>
      <c r="M365" s="12" t="s">
        <v>69</v>
      </c>
      <c r="N365" s="12" t="s">
        <v>91</v>
      </c>
      <c r="O365" s="12" t="s">
        <v>92</v>
      </c>
      <c r="P365" s="12" t="s">
        <v>71771</v>
      </c>
      <c r="R365" s="12" t="s">
        <v>5561</v>
      </c>
      <c r="S365" s="12" t="s">
        <v>5562</v>
      </c>
      <c r="T365" s="12" t="s">
        <v>5563</v>
      </c>
      <c r="U365" s="12" t="s">
        <v>5564</v>
      </c>
      <c r="V365" s="12" t="s">
        <v>5565</v>
      </c>
      <c r="W365" s="12" t="s">
        <v>5566</v>
      </c>
      <c r="X365" s="12" t="s">
        <v>5567</v>
      </c>
      <c r="Y365" s="1" t="s">
        <v>72518</v>
      </c>
      <c r="Z365" s="1" t="s">
        <v>654</v>
      </c>
      <c r="AA365" s="1" t="s">
        <v>5568</v>
      </c>
      <c r="AB365" s="1" t="s">
        <v>5569</v>
      </c>
      <c r="AF365" s="1"/>
      <c r="AG365" s="12" t="s">
        <v>61</v>
      </c>
      <c r="AH365" s="12" t="s">
        <v>62</v>
      </c>
      <c r="AJ365" s="12" t="s">
        <v>63</v>
      </c>
      <c r="AK365" s="12" t="s">
        <v>5570</v>
      </c>
      <c r="AL365" s="12" t="s">
        <v>2103</v>
      </c>
    </row>
    <row r="366" spans="1:38" ht="13.5" customHeight="1">
      <c r="A366" s="1" t="s">
        <v>9021</v>
      </c>
      <c r="C366" s="12" t="s">
        <v>43</v>
      </c>
      <c r="H366" s="1" t="s">
        <v>9022</v>
      </c>
      <c r="I366" s="12" t="s">
        <v>9023</v>
      </c>
      <c r="J366" s="12" t="s">
        <v>9023</v>
      </c>
      <c r="K366" s="12" t="s">
        <v>9024</v>
      </c>
      <c r="L366" s="12">
        <v>1913</v>
      </c>
      <c r="M366" s="12" t="s">
        <v>203</v>
      </c>
      <c r="N366" s="12" t="s">
        <v>204</v>
      </c>
      <c r="O366" s="12" t="s">
        <v>205</v>
      </c>
      <c r="P366" s="12" t="s">
        <v>71937</v>
      </c>
      <c r="Q366" s="12" t="s">
        <v>215</v>
      </c>
      <c r="R366" s="12" t="s">
        <v>9025</v>
      </c>
      <c r="S366" s="12" t="s">
        <v>1921</v>
      </c>
      <c r="T366" s="12" t="s">
        <v>9026</v>
      </c>
      <c r="U366" s="12" t="s">
        <v>9027</v>
      </c>
      <c r="V366" s="12" t="s">
        <v>9028</v>
      </c>
      <c r="W366" s="12" t="s">
        <v>8969</v>
      </c>
      <c r="X366" s="12" t="s">
        <v>1926</v>
      </c>
      <c r="Y366" s="1" t="s">
        <v>72519</v>
      </c>
      <c r="Z366" s="1" t="s">
        <v>6057</v>
      </c>
      <c r="AA366" s="1" t="s">
        <v>9029</v>
      </c>
      <c r="AB366" s="1" t="s">
        <v>9030</v>
      </c>
      <c r="AC366" s="1" t="s">
        <v>5493</v>
      </c>
      <c r="AF366" s="1"/>
      <c r="AG366" s="12" t="s">
        <v>61</v>
      </c>
      <c r="AH366" s="12" t="s">
        <v>62</v>
      </c>
      <c r="AJ366" s="12" t="s">
        <v>63</v>
      </c>
      <c r="AK366" s="12" t="s">
        <v>9031</v>
      </c>
      <c r="AL366" s="12" t="s">
        <v>9032</v>
      </c>
    </row>
    <row r="367" spans="1:38" ht="13.5" customHeight="1">
      <c r="A367" s="1" t="s">
        <v>9077</v>
      </c>
      <c r="C367" s="12" t="s">
        <v>43</v>
      </c>
      <c r="H367" s="1" t="s">
        <v>9078</v>
      </c>
      <c r="I367" s="12" t="s">
        <v>9079</v>
      </c>
      <c r="J367" s="12" t="s">
        <v>9079</v>
      </c>
      <c r="K367" s="12" t="s">
        <v>9080</v>
      </c>
      <c r="L367" s="12">
        <v>1850</v>
      </c>
      <c r="M367" s="12" t="s">
        <v>203</v>
      </c>
      <c r="N367" s="12" t="s">
        <v>204</v>
      </c>
      <c r="O367" s="12" t="s">
        <v>205</v>
      </c>
      <c r="P367" s="12" t="s">
        <v>71937</v>
      </c>
      <c r="Q367" s="12" t="s">
        <v>215</v>
      </c>
      <c r="R367" s="12" t="s">
        <v>9081</v>
      </c>
      <c r="S367" s="12" t="s">
        <v>1921</v>
      </c>
      <c r="T367" s="12" t="s">
        <v>9082</v>
      </c>
      <c r="U367" s="12" t="s">
        <v>9083</v>
      </c>
      <c r="V367" s="12" t="s">
        <v>9084</v>
      </c>
      <c r="W367" s="12" t="s">
        <v>9085</v>
      </c>
      <c r="X367" s="12" t="s">
        <v>1926</v>
      </c>
      <c r="Y367" s="1" t="s">
        <v>72520</v>
      </c>
      <c r="Z367" s="1" t="s">
        <v>6057</v>
      </c>
      <c r="AA367" s="1" t="s">
        <v>9086</v>
      </c>
      <c r="AB367" s="1" t="s">
        <v>72076</v>
      </c>
      <c r="AC367" s="1" t="s">
        <v>5493</v>
      </c>
      <c r="AG367" s="12" t="s">
        <v>61</v>
      </c>
      <c r="AH367" s="12" t="s">
        <v>62</v>
      </c>
      <c r="AJ367" s="12" t="s">
        <v>63</v>
      </c>
      <c r="AK367" s="12" t="s">
        <v>9087</v>
      </c>
      <c r="AL367" s="12" t="s">
        <v>3194</v>
      </c>
    </row>
    <row r="368" spans="1:38" ht="13.5" customHeight="1">
      <c r="A368" s="1" t="s">
        <v>8961</v>
      </c>
      <c r="C368" s="12" t="s">
        <v>43</v>
      </c>
      <c r="H368" s="1" t="s">
        <v>8962</v>
      </c>
      <c r="I368" s="12" t="s">
        <v>8963</v>
      </c>
      <c r="J368" s="12" t="s">
        <v>8963</v>
      </c>
      <c r="K368" s="12" t="s">
        <v>8964</v>
      </c>
      <c r="L368" s="12">
        <v>1950</v>
      </c>
      <c r="M368" s="12" t="s">
        <v>203</v>
      </c>
      <c r="N368" s="12" t="s">
        <v>204</v>
      </c>
      <c r="O368" s="12" t="s">
        <v>205</v>
      </c>
      <c r="P368" s="12" t="s">
        <v>71937</v>
      </c>
      <c r="Q368" s="12" t="s">
        <v>215</v>
      </c>
      <c r="R368" s="12" t="s">
        <v>8965</v>
      </c>
      <c r="S368" s="12" t="s">
        <v>1921</v>
      </c>
      <c r="T368" s="12" t="s">
        <v>8966</v>
      </c>
      <c r="U368" s="12" t="s">
        <v>8967</v>
      </c>
      <c r="V368" s="12" t="s">
        <v>8968</v>
      </c>
      <c r="W368" s="12" t="s">
        <v>8969</v>
      </c>
      <c r="X368" s="12" t="s">
        <v>1926</v>
      </c>
      <c r="Y368" s="1" t="s">
        <v>72521</v>
      </c>
      <c r="Z368" s="1" t="s">
        <v>6057</v>
      </c>
      <c r="AA368" s="1" t="s">
        <v>8970</v>
      </c>
      <c r="AB368" s="1" t="s">
        <v>8971</v>
      </c>
      <c r="AC368" s="1" t="s">
        <v>3123</v>
      </c>
      <c r="AF368" s="1"/>
      <c r="AG368" s="12" t="s">
        <v>61</v>
      </c>
      <c r="AH368" s="12" t="s">
        <v>62</v>
      </c>
      <c r="AJ368" s="12" t="s">
        <v>63</v>
      </c>
      <c r="AK368" s="12" t="s">
        <v>8972</v>
      </c>
      <c r="AL368" s="12" t="s">
        <v>3194</v>
      </c>
    </row>
    <row r="369" spans="1:38" ht="13.5" customHeight="1">
      <c r="A369" s="1" t="s">
        <v>5483</v>
      </c>
      <c r="C369" s="12" t="s">
        <v>43</v>
      </c>
      <c r="H369" s="1" t="s">
        <v>5484</v>
      </c>
      <c r="I369" s="12" t="s">
        <v>5485</v>
      </c>
      <c r="J369" s="12" t="s">
        <v>5485</v>
      </c>
      <c r="K369" s="12" t="s">
        <v>5486</v>
      </c>
      <c r="L369" s="12">
        <v>1963</v>
      </c>
      <c r="M369" s="12" t="s">
        <v>203</v>
      </c>
      <c r="N369" s="12" t="s">
        <v>204</v>
      </c>
      <c r="O369" s="12" t="s">
        <v>205</v>
      </c>
      <c r="P369" s="12" t="s">
        <v>71937</v>
      </c>
      <c r="Q369" s="12" t="s">
        <v>215</v>
      </c>
      <c r="R369" s="12" t="s">
        <v>5487</v>
      </c>
      <c r="S369" s="12" t="s">
        <v>1921</v>
      </c>
      <c r="T369" s="12" t="s">
        <v>5488</v>
      </c>
      <c r="U369" s="12" t="s">
        <v>5489</v>
      </c>
      <c r="V369" s="12" t="s">
        <v>5490</v>
      </c>
      <c r="W369" s="12" t="s">
        <v>5491</v>
      </c>
      <c r="X369" s="12" t="s">
        <v>1926</v>
      </c>
      <c r="Y369" s="1" t="s">
        <v>72522</v>
      </c>
      <c r="Z369" s="1" t="s">
        <v>1941</v>
      </c>
      <c r="AA369" s="1" t="s">
        <v>5492</v>
      </c>
      <c r="AB369" s="1" t="s">
        <v>72077</v>
      </c>
      <c r="AC369" s="1" t="s">
        <v>5493</v>
      </c>
      <c r="AG369" s="12" t="s">
        <v>61</v>
      </c>
      <c r="AH369" s="12" t="s">
        <v>62</v>
      </c>
      <c r="AJ369" s="12" t="s">
        <v>63</v>
      </c>
      <c r="AK369" s="12" t="s">
        <v>5494</v>
      </c>
      <c r="AL369" s="12" t="s">
        <v>5495</v>
      </c>
    </row>
    <row r="370" spans="1:38" ht="13.5" customHeight="1">
      <c r="A370" s="1" t="s">
        <v>8995</v>
      </c>
      <c r="C370" s="12" t="s">
        <v>43</v>
      </c>
      <c r="H370" s="1" t="s">
        <v>8996</v>
      </c>
      <c r="I370" s="12" t="s">
        <v>8997</v>
      </c>
      <c r="J370" s="12" t="s">
        <v>8997</v>
      </c>
      <c r="K370" s="12" t="s">
        <v>8998</v>
      </c>
      <c r="L370" s="12">
        <v>1828</v>
      </c>
      <c r="M370" s="12" t="s">
        <v>203</v>
      </c>
      <c r="N370" s="12" t="s">
        <v>204</v>
      </c>
      <c r="O370" s="12" t="s">
        <v>205</v>
      </c>
      <c r="P370" s="12" t="s">
        <v>71937</v>
      </c>
      <c r="Q370" s="12" t="s">
        <v>215</v>
      </c>
      <c r="R370" s="12" t="s">
        <v>8999</v>
      </c>
      <c r="S370" s="12" t="s">
        <v>1921</v>
      </c>
      <c r="T370" s="12" t="s">
        <v>9000</v>
      </c>
      <c r="U370" s="12" t="s">
        <v>9001</v>
      </c>
      <c r="V370" s="12" t="s">
        <v>9002</v>
      </c>
      <c r="W370" s="12" t="s">
        <v>6055</v>
      </c>
      <c r="X370" s="12" t="s">
        <v>1926</v>
      </c>
      <c r="Y370" s="1" t="s">
        <v>72523</v>
      </c>
      <c r="Z370" s="1" t="s">
        <v>6057</v>
      </c>
      <c r="AA370" s="1" t="s">
        <v>9003</v>
      </c>
      <c r="AB370" s="1" t="s">
        <v>9004</v>
      </c>
      <c r="AC370" s="1" t="s">
        <v>9005</v>
      </c>
      <c r="AF370" s="1" t="s">
        <v>72146</v>
      </c>
      <c r="AG370" s="12" t="s">
        <v>61</v>
      </c>
      <c r="AH370" s="12" t="s">
        <v>62</v>
      </c>
      <c r="AJ370" s="12" t="s">
        <v>63</v>
      </c>
      <c r="AK370" s="12" t="s">
        <v>9006</v>
      </c>
      <c r="AL370" s="12" t="s">
        <v>9007</v>
      </c>
    </row>
    <row r="371" spans="1:38" ht="13.5" customHeight="1">
      <c r="A371" s="1" t="s">
        <v>6207</v>
      </c>
      <c r="C371" s="12" t="s">
        <v>43</v>
      </c>
      <c r="H371" s="1" t="s">
        <v>6208</v>
      </c>
      <c r="I371" s="12" t="s">
        <v>6209</v>
      </c>
      <c r="J371" s="12" t="s">
        <v>6209</v>
      </c>
      <c r="K371" s="12" t="s">
        <v>6210</v>
      </c>
      <c r="L371" s="12">
        <v>1839</v>
      </c>
      <c r="M371" s="12" t="s">
        <v>203</v>
      </c>
      <c r="N371" s="12" t="s">
        <v>204</v>
      </c>
      <c r="O371" s="12" t="s">
        <v>205</v>
      </c>
      <c r="P371" s="12" t="s">
        <v>71937</v>
      </c>
      <c r="Q371" s="12" t="s">
        <v>215</v>
      </c>
      <c r="R371" s="12" t="s">
        <v>6211</v>
      </c>
      <c r="S371" s="12" t="s">
        <v>1921</v>
      </c>
      <c r="T371" s="12" t="s">
        <v>6212</v>
      </c>
      <c r="U371" s="12" t="s">
        <v>6213</v>
      </c>
      <c r="V371" s="12" t="s">
        <v>6214</v>
      </c>
      <c r="W371" s="12" t="s">
        <v>6215</v>
      </c>
      <c r="X371" s="12" t="s">
        <v>1926</v>
      </c>
      <c r="Y371" s="1" t="s">
        <v>72524</v>
      </c>
      <c r="Z371" s="4" t="s">
        <v>6216</v>
      </c>
      <c r="AA371" s="4" t="s">
        <v>6217</v>
      </c>
      <c r="AB371" s="4" t="s">
        <v>6218</v>
      </c>
      <c r="AC371" s="1" t="s">
        <v>6219</v>
      </c>
      <c r="AF371" s="1"/>
      <c r="AG371" s="12" t="s">
        <v>61</v>
      </c>
      <c r="AH371" s="12" t="s">
        <v>62</v>
      </c>
      <c r="AJ371" s="12" t="s">
        <v>63</v>
      </c>
      <c r="AK371" s="12" t="s">
        <v>6220</v>
      </c>
      <c r="AL371" s="12" t="s">
        <v>1945</v>
      </c>
    </row>
    <row r="372" spans="1:38" ht="13.5" customHeight="1">
      <c r="A372" s="1" t="s">
        <v>1932</v>
      </c>
      <c r="C372" s="12" t="s">
        <v>43</v>
      </c>
      <c r="H372" s="1" t="s">
        <v>1933</v>
      </c>
      <c r="I372" s="12" t="s">
        <v>1934</v>
      </c>
      <c r="J372" s="12" t="s">
        <v>1934</v>
      </c>
      <c r="K372" s="12" t="s">
        <v>1935</v>
      </c>
      <c r="L372" s="12">
        <v>1833</v>
      </c>
      <c r="M372" s="12" t="s">
        <v>203</v>
      </c>
      <c r="N372" s="12" t="s">
        <v>204</v>
      </c>
      <c r="O372" s="12" t="s">
        <v>205</v>
      </c>
      <c r="P372" s="12" t="s">
        <v>71937</v>
      </c>
      <c r="Q372" s="12" t="s">
        <v>215</v>
      </c>
      <c r="R372" s="12" t="s">
        <v>1936</v>
      </c>
      <c r="S372" s="12" t="s">
        <v>1921</v>
      </c>
      <c r="T372" s="12" t="s">
        <v>1937</v>
      </c>
      <c r="U372" s="12" t="s">
        <v>1938</v>
      </c>
      <c r="V372" s="12" t="s">
        <v>1939</v>
      </c>
      <c r="W372" s="12" t="s">
        <v>1940</v>
      </c>
      <c r="X372" s="12" t="s">
        <v>1926</v>
      </c>
      <c r="Y372" s="1" t="s">
        <v>72525</v>
      </c>
      <c r="Z372" s="1" t="s">
        <v>1941</v>
      </c>
      <c r="AA372" s="1" t="s">
        <v>1942</v>
      </c>
      <c r="AB372" s="1" t="s">
        <v>72078</v>
      </c>
      <c r="AC372" s="1" t="s">
        <v>1943</v>
      </c>
      <c r="AG372" s="12" t="s">
        <v>61</v>
      </c>
      <c r="AH372" s="12" t="s">
        <v>62</v>
      </c>
      <c r="AJ372" s="12" t="s">
        <v>63</v>
      </c>
      <c r="AK372" s="12" t="s">
        <v>1944</v>
      </c>
      <c r="AL372" s="12" t="s">
        <v>1945</v>
      </c>
    </row>
    <row r="373" spans="1:38" ht="13.5" customHeight="1">
      <c r="A373" s="1" t="s">
        <v>3084</v>
      </c>
      <c r="C373" s="12" t="s">
        <v>43</v>
      </c>
      <c r="H373" s="1" t="s">
        <v>3085</v>
      </c>
      <c r="I373" s="12" t="s">
        <v>3086</v>
      </c>
      <c r="J373" s="12" t="s">
        <v>3086</v>
      </c>
      <c r="K373" s="12" t="s">
        <v>3087</v>
      </c>
      <c r="L373" s="12">
        <v>1912</v>
      </c>
      <c r="M373" s="12" t="s">
        <v>203</v>
      </c>
      <c r="N373" s="12" t="s">
        <v>204</v>
      </c>
      <c r="O373" s="12" t="s">
        <v>205</v>
      </c>
      <c r="P373" s="12" t="s">
        <v>71936</v>
      </c>
      <c r="Q373" s="12" t="s">
        <v>3093</v>
      </c>
      <c r="R373" s="12" t="s">
        <v>3088</v>
      </c>
      <c r="S373" s="12" t="s">
        <v>1921</v>
      </c>
      <c r="T373" s="12" t="s">
        <v>3089</v>
      </c>
      <c r="U373" s="12" t="s">
        <v>3090</v>
      </c>
      <c r="V373" s="12" t="s">
        <v>3091</v>
      </c>
      <c r="W373" s="12" t="s">
        <v>3092</v>
      </c>
      <c r="X373" s="12" t="s">
        <v>1926</v>
      </c>
      <c r="Y373" s="1" t="s">
        <v>72526</v>
      </c>
      <c r="Z373" s="4" t="s">
        <v>3094</v>
      </c>
      <c r="AA373" s="4" t="s">
        <v>3095</v>
      </c>
      <c r="AB373" s="4" t="s">
        <v>3096</v>
      </c>
      <c r="AC373" s="1" t="s">
        <v>85</v>
      </c>
      <c r="AF373" s="1"/>
      <c r="AG373" s="12" t="s">
        <v>61</v>
      </c>
      <c r="AH373" s="12" t="s">
        <v>62</v>
      </c>
      <c r="AJ373" s="12" t="s">
        <v>63</v>
      </c>
      <c r="AK373" s="12" t="s">
        <v>3097</v>
      </c>
      <c r="AL373" s="12" t="s">
        <v>144</v>
      </c>
    </row>
    <row r="374" spans="1:38" ht="13.5" customHeight="1">
      <c r="A374" s="1" t="s">
        <v>4278</v>
      </c>
      <c r="C374" s="12" t="s">
        <v>43</v>
      </c>
      <c r="H374" s="1" t="s">
        <v>4279</v>
      </c>
      <c r="I374" s="12" t="s">
        <v>4280</v>
      </c>
      <c r="J374" s="12" t="s">
        <v>4280</v>
      </c>
      <c r="K374" s="12" t="s">
        <v>4281</v>
      </c>
      <c r="L374" s="12">
        <v>1952</v>
      </c>
      <c r="M374" s="12" t="s">
        <v>203</v>
      </c>
      <c r="N374" s="12" t="s">
        <v>204</v>
      </c>
      <c r="O374" s="12" t="s">
        <v>205</v>
      </c>
      <c r="P374" s="12" t="s">
        <v>71937</v>
      </c>
      <c r="Q374" s="12" t="s">
        <v>215</v>
      </c>
      <c r="R374" s="12" t="s">
        <v>4282</v>
      </c>
      <c r="S374" s="12" t="s">
        <v>1921</v>
      </c>
      <c r="T374" s="12" t="s">
        <v>4283</v>
      </c>
      <c r="U374" s="12" t="s">
        <v>4284</v>
      </c>
      <c r="V374" s="12" t="s">
        <v>4285</v>
      </c>
      <c r="W374" s="12" t="s">
        <v>4286</v>
      </c>
      <c r="X374" s="12" t="s">
        <v>1926</v>
      </c>
      <c r="Y374" s="1" t="s">
        <v>72527</v>
      </c>
      <c r="Z374" s="1" t="s">
        <v>1927</v>
      </c>
      <c r="AA374" s="1" t="s">
        <v>4287</v>
      </c>
      <c r="AB374" s="1" t="s">
        <v>4288</v>
      </c>
      <c r="AC374" s="1" t="s">
        <v>4289</v>
      </c>
      <c r="AF374" s="1"/>
      <c r="AG374" s="12" t="s">
        <v>61</v>
      </c>
      <c r="AH374" s="12" t="s">
        <v>62</v>
      </c>
      <c r="AJ374" s="12" t="s">
        <v>63</v>
      </c>
      <c r="AK374" s="12" t="s">
        <v>4290</v>
      </c>
      <c r="AL374" s="12" t="s">
        <v>3194</v>
      </c>
    </row>
    <row r="375" spans="1:38" ht="13.5" customHeight="1">
      <c r="A375" s="1" t="s">
        <v>10644</v>
      </c>
      <c r="C375" s="12" t="s">
        <v>43</v>
      </c>
      <c r="H375" s="1" t="s">
        <v>10645</v>
      </c>
      <c r="I375" s="12" t="s">
        <v>10646</v>
      </c>
      <c r="J375" s="12" t="s">
        <v>10646</v>
      </c>
      <c r="K375" s="12" t="s">
        <v>10647</v>
      </c>
      <c r="L375" s="12">
        <v>1937</v>
      </c>
      <c r="M375" s="12" t="s">
        <v>203</v>
      </c>
      <c r="N375" s="12" t="s">
        <v>204</v>
      </c>
      <c r="O375" s="12" t="s">
        <v>205</v>
      </c>
      <c r="P375" s="12" t="s">
        <v>71937</v>
      </c>
      <c r="Q375" s="12" t="s">
        <v>215</v>
      </c>
      <c r="R375" s="12" t="s">
        <v>10648</v>
      </c>
      <c r="S375" s="12" t="s">
        <v>1921</v>
      </c>
      <c r="T375" s="12" t="s">
        <v>10649</v>
      </c>
      <c r="U375" s="12" t="s">
        <v>10650</v>
      </c>
      <c r="V375" s="12" t="s">
        <v>10651</v>
      </c>
      <c r="W375" s="12" t="s">
        <v>10652</v>
      </c>
      <c r="X375" s="12" t="s">
        <v>465</v>
      </c>
      <c r="Y375" s="1" t="s">
        <v>72528</v>
      </c>
      <c r="Z375" s="1" t="s">
        <v>10653</v>
      </c>
      <c r="AA375" s="1" t="s">
        <v>10654</v>
      </c>
      <c r="AB375" s="1" t="s">
        <v>10655</v>
      </c>
      <c r="AC375" s="1" t="s">
        <v>5493</v>
      </c>
      <c r="AF375" s="1"/>
      <c r="AG375" s="12" t="s">
        <v>61</v>
      </c>
      <c r="AH375" s="12" t="s">
        <v>62</v>
      </c>
      <c r="AJ375" s="12" t="s">
        <v>63</v>
      </c>
      <c r="AK375" s="12" t="s">
        <v>10656</v>
      </c>
      <c r="AL375" s="12" t="s">
        <v>10054</v>
      </c>
    </row>
    <row r="376" spans="1:38" ht="13.5" customHeight="1">
      <c r="A376" s="1" t="s">
        <v>9055</v>
      </c>
      <c r="C376" s="12" t="s">
        <v>43</v>
      </c>
      <c r="H376" s="1" t="s">
        <v>9056</v>
      </c>
      <c r="I376" s="12" t="s">
        <v>9057</v>
      </c>
      <c r="J376" s="12" t="s">
        <v>9057</v>
      </c>
      <c r="K376" s="12" t="s">
        <v>9058</v>
      </c>
      <c r="L376" s="12">
        <v>1913</v>
      </c>
      <c r="M376" s="12" t="s">
        <v>203</v>
      </c>
      <c r="N376" s="12" t="s">
        <v>204</v>
      </c>
      <c r="O376" s="12" t="s">
        <v>205</v>
      </c>
      <c r="P376" s="12" t="s">
        <v>71937</v>
      </c>
      <c r="Q376" s="12" t="s">
        <v>215</v>
      </c>
      <c r="R376" s="12" t="s">
        <v>9059</v>
      </c>
      <c r="S376" s="12" t="s">
        <v>1921</v>
      </c>
      <c r="T376" s="12" t="s">
        <v>9060</v>
      </c>
      <c r="U376" s="12" t="s">
        <v>9061</v>
      </c>
      <c r="V376" s="12" t="s">
        <v>9062</v>
      </c>
      <c r="W376" s="12" t="s">
        <v>9063</v>
      </c>
      <c r="X376" s="12" t="s">
        <v>1926</v>
      </c>
      <c r="Y376" s="1" t="s">
        <v>72529</v>
      </c>
      <c r="Z376" s="1" t="s">
        <v>6057</v>
      </c>
      <c r="AA376" s="1" t="s">
        <v>9064</v>
      </c>
      <c r="AB376" s="1" t="s">
        <v>72079</v>
      </c>
      <c r="AC376" s="1" t="s">
        <v>6060</v>
      </c>
      <c r="AG376" s="12" t="s">
        <v>61</v>
      </c>
      <c r="AH376" s="12" t="s">
        <v>62</v>
      </c>
      <c r="AJ376" s="12" t="s">
        <v>63</v>
      </c>
      <c r="AK376" s="12" t="s">
        <v>9065</v>
      </c>
      <c r="AL376" s="12" t="s">
        <v>144</v>
      </c>
    </row>
    <row r="377" spans="1:38" ht="13.5" customHeight="1">
      <c r="A377" s="1" t="s">
        <v>6047</v>
      </c>
      <c r="C377" s="12" t="s">
        <v>43</v>
      </c>
      <c r="H377" s="1" t="s">
        <v>6048</v>
      </c>
      <c r="I377" s="12" t="s">
        <v>6049</v>
      </c>
      <c r="J377" s="12" t="s">
        <v>6049</v>
      </c>
      <c r="K377" s="12" t="s">
        <v>6050</v>
      </c>
      <c r="L377" s="12">
        <v>1924</v>
      </c>
      <c r="M377" s="12" t="s">
        <v>203</v>
      </c>
      <c r="N377" s="12" t="s">
        <v>204</v>
      </c>
      <c r="O377" s="12" t="s">
        <v>205</v>
      </c>
      <c r="P377" s="12" t="s">
        <v>71937</v>
      </c>
      <c r="Q377" s="12" t="s">
        <v>215</v>
      </c>
      <c r="R377" s="12" t="s">
        <v>6051</v>
      </c>
      <c r="S377" s="12" t="s">
        <v>1921</v>
      </c>
      <c r="T377" s="12" t="s">
        <v>6052</v>
      </c>
      <c r="U377" s="12" t="s">
        <v>6053</v>
      </c>
      <c r="V377" s="12" t="s">
        <v>6054</v>
      </c>
      <c r="W377" s="12" t="s">
        <v>6055</v>
      </c>
      <c r="X377" s="12" t="s">
        <v>6056</v>
      </c>
      <c r="Y377" s="1" t="s">
        <v>72530</v>
      </c>
      <c r="Z377" s="1" t="s">
        <v>6057</v>
      </c>
      <c r="AA377" s="1" t="s">
        <v>6058</v>
      </c>
      <c r="AB377" s="1" t="s">
        <v>6059</v>
      </c>
      <c r="AC377" s="1" t="s">
        <v>6060</v>
      </c>
      <c r="AF377" s="1"/>
      <c r="AG377" s="12" t="s">
        <v>61</v>
      </c>
      <c r="AH377" s="12" t="s">
        <v>62</v>
      </c>
      <c r="AJ377" s="12" t="s">
        <v>63</v>
      </c>
      <c r="AK377" s="12" t="s">
        <v>6061</v>
      </c>
      <c r="AL377" s="12" t="s">
        <v>6062</v>
      </c>
    </row>
    <row r="378" spans="1:38" ht="13.5" customHeight="1">
      <c r="A378" s="1" t="s">
        <v>11195</v>
      </c>
      <c r="C378" s="12" t="s">
        <v>43</v>
      </c>
      <c r="H378" s="1" t="s">
        <v>11196</v>
      </c>
      <c r="I378" s="12" t="s">
        <v>11197</v>
      </c>
      <c r="J378" s="12" t="s">
        <v>11197</v>
      </c>
      <c r="K378" s="12" t="s">
        <v>11198</v>
      </c>
      <c r="L378" s="12">
        <v>1944</v>
      </c>
      <c r="M378" s="12" t="s">
        <v>203</v>
      </c>
      <c r="N378" s="12" t="s">
        <v>204</v>
      </c>
      <c r="O378" s="12" t="s">
        <v>205</v>
      </c>
      <c r="P378" s="12" t="s">
        <v>71937</v>
      </c>
      <c r="Q378" s="12" t="s">
        <v>215</v>
      </c>
      <c r="R378" s="12" t="s">
        <v>11199</v>
      </c>
      <c r="S378" s="12" t="s">
        <v>1921</v>
      </c>
      <c r="T378" s="12" t="s">
        <v>11200</v>
      </c>
      <c r="U378" s="12" t="s">
        <v>11201</v>
      </c>
      <c r="V378" s="12" t="s">
        <v>11202</v>
      </c>
      <c r="W378" s="12" t="s">
        <v>11203</v>
      </c>
      <c r="X378" s="12" t="s">
        <v>1926</v>
      </c>
      <c r="Y378" s="1" t="s">
        <v>72531</v>
      </c>
      <c r="Z378" s="1" t="s">
        <v>1927</v>
      </c>
      <c r="AA378" s="1" t="s">
        <v>11204</v>
      </c>
      <c r="AB378" s="1" t="s">
        <v>72081</v>
      </c>
      <c r="AC378" s="1" t="s">
        <v>3123</v>
      </c>
      <c r="AG378" s="12" t="s">
        <v>61</v>
      </c>
      <c r="AH378" s="12" t="s">
        <v>62</v>
      </c>
      <c r="AJ378" s="12" t="s">
        <v>63</v>
      </c>
      <c r="AK378" s="12" t="s">
        <v>11205</v>
      </c>
      <c r="AL378" s="12" t="s">
        <v>11206</v>
      </c>
    </row>
    <row r="379" spans="1:38" ht="13.5" customHeight="1">
      <c r="A379" s="1" t="s">
        <v>6258</v>
      </c>
      <c r="C379" s="12" t="s">
        <v>43</v>
      </c>
      <c r="H379" s="1" t="s">
        <v>6259</v>
      </c>
      <c r="I379" s="12" t="s">
        <v>6260</v>
      </c>
      <c r="J379" s="12" t="s">
        <v>6260</v>
      </c>
      <c r="K379" s="12" t="s">
        <v>6261</v>
      </c>
      <c r="L379" s="12">
        <v>1924</v>
      </c>
      <c r="M379" s="12" t="s">
        <v>203</v>
      </c>
      <c r="N379" s="12" t="s">
        <v>204</v>
      </c>
      <c r="O379" s="12" t="s">
        <v>205</v>
      </c>
      <c r="P379" s="12" t="s">
        <v>71937</v>
      </c>
      <c r="Q379" s="12" t="s">
        <v>215</v>
      </c>
      <c r="R379" s="12" t="s">
        <v>6262</v>
      </c>
      <c r="S379" s="12" t="s">
        <v>1921</v>
      </c>
      <c r="T379" s="12" t="s">
        <v>6263</v>
      </c>
      <c r="U379" s="12" t="s">
        <v>6264</v>
      </c>
      <c r="V379" s="12" t="s">
        <v>6265</v>
      </c>
      <c r="W379" s="12" t="s">
        <v>6266</v>
      </c>
      <c r="X379" s="12" t="s">
        <v>1926</v>
      </c>
      <c r="Y379" s="1" t="s">
        <v>72532</v>
      </c>
      <c r="Z379" s="1" t="s">
        <v>6057</v>
      </c>
      <c r="AB379" s="1" t="s">
        <v>72082</v>
      </c>
      <c r="AC379" s="1" t="s">
        <v>1930</v>
      </c>
      <c r="AG379" s="12" t="s">
        <v>61</v>
      </c>
      <c r="AH379" s="12" t="s">
        <v>62</v>
      </c>
      <c r="AJ379" s="12" t="s">
        <v>63</v>
      </c>
      <c r="AK379" s="12" t="s">
        <v>6267</v>
      </c>
      <c r="AL379" s="12" t="s">
        <v>306</v>
      </c>
    </row>
    <row r="380" spans="1:38" ht="13.5" customHeight="1">
      <c r="A380" s="1" t="s">
        <v>3181</v>
      </c>
      <c r="C380" s="12" t="s">
        <v>43</v>
      </c>
      <c r="H380" s="1" t="s">
        <v>3182</v>
      </c>
      <c r="I380" s="12" t="s">
        <v>3183</v>
      </c>
      <c r="J380" s="12" t="s">
        <v>3183</v>
      </c>
      <c r="K380" s="12" t="s">
        <v>3184</v>
      </c>
      <c r="L380" s="12">
        <v>1961</v>
      </c>
      <c r="M380" s="12" t="s">
        <v>203</v>
      </c>
      <c r="N380" s="12" t="s">
        <v>204</v>
      </c>
      <c r="O380" s="12" t="s">
        <v>205</v>
      </c>
      <c r="P380" s="12" t="s">
        <v>71937</v>
      </c>
      <c r="Q380" s="12" t="s">
        <v>3093</v>
      </c>
      <c r="R380" s="12" t="s">
        <v>3185</v>
      </c>
      <c r="S380" s="12" t="s">
        <v>1921</v>
      </c>
      <c r="T380" s="12" t="s">
        <v>3186</v>
      </c>
      <c r="U380" s="12" t="s">
        <v>3187</v>
      </c>
      <c r="V380" s="12" t="s">
        <v>3188</v>
      </c>
      <c r="W380" s="12" t="s">
        <v>3189</v>
      </c>
      <c r="X380" s="12" t="s">
        <v>1926</v>
      </c>
      <c r="Y380" s="1" t="s">
        <v>72533</v>
      </c>
      <c r="Z380" s="4" t="s">
        <v>82</v>
      </c>
      <c r="AA380" s="1" t="s">
        <v>3190</v>
      </c>
      <c r="AB380" s="4" t="s">
        <v>3191</v>
      </c>
      <c r="AC380" s="1" t="s">
        <v>3192</v>
      </c>
      <c r="AF380" s="1"/>
      <c r="AG380" s="12" t="s">
        <v>61</v>
      </c>
      <c r="AH380" s="12" t="s">
        <v>62</v>
      </c>
      <c r="AJ380" s="12" t="s">
        <v>63</v>
      </c>
      <c r="AK380" s="12" t="s">
        <v>3193</v>
      </c>
      <c r="AL380" s="12" t="s">
        <v>3194</v>
      </c>
    </row>
    <row r="381" spans="1:38" ht="13.5" customHeight="1">
      <c r="A381" s="1" t="s">
        <v>8983</v>
      </c>
      <c r="C381" s="12" t="s">
        <v>43</v>
      </c>
      <c r="H381" s="1" t="s">
        <v>8984</v>
      </c>
      <c r="I381" s="12" t="s">
        <v>8985</v>
      </c>
      <c r="J381" s="12" t="s">
        <v>8985</v>
      </c>
      <c r="K381" s="12" t="s">
        <v>8986</v>
      </c>
      <c r="L381" s="12">
        <v>1961</v>
      </c>
      <c r="M381" s="12" t="s">
        <v>203</v>
      </c>
      <c r="N381" s="12" t="s">
        <v>204</v>
      </c>
      <c r="O381" s="12" t="s">
        <v>205</v>
      </c>
      <c r="P381" s="12" t="s">
        <v>71937</v>
      </c>
      <c r="Q381" s="12" t="s">
        <v>215</v>
      </c>
      <c r="R381" s="12" t="s">
        <v>8987</v>
      </c>
      <c r="S381" s="12" t="s">
        <v>1921</v>
      </c>
      <c r="T381" s="12" t="s">
        <v>8988</v>
      </c>
      <c r="U381" s="12" t="s">
        <v>8989</v>
      </c>
      <c r="V381" s="12" t="s">
        <v>8990</v>
      </c>
      <c r="W381" s="12" t="s">
        <v>8991</v>
      </c>
      <c r="X381" s="12" t="s">
        <v>1926</v>
      </c>
      <c r="Y381" s="1" t="s">
        <v>72534</v>
      </c>
      <c r="Z381" s="1" t="s">
        <v>8992</v>
      </c>
      <c r="AA381" s="1" t="s">
        <v>8993</v>
      </c>
      <c r="AB381" s="1" t="s">
        <v>8994</v>
      </c>
      <c r="AC381" s="1" t="s">
        <v>1930</v>
      </c>
      <c r="AF381" s="1"/>
      <c r="AG381" s="12" t="s">
        <v>61</v>
      </c>
      <c r="AH381" s="12" t="s">
        <v>62</v>
      </c>
      <c r="AJ381" s="12" t="s">
        <v>63</v>
      </c>
      <c r="AK381" s="12" t="s">
        <v>471</v>
      </c>
      <c r="AL381" s="12" t="s">
        <v>3194</v>
      </c>
    </row>
    <row r="382" spans="1:38" ht="13.5" customHeight="1">
      <c r="A382" s="1" t="s">
        <v>9033</v>
      </c>
      <c r="C382" s="12" t="s">
        <v>43</v>
      </c>
      <c r="H382" s="1" t="s">
        <v>9034</v>
      </c>
      <c r="I382" s="12" t="s">
        <v>9035</v>
      </c>
      <c r="J382" s="12" t="s">
        <v>9035</v>
      </c>
      <c r="K382" s="12" t="s">
        <v>9036</v>
      </c>
      <c r="L382" s="12">
        <v>1852</v>
      </c>
      <c r="M382" s="12" t="s">
        <v>203</v>
      </c>
      <c r="N382" s="12" t="s">
        <v>204</v>
      </c>
      <c r="O382" s="12" t="s">
        <v>205</v>
      </c>
      <c r="P382" s="12" t="s">
        <v>71937</v>
      </c>
      <c r="Q382" s="12" t="s">
        <v>215</v>
      </c>
      <c r="R382" s="12" t="s">
        <v>9037</v>
      </c>
      <c r="S382" s="12" t="s">
        <v>1921</v>
      </c>
      <c r="T382" s="12" t="s">
        <v>9038</v>
      </c>
      <c r="U382" s="12" t="s">
        <v>9039</v>
      </c>
      <c r="V382" s="12" t="s">
        <v>9040</v>
      </c>
      <c r="W382" s="12" t="s">
        <v>9041</v>
      </c>
      <c r="X382" s="12" t="s">
        <v>1926</v>
      </c>
      <c r="Y382" s="1" t="s">
        <v>72535</v>
      </c>
      <c r="Z382" s="1" t="s">
        <v>6057</v>
      </c>
      <c r="AA382" s="1" t="s">
        <v>9042</v>
      </c>
      <c r="AB382" s="1" t="s">
        <v>72120</v>
      </c>
      <c r="AC382" s="1" t="s">
        <v>6060</v>
      </c>
      <c r="AG382" s="12" t="s">
        <v>61</v>
      </c>
      <c r="AH382" s="12" t="s">
        <v>62</v>
      </c>
      <c r="AJ382" s="12" t="s">
        <v>63</v>
      </c>
      <c r="AK382" s="12" t="s">
        <v>9043</v>
      </c>
      <c r="AL382" s="12" t="s">
        <v>65</v>
      </c>
    </row>
    <row r="383" spans="1:38" ht="13.5" customHeight="1">
      <c r="A383" s="1" t="s">
        <v>9008</v>
      </c>
      <c r="C383" s="12" t="s">
        <v>43</v>
      </c>
      <c r="H383" s="1" t="s">
        <v>9009</v>
      </c>
      <c r="I383" s="12" t="s">
        <v>9010</v>
      </c>
      <c r="J383" s="12" t="s">
        <v>9010</v>
      </c>
      <c r="K383" s="12" t="s">
        <v>9011</v>
      </c>
      <c r="L383" s="12">
        <v>1963</v>
      </c>
      <c r="M383" s="12" t="s">
        <v>203</v>
      </c>
      <c r="N383" s="12" t="s">
        <v>204</v>
      </c>
      <c r="O383" s="12" t="s">
        <v>205</v>
      </c>
      <c r="P383" s="12" t="s">
        <v>71937</v>
      </c>
      <c r="Q383" s="12" t="s">
        <v>215</v>
      </c>
      <c r="R383" s="12" t="s">
        <v>9012</v>
      </c>
      <c r="S383" s="12" t="s">
        <v>1921</v>
      </c>
      <c r="T383" s="12" t="s">
        <v>9013</v>
      </c>
      <c r="U383" s="12" t="s">
        <v>9014</v>
      </c>
      <c r="V383" s="12" t="s">
        <v>9015</v>
      </c>
      <c r="W383" s="12" t="s">
        <v>9016</v>
      </c>
      <c r="X383" s="12" t="s">
        <v>1926</v>
      </c>
      <c r="Y383" s="1" t="s">
        <v>72536</v>
      </c>
      <c r="Z383" s="1" t="s">
        <v>6057</v>
      </c>
      <c r="AA383" s="1" t="s">
        <v>9017</v>
      </c>
      <c r="AB383" s="1" t="s">
        <v>9018</v>
      </c>
      <c r="AC383" s="1" t="s">
        <v>9019</v>
      </c>
      <c r="AF383" s="1"/>
      <c r="AG383" s="12" t="s">
        <v>61</v>
      </c>
      <c r="AH383" s="12" t="s">
        <v>62</v>
      </c>
      <c r="AJ383" s="12" t="s">
        <v>63</v>
      </c>
      <c r="AK383" s="12" t="s">
        <v>9020</v>
      </c>
      <c r="AL383" s="12" t="s">
        <v>3407</v>
      </c>
    </row>
    <row r="384" spans="1:38" ht="13.5" customHeight="1">
      <c r="A384" s="1" t="s">
        <v>9044</v>
      </c>
      <c r="C384" s="12" t="s">
        <v>43</v>
      </c>
      <c r="H384" s="1" t="s">
        <v>9045</v>
      </c>
      <c r="I384" s="12" t="s">
        <v>9046</v>
      </c>
      <c r="J384" s="12" t="s">
        <v>9046</v>
      </c>
      <c r="K384" s="12" t="s">
        <v>9047</v>
      </c>
      <c r="L384" s="12">
        <v>1903</v>
      </c>
      <c r="M384" s="12" t="s">
        <v>203</v>
      </c>
      <c r="N384" s="12" t="s">
        <v>204</v>
      </c>
      <c r="O384" s="12" t="s">
        <v>205</v>
      </c>
      <c r="P384" s="12" t="s">
        <v>71937</v>
      </c>
      <c r="Q384" s="12" t="s">
        <v>215</v>
      </c>
      <c r="R384" s="12" t="s">
        <v>9012</v>
      </c>
      <c r="S384" s="12" t="s">
        <v>1921</v>
      </c>
      <c r="T384" s="12" t="s">
        <v>9048</v>
      </c>
      <c r="U384" s="12" t="s">
        <v>9049</v>
      </c>
      <c r="V384" s="12" t="s">
        <v>9050</v>
      </c>
      <c r="W384" s="12" t="s">
        <v>9051</v>
      </c>
      <c r="X384" s="12" t="s">
        <v>1926</v>
      </c>
      <c r="Y384" s="1" t="s">
        <v>72537</v>
      </c>
      <c r="Z384" s="1" t="s">
        <v>6057</v>
      </c>
      <c r="AA384" s="1" t="s">
        <v>9052</v>
      </c>
      <c r="AB384" s="1" t="s">
        <v>9053</v>
      </c>
      <c r="AC384" s="1" t="s">
        <v>1930</v>
      </c>
      <c r="AF384" s="1"/>
      <c r="AG384" s="12" t="s">
        <v>61</v>
      </c>
      <c r="AH384" s="12" t="s">
        <v>62</v>
      </c>
      <c r="AJ384" s="12" t="s">
        <v>63</v>
      </c>
      <c r="AK384" s="12" t="s">
        <v>9054</v>
      </c>
      <c r="AL384" s="12" t="s">
        <v>4888</v>
      </c>
    </row>
    <row r="385" spans="1:38" ht="13.5" customHeight="1">
      <c r="A385" s="1" t="s">
        <v>11173</v>
      </c>
      <c r="C385" s="12" t="s">
        <v>43</v>
      </c>
      <c r="H385" s="1" t="s">
        <v>11174</v>
      </c>
      <c r="I385" s="12" t="s">
        <v>11175</v>
      </c>
      <c r="J385" s="12" t="s">
        <v>11175</v>
      </c>
      <c r="K385" s="12" t="s">
        <v>11176</v>
      </c>
      <c r="L385" s="12">
        <v>1924</v>
      </c>
      <c r="M385" s="12" t="s">
        <v>203</v>
      </c>
      <c r="N385" s="12" t="s">
        <v>204</v>
      </c>
      <c r="O385" s="12" t="s">
        <v>205</v>
      </c>
      <c r="P385" s="12" t="s">
        <v>71937</v>
      </c>
      <c r="Q385" s="12" t="s">
        <v>215</v>
      </c>
      <c r="R385" s="12" t="s">
        <v>3116</v>
      </c>
      <c r="S385" s="12" t="s">
        <v>1921</v>
      </c>
      <c r="T385" s="12" t="s">
        <v>11177</v>
      </c>
      <c r="U385" s="12" t="s">
        <v>3187</v>
      </c>
      <c r="V385" s="12" t="s">
        <v>11178</v>
      </c>
      <c r="W385" s="12" t="s">
        <v>3120</v>
      </c>
      <c r="X385" s="12" t="s">
        <v>1926</v>
      </c>
      <c r="Y385" s="1" t="s">
        <v>72538</v>
      </c>
      <c r="Z385" s="1" t="s">
        <v>1941</v>
      </c>
      <c r="AA385" s="1" t="s">
        <v>11179</v>
      </c>
      <c r="AB385" s="1" t="s">
        <v>11180</v>
      </c>
      <c r="AC385" s="1" t="s">
        <v>11181</v>
      </c>
      <c r="AF385" s="1"/>
      <c r="AG385" s="12" t="s">
        <v>61</v>
      </c>
      <c r="AH385" s="12" t="s">
        <v>62</v>
      </c>
      <c r="AJ385" s="12" t="s">
        <v>63</v>
      </c>
      <c r="AK385" s="12" t="s">
        <v>11182</v>
      </c>
      <c r="AL385" s="12" t="s">
        <v>306</v>
      </c>
    </row>
    <row r="386" spans="1:38" ht="13.5" customHeight="1">
      <c r="A386" s="1" t="s">
        <v>3112</v>
      </c>
      <c r="C386" s="12" t="s">
        <v>43</v>
      </c>
      <c r="H386" s="1" t="s">
        <v>3113</v>
      </c>
      <c r="I386" s="12" t="s">
        <v>3114</v>
      </c>
      <c r="J386" s="12" t="s">
        <v>3114</v>
      </c>
      <c r="K386" s="12" t="s">
        <v>3115</v>
      </c>
      <c r="L386" s="12">
        <v>1841</v>
      </c>
      <c r="M386" s="12" t="s">
        <v>203</v>
      </c>
      <c r="N386" s="12" t="s">
        <v>204</v>
      </c>
      <c r="O386" s="12" t="s">
        <v>205</v>
      </c>
      <c r="P386" s="12" t="s">
        <v>71937</v>
      </c>
      <c r="Q386" s="12" t="s">
        <v>3093</v>
      </c>
      <c r="R386" s="12" t="s">
        <v>3116</v>
      </c>
      <c r="S386" s="12" t="s">
        <v>1921</v>
      </c>
      <c r="T386" s="12" t="s">
        <v>3117</v>
      </c>
      <c r="U386" s="12" t="s">
        <v>3118</v>
      </c>
      <c r="V386" s="12" t="s">
        <v>3119</v>
      </c>
      <c r="W386" s="12" t="s">
        <v>3120</v>
      </c>
      <c r="X386" s="12" t="s">
        <v>1926</v>
      </c>
      <c r="Y386" s="1" t="s">
        <v>72539</v>
      </c>
      <c r="Z386" s="4" t="s">
        <v>3094</v>
      </c>
      <c r="AA386" s="1" t="s">
        <v>3121</v>
      </c>
      <c r="AB386" s="4" t="s">
        <v>3122</v>
      </c>
      <c r="AC386" s="1" t="s">
        <v>3123</v>
      </c>
      <c r="AF386" s="1"/>
      <c r="AG386" s="12" t="s">
        <v>61</v>
      </c>
      <c r="AH386" s="12" t="s">
        <v>62</v>
      </c>
      <c r="AJ386" s="12" t="s">
        <v>63</v>
      </c>
      <c r="AK386" s="12" t="s">
        <v>3124</v>
      </c>
      <c r="AL386" s="12" t="s">
        <v>3125</v>
      </c>
    </row>
    <row r="387" spans="1:38" ht="13.5" customHeight="1">
      <c r="A387" s="1" t="s">
        <v>9066</v>
      </c>
      <c r="C387" s="12" t="s">
        <v>43</v>
      </c>
      <c r="H387" s="1" t="s">
        <v>9067</v>
      </c>
      <c r="I387" s="12" t="s">
        <v>9068</v>
      </c>
      <c r="J387" s="12" t="s">
        <v>9068</v>
      </c>
      <c r="K387" s="12" t="s">
        <v>9069</v>
      </c>
      <c r="L387" s="12">
        <v>1988</v>
      </c>
      <c r="M387" s="12" t="s">
        <v>203</v>
      </c>
      <c r="N387" s="12" t="s">
        <v>204</v>
      </c>
      <c r="O387" s="12" t="s">
        <v>205</v>
      </c>
      <c r="P387" s="12" t="s">
        <v>71937</v>
      </c>
      <c r="Q387" s="12" t="s">
        <v>215</v>
      </c>
      <c r="R387" s="12" t="s">
        <v>9070</v>
      </c>
      <c r="S387" s="12" t="s">
        <v>1921</v>
      </c>
      <c r="T387" s="12" t="s">
        <v>9071</v>
      </c>
      <c r="U387" s="12" t="s">
        <v>9072</v>
      </c>
      <c r="V387" s="12" t="s">
        <v>9073</v>
      </c>
      <c r="W387" s="12" t="s">
        <v>9074</v>
      </c>
      <c r="X387" s="12" t="s">
        <v>1926</v>
      </c>
      <c r="Y387" s="1" t="s">
        <v>72540</v>
      </c>
      <c r="Z387" s="1" t="s">
        <v>6057</v>
      </c>
      <c r="AA387" s="1" t="s">
        <v>9075</v>
      </c>
      <c r="AB387" s="1" t="s">
        <v>72083</v>
      </c>
      <c r="AC387" s="1" t="s">
        <v>9019</v>
      </c>
      <c r="AG387" s="12" t="s">
        <v>61</v>
      </c>
      <c r="AH387" s="12" t="s">
        <v>62</v>
      </c>
      <c r="AJ387" s="12" t="s">
        <v>63</v>
      </c>
      <c r="AK387" s="12" t="s">
        <v>9076</v>
      </c>
      <c r="AL387" s="12" t="s">
        <v>3407</v>
      </c>
    </row>
    <row r="388" spans="1:38" ht="13.5" customHeight="1">
      <c r="A388" s="1" t="s">
        <v>11207</v>
      </c>
      <c r="C388" s="12" t="s">
        <v>43</v>
      </c>
      <c r="H388" s="1" t="s">
        <v>11208</v>
      </c>
      <c r="I388" s="12" t="s">
        <v>11209</v>
      </c>
      <c r="J388" s="12" t="s">
        <v>11209</v>
      </c>
      <c r="L388" s="12" t="s">
        <v>66</v>
      </c>
      <c r="M388" s="12" t="s">
        <v>203</v>
      </c>
      <c r="N388" s="12" t="s">
        <v>204</v>
      </c>
      <c r="O388" s="12" t="s">
        <v>205</v>
      </c>
      <c r="P388" s="12" t="s">
        <v>71937</v>
      </c>
      <c r="Q388" s="12" t="s">
        <v>215</v>
      </c>
      <c r="R388" s="12" t="s">
        <v>11210</v>
      </c>
      <c r="S388" s="12" t="s">
        <v>1921</v>
      </c>
      <c r="T388" s="12" t="s">
        <v>11211</v>
      </c>
      <c r="U388" s="12" t="s">
        <v>11212</v>
      </c>
      <c r="V388" s="12" t="s">
        <v>11213</v>
      </c>
      <c r="W388" s="12" t="s">
        <v>194</v>
      </c>
      <c r="X388" s="12" t="s">
        <v>465</v>
      </c>
      <c r="Y388" s="1" t="s">
        <v>72541</v>
      </c>
      <c r="AA388" s="1" t="s">
        <v>11214</v>
      </c>
      <c r="AB388" s="1" t="s">
        <v>11215</v>
      </c>
      <c r="AC388" s="1" t="s">
        <v>11216</v>
      </c>
      <c r="AF388" s="1"/>
      <c r="AG388" s="12" t="s">
        <v>61</v>
      </c>
      <c r="AH388" s="12" t="s">
        <v>62</v>
      </c>
      <c r="AJ388" s="12" t="s">
        <v>63</v>
      </c>
      <c r="AK388" s="12" t="s">
        <v>11217</v>
      </c>
      <c r="AL388" s="12" t="s">
        <v>11218</v>
      </c>
    </row>
    <row r="389" spans="1:38" ht="13.5" customHeight="1">
      <c r="A389" s="1" t="s">
        <v>8973</v>
      </c>
      <c r="C389" s="12" t="s">
        <v>43</v>
      </c>
      <c r="H389" s="1" t="s">
        <v>8974</v>
      </c>
      <c r="I389" s="12" t="s">
        <v>8975</v>
      </c>
      <c r="J389" s="12" t="s">
        <v>8975</v>
      </c>
      <c r="K389" s="12" t="s">
        <v>6261</v>
      </c>
      <c r="L389" s="12">
        <v>1924</v>
      </c>
      <c r="M389" s="12" t="s">
        <v>203</v>
      </c>
      <c r="N389" s="12" t="s">
        <v>204</v>
      </c>
      <c r="O389" s="12" t="s">
        <v>205</v>
      </c>
      <c r="P389" s="12" t="s">
        <v>71937</v>
      </c>
      <c r="Q389" s="12" t="s">
        <v>215</v>
      </c>
      <c r="R389" s="12" t="s">
        <v>8976</v>
      </c>
      <c r="S389" s="12" t="s">
        <v>1921</v>
      </c>
      <c r="T389" s="12" t="s">
        <v>8977</v>
      </c>
      <c r="U389" s="12" t="s">
        <v>8978</v>
      </c>
      <c r="V389" s="12" t="s">
        <v>8979</v>
      </c>
      <c r="W389" s="12" t="s">
        <v>8980</v>
      </c>
      <c r="X389" s="12" t="s">
        <v>1926</v>
      </c>
      <c r="Y389" s="1" t="s">
        <v>72542</v>
      </c>
      <c r="Z389" s="1" t="s">
        <v>6057</v>
      </c>
      <c r="AA389" s="1" t="s">
        <v>8981</v>
      </c>
      <c r="AB389" s="1" t="s">
        <v>72084</v>
      </c>
      <c r="AC389" s="1" t="s">
        <v>5493</v>
      </c>
      <c r="AG389" s="12" t="s">
        <v>61</v>
      </c>
      <c r="AH389" s="12" t="s">
        <v>62</v>
      </c>
      <c r="AJ389" s="12" t="s">
        <v>63</v>
      </c>
      <c r="AK389" s="12" t="s">
        <v>8982</v>
      </c>
      <c r="AL389" s="12" t="s">
        <v>6062</v>
      </c>
    </row>
    <row r="390" spans="1:38" ht="13.5" customHeight="1">
      <c r="A390" s="1" t="s">
        <v>10944</v>
      </c>
      <c r="C390" s="12" t="s">
        <v>43</v>
      </c>
      <c r="H390" s="1" t="s">
        <v>10945</v>
      </c>
      <c r="I390" s="12" t="s">
        <v>10946</v>
      </c>
      <c r="J390" s="12" t="s">
        <v>10946</v>
      </c>
      <c r="K390" s="12" t="s">
        <v>10947</v>
      </c>
      <c r="L390" s="12">
        <v>1911</v>
      </c>
      <c r="M390" s="12" t="s">
        <v>203</v>
      </c>
      <c r="N390" s="12" t="s">
        <v>204</v>
      </c>
      <c r="O390" s="12" t="s">
        <v>205</v>
      </c>
      <c r="P390" s="12" t="s">
        <v>71937</v>
      </c>
      <c r="Q390" s="12" t="s">
        <v>215</v>
      </c>
      <c r="R390" s="12" t="s">
        <v>10948</v>
      </c>
      <c r="S390" s="12" t="s">
        <v>1921</v>
      </c>
      <c r="T390" s="12" t="s">
        <v>10949</v>
      </c>
      <c r="U390" s="12" t="s">
        <v>10950</v>
      </c>
      <c r="V390" s="12" t="s">
        <v>10951</v>
      </c>
      <c r="W390" s="12" t="s">
        <v>10952</v>
      </c>
      <c r="X390" s="12" t="s">
        <v>10953</v>
      </c>
      <c r="Y390" s="1" t="s">
        <v>72543</v>
      </c>
      <c r="Z390" s="1" t="s">
        <v>10954</v>
      </c>
      <c r="AA390" s="1" t="s">
        <v>10955</v>
      </c>
      <c r="AB390" s="1" t="s">
        <v>72121</v>
      </c>
      <c r="AC390" s="1" t="s">
        <v>1930</v>
      </c>
      <c r="AG390" s="12" t="s">
        <v>61</v>
      </c>
      <c r="AH390" s="12" t="s">
        <v>62</v>
      </c>
      <c r="AJ390" s="12" t="s">
        <v>63</v>
      </c>
      <c r="AK390" s="12" t="s">
        <v>10956</v>
      </c>
      <c r="AL390" s="12" t="s">
        <v>6194</v>
      </c>
    </row>
    <row r="391" spans="1:38" ht="13.5" customHeight="1">
      <c r="A391" s="1" t="s">
        <v>1916</v>
      </c>
      <c r="C391" s="12" t="s">
        <v>43</v>
      </c>
      <c r="H391" s="1" t="s">
        <v>1917</v>
      </c>
      <c r="I391" s="12" t="s">
        <v>1918</v>
      </c>
      <c r="J391" s="12" t="s">
        <v>1918</v>
      </c>
      <c r="K391" s="12" t="s">
        <v>1919</v>
      </c>
      <c r="L391" s="12">
        <v>1912</v>
      </c>
      <c r="M391" s="12" t="s">
        <v>203</v>
      </c>
      <c r="N391" s="12" t="s">
        <v>204</v>
      </c>
      <c r="O391" s="12" t="s">
        <v>205</v>
      </c>
      <c r="P391" s="12" t="s">
        <v>71937</v>
      </c>
      <c r="Q391" s="12" t="s">
        <v>215</v>
      </c>
      <c r="R391" s="12" t="s">
        <v>1920</v>
      </c>
      <c r="S391" s="12" t="s">
        <v>1921</v>
      </c>
      <c r="T391" s="12" t="s">
        <v>1922</v>
      </c>
      <c r="U391" s="12" t="s">
        <v>1923</v>
      </c>
      <c r="V391" s="12" t="s">
        <v>1924</v>
      </c>
      <c r="W391" s="12" t="s">
        <v>1925</v>
      </c>
      <c r="X391" s="12" t="s">
        <v>1926</v>
      </c>
      <c r="Y391" s="1" t="s">
        <v>72544</v>
      </c>
      <c r="Z391" s="1" t="s">
        <v>1927</v>
      </c>
      <c r="AA391" s="1" t="s">
        <v>1928</v>
      </c>
      <c r="AB391" s="1" t="s">
        <v>1929</v>
      </c>
      <c r="AC391" s="1" t="s">
        <v>1930</v>
      </c>
      <c r="AF391" s="1"/>
      <c r="AG391" s="12" t="s">
        <v>61</v>
      </c>
      <c r="AH391" s="12" t="s">
        <v>62</v>
      </c>
      <c r="AJ391" s="12" t="s">
        <v>63</v>
      </c>
      <c r="AK391" s="12" t="s">
        <v>1931</v>
      </c>
      <c r="AL391" s="12" t="s">
        <v>144</v>
      </c>
    </row>
    <row r="392" spans="1:38" ht="13.5" customHeight="1">
      <c r="A392" s="1" t="s">
        <v>7063</v>
      </c>
      <c r="C392" s="12" t="s">
        <v>43</v>
      </c>
      <c r="H392" s="1" t="s">
        <v>7064</v>
      </c>
      <c r="I392" s="12" t="s">
        <v>7065</v>
      </c>
      <c r="J392" s="12" t="s">
        <v>7065</v>
      </c>
      <c r="K392" s="12" t="s">
        <v>7066</v>
      </c>
      <c r="L392" s="12">
        <v>1848</v>
      </c>
      <c r="M392" s="12" t="s">
        <v>203</v>
      </c>
      <c r="N392" s="12" t="s">
        <v>204</v>
      </c>
      <c r="O392" s="12" t="s">
        <v>205</v>
      </c>
      <c r="P392" s="12" t="s">
        <v>71937</v>
      </c>
      <c r="Q392" s="12" t="s">
        <v>215</v>
      </c>
      <c r="R392" s="12" t="s">
        <v>7067</v>
      </c>
      <c r="S392" s="12" t="s">
        <v>1921</v>
      </c>
      <c r="T392" s="12" t="s">
        <v>7068</v>
      </c>
      <c r="U392" s="12" t="s">
        <v>7069</v>
      </c>
      <c r="V392" s="12" t="s">
        <v>7070</v>
      </c>
      <c r="W392" s="12" t="s">
        <v>7071</v>
      </c>
      <c r="X392" s="12" t="s">
        <v>1926</v>
      </c>
      <c r="Y392" s="1" t="s">
        <v>72545</v>
      </c>
      <c r="Z392" s="1" t="s">
        <v>1927</v>
      </c>
      <c r="AA392" s="1" t="s">
        <v>7072</v>
      </c>
      <c r="AB392" s="1" t="s">
        <v>7073</v>
      </c>
      <c r="AC392" s="1" t="s">
        <v>1930</v>
      </c>
      <c r="AF392" s="1"/>
      <c r="AG392" s="12" t="s">
        <v>61</v>
      </c>
      <c r="AH392" s="12" t="s">
        <v>62</v>
      </c>
      <c r="AJ392" s="12" t="s">
        <v>63</v>
      </c>
      <c r="AK392" s="12" t="s">
        <v>7074</v>
      </c>
      <c r="AL392" s="12" t="s">
        <v>6902</v>
      </c>
    </row>
    <row r="393" spans="1:38" ht="13.5" customHeight="1">
      <c r="A393" s="1" t="s">
        <v>11183</v>
      </c>
      <c r="C393" s="12" t="s">
        <v>43</v>
      </c>
      <c r="H393" s="1" t="s">
        <v>11184</v>
      </c>
      <c r="I393" s="12" t="s">
        <v>11185</v>
      </c>
      <c r="J393" s="12" t="s">
        <v>11185</v>
      </c>
      <c r="K393" s="12" t="s">
        <v>11186</v>
      </c>
      <c r="L393" s="12">
        <v>1958</v>
      </c>
      <c r="M393" s="12" t="s">
        <v>203</v>
      </c>
      <c r="N393" s="12" t="s">
        <v>204</v>
      </c>
      <c r="O393" s="12" t="s">
        <v>205</v>
      </c>
      <c r="P393" s="12" t="s">
        <v>71937</v>
      </c>
      <c r="Q393" s="12" t="s">
        <v>215</v>
      </c>
      <c r="R393" s="12" t="s">
        <v>11187</v>
      </c>
      <c r="S393" s="12" t="s">
        <v>1921</v>
      </c>
      <c r="T393" s="12" t="s">
        <v>11188</v>
      </c>
      <c r="U393" s="12" t="s">
        <v>11189</v>
      </c>
      <c r="V393" s="12" t="s">
        <v>11190</v>
      </c>
      <c r="W393" s="12" t="s">
        <v>11191</v>
      </c>
      <c r="X393" s="12" t="s">
        <v>1926</v>
      </c>
      <c r="Y393" s="1" t="s">
        <v>72546</v>
      </c>
      <c r="Z393" s="1" t="s">
        <v>1927</v>
      </c>
      <c r="AA393" s="1" t="s">
        <v>11192</v>
      </c>
      <c r="AB393" s="1" t="s">
        <v>72085</v>
      </c>
      <c r="AC393" s="1" t="s">
        <v>11193</v>
      </c>
      <c r="AG393" s="12" t="s">
        <v>61</v>
      </c>
      <c r="AH393" s="12" t="s">
        <v>62</v>
      </c>
      <c r="AJ393" s="12" t="s">
        <v>63</v>
      </c>
      <c r="AK393" s="12" t="s">
        <v>11194</v>
      </c>
      <c r="AL393" s="12" t="s">
        <v>3194</v>
      </c>
    </row>
    <row r="394" spans="1:38" ht="13.5" customHeight="1">
      <c r="A394" s="1" t="s">
        <v>8939</v>
      </c>
      <c r="C394" s="12" t="s">
        <v>43</v>
      </c>
      <c r="H394" s="1" t="s">
        <v>8940</v>
      </c>
      <c r="I394" s="12" t="s">
        <v>8941</v>
      </c>
      <c r="J394" s="12" t="s">
        <v>8941</v>
      </c>
      <c r="K394" s="12" t="s">
        <v>8942</v>
      </c>
      <c r="L394" s="12">
        <v>1848</v>
      </c>
      <c r="M394" s="12" t="s">
        <v>203</v>
      </c>
      <c r="N394" s="12" t="s">
        <v>204</v>
      </c>
      <c r="O394" s="12" t="s">
        <v>205</v>
      </c>
      <c r="P394" s="12" t="s">
        <v>71937</v>
      </c>
      <c r="Q394" s="12" t="s">
        <v>215</v>
      </c>
      <c r="R394" s="12" t="s">
        <v>8943</v>
      </c>
      <c r="S394" s="12" t="s">
        <v>1921</v>
      </c>
      <c r="T394" s="12" t="s">
        <v>8944</v>
      </c>
      <c r="U394" s="12" t="s">
        <v>8945</v>
      </c>
      <c r="V394" s="12" t="s">
        <v>8946</v>
      </c>
      <c r="W394" s="12" t="s">
        <v>8947</v>
      </c>
      <c r="X394" s="12" t="s">
        <v>1926</v>
      </c>
      <c r="Y394" s="1" t="s">
        <v>72547</v>
      </c>
      <c r="Z394" s="1" t="s">
        <v>6057</v>
      </c>
      <c r="AA394" s="1" t="s">
        <v>8948</v>
      </c>
      <c r="AB394" s="1" t="s">
        <v>72086</v>
      </c>
      <c r="AC394" s="1" t="s">
        <v>5493</v>
      </c>
      <c r="AG394" s="12" t="s">
        <v>61</v>
      </c>
      <c r="AH394" s="12" t="s">
        <v>62</v>
      </c>
      <c r="AJ394" s="12" t="s">
        <v>63</v>
      </c>
      <c r="AK394" s="12" t="s">
        <v>8949</v>
      </c>
      <c r="AL394" s="12" t="s">
        <v>6902</v>
      </c>
    </row>
    <row r="395" spans="1:38" ht="13.5" customHeight="1">
      <c r="A395" s="1" t="s">
        <v>8950</v>
      </c>
      <c r="C395" s="12" t="s">
        <v>43</v>
      </c>
      <c r="H395" s="1" t="s">
        <v>8951</v>
      </c>
      <c r="I395" s="12" t="s">
        <v>8952</v>
      </c>
      <c r="J395" s="12" t="s">
        <v>8952</v>
      </c>
      <c r="K395" s="12" t="s">
        <v>8953</v>
      </c>
      <c r="L395" s="12">
        <v>1814</v>
      </c>
      <c r="M395" s="12" t="s">
        <v>203</v>
      </c>
      <c r="N395" s="12" t="s">
        <v>204</v>
      </c>
      <c r="O395" s="12" t="s">
        <v>205</v>
      </c>
      <c r="P395" s="12" t="s">
        <v>71937</v>
      </c>
      <c r="Q395" s="12" t="s">
        <v>215</v>
      </c>
      <c r="R395" s="12" t="s">
        <v>8954</v>
      </c>
      <c r="S395" s="12" t="s">
        <v>1921</v>
      </c>
      <c r="T395" s="12" t="s">
        <v>8955</v>
      </c>
      <c r="U395" s="12" t="s">
        <v>8956</v>
      </c>
      <c r="V395" s="12" t="s">
        <v>8957</v>
      </c>
      <c r="W395" s="12" t="s">
        <v>8958</v>
      </c>
      <c r="X395" s="12" t="s">
        <v>1926</v>
      </c>
      <c r="Y395" s="1" t="s">
        <v>72548</v>
      </c>
      <c r="Z395" s="1" t="s">
        <v>6057</v>
      </c>
      <c r="AA395" s="1" t="s">
        <v>8959</v>
      </c>
      <c r="AB395" s="1" t="s">
        <v>72087</v>
      </c>
      <c r="AC395" s="1" t="s">
        <v>3123</v>
      </c>
      <c r="AG395" s="12" t="s">
        <v>61</v>
      </c>
      <c r="AH395" s="12" t="s">
        <v>62</v>
      </c>
      <c r="AJ395" s="12" t="s">
        <v>63</v>
      </c>
      <c r="AK395" s="12" t="s">
        <v>8960</v>
      </c>
      <c r="AL395" s="12" t="s">
        <v>65</v>
      </c>
    </row>
    <row r="396" spans="1:38" ht="13.5" customHeight="1">
      <c r="A396" s="1" t="s">
        <v>5410</v>
      </c>
      <c r="C396" s="12" t="s">
        <v>43</v>
      </c>
      <c r="H396" s="1" t="s">
        <v>71577</v>
      </c>
      <c r="I396" s="12" t="s">
        <v>5411</v>
      </c>
      <c r="J396" s="12" t="s">
        <v>5411</v>
      </c>
      <c r="K396" s="12" t="s">
        <v>5412</v>
      </c>
      <c r="L396" s="12">
        <v>2009</v>
      </c>
      <c r="M396" s="12" t="s">
        <v>203</v>
      </c>
      <c r="N396" s="12" t="s">
        <v>3823</v>
      </c>
      <c r="O396" s="12" t="s">
        <v>3824</v>
      </c>
      <c r="P396" s="12" t="s">
        <v>71918</v>
      </c>
      <c r="Q396" s="12" t="s">
        <v>3833</v>
      </c>
      <c r="R396" s="12" t="s">
        <v>5413</v>
      </c>
      <c r="S396" s="12" t="s">
        <v>2125</v>
      </c>
      <c r="T396" s="12" t="s">
        <v>5414</v>
      </c>
      <c r="U396" s="12" t="s">
        <v>5415</v>
      </c>
      <c r="V396" s="12" t="s">
        <v>5416</v>
      </c>
      <c r="W396" s="12" t="s">
        <v>5417</v>
      </c>
      <c r="X396" s="12" t="s">
        <v>465</v>
      </c>
      <c r="Y396" s="1" t="s">
        <v>72549</v>
      </c>
      <c r="Z396" s="4" t="s">
        <v>82</v>
      </c>
      <c r="AA396" s="4" t="s">
        <v>5418</v>
      </c>
      <c r="AB396" s="4" t="s">
        <v>5419</v>
      </c>
      <c r="AC396" s="1" t="s">
        <v>5420</v>
      </c>
      <c r="AD396" s="4" t="s">
        <v>5421</v>
      </c>
      <c r="AF396" s="1"/>
      <c r="AG396" s="12" t="s">
        <v>61</v>
      </c>
      <c r="AH396" s="12" t="s">
        <v>62</v>
      </c>
      <c r="AJ396" s="12" t="s">
        <v>63</v>
      </c>
      <c r="AK396" s="12" t="s">
        <v>5422</v>
      </c>
      <c r="AL396" s="12" t="s">
        <v>5423</v>
      </c>
    </row>
    <row r="397" spans="1:38" ht="13.5" customHeight="1">
      <c r="A397" s="1" t="s">
        <v>12122</v>
      </c>
      <c r="C397" s="12" t="s">
        <v>43</v>
      </c>
      <c r="H397" s="1" t="s">
        <v>71583</v>
      </c>
      <c r="I397" s="12" t="s">
        <v>12123</v>
      </c>
      <c r="J397" s="12" t="s">
        <v>12123</v>
      </c>
      <c r="K397" s="12" t="s">
        <v>12124</v>
      </c>
      <c r="L397" s="12">
        <v>2009</v>
      </c>
      <c r="M397" s="12" t="s">
        <v>203</v>
      </c>
      <c r="N397" s="12" t="s">
        <v>3823</v>
      </c>
      <c r="O397" s="12" t="s">
        <v>3824</v>
      </c>
      <c r="P397" s="12" t="s">
        <v>71918</v>
      </c>
      <c r="Q397" s="12" t="s">
        <v>3833</v>
      </c>
      <c r="R397" s="12" t="s">
        <v>12125</v>
      </c>
      <c r="S397" s="12" t="s">
        <v>2125</v>
      </c>
      <c r="T397" s="12" t="s">
        <v>12126</v>
      </c>
      <c r="U397" s="12" t="s">
        <v>12127</v>
      </c>
      <c r="V397" s="12" t="s">
        <v>12128</v>
      </c>
      <c r="W397" s="12" t="s">
        <v>12129</v>
      </c>
      <c r="X397" s="12" t="s">
        <v>12130</v>
      </c>
      <c r="Y397" s="1" t="s">
        <v>72550</v>
      </c>
      <c r="Z397" s="4" t="s">
        <v>82</v>
      </c>
      <c r="AA397" s="4" t="s">
        <v>12131</v>
      </c>
      <c r="AB397" s="4" t="s">
        <v>12132</v>
      </c>
      <c r="AC397" s="1" t="s">
        <v>12133</v>
      </c>
      <c r="AD397" s="4" t="s">
        <v>12134</v>
      </c>
      <c r="AF397" s="1"/>
      <c r="AG397" s="12" t="s">
        <v>61</v>
      </c>
      <c r="AH397" s="12" t="s">
        <v>62</v>
      </c>
      <c r="AJ397" s="12" t="s">
        <v>63</v>
      </c>
      <c r="AK397" s="12" t="s">
        <v>12135</v>
      </c>
      <c r="AL397" s="12" t="s">
        <v>5423</v>
      </c>
    </row>
    <row r="398" spans="1:38" ht="13.5" customHeight="1">
      <c r="A398" s="1" t="s">
        <v>12096</v>
      </c>
      <c r="C398" s="12" t="s">
        <v>43</v>
      </c>
      <c r="H398" s="1" t="s">
        <v>12097</v>
      </c>
      <c r="I398" s="12" t="s">
        <v>12098</v>
      </c>
      <c r="J398" s="12" t="s">
        <v>12098</v>
      </c>
      <c r="K398" s="12" t="s">
        <v>12099</v>
      </c>
      <c r="L398" s="12">
        <v>1913</v>
      </c>
      <c r="M398" s="12" t="s">
        <v>203</v>
      </c>
      <c r="N398" s="12" t="s">
        <v>3823</v>
      </c>
      <c r="O398" s="12" t="s">
        <v>3824</v>
      </c>
      <c r="P398" s="12" t="s">
        <v>71918</v>
      </c>
      <c r="Q398" s="12" t="s">
        <v>3833</v>
      </c>
      <c r="R398" s="12" t="s">
        <v>12100</v>
      </c>
      <c r="S398" s="12" t="s">
        <v>209</v>
      </c>
      <c r="T398" s="12" t="s">
        <v>12101</v>
      </c>
      <c r="U398" s="12" t="s">
        <v>12102</v>
      </c>
      <c r="V398" s="12" t="s">
        <v>12103</v>
      </c>
      <c r="W398" s="12" t="s">
        <v>12104</v>
      </c>
      <c r="X398" s="12" t="s">
        <v>465</v>
      </c>
      <c r="Y398" s="1" t="s">
        <v>72551</v>
      </c>
      <c r="AA398" s="4" t="s">
        <v>12105</v>
      </c>
      <c r="AB398" s="4" t="s">
        <v>12106</v>
      </c>
      <c r="AC398" s="1" t="s">
        <v>12107</v>
      </c>
      <c r="AD398" s="4" t="s">
        <v>12108</v>
      </c>
      <c r="AF398" s="1"/>
      <c r="AG398" s="12" t="s">
        <v>61</v>
      </c>
      <c r="AH398" s="12" t="s">
        <v>62</v>
      </c>
      <c r="AJ398" s="12" t="s">
        <v>63</v>
      </c>
      <c r="AK398" s="12" t="s">
        <v>12109</v>
      </c>
      <c r="AL398" s="12" t="s">
        <v>144</v>
      </c>
    </row>
    <row r="399" spans="1:38" ht="13.5" customHeight="1">
      <c r="A399" s="1" t="s">
        <v>12136</v>
      </c>
      <c r="C399" s="12" t="s">
        <v>43</v>
      </c>
      <c r="H399" s="1" t="s">
        <v>12137</v>
      </c>
      <c r="I399" s="12" t="s">
        <v>12138</v>
      </c>
      <c r="J399" s="12" t="s">
        <v>12138</v>
      </c>
      <c r="K399" s="12" t="s">
        <v>12139</v>
      </c>
      <c r="L399" s="12">
        <v>1913</v>
      </c>
      <c r="M399" s="12" t="s">
        <v>203</v>
      </c>
      <c r="N399" s="12" t="s">
        <v>3823</v>
      </c>
      <c r="O399" s="12" t="s">
        <v>3824</v>
      </c>
      <c r="P399" s="12" t="s">
        <v>71918</v>
      </c>
      <c r="Q399" s="12" t="s">
        <v>3833</v>
      </c>
      <c r="R399" s="12" t="s">
        <v>12140</v>
      </c>
      <c r="S399" s="12" t="s">
        <v>209</v>
      </c>
      <c r="T399" s="12" t="s">
        <v>12141</v>
      </c>
      <c r="U399" s="12" t="s">
        <v>12142</v>
      </c>
      <c r="V399" s="12" t="s">
        <v>12143</v>
      </c>
      <c r="W399" s="12" t="s">
        <v>12144</v>
      </c>
      <c r="X399" s="12" t="s">
        <v>12145</v>
      </c>
      <c r="Y399" s="1" t="s">
        <v>72552</v>
      </c>
      <c r="Z399" s="4" t="s">
        <v>82</v>
      </c>
      <c r="AA399" s="4" t="s">
        <v>12146</v>
      </c>
      <c r="AB399" s="4" t="s">
        <v>12147</v>
      </c>
      <c r="AC399" s="1" t="s">
        <v>12148</v>
      </c>
      <c r="AD399" s="4" t="s">
        <v>12149</v>
      </c>
      <c r="AF399" s="1"/>
      <c r="AG399" s="12" t="s">
        <v>61</v>
      </c>
      <c r="AH399" s="12" t="s">
        <v>62</v>
      </c>
      <c r="AJ399" s="12" t="s">
        <v>63</v>
      </c>
      <c r="AK399" s="12" t="s">
        <v>12150</v>
      </c>
      <c r="AL399" s="12" t="s">
        <v>144</v>
      </c>
    </row>
    <row r="400" spans="1:38" ht="13.5" customHeight="1">
      <c r="A400" s="1" t="s">
        <v>12151</v>
      </c>
      <c r="C400" s="12" t="s">
        <v>43</v>
      </c>
      <c r="H400" s="1" t="s">
        <v>12152</v>
      </c>
      <c r="I400" s="12" t="s">
        <v>12153</v>
      </c>
      <c r="J400" s="12" t="s">
        <v>12153</v>
      </c>
      <c r="K400" s="12" t="s">
        <v>12154</v>
      </c>
      <c r="L400" s="12">
        <v>1877</v>
      </c>
      <c r="M400" s="12" t="s">
        <v>203</v>
      </c>
      <c r="N400" s="12" t="s">
        <v>3823</v>
      </c>
      <c r="O400" s="12" t="s">
        <v>3824</v>
      </c>
      <c r="P400" s="12" t="s">
        <v>71918</v>
      </c>
      <c r="Q400" s="12" t="s">
        <v>3833</v>
      </c>
      <c r="R400" s="12" t="s">
        <v>12155</v>
      </c>
      <c r="S400" s="12" t="s">
        <v>209</v>
      </c>
      <c r="T400" s="12" t="s">
        <v>12156</v>
      </c>
      <c r="U400" s="12" t="s">
        <v>12157</v>
      </c>
      <c r="V400" s="12" t="s">
        <v>12158</v>
      </c>
      <c r="W400" s="12" t="s">
        <v>12159</v>
      </c>
      <c r="X400" s="12" t="s">
        <v>12160</v>
      </c>
      <c r="Y400" s="1" t="s">
        <v>72553</v>
      </c>
      <c r="Z400" s="4" t="s">
        <v>82</v>
      </c>
      <c r="AA400" s="1" t="s">
        <v>12161</v>
      </c>
      <c r="AB400" s="4" t="s">
        <v>12162</v>
      </c>
      <c r="AC400" s="1" t="s">
        <v>85</v>
      </c>
      <c r="AD400" s="4" t="s">
        <v>12163</v>
      </c>
      <c r="AF400" s="1"/>
      <c r="AG400" s="12" t="s">
        <v>61</v>
      </c>
      <c r="AH400" s="12" t="s">
        <v>62</v>
      </c>
      <c r="AJ400" s="12" t="s">
        <v>63</v>
      </c>
      <c r="AK400" s="12" t="s">
        <v>12164</v>
      </c>
      <c r="AL400" s="12" t="s">
        <v>12165</v>
      </c>
    </row>
    <row r="401" spans="1:38" ht="13.5" customHeight="1">
      <c r="A401" s="1" t="s">
        <v>5454</v>
      </c>
      <c r="C401" s="12" t="s">
        <v>43</v>
      </c>
      <c r="H401" s="1" t="s">
        <v>71555</v>
      </c>
      <c r="I401" s="12" t="s">
        <v>5455</v>
      </c>
      <c r="J401" s="12" t="s">
        <v>5455</v>
      </c>
      <c r="K401" s="12" t="s">
        <v>5456</v>
      </c>
      <c r="L401" s="12">
        <v>1852</v>
      </c>
      <c r="M401" s="12" t="s">
        <v>203</v>
      </c>
      <c r="N401" s="12" t="s">
        <v>3823</v>
      </c>
      <c r="O401" s="12" t="s">
        <v>3824</v>
      </c>
      <c r="P401" s="12" t="s">
        <v>71918</v>
      </c>
      <c r="Q401" s="12" t="s">
        <v>3833</v>
      </c>
      <c r="R401" s="12" t="s">
        <v>5457</v>
      </c>
      <c r="S401" s="12" t="s">
        <v>209</v>
      </c>
      <c r="T401" s="12" t="s">
        <v>5458</v>
      </c>
      <c r="U401" s="12" t="s">
        <v>5459</v>
      </c>
      <c r="V401" s="12" t="s">
        <v>5460</v>
      </c>
      <c r="W401" s="12" t="s">
        <v>5461</v>
      </c>
      <c r="X401" s="12" t="s">
        <v>5462</v>
      </c>
      <c r="Y401" s="1" t="s">
        <v>72554</v>
      </c>
      <c r="Z401" s="4" t="s">
        <v>82</v>
      </c>
      <c r="AA401" s="1" t="s">
        <v>5463</v>
      </c>
      <c r="AB401" s="4" t="s">
        <v>5464</v>
      </c>
      <c r="AC401" s="1" t="s">
        <v>5465</v>
      </c>
      <c r="AD401" s="4" t="s">
        <v>5466</v>
      </c>
      <c r="AF401" s="1"/>
      <c r="AG401" s="12" t="s">
        <v>61</v>
      </c>
      <c r="AH401" s="12" t="s">
        <v>62</v>
      </c>
      <c r="AJ401" s="12" t="s">
        <v>63</v>
      </c>
      <c r="AK401" s="12" t="s">
        <v>5467</v>
      </c>
      <c r="AL401" s="12" t="s">
        <v>65</v>
      </c>
    </row>
    <row r="402" spans="1:38" ht="13.5" customHeight="1">
      <c r="A402" s="1" t="s">
        <v>4305</v>
      </c>
      <c r="C402" s="12" t="s">
        <v>43</v>
      </c>
      <c r="H402" s="1" t="s">
        <v>4306</v>
      </c>
      <c r="I402" s="12" t="s">
        <v>4309</v>
      </c>
      <c r="J402" s="12" t="s">
        <v>4309</v>
      </c>
      <c r="K402" s="12" t="s">
        <v>4310</v>
      </c>
      <c r="L402" s="12">
        <v>2006</v>
      </c>
      <c r="M402" s="12" t="s">
        <v>203</v>
      </c>
      <c r="N402" s="12" t="s">
        <v>4307</v>
      </c>
      <c r="O402" s="12" t="s">
        <v>4308</v>
      </c>
      <c r="P402" s="12" t="s">
        <v>71760</v>
      </c>
      <c r="R402" s="12" t="s">
        <v>4311</v>
      </c>
      <c r="S402" s="12" t="s">
        <v>4312</v>
      </c>
      <c r="T402" s="12" t="s">
        <v>4313</v>
      </c>
      <c r="U402" s="12" t="s">
        <v>4314</v>
      </c>
      <c r="V402" s="12" t="s">
        <v>4315</v>
      </c>
      <c r="W402" s="12" t="s">
        <v>4316</v>
      </c>
      <c r="X402" s="12" t="s">
        <v>4317</v>
      </c>
      <c r="Y402" s="1" t="s">
        <v>72555</v>
      </c>
      <c r="AA402" s="1" t="s">
        <v>4319</v>
      </c>
      <c r="AB402" s="1" t="s">
        <v>4320</v>
      </c>
      <c r="AC402" s="1" t="s">
        <v>4321</v>
      </c>
      <c r="AF402" s="1"/>
      <c r="AG402" s="12" t="s">
        <v>61</v>
      </c>
      <c r="AH402" s="12" t="s">
        <v>62</v>
      </c>
      <c r="AJ402" s="12" t="s">
        <v>63</v>
      </c>
      <c r="AK402" s="12" t="s">
        <v>4322</v>
      </c>
      <c r="AL402" s="12" t="s">
        <v>4323</v>
      </c>
    </row>
    <row r="403" spans="1:38" ht="13.5" customHeight="1">
      <c r="A403" s="1" t="s">
        <v>3749</v>
      </c>
      <c r="C403" s="12" t="s">
        <v>43</v>
      </c>
      <c r="H403" s="1" t="s">
        <v>3750</v>
      </c>
      <c r="I403" s="12" t="s">
        <v>3753</v>
      </c>
      <c r="J403" s="12" t="s">
        <v>3753</v>
      </c>
      <c r="K403" s="12" t="s">
        <v>3754</v>
      </c>
      <c r="L403" s="12">
        <v>1795</v>
      </c>
      <c r="M403" s="12" t="s">
        <v>69</v>
      </c>
      <c r="N403" s="12" t="s">
        <v>3751</v>
      </c>
      <c r="O403" s="12" t="s">
        <v>3752</v>
      </c>
      <c r="P403" s="12" t="s">
        <v>71898</v>
      </c>
      <c r="R403" s="12" t="s">
        <v>3755</v>
      </c>
      <c r="S403" s="12" t="s">
        <v>1093</v>
      </c>
      <c r="T403" s="12" t="s">
        <v>3756</v>
      </c>
      <c r="U403" s="12" t="s">
        <v>3757</v>
      </c>
      <c r="V403" s="12" t="s">
        <v>3758</v>
      </c>
      <c r="W403" s="12" t="s">
        <v>3759</v>
      </c>
      <c r="X403" s="12" t="s">
        <v>3760</v>
      </c>
      <c r="Y403" s="1" t="s">
        <v>72556</v>
      </c>
      <c r="Z403" s="4" t="s">
        <v>3761</v>
      </c>
      <c r="AA403" s="1" t="s">
        <v>3762</v>
      </c>
      <c r="AB403" s="4" t="s">
        <v>3763</v>
      </c>
      <c r="AC403" s="1" t="s">
        <v>85</v>
      </c>
      <c r="AD403" s="1" t="s">
        <v>3764</v>
      </c>
      <c r="AE403" s="4" t="s">
        <v>3765</v>
      </c>
      <c r="AF403" s="1" t="s">
        <v>3766</v>
      </c>
      <c r="AG403" s="12" t="s">
        <v>61</v>
      </c>
      <c r="AH403" s="12" t="s">
        <v>62</v>
      </c>
      <c r="AJ403" s="12" t="s">
        <v>63</v>
      </c>
      <c r="AK403" s="12" t="s">
        <v>3767</v>
      </c>
      <c r="AL403" s="12" t="s">
        <v>2449</v>
      </c>
    </row>
    <row r="404" spans="1:38" ht="13.5" customHeight="1">
      <c r="A404" s="1" t="s">
        <v>10068</v>
      </c>
      <c r="C404" s="12" t="s">
        <v>43</v>
      </c>
      <c r="G404" s="1" t="s">
        <v>10070</v>
      </c>
      <c r="H404" s="1" t="s">
        <v>10069</v>
      </c>
      <c r="I404" s="12" t="s">
        <v>10071</v>
      </c>
      <c r="J404" s="12" t="s">
        <v>10071</v>
      </c>
      <c r="K404" s="12" t="s">
        <v>10072</v>
      </c>
      <c r="L404" s="12">
        <v>1961</v>
      </c>
      <c r="M404" s="12" t="s">
        <v>203</v>
      </c>
      <c r="N404" s="12" t="s">
        <v>204</v>
      </c>
      <c r="O404" s="12" t="s">
        <v>205</v>
      </c>
      <c r="P404" s="12" t="s">
        <v>71904</v>
      </c>
      <c r="Q404" s="12" t="s">
        <v>483</v>
      </c>
      <c r="R404" s="12" t="s">
        <v>10073</v>
      </c>
      <c r="S404" s="12" t="s">
        <v>294</v>
      </c>
      <c r="T404" s="12" t="s">
        <v>10074</v>
      </c>
      <c r="U404" s="12" t="s">
        <v>10075</v>
      </c>
      <c r="V404" s="12" t="s">
        <v>10076</v>
      </c>
      <c r="W404" s="12" t="s">
        <v>10077</v>
      </c>
      <c r="X404" s="12" t="s">
        <v>482</v>
      </c>
      <c r="Y404" s="1" t="s">
        <v>72557</v>
      </c>
      <c r="Z404" s="1" t="s">
        <v>10078</v>
      </c>
      <c r="AA404" s="1" t="s">
        <v>10079</v>
      </c>
      <c r="AB404" s="1" t="s">
        <v>72088</v>
      </c>
      <c r="AC404" s="1" t="s">
        <v>10080</v>
      </c>
      <c r="AG404" s="12" t="s">
        <v>61</v>
      </c>
      <c r="AH404" s="12" t="s">
        <v>62</v>
      </c>
      <c r="AJ404" s="12" t="s">
        <v>63</v>
      </c>
      <c r="AK404" s="12" t="s">
        <v>10081</v>
      </c>
      <c r="AL404" s="12" t="s">
        <v>3194</v>
      </c>
    </row>
    <row r="405" spans="1:38" ht="13.5" customHeight="1">
      <c r="A405" s="1" t="s">
        <v>11159</v>
      </c>
      <c r="C405" s="12" t="s">
        <v>43</v>
      </c>
      <c r="H405" s="1" t="s">
        <v>11160</v>
      </c>
      <c r="I405" s="12" t="s">
        <v>11161</v>
      </c>
      <c r="J405" s="12" t="s">
        <v>11161</v>
      </c>
      <c r="K405" s="12" t="s">
        <v>11162</v>
      </c>
      <c r="L405" s="12">
        <v>1884</v>
      </c>
      <c r="M405" s="12" t="s">
        <v>203</v>
      </c>
      <c r="N405" s="12" t="s">
        <v>204</v>
      </c>
      <c r="O405" s="12" t="s">
        <v>205</v>
      </c>
      <c r="P405" s="12" t="s">
        <v>71934</v>
      </c>
      <c r="Q405" s="12" t="s">
        <v>3265</v>
      </c>
      <c r="R405" s="12" t="s">
        <v>11163</v>
      </c>
      <c r="S405" s="12" t="s">
        <v>294</v>
      </c>
      <c r="T405" s="12" t="s">
        <v>11164</v>
      </c>
      <c r="U405" s="12" t="s">
        <v>11165</v>
      </c>
      <c r="V405" s="12" t="s">
        <v>11166</v>
      </c>
      <c r="W405" s="12" t="s">
        <v>11167</v>
      </c>
      <c r="X405" s="12" t="s">
        <v>482</v>
      </c>
      <c r="Y405" s="1" t="s">
        <v>72558</v>
      </c>
      <c r="Z405" s="1" t="s">
        <v>11168</v>
      </c>
      <c r="AA405" s="1" t="s">
        <v>11169</v>
      </c>
      <c r="AB405" s="1" t="s">
        <v>11170</v>
      </c>
      <c r="AC405" s="1" t="s">
        <v>11171</v>
      </c>
      <c r="AF405" s="1"/>
      <c r="AG405" s="12" t="s">
        <v>61</v>
      </c>
      <c r="AH405" s="12" t="s">
        <v>62</v>
      </c>
      <c r="AJ405" s="12" t="s">
        <v>63</v>
      </c>
      <c r="AK405" s="12" t="s">
        <v>11172</v>
      </c>
      <c r="AL405" s="12" t="s">
        <v>2926</v>
      </c>
    </row>
    <row r="406" spans="1:38" ht="13.5" customHeight="1">
      <c r="A406" s="1" t="s">
        <v>12353</v>
      </c>
      <c r="C406" s="12" t="s">
        <v>43</v>
      </c>
      <c r="H406" s="1" t="s">
        <v>12354</v>
      </c>
      <c r="I406" s="12" t="s">
        <v>12355</v>
      </c>
      <c r="J406" s="12" t="s">
        <v>12355</v>
      </c>
      <c r="K406" s="12" t="s">
        <v>12356</v>
      </c>
      <c r="L406" s="12">
        <v>1912</v>
      </c>
      <c r="M406" s="12" t="s">
        <v>203</v>
      </c>
      <c r="N406" s="12" t="s">
        <v>204</v>
      </c>
      <c r="O406" s="12" t="s">
        <v>205</v>
      </c>
      <c r="P406" s="12" t="s">
        <v>71904</v>
      </c>
      <c r="Q406" s="12" t="s">
        <v>483</v>
      </c>
      <c r="R406" s="12" t="s">
        <v>12357</v>
      </c>
      <c r="S406" s="12" t="s">
        <v>294</v>
      </c>
      <c r="T406" s="12" t="s">
        <v>12358</v>
      </c>
      <c r="U406" s="12" t="s">
        <v>12359</v>
      </c>
      <c r="V406" s="12" t="s">
        <v>12360</v>
      </c>
      <c r="W406" s="12" t="s">
        <v>12361</v>
      </c>
      <c r="X406" s="12" t="s">
        <v>482</v>
      </c>
      <c r="Y406" s="1" t="s">
        <v>72559</v>
      </c>
      <c r="Z406" s="1" t="s">
        <v>12362</v>
      </c>
      <c r="AA406" s="1" t="s">
        <v>12363</v>
      </c>
      <c r="AB406" s="1" t="s">
        <v>12364</v>
      </c>
      <c r="AC406" s="1" t="s">
        <v>12365</v>
      </c>
      <c r="AF406" s="1"/>
      <c r="AG406" s="12" t="s">
        <v>61</v>
      </c>
      <c r="AH406" s="12" t="s">
        <v>62</v>
      </c>
      <c r="AJ406" s="12" t="s">
        <v>63</v>
      </c>
      <c r="AK406" s="12" t="s">
        <v>12366</v>
      </c>
      <c r="AL406" s="12" t="s">
        <v>144</v>
      </c>
    </row>
    <row r="407" spans="1:38" ht="13.5" customHeight="1">
      <c r="A407" s="1" t="s">
        <v>4034</v>
      </c>
      <c r="C407" s="12" t="s">
        <v>43</v>
      </c>
      <c r="H407" s="1" t="s">
        <v>4035</v>
      </c>
      <c r="I407" s="12" t="s">
        <v>4036</v>
      </c>
      <c r="J407" s="12" t="s">
        <v>4036</v>
      </c>
      <c r="K407" s="12" t="s">
        <v>4037</v>
      </c>
      <c r="L407" s="12">
        <v>1852</v>
      </c>
      <c r="M407" s="12" t="s">
        <v>203</v>
      </c>
      <c r="N407" s="12" t="s">
        <v>204</v>
      </c>
      <c r="O407" s="12" t="s">
        <v>205</v>
      </c>
      <c r="P407" s="12" t="s">
        <v>71904</v>
      </c>
      <c r="Q407" s="12" t="s">
        <v>483</v>
      </c>
      <c r="R407" s="12" t="s">
        <v>4038</v>
      </c>
      <c r="S407" s="12" t="s">
        <v>294</v>
      </c>
      <c r="T407" s="12" t="s">
        <v>4039</v>
      </c>
      <c r="U407" s="12" t="s">
        <v>4040</v>
      </c>
      <c r="V407" s="12" t="s">
        <v>4041</v>
      </c>
      <c r="W407" s="12" t="s">
        <v>4042</v>
      </c>
      <c r="X407" s="12" t="s">
        <v>3264</v>
      </c>
      <c r="Y407" s="1" t="s">
        <v>72560</v>
      </c>
      <c r="Z407" s="1" t="s">
        <v>4043</v>
      </c>
      <c r="AA407" s="1" t="s">
        <v>4044</v>
      </c>
      <c r="AB407" s="1" t="s">
        <v>4045</v>
      </c>
      <c r="AC407" s="1" t="s">
        <v>3082</v>
      </c>
      <c r="AF407" s="1"/>
      <c r="AG407" s="12" t="s">
        <v>61</v>
      </c>
      <c r="AH407" s="12" t="s">
        <v>62</v>
      </c>
      <c r="AJ407" s="12" t="s">
        <v>63</v>
      </c>
      <c r="AK407" s="12" t="s">
        <v>4046</v>
      </c>
      <c r="AL407" s="12" t="s">
        <v>65</v>
      </c>
    </row>
    <row r="408" spans="1:38" ht="13.5" customHeight="1">
      <c r="A408" s="1" t="s">
        <v>6115</v>
      </c>
      <c r="C408" s="12" t="s">
        <v>43</v>
      </c>
      <c r="H408" s="1" t="s">
        <v>6116</v>
      </c>
      <c r="I408" s="12" t="s">
        <v>6117</v>
      </c>
      <c r="J408" s="12" t="s">
        <v>6117</v>
      </c>
      <c r="K408" s="12" t="s">
        <v>6118</v>
      </c>
      <c r="L408" s="12">
        <v>1914</v>
      </c>
      <c r="M408" s="12" t="s">
        <v>203</v>
      </c>
      <c r="N408" s="12" t="s">
        <v>204</v>
      </c>
      <c r="O408" s="12" t="s">
        <v>205</v>
      </c>
      <c r="P408" s="12" t="s">
        <v>71904</v>
      </c>
      <c r="Q408" s="12" t="s">
        <v>483</v>
      </c>
      <c r="R408" s="12" t="s">
        <v>6119</v>
      </c>
      <c r="S408" s="12" t="s">
        <v>294</v>
      </c>
      <c r="T408" s="12" t="s">
        <v>6120</v>
      </c>
      <c r="U408" s="12" t="s">
        <v>6121</v>
      </c>
      <c r="V408" s="12" t="s">
        <v>6122</v>
      </c>
      <c r="W408" s="12" t="s">
        <v>6123</v>
      </c>
      <c r="X408" s="12" t="s">
        <v>482</v>
      </c>
      <c r="Y408" s="1" t="s">
        <v>72561</v>
      </c>
      <c r="Z408" s="1" t="s">
        <v>6124</v>
      </c>
      <c r="AA408" s="1" t="s">
        <v>6125</v>
      </c>
      <c r="AB408" s="1" t="s">
        <v>72089</v>
      </c>
      <c r="AC408" s="1" t="s">
        <v>3082</v>
      </c>
      <c r="AG408" s="12" t="s">
        <v>61</v>
      </c>
      <c r="AH408" s="12" t="s">
        <v>62</v>
      </c>
      <c r="AJ408" s="12" t="s">
        <v>63</v>
      </c>
      <c r="AK408" s="12" t="s">
        <v>6126</v>
      </c>
      <c r="AL408" s="12" t="s">
        <v>3895</v>
      </c>
    </row>
    <row r="409" spans="1:38" ht="13.5" customHeight="1">
      <c r="A409" s="1" t="s">
        <v>2943</v>
      </c>
      <c r="C409" s="12" t="s">
        <v>43</v>
      </c>
      <c r="H409" s="1" t="s">
        <v>2944</v>
      </c>
      <c r="I409" s="12" t="s">
        <v>2945</v>
      </c>
      <c r="J409" s="12" t="s">
        <v>2945</v>
      </c>
      <c r="K409" s="12" t="s">
        <v>2946</v>
      </c>
      <c r="L409" s="12">
        <v>1989</v>
      </c>
      <c r="M409" s="12" t="s">
        <v>203</v>
      </c>
      <c r="N409" s="12" t="s">
        <v>204</v>
      </c>
      <c r="O409" s="12" t="s">
        <v>205</v>
      </c>
      <c r="P409" s="12" t="s">
        <v>71934</v>
      </c>
      <c r="Q409" s="12" t="s">
        <v>215</v>
      </c>
      <c r="R409" s="12" t="s">
        <v>2947</v>
      </c>
      <c r="S409" s="12" t="s">
        <v>209</v>
      </c>
      <c r="T409" s="12" t="s">
        <v>2948</v>
      </c>
      <c r="U409" s="12" t="s">
        <v>2949</v>
      </c>
      <c r="V409" s="12" t="s">
        <v>2950</v>
      </c>
      <c r="W409" s="12" t="s">
        <v>2951</v>
      </c>
      <c r="X409" s="12" t="s">
        <v>214</v>
      </c>
      <c r="Y409" s="1" t="s">
        <v>72562</v>
      </c>
      <c r="Z409" s="4" t="s">
        <v>2952</v>
      </c>
      <c r="AA409" s="4" t="s">
        <v>2953</v>
      </c>
      <c r="AB409" s="4" t="s">
        <v>2954</v>
      </c>
      <c r="AC409" s="1" t="s">
        <v>2955</v>
      </c>
      <c r="AF409" s="1"/>
      <c r="AG409" s="12" t="s">
        <v>61</v>
      </c>
      <c r="AH409" s="12" t="s">
        <v>62</v>
      </c>
      <c r="AJ409" s="12" t="s">
        <v>63</v>
      </c>
      <c r="AK409" s="12" t="s">
        <v>2956</v>
      </c>
      <c r="AL409" s="12" t="s">
        <v>2957</v>
      </c>
    </row>
    <row r="410" spans="1:38" ht="13.5" customHeight="1">
      <c r="A410" s="1" t="s">
        <v>6102</v>
      </c>
      <c r="C410" s="12" t="s">
        <v>43</v>
      </c>
      <c r="H410" s="1" t="s">
        <v>6103</v>
      </c>
      <c r="I410" s="12" t="s">
        <v>6104</v>
      </c>
      <c r="J410" s="12" t="s">
        <v>6104</v>
      </c>
      <c r="K410" s="12" t="s">
        <v>6105</v>
      </c>
      <c r="L410" s="12">
        <v>1983</v>
      </c>
      <c r="M410" s="12" t="s">
        <v>203</v>
      </c>
      <c r="N410" s="12" t="s">
        <v>204</v>
      </c>
      <c r="O410" s="12" t="s">
        <v>205</v>
      </c>
      <c r="P410" s="12" t="s">
        <v>71904</v>
      </c>
      <c r="Q410" s="12" t="s">
        <v>483</v>
      </c>
      <c r="R410" s="12" t="s">
        <v>6106</v>
      </c>
      <c r="S410" s="12" t="s">
        <v>294</v>
      </c>
      <c r="T410" s="12" t="s">
        <v>6107</v>
      </c>
      <c r="U410" s="12" t="s">
        <v>6108</v>
      </c>
      <c r="V410" s="12" t="s">
        <v>6109</v>
      </c>
      <c r="W410" s="12" t="s">
        <v>6110</v>
      </c>
      <c r="X410" s="12" t="s">
        <v>482</v>
      </c>
      <c r="Y410" s="1" t="s">
        <v>72563</v>
      </c>
      <c r="Z410" s="1" t="s">
        <v>6111</v>
      </c>
      <c r="AA410" s="1" t="s">
        <v>6112</v>
      </c>
      <c r="AB410" s="1" t="s">
        <v>6113</v>
      </c>
      <c r="AC410" s="1" t="s">
        <v>2955</v>
      </c>
      <c r="AF410" s="1"/>
      <c r="AG410" s="12" t="s">
        <v>61</v>
      </c>
      <c r="AH410" s="12" t="s">
        <v>62</v>
      </c>
      <c r="AJ410" s="12" t="s">
        <v>63</v>
      </c>
      <c r="AK410" s="12" t="s">
        <v>6114</v>
      </c>
      <c r="AL410" s="12" t="s">
        <v>3407</v>
      </c>
    </row>
    <row r="411" spans="1:38" ht="13.5" customHeight="1">
      <c r="A411" s="1" t="s">
        <v>9932</v>
      </c>
      <c r="C411" s="12" t="s">
        <v>43</v>
      </c>
      <c r="H411" s="1" t="s">
        <v>9933</v>
      </c>
      <c r="I411" s="12" t="s">
        <v>9934</v>
      </c>
      <c r="J411" s="12" t="s">
        <v>9934</v>
      </c>
      <c r="K411" s="12" t="s">
        <v>9935</v>
      </c>
      <c r="L411" s="12">
        <v>1922</v>
      </c>
      <c r="M411" s="12" t="s">
        <v>203</v>
      </c>
      <c r="N411" s="12" t="s">
        <v>204</v>
      </c>
      <c r="O411" s="12" t="s">
        <v>205</v>
      </c>
      <c r="P411" s="12" t="s">
        <v>71934</v>
      </c>
      <c r="Q411" s="12" t="s">
        <v>3265</v>
      </c>
      <c r="R411" s="12" t="s">
        <v>9936</v>
      </c>
      <c r="S411" s="12" t="s">
        <v>294</v>
      </c>
      <c r="T411" s="12" t="s">
        <v>9937</v>
      </c>
      <c r="U411" s="12" t="s">
        <v>9938</v>
      </c>
      <c r="V411" s="12" t="s">
        <v>9939</v>
      </c>
      <c r="W411" s="12" t="s">
        <v>9940</v>
      </c>
      <c r="X411" s="12" t="s">
        <v>3264</v>
      </c>
      <c r="Y411" s="1" t="s">
        <v>72564</v>
      </c>
      <c r="Z411" s="1" t="s">
        <v>9941</v>
      </c>
      <c r="AA411" s="1" t="s">
        <v>9942</v>
      </c>
      <c r="AB411" s="1" t="s">
        <v>9943</v>
      </c>
      <c r="AC411" s="1" t="s">
        <v>9944</v>
      </c>
      <c r="AF411" s="1"/>
      <c r="AG411" s="12" t="s">
        <v>61</v>
      </c>
      <c r="AH411" s="12" t="s">
        <v>62</v>
      </c>
      <c r="AJ411" s="12" t="s">
        <v>63</v>
      </c>
      <c r="AK411" s="12" t="s">
        <v>9945</v>
      </c>
      <c r="AL411" s="12" t="s">
        <v>144</v>
      </c>
    </row>
    <row r="412" spans="1:38" ht="13.5" customHeight="1">
      <c r="A412" s="1" t="s">
        <v>4341</v>
      </c>
      <c r="C412" s="12" t="s">
        <v>43</v>
      </c>
      <c r="H412" s="1" t="s">
        <v>4342</v>
      </c>
      <c r="I412" s="12" t="s">
        <v>4343</v>
      </c>
      <c r="J412" s="12" t="s">
        <v>4343</v>
      </c>
      <c r="K412" s="12" t="s">
        <v>4344</v>
      </c>
      <c r="L412" s="12">
        <v>1913</v>
      </c>
      <c r="M412" s="12" t="s">
        <v>203</v>
      </c>
      <c r="N412" s="12" t="s">
        <v>204</v>
      </c>
      <c r="O412" s="12" t="s">
        <v>205</v>
      </c>
      <c r="P412" s="12" t="s">
        <v>71904</v>
      </c>
      <c r="Q412" s="12" t="s">
        <v>483</v>
      </c>
      <c r="R412" s="12" t="s">
        <v>4345</v>
      </c>
      <c r="S412" s="12" t="s">
        <v>294</v>
      </c>
      <c r="T412" s="12" t="s">
        <v>4346</v>
      </c>
      <c r="U412" s="12" t="s">
        <v>4347</v>
      </c>
      <c r="V412" s="12" t="s">
        <v>4348</v>
      </c>
      <c r="W412" s="12" t="s">
        <v>4349</v>
      </c>
      <c r="X412" s="12" t="s">
        <v>482</v>
      </c>
      <c r="Y412" s="1" t="s">
        <v>72565</v>
      </c>
      <c r="Z412" s="1" t="s">
        <v>4350</v>
      </c>
      <c r="AA412" s="1" t="s">
        <v>4351</v>
      </c>
      <c r="AB412" s="1" t="s">
        <v>72090</v>
      </c>
      <c r="AC412" s="1" t="s">
        <v>487</v>
      </c>
      <c r="AG412" s="12" t="s">
        <v>61</v>
      </c>
      <c r="AH412" s="12" t="s">
        <v>62</v>
      </c>
      <c r="AJ412" s="12" t="s">
        <v>63</v>
      </c>
      <c r="AK412" s="12" t="s">
        <v>4352</v>
      </c>
      <c r="AL412" s="12" t="s">
        <v>144</v>
      </c>
    </row>
    <row r="413" spans="1:38" ht="13.5" customHeight="1">
      <c r="A413" s="1" t="s">
        <v>472</v>
      </c>
      <c r="C413" s="12" t="s">
        <v>43</v>
      </c>
      <c r="G413" s="1" t="s">
        <v>474</v>
      </c>
      <c r="H413" s="1" t="s">
        <v>473</v>
      </c>
      <c r="I413" s="12" t="s">
        <v>475</v>
      </c>
      <c r="J413" s="12" t="s">
        <v>475</v>
      </c>
      <c r="K413" s="12" t="s">
        <v>476</v>
      </c>
      <c r="L413" s="12">
        <v>1814</v>
      </c>
      <c r="M413" s="12" t="s">
        <v>203</v>
      </c>
      <c r="N413" s="12" t="s">
        <v>204</v>
      </c>
      <c r="O413" s="12" t="s">
        <v>205</v>
      </c>
      <c r="P413" s="12" t="s">
        <v>71904</v>
      </c>
      <c r="Q413" s="12" t="s">
        <v>483</v>
      </c>
      <c r="R413" s="12" t="s">
        <v>477</v>
      </c>
      <c r="S413" s="12" t="s">
        <v>294</v>
      </c>
      <c r="T413" s="12" t="s">
        <v>478</v>
      </c>
      <c r="U413" s="12" t="s">
        <v>479</v>
      </c>
      <c r="V413" s="12" t="s">
        <v>480</v>
      </c>
      <c r="W413" s="12" t="s">
        <v>481</v>
      </c>
      <c r="X413" s="12" t="s">
        <v>482</v>
      </c>
      <c r="Y413" s="1" t="s">
        <v>72566</v>
      </c>
      <c r="Z413" s="1" t="s">
        <v>484</v>
      </c>
      <c r="AA413" s="1" t="s">
        <v>485</v>
      </c>
      <c r="AB413" s="1" t="s">
        <v>486</v>
      </c>
      <c r="AC413" s="1" t="s">
        <v>487</v>
      </c>
      <c r="AF413" s="1"/>
      <c r="AG413" s="12" t="s">
        <v>61</v>
      </c>
      <c r="AH413" s="12" t="s">
        <v>62</v>
      </c>
      <c r="AJ413" s="12" t="s">
        <v>63</v>
      </c>
      <c r="AK413" s="12" t="s">
        <v>488</v>
      </c>
      <c r="AL413" s="12" t="s">
        <v>489</v>
      </c>
    </row>
    <row r="414" spans="1:38" ht="13.5" customHeight="1">
      <c r="A414" s="1" t="s">
        <v>3881</v>
      </c>
      <c r="C414" s="12" t="s">
        <v>43</v>
      </c>
      <c r="H414" s="1" t="s">
        <v>3882</v>
      </c>
      <c r="I414" s="12" t="s">
        <v>3883</v>
      </c>
      <c r="J414" s="12" t="s">
        <v>3883</v>
      </c>
      <c r="K414" s="12" t="s">
        <v>3884</v>
      </c>
      <c r="L414" s="12">
        <v>1914</v>
      </c>
      <c r="M414" s="12" t="s">
        <v>203</v>
      </c>
      <c r="N414" s="12" t="s">
        <v>204</v>
      </c>
      <c r="O414" s="12" t="s">
        <v>205</v>
      </c>
      <c r="P414" s="12" t="s">
        <v>71904</v>
      </c>
      <c r="Q414" s="12" t="s">
        <v>483</v>
      </c>
      <c r="R414" s="12" t="s">
        <v>3885</v>
      </c>
      <c r="S414" s="12" t="s">
        <v>294</v>
      </c>
      <c r="T414" s="12" t="s">
        <v>3886</v>
      </c>
      <c r="U414" s="12" t="s">
        <v>3887</v>
      </c>
      <c r="V414" s="12" t="s">
        <v>3888</v>
      </c>
      <c r="W414" s="12" t="s">
        <v>3889</v>
      </c>
      <c r="X414" s="12" t="s">
        <v>482</v>
      </c>
      <c r="Y414" s="1" t="s">
        <v>72567</v>
      </c>
      <c r="Z414" s="1" t="s">
        <v>3890</v>
      </c>
      <c r="AA414" s="1" t="s">
        <v>3891</v>
      </c>
      <c r="AB414" s="1" t="s">
        <v>3892</v>
      </c>
      <c r="AC414" s="1" t="s">
        <v>3893</v>
      </c>
      <c r="AF414" s="1"/>
      <c r="AG414" s="12" t="s">
        <v>61</v>
      </c>
      <c r="AH414" s="12" t="s">
        <v>62</v>
      </c>
      <c r="AJ414" s="12" t="s">
        <v>63</v>
      </c>
      <c r="AK414" s="12" t="s">
        <v>3894</v>
      </c>
      <c r="AL414" s="12" t="s">
        <v>3895</v>
      </c>
    </row>
    <row r="415" spans="1:38" ht="13.5" customHeight="1">
      <c r="A415" s="1" t="s">
        <v>3408</v>
      </c>
      <c r="C415" s="12" t="s">
        <v>43</v>
      </c>
      <c r="G415" s="1" t="s">
        <v>3410</v>
      </c>
      <c r="H415" s="1" t="s">
        <v>3409</v>
      </c>
      <c r="I415" s="12" t="s">
        <v>3411</v>
      </c>
      <c r="J415" s="12" t="s">
        <v>3411</v>
      </c>
      <c r="K415" s="12" t="s">
        <v>3412</v>
      </c>
      <c r="L415" s="12">
        <v>1960</v>
      </c>
      <c r="M415" s="12" t="s">
        <v>203</v>
      </c>
      <c r="N415" s="12" t="s">
        <v>204</v>
      </c>
      <c r="O415" s="12" t="s">
        <v>205</v>
      </c>
      <c r="P415" s="12" t="s">
        <v>71934</v>
      </c>
      <c r="Q415" s="12" t="s">
        <v>3265</v>
      </c>
      <c r="R415" s="12" t="s">
        <v>3413</v>
      </c>
      <c r="S415" s="12" t="s">
        <v>294</v>
      </c>
      <c r="T415" s="12" t="s">
        <v>3414</v>
      </c>
      <c r="U415" s="12" t="s">
        <v>3415</v>
      </c>
      <c r="V415" s="12" t="s">
        <v>3416</v>
      </c>
      <c r="W415" s="12" t="s">
        <v>3417</v>
      </c>
      <c r="X415" s="12" t="s">
        <v>482</v>
      </c>
      <c r="Y415" s="1" t="s">
        <v>72568</v>
      </c>
      <c r="Z415" s="1" t="s">
        <v>3418</v>
      </c>
      <c r="AA415" s="1" t="s">
        <v>3419</v>
      </c>
      <c r="AB415" s="1" t="s">
        <v>3420</v>
      </c>
      <c r="AC415" s="1" t="s">
        <v>219</v>
      </c>
      <c r="AF415" s="1"/>
      <c r="AG415" s="12" t="s">
        <v>61</v>
      </c>
      <c r="AH415" s="12" t="s">
        <v>62</v>
      </c>
      <c r="AJ415" s="12" t="s">
        <v>63</v>
      </c>
      <c r="AK415" s="12" t="s">
        <v>3421</v>
      </c>
      <c r="AL415" s="12" t="s">
        <v>2957</v>
      </c>
    </row>
    <row r="416" spans="1:38" ht="13.5" customHeight="1">
      <c r="A416" s="1" t="s">
        <v>10041</v>
      </c>
      <c r="C416" s="12" t="s">
        <v>43</v>
      </c>
      <c r="H416" s="1" t="s">
        <v>10042</v>
      </c>
      <c r="I416" s="12" t="s">
        <v>10043</v>
      </c>
      <c r="J416" s="12" t="s">
        <v>10043</v>
      </c>
      <c r="K416" s="12" t="s">
        <v>10044</v>
      </c>
      <c r="L416" s="12">
        <v>1937</v>
      </c>
      <c r="M416" s="12" t="s">
        <v>203</v>
      </c>
      <c r="N416" s="12" t="s">
        <v>204</v>
      </c>
      <c r="O416" s="12" t="s">
        <v>205</v>
      </c>
      <c r="P416" s="12" t="s">
        <v>71934</v>
      </c>
      <c r="Q416" s="12" t="s">
        <v>3265</v>
      </c>
      <c r="R416" s="12" t="s">
        <v>10045</v>
      </c>
      <c r="S416" s="12" t="s">
        <v>294</v>
      </c>
      <c r="T416" s="12" t="s">
        <v>10046</v>
      </c>
      <c r="U416" s="12" t="s">
        <v>10047</v>
      </c>
      <c r="V416" s="12" t="s">
        <v>10048</v>
      </c>
      <c r="W416" s="12" t="s">
        <v>10049</v>
      </c>
      <c r="X416" s="12" t="s">
        <v>482</v>
      </c>
      <c r="Y416" s="1" t="s">
        <v>72569</v>
      </c>
      <c r="Z416" s="1" t="s">
        <v>10050</v>
      </c>
      <c r="AA416" s="1" t="s">
        <v>10051</v>
      </c>
      <c r="AB416" s="1" t="s">
        <v>10052</v>
      </c>
      <c r="AC416" s="1" t="s">
        <v>3893</v>
      </c>
      <c r="AF416" s="1"/>
      <c r="AG416" s="12" t="s">
        <v>61</v>
      </c>
      <c r="AH416" s="12" t="s">
        <v>62</v>
      </c>
      <c r="AJ416" s="12" t="s">
        <v>63</v>
      </c>
      <c r="AK416" s="12" t="s">
        <v>10053</v>
      </c>
      <c r="AL416" s="12" t="s">
        <v>10054</v>
      </c>
    </row>
    <row r="417" spans="1:38" ht="13.5" customHeight="1">
      <c r="A417" s="1" t="s">
        <v>3166</v>
      </c>
      <c r="C417" s="12" t="s">
        <v>43</v>
      </c>
      <c r="H417" s="1" t="s">
        <v>3167</v>
      </c>
      <c r="I417" s="12" t="s">
        <v>3168</v>
      </c>
      <c r="J417" s="12" t="s">
        <v>3168</v>
      </c>
      <c r="K417" s="12" t="s">
        <v>3169</v>
      </c>
      <c r="L417" s="12">
        <v>1907</v>
      </c>
      <c r="M417" s="12" t="s">
        <v>203</v>
      </c>
      <c r="N417" s="12" t="s">
        <v>204</v>
      </c>
      <c r="O417" s="12" t="s">
        <v>205</v>
      </c>
      <c r="P417" s="12" t="s">
        <v>71904</v>
      </c>
      <c r="Q417" s="12" t="s">
        <v>3175</v>
      </c>
      <c r="R417" s="12" t="s">
        <v>3170</v>
      </c>
      <c r="S417" s="12" t="s">
        <v>294</v>
      </c>
      <c r="T417" s="12" t="s">
        <v>3171</v>
      </c>
      <c r="U417" s="12" t="s">
        <v>3172</v>
      </c>
      <c r="V417" s="12" t="s">
        <v>3173</v>
      </c>
      <c r="W417" s="12" t="s">
        <v>3174</v>
      </c>
      <c r="X417" s="12" t="s">
        <v>482</v>
      </c>
      <c r="Y417" s="1" t="s">
        <v>72570</v>
      </c>
      <c r="Z417" s="4" t="s">
        <v>3176</v>
      </c>
      <c r="AA417" s="4" t="s">
        <v>3177</v>
      </c>
      <c r="AB417" s="4" t="s">
        <v>72091</v>
      </c>
      <c r="AC417" s="1" t="s">
        <v>3178</v>
      </c>
      <c r="AG417" s="12" t="s">
        <v>61</v>
      </c>
      <c r="AH417" s="12" t="s">
        <v>62</v>
      </c>
      <c r="AJ417" s="12" t="s">
        <v>63</v>
      </c>
      <c r="AK417" s="12" t="s">
        <v>3179</v>
      </c>
      <c r="AL417" s="12" t="s">
        <v>3180</v>
      </c>
    </row>
    <row r="418" spans="1:38" ht="13.5" customHeight="1">
      <c r="A418" s="1" t="s">
        <v>3422</v>
      </c>
      <c r="C418" s="12" t="s">
        <v>43</v>
      </c>
      <c r="H418" s="1" t="s">
        <v>3423</v>
      </c>
      <c r="I418" s="12" t="s">
        <v>3424</v>
      </c>
      <c r="J418" s="12" t="s">
        <v>3424</v>
      </c>
      <c r="K418" s="12" t="s">
        <v>3425</v>
      </c>
      <c r="L418" s="12">
        <v>1916</v>
      </c>
      <c r="M418" s="12" t="s">
        <v>203</v>
      </c>
      <c r="N418" s="12" t="s">
        <v>204</v>
      </c>
      <c r="O418" s="12" t="s">
        <v>205</v>
      </c>
      <c r="P418" s="12" t="s">
        <v>71934</v>
      </c>
      <c r="Q418" s="12" t="s">
        <v>3265</v>
      </c>
      <c r="R418" s="12" t="s">
        <v>3426</v>
      </c>
      <c r="S418" s="12" t="s">
        <v>294</v>
      </c>
      <c r="T418" s="12" t="s">
        <v>3427</v>
      </c>
      <c r="U418" s="12" t="s">
        <v>3428</v>
      </c>
      <c r="V418" s="12" t="s">
        <v>3429</v>
      </c>
      <c r="W418" s="12" t="s">
        <v>3430</v>
      </c>
      <c r="X418" s="12" t="s">
        <v>482</v>
      </c>
      <c r="Y418" s="1" t="s">
        <v>72571</v>
      </c>
      <c r="Z418" s="1" t="s">
        <v>3431</v>
      </c>
      <c r="AA418" s="1" t="s">
        <v>3432</v>
      </c>
      <c r="AB418" s="1" t="s">
        <v>3433</v>
      </c>
      <c r="AC418" s="1" t="s">
        <v>3434</v>
      </c>
      <c r="AF418" s="1"/>
      <c r="AG418" s="12" t="s">
        <v>61</v>
      </c>
      <c r="AH418" s="12" t="s">
        <v>62</v>
      </c>
      <c r="AJ418" s="12" t="s">
        <v>63</v>
      </c>
      <c r="AK418" s="12" t="s">
        <v>3435</v>
      </c>
      <c r="AL418" s="12" t="s">
        <v>144</v>
      </c>
    </row>
    <row r="419" spans="1:38" ht="13.5" customHeight="1">
      <c r="A419" s="1" t="s">
        <v>10027</v>
      </c>
      <c r="C419" s="12" t="s">
        <v>43</v>
      </c>
      <c r="H419" s="1" t="s">
        <v>10028</v>
      </c>
      <c r="I419" s="12" t="s">
        <v>10029</v>
      </c>
      <c r="J419" s="12" t="s">
        <v>10029</v>
      </c>
      <c r="K419" s="12" t="s">
        <v>10030</v>
      </c>
      <c r="L419" s="12">
        <v>1964</v>
      </c>
      <c r="M419" s="12" t="s">
        <v>203</v>
      </c>
      <c r="N419" s="12" t="s">
        <v>204</v>
      </c>
      <c r="O419" s="12" t="s">
        <v>205</v>
      </c>
      <c r="P419" s="12" t="s">
        <v>71934</v>
      </c>
      <c r="Q419" s="12" t="s">
        <v>215</v>
      </c>
      <c r="R419" s="12" t="s">
        <v>10031</v>
      </c>
      <c r="S419" s="12" t="s">
        <v>294</v>
      </c>
      <c r="T419" s="12" t="s">
        <v>10032</v>
      </c>
      <c r="U419" s="12" t="s">
        <v>10033</v>
      </c>
      <c r="V419" s="12" t="s">
        <v>10034</v>
      </c>
      <c r="W419" s="12" t="s">
        <v>10035</v>
      </c>
      <c r="X419" s="12" t="s">
        <v>482</v>
      </c>
      <c r="Y419" s="1" t="s">
        <v>72572</v>
      </c>
      <c r="Z419" s="4" t="s">
        <v>10036</v>
      </c>
      <c r="AA419" s="4" t="s">
        <v>10037</v>
      </c>
      <c r="AB419" s="4" t="s">
        <v>10038</v>
      </c>
      <c r="AC419" s="1" t="s">
        <v>10039</v>
      </c>
      <c r="AF419" s="1"/>
      <c r="AG419" s="12" t="s">
        <v>61</v>
      </c>
      <c r="AH419" s="12" t="s">
        <v>62</v>
      </c>
      <c r="AJ419" s="12" t="s">
        <v>63</v>
      </c>
      <c r="AK419" s="12" t="s">
        <v>10040</v>
      </c>
      <c r="AL419" s="12" t="s">
        <v>2957</v>
      </c>
    </row>
    <row r="420" spans="1:38" ht="13.5" customHeight="1">
      <c r="A420" s="1" t="s">
        <v>6088</v>
      </c>
      <c r="C420" s="12" t="s">
        <v>43</v>
      </c>
      <c r="H420" s="1" t="s">
        <v>6089</v>
      </c>
      <c r="I420" s="12" t="s">
        <v>6090</v>
      </c>
      <c r="J420" s="12" t="s">
        <v>6090</v>
      </c>
      <c r="K420" s="12" t="s">
        <v>6091</v>
      </c>
      <c r="L420" s="12">
        <v>1960</v>
      </c>
      <c r="M420" s="12" t="s">
        <v>203</v>
      </c>
      <c r="N420" s="12" t="s">
        <v>204</v>
      </c>
      <c r="O420" s="12" t="s">
        <v>205</v>
      </c>
      <c r="P420" s="12" t="s">
        <v>71904</v>
      </c>
      <c r="Q420" s="12" t="s">
        <v>483</v>
      </c>
      <c r="R420" s="12" t="s">
        <v>6092</v>
      </c>
      <c r="S420" s="12" t="s">
        <v>294</v>
      </c>
      <c r="T420" s="12" t="s">
        <v>6093</v>
      </c>
      <c r="U420" s="12" t="s">
        <v>6094</v>
      </c>
      <c r="V420" s="12" t="s">
        <v>6095</v>
      </c>
      <c r="W420" s="12" t="s">
        <v>6096</v>
      </c>
      <c r="X420" s="12" t="s">
        <v>482</v>
      </c>
      <c r="Y420" s="1" t="s">
        <v>72573</v>
      </c>
      <c r="Z420" s="1" t="s">
        <v>6097</v>
      </c>
      <c r="AA420" s="1" t="s">
        <v>6098</v>
      </c>
      <c r="AB420" s="1" t="s">
        <v>6099</v>
      </c>
      <c r="AC420" s="1" t="s">
        <v>6100</v>
      </c>
      <c r="AF420" s="1"/>
      <c r="AG420" s="12" t="s">
        <v>61</v>
      </c>
      <c r="AH420" s="12" t="s">
        <v>62</v>
      </c>
      <c r="AJ420" s="12" t="s">
        <v>63</v>
      </c>
      <c r="AK420" s="12" t="s">
        <v>6101</v>
      </c>
      <c r="AL420" s="12" t="s">
        <v>3407</v>
      </c>
    </row>
    <row r="421" spans="1:38" ht="13.5" customHeight="1">
      <c r="A421" s="1" t="s">
        <v>9959</v>
      </c>
      <c r="C421" s="12" t="s">
        <v>43</v>
      </c>
      <c r="H421" s="1" t="s">
        <v>9960</v>
      </c>
      <c r="I421" s="12" t="s">
        <v>9961</v>
      </c>
      <c r="J421" s="12" t="s">
        <v>9961</v>
      </c>
      <c r="K421" s="12" t="s">
        <v>9962</v>
      </c>
      <c r="L421" s="12">
        <v>1914</v>
      </c>
      <c r="M421" s="12" t="s">
        <v>203</v>
      </c>
      <c r="N421" s="12" t="s">
        <v>204</v>
      </c>
      <c r="O421" s="12" t="s">
        <v>205</v>
      </c>
      <c r="P421" s="12" t="s">
        <v>71934</v>
      </c>
      <c r="Q421" s="12" t="s">
        <v>2890</v>
      </c>
      <c r="R421" s="12" t="s">
        <v>9963</v>
      </c>
      <c r="S421" s="12" t="s">
        <v>294</v>
      </c>
      <c r="T421" s="12" t="s">
        <v>9964</v>
      </c>
      <c r="U421" s="12" t="s">
        <v>9965</v>
      </c>
      <c r="V421" s="12" t="s">
        <v>9966</v>
      </c>
      <c r="W421" s="12" t="s">
        <v>520</v>
      </c>
      <c r="X421" s="12" t="s">
        <v>214</v>
      </c>
      <c r="Y421" s="1" t="s">
        <v>72574</v>
      </c>
      <c r="Z421" s="1" t="s">
        <v>9967</v>
      </c>
      <c r="AA421" s="1" t="s">
        <v>9968</v>
      </c>
      <c r="AB421" s="1" t="s">
        <v>9969</v>
      </c>
      <c r="AC421" s="1" t="s">
        <v>9970</v>
      </c>
      <c r="AF421" s="1"/>
      <c r="AG421" s="12" t="s">
        <v>61</v>
      </c>
      <c r="AH421" s="12" t="s">
        <v>62</v>
      </c>
      <c r="AJ421" s="12" t="s">
        <v>63</v>
      </c>
      <c r="AK421" s="12" t="s">
        <v>9971</v>
      </c>
      <c r="AL421" s="12" t="s">
        <v>9972</v>
      </c>
    </row>
    <row r="422" spans="1:38" ht="13.5" customHeight="1">
      <c r="A422" s="1" t="s">
        <v>6168</v>
      </c>
      <c r="C422" s="12" t="s">
        <v>43</v>
      </c>
      <c r="H422" s="1" t="s">
        <v>6169</v>
      </c>
      <c r="I422" s="12" t="s">
        <v>6170</v>
      </c>
      <c r="J422" s="12" t="s">
        <v>6170</v>
      </c>
      <c r="K422" s="12" t="s">
        <v>6171</v>
      </c>
      <c r="L422" s="12">
        <v>1912</v>
      </c>
      <c r="M422" s="12" t="s">
        <v>203</v>
      </c>
      <c r="N422" s="12" t="s">
        <v>204</v>
      </c>
      <c r="O422" s="12" t="s">
        <v>205</v>
      </c>
      <c r="P422" s="12" t="s">
        <v>71934</v>
      </c>
      <c r="Q422" s="12" t="s">
        <v>483</v>
      </c>
      <c r="R422" s="12" t="s">
        <v>6172</v>
      </c>
      <c r="S422" s="12" t="s">
        <v>294</v>
      </c>
      <c r="T422" s="12" t="s">
        <v>6173</v>
      </c>
      <c r="U422" s="12" t="s">
        <v>6174</v>
      </c>
      <c r="V422" s="12" t="s">
        <v>6175</v>
      </c>
      <c r="W422" s="12" t="s">
        <v>6176</v>
      </c>
      <c r="X422" s="12" t="s">
        <v>482</v>
      </c>
      <c r="Y422" s="1" t="s">
        <v>72575</v>
      </c>
      <c r="Z422" s="1" t="s">
        <v>6177</v>
      </c>
      <c r="AA422" s="1" t="s">
        <v>6178</v>
      </c>
      <c r="AB422" s="1" t="s">
        <v>6179</v>
      </c>
      <c r="AC422" s="1" t="s">
        <v>6180</v>
      </c>
      <c r="AF422" s="1"/>
      <c r="AG422" s="12" t="s">
        <v>61</v>
      </c>
      <c r="AH422" s="12" t="s">
        <v>62</v>
      </c>
      <c r="AJ422" s="12" t="s">
        <v>63</v>
      </c>
      <c r="AK422" s="12" t="s">
        <v>6181</v>
      </c>
      <c r="AL422" s="12" t="s">
        <v>144</v>
      </c>
    </row>
    <row r="423" spans="1:38" ht="13.5" customHeight="1">
      <c r="A423" s="1" t="s">
        <v>3450</v>
      </c>
      <c r="C423" s="12" t="s">
        <v>43</v>
      </c>
      <c r="H423" s="1" t="s">
        <v>3451</v>
      </c>
      <c r="I423" s="12" t="s">
        <v>3452</v>
      </c>
      <c r="J423" s="12" t="s">
        <v>3452</v>
      </c>
      <c r="K423" s="12" t="s">
        <v>3453</v>
      </c>
      <c r="L423" s="12">
        <v>1972</v>
      </c>
      <c r="M423" s="12" t="s">
        <v>203</v>
      </c>
      <c r="N423" s="12" t="s">
        <v>204</v>
      </c>
      <c r="O423" s="12" t="s">
        <v>205</v>
      </c>
      <c r="P423" s="12" t="s">
        <v>71934</v>
      </c>
      <c r="Q423" s="12" t="s">
        <v>3265</v>
      </c>
      <c r="R423" s="12" t="s">
        <v>3454</v>
      </c>
      <c r="S423" s="12" t="s">
        <v>294</v>
      </c>
      <c r="T423" s="12" t="s">
        <v>3455</v>
      </c>
      <c r="U423" s="12" t="s">
        <v>3456</v>
      </c>
      <c r="V423" s="12" t="s">
        <v>3457</v>
      </c>
      <c r="W423" s="12" t="s">
        <v>3458</v>
      </c>
      <c r="X423" s="12" t="s">
        <v>482</v>
      </c>
      <c r="Y423" s="1" t="s">
        <v>72576</v>
      </c>
      <c r="Z423" s="1" t="s">
        <v>3459</v>
      </c>
      <c r="AA423" s="1" t="s">
        <v>3460</v>
      </c>
      <c r="AB423" s="1" t="s">
        <v>3461</v>
      </c>
      <c r="AC423" s="1" t="s">
        <v>3462</v>
      </c>
      <c r="AF423" s="1"/>
      <c r="AG423" s="12" t="s">
        <v>61</v>
      </c>
      <c r="AH423" s="12" t="s">
        <v>62</v>
      </c>
      <c r="AJ423" s="12" t="s">
        <v>63</v>
      </c>
      <c r="AK423" s="12" t="s">
        <v>3463</v>
      </c>
      <c r="AL423" s="12" t="s">
        <v>2957</v>
      </c>
    </row>
    <row r="424" spans="1:38" ht="13.5" customHeight="1">
      <c r="A424" s="1" t="s">
        <v>3379</v>
      </c>
      <c r="C424" s="12" t="s">
        <v>43</v>
      </c>
      <c r="H424" s="1" t="s">
        <v>3380</v>
      </c>
      <c r="I424" s="12" t="s">
        <v>3381</v>
      </c>
      <c r="J424" s="12" t="s">
        <v>3381</v>
      </c>
      <c r="K424" s="12" t="s">
        <v>3382</v>
      </c>
      <c r="L424" s="12">
        <v>1959</v>
      </c>
      <c r="M424" s="12" t="s">
        <v>203</v>
      </c>
      <c r="N424" s="12" t="s">
        <v>204</v>
      </c>
      <c r="O424" s="12" t="s">
        <v>205</v>
      </c>
      <c r="P424" s="12" t="s">
        <v>71934</v>
      </c>
      <c r="Q424" s="12" t="s">
        <v>3265</v>
      </c>
      <c r="R424" s="12" t="s">
        <v>3383</v>
      </c>
      <c r="S424" s="12" t="s">
        <v>294</v>
      </c>
      <c r="T424" s="12" t="s">
        <v>3384</v>
      </c>
      <c r="U424" s="12" t="s">
        <v>3385</v>
      </c>
      <c r="V424" s="12" t="s">
        <v>3386</v>
      </c>
      <c r="W424" s="12" t="s">
        <v>3387</v>
      </c>
      <c r="X424" s="12" t="s">
        <v>482</v>
      </c>
      <c r="Y424" s="1" t="s">
        <v>72577</v>
      </c>
      <c r="Z424" s="1" t="s">
        <v>3388</v>
      </c>
      <c r="AA424" s="1" t="s">
        <v>3389</v>
      </c>
      <c r="AB424" s="1" t="s">
        <v>3390</v>
      </c>
      <c r="AC424" s="1" t="s">
        <v>3391</v>
      </c>
      <c r="AF424" s="1"/>
      <c r="AG424" s="12" t="s">
        <v>61</v>
      </c>
      <c r="AH424" s="12" t="s">
        <v>62</v>
      </c>
      <c r="AJ424" s="12" t="s">
        <v>63</v>
      </c>
      <c r="AK424" s="12" t="s">
        <v>3392</v>
      </c>
      <c r="AL424" s="12" t="s">
        <v>2957</v>
      </c>
    </row>
    <row r="425" spans="1:38" ht="13.5" customHeight="1">
      <c r="A425" s="1" t="s">
        <v>4393</v>
      </c>
      <c r="C425" s="12" t="s">
        <v>43</v>
      </c>
      <c r="H425" s="1" t="s">
        <v>4394</v>
      </c>
      <c r="I425" s="12" t="s">
        <v>4395</v>
      </c>
      <c r="J425" s="12" t="s">
        <v>4395</v>
      </c>
      <c r="K425" s="12" t="s">
        <v>4396</v>
      </c>
      <c r="L425" s="12">
        <v>1974</v>
      </c>
      <c r="M425" s="12" t="s">
        <v>203</v>
      </c>
      <c r="N425" s="12" t="s">
        <v>204</v>
      </c>
      <c r="O425" s="12" t="s">
        <v>205</v>
      </c>
      <c r="P425" s="12" t="s">
        <v>71934</v>
      </c>
      <c r="Q425" s="12" t="s">
        <v>3265</v>
      </c>
      <c r="R425" s="12" t="s">
        <v>4397</v>
      </c>
      <c r="S425" s="12" t="s">
        <v>294</v>
      </c>
      <c r="T425" s="12" t="s">
        <v>4398</v>
      </c>
      <c r="U425" s="12" t="s">
        <v>4399</v>
      </c>
      <c r="V425" s="12" t="s">
        <v>4400</v>
      </c>
      <c r="W425" s="12" t="s">
        <v>4401</v>
      </c>
      <c r="X425" s="12" t="s">
        <v>482</v>
      </c>
      <c r="Y425" s="1" t="s">
        <v>72578</v>
      </c>
      <c r="Z425" s="1" t="s">
        <v>4402</v>
      </c>
      <c r="AA425" s="1" t="s">
        <v>4403</v>
      </c>
      <c r="AB425" s="1" t="s">
        <v>4404</v>
      </c>
      <c r="AC425" s="1" t="s">
        <v>3110</v>
      </c>
      <c r="AF425" s="1"/>
      <c r="AG425" s="12" t="s">
        <v>61</v>
      </c>
      <c r="AH425" s="12" t="s">
        <v>62</v>
      </c>
      <c r="AJ425" s="12" t="s">
        <v>63</v>
      </c>
      <c r="AK425" s="12" t="s">
        <v>4405</v>
      </c>
      <c r="AL425" s="12" t="s">
        <v>2957</v>
      </c>
    </row>
    <row r="426" spans="1:38" ht="13.5" customHeight="1">
      <c r="A426" s="1" t="s">
        <v>9946</v>
      </c>
      <c r="C426" s="12" t="s">
        <v>43</v>
      </c>
      <c r="H426" s="1" t="s">
        <v>9947</v>
      </c>
      <c r="I426" s="12" t="s">
        <v>9948</v>
      </c>
      <c r="J426" s="12" t="s">
        <v>9948</v>
      </c>
      <c r="K426" s="12" t="s">
        <v>9949</v>
      </c>
      <c r="L426" s="12">
        <v>1973</v>
      </c>
      <c r="M426" s="12" t="s">
        <v>203</v>
      </c>
      <c r="N426" s="12" t="s">
        <v>204</v>
      </c>
      <c r="O426" s="12" t="s">
        <v>205</v>
      </c>
      <c r="P426" s="12" t="s">
        <v>71934</v>
      </c>
      <c r="Q426" s="12" t="s">
        <v>3265</v>
      </c>
      <c r="R426" s="12" t="s">
        <v>9950</v>
      </c>
      <c r="S426" s="12" t="s">
        <v>294</v>
      </c>
      <c r="T426" s="12" t="s">
        <v>9951</v>
      </c>
      <c r="U426" s="12" t="s">
        <v>9952</v>
      </c>
      <c r="V426" s="12" t="s">
        <v>9953</v>
      </c>
      <c r="W426" s="12" t="s">
        <v>9954</v>
      </c>
      <c r="X426" s="12" t="s">
        <v>482</v>
      </c>
      <c r="Y426" s="1" t="s">
        <v>72579</v>
      </c>
      <c r="Z426" s="1" t="s">
        <v>9955</v>
      </c>
      <c r="AA426" s="1" t="s">
        <v>9956</v>
      </c>
      <c r="AB426" s="1" t="s">
        <v>9957</v>
      </c>
      <c r="AC426" s="1" t="s">
        <v>3323</v>
      </c>
      <c r="AF426" s="1"/>
      <c r="AG426" s="12" t="s">
        <v>61</v>
      </c>
      <c r="AH426" s="12" t="s">
        <v>62</v>
      </c>
      <c r="AJ426" s="12" t="s">
        <v>63</v>
      </c>
      <c r="AK426" s="12" t="s">
        <v>9958</v>
      </c>
      <c r="AL426" s="12" t="s">
        <v>2957</v>
      </c>
    </row>
    <row r="427" spans="1:38" ht="13.5" customHeight="1">
      <c r="A427" s="1" t="s">
        <v>10055</v>
      </c>
      <c r="C427" s="12" t="s">
        <v>43</v>
      </c>
      <c r="H427" s="1" t="s">
        <v>10056</v>
      </c>
      <c r="I427" s="12" t="s">
        <v>10057</v>
      </c>
      <c r="J427" s="12" t="s">
        <v>10057</v>
      </c>
      <c r="K427" s="12" t="s">
        <v>10058</v>
      </c>
      <c r="L427" s="12">
        <v>1964</v>
      </c>
      <c r="M427" s="12" t="s">
        <v>203</v>
      </c>
      <c r="N427" s="12" t="s">
        <v>204</v>
      </c>
      <c r="O427" s="12" t="s">
        <v>205</v>
      </c>
      <c r="P427" s="12" t="s">
        <v>71934</v>
      </c>
      <c r="Q427" s="12" t="s">
        <v>3265</v>
      </c>
      <c r="R427" s="12" t="s">
        <v>10059</v>
      </c>
      <c r="S427" s="12" t="s">
        <v>294</v>
      </c>
      <c r="T427" s="12" t="s">
        <v>10060</v>
      </c>
      <c r="U427" s="12" t="s">
        <v>10061</v>
      </c>
      <c r="V427" s="12" t="s">
        <v>10062</v>
      </c>
      <c r="W427" s="12" t="s">
        <v>10063</v>
      </c>
      <c r="X427" s="12" t="s">
        <v>482</v>
      </c>
      <c r="Y427" s="1" t="s">
        <v>72580</v>
      </c>
      <c r="Z427" s="1" t="s">
        <v>10064</v>
      </c>
      <c r="AA427" s="1" t="s">
        <v>10065</v>
      </c>
      <c r="AB427" s="1" t="s">
        <v>10066</v>
      </c>
      <c r="AC427" s="1" t="s">
        <v>2970</v>
      </c>
      <c r="AF427" s="1"/>
      <c r="AG427" s="12" t="s">
        <v>61</v>
      </c>
      <c r="AH427" s="12" t="s">
        <v>62</v>
      </c>
      <c r="AJ427" s="12" t="s">
        <v>63</v>
      </c>
      <c r="AK427" s="12" t="s">
        <v>10067</v>
      </c>
      <c r="AL427" s="12" t="s">
        <v>2957</v>
      </c>
    </row>
    <row r="428" spans="1:38" ht="13.5" customHeight="1">
      <c r="A428" s="1" t="s">
        <v>3338</v>
      </c>
      <c r="C428" s="12" t="s">
        <v>43</v>
      </c>
      <c r="H428" s="1" t="s">
        <v>3339</v>
      </c>
      <c r="I428" s="12" t="s">
        <v>3340</v>
      </c>
      <c r="J428" s="12" t="s">
        <v>3340</v>
      </c>
      <c r="K428" s="12" t="s">
        <v>3341</v>
      </c>
      <c r="L428" s="12">
        <v>1852</v>
      </c>
      <c r="M428" s="12" t="s">
        <v>203</v>
      </c>
      <c r="N428" s="12" t="s">
        <v>204</v>
      </c>
      <c r="O428" s="12" t="s">
        <v>205</v>
      </c>
      <c r="P428" s="12" t="s">
        <v>71934</v>
      </c>
      <c r="Q428" s="12" t="s">
        <v>215</v>
      </c>
      <c r="R428" s="12" t="s">
        <v>3342</v>
      </c>
      <c r="S428" s="12" t="s">
        <v>294</v>
      </c>
      <c r="T428" s="12" t="s">
        <v>3343</v>
      </c>
      <c r="U428" s="12" t="s">
        <v>3344</v>
      </c>
      <c r="V428" s="12" t="s">
        <v>3345</v>
      </c>
      <c r="W428" s="12" t="s">
        <v>3346</v>
      </c>
      <c r="X428" s="12" t="s">
        <v>482</v>
      </c>
      <c r="Y428" s="1" t="s">
        <v>72581</v>
      </c>
      <c r="Z428" s="1" t="s">
        <v>3347</v>
      </c>
      <c r="AA428" s="1" t="s">
        <v>3348</v>
      </c>
      <c r="AB428" s="1" t="s">
        <v>3349</v>
      </c>
      <c r="AC428" s="1" t="s">
        <v>3350</v>
      </c>
      <c r="AF428" s="1"/>
      <c r="AG428" s="12" t="s">
        <v>61</v>
      </c>
      <c r="AH428" s="12" t="s">
        <v>62</v>
      </c>
      <c r="AJ428" s="12" t="s">
        <v>63</v>
      </c>
      <c r="AK428" s="12" t="s">
        <v>3351</v>
      </c>
      <c r="AL428" s="12" t="s">
        <v>65</v>
      </c>
    </row>
    <row r="429" spans="1:38" ht="13.5" customHeight="1">
      <c r="A429" s="1" t="s">
        <v>37832</v>
      </c>
      <c r="C429" s="12" t="s">
        <v>43</v>
      </c>
      <c r="H429" s="1" t="s">
        <v>37833</v>
      </c>
      <c r="I429" s="12" t="s">
        <v>37834</v>
      </c>
      <c r="J429" s="12" t="s">
        <v>37834</v>
      </c>
      <c r="K429" s="12" t="s">
        <v>37835</v>
      </c>
      <c r="L429" s="12">
        <v>1963</v>
      </c>
      <c r="M429" s="12" t="s">
        <v>203</v>
      </c>
      <c r="N429" s="12" t="s">
        <v>204</v>
      </c>
      <c r="O429" s="12" t="s">
        <v>205</v>
      </c>
      <c r="P429" s="12" t="s">
        <v>71934</v>
      </c>
      <c r="Q429" s="12" t="s">
        <v>35332</v>
      </c>
      <c r="R429" s="12" t="s">
        <v>37836</v>
      </c>
      <c r="S429" s="12" t="s">
        <v>209</v>
      </c>
      <c r="T429" s="12" t="s">
        <v>37837</v>
      </c>
      <c r="U429" s="12" t="s">
        <v>37838</v>
      </c>
      <c r="V429" s="12" t="s">
        <v>37839</v>
      </c>
      <c r="W429" s="12" t="s">
        <v>37840</v>
      </c>
      <c r="X429" s="12" t="s">
        <v>214</v>
      </c>
      <c r="Y429" s="1" t="s">
        <v>72582</v>
      </c>
      <c r="Z429" s="1" t="s">
        <v>37841</v>
      </c>
      <c r="AA429" s="1" t="s">
        <v>37842</v>
      </c>
      <c r="AB429" s="1" t="s">
        <v>37843</v>
      </c>
      <c r="AC429" s="1" t="s">
        <v>219</v>
      </c>
      <c r="AF429" s="1"/>
      <c r="AG429" s="12" t="s">
        <v>61</v>
      </c>
      <c r="AH429" s="12" t="s">
        <v>62</v>
      </c>
      <c r="AJ429" s="12" t="s">
        <v>63</v>
      </c>
      <c r="AK429" s="12" t="s">
        <v>37844</v>
      </c>
      <c r="AL429" s="12" t="s">
        <v>2957</v>
      </c>
    </row>
    <row r="430" spans="1:38" ht="13.5" customHeight="1">
      <c r="A430" s="1" t="s">
        <v>3311</v>
      </c>
      <c r="C430" s="12" t="s">
        <v>43</v>
      </c>
      <c r="H430" s="1" t="s">
        <v>3312</v>
      </c>
      <c r="I430" s="12" t="s">
        <v>3313</v>
      </c>
      <c r="J430" s="12" t="s">
        <v>3313</v>
      </c>
      <c r="K430" s="12" t="s">
        <v>3314</v>
      </c>
      <c r="L430" s="12">
        <v>1959</v>
      </c>
      <c r="M430" s="12" t="s">
        <v>203</v>
      </c>
      <c r="N430" s="12" t="s">
        <v>204</v>
      </c>
      <c r="O430" s="12" t="s">
        <v>205</v>
      </c>
      <c r="P430" s="12" t="s">
        <v>71934</v>
      </c>
      <c r="Q430" s="12" t="s">
        <v>3265</v>
      </c>
      <c r="R430" s="12" t="s">
        <v>3315</v>
      </c>
      <c r="S430" s="12" t="s">
        <v>294</v>
      </c>
      <c r="T430" s="12" t="s">
        <v>3316</v>
      </c>
      <c r="U430" s="12" t="s">
        <v>3317</v>
      </c>
      <c r="V430" s="12" t="s">
        <v>3318</v>
      </c>
      <c r="W430" s="12" t="s">
        <v>3319</v>
      </c>
      <c r="X430" s="12" t="s">
        <v>482</v>
      </c>
      <c r="Y430" s="1" t="s">
        <v>72583</v>
      </c>
      <c r="Z430" s="1" t="s">
        <v>3320</v>
      </c>
      <c r="AA430" s="1" t="s">
        <v>3321</v>
      </c>
      <c r="AB430" s="1" t="s">
        <v>3322</v>
      </c>
      <c r="AC430" s="1" t="s">
        <v>3323</v>
      </c>
      <c r="AF430" s="1"/>
      <c r="AG430" s="12" t="s">
        <v>61</v>
      </c>
      <c r="AH430" s="12" t="s">
        <v>62</v>
      </c>
      <c r="AJ430" s="12" t="s">
        <v>63</v>
      </c>
      <c r="AK430" s="12" t="s">
        <v>3324</v>
      </c>
      <c r="AL430" s="12" t="s">
        <v>2957</v>
      </c>
    </row>
    <row r="431" spans="1:38" ht="13.5" customHeight="1">
      <c r="A431" s="1" t="s">
        <v>9973</v>
      </c>
      <c r="C431" s="12" t="s">
        <v>43</v>
      </c>
      <c r="H431" s="1" t="s">
        <v>9974</v>
      </c>
      <c r="I431" s="12" t="s">
        <v>9975</v>
      </c>
      <c r="J431" s="12" t="s">
        <v>9975</v>
      </c>
      <c r="K431" s="12" t="s">
        <v>9976</v>
      </c>
      <c r="L431" s="12">
        <v>1959</v>
      </c>
      <c r="M431" s="12" t="s">
        <v>203</v>
      </c>
      <c r="N431" s="12" t="s">
        <v>204</v>
      </c>
      <c r="O431" s="12" t="s">
        <v>205</v>
      </c>
      <c r="P431" s="12" t="s">
        <v>71934</v>
      </c>
      <c r="Q431" s="12" t="s">
        <v>3265</v>
      </c>
      <c r="R431" s="12" t="s">
        <v>9977</v>
      </c>
      <c r="S431" s="12" t="s">
        <v>294</v>
      </c>
      <c r="T431" s="12" t="s">
        <v>9978</v>
      </c>
      <c r="U431" s="12" t="s">
        <v>9979</v>
      </c>
      <c r="V431" s="12" t="s">
        <v>9980</v>
      </c>
      <c r="W431" s="12" t="s">
        <v>9981</v>
      </c>
      <c r="X431" s="12" t="s">
        <v>482</v>
      </c>
      <c r="Y431" s="1" t="s">
        <v>72584</v>
      </c>
      <c r="Z431" s="1" t="s">
        <v>9982</v>
      </c>
      <c r="AA431" s="1" t="s">
        <v>9983</v>
      </c>
      <c r="AB431" s="1" t="s">
        <v>9984</v>
      </c>
      <c r="AC431" s="1" t="s">
        <v>2970</v>
      </c>
      <c r="AF431" s="1"/>
      <c r="AG431" s="12" t="s">
        <v>61</v>
      </c>
      <c r="AH431" s="12" t="s">
        <v>62</v>
      </c>
      <c r="AJ431" s="12" t="s">
        <v>63</v>
      </c>
      <c r="AK431" s="12" t="s">
        <v>9985</v>
      </c>
      <c r="AL431" s="12" t="s">
        <v>2957</v>
      </c>
    </row>
    <row r="432" spans="1:38" ht="13.5" customHeight="1">
      <c r="A432" s="1" t="s">
        <v>9986</v>
      </c>
      <c r="C432" s="12" t="s">
        <v>43</v>
      </c>
      <c r="H432" s="1" t="s">
        <v>9987</v>
      </c>
      <c r="I432" s="12" t="s">
        <v>9988</v>
      </c>
      <c r="J432" s="12" t="s">
        <v>9988</v>
      </c>
      <c r="K432" s="12" t="s">
        <v>9989</v>
      </c>
      <c r="L432" s="12">
        <v>1912</v>
      </c>
      <c r="M432" s="12" t="s">
        <v>203</v>
      </c>
      <c r="N432" s="12" t="s">
        <v>204</v>
      </c>
      <c r="O432" s="12" t="s">
        <v>205</v>
      </c>
      <c r="P432" s="12" t="s">
        <v>71934</v>
      </c>
      <c r="Q432" s="12" t="s">
        <v>3265</v>
      </c>
      <c r="R432" s="12" t="s">
        <v>9990</v>
      </c>
      <c r="S432" s="12" t="s">
        <v>294</v>
      </c>
      <c r="T432" s="12" t="s">
        <v>9991</v>
      </c>
      <c r="U432" s="12" t="s">
        <v>9992</v>
      </c>
      <c r="V432" s="12" t="s">
        <v>9993</v>
      </c>
      <c r="W432" s="12" t="s">
        <v>9994</v>
      </c>
      <c r="X432" s="12" t="s">
        <v>482</v>
      </c>
      <c r="Y432" s="1" t="s">
        <v>72585</v>
      </c>
      <c r="Z432" s="1" t="s">
        <v>9995</v>
      </c>
      <c r="AA432" s="1" t="s">
        <v>9996</v>
      </c>
      <c r="AB432" s="1" t="s">
        <v>9997</v>
      </c>
      <c r="AC432" s="1" t="s">
        <v>9998</v>
      </c>
      <c r="AF432" s="1"/>
      <c r="AG432" s="12" t="s">
        <v>61</v>
      </c>
      <c r="AH432" s="12" t="s">
        <v>62</v>
      </c>
      <c r="AJ432" s="12" t="s">
        <v>63</v>
      </c>
      <c r="AK432" s="12" t="s">
        <v>9999</v>
      </c>
      <c r="AL432" s="12" t="s">
        <v>144</v>
      </c>
    </row>
    <row r="433" spans="1:38" ht="13.5" customHeight="1">
      <c r="A433" s="1" t="s">
        <v>3325</v>
      </c>
      <c r="C433" s="12" t="s">
        <v>43</v>
      </c>
      <c r="H433" s="1" t="s">
        <v>3326</v>
      </c>
      <c r="I433" s="12" t="s">
        <v>3327</v>
      </c>
      <c r="J433" s="12" t="s">
        <v>3327</v>
      </c>
      <c r="K433" s="12" t="s">
        <v>3328</v>
      </c>
      <c r="L433" s="12">
        <v>1969</v>
      </c>
      <c r="M433" s="12" t="s">
        <v>203</v>
      </c>
      <c r="N433" s="12" t="s">
        <v>204</v>
      </c>
      <c r="O433" s="12" t="s">
        <v>205</v>
      </c>
      <c r="P433" s="12" t="s">
        <v>71934</v>
      </c>
      <c r="Q433" s="12" t="s">
        <v>3265</v>
      </c>
      <c r="R433" s="12" t="s">
        <v>3329</v>
      </c>
      <c r="S433" s="12" t="s">
        <v>294</v>
      </c>
      <c r="T433" s="12" t="s">
        <v>3330</v>
      </c>
      <c r="U433" s="12" t="s">
        <v>3331</v>
      </c>
      <c r="V433" s="12" t="s">
        <v>3332</v>
      </c>
      <c r="W433" s="12" t="s">
        <v>3333</v>
      </c>
      <c r="X433" s="12" t="s">
        <v>482</v>
      </c>
      <c r="Y433" s="1" t="s">
        <v>72586</v>
      </c>
      <c r="Z433" s="1" t="s">
        <v>3334</v>
      </c>
      <c r="AA433" s="1" t="s">
        <v>3335</v>
      </c>
      <c r="AB433" s="1" t="s">
        <v>3336</v>
      </c>
      <c r="AC433" s="1" t="s">
        <v>2970</v>
      </c>
      <c r="AF433" s="1"/>
      <c r="AG433" s="12" t="s">
        <v>61</v>
      </c>
      <c r="AH433" s="12" t="s">
        <v>62</v>
      </c>
      <c r="AJ433" s="12" t="s">
        <v>63</v>
      </c>
      <c r="AK433" s="12" t="s">
        <v>3337</v>
      </c>
      <c r="AL433" s="12" t="s">
        <v>2957</v>
      </c>
    </row>
    <row r="434" spans="1:38" ht="13.5" customHeight="1">
      <c r="A434" s="1" t="s">
        <v>3626</v>
      </c>
      <c r="C434" s="12" t="s">
        <v>43</v>
      </c>
      <c r="H434" s="1" t="s">
        <v>3627</v>
      </c>
      <c r="I434" s="12" t="s">
        <v>3628</v>
      </c>
      <c r="J434" s="12" t="s">
        <v>3628</v>
      </c>
      <c r="K434" s="12" t="s">
        <v>3629</v>
      </c>
      <c r="L434" s="12">
        <v>1959</v>
      </c>
      <c r="M434" s="12" t="s">
        <v>203</v>
      </c>
      <c r="N434" s="12" t="s">
        <v>204</v>
      </c>
      <c r="O434" s="12" t="s">
        <v>205</v>
      </c>
      <c r="P434" s="12" t="s">
        <v>71934</v>
      </c>
      <c r="Q434" s="12" t="s">
        <v>2890</v>
      </c>
      <c r="R434" s="12" t="s">
        <v>3630</v>
      </c>
      <c r="S434" s="12" t="s">
        <v>294</v>
      </c>
      <c r="T434" s="12" t="s">
        <v>3631</v>
      </c>
      <c r="U434" s="12" t="s">
        <v>3632</v>
      </c>
      <c r="V434" s="12" t="s">
        <v>3633</v>
      </c>
      <c r="W434" s="12" t="s">
        <v>3634</v>
      </c>
      <c r="X434" s="12" t="s">
        <v>482</v>
      </c>
      <c r="Y434" s="1" t="s">
        <v>72587</v>
      </c>
      <c r="Z434" s="4" t="s">
        <v>3635</v>
      </c>
      <c r="AA434" s="4" t="s">
        <v>3636</v>
      </c>
      <c r="AB434" s="4" t="s">
        <v>3637</v>
      </c>
      <c r="AC434" s="1" t="s">
        <v>3638</v>
      </c>
      <c r="AF434" s="1"/>
      <c r="AG434" s="12" t="s">
        <v>61</v>
      </c>
      <c r="AH434" s="12" t="s">
        <v>62</v>
      </c>
      <c r="AJ434" s="12" t="s">
        <v>63</v>
      </c>
      <c r="AK434" s="12" t="s">
        <v>3639</v>
      </c>
      <c r="AL434" s="12" t="s">
        <v>2957</v>
      </c>
    </row>
    <row r="435" spans="1:38" ht="13.5" customHeight="1">
      <c r="A435" s="1" t="s">
        <v>4367</v>
      </c>
      <c r="C435" s="12" t="s">
        <v>43</v>
      </c>
      <c r="H435" s="1" t="s">
        <v>4368</v>
      </c>
      <c r="I435" s="12" t="s">
        <v>4369</v>
      </c>
      <c r="J435" s="12" t="s">
        <v>4369</v>
      </c>
      <c r="K435" s="12" t="s">
        <v>4370</v>
      </c>
      <c r="L435" s="12">
        <v>1954</v>
      </c>
      <c r="M435" s="12" t="s">
        <v>203</v>
      </c>
      <c r="N435" s="12" t="s">
        <v>204</v>
      </c>
      <c r="O435" s="12" t="s">
        <v>205</v>
      </c>
      <c r="P435" s="12" t="s">
        <v>71934</v>
      </c>
      <c r="Q435" s="12" t="s">
        <v>3265</v>
      </c>
      <c r="R435" s="12" t="s">
        <v>4371</v>
      </c>
      <c r="S435" s="12" t="s">
        <v>294</v>
      </c>
      <c r="T435" s="12" t="s">
        <v>4372</v>
      </c>
      <c r="U435" s="12" t="s">
        <v>4373</v>
      </c>
      <c r="V435" s="12" t="s">
        <v>4374</v>
      </c>
      <c r="W435" s="12" t="s">
        <v>4375</v>
      </c>
      <c r="X435" s="12" t="s">
        <v>482</v>
      </c>
      <c r="Y435" s="1" t="s">
        <v>72588</v>
      </c>
      <c r="Z435" s="1" t="s">
        <v>4376</v>
      </c>
      <c r="AA435" s="1" t="s">
        <v>4377</v>
      </c>
      <c r="AB435" s="1" t="s">
        <v>4378</v>
      </c>
      <c r="AC435" s="1" t="s">
        <v>3323</v>
      </c>
      <c r="AF435" s="1"/>
      <c r="AG435" s="12" t="s">
        <v>61</v>
      </c>
      <c r="AH435" s="12" t="s">
        <v>62</v>
      </c>
      <c r="AJ435" s="12" t="s">
        <v>63</v>
      </c>
      <c r="AK435" s="12" t="s">
        <v>4379</v>
      </c>
      <c r="AL435" s="12" t="s">
        <v>2957</v>
      </c>
    </row>
    <row r="436" spans="1:38" ht="13.5" customHeight="1">
      <c r="A436" s="1" t="s">
        <v>3855</v>
      </c>
      <c r="C436" s="12" t="s">
        <v>43</v>
      </c>
      <c r="H436" s="1" t="s">
        <v>3856</v>
      </c>
      <c r="I436" s="12" t="s">
        <v>3857</v>
      </c>
      <c r="J436" s="12" t="s">
        <v>3857</v>
      </c>
      <c r="K436" s="12" t="s">
        <v>3858</v>
      </c>
      <c r="L436" s="12">
        <v>1912</v>
      </c>
      <c r="M436" s="12" t="s">
        <v>203</v>
      </c>
      <c r="N436" s="12" t="s">
        <v>204</v>
      </c>
      <c r="O436" s="12" t="s">
        <v>205</v>
      </c>
      <c r="P436" s="12" t="s">
        <v>71904</v>
      </c>
      <c r="Q436" s="12" t="s">
        <v>215</v>
      </c>
      <c r="R436" s="12" t="s">
        <v>3859</v>
      </c>
      <c r="S436" s="12" t="s">
        <v>294</v>
      </c>
      <c r="T436" s="12" t="s">
        <v>3860</v>
      </c>
      <c r="U436" s="12" t="s">
        <v>3861</v>
      </c>
      <c r="V436" s="12" t="s">
        <v>3862</v>
      </c>
      <c r="W436" s="12" t="s">
        <v>3863</v>
      </c>
      <c r="X436" s="12" t="s">
        <v>482</v>
      </c>
      <c r="Y436" s="1" t="s">
        <v>72589</v>
      </c>
      <c r="Z436" s="1" t="s">
        <v>3864</v>
      </c>
      <c r="AA436" s="1" t="s">
        <v>3865</v>
      </c>
      <c r="AB436" s="1" t="s">
        <v>72092</v>
      </c>
      <c r="AC436" s="1" t="s">
        <v>3866</v>
      </c>
      <c r="AG436" s="12" t="s">
        <v>61</v>
      </c>
      <c r="AH436" s="12" t="s">
        <v>62</v>
      </c>
      <c r="AJ436" s="12" t="s">
        <v>63</v>
      </c>
      <c r="AK436" s="12" t="s">
        <v>3867</v>
      </c>
      <c r="AL436" s="12" t="s">
        <v>144</v>
      </c>
    </row>
    <row r="437" spans="1:38" ht="13.5" customHeight="1">
      <c r="A437" s="1" t="s">
        <v>3297</v>
      </c>
      <c r="C437" s="12" t="s">
        <v>43</v>
      </c>
      <c r="H437" s="1" t="s">
        <v>3298</v>
      </c>
      <c r="I437" s="12" t="s">
        <v>3299</v>
      </c>
      <c r="J437" s="12" t="s">
        <v>3299</v>
      </c>
      <c r="K437" s="12" t="s">
        <v>3300</v>
      </c>
      <c r="L437" s="12">
        <v>1913</v>
      </c>
      <c r="M437" s="12" t="s">
        <v>203</v>
      </c>
      <c r="N437" s="12" t="s">
        <v>204</v>
      </c>
      <c r="O437" s="12" t="s">
        <v>205</v>
      </c>
      <c r="P437" s="12" t="s">
        <v>71934</v>
      </c>
      <c r="Q437" s="12" t="s">
        <v>215</v>
      </c>
      <c r="R437" s="12" t="s">
        <v>3301</v>
      </c>
      <c r="S437" s="12" t="s">
        <v>294</v>
      </c>
      <c r="T437" s="12" t="s">
        <v>3302</v>
      </c>
      <c r="U437" s="12" t="s">
        <v>3303</v>
      </c>
      <c r="V437" s="12" t="s">
        <v>3304</v>
      </c>
      <c r="W437" s="12" t="s">
        <v>3305</v>
      </c>
      <c r="X437" s="12" t="s">
        <v>482</v>
      </c>
      <c r="Y437" s="1" t="s">
        <v>72590</v>
      </c>
      <c r="Z437" s="1" t="s">
        <v>3306</v>
      </c>
      <c r="AA437" s="1" t="s">
        <v>3307</v>
      </c>
      <c r="AB437" s="1" t="s">
        <v>3308</v>
      </c>
      <c r="AC437" s="1" t="s">
        <v>3309</v>
      </c>
      <c r="AF437" s="1"/>
      <c r="AG437" s="12" t="s">
        <v>61</v>
      </c>
      <c r="AH437" s="12" t="s">
        <v>62</v>
      </c>
      <c r="AJ437" s="12" t="s">
        <v>63</v>
      </c>
      <c r="AK437" s="12" t="s">
        <v>3310</v>
      </c>
      <c r="AL437" s="12" t="s">
        <v>144</v>
      </c>
    </row>
    <row r="438" spans="1:38" ht="13.5" customHeight="1">
      <c r="A438" s="1" t="s">
        <v>6246</v>
      </c>
      <c r="C438" s="12" t="s">
        <v>43</v>
      </c>
      <c r="H438" s="1" t="s">
        <v>6247</v>
      </c>
      <c r="I438" s="12" t="s">
        <v>6248</v>
      </c>
      <c r="J438" s="12" t="s">
        <v>6248</v>
      </c>
      <c r="K438" s="12" t="s">
        <v>6249</v>
      </c>
      <c r="L438" s="12">
        <v>1944</v>
      </c>
      <c r="M438" s="12" t="s">
        <v>203</v>
      </c>
      <c r="N438" s="12" t="s">
        <v>204</v>
      </c>
      <c r="O438" s="12" t="s">
        <v>205</v>
      </c>
      <c r="P438" s="12" t="s">
        <v>71904</v>
      </c>
      <c r="Q438" s="12" t="s">
        <v>2890</v>
      </c>
      <c r="R438" s="12" t="s">
        <v>6250</v>
      </c>
      <c r="S438" s="12" t="s">
        <v>294</v>
      </c>
      <c r="T438" s="12" t="s">
        <v>6251</v>
      </c>
      <c r="U438" s="12" t="s">
        <v>6252</v>
      </c>
      <c r="V438" s="12" t="s">
        <v>6253</v>
      </c>
      <c r="W438" s="12" t="s">
        <v>6254</v>
      </c>
      <c r="X438" s="12" t="s">
        <v>482</v>
      </c>
      <c r="Y438" s="1" t="s">
        <v>72591</v>
      </c>
      <c r="Z438" s="1" t="s">
        <v>6255</v>
      </c>
      <c r="AA438" s="1" t="s">
        <v>6256</v>
      </c>
      <c r="AB438" s="1" t="s">
        <v>72093</v>
      </c>
      <c r="AC438" s="1" t="s">
        <v>2955</v>
      </c>
      <c r="AG438" s="12" t="s">
        <v>61</v>
      </c>
      <c r="AH438" s="12" t="s">
        <v>62</v>
      </c>
      <c r="AJ438" s="12" t="s">
        <v>63</v>
      </c>
      <c r="AK438" s="12" t="s">
        <v>6257</v>
      </c>
      <c r="AL438" s="12" t="s">
        <v>5495</v>
      </c>
    </row>
    <row r="439" spans="1:38" ht="13.5" customHeight="1">
      <c r="A439" s="1" t="s">
        <v>3464</v>
      </c>
      <c r="C439" s="12" t="s">
        <v>43</v>
      </c>
      <c r="H439" s="1" t="s">
        <v>3465</v>
      </c>
      <c r="I439" s="12" t="s">
        <v>3466</v>
      </c>
      <c r="J439" s="12" t="s">
        <v>3466</v>
      </c>
      <c r="K439" s="12" t="s">
        <v>3467</v>
      </c>
      <c r="L439" s="12">
        <v>1989</v>
      </c>
      <c r="M439" s="12" t="s">
        <v>203</v>
      </c>
      <c r="N439" s="12" t="s">
        <v>204</v>
      </c>
      <c r="O439" s="12" t="s">
        <v>205</v>
      </c>
      <c r="P439" s="12" t="s">
        <v>71934</v>
      </c>
      <c r="Q439" s="12" t="s">
        <v>3265</v>
      </c>
      <c r="R439" s="12" t="s">
        <v>3468</v>
      </c>
      <c r="S439" s="12" t="s">
        <v>294</v>
      </c>
      <c r="T439" s="12" t="s">
        <v>3469</v>
      </c>
      <c r="U439" s="12" t="s">
        <v>3470</v>
      </c>
      <c r="V439" s="12" t="s">
        <v>3471</v>
      </c>
      <c r="W439" s="12" t="s">
        <v>3472</v>
      </c>
      <c r="X439" s="12" t="s">
        <v>482</v>
      </c>
      <c r="Y439" s="1" t="s">
        <v>72592</v>
      </c>
      <c r="Z439" s="1" t="s">
        <v>3473</v>
      </c>
      <c r="AA439" s="1" t="s">
        <v>3474</v>
      </c>
      <c r="AB439" s="1" t="s">
        <v>3475</v>
      </c>
      <c r="AC439" s="1" t="s">
        <v>3082</v>
      </c>
      <c r="AF439" s="1"/>
      <c r="AG439" s="12" t="s">
        <v>61</v>
      </c>
      <c r="AH439" s="12" t="s">
        <v>62</v>
      </c>
      <c r="AJ439" s="12" t="s">
        <v>63</v>
      </c>
      <c r="AK439" s="12" t="s">
        <v>3476</v>
      </c>
      <c r="AL439" s="12" t="s">
        <v>2957</v>
      </c>
    </row>
    <row r="440" spans="1:38" ht="13.5" customHeight="1">
      <c r="A440" s="1" t="s">
        <v>3255</v>
      </c>
      <c r="C440" s="12" t="s">
        <v>43</v>
      </c>
      <c r="H440" s="1" t="s">
        <v>3256</v>
      </c>
      <c r="I440" s="12" t="s">
        <v>3257</v>
      </c>
      <c r="J440" s="12" t="s">
        <v>3257</v>
      </c>
      <c r="K440" s="12" t="s">
        <v>3258</v>
      </c>
      <c r="L440" s="12">
        <v>1959</v>
      </c>
      <c r="M440" s="12" t="s">
        <v>203</v>
      </c>
      <c r="N440" s="12" t="s">
        <v>204</v>
      </c>
      <c r="O440" s="12" t="s">
        <v>205</v>
      </c>
      <c r="P440" s="12" t="s">
        <v>71934</v>
      </c>
      <c r="Q440" s="12" t="s">
        <v>3265</v>
      </c>
      <c r="R440" s="12" t="s">
        <v>3259</v>
      </c>
      <c r="S440" s="12" t="s">
        <v>294</v>
      </c>
      <c r="T440" s="12" t="s">
        <v>3260</v>
      </c>
      <c r="U440" s="12" t="s">
        <v>3261</v>
      </c>
      <c r="V440" s="12" t="s">
        <v>3262</v>
      </c>
      <c r="W440" s="12" t="s">
        <v>3263</v>
      </c>
      <c r="X440" s="12" t="s">
        <v>3264</v>
      </c>
      <c r="Y440" s="1" t="s">
        <v>72593</v>
      </c>
      <c r="Z440" s="1" t="s">
        <v>3266</v>
      </c>
      <c r="AA440" s="1" t="s">
        <v>3267</v>
      </c>
      <c r="AB440" s="1" t="s">
        <v>3268</v>
      </c>
      <c r="AC440" s="1" t="s">
        <v>2970</v>
      </c>
      <c r="AF440" s="1"/>
      <c r="AG440" s="12" t="s">
        <v>61</v>
      </c>
      <c r="AH440" s="12" t="s">
        <v>62</v>
      </c>
      <c r="AJ440" s="12" t="s">
        <v>63</v>
      </c>
      <c r="AK440" s="12" t="s">
        <v>3269</v>
      </c>
      <c r="AL440" s="12" t="s">
        <v>2957</v>
      </c>
    </row>
    <row r="441" spans="1:38" ht="13.5" customHeight="1">
      <c r="A441" s="1" t="s">
        <v>4291</v>
      </c>
      <c r="C441" s="12" t="s">
        <v>43</v>
      </c>
      <c r="H441" s="1" t="s">
        <v>4292</v>
      </c>
      <c r="I441" s="12" t="s">
        <v>4293</v>
      </c>
      <c r="J441" s="12" t="s">
        <v>4293</v>
      </c>
      <c r="K441" s="12" t="s">
        <v>4294</v>
      </c>
      <c r="L441" s="12">
        <v>1961</v>
      </c>
      <c r="M441" s="12" t="s">
        <v>203</v>
      </c>
      <c r="N441" s="12" t="s">
        <v>204</v>
      </c>
      <c r="O441" s="12" t="s">
        <v>205</v>
      </c>
      <c r="P441" s="12" t="s">
        <v>71904</v>
      </c>
      <c r="Q441" s="12" t="s">
        <v>215</v>
      </c>
      <c r="R441" s="12" t="s">
        <v>4295</v>
      </c>
      <c r="S441" s="12" t="s">
        <v>294</v>
      </c>
      <c r="T441" s="12" t="s">
        <v>4296</v>
      </c>
      <c r="U441" s="12" t="s">
        <v>4297</v>
      </c>
      <c r="V441" s="12" t="s">
        <v>4298</v>
      </c>
      <c r="W441" s="12" t="s">
        <v>4299</v>
      </c>
      <c r="X441" s="12" t="s">
        <v>482</v>
      </c>
      <c r="Y441" s="1" t="s">
        <v>72594</v>
      </c>
      <c r="Z441" s="1" t="s">
        <v>4300</v>
      </c>
      <c r="AA441" s="1" t="s">
        <v>4301</v>
      </c>
      <c r="AB441" s="1" t="s">
        <v>4302</v>
      </c>
      <c r="AC441" s="1" t="s">
        <v>4303</v>
      </c>
      <c r="AF441" s="1"/>
      <c r="AG441" s="12" t="s">
        <v>61</v>
      </c>
      <c r="AH441" s="12" t="s">
        <v>62</v>
      </c>
      <c r="AJ441" s="12" t="s">
        <v>63</v>
      </c>
      <c r="AK441" s="12" t="s">
        <v>4304</v>
      </c>
      <c r="AL441" s="12" t="s">
        <v>3194</v>
      </c>
    </row>
    <row r="442" spans="1:38" ht="13.5" customHeight="1">
      <c r="A442" s="1" t="s">
        <v>3002</v>
      </c>
      <c r="C442" s="12" t="s">
        <v>43</v>
      </c>
      <c r="H442" s="1" t="s">
        <v>3003</v>
      </c>
      <c r="I442" s="12" t="s">
        <v>3004</v>
      </c>
      <c r="J442" s="12" t="s">
        <v>3004</v>
      </c>
      <c r="K442" s="12" t="s">
        <v>3005</v>
      </c>
      <c r="L442" s="12">
        <v>1852</v>
      </c>
      <c r="M442" s="12" t="s">
        <v>203</v>
      </c>
      <c r="N442" s="12" t="s">
        <v>204</v>
      </c>
      <c r="O442" s="12" t="s">
        <v>205</v>
      </c>
      <c r="P442" s="12" t="s">
        <v>71934</v>
      </c>
      <c r="Q442" s="12" t="s">
        <v>2000</v>
      </c>
      <c r="R442" s="12" t="s">
        <v>3006</v>
      </c>
      <c r="S442" s="12" t="s">
        <v>294</v>
      </c>
      <c r="T442" s="12" t="s">
        <v>3007</v>
      </c>
      <c r="U442" s="12" t="s">
        <v>3008</v>
      </c>
      <c r="V442" s="12" t="s">
        <v>3009</v>
      </c>
      <c r="W442" s="12" t="s">
        <v>3010</v>
      </c>
      <c r="X442" s="12" t="s">
        <v>482</v>
      </c>
      <c r="Y442" s="1" t="s">
        <v>72595</v>
      </c>
      <c r="Z442" s="4" t="s">
        <v>3011</v>
      </c>
      <c r="AA442" s="4" t="s">
        <v>3012</v>
      </c>
      <c r="AB442" s="4" t="s">
        <v>3013</v>
      </c>
      <c r="AC442" s="1" t="s">
        <v>85</v>
      </c>
      <c r="AF442" s="1"/>
      <c r="AG442" s="12" t="s">
        <v>61</v>
      </c>
      <c r="AH442" s="12" t="s">
        <v>62</v>
      </c>
      <c r="AJ442" s="12" t="s">
        <v>63</v>
      </c>
      <c r="AK442" s="12" t="s">
        <v>3014</v>
      </c>
      <c r="AL442" s="12" t="s">
        <v>65</v>
      </c>
    </row>
    <row r="443" spans="1:38" ht="13.5" customHeight="1">
      <c r="A443" s="1" t="s">
        <v>3954</v>
      </c>
      <c r="C443" s="12" t="s">
        <v>43</v>
      </c>
      <c r="G443" s="1" t="s">
        <v>3956</v>
      </c>
      <c r="H443" s="1" t="s">
        <v>3955</v>
      </c>
      <c r="I443" s="12" t="s">
        <v>3957</v>
      </c>
      <c r="J443" s="12" t="s">
        <v>3957</v>
      </c>
      <c r="K443" s="12" t="s">
        <v>3958</v>
      </c>
      <c r="L443" s="12">
        <v>1929</v>
      </c>
      <c r="M443" s="12" t="s">
        <v>203</v>
      </c>
      <c r="N443" s="12" t="s">
        <v>204</v>
      </c>
      <c r="O443" s="12" t="s">
        <v>205</v>
      </c>
      <c r="P443" s="12" t="s">
        <v>71904</v>
      </c>
      <c r="Q443" s="12" t="s">
        <v>3175</v>
      </c>
      <c r="R443" s="12" t="s">
        <v>3959</v>
      </c>
      <c r="S443" s="12" t="s">
        <v>294</v>
      </c>
      <c r="T443" s="12" t="s">
        <v>3960</v>
      </c>
      <c r="U443" s="12" t="s">
        <v>3961</v>
      </c>
      <c r="V443" s="12" t="s">
        <v>3962</v>
      </c>
      <c r="W443" s="12" t="s">
        <v>3963</v>
      </c>
      <c r="X443" s="12" t="s">
        <v>482</v>
      </c>
      <c r="Y443" s="1" t="s">
        <v>72596</v>
      </c>
      <c r="Z443" s="1" t="s">
        <v>3964</v>
      </c>
      <c r="AA443" s="1" t="s">
        <v>3965</v>
      </c>
      <c r="AB443" s="1" t="s">
        <v>72094</v>
      </c>
      <c r="AC443" s="1" t="s">
        <v>3893</v>
      </c>
      <c r="AE443" s="1" t="s">
        <v>71664</v>
      </c>
      <c r="AF443" s="20" t="s">
        <v>72137</v>
      </c>
      <c r="AG443" s="12" t="s">
        <v>61</v>
      </c>
      <c r="AH443" s="12" t="s">
        <v>62</v>
      </c>
      <c r="AJ443" s="12" t="s">
        <v>63</v>
      </c>
      <c r="AK443" s="12" t="s">
        <v>3966</v>
      </c>
      <c r="AL443" s="12" t="s">
        <v>3967</v>
      </c>
    </row>
    <row r="444" spans="1:38" ht="13.5" customHeight="1">
      <c r="A444" s="1" t="s">
        <v>3979</v>
      </c>
      <c r="C444" s="12" t="s">
        <v>43</v>
      </c>
      <c r="H444" s="1" t="s">
        <v>3980</v>
      </c>
      <c r="I444" s="12" t="s">
        <v>3981</v>
      </c>
      <c r="J444" s="12" t="s">
        <v>3981</v>
      </c>
      <c r="K444" s="12" t="s">
        <v>3982</v>
      </c>
      <c r="L444" s="12">
        <v>1929</v>
      </c>
      <c r="M444" s="12" t="s">
        <v>203</v>
      </c>
      <c r="N444" s="12" t="s">
        <v>204</v>
      </c>
      <c r="O444" s="12" t="s">
        <v>205</v>
      </c>
      <c r="P444" s="12" t="s">
        <v>71934</v>
      </c>
      <c r="Q444" s="12" t="s">
        <v>3175</v>
      </c>
      <c r="R444" s="12" t="s">
        <v>3983</v>
      </c>
      <c r="S444" s="12" t="s">
        <v>294</v>
      </c>
      <c r="T444" s="12" t="s">
        <v>3984</v>
      </c>
      <c r="U444" s="12" t="s">
        <v>3985</v>
      </c>
      <c r="V444" s="12" t="s">
        <v>3986</v>
      </c>
      <c r="W444" s="12" t="s">
        <v>3987</v>
      </c>
      <c r="X444" s="12" t="s">
        <v>482</v>
      </c>
      <c r="Y444" s="1" t="s">
        <v>72597</v>
      </c>
      <c r="Z444" s="1" t="s">
        <v>3988</v>
      </c>
      <c r="AA444" s="1" t="s">
        <v>3965</v>
      </c>
      <c r="AB444" s="1" t="s">
        <v>72095</v>
      </c>
      <c r="AC444" s="1" t="s">
        <v>3893</v>
      </c>
      <c r="AF444" s="20" t="s">
        <v>72136</v>
      </c>
      <c r="AG444" s="12" t="s">
        <v>61</v>
      </c>
      <c r="AH444" s="12" t="s">
        <v>62</v>
      </c>
      <c r="AJ444" s="12" t="s">
        <v>63</v>
      </c>
      <c r="AK444" s="12" t="s">
        <v>3989</v>
      </c>
      <c r="AL444" s="12" t="s">
        <v>3990</v>
      </c>
    </row>
    <row r="445" spans="1:38" ht="13.5" customHeight="1">
      <c r="A445" s="1" t="s">
        <v>4380</v>
      </c>
      <c r="C445" s="12" t="s">
        <v>43</v>
      </c>
      <c r="H445" s="1" t="s">
        <v>4381</v>
      </c>
      <c r="I445" s="12" t="s">
        <v>4382</v>
      </c>
      <c r="J445" s="12" t="s">
        <v>4382</v>
      </c>
      <c r="K445" s="12" t="s">
        <v>4383</v>
      </c>
      <c r="L445" s="12">
        <v>1961</v>
      </c>
      <c r="M445" s="12" t="s">
        <v>203</v>
      </c>
      <c r="N445" s="12" t="s">
        <v>204</v>
      </c>
      <c r="O445" s="12" t="s">
        <v>205</v>
      </c>
      <c r="P445" s="12" t="s">
        <v>71934</v>
      </c>
      <c r="Q445" s="12" t="s">
        <v>3265</v>
      </c>
      <c r="R445" s="12" t="s">
        <v>4384</v>
      </c>
      <c r="S445" s="12" t="s">
        <v>294</v>
      </c>
      <c r="T445" s="12" t="s">
        <v>4385</v>
      </c>
      <c r="U445" s="12" t="s">
        <v>4386</v>
      </c>
      <c r="V445" s="12" t="s">
        <v>4387</v>
      </c>
      <c r="W445" s="12" t="s">
        <v>4388</v>
      </c>
      <c r="X445" s="12" t="s">
        <v>482</v>
      </c>
      <c r="Y445" s="1" t="s">
        <v>72598</v>
      </c>
      <c r="Z445" s="1" t="s">
        <v>4389</v>
      </c>
      <c r="AA445" s="1" t="s">
        <v>4390</v>
      </c>
      <c r="AB445" s="1" t="s">
        <v>4391</v>
      </c>
      <c r="AC445" s="1" t="s">
        <v>3000</v>
      </c>
      <c r="AF445" s="1"/>
      <c r="AG445" s="12" t="s">
        <v>61</v>
      </c>
      <c r="AH445" s="12" t="s">
        <v>62</v>
      </c>
      <c r="AJ445" s="12" t="s">
        <v>63</v>
      </c>
      <c r="AK445" s="12" t="s">
        <v>4392</v>
      </c>
      <c r="AL445" s="12" t="s">
        <v>3194</v>
      </c>
    </row>
    <row r="446" spans="1:38" ht="13.5" customHeight="1">
      <c r="A446" s="1" t="s">
        <v>4889</v>
      </c>
      <c r="C446" s="12" t="s">
        <v>43</v>
      </c>
      <c r="H446" s="1" t="s">
        <v>4890</v>
      </c>
      <c r="I446" s="12" t="s">
        <v>4891</v>
      </c>
      <c r="J446" s="12" t="s">
        <v>4891</v>
      </c>
      <c r="K446" s="12" t="s">
        <v>4892</v>
      </c>
      <c r="L446" s="12">
        <v>1753</v>
      </c>
      <c r="M446" s="12" t="s">
        <v>203</v>
      </c>
      <c r="N446" s="12" t="s">
        <v>204</v>
      </c>
      <c r="O446" s="12" t="s">
        <v>205</v>
      </c>
      <c r="P446" s="12" t="s">
        <v>71938</v>
      </c>
      <c r="Q446" s="12" t="s">
        <v>3175</v>
      </c>
      <c r="R446" s="12" t="s">
        <v>4893</v>
      </c>
      <c r="S446" s="12" t="s">
        <v>294</v>
      </c>
      <c r="T446" s="12" t="s">
        <v>4894</v>
      </c>
      <c r="U446" s="12" t="s">
        <v>4895</v>
      </c>
      <c r="V446" s="12" t="s">
        <v>4896</v>
      </c>
      <c r="W446" s="12" t="s">
        <v>4897</v>
      </c>
      <c r="X446" s="12" t="s">
        <v>482</v>
      </c>
      <c r="Y446" s="1" t="s">
        <v>72599</v>
      </c>
      <c r="Z446" s="1" t="s">
        <v>4898</v>
      </c>
      <c r="AA446" s="1" t="s">
        <v>3965</v>
      </c>
      <c r="AB446" s="1" t="s">
        <v>4899</v>
      </c>
      <c r="AC446" s="1" t="s">
        <v>3893</v>
      </c>
      <c r="AF446" s="20" t="s">
        <v>72122</v>
      </c>
      <c r="AG446" s="12" t="s">
        <v>61</v>
      </c>
      <c r="AH446" s="12" t="s">
        <v>62</v>
      </c>
      <c r="AJ446" s="12" t="s">
        <v>63</v>
      </c>
      <c r="AK446" s="12" t="s">
        <v>4900</v>
      </c>
      <c r="AL446" s="12" t="s">
        <v>185</v>
      </c>
    </row>
    <row r="447" spans="1:38" ht="13.5" customHeight="1">
      <c r="A447" s="1" t="s">
        <v>10000</v>
      </c>
      <c r="C447" s="12" t="s">
        <v>43</v>
      </c>
      <c r="H447" s="1" t="s">
        <v>10001</v>
      </c>
      <c r="I447" s="12" t="s">
        <v>10002</v>
      </c>
      <c r="J447" s="12" t="s">
        <v>10002</v>
      </c>
      <c r="K447" s="12" t="s">
        <v>10003</v>
      </c>
      <c r="L447" s="12">
        <v>1965</v>
      </c>
      <c r="M447" s="12" t="s">
        <v>203</v>
      </c>
      <c r="N447" s="12" t="s">
        <v>204</v>
      </c>
      <c r="O447" s="12" t="s">
        <v>205</v>
      </c>
      <c r="P447" s="12" t="s">
        <v>71934</v>
      </c>
      <c r="Q447" s="12" t="s">
        <v>3265</v>
      </c>
      <c r="R447" s="12" t="s">
        <v>10004</v>
      </c>
      <c r="S447" s="12" t="s">
        <v>294</v>
      </c>
      <c r="T447" s="12" t="s">
        <v>10005</v>
      </c>
      <c r="U447" s="12" t="s">
        <v>10006</v>
      </c>
      <c r="V447" s="12" t="s">
        <v>10007</v>
      </c>
      <c r="W447" s="12" t="s">
        <v>10008</v>
      </c>
      <c r="X447" s="12" t="s">
        <v>482</v>
      </c>
      <c r="Y447" s="1" t="s">
        <v>72600</v>
      </c>
      <c r="Z447" s="1" t="s">
        <v>10009</v>
      </c>
      <c r="AA447" s="1" t="s">
        <v>10010</v>
      </c>
      <c r="AB447" s="1" t="s">
        <v>10011</v>
      </c>
      <c r="AC447" s="1" t="s">
        <v>2970</v>
      </c>
      <c r="AF447" s="1"/>
      <c r="AG447" s="12" t="s">
        <v>61</v>
      </c>
      <c r="AH447" s="12" t="s">
        <v>62</v>
      </c>
      <c r="AJ447" s="12" t="s">
        <v>63</v>
      </c>
      <c r="AK447" s="12" t="s">
        <v>10012</v>
      </c>
      <c r="AL447" s="12" t="s">
        <v>2957</v>
      </c>
    </row>
    <row r="448" spans="1:38" ht="13.5" customHeight="1">
      <c r="A448" s="1" t="s">
        <v>6075</v>
      </c>
      <c r="C448" s="12" t="s">
        <v>43</v>
      </c>
      <c r="H448" s="1" t="s">
        <v>6076</v>
      </c>
      <c r="I448" s="12" t="s">
        <v>6077</v>
      </c>
      <c r="J448" s="12" t="s">
        <v>6077</v>
      </c>
      <c r="K448" s="12" t="s">
        <v>6078</v>
      </c>
      <c r="L448" s="12">
        <v>1914</v>
      </c>
      <c r="M448" s="12" t="s">
        <v>203</v>
      </c>
      <c r="N448" s="12" t="s">
        <v>204</v>
      </c>
      <c r="O448" s="12" t="s">
        <v>205</v>
      </c>
      <c r="P448" s="12" t="s">
        <v>71904</v>
      </c>
      <c r="Q448" s="12" t="s">
        <v>483</v>
      </c>
      <c r="R448" s="12" t="s">
        <v>6079</v>
      </c>
      <c r="S448" s="12" t="s">
        <v>294</v>
      </c>
      <c r="T448" s="12" t="s">
        <v>6080</v>
      </c>
      <c r="U448" s="12" t="s">
        <v>6081</v>
      </c>
      <c r="V448" s="12" t="s">
        <v>6082</v>
      </c>
      <c r="W448" s="12" t="s">
        <v>6083</v>
      </c>
      <c r="X448" s="12" t="s">
        <v>482</v>
      </c>
      <c r="Y448" s="1" t="s">
        <v>72601</v>
      </c>
      <c r="Z448" s="1" t="s">
        <v>6084</v>
      </c>
      <c r="AA448" s="1" t="s">
        <v>6085</v>
      </c>
      <c r="AB448" s="1" t="s">
        <v>72096</v>
      </c>
      <c r="AC448" s="1" t="s">
        <v>6086</v>
      </c>
      <c r="AG448" s="12" t="s">
        <v>61</v>
      </c>
      <c r="AH448" s="12" t="s">
        <v>62</v>
      </c>
      <c r="AJ448" s="12" t="s">
        <v>63</v>
      </c>
      <c r="AK448" s="12" t="s">
        <v>6087</v>
      </c>
      <c r="AL448" s="12" t="s">
        <v>3895</v>
      </c>
    </row>
    <row r="449" spans="1:38" ht="13.5" customHeight="1">
      <c r="A449" s="1" t="s">
        <v>2881</v>
      </c>
      <c r="C449" s="12" t="s">
        <v>43</v>
      </c>
      <c r="H449" s="1" t="s">
        <v>2882</v>
      </c>
      <c r="I449" s="12" t="s">
        <v>2883</v>
      </c>
      <c r="J449" s="12" t="s">
        <v>2883</v>
      </c>
      <c r="K449" s="12" t="s">
        <v>2884</v>
      </c>
      <c r="L449" s="12">
        <v>1916</v>
      </c>
      <c r="M449" s="12" t="s">
        <v>203</v>
      </c>
      <c r="N449" s="12" t="s">
        <v>204</v>
      </c>
      <c r="O449" s="12" t="s">
        <v>205</v>
      </c>
      <c r="P449" s="12" t="s">
        <v>71934</v>
      </c>
      <c r="Q449" s="12" t="s">
        <v>2890</v>
      </c>
      <c r="R449" s="12" t="s">
        <v>2885</v>
      </c>
      <c r="S449" s="12" t="s">
        <v>294</v>
      </c>
      <c r="T449" s="12" t="s">
        <v>2886</v>
      </c>
      <c r="U449" s="12" t="s">
        <v>2887</v>
      </c>
      <c r="V449" s="12" t="s">
        <v>2888</v>
      </c>
      <c r="W449" s="12" t="s">
        <v>2889</v>
      </c>
      <c r="X449" s="12" t="s">
        <v>482</v>
      </c>
      <c r="Y449" s="1" t="s">
        <v>72602</v>
      </c>
      <c r="Z449" s="4" t="s">
        <v>2891</v>
      </c>
      <c r="AA449" s="1" t="s">
        <v>2892</v>
      </c>
      <c r="AB449" s="4" t="s">
        <v>2893</v>
      </c>
      <c r="AC449" s="1" t="s">
        <v>85</v>
      </c>
      <c r="AF449" s="1"/>
      <c r="AG449" s="12" t="s">
        <v>61</v>
      </c>
      <c r="AH449" s="12" t="s">
        <v>62</v>
      </c>
      <c r="AJ449" s="12" t="s">
        <v>63</v>
      </c>
      <c r="AK449" s="12" t="s">
        <v>2894</v>
      </c>
      <c r="AL449" s="12" t="s">
        <v>144</v>
      </c>
    </row>
    <row r="450" spans="1:38" ht="13.5" customHeight="1">
      <c r="A450" s="1" t="s">
        <v>3098</v>
      </c>
      <c r="C450" s="12" t="s">
        <v>43</v>
      </c>
      <c r="H450" s="1" t="s">
        <v>3099</v>
      </c>
      <c r="I450" s="12" t="s">
        <v>3100</v>
      </c>
      <c r="J450" s="12" t="s">
        <v>3100</v>
      </c>
      <c r="K450" s="12" t="s">
        <v>3101</v>
      </c>
      <c r="L450" s="12">
        <v>1970</v>
      </c>
      <c r="M450" s="12" t="s">
        <v>203</v>
      </c>
      <c r="N450" s="12" t="s">
        <v>204</v>
      </c>
      <c r="O450" s="12" t="s">
        <v>205</v>
      </c>
      <c r="P450" s="12" t="s">
        <v>71934</v>
      </c>
      <c r="Q450" s="12" t="s">
        <v>2000</v>
      </c>
      <c r="R450" s="12" t="s">
        <v>3102</v>
      </c>
      <c r="S450" s="12" t="s">
        <v>294</v>
      </c>
      <c r="T450" s="12" t="s">
        <v>3103</v>
      </c>
      <c r="U450" s="12" t="s">
        <v>3104</v>
      </c>
      <c r="V450" s="12" t="s">
        <v>3105</v>
      </c>
      <c r="W450" s="12" t="s">
        <v>3106</v>
      </c>
      <c r="X450" s="12" t="s">
        <v>482</v>
      </c>
      <c r="Y450" s="1" t="s">
        <v>72603</v>
      </c>
      <c r="Z450" s="4" t="s">
        <v>3107</v>
      </c>
      <c r="AA450" s="4" t="s">
        <v>3108</v>
      </c>
      <c r="AB450" s="4" t="s">
        <v>3109</v>
      </c>
      <c r="AC450" s="1" t="s">
        <v>3110</v>
      </c>
      <c r="AF450" s="1"/>
      <c r="AG450" s="12" t="s">
        <v>61</v>
      </c>
      <c r="AH450" s="12" t="s">
        <v>62</v>
      </c>
      <c r="AJ450" s="12" t="s">
        <v>63</v>
      </c>
      <c r="AK450" s="12" t="s">
        <v>3111</v>
      </c>
      <c r="AL450" s="12" t="s">
        <v>2957</v>
      </c>
    </row>
    <row r="451" spans="1:38" ht="13.5" customHeight="1">
      <c r="A451" s="1" t="s">
        <v>3968</v>
      </c>
      <c r="C451" s="12" t="s">
        <v>43</v>
      </c>
      <c r="H451" s="1" t="s">
        <v>3969</v>
      </c>
      <c r="I451" s="12" t="s">
        <v>3970</v>
      </c>
      <c r="J451" s="12" t="s">
        <v>3970</v>
      </c>
      <c r="K451" s="12" t="s">
        <v>3971</v>
      </c>
      <c r="L451" s="12">
        <v>1929</v>
      </c>
      <c r="M451" s="12" t="s">
        <v>203</v>
      </c>
      <c r="N451" s="12" t="s">
        <v>204</v>
      </c>
      <c r="O451" s="12" t="s">
        <v>205</v>
      </c>
      <c r="P451" s="12" t="s">
        <v>71904</v>
      </c>
      <c r="Q451" s="12" t="s">
        <v>3175</v>
      </c>
      <c r="R451" s="12" t="s">
        <v>3972</v>
      </c>
      <c r="S451" s="12" t="s">
        <v>294</v>
      </c>
      <c r="T451" s="12" t="s">
        <v>3973</v>
      </c>
      <c r="U451" s="12" t="s">
        <v>3974</v>
      </c>
      <c r="V451" s="12" t="s">
        <v>3975</v>
      </c>
      <c r="W451" s="12" t="s">
        <v>3976</v>
      </c>
      <c r="X451" s="12" t="s">
        <v>482</v>
      </c>
      <c r="Y451" s="1" t="s">
        <v>72604</v>
      </c>
      <c r="Z451" s="1" t="s">
        <v>3977</v>
      </c>
      <c r="AA451" s="1" t="s">
        <v>3965</v>
      </c>
      <c r="AB451" s="1" t="s">
        <v>72097</v>
      </c>
      <c r="AC451" s="1" t="s">
        <v>3893</v>
      </c>
      <c r="AF451" s="20" t="s">
        <v>72136</v>
      </c>
      <c r="AG451" s="12" t="s">
        <v>61</v>
      </c>
      <c r="AH451" s="12" t="s">
        <v>62</v>
      </c>
      <c r="AJ451" s="12" t="s">
        <v>63</v>
      </c>
      <c r="AK451" s="12" t="s">
        <v>3978</v>
      </c>
      <c r="AL451" s="12" t="s">
        <v>3967</v>
      </c>
    </row>
    <row r="452" spans="1:38" ht="13.5" customHeight="1">
      <c r="A452" s="1" t="s">
        <v>3153</v>
      </c>
      <c r="C452" s="12" t="s">
        <v>43</v>
      </c>
      <c r="H452" s="1" t="s">
        <v>3154</v>
      </c>
      <c r="I452" s="12" t="s">
        <v>3155</v>
      </c>
      <c r="J452" s="12" t="s">
        <v>3155</v>
      </c>
      <c r="K452" s="12" t="s">
        <v>3156</v>
      </c>
      <c r="L452" s="12">
        <v>1989</v>
      </c>
      <c r="M452" s="12" t="s">
        <v>203</v>
      </c>
      <c r="N452" s="12" t="s">
        <v>204</v>
      </c>
      <c r="O452" s="12" t="s">
        <v>205</v>
      </c>
      <c r="P452" s="12" t="s">
        <v>71934</v>
      </c>
      <c r="Q452" s="12" t="s">
        <v>2000</v>
      </c>
      <c r="R452" s="12" t="s">
        <v>3157</v>
      </c>
      <c r="S452" s="12" t="s">
        <v>294</v>
      </c>
      <c r="T452" s="12" t="s">
        <v>3158</v>
      </c>
      <c r="U452" s="12" t="s">
        <v>3159</v>
      </c>
      <c r="V452" s="12" t="s">
        <v>3160</v>
      </c>
      <c r="W452" s="12" t="s">
        <v>3161</v>
      </c>
      <c r="X452" s="12" t="s">
        <v>482</v>
      </c>
      <c r="Y452" s="1" t="s">
        <v>72605</v>
      </c>
      <c r="Z452" s="4" t="s">
        <v>3162</v>
      </c>
      <c r="AA452" s="4" t="s">
        <v>3163</v>
      </c>
      <c r="AB452" s="4" t="s">
        <v>3164</v>
      </c>
      <c r="AC452" s="1" t="s">
        <v>2970</v>
      </c>
      <c r="AF452" s="1"/>
      <c r="AG452" s="12" t="s">
        <v>61</v>
      </c>
      <c r="AH452" s="12" t="s">
        <v>62</v>
      </c>
      <c r="AJ452" s="12" t="s">
        <v>63</v>
      </c>
      <c r="AK452" s="12" t="s">
        <v>3165</v>
      </c>
      <c r="AL452" s="12" t="s">
        <v>2957</v>
      </c>
    </row>
    <row r="453" spans="1:38" ht="13.5" customHeight="1">
      <c r="A453" s="1" t="s">
        <v>3283</v>
      </c>
      <c r="C453" s="12" t="s">
        <v>43</v>
      </c>
      <c r="H453" s="1" t="s">
        <v>3284</v>
      </c>
      <c r="I453" s="12" t="s">
        <v>3285</v>
      </c>
      <c r="J453" s="12" t="s">
        <v>3285</v>
      </c>
      <c r="K453" s="12" t="s">
        <v>3286</v>
      </c>
      <c r="L453" s="12">
        <v>1954</v>
      </c>
      <c r="M453" s="12" t="s">
        <v>203</v>
      </c>
      <c r="N453" s="12" t="s">
        <v>204</v>
      </c>
      <c r="O453" s="12" t="s">
        <v>205</v>
      </c>
      <c r="P453" s="12" t="s">
        <v>71934</v>
      </c>
      <c r="Q453" s="12" t="s">
        <v>3265</v>
      </c>
      <c r="R453" s="12" t="s">
        <v>3287</v>
      </c>
      <c r="S453" s="12" t="s">
        <v>294</v>
      </c>
      <c r="T453" s="12" t="s">
        <v>3288</v>
      </c>
      <c r="U453" s="12" t="s">
        <v>3289</v>
      </c>
      <c r="V453" s="12" t="s">
        <v>3290</v>
      </c>
      <c r="W453" s="12" t="s">
        <v>3291</v>
      </c>
      <c r="X453" s="12" t="s">
        <v>482</v>
      </c>
      <c r="Y453" s="1" t="s">
        <v>72606</v>
      </c>
      <c r="Z453" s="1" t="s">
        <v>3292</v>
      </c>
      <c r="AA453" s="1" t="s">
        <v>3293</v>
      </c>
      <c r="AB453" s="1" t="s">
        <v>3294</v>
      </c>
      <c r="AC453" s="1" t="s">
        <v>3295</v>
      </c>
      <c r="AF453" s="1"/>
      <c r="AG453" s="12" t="s">
        <v>61</v>
      </c>
      <c r="AH453" s="12" t="s">
        <v>62</v>
      </c>
      <c r="AJ453" s="12" t="s">
        <v>63</v>
      </c>
      <c r="AK453" s="12" t="s">
        <v>3296</v>
      </c>
      <c r="AL453" s="12" t="s">
        <v>2957</v>
      </c>
    </row>
    <row r="454" spans="1:38" ht="13.5" customHeight="1">
      <c r="A454" s="1" t="s">
        <v>3896</v>
      </c>
      <c r="C454" s="12" t="s">
        <v>43</v>
      </c>
      <c r="H454" s="1" t="s">
        <v>3897</v>
      </c>
      <c r="I454" s="12" t="s">
        <v>3898</v>
      </c>
      <c r="J454" s="12" t="s">
        <v>3898</v>
      </c>
      <c r="K454" s="12" t="s">
        <v>3899</v>
      </c>
      <c r="L454" s="12">
        <v>1841</v>
      </c>
      <c r="M454" s="12" t="s">
        <v>203</v>
      </c>
      <c r="N454" s="12" t="s">
        <v>204</v>
      </c>
      <c r="O454" s="12" t="s">
        <v>205</v>
      </c>
      <c r="P454" s="12" t="s">
        <v>71904</v>
      </c>
      <c r="Q454" s="12" t="s">
        <v>483</v>
      </c>
      <c r="R454" s="12" t="s">
        <v>3900</v>
      </c>
      <c r="S454" s="12" t="s">
        <v>294</v>
      </c>
      <c r="T454" s="12" t="s">
        <v>3901</v>
      </c>
      <c r="U454" s="12" t="s">
        <v>3902</v>
      </c>
      <c r="V454" s="12" t="s">
        <v>3903</v>
      </c>
      <c r="W454" s="12" t="s">
        <v>3373</v>
      </c>
      <c r="X454" s="12" t="s">
        <v>482</v>
      </c>
      <c r="Y454" s="1" t="s">
        <v>72607</v>
      </c>
      <c r="Z454" s="1" t="s">
        <v>3904</v>
      </c>
      <c r="AA454" s="1" t="s">
        <v>3905</v>
      </c>
      <c r="AB454" s="1" t="s">
        <v>3906</v>
      </c>
      <c r="AC454" s="1" t="s">
        <v>3907</v>
      </c>
      <c r="AF454" s="1"/>
      <c r="AG454" s="12" t="s">
        <v>61</v>
      </c>
      <c r="AH454" s="12" t="s">
        <v>62</v>
      </c>
      <c r="AJ454" s="12" t="s">
        <v>63</v>
      </c>
      <c r="AK454" s="12" t="s">
        <v>3908</v>
      </c>
      <c r="AL454" s="12" t="s">
        <v>1945</v>
      </c>
    </row>
    <row r="455" spans="1:38" ht="13.5" customHeight="1">
      <c r="A455" s="1" t="s">
        <v>6221</v>
      </c>
      <c r="C455" s="12" t="s">
        <v>43</v>
      </c>
      <c r="H455" s="1" t="s">
        <v>6222</v>
      </c>
      <c r="I455" s="12" t="s">
        <v>6223</v>
      </c>
      <c r="J455" s="12" t="s">
        <v>6223</v>
      </c>
      <c r="K455" s="12" t="s">
        <v>6224</v>
      </c>
      <c r="L455" s="12">
        <v>1912</v>
      </c>
      <c r="M455" s="12" t="s">
        <v>203</v>
      </c>
      <c r="N455" s="12" t="s">
        <v>204</v>
      </c>
      <c r="O455" s="12" t="s">
        <v>205</v>
      </c>
      <c r="P455" s="12" t="s">
        <v>71904</v>
      </c>
      <c r="Q455" s="12" t="s">
        <v>483</v>
      </c>
      <c r="R455" s="12" t="s">
        <v>6225</v>
      </c>
      <c r="S455" s="12" t="s">
        <v>294</v>
      </c>
      <c r="T455" s="12" t="s">
        <v>6226</v>
      </c>
      <c r="U455" s="12" t="s">
        <v>6227</v>
      </c>
      <c r="V455" s="12" t="s">
        <v>6228</v>
      </c>
      <c r="W455" s="12" t="s">
        <v>6229</v>
      </c>
      <c r="X455" s="12" t="s">
        <v>482</v>
      </c>
      <c r="Y455" s="1" t="s">
        <v>72608</v>
      </c>
      <c r="Z455" s="1" t="s">
        <v>6230</v>
      </c>
      <c r="AA455" s="1" t="s">
        <v>6231</v>
      </c>
      <c r="AB455" s="1" t="s">
        <v>72098</v>
      </c>
      <c r="AC455" s="1" t="s">
        <v>6232</v>
      </c>
      <c r="AG455" s="12" t="s">
        <v>61</v>
      </c>
      <c r="AH455" s="12" t="s">
        <v>62</v>
      </c>
      <c r="AJ455" s="12" t="s">
        <v>63</v>
      </c>
      <c r="AK455" s="12" t="s">
        <v>6233</v>
      </c>
      <c r="AL455" s="12" t="s">
        <v>144</v>
      </c>
    </row>
    <row r="456" spans="1:38" ht="13.5" customHeight="1">
      <c r="A456" s="1" t="s">
        <v>3640</v>
      </c>
      <c r="C456" s="12" t="s">
        <v>43</v>
      </c>
      <c r="H456" s="1" t="s">
        <v>3641</v>
      </c>
      <c r="I456" s="12" t="s">
        <v>3642</v>
      </c>
      <c r="J456" s="12" t="s">
        <v>3642</v>
      </c>
      <c r="K456" s="12" t="s">
        <v>3643</v>
      </c>
      <c r="L456" s="12">
        <v>1983</v>
      </c>
      <c r="M456" s="12" t="s">
        <v>203</v>
      </c>
      <c r="N456" s="12" t="s">
        <v>204</v>
      </c>
      <c r="O456" s="12" t="s">
        <v>205</v>
      </c>
      <c r="P456" s="12" t="s">
        <v>71904</v>
      </c>
      <c r="Q456" s="12" t="s">
        <v>2000</v>
      </c>
      <c r="R456" s="12" t="s">
        <v>3644</v>
      </c>
      <c r="S456" s="12" t="s">
        <v>294</v>
      </c>
      <c r="T456" s="12" t="s">
        <v>3645</v>
      </c>
      <c r="U456" s="12" t="s">
        <v>3646</v>
      </c>
      <c r="V456" s="12" t="s">
        <v>3647</v>
      </c>
      <c r="W456" s="12" t="s">
        <v>3648</v>
      </c>
      <c r="X456" s="12" t="s">
        <v>465</v>
      </c>
      <c r="Y456" s="1" t="s">
        <v>72609</v>
      </c>
      <c r="Z456" s="4" t="s">
        <v>3649</v>
      </c>
      <c r="AA456" s="4" t="s">
        <v>3650</v>
      </c>
      <c r="AB456" s="4" t="s">
        <v>3651</v>
      </c>
      <c r="AF456" s="1"/>
      <c r="AG456" s="12" t="s">
        <v>61</v>
      </c>
      <c r="AH456" s="12" t="s">
        <v>62</v>
      </c>
      <c r="AJ456" s="12" t="s">
        <v>63</v>
      </c>
      <c r="AK456" s="12" t="s">
        <v>3652</v>
      </c>
      <c r="AL456" s="12" t="s">
        <v>2957</v>
      </c>
    </row>
    <row r="457" spans="1:38" ht="13.5" customHeight="1">
      <c r="A457" s="1" t="s">
        <v>2973</v>
      </c>
      <c r="C457" s="12" t="s">
        <v>43</v>
      </c>
      <c r="H457" s="1" t="s">
        <v>2974</v>
      </c>
      <c r="I457" s="12" t="s">
        <v>2975</v>
      </c>
      <c r="J457" s="12" t="s">
        <v>2975</v>
      </c>
      <c r="K457" s="12" t="s">
        <v>2976</v>
      </c>
      <c r="L457" s="12">
        <v>1943</v>
      </c>
      <c r="M457" s="12" t="s">
        <v>203</v>
      </c>
      <c r="N457" s="12" t="s">
        <v>204</v>
      </c>
      <c r="O457" s="12" t="s">
        <v>205</v>
      </c>
      <c r="P457" s="12" t="s">
        <v>71934</v>
      </c>
      <c r="Q457" s="12" t="s">
        <v>2000</v>
      </c>
      <c r="R457" s="12" t="s">
        <v>2977</v>
      </c>
      <c r="S457" s="12" t="s">
        <v>294</v>
      </c>
      <c r="T457" s="12" t="s">
        <v>2978</v>
      </c>
      <c r="U457" s="12" t="s">
        <v>2979</v>
      </c>
      <c r="V457" s="12" t="s">
        <v>2980</v>
      </c>
      <c r="W457" s="12" t="s">
        <v>2981</v>
      </c>
      <c r="X457" s="12" t="s">
        <v>482</v>
      </c>
      <c r="Y457" s="1" t="s">
        <v>72610</v>
      </c>
      <c r="Z457" s="4" t="s">
        <v>2982</v>
      </c>
      <c r="AA457" s="4" t="s">
        <v>2983</v>
      </c>
      <c r="AB457" s="4" t="s">
        <v>2984</v>
      </c>
      <c r="AC457" s="1" t="s">
        <v>2985</v>
      </c>
      <c r="AF457" s="1"/>
      <c r="AG457" s="12" t="s">
        <v>61</v>
      </c>
      <c r="AH457" s="12" t="s">
        <v>62</v>
      </c>
      <c r="AJ457" s="12" t="s">
        <v>63</v>
      </c>
      <c r="AK457" s="12" t="s">
        <v>2986</v>
      </c>
      <c r="AL457" s="12" t="s">
        <v>2987</v>
      </c>
    </row>
    <row r="458" spans="1:38" ht="13.5" customHeight="1">
      <c r="A458" s="1" t="s">
        <v>3270</v>
      </c>
      <c r="C458" s="12" t="s">
        <v>43</v>
      </c>
      <c r="H458" s="1" t="s">
        <v>71561</v>
      </c>
      <c r="I458" s="12" t="s">
        <v>3271</v>
      </c>
      <c r="J458" s="12" t="s">
        <v>3271</v>
      </c>
      <c r="K458" s="12" t="s">
        <v>3272</v>
      </c>
      <c r="L458" s="12">
        <v>1981</v>
      </c>
      <c r="M458" s="12" t="s">
        <v>203</v>
      </c>
      <c r="N458" s="12" t="s">
        <v>204</v>
      </c>
      <c r="O458" s="12" t="s">
        <v>205</v>
      </c>
      <c r="P458" s="12" t="s">
        <v>71934</v>
      </c>
      <c r="Q458" s="12" t="s">
        <v>3265</v>
      </c>
      <c r="R458" s="12" t="s">
        <v>3273</v>
      </c>
      <c r="S458" s="12" t="s">
        <v>294</v>
      </c>
      <c r="T458" s="12" t="s">
        <v>3274</v>
      </c>
      <c r="U458" s="12" t="s">
        <v>3275</v>
      </c>
      <c r="V458" s="12" t="s">
        <v>3276</v>
      </c>
      <c r="W458" s="12" t="s">
        <v>3277</v>
      </c>
      <c r="X458" s="12" t="s">
        <v>482</v>
      </c>
      <c r="Y458" s="1" t="s">
        <v>72611</v>
      </c>
      <c r="Z458" s="1" t="s">
        <v>3278</v>
      </c>
      <c r="AA458" s="1" t="s">
        <v>3279</v>
      </c>
      <c r="AB458" s="1" t="s">
        <v>3280</v>
      </c>
      <c r="AC458" s="1" t="s">
        <v>3281</v>
      </c>
      <c r="AF458" s="1"/>
      <c r="AG458" s="12" t="s">
        <v>61</v>
      </c>
      <c r="AH458" s="12" t="s">
        <v>62</v>
      </c>
      <c r="AJ458" s="12" t="s">
        <v>63</v>
      </c>
      <c r="AK458" s="12" t="s">
        <v>3282</v>
      </c>
      <c r="AL458" s="12" t="s">
        <v>2957</v>
      </c>
    </row>
    <row r="459" spans="1:38" ht="13.5" customHeight="1">
      <c r="A459" s="1" t="s">
        <v>3477</v>
      </c>
      <c r="C459" s="12" t="s">
        <v>43</v>
      </c>
      <c r="H459" s="1" t="s">
        <v>3478</v>
      </c>
      <c r="I459" s="12" t="s">
        <v>3479</v>
      </c>
      <c r="J459" s="12" t="s">
        <v>3479</v>
      </c>
      <c r="K459" s="12" t="s">
        <v>3480</v>
      </c>
      <c r="L459" s="12">
        <v>1964</v>
      </c>
      <c r="M459" s="12" t="s">
        <v>203</v>
      </c>
      <c r="N459" s="12" t="s">
        <v>204</v>
      </c>
      <c r="O459" s="12" t="s">
        <v>205</v>
      </c>
      <c r="P459" s="12" t="s">
        <v>71934</v>
      </c>
      <c r="Q459" s="12" t="s">
        <v>3265</v>
      </c>
      <c r="R459" s="12" t="s">
        <v>3481</v>
      </c>
      <c r="S459" s="12" t="s">
        <v>294</v>
      </c>
      <c r="T459" s="12" t="s">
        <v>3482</v>
      </c>
      <c r="U459" s="12" t="s">
        <v>3483</v>
      </c>
      <c r="V459" s="12" t="s">
        <v>3484</v>
      </c>
      <c r="W459" s="12" t="s">
        <v>3485</v>
      </c>
      <c r="X459" s="12" t="s">
        <v>482</v>
      </c>
      <c r="Y459" s="1" t="s">
        <v>72612</v>
      </c>
      <c r="Z459" s="1" t="s">
        <v>3486</v>
      </c>
      <c r="AA459" s="1" t="s">
        <v>3487</v>
      </c>
      <c r="AB459" s="1" t="s">
        <v>3488</v>
      </c>
      <c r="AC459" s="1" t="s">
        <v>3434</v>
      </c>
      <c r="AF459" s="1"/>
      <c r="AG459" s="12" t="s">
        <v>61</v>
      </c>
      <c r="AH459" s="12" t="s">
        <v>62</v>
      </c>
      <c r="AJ459" s="12" t="s">
        <v>63</v>
      </c>
      <c r="AK459" s="12" t="s">
        <v>3489</v>
      </c>
      <c r="AL459" s="12" t="s">
        <v>2957</v>
      </c>
    </row>
    <row r="460" spans="1:38" ht="13.5" customHeight="1">
      <c r="A460" s="1" t="s">
        <v>2988</v>
      </c>
      <c r="C460" s="12" t="s">
        <v>43</v>
      </c>
      <c r="H460" s="1" t="s">
        <v>2989</v>
      </c>
      <c r="I460" s="12" t="s">
        <v>2990</v>
      </c>
      <c r="J460" s="12" t="s">
        <v>2990</v>
      </c>
      <c r="K460" s="12" t="s">
        <v>2991</v>
      </c>
      <c r="L460" s="12">
        <v>1977</v>
      </c>
      <c r="M460" s="12" t="s">
        <v>203</v>
      </c>
      <c r="N460" s="12" t="s">
        <v>204</v>
      </c>
      <c r="O460" s="12" t="s">
        <v>205</v>
      </c>
      <c r="P460" s="12" t="s">
        <v>71934</v>
      </c>
      <c r="Q460" s="12" t="s">
        <v>2000</v>
      </c>
      <c r="R460" s="12" t="s">
        <v>2992</v>
      </c>
      <c r="S460" s="12" t="s">
        <v>294</v>
      </c>
      <c r="T460" s="12" t="s">
        <v>2993</v>
      </c>
      <c r="U460" s="12" t="s">
        <v>2994</v>
      </c>
      <c r="V460" s="12" t="s">
        <v>2995</v>
      </c>
      <c r="W460" s="12" t="s">
        <v>2996</v>
      </c>
      <c r="X460" s="12" t="s">
        <v>482</v>
      </c>
      <c r="Y460" s="1" t="s">
        <v>72613</v>
      </c>
      <c r="Z460" s="4" t="s">
        <v>2997</v>
      </c>
      <c r="AA460" s="4" t="s">
        <v>2998</v>
      </c>
      <c r="AB460" s="4" t="s">
        <v>2999</v>
      </c>
      <c r="AC460" s="1" t="s">
        <v>3000</v>
      </c>
      <c r="AF460" s="1"/>
      <c r="AG460" s="12" t="s">
        <v>61</v>
      </c>
      <c r="AH460" s="12" t="s">
        <v>62</v>
      </c>
      <c r="AJ460" s="12" t="s">
        <v>63</v>
      </c>
      <c r="AK460" s="12" t="s">
        <v>3001</v>
      </c>
      <c r="AL460" s="12" t="s">
        <v>2957</v>
      </c>
    </row>
    <row r="461" spans="1:38" ht="13.5" customHeight="1">
      <c r="A461" s="1" t="s">
        <v>6153</v>
      </c>
      <c r="C461" s="12" t="s">
        <v>43</v>
      </c>
      <c r="H461" s="1" t="s">
        <v>6154</v>
      </c>
      <c r="I461" s="12" t="s">
        <v>6155</v>
      </c>
      <c r="J461" s="12" t="s">
        <v>6155</v>
      </c>
      <c r="K461" s="12" t="s">
        <v>6156</v>
      </c>
      <c r="L461" s="12">
        <v>1956</v>
      </c>
      <c r="M461" s="12" t="s">
        <v>203</v>
      </c>
      <c r="N461" s="12" t="s">
        <v>204</v>
      </c>
      <c r="O461" s="12" t="s">
        <v>205</v>
      </c>
      <c r="P461" s="12" t="s">
        <v>71904</v>
      </c>
      <c r="Q461" s="12" t="s">
        <v>215</v>
      </c>
      <c r="R461" s="12" t="s">
        <v>6157</v>
      </c>
      <c r="S461" s="12" t="s">
        <v>294</v>
      </c>
      <c r="T461" s="12" t="s">
        <v>6158</v>
      </c>
      <c r="U461" s="12" t="s">
        <v>6159</v>
      </c>
      <c r="V461" s="12" t="s">
        <v>6160</v>
      </c>
      <c r="W461" s="12" t="s">
        <v>6161</v>
      </c>
      <c r="X461" s="12" t="s">
        <v>482</v>
      </c>
      <c r="Y461" s="1" t="s">
        <v>72614</v>
      </c>
      <c r="Z461" s="1" t="s">
        <v>6162</v>
      </c>
      <c r="AA461" s="1" t="s">
        <v>6163</v>
      </c>
      <c r="AB461" s="1" t="s">
        <v>6164</v>
      </c>
      <c r="AC461" s="1" t="s">
        <v>6165</v>
      </c>
      <c r="AF461" s="1"/>
      <c r="AG461" s="12" t="s">
        <v>61</v>
      </c>
      <c r="AH461" s="12" t="s">
        <v>62</v>
      </c>
      <c r="AJ461" s="12" t="s">
        <v>63</v>
      </c>
      <c r="AK461" s="12" t="s">
        <v>6166</v>
      </c>
      <c r="AL461" s="12" t="s">
        <v>6167</v>
      </c>
    </row>
    <row r="462" spans="1:38" ht="13.5" customHeight="1">
      <c r="A462" s="1" t="s">
        <v>12270</v>
      </c>
      <c r="C462" s="12" t="s">
        <v>43</v>
      </c>
      <c r="H462" s="1" t="s">
        <v>12271</v>
      </c>
      <c r="I462" s="12" t="s">
        <v>12272</v>
      </c>
      <c r="J462" s="12" t="s">
        <v>12272</v>
      </c>
      <c r="K462" s="12" t="s">
        <v>12273</v>
      </c>
      <c r="L462" s="12">
        <v>1946</v>
      </c>
      <c r="M462" s="12" t="s">
        <v>203</v>
      </c>
      <c r="N462" s="12" t="s">
        <v>204</v>
      </c>
      <c r="O462" s="12" t="s">
        <v>205</v>
      </c>
      <c r="P462" s="12" t="s">
        <v>71934</v>
      </c>
      <c r="Q462" s="12" t="s">
        <v>215</v>
      </c>
      <c r="R462" s="12" t="s">
        <v>12274</v>
      </c>
      <c r="S462" s="12" t="s">
        <v>294</v>
      </c>
      <c r="T462" s="12" t="s">
        <v>12275</v>
      </c>
      <c r="U462" s="12" t="s">
        <v>12276</v>
      </c>
      <c r="V462" s="12" t="s">
        <v>12277</v>
      </c>
      <c r="W462" s="12" t="s">
        <v>12278</v>
      </c>
      <c r="X462" s="12" t="s">
        <v>482</v>
      </c>
      <c r="Y462" s="1" t="s">
        <v>72615</v>
      </c>
      <c r="Z462" s="1" t="s">
        <v>12279</v>
      </c>
      <c r="AA462" s="1" t="s">
        <v>12280</v>
      </c>
      <c r="AB462" s="1" t="s">
        <v>72099</v>
      </c>
      <c r="AC462" s="1" t="s">
        <v>12281</v>
      </c>
      <c r="AG462" s="12" t="s">
        <v>61</v>
      </c>
      <c r="AH462" s="12" t="s">
        <v>62</v>
      </c>
      <c r="AJ462" s="12" t="s">
        <v>63</v>
      </c>
      <c r="AK462" s="12" t="s">
        <v>12282</v>
      </c>
      <c r="AL462" s="12" t="s">
        <v>12283</v>
      </c>
    </row>
    <row r="463" spans="1:38" ht="13.5" customHeight="1">
      <c r="A463" s="1" t="s">
        <v>3070</v>
      </c>
      <c r="C463" s="12" t="s">
        <v>43</v>
      </c>
      <c r="H463" s="1" t="s">
        <v>3071</v>
      </c>
      <c r="I463" s="12" t="s">
        <v>3072</v>
      </c>
      <c r="J463" s="12" t="s">
        <v>3072</v>
      </c>
      <c r="K463" s="12" t="s">
        <v>3073</v>
      </c>
      <c r="L463" s="12">
        <v>1974</v>
      </c>
      <c r="M463" s="12" t="s">
        <v>203</v>
      </c>
      <c r="N463" s="12" t="s">
        <v>204</v>
      </c>
      <c r="O463" s="12" t="s">
        <v>205</v>
      </c>
      <c r="P463" s="12" t="s">
        <v>71934</v>
      </c>
      <c r="Q463" s="12" t="s">
        <v>2000</v>
      </c>
      <c r="R463" s="12" t="s">
        <v>3074</v>
      </c>
      <c r="S463" s="12" t="s">
        <v>294</v>
      </c>
      <c r="T463" s="12" t="s">
        <v>3075</v>
      </c>
      <c r="U463" s="12" t="s">
        <v>3076</v>
      </c>
      <c r="V463" s="12" t="s">
        <v>3077</v>
      </c>
      <c r="W463" s="12" t="s">
        <v>3078</v>
      </c>
      <c r="X463" s="12" t="s">
        <v>482</v>
      </c>
      <c r="Y463" s="1" t="s">
        <v>72616</v>
      </c>
      <c r="Z463" s="4" t="s">
        <v>3079</v>
      </c>
      <c r="AA463" s="4" t="s">
        <v>3080</v>
      </c>
      <c r="AB463" s="4" t="s">
        <v>3081</v>
      </c>
      <c r="AC463" s="1" t="s">
        <v>3082</v>
      </c>
      <c r="AF463" s="1"/>
      <c r="AG463" s="12" t="s">
        <v>61</v>
      </c>
      <c r="AH463" s="12" t="s">
        <v>62</v>
      </c>
      <c r="AJ463" s="12" t="s">
        <v>63</v>
      </c>
      <c r="AK463" s="12" t="s">
        <v>3083</v>
      </c>
      <c r="AL463" s="12" t="s">
        <v>2957</v>
      </c>
    </row>
    <row r="464" spans="1:38" ht="13.5" customHeight="1">
      <c r="A464" s="1" t="s">
        <v>35323</v>
      </c>
      <c r="C464" s="12" t="s">
        <v>43</v>
      </c>
      <c r="G464" s="1" t="s">
        <v>35325</v>
      </c>
      <c r="H464" s="1" t="s">
        <v>35324</v>
      </c>
      <c r="I464" s="12" t="s">
        <v>35326</v>
      </c>
      <c r="J464" s="12" t="s">
        <v>35326</v>
      </c>
      <c r="K464" s="12" t="s">
        <v>35210</v>
      </c>
      <c r="L464" s="12">
        <v>1961</v>
      </c>
      <c r="M464" s="12" t="s">
        <v>203</v>
      </c>
      <c r="N464" s="12" t="s">
        <v>204</v>
      </c>
      <c r="O464" s="12" t="s">
        <v>205</v>
      </c>
      <c r="P464" s="12" t="s">
        <v>71934</v>
      </c>
      <c r="Q464" s="12" t="s">
        <v>35332</v>
      </c>
      <c r="R464" s="12" t="s">
        <v>35327</v>
      </c>
      <c r="S464" s="12" t="s">
        <v>209</v>
      </c>
      <c r="T464" s="12" t="s">
        <v>35328</v>
      </c>
      <c r="U464" s="12" t="s">
        <v>35329</v>
      </c>
      <c r="V464" s="12" t="s">
        <v>35330</v>
      </c>
      <c r="W464" s="12" t="s">
        <v>35331</v>
      </c>
      <c r="X464" s="12" t="s">
        <v>214</v>
      </c>
      <c r="Y464" s="1" t="s">
        <v>72617</v>
      </c>
      <c r="Z464" s="1" t="s">
        <v>35333</v>
      </c>
      <c r="AA464" s="1" t="s">
        <v>35334</v>
      </c>
      <c r="AB464" s="1" t="s">
        <v>35335</v>
      </c>
      <c r="AC464" s="1" t="s">
        <v>35336</v>
      </c>
      <c r="AF464" s="1"/>
      <c r="AG464" s="12" t="s">
        <v>61</v>
      </c>
      <c r="AH464" s="12" t="s">
        <v>62</v>
      </c>
      <c r="AJ464" s="12" t="s">
        <v>63</v>
      </c>
      <c r="AK464" s="12" t="s">
        <v>35337</v>
      </c>
      <c r="AL464" s="12" t="s">
        <v>3194</v>
      </c>
    </row>
    <row r="465" spans="1:38" ht="13.5" customHeight="1">
      <c r="A465" s="1" t="s">
        <v>6268</v>
      </c>
      <c r="C465" s="12" t="s">
        <v>43</v>
      </c>
      <c r="H465" s="1" t="s">
        <v>6269</v>
      </c>
      <c r="I465" s="12" t="s">
        <v>6270</v>
      </c>
      <c r="J465" s="12" t="s">
        <v>6270</v>
      </c>
      <c r="K465" s="12" t="s">
        <v>6271</v>
      </c>
      <c r="L465" s="12">
        <v>1954</v>
      </c>
      <c r="M465" s="12" t="s">
        <v>203</v>
      </c>
      <c r="N465" s="12" t="s">
        <v>204</v>
      </c>
      <c r="O465" s="12" t="s">
        <v>205</v>
      </c>
      <c r="P465" s="12" t="s">
        <v>71934</v>
      </c>
      <c r="Q465" s="12" t="s">
        <v>215</v>
      </c>
      <c r="R465" s="12" t="s">
        <v>6272</v>
      </c>
      <c r="S465" s="12" t="s">
        <v>294</v>
      </c>
      <c r="T465" s="12" t="s">
        <v>6273</v>
      </c>
      <c r="U465" s="12" t="s">
        <v>6274</v>
      </c>
      <c r="V465" s="12" t="s">
        <v>6275</v>
      </c>
      <c r="W465" s="12" t="s">
        <v>6276</v>
      </c>
      <c r="X465" s="12" t="s">
        <v>482</v>
      </c>
      <c r="Y465" s="1" t="s">
        <v>72618</v>
      </c>
      <c r="Z465" s="1" t="s">
        <v>6277</v>
      </c>
      <c r="AA465" s="1" t="s">
        <v>6278</v>
      </c>
      <c r="AB465" s="1" t="s">
        <v>6279</v>
      </c>
      <c r="AC465" s="1" t="s">
        <v>4303</v>
      </c>
      <c r="AF465" s="1"/>
      <c r="AG465" s="12" t="s">
        <v>61</v>
      </c>
      <c r="AH465" s="12" t="s">
        <v>62</v>
      </c>
      <c r="AJ465" s="12" t="s">
        <v>63</v>
      </c>
      <c r="AK465" s="12" t="s">
        <v>6280</v>
      </c>
      <c r="AL465" s="12" t="s">
        <v>2957</v>
      </c>
    </row>
    <row r="466" spans="1:38" ht="13.5" customHeight="1">
      <c r="A466" s="1" t="s">
        <v>3393</v>
      </c>
      <c r="C466" s="12" t="s">
        <v>43</v>
      </c>
      <c r="H466" s="1" t="s">
        <v>3394</v>
      </c>
      <c r="I466" s="12" t="s">
        <v>3395</v>
      </c>
      <c r="J466" s="12" t="s">
        <v>3395</v>
      </c>
      <c r="K466" s="12" t="s">
        <v>3396</v>
      </c>
      <c r="L466" s="12">
        <v>1983</v>
      </c>
      <c r="M466" s="12" t="s">
        <v>203</v>
      </c>
      <c r="N466" s="12" t="s">
        <v>204</v>
      </c>
      <c r="O466" s="12" t="s">
        <v>205</v>
      </c>
      <c r="P466" s="12" t="s">
        <v>71904</v>
      </c>
      <c r="Q466" s="12" t="s">
        <v>215</v>
      </c>
      <c r="R466" s="12" t="s">
        <v>3397</v>
      </c>
      <c r="S466" s="12" t="s">
        <v>294</v>
      </c>
      <c r="T466" s="12" t="s">
        <v>3398</v>
      </c>
      <c r="U466" s="12" t="s">
        <v>3399</v>
      </c>
      <c r="V466" s="12" t="s">
        <v>3400</v>
      </c>
      <c r="W466" s="12" t="s">
        <v>3401</v>
      </c>
      <c r="X466" s="12" t="s">
        <v>482</v>
      </c>
      <c r="Y466" s="1" t="s">
        <v>72619</v>
      </c>
      <c r="Z466" s="1" t="s">
        <v>3402</v>
      </c>
      <c r="AA466" s="1" t="s">
        <v>3403</v>
      </c>
      <c r="AB466" s="1" t="s">
        <v>3404</v>
      </c>
      <c r="AC466" s="1" t="s">
        <v>3405</v>
      </c>
      <c r="AF466" s="1"/>
      <c r="AG466" s="12" t="s">
        <v>61</v>
      </c>
      <c r="AH466" s="12" t="s">
        <v>62</v>
      </c>
      <c r="AJ466" s="12" t="s">
        <v>63</v>
      </c>
      <c r="AK466" s="12" t="s">
        <v>3406</v>
      </c>
      <c r="AL466" s="12" t="s">
        <v>3407</v>
      </c>
    </row>
    <row r="467" spans="1:38" ht="13.5" customHeight="1">
      <c r="A467" s="1" t="s">
        <v>6195</v>
      </c>
      <c r="C467" s="12" t="s">
        <v>43</v>
      </c>
      <c r="H467" s="1" t="s">
        <v>6196</v>
      </c>
      <c r="I467" s="12" t="s">
        <v>6197</v>
      </c>
      <c r="J467" s="12" t="s">
        <v>6197</v>
      </c>
      <c r="K467" s="12" t="s">
        <v>6198</v>
      </c>
      <c r="L467" s="12">
        <v>1912</v>
      </c>
      <c r="M467" s="12" t="s">
        <v>203</v>
      </c>
      <c r="N467" s="12" t="s">
        <v>204</v>
      </c>
      <c r="O467" s="12" t="s">
        <v>205</v>
      </c>
      <c r="P467" s="12" t="s">
        <v>71904</v>
      </c>
      <c r="Q467" s="12" t="s">
        <v>215</v>
      </c>
      <c r="R467" s="12" t="s">
        <v>6199</v>
      </c>
      <c r="S467" s="12" t="s">
        <v>294</v>
      </c>
      <c r="T467" s="12" t="s">
        <v>6200</v>
      </c>
      <c r="U467" s="12" t="s">
        <v>6201</v>
      </c>
      <c r="V467" s="12" t="s">
        <v>6202</v>
      </c>
      <c r="W467" s="12" t="s">
        <v>6203</v>
      </c>
      <c r="X467" s="12" t="s">
        <v>482</v>
      </c>
      <c r="Y467" s="1" t="s">
        <v>72620</v>
      </c>
      <c r="Z467" s="1" t="s">
        <v>6204</v>
      </c>
      <c r="AA467" s="1" t="s">
        <v>6205</v>
      </c>
      <c r="AB467" s="1" t="s">
        <v>72100</v>
      </c>
      <c r="AC467" s="1" t="s">
        <v>3082</v>
      </c>
      <c r="AG467" s="12" t="s">
        <v>61</v>
      </c>
      <c r="AH467" s="12" t="s">
        <v>62</v>
      </c>
      <c r="AJ467" s="12" t="s">
        <v>63</v>
      </c>
      <c r="AK467" s="12" t="s">
        <v>6206</v>
      </c>
      <c r="AL467" s="12" t="s">
        <v>144</v>
      </c>
    </row>
    <row r="468" spans="1:38" ht="13.5" customHeight="1">
      <c r="A468" s="1" t="s">
        <v>6127</v>
      </c>
      <c r="C468" s="12" t="s">
        <v>43</v>
      </c>
      <c r="H468" s="1" t="s">
        <v>6128</v>
      </c>
      <c r="I468" s="12" t="s">
        <v>6129</v>
      </c>
      <c r="J468" s="12" t="s">
        <v>6129</v>
      </c>
      <c r="K468" s="12" t="s">
        <v>6105</v>
      </c>
      <c r="L468" s="12">
        <v>1983</v>
      </c>
      <c r="M468" s="12" t="s">
        <v>203</v>
      </c>
      <c r="N468" s="12" t="s">
        <v>204</v>
      </c>
      <c r="O468" s="12" t="s">
        <v>205</v>
      </c>
      <c r="P468" s="12" t="s">
        <v>71904</v>
      </c>
      <c r="Q468" s="12" t="s">
        <v>3093</v>
      </c>
      <c r="R468" s="12" t="s">
        <v>6130</v>
      </c>
      <c r="S468" s="12" t="s">
        <v>294</v>
      </c>
      <c r="T468" s="12" t="s">
        <v>6131</v>
      </c>
      <c r="U468" s="12" t="s">
        <v>6132</v>
      </c>
      <c r="V468" s="12" t="s">
        <v>6133</v>
      </c>
      <c r="W468" s="12" t="s">
        <v>6134</v>
      </c>
      <c r="X468" s="12" t="s">
        <v>482</v>
      </c>
      <c r="Y468" s="1" t="s">
        <v>72621</v>
      </c>
      <c r="Z468" s="1" t="s">
        <v>6135</v>
      </c>
      <c r="AA468" s="4" t="s">
        <v>6136</v>
      </c>
      <c r="AB468" s="1" t="s">
        <v>72101</v>
      </c>
      <c r="AC468" s="1" t="s">
        <v>6137</v>
      </c>
      <c r="AG468" s="12" t="s">
        <v>61</v>
      </c>
      <c r="AH468" s="12" t="s">
        <v>62</v>
      </c>
      <c r="AJ468" s="12" t="s">
        <v>63</v>
      </c>
      <c r="AK468" s="12" t="s">
        <v>6138</v>
      </c>
      <c r="AL468" s="12" t="s">
        <v>3407</v>
      </c>
    </row>
    <row r="469" spans="1:38" ht="13.5" customHeight="1">
      <c r="A469" s="1" t="s">
        <v>6139</v>
      </c>
      <c r="C469" s="12" t="s">
        <v>43</v>
      </c>
      <c r="H469" s="1" t="s">
        <v>6140</v>
      </c>
      <c r="I469" s="12" t="s">
        <v>6141</v>
      </c>
      <c r="J469" s="12" t="s">
        <v>6141</v>
      </c>
      <c r="K469" s="12" t="s">
        <v>6142</v>
      </c>
      <c r="L469" s="12">
        <v>1912</v>
      </c>
      <c r="M469" s="12" t="s">
        <v>203</v>
      </c>
      <c r="N469" s="12" t="s">
        <v>204</v>
      </c>
      <c r="O469" s="12" t="s">
        <v>205</v>
      </c>
      <c r="P469" s="12" t="s">
        <v>71904</v>
      </c>
      <c r="Q469" s="12" t="s">
        <v>2890</v>
      </c>
      <c r="R469" s="12" t="s">
        <v>6143</v>
      </c>
      <c r="S469" s="12" t="s">
        <v>294</v>
      </c>
      <c r="T469" s="12" t="s">
        <v>6144</v>
      </c>
      <c r="U469" s="12" t="s">
        <v>6145</v>
      </c>
      <c r="V469" s="12" t="s">
        <v>6146</v>
      </c>
      <c r="W469" s="12" t="s">
        <v>6147</v>
      </c>
      <c r="X469" s="12" t="s">
        <v>482</v>
      </c>
      <c r="Y469" s="1" t="s">
        <v>72622</v>
      </c>
      <c r="Z469" s="1" t="s">
        <v>6148</v>
      </c>
      <c r="AA469" s="1" t="s">
        <v>6149</v>
      </c>
      <c r="AB469" s="1" t="s">
        <v>6150</v>
      </c>
      <c r="AC469" s="1" t="s">
        <v>6151</v>
      </c>
      <c r="AF469" s="1"/>
      <c r="AG469" s="12" t="s">
        <v>61</v>
      </c>
      <c r="AH469" s="12" t="s">
        <v>62</v>
      </c>
      <c r="AJ469" s="12" t="s">
        <v>63</v>
      </c>
      <c r="AK469" s="12" t="s">
        <v>6152</v>
      </c>
      <c r="AL469" s="12" t="s">
        <v>144</v>
      </c>
    </row>
    <row r="470" spans="1:38" ht="13.5" customHeight="1">
      <c r="A470" s="1" t="s">
        <v>6234</v>
      </c>
      <c r="C470" s="12" t="s">
        <v>43</v>
      </c>
      <c r="H470" s="1" t="s">
        <v>6235</v>
      </c>
      <c r="I470" s="12" t="s">
        <v>6236</v>
      </c>
      <c r="J470" s="12" t="s">
        <v>6236</v>
      </c>
      <c r="K470" s="12" t="s">
        <v>6237</v>
      </c>
      <c r="L470" s="12">
        <v>1963</v>
      </c>
      <c r="M470" s="12" t="s">
        <v>203</v>
      </c>
      <c r="N470" s="12" t="s">
        <v>204</v>
      </c>
      <c r="O470" s="12" t="s">
        <v>205</v>
      </c>
      <c r="P470" s="12" t="s">
        <v>71904</v>
      </c>
      <c r="Q470" s="12" t="s">
        <v>483</v>
      </c>
      <c r="R470" s="12" t="s">
        <v>6238</v>
      </c>
      <c r="S470" s="12" t="s">
        <v>294</v>
      </c>
      <c r="T470" s="12" t="s">
        <v>6239</v>
      </c>
      <c r="U470" s="12" t="s">
        <v>6240</v>
      </c>
      <c r="V470" s="12" t="s">
        <v>6241</v>
      </c>
      <c r="W470" s="12" t="s">
        <v>6242</v>
      </c>
      <c r="X470" s="12" t="s">
        <v>482</v>
      </c>
      <c r="Y470" s="1" t="s">
        <v>72623</v>
      </c>
      <c r="Z470" s="1" t="s">
        <v>6243</v>
      </c>
      <c r="AA470" s="1" t="s">
        <v>6244</v>
      </c>
      <c r="AB470" s="1" t="s">
        <v>72102</v>
      </c>
      <c r="AC470" s="1" t="s">
        <v>2955</v>
      </c>
      <c r="AG470" s="12" t="s">
        <v>61</v>
      </c>
      <c r="AH470" s="12" t="s">
        <v>62</v>
      </c>
      <c r="AJ470" s="12" t="s">
        <v>63</v>
      </c>
      <c r="AK470" s="12" t="s">
        <v>6245</v>
      </c>
      <c r="AL470" s="12" t="s">
        <v>3407</v>
      </c>
    </row>
    <row r="471" spans="1:38" ht="13.5" customHeight="1">
      <c r="A471" s="1" t="s">
        <v>10013</v>
      </c>
      <c r="C471" s="12" t="s">
        <v>43</v>
      </c>
      <c r="H471" s="1" t="s">
        <v>10014</v>
      </c>
      <c r="I471" s="12" t="s">
        <v>10015</v>
      </c>
      <c r="J471" s="12" t="s">
        <v>10015</v>
      </c>
      <c r="K471" s="12" t="s">
        <v>10016</v>
      </c>
      <c r="L471" s="12">
        <v>1913</v>
      </c>
      <c r="M471" s="12" t="s">
        <v>203</v>
      </c>
      <c r="N471" s="12" t="s">
        <v>204</v>
      </c>
      <c r="O471" s="12" t="s">
        <v>205</v>
      </c>
      <c r="P471" s="12" t="s">
        <v>71934</v>
      </c>
      <c r="Q471" s="12" t="s">
        <v>215</v>
      </c>
      <c r="R471" s="12" t="s">
        <v>10017</v>
      </c>
      <c r="S471" s="12" t="s">
        <v>294</v>
      </c>
      <c r="T471" s="12" t="s">
        <v>10018</v>
      </c>
      <c r="U471" s="12" t="s">
        <v>10019</v>
      </c>
      <c r="V471" s="12" t="s">
        <v>10020</v>
      </c>
      <c r="W471" s="12" t="s">
        <v>10021</v>
      </c>
      <c r="X471" s="12" t="s">
        <v>482</v>
      </c>
      <c r="Y471" s="1" t="s">
        <v>72624</v>
      </c>
      <c r="Z471" s="1" t="s">
        <v>10022</v>
      </c>
      <c r="AA471" s="1" t="s">
        <v>10023</v>
      </c>
      <c r="AB471" s="1" t="s">
        <v>10024</v>
      </c>
      <c r="AC471" s="1" t="s">
        <v>10025</v>
      </c>
      <c r="AF471" s="1"/>
      <c r="AG471" s="12" t="s">
        <v>61</v>
      </c>
      <c r="AH471" s="12" t="s">
        <v>62</v>
      </c>
      <c r="AJ471" s="12" t="s">
        <v>63</v>
      </c>
      <c r="AK471" s="12" t="s">
        <v>10026</v>
      </c>
      <c r="AL471" s="12" t="s">
        <v>144</v>
      </c>
    </row>
    <row r="472" spans="1:38" ht="13.5" customHeight="1">
      <c r="A472" s="1" t="s">
        <v>201</v>
      </c>
      <c r="C472" s="12" t="s">
        <v>43</v>
      </c>
      <c r="H472" s="1" t="s">
        <v>202</v>
      </c>
      <c r="I472" s="12" t="s">
        <v>206</v>
      </c>
      <c r="J472" s="12" t="s">
        <v>206</v>
      </c>
      <c r="K472" s="12" t="s">
        <v>207</v>
      </c>
      <c r="L472" s="12">
        <v>1913</v>
      </c>
      <c r="M472" s="12" t="s">
        <v>203</v>
      </c>
      <c r="N472" s="12" t="s">
        <v>204</v>
      </c>
      <c r="O472" s="12" t="s">
        <v>205</v>
      </c>
      <c r="P472" s="12" t="s">
        <v>71934</v>
      </c>
      <c r="Q472" s="12" t="s">
        <v>215</v>
      </c>
      <c r="R472" s="12" t="s">
        <v>208</v>
      </c>
      <c r="S472" s="12" t="s">
        <v>209</v>
      </c>
      <c r="T472" s="12" t="s">
        <v>210</v>
      </c>
      <c r="U472" s="12" t="s">
        <v>211</v>
      </c>
      <c r="V472" s="12" t="s">
        <v>212</v>
      </c>
      <c r="W472" s="12" t="s">
        <v>213</v>
      </c>
      <c r="X472" s="12" t="s">
        <v>214</v>
      </c>
      <c r="Y472" s="1" t="s">
        <v>72625</v>
      </c>
      <c r="Z472" s="4" t="s">
        <v>216</v>
      </c>
      <c r="AA472" s="4" t="s">
        <v>217</v>
      </c>
      <c r="AB472" s="4" t="s">
        <v>218</v>
      </c>
      <c r="AC472" s="1" t="s">
        <v>219</v>
      </c>
      <c r="AF472" s="1"/>
      <c r="AG472" s="12" t="s">
        <v>61</v>
      </c>
      <c r="AH472" s="12" t="s">
        <v>62</v>
      </c>
      <c r="AJ472" s="12" t="s">
        <v>63</v>
      </c>
      <c r="AK472" s="12" t="s">
        <v>220</v>
      </c>
      <c r="AL472" s="12" t="s">
        <v>144</v>
      </c>
    </row>
    <row r="473" spans="1:38" ht="13.5" customHeight="1">
      <c r="A473" s="1" t="s">
        <v>2958</v>
      </c>
      <c r="C473" s="12" t="s">
        <v>43</v>
      </c>
      <c r="H473" s="1" t="s">
        <v>2959</v>
      </c>
      <c r="I473" s="12" t="s">
        <v>2960</v>
      </c>
      <c r="J473" s="12" t="s">
        <v>2960</v>
      </c>
      <c r="K473" s="12" t="s">
        <v>2961</v>
      </c>
      <c r="L473" s="12">
        <v>1983</v>
      </c>
      <c r="M473" s="12" t="s">
        <v>203</v>
      </c>
      <c r="N473" s="12" t="s">
        <v>204</v>
      </c>
      <c r="O473" s="12" t="s">
        <v>205</v>
      </c>
      <c r="P473" s="12" t="s">
        <v>71934</v>
      </c>
      <c r="Q473" s="12" t="s">
        <v>215</v>
      </c>
      <c r="R473" s="12" t="s">
        <v>2962</v>
      </c>
      <c r="S473" s="12" t="s">
        <v>209</v>
      </c>
      <c r="T473" s="12" t="s">
        <v>2963</v>
      </c>
      <c r="U473" s="12" t="s">
        <v>2964</v>
      </c>
      <c r="V473" s="12" t="s">
        <v>2965</v>
      </c>
      <c r="W473" s="12" t="s">
        <v>2966</v>
      </c>
      <c r="X473" s="12" t="s">
        <v>214</v>
      </c>
      <c r="Y473" s="1" t="s">
        <v>72626</v>
      </c>
      <c r="Z473" s="4" t="s">
        <v>2967</v>
      </c>
      <c r="AA473" s="4" t="s">
        <v>2968</v>
      </c>
      <c r="AB473" s="4" t="s">
        <v>2969</v>
      </c>
      <c r="AC473" s="1" t="s">
        <v>2970</v>
      </c>
      <c r="AF473" s="1"/>
      <c r="AG473" s="12" t="s">
        <v>61</v>
      </c>
      <c r="AH473" s="12" t="s">
        <v>62</v>
      </c>
      <c r="AJ473" s="12" t="s">
        <v>63</v>
      </c>
      <c r="AK473" s="12" t="s">
        <v>2971</v>
      </c>
      <c r="AL473" s="12" t="s">
        <v>2972</v>
      </c>
    </row>
    <row r="474" spans="1:38" ht="13.5" customHeight="1">
      <c r="A474" s="1" t="s">
        <v>3140</v>
      </c>
      <c r="C474" s="12" t="s">
        <v>43</v>
      </c>
      <c r="H474" s="1" t="s">
        <v>3141</v>
      </c>
      <c r="I474" s="12" t="s">
        <v>3142</v>
      </c>
      <c r="J474" s="12" t="s">
        <v>3142</v>
      </c>
      <c r="K474" s="12" t="s">
        <v>3143</v>
      </c>
      <c r="L474" s="12">
        <v>1952</v>
      </c>
      <c r="M474" s="12" t="s">
        <v>203</v>
      </c>
      <c r="N474" s="12" t="s">
        <v>204</v>
      </c>
      <c r="O474" s="12" t="s">
        <v>205</v>
      </c>
      <c r="P474" s="12" t="s">
        <v>71934</v>
      </c>
      <c r="Q474" s="12" t="s">
        <v>215</v>
      </c>
      <c r="R474" s="12" t="s">
        <v>3144</v>
      </c>
      <c r="S474" s="12" t="s">
        <v>209</v>
      </c>
      <c r="T474" s="12" t="s">
        <v>3145</v>
      </c>
      <c r="U474" s="12" t="s">
        <v>3146</v>
      </c>
      <c r="V474" s="12" t="s">
        <v>3147</v>
      </c>
      <c r="W474" s="12" t="s">
        <v>3148</v>
      </c>
      <c r="X474" s="12" t="s">
        <v>214</v>
      </c>
      <c r="Y474" s="1" t="s">
        <v>72627</v>
      </c>
      <c r="Z474" s="4" t="s">
        <v>3149</v>
      </c>
      <c r="AA474" s="4" t="s">
        <v>3150</v>
      </c>
      <c r="AB474" s="4" t="s">
        <v>3151</v>
      </c>
      <c r="AC474" s="1" t="s">
        <v>3082</v>
      </c>
      <c r="AF474" s="1"/>
      <c r="AG474" s="12" t="s">
        <v>61</v>
      </c>
      <c r="AH474" s="12" t="s">
        <v>62</v>
      </c>
      <c r="AJ474" s="12" t="s">
        <v>63</v>
      </c>
      <c r="AK474" s="12" t="s">
        <v>3152</v>
      </c>
      <c r="AL474" s="12" t="s">
        <v>2957</v>
      </c>
    </row>
    <row r="475" spans="1:38" ht="13.5" customHeight="1">
      <c r="A475" s="1" t="s">
        <v>6281</v>
      </c>
      <c r="C475" s="12" t="s">
        <v>43</v>
      </c>
      <c r="H475" s="1" t="s">
        <v>6282</v>
      </c>
      <c r="I475" s="12" t="s">
        <v>6283</v>
      </c>
      <c r="J475" s="12" t="s">
        <v>6283</v>
      </c>
      <c r="K475" s="12" t="s">
        <v>6284</v>
      </c>
      <c r="L475" s="12">
        <v>1943</v>
      </c>
      <c r="M475" s="12" t="s">
        <v>203</v>
      </c>
      <c r="N475" s="12" t="s">
        <v>204</v>
      </c>
      <c r="O475" s="12" t="s">
        <v>205</v>
      </c>
      <c r="P475" s="12" t="s">
        <v>71934</v>
      </c>
      <c r="Q475" s="12" t="s">
        <v>215</v>
      </c>
      <c r="R475" s="12" t="s">
        <v>6285</v>
      </c>
      <c r="S475" s="12" t="s">
        <v>294</v>
      </c>
      <c r="T475" s="12" t="s">
        <v>6286</v>
      </c>
      <c r="U475" s="12" t="s">
        <v>6287</v>
      </c>
      <c r="V475" s="12" t="s">
        <v>6288</v>
      </c>
      <c r="W475" s="12" t="s">
        <v>6289</v>
      </c>
      <c r="X475" s="12" t="s">
        <v>482</v>
      </c>
      <c r="Y475" s="1" t="s">
        <v>72628</v>
      </c>
      <c r="Z475" s="1" t="s">
        <v>6290</v>
      </c>
      <c r="AA475" s="1" t="s">
        <v>6291</v>
      </c>
      <c r="AB475" s="1" t="s">
        <v>6292</v>
      </c>
      <c r="AC475" s="1" t="s">
        <v>3082</v>
      </c>
      <c r="AF475" s="1"/>
      <c r="AG475" s="12" t="s">
        <v>61</v>
      </c>
      <c r="AH475" s="12" t="s">
        <v>62</v>
      </c>
      <c r="AJ475" s="12" t="s">
        <v>63</v>
      </c>
      <c r="AK475" s="12" t="s">
        <v>6293</v>
      </c>
      <c r="AL475" s="12" t="s">
        <v>2987</v>
      </c>
    </row>
    <row r="476" spans="1:38" ht="13.5" customHeight="1">
      <c r="A476" s="1" t="s">
        <v>3056</v>
      </c>
      <c r="C476" s="12" t="s">
        <v>43</v>
      </c>
      <c r="H476" s="1" t="s">
        <v>3057</v>
      </c>
      <c r="I476" s="12" t="s">
        <v>3058</v>
      </c>
      <c r="J476" s="12" t="s">
        <v>3058</v>
      </c>
      <c r="K476" s="12" t="s">
        <v>3059</v>
      </c>
      <c r="L476" s="12">
        <v>1981</v>
      </c>
      <c r="M476" s="12" t="s">
        <v>203</v>
      </c>
      <c r="N476" s="12" t="s">
        <v>204</v>
      </c>
      <c r="O476" s="12" t="s">
        <v>205</v>
      </c>
      <c r="P476" s="12" t="s">
        <v>71934</v>
      </c>
      <c r="Q476" s="12" t="s">
        <v>215</v>
      </c>
      <c r="R476" s="12" t="s">
        <v>3060</v>
      </c>
      <c r="S476" s="12" t="s">
        <v>209</v>
      </c>
      <c r="T476" s="12" t="s">
        <v>3061</v>
      </c>
      <c r="U476" s="12" t="s">
        <v>3062</v>
      </c>
      <c r="V476" s="12" t="s">
        <v>3063</v>
      </c>
      <c r="W476" s="12" t="s">
        <v>3064</v>
      </c>
      <c r="X476" s="12" t="s">
        <v>214</v>
      </c>
      <c r="Y476" s="1" t="s">
        <v>72629</v>
      </c>
      <c r="Z476" s="4" t="s">
        <v>3065</v>
      </c>
      <c r="AA476" s="4" t="s">
        <v>3066</v>
      </c>
      <c r="AB476" s="4" t="s">
        <v>3067</v>
      </c>
      <c r="AC476" s="1" t="s">
        <v>3068</v>
      </c>
      <c r="AF476" s="1"/>
      <c r="AG476" s="12" t="s">
        <v>61</v>
      </c>
      <c r="AH476" s="12" t="s">
        <v>62</v>
      </c>
      <c r="AJ476" s="12" t="s">
        <v>63</v>
      </c>
      <c r="AK476" s="12" t="s">
        <v>3069</v>
      </c>
      <c r="AL476" s="12" t="s">
        <v>2957</v>
      </c>
    </row>
    <row r="477" spans="1:38" ht="13.5" customHeight="1">
      <c r="A477" s="1" t="s">
        <v>3126</v>
      </c>
      <c r="C477" s="12" t="s">
        <v>43</v>
      </c>
      <c r="H477" s="1" t="s">
        <v>3127</v>
      </c>
      <c r="I477" s="12" t="s">
        <v>3128</v>
      </c>
      <c r="J477" s="12" t="s">
        <v>3128</v>
      </c>
      <c r="K477" s="12" t="s">
        <v>3129</v>
      </c>
      <c r="L477" s="12">
        <v>1956</v>
      </c>
      <c r="M477" s="12" t="s">
        <v>203</v>
      </c>
      <c r="N477" s="12" t="s">
        <v>204</v>
      </c>
      <c r="O477" s="12" t="s">
        <v>205</v>
      </c>
      <c r="P477" s="12" t="s">
        <v>71934</v>
      </c>
      <c r="Q477" s="12" t="s">
        <v>2890</v>
      </c>
      <c r="R477" s="12" t="s">
        <v>3130</v>
      </c>
      <c r="S477" s="12" t="s">
        <v>294</v>
      </c>
      <c r="T477" s="12" t="s">
        <v>3131</v>
      </c>
      <c r="U477" s="12" t="s">
        <v>3132</v>
      </c>
      <c r="V477" s="12" t="s">
        <v>3133</v>
      </c>
      <c r="W477" s="12" t="s">
        <v>3134</v>
      </c>
      <c r="X477" s="12" t="s">
        <v>482</v>
      </c>
      <c r="Y477" s="1" t="s">
        <v>72630</v>
      </c>
      <c r="Z477" s="4" t="s">
        <v>3135</v>
      </c>
      <c r="AA477" s="4" t="s">
        <v>3136</v>
      </c>
      <c r="AB477" s="4" t="s">
        <v>3137</v>
      </c>
      <c r="AC477" s="1" t="s">
        <v>3138</v>
      </c>
      <c r="AF477" s="1"/>
      <c r="AG477" s="12" t="s">
        <v>61</v>
      </c>
      <c r="AH477" s="12" t="s">
        <v>62</v>
      </c>
      <c r="AJ477" s="12" t="s">
        <v>63</v>
      </c>
      <c r="AK477" s="12" t="s">
        <v>3139</v>
      </c>
      <c r="AL477" s="12" t="s">
        <v>2987</v>
      </c>
    </row>
    <row r="478" spans="1:38" ht="13.5" customHeight="1">
      <c r="A478" s="1" t="s">
        <v>6182</v>
      </c>
      <c r="C478" s="12" t="s">
        <v>43</v>
      </c>
      <c r="H478" s="1" t="s">
        <v>6183</v>
      </c>
      <c r="I478" s="12" t="s">
        <v>6184</v>
      </c>
      <c r="J478" s="12" t="s">
        <v>6184</v>
      </c>
      <c r="K478" s="12" t="s">
        <v>6185</v>
      </c>
      <c r="L478" s="12">
        <v>1911</v>
      </c>
      <c r="M478" s="12" t="s">
        <v>203</v>
      </c>
      <c r="N478" s="12" t="s">
        <v>204</v>
      </c>
      <c r="O478" s="12" t="s">
        <v>205</v>
      </c>
      <c r="P478" s="12" t="s">
        <v>71934</v>
      </c>
      <c r="Q478" s="12" t="s">
        <v>215</v>
      </c>
      <c r="R478" s="12" t="s">
        <v>6186</v>
      </c>
      <c r="S478" s="12" t="s">
        <v>294</v>
      </c>
      <c r="T478" s="12" t="s">
        <v>6187</v>
      </c>
      <c r="U478" s="12" t="s">
        <v>6188</v>
      </c>
      <c r="V478" s="12" t="s">
        <v>6189</v>
      </c>
      <c r="W478" s="12" t="s">
        <v>6190</v>
      </c>
      <c r="X478" s="12" t="s">
        <v>482</v>
      </c>
      <c r="Y478" s="1" t="s">
        <v>72631</v>
      </c>
      <c r="Z478" s="4" t="s">
        <v>6191</v>
      </c>
      <c r="AA478" s="4" t="s">
        <v>6192</v>
      </c>
      <c r="AB478" s="4" t="s">
        <v>72103</v>
      </c>
      <c r="AC478" s="1" t="s">
        <v>3082</v>
      </c>
      <c r="AG478" s="12" t="s">
        <v>61</v>
      </c>
      <c r="AH478" s="12" t="s">
        <v>62</v>
      </c>
      <c r="AJ478" s="12" t="s">
        <v>63</v>
      </c>
      <c r="AK478" s="12" t="s">
        <v>6193</v>
      </c>
      <c r="AL478" s="12" t="s">
        <v>6194</v>
      </c>
    </row>
    <row r="479" spans="1:38" ht="13.5" customHeight="1">
      <c r="A479" s="1" t="s">
        <v>3352</v>
      </c>
      <c r="C479" s="12" t="s">
        <v>43</v>
      </c>
      <c r="H479" s="1" t="s">
        <v>3353</v>
      </c>
      <c r="I479" s="12" t="s">
        <v>3354</v>
      </c>
      <c r="J479" s="12" t="s">
        <v>3354</v>
      </c>
      <c r="K479" s="12" t="s">
        <v>3355</v>
      </c>
      <c r="L479" s="12">
        <v>1891</v>
      </c>
      <c r="M479" s="12" t="s">
        <v>203</v>
      </c>
      <c r="N479" s="12" t="s">
        <v>204</v>
      </c>
      <c r="O479" s="12" t="s">
        <v>205</v>
      </c>
      <c r="P479" s="12" t="s">
        <v>71904</v>
      </c>
      <c r="Q479" s="12" t="s">
        <v>483</v>
      </c>
      <c r="R479" s="12" t="s">
        <v>3356</v>
      </c>
      <c r="S479" s="12" t="s">
        <v>294</v>
      </c>
      <c r="T479" s="12" t="s">
        <v>3357</v>
      </c>
      <c r="U479" s="12" t="s">
        <v>3358</v>
      </c>
      <c r="V479" s="12" t="s">
        <v>3359</v>
      </c>
      <c r="W479" s="12" t="s">
        <v>3360</v>
      </c>
      <c r="X479" s="12" t="s">
        <v>482</v>
      </c>
      <c r="Y479" s="1" t="s">
        <v>72632</v>
      </c>
      <c r="Z479" s="1" t="s">
        <v>3361</v>
      </c>
      <c r="AA479" s="1" t="s">
        <v>3362</v>
      </c>
      <c r="AB479" s="1" t="s">
        <v>72104</v>
      </c>
      <c r="AC479" s="1" t="s">
        <v>3082</v>
      </c>
      <c r="AG479" s="12" t="s">
        <v>61</v>
      </c>
      <c r="AH479" s="12" t="s">
        <v>62</v>
      </c>
      <c r="AJ479" s="12" t="s">
        <v>63</v>
      </c>
      <c r="AK479" s="12" t="s">
        <v>3363</v>
      </c>
      <c r="AL479" s="12" t="s">
        <v>3364</v>
      </c>
    </row>
    <row r="480" spans="1:38" ht="13.5" customHeight="1">
      <c r="A480" s="1" t="s">
        <v>3015</v>
      </c>
      <c r="C480" s="12" t="s">
        <v>43</v>
      </c>
      <c r="H480" s="1" t="s">
        <v>3016</v>
      </c>
      <c r="I480" s="12" t="s">
        <v>3017</v>
      </c>
      <c r="J480" s="12" t="s">
        <v>3017</v>
      </c>
      <c r="K480" s="12" t="s">
        <v>3018</v>
      </c>
      <c r="L480" s="12">
        <v>1913</v>
      </c>
      <c r="M480" s="12" t="s">
        <v>203</v>
      </c>
      <c r="N480" s="12" t="s">
        <v>204</v>
      </c>
      <c r="O480" s="12" t="s">
        <v>205</v>
      </c>
      <c r="P480" s="12" t="s">
        <v>71934</v>
      </c>
      <c r="Q480" s="12" t="s">
        <v>2000</v>
      </c>
      <c r="R480" s="12" t="s">
        <v>3019</v>
      </c>
      <c r="S480" s="12" t="s">
        <v>294</v>
      </c>
      <c r="T480" s="12" t="s">
        <v>3020</v>
      </c>
      <c r="U480" s="12" t="s">
        <v>3021</v>
      </c>
      <c r="V480" s="12" t="s">
        <v>3022</v>
      </c>
      <c r="W480" s="12" t="s">
        <v>3023</v>
      </c>
      <c r="X480" s="12" t="s">
        <v>482</v>
      </c>
      <c r="Y480" s="1" t="s">
        <v>72633</v>
      </c>
      <c r="Z480" s="4" t="s">
        <v>3024</v>
      </c>
      <c r="AA480" s="4" t="s">
        <v>3025</v>
      </c>
      <c r="AB480" s="4" t="s">
        <v>3026</v>
      </c>
      <c r="AC480" s="1" t="s">
        <v>3027</v>
      </c>
      <c r="AF480" s="1"/>
      <c r="AG480" s="12" t="s">
        <v>61</v>
      </c>
      <c r="AH480" s="12" t="s">
        <v>62</v>
      </c>
      <c r="AJ480" s="12" t="s">
        <v>63</v>
      </c>
      <c r="AK480" s="12" t="s">
        <v>3028</v>
      </c>
      <c r="AL480" s="12" t="s">
        <v>144</v>
      </c>
    </row>
    <row r="481" spans="1:38" ht="13.5" customHeight="1">
      <c r="A481" s="1" t="s">
        <v>3043</v>
      </c>
      <c r="C481" s="12" t="s">
        <v>43</v>
      </c>
      <c r="H481" s="1" t="s">
        <v>3044</v>
      </c>
      <c r="I481" s="12" t="s">
        <v>3045</v>
      </c>
      <c r="J481" s="12" t="s">
        <v>3045</v>
      </c>
      <c r="K481" s="12" t="s">
        <v>3046</v>
      </c>
      <c r="L481" s="12">
        <v>1916</v>
      </c>
      <c r="M481" s="12" t="s">
        <v>203</v>
      </c>
      <c r="N481" s="12" t="s">
        <v>204</v>
      </c>
      <c r="O481" s="12" t="s">
        <v>205</v>
      </c>
      <c r="P481" s="12" t="s">
        <v>71934</v>
      </c>
      <c r="Q481" s="12" t="s">
        <v>215</v>
      </c>
      <c r="R481" s="12" t="s">
        <v>3047</v>
      </c>
      <c r="S481" s="12" t="s">
        <v>209</v>
      </c>
      <c r="T481" s="12" t="s">
        <v>3048</v>
      </c>
      <c r="U481" s="12" t="s">
        <v>3049</v>
      </c>
      <c r="V481" s="12" t="s">
        <v>3050</v>
      </c>
      <c r="W481" s="12" t="s">
        <v>3051</v>
      </c>
      <c r="X481" s="12" t="s">
        <v>214</v>
      </c>
      <c r="Y481" s="1" t="s">
        <v>72634</v>
      </c>
      <c r="Z481" s="4" t="s">
        <v>3052</v>
      </c>
      <c r="AA481" s="4" t="s">
        <v>3053</v>
      </c>
      <c r="AB481" s="4" t="s">
        <v>3054</v>
      </c>
      <c r="AC481" s="1" t="s">
        <v>2955</v>
      </c>
      <c r="AF481" s="1"/>
      <c r="AG481" s="12" t="s">
        <v>61</v>
      </c>
      <c r="AH481" s="12" t="s">
        <v>62</v>
      </c>
      <c r="AJ481" s="12" t="s">
        <v>63</v>
      </c>
      <c r="AK481" s="12" t="s">
        <v>3055</v>
      </c>
      <c r="AL481" s="12" t="s">
        <v>144</v>
      </c>
    </row>
    <row r="482" spans="1:38" ht="13.5" customHeight="1">
      <c r="A482" s="1" t="s">
        <v>3029</v>
      </c>
      <c r="C482" s="12" t="s">
        <v>43</v>
      </c>
      <c r="H482" s="1" t="s">
        <v>3030</v>
      </c>
      <c r="I482" s="12" t="s">
        <v>3031</v>
      </c>
      <c r="J482" s="12" t="s">
        <v>3031</v>
      </c>
      <c r="K482" s="12" t="s">
        <v>3032</v>
      </c>
      <c r="L482" s="12">
        <v>1978</v>
      </c>
      <c r="M482" s="12" t="s">
        <v>203</v>
      </c>
      <c r="N482" s="12" t="s">
        <v>204</v>
      </c>
      <c r="O482" s="12" t="s">
        <v>205</v>
      </c>
      <c r="P482" s="12" t="s">
        <v>71934</v>
      </c>
      <c r="Q482" s="12" t="s">
        <v>2000</v>
      </c>
      <c r="R482" s="12" t="s">
        <v>3033</v>
      </c>
      <c r="S482" s="12" t="s">
        <v>294</v>
      </c>
      <c r="T482" s="12" t="s">
        <v>3034</v>
      </c>
      <c r="U482" s="12" t="s">
        <v>3035</v>
      </c>
      <c r="V482" s="12" t="s">
        <v>3036</v>
      </c>
      <c r="W482" s="12" t="s">
        <v>3037</v>
      </c>
      <c r="X482" s="12" t="s">
        <v>482</v>
      </c>
      <c r="Y482" s="1" t="s">
        <v>72635</v>
      </c>
      <c r="Z482" s="4" t="s">
        <v>3038</v>
      </c>
      <c r="AA482" s="4" t="s">
        <v>3039</v>
      </c>
      <c r="AB482" s="4" t="s">
        <v>3040</v>
      </c>
      <c r="AC482" s="1" t="s">
        <v>3041</v>
      </c>
      <c r="AF482" s="1"/>
      <c r="AG482" s="12" t="s">
        <v>61</v>
      </c>
      <c r="AH482" s="12" t="s">
        <v>62</v>
      </c>
      <c r="AJ482" s="12" t="s">
        <v>63</v>
      </c>
      <c r="AK482" s="12" t="s">
        <v>3042</v>
      </c>
      <c r="AL482" s="12" t="s">
        <v>2957</v>
      </c>
    </row>
    <row r="483" spans="1:38" ht="13.5" customHeight="1">
      <c r="A483" s="1" t="s">
        <v>19139</v>
      </c>
      <c r="C483" s="12" t="s">
        <v>43</v>
      </c>
      <c r="H483" s="1" t="s">
        <v>19151</v>
      </c>
      <c r="I483" s="12" t="s">
        <v>19140</v>
      </c>
      <c r="J483" s="12" t="s">
        <v>19140</v>
      </c>
      <c r="K483" s="12" t="s">
        <v>19141</v>
      </c>
      <c r="L483" s="12">
        <v>1870</v>
      </c>
      <c r="M483" s="12" t="s">
        <v>858</v>
      </c>
      <c r="N483" s="12" t="s">
        <v>2842</v>
      </c>
      <c r="O483" s="12" t="s">
        <v>2843</v>
      </c>
      <c r="P483" s="12" t="s">
        <v>71928</v>
      </c>
      <c r="Q483" s="12" t="s">
        <v>17876</v>
      </c>
      <c r="R483" s="12" t="s">
        <v>19142</v>
      </c>
      <c r="S483" s="12" t="s">
        <v>19143</v>
      </c>
      <c r="T483" s="12" t="s">
        <v>19144</v>
      </c>
      <c r="U483" s="12" t="s">
        <v>19145</v>
      </c>
      <c r="V483" s="12" t="s">
        <v>19146</v>
      </c>
      <c r="W483" s="12" t="s">
        <v>520</v>
      </c>
      <c r="X483" s="12" t="s">
        <v>214</v>
      </c>
      <c r="Y483" s="1" t="s">
        <v>72636</v>
      </c>
      <c r="Z483" s="1" t="s">
        <v>7084</v>
      </c>
      <c r="AA483" s="1" t="s">
        <v>19147</v>
      </c>
      <c r="AB483" s="1" t="s">
        <v>19148</v>
      </c>
      <c r="AD483" s="1" t="s">
        <v>19149</v>
      </c>
      <c r="AF483" s="1"/>
      <c r="AG483" s="12" t="s">
        <v>61</v>
      </c>
      <c r="AH483" s="12" t="s">
        <v>62</v>
      </c>
      <c r="AJ483" s="12" t="s">
        <v>63</v>
      </c>
      <c r="AK483" s="12" t="s">
        <v>19150</v>
      </c>
      <c r="AL483" s="12" t="s">
        <v>7611</v>
      </c>
    </row>
    <row r="484" spans="1:38" ht="13.5" customHeight="1">
      <c r="A484" s="1" t="s">
        <v>18597</v>
      </c>
      <c r="C484" s="12" t="s">
        <v>43</v>
      </c>
      <c r="H484" s="1" t="s">
        <v>18612</v>
      </c>
      <c r="I484" s="12" t="s">
        <v>18280</v>
      </c>
      <c r="J484" s="12" t="s">
        <v>18280</v>
      </c>
      <c r="K484" s="12" t="s">
        <v>18580</v>
      </c>
      <c r="L484" s="12">
        <v>1912</v>
      </c>
      <c r="M484" s="12" t="s">
        <v>858</v>
      </c>
      <c r="N484" s="12" t="s">
        <v>2842</v>
      </c>
      <c r="O484" s="12" t="s">
        <v>2843</v>
      </c>
      <c r="P484" s="12" t="s">
        <v>71928</v>
      </c>
      <c r="Q484" s="12" t="s">
        <v>17974</v>
      </c>
      <c r="R484" s="14" t="s">
        <v>18598</v>
      </c>
      <c r="S484" s="12" t="s">
        <v>18599</v>
      </c>
      <c r="T484" s="12" t="s">
        <v>18600</v>
      </c>
      <c r="U484" s="12" t="s">
        <v>18601</v>
      </c>
      <c r="V484" s="12" t="s">
        <v>18602</v>
      </c>
      <c r="W484" s="12" t="s">
        <v>18603</v>
      </c>
      <c r="X484" s="12" t="s">
        <v>18604</v>
      </c>
      <c r="Y484" s="1" t="s">
        <v>72637</v>
      </c>
      <c r="Z484" s="1" t="s">
        <v>18605</v>
      </c>
      <c r="AA484" s="1" t="s">
        <v>18606</v>
      </c>
      <c r="AB484" s="1" t="s">
        <v>18607</v>
      </c>
      <c r="AC484" s="1" t="s">
        <v>18608</v>
      </c>
      <c r="AD484" s="1" t="s">
        <v>18609</v>
      </c>
      <c r="AE484" s="1" t="s">
        <v>18610</v>
      </c>
      <c r="AF484" s="1"/>
      <c r="AG484" s="12" t="s">
        <v>61</v>
      </c>
      <c r="AH484" s="12" t="s">
        <v>62</v>
      </c>
      <c r="AJ484" s="12" t="s">
        <v>63</v>
      </c>
      <c r="AK484" s="12" t="s">
        <v>18611</v>
      </c>
      <c r="AL484" s="12" t="s">
        <v>144</v>
      </c>
    </row>
    <row r="485" spans="1:38" ht="13.5" customHeight="1">
      <c r="A485" s="1" t="s">
        <v>11070</v>
      </c>
      <c r="C485" s="12" t="s">
        <v>43</v>
      </c>
      <c r="H485" s="1" t="s">
        <v>11071</v>
      </c>
      <c r="I485" s="12" t="s">
        <v>11072</v>
      </c>
      <c r="J485" s="12" t="s">
        <v>11072</v>
      </c>
      <c r="K485" s="12" t="s">
        <v>11073</v>
      </c>
      <c r="L485" s="12">
        <v>2001</v>
      </c>
      <c r="M485" s="12" t="s">
        <v>641</v>
      </c>
      <c r="N485" s="12" t="s">
        <v>1948</v>
      </c>
      <c r="O485" s="12" t="s">
        <v>1949</v>
      </c>
      <c r="P485" s="12" t="s">
        <v>71802</v>
      </c>
      <c r="Q485" s="12" t="s">
        <v>653</v>
      </c>
      <c r="R485" s="12" t="s">
        <v>11074</v>
      </c>
      <c r="S485" s="12" t="s">
        <v>11075</v>
      </c>
      <c r="T485" s="12" t="s">
        <v>11076</v>
      </c>
      <c r="U485" s="12" t="s">
        <v>11077</v>
      </c>
      <c r="V485" s="12" t="s">
        <v>11078</v>
      </c>
      <c r="W485" s="12" t="s">
        <v>11079</v>
      </c>
      <c r="X485" s="12" t="s">
        <v>11080</v>
      </c>
      <c r="Y485" s="1" t="s">
        <v>11081</v>
      </c>
      <c r="Z485" s="1" t="s">
        <v>654</v>
      </c>
      <c r="AA485" s="1" t="s">
        <v>11082</v>
      </c>
      <c r="AB485" s="1" t="s">
        <v>11083</v>
      </c>
      <c r="AC485" s="1" t="s">
        <v>11084</v>
      </c>
      <c r="AF485" s="1"/>
      <c r="AG485" s="12" t="s">
        <v>61</v>
      </c>
      <c r="AH485" s="12" t="s">
        <v>62</v>
      </c>
      <c r="AJ485" s="12" t="s">
        <v>63</v>
      </c>
      <c r="AK485" s="12" t="s">
        <v>11085</v>
      </c>
      <c r="AL485" s="12" t="s">
        <v>2466</v>
      </c>
    </row>
    <row r="486" spans="1:38" ht="13.5" customHeight="1">
      <c r="A486" s="1" t="s">
        <v>7414</v>
      </c>
      <c r="C486" s="12" t="s">
        <v>43</v>
      </c>
      <c r="H486" s="1" t="s">
        <v>7415</v>
      </c>
      <c r="I486" s="12" t="s">
        <v>7416</v>
      </c>
      <c r="J486" s="12" t="s">
        <v>7416</v>
      </c>
      <c r="K486" s="12" t="s">
        <v>7417</v>
      </c>
      <c r="L486" s="12">
        <v>2001</v>
      </c>
      <c r="M486" s="12" t="s">
        <v>641</v>
      </c>
      <c r="N486" s="12" t="s">
        <v>1948</v>
      </c>
      <c r="O486" s="12" t="s">
        <v>1949</v>
      </c>
      <c r="P486" s="12" t="s">
        <v>71802</v>
      </c>
      <c r="Q486" s="12" t="s">
        <v>653</v>
      </c>
      <c r="R486" s="12" t="s">
        <v>7418</v>
      </c>
      <c r="S486" s="12" t="s">
        <v>1953</v>
      </c>
      <c r="T486" s="12" t="s">
        <v>7419</v>
      </c>
      <c r="U486" s="12" t="s">
        <v>7420</v>
      </c>
      <c r="V486" s="12" t="s">
        <v>7421</v>
      </c>
      <c r="W486" s="12" t="s">
        <v>7422</v>
      </c>
      <c r="X486" s="12" t="s">
        <v>7423</v>
      </c>
      <c r="Y486" s="1" t="s">
        <v>7424</v>
      </c>
      <c r="AA486" s="1" t="s">
        <v>7425</v>
      </c>
      <c r="AB486" s="1" t="s">
        <v>7426</v>
      </c>
      <c r="AC486" s="1" t="s">
        <v>7427</v>
      </c>
      <c r="AF486" s="1"/>
      <c r="AG486" s="12" t="s">
        <v>61</v>
      </c>
      <c r="AH486" s="12" t="s">
        <v>62</v>
      </c>
      <c r="AJ486" s="12" t="s">
        <v>63</v>
      </c>
      <c r="AK486" s="12" t="s">
        <v>7428</v>
      </c>
      <c r="AL486" s="12" t="s">
        <v>7429</v>
      </c>
    </row>
    <row r="487" spans="1:38" ht="13.5" customHeight="1">
      <c r="A487" s="1" t="s">
        <v>5511</v>
      </c>
      <c r="C487" s="12" t="s">
        <v>43</v>
      </c>
      <c r="H487" s="1" t="s">
        <v>5512</v>
      </c>
      <c r="I487" s="12" t="s">
        <v>5515</v>
      </c>
      <c r="J487" s="12" t="s">
        <v>5515</v>
      </c>
      <c r="K487" s="12" t="s">
        <v>5516</v>
      </c>
      <c r="L487" s="12">
        <v>1845</v>
      </c>
      <c r="M487" s="12" t="s">
        <v>912</v>
      </c>
      <c r="N487" s="12" t="s">
        <v>5513</v>
      </c>
      <c r="O487" s="12" t="s">
        <v>5514</v>
      </c>
      <c r="P487" s="12" t="s">
        <v>71932</v>
      </c>
      <c r="Q487" s="12" t="s">
        <v>57</v>
      </c>
      <c r="R487" s="12" t="s">
        <v>5517</v>
      </c>
      <c r="S487" s="12" t="s">
        <v>5518</v>
      </c>
      <c r="T487" s="12" t="s">
        <v>5519</v>
      </c>
      <c r="U487" s="12" t="s">
        <v>5520</v>
      </c>
      <c r="V487" s="12" t="s">
        <v>5521</v>
      </c>
      <c r="W487" s="12" t="s">
        <v>5522</v>
      </c>
      <c r="X487" s="12" t="s">
        <v>5523</v>
      </c>
      <c r="Y487" s="1" t="s">
        <v>72638</v>
      </c>
      <c r="Z487" s="1" t="s">
        <v>654</v>
      </c>
      <c r="AA487" s="1" t="s">
        <v>5524</v>
      </c>
      <c r="AB487" s="1" t="s">
        <v>5525</v>
      </c>
      <c r="AD487" s="1" t="s">
        <v>5526</v>
      </c>
      <c r="AF487" s="1"/>
      <c r="AG487" s="12" t="s">
        <v>61</v>
      </c>
      <c r="AH487" s="12" t="s">
        <v>62</v>
      </c>
      <c r="AJ487" s="12" t="s">
        <v>63</v>
      </c>
      <c r="AK487" s="12" t="s">
        <v>5527</v>
      </c>
      <c r="AL487" s="12" t="s">
        <v>5528</v>
      </c>
    </row>
    <row r="488" spans="1:38" ht="13.5" customHeight="1">
      <c r="A488" s="1" t="s">
        <v>18540</v>
      </c>
      <c r="C488" s="12" t="s">
        <v>43</v>
      </c>
      <c r="H488" s="1" t="s">
        <v>18553</v>
      </c>
      <c r="I488" s="12" t="s">
        <v>18125</v>
      </c>
      <c r="J488" s="12" t="s">
        <v>18125</v>
      </c>
      <c r="K488" s="12" t="s">
        <v>18541</v>
      </c>
      <c r="L488" s="12">
        <v>1912</v>
      </c>
      <c r="M488" s="12" t="s">
        <v>858</v>
      </c>
      <c r="N488" s="12" t="s">
        <v>2842</v>
      </c>
      <c r="O488" s="12" t="s">
        <v>2843</v>
      </c>
      <c r="P488" s="12" t="s">
        <v>71928</v>
      </c>
      <c r="Q488" s="12" t="s">
        <v>17876</v>
      </c>
      <c r="R488" s="12" t="s">
        <v>18542</v>
      </c>
      <c r="S488" s="12" t="s">
        <v>17886</v>
      </c>
      <c r="T488" s="12" t="s">
        <v>18543</v>
      </c>
      <c r="U488" s="12" t="s">
        <v>18544</v>
      </c>
      <c r="V488" s="12" t="s">
        <v>18545</v>
      </c>
      <c r="W488" s="12" t="s">
        <v>18546</v>
      </c>
      <c r="X488" s="12" t="s">
        <v>18547</v>
      </c>
      <c r="Y488" s="1" t="s">
        <v>72639</v>
      </c>
      <c r="Z488" s="1" t="s">
        <v>7084</v>
      </c>
      <c r="AA488" s="1" t="s">
        <v>18548</v>
      </c>
      <c r="AB488" s="1" t="s">
        <v>18549</v>
      </c>
      <c r="AD488" s="1" t="s">
        <v>18550</v>
      </c>
      <c r="AE488" s="1" t="s">
        <v>18551</v>
      </c>
      <c r="AF488" s="1"/>
      <c r="AG488" s="12" t="s">
        <v>61</v>
      </c>
      <c r="AH488" s="12" t="s">
        <v>62</v>
      </c>
      <c r="AJ488" s="12" t="s">
        <v>63</v>
      </c>
      <c r="AK488" s="12" t="s">
        <v>18552</v>
      </c>
      <c r="AL488" s="12" t="s">
        <v>144</v>
      </c>
    </row>
    <row r="489" spans="1:38" ht="13.5" customHeight="1">
      <c r="A489" s="1" t="s">
        <v>12380</v>
      </c>
      <c r="C489" s="12" t="s">
        <v>43</v>
      </c>
      <c r="H489" s="1" t="s">
        <v>12381</v>
      </c>
      <c r="I489" s="12" t="s">
        <v>12382</v>
      </c>
      <c r="J489" s="12" t="s">
        <v>12382</v>
      </c>
      <c r="K489" s="12" t="s">
        <v>2961</v>
      </c>
      <c r="L489" s="12">
        <v>1983</v>
      </c>
      <c r="M489" s="12" t="s">
        <v>203</v>
      </c>
      <c r="N489" s="12" t="s">
        <v>204</v>
      </c>
      <c r="O489" s="12" t="s">
        <v>205</v>
      </c>
      <c r="P489" s="12" t="s">
        <v>71934</v>
      </c>
      <c r="Q489" s="12" t="s">
        <v>215</v>
      </c>
      <c r="R489" s="12" t="s">
        <v>12383</v>
      </c>
      <c r="S489" s="12" t="s">
        <v>294</v>
      </c>
      <c r="T489" s="12" t="s">
        <v>12384</v>
      </c>
      <c r="U489" s="12" t="s">
        <v>12385</v>
      </c>
      <c r="V489" s="12" t="s">
        <v>12386</v>
      </c>
      <c r="W489" s="12" t="s">
        <v>12387</v>
      </c>
      <c r="X489" s="12" t="s">
        <v>482</v>
      </c>
      <c r="Y489" s="1" t="s">
        <v>72640</v>
      </c>
      <c r="Z489" s="1" t="s">
        <v>12388</v>
      </c>
      <c r="AA489" s="1" t="s">
        <v>12389</v>
      </c>
      <c r="AB489" s="1" t="s">
        <v>12390</v>
      </c>
      <c r="AC489" s="1" t="s">
        <v>12391</v>
      </c>
      <c r="AF489" s="1"/>
      <c r="AG489" s="12" t="s">
        <v>61</v>
      </c>
      <c r="AH489" s="12" t="s">
        <v>62</v>
      </c>
      <c r="AJ489" s="12" t="s">
        <v>63</v>
      </c>
      <c r="AK489" s="12" t="s">
        <v>12392</v>
      </c>
      <c r="AL489" s="12" t="s">
        <v>12393</v>
      </c>
    </row>
    <row r="490" spans="1:38" ht="13.5" customHeight="1">
      <c r="A490" s="1" t="s">
        <v>1739</v>
      </c>
      <c r="C490" s="12" t="s">
        <v>43</v>
      </c>
      <c r="H490" s="1" t="s">
        <v>1740</v>
      </c>
      <c r="I490" s="12" t="s">
        <v>1741</v>
      </c>
      <c r="J490" s="12" t="s">
        <v>1741</v>
      </c>
      <c r="K490" s="12" t="s">
        <v>1742</v>
      </c>
      <c r="L490" s="12">
        <v>1919</v>
      </c>
      <c r="P490" s="12" t="s">
        <v>71755</v>
      </c>
      <c r="R490" s="12" t="s">
        <v>1743</v>
      </c>
      <c r="S490" s="12" t="s">
        <v>1744</v>
      </c>
      <c r="T490" s="12" t="s">
        <v>1745</v>
      </c>
      <c r="U490" s="12" t="s">
        <v>1746</v>
      </c>
      <c r="V490" s="12" t="s">
        <v>1747</v>
      </c>
      <c r="W490" s="12" t="s">
        <v>1748</v>
      </c>
      <c r="X490" s="12" t="s">
        <v>1749</v>
      </c>
      <c r="Y490" s="1" t="s">
        <v>72641</v>
      </c>
      <c r="Z490" s="4" t="s">
        <v>82</v>
      </c>
      <c r="AA490" s="4" t="s">
        <v>1750</v>
      </c>
      <c r="AB490" s="4" t="s">
        <v>1751</v>
      </c>
      <c r="AC490" s="1" t="s">
        <v>1752</v>
      </c>
      <c r="AD490" s="4" t="s">
        <v>1753</v>
      </c>
      <c r="AE490" s="4" t="s">
        <v>1754</v>
      </c>
      <c r="AF490" s="4" t="s">
        <v>1754</v>
      </c>
      <c r="AG490" s="12" t="s">
        <v>61</v>
      </c>
      <c r="AH490" s="12" t="s">
        <v>126</v>
      </c>
      <c r="AJ490" s="12" t="s">
        <v>127</v>
      </c>
      <c r="AK490" s="12" t="s">
        <v>1755</v>
      </c>
      <c r="AL490" s="12" t="s">
        <v>1756</v>
      </c>
    </row>
    <row r="491" spans="1:38" ht="13.5" customHeight="1">
      <c r="A491" s="1" t="s">
        <v>790</v>
      </c>
      <c r="C491" s="12" t="s">
        <v>43</v>
      </c>
      <c r="H491" s="1" t="s">
        <v>791</v>
      </c>
      <c r="I491" s="12" t="s">
        <v>795</v>
      </c>
      <c r="J491" s="12" t="s">
        <v>795</v>
      </c>
      <c r="K491" s="12" t="s">
        <v>796</v>
      </c>
      <c r="L491" s="12">
        <v>2014</v>
      </c>
      <c r="M491" s="12" t="s">
        <v>792</v>
      </c>
      <c r="N491" s="12" t="s">
        <v>793</v>
      </c>
      <c r="O491" s="12" t="s">
        <v>794</v>
      </c>
      <c r="P491" s="12" t="s">
        <v>71921</v>
      </c>
      <c r="Q491" s="12" t="s">
        <v>804</v>
      </c>
      <c r="R491" s="12" t="s">
        <v>797</v>
      </c>
      <c r="S491" s="12" t="s">
        <v>798</v>
      </c>
      <c r="T491" s="12" t="s">
        <v>799</v>
      </c>
      <c r="U491" s="12" t="s">
        <v>800</v>
      </c>
      <c r="V491" s="12" t="s">
        <v>801</v>
      </c>
      <c r="W491" s="12" t="s">
        <v>802</v>
      </c>
      <c r="X491" s="12" t="s">
        <v>803</v>
      </c>
      <c r="Y491" s="1" t="s">
        <v>72642</v>
      </c>
      <c r="Z491" s="4" t="s">
        <v>82</v>
      </c>
      <c r="AA491" s="4" t="s">
        <v>805</v>
      </c>
      <c r="AB491" s="4" t="s">
        <v>806</v>
      </c>
      <c r="AC491" s="1" t="s">
        <v>807</v>
      </c>
      <c r="AD491" s="4" t="s">
        <v>808</v>
      </c>
      <c r="AF491" s="1"/>
      <c r="AG491" s="12" t="s">
        <v>61</v>
      </c>
      <c r="AH491" s="12" t="s">
        <v>62</v>
      </c>
      <c r="AJ491" s="12" t="s">
        <v>63</v>
      </c>
      <c r="AK491" s="12" t="s">
        <v>809</v>
      </c>
      <c r="AL491" s="12" t="s">
        <v>810</v>
      </c>
    </row>
    <row r="492" spans="1:38" ht="13.5" customHeight="1">
      <c r="A492" s="1" t="s">
        <v>811</v>
      </c>
      <c r="C492" s="12" t="s">
        <v>43</v>
      </c>
      <c r="H492" s="1" t="s">
        <v>812</v>
      </c>
      <c r="I492" s="12" t="s">
        <v>813</v>
      </c>
      <c r="J492" s="12" t="s">
        <v>813</v>
      </c>
      <c r="K492" s="12" t="s">
        <v>814</v>
      </c>
      <c r="L492" s="12">
        <v>2014</v>
      </c>
      <c r="M492" s="12" t="s">
        <v>792</v>
      </c>
      <c r="N492" s="12" t="s">
        <v>793</v>
      </c>
      <c r="O492" s="12" t="s">
        <v>794</v>
      </c>
      <c r="P492" s="12" t="s">
        <v>71921</v>
      </c>
      <c r="Q492" s="12" t="s">
        <v>804</v>
      </c>
      <c r="R492" s="12" t="s">
        <v>815</v>
      </c>
      <c r="S492" s="12" t="s">
        <v>312</v>
      </c>
      <c r="T492" s="12" t="s">
        <v>816</v>
      </c>
      <c r="U492" s="12" t="s">
        <v>817</v>
      </c>
      <c r="V492" s="12" t="s">
        <v>818</v>
      </c>
      <c r="W492" s="12" t="s">
        <v>194</v>
      </c>
      <c r="X492" s="12" t="s">
        <v>56</v>
      </c>
      <c r="Y492" s="1" t="s">
        <v>72643</v>
      </c>
      <c r="Z492" s="4" t="s">
        <v>82</v>
      </c>
      <c r="AA492" s="4" t="s">
        <v>819</v>
      </c>
      <c r="AB492" s="4" t="s">
        <v>820</v>
      </c>
      <c r="AC492" s="1" t="s">
        <v>821</v>
      </c>
      <c r="AD492" s="4" t="s">
        <v>822</v>
      </c>
      <c r="AF492" s="1"/>
      <c r="AG492" s="12" t="s">
        <v>61</v>
      </c>
      <c r="AH492" s="12" t="s">
        <v>62</v>
      </c>
      <c r="AJ492" s="12" t="s">
        <v>63</v>
      </c>
      <c r="AK492" s="12" t="s">
        <v>823</v>
      </c>
      <c r="AL492" s="12" t="s">
        <v>810</v>
      </c>
    </row>
    <row r="493" spans="1:38" ht="13.5" customHeight="1">
      <c r="A493" s="1" t="s">
        <v>26686</v>
      </c>
      <c r="C493" s="12" t="s">
        <v>43</v>
      </c>
      <c r="H493" s="1" t="s">
        <v>26687</v>
      </c>
      <c r="I493" s="12" t="s">
        <v>26688</v>
      </c>
      <c r="J493" s="12" t="s">
        <v>26688</v>
      </c>
      <c r="K493" s="12" t="s">
        <v>26689</v>
      </c>
      <c r="L493" s="12">
        <v>1834</v>
      </c>
      <c r="M493" s="12" t="s">
        <v>69</v>
      </c>
      <c r="N493" s="12" t="s">
        <v>4209</v>
      </c>
      <c r="O493" s="12" t="s">
        <v>71</v>
      </c>
      <c r="P493" s="12" t="s">
        <v>71745</v>
      </c>
      <c r="R493" s="12" t="s">
        <v>26690</v>
      </c>
      <c r="S493" s="12" t="s">
        <v>26691</v>
      </c>
      <c r="T493" s="12" t="s">
        <v>26692</v>
      </c>
      <c r="U493" s="12" t="s">
        <v>26693</v>
      </c>
      <c r="V493" s="12" t="s">
        <v>72161</v>
      </c>
      <c r="W493" s="12" t="s">
        <v>26694</v>
      </c>
      <c r="X493" s="12" t="s">
        <v>26695</v>
      </c>
      <c r="Y493" s="1" t="s">
        <v>72644</v>
      </c>
      <c r="Z493" s="1" t="s">
        <v>7084</v>
      </c>
      <c r="AA493" s="1" t="s">
        <v>26696</v>
      </c>
      <c r="AB493" s="1" t="s">
        <v>26697</v>
      </c>
      <c r="AD493" s="1" t="s">
        <v>26698</v>
      </c>
      <c r="AE493" s="1" t="s">
        <v>26699</v>
      </c>
      <c r="AF493" s="1" t="s">
        <v>26700</v>
      </c>
      <c r="AG493" s="12" t="s">
        <v>61</v>
      </c>
      <c r="AH493" s="12" t="s">
        <v>62</v>
      </c>
      <c r="AJ493" s="12" t="s">
        <v>63</v>
      </c>
      <c r="AK493" s="12" t="s">
        <v>26701</v>
      </c>
      <c r="AL493" s="12" t="s">
        <v>18686</v>
      </c>
    </row>
    <row r="494" spans="1:38" ht="13.5" customHeight="1">
      <c r="A494" s="1" t="s">
        <v>824</v>
      </c>
      <c r="C494" s="12" t="s">
        <v>43</v>
      </c>
      <c r="H494" s="1" t="s">
        <v>825</v>
      </c>
      <c r="I494" s="12" t="s">
        <v>826</v>
      </c>
      <c r="J494" s="12" t="s">
        <v>826</v>
      </c>
      <c r="K494" s="12" t="s">
        <v>827</v>
      </c>
      <c r="L494" s="12">
        <v>2014</v>
      </c>
      <c r="M494" s="12" t="s">
        <v>792</v>
      </c>
      <c r="N494" s="12" t="s">
        <v>793</v>
      </c>
      <c r="O494" s="12" t="s">
        <v>794</v>
      </c>
      <c r="P494" s="12" t="s">
        <v>71921</v>
      </c>
      <c r="Q494" s="12" t="s">
        <v>804</v>
      </c>
      <c r="R494" s="12" t="s">
        <v>828</v>
      </c>
      <c r="S494" s="12" t="s">
        <v>829</v>
      </c>
      <c r="T494" s="12" t="s">
        <v>830</v>
      </c>
      <c r="U494" s="12" t="s">
        <v>831</v>
      </c>
      <c r="V494" s="12" t="s">
        <v>832</v>
      </c>
      <c r="W494" s="12" t="s">
        <v>833</v>
      </c>
      <c r="X494" s="12" t="s">
        <v>834</v>
      </c>
      <c r="Y494" s="1" t="s">
        <v>72645</v>
      </c>
      <c r="Z494" s="4" t="s">
        <v>82</v>
      </c>
      <c r="AA494" s="4" t="s">
        <v>835</v>
      </c>
      <c r="AB494" s="4" t="s">
        <v>836</v>
      </c>
      <c r="AC494" s="1" t="s">
        <v>837</v>
      </c>
      <c r="AD494" s="4" t="s">
        <v>838</v>
      </c>
      <c r="AF494" s="1"/>
      <c r="AG494" s="12" t="s">
        <v>61</v>
      </c>
      <c r="AH494" s="12" t="s">
        <v>62</v>
      </c>
      <c r="AJ494" s="12" t="s">
        <v>63</v>
      </c>
      <c r="AK494" s="12" t="s">
        <v>839</v>
      </c>
      <c r="AL494" s="12" t="s">
        <v>810</v>
      </c>
    </row>
    <row r="495" spans="1:38" ht="13.5" customHeight="1">
      <c r="A495" s="1" t="s">
        <v>4097</v>
      </c>
      <c r="C495" s="12" t="s">
        <v>43</v>
      </c>
      <c r="H495" s="1" t="s">
        <v>71636</v>
      </c>
      <c r="I495" s="12" t="s">
        <v>4100</v>
      </c>
      <c r="J495" s="12" t="s">
        <v>4100</v>
      </c>
      <c r="K495" s="12" t="s">
        <v>4101</v>
      </c>
      <c r="L495" s="12">
        <v>1794</v>
      </c>
      <c r="M495" s="12" t="s">
        <v>69</v>
      </c>
      <c r="N495" s="12" t="s">
        <v>4098</v>
      </c>
      <c r="O495" s="12" t="s">
        <v>4099</v>
      </c>
      <c r="P495" s="12" t="s">
        <v>71754</v>
      </c>
      <c r="Q495" s="12" t="s">
        <v>81</v>
      </c>
      <c r="R495" s="12" t="s">
        <v>4102</v>
      </c>
      <c r="S495" s="12" t="s">
        <v>312</v>
      </c>
      <c r="T495" s="12" t="s">
        <v>4103</v>
      </c>
      <c r="U495" s="12" t="s">
        <v>4104</v>
      </c>
      <c r="V495" s="12" t="s">
        <v>4105</v>
      </c>
      <c r="W495" s="12" t="s">
        <v>4106</v>
      </c>
      <c r="X495" s="12" t="s">
        <v>4107</v>
      </c>
      <c r="Y495" s="1" t="s">
        <v>72646</v>
      </c>
      <c r="AA495" s="1" t="s">
        <v>4108</v>
      </c>
      <c r="AB495" s="4" t="s">
        <v>4109</v>
      </c>
      <c r="AC495" s="1" t="s">
        <v>85</v>
      </c>
      <c r="AD495" s="4" t="s">
        <v>4110</v>
      </c>
      <c r="AE495" s="4" t="s">
        <v>71673</v>
      </c>
      <c r="AF495" s="4" t="s">
        <v>72142</v>
      </c>
      <c r="AG495" s="12" t="s">
        <v>61</v>
      </c>
      <c r="AH495" s="12" t="s">
        <v>62</v>
      </c>
      <c r="AJ495" s="12" t="s">
        <v>63</v>
      </c>
      <c r="AK495" s="12" t="s">
        <v>4111</v>
      </c>
      <c r="AL495" s="12" t="s">
        <v>88</v>
      </c>
    </row>
    <row r="496" spans="1:38" ht="13.5" customHeight="1">
      <c r="A496" s="1" t="s">
        <v>7716</v>
      </c>
      <c r="C496" s="12" t="s">
        <v>43</v>
      </c>
      <c r="H496" s="1" t="s">
        <v>7717</v>
      </c>
      <c r="I496" s="12" t="s">
        <v>7719</v>
      </c>
      <c r="J496" s="12" t="s">
        <v>7719</v>
      </c>
      <c r="K496" s="12" t="s">
        <v>7720</v>
      </c>
      <c r="L496" s="12">
        <v>2000</v>
      </c>
      <c r="M496" s="12" t="s">
        <v>4472</v>
      </c>
      <c r="N496" s="12" t="s">
        <v>4472</v>
      </c>
      <c r="O496" s="12" t="s">
        <v>7718</v>
      </c>
      <c r="P496" s="12" t="s">
        <v>71946</v>
      </c>
      <c r="Q496" s="12" t="s">
        <v>57</v>
      </c>
      <c r="R496" s="12" t="s">
        <v>7721</v>
      </c>
      <c r="S496" s="12" t="s">
        <v>51</v>
      </c>
      <c r="T496" s="12" t="s">
        <v>7722</v>
      </c>
      <c r="U496" s="12" t="s">
        <v>7723</v>
      </c>
      <c r="V496" s="12" t="s">
        <v>7724</v>
      </c>
      <c r="W496" s="12" t="s">
        <v>7725</v>
      </c>
      <c r="X496" s="12" t="s">
        <v>7726</v>
      </c>
      <c r="Y496" s="1" t="s">
        <v>72647</v>
      </c>
      <c r="Z496" s="1" t="s">
        <v>654</v>
      </c>
      <c r="AA496" s="1" t="s">
        <v>7727</v>
      </c>
      <c r="AB496" s="1" t="s">
        <v>7728</v>
      </c>
      <c r="AF496" s="1"/>
      <c r="AG496" s="12" t="s">
        <v>61</v>
      </c>
      <c r="AH496" s="12" t="s">
        <v>62</v>
      </c>
      <c r="AJ496" s="12" t="s">
        <v>63</v>
      </c>
      <c r="AK496" s="12" t="s">
        <v>7729</v>
      </c>
      <c r="AL496" s="12" t="s">
        <v>57</v>
      </c>
    </row>
    <row r="497" spans="1:38" ht="13.5" customHeight="1">
      <c r="A497" s="1" t="s">
        <v>27300</v>
      </c>
      <c r="C497" s="12" t="s">
        <v>43</v>
      </c>
      <c r="H497" s="4" t="s">
        <v>27301</v>
      </c>
      <c r="I497" s="12" t="s">
        <v>27280</v>
      </c>
      <c r="J497" s="12" t="s">
        <v>27280</v>
      </c>
      <c r="K497" s="12" t="s">
        <v>22932</v>
      </c>
      <c r="L497" s="12">
        <v>1826</v>
      </c>
      <c r="M497" s="12" t="s">
        <v>69</v>
      </c>
      <c r="N497" s="12" t="s">
        <v>27270</v>
      </c>
      <c r="O497" s="12" t="s">
        <v>71</v>
      </c>
      <c r="P497" s="12" t="s">
        <v>71745</v>
      </c>
      <c r="R497" s="12" t="s">
        <v>27302</v>
      </c>
      <c r="S497" s="12" t="s">
        <v>27303</v>
      </c>
      <c r="T497" s="12" t="s">
        <v>27304</v>
      </c>
      <c r="U497" s="12" t="s">
        <v>27305</v>
      </c>
      <c r="V497" s="12" t="s">
        <v>27306</v>
      </c>
      <c r="W497" s="12" t="s">
        <v>27307</v>
      </c>
      <c r="X497" s="12" t="s">
        <v>27308</v>
      </c>
      <c r="Y497" s="1" t="s">
        <v>72648</v>
      </c>
      <c r="Z497" s="1" t="s">
        <v>7084</v>
      </c>
      <c r="AA497" s="1" t="s">
        <v>27309</v>
      </c>
      <c r="AB497" s="1" t="s">
        <v>27310</v>
      </c>
      <c r="AD497" s="1" t="s">
        <v>27311</v>
      </c>
      <c r="AE497" s="1" t="s">
        <v>27312</v>
      </c>
      <c r="AF497" s="1" t="s">
        <v>27313</v>
      </c>
      <c r="AG497" s="12" t="s">
        <v>61</v>
      </c>
      <c r="AH497" s="12" t="s">
        <v>62</v>
      </c>
      <c r="AJ497" s="12" t="s">
        <v>63</v>
      </c>
      <c r="AK497" s="12" t="s">
        <v>26756</v>
      </c>
      <c r="AL497" s="12" t="s">
        <v>13370</v>
      </c>
    </row>
    <row r="498" spans="1:38" ht="13.5" customHeight="1">
      <c r="A498" s="1" t="s">
        <v>27411</v>
      </c>
      <c r="C498" s="12" t="s">
        <v>43</v>
      </c>
      <c r="H498" s="1" t="s">
        <v>27412</v>
      </c>
      <c r="I498" s="12" t="s">
        <v>27386</v>
      </c>
      <c r="J498" s="12" t="s">
        <v>27386</v>
      </c>
      <c r="K498" s="12" t="s">
        <v>27413</v>
      </c>
      <c r="L498" s="12">
        <v>1963</v>
      </c>
      <c r="M498" s="12" t="s">
        <v>69</v>
      </c>
      <c r="N498" s="12" t="s">
        <v>27270</v>
      </c>
      <c r="O498" s="12" t="s">
        <v>71</v>
      </c>
      <c r="P498" s="12" t="s">
        <v>71745</v>
      </c>
      <c r="R498" s="12" t="s">
        <v>27414</v>
      </c>
      <c r="S498" s="12" t="s">
        <v>27415</v>
      </c>
      <c r="T498" s="12" t="s">
        <v>27416</v>
      </c>
      <c r="U498" s="12" t="s">
        <v>27417</v>
      </c>
      <c r="V498" s="12" t="s">
        <v>27418</v>
      </c>
      <c r="W498" s="12" t="s">
        <v>27419</v>
      </c>
      <c r="X498" s="12" t="s">
        <v>27420</v>
      </c>
      <c r="Y498" s="1" t="s">
        <v>72649</v>
      </c>
      <c r="Z498" s="1" t="s">
        <v>7084</v>
      </c>
      <c r="AA498" s="1" t="s">
        <v>27421</v>
      </c>
      <c r="AB498" s="1" t="s">
        <v>27422</v>
      </c>
      <c r="AD498" s="1" t="s">
        <v>27423</v>
      </c>
      <c r="AE498" s="1" t="s">
        <v>27424</v>
      </c>
      <c r="AF498" s="1"/>
      <c r="AG498" s="12" t="s">
        <v>61</v>
      </c>
      <c r="AH498" s="12" t="s">
        <v>62</v>
      </c>
      <c r="AJ498" s="12" t="s">
        <v>63</v>
      </c>
      <c r="AK498" s="12" t="s">
        <v>27425</v>
      </c>
      <c r="AL498" s="12" t="s">
        <v>27426</v>
      </c>
    </row>
    <row r="499" spans="1:38" ht="13.5" customHeight="1">
      <c r="A499" s="1" t="s">
        <v>8842</v>
      </c>
      <c r="C499" s="12" t="s">
        <v>43</v>
      </c>
      <c r="H499" s="1" t="s">
        <v>8843</v>
      </c>
      <c r="I499" s="12" t="s">
        <v>8844</v>
      </c>
      <c r="J499" s="12" t="s">
        <v>8844</v>
      </c>
      <c r="K499" s="12" t="s">
        <v>8845</v>
      </c>
      <c r="L499" s="12">
        <v>1964</v>
      </c>
      <c r="M499" s="12" t="s">
        <v>45</v>
      </c>
      <c r="N499" s="12" t="s">
        <v>45</v>
      </c>
      <c r="O499" s="12" t="s">
        <v>1027</v>
      </c>
      <c r="P499" s="12" t="s">
        <v>71915</v>
      </c>
      <c r="Q499" s="12" t="s">
        <v>57</v>
      </c>
      <c r="R499" s="12" t="s">
        <v>8846</v>
      </c>
      <c r="S499" s="12" t="s">
        <v>8847</v>
      </c>
      <c r="T499" s="12" t="s">
        <v>8848</v>
      </c>
      <c r="U499" s="12" t="s">
        <v>8849</v>
      </c>
      <c r="V499" s="12" t="s">
        <v>8850</v>
      </c>
      <c r="W499" s="12" t="s">
        <v>8851</v>
      </c>
      <c r="X499" s="12" t="s">
        <v>8852</v>
      </c>
      <c r="Y499" s="1" t="s">
        <v>72650</v>
      </c>
      <c r="AA499" s="1" t="s">
        <v>8853</v>
      </c>
      <c r="AB499" s="1" t="s">
        <v>8854</v>
      </c>
      <c r="AF499" s="1"/>
      <c r="AG499" s="12" t="s">
        <v>61</v>
      </c>
      <c r="AH499" s="12" t="s">
        <v>62</v>
      </c>
      <c r="AJ499" s="12" t="s">
        <v>63</v>
      </c>
      <c r="AK499" s="12" t="s">
        <v>8855</v>
      </c>
      <c r="AL499" s="12" t="s">
        <v>2088</v>
      </c>
    </row>
    <row r="500" spans="1:38" ht="13.5" customHeight="1">
      <c r="A500" s="1" t="s">
        <v>15143</v>
      </c>
      <c r="C500" s="12" t="s">
        <v>43</v>
      </c>
      <c r="H500" s="1" t="s">
        <v>15144</v>
      </c>
      <c r="I500" s="12" t="s">
        <v>15145</v>
      </c>
      <c r="J500" s="12" t="s">
        <v>15145</v>
      </c>
      <c r="K500" s="12" t="s">
        <v>15146</v>
      </c>
      <c r="L500" s="12">
        <v>1910</v>
      </c>
      <c r="M500" s="12" t="s">
        <v>792</v>
      </c>
      <c r="N500" s="12" t="s">
        <v>793</v>
      </c>
      <c r="O500" s="12" t="s">
        <v>794</v>
      </c>
      <c r="P500" s="12" t="s">
        <v>71922</v>
      </c>
      <c r="Q500" s="12" t="s">
        <v>15154</v>
      </c>
      <c r="R500" s="12" t="s">
        <v>15147</v>
      </c>
      <c r="S500" s="12" t="s">
        <v>15148</v>
      </c>
      <c r="T500" s="12" t="s">
        <v>15149</v>
      </c>
      <c r="U500" s="12" t="s">
        <v>15150</v>
      </c>
      <c r="V500" s="12" t="s">
        <v>15151</v>
      </c>
      <c r="W500" s="12" t="s">
        <v>15152</v>
      </c>
      <c r="X500" s="12" t="s">
        <v>15153</v>
      </c>
      <c r="Y500" s="1" t="s">
        <v>72651</v>
      </c>
      <c r="AA500" s="1" t="s">
        <v>15155</v>
      </c>
      <c r="AB500" s="1" t="s">
        <v>15156</v>
      </c>
      <c r="AC500" s="1" t="s">
        <v>15157</v>
      </c>
      <c r="AF500" s="1"/>
      <c r="AG500" s="12" t="s">
        <v>61</v>
      </c>
      <c r="AH500" s="12" t="s">
        <v>62</v>
      </c>
      <c r="AJ500" s="12" t="s">
        <v>63</v>
      </c>
      <c r="AK500" s="12" t="s">
        <v>15158</v>
      </c>
      <c r="AL500" s="12" t="s">
        <v>1510</v>
      </c>
    </row>
    <row r="501" spans="1:38" ht="13.5" customHeight="1">
      <c r="A501" s="1" t="s">
        <v>3365</v>
      </c>
      <c r="C501" s="12" t="s">
        <v>43</v>
      </c>
      <c r="H501" s="1" t="s">
        <v>3366</v>
      </c>
      <c r="I501" s="12" t="s">
        <v>3367</v>
      </c>
      <c r="J501" s="12" t="s">
        <v>3367</v>
      </c>
      <c r="K501" s="12" t="s">
        <v>3368</v>
      </c>
      <c r="L501" s="12">
        <v>1961</v>
      </c>
      <c r="M501" s="12" t="s">
        <v>203</v>
      </c>
      <c r="N501" s="12" t="s">
        <v>204</v>
      </c>
      <c r="O501" s="12" t="s">
        <v>205</v>
      </c>
      <c r="P501" s="12" t="s">
        <v>71934</v>
      </c>
      <c r="Q501" s="12" t="s">
        <v>3265</v>
      </c>
      <c r="R501" s="12" t="s">
        <v>3369</v>
      </c>
      <c r="S501" s="12" t="s">
        <v>294</v>
      </c>
      <c r="T501" s="12" t="s">
        <v>3370</v>
      </c>
      <c r="U501" s="12" t="s">
        <v>3371</v>
      </c>
      <c r="V501" s="12" t="s">
        <v>3372</v>
      </c>
      <c r="W501" s="12" t="s">
        <v>3373</v>
      </c>
      <c r="X501" s="12" t="s">
        <v>482</v>
      </c>
      <c r="Y501" s="1" t="s">
        <v>72652</v>
      </c>
      <c r="Z501" s="1" t="s">
        <v>3374</v>
      </c>
      <c r="AA501" s="1" t="s">
        <v>3375</v>
      </c>
      <c r="AB501" s="1" t="s">
        <v>3376</v>
      </c>
      <c r="AC501" s="1" t="s">
        <v>3377</v>
      </c>
      <c r="AF501" s="1"/>
      <c r="AG501" s="12" t="s">
        <v>61</v>
      </c>
      <c r="AH501" s="12" t="s">
        <v>62</v>
      </c>
      <c r="AJ501" s="12" t="s">
        <v>63</v>
      </c>
      <c r="AK501" s="12" t="s">
        <v>3378</v>
      </c>
      <c r="AL501" s="12" t="s">
        <v>3194</v>
      </c>
    </row>
    <row r="502" spans="1:38" ht="13.5" customHeight="1">
      <c r="A502" s="1" t="s">
        <v>3436</v>
      </c>
      <c r="C502" s="12" t="s">
        <v>43</v>
      </c>
      <c r="H502" s="1" t="s">
        <v>3437</v>
      </c>
      <c r="I502" s="12" t="s">
        <v>3438</v>
      </c>
      <c r="J502" s="12" t="s">
        <v>3438</v>
      </c>
      <c r="K502" s="12" t="s">
        <v>3439</v>
      </c>
      <c r="L502" s="12">
        <v>1954</v>
      </c>
      <c r="M502" s="12" t="s">
        <v>203</v>
      </c>
      <c r="N502" s="12" t="s">
        <v>204</v>
      </c>
      <c r="O502" s="12" t="s">
        <v>205</v>
      </c>
      <c r="P502" s="12" t="s">
        <v>71934</v>
      </c>
      <c r="Q502" s="12" t="s">
        <v>3265</v>
      </c>
      <c r="R502" s="12" t="s">
        <v>3440</v>
      </c>
      <c r="S502" s="12" t="s">
        <v>294</v>
      </c>
      <c r="T502" s="12" t="s">
        <v>3441</v>
      </c>
      <c r="U502" s="12" t="s">
        <v>3442</v>
      </c>
      <c r="V502" s="12" t="s">
        <v>3443</v>
      </c>
      <c r="W502" s="12" t="s">
        <v>3444</v>
      </c>
      <c r="X502" s="12" t="s">
        <v>482</v>
      </c>
      <c r="Y502" s="1" t="s">
        <v>72653</v>
      </c>
      <c r="Z502" s="1" t="s">
        <v>3445</v>
      </c>
      <c r="AA502" s="1" t="s">
        <v>3446</v>
      </c>
      <c r="AB502" s="1" t="s">
        <v>3447</v>
      </c>
      <c r="AC502" s="1" t="s">
        <v>3448</v>
      </c>
      <c r="AF502" s="1"/>
      <c r="AG502" s="12" t="s">
        <v>61</v>
      </c>
      <c r="AH502" s="12" t="s">
        <v>62</v>
      </c>
      <c r="AJ502" s="12" t="s">
        <v>63</v>
      </c>
      <c r="AK502" s="12" t="s">
        <v>3449</v>
      </c>
      <c r="AL502" s="12" t="s">
        <v>2957</v>
      </c>
    </row>
    <row r="503" spans="1:38" ht="13.5" customHeight="1">
      <c r="A503" s="1" t="s">
        <v>1992</v>
      </c>
      <c r="C503" s="12" t="s">
        <v>43</v>
      </c>
      <c r="H503" s="1" t="s">
        <v>71935</v>
      </c>
      <c r="I503" s="12" t="s">
        <v>1993</v>
      </c>
      <c r="J503" s="12" t="s">
        <v>1993</v>
      </c>
      <c r="K503" s="12" t="s">
        <v>1994</v>
      </c>
      <c r="L503" s="12">
        <v>1913</v>
      </c>
      <c r="M503" s="12" t="s">
        <v>203</v>
      </c>
      <c r="N503" s="12" t="s">
        <v>204</v>
      </c>
      <c r="O503" s="12" t="s">
        <v>205</v>
      </c>
      <c r="P503" s="12" t="s">
        <v>71934</v>
      </c>
      <c r="Q503" s="12" t="s">
        <v>2000</v>
      </c>
      <c r="R503" s="12" t="s">
        <v>1995</v>
      </c>
      <c r="S503" s="12" t="s">
        <v>294</v>
      </c>
      <c r="T503" s="12" t="s">
        <v>1996</v>
      </c>
      <c r="U503" s="12" t="s">
        <v>1997</v>
      </c>
      <c r="V503" s="12" t="s">
        <v>1998</v>
      </c>
      <c r="W503" s="12" t="s">
        <v>1999</v>
      </c>
      <c r="X503" s="12" t="s">
        <v>482</v>
      </c>
      <c r="Y503" s="1" t="s">
        <v>72654</v>
      </c>
      <c r="Z503" s="4" t="s">
        <v>2001</v>
      </c>
      <c r="AA503" s="4" t="s">
        <v>2002</v>
      </c>
      <c r="AB503" s="4" t="s">
        <v>2003</v>
      </c>
      <c r="AC503" s="1" t="s">
        <v>2004</v>
      </c>
      <c r="AF503" s="1"/>
      <c r="AG503" s="12" t="s">
        <v>61</v>
      </c>
      <c r="AH503" s="12" t="s">
        <v>62</v>
      </c>
      <c r="AJ503" s="12" t="s">
        <v>63</v>
      </c>
      <c r="AK503" s="12" t="s">
        <v>2005</v>
      </c>
      <c r="AL503" s="12" t="s">
        <v>144</v>
      </c>
    </row>
    <row r="504" spans="1:38" ht="13.5" customHeight="1">
      <c r="A504" s="1" t="s">
        <v>9611</v>
      </c>
      <c r="C504" s="12" t="s">
        <v>43</v>
      </c>
      <c r="H504" s="1" t="s">
        <v>9628</v>
      </c>
      <c r="I504" s="12" t="s">
        <v>9612</v>
      </c>
      <c r="J504" s="12" t="s">
        <v>9612</v>
      </c>
      <c r="K504" s="12" t="s">
        <v>9613</v>
      </c>
      <c r="L504" s="12">
        <v>1852</v>
      </c>
      <c r="M504" s="12" t="s">
        <v>858</v>
      </c>
      <c r="N504" s="12" t="s">
        <v>2842</v>
      </c>
      <c r="O504" s="12" t="s">
        <v>2843</v>
      </c>
      <c r="P504" s="12" t="s">
        <v>71928</v>
      </c>
      <c r="Q504" s="12" t="s">
        <v>9620</v>
      </c>
      <c r="R504" s="12" t="s">
        <v>9614</v>
      </c>
      <c r="S504" s="12" t="s">
        <v>1093</v>
      </c>
      <c r="T504" s="12" t="s">
        <v>9615</v>
      </c>
      <c r="U504" s="12" t="s">
        <v>9616</v>
      </c>
      <c r="V504" s="12" t="s">
        <v>9617</v>
      </c>
      <c r="W504" s="12" t="s">
        <v>9618</v>
      </c>
      <c r="X504" s="12" t="s">
        <v>9619</v>
      </c>
      <c r="Y504" s="1" t="s">
        <v>72655</v>
      </c>
      <c r="Z504" s="4" t="s">
        <v>82</v>
      </c>
      <c r="AA504" s="1" t="s">
        <v>9621</v>
      </c>
      <c r="AB504" s="1" t="s">
        <v>9622</v>
      </c>
      <c r="AC504" s="1" t="s">
        <v>9623</v>
      </c>
      <c r="AD504" s="1" t="s">
        <v>9624</v>
      </c>
      <c r="AE504" s="1" t="s">
        <v>9625</v>
      </c>
      <c r="AF504" s="1" t="s">
        <v>9626</v>
      </c>
      <c r="AG504" s="12" t="s">
        <v>61</v>
      </c>
      <c r="AH504" s="12" t="s">
        <v>62</v>
      </c>
      <c r="AJ504" s="12" t="s">
        <v>63</v>
      </c>
      <c r="AK504" s="12" t="s">
        <v>9627</v>
      </c>
      <c r="AL504" s="12" t="s">
        <v>65</v>
      </c>
    </row>
    <row r="505" spans="1:38" ht="13.5" customHeight="1">
      <c r="A505" s="1" t="s">
        <v>5631</v>
      </c>
      <c r="C505" s="12" t="s">
        <v>43</v>
      </c>
      <c r="H505" s="1" t="s">
        <v>5632</v>
      </c>
      <c r="I505" s="12" t="s">
        <v>5633</v>
      </c>
      <c r="J505" s="12" t="s">
        <v>5633</v>
      </c>
      <c r="K505" s="12" t="s">
        <v>5634</v>
      </c>
      <c r="L505" s="12">
        <v>2011</v>
      </c>
      <c r="M505" s="12" t="s">
        <v>792</v>
      </c>
      <c r="N505" s="12" t="s">
        <v>2696</v>
      </c>
      <c r="O505" s="12" t="s">
        <v>2697</v>
      </c>
      <c r="P505" s="12" t="s">
        <v>71916</v>
      </c>
      <c r="Q505" s="12" t="s">
        <v>5642</v>
      </c>
      <c r="R505" s="12" t="s">
        <v>5635</v>
      </c>
      <c r="S505" s="12" t="s">
        <v>5636</v>
      </c>
      <c r="T505" s="12" t="s">
        <v>5637</v>
      </c>
      <c r="U505" s="12" t="s">
        <v>5638</v>
      </c>
      <c r="V505" s="12" t="s">
        <v>5639</v>
      </c>
      <c r="W505" s="12" t="s">
        <v>5640</v>
      </c>
      <c r="X505" s="12" t="s">
        <v>5641</v>
      </c>
      <c r="Y505" s="1" t="s">
        <v>72656</v>
      </c>
      <c r="Z505" s="4" t="s">
        <v>82</v>
      </c>
      <c r="AA505" s="4" t="s">
        <v>5643</v>
      </c>
      <c r="AB505" s="4" t="s">
        <v>72133</v>
      </c>
      <c r="AC505" s="4" t="s">
        <v>5644</v>
      </c>
      <c r="AD505" s="4" t="s">
        <v>5645</v>
      </c>
      <c r="AF505" s="1"/>
      <c r="AG505" s="12" t="s">
        <v>61</v>
      </c>
      <c r="AH505" s="12" t="s">
        <v>62</v>
      </c>
      <c r="AJ505" s="12" t="s">
        <v>63</v>
      </c>
      <c r="AK505" s="12" t="s">
        <v>5646</v>
      </c>
      <c r="AL505" s="12" t="s">
        <v>810</v>
      </c>
    </row>
    <row r="506" spans="1:38" ht="13.5" customHeight="1">
      <c r="A506" s="1" t="s">
        <v>30232</v>
      </c>
      <c r="C506" s="12" t="s">
        <v>43</v>
      </c>
      <c r="H506" s="1" t="s">
        <v>30233</v>
      </c>
      <c r="I506" s="12" t="s">
        <v>30234</v>
      </c>
      <c r="J506" s="12" t="s">
        <v>30234</v>
      </c>
      <c r="K506" s="12" t="s">
        <v>30235</v>
      </c>
      <c r="L506" s="12">
        <v>1994</v>
      </c>
      <c r="M506" s="12" t="s">
        <v>69</v>
      </c>
      <c r="N506" s="12" t="s">
        <v>4744</v>
      </c>
      <c r="O506" s="12" t="s">
        <v>4745</v>
      </c>
      <c r="P506" s="12" t="s">
        <v>71925</v>
      </c>
      <c r="Q506" s="12" t="s">
        <v>4318</v>
      </c>
      <c r="R506" s="12" t="s">
        <v>30236</v>
      </c>
      <c r="S506" s="12" t="s">
        <v>4119</v>
      </c>
      <c r="T506" s="12" t="s">
        <v>30237</v>
      </c>
      <c r="U506" s="12" t="s">
        <v>30238</v>
      </c>
      <c r="V506" s="12" t="s">
        <v>30239</v>
      </c>
      <c r="W506" s="12" t="s">
        <v>30240</v>
      </c>
      <c r="X506" s="12" t="s">
        <v>30241</v>
      </c>
      <c r="Y506" s="1" t="s">
        <v>72657</v>
      </c>
      <c r="AA506" s="1" t="s">
        <v>30242</v>
      </c>
      <c r="AB506" s="1" t="s">
        <v>30243</v>
      </c>
      <c r="AF506" s="1"/>
      <c r="AG506" s="12" t="s">
        <v>61</v>
      </c>
      <c r="AH506" s="12" t="s">
        <v>62</v>
      </c>
      <c r="AJ506" s="12" t="s">
        <v>63</v>
      </c>
      <c r="AK506" s="12" t="s">
        <v>30244</v>
      </c>
      <c r="AL506" s="12" t="s">
        <v>4318</v>
      </c>
    </row>
    <row r="507" spans="1:38" ht="13.5" customHeight="1">
      <c r="A507" s="1" t="s">
        <v>8719</v>
      </c>
      <c r="C507" s="12" t="s">
        <v>43</v>
      </c>
      <c r="H507" s="1" t="s">
        <v>8720</v>
      </c>
      <c r="I507" s="12" t="s">
        <v>8721</v>
      </c>
      <c r="J507" s="12" t="s">
        <v>8721</v>
      </c>
      <c r="K507" s="12" t="s">
        <v>8722</v>
      </c>
      <c r="L507" s="12">
        <v>1951</v>
      </c>
      <c r="M507" s="12" t="s">
        <v>45</v>
      </c>
      <c r="N507" s="12" t="s">
        <v>45</v>
      </c>
      <c r="O507" s="12" t="s">
        <v>1027</v>
      </c>
      <c r="P507" s="12" t="s">
        <v>71915</v>
      </c>
      <c r="Q507" s="12" t="s">
        <v>57</v>
      </c>
      <c r="R507" s="12" t="s">
        <v>8723</v>
      </c>
      <c r="S507" s="12" t="s">
        <v>1014</v>
      </c>
      <c r="T507" s="12" t="s">
        <v>8724</v>
      </c>
      <c r="U507" s="12" t="s">
        <v>8725</v>
      </c>
      <c r="V507" s="12" t="s">
        <v>8726</v>
      </c>
      <c r="W507" s="12" t="s">
        <v>8727</v>
      </c>
      <c r="X507" s="12" t="s">
        <v>8728</v>
      </c>
      <c r="Y507" s="1" t="s">
        <v>72658</v>
      </c>
      <c r="AA507" s="1" t="s">
        <v>8729</v>
      </c>
      <c r="AB507" s="1" t="s">
        <v>8730</v>
      </c>
      <c r="AF507" s="1"/>
      <c r="AG507" s="12" t="s">
        <v>61</v>
      </c>
      <c r="AH507" s="12" t="s">
        <v>62</v>
      </c>
      <c r="AJ507" s="12" t="s">
        <v>63</v>
      </c>
      <c r="AK507" s="12" t="s">
        <v>8731</v>
      </c>
      <c r="AL507" s="12" t="s">
        <v>4999</v>
      </c>
    </row>
    <row r="508" spans="1:38" ht="13.5" customHeight="1">
      <c r="A508" s="1" t="s">
        <v>18173</v>
      </c>
      <c r="C508" s="12" t="s">
        <v>43</v>
      </c>
      <c r="H508" s="1" t="s">
        <v>18187</v>
      </c>
      <c r="I508" s="12" t="s">
        <v>18174</v>
      </c>
      <c r="J508" s="12" t="s">
        <v>18174</v>
      </c>
      <c r="K508" s="12" t="s">
        <v>18175</v>
      </c>
      <c r="L508" s="12">
        <v>1879</v>
      </c>
      <c r="M508" s="12" t="s">
        <v>858</v>
      </c>
      <c r="N508" s="12" t="s">
        <v>2842</v>
      </c>
      <c r="O508" s="12" t="s">
        <v>2843</v>
      </c>
      <c r="P508" s="12" t="s">
        <v>71928</v>
      </c>
      <c r="Q508" s="12" t="s">
        <v>17876</v>
      </c>
      <c r="R508" s="12" t="s">
        <v>18176</v>
      </c>
      <c r="S508" s="12" t="s">
        <v>17886</v>
      </c>
      <c r="T508" s="12" t="s">
        <v>18177</v>
      </c>
      <c r="U508" s="12" t="s">
        <v>18178</v>
      </c>
      <c r="V508" s="12" t="s">
        <v>18179</v>
      </c>
      <c r="W508" s="12" t="s">
        <v>18180</v>
      </c>
      <c r="X508" s="12" t="s">
        <v>18181</v>
      </c>
      <c r="Y508" s="1" t="s">
        <v>72659</v>
      </c>
      <c r="Z508" s="1" t="s">
        <v>7084</v>
      </c>
      <c r="AA508" s="1" t="s">
        <v>18182</v>
      </c>
      <c r="AB508" s="1" t="s">
        <v>18183</v>
      </c>
      <c r="AD508" s="1" t="s">
        <v>18184</v>
      </c>
      <c r="AE508" s="1" t="s">
        <v>18185</v>
      </c>
      <c r="AF508" s="1" t="s">
        <v>2040</v>
      </c>
      <c r="AG508" s="12" t="s">
        <v>61</v>
      </c>
      <c r="AH508" s="12" t="s">
        <v>62</v>
      </c>
      <c r="AJ508" s="12" t="s">
        <v>63</v>
      </c>
      <c r="AK508" s="12" t="s">
        <v>18186</v>
      </c>
      <c r="AL508" s="12" t="s">
        <v>6074</v>
      </c>
    </row>
    <row r="509" spans="1:38" ht="13.5" customHeight="1">
      <c r="A509" s="1" t="s">
        <v>9644</v>
      </c>
      <c r="C509" s="12" t="s">
        <v>43</v>
      </c>
      <c r="H509" s="1" t="s">
        <v>9659</v>
      </c>
      <c r="I509" s="12" t="s">
        <v>9645</v>
      </c>
      <c r="J509" s="12" t="s">
        <v>9645</v>
      </c>
      <c r="K509" s="12" t="s">
        <v>9646</v>
      </c>
      <c r="L509" s="12">
        <v>1999</v>
      </c>
      <c r="M509" s="12" t="s">
        <v>203</v>
      </c>
      <c r="N509" s="12" t="s">
        <v>4408</v>
      </c>
      <c r="O509" s="12" t="s">
        <v>4409</v>
      </c>
      <c r="P509" s="12" t="s">
        <v>71948</v>
      </c>
      <c r="Q509" s="12" t="s">
        <v>4419</v>
      </c>
      <c r="R509" s="12" t="s">
        <v>9647</v>
      </c>
      <c r="S509" s="12" t="s">
        <v>9648</v>
      </c>
      <c r="T509" s="12" t="s">
        <v>9649</v>
      </c>
      <c r="U509" s="12" t="s">
        <v>9650</v>
      </c>
      <c r="V509" s="12" t="s">
        <v>9651</v>
      </c>
      <c r="W509" s="12" t="s">
        <v>9652</v>
      </c>
      <c r="X509" s="12" t="s">
        <v>9653</v>
      </c>
      <c r="Y509" s="1" t="s">
        <v>72660</v>
      </c>
      <c r="AA509" s="1" t="s">
        <v>9654</v>
      </c>
      <c r="AB509" s="1" t="s">
        <v>9655</v>
      </c>
      <c r="AC509" s="1" t="s">
        <v>9656</v>
      </c>
      <c r="AF509" s="1"/>
      <c r="AG509" s="12" t="s">
        <v>61</v>
      </c>
      <c r="AH509" s="12" t="s">
        <v>62</v>
      </c>
      <c r="AJ509" s="12" t="s">
        <v>63</v>
      </c>
      <c r="AK509" s="12" t="s">
        <v>9657</v>
      </c>
      <c r="AL509" s="12" t="s">
        <v>9658</v>
      </c>
    </row>
    <row r="510" spans="1:38" ht="13.5" customHeight="1">
      <c r="A510" s="1" t="s">
        <v>9800</v>
      </c>
      <c r="C510" s="12" t="s">
        <v>43</v>
      </c>
      <c r="H510" s="1" t="s">
        <v>9801</v>
      </c>
      <c r="I510" s="12" t="s">
        <v>9802</v>
      </c>
      <c r="J510" s="12" t="s">
        <v>9802</v>
      </c>
      <c r="K510" s="12" t="s">
        <v>9803</v>
      </c>
      <c r="L510" s="12">
        <v>1813</v>
      </c>
      <c r="M510" s="12" t="s">
        <v>69</v>
      </c>
      <c r="N510" s="12" t="s">
        <v>493</v>
      </c>
      <c r="O510" s="12" t="s">
        <v>494</v>
      </c>
      <c r="P510" s="12" t="s">
        <v>71909</v>
      </c>
      <c r="Q510" s="12" t="s">
        <v>4318</v>
      </c>
      <c r="R510" s="12" t="s">
        <v>9804</v>
      </c>
      <c r="S510" s="12" t="s">
        <v>1014</v>
      </c>
      <c r="T510" s="12" t="s">
        <v>9805</v>
      </c>
      <c r="U510" s="12" t="s">
        <v>9806</v>
      </c>
      <c r="V510" s="12" t="s">
        <v>9807</v>
      </c>
      <c r="W510" s="12" t="s">
        <v>9808</v>
      </c>
      <c r="X510" s="12" t="s">
        <v>9809</v>
      </c>
      <c r="Y510" s="1" t="s">
        <v>72661</v>
      </c>
      <c r="AA510" s="1" t="s">
        <v>9810</v>
      </c>
      <c r="AB510" s="1" t="s">
        <v>9811</v>
      </c>
      <c r="AF510" s="1"/>
      <c r="AG510" s="12" t="s">
        <v>61</v>
      </c>
      <c r="AH510" s="12" t="s">
        <v>62</v>
      </c>
      <c r="AJ510" s="12" t="s">
        <v>63</v>
      </c>
      <c r="AK510" s="12" t="s">
        <v>9812</v>
      </c>
      <c r="AL510" s="12" t="s">
        <v>65</v>
      </c>
    </row>
    <row r="511" spans="1:38" ht="13.5" customHeight="1">
      <c r="A511" s="1" t="s">
        <v>4406</v>
      </c>
      <c r="C511" s="12" t="s">
        <v>43</v>
      </c>
      <c r="H511" s="1" t="s">
        <v>4407</v>
      </c>
      <c r="I511" s="12" t="s">
        <v>4410</v>
      </c>
      <c r="J511" s="12" t="s">
        <v>4410</v>
      </c>
      <c r="K511" s="12" t="s">
        <v>4411</v>
      </c>
      <c r="L511" s="12">
        <v>1816</v>
      </c>
      <c r="M511" s="12" t="s">
        <v>203</v>
      </c>
      <c r="N511" s="12" t="s">
        <v>4408</v>
      </c>
      <c r="O511" s="12" t="s">
        <v>4409</v>
      </c>
      <c r="P511" s="12" t="s">
        <v>71948</v>
      </c>
      <c r="Q511" s="12" t="s">
        <v>4419</v>
      </c>
      <c r="R511" s="12" t="s">
        <v>4412</v>
      </c>
      <c r="S511" s="12" t="s">
        <v>4413</v>
      </c>
      <c r="T511" s="12" t="s">
        <v>4414</v>
      </c>
      <c r="U511" s="12" t="s">
        <v>4415</v>
      </c>
      <c r="V511" s="12" t="s">
        <v>4416</v>
      </c>
      <c r="W511" s="12" t="s">
        <v>4417</v>
      </c>
      <c r="X511" s="12" t="s">
        <v>4418</v>
      </c>
      <c r="Y511" s="1" t="s">
        <v>72662</v>
      </c>
      <c r="Z511" s="1" t="s">
        <v>4420</v>
      </c>
      <c r="AA511" s="1" t="s">
        <v>4421</v>
      </c>
      <c r="AB511" s="1" t="s">
        <v>4422</v>
      </c>
      <c r="AC511" s="1" t="s">
        <v>4423</v>
      </c>
      <c r="AF511" s="1"/>
      <c r="AG511" s="12" t="s">
        <v>61</v>
      </c>
      <c r="AH511" s="12" t="s">
        <v>62</v>
      </c>
      <c r="AJ511" s="12" t="s">
        <v>63</v>
      </c>
      <c r="AK511" s="12" t="s">
        <v>4424</v>
      </c>
      <c r="AL511" s="12" t="s">
        <v>65</v>
      </c>
    </row>
    <row r="512" spans="1:38" ht="13.5" customHeight="1">
      <c r="A512" s="1" t="s">
        <v>9405</v>
      </c>
      <c r="C512" s="12" t="s">
        <v>43</v>
      </c>
      <c r="H512" s="1" t="s">
        <v>9417</v>
      </c>
      <c r="I512" s="12" t="s">
        <v>9406</v>
      </c>
      <c r="J512" s="12" t="s">
        <v>9406</v>
      </c>
      <c r="K512" s="12" t="s">
        <v>9407</v>
      </c>
      <c r="L512" s="12">
        <v>1840</v>
      </c>
      <c r="M512" s="12" t="s">
        <v>858</v>
      </c>
      <c r="N512" s="12" t="s">
        <v>859</v>
      </c>
      <c r="O512" s="12" t="s">
        <v>860</v>
      </c>
      <c r="P512" s="12" t="s">
        <v>71702</v>
      </c>
      <c r="R512" s="12" t="s">
        <v>9408</v>
      </c>
      <c r="S512" s="12" t="s">
        <v>209</v>
      </c>
      <c r="T512" s="12" t="s">
        <v>9409</v>
      </c>
      <c r="U512" s="12" t="s">
        <v>9410</v>
      </c>
      <c r="V512" s="12" t="s">
        <v>9411</v>
      </c>
      <c r="W512" s="12" t="s">
        <v>9412</v>
      </c>
      <c r="X512" s="12" t="s">
        <v>9413</v>
      </c>
      <c r="Y512" s="1" t="s">
        <v>72663</v>
      </c>
      <c r="Z512" s="4" t="s">
        <v>82</v>
      </c>
      <c r="AA512" s="1" t="s">
        <v>9414</v>
      </c>
      <c r="AB512" s="1" t="s">
        <v>9415</v>
      </c>
      <c r="AF512" s="1"/>
      <c r="AG512" s="12" t="s">
        <v>61</v>
      </c>
      <c r="AH512" s="12" t="s">
        <v>62</v>
      </c>
      <c r="AJ512" s="12" t="s">
        <v>63</v>
      </c>
      <c r="AK512" s="12" t="s">
        <v>9416</v>
      </c>
      <c r="AL512" s="12" t="s">
        <v>6902</v>
      </c>
    </row>
    <row r="513" spans="1:38" ht="13.5" customHeight="1">
      <c r="A513" s="1" t="s">
        <v>4425</v>
      </c>
      <c r="C513" s="12" t="s">
        <v>43</v>
      </c>
      <c r="H513" s="1" t="s">
        <v>4426</v>
      </c>
      <c r="I513" s="12" t="s">
        <v>4427</v>
      </c>
      <c r="J513" s="12" t="s">
        <v>4427</v>
      </c>
      <c r="K513" s="12" t="s">
        <v>4411</v>
      </c>
      <c r="L513" s="12">
        <v>1816</v>
      </c>
      <c r="M513" s="12" t="s">
        <v>203</v>
      </c>
      <c r="N513" s="12" t="s">
        <v>4408</v>
      </c>
      <c r="O513" s="12" t="s">
        <v>4409</v>
      </c>
      <c r="P513" s="12" t="s">
        <v>71948</v>
      </c>
      <c r="Q513" s="12" t="s">
        <v>4419</v>
      </c>
      <c r="R513" s="12" t="s">
        <v>4428</v>
      </c>
      <c r="S513" s="12" t="s">
        <v>4429</v>
      </c>
      <c r="T513" s="12" t="s">
        <v>4430</v>
      </c>
      <c r="U513" s="12" t="s">
        <v>4431</v>
      </c>
      <c r="V513" s="12" t="s">
        <v>4432</v>
      </c>
      <c r="W513" s="12" t="s">
        <v>4433</v>
      </c>
      <c r="X513" s="12" t="s">
        <v>4434</v>
      </c>
      <c r="Y513" s="1" t="s">
        <v>72664</v>
      </c>
      <c r="Z513" s="1" t="s">
        <v>4420</v>
      </c>
      <c r="AA513" s="1" t="s">
        <v>4435</v>
      </c>
      <c r="AB513" s="1" t="s">
        <v>4436</v>
      </c>
      <c r="AC513" s="1" t="s">
        <v>4437</v>
      </c>
      <c r="AF513" s="1"/>
      <c r="AG513" s="12" t="s">
        <v>61</v>
      </c>
      <c r="AH513" s="12" t="s">
        <v>62</v>
      </c>
      <c r="AJ513" s="12" t="s">
        <v>63</v>
      </c>
      <c r="AK513" s="12" t="s">
        <v>4438</v>
      </c>
      <c r="AL513" s="12" t="s">
        <v>65</v>
      </c>
    </row>
    <row r="514" spans="1:38" ht="13.5" customHeight="1">
      <c r="A514" s="1" t="s">
        <v>10175</v>
      </c>
      <c r="C514" s="12" t="s">
        <v>43</v>
      </c>
      <c r="H514" s="1" t="s">
        <v>10176</v>
      </c>
      <c r="I514" s="12" t="s">
        <v>10177</v>
      </c>
      <c r="J514" s="12" t="s">
        <v>10177</v>
      </c>
      <c r="K514" s="12" t="s">
        <v>10178</v>
      </c>
      <c r="L514" s="12">
        <v>1981</v>
      </c>
      <c r="M514" s="12" t="s">
        <v>69</v>
      </c>
      <c r="N514" s="12" t="s">
        <v>6419</v>
      </c>
      <c r="O514" s="12" t="s">
        <v>6420</v>
      </c>
      <c r="P514" s="12" t="s">
        <v>71924</v>
      </c>
      <c r="Q514" s="12" t="s">
        <v>6429</v>
      </c>
      <c r="R514" s="11" t="s">
        <v>72048</v>
      </c>
      <c r="S514" s="12" t="s">
        <v>1014</v>
      </c>
      <c r="T514" s="12" t="s">
        <v>10179</v>
      </c>
      <c r="U514" s="12" t="s">
        <v>10180</v>
      </c>
      <c r="V514" s="12" t="s">
        <v>10181</v>
      </c>
      <c r="W514" s="12" t="s">
        <v>10182</v>
      </c>
      <c r="X514" s="12" t="s">
        <v>10183</v>
      </c>
      <c r="Y514" s="1" t="s">
        <v>72665</v>
      </c>
      <c r="Z514" s="4" t="s">
        <v>6430</v>
      </c>
      <c r="AA514" s="4" t="s">
        <v>10184</v>
      </c>
      <c r="AB514" s="4" t="s">
        <v>10185</v>
      </c>
      <c r="AF514" s="1"/>
      <c r="AG514" s="12" t="s">
        <v>61</v>
      </c>
      <c r="AH514" s="12" t="s">
        <v>62</v>
      </c>
      <c r="AJ514" s="12" t="s">
        <v>63</v>
      </c>
      <c r="AK514" s="12" t="s">
        <v>10186</v>
      </c>
      <c r="AL514" s="12" t="s">
        <v>10187</v>
      </c>
    </row>
    <row r="515" spans="1:38" ht="13.5" customHeight="1">
      <c r="A515" s="1" t="s">
        <v>13251</v>
      </c>
      <c r="C515" s="12" t="s">
        <v>43</v>
      </c>
      <c r="H515" s="1" t="s">
        <v>13252</v>
      </c>
      <c r="I515" s="12" t="s">
        <v>13253</v>
      </c>
      <c r="J515" s="12" t="s">
        <v>13253</v>
      </c>
      <c r="K515" s="12" t="s">
        <v>13254</v>
      </c>
      <c r="L515" s="12">
        <v>1852</v>
      </c>
      <c r="M515" s="12" t="s">
        <v>69</v>
      </c>
      <c r="N515" s="12" t="s">
        <v>6419</v>
      </c>
      <c r="O515" s="12" t="s">
        <v>6420</v>
      </c>
      <c r="P515" s="12" t="s">
        <v>71924</v>
      </c>
      <c r="Q515" s="12" t="s">
        <v>6429</v>
      </c>
      <c r="R515" s="12" t="s">
        <v>13255</v>
      </c>
      <c r="S515" s="12" t="s">
        <v>1014</v>
      </c>
      <c r="T515" s="12" t="s">
        <v>13256</v>
      </c>
      <c r="U515" s="12" t="s">
        <v>13257</v>
      </c>
      <c r="V515" s="12" t="s">
        <v>13258</v>
      </c>
      <c r="W515" s="12" t="s">
        <v>13259</v>
      </c>
      <c r="X515" s="12" t="s">
        <v>13260</v>
      </c>
      <c r="Y515" s="1" t="s">
        <v>72666</v>
      </c>
      <c r="Z515" s="4" t="s">
        <v>13261</v>
      </c>
      <c r="AA515" s="1" t="s">
        <v>13262</v>
      </c>
      <c r="AB515" s="1" t="s">
        <v>13263</v>
      </c>
      <c r="AF515" s="1"/>
      <c r="AG515" s="12" t="s">
        <v>61</v>
      </c>
      <c r="AH515" s="12" t="s">
        <v>62</v>
      </c>
      <c r="AJ515" s="12" t="s">
        <v>63</v>
      </c>
      <c r="AK515" s="12" t="s">
        <v>13264</v>
      </c>
      <c r="AL515" s="12" t="s">
        <v>65</v>
      </c>
    </row>
    <row r="516" spans="1:38" ht="13.5" customHeight="1">
      <c r="A516" s="1" t="s">
        <v>13224</v>
      </c>
      <c r="C516" s="12" t="s">
        <v>43</v>
      </c>
      <c r="H516" s="1" t="s">
        <v>13225</v>
      </c>
      <c r="I516" s="12" t="s">
        <v>13226</v>
      </c>
      <c r="J516" s="12" t="s">
        <v>13226</v>
      </c>
      <c r="K516" s="12" t="s">
        <v>13227</v>
      </c>
      <c r="L516" s="12">
        <v>1837</v>
      </c>
      <c r="M516" s="12" t="s">
        <v>69</v>
      </c>
      <c r="N516" s="12" t="s">
        <v>6033</v>
      </c>
      <c r="O516" s="12" t="s">
        <v>6034</v>
      </c>
      <c r="P516" s="12" t="s">
        <v>71920</v>
      </c>
      <c r="Q516" s="12" t="s">
        <v>6429</v>
      </c>
      <c r="R516" s="12" t="s">
        <v>13228</v>
      </c>
      <c r="S516" s="12" t="s">
        <v>1093</v>
      </c>
      <c r="T516" s="12" t="s">
        <v>13229</v>
      </c>
      <c r="U516" s="12" t="s">
        <v>13230</v>
      </c>
      <c r="V516" s="12" t="s">
        <v>13231</v>
      </c>
      <c r="W516" s="12" t="s">
        <v>13232</v>
      </c>
      <c r="X516" s="12" t="s">
        <v>13233</v>
      </c>
      <c r="Y516" s="1" t="s">
        <v>72667</v>
      </c>
      <c r="Z516" s="4" t="s">
        <v>9456</v>
      </c>
      <c r="AA516" s="1" t="s">
        <v>13234</v>
      </c>
      <c r="AB516" s="1" t="s">
        <v>13235</v>
      </c>
      <c r="AF516" s="1"/>
      <c r="AG516" s="12" t="s">
        <v>61</v>
      </c>
      <c r="AH516" s="12" t="s">
        <v>62</v>
      </c>
      <c r="AJ516" s="12" t="s">
        <v>63</v>
      </c>
      <c r="AK516" s="12" t="s">
        <v>13236</v>
      </c>
      <c r="AL516" s="12" t="s">
        <v>12977</v>
      </c>
    </row>
    <row r="517" spans="1:38" ht="13.5" customHeight="1">
      <c r="A517" s="1" t="s">
        <v>13294</v>
      </c>
      <c r="C517" s="12" t="s">
        <v>43</v>
      </c>
      <c r="H517" s="1" t="s">
        <v>13295</v>
      </c>
      <c r="I517" s="12" t="s">
        <v>13296</v>
      </c>
      <c r="J517" s="12" t="s">
        <v>13296</v>
      </c>
      <c r="K517" s="12" t="s">
        <v>13297</v>
      </c>
      <c r="L517" s="12">
        <v>1853</v>
      </c>
      <c r="M517" s="12" t="s">
        <v>69</v>
      </c>
      <c r="N517" s="12" t="s">
        <v>6419</v>
      </c>
      <c r="O517" s="12" t="s">
        <v>6420</v>
      </c>
      <c r="P517" s="12" t="s">
        <v>71924</v>
      </c>
      <c r="Q517" s="12" t="s">
        <v>6429</v>
      </c>
      <c r="R517" s="12" t="s">
        <v>13298</v>
      </c>
      <c r="S517" s="12" t="s">
        <v>1014</v>
      </c>
      <c r="T517" s="12" t="s">
        <v>13299</v>
      </c>
      <c r="U517" s="12" t="s">
        <v>13300</v>
      </c>
      <c r="V517" s="12" t="s">
        <v>13301</v>
      </c>
      <c r="W517" s="12" t="s">
        <v>13302</v>
      </c>
      <c r="X517" s="12" t="s">
        <v>13303</v>
      </c>
      <c r="Y517" s="1" t="s">
        <v>72668</v>
      </c>
      <c r="Z517" s="4" t="s">
        <v>6430</v>
      </c>
      <c r="AA517" s="4" t="s">
        <v>13304</v>
      </c>
      <c r="AB517" s="4" t="s">
        <v>13305</v>
      </c>
      <c r="AF517" s="1"/>
      <c r="AG517" s="12" t="s">
        <v>61</v>
      </c>
      <c r="AH517" s="12" t="s">
        <v>62</v>
      </c>
      <c r="AJ517" s="12" t="s">
        <v>63</v>
      </c>
      <c r="AK517" s="12" t="s">
        <v>13306</v>
      </c>
      <c r="AL517" s="12" t="s">
        <v>6686</v>
      </c>
    </row>
    <row r="518" spans="1:38" ht="13.5" customHeight="1">
      <c r="A518" s="1" t="s">
        <v>43662</v>
      </c>
      <c r="C518" s="12" t="s">
        <v>43</v>
      </c>
      <c r="H518" s="1" t="s">
        <v>43663</v>
      </c>
      <c r="I518" s="12" t="s">
        <v>43493</v>
      </c>
      <c r="J518" s="12" t="s">
        <v>43493</v>
      </c>
      <c r="K518" s="12" t="s">
        <v>9368</v>
      </c>
      <c r="L518" s="12">
        <v>1753</v>
      </c>
      <c r="M518" s="12" t="s">
        <v>912</v>
      </c>
      <c r="N518" s="12" t="s">
        <v>2008</v>
      </c>
      <c r="P518" s="12" t="s">
        <v>71759</v>
      </c>
      <c r="R518" s="12" t="s">
        <v>43664</v>
      </c>
      <c r="S518" s="12" t="s">
        <v>43665</v>
      </c>
      <c r="T518" s="12" t="s">
        <v>43666</v>
      </c>
      <c r="U518" s="12" t="s">
        <v>43667</v>
      </c>
      <c r="V518" s="12" t="s">
        <v>43668</v>
      </c>
      <c r="W518" s="12" t="s">
        <v>43669</v>
      </c>
      <c r="X518" s="12" t="s">
        <v>43670</v>
      </c>
      <c r="Y518" s="1" t="s">
        <v>72669</v>
      </c>
      <c r="Z518" s="4" t="s">
        <v>82</v>
      </c>
      <c r="AA518" s="1" t="s">
        <v>43671</v>
      </c>
      <c r="AB518" s="4" t="s">
        <v>43672</v>
      </c>
      <c r="AD518" s="4" t="s">
        <v>43673</v>
      </c>
      <c r="AF518" s="1"/>
      <c r="AG518" s="12" t="s">
        <v>61</v>
      </c>
      <c r="AH518" s="12" t="s">
        <v>62</v>
      </c>
      <c r="AJ518" s="12" t="s">
        <v>63</v>
      </c>
      <c r="AK518" s="12" t="s">
        <v>18812</v>
      </c>
      <c r="AL518" s="12" t="s">
        <v>185</v>
      </c>
    </row>
    <row r="519" spans="1:38" ht="13.5" customHeight="1">
      <c r="A519" s="1" t="s">
        <v>9660</v>
      </c>
      <c r="C519" s="12" t="s">
        <v>43</v>
      </c>
      <c r="H519" s="1" t="s">
        <v>9674</v>
      </c>
      <c r="I519" s="12" t="s">
        <v>9662</v>
      </c>
      <c r="J519" s="12" t="s">
        <v>9662</v>
      </c>
      <c r="K519" s="12" t="s">
        <v>9663</v>
      </c>
      <c r="L519" s="12">
        <v>1852</v>
      </c>
      <c r="M519" s="12" t="s">
        <v>912</v>
      </c>
      <c r="N519" s="12" t="s">
        <v>9462</v>
      </c>
      <c r="O519" s="12" t="s">
        <v>9661</v>
      </c>
      <c r="P519" s="12" t="s">
        <v>71702</v>
      </c>
      <c r="Q519" s="12" t="s">
        <v>57</v>
      </c>
      <c r="R519" s="12" t="s">
        <v>9664</v>
      </c>
      <c r="S519" s="12" t="s">
        <v>9665</v>
      </c>
      <c r="T519" s="12" t="s">
        <v>9666</v>
      </c>
      <c r="U519" s="12" t="s">
        <v>9667</v>
      </c>
      <c r="V519" s="12" t="s">
        <v>9668</v>
      </c>
      <c r="W519" s="12" t="s">
        <v>9669</v>
      </c>
      <c r="X519" s="12" t="s">
        <v>9670</v>
      </c>
      <c r="Y519" s="1" t="s">
        <v>72670</v>
      </c>
      <c r="Z519" s="4" t="s">
        <v>82</v>
      </c>
      <c r="AA519" s="1" t="s">
        <v>9671</v>
      </c>
      <c r="AB519" s="1" t="s">
        <v>9672</v>
      </c>
      <c r="AF519" s="1"/>
      <c r="AG519" s="12" t="s">
        <v>61</v>
      </c>
      <c r="AH519" s="12" t="s">
        <v>62</v>
      </c>
      <c r="AJ519" s="12" t="s">
        <v>63</v>
      </c>
      <c r="AK519" s="12" t="s">
        <v>9673</v>
      </c>
      <c r="AL519" s="12" t="s">
        <v>65</v>
      </c>
    </row>
    <row r="520" spans="1:38" ht="13.5" customHeight="1">
      <c r="A520" s="1" t="s">
        <v>18259</v>
      </c>
      <c r="C520" s="12" t="s">
        <v>43</v>
      </c>
      <c r="H520" s="1" t="s">
        <v>18276</v>
      </c>
      <c r="I520" s="12" t="s">
        <v>18260</v>
      </c>
      <c r="J520" s="12" t="s">
        <v>18260</v>
      </c>
      <c r="K520" s="12" t="s">
        <v>18261</v>
      </c>
      <c r="L520" s="12">
        <v>1912</v>
      </c>
      <c r="M520" s="12" t="s">
        <v>858</v>
      </c>
      <c r="N520" s="12" t="s">
        <v>2842</v>
      </c>
      <c r="O520" s="12" t="s">
        <v>2843</v>
      </c>
      <c r="P520" s="12" t="s">
        <v>71928</v>
      </c>
      <c r="Q520" s="12" t="s">
        <v>17876</v>
      </c>
      <c r="R520" s="12" t="s">
        <v>18262</v>
      </c>
      <c r="S520" s="12" t="s">
        <v>18263</v>
      </c>
      <c r="T520" s="12" t="s">
        <v>18264</v>
      </c>
      <c r="U520" s="12" t="s">
        <v>18265</v>
      </c>
      <c r="V520" s="12" t="s">
        <v>18266</v>
      </c>
      <c r="W520" s="12" t="s">
        <v>18267</v>
      </c>
      <c r="X520" s="12" t="s">
        <v>18268</v>
      </c>
      <c r="Y520" s="1" t="s">
        <v>72671</v>
      </c>
      <c r="Z520" s="1" t="s">
        <v>18269</v>
      </c>
      <c r="AA520" s="1" t="s">
        <v>18270</v>
      </c>
      <c r="AB520" s="1" t="s">
        <v>18271</v>
      </c>
      <c r="AD520" s="1" t="s">
        <v>18272</v>
      </c>
      <c r="AE520" s="1" t="s">
        <v>18273</v>
      </c>
      <c r="AF520" s="1" t="s">
        <v>18274</v>
      </c>
      <c r="AG520" s="12" t="s">
        <v>61</v>
      </c>
      <c r="AH520" s="12" t="s">
        <v>62</v>
      </c>
      <c r="AJ520" s="12" t="s">
        <v>63</v>
      </c>
      <c r="AK520" s="12" t="s">
        <v>18275</v>
      </c>
      <c r="AL520" s="12" t="s">
        <v>144</v>
      </c>
    </row>
    <row r="521" spans="1:38" ht="13.5" customHeight="1">
      <c r="A521" s="1" t="s">
        <v>12313</v>
      </c>
      <c r="C521" s="12" t="s">
        <v>43</v>
      </c>
      <c r="H521" s="1" t="s">
        <v>12314</v>
      </c>
      <c r="I521" s="12" t="s">
        <v>12315</v>
      </c>
      <c r="J521" s="12" t="s">
        <v>12315</v>
      </c>
      <c r="K521" s="12" t="s">
        <v>12316</v>
      </c>
      <c r="L521" s="12">
        <v>1798</v>
      </c>
      <c r="M521" s="12" t="s">
        <v>69</v>
      </c>
      <c r="N521" s="12" t="s">
        <v>147</v>
      </c>
      <c r="O521" s="12" t="s">
        <v>148</v>
      </c>
      <c r="P521" s="12" t="s">
        <v>71791</v>
      </c>
      <c r="R521" s="12" t="s">
        <v>12317</v>
      </c>
      <c r="S521" s="12" t="s">
        <v>51</v>
      </c>
      <c r="T521" s="12" t="s">
        <v>12318</v>
      </c>
      <c r="U521" s="12" t="s">
        <v>12319</v>
      </c>
      <c r="V521" s="12" t="s">
        <v>12320</v>
      </c>
      <c r="W521" s="12" t="s">
        <v>12321</v>
      </c>
      <c r="X521" s="12" t="s">
        <v>12322</v>
      </c>
      <c r="Y521" s="1" t="s">
        <v>72672</v>
      </c>
      <c r="Z521" s="1" t="s">
        <v>654</v>
      </c>
      <c r="AA521" s="1" t="s">
        <v>12323</v>
      </c>
      <c r="AB521" s="1" t="s">
        <v>12324</v>
      </c>
      <c r="AC521" s="1" t="s">
        <v>85</v>
      </c>
      <c r="AF521" s="1"/>
      <c r="AG521" s="12" t="s">
        <v>61</v>
      </c>
      <c r="AH521" s="12" t="s">
        <v>62</v>
      </c>
      <c r="AJ521" s="12" t="s">
        <v>63</v>
      </c>
      <c r="AK521" s="12" t="s">
        <v>12325</v>
      </c>
      <c r="AL521" s="12" t="s">
        <v>6434</v>
      </c>
    </row>
    <row r="522" spans="1:38" ht="13.5" customHeight="1">
      <c r="A522" s="1" t="s">
        <v>4624</v>
      </c>
      <c r="C522" s="12" t="s">
        <v>43</v>
      </c>
      <c r="H522" s="1" t="s">
        <v>4625</v>
      </c>
      <c r="I522" s="12" t="s">
        <v>4627</v>
      </c>
      <c r="J522" s="12" t="s">
        <v>4627</v>
      </c>
      <c r="K522" s="12" t="s">
        <v>4628</v>
      </c>
      <c r="L522" s="12">
        <v>1906</v>
      </c>
      <c r="M522" s="12" t="s">
        <v>912</v>
      </c>
      <c r="N522" s="12" t="s">
        <v>2008</v>
      </c>
      <c r="O522" s="12" t="s">
        <v>4626</v>
      </c>
      <c r="P522" s="12" t="s">
        <v>71759</v>
      </c>
      <c r="R522" s="12" t="s">
        <v>4629</v>
      </c>
      <c r="S522" s="12" t="s">
        <v>4521</v>
      </c>
      <c r="T522" s="12" t="s">
        <v>4630</v>
      </c>
      <c r="U522" s="12" t="s">
        <v>4631</v>
      </c>
      <c r="V522" s="12" t="s">
        <v>4632</v>
      </c>
      <c r="W522" s="12" t="s">
        <v>4633</v>
      </c>
      <c r="X522" s="12" t="s">
        <v>56</v>
      </c>
      <c r="Y522" s="1" t="s">
        <v>72673</v>
      </c>
      <c r="Z522" s="4" t="s">
        <v>82</v>
      </c>
      <c r="AA522" s="4" t="s">
        <v>4634</v>
      </c>
      <c r="AB522" s="4" t="s">
        <v>4635</v>
      </c>
      <c r="AD522" s="4" t="s">
        <v>4636</v>
      </c>
      <c r="AE522" s="4" t="s">
        <v>1754</v>
      </c>
      <c r="AF522" s="4" t="s">
        <v>1754</v>
      </c>
      <c r="AG522" s="12" t="s">
        <v>61</v>
      </c>
      <c r="AH522" s="12" t="s">
        <v>62</v>
      </c>
      <c r="AJ522" s="12" t="s">
        <v>63</v>
      </c>
      <c r="AK522" s="12" t="s">
        <v>4637</v>
      </c>
      <c r="AL522" s="12" t="s">
        <v>2165</v>
      </c>
    </row>
    <row r="523" spans="1:38" ht="13.5" customHeight="1">
      <c r="A523" s="1" t="s">
        <v>4610</v>
      </c>
      <c r="C523" s="12" t="s">
        <v>43</v>
      </c>
      <c r="H523" s="1" t="s">
        <v>4611</v>
      </c>
      <c r="I523" s="12" t="s">
        <v>4613</v>
      </c>
      <c r="J523" s="12" t="s">
        <v>4613</v>
      </c>
      <c r="K523" s="12" t="s">
        <v>4614</v>
      </c>
      <c r="L523" s="12">
        <v>1906</v>
      </c>
      <c r="M523" s="12" t="s">
        <v>912</v>
      </c>
      <c r="N523" s="12" t="s">
        <v>2008</v>
      </c>
      <c r="O523" s="12" t="s">
        <v>4612</v>
      </c>
      <c r="P523" s="12" t="s">
        <v>71759</v>
      </c>
      <c r="R523" s="12" t="s">
        <v>4615</v>
      </c>
      <c r="S523" s="12" t="s">
        <v>4616</v>
      </c>
      <c r="T523" s="12" t="s">
        <v>4617</v>
      </c>
      <c r="U523" s="12" t="s">
        <v>4618</v>
      </c>
      <c r="V523" s="12" t="s">
        <v>4619</v>
      </c>
      <c r="W523" s="12" t="s">
        <v>194</v>
      </c>
      <c r="X523" s="12" t="s">
        <v>56</v>
      </c>
      <c r="Y523" s="1" t="s">
        <v>72674</v>
      </c>
      <c r="Z523" s="4" t="s">
        <v>82</v>
      </c>
      <c r="AA523" s="1" t="s">
        <v>4620</v>
      </c>
      <c r="AB523" s="4" t="s">
        <v>4621</v>
      </c>
      <c r="AD523" s="4" t="s">
        <v>4622</v>
      </c>
      <c r="AE523" s="4" t="s">
        <v>1754</v>
      </c>
      <c r="AF523" s="4" t="s">
        <v>1754</v>
      </c>
      <c r="AG523" s="12" t="s">
        <v>61</v>
      </c>
      <c r="AH523" s="12" t="s">
        <v>62</v>
      </c>
      <c r="AJ523" s="12" t="s">
        <v>63</v>
      </c>
      <c r="AK523" s="12" t="s">
        <v>4623</v>
      </c>
      <c r="AL523" s="12" t="s">
        <v>2165</v>
      </c>
    </row>
    <row r="524" spans="1:38" ht="13.5" customHeight="1">
      <c r="A524" s="1" t="s">
        <v>4515</v>
      </c>
      <c r="C524" s="12" t="s">
        <v>43</v>
      </c>
      <c r="H524" s="1" t="s">
        <v>4516</v>
      </c>
      <c r="I524" s="12" t="s">
        <v>4518</v>
      </c>
      <c r="J524" s="12" t="s">
        <v>4518</v>
      </c>
      <c r="K524" s="12" t="s">
        <v>4519</v>
      </c>
      <c r="L524" s="12">
        <v>1994</v>
      </c>
      <c r="M524" s="12" t="s">
        <v>912</v>
      </c>
      <c r="N524" s="12" t="s">
        <v>2008</v>
      </c>
      <c r="O524" s="12" t="s">
        <v>4517</v>
      </c>
      <c r="P524" s="12" t="s">
        <v>71759</v>
      </c>
      <c r="R524" s="12" t="s">
        <v>4520</v>
      </c>
      <c r="S524" s="12" t="s">
        <v>4521</v>
      </c>
      <c r="T524" s="12" t="s">
        <v>4522</v>
      </c>
      <c r="U524" s="12" t="s">
        <v>4523</v>
      </c>
      <c r="V524" s="12" t="s">
        <v>4524</v>
      </c>
      <c r="W524" s="12" t="s">
        <v>4525</v>
      </c>
      <c r="X524" s="12" t="s">
        <v>4526</v>
      </c>
      <c r="Y524" s="1" t="s">
        <v>72675</v>
      </c>
      <c r="Z524" s="4" t="s">
        <v>82</v>
      </c>
      <c r="AA524" s="1" t="s">
        <v>4527</v>
      </c>
      <c r="AB524" s="4" t="s">
        <v>4528</v>
      </c>
      <c r="AC524" s="1" t="s">
        <v>85</v>
      </c>
      <c r="AD524" s="4" t="s">
        <v>4529</v>
      </c>
      <c r="AE524" s="4" t="s">
        <v>1754</v>
      </c>
      <c r="AF524" s="4" t="s">
        <v>1754</v>
      </c>
      <c r="AG524" s="12" t="s">
        <v>61</v>
      </c>
      <c r="AH524" s="12" t="s">
        <v>62</v>
      </c>
      <c r="AJ524" s="12" t="s">
        <v>63</v>
      </c>
      <c r="AK524" s="12" t="s">
        <v>4530</v>
      </c>
      <c r="AL524" s="12" t="s">
        <v>3625</v>
      </c>
    </row>
    <row r="525" spans="1:38" ht="13.5" customHeight="1">
      <c r="A525" s="1" t="s">
        <v>2024</v>
      </c>
      <c r="C525" s="12" t="s">
        <v>43</v>
      </c>
      <c r="H525" s="1" t="s">
        <v>2025</v>
      </c>
      <c r="I525" s="12" t="s">
        <v>2027</v>
      </c>
      <c r="J525" s="12" t="s">
        <v>2027</v>
      </c>
      <c r="K525" s="12" t="s">
        <v>2028</v>
      </c>
      <c r="L525" s="12">
        <v>1852</v>
      </c>
      <c r="M525" s="12" t="s">
        <v>912</v>
      </c>
      <c r="N525" s="12" t="s">
        <v>2008</v>
      </c>
      <c r="O525" s="12" t="s">
        <v>2026</v>
      </c>
      <c r="P525" s="12" t="s">
        <v>71759</v>
      </c>
      <c r="R525" s="12" t="s">
        <v>2029</v>
      </c>
      <c r="S525" s="12" t="s">
        <v>2030</v>
      </c>
      <c r="T525" s="12" t="s">
        <v>2031</v>
      </c>
      <c r="U525" s="12" t="s">
        <v>2032</v>
      </c>
      <c r="V525" s="12" t="s">
        <v>2033</v>
      </c>
      <c r="W525" s="12" t="s">
        <v>2034</v>
      </c>
      <c r="X525" s="12" t="s">
        <v>2035</v>
      </c>
      <c r="Y525" s="1" t="s">
        <v>72676</v>
      </c>
      <c r="Z525" s="4" t="s">
        <v>82</v>
      </c>
      <c r="AA525" s="1" t="s">
        <v>2036</v>
      </c>
      <c r="AB525" s="4" t="s">
        <v>2037</v>
      </c>
      <c r="AD525" s="4" t="s">
        <v>2038</v>
      </c>
      <c r="AE525" s="4" t="s">
        <v>2039</v>
      </c>
      <c r="AF525" s="1" t="s">
        <v>2040</v>
      </c>
      <c r="AG525" s="12" t="s">
        <v>61</v>
      </c>
      <c r="AH525" s="12" t="s">
        <v>62</v>
      </c>
      <c r="AJ525" s="12" t="s">
        <v>63</v>
      </c>
      <c r="AK525" s="12" t="s">
        <v>2041</v>
      </c>
      <c r="AL525" s="12" t="s">
        <v>65</v>
      </c>
    </row>
    <row r="526" spans="1:38" ht="13.5" customHeight="1">
      <c r="A526" s="1" t="s">
        <v>4531</v>
      </c>
      <c r="C526" s="12" t="s">
        <v>43</v>
      </c>
      <c r="H526" s="1" t="s">
        <v>4532</v>
      </c>
      <c r="I526" s="12" t="s">
        <v>4534</v>
      </c>
      <c r="J526" s="12" t="s">
        <v>4534</v>
      </c>
      <c r="K526" s="12" t="s">
        <v>4535</v>
      </c>
      <c r="L526" s="12">
        <v>1994</v>
      </c>
      <c r="M526" s="12" t="s">
        <v>912</v>
      </c>
      <c r="N526" s="12" t="s">
        <v>2008</v>
      </c>
      <c r="O526" s="12" t="s">
        <v>4533</v>
      </c>
      <c r="P526" s="12" t="s">
        <v>71759</v>
      </c>
      <c r="R526" s="12" t="s">
        <v>4536</v>
      </c>
      <c r="S526" s="12" t="s">
        <v>4537</v>
      </c>
      <c r="T526" s="12" t="s">
        <v>4538</v>
      </c>
      <c r="U526" s="12" t="s">
        <v>4539</v>
      </c>
      <c r="V526" s="12" t="s">
        <v>4540</v>
      </c>
      <c r="W526" s="12" t="s">
        <v>4541</v>
      </c>
      <c r="X526" s="12" t="s">
        <v>56</v>
      </c>
      <c r="Y526" s="1" t="s">
        <v>72677</v>
      </c>
      <c r="Z526" s="4" t="s">
        <v>82</v>
      </c>
      <c r="AA526" s="4" t="s">
        <v>4542</v>
      </c>
      <c r="AB526" s="4" t="s">
        <v>4543</v>
      </c>
      <c r="AD526" s="4" t="s">
        <v>4544</v>
      </c>
      <c r="AE526" s="4" t="s">
        <v>1754</v>
      </c>
      <c r="AF526" s="4" t="s">
        <v>1754</v>
      </c>
      <c r="AG526" s="12" t="s">
        <v>61</v>
      </c>
      <c r="AH526" s="12" t="s">
        <v>62</v>
      </c>
      <c r="AJ526" s="12" t="s">
        <v>63</v>
      </c>
      <c r="AK526" s="12" t="s">
        <v>4545</v>
      </c>
      <c r="AL526" s="12" t="s">
        <v>3625</v>
      </c>
    </row>
    <row r="527" spans="1:38" ht="13.5" customHeight="1">
      <c r="A527" s="1" t="s">
        <v>43163</v>
      </c>
      <c r="C527" s="12" t="s">
        <v>43</v>
      </c>
      <c r="H527" s="1" t="s">
        <v>43164</v>
      </c>
      <c r="I527" s="12" t="s">
        <v>43165</v>
      </c>
      <c r="J527" s="12" t="s">
        <v>43165</v>
      </c>
      <c r="K527" s="12" t="s">
        <v>43166</v>
      </c>
      <c r="L527" s="12">
        <v>1950</v>
      </c>
      <c r="P527" s="12" t="s">
        <v>71957</v>
      </c>
      <c r="R527" s="12" t="s">
        <v>43167</v>
      </c>
      <c r="S527" s="12" t="s">
        <v>43168</v>
      </c>
      <c r="T527" s="12" t="s">
        <v>43169</v>
      </c>
      <c r="U527" s="12" t="s">
        <v>43170</v>
      </c>
      <c r="V527" s="12" t="s">
        <v>43171</v>
      </c>
      <c r="W527" s="12" t="s">
        <v>43172</v>
      </c>
      <c r="X527" s="12" t="s">
        <v>43173</v>
      </c>
      <c r="Y527" s="1" t="s">
        <v>72678</v>
      </c>
      <c r="Z527" s="1" t="s">
        <v>43174</v>
      </c>
      <c r="AA527" s="1" t="s">
        <v>43175</v>
      </c>
      <c r="AB527" s="1" t="s">
        <v>43176</v>
      </c>
      <c r="AC527" s="1" t="s">
        <v>43177</v>
      </c>
      <c r="AD527" s="1" t="s">
        <v>43178</v>
      </c>
      <c r="AE527" s="1" t="s">
        <v>43179</v>
      </c>
      <c r="AF527" s="1" t="s">
        <v>43180</v>
      </c>
      <c r="AG527" s="12" t="s">
        <v>61</v>
      </c>
      <c r="AH527" s="12" t="s">
        <v>126</v>
      </c>
      <c r="AJ527" s="12" t="s">
        <v>13459</v>
      </c>
      <c r="AK527" s="12" t="s">
        <v>6233</v>
      </c>
      <c r="AL527" s="12" t="s">
        <v>875</v>
      </c>
    </row>
    <row r="528" spans="1:38" ht="13.5" customHeight="1">
      <c r="A528" s="1" t="s">
        <v>45112</v>
      </c>
      <c r="C528" s="12" t="s">
        <v>43</v>
      </c>
      <c r="H528" s="1" t="s">
        <v>45113</v>
      </c>
      <c r="I528" s="12" t="s">
        <v>45114</v>
      </c>
      <c r="J528" s="12" t="s">
        <v>45114</v>
      </c>
      <c r="K528" s="12" t="s">
        <v>45115</v>
      </c>
      <c r="L528" s="12">
        <v>2019</v>
      </c>
      <c r="P528" s="12" t="s">
        <v>71957</v>
      </c>
      <c r="R528" s="12" t="s">
        <v>45116</v>
      </c>
      <c r="S528" s="12" t="s">
        <v>42877</v>
      </c>
      <c r="T528" s="12" t="s">
        <v>45117</v>
      </c>
      <c r="U528" s="12" t="s">
        <v>45118</v>
      </c>
      <c r="V528" s="12" t="s">
        <v>45119</v>
      </c>
      <c r="W528" s="12" t="s">
        <v>45120</v>
      </c>
      <c r="X528" s="12" t="s">
        <v>45121</v>
      </c>
      <c r="Y528" s="1" t="s">
        <v>72679</v>
      </c>
      <c r="AA528" s="1" t="s">
        <v>45122</v>
      </c>
      <c r="AB528" s="1" t="s">
        <v>45123</v>
      </c>
      <c r="AC528" s="1" t="s">
        <v>45124</v>
      </c>
      <c r="AD528" s="1" t="s">
        <v>45125</v>
      </c>
      <c r="AF528" s="1"/>
      <c r="AG528" s="12" t="s">
        <v>61</v>
      </c>
      <c r="AH528" s="12" t="s">
        <v>126</v>
      </c>
      <c r="AJ528" s="12" t="s">
        <v>13459</v>
      </c>
      <c r="AK528" s="12" t="s">
        <v>107</v>
      </c>
      <c r="AL528" s="12" t="s">
        <v>45126</v>
      </c>
    </row>
    <row r="529" spans="1:42" ht="13.5" customHeight="1">
      <c r="A529" s="1" t="s">
        <v>11255</v>
      </c>
      <c r="C529" s="12" t="s">
        <v>43</v>
      </c>
      <c r="H529" s="1" t="s">
        <v>11256</v>
      </c>
      <c r="I529" s="12" t="s">
        <v>11257</v>
      </c>
      <c r="J529" s="12" t="s">
        <v>11257</v>
      </c>
      <c r="K529" s="12" t="s">
        <v>11258</v>
      </c>
      <c r="L529" s="12">
        <v>1988</v>
      </c>
      <c r="M529" s="12" t="s">
        <v>69</v>
      </c>
      <c r="N529" s="12" t="s">
        <v>662</v>
      </c>
      <c r="O529" s="12" t="s">
        <v>71</v>
      </c>
      <c r="P529" s="12" t="s">
        <v>71809</v>
      </c>
      <c r="Q529" s="12" t="s">
        <v>672</v>
      </c>
      <c r="R529" s="12" t="s">
        <v>11259</v>
      </c>
      <c r="S529" s="12" t="s">
        <v>2125</v>
      </c>
      <c r="T529" s="12" t="s">
        <v>11260</v>
      </c>
      <c r="U529" s="12" t="s">
        <v>11261</v>
      </c>
      <c r="V529" s="12" t="s">
        <v>11262</v>
      </c>
      <c r="W529" s="12" t="s">
        <v>194</v>
      </c>
      <c r="X529" s="12" t="s">
        <v>56</v>
      </c>
      <c r="Y529" s="1" t="s">
        <v>72680</v>
      </c>
      <c r="Z529" s="4" t="s">
        <v>82</v>
      </c>
      <c r="AA529" s="4" t="s">
        <v>11263</v>
      </c>
      <c r="AB529" s="4" t="s">
        <v>11264</v>
      </c>
      <c r="AC529" s="1" t="s">
        <v>11265</v>
      </c>
      <c r="AD529" s="4" t="s">
        <v>10985</v>
      </c>
      <c r="AF529" s="1"/>
      <c r="AG529" s="12" t="s">
        <v>61</v>
      </c>
      <c r="AH529" s="12" t="s">
        <v>62</v>
      </c>
      <c r="AJ529" s="12" t="s">
        <v>63</v>
      </c>
      <c r="AK529" s="12" t="s">
        <v>11266</v>
      </c>
      <c r="AL529" s="12" t="s">
        <v>6511</v>
      </c>
    </row>
    <row r="530" spans="1:42" ht="13.5" customHeight="1">
      <c r="A530" s="1" t="s">
        <v>44452</v>
      </c>
      <c r="C530" s="12" t="s">
        <v>43</v>
      </c>
      <c r="H530" s="1" t="s">
        <v>44453</v>
      </c>
      <c r="I530" s="12" t="s">
        <v>42669</v>
      </c>
      <c r="J530" s="12" t="s">
        <v>42669</v>
      </c>
      <c r="K530" s="12" t="s">
        <v>44454</v>
      </c>
      <c r="L530" s="12">
        <v>1753</v>
      </c>
      <c r="P530" s="12" t="s">
        <v>71957</v>
      </c>
      <c r="R530" s="12" t="s">
        <v>44455</v>
      </c>
      <c r="S530" s="12" t="s">
        <v>43437</v>
      </c>
      <c r="T530" s="12" t="s">
        <v>44456</v>
      </c>
      <c r="U530" s="12" t="s">
        <v>44457</v>
      </c>
      <c r="V530" s="12" t="s">
        <v>44458</v>
      </c>
      <c r="W530" s="12" t="s">
        <v>44459</v>
      </c>
      <c r="X530" s="12" t="s">
        <v>44460</v>
      </c>
      <c r="Y530" s="1" t="s">
        <v>72681</v>
      </c>
      <c r="Z530" s="1" t="s">
        <v>44461</v>
      </c>
      <c r="AA530" s="1" t="s">
        <v>44462</v>
      </c>
      <c r="AB530" s="1" t="s">
        <v>44463</v>
      </c>
      <c r="AC530" s="1" t="s">
        <v>44464</v>
      </c>
      <c r="AD530" s="1" t="s">
        <v>44465</v>
      </c>
      <c r="AE530" s="1" t="s">
        <v>44466</v>
      </c>
      <c r="AF530" s="20" t="s">
        <v>44467</v>
      </c>
      <c r="AG530" s="12" t="s">
        <v>61</v>
      </c>
      <c r="AH530" s="12" t="s">
        <v>126</v>
      </c>
      <c r="AJ530" s="12" t="s">
        <v>13459</v>
      </c>
      <c r="AK530" s="12" t="s">
        <v>18664</v>
      </c>
      <c r="AL530" s="12" t="s">
        <v>185</v>
      </c>
    </row>
    <row r="531" spans="1:42" ht="13.5" customHeight="1">
      <c r="A531" s="1" t="s">
        <v>43194</v>
      </c>
      <c r="B531" s="12" t="s">
        <v>43195</v>
      </c>
      <c r="C531" s="12" t="s">
        <v>43</v>
      </c>
      <c r="H531" s="1" t="s">
        <v>43196</v>
      </c>
      <c r="I531" s="12" t="s">
        <v>42655</v>
      </c>
      <c r="J531" s="12" t="s">
        <v>42655</v>
      </c>
      <c r="K531" s="12" t="s">
        <v>43197</v>
      </c>
      <c r="L531" s="12">
        <v>1776</v>
      </c>
      <c r="P531" s="12" t="s">
        <v>71957</v>
      </c>
      <c r="R531" s="12" t="s">
        <v>43198</v>
      </c>
      <c r="S531" s="12" t="s">
        <v>42877</v>
      </c>
      <c r="T531" s="12" t="s">
        <v>43199</v>
      </c>
      <c r="U531" s="12" t="s">
        <v>43200</v>
      </c>
      <c r="V531" s="12" t="s">
        <v>43201</v>
      </c>
      <c r="W531" s="12" t="s">
        <v>43202</v>
      </c>
      <c r="X531" s="12" t="s">
        <v>43203</v>
      </c>
      <c r="Y531" s="1" t="s">
        <v>72682</v>
      </c>
      <c r="Z531" s="1" t="s">
        <v>43204</v>
      </c>
      <c r="AA531" s="1" t="s">
        <v>43205</v>
      </c>
      <c r="AB531" s="1" t="s">
        <v>43206</v>
      </c>
      <c r="AC531" s="1" t="s">
        <v>43207</v>
      </c>
      <c r="AD531" s="1" t="s">
        <v>43208</v>
      </c>
      <c r="AE531" s="1" t="s">
        <v>43209</v>
      </c>
      <c r="AF531" s="20" t="s">
        <v>43210</v>
      </c>
      <c r="AG531" s="12" t="s">
        <v>61</v>
      </c>
      <c r="AH531" s="12" t="s">
        <v>126</v>
      </c>
      <c r="AJ531" s="12" t="s">
        <v>13459</v>
      </c>
      <c r="AK531" s="12" t="s">
        <v>16785</v>
      </c>
      <c r="AL531" s="12" t="s">
        <v>2861</v>
      </c>
    </row>
    <row r="532" spans="1:42" ht="13.5" customHeight="1">
      <c r="A532" s="1" t="s">
        <v>8204</v>
      </c>
      <c r="C532" s="12" t="s">
        <v>43</v>
      </c>
      <c r="H532" s="1" t="s">
        <v>8205</v>
      </c>
      <c r="I532" s="12" t="s">
        <v>8206</v>
      </c>
      <c r="J532" s="12" t="s">
        <v>8206</v>
      </c>
      <c r="K532" s="12" t="s">
        <v>2767</v>
      </c>
      <c r="L532" s="12">
        <v>1944</v>
      </c>
      <c r="M532" s="12" t="s">
        <v>45</v>
      </c>
      <c r="N532" s="12" t="s">
        <v>45</v>
      </c>
      <c r="O532" s="12" t="s">
        <v>1027</v>
      </c>
      <c r="P532" s="12" t="s">
        <v>71915</v>
      </c>
      <c r="Q532" s="12" t="s">
        <v>57</v>
      </c>
      <c r="R532" s="12" t="s">
        <v>8207</v>
      </c>
      <c r="S532" s="12" t="s">
        <v>7790</v>
      </c>
      <c r="T532" s="12" t="s">
        <v>8208</v>
      </c>
      <c r="U532" s="12" t="s">
        <v>8209</v>
      </c>
      <c r="V532" s="12" t="s">
        <v>8210</v>
      </c>
      <c r="W532" s="12" t="s">
        <v>194</v>
      </c>
      <c r="X532" s="12" t="s">
        <v>56</v>
      </c>
      <c r="Y532" s="1" t="s">
        <v>72683</v>
      </c>
      <c r="AA532" s="1" t="s">
        <v>8211</v>
      </c>
      <c r="AB532" s="1" t="s">
        <v>8212</v>
      </c>
      <c r="AF532" s="1"/>
      <c r="AG532" s="12" t="s">
        <v>61</v>
      </c>
      <c r="AH532" s="12" t="s">
        <v>62</v>
      </c>
      <c r="AJ532" s="12" t="s">
        <v>63</v>
      </c>
      <c r="AK532" s="12" t="s">
        <v>8213</v>
      </c>
      <c r="AL532" s="12" t="s">
        <v>892</v>
      </c>
    </row>
    <row r="533" spans="1:42" ht="13.5" customHeight="1">
      <c r="A533" s="1" t="s">
        <v>12458</v>
      </c>
      <c r="C533" s="12" t="s">
        <v>43</v>
      </c>
      <c r="H533" s="1" t="s">
        <v>12459</v>
      </c>
      <c r="I533" s="12" t="s">
        <v>12460</v>
      </c>
      <c r="J533" s="12" t="s">
        <v>12460</v>
      </c>
      <c r="K533" s="12" t="s">
        <v>12461</v>
      </c>
      <c r="L533" s="12">
        <v>1870</v>
      </c>
      <c r="M533" s="12" t="s">
        <v>45</v>
      </c>
      <c r="N533" s="12" t="s">
        <v>45</v>
      </c>
      <c r="O533" s="12" t="s">
        <v>1027</v>
      </c>
      <c r="P533" s="12" t="s">
        <v>71915</v>
      </c>
      <c r="Q533" s="12" t="s">
        <v>57</v>
      </c>
      <c r="R533" s="12" t="s">
        <v>12462</v>
      </c>
      <c r="S533" s="12" t="s">
        <v>7790</v>
      </c>
      <c r="T533" s="12" t="s">
        <v>12463</v>
      </c>
      <c r="U533" s="12" t="s">
        <v>12464</v>
      </c>
      <c r="V533" s="12" t="s">
        <v>12465</v>
      </c>
      <c r="W533" s="12" t="s">
        <v>12466</v>
      </c>
      <c r="X533" s="12" t="s">
        <v>12467</v>
      </c>
      <c r="Y533" s="1" t="s">
        <v>72684</v>
      </c>
      <c r="AA533" s="1" t="s">
        <v>12468</v>
      </c>
      <c r="AB533" s="1" t="s">
        <v>12469</v>
      </c>
      <c r="AF533" s="1" t="s">
        <v>12470</v>
      </c>
      <c r="AG533" s="12" t="s">
        <v>61</v>
      </c>
      <c r="AH533" s="12" t="s">
        <v>62</v>
      </c>
      <c r="AJ533" s="12" t="s">
        <v>63</v>
      </c>
      <c r="AK533" s="12" t="s">
        <v>12471</v>
      </c>
      <c r="AL533" s="12" t="s">
        <v>7611</v>
      </c>
    </row>
    <row r="534" spans="1:42" ht="13.5" customHeight="1">
      <c r="A534" s="1" t="s">
        <v>9171</v>
      </c>
      <c r="C534" s="12" t="s">
        <v>43</v>
      </c>
      <c r="H534" s="1" t="s">
        <v>9172</v>
      </c>
      <c r="I534" s="12" t="s">
        <v>9173</v>
      </c>
      <c r="J534" s="12" t="s">
        <v>9173</v>
      </c>
      <c r="K534" s="12" t="s">
        <v>9174</v>
      </c>
      <c r="L534" s="12">
        <v>1907</v>
      </c>
      <c r="M534" s="12" t="s">
        <v>69</v>
      </c>
      <c r="N534" s="12" t="s">
        <v>493</v>
      </c>
      <c r="O534" s="12" t="s">
        <v>494</v>
      </c>
      <c r="P534" s="12" t="s">
        <v>71950</v>
      </c>
      <c r="Q534" s="12" t="s">
        <v>6474</v>
      </c>
      <c r="R534" s="12" t="s">
        <v>9175</v>
      </c>
      <c r="S534" s="12" t="s">
        <v>4231</v>
      </c>
      <c r="T534" s="12" t="s">
        <v>9176</v>
      </c>
      <c r="U534" s="12" t="s">
        <v>9177</v>
      </c>
      <c r="V534" s="12" t="s">
        <v>9178</v>
      </c>
      <c r="W534" s="12" t="s">
        <v>9179</v>
      </c>
      <c r="X534" s="12" t="s">
        <v>9180</v>
      </c>
      <c r="Y534" s="1" t="s">
        <v>72685</v>
      </c>
      <c r="Z534" s="4" t="s">
        <v>82</v>
      </c>
      <c r="AA534" s="4" t="s">
        <v>9181</v>
      </c>
      <c r="AB534" s="4" t="s">
        <v>9182</v>
      </c>
      <c r="AF534" s="1"/>
      <c r="AG534" s="12" t="s">
        <v>61</v>
      </c>
      <c r="AH534" s="12" t="s">
        <v>62</v>
      </c>
      <c r="AJ534" s="12" t="s">
        <v>63</v>
      </c>
      <c r="AK534" s="12" t="s">
        <v>9183</v>
      </c>
      <c r="AL534" s="12" t="s">
        <v>9184</v>
      </c>
    </row>
    <row r="535" spans="1:42" ht="13.5" customHeight="1">
      <c r="A535" s="1" t="s">
        <v>1705</v>
      </c>
      <c r="C535" s="12" t="s">
        <v>43</v>
      </c>
      <c r="H535" s="1" t="s">
        <v>1706</v>
      </c>
      <c r="I535" s="12" t="s">
        <v>1707</v>
      </c>
      <c r="J535" s="12" t="s">
        <v>1707</v>
      </c>
      <c r="K535" s="12" t="s">
        <v>1708</v>
      </c>
      <c r="L535" s="12">
        <v>1922</v>
      </c>
      <c r="P535" s="12" t="s">
        <v>71755</v>
      </c>
      <c r="R535" s="12" t="s">
        <v>1709</v>
      </c>
      <c r="S535" s="12" t="s">
        <v>1710</v>
      </c>
      <c r="T535" s="12" t="s">
        <v>1711</v>
      </c>
      <c r="U535" s="12" t="s">
        <v>1712</v>
      </c>
      <c r="V535" s="12" t="s">
        <v>1713</v>
      </c>
      <c r="W535" s="12" t="s">
        <v>1714</v>
      </c>
      <c r="X535" s="12" t="s">
        <v>1715</v>
      </c>
      <c r="Y535" s="1" t="s">
        <v>72686</v>
      </c>
      <c r="Z535" s="4" t="s">
        <v>82</v>
      </c>
      <c r="AA535" s="4" t="s">
        <v>1716</v>
      </c>
      <c r="AB535" s="4" t="s">
        <v>1717</v>
      </c>
      <c r="AC535" s="1" t="s">
        <v>1718</v>
      </c>
      <c r="AD535" s="4" t="s">
        <v>1719</v>
      </c>
      <c r="AE535" s="4" t="s">
        <v>1720</v>
      </c>
      <c r="AF535" s="1"/>
      <c r="AG535" s="12" t="s">
        <v>61</v>
      </c>
      <c r="AH535" s="12" t="s">
        <v>126</v>
      </c>
      <c r="AJ535" s="12" t="s">
        <v>127</v>
      </c>
      <c r="AK535" s="12" t="s">
        <v>1721</v>
      </c>
      <c r="AL535" s="12" t="s">
        <v>1722</v>
      </c>
    </row>
    <row r="536" spans="1:42" ht="13.5" customHeight="1">
      <c r="A536" s="1" t="s">
        <v>5000</v>
      </c>
      <c r="B536" s="12" t="s">
        <v>5001</v>
      </c>
      <c r="C536" s="12" t="s">
        <v>43</v>
      </c>
      <c r="H536" s="1" t="s">
        <v>5002</v>
      </c>
      <c r="I536" s="12" t="s">
        <v>5003</v>
      </c>
      <c r="J536" s="12" t="s">
        <v>5003</v>
      </c>
      <c r="K536" s="12" t="s">
        <v>5004</v>
      </c>
      <c r="L536" s="12">
        <v>2018</v>
      </c>
      <c r="P536" s="12" t="s">
        <v>71755</v>
      </c>
      <c r="R536" s="12" t="s">
        <v>5005</v>
      </c>
      <c r="S536" s="12" t="s">
        <v>5006</v>
      </c>
      <c r="T536" s="12" t="s">
        <v>5007</v>
      </c>
      <c r="U536" s="12" t="s">
        <v>5008</v>
      </c>
      <c r="V536" s="12" t="s">
        <v>5009</v>
      </c>
      <c r="W536" s="12" t="s">
        <v>5010</v>
      </c>
      <c r="X536" s="12" t="s">
        <v>5011</v>
      </c>
      <c r="Y536" s="1" t="s">
        <v>72687</v>
      </c>
      <c r="Z536" s="4" t="s">
        <v>82</v>
      </c>
      <c r="AA536" s="4" t="s">
        <v>5012</v>
      </c>
      <c r="AB536" s="1" t="s">
        <v>5013</v>
      </c>
      <c r="AC536" s="1" t="s">
        <v>5014</v>
      </c>
      <c r="AD536" s="1" t="s">
        <v>5015</v>
      </c>
      <c r="AE536" s="4" t="s">
        <v>1754</v>
      </c>
      <c r="AF536" s="4" t="s">
        <v>1754</v>
      </c>
      <c r="AG536" s="12" t="s">
        <v>61</v>
      </c>
      <c r="AH536" s="12" t="s">
        <v>126</v>
      </c>
      <c r="AJ536" s="12" t="s">
        <v>127</v>
      </c>
      <c r="AK536" s="12" t="s">
        <v>5016</v>
      </c>
      <c r="AL536" s="12" t="s">
        <v>437</v>
      </c>
    </row>
    <row r="537" spans="1:42" ht="13.5" customHeight="1">
      <c r="A537" s="1" t="s">
        <v>20480</v>
      </c>
      <c r="C537" s="12" t="s">
        <v>43</v>
      </c>
      <c r="H537" s="1" t="s">
        <v>20493</v>
      </c>
      <c r="I537" s="12" t="s">
        <v>18358</v>
      </c>
      <c r="J537" s="12" t="s">
        <v>18358</v>
      </c>
      <c r="K537" s="12" t="s">
        <v>18866</v>
      </c>
      <c r="L537" s="12">
        <v>1852</v>
      </c>
      <c r="M537" s="12" t="s">
        <v>858</v>
      </c>
      <c r="N537" s="12" t="s">
        <v>2842</v>
      </c>
      <c r="O537" s="12" t="s">
        <v>2843</v>
      </c>
      <c r="P537" s="12" t="s">
        <v>71931</v>
      </c>
      <c r="Q537" s="12" t="s">
        <v>18489</v>
      </c>
      <c r="R537" s="12" t="s">
        <v>20481</v>
      </c>
      <c r="S537" s="12" t="s">
        <v>312</v>
      </c>
      <c r="T537" s="12" t="s">
        <v>20482</v>
      </c>
      <c r="U537" s="12" t="s">
        <v>20483</v>
      </c>
      <c r="V537" s="12" t="s">
        <v>20484</v>
      </c>
      <c r="W537" s="12" t="s">
        <v>20485</v>
      </c>
      <c r="X537" s="12" t="s">
        <v>20486</v>
      </c>
      <c r="Y537" s="1" t="s">
        <v>72688</v>
      </c>
      <c r="Z537" s="4" t="s">
        <v>82</v>
      </c>
      <c r="AA537" s="1" t="s">
        <v>20487</v>
      </c>
      <c r="AB537" s="4" t="s">
        <v>20488</v>
      </c>
      <c r="AD537" s="4" t="s">
        <v>20489</v>
      </c>
      <c r="AE537" s="4" t="s">
        <v>20490</v>
      </c>
      <c r="AF537" s="1" t="s">
        <v>20491</v>
      </c>
      <c r="AG537" s="12" t="s">
        <v>61</v>
      </c>
      <c r="AH537" s="12" t="s">
        <v>62</v>
      </c>
      <c r="AJ537" s="12" t="s">
        <v>63</v>
      </c>
      <c r="AK537" s="12" t="s">
        <v>20492</v>
      </c>
      <c r="AL537" s="12" t="s">
        <v>65</v>
      </c>
    </row>
    <row r="538" spans="1:42" ht="13.5" customHeight="1">
      <c r="A538" s="1" t="s">
        <v>381</v>
      </c>
      <c r="C538" s="12" t="s">
        <v>43</v>
      </c>
      <c r="H538" s="1" t="s">
        <v>382</v>
      </c>
      <c r="I538" s="12" t="s">
        <v>383</v>
      </c>
      <c r="J538" s="12" t="s">
        <v>383</v>
      </c>
      <c r="K538" s="12" t="s">
        <v>384</v>
      </c>
      <c r="L538" s="12">
        <v>1919</v>
      </c>
      <c r="P538" s="12" t="s">
        <v>71755</v>
      </c>
      <c r="R538" s="12" t="s">
        <v>385</v>
      </c>
      <c r="S538" s="12" t="s">
        <v>386</v>
      </c>
      <c r="T538" s="12" t="s">
        <v>387</v>
      </c>
      <c r="U538" s="12" t="s">
        <v>388</v>
      </c>
      <c r="V538" s="12" t="s">
        <v>389</v>
      </c>
      <c r="W538" s="12" t="s">
        <v>390</v>
      </c>
      <c r="X538" s="12" t="s">
        <v>391</v>
      </c>
      <c r="Y538" s="1" t="s">
        <v>72689</v>
      </c>
      <c r="Z538" s="4" t="s">
        <v>392</v>
      </c>
      <c r="AA538" s="4" t="s">
        <v>393</v>
      </c>
      <c r="AB538" s="4" t="s">
        <v>394</v>
      </c>
      <c r="AC538" s="1" t="s">
        <v>395</v>
      </c>
      <c r="AD538" s="4" t="s">
        <v>396</v>
      </c>
      <c r="AE538" s="4" t="s">
        <v>397</v>
      </c>
      <c r="AF538" s="1"/>
      <c r="AG538" s="12" t="s">
        <v>61</v>
      </c>
      <c r="AH538" s="12" t="s">
        <v>126</v>
      </c>
      <c r="AJ538" s="12" t="s">
        <v>127</v>
      </c>
      <c r="AK538" s="12" t="s">
        <v>398</v>
      </c>
      <c r="AL538" s="12" t="s">
        <v>399</v>
      </c>
    </row>
    <row r="539" spans="1:42" ht="13.5" customHeight="1">
      <c r="A539" s="1" t="s">
        <v>342</v>
      </c>
      <c r="C539" s="12" t="s">
        <v>43</v>
      </c>
      <c r="H539" s="1" t="s">
        <v>343</v>
      </c>
      <c r="I539" s="12" t="s">
        <v>344</v>
      </c>
      <c r="J539" s="12" t="s">
        <v>344</v>
      </c>
      <c r="K539" s="12" t="s">
        <v>345</v>
      </c>
      <c r="L539" s="12">
        <v>1986</v>
      </c>
      <c r="P539" s="12" t="s">
        <v>71755</v>
      </c>
      <c r="R539" s="12" t="s">
        <v>346</v>
      </c>
      <c r="S539" s="12" t="s">
        <v>347</v>
      </c>
      <c r="T539" s="14" t="s">
        <v>348</v>
      </c>
      <c r="U539" s="14" t="s">
        <v>349</v>
      </c>
      <c r="V539" s="14" t="s">
        <v>350</v>
      </c>
      <c r="W539" s="14" t="s">
        <v>351</v>
      </c>
      <c r="X539" s="14" t="s">
        <v>352</v>
      </c>
      <c r="Y539" s="1" t="s">
        <v>72690</v>
      </c>
      <c r="Z539" s="4" t="s">
        <v>353</v>
      </c>
      <c r="AA539" s="4" t="s">
        <v>354</v>
      </c>
      <c r="AB539" s="4" t="s">
        <v>355</v>
      </c>
      <c r="AC539" s="4" t="s">
        <v>356</v>
      </c>
      <c r="AD539" s="4" t="s">
        <v>357</v>
      </c>
      <c r="AE539" s="4" t="s">
        <v>358</v>
      </c>
      <c r="AF539" s="1" t="s">
        <v>359</v>
      </c>
      <c r="AG539" s="12" t="s">
        <v>61</v>
      </c>
      <c r="AH539" s="12" t="s">
        <v>126</v>
      </c>
      <c r="AJ539" s="12" t="s">
        <v>127</v>
      </c>
      <c r="AK539" s="12" t="s">
        <v>360</v>
      </c>
      <c r="AL539" s="12" t="s">
        <v>361</v>
      </c>
    </row>
    <row r="540" spans="1:42" ht="13.5" customHeight="1">
      <c r="A540" s="1" t="s">
        <v>54721</v>
      </c>
      <c r="C540" s="12" t="s">
        <v>43</v>
      </c>
      <c r="G540" s="1" t="s">
        <v>1584</v>
      </c>
      <c r="H540" s="1" t="s">
        <v>54722</v>
      </c>
      <c r="I540" s="12" t="s">
        <v>54723</v>
      </c>
      <c r="J540" s="12" t="s">
        <v>54723</v>
      </c>
      <c r="K540" s="12" t="s">
        <v>54724</v>
      </c>
      <c r="L540" s="12">
        <v>1919</v>
      </c>
      <c r="P540" s="12" t="s">
        <v>71755</v>
      </c>
      <c r="R540" s="12" t="s">
        <v>1587</v>
      </c>
      <c r="S540" s="12" t="s">
        <v>1588</v>
      </c>
      <c r="T540" s="12" t="s">
        <v>1589</v>
      </c>
      <c r="U540" s="12" t="s">
        <v>1590</v>
      </c>
      <c r="V540" s="12" t="s">
        <v>1591</v>
      </c>
      <c r="W540" s="12" t="s">
        <v>1592</v>
      </c>
      <c r="X540" s="12" t="s">
        <v>1593</v>
      </c>
      <c r="Y540" s="1" t="s">
        <v>72691</v>
      </c>
      <c r="Z540" s="4" t="s">
        <v>1594</v>
      </c>
      <c r="AF540" s="1"/>
      <c r="AG540" s="12" t="s">
        <v>61</v>
      </c>
      <c r="AH540" s="12" t="s">
        <v>126</v>
      </c>
      <c r="AJ540" s="12" t="s">
        <v>127</v>
      </c>
      <c r="AK540" s="12" t="s">
        <v>1600</v>
      </c>
      <c r="AL540" s="12" t="s">
        <v>1601</v>
      </c>
    </row>
    <row r="541" spans="1:42" ht="13.5" customHeight="1">
      <c r="A541" s="1" t="s">
        <v>1580</v>
      </c>
      <c r="C541" s="12" t="s">
        <v>1581</v>
      </c>
      <c r="E541" s="12" t="s">
        <v>1582</v>
      </c>
      <c r="G541" s="1" t="s">
        <v>1584</v>
      </c>
      <c r="H541" s="1" t="s">
        <v>1583</v>
      </c>
      <c r="I541" s="12" t="s">
        <v>1585</v>
      </c>
      <c r="J541" s="12" t="s">
        <v>1585</v>
      </c>
      <c r="K541" s="12" t="s">
        <v>1586</v>
      </c>
      <c r="L541" s="12" t="s">
        <v>66</v>
      </c>
      <c r="P541" s="12" t="s">
        <v>71755</v>
      </c>
      <c r="Q541" s="12" t="s">
        <v>120</v>
      </c>
      <c r="R541" s="12" t="s">
        <v>1587</v>
      </c>
      <c r="S541" s="12" t="s">
        <v>1588</v>
      </c>
      <c r="T541" s="12" t="s">
        <v>1589</v>
      </c>
      <c r="U541" s="12" t="s">
        <v>1590</v>
      </c>
      <c r="V541" s="12" t="s">
        <v>1591</v>
      </c>
      <c r="W541" s="12" t="s">
        <v>1592</v>
      </c>
      <c r="X541" s="12" t="s">
        <v>1593</v>
      </c>
      <c r="Y541" s="1" t="s">
        <v>72691</v>
      </c>
      <c r="Z541" s="4" t="s">
        <v>1594</v>
      </c>
      <c r="AA541" s="4" t="s">
        <v>1595</v>
      </c>
      <c r="AB541" s="4" t="s">
        <v>1596</v>
      </c>
      <c r="AC541" s="1" t="s">
        <v>1597</v>
      </c>
      <c r="AD541" s="4" t="s">
        <v>1598</v>
      </c>
      <c r="AE541" s="4" t="s">
        <v>1599</v>
      </c>
      <c r="AF541" s="1"/>
      <c r="AG541" s="12" t="s">
        <v>61</v>
      </c>
      <c r="AH541" s="12" t="s">
        <v>126</v>
      </c>
      <c r="AJ541" s="12" t="s">
        <v>127</v>
      </c>
      <c r="AK541" s="12" t="s">
        <v>1600</v>
      </c>
      <c r="AL541" s="12" t="s">
        <v>1601</v>
      </c>
      <c r="AO541" s="12" t="s">
        <v>1600</v>
      </c>
    </row>
    <row r="542" spans="1:42" ht="13.5" customHeight="1">
      <c r="A542" s="1" t="s">
        <v>1602</v>
      </c>
      <c r="B542" s="12" t="s">
        <v>1603</v>
      </c>
      <c r="C542" s="12" t="s">
        <v>43</v>
      </c>
      <c r="H542" s="1" t="s">
        <v>1604</v>
      </c>
      <c r="I542" s="12" t="s">
        <v>1605</v>
      </c>
      <c r="J542" s="12" t="s">
        <v>1605</v>
      </c>
      <c r="K542" s="12" t="s">
        <v>1606</v>
      </c>
      <c r="L542" s="12">
        <v>2004</v>
      </c>
      <c r="P542" s="12" t="s">
        <v>71755</v>
      </c>
      <c r="R542" s="12" t="s">
        <v>1607</v>
      </c>
      <c r="S542" s="12" t="s">
        <v>1608</v>
      </c>
      <c r="T542" s="12" t="s">
        <v>1609</v>
      </c>
      <c r="U542" s="12" t="s">
        <v>1610</v>
      </c>
      <c r="V542" s="12" t="s">
        <v>1611</v>
      </c>
      <c r="W542" s="12" t="s">
        <v>1612</v>
      </c>
      <c r="X542" s="12" t="s">
        <v>1613</v>
      </c>
      <c r="Y542" s="1" t="s">
        <v>72692</v>
      </c>
      <c r="Z542" s="4" t="s">
        <v>82</v>
      </c>
      <c r="AA542" s="4" t="s">
        <v>1614</v>
      </c>
      <c r="AB542" s="4" t="s">
        <v>1615</v>
      </c>
      <c r="AC542" s="1" t="s">
        <v>1616</v>
      </c>
      <c r="AD542" s="4" t="s">
        <v>1617</v>
      </c>
      <c r="AE542" s="4" t="s">
        <v>1458</v>
      </c>
      <c r="AF542" s="4" t="s">
        <v>1458</v>
      </c>
      <c r="AG542" s="12" t="s">
        <v>61</v>
      </c>
      <c r="AH542" s="12" t="s">
        <v>126</v>
      </c>
      <c r="AJ542" s="12" t="s">
        <v>127</v>
      </c>
      <c r="AK542" s="12" t="s">
        <v>1600</v>
      </c>
      <c r="AL542" s="12" t="s">
        <v>1601</v>
      </c>
      <c r="AO542" s="12" t="s">
        <v>1618</v>
      </c>
      <c r="AP542" s="12" t="s">
        <v>437</v>
      </c>
    </row>
    <row r="543" spans="1:42" ht="13.5" customHeight="1">
      <c r="A543" s="1" t="s">
        <v>6543</v>
      </c>
      <c r="C543" s="12" t="s">
        <v>43</v>
      </c>
      <c r="H543" s="1" t="s">
        <v>6544</v>
      </c>
      <c r="I543" s="12" t="s">
        <v>6545</v>
      </c>
      <c r="J543" s="12" t="s">
        <v>6545</v>
      </c>
      <c r="K543" s="12" t="s">
        <v>2169</v>
      </c>
      <c r="L543" s="12">
        <v>1753</v>
      </c>
      <c r="M543" s="12" t="s">
        <v>3492</v>
      </c>
      <c r="N543" s="12" t="s">
        <v>3492</v>
      </c>
      <c r="O543" s="12" t="s">
        <v>3493</v>
      </c>
      <c r="P543" s="12" t="s">
        <v>71941</v>
      </c>
      <c r="Q543" s="12" t="s">
        <v>3503</v>
      </c>
      <c r="R543" s="12" t="s">
        <v>6546</v>
      </c>
      <c r="S543" s="12" t="s">
        <v>3497</v>
      </c>
      <c r="T543" s="12" t="s">
        <v>6547</v>
      </c>
      <c r="U543" s="12" t="s">
        <v>6548</v>
      </c>
      <c r="V543" s="12" t="s">
        <v>6549</v>
      </c>
      <c r="W543" s="12" t="s">
        <v>6550</v>
      </c>
      <c r="X543" s="12" t="s">
        <v>6551</v>
      </c>
      <c r="Y543" s="1" t="s">
        <v>72693</v>
      </c>
      <c r="Z543" s="1" t="s">
        <v>654</v>
      </c>
      <c r="AA543" s="1" t="s">
        <v>6552</v>
      </c>
      <c r="AB543" s="1" t="s">
        <v>6553</v>
      </c>
      <c r="AC543" s="1" t="s">
        <v>6554</v>
      </c>
      <c r="AF543" s="1"/>
      <c r="AG543" s="12" t="s">
        <v>61</v>
      </c>
      <c r="AH543" s="12" t="s">
        <v>62</v>
      </c>
      <c r="AJ543" s="12" t="s">
        <v>63</v>
      </c>
      <c r="AK543" s="12" t="s">
        <v>6555</v>
      </c>
      <c r="AL543" s="12" t="s">
        <v>185</v>
      </c>
    </row>
    <row r="544" spans="1:42" ht="13.5" customHeight="1">
      <c r="A544" s="1" t="s">
        <v>400</v>
      </c>
      <c r="C544" s="12" t="s">
        <v>43</v>
      </c>
      <c r="H544" s="1" t="s">
        <v>401</v>
      </c>
      <c r="I544" s="12" t="s">
        <v>402</v>
      </c>
      <c r="J544" s="12" t="s">
        <v>402</v>
      </c>
      <c r="K544" s="12" t="s">
        <v>403</v>
      </c>
      <c r="L544" s="12">
        <v>1919</v>
      </c>
      <c r="P544" s="12" t="s">
        <v>71755</v>
      </c>
      <c r="R544" s="12" t="s">
        <v>404</v>
      </c>
      <c r="S544" s="12" t="s">
        <v>405</v>
      </c>
      <c r="T544" s="12" t="s">
        <v>406</v>
      </c>
      <c r="U544" s="12" t="s">
        <v>407</v>
      </c>
      <c r="V544" s="12" t="s">
        <v>408</v>
      </c>
      <c r="W544" s="12" t="s">
        <v>409</v>
      </c>
      <c r="X544" s="12" t="s">
        <v>410</v>
      </c>
      <c r="Y544" s="1" t="s">
        <v>72694</v>
      </c>
      <c r="Z544" s="4" t="s">
        <v>411</v>
      </c>
      <c r="AA544" s="4" t="s">
        <v>412</v>
      </c>
      <c r="AB544" s="4" t="s">
        <v>413</v>
      </c>
      <c r="AC544" s="1" t="s">
        <v>414</v>
      </c>
      <c r="AD544" s="4" t="s">
        <v>415</v>
      </c>
      <c r="AE544" s="4" t="s">
        <v>416</v>
      </c>
      <c r="AF544" s="1"/>
      <c r="AG544" s="12" t="s">
        <v>61</v>
      </c>
      <c r="AH544" s="12" t="s">
        <v>126</v>
      </c>
      <c r="AJ544" s="12" t="s">
        <v>127</v>
      </c>
      <c r="AK544" s="12" t="s">
        <v>417</v>
      </c>
      <c r="AL544" s="12" t="s">
        <v>418</v>
      </c>
    </row>
    <row r="545" spans="1:42" ht="13.5" customHeight="1">
      <c r="A545" s="1" t="s">
        <v>1619</v>
      </c>
      <c r="B545" s="12" t="s">
        <v>1620</v>
      </c>
      <c r="C545" s="12" t="s">
        <v>43</v>
      </c>
      <c r="H545" s="1" t="s">
        <v>1621</v>
      </c>
      <c r="I545" s="12" t="s">
        <v>1622</v>
      </c>
      <c r="J545" s="12" t="s">
        <v>1622</v>
      </c>
      <c r="K545" s="12" t="s">
        <v>1623</v>
      </c>
      <c r="L545" s="12">
        <v>2004</v>
      </c>
      <c r="P545" s="12" t="s">
        <v>71755</v>
      </c>
      <c r="R545" s="12" t="s">
        <v>1624</v>
      </c>
      <c r="S545" s="12" t="s">
        <v>1625</v>
      </c>
      <c r="T545" s="12" t="s">
        <v>1626</v>
      </c>
      <c r="U545" s="12" t="s">
        <v>1627</v>
      </c>
      <c r="V545" s="12" t="s">
        <v>1628</v>
      </c>
      <c r="W545" s="12" t="s">
        <v>1629</v>
      </c>
      <c r="X545" s="12" t="s">
        <v>1630</v>
      </c>
      <c r="Y545" s="1" t="s">
        <v>72695</v>
      </c>
      <c r="Z545" s="4" t="s">
        <v>82</v>
      </c>
      <c r="AA545" s="4" t="s">
        <v>1631</v>
      </c>
      <c r="AB545" s="4" t="s">
        <v>1632</v>
      </c>
      <c r="AC545" s="1" t="s">
        <v>1633</v>
      </c>
      <c r="AD545" s="4" t="s">
        <v>1634</v>
      </c>
      <c r="AE545" s="4" t="s">
        <v>1635</v>
      </c>
      <c r="AF545" s="1" t="s">
        <v>1636</v>
      </c>
      <c r="AG545" s="12" t="s">
        <v>61</v>
      </c>
      <c r="AH545" s="12" t="s">
        <v>126</v>
      </c>
      <c r="AJ545" s="12" t="s">
        <v>127</v>
      </c>
      <c r="AK545" s="12" t="s">
        <v>1600</v>
      </c>
      <c r="AL545" s="12" t="s">
        <v>1601</v>
      </c>
      <c r="AO545" s="12" t="s">
        <v>1637</v>
      </c>
      <c r="AP545" s="12" t="s">
        <v>437</v>
      </c>
    </row>
    <row r="546" spans="1:42" ht="13.5" customHeight="1">
      <c r="A546" s="1" t="s">
        <v>419</v>
      </c>
      <c r="C546" s="12" t="s">
        <v>43</v>
      </c>
      <c r="H546" s="1" t="s">
        <v>420</v>
      </c>
      <c r="I546" s="12" t="s">
        <v>421</v>
      </c>
      <c r="J546" s="12" t="s">
        <v>421</v>
      </c>
      <c r="K546" s="12" t="s">
        <v>422</v>
      </c>
      <c r="L546" s="12">
        <v>1994</v>
      </c>
      <c r="P546" s="12" t="s">
        <v>71755</v>
      </c>
      <c r="R546" s="12" t="s">
        <v>423</v>
      </c>
      <c r="S546" s="12" t="s">
        <v>424</v>
      </c>
      <c r="T546" s="12" t="s">
        <v>425</v>
      </c>
      <c r="U546" s="12" t="s">
        <v>426</v>
      </c>
      <c r="V546" s="12" t="s">
        <v>427</v>
      </c>
      <c r="W546" s="12" t="s">
        <v>428</v>
      </c>
      <c r="X546" s="12" t="s">
        <v>429</v>
      </c>
      <c r="Y546" s="1" t="s">
        <v>72696</v>
      </c>
      <c r="Z546" s="4" t="s">
        <v>430</v>
      </c>
      <c r="AA546" s="4" t="s">
        <v>431</v>
      </c>
      <c r="AB546" s="4" t="s">
        <v>432</v>
      </c>
      <c r="AC546" s="1" t="s">
        <v>433</v>
      </c>
      <c r="AD546" s="4" t="s">
        <v>434</v>
      </c>
      <c r="AE546" s="4" t="s">
        <v>435</v>
      </c>
      <c r="AF546" s="1"/>
      <c r="AG546" s="12" t="s">
        <v>61</v>
      </c>
      <c r="AH546" s="12" t="s">
        <v>126</v>
      </c>
      <c r="AJ546" s="12" t="s">
        <v>127</v>
      </c>
      <c r="AK546" s="12" t="s">
        <v>436</v>
      </c>
      <c r="AL546" s="12" t="s">
        <v>437</v>
      </c>
    </row>
    <row r="547" spans="1:42" ht="13.5" customHeight="1">
      <c r="A547" s="1" t="s">
        <v>362</v>
      </c>
      <c r="C547" s="12" t="s">
        <v>43</v>
      </c>
      <c r="H547" s="1" t="s">
        <v>363</v>
      </c>
      <c r="I547" s="12" t="s">
        <v>364</v>
      </c>
      <c r="J547" s="12" t="s">
        <v>364</v>
      </c>
      <c r="K547" s="12" t="s">
        <v>365</v>
      </c>
      <c r="L547" s="12">
        <v>1919</v>
      </c>
      <c r="P547" s="12" t="s">
        <v>71755</v>
      </c>
      <c r="R547" s="12" t="s">
        <v>366</v>
      </c>
      <c r="S547" s="12" t="s">
        <v>367</v>
      </c>
      <c r="T547" s="12" t="s">
        <v>368</v>
      </c>
      <c r="U547" s="12" t="s">
        <v>369</v>
      </c>
      <c r="V547" s="12" t="s">
        <v>370</v>
      </c>
      <c r="W547" s="12" t="s">
        <v>371</v>
      </c>
      <c r="X547" s="12" t="s">
        <v>372</v>
      </c>
      <c r="Y547" s="1" t="s">
        <v>72697</v>
      </c>
      <c r="Z547" s="4" t="s">
        <v>373</v>
      </c>
      <c r="AA547" s="4" t="s">
        <v>374</v>
      </c>
      <c r="AB547" s="4" t="s">
        <v>375</v>
      </c>
      <c r="AC547" s="1" t="s">
        <v>376</v>
      </c>
      <c r="AD547" s="4" t="s">
        <v>377</v>
      </c>
      <c r="AE547" s="4" t="s">
        <v>378</v>
      </c>
      <c r="AF547" s="1"/>
      <c r="AG547" s="12" t="s">
        <v>61</v>
      </c>
      <c r="AH547" s="12" t="s">
        <v>126</v>
      </c>
      <c r="AJ547" s="12" t="s">
        <v>127</v>
      </c>
      <c r="AK547" s="12" t="s">
        <v>379</v>
      </c>
      <c r="AL547" s="12" t="s">
        <v>380</v>
      </c>
    </row>
    <row r="548" spans="1:42" ht="13.5" customHeight="1">
      <c r="A548" s="1" t="s">
        <v>455</v>
      </c>
      <c r="B548" s="12" t="s">
        <v>456</v>
      </c>
      <c r="C548" s="12" t="s">
        <v>43</v>
      </c>
      <c r="H548" s="1" t="s">
        <v>457</v>
      </c>
      <c r="I548" s="12" t="s">
        <v>458</v>
      </c>
      <c r="J548" s="12" t="s">
        <v>458</v>
      </c>
      <c r="K548" s="12" t="s">
        <v>459</v>
      </c>
      <c r="L548" s="12">
        <v>2004</v>
      </c>
      <c r="P548" s="12" t="s">
        <v>71755</v>
      </c>
      <c r="R548" s="12" t="s">
        <v>460</v>
      </c>
      <c r="S548" s="12" t="s">
        <v>461</v>
      </c>
      <c r="T548" s="12" t="s">
        <v>462</v>
      </c>
      <c r="U548" s="12" t="s">
        <v>463</v>
      </c>
      <c r="V548" s="12" t="s">
        <v>464</v>
      </c>
      <c r="W548" s="12" t="s">
        <v>194</v>
      </c>
      <c r="X548" s="12" t="s">
        <v>465</v>
      </c>
      <c r="Y548" s="1" t="s">
        <v>72698</v>
      </c>
      <c r="Z548" s="4" t="s">
        <v>82</v>
      </c>
      <c r="AA548" s="4" t="s">
        <v>466</v>
      </c>
      <c r="AB548" s="4" t="s">
        <v>467</v>
      </c>
      <c r="AC548" s="1" t="s">
        <v>468</v>
      </c>
      <c r="AD548" s="4" t="s">
        <v>469</v>
      </c>
      <c r="AE548" s="4" t="s">
        <v>470</v>
      </c>
      <c r="AF548" s="4" t="s">
        <v>470</v>
      </c>
      <c r="AG548" s="12" t="s">
        <v>61</v>
      </c>
      <c r="AH548" s="12" t="s">
        <v>126</v>
      </c>
      <c r="AJ548" s="12" t="s">
        <v>127</v>
      </c>
      <c r="AK548" s="12" t="s">
        <v>471</v>
      </c>
      <c r="AL548" s="12" t="s">
        <v>437</v>
      </c>
    </row>
    <row r="549" spans="1:42" ht="13.5" customHeight="1">
      <c r="A549" s="1" t="s">
        <v>438</v>
      </c>
      <c r="C549" s="12" t="s">
        <v>43</v>
      </c>
      <c r="H549" s="1" t="s">
        <v>439</v>
      </c>
      <c r="I549" s="12" t="s">
        <v>440</v>
      </c>
      <c r="J549" s="12" t="s">
        <v>440</v>
      </c>
      <c r="K549" s="12" t="s">
        <v>441</v>
      </c>
      <c r="L549" s="12">
        <v>1994</v>
      </c>
      <c r="P549" s="12" t="s">
        <v>71755</v>
      </c>
      <c r="R549" s="12" t="s">
        <v>442</v>
      </c>
      <c r="S549" s="12" t="s">
        <v>443</v>
      </c>
      <c r="T549" s="12" t="s">
        <v>444</v>
      </c>
      <c r="U549" s="12" t="s">
        <v>445</v>
      </c>
      <c r="V549" s="12" t="s">
        <v>446</v>
      </c>
      <c r="W549" s="12" t="s">
        <v>447</v>
      </c>
      <c r="X549" s="12" t="s">
        <v>448</v>
      </c>
      <c r="Y549" s="1" t="s">
        <v>72699</v>
      </c>
      <c r="Z549" s="4" t="s">
        <v>449</v>
      </c>
      <c r="AA549" s="4" t="s">
        <v>450</v>
      </c>
      <c r="AB549" s="4" t="s">
        <v>451</v>
      </c>
      <c r="AC549" s="1" t="s">
        <v>452</v>
      </c>
      <c r="AD549" s="4" t="s">
        <v>453</v>
      </c>
      <c r="AE549" s="4" t="s">
        <v>435</v>
      </c>
      <c r="AF549" s="1"/>
      <c r="AG549" s="12" t="s">
        <v>61</v>
      </c>
      <c r="AH549" s="12" t="s">
        <v>126</v>
      </c>
      <c r="AJ549" s="12" t="s">
        <v>127</v>
      </c>
      <c r="AK549" s="12" t="s">
        <v>454</v>
      </c>
      <c r="AL549" s="12" t="s">
        <v>437</v>
      </c>
    </row>
    <row r="550" spans="1:42" ht="13.5" customHeight="1">
      <c r="A550" s="1" t="s">
        <v>19207</v>
      </c>
      <c r="C550" s="12" t="s">
        <v>43</v>
      </c>
      <c r="H550" s="1" t="s">
        <v>19223</v>
      </c>
      <c r="I550" s="12" t="s">
        <v>18479</v>
      </c>
      <c r="J550" s="12" t="s">
        <v>18479</v>
      </c>
      <c r="K550" s="12" t="s">
        <v>19208</v>
      </c>
      <c r="L550" s="12">
        <v>1912</v>
      </c>
      <c r="M550" s="12" t="s">
        <v>858</v>
      </c>
      <c r="N550" s="12" t="s">
        <v>2842</v>
      </c>
      <c r="O550" s="12" t="s">
        <v>2843</v>
      </c>
      <c r="P550" s="12" t="s">
        <v>71928</v>
      </c>
      <c r="Q550" s="12" t="s">
        <v>17876</v>
      </c>
      <c r="R550" s="12" t="s">
        <v>19209</v>
      </c>
      <c r="S550" s="12" t="s">
        <v>19210</v>
      </c>
      <c r="T550" s="12" t="s">
        <v>19211</v>
      </c>
      <c r="U550" s="12" t="s">
        <v>19212</v>
      </c>
      <c r="V550" s="12" t="s">
        <v>19213</v>
      </c>
      <c r="W550" s="12" t="s">
        <v>19214</v>
      </c>
      <c r="X550" s="12" t="s">
        <v>19215</v>
      </c>
      <c r="Y550" s="1" t="s">
        <v>72700</v>
      </c>
      <c r="Z550" s="1" t="s">
        <v>19216</v>
      </c>
      <c r="AA550" s="1" t="s">
        <v>19217</v>
      </c>
      <c r="AB550" s="1" t="s">
        <v>19218</v>
      </c>
      <c r="AD550" s="1" t="s">
        <v>19219</v>
      </c>
      <c r="AE550" s="1" t="s">
        <v>19220</v>
      </c>
      <c r="AF550" s="1" t="s">
        <v>19221</v>
      </c>
      <c r="AG550" s="12" t="s">
        <v>61</v>
      </c>
      <c r="AH550" s="12" t="s">
        <v>62</v>
      </c>
      <c r="AJ550" s="12" t="s">
        <v>63</v>
      </c>
      <c r="AK550" s="12" t="s">
        <v>19222</v>
      </c>
      <c r="AL550" s="12" t="s">
        <v>144</v>
      </c>
    </row>
    <row r="551" spans="1:42" ht="13.5" customHeight="1">
      <c r="A551" s="1" t="s">
        <v>48761</v>
      </c>
      <c r="B551" s="12" t="s">
        <v>48762</v>
      </c>
      <c r="C551" s="12" t="s">
        <v>43</v>
      </c>
      <c r="H551" s="1" t="s">
        <v>48763</v>
      </c>
      <c r="I551" s="12" t="s">
        <v>48764</v>
      </c>
      <c r="J551" s="12" t="s">
        <v>48764</v>
      </c>
      <c r="K551" s="12" t="s">
        <v>48765</v>
      </c>
      <c r="L551" s="12">
        <v>2015</v>
      </c>
      <c r="P551" s="12" t="s">
        <v>71703</v>
      </c>
      <c r="Q551" s="12" t="s">
        <v>12263</v>
      </c>
      <c r="R551" s="12" t="s">
        <v>48766</v>
      </c>
      <c r="S551" s="12" t="s">
        <v>4119</v>
      </c>
      <c r="T551" s="12" t="s">
        <v>48767</v>
      </c>
      <c r="U551" s="12" t="s">
        <v>48768</v>
      </c>
      <c r="V551" s="12" t="s">
        <v>48769</v>
      </c>
      <c r="W551" s="12" t="s">
        <v>48770</v>
      </c>
      <c r="X551" s="12" t="s">
        <v>214</v>
      </c>
      <c r="Y551" s="1" t="s">
        <v>72701</v>
      </c>
      <c r="AA551" s="1" t="s">
        <v>48771</v>
      </c>
      <c r="AF551" s="1"/>
      <c r="AG551" s="12" t="s">
        <v>61</v>
      </c>
      <c r="AH551" s="12" t="s">
        <v>6832</v>
      </c>
      <c r="AI551" s="12" t="s">
        <v>12266</v>
      </c>
      <c r="AJ551" s="12" t="s">
        <v>12267</v>
      </c>
      <c r="AK551" s="12" t="s">
        <v>48772</v>
      </c>
      <c r="AL551" s="12" t="s">
        <v>48773</v>
      </c>
    </row>
    <row r="552" spans="1:42" ht="13.5" customHeight="1">
      <c r="A552" s="1" t="s">
        <v>20853</v>
      </c>
      <c r="C552" s="12" t="s">
        <v>43</v>
      </c>
      <c r="H552" s="1" t="s">
        <v>20867</v>
      </c>
      <c r="I552" s="12" t="s">
        <v>19312</v>
      </c>
      <c r="J552" s="12" t="s">
        <v>19312</v>
      </c>
      <c r="K552" s="12" t="s">
        <v>20854</v>
      </c>
      <c r="L552" s="12">
        <v>1912</v>
      </c>
      <c r="M552" s="12" t="s">
        <v>858</v>
      </c>
      <c r="N552" s="12" t="s">
        <v>2842</v>
      </c>
      <c r="O552" s="12" t="s">
        <v>2843</v>
      </c>
      <c r="P552" s="12" t="s">
        <v>71928</v>
      </c>
      <c r="Q552" s="12" t="s">
        <v>17876</v>
      </c>
      <c r="R552" s="12" t="s">
        <v>20855</v>
      </c>
      <c r="S552" s="12" t="s">
        <v>6038</v>
      </c>
      <c r="T552" s="12" t="s">
        <v>20856</v>
      </c>
      <c r="U552" s="12" t="s">
        <v>20857</v>
      </c>
      <c r="V552" s="12" t="s">
        <v>20858</v>
      </c>
      <c r="W552" s="12" t="s">
        <v>20859</v>
      </c>
      <c r="X552" s="12" t="s">
        <v>20860</v>
      </c>
      <c r="Y552" s="1" t="s">
        <v>72702</v>
      </c>
      <c r="Z552" s="1" t="s">
        <v>20861</v>
      </c>
      <c r="AA552" s="1" t="s">
        <v>20862</v>
      </c>
      <c r="AB552" s="1" t="s">
        <v>20863</v>
      </c>
      <c r="AD552" s="1" t="s">
        <v>20864</v>
      </c>
      <c r="AE552" s="1" t="s">
        <v>20865</v>
      </c>
      <c r="AF552" s="1"/>
      <c r="AG552" s="12" t="s">
        <v>61</v>
      </c>
      <c r="AH552" s="12" t="s">
        <v>62</v>
      </c>
      <c r="AJ552" s="12" t="s">
        <v>63</v>
      </c>
      <c r="AK552" s="12" t="s">
        <v>20866</v>
      </c>
      <c r="AL552" s="12" t="s">
        <v>144</v>
      </c>
    </row>
    <row r="553" spans="1:42" ht="13.5" customHeight="1">
      <c r="A553" s="1" t="s">
        <v>10226</v>
      </c>
      <c r="C553" s="12" t="s">
        <v>43</v>
      </c>
      <c r="H553" s="1" t="s">
        <v>10227</v>
      </c>
      <c r="I553" s="12" t="s">
        <v>10228</v>
      </c>
      <c r="J553" s="12" t="s">
        <v>10228</v>
      </c>
      <c r="K553" s="12" t="s">
        <v>10229</v>
      </c>
      <c r="L553" s="12">
        <v>1913</v>
      </c>
      <c r="M553" s="12" t="s">
        <v>641</v>
      </c>
      <c r="N553" s="12" t="s">
        <v>1948</v>
      </c>
      <c r="O553" s="12" t="s">
        <v>1949</v>
      </c>
      <c r="P553" s="12" t="s">
        <v>71802</v>
      </c>
      <c r="Q553" s="12" t="s">
        <v>653</v>
      </c>
      <c r="R553" s="12" t="s">
        <v>10230</v>
      </c>
      <c r="S553" s="12" t="s">
        <v>1953</v>
      </c>
      <c r="T553" s="12" t="s">
        <v>10231</v>
      </c>
      <c r="U553" s="12" t="s">
        <v>10232</v>
      </c>
      <c r="V553" s="12" t="s">
        <v>10233</v>
      </c>
      <c r="W553" s="12" t="s">
        <v>10234</v>
      </c>
      <c r="X553" s="12" t="s">
        <v>10235</v>
      </c>
      <c r="Y553" s="1" t="s">
        <v>10236</v>
      </c>
      <c r="Z553" s="4" t="s">
        <v>82</v>
      </c>
      <c r="AA553" s="1" t="s">
        <v>10237</v>
      </c>
      <c r="AB553" s="4" t="s">
        <v>10238</v>
      </c>
      <c r="AC553" s="1" t="s">
        <v>10239</v>
      </c>
      <c r="AF553" s="1"/>
      <c r="AG553" s="12" t="s">
        <v>61</v>
      </c>
      <c r="AH553" s="12" t="s">
        <v>62</v>
      </c>
      <c r="AJ553" s="12" t="s">
        <v>63</v>
      </c>
      <c r="AK553" s="12" t="s">
        <v>10240</v>
      </c>
      <c r="AL553" s="12" t="s">
        <v>144</v>
      </c>
    </row>
    <row r="554" spans="1:42" ht="13.5" customHeight="1">
      <c r="A554" s="1" t="s">
        <v>21005</v>
      </c>
      <c r="C554" s="12" t="s">
        <v>43</v>
      </c>
      <c r="H554" s="1" t="s">
        <v>71655</v>
      </c>
      <c r="I554" s="12" t="s">
        <v>21006</v>
      </c>
      <c r="J554" s="12" t="s">
        <v>21006</v>
      </c>
      <c r="K554" s="12" t="s">
        <v>21007</v>
      </c>
      <c r="L554" s="12">
        <v>2020</v>
      </c>
      <c r="M554" s="12" t="s">
        <v>858</v>
      </c>
      <c r="N554" s="12" t="s">
        <v>2842</v>
      </c>
      <c r="O554" s="12" t="s">
        <v>2843</v>
      </c>
      <c r="P554" s="12" t="s">
        <v>71928</v>
      </c>
      <c r="Q554" s="12" t="s">
        <v>17876</v>
      </c>
      <c r="R554" s="12" t="s">
        <v>21008</v>
      </c>
      <c r="S554" s="12" t="s">
        <v>6038</v>
      </c>
      <c r="T554" s="12" t="s">
        <v>21009</v>
      </c>
      <c r="U554" s="12" t="s">
        <v>21010</v>
      </c>
      <c r="V554" s="12" t="s">
        <v>21011</v>
      </c>
      <c r="W554" s="12" t="s">
        <v>21012</v>
      </c>
      <c r="X554" s="12" t="s">
        <v>21013</v>
      </c>
      <c r="Y554" s="1" t="s">
        <v>72703</v>
      </c>
      <c r="Z554" s="1" t="s">
        <v>21014</v>
      </c>
      <c r="AA554" s="1" t="s">
        <v>21015</v>
      </c>
      <c r="AB554" s="1" t="s">
        <v>21016</v>
      </c>
      <c r="AD554" s="1" t="s">
        <v>21017</v>
      </c>
      <c r="AF554" s="1"/>
      <c r="AG554" s="12" t="s">
        <v>61</v>
      </c>
      <c r="AH554" s="12" t="s">
        <v>62</v>
      </c>
      <c r="AJ554" s="12" t="s">
        <v>63</v>
      </c>
      <c r="AK554" s="12" t="s">
        <v>21018</v>
      </c>
      <c r="AL554" s="12" t="s">
        <v>19247</v>
      </c>
    </row>
    <row r="555" spans="1:42" ht="13.5" customHeight="1">
      <c r="A555" s="1" t="s">
        <v>20368</v>
      </c>
      <c r="C555" s="12" t="s">
        <v>43</v>
      </c>
      <c r="H555" s="1" t="s">
        <v>20381</v>
      </c>
      <c r="I555" s="12" t="s">
        <v>18081</v>
      </c>
      <c r="J555" s="12" t="s">
        <v>18081</v>
      </c>
      <c r="K555" s="12" t="s">
        <v>20369</v>
      </c>
      <c r="L555" s="12">
        <v>1893</v>
      </c>
      <c r="M555" s="12" t="s">
        <v>858</v>
      </c>
      <c r="N555" s="12" t="s">
        <v>2842</v>
      </c>
      <c r="O555" s="12" t="s">
        <v>2843</v>
      </c>
      <c r="P555" s="12" t="s">
        <v>71928</v>
      </c>
      <c r="Q555" s="12" t="s">
        <v>17876</v>
      </c>
      <c r="R555" s="12" t="s">
        <v>20370</v>
      </c>
      <c r="S555" s="12" t="s">
        <v>20371</v>
      </c>
      <c r="T555" s="12" t="s">
        <v>20372</v>
      </c>
      <c r="U555" s="12" t="s">
        <v>20373</v>
      </c>
      <c r="V555" s="12" t="s">
        <v>20374</v>
      </c>
      <c r="W555" s="12" t="s">
        <v>20375</v>
      </c>
      <c r="X555" s="12" t="s">
        <v>20376</v>
      </c>
      <c r="Y555" s="1" t="s">
        <v>72704</v>
      </c>
      <c r="Z555" s="1" t="s">
        <v>20377</v>
      </c>
      <c r="AA555" s="1" t="s">
        <v>20378</v>
      </c>
      <c r="AB555" s="1" t="s">
        <v>20379</v>
      </c>
      <c r="AD555" s="1" t="s">
        <v>20380</v>
      </c>
      <c r="AF555" s="1"/>
      <c r="AG555" s="12" t="s">
        <v>61</v>
      </c>
      <c r="AH555" s="12" t="s">
        <v>62</v>
      </c>
      <c r="AJ555" s="12" t="s">
        <v>63</v>
      </c>
      <c r="AK555" s="12" t="s">
        <v>19545</v>
      </c>
      <c r="AL555" s="12" t="s">
        <v>3821</v>
      </c>
    </row>
    <row r="556" spans="1:42" ht="13.5" customHeight="1">
      <c r="A556" s="1" t="s">
        <v>21084</v>
      </c>
      <c r="C556" s="12" t="s">
        <v>43</v>
      </c>
      <c r="G556" s="1" t="s">
        <v>21099</v>
      </c>
      <c r="H556" s="1" t="s">
        <v>21085</v>
      </c>
      <c r="I556" s="12" t="s">
        <v>18039</v>
      </c>
      <c r="J556" s="12" t="s">
        <v>18039</v>
      </c>
      <c r="K556" s="12" t="s">
        <v>21086</v>
      </c>
      <c r="L556" s="12">
        <v>1835</v>
      </c>
      <c r="M556" s="12" t="s">
        <v>858</v>
      </c>
      <c r="N556" s="12" t="s">
        <v>2842</v>
      </c>
      <c r="O556" s="12" t="s">
        <v>2843</v>
      </c>
      <c r="P556" s="12" t="s">
        <v>71928</v>
      </c>
      <c r="Q556" s="12" t="s">
        <v>17876</v>
      </c>
      <c r="R556" s="12" t="s">
        <v>21087</v>
      </c>
      <c r="S556" s="12" t="s">
        <v>21088</v>
      </c>
      <c r="T556" s="12" t="s">
        <v>21089</v>
      </c>
      <c r="U556" s="12" t="s">
        <v>21090</v>
      </c>
      <c r="V556" s="12" t="s">
        <v>21091</v>
      </c>
      <c r="W556" s="12" t="s">
        <v>21092</v>
      </c>
      <c r="X556" s="12" t="s">
        <v>21093</v>
      </c>
      <c r="Y556" s="1" t="s">
        <v>72705</v>
      </c>
      <c r="Z556" s="1" t="s">
        <v>21094</v>
      </c>
      <c r="AA556" s="1" t="s">
        <v>21095</v>
      </c>
      <c r="AB556" s="1" t="s">
        <v>21096</v>
      </c>
      <c r="AD556" s="1" t="s">
        <v>21097</v>
      </c>
      <c r="AF556" s="1"/>
      <c r="AG556" s="12" t="s">
        <v>61</v>
      </c>
      <c r="AH556" s="12" t="s">
        <v>62</v>
      </c>
      <c r="AJ556" s="12" t="s">
        <v>63</v>
      </c>
      <c r="AK556" s="12" t="s">
        <v>21098</v>
      </c>
      <c r="AL556" s="12" t="s">
        <v>7770</v>
      </c>
    </row>
    <row r="557" spans="1:42" ht="13.5" customHeight="1">
      <c r="A557" s="1" t="s">
        <v>19433</v>
      </c>
      <c r="C557" s="12" t="s">
        <v>43</v>
      </c>
      <c r="H557" s="1" t="s">
        <v>19449</v>
      </c>
      <c r="I557" s="12" t="s">
        <v>17944</v>
      </c>
      <c r="J557" s="12" t="s">
        <v>17944</v>
      </c>
      <c r="K557" s="12" t="s">
        <v>19434</v>
      </c>
      <c r="L557" s="12">
        <v>1845</v>
      </c>
      <c r="M557" s="12" t="s">
        <v>858</v>
      </c>
      <c r="N557" s="12" t="s">
        <v>2842</v>
      </c>
      <c r="O557" s="12" t="s">
        <v>2843</v>
      </c>
      <c r="P557" s="12" t="s">
        <v>71928</v>
      </c>
      <c r="Q557" s="12" t="s">
        <v>17876</v>
      </c>
      <c r="R557" s="12" t="s">
        <v>19435</v>
      </c>
      <c r="S557" s="12" t="s">
        <v>19436</v>
      </c>
      <c r="T557" s="12" t="s">
        <v>19437</v>
      </c>
      <c r="U557" s="12" t="s">
        <v>19438</v>
      </c>
      <c r="V557" s="12" t="s">
        <v>19439</v>
      </c>
      <c r="W557" s="12" t="s">
        <v>19440</v>
      </c>
      <c r="X557" s="12" t="s">
        <v>19441</v>
      </c>
      <c r="Y557" s="1" t="s">
        <v>72706</v>
      </c>
      <c r="Z557" s="1" t="s">
        <v>19442</v>
      </c>
      <c r="AA557" s="1" t="s">
        <v>19443</v>
      </c>
      <c r="AB557" s="1" t="s">
        <v>19444</v>
      </c>
      <c r="AD557" s="1" t="s">
        <v>19445</v>
      </c>
      <c r="AE557" s="1" t="s">
        <v>19446</v>
      </c>
      <c r="AF557" s="1" t="s">
        <v>19447</v>
      </c>
      <c r="AG557" s="12" t="s">
        <v>61</v>
      </c>
      <c r="AH557" s="12" t="s">
        <v>62</v>
      </c>
      <c r="AJ557" s="12" t="s">
        <v>63</v>
      </c>
      <c r="AK557" s="12" t="s">
        <v>19448</v>
      </c>
      <c r="AL557" s="12" t="s">
        <v>8445</v>
      </c>
    </row>
    <row r="558" spans="1:42" ht="13.5" customHeight="1">
      <c r="A558" s="1" t="s">
        <v>18156</v>
      </c>
      <c r="C558" s="12" t="s">
        <v>43</v>
      </c>
      <c r="H558" s="1" t="s">
        <v>18172</v>
      </c>
      <c r="I558" s="12" t="s">
        <v>18157</v>
      </c>
      <c r="J558" s="12" t="s">
        <v>18157</v>
      </c>
      <c r="K558" s="12" t="s">
        <v>18158</v>
      </c>
      <c r="L558" s="12">
        <v>2018</v>
      </c>
      <c r="M558" s="12" t="s">
        <v>858</v>
      </c>
      <c r="N558" s="12" t="s">
        <v>2842</v>
      </c>
      <c r="O558" s="12" t="s">
        <v>2843</v>
      </c>
      <c r="P558" s="12" t="s">
        <v>71928</v>
      </c>
      <c r="Q558" s="12" t="s">
        <v>17876</v>
      </c>
      <c r="R558" s="12" t="s">
        <v>18159</v>
      </c>
      <c r="S558" s="12" t="s">
        <v>18160</v>
      </c>
      <c r="T558" s="12" t="s">
        <v>18161</v>
      </c>
      <c r="U558" s="12" t="s">
        <v>18162</v>
      </c>
      <c r="V558" s="12" t="s">
        <v>18163</v>
      </c>
      <c r="W558" s="12" t="s">
        <v>18164</v>
      </c>
      <c r="X558" s="12" t="s">
        <v>18165</v>
      </c>
      <c r="Y558" s="1" t="s">
        <v>72707</v>
      </c>
      <c r="Z558" s="1" t="s">
        <v>18166</v>
      </c>
      <c r="AA558" s="1" t="s">
        <v>18167</v>
      </c>
      <c r="AB558" s="1" t="s">
        <v>18168</v>
      </c>
      <c r="AD558" s="1" t="s">
        <v>18169</v>
      </c>
      <c r="AF558" s="1"/>
      <c r="AG558" s="12" t="s">
        <v>61</v>
      </c>
      <c r="AH558" s="12" t="s">
        <v>62</v>
      </c>
      <c r="AJ558" s="12" t="s">
        <v>63</v>
      </c>
      <c r="AK558" s="12" t="s">
        <v>18170</v>
      </c>
      <c r="AL558" s="12" t="s">
        <v>18171</v>
      </c>
    </row>
    <row r="559" spans="1:42" ht="13.5" customHeight="1">
      <c r="A559" s="1" t="s">
        <v>48774</v>
      </c>
      <c r="B559" s="12" t="s">
        <v>48775</v>
      </c>
      <c r="C559" s="12" t="s">
        <v>43</v>
      </c>
      <c r="H559" s="1" t="s">
        <v>48776</v>
      </c>
      <c r="I559" s="12" t="s">
        <v>48777</v>
      </c>
      <c r="J559" s="12" t="s">
        <v>48777</v>
      </c>
      <c r="K559" s="12" t="s">
        <v>48778</v>
      </c>
      <c r="L559" s="12">
        <v>2010</v>
      </c>
      <c r="P559" s="12" t="s">
        <v>71703</v>
      </c>
      <c r="Q559" s="12" t="s">
        <v>12263</v>
      </c>
      <c r="R559" s="12" t="s">
        <v>48779</v>
      </c>
      <c r="S559" s="12" t="s">
        <v>4119</v>
      </c>
      <c r="T559" s="12" t="s">
        <v>72159</v>
      </c>
      <c r="U559" s="12" t="s">
        <v>72160</v>
      </c>
      <c r="V559" s="12" t="s">
        <v>48780</v>
      </c>
      <c r="W559" s="12" t="s">
        <v>48781</v>
      </c>
      <c r="X559" s="12" t="s">
        <v>72162</v>
      </c>
      <c r="Y559" s="1" t="s">
        <v>72708</v>
      </c>
      <c r="AA559" s="1" t="s">
        <v>48782</v>
      </c>
      <c r="AF559" s="1"/>
      <c r="AG559" s="12" t="s">
        <v>61</v>
      </c>
      <c r="AH559" s="12" t="s">
        <v>6832</v>
      </c>
      <c r="AI559" s="12" t="s">
        <v>12266</v>
      </c>
      <c r="AJ559" s="12" t="s">
        <v>12267</v>
      </c>
      <c r="AK559" s="12" t="s">
        <v>48783</v>
      </c>
      <c r="AL559" s="12" t="s">
        <v>48784</v>
      </c>
    </row>
    <row r="560" spans="1:42" ht="13.5" customHeight="1">
      <c r="A560" s="1" t="s">
        <v>10436</v>
      </c>
      <c r="C560" s="12" t="s">
        <v>43</v>
      </c>
      <c r="H560" s="1" t="s">
        <v>10437</v>
      </c>
      <c r="I560" s="12" t="s">
        <v>10438</v>
      </c>
      <c r="J560" s="12" t="s">
        <v>10438</v>
      </c>
      <c r="K560" s="12" t="s">
        <v>10439</v>
      </c>
      <c r="L560" s="12">
        <v>2003</v>
      </c>
      <c r="M560" s="12" t="s">
        <v>203</v>
      </c>
      <c r="N560" s="12" t="s">
        <v>4408</v>
      </c>
      <c r="O560" s="12" t="s">
        <v>4409</v>
      </c>
      <c r="P560" s="12" t="s">
        <v>71948</v>
      </c>
      <c r="Q560" s="12" t="s">
        <v>4419</v>
      </c>
      <c r="R560" s="12" t="s">
        <v>10440</v>
      </c>
      <c r="S560" s="12" t="s">
        <v>10441</v>
      </c>
      <c r="T560" s="12" t="s">
        <v>10442</v>
      </c>
      <c r="U560" s="12" t="s">
        <v>10443</v>
      </c>
      <c r="V560" s="12" t="s">
        <v>10444</v>
      </c>
      <c r="W560" s="12" t="s">
        <v>10445</v>
      </c>
      <c r="X560" s="12" t="s">
        <v>10446</v>
      </c>
      <c r="Y560" s="1" t="s">
        <v>72709</v>
      </c>
      <c r="AA560" s="1" t="s">
        <v>10447</v>
      </c>
      <c r="AB560" s="1" t="s">
        <v>10448</v>
      </c>
      <c r="AC560" s="1" t="s">
        <v>9517</v>
      </c>
      <c r="AF560" s="1"/>
      <c r="AG560" s="12" t="s">
        <v>61</v>
      </c>
      <c r="AH560" s="12" t="s">
        <v>62</v>
      </c>
      <c r="AJ560" s="12" t="s">
        <v>63</v>
      </c>
      <c r="AK560" s="12" t="s">
        <v>10449</v>
      </c>
      <c r="AL560" s="12" t="s">
        <v>10450</v>
      </c>
    </row>
    <row r="561" spans="1:42" ht="13.5" customHeight="1">
      <c r="A561" s="1" t="s">
        <v>6526</v>
      </c>
      <c r="C561" s="12" t="s">
        <v>43</v>
      </c>
      <c r="F561" s="12" t="s">
        <v>6527</v>
      </c>
      <c r="H561" s="1" t="s">
        <v>6528</v>
      </c>
      <c r="I561" s="12" t="s">
        <v>6529</v>
      </c>
      <c r="J561" s="12" t="s">
        <v>6529</v>
      </c>
      <c r="K561" s="12" t="s">
        <v>6530</v>
      </c>
      <c r="L561" s="12">
        <v>1987</v>
      </c>
      <c r="M561" s="12" t="s">
        <v>203</v>
      </c>
      <c r="N561" s="12" t="s">
        <v>4408</v>
      </c>
      <c r="O561" s="12" t="s">
        <v>4409</v>
      </c>
      <c r="P561" s="12" t="s">
        <v>71948</v>
      </c>
      <c r="Q561" s="12" t="s">
        <v>4419</v>
      </c>
      <c r="R561" s="12" t="s">
        <v>6531</v>
      </c>
      <c r="S561" s="12" t="s">
        <v>6532</v>
      </c>
      <c r="T561" s="12" t="s">
        <v>6533</v>
      </c>
      <c r="U561" s="12" t="s">
        <v>6534</v>
      </c>
      <c r="V561" s="12" t="s">
        <v>6535</v>
      </c>
      <c r="W561" s="12" t="s">
        <v>6536</v>
      </c>
      <c r="X561" s="12" t="s">
        <v>6537</v>
      </c>
      <c r="Y561" s="1" t="s">
        <v>72710</v>
      </c>
      <c r="AA561" s="1" t="s">
        <v>6538</v>
      </c>
      <c r="AB561" s="1" t="s">
        <v>6539</v>
      </c>
      <c r="AC561" s="1" t="s">
        <v>6540</v>
      </c>
      <c r="AF561" s="1"/>
      <c r="AG561" s="12" t="s">
        <v>61</v>
      </c>
      <c r="AH561" s="12" t="s">
        <v>62</v>
      </c>
      <c r="AJ561" s="12" t="s">
        <v>63</v>
      </c>
      <c r="AK561" s="12" t="s">
        <v>6541</v>
      </c>
      <c r="AL561" s="12" t="s">
        <v>6542</v>
      </c>
    </row>
    <row r="562" spans="1:42" ht="13.5" customHeight="1">
      <c r="A562" s="1" t="s">
        <v>42704</v>
      </c>
      <c r="B562" s="12" t="s">
        <v>42705</v>
      </c>
      <c r="C562" s="12" t="s">
        <v>43</v>
      </c>
      <c r="H562" s="1" t="s">
        <v>42706</v>
      </c>
      <c r="I562" s="12" t="s">
        <v>42567</v>
      </c>
      <c r="J562" s="12" t="s">
        <v>42567</v>
      </c>
      <c r="K562" s="12" t="s">
        <v>42707</v>
      </c>
      <c r="L562" s="12">
        <v>1975</v>
      </c>
      <c r="P562" s="12" t="s">
        <v>71957</v>
      </c>
      <c r="R562" s="12" t="s">
        <v>42708</v>
      </c>
      <c r="S562" s="12" t="s">
        <v>42709</v>
      </c>
      <c r="T562" s="12" t="s">
        <v>42710</v>
      </c>
      <c r="U562" s="12" t="s">
        <v>42711</v>
      </c>
      <c r="V562" s="12" t="s">
        <v>42712</v>
      </c>
      <c r="W562" s="12" t="s">
        <v>42713</v>
      </c>
      <c r="X562" s="12" t="s">
        <v>42714</v>
      </c>
      <c r="Y562" s="1" t="s">
        <v>72711</v>
      </c>
      <c r="Z562" s="1" t="s">
        <v>42715</v>
      </c>
      <c r="AA562" s="1" t="s">
        <v>42716</v>
      </c>
      <c r="AB562" s="1" t="s">
        <v>42717</v>
      </c>
      <c r="AC562" s="1" t="s">
        <v>42635</v>
      </c>
      <c r="AD562" s="1" t="s">
        <v>42718</v>
      </c>
      <c r="AE562" s="1" t="s">
        <v>42719</v>
      </c>
      <c r="AF562" s="20" t="s">
        <v>42720</v>
      </c>
      <c r="AG562" s="12" t="s">
        <v>61</v>
      </c>
      <c r="AH562" s="12" t="s">
        <v>126</v>
      </c>
      <c r="AJ562" s="12" t="s">
        <v>13459</v>
      </c>
      <c r="AK562" s="12" t="s">
        <v>17980</v>
      </c>
      <c r="AL562" s="12" t="s">
        <v>185</v>
      </c>
      <c r="AO562" s="12" t="s">
        <v>16203</v>
      </c>
      <c r="AP562" s="12" t="s">
        <v>42721</v>
      </c>
    </row>
    <row r="563" spans="1:42" ht="13.5" customHeight="1">
      <c r="A563" s="1" t="s">
        <v>20693</v>
      </c>
      <c r="B563" s="12" t="s">
        <v>20694</v>
      </c>
      <c r="C563" s="12" t="s">
        <v>43</v>
      </c>
      <c r="H563" s="1" t="s">
        <v>20708</v>
      </c>
      <c r="I563" s="12" t="s">
        <v>20695</v>
      </c>
      <c r="J563" s="12" t="s">
        <v>20695</v>
      </c>
      <c r="K563" s="12" t="s">
        <v>20696</v>
      </c>
      <c r="L563" s="12">
        <v>2015</v>
      </c>
      <c r="M563" s="12" t="s">
        <v>858</v>
      </c>
      <c r="N563" s="12" t="s">
        <v>2842</v>
      </c>
      <c r="O563" s="12" t="s">
        <v>2843</v>
      </c>
      <c r="P563" s="12" t="s">
        <v>71928</v>
      </c>
      <c r="Q563" s="12" t="s">
        <v>17876</v>
      </c>
      <c r="R563" s="12" t="s">
        <v>20697</v>
      </c>
      <c r="S563" s="12" t="s">
        <v>17870</v>
      </c>
      <c r="T563" s="12" t="s">
        <v>20698</v>
      </c>
      <c r="U563" s="12" t="s">
        <v>20699</v>
      </c>
      <c r="V563" s="12" t="s">
        <v>20700</v>
      </c>
      <c r="W563" s="12" t="s">
        <v>20701</v>
      </c>
      <c r="X563" s="12" t="s">
        <v>20702</v>
      </c>
      <c r="Y563" s="1" t="s">
        <v>72712</v>
      </c>
      <c r="Z563" s="1" t="s">
        <v>654</v>
      </c>
      <c r="AA563" s="1" t="s">
        <v>20703</v>
      </c>
      <c r="AB563" s="1" t="s">
        <v>20704</v>
      </c>
      <c r="AD563" s="1" t="s">
        <v>20705</v>
      </c>
      <c r="AF563" s="1"/>
      <c r="AG563" s="12" t="s">
        <v>61</v>
      </c>
      <c r="AH563" s="12" t="s">
        <v>62</v>
      </c>
      <c r="AJ563" s="12" t="s">
        <v>63</v>
      </c>
      <c r="AK563" s="12" t="s">
        <v>20706</v>
      </c>
      <c r="AL563" s="12" t="s">
        <v>20707</v>
      </c>
    </row>
    <row r="564" spans="1:42" ht="13.5" customHeight="1">
      <c r="A564" s="1" t="s">
        <v>6687</v>
      </c>
      <c r="C564" s="12" t="s">
        <v>43</v>
      </c>
      <c r="H564" s="1" t="s">
        <v>6700</v>
      </c>
      <c r="I564" s="12" t="s">
        <v>6688</v>
      </c>
      <c r="J564" s="12" t="s">
        <v>6688</v>
      </c>
      <c r="K564" s="12" t="s">
        <v>3556</v>
      </c>
      <c r="L564" s="12">
        <v>1799</v>
      </c>
      <c r="M564" s="12" t="s">
        <v>858</v>
      </c>
      <c r="N564" s="12" t="s">
        <v>2842</v>
      </c>
      <c r="O564" s="12" t="s">
        <v>2843</v>
      </c>
      <c r="P564" s="12" t="s">
        <v>71928</v>
      </c>
      <c r="Q564" s="12" t="s">
        <v>5814</v>
      </c>
      <c r="R564" s="12" t="s">
        <v>6689</v>
      </c>
      <c r="S564" s="12" t="s">
        <v>312</v>
      </c>
      <c r="T564" s="12" t="s">
        <v>6690</v>
      </c>
      <c r="U564" s="12" t="s">
        <v>6691</v>
      </c>
      <c r="V564" s="12" t="s">
        <v>6692</v>
      </c>
      <c r="W564" s="12" t="s">
        <v>6693</v>
      </c>
      <c r="X564" s="12" t="s">
        <v>6694</v>
      </c>
      <c r="Y564" s="1" t="s">
        <v>72713</v>
      </c>
      <c r="Z564" s="4" t="s">
        <v>6695</v>
      </c>
      <c r="AA564" s="1" t="s">
        <v>6696</v>
      </c>
      <c r="AB564" s="4" t="s">
        <v>6697</v>
      </c>
      <c r="AD564" s="1" t="s">
        <v>6698</v>
      </c>
      <c r="AF564" s="1"/>
      <c r="AG564" s="12" t="s">
        <v>61</v>
      </c>
      <c r="AH564" s="12" t="s">
        <v>62</v>
      </c>
      <c r="AJ564" s="12" t="s">
        <v>63</v>
      </c>
      <c r="AK564" s="12" t="s">
        <v>6699</v>
      </c>
      <c r="AL564" s="12" t="s">
        <v>2449</v>
      </c>
    </row>
    <row r="565" spans="1:42" ht="13.5" customHeight="1">
      <c r="A565" s="1" t="s">
        <v>3538</v>
      </c>
      <c r="C565" s="12" t="s">
        <v>43</v>
      </c>
      <c r="H565" s="1" t="s">
        <v>3539</v>
      </c>
      <c r="I565" s="12" t="s">
        <v>3540</v>
      </c>
      <c r="J565" s="12" t="s">
        <v>3540</v>
      </c>
      <c r="K565" s="12" t="s">
        <v>3541</v>
      </c>
      <c r="L565" s="12">
        <v>1846</v>
      </c>
      <c r="M565" s="12" t="s">
        <v>3492</v>
      </c>
      <c r="N565" s="12" t="s">
        <v>3492</v>
      </c>
      <c r="O565" s="12" t="s">
        <v>3493</v>
      </c>
      <c r="P565" s="12" t="s">
        <v>71941</v>
      </c>
      <c r="Q565" s="12" t="s">
        <v>3503</v>
      </c>
      <c r="R565" s="12" t="s">
        <v>3542</v>
      </c>
      <c r="S565" s="12" t="s">
        <v>3543</v>
      </c>
      <c r="T565" s="12" t="s">
        <v>3544</v>
      </c>
      <c r="U565" s="12" t="s">
        <v>3545</v>
      </c>
      <c r="V565" s="12" t="s">
        <v>3546</v>
      </c>
      <c r="W565" s="12" t="s">
        <v>3547</v>
      </c>
      <c r="X565" s="12" t="s">
        <v>3548</v>
      </c>
      <c r="Y565" s="1" t="s">
        <v>72714</v>
      </c>
      <c r="Z565" s="4" t="s">
        <v>82</v>
      </c>
      <c r="AA565" s="1" t="s">
        <v>3549</v>
      </c>
      <c r="AB565" s="1" t="s">
        <v>3550</v>
      </c>
      <c r="AC565" s="1" t="s">
        <v>3551</v>
      </c>
      <c r="AF565" s="1"/>
      <c r="AG565" s="12" t="s">
        <v>61</v>
      </c>
      <c r="AH565" s="12" t="s">
        <v>62</v>
      </c>
      <c r="AJ565" s="12" t="s">
        <v>63</v>
      </c>
      <c r="AK565" s="12" t="s">
        <v>3552</v>
      </c>
      <c r="AL565" s="12" t="s">
        <v>3364</v>
      </c>
    </row>
    <row r="566" spans="1:42" ht="13.5" customHeight="1">
      <c r="A566" s="1" t="s">
        <v>3553</v>
      </c>
      <c r="C566" s="12" t="s">
        <v>43</v>
      </c>
      <c r="H566" s="1" t="s">
        <v>3554</v>
      </c>
      <c r="I566" s="12" t="s">
        <v>3555</v>
      </c>
      <c r="J566" s="12" t="s">
        <v>3555</v>
      </c>
      <c r="K566" s="12" t="s">
        <v>3556</v>
      </c>
      <c r="L566" s="12">
        <v>1799</v>
      </c>
      <c r="M566" s="12" t="s">
        <v>3492</v>
      </c>
      <c r="N566" s="12" t="s">
        <v>3492</v>
      </c>
      <c r="O566" s="12" t="s">
        <v>3493</v>
      </c>
      <c r="P566" s="12" t="s">
        <v>71941</v>
      </c>
      <c r="Q566" s="12" t="s">
        <v>3503</v>
      </c>
      <c r="R566" s="12" t="s">
        <v>3557</v>
      </c>
      <c r="S566" s="12" t="s">
        <v>3497</v>
      </c>
      <c r="T566" s="12" t="s">
        <v>3558</v>
      </c>
      <c r="U566" s="12" t="s">
        <v>3559</v>
      </c>
      <c r="V566" s="12" t="s">
        <v>3560</v>
      </c>
      <c r="W566" s="12" t="s">
        <v>3561</v>
      </c>
      <c r="X566" s="12" t="s">
        <v>3562</v>
      </c>
      <c r="Y566" s="1" t="s">
        <v>72715</v>
      </c>
      <c r="Z566" s="4" t="s">
        <v>82</v>
      </c>
      <c r="AA566" s="1" t="s">
        <v>3563</v>
      </c>
      <c r="AB566" s="1" t="s">
        <v>3564</v>
      </c>
      <c r="AC566" s="1" t="s">
        <v>3565</v>
      </c>
      <c r="AF566" s="1"/>
      <c r="AG566" s="12" t="s">
        <v>61</v>
      </c>
      <c r="AH566" s="12" t="s">
        <v>62</v>
      </c>
      <c r="AJ566" s="12" t="s">
        <v>63</v>
      </c>
      <c r="AK566" s="12" t="s">
        <v>3566</v>
      </c>
      <c r="AL566" s="12" t="s">
        <v>2449</v>
      </c>
    </row>
    <row r="567" spans="1:42" ht="13.5" customHeight="1">
      <c r="A567" s="1" t="s">
        <v>10814</v>
      </c>
      <c r="C567" s="12" t="s">
        <v>43</v>
      </c>
      <c r="G567" s="1" t="s">
        <v>10816</v>
      </c>
      <c r="H567" s="1" t="s">
        <v>10815</v>
      </c>
      <c r="I567" s="12" t="s">
        <v>10817</v>
      </c>
      <c r="J567" s="12" t="s">
        <v>10817</v>
      </c>
      <c r="K567" s="12" t="s">
        <v>10818</v>
      </c>
      <c r="L567" s="12">
        <v>1847</v>
      </c>
      <c r="M567" s="12" t="s">
        <v>3492</v>
      </c>
      <c r="N567" s="12" t="s">
        <v>3492</v>
      </c>
      <c r="O567" s="12" t="s">
        <v>3493</v>
      </c>
      <c r="P567" s="12" t="s">
        <v>71941</v>
      </c>
      <c r="Q567" s="12" t="s">
        <v>3503</v>
      </c>
      <c r="R567" s="12" t="s">
        <v>10819</v>
      </c>
      <c r="S567" s="12" t="s">
        <v>209</v>
      </c>
      <c r="T567" s="12" t="s">
        <v>10820</v>
      </c>
      <c r="U567" s="12" t="s">
        <v>10821</v>
      </c>
      <c r="V567" s="12" t="s">
        <v>10822</v>
      </c>
      <c r="W567" s="12" t="s">
        <v>3589</v>
      </c>
      <c r="X567" s="12" t="s">
        <v>10823</v>
      </c>
      <c r="Y567" s="1" t="s">
        <v>72716</v>
      </c>
      <c r="AA567" s="1" t="s">
        <v>10824</v>
      </c>
      <c r="AB567" s="1" t="s">
        <v>10825</v>
      </c>
      <c r="AC567" s="1" t="s">
        <v>10826</v>
      </c>
      <c r="AF567" s="1"/>
      <c r="AG567" s="12" t="s">
        <v>61</v>
      </c>
      <c r="AH567" s="12" t="s">
        <v>62</v>
      </c>
      <c r="AJ567" s="12" t="s">
        <v>63</v>
      </c>
      <c r="AK567" s="12" t="s">
        <v>10827</v>
      </c>
      <c r="AL567" s="12" t="s">
        <v>3211</v>
      </c>
    </row>
    <row r="568" spans="1:42" ht="13.5" customHeight="1">
      <c r="A568" s="1" t="s">
        <v>3581</v>
      </c>
      <c r="C568" s="12" t="s">
        <v>43</v>
      </c>
      <c r="H568" s="1" t="s">
        <v>3582</v>
      </c>
      <c r="I568" s="12" t="s">
        <v>3583</v>
      </c>
      <c r="J568" s="12" t="s">
        <v>3583</v>
      </c>
      <c r="K568" s="12" t="s">
        <v>3584</v>
      </c>
      <c r="L568" s="12">
        <v>2008</v>
      </c>
      <c r="M568" s="12" t="s">
        <v>3492</v>
      </c>
      <c r="N568" s="12" t="s">
        <v>3492</v>
      </c>
      <c r="O568" s="12" t="s">
        <v>3493</v>
      </c>
      <c r="P568" s="12" t="s">
        <v>71941</v>
      </c>
      <c r="Q568" s="12" t="s">
        <v>3503</v>
      </c>
      <c r="R568" s="12" t="s">
        <v>3585</v>
      </c>
      <c r="S568" s="12" t="s">
        <v>3497</v>
      </c>
      <c r="T568" s="12" t="s">
        <v>3586</v>
      </c>
      <c r="U568" s="12" t="s">
        <v>3587</v>
      </c>
      <c r="V568" s="12" t="s">
        <v>3588</v>
      </c>
      <c r="W568" s="12" t="s">
        <v>3589</v>
      </c>
      <c r="X568" s="12" t="s">
        <v>3590</v>
      </c>
      <c r="Y568" s="1" t="s">
        <v>72717</v>
      </c>
      <c r="AA568" s="1" t="s">
        <v>3591</v>
      </c>
      <c r="AB568" s="1" t="s">
        <v>3592</v>
      </c>
      <c r="AC568" s="1" t="s">
        <v>3579</v>
      </c>
      <c r="AF568" s="1"/>
      <c r="AG568" s="12" t="s">
        <v>61</v>
      </c>
      <c r="AH568" s="12" t="s">
        <v>62</v>
      </c>
      <c r="AJ568" s="12" t="s">
        <v>63</v>
      </c>
      <c r="AK568" s="12" t="s">
        <v>3593</v>
      </c>
      <c r="AL568" s="12" t="s">
        <v>3594</v>
      </c>
    </row>
    <row r="569" spans="1:42" ht="13.5" customHeight="1">
      <c r="A569" s="1" t="s">
        <v>39025</v>
      </c>
      <c r="C569" s="12" t="s">
        <v>43</v>
      </c>
      <c r="H569" s="1" t="s">
        <v>39026</v>
      </c>
      <c r="I569" s="12" t="s">
        <v>39027</v>
      </c>
      <c r="J569" s="12" t="s">
        <v>39027</v>
      </c>
      <c r="K569" s="12" t="s">
        <v>18790</v>
      </c>
      <c r="L569" s="12">
        <v>1891</v>
      </c>
      <c r="M569" s="12" t="s">
        <v>3492</v>
      </c>
      <c r="N569" s="12" t="s">
        <v>3492</v>
      </c>
      <c r="O569" s="12" t="s">
        <v>3493</v>
      </c>
      <c r="P569" s="12" t="s">
        <v>71942</v>
      </c>
      <c r="Q569" s="12" t="s">
        <v>3503</v>
      </c>
      <c r="R569" s="12" t="s">
        <v>39028</v>
      </c>
      <c r="S569" s="12" t="s">
        <v>4119</v>
      </c>
      <c r="T569" s="12" t="s">
        <v>39029</v>
      </c>
      <c r="U569" s="12" t="s">
        <v>39030</v>
      </c>
      <c r="V569" s="12" t="s">
        <v>39031</v>
      </c>
      <c r="W569" s="12" t="s">
        <v>39032</v>
      </c>
      <c r="X569" s="12" t="s">
        <v>39033</v>
      </c>
      <c r="Y569" s="1" t="s">
        <v>72718</v>
      </c>
      <c r="AA569" s="1" t="s">
        <v>39034</v>
      </c>
      <c r="AB569" s="1" t="s">
        <v>39035</v>
      </c>
      <c r="AD569" s="1" t="s">
        <v>39036</v>
      </c>
      <c r="AF569" s="1"/>
      <c r="AG569" s="12" t="s">
        <v>61</v>
      </c>
      <c r="AH569" s="12" t="s">
        <v>62</v>
      </c>
      <c r="AJ569" s="12" t="s">
        <v>63</v>
      </c>
      <c r="AK569" s="12" t="s">
        <v>39037</v>
      </c>
      <c r="AL569" s="12" t="s">
        <v>3364</v>
      </c>
    </row>
    <row r="570" spans="1:42" ht="13.5" customHeight="1">
      <c r="A570" s="1" t="s">
        <v>18482</v>
      </c>
      <c r="C570" s="12" t="s">
        <v>43</v>
      </c>
      <c r="H570" s="1" t="s">
        <v>18497</v>
      </c>
      <c r="I570" s="12" t="s">
        <v>18016</v>
      </c>
      <c r="J570" s="12" t="s">
        <v>18016</v>
      </c>
      <c r="K570" s="12" t="s">
        <v>18205</v>
      </c>
      <c r="L570" s="12">
        <v>1852</v>
      </c>
      <c r="M570" s="12" t="s">
        <v>858</v>
      </c>
      <c r="N570" s="12" t="s">
        <v>2842</v>
      </c>
      <c r="O570" s="12" t="s">
        <v>2843</v>
      </c>
      <c r="P570" s="12" t="s">
        <v>71931</v>
      </c>
      <c r="Q570" s="12" t="s">
        <v>18489</v>
      </c>
      <c r="R570" s="12" t="s">
        <v>18483</v>
      </c>
      <c r="S570" s="12" t="s">
        <v>312</v>
      </c>
      <c r="T570" s="12" t="s">
        <v>18484</v>
      </c>
      <c r="U570" s="12" t="s">
        <v>18485</v>
      </c>
      <c r="V570" s="12" t="s">
        <v>18486</v>
      </c>
      <c r="W570" s="12" t="s">
        <v>18487</v>
      </c>
      <c r="X570" s="12" t="s">
        <v>18488</v>
      </c>
      <c r="Y570" s="1" t="s">
        <v>72719</v>
      </c>
      <c r="Z570" s="4" t="s">
        <v>18490</v>
      </c>
      <c r="AA570" s="1" t="s">
        <v>18491</v>
      </c>
      <c r="AB570" s="4" t="s">
        <v>18492</v>
      </c>
      <c r="AD570" s="4" t="s">
        <v>18493</v>
      </c>
      <c r="AE570" s="1" t="s">
        <v>18494</v>
      </c>
      <c r="AF570" s="1" t="s">
        <v>18495</v>
      </c>
      <c r="AG570" s="12" t="s">
        <v>61</v>
      </c>
      <c r="AH570" s="12" t="s">
        <v>62</v>
      </c>
      <c r="AJ570" s="12" t="s">
        <v>63</v>
      </c>
      <c r="AK570" s="12" t="s">
        <v>18496</v>
      </c>
      <c r="AL570" s="12" t="s">
        <v>65</v>
      </c>
    </row>
    <row r="571" spans="1:42" ht="13.5" customHeight="1">
      <c r="A571" s="1" t="s">
        <v>4546</v>
      </c>
      <c r="B571" s="12" t="s">
        <v>4547</v>
      </c>
      <c r="C571" s="12" t="s">
        <v>43</v>
      </c>
      <c r="H571" s="1" t="s">
        <v>4548</v>
      </c>
      <c r="I571" s="12" t="s">
        <v>4551</v>
      </c>
      <c r="J571" s="12" t="s">
        <v>4551</v>
      </c>
      <c r="K571" s="12" t="s">
        <v>4552</v>
      </c>
      <c r="L571" s="12">
        <v>2016</v>
      </c>
      <c r="M571" s="12" t="s">
        <v>69</v>
      </c>
      <c r="N571" s="12" t="s">
        <v>4549</v>
      </c>
      <c r="O571" s="12" t="s">
        <v>4550</v>
      </c>
      <c r="P571" s="12" t="s">
        <v>71906</v>
      </c>
      <c r="R571" s="12" t="s">
        <v>4553</v>
      </c>
      <c r="S571" s="12" t="s">
        <v>4119</v>
      </c>
      <c r="T571" s="12" t="s">
        <v>4554</v>
      </c>
      <c r="U571" s="12" t="s">
        <v>4555</v>
      </c>
      <c r="V571" s="12" t="s">
        <v>4556</v>
      </c>
      <c r="W571" s="12" t="s">
        <v>4557</v>
      </c>
      <c r="X571" s="12" t="s">
        <v>4558</v>
      </c>
      <c r="Y571" s="1" t="s">
        <v>72720</v>
      </c>
      <c r="AA571" s="1" t="s">
        <v>4559</v>
      </c>
      <c r="AB571" s="1" t="s">
        <v>4560</v>
      </c>
      <c r="AC571" s="1" t="s">
        <v>4561</v>
      </c>
      <c r="AD571" s="1" t="s">
        <v>4562</v>
      </c>
      <c r="AF571" s="1"/>
      <c r="AG571" s="12" t="s">
        <v>61</v>
      </c>
      <c r="AH571" s="12" t="s">
        <v>62</v>
      </c>
      <c r="AJ571" s="12" t="s">
        <v>63</v>
      </c>
      <c r="AK571" s="12" t="s">
        <v>4563</v>
      </c>
      <c r="AL571" s="12" t="s">
        <v>4564</v>
      </c>
    </row>
    <row r="572" spans="1:42" ht="13.5" customHeight="1">
      <c r="A572" s="1" t="s">
        <v>12725</v>
      </c>
      <c r="C572" s="12" t="s">
        <v>43</v>
      </c>
      <c r="H572" s="1" t="s">
        <v>12726</v>
      </c>
      <c r="I572" s="12" t="s">
        <v>12727</v>
      </c>
      <c r="J572" s="12" t="s">
        <v>12727</v>
      </c>
      <c r="K572" s="12" t="s">
        <v>12728</v>
      </c>
      <c r="L572" s="12">
        <v>1813</v>
      </c>
      <c r="M572" s="12" t="s">
        <v>69</v>
      </c>
      <c r="N572" s="12" t="s">
        <v>11519</v>
      </c>
      <c r="O572" s="12" t="s">
        <v>11520</v>
      </c>
      <c r="P572" s="12" t="s">
        <v>71764</v>
      </c>
      <c r="R572" s="12" t="s">
        <v>12729</v>
      </c>
      <c r="S572" s="12" t="s">
        <v>12730</v>
      </c>
      <c r="T572" s="12" t="s">
        <v>12731</v>
      </c>
      <c r="U572" s="12" t="s">
        <v>12732</v>
      </c>
      <c r="V572" s="12" t="s">
        <v>12733</v>
      </c>
      <c r="W572" s="12" t="s">
        <v>12734</v>
      </c>
      <c r="X572" s="12" t="s">
        <v>12735</v>
      </c>
      <c r="Y572" s="1" t="s">
        <v>72721</v>
      </c>
      <c r="Z572" s="4" t="s">
        <v>12706</v>
      </c>
      <c r="AA572" s="4" t="s">
        <v>12736</v>
      </c>
      <c r="AB572" s="4" t="s">
        <v>12737</v>
      </c>
      <c r="AC572" s="1" t="s">
        <v>12738</v>
      </c>
      <c r="AF572" s="1"/>
      <c r="AG572" s="12" t="s">
        <v>61</v>
      </c>
      <c r="AH572" s="12" t="s">
        <v>62</v>
      </c>
      <c r="AJ572" s="12" t="s">
        <v>63</v>
      </c>
      <c r="AK572" s="12" t="s">
        <v>12739</v>
      </c>
      <c r="AL572" s="12" t="s">
        <v>65</v>
      </c>
    </row>
    <row r="573" spans="1:42" ht="13.5" customHeight="1">
      <c r="A573" s="1" t="s">
        <v>12806</v>
      </c>
      <c r="C573" s="12" t="s">
        <v>43</v>
      </c>
      <c r="H573" s="1" t="s">
        <v>12807</v>
      </c>
      <c r="I573" s="12" t="s">
        <v>12808</v>
      </c>
      <c r="J573" s="12" t="s">
        <v>12808</v>
      </c>
      <c r="K573" s="12" t="s">
        <v>12809</v>
      </c>
      <c r="L573" s="12">
        <v>2014</v>
      </c>
      <c r="M573" s="12" t="s">
        <v>69</v>
      </c>
      <c r="N573" s="12" t="s">
        <v>11519</v>
      </c>
      <c r="O573" s="12" t="s">
        <v>11520</v>
      </c>
      <c r="P573" s="12" t="s">
        <v>71764</v>
      </c>
      <c r="R573" s="12" t="s">
        <v>12729</v>
      </c>
      <c r="S573" s="12" t="s">
        <v>12730</v>
      </c>
      <c r="T573" s="12" t="s">
        <v>12731</v>
      </c>
      <c r="U573" s="12" t="s">
        <v>12732</v>
      </c>
      <c r="V573" s="12" t="s">
        <v>12733</v>
      </c>
      <c r="W573" s="12" t="s">
        <v>12734</v>
      </c>
      <c r="X573" s="12" t="s">
        <v>12735</v>
      </c>
      <c r="Y573" s="1" t="s">
        <v>72721</v>
      </c>
      <c r="Z573" s="4" t="s">
        <v>12706</v>
      </c>
      <c r="AA573" s="1" t="s">
        <v>12810</v>
      </c>
      <c r="AB573" s="4" t="s">
        <v>12737</v>
      </c>
      <c r="AC573" s="1" t="s">
        <v>12811</v>
      </c>
      <c r="AF573" s="1"/>
      <c r="AG573" s="12" t="s">
        <v>61</v>
      </c>
      <c r="AH573" s="12" t="s">
        <v>62</v>
      </c>
      <c r="AJ573" s="12" t="s">
        <v>63</v>
      </c>
      <c r="AK573" s="12" t="s">
        <v>12812</v>
      </c>
      <c r="AL573" s="12" t="s">
        <v>12813</v>
      </c>
    </row>
    <row r="574" spans="1:42" ht="13.5" customHeight="1">
      <c r="A574" s="1" t="s">
        <v>12857</v>
      </c>
      <c r="C574" s="12" t="s">
        <v>43</v>
      </c>
      <c r="H574" s="1" t="s">
        <v>12858</v>
      </c>
      <c r="I574" s="12" t="s">
        <v>12859</v>
      </c>
      <c r="J574" s="12" t="s">
        <v>12859</v>
      </c>
      <c r="K574" s="12" t="s">
        <v>12860</v>
      </c>
      <c r="L574" s="12">
        <v>2014</v>
      </c>
      <c r="M574" s="12" t="s">
        <v>69</v>
      </c>
      <c r="N574" s="12" t="s">
        <v>11519</v>
      </c>
      <c r="O574" s="12" t="s">
        <v>11520</v>
      </c>
      <c r="P574" s="12" t="s">
        <v>71764</v>
      </c>
      <c r="R574" s="12" t="s">
        <v>12729</v>
      </c>
      <c r="S574" s="12" t="s">
        <v>12730</v>
      </c>
      <c r="T574" s="12" t="s">
        <v>12731</v>
      </c>
      <c r="U574" s="12" t="s">
        <v>12732</v>
      </c>
      <c r="V574" s="12" t="s">
        <v>12733</v>
      </c>
      <c r="W574" s="12" t="s">
        <v>12734</v>
      </c>
      <c r="X574" s="12" t="s">
        <v>12735</v>
      </c>
      <c r="Y574" s="1" t="s">
        <v>72721</v>
      </c>
      <c r="Z574" s="4" t="s">
        <v>12706</v>
      </c>
      <c r="AA574" s="1" t="s">
        <v>12861</v>
      </c>
      <c r="AB574" s="4" t="s">
        <v>12737</v>
      </c>
      <c r="AC574" s="1" t="s">
        <v>12738</v>
      </c>
      <c r="AF574" s="1"/>
      <c r="AG574" s="12" t="s">
        <v>61</v>
      </c>
      <c r="AH574" s="12" t="s">
        <v>62</v>
      </c>
      <c r="AJ574" s="12" t="s">
        <v>63</v>
      </c>
      <c r="AK574" s="12" t="s">
        <v>12862</v>
      </c>
      <c r="AL574" s="12" t="s">
        <v>12805</v>
      </c>
    </row>
    <row r="575" spans="1:42" ht="13.5" customHeight="1">
      <c r="A575" s="1" t="s">
        <v>39000</v>
      </c>
      <c r="C575" s="12" t="s">
        <v>43</v>
      </c>
      <c r="H575" s="1" t="s">
        <v>39001</v>
      </c>
      <c r="I575" s="12" t="s">
        <v>39002</v>
      </c>
      <c r="J575" s="12" t="s">
        <v>39002</v>
      </c>
      <c r="K575" s="12" t="s">
        <v>39003</v>
      </c>
      <c r="L575" s="12">
        <v>2008</v>
      </c>
      <c r="M575" s="12" t="s">
        <v>3492</v>
      </c>
      <c r="N575" s="12" t="s">
        <v>3492</v>
      </c>
      <c r="O575" s="12" t="s">
        <v>3493</v>
      </c>
      <c r="P575" s="12" t="s">
        <v>71941</v>
      </c>
      <c r="Q575" s="12" t="s">
        <v>3503</v>
      </c>
      <c r="R575" s="12" t="s">
        <v>39004</v>
      </c>
      <c r="S575" s="12" t="s">
        <v>39005</v>
      </c>
      <c r="T575" s="12" t="s">
        <v>39006</v>
      </c>
      <c r="U575" s="12" t="s">
        <v>39007</v>
      </c>
      <c r="V575" s="12" t="s">
        <v>39008</v>
      </c>
      <c r="W575" s="12" t="s">
        <v>520</v>
      </c>
      <c r="X575" s="12" t="s">
        <v>214</v>
      </c>
      <c r="Y575" s="1" t="s">
        <v>72722</v>
      </c>
      <c r="AA575" s="1" t="s">
        <v>39009</v>
      </c>
      <c r="AB575" s="1" t="s">
        <v>39010</v>
      </c>
      <c r="AC575" s="1" t="s">
        <v>39011</v>
      </c>
      <c r="AF575" s="1"/>
      <c r="AG575" s="12" t="s">
        <v>61</v>
      </c>
      <c r="AH575" s="12" t="s">
        <v>62</v>
      </c>
      <c r="AJ575" s="12" t="s">
        <v>63</v>
      </c>
      <c r="AK575" s="12" t="s">
        <v>39012</v>
      </c>
      <c r="AL575" s="12" t="s">
        <v>3594</v>
      </c>
    </row>
    <row r="576" spans="1:42" ht="13.5" customHeight="1">
      <c r="A576" s="1" t="s">
        <v>27706</v>
      </c>
      <c r="C576" s="12" t="s">
        <v>43</v>
      </c>
      <c r="H576" s="1" t="s">
        <v>27707</v>
      </c>
      <c r="I576" s="12" t="s">
        <v>27708</v>
      </c>
      <c r="J576" s="12" t="s">
        <v>27708</v>
      </c>
      <c r="K576" s="12" t="s">
        <v>27709</v>
      </c>
      <c r="L576" s="12">
        <v>1971</v>
      </c>
      <c r="M576" s="12" t="s">
        <v>69</v>
      </c>
      <c r="N576" s="12" t="s">
        <v>991</v>
      </c>
      <c r="O576" s="12" t="s">
        <v>992</v>
      </c>
      <c r="P576" s="12" t="s">
        <v>71705</v>
      </c>
      <c r="R576" s="12" t="s">
        <v>27710</v>
      </c>
      <c r="S576" s="12" t="s">
        <v>4119</v>
      </c>
      <c r="T576" s="12" t="s">
        <v>27711</v>
      </c>
      <c r="U576" s="12" t="s">
        <v>27712</v>
      </c>
      <c r="V576" s="12" t="s">
        <v>27713</v>
      </c>
      <c r="W576" s="12" t="s">
        <v>27714</v>
      </c>
      <c r="X576" s="12" t="s">
        <v>27715</v>
      </c>
      <c r="Y576" s="1" t="s">
        <v>72723</v>
      </c>
      <c r="AB576" s="1" t="s">
        <v>27716</v>
      </c>
      <c r="AE576" s="1" t="s">
        <v>71685</v>
      </c>
      <c r="AF576" s="1" t="s">
        <v>71682</v>
      </c>
      <c r="AG576" s="12" t="s">
        <v>61</v>
      </c>
      <c r="AH576" s="12" t="s">
        <v>62</v>
      </c>
      <c r="AJ576" s="12" t="s">
        <v>63</v>
      </c>
      <c r="AK576" s="12" t="s">
        <v>27717</v>
      </c>
      <c r="AL576" s="12" t="s">
        <v>4062</v>
      </c>
    </row>
    <row r="577" spans="1:38" ht="13.5" customHeight="1">
      <c r="A577" s="1" t="s">
        <v>54612</v>
      </c>
      <c r="C577" s="12" t="s">
        <v>43</v>
      </c>
      <c r="H577" s="1" t="s">
        <v>53940</v>
      </c>
      <c r="I577" s="12" t="s">
        <v>53936</v>
      </c>
      <c r="J577" s="12" t="s">
        <v>53936</v>
      </c>
      <c r="K577" s="12" t="s">
        <v>54613</v>
      </c>
      <c r="L577" s="12">
        <v>1919</v>
      </c>
      <c r="P577" s="12" t="s">
        <v>71758</v>
      </c>
      <c r="R577" s="12" t="s">
        <v>54614</v>
      </c>
      <c r="S577" s="12" t="s">
        <v>54615</v>
      </c>
      <c r="T577" s="12" t="s">
        <v>54616</v>
      </c>
      <c r="U577" s="12" t="s">
        <v>54617</v>
      </c>
      <c r="V577" s="12" t="s">
        <v>54618</v>
      </c>
      <c r="W577" s="12" t="s">
        <v>54619</v>
      </c>
      <c r="X577" s="12" t="s">
        <v>54620</v>
      </c>
      <c r="Y577" s="1" t="s">
        <v>72724</v>
      </c>
      <c r="Z577" s="1" t="s">
        <v>654</v>
      </c>
      <c r="AA577" s="1" t="s">
        <v>54621</v>
      </c>
      <c r="AB577" s="1" t="s">
        <v>54622</v>
      </c>
      <c r="AD577" s="1" t="s">
        <v>54623</v>
      </c>
      <c r="AE577" s="1" t="s">
        <v>54624</v>
      </c>
      <c r="AF577" s="1"/>
      <c r="AG577" s="12" t="s">
        <v>61</v>
      </c>
      <c r="AH577" s="12" t="s">
        <v>126</v>
      </c>
      <c r="AJ577" s="12" t="s">
        <v>127</v>
      </c>
      <c r="AK577" s="12" t="s">
        <v>53938</v>
      </c>
      <c r="AL577" s="12" t="s">
        <v>54625</v>
      </c>
    </row>
    <row r="578" spans="1:38" ht="13.5" customHeight="1">
      <c r="A578" s="1" t="s">
        <v>1223</v>
      </c>
      <c r="C578" s="12" t="s">
        <v>43</v>
      </c>
      <c r="H578" s="1" t="s">
        <v>1224</v>
      </c>
      <c r="I578" s="12" t="s">
        <v>1225</v>
      </c>
      <c r="J578" s="12" t="s">
        <v>1225</v>
      </c>
      <c r="K578" s="12" t="s">
        <v>1226</v>
      </c>
      <c r="L578" s="12">
        <v>2004</v>
      </c>
      <c r="M578" s="12" t="s">
        <v>69</v>
      </c>
      <c r="N578" s="12" t="s">
        <v>991</v>
      </c>
      <c r="O578" s="12" t="s">
        <v>992</v>
      </c>
      <c r="P578" s="12" t="s">
        <v>71738</v>
      </c>
      <c r="R578" s="12" t="s">
        <v>1227</v>
      </c>
      <c r="S578" s="12" t="s">
        <v>1228</v>
      </c>
      <c r="T578" s="12" t="s">
        <v>1229</v>
      </c>
      <c r="U578" s="12" t="s">
        <v>1230</v>
      </c>
      <c r="V578" s="12" t="s">
        <v>1231</v>
      </c>
      <c r="W578" s="12" t="s">
        <v>1232</v>
      </c>
      <c r="X578" s="12" t="s">
        <v>1233</v>
      </c>
      <c r="Y578" s="1" t="s">
        <v>72725</v>
      </c>
      <c r="Z578" s="4" t="s">
        <v>82</v>
      </c>
      <c r="AA578" s="1" t="s">
        <v>1234</v>
      </c>
      <c r="AB578" s="1" t="s">
        <v>1235</v>
      </c>
      <c r="AC578" s="1" t="s">
        <v>1236</v>
      </c>
      <c r="AD578" s="1" t="s">
        <v>1237</v>
      </c>
      <c r="AF578" s="1"/>
      <c r="AG578" s="12" t="s">
        <v>61</v>
      </c>
      <c r="AH578" s="12" t="s">
        <v>62</v>
      </c>
      <c r="AJ578" s="12" t="s">
        <v>63</v>
      </c>
      <c r="AK578" s="12" t="s">
        <v>1238</v>
      </c>
      <c r="AL578" s="12" t="s">
        <v>1007</v>
      </c>
    </row>
    <row r="579" spans="1:38" ht="13.5" customHeight="1">
      <c r="A579" s="1" t="s">
        <v>1057</v>
      </c>
      <c r="C579" s="12" t="s">
        <v>43</v>
      </c>
      <c r="H579" s="1" t="s">
        <v>1058</v>
      </c>
      <c r="I579" s="12" t="s">
        <v>1059</v>
      </c>
      <c r="J579" s="12" t="s">
        <v>1059</v>
      </c>
      <c r="K579" s="12" t="s">
        <v>1060</v>
      </c>
      <c r="L579" s="12">
        <v>2004</v>
      </c>
      <c r="M579" s="12" t="s">
        <v>69</v>
      </c>
      <c r="N579" s="12" t="s">
        <v>991</v>
      </c>
      <c r="O579" s="12" t="s">
        <v>992</v>
      </c>
      <c r="P579" s="12" t="s">
        <v>71738</v>
      </c>
      <c r="R579" s="12" t="s">
        <v>1061</v>
      </c>
      <c r="S579" s="12" t="s">
        <v>1062</v>
      </c>
      <c r="T579" s="12" t="s">
        <v>1063</v>
      </c>
      <c r="U579" s="12" t="s">
        <v>1064</v>
      </c>
      <c r="V579" s="12" t="s">
        <v>1065</v>
      </c>
      <c r="W579" s="12" t="s">
        <v>1066</v>
      </c>
      <c r="X579" s="12" t="s">
        <v>1067</v>
      </c>
      <c r="Y579" s="1" t="s">
        <v>72726</v>
      </c>
      <c r="AA579" s="1" t="s">
        <v>1068</v>
      </c>
      <c r="AB579" s="1" t="s">
        <v>1069</v>
      </c>
      <c r="AC579" s="1" t="s">
        <v>1070</v>
      </c>
      <c r="AD579" s="1" t="s">
        <v>1071</v>
      </c>
      <c r="AF579" s="1"/>
      <c r="AG579" s="12" t="s">
        <v>61</v>
      </c>
      <c r="AH579" s="12" t="s">
        <v>62</v>
      </c>
      <c r="AJ579" s="12" t="s">
        <v>63</v>
      </c>
      <c r="AK579" s="12" t="s">
        <v>1072</v>
      </c>
      <c r="AL579" s="12" t="s">
        <v>1007</v>
      </c>
    </row>
    <row r="580" spans="1:38" ht="13.5" customHeight="1">
      <c r="A580" s="1" t="s">
        <v>6435</v>
      </c>
      <c r="C580" s="12" t="s">
        <v>43</v>
      </c>
      <c r="H580" s="1" t="s">
        <v>6436</v>
      </c>
      <c r="I580" s="12" t="s">
        <v>6437</v>
      </c>
      <c r="J580" s="12" t="s">
        <v>6437</v>
      </c>
      <c r="K580" s="12" t="s">
        <v>6438</v>
      </c>
      <c r="L580" s="12">
        <v>2004</v>
      </c>
      <c r="M580" s="12" t="s">
        <v>69</v>
      </c>
      <c r="N580" s="12" t="s">
        <v>991</v>
      </c>
      <c r="O580" s="12" t="s">
        <v>992</v>
      </c>
      <c r="P580" s="12" t="s">
        <v>71738</v>
      </c>
      <c r="R580" s="12" t="s">
        <v>6439</v>
      </c>
      <c r="S580" s="12" t="s">
        <v>1014</v>
      </c>
      <c r="T580" s="12" t="s">
        <v>6440</v>
      </c>
      <c r="U580" s="12" t="s">
        <v>6441</v>
      </c>
      <c r="V580" s="12" t="s">
        <v>6442</v>
      </c>
      <c r="W580" s="12" t="s">
        <v>6443</v>
      </c>
      <c r="X580" s="12" t="s">
        <v>6444</v>
      </c>
      <c r="Y580" s="1" t="s">
        <v>72727</v>
      </c>
      <c r="AA580" s="1" t="s">
        <v>6445</v>
      </c>
      <c r="AB580" s="1" t="s">
        <v>6446</v>
      </c>
      <c r="AC580" s="1" t="s">
        <v>6447</v>
      </c>
      <c r="AF580" s="1"/>
      <c r="AG580" s="12" t="s">
        <v>61</v>
      </c>
      <c r="AH580" s="12" t="s">
        <v>62</v>
      </c>
      <c r="AJ580" s="12" t="s">
        <v>63</v>
      </c>
      <c r="AK580" s="12" t="s">
        <v>6448</v>
      </c>
      <c r="AL580" s="12" t="s">
        <v>1007</v>
      </c>
    </row>
    <row r="581" spans="1:38" ht="13.5" customHeight="1">
      <c r="A581" s="1" t="s">
        <v>4247</v>
      </c>
      <c r="C581" s="12" t="s">
        <v>43</v>
      </c>
      <c r="H581" s="1" t="s">
        <v>4248</v>
      </c>
      <c r="I581" s="12" t="s">
        <v>4249</v>
      </c>
      <c r="J581" s="12" t="s">
        <v>4249</v>
      </c>
      <c r="K581" s="12" t="s">
        <v>4250</v>
      </c>
      <c r="L581" s="12">
        <v>1861</v>
      </c>
      <c r="M581" s="12" t="s">
        <v>69</v>
      </c>
      <c r="N581" s="12" t="s">
        <v>991</v>
      </c>
      <c r="O581" s="12" t="s">
        <v>992</v>
      </c>
      <c r="P581" s="12" t="s">
        <v>71705</v>
      </c>
      <c r="R581" s="12" t="s">
        <v>4251</v>
      </c>
      <c r="S581" s="12" t="s">
        <v>1062</v>
      </c>
      <c r="T581" s="12" t="s">
        <v>4252</v>
      </c>
      <c r="U581" s="12" t="s">
        <v>4253</v>
      </c>
      <c r="V581" s="12" t="s">
        <v>4254</v>
      </c>
      <c r="W581" s="12" t="s">
        <v>4255</v>
      </c>
      <c r="X581" s="12" t="s">
        <v>4256</v>
      </c>
      <c r="Y581" s="1" t="s">
        <v>72728</v>
      </c>
      <c r="AA581" s="1" t="s">
        <v>4257</v>
      </c>
      <c r="AB581" s="1" t="s">
        <v>4258</v>
      </c>
      <c r="AC581" s="1" t="s">
        <v>4259</v>
      </c>
      <c r="AD581" s="1" t="s">
        <v>4260</v>
      </c>
      <c r="AF581" s="1"/>
      <c r="AG581" s="12" t="s">
        <v>61</v>
      </c>
      <c r="AH581" s="12" t="s">
        <v>62</v>
      </c>
      <c r="AJ581" s="12" t="s">
        <v>63</v>
      </c>
      <c r="AK581" s="12" t="s">
        <v>4261</v>
      </c>
      <c r="AL581" s="12" t="s">
        <v>941</v>
      </c>
    </row>
    <row r="582" spans="1:38" ht="13.5" customHeight="1">
      <c r="A582" s="1" t="s">
        <v>1147</v>
      </c>
      <c r="C582" s="12" t="s">
        <v>43</v>
      </c>
      <c r="H582" s="1" t="s">
        <v>1148</v>
      </c>
      <c r="I582" s="12" t="s">
        <v>1149</v>
      </c>
      <c r="J582" s="12" t="s">
        <v>1149</v>
      </c>
      <c r="K582" s="12" t="s">
        <v>1150</v>
      </c>
      <c r="L582" s="12">
        <v>2004</v>
      </c>
      <c r="M582" s="12" t="s">
        <v>69</v>
      </c>
      <c r="N582" s="12" t="s">
        <v>991</v>
      </c>
      <c r="O582" s="12" t="s">
        <v>992</v>
      </c>
      <c r="P582" s="12" t="s">
        <v>71738</v>
      </c>
      <c r="R582" s="12" t="s">
        <v>1151</v>
      </c>
      <c r="S582" s="12" t="s">
        <v>209</v>
      </c>
      <c r="T582" s="12" t="s">
        <v>1152</v>
      </c>
      <c r="U582" s="12" t="s">
        <v>1153</v>
      </c>
      <c r="V582" s="12" t="s">
        <v>1154</v>
      </c>
      <c r="W582" s="12" t="s">
        <v>1155</v>
      </c>
      <c r="X582" s="12" t="s">
        <v>1156</v>
      </c>
      <c r="Y582" s="1" t="s">
        <v>72729</v>
      </c>
      <c r="AA582" s="1" t="s">
        <v>1157</v>
      </c>
      <c r="AB582" s="1" t="s">
        <v>1158</v>
      </c>
      <c r="AC582" s="1" t="s">
        <v>1159</v>
      </c>
      <c r="AD582" s="1" t="s">
        <v>1160</v>
      </c>
      <c r="AF582" s="1"/>
      <c r="AG582" s="12" t="s">
        <v>61</v>
      </c>
      <c r="AH582" s="12" t="s">
        <v>62</v>
      </c>
      <c r="AJ582" s="12" t="s">
        <v>63</v>
      </c>
      <c r="AK582" s="12" t="s">
        <v>1161</v>
      </c>
      <c r="AL582" s="12" t="s">
        <v>1007</v>
      </c>
    </row>
    <row r="583" spans="1:38" ht="13.5" customHeight="1">
      <c r="A583" s="1" t="s">
        <v>11615</v>
      </c>
      <c r="C583" s="12" t="s">
        <v>43</v>
      </c>
      <c r="H583" s="1" t="s">
        <v>11616</v>
      </c>
      <c r="I583" s="12" t="s">
        <v>11617</v>
      </c>
      <c r="J583" s="12" t="s">
        <v>11617</v>
      </c>
      <c r="K583" s="12" t="s">
        <v>11618</v>
      </c>
      <c r="L583" s="12">
        <v>1971</v>
      </c>
      <c r="M583" s="12" t="s">
        <v>69</v>
      </c>
      <c r="N583" s="12" t="s">
        <v>991</v>
      </c>
      <c r="O583" s="12" t="s">
        <v>992</v>
      </c>
      <c r="P583" s="12" t="s">
        <v>71705</v>
      </c>
      <c r="R583" s="12" t="s">
        <v>11619</v>
      </c>
      <c r="S583" s="12" t="s">
        <v>209</v>
      </c>
      <c r="T583" s="12" t="s">
        <v>11620</v>
      </c>
      <c r="U583" s="12" t="s">
        <v>11621</v>
      </c>
      <c r="V583" s="12" t="s">
        <v>11622</v>
      </c>
      <c r="W583" s="12" t="s">
        <v>11623</v>
      </c>
      <c r="X583" s="12" t="s">
        <v>465</v>
      </c>
      <c r="Y583" s="1" t="s">
        <v>72730</v>
      </c>
      <c r="Z583" s="4" t="s">
        <v>82</v>
      </c>
      <c r="AA583" s="1" t="s">
        <v>11624</v>
      </c>
      <c r="AB583" s="1" t="s">
        <v>11625</v>
      </c>
      <c r="AC583" s="1" t="s">
        <v>11626</v>
      </c>
      <c r="AD583" s="1" t="s">
        <v>11627</v>
      </c>
      <c r="AF583" s="1"/>
      <c r="AG583" s="12" t="s">
        <v>61</v>
      </c>
      <c r="AH583" s="12" t="s">
        <v>62</v>
      </c>
      <c r="AJ583" s="12" t="s">
        <v>63</v>
      </c>
      <c r="AK583" s="12" t="s">
        <v>11628</v>
      </c>
      <c r="AL583" s="12" t="s">
        <v>4062</v>
      </c>
    </row>
    <row r="584" spans="1:38" ht="13.5" customHeight="1">
      <c r="A584" s="1" t="s">
        <v>10406</v>
      </c>
      <c r="C584" s="12" t="s">
        <v>43</v>
      </c>
      <c r="H584" s="1" t="s">
        <v>10407</v>
      </c>
      <c r="I584" s="12" t="s">
        <v>10408</v>
      </c>
      <c r="J584" s="12" t="s">
        <v>10408</v>
      </c>
      <c r="K584" s="12" t="s">
        <v>10409</v>
      </c>
      <c r="L584" s="12">
        <v>1929</v>
      </c>
      <c r="M584" s="12" t="s">
        <v>69</v>
      </c>
      <c r="N584" s="12" t="s">
        <v>991</v>
      </c>
      <c r="O584" s="12" t="s">
        <v>992</v>
      </c>
      <c r="P584" s="12" t="s">
        <v>71705</v>
      </c>
      <c r="R584" s="12" t="s">
        <v>10410</v>
      </c>
      <c r="S584" s="12" t="s">
        <v>1062</v>
      </c>
      <c r="T584" s="12" t="s">
        <v>10411</v>
      </c>
      <c r="U584" s="12" t="s">
        <v>10412</v>
      </c>
      <c r="V584" s="12" t="s">
        <v>10413</v>
      </c>
      <c r="W584" s="12" t="s">
        <v>10414</v>
      </c>
      <c r="X584" s="12" t="s">
        <v>10415</v>
      </c>
      <c r="Y584" s="1" t="s">
        <v>72731</v>
      </c>
      <c r="Z584" s="1" t="s">
        <v>10416</v>
      </c>
      <c r="AA584" s="1" t="s">
        <v>10417</v>
      </c>
      <c r="AB584" s="1" t="s">
        <v>10418</v>
      </c>
      <c r="AC584" s="1" t="s">
        <v>10419</v>
      </c>
      <c r="AD584" s="1" t="s">
        <v>10420</v>
      </c>
      <c r="AF584" s="1"/>
      <c r="AG584" s="12" t="s">
        <v>61</v>
      </c>
      <c r="AH584" s="12" t="s">
        <v>62</v>
      </c>
      <c r="AJ584" s="12" t="s">
        <v>63</v>
      </c>
      <c r="AK584" s="12" t="s">
        <v>10421</v>
      </c>
      <c r="AL584" s="12" t="s">
        <v>1282</v>
      </c>
    </row>
    <row r="585" spans="1:38" ht="13.5" customHeight="1">
      <c r="A585" s="1" t="s">
        <v>10360</v>
      </c>
      <c r="C585" s="12" t="s">
        <v>43</v>
      </c>
      <c r="H585" s="1" t="s">
        <v>10361</v>
      </c>
      <c r="I585" s="12" t="s">
        <v>10362</v>
      </c>
      <c r="J585" s="12" t="s">
        <v>10362</v>
      </c>
      <c r="K585" s="12" t="s">
        <v>3843</v>
      </c>
      <c r="L585" s="12">
        <v>1855</v>
      </c>
      <c r="M585" s="12" t="s">
        <v>69</v>
      </c>
      <c r="N585" s="12" t="s">
        <v>991</v>
      </c>
      <c r="O585" s="12" t="s">
        <v>992</v>
      </c>
      <c r="P585" s="12" t="s">
        <v>71706</v>
      </c>
      <c r="R585" s="12" t="s">
        <v>10363</v>
      </c>
      <c r="S585" s="12" t="s">
        <v>1062</v>
      </c>
      <c r="T585" s="12" t="s">
        <v>10364</v>
      </c>
      <c r="U585" s="12" t="s">
        <v>10365</v>
      </c>
      <c r="V585" s="12" t="s">
        <v>10366</v>
      </c>
      <c r="W585" s="12" t="s">
        <v>10367</v>
      </c>
      <c r="X585" s="12" t="s">
        <v>10368</v>
      </c>
      <c r="Y585" s="1" t="s">
        <v>72732</v>
      </c>
      <c r="Z585" s="1" t="s">
        <v>10369</v>
      </c>
      <c r="AA585" s="1" t="s">
        <v>10370</v>
      </c>
      <c r="AB585" s="1" t="s">
        <v>10371</v>
      </c>
      <c r="AC585" s="1" t="s">
        <v>10372</v>
      </c>
      <c r="AD585" s="1" t="s">
        <v>10373</v>
      </c>
      <c r="AF585" s="1"/>
      <c r="AG585" s="12" t="s">
        <v>61</v>
      </c>
      <c r="AH585" s="12" t="s">
        <v>62</v>
      </c>
      <c r="AJ585" s="12" t="s">
        <v>63</v>
      </c>
      <c r="AK585" s="12" t="s">
        <v>10374</v>
      </c>
      <c r="AL585" s="12" t="s">
        <v>941</v>
      </c>
    </row>
    <row r="586" spans="1:38" ht="13.5" customHeight="1">
      <c r="A586" s="1" t="s">
        <v>13307</v>
      </c>
      <c r="C586" s="12" t="s">
        <v>43</v>
      </c>
      <c r="H586" s="1" t="s">
        <v>13308</v>
      </c>
      <c r="I586" s="12" t="s">
        <v>13309</v>
      </c>
      <c r="J586" s="12" t="s">
        <v>13309</v>
      </c>
      <c r="K586" s="12" t="s">
        <v>13310</v>
      </c>
      <c r="L586" s="12">
        <v>1942</v>
      </c>
      <c r="M586" s="12" t="s">
        <v>69</v>
      </c>
      <c r="N586" s="12" t="s">
        <v>991</v>
      </c>
      <c r="O586" s="12" t="s">
        <v>992</v>
      </c>
      <c r="P586" s="12" t="s">
        <v>71705</v>
      </c>
      <c r="R586" s="12" t="s">
        <v>13311</v>
      </c>
      <c r="S586" s="12" t="s">
        <v>3497</v>
      </c>
      <c r="T586" s="12" t="s">
        <v>13312</v>
      </c>
      <c r="U586" s="12" t="s">
        <v>13313</v>
      </c>
      <c r="V586" s="12" t="s">
        <v>13314</v>
      </c>
      <c r="W586" s="12" t="s">
        <v>13315</v>
      </c>
      <c r="X586" s="12" t="s">
        <v>13316</v>
      </c>
      <c r="Y586" s="1" t="s">
        <v>72733</v>
      </c>
      <c r="Z586" s="1" t="s">
        <v>13317</v>
      </c>
      <c r="AA586" s="1" t="s">
        <v>13318</v>
      </c>
      <c r="AB586" s="1" t="s">
        <v>13319</v>
      </c>
      <c r="AC586" s="1" t="s">
        <v>13320</v>
      </c>
      <c r="AF586" s="1"/>
      <c r="AG586" s="12" t="s">
        <v>61</v>
      </c>
      <c r="AH586" s="12" t="s">
        <v>62</v>
      </c>
      <c r="AJ586" s="12" t="s">
        <v>63</v>
      </c>
      <c r="AK586" s="12" t="s">
        <v>13321</v>
      </c>
      <c r="AL586" s="12" t="s">
        <v>3783</v>
      </c>
    </row>
    <row r="587" spans="1:38" ht="13.5" customHeight="1">
      <c r="A587" s="1" t="s">
        <v>27548</v>
      </c>
      <c r="C587" s="12" t="s">
        <v>43</v>
      </c>
      <c r="I587" s="12" t="s">
        <v>27549</v>
      </c>
      <c r="J587" s="12" t="s">
        <v>27549</v>
      </c>
      <c r="K587" s="12" t="s">
        <v>27550</v>
      </c>
      <c r="L587" s="12">
        <v>2011</v>
      </c>
      <c r="M587" s="12" t="s">
        <v>69</v>
      </c>
      <c r="N587" s="12" t="s">
        <v>991</v>
      </c>
      <c r="O587" s="12" t="s">
        <v>992</v>
      </c>
      <c r="P587" s="12" t="s">
        <v>71743</v>
      </c>
      <c r="R587" s="12" t="s">
        <v>27551</v>
      </c>
      <c r="S587" s="12" t="s">
        <v>4119</v>
      </c>
      <c r="T587" s="12" t="s">
        <v>27552</v>
      </c>
      <c r="U587" s="12" t="s">
        <v>27553</v>
      </c>
      <c r="V587" s="12" t="s">
        <v>27554</v>
      </c>
      <c r="W587" s="12" t="s">
        <v>27555</v>
      </c>
      <c r="X587" s="12" t="s">
        <v>27556</v>
      </c>
      <c r="Y587" s="1" t="s">
        <v>72734</v>
      </c>
      <c r="AB587" s="1" t="s">
        <v>27557</v>
      </c>
      <c r="AF587" s="1"/>
      <c r="AG587" s="12" t="s">
        <v>61</v>
      </c>
      <c r="AH587" s="12" t="s">
        <v>62</v>
      </c>
      <c r="AJ587" s="12" t="s">
        <v>63</v>
      </c>
      <c r="AK587" s="12" t="s">
        <v>27558</v>
      </c>
      <c r="AL587" s="12" t="s">
        <v>1007</v>
      </c>
    </row>
    <row r="588" spans="1:38" ht="13.5" customHeight="1">
      <c r="A588" s="1" t="s">
        <v>28307</v>
      </c>
      <c r="C588" s="12" t="s">
        <v>43</v>
      </c>
      <c r="H588" s="1" t="s">
        <v>28308</v>
      </c>
      <c r="I588" s="12" t="s">
        <v>28309</v>
      </c>
      <c r="J588" s="12" t="s">
        <v>28309</v>
      </c>
      <c r="K588" s="12" t="s">
        <v>1479</v>
      </c>
      <c r="L588" s="12">
        <v>1810</v>
      </c>
      <c r="M588" s="12" t="s">
        <v>69</v>
      </c>
      <c r="N588" s="12" t="s">
        <v>991</v>
      </c>
      <c r="O588" s="12" t="s">
        <v>992</v>
      </c>
      <c r="P588" s="12" t="s">
        <v>71705</v>
      </c>
      <c r="R588" s="12" t="s">
        <v>28310</v>
      </c>
      <c r="S588" s="12" t="s">
        <v>4119</v>
      </c>
      <c r="T588" s="12" t="s">
        <v>28311</v>
      </c>
      <c r="U588" s="12" t="s">
        <v>28312</v>
      </c>
      <c r="V588" s="12" t="s">
        <v>28313</v>
      </c>
      <c r="W588" s="12" t="s">
        <v>28314</v>
      </c>
      <c r="X588" s="12" t="s">
        <v>28315</v>
      </c>
      <c r="Y588" s="1" t="s">
        <v>72735</v>
      </c>
      <c r="AB588" s="1" t="s">
        <v>28316</v>
      </c>
      <c r="AF588" s="1"/>
      <c r="AG588" s="12" t="s">
        <v>61</v>
      </c>
      <c r="AH588" s="12" t="s">
        <v>62</v>
      </c>
      <c r="AJ588" s="12" t="s">
        <v>63</v>
      </c>
      <c r="AK588" s="12" t="s">
        <v>28317</v>
      </c>
      <c r="AL588" s="12" t="s">
        <v>1490</v>
      </c>
    </row>
    <row r="589" spans="1:38" ht="13.5" customHeight="1">
      <c r="A589" s="1" t="s">
        <v>28284</v>
      </c>
      <c r="C589" s="12" t="s">
        <v>43</v>
      </c>
      <c r="H589" s="1" t="s">
        <v>28285</v>
      </c>
      <c r="I589" s="12" t="s">
        <v>27561</v>
      </c>
      <c r="J589" s="12" t="s">
        <v>27561</v>
      </c>
      <c r="K589" s="12" t="s">
        <v>28286</v>
      </c>
      <c r="L589" s="12">
        <v>1852</v>
      </c>
      <c r="M589" s="12" t="s">
        <v>69</v>
      </c>
      <c r="N589" s="12" t="s">
        <v>991</v>
      </c>
      <c r="O589" s="12" t="s">
        <v>992</v>
      </c>
      <c r="P589" s="12" t="s">
        <v>71705</v>
      </c>
      <c r="R589" s="12" t="s">
        <v>28287</v>
      </c>
      <c r="S589" s="12" t="s">
        <v>4119</v>
      </c>
      <c r="T589" s="12" t="s">
        <v>28288</v>
      </c>
      <c r="U589" s="12" t="s">
        <v>28289</v>
      </c>
      <c r="V589" s="12" t="s">
        <v>28290</v>
      </c>
      <c r="W589" s="12" t="s">
        <v>28291</v>
      </c>
      <c r="X589" s="12" t="s">
        <v>28292</v>
      </c>
      <c r="Y589" s="1" t="s">
        <v>72736</v>
      </c>
      <c r="AB589" s="1" t="s">
        <v>28293</v>
      </c>
      <c r="AF589" s="1"/>
      <c r="AG589" s="12" t="s">
        <v>61</v>
      </c>
      <c r="AH589" s="12" t="s">
        <v>62</v>
      </c>
      <c r="AJ589" s="12" t="s">
        <v>63</v>
      </c>
      <c r="AK589" s="12" t="s">
        <v>28294</v>
      </c>
      <c r="AL589" s="12" t="s">
        <v>65</v>
      </c>
    </row>
    <row r="590" spans="1:38" ht="13.5" customHeight="1">
      <c r="A590" s="1" t="s">
        <v>27837</v>
      </c>
      <c r="C590" s="12" t="s">
        <v>43</v>
      </c>
      <c r="H590" s="1" t="s">
        <v>27838</v>
      </c>
      <c r="I590" s="12" t="s">
        <v>27839</v>
      </c>
      <c r="J590" s="12" t="s">
        <v>27839</v>
      </c>
      <c r="K590" s="12" t="s">
        <v>27840</v>
      </c>
      <c r="L590" s="12">
        <v>1852</v>
      </c>
      <c r="M590" s="12" t="s">
        <v>69</v>
      </c>
      <c r="N590" s="12" t="s">
        <v>991</v>
      </c>
      <c r="O590" s="12" t="s">
        <v>992</v>
      </c>
      <c r="P590" s="12" t="s">
        <v>71705</v>
      </c>
      <c r="R590" s="12" t="s">
        <v>27841</v>
      </c>
      <c r="S590" s="12" t="s">
        <v>4119</v>
      </c>
      <c r="T590" s="12" t="s">
        <v>27842</v>
      </c>
      <c r="U590" s="12" t="s">
        <v>27843</v>
      </c>
      <c r="V590" s="12" t="s">
        <v>27844</v>
      </c>
      <c r="W590" s="12" t="s">
        <v>27845</v>
      </c>
      <c r="X590" s="12" t="s">
        <v>214</v>
      </c>
      <c r="Y590" s="1" t="s">
        <v>72737</v>
      </c>
      <c r="AB590" s="1" t="s">
        <v>27846</v>
      </c>
      <c r="AF590" s="1"/>
      <c r="AG590" s="12" t="s">
        <v>61</v>
      </c>
      <c r="AH590" s="12" t="s">
        <v>62</v>
      </c>
      <c r="AJ590" s="12" t="s">
        <v>63</v>
      </c>
      <c r="AK590" s="12" t="s">
        <v>27847</v>
      </c>
      <c r="AL590" s="12" t="s">
        <v>941</v>
      </c>
    </row>
    <row r="591" spans="1:38" ht="13.5" customHeight="1">
      <c r="A591" s="1" t="s">
        <v>27870</v>
      </c>
      <c r="C591" s="12" t="s">
        <v>43</v>
      </c>
      <c r="H591" s="1" t="s">
        <v>27871</v>
      </c>
      <c r="I591" s="12" t="s">
        <v>27872</v>
      </c>
      <c r="J591" s="12" t="s">
        <v>27872</v>
      </c>
      <c r="K591" s="12" t="s">
        <v>27873</v>
      </c>
      <c r="L591" s="12">
        <v>2012</v>
      </c>
      <c r="M591" s="12" t="s">
        <v>69</v>
      </c>
      <c r="N591" s="12" t="s">
        <v>991</v>
      </c>
      <c r="O591" s="12" t="s">
        <v>992</v>
      </c>
      <c r="P591" s="12" t="s">
        <v>71705</v>
      </c>
      <c r="R591" s="12" t="s">
        <v>27874</v>
      </c>
      <c r="S591" s="12" t="s">
        <v>4119</v>
      </c>
      <c r="T591" s="12" t="s">
        <v>27875</v>
      </c>
      <c r="U591" s="12" t="s">
        <v>27876</v>
      </c>
      <c r="V591" s="12" t="s">
        <v>27877</v>
      </c>
      <c r="W591" s="12" t="s">
        <v>27878</v>
      </c>
      <c r="X591" s="12" t="s">
        <v>27879</v>
      </c>
      <c r="Y591" s="1" t="s">
        <v>72738</v>
      </c>
      <c r="AB591" s="1" t="s">
        <v>27880</v>
      </c>
      <c r="AF591" s="1"/>
      <c r="AG591" s="12" t="s">
        <v>61</v>
      </c>
      <c r="AH591" s="12" t="s">
        <v>62</v>
      </c>
      <c r="AJ591" s="12" t="s">
        <v>63</v>
      </c>
      <c r="AK591" s="12" t="s">
        <v>27881</v>
      </c>
      <c r="AL591" s="12" t="s">
        <v>1007</v>
      </c>
    </row>
    <row r="592" spans="1:38" ht="13.5" customHeight="1">
      <c r="A592" s="1" t="s">
        <v>28340</v>
      </c>
      <c r="C592" s="12" t="s">
        <v>43</v>
      </c>
      <c r="H592" s="1" t="s">
        <v>28341</v>
      </c>
      <c r="I592" s="12" t="s">
        <v>28342</v>
      </c>
      <c r="J592" s="12" t="s">
        <v>28342</v>
      </c>
      <c r="K592" s="12" t="s">
        <v>28343</v>
      </c>
      <c r="L592" s="12">
        <v>2012</v>
      </c>
      <c r="M592" s="12" t="s">
        <v>69</v>
      </c>
      <c r="N592" s="12" t="s">
        <v>991</v>
      </c>
      <c r="O592" s="12" t="s">
        <v>992</v>
      </c>
      <c r="P592" s="12" t="s">
        <v>71705</v>
      </c>
      <c r="R592" s="12" t="s">
        <v>28344</v>
      </c>
      <c r="S592" s="12" t="s">
        <v>4119</v>
      </c>
      <c r="T592" s="12" t="s">
        <v>28345</v>
      </c>
      <c r="U592" s="12" t="s">
        <v>28346</v>
      </c>
      <c r="V592" s="12" t="s">
        <v>28347</v>
      </c>
      <c r="W592" s="12" t="s">
        <v>28348</v>
      </c>
      <c r="X592" s="12" t="s">
        <v>214</v>
      </c>
      <c r="Y592" s="1" t="s">
        <v>72739</v>
      </c>
      <c r="AB592" s="1" t="s">
        <v>28076</v>
      </c>
      <c r="AF592" s="1"/>
      <c r="AG592" s="12" t="s">
        <v>61</v>
      </c>
      <c r="AH592" s="12" t="s">
        <v>62</v>
      </c>
      <c r="AJ592" s="12" t="s">
        <v>63</v>
      </c>
      <c r="AK592" s="12" t="s">
        <v>28349</v>
      </c>
      <c r="AL592" s="12" t="s">
        <v>1007</v>
      </c>
    </row>
    <row r="593" spans="1:38" ht="13.5" customHeight="1">
      <c r="A593" s="1" t="s">
        <v>28498</v>
      </c>
      <c r="C593" s="12" t="s">
        <v>43</v>
      </c>
      <c r="H593" s="1" t="s">
        <v>28499</v>
      </c>
      <c r="I593" s="12" t="s">
        <v>28500</v>
      </c>
      <c r="J593" s="12" t="s">
        <v>28500</v>
      </c>
      <c r="K593" s="12" t="s">
        <v>28501</v>
      </c>
      <c r="L593" s="12">
        <v>1926</v>
      </c>
      <c r="M593" s="12" t="s">
        <v>69</v>
      </c>
      <c r="N593" s="12" t="s">
        <v>991</v>
      </c>
      <c r="O593" s="12" t="s">
        <v>992</v>
      </c>
      <c r="P593" s="12" t="s">
        <v>71705</v>
      </c>
      <c r="R593" s="12" t="s">
        <v>28502</v>
      </c>
      <c r="S593" s="12" t="s">
        <v>4119</v>
      </c>
      <c r="T593" s="12" t="s">
        <v>28503</v>
      </c>
      <c r="U593" s="12" t="s">
        <v>28504</v>
      </c>
      <c r="V593" s="12" t="s">
        <v>28505</v>
      </c>
      <c r="W593" s="12" t="s">
        <v>28506</v>
      </c>
      <c r="X593" s="12" t="s">
        <v>214</v>
      </c>
      <c r="Y593" s="1" t="s">
        <v>72740</v>
      </c>
      <c r="AB593" s="1" t="s">
        <v>28076</v>
      </c>
      <c r="AF593" s="1"/>
      <c r="AG593" s="12" t="s">
        <v>61</v>
      </c>
      <c r="AH593" s="12" t="s">
        <v>62</v>
      </c>
      <c r="AJ593" s="12" t="s">
        <v>63</v>
      </c>
      <c r="AK593" s="12" t="s">
        <v>28507</v>
      </c>
      <c r="AL593" s="12" t="s">
        <v>7933</v>
      </c>
    </row>
    <row r="594" spans="1:38" ht="13.5" customHeight="1">
      <c r="A594" s="1" t="s">
        <v>27684</v>
      </c>
      <c r="C594" s="12" t="s">
        <v>43</v>
      </c>
      <c r="H594" s="1" t="s">
        <v>27685</v>
      </c>
      <c r="I594" s="12" t="s">
        <v>22554</v>
      </c>
      <c r="J594" s="12" t="s">
        <v>22554</v>
      </c>
      <c r="K594" s="12" t="s">
        <v>27686</v>
      </c>
      <c r="L594" s="12">
        <v>2014</v>
      </c>
      <c r="M594" s="12" t="s">
        <v>69</v>
      </c>
      <c r="N594" s="12" t="s">
        <v>991</v>
      </c>
      <c r="O594" s="12" t="s">
        <v>992</v>
      </c>
      <c r="P594" s="12" t="s">
        <v>71744</v>
      </c>
      <c r="R594" s="12" t="s">
        <v>27687</v>
      </c>
      <c r="S594" s="12" t="s">
        <v>4119</v>
      </c>
      <c r="T594" s="12" t="s">
        <v>27688</v>
      </c>
      <c r="U594" s="12" t="s">
        <v>27689</v>
      </c>
      <c r="V594" s="12" t="s">
        <v>27690</v>
      </c>
      <c r="W594" s="12" t="s">
        <v>27691</v>
      </c>
      <c r="X594" s="12" t="s">
        <v>27692</v>
      </c>
      <c r="Y594" s="1" t="s">
        <v>72741</v>
      </c>
      <c r="AB594" s="1" t="s">
        <v>27693</v>
      </c>
      <c r="AF594" s="1"/>
      <c r="AG594" s="12" t="s">
        <v>61</v>
      </c>
      <c r="AH594" s="12" t="s">
        <v>62</v>
      </c>
      <c r="AJ594" s="12" t="s">
        <v>63</v>
      </c>
      <c r="AK594" s="12" t="s">
        <v>22559</v>
      </c>
      <c r="AL594" s="12" t="s">
        <v>27694</v>
      </c>
    </row>
    <row r="595" spans="1:38" ht="13.5" customHeight="1">
      <c r="A595" s="1" t="s">
        <v>12527</v>
      </c>
      <c r="C595" s="12" t="s">
        <v>43</v>
      </c>
      <c r="G595" s="1" t="s">
        <v>12529</v>
      </c>
      <c r="H595" s="1" t="s">
        <v>12528</v>
      </c>
      <c r="I595" s="12" t="s">
        <v>12530</v>
      </c>
      <c r="J595" s="12" t="s">
        <v>12530</v>
      </c>
      <c r="K595" s="12" t="s">
        <v>12531</v>
      </c>
      <c r="L595" s="12">
        <v>1852</v>
      </c>
      <c r="M595" s="12" t="s">
        <v>69</v>
      </c>
      <c r="N595" s="12" t="s">
        <v>662</v>
      </c>
      <c r="O595" s="12" t="s">
        <v>71</v>
      </c>
      <c r="P595" s="12" t="s">
        <v>71809</v>
      </c>
      <c r="Q595" s="12" t="s">
        <v>672</v>
      </c>
      <c r="R595" s="12" t="s">
        <v>12532</v>
      </c>
      <c r="S595" s="12" t="s">
        <v>12533</v>
      </c>
      <c r="T595" s="12" t="s">
        <v>12534</v>
      </c>
      <c r="U595" s="12" t="s">
        <v>12535</v>
      </c>
      <c r="V595" s="12" t="s">
        <v>12536</v>
      </c>
      <c r="W595" s="12" t="s">
        <v>12537</v>
      </c>
      <c r="X595" s="12" t="s">
        <v>12538</v>
      </c>
      <c r="Y595" s="1" t="s">
        <v>72742</v>
      </c>
      <c r="Z595" s="4" t="s">
        <v>82</v>
      </c>
      <c r="AA595" s="4" t="s">
        <v>12539</v>
      </c>
      <c r="AB595" s="4" t="s">
        <v>12540</v>
      </c>
      <c r="AC595" s="4" t="s">
        <v>12541</v>
      </c>
      <c r="AD595" s="4" t="s">
        <v>12542</v>
      </c>
      <c r="AF595" s="1"/>
      <c r="AG595" s="12" t="s">
        <v>61</v>
      </c>
      <c r="AH595" s="12" t="s">
        <v>62</v>
      </c>
      <c r="AJ595" s="12" t="s">
        <v>63</v>
      </c>
      <c r="AK595" s="12" t="s">
        <v>12543</v>
      </c>
      <c r="AL595" s="12" t="s">
        <v>65</v>
      </c>
    </row>
    <row r="596" spans="1:38" ht="13.5" customHeight="1">
      <c r="A596" s="1" t="s">
        <v>20466</v>
      </c>
      <c r="C596" s="12" t="s">
        <v>43</v>
      </c>
      <c r="H596" s="1" t="s">
        <v>20479</v>
      </c>
      <c r="I596" s="12" t="s">
        <v>20467</v>
      </c>
      <c r="J596" s="12" t="s">
        <v>20467</v>
      </c>
      <c r="K596" s="12" t="s">
        <v>20468</v>
      </c>
      <c r="L596" s="12">
        <v>1976</v>
      </c>
      <c r="M596" s="12" t="s">
        <v>858</v>
      </c>
      <c r="N596" s="12" t="s">
        <v>2842</v>
      </c>
      <c r="O596" s="12" t="s">
        <v>2843</v>
      </c>
      <c r="P596" s="12" t="s">
        <v>71928</v>
      </c>
      <c r="Q596" s="12" t="s">
        <v>17876</v>
      </c>
      <c r="R596" s="12" t="s">
        <v>20469</v>
      </c>
      <c r="S596" s="12" t="s">
        <v>17886</v>
      </c>
      <c r="T596" s="12" t="s">
        <v>20470</v>
      </c>
      <c r="U596" s="12" t="s">
        <v>20471</v>
      </c>
      <c r="V596" s="12" t="s">
        <v>20472</v>
      </c>
      <c r="W596" s="12" t="s">
        <v>20473</v>
      </c>
      <c r="X596" s="12" t="s">
        <v>20474</v>
      </c>
      <c r="Y596" s="1" t="s">
        <v>72743</v>
      </c>
      <c r="Z596" s="1" t="s">
        <v>7084</v>
      </c>
      <c r="AA596" s="1" t="s">
        <v>20475</v>
      </c>
      <c r="AB596" s="1" t="s">
        <v>20476</v>
      </c>
      <c r="AD596" s="1" t="s">
        <v>20477</v>
      </c>
      <c r="AF596" s="1"/>
      <c r="AG596" s="12" t="s">
        <v>61</v>
      </c>
      <c r="AH596" s="12" t="s">
        <v>62</v>
      </c>
      <c r="AJ596" s="12" t="s">
        <v>63</v>
      </c>
      <c r="AK596" s="12" t="s">
        <v>20478</v>
      </c>
      <c r="AL596" s="12" t="s">
        <v>892</v>
      </c>
    </row>
    <row r="597" spans="1:38" ht="13.5" customHeight="1">
      <c r="A597" s="1" t="s">
        <v>28055</v>
      </c>
      <c r="C597" s="12" t="s">
        <v>43</v>
      </c>
      <c r="H597" s="1" t="s">
        <v>28056</v>
      </c>
      <c r="I597" s="12" t="s">
        <v>28057</v>
      </c>
      <c r="J597" s="12" t="s">
        <v>28057</v>
      </c>
      <c r="K597" s="12" t="s">
        <v>28058</v>
      </c>
      <c r="L597" s="12">
        <v>2012</v>
      </c>
      <c r="M597" s="12" t="s">
        <v>69</v>
      </c>
      <c r="N597" s="12" t="s">
        <v>991</v>
      </c>
      <c r="O597" s="12" t="s">
        <v>992</v>
      </c>
      <c r="P597" s="12" t="s">
        <v>71705</v>
      </c>
      <c r="R597" s="12" t="s">
        <v>28059</v>
      </c>
      <c r="S597" s="12" t="s">
        <v>4119</v>
      </c>
      <c r="T597" s="14" t="s">
        <v>28060</v>
      </c>
      <c r="U597" s="12" t="s">
        <v>28061</v>
      </c>
      <c r="V597" s="12" t="s">
        <v>28062</v>
      </c>
      <c r="W597" s="12" t="s">
        <v>28063</v>
      </c>
      <c r="X597" s="12" t="s">
        <v>28064</v>
      </c>
      <c r="Y597" s="1" t="s">
        <v>72744</v>
      </c>
      <c r="Z597" s="4" t="s">
        <v>82</v>
      </c>
      <c r="AB597" s="1" t="s">
        <v>28001</v>
      </c>
      <c r="AF597" s="1"/>
      <c r="AG597" s="12" t="s">
        <v>61</v>
      </c>
      <c r="AH597" s="12" t="s">
        <v>62</v>
      </c>
      <c r="AJ597" s="12" t="s">
        <v>63</v>
      </c>
      <c r="AK597" s="12" t="s">
        <v>28065</v>
      </c>
      <c r="AL597" s="12" t="s">
        <v>1007</v>
      </c>
    </row>
    <row r="598" spans="1:38" ht="13.5" customHeight="1">
      <c r="A598" s="1" t="s">
        <v>27992</v>
      </c>
      <c r="C598" s="12" t="s">
        <v>43</v>
      </c>
      <c r="H598" s="1" t="s">
        <v>27993</v>
      </c>
      <c r="I598" s="12" t="s">
        <v>27994</v>
      </c>
      <c r="J598" s="12" t="s">
        <v>27994</v>
      </c>
      <c r="K598" s="12" t="s">
        <v>27995</v>
      </c>
      <c r="L598" s="12">
        <v>2012</v>
      </c>
      <c r="M598" s="12" t="s">
        <v>69</v>
      </c>
      <c r="N598" s="12" t="s">
        <v>991</v>
      </c>
      <c r="O598" s="12" t="s">
        <v>992</v>
      </c>
      <c r="P598" s="12" t="s">
        <v>71705</v>
      </c>
      <c r="R598" s="12" t="s">
        <v>27996</v>
      </c>
      <c r="S598" s="12" t="s">
        <v>4119</v>
      </c>
      <c r="T598" s="12" t="s">
        <v>27997</v>
      </c>
      <c r="U598" s="12" t="s">
        <v>27998</v>
      </c>
      <c r="V598" s="12" t="s">
        <v>27999</v>
      </c>
      <c r="W598" s="12" t="s">
        <v>28000</v>
      </c>
      <c r="X598" s="12" t="s">
        <v>214</v>
      </c>
      <c r="Y598" s="1" t="s">
        <v>72745</v>
      </c>
      <c r="Z598" s="4" t="s">
        <v>82</v>
      </c>
      <c r="AB598" s="1" t="s">
        <v>28001</v>
      </c>
      <c r="AF598" s="1"/>
      <c r="AG598" s="12" t="s">
        <v>61</v>
      </c>
      <c r="AH598" s="12" t="s">
        <v>62</v>
      </c>
      <c r="AJ598" s="12" t="s">
        <v>63</v>
      </c>
      <c r="AK598" s="12" t="s">
        <v>28002</v>
      </c>
      <c r="AL598" s="12" t="s">
        <v>1007</v>
      </c>
    </row>
    <row r="599" spans="1:38" ht="13.5" customHeight="1">
      <c r="A599" s="1" t="s">
        <v>10390</v>
      </c>
      <c r="C599" s="12" t="s">
        <v>43</v>
      </c>
      <c r="H599" s="1" t="s">
        <v>10391</v>
      </c>
      <c r="I599" s="12" t="s">
        <v>10392</v>
      </c>
      <c r="J599" s="12" t="s">
        <v>10392</v>
      </c>
      <c r="K599" s="12" t="s">
        <v>10393</v>
      </c>
      <c r="L599" s="12">
        <v>1981</v>
      </c>
      <c r="M599" s="12" t="s">
        <v>69</v>
      </c>
      <c r="N599" s="12" t="s">
        <v>991</v>
      </c>
      <c r="O599" s="12" t="s">
        <v>992</v>
      </c>
      <c r="P599" s="12" t="s">
        <v>71705</v>
      </c>
      <c r="R599" s="12" t="s">
        <v>10394</v>
      </c>
      <c r="S599" s="12" t="s">
        <v>1014</v>
      </c>
      <c r="T599" s="12" t="s">
        <v>10395</v>
      </c>
      <c r="U599" s="12" t="s">
        <v>10396</v>
      </c>
      <c r="V599" s="12" t="s">
        <v>10397</v>
      </c>
      <c r="W599" s="12" t="s">
        <v>10398</v>
      </c>
      <c r="X599" s="12" t="s">
        <v>10399</v>
      </c>
      <c r="Y599" s="1" t="s">
        <v>72746</v>
      </c>
      <c r="Z599" s="1" t="s">
        <v>10400</v>
      </c>
      <c r="AA599" s="1" t="s">
        <v>10401</v>
      </c>
      <c r="AB599" s="1" t="s">
        <v>10402</v>
      </c>
      <c r="AC599" s="1" t="s">
        <v>10403</v>
      </c>
      <c r="AD599" s="1" t="s">
        <v>10404</v>
      </c>
      <c r="AF599" s="1"/>
      <c r="AG599" s="12" t="s">
        <v>61</v>
      </c>
      <c r="AH599" s="12" t="s">
        <v>62</v>
      </c>
      <c r="AJ599" s="12" t="s">
        <v>63</v>
      </c>
      <c r="AK599" s="12" t="s">
        <v>10405</v>
      </c>
      <c r="AL599" s="12" t="s">
        <v>4062</v>
      </c>
    </row>
    <row r="600" spans="1:38" ht="13.5" customHeight="1">
      <c r="A600" s="1" t="s">
        <v>989</v>
      </c>
      <c r="C600" s="12" t="s">
        <v>43</v>
      </c>
      <c r="H600" s="1" t="s">
        <v>990</v>
      </c>
      <c r="I600" s="12" t="s">
        <v>993</v>
      </c>
      <c r="J600" s="12" t="s">
        <v>993</v>
      </c>
      <c r="K600" s="12" t="s">
        <v>994</v>
      </c>
      <c r="L600" s="12">
        <v>2002</v>
      </c>
      <c r="M600" s="12" t="s">
        <v>69</v>
      </c>
      <c r="N600" s="12" t="s">
        <v>991</v>
      </c>
      <c r="O600" s="12" t="s">
        <v>992</v>
      </c>
      <c r="P600" s="12" t="s">
        <v>71739</v>
      </c>
      <c r="R600" s="12" t="s">
        <v>995</v>
      </c>
      <c r="S600" s="12" t="s">
        <v>996</v>
      </c>
      <c r="T600" s="12" t="s">
        <v>997</v>
      </c>
      <c r="U600" s="12" t="s">
        <v>998</v>
      </c>
      <c r="V600" s="12" t="s">
        <v>999</v>
      </c>
      <c r="W600" s="12" t="s">
        <v>1000</v>
      </c>
      <c r="X600" s="12" t="s">
        <v>1001</v>
      </c>
      <c r="Y600" s="1" t="s">
        <v>72747</v>
      </c>
      <c r="Z600" s="1" t="s">
        <v>654</v>
      </c>
      <c r="AA600" s="1" t="s">
        <v>1002</v>
      </c>
      <c r="AB600" s="1" t="s">
        <v>1003</v>
      </c>
      <c r="AC600" s="1" t="s">
        <v>1004</v>
      </c>
      <c r="AD600" s="1" t="s">
        <v>1005</v>
      </c>
      <c r="AF600" s="1"/>
      <c r="AG600" s="12" t="s">
        <v>61</v>
      </c>
      <c r="AH600" s="12" t="s">
        <v>62</v>
      </c>
      <c r="AJ600" s="12" t="s">
        <v>63</v>
      </c>
      <c r="AK600" s="12" t="s">
        <v>1006</v>
      </c>
      <c r="AL600" s="12" t="s">
        <v>1007</v>
      </c>
    </row>
    <row r="601" spans="1:38" ht="13.5" customHeight="1">
      <c r="A601" s="1" t="s">
        <v>1043</v>
      </c>
      <c r="C601" s="12" t="s">
        <v>43</v>
      </c>
      <c r="H601" s="1" t="s">
        <v>1044</v>
      </c>
      <c r="I601" s="12" t="s">
        <v>1045</v>
      </c>
      <c r="J601" s="12" t="s">
        <v>1045</v>
      </c>
      <c r="K601" s="12" t="s">
        <v>1046</v>
      </c>
      <c r="L601" s="12">
        <v>2002</v>
      </c>
      <c r="M601" s="12" t="s">
        <v>69</v>
      </c>
      <c r="N601" s="12" t="s">
        <v>991</v>
      </c>
      <c r="O601" s="12" t="s">
        <v>992</v>
      </c>
      <c r="P601" s="12" t="s">
        <v>71739</v>
      </c>
      <c r="R601" s="12" t="s">
        <v>1047</v>
      </c>
      <c r="S601" s="12" t="s">
        <v>996</v>
      </c>
      <c r="T601" s="12" t="s">
        <v>1048</v>
      </c>
      <c r="U601" s="12" t="s">
        <v>1049</v>
      </c>
      <c r="V601" s="12" t="s">
        <v>1050</v>
      </c>
      <c r="W601" s="12" t="s">
        <v>1051</v>
      </c>
      <c r="X601" s="12" t="s">
        <v>1001</v>
      </c>
      <c r="Y601" s="1" t="s">
        <v>72748</v>
      </c>
      <c r="Z601" s="4" t="s">
        <v>82</v>
      </c>
      <c r="AA601" s="4" t="s">
        <v>1052</v>
      </c>
      <c r="AB601" s="4" t="s">
        <v>1053</v>
      </c>
      <c r="AC601" s="1" t="s">
        <v>1054</v>
      </c>
      <c r="AD601" s="1" t="s">
        <v>1055</v>
      </c>
      <c r="AF601" s="1"/>
      <c r="AG601" s="12" t="s">
        <v>61</v>
      </c>
      <c r="AH601" s="12" t="s">
        <v>62</v>
      </c>
      <c r="AJ601" s="12" t="s">
        <v>63</v>
      </c>
      <c r="AK601" s="12" t="s">
        <v>1056</v>
      </c>
      <c r="AL601" s="12" t="s">
        <v>1007</v>
      </c>
    </row>
    <row r="602" spans="1:38" ht="13.5" customHeight="1">
      <c r="A602" s="1" t="s">
        <v>11952</v>
      </c>
      <c r="C602" s="12" t="s">
        <v>43</v>
      </c>
      <c r="H602" s="1" t="s">
        <v>11953</v>
      </c>
      <c r="I602" s="12" t="s">
        <v>11954</v>
      </c>
      <c r="J602" s="12" t="s">
        <v>11954</v>
      </c>
      <c r="K602" s="12" t="s">
        <v>11955</v>
      </c>
      <c r="L602" s="12">
        <v>2004</v>
      </c>
      <c r="M602" s="12" t="s">
        <v>69</v>
      </c>
      <c r="N602" s="12" t="s">
        <v>991</v>
      </c>
      <c r="O602" s="12" t="s">
        <v>992</v>
      </c>
      <c r="P602" s="12" t="s">
        <v>71738</v>
      </c>
      <c r="R602" s="12" t="s">
        <v>11956</v>
      </c>
      <c r="S602" s="12" t="s">
        <v>1062</v>
      </c>
      <c r="T602" s="12" t="s">
        <v>11957</v>
      </c>
      <c r="U602" s="12" t="s">
        <v>11958</v>
      </c>
      <c r="V602" s="12" t="s">
        <v>11959</v>
      </c>
      <c r="W602" s="12" t="s">
        <v>11960</v>
      </c>
      <c r="X602" s="12" t="s">
        <v>11961</v>
      </c>
      <c r="Y602" s="1" t="s">
        <v>72749</v>
      </c>
      <c r="Z602" s="1" t="s">
        <v>654</v>
      </c>
      <c r="AA602" s="1" t="s">
        <v>11962</v>
      </c>
      <c r="AB602" s="1" t="s">
        <v>11963</v>
      </c>
      <c r="AC602" s="1" t="s">
        <v>11964</v>
      </c>
      <c r="AF602" s="1"/>
      <c r="AG602" s="12" t="s">
        <v>61</v>
      </c>
      <c r="AH602" s="12" t="s">
        <v>62</v>
      </c>
      <c r="AJ602" s="12" t="s">
        <v>63</v>
      </c>
      <c r="AK602" s="12" t="s">
        <v>11965</v>
      </c>
      <c r="AL602" s="12" t="s">
        <v>1007</v>
      </c>
    </row>
    <row r="603" spans="1:38" ht="13.5" customHeight="1">
      <c r="A603" s="1" t="s">
        <v>1476</v>
      </c>
      <c r="C603" s="12" t="s">
        <v>43</v>
      </c>
      <c r="H603" s="1" t="s">
        <v>1477</v>
      </c>
      <c r="I603" s="12" t="s">
        <v>1478</v>
      </c>
      <c r="J603" s="12" t="s">
        <v>1478</v>
      </c>
      <c r="K603" s="12" t="s">
        <v>1479</v>
      </c>
      <c r="L603" s="12">
        <v>1810</v>
      </c>
      <c r="M603" s="12" t="s">
        <v>69</v>
      </c>
      <c r="N603" s="12" t="s">
        <v>991</v>
      </c>
      <c r="O603" s="12" t="s">
        <v>992</v>
      </c>
      <c r="P603" s="12" t="s">
        <v>71705</v>
      </c>
      <c r="R603" s="12" t="s">
        <v>1480</v>
      </c>
      <c r="S603" s="12" t="s">
        <v>1062</v>
      </c>
      <c r="T603" s="12" t="s">
        <v>1481</v>
      </c>
      <c r="U603" s="12" t="s">
        <v>1482</v>
      </c>
      <c r="V603" s="12" t="s">
        <v>1483</v>
      </c>
      <c r="W603" s="12" t="s">
        <v>1484</v>
      </c>
      <c r="X603" s="12" t="s">
        <v>465</v>
      </c>
      <c r="Y603" s="1" t="s">
        <v>72750</v>
      </c>
      <c r="AA603" s="1" t="s">
        <v>1485</v>
      </c>
      <c r="AB603" s="1" t="s">
        <v>1486</v>
      </c>
      <c r="AC603" s="1" t="s">
        <v>1487</v>
      </c>
      <c r="AD603" s="1" t="s">
        <v>1488</v>
      </c>
      <c r="AE603" s="1" t="s">
        <v>71689</v>
      </c>
      <c r="AF603" s="1" t="s">
        <v>71682</v>
      </c>
      <c r="AG603" s="12" t="s">
        <v>61</v>
      </c>
      <c r="AH603" s="12" t="s">
        <v>62</v>
      </c>
      <c r="AJ603" s="12" t="s">
        <v>63</v>
      </c>
      <c r="AK603" s="12" t="s">
        <v>1489</v>
      </c>
      <c r="AL603" s="12" t="s">
        <v>1490</v>
      </c>
    </row>
    <row r="604" spans="1:38" ht="13.5" customHeight="1">
      <c r="A604" s="1" t="s">
        <v>5350</v>
      </c>
      <c r="C604" s="12" t="s">
        <v>43</v>
      </c>
      <c r="H604" s="1" t="s">
        <v>5351</v>
      </c>
      <c r="I604" s="12" t="s">
        <v>5352</v>
      </c>
      <c r="J604" s="12" t="s">
        <v>5352</v>
      </c>
      <c r="K604" s="12" t="s">
        <v>5353</v>
      </c>
      <c r="L604" s="12">
        <v>2017</v>
      </c>
      <c r="P604" s="12" t="s">
        <v>71755</v>
      </c>
      <c r="R604" s="12" t="s">
        <v>5354</v>
      </c>
      <c r="S604" s="12" t="s">
        <v>5355</v>
      </c>
      <c r="T604" s="12" t="s">
        <v>5356</v>
      </c>
      <c r="U604" s="12" t="s">
        <v>5357</v>
      </c>
      <c r="V604" s="12" t="s">
        <v>5358</v>
      </c>
      <c r="W604" s="12" t="s">
        <v>5359</v>
      </c>
      <c r="X604" s="12" t="s">
        <v>5360</v>
      </c>
      <c r="Y604" s="1" t="s">
        <v>72751</v>
      </c>
      <c r="Z604" s="4" t="s">
        <v>82</v>
      </c>
      <c r="AA604" s="4" t="s">
        <v>5361</v>
      </c>
      <c r="AB604" s="4" t="s">
        <v>5362</v>
      </c>
      <c r="AC604" s="1" t="s">
        <v>5363</v>
      </c>
      <c r="AD604" s="4" t="s">
        <v>5364</v>
      </c>
      <c r="AE604" s="4" t="s">
        <v>470</v>
      </c>
      <c r="AF604" s="4" t="s">
        <v>470</v>
      </c>
      <c r="AG604" s="12" t="s">
        <v>61</v>
      </c>
      <c r="AH604" s="12" t="s">
        <v>126</v>
      </c>
      <c r="AJ604" s="12" t="s">
        <v>127</v>
      </c>
      <c r="AK604" s="12" t="s">
        <v>5365</v>
      </c>
      <c r="AL604" s="12" t="s">
        <v>437</v>
      </c>
    </row>
    <row r="605" spans="1:38" ht="13.5" customHeight="1">
      <c r="A605" s="1" t="s">
        <v>11330</v>
      </c>
      <c r="C605" s="12" t="s">
        <v>43</v>
      </c>
      <c r="H605" s="1" t="s">
        <v>11331</v>
      </c>
      <c r="I605" s="12" t="s">
        <v>11332</v>
      </c>
      <c r="J605" s="12" t="s">
        <v>11332</v>
      </c>
      <c r="K605" s="12" t="s">
        <v>11333</v>
      </c>
      <c r="L605" s="12">
        <v>2009</v>
      </c>
      <c r="M605" s="12" t="s">
        <v>792</v>
      </c>
      <c r="N605" s="12" t="s">
        <v>2696</v>
      </c>
      <c r="O605" s="12" t="s">
        <v>2697</v>
      </c>
      <c r="P605" s="12" t="s">
        <v>71916</v>
      </c>
      <c r="Q605" s="12" t="s">
        <v>2706</v>
      </c>
      <c r="R605" s="12" t="s">
        <v>11334</v>
      </c>
      <c r="S605" s="12" t="s">
        <v>4231</v>
      </c>
      <c r="T605" s="12" t="s">
        <v>11335</v>
      </c>
      <c r="U605" s="12" t="s">
        <v>11336</v>
      </c>
      <c r="V605" s="12" t="s">
        <v>11337</v>
      </c>
      <c r="W605" s="12" t="s">
        <v>11338</v>
      </c>
      <c r="X605" s="12" t="s">
        <v>11339</v>
      </c>
      <c r="Y605" s="1" t="s">
        <v>72752</v>
      </c>
      <c r="Z605" s="4" t="s">
        <v>82</v>
      </c>
      <c r="AA605" s="4" t="s">
        <v>11340</v>
      </c>
      <c r="AB605" s="4" t="s">
        <v>11341</v>
      </c>
      <c r="AC605" s="1" t="s">
        <v>11342</v>
      </c>
      <c r="AD605" s="4" t="s">
        <v>11343</v>
      </c>
      <c r="AF605" s="1"/>
      <c r="AG605" s="12" t="s">
        <v>61</v>
      </c>
      <c r="AH605" s="12" t="s">
        <v>62</v>
      </c>
      <c r="AJ605" s="12" t="s">
        <v>63</v>
      </c>
      <c r="AK605" s="12" t="s">
        <v>11344</v>
      </c>
      <c r="AL605" s="12" t="s">
        <v>851</v>
      </c>
    </row>
    <row r="606" spans="1:38" ht="13.5" customHeight="1">
      <c r="A606" s="1" t="s">
        <v>5366</v>
      </c>
      <c r="C606" s="12" t="s">
        <v>43</v>
      </c>
      <c r="H606" s="1" t="s">
        <v>5367</v>
      </c>
      <c r="I606" s="12" t="s">
        <v>5368</v>
      </c>
      <c r="J606" s="12" t="s">
        <v>5368</v>
      </c>
      <c r="K606" s="12" t="s">
        <v>5369</v>
      </c>
      <c r="L606" s="12">
        <v>1829</v>
      </c>
      <c r="M606" s="12" t="s">
        <v>641</v>
      </c>
      <c r="N606" s="12" t="s">
        <v>1948</v>
      </c>
      <c r="O606" s="12" t="s">
        <v>1949</v>
      </c>
      <c r="P606" s="12" t="s">
        <v>71802</v>
      </c>
      <c r="Q606" s="12" t="s">
        <v>653</v>
      </c>
      <c r="R606" s="12" t="s">
        <v>5370</v>
      </c>
      <c r="S606" s="12" t="s">
        <v>51</v>
      </c>
      <c r="T606" s="12" t="s">
        <v>5371</v>
      </c>
      <c r="U606" s="12" t="s">
        <v>5372</v>
      </c>
      <c r="V606" s="12" t="s">
        <v>5373</v>
      </c>
      <c r="W606" s="12" t="s">
        <v>5374</v>
      </c>
      <c r="X606" s="12" t="s">
        <v>5375</v>
      </c>
      <c r="Y606" s="1" t="s">
        <v>72753</v>
      </c>
      <c r="AA606" s="1" t="s">
        <v>5376</v>
      </c>
      <c r="AB606" s="1" t="s">
        <v>5377</v>
      </c>
      <c r="AC606" s="1" t="s">
        <v>5378</v>
      </c>
      <c r="AF606" s="1"/>
      <c r="AG606" s="12" t="s">
        <v>61</v>
      </c>
      <c r="AH606" s="12" t="s">
        <v>62</v>
      </c>
      <c r="AJ606" s="12" t="s">
        <v>63</v>
      </c>
      <c r="AK606" s="12" t="s">
        <v>5379</v>
      </c>
      <c r="AL606" s="12" t="s">
        <v>5380</v>
      </c>
    </row>
    <row r="607" spans="1:38" ht="13.5" customHeight="1">
      <c r="A607" s="1" t="s">
        <v>7798</v>
      </c>
      <c r="C607" s="12" t="s">
        <v>43</v>
      </c>
      <c r="H607" s="1" t="s">
        <v>7799</v>
      </c>
      <c r="I607" s="12" t="s">
        <v>7800</v>
      </c>
      <c r="J607" s="12" t="s">
        <v>7800</v>
      </c>
      <c r="K607" s="12" t="s">
        <v>7309</v>
      </c>
      <c r="L607" s="12">
        <v>1816</v>
      </c>
      <c r="M607" s="12" t="s">
        <v>45</v>
      </c>
      <c r="N607" s="12" t="s">
        <v>45</v>
      </c>
      <c r="O607" s="12" t="s">
        <v>1027</v>
      </c>
      <c r="P607" s="12" t="s">
        <v>71915</v>
      </c>
      <c r="Q607" s="12" t="s">
        <v>57</v>
      </c>
      <c r="R607" s="12" t="s">
        <v>7801</v>
      </c>
      <c r="S607" s="12" t="s">
        <v>1014</v>
      </c>
      <c r="T607" s="12" t="s">
        <v>7802</v>
      </c>
      <c r="U607" s="12" t="s">
        <v>7803</v>
      </c>
      <c r="V607" s="12" t="s">
        <v>7804</v>
      </c>
      <c r="W607" s="12" t="s">
        <v>7805</v>
      </c>
      <c r="X607" s="12" t="s">
        <v>7806</v>
      </c>
      <c r="Y607" s="1" t="s">
        <v>72754</v>
      </c>
      <c r="AA607" s="1" t="s">
        <v>7807</v>
      </c>
      <c r="AB607" s="1" t="s">
        <v>7808</v>
      </c>
      <c r="AF607" s="1"/>
      <c r="AG607" s="12" t="s">
        <v>61</v>
      </c>
      <c r="AH607" s="12" t="s">
        <v>62</v>
      </c>
      <c r="AJ607" s="12" t="s">
        <v>63</v>
      </c>
      <c r="AK607" s="12" t="s">
        <v>7809</v>
      </c>
      <c r="AL607" s="12" t="s">
        <v>65</v>
      </c>
    </row>
    <row r="608" spans="1:38" ht="13.5" customHeight="1">
      <c r="A608" s="1" t="s">
        <v>44698</v>
      </c>
      <c r="B608" s="12" t="s">
        <v>44699</v>
      </c>
      <c r="C608" s="12" t="s">
        <v>43</v>
      </c>
      <c r="H608" s="1" t="s">
        <v>44700</v>
      </c>
      <c r="I608" s="12" t="s">
        <v>44701</v>
      </c>
      <c r="J608" s="12" t="s">
        <v>44701</v>
      </c>
      <c r="K608" s="12" t="s">
        <v>44702</v>
      </c>
      <c r="L608" s="12">
        <v>2005</v>
      </c>
      <c r="P608" s="12" t="s">
        <v>71957</v>
      </c>
      <c r="R608" s="12" t="s">
        <v>44703</v>
      </c>
      <c r="S608" s="12" t="s">
        <v>43022</v>
      </c>
      <c r="T608" s="12" t="s">
        <v>44704</v>
      </c>
      <c r="U608" s="12" t="s">
        <v>44705</v>
      </c>
      <c r="V608" s="12" t="s">
        <v>44706</v>
      </c>
      <c r="W608" s="12" t="s">
        <v>44707</v>
      </c>
      <c r="X608" s="12" t="s">
        <v>44708</v>
      </c>
      <c r="Y608" s="1" t="s">
        <v>72755</v>
      </c>
      <c r="Z608" s="1" t="s">
        <v>44709</v>
      </c>
      <c r="AA608" s="1" t="s">
        <v>44710</v>
      </c>
      <c r="AB608" s="1" t="s">
        <v>44711</v>
      </c>
      <c r="AC608" s="1" t="s">
        <v>44712</v>
      </c>
      <c r="AD608" s="1" t="s">
        <v>44713</v>
      </c>
      <c r="AF608" s="1"/>
      <c r="AG608" s="12" t="s">
        <v>61</v>
      </c>
      <c r="AH608" s="12" t="s">
        <v>126</v>
      </c>
      <c r="AJ608" s="12" t="s">
        <v>13459</v>
      </c>
      <c r="AK608" s="12" t="s">
        <v>44714</v>
      </c>
      <c r="AL608" s="12" t="s">
        <v>43087</v>
      </c>
    </row>
    <row r="609" spans="1:38" ht="13.5" customHeight="1">
      <c r="A609" s="1" t="s">
        <v>20838</v>
      </c>
      <c r="C609" s="12" t="s">
        <v>43</v>
      </c>
      <c r="H609" s="1" t="s">
        <v>20852</v>
      </c>
      <c r="I609" s="12" t="s">
        <v>18414</v>
      </c>
      <c r="J609" s="12" t="s">
        <v>18414</v>
      </c>
      <c r="K609" s="12" t="s">
        <v>18144</v>
      </c>
      <c r="L609" s="12">
        <v>1912</v>
      </c>
      <c r="M609" s="12" t="s">
        <v>858</v>
      </c>
      <c r="N609" s="12" t="s">
        <v>2842</v>
      </c>
      <c r="O609" s="12" t="s">
        <v>2843</v>
      </c>
      <c r="P609" s="12" t="s">
        <v>71928</v>
      </c>
      <c r="Q609" s="12" t="s">
        <v>17974</v>
      </c>
      <c r="R609" s="14" t="s">
        <v>20839</v>
      </c>
      <c r="S609" s="12" t="s">
        <v>20840</v>
      </c>
      <c r="T609" s="12" t="s">
        <v>20841</v>
      </c>
      <c r="U609" s="12" t="s">
        <v>20842</v>
      </c>
      <c r="V609" s="12" t="s">
        <v>20843</v>
      </c>
      <c r="W609" s="12" t="s">
        <v>20844</v>
      </c>
      <c r="X609" s="12" t="s">
        <v>20845</v>
      </c>
      <c r="Y609" s="1" t="s">
        <v>72756</v>
      </c>
      <c r="Z609" s="1" t="s">
        <v>20846</v>
      </c>
      <c r="AA609" s="1" t="s">
        <v>20847</v>
      </c>
      <c r="AB609" s="1" t="s">
        <v>20848</v>
      </c>
      <c r="AC609" s="1" t="s">
        <v>20849</v>
      </c>
      <c r="AD609" s="1" t="s">
        <v>20850</v>
      </c>
      <c r="AF609" s="1"/>
      <c r="AG609" s="12" t="s">
        <v>61</v>
      </c>
      <c r="AH609" s="12" t="s">
        <v>62</v>
      </c>
      <c r="AJ609" s="12" t="s">
        <v>63</v>
      </c>
      <c r="AK609" s="12" t="s">
        <v>20851</v>
      </c>
      <c r="AL609" s="12" t="s">
        <v>144</v>
      </c>
    </row>
    <row r="610" spans="1:38" ht="13.5" customHeight="1">
      <c r="A610" s="1" t="s">
        <v>10159</v>
      </c>
      <c r="C610" s="12" t="s">
        <v>43</v>
      </c>
      <c r="H610" s="1" t="s">
        <v>10160</v>
      </c>
      <c r="I610" s="12" t="s">
        <v>10161</v>
      </c>
      <c r="J610" s="12" t="s">
        <v>10161</v>
      </c>
      <c r="K610" s="12" t="s">
        <v>10162</v>
      </c>
      <c r="L610" s="12">
        <v>1909</v>
      </c>
      <c r="M610" s="12" t="s">
        <v>203</v>
      </c>
      <c r="N610" s="12" t="s">
        <v>4408</v>
      </c>
      <c r="O610" s="12" t="s">
        <v>4409</v>
      </c>
      <c r="P610" s="12" t="s">
        <v>71948</v>
      </c>
      <c r="Q610" s="12" t="s">
        <v>4419</v>
      </c>
      <c r="R610" s="12" t="s">
        <v>10163</v>
      </c>
      <c r="S610" s="12" t="s">
        <v>10164</v>
      </c>
      <c r="T610" s="12" t="s">
        <v>10165</v>
      </c>
      <c r="U610" s="12" t="s">
        <v>10166</v>
      </c>
      <c r="V610" s="12" t="s">
        <v>10167</v>
      </c>
      <c r="W610" s="12" t="s">
        <v>10168</v>
      </c>
      <c r="X610" s="12" t="s">
        <v>10169</v>
      </c>
      <c r="Y610" s="1" t="s">
        <v>72757</v>
      </c>
      <c r="AA610" s="1" t="s">
        <v>10170</v>
      </c>
      <c r="AB610" s="1" t="s">
        <v>10171</v>
      </c>
      <c r="AC610" s="1" t="s">
        <v>10172</v>
      </c>
      <c r="AF610" s="1"/>
      <c r="AG610" s="12" t="s">
        <v>61</v>
      </c>
      <c r="AH610" s="12" t="s">
        <v>62</v>
      </c>
      <c r="AJ610" s="12" t="s">
        <v>63</v>
      </c>
      <c r="AK610" s="12" t="s">
        <v>10173</v>
      </c>
      <c r="AL610" s="12" t="s">
        <v>10174</v>
      </c>
    </row>
    <row r="611" spans="1:38" ht="13.5" customHeight="1">
      <c r="A611" s="1" t="s">
        <v>4149</v>
      </c>
      <c r="C611" s="12" t="s">
        <v>43</v>
      </c>
      <c r="H611" s="1" t="s">
        <v>4150</v>
      </c>
      <c r="I611" s="12" t="s">
        <v>4151</v>
      </c>
      <c r="J611" s="12" t="s">
        <v>4151</v>
      </c>
      <c r="K611" s="12" t="s">
        <v>4152</v>
      </c>
      <c r="L611" s="12">
        <v>1813</v>
      </c>
      <c r="M611" s="12" t="s">
        <v>4114</v>
      </c>
      <c r="N611" s="12" t="s">
        <v>4114</v>
      </c>
      <c r="O611" s="12" t="s">
        <v>4115</v>
      </c>
      <c r="P611" s="12" t="s">
        <v>71704</v>
      </c>
      <c r="R611" s="12" t="s">
        <v>4153</v>
      </c>
      <c r="S611" s="12" t="s">
        <v>4154</v>
      </c>
      <c r="T611" s="12" t="s">
        <v>4155</v>
      </c>
      <c r="U611" s="12" t="s">
        <v>4156</v>
      </c>
      <c r="V611" s="12" t="s">
        <v>4157</v>
      </c>
      <c r="W611" s="12" t="s">
        <v>4158</v>
      </c>
      <c r="X611" s="12" t="s">
        <v>4159</v>
      </c>
      <c r="Y611" s="1" t="s">
        <v>72758</v>
      </c>
      <c r="Z611" s="1" t="s">
        <v>654</v>
      </c>
      <c r="AA611" s="1" t="s">
        <v>4160</v>
      </c>
      <c r="AB611" s="1" t="s">
        <v>4161</v>
      </c>
      <c r="AE611" s="1" t="s">
        <v>71675</v>
      </c>
      <c r="AF611" s="1"/>
      <c r="AG611" s="12" t="s">
        <v>61</v>
      </c>
      <c r="AH611" s="12" t="s">
        <v>62</v>
      </c>
      <c r="AJ611" s="12" t="s">
        <v>63</v>
      </c>
      <c r="AK611" s="12" t="s">
        <v>4162</v>
      </c>
      <c r="AL611" s="12" t="s">
        <v>65</v>
      </c>
    </row>
    <row r="612" spans="1:38" ht="13.5" customHeight="1">
      <c r="A612" s="1" t="s">
        <v>14622</v>
      </c>
      <c r="C612" s="12" t="s">
        <v>43</v>
      </c>
      <c r="H612" s="1" t="s">
        <v>14623</v>
      </c>
      <c r="I612" s="12" t="s">
        <v>14624</v>
      </c>
      <c r="J612" s="12" t="s">
        <v>14624</v>
      </c>
      <c r="K612" s="12" t="s">
        <v>14625</v>
      </c>
      <c r="L612" s="12">
        <v>1967</v>
      </c>
      <c r="M612" s="12" t="s">
        <v>792</v>
      </c>
      <c r="N612" s="12" t="s">
        <v>14509</v>
      </c>
      <c r="O612" s="12" t="s">
        <v>14510</v>
      </c>
      <c r="P612" s="12" t="s">
        <v>71899</v>
      </c>
      <c r="Q612" s="12" t="s">
        <v>13745</v>
      </c>
      <c r="R612" s="12" t="s">
        <v>14626</v>
      </c>
      <c r="S612" s="12" t="s">
        <v>14627</v>
      </c>
      <c r="T612" s="12" t="s">
        <v>14628</v>
      </c>
      <c r="U612" s="12" t="s">
        <v>14629</v>
      </c>
      <c r="V612" s="12" t="s">
        <v>14630</v>
      </c>
      <c r="W612" s="12" t="s">
        <v>14631</v>
      </c>
      <c r="X612" s="12" t="s">
        <v>14632</v>
      </c>
      <c r="Y612" s="1" t="s">
        <v>72759</v>
      </c>
      <c r="AA612" s="1" t="s">
        <v>14633</v>
      </c>
      <c r="AB612" s="1" t="s">
        <v>14634</v>
      </c>
      <c r="AF612" s="1"/>
      <c r="AG612" s="12" t="s">
        <v>61</v>
      </c>
      <c r="AH612" s="12" t="s">
        <v>62</v>
      </c>
      <c r="AJ612" s="12" t="s">
        <v>63</v>
      </c>
      <c r="AK612" s="12" t="s">
        <v>14635</v>
      </c>
      <c r="AL612" s="12" t="s">
        <v>13770</v>
      </c>
    </row>
    <row r="613" spans="1:38" ht="13.5" customHeight="1">
      <c r="A613" s="1" t="s">
        <v>2367</v>
      </c>
      <c r="C613" s="12" t="s">
        <v>43</v>
      </c>
      <c r="H613" s="1" t="s">
        <v>2368</v>
      </c>
      <c r="I613" s="12" t="s">
        <v>2369</v>
      </c>
      <c r="J613" s="12" t="s">
        <v>2369</v>
      </c>
      <c r="K613" s="12" t="s">
        <v>2370</v>
      </c>
      <c r="L613" s="12">
        <v>1923</v>
      </c>
      <c r="M613" s="12" t="s">
        <v>69</v>
      </c>
      <c r="N613" s="12" t="s">
        <v>70</v>
      </c>
      <c r="O613" s="12" t="s">
        <v>71</v>
      </c>
      <c r="P613" s="12" t="s">
        <v>71754</v>
      </c>
      <c r="R613" s="12" t="s">
        <v>2371</v>
      </c>
      <c r="S613" s="12" t="s">
        <v>2125</v>
      </c>
      <c r="T613" s="12" t="s">
        <v>2372</v>
      </c>
      <c r="U613" s="12" t="s">
        <v>2373</v>
      </c>
      <c r="V613" s="12" t="s">
        <v>2374</v>
      </c>
      <c r="W613" s="12" t="s">
        <v>2375</v>
      </c>
      <c r="X613" s="12" t="s">
        <v>2376</v>
      </c>
      <c r="Y613" s="1" t="s">
        <v>72760</v>
      </c>
      <c r="Z613" s="4" t="s">
        <v>82</v>
      </c>
      <c r="AA613" s="4" t="s">
        <v>2377</v>
      </c>
      <c r="AB613" s="4" t="s">
        <v>2378</v>
      </c>
      <c r="AC613" s="1" t="s">
        <v>85</v>
      </c>
      <c r="AE613" s="4" t="s">
        <v>2379</v>
      </c>
      <c r="AF613" s="1"/>
      <c r="AG613" s="12" t="s">
        <v>61</v>
      </c>
      <c r="AH613" s="12" t="s">
        <v>62</v>
      </c>
      <c r="AJ613" s="12" t="s">
        <v>63</v>
      </c>
      <c r="AK613" s="12" t="s">
        <v>2380</v>
      </c>
      <c r="AL613" s="12" t="s">
        <v>144</v>
      </c>
    </row>
    <row r="614" spans="1:38" ht="13.5" customHeight="1">
      <c r="A614" s="1" t="s">
        <v>9298</v>
      </c>
      <c r="C614" s="12" t="s">
        <v>43</v>
      </c>
      <c r="H614" s="1" t="s">
        <v>9299</v>
      </c>
      <c r="I614" s="12" t="s">
        <v>9300</v>
      </c>
      <c r="J614" s="12" t="s">
        <v>9300</v>
      </c>
      <c r="K614" s="12" t="s">
        <v>9301</v>
      </c>
      <c r="L614" s="12">
        <v>1895</v>
      </c>
      <c r="M614" s="12" t="s">
        <v>69</v>
      </c>
      <c r="N614" s="12" t="s">
        <v>70</v>
      </c>
      <c r="O614" s="12" t="s">
        <v>71</v>
      </c>
      <c r="P614" s="12" t="s">
        <v>71754</v>
      </c>
      <c r="R614" s="12" t="s">
        <v>72049</v>
      </c>
      <c r="S614" s="12" t="s">
        <v>312</v>
      </c>
      <c r="T614" s="12" t="s">
        <v>9302</v>
      </c>
      <c r="U614" s="12" t="s">
        <v>9303</v>
      </c>
      <c r="V614" s="12" t="s">
        <v>9304</v>
      </c>
      <c r="W614" s="12" t="s">
        <v>9305</v>
      </c>
      <c r="X614" s="12" t="s">
        <v>9306</v>
      </c>
      <c r="Y614" s="1" t="s">
        <v>72761</v>
      </c>
      <c r="Z614" s="4" t="s">
        <v>82</v>
      </c>
      <c r="AA614" s="4" t="s">
        <v>9307</v>
      </c>
      <c r="AB614" s="4" t="s">
        <v>9308</v>
      </c>
      <c r="AC614" s="1" t="s">
        <v>85</v>
      </c>
      <c r="AE614" s="4" t="s">
        <v>9309</v>
      </c>
      <c r="AF614" s="1"/>
      <c r="AG614" s="12" t="s">
        <v>61</v>
      </c>
      <c r="AH614" s="12" t="s">
        <v>62</v>
      </c>
      <c r="AJ614" s="12" t="s">
        <v>63</v>
      </c>
      <c r="AK614" s="12" t="s">
        <v>9310</v>
      </c>
      <c r="AL614" s="12" t="s">
        <v>2165</v>
      </c>
    </row>
    <row r="615" spans="1:38" ht="13.5" customHeight="1">
      <c r="A615" s="1" t="s">
        <v>27186</v>
      </c>
      <c r="C615" s="12" t="s">
        <v>43</v>
      </c>
      <c r="H615" s="1" t="s">
        <v>27187</v>
      </c>
      <c r="I615" s="12" t="s">
        <v>26667</v>
      </c>
      <c r="J615" s="12" t="s">
        <v>26667</v>
      </c>
      <c r="K615" s="12" t="s">
        <v>2342</v>
      </c>
      <c r="L615" s="12">
        <v>1753</v>
      </c>
      <c r="M615" s="12" t="s">
        <v>69</v>
      </c>
      <c r="N615" s="12" t="s">
        <v>4209</v>
      </c>
      <c r="O615" s="12" t="s">
        <v>71</v>
      </c>
      <c r="P615" s="12" t="s">
        <v>71745</v>
      </c>
      <c r="R615" s="12" t="s">
        <v>27188</v>
      </c>
      <c r="S615" s="12" t="s">
        <v>27189</v>
      </c>
      <c r="T615" s="12" t="s">
        <v>27190</v>
      </c>
      <c r="U615" s="12" t="s">
        <v>27191</v>
      </c>
      <c r="V615" s="12" t="s">
        <v>27192</v>
      </c>
      <c r="W615" s="12" t="s">
        <v>27193</v>
      </c>
      <c r="X615" s="12" t="s">
        <v>27194</v>
      </c>
      <c r="Y615" s="1" t="s">
        <v>72762</v>
      </c>
      <c r="Z615" s="1" t="s">
        <v>27195</v>
      </c>
      <c r="AA615" s="1" t="s">
        <v>27196</v>
      </c>
      <c r="AB615" s="1" t="s">
        <v>27197</v>
      </c>
      <c r="AD615" s="1" t="s">
        <v>27198</v>
      </c>
      <c r="AE615" s="1" t="s">
        <v>27199</v>
      </c>
      <c r="AF615" s="20" t="s">
        <v>72143</v>
      </c>
      <c r="AG615" s="12" t="s">
        <v>61</v>
      </c>
      <c r="AH615" s="12" t="s">
        <v>62</v>
      </c>
      <c r="AJ615" s="12" t="s">
        <v>63</v>
      </c>
      <c r="AK615" s="12" t="s">
        <v>27200</v>
      </c>
      <c r="AL615" s="12" t="s">
        <v>185</v>
      </c>
    </row>
    <row r="616" spans="1:38" ht="13.5" customHeight="1">
      <c r="A616" s="1" t="s">
        <v>289</v>
      </c>
      <c r="C616" s="12" t="s">
        <v>43</v>
      </c>
      <c r="H616" s="1" t="s">
        <v>290</v>
      </c>
      <c r="I616" s="12" t="s">
        <v>291</v>
      </c>
      <c r="J616" s="12" t="s">
        <v>291</v>
      </c>
      <c r="K616" s="12" t="s">
        <v>292</v>
      </c>
      <c r="L616" s="12">
        <v>1924</v>
      </c>
      <c r="M616" s="12" t="s">
        <v>203</v>
      </c>
      <c r="N616" s="12" t="s">
        <v>241</v>
      </c>
      <c r="O616" s="12" t="s">
        <v>242</v>
      </c>
      <c r="P616" s="12" t="s">
        <v>71772</v>
      </c>
      <c r="R616" s="12" t="s">
        <v>293</v>
      </c>
      <c r="S616" s="12" t="s">
        <v>294</v>
      </c>
      <c r="T616" s="12" t="s">
        <v>295</v>
      </c>
      <c r="U616" s="12" t="s">
        <v>296</v>
      </c>
      <c r="V616" s="12" t="s">
        <v>297</v>
      </c>
      <c r="W616" s="12" t="s">
        <v>298</v>
      </c>
      <c r="X616" s="12" t="s">
        <v>299</v>
      </c>
      <c r="Y616" s="1" t="s">
        <v>72763</v>
      </c>
      <c r="Z616" s="4" t="s">
        <v>300</v>
      </c>
      <c r="AA616" s="4" t="s">
        <v>301</v>
      </c>
      <c r="AB616" s="4" t="s">
        <v>302</v>
      </c>
      <c r="AC616" s="1" t="s">
        <v>85</v>
      </c>
      <c r="AE616" s="1" t="s">
        <v>303</v>
      </c>
      <c r="AF616" s="1" t="s">
        <v>304</v>
      </c>
      <c r="AG616" s="12" t="s">
        <v>61</v>
      </c>
      <c r="AH616" s="12" t="s">
        <v>62</v>
      </c>
      <c r="AJ616" s="12" t="s">
        <v>63</v>
      </c>
      <c r="AK616" s="12" t="s">
        <v>305</v>
      </c>
      <c r="AL616" s="12" t="s">
        <v>306</v>
      </c>
    </row>
    <row r="617" spans="1:38" ht="13.5" customHeight="1">
      <c r="A617" s="1" t="s">
        <v>27427</v>
      </c>
      <c r="C617" s="12" t="s">
        <v>43</v>
      </c>
      <c r="H617" s="1" t="s">
        <v>27428</v>
      </c>
      <c r="I617" s="12" t="s">
        <v>27341</v>
      </c>
      <c r="J617" s="12" t="s">
        <v>27341</v>
      </c>
      <c r="K617" s="12" t="s">
        <v>27429</v>
      </c>
      <c r="L617" s="12">
        <v>1790</v>
      </c>
      <c r="M617" s="12" t="s">
        <v>69</v>
      </c>
      <c r="N617" s="12" t="s">
        <v>27270</v>
      </c>
      <c r="O617" s="12" t="s">
        <v>71</v>
      </c>
      <c r="P617" s="12" t="s">
        <v>71745</v>
      </c>
      <c r="R617" s="12" t="s">
        <v>27430</v>
      </c>
      <c r="S617" s="12" t="s">
        <v>27431</v>
      </c>
      <c r="T617" s="12" t="s">
        <v>27432</v>
      </c>
      <c r="U617" s="12" t="s">
        <v>27433</v>
      </c>
      <c r="V617" s="12" t="s">
        <v>27434</v>
      </c>
      <c r="W617" s="12" t="s">
        <v>27435</v>
      </c>
      <c r="X617" s="12" t="s">
        <v>27436</v>
      </c>
      <c r="Y617" s="1" t="s">
        <v>72764</v>
      </c>
      <c r="Z617" s="1" t="s">
        <v>7084</v>
      </c>
      <c r="AA617" s="1" t="s">
        <v>27437</v>
      </c>
      <c r="AB617" s="1" t="s">
        <v>27438</v>
      </c>
      <c r="AD617" s="1" t="s">
        <v>27439</v>
      </c>
      <c r="AE617" s="1" t="s">
        <v>27440</v>
      </c>
      <c r="AF617" s="1"/>
      <c r="AG617" s="12" t="s">
        <v>61</v>
      </c>
      <c r="AH617" s="12" t="s">
        <v>62</v>
      </c>
      <c r="AJ617" s="12" t="s">
        <v>63</v>
      </c>
      <c r="AK617" s="12" t="s">
        <v>22529</v>
      </c>
      <c r="AL617" s="12" t="s">
        <v>16674</v>
      </c>
    </row>
    <row r="618" spans="1:38" ht="13.5" customHeight="1">
      <c r="A618" s="1" t="s">
        <v>20205</v>
      </c>
      <c r="C618" s="12" t="s">
        <v>43</v>
      </c>
      <c r="G618" s="1" t="s">
        <v>20206</v>
      </c>
      <c r="H618" s="1" t="s">
        <v>20219</v>
      </c>
      <c r="I618" s="12" t="s">
        <v>18143</v>
      </c>
      <c r="J618" s="12" t="s">
        <v>18143</v>
      </c>
      <c r="K618" s="12" t="s">
        <v>18722</v>
      </c>
      <c r="L618" s="12">
        <v>1895</v>
      </c>
      <c r="M618" s="12" t="s">
        <v>858</v>
      </c>
      <c r="N618" s="12" t="s">
        <v>2842</v>
      </c>
      <c r="O618" s="12" t="s">
        <v>2843</v>
      </c>
      <c r="P618" s="12" t="s">
        <v>71928</v>
      </c>
      <c r="Q618" s="12" t="s">
        <v>17876</v>
      </c>
      <c r="R618" s="12" t="s">
        <v>20207</v>
      </c>
      <c r="S618" s="12" t="s">
        <v>20208</v>
      </c>
      <c r="T618" s="12" t="s">
        <v>20209</v>
      </c>
      <c r="U618" s="12" t="s">
        <v>20210</v>
      </c>
      <c r="V618" s="12" t="s">
        <v>20211</v>
      </c>
      <c r="W618" s="12" t="s">
        <v>20212</v>
      </c>
      <c r="X618" s="12" t="s">
        <v>20213</v>
      </c>
      <c r="Y618" s="1" t="s">
        <v>72765</v>
      </c>
      <c r="Z618" s="1" t="s">
        <v>20214</v>
      </c>
      <c r="AA618" s="1" t="s">
        <v>20215</v>
      </c>
      <c r="AB618" s="1" t="s">
        <v>20216</v>
      </c>
      <c r="AD618" s="1" t="s">
        <v>20217</v>
      </c>
      <c r="AE618" s="1" t="s">
        <v>20218</v>
      </c>
      <c r="AF618" s="1"/>
      <c r="AG618" s="12" t="s">
        <v>61</v>
      </c>
      <c r="AH618" s="12" t="s">
        <v>62</v>
      </c>
      <c r="AJ618" s="12" t="s">
        <v>63</v>
      </c>
      <c r="AK618" s="12" t="s">
        <v>19531</v>
      </c>
      <c r="AL618" s="12" t="s">
        <v>3180</v>
      </c>
    </row>
    <row r="619" spans="1:38" ht="13.5" customHeight="1">
      <c r="A619" s="1" t="s">
        <v>4135</v>
      </c>
      <c r="C619" s="12" t="s">
        <v>43</v>
      </c>
      <c r="H619" s="1" t="s">
        <v>4136</v>
      </c>
      <c r="I619" s="12" t="s">
        <v>4137</v>
      </c>
      <c r="J619" s="12" t="s">
        <v>4137</v>
      </c>
      <c r="K619" s="12" t="s">
        <v>4138</v>
      </c>
      <c r="L619" s="12">
        <v>1906</v>
      </c>
      <c r="M619" s="12" t="s">
        <v>4114</v>
      </c>
      <c r="N619" s="12" t="s">
        <v>4114</v>
      </c>
      <c r="O619" s="12" t="s">
        <v>4115</v>
      </c>
      <c r="P619" s="12" t="s">
        <v>71704</v>
      </c>
      <c r="R619" s="12" t="s">
        <v>4139</v>
      </c>
      <c r="S619" s="12" t="s">
        <v>1014</v>
      </c>
      <c r="T619" s="12" t="s">
        <v>4140</v>
      </c>
      <c r="U619" s="12" t="s">
        <v>4141</v>
      </c>
      <c r="V619" s="12" t="s">
        <v>4142</v>
      </c>
      <c r="W619" s="12" t="s">
        <v>4143</v>
      </c>
      <c r="X619" s="12" t="s">
        <v>4144</v>
      </c>
      <c r="Y619" s="1" t="s">
        <v>72766</v>
      </c>
      <c r="Z619" s="1" t="s">
        <v>654</v>
      </c>
      <c r="AA619" s="1" t="s">
        <v>4145</v>
      </c>
      <c r="AB619" s="1" t="s">
        <v>4146</v>
      </c>
      <c r="AF619" s="1"/>
      <c r="AG619" s="12" t="s">
        <v>61</v>
      </c>
      <c r="AH619" s="12" t="s">
        <v>62</v>
      </c>
      <c r="AJ619" s="12" t="s">
        <v>63</v>
      </c>
      <c r="AK619" s="12" t="s">
        <v>4147</v>
      </c>
      <c r="AL619" s="12" t="s">
        <v>4148</v>
      </c>
    </row>
    <row r="620" spans="1:38" ht="13.5" customHeight="1">
      <c r="A620" s="1" t="s">
        <v>11490</v>
      </c>
      <c r="C620" s="12" t="s">
        <v>43</v>
      </c>
      <c r="H620" s="1" t="s">
        <v>11491</v>
      </c>
      <c r="I620" s="12" t="s">
        <v>11492</v>
      </c>
      <c r="J620" s="12" t="s">
        <v>11492</v>
      </c>
      <c r="K620" s="12" t="s">
        <v>3912</v>
      </c>
      <c r="L620" s="12">
        <v>1852</v>
      </c>
      <c r="M620" s="12" t="s">
        <v>69</v>
      </c>
      <c r="N620" s="12" t="s">
        <v>4744</v>
      </c>
      <c r="O620" s="12" t="s">
        <v>4745</v>
      </c>
      <c r="P620" s="12" t="s">
        <v>71926</v>
      </c>
      <c r="Q620" s="12" t="s">
        <v>851</v>
      </c>
      <c r="R620" s="12" t="s">
        <v>11493</v>
      </c>
      <c r="S620" s="12" t="s">
        <v>11494</v>
      </c>
      <c r="T620" s="12" t="s">
        <v>11495</v>
      </c>
      <c r="U620" s="12" t="s">
        <v>11496</v>
      </c>
      <c r="V620" s="12" t="s">
        <v>11497</v>
      </c>
      <c r="W620" s="12" t="s">
        <v>11498</v>
      </c>
      <c r="X620" s="12" t="s">
        <v>11499</v>
      </c>
      <c r="Y620" s="1" t="s">
        <v>72767</v>
      </c>
      <c r="Z620" s="4" t="s">
        <v>82</v>
      </c>
      <c r="AA620" s="1" t="s">
        <v>11500</v>
      </c>
      <c r="AB620" s="4" t="s">
        <v>11501</v>
      </c>
      <c r="AF620" s="1"/>
      <c r="AG620" s="12" t="s">
        <v>61</v>
      </c>
      <c r="AH620" s="12" t="s">
        <v>62</v>
      </c>
      <c r="AJ620" s="12" t="s">
        <v>63</v>
      </c>
      <c r="AK620" s="12" t="s">
        <v>11502</v>
      </c>
      <c r="AL620" s="12" t="s">
        <v>65</v>
      </c>
    </row>
    <row r="621" spans="1:38" ht="13.5" customHeight="1">
      <c r="A621" s="1" t="s">
        <v>2194</v>
      </c>
      <c r="C621" s="12" t="s">
        <v>43</v>
      </c>
      <c r="H621" s="1" t="s">
        <v>2195</v>
      </c>
      <c r="I621" s="12" t="s">
        <v>2196</v>
      </c>
      <c r="J621" s="12" t="s">
        <v>2196</v>
      </c>
      <c r="K621" s="12" t="s">
        <v>2197</v>
      </c>
      <c r="L621" s="12">
        <v>1814</v>
      </c>
      <c r="M621" s="12" t="s">
        <v>69</v>
      </c>
      <c r="N621" s="12" t="s">
        <v>70</v>
      </c>
      <c r="O621" s="12" t="s">
        <v>71</v>
      </c>
      <c r="P621" s="12" t="s">
        <v>71754</v>
      </c>
      <c r="R621" s="12" t="s">
        <v>2198</v>
      </c>
      <c r="S621" s="12" t="s">
        <v>1093</v>
      </c>
      <c r="T621" s="12" t="s">
        <v>2199</v>
      </c>
      <c r="U621" s="12" t="s">
        <v>2200</v>
      </c>
      <c r="V621" s="12" t="s">
        <v>2201</v>
      </c>
      <c r="W621" s="12" t="s">
        <v>2202</v>
      </c>
      <c r="X621" s="12" t="s">
        <v>2203</v>
      </c>
      <c r="Y621" s="1" t="s">
        <v>72768</v>
      </c>
      <c r="Z621" s="4" t="s">
        <v>82</v>
      </c>
      <c r="AA621" s="4" t="s">
        <v>2204</v>
      </c>
      <c r="AB621" s="4" t="s">
        <v>2205</v>
      </c>
      <c r="AC621" s="1" t="s">
        <v>85</v>
      </c>
      <c r="AE621" s="4" t="s">
        <v>2206</v>
      </c>
      <c r="AF621" s="1"/>
      <c r="AG621" s="12" t="s">
        <v>61</v>
      </c>
      <c r="AH621" s="12" t="s">
        <v>62</v>
      </c>
      <c r="AJ621" s="12" t="s">
        <v>63</v>
      </c>
      <c r="AK621" s="12" t="s">
        <v>2207</v>
      </c>
      <c r="AL621" s="12" t="s">
        <v>65</v>
      </c>
    </row>
    <row r="622" spans="1:38" ht="13.5" customHeight="1">
      <c r="A622" s="1" t="s">
        <v>12110</v>
      </c>
      <c r="C622" s="12" t="s">
        <v>43</v>
      </c>
      <c r="H622" s="1" t="s">
        <v>71574</v>
      </c>
      <c r="I622" s="12" t="s">
        <v>12111</v>
      </c>
      <c r="J622" s="12" t="s">
        <v>12111</v>
      </c>
      <c r="K622" s="12" t="s">
        <v>7680</v>
      </c>
      <c r="L622" s="12">
        <v>1913</v>
      </c>
      <c r="M622" s="12" t="s">
        <v>203</v>
      </c>
      <c r="N622" s="12" t="s">
        <v>3823</v>
      </c>
      <c r="O622" s="12" t="s">
        <v>3824</v>
      </c>
      <c r="P622" s="12" t="s">
        <v>71918</v>
      </c>
      <c r="Q622" s="12" t="s">
        <v>3833</v>
      </c>
      <c r="R622" s="12" t="s">
        <v>12112</v>
      </c>
      <c r="S622" s="12" t="s">
        <v>2125</v>
      </c>
      <c r="T622" s="12" t="s">
        <v>12113</v>
      </c>
      <c r="U622" s="12" t="s">
        <v>12114</v>
      </c>
      <c r="V622" s="12" t="s">
        <v>12115</v>
      </c>
      <c r="W622" s="12" t="s">
        <v>12116</v>
      </c>
      <c r="X622" s="12" t="s">
        <v>465</v>
      </c>
      <c r="Y622" s="1" t="s">
        <v>72769</v>
      </c>
      <c r="AA622" s="1" t="s">
        <v>12117</v>
      </c>
      <c r="AB622" s="4" t="s">
        <v>12118</v>
      </c>
      <c r="AC622" s="1" t="s">
        <v>12119</v>
      </c>
      <c r="AD622" s="4" t="s">
        <v>12120</v>
      </c>
      <c r="AF622" s="1"/>
      <c r="AG622" s="12" t="s">
        <v>61</v>
      </c>
      <c r="AH622" s="12" t="s">
        <v>62</v>
      </c>
      <c r="AJ622" s="12" t="s">
        <v>63</v>
      </c>
      <c r="AK622" s="12" t="s">
        <v>12121</v>
      </c>
      <c r="AL622" s="12" t="s">
        <v>144</v>
      </c>
    </row>
    <row r="623" spans="1:38" ht="13.5" customHeight="1">
      <c r="A623" s="1" t="s">
        <v>2396</v>
      </c>
      <c r="C623" s="12" t="s">
        <v>43</v>
      </c>
      <c r="H623" s="1" t="s">
        <v>2397</v>
      </c>
      <c r="I623" s="12" t="s">
        <v>2398</v>
      </c>
      <c r="J623" s="12" t="s">
        <v>2398</v>
      </c>
      <c r="K623" s="12" t="s">
        <v>2399</v>
      </c>
      <c r="L623" s="12">
        <v>1852</v>
      </c>
      <c r="M623" s="12" t="s">
        <v>69</v>
      </c>
      <c r="N623" s="12" t="s">
        <v>70</v>
      </c>
      <c r="O623" s="12" t="s">
        <v>71</v>
      </c>
      <c r="P623" s="12" t="s">
        <v>71754</v>
      </c>
      <c r="R623" s="12" t="s">
        <v>2400</v>
      </c>
      <c r="S623" s="12" t="s">
        <v>312</v>
      </c>
      <c r="T623" s="12" t="s">
        <v>2401</v>
      </c>
      <c r="U623" s="12" t="s">
        <v>2402</v>
      </c>
      <c r="V623" s="12" t="s">
        <v>2403</v>
      </c>
      <c r="W623" s="12" t="s">
        <v>2404</v>
      </c>
      <c r="X623" s="12" t="s">
        <v>2405</v>
      </c>
      <c r="Y623" s="1" t="s">
        <v>72770</v>
      </c>
      <c r="Z623" s="4" t="s">
        <v>82</v>
      </c>
      <c r="AA623" s="1" t="s">
        <v>2406</v>
      </c>
      <c r="AB623" s="4" t="s">
        <v>2407</v>
      </c>
      <c r="AF623" s="1"/>
      <c r="AG623" s="12" t="s">
        <v>61</v>
      </c>
      <c r="AH623" s="12" t="s">
        <v>62</v>
      </c>
      <c r="AJ623" s="12" t="s">
        <v>63</v>
      </c>
      <c r="AK623" s="12" t="s">
        <v>2408</v>
      </c>
      <c r="AL623" s="12" t="s">
        <v>65</v>
      </c>
    </row>
    <row r="624" spans="1:38" ht="13.5" customHeight="1">
      <c r="A624" s="1" t="s">
        <v>4163</v>
      </c>
      <c r="C624" s="12" t="s">
        <v>43</v>
      </c>
      <c r="H624" s="1" t="s">
        <v>4164</v>
      </c>
      <c r="I624" s="12" t="s">
        <v>4165</v>
      </c>
      <c r="J624" s="12" t="s">
        <v>4165</v>
      </c>
      <c r="K624" s="12" t="s">
        <v>4166</v>
      </c>
      <c r="L624" s="12">
        <v>1916</v>
      </c>
      <c r="M624" s="12" t="s">
        <v>69</v>
      </c>
      <c r="N624" s="12" t="s">
        <v>70</v>
      </c>
      <c r="O624" s="12" t="s">
        <v>71</v>
      </c>
      <c r="P624" s="12" t="s">
        <v>71754</v>
      </c>
      <c r="R624" s="12" t="s">
        <v>4167</v>
      </c>
      <c r="S624" s="12" t="s">
        <v>2125</v>
      </c>
      <c r="T624" s="12" t="s">
        <v>4168</v>
      </c>
      <c r="U624" s="12" t="s">
        <v>4169</v>
      </c>
      <c r="V624" s="12" t="s">
        <v>4170</v>
      </c>
      <c r="W624" s="12" t="s">
        <v>4171</v>
      </c>
      <c r="X624" s="12" t="s">
        <v>4172</v>
      </c>
      <c r="Y624" s="1" t="s">
        <v>72771</v>
      </c>
      <c r="Z624" s="4" t="s">
        <v>82</v>
      </c>
      <c r="AA624" s="4" t="s">
        <v>4173</v>
      </c>
      <c r="AB624" s="4" t="s">
        <v>4174</v>
      </c>
      <c r="AC624" s="1" t="s">
        <v>4175</v>
      </c>
      <c r="AE624" s="4" t="s">
        <v>4176</v>
      </c>
      <c r="AF624" s="1"/>
      <c r="AG624" s="12" t="s">
        <v>61</v>
      </c>
      <c r="AH624" s="12" t="s">
        <v>62</v>
      </c>
      <c r="AJ624" s="12" t="s">
        <v>63</v>
      </c>
      <c r="AK624" s="12" t="s">
        <v>4177</v>
      </c>
      <c r="AL624" s="12" t="s">
        <v>4178</v>
      </c>
    </row>
    <row r="625" spans="1:41" ht="13.5" customHeight="1">
      <c r="A625" s="1" t="s">
        <v>27319</v>
      </c>
      <c r="C625" s="12" t="s">
        <v>43</v>
      </c>
      <c r="H625" s="1" t="s">
        <v>27320</v>
      </c>
      <c r="I625" s="12" t="s">
        <v>27272</v>
      </c>
      <c r="J625" s="12" t="s">
        <v>27272</v>
      </c>
      <c r="K625" s="12" t="s">
        <v>27321</v>
      </c>
      <c r="L625" s="12">
        <v>1814</v>
      </c>
      <c r="M625" s="12" t="s">
        <v>69</v>
      </c>
      <c r="N625" s="12" t="s">
        <v>27270</v>
      </c>
      <c r="O625" s="12" t="s">
        <v>71</v>
      </c>
      <c r="P625" s="12" t="s">
        <v>71745</v>
      </c>
      <c r="R625" s="12" t="s">
        <v>27322</v>
      </c>
      <c r="S625" s="12" t="s">
        <v>27323</v>
      </c>
      <c r="T625" s="12" t="s">
        <v>27324</v>
      </c>
      <c r="U625" s="12" t="s">
        <v>27325</v>
      </c>
      <c r="V625" s="12" t="s">
        <v>27326</v>
      </c>
      <c r="W625" s="12" t="s">
        <v>27327</v>
      </c>
      <c r="X625" s="12" t="s">
        <v>27328</v>
      </c>
      <c r="Y625" s="1" t="s">
        <v>72772</v>
      </c>
      <c r="Z625" s="1" t="s">
        <v>7084</v>
      </c>
      <c r="AA625" s="1" t="s">
        <v>27329</v>
      </c>
      <c r="AB625" s="1" t="s">
        <v>27330</v>
      </c>
      <c r="AD625" s="1" t="s">
        <v>27331</v>
      </c>
      <c r="AE625" s="1" t="s">
        <v>6731</v>
      </c>
      <c r="AF625" s="1"/>
      <c r="AG625" s="12" t="s">
        <v>61</v>
      </c>
      <c r="AH625" s="12" t="s">
        <v>62</v>
      </c>
      <c r="AJ625" s="12" t="s">
        <v>63</v>
      </c>
      <c r="AK625" s="12" t="s">
        <v>27332</v>
      </c>
      <c r="AL625" s="12" t="s">
        <v>65</v>
      </c>
    </row>
    <row r="626" spans="1:41" ht="13.5" customHeight="1">
      <c r="A626" s="1" t="s">
        <v>5984</v>
      </c>
      <c r="C626" s="12" t="s">
        <v>43</v>
      </c>
      <c r="H626" s="1" t="s">
        <v>5985</v>
      </c>
      <c r="I626" s="12" t="s">
        <v>5986</v>
      </c>
      <c r="J626" s="12" t="s">
        <v>5986</v>
      </c>
      <c r="K626" s="12" t="s">
        <v>5987</v>
      </c>
      <c r="L626" s="12">
        <v>1895</v>
      </c>
      <c r="M626" s="12" t="s">
        <v>69</v>
      </c>
      <c r="N626" s="12" t="s">
        <v>70</v>
      </c>
      <c r="O626" s="12" t="s">
        <v>71</v>
      </c>
      <c r="P626" s="12" t="s">
        <v>71754</v>
      </c>
      <c r="R626" s="12" t="s">
        <v>5988</v>
      </c>
      <c r="S626" s="12" t="s">
        <v>312</v>
      </c>
      <c r="T626" s="12" t="s">
        <v>5989</v>
      </c>
      <c r="U626" s="12" t="s">
        <v>5990</v>
      </c>
      <c r="V626" s="12" t="s">
        <v>5991</v>
      </c>
      <c r="W626" s="12" t="s">
        <v>5992</v>
      </c>
      <c r="X626" s="12" t="s">
        <v>5993</v>
      </c>
      <c r="Y626" s="1" t="s">
        <v>72773</v>
      </c>
      <c r="Z626" s="4" t="s">
        <v>82</v>
      </c>
      <c r="AA626" s="4" t="s">
        <v>5994</v>
      </c>
      <c r="AB626" s="4" t="s">
        <v>5995</v>
      </c>
      <c r="AC626" s="1" t="s">
        <v>5996</v>
      </c>
      <c r="AF626" s="1"/>
      <c r="AG626" s="12" t="s">
        <v>61</v>
      </c>
      <c r="AH626" s="12" t="s">
        <v>62</v>
      </c>
      <c r="AJ626" s="12" t="s">
        <v>63</v>
      </c>
      <c r="AK626" s="12" t="s">
        <v>5997</v>
      </c>
      <c r="AL626" s="12" t="s">
        <v>2165</v>
      </c>
    </row>
    <row r="627" spans="1:41" ht="13.5" customHeight="1">
      <c r="A627" s="1" t="s">
        <v>6327</v>
      </c>
      <c r="C627" s="12" t="s">
        <v>43</v>
      </c>
      <c r="H627" s="1" t="s">
        <v>6328</v>
      </c>
      <c r="I627" s="12" t="s">
        <v>6329</v>
      </c>
      <c r="J627" s="12" t="s">
        <v>6329</v>
      </c>
      <c r="K627" s="12" t="s">
        <v>6330</v>
      </c>
      <c r="L627" s="12">
        <v>1941</v>
      </c>
      <c r="M627" s="12" t="s">
        <v>69</v>
      </c>
      <c r="N627" s="12" t="s">
        <v>662</v>
      </c>
      <c r="O627" s="12" t="s">
        <v>71</v>
      </c>
      <c r="P627" s="12" t="s">
        <v>71809</v>
      </c>
      <c r="Q627" s="12" t="s">
        <v>672</v>
      </c>
      <c r="R627" s="12" t="s">
        <v>6331</v>
      </c>
      <c r="S627" s="12" t="s">
        <v>6317</v>
      </c>
      <c r="T627" s="12" t="s">
        <v>6332</v>
      </c>
      <c r="U627" s="12" t="s">
        <v>6333</v>
      </c>
      <c r="V627" s="12" t="s">
        <v>6334</v>
      </c>
      <c r="W627" s="12" t="s">
        <v>6335</v>
      </c>
      <c r="X627" s="12" t="s">
        <v>6336</v>
      </c>
      <c r="Y627" s="1" t="s">
        <v>72774</v>
      </c>
      <c r="Z627" s="4" t="s">
        <v>82</v>
      </c>
      <c r="AA627" s="4" t="s">
        <v>6337</v>
      </c>
      <c r="AB627" s="4" t="s">
        <v>6338</v>
      </c>
      <c r="AC627" s="1" t="s">
        <v>6339</v>
      </c>
      <c r="AD627" s="1" t="s">
        <v>6340</v>
      </c>
      <c r="AF627" s="1"/>
      <c r="AG627" s="12" t="s">
        <v>61</v>
      </c>
      <c r="AH627" s="12" t="s">
        <v>62</v>
      </c>
      <c r="AJ627" s="12" t="s">
        <v>63</v>
      </c>
      <c r="AK627" s="12" t="s">
        <v>6341</v>
      </c>
      <c r="AL627" s="12" t="s">
        <v>6342</v>
      </c>
    </row>
    <row r="628" spans="1:41" ht="13.5" customHeight="1">
      <c r="A628" s="1" t="s">
        <v>4193</v>
      </c>
      <c r="C628" s="12" t="s">
        <v>43</v>
      </c>
      <c r="G628" s="1" t="s">
        <v>4195</v>
      </c>
      <c r="H628" s="1" t="s">
        <v>4194</v>
      </c>
      <c r="I628" s="12" t="s">
        <v>4196</v>
      </c>
      <c r="J628" s="12" t="s">
        <v>4196</v>
      </c>
      <c r="K628" s="12" t="s">
        <v>4197</v>
      </c>
      <c r="L628" s="12">
        <v>1925</v>
      </c>
      <c r="M628" s="12" t="s">
        <v>69</v>
      </c>
      <c r="N628" s="12" t="s">
        <v>70</v>
      </c>
      <c r="O628" s="12" t="s">
        <v>71</v>
      </c>
      <c r="P628" s="12" t="s">
        <v>71754</v>
      </c>
      <c r="R628" s="12" t="s">
        <v>4198</v>
      </c>
      <c r="S628" s="12" t="s">
        <v>1093</v>
      </c>
      <c r="T628" s="12" t="s">
        <v>4199</v>
      </c>
      <c r="U628" s="12" t="s">
        <v>4200</v>
      </c>
      <c r="V628" s="12" t="s">
        <v>4201</v>
      </c>
      <c r="W628" s="12" t="s">
        <v>4202</v>
      </c>
      <c r="X628" s="12" t="s">
        <v>56</v>
      </c>
      <c r="Y628" s="1" t="s">
        <v>72775</v>
      </c>
      <c r="Z628" s="4" t="s">
        <v>82</v>
      </c>
      <c r="AA628" s="4" t="s">
        <v>4203</v>
      </c>
      <c r="AB628" s="4" t="s">
        <v>4204</v>
      </c>
      <c r="AC628" s="1" t="s">
        <v>4205</v>
      </c>
      <c r="AF628" s="1"/>
      <c r="AG628" s="12" t="s">
        <v>61</v>
      </c>
      <c r="AH628" s="12" t="s">
        <v>62</v>
      </c>
      <c r="AJ628" s="12" t="s">
        <v>63</v>
      </c>
      <c r="AK628" s="12" t="s">
        <v>4206</v>
      </c>
      <c r="AL628" s="12" t="s">
        <v>4178</v>
      </c>
    </row>
    <row r="629" spans="1:41" ht="13.5" customHeight="1">
      <c r="A629" s="1" t="s">
        <v>5198</v>
      </c>
      <c r="C629" s="12" t="s">
        <v>43</v>
      </c>
      <c r="H629" s="1" t="s">
        <v>5199</v>
      </c>
      <c r="I629" s="12" t="s">
        <v>5200</v>
      </c>
      <c r="J629" s="12" t="s">
        <v>5200</v>
      </c>
      <c r="K629" s="12" t="s">
        <v>5201</v>
      </c>
      <c r="L629" s="12">
        <v>1927</v>
      </c>
      <c r="P629" s="12" t="s">
        <v>71755</v>
      </c>
      <c r="R629" s="12" t="s">
        <v>5202</v>
      </c>
      <c r="S629" s="12" t="s">
        <v>5203</v>
      </c>
      <c r="T629" s="12" t="s">
        <v>5204</v>
      </c>
      <c r="U629" s="12" t="s">
        <v>5205</v>
      </c>
      <c r="V629" s="12" t="s">
        <v>5206</v>
      </c>
      <c r="W629" s="12" t="s">
        <v>5207</v>
      </c>
      <c r="X629" s="12" t="s">
        <v>5208</v>
      </c>
      <c r="Y629" s="1" t="s">
        <v>72776</v>
      </c>
      <c r="Z629" s="4" t="s">
        <v>82</v>
      </c>
      <c r="AA629" s="4" t="s">
        <v>5209</v>
      </c>
      <c r="AB629" s="4" t="s">
        <v>5210</v>
      </c>
      <c r="AC629" s="1" t="s">
        <v>5211</v>
      </c>
      <c r="AD629" s="4" t="s">
        <v>5212</v>
      </c>
      <c r="AE629" s="4" t="s">
        <v>5213</v>
      </c>
      <c r="AF629" s="1"/>
      <c r="AG629" s="12" t="s">
        <v>61</v>
      </c>
      <c r="AH629" s="12" t="s">
        <v>126</v>
      </c>
      <c r="AJ629" s="12" t="s">
        <v>127</v>
      </c>
      <c r="AK629" s="12" t="s">
        <v>5214</v>
      </c>
      <c r="AL629" s="12" t="s">
        <v>3239</v>
      </c>
    </row>
    <row r="630" spans="1:41" ht="13.5" customHeight="1">
      <c r="A630" s="1" t="s">
        <v>11421</v>
      </c>
      <c r="C630" s="12" t="s">
        <v>43</v>
      </c>
      <c r="H630" s="1" t="s">
        <v>11422</v>
      </c>
      <c r="I630" s="12" t="s">
        <v>11423</v>
      </c>
      <c r="J630" s="12" t="s">
        <v>11423</v>
      </c>
      <c r="K630" s="12" t="s">
        <v>11424</v>
      </c>
      <c r="L630" s="12">
        <v>1949</v>
      </c>
      <c r="M630" s="12" t="s">
        <v>69</v>
      </c>
      <c r="N630" s="12" t="s">
        <v>4744</v>
      </c>
      <c r="O630" s="12" t="s">
        <v>4745</v>
      </c>
      <c r="P630" s="12" t="s">
        <v>71926</v>
      </c>
      <c r="Q630" s="12" t="s">
        <v>851</v>
      </c>
      <c r="R630" s="12" t="s">
        <v>11425</v>
      </c>
      <c r="S630" s="12" t="s">
        <v>11426</v>
      </c>
      <c r="T630" s="12" t="s">
        <v>11427</v>
      </c>
      <c r="U630" s="12" t="s">
        <v>11428</v>
      </c>
      <c r="V630" s="12" t="s">
        <v>11429</v>
      </c>
      <c r="W630" s="12" t="s">
        <v>11430</v>
      </c>
      <c r="X630" s="12" t="s">
        <v>11431</v>
      </c>
      <c r="Y630" s="1" t="s">
        <v>72777</v>
      </c>
      <c r="Z630" s="4" t="s">
        <v>82</v>
      </c>
      <c r="AA630" s="4" t="s">
        <v>11432</v>
      </c>
      <c r="AB630" s="4" t="s">
        <v>11433</v>
      </c>
      <c r="AF630" s="1"/>
      <c r="AG630" s="12" t="s">
        <v>61</v>
      </c>
      <c r="AH630" s="12" t="s">
        <v>62</v>
      </c>
      <c r="AJ630" s="12" t="s">
        <v>63</v>
      </c>
      <c r="AK630" s="12" t="s">
        <v>11434</v>
      </c>
      <c r="AL630" s="12" t="s">
        <v>11435</v>
      </c>
    </row>
    <row r="631" spans="1:41" ht="13.5" customHeight="1">
      <c r="A631" s="1" t="s">
        <v>54970</v>
      </c>
      <c r="C631" s="12" t="s">
        <v>43</v>
      </c>
      <c r="H631" s="1" t="s">
        <v>1839</v>
      </c>
      <c r="I631" s="12" t="s">
        <v>15251</v>
      </c>
      <c r="J631" s="12" t="s">
        <v>15251</v>
      </c>
      <c r="K631" s="12" t="s">
        <v>54971</v>
      </c>
      <c r="L631" s="12">
        <v>2020</v>
      </c>
      <c r="P631" s="12" t="s">
        <v>71756</v>
      </c>
      <c r="R631" s="12" t="s">
        <v>1842</v>
      </c>
      <c r="S631" s="12" t="s">
        <v>1843</v>
      </c>
      <c r="T631" s="12" t="s">
        <v>1844</v>
      </c>
      <c r="U631" s="12" t="s">
        <v>1845</v>
      </c>
      <c r="V631" s="12" t="s">
        <v>1846</v>
      </c>
      <c r="W631" s="12" t="s">
        <v>1847</v>
      </c>
      <c r="X631" s="12" t="s">
        <v>1848</v>
      </c>
      <c r="Y631" s="1" t="s">
        <v>72778</v>
      </c>
      <c r="AF631" s="1"/>
      <c r="AG631" s="12" t="s">
        <v>61</v>
      </c>
      <c r="AH631" s="12" t="s">
        <v>126</v>
      </c>
      <c r="AJ631" s="12" t="s">
        <v>127</v>
      </c>
      <c r="AK631" s="12" t="s">
        <v>1576</v>
      </c>
      <c r="AL631" s="12" t="s">
        <v>1577</v>
      </c>
    </row>
    <row r="632" spans="1:41" ht="13.5" customHeight="1">
      <c r="A632" s="1" t="s">
        <v>1838</v>
      </c>
      <c r="C632" s="12" t="s">
        <v>1581</v>
      </c>
      <c r="E632" s="12" t="s">
        <v>1582</v>
      </c>
      <c r="H632" s="1" t="s">
        <v>1839</v>
      </c>
      <c r="I632" s="12" t="s">
        <v>1840</v>
      </c>
      <c r="J632" s="12" t="s">
        <v>1840</v>
      </c>
      <c r="K632" s="12" t="s">
        <v>1841</v>
      </c>
      <c r="L632" s="12">
        <v>2021</v>
      </c>
      <c r="P632" s="12" t="s">
        <v>71755</v>
      </c>
      <c r="Q632" s="12" t="s">
        <v>1454</v>
      </c>
      <c r="R632" s="12" t="s">
        <v>1842</v>
      </c>
      <c r="S632" s="12" t="s">
        <v>1843</v>
      </c>
      <c r="T632" s="12" t="s">
        <v>1844</v>
      </c>
      <c r="U632" s="12" t="s">
        <v>1845</v>
      </c>
      <c r="V632" s="12" t="s">
        <v>1846</v>
      </c>
      <c r="W632" s="12" t="s">
        <v>1847</v>
      </c>
      <c r="X632" s="12" t="s">
        <v>1848</v>
      </c>
      <c r="Y632" s="1" t="s">
        <v>72778</v>
      </c>
      <c r="Z632" s="4" t="s">
        <v>82</v>
      </c>
      <c r="AA632" s="4" t="s">
        <v>1849</v>
      </c>
      <c r="AB632" s="4" t="s">
        <v>1850</v>
      </c>
      <c r="AC632" s="1" t="s">
        <v>1851</v>
      </c>
      <c r="AD632" s="4" t="s">
        <v>1575</v>
      </c>
      <c r="AE632" s="4" t="s">
        <v>470</v>
      </c>
      <c r="AF632" s="4" t="s">
        <v>470</v>
      </c>
      <c r="AG632" s="12" t="s">
        <v>61</v>
      </c>
      <c r="AH632" s="12" t="s">
        <v>126</v>
      </c>
      <c r="AJ632" s="12" t="s">
        <v>127</v>
      </c>
      <c r="AK632" s="12" t="s">
        <v>1576</v>
      </c>
      <c r="AL632" s="12" t="s">
        <v>1577</v>
      </c>
      <c r="AO632" s="12" t="s">
        <v>1576</v>
      </c>
    </row>
    <row r="633" spans="1:41" ht="13.5" customHeight="1">
      <c r="A633" s="1" t="s">
        <v>2058</v>
      </c>
      <c r="C633" s="12" t="s">
        <v>43</v>
      </c>
      <c r="H633" s="1" t="s">
        <v>2059</v>
      </c>
      <c r="I633" s="12" t="s">
        <v>2060</v>
      </c>
      <c r="J633" s="12" t="s">
        <v>2060</v>
      </c>
      <c r="K633" s="12" t="s">
        <v>2061</v>
      </c>
      <c r="L633" s="12">
        <v>1919</v>
      </c>
      <c r="P633" s="12" t="s">
        <v>71755</v>
      </c>
      <c r="R633" s="12" t="s">
        <v>2062</v>
      </c>
      <c r="S633" s="12" t="s">
        <v>2063</v>
      </c>
      <c r="T633" s="12" t="s">
        <v>2064</v>
      </c>
      <c r="U633" s="12" t="s">
        <v>2065</v>
      </c>
      <c r="V633" s="12" t="s">
        <v>2066</v>
      </c>
      <c r="W633" s="12" t="s">
        <v>2067</v>
      </c>
      <c r="X633" s="12" t="s">
        <v>2068</v>
      </c>
      <c r="Y633" s="1" t="s">
        <v>72779</v>
      </c>
      <c r="Z633" s="4" t="s">
        <v>82</v>
      </c>
      <c r="AA633" s="1" t="s">
        <v>2069</v>
      </c>
      <c r="AB633" s="1" t="s">
        <v>2070</v>
      </c>
      <c r="AC633" s="1" t="s">
        <v>2071</v>
      </c>
      <c r="AD633" s="4" t="s">
        <v>2072</v>
      </c>
      <c r="AF633" s="1"/>
      <c r="AG633" s="12" t="s">
        <v>61</v>
      </c>
      <c r="AH633" s="12" t="s">
        <v>126</v>
      </c>
      <c r="AJ633" s="12" t="s">
        <v>127</v>
      </c>
      <c r="AK633" s="12" t="s">
        <v>2073</v>
      </c>
      <c r="AL633" s="12" t="s">
        <v>418</v>
      </c>
    </row>
    <row r="634" spans="1:41" ht="13.5" customHeight="1">
      <c r="A634" s="1" t="s">
        <v>1788</v>
      </c>
      <c r="C634" s="12" t="s">
        <v>43</v>
      </c>
      <c r="H634" s="1" t="s">
        <v>1789</v>
      </c>
      <c r="I634" s="12" t="s">
        <v>1790</v>
      </c>
      <c r="J634" s="12" t="s">
        <v>1790</v>
      </c>
      <c r="K634" s="12" t="s">
        <v>1791</v>
      </c>
      <c r="L634" s="12">
        <v>1940</v>
      </c>
      <c r="P634" s="12" t="s">
        <v>71755</v>
      </c>
      <c r="R634" s="12" t="s">
        <v>1792</v>
      </c>
      <c r="S634" s="12" t="s">
        <v>1793</v>
      </c>
      <c r="T634" s="12" t="s">
        <v>1794</v>
      </c>
      <c r="U634" s="12" t="s">
        <v>1795</v>
      </c>
      <c r="V634" s="12" t="s">
        <v>1796</v>
      </c>
      <c r="W634" s="12" t="s">
        <v>1797</v>
      </c>
      <c r="X634" s="12" t="s">
        <v>1798</v>
      </c>
      <c r="Y634" s="1" t="s">
        <v>72780</v>
      </c>
      <c r="Z634" s="4" t="s">
        <v>82</v>
      </c>
      <c r="AA634" s="4" t="s">
        <v>1799</v>
      </c>
      <c r="AB634" s="4" t="s">
        <v>1800</v>
      </c>
      <c r="AC634" s="1" t="s">
        <v>1801</v>
      </c>
      <c r="AD634" s="4" t="s">
        <v>1802</v>
      </c>
      <c r="AE634" s="4" t="s">
        <v>470</v>
      </c>
      <c r="AF634" s="4" t="s">
        <v>470</v>
      </c>
      <c r="AG634" s="12" t="s">
        <v>61</v>
      </c>
      <c r="AH634" s="12" t="s">
        <v>126</v>
      </c>
      <c r="AJ634" s="12" t="s">
        <v>127</v>
      </c>
      <c r="AK634" s="12" t="s">
        <v>1803</v>
      </c>
      <c r="AL634" s="12" t="s">
        <v>1804</v>
      </c>
    </row>
    <row r="635" spans="1:41" ht="13.5" customHeight="1">
      <c r="A635" s="1" t="s">
        <v>4952</v>
      </c>
      <c r="C635" s="12" t="s">
        <v>43</v>
      </c>
      <c r="H635" s="1" t="s">
        <v>4953</v>
      </c>
      <c r="I635" s="12" t="s">
        <v>4954</v>
      </c>
      <c r="J635" s="12" t="s">
        <v>4954</v>
      </c>
      <c r="K635" s="12" t="s">
        <v>4955</v>
      </c>
      <c r="L635" s="12">
        <v>1973</v>
      </c>
      <c r="P635" s="12" t="s">
        <v>71755</v>
      </c>
      <c r="R635" s="12" t="s">
        <v>4956</v>
      </c>
      <c r="S635" s="12" t="s">
        <v>4957</v>
      </c>
      <c r="T635" s="12" t="s">
        <v>4958</v>
      </c>
      <c r="U635" s="12" t="s">
        <v>4959</v>
      </c>
      <c r="V635" s="12" t="s">
        <v>4960</v>
      </c>
      <c r="W635" s="12" t="s">
        <v>4961</v>
      </c>
      <c r="X635" s="12" t="s">
        <v>4962</v>
      </c>
      <c r="Y635" s="1" t="s">
        <v>72781</v>
      </c>
      <c r="Z635" s="4" t="s">
        <v>82</v>
      </c>
      <c r="AA635" s="4" t="s">
        <v>4963</v>
      </c>
      <c r="AB635" s="4" t="s">
        <v>4964</v>
      </c>
      <c r="AC635" s="1" t="s">
        <v>4965</v>
      </c>
      <c r="AD635" s="4" t="s">
        <v>4966</v>
      </c>
      <c r="AE635" s="4" t="s">
        <v>470</v>
      </c>
      <c r="AF635" s="4" t="s">
        <v>470</v>
      </c>
      <c r="AG635" s="12" t="s">
        <v>61</v>
      </c>
      <c r="AH635" s="12" t="s">
        <v>126</v>
      </c>
      <c r="AJ635" s="12" t="s">
        <v>127</v>
      </c>
      <c r="AK635" s="12" t="s">
        <v>4967</v>
      </c>
      <c r="AL635" s="12" t="s">
        <v>3685</v>
      </c>
    </row>
    <row r="636" spans="1:41" ht="13.5" customHeight="1">
      <c r="A636" s="1" t="s">
        <v>4968</v>
      </c>
      <c r="C636" s="12" t="s">
        <v>43</v>
      </c>
      <c r="H636" s="1" t="s">
        <v>4969</v>
      </c>
      <c r="I636" s="12" t="s">
        <v>4970</v>
      </c>
      <c r="J636" s="12" t="s">
        <v>4970</v>
      </c>
      <c r="K636" s="12" t="s">
        <v>4971</v>
      </c>
      <c r="L636" s="12">
        <v>2019</v>
      </c>
      <c r="P636" s="12" t="s">
        <v>71755</v>
      </c>
      <c r="R636" s="12" t="s">
        <v>4972</v>
      </c>
      <c r="S636" s="12" t="s">
        <v>4973</v>
      </c>
      <c r="T636" s="12" t="s">
        <v>4974</v>
      </c>
      <c r="U636" s="12" t="s">
        <v>4975</v>
      </c>
      <c r="V636" s="12" t="s">
        <v>4976</v>
      </c>
      <c r="W636" s="12" t="s">
        <v>4977</v>
      </c>
      <c r="X636" s="12" t="s">
        <v>4978</v>
      </c>
      <c r="Y636" s="1" t="s">
        <v>72782</v>
      </c>
      <c r="Z636" s="4" t="s">
        <v>82</v>
      </c>
      <c r="AA636" s="4" t="s">
        <v>4979</v>
      </c>
      <c r="AB636" s="4" t="s">
        <v>4980</v>
      </c>
      <c r="AC636" s="1" t="s">
        <v>4981</v>
      </c>
      <c r="AD636" s="4" t="s">
        <v>4982</v>
      </c>
      <c r="AE636" s="4" t="s">
        <v>470</v>
      </c>
      <c r="AF636" s="4" t="s">
        <v>470</v>
      </c>
      <c r="AG636" s="12" t="s">
        <v>61</v>
      </c>
      <c r="AH636" s="12" t="s">
        <v>126</v>
      </c>
      <c r="AJ636" s="12" t="s">
        <v>127</v>
      </c>
      <c r="AK636" s="12" t="s">
        <v>4983</v>
      </c>
      <c r="AL636" s="12" t="s">
        <v>437</v>
      </c>
    </row>
    <row r="637" spans="1:41" ht="13.5" customHeight="1">
      <c r="A637" s="1" t="s">
        <v>11503</v>
      </c>
      <c r="C637" s="12" t="s">
        <v>43</v>
      </c>
      <c r="H637" s="1" t="s">
        <v>11504</v>
      </c>
      <c r="I637" s="12" t="s">
        <v>11505</v>
      </c>
      <c r="J637" s="12" t="s">
        <v>11505</v>
      </c>
      <c r="K637" s="12" t="s">
        <v>11506</v>
      </c>
      <c r="L637" s="12">
        <v>1797</v>
      </c>
      <c r="M637" s="12" t="s">
        <v>69</v>
      </c>
      <c r="N637" s="12" t="s">
        <v>4744</v>
      </c>
      <c r="O637" s="12" t="s">
        <v>4745</v>
      </c>
      <c r="P637" s="12" t="s">
        <v>71926</v>
      </c>
      <c r="Q637" s="12" t="s">
        <v>851</v>
      </c>
      <c r="R637" s="12" t="s">
        <v>11507</v>
      </c>
      <c r="S637" s="12" t="s">
        <v>11508</v>
      </c>
      <c r="T637" s="12" t="s">
        <v>11509</v>
      </c>
      <c r="U637" s="12" t="s">
        <v>11510</v>
      </c>
      <c r="V637" s="12" t="s">
        <v>11511</v>
      </c>
      <c r="W637" s="12" t="s">
        <v>11512</v>
      </c>
      <c r="X637" s="12" t="s">
        <v>11513</v>
      </c>
      <c r="Y637" s="1" t="s">
        <v>72783</v>
      </c>
      <c r="Z637" s="4" t="s">
        <v>82</v>
      </c>
      <c r="AA637" s="4" t="s">
        <v>11514</v>
      </c>
      <c r="AB637" s="4" t="s">
        <v>11515</v>
      </c>
      <c r="AF637" s="1"/>
      <c r="AG637" s="12" t="s">
        <v>61</v>
      </c>
      <c r="AH637" s="12" t="s">
        <v>62</v>
      </c>
      <c r="AJ637" s="12" t="s">
        <v>63</v>
      </c>
      <c r="AK637" s="12" t="s">
        <v>11516</v>
      </c>
      <c r="AL637" s="12" t="s">
        <v>510</v>
      </c>
    </row>
    <row r="638" spans="1:41" ht="13.5" customHeight="1">
      <c r="A638" s="1" t="s">
        <v>5215</v>
      </c>
      <c r="C638" s="12" t="s">
        <v>43</v>
      </c>
      <c r="H638" s="1" t="s">
        <v>5216</v>
      </c>
      <c r="I638" s="12" t="s">
        <v>5217</v>
      </c>
      <c r="J638" s="12" t="s">
        <v>5217</v>
      </c>
      <c r="K638" s="12" t="s">
        <v>5218</v>
      </c>
      <c r="L638" s="12">
        <v>1973</v>
      </c>
      <c r="P638" s="12" t="s">
        <v>71755</v>
      </c>
      <c r="R638" s="12" t="s">
        <v>5219</v>
      </c>
      <c r="S638" s="12" t="s">
        <v>5220</v>
      </c>
      <c r="T638" s="12" t="s">
        <v>5221</v>
      </c>
      <c r="U638" s="12" t="s">
        <v>5222</v>
      </c>
      <c r="V638" s="12" t="s">
        <v>5223</v>
      </c>
      <c r="W638" s="12" t="s">
        <v>5224</v>
      </c>
      <c r="X638" s="12" t="s">
        <v>5225</v>
      </c>
      <c r="Y638" s="1" t="s">
        <v>72784</v>
      </c>
      <c r="Z638" s="4" t="s">
        <v>82</v>
      </c>
      <c r="AA638" s="4" t="s">
        <v>5226</v>
      </c>
      <c r="AB638" s="4" t="s">
        <v>5227</v>
      </c>
      <c r="AC638" s="1" t="s">
        <v>5228</v>
      </c>
      <c r="AD638" s="4" t="s">
        <v>5229</v>
      </c>
      <c r="AE638" s="4" t="s">
        <v>1458</v>
      </c>
      <c r="AF638" s="4" t="s">
        <v>1458</v>
      </c>
      <c r="AG638" s="12" t="s">
        <v>61</v>
      </c>
      <c r="AH638" s="12" t="s">
        <v>126</v>
      </c>
      <c r="AJ638" s="12" t="s">
        <v>127</v>
      </c>
      <c r="AK638" s="12" t="s">
        <v>5230</v>
      </c>
      <c r="AL638" s="12" t="s">
        <v>5231</v>
      </c>
    </row>
    <row r="639" spans="1:41" ht="13.5" customHeight="1">
      <c r="A639" s="1" t="s">
        <v>11391</v>
      </c>
      <c r="C639" s="12" t="s">
        <v>43</v>
      </c>
      <c r="H639" s="1" t="s">
        <v>11392</v>
      </c>
      <c r="I639" s="12" t="s">
        <v>11395</v>
      </c>
      <c r="J639" s="12" t="s">
        <v>11395</v>
      </c>
      <c r="K639" s="12" t="s">
        <v>11396</v>
      </c>
      <c r="L639" s="12">
        <v>1992</v>
      </c>
      <c r="M639" s="12" t="s">
        <v>69</v>
      </c>
      <c r="N639" s="12" t="s">
        <v>11393</v>
      </c>
      <c r="O639" s="12" t="s">
        <v>11394</v>
      </c>
      <c r="P639" s="12" t="s">
        <v>71947</v>
      </c>
      <c r="Q639" s="12" t="s">
        <v>11404</v>
      </c>
      <c r="R639" s="12" t="s">
        <v>11397</v>
      </c>
      <c r="S639" s="12" t="s">
        <v>11398</v>
      </c>
      <c r="T639" s="12" t="s">
        <v>11399</v>
      </c>
      <c r="U639" s="12" t="s">
        <v>11400</v>
      </c>
      <c r="V639" s="12" t="s">
        <v>11401</v>
      </c>
      <c r="W639" s="12" t="s">
        <v>11402</v>
      </c>
      <c r="X639" s="12" t="s">
        <v>11403</v>
      </c>
      <c r="Y639" s="1" t="s">
        <v>72785</v>
      </c>
      <c r="Z639" s="4" t="s">
        <v>82</v>
      </c>
      <c r="AA639" s="4" t="s">
        <v>11405</v>
      </c>
      <c r="AB639" s="4" t="s">
        <v>11406</v>
      </c>
      <c r="AF639" s="1"/>
      <c r="AG639" s="12" t="s">
        <v>61</v>
      </c>
      <c r="AH639" s="12" t="s">
        <v>62</v>
      </c>
      <c r="AJ639" s="12" t="s">
        <v>63</v>
      </c>
      <c r="AK639" s="12" t="s">
        <v>11407</v>
      </c>
      <c r="AL639" s="12" t="s">
        <v>163</v>
      </c>
    </row>
    <row r="640" spans="1:41" ht="13.5" customHeight="1">
      <c r="A640" s="1" t="s">
        <v>9271</v>
      </c>
      <c r="C640" s="12" t="s">
        <v>43</v>
      </c>
      <c r="H640" s="1" t="s">
        <v>9272</v>
      </c>
      <c r="I640" s="12" t="s">
        <v>9273</v>
      </c>
      <c r="J640" s="12" t="s">
        <v>9273</v>
      </c>
      <c r="K640" s="12" t="s">
        <v>9274</v>
      </c>
      <c r="L640" s="12">
        <v>1997</v>
      </c>
      <c r="M640" s="12" t="s">
        <v>69</v>
      </c>
      <c r="N640" s="12" t="s">
        <v>70</v>
      </c>
      <c r="O640" s="12" t="s">
        <v>71</v>
      </c>
      <c r="P640" s="12" t="s">
        <v>71754</v>
      </c>
      <c r="R640" s="12" t="s">
        <v>9275</v>
      </c>
      <c r="S640" s="12" t="s">
        <v>51</v>
      </c>
      <c r="T640" s="12" t="s">
        <v>9276</v>
      </c>
      <c r="U640" s="12" t="s">
        <v>9277</v>
      </c>
      <c r="V640" s="12" t="s">
        <v>9278</v>
      </c>
      <c r="W640" s="12" t="s">
        <v>9279</v>
      </c>
      <c r="X640" s="12" t="s">
        <v>9280</v>
      </c>
      <c r="Y640" s="1" t="s">
        <v>72786</v>
      </c>
      <c r="Z640" s="4" t="s">
        <v>82</v>
      </c>
      <c r="AA640" s="4" t="s">
        <v>9281</v>
      </c>
      <c r="AB640" s="4" t="s">
        <v>9282</v>
      </c>
      <c r="AC640" s="1" t="s">
        <v>85</v>
      </c>
      <c r="AF640" s="1"/>
      <c r="AG640" s="12" t="s">
        <v>61</v>
      </c>
      <c r="AH640" s="12" t="s">
        <v>62</v>
      </c>
      <c r="AJ640" s="12" t="s">
        <v>63</v>
      </c>
      <c r="AK640" s="12" t="s">
        <v>9283</v>
      </c>
      <c r="AL640" s="12" t="s">
        <v>9284</v>
      </c>
    </row>
    <row r="641" spans="1:38" ht="13.5" customHeight="1">
      <c r="A641" s="1" t="s">
        <v>4789</v>
      </c>
      <c r="C641" s="12" t="s">
        <v>43</v>
      </c>
      <c r="H641" s="1" t="s">
        <v>4790</v>
      </c>
      <c r="I641" s="12" t="s">
        <v>4791</v>
      </c>
      <c r="J641" s="12" t="s">
        <v>4791</v>
      </c>
      <c r="K641" s="12" t="s">
        <v>4792</v>
      </c>
      <c r="L641" s="12">
        <v>1994</v>
      </c>
      <c r="M641" s="12" t="s">
        <v>69</v>
      </c>
      <c r="N641" s="12" t="s">
        <v>2256</v>
      </c>
      <c r="O641" s="12" t="s">
        <v>71</v>
      </c>
      <c r="P641" s="12" t="s">
        <v>71754</v>
      </c>
      <c r="Q641" s="12" t="s">
        <v>81</v>
      </c>
      <c r="R641" s="12" t="s">
        <v>4793</v>
      </c>
      <c r="S641" s="12" t="s">
        <v>51</v>
      </c>
      <c r="T641" s="12" t="s">
        <v>4794</v>
      </c>
      <c r="U641" s="12" t="s">
        <v>4795</v>
      </c>
      <c r="V641" s="12" t="s">
        <v>4796</v>
      </c>
      <c r="W641" s="12" t="s">
        <v>4797</v>
      </c>
      <c r="X641" s="12" t="s">
        <v>4798</v>
      </c>
      <c r="Y641" s="1" t="s">
        <v>72787</v>
      </c>
      <c r="Z641" s="4" t="s">
        <v>82</v>
      </c>
      <c r="AA641" s="4" t="s">
        <v>4799</v>
      </c>
      <c r="AB641" s="4" t="s">
        <v>4800</v>
      </c>
      <c r="AC641" s="1" t="s">
        <v>85</v>
      </c>
      <c r="AF641" s="1"/>
      <c r="AG641" s="12" t="s">
        <v>61</v>
      </c>
      <c r="AH641" s="12" t="s">
        <v>62</v>
      </c>
      <c r="AJ641" s="12" t="s">
        <v>63</v>
      </c>
      <c r="AK641" s="12" t="s">
        <v>4801</v>
      </c>
      <c r="AL641" s="12" t="s">
        <v>3625</v>
      </c>
    </row>
    <row r="642" spans="1:38" ht="13.5" customHeight="1">
      <c r="A642" s="1" t="s">
        <v>2151</v>
      </c>
      <c r="C642" s="12" t="s">
        <v>43</v>
      </c>
      <c r="H642" s="1" t="s">
        <v>2152</v>
      </c>
      <c r="I642" s="12" t="s">
        <v>2153</v>
      </c>
      <c r="J642" s="12" t="s">
        <v>2153</v>
      </c>
      <c r="K642" s="12" t="s">
        <v>2154</v>
      </c>
      <c r="L642" s="12">
        <v>1894</v>
      </c>
      <c r="M642" s="12" t="s">
        <v>69</v>
      </c>
      <c r="N642" s="12" t="s">
        <v>70</v>
      </c>
      <c r="O642" s="12" t="s">
        <v>71</v>
      </c>
      <c r="P642" s="12" t="s">
        <v>71754</v>
      </c>
      <c r="R642" s="12" t="s">
        <v>2155</v>
      </c>
      <c r="S642" s="12" t="s">
        <v>1093</v>
      </c>
      <c r="T642" s="12" t="s">
        <v>2156</v>
      </c>
      <c r="U642" s="12" t="s">
        <v>2157</v>
      </c>
      <c r="V642" s="12" t="s">
        <v>2158</v>
      </c>
      <c r="W642" s="12" t="s">
        <v>2159</v>
      </c>
      <c r="X642" s="12" t="s">
        <v>2160</v>
      </c>
      <c r="Y642" s="1" t="s">
        <v>72788</v>
      </c>
      <c r="Z642" s="4" t="s">
        <v>82</v>
      </c>
      <c r="AA642" s="4" t="s">
        <v>2161</v>
      </c>
      <c r="AB642" s="4" t="s">
        <v>2162</v>
      </c>
      <c r="AC642" s="1" t="s">
        <v>85</v>
      </c>
      <c r="AE642" s="4" t="s">
        <v>2163</v>
      </c>
      <c r="AF642" s="1"/>
      <c r="AG642" s="12" t="s">
        <v>61</v>
      </c>
      <c r="AH642" s="12" t="s">
        <v>62</v>
      </c>
      <c r="AJ642" s="12" t="s">
        <v>63</v>
      </c>
      <c r="AK642" s="12" t="s">
        <v>2164</v>
      </c>
      <c r="AL642" s="12" t="s">
        <v>2165</v>
      </c>
    </row>
    <row r="643" spans="1:38" ht="13.5" customHeight="1">
      <c r="A643" s="1" t="s">
        <v>9351</v>
      </c>
      <c r="C643" s="12" t="s">
        <v>43</v>
      </c>
      <c r="H643" s="1" t="s">
        <v>9352</v>
      </c>
      <c r="I643" s="12" t="s">
        <v>9353</v>
      </c>
      <c r="J643" s="12" t="s">
        <v>9353</v>
      </c>
      <c r="K643" s="12" t="s">
        <v>9354</v>
      </c>
      <c r="L643" s="12">
        <v>1934</v>
      </c>
      <c r="M643" s="12" t="s">
        <v>69</v>
      </c>
      <c r="N643" s="12" t="s">
        <v>70</v>
      </c>
      <c r="O643" s="12" t="s">
        <v>71</v>
      </c>
      <c r="P643" s="12" t="s">
        <v>71754</v>
      </c>
      <c r="R643" s="12" t="s">
        <v>9355</v>
      </c>
      <c r="S643" s="12" t="s">
        <v>51</v>
      </c>
      <c r="T643" s="12" t="s">
        <v>9356</v>
      </c>
      <c r="U643" s="12" t="s">
        <v>9357</v>
      </c>
      <c r="V643" s="12" t="s">
        <v>9358</v>
      </c>
      <c r="W643" s="12" t="s">
        <v>9359</v>
      </c>
      <c r="X643" s="12" t="s">
        <v>9360</v>
      </c>
      <c r="Y643" s="1" t="s">
        <v>72789</v>
      </c>
      <c r="Z643" s="4" t="s">
        <v>82</v>
      </c>
      <c r="AA643" s="4" t="s">
        <v>9361</v>
      </c>
      <c r="AB643" s="4" t="s">
        <v>9362</v>
      </c>
      <c r="AC643" s="1" t="s">
        <v>9363</v>
      </c>
      <c r="AF643" s="1"/>
      <c r="AG643" s="12" t="s">
        <v>61</v>
      </c>
      <c r="AH643" s="12" t="s">
        <v>62</v>
      </c>
      <c r="AJ643" s="12" t="s">
        <v>63</v>
      </c>
      <c r="AK643" s="12" t="s">
        <v>9364</v>
      </c>
      <c r="AL643" s="12" t="s">
        <v>4078</v>
      </c>
    </row>
    <row r="644" spans="1:38" ht="13.5" customHeight="1">
      <c r="A644" s="1" t="s">
        <v>5677</v>
      </c>
      <c r="C644" s="12" t="s">
        <v>43</v>
      </c>
      <c r="H644" s="1" t="s">
        <v>5678</v>
      </c>
      <c r="I644" s="12" t="s">
        <v>5679</v>
      </c>
      <c r="J644" s="12" t="s">
        <v>5679</v>
      </c>
      <c r="K644" s="12" t="s">
        <v>5680</v>
      </c>
      <c r="L644" s="12">
        <v>2010</v>
      </c>
      <c r="M644" s="12" t="s">
        <v>69</v>
      </c>
      <c r="N644" s="12" t="s">
        <v>493</v>
      </c>
      <c r="O644" s="12" t="s">
        <v>494</v>
      </c>
      <c r="P644" s="12" t="s">
        <v>71902</v>
      </c>
      <c r="Q644" s="12" t="s">
        <v>851</v>
      </c>
      <c r="R644" s="12" t="s">
        <v>5681</v>
      </c>
      <c r="S644" s="12" t="s">
        <v>51</v>
      </c>
      <c r="T644" s="12" t="s">
        <v>5682</v>
      </c>
      <c r="U644" s="12" t="s">
        <v>5683</v>
      </c>
      <c r="V644" s="12" t="s">
        <v>5684</v>
      </c>
      <c r="W644" s="12" t="s">
        <v>5685</v>
      </c>
      <c r="X644" s="12" t="s">
        <v>5686</v>
      </c>
      <c r="Y644" s="1" t="s">
        <v>72790</v>
      </c>
      <c r="Z644" s="4" t="s">
        <v>82</v>
      </c>
      <c r="AA644" s="4" t="s">
        <v>5687</v>
      </c>
      <c r="AB644" s="4" t="s">
        <v>5688</v>
      </c>
      <c r="AC644" s="1" t="s">
        <v>5689</v>
      </c>
      <c r="AD644" s="4" t="s">
        <v>5690</v>
      </c>
      <c r="AF644" s="1"/>
      <c r="AG644" s="12" t="s">
        <v>61</v>
      </c>
      <c r="AH644" s="12" t="s">
        <v>62</v>
      </c>
      <c r="AJ644" s="12" t="s">
        <v>63</v>
      </c>
      <c r="AK644" s="12" t="s">
        <v>5691</v>
      </c>
      <c r="AL644" s="12" t="s">
        <v>851</v>
      </c>
    </row>
    <row r="645" spans="1:38" ht="13.5" customHeight="1">
      <c r="A645" s="1" t="s">
        <v>1530</v>
      </c>
      <c r="C645" s="12" t="s">
        <v>43</v>
      </c>
      <c r="H645" s="1" t="s">
        <v>1531</v>
      </c>
      <c r="I645" s="12" t="s">
        <v>1532</v>
      </c>
      <c r="J645" s="12" t="s">
        <v>1532</v>
      </c>
      <c r="K645" s="12" t="s">
        <v>1533</v>
      </c>
      <c r="L645" s="12">
        <v>1919</v>
      </c>
      <c r="P645" s="12" t="s">
        <v>71755</v>
      </c>
      <c r="R645" s="12" t="s">
        <v>1534</v>
      </c>
      <c r="S645" s="12" t="s">
        <v>1535</v>
      </c>
      <c r="T645" s="12" t="s">
        <v>1536</v>
      </c>
      <c r="U645" s="12" t="s">
        <v>1537</v>
      </c>
      <c r="V645" s="12" t="s">
        <v>1538</v>
      </c>
      <c r="W645" s="12" t="s">
        <v>1539</v>
      </c>
      <c r="X645" s="12" t="s">
        <v>1540</v>
      </c>
      <c r="Y645" s="1" t="s">
        <v>72791</v>
      </c>
      <c r="Z645" s="4" t="s">
        <v>82</v>
      </c>
      <c r="AA645" s="1" t="s">
        <v>1541</v>
      </c>
      <c r="AB645" s="1" t="s">
        <v>1542</v>
      </c>
      <c r="AC645" s="1" t="s">
        <v>1543</v>
      </c>
      <c r="AE645" s="1" t="s">
        <v>1544</v>
      </c>
      <c r="AF645" s="1"/>
      <c r="AG645" s="12" t="s">
        <v>61</v>
      </c>
      <c r="AH645" s="12" t="s">
        <v>126</v>
      </c>
      <c r="AJ645" s="12" t="s">
        <v>127</v>
      </c>
      <c r="AK645" s="12" t="s">
        <v>1545</v>
      </c>
      <c r="AL645" s="12" t="s">
        <v>144</v>
      </c>
    </row>
    <row r="646" spans="1:38" ht="13.5" customHeight="1">
      <c r="A646" s="1" t="s">
        <v>12922</v>
      </c>
      <c r="C646" s="12" t="s">
        <v>43</v>
      </c>
      <c r="H646" s="1" t="s">
        <v>12923</v>
      </c>
      <c r="I646" s="12" t="s">
        <v>12924</v>
      </c>
      <c r="J646" s="12" t="s">
        <v>12924</v>
      </c>
      <c r="K646" s="12" t="s">
        <v>12925</v>
      </c>
      <c r="L646" s="12">
        <v>1846</v>
      </c>
      <c r="M646" s="12" t="s">
        <v>69</v>
      </c>
      <c r="N646" s="12" t="s">
        <v>147</v>
      </c>
      <c r="O646" s="12" t="s">
        <v>148</v>
      </c>
      <c r="P646" s="12" t="s">
        <v>71791</v>
      </c>
      <c r="Q646" s="12" t="s">
        <v>10198</v>
      </c>
      <c r="R646" s="12" t="s">
        <v>12926</v>
      </c>
      <c r="S646" s="12" t="s">
        <v>51</v>
      </c>
      <c r="T646" s="12" t="s">
        <v>12927</v>
      </c>
      <c r="U646" s="12" t="s">
        <v>12928</v>
      </c>
      <c r="V646" s="12" t="s">
        <v>12929</v>
      </c>
      <c r="W646" s="12" t="s">
        <v>12930</v>
      </c>
      <c r="X646" s="12" t="s">
        <v>12931</v>
      </c>
      <c r="Y646" s="1" t="s">
        <v>72792</v>
      </c>
      <c r="AA646" s="1" t="s">
        <v>12932</v>
      </c>
      <c r="AB646" s="1" t="s">
        <v>12933</v>
      </c>
      <c r="AC646" s="1" t="s">
        <v>12934</v>
      </c>
      <c r="AF646" s="1"/>
      <c r="AG646" s="12" t="s">
        <v>61</v>
      </c>
      <c r="AH646" s="12" t="s">
        <v>62</v>
      </c>
      <c r="AJ646" s="12" t="s">
        <v>63</v>
      </c>
      <c r="AK646" s="12" t="s">
        <v>12935</v>
      </c>
      <c r="AL646" s="12" t="s">
        <v>2103</v>
      </c>
    </row>
    <row r="647" spans="1:38" ht="13.5" customHeight="1">
      <c r="A647" s="1" t="s">
        <v>27283</v>
      </c>
      <c r="B647" s="12" t="s">
        <v>27284</v>
      </c>
      <c r="C647" s="12" t="s">
        <v>43</v>
      </c>
      <c r="H647" s="1" t="s">
        <v>27285</v>
      </c>
      <c r="I647" s="12" t="s">
        <v>27286</v>
      </c>
      <c r="J647" s="12" t="s">
        <v>27286</v>
      </c>
      <c r="K647" s="12" t="s">
        <v>27287</v>
      </c>
      <c r="L647" s="12">
        <v>2014</v>
      </c>
      <c r="M647" s="12" t="s">
        <v>69</v>
      </c>
      <c r="N647" s="12" t="s">
        <v>27270</v>
      </c>
      <c r="O647" s="12" t="s">
        <v>71</v>
      </c>
      <c r="P647" s="12" t="s">
        <v>71745</v>
      </c>
      <c r="R647" s="12" t="s">
        <v>27288</v>
      </c>
      <c r="S647" s="12" t="s">
        <v>6038</v>
      </c>
      <c r="T647" s="12" t="s">
        <v>27289</v>
      </c>
      <c r="U647" s="12" t="s">
        <v>27290</v>
      </c>
      <c r="V647" s="12" t="s">
        <v>27291</v>
      </c>
      <c r="W647" s="12" t="s">
        <v>27292</v>
      </c>
      <c r="X647" s="12" t="s">
        <v>27293</v>
      </c>
      <c r="Y647" s="1" t="s">
        <v>72793</v>
      </c>
      <c r="Z647" s="1" t="s">
        <v>7084</v>
      </c>
      <c r="AA647" s="1" t="s">
        <v>27294</v>
      </c>
      <c r="AB647" s="1" t="s">
        <v>27295</v>
      </c>
      <c r="AD647" s="1" t="s">
        <v>27296</v>
      </c>
      <c r="AE647" s="1" t="s">
        <v>27297</v>
      </c>
      <c r="AF647" s="1"/>
      <c r="AG647" s="12" t="s">
        <v>61</v>
      </c>
      <c r="AH647" s="12" t="s">
        <v>62</v>
      </c>
      <c r="AJ647" s="12" t="s">
        <v>63</v>
      </c>
      <c r="AK647" s="12" t="s">
        <v>27298</v>
      </c>
      <c r="AL647" s="12" t="s">
        <v>27299</v>
      </c>
    </row>
    <row r="648" spans="1:38" ht="13.5" customHeight="1">
      <c r="A648" s="1" t="s">
        <v>4112</v>
      </c>
      <c r="C648" s="12" t="s">
        <v>43</v>
      </c>
      <c r="H648" s="1" t="s">
        <v>4113</v>
      </c>
      <c r="I648" s="12" t="s">
        <v>4116</v>
      </c>
      <c r="J648" s="12" t="s">
        <v>4116</v>
      </c>
      <c r="K648" s="12" t="s">
        <v>4117</v>
      </c>
      <c r="L648" s="12">
        <v>1944</v>
      </c>
      <c r="M648" s="12" t="s">
        <v>4114</v>
      </c>
      <c r="N648" s="12" t="s">
        <v>4114</v>
      </c>
      <c r="O648" s="12" t="s">
        <v>4115</v>
      </c>
      <c r="P648" s="12" t="s">
        <v>71704</v>
      </c>
      <c r="R648" s="12" t="s">
        <v>4118</v>
      </c>
      <c r="S648" s="12" t="s">
        <v>4119</v>
      </c>
      <c r="T648" s="12" t="s">
        <v>4120</v>
      </c>
      <c r="U648" s="12" t="s">
        <v>4121</v>
      </c>
      <c r="V648" s="12" t="s">
        <v>4122</v>
      </c>
      <c r="W648" s="12" t="s">
        <v>4123</v>
      </c>
      <c r="X648" s="12" t="s">
        <v>214</v>
      </c>
      <c r="Y648" s="1" t="s">
        <v>72794</v>
      </c>
      <c r="Z648" s="1" t="s">
        <v>654</v>
      </c>
      <c r="AB648" s="1" t="s">
        <v>4125</v>
      </c>
      <c r="AF648" s="1"/>
      <c r="AG648" s="12" t="s">
        <v>61</v>
      </c>
      <c r="AH648" s="12" t="s">
        <v>62</v>
      </c>
      <c r="AJ648" s="12" t="s">
        <v>63</v>
      </c>
      <c r="AK648" s="12" t="s">
        <v>4126</v>
      </c>
      <c r="AL648" s="12" t="s">
        <v>892</v>
      </c>
    </row>
    <row r="649" spans="1:38" ht="13.5" customHeight="1">
      <c r="A649" s="1" t="s">
        <v>4179</v>
      </c>
      <c r="C649" s="12" t="s">
        <v>43</v>
      </c>
      <c r="H649" s="1" t="s">
        <v>4180</v>
      </c>
      <c r="I649" s="12" t="s">
        <v>4182</v>
      </c>
      <c r="J649" s="12" t="s">
        <v>4182</v>
      </c>
      <c r="K649" s="12" t="s">
        <v>3943</v>
      </c>
      <c r="L649" s="12">
        <v>1775</v>
      </c>
      <c r="M649" s="12" t="s">
        <v>69</v>
      </c>
      <c r="N649" s="12" t="s">
        <v>4181</v>
      </c>
      <c r="O649" s="12" t="s">
        <v>71</v>
      </c>
      <c r="P649" s="12" t="s">
        <v>71754</v>
      </c>
      <c r="Q649" s="12" t="s">
        <v>81</v>
      </c>
      <c r="R649" s="12" t="s">
        <v>4183</v>
      </c>
      <c r="S649" s="12" t="s">
        <v>312</v>
      </c>
      <c r="T649" s="12" t="s">
        <v>4184</v>
      </c>
      <c r="U649" s="12" t="s">
        <v>4185</v>
      </c>
      <c r="V649" s="12" t="s">
        <v>4186</v>
      </c>
      <c r="W649" s="12" t="s">
        <v>4187</v>
      </c>
      <c r="X649" s="12" t="s">
        <v>4188</v>
      </c>
      <c r="Y649" s="1" t="s">
        <v>72795</v>
      </c>
      <c r="Z649" s="4" t="s">
        <v>82</v>
      </c>
      <c r="AA649" s="4" t="s">
        <v>4189</v>
      </c>
      <c r="AB649" s="4" t="s">
        <v>4190</v>
      </c>
      <c r="AC649" s="1" t="s">
        <v>85</v>
      </c>
      <c r="AE649" s="4" t="s">
        <v>4191</v>
      </c>
      <c r="AF649" s="1"/>
      <c r="AG649" s="12" t="s">
        <v>61</v>
      </c>
      <c r="AH649" s="12" t="s">
        <v>62</v>
      </c>
      <c r="AJ649" s="12" t="s">
        <v>63</v>
      </c>
      <c r="AK649" s="12" t="s">
        <v>4192</v>
      </c>
      <c r="AL649" s="12" t="s">
        <v>3953</v>
      </c>
    </row>
    <row r="650" spans="1:38" ht="13.5" customHeight="1">
      <c r="A650" s="1" t="s">
        <v>27491</v>
      </c>
      <c r="C650" s="12" t="s">
        <v>43</v>
      </c>
      <c r="H650" s="1" t="s">
        <v>27492</v>
      </c>
      <c r="I650" s="12" t="s">
        <v>27346</v>
      </c>
      <c r="J650" s="12" t="s">
        <v>27346</v>
      </c>
      <c r="K650" s="12" t="s">
        <v>27493</v>
      </c>
      <c r="L650" s="12">
        <v>1834</v>
      </c>
      <c r="M650" s="12" t="s">
        <v>69</v>
      </c>
      <c r="N650" s="12" t="s">
        <v>27270</v>
      </c>
      <c r="O650" s="12" t="s">
        <v>71</v>
      </c>
      <c r="P650" s="12" t="s">
        <v>71745</v>
      </c>
      <c r="R650" s="12" t="s">
        <v>27494</v>
      </c>
      <c r="S650" s="12" t="s">
        <v>6019</v>
      </c>
      <c r="T650" s="12" t="s">
        <v>27495</v>
      </c>
      <c r="U650" s="12" t="s">
        <v>27496</v>
      </c>
      <c r="V650" s="12" t="s">
        <v>27497</v>
      </c>
      <c r="W650" s="12" t="s">
        <v>27498</v>
      </c>
      <c r="X650" s="12" t="s">
        <v>27499</v>
      </c>
      <c r="Y650" s="1" t="s">
        <v>72796</v>
      </c>
      <c r="Z650" s="1" t="s">
        <v>7084</v>
      </c>
      <c r="AA650" s="1" t="s">
        <v>27500</v>
      </c>
      <c r="AB650" s="1" t="s">
        <v>27501</v>
      </c>
      <c r="AD650" s="1" t="s">
        <v>27502</v>
      </c>
      <c r="AE650" s="1" t="s">
        <v>6731</v>
      </c>
      <c r="AF650" s="1"/>
      <c r="AG650" s="12" t="s">
        <v>61</v>
      </c>
      <c r="AH650" s="12" t="s">
        <v>62</v>
      </c>
      <c r="AJ650" s="12" t="s">
        <v>63</v>
      </c>
      <c r="AK650" s="12" t="s">
        <v>27490</v>
      </c>
      <c r="AL650" s="12" t="s">
        <v>18686</v>
      </c>
    </row>
    <row r="651" spans="1:38" ht="13.5" customHeight="1">
      <c r="A651" s="1" t="s">
        <v>12472</v>
      </c>
      <c r="C651" s="12" t="s">
        <v>43</v>
      </c>
      <c r="H651" s="1" t="s">
        <v>12473</v>
      </c>
      <c r="I651" s="12" t="s">
        <v>12474</v>
      </c>
      <c r="J651" s="12" t="s">
        <v>12474</v>
      </c>
      <c r="K651" s="12" t="s">
        <v>12475</v>
      </c>
      <c r="L651" s="12">
        <v>2011</v>
      </c>
      <c r="M651" s="12" t="s">
        <v>69</v>
      </c>
      <c r="N651" s="12" t="s">
        <v>70</v>
      </c>
      <c r="O651" s="12" t="s">
        <v>71</v>
      </c>
      <c r="P651" s="12" t="s">
        <v>71754</v>
      </c>
      <c r="R651" s="12" t="s">
        <v>12476</v>
      </c>
      <c r="S651" s="12" t="s">
        <v>312</v>
      </c>
      <c r="T651" s="12" t="s">
        <v>12477</v>
      </c>
      <c r="U651" s="12" t="s">
        <v>12478</v>
      </c>
      <c r="V651" s="12" t="s">
        <v>12479</v>
      </c>
      <c r="W651" s="12" t="s">
        <v>194</v>
      </c>
      <c r="X651" s="12" t="s">
        <v>56</v>
      </c>
      <c r="Y651" s="1" t="s">
        <v>72797</v>
      </c>
      <c r="Z651" s="4" t="s">
        <v>82</v>
      </c>
      <c r="AA651" s="4" t="s">
        <v>12480</v>
      </c>
      <c r="AB651" s="4" t="s">
        <v>12481</v>
      </c>
      <c r="AC651" s="1" t="s">
        <v>12482</v>
      </c>
      <c r="AD651" s="4" t="s">
        <v>12483</v>
      </c>
      <c r="AF651" s="1"/>
      <c r="AG651" s="12" t="s">
        <v>61</v>
      </c>
      <c r="AH651" s="12" t="s">
        <v>62</v>
      </c>
      <c r="AJ651" s="12" t="s">
        <v>63</v>
      </c>
      <c r="AK651" s="12" t="s">
        <v>12484</v>
      </c>
      <c r="AL651" s="12" t="s">
        <v>2253</v>
      </c>
    </row>
    <row r="652" spans="1:38" ht="13.5" customHeight="1">
      <c r="A652" s="1" t="s">
        <v>19089</v>
      </c>
      <c r="C652" s="12" t="s">
        <v>43</v>
      </c>
      <c r="H652" s="1" t="s">
        <v>19104</v>
      </c>
      <c r="I652" s="12" t="s">
        <v>19090</v>
      </c>
      <c r="J652" s="12" t="s">
        <v>19090</v>
      </c>
      <c r="K652" s="12" t="s">
        <v>19091</v>
      </c>
      <c r="L652" s="12">
        <v>1916</v>
      </c>
      <c r="M652" s="12" t="s">
        <v>858</v>
      </c>
      <c r="N652" s="12" t="s">
        <v>2842</v>
      </c>
      <c r="O652" s="12" t="s">
        <v>2843</v>
      </c>
      <c r="P652" s="12" t="s">
        <v>71928</v>
      </c>
      <c r="Q652" s="12" t="s">
        <v>17876</v>
      </c>
      <c r="R652" s="12" t="s">
        <v>19092</v>
      </c>
      <c r="S652" s="12" t="s">
        <v>6038</v>
      </c>
      <c r="T652" s="12" t="s">
        <v>19093</v>
      </c>
      <c r="U652" s="12" t="s">
        <v>19094</v>
      </c>
      <c r="V652" s="12" t="s">
        <v>19095</v>
      </c>
      <c r="W652" s="12" t="s">
        <v>19096</v>
      </c>
      <c r="X652" s="12" t="s">
        <v>19097</v>
      </c>
      <c r="Y652" s="1" t="s">
        <v>72798</v>
      </c>
      <c r="Z652" s="1" t="s">
        <v>19098</v>
      </c>
      <c r="AA652" s="1" t="s">
        <v>19099</v>
      </c>
      <c r="AB652" s="1" t="s">
        <v>19100</v>
      </c>
      <c r="AD652" s="1" t="s">
        <v>19101</v>
      </c>
      <c r="AE652" s="1" t="s">
        <v>19102</v>
      </c>
      <c r="AF652" s="1"/>
      <c r="AG652" s="12" t="s">
        <v>61</v>
      </c>
      <c r="AH652" s="12" t="s">
        <v>62</v>
      </c>
      <c r="AJ652" s="12" t="s">
        <v>63</v>
      </c>
      <c r="AK652" s="12" t="s">
        <v>19103</v>
      </c>
      <c r="AL652" s="12" t="s">
        <v>144</v>
      </c>
    </row>
    <row r="653" spans="1:38" ht="13.5" customHeight="1">
      <c r="A653" s="1" t="s">
        <v>28988</v>
      </c>
      <c r="C653" s="12" t="s">
        <v>43</v>
      </c>
      <c r="H653" s="1" t="s">
        <v>28989</v>
      </c>
      <c r="I653" s="12" t="s">
        <v>26854</v>
      </c>
      <c r="J653" s="12" t="s">
        <v>26854</v>
      </c>
      <c r="K653" s="12" t="s">
        <v>28990</v>
      </c>
      <c r="L653" s="12">
        <v>1876</v>
      </c>
      <c r="M653" s="12" t="s">
        <v>69</v>
      </c>
      <c r="N653" s="12" t="s">
        <v>9215</v>
      </c>
      <c r="O653" s="12" t="s">
        <v>71</v>
      </c>
      <c r="P653" s="12" t="s">
        <v>71753</v>
      </c>
      <c r="R653" s="12" t="s">
        <v>28991</v>
      </c>
      <c r="S653" s="12" t="s">
        <v>28992</v>
      </c>
      <c r="T653" s="12" t="s">
        <v>28993</v>
      </c>
      <c r="U653" s="12" t="s">
        <v>28994</v>
      </c>
      <c r="V653" s="12" t="s">
        <v>28995</v>
      </c>
      <c r="W653" s="12" t="s">
        <v>28996</v>
      </c>
      <c r="X653" s="12" t="s">
        <v>28997</v>
      </c>
      <c r="Y653" s="1" t="s">
        <v>72799</v>
      </c>
      <c r="Z653" s="1" t="s">
        <v>7084</v>
      </c>
      <c r="AA653" s="1" t="s">
        <v>28998</v>
      </c>
      <c r="AB653" s="1" t="s">
        <v>28999</v>
      </c>
      <c r="AD653" s="1" t="s">
        <v>29000</v>
      </c>
      <c r="AE653" s="1" t="s">
        <v>6731</v>
      </c>
      <c r="AF653" s="1"/>
      <c r="AG653" s="12" t="s">
        <v>61</v>
      </c>
      <c r="AH653" s="12" t="s">
        <v>62</v>
      </c>
      <c r="AJ653" s="12" t="s">
        <v>63</v>
      </c>
      <c r="AK653" s="12" t="s">
        <v>29001</v>
      </c>
      <c r="AL653" s="12" t="s">
        <v>941</v>
      </c>
    </row>
    <row r="654" spans="1:38" ht="13.5" customHeight="1">
      <c r="A654" s="1" t="s">
        <v>43501</v>
      </c>
      <c r="C654" s="12" t="s">
        <v>43</v>
      </c>
      <c r="H654" s="1" t="s">
        <v>43502</v>
      </c>
      <c r="I654" s="12" t="s">
        <v>43503</v>
      </c>
      <c r="J654" s="12" t="s">
        <v>43503</v>
      </c>
      <c r="K654" s="12" t="s">
        <v>43504</v>
      </c>
      <c r="L654" s="12">
        <v>1768</v>
      </c>
      <c r="M654" s="12" t="s">
        <v>912</v>
      </c>
      <c r="N654" s="12" t="s">
        <v>2008</v>
      </c>
      <c r="P654" s="12" t="s">
        <v>71759</v>
      </c>
      <c r="R654" s="12" t="s">
        <v>43505</v>
      </c>
      <c r="S654" s="12" t="s">
        <v>43506</v>
      </c>
      <c r="T654" s="12" t="s">
        <v>43507</v>
      </c>
      <c r="U654" s="12" t="s">
        <v>43508</v>
      </c>
      <c r="V654" s="12" t="s">
        <v>43509</v>
      </c>
      <c r="W654" s="12" t="s">
        <v>43510</v>
      </c>
      <c r="X654" s="12" t="s">
        <v>43511</v>
      </c>
      <c r="Y654" s="1" t="s">
        <v>72800</v>
      </c>
      <c r="Z654" s="4" t="s">
        <v>82</v>
      </c>
      <c r="AA654" s="4" t="s">
        <v>43512</v>
      </c>
      <c r="AB654" s="4" t="s">
        <v>43513</v>
      </c>
      <c r="AD654" s="4" t="s">
        <v>43514</v>
      </c>
      <c r="AE654" s="4" t="s">
        <v>43515</v>
      </c>
      <c r="AF654" s="1"/>
      <c r="AG654" s="12" t="s">
        <v>61</v>
      </c>
      <c r="AH654" s="12" t="s">
        <v>62</v>
      </c>
      <c r="AJ654" s="12" t="s">
        <v>63</v>
      </c>
      <c r="AK654" s="12" t="s">
        <v>43516</v>
      </c>
      <c r="AL654" s="12" t="s">
        <v>4773</v>
      </c>
    </row>
    <row r="655" spans="1:38" ht="13.5" customHeight="1">
      <c r="A655" s="1" t="s">
        <v>42870</v>
      </c>
      <c r="B655" s="12" t="s">
        <v>42871</v>
      </c>
      <c r="C655" s="12" t="s">
        <v>43</v>
      </c>
      <c r="H655" s="1" t="s">
        <v>42872</v>
      </c>
      <c r="I655" s="12" t="s">
        <v>42605</v>
      </c>
      <c r="J655" s="12" t="s">
        <v>42605</v>
      </c>
      <c r="K655" s="12" t="s">
        <v>42873</v>
      </c>
      <c r="L655" s="12">
        <v>1767</v>
      </c>
      <c r="P655" s="12" t="s">
        <v>71957</v>
      </c>
      <c r="R655" s="12" t="s">
        <v>42575</v>
      </c>
      <c r="Y655" s="12" t="s">
        <v>42575</v>
      </c>
      <c r="AB655" s="1" t="s">
        <v>42581</v>
      </c>
      <c r="AF655" s="1"/>
      <c r="AG655" s="12" t="s">
        <v>61</v>
      </c>
      <c r="AH655" s="12" t="s">
        <v>126</v>
      </c>
      <c r="AJ655" s="12" t="s">
        <v>13459</v>
      </c>
      <c r="AK655" s="12" t="s">
        <v>30696</v>
      </c>
      <c r="AL655" s="12" t="s">
        <v>185</v>
      </c>
    </row>
    <row r="656" spans="1:38" ht="13.5" customHeight="1">
      <c r="A656" s="1" t="s">
        <v>42571</v>
      </c>
      <c r="C656" s="12" t="s">
        <v>43</v>
      </c>
      <c r="H656" s="1" t="s">
        <v>42572</v>
      </c>
      <c r="I656" s="12" t="s">
        <v>42573</v>
      </c>
      <c r="J656" s="12" t="s">
        <v>42573</v>
      </c>
      <c r="K656" s="12" t="s">
        <v>42574</v>
      </c>
      <c r="L656" s="12">
        <v>1753</v>
      </c>
      <c r="P656" s="12" t="s">
        <v>71957</v>
      </c>
      <c r="R656" s="12" t="s">
        <v>42575</v>
      </c>
      <c r="Y656" s="12" t="s">
        <v>42575</v>
      </c>
      <c r="AB656" s="1" t="s">
        <v>42576</v>
      </c>
      <c r="AG656" s="12" t="s">
        <v>61</v>
      </c>
      <c r="AH656" s="12" t="s">
        <v>126</v>
      </c>
      <c r="AJ656" s="12" t="s">
        <v>13459</v>
      </c>
      <c r="AK656" s="12" t="s">
        <v>17980</v>
      </c>
      <c r="AL656" s="12" t="s">
        <v>185</v>
      </c>
    </row>
    <row r="657" spans="1:38" ht="13.5" customHeight="1">
      <c r="A657" s="1" t="s">
        <v>2437</v>
      </c>
      <c r="C657" s="12" t="s">
        <v>43</v>
      </c>
      <c r="H657" s="1" t="s">
        <v>2450</v>
      </c>
      <c r="I657" s="12" t="s">
        <v>2438</v>
      </c>
      <c r="J657" s="12" t="s">
        <v>2438</v>
      </c>
      <c r="K657" s="12" t="s">
        <v>2439</v>
      </c>
      <c r="L657" s="12">
        <v>1795</v>
      </c>
      <c r="M657" s="12" t="s">
        <v>858</v>
      </c>
      <c r="N657" s="12" t="s">
        <v>859</v>
      </c>
      <c r="O657" s="12" t="s">
        <v>860</v>
      </c>
      <c r="P657" s="12" t="s">
        <v>71702</v>
      </c>
      <c r="R657" s="12" t="s">
        <v>2440</v>
      </c>
      <c r="S657" s="12" t="s">
        <v>51</v>
      </c>
      <c r="T657" s="12" t="s">
        <v>2441</v>
      </c>
      <c r="U657" s="12" t="s">
        <v>2442</v>
      </c>
      <c r="V657" s="12" t="s">
        <v>2443</v>
      </c>
      <c r="W657" s="12" t="s">
        <v>2444</v>
      </c>
      <c r="X657" s="12" t="s">
        <v>2445</v>
      </c>
      <c r="Y657" s="1" t="s">
        <v>72801</v>
      </c>
      <c r="Z657" s="4" t="s">
        <v>82</v>
      </c>
      <c r="AA657" s="1" t="s">
        <v>2446</v>
      </c>
      <c r="AB657" s="1" t="s">
        <v>2447</v>
      </c>
      <c r="AF657" s="1"/>
      <c r="AG657" s="12" t="s">
        <v>61</v>
      </c>
      <c r="AH657" s="12" t="s">
        <v>62</v>
      </c>
      <c r="AJ657" s="12" t="s">
        <v>63</v>
      </c>
      <c r="AK657" s="12" t="s">
        <v>2448</v>
      </c>
      <c r="AL657" s="12" t="s">
        <v>2449</v>
      </c>
    </row>
    <row r="658" spans="1:38" ht="13.5" customHeight="1">
      <c r="A658" s="1" t="s">
        <v>11978</v>
      </c>
      <c r="C658" s="12" t="s">
        <v>43</v>
      </c>
      <c r="H658" s="1" t="s">
        <v>11979</v>
      </c>
      <c r="I658" s="12" t="s">
        <v>11980</v>
      </c>
      <c r="J658" s="12" t="s">
        <v>11980</v>
      </c>
      <c r="K658" s="12" t="s">
        <v>11969</v>
      </c>
      <c r="L658" s="12">
        <v>1985</v>
      </c>
      <c r="M658" s="12" t="s">
        <v>69</v>
      </c>
      <c r="N658" s="12" t="s">
        <v>9215</v>
      </c>
      <c r="O658" s="12" t="s">
        <v>71</v>
      </c>
      <c r="P658" s="12" t="s">
        <v>71753</v>
      </c>
      <c r="R658" s="12" t="s">
        <v>11981</v>
      </c>
      <c r="S658" s="12" t="s">
        <v>1014</v>
      </c>
      <c r="T658" s="12" t="s">
        <v>11982</v>
      </c>
      <c r="U658" s="12" t="s">
        <v>11983</v>
      </c>
      <c r="V658" s="12" t="s">
        <v>11984</v>
      </c>
      <c r="W658" s="12" t="s">
        <v>11985</v>
      </c>
      <c r="X658" s="12" t="s">
        <v>11986</v>
      </c>
      <c r="Y658" s="1" t="s">
        <v>72802</v>
      </c>
      <c r="AA658" s="1" t="s">
        <v>11988</v>
      </c>
      <c r="AB658" s="1" t="s">
        <v>11989</v>
      </c>
      <c r="AF658" s="1"/>
      <c r="AG658" s="12" t="s">
        <v>61</v>
      </c>
      <c r="AH658" s="12" t="s">
        <v>62</v>
      </c>
      <c r="AJ658" s="12" t="s">
        <v>63</v>
      </c>
      <c r="AK658" s="12" t="s">
        <v>11990</v>
      </c>
      <c r="AL658" s="12" t="s">
        <v>4062</v>
      </c>
    </row>
    <row r="659" spans="1:38" ht="13.5" customHeight="1">
      <c r="A659" s="1" t="s">
        <v>12019</v>
      </c>
      <c r="C659" s="12" t="s">
        <v>43</v>
      </c>
      <c r="H659" s="1" t="s">
        <v>12020</v>
      </c>
      <c r="I659" s="12" t="s">
        <v>12022</v>
      </c>
      <c r="J659" s="12" t="s">
        <v>12022</v>
      </c>
      <c r="K659" s="12" t="s">
        <v>12023</v>
      </c>
      <c r="L659" s="12">
        <v>1985</v>
      </c>
      <c r="M659" s="12" t="s">
        <v>912</v>
      </c>
      <c r="N659" s="12" t="s">
        <v>913</v>
      </c>
      <c r="O659" s="12" t="s">
        <v>12021</v>
      </c>
      <c r="P659" s="12" t="s">
        <v>71774</v>
      </c>
      <c r="R659" s="12" t="s">
        <v>12024</v>
      </c>
      <c r="S659" s="12" t="s">
        <v>51</v>
      </c>
      <c r="T659" s="12" t="s">
        <v>12025</v>
      </c>
      <c r="U659" s="12" t="s">
        <v>12026</v>
      </c>
      <c r="V659" s="12" t="s">
        <v>12027</v>
      </c>
      <c r="W659" s="12" t="s">
        <v>12028</v>
      </c>
      <c r="X659" s="12" t="s">
        <v>12029</v>
      </c>
      <c r="Y659" s="1" t="s">
        <v>72803</v>
      </c>
      <c r="Z659" s="1" t="s">
        <v>12030</v>
      </c>
      <c r="AA659" s="1" t="s">
        <v>12031</v>
      </c>
      <c r="AB659" s="1" t="s">
        <v>12032</v>
      </c>
      <c r="AF659" s="1"/>
      <c r="AG659" s="12" t="s">
        <v>61</v>
      </c>
      <c r="AH659" s="12" t="s">
        <v>62</v>
      </c>
      <c r="AJ659" s="12" t="s">
        <v>63</v>
      </c>
      <c r="AK659" s="12" t="s">
        <v>12033</v>
      </c>
      <c r="AL659" s="12" t="s">
        <v>4062</v>
      </c>
    </row>
    <row r="660" spans="1:38" ht="13.5" customHeight="1">
      <c r="A660" s="1" t="s">
        <v>4485</v>
      </c>
      <c r="C660" s="12" t="s">
        <v>43</v>
      </c>
      <c r="H660" s="1" t="s">
        <v>4486</v>
      </c>
      <c r="I660" s="12" t="s">
        <v>4488</v>
      </c>
      <c r="J660" s="12" t="s">
        <v>4488</v>
      </c>
      <c r="K660" s="12" t="s">
        <v>4489</v>
      </c>
      <c r="L660" s="12">
        <v>1994</v>
      </c>
      <c r="M660" s="12" t="s">
        <v>912</v>
      </c>
      <c r="N660" s="12" t="s">
        <v>2008</v>
      </c>
      <c r="O660" s="12" t="s">
        <v>4487</v>
      </c>
      <c r="P660" s="12" t="s">
        <v>71759</v>
      </c>
      <c r="R660" s="12" t="s">
        <v>4490</v>
      </c>
      <c r="S660" s="12" t="s">
        <v>2030</v>
      </c>
      <c r="T660" s="12" t="s">
        <v>4491</v>
      </c>
      <c r="U660" s="12" t="s">
        <v>4492</v>
      </c>
      <c r="V660" s="12" t="s">
        <v>4493</v>
      </c>
      <c r="W660" s="12" t="s">
        <v>4494</v>
      </c>
      <c r="X660" s="12" t="s">
        <v>4495</v>
      </c>
      <c r="Y660" s="1" t="s">
        <v>72804</v>
      </c>
      <c r="Z660" s="4" t="s">
        <v>82</v>
      </c>
      <c r="AA660" s="4" t="s">
        <v>4496</v>
      </c>
      <c r="AB660" s="4" t="s">
        <v>4497</v>
      </c>
      <c r="AD660" s="4" t="s">
        <v>4498</v>
      </c>
      <c r="AE660" s="4" t="s">
        <v>4499</v>
      </c>
      <c r="AF660" s="1"/>
      <c r="AG660" s="12" t="s">
        <v>61</v>
      </c>
      <c r="AH660" s="12" t="s">
        <v>62</v>
      </c>
      <c r="AJ660" s="12" t="s">
        <v>63</v>
      </c>
      <c r="AK660" s="12" t="s">
        <v>4500</v>
      </c>
      <c r="AL660" s="12" t="s">
        <v>3625</v>
      </c>
    </row>
    <row r="661" spans="1:38" ht="13.5" customHeight="1">
      <c r="A661" s="1" t="s">
        <v>5251</v>
      </c>
      <c r="C661" s="12" t="s">
        <v>43</v>
      </c>
      <c r="H661" s="1" t="s">
        <v>5252</v>
      </c>
      <c r="I661" s="12" t="s">
        <v>5253</v>
      </c>
      <c r="J661" s="12" t="s">
        <v>5253</v>
      </c>
      <c r="K661" s="12" t="s">
        <v>5254</v>
      </c>
      <c r="L661" s="12">
        <v>2020</v>
      </c>
      <c r="P661" s="12" t="s">
        <v>71756</v>
      </c>
      <c r="R661" s="12" t="s">
        <v>5255</v>
      </c>
      <c r="S661" s="12" t="s">
        <v>5256</v>
      </c>
      <c r="T661" s="12" t="s">
        <v>5257</v>
      </c>
      <c r="U661" s="12" t="s">
        <v>5258</v>
      </c>
      <c r="V661" s="12" t="s">
        <v>5259</v>
      </c>
      <c r="W661" s="12" t="s">
        <v>5260</v>
      </c>
      <c r="X661" s="12" t="s">
        <v>5261</v>
      </c>
      <c r="Y661" s="1" t="s">
        <v>72805</v>
      </c>
      <c r="Z661" s="4" t="s">
        <v>82</v>
      </c>
      <c r="AA661" s="4" t="s">
        <v>5262</v>
      </c>
      <c r="AB661" s="4" t="s">
        <v>5263</v>
      </c>
      <c r="AC661" s="1" t="s">
        <v>5264</v>
      </c>
      <c r="AD661" s="4" t="s">
        <v>5265</v>
      </c>
      <c r="AE661" s="4" t="s">
        <v>5266</v>
      </c>
      <c r="AF661" s="1"/>
      <c r="AG661" s="12" t="s">
        <v>61</v>
      </c>
      <c r="AH661" s="12" t="s">
        <v>126</v>
      </c>
      <c r="AJ661" s="12" t="s">
        <v>127</v>
      </c>
      <c r="AK661" s="12" t="s">
        <v>5267</v>
      </c>
      <c r="AL661" s="12" t="s">
        <v>437</v>
      </c>
    </row>
    <row r="662" spans="1:38" ht="13.5" customHeight="1">
      <c r="A662" s="1" t="s">
        <v>4682</v>
      </c>
      <c r="B662" s="12" t="s">
        <v>4683</v>
      </c>
      <c r="C662" s="12" t="s">
        <v>43</v>
      </c>
      <c r="H662" s="1" t="s">
        <v>4684</v>
      </c>
      <c r="I662" s="12" t="s">
        <v>4685</v>
      </c>
      <c r="J662" s="12" t="s">
        <v>4685</v>
      </c>
      <c r="K662" s="12" t="s">
        <v>4686</v>
      </c>
      <c r="L662" s="12">
        <v>1973</v>
      </c>
      <c r="P662" s="12" t="s">
        <v>71755</v>
      </c>
      <c r="R662" s="12" t="s">
        <v>4687</v>
      </c>
      <c r="S662" s="12" t="s">
        <v>4688</v>
      </c>
      <c r="T662" s="12" t="s">
        <v>4689</v>
      </c>
      <c r="U662" s="12" t="s">
        <v>4690</v>
      </c>
      <c r="V662" s="12" t="s">
        <v>4691</v>
      </c>
      <c r="W662" s="12" t="s">
        <v>4692</v>
      </c>
      <c r="X662" s="12" t="s">
        <v>4693</v>
      </c>
      <c r="Y662" s="1" t="s">
        <v>72806</v>
      </c>
      <c r="Z662" s="4" t="s">
        <v>82</v>
      </c>
      <c r="AA662" s="4" t="s">
        <v>4695</v>
      </c>
      <c r="AB662" s="4" t="s">
        <v>4696</v>
      </c>
      <c r="AC662" s="1" t="s">
        <v>4697</v>
      </c>
      <c r="AE662" s="4" t="s">
        <v>470</v>
      </c>
      <c r="AF662" s="4" t="s">
        <v>470</v>
      </c>
      <c r="AG662" s="12" t="s">
        <v>61</v>
      </c>
      <c r="AH662" s="12" t="s">
        <v>126</v>
      </c>
      <c r="AJ662" s="12" t="s">
        <v>127</v>
      </c>
      <c r="AK662" s="12" t="s">
        <v>4698</v>
      </c>
      <c r="AL662" s="12" t="s">
        <v>4454</v>
      </c>
    </row>
    <row r="663" spans="1:38" ht="13.5" customHeight="1">
      <c r="A663" s="1" t="s">
        <v>11377</v>
      </c>
      <c r="C663" s="12" t="s">
        <v>43</v>
      </c>
      <c r="G663" s="1" t="s">
        <v>11379</v>
      </c>
      <c r="H663" s="1" t="s">
        <v>11378</v>
      </c>
      <c r="I663" s="12" t="s">
        <v>11380</v>
      </c>
      <c r="J663" s="12" t="s">
        <v>11380</v>
      </c>
      <c r="K663" s="12" t="s">
        <v>11381</v>
      </c>
      <c r="L663" s="12">
        <v>1846</v>
      </c>
      <c r="M663" s="12" t="s">
        <v>69</v>
      </c>
      <c r="N663" s="12" t="s">
        <v>4549</v>
      </c>
      <c r="O663" s="12" t="s">
        <v>4550</v>
      </c>
      <c r="P663" s="12" t="s">
        <v>71907</v>
      </c>
      <c r="Q663" s="12" t="s">
        <v>653</v>
      </c>
      <c r="R663" s="12" t="s">
        <v>11382</v>
      </c>
      <c r="S663" s="12" t="s">
        <v>209</v>
      </c>
      <c r="T663" s="12" t="s">
        <v>11383</v>
      </c>
      <c r="U663" s="14" t="s">
        <v>11384</v>
      </c>
      <c r="V663" s="12" t="s">
        <v>11385</v>
      </c>
      <c r="W663" s="12" t="s">
        <v>11386</v>
      </c>
      <c r="X663" s="12" t="s">
        <v>11387</v>
      </c>
      <c r="Y663" s="1" t="s">
        <v>72807</v>
      </c>
      <c r="Z663" s="4" t="s">
        <v>82</v>
      </c>
      <c r="AA663" s="4" t="s">
        <v>11388</v>
      </c>
      <c r="AB663" s="4" t="s">
        <v>11389</v>
      </c>
      <c r="AF663" s="1"/>
      <c r="AG663" s="12" t="s">
        <v>61</v>
      </c>
      <c r="AH663" s="12" t="s">
        <v>62</v>
      </c>
      <c r="AJ663" s="12" t="s">
        <v>63</v>
      </c>
      <c r="AK663" s="12" t="s">
        <v>11390</v>
      </c>
      <c r="AL663" s="12" t="s">
        <v>2103</v>
      </c>
    </row>
    <row r="664" spans="1:38" ht="13.5" customHeight="1">
      <c r="A664" s="1" t="s">
        <v>28825</v>
      </c>
      <c r="C664" s="12" t="s">
        <v>43</v>
      </c>
      <c r="H664" s="6" t="s">
        <v>71872</v>
      </c>
      <c r="I664" s="12" t="s">
        <v>28826</v>
      </c>
      <c r="J664" s="12" t="s">
        <v>28826</v>
      </c>
      <c r="K664" s="12" t="s">
        <v>28827</v>
      </c>
      <c r="L664" s="12">
        <v>2020</v>
      </c>
      <c r="M664" s="12" t="s">
        <v>69</v>
      </c>
      <c r="N664" s="12" t="s">
        <v>662</v>
      </c>
      <c r="O664" s="12" t="s">
        <v>71</v>
      </c>
      <c r="P664" s="12" t="s">
        <v>71808</v>
      </c>
      <c r="R664" s="12" t="s">
        <v>71873</v>
      </c>
      <c r="S664" s="12" t="s">
        <v>17886</v>
      </c>
      <c r="T664" s="12" t="s">
        <v>71875</v>
      </c>
      <c r="U664" s="12" t="s">
        <v>71874</v>
      </c>
      <c r="V664" s="12" t="s">
        <v>71876</v>
      </c>
      <c r="W664" s="12" t="s">
        <v>71877</v>
      </c>
      <c r="X664" s="12" t="s">
        <v>71878</v>
      </c>
      <c r="Y664" s="1" t="s">
        <v>72808</v>
      </c>
      <c r="Z664" s="1" t="s">
        <v>654</v>
      </c>
      <c r="AA664" s="1" t="s">
        <v>71882</v>
      </c>
      <c r="AB664" s="1" t="s">
        <v>71879</v>
      </c>
      <c r="AC664" s="1" t="s">
        <v>71880</v>
      </c>
      <c r="AD664" s="1" t="s">
        <v>71881</v>
      </c>
      <c r="AF664" s="1"/>
      <c r="AG664" s="12" t="s">
        <v>61</v>
      </c>
      <c r="AH664" s="12" t="s">
        <v>62</v>
      </c>
      <c r="AJ664" s="12" t="s">
        <v>63</v>
      </c>
      <c r="AK664" s="12" t="s">
        <v>28828</v>
      </c>
      <c r="AL664" s="12" t="s">
        <v>672</v>
      </c>
    </row>
    <row r="665" spans="1:38" ht="13.5" customHeight="1">
      <c r="A665" s="1" t="s">
        <v>13031</v>
      </c>
      <c r="C665" s="12" t="s">
        <v>43</v>
      </c>
      <c r="H665" s="1" t="s">
        <v>13032</v>
      </c>
      <c r="I665" s="12" t="s">
        <v>13033</v>
      </c>
      <c r="J665" s="12" t="s">
        <v>13033</v>
      </c>
      <c r="K665" s="12" t="s">
        <v>13034</v>
      </c>
      <c r="L665" s="12">
        <v>1997</v>
      </c>
      <c r="M665" s="12" t="s">
        <v>69</v>
      </c>
      <c r="N665" s="12" t="s">
        <v>147</v>
      </c>
      <c r="O665" s="12" t="s">
        <v>148</v>
      </c>
      <c r="P665" s="12" t="s">
        <v>71791</v>
      </c>
      <c r="Q665" s="12" t="s">
        <v>10198</v>
      </c>
      <c r="R665" s="12" t="s">
        <v>13035</v>
      </c>
      <c r="S665" s="12" t="s">
        <v>3600</v>
      </c>
      <c r="T665" s="12" t="s">
        <v>13036</v>
      </c>
      <c r="U665" s="12" t="s">
        <v>13037</v>
      </c>
      <c r="V665" s="12" t="s">
        <v>13038</v>
      </c>
      <c r="W665" s="12" t="s">
        <v>13039</v>
      </c>
      <c r="X665" s="12" t="s">
        <v>13040</v>
      </c>
      <c r="Y665" s="1" t="s">
        <v>72809</v>
      </c>
      <c r="AA665" s="1" t="s">
        <v>13041</v>
      </c>
      <c r="AB665" s="1" t="s">
        <v>13042</v>
      </c>
      <c r="AF665" s="1"/>
      <c r="AG665" s="12" t="s">
        <v>61</v>
      </c>
      <c r="AH665" s="12" t="s">
        <v>62</v>
      </c>
      <c r="AJ665" s="12" t="s">
        <v>63</v>
      </c>
      <c r="AK665" s="12" t="s">
        <v>13043</v>
      </c>
      <c r="AL665" s="12" t="s">
        <v>13044</v>
      </c>
    </row>
    <row r="666" spans="1:38" ht="13.5" customHeight="1">
      <c r="A666" s="1" t="s">
        <v>4759</v>
      </c>
      <c r="C666" s="12" t="s">
        <v>43</v>
      </c>
      <c r="H666" s="1" t="s">
        <v>4760</v>
      </c>
      <c r="I666" s="12" t="s">
        <v>4761</v>
      </c>
      <c r="J666" s="12" t="s">
        <v>4761</v>
      </c>
      <c r="K666" s="12" t="s">
        <v>4762</v>
      </c>
      <c r="L666" s="12">
        <v>1768</v>
      </c>
      <c r="M666" s="12" t="s">
        <v>69</v>
      </c>
      <c r="N666" s="12" t="s">
        <v>4744</v>
      </c>
      <c r="O666" s="12" t="s">
        <v>4745</v>
      </c>
      <c r="P666" s="12" t="s">
        <v>71926</v>
      </c>
      <c r="Q666" s="12" t="s">
        <v>851</v>
      </c>
      <c r="R666" s="12" t="s">
        <v>4763</v>
      </c>
      <c r="S666" s="12" t="s">
        <v>4764</v>
      </c>
      <c r="T666" s="12" t="s">
        <v>4765</v>
      </c>
      <c r="U666" s="12" t="s">
        <v>4766</v>
      </c>
      <c r="V666" s="12" t="s">
        <v>4767</v>
      </c>
      <c r="W666" s="12" t="s">
        <v>4768</v>
      </c>
      <c r="X666" s="12" t="s">
        <v>4769</v>
      </c>
      <c r="Y666" s="1" t="s">
        <v>72810</v>
      </c>
      <c r="Z666" s="4" t="s">
        <v>82</v>
      </c>
      <c r="AA666" s="1" t="s">
        <v>4770</v>
      </c>
      <c r="AB666" s="4" t="s">
        <v>4771</v>
      </c>
      <c r="AF666" s="1"/>
      <c r="AG666" s="12" t="s">
        <v>61</v>
      </c>
      <c r="AH666" s="12" t="s">
        <v>62</v>
      </c>
      <c r="AJ666" s="12" t="s">
        <v>63</v>
      </c>
      <c r="AK666" s="12" t="s">
        <v>4772</v>
      </c>
      <c r="AL666" s="12" t="s">
        <v>4773</v>
      </c>
    </row>
    <row r="667" spans="1:38" ht="13.5" customHeight="1">
      <c r="A667" s="1" t="s">
        <v>974</v>
      </c>
      <c r="C667" s="12" t="s">
        <v>43</v>
      </c>
      <c r="H667" s="1" t="s">
        <v>975</v>
      </c>
      <c r="I667" s="12" t="s">
        <v>977</v>
      </c>
      <c r="J667" s="12" t="s">
        <v>977</v>
      </c>
      <c r="K667" s="12" t="s">
        <v>978</v>
      </c>
      <c r="L667" s="12">
        <v>1855</v>
      </c>
      <c r="M667" s="12" t="s">
        <v>912</v>
      </c>
      <c r="N667" s="12" t="s">
        <v>913</v>
      </c>
      <c r="O667" s="12" t="s">
        <v>976</v>
      </c>
      <c r="P667" s="12" t="s">
        <v>71774</v>
      </c>
      <c r="R667" s="12" t="s">
        <v>979</v>
      </c>
      <c r="S667" s="12" t="s">
        <v>51</v>
      </c>
      <c r="T667" s="12" t="s">
        <v>980</v>
      </c>
      <c r="U667" s="12" t="s">
        <v>981</v>
      </c>
      <c r="V667" s="12" t="s">
        <v>982</v>
      </c>
      <c r="W667" s="12" t="s">
        <v>983</v>
      </c>
      <c r="X667" s="12" t="s">
        <v>984</v>
      </c>
      <c r="Y667" s="1" t="s">
        <v>72811</v>
      </c>
      <c r="Z667" s="4" t="s">
        <v>985</v>
      </c>
      <c r="AA667" s="1" t="s">
        <v>986</v>
      </c>
      <c r="AB667" s="1" t="s">
        <v>987</v>
      </c>
      <c r="AF667" s="1"/>
      <c r="AG667" s="12" t="s">
        <v>61</v>
      </c>
      <c r="AH667" s="12" t="s">
        <v>62</v>
      </c>
      <c r="AJ667" s="12" t="s">
        <v>63</v>
      </c>
      <c r="AK667" s="12" t="s">
        <v>988</v>
      </c>
      <c r="AL667" s="12" t="s">
        <v>941</v>
      </c>
    </row>
    <row r="668" spans="1:38" ht="13.5" customHeight="1">
      <c r="A668" s="1" t="s">
        <v>11436</v>
      </c>
      <c r="C668" s="12" t="s">
        <v>43</v>
      </c>
      <c r="H668" s="1" t="s">
        <v>11437</v>
      </c>
      <c r="I668" s="12" t="s">
        <v>11438</v>
      </c>
      <c r="J668" s="12" t="s">
        <v>11438</v>
      </c>
      <c r="K668" s="12" t="s">
        <v>11439</v>
      </c>
      <c r="L668" s="12">
        <v>1927</v>
      </c>
      <c r="M668" s="12" t="s">
        <v>69</v>
      </c>
      <c r="N668" s="12" t="s">
        <v>4744</v>
      </c>
      <c r="O668" s="12" t="s">
        <v>4745</v>
      </c>
      <c r="P668" s="12" t="s">
        <v>71926</v>
      </c>
      <c r="Q668" s="12" t="s">
        <v>851</v>
      </c>
      <c r="R668" s="12" t="s">
        <v>11440</v>
      </c>
      <c r="S668" s="12" t="s">
        <v>5428</v>
      </c>
      <c r="T668" s="12" t="s">
        <v>11441</v>
      </c>
      <c r="U668" s="12" t="s">
        <v>11442</v>
      </c>
      <c r="V668" s="12" t="s">
        <v>11443</v>
      </c>
      <c r="W668" s="12" t="s">
        <v>11444</v>
      </c>
      <c r="X668" s="12" t="s">
        <v>11445</v>
      </c>
      <c r="Y668" s="1" t="s">
        <v>72812</v>
      </c>
      <c r="Z668" s="4" t="s">
        <v>82</v>
      </c>
      <c r="AA668" s="4" t="s">
        <v>11446</v>
      </c>
      <c r="AB668" s="4" t="s">
        <v>11447</v>
      </c>
      <c r="AF668" s="1"/>
      <c r="AG668" s="12" t="s">
        <v>61</v>
      </c>
      <c r="AH668" s="12" t="s">
        <v>62</v>
      </c>
      <c r="AJ668" s="12" t="s">
        <v>63</v>
      </c>
      <c r="AK668" s="12" t="s">
        <v>11448</v>
      </c>
      <c r="AL668" s="12" t="s">
        <v>3180</v>
      </c>
    </row>
    <row r="669" spans="1:38" ht="13.5" customHeight="1">
      <c r="A669" s="1" t="s">
        <v>5424</v>
      </c>
      <c r="C669" s="12" t="s">
        <v>43</v>
      </c>
      <c r="H669" s="1" t="s">
        <v>71575</v>
      </c>
      <c r="I669" s="12" t="s">
        <v>5425</v>
      </c>
      <c r="J669" s="12" t="s">
        <v>5425</v>
      </c>
      <c r="K669" s="12" t="s">
        <v>5426</v>
      </c>
      <c r="L669" s="12">
        <v>1845</v>
      </c>
      <c r="M669" s="12" t="s">
        <v>69</v>
      </c>
      <c r="N669" s="12" t="s">
        <v>4744</v>
      </c>
      <c r="O669" s="12" t="s">
        <v>4745</v>
      </c>
      <c r="P669" s="12" t="s">
        <v>71926</v>
      </c>
      <c r="Q669" s="12" t="s">
        <v>851</v>
      </c>
      <c r="R669" s="12" t="s">
        <v>5427</v>
      </c>
      <c r="S669" s="12" t="s">
        <v>5428</v>
      </c>
      <c r="T669" s="12" t="s">
        <v>5429</v>
      </c>
      <c r="U669" s="12" t="s">
        <v>5430</v>
      </c>
      <c r="V669" s="12" t="s">
        <v>5431</v>
      </c>
      <c r="W669" s="12" t="s">
        <v>5432</v>
      </c>
      <c r="X669" s="12" t="s">
        <v>5433</v>
      </c>
      <c r="Y669" s="1" t="s">
        <v>72813</v>
      </c>
      <c r="Z669" s="4" t="s">
        <v>82</v>
      </c>
      <c r="AA669" s="4" t="s">
        <v>5434</v>
      </c>
      <c r="AB669" s="4" t="s">
        <v>5435</v>
      </c>
      <c r="AF669" s="1"/>
      <c r="AG669" s="12" t="s">
        <v>61</v>
      </c>
      <c r="AH669" s="12" t="s">
        <v>62</v>
      </c>
      <c r="AJ669" s="12" t="s">
        <v>63</v>
      </c>
      <c r="AK669" s="12" t="s">
        <v>5436</v>
      </c>
      <c r="AL669" s="12" t="s">
        <v>5437</v>
      </c>
    </row>
    <row r="670" spans="1:38" ht="13.5" customHeight="1">
      <c r="A670" s="1" t="s">
        <v>13059</v>
      </c>
      <c r="C670" s="12" t="s">
        <v>43</v>
      </c>
      <c r="H670" s="1" t="s">
        <v>13060</v>
      </c>
      <c r="I670" s="12" t="s">
        <v>13061</v>
      </c>
      <c r="J670" s="12" t="s">
        <v>13061</v>
      </c>
      <c r="K670" s="12" t="s">
        <v>13062</v>
      </c>
      <c r="L670" s="12">
        <v>1895</v>
      </c>
      <c r="M670" s="12" t="s">
        <v>69</v>
      </c>
      <c r="N670" s="12" t="s">
        <v>147</v>
      </c>
      <c r="O670" s="12" t="s">
        <v>148</v>
      </c>
      <c r="P670" s="12" t="s">
        <v>71791</v>
      </c>
      <c r="Q670" s="12" t="s">
        <v>10198</v>
      </c>
      <c r="R670" s="12" t="s">
        <v>13063</v>
      </c>
      <c r="S670" s="12" t="s">
        <v>51</v>
      </c>
      <c r="T670" s="12" t="s">
        <v>13064</v>
      </c>
      <c r="U670" s="12" t="s">
        <v>13065</v>
      </c>
      <c r="V670" s="12" t="s">
        <v>13066</v>
      </c>
      <c r="W670" s="12" t="s">
        <v>13067</v>
      </c>
      <c r="X670" s="12" t="s">
        <v>13068</v>
      </c>
      <c r="Y670" s="1" t="s">
        <v>72814</v>
      </c>
      <c r="AA670" s="1" t="s">
        <v>13069</v>
      </c>
      <c r="AB670" s="1" t="s">
        <v>13070</v>
      </c>
      <c r="AC670" s="1" t="s">
        <v>13071</v>
      </c>
      <c r="AF670" s="1"/>
      <c r="AG670" s="12" t="s">
        <v>61</v>
      </c>
      <c r="AH670" s="12" t="s">
        <v>62</v>
      </c>
      <c r="AJ670" s="12" t="s">
        <v>63</v>
      </c>
      <c r="AK670" s="12" t="s">
        <v>13072</v>
      </c>
      <c r="AL670" s="12" t="s">
        <v>3180</v>
      </c>
    </row>
    <row r="671" spans="1:38" ht="13.5" customHeight="1">
      <c r="A671" s="1" t="s">
        <v>13045</v>
      </c>
      <c r="C671" s="12" t="s">
        <v>43</v>
      </c>
      <c r="H671" s="1" t="s">
        <v>13046</v>
      </c>
      <c r="I671" s="12" t="s">
        <v>13047</v>
      </c>
      <c r="J671" s="12" t="s">
        <v>13047</v>
      </c>
      <c r="K671" s="12" t="s">
        <v>13048</v>
      </c>
      <c r="L671" s="12">
        <v>1920</v>
      </c>
      <c r="M671" s="12" t="s">
        <v>69</v>
      </c>
      <c r="N671" s="12" t="s">
        <v>147</v>
      </c>
      <c r="O671" s="12" t="s">
        <v>148</v>
      </c>
      <c r="P671" s="12" t="s">
        <v>71791</v>
      </c>
      <c r="Q671" s="12" t="s">
        <v>10198</v>
      </c>
      <c r="R671" s="12" t="s">
        <v>13049</v>
      </c>
      <c r="S671" s="12" t="s">
        <v>1907</v>
      </c>
      <c r="T671" s="12" t="s">
        <v>13050</v>
      </c>
      <c r="U671" s="12" t="s">
        <v>13051</v>
      </c>
      <c r="V671" s="12" t="s">
        <v>13052</v>
      </c>
      <c r="W671" s="12" t="s">
        <v>13053</v>
      </c>
      <c r="X671" s="12" t="s">
        <v>13054</v>
      </c>
      <c r="Y671" s="1" t="s">
        <v>72815</v>
      </c>
      <c r="AA671" s="1" t="s">
        <v>13055</v>
      </c>
      <c r="AB671" s="1" t="s">
        <v>13056</v>
      </c>
      <c r="AC671" s="1" t="s">
        <v>13057</v>
      </c>
      <c r="AF671" s="1"/>
      <c r="AG671" s="12" t="s">
        <v>61</v>
      </c>
      <c r="AH671" s="12" t="s">
        <v>62</v>
      </c>
      <c r="AJ671" s="12" t="s">
        <v>63</v>
      </c>
      <c r="AK671" s="12" t="s">
        <v>13058</v>
      </c>
      <c r="AL671" s="12" t="s">
        <v>144</v>
      </c>
    </row>
    <row r="672" spans="1:38" ht="13.5" customHeight="1">
      <c r="A672" s="1" t="s">
        <v>11297</v>
      </c>
      <c r="C672" s="12" t="s">
        <v>43</v>
      </c>
      <c r="H672" s="1" t="s">
        <v>11298</v>
      </c>
      <c r="I672" s="12" t="s">
        <v>11299</v>
      </c>
      <c r="J672" s="12" t="s">
        <v>11299</v>
      </c>
      <c r="K672" s="12" t="s">
        <v>2454</v>
      </c>
      <c r="L672" s="12">
        <v>1995</v>
      </c>
      <c r="M672" s="12" t="s">
        <v>641</v>
      </c>
      <c r="N672" s="12" t="s">
        <v>642</v>
      </c>
      <c r="O672" s="12" t="s">
        <v>643</v>
      </c>
      <c r="P672" s="12" t="s">
        <v>71803</v>
      </c>
      <c r="Q672" s="12" t="s">
        <v>653</v>
      </c>
      <c r="R672" s="12" t="s">
        <v>11300</v>
      </c>
      <c r="S672" s="12" t="s">
        <v>11301</v>
      </c>
      <c r="T672" s="12" t="s">
        <v>11302</v>
      </c>
      <c r="U672" s="12" t="s">
        <v>11303</v>
      </c>
      <c r="V672" s="12" t="s">
        <v>11304</v>
      </c>
      <c r="W672" s="12" t="s">
        <v>11305</v>
      </c>
      <c r="X672" s="12" t="s">
        <v>11306</v>
      </c>
      <c r="Y672" s="1" t="s">
        <v>72816</v>
      </c>
      <c r="Z672" s="1" t="s">
        <v>654</v>
      </c>
      <c r="AA672" s="1" t="s">
        <v>11307</v>
      </c>
      <c r="AB672" s="1" t="s">
        <v>11308</v>
      </c>
      <c r="AC672" s="1" t="s">
        <v>11309</v>
      </c>
      <c r="AF672" s="1"/>
      <c r="AG672" s="12" t="s">
        <v>61</v>
      </c>
      <c r="AH672" s="12" t="s">
        <v>62</v>
      </c>
      <c r="AJ672" s="12" t="s">
        <v>63</v>
      </c>
      <c r="AK672" s="12" t="s">
        <v>11310</v>
      </c>
      <c r="AL672" s="12" t="s">
        <v>11311</v>
      </c>
    </row>
    <row r="673" spans="1:40" ht="13.5" customHeight="1">
      <c r="A673" s="1" t="s">
        <v>9492</v>
      </c>
      <c r="C673" s="12" t="s">
        <v>43</v>
      </c>
      <c r="H673" s="1" t="s">
        <v>9493</v>
      </c>
      <c r="I673" s="12" t="s">
        <v>9494</v>
      </c>
      <c r="J673" s="12" t="s">
        <v>9494</v>
      </c>
      <c r="K673" s="12" t="s">
        <v>2454</v>
      </c>
      <c r="L673" s="12">
        <v>1995</v>
      </c>
      <c r="M673" s="12" t="s">
        <v>641</v>
      </c>
      <c r="N673" s="12" t="s">
        <v>642</v>
      </c>
      <c r="O673" s="12" t="s">
        <v>643</v>
      </c>
      <c r="P673" s="12" t="s">
        <v>71803</v>
      </c>
      <c r="Q673" s="12" t="s">
        <v>653</v>
      </c>
      <c r="R673" s="12" t="s">
        <v>9495</v>
      </c>
      <c r="S673" s="12" t="s">
        <v>2456</v>
      </c>
      <c r="T673" s="12" t="s">
        <v>9496</v>
      </c>
      <c r="U673" s="12" t="s">
        <v>9497</v>
      </c>
      <c r="V673" s="12" t="s">
        <v>9498</v>
      </c>
      <c r="W673" s="12" t="s">
        <v>9499</v>
      </c>
      <c r="X673" s="12" t="s">
        <v>465</v>
      </c>
      <c r="Y673" s="1" t="s">
        <v>72817</v>
      </c>
      <c r="Z673" s="4" t="s">
        <v>82</v>
      </c>
      <c r="AA673" s="1" t="s">
        <v>9500</v>
      </c>
      <c r="AB673" s="1" t="s">
        <v>9501</v>
      </c>
      <c r="AC673" s="1" t="s">
        <v>9502</v>
      </c>
      <c r="AF673" s="1"/>
      <c r="AG673" s="12" t="s">
        <v>61</v>
      </c>
      <c r="AH673" s="12" t="s">
        <v>62</v>
      </c>
      <c r="AJ673" s="12" t="s">
        <v>63</v>
      </c>
      <c r="AK673" s="12" t="s">
        <v>9503</v>
      </c>
      <c r="AL673" s="12" t="s">
        <v>9504</v>
      </c>
    </row>
    <row r="674" spans="1:40" ht="13.5" customHeight="1">
      <c r="A674" s="1" t="s">
        <v>31651</v>
      </c>
      <c r="C674" s="12" t="s">
        <v>43</v>
      </c>
      <c r="H674" s="1" t="s">
        <v>31652</v>
      </c>
      <c r="I674" s="12" t="s">
        <v>22877</v>
      </c>
      <c r="J674" s="12" t="s">
        <v>22877</v>
      </c>
      <c r="K674" s="12" t="s">
        <v>31654</v>
      </c>
      <c r="L674" s="12">
        <v>1954</v>
      </c>
      <c r="M674" s="12" t="s">
        <v>69</v>
      </c>
      <c r="N674" s="12" t="s">
        <v>223</v>
      </c>
      <c r="O674" s="12" t="s">
        <v>31653</v>
      </c>
      <c r="P674" s="12" t="s">
        <v>71908</v>
      </c>
      <c r="Q674" s="12" t="s">
        <v>57</v>
      </c>
      <c r="R674" s="12" t="s">
        <v>31655</v>
      </c>
      <c r="S674" s="12" t="s">
        <v>51</v>
      </c>
      <c r="T674" s="12" t="s">
        <v>31656</v>
      </c>
      <c r="U674" s="12" t="s">
        <v>31657</v>
      </c>
      <c r="V674" s="12" t="s">
        <v>31658</v>
      </c>
      <c r="W674" s="12" t="s">
        <v>31659</v>
      </c>
      <c r="X674" s="12" t="s">
        <v>31660</v>
      </c>
      <c r="Y674" s="1" t="s">
        <v>72818</v>
      </c>
      <c r="Z674" s="4" t="s">
        <v>82</v>
      </c>
      <c r="AA674" s="1" t="s">
        <v>31661</v>
      </c>
      <c r="AB674" s="1" t="s">
        <v>31662</v>
      </c>
      <c r="AF674" s="1"/>
      <c r="AG674" s="12" t="s">
        <v>61</v>
      </c>
      <c r="AH674" s="12" t="s">
        <v>62</v>
      </c>
      <c r="AJ674" s="12" t="s">
        <v>63</v>
      </c>
      <c r="AK674" s="12" t="s">
        <v>31663</v>
      </c>
      <c r="AL674" s="12" t="s">
        <v>22495</v>
      </c>
    </row>
    <row r="675" spans="1:40" ht="13.5" customHeight="1">
      <c r="A675" s="1" t="s">
        <v>31625</v>
      </c>
      <c r="C675" s="12" t="s">
        <v>43</v>
      </c>
      <c r="H675" s="1" t="s">
        <v>31626</v>
      </c>
      <c r="I675" s="12" t="s">
        <v>22492</v>
      </c>
      <c r="J675" s="12" t="s">
        <v>22492</v>
      </c>
      <c r="K675" s="12" t="s">
        <v>12287</v>
      </c>
      <c r="L675" s="12">
        <v>1908</v>
      </c>
      <c r="M675" s="12" t="s">
        <v>69</v>
      </c>
      <c r="N675" s="12" t="s">
        <v>223</v>
      </c>
      <c r="O675" s="14" t="s">
        <v>31627</v>
      </c>
      <c r="P675" s="12" t="s">
        <v>71908</v>
      </c>
      <c r="Q675" s="12" t="s">
        <v>57</v>
      </c>
      <c r="R675" s="12" t="s">
        <v>31628</v>
      </c>
      <c r="S675" s="12" t="s">
        <v>51</v>
      </c>
      <c r="T675" s="12" t="s">
        <v>31629</v>
      </c>
      <c r="U675" s="12" t="s">
        <v>31630</v>
      </c>
      <c r="V675" s="12" t="s">
        <v>31631</v>
      </c>
      <c r="W675" s="12" t="s">
        <v>31632</v>
      </c>
      <c r="X675" s="12" t="s">
        <v>31633</v>
      </c>
      <c r="Y675" s="1" t="s">
        <v>72819</v>
      </c>
      <c r="Z675" s="4" t="s">
        <v>82</v>
      </c>
      <c r="AA675" s="4" t="s">
        <v>31634</v>
      </c>
      <c r="AB675" s="4" t="s">
        <v>31635</v>
      </c>
      <c r="AF675" s="1"/>
      <c r="AG675" s="12" t="s">
        <v>61</v>
      </c>
      <c r="AH675" s="12" t="s">
        <v>62</v>
      </c>
      <c r="AJ675" s="12" t="s">
        <v>63</v>
      </c>
      <c r="AK675" s="12" t="s">
        <v>22632</v>
      </c>
      <c r="AL675" s="12" t="s">
        <v>238</v>
      </c>
    </row>
    <row r="676" spans="1:40" ht="13.5" customHeight="1">
      <c r="A676" s="1" t="s">
        <v>2006</v>
      </c>
      <c r="C676" s="12" t="s">
        <v>43</v>
      </c>
      <c r="H676" s="1" t="s">
        <v>2007</v>
      </c>
      <c r="I676" s="12" t="s">
        <v>2010</v>
      </c>
      <c r="J676" s="12" t="s">
        <v>2010</v>
      </c>
      <c r="K676" s="12" t="s">
        <v>2011</v>
      </c>
      <c r="L676" s="12">
        <v>1852</v>
      </c>
      <c r="M676" s="12" t="s">
        <v>912</v>
      </c>
      <c r="N676" s="12" t="s">
        <v>2008</v>
      </c>
      <c r="O676" s="12" t="s">
        <v>2009</v>
      </c>
      <c r="P676" s="12" t="s">
        <v>71759</v>
      </c>
      <c r="R676" s="12" t="s">
        <v>2012</v>
      </c>
      <c r="S676" s="12" t="s">
        <v>2013</v>
      </c>
      <c r="T676" s="12" t="s">
        <v>2014</v>
      </c>
      <c r="U676" s="12" t="s">
        <v>2015</v>
      </c>
      <c r="V676" s="12" t="s">
        <v>2016</v>
      </c>
      <c r="W676" s="12" t="s">
        <v>2017</v>
      </c>
      <c r="X676" s="12" t="s">
        <v>2018</v>
      </c>
      <c r="Y676" s="1" t="s">
        <v>72820</v>
      </c>
      <c r="Z676" s="4" t="s">
        <v>82</v>
      </c>
      <c r="AA676" s="1" t="s">
        <v>2020</v>
      </c>
      <c r="AB676" s="4" t="s">
        <v>2021</v>
      </c>
      <c r="AD676" s="4" t="s">
        <v>2022</v>
      </c>
      <c r="AE676" s="4" t="s">
        <v>1754</v>
      </c>
      <c r="AF676" s="4" t="s">
        <v>1754</v>
      </c>
      <c r="AG676" s="12" t="s">
        <v>61</v>
      </c>
      <c r="AH676" s="12" t="s">
        <v>62</v>
      </c>
      <c r="AJ676" s="12" t="s">
        <v>63</v>
      </c>
      <c r="AK676" s="12" t="s">
        <v>2023</v>
      </c>
      <c r="AL676" s="12" t="s">
        <v>65</v>
      </c>
    </row>
    <row r="677" spans="1:40" ht="13.5" customHeight="1">
      <c r="A677" s="1" t="s">
        <v>12609</v>
      </c>
      <c r="C677" s="12" t="s">
        <v>43</v>
      </c>
      <c r="H677" s="1" t="s">
        <v>12610</v>
      </c>
      <c r="I677" s="12" t="s">
        <v>12612</v>
      </c>
      <c r="J677" s="12" t="s">
        <v>12612</v>
      </c>
      <c r="K677" s="12" t="s">
        <v>12613</v>
      </c>
      <c r="L677" s="12">
        <v>1994</v>
      </c>
      <c r="M677" s="12" t="s">
        <v>912</v>
      </c>
      <c r="N677" s="12" t="s">
        <v>2008</v>
      </c>
      <c r="O677" s="12" t="s">
        <v>12611</v>
      </c>
      <c r="P677" s="12" t="s">
        <v>71759</v>
      </c>
      <c r="R677" s="12" t="s">
        <v>12614</v>
      </c>
      <c r="S677" s="12" t="s">
        <v>12615</v>
      </c>
      <c r="T677" s="12" t="s">
        <v>12616</v>
      </c>
      <c r="U677" s="12" t="s">
        <v>12617</v>
      </c>
      <c r="V677" s="12" t="s">
        <v>12618</v>
      </c>
      <c r="W677" s="12" t="s">
        <v>12619</v>
      </c>
      <c r="X677" s="12" t="s">
        <v>56</v>
      </c>
      <c r="Y677" s="1" t="s">
        <v>72821</v>
      </c>
      <c r="Z677" s="4" t="s">
        <v>82</v>
      </c>
      <c r="AA677" s="1" t="s">
        <v>12620</v>
      </c>
      <c r="AB677" s="4" t="s">
        <v>12621</v>
      </c>
      <c r="AD677" s="4" t="s">
        <v>12622</v>
      </c>
      <c r="AE677" s="4" t="s">
        <v>1754</v>
      </c>
      <c r="AF677" s="4" t="s">
        <v>1754</v>
      </c>
      <c r="AG677" s="12" t="s">
        <v>61</v>
      </c>
      <c r="AH677" s="12" t="s">
        <v>62</v>
      </c>
      <c r="AJ677" s="12" t="s">
        <v>63</v>
      </c>
      <c r="AK677" s="12" t="s">
        <v>12623</v>
      </c>
      <c r="AL677" s="12" t="s">
        <v>3625</v>
      </c>
    </row>
    <row r="678" spans="1:40" ht="13.5" customHeight="1">
      <c r="A678" s="1" t="s">
        <v>2726</v>
      </c>
      <c r="C678" s="12" t="s">
        <v>43</v>
      </c>
      <c r="H678" s="1" t="s">
        <v>2727</v>
      </c>
      <c r="I678" s="12" t="s">
        <v>2728</v>
      </c>
      <c r="J678" s="12" t="s">
        <v>2728</v>
      </c>
      <c r="K678" s="12" t="s">
        <v>2470</v>
      </c>
      <c r="L678" s="12">
        <v>1995</v>
      </c>
      <c r="M678" s="12" t="s">
        <v>641</v>
      </c>
      <c r="N678" s="12" t="s">
        <v>642</v>
      </c>
      <c r="O678" s="12" t="s">
        <v>643</v>
      </c>
      <c r="P678" s="12" t="s">
        <v>71803</v>
      </c>
      <c r="Q678" s="12" t="s">
        <v>653</v>
      </c>
      <c r="R678" s="12" t="s">
        <v>2729</v>
      </c>
      <c r="S678" s="12" t="s">
        <v>2485</v>
      </c>
      <c r="T678" s="12" t="s">
        <v>2730</v>
      </c>
      <c r="U678" s="12" t="s">
        <v>2731</v>
      </c>
      <c r="V678" s="12" t="s">
        <v>2732</v>
      </c>
      <c r="W678" s="12" t="s">
        <v>2733</v>
      </c>
      <c r="X678" s="12" t="s">
        <v>465</v>
      </c>
      <c r="Y678" s="1" t="s">
        <v>72822</v>
      </c>
      <c r="Z678" s="1" t="s">
        <v>654</v>
      </c>
      <c r="AA678" s="4" t="s">
        <v>2734</v>
      </c>
      <c r="AB678" s="4" t="s">
        <v>2735</v>
      </c>
      <c r="AC678" s="1" t="s">
        <v>2736</v>
      </c>
      <c r="AF678" s="1"/>
      <c r="AG678" s="12" t="s">
        <v>61</v>
      </c>
      <c r="AH678" s="12" t="s">
        <v>62</v>
      </c>
      <c r="AJ678" s="12" t="s">
        <v>63</v>
      </c>
      <c r="AK678" s="12" t="s">
        <v>2737</v>
      </c>
      <c r="AL678" s="12" t="s">
        <v>2466</v>
      </c>
    </row>
    <row r="679" spans="1:40" ht="13.5" customHeight="1">
      <c r="A679" s="1" t="s">
        <v>11586</v>
      </c>
      <c r="C679" s="12" t="s">
        <v>43</v>
      </c>
      <c r="H679" s="1" t="s">
        <v>11587</v>
      </c>
      <c r="I679" s="12" t="s">
        <v>11588</v>
      </c>
      <c r="J679" s="12" t="s">
        <v>11588</v>
      </c>
      <c r="K679" s="12" t="s">
        <v>11589</v>
      </c>
      <c r="L679" s="12">
        <v>1985</v>
      </c>
      <c r="M679" s="12" t="s">
        <v>69</v>
      </c>
      <c r="N679" s="12" t="s">
        <v>1010</v>
      </c>
      <c r="O679" s="12" t="s">
        <v>71</v>
      </c>
      <c r="P679" s="12" t="s">
        <v>71753</v>
      </c>
      <c r="Q679" s="12" t="s">
        <v>672</v>
      </c>
      <c r="R679" s="12" t="s">
        <v>11590</v>
      </c>
      <c r="S679" s="12" t="s">
        <v>4231</v>
      </c>
      <c r="T679" s="12" t="s">
        <v>11591</v>
      </c>
      <c r="U679" s="12" t="s">
        <v>11592</v>
      </c>
      <c r="V679" s="12" t="s">
        <v>11593</v>
      </c>
      <c r="W679" s="12" t="s">
        <v>11594</v>
      </c>
      <c r="X679" s="12" t="s">
        <v>11595</v>
      </c>
      <c r="Y679" s="1" t="s">
        <v>72823</v>
      </c>
      <c r="Z679" s="4" t="s">
        <v>11596</v>
      </c>
      <c r="AA679" s="4" t="s">
        <v>11597</v>
      </c>
      <c r="AB679" s="4" t="s">
        <v>11598</v>
      </c>
      <c r="AC679" s="1" t="s">
        <v>11599</v>
      </c>
      <c r="AF679" s="1"/>
      <c r="AG679" s="12" t="s">
        <v>61</v>
      </c>
      <c r="AH679" s="12" t="s">
        <v>62</v>
      </c>
      <c r="AJ679" s="12" t="s">
        <v>63</v>
      </c>
      <c r="AK679" s="12" t="s">
        <v>11600</v>
      </c>
      <c r="AL679" s="12" t="s">
        <v>4062</v>
      </c>
    </row>
    <row r="680" spans="1:40" ht="13.5" customHeight="1">
      <c r="A680" s="1" t="s">
        <v>28796</v>
      </c>
      <c r="C680" s="12" t="s">
        <v>43</v>
      </c>
      <c r="H680" s="1" t="s">
        <v>71860</v>
      </c>
      <c r="I680" s="12" t="s">
        <v>28797</v>
      </c>
      <c r="J680" s="12" t="s">
        <v>28797</v>
      </c>
      <c r="K680" s="12" t="s">
        <v>28798</v>
      </c>
      <c r="L680" s="12">
        <v>2020</v>
      </c>
      <c r="M680" s="12" t="s">
        <v>69</v>
      </c>
      <c r="N680" s="12" t="s">
        <v>662</v>
      </c>
      <c r="O680" s="12" t="s">
        <v>71</v>
      </c>
      <c r="P680" s="12" t="s">
        <v>71808</v>
      </c>
      <c r="R680" s="12" t="s">
        <v>71861</v>
      </c>
      <c r="S680" s="12" t="s">
        <v>71862</v>
      </c>
      <c r="T680" s="12" t="s">
        <v>71863</v>
      </c>
      <c r="U680" s="12" t="s">
        <v>71865</v>
      </c>
      <c r="V680" s="12" t="s">
        <v>71866</v>
      </c>
      <c r="W680" s="12" t="s">
        <v>71867</v>
      </c>
      <c r="X680" s="12" t="s">
        <v>71864</v>
      </c>
      <c r="Y680" s="1" t="s">
        <v>72824</v>
      </c>
      <c r="Z680" s="1" t="s">
        <v>654</v>
      </c>
      <c r="AA680" s="1" t="s">
        <v>71871</v>
      </c>
      <c r="AB680" s="1" t="s">
        <v>71868</v>
      </c>
      <c r="AC680" s="1" t="s">
        <v>71869</v>
      </c>
      <c r="AD680" s="1" t="s">
        <v>71870</v>
      </c>
      <c r="AF680" s="1"/>
      <c r="AG680" s="12" t="s">
        <v>61</v>
      </c>
      <c r="AH680" s="12" t="s">
        <v>62</v>
      </c>
      <c r="AJ680" s="12" t="s">
        <v>63</v>
      </c>
      <c r="AK680" s="12" t="s">
        <v>28799</v>
      </c>
      <c r="AL680" s="12" t="s">
        <v>672</v>
      </c>
    </row>
    <row r="681" spans="1:40" ht="13.5" customHeight="1">
      <c r="A681" s="1" t="s">
        <v>2564</v>
      </c>
      <c r="C681" s="12" t="s">
        <v>43</v>
      </c>
      <c r="H681" s="1" t="s">
        <v>2565</v>
      </c>
      <c r="I681" s="12" t="s">
        <v>2566</v>
      </c>
      <c r="J681" s="12" t="s">
        <v>2566</v>
      </c>
      <c r="K681" s="12" t="s">
        <v>2539</v>
      </c>
      <c r="L681" s="12">
        <v>1995</v>
      </c>
      <c r="M681" s="12" t="s">
        <v>641</v>
      </c>
      <c r="N681" s="12" t="s">
        <v>642</v>
      </c>
      <c r="O681" s="12" t="s">
        <v>643</v>
      </c>
      <c r="P681" s="12" t="s">
        <v>71803</v>
      </c>
      <c r="Q681" s="12" t="s">
        <v>2573</v>
      </c>
      <c r="R681" s="12" t="s">
        <v>2567</v>
      </c>
      <c r="S681" s="12" t="s">
        <v>1953</v>
      </c>
      <c r="T681" s="12" t="s">
        <v>2568</v>
      </c>
      <c r="U681" s="12" t="s">
        <v>2569</v>
      </c>
      <c r="V681" s="12" t="s">
        <v>2570</v>
      </c>
      <c r="W681" s="12" t="s">
        <v>2571</v>
      </c>
      <c r="X681" s="12" t="s">
        <v>2572</v>
      </c>
      <c r="Y681" s="1" t="s">
        <v>72825</v>
      </c>
      <c r="Z681" s="4" t="s">
        <v>2574</v>
      </c>
      <c r="AA681" s="4" t="s">
        <v>2575</v>
      </c>
      <c r="AB681" s="4" t="s">
        <v>2576</v>
      </c>
      <c r="AC681" s="1" t="s">
        <v>2577</v>
      </c>
      <c r="AE681" s="4" t="s">
        <v>2578</v>
      </c>
      <c r="AF681" s="1" t="s">
        <v>2579</v>
      </c>
      <c r="AG681" s="12" t="s">
        <v>61</v>
      </c>
      <c r="AH681" s="12" t="s">
        <v>62</v>
      </c>
      <c r="AJ681" s="12" t="s">
        <v>63</v>
      </c>
      <c r="AK681" s="12" t="s">
        <v>2580</v>
      </c>
      <c r="AL681" s="12" t="s">
        <v>2581</v>
      </c>
    </row>
    <row r="682" spans="1:40" ht="13.5" customHeight="1">
      <c r="A682" s="1" t="s">
        <v>2582</v>
      </c>
      <c r="C682" s="12" t="s">
        <v>43</v>
      </c>
      <c r="G682" s="1" t="s">
        <v>2584</v>
      </c>
      <c r="H682" s="1" t="s">
        <v>2583</v>
      </c>
      <c r="I682" s="12" t="s">
        <v>2585</v>
      </c>
      <c r="J682" s="12" t="s">
        <v>2585</v>
      </c>
      <c r="K682" s="12" t="s">
        <v>2586</v>
      </c>
      <c r="L682" s="12">
        <v>2007</v>
      </c>
      <c r="M682" s="12" t="s">
        <v>641</v>
      </c>
      <c r="N682" s="12" t="s">
        <v>642</v>
      </c>
      <c r="O682" s="12" t="s">
        <v>643</v>
      </c>
      <c r="P682" s="12" t="s">
        <v>71806</v>
      </c>
      <c r="Q682" s="12" t="s">
        <v>2573</v>
      </c>
      <c r="R682" s="12" t="s">
        <v>2567</v>
      </c>
      <c r="S682" s="12" t="s">
        <v>1953</v>
      </c>
      <c r="T682" s="12" t="s">
        <v>2568</v>
      </c>
      <c r="U682" s="12" t="s">
        <v>2587</v>
      </c>
      <c r="V682" s="12" t="s">
        <v>2570</v>
      </c>
      <c r="W682" s="12" t="s">
        <v>2571</v>
      </c>
      <c r="X682" s="12" t="s">
        <v>2572</v>
      </c>
      <c r="Y682" s="1" t="s">
        <v>72826</v>
      </c>
      <c r="AA682" s="4" t="s">
        <v>2588</v>
      </c>
      <c r="AB682" s="4" t="s">
        <v>2589</v>
      </c>
      <c r="AC682" s="1" t="s">
        <v>2590</v>
      </c>
      <c r="AE682" s="1" t="s">
        <v>2591</v>
      </c>
      <c r="AF682" s="1" t="s">
        <v>2592</v>
      </c>
      <c r="AG682" s="12" t="s">
        <v>61</v>
      </c>
      <c r="AH682" s="12" t="s">
        <v>62</v>
      </c>
      <c r="AJ682" s="12" t="s">
        <v>63</v>
      </c>
      <c r="AK682" s="12" t="s">
        <v>2580</v>
      </c>
      <c r="AL682" s="12" t="s">
        <v>2581</v>
      </c>
      <c r="AM682" s="12" t="s">
        <v>2593</v>
      </c>
      <c r="AN682" s="12" t="s">
        <v>2594</v>
      </c>
    </row>
    <row r="683" spans="1:40" ht="13.5" customHeight="1">
      <c r="A683" s="1" t="s">
        <v>2679</v>
      </c>
      <c r="C683" s="12" t="s">
        <v>1581</v>
      </c>
      <c r="E683" s="12" t="s">
        <v>1582</v>
      </c>
      <c r="I683" s="12" t="s">
        <v>2680</v>
      </c>
      <c r="J683" s="12" t="s">
        <v>2680</v>
      </c>
      <c r="L683" s="12" t="s">
        <v>66</v>
      </c>
      <c r="M683" s="12" t="s">
        <v>641</v>
      </c>
      <c r="N683" s="12" t="s">
        <v>642</v>
      </c>
      <c r="P683" s="12" t="s">
        <v>71803</v>
      </c>
      <c r="Q683" s="12" t="s">
        <v>2573</v>
      </c>
      <c r="R683" s="12" t="s">
        <v>2567</v>
      </c>
      <c r="S683" s="12" t="s">
        <v>1953</v>
      </c>
      <c r="T683" s="12" t="s">
        <v>2568</v>
      </c>
      <c r="U683" s="12" t="s">
        <v>2681</v>
      </c>
      <c r="V683" s="12" t="s">
        <v>2570</v>
      </c>
      <c r="W683" s="12" t="s">
        <v>2571</v>
      </c>
      <c r="X683" s="12" t="s">
        <v>2572</v>
      </c>
      <c r="Y683" s="1" t="s">
        <v>72827</v>
      </c>
      <c r="Z683" s="4" t="s">
        <v>2574</v>
      </c>
      <c r="AA683" s="4" t="s">
        <v>2682</v>
      </c>
      <c r="AB683" s="4" t="s">
        <v>2683</v>
      </c>
      <c r="AC683" s="1" t="s">
        <v>2577</v>
      </c>
      <c r="AE683" s="4" t="s">
        <v>2578</v>
      </c>
      <c r="AF683" s="1" t="s">
        <v>2579</v>
      </c>
      <c r="AG683" s="12" t="s">
        <v>61</v>
      </c>
      <c r="AH683" s="12" t="s">
        <v>62</v>
      </c>
      <c r="AJ683" s="12" t="s">
        <v>63</v>
      </c>
      <c r="AK683" s="12" t="s">
        <v>2580</v>
      </c>
      <c r="AM683" s="12" t="s">
        <v>2580</v>
      </c>
    </row>
    <row r="684" spans="1:40" ht="13.5" customHeight="1">
      <c r="A684" s="1" t="s">
        <v>11031</v>
      </c>
      <c r="C684" s="12" t="s">
        <v>43</v>
      </c>
      <c r="H684" s="1" t="s">
        <v>11032</v>
      </c>
      <c r="I684" s="12" t="s">
        <v>11033</v>
      </c>
      <c r="J684" s="12" t="s">
        <v>11033</v>
      </c>
      <c r="K684" s="12" t="s">
        <v>2454</v>
      </c>
      <c r="L684" s="12">
        <v>1995</v>
      </c>
      <c r="M684" s="12" t="s">
        <v>641</v>
      </c>
      <c r="N684" s="12" t="s">
        <v>642</v>
      </c>
      <c r="O684" s="12" t="s">
        <v>643</v>
      </c>
      <c r="P684" s="12" t="s">
        <v>71803</v>
      </c>
      <c r="Q684" s="12" t="s">
        <v>653</v>
      </c>
      <c r="R684" s="12" t="s">
        <v>11034</v>
      </c>
      <c r="S684" s="12" t="s">
        <v>2456</v>
      </c>
      <c r="T684" s="12" t="s">
        <v>11035</v>
      </c>
      <c r="U684" s="12" t="s">
        <v>11036</v>
      </c>
      <c r="V684" s="12" t="s">
        <v>11037</v>
      </c>
      <c r="W684" s="12" t="s">
        <v>11038</v>
      </c>
      <c r="X684" s="12" t="s">
        <v>465</v>
      </c>
      <c r="Y684" s="1" t="s">
        <v>72828</v>
      </c>
      <c r="Z684" s="4" t="s">
        <v>82</v>
      </c>
      <c r="AA684" s="1" t="s">
        <v>11039</v>
      </c>
      <c r="AB684" s="1" t="s">
        <v>11040</v>
      </c>
      <c r="AC684" s="1" t="s">
        <v>11041</v>
      </c>
      <c r="AF684" s="1"/>
      <c r="AG684" s="12" t="s">
        <v>61</v>
      </c>
      <c r="AH684" s="12" t="s">
        <v>62</v>
      </c>
      <c r="AJ684" s="12" t="s">
        <v>63</v>
      </c>
      <c r="AK684" s="12" t="s">
        <v>11042</v>
      </c>
      <c r="AL684" s="12" t="s">
        <v>2594</v>
      </c>
    </row>
    <row r="685" spans="1:40" ht="13.5" customHeight="1">
      <c r="A685" s="1" t="s">
        <v>5924</v>
      </c>
      <c r="C685" s="12" t="s">
        <v>43</v>
      </c>
      <c r="H685" s="1" t="s">
        <v>5925</v>
      </c>
      <c r="I685" s="12" t="s">
        <v>5926</v>
      </c>
      <c r="J685" s="12" t="s">
        <v>5926</v>
      </c>
      <c r="K685" s="12" t="s">
        <v>5927</v>
      </c>
      <c r="L685" s="12">
        <v>1795</v>
      </c>
      <c r="M685" s="12" t="s">
        <v>69</v>
      </c>
      <c r="N685" s="12" t="s">
        <v>493</v>
      </c>
      <c r="O685" s="12" t="s">
        <v>494</v>
      </c>
      <c r="P685" s="12" t="s">
        <v>71951</v>
      </c>
      <c r="Q685" s="12" t="s">
        <v>5934</v>
      </c>
      <c r="R685" s="12" t="s">
        <v>5928</v>
      </c>
      <c r="S685" s="12" t="s">
        <v>996</v>
      </c>
      <c r="T685" s="12" t="s">
        <v>5929</v>
      </c>
      <c r="U685" s="12" t="s">
        <v>5930</v>
      </c>
      <c r="V685" s="12" t="s">
        <v>5931</v>
      </c>
      <c r="W685" s="12" t="s">
        <v>5932</v>
      </c>
      <c r="X685" s="12" t="s">
        <v>5933</v>
      </c>
      <c r="Y685" s="1" t="s">
        <v>72829</v>
      </c>
      <c r="Z685" s="4" t="s">
        <v>82</v>
      </c>
      <c r="AA685" s="4" t="s">
        <v>5935</v>
      </c>
      <c r="AB685" s="4" t="s">
        <v>5936</v>
      </c>
      <c r="AC685" s="1" t="s">
        <v>85</v>
      </c>
      <c r="AE685" s="4" t="s">
        <v>5937</v>
      </c>
      <c r="AF685" s="1"/>
      <c r="AG685" s="12" t="s">
        <v>61</v>
      </c>
      <c r="AH685" s="12" t="s">
        <v>62</v>
      </c>
      <c r="AJ685" s="12" t="s">
        <v>63</v>
      </c>
      <c r="AK685" s="12" t="s">
        <v>5938</v>
      </c>
      <c r="AL685" s="12" t="s">
        <v>2449</v>
      </c>
    </row>
    <row r="686" spans="1:40" ht="13.5" customHeight="1">
      <c r="A686" s="1" t="s">
        <v>2752</v>
      </c>
      <c r="C686" s="12" t="s">
        <v>43</v>
      </c>
      <c r="H686" s="1" t="s">
        <v>2753</v>
      </c>
      <c r="I686" s="12" t="s">
        <v>2754</v>
      </c>
      <c r="J686" s="12" t="s">
        <v>2754</v>
      </c>
      <c r="K686" s="12" t="s">
        <v>2539</v>
      </c>
      <c r="L686" s="12">
        <v>1995</v>
      </c>
      <c r="M686" s="12" t="s">
        <v>641</v>
      </c>
      <c r="N686" s="12" t="s">
        <v>642</v>
      </c>
      <c r="O686" s="12" t="s">
        <v>643</v>
      </c>
      <c r="P686" s="12" t="s">
        <v>71803</v>
      </c>
      <c r="Q686" s="12" t="s">
        <v>653</v>
      </c>
      <c r="R686" s="12" t="s">
        <v>2755</v>
      </c>
      <c r="S686" s="12" t="s">
        <v>2456</v>
      </c>
      <c r="T686" s="12" t="s">
        <v>2756</v>
      </c>
      <c r="U686" s="12" t="s">
        <v>2757</v>
      </c>
      <c r="V686" s="12" t="s">
        <v>2758</v>
      </c>
      <c r="W686" s="12" t="s">
        <v>2759</v>
      </c>
      <c r="X686" s="12" t="s">
        <v>465</v>
      </c>
      <c r="Y686" s="1" t="s">
        <v>72830</v>
      </c>
      <c r="AA686" s="1" t="s">
        <v>2760</v>
      </c>
      <c r="AB686" s="1" t="s">
        <v>2761</v>
      </c>
      <c r="AC686" s="1" t="s">
        <v>2762</v>
      </c>
      <c r="AF686" s="1"/>
      <c r="AG686" s="12" t="s">
        <v>61</v>
      </c>
      <c r="AH686" s="12" t="s">
        <v>62</v>
      </c>
      <c r="AJ686" s="12" t="s">
        <v>63</v>
      </c>
      <c r="AK686" s="12" t="s">
        <v>2763</v>
      </c>
      <c r="AL686" s="12" t="s">
        <v>2466</v>
      </c>
    </row>
    <row r="687" spans="1:40" ht="13.5" customHeight="1">
      <c r="A687" s="1" t="s">
        <v>14306</v>
      </c>
      <c r="C687" s="12" t="s">
        <v>43</v>
      </c>
      <c r="H687" s="1" t="s">
        <v>14307</v>
      </c>
      <c r="I687" s="12" t="s">
        <v>13944</v>
      </c>
      <c r="J687" s="12" t="s">
        <v>13944</v>
      </c>
      <c r="K687" s="12" t="s">
        <v>14308</v>
      </c>
      <c r="L687" s="12">
        <v>1894</v>
      </c>
      <c r="M687" s="12" t="s">
        <v>792</v>
      </c>
      <c r="N687" s="12" t="s">
        <v>14236</v>
      </c>
      <c r="O687" s="12" t="s">
        <v>14237</v>
      </c>
      <c r="P687" s="12" t="s">
        <v>71775</v>
      </c>
      <c r="R687" s="12" t="s">
        <v>14309</v>
      </c>
      <c r="S687" s="12" t="s">
        <v>14310</v>
      </c>
      <c r="T687" s="12" t="s">
        <v>14311</v>
      </c>
      <c r="U687" s="12" t="s">
        <v>14312</v>
      </c>
      <c r="V687" s="12" t="s">
        <v>14313</v>
      </c>
      <c r="W687" s="12" t="s">
        <v>14314</v>
      </c>
      <c r="X687" s="12" t="s">
        <v>14315</v>
      </c>
      <c r="Y687" s="1" t="s">
        <v>72831</v>
      </c>
      <c r="Z687" s="4" t="s">
        <v>82</v>
      </c>
      <c r="AA687" s="4" t="s">
        <v>14316</v>
      </c>
      <c r="AB687" s="4" t="s">
        <v>14317</v>
      </c>
      <c r="AC687" s="1" t="s">
        <v>85</v>
      </c>
      <c r="AF687" s="1"/>
      <c r="AG687" s="12" t="s">
        <v>61</v>
      </c>
      <c r="AH687" s="12" t="s">
        <v>62</v>
      </c>
      <c r="AJ687" s="12" t="s">
        <v>63</v>
      </c>
      <c r="AK687" s="12" t="s">
        <v>14318</v>
      </c>
      <c r="AL687" s="12" t="s">
        <v>14319</v>
      </c>
    </row>
    <row r="688" spans="1:40" ht="13.5" customHeight="1">
      <c r="A688" s="1" t="s">
        <v>15326</v>
      </c>
      <c r="C688" s="12" t="s">
        <v>43</v>
      </c>
      <c r="H688" s="1" t="s">
        <v>15327</v>
      </c>
      <c r="I688" s="12" t="s">
        <v>15328</v>
      </c>
      <c r="J688" s="12" t="s">
        <v>15328</v>
      </c>
      <c r="K688" s="12" t="s">
        <v>15329</v>
      </c>
      <c r="L688" s="12">
        <v>2020</v>
      </c>
      <c r="M688" s="12" t="s">
        <v>641</v>
      </c>
      <c r="N688" s="12" t="s">
        <v>1948</v>
      </c>
      <c r="O688" s="12" t="s">
        <v>1949</v>
      </c>
      <c r="P688" s="12" t="s">
        <v>71801</v>
      </c>
      <c r="Q688" s="12" t="s">
        <v>15336</v>
      </c>
      <c r="R688" s="12" t="s">
        <v>15330</v>
      </c>
      <c r="S688" s="12" t="s">
        <v>4119</v>
      </c>
      <c r="T688" s="12" t="s">
        <v>15331</v>
      </c>
      <c r="U688" s="12" t="s">
        <v>15332</v>
      </c>
      <c r="V688" s="12" t="s">
        <v>15333</v>
      </c>
      <c r="W688" s="12" t="s">
        <v>15334</v>
      </c>
      <c r="X688" s="12" t="s">
        <v>15335</v>
      </c>
      <c r="Y688" s="1" t="s">
        <v>72832</v>
      </c>
      <c r="AA688" s="1" t="s">
        <v>15337</v>
      </c>
      <c r="AB688" s="1" t="s">
        <v>15338</v>
      </c>
      <c r="AC688" s="1" t="s">
        <v>15339</v>
      </c>
      <c r="AD688" s="1" t="s">
        <v>15340</v>
      </c>
      <c r="AF688" s="1"/>
      <c r="AG688" s="12" t="s">
        <v>61</v>
      </c>
      <c r="AH688" s="12" t="s">
        <v>62</v>
      </c>
      <c r="AJ688" s="12" t="s">
        <v>63</v>
      </c>
      <c r="AK688" s="12" t="s">
        <v>15341</v>
      </c>
      <c r="AL688" s="12" t="s">
        <v>15342</v>
      </c>
    </row>
    <row r="689" spans="1:38" ht="13.5" customHeight="1">
      <c r="A689" s="1" t="s">
        <v>3225</v>
      </c>
      <c r="C689" s="12" t="s">
        <v>43</v>
      </c>
      <c r="H689" s="1" t="s">
        <v>3226</v>
      </c>
      <c r="I689" s="12" t="s">
        <v>3227</v>
      </c>
      <c r="J689" s="12" t="s">
        <v>3227</v>
      </c>
      <c r="K689" s="12" t="s">
        <v>3228</v>
      </c>
      <c r="L689" s="12">
        <v>1940</v>
      </c>
      <c r="M689" s="12" t="s">
        <v>69</v>
      </c>
      <c r="N689" s="12" t="s">
        <v>493</v>
      </c>
      <c r="O689" s="12" t="s">
        <v>494</v>
      </c>
      <c r="P689" s="12" t="s">
        <v>71775</v>
      </c>
      <c r="Q689" s="12" t="s">
        <v>653</v>
      </c>
      <c r="R689" s="12" t="s">
        <v>3229</v>
      </c>
      <c r="S689" s="12" t="s">
        <v>1014</v>
      </c>
      <c r="T689" s="12" t="s">
        <v>3230</v>
      </c>
      <c r="U689" s="12" t="s">
        <v>3231</v>
      </c>
      <c r="V689" s="12" t="s">
        <v>3232</v>
      </c>
      <c r="W689" s="12" t="s">
        <v>3233</v>
      </c>
      <c r="X689" s="12" t="s">
        <v>3234</v>
      </c>
      <c r="Y689" s="1" t="s">
        <v>72833</v>
      </c>
      <c r="Z689" s="4" t="s">
        <v>82</v>
      </c>
      <c r="AA689" s="1" t="s">
        <v>3235</v>
      </c>
      <c r="AB689" s="1" t="s">
        <v>3236</v>
      </c>
      <c r="AC689" s="1" t="s">
        <v>3237</v>
      </c>
      <c r="AF689" s="1"/>
      <c r="AG689" s="12" t="s">
        <v>61</v>
      </c>
      <c r="AH689" s="12" t="s">
        <v>62</v>
      </c>
      <c r="AJ689" s="12" t="s">
        <v>63</v>
      </c>
      <c r="AK689" s="12" t="s">
        <v>3238</v>
      </c>
      <c r="AL689" s="12" t="s">
        <v>3239</v>
      </c>
    </row>
    <row r="690" spans="1:38" ht="13.5" customHeight="1">
      <c r="A690" s="1" t="s">
        <v>2820</v>
      </c>
      <c r="C690" s="12" t="s">
        <v>43</v>
      </c>
      <c r="G690" s="1" t="s">
        <v>2822</v>
      </c>
      <c r="H690" s="1" t="s">
        <v>2821</v>
      </c>
      <c r="I690" s="12" t="s">
        <v>2825</v>
      </c>
      <c r="J690" s="12" t="s">
        <v>2825</v>
      </c>
      <c r="K690" s="12" t="s">
        <v>2826</v>
      </c>
      <c r="L690" s="12">
        <v>1844</v>
      </c>
      <c r="M690" s="12" t="s">
        <v>792</v>
      </c>
      <c r="N690" s="12" t="s">
        <v>2823</v>
      </c>
      <c r="O690" s="12" t="s">
        <v>2824</v>
      </c>
      <c r="P690" s="12" t="s">
        <v>71945</v>
      </c>
      <c r="Q690" s="12" t="s">
        <v>2833</v>
      </c>
      <c r="R690" s="12" t="s">
        <v>2827</v>
      </c>
      <c r="S690" s="12" t="s">
        <v>1418</v>
      </c>
      <c r="T690" s="12" t="s">
        <v>2828</v>
      </c>
      <c r="U690" s="12" t="s">
        <v>2829</v>
      </c>
      <c r="V690" s="12" t="s">
        <v>2830</v>
      </c>
      <c r="W690" s="12" t="s">
        <v>2831</v>
      </c>
      <c r="X690" s="12" t="s">
        <v>2832</v>
      </c>
      <c r="Y690" s="1" t="s">
        <v>72834</v>
      </c>
      <c r="Z690" s="4" t="s">
        <v>82</v>
      </c>
      <c r="AA690" s="1" t="s">
        <v>2834</v>
      </c>
      <c r="AB690" s="4" t="s">
        <v>2835</v>
      </c>
      <c r="AC690" s="1" t="s">
        <v>2836</v>
      </c>
      <c r="AE690" s="4" t="s">
        <v>2837</v>
      </c>
      <c r="AF690" s="1"/>
      <c r="AG690" s="12" t="s">
        <v>61</v>
      </c>
      <c r="AH690" s="12" t="s">
        <v>62</v>
      </c>
      <c r="AJ690" s="12" t="s">
        <v>63</v>
      </c>
      <c r="AK690" s="12" t="s">
        <v>2838</v>
      </c>
      <c r="AL690" s="12" t="s">
        <v>2839</v>
      </c>
    </row>
    <row r="691" spans="1:38" ht="13.5" customHeight="1">
      <c r="A691" s="1" t="s">
        <v>2661</v>
      </c>
      <c r="C691" s="12" t="s">
        <v>43</v>
      </c>
      <c r="H691" s="1" t="s">
        <v>2662</v>
      </c>
      <c r="I691" s="12" t="s">
        <v>2663</v>
      </c>
      <c r="J691" s="12" t="s">
        <v>2663</v>
      </c>
      <c r="K691" s="12" t="s">
        <v>2664</v>
      </c>
      <c r="L691" s="12">
        <v>1799</v>
      </c>
      <c r="M691" s="12" t="s">
        <v>641</v>
      </c>
      <c r="N691" s="12" t="s">
        <v>642</v>
      </c>
      <c r="O691" s="12" t="s">
        <v>643</v>
      </c>
      <c r="P691" s="12" t="s">
        <v>71803</v>
      </c>
      <c r="Q691" s="12" t="s">
        <v>653</v>
      </c>
      <c r="R691" s="12" t="s">
        <v>2665</v>
      </c>
      <c r="S691" s="12" t="s">
        <v>2666</v>
      </c>
      <c r="T691" s="12" t="s">
        <v>2667</v>
      </c>
      <c r="U691" s="12" t="s">
        <v>2668</v>
      </c>
      <c r="V691" s="12" t="s">
        <v>2669</v>
      </c>
      <c r="W691" s="12" t="s">
        <v>2670</v>
      </c>
      <c r="X691" s="12" t="s">
        <v>2671</v>
      </c>
      <c r="Y691" s="1" t="s">
        <v>72835</v>
      </c>
      <c r="Z691" s="4" t="s">
        <v>2672</v>
      </c>
      <c r="AA691" s="4" t="s">
        <v>2673</v>
      </c>
      <c r="AB691" s="4" t="s">
        <v>2674</v>
      </c>
      <c r="AC691" s="1" t="s">
        <v>85</v>
      </c>
      <c r="AE691" s="1" t="s">
        <v>2675</v>
      </c>
      <c r="AF691" s="1" t="s">
        <v>2676</v>
      </c>
      <c r="AG691" s="12" t="s">
        <v>61</v>
      </c>
      <c r="AH691" s="12" t="s">
        <v>62</v>
      </c>
      <c r="AJ691" s="12" t="s">
        <v>63</v>
      </c>
      <c r="AK691" s="12" t="s">
        <v>2677</v>
      </c>
      <c r="AL691" s="12" t="s">
        <v>2678</v>
      </c>
    </row>
    <row r="692" spans="1:38" ht="13.5" customHeight="1">
      <c r="A692" s="1" t="s">
        <v>10576</v>
      </c>
      <c r="C692" s="12" t="s">
        <v>43</v>
      </c>
      <c r="H692" s="1" t="s">
        <v>10577</v>
      </c>
      <c r="I692" s="12" t="s">
        <v>10578</v>
      </c>
      <c r="J692" s="12" t="s">
        <v>10578</v>
      </c>
      <c r="K692" s="12" t="s">
        <v>10579</v>
      </c>
      <c r="L692" s="12">
        <v>1799</v>
      </c>
      <c r="M692" s="12" t="s">
        <v>641</v>
      </c>
      <c r="N692" s="12" t="s">
        <v>642</v>
      </c>
      <c r="O692" s="12" t="s">
        <v>643</v>
      </c>
      <c r="P692" s="12" t="s">
        <v>71803</v>
      </c>
      <c r="Q692" s="12" t="s">
        <v>653</v>
      </c>
      <c r="R692" s="12" t="s">
        <v>10580</v>
      </c>
      <c r="S692" s="12" t="s">
        <v>2456</v>
      </c>
      <c r="T692" s="12" t="s">
        <v>10581</v>
      </c>
      <c r="U692" s="12" t="s">
        <v>10582</v>
      </c>
      <c r="V692" s="12" t="s">
        <v>10583</v>
      </c>
      <c r="W692" s="12" t="s">
        <v>10584</v>
      </c>
      <c r="X692" s="12" t="s">
        <v>10585</v>
      </c>
      <c r="Y692" s="1" t="s">
        <v>72836</v>
      </c>
      <c r="Z692" s="4" t="s">
        <v>82</v>
      </c>
      <c r="AA692" s="1" t="s">
        <v>10586</v>
      </c>
      <c r="AB692" s="1" t="s">
        <v>10587</v>
      </c>
      <c r="AC692" s="1" t="s">
        <v>10588</v>
      </c>
      <c r="AF692" s="1"/>
      <c r="AG692" s="12" t="s">
        <v>61</v>
      </c>
      <c r="AH692" s="12" t="s">
        <v>62</v>
      </c>
      <c r="AJ692" s="12" t="s">
        <v>63</v>
      </c>
      <c r="AK692" s="12" t="s">
        <v>10589</v>
      </c>
      <c r="AL692" s="12" t="s">
        <v>2678</v>
      </c>
    </row>
    <row r="693" spans="1:38" ht="13.5" customHeight="1">
      <c r="A693" s="1" t="s">
        <v>5785</v>
      </c>
      <c r="C693" s="12" t="s">
        <v>43</v>
      </c>
      <c r="H693" s="1" t="s">
        <v>5786</v>
      </c>
      <c r="I693" s="12" t="s">
        <v>5789</v>
      </c>
      <c r="J693" s="12" t="s">
        <v>5789</v>
      </c>
      <c r="K693" s="12" t="s">
        <v>5790</v>
      </c>
      <c r="L693" s="12">
        <v>2010</v>
      </c>
      <c r="M693" s="12" t="s">
        <v>69</v>
      </c>
      <c r="N693" s="12" t="s">
        <v>5787</v>
      </c>
      <c r="O693" s="12" t="s">
        <v>5788</v>
      </c>
      <c r="P693" s="12" t="s">
        <v>71796</v>
      </c>
      <c r="Q693" s="12" t="s">
        <v>5796</v>
      </c>
      <c r="R693" s="12" t="s">
        <v>5791</v>
      </c>
      <c r="S693" s="12" t="s">
        <v>4231</v>
      </c>
      <c r="T693" s="12" t="s">
        <v>5792</v>
      </c>
      <c r="U693" s="12" t="s">
        <v>5793</v>
      </c>
      <c r="V693" s="12" t="s">
        <v>5794</v>
      </c>
      <c r="W693" s="12" t="s">
        <v>5795</v>
      </c>
      <c r="X693" s="12" t="s">
        <v>465</v>
      </c>
      <c r="Y693" s="1" t="s">
        <v>72837</v>
      </c>
      <c r="Z693" s="4" t="s">
        <v>82</v>
      </c>
      <c r="AA693" s="4" t="s">
        <v>5797</v>
      </c>
      <c r="AB693" s="4" t="s">
        <v>5798</v>
      </c>
      <c r="AC693" s="1" t="s">
        <v>5799</v>
      </c>
      <c r="AD693" s="4" t="s">
        <v>5800</v>
      </c>
      <c r="AE693" s="4" t="s">
        <v>5801</v>
      </c>
      <c r="AF693" s="1"/>
      <c r="AG693" s="12" t="s">
        <v>61</v>
      </c>
      <c r="AH693" s="12" t="s">
        <v>62</v>
      </c>
      <c r="AJ693" s="12" t="s">
        <v>63</v>
      </c>
      <c r="AK693" s="12" t="s">
        <v>5802</v>
      </c>
      <c r="AL693" s="12" t="s">
        <v>5803</v>
      </c>
    </row>
    <row r="694" spans="1:38" ht="13.5" customHeight="1">
      <c r="A694" s="1" t="s">
        <v>2895</v>
      </c>
      <c r="C694" s="12" t="s">
        <v>43</v>
      </c>
      <c r="H694" s="1" t="s">
        <v>2896</v>
      </c>
      <c r="I694" s="12" t="s">
        <v>2897</v>
      </c>
      <c r="J694" s="12" t="s">
        <v>2897</v>
      </c>
      <c r="K694" s="12" t="s">
        <v>2898</v>
      </c>
      <c r="L694" s="12">
        <v>2009</v>
      </c>
      <c r="M694" s="12" t="s">
        <v>641</v>
      </c>
      <c r="N694" s="12" t="s">
        <v>642</v>
      </c>
      <c r="O694" s="12" t="s">
        <v>643</v>
      </c>
      <c r="P694" s="12" t="s">
        <v>71804</v>
      </c>
      <c r="Q694" s="12" t="s">
        <v>653</v>
      </c>
      <c r="R694" s="12" t="s">
        <v>2899</v>
      </c>
      <c r="S694" s="12" t="s">
        <v>2900</v>
      </c>
      <c r="T694" s="12" t="s">
        <v>2901</v>
      </c>
      <c r="U694" s="12" t="s">
        <v>2902</v>
      </c>
      <c r="V694" s="12" t="s">
        <v>2903</v>
      </c>
      <c r="W694" s="12" t="s">
        <v>2904</v>
      </c>
      <c r="X694" s="12" t="s">
        <v>2905</v>
      </c>
      <c r="Y694" s="1" t="s">
        <v>72838</v>
      </c>
      <c r="Z694" s="4" t="s">
        <v>82</v>
      </c>
      <c r="AA694" s="4" t="s">
        <v>2906</v>
      </c>
      <c r="AB694" s="4" t="s">
        <v>2907</v>
      </c>
      <c r="AC694" s="1" t="s">
        <v>2908</v>
      </c>
      <c r="AE694" s="1" t="s">
        <v>2909</v>
      </c>
      <c r="AF694" s="1" t="s">
        <v>2910</v>
      </c>
      <c r="AG694" s="12" t="s">
        <v>61</v>
      </c>
      <c r="AH694" s="12" t="s">
        <v>62</v>
      </c>
      <c r="AJ694" s="12" t="s">
        <v>63</v>
      </c>
      <c r="AK694" s="12" t="s">
        <v>2911</v>
      </c>
      <c r="AL694" s="12" t="s">
        <v>2466</v>
      </c>
    </row>
    <row r="695" spans="1:38" ht="13.5" customHeight="1">
      <c r="A695" s="1" t="s">
        <v>3240</v>
      </c>
      <c r="C695" s="12" t="s">
        <v>43</v>
      </c>
      <c r="H695" s="1" t="s">
        <v>3254</v>
      </c>
      <c r="I695" s="12" t="s">
        <v>3241</v>
      </c>
      <c r="J695" s="12" t="s">
        <v>3241</v>
      </c>
      <c r="K695" s="12" t="s">
        <v>3242</v>
      </c>
      <c r="L695" s="12">
        <v>1938</v>
      </c>
      <c r="M695" s="12" t="s">
        <v>69</v>
      </c>
      <c r="N695" s="12" t="s">
        <v>493</v>
      </c>
      <c r="O695" s="12" t="s">
        <v>494</v>
      </c>
      <c r="P695" s="12" t="s">
        <v>71775</v>
      </c>
      <c r="Q695" s="12" t="s">
        <v>653</v>
      </c>
      <c r="R695" s="12" t="s">
        <v>3243</v>
      </c>
      <c r="S695" s="12" t="s">
        <v>996</v>
      </c>
      <c r="T695" s="12" t="s">
        <v>3244</v>
      </c>
      <c r="U695" s="12" t="s">
        <v>3245</v>
      </c>
      <c r="V695" s="12" t="s">
        <v>3246</v>
      </c>
      <c r="W695" s="12" t="s">
        <v>3247</v>
      </c>
      <c r="X695" s="12" t="s">
        <v>3248</v>
      </c>
      <c r="Y695" s="1" t="s">
        <v>72839</v>
      </c>
      <c r="Z695" s="4" t="s">
        <v>82</v>
      </c>
      <c r="AA695" s="1" t="s">
        <v>3249</v>
      </c>
      <c r="AB695" s="1" t="s">
        <v>3250</v>
      </c>
      <c r="AC695" s="1" t="s">
        <v>3251</v>
      </c>
      <c r="AF695" s="1"/>
      <c r="AG695" s="12" t="s">
        <v>61</v>
      </c>
      <c r="AH695" s="12" t="s">
        <v>62</v>
      </c>
      <c r="AJ695" s="12" t="s">
        <v>63</v>
      </c>
      <c r="AK695" s="12" t="s">
        <v>3252</v>
      </c>
      <c r="AL695" s="12" t="s">
        <v>3253</v>
      </c>
    </row>
    <row r="696" spans="1:38" ht="13.5" customHeight="1">
      <c r="A696" s="1" t="s">
        <v>10889</v>
      </c>
      <c r="C696" s="12" t="s">
        <v>43</v>
      </c>
      <c r="H696" s="1" t="s">
        <v>10890</v>
      </c>
      <c r="I696" s="12" t="s">
        <v>10891</v>
      </c>
      <c r="J696" s="12" t="s">
        <v>10891</v>
      </c>
      <c r="K696" s="12" t="s">
        <v>10892</v>
      </c>
      <c r="L696" s="12">
        <v>1841</v>
      </c>
      <c r="M696" s="12" t="s">
        <v>641</v>
      </c>
      <c r="N696" s="12" t="s">
        <v>642</v>
      </c>
      <c r="O696" s="12" t="s">
        <v>643</v>
      </c>
      <c r="P696" s="12" t="s">
        <v>71803</v>
      </c>
      <c r="Q696" s="12" t="s">
        <v>653</v>
      </c>
      <c r="R696" s="12" t="s">
        <v>10893</v>
      </c>
      <c r="S696" s="12" t="s">
        <v>2485</v>
      </c>
      <c r="T696" s="12" t="s">
        <v>10894</v>
      </c>
      <c r="U696" s="12" t="s">
        <v>10895</v>
      </c>
      <c r="V696" s="12" t="s">
        <v>10896</v>
      </c>
      <c r="W696" s="12" t="s">
        <v>10897</v>
      </c>
      <c r="X696" s="12" t="s">
        <v>10898</v>
      </c>
      <c r="Y696" s="1" t="s">
        <v>72840</v>
      </c>
      <c r="Z696" s="1" t="s">
        <v>654</v>
      </c>
      <c r="AA696" s="1" t="s">
        <v>10899</v>
      </c>
      <c r="AB696" s="1" t="s">
        <v>10900</v>
      </c>
      <c r="AC696" s="1" t="s">
        <v>10901</v>
      </c>
      <c r="AF696" s="1"/>
      <c r="AG696" s="12" t="s">
        <v>61</v>
      </c>
      <c r="AH696" s="12" t="s">
        <v>62</v>
      </c>
      <c r="AJ696" s="12" t="s">
        <v>63</v>
      </c>
      <c r="AK696" s="12" t="s">
        <v>10902</v>
      </c>
      <c r="AL696" s="12" t="s">
        <v>10903</v>
      </c>
    </row>
    <row r="697" spans="1:38" ht="13.5" customHeight="1">
      <c r="A697" s="1" t="s">
        <v>9213</v>
      </c>
      <c r="C697" s="12" t="s">
        <v>43</v>
      </c>
      <c r="H697" s="1" t="s">
        <v>9214</v>
      </c>
      <c r="I697" s="12" t="s">
        <v>9216</v>
      </c>
      <c r="J697" s="12" t="s">
        <v>9216</v>
      </c>
      <c r="K697" s="12" t="s">
        <v>9217</v>
      </c>
      <c r="L697" s="12">
        <v>1891</v>
      </c>
      <c r="M697" s="12" t="s">
        <v>69</v>
      </c>
      <c r="N697" s="12" t="s">
        <v>9215</v>
      </c>
      <c r="O697" s="12" t="s">
        <v>71</v>
      </c>
      <c r="P697" s="12" t="s">
        <v>71753</v>
      </c>
      <c r="R697" s="12" t="s">
        <v>9218</v>
      </c>
      <c r="S697" s="12" t="s">
        <v>9219</v>
      </c>
      <c r="T697" s="12" t="s">
        <v>9220</v>
      </c>
      <c r="U697" s="12" t="s">
        <v>9221</v>
      </c>
      <c r="V697" s="12" t="s">
        <v>9222</v>
      </c>
      <c r="W697" s="12" t="s">
        <v>9223</v>
      </c>
      <c r="X697" s="12" t="s">
        <v>9224</v>
      </c>
      <c r="Y697" s="1" t="s">
        <v>72841</v>
      </c>
      <c r="Z697" s="4" t="s">
        <v>82</v>
      </c>
      <c r="AA697" s="4" t="s">
        <v>9225</v>
      </c>
      <c r="AB697" s="4" t="s">
        <v>9226</v>
      </c>
      <c r="AF697" s="1"/>
      <c r="AG697" s="12" t="s">
        <v>61</v>
      </c>
      <c r="AH697" s="12" t="s">
        <v>62</v>
      </c>
      <c r="AJ697" s="12" t="s">
        <v>63</v>
      </c>
      <c r="AK697" s="12" t="s">
        <v>9227</v>
      </c>
      <c r="AL697" s="12" t="s">
        <v>9228</v>
      </c>
    </row>
    <row r="698" spans="1:38" ht="13.5" customHeight="1">
      <c r="A698" s="1" t="s">
        <v>1008</v>
      </c>
      <c r="C698" s="12" t="s">
        <v>43</v>
      </c>
      <c r="H698" s="1" t="s">
        <v>1009</v>
      </c>
      <c r="I698" s="12" t="s">
        <v>1011</v>
      </c>
      <c r="J698" s="12" t="s">
        <v>1011</v>
      </c>
      <c r="K698" s="12" t="s">
        <v>1012</v>
      </c>
      <c r="L698" s="12">
        <v>1828</v>
      </c>
      <c r="M698" s="12" t="s">
        <v>69</v>
      </c>
      <c r="N698" s="12" t="s">
        <v>1010</v>
      </c>
      <c r="O698" s="12" t="s">
        <v>71</v>
      </c>
      <c r="P698" s="12" t="s">
        <v>71745</v>
      </c>
      <c r="Q698" s="12" t="s">
        <v>672</v>
      </c>
      <c r="R698" s="12" t="s">
        <v>1013</v>
      </c>
      <c r="S698" s="12" t="s">
        <v>1014</v>
      </c>
      <c r="T698" s="12" t="s">
        <v>1015</v>
      </c>
      <c r="U698" s="12" t="s">
        <v>1016</v>
      </c>
      <c r="V698" s="12" t="s">
        <v>1017</v>
      </c>
      <c r="W698" s="12" t="s">
        <v>1018</v>
      </c>
      <c r="X698" s="12" t="s">
        <v>1019</v>
      </c>
      <c r="Y698" s="1" t="s">
        <v>72842</v>
      </c>
      <c r="Z698" s="4" t="s">
        <v>82</v>
      </c>
      <c r="AA698" s="1" t="s">
        <v>1020</v>
      </c>
      <c r="AB698" s="4" t="s">
        <v>1021</v>
      </c>
      <c r="AC698" s="1" t="s">
        <v>85</v>
      </c>
      <c r="AD698" s="1" t="s">
        <v>1022</v>
      </c>
      <c r="AF698" s="1"/>
      <c r="AG698" s="12" t="s">
        <v>61</v>
      </c>
      <c r="AH698" s="12" t="s">
        <v>62</v>
      </c>
      <c r="AJ698" s="12" t="s">
        <v>63</v>
      </c>
      <c r="AK698" s="12" t="s">
        <v>1023</v>
      </c>
      <c r="AL698" s="12" t="s">
        <v>1024</v>
      </c>
    </row>
    <row r="699" spans="1:38" ht="13.5" customHeight="1">
      <c r="A699" s="1" t="s">
        <v>11559</v>
      </c>
      <c r="C699" s="12" t="s">
        <v>43</v>
      </c>
      <c r="H699" s="1" t="s">
        <v>11560</v>
      </c>
      <c r="I699" s="12" t="s">
        <v>11561</v>
      </c>
      <c r="J699" s="12" t="s">
        <v>11561</v>
      </c>
      <c r="K699" s="12" t="s">
        <v>2454</v>
      </c>
      <c r="L699" s="12">
        <v>1995</v>
      </c>
      <c r="M699" s="12" t="s">
        <v>641</v>
      </c>
      <c r="N699" s="12" t="s">
        <v>642</v>
      </c>
      <c r="O699" s="12" t="s">
        <v>643</v>
      </c>
      <c r="P699" s="12" t="s">
        <v>71803</v>
      </c>
      <c r="Q699" s="12" t="s">
        <v>653</v>
      </c>
      <c r="R699" s="12" t="s">
        <v>11562</v>
      </c>
      <c r="S699" s="12" t="s">
        <v>647</v>
      </c>
      <c r="T699" s="12" t="s">
        <v>11563</v>
      </c>
      <c r="U699" s="12" t="s">
        <v>11564</v>
      </c>
      <c r="V699" s="12" t="s">
        <v>11565</v>
      </c>
      <c r="W699" s="12" t="s">
        <v>11566</v>
      </c>
      <c r="X699" s="12" t="s">
        <v>11567</v>
      </c>
      <c r="Y699" s="1" t="s">
        <v>72843</v>
      </c>
      <c r="Z699" s="1" t="s">
        <v>654</v>
      </c>
      <c r="AA699" s="1" t="s">
        <v>11568</v>
      </c>
      <c r="AB699" s="1" t="s">
        <v>11569</v>
      </c>
      <c r="AC699" s="1" t="s">
        <v>11570</v>
      </c>
      <c r="AF699" s="1"/>
      <c r="AG699" s="12" t="s">
        <v>61</v>
      </c>
      <c r="AH699" s="12" t="s">
        <v>62</v>
      </c>
      <c r="AJ699" s="12" t="s">
        <v>63</v>
      </c>
      <c r="AK699" s="12" t="s">
        <v>11571</v>
      </c>
      <c r="AL699" s="12" t="s">
        <v>11572</v>
      </c>
    </row>
    <row r="700" spans="1:38" ht="13.5" customHeight="1">
      <c r="A700" s="1" t="s">
        <v>13856</v>
      </c>
      <c r="C700" s="12" t="s">
        <v>43</v>
      </c>
      <c r="H700" s="1" t="s">
        <v>13857</v>
      </c>
      <c r="I700" s="12" t="s">
        <v>13858</v>
      </c>
      <c r="J700" s="12" t="s">
        <v>13858</v>
      </c>
      <c r="K700" s="12" t="s">
        <v>13859</v>
      </c>
      <c r="L700" s="12">
        <v>1938</v>
      </c>
      <c r="M700" s="12" t="s">
        <v>792</v>
      </c>
      <c r="N700" s="12" t="s">
        <v>13813</v>
      </c>
      <c r="O700" s="12" t="s">
        <v>13814</v>
      </c>
      <c r="P700" s="12" t="s">
        <v>71775</v>
      </c>
      <c r="Q700" s="12" t="s">
        <v>653</v>
      </c>
      <c r="R700" s="12" t="s">
        <v>13860</v>
      </c>
      <c r="S700" s="12" t="s">
        <v>13861</v>
      </c>
      <c r="T700" s="12" t="s">
        <v>13862</v>
      </c>
      <c r="U700" s="12" t="s">
        <v>13863</v>
      </c>
      <c r="V700" s="12" t="s">
        <v>13864</v>
      </c>
      <c r="W700" s="12" t="s">
        <v>13865</v>
      </c>
      <c r="X700" s="12" t="s">
        <v>13866</v>
      </c>
      <c r="Y700" s="1" t="s">
        <v>72844</v>
      </c>
      <c r="Z700" s="4" t="s">
        <v>82</v>
      </c>
      <c r="AA700" s="4" t="s">
        <v>13867</v>
      </c>
      <c r="AB700" s="4" t="s">
        <v>13868</v>
      </c>
      <c r="AC700" s="1" t="s">
        <v>13869</v>
      </c>
      <c r="AF700" s="1"/>
      <c r="AG700" s="12" t="s">
        <v>61</v>
      </c>
      <c r="AH700" s="12" t="s">
        <v>62</v>
      </c>
      <c r="AJ700" s="12" t="s">
        <v>63</v>
      </c>
      <c r="AK700" s="12" t="s">
        <v>13870</v>
      </c>
      <c r="AL700" s="12" t="s">
        <v>3253</v>
      </c>
    </row>
    <row r="701" spans="1:38" ht="13.5" customHeight="1">
      <c r="A701" s="1" t="s">
        <v>31703</v>
      </c>
      <c r="C701" s="12" t="s">
        <v>43</v>
      </c>
      <c r="H701" s="1" t="s">
        <v>31704</v>
      </c>
      <c r="I701" s="12" t="s">
        <v>22713</v>
      </c>
      <c r="J701" s="12" t="s">
        <v>22713</v>
      </c>
      <c r="K701" s="12" t="s">
        <v>5574</v>
      </c>
      <c r="L701" s="12">
        <v>1852</v>
      </c>
      <c r="M701" s="12" t="s">
        <v>69</v>
      </c>
      <c r="N701" s="12" t="s">
        <v>223</v>
      </c>
      <c r="O701" s="12" t="s">
        <v>31705</v>
      </c>
      <c r="P701" s="12" t="s">
        <v>71908</v>
      </c>
      <c r="Q701" s="12" t="s">
        <v>57</v>
      </c>
      <c r="R701" s="12" t="s">
        <v>31706</v>
      </c>
      <c r="S701" s="12" t="s">
        <v>51</v>
      </c>
      <c r="T701" s="12" t="s">
        <v>31707</v>
      </c>
      <c r="U701" s="12" t="s">
        <v>31708</v>
      </c>
      <c r="V701" s="12" t="s">
        <v>31709</v>
      </c>
      <c r="W701" s="12" t="s">
        <v>31710</v>
      </c>
      <c r="X701" s="12" t="s">
        <v>56</v>
      </c>
      <c r="Y701" s="1" t="s">
        <v>72845</v>
      </c>
      <c r="Z701" s="4" t="s">
        <v>82</v>
      </c>
      <c r="AA701" s="1" t="s">
        <v>31711</v>
      </c>
      <c r="AB701" s="1" t="s">
        <v>31712</v>
      </c>
      <c r="AF701" s="1"/>
      <c r="AG701" s="12" t="s">
        <v>61</v>
      </c>
      <c r="AH701" s="12" t="s">
        <v>62</v>
      </c>
      <c r="AJ701" s="12" t="s">
        <v>63</v>
      </c>
      <c r="AK701" s="12" t="s">
        <v>31713</v>
      </c>
      <c r="AL701" s="12" t="s">
        <v>65</v>
      </c>
    </row>
    <row r="702" spans="1:38" ht="13.5" customHeight="1">
      <c r="A702" s="1" t="s">
        <v>28608</v>
      </c>
      <c r="C702" s="12" t="s">
        <v>43</v>
      </c>
      <c r="H702" s="1" t="s">
        <v>28609</v>
      </c>
      <c r="I702" s="12" t="s">
        <v>28610</v>
      </c>
      <c r="J702" s="12" t="s">
        <v>28610</v>
      </c>
      <c r="K702" s="12" t="s">
        <v>28611</v>
      </c>
      <c r="L702" s="12">
        <v>1914</v>
      </c>
      <c r="M702" s="12" t="s">
        <v>69</v>
      </c>
      <c r="N702" s="12" t="s">
        <v>662</v>
      </c>
      <c r="O702" s="12" t="s">
        <v>71</v>
      </c>
      <c r="P702" s="12" t="s">
        <v>71809</v>
      </c>
      <c r="Q702" s="12" t="s">
        <v>672</v>
      </c>
      <c r="R702" s="12" t="s">
        <v>28612</v>
      </c>
      <c r="S702" s="12" t="s">
        <v>28613</v>
      </c>
      <c r="T702" s="12" t="s">
        <v>28614</v>
      </c>
      <c r="U702" s="12" t="s">
        <v>28615</v>
      </c>
      <c r="V702" s="12" t="s">
        <v>28616</v>
      </c>
      <c r="W702" s="12" t="s">
        <v>28617</v>
      </c>
      <c r="X702" s="12" t="s">
        <v>28618</v>
      </c>
      <c r="Y702" s="1" t="s">
        <v>72846</v>
      </c>
      <c r="Z702" s="4" t="s">
        <v>82</v>
      </c>
      <c r="AA702" s="4" t="s">
        <v>28619</v>
      </c>
      <c r="AB702" s="4" t="s">
        <v>28620</v>
      </c>
      <c r="AC702" s="1" t="s">
        <v>28621</v>
      </c>
      <c r="AF702" s="1"/>
      <c r="AG702" s="12" t="s">
        <v>61</v>
      </c>
      <c r="AH702" s="12" t="s">
        <v>62</v>
      </c>
      <c r="AJ702" s="12" t="s">
        <v>63</v>
      </c>
      <c r="AK702" s="12" t="s">
        <v>28622</v>
      </c>
      <c r="AL702" s="12" t="s">
        <v>26959</v>
      </c>
    </row>
    <row r="703" spans="1:38" ht="13.5" customHeight="1">
      <c r="A703" s="1" t="s">
        <v>28550</v>
      </c>
      <c r="C703" s="12" t="s">
        <v>43</v>
      </c>
      <c r="H703" s="1" t="s">
        <v>28551</v>
      </c>
      <c r="I703" s="12" t="s">
        <v>28552</v>
      </c>
      <c r="J703" s="12" t="s">
        <v>28552</v>
      </c>
      <c r="K703" s="12" t="s">
        <v>28553</v>
      </c>
      <c r="L703" s="12">
        <v>1843</v>
      </c>
      <c r="M703" s="12" t="s">
        <v>69</v>
      </c>
      <c r="N703" s="12" t="s">
        <v>662</v>
      </c>
      <c r="O703" s="12" t="s">
        <v>71</v>
      </c>
      <c r="P703" s="12" t="s">
        <v>71809</v>
      </c>
      <c r="Q703" s="12" t="s">
        <v>672</v>
      </c>
      <c r="R703" s="12" t="s">
        <v>28554</v>
      </c>
      <c r="S703" s="12" t="s">
        <v>4231</v>
      </c>
      <c r="T703" s="12" t="s">
        <v>28555</v>
      </c>
      <c r="U703" s="12" t="s">
        <v>28556</v>
      </c>
      <c r="V703" s="12" t="s">
        <v>28557</v>
      </c>
      <c r="W703" s="12" t="s">
        <v>28558</v>
      </c>
      <c r="X703" s="12" t="s">
        <v>28559</v>
      </c>
      <c r="Y703" s="1" t="s">
        <v>72847</v>
      </c>
      <c r="Z703" s="4" t="s">
        <v>82</v>
      </c>
      <c r="AA703" s="4" t="s">
        <v>28560</v>
      </c>
      <c r="AB703" s="4" t="s">
        <v>28561</v>
      </c>
      <c r="AC703" s="1" t="s">
        <v>28562</v>
      </c>
      <c r="AF703" s="1"/>
      <c r="AG703" s="12" t="s">
        <v>61</v>
      </c>
      <c r="AH703" s="12" t="s">
        <v>62</v>
      </c>
      <c r="AJ703" s="12" t="s">
        <v>63</v>
      </c>
      <c r="AK703" s="12" t="s">
        <v>28563</v>
      </c>
      <c r="AL703" s="12" t="s">
        <v>5437</v>
      </c>
    </row>
    <row r="704" spans="1:38" ht="13.5" customHeight="1">
      <c r="A704" s="1" t="s">
        <v>10801</v>
      </c>
      <c r="C704" s="12" t="s">
        <v>43</v>
      </c>
      <c r="H704" s="1" t="s">
        <v>10802</v>
      </c>
      <c r="I704" s="12" t="s">
        <v>10803</v>
      </c>
      <c r="J704" s="12" t="s">
        <v>10803</v>
      </c>
      <c r="K704" s="12" t="s">
        <v>10804</v>
      </c>
      <c r="L704" s="12">
        <v>1913</v>
      </c>
      <c r="M704" s="12" t="s">
        <v>69</v>
      </c>
      <c r="N704" s="12" t="s">
        <v>493</v>
      </c>
      <c r="O704" s="12" t="s">
        <v>494</v>
      </c>
      <c r="P704" s="12" t="s">
        <v>71908</v>
      </c>
      <c r="Q704" s="12" t="s">
        <v>57</v>
      </c>
      <c r="R704" s="12" t="s">
        <v>10805</v>
      </c>
      <c r="S704" s="12" t="s">
        <v>51</v>
      </c>
      <c r="T704" s="12" t="s">
        <v>10806</v>
      </c>
      <c r="U704" s="12" t="s">
        <v>10807</v>
      </c>
      <c r="V704" s="12" t="s">
        <v>10808</v>
      </c>
      <c r="W704" s="12" t="s">
        <v>10809</v>
      </c>
      <c r="X704" s="12" t="s">
        <v>56</v>
      </c>
      <c r="Y704" s="1" t="s">
        <v>72848</v>
      </c>
      <c r="Z704" s="1" t="s">
        <v>654</v>
      </c>
      <c r="AA704" s="1" t="s">
        <v>10810</v>
      </c>
      <c r="AB704" s="1" t="s">
        <v>10811</v>
      </c>
      <c r="AF704" s="1"/>
      <c r="AG704" s="12" t="s">
        <v>61</v>
      </c>
      <c r="AH704" s="12" t="s">
        <v>62</v>
      </c>
      <c r="AJ704" s="12" t="s">
        <v>63</v>
      </c>
      <c r="AK704" s="12" t="s">
        <v>10812</v>
      </c>
      <c r="AL704" s="12" t="s">
        <v>10813</v>
      </c>
    </row>
    <row r="705" spans="1:45" ht="13.5" customHeight="1">
      <c r="A705" s="1" t="s">
        <v>28707</v>
      </c>
      <c r="C705" s="12" t="s">
        <v>43</v>
      </c>
      <c r="H705" s="1" t="s">
        <v>71836</v>
      </c>
      <c r="I705" s="12" t="s">
        <v>28708</v>
      </c>
      <c r="J705" s="12" t="s">
        <v>28708</v>
      </c>
      <c r="K705" s="12" t="s">
        <v>28709</v>
      </c>
      <c r="L705" s="12">
        <v>2020</v>
      </c>
      <c r="M705" s="12" t="s">
        <v>69</v>
      </c>
      <c r="N705" s="12" t="s">
        <v>662</v>
      </c>
      <c r="O705" s="12" t="s">
        <v>71</v>
      </c>
      <c r="P705" s="12" t="s">
        <v>71808</v>
      </c>
      <c r="R705" s="12" t="s">
        <v>71837</v>
      </c>
      <c r="S705" s="12" t="s">
        <v>17886</v>
      </c>
      <c r="T705" s="12" t="s">
        <v>71838</v>
      </c>
      <c r="U705" s="12" t="s">
        <v>71839</v>
      </c>
      <c r="V705" s="12" t="s">
        <v>71841</v>
      </c>
      <c r="W705" s="12" t="s">
        <v>71842</v>
      </c>
      <c r="X705" s="12" t="s">
        <v>71840</v>
      </c>
      <c r="Y705" s="1" t="s">
        <v>72849</v>
      </c>
      <c r="Z705" s="1" t="s">
        <v>654</v>
      </c>
      <c r="AA705" s="1" t="s">
        <v>71846</v>
      </c>
      <c r="AB705" s="1" t="s">
        <v>71843</v>
      </c>
      <c r="AC705" s="1" t="s">
        <v>71844</v>
      </c>
      <c r="AD705" s="1" t="s">
        <v>71845</v>
      </c>
      <c r="AF705" s="1"/>
      <c r="AG705" s="12" t="s">
        <v>61</v>
      </c>
      <c r="AH705" s="12" t="s">
        <v>62</v>
      </c>
      <c r="AJ705" s="12" t="s">
        <v>63</v>
      </c>
      <c r="AK705" s="12" t="s">
        <v>28710</v>
      </c>
      <c r="AL705" s="12" t="s">
        <v>672</v>
      </c>
    </row>
    <row r="706" spans="1:45" ht="13.5" customHeight="1">
      <c r="A706" s="1" t="s">
        <v>660</v>
      </c>
      <c r="C706" s="12" t="s">
        <v>43</v>
      </c>
      <c r="H706" s="1" t="s">
        <v>661</v>
      </c>
      <c r="I706" s="12" t="s">
        <v>663</v>
      </c>
      <c r="J706" s="12" t="s">
        <v>663</v>
      </c>
      <c r="K706" s="12" t="s">
        <v>664</v>
      </c>
      <c r="L706" s="12">
        <v>1833</v>
      </c>
      <c r="M706" s="12" t="s">
        <v>69</v>
      </c>
      <c r="N706" s="12" t="s">
        <v>662</v>
      </c>
      <c r="O706" s="12" t="s">
        <v>71</v>
      </c>
      <c r="P706" s="12" t="s">
        <v>71809</v>
      </c>
      <c r="Q706" s="12" t="s">
        <v>672</v>
      </c>
      <c r="R706" s="12" t="s">
        <v>665</v>
      </c>
      <c r="S706" s="12" t="s">
        <v>666</v>
      </c>
      <c r="T706" s="12" t="s">
        <v>667</v>
      </c>
      <c r="U706" s="12" t="s">
        <v>668</v>
      </c>
      <c r="V706" s="12" t="s">
        <v>669</v>
      </c>
      <c r="W706" s="12" t="s">
        <v>670</v>
      </c>
      <c r="X706" s="12" t="s">
        <v>671</v>
      </c>
      <c r="Y706" s="1" t="s">
        <v>72850</v>
      </c>
      <c r="Z706" s="4" t="s">
        <v>82</v>
      </c>
      <c r="AA706" s="4" t="s">
        <v>673</v>
      </c>
      <c r="AB706" s="4" t="s">
        <v>674</v>
      </c>
      <c r="AC706" s="1" t="s">
        <v>675</v>
      </c>
      <c r="AD706" s="4" t="s">
        <v>676</v>
      </c>
      <c r="AE706" s="4" t="s">
        <v>677</v>
      </c>
      <c r="AF706" s="1" t="s">
        <v>678</v>
      </c>
      <c r="AG706" s="12" t="s">
        <v>61</v>
      </c>
      <c r="AH706" s="12" t="s">
        <v>62</v>
      </c>
      <c r="AJ706" s="12" t="s">
        <v>63</v>
      </c>
      <c r="AK706" s="12" t="s">
        <v>679</v>
      </c>
      <c r="AL706" s="12" t="s">
        <v>680</v>
      </c>
    </row>
    <row r="707" spans="1:45" ht="13.5" customHeight="1">
      <c r="A707" s="1" t="s">
        <v>13073</v>
      </c>
      <c r="C707" s="12" t="s">
        <v>43</v>
      </c>
      <c r="H707" s="1" t="s">
        <v>13074</v>
      </c>
      <c r="I707" s="12" t="s">
        <v>13075</v>
      </c>
      <c r="J707" s="12" t="s">
        <v>13075</v>
      </c>
      <c r="K707" s="12" t="s">
        <v>13076</v>
      </c>
      <c r="L707" s="12">
        <v>1933</v>
      </c>
      <c r="M707" s="12" t="s">
        <v>69</v>
      </c>
      <c r="N707" s="12" t="s">
        <v>5498</v>
      </c>
      <c r="O707" s="12" t="s">
        <v>5499</v>
      </c>
      <c r="P707" s="12" t="s">
        <v>71800</v>
      </c>
      <c r="Q707" s="12" t="s">
        <v>57</v>
      </c>
      <c r="R707" s="12" t="s">
        <v>13077</v>
      </c>
      <c r="S707" s="12" t="s">
        <v>51</v>
      </c>
      <c r="T707" s="12" t="s">
        <v>13078</v>
      </c>
      <c r="U707" s="12" t="s">
        <v>13079</v>
      </c>
      <c r="V707" s="12" t="s">
        <v>13080</v>
      </c>
      <c r="W707" s="12" t="s">
        <v>13081</v>
      </c>
      <c r="X707" s="12" t="s">
        <v>56</v>
      </c>
      <c r="Y707" s="1" t="s">
        <v>72851</v>
      </c>
      <c r="AA707" s="1" t="s">
        <v>13082</v>
      </c>
      <c r="AB707" s="1" t="s">
        <v>13083</v>
      </c>
      <c r="AF707" s="1"/>
      <c r="AG707" s="12" t="s">
        <v>61</v>
      </c>
      <c r="AH707" s="12" t="s">
        <v>62</v>
      </c>
      <c r="AJ707" s="12" t="s">
        <v>63</v>
      </c>
      <c r="AK707" s="12" t="s">
        <v>13084</v>
      </c>
      <c r="AL707" s="12" t="s">
        <v>13085</v>
      </c>
    </row>
    <row r="708" spans="1:45" ht="13.5" customHeight="1">
      <c r="A708" s="1" t="s">
        <v>28788</v>
      </c>
      <c r="C708" s="12" t="s">
        <v>43</v>
      </c>
      <c r="H708" s="1" t="s">
        <v>71847</v>
      </c>
      <c r="I708" s="12" t="s">
        <v>28789</v>
      </c>
      <c r="J708" s="12" t="s">
        <v>28789</v>
      </c>
      <c r="K708" s="12" t="s">
        <v>28790</v>
      </c>
      <c r="L708" s="12">
        <v>2020</v>
      </c>
      <c r="M708" s="12" t="s">
        <v>69</v>
      </c>
      <c r="N708" s="12" t="s">
        <v>662</v>
      </c>
      <c r="O708" s="12" t="s">
        <v>71</v>
      </c>
      <c r="P708" s="12" t="s">
        <v>71808</v>
      </c>
      <c r="R708" s="12" t="s">
        <v>71848</v>
      </c>
      <c r="S708" s="12" t="s">
        <v>71849</v>
      </c>
      <c r="T708" s="12" t="s">
        <v>71850</v>
      </c>
      <c r="U708" s="12" t="s">
        <v>71851</v>
      </c>
      <c r="V708" s="12" t="s">
        <v>71853</v>
      </c>
      <c r="W708" s="12" t="s">
        <v>71854</v>
      </c>
      <c r="X708" s="12" t="s">
        <v>71852</v>
      </c>
      <c r="Y708" s="1" t="s">
        <v>72852</v>
      </c>
      <c r="Z708" s="1" t="s">
        <v>654</v>
      </c>
      <c r="AA708" s="1" t="s">
        <v>71859</v>
      </c>
      <c r="AB708" s="1" t="s">
        <v>71855</v>
      </c>
      <c r="AC708" s="1" t="s">
        <v>71856</v>
      </c>
      <c r="AD708" s="1" t="s">
        <v>71858</v>
      </c>
      <c r="AE708" s="1" t="s">
        <v>71857</v>
      </c>
      <c r="AF708" s="1"/>
      <c r="AG708" s="12" t="s">
        <v>61</v>
      </c>
      <c r="AH708" s="12" t="s">
        <v>62</v>
      </c>
      <c r="AJ708" s="12" t="s">
        <v>63</v>
      </c>
      <c r="AK708" s="12" t="s">
        <v>28791</v>
      </c>
      <c r="AL708" s="12" t="s">
        <v>672</v>
      </c>
    </row>
    <row r="709" spans="1:45" ht="13.5" customHeight="1">
      <c r="A709" s="1" t="s">
        <v>10252</v>
      </c>
      <c r="C709" s="12" t="s">
        <v>43</v>
      </c>
      <c r="H709" s="1" t="s">
        <v>10253</v>
      </c>
      <c r="I709" s="12" t="s">
        <v>10254</v>
      </c>
      <c r="J709" s="12" t="s">
        <v>10254</v>
      </c>
      <c r="K709" s="12" t="s">
        <v>10255</v>
      </c>
      <c r="L709" s="12">
        <v>1852</v>
      </c>
      <c r="M709" s="12" t="s">
        <v>69</v>
      </c>
      <c r="N709" s="12" t="s">
        <v>1010</v>
      </c>
      <c r="O709" s="12" t="s">
        <v>71</v>
      </c>
      <c r="P709" s="12" t="s">
        <v>71746</v>
      </c>
      <c r="Q709" s="12" t="s">
        <v>672</v>
      </c>
      <c r="R709" s="12" t="s">
        <v>10256</v>
      </c>
      <c r="S709" s="12" t="s">
        <v>10257</v>
      </c>
      <c r="T709" s="12" t="s">
        <v>10258</v>
      </c>
      <c r="U709" s="12" t="s">
        <v>10259</v>
      </c>
      <c r="V709" s="12" t="s">
        <v>10260</v>
      </c>
      <c r="W709" s="12" t="s">
        <v>10261</v>
      </c>
      <c r="X709" s="12" t="s">
        <v>10262</v>
      </c>
      <c r="Y709" s="1" t="s">
        <v>72853</v>
      </c>
      <c r="Z709" s="1" t="s">
        <v>10263</v>
      </c>
      <c r="AA709" s="4" t="s">
        <v>10264</v>
      </c>
      <c r="AB709" s="4" t="s">
        <v>10265</v>
      </c>
      <c r="AC709" s="1" t="s">
        <v>85</v>
      </c>
      <c r="AD709" s="1" t="s">
        <v>1396</v>
      </c>
      <c r="AF709" s="1"/>
      <c r="AG709" s="12" t="s">
        <v>61</v>
      </c>
      <c r="AH709" s="12" t="s">
        <v>62</v>
      </c>
      <c r="AJ709" s="12" t="s">
        <v>63</v>
      </c>
      <c r="AK709" s="12" t="s">
        <v>10266</v>
      </c>
      <c r="AL709" s="12" t="s">
        <v>65</v>
      </c>
    </row>
    <row r="710" spans="1:45" ht="13.5" customHeight="1">
      <c r="A710" s="1" t="s">
        <v>8898</v>
      </c>
      <c r="C710" s="12" t="s">
        <v>43</v>
      </c>
      <c r="H710" s="1" t="s">
        <v>8899</v>
      </c>
      <c r="I710" s="12" t="s">
        <v>8902</v>
      </c>
      <c r="J710" s="12" t="s">
        <v>8902</v>
      </c>
      <c r="K710" s="12" t="s">
        <v>8903</v>
      </c>
      <c r="L710" s="12">
        <v>1852</v>
      </c>
      <c r="M710" s="12" t="s">
        <v>69</v>
      </c>
      <c r="N710" s="12" t="s">
        <v>8900</v>
      </c>
      <c r="O710" s="12" t="s">
        <v>8901</v>
      </c>
      <c r="P710" s="12" t="s">
        <v>71778</v>
      </c>
      <c r="R710" s="12" t="s">
        <v>8904</v>
      </c>
      <c r="S710" s="12" t="s">
        <v>51</v>
      </c>
      <c r="T710" s="12" t="s">
        <v>8905</v>
      </c>
      <c r="U710" s="12" t="s">
        <v>8906</v>
      </c>
      <c r="V710" s="12" t="s">
        <v>8907</v>
      </c>
      <c r="W710" s="12" t="s">
        <v>8908</v>
      </c>
      <c r="X710" s="12" t="s">
        <v>8909</v>
      </c>
      <c r="Y710" s="1" t="s">
        <v>72854</v>
      </c>
      <c r="AA710" s="1" t="s">
        <v>8910</v>
      </c>
      <c r="AB710" s="1" t="s">
        <v>8911</v>
      </c>
      <c r="AF710" s="1"/>
      <c r="AG710" s="12" t="s">
        <v>61</v>
      </c>
      <c r="AH710" s="12" t="s">
        <v>62</v>
      </c>
      <c r="AJ710" s="12" t="s">
        <v>63</v>
      </c>
      <c r="AK710" s="12" t="s">
        <v>8912</v>
      </c>
      <c r="AL710" s="12" t="s">
        <v>65</v>
      </c>
    </row>
    <row r="711" spans="1:45" ht="13.5" customHeight="1">
      <c r="A711" s="1" t="s">
        <v>9418</v>
      </c>
      <c r="C711" s="12" t="s">
        <v>43</v>
      </c>
      <c r="H711" s="1" t="s">
        <v>9419</v>
      </c>
      <c r="I711" s="12" t="s">
        <v>9420</v>
      </c>
      <c r="J711" s="12" t="s">
        <v>9420</v>
      </c>
      <c r="K711" s="12" t="s">
        <v>9421</v>
      </c>
      <c r="L711" s="12">
        <v>1932</v>
      </c>
      <c r="M711" s="12" t="s">
        <v>69</v>
      </c>
      <c r="N711" s="12" t="s">
        <v>662</v>
      </c>
      <c r="O711" s="12" t="s">
        <v>71</v>
      </c>
      <c r="P711" s="12" t="s">
        <v>71809</v>
      </c>
      <c r="Q711" s="12" t="s">
        <v>672</v>
      </c>
      <c r="R711" s="12" t="s">
        <v>9422</v>
      </c>
      <c r="S711" s="12" t="s">
        <v>1014</v>
      </c>
      <c r="T711" s="12" t="s">
        <v>9423</v>
      </c>
      <c r="U711" s="12" t="s">
        <v>9424</v>
      </c>
      <c r="V711" s="12" t="s">
        <v>9425</v>
      </c>
      <c r="W711" s="12" t="s">
        <v>9426</v>
      </c>
      <c r="X711" s="12" t="s">
        <v>9427</v>
      </c>
      <c r="Y711" s="1" t="s">
        <v>72855</v>
      </c>
      <c r="Z711" s="4" t="s">
        <v>82</v>
      </c>
      <c r="AA711" s="4" t="s">
        <v>9428</v>
      </c>
      <c r="AB711" s="4" t="s">
        <v>9429</v>
      </c>
      <c r="AC711" s="1" t="s">
        <v>9430</v>
      </c>
      <c r="AD711" s="4" t="s">
        <v>9431</v>
      </c>
      <c r="AF711" s="1"/>
      <c r="AG711" s="12" t="s">
        <v>61</v>
      </c>
      <c r="AH711" s="12" t="s">
        <v>62</v>
      </c>
      <c r="AJ711" s="12" t="s">
        <v>63</v>
      </c>
      <c r="AK711" s="12" t="s">
        <v>9432</v>
      </c>
      <c r="AL711" s="12" t="s">
        <v>3731</v>
      </c>
    </row>
    <row r="712" spans="1:45" ht="13.5" customHeight="1">
      <c r="A712" s="1" t="s">
        <v>13888</v>
      </c>
      <c r="C712" s="12" t="s">
        <v>43</v>
      </c>
      <c r="H712" s="1" t="s">
        <v>13889</v>
      </c>
      <c r="I712" s="12" t="s">
        <v>13850</v>
      </c>
      <c r="J712" s="12" t="s">
        <v>13850</v>
      </c>
      <c r="K712" s="12" t="s">
        <v>13890</v>
      </c>
      <c r="L712" s="12">
        <v>1816</v>
      </c>
      <c r="M712" s="12" t="s">
        <v>792</v>
      </c>
      <c r="N712" s="12" t="s">
        <v>13813</v>
      </c>
      <c r="O712" s="12" t="s">
        <v>13814</v>
      </c>
      <c r="P712" s="12" t="s">
        <v>71775</v>
      </c>
      <c r="Q712" s="12" t="s">
        <v>13897</v>
      </c>
      <c r="R712" s="12" t="s">
        <v>13891</v>
      </c>
      <c r="S712" s="12" t="s">
        <v>13861</v>
      </c>
      <c r="T712" s="12" t="s">
        <v>13892</v>
      </c>
      <c r="U712" s="12" t="s">
        <v>13893</v>
      </c>
      <c r="V712" s="12" t="s">
        <v>13894</v>
      </c>
      <c r="W712" s="12" t="s">
        <v>13895</v>
      </c>
      <c r="X712" s="12" t="s">
        <v>13896</v>
      </c>
      <c r="Y712" s="1" t="s">
        <v>72856</v>
      </c>
      <c r="Z712" s="4" t="s">
        <v>82</v>
      </c>
      <c r="AA712" s="4" t="s">
        <v>13898</v>
      </c>
      <c r="AB712" s="4" t="s">
        <v>13899</v>
      </c>
      <c r="AC712" s="1" t="s">
        <v>13900</v>
      </c>
      <c r="AE712" s="4" t="s">
        <v>13901</v>
      </c>
      <c r="AF712" s="1"/>
      <c r="AG712" s="12" t="s">
        <v>61</v>
      </c>
      <c r="AH712" s="12" t="s">
        <v>62</v>
      </c>
      <c r="AJ712" s="12" t="s">
        <v>63</v>
      </c>
      <c r="AK712" s="12" t="s">
        <v>13902</v>
      </c>
      <c r="AL712" s="12" t="s">
        <v>65</v>
      </c>
    </row>
    <row r="713" spans="1:45" ht="13.5" customHeight="1">
      <c r="A713" s="1" t="s">
        <v>8856</v>
      </c>
      <c r="C713" s="12" t="s">
        <v>43</v>
      </c>
      <c r="H713" s="1" t="s">
        <v>8857</v>
      </c>
      <c r="I713" s="12" t="s">
        <v>8858</v>
      </c>
      <c r="J713" s="12" t="s">
        <v>8858</v>
      </c>
      <c r="K713" s="12" t="s">
        <v>8859</v>
      </c>
      <c r="L713" s="12">
        <v>2011</v>
      </c>
      <c r="M713" s="12" t="s">
        <v>45</v>
      </c>
      <c r="N713" s="12" t="s">
        <v>45</v>
      </c>
      <c r="O713" s="12" t="s">
        <v>1027</v>
      </c>
      <c r="P713" s="12" t="s">
        <v>71914</v>
      </c>
      <c r="Q713" s="12" t="s">
        <v>2573</v>
      </c>
      <c r="R713" s="12" t="s">
        <v>8860</v>
      </c>
      <c r="S713" s="12" t="s">
        <v>1014</v>
      </c>
      <c r="T713" s="12" t="s">
        <v>8861</v>
      </c>
      <c r="U713" s="12" t="s">
        <v>8862</v>
      </c>
      <c r="V713" s="12" t="s">
        <v>8863</v>
      </c>
      <c r="W713" s="12" t="s">
        <v>8864</v>
      </c>
      <c r="X713" s="12" t="s">
        <v>8865</v>
      </c>
      <c r="Y713" s="1" t="s">
        <v>72857</v>
      </c>
      <c r="Z713" s="4" t="s">
        <v>82</v>
      </c>
      <c r="AA713" s="4" t="s">
        <v>8866</v>
      </c>
      <c r="AB713" s="4" t="s">
        <v>8867</v>
      </c>
      <c r="AC713" s="1" t="s">
        <v>8868</v>
      </c>
      <c r="AD713" s="4" t="s">
        <v>8869</v>
      </c>
      <c r="AF713" s="1"/>
      <c r="AG713" s="12" t="s">
        <v>61</v>
      </c>
      <c r="AH713" s="12" t="s">
        <v>62</v>
      </c>
      <c r="AJ713" s="12" t="s">
        <v>63</v>
      </c>
      <c r="AK713" s="12" t="s">
        <v>8870</v>
      </c>
      <c r="AL713" s="12" t="s">
        <v>2466</v>
      </c>
    </row>
    <row r="714" spans="1:45" s="10" customFormat="1" ht="13.5" customHeight="1">
      <c r="A714" s="9" t="s">
        <v>13004</v>
      </c>
      <c r="B714" s="15"/>
      <c r="C714" s="15" t="s">
        <v>43</v>
      </c>
      <c r="D714" s="15"/>
      <c r="E714" s="15"/>
      <c r="F714" s="15"/>
      <c r="G714" s="9"/>
      <c r="H714" s="9" t="s">
        <v>13005</v>
      </c>
      <c r="I714" s="15" t="s">
        <v>13006</v>
      </c>
      <c r="J714" s="15" t="s">
        <v>13006</v>
      </c>
      <c r="K714" s="12" t="s">
        <v>13007</v>
      </c>
      <c r="L714" s="12">
        <v>1938</v>
      </c>
      <c r="M714" s="15" t="s">
        <v>69</v>
      </c>
      <c r="N714" s="15" t="s">
        <v>147</v>
      </c>
      <c r="O714" s="12" t="s">
        <v>148</v>
      </c>
      <c r="P714" s="12" t="s">
        <v>71791</v>
      </c>
      <c r="Q714" s="15" t="s">
        <v>10198</v>
      </c>
      <c r="R714" s="15" t="s">
        <v>13008</v>
      </c>
      <c r="S714" s="15" t="s">
        <v>51</v>
      </c>
      <c r="T714" s="15" t="s">
        <v>13009</v>
      </c>
      <c r="U714" s="15" t="s">
        <v>13010</v>
      </c>
      <c r="V714" s="15" t="s">
        <v>13011</v>
      </c>
      <c r="W714" s="15" t="s">
        <v>13012</v>
      </c>
      <c r="X714" s="15" t="s">
        <v>13013</v>
      </c>
      <c r="Y714" s="9" t="s">
        <v>72858</v>
      </c>
      <c r="Z714" s="9"/>
      <c r="AA714" s="9" t="s">
        <v>13014</v>
      </c>
      <c r="AB714" s="9" t="s">
        <v>13015</v>
      </c>
      <c r="AC714" s="9"/>
      <c r="AD714" s="9"/>
      <c r="AE714" s="9"/>
      <c r="AF714" s="9"/>
      <c r="AG714" s="15" t="s">
        <v>61</v>
      </c>
      <c r="AH714" s="15" t="s">
        <v>62</v>
      </c>
      <c r="AI714" s="15"/>
      <c r="AJ714" s="15" t="s">
        <v>63</v>
      </c>
      <c r="AK714" s="15" t="s">
        <v>13016</v>
      </c>
      <c r="AL714" s="15" t="s">
        <v>3253</v>
      </c>
      <c r="AM714" s="15"/>
      <c r="AN714" s="15"/>
      <c r="AO714" s="15"/>
      <c r="AP714" s="15"/>
      <c r="AQ714" s="15"/>
      <c r="AR714" s="15"/>
      <c r="AS714" s="15"/>
    </row>
    <row r="715" spans="1:45" s="10" customFormat="1" ht="13.5" customHeight="1">
      <c r="A715" s="9" t="s">
        <v>29208</v>
      </c>
      <c r="B715" s="15"/>
      <c r="C715" s="15" t="s">
        <v>43</v>
      </c>
      <c r="D715" s="15"/>
      <c r="E715" s="15"/>
      <c r="F715" s="15"/>
      <c r="G715" s="9"/>
      <c r="H715" s="9" t="s">
        <v>29209</v>
      </c>
      <c r="I715" s="15" t="s">
        <v>29210</v>
      </c>
      <c r="J715" s="15" t="s">
        <v>29210</v>
      </c>
      <c r="K715" s="12" t="s">
        <v>29211</v>
      </c>
      <c r="L715" s="12">
        <v>2004</v>
      </c>
      <c r="M715" s="15" t="s">
        <v>69</v>
      </c>
      <c r="N715" s="15" t="s">
        <v>147</v>
      </c>
      <c r="O715" s="12" t="s">
        <v>148</v>
      </c>
      <c r="P715" s="12" t="s">
        <v>71791</v>
      </c>
      <c r="Q715" s="15" t="s">
        <v>10198</v>
      </c>
      <c r="R715" s="15" t="s">
        <v>29212</v>
      </c>
      <c r="S715" s="15" t="s">
        <v>51</v>
      </c>
      <c r="T715" s="15" t="s">
        <v>29213</v>
      </c>
      <c r="U715" s="15" t="s">
        <v>13010</v>
      </c>
      <c r="V715" s="15" t="s">
        <v>13011</v>
      </c>
      <c r="W715" s="15" t="s">
        <v>13012</v>
      </c>
      <c r="X715" s="15" t="s">
        <v>13013</v>
      </c>
      <c r="Y715" s="9" t="s">
        <v>72859</v>
      </c>
      <c r="Z715" s="9"/>
      <c r="AA715" s="9" t="s">
        <v>29214</v>
      </c>
      <c r="AB715" s="9" t="s">
        <v>13015</v>
      </c>
      <c r="AC715" s="9"/>
      <c r="AD715" s="9"/>
      <c r="AE715" s="9"/>
      <c r="AF715" s="9"/>
      <c r="AG715" s="15" t="s">
        <v>61</v>
      </c>
      <c r="AH715" s="15" t="s">
        <v>62</v>
      </c>
      <c r="AI715" s="15"/>
      <c r="AJ715" s="15" t="s">
        <v>63</v>
      </c>
      <c r="AK715" s="15" t="s">
        <v>13016</v>
      </c>
      <c r="AL715" s="15" t="s">
        <v>3253</v>
      </c>
      <c r="AM715" s="15" t="s">
        <v>13016</v>
      </c>
      <c r="AN715" s="15"/>
      <c r="AO715" s="15"/>
      <c r="AP715" s="15"/>
      <c r="AQ715" s="15"/>
      <c r="AR715" s="15"/>
      <c r="AS715" s="15"/>
    </row>
    <row r="716" spans="1:45" s="10" customFormat="1" ht="13.5" customHeight="1">
      <c r="A716" s="9" t="s">
        <v>29215</v>
      </c>
      <c r="B716" s="15"/>
      <c r="C716" s="15" t="s">
        <v>43</v>
      </c>
      <c r="D716" s="15"/>
      <c r="E716" s="15"/>
      <c r="F716" s="15"/>
      <c r="G716" s="9"/>
      <c r="H716" s="9" t="s">
        <v>29216</v>
      </c>
      <c r="I716" s="15" t="s">
        <v>29217</v>
      </c>
      <c r="J716" s="15" t="s">
        <v>29217</v>
      </c>
      <c r="K716" s="12" t="s">
        <v>29211</v>
      </c>
      <c r="L716" s="12">
        <v>2004</v>
      </c>
      <c r="M716" s="15" t="s">
        <v>69</v>
      </c>
      <c r="N716" s="15" t="s">
        <v>147</v>
      </c>
      <c r="O716" s="12" t="s">
        <v>148</v>
      </c>
      <c r="P716" s="12" t="s">
        <v>71791</v>
      </c>
      <c r="Q716" s="15" t="s">
        <v>10198</v>
      </c>
      <c r="R716" s="15" t="s">
        <v>13008</v>
      </c>
      <c r="S716" s="15" t="s">
        <v>51</v>
      </c>
      <c r="T716" s="15" t="s">
        <v>29218</v>
      </c>
      <c r="U716" s="15" t="s">
        <v>13010</v>
      </c>
      <c r="V716" s="15" t="s">
        <v>29219</v>
      </c>
      <c r="W716" s="15" t="s">
        <v>13012</v>
      </c>
      <c r="X716" s="15" t="s">
        <v>13013</v>
      </c>
      <c r="Y716" s="9" t="s">
        <v>72860</v>
      </c>
      <c r="Z716" s="9"/>
      <c r="AA716" s="9" t="s">
        <v>29220</v>
      </c>
      <c r="AB716" s="9" t="s">
        <v>29221</v>
      </c>
      <c r="AC716" s="9"/>
      <c r="AD716" s="9"/>
      <c r="AE716" s="9"/>
      <c r="AF716" s="9"/>
      <c r="AG716" s="15" t="s">
        <v>61</v>
      </c>
      <c r="AH716" s="15" t="s">
        <v>62</v>
      </c>
      <c r="AI716" s="15"/>
      <c r="AJ716" s="15" t="s">
        <v>63</v>
      </c>
      <c r="AK716" s="15" t="s">
        <v>13016</v>
      </c>
      <c r="AL716" s="15" t="s">
        <v>3253</v>
      </c>
      <c r="AM716" s="15" t="s">
        <v>14031</v>
      </c>
      <c r="AN716" s="15" t="s">
        <v>163</v>
      </c>
      <c r="AO716" s="15"/>
      <c r="AP716" s="15"/>
      <c r="AQ716" s="15"/>
      <c r="AR716" s="15"/>
      <c r="AS716" s="15"/>
    </row>
    <row r="717" spans="1:45" ht="13.5" customHeight="1">
      <c r="A717" s="1" t="s">
        <v>7744</v>
      </c>
      <c r="C717" s="12" t="s">
        <v>43</v>
      </c>
      <c r="H717" s="1" t="s">
        <v>7745</v>
      </c>
      <c r="I717" s="12" t="s">
        <v>7746</v>
      </c>
      <c r="J717" s="12" t="s">
        <v>7746</v>
      </c>
      <c r="K717" s="12" t="s">
        <v>7747</v>
      </c>
      <c r="L717" s="12">
        <v>1986</v>
      </c>
      <c r="M717" s="12" t="s">
        <v>45</v>
      </c>
      <c r="N717" s="12" t="s">
        <v>45</v>
      </c>
      <c r="O717" s="12" t="s">
        <v>1027</v>
      </c>
      <c r="P717" s="12" t="s">
        <v>71915</v>
      </c>
      <c r="Q717" s="12" t="s">
        <v>57</v>
      </c>
      <c r="R717" s="12" t="s">
        <v>7748</v>
      </c>
      <c r="S717" s="12" t="s">
        <v>1014</v>
      </c>
      <c r="T717" s="12" t="s">
        <v>7749</v>
      </c>
      <c r="U717" s="12" t="s">
        <v>7750</v>
      </c>
      <c r="V717" s="12" t="s">
        <v>7751</v>
      </c>
      <c r="W717" s="12" t="s">
        <v>7752</v>
      </c>
      <c r="X717" s="12" t="s">
        <v>7753</v>
      </c>
      <c r="Y717" s="1" t="s">
        <v>72861</v>
      </c>
      <c r="AA717" s="1" t="s">
        <v>7754</v>
      </c>
      <c r="AB717" s="1" t="s">
        <v>7755</v>
      </c>
      <c r="AF717" s="1"/>
      <c r="AG717" s="12" t="s">
        <v>61</v>
      </c>
      <c r="AH717" s="12" t="s">
        <v>62</v>
      </c>
      <c r="AJ717" s="12" t="s">
        <v>63</v>
      </c>
      <c r="AK717" s="12" t="s">
        <v>7756</v>
      </c>
      <c r="AL717" s="12" t="s">
        <v>57</v>
      </c>
    </row>
    <row r="718" spans="1:45" ht="13.5" customHeight="1">
      <c r="A718" s="1" t="s">
        <v>14714</v>
      </c>
      <c r="C718" s="12" t="s">
        <v>43</v>
      </c>
      <c r="H718" s="1" t="s">
        <v>14715</v>
      </c>
      <c r="I718" s="12" t="s">
        <v>14716</v>
      </c>
      <c r="J718" s="12" t="s">
        <v>14716</v>
      </c>
      <c r="K718" s="12" t="s">
        <v>14717</v>
      </c>
      <c r="L718" s="12">
        <v>2010</v>
      </c>
      <c r="M718" s="12" t="s">
        <v>792</v>
      </c>
      <c r="N718" s="12" t="s">
        <v>14509</v>
      </c>
      <c r="O718" s="12" t="s">
        <v>14510</v>
      </c>
      <c r="P718" s="12" t="s">
        <v>71765</v>
      </c>
      <c r="Q718" s="12" t="s">
        <v>57</v>
      </c>
      <c r="R718" s="12" t="s">
        <v>14718</v>
      </c>
      <c r="S718" s="12" t="s">
        <v>7449</v>
      </c>
      <c r="T718" s="12" t="s">
        <v>14719</v>
      </c>
      <c r="U718" s="12" t="s">
        <v>14720</v>
      </c>
      <c r="V718" s="12" t="s">
        <v>14721</v>
      </c>
      <c r="W718" s="12" t="s">
        <v>14722</v>
      </c>
      <c r="X718" s="12" t="s">
        <v>14723</v>
      </c>
      <c r="Y718" s="1" t="s">
        <v>72862</v>
      </c>
      <c r="Z718" s="4" t="s">
        <v>82</v>
      </c>
      <c r="AA718" s="4" t="s">
        <v>14724</v>
      </c>
      <c r="AB718" s="4" t="s">
        <v>14725</v>
      </c>
      <c r="AD718" s="4" t="s">
        <v>14726</v>
      </c>
      <c r="AF718" s="1"/>
      <c r="AG718" s="12" t="s">
        <v>61</v>
      </c>
      <c r="AH718" s="12" t="s">
        <v>62</v>
      </c>
      <c r="AJ718" s="12" t="s">
        <v>63</v>
      </c>
      <c r="AK718" s="12" t="s">
        <v>14727</v>
      </c>
      <c r="AL718" s="12" t="s">
        <v>57</v>
      </c>
    </row>
    <row r="719" spans="1:45" ht="13.5" customHeight="1">
      <c r="A719" s="1" t="s">
        <v>7125</v>
      </c>
      <c r="C719" s="12" t="s">
        <v>43</v>
      </c>
      <c r="H719" s="1" t="s">
        <v>7126</v>
      </c>
      <c r="I719" s="12" t="s">
        <v>7127</v>
      </c>
      <c r="J719" s="12" t="s">
        <v>7127</v>
      </c>
      <c r="K719" s="12" t="s">
        <v>7128</v>
      </c>
      <c r="L719" s="12">
        <v>1829</v>
      </c>
      <c r="M719" s="12" t="s">
        <v>45</v>
      </c>
      <c r="N719" s="12" t="s">
        <v>45</v>
      </c>
      <c r="O719" s="12" t="s">
        <v>1027</v>
      </c>
      <c r="P719" s="12" t="s">
        <v>71915</v>
      </c>
      <c r="Q719" s="12" t="s">
        <v>1504</v>
      </c>
      <c r="R719" s="12" t="s">
        <v>7129</v>
      </c>
      <c r="S719" s="12" t="s">
        <v>7130</v>
      </c>
      <c r="T719" s="12" t="s">
        <v>7131</v>
      </c>
      <c r="U719" s="12" t="s">
        <v>7132</v>
      </c>
      <c r="V719" s="12" t="s">
        <v>7133</v>
      </c>
      <c r="W719" s="12" t="s">
        <v>7134</v>
      </c>
      <c r="X719" s="14" t="s">
        <v>7135</v>
      </c>
      <c r="Y719" s="1" t="s">
        <v>72863</v>
      </c>
      <c r="Z719" s="4" t="s">
        <v>82</v>
      </c>
      <c r="AA719" s="4" t="s">
        <v>7136</v>
      </c>
      <c r="AB719" s="4" t="s">
        <v>7137</v>
      </c>
      <c r="AC719" s="1" t="s">
        <v>7138</v>
      </c>
      <c r="AD719" s="4" t="s">
        <v>7139</v>
      </c>
      <c r="AF719" s="1"/>
      <c r="AG719" s="12" t="s">
        <v>61</v>
      </c>
      <c r="AH719" s="12" t="s">
        <v>62</v>
      </c>
      <c r="AJ719" s="12" t="s">
        <v>63</v>
      </c>
      <c r="AK719" s="12" t="s">
        <v>7140</v>
      </c>
      <c r="AL719" s="12" t="s">
        <v>7141</v>
      </c>
    </row>
    <row r="720" spans="1:45" ht="13.5" customHeight="1">
      <c r="A720" s="1" t="s">
        <v>8774</v>
      </c>
      <c r="C720" s="12" t="s">
        <v>43</v>
      </c>
      <c r="H720" s="1" t="s">
        <v>8775</v>
      </c>
      <c r="I720" s="12" t="s">
        <v>8776</v>
      </c>
      <c r="J720" s="12" t="s">
        <v>8776</v>
      </c>
      <c r="K720" s="12" t="s">
        <v>8777</v>
      </c>
      <c r="L720" s="12">
        <v>1920</v>
      </c>
      <c r="M720" s="12" t="s">
        <v>45</v>
      </c>
      <c r="N720" s="12" t="s">
        <v>45</v>
      </c>
      <c r="O720" s="12" t="s">
        <v>1027</v>
      </c>
      <c r="P720" s="12" t="s">
        <v>71915</v>
      </c>
      <c r="Q720" s="12" t="s">
        <v>57</v>
      </c>
      <c r="R720" s="12" t="s">
        <v>8778</v>
      </c>
      <c r="S720" s="12" t="s">
        <v>1014</v>
      </c>
      <c r="T720" s="12" t="s">
        <v>8779</v>
      </c>
      <c r="U720" s="12" t="s">
        <v>8780</v>
      </c>
      <c r="V720" s="12" t="s">
        <v>8781</v>
      </c>
      <c r="W720" s="12" t="s">
        <v>8782</v>
      </c>
      <c r="X720" s="12" t="s">
        <v>8783</v>
      </c>
      <c r="Y720" s="1" t="s">
        <v>72864</v>
      </c>
      <c r="Z720" s="4" t="s">
        <v>82</v>
      </c>
      <c r="AA720" s="1" t="s">
        <v>8784</v>
      </c>
      <c r="AB720" s="1" t="s">
        <v>8785</v>
      </c>
      <c r="AF720" s="1"/>
      <c r="AG720" s="12" t="s">
        <v>61</v>
      </c>
      <c r="AH720" s="12" t="s">
        <v>62</v>
      </c>
      <c r="AJ720" s="12" t="s">
        <v>63</v>
      </c>
      <c r="AK720" s="12" t="s">
        <v>8786</v>
      </c>
      <c r="AL720" s="12" t="s">
        <v>144</v>
      </c>
    </row>
    <row r="721" spans="1:45" ht="13.5" customHeight="1">
      <c r="A721" s="1" t="s">
        <v>12298</v>
      </c>
      <c r="C721" s="12" t="s">
        <v>43</v>
      </c>
      <c r="H721" s="1" t="s">
        <v>12299</v>
      </c>
      <c r="I721" s="12" t="s">
        <v>12302</v>
      </c>
      <c r="J721" s="12" t="s">
        <v>12302</v>
      </c>
      <c r="K721" s="12" t="s">
        <v>12303</v>
      </c>
      <c r="L721" s="12">
        <v>1794</v>
      </c>
      <c r="M721" s="12" t="s">
        <v>69</v>
      </c>
      <c r="N721" s="12" t="s">
        <v>12300</v>
      </c>
      <c r="O721" s="12" t="s">
        <v>12301</v>
      </c>
      <c r="P721" s="12" t="s">
        <v>71908</v>
      </c>
      <c r="Q721" s="12" t="s">
        <v>57</v>
      </c>
      <c r="R721" s="12" t="s">
        <v>12304</v>
      </c>
      <c r="S721" s="12" t="s">
        <v>1093</v>
      </c>
      <c r="T721" s="12" t="s">
        <v>12305</v>
      </c>
      <c r="U721" s="12" t="s">
        <v>12306</v>
      </c>
      <c r="V721" s="12" t="s">
        <v>12307</v>
      </c>
      <c r="W721" s="12" t="s">
        <v>12308</v>
      </c>
      <c r="X721" s="12" t="s">
        <v>12309</v>
      </c>
      <c r="Y721" s="1" t="s">
        <v>72865</v>
      </c>
      <c r="Z721" s="4" t="s">
        <v>82</v>
      </c>
      <c r="AA721" s="1" t="s">
        <v>12310</v>
      </c>
      <c r="AB721" s="1" t="s">
        <v>12311</v>
      </c>
      <c r="AF721" s="1"/>
      <c r="AG721" s="12" t="s">
        <v>61</v>
      </c>
      <c r="AH721" s="12" t="s">
        <v>62</v>
      </c>
      <c r="AJ721" s="12" t="s">
        <v>63</v>
      </c>
      <c r="AK721" s="12" t="s">
        <v>12312</v>
      </c>
      <c r="AL721" s="12" t="s">
        <v>6434</v>
      </c>
    </row>
    <row r="722" spans="1:45" ht="13.5" customHeight="1">
      <c r="A722" s="1" t="s">
        <v>31606</v>
      </c>
      <c r="C722" s="12" t="s">
        <v>43</v>
      </c>
      <c r="H722" s="1" t="s">
        <v>31607</v>
      </c>
      <c r="I722" s="12" t="s">
        <v>31608</v>
      </c>
      <c r="J722" s="12" t="s">
        <v>31608</v>
      </c>
      <c r="K722" s="12" t="s">
        <v>31609</v>
      </c>
      <c r="L722" s="12">
        <v>2006</v>
      </c>
      <c r="M722" s="12" t="s">
        <v>69</v>
      </c>
      <c r="N722" s="12" t="s">
        <v>493</v>
      </c>
      <c r="O722" s="12" t="s">
        <v>494</v>
      </c>
      <c r="P722" s="12" t="s">
        <v>71909</v>
      </c>
      <c r="Q722" s="12" t="s">
        <v>4318</v>
      </c>
      <c r="R722" s="12" t="s">
        <v>31610</v>
      </c>
      <c r="S722" s="12" t="s">
        <v>1014</v>
      </c>
      <c r="T722" s="12" t="s">
        <v>31611</v>
      </c>
      <c r="U722" s="12" t="s">
        <v>31612</v>
      </c>
      <c r="V722" s="12" t="s">
        <v>31613</v>
      </c>
      <c r="W722" s="12" t="s">
        <v>31614</v>
      </c>
      <c r="X722" s="12" t="s">
        <v>31615</v>
      </c>
      <c r="Y722" s="1" t="s">
        <v>72866</v>
      </c>
      <c r="Z722" s="4" t="s">
        <v>82</v>
      </c>
      <c r="AA722" s="1" t="s">
        <v>31616</v>
      </c>
      <c r="AB722" s="1" t="s">
        <v>31617</v>
      </c>
      <c r="AC722" s="1" t="s">
        <v>31618</v>
      </c>
      <c r="AF722" s="1"/>
      <c r="AG722" s="12" t="s">
        <v>61</v>
      </c>
      <c r="AH722" s="12" t="s">
        <v>62</v>
      </c>
      <c r="AJ722" s="12" t="s">
        <v>63</v>
      </c>
      <c r="AK722" s="12" t="s">
        <v>31619</v>
      </c>
      <c r="AL722" s="12" t="s">
        <v>4318</v>
      </c>
    </row>
    <row r="723" spans="1:45" ht="13.5" customHeight="1">
      <c r="A723" s="1" t="s">
        <v>29278</v>
      </c>
      <c r="C723" s="12" t="s">
        <v>43</v>
      </c>
      <c r="H723" s="1" t="s">
        <v>29279</v>
      </c>
      <c r="I723" s="12" t="s">
        <v>29280</v>
      </c>
      <c r="J723" s="12" t="s">
        <v>29280</v>
      </c>
      <c r="K723" s="12" t="s">
        <v>29281</v>
      </c>
      <c r="L723" s="12">
        <v>2001</v>
      </c>
      <c r="M723" s="12" t="s">
        <v>69</v>
      </c>
      <c r="N723" s="12" t="s">
        <v>147</v>
      </c>
      <c r="O723" s="12" t="s">
        <v>148</v>
      </c>
      <c r="P723" s="12" t="s">
        <v>71903</v>
      </c>
      <c r="Q723" s="12" t="s">
        <v>4318</v>
      </c>
      <c r="R723" s="12" t="s">
        <v>29282</v>
      </c>
      <c r="S723" s="12" t="s">
        <v>1014</v>
      </c>
      <c r="T723" s="12" t="s">
        <v>29283</v>
      </c>
      <c r="U723" s="12" t="s">
        <v>29284</v>
      </c>
      <c r="V723" s="12" t="s">
        <v>29285</v>
      </c>
      <c r="W723" s="12" t="s">
        <v>29286</v>
      </c>
      <c r="X723" s="12" t="s">
        <v>29287</v>
      </c>
      <c r="Y723" s="1" t="s">
        <v>72867</v>
      </c>
      <c r="AA723" s="1" t="s">
        <v>29288</v>
      </c>
      <c r="AB723" s="1" t="s">
        <v>29289</v>
      </c>
      <c r="AC723" s="1" t="s">
        <v>29290</v>
      </c>
      <c r="AF723" s="1"/>
      <c r="AG723" s="12" t="s">
        <v>61</v>
      </c>
      <c r="AH723" s="12" t="s">
        <v>62</v>
      </c>
      <c r="AJ723" s="12" t="s">
        <v>63</v>
      </c>
      <c r="AK723" s="12" t="s">
        <v>29291</v>
      </c>
      <c r="AL723" s="12" t="s">
        <v>4318</v>
      </c>
    </row>
    <row r="724" spans="1:45" ht="13.5" customHeight="1">
      <c r="A724" s="1" t="s">
        <v>28647</v>
      </c>
      <c r="C724" s="12" t="s">
        <v>43</v>
      </c>
      <c r="H724" s="1" t="s">
        <v>28648</v>
      </c>
      <c r="I724" s="12" t="s">
        <v>28649</v>
      </c>
      <c r="J724" s="12" t="s">
        <v>28649</v>
      </c>
      <c r="K724" s="12" t="s">
        <v>28650</v>
      </c>
      <c r="L724" s="12">
        <v>1976</v>
      </c>
      <c r="M724" s="12" t="s">
        <v>69</v>
      </c>
      <c r="N724" s="12" t="s">
        <v>662</v>
      </c>
      <c r="O724" s="12" t="s">
        <v>71</v>
      </c>
      <c r="P724" s="12" t="s">
        <v>71809</v>
      </c>
      <c r="Q724" s="12" t="s">
        <v>672</v>
      </c>
      <c r="R724" s="12" t="s">
        <v>28651</v>
      </c>
      <c r="S724" s="12" t="s">
        <v>28652</v>
      </c>
      <c r="T724" s="12" t="s">
        <v>28653</v>
      </c>
      <c r="U724" s="12" t="s">
        <v>28654</v>
      </c>
      <c r="V724" s="12" t="s">
        <v>28655</v>
      </c>
      <c r="W724" s="12" t="s">
        <v>28656</v>
      </c>
      <c r="X724" s="12" t="s">
        <v>28657</v>
      </c>
      <c r="Y724" s="1" t="s">
        <v>72868</v>
      </c>
      <c r="Z724" s="4" t="s">
        <v>82</v>
      </c>
      <c r="AA724" s="4" t="s">
        <v>28658</v>
      </c>
      <c r="AB724" s="4" t="s">
        <v>28659</v>
      </c>
      <c r="AC724" s="1" t="s">
        <v>28660</v>
      </c>
      <c r="AD724" s="4" t="s">
        <v>28661</v>
      </c>
      <c r="AF724" s="1"/>
      <c r="AG724" s="12" t="s">
        <v>61</v>
      </c>
      <c r="AH724" s="12" t="s">
        <v>62</v>
      </c>
      <c r="AJ724" s="12" t="s">
        <v>63</v>
      </c>
      <c r="AK724" s="12" t="s">
        <v>28662</v>
      </c>
      <c r="AL724" s="12" t="s">
        <v>7002</v>
      </c>
    </row>
    <row r="725" spans="1:45" ht="13.5" customHeight="1">
      <c r="A725" s="1" t="s">
        <v>21836</v>
      </c>
      <c r="B725" s="12" t="s">
        <v>21837</v>
      </c>
      <c r="C725" s="12" t="s">
        <v>43</v>
      </c>
      <c r="H725" s="1" t="s">
        <v>21838</v>
      </c>
      <c r="I725" s="12" t="s">
        <v>21839</v>
      </c>
      <c r="J725" s="12" t="s">
        <v>21839</v>
      </c>
      <c r="K725" s="12" t="s">
        <v>21840</v>
      </c>
      <c r="L725" s="12">
        <v>2016</v>
      </c>
      <c r="M725" s="12" t="s">
        <v>45</v>
      </c>
      <c r="N725" s="12" t="s">
        <v>45</v>
      </c>
      <c r="O725" s="12" t="s">
        <v>1027</v>
      </c>
      <c r="P725" s="12" t="s">
        <v>71913</v>
      </c>
      <c r="Q725" s="12" t="s">
        <v>57</v>
      </c>
      <c r="R725" s="12" t="s">
        <v>21841</v>
      </c>
      <c r="S725" s="12" t="s">
        <v>21842</v>
      </c>
      <c r="T725" s="12" t="s">
        <v>21843</v>
      </c>
      <c r="U725" s="12" t="s">
        <v>21844</v>
      </c>
      <c r="V725" s="12" t="s">
        <v>21845</v>
      </c>
      <c r="W725" s="12" t="s">
        <v>21846</v>
      </c>
      <c r="X725" s="12" t="s">
        <v>21847</v>
      </c>
      <c r="Y725" s="1" t="s">
        <v>72869</v>
      </c>
      <c r="AA725" s="1" t="s">
        <v>21848</v>
      </c>
      <c r="AB725" s="1" t="s">
        <v>21849</v>
      </c>
      <c r="AC725" s="1" t="s">
        <v>21850</v>
      </c>
      <c r="AD725" s="4" t="s">
        <v>21851</v>
      </c>
      <c r="AF725" s="1"/>
      <c r="AG725" s="12" t="s">
        <v>61</v>
      </c>
      <c r="AH725" s="12" t="s">
        <v>62</v>
      </c>
      <c r="AJ725" s="12" t="s">
        <v>63</v>
      </c>
      <c r="AK725" s="12" t="s">
        <v>21852</v>
      </c>
      <c r="AL725" s="12" t="s">
        <v>21853</v>
      </c>
    </row>
    <row r="726" spans="1:45" s="8" customFormat="1" ht="13.5" customHeight="1">
      <c r="A726" s="3" t="s">
        <v>27349</v>
      </c>
      <c r="B726" s="11"/>
      <c r="C726" s="11" t="s">
        <v>43</v>
      </c>
      <c r="D726" s="11"/>
      <c r="E726" s="11"/>
      <c r="F726" s="11"/>
      <c r="G726" s="3"/>
      <c r="H726" s="3" t="s">
        <v>27350</v>
      </c>
      <c r="I726" s="11" t="s">
        <v>27317</v>
      </c>
      <c r="J726" s="11" t="s">
        <v>27317</v>
      </c>
      <c r="K726" s="12" t="s">
        <v>26720</v>
      </c>
      <c r="L726" s="12">
        <v>1826</v>
      </c>
      <c r="M726" s="11" t="s">
        <v>69</v>
      </c>
      <c r="N726" s="11" t="s">
        <v>27270</v>
      </c>
      <c r="O726" s="12" t="s">
        <v>71</v>
      </c>
      <c r="P726" s="12" t="s">
        <v>71745</v>
      </c>
      <c r="Q726" s="11"/>
      <c r="R726" s="11" t="s">
        <v>27351</v>
      </c>
      <c r="S726" s="11" t="s">
        <v>6019</v>
      </c>
      <c r="T726" s="11" t="s">
        <v>27352</v>
      </c>
      <c r="U726" s="11" t="s">
        <v>27353</v>
      </c>
      <c r="V726" s="11" t="s">
        <v>72155</v>
      </c>
      <c r="W726" s="11" t="s">
        <v>27354</v>
      </c>
      <c r="X726" s="11" t="s">
        <v>27355</v>
      </c>
      <c r="Y726" s="3" t="s">
        <v>72870</v>
      </c>
      <c r="Z726" s="3" t="s">
        <v>7084</v>
      </c>
      <c r="AA726" s="3" t="s">
        <v>27356</v>
      </c>
      <c r="AB726" s="3" t="s">
        <v>27357</v>
      </c>
      <c r="AC726" s="3"/>
      <c r="AD726" s="3" t="s">
        <v>27358</v>
      </c>
      <c r="AE726" s="3" t="s">
        <v>27359</v>
      </c>
      <c r="AF726" s="3"/>
      <c r="AG726" s="11" t="s">
        <v>61</v>
      </c>
      <c r="AH726" s="11" t="s">
        <v>62</v>
      </c>
      <c r="AI726" s="11"/>
      <c r="AJ726" s="11" t="s">
        <v>63</v>
      </c>
      <c r="AK726" s="11" t="s">
        <v>26908</v>
      </c>
      <c r="AL726" s="11" t="s">
        <v>13370</v>
      </c>
      <c r="AM726" s="11"/>
      <c r="AN726" s="11"/>
      <c r="AO726" s="11"/>
      <c r="AP726" s="11"/>
      <c r="AQ726" s="11"/>
      <c r="AR726" s="11"/>
      <c r="AS726" s="11"/>
    </row>
    <row r="727" spans="1:45" ht="13.5" customHeight="1">
      <c r="A727" s="1" t="s">
        <v>31677</v>
      </c>
      <c r="C727" s="12" t="s">
        <v>43</v>
      </c>
      <c r="H727" s="1" t="s">
        <v>31678</v>
      </c>
      <c r="I727" s="12" t="s">
        <v>22344</v>
      </c>
      <c r="J727" s="12" t="s">
        <v>22344</v>
      </c>
      <c r="K727" s="12" t="s">
        <v>31680</v>
      </c>
      <c r="L727" s="12">
        <v>1908</v>
      </c>
      <c r="M727" s="12" t="s">
        <v>69</v>
      </c>
      <c r="N727" s="12" t="s">
        <v>223</v>
      </c>
      <c r="O727" s="12" t="s">
        <v>31679</v>
      </c>
      <c r="P727" s="12" t="s">
        <v>71908</v>
      </c>
      <c r="Q727" s="12" t="s">
        <v>57</v>
      </c>
      <c r="R727" s="12" t="s">
        <v>31681</v>
      </c>
      <c r="S727" s="12" t="s">
        <v>51</v>
      </c>
      <c r="T727" s="12" t="s">
        <v>31682</v>
      </c>
      <c r="U727" s="12" t="s">
        <v>31683</v>
      </c>
      <c r="V727" s="12" t="s">
        <v>31684</v>
      </c>
      <c r="W727" s="12" t="s">
        <v>31685</v>
      </c>
      <c r="X727" s="12" t="s">
        <v>31686</v>
      </c>
      <c r="Y727" s="1" t="s">
        <v>72871</v>
      </c>
      <c r="Z727" s="4" t="s">
        <v>82</v>
      </c>
      <c r="AA727" s="1" t="s">
        <v>31687</v>
      </c>
      <c r="AB727" s="1" t="s">
        <v>31688</v>
      </c>
      <c r="AF727" s="1"/>
      <c r="AG727" s="12" t="s">
        <v>61</v>
      </c>
      <c r="AH727" s="12" t="s">
        <v>62</v>
      </c>
      <c r="AJ727" s="12" t="s">
        <v>63</v>
      </c>
      <c r="AK727" s="12" t="s">
        <v>31689</v>
      </c>
      <c r="AL727" s="12" t="s">
        <v>238</v>
      </c>
    </row>
    <row r="728" spans="1:45" ht="13.5" customHeight="1">
      <c r="A728" s="1" t="s">
        <v>7029</v>
      </c>
      <c r="C728" s="12" t="s">
        <v>43</v>
      </c>
      <c r="H728" s="1" t="s">
        <v>7030</v>
      </c>
      <c r="I728" s="12" t="s">
        <v>7031</v>
      </c>
      <c r="J728" s="12" t="s">
        <v>7031</v>
      </c>
      <c r="K728" s="12" t="s">
        <v>7032</v>
      </c>
      <c r="L728" s="12">
        <v>1966</v>
      </c>
      <c r="M728" s="12" t="s">
        <v>69</v>
      </c>
      <c r="N728" s="12" t="s">
        <v>2270</v>
      </c>
      <c r="O728" s="12" t="s">
        <v>71</v>
      </c>
      <c r="P728" s="12" t="s">
        <v>71908</v>
      </c>
      <c r="Q728" s="12" t="s">
        <v>57</v>
      </c>
      <c r="R728" s="12" t="s">
        <v>7033</v>
      </c>
      <c r="S728" s="12" t="s">
        <v>7034</v>
      </c>
      <c r="T728" s="12" t="s">
        <v>7035</v>
      </c>
      <c r="U728" s="12" t="s">
        <v>7036</v>
      </c>
      <c r="V728" s="12" t="s">
        <v>7037</v>
      </c>
      <c r="W728" s="12" t="s">
        <v>7038</v>
      </c>
      <c r="X728" s="12" t="s">
        <v>7039</v>
      </c>
      <c r="Y728" s="1" t="s">
        <v>72872</v>
      </c>
      <c r="Z728" s="1" t="s">
        <v>7040</v>
      </c>
      <c r="AA728" s="1" t="s">
        <v>7041</v>
      </c>
      <c r="AB728" s="1" t="s">
        <v>7042</v>
      </c>
      <c r="AD728" s="1" t="s">
        <v>7043</v>
      </c>
      <c r="AF728" s="1" t="s">
        <v>7044</v>
      </c>
      <c r="AG728" s="12" t="s">
        <v>61</v>
      </c>
      <c r="AH728" s="12" t="s">
        <v>62</v>
      </c>
      <c r="AJ728" s="12" t="s">
        <v>63</v>
      </c>
      <c r="AK728" s="12" t="s">
        <v>7045</v>
      </c>
      <c r="AL728" s="12" t="s">
        <v>7046</v>
      </c>
    </row>
    <row r="729" spans="1:45" ht="13.5" customHeight="1">
      <c r="A729" s="1" t="s">
        <v>28711</v>
      </c>
      <c r="C729" s="12" t="s">
        <v>43</v>
      </c>
      <c r="H729" s="1" t="s">
        <v>28712</v>
      </c>
      <c r="I729" s="12" t="s">
        <v>28713</v>
      </c>
      <c r="J729" s="12" t="s">
        <v>28713</v>
      </c>
      <c r="K729" s="12" t="s">
        <v>28714</v>
      </c>
      <c r="L729" s="12">
        <v>1863</v>
      </c>
      <c r="M729" s="12" t="s">
        <v>69</v>
      </c>
      <c r="N729" s="12" t="s">
        <v>662</v>
      </c>
      <c r="O729" s="12" t="s">
        <v>71</v>
      </c>
      <c r="P729" s="12" t="s">
        <v>71809</v>
      </c>
      <c r="Q729" s="12" t="s">
        <v>672</v>
      </c>
      <c r="R729" s="12" t="s">
        <v>28715</v>
      </c>
      <c r="S729" s="12" t="s">
        <v>1093</v>
      </c>
      <c r="T729" s="12" t="s">
        <v>28716</v>
      </c>
      <c r="U729" s="12" t="s">
        <v>28717</v>
      </c>
      <c r="V729" s="12" t="s">
        <v>28718</v>
      </c>
      <c r="W729" s="12" t="s">
        <v>28719</v>
      </c>
      <c r="X729" s="14" t="s">
        <v>28720</v>
      </c>
      <c r="Y729" s="1" t="s">
        <v>72873</v>
      </c>
      <c r="Z729" s="4" t="s">
        <v>82</v>
      </c>
      <c r="AA729" s="4" t="s">
        <v>28721</v>
      </c>
      <c r="AB729" s="4" t="s">
        <v>28722</v>
      </c>
      <c r="AC729" s="1" t="s">
        <v>28723</v>
      </c>
      <c r="AF729" s="1"/>
      <c r="AG729" s="12" t="s">
        <v>61</v>
      </c>
      <c r="AH729" s="12" t="s">
        <v>62</v>
      </c>
      <c r="AJ729" s="12" t="s">
        <v>63</v>
      </c>
      <c r="AK729" s="12" t="s">
        <v>28724</v>
      </c>
      <c r="AL729" s="12" t="s">
        <v>6416</v>
      </c>
    </row>
    <row r="730" spans="1:45" ht="13.5" customHeight="1">
      <c r="A730" s="1" t="s">
        <v>6374</v>
      </c>
      <c r="C730" s="12" t="s">
        <v>43</v>
      </c>
      <c r="H730" s="1" t="s">
        <v>6375</v>
      </c>
      <c r="I730" s="12" t="s">
        <v>6376</v>
      </c>
      <c r="J730" s="12" t="s">
        <v>6376</v>
      </c>
      <c r="K730" s="12" t="s">
        <v>6377</v>
      </c>
      <c r="L730" s="12">
        <v>1908</v>
      </c>
      <c r="M730" s="12" t="s">
        <v>69</v>
      </c>
      <c r="N730" s="12" t="s">
        <v>662</v>
      </c>
      <c r="O730" s="12" t="s">
        <v>71</v>
      </c>
      <c r="P730" s="12" t="s">
        <v>71809</v>
      </c>
      <c r="Q730" s="12" t="s">
        <v>672</v>
      </c>
      <c r="R730" s="12" t="s">
        <v>6378</v>
      </c>
      <c r="S730" s="12" t="s">
        <v>312</v>
      </c>
      <c r="T730" s="12" t="s">
        <v>6379</v>
      </c>
      <c r="U730" s="12" t="s">
        <v>6380</v>
      </c>
      <c r="V730" s="12" t="s">
        <v>6381</v>
      </c>
      <c r="W730" s="12" t="s">
        <v>6382</v>
      </c>
      <c r="X730" s="12" t="s">
        <v>6383</v>
      </c>
      <c r="Y730" s="1" t="s">
        <v>72874</v>
      </c>
      <c r="Z730" s="4" t="s">
        <v>82</v>
      </c>
      <c r="AA730" s="1" t="s">
        <v>6384</v>
      </c>
      <c r="AB730" s="4" t="s">
        <v>6385</v>
      </c>
      <c r="AC730" s="1" t="s">
        <v>6386</v>
      </c>
      <c r="AD730" s="4" t="s">
        <v>6387</v>
      </c>
      <c r="AF730" s="1"/>
      <c r="AG730" s="12" t="s">
        <v>61</v>
      </c>
      <c r="AH730" s="12" t="s">
        <v>62</v>
      </c>
      <c r="AJ730" s="12" t="s">
        <v>63</v>
      </c>
      <c r="AK730" s="12" t="s">
        <v>6388</v>
      </c>
      <c r="AL730" s="12" t="s">
        <v>6358</v>
      </c>
    </row>
    <row r="731" spans="1:45" ht="13.5" customHeight="1">
      <c r="A731" s="1" t="s">
        <v>6359</v>
      </c>
      <c r="C731" s="12" t="s">
        <v>43</v>
      </c>
      <c r="H731" s="1" t="s">
        <v>6360</v>
      </c>
      <c r="I731" s="12" t="s">
        <v>6361</v>
      </c>
      <c r="J731" s="12" t="s">
        <v>6361</v>
      </c>
      <c r="K731" s="12" t="s">
        <v>6362</v>
      </c>
      <c r="L731" s="12">
        <v>1941</v>
      </c>
      <c r="M731" s="12" t="s">
        <v>69</v>
      </c>
      <c r="N731" s="12" t="s">
        <v>662</v>
      </c>
      <c r="O731" s="12" t="s">
        <v>71</v>
      </c>
      <c r="P731" s="12" t="s">
        <v>71809</v>
      </c>
      <c r="Q731" s="12" t="s">
        <v>672</v>
      </c>
      <c r="R731" s="12" t="s">
        <v>6363</v>
      </c>
      <c r="S731" s="12" t="s">
        <v>6364</v>
      </c>
      <c r="T731" s="12" t="s">
        <v>6365</v>
      </c>
      <c r="U731" s="12" t="s">
        <v>6366</v>
      </c>
      <c r="V731" s="12" t="s">
        <v>6367</v>
      </c>
      <c r="W731" s="12" t="s">
        <v>6368</v>
      </c>
      <c r="X731" s="12" t="s">
        <v>6369</v>
      </c>
      <c r="Y731" s="1" t="s">
        <v>72875</v>
      </c>
      <c r="Z731" s="4" t="s">
        <v>82</v>
      </c>
      <c r="AA731" s="4" t="s">
        <v>6370</v>
      </c>
      <c r="AB731" s="4" t="s">
        <v>6371</v>
      </c>
      <c r="AC731" s="1" t="s">
        <v>6372</v>
      </c>
      <c r="AF731" s="1"/>
      <c r="AG731" s="12" t="s">
        <v>61</v>
      </c>
      <c r="AH731" s="12" t="s">
        <v>62</v>
      </c>
      <c r="AJ731" s="12" t="s">
        <v>63</v>
      </c>
      <c r="AK731" s="12" t="s">
        <v>6373</v>
      </c>
      <c r="AL731" s="12" t="s">
        <v>6342</v>
      </c>
    </row>
    <row r="732" spans="1:45" ht="13.5" customHeight="1">
      <c r="A732" s="1" t="s">
        <v>28861</v>
      </c>
      <c r="C732" s="12" t="s">
        <v>43</v>
      </c>
      <c r="H732" s="1" t="s">
        <v>71883</v>
      </c>
      <c r="I732" s="12" t="s">
        <v>28862</v>
      </c>
      <c r="J732" s="12" t="s">
        <v>28862</v>
      </c>
      <c r="K732" s="12" t="s">
        <v>28863</v>
      </c>
      <c r="L732" s="12">
        <v>2020</v>
      </c>
      <c r="M732" s="12" t="s">
        <v>69</v>
      </c>
      <c r="N732" s="12" t="s">
        <v>662</v>
      </c>
      <c r="O732" s="12" t="s">
        <v>71</v>
      </c>
      <c r="P732" s="12" t="s">
        <v>71808</v>
      </c>
      <c r="R732" s="12" t="s">
        <v>71885</v>
      </c>
      <c r="S732" s="12" t="s">
        <v>71886</v>
      </c>
      <c r="T732" s="12" t="s">
        <v>71884</v>
      </c>
      <c r="U732" s="12" t="s">
        <v>71887</v>
      </c>
      <c r="V732" s="12" t="s">
        <v>71889</v>
      </c>
      <c r="W732" s="12" t="s">
        <v>71890</v>
      </c>
      <c r="X732" s="12" t="s">
        <v>71888</v>
      </c>
      <c r="Y732" s="1" t="s">
        <v>72876</v>
      </c>
      <c r="Z732" s="1" t="s">
        <v>654</v>
      </c>
      <c r="AA732" s="1" t="s">
        <v>71894</v>
      </c>
      <c r="AB732" s="1" t="s">
        <v>71891</v>
      </c>
      <c r="AC732" s="1" t="s">
        <v>71892</v>
      </c>
      <c r="AD732" s="1" t="s">
        <v>71893</v>
      </c>
      <c r="AF732" s="1"/>
      <c r="AG732" s="12" t="s">
        <v>61</v>
      </c>
      <c r="AH732" s="12" t="s">
        <v>62</v>
      </c>
      <c r="AJ732" s="12" t="s">
        <v>63</v>
      </c>
      <c r="AK732" s="12" t="s">
        <v>28864</v>
      </c>
      <c r="AL732" s="12" t="s">
        <v>672</v>
      </c>
    </row>
    <row r="733" spans="1:45" ht="13.5" customHeight="1">
      <c r="A733" s="1" t="s">
        <v>6988</v>
      </c>
      <c r="C733" s="12" t="s">
        <v>43</v>
      </c>
      <c r="H733" s="1" t="s">
        <v>6989</v>
      </c>
      <c r="I733" s="12" t="s">
        <v>6990</v>
      </c>
      <c r="J733" s="12" t="s">
        <v>6990</v>
      </c>
      <c r="K733" s="12" t="s">
        <v>6991</v>
      </c>
      <c r="L733" s="12">
        <v>1976</v>
      </c>
      <c r="M733" s="12" t="s">
        <v>69</v>
      </c>
      <c r="N733" s="12" t="s">
        <v>662</v>
      </c>
      <c r="O733" s="12" t="s">
        <v>71</v>
      </c>
      <c r="P733" s="12" t="s">
        <v>71809</v>
      </c>
      <c r="Q733" s="12" t="s">
        <v>672</v>
      </c>
      <c r="R733" s="12" t="s">
        <v>6992</v>
      </c>
      <c r="S733" s="12" t="s">
        <v>6317</v>
      </c>
      <c r="T733" s="12" t="s">
        <v>6993</v>
      </c>
      <c r="U733" s="12" t="s">
        <v>6994</v>
      </c>
      <c r="V733" s="12" t="s">
        <v>6995</v>
      </c>
      <c r="W733" s="12" t="s">
        <v>6996</v>
      </c>
      <c r="X733" s="12" t="s">
        <v>6997</v>
      </c>
      <c r="Y733" s="1" t="s">
        <v>72877</v>
      </c>
      <c r="Z733" s="4" t="s">
        <v>82</v>
      </c>
      <c r="AA733" s="4" t="s">
        <v>6998</v>
      </c>
      <c r="AB733" s="4" t="s">
        <v>6999</v>
      </c>
      <c r="AC733" s="1" t="s">
        <v>7000</v>
      </c>
      <c r="AF733" s="1"/>
      <c r="AG733" s="12" t="s">
        <v>61</v>
      </c>
      <c r="AH733" s="12" t="s">
        <v>62</v>
      </c>
      <c r="AJ733" s="12" t="s">
        <v>63</v>
      </c>
      <c r="AK733" s="12" t="s">
        <v>7001</v>
      </c>
      <c r="AL733" s="12" t="s">
        <v>7002</v>
      </c>
    </row>
    <row r="734" spans="1:45" ht="13.5" customHeight="1">
      <c r="A734" s="1" t="s">
        <v>3784</v>
      </c>
      <c r="C734" s="12" t="s">
        <v>43</v>
      </c>
      <c r="H734" s="1" t="s">
        <v>3785</v>
      </c>
      <c r="I734" s="12" t="s">
        <v>3786</v>
      </c>
      <c r="J734" s="12" t="s">
        <v>3786</v>
      </c>
      <c r="K734" s="12" t="s">
        <v>3787</v>
      </c>
      <c r="L734" s="12">
        <v>1807</v>
      </c>
      <c r="M734" s="12" t="s">
        <v>69</v>
      </c>
      <c r="N734" s="12" t="s">
        <v>662</v>
      </c>
      <c r="O734" s="12" t="s">
        <v>71</v>
      </c>
      <c r="P734" s="12" t="s">
        <v>71809</v>
      </c>
      <c r="Q734" s="12" t="s">
        <v>672</v>
      </c>
      <c r="R734" s="12" t="s">
        <v>3788</v>
      </c>
      <c r="S734" s="12" t="s">
        <v>3789</v>
      </c>
      <c r="T734" s="12" t="s">
        <v>3790</v>
      </c>
      <c r="U734" s="12" t="s">
        <v>3791</v>
      </c>
      <c r="V734" s="12" t="s">
        <v>3792</v>
      </c>
      <c r="W734" s="12" t="s">
        <v>3793</v>
      </c>
      <c r="X734" s="12" t="s">
        <v>3794</v>
      </c>
      <c r="Y734" s="1" t="s">
        <v>72878</v>
      </c>
      <c r="Z734" s="4" t="s">
        <v>82</v>
      </c>
      <c r="AA734" s="1" t="s">
        <v>3795</v>
      </c>
      <c r="AB734" s="4" t="s">
        <v>3796</v>
      </c>
      <c r="AC734" s="1" t="s">
        <v>3797</v>
      </c>
      <c r="AD734" s="4" t="s">
        <v>3798</v>
      </c>
      <c r="AE734" s="4" t="s">
        <v>3799</v>
      </c>
      <c r="AF734" s="20" t="s">
        <v>72123</v>
      </c>
      <c r="AG734" s="12" t="s">
        <v>61</v>
      </c>
      <c r="AH734" s="12" t="s">
        <v>62</v>
      </c>
      <c r="AJ734" s="12" t="s">
        <v>63</v>
      </c>
      <c r="AK734" s="12" t="s">
        <v>3800</v>
      </c>
      <c r="AL734" s="12" t="s">
        <v>3801</v>
      </c>
    </row>
    <row r="735" spans="1:45" ht="13.5" customHeight="1">
      <c r="A735" s="1" t="s">
        <v>6403</v>
      </c>
      <c r="C735" s="12" t="s">
        <v>43</v>
      </c>
      <c r="H735" s="4" t="s">
        <v>6404</v>
      </c>
      <c r="I735" s="12" t="s">
        <v>6405</v>
      </c>
      <c r="J735" s="12" t="s">
        <v>6405</v>
      </c>
      <c r="K735" s="12" t="s">
        <v>6406</v>
      </c>
      <c r="L735" s="12">
        <v>1863</v>
      </c>
      <c r="M735" s="12" t="s">
        <v>69</v>
      </c>
      <c r="N735" s="12" t="s">
        <v>662</v>
      </c>
      <c r="O735" s="12" t="s">
        <v>71</v>
      </c>
      <c r="P735" s="12" t="s">
        <v>71809</v>
      </c>
      <c r="Q735" s="12" t="s">
        <v>672</v>
      </c>
      <c r="R735" s="12" t="s">
        <v>6407</v>
      </c>
      <c r="S735" s="12" t="s">
        <v>312</v>
      </c>
      <c r="T735" s="12" t="s">
        <v>6408</v>
      </c>
      <c r="U735" s="12" t="s">
        <v>6409</v>
      </c>
      <c r="V735" s="12" t="s">
        <v>6410</v>
      </c>
      <c r="W735" s="12" t="s">
        <v>6411</v>
      </c>
      <c r="X735" s="14" t="s">
        <v>6412</v>
      </c>
      <c r="Y735" s="1" t="s">
        <v>72879</v>
      </c>
      <c r="Z735" s="4" t="s">
        <v>82</v>
      </c>
      <c r="AA735" s="1" t="s">
        <v>6413</v>
      </c>
      <c r="AB735" s="4" t="s">
        <v>6414</v>
      </c>
      <c r="AC735" s="1" t="s">
        <v>85</v>
      </c>
      <c r="AF735" s="1"/>
      <c r="AG735" s="12" t="s">
        <v>61</v>
      </c>
      <c r="AH735" s="12" t="s">
        <v>62</v>
      </c>
      <c r="AJ735" s="12" t="s">
        <v>63</v>
      </c>
      <c r="AK735" s="12" t="s">
        <v>6415</v>
      </c>
      <c r="AL735" s="12" t="s">
        <v>6416</v>
      </c>
    </row>
    <row r="736" spans="1:45" ht="13.5" customHeight="1">
      <c r="A736" s="1" t="s">
        <v>17883</v>
      </c>
      <c r="C736" s="12" t="s">
        <v>43</v>
      </c>
      <c r="H736" s="1" t="s">
        <v>17899</v>
      </c>
      <c r="I736" s="12" t="s">
        <v>17884</v>
      </c>
      <c r="J736" s="12" t="s">
        <v>17884</v>
      </c>
      <c r="K736" s="12" t="s">
        <v>10255</v>
      </c>
      <c r="L736" s="12">
        <v>1852</v>
      </c>
      <c r="M736" s="12" t="s">
        <v>858</v>
      </c>
      <c r="N736" s="12" t="s">
        <v>2842</v>
      </c>
      <c r="O736" s="12" t="s">
        <v>2843</v>
      </c>
      <c r="P736" s="12" t="s">
        <v>71928</v>
      </c>
      <c r="Q736" s="12" t="s">
        <v>17876</v>
      </c>
      <c r="R736" s="12" t="s">
        <v>17885</v>
      </c>
      <c r="S736" s="12" t="s">
        <v>17886</v>
      </c>
      <c r="T736" s="12" t="s">
        <v>17887</v>
      </c>
      <c r="U736" s="12" t="s">
        <v>17888</v>
      </c>
      <c r="V736" s="12" t="s">
        <v>17889</v>
      </c>
      <c r="W736" s="12" t="s">
        <v>17890</v>
      </c>
      <c r="X736" s="12" t="s">
        <v>17891</v>
      </c>
      <c r="Y736" s="1" t="s">
        <v>72880</v>
      </c>
      <c r="Z736" s="1" t="s">
        <v>17892</v>
      </c>
      <c r="AA736" s="1" t="s">
        <v>17893</v>
      </c>
      <c r="AB736" s="1" t="s">
        <v>17894</v>
      </c>
      <c r="AD736" s="1" t="s">
        <v>17895</v>
      </c>
      <c r="AE736" s="1" t="s">
        <v>17896</v>
      </c>
      <c r="AF736" s="1" t="s">
        <v>17897</v>
      </c>
      <c r="AG736" s="12" t="s">
        <v>61</v>
      </c>
      <c r="AH736" s="12" t="s">
        <v>62</v>
      </c>
      <c r="AJ736" s="12" t="s">
        <v>63</v>
      </c>
      <c r="AK736" s="12" t="s">
        <v>17898</v>
      </c>
      <c r="AL736" s="12" t="s">
        <v>65</v>
      </c>
    </row>
    <row r="737" spans="1:42" ht="13.5" customHeight="1">
      <c r="A737" s="1" t="s">
        <v>6343</v>
      </c>
      <c r="C737" s="12" t="s">
        <v>43</v>
      </c>
      <c r="H737" s="1" t="s">
        <v>6344</v>
      </c>
      <c r="I737" s="12" t="s">
        <v>6345</v>
      </c>
      <c r="J737" s="12" t="s">
        <v>6345</v>
      </c>
      <c r="K737" s="12" t="s">
        <v>6346</v>
      </c>
      <c r="L737" s="12">
        <v>1908</v>
      </c>
      <c r="M737" s="12" t="s">
        <v>69</v>
      </c>
      <c r="N737" s="12" t="s">
        <v>662</v>
      </c>
      <c r="O737" s="12" t="s">
        <v>71</v>
      </c>
      <c r="P737" s="12" t="s">
        <v>71809</v>
      </c>
      <c r="Q737" s="12" t="s">
        <v>672</v>
      </c>
      <c r="R737" s="12" t="s">
        <v>6347</v>
      </c>
      <c r="S737" s="12" t="s">
        <v>312</v>
      </c>
      <c r="T737" s="12" t="s">
        <v>6348</v>
      </c>
      <c r="U737" s="12" t="s">
        <v>6349</v>
      </c>
      <c r="V737" s="12" t="s">
        <v>6350</v>
      </c>
      <c r="W737" s="12" t="s">
        <v>6351</v>
      </c>
      <c r="X737" s="12" t="s">
        <v>6352</v>
      </c>
      <c r="Y737" s="1" t="s">
        <v>72881</v>
      </c>
      <c r="Z737" s="4" t="s">
        <v>82</v>
      </c>
      <c r="AA737" s="4" t="s">
        <v>6353</v>
      </c>
      <c r="AB737" s="4" t="s">
        <v>6354</v>
      </c>
      <c r="AC737" s="4" t="s">
        <v>6355</v>
      </c>
      <c r="AD737" s="4" t="s">
        <v>6356</v>
      </c>
      <c r="AF737" s="1"/>
      <c r="AG737" s="12" t="s">
        <v>61</v>
      </c>
      <c r="AH737" s="12" t="s">
        <v>62</v>
      </c>
      <c r="AJ737" s="12" t="s">
        <v>63</v>
      </c>
      <c r="AK737" s="12" t="s">
        <v>6357</v>
      </c>
      <c r="AL737" s="12" t="s">
        <v>6358</v>
      </c>
    </row>
    <row r="738" spans="1:42" ht="13.5" customHeight="1">
      <c r="A738" s="1" t="s">
        <v>5571</v>
      </c>
      <c r="C738" s="12" t="s">
        <v>43</v>
      </c>
      <c r="H738" s="1" t="s">
        <v>5572</v>
      </c>
      <c r="I738" s="12" t="s">
        <v>5573</v>
      </c>
      <c r="J738" s="12" t="s">
        <v>5573</v>
      </c>
      <c r="K738" s="12" t="s">
        <v>5574</v>
      </c>
      <c r="L738" s="12">
        <v>1852</v>
      </c>
      <c r="M738" s="12" t="s">
        <v>69</v>
      </c>
      <c r="N738" s="12" t="s">
        <v>662</v>
      </c>
      <c r="O738" s="12" t="s">
        <v>71</v>
      </c>
      <c r="P738" s="12" t="s">
        <v>71809</v>
      </c>
      <c r="Q738" s="12" t="s">
        <v>672</v>
      </c>
      <c r="R738" s="12" t="s">
        <v>5575</v>
      </c>
      <c r="S738" s="12" t="s">
        <v>2228</v>
      </c>
      <c r="T738" s="12" t="s">
        <v>5576</v>
      </c>
      <c r="U738" s="12" t="s">
        <v>5577</v>
      </c>
      <c r="V738" s="12" t="s">
        <v>5578</v>
      </c>
      <c r="W738" s="12" t="s">
        <v>5579</v>
      </c>
      <c r="X738" s="12" t="s">
        <v>5580</v>
      </c>
      <c r="Y738" s="1" t="s">
        <v>72882</v>
      </c>
      <c r="Z738" s="4" t="s">
        <v>82</v>
      </c>
      <c r="AA738" s="4" t="s">
        <v>5581</v>
      </c>
      <c r="AB738" s="4" t="s">
        <v>5582</v>
      </c>
      <c r="AC738" s="1" t="s">
        <v>5583</v>
      </c>
      <c r="AD738" s="4" t="s">
        <v>5584</v>
      </c>
      <c r="AF738" s="1"/>
      <c r="AG738" s="12" t="s">
        <v>61</v>
      </c>
      <c r="AH738" s="12" t="s">
        <v>62</v>
      </c>
      <c r="AJ738" s="12" t="s">
        <v>63</v>
      </c>
      <c r="AK738" s="12" t="s">
        <v>5585</v>
      </c>
      <c r="AL738" s="12" t="s">
        <v>65</v>
      </c>
    </row>
    <row r="739" spans="1:42" ht="13.5" customHeight="1">
      <c r="A739" s="1" t="s">
        <v>43974</v>
      </c>
      <c r="C739" s="12" t="s">
        <v>43</v>
      </c>
      <c r="H739" s="1" t="s">
        <v>43975</v>
      </c>
      <c r="I739" s="12" t="s">
        <v>43498</v>
      </c>
      <c r="J739" s="12" t="s">
        <v>43498</v>
      </c>
      <c r="K739" s="12" t="s">
        <v>43976</v>
      </c>
      <c r="L739" s="12">
        <v>1775</v>
      </c>
      <c r="M739" s="12" t="s">
        <v>912</v>
      </c>
      <c r="N739" s="12" t="s">
        <v>2008</v>
      </c>
      <c r="P739" s="12" t="s">
        <v>71759</v>
      </c>
      <c r="R739" s="12" t="s">
        <v>43977</v>
      </c>
      <c r="S739" s="12" t="s">
        <v>4521</v>
      </c>
      <c r="T739" s="12" t="s">
        <v>43978</v>
      </c>
      <c r="U739" s="12" t="s">
        <v>43979</v>
      </c>
      <c r="V739" s="12" t="s">
        <v>43980</v>
      </c>
      <c r="W739" s="12" t="s">
        <v>43981</v>
      </c>
      <c r="X739" s="12" t="s">
        <v>43982</v>
      </c>
      <c r="Y739" s="1" t="s">
        <v>72883</v>
      </c>
      <c r="Z739" s="4" t="s">
        <v>82</v>
      </c>
      <c r="AA739" s="1" t="s">
        <v>43983</v>
      </c>
      <c r="AB739" s="4" t="s">
        <v>43984</v>
      </c>
      <c r="AD739" s="4" t="s">
        <v>43985</v>
      </c>
      <c r="AE739" s="4" t="s">
        <v>43986</v>
      </c>
      <c r="AF739" s="1"/>
      <c r="AG739" s="12" t="s">
        <v>61</v>
      </c>
      <c r="AH739" s="12" t="s">
        <v>62</v>
      </c>
      <c r="AJ739" s="12" t="s">
        <v>63</v>
      </c>
      <c r="AK739" s="12" t="s">
        <v>14224</v>
      </c>
      <c r="AL739" s="12" t="s">
        <v>3953</v>
      </c>
    </row>
    <row r="740" spans="1:42" ht="13.5" customHeight="1">
      <c r="A740" s="1" t="s">
        <v>11476</v>
      </c>
      <c r="C740" s="12" t="s">
        <v>43</v>
      </c>
      <c r="H740" s="1" t="s">
        <v>11477</v>
      </c>
      <c r="I740" s="12" t="s">
        <v>11478</v>
      </c>
      <c r="J740" s="12" t="s">
        <v>11478</v>
      </c>
      <c r="K740" s="12" t="s">
        <v>11479</v>
      </c>
      <c r="L740" s="12">
        <v>1816</v>
      </c>
      <c r="M740" s="12" t="s">
        <v>69</v>
      </c>
      <c r="N740" s="12" t="s">
        <v>4744</v>
      </c>
      <c r="O740" s="12" t="s">
        <v>4745</v>
      </c>
      <c r="P740" s="12" t="s">
        <v>71926</v>
      </c>
      <c r="Q740" s="12" t="s">
        <v>851</v>
      </c>
      <c r="R740" s="12" t="s">
        <v>11480</v>
      </c>
      <c r="S740" s="12" t="s">
        <v>11481</v>
      </c>
      <c r="T740" s="12" t="s">
        <v>11482</v>
      </c>
      <c r="U740" s="12" t="s">
        <v>11483</v>
      </c>
      <c r="V740" s="12" t="s">
        <v>11484</v>
      </c>
      <c r="W740" s="12" t="s">
        <v>11485</v>
      </c>
      <c r="X740" s="12" t="s">
        <v>11486</v>
      </c>
      <c r="Y740" s="1" t="s">
        <v>72884</v>
      </c>
      <c r="Z740" s="4" t="s">
        <v>82</v>
      </c>
      <c r="AA740" s="4" t="s">
        <v>11487</v>
      </c>
      <c r="AB740" s="4" t="s">
        <v>11488</v>
      </c>
      <c r="AF740" s="1"/>
      <c r="AG740" s="12" t="s">
        <v>61</v>
      </c>
      <c r="AH740" s="12" t="s">
        <v>62</v>
      </c>
      <c r="AJ740" s="12" t="s">
        <v>63</v>
      </c>
      <c r="AK740" s="12" t="s">
        <v>11489</v>
      </c>
      <c r="AL740" s="12" t="s">
        <v>65</v>
      </c>
    </row>
    <row r="741" spans="1:42" ht="13.5" customHeight="1">
      <c r="A741" s="1" t="s">
        <v>1546</v>
      </c>
      <c r="C741" s="12" t="s">
        <v>43</v>
      </c>
      <c r="H741" s="1" t="s">
        <v>1547</v>
      </c>
      <c r="I741" s="12" t="s">
        <v>1548</v>
      </c>
      <c r="J741" s="12" t="s">
        <v>1548</v>
      </c>
      <c r="K741" s="12" t="s">
        <v>1549</v>
      </c>
      <c r="L741" s="12">
        <v>1919</v>
      </c>
      <c r="P741" s="12" t="s">
        <v>71755</v>
      </c>
      <c r="R741" s="12" t="s">
        <v>1550</v>
      </c>
      <c r="S741" s="12" t="s">
        <v>1551</v>
      </c>
      <c r="T741" s="12" t="s">
        <v>1552</v>
      </c>
      <c r="U741" s="12" t="s">
        <v>1553</v>
      </c>
      <c r="V741" s="12" t="s">
        <v>1554</v>
      </c>
      <c r="W741" s="12" t="s">
        <v>1555</v>
      </c>
      <c r="X741" s="12" t="s">
        <v>1556</v>
      </c>
      <c r="Y741" s="1" t="s">
        <v>72885</v>
      </c>
      <c r="Z741" s="4" t="s">
        <v>82</v>
      </c>
      <c r="AA741" s="1" t="s">
        <v>1557</v>
      </c>
      <c r="AB741" s="4" t="s">
        <v>1558</v>
      </c>
      <c r="AC741" s="1" t="s">
        <v>1559</v>
      </c>
      <c r="AE741" s="4" t="s">
        <v>470</v>
      </c>
      <c r="AF741" s="4" t="s">
        <v>470</v>
      </c>
      <c r="AG741" s="12" t="s">
        <v>61</v>
      </c>
      <c r="AH741" s="12" t="s">
        <v>126</v>
      </c>
      <c r="AJ741" s="12" t="s">
        <v>127</v>
      </c>
      <c r="AK741" s="12" t="s">
        <v>1560</v>
      </c>
      <c r="AL741" s="12" t="s">
        <v>1529</v>
      </c>
    </row>
    <row r="742" spans="1:42" ht="13.5" customHeight="1">
      <c r="A742" s="1" t="s">
        <v>4919</v>
      </c>
      <c r="C742" s="12" t="s">
        <v>43</v>
      </c>
      <c r="H742" s="1" t="s">
        <v>4920</v>
      </c>
      <c r="I742" s="12" t="s">
        <v>4921</v>
      </c>
      <c r="J742" s="12" t="s">
        <v>4921</v>
      </c>
      <c r="K742" s="12" t="s">
        <v>4922</v>
      </c>
      <c r="L742" s="12">
        <v>1919</v>
      </c>
      <c r="P742" s="12" t="s">
        <v>71755</v>
      </c>
      <c r="R742" s="12" t="s">
        <v>4923</v>
      </c>
      <c r="S742" s="12" t="s">
        <v>4924</v>
      </c>
      <c r="T742" s="12" t="s">
        <v>4925</v>
      </c>
      <c r="U742" s="12" t="s">
        <v>4926</v>
      </c>
      <c r="V742" s="12" t="s">
        <v>4927</v>
      </c>
      <c r="W742" s="12" t="s">
        <v>4928</v>
      </c>
      <c r="X742" s="12" t="s">
        <v>4929</v>
      </c>
      <c r="Y742" s="1" t="s">
        <v>72886</v>
      </c>
      <c r="Z742" s="4" t="s">
        <v>82</v>
      </c>
      <c r="AA742" s="4" t="s">
        <v>4930</v>
      </c>
      <c r="AB742" s="4" t="s">
        <v>4931</v>
      </c>
      <c r="AC742" s="1" t="s">
        <v>4932</v>
      </c>
      <c r="AD742" s="4" t="s">
        <v>4933</v>
      </c>
      <c r="AE742" s="4" t="s">
        <v>1458</v>
      </c>
      <c r="AF742" s="4" t="s">
        <v>1458</v>
      </c>
      <c r="AG742" s="12" t="s">
        <v>61</v>
      </c>
      <c r="AH742" s="12" t="s">
        <v>126</v>
      </c>
      <c r="AJ742" s="12" t="s">
        <v>127</v>
      </c>
      <c r="AK742" s="12" t="s">
        <v>4934</v>
      </c>
      <c r="AL742" s="12" t="s">
        <v>144</v>
      </c>
    </row>
    <row r="743" spans="1:42" ht="13.5" customHeight="1">
      <c r="A743" s="1" t="s">
        <v>13798</v>
      </c>
      <c r="C743" s="12" t="s">
        <v>43</v>
      </c>
      <c r="H743" s="1" t="s">
        <v>13799</v>
      </c>
      <c r="I743" s="12" t="s">
        <v>13800</v>
      </c>
      <c r="J743" s="12" t="s">
        <v>13800</v>
      </c>
      <c r="K743" s="12" t="s">
        <v>13801</v>
      </c>
      <c r="L743" s="12">
        <v>2000</v>
      </c>
      <c r="M743" s="12" t="s">
        <v>792</v>
      </c>
      <c r="N743" s="12" t="s">
        <v>13729</v>
      </c>
      <c r="O743" s="12" t="s">
        <v>13730</v>
      </c>
      <c r="P743" s="12" t="s">
        <v>71766</v>
      </c>
      <c r="R743" s="12" t="s">
        <v>13802</v>
      </c>
      <c r="S743" s="12" t="s">
        <v>7449</v>
      </c>
      <c r="T743" s="12" t="s">
        <v>13803</v>
      </c>
      <c r="U743" s="12" t="s">
        <v>13804</v>
      </c>
      <c r="V743" s="12" t="s">
        <v>13805</v>
      </c>
      <c r="W743" s="12" t="s">
        <v>13806</v>
      </c>
      <c r="X743" s="12" t="s">
        <v>13807</v>
      </c>
      <c r="Y743" s="1" t="s">
        <v>72887</v>
      </c>
      <c r="Z743" s="4" t="s">
        <v>82</v>
      </c>
      <c r="AA743" s="4" t="s">
        <v>13808</v>
      </c>
      <c r="AB743" s="4" t="s">
        <v>72134</v>
      </c>
      <c r="AD743" s="4" t="s">
        <v>13809</v>
      </c>
      <c r="AF743" s="1"/>
      <c r="AG743" s="12" t="s">
        <v>61</v>
      </c>
      <c r="AH743" s="12" t="s">
        <v>62</v>
      </c>
      <c r="AJ743" s="12" t="s">
        <v>63</v>
      </c>
      <c r="AK743" s="12" t="s">
        <v>13810</v>
      </c>
      <c r="AL743" s="12" t="s">
        <v>4318</v>
      </c>
    </row>
    <row r="744" spans="1:42" ht="13.5" customHeight="1">
      <c r="A744" s="1" t="s">
        <v>6852</v>
      </c>
      <c r="C744" s="12" t="s">
        <v>43</v>
      </c>
      <c r="H744" s="1" t="s">
        <v>6853</v>
      </c>
      <c r="I744" s="12" t="s">
        <v>6854</v>
      </c>
      <c r="J744" s="12" t="s">
        <v>6854</v>
      </c>
      <c r="K744" s="12" t="s">
        <v>6855</v>
      </c>
      <c r="L744" s="12">
        <v>2015</v>
      </c>
      <c r="M744" s="12" t="s">
        <v>45</v>
      </c>
      <c r="N744" s="12" t="s">
        <v>45</v>
      </c>
      <c r="O744" s="12" t="s">
        <v>1027</v>
      </c>
      <c r="P744" s="12" t="s">
        <v>71910</v>
      </c>
      <c r="Q744" s="12" t="s">
        <v>1504</v>
      </c>
      <c r="R744" s="12" t="s">
        <v>6856</v>
      </c>
      <c r="S744" s="12" t="s">
        <v>6857</v>
      </c>
      <c r="T744" s="12" t="s">
        <v>6858</v>
      </c>
      <c r="U744" s="12" t="s">
        <v>6859</v>
      </c>
      <c r="V744" s="12" t="s">
        <v>6860</v>
      </c>
      <c r="W744" s="12" t="s">
        <v>6861</v>
      </c>
      <c r="X744" s="12" t="s">
        <v>6862</v>
      </c>
      <c r="Y744" s="1" t="s">
        <v>72888</v>
      </c>
      <c r="Z744" s="4" t="s">
        <v>82</v>
      </c>
      <c r="AA744" s="4" t="s">
        <v>6863</v>
      </c>
      <c r="AB744" s="4" t="s">
        <v>6864</v>
      </c>
      <c r="AC744" s="1" t="s">
        <v>6865</v>
      </c>
      <c r="AD744" s="4" t="s">
        <v>6866</v>
      </c>
      <c r="AF744" s="1"/>
      <c r="AG744" s="12" t="s">
        <v>61</v>
      </c>
      <c r="AH744" s="12" t="s">
        <v>62</v>
      </c>
      <c r="AJ744" s="12" t="s">
        <v>63</v>
      </c>
      <c r="AK744" s="12" t="s">
        <v>6867</v>
      </c>
      <c r="AL744" s="12" t="s">
        <v>6868</v>
      </c>
    </row>
    <row r="745" spans="1:42" ht="13.5" customHeight="1">
      <c r="A745" s="1" t="s">
        <v>5232</v>
      </c>
      <c r="B745" s="12" t="s">
        <v>5233</v>
      </c>
      <c r="C745" s="12" t="s">
        <v>43</v>
      </c>
      <c r="H745" s="1" t="s">
        <v>5234</v>
      </c>
      <c r="I745" s="12" t="s">
        <v>5235</v>
      </c>
      <c r="J745" s="12" t="s">
        <v>5235</v>
      </c>
      <c r="K745" s="12" t="s">
        <v>5236</v>
      </c>
      <c r="L745" s="12">
        <v>2002</v>
      </c>
      <c r="P745" s="12" t="s">
        <v>71755</v>
      </c>
      <c r="R745" s="12" t="s">
        <v>5237</v>
      </c>
      <c r="S745" s="12" t="s">
        <v>5238</v>
      </c>
      <c r="T745" s="12" t="s">
        <v>5239</v>
      </c>
      <c r="U745" s="12" t="s">
        <v>5240</v>
      </c>
      <c r="V745" s="12" t="s">
        <v>5241</v>
      </c>
      <c r="W745" s="12" t="s">
        <v>5242</v>
      </c>
      <c r="X745" s="12" t="s">
        <v>5243</v>
      </c>
      <c r="Y745" s="1" t="s">
        <v>72889</v>
      </c>
      <c r="Z745" s="1" t="s">
        <v>654</v>
      </c>
      <c r="AA745" s="4" t="s">
        <v>5244</v>
      </c>
      <c r="AB745" s="4" t="s">
        <v>5245</v>
      </c>
      <c r="AC745" s="1" t="s">
        <v>5246</v>
      </c>
      <c r="AD745" s="4" t="s">
        <v>5247</v>
      </c>
      <c r="AE745" s="4" t="s">
        <v>5248</v>
      </c>
      <c r="AF745" s="1"/>
      <c r="AG745" s="12" t="s">
        <v>61</v>
      </c>
      <c r="AH745" s="12" t="s">
        <v>126</v>
      </c>
      <c r="AJ745" s="12" t="s">
        <v>127</v>
      </c>
      <c r="AK745" s="12" t="s">
        <v>5249</v>
      </c>
      <c r="AL745" s="12" t="s">
        <v>5250</v>
      </c>
    </row>
    <row r="746" spans="1:42" ht="13.5" customHeight="1">
      <c r="A746" s="1" t="s">
        <v>1852</v>
      </c>
      <c r="C746" s="12" t="s">
        <v>43</v>
      </c>
      <c r="H746" s="1" t="s">
        <v>1853</v>
      </c>
      <c r="I746" s="12" t="s">
        <v>1854</v>
      </c>
      <c r="J746" s="12" t="s">
        <v>1854</v>
      </c>
      <c r="K746" s="12" t="s">
        <v>1855</v>
      </c>
      <c r="L746" s="12">
        <v>1919</v>
      </c>
      <c r="P746" s="12" t="s">
        <v>71755</v>
      </c>
      <c r="R746" s="12" t="s">
        <v>1856</v>
      </c>
      <c r="S746" s="12" t="s">
        <v>1857</v>
      </c>
      <c r="T746" s="12" t="s">
        <v>1858</v>
      </c>
      <c r="U746" s="12" t="s">
        <v>1859</v>
      </c>
      <c r="V746" s="12" t="s">
        <v>1860</v>
      </c>
      <c r="W746" s="12" t="s">
        <v>1861</v>
      </c>
      <c r="X746" s="12" t="s">
        <v>1862</v>
      </c>
      <c r="Y746" s="1" t="s">
        <v>72890</v>
      </c>
      <c r="Z746" s="4" t="s">
        <v>82</v>
      </c>
      <c r="AA746" s="4" t="s">
        <v>1863</v>
      </c>
      <c r="AB746" s="4" t="s">
        <v>1864</v>
      </c>
      <c r="AC746" s="1" t="s">
        <v>1865</v>
      </c>
      <c r="AD746" s="4" t="s">
        <v>1866</v>
      </c>
      <c r="AE746" s="4" t="s">
        <v>1458</v>
      </c>
      <c r="AF746" s="4" t="s">
        <v>1458</v>
      </c>
      <c r="AG746" s="12" t="s">
        <v>61</v>
      </c>
      <c r="AH746" s="12" t="s">
        <v>126</v>
      </c>
      <c r="AJ746" s="12" t="s">
        <v>127</v>
      </c>
      <c r="AK746" s="12" t="s">
        <v>1867</v>
      </c>
      <c r="AL746" s="12" t="s">
        <v>1722</v>
      </c>
    </row>
    <row r="747" spans="1:42" ht="13.5" customHeight="1">
      <c r="A747" s="1" t="s">
        <v>5118</v>
      </c>
      <c r="C747" s="12" t="s">
        <v>43</v>
      </c>
      <c r="H747" s="1" t="s">
        <v>5119</v>
      </c>
      <c r="I747" s="12" t="s">
        <v>5120</v>
      </c>
      <c r="J747" s="12" t="s">
        <v>5120</v>
      </c>
      <c r="K747" s="12" t="s">
        <v>1791</v>
      </c>
      <c r="L747" s="12">
        <v>1940</v>
      </c>
      <c r="P747" s="12" t="s">
        <v>71755</v>
      </c>
      <c r="R747" s="12" t="s">
        <v>5121</v>
      </c>
      <c r="S747" s="12" t="s">
        <v>5122</v>
      </c>
      <c r="T747" s="12" t="s">
        <v>5123</v>
      </c>
      <c r="U747" s="12" t="s">
        <v>5124</v>
      </c>
      <c r="V747" s="12" t="s">
        <v>5125</v>
      </c>
      <c r="W747" s="12" t="s">
        <v>5126</v>
      </c>
      <c r="X747" s="12" t="s">
        <v>5127</v>
      </c>
      <c r="Y747" s="1" t="s">
        <v>72891</v>
      </c>
      <c r="Z747" s="4" t="s">
        <v>82</v>
      </c>
      <c r="AA747" s="4" t="s">
        <v>5128</v>
      </c>
      <c r="AB747" s="4" t="s">
        <v>5129</v>
      </c>
      <c r="AC747" s="1" t="s">
        <v>5130</v>
      </c>
      <c r="AD747" s="4" t="s">
        <v>5131</v>
      </c>
      <c r="AE747" s="4" t="s">
        <v>470</v>
      </c>
      <c r="AF747" s="4" t="s">
        <v>470</v>
      </c>
      <c r="AG747" s="12" t="s">
        <v>61</v>
      </c>
      <c r="AH747" s="12" t="s">
        <v>126</v>
      </c>
      <c r="AJ747" s="12" t="s">
        <v>127</v>
      </c>
      <c r="AK747" s="12" t="s">
        <v>5112</v>
      </c>
      <c r="AL747" s="12" t="s">
        <v>5113</v>
      </c>
      <c r="AO747" s="12" t="s">
        <v>5132</v>
      </c>
      <c r="AP747" s="12" t="s">
        <v>5080</v>
      </c>
    </row>
    <row r="748" spans="1:42" ht="13.5" customHeight="1">
      <c r="A748" s="1" t="s">
        <v>5017</v>
      </c>
      <c r="C748" s="12" t="s">
        <v>43</v>
      </c>
      <c r="H748" s="1" t="s">
        <v>5018</v>
      </c>
      <c r="I748" s="12" t="s">
        <v>5019</v>
      </c>
      <c r="J748" s="12" t="s">
        <v>5019</v>
      </c>
      <c r="K748" s="12" t="s">
        <v>5020</v>
      </c>
      <c r="L748" s="12">
        <v>2020</v>
      </c>
      <c r="P748" s="12" t="s">
        <v>71757</v>
      </c>
      <c r="R748" s="12" t="s">
        <v>5021</v>
      </c>
      <c r="S748" s="12" t="s">
        <v>5022</v>
      </c>
      <c r="T748" s="12" t="s">
        <v>5023</v>
      </c>
      <c r="U748" s="12" t="s">
        <v>5024</v>
      </c>
      <c r="V748" s="12" t="s">
        <v>5025</v>
      </c>
      <c r="W748" s="12" t="s">
        <v>5026</v>
      </c>
      <c r="X748" s="12" t="s">
        <v>5027</v>
      </c>
      <c r="Y748" s="1" t="s">
        <v>72892</v>
      </c>
      <c r="Z748" s="4" t="s">
        <v>82</v>
      </c>
      <c r="AA748" s="4" t="s">
        <v>5028</v>
      </c>
      <c r="AB748" s="4" t="s">
        <v>5029</v>
      </c>
      <c r="AC748" s="1" t="s">
        <v>5030</v>
      </c>
      <c r="AE748" s="4" t="s">
        <v>470</v>
      </c>
      <c r="AF748" s="4" t="s">
        <v>470</v>
      </c>
      <c r="AG748" s="12" t="s">
        <v>61</v>
      </c>
      <c r="AH748" s="12" t="s">
        <v>126</v>
      </c>
      <c r="AJ748" s="12" t="s">
        <v>127</v>
      </c>
      <c r="AK748" s="12" t="s">
        <v>5031</v>
      </c>
      <c r="AL748" s="12" t="s">
        <v>1454</v>
      </c>
    </row>
    <row r="749" spans="1:42" ht="13.5" customHeight="1">
      <c r="A749" s="1" t="s">
        <v>5182</v>
      </c>
      <c r="C749" s="12" t="s">
        <v>43</v>
      </c>
      <c r="H749" s="1" t="s">
        <v>5183</v>
      </c>
      <c r="I749" s="12" t="s">
        <v>5184</v>
      </c>
      <c r="J749" s="12" t="s">
        <v>5184</v>
      </c>
      <c r="K749" s="12" t="s">
        <v>5185</v>
      </c>
      <c r="L749" s="12">
        <v>1924</v>
      </c>
      <c r="P749" s="12" t="s">
        <v>71755</v>
      </c>
      <c r="R749" s="12" t="s">
        <v>5186</v>
      </c>
      <c r="S749" s="12" t="s">
        <v>5187</v>
      </c>
      <c r="T749" s="12" t="s">
        <v>5188</v>
      </c>
      <c r="U749" s="12" t="s">
        <v>5189</v>
      </c>
      <c r="V749" s="12" t="s">
        <v>5190</v>
      </c>
      <c r="W749" s="12" t="s">
        <v>5191</v>
      </c>
      <c r="X749" s="12" t="s">
        <v>5192</v>
      </c>
      <c r="Y749" s="1" t="s">
        <v>72893</v>
      </c>
      <c r="Z749" s="4" t="s">
        <v>82</v>
      </c>
      <c r="AA749" s="4" t="s">
        <v>5193</v>
      </c>
      <c r="AB749" s="4" t="s">
        <v>5194</v>
      </c>
      <c r="AC749" s="1" t="s">
        <v>5195</v>
      </c>
      <c r="AD749" s="4" t="s">
        <v>5196</v>
      </c>
      <c r="AE749" s="4" t="s">
        <v>470</v>
      </c>
      <c r="AF749" s="4" t="s">
        <v>470</v>
      </c>
      <c r="AG749" s="12" t="s">
        <v>61</v>
      </c>
      <c r="AH749" s="12" t="s">
        <v>126</v>
      </c>
      <c r="AJ749" s="12" t="s">
        <v>127</v>
      </c>
      <c r="AK749" s="12" t="s">
        <v>5197</v>
      </c>
      <c r="AL749" s="12" t="s">
        <v>144</v>
      </c>
    </row>
    <row r="750" spans="1:42" ht="13.5" customHeight="1">
      <c r="A750" s="1" t="s">
        <v>89</v>
      </c>
      <c r="C750" s="12" t="s">
        <v>43</v>
      </c>
      <c r="H750" s="4" t="s">
        <v>90</v>
      </c>
      <c r="I750" s="12" t="s">
        <v>93</v>
      </c>
      <c r="J750" s="12" t="s">
        <v>93</v>
      </c>
      <c r="K750" s="12" t="s">
        <v>94</v>
      </c>
      <c r="L750" s="12">
        <v>2012</v>
      </c>
      <c r="M750" s="12" t="s">
        <v>69</v>
      </c>
      <c r="N750" s="12" t="s">
        <v>91</v>
      </c>
      <c r="O750" s="12" t="s">
        <v>92</v>
      </c>
      <c r="P750" s="12" t="s">
        <v>71769</v>
      </c>
      <c r="R750" s="12" t="s">
        <v>95</v>
      </c>
      <c r="S750" s="12" t="s">
        <v>96</v>
      </c>
      <c r="T750" s="12" t="s">
        <v>97</v>
      </c>
      <c r="U750" s="12" t="s">
        <v>98</v>
      </c>
      <c r="V750" s="14" t="s">
        <v>99</v>
      </c>
      <c r="W750" s="12" t="s">
        <v>100</v>
      </c>
      <c r="X750" s="12" t="s">
        <v>101</v>
      </c>
      <c r="Y750" s="1" t="s">
        <v>72894</v>
      </c>
      <c r="Z750" s="4" t="s">
        <v>102</v>
      </c>
      <c r="AA750" s="4" t="s">
        <v>103</v>
      </c>
      <c r="AB750" s="4" t="s">
        <v>104</v>
      </c>
      <c r="AC750" s="1" t="s">
        <v>105</v>
      </c>
      <c r="AD750" s="4" t="s">
        <v>106</v>
      </c>
      <c r="AF750" s="1"/>
      <c r="AG750" s="12" t="s">
        <v>61</v>
      </c>
      <c r="AH750" s="12" t="s">
        <v>62</v>
      </c>
      <c r="AJ750" s="12" t="s">
        <v>63</v>
      </c>
      <c r="AK750" s="12" t="s">
        <v>107</v>
      </c>
      <c r="AL750" s="12" t="s">
        <v>108</v>
      </c>
    </row>
    <row r="751" spans="1:42" ht="13.5" customHeight="1">
      <c r="A751" s="1" t="s">
        <v>13827</v>
      </c>
      <c r="C751" s="12" t="s">
        <v>43</v>
      </c>
      <c r="H751" s="1" t="s">
        <v>13828</v>
      </c>
      <c r="I751" s="12" t="s">
        <v>13829</v>
      </c>
      <c r="J751" s="12" t="s">
        <v>13829</v>
      </c>
      <c r="K751" s="12" t="s">
        <v>13830</v>
      </c>
      <c r="L751" s="12">
        <v>1978</v>
      </c>
      <c r="M751" s="12" t="s">
        <v>792</v>
      </c>
      <c r="N751" s="12" t="s">
        <v>13813</v>
      </c>
      <c r="O751" s="12" t="s">
        <v>13814</v>
      </c>
      <c r="P751" s="12" t="s">
        <v>71775</v>
      </c>
      <c r="Q751" s="12" t="s">
        <v>653</v>
      </c>
      <c r="R751" s="12" t="s">
        <v>13831</v>
      </c>
      <c r="S751" s="12" t="s">
        <v>13832</v>
      </c>
      <c r="T751" s="12" t="s">
        <v>13833</v>
      </c>
      <c r="U751" s="12" t="s">
        <v>13834</v>
      </c>
      <c r="V751" s="12" t="s">
        <v>13835</v>
      </c>
      <c r="W751" s="12" t="s">
        <v>13836</v>
      </c>
      <c r="X751" s="12" t="s">
        <v>13837</v>
      </c>
      <c r="Y751" s="1" t="s">
        <v>72895</v>
      </c>
      <c r="Z751" s="4" t="s">
        <v>82</v>
      </c>
      <c r="AA751" s="4" t="s">
        <v>13838</v>
      </c>
      <c r="AB751" s="4" t="s">
        <v>13839</v>
      </c>
      <c r="AC751" s="1" t="s">
        <v>13840</v>
      </c>
      <c r="AF751" s="1"/>
      <c r="AG751" s="12" t="s">
        <v>61</v>
      </c>
      <c r="AH751" s="12" t="s">
        <v>62</v>
      </c>
      <c r="AJ751" s="12" t="s">
        <v>63</v>
      </c>
      <c r="AK751" s="12" t="s">
        <v>5096</v>
      </c>
      <c r="AL751" s="12" t="s">
        <v>13841</v>
      </c>
    </row>
    <row r="752" spans="1:42" ht="13.5" customHeight="1">
      <c r="A752" s="1" t="s">
        <v>5333</v>
      </c>
      <c r="C752" s="12" t="s">
        <v>43</v>
      </c>
      <c r="H752" s="1" t="s">
        <v>5334</v>
      </c>
      <c r="I752" s="12" t="s">
        <v>5335</v>
      </c>
      <c r="J752" s="12" t="s">
        <v>5335</v>
      </c>
      <c r="K752" s="12" t="s">
        <v>5336</v>
      </c>
      <c r="L752" s="12">
        <v>1948</v>
      </c>
      <c r="P752" s="12" t="s">
        <v>71755</v>
      </c>
      <c r="R752" s="12" t="s">
        <v>5337</v>
      </c>
      <c r="S752" s="12" t="s">
        <v>5338</v>
      </c>
      <c r="T752" s="12" t="s">
        <v>5339</v>
      </c>
      <c r="U752" s="12" t="s">
        <v>5340</v>
      </c>
      <c r="V752" s="12" t="s">
        <v>5341</v>
      </c>
      <c r="W752" s="12" t="s">
        <v>5342</v>
      </c>
      <c r="X752" s="12" t="s">
        <v>5343</v>
      </c>
      <c r="Y752" s="1" t="s">
        <v>72896</v>
      </c>
      <c r="Z752" s="4" t="s">
        <v>82</v>
      </c>
      <c r="AA752" s="4" t="s">
        <v>5344</v>
      </c>
      <c r="AB752" s="4" t="s">
        <v>5345</v>
      </c>
      <c r="AC752" s="1" t="s">
        <v>5346</v>
      </c>
      <c r="AD752" s="4" t="s">
        <v>5347</v>
      </c>
      <c r="AE752" s="4" t="s">
        <v>470</v>
      </c>
      <c r="AF752" s="4" t="s">
        <v>470</v>
      </c>
      <c r="AG752" s="12" t="s">
        <v>61</v>
      </c>
      <c r="AH752" s="12" t="s">
        <v>126</v>
      </c>
      <c r="AJ752" s="12" t="s">
        <v>127</v>
      </c>
      <c r="AK752" s="12" t="s">
        <v>5348</v>
      </c>
      <c r="AL752" s="12" t="s">
        <v>5349</v>
      </c>
    </row>
    <row r="753" spans="1:38" ht="13.5" customHeight="1">
      <c r="A753" s="1" t="s">
        <v>29123</v>
      </c>
      <c r="C753" s="12" t="s">
        <v>43</v>
      </c>
      <c r="H753" s="1" t="s">
        <v>29124</v>
      </c>
      <c r="I753" s="12" t="s">
        <v>29030</v>
      </c>
      <c r="J753" s="12" t="s">
        <v>29030</v>
      </c>
      <c r="K753" s="12" t="s">
        <v>29125</v>
      </c>
      <c r="L753" s="12">
        <v>1807</v>
      </c>
      <c r="M753" s="12" t="s">
        <v>69</v>
      </c>
      <c r="N753" s="12" t="s">
        <v>3751</v>
      </c>
      <c r="O753" s="12" t="s">
        <v>3752</v>
      </c>
      <c r="P753" s="12" t="s">
        <v>71898</v>
      </c>
      <c r="R753" s="12" t="s">
        <v>29126</v>
      </c>
      <c r="S753" s="12" t="s">
        <v>29127</v>
      </c>
      <c r="T753" s="12" t="s">
        <v>29128</v>
      </c>
      <c r="U753" s="12" t="s">
        <v>29129</v>
      </c>
      <c r="V753" s="12" t="s">
        <v>29130</v>
      </c>
      <c r="W753" s="12" t="s">
        <v>29131</v>
      </c>
      <c r="X753" s="12" t="s">
        <v>29132</v>
      </c>
      <c r="Y753" s="1" t="s">
        <v>72897</v>
      </c>
      <c r="Z753" s="1" t="s">
        <v>29133</v>
      </c>
      <c r="AA753" s="1" t="s">
        <v>29134</v>
      </c>
      <c r="AB753" s="1" t="s">
        <v>29135</v>
      </c>
      <c r="AD753" s="1" t="s">
        <v>29136</v>
      </c>
      <c r="AE753" s="4" t="s">
        <v>71672</v>
      </c>
      <c r="AF753" s="1" t="s">
        <v>29137</v>
      </c>
      <c r="AG753" s="12" t="s">
        <v>61</v>
      </c>
      <c r="AH753" s="12" t="s">
        <v>62</v>
      </c>
      <c r="AJ753" s="12" t="s">
        <v>63</v>
      </c>
      <c r="AK753" s="12" t="s">
        <v>29138</v>
      </c>
      <c r="AL753" s="12" t="s">
        <v>29139</v>
      </c>
    </row>
    <row r="754" spans="1:38" ht="13.5" customHeight="1">
      <c r="A754" s="1" t="s">
        <v>4901</v>
      </c>
      <c r="B754" s="12" t="s">
        <v>4902</v>
      </c>
      <c r="C754" s="12" t="s">
        <v>43</v>
      </c>
      <c r="H754" s="1" t="s">
        <v>4903</v>
      </c>
      <c r="I754" s="12" t="s">
        <v>4904</v>
      </c>
      <c r="J754" s="12" t="s">
        <v>4904</v>
      </c>
      <c r="K754" s="12" t="s">
        <v>4905</v>
      </c>
      <c r="L754" s="12">
        <v>1998</v>
      </c>
      <c r="P754" s="12" t="s">
        <v>71755</v>
      </c>
      <c r="R754" s="12" t="s">
        <v>4906</v>
      </c>
      <c r="S754" s="12" t="s">
        <v>4907</v>
      </c>
      <c r="T754" s="12" t="s">
        <v>4908</v>
      </c>
      <c r="U754" s="12" t="s">
        <v>4909</v>
      </c>
      <c r="V754" s="12" t="s">
        <v>4910</v>
      </c>
      <c r="W754" s="12" t="s">
        <v>4911</v>
      </c>
      <c r="X754" s="12" t="s">
        <v>4912</v>
      </c>
      <c r="Y754" s="1" t="s">
        <v>72898</v>
      </c>
      <c r="Z754" s="4" t="s">
        <v>4913</v>
      </c>
      <c r="AA754" s="4" t="s">
        <v>4914</v>
      </c>
      <c r="AB754" s="4" t="s">
        <v>4915</v>
      </c>
      <c r="AC754" s="1" t="s">
        <v>4916</v>
      </c>
      <c r="AD754" s="4" t="s">
        <v>4917</v>
      </c>
      <c r="AE754" s="4" t="s">
        <v>1458</v>
      </c>
      <c r="AF754" s="4" t="s">
        <v>1458</v>
      </c>
      <c r="AG754" s="12" t="s">
        <v>61</v>
      </c>
      <c r="AH754" s="12" t="s">
        <v>126</v>
      </c>
      <c r="AJ754" s="12" t="s">
        <v>127</v>
      </c>
      <c r="AK754" s="12" t="s">
        <v>4918</v>
      </c>
      <c r="AL754" s="12" t="s">
        <v>437</v>
      </c>
    </row>
    <row r="755" spans="1:38" ht="13.5" customHeight="1">
      <c r="A755" s="1" t="s">
        <v>927</v>
      </c>
      <c r="C755" s="12" t="s">
        <v>43</v>
      </c>
      <c r="H755" s="1" t="s">
        <v>928</v>
      </c>
      <c r="I755" s="12" t="s">
        <v>930</v>
      </c>
      <c r="J755" s="12" t="s">
        <v>930</v>
      </c>
      <c r="K755" s="12" t="s">
        <v>931</v>
      </c>
      <c r="L755" s="12">
        <v>1855</v>
      </c>
      <c r="M755" s="12" t="s">
        <v>912</v>
      </c>
      <c r="N755" s="12" t="s">
        <v>913</v>
      </c>
      <c r="O755" s="12" t="s">
        <v>929</v>
      </c>
      <c r="P755" s="12" t="s">
        <v>71774</v>
      </c>
      <c r="R755" s="12" t="s">
        <v>932</v>
      </c>
      <c r="S755" s="12" t="s">
        <v>51</v>
      </c>
      <c r="T755" s="12" t="s">
        <v>933</v>
      </c>
      <c r="U755" s="12" t="s">
        <v>934</v>
      </c>
      <c r="V755" s="12" t="s">
        <v>935</v>
      </c>
      <c r="W755" s="12" t="s">
        <v>936</v>
      </c>
      <c r="X755" s="12" t="s">
        <v>937</v>
      </c>
      <c r="Y755" s="1" t="s">
        <v>72899</v>
      </c>
      <c r="AA755" s="1" t="s">
        <v>938</v>
      </c>
      <c r="AB755" s="1" t="s">
        <v>939</v>
      </c>
      <c r="AF755" s="1"/>
      <c r="AG755" s="12" t="s">
        <v>61</v>
      </c>
      <c r="AH755" s="12" t="s">
        <v>62</v>
      </c>
      <c r="AJ755" s="12" t="s">
        <v>63</v>
      </c>
      <c r="AK755" s="12" t="s">
        <v>940</v>
      </c>
      <c r="AL755" s="12" t="s">
        <v>941</v>
      </c>
    </row>
    <row r="756" spans="1:38" ht="13.5" customHeight="1">
      <c r="A756" s="1" t="s">
        <v>5692</v>
      </c>
      <c r="C756" s="12" t="s">
        <v>43</v>
      </c>
      <c r="H756" s="1" t="s">
        <v>5693</v>
      </c>
      <c r="I756" s="12" t="s">
        <v>5694</v>
      </c>
      <c r="J756" s="12" t="s">
        <v>5694</v>
      </c>
      <c r="K756" s="12" t="s">
        <v>5695</v>
      </c>
      <c r="L756" s="12">
        <v>2012</v>
      </c>
      <c r="M756" s="12" t="s">
        <v>69</v>
      </c>
      <c r="N756" s="12" t="s">
        <v>2120</v>
      </c>
      <c r="O756" s="12" t="s">
        <v>2121</v>
      </c>
      <c r="P756" s="14" t="s">
        <v>71754</v>
      </c>
      <c r="Q756" s="12" t="s">
        <v>81</v>
      </c>
      <c r="R756" s="12" t="s">
        <v>5696</v>
      </c>
      <c r="S756" s="12" t="s">
        <v>2125</v>
      </c>
      <c r="T756" s="12" t="s">
        <v>5697</v>
      </c>
      <c r="U756" s="12" t="s">
        <v>5698</v>
      </c>
      <c r="V756" s="12" t="s">
        <v>5699</v>
      </c>
      <c r="W756" s="12" t="s">
        <v>5700</v>
      </c>
      <c r="X756" s="12" t="s">
        <v>5701</v>
      </c>
      <c r="Y756" s="1" t="s">
        <v>72900</v>
      </c>
      <c r="Z756" s="4" t="s">
        <v>82</v>
      </c>
      <c r="AA756" s="4" t="s">
        <v>5702</v>
      </c>
      <c r="AB756" s="4" t="s">
        <v>5703</v>
      </c>
      <c r="AD756" s="4" t="s">
        <v>5704</v>
      </c>
      <c r="AE756" s="1" t="s">
        <v>5705</v>
      </c>
      <c r="AF756" s="1"/>
      <c r="AG756" s="12" t="s">
        <v>61</v>
      </c>
      <c r="AH756" s="12" t="s">
        <v>62</v>
      </c>
      <c r="AJ756" s="12" t="s">
        <v>63</v>
      </c>
      <c r="AK756" s="12" t="s">
        <v>5706</v>
      </c>
      <c r="AL756" s="12" t="s">
        <v>5707</v>
      </c>
    </row>
    <row r="757" spans="1:38" ht="13.5" customHeight="1">
      <c r="A757" s="1" t="s">
        <v>5301</v>
      </c>
      <c r="B757" s="12" t="s">
        <v>5302</v>
      </c>
      <c r="C757" s="12" t="s">
        <v>43</v>
      </c>
      <c r="H757" s="1" t="s">
        <v>5303</v>
      </c>
      <c r="I757" s="12" t="s">
        <v>5304</v>
      </c>
      <c r="J757" s="12" t="s">
        <v>5304</v>
      </c>
      <c r="K757" s="12" t="s">
        <v>5305</v>
      </c>
      <c r="L757" s="12">
        <v>2014</v>
      </c>
      <c r="P757" s="12" t="s">
        <v>71755</v>
      </c>
      <c r="R757" s="12" t="s">
        <v>5306</v>
      </c>
      <c r="S757" s="12" t="s">
        <v>5307</v>
      </c>
      <c r="T757" s="12" t="s">
        <v>5308</v>
      </c>
      <c r="U757" s="12" t="s">
        <v>5309</v>
      </c>
      <c r="V757" s="12" t="s">
        <v>5310</v>
      </c>
      <c r="W757" s="12" t="s">
        <v>5311</v>
      </c>
      <c r="X757" s="12" t="s">
        <v>465</v>
      </c>
      <c r="Y757" s="1" t="s">
        <v>72901</v>
      </c>
      <c r="Z757" s="4" t="s">
        <v>82</v>
      </c>
      <c r="AA757" s="4" t="s">
        <v>5312</v>
      </c>
      <c r="AB757" s="4" t="s">
        <v>5313</v>
      </c>
      <c r="AC757" s="1" t="s">
        <v>5314</v>
      </c>
      <c r="AD757" s="4" t="s">
        <v>5315</v>
      </c>
      <c r="AE757" s="4" t="s">
        <v>470</v>
      </c>
      <c r="AF757" s="4" t="s">
        <v>470</v>
      </c>
      <c r="AG757" s="12" t="s">
        <v>61</v>
      </c>
      <c r="AH757" s="12" t="s">
        <v>126</v>
      </c>
      <c r="AJ757" s="12" t="s">
        <v>127</v>
      </c>
      <c r="AK757" s="12" t="s">
        <v>5316</v>
      </c>
      <c r="AL757" s="12" t="s">
        <v>437</v>
      </c>
    </row>
    <row r="758" spans="1:38" ht="13.5" customHeight="1">
      <c r="A758" s="1" t="s">
        <v>5285</v>
      </c>
      <c r="C758" s="12" t="s">
        <v>43</v>
      </c>
      <c r="H758" s="1" t="s">
        <v>5286</v>
      </c>
      <c r="I758" s="12" t="s">
        <v>5287</v>
      </c>
      <c r="J758" s="12" t="s">
        <v>5287</v>
      </c>
      <c r="K758" s="12" t="s">
        <v>5288</v>
      </c>
      <c r="L758" s="12">
        <v>2018</v>
      </c>
      <c r="P758" s="12" t="s">
        <v>71755</v>
      </c>
      <c r="R758" s="12" t="s">
        <v>5289</v>
      </c>
      <c r="S758" s="12" t="s">
        <v>5290</v>
      </c>
      <c r="T758" s="12" t="s">
        <v>5291</v>
      </c>
      <c r="U758" s="12" t="s">
        <v>5292</v>
      </c>
      <c r="V758" s="12" t="s">
        <v>5293</v>
      </c>
      <c r="W758" s="12" t="s">
        <v>5294</v>
      </c>
      <c r="X758" s="12" t="s">
        <v>5295</v>
      </c>
      <c r="Y758" s="1" t="s">
        <v>72902</v>
      </c>
      <c r="Z758" s="4" t="s">
        <v>82</v>
      </c>
      <c r="AA758" s="1" t="s">
        <v>5296</v>
      </c>
      <c r="AB758" s="1" t="s">
        <v>5297</v>
      </c>
      <c r="AC758" s="1" t="s">
        <v>5298</v>
      </c>
      <c r="AD758" s="1" t="s">
        <v>5299</v>
      </c>
      <c r="AE758" s="4" t="s">
        <v>470</v>
      </c>
      <c r="AF758" s="4" t="s">
        <v>470</v>
      </c>
      <c r="AG758" s="12" t="s">
        <v>61</v>
      </c>
      <c r="AH758" s="12" t="s">
        <v>126</v>
      </c>
      <c r="AJ758" s="12" t="s">
        <v>127</v>
      </c>
      <c r="AK758" s="12" t="s">
        <v>5300</v>
      </c>
      <c r="AL758" s="12" t="s">
        <v>437</v>
      </c>
    </row>
    <row r="759" spans="1:38" ht="13.5" customHeight="1">
      <c r="A759" s="1" t="s">
        <v>1772</v>
      </c>
      <c r="C759" s="12" t="s">
        <v>43</v>
      </c>
      <c r="H759" s="1" t="s">
        <v>1773</v>
      </c>
      <c r="I759" s="12" t="s">
        <v>1774</v>
      </c>
      <c r="J759" s="12" t="s">
        <v>1774</v>
      </c>
      <c r="K759" s="12" t="s">
        <v>1775</v>
      </c>
      <c r="L759" s="12">
        <v>1919</v>
      </c>
      <c r="P759" s="12" t="s">
        <v>71755</v>
      </c>
      <c r="R759" s="12" t="s">
        <v>1776</v>
      </c>
      <c r="S759" s="12" t="s">
        <v>1777</v>
      </c>
      <c r="T759" s="12" t="s">
        <v>1778</v>
      </c>
      <c r="U759" s="12" t="s">
        <v>1779</v>
      </c>
      <c r="V759" s="12" t="s">
        <v>1780</v>
      </c>
      <c r="W759" s="12" t="s">
        <v>1781</v>
      </c>
      <c r="X759" s="12" t="s">
        <v>1782</v>
      </c>
      <c r="Y759" s="1" t="s">
        <v>72903</v>
      </c>
      <c r="Z759" s="4" t="s">
        <v>82</v>
      </c>
      <c r="AA759" s="4" t="s">
        <v>1783</v>
      </c>
      <c r="AB759" s="4" t="s">
        <v>1784</v>
      </c>
      <c r="AC759" s="1" t="s">
        <v>1785</v>
      </c>
      <c r="AD759" s="4" t="s">
        <v>1786</v>
      </c>
      <c r="AE759" s="4" t="s">
        <v>470</v>
      </c>
      <c r="AF759" s="4" t="s">
        <v>470</v>
      </c>
      <c r="AG759" s="12" t="s">
        <v>61</v>
      </c>
      <c r="AH759" s="12" t="s">
        <v>126</v>
      </c>
      <c r="AJ759" s="12" t="s">
        <v>127</v>
      </c>
      <c r="AK759" s="12" t="s">
        <v>1787</v>
      </c>
      <c r="AL759" s="12" t="s">
        <v>1756</v>
      </c>
    </row>
    <row r="760" spans="1:38" ht="13.5" customHeight="1">
      <c r="A760" s="1" t="s">
        <v>1868</v>
      </c>
      <c r="C760" s="12" t="s">
        <v>43</v>
      </c>
      <c r="H760" s="1" t="s">
        <v>1869</v>
      </c>
      <c r="I760" s="12" t="s">
        <v>1870</v>
      </c>
      <c r="J760" s="12" t="s">
        <v>1870</v>
      </c>
      <c r="K760" s="12" t="s">
        <v>1871</v>
      </c>
      <c r="L760" s="12">
        <v>1919</v>
      </c>
      <c r="P760" s="12" t="s">
        <v>71755</v>
      </c>
      <c r="R760" s="12" t="s">
        <v>1872</v>
      </c>
      <c r="S760" s="12" t="s">
        <v>1873</v>
      </c>
      <c r="T760" s="12" t="s">
        <v>1874</v>
      </c>
      <c r="U760" s="12" t="s">
        <v>1875</v>
      </c>
      <c r="V760" s="12" t="s">
        <v>1876</v>
      </c>
      <c r="W760" s="12" t="s">
        <v>1877</v>
      </c>
      <c r="X760" s="12" t="s">
        <v>1878</v>
      </c>
      <c r="Y760" s="1" t="s">
        <v>72904</v>
      </c>
      <c r="Z760" s="4" t="s">
        <v>82</v>
      </c>
      <c r="AA760" s="4" t="s">
        <v>1879</v>
      </c>
      <c r="AB760" s="4" t="s">
        <v>1880</v>
      </c>
      <c r="AC760" s="1" t="s">
        <v>1881</v>
      </c>
      <c r="AD760" s="4" t="s">
        <v>1882</v>
      </c>
      <c r="AE760" s="4" t="s">
        <v>470</v>
      </c>
      <c r="AF760" s="4" t="s">
        <v>470</v>
      </c>
      <c r="AG760" s="12" t="s">
        <v>61</v>
      </c>
      <c r="AH760" s="12" t="s">
        <v>126</v>
      </c>
      <c r="AJ760" s="12" t="s">
        <v>127</v>
      </c>
      <c r="AK760" s="12" t="s">
        <v>1883</v>
      </c>
      <c r="AL760" s="12" t="s">
        <v>1601</v>
      </c>
    </row>
    <row r="761" spans="1:38" ht="13.5" customHeight="1">
      <c r="A761" s="1" t="s">
        <v>4669</v>
      </c>
      <c r="C761" s="12" t="s">
        <v>43</v>
      </c>
      <c r="H761" s="1" t="s">
        <v>4670</v>
      </c>
      <c r="I761" s="12" t="s">
        <v>4671</v>
      </c>
      <c r="J761" s="12" t="s">
        <v>4671</v>
      </c>
      <c r="K761" s="12" t="s">
        <v>4641</v>
      </c>
      <c r="L761" s="12">
        <v>1974</v>
      </c>
      <c r="P761" s="12" t="s">
        <v>71755</v>
      </c>
      <c r="R761" s="12" t="s">
        <v>4672</v>
      </c>
      <c r="S761" s="12" t="s">
        <v>4673</v>
      </c>
      <c r="T761" s="12" t="s">
        <v>4674</v>
      </c>
      <c r="U761" s="12" t="s">
        <v>4675</v>
      </c>
      <c r="V761" s="12" t="s">
        <v>4676</v>
      </c>
      <c r="W761" s="12" t="s">
        <v>4677</v>
      </c>
      <c r="X761" s="12" t="s">
        <v>465</v>
      </c>
      <c r="Y761" s="1" t="s">
        <v>72905</v>
      </c>
      <c r="Z761" s="4" t="s">
        <v>82</v>
      </c>
      <c r="AA761" s="4" t="s">
        <v>4678</v>
      </c>
      <c r="AB761" s="1" t="s">
        <v>4679</v>
      </c>
      <c r="AC761" s="1" t="s">
        <v>4680</v>
      </c>
      <c r="AE761" s="4" t="s">
        <v>1458</v>
      </c>
      <c r="AF761" s="4" t="s">
        <v>1458</v>
      </c>
      <c r="AG761" s="12" t="s">
        <v>61</v>
      </c>
      <c r="AH761" s="12" t="s">
        <v>126</v>
      </c>
      <c r="AJ761" s="12" t="s">
        <v>127</v>
      </c>
      <c r="AK761" s="12" t="s">
        <v>4681</v>
      </c>
      <c r="AL761" s="12" t="s">
        <v>4454</v>
      </c>
    </row>
    <row r="762" spans="1:38" ht="13.5" customHeight="1">
      <c r="A762" s="1" t="s">
        <v>942</v>
      </c>
      <c r="C762" s="12" t="s">
        <v>43</v>
      </c>
      <c r="H762" s="1" t="s">
        <v>943</v>
      </c>
      <c r="I762" s="12" t="s">
        <v>945</v>
      </c>
      <c r="J762" s="12" t="s">
        <v>945</v>
      </c>
      <c r="K762" s="12" t="s">
        <v>946</v>
      </c>
      <c r="L762" s="12">
        <v>1963</v>
      </c>
      <c r="M762" s="12" t="s">
        <v>912</v>
      </c>
      <c r="N762" s="12" t="s">
        <v>913</v>
      </c>
      <c r="O762" s="12" t="s">
        <v>944</v>
      </c>
      <c r="P762" s="12" t="s">
        <v>71774</v>
      </c>
      <c r="R762" s="12" t="s">
        <v>947</v>
      </c>
      <c r="S762" s="12" t="s">
        <v>51</v>
      </c>
      <c r="T762" s="12" t="s">
        <v>948</v>
      </c>
      <c r="U762" s="12" t="s">
        <v>949</v>
      </c>
      <c r="V762" s="12" t="s">
        <v>950</v>
      </c>
      <c r="W762" s="12" t="s">
        <v>951</v>
      </c>
      <c r="X762" s="12" t="s">
        <v>952</v>
      </c>
      <c r="Y762" s="1" t="s">
        <v>72906</v>
      </c>
      <c r="Z762" s="1" t="s">
        <v>953</v>
      </c>
      <c r="AA762" s="1" t="s">
        <v>954</v>
      </c>
      <c r="AB762" s="1" t="s">
        <v>955</v>
      </c>
      <c r="AF762" s="1"/>
      <c r="AG762" s="12" t="s">
        <v>61</v>
      </c>
      <c r="AH762" s="12" t="s">
        <v>62</v>
      </c>
      <c r="AJ762" s="12" t="s">
        <v>63</v>
      </c>
      <c r="AK762" s="12" t="s">
        <v>956</v>
      </c>
      <c r="AL762" s="12" t="s">
        <v>957</v>
      </c>
    </row>
    <row r="763" spans="1:38" ht="13.5" customHeight="1">
      <c r="A763" s="1" t="s">
        <v>6903</v>
      </c>
      <c r="C763" s="12" t="s">
        <v>43</v>
      </c>
      <c r="H763" s="1" t="s">
        <v>6904</v>
      </c>
      <c r="I763" s="12" t="s">
        <v>6905</v>
      </c>
      <c r="J763" s="12" t="s">
        <v>6905</v>
      </c>
      <c r="K763" s="12" t="s">
        <v>6906</v>
      </c>
      <c r="L763" s="12">
        <v>1852</v>
      </c>
      <c r="M763" s="12" t="s">
        <v>69</v>
      </c>
      <c r="N763" s="12" t="s">
        <v>4549</v>
      </c>
      <c r="O763" s="12" t="s">
        <v>4550</v>
      </c>
      <c r="P763" s="12" t="s">
        <v>71908</v>
      </c>
      <c r="Q763" s="12" t="s">
        <v>57</v>
      </c>
      <c r="R763" s="12" t="s">
        <v>6907</v>
      </c>
      <c r="S763" s="12" t="s">
        <v>51</v>
      </c>
      <c r="T763" s="12" t="s">
        <v>6908</v>
      </c>
      <c r="U763" s="12" t="s">
        <v>6909</v>
      </c>
      <c r="V763" s="12" t="s">
        <v>6910</v>
      </c>
      <c r="W763" s="12" t="s">
        <v>6911</v>
      </c>
      <c r="X763" s="12" t="s">
        <v>6912</v>
      </c>
      <c r="Y763" s="1" t="s">
        <v>72907</v>
      </c>
      <c r="Z763" s="1" t="s">
        <v>654</v>
      </c>
      <c r="AA763" s="1" t="s">
        <v>6913</v>
      </c>
      <c r="AB763" s="1" t="s">
        <v>6914</v>
      </c>
      <c r="AF763" s="1"/>
      <c r="AG763" s="12" t="s">
        <v>61</v>
      </c>
      <c r="AH763" s="12" t="s">
        <v>62</v>
      </c>
      <c r="AJ763" s="12" t="s">
        <v>63</v>
      </c>
      <c r="AK763" s="12" t="s">
        <v>6915</v>
      </c>
      <c r="AL763" s="12" t="s">
        <v>65</v>
      </c>
    </row>
    <row r="764" spans="1:38" ht="13.5" customHeight="1">
      <c r="A764" s="1" t="s">
        <v>109</v>
      </c>
      <c r="C764" s="12" t="s">
        <v>43</v>
      </c>
      <c r="G764" s="4" t="s">
        <v>130</v>
      </c>
      <c r="H764" s="1" t="s">
        <v>110</v>
      </c>
      <c r="I764" s="12" t="s">
        <v>111</v>
      </c>
      <c r="J764" s="12" t="s">
        <v>111</v>
      </c>
      <c r="K764" s="12" t="s">
        <v>112</v>
      </c>
      <c r="L764" s="12">
        <v>1919</v>
      </c>
      <c r="P764" s="12" t="s">
        <v>71758</v>
      </c>
      <c r="R764" s="12" t="s">
        <v>113</v>
      </c>
      <c r="S764" s="12" t="s">
        <v>114</v>
      </c>
      <c r="T764" s="12" t="s">
        <v>115</v>
      </c>
      <c r="U764" s="12" t="s">
        <v>116</v>
      </c>
      <c r="V764" s="12" t="s">
        <v>117</v>
      </c>
      <c r="W764" s="12" t="s">
        <v>118</v>
      </c>
      <c r="X764" s="12" t="s">
        <v>119</v>
      </c>
      <c r="Y764" s="1" t="s">
        <v>72908</v>
      </c>
      <c r="Z764" s="4" t="s">
        <v>121</v>
      </c>
      <c r="AA764" s="4" t="s">
        <v>122</v>
      </c>
      <c r="AB764" s="4" t="s">
        <v>123</v>
      </c>
      <c r="AC764" s="1" t="s">
        <v>124</v>
      </c>
      <c r="AE764" s="4" t="s">
        <v>125</v>
      </c>
      <c r="AF764" s="1"/>
      <c r="AG764" s="12" t="s">
        <v>61</v>
      </c>
      <c r="AH764" s="12" t="s">
        <v>126</v>
      </c>
      <c r="AJ764" s="12" t="s">
        <v>127</v>
      </c>
      <c r="AK764" s="12" t="s">
        <v>128</v>
      </c>
      <c r="AL764" s="12" t="s">
        <v>129</v>
      </c>
    </row>
    <row r="765" spans="1:38" ht="13.5" customHeight="1">
      <c r="A765" s="1" t="s">
        <v>4984</v>
      </c>
      <c r="C765" s="12" t="s">
        <v>43</v>
      </c>
      <c r="H765" s="1" t="s">
        <v>4985</v>
      </c>
      <c r="I765" s="12" t="s">
        <v>4986</v>
      </c>
      <c r="J765" s="12" t="s">
        <v>4986</v>
      </c>
      <c r="K765" s="12" t="s">
        <v>4987</v>
      </c>
      <c r="L765" s="12">
        <v>1952</v>
      </c>
      <c r="P765" s="12" t="s">
        <v>71755</v>
      </c>
      <c r="R765" s="12" t="s">
        <v>4988</v>
      </c>
      <c r="S765" s="12" t="s">
        <v>4989</v>
      </c>
      <c r="T765" s="12" t="s">
        <v>4990</v>
      </c>
      <c r="U765" s="12" t="s">
        <v>4991</v>
      </c>
      <c r="V765" s="12" t="s">
        <v>4992</v>
      </c>
      <c r="W765" s="12" t="s">
        <v>4993</v>
      </c>
      <c r="X765" s="12" t="s">
        <v>4994</v>
      </c>
      <c r="Y765" s="1" t="s">
        <v>72909</v>
      </c>
      <c r="Z765" s="4" t="s">
        <v>82</v>
      </c>
      <c r="AA765" s="4" t="s">
        <v>4995</v>
      </c>
      <c r="AB765" s="4" t="s">
        <v>4996</v>
      </c>
      <c r="AC765" s="1" t="s">
        <v>4997</v>
      </c>
      <c r="AE765" s="4" t="s">
        <v>470</v>
      </c>
      <c r="AF765" s="4" t="s">
        <v>470</v>
      </c>
      <c r="AG765" s="12" t="s">
        <v>61</v>
      </c>
      <c r="AH765" s="12" t="s">
        <v>126</v>
      </c>
      <c r="AJ765" s="12" t="s">
        <v>127</v>
      </c>
      <c r="AK765" s="12" t="s">
        <v>4998</v>
      </c>
      <c r="AL765" s="12" t="s">
        <v>4999</v>
      </c>
    </row>
    <row r="766" spans="1:38" ht="13.5" customHeight="1">
      <c r="A766" s="1" t="s">
        <v>1687</v>
      </c>
      <c r="C766" s="12" t="s">
        <v>43</v>
      </c>
      <c r="H766" s="1" t="s">
        <v>1688</v>
      </c>
      <c r="I766" s="12" t="s">
        <v>1689</v>
      </c>
      <c r="J766" s="12" t="s">
        <v>1689</v>
      </c>
      <c r="K766" s="12" t="s">
        <v>1690</v>
      </c>
      <c r="L766" s="12">
        <v>1919</v>
      </c>
      <c r="P766" s="12" t="s">
        <v>71755</v>
      </c>
      <c r="R766" s="12" t="s">
        <v>1691</v>
      </c>
      <c r="S766" s="12" t="s">
        <v>1692</v>
      </c>
      <c r="T766" s="12" t="s">
        <v>1693</v>
      </c>
      <c r="U766" s="12" t="s">
        <v>1694</v>
      </c>
      <c r="V766" s="12" t="s">
        <v>1695</v>
      </c>
      <c r="W766" s="12" t="s">
        <v>1696</v>
      </c>
      <c r="X766" s="12" t="s">
        <v>1697</v>
      </c>
      <c r="Y766" s="1" t="s">
        <v>72910</v>
      </c>
      <c r="Z766" s="4" t="s">
        <v>82</v>
      </c>
      <c r="AA766" s="4" t="s">
        <v>1698</v>
      </c>
      <c r="AB766" s="4" t="s">
        <v>1699</v>
      </c>
      <c r="AC766" s="1" t="s">
        <v>1700</v>
      </c>
      <c r="AD766" s="4" t="s">
        <v>1701</v>
      </c>
      <c r="AE766" s="1" t="s">
        <v>1702</v>
      </c>
      <c r="AF766" s="1"/>
      <c r="AG766" s="12" t="s">
        <v>61</v>
      </c>
      <c r="AH766" s="12" t="s">
        <v>126</v>
      </c>
      <c r="AJ766" s="12" t="s">
        <v>127</v>
      </c>
      <c r="AK766" s="12" t="s">
        <v>1703</v>
      </c>
      <c r="AL766" s="12" t="s">
        <v>1704</v>
      </c>
    </row>
    <row r="767" spans="1:38" ht="13.5" customHeight="1">
      <c r="A767" s="1" t="s">
        <v>1821</v>
      </c>
      <c r="C767" s="12" t="s">
        <v>43</v>
      </c>
      <c r="H767" s="1" t="s">
        <v>1822</v>
      </c>
      <c r="I767" s="12" t="s">
        <v>1823</v>
      </c>
      <c r="J767" s="12" t="s">
        <v>1823</v>
      </c>
      <c r="K767" s="12" t="s">
        <v>1824</v>
      </c>
      <c r="L767" s="12">
        <v>1919</v>
      </c>
      <c r="P767" s="12" t="s">
        <v>71755</v>
      </c>
      <c r="R767" s="12" t="s">
        <v>1825</v>
      </c>
      <c r="S767" s="12" t="s">
        <v>1826</v>
      </c>
      <c r="T767" s="12" t="s">
        <v>1827</v>
      </c>
      <c r="U767" s="12" t="s">
        <v>1828</v>
      </c>
      <c r="V767" s="12" t="s">
        <v>1829</v>
      </c>
      <c r="W767" s="12" t="s">
        <v>1830</v>
      </c>
      <c r="X767" s="12" t="s">
        <v>1831</v>
      </c>
      <c r="Y767" s="1" t="s">
        <v>72911</v>
      </c>
      <c r="Z767" s="4" t="s">
        <v>82</v>
      </c>
      <c r="AA767" s="4" t="s">
        <v>1832</v>
      </c>
      <c r="AB767" s="1" t="s">
        <v>1833</v>
      </c>
      <c r="AC767" s="1" t="s">
        <v>1834</v>
      </c>
      <c r="AD767" s="4" t="s">
        <v>1835</v>
      </c>
      <c r="AE767" s="1" t="s">
        <v>1836</v>
      </c>
      <c r="AF767" s="1"/>
      <c r="AG767" s="12" t="s">
        <v>61</v>
      </c>
      <c r="AH767" s="12" t="s">
        <v>126</v>
      </c>
      <c r="AJ767" s="12" t="s">
        <v>127</v>
      </c>
      <c r="AK767" s="12" t="s">
        <v>1837</v>
      </c>
      <c r="AL767" s="12" t="s">
        <v>1756</v>
      </c>
    </row>
    <row r="768" spans="1:38" ht="13.5" customHeight="1">
      <c r="A768" s="1" t="s">
        <v>8654</v>
      </c>
      <c r="C768" s="12" t="s">
        <v>43</v>
      </c>
      <c r="H768" s="1" t="s">
        <v>8655</v>
      </c>
      <c r="I768" s="12" t="s">
        <v>8656</v>
      </c>
      <c r="J768" s="12" t="s">
        <v>8656</v>
      </c>
      <c r="K768" s="12" t="s">
        <v>8657</v>
      </c>
      <c r="L768" s="12">
        <v>1991</v>
      </c>
      <c r="M768" s="12" t="s">
        <v>45</v>
      </c>
      <c r="N768" s="12" t="s">
        <v>45</v>
      </c>
      <c r="O768" s="12" t="s">
        <v>1027</v>
      </c>
      <c r="P768" s="12" t="s">
        <v>71915</v>
      </c>
      <c r="Q768" s="12" t="s">
        <v>57</v>
      </c>
      <c r="R768" s="12" t="s">
        <v>8658</v>
      </c>
      <c r="S768" s="12" t="s">
        <v>1014</v>
      </c>
      <c r="T768" s="12" t="s">
        <v>8659</v>
      </c>
      <c r="U768" s="12" t="s">
        <v>8660</v>
      </c>
      <c r="V768" s="12" t="s">
        <v>8661</v>
      </c>
      <c r="W768" s="12" t="s">
        <v>8662</v>
      </c>
      <c r="X768" s="12" t="s">
        <v>8663</v>
      </c>
      <c r="Y768" s="1" t="s">
        <v>72912</v>
      </c>
      <c r="Z768" s="1" t="s">
        <v>654</v>
      </c>
      <c r="AA768" s="1" t="s">
        <v>8664</v>
      </c>
      <c r="AB768" s="1" t="s">
        <v>8665</v>
      </c>
      <c r="AF768" s="1"/>
      <c r="AG768" s="12" t="s">
        <v>61</v>
      </c>
      <c r="AH768" s="12" t="s">
        <v>62</v>
      </c>
      <c r="AJ768" s="12" t="s">
        <v>63</v>
      </c>
      <c r="AK768" s="12" t="s">
        <v>8666</v>
      </c>
      <c r="AL768" s="12" t="s">
        <v>57</v>
      </c>
    </row>
    <row r="769" spans="1:45" s="10" customFormat="1" ht="13.5" customHeight="1">
      <c r="A769" s="9" t="s">
        <v>12978</v>
      </c>
      <c r="B769" s="15"/>
      <c r="C769" s="15" t="s">
        <v>43</v>
      </c>
      <c r="D769" s="15"/>
      <c r="E769" s="15"/>
      <c r="F769" s="15"/>
      <c r="G769" s="9"/>
      <c r="H769" s="9" t="s">
        <v>12979</v>
      </c>
      <c r="I769" s="15" t="s">
        <v>12980</v>
      </c>
      <c r="J769" s="15" t="s">
        <v>12980</v>
      </c>
      <c r="K769" s="12" t="s">
        <v>12981</v>
      </c>
      <c r="L769" s="12">
        <v>1837</v>
      </c>
      <c r="M769" s="15" t="s">
        <v>69</v>
      </c>
      <c r="N769" s="15" t="s">
        <v>147</v>
      </c>
      <c r="O769" s="12" t="s">
        <v>148</v>
      </c>
      <c r="P769" s="12" t="s">
        <v>71791</v>
      </c>
      <c r="Q769" s="15"/>
      <c r="R769" s="15" t="s">
        <v>12982</v>
      </c>
      <c r="S769" s="15" t="s">
        <v>51</v>
      </c>
      <c r="T769" s="15" t="s">
        <v>12983</v>
      </c>
      <c r="U769" s="15" t="s">
        <v>12984</v>
      </c>
      <c r="V769" s="15" t="s">
        <v>12985</v>
      </c>
      <c r="W769" s="15" t="s">
        <v>12986</v>
      </c>
      <c r="X769" s="15" t="s">
        <v>56</v>
      </c>
      <c r="Y769" s="9" t="s">
        <v>72913</v>
      </c>
      <c r="Z769" s="19" t="s">
        <v>82</v>
      </c>
      <c r="AA769" s="9" t="s">
        <v>12987</v>
      </c>
      <c r="AB769" s="9" t="s">
        <v>12988</v>
      </c>
      <c r="AC769" s="9" t="s">
        <v>12989</v>
      </c>
      <c r="AD769" s="9"/>
      <c r="AE769" s="9"/>
      <c r="AF769" s="9"/>
      <c r="AG769" s="15" t="s">
        <v>61</v>
      </c>
      <c r="AH769" s="15" t="s">
        <v>62</v>
      </c>
      <c r="AI769" s="15"/>
      <c r="AJ769" s="15" t="s">
        <v>63</v>
      </c>
      <c r="AK769" s="15" t="s">
        <v>12990</v>
      </c>
      <c r="AL769" s="15" t="s">
        <v>9865</v>
      </c>
      <c r="AM769" s="15"/>
      <c r="AN769" s="15"/>
      <c r="AO769" s="15"/>
      <c r="AP769" s="15"/>
      <c r="AQ769" s="15"/>
      <c r="AR769" s="15"/>
      <c r="AS769" s="15"/>
    </row>
    <row r="770" spans="1:45" ht="13.5" customHeight="1">
      <c r="A770" s="1" t="s">
        <v>5268</v>
      </c>
      <c r="B770" s="12" t="s">
        <v>5269</v>
      </c>
      <c r="C770" s="12" t="s">
        <v>43</v>
      </c>
      <c r="H770" s="1" t="s">
        <v>5270</v>
      </c>
      <c r="I770" s="12" t="s">
        <v>5271</v>
      </c>
      <c r="J770" s="12" t="s">
        <v>5271</v>
      </c>
      <c r="K770" s="12" t="s">
        <v>5272</v>
      </c>
      <c r="L770" s="12">
        <v>2014</v>
      </c>
      <c r="P770" s="12" t="s">
        <v>71755</v>
      </c>
      <c r="R770" s="12" t="s">
        <v>5273</v>
      </c>
      <c r="S770" s="12" t="s">
        <v>5274</v>
      </c>
      <c r="T770" s="12" t="s">
        <v>5275</v>
      </c>
      <c r="U770" s="12" t="s">
        <v>5276</v>
      </c>
      <c r="V770" s="12" t="s">
        <v>5277</v>
      </c>
      <c r="W770" s="12" t="s">
        <v>5278</v>
      </c>
      <c r="X770" s="12" t="s">
        <v>5279</v>
      </c>
      <c r="Y770" s="1" t="s">
        <v>72914</v>
      </c>
      <c r="Z770" s="4" t="s">
        <v>82</v>
      </c>
      <c r="AA770" s="4" t="s">
        <v>5280</v>
      </c>
      <c r="AB770" s="1" t="s">
        <v>5281</v>
      </c>
      <c r="AC770" s="1" t="s">
        <v>5282</v>
      </c>
      <c r="AD770" s="4" t="s">
        <v>5283</v>
      </c>
      <c r="AE770" s="1" t="s">
        <v>3746</v>
      </c>
      <c r="AF770" s="1" t="s">
        <v>3746</v>
      </c>
      <c r="AG770" s="12" t="s">
        <v>61</v>
      </c>
      <c r="AH770" s="12" t="s">
        <v>126</v>
      </c>
      <c r="AJ770" s="12" t="s">
        <v>127</v>
      </c>
      <c r="AK770" s="12" t="s">
        <v>5284</v>
      </c>
      <c r="AL770" s="12" t="s">
        <v>437</v>
      </c>
    </row>
    <row r="771" spans="1:45" ht="13.5" customHeight="1">
      <c r="A771" s="1" t="s">
        <v>5064</v>
      </c>
      <c r="C771" s="12" t="s">
        <v>43</v>
      </c>
      <c r="H771" s="1" t="s">
        <v>5065</v>
      </c>
      <c r="I771" s="12" t="s">
        <v>5066</v>
      </c>
      <c r="J771" s="12" t="s">
        <v>5066</v>
      </c>
      <c r="K771" s="12" t="s">
        <v>5067</v>
      </c>
      <c r="L771" s="12">
        <v>1947</v>
      </c>
      <c r="P771" s="12" t="s">
        <v>71755</v>
      </c>
      <c r="R771" s="12" t="s">
        <v>5068</v>
      </c>
      <c r="S771" s="12" t="s">
        <v>5069</v>
      </c>
      <c r="T771" s="12" t="s">
        <v>5070</v>
      </c>
      <c r="U771" s="12" t="s">
        <v>5071</v>
      </c>
      <c r="V771" s="12" t="s">
        <v>5072</v>
      </c>
      <c r="W771" s="12" t="s">
        <v>5073</v>
      </c>
      <c r="X771" s="12" t="s">
        <v>5074</v>
      </c>
      <c r="Y771" s="1" t="s">
        <v>72915</v>
      </c>
      <c r="Z771" s="4" t="s">
        <v>82</v>
      </c>
      <c r="AA771" s="4" t="s">
        <v>5075</v>
      </c>
      <c r="AB771" s="4" t="s">
        <v>5076</v>
      </c>
      <c r="AC771" s="1" t="s">
        <v>5077</v>
      </c>
      <c r="AD771" s="4" t="s">
        <v>5078</v>
      </c>
      <c r="AE771" s="4" t="s">
        <v>470</v>
      </c>
      <c r="AF771" s="4" t="s">
        <v>470</v>
      </c>
      <c r="AG771" s="12" t="s">
        <v>61</v>
      </c>
      <c r="AH771" s="12" t="s">
        <v>126</v>
      </c>
      <c r="AJ771" s="12" t="s">
        <v>127</v>
      </c>
      <c r="AK771" s="12" t="s">
        <v>5079</v>
      </c>
      <c r="AL771" s="12" t="s">
        <v>5080</v>
      </c>
    </row>
    <row r="772" spans="1:45" ht="13.5" customHeight="1">
      <c r="A772" s="1" t="s">
        <v>5133</v>
      </c>
      <c r="C772" s="12" t="s">
        <v>43</v>
      </c>
      <c r="H772" s="1" t="s">
        <v>5134</v>
      </c>
      <c r="I772" s="12" t="s">
        <v>5135</v>
      </c>
      <c r="J772" s="12" t="s">
        <v>5135</v>
      </c>
      <c r="K772" s="12" t="s">
        <v>5136</v>
      </c>
      <c r="L772" s="12">
        <v>1962</v>
      </c>
      <c r="P772" s="12" t="s">
        <v>71755</v>
      </c>
      <c r="R772" s="12" t="s">
        <v>5137</v>
      </c>
      <c r="S772" s="12" t="s">
        <v>5138</v>
      </c>
      <c r="T772" s="12" t="s">
        <v>5139</v>
      </c>
      <c r="U772" s="12" t="s">
        <v>5140</v>
      </c>
      <c r="V772" s="12" t="s">
        <v>5141</v>
      </c>
      <c r="W772" s="12" t="s">
        <v>5142</v>
      </c>
      <c r="X772" s="12" t="s">
        <v>5143</v>
      </c>
      <c r="Y772" s="1" t="s">
        <v>72916</v>
      </c>
      <c r="Z772" s="4" t="s">
        <v>82</v>
      </c>
      <c r="AA772" s="4" t="s">
        <v>5144</v>
      </c>
      <c r="AB772" s="4" t="s">
        <v>5145</v>
      </c>
      <c r="AC772" s="1" t="s">
        <v>5146</v>
      </c>
      <c r="AD772" s="4" t="s">
        <v>5147</v>
      </c>
      <c r="AE772" s="4" t="s">
        <v>1458</v>
      </c>
      <c r="AF772" s="4" t="s">
        <v>1458</v>
      </c>
      <c r="AG772" s="12" t="s">
        <v>61</v>
      </c>
      <c r="AH772" s="12" t="s">
        <v>126</v>
      </c>
      <c r="AJ772" s="12" t="s">
        <v>127</v>
      </c>
      <c r="AK772" s="12" t="s">
        <v>5148</v>
      </c>
      <c r="AL772" s="12" t="s">
        <v>3685</v>
      </c>
    </row>
    <row r="773" spans="1:45" ht="13.5" customHeight="1">
      <c r="A773" s="1" t="s">
        <v>5166</v>
      </c>
      <c r="C773" s="12" t="s">
        <v>43</v>
      </c>
      <c r="H773" s="1" t="s">
        <v>5167</v>
      </c>
      <c r="I773" s="12" t="s">
        <v>5168</v>
      </c>
      <c r="J773" s="12" t="s">
        <v>5168</v>
      </c>
      <c r="K773" s="12" t="s">
        <v>5169</v>
      </c>
      <c r="L773" s="12">
        <v>1947</v>
      </c>
      <c r="P773" s="12" t="s">
        <v>71755</v>
      </c>
      <c r="R773" s="12" t="s">
        <v>5170</v>
      </c>
      <c r="S773" s="12" t="s">
        <v>5171</v>
      </c>
      <c r="T773" s="12" t="s">
        <v>5172</v>
      </c>
      <c r="U773" s="12" t="s">
        <v>5173</v>
      </c>
      <c r="V773" s="12" t="s">
        <v>5174</v>
      </c>
      <c r="W773" s="12" t="s">
        <v>5175</v>
      </c>
      <c r="X773" s="12" t="s">
        <v>5176</v>
      </c>
      <c r="Y773" s="1" t="s">
        <v>72917</v>
      </c>
      <c r="Z773" s="4" t="s">
        <v>82</v>
      </c>
      <c r="AA773" s="4" t="s">
        <v>5177</v>
      </c>
      <c r="AB773" s="1" t="s">
        <v>5178</v>
      </c>
      <c r="AC773" s="1" t="s">
        <v>5179</v>
      </c>
      <c r="AD773" s="4" t="s">
        <v>5180</v>
      </c>
      <c r="AE773" s="4" t="s">
        <v>470</v>
      </c>
      <c r="AF773" s="4" t="s">
        <v>470</v>
      </c>
      <c r="AG773" s="12" t="s">
        <v>61</v>
      </c>
      <c r="AH773" s="12" t="s">
        <v>126</v>
      </c>
      <c r="AJ773" s="12" t="s">
        <v>127</v>
      </c>
      <c r="AK773" s="12" t="s">
        <v>5181</v>
      </c>
      <c r="AL773" s="12" t="s">
        <v>5080</v>
      </c>
    </row>
    <row r="774" spans="1:45" ht="13.5" customHeight="1">
      <c r="A774" s="1" t="s">
        <v>10972</v>
      </c>
      <c r="C774" s="12" t="s">
        <v>43</v>
      </c>
      <c r="H774" s="1" t="s">
        <v>10973</v>
      </c>
      <c r="I774" s="12" t="s">
        <v>10974</v>
      </c>
      <c r="J774" s="12" t="s">
        <v>10974</v>
      </c>
      <c r="K774" s="12" t="s">
        <v>10975</v>
      </c>
      <c r="L774" s="12">
        <v>1843</v>
      </c>
      <c r="M774" s="12" t="s">
        <v>69</v>
      </c>
      <c r="N774" s="12" t="s">
        <v>662</v>
      </c>
      <c r="O774" s="12" t="s">
        <v>71</v>
      </c>
      <c r="P774" s="12" t="s">
        <v>71809</v>
      </c>
      <c r="Q774" s="12" t="s">
        <v>672</v>
      </c>
      <c r="R774" s="12" t="s">
        <v>10976</v>
      </c>
      <c r="S774" s="12" t="s">
        <v>4231</v>
      </c>
      <c r="T774" s="12" t="s">
        <v>10977</v>
      </c>
      <c r="U774" s="12" t="s">
        <v>10978</v>
      </c>
      <c r="V774" s="12" t="s">
        <v>10979</v>
      </c>
      <c r="W774" s="12" t="s">
        <v>10980</v>
      </c>
      <c r="X774" s="12" t="s">
        <v>10981</v>
      </c>
      <c r="Y774" s="1" t="s">
        <v>72918</v>
      </c>
      <c r="Z774" s="4" t="s">
        <v>82</v>
      </c>
      <c r="AA774" s="4" t="s">
        <v>10982</v>
      </c>
      <c r="AB774" s="4" t="s">
        <v>10983</v>
      </c>
      <c r="AC774" s="1" t="s">
        <v>10984</v>
      </c>
      <c r="AD774" s="4" t="s">
        <v>10985</v>
      </c>
      <c r="AF774" s="1"/>
      <c r="AG774" s="12" t="s">
        <v>61</v>
      </c>
      <c r="AH774" s="12" t="s">
        <v>62</v>
      </c>
      <c r="AJ774" s="12" t="s">
        <v>63</v>
      </c>
      <c r="AK774" s="12" t="s">
        <v>10986</v>
      </c>
      <c r="AL774" s="12" t="s">
        <v>5437</v>
      </c>
    </row>
    <row r="775" spans="1:45" ht="13.5" customHeight="1">
      <c r="A775" s="1" t="s">
        <v>26825</v>
      </c>
      <c r="C775" s="12" t="s">
        <v>43</v>
      </c>
      <c r="H775" s="1" t="s">
        <v>26826</v>
      </c>
      <c r="I775" s="12" t="s">
        <v>26827</v>
      </c>
      <c r="J775" s="12" t="s">
        <v>26827</v>
      </c>
      <c r="K775" s="12" t="s">
        <v>26828</v>
      </c>
      <c r="L775" s="12">
        <v>1914</v>
      </c>
      <c r="M775" s="12" t="s">
        <v>69</v>
      </c>
      <c r="N775" s="12" t="s">
        <v>4209</v>
      </c>
      <c r="O775" s="12" t="s">
        <v>71</v>
      </c>
      <c r="P775" s="12" t="s">
        <v>71745</v>
      </c>
      <c r="R775" s="12" t="s">
        <v>26829</v>
      </c>
      <c r="S775" s="12" t="s">
        <v>21231</v>
      </c>
      <c r="T775" s="12" t="s">
        <v>26830</v>
      </c>
      <c r="U775" s="12" t="s">
        <v>26831</v>
      </c>
      <c r="V775" s="12" t="s">
        <v>26832</v>
      </c>
      <c r="W775" s="12" t="s">
        <v>520</v>
      </c>
      <c r="X775" s="12" t="s">
        <v>214</v>
      </c>
      <c r="Y775" s="1" t="s">
        <v>72919</v>
      </c>
      <c r="Z775" s="1" t="s">
        <v>26833</v>
      </c>
      <c r="AA775" s="1" t="s">
        <v>26834</v>
      </c>
      <c r="AB775" s="1" t="s">
        <v>26835</v>
      </c>
      <c r="AD775" s="1" t="s">
        <v>26836</v>
      </c>
      <c r="AE775" s="1" t="s">
        <v>6731</v>
      </c>
      <c r="AF775" s="1"/>
      <c r="AG775" s="12" t="s">
        <v>61</v>
      </c>
      <c r="AH775" s="12" t="s">
        <v>62</v>
      </c>
      <c r="AJ775" s="12" t="s">
        <v>63</v>
      </c>
      <c r="AK775" s="12" t="s">
        <v>26837</v>
      </c>
      <c r="AL775" s="12" t="s">
        <v>13383</v>
      </c>
    </row>
    <row r="776" spans="1:45" ht="13.5" customHeight="1">
      <c r="A776" s="1" t="s">
        <v>11991</v>
      </c>
      <c r="C776" s="12" t="s">
        <v>43</v>
      </c>
      <c r="H776" s="1" t="s">
        <v>11992</v>
      </c>
      <c r="I776" s="12" t="s">
        <v>11993</v>
      </c>
      <c r="J776" s="12" t="s">
        <v>11993</v>
      </c>
      <c r="K776" s="12" t="s">
        <v>11994</v>
      </c>
      <c r="L776" s="12">
        <v>1985</v>
      </c>
      <c r="M776" s="12" t="s">
        <v>69</v>
      </c>
      <c r="N776" s="12" t="s">
        <v>9215</v>
      </c>
      <c r="O776" s="12" t="s">
        <v>71</v>
      </c>
      <c r="P776" s="12" t="s">
        <v>71753</v>
      </c>
      <c r="R776" s="12" t="s">
        <v>11995</v>
      </c>
      <c r="S776" s="12" t="s">
        <v>11996</v>
      </c>
      <c r="T776" s="12" t="s">
        <v>11997</v>
      </c>
      <c r="U776" s="12" t="s">
        <v>11998</v>
      </c>
      <c r="V776" s="12" t="s">
        <v>11999</v>
      </c>
      <c r="W776" s="12" t="s">
        <v>194</v>
      </c>
      <c r="X776" s="12" t="s">
        <v>465</v>
      </c>
      <c r="Y776" s="1" t="s">
        <v>72920</v>
      </c>
      <c r="AA776" s="1" t="s">
        <v>12000</v>
      </c>
      <c r="AB776" s="1" t="s">
        <v>12001</v>
      </c>
      <c r="AF776" s="1"/>
      <c r="AG776" s="12" t="s">
        <v>61</v>
      </c>
      <c r="AH776" s="12" t="s">
        <v>62</v>
      </c>
      <c r="AJ776" s="12" t="s">
        <v>63</v>
      </c>
      <c r="AK776" s="12" t="s">
        <v>12002</v>
      </c>
      <c r="AL776" s="12" t="s">
        <v>4062</v>
      </c>
    </row>
    <row r="777" spans="1:45" ht="13.5" customHeight="1">
      <c r="A777" s="1" t="s">
        <v>6496</v>
      </c>
      <c r="C777" s="12" t="s">
        <v>43</v>
      </c>
      <c r="H777" s="1" t="s">
        <v>6497</v>
      </c>
      <c r="I777" s="12" t="s">
        <v>6498</v>
      </c>
      <c r="J777" s="12" t="s">
        <v>6498</v>
      </c>
      <c r="K777" s="12" t="s">
        <v>6499</v>
      </c>
      <c r="L777" s="12">
        <v>1969</v>
      </c>
      <c r="M777" s="12" t="s">
        <v>69</v>
      </c>
      <c r="N777" s="12" t="s">
        <v>662</v>
      </c>
      <c r="O777" s="12" t="s">
        <v>71</v>
      </c>
      <c r="P777" s="12" t="s">
        <v>71809</v>
      </c>
      <c r="Q777" s="12" t="s">
        <v>672</v>
      </c>
      <c r="R777" s="12" t="s">
        <v>6500</v>
      </c>
      <c r="S777" s="12" t="s">
        <v>4231</v>
      </c>
      <c r="T777" s="12" t="s">
        <v>6501</v>
      </c>
      <c r="U777" s="12" t="s">
        <v>6502</v>
      </c>
      <c r="V777" s="12" t="s">
        <v>6503</v>
      </c>
      <c r="W777" s="12" t="s">
        <v>6504</v>
      </c>
      <c r="X777" s="14" t="s">
        <v>6505</v>
      </c>
      <c r="Y777" s="1" t="s">
        <v>72921</v>
      </c>
      <c r="Z777" s="4" t="s">
        <v>82</v>
      </c>
      <c r="AA777" s="1" t="s">
        <v>6506</v>
      </c>
      <c r="AB777" s="4" t="s">
        <v>6507</v>
      </c>
      <c r="AC777" s="1" t="s">
        <v>6508</v>
      </c>
      <c r="AD777" s="1" t="s">
        <v>6509</v>
      </c>
      <c r="AF777" s="1"/>
      <c r="AG777" s="12" t="s">
        <v>61</v>
      </c>
      <c r="AH777" s="12" t="s">
        <v>62</v>
      </c>
      <c r="AJ777" s="12" t="s">
        <v>63</v>
      </c>
      <c r="AK777" s="12" t="s">
        <v>6510</v>
      </c>
      <c r="AL777" s="12" t="s">
        <v>6511</v>
      </c>
    </row>
    <row r="778" spans="1:45" ht="13.5" customHeight="1">
      <c r="A778" s="1" t="s">
        <v>1805</v>
      </c>
      <c r="C778" s="12" t="s">
        <v>43</v>
      </c>
      <c r="H778" s="1" t="s">
        <v>1806</v>
      </c>
      <c r="I778" s="12" t="s">
        <v>1807</v>
      </c>
      <c r="J778" s="12" t="s">
        <v>1807</v>
      </c>
      <c r="K778" s="12" t="s">
        <v>1808</v>
      </c>
      <c r="L778" s="12">
        <v>1919</v>
      </c>
      <c r="P778" s="12" t="s">
        <v>71755</v>
      </c>
      <c r="R778" s="12" t="s">
        <v>1809</v>
      </c>
      <c r="S778" s="12" t="s">
        <v>1810</v>
      </c>
      <c r="T778" s="12" t="s">
        <v>1811</v>
      </c>
      <c r="U778" s="12" t="s">
        <v>1812</v>
      </c>
      <c r="V778" s="12" t="s">
        <v>1813</v>
      </c>
      <c r="W778" s="12" t="s">
        <v>1814</v>
      </c>
      <c r="X778" s="12" t="s">
        <v>1815</v>
      </c>
      <c r="Y778" s="1" t="s">
        <v>72922</v>
      </c>
      <c r="Z778" s="4" t="s">
        <v>82</v>
      </c>
      <c r="AA778" s="4" t="s">
        <v>1816</v>
      </c>
      <c r="AB778" s="4" t="s">
        <v>1817</v>
      </c>
      <c r="AC778" s="1" t="s">
        <v>1818</v>
      </c>
      <c r="AE778" s="4" t="s">
        <v>470</v>
      </c>
      <c r="AF778" s="4" t="s">
        <v>470</v>
      </c>
      <c r="AG778" s="12" t="s">
        <v>61</v>
      </c>
      <c r="AH778" s="12" t="s">
        <v>126</v>
      </c>
      <c r="AJ778" s="12" t="s">
        <v>127</v>
      </c>
      <c r="AK778" s="12" t="s">
        <v>1819</v>
      </c>
      <c r="AL778" s="12" t="s">
        <v>1820</v>
      </c>
    </row>
    <row r="779" spans="1:45" ht="13.5" customHeight="1">
      <c r="A779" s="1" t="s">
        <v>4711</v>
      </c>
      <c r="C779" s="12" t="s">
        <v>43</v>
      </c>
      <c r="H779" s="1" t="s">
        <v>4712</v>
      </c>
      <c r="I779" s="12" t="s">
        <v>4713</v>
      </c>
      <c r="J779" s="12" t="s">
        <v>4713</v>
      </c>
      <c r="K779" s="12" t="s">
        <v>4714</v>
      </c>
      <c r="L779" s="12">
        <v>1974</v>
      </c>
      <c r="P779" s="12" t="s">
        <v>71755</v>
      </c>
      <c r="R779" s="12" t="s">
        <v>4715</v>
      </c>
      <c r="S779" s="12" t="s">
        <v>4716</v>
      </c>
      <c r="T779" s="12" t="s">
        <v>4717</v>
      </c>
      <c r="U779" s="12" t="s">
        <v>4718</v>
      </c>
      <c r="V779" s="12" t="s">
        <v>4719</v>
      </c>
      <c r="W779" s="12" t="s">
        <v>4720</v>
      </c>
      <c r="X779" s="12" t="s">
        <v>4721</v>
      </c>
      <c r="Y779" s="1" t="s">
        <v>72923</v>
      </c>
      <c r="Z779" s="4" t="s">
        <v>82</v>
      </c>
      <c r="AA779" s="1" t="s">
        <v>4722</v>
      </c>
      <c r="AB779" s="4" t="s">
        <v>4723</v>
      </c>
      <c r="AC779" s="1" t="s">
        <v>4724</v>
      </c>
      <c r="AF779" s="1"/>
      <c r="AG779" s="12" t="s">
        <v>61</v>
      </c>
      <c r="AH779" s="12" t="s">
        <v>126</v>
      </c>
      <c r="AJ779" s="12" t="s">
        <v>127</v>
      </c>
      <c r="AK779" s="12" t="s">
        <v>4725</v>
      </c>
      <c r="AL779" s="12" t="s">
        <v>4454</v>
      </c>
    </row>
    <row r="780" spans="1:45" ht="13.5" customHeight="1">
      <c r="A780" s="1" t="s">
        <v>1443</v>
      </c>
      <c r="C780" s="12" t="s">
        <v>43</v>
      </c>
      <c r="H780" s="1" t="s">
        <v>1444</v>
      </c>
      <c r="I780" s="12" t="s">
        <v>1445</v>
      </c>
      <c r="J780" s="12" t="s">
        <v>1445</v>
      </c>
      <c r="K780" s="12" t="s">
        <v>1446</v>
      </c>
      <c r="L780" s="12">
        <v>1919</v>
      </c>
      <c r="P780" s="12" t="s">
        <v>71755</v>
      </c>
      <c r="R780" s="12" t="s">
        <v>1447</v>
      </c>
      <c r="S780" s="12" t="s">
        <v>1448</v>
      </c>
      <c r="T780" s="12" t="s">
        <v>1449</v>
      </c>
      <c r="U780" s="12" t="s">
        <v>1450</v>
      </c>
      <c r="V780" s="12" t="s">
        <v>1451</v>
      </c>
      <c r="W780" s="12" t="s">
        <v>1452</v>
      </c>
      <c r="X780" s="12" t="s">
        <v>1453</v>
      </c>
      <c r="Y780" s="1" t="s">
        <v>72924</v>
      </c>
      <c r="Z780" s="4" t="s">
        <v>82</v>
      </c>
      <c r="AA780" s="4" t="s">
        <v>1455</v>
      </c>
      <c r="AB780" s="4" t="s">
        <v>1456</v>
      </c>
      <c r="AC780" s="1" t="s">
        <v>1457</v>
      </c>
      <c r="AE780" s="4" t="s">
        <v>1458</v>
      </c>
      <c r="AF780" s="4" t="s">
        <v>1458</v>
      </c>
      <c r="AG780" s="12" t="s">
        <v>61</v>
      </c>
      <c r="AH780" s="12" t="s">
        <v>126</v>
      </c>
      <c r="AJ780" s="12" t="s">
        <v>127</v>
      </c>
      <c r="AK780" s="12" t="s">
        <v>1459</v>
      </c>
      <c r="AL780" s="12" t="s">
        <v>1460</v>
      </c>
    </row>
    <row r="781" spans="1:45" ht="13.5" customHeight="1">
      <c r="A781" s="1" t="s">
        <v>1671</v>
      </c>
      <c r="C781" s="12" t="s">
        <v>43</v>
      </c>
      <c r="H781" s="1" t="s">
        <v>1672</v>
      </c>
      <c r="I781" s="12" t="s">
        <v>1673</v>
      </c>
      <c r="J781" s="12" t="s">
        <v>1673</v>
      </c>
      <c r="K781" s="12" t="s">
        <v>1674</v>
      </c>
      <c r="L781" s="12">
        <v>1919</v>
      </c>
      <c r="P781" s="12" t="s">
        <v>71755</v>
      </c>
      <c r="R781" s="12" t="s">
        <v>1675</v>
      </c>
      <c r="S781" s="12" t="s">
        <v>1676</v>
      </c>
      <c r="T781" s="12" t="s">
        <v>1677</v>
      </c>
      <c r="U781" s="12" t="s">
        <v>1678</v>
      </c>
      <c r="V781" s="12" t="s">
        <v>1679</v>
      </c>
      <c r="W781" s="12" t="s">
        <v>1680</v>
      </c>
      <c r="X781" s="12" t="s">
        <v>1681</v>
      </c>
      <c r="Y781" s="1" t="s">
        <v>72925</v>
      </c>
      <c r="Z781" s="4" t="s">
        <v>82</v>
      </c>
      <c r="AA781" s="4" t="s">
        <v>1682</v>
      </c>
      <c r="AB781" s="4" t="s">
        <v>1683</v>
      </c>
      <c r="AC781" s="1" t="s">
        <v>1684</v>
      </c>
      <c r="AD781" s="4" t="s">
        <v>1685</v>
      </c>
      <c r="AE781" s="4" t="s">
        <v>470</v>
      </c>
      <c r="AF781" s="4" t="s">
        <v>470</v>
      </c>
      <c r="AG781" s="12" t="s">
        <v>61</v>
      </c>
      <c r="AH781" s="12" t="s">
        <v>126</v>
      </c>
      <c r="AJ781" s="12" t="s">
        <v>127</v>
      </c>
      <c r="AK781" s="12" t="s">
        <v>1686</v>
      </c>
      <c r="AL781" s="12" t="s">
        <v>144</v>
      </c>
    </row>
    <row r="782" spans="1:45" ht="13.5" customHeight="1">
      <c r="A782" s="1" t="s">
        <v>2074</v>
      </c>
      <c r="C782" s="12" t="s">
        <v>43</v>
      </c>
      <c r="H782" s="1" t="s">
        <v>2075</v>
      </c>
      <c r="I782" s="12" t="s">
        <v>2076</v>
      </c>
      <c r="J782" s="12" t="s">
        <v>2076</v>
      </c>
      <c r="K782" s="12" t="s">
        <v>2077</v>
      </c>
      <c r="L782" s="12">
        <v>1964</v>
      </c>
      <c r="M782" s="12" t="s">
        <v>45</v>
      </c>
      <c r="N782" s="12" t="s">
        <v>45</v>
      </c>
      <c r="O782" s="12" t="s">
        <v>1027</v>
      </c>
      <c r="P782" s="12" t="s">
        <v>71915</v>
      </c>
      <c r="Q782" s="12" t="s">
        <v>57</v>
      </c>
      <c r="R782" s="12" t="s">
        <v>2078</v>
      </c>
      <c r="S782" s="12" t="s">
        <v>2079</v>
      </c>
      <c r="T782" s="12" t="s">
        <v>2080</v>
      </c>
      <c r="U782" s="12" t="s">
        <v>2081</v>
      </c>
      <c r="V782" s="12" t="s">
        <v>2082</v>
      </c>
      <c r="W782" s="12" t="s">
        <v>2083</v>
      </c>
      <c r="X782" s="12" t="s">
        <v>2084</v>
      </c>
      <c r="Y782" s="1" t="s">
        <v>72926</v>
      </c>
      <c r="AA782" s="1" t="s">
        <v>2085</v>
      </c>
      <c r="AB782" s="1" t="s">
        <v>2086</v>
      </c>
      <c r="AF782" s="1"/>
      <c r="AG782" s="12" t="s">
        <v>61</v>
      </c>
      <c r="AH782" s="12" t="s">
        <v>62</v>
      </c>
      <c r="AJ782" s="12" t="s">
        <v>63</v>
      </c>
      <c r="AK782" s="12" t="s">
        <v>2087</v>
      </c>
      <c r="AL782" s="12" t="s">
        <v>2088</v>
      </c>
    </row>
    <row r="783" spans="1:45" ht="13.5" customHeight="1">
      <c r="A783" s="1" t="s">
        <v>7626</v>
      </c>
      <c r="C783" s="12" t="s">
        <v>43</v>
      </c>
      <c r="H783" s="1" t="s">
        <v>7627</v>
      </c>
      <c r="I783" s="12" t="s">
        <v>7628</v>
      </c>
      <c r="J783" s="12" t="s">
        <v>7628</v>
      </c>
      <c r="K783" s="12" t="s">
        <v>7629</v>
      </c>
      <c r="L783" s="12">
        <v>1930</v>
      </c>
      <c r="M783" s="12" t="s">
        <v>45</v>
      </c>
      <c r="N783" s="12" t="s">
        <v>45</v>
      </c>
      <c r="O783" s="12" t="s">
        <v>1027</v>
      </c>
      <c r="P783" s="12" t="s">
        <v>71915</v>
      </c>
      <c r="Q783" s="12" t="s">
        <v>57</v>
      </c>
      <c r="R783" s="12" t="s">
        <v>7630</v>
      </c>
      <c r="S783" s="12" t="s">
        <v>51</v>
      </c>
      <c r="T783" s="12" t="s">
        <v>7631</v>
      </c>
      <c r="U783" s="12" t="s">
        <v>7632</v>
      </c>
      <c r="V783" s="12" t="s">
        <v>7633</v>
      </c>
      <c r="W783" s="12" t="s">
        <v>7634</v>
      </c>
      <c r="X783" s="12" t="s">
        <v>56</v>
      </c>
      <c r="Y783" s="1" t="s">
        <v>72927</v>
      </c>
      <c r="Z783" s="4" t="s">
        <v>82</v>
      </c>
      <c r="AA783" s="1" t="s">
        <v>7635</v>
      </c>
      <c r="AB783" s="1" t="s">
        <v>7636</v>
      </c>
      <c r="AF783" s="1"/>
      <c r="AG783" s="12" t="s">
        <v>61</v>
      </c>
      <c r="AH783" s="12" t="s">
        <v>62</v>
      </c>
      <c r="AJ783" s="12" t="s">
        <v>63</v>
      </c>
      <c r="AK783" s="12" t="s">
        <v>7637</v>
      </c>
      <c r="AL783" s="12" t="s">
        <v>3239</v>
      </c>
    </row>
    <row r="784" spans="1:45" ht="13.5" customHeight="1">
      <c r="A784" s="1" t="s">
        <v>5869</v>
      </c>
      <c r="C784" s="12" t="s">
        <v>43</v>
      </c>
      <c r="H784" s="1" t="s">
        <v>5870</v>
      </c>
      <c r="I784" s="12" t="s">
        <v>5872</v>
      </c>
      <c r="J784" s="12" t="s">
        <v>5872</v>
      </c>
      <c r="K784" s="12" t="s">
        <v>5873</v>
      </c>
      <c r="L784" s="12">
        <v>1786</v>
      </c>
      <c r="M784" s="12" t="s">
        <v>912</v>
      </c>
      <c r="N784" s="12" t="s">
        <v>913</v>
      </c>
      <c r="O784" s="12" t="s">
        <v>5871</v>
      </c>
      <c r="P784" s="12" t="s">
        <v>71774</v>
      </c>
      <c r="R784" s="12" t="s">
        <v>5874</v>
      </c>
      <c r="S784" s="12" t="s">
        <v>51</v>
      </c>
      <c r="T784" s="12" t="s">
        <v>5875</v>
      </c>
      <c r="U784" s="12" t="s">
        <v>5876</v>
      </c>
      <c r="V784" s="12" t="s">
        <v>5877</v>
      </c>
      <c r="W784" s="12" t="s">
        <v>5878</v>
      </c>
      <c r="X784" s="12" t="s">
        <v>5879</v>
      </c>
      <c r="Y784" s="1" t="s">
        <v>72928</v>
      </c>
      <c r="Z784" s="1" t="s">
        <v>5880</v>
      </c>
      <c r="AA784" s="1" t="s">
        <v>5881</v>
      </c>
      <c r="AB784" s="1" t="s">
        <v>5882</v>
      </c>
      <c r="AF784" s="1" t="s">
        <v>72145</v>
      </c>
      <c r="AG784" s="12" t="s">
        <v>61</v>
      </c>
      <c r="AH784" s="12" t="s">
        <v>62</v>
      </c>
      <c r="AJ784" s="12" t="s">
        <v>63</v>
      </c>
      <c r="AK784" s="12" t="s">
        <v>5883</v>
      </c>
      <c r="AL784" s="12" t="s">
        <v>5884</v>
      </c>
    </row>
    <row r="785" spans="1:38" ht="13.5" customHeight="1">
      <c r="A785" s="1" t="s">
        <v>7526</v>
      </c>
      <c r="C785" s="12" t="s">
        <v>43</v>
      </c>
      <c r="H785" s="1" t="s">
        <v>7527</v>
      </c>
      <c r="I785" s="12" t="s">
        <v>7528</v>
      </c>
      <c r="J785" s="12" t="s">
        <v>7528</v>
      </c>
      <c r="K785" s="12" t="s">
        <v>7529</v>
      </c>
      <c r="L785" s="12">
        <v>1913</v>
      </c>
      <c r="M785" s="12" t="s">
        <v>45</v>
      </c>
      <c r="N785" s="12" t="s">
        <v>45</v>
      </c>
      <c r="O785" s="12" t="s">
        <v>1027</v>
      </c>
      <c r="P785" s="12" t="s">
        <v>71915</v>
      </c>
      <c r="Q785" s="12" t="s">
        <v>57</v>
      </c>
      <c r="R785" s="12" t="s">
        <v>7530</v>
      </c>
      <c r="S785" s="12" t="s">
        <v>7531</v>
      </c>
      <c r="T785" s="12" t="s">
        <v>7532</v>
      </c>
      <c r="U785" s="12" t="s">
        <v>7533</v>
      </c>
      <c r="V785" s="12" t="s">
        <v>7534</v>
      </c>
      <c r="W785" s="12" t="s">
        <v>7535</v>
      </c>
      <c r="X785" s="12" t="s">
        <v>7536</v>
      </c>
      <c r="Y785" s="1" t="s">
        <v>72929</v>
      </c>
      <c r="Z785" s="1" t="s">
        <v>1987</v>
      </c>
      <c r="AA785" s="1" t="s">
        <v>7537</v>
      </c>
      <c r="AB785" s="1" t="s">
        <v>7538</v>
      </c>
      <c r="AD785" s="1" t="s">
        <v>7539</v>
      </c>
      <c r="AF785" s="1"/>
      <c r="AG785" s="12" t="s">
        <v>61</v>
      </c>
      <c r="AH785" s="12" t="s">
        <v>62</v>
      </c>
      <c r="AJ785" s="12" t="s">
        <v>63</v>
      </c>
      <c r="AK785" s="12" t="s">
        <v>7540</v>
      </c>
      <c r="AL785" s="12" t="s">
        <v>7541</v>
      </c>
    </row>
    <row r="786" spans="1:38" ht="13.5" customHeight="1">
      <c r="A786" s="1" t="s">
        <v>8760</v>
      </c>
      <c r="C786" s="12" t="s">
        <v>43</v>
      </c>
      <c r="H786" s="1" t="s">
        <v>8761</v>
      </c>
      <c r="I786" s="12" t="s">
        <v>8762</v>
      </c>
      <c r="J786" s="12" t="s">
        <v>8762</v>
      </c>
      <c r="K786" s="12" t="s">
        <v>8763</v>
      </c>
      <c r="L786" s="12">
        <v>1877</v>
      </c>
      <c r="M786" s="12" t="s">
        <v>45</v>
      </c>
      <c r="N786" s="12" t="s">
        <v>45</v>
      </c>
      <c r="O786" s="12" t="s">
        <v>1027</v>
      </c>
      <c r="P786" s="12" t="s">
        <v>71915</v>
      </c>
      <c r="Q786" s="12" t="s">
        <v>57</v>
      </c>
      <c r="R786" s="12" t="s">
        <v>8764</v>
      </c>
      <c r="S786" s="12" t="s">
        <v>1014</v>
      </c>
      <c r="T786" s="12" t="s">
        <v>8765</v>
      </c>
      <c r="U786" s="12" t="s">
        <v>8766</v>
      </c>
      <c r="V786" s="12" t="s">
        <v>8767</v>
      </c>
      <c r="W786" s="12" t="s">
        <v>8768</v>
      </c>
      <c r="X786" s="12" t="s">
        <v>8769</v>
      </c>
      <c r="Y786" s="1" t="s">
        <v>72930</v>
      </c>
      <c r="Z786" s="4" t="s">
        <v>82</v>
      </c>
      <c r="AA786" s="1" t="s">
        <v>8770</v>
      </c>
      <c r="AB786" s="1" t="s">
        <v>8771</v>
      </c>
      <c r="AF786" s="1"/>
      <c r="AG786" s="12" t="s">
        <v>61</v>
      </c>
      <c r="AH786" s="12" t="s">
        <v>62</v>
      </c>
      <c r="AJ786" s="12" t="s">
        <v>63</v>
      </c>
      <c r="AK786" s="12" t="s">
        <v>8772</v>
      </c>
      <c r="AL786" s="12" t="s">
        <v>8773</v>
      </c>
    </row>
    <row r="787" spans="1:38" ht="13.5" customHeight="1">
      <c r="A787" s="1" t="s">
        <v>9553</v>
      </c>
      <c r="C787" s="12" t="s">
        <v>43</v>
      </c>
      <c r="H787" s="1" t="s">
        <v>9554</v>
      </c>
      <c r="I787" s="12" t="s">
        <v>9555</v>
      </c>
      <c r="J787" s="12" t="s">
        <v>9555</v>
      </c>
      <c r="K787" s="12" t="s">
        <v>9556</v>
      </c>
      <c r="L787" s="12">
        <v>1852</v>
      </c>
      <c r="M787" s="12" t="s">
        <v>69</v>
      </c>
      <c r="N787" s="12" t="s">
        <v>91</v>
      </c>
      <c r="O787" s="12" t="s">
        <v>92</v>
      </c>
      <c r="P787" s="12" t="s">
        <v>71771</v>
      </c>
      <c r="R787" s="12" t="s">
        <v>9557</v>
      </c>
      <c r="S787" s="12" t="s">
        <v>5562</v>
      </c>
      <c r="T787" s="12" t="s">
        <v>9558</v>
      </c>
      <c r="U787" s="12" t="s">
        <v>9559</v>
      </c>
      <c r="V787" s="12" t="s">
        <v>9560</v>
      </c>
      <c r="W787" s="12" t="s">
        <v>9561</v>
      </c>
      <c r="X787" s="12" t="s">
        <v>9562</v>
      </c>
      <c r="Y787" s="1" t="s">
        <v>72931</v>
      </c>
      <c r="Z787" s="1" t="s">
        <v>7916</v>
      </c>
      <c r="AA787" s="1" t="s">
        <v>9563</v>
      </c>
      <c r="AB787" s="1" t="s">
        <v>72124</v>
      </c>
      <c r="AC787" s="1" t="s">
        <v>9564</v>
      </c>
      <c r="AG787" s="12" t="s">
        <v>61</v>
      </c>
      <c r="AH787" s="12" t="s">
        <v>62</v>
      </c>
      <c r="AJ787" s="12" t="s">
        <v>63</v>
      </c>
      <c r="AK787" s="12" t="s">
        <v>9565</v>
      </c>
      <c r="AL787" s="12" t="s">
        <v>65</v>
      </c>
    </row>
    <row r="788" spans="1:38" ht="13.5" customHeight="1">
      <c r="A788" s="1" t="s">
        <v>4774</v>
      </c>
      <c r="C788" s="12" t="s">
        <v>43</v>
      </c>
      <c r="H788" s="1" t="s">
        <v>4775</v>
      </c>
      <c r="I788" s="12" t="s">
        <v>4776</v>
      </c>
      <c r="J788" s="12" t="s">
        <v>4776</v>
      </c>
      <c r="K788" s="12" t="s">
        <v>4777</v>
      </c>
      <c r="L788" s="12">
        <v>1773</v>
      </c>
      <c r="M788" s="12" t="s">
        <v>69</v>
      </c>
      <c r="N788" s="12" t="s">
        <v>91</v>
      </c>
      <c r="O788" s="12" t="s">
        <v>92</v>
      </c>
      <c r="P788" s="12" t="s">
        <v>71771</v>
      </c>
      <c r="R788" s="12" t="s">
        <v>4778</v>
      </c>
      <c r="S788" s="12" t="s">
        <v>4231</v>
      </c>
      <c r="T788" s="12" t="s">
        <v>4779</v>
      </c>
      <c r="U788" s="12" t="s">
        <v>4780</v>
      </c>
      <c r="V788" s="12" t="s">
        <v>4781</v>
      </c>
      <c r="W788" s="12" t="s">
        <v>4782</v>
      </c>
      <c r="X788" s="12" t="s">
        <v>4783</v>
      </c>
      <c r="Y788" s="1" t="s">
        <v>72932</v>
      </c>
      <c r="Z788" s="4" t="s">
        <v>82</v>
      </c>
      <c r="AA788" s="4" t="s">
        <v>4784</v>
      </c>
      <c r="AB788" s="4" t="s">
        <v>72111</v>
      </c>
      <c r="AC788" s="1" t="s">
        <v>4785</v>
      </c>
      <c r="AE788" s="4" t="s">
        <v>4786</v>
      </c>
      <c r="AF788" s="20" t="s">
        <v>72126</v>
      </c>
      <c r="AG788" s="12" t="s">
        <v>61</v>
      </c>
      <c r="AH788" s="12" t="s">
        <v>62</v>
      </c>
      <c r="AJ788" s="12" t="s">
        <v>63</v>
      </c>
      <c r="AK788" s="12" t="s">
        <v>4787</v>
      </c>
      <c r="AL788" s="12" t="s">
        <v>4788</v>
      </c>
    </row>
    <row r="789" spans="1:38" ht="13.5" customHeight="1">
      <c r="A789" s="1" t="s">
        <v>1963</v>
      </c>
      <c r="C789" s="12" t="s">
        <v>43</v>
      </c>
      <c r="H789" s="1" t="s">
        <v>1964</v>
      </c>
      <c r="I789" s="12" t="s">
        <v>1965</v>
      </c>
      <c r="J789" s="12" t="s">
        <v>1965</v>
      </c>
      <c r="K789" s="12" t="s">
        <v>1966</v>
      </c>
      <c r="L789" s="12">
        <v>1913</v>
      </c>
      <c r="M789" s="12" t="s">
        <v>641</v>
      </c>
      <c r="N789" s="12" t="s">
        <v>1948</v>
      </c>
      <c r="O789" s="12" t="s">
        <v>1949</v>
      </c>
      <c r="P789" s="12" t="s">
        <v>71802</v>
      </c>
      <c r="Q789" s="12" t="s">
        <v>653</v>
      </c>
      <c r="R789" s="12" t="s">
        <v>1967</v>
      </c>
      <c r="S789" s="12" t="s">
        <v>1968</v>
      </c>
      <c r="T789" s="12" t="s">
        <v>1969</v>
      </c>
      <c r="U789" s="12" t="s">
        <v>1970</v>
      </c>
      <c r="V789" s="12" t="s">
        <v>1971</v>
      </c>
      <c r="W789" s="12" t="s">
        <v>1972</v>
      </c>
      <c r="X789" s="12" t="s">
        <v>1973</v>
      </c>
      <c r="Y789" s="1" t="s">
        <v>72933</v>
      </c>
      <c r="AA789" s="1" t="s">
        <v>1974</v>
      </c>
      <c r="AB789" s="1" t="s">
        <v>1975</v>
      </c>
      <c r="AC789" s="1" t="s">
        <v>1976</v>
      </c>
      <c r="AF789" s="1"/>
      <c r="AG789" s="12" t="s">
        <v>61</v>
      </c>
      <c r="AH789" s="12" t="s">
        <v>62</v>
      </c>
      <c r="AJ789" s="12" t="s">
        <v>63</v>
      </c>
      <c r="AK789" s="12" t="s">
        <v>1977</v>
      </c>
      <c r="AL789" s="12" t="s">
        <v>144</v>
      </c>
    </row>
    <row r="790" spans="1:38" ht="13.5" customHeight="1">
      <c r="A790" s="1" t="s">
        <v>9773</v>
      </c>
      <c r="C790" s="12" t="s">
        <v>43</v>
      </c>
      <c r="H790" s="1" t="s">
        <v>9774</v>
      </c>
      <c r="I790" s="12" t="s">
        <v>9775</v>
      </c>
      <c r="J790" s="12" t="s">
        <v>9775</v>
      </c>
      <c r="K790" s="12" t="s">
        <v>9776</v>
      </c>
      <c r="L790" s="12">
        <v>1903</v>
      </c>
      <c r="M790" s="12" t="s">
        <v>69</v>
      </c>
      <c r="N790" s="12" t="s">
        <v>493</v>
      </c>
      <c r="O790" s="12" t="s">
        <v>494</v>
      </c>
      <c r="P790" s="12" t="s">
        <v>71909</v>
      </c>
      <c r="Q790" s="12" t="s">
        <v>4318</v>
      </c>
      <c r="R790" s="12" t="s">
        <v>9777</v>
      </c>
      <c r="S790" s="12" t="s">
        <v>209</v>
      </c>
      <c r="T790" s="12" t="s">
        <v>9778</v>
      </c>
      <c r="U790" s="12" t="s">
        <v>9779</v>
      </c>
      <c r="V790" s="12" t="s">
        <v>9780</v>
      </c>
      <c r="W790" s="12" t="s">
        <v>9781</v>
      </c>
      <c r="X790" s="12" t="s">
        <v>9782</v>
      </c>
      <c r="Y790" s="1" t="s">
        <v>72934</v>
      </c>
      <c r="Z790" s="4" t="s">
        <v>82</v>
      </c>
      <c r="AA790" s="1" t="s">
        <v>9783</v>
      </c>
      <c r="AB790" s="1" t="s">
        <v>9784</v>
      </c>
      <c r="AF790" s="1"/>
      <c r="AG790" s="12" t="s">
        <v>61</v>
      </c>
      <c r="AH790" s="12" t="s">
        <v>62</v>
      </c>
      <c r="AJ790" s="12" t="s">
        <v>63</v>
      </c>
      <c r="AK790" s="12" t="s">
        <v>9785</v>
      </c>
      <c r="AL790" s="12" t="s">
        <v>9786</v>
      </c>
    </row>
    <row r="791" spans="1:38" ht="13.5" customHeight="1">
      <c r="A791" s="1" t="s">
        <v>774</v>
      </c>
      <c r="C791" s="12" t="s">
        <v>43</v>
      </c>
      <c r="H791" s="1" t="s">
        <v>775</v>
      </c>
      <c r="I791" s="12" t="s">
        <v>776</v>
      </c>
      <c r="J791" s="12" t="s">
        <v>776</v>
      </c>
      <c r="K791" s="12" t="s">
        <v>777</v>
      </c>
      <c r="L791" s="12">
        <v>1852</v>
      </c>
      <c r="M791" s="12" t="s">
        <v>69</v>
      </c>
      <c r="N791" s="12" t="s">
        <v>91</v>
      </c>
      <c r="O791" s="12" t="s">
        <v>92</v>
      </c>
      <c r="P791" s="12" t="s">
        <v>71771</v>
      </c>
      <c r="R791" s="12" t="s">
        <v>778</v>
      </c>
      <c r="S791" s="12" t="s">
        <v>498</v>
      </c>
      <c r="T791" s="12" t="s">
        <v>779</v>
      </c>
      <c r="U791" s="12" t="s">
        <v>780</v>
      </c>
      <c r="V791" s="12" t="s">
        <v>781</v>
      </c>
      <c r="W791" s="12" t="s">
        <v>782</v>
      </c>
      <c r="X791" s="12" t="s">
        <v>783</v>
      </c>
      <c r="Y791" s="1" t="s">
        <v>72935</v>
      </c>
      <c r="Z791" s="4" t="s">
        <v>784</v>
      </c>
      <c r="AA791" s="4" t="s">
        <v>785</v>
      </c>
      <c r="AB791" s="4" t="s">
        <v>72125</v>
      </c>
      <c r="AC791" s="1" t="s">
        <v>786</v>
      </c>
      <c r="AD791" s="4" t="s">
        <v>787</v>
      </c>
      <c r="AE791" s="1" t="s">
        <v>788</v>
      </c>
      <c r="AG791" s="12" t="s">
        <v>61</v>
      </c>
      <c r="AH791" s="12" t="s">
        <v>62</v>
      </c>
      <c r="AJ791" s="12" t="s">
        <v>63</v>
      </c>
      <c r="AK791" s="12" t="s">
        <v>789</v>
      </c>
      <c r="AL791" s="12" t="s">
        <v>65</v>
      </c>
    </row>
    <row r="792" spans="1:38" ht="13.5" customHeight="1">
      <c r="A792" s="1" t="s">
        <v>7155</v>
      </c>
      <c r="C792" s="12" t="s">
        <v>43</v>
      </c>
      <c r="H792" s="1" t="s">
        <v>7156</v>
      </c>
      <c r="I792" s="12" t="s">
        <v>7157</v>
      </c>
      <c r="J792" s="12" t="s">
        <v>7157</v>
      </c>
      <c r="K792" s="12" t="s">
        <v>7158</v>
      </c>
      <c r="L792" s="12">
        <v>1753</v>
      </c>
      <c r="M792" s="12" t="s">
        <v>69</v>
      </c>
      <c r="N792" s="12" t="s">
        <v>91</v>
      </c>
      <c r="O792" s="12" t="s">
        <v>92</v>
      </c>
      <c r="P792" s="12" t="s">
        <v>71771</v>
      </c>
      <c r="R792" s="12" t="s">
        <v>7159</v>
      </c>
      <c r="S792" s="12" t="s">
        <v>7160</v>
      </c>
      <c r="T792" s="12" t="s">
        <v>7161</v>
      </c>
      <c r="U792" s="12" t="s">
        <v>7162</v>
      </c>
      <c r="V792" s="12" t="s">
        <v>7163</v>
      </c>
      <c r="W792" s="12" t="s">
        <v>7164</v>
      </c>
      <c r="X792" s="12" t="s">
        <v>7165</v>
      </c>
      <c r="Y792" s="1" t="s">
        <v>72936</v>
      </c>
      <c r="Z792" s="4" t="s">
        <v>7166</v>
      </c>
      <c r="AA792" s="1" t="s">
        <v>7167</v>
      </c>
      <c r="AB792" s="4" t="s">
        <v>72112</v>
      </c>
      <c r="AC792" s="1" t="s">
        <v>85</v>
      </c>
      <c r="AE792" s="4" t="s">
        <v>7168</v>
      </c>
      <c r="AF792" s="20" t="s">
        <v>7169</v>
      </c>
      <c r="AG792" s="12" t="s">
        <v>61</v>
      </c>
      <c r="AH792" s="12" t="s">
        <v>62</v>
      </c>
      <c r="AJ792" s="12" t="s">
        <v>63</v>
      </c>
      <c r="AK792" s="12" t="s">
        <v>7170</v>
      </c>
      <c r="AL792" s="12" t="s">
        <v>185</v>
      </c>
    </row>
    <row r="793" spans="1:38" ht="13.5" customHeight="1">
      <c r="A793" s="1" t="s">
        <v>2804</v>
      </c>
      <c r="C793" s="12" t="s">
        <v>43</v>
      </c>
      <c r="H793" s="1" t="s">
        <v>2805</v>
      </c>
      <c r="I793" s="12" t="s">
        <v>2806</v>
      </c>
      <c r="J793" s="12" t="s">
        <v>2806</v>
      </c>
      <c r="K793" s="12" t="s">
        <v>2807</v>
      </c>
      <c r="L793" s="12">
        <v>1946</v>
      </c>
      <c r="M793" s="12" t="s">
        <v>641</v>
      </c>
      <c r="N793" s="12" t="s">
        <v>1948</v>
      </c>
      <c r="O793" s="12" t="s">
        <v>1949</v>
      </c>
      <c r="P793" s="12" t="s">
        <v>71802</v>
      </c>
      <c r="Q793" s="12" t="s">
        <v>653</v>
      </c>
      <c r="R793" s="12" t="s">
        <v>2808</v>
      </c>
      <c r="S793" s="12" t="s">
        <v>2809</v>
      </c>
      <c r="T793" s="12" t="s">
        <v>2810</v>
      </c>
      <c r="U793" s="12" t="s">
        <v>2811</v>
      </c>
      <c r="V793" s="12" t="s">
        <v>2812</v>
      </c>
      <c r="W793" s="12" t="s">
        <v>2813</v>
      </c>
      <c r="X793" s="12" t="s">
        <v>2814</v>
      </c>
      <c r="Y793" s="1" t="s">
        <v>72937</v>
      </c>
      <c r="AA793" s="1" t="s">
        <v>2815</v>
      </c>
      <c r="AB793" s="1" t="s">
        <v>2816</v>
      </c>
      <c r="AC793" s="1" t="s">
        <v>2817</v>
      </c>
      <c r="AF793" s="1"/>
      <c r="AG793" s="12" t="s">
        <v>61</v>
      </c>
      <c r="AH793" s="12" t="s">
        <v>62</v>
      </c>
      <c r="AJ793" s="12" t="s">
        <v>63</v>
      </c>
      <c r="AK793" s="12" t="s">
        <v>2818</v>
      </c>
      <c r="AL793" s="12" t="s">
        <v>2819</v>
      </c>
    </row>
    <row r="794" spans="1:38" ht="13.5" customHeight="1">
      <c r="A794" s="1" t="s">
        <v>11043</v>
      </c>
      <c r="C794" s="12" t="s">
        <v>43</v>
      </c>
      <c r="H794" s="1" t="s">
        <v>11044</v>
      </c>
      <c r="I794" s="12" t="s">
        <v>11045</v>
      </c>
      <c r="J794" s="12" t="s">
        <v>11045</v>
      </c>
      <c r="K794" s="12" t="s">
        <v>11046</v>
      </c>
      <c r="L794" s="12">
        <v>1964</v>
      </c>
      <c r="M794" s="12" t="s">
        <v>641</v>
      </c>
      <c r="N794" s="12" t="s">
        <v>1948</v>
      </c>
      <c r="O794" s="12" t="s">
        <v>1949</v>
      </c>
      <c r="P794" s="12" t="s">
        <v>71802</v>
      </c>
      <c r="Q794" s="12" t="s">
        <v>653</v>
      </c>
      <c r="R794" s="12" t="s">
        <v>11047</v>
      </c>
      <c r="S794" s="12" t="s">
        <v>2456</v>
      </c>
      <c r="T794" s="12" t="s">
        <v>11048</v>
      </c>
      <c r="U794" s="12" t="s">
        <v>11049</v>
      </c>
      <c r="V794" s="12" t="s">
        <v>11050</v>
      </c>
      <c r="W794" s="12" t="s">
        <v>11051</v>
      </c>
      <c r="X794" s="12" t="s">
        <v>11052</v>
      </c>
      <c r="Y794" s="1" t="s">
        <v>72938</v>
      </c>
      <c r="AA794" s="1" t="s">
        <v>11053</v>
      </c>
      <c r="AB794" s="1" t="s">
        <v>11054</v>
      </c>
      <c r="AC794" s="1" t="s">
        <v>11055</v>
      </c>
      <c r="AF794" s="1"/>
      <c r="AG794" s="12" t="s">
        <v>61</v>
      </c>
      <c r="AH794" s="12" t="s">
        <v>62</v>
      </c>
      <c r="AJ794" s="12" t="s">
        <v>63</v>
      </c>
      <c r="AK794" s="12" t="s">
        <v>11056</v>
      </c>
      <c r="AL794" s="12" t="s">
        <v>2088</v>
      </c>
    </row>
    <row r="795" spans="1:38" ht="13.5" customHeight="1">
      <c r="A795" s="1" t="s">
        <v>2089</v>
      </c>
      <c r="C795" s="12" t="s">
        <v>43</v>
      </c>
      <c r="H795" s="1" t="s">
        <v>2090</v>
      </c>
      <c r="I795" s="12" t="s">
        <v>2091</v>
      </c>
      <c r="J795" s="12" t="s">
        <v>2091</v>
      </c>
      <c r="K795" s="12" t="s">
        <v>2092</v>
      </c>
      <c r="L795" s="12">
        <v>1846</v>
      </c>
      <c r="M795" s="12" t="s">
        <v>45</v>
      </c>
      <c r="N795" s="12" t="s">
        <v>45</v>
      </c>
      <c r="O795" s="12" t="s">
        <v>1027</v>
      </c>
      <c r="P795" s="12" t="s">
        <v>71915</v>
      </c>
      <c r="Q795" s="12" t="s">
        <v>57</v>
      </c>
      <c r="R795" s="12" t="s">
        <v>2093</v>
      </c>
      <c r="S795" s="12" t="s">
        <v>2094</v>
      </c>
      <c r="T795" s="12" t="s">
        <v>2095</v>
      </c>
      <c r="U795" s="12" t="s">
        <v>2096</v>
      </c>
      <c r="V795" s="12" t="s">
        <v>2097</v>
      </c>
      <c r="W795" s="12" t="s">
        <v>2098</v>
      </c>
      <c r="X795" s="12" t="s">
        <v>2099</v>
      </c>
      <c r="Y795" s="1" t="s">
        <v>72939</v>
      </c>
      <c r="AA795" s="1" t="s">
        <v>2100</v>
      </c>
      <c r="AB795" s="1" t="s">
        <v>2101</v>
      </c>
      <c r="AF795" s="1"/>
      <c r="AG795" s="12" t="s">
        <v>61</v>
      </c>
      <c r="AH795" s="12" t="s">
        <v>62</v>
      </c>
      <c r="AJ795" s="12" t="s">
        <v>63</v>
      </c>
      <c r="AK795" s="12" t="s">
        <v>2102</v>
      </c>
      <c r="AL795" s="12" t="s">
        <v>2103</v>
      </c>
    </row>
    <row r="796" spans="1:38" ht="13.5" customHeight="1">
      <c r="A796" s="1" t="s">
        <v>10422</v>
      </c>
      <c r="C796" s="12" t="s">
        <v>43</v>
      </c>
      <c r="H796" s="1" t="s">
        <v>10423</v>
      </c>
      <c r="I796" s="12" t="s">
        <v>10424</v>
      </c>
      <c r="J796" s="12" t="s">
        <v>10424</v>
      </c>
      <c r="K796" s="12" t="s">
        <v>10425</v>
      </c>
      <c r="L796" s="12">
        <v>2008</v>
      </c>
      <c r="M796" s="12" t="s">
        <v>69</v>
      </c>
      <c r="N796" s="12" t="s">
        <v>147</v>
      </c>
      <c r="O796" s="12" t="s">
        <v>148</v>
      </c>
      <c r="P796" s="12" t="s">
        <v>71901</v>
      </c>
      <c r="Q796" s="12" t="s">
        <v>9239</v>
      </c>
      <c r="R796" s="12" t="s">
        <v>10426</v>
      </c>
      <c r="S796" s="12" t="s">
        <v>209</v>
      </c>
      <c r="T796" s="12" t="s">
        <v>10427</v>
      </c>
      <c r="U796" s="12" t="s">
        <v>10428</v>
      </c>
      <c r="V796" s="12" t="s">
        <v>10429</v>
      </c>
      <c r="W796" s="12" t="s">
        <v>10430</v>
      </c>
      <c r="X796" s="12" t="s">
        <v>10431</v>
      </c>
      <c r="Y796" s="1" t="s">
        <v>72940</v>
      </c>
      <c r="AA796" s="1" t="s">
        <v>10432</v>
      </c>
      <c r="AB796" s="1" t="s">
        <v>10433</v>
      </c>
      <c r="AC796" s="1" t="s">
        <v>10434</v>
      </c>
      <c r="AF796" s="1"/>
      <c r="AG796" s="12" t="s">
        <v>61</v>
      </c>
      <c r="AH796" s="12" t="s">
        <v>62</v>
      </c>
      <c r="AJ796" s="12" t="s">
        <v>63</v>
      </c>
      <c r="AK796" s="12" t="s">
        <v>10435</v>
      </c>
      <c r="AL796" s="12" t="s">
        <v>163</v>
      </c>
    </row>
    <row r="797" spans="1:38" ht="13.5" customHeight="1">
      <c r="A797" s="1" t="s">
        <v>24111</v>
      </c>
      <c r="B797" s="12" t="s">
        <v>24112</v>
      </c>
      <c r="C797" s="12" t="s">
        <v>43</v>
      </c>
      <c r="H797" s="1" t="s">
        <v>24113</v>
      </c>
      <c r="I797" s="12" t="s">
        <v>24114</v>
      </c>
      <c r="J797" s="12" t="s">
        <v>24114</v>
      </c>
      <c r="K797" s="12" t="s">
        <v>24115</v>
      </c>
      <c r="L797" s="12">
        <v>2016</v>
      </c>
      <c r="M797" s="12" t="s">
        <v>69</v>
      </c>
      <c r="N797" s="12" t="s">
        <v>5787</v>
      </c>
      <c r="O797" s="12" t="s">
        <v>5788</v>
      </c>
      <c r="P797" s="12" t="s">
        <v>71798</v>
      </c>
      <c r="Q797" s="12" t="s">
        <v>24123</v>
      </c>
      <c r="R797" s="12" t="s">
        <v>24116</v>
      </c>
      <c r="S797" s="12" t="s">
        <v>24117</v>
      </c>
      <c r="T797" s="14" t="s">
        <v>24118</v>
      </c>
      <c r="U797" s="12" t="s">
        <v>24119</v>
      </c>
      <c r="V797" s="12" t="s">
        <v>24120</v>
      </c>
      <c r="W797" s="12" t="s">
        <v>24121</v>
      </c>
      <c r="X797" s="12" t="s">
        <v>24122</v>
      </c>
      <c r="Y797" s="1" t="s">
        <v>72941</v>
      </c>
      <c r="AA797" s="1" t="s">
        <v>24124</v>
      </c>
      <c r="AB797" s="1" t="s">
        <v>24125</v>
      </c>
      <c r="AC797" s="1" t="s">
        <v>24126</v>
      </c>
      <c r="AD797" s="1" t="s">
        <v>24127</v>
      </c>
      <c r="AF797" s="1"/>
      <c r="AG797" s="12" t="s">
        <v>61</v>
      </c>
      <c r="AH797" s="12" t="s">
        <v>62</v>
      </c>
      <c r="AJ797" s="12" t="s">
        <v>63</v>
      </c>
      <c r="AK797" s="12" t="s">
        <v>24128</v>
      </c>
      <c r="AL797" s="12" t="s">
        <v>24129</v>
      </c>
    </row>
    <row r="798" spans="1:38" ht="13.5" customHeight="1">
      <c r="A798" s="1" t="s">
        <v>9787</v>
      </c>
      <c r="C798" s="12" t="s">
        <v>43</v>
      </c>
      <c r="H798" s="1" t="s">
        <v>9788</v>
      </c>
      <c r="I798" s="12" t="s">
        <v>9789</v>
      </c>
      <c r="J798" s="12" t="s">
        <v>9789</v>
      </c>
      <c r="K798" s="12" t="s">
        <v>9790</v>
      </c>
      <c r="L798" s="12">
        <v>2006</v>
      </c>
      <c r="M798" s="12" t="s">
        <v>69</v>
      </c>
      <c r="N798" s="12" t="s">
        <v>493</v>
      </c>
      <c r="O798" s="12" t="s">
        <v>494</v>
      </c>
      <c r="P798" s="12" t="s">
        <v>71909</v>
      </c>
      <c r="Q798" s="12" t="s">
        <v>4318</v>
      </c>
      <c r="R798" s="12" t="s">
        <v>9791</v>
      </c>
      <c r="S798" s="12" t="s">
        <v>1014</v>
      </c>
      <c r="T798" s="12" t="s">
        <v>9792</v>
      </c>
      <c r="U798" s="12" t="s">
        <v>9793</v>
      </c>
      <c r="V798" s="12" t="s">
        <v>9794</v>
      </c>
      <c r="W798" s="12" t="s">
        <v>9795</v>
      </c>
      <c r="X798" s="12" t="s">
        <v>9796</v>
      </c>
      <c r="Y798" s="1" t="s">
        <v>72942</v>
      </c>
      <c r="Z798" s="1" t="s">
        <v>654</v>
      </c>
      <c r="AA798" s="1" t="s">
        <v>9797</v>
      </c>
      <c r="AB798" s="1" t="s">
        <v>9798</v>
      </c>
      <c r="AF798" s="1"/>
      <c r="AG798" s="12" t="s">
        <v>61</v>
      </c>
      <c r="AH798" s="12" t="s">
        <v>62</v>
      </c>
      <c r="AJ798" s="12" t="s">
        <v>63</v>
      </c>
      <c r="AK798" s="12" t="s">
        <v>9799</v>
      </c>
      <c r="AL798" s="12" t="s">
        <v>4318</v>
      </c>
    </row>
    <row r="799" spans="1:38" ht="13.5" customHeight="1">
      <c r="A799" s="1" t="s">
        <v>4584</v>
      </c>
      <c r="C799" s="12" t="s">
        <v>43</v>
      </c>
      <c r="H799" s="1" t="s">
        <v>4596</v>
      </c>
      <c r="I799" s="12" t="s">
        <v>4585</v>
      </c>
      <c r="J799" s="12" t="s">
        <v>4585</v>
      </c>
      <c r="K799" s="12" t="s">
        <v>4586</v>
      </c>
      <c r="L799" s="12">
        <v>1814</v>
      </c>
      <c r="M799" s="12" t="s">
        <v>69</v>
      </c>
      <c r="N799" s="12" t="s">
        <v>493</v>
      </c>
      <c r="O799" s="12" t="s">
        <v>494</v>
      </c>
      <c r="P799" s="12" t="s">
        <v>71909</v>
      </c>
      <c r="Q799" s="12" t="s">
        <v>4318</v>
      </c>
      <c r="R799" s="12" t="s">
        <v>4587</v>
      </c>
      <c r="S799" s="12" t="s">
        <v>4231</v>
      </c>
      <c r="T799" s="12" t="s">
        <v>4588</v>
      </c>
      <c r="U799" s="12" t="s">
        <v>4589</v>
      </c>
      <c r="V799" s="12" t="s">
        <v>4590</v>
      </c>
      <c r="W799" s="12" t="s">
        <v>4591</v>
      </c>
      <c r="X799" s="12" t="s">
        <v>4592</v>
      </c>
      <c r="Y799" s="1" t="s">
        <v>72943</v>
      </c>
      <c r="AA799" s="1" t="s">
        <v>4593</v>
      </c>
      <c r="AB799" s="1" t="s">
        <v>4594</v>
      </c>
      <c r="AF799" s="1"/>
      <c r="AG799" s="12" t="s">
        <v>61</v>
      </c>
      <c r="AH799" s="12" t="s">
        <v>62</v>
      </c>
      <c r="AJ799" s="12" t="s">
        <v>63</v>
      </c>
      <c r="AK799" s="12" t="s">
        <v>4595</v>
      </c>
      <c r="AL799" s="12" t="s">
        <v>65</v>
      </c>
    </row>
    <row r="800" spans="1:38" ht="13.5" customHeight="1">
      <c r="A800" s="1" t="s">
        <v>13153</v>
      </c>
      <c r="C800" s="12" t="s">
        <v>43</v>
      </c>
      <c r="H800" s="1" t="s">
        <v>13154</v>
      </c>
      <c r="I800" s="12" t="s">
        <v>13155</v>
      </c>
      <c r="J800" s="12" t="s">
        <v>13155</v>
      </c>
      <c r="K800" s="12" t="s">
        <v>13156</v>
      </c>
      <c r="L800" s="12">
        <v>2006</v>
      </c>
      <c r="M800" s="12" t="s">
        <v>69</v>
      </c>
      <c r="N800" s="12" t="s">
        <v>493</v>
      </c>
      <c r="O800" s="12" t="s">
        <v>494</v>
      </c>
      <c r="P800" s="12" t="s">
        <v>71909</v>
      </c>
      <c r="Q800" s="12" t="s">
        <v>4318</v>
      </c>
      <c r="R800" s="12" t="s">
        <v>13157</v>
      </c>
      <c r="S800" s="12" t="s">
        <v>1093</v>
      </c>
      <c r="T800" s="12" t="s">
        <v>13158</v>
      </c>
      <c r="U800" s="12" t="s">
        <v>13159</v>
      </c>
      <c r="V800" s="12" t="s">
        <v>13160</v>
      </c>
      <c r="W800" s="12" t="s">
        <v>13161</v>
      </c>
      <c r="X800" s="12" t="s">
        <v>13162</v>
      </c>
      <c r="Y800" s="1" t="s">
        <v>72944</v>
      </c>
      <c r="AA800" s="1" t="s">
        <v>13163</v>
      </c>
      <c r="AB800" s="1" t="s">
        <v>13164</v>
      </c>
      <c r="AC800" s="1" t="s">
        <v>13165</v>
      </c>
      <c r="AF800" s="1"/>
      <c r="AG800" s="12" t="s">
        <v>61</v>
      </c>
      <c r="AH800" s="12" t="s">
        <v>62</v>
      </c>
      <c r="AJ800" s="12" t="s">
        <v>63</v>
      </c>
      <c r="AK800" s="12" t="s">
        <v>13166</v>
      </c>
      <c r="AL800" s="12" t="s">
        <v>4318</v>
      </c>
    </row>
    <row r="801" spans="1:38" ht="13.5" customHeight="1">
      <c r="A801" s="1" t="s">
        <v>9760</v>
      </c>
      <c r="C801" s="12" t="s">
        <v>43</v>
      </c>
      <c r="H801" s="1" t="s">
        <v>9761</v>
      </c>
      <c r="I801" s="12" t="s">
        <v>9762</v>
      </c>
      <c r="J801" s="12" t="s">
        <v>9762</v>
      </c>
      <c r="K801" s="12" t="s">
        <v>9763</v>
      </c>
      <c r="L801" s="12">
        <v>1870</v>
      </c>
      <c r="M801" s="12" t="s">
        <v>69</v>
      </c>
      <c r="N801" s="12" t="s">
        <v>493</v>
      </c>
      <c r="O801" s="12" t="s">
        <v>494</v>
      </c>
      <c r="P801" s="12" t="s">
        <v>71909</v>
      </c>
      <c r="Q801" s="12" t="s">
        <v>4318</v>
      </c>
      <c r="R801" s="11" t="s">
        <v>9764</v>
      </c>
      <c r="S801" s="12" t="s">
        <v>4231</v>
      </c>
      <c r="T801" s="12" t="s">
        <v>9765</v>
      </c>
      <c r="U801" s="12" t="s">
        <v>9766</v>
      </c>
      <c r="V801" s="12" t="s">
        <v>9767</v>
      </c>
      <c r="W801" s="12" t="s">
        <v>9768</v>
      </c>
      <c r="X801" s="12" t="s">
        <v>9769</v>
      </c>
      <c r="Y801" s="1" t="s">
        <v>72945</v>
      </c>
      <c r="AA801" s="1" t="s">
        <v>9770</v>
      </c>
      <c r="AB801" s="1" t="s">
        <v>9771</v>
      </c>
      <c r="AF801" s="1"/>
      <c r="AG801" s="12" t="s">
        <v>61</v>
      </c>
      <c r="AH801" s="12" t="s">
        <v>62</v>
      </c>
      <c r="AJ801" s="12" t="s">
        <v>63</v>
      </c>
      <c r="AK801" s="12" t="s">
        <v>9772</v>
      </c>
      <c r="AL801" s="12" t="s">
        <v>7611</v>
      </c>
    </row>
    <row r="802" spans="1:38" ht="13.5" customHeight="1">
      <c r="A802" s="1" t="s">
        <v>7810</v>
      </c>
      <c r="C802" s="12" t="s">
        <v>43</v>
      </c>
      <c r="H802" s="1" t="s">
        <v>7811</v>
      </c>
      <c r="I802" s="12" t="s">
        <v>7812</v>
      </c>
      <c r="J802" s="12" t="s">
        <v>7812</v>
      </c>
      <c r="K802" s="12" t="s">
        <v>7813</v>
      </c>
      <c r="L802" s="12">
        <v>1892</v>
      </c>
      <c r="M802" s="12" t="s">
        <v>45</v>
      </c>
      <c r="N802" s="12" t="s">
        <v>45</v>
      </c>
      <c r="O802" s="12" t="s">
        <v>1027</v>
      </c>
      <c r="P802" s="12" t="s">
        <v>71915</v>
      </c>
      <c r="Q802" s="12" t="s">
        <v>57</v>
      </c>
      <c r="R802" s="12" t="s">
        <v>7814</v>
      </c>
      <c r="S802" s="12" t="s">
        <v>1014</v>
      </c>
      <c r="T802" s="12" t="s">
        <v>7815</v>
      </c>
      <c r="U802" s="12" t="s">
        <v>7816</v>
      </c>
      <c r="V802" s="12" t="s">
        <v>7817</v>
      </c>
      <c r="W802" s="12" t="s">
        <v>7818</v>
      </c>
      <c r="X802" s="12" t="s">
        <v>7819</v>
      </c>
      <c r="Y802" s="1" t="s">
        <v>72946</v>
      </c>
      <c r="AA802" s="1" t="s">
        <v>7820</v>
      </c>
      <c r="AB802" s="1" t="s">
        <v>7821</v>
      </c>
      <c r="AF802" s="1"/>
      <c r="AG802" s="12" t="s">
        <v>61</v>
      </c>
      <c r="AH802" s="12" t="s">
        <v>62</v>
      </c>
      <c r="AJ802" s="12" t="s">
        <v>63</v>
      </c>
      <c r="AK802" s="12" t="s">
        <v>7822</v>
      </c>
      <c r="AL802" s="12" t="s">
        <v>7444</v>
      </c>
    </row>
    <row r="803" spans="1:38" ht="13.5" customHeight="1">
      <c r="A803" s="1" t="s">
        <v>6031</v>
      </c>
      <c r="C803" s="12" t="s">
        <v>43</v>
      </c>
      <c r="H803" s="1" t="s">
        <v>6032</v>
      </c>
      <c r="I803" s="12" t="s">
        <v>6035</v>
      </c>
      <c r="J803" s="12" t="s">
        <v>6035</v>
      </c>
      <c r="K803" s="12" t="s">
        <v>6036</v>
      </c>
      <c r="L803" s="12">
        <v>2020</v>
      </c>
      <c r="M803" s="12" t="s">
        <v>69</v>
      </c>
      <c r="N803" s="12" t="s">
        <v>6033</v>
      </c>
      <c r="O803" s="12" t="s">
        <v>6034</v>
      </c>
      <c r="P803" s="12" t="s">
        <v>71919</v>
      </c>
      <c r="Q803" s="12" t="s">
        <v>6025</v>
      </c>
      <c r="R803" s="12" t="s">
        <v>6037</v>
      </c>
      <c r="S803" s="12" t="s">
        <v>6038</v>
      </c>
      <c r="T803" s="12" t="s">
        <v>6039</v>
      </c>
      <c r="U803" s="12" t="s">
        <v>72045</v>
      </c>
      <c r="V803" s="12" t="s">
        <v>72046</v>
      </c>
      <c r="W803" s="12" t="s">
        <v>6040</v>
      </c>
      <c r="X803" s="12" t="s">
        <v>72047</v>
      </c>
      <c r="Y803" s="1" t="s">
        <v>72947</v>
      </c>
      <c r="Z803" s="1" t="s">
        <v>654</v>
      </c>
      <c r="AA803" s="1" t="s">
        <v>6041</v>
      </c>
      <c r="AB803" s="1" t="s">
        <v>6042</v>
      </c>
      <c r="AC803" s="1" t="s">
        <v>6043</v>
      </c>
      <c r="AD803" s="1" t="s">
        <v>6044</v>
      </c>
      <c r="AF803" s="1"/>
      <c r="AG803" s="12" t="s">
        <v>61</v>
      </c>
      <c r="AH803" s="12" t="s">
        <v>62</v>
      </c>
      <c r="AJ803" s="12" t="s">
        <v>63</v>
      </c>
      <c r="AK803" s="12" t="s">
        <v>6045</v>
      </c>
      <c r="AL803" s="12" t="s">
        <v>6046</v>
      </c>
    </row>
    <row r="804" spans="1:38" ht="13.5" customHeight="1">
      <c r="A804" s="1" t="s">
        <v>9258</v>
      </c>
      <c r="C804" s="12" t="s">
        <v>43</v>
      </c>
      <c r="H804" s="1" t="s">
        <v>9259</v>
      </c>
      <c r="I804" s="12" t="s">
        <v>9260</v>
      </c>
      <c r="J804" s="12" t="s">
        <v>9260</v>
      </c>
      <c r="K804" s="12" t="s">
        <v>9261</v>
      </c>
      <c r="L804" s="12">
        <v>2008</v>
      </c>
      <c r="M804" s="12" t="s">
        <v>69</v>
      </c>
      <c r="N804" s="12" t="s">
        <v>147</v>
      </c>
      <c r="O804" s="12" t="s">
        <v>148</v>
      </c>
      <c r="P804" s="12" t="s">
        <v>71901</v>
      </c>
      <c r="Q804" s="12" t="s">
        <v>9239</v>
      </c>
      <c r="R804" s="12" t="s">
        <v>9262</v>
      </c>
      <c r="S804" s="12" t="s">
        <v>2274</v>
      </c>
      <c r="T804" s="12" t="s">
        <v>9263</v>
      </c>
      <c r="U804" s="12" t="s">
        <v>9264</v>
      </c>
      <c r="V804" s="12" t="s">
        <v>9265</v>
      </c>
      <c r="W804" s="12" t="s">
        <v>9266</v>
      </c>
      <c r="X804" s="12" t="s">
        <v>9267</v>
      </c>
      <c r="Y804" s="1" t="s">
        <v>72948</v>
      </c>
      <c r="AA804" s="4" t="s">
        <v>9268</v>
      </c>
      <c r="AB804" s="4" t="s">
        <v>9269</v>
      </c>
      <c r="AC804" s="1" t="s">
        <v>85</v>
      </c>
      <c r="AF804" s="1"/>
      <c r="AG804" s="12" t="s">
        <v>61</v>
      </c>
      <c r="AH804" s="12" t="s">
        <v>62</v>
      </c>
      <c r="AJ804" s="12" t="s">
        <v>63</v>
      </c>
      <c r="AK804" s="12" t="s">
        <v>9270</v>
      </c>
      <c r="AL804" s="12" t="s">
        <v>163</v>
      </c>
    </row>
    <row r="805" spans="1:38" ht="13.5" customHeight="1">
      <c r="A805" s="1" t="s">
        <v>8089</v>
      </c>
      <c r="C805" s="12" t="s">
        <v>43</v>
      </c>
      <c r="G805" s="1" t="s">
        <v>8091</v>
      </c>
      <c r="H805" s="1" t="s">
        <v>8090</v>
      </c>
      <c r="I805" s="12" t="s">
        <v>8092</v>
      </c>
      <c r="J805" s="12" t="s">
        <v>8092</v>
      </c>
      <c r="K805" s="12" t="s">
        <v>8093</v>
      </c>
      <c r="L805" s="12">
        <v>1829</v>
      </c>
      <c r="M805" s="12" t="s">
        <v>45</v>
      </c>
      <c r="N805" s="12" t="s">
        <v>45</v>
      </c>
      <c r="O805" s="12" t="s">
        <v>1027</v>
      </c>
      <c r="P805" s="12" t="s">
        <v>71915</v>
      </c>
      <c r="Q805" s="12" t="s">
        <v>57</v>
      </c>
      <c r="R805" s="12" t="s">
        <v>8094</v>
      </c>
      <c r="S805" s="12" t="s">
        <v>1014</v>
      </c>
      <c r="T805" s="12" t="s">
        <v>8095</v>
      </c>
      <c r="U805" s="12" t="s">
        <v>8096</v>
      </c>
      <c r="V805" s="12" t="s">
        <v>8097</v>
      </c>
      <c r="W805" s="12" t="s">
        <v>8098</v>
      </c>
      <c r="X805" s="12" t="s">
        <v>8099</v>
      </c>
      <c r="Y805" s="1" t="s">
        <v>72949</v>
      </c>
      <c r="AA805" s="1" t="s">
        <v>8100</v>
      </c>
      <c r="AB805" s="1" t="s">
        <v>8101</v>
      </c>
      <c r="AF805" s="1"/>
      <c r="AG805" s="12" t="s">
        <v>61</v>
      </c>
      <c r="AH805" s="12" t="s">
        <v>62</v>
      </c>
      <c r="AJ805" s="12" t="s">
        <v>63</v>
      </c>
      <c r="AK805" s="12" t="s">
        <v>8102</v>
      </c>
      <c r="AL805" s="12" t="s">
        <v>7141</v>
      </c>
    </row>
    <row r="806" spans="1:38" ht="13.5" customHeight="1">
      <c r="A806" s="1" t="s">
        <v>1978</v>
      </c>
      <c r="C806" s="12" t="s">
        <v>43</v>
      </c>
      <c r="H806" s="1" t="s">
        <v>1991</v>
      </c>
      <c r="I806" s="12" t="s">
        <v>1979</v>
      </c>
      <c r="J806" s="12" t="s">
        <v>1979</v>
      </c>
      <c r="K806" s="12" t="s">
        <v>1980</v>
      </c>
      <c r="L806" s="12">
        <v>1913</v>
      </c>
      <c r="M806" s="12" t="s">
        <v>858</v>
      </c>
      <c r="N806" s="12" t="s">
        <v>859</v>
      </c>
      <c r="O806" s="12" t="s">
        <v>860</v>
      </c>
      <c r="P806" s="12" t="s">
        <v>71702</v>
      </c>
      <c r="R806" s="12" t="s">
        <v>1981</v>
      </c>
      <c r="S806" s="12" t="s">
        <v>51</v>
      </c>
      <c r="T806" s="12" t="s">
        <v>1982</v>
      </c>
      <c r="U806" s="12" t="s">
        <v>1983</v>
      </c>
      <c r="V806" s="12" t="s">
        <v>1984</v>
      </c>
      <c r="W806" s="12" t="s">
        <v>1985</v>
      </c>
      <c r="X806" s="12" t="s">
        <v>1986</v>
      </c>
      <c r="Y806" s="1" t="s">
        <v>72950</v>
      </c>
      <c r="Z806" s="1" t="s">
        <v>1987</v>
      </c>
      <c r="AA806" s="1" t="s">
        <v>1988</v>
      </c>
      <c r="AB806" s="1" t="s">
        <v>1989</v>
      </c>
      <c r="AF806" s="1"/>
      <c r="AG806" s="12" t="s">
        <v>61</v>
      </c>
      <c r="AH806" s="12" t="s">
        <v>62</v>
      </c>
      <c r="AJ806" s="12" t="s">
        <v>63</v>
      </c>
      <c r="AK806" s="12" t="s">
        <v>1990</v>
      </c>
      <c r="AL806" s="12" t="s">
        <v>144</v>
      </c>
    </row>
    <row r="807" spans="1:38" ht="13.5" customHeight="1">
      <c r="A807" s="1" t="s">
        <v>6464</v>
      </c>
      <c r="C807" s="12" t="s">
        <v>43</v>
      </c>
      <c r="H807" s="1" t="s">
        <v>6465</v>
      </c>
      <c r="I807" s="12" t="s">
        <v>6466</v>
      </c>
      <c r="J807" s="12" t="s">
        <v>6466</v>
      </c>
      <c r="K807" s="12" t="s">
        <v>4892</v>
      </c>
      <c r="L807" s="12">
        <v>1753</v>
      </c>
      <c r="M807" s="12" t="s">
        <v>69</v>
      </c>
      <c r="N807" s="12" t="s">
        <v>493</v>
      </c>
      <c r="O807" s="12" t="s">
        <v>494</v>
      </c>
      <c r="P807" s="12" t="s">
        <v>71950</v>
      </c>
      <c r="Q807" s="12" t="s">
        <v>6474</v>
      </c>
      <c r="R807" s="12" t="s">
        <v>6467</v>
      </c>
      <c r="S807" s="12" t="s">
        <v>6468</v>
      </c>
      <c r="T807" s="12" t="s">
        <v>6469</v>
      </c>
      <c r="U807" s="12" t="s">
        <v>6470</v>
      </c>
      <c r="V807" s="12" t="s">
        <v>6471</v>
      </c>
      <c r="W807" s="12" t="s">
        <v>6472</v>
      </c>
      <c r="X807" s="12" t="s">
        <v>6473</v>
      </c>
      <c r="Y807" s="1" t="s">
        <v>72951</v>
      </c>
      <c r="Z807" s="1" t="s">
        <v>6475</v>
      </c>
      <c r="AA807" s="4" t="s">
        <v>6476</v>
      </c>
      <c r="AB807" s="4" t="s">
        <v>6477</v>
      </c>
      <c r="AE807" s="4" t="s">
        <v>6478</v>
      </c>
      <c r="AF807" s="20" t="s">
        <v>72126</v>
      </c>
      <c r="AG807" s="12" t="s">
        <v>61</v>
      </c>
      <c r="AH807" s="12" t="s">
        <v>62</v>
      </c>
      <c r="AJ807" s="12" t="s">
        <v>63</v>
      </c>
      <c r="AK807" s="12" t="s">
        <v>6479</v>
      </c>
      <c r="AL807" s="12" t="s">
        <v>185</v>
      </c>
    </row>
    <row r="808" spans="1:38" ht="13.5" customHeight="1">
      <c r="A808" s="1" t="s">
        <v>9813</v>
      </c>
      <c r="C808" s="12" t="s">
        <v>43</v>
      </c>
      <c r="H808" s="1" t="s">
        <v>9814</v>
      </c>
      <c r="I808" s="12" t="s">
        <v>9815</v>
      </c>
      <c r="J808" s="12" t="s">
        <v>9815</v>
      </c>
      <c r="K808" s="12" t="s">
        <v>9816</v>
      </c>
      <c r="L808" s="12">
        <v>1920</v>
      </c>
      <c r="M808" s="12" t="s">
        <v>69</v>
      </c>
      <c r="N808" s="12" t="s">
        <v>493</v>
      </c>
      <c r="O808" s="12" t="s">
        <v>494</v>
      </c>
      <c r="P808" s="12" t="s">
        <v>71909</v>
      </c>
      <c r="Q808" s="12" t="s">
        <v>4318</v>
      </c>
      <c r="R808" s="12" t="s">
        <v>9817</v>
      </c>
      <c r="S808" s="12" t="s">
        <v>209</v>
      </c>
      <c r="T808" s="12" t="s">
        <v>9818</v>
      </c>
      <c r="U808" s="12" t="s">
        <v>9819</v>
      </c>
      <c r="V808" s="12" t="s">
        <v>9820</v>
      </c>
      <c r="W808" s="12" t="s">
        <v>9821</v>
      </c>
      <c r="X808" s="12" t="s">
        <v>9822</v>
      </c>
      <c r="Y808" s="1" t="s">
        <v>72952</v>
      </c>
      <c r="AA808" s="1" t="s">
        <v>9823</v>
      </c>
      <c r="AB808" s="1" t="s">
        <v>9824</v>
      </c>
      <c r="AF808" s="1"/>
      <c r="AG808" s="12" t="s">
        <v>61</v>
      </c>
      <c r="AH808" s="12" t="s">
        <v>62</v>
      </c>
      <c r="AJ808" s="12" t="s">
        <v>63</v>
      </c>
      <c r="AK808" s="12" t="s">
        <v>9825</v>
      </c>
      <c r="AL808" s="12" t="s">
        <v>144</v>
      </c>
    </row>
    <row r="809" spans="1:38" ht="13.5" customHeight="1">
      <c r="A809" s="1" t="s">
        <v>8732</v>
      </c>
      <c r="C809" s="12" t="s">
        <v>43</v>
      </c>
      <c r="H809" s="1" t="s">
        <v>8733</v>
      </c>
      <c r="I809" s="12" t="s">
        <v>8734</v>
      </c>
      <c r="J809" s="12" t="s">
        <v>8734</v>
      </c>
      <c r="K809" s="12" t="s">
        <v>8735</v>
      </c>
      <c r="L809" s="12">
        <v>1938</v>
      </c>
      <c r="M809" s="12" t="s">
        <v>45</v>
      </c>
      <c r="N809" s="12" t="s">
        <v>45</v>
      </c>
      <c r="O809" s="12" t="s">
        <v>1027</v>
      </c>
      <c r="P809" s="12" t="s">
        <v>71915</v>
      </c>
      <c r="Q809" s="12" t="s">
        <v>57</v>
      </c>
      <c r="R809" s="12" t="s">
        <v>8736</v>
      </c>
      <c r="S809" s="12" t="s">
        <v>8737</v>
      </c>
      <c r="T809" s="12" t="s">
        <v>8738</v>
      </c>
      <c r="U809" s="12" t="s">
        <v>8739</v>
      </c>
      <c r="V809" s="12" t="s">
        <v>8740</v>
      </c>
      <c r="W809" s="12" t="s">
        <v>8741</v>
      </c>
      <c r="X809" s="12" t="s">
        <v>7995</v>
      </c>
      <c r="Y809" s="1" t="s">
        <v>72953</v>
      </c>
      <c r="Z809" s="4" t="s">
        <v>82</v>
      </c>
      <c r="AA809" s="1" t="s">
        <v>8742</v>
      </c>
      <c r="AB809" s="1" t="s">
        <v>8743</v>
      </c>
      <c r="AF809" s="1"/>
      <c r="AG809" s="12" t="s">
        <v>61</v>
      </c>
      <c r="AH809" s="12" t="s">
        <v>62</v>
      </c>
      <c r="AJ809" s="12" t="s">
        <v>63</v>
      </c>
      <c r="AK809" s="12" t="s">
        <v>8744</v>
      </c>
      <c r="AL809" s="12" t="s">
        <v>7332</v>
      </c>
    </row>
    <row r="810" spans="1:38" ht="13.5" customHeight="1">
      <c r="A810" s="1" t="s">
        <v>7373</v>
      </c>
      <c r="C810" s="12" t="s">
        <v>43</v>
      </c>
      <c r="H810" s="1" t="s">
        <v>7374</v>
      </c>
      <c r="I810" s="12" t="s">
        <v>7375</v>
      </c>
      <c r="J810" s="12" t="s">
        <v>7375</v>
      </c>
      <c r="K810" s="12" t="s">
        <v>7376</v>
      </c>
      <c r="L810" s="12">
        <v>1938</v>
      </c>
      <c r="M810" s="12" t="s">
        <v>45</v>
      </c>
      <c r="N810" s="12" t="s">
        <v>45</v>
      </c>
      <c r="O810" s="12" t="s">
        <v>1027</v>
      </c>
      <c r="P810" s="12" t="s">
        <v>71915</v>
      </c>
      <c r="Q810" s="12" t="s">
        <v>57</v>
      </c>
      <c r="R810" s="12" t="s">
        <v>7377</v>
      </c>
      <c r="S810" s="12" t="s">
        <v>7378</v>
      </c>
      <c r="T810" s="12" t="s">
        <v>7379</v>
      </c>
      <c r="U810" s="12" t="s">
        <v>7380</v>
      </c>
      <c r="V810" s="12" t="s">
        <v>7381</v>
      </c>
      <c r="W810" s="12" t="s">
        <v>7382</v>
      </c>
      <c r="X810" s="12" t="s">
        <v>7383</v>
      </c>
      <c r="Y810" s="1" t="s">
        <v>72954</v>
      </c>
      <c r="Z810" s="4" t="s">
        <v>82</v>
      </c>
      <c r="AA810" s="1" t="s">
        <v>7384</v>
      </c>
      <c r="AB810" s="1" t="s">
        <v>7385</v>
      </c>
      <c r="AF810" s="1"/>
      <c r="AG810" s="12" t="s">
        <v>61</v>
      </c>
      <c r="AH810" s="12" t="s">
        <v>62</v>
      </c>
      <c r="AJ810" s="12" t="s">
        <v>63</v>
      </c>
      <c r="AK810" s="12" t="s">
        <v>7386</v>
      </c>
      <c r="AL810" s="12" t="s">
        <v>3253</v>
      </c>
    </row>
    <row r="811" spans="1:38" ht="13.5" customHeight="1">
      <c r="A811" s="1" t="s">
        <v>8667</v>
      </c>
      <c r="C811" s="12" t="s">
        <v>43</v>
      </c>
      <c r="H811" s="1" t="s">
        <v>8668</v>
      </c>
      <c r="I811" s="12" t="s">
        <v>8669</v>
      </c>
      <c r="J811" s="12" t="s">
        <v>8669</v>
      </c>
      <c r="K811" s="12" t="s">
        <v>8670</v>
      </c>
      <c r="L811" s="12">
        <v>1992</v>
      </c>
      <c r="M811" s="12" t="s">
        <v>45</v>
      </c>
      <c r="N811" s="12" t="s">
        <v>45</v>
      </c>
      <c r="O811" s="12" t="s">
        <v>1027</v>
      </c>
      <c r="P811" s="12" t="s">
        <v>71915</v>
      </c>
      <c r="Q811" s="12" t="s">
        <v>57</v>
      </c>
      <c r="R811" s="12" t="s">
        <v>8671</v>
      </c>
      <c r="S811" s="12" t="s">
        <v>1014</v>
      </c>
      <c r="T811" s="12" t="s">
        <v>8672</v>
      </c>
      <c r="U811" s="12" t="s">
        <v>8673</v>
      </c>
      <c r="V811" s="12" t="s">
        <v>8674</v>
      </c>
      <c r="W811" s="12" t="s">
        <v>8675</v>
      </c>
      <c r="X811" s="12" t="s">
        <v>56</v>
      </c>
      <c r="Y811" s="1" t="s">
        <v>72955</v>
      </c>
      <c r="Z811" s="1" t="s">
        <v>654</v>
      </c>
      <c r="AA811" s="1" t="s">
        <v>8676</v>
      </c>
      <c r="AB811" s="1" t="s">
        <v>8677</v>
      </c>
      <c r="AF811" s="1"/>
      <c r="AG811" s="12" t="s">
        <v>61</v>
      </c>
      <c r="AH811" s="12" t="s">
        <v>62</v>
      </c>
      <c r="AJ811" s="12" t="s">
        <v>63</v>
      </c>
      <c r="AK811" s="12" t="s">
        <v>8678</v>
      </c>
      <c r="AL811" s="12" t="s">
        <v>57</v>
      </c>
    </row>
    <row r="812" spans="1:38" ht="13.5" customHeight="1">
      <c r="A812" s="1" t="s">
        <v>7319</v>
      </c>
      <c r="C812" s="12" t="s">
        <v>43</v>
      </c>
      <c r="H812" s="1" t="s">
        <v>7320</v>
      </c>
      <c r="I812" s="12" t="s">
        <v>7321</v>
      </c>
      <c r="J812" s="12" t="s">
        <v>7321</v>
      </c>
      <c r="K812" s="12" t="s">
        <v>7322</v>
      </c>
      <c r="L812" s="12">
        <v>1938</v>
      </c>
      <c r="M812" s="12" t="s">
        <v>45</v>
      </c>
      <c r="N812" s="12" t="s">
        <v>45</v>
      </c>
      <c r="O812" s="12" t="s">
        <v>1027</v>
      </c>
      <c r="P812" s="12" t="s">
        <v>71915</v>
      </c>
      <c r="Q812" s="12" t="s">
        <v>57</v>
      </c>
      <c r="R812" s="12" t="s">
        <v>7323</v>
      </c>
      <c r="S812" s="12" t="s">
        <v>1014</v>
      </c>
      <c r="T812" s="12" t="s">
        <v>7324</v>
      </c>
      <c r="U812" s="12" t="s">
        <v>7325</v>
      </c>
      <c r="V812" s="12" t="s">
        <v>7326</v>
      </c>
      <c r="W812" s="12" t="s">
        <v>7327</v>
      </c>
      <c r="X812" s="12" t="s">
        <v>7328</v>
      </c>
      <c r="Y812" s="1" t="s">
        <v>72956</v>
      </c>
      <c r="AA812" s="1" t="s">
        <v>7329</v>
      </c>
      <c r="AB812" s="1" t="s">
        <v>7330</v>
      </c>
      <c r="AF812" s="1"/>
      <c r="AG812" s="12" t="s">
        <v>61</v>
      </c>
      <c r="AH812" s="12" t="s">
        <v>62</v>
      </c>
      <c r="AJ812" s="12" t="s">
        <v>63</v>
      </c>
      <c r="AK812" s="12" t="s">
        <v>7331</v>
      </c>
      <c r="AL812" s="12" t="s">
        <v>7332</v>
      </c>
    </row>
    <row r="813" spans="1:38" ht="13.5" customHeight="1">
      <c r="A813" s="1" t="s">
        <v>5438</v>
      </c>
      <c r="C813" s="12" t="s">
        <v>43</v>
      </c>
      <c r="H813" s="1" t="s">
        <v>5439</v>
      </c>
      <c r="I813" s="12" t="s">
        <v>5440</v>
      </c>
      <c r="J813" s="12" t="s">
        <v>5440</v>
      </c>
      <c r="K813" s="12" t="s">
        <v>5441</v>
      </c>
      <c r="L813" s="12">
        <v>1789</v>
      </c>
      <c r="M813" s="12" t="s">
        <v>69</v>
      </c>
      <c r="N813" s="12" t="s">
        <v>2270</v>
      </c>
      <c r="O813" s="12" t="s">
        <v>71</v>
      </c>
      <c r="P813" s="12" t="s">
        <v>71908</v>
      </c>
      <c r="Q813" s="12" t="s">
        <v>57</v>
      </c>
      <c r="R813" s="12" t="s">
        <v>5442</v>
      </c>
      <c r="S813" s="12" t="s">
        <v>5443</v>
      </c>
      <c r="T813" s="12" t="s">
        <v>5444</v>
      </c>
      <c r="U813" s="12" t="s">
        <v>5445</v>
      </c>
      <c r="V813" s="12" t="s">
        <v>5446</v>
      </c>
      <c r="W813" s="12" t="s">
        <v>5447</v>
      </c>
      <c r="X813" s="12" t="s">
        <v>5448</v>
      </c>
      <c r="Y813" s="1" t="s">
        <v>72957</v>
      </c>
      <c r="Z813" s="1" t="s">
        <v>5449</v>
      </c>
      <c r="AA813" s="1" t="s">
        <v>5450</v>
      </c>
      <c r="AB813" s="1" t="s">
        <v>5451</v>
      </c>
      <c r="AD813" s="1" t="s">
        <v>5452</v>
      </c>
      <c r="AF813" s="1"/>
      <c r="AG813" s="12" t="s">
        <v>61</v>
      </c>
      <c r="AH813" s="12" t="s">
        <v>62</v>
      </c>
      <c r="AJ813" s="12" t="s">
        <v>63</v>
      </c>
      <c r="AK813" s="12" t="s">
        <v>5453</v>
      </c>
      <c r="AL813" s="12" t="s">
        <v>273</v>
      </c>
    </row>
    <row r="814" spans="1:38" ht="13.5" customHeight="1">
      <c r="A814" s="1" t="s">
        <v>7142</v>
      </c>
      <c r="C814" s="12" t="s">
        <v>43</v>
      </c>
      <c r="H814" s="1" t="s">
        <v>7143</v>
      </c>
      <c r="I814" s="12" t="s">
        <v>7144</v>
      </c>
      <c r="J814" s="12" t="s">
        <v>7144</v>
      </c>
      <c r="K814" s="12" t="s">
        <v>7145</v>
      </c>
      <c r="L814" s="12">
        <v>1762</v>
      </c>
      <c r="M814" s="12" t="s">
        <v>69</v>
      </c>
      <c r="N814" s="12" t="s">
        <v>493</v>
      </c>
      <c r="O814" s="12" t="s">
        <v>494</v>
      </c>
      <c r="P814" s="12" t="s">
        <v>71909</v>
      </c>
      <c r="Q814" s="12" t="s">
        <v>4318</v>
      </c>
      <c r="R814" s="12" t="s">
        <v>7146</v>
      </c>
      <c r="S814" s="12" t="s">
        <v>209</v>
      </c>
      <c r="T814" s="12" t="s">
        <v>7147</v>
      </c>
      <c r="U814" s="12" t="s">
        <v>7148</v>
      </c>
      <c r="V814" s="12" t="s">
        <v>7149</v>
      </c>
      <c r="W814" s="12" t="s">
        <v>7150</v>
      </c>
      <c r="X814" s="12" t="s">
        <v>7151</v>
      </c>
      <c r="Y814" s="1" t="s">
        <v>72958</v>
      </c>
      <c r="Z814" s="4" t="s">
        <v>82</v>
      </c>
      <c r="AA814" s="1" t="s">
        <v>7152</v>
      </c>
      <c r="AB814" s="1" t="s">
        <v>7153</v>
      </c>
      <c r="AF814" s="1" t="s">
        <v>71674</v>
      </c>
      <c r="AG814" s="12" t="s">
        <v>61</v>
      </c>
      <c r="AH814" s="12" t="s">
        <v>62</v>
      </c>
      <c r="AJ814" s="12" t="s">
        <v>63</v>
      </c>
      <c r="AK814" s="12" t="s">
        <v>7154</v>
      </c>
      <c r="AL814" s="12" t="s">
        <v>185</v>
      </c>
    </row>
    <row r="815" spans="1:38" ht="13.5" customHeight="1">
      <c r="A815" s="1" t="s">
        <v>9156</v>
      </c>
      <c r="C815" s="12" t="s">
        <v>43</v>
      </c>
      <c r="H815" s="1" t="s">
        <v>9157</v>
      </c>
      <c r="I815" s="12" t="s">
        <v>9158</v>
      </c>
      <c r="J815" s="12" t="s">
        <v>9158</v>
      </c>
      <c r="K815" s="12" t="s">
        <v>9159</v>
      </c>
      <c r="L815" s="12">
        <v>1798</v>
      </c>
      <c r="M815" s="12" t="s">
        <v>69</v>
      </c>
      <c r="N815" s="12" t="s">
        <v>493</v>
      </c>
      <c r="O815" s="12" t="s">
        <v>494</v>
      </c>
      <c r="P815" s="12" t="s">
        <v>71951</v>
      </c>
      <c r="Q815" s="12" t="s">
        <v>5934</v>
      </c>
      <c r="R815" s="12" t="s">
        <v>9160</v>
      </c>
      <c r="S815" s="12" t="s">
        <v>1014</v>
      </c>
      <c r="T815" s="12" t="s">
        <v>9161</v>
      </c>
      <c r="U815" s="12" t="s">
        <v>9162</v>
      </c>
      <c r="V815" s="12" t="s">
        <v>9163</v>
      </c>
      <c r="W815" s="12" t="s">
        <v>9164</v>
      </c>
      <c r="X815" s="12" t="s">
        <v>9165</v>
      </c>
      <c r="Y815" s="1" t="s">
        <v>72959</v>
      </c>
      <c r="Z815" s="4" t="s">
        <v>82</v>
      </c>
      <c r="AA815" s="4" t="s">
        <v>9166</v>
      </c>
      <c r="AB815" s="4" t="s">
        <v>9167</v>
      </c>
      <c r="AC815" s="1" t="s">
        <v>9168</v>
      </c>
      <c r="AE815" s="4" t="s">
        <v>9169</v>
      </c>
      <c r="AF815" s="1"/>
      <c r="AG815" s="12" t="s">
        <v>61</v>
      </c>
      <c r="AH815" s="12" t="s">
        <v>62</v>
      </c>
      <c r="AJ815" s="12" t="s">
        <v>63</v>
      </c>
      <c r="AK815" s="12" t="s">
        <v>9170</v>
      </c>
      <c r="AL815" s="12" t="s">
        <v>2861</v>
      </c>
    </row>
    <row r="816" spans="1:38" ht="13.5" customHeight="1">
      <c r="A816" s="1" t="s">
        <v>9852</v>
      </c>
      <c r="C816" s="12" t="s">
        <v>43</v>
      </c>
      <c r="H816" s="1" t="s">
        <v>9853</v>
      </c>
      <c r="I816" s="12" t="s">
        <v>9854</v>
      </c>
      <c r="J816" s="12" t="s">
        <v>9854</v>
      </c>
      <c r="K816" s="12" t="s">
        <v>9855</v>
      </c>
      <c r="L816" s="12">
        <v>1838</v>
      </c>
      <c r="M816" s="12" t="s">
        <v>69</v>
      </c>
      <c r="N816" s="12" t="s">
        <v>493</v>
      </c>
      <c r="O816" s="12" t="s">
        <v>494</v>
      </c>
      <c r="P816" s="12" t="s">
        <v>71909</v>
      </c>
      <c r="Q816" s="12" t="s">
        <v>4318</v>
      </c>
      <c r="R816" s="12" t="s">
        <v>9856</v>
      </c>
      <c r="S816" s="12" t="s">
        <v>209</v>
      </c>
      <c r="T816" s="12" t="s">
        <v>9857</v>
      </c>
      <c r="U816" s="12" t="s">
        <v>9858</v>
      </c>
      <c r="V816" s="12" t="s">
        <v>9859</v>
      </c>
      <c r="W816" s="12" t="s">
        <v>9860</v>
      </c>
      <c r="X816" s="12" t="s">
        <v>9861</v>
      </c>
      <c r="Y816" s="1" t="s">
        <v>72960</v>
      </c>
      <c r="Z816" s="4" t="s">
        <v>82</v>
      </c>
      <c r="AA816" s="1" t="s">
        <v>9862</v>
      </c>
      <c r="AB816" s="1" t="s">
        <v>9863</v>
      </c>
      <c r="AF816" s="1"/>
      <c r="AG816" s="12" t="s">
        <v>61</v>
      </c>
      <c r="AH816" s="12" t="s">
        <v>62</v>
      </c>
      <c r="AJ816" s="12" t="s">
        <v>63</v>
      </c>
      <c r="AK816" s="12" t="s">
        <v>9864</v>
      </c>
      <c r="AL816" s="12" t="s">
        <v>9865</v>
      </c>
    </row>
    <row r="817" spans="1:38" ht="13.5" customHeight="1">
      <c r="A817" s="1" t="s">
        <v>10544</v>
      </c>
      <c r="C817" s="12" t="s">
        <v>43</v>
      </c>
      <c r="G817" s="1" t="s">
        <v>10546</v>
      </c>
      <c r="H817" s="1" t="s">
        <v>10545</v>
      </c>
      <c r="I817" s="12" t="s">
        <v>10547</v>
      </c>
      <c r="J817" s="12" t="s">
        <v>10547</v>
      </c>
      <c r="K817" s="12" t="s">
        <v>10548</v>
      </c>
      <c r="L817" s="12">
        <v>1805</v>
      </c>
      <c r="M817" s="12" t="s">
        <v>641</v>
      </c>
      <c r="N817" s="12" t="s">
        <v>1948</v>
      </c>
      <c r="O817" s="12" t="s">
        <v>1949</v>
      </c>
      <c r="P817" s="12" t="s">
        <v>71802</v>
      </c>
      <c r="Q817" s="12" t="s">
        <v>653</v>
      </c>
      <c r="R817" s="12" t="s">
        <v>10549</v>
      </c>
      <c r="S817" s="12" t="s">
        <v>1968</v>
      </c>
      <c r="T817" s="12" t="s">
        <v>10550</v>
      </c>
      <c r="U817" s="12" t="s">
        <v>10551</v>
      </c>
      <c r="V817" s="12" t="s">
        <v>10552</v>
      </c>
      <c r="W817" s="12" t="s">
        <v>10553</v>
      </c>
      <c r="X817" s="12" t="s">
        <v>10554</v>
      </c>
      <c r="Y817" s="1" t="s">
        <v>72961</v>
      </c>
      <c r="AA817" s="1" t="s">
        <v>10555</v>
      </c>
      <c r="AB817" s="1" t="s">
        <v>10556</v>
      </c>
      <c r="AC817" s="1" t="s">
        <v>10557</v>
      </c>
      <c r="AF817" s="1"/>
      <c r="AG817" s="12" t="s">
        <v>61</v>
      </c>
      <c r="AH817" s="12" t="s">
        <v>62</v>
      </c>
      <c r="AJ817" s="12" t="s">
        <v>63</v>
      </c>
      <c r="AK817" s="12" t="s">
        <v>10558</v>
      </c>
      <c r="AL817" s="12" t="s">
        <v>10559</v>
      </c>
    </row>
    <row r="818" spans="1:38" ht="13.5" customHeight="1">
      <c r="A818" s="1" t="s">
        <v>11112</v>
      </c>
      <c r="C818" s="12" t="s">
        <v>43</v>
      </c>
      <c r="H818" s="1" t="s">
        <v>11113</v>
      </c>
      <c r="I818" s="12" t="s">
        <v>11114</v>
      </c>
      <c r="J818" s="12" t="s">
        <v>11114</v>
      </c>
      <c r="K818" s="12" t="s">
        <v>11115</v>
      </c>
      <c r="L818" s="12">
        <v>1919</v>
      </c>
      <c r="M818" s="12" t="s">
        <v>45</v>
      </c>
      <c r="N818" s="12" t="s">
        <v>45</v>
      </c>
      <c r="O818" s="12" t="s">
        <v>1027</v>
      </c>
      <c r="P818" s="12" t="s">
        <v>71915</v>
      </c>
      <c r="Q818" s="12" t="s">
        <v>57</v>
      </c>
      <c r="R818" s="12" t="s">
        <v>11116</v>
      </c>
      <c r="S818" s="12" t="s">
        <v>11117</v>
      </c>
      <c r="T818" s="12" t="s">
        <v>11118</v>
      </c>
      <c r="U818" s="12" t="s">
        <v>11119</v>
      </c>
      <c r="V818" s="12" t="s">
        <v>11120</v>
      </c>
      <c r="W818" s="12" t="s">
        <v>11121</v>
      </c>
      <c r="X818" s="12" t="s">
        <v>11122</v>
      </c>
      <c r="Y818" s="1" t="s">
        <v>72962</v>
      </c>
      <c r="AA818" s="1" t="s">
        <v>11123</v>
      </c>
      <c r="AB818" s="1" t="s">
        <v>11124</v>
      </c>
      <c r="AF818" s="1"/>
      <c r="AG818" s="12" t="s">
        <v>61</v>
      </c>
      <c r="AH818" s="12" t="s">
        <v>62</v>
      </c>
      <c r="AJ818" s="12" t="s">
        <v>63</v>
      </c>
      <c r="AK818" s="12" t="s">
        <v>11125</v>
      </c>
      <c r="AL818" s="12" t="s">
        <v>144</v>
      </c>
    </row>
    <row r="819" spans="1:38" ht="13.5" customHeight="1">
      <c r="A819" s="1" t="s">
        <v>8705</v>
      </c>
      <c r="C819" s="12" t="s">
        <v>43</v>
      </c>
      <c r="H819" s="1" t="s">
        <v>8706</v>
      </c>
      <c r="I819" s="12" t="s">
        <v>8707</v>
      </c>
      <c r="J819" s="12" t="s">
        <v>8707</v>
      </c>
      <c r="K819" s="12" t="s">
        <v>8708</v>
      </c>
      <c r="L819" s="12">
        <v>1898</v>
      </c>
      <c r="M819" s="12" t="s">
        <v>45</v>
      </c>
      <c r="N819" s="12" t="s">
        <v>45</v>
      </c>
      <c r="O819" s="12" t="s">
        <v>1027</v>
      </c>
      <c r="P819" s="12" t="s">
        <v>71915</v>
      </c>
      <c r="Q819" s="12" t="s">
        <v>57</v>
      </c>
      <c r="R819" s="12" t="s">
        <v>8709</v>
      </c>
      <c r="S819" s="12" t="s">
        <v>8710</v>
      </c>
      <c r="T819" s="12" t="s">
        <v>8711</v>
      </c>
      <c r="U819" s="12" t="s">
        <v>8712</v>
      </c>
      <c r="V819" s="12" t="s">
        <v>8713</v>
      </c>
      <c r="W819" s="12" t="s">
        <v>8714</v>
      </c>
      <c r="X819" s="12" t="s">
        <v>8715</v>
      </c>
      <c r="Y819" s="1" t="s">
        <v>72963</v>
      </c>
      <c r="Z819" s="4" t="s">
        <v>82</v>
      </c>
      <c r="AA819" s="1" t="s">
        <v>8716</v>
      </c>
      <c r="AB819" s="1" t="s">
        <v>8717</v>
      </c>
      <c r="AF819" s="1"/>
      <c r="AG819" s="12" t="s">
        <v>61</v>
      </c>
      <c r="AH819" s="12" t="s">
        <v>62</v>
      </c>
      <c r="AJ819" s="12" t="s">
        <v>63</v>
      </c>
      <c r="AK819" s="12" t="s">
        <v>8718</v>
      </c>
      <c r="AL819" s="12" t="s">
        <v>909</v>
      </c>
    </row>
    <row r="820" spans="1:38" ht="13.5" customHeight="1">
      <c r="A820" s="1" t="s">
        <v>7959</v>
      </c>
      <c r="C820" s="12" t="s">
        <v>43</v>
      </c>
      <c r="H820" s="1" t="s">
        <v>7960</v>
      </c>
      <c r="I820" s="12" t="s">
        <v>7961</v>
      </c>
      <c r="J820" s="12" t="s">
        <v>7961</v>
      </c>
      <c r="K820" s="12" t="s">
        <v>7962</v>
      </c>
      <c r="L820" s="12">
        <v>1992</v>
      </c>
      <c r="M820" s="12" t="s">
        <v>45</v>
      </c>
      <c r="N820" s="12" t="s">
        <v>45</v>
      </c>
      <c r="O820" s="12" t="s">
        <v>1027</v>
      </c>
      <c r="P820" s="12" t="s">
        <v>71915</v>
      </c>
      <c r="Q820" s="12" t="s">
        <v>57</v>
      </c>
      <c r="R820" s="12" t="s">
        <v>7963</v>
      </c>
      <c r="S820" s="12" t="s">
        <v>7192</v>
      </c>
      <c r="T820" s="12" t="s">
        <v>7964</v>
      </c>
      <c r="U820" s="12" t="s">
        <v>7965</v>
      </c>
      <c r="V820" s="12" t="s">
        <v>7966</v>
      </c>
      <c r="W820" s="12" t="s">
        <v>7967</v>
      </c>
      <c r="X820" s="12" t="s">
        <v>7968</v>
      </c>
      <c r="Y820" s="1" t="s">
        <v>72964</v>
      </c>
      <c r="AA820" s="1" t="s">
        <v>7969</v>
      </c>
      <c r="AB820" s="1" t="s">
        <v>7970</v>
      </c>
      <c r="AF820" s="1"/>
      <c r="AG820" s="12" t="s">
        <v>61</v>
      </c>
      <c r="AH820" s="12" t="s">
        <v>62</v>
      </c>
      <c r="AJ820" s="12" t="s">
        <v>63</v>
      </c>
      <c r="AK820" s="12" t="s">
        <v>7971</v>
      </c>
      <c r="AL820" s="12" t="s">
        <v>57</v>
      </c>
    </row>
    <row r="821" spans="1:38" ht="13.5" customHeight="1">
      <c r="A821" s="1" t="s">
        <v>8395</v>
      </c>
      <c r="C821" s="12" t="s">
        <v>43</v>
      </c>
      <c r="H821" s="1" t="s">
        <v>8396</v>
      </c>
      <c r="I821" s="12" t="s">
        <v>8397</v>
      </c>
      <c r="J821" s="12" t="s">
        <v>8397</v>
      </c>
      <c r="K821" s="12" t="s">
        <v>8398</v>
      </c>
      <c r="L821" s="12">
        <v>1992</v>
      </c>
      <c r="M821" s="12" t="s">
        <v>45</v>
      </c>
      <c r="N821" s="12" t="s">
        <v>45</v>
      </c>
      <c r="O821" s="12" t="s">
        <v>1027</v>
      </c>
      <c r="P821" s="12" t="s">
        <v>71915</v>
      </c>
      <c r="Q821" s="12" t="s">
        <v>57</v>
      </c>
      <c r="R821" s="12" t="s">
        <v>8399</v>
      </c>
      <c r="S821" s="12" t="s">
        <v>1014</v>
      </c>
      <c r="T821" s="12" t="s">
        <v>8400</v>
      </c>
      <c r="U821" s="12" t="s">
        <v>8401</v>
      </c>
      <c r="V821" s="12" t="s">
        <v>8402</v>
      </c>
      <c r="W821" s="12" t="s">
        <v>8403</v>
      </c>
      <c r="X821" s="12" t="s">
        <v>8404</v>
      </c>
      <c r="Y821" s="1" t="s">
        <v>72965</v>
      </c>
      <c r="Z821" s="1" t="s">
        <v>654</v>
      </c>
      <c r="AA821" s="1" t="s">
        <v>8405</v>
      </c>
      <c r="AB821" s="1" t="s">
        <v>8406</v>
      </c>
      <c r="AF821" s="1"/>
      <c r="AG821" s="12" t="s">
        <v>61</v>
      </c>
      <c r="AH821" s="12" t="s">
        <v>62</v>
      </c>
      <c r="AJ821" s="12" t="s">
        <v>63</v>
      </c>
      <c r="AK821" s="12" t="s">
        <v>8407</v>
      </c>
      <c r="AL821" s="12" t="s">
        <v>57</v>
      </c>
    </row>
    <row r="822" spans="1:38" ht="13.5" customHeight="1">
      <c r="A822" s="1" t="s">
        <v>12991</v>
      </c>
      <c r="C822" s="12" t="s">
        <v>43</v>
      </c>
      <c r="H822" s="1" t="s">
        <v>12992</v>
      </c>
      <c r="I822" s="12" t="s">
        <v>12993</v>
      </c>
      <c r="J822" s="12" t="s">
        <v>12993</v>
      </c>
      <c r="K822" s="12" t="s">
        <v>12994</v>
      </c>
      <c r="L822" s="12">
        <v>1846</v>
      </c>
      <c r="M822" s="12" t="s">
        <v>69</v>
      </c>
      <c r="N822" s="12" t="s">
        <v>147</v>
      </c>
      <c r="O822" s="12" t="s">
        <v>148</v>
      </c>
      <c r="P822" s="12" t="s">
        <v>71791</v>
      </c>
      <c r="R822" s="12" t="s">
        <v>12995</v>
      </c>
      <c r="S822" s="12" t="s">
        <v>51</v>
      </c>
      <c r="T822" s="12" t="s">
        <v>12996</v>
      </c>
      <c r="U822" s="12" t="s">
        <v>12997</v>
      </c>
      <c r="V822" s="12" t="s">
        <v>12998</v>
      </c>
      <c r="W822" s="12" t="s">
        <v>12999</v>
      </c>
      <c r="X822" s="12" t="s">
        <v>13000</v>
      </c>
      <c r="Y822" s="1" t="s">
        <v>72966</v>
      </c>
      <c r="Z822" s="4" t="s">
        <v>82</v>
      </c>
      <c r="AA822" s="1" t="s">
        <v>13001</v>
      </c>
      <c r="AB822" s="1" t="s">
        <v>13002</v>
      </c>
      <c r="AC822" s="1" t="s">
        <v>85</v>
      </c>
      <c r="AF822" s="1"/>
      <c r="AG822" s="12" t="s">
        <v>61</v>
      </c>
      <c r="AH822" s="12" t="s">
        <v>62</v>
      </c>
      <c r="AJ822" s="12" t="s">
        <v>63</v>
      </c>
      <c r="AK822" s="12" t="s">
        <v>13003</v>
      </c>
      <c r="AL822" s="12" t="s">
        <v>2103</v>
      </c>
    </row>
    <row r="823" spans="1:38" ht="13.5" customHeight="1">
      <c r="A823" s="1" t="s">
        <v>1946</v>
      </c>
      <c r="C823" s="12" t="s">
        <v>43</v>
      </c>
      <c r="H823" s="1" t="s">
        <v>1947</v>
      </c>
      <c r="I823" s="12" t="s">
        <v>1950</v>
      </c>
      <c r="J823" s="12" t="s">
        <v>1950</v>
      </c>
      <c r="K823" s="12" t="s">
        <v>1951</v>
      </c>
      <c r="L823" s="12">
        <v>1944</v>
      </c>
      <c r="M823" s="12" t="s">
        <v>641</v>
      </c>
      <c r="N823" s="12" t="s">
        <v>1948</v>
      </c>
      <c r="O823" s="12" t="s">
        <v>1949</v>
      </c>
      <c r="P823" s="12" t="s">
        <v>71802</v>
      </c>
      <c r="Q823" s="12" t="s">
        <v>653</v>
      </c>
      <c r="R823" s="12" t="s">
        <v>1952</v>
      </c>
      <c r="S823" s="12" t="s">
        <v>1953</v>
      </c>
      <c r="T823" s="12" t="s">
        <v>1954</v>
      </c>
      <c r="U823" s="12" t="s">
        <v>1955</v>
      </c>
      <c r="V823" s="12" t="s">
        <v>1956</v>
      </c>
      <c r="W823" s="12" t="s">
        <v>1957</v>
      </c>
      <c r="X823" s="12" t="s">
        <v>1958</v>
      </c>
      <c r="Y823" s="1" t="s">
        <v>72967</v>
      </c>
      <c r="AA823" s="1" t="s">
        <v>1959</v>
      </c>
      <c r="AB823" s="1" t="s">
        <v>1960</v>
      </c>
      <c r="AC823" s="1" t="s">
        <v>1961</v>
      </c>
      <c r="AF823" s="1"/>
      <c r="AG823" s="12" t="s">
        <v>61</v>
      </c>
      <c r="AH823" s="12" t="s">
        <v>62</v>
      </c>
      <c r="AJ823" s="12" t="s">
        <v>63</v>
      </c>
      <c r="AK823" s="12" t="s">
        <v>1962</v>
      </c>
      <c r="AL823" s="12" t="s">
        <v>892</v>
      </c>
    </row>
    <row r="824" spans="1:38" ht="13.5" customHeight="1">
      <c r="A824" s="1" t="s">
        <v>7849</v>
      </c>
      <c r="C824" s="12" t="s">
        <v>43</v>
      </c>
      <c r="H824" s="1" t="s">
        <v>7850</v>
      </c>
      <c r="I824" s="12" t="s">
        <v>7851</v>
      </c>
      <c r="J824" s="12" t="s">
        <v>7851</v>
      </c>
      <c r="K824" s="12" t="s">
        <v>7852</v>
      </c>
      <c r="L824" s="12">
        <v>1819</v>
      </c>
      <c r="M824" s="12" t="s">
        <v>45</v>
      </c>
      <c r="N824" s="12" t="s">
        <v>45</v>
      </c>
      <c r="O824" s="12" t="s">
        <v>1027</v>
      </c>
      <c r="P824" s="12" t="s">
        <v>71915</v>
      </c>
      <c r="Q824" s="12" t="s">
        <v>57</v>
      </c>
      <c r="R824" s="12" t="s">
        <v>7853</v>
      </c>
      <c r="S824" s="12" t="s">
        <v>1014</v>
      </c>
      <c r="T824" s="12" t="s">
        <v>7854</v>
      </c>
      <c r="U824" s="12" t="s">
        <v>7855</v>
      </c>
      <c r="V824" s="12" t="s">
        <v>7856</v>
      </c>
      <c r="W824" s="12" t="s">
        <v>7857</v>
      </c>
      <c r="X824" s="12" t="s">
        <v>7858</v>
      </c>
      <c r="Y824" s="1" t="s">
        <v>72968</v>
      </c>
      <c r="AA824" s="1" t="s">
        <v>7859</v>
      </c>
      <c r="AB824" s="1" t="s">
        <v>7860</v>
      </c>
      <c r="AF824" s="1"/>
      <c r="AG824" s="12" t="s">
        <v>61</v>
      </c>
      <c r="AH824" s="12" t="s">
        <v>62</v>
      </c>
      <c r="AJ824" s="12" t="s">
        <v>63</v>
      </c>
      <c r="AK824" s="12" t="s">
        <v>7861</v>
      </c>
      <c r="AL824" s="12" t="s">
        <v>7862</v>
      </c>
    </row>
    <row r="825" spans="1:38" ht="13.5" customHeight="1">
      <c r="A825" s="1" t="s">
        <v>8179</v>
      </c>
      <c r="C825" s="12" t="s">
        <v>43</v>
      </c>
      <c r="H825" s="1" t="s">
        <v>8180</v>
      </c>
      <c r="I825" s="12" t="s">
        <v>8181</v>
      </c>
      <c r="J825" s="12" t="s">
        <v>8181</v>
      </c>
      <c r="K825" s="12" t="s">
        <v>8182</v>
      </c>
      <c r="L825" s="12">
        <v>1922</v>
      </c>
      <c r="M825" s="12" t="s">
        <v>45</v>
      </c>
      <c r="N825" s="12" t="s">
        <v>45</v>
      </c>
      <c r="O825" s="12" t="s">
        <v>1027</v>
      </c>
      <c r="P825" s="12" t="s">
        <v>71915</v>
      </c>
      <c r="Q825" s="12" t="s">
        <v>57</v>
      </c>
      <c r="R825" s="12" t="s">
        <v>8183</v>
      </c>
      <c r="S825" s="12" t="s">
        <v>1014</v>
      </c>
      <c r="T825" s="12" t="s">
        <v>8184</v>
      </c>
      <c r="U825" s="12" t="s">
        <v>8185</v>
      </c>
      <c r="V825" s="12" t="s">
        <v>8186</v>
      </c>
      <c r="W825" s="12" t="s">
        <v>8187</v>
      </c>
      <c r="X825" s="12" t="s">
        <v>8188</v>
      </c>
      <c r="Y825" s="1" t="s">
        <v>72969</v>
      </c>
      <c r="AA825" s="1" t="s">
        <v>8189</v>
      </c>
      <c r="AB825" s="1" t="s">
        <v>8190</v>
      </c>
      <c r="AF825" s="1"/>
      <c r="AG825" s="12" t="s">
        <v>61</v>
      </c>
      <c r="AH825" s="12" t="s">
        <v>62</v>
      </c>
      <c r="AJ825" s="12" t="s">
        <v>63</v>
      </c>
      <c r="AK825" s="12" t="s">
        <v>8191</v>
      </c>
      <c r="AL825" s="12" t="s">
        <v>144</v>
      </c>
    </row>
    <row r="826" spans="1:38" ht="13.5" customHeight="1">
      <c r="A826" s="1" t="s">
        <v>10560</v>
      </c>
      <c r="C826" s="12" t="s">
        <v>43</v>
      </c>
      <c r="H826" s="1" t="s">
        <v>10561</v>
      </c>
      <c r="I826" s="12" t="s">
        <v>10562</v>
      </c>
      <c r="J826" s="12" t="s">
        <v>10562</v>
      </c>
      <c r="K826" s="12" t="s">
        <v>10563</v>
      </c>
      <c r="L826" s="12">
        <v>1824</v>
      </c>
      <c r="M826" s="12" t="s">
        <v>45</v>
      </c>
      <c r="N826" s="12" t="s">
        <v>45</v>
      </c>
      <c r="O826" s="12" t="s">
        <v>1027</v>
      </c>
      <c r="P826" s="12" t="s">
        <v>71915</v>
      </c>
      <c r="Q826" s="12" t="s">
        <v>57</v>
      </c>
      <c r="R826" s="12" t="s">
        <v>10564</v>
      </c>
      <c r="S826" s="12" t="s">
        <v>1014</v>
      </c>
      <c r="T826" s="12" t="s">
        <v>10565</v>
      </c>
      <c r="U826" s="12" t="s">
        <v>10566</v>
      </c>
      <c r="V826" s="12" t="s">
        <v>10567</v>
      </c>
      <c r="W826" s="12" t="s">
        <v>10568</v>
      </c>
      <c r="X826" s="12" t="s">
        <v>10569</v>
      </c>
      <c r="Y826" s="1" t="s">
        <v>72970</v>
      </c>
      <c r="Z826" s="1" t="s">
        <v>10570</v>
      </c>
      <c r="AA826" s="1" t="s">
        <v>10571</v>
      </c>
      <c r="AB826" s="1" t="s">
        <v>10572</v>
      </c>
      <c r="AF826" s="1" t="s">
        <v>10573</v>
      </c>
      <c r="AG826" s="12" t="s">
        <v>61</v>
      </c>
      <c r="AH826" s="12" t="s">
        <v>62</v>
      </c>
      <c r="AJ826" s="12" t="s">
        <v>63</v>
      </c>
      <c r="AK826" s="12" t="s">
        <v>10574</v>
      </c>
      <c r="AL826" s="12" t="s">
        <v>10575</v>
      </c>
    </row>
    <row r="827" spans="1:38" ht="13.5" customHeight="1">
      <c r="A827" s="1" t="s">
        <v>8329</v>
      </c>
      <c r="C827" s="12" t="s">
        <v>43</v>
      </c>
      <c r="H827" s="1" t="s">
        <v>8330</v>
      </c>
      <c r="I827" s="12" t="s">
        <v>8331</v>
      </c>
      <c r="J827" s="12" t="s">
        <v>8331</v>
      </c>
      <c r="K827" s="12" t="s">
        <v>8332</v>
      </c>
      <c r="L827" s="12">
        <v>1986</v>
      </c>
      <c r="M827" s="12" t="s">
        <v>45</v>
      </c>
      <c r="N827" s="12" t="s">
        <v>45</v>
      </c>
      <c r="O827" s="12" t="s">
        <v>1027</v>
      </c>
      <c r="P827" s="12" t="s">
        <v>71915</v>
      </c>
      <c r="Q827" s="12" t="s">
        <v>57</v>
      </c>
      <c r="R827" s="12" t="s">
        <v>8333</v>
      </c>
      <c r="S827" s="12" t="s">
        <v>8334</v>
      </c>
      <c r="T827" s="12" t="s">
        <v>8335</v>
      </c>
      <c r="U827" s="12" t="s">
        <v>8336</v>
      </c>
      <c r="V827" s="12" t="s">
        <v>8337</v>
      </c>
      <c r="W827" s="12" t="s">
        <v>8338</v>
      </c>
      <c r="X827" s="12" t="s">
        <v>56</v>
      </c>
      <c r="Y827" s="1" t="s">
        <v>72971</v>
      </c>
      <c r="AA827" s="1" t="s">
        <v>8339</v>
      </c>
      <c r="AB827" s="1" t="s">
        <v>8340</v>
      </c>
      <c r="AF827" s="1"/>
      <c r="AG827" s="12" t="s">
        <v>61</v>
      </c>
      <c r="AH827" s="12" t="s">
        <v>62</v>
      </c>
      <c r="AJ827" s="12" t="s">
        <v>63</v>
      </c>
      <c r="AK827" s="12" t="s">
        <v>8341</v>
      </c>
      <c r="AL827" s="12" t="s">
        <v>57</v>
      </c>
    </row>
    <row r="828" spans="1:38" ht="13.5" customHeight="1">
      <c r="A828" s="1" t="s">
        <v>7999</v>
      </c>
      <c r="C828" s="12" t="s">
        <v>43</v>
      </c>
      <c r="H828" s="1" t="s">
        <v>8000</v>
      </c>
      <c r="I828" s="12" t="s">
        <v>8001</v>
      </c>
      <c r="J828" s="12" t="s">
        <v>8001</v>
      </c>
      <c r="K828" s="12" t="s">
        <v>8002</v>
      </c>
      <c r="L828" s="12">
        <v>1985</v>
      </c>
      <c r="M828" s="12" t="s">
        <v>45</v>
      </c>
      <c r="N828" s="12" t="s">
        <v>45</v>
      </c>
      <c r="O828" s="12" t="s">
        <v>1027</v>
      </c>
      <c r="P828" s="12" t="s">
        <v>71915</v>
      </c>
      <c r="Q828" s="12" t="s">
        <v>57</v>
      </c>
      <c r="R828" s="12" t="s">
        <v>8003</v>
      </c>
      <c r="S828" s="12" t="s">
        <v>1014</v>
      </c>
      <c r="T828" s="12" t="s">
        <v>8004</v>
      </c>
      <c r="U828" s="12" t="s">
        <v>8005</v>
      </c>
      <c r="V828" s="12" t="s">
        <v>8006</v>
      </c>
      <c r="W828" s="12" t="s">
        <v>8007</v>
      </c>
      <c r="X828" s="12" t="s">
        <v>56</v>
      </c>
      <c r="Y828" s="1" t="s">
        <v>72972</v>
      </c>
      <c r="AA828" s="1" t="s">
        <v>8008</v>
      </c>
      <c r="AB828" s="1" t="s">
        <v>8009</v>
      </c>
      <c r="AF828" s="1"/>
      <c r="AG828" s="12" t="s">
        <v>61</v>
      </c>
      <c r="AH828" s="12" t="s">
        <v>62</v>
      </c>
      <c r="AJ828" s="12" t="s">
        <v>63</v>
      </c>
      <c r="AK828" s="12" t="s">
        <v>8010</v>
      </c>
      <c r="AL828" s="12" t="s">
        <v>57</v>
      </c>
    </row>
    <row r="829" spans="1:38" ht="13.5" customHeight="1">
      <c r="A829" s="1" t="s">
        <v>8192</v>
      </c>
      <c r="C829" s="12" t="s">
        <v>43</v>
      </c>
      <c r="H829" s="1" t="s">
        <v>8193</v>
      </c>
      <c r="I829" s="12" t="s">
        <v>8194</v>
      </c>
      <c r="J829" s="12" t="s">
        <v>8194</v>
      </c>
      <c r="K829" s="12" t="s">
        <v>8195</v>
      </c>
      <c r="L829" s="12">
        <v>1846</v>
      </c>
      <c r="M829" s="12" t="s">
        <v>45</v>
      </c>
      <c r="N829" s="12" t="s">
        <v>45</v>
      </c>
      <c r="O829" s="12" t="s">
        <v>1027</v>
      </c>
      <c r="P829" s="12" t="s">
        <v>71915</v>
      </c>
      <c r="Q829" s="12" t="s">
        <v>57</v>
      </c>
      <c r="R829" s="12" t="s">
        <v>8196</v>
      </c>
      <c r="S829" s="12" t="s">
        <v>7160</v>
      </c>
      <c r="T829" s="12" t="s">
        <v>8197</v>
      </c>
      <c r="U829" s="12" t="s">
        <v>8198</v>
      </c>
      <c r="V829" s="12" t="s">
        <v>8199</v>
      </c>
      <c r="W829" s="12" t="s">
        <v>194</v>
      </c>
      <c r="X829" s="12" t="s">
        <v>56</v>
      </c>
      <c r="Y829" s="1" t="s">
        <v>72973</v>
      </c>
      <c r="AA829" s="1" t="s">
        <v>8200</v>
      </c>
      <c r="AB829" s="1" t="s">
        <v>8201</v>
      </c>
      <c r="AD829" s="1" t="s">
        <v>8202</v>
      </c>
      <c r="AF829" s="1"/>
      <c r="AG829" s="12" t="s">
        <v>61</v>
      </c>
      <c r="AH829" s="12" t="s">
        <v>62</v>
      </c>
      <c r="AJ829" s="12" t="s">
        <v>63</v>
      </c>
      <c r="AK829" s="12" t="s">
        <v>8203</v>
      </c>
      <c r="AL829" s="12" t="s">
        <v>2103</v>
      </c>
    </row>
    <row r="830" spans="1:38" ht="13.5" customHeight="1">
      <c r="A830" s="1" t="s">
        <v>9229</v>
      </c>
      <c r="C830" s="12" t="s">
        <v>43</v>
      </c>
      <c r="H830" s="1" t="s">
        <v>9230</v>
      </c>
      <c r="I830" s="12" t="s">
        <v>9231</v>
      </c>
      <c r="J830" s="12" t="s">
        <v>9231</v>
      </c>
      <c r="K830" s="12" t="s">
        <v>9232</v>
      </c>
      <c r="L830" s="12">
        <v>2008</v>
      </c>
      <c r="M830" s="12" t="s">
        <v>69</v>
      </c>
      <c r="N830" s="12" t="s">
        <v>147</v>
      </c>
      <c r="O830" s="12" t="s">
        <v>148</v>
      </c>
      <c r="P830" s="12" t="s">
        <v>71901</v>
      </c>
      <c r="Q830" s="12" t="s">
        <v>9239</v>
      </c>
      <c r="R830" s="12" t="s">
        <v>9233</v>
      </c>
      <c r="S830" s="12" t="s">
        <v>294</v>
      </c>
      <c r="T830" s="12" t="s">
        <v>9234</v>
      </c>
      <c r="U830" s="12" t="s">
        <v>9235</v>
      </c>
      <c r="V830" s="12" t="s">
        <v>9236</v>
      </c>
      <c r="W830" s="12" t="s">
        <v>9237</v>
      </c>
      <c r="X830" s="12" t="s">
        <v>9238</v>
      </c>
      <c r="Y830" s="1" t="s">
        <v>72974</v>
      </c>
      <c r="Z830" s="1" t="s">
        <v>654</v>
      </c>
      <c r="AA830" s="1" t="s">
        <v>9240</v>
      </c>
      <c r="AB830" s="1" t="s">
        <v>9241</v>
      </c>
      <c r="AC830" s="1" t="s">
        <v>9242</v>
      </c>
      <c r="AF830" s="1"/>
      <c r="AG830" s="12" t="s">
        <v>61</v>
      </c>
      <c r="AH830" s="12" t="s">
        <v>62</v>
      </c>
      <c r="AJ830" s="12" t="s">
        <v>63</v>
      </c>
      <c r="AK830" s="12" t="s">
        <v>9243</v>
      </c>
      <c r="AL830" s="12" t="s">
        <v>163</v>
      </c>
    </row>
    <row r="831" spans="1:38" ht="13.5" customHeight="1">
      <c r="A831" s="1" t="s">
        <v>7306</v>
      </c>
      <c r="C831" s="12" t="s">
        <v>43</v>
      </c>
      <c r="H831" s="1" t="s">
        <v>7307</v>
      </c>
      <c r="I831" s="12" t="s">
        <v>7308</v>
      </c>
      <c r="J831" s="12" t="s">
        <v>7308</v>
      </c>
      <c r="K831" s="12" t="s">
        <v>7309</v>
      </c>
      <c r="L831" s="12">
        <v>1816</v>
      </c>
      <c r="M831" s="12" t="s">
        <v>45</v>
      </c>
      <c r="N831" s="12" t="s">
        <v>45</v>
      </c>
      <c r="O831" s="12" t="s">
        <v>1027</v>
      </c>
      <c r="P831" s="12" t="s">
        <v>71915</v>
      </c>
      <c r="Q831" s="12" t="s">
        <v>57</v>
      </c>
      <c r="R831" s="12" t="s">
        <v>7310</v>
      </c>
      <c r="S831" s="12" t="s">
        <v>1014</v>
      </c>
      <c r="T831" s="12" t="s">
        <v>7311</v>
      </c>
      <c r="U831" s="12" t="s">
        <v>7312</v>
      </c>
      <c r="V831" s="12" t="s">
        <v>7313</v>
      </c>
      <c r="W831" s="12" t="s">
        <v>7314</v>
      </c>
      <c r="X831" s="12" t="s">
        <v>7315</v>
      </c>
      <c r="Y831" s="1" t="s">
        <v>72975</v>
      </c>
      <c r="AA831" s="4" t="s">
        <v>7316</v>
      </c>
      <c r="AB831" s="4" t="s">
        <v>7317</v>
      </c>
      <c r="AF831" s="1"/>
      <c r="AG831" s="12" t="s">
        <v>61</v>
      </c>
      <c r="AH831" s="12" t="s">
        <v>62</v>
      </c>
      <c r="AJ831" s="12" t="s">
        <v>63</v>
      </c>
      <c r="AK831" s="12" t="s">
        <v>7318</v>
      </c>
      <c r="AL831" s="12" t="s">
        <v>65</v>
      </c>
    </row>
    <row r="832" spans="1:38" ht="13.5" customHeight="1">
      <c r="A832" s="1" t="s">
        <v>11003</v>
      </c>
      <c r="C832" s="12" t="s">
        <v>43</v>
      </c>
      <c r="H832" s="1" t="s">
        <v>11004</v>
      </c>
      <c r="I832" s="12" t="s">
        <v>11005</v>
      </c>
      <c r="J832" s="12" t="s">
        <v>11005</v>
      </c>
      <c r="K832" s="12" t="s">
        <v>11006</v>
      </c>
      <c r="L832" s="12">
        <v>1829</v>
      </c>
      <c r="M832" s="12" t="s">
        <v>641</v>
      </c>
      <c r="N832" s="12" t="s">
        <v>1948</v>
      </c>
      <c r="O832" s="12" t="s">
        <v>1949</v>
      </c>
      <c r="P832" s="12" t="s">
        <v>71802</v>
      </c>
      <c r="Q832" s="12" t="s">
        <v>653</v>
      </c>
      <c r="R832" s="12" t="s">
        <v>11007</v>
      </c>
      <c r="S832" s="12" t="s">
        <v>11008</v>
      </c>
      <c r="T832" s="12" t="s">
        <v>11009</v>
      </c>
      <c r="U832" s="12" t="s">
        <v>11010</v>
      </c>
      <c r="V832" s="12" t="s">
        <v>11011</v>
      </c>
      <c r="W832" s="12" t="s">
        <v>11012</v>
      </c>
      <c r="X832" s="12" t="s">
        <v>11013</v>
      </c>
      <c r="Y832" s="1" t="s">
        <v>72976</v>
      </c>
      <c r="Z832" s="4" t="s">
        <v>82</v>
      </c>
      <c r="AA832" s="4" t="s">
        <v>11014</v>
      </c>
      <c r="AB832" s="4" t="s">
        <v>11015</v>
      </c>
      <c r="AC832" s="1" t="s">
        <v>11016</v>
      </c>
      <c r="AF832" s="1"/>
      <c r="AG832" s="12" t="s">
        <v>61</v>
      </c>
      <c r="AH832" s="12" t="s">
        <v>62</v>
      </c>
      <c r="AJ832" s="12" t="s">
        <v>63</v>
      </c>
      <c r="AK832" s="12" t="s">
        <v>11017</v>
      </c>
      <c r="AL832" s="12" t="s">
        <v>7141</v>
      </c>
    </row>
    <row r="833" spans="1:38" ht="13.5" customHeight="1">
      <c r="A833" s="1" t="s">
        <v>8500</v>
      </c>
      <c r="C833" s="12" t="s">
        <v>43</v>
      </c>
      <c r="H833" s="1" t="s">
        <v>8501</v>
      </c>
      <c r="I833" s="12" t="s">
        <v>8502</v>
      </c>
      <c r="J833" s="12" t="s">
        <v>8502</v>
      </c>
      <c r="K833" s="12" t="s">
        <v>8503</v>
      </c>
      <c r="L833" s="12">
        <v>1992</v>
      </c>
      <c r="M833" s="12" t="s">
        <v>45</v>
      </c>
      <c r="N833" s="12" t="s">
        <v>45</v>
      </c>
      <c r="O833" s="12" t="s">
        <v>1027</v>
      </c>
      <c r="P833" s="12" t="s">
        <v>71915</v>
      </c>
      <c r="Q833" s="12" t="s">
        <v>57</v>
      </c>
      <c r="R833" s="12" t="s">
        <v>8504</v>
      </c>
      <c r="S833" s="12" t="s">
        <v>7192</v>
      </c>
      <c r="T833" s="12" t="s">
        <v>8505</v>
      </c>
      <c r="U833" s="12" t="s">
        <v>8506</v>
      </c>
      <c r="V833" s="12" t="s">
        <v>8507</v>
      </c>
      <c r="W833" s="12" t="s">
        <v>194</v>
      </c>
      <c r="X833" s="12" t="s">
        <v>56</v>
      </c>
      <c r="Y833" s="1" t="s">
        <v>72977</v>
      </c>
      <c r="Z833" s="4" t="s">
        <v>82</v>
      </c>
      <c r="AA833" s="1" t="s">
        <v>8508</v>
      </c>
      <c r="AB833" s="1" t="s">
        <v>8509</v>
      </c>
      <c r="AF833" s="1"/>
      <c r="AG833" s="12" t="s">
        <v>61</v>
      </c>
      <c r="AH833" s="12" t="s">
        <v>62</v>
      </c>
      <c r="AJ833" s="12" t="s">
        <v>63</v>
      </c>
      <c r="AK833" s="12" t="s">
        <v>8510</v>
      </c>
      <c r="AL833" s="12" t="s">
        <v>57</v>
      </c>
    </row>
    <row r="834" spans="1:38" ht="13.5" customHeight="1">
      <c r="A834" s="1" t="s">
        <v>7445</v>
      </c>
      <c r="C834" s="12" t="s">
        <v>43</v>
      </c>
      <c r="H834" s="1" t="s">
        <v>7458</v>
      </c>
      <c r="I834" s="12" t="s">
        <v>7446</v>
      </c>
      <c r="J834" s="12" t="s">
        <v>7446</v>
      </c>
      <c r="K834" s="12" t="s">
        <v>7447</v>
      </c>
      <c r="L834" s="12">
        <v>1989</v>
      </c>
      <c r="M834" s="12" t="s">
        <v>858</v>
      </c>
      <c r="N834" s="12" t="s">
        <v>859</v>
      </c>
      <c r="O834" s="12" t="s">
        <v>860</v>
      </c>
      <c r="P834" s="12" t="s">
        <v>71702</v>
      </c>
      <c r="R834" s="12" t="s">
        <v>7448</v>
      </c>
      <c r="S834" s="12" t="s">
        <v>7449</v>
      </c>
      <c r="T834" s="12" t="s">
        <v>7450</v>
      </c>
      <c r="U834" s="12" t="s">
        <v>7451</v>
      </c>
      <c r="V834" s="12" t="s">
        <v>7452</v>
      </c>
      <c r="W834" s="12" t="s">
        <v>7453</v>
      </c>
      <c r="X834" s="12" t="s">
        <v>7454</v>
      </c>
      <c r="Y834" s="1" t="s">
        <v>72978</v>
      </c>
      <c r="AA834" s="1" t="s">
        <v>7455</v>
      </c>
      <c r="AB834" s="1" t="s">
        <v>7456</v>
      </c>
      <c r="AF834" s="1"/>
      <c r="AG834" s="12" t="s">
        <v>61</v>
      </c>
      <c r="AH834" s="12" t="s">
        <v>62</v>
      </c>
      <c r="AJ834" s="12" t="s">
        <v>63</v>
      </c>
      <c r="AK834" s="12" t="s">
        <v>7457</v>
      </c>
      <c r="AL834" s="12" t="s">
        <v>57</v>
      </c>
    </row>
    <row r="835" spans="1:38" ht="13.5" customHeight="1">
      <c r="A835" s="1" t="s">
        <v>12240</v>
      </c>
      <c r="C835" s="12" t="s">
        <v>43</v>
      </c>
      <c r="H835" s="1" t="s">
        <v>12241</v>
      </c>
      <c r="J835" s="12" t="s">
        <v>12242</v>
      </c>
      <c r="K835" s="12" t="s">
        <v>12243</v>
      </c>
      <c r="L835" s="12">
        <v>2024</v>
      </c>
      <c r="M835" s="12" t="s">
        <v>45</v>
      </c>
      <c r="N835" s="12" t="s">
        <v>45</v>
      </c>
      <c r="O835" s="12" t="s">
        <v>1027</v>
      </c>
      <c r="P835" s="12" t="s">
        <v>12210</v>
      </c>
      <c r="R835" s="12" t="s">
        <v>12244</v>
      </c>
      <c r="S835" s="12" t="s">
        <v>12245</v>
      </c>
      <c r="T835" s="12" t="s">
        <v>12246</v>
      </c>
      <c r="U835" s="12" t="s">
        <v>12247</v>
      </c>
      <c r="V835" s="12" t="s">
        <v>71962</v>
      </c>
      <c r="W835" s="12" t="s">
        <v>12248</v>
      </c>
      <c r="X835" s="12" t="s">
        <v>12249</v>
      </c>
      <c r="Y835" s="1" t="s">
        <v>72979</v>
      </c>
      <c r="Z835" s="1" t="s">
        <v>654</v>
      </c>
      <c r="AA835" s="1" t="s">
        <v>12250</v>
      </c>
      <c r="AB835" s="1" t="s">
        <v>12251</v>
      </c>
      <c r="AC835" s="1" t="s">
        <v>12252</v>
      </c>
      <c r="AD835" s="1" t="s">
        <v>12253</v>
      </c>
      <c r="AF835" s="1"/>
      <c r="AG835" s="12" t="s">
        <v>61</v>
      </c>
      <c r="AH835" s="12" t="s">
        <v>62</v>
      </c>
    </row>
    <row r="836" spans="1:38" ht="13.5" customHeight="1">
      <c r="A836" s="1" t="s">
        <v>12208</v>
      </c>
      <c r="C836" s="12" t="s">
        <v>43</v>
      </c>
      <c r="H836" s="1" t="s">
        <v>12209</v>
      </c>
      <c r="J836" s="12" t="s">
        <v>12211</v>
      </c>
      <c r="K836" s="12" t="s">
        <v>12212</v>
      </c>
      <c r="L836" s="12">
        <v>2024</v>
      </c>
      <c r="M836" s="12" t="s">
        <v>45</v>
      </c>
      <c r="N836" s="12" t="s">
        <v>45</v>
      </c>
      <c r="O836" s="12" t="s">
        <v>1027</v>
      </c>
      <c r="P836" s="12" t="s">
        <v>12210</v>
      </c>
      <c r="R836" s="12" t="s">
        <v>12213</v>
      </c>
      <c r="S836" s="12" t="s">
        <v>12214</v>
      </c>
      <c r="T836" s="12" t="s">
        <v>12215</v>
      </c>
      <c r="U836" s="12" t="s">
        <v>12216</v>
      </c>
      <c r="V836" s="12" t="s">
        <v>12217</v>
      </c>
      <c r="W836" s="12" t="s">
        <v>12218</v>
      </c>
      <c r="X836" s="12" t="s">
        <v>12219</v>
      </c>
      <c r="Y836" s="1" t="s">
        <v>72980</v>
      </c>
      <c r="Z836" s="1" t="s">
        <v>654</v>
      </c>
      <c r="AA836" s="1" t="s">
        <v>12221</v>
      </c>
      <c r="AB836" s="1" t="s">
        <v>12222</v>
      </c>
      <c r="AC836" s="1" t="s">
        <v>12223</v>
      </c>
      <c r="AD836" s="1" t="s">
        <v>12224</v>
      </c>
      <c r="AF836" s="1"/>
      <c r="AG836" s="12" t="s">
        <v>61</v>
      </c>
      <c r="AH836" s="12" t="s">
        <v>62</v>
      </c>
    </row>
    <row r="837" spans="1:38" ht="13.5" customHeight="1">
      <c r="A837" s="1" t="s">
        <v>7771</v>
      </c>
      <c r="C837" s="12" t="s">
        <v>43</v>
      </c>
      <c r="H837" s="1" t="s">
        <v>7772</v>
      </c>
      <c r="I837" s="12" t="s">
        <v>7773</v>
      </c>
      <c r="J837" s="12" t="s">
        <v>7773</v>
      </c>
      <c r="K837" s="12" t="s">
        <v>7774</v>
      </c>
      <c r="L837" s="12">
        <v>1986</v>
      </c>
      <c r="M837" s="12" t="s">
        <v>45</v>
      </c>
      <c r="N837" s="12" t="s">
        <v>45</v>
      </c>
      <c r="O837" s="12" t="s">
        <v>1027</v>
      </c>
      <c r="P837" s="12" t="s">
        <v>71915</v>
      </c>
      <c r="Q837" s="12" t="s">
        <v>57</v>
      </c>
      <c r="R837" s="12" t="s">
        <v>7775</v>
      </c>
      <c r="S837" s="12" t="s">
        <v>7776</v>
      </c>
      <c r="T837" s="12" t="s">
        <v>7777</v>
      </c>
      <c r="U837" s="12" t="s">
        <v>7778</v>
      </c>
      <c r="V837" s="12" t="s">
        <v>7779</v>
      </c>
      <c r="W837" s="12" t="s">
        <v>7780</v>
      </c>
      <c r="X837" s="12" t="s">
        <v>7781</v>
      </c>
      <c r="Y837" s="1" t="s">
        <v>72981</v>
      </c>
      <c r="AA837" s="1" t="s">
        <v>7782</v>
      </c>
      <c r="AB837" s="1" t="s">
        <v>7783</v>
      </c>
      <c r="AF837" s="1"/>
      <c r="AG837" s="12" t="s">
        <v>61</v>
      </c>
      <c r="AH837" s="12" t="s">
        <v>62</v>
      </c>
      <c r="AJ837" s="12" t="s">
        <v>63</v>
      </c>
      <c r="AK837" s="12" t="s">
        <v>7784</v>
      </c>
      <c r="AL837" s="12" t="s">
        <v>57</v>
      </c>
    </row>
    <row r="838" spans="1:38" ht="13.5" customHeight="1">
      <c r="A838" s="1" t="s">
        <v>26927</v>
      </c>
      <c r="C838" s="12" t="s">
        <v>43</v>
      </c>
      <c r="H838" s="1" t="s">
        <v>26928</v>
      </c>
      <c r="I838" s="12" t="s">
        <v>26929</v>
      </c>
      <c r="J838" s="12" t="s">
        <v>26929</v>
      </c>
      <c r="K838" s="12" t="s">
        <v>26930</v>
      </c>
      <c r="L838" s="12">
        <v>2022</v>
      </c>
      <c r="M838" s="12" t="s">
        <v>69</v>
      </c>
      <c r="N838" s="12" t="s">
        <v>4209</v>
      </c>
      <c r="O838" s="12" t="s">
        <v>71</v>
      </c>
      <c r="P838" s="12" t="s">
        <v>71745</v>
      </c>
      <c r="R838" s="12" t="s">
        <v>26931</v>
      </c>
      <c r="S838" s="12" t="s">
        <v>26932</v>
      </c>
      <c r="T838" s="12" t="s">
        <v>26933</v>
      </c>
      <c r="U838" s="12" t="s">
        <v>26934</v>
      </c>
      <c r="V838" s="12" t="s">
        <v>26935</v>
      </c>
      <c r="W838" s="12" t="s">
        <v>26936</v>
      </c>
      <c r="X838" s="12" t="s">
        <v>56</v>
      </c>
      <c r="Y838" s="1" t="s">
        <v>72982</v>
      </c>
      <c r="Z838" s="1" t="s">
        <v>7084</v>
      </c>
      <c r="AA838" s="1" t="s">
        <v>26937</v>
      </c>
      <c r="AB838" s="1" t="s">
        <v>26938</v>
      </c>
      <c r="AD838" s="1" t="s">
        <v>26939</v>
      </c>
      <c r="AE838" s="1" t="s">
        <v>26940</v>
      </c>
      <c r="AF838" s="1"/>
      <c r="AG838" s="12" t="s">
        <v>61</v>
      </c>
      <c r="AH838" s="12" t="s">
        <v>62</v>
      </c>
      <c r="AJ838" s="12" t="s">
        <v>63</v>
      </c>
      <c r="AK838" s="12" t="s">
        <v>26941</v>
      </c>
      <c r="AL838" s="12" t="s">
        <v>26942</v>
      </c>
    </row>
    <row r="839" spans="1:38" ht="13.5" customHeight="1">
      <c r="A839" s="1" t="s">
        <v>27452</v>
      </c>
      <c r="C839" s="12" t="s">
        <v>43</v>
      </c>
      <c r="H839" s="1" t="s">
        <v>27453</v>
      </c>
      <c r="I839" s="12" t="s">
        <v>27454</v>
      </c>
      <c r="J839" s="12" t="s">
        <v>27454</v>
      </c>
      <c r="K839" s="12" t="s">
        <v>27413</v>
      </c>
      <c r="L839" s="12">
        <v>1963</v>
      </c>
      <c r="M839" s="12" t="s">
        <v>69</v>
      </c>
      <c r="N839" s="12" t="s">
        <v>27270</v>
      </c>
      <c r="O839" s="12" t="s">
        <v>71</v>
      </c>
      <c r="P839" s="12" t="s">
        <v>71745</v>
      </c>
      <c r="R839" s="12" t="s">
        <v>27455</v>
      </c>
      <c r="S839" s="12" t="s">
        <v>21231</v>
      </c>
      <c r="T839" s="12" t="s">
        <v>27456</v>
      </c>
      <c r="U839" s="12" t="s">
        <v>27457</v>
      </c>
      <c r="V839" s="12" t="s">
        <v>27458</v>
      </c>
      <c r="W839" s="12" t="s">
        <v>27459</v>
      </c>
      <c r="X839" s="12" t="s">
        <v>27460</v>
      </c>
      <c r="Y839" s="1" t="s">
        <v>72983</v>
      </c>
      <c r="Z839" s="1" t="s">
        <v>7084</v>
      </c>
      <c r="AA839" s="1" t="s">
        <v>27461</v>
      </c>
      <c r="AB839" s="1" t="s">
        <v>27462</v>
      </c>
      <c r="AD839" s="1" t="s">
        <v>27463</v>
      </c>
      <c r="AE839" s="1" t="s">
        <v>6731</v>
      </c>
      <c r="AF839" s="1"/>
      <c r="AG839" s="12" t="s">
        <v>61</v>
      </c>
      <c r="AH839" s="12" t="s">
        <v>62</v>
      </c>
      <c r="AJ839" s="12" t="s">
        <v>63</v>
      </c>
      <c r="AK839" s="12" t="s">
        <v>27464</v>
      </c>
      <c r="AL839" s="12" t="s">
        <v>27426</v>
      </c>
    </row>
    <row r="840" spans="1:38" ht="13.5" customHeight="1">
      <c r="A840" s="1" t="s">
        <v>8265</v>
      </c>
      <c r="C840" s="12" t="s">
        <v>43</v>
      </c>
      <c r="H840" s="1" t="s">
        <v>8266</v>
      </c>
      <c r="I840" s="12" t="s">
        <v>8267</v>
      </c>
      <c r="J840" s="12" t="s">
        <v>8267</v>
      </c>
      <c r="K840" s="12" t="s">
        <v>8268</v>
      </c>
      <c r="L840" s="12">
        <v>1919</v>
      </c>
      <c r="M840" s="12" t="s">
        <v>45</v>
      </c>
      <c r="N840" s="12" t="s">
        <v>45</v>
      </c>
      <c r="O840" s="12" t="s">
        <v>1027</v>
      </c>
      <c r="P840" s="12" t="s">
        <v>71915</v>
      </c>
      <c r="Q840" s="12" t="s">
        <v>57</v>
      </c>
      <c r="R840" s="12" t="s">
        <v>8269</v>
      </c>
      <c r="S840" s="12" t="s">
        <v>2274</v>
      </c>
      <c r="T840" s="12" t="s">
        <v>8270</v>
      </c>
      <c r="U840" s="12" t="s">
        <v>8271</v>
      </c>
      <c r="V840" s="12" t="s">
        <v>8272</v>
      </c>
      <c r="W840" s="12" t="s">
        <v>8273</v>
      </c>
      <c r="X840" s="12" t="s">
        <v>8274</v>
      </c>
      <c r="Y840" s="1" t="s">
        <v>72984</v>
      </c>
      <c r="AA840" s="1" t="s">
        <v>8275</v>
      </c>
      <c r="AB840" s="1" t="s">
        <v>8276</v>
      </c>
      <c r="AF840" s="1"/>
      <c r="AG840" s="12" t="s">
        <v>61</v>
      </c>
      <c r="AH840" s="12" t="s">
        <v>62</v>
      </c>
      <c r="AJ840" s="12" t="s">
        <v>63</v>
      </c>
      <c r="AK840" s="12" t="s">
        <v>8277</v>
      </c>
      <c r="AL840" s="12" t="s">
        <v>144</v>
      </c>
    </row>
    <row r="841" spans="1:38" ht="13.5" customHeight="1">
      <c r="A841" s="1" t="s">
        <v>8038</v>
      </c>
      <c r="C841" s="12" t="s">
        <v>43</v>
      </c>
      <c r="H841" s="1" t="s">
        <v>8039</v>
      </c>
      <c r="I841" s="12" t="s">
        <v>8040</v>
      </c>
      <c r="J841" s="12" t="s">
        <v>8040</v>
      </c>
      <c r="K841" s="12" t="s">
        <v>8041</v>
      </c>
      <c r="L841" s="12">
        <v>1987</v>
      </c>
      <c r="M841" s="12" t="s">
        <v>45</v>
      </c>
      <c r="N841" s="12" t="s">
        <v>45</v>
      </c>
      <c r="O841" s="12" t="s">
        <v>1027</v>
      </c>
      <c r="P841" s="12" t="s">
        <v>71915</v>
      </c>
      <c r="Q841" s="12" t="s">
        <v>57</v>
      </c>
      <c r="R841" s="12" t="s">
        <v>8042</v>
      </c>
      <c r="S841" s="12" t="s">
        <v>7192</v>
      </c>
      <c r="T841" s="12" t="s">
        <v>8043</v>
      </c>
      <c r="U841" s="12" t="s">
        <v>8044</v>
      </c>
      <c r="V841" s="12" t="s">
        <v>8045</v>
      </c>
      <c r="W841" s="12" t="s">
        <v>8046</v>
      </c>
      <c r="X841" s="12" t="s">
        <v>56</v>
      </c>
      <c r="Y841" s="1" t="s">
        <v>72985</v>
      </c>
      <c r="AA841" s="1" t="s">
        <v>8047</v>
      </c>
      <c r="AB841" s="1" t="s">
        <v>8048</v>
      </c>
      <c r="AF841" s="1"/>
      <c r="AG841" s="12" t="s">
        <v>61</v>
      </c>
      <c r="AH841" s="12" t="s">
        <v>62</v>
      </c>
      <c r="AJ841" s="12" t="s">
        <v>63</v>
      </c>
      <c r="AK841" s="12" t="s">
        <v>8049</v>
      </c>
      <c r="AL841" s="12" t="s">
        <v>57</v>
      </c>
    </row>
    <row r="842" spans="1:38" ht="13.5" customHeight="1">
      <c r="A842" s="1" t="s">
        <v>54995</v>
      </c>
      <c r="C842" s="12" t="s">
        <v>43</v>
      </c>
      <c r="H842" s="1" t="s">
        <v>54996</v>
      </c>
      <c r="I842" s="12" t="s">
        <v>54997</v>
      </c>
      <c r="J842" s="12" t="s">
        <v>54997</v>
      </c>
      <c r="K842" s="12" t="s">
        <v>54376</v>
      </c>
      <c r="L842" s="12">
        <v>1978</v>
      </c>
      <c r="P842" s="12" t="s">
        <v>71758</v>
      </c>
      <c r="R842" s="12" t="s">
        <v>54998</v>
      </c>
      <c r="S842" s="12" t="s">
        <v>54999</v>
      </c>
      <c r="T842" s="12" t="s">
        <v>55000</v>
      </c>
      <c r="U842" s="12" t="s">
        <v>55001</v>
      </c>
      <c r="V842" s="12" t="s">
        <v>55002</v>
      </c>
      <c r="W842" s="12" t="s">
        <v>55003</v>
      </c>
      <c r="X842" s="12" t="s">
        <v>55004</v>
      </c>
      <c r="Y842" s="1" t="s">
        <v>72986</v>
      </c>
      <c r="Z842" s="1" t="s">
        <v>654</v>
      </c>
      <c r="AA842" s="1" t="s">
        <v>55005</v>
      </c>
      <c r="AB842" s="1" t="s">
        <v>55006</v>
      </c>
      <c r="AD842" s="1" t="s">
        <v>55007</v>
      </c>
      <c r="AE842" s="1" t="s">
        <v>55008</v>
      </c>
      <c r="AF842" s="1"/>
      <c r="AG842" s="12" t="s">
        <v>61</v>
      </c>
      <c r="AH842" s="12" t="s">
        <v>126</v>
      </c>
      <c r="AJ842" s="12" t="s">
        <v>127</v>
      </c>
      <c r="AK842" s="12" t="s">
        <v>55009</v>
      </c>
      <c r="AL842" s="12" t="s">
        <v>16492</v>
      </c>
    </row>
    <row r="843" spans="1:38" ht="13.5" customHeight="1">
      <c r="A843" s="1" t="s">
        <v>54420</v>
      </c>
      <c r="C843" s="12" t="s">
        <v>43</v>
      </c>
      <c r="G843" s="1" t="s">
        <v>54421</v>
      </c>
      <c r="H843" s="1" t="s">
        <v>40492</v>
      </c>
      <c r="I843" s="12" t="s">
        <v>40494</v>
      </c>
      <c r="J843" s="12" t="s">
        <v>40494</v>
      </c>
      <c r="K843" s="12" t="s">
        <v>54422</v>
      </c>
      <c r="L843" s="12">
        <v>1919</v>
      </c>
      <c r="P843" s="12" t="s">
        <v>71758</v>
      </c>
      <c r="R843" s="12" t="s">
        <v>54423</v>
      </c>
      <c r="S843" s="12" t="s">
        <v>54424</v>
      </c>
      <c r="T843" s="12" t="s">
        <v>54425</v>
      </c>
      <c r="U843" s="12" t="s">
        <v>54426</v>
      </c>
      <c r="V843" s="12" t="s">
        <v>54427</v>
      </c>
      <c r="W843" s="12" t="s">
        <v>54428</v>
      </c>
      <c r="X843" s="12" t="s">
        <v>54429</v>
      </c>
      <c r="Y843" s="1" t="s">
        <v>72987</v>
      </c>
      <c r="Z843" s="1" t="s">
        <v>654</v>
      </c>
      <c r="AA843" s="1" t="s">
        <v>54430</v>
      </c>
      <c r="AB843" s="1" t="s">
        <v>54431</v>
      </c>
      <c r="AD843" s="1" t="s">
        <v>54432</v>
      </c>
      <c r="AE843" s="1" t="s">
        <v>54433</v>
      </c>
      <c r="AF843" s="1"/>
      <c r="AG843" s="12" t="s">
        <v>61</v>
      </c>
      <c r="AH843" s="12" t="s">
        <v>126</v>
      </c>
      <c r="AJ843" s="12" t="s">
        <v>127</v>
      </c>
      <c r="AK843" s="12" t="s">
        <v>20807</v>
      </c>
      <c r="AL843" s="12" t="s">
        <v>1601</v>
      </c>
    </row>
    <row r="844" spans="1:38" ht="13.5" customHeight="1">
      <c r="A844" s="1" t="s">
        <v>12445</v>
      </c>
      <c r="C844" s="12" t="s">
        <v>43</v>
      </c>
      <c r="H844" s="1" t="s">
        <v>12446</v>
      </c>
      <c r="I844" s="12" t="s">
        <v>12447</v>
      </c>
      <c r="J844" s="12" t="s">
        <v>12447</v>
      </c>
      <c r="K844" s="12" t="s">
        <v>12448</v>
      </c>
      <c r="L844" s="12">
        <v>1829</v>
      </c>
      <c r="M844" s="12" t="s">
        <v>45</v>
      </c>
      <c r="N844" s="12" t="s">
        <v>45</v>
      </c>
      <c r="O844" s="12" t="s">
        <v>1027</v>
      </c>
      <c r="P844" s="12" t="s">
        <v>71915</v>
      </c>
      <c r="Q844" s="12" t="s">
        <v>57</v>
      </c>
      <c r="R844" s="12" t="s">
        <v>12449</v>
      </c>
      <c r="S844" s="12" t="s">
        <v>1014</v>
      </c>
      <c r="T844" s="12" t="s">
        <v>12450</v>
      </c>
      <c r="U844" s="12" t="s">
        <v>12451</v>
      </c>
      <c r="V844" s="12" t="s">
        <v>12452</v>
      </c>
      <c r="W844" s="12" t="s">
        <v>12453</v>
      </c>
      <c r="X844" s="12" t="s">
        <v>12454</v>
      </c>
      <c r="Y844" s="1" t="s">
        <v>72988</v>
      </c>
      <c r="AA844" s="1" t="s">
        <v>12455</v>
      </c>
      <c r="AB844" s="1" t="s">
        <v>12456</v>
      </c>
      <c r="AF844" s="1"/>
      <c r="AG844" s="12" t="s">
        <v>61</v>
      </c>
      <c r="AH844" s="12" t="s">
        <v>62</v>
      </c>
      <c r="AJ844" s="12" t="s">
        <v>63</v>
      </c>
      <c r="AK844" s="12" t="s">
        <v>12457</v>
      </c>
      <c r="AL844" s="12" t="s">
        <v>7141</v>
      </c>
    </row>
    <row r="845" spans="1:38" ht="13.5" customHeight="1">
      <c r="A845" s="1" t="s">
        <v>27108</v>
      </c>
      <c r="C845" s="12" t="s">
        <v>43</v>
      </c>
      <c r="H845" s="1" t="s">
        <v>27109</v>
      </c>
      <c r="I845" s="12" t="s">
        <v>26956</v>
      </c>
      <c r="J845" s="12" t="s">
        <v>26956</v>
      </c>
      <c r="K845" s="12" t="s">
        <v>27110</v>
      </c>
      <c r="L845" s="12">
        <v>1908</v>
      </c>
      <c r="M845" s="12" t="s">
        <v>69</v>
      </c>
      <c r="N845" s="12" t="s">
        <v>4209</v>
      </c>
      <c r="O845" s="12" t="s">
        <v>71</v>
      </c>
      <c r="P845" s="12" t="s">
        <v>71745</v>
      </c>
      <c r="R845" s="12" t="s">
        <v>27111</v>
      </c>
      <c r="S845" s="12" t="s">
        <v>21231</v>
      </c>
      <c r="T845" s="12" t="s">
        <v>27112</v>
      </c>
      <c r="U845" s="12" t="s">
        <v>27113</v>
      </c>
      <c r="V845" s="12" t="s">
        <v>27114</v>
      </c>
      <c r="W845" s="12" t="s">
        <v>27115</v>
      </c>
      <c r="X845" s="12" t="s">
        <v>27116</v>
      </c>
      <c r="Y845" s="1" t="s">
        <v>72989</v>
      </c>
      <c r="Z845" s="1" t="s">
        <v>7084</v>
      </c>
      <c r="AA845" s="1" t="s">
        <v>27117</v>
      </c>
      <c r="AB845" s="1" t="s">
        <v>27118</v>
      </c>
      <c r="AD845" s="1" t="s">
        <v>27119</v>
      </c>
      <c r="AE845" s="1" t="s">
        <v>27120</v>
      </c>
      <c r="AF845" s="1"/>
      <c r="AG845" s="12" t="s">
        <v>61</v>
      </c>
      <c r="AH845" s="12" t="s">
        <v>62</v>
      </c>
      <c r="AJ845" s="12" t="s">
        <v>63</v>
      </c>
      <c r="AK845" s="12" t="s">
        <v>27121</v>
      </c>
      <c r="AL845" s="12" t="s">
        <v>21365</v>
      </c>
    </row>
    <row r="846" spans="1:38" ht="13.5" customHeight="1">
      <c r="A846" s="1" t="s">
        <v>8214</v>
      </c>
      <c r="C846" s="12" t="s">
        <v>43</v>
      </c>
      <c r="H846" s="1" t="s">
        <v>8215</v>
      </c>
      <c r="I846" s="12" t="s">
        <v>8216</v>
      </c>
      <c r="J846" s="12" t="s">
        <v>8216</v>
      </c>
      <c r="K846" s="12" t="s">
        <v>8217</v>
      </c>
      <c r="L846" s="12">
        <v>1964</v>
      </c>
      <c r="M846" s="12" t="s">
        <v>45</v>
      </c>
      <c r="N846" s="12" t="s">
        <v>45</v>
      </c>
      <c r="O846" s="12" t="s">
        <v>1027</v>
      </c>
      <c r="P846" s="12" t="s">
        <v>71915</v>
      </c>
      <c r="Q846" s="12" t="s">
        <v>57</v>
      </c>
      <c r="R846" s="12" t="s">
        <v>8218</v>
      </c>
      <c r="S846" s="12" t="s">
        <v>8219</v>
      </c>
      <c r="T846" s="12" t="s">
        <v>8220</v>
      </c>
      <c r="U846" s="12" t="s">
        <v>8221</v>
      </c>
      <c r="V846" s="12" t="s">
        <v>8222</v>
      </c>
      <c r="W846" s="12" t="s">
        <v>194</v>
      </c>
      <c r="X846" s="12" t="s">
        <v>56</v>
      </c>
      <c r="Y846" s="1" t="s">
        <v>72990</v>
      </c>
      <c r="AA846" s="1" t="s">
        <v>8223</v>
      </c>
      <c r="AB846" s="1" t="s">
        <v>8224</v>
      </c>
      <c r="AF846" s="1"/>
      <c r="AG846" s="12" t="s">
        <v>61</v>
      </c>
      <c r="AH846" s="12" t="s">
        <v>62</v>
      </c>
      <c r="AJ846" s="12" t="s">
        <v>63</v>
      </c>
      <c r="AK846" s="12" t="s">
        <v>8225</v>
      </c>
      <c r="AL846" s="12" t="s">
        <v>2088</v>
      </c>
    </row>
    <row r="847" spans="1:38" ht="13.5" customHeight="1">
      <c r="A847" s="1" t="s">
        <v>10672</v>
      </c>
      <c r="C847" s="12" t="s">
        <v>43</v>
      </c>
      <c r="H847" s="1" t="s">
        <v>10673</v>
      </c>
      <c r="I847" s="12" t="s">
        <v>10674</v>
      </c>
      <c r="J847" s="12" t="s">
        <v>10674</v>
      </c>
      <c r="K847" s="12" t="s">
        <v>10675</v>
      </c>
      <c r="L847" s="12">
        <v>1989</v>
      </c>
      <c r="M847" s="12" t="s">
        <v>45</v>
      </c>
      <c r="N847" s="12" t="s">
        <v>45</v>
      </c>
      <c r="O847" s="12" t="s">
        <v>1027</v>
      </c>
      <c r="P847" s="12" t="s">
        <v>71915</v>
      </c>
      <c r="Q847" s="12" t="s">
        <v>57</v>
      </c>
      <c r="R847" s="12" t="s">
        <v>10676</v>
      </c>
      <c r="S847" s="12" t="s">
        <v>7160</v>
      </c>
      <c r="T847" s="12" t="s">
        <v>10677</v>
      </c>
      <c r="U847" s="12" t="s">
        <v>10678</v>
      </c>
      <c r="V847" s="12" t="s">
        <v>10679</v>
      </c>
      <c r="W847" s="12" t="s">
        <v>10680</v>
      </c>
      <c r="X847" s="12" t="s">
        <v>10681</v>
      </c>
      <c r="Y847" s="1" t="s">
        <v>72991</v>
      </c>
      <c r="Z847" s="4" t="s">
        <v>82</v>
      </c>
      <c r="AA847" s="1" t="s">
        <v>10682</v>
      </c>
      <c r="AB847" s="1" t="s">
        <v>10683</v>
      </c>
      <c r="AF847" s="1"/>
      <c r="AG847" s="12" t="s">
        <v>61</v>
      </c>
      <c r="AH847" s="12" t="s">
        <v>62</v>
      </c>
      <c r="AJ847" s="12" t="s">
        <v>63</v>
      </c>
      <c r="AK847" s="12" t="s">
        <v>10684</v>
      </c>
      <c r="AL847" s="12" t="s">
        <v>57</v>
      </c>
    </row>
    <row r="848" spans="1:38" ht="13.5" customHeight="1">
      <c r="A848" s="1" t="s">
        <v>8076</v>
      </c>
      <c r="C848" s="12" t="s">
        <v>43</v>
      </c>
      <c r="H848" s="1" t="s">
        <v>8077</v>
      </c>
      <c r="I848" s="12" t="s">
        <v>8078</v>
      </c>
      <c r="J848" s="12" t="s">
        <v>8078</v>
      </c>
      <c r="K848" s="12" t="s">
        <v>8079</v>
      </c>
      <c r="L848" s="12">
        <v>1992</v>
      </c>
      <c r="M848" s="12" t="s">
        <v>45</v>
      </c>
      <c r="N848" s="12" t="s">
        <v>45</v>
      </c>
      <c r="O848" s="12" t="s">
        <v>1027</v>
      </c>
      <c r="P848" s="12" t="s">
        <v>71915</v>
      </c>
      <c r="Q848" s="12" t="s">
        <v>57</v>
      </c>
      <c r="R848" s="12" t="s">
        <v>8080</v>
      </c>
      <c r="S848" s="12" t="s">
        <v>1014</v>
      </c>
      <c r="T848" s="12" t="s">
        <v>8081</v>
      </c>
      <c r="U848" s="12" t="s">
        <v>8082</v>
      </c>
      <c r="V848" s="12" t="s">
        <v>8083</v>
      </c>
      <c r="W848" s="12" t="s">
        <v>8084</v>
      </c>
      <c r="X848" s="12" t="s">
        <v>8085</v>
      </c>
      <c r="Y848" s="1" t="s">
        <v>72992</v>
      </c>
      <c r="AA848" s="1" t="s">
        <v>8086</v>
      </c>
      <c r="AB848" s="1" t="s">
        <v>8087</v>
      </c>
      <c r="AF848" s="1"/>
      <c r="AG848" s="12" t="s">
        <v>61</v>
      </c>
      <c r="AH848" s="12" t="s">
        <v>62</v>
      </c>
      <c r="AJ848" s="12" t="s">
        <v>63</v>
      </c>
      <c r="AK848" s="12" t="s">
        <v>8088</v>
      </c>
      <c r="AL848" s="12" t="s">
        <v>57</v>
      </c>
    </row>
    <row r="849" spans="1:38" ht="13.5" customHeight="1">
      <c r="A849" s="1" t="s">
        <v>9840</v>
      </c>
      <c r="C849" s="12" t="s">
        <v>43</v>
      </c>
      <c r="H849" s="1" t="s">
        <v>9841</v>
      </c>
      <c r="I849" s="12" t="s">
        <v>9842</v>
      </c>
      <c r="J849" s="12" t="s">
        <v>9842</v>
      </c>
      <c r="K849" s="12" t="s">
        <v>9803</v>
      </c>
      <c r="L849" s="12">
        <v>1813</v>
      </c>
      <c r="M849" s="12" t="s">
        <v>69</v>
      </c>
      <c r="N849" s="12" t="s">
        <v>493</v>
      </c>
      <c r="O849" s="12" t="s">
        <v>494</v>
      </c>
      <c r="P849" s="12" t="s">
        <v>71909</v>
      </c>
      <c r="Q849" s="12" t="s">
        <v>4318</v>
      </c>
      <c r="R849" s="12" t="s">
        <v>9843</v>
      </c>
      <c r="S849" s="12" t="s">
        <v>1093</v>
      </c>
      <c r="T849" s="12" t="s">
        <v>9844</v>
      </c>
      <c r="U849" s="12" t="s">
        <v>9845</v>
      </c>
      <c r="V849" s="12" t="s">
        <v>9846</v>
      </c>
      <c r="W849" s="12" t="s">
        <v>9847</v>
      </c>
      <c r="X849" s="12" t="s">
        <v>9848</v>
      </c>
      <c r="Y849" s="1" t="s">
        <v>72993</v>
      </c>
      <c r="Z849" s="4" t="s">
        <v>82</v>
      </c>
      <c r="AA849" s="1" t="s">
        <v>9849</v>
      </c>
      <c r="AB849" s="1" t="s">
        <v>9850</v>
      </c>
      <c r="AF849" s="1"/>
      <c r="AG849" s="12" t="s">
        <v>61</v>
      </c>
      <c r="AH849" s="12" t="s">
        <v>62</v>
      </c>
      <c r="AJ849" s="12" t="s">
        <v>63</v>
      </c>
      <c r="AK849" s="12" t="s">
        <v>9851</v>
      </c>
      <c r="AL849" s="12" t="s">
        <v>65</v>
      </c>
    </row>
    <row r="850" spans="1:38" ht="13.5" customHeight="1">
      <c r="A850" s="1" t="s">
        <v>7905</v>
      </c>
      <c r="C850" s="12" t="s">
        <v>43</v>
      </c>
      <c r="H850" s="1" t="s">
        <v>7906</v>
      </c>
      <c r="I850" s="12" t="s">
        <v>7907</v>
      </c>
      <c r="J850" s="12" t="s">
        <v>7907</v>
      </c>
      <c r="K850" s="12" t="s">
        <v>7908</v>
      </c>
      <c r="L850" s="12">
        <v>1852</v>
      </c>
      <c r="M850" s="12" t="s">
        <v>45</v>
      </c>
      <c r="N850" s="12" t="s">
        <v>45</v>
      </c>
      <c r="O850" s="12" t="s">
        <v>1027</v>
      </c>
      <c r="P850" s="12" t="s">
        <v>71915</v>
      </c>
      <c r="Q850" s="12" t="s">
        <v>57</v>
      </c>
      <c r="R850" s="12" t="s">
        <v>7909</v>
      </c>
      <c r="S850" s="12" t="s">
        <v>7910</v>
      </c>
      <c r="T850" s="12" t="s">
        <v>7911</v>
      </c>
      <c r="U850" s="12" t="s">
        <v>7912</v>
      </c>
      <c r="V850" s="12" t="s">
        <v>7913</v>
      </c>
      <c r="W850" s="12" t="s">
        <v>7914</v>
      </c>
      <c r="X850" s="12" t="s">
        <v>7915</v>
      </c>
      <c r="Y850" s="1" t="s">
        <v>72994</v>
      </c>
      <c r="Z850" s="1" t="s">
        <v>7916</v>
      </c>
      <c r="AA850" s="1" t="s">
        <v>7917</v>
      </c>
      <c r="AB850" s="1" t="s">
        <v>7918</v>
      </c>
      <c r="AF850" s="1"/>
      <c r="AG850" s="12" t="s">
        <v>61</v>
      </c>
      <c r="AH850" s="12" t="s">
        <v>62</v>
      </c>
      <c r="AJ850" s="12" t="s">
        <v>63</v>
      </c>
      <c r="AK850" s="12" t="s">
        <v>7919</v>
      </c>
      <c r="AL850" s="12" t="s">
        <v>65</v>
      </c>
    </row>
    <row r="851" spans="1:38" ht="13.5" customHeight="1">
      <c r="A851" s="1" t="s">
        <v>7075</v>
      </c>
      <c r="C851" s="12" t="s">
        <v>43</v>
      </c>
      <c r="H851" s="1" t="s">
        <v>7091</v>
      </c>
      <c r="I851" s="12" t="s">
        <v>7076</v>
      </c>
      <c r="J851" s="12" t="s">
        <v>7076</v>
      </c>
      <c r="K851" s="12" t="s">
        <v>7077</v>
      </c>
      <c r="L851" s="12">
        <v>1901</v>
      </c>
      <c r="M851" s="12" t="s">
        <v>858</v>
      </c>
      <c r="N851" s="12" t="s">
        <v>859</v>
      </c>
      <c r="O851" s="12" t="s">
        <v>860</v>
      </c>
      <c r="P851" s="12" t="s">
        <v>71702</v>
      </c>
      <c r="R851" s="12" t="s">
        <v>7078</v>
      </c>
      <c r="S851" s="12" t="s">
        <v>2125</v>
      </c>
      <c r="T851" s="12" t="s">
        <v>7079</v>
      </c>
      <c r="U851" s="12" t="s">
        <v>7080</v>
      </c>
      <c r="V851" s="14" t="s">
        <v>7081</v>
      </c>
      <c r="W851" s="12" t="s">
        <v>7082</v>
      </c>
      <c r="X851" s="12" t="s">
        <v>7083</v>
      </c>
      <c r="Y851" s="1" t="s">
        <v>72995</v>
      </c>
      <c r="Z851" s="1" t="s">
        <v>7084</v>
      </c>
      <c r="AA851" s="1" t="s">
        <v>7085</v>
      </c>
      <c r="AB851" s="1" t="s">
        <v>7086</v>
      </c>
      <c r="AD851" s="1" t="s">
        <v>7087</v>
      </c>
      <c r="AE851" s="1" t="s">
        <v>7088</v>
      </c>
      <c r="AF851" s="1"/>
      <c r="AG851" s="12" t="s">
        <v>61</v>
      </c>
      <c r="AH851" s="12" t="s">
        <v>62</v>
      </c>
      <c r="AJ851" s="12" t="s">
        <v>63</v>
      </c>
      <c r="AK851" s="12" t="s">
        <v>7089</v>
      </c>
      <c r="AL851" s="12" t="s">
        <v>7090</v>
      </c>
    </row>
    <row r="852" spans="1:38" ht="13.5" customHeight="1">
      <c r="A852" s="1" t="s">
        <v>8062</v>
      </c>
      <c r="C852" s="12" t="s">
        <v>43</v>
      </c>
      <c r="H852" s="1" t="s">
        <v>8063</v>
      </c>
      <c r="I852" s="12" t="s">
        <v>8064</v>
      </c>
      <c r="J852" s="12" t="s">
        <v>8064</v>
      </c>
      <c r="K852" s="12" t="s">
        <v>8065</v>
      </c>
      <c r="L852" s="12">
        <v>1986</v>
      </c>
      <c r="M852" s="12" t="s">
        <v>45</v>
      </c>
      <c r="N852" s="12" t="s">
        <v>45</v>
      </c>
      <c r="O852" s="12" t="s">
        <v>1027</v>
      </c>
      <c r="P852" s="12" t="s">
        <v>71915</v>
      </c>
      <c r="Q852" s="12" t="s">
        <v>57</v>
      </c>
      <c r="R852" s="12" t="s">
        <v>8066</v>
      </c>
      <c r="S852" s="12" t="s">
        <v>7192</v>
      </c>
      <c r="T852" s="12" t="s">
        <v>8067</v>
      </c>
      <c r="U852" s="12" t="s">
        <v>8068</v>
      </c>
      <c r="V852" s="12" t="s">
        <v>8069</v>
      </c>
      <c r="W852" s="12" t="s">
        <v>8070</v>
      </c>
      <c r="X852" s="12" t="s">
        <v>8071</v>
      </c>
      <c r="Y852" s="1" t="s">
        <v>72996</v>
      </c>
      <c r="AA852" s="1" t="s">
        <v>8072</v>
      </c>
      <c r="AB852" s="1" t="s">
        <v>8073</v>
      </c>
      <c r="AF852" s="1"/>
      <c r="AG852" s="12" t="s">
        <v>61</v>
      </c>
      <c r="AH852" s="12" t="s">
        <v>62</v>
      </c>
      <c r="AJ852" s="12" t="s">
        <v>63</v>
      </c>
      <c r="AK852" s="12" t="s">
        <v>8074</v>
      </c>
      <c r="AL852" s="12" t="s">
        <v>8075</v>
      </c>
    </row>
    <row r="853" spans="1:38" ht="13.5" customHeight="1">
      <c r="A853" s="1" t="s">
        <v>7400</v>
      </c>
      <c r="C853" s="12" t="s">
        <v>43</v>
      </c>
      <c r="H853" s="1" t="s">
        <v>7401</v>
      </c>
      <c r="I853" s="12" t="s">
        <v>7402</v>
      </c>
      <c r="J853" s="12" t="s">
        <v>7402</v>
      </c>
      <c r="K853" s="12" t="s">
        <v>7403</v>
      </c>
      <c r="L853" s="12">
        <v>1841</v>
      </c>
      <c r="M853" s="12" t="s">
        <v>45</v>
      </c>
      <c r="N853" s="12" t="s">
        <v>45</v>
      </c>
      <c r="O853" s="12" t="s">
        <v>1027</v>
      </c>
      <c r="P853" s="14" t="s">
        <v>71915</v>
      </c>
      <c r="Q853" s="12" t="s">
        <v>57</v>
      </c>
      <c r="R853" s="12" t="s">
        <v>7404</v>
      </c>
      <c r="S853" s="12" t="s">
        <v>1093</v>
      </c>
      <c r="T853" s="12" t="s">
        <v>7405</v>
      </c>
      <c r="U853" s="12" t="s">
        <v>7406</v>
      </c>
      <c r="V853" s="12" t="s">
        <v>7407</v>
      </c>
      <c r="W853" s="12" t="s">
        <v>7408</v>
      </c>
      <c r="X853" s="12" t="s">
        <v>7409</v>
      </c>
      <c r="Y853" s="1" t="s">
        <v>72997</v>
      </c>
      <c r="AA853" s="1" t="s">
        <v>7410</v>
      </c>
      <c r="AB853" s="4" t="s">
        <v>7411</v>
      </c>
      <c r="AD853" s="1" t="s">
        <v>7412</v>
      </c>
      <c r="AF853" s="1"/>
      <c r="AG853" s="12" t="s">
        <v>61</v>
      </c>
      <c r="AH853" s="12" t="s">
        <v>62</v>
      </c>
      <c r="AJ853" s="12" t="s">
        <v>63</v>
      </c>
      <c r="AK853" s="12" t="s">
        <v>7413</v>
      </c>
      <c r="AL853" s="12" t="s">
        <v>2103</v>
      </c>
    </row>
    <row r="854" spans="1:38" ht="13.5" customHeight="1">
      <c r="A854" s="1" t="s">
        <v>15001</v>
      </c>
      <c r="C854" s="12" t="s">
        <v>43</v>
      </c>
      <c r="H854" s="1" t="s">
        <v>15002</v>
      </c>
      <c r="I854" s="12" t="s">
        <v>14691</v>
      </c>
      <c r="J854" s="12" t="s">
        <v>14691</v>
      </c>
      <c r="K854" s="12" t="s">
        <v>15003</v>
      </c>
      <c r="L854" s="12">
        <v>1768</v>
      </c>
      <c r="M854" s="12" t="s">
        <v>792</v>
      </c>
      <c r="N854" s="12" t="s">
        <v>14509</v>
      </c>
      <c r="O854" s="12" t="s">
        <v>14510</v>
      </c>
      <c r="P854" s="12" t="s">
        <v>71899</v>
      </c>
      <c r="Q854" s="12" t="s">
        <v>13766</v>
      </c>
      <c r="R854" s="12" t="s">
        <v>15004</v>
      </c>
      <c r="S854" s="12" t="s">
        <v>15005</v>
      </c>
      <c r="T854" s="12" t="s">
        <v>15006</v>
      </c>
      <c r="U854" s="12" t="s">
        <v>15007</v>
      </c>
      <c r="V854" s="12" t="s">
        <v>15008</v>
      </c>
      <c r="W854" s="12" t="s">
        <v>15009</v>
      </c>
      <c r="X854" s="12" t="s">
        <v>15010</v>
      </c>
      <c r="Y854" s="1" t="s">
        <v>72998</v>
      </c>
      <c r="AA854" s="1" t="s">
        <v>15011</v>
      </c>
      <c r="AB854" s="1" t="s">
        <v>15012</v>
      </c>
      <c r="AC854" s="1" t="s">
        <v>85</v>
      </c>
      <c r="AF854" s="1"/>
      <c r="AG854" s="12" t="s">
        <v>61</v>
      </c>
      <c r="AH854" s="12" t="s">
        <v>62</v>
      </c>
      <c r="AJ854" s="12" t="s">
        <v>63</v>
      </c>
      <c r="AK854" s="12" t="s">
        <v>13496</v>
      </c>
      <c r="AL854" s="12" t="s">
        <v>4773</v>
      </c>
    </row>
    <row r="855" spans="1:38" ht="13.5" customHeight="1">
      <c r="A855" s="1" t="s">
        <v>14783</v>
      </c>
      <c r="C855" s="12" t="s">
        <v>43</v>
      </c>
      <c r="H855" s="1" t="s">
        <v>14784</v>
      </c>
      <c r="I855" s="12" t="s">
        <v>14785</v>
      </c>
      <c r="J855" s="12" t="s">
        <v>14785</v>
      </c>
      <c r="K855" s="12" t="s">
        <v>7866</v>
      </c>
      <c r="L855" s="12">
        <v>1921</v>
      </c>
      <c r="M855" s="12" t="s">
        <v>792</v>
      </c>
      <c r="N855" s="12" t="s">
        <v>14509</v>
      </c>
      <c r="O855" s="12" t="s">
        <v>14510</v>
      </c>
      <c r="P855" s="12" t="s">
        <v>71899</v>
      </c>
      <c r="Q855" s="12" t="s">
        <v>13766</v>
      </c>
      <c r="R855" s="12" t="s">
        <v>14786</v>
      </c>
      <c r="S855" s="12" t="s">
        <v>14787</v>
      </c>
      <c r="T855" s="12" t="s">
        <v>14788</v>
      </c>
      <c r="U855" s="12" t="s">
        <v>14789</v>
      </c>
      <c r="V855" s="12" t="s">
        <v>14790</v>
      </c>
      <c r="W855" s="12" t="s">
        <v>14791</v>
      </c>
      <c r="X855" s="12" t="s">
        <v>14792</v>
      </c>
      <c r="Y855" s="1" t="s">
        <v>72999</v>
      </c>
      <c r="AA855" s="1" t="s">
        <v>14793</v>
      </c>
      <c r="AB855" s="1" t="s">
        <v>14794</v>
      </c>
      <c r="AF855" s="1"/>
      <c r="AG855" s="12" t="s">
        <v>61</v>
      </c>
      <c r="AH855" s="12" t="s">
        <v>62</v>
      </c>
      <c r="AJ855" s="12" t="s">
        <v>63</v>
      </c>
      <c r="AK855" s="12" t="s">
        <v>14795</v>
      </c>
      <c r="AL855" s="12" t="s">
        <v>7875</v>
      </c>
    </row>
    <row r="856" spans="1:38" ht="13.5" customHeight="1">
      <c r="A856" s="1" t="s">
        <v>14931</v>
      </c>
      <c r="C856" s="12" t="s">
        <v>43</v>
      </c>
      <c r="H856" s="1" t="s">
        <v>14932</v>
      </c>
      <c r="I856" s="12" t="s">
        <v>14933</v>
      </c>
      <c r="J856" s="12" t="s">
        <v>14933</v>
      </c>
      <c r="K856" s="12" t="s">
        <v>14934</v>
      </c>
      <c r="L856" s="12">
        <v>1852</v>
      </c>
      <c r="M856" s="12" t="s">
        <v>792</v>
      </c>
      <c r="N856" s="12" t="s">
        <v>14509</v>
      </c>
      <c r="O856" s="12" t="s">
        <v>14510</v>
      </c>
      <c r="P856" s="12" t="s">
        <v>71767</v>
      </c>
      <c r="Q856" s="12" t="s">
        <v>13766</v>
      </c>
      <c r="R856" s="12" t="s">
        <v>14935</v>
      </c>
      <c r="S856" s="12" t="s">
        <v>13983</v>
      </c>
      <c r="T856" s="12" t="s">
        <v>14936</v>
      </c>
      <c r="U856" s="12" t="s">
        <v>14937</v>
      </c>
      <c r="V856" s="12" t="s">
        <v>14938</v>
      </c>
      <c r="W856" s="12" t="s">
        <v>14939</v>
      </c>
      <c r="X856" s="12" t="s">
        <v>14940</v>
      </c>
      <c r="Y856" s="1" t="s">
        <v>73000</v>
      </c>
      <c r="Z856" s="1" t="s">
        <v>654</v>
      </c>
      <c r="AA856" s="1" t="s">
        <v>14941</v>
      </c>
      <c r="AB856" s="1" t="s">
        <v>14942</v>
      </c>
      <c r="AF856" s="1"/>
      <c r="AG856" s="12" t="s">
        <v>61</v>
      </c>
      <c r="AH856" s="12" t="s">
        <v>62</v>
      </c>
      <c r="AJ856" s="12" t="s">
        <v>63</v>
      </c>
      <c r="AK856" s="12" t="s">
        <v>14943</v>
      </c>
      <c r="AL856" s="12" t="s">
        <v>65</v>
      </c>
    </row>
    <row r="857" spans="1:38" ht="13.5" customHeight="1">
      <c r="A857" s="1" t="s">
        <v>14838</v>
      </c>
      <c r="C857" s="12" t="s">
        <v>43</v>
      </c>
      <c r="H857" s="1" t="s">
        <v>14839</v>
      </c>
      <c r="I857" s="12" t="s">
        <v>14579</v>
      </c>
      <c r="J857" s="12" t="s">
        <v>14579</v>
      </c>
      <c r="K857" s="12" t="s">
        <v>14840</v>
      </c>
      <c r="L857" s="12">
        <v>1788</v>
      </c>
      <c r="M857" s="12" t="s">
        <v>792</v>
      </c>
      <c r="N857" s="12" t="s">
        <v>14509</v>
      </c>
      <c r="O857" s="12" t="s">
        <v>14510</v>
      </c>
      <c r="P857" s="12" t="s">
        <v>71767</v>
      </c>
      <c r="Q857" s="12" t="s">
        <v>13766</v>
      </c>
      <c r="R857" s="12" t="s">
        <v>14841</v>
      </c>
      <c r="S857" s="12" t="s">
        <v>14842</v>
      </c>
      <c r="T857" s="12" t="s">
        <v>14843</v>
      </c>
      <c r="U857" s="12" t="s">
        <v>14844</v>
      </c>
      <c r="V857" s="12" t="s">
        <v>14845</v>
      </c>
      <c r="W857" s="12" t="s">
        <v>14846</v>
      </c>
      <c r="X857" s="12" t="s">
        <v>14847</v>
      </c>
      <c r="Y857" s="1" t="s">
        <v>73001</v>
      </c>
      <c r="Z857" s="1" t="s">
        <v>654</v>
      </c>
      <c r="AA857" s="1" t="s">
        <v>14848</v>
      </c>
      <c r="AB857" s="1" t="s">
        <v>14849</v>
      </c>
      <c r="AF857" s="1"/>
      <c r="AG857" s="12" t="s">
        <v>61</v>
      </c>
      <c r="AH857" s="12" t="s">
        <v>62</v>
      </c>
      <c r="AJ857" s="12" t="s">
        <v>63</v>
      </c>
      <c r="AK857" s="12" t="s">
        <v>14837</v>
      </c>
      <c r="AL857" s="12" t="s">
        <v>14850</v>
      </c>
    </row>
    <row r="858" spans="1:38" ht="13.5" customHeight="1">
      <c r="A858" s="1" t="s">
        <v>8011</v>
      </c>
      <c r="C858" s="12" t="s">
        <v>43</v>
      </c>
      <c r="H858" s="1" t="s">
        <v>8012</v>
      </c>
      <c r="I858" s="12" t="s">
        <v>8013</v>
      </c>
      <c r="J858" s="12" t="s">
        <v>8013</v>
      </c>
      <c r="K858" s="12" t="s">
        <v>8014</v>
      </c>
      <c r="L858" s="12">
        <v>1922</v>
      </c>
      <c r="M858" s="12" t="s">
        <v>45</v>
      </c>
      <c r="N858" s="12" t="s">
        <v>45</v>
      </c>
      <c r="O858" s="12" t="s">
        <v>1027</v>
      </c>
      <c r="P858" s="12" t="s">
        <v>71915</v>
      </c>
      <c r="Q858" s="12" t="s">
        <v>57</v>
      </c>
      <c r="R858" s="12" t="s">
        <v>8015</v>
      </c>
      <c r="S858" s="12" t="s">
        <v>1014</v>
      </c>
      <c r="T858" s="12" t="s">
        <v>8016</v>
      </c>
      <c r="U858" s="12" t="s">
        <v>8017</v>
      </c>
      <c r="V858" s="12" t="s">
        <v>8018</v>
      </c>
      <c r="W858" s="12" t="s">
        <v>8019</v>
      </c>
      <c r="X858" s="12" t="s">
        <v>8020</v>
      </c>
      <c r="Y858" s="1" t="s">
        <v>73002</v>
      </c>
      <c r="AA858" s="1" t="s">
        <v>8021</v>
      </c>
      <c r="AB858" s="1" t="s">
        <v>8022</v>
      </c>
      <c r="AF858" s="1"/>
      <c r="AG858" s="12" t="s">
        <v>61</v>
      </c>
      <c r="AH858" s="12" t="s">
        <v>62</v>
      </c>
      <c r="AJ858" s="12" t="s">
        <v>63</v>
      </c>
      <c r="AK858" s="12" t="s">
        <v>8023</v>
      </c>
      <c r="AL858" s="12" t="s">
        <v>144</v>
      </c>
    </row>
    <row r="859" spans="1:38" ht="13.5" customHeight="1">
      <c r="A859" s="1" t="s">
        <v>7876</v>
      </c>
      <c r="C859" s="12" t="s">
        <v>43</v>
      </c>
      <c r="H859" s="1" t="s">
        <v>7877</v>
      </c>
      <c r="I859" s="12" t="s">
        <v>7878</v>
      </c>
      <c r="J859" s="12" t="s">
        <v>7878</v>
      </c>
      <c r="K859" s="12" t="s">
        <v>7879</v>
      </c>
      <c r="L859" s="12">
        <v>2006</v>
      </c>
      <c r="M859" s="12" t="s">
        <v>45</v>
      </c>
      <c r="N859" s="12" t="s">
        <v>45</v>
      </c>
      <c r="O859" s="12" t="s">
        <v>1027</v>
      </c>
      <c r="P859" s="12" t="s">
        <v>71915</v>
      </c>
      <c r="Q859" s="12" t="s">
        <v>57</v>
      </c>
      <c r="R859" s="12" t="s">
        <v>7880</v>
      </c>
      <c r="S859" s="12" t="s">
        <v>7881</v>
      </c>
      <c r="T859" s="12" t="s">
        <v>7882</v>
      </c>
      <c r="U859" s="12" t="s">
        <v>7883</v>
      </c>
      <c r="V859" s="12" t="s">
        <v>7884</v>
      </c>
      <c r="W859" s="12" t="s">
        <v>7885</v>
      </c>
      <c r="X859" s="12" t="s">
        <v>7886</v>
      </c>
      <c r="Y859" s="1" t="s">
        <v>73003</v>
      </c>
      <c r="AA859" s="1" t="s">
        <v>7887</v>
      </c>
      <c r="AB859" s="1" t="s">
        <v>7888</v>
      </c>
      <c r="AC859" s="1" t="s">
        <v>7889</v>
      </c>
      <c r="AF859" s="1"/>
      <c r="AG859" s="12" t="s">
        <v>61</v>
      </c>
      <c r="AH859" s="12" t="s">
        <v>62</v>
      </c>
      <c r="AJ859" s="12" t="s">
        <v>63</v>
      </c>
      <c r="AK859" s="12" t="s">
        <v>7890</v>
      </c>
      <c r="AL859" s="12" t="s">
        <v>57</v>
      </c>
    </row>
    <row r="860" spans="1:38" ht="13.5" customHeight="1">
      <c r="A860" s="1" t="s">
        <v>8355</v>
      </c>
      <c r="C860" s="12" t="s">
        <v>43</v>
      </c>
      <c r="H860" s="1" t="s">
        <v>8356</v>
      </c>
      <c r="I860" s="12" t="s">
        <v>8357</v>
      </c>
      <c r="J860" s="12" t="s">
        <v>8357</v>
      </c>
      <c r="K860" s="12" t="s">
        <v>8358</v>
      </c>
      <c r="L860" s="12">
        <v>1986</v>
      </c>
      <c r="M860" s="12" t="s">
        <v>45</v>
      </c>
      <c r="N860" s="12" t="s">
        <v>45</v>
      </c>
      <c r="O860" s="12" t="s">
        <v>1027</v>
      </c>
      <c r="P860" s="12" t="s">
        <v>71915</v>
      </c>
      <c r="Q860" s="12" t="s">
        <v>57</v>
      </c>
      <c r="R860" s="12" t="s">
        <v>8359</v>
      </c>
      <c r="S860" s="12" t="s">
        <v>8360</v>
      </c>
      <c r="T860" s="12" t="s">
        <v>8361</v>
      </c>
      <c r="U860" s="12" t="s">
        <v>8362</v>
      </c>
      <c r="V860" s="12" t="s">
        <v>8363</v>
      </c>
      <c r="W860" s="12" t="s">
        <v>8364</v>
      </c>
      <c r="X860" s="12" t="s">
        <v>56</v>
      </c>
      <c r="Y860" s="1" t="s">
        <v>73004</v>
      </c>
      <c r="Z860" s="1" t="s">
        <v>654</v>
      </c>
      <c r="AA860" s="1" t="s">
        <v>8365</v>
      </c>
      <c r="AB860" s="1" t="s">
        <v>8366</v>
      </c>
      <c r="AF860" s="1"/>
      <c r="AG860" s="12" t="s">
        <v>61</v>
      </c>
      <c r="AH860" s="12" t="s">
        <v>62</v>
      </c>
      <c r="AJ860" s="12" t="s">
        <v>63</v>
      </c>
      <c r="AK860" s="12" t="s">
        <v>8367</v>
      </c>
      <c r="AL860" s="12" t="s">
        <v>57</v>
      </c>
    </row>
    <row r="861" spans="1:38" ht="13.5" customHeight="1">
      <c r="A861" s="1" t="s">
        <v>7612</v>
      </c>
      <c r="C861" s="12" t="s">
        <v>43</v>
      </c>
      <c r="H861" s="1" t="s">
        <v>7613</v>
      </c>
      <c r="I861" s="12" t="s">
        <v>7614</v>
      </c>
      <c r="J861" s="12" t="s">
        <v>7614</v>
      </c>
      <c r="K861" s="12" t="s">
        <v>7615</v>
      </c>
      <c r="L861" s="12">
        <v>1983</v>
      </c>
      <c r="M861" s="12" t="s">
        <v>45</v>
      </c>
      <c r="N861" s="12" t="s">
        <v>45</v>
      </c>
      <c r="O861" s="12" t="s">
        <v>1027</v>
      </c>
      <c r="P861" s="12" t="s">
        <v>71915</v>
      </c>
      <c r="Q861" s="12" t="s">
        <v>57</v>
      </c>
      <c r="R861" s="12" t="s">
        <v>7616</v>
      </c>
      <c r="S861" s="12" t="s">
        <v>1014</v>
      </c>
      <c r="T861" s="12" t="s">
        <v>7617</v>
      </c>
      <c r="U861" s="12" t="s">
        <v>7618</v>
      </c>
      <c r="V861" s="12" t="s">
        <v>7619</v>
      </c>
      <c r="W861" s="12" t="s">
        <v>7620</v>
      </c>
      <c r="X861" s="12" t="s">
        <v>7621</v>
      </c>
      <c r="Y861" s="1" t="s">
        <v>73005</v>
      </c>
      <c r="Z861" s="1" t="s">
        <v>654</v>
      </c>
      <c r="AA861" s="1" t="s">
        <v>7622</v>
      </c>
      <c r="AB861" s="1" t="s">
        <v>7623</v>
      </c>
      <c r="AF861" s="1"/>
      <c r="AG861" s="12" t="s">
        <v>61</v>
      </c>
      <c r="AH861" s="12" t="s">
        <v>62</v>
      </c>
      <c r="AJ861" s="12" t="s">
        <v>63</v>
      </c>
      <c r="AK861" s="12" t="s">
        <v>7624</v>
      </c>
      <c r="AL861" s="12" t="s">
        <v>7625</v>
      </c>
    </row>
    <row r="862" spans="1:38" ht="13.5" customHeight="1">
      <c r="A862" s="1" t="s">
        <v>2791</v>
      </c>
      <c r="C862" s="12" t="s">
        <v>43</v>
      </c>
      <c r="H862" s="1" t="s">
        <v>2792</v>
      </c>
      <c r="I862" s="12" t="s">
        <v>2793</v>
      </c>
      <c r="J862" s="12" t="s">
        <v>2793</v>
      </c>
      <c r="K862" s="12" t="s">
        <v>2470</v>
      </c>
      <c r="L862" s="12">
        <v>1995</v>
      </c>
      <c r="M862" s="12" t="s">
        <v>641</v>
      </c>
      <c r="N862" s="12" t="s">
        <v>642</v>
      </c>
      <c r="O862" s="12" t="s">
        <v>643</v>
      </c>
      <c r="P862" s="12" t="s">
        <v>71803</v>
      </c>
      <c r="Q862" s="12" t="s">
        <v>653</v>
      </c>
      <c r="R862" s="12" t="s">
        <v>2794</v>
      </c>
      <c r="S862" s="12" t="s">
        <v>2485</v>
      </c>
      <c r="T862" s="12" t="s">
        <v>2795</v>
      </c>
      <c r="U862" s="12" t="s">
        <v>2796</v>
      </c>
      <c r="V862" s="12" t="s">
        <v>2797</v>
      </c>
      <c r="W862" s="12" t="s">
        <v>2798</v>
      </c>
      <c r="X862" s="12" t="s">
        <v>2799</v>
      </c>
      <c r="Y862" s="1" t="s">
        <v>73006</v>
      </c>
      <c r="AA862" s="1" t="s">
        <v>2800</v>
      </c>
      <c r="AB862" s="1" t="s">
        <v>2801</v>
      </c>
      <c r="AC862" s="1" t="s">
        <v>2802</v>
      </c>
      <c r="AF862" s="1"/>
      <c r="AG862" s="12" t="s">
        <v>61</v>
      </c>
      <c r="AH862" s="12" t="s">
        <v>62</v>
      </c>
      <c r="AJ862" s="12" t="s">
        <v>63</v>
      </c>
      <c r="AK862" s="12" t="s">
        <v>2803</v>
      </c>
      <c r="AL862" s="12" t="s">
        <v>2466</v>
      </c>
    </row>
    <row r="863" spans="1:38" ht="13.5" customHeight="1">
      <c r="A863" s="1" t="s">
        <v>14971</v>
      </c>
      <c r="C863" s="12" t="s">
        <v>43</v>
      </c>
      <c r="H863" s="1" t="s">
        <v>14972</v>
      </c>
      <c r="I863" s="12" t="s">
        <v>14585</v>
      </c>
      <c r="J863" s="12" t="s">
        <v>14585</v>
      </c>
      <c r="K863" s="12" t="s">
        <v>7852</v>
      </c>
      <c r="L863" s="12">
        <v>1819</v>
      </c>
      <c r="M863" s="12" t="s">
        <v>792</v>
      </c>
      <c r="N863" s="12" t="s">
        <v>14509</v>
      </c>
      <c r="O863" s="12" t="s">
        <v>14510</v>
      </c>
      <c r="P863" s="12" t="s">
        <v>71767</v>
      </c>
      <c r="Q863" s="12" t="s">
        <v>13766</v>
      </c>
      <c r="R863" s="12" t="s">
        <v>14973</v>
      </c>
      <c r="S863" s="12" t="s">
        <v>14974</v>
      </c>
      <c r="T863" s="12" t="s">
        <v>14975</v>
      </c>
      <c r="U863" s="12" t="s">
        <v>14976</v>
      </c>
      <c r="V863" s="12" t="s">
        <v>14977</v>
      </c>
      <c r="W863" s="12" t="s">
        <v>14978</v>
      </c>
      <c r="X863" s="12" t="s">
        <v>14979</v>
      </c>
      <c r="Y863" s="1" t="s">
        <v>73007</v>
      </c>
      <c r="Z863" s="1" t="s">
        <v>654</v>
      </c>
      <c r="AA863" s="1" t="s">
        <v>14980</v>
      </c>
      <c r="AB863" s="1" t="s">
        <v>14981</v>
      </c>
      <c r="AF863" s="1"/>
      <c r="AG863" s="12" t="s">
        <v>61</v>
      </c>
      <c r="AH863" s="12" t="s">
        <v>62</v>
      </c>
      <c r="AJ863" s="12" t="s">
        <v>63</v>
      </c>
      <c r="AK863" s="12" t="s">
        <v>14982</v>
      </c>
      <c r="AL863" s="12" t="s">
        <v>8926</v>
      </c>
    </row>
    <row r="864" spans="1:38" ht="13.5" customHeight="1">
      <c r="A864" s="1" t="s">
        <v>14881</v>
      </c>
      <c r="C864" s="12" t="s">
        <v>43</v>
      </c>
      <c r="H864" s="1" t="s">
        <v>14882</v>
      </c>
      <c r="I864" s="12" t="s">
        <v>14883</v>
      </c>
      <c r="J864" s="12" t="s">
        <v>14883</v>
      </c>
      <c r="K864" s="12" t="s">
        <v>14884</v>
      </c>
      <c r="L864" s="12">
        <v>1967</v>
      </c>
      <c r="M864" s="12" t="s">
        <v>792</v>
      </c>
      <c r="N864" s="12" t="s">
        <v>14509</v>
      </c>
      <c r="O864" s="12" t="s">
        <v>14510</v>
      </c>
      <c r="P864" s="12" t="s">
        <v>71899</v>
      </c>
      <c r="Q864" s="12" t="s">
        <v>13766</v>
      </c>
      <c r="R864" s="12" t="s">
        <v>14885</v>
      </c>
      <c r="S864" s="12" t="s">
        <v>14886</v>
      </c>
      <c r="T864" s="12" t="s">
        <v>14887</v>
      </c>
      <c r="U864" s="12" t="s">
        <v>14888</v>
      </c>
      <c r="V864" s="12" t="s">
        <v>14889</v>
      </c>
      <c r="W864" s="12" t="s">
        <v>14890</v>
      </c>
      <c r="X864" s="12" t="s">
        <v>14891</v>
      </c>
      <c r="Y864" s="1" t="s">
        <v>73008</v>
      </c>
      <c r="AA864" s="1" t="s">
        <v>14892</v>
      </c>
      <c r="AB864" s="1" t="s">
        <v>14893</v>
      </c>
      <c r="AF864" s="1"/>
      <c r="AG864" s="12" t="s">
        <v>61</v>
      </c>
      <c r="AH864" s="12" t="s">
        <v>62</v>
      </c>
      <c r="AJ864" s="12" t="s">
        <v>63</v>
      </c>
      <c r="AK864" s="12" t="s">
        <v>14894</v>
      </c>
      <c r="AL864" s="12" t="s">
        <v>13770</v>
      </c>
    </row>
    <row r="865" spans="1:38" ht="13.5" customHeight="1">
      <c r="A865" s="1" t="s">
        <v>12544</v>
      </c>
      <c r="C865" s="12" t="s">
        <v>43</v>
      </c>
      <c r="H865" s="1" t="s">
        <v>12545</v>
      </c>
      <c r="I865" s="12" t="s">
        <v>12546</v>
      </c>
      <c r="J865" s="12" t="s">
        <v>12546</v>
      </c>
      <c r="K865" s="12" t="s">
        <v>2342</v>
      </c>
      <c r="L865" s="12">
        <v>1753</v>
      </c>
      <c r="M865" s="12" t="s">
        <v>69</v>
      </c>
      <c r="N865" s="12" t="s">
        <v>8900</v>
      </c>
      <c r="O865" s="12" t="s">
        <v>8901</v>
      </c>
      <c r="P865" s="12" t="s">
        <v>71778</v>
      </c>
      <c r="R865" s="12" t="s">
        <v>12547</v>
      </c>
      <c r="S865" s="12" t="s">
        <v>9584</v>
      </c>
      <c r="T865" s="12" t="s">
        <v>12548</v>
      </c>
      <c r="U865" s="12" t="s">
        <v>12549</v>
      </c>
      <c r="V865" s="12" t="s">
        <v>12550</v>
      </c>
      <c r="W865" s="12" t="s">
        <v>12551</v>
      </c>
      <c r="X865" s="12" t="s">
        <v>12552</v>
      </c>
      <c r="Y865" s="1" t="s">
        <v>73009</v>
      </c>
      <c r="AA865" s="1" t="s">
        <v>12553</v>
      </c>
      <c r="AB865" s="1" t="s">
        <v>12554</v>
      </c>
      <c r="AF865" s="1"/>
      <c r="AG865" s="12" t="s">
        <v>61</v>
      </c>
      <c r="AH865" s="12" t="s">
        <v>62</v>
      </c>
      <c r="AJ865" s="12" t="s">
        <v>63</v>
      </c>
      <c r="AK865" s="12" t="s">
        <v>12555</v>
      </c>
      <c r="AL865" s="12" t="s">
        <v>185</v>
      </c>
    </row>
    <row r="866" spans="1:38" ht="13.5" customHeight="1">
      <c r="A866" s="1" t="s">
        <v>14863</v>
      </c>
      <c r="C866" s="12" t="s">
        <v>43</v>
      </c>
      <c r="H866" s="1" t="s">
        <v>14864</v>
      </c>
      <c r="I866" s="12" t="s">
        <v>14865</v>
      </c>
      <c r="J866" s="12" t="s">
        <v>14865</v>
      </c>
      <c r="K866" s="12" t="s">
        <v>14866</v>
      </c>
      <c r="L866" s="12">
        <v>1900</v>
      </c>
      <c r="M866" s="12" t="s">
        <v>792</v>
      </c>
      <c r="N866" s="12" t="s">
        <v>14509</v>
      </c>
      <c r="O866" s="12" t="s">
        <v>14510</v>
      </c>
      <c r="P866" s="12" t="s">
        <v>71899</v>
      </c>
      <c r="Q866" s="12" t="s">
        <v>13766</v>
      </c>
      <c r="R866" s="12" t="s">
        <v>14867</v>
      </c>
      <c r="S866" s="12" t="s">
        <v>13983</v>
      </c>
      <c r="T866" s="12" t="s">
        <v>14868</v>
      </c>
      <c r="U866" s="12" t="s">
        <v>14869</v>
      </c>
      <c r="V866" s="12" t="s">
        <v>14870</v>
      </c>
      <c r="W866" s="12" t="s">
        <v>14871</v>
      </c>
      <c r="X866" s="12" t="s">
        <v>14872</v>
      </c>
      <c r="Y866" s="1" t="s">
        <v>73010</v>
      </c>
      <c r="Z866" s="4" t="s">
        <v>82</v>
      </c>
      <c r="AA866" s="1" t="s">
        <v>14873</v>
      </c>
      <c r="AB866" s="1" t="s">
        <v>14874</v>
      </c>
      <c r="AF866" s="1"/>
      <c r="AG866" s="12" t="s">
        <v>61</v>
      </c>
      <c r="AH866" s="12" t="s">
        <v>62</v>
      </c>
      <c r="AJ866" s="12" t="s">
        <v>63</v>
      </c>
      <c r="AK866" s="12" t="s">
        <v>14875</v>
      </c>
      <c r="AL866" s="12" t="s">
        <v>3611</v>
      </c>
    </row>
    <row r="867" spans="1:38" ht="13.5" customHeight="1">
      <c r="A867" s="1" t="s">
        <v>12181</v>
      </c>
      <c r="C867" s="12" t="s">
        <v>43</v>
      </c>
      <c r="H867" s="1" t="s">
        <v>12182</v>
      </c>
      <c r="I867" s="12" t="s">
        <v>12183</v>
      </c>
      <c r="J867" s="12" t="s">
        <v>12183</v>
      </c>
      <c r="K867" s="12" t="s">
        <v>12184</v>
      </c>
      <c r="L867" s="12">
        <v>2002</v>
      </c>
      <c r="M867" s="12" t="s">
        <v>45</v>
      </c>
      <c r="N867" s="12" t="s">
        <v>45</v>
      </c>
      <c r="O867" s="12" t="s">
        <v>1027</v>
      </c>
      <c r="P867" s="12" t="s">
        <v>71915</v>
      </c>
      <c r="Q867" s="12" t="s">
        <v>57</v>
      </c>
      <c r="R867" s="12" t="s">
        <v>12185</v>
      </c>
      <c r="S867" s="12" t="s">
        <v>12186</v>
      </c>
      <c r="T867" s="12" t="s">
        <v>12187</v>
      </c>
      <c r="U867" s="12" t="s">
        <v>12188</v>
      </c>
      <c r="V867" s="12" t="s">
        <v>12189</v>
      </c>
      <c r="W867" s="12" t="s">
        <v>12190</v>
      </c>
      <c r="X867" s="12" t="s">
        <v>12191</v>
      </c>
      <c r="Y867" s="1" t="s">
        <v>73011</v>
      </c>
      <c r="AA867" s="1" t="s">
        <v>12192</v>
      </c>
      <c r="AB867" s="1" t="s">
        <v>12193</v>
      </c>
      <c r="AF867" s="1"/>
      <c r="AG867" s="12" t="s">
        <v>61</v>
      </c>
      <c r="AH867" s="12" t="s">
        <v>62</v>
      </c>
      <c r="AJ867" s="12" t="s">
        <v>63</v>
      </c>
      <c r="AK867" s="12" t="s">
        <v>12194</v>
      </c>
      <c r="AL867" s="12" t="s">
        <v>57</v>
      </c>
    </row>
    <row r="868" spans="1:38" ht="13.5" customHeight="1">
      <c r="A868" s="1" t="s">
        <v>6802</v>
      </c>
      <c r="C868" s="12" t="s">
        <v>43</v>
      </c>
      <c r="H868" s="1" t="s">
        <v>6803</v>
      </c>
      <c r="I868" s="12" t="s">
        <v>6804</v>
      </c>
      <c r="J868" s="12" t="s">
        <v>6804</v>
      </c>
      <c r="K868" s="12" t="s">
        <v>6805</v>
      </c>
      <c r="L868" s="12">
        <v>1816</v>
      </c>
      <c r="M868" s="12" t="s">
        <v>45</v>
      </c>
      <c r="N868" s="12" t="s">
        <v>45</v>
      </c>
      <c r="O868" s="12" t="s">
        <v>1027</v>
      </c>
      <c r="P868" s="12" t="s">
        <v>71915</v>
      </c>
      <c r="Q868" s="12" t="s">
        <v>57</v>
      </c>
      <c r="R868" s="12" t="s">
        <v>6806</v>
      </c>
      <c r="S868" s="12" t="s">
        <v>51</v>
      </c>
      <c r="T868" s="12" t="s">
        <v>6807</v>
      </c>
      <c r="U868" s="12" t="s">
        <v>6808</v>
      </c>
      <c r="V868" s="12" t="s">
        <v>6809</v>
      </c>
      <c r="W868" s="12" t="s">
        <v>6810</v>
      </c>
      <c r="X868" s="12" t="s">
        <v>6811</v>
      </c>
      <c r="Y868" s="1" t="s">
        <v>73012</v>
      </c>
      <c r="Z868" s="4" t="s">
        <v>82</v>
      </c>
      <c r="AA868" s="1" t="s">
        <v>6812</v>
      </c>
      <c r="AB868" s="1" t="s">
        <v>6813</v>
      </c>
      <c r="AF868" s="1"/>
      <c r="AG868" s="12" t="s">
        <v>61</v>
      </c>
      <c r="AH868" s="12" t="s">
        <v>62</v>
      </c>
      <c r="AJ868" s="12" t="s">
        <v>63</v>
      </c>
      <c r="AK868" s="12" t="s">
        <v>6814</v>
      </c>
      <c r="AL868" s="12" t="s">
        <v>65</v>
      </c>
    </row>
    <row r="869" spans="1:38" ht="13.5" customHeight="1">
      <c r="A869" s="1" t="s">
        <v>8616</v>
      </c>
      <c r="C869" s="12" t="s">
        <v>43</v>
      </c>
      <c r="H869" s="1" t="s">
        <v>8617</v>
      </c>
      <c r="I869" s="12" t="s">
        <v>8618</v>
      </c>
      <c r="J869" s="12" t="s">
        <v>8618</v>
      </c>
      <c r="K869" s="12" t="s">
        <v>8619</v>
      </c>
      <c r="L869" s="12">
        <v>1896</v>
      </c>
      <c r="M869" s="12" t="s">
        <v>45</v>
      </c>
      <c r="N869" s="12" t="s">
        <v>45</v>
      </c>
      <c r="O869" s="12" t="s">
        <v>1027</v>
      </c>
      <c r="P869" s="12" t="s">
        <v>71915</v>
      </c>
      <c r="Q869" s="12" t="s">
        <v>57</v>
      </c>
      <c r="R869" s="12" t="s">
        <v>8620</v>
      </c>
      <c r="S869" s="12" t="s">
        <v>1014</v>
      </c>
      <c r="T869" s="12" t="s">
        <v>8621</v>
      </c>
      <c r="U869" s="12" t="s">
        <v>8622</v>
      </c>
      <c r="V869" s="12" t="s">
        <v>8623</v>
      </c>
      <c r="W869" s="12" t="s">
        <v>8624</v>
      </c>
      <c r="X869" s="12" t="s">
        <v>8625</v>
      </c>
      <c r="Y869" s="1" t="s">
        <v>73013</v>
      </c>
      <c r="Z869" s="1" t="s">
        <v>654</v>
      </c>
      <c r="AA869" s="1" t="s">
        <v>8626</v>
      </c>
      <c r="AB869" s="1" t="s">
        <v>8627</v>
      </c>
      <c r="AF869" s="1"/>
      <c r="AG869" s="12" t="s">
        <v>61</v>
      </c>
      <c r="AH869" s="12" t="s">
        <v>62</v>
      </c>
      <c r="AJ869" s="12" t="s">
        <v>63</v>
      </c>
      <c r="AK869" s="12" t="s">
        <v>8628</v>
      </c>
      <c r="AL869" s="12" t="s">
        <v>3180</v>
      </c>
    </row>
    <row r="870" spans="1:38" ht="13.5" customHeight="1">
      <c r="A870" s="1" t="s">
        <v>14562</v>
      </c>
      <c r="C870" s="12" t="s">
        <v>43</v>
      </c>
      <c r="H870" s="1" t="s">
        <v>14563</v>
      </c>
      <c r="I870" s="12" t="s">
        <v>14564</v>
      </c>
      <c r="J870" s="12" t="s">
        <v>14564</v>
      </c>
      <c r="K870" s="12" t="s">
        <v>14565</v>
      </c>
      <c r="L870" s="12">
        <v>1967</v>
      </c>
      <c r="M870" s="12" t="s">
        <v>792</v>
      </c>
      <c r="N870" s="12" t="s">
        <v>14509</v>
      </c>
      <c r="O870" s="12" t="s">
        <v>14510</v>
      </c>
      <c r="P870" s="12" t="s">
        <v>71899</v>
      </c>
      <c r="Q870" s="12" t="s">
        <v>13745</v>
      </c>
      <c r="R870" s="12" t="s">
        <v>14566</v>
      </c>
      <c r="S870" s="12" t="s">
        <v>14567</v>
      </c>
      <c r="T870" s="12" t="s">
        <v>14568</v>
      </c>
      <c r="U870" s="12" t="s">
        <v>14569</v>
      </c>
      <c r="V870" s="12" t="s">
        <v>14570</v>
      </c>
      <c r="W870" s="12" t="s">
        <v>14571</v>
      </c>
      <c r="X870" s="12" t="s">
        <v>14572</v>
      </c>
      <c r="Y870" s="1" t="s">
        <v>73014</v>
      </c>
      <c r="AA870" s="1" t="s">
        <v>14573</v>
      </c>
      <c r="AB870" s="1" t="s">
        <v>14574</v>
      </c>
      <c r="AF870" s="1"/>
      <c r="AG870" s="12" t="s">
        <v>61</v>
      </c>
      <c r="AH870" s="12" t="s">
        <v>62</v>
      </c>
      <c r="AJ870" s="12" t="s">
        <v>63</v>
      </c>
      <c r="AK870" s="12" t="s">
        <v>14575</v>
      </c>
      <c r="AL870" s="12" t="s">
        <v>13770</v>
      </c>
    </row>
    <row r="871" spans="1:38" ht="13.5" customHeight="1">
      <c r="A871" s="1" t="s">
        <v>8432</v>
      </c>
      <c r="C871" s="12" t="s">
        <v>43</v>
      </c>
      <c r="H871" s="1" t="s">
        <v>8433</v>
      </c>
      <c r="I871" s="12" t="s">
        <v>8434</v>
      </c>
      <c r="J871" s="12" t="s">
        <v>8434</v>
      </c>
      <c r="K871" s="12" t="s">
        <v>8435</v>
      </c>
      <c r="L871" s="12">
        <v>1845</v>
      </c>
      <c r="M871" s="12" t="s">
        <v>45</v>
      </c>
      <c r="N871" s="12" t="s">
        <v>45</v>
      </c>
      <c r="O871" s="12" t="s">
        <v>1027</v>
      </c>
      <c r="P871" s="12" t="s">
        <v>71915</v>
      </c>
      <c r="Q871" s="12" t="s">
        <v>57</v>
      </c>
      <c r="R871" s="12" t="s">
        <v>8436</v>
      </c>
      <c r="S871" s="12" t="s">
        <v>1014</v>
      </c>
      <c r="T871" s="12" t="s">
        <v>8437</v>
      </c>
      <c r="U871" s="12" t="s">
        <v>8438</v>
      </c>
      <c r="V871" s="12" t="s">
        <v>8439</v>
      </c>
      <c r="W871" s="12" t="s">
        <v>8440</v>
      </c>
      <c r="X871" s="12" t="s">
        <v>8441</v>
      </c>
      <c r="Y871" s="1" t="s">
        <v>73015</v>
      </c>
      <c r="Z871" s="4" t="s">
        <v>82</v>
      </c>
      <c r="AA871" s="1" t="s">
        <v>8442</v>
      </c>
      <c r="AB871" s="1" t="s">
        <v>8443</v>
      </c>
      <c r="AF871" s="1"/>
      <c r="AG871" s="12" t="s">
        <v>61</v>
      </c>
      <c r="AH871" s="12" t="s">
        <v>62</v>
      </c>
      <c r="AJ871" s="12" t="s">
        <v>63</v>
      </c>
      <c r="AK871" s="12" t="s">
        <v>8444</v>
      </c>
      <c r="AL871" s="12" t="s">
        <v>8445</v>
      </c>
    </row>
    <row r="872" spans="1:38" ht="13.5" customHeight="1">
      <c r="A872" s="1" t="s">
        <v>7473</v>
      </c>
      <c r="C872" s="12" t="s">
        <v>43</v>
      </c>
      <c r="H872" s="1" t="s">
        <v>7485</v>
      </c>
      <c r="I872" s="12" t="s">
        <v>7474</v>
      </c>
      <c r="J872" s="12" t="s">
        <v>7474</v>
      </c>
      <c r="K872" s="12" t="s">
        <v>7475</v>
      </c>
      <c r="L872" s="12">
        <v>1940</v>
      </c>
      <c r="M872" s="12" t="s">
        <v>858</v>
      </c>
      <c r="N872" s="12" t="s">
        <v>859</v>
      </c>
      <c r="O872" s="12" t="s">
        <v>860</v>
      </c>
      <c r="P872" s="12" t="s">
        <v>71702</v>
      </c>
      <c r="R872" s="12" t="s">
        <v>7476</v>
      </c>
      <c r="S872" s="12" t="s">
        <v>7435</v>
      </c>
      <c r="T872" s="12" t="s">
        <v>7477</v>
      </c>
      <c r="U872" s="12" t="s">
        <v>7478</v>
      </c>
      <c r="V872" s="12" t="s">
        <v>7479</v>
      </c>
      <c r="W872" s="12" t="s">
        <v>7480</v>
      </c>
      <c r="X872" s="12" t="s">
        <v>7481</v>
      </c>
      <c r="Y872" s="1" t="s">
        <v>73016</v>
      </c>
      <c r="Z872" s="1" t="s">
        <v>654</v>
      </c>
      <c r="AA872" s="1" t="s">
        <v>7482</v>
      </c>
      <c r="AB872" s="1" t="s">
        <v>7483</v>
      </c>
      <c r="AF872" s="1"/>
      <c r="AG872" s="12" t="s">
        <v>61</v>
      </c>
      <c r="AH872" s="12" t="s">
        <v>62</v>
      </c>
      <c r="AJ872" s="12" t="s">
        <v>63</v>
      </c>
      <c r="AK872" s="12" t="s">
        <v>7484</v>
      </c>
      <c r="AL872" s="12" t="s">
        <v>5080</v>
      </c>
    </row>
    <row r="873" spans="1:38" ht="13.5" customHeight="1">
      <c r="A873" s="1" t="s">
        <v>14611</v>
      </c>
      <c r="C873" s="12" t="s">
        <v>43</v>
      </c>
      <c r="G873" s="1" t="s">
        <v>13877</v>
      </c>
      <c r="H873" s="1" t="s">
        <v>14612</v>
      </c>
      <c r="I873" s="12" t="s">
        <v>14551</v>
      </c>
      <c r="J873" s="12" t="s">
        <v>14551</v>
      </c>
      <c r="K873" s="12" t="s">
        <v>14613</v>
      </c>
      <c r="L873" s="12">
        <v>1819</v>
      </c>
      <c r="M873" s="12" t="s">
        <v>792</v>
      </c>
      <c r="N873" s="12" t="s">
        <v>14509</v>
      </c>
      <c r="O873" s="12" t="s">
        <v>14510</v>
      </c>
      <c r="P873" s="12" t="s">
        <v>71767</v>
      </c>
      <c r="Q873" s="12" t="s">
        <v>13745</v>
      </c>
      <c r="R873" s="12" t="s">
        <v>14614</v>
      </c>
      <c r="S873" s="12" t="s">
        <v>13983</v>
      </c>
      <c r="T873" s="12" t="s">
        <v>14615</v>
      </c>
      <c r="U873" s="12" t="s">
        <v>14616</v>
      </c>
      <c r="V873" s="12" t="s">
        <v>14617</v>
      </c>
      <c r="W873" s="12" t="s">
        <v>14618</v>
      </c>
      <c r="X873" s="12" t="s">
        <v>14619</v>
      </c>
      <c r="Y873" s="1" t="s">
        <v>73017</v>
      </c>
      <c r="AA873" s="1" t="s">
        <v>14620</v>
      </c>
      <c r="AB873" s="1" t="s">
        <v>14621</v>
      </c>
      <c r="AF873" s="1"/>
      <c r="AG873" s="12" t="s">
        <v>61</v>
      </c>
      <c r="AH873" s="12" t="s">
        <v>62</v>
      </c>
      <c r="AJ873" s="12" t="s">
        <v>63</v>
      </c>
      <c r="AK873" s="12" t="s">
        <v>13847</v>
      </c>
      <c r="AL873" s="12" t="s">
        <v>8926</v>
      </c>
    </row>
    <row r="874" spans="1:38" ht="13.5" customHeight="1">
      <c r="A874" s="1" t="s">
        <v>8226</v>
      </c>
      <c r="C874" s="12" t="s">
        <v>43</v>
      </c>
      <c r="G874" s="1" t="s">
        <v>8228</v>
      </c>
      <c r="H874" s="1" t="s">
        <v>8227</v>
      </c>
      <c r="I874" s="12" t="s">
        <v>8229</v>
      </c>
      <c r="J874" s="12" t="s">
        <v>8229</v>
      </c>
      <c r="K874" s="12" t="s">
        <v>7309</v>
      </c>
      <c r="L874" s="12">
        <v>1816</v>
      </c>
      <c r="M874" s="12" t="s">
        <v>45</v>
      </c>
      <c r="N874" s="12" t="s">
        <v>45</v>
      </c>
      <c r="O874" s="12" t="s">
        <v>1027</v>
      </c>
      <c r="P874" s="12" t="s">
        <v>71915</v>
      </c>
      <c r="Q874" s="12" t="s">
        <v>57</v>
      </c>
      <c r="R874" s="12" t="s">
        <v>8230</v>
      </c>
      <c r="S874" s="12" t="s">
        <v>2094</v>
      </c>
      <c r="T874" s="12" t="s">
        <v>8231</v>
      </c>
      <c r="U874" s="12" t="s">
        <v>8232</v>
      </c>
      <c r="V874" s="12" t="s">
        <v>8233</v>
      </c>
      <c r="W874" s="12" t="s">
        <v>8234</v>
      </c>
      <c r="X874" s="12" t="s">
        <v>8235</v>
      </c>
      <c r="Y874" s="1" t="s">
        <v>73018</v>
      </c>
      <c r="AA874" s="1" t="s">
        <v>8236</v>
      </c>
      <c r="AB874" s="1" t="s">
        <v>8237</v>
      </c>
      <c r="AF874" s="1"/>
      <c r="AG874" s="12" t="s">
        <v>61</v>
      </c>
      <c r="AH874" s="12" t="s">
        <v>62</v>
      </c>
      <c r="AJ874" s="12" t="s">
        <v>63</v>
      </c>
      <c r="AK874" s="12" t="s">
        <v>8238</v>
      </c>
      <c r="AL874" s="12" t="s">
        <v>65</v>
      </c>
    </row>
    <row r="875" spans="1:38" ht="13.5" customHeight="1">
      <c r="A875" s="1" t="s">
        <v>14673</v>
      </c>
      <c r="C875" s="12" t="s">
        <v>43</v>
      </c>
      <c r="H875" s="1" t="s">
        <v>14674</v>
      </c>
      <c r="I875" s="12" t="s">
        <v>14675</v>
      </c>
      <c r="J875" s="12" t="s">
        <v>14675</v>
      </c>
      <c r="K875" s="12" t="s">
        <v>14676</v>
      </c>
      <c r="L875" s="12">
        <v>1967</v>
      </c>
      <c r="M875" s="12" t="s">
        <v>792</v>
      </c>
      <c r="N875" s="12" t="s">
        <v>14509</v>
      </c>
      <c r="O875" s="12" t="s">
        <v>14510</v>
      </c>
      <c r="P875" s="12" t="s">
        <v>71899</v>
      </c>
      <c r="Q875" s="12" t="s">
        <v>13745</v>
      </c>
      <c r="R875" s="12" t="s">
        <v>14677</v>
      </c>
      <c r="S875" s="12" t="s">
        <v>14678</v>
      </c>
      <c r="T875" s="12" t="s">
        <v>14679</v>
      </c>
      <c r="U875" s="12" t="s">
        <v>14680</v>
      </c>
      <c r="V875" s="12" t="s">
        <v>14681</v>
      </c>
      <c r="W875" s="12" t="s">
        <v>14682</v>
      </c>
      <c r="X875" s="12" t="s">
        <v>14683</v>
      </c>
      <c r="Y875" s="1" t="s">
        <v>73019</v>
      </c>
      <c r="Z875" s="1" t="s">
        <v>14684</v>
      </c>
      <c r="AA875" s="1" t="s">
        <v>14685</v>
      </c>
      <c r="AB875" s="1" t="s">
        <v>14686</v>
      </c>
      <c r="AF875" s="1"/>
      <c r="AG875" s="12" t="s">
        <v>61</v>
      </c>
      <c r="AH875" s="12" t="s">
        <v>62</v>
      </c>
      <c r="AJ875" s="12" t="s">
        <v>63</v>
      </c>
      <c r="AK875" s="12" t="s">
        <v>14687</v>
      </c>
      <c r="AL875" s="12" t="s">
        <v>13770</v>
      </c>
    </row>
    <row r="876" spans="1:38" ht="13.5" customHeight="1">
      <c r="A876" s="1" t="s">
        <v>8316</v>
      </c>
      <c r="C876" s="12" t="s">
        <v>43</v>
      </c>
      <c r="H876" s="1" t="s">
        <v>8317</v>
      </c>
      <c r="I876" s="12" t="s">
        <v>8318</v>
      </c>
      <c r="J876" s="12" t="s">
        <v>8318</v>
      </c>
      <c r="K876" s="12" t="s">
        <v>8319</v>
      </c>
      <c r="L876" s="12">
        <v>1986</v>
      </c>
      <c r="M876" s="12" t="s">
        <v>45</v>
      </c>
      <c r="N876" s="12" t="s">
        <v>45</v>
      </c>
      <c r="O876" s="12" t="s">
        <v>1027</v>
      </c>
      <c r="P876" s="12" t="s">
        <v>71915</v>
      </c>
      <c r="Q876" s="12" t="s">
        <v>57</v>
      </c>
      <c r="R876" s="12" t="s">
        <v>8320</v>
      </c>
      <c r="S876" s="12" t="s">
        <v>1014</v>
      </c>
      <c r="T876" s="12" t="s">
        <v>8321</v>
      </c>
      <c r="U876" s="12" t="s">
        <v>8322</v>
      </c>
      <c r="V876" s="12" t="s">
        <v>8323</v>
      </c>
      <c r="W876" s="12" t="s">
        <v>8324</v>
      </c>
      <c r="X876" s="12" t="s">
        <v>8325</v>
      </c>
      <c r="Y876" s="1" t="s">
        <v>73020</v>
      </c>
      <c r="AA876" s="1" t="s">
        <v>8326</v>
      </c>
      <c r="AB876" s="1" t="s">
        <v>8327</v>
      </c>
      <c r="AF876" s="1"/>
      <c r="AG876" s="12" t="s">
        <v>61</v>
      </c>
      <c r="AH876" s="12" t="s">
        <v>62</v>
      </c>
      <c r="AJ876" s="12" t="s">
        <v>63</v>
      </c>
      <c r="AK876" s="12" t="s">
        <v>8328</v>
      </c>
      <c r="AL876" s="12" t="s">
        <v>57</v>
      </c>
    </row>
    <row r="877" spans="1:38" ht="13.5" customHeight="1">
      <c r="A877" s="1" t="s">
        <v>7972</v>
      </c>
      <c r="C877" s="12" t="s">
        <v>43</v>
      </c>
      <c r="H877" s="1" t="s">
        <v>7973</v>
      </c>
      <c r="I877" s="12" t="s">
        <v>7974</v>
      </c>
      <c r="J877" s="12" t="s">
        <v>7974</v>
      </c>
      <c r="K877" s="12" t="s">
        <v>7975</v>
      </c>
      <c r="L877" s="12">
        <v>1922</v>
      </c>
      <c r="M877" s="12" t="s">
        <v>45</v>
      </c>
      <c r="N877" s="12" t="s">
        <v>45</v>
      </c>
      <c r="O877" s="12" t="s">
        <v>1027</v>
      </c>
      <c r="P877" s="12" t="s">
        <v>71915</v>
      </c>
      <c r="Q877" s="12" t="s">
        <v>57</v>
      </c>
      <c r="R877" s="12" t="s">
        <v>7976</v>
      </c>
      <c r="S877" s="12" t="s">
        <v>7977</v>
      </c>
      <c r="T877" s="12" t="s">
        <v>7978</v>
      </c>
      <c r="U877" s="12" t="s">
        <v>7979</v>
      </c>
      <c r="V877" s="12" t="s">
        <v>7980</v>
      </c>
      <c r="W877" s="12" t="s">
        <v>7981</v>
      </c>
      <c r="X877" s="12" t="s">
        <v>7982</v>
      </c>
      <c r="Y877" s="1" t="s">
        <v>73021</v>
      </c>
      <c r="AA877" s="1" t="s">
        <v>7983</v>
      </c>
      <c r="AB877" s="1" t="s">
        <v>7984</v>
      </c>
      <c r="AF877" s="1"/>
      <c r="AG877" s="12" t="s">
        <v>61</v>
      </c>
      <c r="AH877" s="12" t="s">
        <v>62</v>
      </c>
      <c r="AJ877" s="12" t="s">
        <v>63</v>
      </c>
      <c r="AK877" s="12" t="s">
        <v>7985</v>
      </c>
      <c r="AL877" s="12" t="s">
        <v>144</v>
      </c>
    </row>
    <row r="878" spans="1:38" ht="13.5" customHeight="1">
      <c r="A878" s="1" t="s">
        <v>8536</v>
      </c>
      <c r="C878" s="12" t="s">
        <v>43</v>
      </c>
      <c r="H878" s="1" t="s">
        <v>8537</v>
      </c>
      <c r="I878" s="12" t="s">
        <v>8538</v>
      </c>
      <c r="J878" s="12" t="s">
        <v>8538</v>
      </c>
      <c r="K878" s="12" t="s">
        <v>8169</v>
      </c>
      <c r="L878" s="12">
        <v>1922</v>
      </c>
      <c r="M878" s="12" t="s">
        <v>45</v>
      </c>
      <c r="N878" s="12" t="s">
        <v>45</v>
      </c>
      <c r="O878" s="12" t="s">
        <v>1027</v>
      </c>
      <c r="P878" s="12" t="s">
        <v>71915</v>
      </c>
      <c r="Q878" s="12" t="s">
        <v>57</v>
      </c>
      <c r="R878" s="12" t="s">
        <v>8539</v>
      </c>
      <c r="S878" s="12" t="s">
        <v>1014</v>
      </c>
      <c r="T878" s="12" t="s">
        <v>8540</v>
      </c>
      <c r="U878" s="12" t="s">
        <v>8541</v>
      </c>
      <c r="V878" s="12" t="s">
        <v>8542</v>
      </c>
      <c r="W878" s="12" t="s">
        <v>8543</v>
      </c>
      <c r="X878" s="12" t="s">
        <v>8544</v>
      </c>
      <c r="Y878" s="1" t="s">
        <v>73022</v>
      </c>
      <c r="Z878" s="1" t="s">
        <v>654</v>
      </c>
      <c r="AA878" s="1" t="s">
        <v>8545</v>
      </c>
      <c r="AB878" s="1" t="s">
        <v>8546</v>
      </c>
      <c r="AF878" s="1"/>
      <c r="AG878" s="12" t="s">
        <v>61</v>
      </c>
      <c r="AH878" s="12" t="s">
        <v>62</v>
      </c>
      <c r="AJ878" s="12" t="s">
        <v>63</v>
      </c>
      <c r="AK878" s="12" t="s">
        <v>8547</v>
      </c>
      <c r="AL878" s="12" t="s">
        <v>144</v>
      </c>
    </row>
    <row r="879" spans="1:38" ht="13.5" customHeight="1">
      <c r="A879" s="1" t="s">
        <v>6480</v>
      </c>
      <c r="C879" s="12" t="s">
        <v>43</v>
      </c>
      <c r="H879" s="1" t="s">
        <v>6495</v>
      </c>
      <c r="I879" s="12" t="s">
        <v>6481</v>
      </c>
      <c r="J879" s="12" t="s">
        <v>6481</v>
      </c>
      <c r="K879" s="12" t="s">
        <v>6482</v>
      </c>
      <c r="L879" s="12">
        <v>1799</v>
      </c>
      <c r="M879" s="12" t="s">
        <v>858</v>
      </c>
      <c r="N879" s="12" t="s">
        <v>859</v>
      </c>
      <c r="O879" s="12" t="s">
        <v>860</v>
      </c>
      <c r="P879" s="12" t="s">
        <v>71702</v>
      </c>
      <c r="R879" s="12" t="s">
        <v>6483</v>
      </c>
      <c r="S879" s="12" t="s">
        <v>6484</v>
      </c>
      <c r="T879" s="12" t="s">
        <v>6485</v>
      </c>
      <c r="U879" s="12" t="s">
        <v>6486</v>
      </c>
      <c r="V879" s="12" t="s">
        <v>6487</v>
      </c>
      <c r="W879" s="12" t="s">
        <v>6488</v>
      </c>
      <c r="X879" s="12" t="s">
        <v>6489</v>
      </c>
      <c r="Y879" s="1" t="s">
        <v>73023</v>
      </c>
      <c r="Z879" s="4" t="s">
        <v>82</v>
      </c>
      <c r="AA879" s="1" t="s">
        <v>6490</v>
      </c>
      <c r="AB879" s="1" t="s">
        <v>6491</v>
      </c>
      <c r="AE879" s="1" t="s">
        <v>6492</v>
      </c>
      <c r="AF879" s="1" t="s">
        <v>6493</v>
      </c>
      <c r="AG879" s="12" t="s">
        <v>61</v>
      </c>
      <c r="AH879" s="12" t="s">
        <v>62</v>
      </c>
      <c r="AJ879" s="12" t="s">
        <v>63</v>
      </c>
      <c r="AK879" s="12" t="s">
        <v>6494</v>
      </c>
      <c r="AL879" s="12" t="s">
        <v>2678</v>
      </c>
    </row>
    <row r="880" spans="1:38" ht="13.5" customHeight="1">
      <c r="A880" s="1" t="s">
        <v>14597</v>
      </c>
      <c r="C880" s="12" t="s">
        <v>43</v>
      </c>
      <c r="H880" s="1" t="s">
        <v>14598</v>
      </c>
      <c r="I880" s="12" t="s">
        <v>14599</v>
      </c>
      <c r="J880" s="12" t="s">
        <v>14599</v>
      </c>
      <c r="K880" s="12" t="s">
        <v>14600</v>
      </c>
      <c r="L880" s="12">
        <v>1967</v>
      </c>
      <c r="M880" s="12" t="s">
        <v>792</v>
      </c>
      <c r="N880" s="12" t="s">
        <v>14509</v>
      </c>
      <c r="O880" s="12" t="s">
        <v>14510</v>
      </c>
      <c r="P880" s="12" t="s">
        <v>71899</v>
      </c>
      <c r="Q880" s="12" t="s">
        <v>13745</v>
      </c>
      <c r="R880" s="12" t="s">
        <v>14601</v>
      </c>
      <c r="S880" s="12" t="s">
        <v>14602</v>
      </c>
      <c r="T880" s="12" t="s">
        <v>14603</v>
      </c>
      <c r="U880" s="12" t="s">
        <v>14604</v>
      </c>
      <c r="V880" s="12" t="s">
        <v>14605</v>
      </c>
      <c r="W880" s="12" t="s">
        <v>14606</v>
      </c>
      <c r="X880" s="12" t="s">
        <v>14607</v>
      </c>
      <c r="Y880" s="1" t="s">
        <v>73024</v>
      </c>
      <c r="AA880" s="1" t="s">
        <v>14608</v>
      </c>
      <c r="AB880" s="1" t="s">
        <v>14609</v>
      </c>
      <c r="AF880" s="1"/>
      <c r="AG880" s="12" t="s">
        <v>61</v>
      </c>
      <c r="AH880" s="12" t="s">
        <v>62</v>
      </c>
      <c r="AJ880" s="12" t="s">
        <v>63</v>
      </c>
      <c r="AK880" s="12" t="s">
        <v>14610</v>
      </c>
      <c r="AL880" s="12" t="s">
        <v>13770</v>
      </c>
    </row>
    <row r="881" spans="1:38" ht="13.5" customHeight="1">
      <c r="A881" s="1" t="s">
        <v>7690</v>
      </c>
      <c r="C881" s="12" t="s">
        <v>43</v>
      </c>
      <c r="H881" s="1" t="s">
        <v>7691</v>
      </c>
      <c r="I881" s="12" t="s">
        <v>7692</v>
      </c>
      <c r="J881" s="12" t="s">
        <v>7692</v>
      </c>
      <c r="K881" s="12" t="s">
        <v>7693</v>
      </c>
      <c r="L881" s="12">
        <v>1799</v>
      </c>
      <c r="M881" s="12" t="s">
        <v>45</v>
      </c>
      <c r="N881" s="12" t="s">
        <v>45</v>
      </c>
      <c r="O881" s="12" t="s">
        <v>1027</v>
      </c>
      <c r="P881" s="12" t="s">
        <v>71915</v>
      </c>
      <c r="Q881" s="12" t="s">
        <v>57</v>
      </c>
      <c r="R881" s="12" t="s">
        <v>7694</v>
      </c>
      <c r="S881" s="12" t="s">
        <v>1014</v>
      </c>
      <c r="T881" s="12" t="s">
        <v>7695</v>
      </c>
      <c r="U881" s="12" t="s">
        <v>7696</v>
      </c>
      <c r="V881" s="12" t="s">
        <v>7697</v>
      </c>
      <c r="W881" s="12" t="s">
        <v>7698</v>
      </c>
      <c r="X881" s="12" t="s">
        <v>7699</v>
      </c>
      <c r="Y881" s="1" t="s">
        <v>73025</v>
      </c>
      <c r="AA881" s="1" t="s">
        <v>7700</v>
      </c>
      <c r="AB881" s="1" t="s">
        <v>7701</v>
      </c>
      <c r="AF881" s="1"/>
      <c r="AG881" s="12" t="s">
        <v>61</v>
      </c>
      <c r="AH881" s="12" t="s">
        <v>62</v>
      </c>
      <c r="AJ881" s="12" t="s">
        <v>63</v>
      </c>
      <c r="AK881" s="12" t="s">
        <v>7702</v>
      </c>
      <c r="AL881" s="12" t="s">
        <v>2678</v>
      </c>
    </row>
    <row r="882" spans="1:38" ht="13.5" customHeight="1">
      <c r="A882" s="1" t="s">
        <v>8368</v>
      </c>
      <c r="C882" s="12" t="s">
        <v>43</v>
      </c>
      <c r="H882" s="1" t="s">
        <v>8369</v>
      </c>
      <c r="I882" s="12" t="s">
        <v>8370</v>
      </c>
      <c r="J882" s="12" t="s">
        <v>8370</v>
      </c>
      <c r="K882" s="12" t="s">
        <v>8371</v>
      </c>
      <c r="L882" s="12">
        <v>1914</v>
      </c>
      <c r="M882" s="12" t="s">
        <v>45</v>
      </c>
      <c r="N882" s="12" t="s">
        <v>45</v>
      </c>
      <c r="O882" s="12" t="s">
        <v>1027</v>
      </c>
      <c r="P882" s="12" t="s">
        <v>71915</v>
      </c>
      <c r="Q882" s="12" t="s">
        <v>57</v>
      </c>
      <c r="R882" s="12" t="s">
        <v>8372</v>
      </c>
      <c r="S882" s="12" t="s">
        <v>1014</v>
      </c>
      <c r="T882" s="12" t="s">
        <v>8373</v>
      </c>
      <c r="U882" s="12" t="s">
        <v>8374</v>
      </c>
      <c r="V882" s="12" t="s">
        <v>8375</v>
      </c>
      <c r="W882" s="12" t="s">
        <v>8376</v>
      </c>
      <c r="X882" s="12" t="s">
        <v>8377</v>
      </c>
      <c r="Y882" s="1" t="s">
        <v>73026</v>
      </c>
      <c r="Z882" s="1" t="s">
        <v>654</v>
      </c>
      <c r="AA882" s="1" t="s">
        <v>8378</v>
      </c>
      <c r="AB882" s="1" t="s">
        <v>8379</v>
      </c>
      <c r="AF882" s="1"/>
      <c r="AG882" s="12" t="s">
        <v>61</v>
      </c>
      <c r="AH882" s="12" t="s">
        <v>62</v>
      </c>
      <c r="AJ882" s="12" t="s">
        <v>63</v>
      </c>
      <c r="AK882" s="12" t="s">
        <v>8380</v>
      </c>
      <c r="AL882" s="12" t="s">
        <v>144</v>
      </c>
    </row>
    <row r="883" spans="1:38" ht="13.5" customHeight="1">
      <c r="A883" s="1" t="s">
        <v>8127</v>
      </c>
      <c r="C883" s="12" t="s">
        <v>43</v>
      </c>
      <c r="H883" s="1" t="s">
        <v>8128</v>
      </c>
      <c r="I883" s="12" t="s">
        <v>8129</v>
      </c>
      <c r="J883" s="12" t="s">
        <v>8129</v>
      </c>
      <c r="K883" s="12" t="s">
        <v>8130</v>
      </c>
      <c r="L883" s="12">
        <v>1985</v>
      </c>
      <c r="M883" s="12" t="s">
        <v>45</v>
      </c>
      <c r="N883" s="12" t="s">
        <v>45</v>
      </c>
      <c r="O883" s="12" t="s">
        <v>1027</v>
      </c>
      <c r="P883" s="12" t="s">
        <v>71915</v>
      </c>
      <c r="Q883" s="12" t="s">
        <v>57</v>
      </c>
      <c r="R883" s="12" t="s">
        <v>8131</v>
      </c>
      <c r="S883" s="12" t="s">
        <v>1014</v>
      </c>
      <c r="T883" s="12" t="s">
        <v>8132</v>
      </c>
      <c r="U883" s="12" t="s">
        <v>8133</v>
      </c>
      <c r="V883" s="12" t="s">
        <v>8134</v>
      </c>
      <c r="W883" s="12" t="s">
        <v>8135</v>
      </c>
      <c r="X883" s="12" t="s">
        <v>8136</v>
      </c>
      <c r="Y883" s="1" t="s">
        <v>73027</v>
      </c>
      <c r="AA883" s="1" t="s">
        <v>8137</v>
      </c>
      <c r="AB883" s="1" t="s">
        <v>8138</v>
      </c>
      <c r="AF883" s="1"/>
      <c r="AG883" s="12" t="s">
        <v>61</v>
      </c>
      <c r="AH883" s="12" t="s">
        <v>62</v>
      </c>
      <c r="AJ883" s="12" t="s">
        <v>63</v>
      </c>
      <c r="AK883" s="12" t="s">
        <v>8139</v>
      </c>
      <c r="AL883" s="12" t="s">
        <v>57</v>
      </c>
    </row>
    <row r="884" spans="1:38" ht="13.5" customHeight="1">
      <c r="A884" s="1" t="s">
        <v>7171</v>
      </c>
      <c r="C884" s="12" t="s">
        <v>43</v>
      </c>
      <c r="H884" s="1" t="s">
        <v>7172</v>
      </c>
      <c r="I884" s="12" t="s">
        <v>7173</v>
      </c>
      <c r="J884" s="12" t="s">
        <v>7173</v>
      </c>
      <c r="K884" s="12" t="s">
        <v>7174</v>
      </c>
      <c r="L884" s="12">
        <v>1816</v>
      </c>
      <c r="M884" s="12" t="s">
        <v>45</v>
      </c>
      <c r="N884" s="12" t="s">
        <v>45</v>
      </c>
      <c r="O884" s="12" t="s">
        <v>1027</v>
      </c>
      <c r="P884" s="12" t="s">
        <v>71915</v>
      </c>
      <c r="Q884" s="12" t="s">
        <v>57</v>
      </c>
      <c r="R884" s="12" t="s">
        <v>7175</v>
      </c>
      <c r="S884" s="12" t="s">
        <v>7176</v>
      </c>
      <c r="T884" s="12" t="s">
        <v>7177</v>
      </c>
      <c r="U884" s="12" t="s">
        <v>7178</v>
      </c>
      <c r="V884" s="12" t="s">
        <v>7179</v>
      </c>
      <c r="W884" s="12" t="s">
        <v>7180</v>
      </c>
      <c r="X884" s="12" t="s">
        <v>7181</v>
      </c>
      <c r="Y884" s="1" t="s">
        <v>73028</v>
      </c>
      <c r="AA884" s="1" t="s">
        <v>7182</v>
      </c>
      <c r="AB884" s="1" t="s">
        <v>7183</v>
      </c>
      <c r="AF884" s="1"/>
      <c r="AG884" s="12" t="s">
        <v>61</v>
      </c>
      <c r="AH884" s="12" t="s">
        <v>62</v>
      </c>
      <c r="AJ884" s="12" t="s">
        <v>63</v>
      </c>
      <c r="AK884" s="12" t="s">
        <v>7184</v>
      </c>
      <c r="AL884" s="12" t="s">
        <v>65</v>
      </c>
    </row>
    <row r="885" spans="1:38" ht="13.5" customHeight="1">
      <c r="A885" s="1" t="s">
        <v>8641</v>
      </c>
      <c r="C885" s="12" t="s">
        <v>43</v>
      </c>
      <c r="H885" s="1" t="s">
        <v>8642</v>
      </c>
      <c r="I885" s="12" t="s">
        <v>8643</v>
      </c>
      <c r="J885" s="12" t="s">
        <v>8643</v>
      </c>
      <c r="K885" s="12" t="s">
        <v>8644</v>
      </c>
      <c r="L885" s="12">
        <v>1986</v>
      </c>
      <c r="M885" s="12" t="s">
        <v>45</v>
      </c>
      <c r="N885" s="12" t="s">
        <v>45</v>
      </c>
      <c r="O885" s="12" t="s">
        <v>1027</v>
      </c>
      <c r="P885" s="12" t="s">
        <v>71915</v>
      </c>
      <c r="Q885" s="12" t="s">
        <v>57</v>
      </c>
      <c r="R885" s="12" t="s">
        <v>8645</v>
      </c>
      <c r="S885" s="12" t="s">
        <v>8646</v>
      </c>
      <c r="T885" s="12" t="s">
        <v>8647</v>
      </c>
      <c r="U885" s="12" t="s">
        <v>8648</v>
      </c>
      <c r="V885" s="12" t="s">
        <v>8649</v>
      </c>
      <c r="W885" s="12" t="s">
        <v>8650</v>
      </c>
      <c r="X885" s="12" t="s">
        <v>8071</v>
      </c>
      <c r="Y885" s="1" t="s">
        <v>73029</v>
      </c>
      <c r="AA885" s="1" t="s">
        <v>8651</v>
      </c>
      <c r="AB885" s="1" t="s">
        <v>8652</v>
      </c>
      <c r="AF885" s="1"/>
      <c r="AG885" s="12" t="s">
        <v>61</v>
      </c>
      <c r="AH885" s="12" t="s">
        <v>62</v>
      </c>
      <c r="AJ885" s="12" t="s">
        <v>63</v>
      </c>
      <c r="AK885" s="12" t="s">
        <v>8653</v>
      </c>
      <c r="AL885" s="12" t="s">
        <v>57</v>
      </c>
    </row>
    <row r="886" spans="1:38" ht="13.5" customHeight="1">
      <c r="A886" s="1" t="s">
        <v>8576</v>
      </c>
      <c r="C886" s="12" t="s">
        <v>43</v>
      </c>
      <c r="H886" s="1" t="s">
        <v>8577</v>
      </c>
      <c r="I886" s="12" t="s">
        <v>8578</v>
      </c>
      <c r="J886" s="12" t="s">
        <v>8578</v>
      </c>
      <c r="K886" s="12" t="s">
        <v>8579</v>
      </c>
      <c r="L886" s="12">
        <v>1870</v>
      </c>
      <c r="M886" s="12" t="s">
        <v>45</v>
      </c>
      <c r="N886" s="12" t="s">
        <v>45</v>
      </c>
      <c r="O886" s="12" t="s">
        <v>1027</v>
      </c>
      <c r="P886" s="12" t="s">
        <v>71915</v>
      </c>
      <c r="Q886" s="12" t="s">
        <v>57</v>
      </c>
      <c r="R886" s="12" t="s">
        <v>8580</v>
      </c>
      <c r="S886" s="12" t="s">
        <v>1014</v>
      </c>
      <c r="T886" s="12" t="s">
        <v>8581</v>
      </c>
      <c r="U886" s="12" t="s">
        <v>8582</v>
      </c>
      <c r="V886" s="12" t="s">
        <v>8583</v>
      </c>
      <c r="W886" s="12" t="s">
        <v>8584</v>
      </c>
      <c r="X886" s="12" t="s">
        <v>8585</v>
      </c>
      <c r="Y886" s="1" t="s">
        <v>73030</v>
      </c>
      <c r="AA886" s="1" t="s">
        <v>8586</v>
      </c>
      <c r="AB886" s="1" t="s">
        <v>8587</v>
      </c>
      <c r="AF886" s="1"/>
      <c r="AG886" s="12" t="s">
        <v>61</v>
      </c>
      <c r="AH886" s="12" t="s">
        <v>62</v>
      </c>
      <c r="AJ886" s="12" t="s">
        <v>63</v>
      </c>
      <c r="AK886" s="12" t="s">
        <v>8588</v>
      </c>
      <c r="AL886" s="12" t="s">
        <v>7611</v>
      </c>
    </row>
    <row r="887" spans="1:38" ht="13.5" customHeight="1">
      <c r="A887" s="1" t="s">
        <v>7571</v>
      </c>
      <c r="C887" s="12" t="s">
        <v>43</v>
      </c>
      <c r="H887" s="1" t="s">
        <v>7583</v>
      </c>
      <c r="I887" s="12" t="s">
        <v>7572</v>
      </c>
      <c r="J887" s="12" t="s">
        <v>7572</v>
      </c>
      <c r="K887" s="12" t="s">
        <v>7573</v>
      </c>
      <c r="L887" s="12">
        <v>1813</v>
      </c>
      <c r="M887" s="12" t="s">
        <v>858</v>
      </c>
      <c r="N887" s="12" t="s">
        <v>859</v>
      </c>
      <c r="O887" s="12" t="s">
        <v>860</v>
      </c>
      <c r="P887" s="12" t="s">
        <v>71702</v>
      </c>
      <c r="R887" s="12" t="s">
        <v>7574</v>
      </c>
      <c r="S887" s="12" t="s">
        <v>51</v>
      </c>
      <c r="T887" s="12" t="s">
        <v>7575</v>
      </c>
      <c r="U887" s="12" t="s">
        <v>7576</v>
      </c>
      <c r="V887" s="12" t="s">
        <v>7577</v>
      </c>
      <c r="W887" s="12" t="s">
        <v>7578</v>
      </c>
      <c r="X887" s="12" t="s">
        <v>7579</v>
      </c>
      <c r="Y887" s="1" t="s">
        <v>73031</v>
      </c>
      <c r="Z887" s="4" t="s">
        <v>82</v>
      </c>
      <c r="AA887" s="1" t="s">
        <v>7580</v>
      </c>
      <c r="AB887" s="1" t="s">
        <v>7581</v>
      </c>
      <c r="AF887" s="1"/>
      <c r="AG887" s="12" t="s">
        <v>61</v>
      </c>
      <c r="AH887" s="12" t="s">
        <v>62</v>
      </c>
      <c r="AJ887" s="12" t="s">
        <v>63</v>
      </c>
      <c r="AK887" s="12" t="s">
        <v>7582</v>
      </c>
      <c r="AL887" s="12" t="s">
        <v>65</v>
      </c>
    </row>
    <row r="888" spans="1:38" ht="13.5" customHeight="1">
      <c r="A888" s="1" t="s">
        <v>14534</v>
      </c>
      <c r="C888" s="12" t="s">
        <v>43</v>
      </c>
      <c r="H888" s="1" t="s">
        <v>14535</v>
      </c>
      <c r="I888" s="12" t="s">
        <v>14536</v>
      </c>
      <c r="J888" s="12" t="s">
        <v>14536</v>
      </c>
      <c r="K888" s="12" t="s">
        <v>14537</v>
      </c>
      <c r="L888" s="12">
        <v>1792</v>
      </c>
      <c r="M888" s="12" t="s">
        <v>792</v>
      </c>
      <c r="N888" s="12" t="s">
        <v>14509</v>
      </c>
      <c r="O888" s="12" t="s">
        <v>14510</v>
      </c>
      <c r="P888" s="12" t="s">
        <v>71767</v>
      </c>
      <c r="Q888" s="12" t="s">
        <v>14544</v>
      </c>
      <c r="R888" s="12" t="s">
        <v>14538</v>
      </c>
      <c r="S888" s="12" t="s">
        <v>13983</v>
      </c>
      <c r="T888" s="12" t="s">
        <v>14539</v>
      </c>
      <c r="U888" s="12" t="s">
        <v>14540</v>
      </c>
      <c r="V888" s="12" t="s">
        <v>14541</v>
      </c>
      <c r="W888" s="12" t="s">
        <v>14542</v>
      </c>
      <c r="X888" s="12" t="s">
        <v>14543</v>
      </c>
      <c r="Y888" s="1" t="s">
        <v>73032</v>
      </c>
      <c r="AA888" s="1" t="s">
        <v>14545</v>
      </c>
      <c r="AB888" s="1" t="s">
        <v>14546</v>
      </c>
      <c r="AF888" s="1"/>
      <c r="AG888" s="12" t="s">
        <v>61</v>
      </c>
      <c r="AH888" s="12" t="s">
        <v>62</v>
      </c>
      <c r="AJ888" s="12" t="s">
        <v>63</v>
      </c>
      <c r="AK888" s="12" t="s">
        <v>14547</v>
      </c>
      <c r="AL888" s="12" t="s">
        <v>14548</v>
      </c>
    </row>
    <row r="889" spans="1:38" ht="13.5" customHeight="1">
      <c r="A889" s="1" t="s">
        <v>7499</v>
      </c>
      <c r="C889" s="12" t="s">
        <v>43</v>
      </c>
      <c r="H889" s="1" t="s">
        <v>7512</v>
      </c>
      <c r="I889" s="12" t="s">
        <v>7500</v>
      </c>
      <c r="J889" s="12" t="s">
        <v>7500</v>
      </c>
      <c r="K889" s="12" t="s">
        <v>7501</v>
      </c>
      <c r="L889" s="12">
        <v>1816</v>
      </c>
      <c r="M889" s="12" t="s">
        <v>858</v>
      </c>
      <c r="N889" s="12" t="s">
        <v>859</v>
      </c>
      <c r="O889" s="12" t="s">
        <v>860</v>
      </c>
      <c r="P889" s="12" t="s">
        <v>71702</v>
      </c>
      <c r="R889" s="12" t="s">
        <v>7502</v>
      </c>
      <c r="S889" s="12" t="s">
        <v>7503</v>
      </c>
      <c r="T889" s="12" t="s">
        <v>7504</v>
      </c>
      <c r="U889" s="12" t="s">
        <v>7505</v>
      </c>
      <c r="V889" s="12" t="s">
        <v>7506</v>
      </c>
      <c r="W889" s="12" t="s">
        <v>7507</v>
      </c>
      <c r="X889" s="12" t="s">
        <v>7508</v>
      </c>
      <c r="Y889" s="1" t="s">
        <v>73033</v>
      </c>
      <c r="Z889" s="4" t="s">
        <v>82</v>
      </c>
      <c r="AA889" s="1" t="s">
        <v>7509</v>
      </c>
      <c r="AB889" s="1" t="s">
        <v>7510</v>
      </c>
      <c r="AF889" s="1"/>
      <c r="AG889" s="12" t="s">
        <v>61</v>
      </c>
      <c r="AH889" s="12" t="s">
        <v>62</v>
      </c>
      <c r="AJ889" s="12" t="s">
        <v>63</v>
      </c>
      <c r="AK889" s="12" t="s">
        <v>7511</v>
      </c>
      <c r="AL889" s="12" t="s">
        <v>65</v>
      </c>
    </row>
    <row r="890" spans="1:38" ht="13.5" customHeight="1">
      <c r="A890" s="1" t="s">
        <v>14851</v>
      </c>
      <c r="C890" s="12" t="s">
        <v>43</v>
      </c>
      <c r="H890" s="1" t="s">
        <v>14852</v>
      </c>
      <c r="I890" s="12" t="s">
        <v>13939</v>
      </c>
      <c r="J890" s="12" t="s">
        <v>13939</v>
      </c>
      <c r="K890" s="12" t="s">
        <v>14853</v>
      </c>
      <c r="L890" s="12">
        <v>1933</v>
      </c>
      <c r="M890" s="12" t="s">
        <v>792</v>
      </c>
      <c r="N890" s="12" t="s">
        <v>14509</v>
      </c>
      <c r="O890" s="12" t="s">
        <v>14510</v>
      </c>
      <c r="P890" s="12" t="s">
        <v>71767</v>
      </c>
      <c r="Q890" s="12" t="s">
        <v>13745</v>
      </c>
      <c r="R890" s="12" t="s">
        <v>14854</v>
      </c>
      <c r="S890" s="12" t="s">
        <v>14855</v>
      </c>
      <c r="T890" s="12" t="s">
        <v>14856</v>
      </c>
      <c r="U890" s="12" t="s">
        <v>14857</v>
      </c>
      <c r="V890" s="12" t="s">
        <v>14858</v>
      </c>
      <c r="W890" s="12" t="s">
        <v>14859</v>
      </c>
      <c r="X890" s="12" t="s">
        <v>56</v>
      </c>
      <c r="Y890" s="1" t="s">
        <v>73034</v>
      </c>
      <c r="Z890" s="4" t="s">
        <v>82</v>
      </c>
      <c r="AA890" s="1" t="s">
        <v>14860</v>
      </c>
      <c r="AB890" s="1" t="s">
        <v>14861</v>
      </c>
      <c r="AF890" s="1"/>
      <c r="AG890" s="12" t="s">
        <v>61</v>
      </c>
      <c r="AH890" s="12" t="s">
        <v>62</v>
      </c>
      <c r="AJ890" s="12" t="s">
        <v>63</v>
      </c>
      <c r="AK890" s="12" t="s">
        <v>14862</v>
      </c>
      <c r="AL890" s="12" t="s">
        <v>892</v>
      </c>
    </row>
    <row r="891" spans="1:38" ht="13.5" customHeight="1">
      <c r="A891" s="1" t="s">
        <v>7652</v>
      </c>
      <c r="C891" s="12" t="s">
        <v>43</v>
      </c>
      <c r="H891" s="1" t="s">
        <v>7653</v>
      </c>
      <c r="I891" s="12" t="s">
        <v>7654</v>
      </c>
      <c r="J891" s="12" t="s">
        <v>7654</v>
      </c>
      <c r="K891" s="12" t="s">
        <v>4023</v>
      </c>
      <c r="L891" s="12">
        <v>1760</v>
      </c>
      <c r="M891" s="12" t="s">
        <v>45</v>
      </c>
      <c r="N891" s="12" t="s">
        <v>45</v>
      </c>
      <c r="O891" s="12" t="s">
        <v>1027</v>
      </c>
      <c r="P891" s="12" t="s">
        <v>71915</v>
      </c>
      <c r="Q891" s="12" t="s">
        <v>57</v>
      </c>
      <c r="R891" s="12" t="s">
        <v>7655</v>
      </c>
      <c r="S891" s="12" t="s">
        <v>1014</v>
      </c>
      <c r="T891" s="12" t="s">
        <v>7656</v>
      </c>
      <c r="U891" s="12" t="s">
        <v>7657</v>
      </c>
      <c r="V891" s="12" t="s">
        <v>7658</v>
      </c>
      <c r="W891" s="12" t="s">
        <v>7659</v>
      </c>
      <c r="X891" s="12" t="s">
        <v>7660</v>
      </c>
      <c r="Y891" s="1" t="s">
        <v>73035</v>
      </c>
      <c r="AA891" s="1" t="s">
        <v>7661</v>
      </c>
      <c r="AB891" s="1" t="s">
        <v>7662</v>
      </c>
      <c r="AF891" s="1"/>
      <c r="AG891" s="12" t="s">
        <v>61</v>
      </c>
      <c r="AH891" s="12" t="s">
        <v>62</v>
      </c>
      <c r="AJ891" s="12" t="s">
        <v>63</v>
      </c>
      <c r="AK891" s="12" t="s">
        <v>7663</v>
      </c>
      <c r="AL891" s="12" t="s">
        <v>2861</v>
      </c>
    </row>
    <row r="892" spans="1:38" ht="13.5" customHeight="1">
      <c r="A892" s="1" t="s">
        <v>10685</v>
      </c>
      <c r="C892" s="12" t="s">
        <v>43</v>
      </c>
      <c r="H892" s="1" t="s">
        <v>10686</v>
      </c>
      <c r="I892" s="12" t="s">
        <v>10687</v>
      </c>
      <c r="J892" s="12" t="s">
        <v>10687</v>
      </c>
      <c r="K892" s="12" t="s">
        <v>10688</v>
      </c>
      <c r="L892" s="12">
        <v>1825</v>
      </c>
      <c r="M892" s="12" t="s">
        <v>45</v>
      </c>
      <c r="N892" s="12" t="s">
        <v>45</v>
      </c>
      <c r="O892" s="12" t="s">
        <v>1027</v>
      </c>
      <c r="P892" s="12" t="s">
        <v>71915</v>
      </c>
      <c r="Q892" s="12" t="s">
        <v>57</v>
      </c>
      <c r="R892" s="12" t="s">
        <v>10689</v>
      </c>
      <c r="S892" s="12" t="s">
        <v>1014</v>
      </c>
      <c r="T892" s="12" t="s">
        <v>10690</v>
      </c>
      <c r="U892" s="12" t="s">
        <v>10691</v>
      </c>
      <c r="V892" s="12" t="s">
        <v>10692</v>
      </c>
      <c r="W892" s="12" t="s">
        <v>10693</v>
      </c>
      <c r="X892" s="12" t="s">
        <v>10694</v>
      </c>
      <c r="Y892" s="1" t="s">
        <v>73036</v>
      </c>
      <c r="Z892" s="4" t="s">
        <v>82</v>
      </c>
      <c r="AA892" s="1" t="s">
        <v>10695</v>
      </c>
      <c r="AB892" s="1" t="s">
        <v>10696</v>
      </c>
      <c r="AF892" s="1"/>
      <c r="AG892" s="12" t="s">
        <v>61</v>
      </c>
      <c r="AH892" s="12" t="s">
        <v>62</v>
      </c>
      <c r="AJ892" s="12" t="s">
        <v>63</v>
      </c>
      <c r="AK892" s="12" t="s">
        <v>10697</v>
      </c>
      <c r="AL892" s="12" t="s">
        <v>10698</v>
      </c>
    </row>
    <row r="893" spans="1:38" ht="13.5" customHeight="1">
      <c r="A893" s="1" t="s">
        <v>7333</v>
      </c>
      <c r="C893" s="12" t="s">
        <v>43</v>
      </c>
      <c r="H893" s="1" t="s">
        <v>7334</v>
      </c>
      <c r="I893" s="12" t="s">
        <v>7335</v>
      </c>
      <c r="J893" s="12" t="s">
        <v>7335</v>
      </c>
      <c r="K893" s="12" t="s">
        <v>7336</v>
      </c>
      <c r="L893" s="12">
        <v>1909</v>
      </c>
      <c r="M893" s="12" t="s">
        <v>45</v>
      </c>
      <c r="N893" s="12" t="s">
        <v>45</v>
      </c>
      <c r="O893" s="12" t="s">
        <v>1027</v>
      </c>
      <c r="P893" s="12" t="s">
        <v>71915</v>
      </c>
      <c r="Q893" s="12" t="s">
        <v>57</v>
      </c>
      <c r="R893" s="12" t="s">
        <v>7337</v>
      </c>
      <c r="S893" s="12" t="s">
        <v>1014</v>
      </c>
      <c r="T893" s="12" t="s">
        <v>7338</v>
      </c>
      <c r="U893" s="12" t="s">
        <v>7339</v>
      </c>
      <c r="V893" s="12" t="s">
        <v>7340</v>
      </c>
      <c r="W893" s="12" t="s">
        <v>7341</v>
      </c>
      <c r="X893" s="12" t="s">
        <v>7342</v>
      </c>
      <c r="Y893" s="1" t="s">
        <v>73037</v>
      </c>
      <c r="AA893" s="1" t="s">
        <v>7343</v>
      </c>
      <c r="AB893" s="1" t="s">
        <v>7344</v>
      </c>
      <c r="AF893" s="1"/>
      <c r="AG893" s="12" t="s">
        <v>61</v>
      </c>
      <c r="AH893" s="12" t="s">
        <v>62</v>
      </c>
      <c r="AJ893" s="12" t="s">
        <v>63</v>
      </c>
      <c r="AK893" s="12" t="s">
        <v>7345</v>
      </c>
      <c r="AL893" s="12" t="s">
        <v>7346</v>
      </c>
    </row>
    <row r="894" spans="1:38" ht="13.5" customHeight="1">
      <c r="A894" s="1" t="s">
        <v>8446</v>
      </c>
      <c r="C894" s="12" t="s">
        <v>43</v>
      </c>
      <c r="H894" s="1" t="s">
        <v>8447</v>
      </c>
      <c r="I894" s="12" t="s">
        <v>8448</v>
      </c>
      <c r="J894" s="12" t="s">
        <v>8448</v>
      </c>
      <c r="K894" s="12" t="s">
        <v>8449</v>
      </c>
      <c r="L894" s="12">
        <v>1816</v>
      </c>
      <c r="M894" s="12" t="s">
        <v>45</v>
      </c>
      <c r="N894" s="12" t="s">
        <v>45</v>
      </c>
      <c r="O894" s="12" t="s">
        <v>1027</v>
      </c>
      <c r="P894" s="12" t="s">
        <v>71915</v>
      </c>
      <c r="Q894" s="12" t="s">
        <v>57</v>
      </c>
      <c r="R894" s="12" t="s">
        <v>8450</v>
      </c>
      <c r="S894" s="12" t="s">
        <v>8451</v>
      </c>
      <c r="T894" s="12" t="s">
        <v>8452</v>
      </c>
      <c r="U894" s="12" t="s">
        <v>8453</v>
      </c>
      <c r="V894" s="12" t="s">
        <v>8454</v>
      </c>
      <c r="W894" s="12" t="s">
        <v>8455</v>
      </c>
      <c r="X894" s="12" t="s">
        <v>8456</v>
      </c>
      <c r="Y894" s="1" t="s">
        <v>73038</v>
      </c>
      <c r="Z894" s="4" t="s">
        <v>82</v>
      </c>
      <c r="AA894" s="1" t="s">
        <v>8457</v>
      </c>
      <c r="AB894" s="1" t="s">
        <v>8458</v>
      </c>
      <c r="AF894" s="1"/>
      <c r="AG894" s="12" t="s">
        <v>61</v>
      </c>
      <c r="AH894" s="12" t="s">
        <v>62</v>
      </c>
      <c r="AJ894" s="12" t="s">
        <v>63</v>
      </c>
      <c r="AK894" s="12" t="s">
        <v>8459</v>
      </c>
      <c r="AL894" s="12" t="s">
        <v>65</v>
      </c>
    </row>
    <row r="895" spans="1:38" ht="13.5" customHeight="1">
      <c r="A895" s="1" t="s">
        <v>7785</v>
      </c>
      <c r="C895" s="12" t="s">
        <v>43</v>
      </c>
      <c r="H895" s="1" t="s">
        <v>7786</v>
      </c>
      <c r="I895" s="12" t="s">
        <v>7787</v>
      </c>
      <c r="J895" s="12" t="s">
        <v>7787</v>
      </c>
      <c r="K895" s="12" t="s">
        <v>7788</v>
      </c>
      <c r="L895" s="12">
        <v>1870</v>
      </c>
      <c r="M895" s="12" t="s">
        <v>45</v>
      </c>
      <c r="N895" s="12" t="s">
        <v>45</v>
      </c>
      <c r="O895" s="12" t="s">
        <v>1027</v>
      </c>
      <c r="P895" s="12" t="s">
        <v>71915</v>
      </c>
      <c r="Q895" s="12" t="s">
        <v>57</v>
      </c>
      <c r="R895" s="12" t="s">
        <v>7789</v>
      </c>
      <c r="S895" s="12" t="s">
        <v>7790</v>
      </c>
      <c r="T895" s="12" t="s">
        <v>7791</v>
      </c>
      <c r="U895" s="12" t="s">
        <v>7792</v>
      </c>
      <c r="V895" s="12" t="s">
        <v>7793</v>
      </c>
      <c r="W895" s="12" t="s">
        <v>7794</v>
      </c>
      <c r="X895" s="12" t="s">
        <v>465</v>
      </c>
      <c r="Y895" s="1" t="s">
        <v>73039</v>
      </c>
      <c r="AA895" s="1" t="s">
        <v>7795</v>
      </c>
      <c r="AB895" s="1" t="s">
        <v>7796</v>
      </c>
      <c r="AF895" s="1"/>
      <c r="AG895" s="12" t="s">
        <v>61</v>
      </c>
      <c r="AH895" s="12" t="s">
        <v>62</v>
      </c>
      <c r="AJ895" s="12" t="s">
        <v>63</v>
      </c>
      <c r="AK895" s="12" t="s">
        <v>7797</v>
      </c>
      <c r="AL895" s="12" t="s">
        <v>7611</v>
      </c>
    </row>
    <row r="896" spans="1:38" ht="13.5" customHeight="1">
      <c r="A896" s="1" t="s">
        <v>8460</v>
      </c>
      <c r="C896" s="12" t="s">
        <v>43</v>
      </c>
      <c r="H896" s="1" t="s">
        <v>8461</v>
      </c>
      <c r="I896" s="12" t="s">
        <v>8462</v>
      </c>
      <c r="J896" s="12" t="s">
        <v>8462</v>
      </c>
      <c r="K896" s="12" t="s">
        <v>8463</v>
      </c>
      <c r="L896" s="12">
        <v>1799</v>
      </c>
      <c r="M896" s="12" t="s">
        <v>45</v>
      </c>
      <c r="N896" s="12" t="s">
        <v>45</v>
      </c>
      <c r="O896" s="12" t="s">
        <v>1027</v>
      </c>
      <c r="P896" s="12" t="s">
        <v>71915</v>
      </c>
      <c r="Q896" s="12" t="s">
        <v>57</v>
      </c>
      <c r="R896" s="12" t="s">
        <v>8464</v>
      </c>
      <c r="S896" s="12" t="s">
        <v>8465</v>
      </c>
      <c r="T896" s="12" t="s">
        <v>8466</v>
      </c>
      <c r="U896" s="12" t="s">
        <v>8467</v>
      </c>
      <c r="V896" s="12" t="s">
        <v>8468</v>
      </c>
      <c r="W896" s="12" t="s">
        <v>8469</v>
      </c>
      <c r="X896" s="12" t="s">
        <v>8470</v>
      </c>
      <c r="Y896" s="1" t="s">
        <v>73040</v>
      </c>
      <c r="AA896" s="1" t="s">
        <v>8471</v>
      </c>
      <c r="AB896" s="1" t="s">
        <v>8472</v>
      </c>
      <c r="AF896" s="1"/>
      <c r="AG896" s="12" t="s">
        <v>61</v>
      </c>
      <c r="AH896" s="12" t="s">
        <v>62</v>
      </c>
      <c r="AJ896" s="12" t="s">
        <v>63</v>
      </c>
      <c r="AK896" s="12" t="s">
        <v>8473</v>
      </c>
      <c r="AL896" s="12" t="s">
        <v>2678</v>
      </c>
    </row>
    <row r="897" spans="1:38" ht="13.5" customHeight="1">
      <c r="A897" s="1" t="s">
        <v>8474</v>
      </c>
      <c r="C897" s="12" t="s">
        <v>43</v>
      </c>
      <c r="H897" s="1" t="s">
        <v>8475</v>
      </c>
      <c r="I897" s="12" t="s">
        <v>8476</v>
      </c>
      <c r="J897" s="12" t="s">
        <v>8476</v>
      </c>
      <c r="K897" s="12" t="s">
        <v>8477</v>
      </c>
      <c r="L897" s="12">
        <v>1870</v>
      </c>
      <c r="M897" s="12" t="s">
        <v>45</v>
      </c>
      <c r="N897" s="12" t="s">
        <v>45</v>
      </c>
      <c r="O897" s="12" t="s">
        <v>1027</v>
      </c>
      <c r="P897" s="12" t="s">
        <v>71915</v>
      </c>
      <c r="Q897" s="12" t="s">
        <v>57</v>
      </c>
      <c r="R897" s="12" t="s">
        <v>8478</v>
      </c>
      <c r="S897" s="12" t="s">
        <v>2274</v>
      </c>
      <c r="T897" s="12" t="s">
        <v>8479</v>
      </c>
      <c r="U897" s="12" t="s">
        <v>8480</v>
      </c>
      <c r="V897" s="12" t="s">
        <v>8481</v>
      </c>
      <c r="W897" s="12" t="s">
        <v>8482</v>
      </c>
      <c r="X897" s="12" t="s">
        <v>8483</v>
      </c>
      <c r="Y897" s="1" t="s">
        <v>73041</v>
      </c>
      <c r="Z897" s="1" t="s">
        <v>654</v>
      </c>
      <c r="AA897" s="1" t="s">
        <v>8484</v>
      </c>
      <c r="AB897" s="1" t="s">
        <v>8485</v>
      </c>
      <c r="AF897" s="1"/>
      <c r="AG897" s="12" t="s">
        <v>61</v>
      </c>
      <c r="AH897" s="12" t="s">
        <v>62</v>
      </c>
      <c r="AJ897" s="12" t="s">
        <v>63</v>
      </c>
      <c r="AK897" s="12" t="s">
        <v>8486</v>
      </c>
      <c r="AL897" s="12" t="s">
        <v>7611</v>
      </c>
    </row>
    <row r="898" spans="1:38" ht="13.5" customHeight="1">
      <c r="A898" s="1" t="s">
        <v>9747</v>
      </c>
      <c r="C898" s="12" t="s">
        <v>43</v>
      </c>
      <c r="H898" s="1" t="s">
        <v>9748</v>
      </c>
      <c r="I898" s="12" t="s">
        <v>9749</v>
      </c>
      <c r="J898" s="12" t="s">
        <v>9749</v>
      </c>
      <c r="K898" s="12" t="s">
        <v>9750</v>
      </c>
      <c r="L898" s="12">
        <v>1920</v>
      </c>
      <c r="M898" s="12" t="s">
        <v>69</v>
      </c>
      <c r="N898" s="12" t="s">
        <v>493</v>
      </c>
      <c r="O898" s="12" t="s">
        <v>494</v>
      </c>
      <c r="P898" s="12" t="s">
        <v>71909</v>
      </c>
      <c r="Q898" s="12" t="s">
        <v>4318</v>
      </c>
      <c r="R898" s="12" t="s">
        <v>9751</v>
      </c>
      <c r="S898" s="12" t="s">
        <v>4231</v>
      </c>
      <c r="T898" s="12" t="s">
        <v>9752</v>
      </c>
      <c r="U898" s="12" t="s">
        <v>9753</v>
      </c>
      <c r="V898" s="12" t="s">
        <v>9754</v>
      </c>
      <c r="W898" s="12" t="s">
        <v>9755</v>
      </c>
      <c r="X898" s="12" t="s">
        <v>9756</v>
      </c>
      <c r="Y898" s="1" t="s">
        <v>73042</v>
      </c>
      <c r="AA898" s="1" t="s">
        <v>9757</v>
      </c>
      <c r="AB898" s="1" t="s">
        <v>9758</v>
      </c>
      <c r="AF898" s="1"/>
      <c r="AG898" s="12" t="s">
        <v>61</v>
      </c>
      <c r="AH898" s="12" t="s">
        <v>62</v>
      </c>
      <c r="AJ898" s="12" t="s">
        <v>63</v>
      </c>
      <c r="AK898" s="12" t="s">
        <v>9759</v>
      </c>
      <c r="AL898" s="12" t="s">
        <v>144</v>
      </c>
    </row>
    <row r="899" spans="1:38" ht="13.5" customHeight="1">
      <c r="A899" s="1" t="s">
        <v>7486</v>
      </c>
      <c r="C899" s="12" t="s">
        <v>43</v>
      </c>
      <c r="H899" s="1" t="s">
        <v>7498</v>
      </c>
      <c r="I899" s="12" t="s">
        <v>7487</v>
      </c>
      <c r="J899" s="12" t="s">
        <v>7487</v>
      </c>
      <c r="K899" s="12" t="s">
        <v>7488</v>
      </c>
      <c r="L899" s="12">
        <v>1989</v>
      </c>
      <c r="M899" s="12" t="s">
        <v>858</v>
      </c>
      <c r="N899" s="12" t="s">
        <v>859</v>
      </c>
      <c r="O899" s="12" t="s">
        <v>860</v>
      </c>
      <c r="P899" s="12" t="s">
        <v>71702</v>
      </c>
      <c r="R899" s="12" t="s">
        <v>7489</v>
      </c>
      <c r="S899" s="12" t="s">
        <v>7463</v>
      </c>
      <c r="T899" s="12" t="s">
        <v>7490</v>
      </c>
      <c r="U899" s="12" t="s">
        <v>7491</v>
      </c>
      <c r="V899" s="12" t="s">
        <v>7492</v>
      </c>
      <c r="W899" s="12" t="s">
        <v>7493</v>
      </c>
      <c r="X899" s="12" t="s">
        <v>7494</v>
      </c>
      <c r="Y899" s="1" t="s">
        <v>73043</v>
      </c>
      <c r="Z899" s="1" t="s">
        <v>654</v>
      </c>
      <c r="AA899" s="1" t="s">
        <v>7495</v>
      </c>
      <c r="AB899" s="1" t="s">
        <v>7496</v>
      </c>
      <c r="AF899" s="1"/>
      <c r="AG899" s="12" t="s">
        <v>61</v>
      </c>
      <c r="AH899" s="12" t="s">
        <v>62</v>
      </c>
      <c r="AJ899" s="12" t="s">
        <v>63</v>
      </c>
      <c r="AK899" s="12" t="s">
        <v>7497</v>
      </c>
      <c r="AL899" s="12" t="s">
        <v>57</v>
      </c>
    </row>
    <row r="900" spans="1:38" ht="13.5" customHeight="1">
      <c r="A900" s="1" t="s">
        <v>21395</v>
      </c>
      <c r="C900" s="12" t="s">
        <v>43</v>
      </c>
      <c r="G900" s="1" t="s">
        <v>21397</v>
      </c>
      <c r="H900" s="1" t="s">
        <v>21396</v>
      </c>
      <c r="I900" s="12" t="s">
        <v>21398</v>
      </c>
      <c r="J900" s="12" t="s">
        <v>21398</v>
      </c>
      <c r="K900" s="12" t="s">
        <v>21399</v>
      </c>
      <c r="L900" s="12">
        <v>2022</v>
      </c>
      <c r="M900" s="12" t="s">
        <v>45</v>
      </c>
      <c r="N900" s="12" t="s">
        <v>45</v>
      </c>
      <c r="O900" s="12" t="s">
        <v>1027</v>
      </c>
      <c r="P900" s="12" t="s">
        <v>71911</v>
      </c>
      <c r="Q900" s="12" t="s">
        <v>57</v>
      </c>
      <c r="R900" s="12" t="s">
        <v>21400</v>
      </c>
      <c r="S900" s="12" t="s">
        <v>21401</v>
      </c>
      <c r="T900" s="12" t="s">
        <v>21402</v>
      </c>
      <c r="U900" s="12" t="s">
        <v>21403</v>
      </c>
      <c r="V900" s="12" t="s">
        <v>21404</v>
      </c>
      <c r="W900" s="12" t="s">
        <v>21405</v>
      </c>
      <c r="X900" s="12" t="s">
        <v>21406</v>
      </c>
      <c r="Y900" s="1" t="s">
        <v>73044</v>
      </c>
      <c r="Z900" s="1" t="s">
        <v>654</v>
      </c>
      <c r="AA900" s="1" t="s">
        <v>21407</v>
      </c>
      <c r="AB900" s="1" t="s">
        <v>21408</v>
      </c>
      <c r="AC900" s="1" t="s">
        <v>21409</v>
      </c>
      <c r="AD900" s="1" t="s">
        <v>21410</v>
      </c>
      <c r="AF900" s="1"/>
      <c r="AG900" s="12" t="s">
        <v>61</v>
      </c>
      <c r="AH900" s="12" t="s">
        <v>62</v>
      </c>
      <c r="AJ900" s="12" t="s">
        <v>63</v>
      </c>
      <c r="AK900" s="12" t="s">
        <v>21411</v>
      </c>
      <c r="AL900" s="12" t="s">
        <v>12220</v>
      </c>
    </row>
    <row r="901" spans="1:38" ht="13.5" customHeight="1">
      <c r="A901" s="1" t="s">
        <v>14728</v>
      </c>
      <c r="C901" s="12" t="s">
        <v>43</v>
      </c>
      <c r="H901" s="1" t="s">
        <v>14729</v>
      </c>
      <c r="I901" s="12" t="s">
        <v>14512</v>
      </c>
      <c r="J901" s="12" t="s">
        <v>14512</v>
      </c>
      <c r="K901" s="12" t="s">
        <v>14730</v>
      </c>
      <c r="L901" s="12">
        <v>1825</v>
      </c>
      <c r="M901" s="12" t="s">
        <v>792</v>
      </c>
      <c r="N901" s="12" t="s">
        <v>14509</v>
      </c>
      <c r="O901" s="12" t="s">
        <v>14510</v>
      </c>
      <c r="P901" s="12" t="s">
        <v>71767</v>
      </c>
      <c r="Q901" s="12" t="s">
        <v>14738</v>
      </c>
      <c r="R901" s="12" t="s">
        <v>14731</v>
      </c>
      <c r="S901" s="12" t="s">
        <v>14732</v>
      </c>
      <c r="T901" s="12" t="s">
        <v>14733</v>
      </c>
      <c r="U901" s="12" t="s">
        <v>14734</v>
      </c>
      <c r="V901" s="12" t="s">
        <v>14735</v>
      </c>
      <c r="W901" s="12" t="s">
        <v>14736</v>
      </c>
      <c r="X901" s="12" t="s">
        <v>14737</v>
      </c>
      <c r="Y901" s="1" t="s">
        <v>73045</v>
      </c>
      <c r="Z901" s="4" t="s">
        <v>14739</v>
      </c>
      <c r="AA901" s="4" t="s">
        <v>14740</v>
      </c>
      <c r="AB901" s="4" t="s">
        <v>72135</v>
      </c>
      <c r="AE901" s="4" t="s">
        <v>14741</v>
      </c>
      <c r="AF901" s="1"/>
      <c r="AG901" s="12" t="s">
        <v>61</v>
      </c>
      <c r="AH901" s="12" t="s">
        <v>62</v>
      </c>
      <c r="AJ901" s="12" t="s">
        <v>63</v>
      </c>
      <c r="AK901" s="12" t="s">
        <v>14742</v>
      </c>
      <c r="AL901" s="12" t="s">
        <v>14743</v>
      </c>
    </row>
    <row r="902" spans="1:38" ht="13.5" customHeight="1">
      <c r="A902" s="1" t="s">
        <v>8140</v>
      </c>
      <c r="C902" s="12" t="s">
        <v>43</v>
      </c>
      <c r="H902" s="1" t="s">
        <v>8141</v>
      </c>
      <c r="I902" s="12" t="s">
        <v>8142</v>
      </c>
      <c r="J902" s="12" t="s">
        <v>8142</v>
      </c>
      <c r="K902" s="12" t="s">
        <v>8143</v>
      </c>
      <c r="L902" s="12">
        <v>1919</v>
      </c>
      <c r="M902" s="12" t="s">
        <v>45</v>
      </c>
      <c r="N902" s="12" t="s">
        <v>45</v>
      </c>
      <c r="O902" s="12" t="s">
        <v>1027</v>
      </c>
      <c r="P902" s="12" t="s">
        <v>71915</v>
      </c>
      <c r="Q902" s="12" t="s">
        <v>57</v>
      </c>
      <c r="R902" s="12" t="s">
        <v>8144</v>
      </c>
      <c r="S902" s="12" t="s">
        <v>51</v>
      </c>
      <c r="T902" s="12" t="s">
        <v>8145</v>
      </c>
      <c r="U902" s="12" t="s">
        <v>8146</v>
      </c>
      <c r="V902" s="12" t="s">
        <v>8147</v>
      </c>
      <c r="W902" s="12" t="s">
        <v>8148</v>
      </c>
      <c r="X902" s="12" t="s">
        <v>8149</v>
      </c>
      <c r="Y902" s="1" t="s">
        <v>73046</v>
      </c>
      <c r="AA902" s="1" t="s">
        <v>8150</v>
      </c>
      <c r="AB902" s="1" t="s">
        <v>8151</v>
      </c>
      <c r="AF902" s="1"/>
      <c r="AG902" s="12" t="s">
        <v>61</v>
      </c>
      <c r="AH902" s="12" t="s">
        <v>62</v>
      </c>
      <c r="AJ902" s="12" t="s">
        <v>63</v>
      </c>
      <c r="AK902" s="12" t="s">
        <v>8152</v>
      </c>
      <c r="AL902" s="12" t="s">
        <v>144</v>
      </c>
    </row>
    <row r="903" spans="1:38" ht="13.5" customHeight="1">
      <c r="A903" s="1" t="s">
        <v>7584</v>
      </c>
      <c r="C903" s="12" t="s">
        <v>43</v>
      </c>
      <c r="H903" s="1" t="s">
        <v>7585</v>
      </c>
      <c r="I903" s="12" t="s">
        <v>7586</v>
      </c>
      <c r="J903" s="12" t="s">
        <v>7586</v>
      </c>
      <c r="K903" s="12" t="s">
        <v>7587</v>
      </c>
      <c r="L903" s="12">
        <v>1920</v>
      </c>
      <c r="M903" s="12" t="s">
        <v>45</v>
      </c>
      <c r="N903" s="12" t="s">
        <v>45</v>
      </c>
      <c r="O903" s="12" t="s">
        <v>1027</v>
      </c>
      <c r="P903" s="12" t="s">
        <v>71915</v>
      </c>
      <c r="Q903" s="12" t="s">
        <v>57</v>
      </c>
      <c r="R903" s="12" t="s">
        <v>7588</v>
      </c>
      <c r="S903" s="12" t="s">
        <v>1014</v>
      </c>
      <c r="T903" s="12" t="s">
        <v>7589</v>
      </c>
      <c r="U903" s="12" t="s">
        <v>7590</v>
      </c>
      <c r="V903" s="12" t="s">
        <v>7591</v>
      </c>
      <c r="W903" s="12" t="s">
        <v>7592</v>
      </c>
      <c r="X903" s="12" t="s">
        <v>7593</v>
      </c>
      <c r="Y903" s="1" t="s">
        <v>73047</v>
      </c>
      <c r="AA903" s="1" t="s">
        <v>7594</v>
      </c>
      <c r="AB903" s="1" t="s">
        <v>7595</v>
      </c>
      <c r="AF903" s="1"/>
      <c r="AG903" s="12" t="s">
        <v>61</v>
      </c>
      <c r="AH903" s="12" t="s">
        <v>62</v>
      </c>
      <c r="AJ903" s="12" t="s">
        <v>63</v>
      </c>
      <c r="AK903" s="12" t="s">
        <v>7596</v>
      </c>
      <c r="AL903" s="12" t="s">
        <v>144</v>
      </c>
    </row>
    <row r="904" spans="1:38" ht="13.5" customHeight="1">
      <c r="A904" s="1" t="s">
        <v>11534</v>
      </c>
      <c r="C904" s="12" t="s">
        <v>43</v>
      </c>
      <c r="H904" s="1" t="s">
        <v>11535</v>
      </c>
      <c r="I904" s="12" t="s">
        <v>11536</v>
      </c>
      <c r="J904" s="12" t="s">
        <v>11536</v>
      </c>
      <c r="K904" s="12" t="s">
        <v>11537</v>
      </c>
      <c r="L904" s="12">
        <v>1922</v>
      </c>
      <c r="M904" s="12" t="s">
        <v>45</v>
      </c>
      <c r="N904" s="12" t="s">
        <v>45</v>
      </c>
      <c r="O904" s="12" t="s">
        <v>1027</v>
      </c>
      <c r="P904" s="12" t="s">
        <v>71915</v>
      </c>
      <c r="Q904" s="12" t="s">
        <v>57</v>
      </c>
      <c r="R904" s="12" t="s">
        <v>11538</v>
      </c>
      <c r="S904" s="12" t="s">
        <v>7160</v>
      </c>
      <c r="T904" s="12" t="s">
        <v>11539</v>
      </c>
      <c r="U904" s="12" t="s">
        <v>11540</v>
      </c>
      <c r="V904" s="12" t="s">
        <v>11541</v>
      </c>
      <c r="W904" s="12" t="s">
        <v>11542</v>
      </c>
      <c r="X904" s="12" t="s">
        <v>11543</v>
      </c>
      <c r="Y904" s="1" t="s">
        <v>73048</v>
      </c>
      <c r="AA904" s="1" t="s">
        <v>11544</v>
      </c>
      <c r="AB904" s="1" t="s">
        <v>11545</v>
      </c>
      <c r="AF904" s="1"/>
      <c r="AG904" s="12" t="s">
        <v>61</v>
      </c>
      <c r="AH904" s="12" t="s">
        <v>62</v>
      </c>
      <c r="AJ904" s="12" t="s">
        <v>63</v>
      </c>
      <c r="AK904" s="12" t="s">
        <v>11546</v>
      </c>
      <c r="AL904" s="12" t="s">
        <v>144</v>
      </c>
    </row>
    <row r="905" spans="1:38" ht="13.5" customHeight="1">
      <c r="A905" s="1" t="s">
        <v>7347</v>
      </c>
      <c r="C905" s="12" t="s">
        <v>43</v>
      </c>
      <c r="H905" s="1" t="s">
        <v>7348</v>
      </c>
      <c r="I905" s="12" t="s">
        <v>7349</v>
      </c>
      <c r="J905" s="12" t="s">
        <v>7349</v>
      </c>
      <c r="K905" s="12" t="s">
        <v>7350</v>
      </c>
      <c r="L905" s="12">
        <v>1985</v>
      </c>
      <c r="M905" s="12" t="s">
        <v>45</v>
      </c>
      <c r="N905" s="12" t="s">
        <v>45</v>
      </c>
      <c r="O905" s="12" t="s">
        <v>1027</v>
      </c>
      <c r="P905" s="12" t="s">
        <v>71915</v>
      </c>
      <c r="Q905" s="12" t="s">
        <v>57</v>
      </c>
      <c r="R905" s="12" t="s">
        <v>7351</v>
      </c>
      <c r="S905" s="12" t="s">
        <v>1014</v>
      </c>
      <c r="T905" s="12" t="s">
        <v>7352</v>
      </c>
      <c r="U905" s="12" t="s">
        <v>7353</v>
      </c>
      <c r="V905" s="12" t="s">
        <v>7354</v>
      </c>
      <c r="W905" s="12" t="s">
        <v>7355</v>
      </c>
      <c r="X905" s="12" t="s">
        <v>7356</v>
      </c>
      <c r="Y905" s="1" t="s">
        <v>73049</v>
      </c>
      <c r="AA905" s="1" t="s">
        <v>7357</v>
      </c>
      <c r="AB905" s="1" t="s">
        <v>7358</v>
      </c>
      <c r="AF905" s="1"/>
      <c r="AG905" s="12" t="s">
        <v>61</v>
      </c>
      <c r="AH905" s="12" t="s">
        <v>62</v>
      </c>
      <c r="AJ905" s="12" t="s">
        <v>63</v>
      </c>
      <c r="AK905" s="12" t="s">
        <v>7359</v>
      </c>
      <c r="AL905" s="12" t="s">
        <v>57</v>
      </c>
    </row>
    <row r="906" spans="1:38" ht="13.5" customHeight="1">
      <c r="A906" s="1" t="s">
        <v>10617</v>
      </c>
      <c r="C906" s="12" t="s">
        <v>43</v>
      </c>
      <c r="H906" s="1" t="s">
        <v>10618</v>
      </c>
      <c r="I906" s="12" t="s">
        <v>10619</v>
      </c>
      <c r="J906" s="12" t="s">
        <v>10619</v>
      </c>
      <c r="K906" s="12" t="s">
        <v>10620</v>
      </c>
      <c r="L906" s="12">
        <v>1799</v>
      </c>
      <c r="M906" s="12" t="s">
        <v>45</v>
      </c>
      <c r="N906" s="12" t="s">
        <v>45</v>
      </c>
      <c r="O906" s="12" t="s">
        <v>1027</v>
      </c>
      <c r="P906" s="12" t="s">
        <v>71915</v>
      </c>
      <c r="Q906" s="12" t="s">
        <v>57</v>
      </c>
      <c r="R906" s="12" t="s">
        <v>10621</v>
      </c>
      <c r="S906" s="12" t="s">
        <v>10622</v>
      </c>
      <c r="T906" s="12" t="s">
        <v>10623</v>
      </c>
      <c r="U906" s="12" t="s">
        <v>10624</v>
      </c>
      <c r="V906" s="12" t="s">
        <v>10625</v>
      </c>
      <c r="W906" s="12" t="s">
        <v>10626</v>
      </c>
      <c r="X906" s="12" t="s">
        <v>10627</v>
      </c>
      <c r="Y906" s="1" t="s">
        <v>73050</v>
      </c>
      <c r="Z906" s="4" t="s">
        <v>82</v>
      </c>
      <c r="AA906" s="1" t="s">
        <v>10628</v>
      </c>
      <c r="AB906" s="1" t="s">
        <v>10629</v>
      </c>
      <c r="AF906" s="1"/>
      <c r="AG906" s="12" t="s">
        <v>61</v>
      </c>
      <c r="AH906" s="12" t="s">
        <v>62</v>
      </c>
      <c r="AJ906" s="12" t="s">
        <v>63</v>
      </c>
      <c r="AK906" s="12" t="s">
        <v>10630</v>
      </c>
      <c r="AL906" s="12" t="s">
        <v>2678</v>
      </c>
    </row>
    <row r="907" spans="1:38" ht="13.5" customHeight="1">
      <c r="A907" s="1" t="s">
        <v>8292</v>
      </c>
      <c r="C907" s="12" t="s">
        <v>43</v>
      </c>
      <c r="H907" s="1" t="s">
        <v>8293</v>
      </c>
      <c r="I907" s="12" t="s">
        <v>8294</v>
      </c>
      <c r="J907" s="12" t="s">
        <v>8294</v>
      </c>
      <c r="K907" s="12" t="s">
        <v>8295</v>
      </c>
      <c r="L907" s="12">
        <v>1986</v>
      </c>
      <c r="M907" s="12" t="s">
        <v>45</v>
      </c>
      <c r="N907" s="12" t="s">
        <v>45</v>
      </c>
      <c r="O907" s="12" t="s">
        <v>1027</v>
      </c>
      <c r="P907" s="12" t="s">
        <v>71915</v>
      </c>
      <c r="Q907" s="12" t="s">
        <v>57</v>
      </c>
      <c r="R907" s="12" t="s">
        <v>8296</v>
      </c>
      <c r="S907" s="12" t="s">
        <v>1014</v>
      </c>
      <c r="T907" s="12" t="s">
        <v>8297</v>
      </c>
      <c r="U907" s="12" t="s">
        <v>8298</v>
      </c>
      <c r="V907" s="12" t="s">
        <v>8299</v>
      </c>
      <c r="W907" s="12" t="s">
        <v>8300</v>
      </c>
      <c r="X907" s="12" t="s">
        <v>8301</v>
      </c>
      <c r="Y907" s="1" t="s">
        <v>73051</v>
      </c>
      <c r="AA907" s="1" t="s">
        <v>8302</v>
      </c>
      <c r="AB907" s="1" t="s">
        <v>8303</v>
      </c>
      <c r="AF907" s="1"/>
      <c r="AG907" s="12" t="s">
        <v>61</v>
      </c>
      <c r="AH907" s="12" t="s">
        <v>62</v>
      </c>
      <c r="AJ907" s="12" t="s">
        <v>63</v>
      </c>
      <c r="AK907" s="12" t="s">
        <v>8304</v>
      </c>
      <c r="AL907" s="12" t="s">
        <v>3180</v>
      </c>
    </row>
    <row r="908" spans="1:38" ht="13.5" customHeight="1">
      <c r="A908" s="1" t="s">
        <v>8239</v>
      </c>
      <c r="C908" s="12" t="s">
        <v>43</v>
      </c>
      <c r="H908" s="1" t="s">
        <v>8240</v>
      </c>
      <c r="I908" s="12" t="s">
        <v>8241</v>
      </c>
      <c r="J908" s="12" t="s">
        <v>8241</v>
      </c>
      <c r="K908" s="12" t="s">
        <v>8242</v>
      </c>
      <c r="L908" s="12">
        <v>1986</v>
      </c>
      <c r="M908" s="12" t="s">
        <v>45</v>
      </c>
      <c r="N908" s="12" t="s">
        <v>45</v>
      </c>
      <c r="O908" s="12" t="s">
        <v>1027</v>
      </c>
      <c r="P908" s="12" t="s">
        <v>71915</v>
      </c>
      <c r="Q908" s="12" t="s">
        <v>57</v>
      </c>
      <c r="R908" s="12" t="s">
        <v>8243</v>
      </c>
      <c r="S908" s="12" t="s">
        <v>1014</v>
      </c>
      <c r="T908" s="12" t="s">
        <v>8244</v>
      </c>
      <c r="U908" s="12" t="s">
        <v>8245</v>
      </c>
      <c r="V908" s="12" t="s">
        <v>8246</v>
      </c>
      <c r="W908" s="12" t="s">
        <v>8247</v>
      </c>
      <c r="X908" s="12" t="s">
        <v>8248</v>
      </c>
      <c r="Y908" s="1" t="s">
        <v>73052</v>
      </c>
      <c r="AA908" s="1" t="s">
        <v>8249</v>
      </c>
      <c r="AB908" s="1" t="s">
        <v>8250</v>
      </c>
      <c r="AF908" s="1"/>
      <c r="AG908" s="12" t="s">
        <v>61</v>
      </c>
      <c r="AH908" s="12" t="s">
        <v>62</v>
      </c>
      <c r="AJ908" s="12" t="s">
        <v>63</v>
      </c>
      <c r="AK908" s="12" t="s">
        <v>8251</v>
      </c>
      <c r="AL908" s="12" t="s">
        <v>57</v>
      </c>
    </row>
    <row r="909" spans="1:38" ht="13.5" customHeight="1">
      <c r="A909" s="1" t="s">
        <v>6512</v>
      </c>
      <c r="C909" s="12" t="s">
        <v>43</v>
      </c>
      <c r="H909" s="1" t="s">
        <v>6513</v>
      </c>
      <c r="I909" s="12" t="s">
        <v>6514</v>
      </c>
      <c r="J909" s="12" t="s">
        <v>6514</v>
      </c>
      <c r="K909" s="12" t="s">
        <v>6515</v>
      </c>
      <c r="L909" s="12">
        <v>1799</v>
      </c>
      <c r="M909" s="12" t="s">
        <v>858</v>
      </c>
      <c r="N909" s="12" t="s">
        <v>859</v>
      </c>
      <c r="O909" s="12" t="s">
        <v>860</v>
      </c>
      <c r="P909" s="12" t="s">
        <v>71702</v>
      </c>
      <c r="R909" s="12" t="s">
        <v>6516</v>
      </c>
      <c r="S909" s="12" t="s">
        <v>6517</v>
      </c>
      <c r="T909" s="12" t="s">
        <v>6518</v>
      </c>
      <c r="U909" s="12" t="s">
        <v>6519</v>
      </c>
      <c r="V909" s="12" t="s">
        <v>6520</v>
      </c>
      <c r="W909" s="12" t="s">
        <v>6521</v>
      </c>
      <c r="X909" s="12" t="s">
        <v>6522</v>
      </c>
      <c r="Y909" s="1" t="s">
        <v>73053</v>
      </c>
      <c r="AA909" s="1" t="s">
        <v>6523</v>
      </c>
      <c r="AB909" s="1" t="s">
        <v>6524</v>
      </c>
      <c r="AF909" s="1" t="s">
        <v>72126</v>
      </c>
      <c r="AG909" s="12" t="s">
        <v>61</v>
      </c>
      <c r="AH909" s="12" t="s">
        <v>62</v>
      </c>
      <c r="AJ909" s="12" t="s">
        <v>63</v>
      </c>
      <c r="AK909" s="12" t="s">
        <v>6525</v>
      </c>
      <c r="AL909" s="12" t="s">
        <v>2678</v>
      </c>
    </row>
    <row r="910" spans="1:38" ht="13.5" customHeight="1">
      <c r="A910" s="1" t="s">
        <v>13978</v>
      </c>
      <c r="C910" s="12" t="s">
        <v>43</v>
      </c>
      <c r="H910" s="1" t="s">
        <v>13979</v>
      </c>
      <c r="I910" s="12" t="s">
        <v>13980</v>
      </c>
      <c r="J910" s="12" t="s">
        <v>13980</v>
      </c>
      <c r="K910" s="12" t="s">
        <v>13981</v>
      </c>
      <c r="L910" s="12">
        <v>1829</v>
      </c>
      <c r="M910" s="12" t="s">
        <v>792</v>
      </c>
      <c r="N910" s="12" t="s">
        <v>13954</v>
      </c>
      <c r="O910" s="12" t="s">
        <v>13955</v>
      </c>
      <c r="P910" s="12" t="s">
        <v>71767</v>
      </c>
      <c r="R910" s="12" t="s">
        <v>13982</v>
      </c>
      <c r="S910" s="12" t="s">
        <v>13983</v>
      </c>
      <c r="T910" s="12" t="s">
        <v>13984</v>
      </c>
      <c r="U910" s="12" t="s">
        <v>13985</v>
      </c>
      <c r="V910" s="12" t="s">
        <v>13986</v>
      </c>
      <c r="W910" s="12" t="s">
        <v>13987</v>
      </c>
      <c r="X910" s="12" t="s">
        <v>13988</v>
      </c>
      <c r="Y910" s="1" t="s">
        <v>73054</v>
      </c>
      <c r="AA910" s="1" t="s">
        <v>13989</v>
      </c>
      <c r="AB910" s="1" t="s">
        <v>13990</v>
      </c>
      <c r="AF910" s="1"/>
      <c r="AG910" s="12" t="s">
        <v>61</v>
      </c>
      <c r="AH910" s="12" t="s">
        <v>62</v>
      </c>
      <c r="AJ910" s="12" t="s">
        <v>63</v>
      </c>
      <c r="AK910" s="12" t="s">
        <v>13991</v>
      </c>
      <c r="AL910" s="12" t="s">
        <v>7141</v>
      </c>
    </row>
    <row r="911" spans="1:38" ht="13.5" customHeight="1">
      <c r="A911" s="1" t="s">
        <v>8252</v>
      </c>
      <c r="C911" s="12" t="s">
        <v>43</v>
      </c>
      <c r="H911" s="1" t="s">
        <v>8253</v>
      </c>
      <c r="I911" s="12" t="s">
        <v>8254</v>
      </c>
      <c r="J911" s="12" t="s">
        <v>8254</v>
      </c>
      <c r="K911" s="12" t="s">
        <v>8255</v>
      </c>
      <c r="L911" s="12">
        <v>1852</v>
      </c>
      <c r="M911" s="12" t="s">
        <v>45</v>
      </c>
      <c r="N911" s="12" t="s">
        <v>45</v>
      </c>
      <c r="O911" s="12" t="s">
        <v>1027</v>
      </c>
      <c r="P911" s="12" t="s">
        <v>71915</v>
      </c>
      <c r="Q911" s="12" t="s">
        <v>57</v>
      </c>
      <c r="R911" s="12" t="s">
        <v>8256</v>
      </c>
      <c r="S911" s="12" t="s">
        <v>1014</v>
      </c>
      <c r="T911" s="12" t="s">
        <v>8257</v>
      </c>
      <c r="U911" s="12" t="s">
        <v>8258</v>
      </c>
      <c r="V911" s="12" t="s">
        <v>8259</v>
      </c>
      <c r="W911" s="12" t="s">
        <v>8260</v>
      </c>
      <c r="X911" s="12" t="s">
        <v>8261</v>
      </c>
      <c r="Y911" s="1" t="s">
        <v>73055</v>
      </c>
      <c r="AA911" s="1" t="s">
        <v>8262</v>
      </c>
      <c r="AB911" s="1" t="s">
        <v>8263</v>
      </c>
      <c r="AF911" s="1"/>
      <c r="AG911" s="12" t="s">
        <v>61</v>
      </c>
      <c r="AH911" s="12" t="s">
        <v>62</v>
      </c>
      <c r="AJ911" s="12" t="s">
        <v>63</v>
      </c>
      <c r="AK911" s="12" t="s">
        <v>8264</v>
      </c>
      <c r="AL911" s="12" t="s">
        <v>65</v>
      </c>
    </row>
    <row r="912" spans="1:38" ht="13.5" customHeight="1">
      <c r="A912" s="1" t="s">
        <v>8166</v>
      </c>
      <c r="C912" s="12" t="s">
        <v>43</v>
      </c>
      <c r="H912" s="1" t="s">
        <v>8167</v>
      </c>
      <c r="I912" s="12" t="s">
        <v>8168</v>
      </c>
      <c r="J912" s="12" t="s">
        <v>8168</v>
      </c>
      <c r="K912" s="12" t="s">
        <v>8169</v>
      </c>
      <c r="L912" s="12">
        <v>1922</v>
      </c>
      <c r="M912" s="12" t="s">
        <v>45</v>
      </c>
      <c r="N912" s="12" t="s">
        <v>45</v>
      </c>
      <c r="O912" s="12" t="s">
        <v>1027</v>
      </c>
      <c r="P912" s="12" t="s">
        <v>71915</v>
      </c>
      <c r="Q912" s="12" t="s">
        <v>57</v>
      </c>
      <c r="R912" s="12" t="s">
        <v>8170</v>
      </c>
      <c r="S912" s="12" t="s">
        <v>4119</v>
      </c>
      <c r="T912" s="12" t="s">
        <v>8171</v>
      </c>
      <c r="U912" s="12" t="s">
        <v>8172</v>
      </c>
      <c r="V912" s="12" t="s">
        <v>8173</v>
      </c>
      <c r="W912" s="12" t="s">
        <v>8174</v>
      </c>
      <c r="X912" s="12" t="s">
        <v>8175</v>
      </c>
      <c r="Y912" s="1" t="s">
        <v>73056</v>
      </c>
      <c r="AA912" s="1" t="s">
        <v>8176</v>
      </c>
      <c r="AB912" s="1" t="s">
        <v>8177</v>
      </c>
      <c r="AF912" s="1"/>
      <c r="AG912" s="12" t="s">
        <v>61</v>
      </c>
      <c r="AH912" s="12" t="s">
        <v>62</v>
      </c>
      <c r="AJ912" s="12" t="s">
        <v>63</v>
      </c>
      <c r="AK912" s="12" t="s">
        <v>8178</v>
      </c>
      <c r="AL912" s="12" t="s">
        <v>144</v>
      </c>
    </row>
    <row r="913" spans="1:38" ht="13.5" customHeight="1">
      <c r="A913" s="1" t="s">
        <v>12665</v>
      </c>
      <c r="C913" s="12" t="s">
        <v>43</v>
      </c>
      <c r="H913" s="1" t="s">
        <v>12666</v>
      </c>
      <c r="I913" s="12" t="s">
        <v>12667</v>
      </c>
      <c r="J913" s="12" t="s">
        <v>12667</v>
      </c>
      <c r="K913" s="12" t="s">
        <v>12668</v>
      </c>
      <c r="L913" s="12">
        <v>1987</v>
      </c>
      <c r="M913" s="12" t="s">
        <v>45</v>
      </c>
      <c r="N913" s="12" t="s">
        <v>45</v>
      </c>
      <c r="O913" s="12" t="s">
        <v>1027</v>
      </c>
      <c r="P913" s="12" t="s">
        <v>71915</v>
      </c>
      <c r="Q913" s="12" t="s">
        <v>57</v>
      </c>
      <c r="R913" s="12" t="s">
        <v>12669</v>
      </c>
      <c r="S913" s="12" t="s">
        <v>7192</v>
      </c>
      <c r="T913" s="12" t="s">
        <v>12670</v>
      </c>
      <c r="U913" s="12" t="s">
        <v>12671</v>
      </c>
      <c r="V913" s="12" t="s">
        <v>12672</v>
      </c>
      <c r="W913" s="12" t="s">
        <v>12673</v>
      </c>
      <c r="X913" s="12" t="s">
        <v>12674</v>
      </c>
      <c r="Y913" s="1" t="s">
        <v>73057</v>
      </c>
      <c r="Z913" s="4" t="s">
        <v>82</v>
      </c>
      <c r="AA913" s="1" t="s">
        <v>12675</v>
      </c>
      <c r="AB913" s="1" t="s">
        <v>12676</v>
      </c>
      <c r="AF913" s="1"/>
      <c r="AG913" s="12" t="s">
        <v>61</v>
      </c>
      <c r="AH913" s="12" t="s">
        <v>62</v>
      </c>
      <c r="AJ913" s="12" t="s">
        <v>63</v>
      </c>
      <c r="AK913" s="12" t="s">
        <v>12677</v>
      </c>
      <c r="AL913" s="12" t="s">
        <v>57</v>
      </c>
    </row>
    <row r="914" spans="1:38" ht="13.5" customHeight="1">
      <c r="A914" s="1" t="s">
        <v>17619</v>
      </c>
      <c r="C914" s="12" t="s">
        <v>43</v>
      </c>
      <c r="H914" s="1" t="s">
        <v>17633</v>
      </c>
      <c r="I914" s="12" t="s">
        <v>16507</v>
      </c>
      <c r="J914" s="12" t="s">
        <v>16507</v>
      </c>
      <c r="K914" s="12" t="s">
        <v>17620</v>
      </c>
      <c r="L914" s="12">
        <v>1826</v>
      </c>
      <c r="M914" s="12" t="s">
        <v>858</v>
      </c>
      <c r="N914" s="12" t="s">
        <v>859</v>
      </c>
      <c r="O914" s="12" t="s">
        <v>860</v>
      </c>
      <c r="P914" s="12" t="s">
        <v>71702</v>
      </c>
      <c r="R914" s="12" t="s">
        <v>17621</v>
      </c>
      <c r="S914" s="12" t="s">
        <v>2125</v>
      </c>
      <c r="T914" s="14" t="s">
        <v>17622</v>
      </c>
      <c r="U914" s="12" t="s">
        <v>17623</v>
      </c>
      <c r="V914" s="12" t="s">
        <v>17624</v>
      </c>
      <c r="W914" s="12" t="s">
        <v>17625</v>
      </c>
      <c r="X914" s="12" t="s">
        <v>17626</v>
      </c>
      <c r="Y914" s="1" t="s">
        <v>73058</v>
      </c>
      <c r="Z914" s="1" t="s">
        <v>7084</v>
      </c>
      <c r="AA914" s="1" t="s">
        <v>17627</v>
      </c>
      <c r="AB914" s="1" t="s">
        <v>17628</v>
      </c>
      <c r="AD914" s="1" t="s">
        <v>17629</v>
      </c>
      <c r="AE914" s="1" t="s">
        <v>17630</v>
      </c>
      <c r="AF914" s="1" t="s">
        <v>72147</v>
      </c>
      <c r="AG914" s="12" t="s">
        <v>61</v>
      </c>
      <c r="AH914" s="12" t="s">
        <v>62</v>
      </c>
      <c r="AJ914" s="12" t="s">
        <v>63</v>
      </c>
      <c r="AK914" s="12" t="s">
        <v>17631</v>
      </c>
      <c r="AL914" s="12" t="s">
        <v>17632</v>
      </c>
    </row>
    <row r="915" spans="1:38" ht="13.5" customHeight="1">
      <c r="A915" s="1" t="s">
        <v>8511</v>
      </c>
      <c r="C915" s="12" t="s">
        <v>43</v>
      </c>
      <c r="H915" s="1" t="s">
        <v>8512</v>
      </c>
      <c r="I915" s="12" t="s">
        <v>8513</v>
      </c>
      <c r="J915" s="12" t="s">
        <v>8513</v>
      </c>
      <c r="K915" s="12" t="s">
        <v>8514</v>
      </c>
      <c r="L915" s="12">
        <v>1996</v>
      </c>
      <c r="M915" s="12" t="s">
        <v>45</v>
      </c>
      <c r="N915" s="12" t="s">
        <v>45</v>
      </c>
      <c r="O915" s="12" t="s">
        <v>1027</v>
      </c>
      <c r="P915" s="12" t="s">
        <v>71915</v>
      </c>
      <c r="Q915" s="12" t="s">
        <v>57</v>
      </c>
      <c r="R915" s="12" t="s">
        <v>8515</v>
      </c>
      <c r="S915" s="12" t="s">
        <v>7192</v>
      </c>
      <c r="T915" s="12" t="s">
        <v>8516</v>
      </c>
      <c r="U915" s="12" t="s">
        <v>8517</v>
      </c>
      <c r="V915" s="12" t="s">
        <v>8518</v>
      </c>
      <c r="W915" s="12" t="s">
        <v>8519</v>
      </c>
      <c r="X915" s="12" t="s">
        <v>8520</v>
      </c>
      <c r="Y915" s="1" t="s">
        <v>73059</v>
      </c>
      <c r="Z915" s="4" t="s">
        <v>82</v>
      </c>
      <c r="AA915" s="1" t="s">
        <v>8521</v>
      </c>
      <c r="AB915" s="1" t="s">
        <v>8522</v>
      </c>
      <c r="AF915" s="1"/>
      <c r="AG915" s="12" t="s">
        <v>61</v>
      </c>
      <c r="AH915" s="12" t="s">
        <v>62</v>
      </c>
      <c r="AJ915" s="12" t="s">
        <v>63</v>
      </c>
      <c r="AK915" s="12" t="s">
        <v>8523</v>
      </c>
      <c r="AL915" s="12" t="s">
        <v>57</v>
      </c>
    </row>
    <row r="916" spans="1:38" ht="13.5" customHeight="1">
      <c r="A916" s="1" t="s">
        <v>7920</v>
      </c>
      <c r="C916" s="12" t="s">
        <v>43</v>
      </c>
      <c r="H916" s="1" t="s">
        <v>7921</v>
      </c>
      <c r="I916" s="12" t="s">
        <v>7922</v>
      </c>
      <c r="J916" s="12" t="s">
        <v>7922</v>
      </c>
      <c r="K916" s="12" t="s">
        <v>7923</v>
      </c>
      <c r="L916" s="12">
        <v>1895</v>
      </c>
      <c r="M916" s="12" t="s">
        <v>45</v>
      </c>
      <c r="N916" s="12" t="s">
        <v>45</v>
      </c>
      <c r="O916" s="12" t="s">
        <v>1027</v>
      </c>
      <c r="P916" s="12" t="s">
        <v>71915</v>
      </c>
      <c r="Q916" s="12" t="s">
        <v>57</v>
      </c>
      <c r="R916" s="12" t="s">
        <v>7924</v>
      </c>
      <c r="S916" s="12" t="s">
        <v>1014</v>
      </c>
      <c r="T916" s="12" t="s">
        <v>7925</v>
      </c>
      <c r="U916" s="12" t="s">
        <v>7926</v>
      </c>
      <c r="V916" s="12" t="s">
        <v>7927</v>
      </c>
      <c r="W916" s="12" t="s">
        <v>7928</v>
      </c>
      <c r="X916" s="12" t="s">
        <v>7929</v>
      </c>
      <c r="Y916" s="1" t="s">
        <v>73060</v>
      </c>
      <c r="AA916" s="1" t="s">
        <v>7930</v>
      </c>
      <c r="AB916" s="1" t="s">
        <v>7931</v>
      </c>
      <c r="AF916" s="1"/>
      <c r="AG916" s="12" t="s">
        <v>61</v>
      </c>
      <c r="AH916" s="12" t="s">
        <v>62</v>
      </c>
      <c r="AJ916" s="12" t="s">
        <v>63</v>
      </c>
      <c r="AK916" s="12" t="s">
        <v>7932</v>
      </c>
      <c r="AL916" s="12" t="s">
        <v>7933</v>
      </c>
    </row>
    <row r="917" spans="1:38" ht="13.5" customHeight="1">
      <c r="A917" s="1" t="s">
        <v>12964</v>
      </c>
      <c r="C917" s="12" t="s">
        <v>43</v>
      </c>
      <c r="H917" s="1" t="s">
        <v>12965</v>
      </c>
      <c r="I917" s="12" t="s">
        <v>12966</v>
      </c>
      <c r="J917" s="12" t="s">
        <v>12966</v>
      </c>
      <c r="K917" s="12" t="s">
        <v>12967</v>
      </c>
      <c r="L917" s="12">
        <v>1837</v>
      </c>
      <c r="M917" s="12" t="s">
        <v>69</v>
      </c>
      <c r="N917" s="12" t="s">
        <v>147</v>
      </c>
      <c r="O917" s="12" t="s">
        <v>148</v>
      </c>
      <c r="P917" s="12" t="s">
        <v>71791</v>
      </c>
      <c r="Q917" s="12" t="s">
        <v>10198</v>
      </c>
      <c r="R917" s="12" t="s">
        <v>12968</v>
      </c>
      <c r="S917" s="12" t="s">
        <v>51</v>
      </c>
      <c r="T917" s="12" t="s">
        <v>12969</v>
      </c>
      <c r="U917" s="12" t="s">
        <v>12970</v>
      </c>
      <c r="V917" s="12" t="s">
        <v>12971</v>
      </c>
      <c r="W917" s="12" t="s">
        <v>12972</v>
      </c>
      <c r="X917" s="12" t="s">
        <v>12973</v>
      </c>
      <c r="Y917" s="1" t="s">
        <v>73061</v>
      </c>
      <c r="Z917" s="4" t="s">
        <v>82</v>
      </c>
      <c r="AA917" s="1" t="s">
        <v>12974</v>
      </c>
      <c r="AB917" s="1" t="s">
        <v>12975</v>
      </c>
      <c r="AC917" s="1" t="s">
        <v>85</v>
      </c>
      <c r="AF917" s="1"/>
      <c r="AG917" s="12" t="s">
        <v>61</v>
      </c>
      <c r="AH917" s="12" t="s">
        <v>62</v>
      </c>
      <c r="AJ917" s="12" t="s">
        <v>63</v>
      </c>
      <c r="AK917" s="12" t="s">
        <v>12976</v>
      </c>
      <c r="AL917" s="12" t="s">
        <v>12977</v>
      </c>
    </row>
    <row r="918" spans="1:38" ht="13.5" customHeight="1">
      <c r="A918" s="1" t="s">
        <v>14988</v>
      </c>
      <c r="C918" s="12" t="s">
        <v>43</v>
      </c>
      <c r="H918" s="1" t="s">
        <v>14989</v>
      </c>
      <c r="I918" s="12" t="s">
        <v>14990</v>
      </c>
      <c r="J918" s="12" t="s">
        <v>14990</v>
      </c>
      <c r="K918" s="12" t="s">
        <v>14991</v>
      </c>
      <c r="L918" s="12">
        <v>1919</v>
      </c>
      <c r="M918" s="12" t="s">
        <v>792</v>
      </c>
      <c r="N918" s="12" t="s">
        <v>14509</v>
      </c>
      <c r="O918" s="12" t="s">
        <v>14510</v>
      </c>
      <c r="P918" s="12" t="s">
        <v>71767</v>
      </c>
      <c r="Q918" s="12" t="s">
        <v>13766</v>
      </c>
      <c r="R918" s="12" t="s">
        <v>14992</v>
      </c>
      <c r="S918" s="12" t="s">
        <v>13983</v>
      </c>
      <c r="T918" s="12" t="s">
        <v>14993</v>
      </c>
      <c r="U918" s="12" t="s">
        <v>14994</v>
      </c>
      <c r="V918" s="12" t="s">
        <v>14995</v>
      </c>
      <c r="W918" s="12" t="s">
        <v>14996</v>
      </c>
      <c r="X918" s="12" t="s">
        <v>14997</v>
      </c>
      <c r="Y918" s="1" t="s">
        <v>73062</v>
      </c>
      <c r="Z918" s="1" t="s">
        <v>654</v>
      </c>
      <c r="AA918" s="1" t="s">
        <v>14998</v>
      </c>
      <c r="AB918" s="1" t="s">
        <v>14999</v>
      </c>
      <c r="AF918" s="1"/>
      <c r="AG918" s="12" t="s">
        <v>61</v>
      </c>
      <c r="AH918" s="12" t="s">
        <v>62</v>
      </c>
      <c r="AJ918" s="12" t="s">
        <v>63</v>
      </c>
      <c r="AK918" s="12" t="s">
        <v>15000</v>
      </c>
      <c r="AL918" s="12" t="s">
        <v>144</v>
      </c>
    </row>
    <row r="919" spans="1:38" ht="13.5" customHeight="1">
      <c r="A919" s="1" t="s">
        <v>14919</v>
      </c>
      <c r="C919" s="12" t="s">
        <v>43</v>
      </c>
      <c r="H919" s="1" t="s">
        <v>14920</v>
      </c>
      <c r="I919" s="12" t="s">
        <v>14664</v>
      </c>
      <c r="J919" s="12" t="s">
        <v>14664</v>
      </c>
      <c r="K919" s="12" t="s">
        <v>10548</v>
      </c>
      <c r="L919" s="12">
        <v>1805</v>
      </c>
      <c r="M919" s="12" t="s">
        <v>792</v>
      </c>
      <c r="N919" s="12" t="s">
        <v>14509</v>
      </c>
      <c r="O919" s="12" t="s">
        <v>14510</v>
      </c>
      <c r="P919" s="12" t="s">
        <v>71767</v>
      </c>
      <c r="Q919" s="12" t="s">
        <v>13766</v>
      </c>
      <c r="R919" s="12" t="s">
        <v>14921</v>
      </c>
      <c r="S919" s="12" t="s">
        <v>14922</v>
      </c>
      <c r="T919" s="12" t="s">
        <v>14923</v>
      </c>
      <c r="U919" s="12" t="s">
        <v>14924</v>
      </c>
      <c r="V919" s="12" t="s">
        <v>14925</v>
      </c>
      <c r="W919" s="12" t="s">
        <v>14926</v>
      </c>
      <c r="X919" s="12" t="s">
        <v>14927</v>
      </c>
      <c r="Y919" s="1" t="s">
        <v>73063</v>
      </c>
      <c r="Z919" s="4" t="s">
        <v>82</v>
      </c>
      <c r="AA919" s="1" t="s">
        <v>14928</v>
      </c>
      <c r="AB919" s="1" t="s">
        <v>14929</v>
      </c>
      <c r="AF919" s="1"/>
      <c r="AG919" s="12" t="s">
        <v>61</v>
      </c>
      <c r="AH919" s="12" t="s">
        <v>62</v>
      </c>
      <c r="AJ919" s="12" t="s">
        <v>63</v>
      </c>
      <c r="AK919" s="12" t="s">
        <v>14930</v>
      </c>
      <c r="AL919" s="12" t="s">
        <v>10559</v>
      </c>
    </row>
    <row r="920" spans="1:38" ht="13.5" customHeight="1">
      <c r="A920" s="1" t="s">
        <v>14949</v>
      </c>
      <c r="C920" s="12" t="s">
        <v>43</v>
      </c>
      <c r="H920" s="1" t="s">
        <v>14950</v>
      </c>
      <c r="I920" s="12" t="s">
        <v>14951</v>
      </c>
      <c r="J920" s="12" t="s">
        <v>14951</v>
      </c>
      <c r="K920" s="12" t="s">
        <v>14952</v>
      </c>
      <c r="L920" s="12">
        <v>1919</v>
      </c>
      <c r="M920" s="12" t="s">
        <v>792</v>
      </c>
      <c r="N920" s="12" t="s">
        <v>14509</v>
      </c>
      <c r="O920" s="12" t="s">
        <v>14510</v>
      </c>
      <c r="P920" s="12" t="s">
        <v>71767</v>
      </c>
      <c r="Q920" s="12" t="s">
        <v>13766</v>
      </c>
      <c r="R920" s="12" t="s">
        <v>14953</v>
      </c>
      <c r="S920" s="12" t="s">
        <v>13983</v>
      </c>
      <c r="T920" s="12" t="s">
        <v>14954</v>
      </c>
      <c r="U920" s="12" t="s">
        <v>14955</v>
      </c>
      <c r="V920" s="12" t="s">
        <v>14956</v>
      </c>
      <c r="W920" s="12" t="s">
        <v>14957</v>
      </c>
      <c r="X920" s="12" t="s">
        <v>14958</v>
      </c>
      <c r="Y920" s="1" t="s">
        <v>73064</v>
      </c>
      <c r="Z920" s="1" t="s">
        <v>654</v>
      </c>
      <c r="AA920" s="1" t="s">
        <v>14959</v>
      </c>
      <c r="AB920" s="1" t="s">
        <v>14960</v>
      </c>
      <c r="AF920" s="1"/>
      <c r="AG920" s="12" t="s">
        <v>61</v>
      </c>
      <c r="AH920" s="12" t="s">
        <v>62</v>
      </c>
      <c r="AJ920" s="12" t="s">
        <v>63</v>
      </c>
      <c r="AK920" s="12" t="s">
        <v>14961</v>
      </c>
      <c r="AL920" s="12" t="s">
        <v>144</v>
      </c>
    </row>
    <row r="921" spans="1:38" ht="13.5" customHeight="1">
      <c r="A921" s="1" t="s">
        <v>14520</v>
      </c>
      <c r="C921" s="12" t="s">
        <v>43</v>
      </c>
      <c r="H921" s="1" t="s">
        <v>14521</v>
      </c>
      <c r="I921" s="12" t="s">
        <v>14522</v>
      </c>
      <c r="J921" s="12" t="s">
        <v>14522</v>
      </c>
      <c r="K921" s="12" t="s">
        <v>14523</v>
      </c>
      <c r="L921" s="12">
        <v>1972</v>
      </c>
      <c r="M921" s="12" t="s">
        <v>792</v>
      </c>
      <c r="N921" s="12" t="s">
        <v>14509</v>
      </c>
      <c r="O921" s="12" t="s">
        <v>14510</v>
      </c>
      <c r="P921" s="12" t="s">
        <v>71767</v>
      </c>
      <c r="Q921" s="12" t="s">
        <v>13745</v>
      </c>
      <c r="R921" s="12" t="s">
        <v>14524</v>
      </c>
      <c r="S921" s="12" t="s">
        <v>14525</v>
      </c>
      <c r="T921" s="12" t="s">
        <v>14526</v>
      </c>
      <c r="U921" s="12" t="s">
        <v>14527</v>
      </c>
      <c r="V921" s="12" t="s">
        <v>14528</v>
      </c>
      <c r="W921" s="12" t="s">
        <v>14529</v>
      </c>
      <c r="X921" s="12" t="s">
        <v>14530</v>
      </c>
      <c r="Y921" s="1" t="s">
        <v>73065</v>
      </c>
      <c r="AA921" s="1" t="s">
        <v>14531</v>
      </c>
      <c r="AB921" s="1" t="s">
        <v>14532</v>
      </c>
      <c r="AF921" s="1"/>
      <c r="AG921" s="12" t="s">
        <v>61</v>
      </c>
      <c r="AH921" s="12" t="s">
        <v>62</v>
      </c>
      <c r="AJ921" s="12" t="s">
        <v>63</v>
      </c>
      <c r="AK921" s="12" t="s">
        <v>14533</v>
      </c>
      <c r="AL921" s="12" t="s">
        <v>13770</v>
      </c>
    </row>
    <row r="922" spans="1:38" ht="13.5" customHeight="1">
      <c r="A922" s="1" t="s">
        <v>13735</v>
      </c>
      <c r="C922" s="12" t="s">
        <v>43</v>
      </c>
      <c r="H922" s="1" t="s">
        <v>13736</v>
      </c>
      <c r="I922" s="12" t="s">
        <v>13732</v>
      </c>
      <c r="J922" s="12" t="s">
        <v>13732</v>
      </c>
      <c r="K922" s="12" t="s">
        <v>13737</v>
      </c>
      <c r="L922" s="12">
        <v>1913</v>
      </c>
      <c r="M922" s="12" t="s">
        <v>792</v>
      </c>
      <c r="N922" s="12" t="s">
        <v>13729</v>
      </c>
      <c r="O922" s="12" t="s">
        <v>13730</v>
      </c>
      <c r="P922" s="12" t="s">
        <v>71767</v>
      </c>
      <c r="R922" s="12" t="s">
        <v>13738</v>
      </c>
      <c r="S922" s="12" t="s">
        <v>13739</v>
      </c>
      <c r="T922" s="12" t="s">
        <v>13740</v>
      </c>
      <c r="U922" s="12" t="s">
        <v>13741</v>
      </c>
      <c r="V922" s="12" t="s">
        <v>13742</v>
      </c>
      <c r="W922" s="12" t="s">
        <v>13743</v>
      </c>
      <c r="X922" s="12" t="s">
        <v>13744</v>
      </c>
      <c r="Y922" s="1" t="s">
        <v>73066</v>
      </c>
      <c r="Z922" s="1" t="s">
        <v>13746</v>
      </c>
      <c r="AA922" s="1" t="s">
        <v>13747</v>
      </c>
      <c r="AB922" s="1" t="s">
        <v>13748</v>
      </c>
      <c r="AF922" s="1" t="s">
        <v>72149</v>
      </c>
      <c r="AG922" s="12" t="s">
        <v>61</v>
      </c>
      <c r="AH922" s="12" t="s">
        <v>62</v>
      </c>
      <c r="AJ922" s="12" t="s">
        <v>63</v>
      </c>
      <c r="AK922" s="12" t="s">
        <v>13734</v>
      </c>
      <c r="AL922" s="12" t="s">
        <v>13749</v>
      </c>
    </row>
    <row r="923" spans="1:38" ht="13.5" customHeight="1">
      <c r="A923" s="1" t="s">
        <v>14693</v>
      </c>
      <c r="C923" s="12" t="s">
        <v>43</v>
      </c>
      <c r="H923" s="1" t="s">
        <v>14694</v>
      </c>
      <c r="I923" s="12" t="s">
        <v>14695</v>
      </c>
      <c r="J923" s="12" t="s">
        <v>14695</v>
      </c>
      <c r="K923" s="12" t="s">
        <v>13924</v>
      </c>
      <c r="L923" s="12">
        <v>1852</v>
      </c>
      <c r="M923" s="12" t="s">
        <v>792</v>
      </c>
      <c r="N923" s="12" t="s">
        <v>14509</v>
      </c>
      <c r="O923" s="12" t="s">
        <v>14510</v>
      </c>
      <c r="P923" s="12" t="s">
        <v>71767</v>
      </c>
      <c r="Q923" s="12" t="s">
        <v>13745</v>
      </c>
      <c r="R923" s="12" t="s">
        <v>14696</v>
      </c>
      <c r="S923" s="12" t="s">
        <v>13983</v>
      </c>
      <c r="T923" s="12" t="s">
        <v>14697</v>
      </c>
      <c r="U923" s="12" t="s">
        <v>14698</v>
      </c>
      <c r="V923" s="12" t="s">
        <v>14699</v>
      </c>
      <c r="W923" s="12" t="s">
        <v>14700</v>
      </c>
      <c r="X923" s="12" t="s">
        <v>14701</v>
      </c>
      <c r="Y923" s="1" t="s">
        <v>73067</v>
      </c>
      <c r="AA923" s="1" t="s">
        <v>14702</v>
      </c>
      <c r="AB923" s="1" t="s">
        <v>14703</v>
      </c>
      <c r="AF923" s="1"/>
      <c r="AG923" s="12" t="s">
        <v>61</v>
      </c>
      <c r="AH923" s="12" t="s">
        <v>62</v>
      </c>
      <c r="AJ923" s="12" t="s">
        <v>63</v>
      </c>
      <c r="AK923" s="12" t="s">
        <v>14704</v>
      </c>
      <c r="AL923" s="12" t="s">
        <v>65</v>
      </c>
    </row>
    <row r="924" spans="1:38" ht="13.5" customHeight="1">
      <c r="A924" s="1" t="s">
        <v>14771</v>
      </c>
      <c r="C924" s="12" t="s">
        <v>43</v>
      </c>
      <c r="H924" s="1" t="s">
        <v>14772</v>
      </c>
      <c r="I924" s="12" t="s">
        <v>14594</v>
      </c>
      <c r="J924" s="12" t="s">
        <v>14594</v>
      </c>
      <c r="K924" s="12" t="s">
        <v>14595</v>
      </c>
      <c r="L924" s="12">
        <v>1852</v>
      </c>
      <c r="M924" s="12" t="s">
        <v>792</v>
      </c>
      <c r="N924" s="12" t="s">
        <v>14509</v>
      </c>
      <c r="O924" s="12" t="s">
        <v>14510</v>
      </c>
      <c r="P924" s="12" t="s">
        <v>71767</v>
      </c>
      <c r="Q924" s="12" t="s">
        <v>13745</v>
      </c>
      <c r="R924" s="12" t="s">
        <v>14773</v>
      </c>
      <c r="S924" s="12" t="s">
        <v>14774</v>
      </c>
      <c r="T924" s="12" t="s">
        <v>14775</v>
      </c>
      <c r="U924" s="12" t="s">
        <v>14776</v>
      </c>
      <c r="V924" s="12" t="s">
        <v>14777</v>
      </c>
      <c r="W924" s="12" t="s">
        <v>14778</v>
      </c>
      <c r="X924" s="12" t="s">
        <v>14779</v>
      </c>
      <c r="Y924" s="1" t="s">
        <v>73068</v>
      </c>
      <c r="AA924" s="1" t="s">
        <v>14780</v>
      </c>
      <c r="AB924" s="1" t="s">
        <v>14781</v>
      </c>
      <c r="AF924" s="1"/>
      <c r="AG924" s="12" t="s">
        <v>61</v>
      </c>
      <c r="AH924" s="12" t="s">
        <v>62</v>
      </c>
      <c r="AJ924" s="12" t="s">
        <v>63</v>
      </c>
      <c r="AK924" s="12" t="s">
        <v>14782</v>
      </c>
      <c r="AL924" s="12" t="s">
        <v>65</v>
      </c>
    </row>
    <row r="925" spans="1:38" ht="13.5" customHeight="1">
      <c r="A925" s="1" t="s">
        <v>8408</v>
      </c>
      <c r="C925" s="12" t="s">
        <v>43</v>
      </c>
      <c r="H925" s="1" t="s">
        <v>8409</v>
      </c>
      <c r="I925" s="12" t="s">
        <v>8410</v>
      </c>
      <c r="J925" s="12" t="s">
        <v>8410</v>
      </c>
      <c r="K925" s="12" t="s">
        <v>8411</v>
      </c>
      <c r="L925" s="12">
        <v>1922</v>
      </c>
      <c r="M925" s="12" t="s">
        <v>45</v>
      </c>
      <c r="N925" s="12" t="s">
        <v>45</v>
      </c>
      <c r="O925" s="12" t="s">
        <v>1027</v>
      </c>
      <c r="P925" s="12" t="s">
        <v>71915</v>
      </c>
      <c r="Q925" s="12" t="s">
        <v>57</v>
      </c>
      <c r="R925" s="12" t="s">
        <v>8412</v>
      </c>
      <c r="S925" s="12" t="s">
        <v>1014</v>
      </c>
      <c r="T925" s="12" t="s">
        <v>8413</v>
      </c>
      <c r="U925" s="12" t="s">
        <v>8414</v>
      </c>
      <c r="V925" s="12" t="s">
        <v>8415</v>
      </c>
      <c r="W925" s="12" t="s">
        <v>8416</v>
      </c>
      <c r="X925" s="12" t="s">
        <v>56</v>
      </c>
      <c r="Y925" s="1" t="s">
        <v>73069</v>
      </c>
      <c r="Z925" s="1" t="s">
        <v>654</v>
      </c>
      <c r="AA925" s="1" t="s">
        <v>8417</v>
      </c>
      <c r="AB925" s="1" t="s">
        <v>8418</v>
      </c>
      <c r="AF925" s="1"/>
      <c r="AG925" s="12" t="s">
        <v>61</v>
      </c>
      <c r="AH925" s="12" t="s">
        <v>62</v>
      </c>
      <c r="AJ925" s="12" t="s">
        <v>63</v>
      </c>
      <c r="AK925" s="12" t="s">
        <v>8419</v>
      </c>
      <c r="AL925" s="12" t="s">
        <v>144</v>
      </c>
    </row>
    <row r="926" spans="1:38" ht="13.5" customHeight="1">
      <c r="A926" s="1" t="s">
        <v>13127</v>
      </c>
      <c r="C926" s="12" t="s">
        <v>43</v>
      </c>
      <c r="H926" s="1" t="s">
        <v>13139</v>
      </c>
      <c r="I926" s="12" t="s">
        <v>13128</v>
      </c>
      <c r="J926" s="12" t="s">
        <v>13128</v>
      </c>
      <c r="K926" s="12" t="s">
        <v>13129</v>
      </c>
      <c r="L926" s="12">
        <v>1846</v>
      </c>
      <c r="M926" s="12" t="s">
        <v>69</v>
      </c>
      <c r="N926" s="12" t="s">
        <v>4549</v>
      </c>
      <c r="O926" s="12" t="s">
        <v>4550</v>
      </c>
      <c r="P926" s="12" t="s">
        <v>71909</v>
      </c>
      <c r="Q926" s="12" t="s">
        <v>4318</v>
      </c>
      <c r="R926" s="12" t="s">
        <v>13130</v>
      </c>
      <c r="S926" s="12" t="s">
        <v>1014</v>
      </c>
      <c r="T926" s="12" t="s">
        <v>13131</v>
      </c>
      <c r="U926" s="12" t="s">
        <v>13132</v>
      </c>
      <c r="V926" s="12" t="s">
        <v>13133</v>
      </c>
      <c r="W926" s="12" t="s">
        <v>13134</v>
      </c>
      <c r="X926" s="12" t="s">
        <v>13135</v>
      </c>
      <c r="Y926" s="1" t="s">
        <v>73070</v>
      </c>
      <c r="AA926" s="1" t="s">
        <v>13136</v>
      </c>
      <c r="AB926" s="1" t="s">
        <v>72113</v>
      </c>
      <c r="AC926" s="1" t="s">
        <v>13137</v>
      </c>
      <c r="AG926" s="12" t="s">
        <v>61</v>
      </c>
      <c r="AH926" s="12" t="s">
        <v>62</v>
      </c>
      <c r="AJ926" s="12" t="s">
        <v>63</v>
      </c>
      <c r="AK926" s="12" t="s">
        <v>13138</v>
      </c>
      <c r="AL926" s="12" t="s">
        <v>2103</v>
      </c>
    </row>
    <row r="927" spans="1:38" ht="13.5" customHeight="1">
      <c r="A927" s="1" t="s">
        <v>7934</v>
      </c>
      <c r="C927" s="12" t="s">
        <v>43</v>
      </c>
      <c r="H927" s="1" t="s">
        <v>7935</v>
      </c>
      <c r="I927" s="12" t="s">
        <v>7936</v>
      </c>
      <c r="J927" s="12" t="s">
        <v>7936</v>
      </c>
      <c r="K927" s="12" t="s">
        <v>7937</v>
      </c>
      <c r="L927" s="12">
        <v>1920</v>
      </c>
      <c r="M927" s="12" t="s">
        <v>45</v>
      </c>
      <c r="N927" s="12" t="s">
        <v>45</v>
      </c>
      <c r="O927" s="12" t="s">
        <v>1027</v>
      </c>
      <c r="P927" s="12" t="s">
        <v>71915</v>
      </c>
      <c r="Q927" s="12" t="s">
        <v>57</v>
      </c>
      <c r="R927" s="12" t="s">
        <v>7938</v>
      </c>
      <c r="S927" s="12" t="s">
        <v>4231</v>
      </c>
      <c r="T927" s="12" t="s">
        <v>7939</v>
      </c>
      <c r="U927" s="12" t="s">
        <v>7940</v>
      </c>
      <c r="V927" s="12" t="s">
        <v>7941</v>
      </c>
      <c r="W927" s="12" t="s">
        <v>7942</v>
      </c>
      <c r="X927" s="12" t="s">
        <v>56</v>
      </c>
      <c r="Y927" s="1" t="s">
        <v>73071</v>
      </c>
      <c r="AA927" s="1" t="s">
        <v>7943</v>
      </c>
      <c r="AB927" s="1" t="s">
        <v>7944</v>
      </c>
      <c r="AF927" s="1"/>
      <c r="AG927" s="12" t="s">
        <v>61</v>
      </c>
      <c r="AH927" s="12" t="s">
        <v>62</v>
      </c>
      <c r="AJ927" s="12" t="s">
        <v>63</v>
      </c>
      <c r="AK927" s="12" t="s">
        <v>7945</v>
      </c>
      <c r="AL927" s="12" t="s">
        <v>144</v>
      </c>
    </row>
    <row r="928" spans="1:38" ht="13.5" customHeight="1">
      <c r="A928" s="1" t="s">
        <v>8589</v>
      </c>
      <c r="C928" s="12" t="s">
        <v>43</v>
      </c>
      <c r="H928" s="1" t="s">
        <v>8590</v>
      </c>
      <c r="I928" s="12" t="s">
        <v>8591</v>
      </c>
      <c r="J928" s="12" t="s">
        <v>8591</v>
      </c>
      <c r="K928" s="12" t="s">
        <v>8592</v>
      </c>
      <c r="L928" s="12">
        <v>1992</v>
      </c>
      <c r="M928" s="12" t="s">
        <v>45</v>
      </c>
      <c r="N928" s="12" t="s">
        <v>45</v>
      </c>
      <c r="O928" s="12" t="s">
        <v>1027</v>
      </c>
      <c r="P928" s="12" t="s">
        <v>71915</v>
      </c>
      <c r="Q928" s="12" t="s">
        <v>57</v>
      </c>
      <c r="R928" s="12" t="s">
        <v>8593</v>
      </c>
      <c r="S928" s="12" t="s">
        <v>8594</v>
      </c>
      <c r="T928" s="12" t="s">
        <v>8595</v>
      </c>
      <c r="U928" s="12" t="s">
        <v>8596</v>
      </c>
      <c r="V928" s="12" t="s">
        <v>8597</v>
      </c>
      <c r="W928" s="12" t="s">
        <v>8598</v>
      </c>
      <c r="X928" s="12" t="s">
        <v>8599</v>
      </c>
      <c r="Y928" s="1" t="s">
        <v>73072</v>
      </c>
      <c r="Z928" s="1" t="s">
        <v>654</v>
      </c>
      <c r="AA928" s="1" t="s">
        <v>8600</v>
      </c>
      <c r="AB928" s="1" t="s">
        <v>8601</v>
      </c>
      <c r="AF928" s="1"/>
      <c r="AG928" s="12" t="s">
        <v>61</v>
      </c>
      <c r="AH928" s="12" t="s">
        <v>62</v>
      </c>
      <c r="AJ928" s="12" t="s">
        <v>63</v>
      </c>
      <c r="AK928" s="12" t="s">
        <v>8602</v>
      </c>
      <c r="AL928" s="12" t="s">
        <v>57</v>
      </c>
    </row>
    <row r="929" spans="1:38" ht="13.5" customHeight="1">
      <c r="A929" s="1" t="s">
        <v>27154</v>
      </c>
      <c r="C929" s="12" t="s">
        <v>43</v>
      </c>
      <c r="H929" s="1" t="s">
        <v>27155</v>
      </c>
      <c r="I929" s="12" t="s">
        <v>27156</v>
      </c>
      <c r="J929" s="12" t="s">
        <v>27156</v>
      </c>
      <c r="K929" s="12" t="s">
        <v>27157</v>
      </c>
      <c r="L929" s="12">
        <v>2022</v>
      </c>
      <c r="M929" s="12" t="s">
        <v>69</v>
      </c>
      <c r="N929" s="12" t="s">
        <v>4209</v>
      </c>
      <c r="O929" s="12" t="s">
        <v>71</v>
      </c>
      <c r="P929" s="12" t="s">
        <v>71745</v>
      </c>
      <c r="R929" s="12" t="s">
        <v>27158</v>
      </c>
      <c r="S929" s="12" t="s">
        <v>6019</v>
      </c>
      <c r="T929" s="12" t="s">
        <v>27159</v>
      </c>
      <c r="U929" s="12" t="s">
        <v>27160</v>
      </c>
      <c r="V929" s="12" t="s">
        <v>27161</v>
      </c>
      <c r="W929" s="12" t="s">
        <v>27162</v>
      </c>
      <c r="X929" s="12" t="s">
        <v>27163</v>
      </c>
      <c r="Y929" s="1" t="s">
        <v>73073</v>
      </c>
      <c r="Z929" s="1" t="s">
        <v>7084</v>
      </c>
      <c r="AA929" s="1" t="s">
        <v>27164</v>
      </c>
      <c r="AB929" s="1" t="s">
        <v>27165</v>
      </c>
      <c r="AD929" s="1" t="s">
        <v>27166</v>
      </c>
      <c r="AE929" s="1" t="s">
        <v>6731</v>
      </c>
      <c r="AF929" s="1"/>
      <c r="AG929" s="12" t="s">
        <v>61</v>
      </c>
      <c r="AH929" s="12" t="s">
        <v>62</v>
      </c>
      <c r="AJ929" s="12" t="s">
        <v>63</v>
      </c>
      <c r="AK929" s="12" t="s">
        <v>27167</v>
      </c>
      <c r="AL929" s="12" t="s">
        <v>26942</v>
      </c>
    </row>
    <row r="930" spans="1:38" ht="13.5" customHeight="1">
      <c r="A930" s="1" t="s">
        <v>8381</v>
      </c>
      <c r="C930" s="12" t="s">
        <v>43</v>
      </c>
      <c r="H930" s="1" t="s">
        <v>8382</v>
      </c>
      <c r="I930" s="12" t="s">
        <v>8383</v>
      </c>
      <c r="J930" s="12" t="s">
        <v>8383</v>
      </c>
      <c r="K930" s="12" t="s">
        <v>8384</v>
      </c>
      <c r="L930" s="12">
        <v>2006</v>
      </c>
      <c r="M930" s="12" t="s">
        <v>45</v>
      </c>
      <c r="N930" s="12" t="s">
        <v>45</v>
      </c>
      <c r="O930" s="12" t="s">
        <v>1027</v>
      </c>
      <c r="P930" s="12" t="s">
        <v>71915</v>
      </c>
      <c r="Q930" s="12" t="s">
        <v>57</v>
      </c>
      <c r="R930" s="12" t="s">
        <v>8385</v>
      </c>
      <c r="S930" s="12" t="s">
        <v>8386</v>
      </c>
      <c r="T930" s="12" t="s">
        <v>8387</v>
      </c>
      <c r="U930" s="12" t="s">
        <v>8388</v>
      </c>
      <c r="V930" s="12" t="s">
        <v>8389</v>
      </c>
      <c r="W930" s="12" t="s">
        <v>8390</v>
      </c>
      <c r="X930" s="12" t="s">
        <v>56</v>
      </c>
      <c r="Y930" s="1" t="s">
        <v>73074</v>
      </c>
      <c r="Z930" s="1" t="s">
        <v>654</v>
      </c>
      <c r="AA930" s="1" t="s">
        <v>8391</v>
      </c>
      <c r="AB930" s="1" t="s">
        <v>8392</v>
      </c>
      <c r="AC930" s="1" t="s">
        <v>8393</v>
      </c>
      <c r="AF930" s="1"/>
      <c r="AG930" s="12" t="s">
        <v>61</v>
      </c>
      <c r="AH930" s="12" t="s">
        <v>62</v>
      </c>
      <c r="AJ930" s="12" t="s">
        <v>63</v>
      </c>
      <c r="AK930" s="12" t="s">
        <v>8394</v>
      </c>
      <c r="AL930" s="12" t="s">
        <v>57</v>
      </c>
    </row>
    <row r="931" spans="1:38" ht="13.5" customHeight="1">
      <c r="A931" s="1" t="s">
        <v>7863</v>
      </c>
      <c r="C931" s="12" t="s">
        <v>43</v>
      </c>
      <c r="H931" s="1" t="s">
        <v>7864</v>
      </c>
      <c r="I931" s="12" t="s">
        <v>7865</v>
      </c>
      <c r="J931" s="12" t="s">
        <v>7865</v>
      </c>
      <c r="K931" s="12" t="s">
        <v>7866</v>
      </c>
      <c r="L931" s="12">
        <v>1921</v>
      </c>
      <c r="M931" s="12" t="s">
        <v>45</v>
      </c>
      <c r="N931" s="12" t="s">
        <v>45</v>
      </c>
      <c r="O931" s="12" t="s">
        <v>1027</v>
      </c>
      <c r="P931" s="12" t="s">
        <v>71915</v>
      </c>
      <c r="Q931" s="12" t="s">
        <v>57</v>
      </c>
      <c r="R931" s="12" t="s">
        <v>7867</v>
      </c>
      <c r="S931" s="12" t="s">
        <v>7192</v>
      </c>
      <c r="T931" s="12" t="s">
        <v>7868</v>
      </c>
      <c r="U931" s="12" t="s">
        <v>7869</v>
      </c>
      <c r="V931" s="12" t="s">
        <v>7870</v>
      </c>
      <c r="W931" s="12" t="s">
        <v>7871</v>
      </c>
      <c r="X931" s="12" t="s">
        <v>56</v>
      </c>
      <c r="Y931" s="1" t="s">
        <v>73075</v>
      </c>
      <c r="AA931" s="1" t="s">
        <v>7872</v>
      </c>
      <c r="AB931" s="1" t="s">
        <v>7873</v>
      </c>
      <c r="AF931" s="1"/>
      <c r="AG931" s="12" t="s">
        <v>61</v>
      </c>
      <c r="AH931" s="12" t="s">
        <v>62</v>
      </c>
      <c r="AJ931" s="12" t="s">
        <v>63</v>
      </c>
      <c r="AK931" s="12" t="s">
        <v>7874</v>
      </c>
      <c r="AL931" s="12" t="s">
        <v>7875</v>
      </c>
    </row>
    <row r="932" spans="1:38" ht="13.5" customHeight="1">
      <c r="A932" s="1" t="s">
        <v>6389</v>
      </c>
      <c r="C932" s="12" t="s">
        <v>43</v>
      </c>
      <c r="H932" s="1" t="s">
        <v>6390</v>
      </c>
      <c r="I932" s="12" t="s">
        <v>6391</v>
      </c>
      <c r="J932" s="12" t="s">
        <v>6391</v>
      </c>
      <c r="K932" s="12" t="s">
        <v>6346</v>
      </c>
      <c r="L932" s="12">
        <v>1908</v>
      </c>
      <c r="M932" s="12" t="s">
        <v>69</v>
      </c>
      <c r="N932" s="12" t="s">
        <v>662</v>
      </c>
      <c r="O932" s="12" t="s">
        <v>71</v>
      </c>
      <c r="P932" s="12" t="s">
        <v>71809</v>
      </c>
      <c r="Q932" s="12" t="s">
        <v>672</v>
      </c>
      <c r="R932" s="12" t="s">
        <v>6392</v>
      </c>
      <c r="S932" s="12" t="s">
        <v>6317</v>
      </c>
      <c r="T932" s="12" t="s">
        <v>6393</v>
      </c>
      <c r="U932" s="12" t="s">
        <v>6394</v>
      </c>
      <c r="V932" s="12" t="s">
        <v>6395</v>
      </c>
      <c r="W932" s="12" t="s">
        <v>6396</v>
      </c>
      <c r="X932" s="12" t="s">
        <v>6397</v>
      </c>
      <c r="Y932" s="1" t="s">
        <v>73076</v>
      </c>
      <c r="Z932" s="4" t="s">
        <v>82</v>
      </c>
      <c r="AA932" s="4" t="s">
        <v>6398</v>
      </c>
      <c r="AB932" s="4" t="s">
        <v>6399</v>
      </c>
      <c r="AC932" s="4" t="s">
        <v>6400</v>
      </c>
      <c r="AD932" s="4" t="s">
        <v>6401</v>
      </c>
      <c r="AF932" s="1"/>
      <c r="AG932" s="12" t="s">
        <v>61</v>
      </c>
      <c r="AH932" s="12" t="s">
        <v>62</v>
      </c>
      <c r="AJ932" s="12" t="s">
        <v>63</v>
      </c>
      <c r="AK932" s="12" t="s">
        <v>6402</v>
      </c>
      <c r="AL932" s="12" t="s">
        <v>6358</v>
      </c>
    </row>
    <row r="933" spans="1:38" ht="13.5" customHeight="1">
      <c r="A933" s="1" t="s">
        <v>8814</v>
      </c>
      <c r="C933" s="12" t="s">
        <v>43</v>
      </c>
      <c r="H933" s="1" t="s">
        <v>8815</v>
      </c>
      <c r="I933" s="12" t="s">
        <v>8816</v>
      </c>
      <c r="J933" s="12" t="s">
        <v>8816</v>
      </c>
      <c r="K933" s="12" t="s">
        <v>8817</v>
      </c>
      <c r="L933" s="12">
        <v>2003</v>
      </c>
      <c r="M933" s="12" t="s">
        <v>45</v>
      </c>
      <c r="N933" s="12" t="s">
        <v>45</v>
      </c>
      <c r="O933" s="12" t="s">
        <v>1027</v>
      </c>
      <c r="P933" s="12" t="s">
        <v>71915</v>
      </c>
      <c r="Q933" s="12" t="s">
        <v>8825</v>
      </c>
      <c r="R933" s="12" t="s">
        <v>8818</v>
      </c>
      <c r="S933" s="12" t="s">
        <v>8819</v>
      </c>
      <c r="T933" s="12" t="s">
        <v>8820</v>
      </c>
      <c r="U933" s="12" t="s">
        <v>8821</v>
      </c>
      <c r="V933" s="12" t="s">
        <v>8822</v>
      </c>
      <c r="W933" s="12" t="s">
        <v>8823</v>
      </c>
      <c r="X933" s="12" t="s">
        <v>8824</v>
      </c>
      <c r="Y933" s="1" t="s">
        <v>73077</v>
      </c>
      <c r="Z933" s="4" t="s">
        <v>82</v>
      </c>
      <c r="AA933" s="1" t="s">
        <v>8826</v>
      </c>
      <c r="AB933" s="1" t="s">
        <v>8827</v>
      </c>
      <c r="AF933" s="1"/>
      <c r="AG933" s="12" t="s">
        <v>61</v>
      </c>
      <c r="AH933" s="12" t="s">
        <v>62</v>
      </c>
      <c r="AJ933" s="12" t="s">
        <v>63</v>
      </c>
      <c r="AK933" s="12" t="s">
        <v>8828</v>
      </c>
      <c r="AL933" s="12" t="s">
        <v>8829</v>
      </c>
    </row>
    <row r="934" spans="1:38" ht="13.5" customHeight="1">
      <c r="A934" s="1" t="s">
        <v>26758</v>
      </c>
      <c r="C934" s="12" t="s">
        <v>43</v>
      </c>
      <c r="H934" s="1" t="s">
        <v>26759</v>
      </c>
      <c r="I934" s="12" t="s">
        <v>26760</v>
      </c>
      <c r="J934" s="12" t="s">
        <v>26760</v>
      </c>
      <c r="K934" s="12" t="s">
        <v>17558</v>
      </c>
      <c r="L934" s="12">
        <v>1978</v>
      </c>
      <c r="M934" s="12" t="s">
        <v>69</v>
      </c>
      <c r="N934" s="12" t="s">
        <v>4209</v>
      </c>
      <c r="O934" s="12" t="s">
        <v>71</v>
      </c>
      <c r="P934" s="12" t="s">
        <v>71745</v>
      </c>
      <c r="R934" s="12" t="s">
        <v>26761</v>
      </c>
      <c r="S934" s="12" t="s">
        <v>26762</v>
      </c>
      <c r="T934" s="12" t="s">
        <v>26763</v>
      </c>
      <c r="U934" s="12" t="s">
        <v>26764</v>
      </c>
      <c r="V934" s="12" t="s">
        <v>26765</v>
      </c>
      <c r="W934" s="12" t="s">
        <v>26766</v>
      </c>
      <c r="X934" s="12" t="s">
        <v>26767</v>
      </c>
      <c r="Y934" s="1" t="s">
        <v>73078</v>
      </c>
      <c r="Z934" s="1" t="s">
        <v>7084</v>
      </c>
      <c r="AA934" s="1" t="s">
        <v>26768</v>
      </c>
      <c r="AB934" s="1" t="s">
        <v>26769</v>
      </c>
      <c r="AD934" s="1" t="s">
        <v>26770</v>
      </c>
      <c r="AE934" s="1" t="s">
        <v>26771</v>
      </c>
      <c r="AF934" s="1"/>
      <c r="AG934" s="12" t="s">
        <v>61</v>
      </c>
      <c r="AH934" s="12" t="s">
        <v>62</v>
      </c>
      <c r="AJ934" s="12" t="s">
        <v>63</v>
      </c>
      <c r="AK934" s="12" t="s">
        <v>26772</v>
      </c>
      <c r="AL934" s="12" t="s">
        <v>16492</v>
      </c>
    </row>
    <row r="935" spans="1:38" ht="13.5" customHeight="1">
      <c r="A935" s="1" t="s">
        <v>5496</v>
      </c>
      <c r="C935" s="12" t="s">
        <v>43</v>
      </c>
      <c r="H935" s="1" t="s">
        <v>5497</v>
      </c>
      <c r="I935" s="12" t="s">
        <v>5500</v>
      </c>
      <c r="J935" s="12" t="s">
        <v>5500</v>
      </c>
      <c r="K935" s="12" t="s">
        <v>5501</v>
      </c>
      <c r="L935" s="12">
        <v>1794</v>
      </c>
      <c r="M935" s="12" t="s">
        <v>69</v>
      </c>
      <c r="N935" s="12" t="s">
        <v>5498</v>
      </c>
      <c r="O935" s="12" t="s">
        <v>5499</v>
      </c>
      <c r="P935" s="12" t="s">
        <v>71800</v>
      </c>
      <c r="Q935" s="12" t="s">
        <v>57</v>
      </c>
      <c r="R935" s="12" t="s">
        <v>5502</v>
      </c>
      <c r="S935" s="12" t="s">
        <v>1093</v>
      </c>
      <c r="T935" s="12" t="s">
        <v>5503</v>
      </c>
      <c r="U935" s="12" t="s">
        <v>5504</v>
      </c>
      <c r="V935" s="12" t="s">
        <v>5505</v>
      </c>
      <c r="W935" s="12" t="s">
        <v>5506</v>
      </c>
      <c r="X935" s="12" t="s">
        <v>5507</v>
      </c>
      <c r="Y935" s="1" t="s">
        <v>73079</v>
      </c>
      <c r="AA935" s="1" t="s">
        <v>5508</v>
      </c>
      <c r="AB935" s="1" t="s">
        <v>5509</v>
      </c>
      <c r="AF935" s="1"/>
      <c r="AG935" s="12" t="s">
        <v>61</v>
      </c>
      <c r="AH935" s="12" t="s">
        <v>62</v>
      </c>
      <c r="AJ935" s="12" t="s">
        <v>63</v>
      </c>
      <c r="AK935" s="12" t="s">
        <v>5510</v>
      </c>
      <c r="AL935" s="12" t="s">
        <v>88</v>
      </c>
    </row>
    <row r="936" spans="1:38" ht="13.5" customHeight="1">
      <c r="A936" s="1" t="s">
        <v>42</v>
      </c>
      <c r="C936" s="12" t="s">
        <v>43</v>
      </c>
      <c r="H936" s="1" t="s">
        <v>44</v>
      </c>
      <c r="I936" s="12" t="s">
        <v>48</v>
      </c>
      <c r="J936" s="12" t="s">
        <v>48</v>
      </c>
      <c r="K936" s="12" t="s">
        <v>49</v>
      </c>
      <c r="L936" s="12">
        <v>1814</v>
      </c>
      <c r="M936" s="12" t="s">
        <v>45</v>
      </c>
      <c r="N936" s="12" t="s">
        <v>46</v>
      </c>
      <c r="O936" s="12" t="s">
        <v>47</v>
      </c>
      <c r="P936" s="12" t="s">
        <v>71917</v>
      </c>
      <c r="Q936" s="12" t="s">
        <v>57</v>
      </c>
      <c r="R936" s="12" t="s">
        <v>50</v>
      </c>
      <c r="S936" s="12" t="s">
        <v>51</v>
      </c>
      <c r="T936" s="12" t="s">
        <v>52</v>
      </c>
      <c r="U936" s="12" t="s">
        <v>53</v>
      </c>
      <c r="V936" s="12" t="s">
        <v>54</v>
      </c>
      <c r="W936" s="12" t="s">
        <v>55</v>
      </c>
      <c r="X936" s="12" t="s">
        <v>56</v>
      </c>
      <c r="Y936" s="1" t="s">
        <v>73080</v>
      </c>
      <c r="AA936" s="1" t="s">
        <v>58</v>
      </c>
      <c r="AB936" s="1" t="s">
        <v>59</v>
      </c>
      <c r="AD936" s="1" t="s">
        <v>60</v>
      </c>
      <c r="AF936" s="1"/>
      <c r="AG936" s="12" t="s">
        <v>61</v>
      </c>
      <c r="AH936" s="12" t="s">
        <v>62</v>
      </c>
      <c r="AJ936" s="12" t="s">
        <v>63</v>
      </c>
      <c r="AK936" s="12" t="s">
        <v>64</v>
      </c>
      <c r="AL936" s="12" t="s">
        <v>65</v>
      </c>
    </row>
    <row r="937" spans="1:38" ht="13.5" customHeight="1">
      <c r="A937" s="1" t="s">
        <v>7459</v>
      </c>
      <c r="C937" s="12" t="s">
        <v>43</v>
      </c>
      <c r="H937" s="1" t="s">
        <v>7472</v>
      </c>
      <c r="I937" s="12" t="s">
        <v>7460</v>
      </c>
      <c r="J937" s="12" t="s">
        <v>7460</v>
      </c>
      <c r="K937" s="12" t="s">
        <v>7461</v>
      </c>
      <c r="L937" s="12">
        <v>1844</v>
      </c>
      <c r="M937" s="12" t="s">
        <v>858</v>
      </c>
      <c r="N937" s="12" t="s">
        <v>859</v>
      </c>
      <c r="O937" s="12" t="s">
        <v>860</v>
      </c>
      <c r="P937" s="12" t="s">
        <v>71702</v>
      </c>
      <c r="R937" s="12" t="s">
        <v>7462</v>
      </c>
      <c r="S937" s="12" t="s">
        <v>7463</v>
      </c>
      <c r="T937" s="12" t="s">
        <v>7464</v>
      </c>
      <c r="U937" s="12" t="s">
        <v>7465</v>
      </c>
      <c r="V937" s="12" t="s">
        <v>7466</v>
      </c>
      <c r="W937" s="12" t="s">
        <v>7467</v>
      </c>
      <c r="X937" s="12" t="s">
        <v>7468</v>
      </c>
      <c r="Y937" s="1" t="s">
        <v>73081</v>
      </c>
      <c r="AA937" s="1" t="s">
        <v>7469</v>
      </c>
      <c r="AB937" s="1" t="s">
        <v>7470</v>
      </c>
      <c r="AF937" s="1"/>
      <c r="AG937" s="12" t="s">
        <v>61</v>
      </c>
      <c r="AH937" s="12" t="s">
        <v>62</v>
      </c>
      <c r="AJ937" s="12" t="s">
        <v>63</v>
      </c>
      <c r="AK937" s="12" t="s">
        <v>7471</v>
      </c>
      <c r="AL937" s="12" t="s">
        <v>5437</v>
      </c>
    </row>
    <row r="938" spans="1:38" ht="13.5" customHeight="1">
      <c r="A938" s="1" t="s">
        <v>31266</v>
      </c>
      <c r="C938" s="12" t="s">
        <v>43</v>
      </c>
      <c r="H938" s="1" t="s">
        <v>31267</v>
      </c>
      <c r="I938" s="12" t="s">
        <v>31268</v>
      </c>
      <c r="J938" s="12" t="s">
        <v>31268</v>
      </c>
      <c r="K938" s="12" t="s">
        <v>31269</v>
      </c>
      <c r="L938" s="12">
        <v>1814</v>
      </c>
      <c r="M938" s="12" t="s">
        <v>69</v>
      </c>
      <c r="N938" s="12" t="s">
        <v>493</v>
      </c>
      <c r="O938" s="12" t="s">
        <v>494</v>
      </c>
      <c r="P938" s="12" t="s">
        <v>71745</v>
      </c>
      <c r="R938" s="12" t="s">
        <v>31270</v>
      </c>
      <c r="S938" s="12" t="s">
        <v>31271</v>
      </c>
      <c r="T938" s="12" t="s">
        <v>31272</v>
      </c>
      <c r="U938" s="12" t="s">
        <v>31273</v>
      </c>
      <c r="V938" s="12" t="s">
        <v>31274</v>
      </c>
      <c r="W938" s="12" t="s">
        <v>31275</v>
      </c>
      <c r="X938" s="12" t="s">
        <v>31276</v>
      </c>
      <c r="Y938" s="1" t="s">
        <v>73082</v>
      </c>
      <c r="Z938" s="1" t="s">
        <v>7084</v>
      </c>
      <c r="AA938" s="1" t="s">
        <v>31277</v>
      </c>
      <c r="AB938" s="1" t="s">
        <v>31278</v>
      </c>
      <c r="AD938" s="1" t="s">
        <v>31279</v>
      </c>
      <c r="AE938" s="1" t="s">
        <v>31280</v>
      </c>
      <c r="AF938" s="1"/>
      <c r="AG938" s="12" t="s">
        <v>61</v>
      </c>
      <c r="AH938" s="12" t="s">
        <v>62</v>
      </c>
      <c r="AJ938" s="12" t="s">
        <v>63</v>
      </c>
      <c r="AK938" s="12" t="s">
        <v>31281</v>
      </c>
      <c r="AL938" s="12" t="s">
        <v>65</v>
      </c>
    </row>
    <row r="939" spans="1:38" ht="13.5" customHeight="1">
      <c r="A939" s="1" t="s">
        <v>490</v>
      </c>
      <c r="C939" s="12" t="s">
        <v>43</v>
      </c>
      <c r="G939" s="1" t="s">
        <v>492</v>
      </c>
      <c r="H939" s="1" t="s">
        <v>491</v>
      </c>
      <c r="I939" s="12" t="s">
        <v>495</v>
      </c>
      <c r="J939" s="12" t="s">
        <v>495</v>
      </c>
      <c r="K939" s="12" t="s">
        <v>496</v>
      </c>
      <c r="L939" s="12">
        <v>1788</v>
      </c>
      <c r="M939" s="12" t="s">
        <v>69</v>
      </c>
      <c r="N939" s="12" t="s">
        <v>493</v>
      </c>
      <c r="O939" s="12" t="s">
        <v>494</v>
      </c>
      <c r="P939" s="12" t="s">
        <v>71754</v>
      </c>
      <c r="Q939" s="12" t="s">
        <v>81</v>
      </c>
      <c r="R939" s="12" t="s">
        <v>497</v>
      </c>
      <c r="S939" s="12" t="s">
        <v>498</v>
      </c>
      <c r="T939" s="12" t="s">
        <v>499</v>
      </c>
      <c r="U939" s="12" t="s">
        <v>500</v>
      </c>
      <c r="V939" s="12" t="s">
        <v>501</v>
      </c>
      <c r="W939" s="12" t="s">
        <v>502</v>
      </c>
      <c r="X939" s="12" t="s">
        <v>503</v>
      </c>
      <c r="Y939" s="1" t="s">
        <v>73083</v>
      </c>
      <c r="Z939" s="4" t="s">
        <v>504</v>
      </c>
      <c r="AA939" s="1" t="s">
        <v>505</v>
      </c>
      <c r="AB939" s="4" t="s">
        <v>506</v>
      </c>
      <c r="AC939" s="1" t="s">
        <v>85</v>
      </c>
      <c r="AD939" s="4" t="s">
        <v>507</v>
      </c>
      <c r="AE939" s="1" t="s">
        <v>508</v>
      </c>
      <c r="AF939" s="1" t="s">
        <v>72141</v>
      </c>
      <c r="AG939" s="12" t="s">
        <v>61</v>
      </c>
      <c r="AH939" s="12" t="s">
        <v>62</v>
      </c>
      <c r="AJ939" s="12" t="s">
        <v>63</v>
      </c>
      <c r="AK939" s="12" t="s">
        <v>509</v>
      </c>
      <c r="AL939" s="12" t="s">
        <v>510</v>
      </c>
    </row>
    <row r="940" spans="1:38" ht="13.5" customHeight="1">
      <c r="A940" s="1" t="s">
        <v>4020</v>
      </c>
      <c r="C940" s="12" t="s">
        <v>43</v>
      </c>
      <c r="H940" s="1" t="s">
        <v>4021</v>
      </c>
      <c r="I940" s="12" t="s">
        <v>4022</v>
      </c>
      <c r="J940" s="12" t="s">
        <v>4022</v>
      </c>
      <c r="K940" s="12" t="s">
        <v>4023</v>
      </c>
      <c r="L940" s="12">
        <v>1760</v>
      </c>
      <c r="M940" s="12" t="s">
        <v>45</v>
      </c>
      <c r="N940" s="12" t="s">
        <v>46</v>
      </c>
      <c r="O940" s="12" t="s">
        <v>47</v>
      </c>
      <c r="P940" s="12" t="s">
        <v>71917</v>
      </c>
      <c r="Q940" s="12" t="s">
        <v>57</v>
      </c>
      <c r="R940" s="12" t="s">
        <v>4024</v>
      </c>
      <c r="S940" s="12" t="s">
        <v>51</v>
      </c>
      <c r="T940" s="12" t="s">
        <v>4025</v>
      </c>
      <c r="U940" s="12" t="s">
        <v>4026</v>
      </c>
      <c r="V940" s="12" t="s">
        <v>4027</v>
      </c>
      <c r="W940" s="12" t="s">
        <v>4028</v>
      </c>
      <c r="X940" s="12" t="s">
        <v>4029</v>
      </c>
      <c r="Y940" s="1" t="s">
        <v>73084</v>
      </c>
      <c r="Z940" s="4" t="s">
        <v>82</v>
      </c>
      <c r="AA940" s="1" t="s">
        <v>4030</v>
      </c>
      <c r="AB940" s="4" t="s">
        <v>4031</v>
      </c>
      <c r="AD940" s="1" t="s">
        <v>4032</v>
      </c>
      <c r="AF940" s="1"/>
      <c r="AG940" s="12" t="s">
        <v>61</v>
      </c>
      <c r="AH940" s="12" t="s">
        <v>62</v>
      </c>
      <c r="AJ940" s="12" t="s">
        <v>63</v>
      </c>
      <c r="AK940" s="12" t="s">
        <v>4033</v>
      </c>
      <c r="AL940" s="12" t="s">
        <v>2861</v>
      </c>
    </row>
    <row r="941" spans="1:38" ht="13.5" customHeight="1">
      <c r="A941" s="1" t="s">
        <v>13182</v>
      </c>
      <c r="C941" s="12" t="s">
        <v>43</v>
      </c>
      <c r="G941" s="1" t="s">
        <v>13184</v>
      </c>
      <c r="H941" s="1" t="s">
        <v>13183</v>
      </c>
      <c r="I941" s="12" t="s">
        <v>13185</v>
      </c>
      <c r="J941" s="12" t="s">
        <v>13185</v>
      </c>
      <c r="K941" s="12" t="s">
        <v>13186</v>
      </c>
      <c r="L941" s="12">
        <v>1794</v>
      </c>
      <c r="M941" s="12" t="s">
        <v>69</v>
      </c>
      <c r="N941" s="12" t="s">
        <v>8900</v>
      </c>
      <c r="O941" s="12" t="s">
        <v>8901</v>
      </c>
      <c r="P941" s="12" t="s">
        <v>71778</v>
      </c>
      <c r="R941" s="12" t="s">
        <v>13187</v>
      </c>
      <c r="S941" s="12" t="s">
        <v>1014</v>
      </c>
      <c r="T941" s="12" t="s">
        <v>13188</v>
      </c>
      <c r="U941" s="12" t="s">
        <v>13189</v>
      </c>
      <c r="V941" s="12" t="s">
        <v>13190</v>
      </c>
      <c r="W941" s="12" t="s">
        <v>13191</v>
      </c>
      <c r="X941" s="12" t="s">
        <v>13192</v>
      </c>
      <c r="Y941" s="1" t="s">
        <v>73085</v>
      </c>
      <c r="Z941" s="4" t="s">
        <v>82</v>
      </c>
      <c r="AA941" s="1" t="s">
        <v>13193</v>
      </c>
      <c r="AB941" s="1" t="s">
        <v>13194</v>
      </c>
      <c r="AF941" s="1"/>
      <c r="AG941" s="12" t="s">
        <v>61</v>
      </c>
      <c r="AH941" s="12" t="s">
        <v>62</v>
      </c>
      <c r="AJ941" s="12" t="s">
        <v>63</v>
      </c>
      <c r="AK941" s="12" t="s">
        <v>13195</v>
      </c>
      <c r="AL941" s="12" t="s">
        <v>88</v>
      </c>
    </row>
    <row r="942" spans="1:38" ht="13.5" customHeight="1">
      <c r="A942" s="1" t="s">
        <v>11283</v>
      </c>
      <c r="C942" s="12" t="s">
        <v>43</v>
      </c>
      <c r="H942" s="1" t="s">
        <v>11296</v>
      </c>
      <c r="I942" s="12" t="s">
        <v>11284</v>
      </c>
      <c r="J942" s="12" t="s">
        <v>11284</v>
      </c>
      <c r="K942" s="12" t="s">
        <v>11285</v>
      </c>
      <c r="L942" s="12">
        <v>1938</v>
      </c>
      <c r="M942" s="12" t="s">
        <v>858</v>
      </c>
      <c r="N942" s="12" t="s">
        <v>859</v>
      </c>
      <c r="O942" s="12" t="s">
        <v>860</v>
      </c>
      <c r="P942" s="12" t="s">
        <v>71702</v>
      </c>
      <c r="R942" s="12" t="s">
        <v>11286</v>
      </c>
      <c r="S942" s="12" t="s">
        <v>11287</v>
      </c>
      <c r="T942" s="12" t="s">
        <v>11288</v>
      </c>
      <c r="U942" s="12" t="s">
        <v>11289</v>
      </c>
      <c r="V942" s="12" t="s">
        <v>11290</v>
      </c>
      <c r="W942" s="12" t="s">
        <v>11291</v>
      </c>
      <c r="X942" s="12" t="s">
        <v>11292</v>
      </c>
      <c r="Y942" s="1" t="s">
        <v>73086</v>
      </c>
      <c r="Z942" s="1" t="s">
        <v>654</v>
      </c>
      <c r="AA942" s="1" t="s">
        <v>11293</v>
      </c>
      <c r="AB942" s="1" t="s">
        <v>11294</v>
      </c>
      <c r="AF942" s="1"/>
      <c r="AG942" s="12" t="s">
        <v>61</v>
      </c>
      <c r="AH942" s="12" t="s">
        <v>62</v>
      </c>
      <c r="AJ942" s="12" t="s">
        <v>63</v>
      </c>
      <c r="AK942" s="12" t="s">
        <v>11295</v>
      </c>
      <c r="AL942" s="12" t="s">
        <v>7332</v>
      </c>
    </row>
    <row r="943" spans="1:38" ht="13.5" customHeight="1">
      <c r="A943" s="1" t="s">
        <v>30569</v>
      </c>
      <c r="C943" s="12" t="s">
        <v>43</v>
      </c>
      <c r="H943" s="4" t="s">
        <v>30570</v>
      </c>
      <c r="I943" s="12" t="s">
        <v>30571</v>
      </c>
      <c r="J943" s="12" t="s">
        <v>30571</v>
      </c>
      <c r="K943" s="12" t="s">
        <v>30572</v>
      </c>
      <c r="L943" s="12">
        <v>2019</v>
      </c>
      <c r="M943" s="12" t="s">
        <v>69</v>
      </c>
      <c r="N943" s="12" t="s">
        <v>11393</v>
      </c>
      <c r="O943" s="12" t="s">
        <v>11394</v>
      </c>
      <c r="P943" s="12" t="s">
        <v>71777</v>
      </c>
      <c r="Q943" s="12" t="s">
        <v>15154</v>
      </c>
      <c r="R943" s="12" t="s">
        <v>30573</v>
      </c>
      <c r="S943" s="12" t="s">
        <v>6038</v>
      </c>
      <c r="T943" s="12" t="s">
        <v>30574</v>
      </c>
      <c r="U943" s="12" t="s">
        <v>30575</v>
      </c>
      <c r="V943" s="12" t="s">
        <v>30576</v>
      </c>
      <c r="W943" s="12" t="s">
        <v>30577</v>
      </c>
      <c r="X943" s="12" t="s">
        <v>30578</v>
      </c>
      <c r="Y943" s="1" t="s">
        <v>73087</v>
      </c>
      <c r="Z943" s="1" t="s">
        <v>7084</v>
      </c>
      <c r="AB943" s="1" t="s">
        <v>30579</v>
      </c>
      <c r="AF943" s="1"/>
      <c r="AG943" s="12" t="s">
        <v>61</v>
      </c>
      <c r="AH943" s="12" t="s">
        <v>62</v>
      </c>
      <c r="AJ943" s="12" t="s">
        <v>63</v>
      </c>
      <c r="AK943" s="12" t="s">
        <v>30580</v>
      </c>
      <c r="AL943" s="12" t="s">
        <v>6030</v>
      </c>
    </row>
    <row r="944" spans="1:38" ht="13.5" customHeight="1">
      <c r="A944" s="1" t="s">
        <v>7015</v>
      </c>
      <c r="C944" s="12" t="s">
        <v>43</v>
      </c>
      <c r="H944" s="1" t="s">
        <v>7016</v>
      </c>
      <c r="I944" s="12" t="s">
        <v>7017</v>
      </c>
      <c r="J944" s="12" t="s">
        <v>7017</v>
      </c>
      <c r="K944" s="12" t="s">
        <v>7018</v>
      </c>
      <c r="L944" s="12">
        <v>2008</v>
      </c>
      <c r="M944" s="12" t="s">
        <v>45</v>
      </c>
      <c r="N944" s="12" t="s">
        <v>45</v>
      </c>
      <c r="O944" s="12" t="s">
        <v>1027</v>
      </c>
      <c r="P944" s="12" t="s">
        <v>71915</v>
      </c>
      <c r="Q944" s="12" t="s">
        <v>57</v>
      </c>
      <c r="R944" s="12" t="s">
        <v>7019</v>
      </c>
      <c r="S944" s="12" t="s">
        <v>7020</v>
      </c>
      <c r="T944" s="12" t="s">
        <v>7021</v>
      </c>
      <c r="U944" s="12" t="s">
        <v>7022</v>
      </c>
      <c r="V944" s="12" t="s">
        <v>7023</v>
      </c>
      <c r="W944" s="12" t="s">
        <v>7024</v>
      </c>
      <c r="X944" s="12" t="s">
        <v>7025</v>
      </c>
      <c r="Y944" s="1" t="s">
        <v>73088</v>
      </c>
      <c r="AA944" s="1" t="s">
        <v>7026</v>
      </c>
      <c r="AB944" s="1" t="s">
        <v>7027</v>
      </c>
      <c r="AF944" s="1"/>
      <c r="AG944" s="12" t="s">
        <v>61</v>
      </c>
      <c r="AH944" s="12" t="s">
        <v>62</v>
      </c>
      <c r="AJ944" s="12" t="s">
        <v>63</v>
      </c>
      <c r="AK944" s="12" t="s">
        <v>7028</v>
      </c>
      <c r="AL944" s="12" t="s">
        <v>57</v>
      </c>
    </row>
    <row r="945" spans="1:38" ht="13.5" customHeight="1">
      <c r="A945" s="1" t="s">
        <v>14258</v>
      </c>
      <c r="C945" s="12" t="s">
        <v>43</v>
      </c>
      <c r="H945" s="1" t="s">
        <v>14259</v>
      </c>
      <c r="I945" s="12" t="s">
        <v>14260</v>
      </c>
      <c r="J945" s="12" t="s">
        <v>14260</v>
      </c>
      <c r="K945" s="12" t="s">
        <v>14261</v>
      </c>
      <c r="L945" s="12">
        <v>2013</v>
      </c>
      <c r="M945" s="12" t="s">
        <v>792</v>
      </c>
      <c r="N945" s="12" t="s">
        <v>14236</v>
      </c>
      <c r="O945" s="12" t="s">
        <v>14237</v>
      </c>
      <c r="P945" s="12" t="s">
        <v>71792</v>
      </c>
      <c r="R945" s="12" t="s">
        <v>14262</v>
      </c>
      <c r="S945" s="12" t="s">
        <v>14263</v>
      </c>
      <c r="T945" s="12" t="s">
        <v>14264</v>
      </c>
      <c r="U945" s="12" t="s">
        <v>14265</v>
      </c>
      <c r="V945" s="12" t="s">
        <v>14266</v>
      </c>
      <c r="W945" s="12" t="s">
        <v>14267</v>
      </c>
      <c r="X945" s="12" t="s">
        <v>14268</v>
      </c>
      <c r="Y945" s="1" t="s">
        <v>73089</v>
      </c>
      <c r="Z945" s="4" t="s">
        <v>82</v>
      </c>
      <c r="AA945" s="1" t="s">
        <v>14269</v>
      </c>
      <c r="AB945" s="4" t="s">
        <v>14270</v>
      </c>
      <c r="AC945" s="1" t="s">
        <v>14271</v>
      </c>
      <c r="AD945" s="4" t="s">
        <v>14272</v>
      </c>
      <c r="AF945" s="1"/>
      <c r="AG945" s="12" t="s">
        <v>61</v>
      </c>
      <c r="AH945" s="12" t="s">
        <v>62</v>
      </c>
      <c r="AJ945" s="12" t="s">
        <v>63</v>
      </c>
      <c r="AK945" s="12" t="s">
        <v>14273</v>
      </c>
      <c r="AL945" s="12" t="s">
        <v>810</v>
      </c>
    </row>
    <row r="946" spans="1:38" ht="13.5" customHeight="1">
      <c r="A946" s="1" t="s">
        <v>10631</v>
      </c>
      <c r="C946" s="12" t="s">
        <v>43</v>
      </c>
      <c r="H946" s="1" t="s">
        <v>10632</v>
      </c>
      <c r="I946" s="12" t="s">
        <v>10633</v>
      </c>
      <c r="J946" s="12" t="s">
        <v>10633</v>
      </c>
      <c r="K946" s="12" t="s">
        <v>10634</v>
      </c>
      <c r="L946" s="12">
        <v>1913</v>
      </c>
      <c r="M946" s="12" t="s">
        <v>45</v>
      </c>
      <c r="N946" s="12" t="s">
        <v>45</v>
      </c>
      <c r="O946" s="12" t="s">
        <v>1027</v>
      </c>
      <c r="P946" s="12" t="s">
        <v>71915</v>
      </c>
      <c r="Q946" s="12" t="s">
        <v>57</v>
      </c>
      <c r="R946" s="12" t="s">
        <v>10635</v>
      </c>
      <c r="S946" s="12" t="s">
        <v>1014</v>
      </c>
      <c r="T946" s="12" t="s">
        <v>10636</v>
      </c>
      <c r="U946" s="12" t="s">
        <v>10637</v>
      </c>
      <c r="V946" s="12" t="s">
        <v>10638</v>
      </c>
      <c r="W946" s="12" t="s">
        <v>10639</v>
      </c>
      <c r="X946" s="12" t="s">
        <v>10640</v>
      </c>
      <c r="Y946" s="1" t="s">
        <v>73090</v>
      </c>
      <c r="AA946" s="1" t="s">
        <v>10641</v>
      </c>
      <c r="AB946" s="1" t="s">
        <v>10642</v>
      </c>
      <c r="AF946" s="1"/>
      <c r="AG946" s="12" t="s">
        <v>61</v>
      </c>
      <c r="AH946" s="12" t="s">
        <v>62</v>
      </c>
      <c r="AJ946" s="12" t="s">
        <v>63</v>
      </c>
      <c r="AK946" s="12" t="s">
        <v>10643</v>
      </c>
      <c r="AL946" s="12" t="s">
        <v>144</v>
      </c>
    </row>
    <row r="947" spans="1:38" ht="13.5" customHeight="1">
      <c r="A947" s="1" t="s">
        <v>7430</v>
      </c>
      <c r="C947" s="12" t="s">
        <v>43</v>
      </c>
      <c r="H947" s="1" t="s">
        <v>7431</v>
      </c>
      <c r="I947" s="12" t="s">
        <v>7432</v>
      </c>
      <c r="J947" s="12" t="s">
        <v>7432</v>
      </c>
      <c r="K947" s="12" t="s">
        <v>7433</v>
      </c>
      <c r="L947" s="12">
        <v>1892</v>
      </c>
      <c r="M947" s="12" t="s">
        <v>858</v>
      </c>
      <c r="N947" s="12" t="s">
        <v>859</v>
      </c>
      <c r="O947" s="12" t="s">
        <v>860</v>
      </c>
      <c r="P947" s="12" t="s">
        <v>71702</v>
      </c>
      <c r="R947" s="12" t="s">
        <v>7434</v>
      </c>
      <c r="S947" s="12" t="s">
        <v>7435</v>
      </c>
      <c r="T947" s="12" t="s">
        <v>7436</v>
      </c>
      <c r="U947" s="12" t="s">
        <v>7437</v>
      </c>
      <c r="V947" s="12" t="s">
        <v>7438</v>
      </c>
      <c r="W947" s="12" t="s">
        <v>7439</v>
      </c>
      <c r="X947" s="12" t="s">
        <v>7440</v>
      </c>
      <c r="Y947" s="1" t="s">
        <v>73091</v>
      </c>
      <c r="AA947" s="1" t="s">
        <v>7441</v>
      </c>
      <c r="AB947" s="1" t="s">
        <v>7442</v>
      </c>
      <c r="AF947" s="1"/>
      <c r="AG947" s="12" t="s">
        <v>61</v>
      </c>
      <c r="AH947" s="12" t="s">
        <v>62</v>
      </c>
      <c r="AJ947" s="12" t="s">
        <v>63</v>
      </c>
      <c r="AK947" s="12" t="s">
        <v>7443</v>
      </c>
      <c r="AL947" s="12" t="s">
        <v>7444</v>
      </c>
    </row>
    <row r="948" spans="1:38" ht="13.5" customHeight="1">
      <c r="A948" s="1" t="s">
        <v>9244</v>
      </c>
      <c r="C948" s="12" t="s">
        <v>43</v>
      </c>
      <c r="H948" s="1" t="s">
        <v>9245</v>
      </c>
      <c r="I948" s="12" t="s">
        <v>9246</v>
      </c>
      <c r="J948" s="12" t="s">
        <v>9246</v>
      </c>
      <c r="K948" s="12" t="s">
        <v>9247</v>
      </c>
      <c r="L948" s="12">
        <v>2008</v>
      </c>
      <c r="M948" s="12" t="s">
        <v>69</v>
      </c>
      <c r="N948" s="12" t="s">
        <v>147</v>
      </c>
      <c r="O948" s="12" t="s">
        <v>148</v>
      </c>
      <c r="P948" s="12" t="s">
        <v>71901</v>
      </c>
      <c r="Q948" s="12" t="s">
        <v>9239</v>
      </c>
      <c r="R948" s="12" t="s">
        <v>9248</v>
      </c>
      <c r="S948" s="12" t="s">
        <v>2274</v>
      </c>
      <c r="T948" s="12" t="s">
        <v>9249</v>
      </c>
      <c r="U948" s="12" t="s">
        <v>9250</v>
      </c>
      <c r="V948" s="12" t="s">
        <v>9251</v>
      </c>
      <c r="W948" s="12" t="s">
        <v>9252</v>
      </c>
      <c r="X948" s="12" t="s">
        <v>9253</v>
      </c>
      <c r="Y948" s="1" t="s">
        <v>73092</v>
      </c>
      <c r="Z948" s="4" t="s">
        <v>82</v>
      </c>
      <c r="AA948" s="1" t="s">
        <v>9254</v>
      </c>
      <c r="AB948" s="1" t="s">
        <v>9255</v>
      </c>
      <c r="AC948" s="1" t="s">
        <v>9256</v>
      </c>
      <c r="AF948" s="1"/>
      <c r="AG948" s="12" t="s">
        <v>61</v>
      </c>
      <c r="AH948" s="12" t="s">
        <v>62</v>
      </c>
      <c r="AJ948" s="12" t="s">
        <v>63</v>
      </c>
      <c r="AK948" s="12" t="s">
        <v>9257</v>
      </c>
      <c r="AL948" s="12" t="s">
        <v>163</v>
      </c>
    </row>
    <row r="949" spans="1:38" ht="13.5" customHeight="1">
      <c r="A949" s="1" t="s">
        <v>7638</v>
      </c>
      <c r="C949" s="12" t="s">
        <v>43</v>
      </c>
      <c r="H949" s="1" t="s">
        <v>7639</v>
      </c>
      <c r="I949" s="12" t="s">
        <v>7640</v>
      </c>
      <c r="J949" s="12" t="s">
        <v>7640</v>
      </c>
      <c r="K949" s="12" t="s">
        <v>7641</v>
      </c>
      <c r="L949" s="12">
        <v>1799</v>
      </c>
      <c r="M949" s="12" t="s">
        <v>45</v>
      </c>
      <c r="N949" s="12" t="s">
        <v>45</v>
      </c>
      <c r="O949" s="12" t="s">
        <v>1027</v>
      </c>
      <c r="P949" s="12" t="s">
        <v>71915</v>
      </c>
      <c r="Q949" s="12" t="s">
        <v>57</v>
      </c>
      <c r="R949" s="12" t="s">
        <v>7642</v>
      </c>
      <c r="S949" s="12" t="s">
        <v>7643</v>
      </c>
      <c r="T949" s="12" t="s">
        <v>7644</v>
      </c>
      <c r="U949" s="12" t="s">
        <v>7645</v>
      </c>
      <c r="V949" s="12" t="s">
        <v>7646</v>
      </c>
      <c r="W949" s="12" t="s">
        <v>7647</v>
      </c>
      <c r="X949" s="12" t="s">
        <v>7648</v>
      </c>
      <c r="Y949" s="1" t="s">
        <v>73093</v>
      </c>
      <c r="AA949" s="1" t="s">
        <v>7649</v>
      </c>
      <c r="AB949" s="1" t="s">
        <v>7650</v>
      </c>
      <c r="AF949" s="1"/>
      <c r="AG949" s="12" t="s">
        <v>61</v>
      </c>
      <c r="AH949" s="12" t="s">
        <v>62</v>
      </c>
      <c r="AJ949" s="12" t="s">
        <v>63</v>
      </c>
      <c r="AK949" s="12" t="s">
        <v>7651</v>
      </c>
      <c r="AL949" s="12" t="s">
        <v>2678</v>
      </c>
    </row>
    <row r="950" spans="1:38" ht="13.5" customHeight="1">
      <c r="A950" s="1" t="s">
        <v>39677</v>
      </c>
      <c r="B950" s="12" t="s">
        <v>39678</v>
      </c>
      <c r="C950" s="12" t="s">
        <v>43</v>
      </c>
      <c r="H950" s="1" t="s">
        <v>39679</v>
      </c>
      <c r="I950" s="12" t="s">
        <v>39680</v>
      </c>
      <c r="J950" s="12" t="s">
        <v>39680</v>
      </c>
      <c r="K950" s="12" t="s">
        <v>39681</v>
      </c>
      <c r="L950" s="12">
        <v>2021</v>
      </c>
      <c r="P950" s="12" t="s">
        <v>71955</v>
      </c>
      <c r="Q950" s="12" t="s">
        <v>6827</v>
      </c>
      <c r="R950" s="12" t="s">
        <v>39682</v>
      </c>
      <c r="S950" s="12" t="s">
        <v>39683</v>
      </c>
      <c r="T950" s="12" t="s">
        <v>39684</v>
      </c>
      <c r="U950" s="12" t="s">
        <v>39685</v>
      </c>
      <c r="V950" s="12" t="s">
        <v>39686</v>
      </c>
      <c r="W950" s="12" t="s">
        <v>39687</v>
      </c>
      <c r="X950" s="12" t="s">
        <v>39688</v>
      </c>
      <c r="Y950" s="1" t="s">
        <v>73094</v>
      </c>
      <c r="Z950" s="4" t="s">
        <v>82</v>
      </c>
      <c r="AA950" s="4" t="s">
        <v>39689</v>
      </c>
      <c r="AB950" s="4" t="s">
        <v>39690</v>
      </c>
      <c r="AC950" s="1" t="s">
        <v>39691</v>
      </c>
      <c r="AD950" s="4" t="s">
        <v>39692</v>
      </c>
      <c r="AF950" s="1"/>
      <c r="AG950" s="12" t="s">
        <v>61</v>
      </c>
      <c r="AH950" s="12" t="s">
        <v>6832</v>
      </c>
      <c r="AI950" s="12" t="s">
        <v>6833</v>
      </c>
      <c r="AJ950" s="12" t="s">
        <v>6834</v>
      </c>
      <c r="AK950" s="12" t="s">
        <v>39693</v>
      </c>
      <c r="AL950" s="12" t="s">
        <v>6836</v>
      </c>
    </row>
    <row r="951" spans="1:38" ht="13.5" customHeight="1">
      <c r="A951" s="1" t="s">
        <v>6294</v>
      </c>
      <c r="C951" s="12" t="s">
        <v>43</v>
      </c>
      <c r="H951" s="1" t="s">
        <v>6295</v>
      </c>
      <c r="I951" s="12" t="s">
        <v>6298</v>
      </c>
      <c r="J951" s="12" t="s">
        <v>6298</v>
      </c>
      <c r="K951" s="12" t="s">
        <v>6299</v>
      </c>
      <c r="L951" s="12">
        <v>1844</v>
      </c>
      <c r="M951" s="12" t="s">
        <v>69</v>
      </c>
      <c r="N951" s="12" t="s">
        <v>6296</v>
      </c>
      <c r="O951" s="12" t="s">
        <v>6297</v>
      </c>
      <c r="P951" s="12" t="s">
        <v>71943</v>
      </c>
      <c r="Q951" s="12" t="s">
        <v>81</v>
      </c>
      <c r="R951" s="12" t="s">
        <v>6300</v>
      </c>
      <c r="S951" s="12" t="s">
        <v>6301</v>
      </c>
      <c r="T951" s="12" t="s">
        <v>6302</v>
      </c>
      <c r="U951" s="12" t="s">
        <v>6303</v>
      </c>
      <c r="V951" s="12" t="s">
        <v>6304</v>
      </c>
      <c r="W951" s="12" t="s">
        <v>6305</v>
      </c>
      <c r="X951" s="12" t="s">
        <v>6306</v>
      </c>
      <c r="Y951" s="1" t="s">
        <v>73095</v>
      </c>
      <c r="Z951" s="4" t="s">
        <v>82</v>
      </c>
      <c r="AA951" s="1" t="s">
        <v>6307</v>
      </c>
      <c r="AB951" s="4" t="s">
        <v>6308</v>
      </c>
      <c r="AC951" s="1" t="s">
        <v>85</v>
      </c>
      <c r="AE951" s="4" t="s">
        <v>6309</v>
      </c>
      <c r="AF951" s="1"/>
      <c r="AG951" s="12" t="s">
        <v>61</v>
      </c>
      <c r="AH951" s="12" t="s">
        <v>62</v>
      </c>
      <c r="AJ951" s="12" t="s">
        <v>63</v>
      </c>
      <c r="AK951" s="12" t="s">
        <v>6310</v>
      </c>
      <c r="AL951" s="12" t="s">
        <v>6311</v>
      </c>
    </row>
    <row r="952" spans="1:38" ht="13.5" customHeight="1">
      <c r="A952" s="1" t="s">
        <v>8679</v>
      </c>
      <c r="C952" s="12" t="s">
        <v>43</v>
      </c>
      <c r="H952" s="1" t="s">
        <v>8680</v>
      </c>
      <c r="I952" s="12" t="s">
        <v>8681</v>
      </c>
      <c r="J952" s="12" t="s">
        <v>8681</v>
      </c>
      <c r="K952" s="12" t="s">
        <v>8682</v>
      </c>
      <c r="L952" s="12">
        <v>1910</v>
      </c>
      <c r="M952" s="12" t="s">
        <v>45</v>
      </c>
      <c r="N952" s="12" t="s">
        <v>45</v>
      </c>
      <c r="O952" s="12" t="s">
        <v>1027</v>
      </c>
      <c r="P952" s="12" t="s">
        <v>71915</v>
      </c>
      <c r="Q952" s="12" t="s">
        <v>57</v>
      </c>
      <c r="R952" s="12" t="s">
        <v>8683</v>
      </c>
      <c r="S952" s="12" t="s">
        <v>1014</v>
      </c>
      <c r="T952" s="12" t="s">
        <v>8684</v>
      </c>
      <c r="U952" s="12" t="s">
        <v>8685</v>
      </c>
      <c r="V952" s="12" t="s">
        <v>8686</v>
      </c>
      <c r="W952" s="12" t="s">
        <v>8687</v>
      </c>
      <c r="X952" s="12" t="s">
        <v>8688</v>
      </c>
      <c r="Y952" s="1" t="s">
        <v>73096</v>
      </c>
      <c r="Z952" s="1" t="s">
        <v>654</v>
      </c>
      <c r="AA952" s="1" t="s">
        <v>8689</v>
      </c>
      <c r="AB952" s="1" t="s">
        <v>8690</v>
      </c>
      <c r="AF952" s="1"/>
      <c r="AG952" s="12" t="s">
        <v>61</v>
      </c>
      <c r="AH952" s="12" t="s">
        <v>62</v>
      </c>
      <c r="AJ952" s="12" t="s">
        <v>63</v>
      </c>
      <c r="AK952" s="12" t="s">
        <v>8691</v>
      </c>
      <c r="AL952" s="12" t="s">
        <v>8692</v>
      </c>
    </row>
    <row r="953" spans="1:38" ht="13.5" customHeight="1">
      <c r="A953" s="1" t="s">
        <v>11219</v>
      </c>
      <c r="C953" s="12" t="s">
        <v>43</v>
      </c>
      <c r="H953" s="1" t="s">
        <v>11220</v>
      </c>
      <c r="I953" s="12" t="s">
        <v>11221</v>
      </c>
      <c r="J953" s="12" t="s">
        <v>11221</v>
      </c>
      <c r="K953" s="12" t="s">
        <v>7174</v>
      </c>
      <c r="L953" s="12">
        <v>1816</v>
      </c>
      <c r="M953" s="12" t="s">
        <v>45</v>
      </c>
      <c r="N953" s="12" t="s">
        <v>45</v>
      </c>
      <c r="O953" s="12" t="s">
        <v>1027</v>
      </c>
      <c r="P953" s="12" t="s">
        <v>71915</v>
      </c>
      <c r="Q953" s="12" t="s">
        <v>57</v>
      </c>
      <c r="R953" s="12" t="s">
        <v>11222</v>
      </c>
      <c r="S953" s="12" t="s">
        <v>8219</v>
      </c>
      <c r="T953" s="12" t="s">
        <v>11223</v>
      </c>
      <c r="U953" s="12" t="s">
        <v>11224</v>
      </c>
      <c r="V953" s="12" t="s">
        <v>11225</v>
      </c>
      <c r="W953" s="12" t="s">
        <v>11226</v>
      </c>
      <c r="X953" s="12" t="s">
        <v>11227</v>
      </c>
      <c r="Y953" s="1" t="s">
        <v>73097</v>
      </c>
      <c r="Z953" s="4" t="s">
        <v>82</v>
      </c>
      <c r="AA953" s="1" t="s">
        <v>11228</v>
      </c>
      <c r="AB953" s="1" t="s">
        <v>11229</v>
      </c>
      <c r="AF953" s="1"/>
      <c r="AG953" s="12" t="s">
        <v>61</v>
      </c>
      <c r="AH953" s="12" t="s">
        <v>62</v>
      </c>
      <c r="AJ953" s="12" t="s">
        <v>63</v>
      </c>
      <c r="AK953" s="12" t="s">
        <v>11230</v>
      </c>
      <c r="AL953" s="12" t="s">
        <v>65</v>
      </c>
    </row>
    <row r="954" spans="1:38" ht="13.5" customHeight="1">
      <c r="A954" s="1" t="s">
        <v>11057</v>
      </c>
      <c r="C954" s="12" t="s">
        <v>43</v>
      </c>
      <c r="H954" s="1" t="s">
        <v>11058</v>
      </c>
      <c r="I954" s="12" t="s">
        <v>11059</v>
      </c>
      <c r="J954" s="12" t="s">
        <v>11059</v>
      </c>
      <c r="K954" s="12" t="s">
        <v>11060</v>
      </c>
      <c r="L954" s="12">
        <v>1964</v>
      </c>
      <c r="M954" s="12" t="s">
        <v>641</v>
      </c>
      <c r="N954" s="12" t="s">
        <v>1948</v>
      </c>
      <c r="O954" s="12" t="s">
        <v>1949</v>
      </c>
      <c r="P954" s="12" t="s">
        <v>71802</v>
      </c>
      <c r="Q954" s="12" t="s">
        <v>653</v>
      </c>
      <c r="R954" s="12" t="s">
        <v>11061</v>
      </c>
      <c r="S954" s="12" t="s">
        <v>51</v>
      </c>
      <c r="T954" s="12" t="s">
        <v>11062</v>
      </c>
      <c r="U954" s="12" t="s">
        <v>11063</v>
      </c>
      <c r="V954" s="12" t="s">
        <v>11064</v>
      </c>
      <c r="W954" s="12" t="s">
        <v>194</v>
      </c>
      <c r="X954" s="12" t="s">
        <v>465</v>
      </c>
      <c r="Y954" s="1" t="s">
        <v>11065</v>
      </c>
      <c r="Z954" s="1" t="s">
        <v>654</v>
      </c>
      <c r="AA954" s="1" t="s">
        <v>11066</v>
      </c>
      <c r="AB954" s="1" t="s">
        <v>11067</v>
      </c>
      <c r="AC954" s="1" t="s">
        <v>11068</v>
      </c>
      <c r="AF954" s="1"/>
      <c r="AG954" s="12" t="s">
        <v>61</v>
      </c>
      <c r="AH954" s="12" t="s">
        <v>62</v>
      </c>
      <c r="AJ954" s="12" t="s">
        <v>63</v>
      </c>
      <c r="AK954" s="12" t="s">
        <v>11069</v>
      </c>
      <c r="AL954" s="12" t="s">
        <v>2088</v>
      </c>
    </row>
    <row r="955" spans="1:38" ht="13.5" customHeight="1">
      <c r="A955" s="1" t="s">
        <v>23588</v>
      </c>
      <c r="B955" s="12" t="s">
        <v>23589</v>
      </c>
      <c r="C955" s="12" t="s">
        <v>43</v>
      </c>
      <c r="G955" s="1" t="s">
        <v>23591</v>
      </c>
      <c r="H955" s="1" t="s">
        <v>23590</v>
      </c>
      <c r="I955" s="12" t="s">
        <v>23592</v>
      </c>
      <c r="J955" s="12" t="s">
        <v>23592</v>
      </c>
      <c r="K955" s="12" t="s">
        <v>23593</v>
      </c>
      <c r="L955" s="12">
        <v>2016</v>
      </c>
      <c r="M955" s="12" t="s">
        <v>69</v>
      </c>
      <c r="N955" s="12" t="s">
        <v>23515</v>
      </c>
      <c r="O955" s="12" t="s">
        <v>23516</v>
      </c>
      <c r="P955" s="12" t="s">
        <v>71777</v>
      </c>
      <c r="R955" s="12" t="s">
        <v>23594</v>
      </c>
      <c r="S955" s="12" t="s">
        <v>23550</v>
      </c>
      <c r="T955" s="12" t="s">
        <v>23595</v>
      </c>
      <c r="U955" s="14" t="s">
        <v>23596</v>
      </c>
      <c r="V955" s="14" t="s">
        <v>23597</v>
      </c>
      <c r="W955" s="12" t="s">
        <v>23598</v>
      </c>
      <c r="X955" s="12" t="s">
        <v>23599</v>
      </c>
      <c r="Y955" s="1" t="s">
        <v>73098</v>
      </c>
      <c r="Z955" s="1" t="s">
        <v>23524</v>
      </c>
      <c r="AA955" s="4" t="s">
        <v>23600</v>
      </c>
      <c r="AB955" s="1" t="s">
        <v>23601</v>
      </c>
      <c r="AC955" s="1" t="s">
        <v>23602</v>
      </c>
      <c r="AD955" s="1" t="s">
        <v>23603</v>
      </c>
      <c r="AF955" s="1"/>
      <c r="AG955" s="12" t="s">
        <v>61</v>
      </c>
      <c r="AH955" s="12" t="s">
        <v>62</v>
      </c>
      <c r="AJ955" s="12" t="s">
        <v>63</v>
      </c>
      <c r="AK955" s="12" t="s">
        <v>23604</v>
      </c>
      <c r="AL955" s="12" t="s">
        <v>23561</v>
      </c>
    </row>
    <row r="956" spans="1:38" ht="13.5" customHeight="1">
      <c r="A956" s="1" t="s">
        <v>23544</v>
      </c>
      <c r="B956" s="12" t="s">
        <v>23545</v>
      </c>
      <c r="C956" s="12" t="s">
        <v>43</v>
      </c>
      <c r="H956" s="1" t="s">
        <v>23546</v>
      </c>
      <c r="I956" s="12" t="s">
        <v>23547</v>
      </c>
      <c r="J956" s="12" t="s">
        <v>23547</v>
      </c>
      <c r="K956" s="12" t="s">
        <v>23548</v>
      </c>
      <c r="L956" s="12">
        <v>2016</v>
      </c>
      <c r="M956" s="12" t="s">
        <v>69</v>
      </c>
      <c r="N956" s="12" t="s">
        <v>23515</v>
      </c>
      <c r="O956" s="12" t="s">
        <v>23516</v>
      </c>
      <c r="P956" s="12" t="s">
        <v>71777</v>
      </c>
      <c r="R956" s="14" t="s">
        <v>23549</v>
      </c>
      <c r="S956" s="12" t="s">
        <v>23550</v>
      </c>
      <c r="T956" s="14" t="s">
        <v>23551</v>
      </c>
      <c r="U956" s="12" t="s">
        <v>23552</v>
      </c>
      <c r="V956" s="14" t="s">
        <v>23553</v>
      </c>
      <c r="W956" s="14" t="s">
        <v>23554</v>
      </c>
      <c r="X956" s="12" t="s">
        <v>23555</v>
      </c>
      <c r="Y956" s="1" t="s">
        <v>73099</v>
      </c>
      <c r="Z956" s="1" t="s">
        <v>23524</v>
      </c>
      <c r="AA956" s="1" t="s">
        <v>23556</v>
      </c>
      <c r="AB956" s="1" t="s">
        <v>23557</v>
      </c>
      <c r="AC956" s="1" t="s">
        <v>23558</v>
      </c>
      <c r="AD956" s="1" t="s">
        <v>23559</v>
      </c>
      <c r="AF956" s="1"/>
      <c r="AG956" s="12" t="s">
        <v>61</v>
      </c>
      <c r="AH956" s="12" t="s">
        <v>62</v>
      </c>
      <c r="AJ956" s="12" t="s">
        <v>63</v>
      </c>
      <c r="AK956" s="12" t="s">
        <v>23560</v>
      </c>
      <c r="AL956" s="12" t="s">
        <v>23561</v>
      </c>
    </row>
    <row r="957" spans="1:38" ht="13.5" customHeight="1">
      <c r="A957" s="1" t="s">
        <v>23513</v>
      </c>
      <c r="C957" s="12" t="s">
        <v>43</v>
      </c>
      <c r="H957" s="4" t="s">
        <v>23514</v>
      </c>
      <c r="I957" s="12" t="s">
        <v>23517</v>
      </c>
      <c r="J957" s="12" t="s">
        <v>23517</v>
      </c>
      <c r="K957" s="12" t="s">
        <v>12952</v>
      </c>
      <c r="L957" s="12">
        <v>1838</v>
      </c>
      <c r="M957" s="12" t="s">
        <v>69</v>
      </c>
      <c r="N957" s="12" t="s">
        <v>23515</v>
      </c>
      <c r="O957" s="12" t="s">
        <v>23516</v>
      </c>
      <c r="P957" s="12" t="s">
        <v>71777</v>
      </c>
      <c r="R957" s="12" t="s">
        <v>23518</v>
      </c>
      <c r="S957" s="12" t="s">
        <v>23519</v>
      </c>
      <c r="T957" s="14" t="s">
        <v>72051</v>
      </c>
      <c r="U957" s="12" t="s">
        <v>23520</v>
      </c>
      <c r="V957" s="12" t="s">
        <v>23521</v>
      </c>
      <c r="W957" s="12" t="s">
        <v>23522</v>
      </c>
      <c r="X957" s="12" t="s">
        <v>23523</v>
      </c>
      <c r="Y957" s="1" t="s">
        <v>73100</v>
      </c>
      <c r="Z957" s="1" t="s">
        <v>23524</v>
      </c>
      <c r="AA957" s="4" t="s">
        <v>23525</v>
      </c>
      <c r="AB957" s="1" t="s">
        <v>23526</v>
      </c>
      <c r="AC957" s="1" t="s">
        <v>23527</v>
      </c>
      <c r="AF957" s="1"/>
      <c r="AG957" s="12" t="s">
        <v>61</v>
      </c>
      <c r="AH957" s="12" t="s">
        <v>62</v>
      </c>
      <c r="AJ957" s="12" t="s">
        <v>63</v>
      </c>
      <c r="AK957" s="12" t="s">
        <v>23528</v>
      </c>
      <c r="AL957" s="12" t="s">
        <v>9865</v>
      </c>
    </row>
    <row r="958" spans="1:38" ht="13.5" customHeight="1">
      <c r="A958" s="1" t="s">
        <v>23566</v>
      </c>
      <c r="C958" s="12" t="s">
        <v>43</v>
      </c>
      <c r="H958" s="4" t="s">
        <v>23567</v>
      </c>
      <c r="I958" s="12" t="s">
        <v>23536</v>
      </c>
      <c r="J958" s="12" t="s">
        <v>23536</v>
      </c>
      <c r="K958" s="12" t="s">
        <v>23568</v>
      </c>
      <c r="L958" s="12">
        <v>1852</v>
      </c>
      <c r="M958" s="12" t="s">
        <v>69</v>
      </c>
      <c r="N958" s="12" t="s">
        <v>23515</v>
      </c>
      <c r="O958" s="12" t="s">
        <v>23516</v>
      </c>
      <c r="P958" s="12" t="s">
        <v>71777</v>
      </c>
      <c r="R958" s="12" t="s">
        <v>23569</v>
      </c>
      <c r="S958" s="12" t="s">
        <v>23550</v>
      </c>
      <c r="T958" s="14" t="s">
        <v>23570</v>
      </c>
      <c r="U958" s="12" t="s">
        <v>23571</v>
      </c>
      <c r="V958" s="14" t="s">
        <v>23572</v>
      </c>
      <c r="W958" s="12" t="s">
        <v>23573</v>
      </c>
      <c r="X958" s="12" t="s">
        <v>23574</v>
      </c>
      <c r="Y958" s="1" t="s">
        <v>73101</v>
      </c>
      <c r="Z958" s="1" t="s">
        <v>23524</v>
      </c>
      <c r="AA958" s="4" t="s">
        <v>23575</v>
      </c>
      <c r="AB958" s="1" t="s">
        <v>23576</v>
      </c>
      <c r="AC958" s="1" t="s">
        <v>23577</v>
      </c>
      <c r="AD958" s="1" t="s">
        <v>23578</v>
      </c>
      <c r="AF958" s="1"/>
      <c r="AG958" s="12" t="s">
        <v>61</v>
      </c>
      <c r="AH958" s="12" t="s">
        <v>62</v>
      </c>
      <c r="AJ958" s="12" t="s">
        <v>63</v>
      </c>
      <c r="AK958" s="12" t="s">
        <v>23579</v>
      </c>
      <c r="AL958" s="12" t="s">
        <v>65</v>
      </c>
    </row>
    <row r="959" spans="1:38" ht="13.5" customHeight="1">
      <c r="A959" s="1" t="s">
        <v>7986</v>
      </c>
      <c r="C959" s="12" t="s">
        <v>43</v>
      </c>
      <c r="H959" s="1" t="s">
        <v>7987</v>
      </c>
      <c r="I959" s="12" t="s">
        <v>7988</v>
      </c>
      <c r="J959" s="12" t="s">
        <v>7988</v>
      </c>
      <c r="K959" s="12" t="s">
        <v>7989</v>
      </c>
      <c r="L959" s="12">
        <v>1987</v>
      </c>
      <c r="M959" s="12" t="s">
        <v>45</v>
      </c>
      <c r="N959" s="12" t="s">
        <v>45</v>
      </c>
      <c r="O959" s="12" t="s">
        <v>1027</v>
      </c>
      <c r="P959" s="12" t="s">
        <v>71915</v>
      </c>
      <c r="Q959" s="12" t="s">
        <v>57</v>
      </c>
      <c r="R959" s="12" t="s">
        <v>7990</v>
      </c>
      <c r="S959" s="12" t="s">
        <v>7192</v>
      </c>
      <c r="T959" s="12" t="s">
        <v>7991</v>
      </c>
      <c r="U959" s="12" t="s">
        <v>7992</v>
      </c>
      <c r="V959" s="12" t="s">
        <v>7993</v>
      </c>
      <c r="W959" s="12" t="s">
        <v>7994</v>
      </c>
      <c r="X959" s="12" t="s">
        <v>7995</v>
      </c>
      <c r="Y959" s="1" t="s">
        <v>73102</v>
      </c>
      <c r="AA959" s="1" t="s">
        <v>7996</v>
      </c>
      <c r="AB959" s="1" t="s">
        <v>7997</v>
      </c>
      <c r="AF959" s="1"/>
      <c r="AG959" s="12" t="s">
        <v>61</v>
      </c>
      <c r="AH959" s="12" t="s">
        <v>62</v>
      </c>
      <c r="AJ959" s="12" t="s">
        <v>63</v>
      </c>
      <c r="AK959" s="12" t="s">
        <v>7998</v>
      </c>
      <c r="AL959" s="12" t="s">
        <v>57</v>
      </c>
    </row>
    <row r="960" spans="1:38" ht="13.5" customHeight="1">
      <c r="A960" s="1" t="s">
        <v>6837</v>
      </c>
      <c r="C960" s="12" t="s">
        <v>43</v>
      </c>
      <c r="H960" s="1" t="s">
        <v>6851</v>
      </c>
      <c r="I960" s="12" t="s">
        <v>6838</v>
      </c>
      <c r="J960" s="12" t="s">
        <v>6838</v>
      </c>
      <c r="K960" s="12" t="s">
        <v>6839</v>
      </c>
      <c r="L960" s="12">
        <v>1981</v>
      </c>
      <c r="M960" s="12" t="s">
        <v>858</v>
      </c>
      <c r="N960" s="12" t="s">
        <v>859</v>
      </c>
      <c r="O960" s="12" t="s">
        <v>860</v>
      </c>
      <c r="P960" s="12" t="s">
        <v>71702</v>
      </c>
      <c r="R960" s="12" t="s">
        <v>6840</v>
      </c>
      <c r="S960" s="12" t="s">
        <v>6841</v>
      </c>
      <c r="T960" s="12" t="s">
        <v>6842</v>
      </c>
      <c r="U960" s="12" t="s">
        <v>6843</v>
      </c>
      <c r="V960" s="12" t="s">
        <v>6844</v>
      </c>
      <c r="W960" s="12" t="s">
        <v>6845</v>
      </c>
      <c r="X960" s="12" t="s">
        <v>6846</v>
      </c>
      <c r="Y960" s="1" t="s">
        <v>73103</v>
      </c>
      <c r="AA960" s="1" t="s">
        <v>6847</v>
      </c>
      <c r="AB960" s="1" t="s">
        <v>6848</v>
      </c>
      <c r="AF960" s="1"/>
      <c r="AG960" s="12" t="s">
        <v>61</v>
      </c>
      <c r="AH960" s="12" t="s">
        <v>62</v>
      </c>
      <c r="AJ960" s="12" t="s">
        <v>63</v>
      </c>
      <c r="AK960" s="12" t="s">
        <v>6849</v>
      </c>
      <c r="AL960" s="12" t="s">
        <v>6850</v>
      </c>
    </row>
    <row r="961" spans="1:41" ht="13.5" customHeight="1">
      <c r="A961" s="1" t="s">
        <v>54972</v>
      </c>
      <c r="C961" s="12" t="s">
        <v>43</v>
      </c>
      <c r="H961" s="1" t="s">
        <v>54973</v>
      </c>
      <c r="I961" s="12" t="s">
        <v>53896</v>
      </c>
      <c r="J961" s="12" t="s">
        <v>53896</v>
      </c>
      <c r="K961" s="12" t="s">
        <v>54974</v>
      </c>
      <c r="L961" s="12">
        <v>1919</v>
      </c>
      <c r="P961" s="12" t="s">
        <v>71758</v>
      </c>
      <c r="R961" s="12" t="s">
        <v>54975</v>
      </c>
      <c r="S961" s="12" t="s">
        <v>54976</v>
      </c>
      <c r="T961" s="12" t="s">
        <v>54977</v>
      </c>
      <c r="U961" s="12" t="s">
        <v>54978</v>
      </c>
      <c r="V961" s="12" t="s">
        <v>54979</v>
      </c>
      <c r="W961" s="12" t="s">
        <v>54980</v>
      </c>
      <c r="X961" s="12" t="s">
        <v>54981</v>
      </c>
      <c r="Y961" s="1" t="s">
        <v>73104</v>
      </c>
      <c r="Z961" s="1" t="s">
        <v>654</v>
      </c>
      <c r="AA961" s="1" t="s">
        <v>54982</v>
      </c>
      <c r="AB961" s="1" t="s">
        <v>54983</v>
      </c>
      <c r="AD961" s="1" t="s">
        <v>54984</v>
      </c>
      <c r="AE961" s="1" t="s">
        <v>54985</v>
      </c>
      <c r="AF961" s="1"/>
      <c r="AG961" s="12" t="s">
        <v>61</v>
      </c>
      <c r="AH961" s="12" t="s">
        <v>126</v>
      </c>
      <c r="AJ961" s="12" t="s">
        <v>127</v>
      </c>
      <c r="AK961" s="12" t="s">
        <v>51356</v>
      </c>
      <c r="AL961" s="12" t="s">
        <v>54823</v>
      </c>
    </row>
    <row r="962" spans="1:41" ht="13.5" customHeight="1">
      <c r="A962" s="1" t="s">
        <v>8787</v>
      </c>
      <c r="C962" s="12" t="s">
        <v>43</v>
      </c>
      <c r="H962" s="1" t="s">
        <v>8788</v>
      </c>
      <c r="I962" s="12" t="s">
        <v>8789</v>
      </c>
      <c r="J962" s="12" t="s">
        <v>8789</v>
      </c>
      <c r="K962" s="12" t="s">
        <v>8790</v>
      </c>
      <c r="L962" s="12">
        <v>1996</v>
      </c>
      <c r="M962" s="12" t="s">
        <v>45</v>
      </c>
      <c r="N962" s="12" t="s">
        <v>45</v>
      </c>
      <c r="O962" s="12" t="s">
        <v>1027</v>
      </c>
      <c r="P962" s="12" t="s">
        <v>71915</v>
      </c>
      <c r="Q962" s="12" t="s">
        <v>57</v>
      </c>
      <c r="R962" s="12" t="s">
        <v>8791</v>
      </c>
      <c r="S962" s="12" t="s">
        <v>8792</v>
      </c>
      <c r="T962" s="12" t="s">
        <v>8793</v>
      </c>
      <c r="U962" s="12" t="s">
        <v>8794</v>
      </c>
      <c r="V962" s="12" t="s">
        <v>8795</v>
      </c>
      <c r="W962" s="12" t="s">
        <v>8796</v>
      </c>
      <c r="X962" s="12" t="s">
        <v>8797</v>
      </c>
      <c r="Y962" s="1" t="s">
        <v>73105</v>
      </c>
      <c r="Z962" s="4" t="s">
        <v>82</v>
      </c>
      <c r="AA962" s="1" t="s">
        <v>8798</v>
      </c>
      <c r="AB962" s="1" t="s">
        <v>8799</v>
      </c>
      <c r="AF962" s="1"/>
      <c r="AG962" s="12" t="s">
        <v>61</v>
      </c>
      <c r="AH962" s="12" t="s">
        <v>62</v>
      </c>
      <c r="AJ962" s="12" t="s">
        <v>63</v>
      </c>
      <c r="AK962" s="12" t="s">
        <v>8800</v>
      </c>
      <c r="AL962" s="12" t="s">
        <v>57</v>
      </c>
    </row>
    <row r="963" spans="1:41" ht="13.5" customHeight="1">
      <c r="A963" s="1" t="s">
        <v>9826</v>
      </c>
      <c r="C963" s="12" t="s">
        <v>43</v>
      </c>
      <c r="H963" s="1" t="s">
        <v>9827</v>
      </c>
      <c r="I963" s="12" t="s">
        <v>9828</v>
      </c>
      <c r="J963" s="12" t="s">
        <v>9828</v>
      </c>
      <c r="K963" s="12" t="s">
        <v>9829</v>
      </c>
      <c r="L963" s="12">
        <v>1852</v>
      </c>
      <c r="M963" s="12" t="s">
        <v>69</v>
      </c>
      <c r="N963" s="12" t="s">
        <v>493</v>
      </c>
      <c r="O963" s="12" t="s">
        <v>494</v>
      </c>
      <c r="P963" s="12" t="s">
        <v>71950</v>
      </c>
      <c r="Q963" s="12" t="s">
        <v>9836</v>
      </c>
      <c r="R963" s="11" t="s">
        <v>72050</v>
      </c>
      <c r="S963" s="12" t="s">
        <v>9830</v>
      </c>
      <c r="T963" s="12" t="s">
        <v>9831</v>
      </c>
      <c r="U963" s="12" t="s">
        <v>9832</v>
      </c>
      <c r="V963" s="12" t="s">
        <v>9833</v>
      </c>
      <c r="W963" s="12" t="s">
        <v>9834</v>
      </c>
      <c r="X963" s="12" t="s">
        <v>9835</v>
      </c>
      <c r="Y963" s="1" t="s">
        <v>73106</v>
      </c>
      <c r="AA963" s="1" t="s">
        <v>9837</v>
      </c>
      <c r="AB963" s="1" t="s">
        <v>9838</v>
      </c>
      <c r="AF963" s="1"/>
      <c r="AG963" s="12" t="s">
        <v>61</v>
      </c>
      <c r="AH963" s="12" t="s">
        <v>62</v>
      </c>
      <c r="AJ963" s="12" t="s">
        <v>63</v>
      </c>
      <c r="AK963" s="12" t="s">
        <v>9839</v>
      </c>
      <c r="AL963" s="12" t="s">
        <v>65</v>
      </c>
    </row>
    <row r="964" spans="1:41" ht="13.5" customHeight="1">
      <c r="A964" s="1" t="s">
        <v>8563</v>
      </c>
      <c r="C964" s="12" t="s">
        <v>43</v>
      </c>
      <c r="H964" s="1" t="s">
        <v>8564</v>
      </c>
      <c r="I964" s="12" t="s">
        <v>8565</v>
      </c>
      <c r="J964" s="12" t="s">
        <v>8565</v>
      </c>
      <c r="K964" s="12" t="s">
        <v>8566</v>
      </c>
      <c r="L964" s="12">
        <v>1989</v>
      </c>
      <c r="M964" s="12" t="s">
        <v>45</v>
      </c>
      <c r="N964" s="12" t="s">
        <v>45</v>
      </c>
      <c r="O964" s="12" t="s">
        <v>1027</v>
      </c>
      <c r="P964" s="12" t="s">
        <v>71915</v>
      </c>
      <c r="Q964" s="12" t="s">
        <v>57</v>
      </c>
      <c r="R964" s="12" t="s">
        <v>8567</v>
      </c>
      <c r="S964" s="12" t="s">
        <v>7160</v>
      </c>
      <c r="T964" s="12" t="s">
        <v>8568</v>
      </c>
      <c r="U964" s="12" t="s">
        <v>8569</v>
      </c>
      <c r="V964" s="12" t="s">
        <v>8570</v>
      </c>
      <c r="W964" s="12" t="s">
        <v>8571</v>
      </c>
      <c r="X964" s="12" t="s">
        <v>8572</v>
      </c>
      <c r="Y964" s="1" t="s">
        <v>73107</v>
      </c>
      <c r="Z964" s="4" t="s">
        <v>82</v>
      </c>
      <c r="AA964" s="1" t="s">
        <v>8573</v>
      </c>
      <c r="AB964" s="1" t="s">
        <v>8574</v>
      </c>
      <c r="AF964" s="1"/>
      <c r="AG964" s="12" t="s">
        <v>61</v>
      </c>
      <c r="AH964" s="12" t="s">
        <v>62</v>
      </c>
      <c r="AJ964" s="12" t="s">
        <v>63</v>
      </c>
      <c r="AK964" s="12" t="s">
        <v>8575</v>
      </c>
      <c r="AL964" s="12" t="s">
        <v>57</v>
      </c>
    </row>
    <row r="965" spans="1:41" ht="13.5" customHeight="1">
      <c r="A965" s="1" t="s">
        <v>4565</v>
      </c>
      <c r="C965" s="12" t="s">
        <v>43</v>
      </c>
      <c r="H965" s="1" t="s">
        <v>4566</v>
      </c>
      <c r="I965" s="12" t="s">
        <v>4569</v>
      </c>
      <c r="J965" s="12" t="s">
        <v>4569</v>
      </c>
      <c r="K965" s="12" t="s">
        <v>4570</v>
      </c>
      <c r="L965" s="12">
        <v>2019</v>
      </c>
      <c r="M965" s="12" t="s">
        <v>69</v>
      </c>
      <c r="N965" s="12" t="s">
        <v>4567</v>
      </c>
      <c r="O965" s="12" t="s">
        <v>71790</v>
      </c>
      <c r="P965" s="12" t="s">
        <v>71789</v>
      </c>
      <c r="R965" s="14" t="s">
        <v>4571</v>
      </c>
      <c r="S965" s="12" t="s">
        <v>4572</v>
      </c>
      <c r="T965" s="12" t="s">
        <v>4573</v>
      </c>
      <c r="U965" s="12" t="s">
        <v>4574</v>
      </c>
      <c r="V965" s="14" t="s">
        <v>4575</v>
      </c>
      <c r="W965" s="12" t="s">
        <v>4576</v>
      </c>
      <c r="X965" s="12" t="s">
        <v>4577</v>
      </c>
      <c r="Y965" s="1" t="s">
        <v>73108</v>
      </c>
      <c r="AA965" s="1" t="s">
        <v>4578</v>
      </c>
      <c r="AB965" s="1" t="s">
        <v>4579</v>
      </c>
      <c r="AC965" s="1" t="s">
        <v>4580</v>
      </c>
      <c r="AD965" s="1" t="s">
        <v>4581</v>
      </c>
      <c r="AF965" s="1"/>
      <c r="AG965" s="12" t="s">
        <v>61</v>
      </c>
      <c r="AH965" s="12" t="s">
        <v>62</v>
      </c>
      <c r="AJ965" s="12" t="s">
        <v>63</v>
      </c>
      <c r="AK965" s="12" t="s">
        <v>4582</v>
      </c>
      <c r="AL965" s="12" t="s">
        <v>4583</v>
      </c>
    </row>
    <row r="966" spans="1:41" ht="13.5" customHeight="1">
      <c r="A966" s="1" t="s">
        <v>9185</v>
      </c>
      <c r="C966" s="12" t="s">
        <v>43</v>
      </c>
      <c r="H966" s="1" t="s">
        <v>9186</v>
      </c>
      <c r="I966" s="12" t="s">
        <v>9187</v>
      </c>
      <c r="J966" s="12" t="s">
        <v>9187</v>
      </c>
      <c r="K966" s="12" t="s">
        <v>9188</v>
      </c>
      <c r="L966" s="12">
        <v>1976</v>
      </c>
      <c r="M966" s="12" t="s">
        <v>69</v>
      </c>
      <c r="N966" s="12" t="s">
        <v>493</v>
      </c>
      <c r="O966" s="12" t="s">
        <v>494</v>
      </c>
      <c r="P966" s="12" t="s">
        <v>71905</v>
      </c>
      <c r="Q966" s="12" t="s">
        <v>6474</v>
      </c>
      <c r="R966" s="12" t="s">
        <v>9189</v>
      </c>
      <c r="S966" s="12" t="s">
        <v>9190</v>
      </c>
      <c r="T966" s="12" t="s">
        <v>9191</v>
      </c>
      <c r="U966" s="12" t="s">
        <v>9192</v>
      </c>
      <c r="V966" s="12" t="s">
        <v>9193</v>
      </c>
      <c r="W966" s="12" t="s">
        <v>9194</v>
      </c>
      <c r="X966" s="12" t="s">
        <v>9195</v>
      </c>
      <c r="Y966" s="1" t="s">
        <v>73109</v>
      </c>
      <c r="Z966" s="4" t="s">
        <v>82</v>
      </c>
      <c r="AA966" s="4" t="s">
        <v>9196</v>
      </c>
      <c r="AB966" s="4" t="s">
        <v>9197</v>
      </c>
      <c r="AF966" s="1"/>
      <c r="AG966" s="12" t="s">
        <v>61</v>
      </c>
      <c r="AH966" s="12" t="s">
        <v>62</v>
      </c>
      <c r="AJ966" s="12" t="s">
        <v>63</v>
      </c>
      <c r="AK966" s="12" t="s">
        <v>9198</v>
      </c>
      <c r="AL966" s="12" t="s">
        <v>892</v>
      </c>
    </row>
    <row r="967" spans="1:41" ht="13.5" customHeight="1">
      <c r="A967" s="1" t="s">
        <v>11573</v>
      </c>
      <c r="C967" s="12" t="s">
        <v>43</v>
      </c>
      <c r="H967" s="1" t="s">
        <v>11574</v>
      </c>
      <c r="I967" s="12" t="s">
        <v>11575</v>
      </c>
      <c r="J967" s="12" t="s">
        <v>11575</v>
      </c>
      <c r="K967" s="12" t="s">
        <v>11576</v>
      </c>
      <c r="L967" s="12">
        <v>1989</v>
      </c>
      <c r="M967" s="12" t="s">
        <v>45</v>
      </c>
      <c r="N967" s="12" t="s">
        <v>45</v>
      </c>
      <c r="O967" s="12" t="s">
        <v>1027</v>
      </c>
      <c r="P967" s="12" t="s">
        <v>71915</v>
      </c>
      <c r="Q967" s="12" t="s">
        <v>57</v>
      </c>
      <c r="R967" s="12" t="s">
        <v>11577</v>
      </c>
      <c r="S967" s="12" t="s">
        <v>1014</v>
      </c>
      <c r="T967" s="12" t="s">
        <v>11578</v>
      </c>
      <c r="U967" s="12" t="s">
        <v>11579</v>
      </c>
      <c r="V967" s="12" t="s">
        <v>11580</v>
      </c>
      <c r="W967" s="12" t="s">
        <v>11581</v>
      </c>
      <c r="X967" s="12" t="s">
        <v>11582</v>
      </c>
      <c r="Y967" s="1" t="s">
        <v>73110</v>
      </c>
      <c r="AA967" s="1" t="s">
        <v>11583</v>
      </c>
      <c r="AB967" s="1" t="s">
        <v>11584</v>
      </c>
      <c r="AF967" s="1"/>
      <c r="AG967" s="12" t="s">
        <v>61</v>
      </c>
      <c r="AH967" s="12" t="s">
        <v>62</v>
      </c>
      <c r="AJ967" s="12" t="s">
        <v>63</v>
      </c>
      <c r="AK967" s="12" t="s">
        <v>11585</v>
      </c>
      <c r="AL967" s="12" t="s">
        <v>57</v>
      </c>
    </row>
    <row r="968" spans="1:41" ht="13.5" customHeight="1">
      <c r="A968" s="1" t="s">
        <v>8629</v>
      </c>
      <c r="C968" s="12" t="s">
        <v>43</v>
      </c>
      <c r="H968" s="1" t="s">
        <v>8630</v>
      </c>
      <c r="I968" s="12" t="s">
        <v>8631</v>
      </c>
      <c r="J968" s="12" t="s">
        <v>8631</v>
      </c>
      <c r="K968" s="12" t="s">
        <v>8632</v>
      </c>
      <c r="L968" s="12">
        <v>1986</v>
      </c>
      <c r="M968" s="12" t="s">
        <v>45</v>
      </c>
      <c r="N968" s="12" t="s">
        <v>45</v>
      </c>
      <c r="O968" s="12" t="s">
        <v>1027</v>
      </c>
      <c r="P968" s="12" t="s">
        <v>71915</v>
      </c>
      <c r="Q968" s="12" t="s">
        <v>57</v>
      </c>
      <c r="R968" s="12" t="s">
        <v>8633</v>
      </c>
      <c r="S968" s="12" t="s">
        <v>1014</v>
      </c>
      <c r="T968" s="12" t="s">
        <v>8634</v>
      </c>
      <c r="U968" s="12" t="s">
        <v>8635</v>
      </c>
      <c r="V968" s="12" t="s">
        <v>8636</v>
      </c>
      <c r="W968" s="12" t="s">
        <v>8637</v>
      </c>
      <c r="X968" s="12" t="s">
        <v>56</v>
      </c>
      <c r="Y968" s="1" t="s">
        <v>73111</v>
      </c>
      <c r="AA968" s="1" t="s">
        <v>8638</v>
      </c>
      <c r="AB968" s="1" t="s">
        <v>8639</v>
      </c>
      <c r="AF968" s="1"/>
      <c r="AG968" s="12" t="s">
        <v>61</v>
      </c>
      <c r="AH968" s="12" t="s">
        <v>62</v>
      </c>
      <c r="AJ968" s="12" t="s">
        <v>63</v>
      </c>
      <c r="AK968" s="12" t="s">
        <v>8640</v>
      </c>
      <c r="AL968" s="12" t="s">
        <v>57</v>
      </c>
    </row>
    <row r="969" spans="1:41" ht="13.5" customHeight="1">
      <c r="A969" s="1" t="s">
        <v>8420</v>
      </c>
      <c r="C969" s="12" t="s">
        <v>43</v>
      </c>
      <c r="H969" s="1" t="s">
        <v>8421</v>
      </c>
      <c r="I969" s="12" t="s">
        <v>8422</v>
      </c>
      <c r="J969" s="12" t="s">
        <v>8422</v>
      </c>
      <c r="K969" s="12" t="s">
        <v>7962</v>
      </c>
      <c r="L969" s="12">
        <v>1992</v>
      </c>
      <c r="M969" s="12" t="s">
        <v>45</v>
      </c>
      <c r="N969" s="12" t="s">
        <v>45</v>
      </c>
      <c r="O969" s="12" t="s">
        <v>1027</v>
      </c>
      <c r="P969" s="12" t="s">
        <v>71915</v>
      </c>
      <c r="Q969" s="12" t="s">
        <v>57</v>
      </c>
      <c r="R969" s="12" t="s">
        <v>8423</v>
      </c>
      <c r="S969" s="12" t="s">
        <v>7192</v>
      </c>
      <c r="T969" s="12" t="s">
        <v>8424</v>
      </c>
      <c r="U969" s="12" t="s">
        <v>8425</v>
      </c>
      <c r="V969" s="12" t="s">
        <v>8426</v>
      </c>
      <c r="W969" s="12" t="s">
        <v>8427</v>
      </c>
      <c r="X969" s="12" t="s">
        <v>8428</v>
      </c>
      <c r="Y969" s="1" t="s">
        <v>73112</v>
      </c>
      <c r="Z969" s="1" t="s">
        <v>654</v>
      </c>
      <c r="AA969" s="1" t="s">
        <v>8429</v>
      </c>
      <c r="AB969" s="1" t="s">
        <v>8430</v>
      </c>
      <c r="AF969" s="1"/>
      <c r="AG969" s="12" t="s">
        <v>61</v>
      </c>
      <c r="AH969" s="12" t="s">
        <v>62</v>
      </c>
      <c r="AJ969" s="12" t="s">
        <v>63</v>
      </c>
      <c r="AK969" s="12" t="s">
        <v>8431</v>
      </c>
      <c r="AL969" s="12" t="s">
        <v>57</v>
      </c>
    </row>
    <row r="970" spans="1:41" ht="13.5" customHeight="1">
      <c r="A970" s="1" t="s">
        <v>7387</v>
      </c>
      <c r="C970" s="12" t="s">
        <v>43</v>
      </c>
      <c r="H970" s="1" t="s">
        <v>7388</v>
      </c>
      <c r="I970" s="12" t="s">
        <v>7389</v>
      </c>
      <c r="J970" s="12" t="s">
        <v>7389</v>
      </c>
      <c r="K970" s="12" t="s">
        <v>7390</v>
      </c>
      <c r="L970" s="12">
        <v>1904</v>
      </c>
      <c r="M970" s="12" t="s">
        <v>45</v>
      </c>
      <c r="N970" s="12" t="s">
        <v>45</v>
      </c>
      <c r="O970" s="12" t="s">
        <v>1027</v>
      </c>
      <c r="P970" s="12" t="s">
        <v>71915</v>
      </c>
      <c r="Q970" s="12" t="s">
        <v>57</v>
      </c>
      <c r="R970" s="12" t="s">
        <v>7391</v>
      </c>
      <c r="S970" s="12" t="s">
        <v>1014</v>
      </c>
      <c r="T970" s="12" t="s">
        <v>7392</v>
      </c>
      <c r="U970" s="12" t="s">
        <v>7393</v>
      </c>
      <c r="V970" s="12" t="s">
        <v>7394</v>
      </c>
      <c r="W970" s="12" t="s">
        <v>7395</v>
      </c>
      <c r="X970" s="12" t="s">
        <v>7396</v>
      </c>
      <c r="Y970" s="1" t="s">
        <v>73113</v>
      </c>
      <c r="AA970" s="1" t="s">
        <v>7397</v>
      </c>
      <c r="AB970" s="1" t="s">
        <v>7398</v>
      </c>
      <c r="AF970" s="1"/>
      <c r="AG970" s="12" t="s">
        <v>61</v>
      </c>
      <c r="AH970" s="12" t="s">
        <v>62</v>
      </c>
      <c r="AJ970" s="12" t="s">
        <v>63</v>
      </c>
      <c r="AK970" s="12" t="s">
        <v>7399</v>
      </c>
      <c r="AL970" s="12" t="s">
        <v>4888</v>
      </c>
    </row>
    <row r="971" spans="1:41" ht="13.5" customHeight="1">
      <c r="A971" s="1" t="s">
        <v>10204</v>
      </c>
      <c r="C971" s="12" t="s">
        <v>43</v>
      </c>
      <c r="H971" s="1" t="s">
        <v>10205</v>
      </c>
      <c r="I971" s="12" t="s">
        <v>10206</v>
      </c>
      <c r="J971" s="12" t="s">
        <v>10206</v>
      </c>
      <c r="K971" s="12" t="s">
        <v>7363</v>
      </c>
      <c r="L971" s="12">
        <v>1989</v>
      </c>
      <c r="M971" s="12" t="s">
        <v>45</v>
      </c>
      <c r="N971" s="12" t="s">
        <v>45</v>
      </c>
      <c r="O971" s="12" t="s">
        <v>1027</v>
      </c>
      <c r="P971" s="12" t="s">
        <v>71915</v>
      </c>
      <c r="Q971" s="12" t="s">
        <v>57</v>
      </c>
      <c r="R971" s="12" t="s">
        <v>10207</v>
      </c>
      <c r="S971" s="12" t="s">
        <v>1014</v>
      </c>
      <c r="T971" s="12" t="s">
        <v>10208</v>
      </c>
      <c r="U971" s="12" t="s">
        <v>10209</v>
      </c>
      <c r="V971" s="12" t="s">
        <v>10210</v>
      </c>
      <c r="W971" s="12" t="s">
        <v>10211</v>
      </c>
      <c r="X971" s="12" t="s">
        <v>10212</v>
      </c>
      <c r="Y971" s="1" t="s">
        <v>73114</v>
      </c>
      <c r="Z971" s="4" t="s">
        <v>82</v>
      </c>
      <c r="AA971" s="1" t="s">
        <v>10213</v>
      </c>
      <c r="AB971" s="1" t="s">
        <v>10214</v>
      </c>
      <c r="AF971" s="1"/>
      <c r="AG971" s="12" t="s">
        <v>61</v>
      </c>
      <c r="AH971" s="12" t="s">
        <v>62</v>
      </c>
      <c r="AJ971" s="12" t="s">
        <v>63</v>
      </c>
      <c r="AK971" s="12" t="s">
        <v>10215</v>
      </c>
      <c r="AL971" s="12" t="s">
        <v>57</v>
      </c>
    </row>
    <row r="972" spans="1:41" ht="13.5" customHeight="1">
      <c r="A972" s="1" t="s">
        <v>14274</v>
      </c>
      <c r="C972" s="12" t="s">
        <v>43</v>
      </c>
      <c r="H972" s="1" t="s">
        <v>14275</v>
      </c>
      <c r="I972" s="12" t="s">
        <v>14276</v>
      </c>
      <c r="J972" s="12" t="s">
        <v>14276</v>
      </c>
      <c r="K972" s="12" t="s">
        <v>14277</v>
      </c>
      <c r="L972" s="12">
        <v>2013</v>
      </c>
      <c r="M972" s="12" t="s">
        <v>792</v>
      </c>
      <c r="N972" s="12" t="s">
        <v>14236</v>
      </c>
      <c r="O972" s="12" t="s">
        <v>14237</v>
      </c>
      <c r="P972" s="12" t="s">
        <v>71792</v>
      </c>
      <c r="R972" s="12" t="s">
        <v>14278</v>
      </c>
      <c r="S972" s="12" t="s">
        <v>14279</v>
      </c>
      <c r="T972" s="12" t="s">
        <v>14280</v>
      </c>
      <c r="U972" s="12" t="s">
        <v>14281</v>
      </c>
      <c r="V972" s="12" t="s">
        <v>14282</v>
      </c>
      <c r="W972" s="12" t="s">
        <v>14283</v>
      </c>
      <c r="X972" s="12" t="s">
        <v>14284</v>
      </c>
      <c r="Y972" s="1" t="s">
        <v>73115</v>
      </c>
      <c r="Z972" s="4" t="s">
        <v>82</v>
      </c>
      <c r="AA972" s="4" t="s">
        <v>14285</v>
      </c>
      <c r="AB972" s="4" t="s">
        <v>14286</v>
      </c>
      <c r="AC972" s="1" t="s">
        <v>14287</v>
      </c>
      <c r="AD972" s="4" t="s">
        <v>14288</v>
      </c>
      <c r="AF972" s="1"/>
      <c r="AG972" s="12" t="s">
        <v>61</v>
      </c>
      <c r="AH972" s="12" t="s">
        <v>62</v>
      </c>
      <c r="AJ972" s="12" t="s">
        <v>63</v>
      </c>
      <c r="AK972" s="12" t="s">
        <v>14289</v>
      </c>
      <c r="AL972" s="12" t="s">
        <v>810</v>
      </c>
    </row>
    <row r="973" spans="1:41" ht="13.5" customHeight="1">
      <c r="A973" s="1" t="s">
        <v>13167</v>
      </c>
      <c r="C973" s="12" t="s">
        <v>43</v>
      </c>
      <c r="H973" s="1" t="s">
        <v>13168</v>
      </c>
      <c r="I973" s="12" t="s">
        <v>13169</v>
      </c>
      <c r="J973" s="12" t="s">
        <v>13169</v>
      </c>
      <c r="K973" s="12" t="s">
        <v>13170</v>
      </c>
      <c r="L973" s="12">
        <v>2006</v>
      </c>
      <c r="M973" s="12" t="s">
        <v>69</v>
      </c>
      <c r="N973" s="12" t="s">
        <v>493</v>
      </c>
      <c r="O973" s="12" t="s">
        <v>494</v>
      </c>
      <c r="P973" s="12" t="s">
        <v>71909</v>
      </c>
      <c r="Q973" s="12" t="s">
        <v>4318</v>
      </c>
      <c r="R973" s="12" t="s">
        <v>13171</v>
      </c>
      <c r="S973" s="12" t="s">
        <v>13172</v>
      </c>
      <c r="T973" s="12" t="s">
        <v>13173</v>
      </c>
      <c r="U973" s="12" t="s">
        <v>13174</v>
      </c>
      <c r="V973" s="12" t="s">
        <v>13175</v>
      </c>
      <c r="W973" s="12" t="s">
        <v>13176</v>
      </c>
      <c r="X973" s="12" t="s">
        <v>13177</v>
      </c>
      <c r="Y973" s="1" t="s">
        <v>73116</v>
      </c>
      <c r="Z973" s="4" t="s">
        <v>82</v>
      </c>
      <c r="AA973" s="1" t="s">
        <v>13178</v>
      </c>
      <c r="AB973" s="1" t="s">
        <v>13179</v>
      </c>
      <c r="AC973" s="1" t="s">
        <v>13180</v>
      </c>
      <c r="AF973" s="1"/>
      <c r="AG973" s="12" t="s">
        <v>61</v>
      </c>
      <c r="AH973" s="12" t="s">
        <v>62</v>
      </c>
      <c r="AJ973" s="12" t="s">
        <v>63</v>
      </c>
      <c r="AK973" s="12" t="s">
        <v>13181</v>
      </c>
      <c r="AL973" s="12" t="s">
        <v>4318</v>
      </c>
    </row>
    <row r="974" spans="1:41" ht="13.5" customHeight="1">
      <c r="A974" s="1" t="s">
        <v>6417</v>
      </c>
      <c r="C974" s="12" t="s">
        <v>43</v>
      </c>
      <c r="H974" s="1" t="s">
        <v>6418</v>
      </c>
      <c r="I974" s="12" t="s">
        <v>6421</v>
      </c>
      <c r="J974" s="12" t="s">
        <v>6421</v>
      </c>
      <c r="K974" s="12" t="s">
        <v>6422</v>
      </c>
      <c r="L974" s="12">
        <v>1791</v>
      </c>
      <c r="M974" s="12" t="s">
        <v>69</v>
      </c>
      <c r="N974" s="12" t="s">
        <v>6419</v>
      </c>
      <c r="O974" s="12" t="s">
        <v>6420</v>
      </c>
      <c r="P974" s="12" t="s">
        <v>71924</v>
      </c>
      <c r="Q974" s="12" t="s">
        <v>6429</v>
      </c>
      <c r="R974" s="12" t="s">
        <v>6423</v>
      </c>
      <c r="S974" s="12" t="s">
        <v>1014</v>
      </c>
      <c r="T974" s="12" t="s">
        <v>6424</v>
      </c>
      <c r="U974" s="12" t="s">
        <v>6425</v>
      </c>
      <c r="V974" s="12" t="s">
        <v>6426</v>
      </c>
      <c r="W974" s="12" t="s">
        <v>6427</v>
      </c>
      <c r="X974" s="12" t="s">
        <v>6428</v>
      </c>
      <c r="Y974" s="1" t="s">
        <v>73117</v>
      </c>
      <c r="Z974" s="4" t="s">
        <v>6430</v>
      </c>
      <c r="AA974" s="4" t="s">
        <v>6431</v>
      </c>
      <c r="AB974" s="4" t="s">
        <v>6432</v>
      </c>
      <c r="AF974" s="1"/>
      <c r="AG974" s="12" t="s">
        <v>61</v>
      </c>
      <c r="AH974" s="12" t="s">
        <v>62</v>
      </c>
      <c r="AJ974" s="12" t="s">
        <v>63</v>
      </c>
      <c r="AK974" s="12" t="s">
        <v>6433</v>
      </c>
      <c r="AL974" s="12" t="s">
        <v>6434</v>
      </c>
    </row>
    <row r="975" spans="1:41" ht="13.5" customHeight="1">
      <c r="A975" s="1" t="s">
        <v>5397</v>
      </c>
      <c r="C975" s="12" t="s">
        <v>43</v>
      </c>
      <c r="H975" s="1" t="s">
        <v>5398</v>
      </c>
      <c r="I975" s="12" t="s">
        <v>5399</v>
      </c>
      <c r="J975" s="12" t="s">
        <v>5399</v>
      </c>
      <c r="K975" s="12" t="s">
        <v>5400</v>
      </c>
      <c r="L975" s="12">
        <v>1985</v>
      </c>
      <c r="M975" s="12" t="s">
        <v>45</v>
      </c>
      <c r="N975" s="12" t="s">
        <v>45</v>
      </c>
      <c r="O975" s="12" t="s">
        <v>1027</v>
      </c>
      <c r="P975" s="12" t="s">
        <v>71915</v>
      </c>
      <c r="Q975" s="12" t="s">
        <v>57</v>
      </c>
      <c r="R975" s="12" t="s">
        <v>5401</v>
      </c>
      <c r="S975" s="12" t="s">
        <v>1014</v>
      </c>
      <c r="T975" s="12" t="s">
        <v>5402</v>
      </c>
      <c r="U975" s="12" t="s">
        <v>5403</v>
      </c>
      <c r="V975" s="12" t="s">
        <v>5404</v>
      </c>
      <c r="W975" s="12" t="s">
        <v>5405</v>
      </c>
      <c r="X975" s="12" t="s">
        <v>5406</v>
      </c>
      <c r="Y975" s="1" t="s">
        <v>73118</v>
      </c>
      <c r="AA975" s="1" t="s">
        <v>5407</v>
      </c>
      <c r="AB975" s="1" t="s">
        <v>5408</v>
      </c>
      <c r="AF975" s="1"/>
      <c r="AG975" s="12" t="s">
        <v>61</v>
      </c>
      <c r="AH975" s="12" t="s">
        <v>62</v>
      </c>
      <c r="AJ975" s="12" t="s">
        <v>63</v>
      </c>
      <c r="AK975" s="12" t="s">
        <v>5409</v>
      </c>
      <c r="AL975" s="12" t="s">
        <v>57</v>
      </c>
    </row>
    <row r="976" spans="1:41" ht="13.5" customHeight="1">
      <c r="A976" s="1" t="s">
        <v>4654</v>
      </c>
      <c r="C976" s="12" t="s">
        <v>43</v>
      </c>
      <c r="H976" s="1" t="s">
        <v>4655</v>
      </c>
      <c r="I976" s="12" t="s">
        <v>4656</v>
      </c>
      <c r="J976" s="12" t="s">
        <v>4656</v>
      </c>
      <c r="K976" s="12" t="s">
        <v>4657</v>
      </c>
      <c r="L976" s="12" t="s">
        <v>66</v>
      </c>
      <c r="P976" s="12" t="s">
        <v>71755</v>
      </c>
      <c r="R976" s="12" t="s">
        <v>4658</v>
      </c>
      <c r="S976" s="12" t="s">
        <v>4659</v>
      </c>
      <c r="T976" s="12" t="s">
        <v>4660</v>
      </c>
      <c r="U976" s="12" t="s">
        <v>4661</v>
      </c>
      <c r="V976" s="12" t="s">
        <v>4662</v>
      </c>
      <c r="W976" s="12" t="s">
        <v>4663</v>
      </c>
      <c r="X976" s="12" t="s">
        <v>4664</v>
      </c>
      <c r="Y976" s="1" t="s">
        <v>73119</v>
      </c>
      <c r="Z976" s="4" t="s">
        <v>82</v>
      </c>
      <c r="AA976" s="4" t="s">
        <v>4665</v>
      </c>
      <c r="AB976" s="4" t="s">
        <v>4666</v>
      </c>
      <c r="AC976" s="1" t="s">
        <v>4667</v>
      </c>
      <c r="AE976" s="4" t="s">
        <v>4668</v>
      </c>
      <c r="AF976" s="1"/>
      <c r="AG976" s="12" t="s">
        <v>61</v>
      </c>
      <c r="AH976" s="12" t="s">
        <v>126</v>
      </c>
      <c r="AJ976" s="12" t="s">
        <v>127</v>
      </c>
      <c r="AK976" s="12" t="s">
        <v>4652</v>
      </c>
      <c r="AL976" s="12" t="s">
        <v>3239</v>
      </c>
      <c r="AO976" s="12" t="s">
        <v>4652</v>
      </c>
    </row>
    <row r="977" spans="1:42" ht="13.5" customHeight="1">
      <c r="A977" s="1" t="s">
        <v>17866</v>
      </c>
      <c r="C977" s="12" t="s">
        <v>43</v>
      </c>
      <c r="H977" s="1" t="s">
        <v>17882</v>
      </c>
      <c r="I977" s="12" t="s">
        <v>17867</v>
      </c>
      <c r="J977" s="12" t="s">
        <v>17867</v>
      </c>
      <c r="K977" s="12" t="s">
        <v>17868</v>
      </c>
      <c r="L977" s="12">
        <v>2015</v>
      </c>
      <c r="M977" s="12" t="s">
        <v>858</v>
      </c>
      <c r="N977" s="12" t="s">
        <v>2842</v>
      </c>
      <c r="O977" s="12" t="s">
        <v>2843</v>
      </c>
      <c r="P977" s="12" t="s">
        <v>71928</v>
      </c>
      <c r="Q977" s="12" t="s">
        <v>17876</v>
      </c>
      <c r="R977" s="12" t="s">
        <v>17869</v>
      </c>
      <c r="S977" s="12" t="s">
        <v>17870</v>
      </c>
      <c r="T977" s="12" t="s">
        <v>17871</v>
      </c>
      <c r="U977" s="12" t="s">
        <v>17872</v>
      </c>
      <c r="V977" s="12" t="s">
        <v>17873</v>
      </c>
      <c r="W977" s="12" t="s">
        <v>17874</v>
      </c>
      <c r="X977" s="12" t="s">
        <v>17875</v>
      </c>
      <c r="Y977" s="1" t="s">
        <v>73120</v>
      </c>
      <c r="Z977" s="1" t="s">
        <v>7084</v>
      </c>
      <c r="AA977" s="1" t="s">
        <v>17877</v>
      </c>
      <c r="AB977" s="1" t="s">
        <v>17878</v>
      </c>
      <c r="AD977" s="1" t="s">
        <v>17879</v>
      </c>
      <c r="AE977" s="1" t="s">
        <v>6731</v>
      </c>
      <c r="AF977" s="1" t="s">
        <v>6731</v>
      </c>
      <c r="AG977" s="12" t="s">
        <v>61</v>
      </c>
      <c r="AH977" s="12" t="s">
        <v>62</v>
      </c>
      <c r="AJ977" s="12" t="s">
        <v>63</v>
      </c>
      <c r="AK977" s="12" t="s">
        <v>17880</v>
      </c>
      <c r="AL977" s="12" t="s">
        <v>17881</v>
      </c>
    </row>
    <row r="978" spans="1:42" ht="13.5" customHeight="1">
      <c r="A978" s="1" t="s">
        <v>2508</v>
      </c>
      <c r="C978" s="12" t="s">
        <v>43</v>
      </c>
      <c r="H978" s="1" t="s">
        <v>2509</v>
      </c>
      <c r="I978" s="12" t="s">
        <v>2511</v>
      </c>
      <c r="J978" s="12" t="s">
        <v>2511</v>
      </c>
      <c r="K978" s="12" t="s">
        <v>2512</v>
      </c>
      <c r="L978" s="12">
        <v>2006</v>
      </c>
      <c r="M978" s="12" t="s">
        <v>1902</v>
      </c>
      <c r="N978" s="12" t="s">
        <v>1903</v>
      </c>
      <c r="O978" s="14" t="s">
        <v>2510</v>
      </c>
      <c r="P978" s="12" t="s">
        <v>71760</v>
      </c>
      <c r="Q978" s="12" t="s">
        <v>653</v>
      </c>
      <c r="R978" s="12" t="s">
        <v>2513</v>
      </c>
      <c r="S978" s="12" t="s">
        <v>1014</v>
      </c>
      <c r="T978" s="12" t="s">
        <v>2514</v>
      </c>
      <c r="U978" s="12" t="s">
        <v>2515</v>
      </c>
      <c r="V978" s="12" t="s">
        <v>2516</v>
      </c>
      <c r="W978" s="12" t="s">
        <v>2517</v>
      </c>
      <c r="X978" s="12" t="s">
        <v>2518</v>
      </c>
      <c r="Y978" s="1" t="s">
        <v>73121</v>
      </c>
      <c r="Z978" s="4" t="s">
        <v>82</v>
      </c>
      <c r="AA978" s="1" t="s">
        <v>2519</v>
      </c>
      <c r="AB978" s="4" t="s">
        <v>2520</v>
      </c>
      <c r="AF978" s="1"/>
      <c r="AG978" s="12" t="s">
        <v>61</v>
      </c>
      <c r="AH978" s="12" t="s">
        <v>62</v>
      </c>
      <c r="AJ978" s="12" t="s">
        <v>63</v>
      </c>
      <c r="AK978" s="12" t="s">
        <v>2521</v>
      </c>
      <c r="AL978" s="12" t="s">
        <v>2466</v>
      </c>
    </row>
    <row r="979" spans="1:42" ht="13.5" customHeight="1">
      <c r="A979" s="1" t="s">
        <v>4638</v>
      </c>
      <c r="C979" s="12" t="s">
        <v>43</v>
      </c>
      <c r="H979" s="1" t="s">
        <v>4639</v>
      </c>
      <c r="I979" s="12" t="s">
        <v>4640</v>
      </c>
      <c r="J979" s="12" t="s">
        <v>4640</v>
      </c>
      <c r="K979" s="12" t="s">
        <v>4641</v>
      </c>
      <c r="L979" s="12">
        <v>1974</v>
      </c>
      <c r="P979" s="12" t="s">
        <v>71755</v>
      </c>
      <c r="R979" s="12" t="s">
        <v>4642</v>
      </c>
      <c r="S979" s="12" t="s">
        <v>4643</v>
      </c>
      <c r="T979" s="12" t="s">
        <v>4644</v>
      </c>
      <c r="U979" s="12" t="s">
        <v>4645</v>
      </c>
      <c r="V979" s="12" t="s">
        <v>4646</v>
      </c>
      <c r="W979" s="12" t="s">
        <v>4647</v>
      </c>
      <c r="X979" s="12" t="s">
        <v>4648</v>
      </c>
      <c r="Y979" s="1" t="s">
        <v>73122</v>
      </c>
      <c r="Z979" s="4" t="s">
        <v>82</v>
      </c>
      <c r="AA979" s="4" t="s">
        <v>4649</v>
      </c>
      <c r="AB979" s="1" t="s">
        <v>4650</v>
      </c>
      <c r="AC979" s="1" t="s">
        <v>4651</v>
      </c>
      <c r="AE979" s="4" t="s">
        <v>470</v>
      </c>
      <c r="AF979" s="4" t="s">
        <v>470</v>
      </c>
      <c r="AG979" s="12" t="s">
        <v>61</v>
      </c>
      <c r="AH979" s="12" t="s">
        <v>126</v>
      </c>
      <c r="AJ979" s="12" t="s">
        <v>127</v>
      </c>
      <c r="AK979" s="12" t="s">
        <v>4652</v>
      </c>
      <c r="AL979" s="12" t="s">
        <v>3239</v>
      </c>
      <c r="AO979" s="12" t="s">
        <v>4653</v>
      </c>
      <c r="AP979" s="12" t="s">
        <v>4454</v>
      </c>
    </row>
    <row r="980" spans="1:42" ht="13.5" customHeight="1">
      <c r="A980" s="1" t="s">
        <v>8693</v>
      </c>
      <c r="C980" s="12" t="s">
        <v>43</v>
      </c>
      <c r="H980" s="1" t="s">
        <v>8694</v>
      </c>
      <c r="I980" s="12" t="s">
        <v>8695</v>
      </c>
      <c r="J980" s="12" t="s">
        <v>8695</v>
      </c>
      <c r="K980" s="12" t="s">
        <v>8696</v>
      </c>
      <c r="L980" s="12">
        <v>1944</v>
      </c>
      <c r="M980" s="12" t="s">
        <v>45</v>
      </c>
      <c r="N980" s="12" t="s">
        <v>45</v>
      </c>
      <c r="O980" s="12" t="s">
        <v>1027</v>
      </c>
      <c r="P980" s="12" t="s">
        <v>71915</v>
      </c>
      <c r="Q980" s="12" t="s">
        <v>57</v>
      </c>
      <c r="R980" s="12" t="s">
        <v>8697</v>
      </c>
      <c r="S980" s="12" t="s">
        <v>7192</v>
      </c>
      <c r="T980" s="12" t="s">
        <v>8698</v>
      </c>
      <c r="U980" s="12" t="s">
        <v>8699</v>
      </c>
      <c r="V980" s="12" t="s">
        <v>8700</v>
      </c>
      <c r="W980" s="12" t="s">
        <v>8701</v>
      </c>
      <c r="X980" s="12" t="s">
        <v>56</v>
      </c>
      <c r="Y980" s="1" t="s">
        <v>73123</v>
      </c>
      <c r="Z980" s="4" t="s">
        <v>82</v>
      </c>
      <c r="AA980" s="1" t="s">
        <v>8702</v>
      </c>
      <c r="AB980" s="1" t="s">
        <v>8703</v>
      </c>
      <c r="AF980" s="1"/>
      <c r="AG980" s="12" t="s">
        <v>61</v>
      </c>
      <c r="AH980" s="12" t="s">
        <v>62</v>
      </c>
      <c r="AJ980" s="12" t="s">
        <v>63</v>
      </c>
      <c r="AK980" s="12" t="s">
        <v>8704</v>
      </c>
      <c r="AL980" s="12" t="s">
        <v>892</v>
      </c>
    </row>
    <row r="981" spans="1:42" ht="13.5" customHeight="1">
      <c r="A981" s="1" t="s">
        <v>8342</v>
      </c>
      <c r="C981" s="12" t="s">
        <v>43</v>
      </c>
      <c r="H981" s="1" t="s">
        <v>8343</v>
      </c>
      <c r="I981" s="12" t="s">
        <v>8344</v>
      </c>
      <c r="J981" s="12" t="s">
        <v>8344</v>
      </c>
      <c r="K981" s="12" t="s">
        <v>8345</v>
      </c>
      <c r="L981" s="12">
        <v>1992</v>
      </c>
      <c r="M981" s="12" t="s">
        <v>45</v>
      </c>
      <c r="N981" s="12" t="s">
        <v>45</v>
      </c>
      <c r="O981" s="12" t="s">
        <v>1027</v>
      </c>
      <c r="P981" s="12" t="s">
        <v>71915</v>
      </c>
      <c r="Q981" s="12" t="s">
        <v>57</v>
      </c>
      <c r="R981" s="12" t="s">
        <v>8346</v>
      </c>
      <c r="S981" s="12" t="s">
        <v>2743</v>
      </c>
      <c r="T981" s="12" t="s">
        <v>8347</v>
      </c>
      <c r="U981" s="12" t="s">
        <v>8348</v>
      </c>
      <c r="V981" s="12" t="s">
        <v>8349</v>
      </c>
      <c r="W981" s="12" t="s">
        <v>8350</v>
      </c>
      <c r="X981" s="12" t="s">
        <v>8351</v>
      </c>
      <c r="Y981" s="1" t="s">
        <v>73124</v>
      </c>
      <c r="AA981" s="1" t="s">
        <v>8352</v>
      </c>
      <c r="AB981" s="1" t="s">
        <v>8353</v>
      </c>
      <c r="AF981" s="1"/>
      <c r="AG981" s="12" t="s">
        <v>61</v>
      </c>
      <c r="AH981" s="12" t="s">
        <v>62</v>
      </c>
      <c r="AJ981" s="12" t="s">
        <v>63</v>
      </c>
      <c r="AK981" s="12" t="s">
        <v>8354</v>
      </c>
      <c r="AL981" s="12" t="s">
        <v>57</v>
      </c>
    </row>
    <row r="982" spans="1:42" ht="13.5" customHeight="1">
      <c r="A982" s="1" t="s">
        <v>12284</v>
      </c>
      <c r="C982" s="12" t="s">
        <v>43</v>
      </c>
      <c r="H982" s="1" t="s">
        <v>12285</v>
      </c>
      <c r="I982" s="12" t="s">
        <v>12286</v>
      </c>
      <c r="J982" s="12" t="s">
        <v>12286</v>
      </c>
      <c r="K982" s="12" t="s">
        <v>12287</v>
      </c>
      <c r="L982" s="12">
        <v>1908</v>
      </c>
      <c r="M982" s="12" t="s">
        <v>45</v>
      </c>
      <c r="N982" s="12" t="s">
        <v>46</v>
      </c>
      <c r="O982" s="12" t="s">
        <v>47</v>
      </c>
      <c r="P982" s="12" t="s">
        <v>71917</v>
      </c>
      <c r="Q982" s="12" t="s">
        <v>57</v>
      </c>
      <c r="R982" s="12" t="s">
        <v>12288</v>
      </c>
      <c r="S982" s="12" t="s">
        <v>51</v>
      </c>
      <c r="T982" s="12" t="s">
        <v>12289</v>
      </c>
      <c r="U982" s="12" t="s">
        <v>12290</v>
      </c>
      <c r="V982" s="12" t="s">
        <v>12291</v>
      </c>
      <c r="W982" s="12" t="s">
        <v>12292</v>
      </c>
      <c r="X982" s="12" t="s">
        <v>12293</v>
      </c>
      <c r="Y982" s="1" t="s">
        <v>73125</v>
      </c>
      <c r="Z982" s="4" t="s">
        <v>82</v>
      </c>
      <c r="AA982" s="1" t="s">
        <v>12294</v>
      </c>
      <c r="AB982" s="1" t="s">
        <v>12295</v>
      </c>
      <c r="AD982" s="1" t="s">
        <v>12296</v>
      </c>
      <c r="AF982" s="1"/>
      <c r="AG982" s="12" t="s">
        <v>61</v>
      </c>
      <c r="AH982" s="12" t="s">
        <v>62</v>
      </c>
      <c r="AJ982" s="12" t="s">
        <v>63</v>
      </c>
      <c r="AK982" s="12" t="s">
        <v>12297</v>
      </c>
      <c r="AL982" s="12" t="s">
        <v>238</v>
      </c>
    </row>
    <row r="983" spans="1:42" ht="13.5" customHeight="1">
      <c r="A983" s="1" t="s">
        <v>8278</v>
      </c>
      <c r="C983" s="12" t="s">
        <v>43</v>
      </c>
      <c r="H983" s="1" t="s">
        <v>8279</v>
      </c>
      <c r="I983" s="12" t="s">
        <v>8280</v>
      </c>
      <c r="J983" s="12" t="s">
        <v>8280</v>
      </c>
      <c r="K983" s="12" t="s">
        <v>8281</v>
      </c>
      <c r="L983" s="12">
        <v>1922</v>
      </c>
      <c r="M983" s="12" t="s">
        <v>45</v>
      </c>
      <c r="N983" s="12" t="s">
        <v>45</v>
      </c>
      <c r="O983" s="12" t="s">
        <v>1027</v>
      </c>
      <c r="P983" s="12" t="s">
        <v>71915</v>
      </c>
      <c r="Q983" s="12" t="s">
        <v>57</v>
      </c>
      <c r="R983" s="12" t="s">
        <v>8282</v>
      </c>
      <c r="S983" s="12" t="s">
        <v>8283</v>
      </c>
      <c r="T983" s="12" t="s">
        <v>8284</v>
      </c>
      <c r="U983" s="12" t="s">
        <v>8285</v>
      </c>
      <c r="V983" s="12" t="s">
        <v>8286</v>
      </c>
      <c r="W983" s="12" t="s">
        <v>8287</v>
      </c>
      <c r="X983" s="12" t="s">
        <v>8288</v>
      </c>
      <c r="Y983" s="1" t="s">
        <v>73126</v>
      </c>
      <c r="AA983" s="1" t="s">
        <v>8289</v>
      </c>
      <c r="AB983" s="1" t="s">
        <v>8290</v>
      </c>
      <c r="AF983" s="1"/>
      <c r="AG983" s="12" t="s">
        <v>61</v>
      </c>
      <c r="AH983" s="12" t="s">
        <v>62</v>
      </c>
      <c r="AJ983" s="12" t="s">
        <v>63</v>
      </c>
      <c r="AK983" s="12" t="s">
        <v>8291</v>
      </c>
      <c r="AL983" s="12" t="s">
        <v>144</v>
      </c>
    </row>
    <row r="984" spans="1:42" ht="13.5" customHeight="1">
      <c r="A984" s="1" t="s">
        <v>8050</v>
      </c>
      <c r="C984" s="12" t="s">
        <v>43</v>
      </c>
      <c r="H984" s="1" t="s">
        <v>8051</v>
      </c>
      <c r="I984" s="12" t="s">
        <v>8052</v>
      </c>
      <c r="J984" s="12" t="s">
        <v>8052</v>
      </c>
      <c r="K984" s="12" t="s">
        <v>8053</v>
      </c>
      <c r="L984" s="12">
        <v>1986</v>
      </c>
      <c r="M984" s="12" t="s">
        <v>45</v>
      </c>
      <c r="N984" s="12" t="s">
        <v>45</v>
      </c>
      <c r="O984" s="12" t="s">
        <v>1027</v>
      </c>
      <c r="P984" s="12" t="s">
        <v>71915</v>
      </c>
      <c r="Q984" s="12" t="s">
        <v>57</v>
      </c>
      <c r="R984" s="12" t="s">
        <v>8054</v>
      </c>
      <c r="S984" s="12" t="s">
        <v>1014</v>
      </c>
      <c r="T984" s="12" t="s">
        <v>8055</v>
      </c>
      <c r="U984" s="12" t="s">
        <v>8056</v>
      </c>
      <c r="V984" s="12" t="s">
        <v>8057</v>
      </c>
      <c r="W984" s="12" t="s">
        <v>8058</v>
      </c>
      <c r="X984" s="12" t="s">
        <v>56</v>
      </c>
      <c r="Y984" s="1" t="s">
        <v>73127</v>
      </c>
      <c r="AA984" s="1" t="s">
        <v>8059</v>
      </c>
      <c r="AB984" s="1" t="s">
        <v>8060</v>
      </c>
      <c r="AF984" s="1"/>
      <c r="AG984" s="12" t="s">
        <v>61</v>
      </c>
      <c r="AH984" s="12" t="s">
        <v>62</v>
      </c>
      <c r="AJ984" s="12" t="s">
        <v>63</v>
      </c>
      <c r="AK984" s="12" t="s">
        <v>8061</v>
      </c>
      <c r="AL984" s="12" t="s">
        <v>57</v>
      </c>
    </row>
    <row r="985" spans="1:42" ht="13.5" customHeight="1">
      <c r="A985" s="1" t="s">
        <v>8305</v>
      </c>
      <c r="C985" s="12" t="s">
        <v>43</v>
      </c>
      <c r="H985" s="1" t="s">
        <v>8306</v>
      </c>
      <c r="I985" s="12" t="s">
        <v>8307</v>
      </c>
      <c r="J985" s="12" t="s">
        <v>8307</v>
      </c>
      <c r="K985" s="12" t="s">
        <v>7975</v>
      </c>
      <c r="L985" s="12">
        <v>1922</v>
      </c>
      <c r="M985" s="12" t="s">
        <v>45</v>
      </c>
      <c r="N985" s="12" t="s">
        <v>45</v>
      </c>
      <c r="O985" s="12" t="s">
        <v>1027</v>
      </c>
      <c r="P985" s="12" t="s">
        <v>71915</v>
      </c>
      <c r="Q985" s="12" t="s">
        <v>57</v>
      </c>
      <c r="R985" s="12" t="s">
        <v>8308</v>
      </c>
      <c r="S985" s="12" t="s">
        <v>8309</v>
      </c>
      <c r="T985" s="12" t="s">
        <v>8310</v>
      </c>
      <c r="U985" s="12" t="s">
        <v>8311</v>
      </c>
      <c r="V985" s="12" t="s">
        <v>8312</v>
      </c>
      <c r="W985" s="12" t="s">
        <v>194</v>
      </c>
      <c r="X985" s="12" t="s">
        <v>56</v>
      </c>
      <c r="Y985" s="1" t="s">
        <v>73128</v>
      </c>
      <c r="AA985" s="1" t="s">
        <v>8313</v>
      </c>
      <c r="AB985" s="1" t="s">
        <v>8314</v>
      </c>
      <c r="AF985" s="1"/>
      <c r="AG985" s="12" t="s">
        <v>61</v>
      </c>
      <c r="AH985" s="12" t="s">
        <v>62</v>
      </c>
      <c r="AJ985" s="12" t="s">
        <v>63</v>
      </c>
      <c r="AK985" s="12" t="s">
        <v>8315</v>
      </c>
      <c r="AL985" s="12" t="s">
        <v>144</v>
      </c>
    </row>
    <row r="986" spans="1:42" ht="13.5" customHeight="1">
      <c r="A986" s="1" t="s">
        <v>7293</v>
      </c>
      <c r="C986" s="12" t="s">
        <v>43</v>
      </c>
      <c r="H986" s="1" t="s">
        <v>7294</v>
      </c>
      <c r="I986" s="12" t="s">
        <v>7295</v>
      </c>
      <c r="J986" s="12" t="s">
        <v>7295</v>
      </c>
      <c r="K986" s="12" t="s">
        <v>7296</v>
      </c>
      <c r="L986" s="12">
        <v>1799</v>
      </c>
      <c r="M986" s="12" t="s">
        <v>203</v>
      </c>
      <c r="N986" s="12" t="s">
        <v>7187</v>
      </c>
      <c r="O986" s="12" t="s">
        <v>7188</v>
      </c>
      <c r="P986" s="12" t="s">
        <v>71939</v>
      </c>
      <c r="Q986" s="12" t="s">
        <v>7198</v>
      </c>
      <c r="R986" s="12" t="s">
        <v>7297</v>
      </c>
      <c r="S986" s="12" t="s">
        <v>7192</v>
      </c>
      <c r="T986" s="12" t="s">
        <v>7298</v>
      </c>
      <c r="U986" s="12" t="s">
        <v>7299</v>
      </c>
      <c r="V986" s="12" t="s">
        <v>7300</v>
      </c>
      <c r="W986" s="12" t="s">
        <v>7301</v>
      </c>
      <c r="X986" s="12" t="s">
        <v>7302</v>
      </c>
      <c r="Y986" s="1" t="s">
        <v>73129</v>
      </c>
      <c r="AA986" s="1" t="s">
        <v>7303</v>
      </c>
      <c r="AB986" s="1" t="s">
        <v>7304</v>
      </c>
      <c r="AF986" s="1"/>
      <c r="AG986" s="12" t="s">
        <v>61</v>
      </c>
      <c r="AH986" s="12" t="s">
        <v>62</v>
      </c>
      <c r="AJ986" s="12" t="s">
        <v>63</v>
      </c>
      <c r="AK986" s="12" t="s">
        <v>7305</v>
      </c>
      <c r="AL986" s="12" t="s">
        <v>2678</v>
      </c>
    </row>
    <row r="987" spans="1:42" ht="13.5" customHeight="1">
      <c r="A987" s="1" t="s">
        <v>8487</v>
      </c>
      <c r="C987" s="12" t="s">
        <v>43</v>
      </c>
      <c r="H987" s="1" t="s">
        <v>8488</v>
      </c>
      <c r="I987" s="12" t="s">
        <v>8489</v>
      </c>
      <c r="J987" s="12" t="s">
        <v>8489</v>
      </c>
      <c r="K987" s="12" t="s">
        <v>8490</v>
      </c>
      <c r="L987" s="12">
        <v>1986</v>
      </c>
      <c r="M987" s="12" t="s">
        <v>45</v>
      </c>
      <c r="N987" s="12" t="s">
        <v>45</v>
      </c>
      <c r="O987" s="12" t="s">
        <v>1027</v>
      </c>
      <c r="P987" s="12" t="s">
        <v>71915</v>
      </c>
      <c r="Q987" s="12" t="s">
        <v>57</v>
      </c>
      <c r="R987" s="12" t="s">
        <v>8491</v>
      </c>
      <c r="S987" s="12" t="s">
        <v>7192</v>
      </c>
      <c r="T987" s="12" t="s">
        <v>8492</v>
      </c>
      <c r="U987" s="12" t="s">
        <v>8493</v>
      </c>
      <c r="V987" s="12" t="s">
        <v>8494</v>
      </c>
      <c r="W987" s="12" t="s">
        <v>8495</v>
      </c>
      <c r="X987" s="12" t="s">
        <v>8496</v>
      </c>
      <c r="Y987" s="1" t="s">
        <v>73130</v>
      </c>
      <c r="AA987" s="1" t="s">
        <v>8497</v>
      </c>
      <c r="AB987" s="1" t="s">
        <v>8498</v>
      </c>
      <c r="AF987" s="1"/>
      <c r="AG987" s="12" t="s">
        <v>61</v>
      </c>
      <c r="AH987" s="12" t="s">
        <v>62</v>
      </c>
      <c r="AJ987" s="12" t="s">
        <v>63</v>
      </c>
      <c r="AK987" s="12" t="s">
        <v>8499</v>
      </c>
      <c r="AL987" s="12" t="s">
        <v>8075</v>
      </c>
    </row>
    <row r="988" spans="1:42" ht="13.5" customHeight="1">
      <c r="A988" s="1" t="s">
        <v>7228</v>
      </c>
      <c r="C988" s="12" t="s">
        <v>43</v>
      </c>
      <c r="H988" s="1" t="s">
        <v>7229</v>
      </c>
      <c r="I988" s="12" t="s">
        <v>7230</v>
      </c>
      <c r="J988" s="12" t="s">
        <v>7230</v>
      </c>
      <c r="K988" s="12" t="s">
        <v>7231</v>
      </c>
      <c r="L988" s="12">
        <v>1913</v>
      </c>
      <c r="M988" s="12" t="s">
        <v>203</v>
      </c>
      <c r="N988" s="12" t="s">
        <v>7187</v>
      </c>
      <c r="O988" s="12" t="s">
        <v>7188</v>
      </c>
      <c r="P988" s="12" t="s">
        <v>71939</v>
      </c>
      <c r="Q988" s="12" t="s">
        <v>7198</v>
      </c>
      <c r="R988" s="12" t="s">
        <v>7232</v>
      </c>
      <c r="S988" s="12" t="s">
        <v>7192</v>
      </c>
      <c r="T988" s="12" t="s">
        <v>7233</v>
      </c>
      <c r="U988" s="12" t="s">
        <v>7234</v>
      </c>
      <c r="V988" s="12" t="s">
        <v>7235</v>
      </c>
      <c r="W988" s="12" t="s">
        <v>7236</v>
      </c>
      <c r="X988" s="12" t="s">
        <v>7237</v>
      </c>
      <c r="Y988" s="1" t="s">
        <v>73131</v>
      </c>
      <c r="Z988" s="4" t="s">
        <v>82</v>
      </c>
      <c r="AA988" s="1" t="s">
        <v>7238</v>
      </c>
      <c r="AB988" s="1" t="s">
        <v>7239</v>
      </c>
      <c r="AF988" s="1"/>
      <c r="AG988" s="12" t="s">
        <v>61</v>
      </c>
      <c r="AH988" s="12" t="s">
        <v>62</v>
      </c>
      <c r="AJ988" s="12" t="s">
        <v>63</v>
      </c>
      <c r="AK988" s="12" t="s">
        <v>7240</v>
      </c>
      <c r="AL988" s="12" t="s">
        <v>144</v>
      </c>
    </row>
    <row r="989" spans="1:42" ht="13.5" customHeight="1">
      <c r="A989" s="1" t="s">
        <v>13196</v>
      </c>
      <c r="C989" s="12" t="s">
        <v>43</v>
      </c>
      <c r="H989" s="1" t="s">
        <v>13197</v>
      </c>
      <c r="I989" s="12" t="s">
        <v>13198</v>
      </c>
      <c r="J989" s="12" t="s">
        <v>13198</v>
      </c>
      <c r="K989" s="12" t="s">
        <v>13199</v>
      </c>
      <c r="L989" s="12">
        <v>1966</v>
      </c>
      <c r="M989" s="12" t="s">
        <v>69</v>
      </c>
      <c r="N989" s="12" t="s">
        <v>5498</v>
      </c>
      <c r="O989" s="12" t="s">
        <v>5499</v>
      </c>
      <c r="P989" s="12" t="s">
        <v>71800</v>
      </c>
      <c r="Q989" s="12" t="s">
        <v>13205</v>
      </c>
      <c r="R989" s="12" t="s">
        <v>13200</v>
      </c>
      <c r="S989" s="12" t="s">
        <v>1093</v>
      </c>
      <c r="T989" s="12" t="s">
        <v>13201</v>
      </c>
      <c r="U989" s="12" t="s">
        <v>13202</v>
      </c>
      <c r="V989" s="12" t="s">
        <v>13203</v>
      </c>
      <c r="W989" s="12" t="s">
        <v>13204</v>
      </c>
      <c r="X989" s="12" t="s">
        <v>56</v>
      </c>
      <c r="Y989" s="1" t="s">
        <v>73132</v>
      </c>
      <c r="Z989" s="4" t="s">
        <v>82</v>
      </c>
      <c r="AA989" s="1" t="s">
        <v>13206</v>
      </c>
      <c r="AB989" s="1" t="s">
        <v>13207</v>
      </c>
      <c r="AD989" s="1" t="s">
        <v>13208</v>
      </c>
      <c r="AF989" s="1"/>
      <c r="AG989" s="12" t="s">
        <v>61</v>
      </c>
      <c r="AH989" s="12" t="s">
        <v>62</v>
      </c>
      <c r="AJ989" s="12" t="s">
        <v>63</v>
      </c>
      <c r="AK989" s="12" t="s">
        <v>13209</v>
      </c>
      <c r="AL989" s="12" t="s">
        <v>13210</v>
      </c>
    </row>
    <row r="990" spans="1:42" ht="13.5" customHeight="1">
      <c r="A990" s="1" t="s">
        <v>18720</v>
      </c>
      <c r="C990" s="12" t="s">
        <v>43</v>
      </c>
      <c r="H990" s="1" t="s">
        <v>18734</v>
      </c>
      <c r="I990" s="12" t="s">
        <v>18721</v>
      </c>
      <c r="J990" s="12" t="s">
        <v>18721</v>
      </c>
      <c r="K990" s="12" t="s">
        <v>18722</v>
      </c>
      <c r="L990" s="12">
        <v>1895</v>
      </c>
      <c r="M990" s="12" t="s">
        <v>858</v>
      </c>
      <c r="N990" s="12" t="s">
        <v>2842</v>
      </c>
      <c r="O990" s="12" t="s">
        <v>2843</v>
      </c>
      <c r="P990" s="12" t="s">
        <v>71928</v>
      </c>
      <c r="Q990" s="12" t="s">
        <v>17974</v>
      </c>
      <c r="R990" s="12" t="s">
        <v>18723</v>
      </c>
      <c r="S990" s="12" t="s">
        <v>18599</v>
      </c>
      <c r="T990" s="12" t="s">
        <v>18724</v>
      </c>
      <c r="U990" s="12" t="s">
        <v>18725</v>
      </c>
      <c r="V990" s="12" t="s">
        <v>18726</v>
      </c>
      <c r="W990" s="12" t="s">
        <v>18727</v>
      </c>
      <c r="X990" s="14" t="s">
        <v>18728</v>
      </c>
      <c r="Y990" s="1" t="s">
        <v>73133</v>
      </c>
      <c r="AA990" s="1" t="s">
        <v>18729</v>
      </c>
      <c r="AB990" s="1" t="s">
        <v>18730</v>
      </c>
      <c r="AC990" s="1" t="s">
        <v>18731</v>
      </c>
      <c r="AD990" s="1" t="s">
        <v>18732</v>
      </c>
      <c r="AF990" s="1"/>
      <c r="AG990" s="12" t="s">
        <v>61</v>
      </c>
      <c r="AH990" s="12" t="s">
        <v>62</v>
      </c>
      <c r="AJ990" s="12" t="s">
        <v>63</v>
      </c>
      <c r="AK990" s="12" t="s">
        <v>18733</v>
      </c>
      <c r="AL990" s="12" t="s">
        <v>3180</v>
      </c>
    </row>
    <row r="991" spans="1:42" ht="13.5" customHeight="1">
      <c r="A991" s="1" t="s">
        <v>6063</v>
      </c>
      <c r="C991" s="12" t="s">
        <v>43</v>
      </c>
      <c r="H991" s="1" t="s">
        <v>6064</v>
      </c>
      <c r="I991" s="12" t="s">
        <v>6065</v>
      </c>
      <c r="J991" s="12" t="s">
        <v>6065</v>
      </c>
      <c r="K991" s="12" t="s">
        <v>6066</v>
      </c>
      <c r="L991" s="12">
        <v>1866</v>
      </c>
      <c r="M991" s="12" t="s">
        <v>69</v>
      </c>
      <c r="N991" s="12" t="s">
        <v>166</v>
      </c>
      <c r="O991" s="12" t="s">
        <v>167</v>
      </c>
      <c r="P991" s="12" t="s">
        <v>71788</v>
      </c>
      <c r="Q991" s="12" t="s">
        <v>57</v>
      </c>
      <c r="R991" s="12" t="s">
        <v>6067</v>
      </c>
      <c r="S991" s="12" t="s">
        <v>51</v>
      </c>
      <c r="T991" s="12" t="s">
        <v>6068</v>
      </c>
      <c r="U991" s="12" t="s">
        <v>6069</v>
      </c>
      <c r="V991" s="12" t="s">
        <v>6070</v>
      </c>
      <c r="W991" s="12" t="s">
        <v>194</v>
      </c>
      <c r="X991" s="12" t="s">
        <v>56</v>
      </c>
      <c r="Y991" s="1" t="s">
        <v>73134</v>
      </c>
      <c r="AA991" s="1" t="s">
        <v>6071</v>
      </c>
      <c r="AB991" s="1" t="s">
        <v>6072</v>
      </c>
      <c r="AF991" s="1"/>
      <c r="AG991" s="12" t="s">
        <v>61</v>
      </c>
      <c r="AH991" s="12" t="s">
        <v>62</v>
      </c>
      <c r="AJ991" s="12" t="s">
        <v>63</v>
      </c>
      <c r="AK991" s="12" t="s">
        <v>6073</v>
      </c>
      <c r="AL991" s="12" t="s">
        <v>6074</v>
      </c>
    </row>
    <row r="992" spans="1:42" ht="13.5" customHeight="1">
      <c r="A992" s="1" t="s">
        <v>1491</v>
      </c>
      <c r="C992" s="12" t="s">
        <v>43</v>
      </c>
      <c r="H992" s="1" t="s">
        <v>1492</v>
      </c>
      <c r="I992" s="12" t="s">
        <v>1495</v>
      </c>
      <c r="J992" s="12" t="s">
        <v>1495</v>
      </c>
      <c r="K992" s="12" t="s">
        <v>1496</v>
      </c>
      <c r="L992" s="12">
        <v>1910</v>
      </c>
      <c r="M992" s="12" t="s">
        <v>792</v>
      </c>
      <c r="N992" s="12" t="s">
        <v>1493</v>
      </c>
      <c r="O992" s="12" t="s">
        <v>1494</v>
      </c>
      <c r="P992" s="12" t="s">
        <v>71787</v>
      </c>
      <c r="Q992" s="12" t="s">
        <v>1504</v>
      </c>
      <c r="R992" s="12" t="s">
        <v>1497</v>
      </c>
      <c r="S992" s="12" t="s">
        <v>1498</v>
      </c>
      <c r="T992" s="12" t="s">
        <v>1499</v>
      </c>
      <c r="U992" s="12" t="s">
        <v>1500</v>
      </c>
      <c r="V992" s="12" t="s">
        <v>1501</v>
      </c>
      <c r="W992" s="12" t="s">
        <v>1502</v>
      </c>
      <c r="X992" s="12" t="s">
        <v>1503</v>
      </c>
      <c r="Y992" s="1" t="s">
        <v>73135</v>
      </c>
      <c r="Z992" s="4" t="s">
        <v>82</v>
      </c>
      <c r="AA992" s="4" t="s">
        <v>1505</v>
      </c>
      <c r="AB992" s="4" t="s">
        <v>1506</v>
      </c>
      <c r="AC992" s="1" t="s">
        <v>1507</v>
      </c>
      <c r="AD992" s="4" t="s">
        <v>1508</v>
      </c>
      <c r="AF992" s="1"/>
      <c r="AG992" s="12" t="s">
        <v>61</v>
      </c>
      <c r="AH992" s="12" t="s">
        <v>62</v>
      </c>
      <c r="AJ992" s="12" t="s">
        <v>63</v>
      </c>
      <c r="AK992" s="12" t="s">
        <v>1509</v>
      </c>
      <c r="AL992" s="12" t="s">
        <v>1510</v>
      </c>
    </row>
    <row r="993" spans="1:38" ht="13.5" customHeight="1">
      <c r="A993" s="1" t="s">
        <v>145</v>
      </c>
      <c r="C993" s="12" t="s">
        <v>43</v>
      </c>
      <c r="H993" s="1" t="s">
        <v>146</v>
      </c>
      <c r="I993" s="12" t="s">
        <v>149</v>
      </c>
      <c r="J993" s="12" t="s">
        <v>149</v>
      </c>
      <c r="K993" s="12" t="s">
        <v>150</v>
      </c>
      <c r="L993" s="12">
        <v>1999</v>
      </c>
      <c r="M993" s="12" t="s">
        <v>69</v>
      </c>
      <c r="N993" s="12" t="s">
        <v>147</v>
      </c>
      <c r="O993" s="12" t="s">
        <v>148</v>
      </c>
      <c r="P993" s="12" t="s">
        <v>71791</v>
      </c>
      <c r="Q993" s="12" t="s">
        <v>158</v>
      </c>
      <c r="R993" s="12" t="s">
        <v>151</v>
      </c>
      <c r="S993" s="12" t="s">
        <v>152</v>
      </c>
      <c r="T993" s="12" t="s">
        <v>153</v>
      </c>
      <c r="U993" s="12" t="s">
        <v>154</v>
      </c>
      <c r="V993" s="12" t="s">
        <v>155</v>
      </c>
      <c r="W993" s="12" t="s">
        <v>156</v>
      </c>
      <c r="X993" s="12" t="s">
        <v>157</v>
      </c>
      <c r="Y993" s="1" t="s">
        <v>73136</v>
      </c>
      <c r="AA993" s="1" t="s">
        <v>159</v>
      </c>
      <c r="AB993" s="1" t="s">
        <v>160</v>
      </c>
      <c r="AC993" s="1" t="s">
        <v>161</v>
      </c>
      <c r="AF993" s="1"/>
      <c r="AG993" s="12" t="s">
        <v>61</v>
      </c>
      <c r="AH993" s="12" t="s">
        <v>62</v>
      </c>
      <c r="AJ993" s="12" t="s">
        <v>63</v>
      </c>
      <c r="AK993" s="12" t="s">
        <v>162</v>
      </c>
      <c r="AL993" s="12" t="s">
        <v>163</v>
      </c>
    </row>
    <row r="994" spans="1:38" ht="13.5" customHeight="1">
      <c r="A994" s="1" t="s">
        <v>11244</v>
      </c>
      <c r="C994" s="12" t="s">
        <v>43</v>
      </c>
      <c r="H994" s="1" t="s">
        <v>11245</v>
      </c>
      <c r="I994" s="12" t="s">
        <v>11246</v>
      </c>
      <c r="J994" s="12" t="s">
        <v>11246</v>
      </c>
      <c r="K994" s="12" t="s">
        <v>11234</v>
      </c>
      <c r="L994" s="12">
        <v>1912</v>
      </c>
      <c r="M994" s="12" t="s">
        <v>203</v>
      </c>
      <c r="N994" s="12" t="s">
        <v>7187</v>
      </c>
      <c r="O994" s="12" t="s">
        <v>7188</v>
      </c>
      <c r="P994" s="12" t="s">
        <v>71939</v>
      </c>
      <c r="Q994" s="12" t="s">
        <v>7198</v>
      </c>
      <c r="R994" s="12" t="s">
        <v>11247</v>
      </c>
      <c r="S994" s="12" t="s">
        <v>7192</v>
      </c>
      <c r="T994" s="12" t="s">
        <v>11248</v>
      </c>
      <c r="U994" s="12" t="s">
        <v>11249</v>
      </c>
      <c r="V994" s="12" t="s">
        <v>11250</v>
      </c>
      <c r="W994" s="12" t="s">
        <v>11251</v>
      </c>
      <c r="X994" s="12" t="s">
        <v>56</v>
      </c>
      <c r="Y994" s="1" t="s">
        <v>73137</v>
      </c>
      <c r="AA994" s="1" t="s">
        <v>11252</v>
      </c>
      <c r="AB994" s="1" t="s">
        <v>11253</v>
      </c>
      <c r="AF994" s="1"/>
      <c r="AG994" s="12" t="s">
        <v>61</v>
      </c>
      <c r="AH994" s="12" t="s">
        <v>62</v>
      </c>
      <c r="AJ994" s="12" t="s">
        <v>63</v>
      </c>
      <c r="AK994" s="12" t="s">
        <v>11254</v>
      </c>
      <c r="AL994" s="12" t="s">
        <v>144</v>
      </c>
    </row>
    <row r="995" spans="1:38" ht="13.5" customHeight="1">
      <c r="A995" s="1" t="s">
        <v>20709</v>
      </c>
      <c r="C995" s="12" t="s">
        <v>43</v>
      </c>
      <c r="H995" s="1" t="s">
        <v>20722</v>
      </c>
      <c r="I995" s="12" t="s">
        <v>17955</v>
      </c>
      <c r="J995" s="12" t="s">
        <v>17955</v>
      </c>
      <c r="K995" s="12" t="s">
        <v>20710</v>
      </c>
      <c r="L995" s="12">
        <v>1913</v>
      </c>
      <c r="M995" s="12" t="s">
        <v>858</v>
      </c>
      <c r="N995" s="12" t="s">
        <v>2842</v>
      </c>
      <c r="O995" s="12" t="s">
        <v>2843</v>
      </c>
      <c r="P995" s="12" t="s">
        <v>71928</v>
      </c>
      <c r="Q995" s="12" t="s">
        <v>17876</v>
      </c>
      <c r="R995" s="12" t="s">
        <v>20711</v>
      </c>
      <c r="S995" s="12" t="s">
        <v>6038</v>
      </c>
      <c r="T995" s="12" t="s">
        <v>20712</v>
      </c>
      <c r="U995" s="12" t="s">
        <v>20713</v>
      </c>
      <c r="V995" s="12" t="s">
        <v>20714</v>
      </c>
      <c r="W995" s="12" t="s">
        <v>20715</v>
      </c>
      <c r="X995" s="12" t="s">
        <v>20716</v>
      </c>
      <c r="Y995" s="1" t="s">
        <v>73138</v>
      </c>
      <c r="Z995" s="1" t="s">
        <v>20717</v>
      </c>
      <c r="AA995" s="1" t="s">
        <v>20718</v>
      </c>
      <c r="AB995" s="1" t="s">
        <v>20719</v>
      </c>
      <c r="AD995" s="1" t="s">
        <v>20720</v>
      </c>
      <c r="AF995" s="1"/>
      <c r="AG995" s="12" t="s">
        <v>61</v>
      </c>
      <c r="AH995" s="12" t="s">
        <v>62</v>
      </c>
      <c r="AJ995" s="12" t="s">
        <v>63</v>
      </c>
      <c r="AK995" s="12" t="s">
        <v>20721</v>
      </c>
      <c r="AL995" s="12" t="s">
        <v>144</v>
      </c>
    </row>
    <row r="996" spans="1:38" ht="13.5" customHeight="1">
      <c r="A996" s="1" t="s">
        <v>9519</v>
      </c>
      <c r="C996" s="12" t="s">
        <v>43</v>
      </c>
      <c r="G996" s="1" t="s">
        <v>9521</v>
      </c>
      <c r="H996" s="1" t="s">
        <v>9520</v>
      </c>
      <c r="I996" s="12" t="s">
        <v>9522</v>
      </c>
      <c r="J996" s="12" t="s">
        <v>9522</v>
      </c>
      <c r="K996" s="12" t="s">
        <v>9523</v>
      </c>
      <c r="L996" s="12">
        <v>1846</v>
      </c>
      <c r="M996" s="12" t="s">
        <v>792</v>
      </c>
      <c r="N996" s="12" t="s">
        <v>2696</v>
      </c>
      <c r="O996" s="12" t="s">
        <v>2697</v>
      </c>
      <c r="P996" s="12" t="s">
        <v>71916</v>
      </c>
      <c r="Q996" s="12" t="s">
        <v>2706</v>
      </c>
      <c r="R996" s="12" t="s">
        <v>9524</v>
      </c>
      <c r="S996" s="12" t="s">
        <v>9525</v>
      </c>
      <c r="T996" s="12" t="s">
        <v>9526</v>
      </c>
      <c r="U996" s="12" t="s">
        <v>9527</v>
      </c>
      <c r="V996" s="12" t="s">
        <v>9528</v>
      </c>
      <c r="W996" s="12" t="s">
        <v>9529</v>
      </c>
      <c r="X996" s="12" t="s">
        <v>9530</v>
      </c>
      <c r="Y996" s="1" t="s">
        <v>73139</v>
      </c>
      <c r="Z996" s="4" t="s">
        <v>82</v>
      </c>
      <c r="AA996" s="4" t="s">
        <v>9531</v>
      </c>
      <c r="AB996" s="4" t="s">
        <v>9532</v>
      </c>
      <c r="AC996" s="1" t="s">
        <v>9533</v>
      </c>
      <c r="AD996" s="4" t="s">
        <v>9534</v>
      </c>
      <c r="AF996" s="1"/>
      <c r="AG996" s="12" t="s">
        <v>61</v>
      </c>
      <c r="AH996" s="12" t="s">
        <v>62</v>
      </c>
      <c r="AJ996" s="12" t="s">
        <v>63</v>
      </c>
      <c r="AK996" s="12" t="s">
        <v>9535</v>
      </c>
      <c r="AL996" s="12" t="s">
        <v>2103</v>
      </c>
    </row>
    <row r="997" spans="1:38" ht="13.5" customHeight="1">
      <c r="A997" s="1" t="s">
        <v>5753</v>
      </c>
      <c r="C997" s="12" t="s">
        <v>43</v>
      </c>
      <c r="H997" s="1" t="s">
        <v>5768</v>
      </c>
      <c r="I997" s="12" t="s">
        <v>5754</v>
      </c>
      <c r="J997" s="12" t="s">
        <v>5754</v>
      </c>
      <c r="K997" s="12" t="s">
        <v>5755</v>
      </c>
      <c r="L997" s="12">
        <v>1890</v>
      </c>
      <c r="M997" s="12" t="s">
        <v>858</v>
      </c>
      <c r="N997" s="12" t="s">
        <v>859</v>
      </c>
      <c r="O997" s="12" t="s">
        <v>860</v>
      </c>
      <c r="P997" s="12" t="s">
        <v>71702</v>
      </c>
      <c r="R997" s="12" t="s">
        <v>5756</v>
      </c>
      <c r="S997" s="12" t="s">
        <v>2125</v>
      </c>
      <c r="T997" s="12" t="s">
        <v>5757</v>
      </c>
      <c r="U997" s="12" t="s">
        <v>5758</v>
      </c>
      <c r="V997" s="12" t="s">
        <v>5759</v>
      </c>
      <c r="W997" s="12" t="s">
        <v>5760</v>
      </c>
      <c r="X997" s="12" t="s">
        <v>5761</v>
      </c>
      <c r="Y997" s="1" t="s">
        <v>5762</v>
      </c>
      <c r="Z997" s="4" t="s">
        <v>82</v>
      </c>
      <c r="AA997" s="4" t="s">
        <v>5763</v>
      </c>
      <c r="AB997" s="4" t="s">
        <v>5764</v>
      </c>
      <c r="AD997" s="4" t="s">
        <v>5734</v>
      </c>
      <c r="AE997" s="4" t="s">
        <v>5765</v>
      </c>
      <c r="AF997" s="1"/>
      <c r="AG997" s="12" t="s">
        <v>61</v>
      </c>
      <c r="AH997" s="12" t="s">
        <v>62</v>
      </c>
      <c r="AJ997" s="12" t="s">
        <v>63</v>
      </c>
      <c r="AK997" s="12" t="s">
        <v>5766</v>
      </c>
      <c r="AL997" s="12" t="s">
        <v>5767</v>
      </c>
    </row>
    <row r="998" spans="1:38" ht="13.5" customHeight="1">
      <c r="A998" s="1" t="s">
        <v>6449</v>
      </c>
      <c r="C998" s="12" t="s">
        <v>43</v>
      </c>
      <c r="H998" s="1" t="s">
        <v>6450</v>
      </c>
      <c r="I998" s="12" t="s">
        <v>6451</v>
      </c>
      <c r="J998" s="12" t="s">
        <v>6451</v>
      </c>
      <c r="K998" s="12" t="s">
        <v>6452</v>
      </c>
      <c r="L998" s="12">
        <v>2005</v>
      </c>
      <c r="M998" s="12" t="s">
        <v>45</v>
      </c>
      <c r="N998" s="12" t="s">
        <v>45</v>
      </c>
      <c r="O998" s="12" t="s">
        <v>1027</v>
      </c>
      <c r="P998" s="12" t="s">
        <v>71915</v>
      </c>
      <c r="Q998" s="12" t="s">
        <v>57</v>
      </c>
      <c r="R998" s="12" t="s">
        <v>6453</v>
      </c>
      <c r="S998" s="12" t="s">
        <v>6454</v>
      </c>
      <c r="T998" s="12" t="s">
        <v>6455</v>
      </c>
      <c r="U998" s="12" t="s">
        <v>6456</v>
      </c>
      <c r="V998" s="12" t="s">
        <v>6457</v>
      </c>
      <c r="W998" s="12" t="s">
        <v>6458</v>
      </c>
      <c r="X998" s="12" t="s">
        <v>6459</v>
      </c>
      <c r="Y998" s="1" t="s">
        <v>73140</v>
      </c>
      <c r="Z998" s="1" t="s">
        <v>654</v>
      </c>
      <c r="AA998" s="1" t="s">
        <v>6460</v>
      </c>
      <c r="AB998" s="1" t="s">
        <v>6461</v>
      </c>
      <c r="AD998" s="1" t="s">
        <v>6462</v>
      </c>
      <c r="AF998" s="1"/>
      <c r="AG998" s="12" t="s">
        <v>61</v>
      </c>
      <c r="AH998" s="12" t="s">
        <v>62</v>
      </c>
      <c r="AJ998" s="12" t="s">
        <v>63</v>
      </c>
      <c r="AK998" s="12" t="s">
        <v>6463</v>
      </c>
      <c r="AL998" s="12" t="s">
        <v>57</v>
      </c>
    </row>
    <row r="999" spans="1:38" ht="13.5" customHeight="1">
      <c r="A999" s="1" t="s">
        <v>4353</v>
      </c>
      <c r="C999" s="12" t="s">
        <v>43</v>
      </c>
      <c r="H999" s="1" t="s">
        <v>4354</v>
      </c>
      <c r="I999" s="12" t="s">
        <v>4355</v>
      </c>
      <c r="J999" s="12" t="s">
        <v>4355</v>
      </c>
      <c r="K999" s="12" t="s">
        <v>4356</v>
      </c>
      <c r="L999" s="12">
        <v>1994</v>
      </c>
      <c r="M999" s="12" t="s">
        <v>641</v>
      </c>
      <c r="N999" s="12" t="s">
        <v>1948</v>
      </c>
      <c r="O999" s="12" t="s">
        <v>1949</v>
      </c>
      <c r="P999" s="12" t="s">
        <v>71802</v>
      </c>
      <c r="Q999" s="12" t="s">
        <v>653</v>
      </c>
      <c r="R999" s="12" t="s">
        <v>4357</v>
      </c>
      <c r="S999" s="12" t="s">
        <v>1968</v>
      </c>
      <c r="T999" s="12" t="s">
        <v>4358</v>
      </c>
      <c r="U999" s="12" t="s">
        <v>4359</v>
      </c>
      <c r="V999" s="12" t="s">
        <v>4360</v>
      </c>
      <c r="W999" s="12" t="s">
        <v>4361</v>
      </c>
      <c r="X999" s="12" t="s">
        <v>4362</v>
      </c>
      <c r="Y999" s="1" t="s">
        <v>73141</v>
      </c>
      <c r="AA999" s="1" t="s">
        <v>4363</v>
      </c>
      <c r="AB999" s="1" t="s">
        <v>4364</v>
      </c>
      <c r="AC999" s="1" t="s">
        <v>4365</v>
      </c>
      <c r="AF999" s="1"/>
      <c r="AG999" s="12" t="s">
        <v>61</v>
      </c>
      <c r="AH999" s="12" t="s">
        <v>62</v>
      </c>
      <c r="AJ999" s="12" t="s">
        <v>63</v>
      </c>
      <c r="AK999" s="12" t="s">
        <v>4366</v>
      </c>
      <c r="AL999" s="12" t="s">
        <v>2466</v>
      </c>
    </row>
    <row r="1000" spans="1:38" ht="13.5" customHeight="1">
      <c r="A1000" s="1" t="s">
        <v>8830</v>
      </c>
      <c r="C1000" s="12" t="s">
        <v>43</v>
      </c>
      <c r="H1000" s="1" t="s">
        <v>8831</v>
      </c>
      <c r="I1000" s="12" t="s">
        <v>8832</v>
      </c>
      <c r="J1000" s="12" t="s">
        <v>8832</v>
      </c>
      <c r="K1000" s="12" t="s">
        <v>8833</v>
      </c>
      <c r="L1000" s="12">
        <v>1966</v>
      </c>
      <c r="M1000" s="12" t="s">
        <v>45</v>
      </c>
      <c r="N1000" s="12" t="s">
        <v>45</v>
      </c>
      <c r="O1000" s="12" t="s">
        <v>1027</v>
      </c>
      <c r="P1000" s="12" t="s">
        <v>71915</v>
      </c>
      <c r="Q1000" s="12" t="s">
        <v>57</v>
      </c>
      <c r="R1000" s="12" t="s">
        <v>8834</v>
      </c>
      <c r="S1000" s="12" t="s">
        <v>51</v>
      </c>
      <c r="T1000" s="12" t="s">
        <v>8835</v>
      </c>
      <c r="U1000" s="12" t="s">
        <v>8836</v>
      </c>
      <c r="V1000" s="12" t="s">
        <v>8837</v>
      </c>
      <c r="W1000" s="12" t="s">
        <v>194</v>
      </c>
      <c r="X1000" s="12" t="s">
        <v>56</v>
      </c>
      <c r="Y1000" s="1" t="s">
        <v>73142</v>
      </c>
      <c r="AA1000" s="1" t="s">
        <v>8838</v>
      </c>
      <c r="AB1000" s="1" t="s">
        <v>8839</v>
      </c>
      <c r="AD1000" s="1" t="s">
        <v>8840</v>
      </c>
      <c r="AF1000" s="1"/>
      <c r="AG1000" s="12" t="s">
        <v>61</v>
      </c>
      <c r="AH1000" s="12" t="s">
        <v>62</v>
      </c>
      <c r="AJ1000" s="12" t="s">
        <v>63</v>
      </c>
      <c r="AK1000" s="12" t="s">
        <v>8841</v>
      </c>
      <c r="AL1000" s="12" t="s">
        <v>2088</v>
      </c>
    </row>
    <row r="1001" spans="1:38" ht="13.5" customHeight="1">
      <c r="A1001" s="1" t="s">
        <v>11099</v>
      </c>
      <c r="C1001" s="12" t="s">
        <v>43</v>
      </c>
      <c r="H1001" s="1" t="s">
        <v>11100</v>
      </c>
      <c r="I1001" s="12" t="s">
        <v>11101</v>
      </c>
      <c r="J1001" s="12" t="s">
        <v>11101</v>
      </c>
      <c r="K1001" s="12" t="s">
        <v>11102</v>
      </c>
      <c r="L1001" s="12">
        <v>1919</v>
      </c>
      <c r="M1001" s="12" t="s">
        <v>792</v>
      </c>
      <c r="N1001" s="12" t="s">
        <v>1493</v>
      </c>
      <c r="O1001" s="12" t="s">
        <v>1494</v>
      </c>
      <c r="P1001" s="12" t="s">
        <v>71905</v>
      </c>
      <c r="Q1001" s="12" t="s">
        <v>57</v>
      </c>
      <c r="R1001" s="12" t="s">
        <v>11103</v>
      </c>
      <c r="S1001" s="12" t="s">
        <v>2079</v>
      </c>
      <c r="T1001" s="12" t="s">
        <v>11104</v>
      </c>
      <c r="U1001" s="12" t="s">
        <v>11105</v>
      </c>
      <c r="V1001" s="12" t="s">
        <v>11106</v>
      </c>
      <c r="W1001" s="12" t="s">
        <v>11107</v>
      </c>
      <c r="X1001" s="12" t="s">
        <v>11108</v>
      </c>
      <c r="Y1001" s="1" t="s">
        <v>73143</v>
      </c>
      <c r="Z1001" s="1" t="s">
        <v>654</v>
      </c>
      <c r="AA1001" s="1" t="s">
        <v>11109</v>
      </c>
      <c r="AB1001" s="1" t="s">
        <v>11110</v>
      </c>
      <c r="AF1001" s="1"/>
      <c r="AG1001" s="12" t="s">
        <v>61</v>
      </c>
      <c r="AH1001" s="12" t="s">
        <v>62</v>
      </c>
      <c r="AJ1001" s="12" t="s">
        <v>63</v>
      </c>
      <c r="AK1001" s="12" t="s">
        <v>11111</v>
      </c>
      <c r="AL1001" s="12" t="s">
        <v>144</v>
      </c>
    </row>
    <row r="1002" spans="1:38" ht="13.5" customHeight="1">
      <c r="A1002" s="1" t="s">
        <v>14809</v>
      </c>
      <c r="C1002" s="12" t="s">
        <v>43</v>
      </c>
      <c r="H1002" s="1" t="s">
        <v>14810</v>
      </c>
      <c r="I1002" s="12" t="s">
        <v>14811</v>
      </c>
      <c r="J1002" s="12" t="s">
        <v>14811</v>
      </c>
      <c r="K1002" s="12" t="s">
        <v>14812</v>
      </c>
      <c r="L1002" s="12">
        <v>1907</v>
      </c>
      <c r="M1002" s="12" t="s">
        <v>792</v>
      </c>
      <c r="N1002" s="12" t="s">
        <v>14509</v>
      </c>
      <c r="O1002" s="12" t="s">
        <v>14510</v>
      </c>
      <c r="P1002" s="12" t="s">
        <v>71767</v>
      </c>
      <c r="Q1002" s="12" t="s">
        <v>13766</v>
      </c>
      <c r="R1002" s="12" t="s">
        <v>14813</v>
      </c>
      <c r="S1002" s="12" t="s">
        <v>14814</v>
      </c>
      <c r="T1002" s="12" t="s">
        <v>14815</v>
      </c>
      <c r="U1002" s="12" t="s">
        <v>14816</v>
      </c>
      <c r="V1002" s="12" t="s">
        <v>14817</v>
      </c>
      <c r="W1002" s="12" t="s">
        <v>14818</v>
      </c>
      <c r="X1002" s="12" t="s">
        <v>465</v>
      </c>
      <c r="Y1002" s="1" t="s">
        <v>73144</v>
      </c>
      <c r="AA1002" s="1" t="s">
        <v>14819</v>
      </c>
      <c r="AB1002" s="1" t="s">
        <v>14820</v>
      </c>
      <c r="AF1002" s="1"/>
      <c r="AG1002" s="12" t="s">
        <v>61</v>
      </c>
      <c r="AH1002" s="12" t="s">
        <v>62</v>
      </c>
      <c r="AJ1002" s="12" t="s">
        <v>63</v>
      </c>
      <c r="AK1002" s="12" t="s">
        <v>14821</v>
      </c>
      <c r="AL1002" s="12" t="s">
        <v>11359</v>
      </c>
    </row>
    <row r="1003" spans="1:38" ht="13.5" customHeight="1">
      <c r="A1003" s="1" t="s">
        <v>7597</v>
      </c>
      <c r="C1003" s="12" t="s">
        <v>43</v>
      </c>
      <c r="H1003" s="1" t="s">
        <v>7598</v>
      </c>
      <c r="I1003" s="12" t="s">
        <v>7599</v>
      </c>
      <c r="J1003" s="12" t="s">
        <v>7599</v>
      </c>
      <c r="K1003" s="12" t="s">
        <v>7600</v>
      </c>
      <c r="L1003" s="12">
        <v>1870</v>
      </c>
      <c r="M1003" s="12" t="s">
        <v>45</v>
      </c>
      <c r="N1003" s="12" t="s">
        <v>45</v>
      </c>
      <c r="O1003" s="12" t="s">
        <v>1027</v>
      </c>
      <c r="P1003" s="12" t="s">
        <v>71915</v>
      </c>
      <c r="Q1003" s="12" t="s">
        <v>57</v>
      </c>
      <c r="R1003" s="12" t="s">
        <v>7601</v>
      </c>
      <c r="S1003" s="12" t="s">
        <v>7602</v>
      </c>
      <c r="T1003" s="12" t="s">
        <v>7603</v>
      </c>
      <c r="U1003" s="12" t="s">
        <v>7604</v>
      </c>
      <c r="V1003" s="12" t="s">
        <v>7605</v>
      </c>
      <c r="W1003" s="12" t="s">
        <v>7606</v>
      </c>
      <c r="X1003" s="12" t="s">
        <v>7607</v>
      </c>
      <c r="Y1003" s="1" t="s">
        <v>73145</v>
      </c>
      <c r="Z1003" s="1" t="s">
        <v>654</v>
      </c>
      <c r="AA1003" s="1" t="s">
        <v>7608</v>
      </c>
      <c r="AB1003" s="1" t="s">
        <v>7609</v>
      </c>
      <c r="AF1003" s="1"/>
      <c r="AG1003" s="12" t="s">
        <v>61</v>
      </c>
      <c r="AH1003" s="12" t="s">
        <v>62</v>
      </c>
      <c r="AJ1003" s="12" t="s">
        <v>63</v>
      </c>
      <c r="AK1003" s="12" t="s">
        <v>7610</v>
      </c>
      <c r="AL1003" s="12" t="s">
        <v>7611</v>
      </c>
    </row>
    <row r="1004" spans="1:38" ht="13.5" customHeight="1">
      <c r="A1004" s="1" t="s">
        <v>53907</v>
      </c>
      <c r="C1004" s="12" t="s">
        <v>43</v>
      </c>
      <c r="H1004" s="1" t="s">
        <v>53908</v>
      </c>
      <c r="I1004" s="12" t="s">
        <v>53909</v>
      </c>
      <c r="J1004" s="12" t="s">
        <v>53909</v>
      </c>
      <c r="K1004" s="12" t="s">
        <v>53910</v>
      </c>
      <c r="L1004" s="12">
        <v>1919</v>
      </c>
      <c r="P1004" s="12" t="s">
        <v>71758</v>
      </c>
      <c r="R1004" s="12" t="s">
        <v>53911</v>
      </c>
      <c r="S1004" s="12" t="s">
        <v>53912</v>
      </c>
      <c r="T1004" s="12" t="s">
        <v>53913</v>
      </c>
      <c r="U1004" s="12" t="s">
        <v>53914</v>
      </c>
      <c r="V1004" s="12" t="s">
        <v>53915</v>
      </c>
      <c r="W1004" s="12" t="s">
        <v>53916</v>
      </c>
      <c r="X1004" s="12" t="s">
        <v>53917</v>
      </c>
      <c r="Y1004" s="1" t="s">
        <v>73146</v>
      </c>
      <c r="Z1004" s="1" t="s">
        <v>53918</v>
      </c>
      <c r="AA1004" s="1" t="s">
        <v>53919</v>
      </c>
      <c r="AB1004" s="1" t="s">
        <v>53920</v>
      </c>
      <c r="AD1004" s="1" t="s">
        <v>53921</v>
      </c>
      <c r="AE1004" s="1" t="s">
        <v>53922</v>
      </c>
      <c r="AF1004" s="1"/>
      <c r="AG1004" s="12" t="s">
        <v>61</v>
      </c>
      <c r="AH1004" s="12" t="s">
        <v>126</v>
      </c>
      <c r="AJ1004" s="12" t="s">
        <v>127</v>
      </c>
      <c r="AK1004" s="12" t="s">
        <v>39916</v>
      </c>
      <c r="AL1004" s="12" t="s">
        <v>53923</v>
      </c>
    </row>
    <row r="1005" spans="1:38" ht="13.5" customHeight="1">
      <c r="A1005" s="1" t="s">
        <v>19005</v>
      </c>
      <c r="C1005" s="12" t="s">
        <v>43</v>
      </c>
      <c r="G1005" s="1" t="s">
        <v>19019</v>
      </c>
      <c r="H1005" s="1" t="s">
        <v>19020</v>
      </c>
      <c r="I1005" s="12" t="s">
        <v>18419</v>
      </c>
      <c r="J1005" s="12" t="s">
        <v>18419</v>
      </c>
      <c r="K1005" s="12" t="s">
        <v>18523</v>
      </c>
      <c r="L1005" s="12">
        <v>1912</v>
      </c>
      <c r="M1005" s="12" t="s">
        <v>858</v>
      </c>
      <c r="N1005" s="12" t="s">
        <v>2842</v>
      </c>
      <c r="O1005" s="12" t="s">
        <v>2843</v>
      </c>
      <c r="P1005" s="12" t="s">
        <v>71928</v>
      </c>
      <c r="Q1005" s="12" t="s">
        <v>17876</v>
      </c>
      <c r="R1005" s="12" t="s">
        <v>19006</v>
      </c>
      <c r="S1005" s="12" t="s">
        <v>19007</v>
      </c>
      <c r="T1005" s="12" t="s">
        <v>19008</v>
      </c>
      <c r="U1005" s="12" t="s">
        <v>19009</v>
      </c>
      <c r="V1005" s="12" t="s">
        <v>19010</v>
      </c>
      <c r="W1005" s="12" t="s">
        <v>19011</v>
      </c>
      <c r="X1005" s="12" t="s">
        <v>19012</v>
      </c>
      <c r="Y1005" s="1" t="s">
        <v>73147</v>
      </c>
      <c r="Z1005" s="1" t="s">
        <v>19013</v>
      </c>
      <c r="AA1005" s="1" t="s">
        <v>19014</v>
      </c>
      <c r="AB1005" s="1" t="s">
        <v>19015</v>
      </c>
      <c r="AD1005" s="1" t="s">
        <v>19016</v>
      </c>
      <c r="AE1005" s="1" t="s">
        <v>19017</v>
      </c>
      <c r="AF1005" s="1"/>
      <c r="AG1005" s="12" t="s">
        <v>61</v>
      </c>
      <c r="AH1005" s="12" t="s">
        <v>62</v>
      </c>
      <c r="AJ1005" s="12" t="s">
        <v>63</v>
      </c>
      <c r="AK1005" s="12" t="s">
        <v>19018</v>
      </c>
      <c r="AL1005" s="12" t="s">
        <v>144</v>
      </c>
    </row>
    <row r="1006" spans="1:38" ht="13.5" customHeight="1">
      <c r="A1006" s="1" t="s">
        <v>18789</v>
      </c>
      <c r="C1006" s="12" t="s">
        <v>43</v>
      </c>
      <c r="H1006" s="1" t="s">
        <v>18803</v>
      </c>
      <c r="I1006" s="12" t="s">
        <v>18131</v>
      </c>
      <c r="J1006" s="12" t="s">
        <v>18131</v>
      </c>
      <c r="K1006" s="12" t="s">
        <v>18790</v>
      </c>
      <c r="L1006" s="12">
        <v>1891</v>
      </c>
      <c r="M1006" s="12" t="s">
        <v>858</v>
      </c>
      <c r="N1006" s="12" t="s">
        <v>2842</v>
      </c>
      <c r="O1006" s="12" t="s">
        <v>2843</v>
      </c>
      <c r="P1006" s="12" t="s">
        <v>71928</v>
      </c>
      <c r="Q1006" s="12" t="s">
        <v>17876</v>
      </c>
      <c r="R1006" s="12" t="s">
        <v>18791</v>
      </c>
      <c r="S1006" s="12" t="s">
        <v>18000</v>
      </c>
      <c r="T1006" s="12" t="s">
        <v>18792</v>
      </c>
      <c r="U1006" s="12" t="s">
        <v>18793</v>
      </c>
      <c r="V1006" s="12" t="s">
        <v>18794</v>
      </c>
      <c r="W1006" s="12" t="s">
        <v>18795</v>
      </c>
      <c r="X1006" s="12" t="s">
        <v>18796</v>
      </c>
      <c r="Y1006" s="1" t="s">
        <v>73148</v>
      </c>
      <c r="Z1006" s="1" t="s">
        <v>18797</v>
      </c>
      <c r="AA1006" s="1" t="s">
        <v>18798</v>
      </c>
      <c r="AB1006" s="1" t="s">
        <v>18799</v>
      </c>
      <c r="AD1006" s="1" t="s">
        <v>18800</v>
      </c>
      <c r="AE1006" s="1" t="s">
        <v>18801</v>
      </c>
      <c r="AF1006" s="1" t="s">
        <v>2040</v>
      </c>
      <c r="AG1006" s="12" t="s">
        <v>61</v>
      </c>
      <c r="AH1006" s="12" t="s">
        <v>62</v>
      </c>
      <c r="AJ1006" s="12" t="s">
        <v>63</v>
      </c>
      <c r="AK1006" s="12" t="s">
        <v>18802</v>
      </c>
      <c r="AL1006" s="12" t="s">
        <v>3364</v>
      </c>
    </row>
    <row r="1007" spans="1:38" ht="13.5" customHeight="1">
      <c r="A1007" s="1" t="s">
        <v>8024</v>
      </c>
      <c r="C1007" s="12" t="s">
        <v>43</v>
      </c>
      <c r="H1007" s="1" t="s">
        <v>8025</v>
      </c>
      <c r="I1007" s="12" t="s">
        <v>8026</v>
      </c>
      <c r="J1007" s="12" t="s">
        <v>8026</v>
      </c>
      <c r="K1007" s="12" t="s">
        <v>8027</v>
      </c>
      <c r="L1007" s="12">
        <v>1944</v>
      </c>
      <c r="M1007" s="12" t="s">
        <v>45</v>
      </c>
      <c r="N1007" s="12" t="s">
        <v>45</v>
      </c>
      <c r="O1007" s="12" t="s">
        <v>1027</v>
      </c>
      <c r="P1007" s="12" t="s">
        <v>71915</v>
      </c>
      <c r="Q1007" s="12" t="s">
        <v>57</v>
      </c>
      <c r="R1007" s="12" t="s">
        <v>8028</v>
      </c>
      <c r="S1007" s="12" t="s">
        <v>8029</v>
      </c>
      <c r="T1007" s="12" t="s">
        <v>8030</v>
      </c>
      <c r="U1007" s="12" t="s">
        <v>8031</v>
      </c>
      <c r="V1007" s="12" t="s">
        <v>8032</v>
      </c>
      <c r="W1007" s="12" t="s">
        <v>8033</v>
      </c>
      <c r="X1007" s="12" t="s">
        <v>8034</v>
      </c>
      <c r="Y1007" s="1" t="s">
        <v>73149</v>
      </c>
      <c r="AA1007" s="1" t="s">
        <v>8035</v>
      </c>
      <c r="AB1007" s="1" t="s">
        <v>8036</v>
      </c>
      <c r="AF1007" s="1"/>
      <c r="AG1007" s="12" t="s">
        <v>61</v>
      </c>
      <c r="AH1007" s="12" t="s">
        <v>62</v>
      </c>
      <c r="AJ1007" s="12" t="s">
        <v>63</v>
      </c>
      <c r="AK1007" s="12" t="s">
        <v>8037</v>
      </c>
      <c r="AL1007" s="12" t="s">
        <v>892</v>
      </c>
    </row>
    <row r="1008" spans="1:38" ht="13.5" customHeight="1">
      <c r="A1008" s="1" t="s">
        <v>18758</v>
      </c>
      <c r="C1008" s="12" t="s">
        <v>43</v>
      </c>
      <c r="H1008" s="1" t="s">
        <v>18771</v>
      </c>
      <c r="I1008" s="12" t="s">
        <v>18027</v>
      </c>
      <c r="J1008" s="12" t="s">
        <v>18027</v>
      </c>
      <c r="K1008" s="12" t="s">
        <v>17312</v>
      </c>
      <c r="L1008" s="12">
        <v>1852</v>
      </c>
      <c r="M1008" s="12" t="s">
        <v>858</v>
      </c>
      <c r="N1008" s="12" t="s">
        <v>2842</v>
      </c>
      <c r="O1008" s="12" t="s">
        <v>2843</v>
      </c>
      <c r="P1008" s="12" t="s">
        <v>71928</v>
      </c>
      <c r="Q1008" s="12" t="s">
        <v>17876</v>
      </c>
      <c r="R1008" s="12" t="s">
        <v>18759</v>
      </c>
      <c r="S1008" s="12" t="s">
        <v>18760</v>
      </c>
      <c r="T1008" s="12" t="s">
        <v>18761</v>
      </c>
      <c r="U1008" s="12" t="s">
        <v>18762</v>
      </c>
      <c r="V1008" s="12" t="s">
        <v>18763</v>
      </c>
      <c r="W1008" s="12" t="s">
        <v>18764</v>
      </c>
      <c r="X1008" s="12" t="s">
        <v>18765</v>
      </c>
      <c r="Y1008" s="1" t="s">
        <v>73150</v>
      </c>
      <c r="Z1008" s="1" t="s">
        <v>7084</v>
      </c>
      <c r="AA1008" s="1" t="s">
        <v>18766</v>
      </c>
      <c r="AB1008" s="1" t="s">
        <v>18767</v>
      </c>
      <c r="AD1008" s="1" t="s">
        <v>18768</v>
      </c>
      <c r="AE1008" s="1" t="s">
        <v>18769</v>
      </c>
      <c r="AF1008" s="1"/>
      <c r="AG1008" s="12" t="s">
        <v>61</v>
      </c>
      <c r="AH1008" s="12" t="s">
        <v>62</v>
      </c>
      <c r="AJ1008" s="12" t="s">
        <v>63</v>
      </c>
      <c r="AK1008" s="12" t="s">
        <v>18770</v>
      </c>
      <c r="AL1008" s="12" t="s">
        <v>65</v>
      </c>
    </row>
    <row r="1009" spans="1:38" ht="13.5" customHeight="1">
      <c r="A1009" s="1" t="s">
        <v>8927</v>
      </c>
      <c r="C1009" s="12" t="s">
        <v>43</v>
      </c>
      <c r="H1009" s="1" t="s">
        <v>8928</v>
      </c>
      <c r="I1009" s="12" t="s">
        <v>8929</v>
      </c>
      <c r="J1009" s="12" t="s">
        <v>8929</v>
      </c>
      <c r="K1009" s="12" t="s">
        <v>8930</v>
      </c>
      <c r="L1009" s="12">
        <v>2005</v>
      </c>
      <c r="M1009" s="12" t="s">
        <v>45</v>
      </c>
      <c r="N1009" s="12" t="s">
        <v>45</v>
      </c>
      <c r="O1009" s="12" t="s">
        <v>1027</v>
      </c>
      <c r="P1009" s="12" t="s">
        <v>71915</v>
      </c>
      <c r="Q1009" s="12" t="s">
        <v>57</v>
      </c>
      <c r="R1009" s="12" t="s">
        <v>8931</v>
      </c>
      <c r="S1009" s="12" t="s">
        <v>8932</v>
      </c>
      <c r="T1009" s="12" t="s">
        <v>8933</v>
      </c>
      <c r="U1009" s="12" t="s">
        <v>8934</v>
      </c>
      <c r="V1009" s="12" t="s">
        <v>8935</v>
      </c>
      <c r="W1009" s="12" t="s">
        <v>194</v>
      </c>
      <c r="X1009" s="12" t="s">
        <v>56</v>
      </c>
      <c r="Y1009" s="1" t="s">
        <v>73151</v>
      </c>
      <c r="Z1009" s="1" t="s">
        <v>654</v>
      </c>
      <c r="AA1009" s="1" t="s">
        <v>8936</v>
      </c>
      <c r="AB1009" s="1" t="s">
        <v>8937</v>
      </c>
      <c r="AF1009" s="1"/>
      <c r="AG1009" s="12" t="s">
        <v>61</v>
      </c>
      <c r="AH1009" s="12" t="s">
        <v>62</v>
      </c>
      <c r="AJ1009" s="12" t="s">
        <v>63</v>
      </c>
      <c r="AK1009" s="12" t="s">
        <v>8938</v>
      </c>
      <c r="AL1009" s="12" t="s">
        <v>57</v>
      </c>
    </row>
    <row r="1010" spans="1:38" ht="13.5" customHeight="1">
      <c r="A1010" s="1" t="s">
        <v>8116</v>
      </c>
      <c r="C1010" s="12" t="s">
        <v>43</v>
      </c>
      <c r="H1010" s="1" t="s">
        <v>8117</v>
      </c>
      <c r="I1010" s="12" t="s">
        <v>8118</v>
      </c>
      <c r="J1010" s="12" t="s">
        <v>8118</v>
      </c>
      <c r="K1010" s="12" t="s">
        <v>8119</v>
      </c>
      <c r="L1010" s="12">
        <v>1996</v>
      </c>
      <c r="M1010" s="12" t="s">
        <v>45</v>
      </c>
      <c r="N1010" s="12" t="s">
        <v>45</v>
      </c>
      <c r="O1010" s="12" t="s">
        <v>1027</v>
      </c>
      <c r="P1010" s="12" t="s">
        <v>71915</v>
      </c>
      <c r="Q1010" s="12" t="s">
        <v>57</v>
      </c>
      <c r="R1010" s="12" t="s">
        <v>8120</v>
      </c>
      <c r="S1010" s="12" t="s">
        <v>7192</v>
      </c>
      <c r="T1010" s="12" t="s">
        <v>8121</v>
      </c>
      <c r="U1010" s="12" t="s">
        <v>8122</v>
      </c>
      <c r="V1010" s="12" t="s">
        <v>7023</v>
      </c>
      <c r="W1010" s="12" t="s">
        <v>8123</v>
      </c>
      <c r="X1010" s="12" t="s">
        <v>56</v>
      </c>
      <c r="Y1010" s="1" t="s">
        <v>73152</v>
      </c>
      <c r="AA1010" s="1" t="s">
        <v>8124</v>
      </c>
      <c r="AB1010" s="1" t="s">
        <v>8125</v>
      </c>
      <c r="AF1010" s="1"/>
      <c r="AG1010" s="12" t="s">
        <v>61</v>
      </c>
      <c r="AH1010" s="12" t="s">
        <v>62</v>
      </c>
      <c r="AJ1010" s="12" t="s">
        <v>63</v>
      </c>
      <c r="AK1010" s="12" t="s">
        <v>8126</v>
      </c>
      <c r="AL1010" s="12" t="s">
        <v>57</v>
      </c>
    </row>
    <row r="1011" spans="1:38" ht="13.5" customHeight="1">
      <c r="A1011" s="1" t="s">
        <v>12339</v>
      </c>
      <c r="C1011" s="12" t="s">
        <v>43</v>
      </c>
      <c r="H1011" s="1" t="s">
        <v>12340</v>
      </c>
      <c r="I1011" s="12" t="s">
        <v>12341</v>
      </c>
      <c r="J1011" s="12" t="s">
        <v>12341</v>
      </c>
      <c r="K1011" s="12" t="s">
        <v>12342</v>
      </c>
      <c r="L1011" s="12">
        <v>1986</v>
      </c>
      <c r="M1011" s="12" t="s">
        <v>45</v>
      </c>
      <c r="N1011" s="12" t="s">
        <v>45</v>
      </c>
      <c r="O1011" s="12" t="s">
        <v>1027</v>
      </c>
      <c r="P1011" s="12" t="s">
        <v>71915</v>
      </c>
      <c r="Q1011" s="12" t="s">
        <v>57</v>
      </c>
      <c r="R1011" s="12" t="s">
        <v>12343</v>
      </c>
      <c r="S1011" s="12" t="s">
        <v>12344</v>
      </c>
      <c r="T1011" s="12" t="s">
        <v>12345</v>
      </c>
      <c r="U1011" s="12" t="s">
        <v>12346</v>
      </c>
      <c r="V1011" s="12" t="s">
        <v>12347</v>
      </c>
      <c r="W1011" s="12" t="s">
        <v>12348</v>
      </c>
      <c r="X1011" s="12" t="s">
        <v>12349</v>
      </c>
      <c r="Y1011" s="1" t="s">
        <v>73153</v>
      </c>
      <c r="AA1011" s="1" t="s">
        <v>12350</v>
      </c>
      <c r="AB1011" s="1" t="s">
        <v>12351</v>
      </c>
      <c r="AF1011" s="1"/>
      <c r="AG1011" s="12" t="s">
        <v>61</v>
      </c>
      <c r="AH1011" s="12" t="s">
        <v>62</v>
      </c>
      <c r="AJ1011" s="12" t="s">
        <v>63</v>
      </c>
      <c r="AK1011" s="12" t="s">
        <v>12352</v>
      </c>
      <c r="AL1011" s="12" t="s">
        <v>57</v>
      </c>
    </row>
    <row r="1012" spans="1:38" ht="13.5" customHeight="1">
      <c r="A1012" s="1" t="s">
        <v>9378</v>
      </c>
      <c r="C1012" s="12" t="s">
        <v>43</v>
      </c>
      <c r="H1012" s="1" t="s">
        <v>9379</v>
      </c>
      <c r="I1012" s="12" t="s">
        <v>9380</v>
      </c>
      <c r="J1012" s="12" t="s">
        <v>9380</v>
      </c>
      <c r="K1012" s="12" t="s">
        <v>9368</v>
      </c>
      <c r="L1012" s="12">
        <v>1753</v>
      </c>
      <c r="M1012" s="12" t="s">
        <v>45</v>
      </c>
      <c r="N1012" s="12" t="s">
        <v>45</v>
      </c>
      <c r="O1012" s="12" t="s">
        <v>1027</v>
      </c>
      <c r="P1012" s="12" t="s">
        <v>71915</v>
      </c>
      <c r="Q1012" s="12" t="s">
        <v>57</v>
      </c>
      <c r="R1012" s="12" t="s">
        <v>9381</v>
      </c>
      <c r="S1012" s="12" t="s">
        <v>1014</v>
      </c>
      <c r="T1012" s="12" t="s">
        <v>9382</v>
      </c>
      <c r="U1012" s="12" t="s">
        <v>9383</v>
      </c>
      <c r="V1012" s="12" t="s">
        <v>9384</v>
      </c>
      <c r="W1012" s="12" t="s">
        <v>9385</v>
      </c>
      <c r="X1012" s="12" t="s">
        <v>9386</v>
      </c>
      <c r="Y1012" s="1" t="s">
        <v>73154</v>
      </c>
      <c r="Z1012" s="1" t="s">
        <v>9387</v>
      </c>
      <c r="AA1012" s="1" t="s">
        <v>9388</v>
      </c>
      <c r="AB1012" s="1" t="s">
        <v>9389</v>
      </c>
      <c r="AF1012" s="20" t="s">
        <v>72060</v>
      </c>
      <c r="AG1012" s="12" t="s">
        <v>61</v>
      </c>
      <c r="AH1012" s="12" t="s">
        <v>62</v>
      </c>
      <c r="AJ1012" s="12" t="s">
        <v>63</v>
      </c>
      <c r="AK1012" s="12" t="s">
        <v>9390</v>
      </c>
      <c r="AL1012" s="12" t="s">
        <v>185</v>
      </c>
    </row>
    <row r="1013" spans="1:38" ht="13.5" customHeight="1">
      <c r="A1013" s="1" t="s">
        <v>11231</v>
      </c>
      <c r="C1013" s="12" t="s">
        <v>43</v>
      </c>
      <c r="H1013" s="1" t="s">
        <v>11232</v>
      </c>
      <c r="I1013" s="12" t="s">
        <v>11233</v>
      </c>
      <c r="J1013" s="12" t="s">
        <v>11233</v>
      </c>
      <c r="K1013" s="12" t="s">
        <v>11234</v>
      </c>
      <c r="L1013" s="12">
        <v>1912</v>
      </c>
      <c r="M1013" s="12" t="s">
        <v>203</v>
      </c>
      <c r="N1013" s="12" t="s">
        <v>7187</v>
      </c>
      <c r="O1013" s="12" t="s">
        <v>7188</v>
      </c>
      <c r="P1013" s="12" t="s">
        <v>71939</v>
      </c>
      <c r="Q1013" s="12" t="s">
        <v>7198</v>
      </c>
      <c r="R1013" s="12" t="s">
        <v>11235</v>
      </c>
      <c r="S1013" s="12" t="s">
        <v>7192</v>
      </c>
      <c r="T1013" s="12" t="s">
        <v>11236</v>
      </c>
      <c r="U1013" s="12" t="s">
        <v>11237</v>
      </c>
      <c r="V1013" s="12" t="s">
        <v>11238</v>
      </c>
      <c r="W1013" s="12" t="s">
        <v>11239</v>
      </c>
      <c r="X1013" s="12" t="s">
        <v>11240</v>
      </c>
      <c r="Y1013" s="1" t="s">
        <v>73155</v>
      </c>
      <c r="AA1013" s="1" t="s">
        <v>11241</v>
      </c>
      <c r="AB1013" s="1" t="s">
        <v>11242</v>
      </c>
      <c r="AF1013" s="1"/>
      <c r="AG1013" s="12" t="s">
        <v>61</v>
      </c>
      <c r="AH1013" s="12" t="s">
        <v>62</v>
      </c>
      <c r="AJ1013" s="12" t="s">
        <v>63</v>
      </c>
      <c r="AK1013" s="12" t="s">
        <v>11243</v>
      </c>
      <c r="AL1013" s="12" t="s">
        <v>144</v>
      </c>
    </row>
    <row r="1014" spans="1:38" ht="13.5" customHeight="1">
      <c r="A1014" s="1" t="s">
        <v>7215</v>
      </c>
      <c r="C1014" s="12" t="s">
        <v>43</v>
      </c>
      <c r="H1014" s="1" t="s">
        <v>7216</v>
      </c>
      <c r="I1014" s="12" t="s">
        <v>7217</v>
      </c>
      <c r="J1014" s="12" t="s">
        <v>7217</v>
      </c>
      <c r="K1014" s="12" t="s">
        <v>7218</v>
      </c>
      <c r="L1014" s="12">
        <v>1799</v>
      </c>
      <c r="M1014" s="12" t="s">
        <v>203</v>
      </c>
      <c r="N1014" s="12" t="s">
        <v>7187</v>
      </c>
      <c r="O1014" s="12" t="s">
        <v>7188</v>
      </c>
      <c r="P1014" s="12" t="s">
        <v>71939</v>
      </c>
      <c r="Q1014" s="12" t="s">
        <v>7198</v>
      </c>
      <c r="R1014" s="12" t="s">
        <v>7219</v>
      </c>
      <c r="S1014" s="12" t="s">
        <v>7192</v>
      </c>
      <c r="T1014" s="12" t="s">
        <v>7220</v>
      </c>
      <c r="U1014" s="12" t="s">
        <v>7221</v>
      </c>
      <c r="V1014" s="12" t="s">
        <v>7222</v>
      </c>
      <c r="W1014" s="12" t="s">
        <v>7223</v>
      </c>
      <c r="X1014" s="12" t="s">
        <v>7224</v>
      </c>
      <c r="Y1014" s="1" t="s">
        <v>73156</v>
      </c>
      <c r="Z1014" s="1" t="s">
        <v>654</v>
      </c>
      <c r="AA1014" s="1" t="s">
        <v>7225</v>
      </c>
      <c r="AB1014" s="1" t="s">
        <v>7226</v>
      </c>
      <c r="AF1014" s="1"/>
      <c r="AG1014" s="12" t="s">
        <v>61</v>
      </c>
      <c r="AH1014" s="12" t="s">
        <v>62</v>
      </c>
      <c r="AJ1014" s="12" t="s">
        <v>63</v>
      </c>
      <c r="AK1014" s="12" t="s">
        <v>7227</v>
      </c>
      <c r="AL1014" s="12" t="s">
        <v>2678</v>
      </c>
    </row>
    <row r="1015" spans="1:38" ht="13.5" customHeight="1">
      <c r="A1015" s="1" t="s">
        <v>9365</v>
      </c>
      <c r="C1015" s="12" t="s">
        <v>43</v>
      </c>
      <c r="H1015" s="1" t="s">
        <v>9366</v>
      </c>
      <c r="I1015" s="12" t="s">
        <v>9367</v>
      </c>
      <c r="J1015" s="12" t="s">
        <v>9367</v>
      </c>
      <c r="K1015" s="12" t="s">
        <v>9368</v>
      </c>
      <c r="L1015" s="12">
        <v>1753</v>
      </c>
      <c r="M1015" s="12" t="s">
        <v>45</v>
      </c>
      <c r="N1015" s="12" t="s">
        <v>45</v>
      </c>
      <c r="O1015" s="12" t="s">
        <v>1027</v>
      </c>
      <c r="P1015" s="12" t="s">
        <v>71915</v>
      </c>
      <c r="Q1015" s="12" t="s">
        <v>57</v>
      </c>
      <c r="R1015" s="12" t="s">
        <v>9369</v>
      </c>
      <c r="S1015" s="12" t="s">
        <v>1014</v>
      </c>
      <c r="T1015" s="12" t="s">
        <v>9370</v>
      </c>
      <c r="U1015" s="12" t="s">
        <v>9371</v>
      </c>
      <c r="V1015" s="12" t="s">
        <v>9372</v>
      </c>
      <c r="W1015" s="12" t="s">
        <v>9373</v>
      </c>
      <c r="X1015" s="12" t="s">
        <v>9374</v>
      </c>
      <c r="Y1015" s="1" t="s">
        <v>73157</v>
      </c>
      <c r="AA1015" s="1" t="s">
        <v>9375</v>
      </c>
      <c r="AB1015" s="1" t="s">
        <v>9376</v>
      </c>
      <c r="AF1015" s="1" t="s">
        <v>72126</v>
      </c>
      <c r="AG1015" s="12" t="s">
        <v>61</v>
      </c>
      <c r="AH1015" s="12" t="s">
        <v>62</v>
      </c>
      <c r="AJ1015" s="12" t="s">
        <v>63</v>
      </c>
      <c r="AK1015" s="12" t="s">
        <v>9377</v>
      </c>
      <c r="AL1015" s="12" t="s">
        <v>185</v>
      </c>
    </row>
    <row r="1016" spans="1:38" ht="13.5" customHeight="1">
      <c r="A1016" s="1" t="s">
        <v>639</v>
      </c>
      <c r="C1016" s="12" t="s">
        <v>43</v>
      </c>
      <c r="H1016" s="1" t="s">
        <v>640</v>
      </c>
      <c r="I1016" s="12" t="s">
        <v>644</v>
      </c>
      <c r="J1016" s="12" t="s">
        <v>644</v>
      </c>
      <c r="K1016" s="12" t="s">
        <v>645</v>
      </c>
      <c r="L1016" s="12">
        <v>1775</v>
      </c>
      <c r="M1016" s="12" t="s">
        <v>641</v>
      </c>
      <c r="N1016" s="12" t="s">
        <v>642</v>
      </c>
      <c r="O1016" s="12" t="s">
        <v>643</v>
      </c>
      <c r="P1016" s="12" t="s">
        <v>71803</v>
      </c>
      <c r="Q1016" s="12" t="s">
        <v>653</v>
      </c>
      <c r="R1016" s="12" t="s">
        <v>646</v>
      </c>
      <c r="S1016" s="12" t="s">
        <v>647</v>
      </c>
      <c r="T1016" s="12" t="s">
        <v>648</v>
      </c>
      <c r="U1016" s="12" t="s">
        <v>649</v>
      </c>
      <c r="V1016" s="12" t="s">
        <v>650</v>
      </c>
      <c r="W1016" s="12" t="s">
        <v>651</v>
      </c>
      <c r="X1016" s="12" t="s">
        <v>652</v>
      </c>
      <c r="Y1016" s="1" t="s">
        <v>73158</v>
      </c>
      <c r="Z1016" s="1" t="s">
        <v>654</v>
      </c>
      <c r="AA1016" s="1" t="s">
        <v>655</v>
      </c>
      <c r="AB1016" s="1" t="s">
        <v>656</v>
      </c>
      <c r="AC1016" s="1" t="s">
        <v>657</v>
      </c>
      <c r="AF1016" s="1"/>
      <c r="AG1016" s="12" t="s">
        <v>61</v>
      </c>
      <c r="AH1016" s="12" t="s">
        <v>62</v>
      </c>
      <c r="AJ1016" s="12" t="s">
        <v>63</v>
      </c>
      <c r="AK1016" s="12" t="s">
        <v>658</v>
      </c>
      <c r="AL1016" s="12" t="s">
        <v>659</v>
      </c>
    </row>
    <row r="1017" spans="1:38" ht="13.5" customHeight="1">
      <c r="A1017" s="1" t="s">
        <v>6556</v>
      </c>
      <c r="C1017" s="12" t="s">
        <v>43</v>
      </c>
      <c r="H1017" s="1" t="s">
        <v>6557</v>
      </c>
      <c r="I1017" s="12" t="s">
        <v>6558</v>
      </c>
      <c r="J1017" s="12" t="s">
        <v>6558</v>
      </c>
      <c r="K1017" s="12" t="s">
        <v>2539</v>
      </c>
      <c r="L1017" s="12">
        <v>1995</v>
      </c>
      <c r="M1017" s="12" t="s">
        <v>641</v>
      </c>
      <c r="N1017" s="12" t="s">
        <v>642</v>
      </c>
      <c r="O1017" s="12" t="s">
        <v>643</v>
      </c>
      <c r="P1017" s="12" t="s">
        <v>71803</v>
      </c>
      <c r="Q1017" s="12" t="s">
        <v>653</v>
      </c>
      <c r="R1017" s="12" t="s">
        <v>6559</v>
      </c>
      <c r="S1017" s="12" t="s">
        <v>2456</v>
      </c>
      <c r="T1017" s="12" t="s">
        <v>6560</v>
      </c>
      <c r="U1017" s="12" t="s">
        <v>6561</v>
      </c>
      <c r="V1017" s="12" t="s">
        <v>6562</v>
      </c>
      <c r="W1017" s="12" t="s">
        <v>6563</v>
      </c>
      <c r="X1017" s="12" t="s">
        <v>6564</v>
      </c>
      <c r="Y1017" s="1" t="s">
        <v>73159</v>
      </c>
      <c r="AA1017" s="1" t="s">
        <v>6565</v>
      </c>
      <c r="AB1017" s="1" t="s">
        <v>6566</v>
      </c>
      <c r="AC1017" s="1" t="s">
        <v>6567</v>
      </c>
      <c r="AF1017" s="1"/>
      <c r="AG1017" s="12" t="s">
        <v>61</v>
      </c>
      <c r="AH1017" s="12" t="s">
        <v>62</v>
      </c>
      <c r="AJ1017" s="12" t="s">
        <v>63</v>
      </c>
      <c r="AK1017" s="12" t="s">
        <v>6568</v>
      </c>
      <c r="AL1017" s="12" t="s">
        <v>6569</v>
      </c>
    </row>
    <row r="1018" spans="1:38" ht="13.5" customHeight="1">
      <c r="A1018" s="1" t="s">
        <v>2481</v>
      </c>
      <c r="C1018" s="12" t="s">
        <v>43</v>
      </c>
      <c r="H1018" s="1" t="s">
        <v>2482</v>
      </c>
      <c r="I1018" s="12" t="s">
        <v>2483</v>
      </c>
      <c r="J1018" s="12" t="s">
        <v>2483</v>
      </c>
      <c r="K1018" s="12" t="s">
        <v>2470</v>
      </c>
      <c r="L1018" s="12">
        <v>1995</v>
      </c>
      <c r="M1018" s="12" t="s">
        <v>641</v>
      </c>
      <c r="N1018" s="12" t="s">
        <v>642</v>
      </c>
      <c r="O1018" s="12" t="s">
        <v>643</v>
      </c>
      <c r="P1018" s="12" t="s">
        <v>71803</v>
      </c>
      <c r="Q1018" s="12" t="s">
        <v>653</v>
      </c>
      <c r="R1018" s="12" t="s">
        <v>2484</v>
      </c>
      <c r="S1018" s="12" t="s">
        <v>2485</v>
      </c>
      <c r="T1018" s="12" t="s">
        <v>2486</v>
      </c>
      <c r="U1018" s="12" t="s">
        <v>2487</v>
      </c>
      <c r="V1018" s="12" t="s">
        <v>2488</v>
      </c>
      <c r="W1018" s="12" t="s">
        <v>2489</v>
      </c>
      <c r="X1018" s="12" t="s">
        <v>2490</v>
      </c>
      <c r="Y1018" s="1" t="s">
        <v>73160</v>
      </c>
      <c r="Z1018" s="4" t="s">
        <v>82</v>
      </c>
      <c r="AA1018" s="4" t="s">
        <v>2491</v>
      </c>
      <c r="AB1018" s="4" t="s">
        <v>2492</v>
      </c>
      <c r="AC1018" s="1" t="s">
        <v>2493</v>
      </c>
      <c r="AF1018" s="1"/>
      <c r="AG1018" s="12" t="s">
        <v>61</v>
      </c>
      <c r="AH1018" s="12" t="s">
        <v>62</v>
      </c>
      <c r="AJ1018" s="12" t="s">
        <v>63</v>
      </c>
      <c r="AK1018" s="12" t="s">
        <v>2494</v>
      </c>
      <c r="AL1018" s="12" t="s">
        <v>2466</v>
      </c>
    </row>
    <row r="1019" spans="1:38" ht="13.5" customHeight="1">
      <c r="A1019" s="1" t="s">
        <v>10590</v>
      </c>
      <c r="C1019" s="12" t="s">
        <v>43</v>
      </c>
      <c r="H1019" s="1" t="s">
        <v>10591</v>
      </c>
      <c r="I1019" s="12" t="s">
        <v>10592</v>
      </c>
      <c r="J1019" s="12" t="s">
        <v>10592</v>
      </c>
      <c r="K1019" s="12" t="s">
        <v>10593</v>
      </c>
      <c r="L1019" s="12">
        <v>1818</v>
      </c>
      <c r="M1019" s="12" t="s">
        <v>641</v>
      </c>
      <c r="N1019" s="12" t="s">
        <v>642</v>
      </c>
      <c r="O1019" s="12" t="s">
        <v>643</v>
      </c>
      <c r="P1019" s="12" t="s">
        <v>71803</v>
      </c>
      <c r="Q1019" s="12" t="s">
        <v>653</v>
      </c>
      <c r="R1019" s="12" t="s">
        <v>10594</v>
      </c>
      <c r="S1019" s="12" t="s">
        <v>2485</v>
      </c>
      <c r="T1019" s="12" t="s">
        <v>10595</v>
      </c>
      <c r="U1019" s="12" t="s">
        <v>10596</v>
      </c>
      <c r="V1019" s="12" t="s">
        <v>10597</v>
      </c>
      <c r="W1019" s="12" t="s">
        <v>10598</v>
      </c>
      <c r="X1019" s="12" t="s">
        <v>10599</v>
      </c>
      <c r="Y1019" s="1" t="s">
        <v>73161</v>
      </c>
      <c r="AA1019" s="1" t="s">
        <v>10600</v>
      </c>
      <c r="AB1019" s="1" t="s">
        <v>10601</v>
      </c>
      <c r="AC1019" s="1" t="s">
        <v>10602</v>
      </c>
      <c r="AE1019" s="1" t="s">
        <v>71693</v>
      </c>
      <c r="AF1019" s="1" t="s">
        <v>71692</v>
      </c>
      <c r="AG1019" s="12" t="s">
        <v>61</v>
      </c>
      <c r="AH1019" s="12" t="s">
        <v>62</v>
      </c>
      <c r="AJ1019" s="12" t="s">
        <v>63</v>
      </c>
      <c r="AK1019" s="12" t="s">
        <v>10603</v>
      </c>
      <c r="AL1019" s="12" t="s">
        <v>10604</v>
      </c>
    </row>
    <row r="1020" spans="1:38" ht="13.5" customHeight="1">
      <c r="A1020" s="1" t="s">
        <v>11086</v>
      </c>
      <c r="C1020" s="12" t="s">
        <v>43</v>
      </c>
      <c r="H1020" s="1" t="s">
        <v>11087</v>
      </c>
      <c r="I1020" s="12" t="s">
        <v>11088</v>
      </c>
      <c r="J1020" s="12" t="s">
        <v>11088</v>
      </c>
      <c r="K1020" s="12" t="s">
        <v>2539</v>
      </c>
      <c r="L1020" s="12">
        <v>1995</v>
      </c>
      <c r="M1020" s="12" t="s">
        <v>641</v>
      </c>
      <c r="N1020" s="12" t="s">
        <v>642</v>
      </c>
      <c r="O1020" s="12" t="s">
        <v>643</v>
      </c>
      <c r="P1020" s="12" t="s">
        <v>71803</v>
      </c>
      <c r="Q1020" s="12" t="s">
        <v>653</v>
      </c>
      <c r="R1020" s="12" t="s">
        <v>11089</v>
      </c>
      <c r="S1020" s="12" t="s">
        <v>2456</v>
      </c>
      <c r="T1020" s="12" t="s">
        <v>11090</v>
      </c>
      <c r="U1020" s="12" t="s">
        <v>11091</v>
      </c>
      <c r="V1020" s="12" t="s">
        <v>11092</v>
      </c>
      <c r="W1020" s="12" t="s">
        <v>11093</v>
      </c>
      <c r="X1020" s="12" t="s">
        <v>11094</v>
      </c>
      <c r="Y1020" s="1" t="s">
        <v>73162</v>
      </c>
      <c r="Z1020" s="1" t="s">
        <v>654</v>
      </c>
      <c r="AA1020" s="1" t="s">
        <v>11095</v>
      </c>
      <c r="AB1020" s="1" t="s">
        <v>11096</v>
      </c>
      <c r="AC1020" s="1" t="s">
        <v>11097</v>
      </c>
      <c r="AF1020" s="1"/>
      <c r="AG1020" s="12" t="s">
        <v>61</v>
      </c>
      <c r="AH1020" s="12" t="s">
        <v>62</v>
      </c>
      <c r="AJ1020" s="12" t="s">
        <v>63</v>
      </c>
      <c r="AK1020" s="12" t="s">
        <v>11098</v>
      </c>
      <c r="AL1020" s="12" t="s">
        <v>2466</v>
      </c>
    </row>
    <row r="1021" spans="1:38" ht="13.5" customHeight="1">
      <c r="A1021" s="1" t="s">
        <v>2467</v>
      </c>
      <c r="C1021" s="12" t="s">
        <v>43</v>
      </c>
      <c r="H1021" s="1" t="s">
        <v>2468</v>
      </c>
      <c r="I1021" s="12" t="s">
        <v>2469</v>
      </c>
      <c r="J1021" s="12" t="s">
        <v>2469</v>
      </c>
      <c r="K1021" s="12" t="s">
        <v>2470</v>
      </c>
      <c r="L1021" s="12">
        <v>1995</v>
      </c>
      <c r="M1021" s="12" t="s">
        <v>641</v>
      </c>
      <c r="N1021" s="12" t="s">
        <v>642</v>
      </c>
      <c r="O1021" s="12" t="s">
        <v>643</v>
      </c>
      <c r="P1021" s="12" t="s">
        <v>71803</v>
      </c>
      <c r="Q1021" s="12" t="s">
        <v>653</v>
      </c>
      <c r="R1021" s="12" t="s">
        <v>2471</v>
      </c>
      <c r="S1021" s="12" t="s">
        <v>647</v>
      </c>
      <c r="T1021" s="12" t="s">
        <v>2472</v>
      </c>
      <c r="U1021" s="12" t="s">
        <v>2473</v>
      </c>
      <c r="V1021" s="12" t="s">
        <v>2474</v>
      </c>
      <c r="W1021" s="12" t="s">
        <v>2475</v>
      </c>
      <c r="X1021" s="12" t="s">
        <v>2476</v>
      </c>
      <c r="Y1021" s="1" t="s">
        <v>73163</v>
      </c>
      <c r="Z1021" s="4" t="s">
        <v>82</v>
      </c>
      <c r="AA1021" s="4" t="s">
        <v>2477</v>
      </c>
      <c r="AB1021" s="4" t="s">
        <v>2478</v>
      </c>
      <c r="AC1021" s="1" t="s">
        <v>2479</v>
      </c>
      <c r="AF1021" s="1"/>
      <c r="AG1021" s="12" t="s">
        <v>61</v>
      </c>
      <c r="AH1021" s="12" t="s">
        <v>62</v>
      </c>
      <c r="AJ1021" s="12" t="s">
        <v>63</v>
      </c>
      <c r="AK1021" s="12" t="s">
        <v>2480</v>
      </c>
      <c r="AL1021" s="12" t="s">
        <v>2466</v>
      </c>
    </row>
    <row r="1022" spans="1:38" ht="13.5" customHeight="1">
      <c r="A1022" s="1" t="s">
        <v>2451</v>
      </c>
      <c r="C1022" s="12" t="s">
        <v>43</v>
      </c>
      <c r="H1022" s="1" t="s">
        <v>2452</v>
      </c>
      <c r="I1022" s="12" t="s">
        <v>2453</v>
      </c>
      <c r="J1022" s="12" t="s">
        <v>2453</v>
      </c>
      <c r="K1022" s="12" t="s">
        <v>2454</v>
      </c>
      <c r="L1022" s="12">
        <v>1995</v>
      </c>
      <c r="M1022" s="12" t="s">
        <v>641</v>
      </c>
      <c r="N1022" s="12" t="s">
        <v>642</v>
      </c>
      <c r="O1022" s="12" t="s">
        <v>643</v>
      </c>
      <c r="P1022" s="12" t="s">
        <v>71803</v>
      </c>
      <c r="Q1022" s="12" t="s">
        <v>653</v>
      </c>
      <c r="R1022" s="12" t="s">
        <v>2455</v>
      </c>
      <c r="S1022" s="12" t="s">
        <v>2456</v>
      </c>
      <c r="T1022" s="12" t="s">
        <v>2457</v>
      </c>
      <c r="U1022" s="12" t="s">
        <v>2458</v>
      </c>
      <c r="V1022" s="12" t="s">
        <v>2459</v>
      </c>
      <c r="W1022" s="12" t="s">
        <v>2460</v>
      </c>
      <c r="X1022" s="12" t="s">
        <v>2461</v>
      </c>
      <c r="Y1022" s="1" t="s">
        <v>73164</v>
      </c>
      <c r="Z1022" s="1" t="s">
        <v>654</v>
      </c>
      <c r="AA1022" s="1" t="s">
        <v>2462</v>
      </c>
      <c r="AB1022" s="1" t="s">
        <v>2463</v>
      </c>
      <c r="AC1022" s="1" t="s">
        <v>2464</v>
      </c>
      <c r="AF1022" s="1"/>
      <c r="AG1022" s="12" t="s">
        <v>61</v>
      </c>
      <c r="AH1022" s="12" t="s">
        <v>62</v>
      </c>
      <c r="AJ1022" s="12" t="s">
        <v>63</v>
      </c>
      <c r="AK1022" s="12" t="s">
        <v>2465</v>
      </c>
      <c r="AL1022" s="12" t="s">
        <v>2466</v>
      </c>
    </row>
    <row r="1023" spans="1:38" ht="13.5" customHeight="1">
      <c r="A1023" s="1" t="s">
        <v>2713</v>
      </c>
      <c r="C1023" s="12" t="s">
        <v>43</v>
      </c>
      <c r="H1023" s="1" t="s">
        <v>2714</v>
      </c>
      <c r="I1023" s="12" t="s">
        <v>2715</v>
      </c>
      <c r="J1023" s="12" t="s">
        <v>2715</v>
      </c>
      <c r="K1023" s="12" t="s">
        <v>2539</v>
      </c>
      <c r="L1023" s="12">
        <v>1995</v>
      </c>
      <c r="M1023" s="12" t="s">
        <v>641</v>
      </c>
      <c r="N1023" s="12" t="s">
        <v>642</v>
      </c>
      <c r="O1023" s="12" t="s">
        <v>643</v>
      </c>
      <c r="P1023" s="12" t="s">
        <v>71803</v>
      </c>
      <c r="Q1023" s="12" t="s">
        <v>653</v>
      </c>
      <c r="R1023" s="12" t="s">
        <v>2716</v>
      </c>
      <c r="S1023" s="12" t="s">
        <v>2485</v>
      </c>
      <c r="T1023" s="12" t="s">
        <v>2717</v>
      </c>
      <c r="U1023" s="12" t="s">
        <v>2718</v>
      </c>
      <c r="V1023" s="12" t="s">
        <v>2719</v>
      </c>
      <c r="W1023" s="12" t="s">
        <v>2720</v>
      </c>
      <c r="X1023" s="12" t="s">
        <v>2721</v>
      </c>
      <c r="Y1023" s="1" t="s">
        <v>73165</v>
      </c>
      <c r="Z1023" s="4" t="s">
        <v>82</v>
      </c>
      <c r="AA1023" s="4" t="s">
        <v>2722</v>
      </c>
      <c r="AB1023" s="4" t="s">
        <v>2723</v>
      </c>
      <c r="AC1023" s="1" t="s">
        <v>2724</v>
      </c>
      <c r="AF1023" s="1"/>
      <c r="AG1023" s="12" t="s">
        <v>61</v>
      </c>
      <c r="AH1023" s="12" t="s">
        <v>62</v>
      </c>
      <c r="AJ1023" s="12" t="s">
        <v>63</v>
      </c>
      <c r="AK1023" s="12" t="s">
        <v>2725</v>
      </c>
      <c r="AL1023" s="12" t="s">
        <v>2466</v>
      </c>
    </row>
    <row r="1024" spans="1:38" ht="13.5" customHeight="1">
      <c r="A1024" s="1" t="s">
        <v>16276</v>
      </c>
      <c r="C1024" s="12" t="s">
        <v>43</v>
      </c>
      <c r="H1024" s="1" t="s">
        <v>16277</v>
      </c>
      <c r="I1024" s="12" t="s">
        <v>15495</v>
      </c>
      <c r="J1024" s="12" t="s">
        <v>15495</v>
      </c>
      <c r="K1024" s="12" t="s">
        <v>16278</v>
      </c>
      <c r="L1024" s="12">
        <v>2015</v>
      </c>
      <c r="M1024" s="12" t="s">
        <v>641</v>
      </c>
      <c r="N1024" s="12" t="s">
        <v>642</v>
      </c>
      <c r="O1024" s="12" t="s">
        <v>643</v>
      </c>
      <c r="P1024" s="12" t="s">
        <v>71775</v>
      </c>
      <c r="Q1024" s="12" t="s">
        <v>653</v>
      </c>
      <c r="R1024" s="12" t="s">
        <v>16279</v>
      </c>
      <c r="S1024" s="12" t="s">
        <v>16280</v>
      </c>
      <c r="T1024" s="12" t="s">
        <v>16281</v>
      </c>
      <c r="U1024" s="12" t="s">
        <v>16282</v>
      </c>
      <c r="V1024" s="12" t="s">
        <v>16283</v>
      </c>
      <c r="W1024" s="12" t="s">
        <v>16284</v>
      </c>
      <c r="X1024" s="12" t="s">
        <v>16285</v>
      </c>
      <c r="Y1024" s="1" t="s">
        <v>73166</v>
      </c>
      <c r="Z1024" s="1" t="s">
        <v>16286</v>
      </c>
      <c r="AB1024" s="1" t="s">
        <v>16287</v>
      </c>
      <c r="AC1024" s="1" t="s">
        <v>85</v>
      </c>
      <c r="AE1024" s="1" t="s">
        <v>16288</v>
      </c>
      <c r="AF1024" s="1" t="s">
        <v>16289</v>
      </c>
      <c r="AG1024" s="12" t="s">
        <v>61</v>
      </c>
      <c r="AH1024" s="12" t="s">
        <v>62</v>
      </c>
      <c r="AJ1024" s="12" t="s">
        <v>63</v>
      </c>
      <c r="AK1024" s="12" t="s">
        <v>15949</v>
      </c>
      <c r="AL1024" s="12" t="s">
        <v>10916</v>
      </c>
    </row>
    <row r="1025" spans="1:40" ht="13.5" customHeight="1">
      <c r="A1025" s="1" t="s">
        <v>2648</v>
      </c>
      <c r="C1025" s="12" t="s">
        <v>43</v>
      </c>
      <c r="H1025" s="1" t="s">
        <v>2649</v>
      </c>
      <c r="I1025" s="12" t="s">
        <v>2650</v>
      </c>
      <c r="J1025" s="12" t="s">
        <v>2650</v>
      </c>
      <c r="K1025" s="12" t="s">
        <v>2615</v>
      </c>
      <c r="L1025" s="12">
        <v>2009</v>
      </c>
      <c r="M1025" s="12" t="s">
        <v>641</v>
      </c>
      <c r="N1025" s="12" t="s">
        <v>642</v>
      </c>
      <c r="O1025" s="12" t="s">
        <v>643</v>
      </c>
      <c r="P1025" s="12" t="s">
        <v>71804</v>
      </c>
      <c r="Q1025" s="12" t="s">
        <v>653</v>
      </c>
      <c r="R1025" s="12" t="s">
        <v>2651</v>
      </c>
      <c r="S1025" s="12" t="s">
        <v>2456</v>
      </c>
      <c r="T1025" s="12" t="s">
        <v>2652</v>
      </c>
      <c r="U1025" s="12" t="s">
        <v>2653</v>
      </c>
      <c r="V1025" s="12" t="s">
        <v>2654</v>
      </c>
      <c r="W1025" s="12" t="s">
        <v>2655</v>
      </c>
      <c r="X1025" s="12" t="s">
        <v>2640</v>
      </c>
      <c r="Y1025" s="1" t="s">
        <v>73167</v>
      </c>
      <c r="AA1025" s="4" t="s">
        <v>2656</v>
      </c>
      <c r="AB1025" s="4" t="s">
        <v>2657</v>
      </c>
      <c r="AC1025" s="1" t="s">
        <v>2643</v>
      </c>
      <c r="AE1025" s="4" t="s">
        <v>2658</v>
      </c>
      <c r="AF1025" s="1" t="s">
        <v>2645</v>
      </c>
      <c r="AG1025" s="12" t="s">
        <v>61</v>
      </c>
      <c r="AH1025" s="12" t="s">
        <v>62</v>
      </c>
      <c r="AJ1025" s="12" t="s">
        <v>63</v>
      </c>
      <c r="AK1025" s="12" t="s">
        <v>2646</v>
      </c>
      <c r="AL1025" s="12" t="s">
        <v>2647</v>
      </c>
      <c r="AM1025" s="12" t="s">
        <v>2659</v>
      </c>
      <c r="AN1025" s="12" t="s">
        <v>2660</v>
      </c>
    </row>
    <row r="1026" spans="1:40" ht="13.5" customHeight="1">
      <c r="A1026" s="1" t="s">
        <v>2632</v>
      </c>
      <c r="C1026" s="12" t="s">
        <v>43</v>
      </c>
      <c r="H1026" s="1" t="s">
        <v>2633</v>
      </c>
      <c r="I1026" s="12" t="s">
        <v>2634</v>
      </c>
      <c r="J1026" s="12" t="s">
        <v>2634</v>
      </c>
      <c r="K1026" s="12" t="s">
        <v>2470</v>
      </c>
      <c r="L1026" s="12">
        <v>1995</v>
      </c>
      <c r="M1026" s="12" t="s">
        <v>641</v>
      </c>
      <c r="N1026" s="12" t="s">
        <v>642</v>
      </c>
      <c r="O1026" s="12" t="s">
        <v>643</v>
      </c>
      <c r="P1026" s="12" t="s">
        <v>71803</v>
      </c>
      <c r="Q1026" s="12" t="s">
        <v>653</v>
      </c>
      <c r="R1026" s="12" t="s">
        <v>2635</v>
      </c>
      <c r="S1026" s="12" t="s">
        <v>2456</v>
      </c>
      <c r="T1026" s="12" t="s">
        <v>2636</v>
      </c>
      <c r="U1026" s="12" t="s">
        <v>2637</v>
      </c>
      <c r="V1026" s="12" t="s">
        <v>2638</v>
      </c>
      <c r="W1026" s="12" t="s">
        <v>2639</v>
      </c>
      <c r="X1026" s="12" t="s">
        <v>2640</v>
      </c>
      <c r="Y1026" s="1" t="s">
        <v>73168</v>
      </c>
      <c r="AA1026" s="4" t="s">
        <v>2641</v>
      </c>
      <c r="AB1026" s="4" t="s">
        <v>2642</v>
      </c>
      <c r="AC1026" s="1" t="s">
        <v>2643</v>
      </c>
      <c r="AE1026" s="1" t="s">
        <v>2644</v>
      </c>
      <c r="AF1026" s="1" t="s">
        <v>2645</v>
      </c>
      <c r="AG1026" s="12" t="s">
        <v>61</v>
      </c>
      <c r="AH1026" s="12" t="s">
        <v>62</v>
      </c>
      <c r="AJ1026" s="12" t="s">
        <v>63</v>
      </c>
      <c r="AK1026" s="12" t="s">
        <v>2646</v>
      </c>
      <c r="AL1026" s="12" t="s">
        <v>2647</v>
      </c>
    </row>
    <row r="1027" spans="1:40" ht="13.5" customHeight="1">
      <c r="A1027" s="1" t="s">
        <v>2684</v>
      </c>
      <c r="C1027" s="12" t="s">
        <v>1581</v>
      </c>
      <c r="E1027" s="12" t="s">
        <v>1582</v>
      </c>
      <c r="I1027" s="12" t="s">
        <v>2686</v>
      </c>
      <c r="J1027" s="12" t="s">
        <v>2686</v>
      </c>
      <c r="L1027" s="12">
        <v>2009</v>
      </c>
      <c r="M1027" s="12" t="s">
        <v>641</v>
      </c>
      <c r="N1027" s="12" t="s">
        <v>642</v>
      </c>
      <c r="O1027" s="14" t="s">
        <v>2685</v>
      </c>
      <c r="P1027" s="12" t="s">
        <v>71803</v>
      </c>
      <c r="Q1027" s="12" t="s">
        <v>653</v>
      </c>
      <c r="R1027" s="12" t="s">
        <v>2687</v>
      </c>
      <c r="S1027" s="12" t="s">
        <v>2456</v>
      </c>
      <c r="T1027" s="12" t="s">
        <v>2688</v>
      </c>
      <c r="U1027" s="12" t="s">
        <v>2689</v>
      </c>
      <c r="V1027" s="12" t="s">
        <v>2690</v>
      </c>
      <c r="W1027" s="12" t="s">
        <v>2691</v>
      </c>
      <c r="X1027" s="12" t="s">
        <v>2640</v>
      </c>
      <c r="Y1027" s="1" t="s">
        <v>73169</v>
      </c>
      <c r="AA1027" s="4" t="s">
        <v>2692</v>
      </c>
      <c r="AB1027" s="4" t="s">
        <v>2693</v>
      </c>
      <c r="AC1027" s="1" t="s">
        <v>2643</v>
      </c>
      <c r="AE1027" s="1" t="s">
        <v>2644</v>
      </c>
      <c r="AF1027" s="1" t="s">
        <v>2645</v>
      </c>
      <c r="AG1027" s="12" t="s">
        <v>61</v>
      </c>
      <c r="AH1027" s="12" t="s">
        <v>62</v>
      </c>
      <c r="AJ1027" s="12" t="s">
        <v>63</v>
      </c>
      <c r="AK1027" s="12" t="s">
        <v>2646</v>
      </c>
      <c r="AL1027" s="12" t="s">
        <v>2647</v>
      </c>
      <c r="AM1027" s="12" t="s">
        <v>2646</v>
      </c>
    </row>
    <row r="1028" spans="1:40" ht="13.5" customHeight="1">
      <c r="A1028" s="1" t="s">
        <v>2536</v>
      </c>
      <c r="C1028" s="12" t="s">
        <v>43</v>
      </c>
      <c r="H1028" s="1" t="s">
        <v>2537</v>
      </c>
      <c r="I1028" s="12" t="s">
        <v>2538</v>
      </c>
      <c r="J1028" s="12" t="s">
        <v>2538</v>
      </c>
      <c r="K1028" s="12" t="s">
        <v>2539</v>
      </c>
      <c r="L1028" s="12">
        <v>1995</v>
      </c>
      <c r="M1028" s="12" t="s">
        <v>641</v>
      </c>
      <c r="N1028" s="12" t="s">
        <v>642</v>
      </c>
      <c r="O1028" s="12" t="s">
        <v>643</v>
      </c>
      <c r="P1028" s="12" t="s">
        <v>71803</v>
      </c>
      <c r="Q1028" s="12" t="s">
        <v>653</v>
      </c>
      <c r="R1028" s="12" t="s">
        <v>2540</v>
      </c>
      <c r="S1028" s="12" t="s">
        <v>2456</v>
      </c>
      <c r="T1028" s="12" t="s">
        <v>2541</v>
      </c>
      <c r="U1028" s="12" t="s">
        <v>2542</v>
      </c>
      <c r="V1028" s="12" t="s">
        <v>2543</v>
      </c>
      <c r="W1028" s="12" t="s">
        <v>2544</v>
      </c>
      <c r="X1028" s="12" t="s">
        <v>2545</v>
      </c>
      <c r="Y1028" s="1" t="s">
        <v>73170</v>
      </c>
      <c r="AA1028" s="1" t="s">
        <v>2546</v>
      </c>
      <c r="AB1028" s="1" t="s">
        <v>2547</v>
      </c>
      <c r="AC1028" s="1" t="s">
        <v>2548</v>
      </c>
      <c r="AF1028" s="1"/>
      <c r="AG1028" s="12" t="s">
        <v>61</v>
      </c>
      <c r="AH1028" s="12" t="s">
        <v>62</v>
      </c>
      <c r="AJ1028" s="12" t="s">
        <v>63</v>
      </c>
      <c r="AK1028" s="12" t="s">
        <v>2549</v>
      </c>
      <c r="AL1028" s="12" t="s">
        <v>2466</v>
      </c>
    </row>
    <row r="1029" spans="1:40" ht="13.5" customHeight="1">
      <c r="A1029" s="1" t="s">
        <v>2550</v>
      </c>
      <c r="C1029" s="12" t="s">
        <v>43</v>
      </c>
      <c r="H1029" s="1" t="s">
        <v>2551</v>
      </c>
      <c r="I1029" s="12" t="s">
        <v>2552</v>
      </c>
      <c r="J1029" s="12" t="s">
        <v>2552</v>
      </c>
      <c r="K1029" s="12" t="s">
        <v>2454</v>
      </c>
      <c r="L1029" s="12">
        <v>1995</v>
      </c>
      <c r="M1029" s="12" t="s">
        <v>641</v>
      </c>
      <c r="N1029" s="12" t="s">
        <v>642</v>
      </c>
      <c r="O1029" s="12" t="s">
        <v>643</v>
      </c>
      <c r="P1029" s="12" t="s">
        <v>71803</v>
      </c>
      <c r="Q1029" s="12" t="s">
        <v>653</v>
      </c>
      <c r="R1029" s="12" t="s">
        <v>2553</v>
      </c>
      <c r="S1029" s="12" t="s">
        <v>2456</v>
      </c>
      <c r="T1029" s="12" t="s">
        <v>2554</v>
      </c>
      <c r="U1029" s="12" t="s">
        <v>2555</v>
      </c>
      <c r="V1029" s="12" t="s">
        <v>2556</v>
      </c>
      <c r="W1029" s="12" t="s">
        <v>2557</v>
      </c>
      <c r="X1029" s="12" t="s">
        <v>2558</v>
      </c>
      <c r="Y1029" s="1" t="s">
        <v>73171</v>
      </c>
      <c r="AA1029" s="1" t="s">
        <v>2559</v>
      </c>
      <c r="AB1029" s="1" t="s">
        <v>2560</v>
      </c>
      <c r="AC1029" s="1" t="s">
        <v>2561</v>
      </c>
      <c r="AF1029" s="1"/>
      <c r="AG1029" s="12" t="s">
        <v>61</v>
      </c>
      <c r="AH1029" s="12" t="s">
        <v>62</v>
      </c>
      <c r="AJ1029" s="12" t="s">
        <v>63</v>
      </c>
      <c r="AK1029" s="12" t="s">
        <v>2562</v>
      </c>
      <c r="AL1029" s="12" t="s">
        <v>2563</v>
      </c>
    </row>
    <row r="1030" spans="1:40" ht="13.5" customHeight="1">
      <c r="A1030" s="1" t="s">
        <v>2764</v>
      </c>
      <c r="C1030" s="12" t="s">
        <v>43</v>
      </c>
      <c r="H1030" s="1" t="s">
        <v>2765</v>
      </c>
      <c r="I1030" s="12" t="s">
        <v>2766</v>
      </c>
      <c r="J1030" s="12" t="s">
        <v>2766</v>
      </c>
      <c r="K1030" s="12" t="s">
        <v>2767</v>
      </c>
      <c r="L1030" s="12">
        <v>1944</v>
      </c>
      <c r="M1030" s="12" t="s">
        <v>641</v>
      </c>
      <c r="N1030" s="12" t="s">
        <v>642</v>
      </c>
      <c r="O1030" s="12" t="s">
        <v>643</v>
      </c>
      <c r="P1030" s="12" t="s">
        <v>71803</v>
      </c>
      <c r="Q1030" s="12" t="s">
        <v>653</v>
      </c>
      <c r="R1030" s="12" t="s">
        <v>2768</v>
      </c>
      <c r="S1030" s="12" t="s">
        <v>2456</v>
      </c>
      <c r="T1030" s="12" t="s">
        <v>2769</v>
      </c>
      <c r="U1030" s="12" t="s">
        <v>2770</v>
      </c>
      <c r="V1030" s="12" t="s">
        <v>2771</v>
      </c>
      <c r="W1030" s="12" t="s">
        <v>2772</v>
      </c>
      <c r="X1030" s="12" t="s">
        <v>2773</v>
      </c>
      <c r="Y1030" s="1" t="s">
        <v>73172</v>
      </c>
      <c r="Z1030" s="4" t="s">
        <v>82</v>
      </c>
      <c r="AA1030" s="1" t="s">
        <v>2774</v>
      </c>
      <c r="AB1030" s="1" t="s">
        <v>2775</v>
      </c>
      <c r="AC1030" s="1" t="s">
        <v>2776</v>
      </c>
      <c r="AF1030" s="1"/>
      <c r="AG1030" s="12" t="s">
        <v>61</v>
      </c>
      <c r="AH1030" s="12" t="s">
        <v>62</v>
      </c>
      <c r="AJ1030" s="12" t="s">
        <v>63</v>
      </c>
      <c r="AK1030" s="12" t="s">
        <v>2777</v>
      </c>
      <c r="AL1030" s="12" t="s">
        <v>892</v>
      </c>
    </row>
    <row r="1031" spans="1:40" ht="13.5" customHeight="1">
      <c r="A1031" s="1" t="s">
        <v>3868</v>
      </c>
      <c r="C1031" s="12" t="s">
        <v>43</v>
      </c>
      <c r="H1031" s="1" t="s">
        <v>3869</v>
      </c>
      <c r="I1031" s="12" t="s">
        <v>3870</v>
      </c>
      <c r="J1031" s="12" t="s">
        <v>3870</v>
      </c>
      <c r="K1031" s="12" t="s">
        <v>3871</v>
      </c>
      <c r="L1031" s="12">
        <v>1799</v>
      </c>
      <c r="M1031" s="12" t="s">
        <v>641</v>
      </c>
      <c r="N1031" s="12" t="s">
        <v>642</v>
      </c>
      <c r="O1031" s="12" t="s">
        <v>643</v>
      </c>
      <c r="P1031" s="12" t="s">
        <v>71803</v>
      </c>
      <c r="Q1031" s="12" t="s">
        <v>653</v>
      </c>
      <c r="R1031" s="12" t="s">
        <v>3872</v>
      </c>
      <c r="S1031" s="12" t="s">
        <v>2666</v>
      </c>
      <c r="T1031" s="12" t="s">
        <v>3873</v>
      </c>
      <c r="U1031" s="12" t="s">
        <v>3874</v>
      </c>
      <c r="V1031" s="12" t="s">
        <v>3875</v>
      </c>
      <c r="W1031" s="12" t="s">
        <v>3876</v>
      </c>
      <c r="X1031" s="12" t="s">
        <v>3877</v>
      </c>
      <c r="Y1031" s="1" t="s">
        <v>73173</v>
      </c>
      <c r="AA1031" s="1" t="s">
        <v>3878</v>
      </c>
      <c r="AB1031" s="1" t="s">
        <v>3879</v>
      </c>
      <c r="AC1031" s="1" t="s">
        <v>85</v>
      </c>
      <c r="AE1031" s="1" t="s">
        <v>71691</v>
      </c>
      <c r="AF1031" s="20" t="s">
        <v>72127</v>
      </c>
      <c r="AG1031" s="12" t="s">
        <v>61</v>
      </c>
      <c r="AH1031" s="12" t="s">
        <v>62</v>
      </c>
      <c r="AJ1031" s="12" t="s">
        <v>63</v>
      </c>
      <c r="AK1031" s="12" t="s">
        <v>3880</v>
      </c>
      <c r="AL1031" s="12" t="s">
        <v>2449</v>
      </c>
    </row>
    <row r="1032" spans="1:40" ht="13.5" customHeight="1">
      <c r="A1032" s="1" t="s">
        <v>2495</v>
      </c>
      <c r="C1032" s="12" t="s">
        <v>43</v>
      </c>
      <c r="H1032" s="1" t="s">
        <v>2496</v>
      </c>
      <c r="I1032" s="12" t="s">
        <v>2497</v>
      </c>
      <c r="J1032" s="12" t="s">
        <v>2497</v>
      </c>
      <c r="K1032" s="12" t="s">
        <v>2470</v>
      </c>
      <c r="L1032" s="12">
        <v>1995</v>
      </c>
      <c r="M1032" s="12" t="s">
        <v>641</v>
      </c>
      <c r="N1032" s="12" t="s">
        <v>642</v>
      </c>
      <c r="O1032" s="12" t="s">
        <v>643</v>
      </c>
      <c r="P1032" s="12" t="s">
        <v>71803</v>
      </c>
      <c r="Q1032" s="12" t="s">
        <v>653</v>
      </c>
      <c r="R1032" s="12" t="s">
        <v>2498</v>
      </c>
      <c r="S1032" s="12" t="s">
        <v>2456</v>
      </c>
      <c r="T1032" s="12" t="s">
        <v>2499</v>
      </c>
      <c r="U1032" s="12" t="s">
        <v>2500</v>
      </c>
      <c r="V1032" s="12" t="s">
        <v>2501</v>
      </c>
      <c r="W1032" s="12" t="s">
        <v>2502</v>
      </c>
      <c r="X1032" s="12" t="s">
        <v>2503</v>
      </c>
      <c r="Y1032" s="1" t="s">
        <v>73174</v>
      </c>
      <c r="Z1032" s="4" t="s">
        <v>82</v>
      </c>
      <c r="AA1032" s="1" t="s">
        <v>2504</v>
      </c>
      <c r="AB1032" s="1" t="s">
        <v>2505</v>
      </c>
      <c r="AC1032" s="1" t="s">
        <v>2506</v>
      </c>
      <c r="AF1032" s="1"/>
      <c r="AG1032" s="12" t="s">
        <v>61</v>
      </c>
      <c r="AH1032" s="12" t="s">
        <v>62</v>
      </c>
      <c r="AJ1032" s="12" t="s">
        <v>63</v>
      </c>
      <c r="AK1032" s="12" t="s">
        <v>2507</v>
      </c>
      <c r="AL1032" s="12" t="s">
        <v>2466</v>
      </c>
    </row>
    <row r="1033" spans="1:40" ht="13.5" customHeight="1">
      <c r="A1033" s="1" t="s">
        <v>10788</v>
      </c>
      <c r="C1033" s="12" t="s">
        <v>43</v>
      </c>
      <c r="H1033" s="1" t="s">
        <v>10789</v>
      </c>
      <c r="I1033" s="12" t="s">
        <v>10790</v>
      </c>
      <c r="J1033" s="12" t="s">
        <v>10790</v>
      </c>
      <c r="K1033" s="12" t="s">
        <v>2454</v>
      </c>
      <c r="L1033" s="12">
        <v>1995</v>
      </c>
      <c r="M1033" s="12" t="s">
        <v>641</v>
      </c>
      <c r="N1033" s="12" t="s">
        <v>642</v>
      </c>
      <c r="O1033" s="12" t="s">
        <v>643</v>
      </c>
      <c r="P1033" s="12" t="s">
        <v>71803</v>
      </c>
      <c r="Q1033" s="12" t="s">
        <v>653</v>
      </c>
      <c r="R1033" s="12" t="s">
        <v>10791</v>
      </c>
      <c r="S1033" s="12" t="s">
        <v>2456</v>
      </c>
      <c r="T1033" s="12" t="s">
        <v>10792</v>
      </c>
      <c r="U1033" s="12" t="s">
        <v>10793</v>
      </c>
      <c r="V1033" s="12" t="s">
        <v>10794</v>
      </c>
      <c r="W1033" s="12" t="s">
        <v>10795</v>
      </c>
      <c r="X1033" s="12" t="s">
        <v>10796</v>
      </c>
      <c r="Y1033" s="1" t="s">
        <v>73175</v>
      </c>
      <c r="AA1033" s="1" t="s">
        <v>10797</v>
      </c>
      <c r="AB1033" s="1" t="s">
        <v>10798</v>
      </c>
      <c r="AC1033" s="1" t="s">
        <v>10799</v>
      </c>
      <c r="AF1033" s="1"/>
      <c r="AG1033" s="12" t="s">
        <v>61</v>
      </c>
      <c r="AH1033" s="12" t="s">
        <v>62</v>
      </c>
      <c r="AJ1033" s="12" t="s">
        <v>63</v>
      </c>
      <c r="AK1033" s="12" t="s">
        <v>10800</v>
      </c>
      <c r="AL1033" s="12" t="s">
        <v>2660</v>
      </c>
    </row>
    <row r="1034" spans="1:40" ht="13.5" customHeight="1">
      <c r="A1034" s="1" t="s">
        <v>2778</v>
      </c>
      <c r="C1034" s="12" t="s">
        <v>43</v>
      </c>
      <c r="H1034" s="1" t="s">
        <v>2779</v>
      </c>
      <c r="I1034" s="12" t="s">
        <v>2780</v>
      </c>
      <c r="J1034" s="12" t="s">
        <v>2780</v>
      </c>
      <c r="K1034" s="12" t="s">
        <v>2454</v>
      </c>
      <c r="L1034" s="12">
        <v>1995</v>
      </c>
      <c r="M1034" s="12" t="s">
        <v>641</v>
      </c>
      <c r="N1034" s="12" t="s">
        <v>642</v>
      </c>
      <c r="O1034" s="12" t="s">
        <v>643</v>
      </c>
      <c r="P1034" s="12" t="s">
        <v>71803</v>
      </c>
      <c r="Q1034" s="12" t="s">
        <v>653</v>
      </c>
      <c r="R1034" s="12" t="s">
        <v>2781</v>
      </c>
      <c r="S1034" s="12" t="s">
        <v>2456</v>
      </c>
      <c r="T1034" s="12" t="s">
        <v>2782</v>
      </c>
      <c r="U1034" s="12" t="s">
        <v>2783</v>
      </c>
      <c r="V1034" s="12" t="s">
        <v>2784</v>
      </c>
      <c r="W1034" s="12" t="s">
        <v>2785</v>
      </c>
      <c r="X1034" s="12" t="s">
        <v>2786</v>
      </c>
      <c r="Y1034" s="1" t="s">
        <v>73176</v>
      </c>
      <c r="Z1034" s="1" t="s">
        <v>654</v>
      </c>
      <c r="AA1034" s="1" t="s">
        <v>2787</v>
      </c>
      <c r="AB1034" s="1" t="s">
        <v>2788</v>
      </c>
      <c r="AC1034" s="1" t="s">
        <v>2789</v>
      </c>
      <c r="AF1034" s="1"/>
      <c r="AG1034" s="12" t="s">
        <v>61</v>
      </c>
      <c r="AH1034" s="12" t="s">
        <v>62</v>
      </c>
      <c r="AJ1034" s="12" t="s">
        <v>63</v>
      </c>
      <c r="AK1034" s="12" t="s">
        <v>2790</v>
      </c>
      <c r="AL1034" s="12" t="s">
        <v>2647</v>
      </c>
    </row>
    <row r="1035" spans="1:40" ht="13.5" customHeight="1">
      <c r="A1035" s="1" t="s">
        <v>12367</v>
      </c>
      <c r="C1035" s="12" t="s">
        <v>43</v>
      </c>
      <c r="H1035" s="1" t="s">
        <v>12368</v>
      </c>
      <c r="I1035" s="12" t="s">
        <v>12369</v>
      </c>
      <c r="J1035" s="12" t="s">
        <v>12369</v>
      </c>
      <c r="K1035" s="12" t="s">
        <v>2454</v>
      </c>
      <c r="L1035" s="12">
        <v>1995</v>
      </c>
      <c r="M1035" s="12" t="s">
        <v>641</v>
      </c>
      <c r="N1035" s="12" t="s">
        <v>642</v>
      </c>
      <c r="O1035" s="12" t="s">
        <v>643</v>
      </c>
      <c r="P1035" s="12" t="s">
        <v>71803</v>
      </c>
      <c r="Q1035" s="12" t="s">
        <v>653</v>
      </c>
      <c r="R1035" s="12" t="s">
        <v>12370</v>
      </c>
      <c r="S1035" s="12" t="s">
        <v>2456</v>
      </c>
      <c r="T1035" s="12" t="s">
        <v>12371</v>
      </c>
      <c r="U1035" s="12" t="s">
        <v>12372</v>
      </c>
      <c r="V1035" s="12" t="s">
        <v>12373</v>
      </c>
      <c r="W1035" s="12" t="s">
        <v>12374</v>
      </c>
      <c r="X1035" s="12" t="s">
        <v>12375</v>
      </c>
      <c r="Y1035" s="1" t="s">
        <v>73177</v>
      </c>
      <c r="Z1035" s="4" t="s">
        <v>82</v>
      </c>
      <c r="AA1035" s="1" t="s">
        <v>12376</v>
      </c>
      <c r="AB1035" s="1" t="s">
        <v>12377</v>
      </c>
      <c r="AC1035" s="1" t="s">
        <v>12378</v>
      </c>
      <c r="AF1035" s="1"/>
      <c r="AG1035" s="12" t="s">
        <v>61</v>
      </c>
      <c r="AH1035" s="12" t="s">
        <v>62</v>
      </c>
      <c r="AJ1035" s="12" t="s">
        <v>63</v>
      </c>
      <c r="AK1035" s="12" t="s">
        <v>12379</v>
      </c>
      <c r="AL1035" s="12" t="s">
        <v>2581</v>
      </c>
    </row>
    <row r="1036" spans="1:40" ht="13.5" customHeight="1">
      <c r="A1036" s="1" t="s">
        <v>2522</v>
      </c>
      <c r="C1036" s="12" t="s">
        <v>43</v>
      </c>
      <c r="H1036" s="1" t="s">
        <v>2523</v>
      </c>
      <c r="I1036" s="12" t="s">
        <v>2524</v>
      </c>
      <c r="J1036" s="12" t="s">
        <v>2524</v>
      </c>
      <c r="K1036" s="12" t="s">
        <v>2525</v>
      </c>
      <c r="L1036" s="12">
        <v>1997</v>
      </c>
      <c r="M1036" s="12" t="s">
        <v>641</v>
      </c>
      <c r="N1036" s="12" t="s">
        <v>642</v>
      </c>
      <c r="O1036" s="12" t="s">
        <v>643</v>
      </c>
      <c r="P1036" s="12" t="s">
        <v>71805</v>
      </c>
      <c r="Q1036" s="12" t="s">
        <v>653</v>
      </c>
      <c r="R1036" s="12" t="s">
        <v>2526</v>
      </c>
      <c r="S1036" s="12" t="s">
        <v>2456</v>
      </c>
      <c r="T1036" s="12" t="s">
        <v>2527</v>
      </c>
      <c r="U1036" s="12" t="s">
        <v>2528</v>
      </c>
      <c r="V1036" s="12" t="s">
        <v>2529</v>
      </c>
      <c r="W1036" s="12" t="s">
        <v>2530</v>
      </c>
      <c r="X1036" s="12" t="s">
        <v>2531</v>
      </c>
      <c r="Y1036" s="1" t="s">
        <v>73178</v>
      </c>
      <c r="Z1036" s="1" t="s">
        <v>654</v>
      </c>
      <c r="AA1036" s="1" t="s">
        <v>2532</v>
      </c>
      <c r="AB1036" s="1" t="s">
        <v>2533</v>
      </c>
      <c r="AC1036" s="1" t="s">
        <v>2534</v>
      </c>
      <c r="AF1036" s="1"/>
      <c r="AG1036" s="12" t="s">
        <v>61</v>
      </c>
      <c r="AH1036" s="12" t="s">
        <v>62</v>
      </c>
      <c r="AJ1036" s="12" t="s">
        <v>63</v>
      </c>
      <c r="AK1036" s="12" t="s">
        <v>2535</v>
      </c>
      <c r="AL1036" s="12" t="s">
        <v>2466</v>
      </c>
    </row>
    <row r="1037" spans="1:40" ht="13.5" customHeight="1">
      <c r="A1037" s="1" t="s">
        <v>2612</v>
      </c>
      <c r="C1037" s="12" t="s">
        <v>43</v>
      </c>
      <c r="H1037" s="1" t="s">
        <v>2613</v>
      </c>
      <c r="I1037" s="12" t="s">
        <v>2614</v>
      </c>
      <c r="J1037" s="12" t="s">
        <v>2614</v>
      </c>
      <c r="K1037" s="12" t="s">
        <v>2615</v>
      </c>
      <c r="L1037" s="12">
        <v>2009</v>
      </c>
      <c r="M1037" s="12" t="s">
        <v>641</v>
      </c>
      <c r="N1037" s="12" t="s">
        <v>642</v>
      </c>
      <c r="O1037" s="12" t="s">
        <v>643</v>
      </c>
      <c r="P1037" s="12" t="s">
        <v>71804</v>
      </c>
      <c r="Q1037" s="12" t="s">
        <v>2573</v>
      </c>
      <c r="R1037" s="12" t="s">
        <v>2599</v>
      </c>
      <c r="S1037" s="12" t="s">
        <v>2456</v>
      </c>
      <c r="T1037" s="12" t="s">
        <v>2600</v>
      </c>
      <c r="U1037" s="12" t="s">
        <v>2616</v>
      </c>
      <c r="V1037" s="12" t="s">
        <v>2617</v>
      </c>
      <c r="W1037" s="12" t="s">
        <v>2618</v>
      </c>
      <c r="X1037" s="14" t="s">
        <v>2619</v>
      </c>
      <c r="Y1037" s="1" t="s">
        <v>73179</v>
      </c>
      <c r="AA1037" s="4" t="s">
        <v>2620</v>
      </c>
      <c r="AB1037" s="4" t="s">
        <v>2621</v>
      </c>
      <c r="AC1037" s="1" t="s">
        <v>2622</v>
      </c>
      <c r="AE1037" s="4" t="s">
        <v>2609</v>
      </c>
      <c r="AF1037" s="4" t="s">
        <v>2610</v>
      </c>
      <c r="AG1037" s="12" t="s">
        <v>61</v>
      </c>
      <c r="AH1037" s="12" t="s">
        <v>62</v>
      </c>
      <c r="AJ1037" s="12" t="s">
        <v>63</v>
      </c>
      <c r="AK1037" s="12" t="s">
        <v>2611</v>
      </c>
      <c r="AL1037" s="12" t="s">
        <v>65</v>
      </c>
      <c r="AM1037" s="12" t="s">
        <v>2623</v>
      </c>
      <c r="AN1037" s="12" t="s">
        <v>2563</v>
      </c>
    </row>
    <row r="1038" spans="1:40" ht="13.5" customHeight="1">
      <c r="A1038" s="1" t="s">
        <v>2595</v>
      </c>
      <c r="C1038" s="12" t="s">
        <v>43</v>
      </c>
      <c r="H1038" s="1" t="s">
        <v>2596</v>
      </c>
      <c r="I1038" s="12" t="s">
        <v>2597</v>
      </c>
      <c r="J1038" s="12" t="s">
        <v>2597</v>
      </c>
      <c r="K1038" s="12" t="s">
        <v>2598</v>
      </c>
      <c r="L1038" s="12">
        <v>1816</v>
      </c>
      <c r="M1038" s="12" t="s">
        <v>641</v>
      </c>
      <c r="N1038" s="12" t="s">
        <v>642</v>
      </c>
      <c r="O1038" s="12" t="s">
        <v>643</v>
      </c>
      <c r="P1038" s="12" t="s">
        <v>71803</v>
      </c>
      <c r="Q1038" s="12" t="s">
        <v>2573</v>
      </c>
      <c r="R1038" s="12" t="s">
        <v>2599</v>
      </c>
      <c r="S1038" s="12" t="s">
        <v>2456</v>
      </c>
      <c r="T1038" s="12" t="s">
        <v>2600</v>
      </c>
      <c r="U1038" s="12" t="s">
        <v>2601</v>
      </c>
      <c r="V1038" s="12" t="s">
        <v>2602</v>
      </c>
      <c r="W1038" s="12" t="s">
        <v>2603</v>
      </c>
      <c r="X1038" s="12" t="s">
        <v>2604</v>
      </c>
      <c r="Y1038" s="1" t="s">
        <v>73180</v>
      </c>
      <c r="Z1038" s="4" t="s">
        <v>2605</v>
      </c>
      <c r="AA1038" s="1" t="s">
        <v>2606</v>
      </c>
      <c r="AB1038" s="4" t="s">
        <v>2607</v>
      </c>
      <c r="AC1038" s="1" t="s">
        <v>2608</v>
      </c>
      <c r="AE1038" s="4" t="s">
        <v>2609</v>
      </c>
      <c r="AF1038" s="4" t="s">
        <v>2610</v>
      </c>
      <c r="AG1038" s="12" t="s">
        <v>61</v>
      </c>
      <c r="AH1038" s="12" t="s">
        <v>62</v>
      </c>
      <c r="AJ1038" s="12" t="s">
        <v>63</v>
      </c>
      <c r="AK1038" s="12" t="s">
        <v>2611</v>
      </c>
      <c r="AL1038" s="12" t="s">
        <v>65</v>
      </c>
    </row>
    <row r="1039" spans="1:40" ht="13.5" customHeight="1">
      <c r="A1039" s="1" t="s">
        <v>2624</v>
      </c>
      <c r="C1039" s="12" t="s">
        <v>1581</v>
      </c>
      <c r="E1039" s="12" t="s">
        <v>1582</v>
      </c>
      <c r="H1039" s="1" t="s">
        <v>2596</v>
      </c>
      <c r="I1039" s="12" t="s">
        <v>2625</v>
      </c>
      <c r="J1039" s="12" t="s">
        <v>2625</v>
      </c>
      <c r="K1039" s="12" t="s">
        <v>2615</v>
      </c>
      <c r="L1039" s="12">
        <v>2009</v>
      </c>
      <c r="M1039" s="12" t="s">
        <v>641</v>
      </c>
      <c r="N1039" s="12" t="s">
        <v>642</v>
      </c>
      <c r="O1039" s="12" t="s">
        <v>643</v>
      </c>
      <c r="P1039" s="12" t="s">
        <v>71804</v>
      </c>
      <c r="Q1039" s="12" t="s">
        <v>2573</v>
      </c>
      <c r="R1039" s="12" t="s">
        <v>2599</v>
      </c>
      <c r="S1039" s="12" t="s">
        <v>2456</v>
      </c>
      <c r="T1039" s="12" t="s">
        <v>2600</v>
      </c>
      <c r="U1039" s="12" t="s">
        <v>2626</v>
      </c>
      <c r="V1039" s="12" t="s">
        <v>2627</v>
      </c>
      <c r="W1039" s="12" t="s">
        <v>2628</v>
      </c>
      <c r="X1039" s="12" t="s">
        <v>2629</v>
      </c>
      <c r="Y1039" s="1" t="s">
        <v>73181</v>
      </c>
      <c r="Z1039" s="4" t="s">
        <v>2605</v>
      </c>
      <c r="AA1039" s="4" t="s">
        <v>2630</v>
      </c>
      <c r="AB1039" s="4" t="s">
        <v>2631</v>
      </c>
      <c r="AC1039" s="1" t="s">
        <v>2608</v>
      </c>
      <c r="AE1039" s="4" t="s">
        <v>2609</v>
      </c>
      <c r="AF1039" s="4" t="s">
        <v>2610</v>
      </c>
      <c r="AG1039" s="12" t="s">
        <v>61</v>
      </c>
      <c r="AH1039" s="12" t="s">
        <v>62</v>
      </c>
      <c r="AJ1039" s="12" t="s">
        <v>63</v>
      </c>
      <c r="AK1039" s="12" t="s">
        <v>2611</v>
      </c>
      <c r="AL1039" s="12" t="s">
        <v>65</v>
      </c>
      <c r="AM1039" s="12" t="s">
        <v>2611</v>
      </c>
    </row>
    <row r="1040" spans="1:40" ht="13.5" customHeight="1">
      <c r="A1040" s="1" t="s">
        <v>9907</v>
      </c>
      <c r="C1040" s="12" t="s">
        <v>43</v>
      </c>
      <c r="H1040" s="1" t="s">
        <v>9908</v>
      </c>
      <c r="I1040" s="12" t="s">
        <v>9909</v>
      </c>
      <c r="J1040" s="12" t="s">
        <v>9909</v>
      </c>
      <c r="K1040" s="12" t="s">
        <v>2539</v>
      </c>
      <c r="L1040" s="12">
        <v>1995</v>
      </c>
      <c r="M1040" s="12" t="s">
        <v>641</v>
      </c>
      <c r="N1040" s="12" t="s">
        <v>642</v>
      </c>
      <c r="O1040" s="12" t="s">
        <v>643</v>
      </c>
      <c r="P1040" s="12" t="s">
        <v>71803</v>
      </c>
      <c r="Q1040" s="12" t="s">
        <v>653</v>
      </c>
      <c r="R1040" s="12" t="s">
        <v>9910</v>
      </c>
      <c r="S1040" s="12" t="s">
        <v>2456</v>
      </c>
      <c r="T1040" s="12" t="s">
        <v>9911</v>
      </c>
      <c r="U1040" s="12" t="s">
        <v>9912</v>
      </c>
      <c r="V1040" s="12" t="s">
        <v>9913</v>
      </c>
      <c r="W1040" s="12" t="s">
        <v>9914</v>
      </c>
      <c r="X1040" s="12" t="s">
        <v>465</v>
      </c>
      <c r="Y1040" s="1" t="s">
        <v>73182</v>
      </c>
      <c r="AA1040" s="1" t="s">
        <v>9915</v>
      </c>
      <c r="AB1040" s="1" t="s">
        <v>9916</v>
      </c>
      <c r="AC1040" s="1" t="s">
        <v>9917</v>
      </c>
      <c r="AF1040" s="1"/>
      <c r="AG1040" s="12" t="s">
        <v>61</v>
      </c>
      <c r="AH1040" s="12" t="s">
        <v>62</v>
      </c>
      <c r="AJ1040" s="12" t="s">
        <v>63</v>
      </c>
      <c r="AK1040" s="12" t="s">
        <v>9918</v>
      </c>
      <c r="AL1040" s="12" t="s">
        <v>2466</v>
      </c>
    </row>
    <row r="1041" spans="1:38" ht="13.5" customHeight="1">
      <c r="A1041" s="1" t="s">
        <v>7558</v>
      </c>
      <c r="C1041" s="12" t="s">
        <v>43</v>
      </c>
      <c r="H1041" s="1" t="s">
        <v>7570</v>
      </c>
      <c r="I1041" s="12" t="s">
        <v>7559</v>
      </c>
      <c r="J1041" s="12" t="s">
        <v>7559</v>
      </c>
      <c r="K1041" s="12" t="s">
        <v>7560</v>
      </c>
      <c r="L1041" s="12">
        <v>1847</v>
      </c>
      <c r="M1041" s="12" t="s">
        <v>858</v>
      </c>
      <c r="N1041" s="12" t="s">
        <v>859</v>
      </c>
      <c r="O1041" s="12" t="s">
        <v>860</v>
      </c>
      <c r="P1041" s="12" t="s">
        <v>71702</v>
      </c>
      <c r="R1041" s="12" t="s">
        <v>7561</v>
      </c>
      <c r="S1041" s="12" t="s">
        <v>51</v>
      </c>
      <c r="T1041" s="12" t="s">
        <v>7562</v>
      </c>
      <c r="U1041" s="12" t="s">
        <v>7563</v>
      </c>
      <c r="V1041" s="12" t="s">
        <v>7564</v>
      </c>
      <c r="W1041" s="12" t="s">
        <v>7565</v>
      </c>
      <c r="X1041" s="12" t="s">
        <v>7566</v>
      </c>
      <c r="Y1041" s="1" t="s">
        <v>73183</v>
      </c>
      <c r="AA1041" s="1" t="s">
        <v>7567</v>
      </c>
      <c r="AB1041" s="1" t="s">
        <v>7568</v>
      </c>
      <c r="AF1041" s="1"/>
      <c r="AG1041" s="12" t="s">
        <v>61</v>
      </c>
      <c r="AH1041" s="12" t="s">
        <v>62</v>
      </c>
      <c r="AJ1041" s="12" t="s">
        <v>63</v>
      </c>
      <c r="AK1041" s="12" t="s">
        <v>7569</v>
      </c>
      <c r="AL1041" s="12" t="s">
        <v>1945</v>
      </c>
    </row>
    <row r="1042" spans="1:38" ht="13.5" customHeight="1">
      <c r="A1042" s="1" t="s">
        <v>7946</v>
      </c>
      <c r="C1042" s="12" t="s">
        <v>43</v>
      </c>
      <c r="H1042" s="1" t="s">
        <v>7947</v>
      </c>
      <c r="I1042" s="12" t="s">
        <v>7948</v>
      </c>
      <c r="J1042" s="12" t="s">
        <v>7948</v>
      </c>
      <c r="K1042" s="12" t="s">
        <v>7949</v>
      </c>
      <c r="L1042" s="12">
        <v>1986</v>
      </c>
      <c r="M1042" s="12" t="s">
        <v>45</v>
      </c>
      <c r="N1042" s="12" t="s">
        <v>45</v>
      </c>
      <c r="O1042" s="12" t="s">
        <v>1027</v>
      </c>
      <c r="P1042" s="12" t="s">
        <v>71915</v>
      </c>
      <c r="Q1042" s="12" t="s">
        <v>57</v>
      </c>
      <c r="R1042" s="12" t="s">
        <v>7950</v>
      </c>
      <c r="S1042" s="12" t="s">
        <v>1014</v>
      </c>
      <c r="T1042" s="12" t="s">
        <v>7951</v>
      </c>
      <c r="U1042" s="12" t="s">
        <v>7952</v>
      </c>
      <c r="V1042" s="12" t="s">
        <v>7953</v>
      </c>
      <c r="W1042" s="12" t="s">
        <v>7954</v>
      </c>
      <c r="X1042" s="12" t="s">
        <v>7955</v>
      </c>
      <c r="Y1042" s="1" t="s">
        <v>73184</v>
      </c>
      <c r="AA1042" s="1" t="s">
        <v>7956</v>
      </c>
      <c r="AB1042" s="1" t="s">
        <v>7957</v>
      </c>
      <c r="AF1042" s="1"/>
      <c r="AG1042" s="12" t="s">
        <v>61</v>
      </c>
      <c r="AH1042" s="12" t="s">
        <v>62</v>
      </c>
      <c r="AJ1042" s="12" t="s">
        <v>63</v>
      </c>
      <c r="AK1042" s="12" t="s">
        <v>7958</v>
      </c>
      <c r="AL1042" s="12" t="s">
        <v>57</v>
      </c>
    </row>
    <row r="1043" spans="1:38" ht="13.5" customHeight="1">
      <c r="A1043" s="1" t="s">
        <v>9199</v>
      </c>
      <c r="C1043" s="12" t="s">
        <v>43</v>
      </c>
      <c r="H1043" s="1" t="s">
        <v>9200</v>
      </c>
      <c r="I1043" s="12" t="s">
        <v>9201</v>
      </c>
      <c r="J1043" s="12" t="s">
        <v>9201</v>
      </c>
      <c r="K1043" s="12" t="s">
        <v>9202</v>
      </c>
      <c r="L1043" s="12">
        <v>1900</v>
      </c>
      <c r="M1043" s="12" t="s">
        <v>69</v>
      </c>
      <c r="N1043" s="12" t="s">
        <v>493</v>
      </c>
      <c r="O1043" s="12" t="s">
        <v>494</v>
      </c>
      <c r="P1043" s="12" t="s">
        <v>71951</v>
      </c>
      <c r="Q1043" s="12" t="s">
        <v>5934</v>
      </c>
      <c r="R1043" s="12" t="s">
        <v>9203</v>
      </c>
      <c r="S1043" s="12" t="s">
        <v>1014</v>
      </c>
      <c r="T1043" s="12" t="s">
        <v>9204</v>
      </c>
      <c r="U1043" s="12" t="s">
        <v>9205</v>
      </c>
      <c r="V1043" s="12" t="s">
        <v>9206</v>
      </c>
      <c r="W1043" s="12" t="s">
        <v>9207</v>
      </c>
      <c r="X1043" s="12" t="s">
        <v>9208</v>
      </c>
      <c r="Y1043" s="1" t="s">
        <v>73185</v>
      </c>
      <c r="Z1043" s="4" t="s">
        <v>82</v>
      </c>
      <c r="AA1043" s="4" t="s">
        <v>9209</v>
      </c>
      <c r="AB1043" s="4" t="s">
        <v>9210</v>
      </c>
      <c r="AC1043" s="1" t="s">
        <v>9211</v>
      </c>
      <c r="AF1043" s="1"/>
      <c r="AG1043" s="12" t="s">
        <v>61</v>
      </c>
      <c r="AH1043" s="12" t="s">
        <v>62</v>
      </c>
      <c r="AJ1043" s="12" t="s">
        <v>63</v>
      </c>
      <c r="AK1043" s="12" t="s">
        <v>9212</v>
      </c>
      <c r="AL1043" s="12" t="s">
        <v>3611</v>
      </c>
    </row>
    <row r="1044" spans="1:38" ht="13.5" customHeight="1">
      <c r="A1044" s="1" t="s">
        <v>13755</v>
      </c>
      <c r="C1044" s="12" t="s">
        <v>43</v>
      </c>
      <c r="H1044" s="1" t="s">
        <v>13756</v>
      </c>
      <c r="I1044" s="12" t="s">
        <v>13757</v>
      </c>
      <c r="J1044" s="12" t="s">
        <v>13757</v>
      </c>
      <c r="K1044" s="12" t="s">
        <v>13758</v>
      </c>
      <c r="L1044" s="12">
        <v>1972</v>
      </c>
      <c r="M1044" s="12" t="s">
        <v>792</v>
      </c>
      <c r="N1044" s="12" t="s">
        <v>13729</v>
      </c>
      <c r="O1044" s="12" t="s">
        <v>13730</v>
      </c>
      <c r="P1044" s="12" t="s">
        <v>71767</v>
      </c>
      <c r="R1044" s="12" t="s">
        <v>13759</v>
      </c>
      <c r="S1044" s="12" t="s">
        <v>13760</v>
      </c>
      <c r="T1044" s="12" t="s">
        <v>13761</v>
      </c>
      <c r="U1044" s="12" t="s">
        <v>13762</v>
      </c>
      <c r="V1044" s="12" t="s">
        <v>13763</v>
      </c>
      <c r="W1044" s="12" t="s">
        <v>13764</v>
      </c>
      <c r="X1044" s="12" t="s">
        <v>13765</v>
      </c>
      <c r="Y1044" s="1" t="s">
        <v>73186</v>
      </c>
      <c r="AA1044" s="1" t="s">
        <v>13767</v>
      </c>
      <c r="AB1044" s="1" t="s">
        <v>13768</v>
      </c>
      <c r="AF1044" s="1"/>
      <c r="AG1044" s="12" t="s">
        <v>61</v>
      </c>
      <c r="AH1044" s="12" t="s">
        <v>62</v>
      </c>
      <c r="AJ1044" s="12" t="s">
        <v>63</v>
      </c>
      <c r="AK1044" s="12" t="s">
        <v>13769</v>
      </c>
      <c r="AL1044" s="12" t="s">
        <v>13770</v>
      </c>
    </row>
    <row r="1045" spans="1:38" ht="13.5" customHeight="1">
      <c r="A1045" s="1" t="s">
        <v>42998</v>
      </c>
      <c r="C1045" s="12" t="s">
        <v>43</v>
      </c>
      <c r="H1045" s="1" t="s">
        <v>42999</v>
      </c>
      <c r="I1045" s="12" t="s">
        <v>43000</v>
      </c>
      <c r="J1045" s="12" t="s">
        <v>43000</v>
      </c>
      <c r="K1045" s="12" t="s">
        <v>43001</v>
      </c>
      <c r="L1045" s="12">
        <v>2011</v>
      </c>
      <c r="P1045" s="12" t="s">
        <v>71957</v>
      </c>
      <c r="R1045" s="12" t="s">
        <v>43002</v>
      </c>
      <c r="S1045" s="12" t="s">
        <v>43003</v>
      </c>
      <c r="T1045" s="12" t="s">
        <v>43004</v>
      </c>
      <c r="U1045" s="12" t="s">
        <v>43005</v>
      </c>
      <c r="V1045" s="12" t="s">
        <v>43006</v>
      </c>
      <c r="W1045" s="12" t="s">
        <v>43007</v>
      </c>
      <c r="X1045" s="12" t="s">
        <v>43008</v>
      </c>
      <c r="Y1045" s="1" t="s">
        <v>73187</v>
      </c>
      <c r="Z1045" s="1" t="s">
        <v>43009</v>
      </c>
      <c r="AA1045" s="1" t="s">
        <v>43010</v>
      </c>
      <c r="AB1045" s="1" t="s">
        <v>43011</v>
      </c>
      <c r="AC1045" s="1" t="s">
        <v>43012</v>
      </c>
      <c r="AD1045" s="1" t="s">
        <v>43013</v>
      </c>
      <c r="AE1045" s="1" t="s">
        <v>43014</v>
      </c>
      <c r="AG1045" s="12" t="s">
        <v>61</v>
      </c>
      <c r="AH1045" s="12" t="s">
        <v>126</v>
      </c>
      <c r="AJ1045" s="12" t="s">
        <v>13459</v>
      </c>
      <c r="AK1045" s="12" t="s">
        <v>18170</v>
      </c>
      <c r="AL1045" s="12" t="s">
        <v>43015</v>
      </c>
    </row>
    <row r="1046" spans="1:38" ht="13.5" customHeight="1">
      <c r="A1046" s="1" t="s">
        <v>14757</v>
      </c>
      <c r="C1046" s="12" t="s">
        <v>43</v>
      </c>
      <c r="G1046" s="1" t="s">
        <v>14759</v>
      </c>
      <c r="H1046" s="1" t="s">
        <v>14758</v>
      </c>
      <c r="I1046" s="12" t="s">
        <v>14760</v>
      </c>
      <c r="J1046" s="12" t="s">
        <v>14760</v>
      </c>
      <c r="K1046" s="12" t="s">
        <v>14761</v>
      </c>
      <c r="L1046" s="12">
        <v>1972</v>
      </c>
      <c r="M1046" s="12" t="s">
        <v>792</v>
      </c>
      <c r="N1046" s="12" t="s">
        <v>14509</v>
      </c>
      <c r="O1046" s="12" t="s">
        <v>14510</v>
      </c>
      <c r="P1046" s="12" t="s">
        <v>71767</v>
      </c>
      <c r="Q1046" s="12" t="s">
        <v>13745</v>
      </c>
      <c r="R1046" s="12" t="s">
        <v>14762</v>
      </c>
      <c r="S1046" s="12" t="s">
        <v>13983</v>
      </c>
      <c r="T1046" s="12" t="s">
        <v>14763</v>
      </c>
      <c r="U1046" s="12" t="s">
        <v>14764</v>
      </c>
      <c r="V1046" s="12" t="s">
        <v>14765</v>
      </c>
      <c r="W1046" s="12" t="s">
        <v>14766</v>
      </c>
      <c r="X1046" s="12" t="s">
        <v>14767</v>
      </c>
      <c r="Y1046" s="1" t="s">
        <v>73188</v>
      </c>
      <c r="AA1046" s="1" t="s">
        <v>14768</v>
      </c>
      <c r="AB1046" s="1" t="s">
        <v>14769</v>
      </c>
      <c r="AF1046" s="1"/>
      <c r="AG1046" s="12" t="s">
        <v>61</v>
      </c>
      <c r="AH1046" s="12" t="s">
        <v>62</v>
      </c>
      <c r="AJ1046" s="12" t="s">
        <v>63</v>
      </c>
      <c r="AK1046" s="12" t="s">
        <v>14770</v>
      </c>
      <c r="AL1046" s="12" t="s">
        <v>13770</v>
      </c>
    </row>
    <row r="1047" spans="1:38" ht="13.5" customHeight="1">
      <c r="A1047" s="1" t="s">
        <v>1025</v>
      </c>
      <c r="C1047" s="12" t="s">
        <v>43</v>
      </c>
      <c r="H1047" s="1" t="s">
        <v>1026</v>
      </c>
      <c r="I1047" s="12" t="s">
        <v>1028</v>
      </c>
      <c r="J1047" s="12" t="s">
        <v>1028</v>
      </c>
      <c r="K1047" s="12" t="s">
        <v>1029</v>
      </c>
      <c r="L1047" s="12">
        <v>2007</v>
      </c>
      <c r="M1047" s="12" t="s">
        <v>45</v>
      </c>
      <c r="N1047" s="12" t="s">
        <v>45</v>
      </c>
      <c r="O1047" s="12" t="s">
        <v>1027</v>
      </c>
      <c r="P1047" s="12" t="s">
        <v>71915</v>
      </c>
      <c r="Q1047" s="12" t="s">
        <v>1036</v>
      </c>
      <c r="R1047" s="12" t="s">
        <v>1030</v>
      </c>
      <c r="S1047" s="12" t="s">
        <v>228</v>
      </c>
      <c r="T1047" s="12" t="s">
        <v>1031</v>
      </c>
      <c r="U1047" s="12" t="s">
        <v>1032</v>
      </c>
      <c r="V1047" s="12" t="s">
        <v>1033</v>
      </c>
      <c r="W1047" s="12" t="s">
        <v>1034</v>
      </c>
      <c r="X1047" s="12" t="s">
        <v>1035</v>
      </c>
      <c r="Y1047" s="1" t="s">
        <v>73189</v>
      </c>
      <c r="AA1047" s="1" t="s">
        <v>1037</v>
      </c>
      <c r="AB1047" s="1" t="s">
        <v>1038</v>
      </c>
      <c r="AC1047" s="1" t="s">
        <v>1039</v>
      </c>
      <c r="AD1047" s="1" t="s">
        <v>1040</v>
      </c>
      <c r="AF1047" s="1"/>
      <c r="AG1047" s="12" t="s">
        <v>61</v>
      </c>
      <c r="AH1047" s="12" t="s">
        <v>62</v>
      </c>
      <c r="AJ1047" s="12" t="s">
        <v>63</v>
      </c>
      <c r="AK1047" s="12" t="s">
        <v>1041</v>
      </c>
      <c r="AL1047" s="12" t="s">
        <v>1042</v>
      </c>
    </row>
    <row r="1048" spans="1:38" ht="13.5" customHeight="1">
      <c r="A1048" s="1" t="s">
        <v>12556</v>
      </c>
      <c r="C1048" s="12" t="s">
        <v>43</v>
      </c>
      <c r="H1048" s="1" t="s">
        <v>12557</v>
      </c>
      <c r="I1048" s="12" t="s">
        <v>12558</v>
      </c>
      <c r="J1048" s="12" t="s">
        <v>12558</v>
      </c>
      <c r="K1048" s="12" t="s">
        <v>12559</v>
      </c>
      <c r="L1048" s="12">
        <v>1862</v>
      </c>
      <c r="M1048" s="12" t="s">
        <v>45</v>
      </c>
      <c r="N1048" s="12" t="s">
        <v>46</v>
      </c>
      <c r="O1048" s="12" t="s">
        <v>47</v>
      </c>
      <c r="P1048" s="12" t="s">
        <v>71917</v>
      </c>
      <c r="Q1048" s="12" t="s">
        <v>57</v>
      </c>
      <c r="R1048" s="12" t="s">
        <v>12560</v>
      </c>
      <c r="S1048" s="12" t="s">
        <v>12561</v>
      </c>
      <c r="T1048" s="12" t="s">
        <v>12562</v>
      </c>
      <c r="U1048" s="12" t="s">
        <v>12563</v>
      </c>
      <c r="V1048" s="12" t="s">
        <v>12564</v>
      </c>
      <c r="W1048" s="12" t="s">
        <v>12565</v>
      </c>
      <c r="X1048" s="12" t="s">
        <v>12566</v>
      </c>
      <c r="Y1048" s="1" t="s">
        <v>73190</v>
      </c>
      <c r="AA1048" s="1" t="s">
        <v>12567</v>
      </c>
      <c r="AB1048" s="1" t="s">
        <v>12568</v>
      </c>
      <c r="AF1048" s="1"/>
      <c r="AG1048" s="12" t="s">
        <v>61</v>
      </c>
      <c r="AH1048" s="12" t="s">
        <v>62</v>
      </c>
      <c r="AJ1048" s="12" t="s">
        <v>63</v>
      </c>
      <c r="AK1048" s="12" t="s">
        <v>12569</v>
      </c>
      <c r="AL1048" s="12" t="s">
        <v>6074</v>
      </c>
    </row>
    <row r="1049" spans="1:38" ht="13.5" customHeight="1">
      <c r="A1049" s="1" t="s">
        <v>8524</v>
      </c>
      <c r="C1049" s="12" t="s">
        <v>43</v>
      </c>
      <c r="H1049" s="1" t="s">
        <v>8525</v>
      </c>
      <c r="I1049" s="12" t="s">
        <v>8526</v>
      </c>
      <c r="J1049" s="12" t="s">
        <v>8526</v>
      </c>
      <c r="K1049" s="12" t="s">
        <v>8527</v>
      </c>
      <c r="L1049" s="12">
        <v>1964</v>
      </c>
      <c r="M1049" s="12" t="s">
        <v>45</v>
      </c>
      <c r="N1049" s="12" t="s">
        <v>45</v>
      </c>
      <c r="O1049" s="12" t="s">
        <v>1027</v>
      </c>
      <c r="P1049" s="12" t="s">
        <v>71915</v>
      </c>
      <c r="Q1049" s="12" t="s">
        <v>57</v>
      </c>
      <c r="R1049" s="12" t="s">
        <v>8528</v>
      </c>
      <c r="S1049" s="12" t="s">
        <v>1014</v>
      </c>
      <c r="T1049" s="12" t="s">
        <v>8529</v>
      </c>
      <c r="U1049" s="12" t="s">
        <v>8530</v>
      </c>
      <c r="V1049" s="12" t="s">
        <v>8531</v>
      </c>
      <c r="W1049" s="12" t="s">
        <v>8532</v>
      </c>
      <c r="X1049" s="12" t="s">
        <v>56</v>
      </c>
      <c r="Y1049" s="1" t="s">
        <v>73191</v>
      </c>
      <c r="Z1049" s="4" t="s">
        <v>82</v>
      </c>
      <c r="AA1049" s="1" t="s">
        <v>8533</v>
      </c>
      <c r="AB1049" s="1" t="s">
        <v>8534</v>
      </c>
      <c r="AF1049" s="1"/>
      <c r="AG1049" s="12" t="s">
        <v>61</v>
      </c>
      <c r="AH1049" s="12" t="s">
        <v>62</v>
      </c>
      <c r="AJ1049" s="12" t="s">
        <v>63</v>
      </c>
      <c r="AK1049" s="12" t="s">
        <v>8535</v>
      </c>
      <c r="AL1049" s="12" t="s">
        <v>2088</v>
      </c>
    </row>
    <row r="1050" spans="1:38" ht="13.5" customHeight="1">
      <c r="A1050" s="1" t="s">
        <v>7664</v>
      </c>
      <c r="C1050" s="12" t="s">
        <v>43</v>
      </c>
      <c r="H1050" s="1" t="s">
        <v>7665</v>
      </c>
      <c r="I1050" s="12" t="s">
        <v>7666</v>
      </c>
      <c r="J1050" s="12" t="s">
        <v>7666</v>
      </c>
      <c r="K1050" s="12" t="s">
        <v>7667</v>
      </c>
      <c r="L1050" s="12">
        <v>1986</v>
      </c>
      <c r="M1050" s="12" t="s">
        <v>45</v>
      </c>
      <c r="N1050" s="12" t="s">
        <v>45</v>
      </c>
      <c r="O1050" s="12" t="s">
        <v>1027</v>
      </c>
      <c r="P1050" s="12" t="s">
        <v>71915</v>
      </c>
      <c r="Q1050" s="12" t="s">
        <v>57</v>
      </c>
      <c r="R1050" s="12" t="s">
        <v>7668</v>
      </c>
      <c r="S1050" s="12" t="s">
        <v>1014</v>
      </c>
      <c r="T1050" s="12" t="s">
        <v>7669</v>
      </c>
      <c r="U1050" s="12" t="s">
        <v>7670</v>
      </c>
      <c r="V1050" s="12" t="s">
        <v>7671</v>
      </c>
      <c r="W1050" s="12" t="s">
        <v>7672</v>
      </c>
      <c r="X1050" s="12" t="s">
        <v>7673</v>
      </c>
      <c r="Y1050" s="1" t="s">
        <v>73192</v>
      </c>
      <c r="AA1050" s="1" t="s">
        <v>7674</v>
      </c>
      <c r="AB1050" s="1" t="s">
        <v>7675</v>
      </c>
      <c r="AF1050" s="1"/>
      <c r="AG1050" s="12" t="s">
        <v>61</v>
      </c>
      <c r="AH1050" s="12" t="s">
        <v>62</v>
      </c>
      <c r="AJ1050" s="12" t="s">
        <v>63</v>
      </c>
      <c r="AK1050" s="12" t="s">
        <v>7676</v>
      </c>
      <c r="AL1050" s="12" t="s">
        <v>57</v>
      </c>
    </row>
    <row r="1051" spans="1:38" ht="13.5" customHeight="1">
      <c r="A1051" s="1" t="s">
        <v>6815</v>
      </c>
      <c r="B1051" s="12" t="s">
        <v>6816</v>
      </c>
      <c r="C1051" s="12" t="s">
        <v>43</v>
      </c>
      <c r="H1051" s="1" t="s">
        <v>6817</v>
      </c>
      <c r="I1051" s="12" t="s">
        <v>6818</v>
      </c>
      <c r="J1051" s="12" t="s">
        <v>6818</v>
      </c>
      <c r="K1051" s="12" t="s">
        <v>6819</v>
      </c>
      <c r="L1051" s="12">
        <v>2021</v>
      </c>
      <c r="P1051" s="12" t="s">
        <v>71955</v>
      </c>
      <c r="Q1051" s="12" t="s">
        <v>6827</v>
      </c>
      <c r="R1051" s="12" t="s">
        <v>6820</v>
      </c>
      <c r="S1051" s="12" t="s">
        <v>6821</v>
      </c>
      <c r="T1051" s="12" t="s">
        <v>6822</v>
      </c>
      <c r="U1051" s="12" t="s">
        <v>6823</v>
      </c>
      <c r="V1051" s="12" t="s">
        <v>6824</v>
      </c>
      <c r="W1051" s="12" t="s">
        <v>6825</v>
      </c>
      <c r="X1051" s="12" t="s">
        <v>6826</v>
      </c>
      <c r="Y1051" s="1" t="s">
        <v>73193</v>
      </c>
      <c r="Z1051" s="4" t="s">
        <v>82</v>
      </c>
      <c r="AA1051" s="4" t="s">
        <v>6828</v>
      </c>
      <c r="AB1051" s="4" t="s">
        <v>6829</v>
      </c>
      <c r="AC1051" s="1" t="s">
        <v>6830</v>
      </c>
      <c r="AD1051" s="4" t="s">
        <v>6831</v>
      </c>
      <c r="AF1051" s="1"/>
      <c r="AG1051" s="12" t="s">
        <v>61</v>
      </c>
      <c r="AH1051" s="12" t="s">
        <v>6832</v>
      </c>
      <c r="AI1051" s="12" t="s">
        <v>6833</v>
      </c>
      <c r="AJ1051" s="12" t="s">
        <v>6834</v>
      </c>
      <c r="AK1051" s="12" t="s">
        <v>6835</v>
      </c>
      <c r="AL1051" s="12" t="s">
        <v>6836</v>
      </c>
    </row>
    <row r="1052" spans="1:38" ht="13.5" customHeight="1">
      <c r="A1052" s="1" t="s">
        <v>11142</v>
      </c>
      <c r="C1052" s="12" t="s">
        <v>43</v>
      </c>
      <c r="H1052" s="1" t="s">
        <v>11143</v>
      </c>
      <c r="I1052" s="12" t="s">
        <v>11144</v>
      </c>
      <c r="J1052" s="12" t="s">
        <v>11144</v>
      </c>
      <c r="K1052" s="12" t="s">
        <v>11145</v>
      </c>
      <c r="L1052" s="12">
        <v>1929</v>
      </c>
      <c r="M1052" s="12" t="s">
        <v>203</v>
      </c>
      <c r="N1052" s="12" t="s">
        <v>4408</v>
      </c>
      <c r="O1052" s="12" t="s">
        <v>4409</v>
      </c>
      <c r="P1052" s="12" t="s">
        <v>71948</v>
      </c>
      <c r="Q1052" s="12" t="s">
        <v>4419</v>
      </c>
      <c r="R1052" s="12" t="s">
        <v>11146</v>
      </c>
      <c r="S1052" s="12" t="s">
        <v>11147</v>
      </c>
      <c r="T1052" s="12" t="s">
        <v>11148</v>
      </c>
      <c r="U1052" s="12" t="s">
        <v>11149</v>
      </c>
      <c r="V1052" s="12" t="s">
        <v>11150</v>
      </c>
      <c r="W1052" s="12" t="s">
        <v>11151</v>
      </c>
      <c r="X1052" s="12" t="s">
        <v>11152</v>
      </c>
      <c r="Y1052" s="1" t="s">
        <v>73194</v>
      </c>
      <c r="Z1052" s="1" t="s">
        <v>11153</v>
      </c>
      <c r="AA1052" s="1" t="s">
        <v>11154</v>
      </c>
      <c r="AB1052" s="1" t="s">
        <v>11155</v>
      </c>
      <c r="AC1052" s="1" t="s">
        <v>11156</v>
      </c>
      <c r="AF1052" s="1"/>
      <c r="AG1052" s="12" t="s">
        <v>61</v>
      </c>
      <c r="AH1052" s="12" t="s">
        <v>62</v>
      </c>
      <c r="AJ1052" s="12" t="s">
        <v>63</v>
      </c>
      <c r="AK1052" s="12" t="s">
        <v>11157</v>
      </c>
      <c r="AL1052" s="12" t="s">
        <v>11158</v>
      </c>
    </row>
    <row r="1053" spans="1:38" ht="13.5" customHeight="1">
      <c r="A1053" s="1" t="s">
        <v>13086</v>
      </c>
      <c r="C1053" s="12" t="s">
        <v>43</v>
      </c>
      <c r="H1053" s="1" t="s">
        <v>13087</v>
      </c>
      <c r="I1053" s="12" t="s">
        <v>13088</v>
      </c>
      <c r="J1053" s="12" t="s">
        <v>13088</v>
      </c>
      <c r="K1053" s="12" t="s">
        <v>13089</v>
      </c>
      <c r="L1053" s="12">
        <v>1813</v>
      </c>
      <c r="M1053" s="12" t="s">
        <v>69</v>
      </c>
      <c r="N1053" s="12" t="s">
        <v>4549</v>
      </c>
      <c r="O1053" s="12" t="s">
        <v>4550</v>
      </c>
      <c r="P1053" s="12" t="s">
        <v>71908</v>
      </c>
      <c r="Q1053" s="12" t="s">
        <v>57</v>
      </c>
      <c r="R1053" s="12" t="s">
        <v>13090</v>
      </c>
      <c r="S1053" s="12" t="s">
        <v>1014</v>
      </c>
      <c r="T1053" s="12" t="s">
        <v>13091</v>
      </c>
      <c r="U1053" s="12" t="s">
        <v>13092</v>
      </c>
      <c r="V1053" s="12" t="s">
        <v>13093</v>
      </c>
      <c r="W1053" s="12" t="s">
        <v>13094</v>
      </c>
      <c r="X1053" s="12" t="s">
        <v>13095</v>
      </c>
      <c r="Y1053" s="1" t="s">
        <v>73195</v>
      </c>
      <c r="Z1053" s="1" t="s">
        <v>654</v>
      </c>
      <c r="AA1053" s="1" t="s">
        <v>13096</v>
      </c>
      <c r="AB1053" s="1" t="s">
        <v>13097</v>
      </c>
      <c r="AF1053" s="1"/>
      <c r="AG1053" s="12" t="s">
        <v>61</v>
      </c>
      <c r="AH1053" s="12" t="s">
        <v>62</v>
      </c>
      <c r="AJ1053" s="12" t="s">
        <v>63</v>
      </c>
      <c r="AK1053" s="12" t="s">
        <v>13098</v>
      </c>
      <c r="AL1053" s="12" t="s">
        <v>13099</v>
      </c>
    </row>
    <row r="1054" spans="1:38" ht="13.5" customHeight="1">
      <c r="A1054" s="1" t="s">
        <v>7703</v>
      </c>
      <c r="C1054" s="12" t="s">
        <v>43</v>
      </c>
      <c r="H1054" s="1" t="s">
        <v>7704</v>
      </c>
      <c r="I1054" s="12" t="s">
        <v>7705</v>
      </c>
      <c r="J1054" s="12" t="s">
        <v>7705</v>
      </c>
      <c r="K1054" s="12" t="s">
        <v>7706</v>
      </c>
      <c r="L1054" s="12">
        <v>1912</v>
      </c>
      <c r="M1054" s="12" t="s">
        <v>203</v>
      </c>
      <c r="N1054" s="12" t="s">
        <v>7187</v>
      </c>
      <c r="O1054" s="12" t="s">
        <v>7188</v>
      </c>
      <c r="P1054" s="12" t="s">
        <v>71939</v>
      </c>
      <c r="Q1054" s="12" t="s">
        <v>7198</v>
      </c>
      <c r="R1054" s="12" t="s">
        <v>7707</v>
      </c>
      <c r="S1054" s="12" t="s">
        <v>7192</v>
      </c>
      <c r="T1054" s="12" t="s">
        <v>7708</v>
      </c>
      <c r="U1054" s="12" t="s">
        <v>7709</v>
      </c>
      <c r="V1054" s="12" t="s">
        <v>7710</v>
      </c>
      <c r="W1054" s="12" t="s">
        <v>7711</v>
      </c>
      <c r="X1054" s="12" t="s">
        <v>7712</v>
      </c>
      <c r="Y1054" s="1" t="s">
        <v>73196</v>
      </c>
      <c r="Z1054" s="4" t="s">
        <v>82</v>
      </c>
      <c r="AA1054" s="1" t="s">
        <v>7713</v>
      </c>
      <c r="AB1054" s="1" t="s">
        <v>7714</v>
      </c>
      <c r="AF1054" s="1"/>
      <c r="AG1054" s="12" t="s">
        <v>61</v>
      </c>
      <c r="AH1054" s="12" t="s">
        <v>62</v>
      </c>
      <c r="AJ1054" s="12" t="s">
        <v>63</v>
      </c>
      <c r="AK1054" s="12" t="s">
        <v>7715</v>
      </c>
      <c r="AL1054" s="12" t="s">
        <v>144</v>
      </c>
    </row>
    <row r="1055" spans="1:38" ht="13.5" customHeight="1">
      <c r="A1055" s="1" t="s">
        <v>10241</v>
      </c>
      <c r="C1055" s="12" t="s">
        <v>43</v>
      </c>
      <c r="H1055" s="1" t="s">
        <v>10242</v>
      </c>
      <c r="I1055" s="12" t="s">
        <v>10243</v>
      </c>
      <c r="J1055" s="12" t="s">
        <v>10243</v>
      </c>
      <c r="K1055" s="12" t="s">
        <v>10244</v>
      </c>
      <c r="L1055" s="12">
        <v>1989</v>
      </c>
      <c r="M1055" s="12" t="s">
        <v>45</v>
      </c>
      <c r="N1055" s="12" t="s">
        <v>45</v>
      </c>
      <c r="O1055" s="12" t="s">
        <v>1027</v>
      </c>
      <c r="P1055" s="12" t="s">
        <v>71915</v>
      </c>
      <c r="Q1055" s="12" t="s">
        <v>57</v>
      </c>
      <c r="R1055" s="12" t="s">
        <v>10245</v>
      </c>
      <c r="S1055" s="12" t="s">
        <v>7192</v>
      </c>
      <c r="T1055" s="12" t="s">
        <v>10246</v>
      </c>
      <c r="U1055" s="12" t="s">
        <v>10247</v>
      </c>
      <c r="V1055" s="12" t="s">
        <v>10248</v>
      </c>
      <c r="W1055" s="12" t="s">
        <v>194</v>
      </c>
      <c r="X1055" s="12" t="s">
        <v>56</v>
      </c>
      <c r="Y1055" s="1" t="s">
        <v>73197</v>
      </c>
      <c r="AA1055" s="1" t="s">
        <v>10249</v>
      </c>
      <c r="AB1055" s="1" t="s">
        <v>10250</v>
      </c>
      <c r="AF1055" s="1"/>
      <c r="AG1055" s="12" t="s">
        <v>61</v>
      </c>
      <c r="AH1055" s="12" t="s">
        <v>62</v>
      </c>
      <c r="AJ1055" s="12" t="s">
        <v>63</v>
      </c>
      <c r="AK1055" s="12" t="s">
        <v>10251</v>
      </c>
      <c r="AL1055" s="12" t="s">
        <v>57</v>
      </c>
    </row>
    <row r="1056" spans="1:38" ht="13.5" customHeight="1">
      <c r="A1056" s="1" t="s">
        <v>221</v>
      </c>
      <c r="C1056" s="12" t="s">
        <v>43</v>
      </c>
      <c r="H1056" s="1" t="s">
        <v>222</v>
      </c>
      <c r="I1056" s="12" t="s">
        <v>225</v>
      </c>
      <c r="J1056" s="12" t="s">
        <v>225</v>
      </c>
      <c r="K1056" s="12" t="s">
        <v>226</v>
      </c>
      <c r="L1056" s="12">
        <v>1935</v>
      </c>
      <c r="M1056" s="12" t="s">
        <v>223</v>
      </c>
      <c r="O1056" s="12" t="s">
        <v>224</v>
      </c>
      <c r="P1056" s="12" t="s">
        <v>71908</v>
      </c>
      <c r="Q1056" s="12" t="s">
        <v>57</v>
      </c>
      <c r="R1056" s="12" t="s">
        <v>227</v>
      </c>
      <c r="S1056" s="12" t="s">
        <v>228</v>
      </c>
      <c r="T1056" s="12" t="s">
        <v>229</v>
      </c>
      <c r="U1056" s="12" t="s">
        <v>230</v>
      </c>
      <c r="V1056" s="12" t="s">
        <v>231</v>
      </c>
      <c r="W1056" s="12" t="s">
        <v>232</v>
      </c>
      <c r="X1056" s="12" t="s">
        <v>233</v>
      </c>
      <c r="Y1056" s="1" t="s">
        <v>73198</v>
      </c>
      <c r="AA1056" s="1" t="s">
        <v>234</v>
      </c>
      <c r="AB1056" s="1" t="s">
        <v>235</v>
      </c>
      <c r="AD1056" s="1" t="s">
        <v>236</v>
      </c>
      <c r="AF1056" s="1"/>
      <c r="AG1056" s="12" t="s">
        <v>61</v>
      </c>
      <c r="AH1056" s="12" t="s">
        <v>62</v>
      </c>
      <c r="AJ1056" s="12" t="s">
        <v>63</v>
      </c>
      <c r="AK1056" s="12" t="s">
        <v>237</v>
      </c>
      <c r="AL1056" s="12" t="s">
        <v>238</v>
      </c>
    </row>
    <row r="1057" spans="1:38" ht="13.5" customHeight="1">
      <c r="A1057" s="1" t="s">
        <v>11408</v>
      </c>
      <c r="C1057" s="12" t="s">
        <v>43</v>
      </c>
      <c r="H1057" s="1" t="s">
        <v>11409</v>
      </c>
      <c r="I1057" s="12" t="s">
        <v>11410</v>
      </c>
      <c r="J1057" s="12" t="s">
        <v>11410</v>
      </c>
      <c r="K1057" s="12" t="s">
        <v>11411</v>
      </c>
      <c r="L1057" s="12">
        <v>1846</v>
      </c>
      <c r="M1057" s="12" t="s">
        <v>69</v>
      </c>
      <c r="N1057" s="12" t="s">
        <v>166</v>
      </c>
      <c r="O1057" s="12" t="s">
        <v>167</v>
      </c>
      <c r="P1057" s="12" t="s">
        <v>71788</v>
      </c>
      <c r="Q1057" s="12" t="s">
        <v>195</v>
      </c>
      <c r="R1057" s="12" t="s">
        <v>11412</v>
      </c>
      <c r="S1057" s="12" t="s">
        <v>4086</v>
      </c>
      <c r="T1057" s="12" t="s">
        <v>11413</v>
      </c>
      <c r="U1057" s="12" t="s">
        <v>11414</v>
      </c>
      <c r="V1057" s="12" t="s">
        <v>11415</v>
      </c>
      <c r="W1057" s="12" t="s">
        <v>194</v>
      </c>
      <c r="X1057" s="12" t="s">
        <v>56</v>
      </c>
      <c r="Y1057" s="1" t="s">
        <v>73199</v>
      </c>
      <c r="Z1057" s="4" t="s">
        <v>82</v>
      </c>
      <c r="AA1057" s="1" t="s">
        <v>11416</v>
      </c>
      <c r="AB1057" s="4" t="s">
        <v>11417</v>
      </c>
      <c r="AC1057" s="1" t="s">
        <v>11418</v>
      </c>
      <c r="AD1057" s="4" t="s">
        <v>11419</v>
      </c>
      <c r="AF1057" s="1"/>
      <c r="AG1057" s="12" t="s">
        <v>61</v>
      </c>
      <c r="AH1057" s="12" t="s">
        <v>62</v>
      </c>
      <c r="AJ1057" s="12" t="s">
        <v>63</v>
      </c>
      <c r="AK1057" s="12" t="s">
        <v>11420</v>
      </c>
      <c r="AL1057" s="12" t="s">
        <v>2103</v>
      </c>
    </row>
    <row r="1058" spans="1:38" ht="13.5" customHeight="1">
      <c r="A1058" s="1" t="s">
        <v>10987</v>
      </c>
      <c r="C1058" s="12" t="s">
        <v>43</v>
      </c>
      <c r="H1058" s="1" t="s">
        <v>10988</v>
      </c>
      <c r="I1058" s="12" t="s">
        <v>10989</v>
      </c>
      <c r="J1058" s="12" t="s">
        <v>10989</v>
      </c>
      <c r="K1058" s="12" t="s">
        <v>10990</v>
      </c>
      <c r="L1058" s="12">
        <v>1899</v>
      </c>
      <c r="M1058" s="12" t="s">
        <v>69</v>
      </c>
      <c r="N1058" s="12" t="s">
        <v>166</v>
      </c>
      <c r="O1058" s="12" t="s">
        <v>167</v>
      </c>
      <c r="P1058" s="12" t="s">
        <v>71788</v>
      </c>
      <c r="Q1058" s="12" t="s">
        <v>195</v>
      </c>
      <c r="R1058" s="12" t="s">
        <v>10991</v>
      </c>
      <c r="S1058" s="12" t="s">
        <v>4086</v>
      </c>
      <c r="T1058" s="12" t="s">
        <v>10992</v>
      </c>
      <c r="U1058" s="12" t="s">
        <v>10993</v>
      </c>
      <c r="V1058" s="12" t="s">
        <v>10994</v>
      </c>
      <c r="W1058" s="12" t="s">
        <v>10995</v>
      </c>
      <c r="X1058" s="12" t="s">
        <v>56</v>
      </c>
      <c r="Y1058" s="1" t="s">
        <v>73200</v>
      </c>
      <c r="Z1058" s="4" t="s">
        <v>82</v>
      </c>
      <c r="AA1058" s="4" t="s">
        <v>10996</v>
      </c>
      <c r="AB1058" s="4" t="s">
        <v>10997</v>
      </c>
      <c r="AC1058" s="1" t="s">
        <v>10998</v>
      </c>
      <c r="AD1058" s="4" t="s">
        <v>10999</v>
      </c>
      <c r="AE1058" s="4" t="s">
        <v>11000</v>
      </c>
      <c r="AF1058" s="1"/>
      <c r="AG1058" s="12" t="s">
        <v>61</v>
      </c>
      <c r="AH1058" s="12" t="s">
        <v>62</v>
      </c>
      <c r="AJ1058" s="12" t="s">
        <v>63</v>
      </c>
      <c r="AK1058" s="12" t="s">
        <v>11001</v>
      </c>
      <c r="AL1058" s="12" t="s">
        <v>11002</v>
      </c>
    </row>
    <row r="1059" spans="1:38" ht="13.5" customHeight="1">
      <c r="A1059" s="1" t="s">
        <v>20925</v>
      </c>
      <c r="C1059" s="12" t="s">
        <v>43</v>
      </c>
      <c r="H1059" s="1" t="s">
        <v>20938</v>
      </c>
      <c r="I1059" s="12" t="s">
        <v>20926</v>
      </c>
      <c r="J1059" s="12" t="s">
        <v>20926</v>
      </c>
      <c r="K1059" s="12" t="s">
        <v>20927</v>
      </c>
      <c r="L1059" s="12">
        <v>1912</v>
      </c>
      <c r="M1059" s="12" t="s">
        <v>858</v>
      </c>
      <c r="N1059" s="12" t="s">
        <v>2842</v>
      </c>
      <c r="O1059" s="12" t="s">
        <v>2843</v>
      </c>
      <c r="P1059" s="12" t="s">
        <v>71928</v>
      </c>
      <c r="Q1059" s="12" t="s">
        <v>17876</v>
      </c>
      <c r="R1059" s="12" t="s">
        <v>20928</v>
      </c>
      <c r="S1059" s="12" t="s">
        <v>18160</v>
      </c>
      <c r="T1059" s="12" t="s">
        <v>20929</v>
      </c>
      <c r="U1059" s="12" t="s">
        <v>20930</v>
      </c>
      <c r="V1059" s="12" t="s">
        <v>20931</v>
      </c>
      <c r="W1059" s="12" t="s">
        <v>20932</v>
      </c>
      <c r="X1059" s="12" t="s">
        <v>20933</v>
      </c>
      <c r="Y1059" s="1" t="s">
        <v>73201</v>
      </c>
      <c r="Z1059" s="1" t="s">
        <v>654</v>
      </c>
      <c r="AA1059" s="1" t="s">
        <v>20934</v>
      </c>
      <c r="AB1059" s="1" t="s">
        <v>20935</v>
      </c>
      <c r="AD1059" s="1" t="s">
        <v>20936</v>
      </c>
      <c r="AF1059" s="1"/>
      <c r="AG1059" s="12" t="s">
        <v>61</v>
      </c>
      <c r="AH1059" s="12" t="s">
        <v>62</v>
      </c>
      <c r="AJ1059" s="12" t="s">
        <v>63</v>
      </c>
      <c r="AK1059" s="12" t="s">
        <v>20937</v>
      </c>
      <c r="AL1059" s="12" t="s">
        <v>144</v>
      </c>
    </row>
    <row r="1060" spans="1:38" ht="13.5" customHeight="1">
      <c r="A1060" s="1" t="s">
        <v>11863</v>
      </c>
      <c r="C1060" s="12" t="s">
        <v>43</v>
      </c>
      <c r="H1060" s="1" t="s">
        <v>11864</v>
      </c>
      <c r="I1060" s="12" t="s">
        <v>11865</v>
      </c>
      <c r="J1060" s="12" t="s">
        <v>11865</v>
      </c>
      <c r="K1060" s="12" t="s">
        <v>11866</v>
      </c>
      <c r="L1060" s="12">
        <v>1838</v>
      </c>
      <c r="M1060" s="12" t="s">
        <v>69</v>
      </c>
      <c r="N1060" s="12" t="s">
        <v>991</v>
      </c>
      <c r="O1060" s="12" t="s">
        <v>992</v>
      </c>
      <c r="P1060" s="12" t="s">
        <v>71705</v>
      </c>
      <c r="R1060" s="12" t="s">
        <v>11867</v>
      </c>
      <c r="S1060" s="12" t="s">
        <v>996</v>
      </c>
      <c r="T1060" s="12" t="s">
        <v>11868</v>
      </c>
      <c r="U1060" s="12" t="s">
        <v>11869</v>
      </c>
      <c r="V1060" s="12" t="s">
        <v>11870</v>
      </c>
      <c r="W1060" s="12" t="s">
        <v>11871</v>
      </c>
      <c r="X1060" s="12" t="s">
        <v>11872</v>
      </c>
      <c r="Y1060" s="1" t="s">
        <v>73202</v>
      </c>
      <c r="Z1060" s="1" t="s">
        <v>11873</v>
      </c>
      <c r="AA1060" s="1" t="s">
        <v>11874</v>
      </c>
      <c r="AB1060" s="1" t="s">
        <v>11875</v>
      </c>
      <c r="AC1060" s="1" t="s">
        <v>85</v>
      </c>
      <c r="AE1060" s="1" t="s">
        <v>71680</v>
      </c>
      <c r="AF1060" s="1" t="s">
        <v>71681</v>
      </c>
      <c r="AG1060" s="12" t="s">
        <v>61</v>
      </c>
      <c r="AH1060" s="12" t="s">
        <v>62</v>
      </c>
      <c r="AJ1060" s="12" t="s">
        <v>63</v>
      </c>
      <c r="AK1060" s="12" t="s">
        <v>11876</v>
      </c>
      <c r="AL1060" s="12" t="s">
        <v>6902</v>
      </c>
    </row>
    <row r="1061" spans="1:38" ht="13.5" customHeight="1">
      <c r="A1061" s="1" t="s">
        <v>1239</v>
      </c>
      <c r="C1061" s="12" t="s">
        <v>43</v>
      </c>
      <c r="H1061" s="1" t="s">
        <v>1240</v>
      </c>
      <c r="I1061" s="12" t="s">
        <v>1241</v>
      </c>
      <c r="J1061" s="12" t="s">
        <v>1241</v>
      </c>
      <c r="K1061" s="12" t="s">
        <v>1242</v>
      </c>
      <c r="L1061" s="12">
        <v>2004</v>
      </c>
      <c r="M1061" s="12" t="s">
        <v>69</v>
      </c>
      <c r="N1061" s="12" t="s">
        <v>991</v>
      </c>
      <c r="O1061" s="12" t="s">
        <v>992</v>
      </c>
      <c r="P1061" s="12" t="s">
        <v>71738</v>
      </c>
      <c r="R1061" s="12" t="s">
        <v>1243</v>
      </c>
      <c r="S1061" s="12" t="s">
        <v>996</v>
      </c>
      <c r="T1061" s="12" t="s">
        <v>1244</v>
      </c>
      <c r="U1061" s="12" t="s">
        <v>1245</v>
      </c>
      <c r="V1061" s="12" t="s">
        <v>1246</v>
      </c>
      <c r="W1061" s="12" t="s">
        <v>1247</v>
      </c>
      <c r="X1061" s="12" t="s">
        <v>465</v>
      </c>
      <c r="Y1061" s="1" t="s">
        <v>73203</v>
      </c>
      <c r="Z1061" s="4" t="s">
        <v>82</v>
      </c>
      <c r="AA1061" s="1" t="s">
        <v>1248</v>
      </c>
      <c r="AB1061" s="1" t="s">
        <v>1249</v>
      </c>
      <c r="AC1061" s="1" t="s">
        <v>1250</v>
      </c>
      <c r="AD1061" s="1" t="s">
        <v>1251</v>
      </c>
      <c r="AF1061" s="1"/>
      <c r="AG1061" s="12" t="s">
        <v>61</v>
      </c>
      <c r="AH1061" s="12" t="s">
        <v>62</v>
      </c>
      <c r="AJ1061" s="12" t="s">
        <v>63</v>
      </c>
      <c r="AK1061" s="12" t="s">
        <v>1252</v>
      </c>
      <c r="AL1061" s="12" t="s">
        <v>1007</v>
      </c>
    </row>
    <row r="1062" spans="1:38" ht="13.5" customHeight="1">
      <c r="A1062" s="1" t="s">
        <v>1104</v>
      </c>
      <c r="C1062" s="12" t="s">
        <v>43</v>
      </c>
      <c r="H1062" s="1" t="s">
        <v>1105</v>
      </c>
      <c r="I1062" s="12" t="s">
        <v>1106</v>
      </c>
      <c r="J1062" s="12" t="s">
        <v>1106</v>
      </c>
      <c r="K1062" s="12" t="s">
        <v>1107</v>
      </c>
      <c r="L1062" s="12">
        <v>2004</v>
      </c>
      <c r="M1062" s="12" t="s">
        <v>69</v>
      </c>
      <c r="N1062" s="12" t="s">
        <v>991</v>
      </c>
      <c r="O1062" s="12" t="s">
        <v>992</v>
      </c>
      <c r="P1062" s="12" t="s">
        <v>71738</v>
      </c>
      <c r="R1062" s="12" t="s">
        <v>1108</v>
      </c>
      <c r="S1062" s="12" t="s">
        <v>1014</v>
      </c>
      <c r="T1062" s="12" t="s">
        <v>1109</v>
      </c>
      <c r="U1062" s="12" t="s">
        <v>1110</v>
      </c>
      <c r="V1062" s="12" t="s">
        <v>1111</v>
      </c>
      <c r="W1062" s="12" t="s">
        <v>1112</v>
      </c>
      <c r="X1062" s="12" t="s">
        <v>1113</v>
      </c>
      <c r="Y1062" s="1" t="s">
        <v>73204</v>
      </c>
      <c r="AA1062" s="1" t="s">
        <v>1114</v>
      </c>
      <c r="AB1062" s="1" t="s">
        <v>1115</v>
      </c>
      <c r="AC1062" s="1" t="s">
        <v>1116</v>
      </c>
      <c r="AD1062" s="1" t="s">
        <v>1055</v>
      </c>
      <c r="AF1062" s="1"/>
      <c r="AG1062" s="12" t="s">
        <v>61</v>
      </c>
      <c r="AH1062" s="12" t="s">
        <v>62</v>
      </c>
      <c r="AJ1062" s="12" t="s">
        <v>63</v>
      </c>
      <c r="AK1062" s="12" t="s">
        <v>1117</v>
      </c>
      <c r="AL1062" s="12" t="s">
        <v>1007</v>
      </c>
    </row>
    <row r="1063" spans="1:38" ht="13.5" customHeight="1">
      <c r="A1063" s="1" t="s">
        <v>11936</v>
      </c>
      <c r="C1063" s="12" t="s">
        <v>43</v>
      </c>
      <c r="H1063" s="1" t="s">
        <v>11937</v>
      </c>
      <c r="I1063" s="12" t="s">
        <v>11938</v>
      </c>
      <c r="J1063" s="12" t="s">
        <v>11938</v>
      </c>
      <c r="K1063" s="12" t="s">
        <v>11939</v>
      </c>
      <c r="L1063" s="12">
        <v>1860</v>
      </c>
      <c r="M1063" s="12" t="s">
        <v>69</v>
      </c>
      <c r="N1063" s="12" t="s">
        <v>991</v>
      </c>
      <c r="O1063" s="12" t="s">
        <v>992</v>
      </c>
      <c r="P1063" s="12" t="s">
        <v>71705</v>
      </c>
      <c r="R1063" s="12" t="s">
        <v>11940</v>
      </c>
      <c r="S1063" s="12" t="s">
        <v>1014</v>
      </c>
      <c r="T1063" s="12" t="s">
        <v>11941</v>
      </c>
      <c r="U1063" s="12" t="s">
        <v>11942</v>
      </c>
      <c r="V1063" s="12" t="s">
        <v>11943</v>
      </c>
      <c r="W1063" s="12" t="s">
        <v>11944</v>
      </c>
      <c r="X1063" s="12" t="s">
        <v>11945</v>
      </c>
      <c r="Y1063" s="1" t="s">
        <v>73205</v>
      </c>
      <c r="Z1063" s="1" t="s">
        <v>11946</v>
      </c>
      <c r="AA1063" s="1" t="s">
        <v>11947</v>
      </c>
      <c r="AB1063" s="1" t="s">
        <v>11948</v>
      </c>
      <c r="AC1063" s="1" t="s">
        <v>11949</v>
      </c>
      <c r="AD1063" s="1" t="s">
        <v>11950</v>
      </c>
      <c r="AF1063" s="1"/>
      <c r="AG1063" s="12" t="s">
        <v>61</v>
      </c>
      <c r="AH1063" s="12" t="s">
        <v>62</v>
      </c>
      <c r="AJ1063" s="12" t="s">
        <v>63</v>
      </c>
      <c r="AK1063" s="12" t="s">
        <v>11951</v>
      </c>
      <c r="AL1063" s="12" t="s">
        <v>941</v>
      </c>
    </row>
    <row r="1064" spans="1:38" ht="13.5" customHeight="1">
      <c r="A1064" s="1" t="s">
        <v>9433</v>
      </c>
      <c r="C1064" s="12" t="s">
        <v>43</v>
      </c>
      <c r="H1064" s="1" t="s">
        <v>9434</v>
      </c>
      <c r="I1064" s="12" t="s">
        <v>9435</v>
      </c>
      <c r="J1064" s="12" t="s">
        <v>9435</v>
      </c>
      <c r="K1064" s="12" t="s">
        <v>1479</v>
      </c>
      <c r="L1064" s="12">
        <v>1810</v>
      </c>
      <c r="M1064" s="12" t="s">
        <v>69</v>
      </c>
      <c r="N1064" s="12" t="s">
        <v>991</v>
      </c>
      <c r="O1064" s="12" t="s">
        <v>992</v>
      </c>
      <c r="P1064" s="12" t="s">
        <v>71705</v>
      </c>
      <c r="R1064" s="12" t="s">
        <v>9436</v>
      </c>
      <c r="S1064" s="12" t="s">
        <v>996</v>
      </c>
      <c r="T1064" s="12" t="s">
        <v>9437</v>
      </c>
      <c r="U1064" s="12" t="s">
        <v>9438</v>
      </c>
      <c r="V1064" s="12" t="s">
        <v>9439</v>
      </c>
      <c r="W1064" s="12" t="s">
        <v>9440</v>
      </c>
      <c r="X1064" s="12" t="s">
        <v>9441</v>
      </c>
      <c r="Y1064" s="1" t="s">
        <v>73206</v>
      </c>
      <c r="Z1064" s="1" t="s">
        <v>9442</v>
      </c>
      <c r="AA1064" s="1" t="s">
        <v>9443</v>
      </c>
      <c r="AB1064" s="1" t="s">
        <v>9444</v>
      </c>
      <c r="AC1064" s="1" t="s">
        <v>85</v>
      </c>
      <c r="AD1064" s="1" t="s">
        <v>1396</v>
      </c>
      <c r="AF1064" s="1"/>
      <c r="AG1064" s="12" t="s">
        <v>61</v>
      </c>
      <c r="AH1064" s="12" t="s">
        <v>62</v>
      </c>
      <c r="AJ1064" s="12" t="s">
        <v>63</v>
      </c>
      <c r="AK1064" s="12" t="s">
        <v>9445</v>
      </c>
      <c r="AL1064" s="12" t="s">
        <v>1490</v>
      </c>
    </row>
    <row r="1065" spans="1:38" ht="13.5" customHeight="1">
      <c r="A1065" s="1" t="s">
        <v>11629</v>
      </c>
      <c r="C1065" s="12" t="s">
        <v>43</v>
      </c>
      <c r="H1065" s="1" t="s">
        <v>11630</v>
      </c>
      <c r="I1065" s="12" t="s">
        <v>11631</v>
      </c>
      <c r="J1065" s="12" t="s">
        <v>11631</v>
      </c>
      <c r="K1065" s="12" t="s">
        <v>11632</v>
      </c>
      <c r="L1065" s="12">
        <v>1861</v>
      </c>
      <c r="M1065" s="12" t="s">
        <v>69</v>
      </c>
      <c r="N1065" s="12" t="s">
        <v>991</v>
      </c>
      <c r="O1065" s="12" t="s">
        <v>992</v>
      </c>
      <c r="P1065" s="12" t="s">
        <v>71705</v>
      </c>
      <c r="R1065" s="12" t="s">
        <v>11633</v>
      </c>
      <c r="S1065" s="12" t="s">
        <v>11634</v>
      </c>
      <c r="T1065" s="12" t="s">
        <v>11635</v>
      </c>
      <c r="U1065" s="12" t="s">
        <v>11636</v>
      </c>
      <c r="V1065" s="12" t="s">
        <v>11637</v>
      </c>
      <c r="W1065" s="12" t="s">
        <v>11638</v>
      </c>
      <c r="X1065" s="12" t="s">
        <v>11639</v>
      </c>
      <c r="Y1065" s="1" t="s">
        <v>73207</v>
      </c>
      <c r="AA1065" s="1" t="s">
        <v>11640</v>
      </c>
      <c r="AB1065" s="1" t="s">
        <v>11641</v>
      </c>
      <c r="AC1065" s="1" t="s">
        <v>11642</v>
      </c>
      <c r="AD1065" s="1" t="s">
        <v>1396</v>
      </c>
      <c r="AF1065" s="1"/>
      <c r="AG1065" s="12" t="s">
        <v>61</v>
      </c>
      <c r="AH1065" s="12" t="s">
        <v>62</v>
      </c>
      <c r="AJ1065" s="12" t="s">
        <v>63</v>
      </c>
      <c r="AK1065" s="12" t="s">
        <v>11643</v>
      </c>
      <c r="AL1065" s="12" t="s">
        <v>941</v>
      </c>
    </row>
    <row r="1066" spans="1:38" ht="13.5" customHeight="1">
      <c r="A1066" s="1" t="s">
        <v>27647</v>
      </c>
      <c r="C1066" s="12" t="s">
        <v>43</v>
      </c>
      <c r="H1066" s="1" t="s">
        <v>27648</v>
      </c>
      <c r="I1066" s="12" t="s">
        <v>27649</v>
      </c>
      <c r="J1066" s="12" t="s">
        <v>27649</v>
      </c>
      <c r="K1066" s="12" t="s">
        <v>1479</v>
      </c>
      <c r="L1066" s="12">
        <v>1810</v>
      </c>
      <c r="M1066" s="12" t="s">
        <v>69</v>
      </c>
      <c r="N1066" s="12" t="s">
        <v>991</v>
      </c>
      <c r="O1066" s="12" t="s">
        <v>992</v>
      </c>
      <c r="P1066" s="12" t="s">
        <v>71705</v>
      </c>
      <c r="R1066" s="12" t="s">
        <v>27650</v>
      </c>
      <c r="S1066" s="12" t="s">
        <v>4119</v>
      </c>
      <c r="T1066" s="12" t="s">
        <v>27651</v>
      </c>
      <c r="U1066" s="12" t="s">
        <v>27652</v>
      </c>
      <c r="V1066" s="12" t="s">
        <v>27653</v>
      </c>
      <c r="W1066" s="12" t="s">
        <v>27654</v>
      </c>
      <c r="X1066" s="12" t="s">
        <v>27655</v>
      </c>
      <c r="Y1066" s="1" t="s">
        <v>73208</v>
      </c>
      <c r="AB1066" s="1" t="s">
        <v>27656</v>
      </c>
      <c r="AF1066" s="1"/>
      <c r="AG1066" s="12" t="s">
        <v>61</v>
      </c>
      <c r="AH1066" s="12" t="s">
        <v>62</v>
      </c>
      <c r="AJ1066" s="12" t="s">
        <v>63</v>
      </c>
      <c r="AK1066" s="12" t="s">
        <v>21459</v>
      </c>
      <c r="AL1066" s="12" t="s">
        <v>1490</v>
      </c>
    </row>
    <row r="1067" spans="1:38" ht="13.5" customHeight="1">
      <c r="A1067" s="1" t="s">
        <v>27657</v>
      </c>
      <c r="C1067" s="12" t="s">
        <v>43</v>
      </c>
      <c r="H1067" s="1" t="s">
        <v>27658</v>
      </c>
      <c r="I1067" s="12" t="s">
        <v>27659</v>
      </c>
      <c r="J1067" s="12" t="s">
        <v>27659</v>
      </c>
      <c r="K1067" s="12" t="s">
        <v>27660</v>
      </c>
      <c r="L1067" s="12">
        <v>2014</v>
      </c>
      <c r="M1067" s="12" t="s">
        <v>69</v>
      </c>
      <c r="N1067" s="12" t="s">
        <v>991</v>
      </c>
      <c r="O1067" s="12" t="s">
        <v>992</v>
      </c>
      <c r="P1067" s="12" t="s">
        <v>71744</v>
      </c>
      <c r="R1067" s="12" t="s">
        <v>27661</v>
      </c>
      <c r="S1067" s="12" t="s">
        <v>4119</v>
      </c>
      <c r="T1067" s="12" t="s">
        <v>27662</v>
      </c>
      <c r="U1067" s="12" t="s">
        <v>27663</v>
      </c>
      <c r="V1067" s="12" t="s">
        <v>27664</v>
      </c>
      <c r="W1067" s="12" t="s">
        <v>27665</v>
      </c>
      <c r="X1067" s="12" t="s">
        <v>214</v>
      </c>
      <c r="Y1067" s="1" t="s">
        <v>73209</v>
      </c>
      <c r="AB1067" s="1" t="s">
        <v>27666</v>
      </c>
      <c r="AF1067" s="1"/>
      <c r="AG1067" s="12" t="s">
        <v>61</v>
      </c>
      <c r="AH1067" s="12" t="s">
        <v>62</v>
      </c>
      <c r="AJ1067" s="12" t="s">
        <v>63</v>
      </c>
      <c r="AK1067" s="12" t="s">
        <v>27667</v>
      </c>
      <c r="AL1067" s="12" t="s">
        <v>1007</v>
      </c>
    </row>
    <row r="1068" spans="1:38" ht="13.5" customHeight="1">
      <c r="A1068" s="1" t="s">
        <v>28220</v>
      </c>
      <c r="C1068" s="12" t="s">
        <v>43</v>
      </c>
      <c r="H1068" s="1" t="s">
        <v>28221</v>
      </c>
      <c r="I1068" s="12" t="s">
        <v>28222</v>
      </c>
      <c r="J1068" s="12" t="s">
        <v>28222</v>
      </c>
      <c r="K1068" s="12" t="s">
        <v>28223</v>
      </c>
      <c r="L1068" s="12">
        <v>1852</v>
      </c>
      <c r="M1068" s="12" t="s">
        <v>69</v>
      </c>
      <c r="N1068" s="12" t="s">
        <v>991</v>
      </c>
      <c r="O1068" s="12" t="s">
        <v>992</v>
      </c>
      <c r="P1068" s="12" t="s">
        <v>71705</v>
      </c>
      <c r="R1068" s="12" t="s">
        <v>28224</v>
      </c>
      <c r="S1068" s="12" t="s">
        <v>4119</v>
      </c>
      <c r="T1068" s="12" t="s">
        <v>28225</v>
      </c>
      <c r="U1068" s="12" t="s">
        <v>28226</v>
      </c>
      <c r="V1068" s="12" t="s">
        <v>28227</v>
      </c>
      <c r="W1068" s="12" t="s">
        <v>28228</v>
      </c>
      <c r="X1068" s="12" t="s">
        <v>28229</v>
      </c>
      <c r="Y1068" s="1" t="s">
        <v>73210</v>
      </c>
      <c r="AB1068" s="1" t="s">
        <v>28230</v>
      </c>
      <c r="AE1068" s="1" t="s">
        <v>71683</v>
      </c>
      <c r="AF1068" s="1" t="s">
        <v>71682</v>
      </c>
      <c r="AG1068" s="12" t="s">
        <v>61</v>
      </c>
      <c r="AH1068" s="12" t="s">
        <v>62</v>
      </c>
      <c r="AJ1068" s="12" t="s">
        <v>63</v>
      </c>
      <c r="AK1068" s="12" t="s">
        <v>28231</v>
      </c>
      <c r="AL1068" s="12" t="s">
        <v>941</v>
      </c>
    </row>
    <row r="1069" spans="1:38" ht="13.5" customHeight="1">
      <c r="A1069" s="1" t="s">
        <v>27515</v>
      </c>
      <c r="B1069" s="12" t="s">
        <v>27516</v>
      </c>
      <c r="C1069" s="12" t="s">
        <v>43</v>
      </c>
      <c r="H1069" s="1" t="s">
        <v>27517</v>
      </c>
      <c r="I1069" s="12" t="s">
        <v>27518</v>
      </c>
      <c r="J1069" s="12" t="s">
        <v>27518</v>
      </c>
      <c r="K1069" s="12" t="s">
        <v>27519</v>
      </c>
      <c r="L1069" s="12">
        <v>2014</v>
      </c>
      <c r="M1069" s="12" t="s">
        <v>69</v>
      </c>
      <c r="N1069" s="12" t="s">
        <v>991</v>
      </c>
      <c r="O1069" s="12" t="s">
        <v>992</v>
      </c>
      <c r="P1069" s="12" t="s">
        <v>71744</v>
      </c>
      <c r="R1069" s="12" t="s">
        <v>27520</v>
      </c>
      <c r="S1069" s="12" t="s">
        <v>4119</v>
      </c>
      <c r="T1069" s="12" t="s">
        <v>27521</v>
      </c>
      <c r="U1069" s="12" t="s">
        <v>27522</v>
      </c>
      <c r="V1069" s="12" t="s">
        <v>27523</v>
      </c>
      <c r="W1069" s="12" t="s">
        <v>27524</v>
      </c>
      <c r="X1069" s="12" t="s">
        <v>214</v>
      </c>
      <c r="Y1069" s="1" t="s">
        <v>73211</v>
      </c>
      <c r="AB1069" s="1" t="s">
        <v>27525</v>
      </c>
      <c r="AF1069" s="1"/>
      <c r="AG1069" s="12" t="s">
        <v>61</v>
      </c>
      <c r="AH1069" s="12" t="s">
        <v>62</v>
      </c>
      <c r="AJ1069" s="12" t="s">
        <v>63</v>
      </c>
      <c r="AK1069" s="12" t="s">
        <v>27526</v>
      </c>
      <c r="AL1069" s="12" t="s">
        <v>1007</v>
      </c>
    </row>
    <row r="1070" spans="1:38" ht="13.5" customHeight="1">
      <c r="A1070" s="1" t="s">
        <v>28030</v>
      </c>
      <c r="C1070" s="12" t="s">
        <v>43</v>
      </c>
      <c r="H1070" s="1" t="s">
        <v>28031</v>
      </c>
      <c r="I1070" s="12" t="s">
        <v>28032</v>
      </c>
      <c r="J1070" s="12" t="s">
        <v>28032</v>
      </c>
      <c r="K1070" s="12" t="s">
        <v>28033</v>
      </c>
      <c r="L1070" s="12">
        <v>2016</v>
      </c>
      <c r="M1070" s="12" t="s">
        <v>69</v>
      </c>
      <c r="N1070" s="12" t="s">
        <v>991</v>
      </c>
      <c r="O1070" s="12" t="s">
        <v>992</v>
      </c>
      <c r="P1070" s="12" t="s">
        <v>71736</v>
      </c>
      <c r="R1070" s="12" t="s">
        <v>28034</v>
      </c>
      <c r="S1070" s="12" t="s">
        <v>4119</v>
      </c>
      <c r="T1070" s="12" t="s">
        <v>28035</v>
      </c>
      <c r="U1070" s="12" t="s">
        <v>28036</v>
      </c>
      <c r="V1070" s="12" t="s">
        <v>28037</v>
      </c>
      <c r="W1070" s="12" t="s">
        <v>28038</v>
      </c>
      <c r="X1070" s="12" t="s">
        <v>214</v>
      </c>
      <c r="Y1070" s="1" t="s">
        <v>73212</v>
      </c>
      <c r="AB1070" s="1" t="s">
        <v>28039</v>
      </c>
      <c r="AF1070" s="1"/>
      <c r="AG1070" s="12" t="s">
        <v>61</v>
      </c>
      <c r="AH1070" s="12" t="s">
        <v>62</v>
      </c>
      <c r="AJ1070" s="12" t="s">
        <v>63</v>
      </c>
      <c r="AK1070" s="12" t="s">
        <v>23402</v>
      </c>
      <c r="AL1070" s="12" t="s">
        <v>1007</v>
      </c>
    </row>
    <row r="1071" spans="1:38" ht="13.5" customHeight="1">
      <c r="A1071" s="1" t="s">
        <v>28195</v>
      </c>
      <c r="C1071" s="12" t="s">
        <v>43</v>
      </c>
      <c r="H1071" s="1" t="s">
        <v>28196</v>
      </c>
      <c r="I1071" s="12" t="s">
        <v>28197</v>
      </c>
      <c r="J1071" s="12" t="s">
        <v>28197</v>
      </c>
      <c r="K1071" s="12" t="s">
        <v>28198</v>
      </c>
      <c r="L1071" s="12">
        <v>2016</v>
      </c>
      <c r="M1071" s="12" t="s">
        <v>69</v>
      </c>
      <c r="N1071" s="12" t="s">
        <v>991</v>
      </c>
      <c r="O1071" s="12" t="s">
        <v>992</v>
      </c>
      <c r="P1071" s="12" t="s">
        <v>71736</v>
      </c>
      <c r="R1071" s="12" t="s">
        <v>28199</v>
      </c>
      <c r="S1071" s="12" t="s">
        <v>4119</v>
      </c>
      <c r="T1071" s="12" t="s">
        <v>28200</v>
      </c>
      <c r="U1071" s="12" t="s">
        <v>28201</v>
      </c>
      <c r="V1071" s="12" t="s">
        <v>28202</v>
      </c>
      <c r="W1071" s="12" t="s">
        <v>28203</v>
      </c>
      <c r="X1071" s="12" t="s">
        <v>28204</v>
      </c>
      <c r="Y1071" s="1" t="s">
        <v>73213</v>
      </c>
      <c r="AB1071" s="1" t="s">
        <v>28205</v>
      </c>
      <c r="AF1071" s="1"/>
      <c r="AG1071" s="12" t="s">
        <v>61</v>
      </c>
      <c r="AH1071" s="12" t="s">
        <v>62</v>
      </c>
      <c r="AJ1071" s="12" t="s">
        <v>63</v>
      </c>
      <c r="AK1071" s="12" t="s">
        <v>28206</v>
      </c>
      <c r="AL1071" s="12" t="s">
        <v>1007</v>
      </c>
    </row>
    <row r="1072" spans="1:38" ht="13.5" customHeight="1">
      <c r="A1072" s="1" t="s">
        <v>28485</v>
      </c>
      <c r="B1072" s="12" t="s">
        <v>28486</v>
      </c>
      <c r="C1072" s="12" t="s">
        <v>43</v>
      </c>
      <c r="H1072" s="1" t="s">
        <v>28487</v>
      </c>
      <c r="I1072" s="12" t="s">
        <v>28488</v>
      </c>
      <c r="J1072" s="12" t="s">
        <v>28488</v>
      </c>
      <c r="K1072" s="12" t="s">
        <v>28489</v>
      </c>
      <c r="L1072" s="12">
        <v>2016</v>
      </c>
      <c r="M1072" s="12" t="s">
        <v>69</v>
      </c>
      <c r="N1072" s="12" t="s">
        <v>991</v>
      </c>
      <c r="O1072" s="12" t="s">
        <v>992</v>
      </c>
      <c r="P1072" s="12" t="s">
        <v>71734</v>
      </c>
      <c r="R1072" s="12" t="s">
        <v>28490</v>
      </c>
      <c r="S1072" s="12" t="s">
        <v>4119</v>
      </c>
      <c r="T1072" s="12" t="s">
        <v>28491</v>
      </c>
      <c r="U1072" s="12" t="s">
        <v>28492</v>
      </c>
      <c r="V1072" s="12" t="s">
        <v>28493</v>
      </c>
      <c r="W1072" s="12" t="s">
        <v>28494</v>
      </c>
      <c r="X1072" s="12" t="s">
        <v>28495</v>
      </c>
      <c r="Y1072" s="1" t="s">
        <v>73214</v>
      </c>
      <c r="AB1072" s="1" t="s">
        <v>27541</v>
      </c>
      <c r="AF1072" s="1"/>
      <c r="AG1072" s="12" t="s">
        <v>61</v>
      </c>
      <c r="AH1072" s="12" t="s">
        <v>62</v>
      </c>
      <c r="AJ1072" s="12" t="s">
        <v>63</v>
      </c>
      <c r="AK1072" s="12" t="s">
        <v>28496</v>
      </c>
      <c r="AL1072" s="12" t="s">
        <v>28497</v>
      </c>
    </row>
    <row r="1073" spans="1:38" ht="13.5" customHeight="1">
      <c r="A1073" s="1" t="s">
        <v>27695</v>
      </c>
      <c r="C1073" s="12" t="s">
        <v>43</v>
      </c>
      <c r="H1073" s="1" t="s">
        <v>27696</v>
      </c>
      <c r="I1073" s="12" t="s">
        <v>27697</v>
      </c>
      <c r="J1073" s="12" t="s">
        <v>27697</v>
      </c>
      <c r="K1073" s="12" t="s">
        <v>27698</v>
      </c>
      <c r="L1073" s="12">
        <v>1981</v>
      </c>
      <c r="M1073" s="12" t="s">
        <v>69</v>
      </c>
      <c r="N1073" s="12" t="s">
        <v>991</v>
      </c>
      <c r="O1073" s="12" t="s">
        <v>992</v>
      </c>
      <c r="P1073" s="12" t="s">
        <v>71705</v>
      </c>
      <c r="R1073" s="12" t="s">
        <v>27699</v>
      </c>
      <c r="S1073" s="12" t="s">
        <v>4119</v>
      </c>
      <c r="T1073" s="12" t="s">
        <v>27700</v>
      </c>
      <c r="U1073" s="12" t="s">
        <v>27701</v>
      </c>
      <c r="V1073" s="12" t="s">
        <v>27702</v>
      </c>
      <c r="W1073" s="12" t="s">
        <v>27703</v>
      </c>
      <c r="X1073" s="12" t="s">
        <v>27704</v>
      </c>
      <c r="Y1073" s="1" t="s">
        <v>73215</v>
      </c>
      <c r="AB1073" s="1" t="s">
        <v>27541</v>
      </c>
      <c r="AF1073" s="1"/>
      <c r="AG1073" s="12" t="s">
        <v>61</v>
      </c>
      <c r="AH1073" s="12" t="s">
        <v>62</v>
      </c>
      <c r="AJ1073" s="12" t="s">
        <v>63</v>
      </c>
      <c r="AK1073" s="12" t="s">
        <v>27705</v>
      </c>
      <c r="AL1073" s="12" t="s">
        <v>4062</v>
      </c>
    </row>
    <row r="1074" spans="1:38" ht="13.5" customHeight="1">
      <c r="A1074" s="1" t="s">
        <v>27532</v>
      </c>
      <c r="C1074" s="12" t="s">
        <v>43</v>
      </c>
      <c r="H1074" s="1" t="s">
        <v>27533</v>
      </c>
      <c r="I1074" s="12" t="s">
        <v>27534</v>
      </c>
      <c r="J1074" s="12" t="s">
        <v>27534</v>
      </c>
      <c r="K1074" s="12" t="s">
        <v>27535</v>
      </c>
      <c r="L1074" s="12">
        <v>2016</v>
      </c>
      <c r="M1074" s="12" t="s">
        <v>69</v>
      </c>
      <c r="N1074" s="12" t="s">
        <v>991</v>
      </c>
      <c r="O1074" s="12" t="s">
        <v>992</v>
      </c>
      <c r="P1074" s="12" t="s">
        <v>71735</v>
      </c>
      <c r="R1074" s="12" t="s">
        <v>27536</v>
      </c>
      <c r="S1074" s="12" t="s">
        <v>4119</v>
      </c>
      <c r="T1074" s="12" t="s">
        <v>27537</v>
      </c>
      <c r="U1074" s="12" t="s">
        <v>27538</v>
      </c>
      <c r="V1074" s="12" t="s">
        <v>27539</v>
      </c>
      <c r="W1074" s="12" t="s">
        <v>27540</v>
      </c>
      <c r="X1074" s="12" t="s">
        <v>214</v>
      </c>
      <c r="Y1074" s="1" t="s">
        <v>73216</v>
      </c>
      <c r="AB1074" s="1" t="s">
        <v>27541</v>
      </c>
      <c r="AF1074" s="1"/>
      <c r="AG1074" s="12" t="s">
        <v>61</v>
      </c>
      <c r="AH1074" s="12" t="s">
        <v>62</v>
      </c>
      <c r="AJ1074" s="12" t="s">
        <v>63</v>
      </c>
      <c r="AK1074" s="12" t="s">
        <v>27542</v>
      </c>
      <c r="AL1074" s="12" t="s">
        <v>1007</v>
      </c>
    </row>
    <row r="1075" spans="1:38" ht="13.5" customHeight="1">
      <c r="A1075" s="1" t="s">
        <v>28436</v>
      </c>
      <c r="B1075" s="12" t="s">
        <v>28437</v>
      </c>
      <c r="C1075" s="12" t="s">
        <v>43</v>
      </c>
      <c r="H1075" s="1" t="s">
        <v>28438</v>
      </c>
      <c r="I1075" s="12" t="s">
        <v>28439</v>
      </c>
      <c r="J1075" s="12" t="s">
        <v>28439</v>
      </c>
      <c r="K1075" s="12" t="s">
        <v>28440</v>
      </c>
      <c r="L1075" s="12">
        <v>2016</v>
      </c>
      <c r="M1075" s="12" t="s">
        <v>69</v>
      </c>
      <c r="N1075" s="12" t="s">
        <v>991</v>
      </c>
      <c r="O1075" s="12" t="s">
        <v>992</v>
      </c>
      <c r="P1075" s="12" t="s">
        <v>71735</v>
      </c>
      <c r="R1075" s="12" t="s">
        <v>28441</v>
      </c>
      <c r="S1075" s="12" t="s">
        <v>4119</v>
      </c>
      <c r="T1075" s="12" t="s">
        <v>28442</v>
      </c>
      <c r="U1075" s="12" t="s">
        <v>28443</v>
      </c>
      <c r="V1075" s="12" t="s">
        <v>28444</v>
      </c>
      <c r="W1075" s="12" t="s">
        <v>28445</v>
      </c>
      <c r="X1075" s="12" t="s">
        <v>28446</v>
      </c>
      <c r="Y1075" s="1" t="s">
        <v>73217</v>
      </c>
      <c r="AB1075" s="1" t="s">
        <v>27541</v>
      </c>
      <c r="AF1075" s="1"/>
      <c r="AG1075" s="12" t="s">
        <v>61</v>
      </c>
      <c r="AH1075" s="12" t="s">
        <v>62</v>
      </c>
      <c r="AJ1075" s="12" t="s">
        <v>63</v>
      </c>
      <c r="AK1075" s="12" t="s">
        <v>28447</v>
      </c>
      <c r="AL1075" s="12" t="s">
        <v>1007</v>
      </c>
    </row>
    <row r="1076" spans="1:38" ht="13.5" customHeight="1">
      <c r="A1076" s="1" t="s">
        <v>18504</v>
      </c>
      <c r="C1076" s="12" t="s">
        <v>43</v>
      </c>
      <c r="H1076" s="1" t="s">
        <v>18519</v>
      </c>
      <c r="I1076" s="12" t="s">
        <v>18505</v>
      </c>
      <c r="J1076" s="12" t="s">
        <v>18505</v>
      </c>
      <c r="K1076" s="12" t="s">
        <v>18506</v>
      </c>
      <c r="L1076" s="12">
        <v>1881</v>
      </c>
      <c r="M1076" s="12" t="s">
        <v>858</v>
      </c>
      <c r="N1076" s="12" t="s">
        <v>2842</v>
      </c>
      <c r="O1076" s="12" t="s">
        <v>2843</v>
      </c>
      <c r="P1076" s="12" t="s">
        <v>71928</v>
      </c>
      <c r="Q1076" s="12" t="s">
        <v>17876</v>
      </c>
      <c r="R1076" s="12" t="s">
        <v>18507</v>
      </c>
      <c r="S1076" s="12" t="s">
        <v>17886</v>
      </c>
      <c r="T1076" s="12" t="s">
        <v>18508</v>
      </c>
      <c r="U1076" s="12" t="s">
        <v>18509</v>
      </c>
      <c r="V1076" s="12" t="s">
        <v>18510</v>
      </c>
      <c r="W1076" s="12" t="s">
        <v>18511</v>
      </c>
      <c r="X1076" s="12" t="s">
        <v>18512</v>
      </c>
      <c r="Y1076" s="1" t="s">
        <v>73218</v>
      </c>
      <c r="Z1076" s="1" t="s">
        <v>18513</v>
      </c>
      <c r="AA1076" s="1" t="s">
        <v>18514</v>
      </c>
      <c r="AB1076" s="1" t="s">
        <v>18515</v>
      </c>
      <c r="AD1076" s="1" t="s">
        <v>18516</v>
      </c>
      <c r="AF1076" s="1"/>
      <c r="AG1076" s="12" t="s">
        <v>61</v>
      </c>
      <c r="AH1076" s="12" t="s">
        <v>62</v>
      </c>
      <c r="AJ1076" s="12" t="s">
        <v>63</v>
      </c>
      <c r="AK1076" s="12" t="s">
        <v>18517</v>
      </c>
      <c r="AL1076" s="12" t="s">
        <v>18518</v>
      </c>
    </row>
    <row r="1077" spans="1:38" ht="13.5" customHeight="1">
      <c r="A1077" s="1" t="s">
        <v>38848</v>
      </c>
      <c r="C1077" s="12" t="s">
        <v>43</v>
      </c>
      <c r="H1077" s="1" t="s">
        <v>38849</v>
      </c>
      <c r="I1077" s="12" t="s">
        <v>38850</v>
      </c>
      <c r="J1077" s="12" t="s">
        <v>38850</v>
      </c>
      <c r="K1077" s="12" t="s">
        <v>38851</v>
      </c>
      <c r="L1077" s="12">
        <v>2005</v>
      </c>
      <c r="M1077" s="12" t="s">
        <v>203</v>
      </c>
      <c r="N1077" s="12" t="s">
        <v>4408</v>
      </c>
      <c r="O1077" s="12" t="s">
        <v>4409</v>
      </c>
      <c r="P1077" s="12" t="s">
        <v>71948</v>
      </c>
      <c r="Q1077" s="12" t="s">
        <v>4419</v>
      </c>
      <c r="R1077" s="12" t="s">
        <v>38852</v>
      </c>
      <c r="S1077" s="12" t="s">
        <v>38853</v>
      </c>
      <c r="T1077" s="12" t="s">
        <v>38854</v>
      </c>
      <c r="U1077" s="12" t="s">
        <v>38855</v>
      </c>
      <c r="V1077" s="12" t="s">
        <v>38856</v>
      </c>
      <c r="W1077" s="12" t="s">
        <v>38857</v>
      </c>
      <c r="X1077" s="12" t="s">
        <v>38858</v>
      </c>
      <c r="Y1077" s="1" t="s">
        <v>73219</v>
      </c>
      <c r="AA1077" s="1" t="s">
        <v>38859</v>
      </c>
      <c r="AB1077" s="1" t="s">
        <v>38860</v>
      </c>
      <c r="AC1077" s="1" t="s">
        <v>38861</v>
      </c>
      <c r="AF1077" s="1"/>
      <c r="AG1077" s="12" t="s">
        <v>61</v>
      </c>
      <c r="AH1077" s="12" t="s">
        <v>62</v>
      </c>
      <c r="AJ1077" s="12" t="s">
        <v>63</v>
      </c>
      <c r="AK1077" s="12" t="s">
        <v>38862</v>
      </c>
      <c r="AL1077" s="12" t="s">
        <v>10513</v>
      </c>
    </row>
    <row r="1078" spans="1:38" ht="13.5" customHeight="1">
      <c r="A1078" s="1" t="s">
        <v>1118</v>
      </c>
      <c r="C1078" s="12" t="s">
        <v>43</v>
      </c>
      <c r="H1078" s="1" t="s">
        <v>1119</v>
      </c>
      <c r="I1078" s="12" t="s">
        <v>1120</v>
      </c>
      <c r="J1078" s="12" t="s">
        <v>1120</v>
      </c>
      <c r="K1078" s="12" t="s">
        <v>1121</v>
      </c>
      <c r="L1078" s="12">
        <v>2004</v>
      </c>
      <c r="M1078" s="12" t="s">
        <v>69</v>
      </c>
      <c r="N1078" s="12" t="s">
        <v>991</v>
      </c>
      <c r="O1078" s="12" t="s">
        <v>992</v>
      </c>
      <c r="P1078" s="12" t="s">
        <v>71738</v>
      </c>
      <c r="R1078" s="12" t="s">
        <v>1122</v>
      </c>
      <c r="S1078" s="12" t="s">
        <v>1014</v>
      </c>
      <c r="T1078" s="12" t="s">
        <v>1123</v>
      </c>
      <c r="U1078" s="12" t="s">
        <v>1124</v>
      </c>
      <c r="V1078" s="12" t="s">
        <v>1125</v>
      </c>
      <c r="W1078" s="12" t="s">
        <v>1126</v>
      </c>
      <c r="X1078" s="12" t="s">
        <v>1127</v>
      </c>
      <c r="Y1078" s="1" t="s">
        <v>73220</v>
      </c>
      <c r="AA1078" s="1" t="s">
        <v>1128</v>
      </c>
      <c r="AB1078" s="1" t="s">
        <v>1129</v>
      </c>
      <c r="AC1078" s="1" t="s">
        <v>1130</v>
      </c>
      <c r="AD1078" s="1" t="s">
        <v>1131</v>
      </c>
      <c r="AF1078" s="1"/>
      <c r="AG1078" s="12" t="s">
        <v>61</v>
      </c>
      <c r="AH1078" s="12" t="s">
        <v>62</v>
      </c>
      <c r="AJ1078" s="12" t="s">
        <v>63</v>
      </c>
      <c r="AK1078" s="12" t="s">
        <v>1132</v>
      </c>
      <c r="AL1078" s="12" t="s">
        <v>1007</v>
      </c>
    </row>
    <row r="1079" spans="1:38" ht="13.5" customHeight="1">
      <c r="A1079" s="1" t="s">
        <v>5721</v>
      </c>
      <c r="C1079" s="12" t="s">
        <v>43</v>
      </c>
      <c r="H1079" s="1" t="s">
        <v>5722</v>
      </c>
      <c r="I1079" s="12" t="s">
        <v>5723</v>
      </c>
      <c r="J1079" s="12" t="s">
        <v>5723</v>
      </c>
      <c r="K1079" s="12" t="s">
        <v>5724</v>
      </c>
      <c r="L1079" s="12">
        <v>1784</v>
      </c>
      <c r="M1079" s="12" t="s">
        <v>858</v>
      </c>
      <c r="N1079" s="12" t="s">
        <v>859</v>
      </c>
      <c r="O1079" s="12" t="s">
        <v>860</v>
      </c>
      <c r="P1079" s="12" t="s">
        <v>71702</v>
      </c>
      <c r="R1079" s="12" t="s">
        <v>5725</v>
      </c>
      <c r="S1079" s="12" t="s">
        <v>2125</v>
      </c>
      <c r="T1079" s="12" t="s">
        <v>5726</v>
      </c>
      <c r="U1079" s="12" t="s">
        <v>5727</v>
      </c>
      <c r="V1079" s="12" t="s">
        <v>5728</v>
      </c>
      <c r="W1079" s="12" t="s">
        <v>5729</v>
      </c>
      <c r="X1079" s="12" t="s">
        <v>5730</v>
      </c>
      <c r="Y1079" s="1" t="s">
        <v>5731</v>
      </c>
      <c r="Z1079" s="4" t="s">
        <v>82</v>
      </c>
      <c r="AA1079" s="4" t="s">
        <v>5732</v>
      </c>
      <c r="AB1079" s="4" t="s">
        <v>5733</v>
      </c>
      <c r="AD1079" s="4" t="s">
        <v>5734</v>
      </c>
      <c r="AE1079" s="4" t="s">
        <v>5735</v>
      </c>
      <c r="AF1079" s="1"/>
      <c r="AG1079" s="12" t="s">
        <v>61</v>
      </c>
      <c r="AH1079" s="12" t="s">
        <v>62</v>
      </c>
      <c r="AJ1079" s="12" t="s">
        <v>63</v>
      </c>
      <c r="AK1079" s="12" t="s">
        <v>5736</v>
      </c>
      <c r="AL1079" s="12" t="s">
        <v>5737</v>
      </c>
    </row>
    <row r="1080" spans="1:38" ht="13.5" customHeight="1">
      <c r="A1080" s="1" t="s">
        <v>9596</v>
      </c>
      <c r="C1080" s="12" t="s">
        <v>43</v>
      </c>
      <c r="H1080" s="1" t="s">
        <v>9597</v>
      </c>
      <c r="I1080" s="12" t="s">
        <v>9598</v>
      </c>
      <c r="J1080" s="12" t="s">
        <v>9598</v>
      </c>
      <c r="K1080" s="12" t="s">
        <v>9599</v>
      </c>
      <c r="L1080" s="12">
        <v>1912</v>
      </c>
      <c r="M1080" s="12" t="s">
        <v>69</v>
      </c>
      <c r="N1080" s="12" t="s">
        <v>91</v>
      </c>
      <c r="O1080" s="12" t="s">
        <v>92</v>
      </c>
      <c r="P1080" s="12" t="s">
        <v>71771</v>
      </c>
      <c r="R1080" s="12" t="s">
        <v>9600</v>
      </c>
      <c r="S1080" s="12" t="s">
        <v>1093</v>
      </c>
      <c r="T1080" s="12" t="s">
        <v>9601</v>
      </c>
      <c r="U1080" s="12" t="s">
        <v>9602</v>
      </c>
      <c r="V1080" s="12" t="s">
        <v>9603</v>
      </c>
      <c r="W1080" s="12" t="s">
        <v>9604</v>
      </c>
      <c r="X1080" s="12" t="s">
        <v>9605</v>
      </c>
      <c r="Y1080" s="1" t="s">
        <v>9606</v>
      </c>
      <c r="Z1080" s="4" t="s">
        <v>82</v>
      </c>
      <c r="AA1080" s="1" t="s">
        <v>9607</v>
      </c>
      <c r="AB1080" s="1" t="s">
        <v>9608</v>
      </c>
      <c r="AF1080" s="1"/>
      <c r="AG1080" s="12" t="s">
        <v>61</v>
      </c>
      <c r="AH1080" s="12" t="s">
        <v>62</v>
      </c>
      <c r="AJ1080" s="12" t="s">
        <v>63</v>
      </c>
      <c r="AK1080" s="12" t="s">
        <v>9609</v>
      </c>
      <c r="AL1080" s="12" t="s">
        <v>9610</v>
      </c>
    </row>
    <row r="1081" spans="1:38" ht="13.5" customHeight="1">
      <c r="A1081" s="1" t="s">
        <v>43226</v>
      </c>
      <c r="B1081" s="12" t="s">
        <v>43227</v>
      </c>
      <c r="C1081" s="12" t="s">
        <v>43</v>
      </c>
      <c r="H1081" s="1" t="s">
        <v>43228</v>
      </c>
      <c r="I1081" s="12" t="s">
        <v>40922</v>
      </c>
      <c r="J1081" s="12" t="s">
        <v>40922</v>
      </c>
      <c r="K1081" s="12" t="s">
        <v>42989</v>
      </c>
      <c r="L1081" s="12">
        <v>1956</v>
      </c>
      <c r="P1081" s="12" t="s">
        <v>71957</v>
      </c>
      <c r="R1081" s="12" t="s">
        <v>43229</v>
      </c>
      <c r="S1081" s="12" t="s">
        <v>43230</v>
      </c>
      <c r="T1081" s="12" t="s">
        <v>43231</v>
      </c>
      <c r="U1081" s="12" t="s">
        <v>43232</v>
      </c>
      <c r="V1081" s="12" t="s">
        <v>43233</v>
      </c>
      <c r="W1081" s="12" t="s">
        <v>43234</v>
      </c>
      <c r="X1081" s="12" t="s">
        <v>43235</v>
      </c>
      <c r="Y1081" s="1" t="s">
        <v>73221</v>
      </c>
      <c r="AA1081" s="1" t="s">
        <v>43236</v>
      </c>
      <c r="AB1081" s="1" t="s">
        <v>43237</v>
      </c>
      <c r="AC1081" s="1" t="s">
        <v>43238</v>
      </c>
      <c r="AD1081" s="1" t="s">
        <v>43239</v>
      </c>
      <c r="AE1081" s="1" t="s">
        <v>43240</v>
      </c>
      <c r="AF1081" s="1" t="s">
        <v>43241</v>
      </c>
      <c r="AG1081" s="12" t="s">
        <v>61</v>
      </c>
      <c r="AH1081" s="12" t="s">
        <v>126</v>
      </c>
      <c r="AJ1081" s="12" t="s">
        <v>13459</v>
      </c>
      <c r="AK1081" s="12" t="s">
        <v>24747</v>
      </c>
      <c r="AL1081" s="12" t="s">
        <v>43242</v>
      </c>
    </row>
    <row r="1082" spans="1:38" ht="13.5" customHeight="1">
      <c r="A1082" s="1" t="s">
        <v>2422</v>
      </c>
      <c r="C1082" s="12" t="s">
        <v>43</v>
      </c>
      <c r="H1082" s="1" t="s">
        <v>2423</v>
      </c>
      <c r="I1082" s="12" t="s">
        <v>2424</v>
      </c>
      <c r="J1082" s="12" t="s">
        <v>2424</v>
      </c>
      <c r="K1082" s="12" t="s">
        <v>2425</v>
      </c>
      <c r="L1082" s="12">
        <v>1860</v>
      </c>
      <c r="M1082" s="12" t="s">
        <v>69</v>
      </c>
      <c r="N1082" s="12" t="s">
        <v>991</v>
      </c>
      <c r="O1082" s="12" t="s">
        <v>992</v>
      </c>
      <c r="P1082" s="12" t="s">
        <v>71705</v>
      </c>
      <c r="R1082" s="12" t="s">
        <v>2426</v>
      </c>
      <c r="S1082" s="12" t="s">
        <v>996</v>
      </c>
      <c r="T1082" s="12" t="s">
        <v>2427</v>
      </c>
      <c r="U1082" s="12" t="s">
        <v>2428</v>
      </c>
      <c r="V1082" s="12" t="s">
        <v>2429</v>
      </c>
      <c r="W1082" s="12" t="s">
        <v>2430</v>
      </c>
      <c r="X1082" s="12" t="s">
        <v>2431</v>
      </c>
      <c r="Y1082" s="1" t="s">
        <v>73222</v>
      </c>
      <c r="Z1082" s="1" t="s">
        <v>2432</v>
      </c>
      <c r="AA1082" s="1" t="s">
        <v>2433</v>
      </c>
      <c r="AB1082" s="1" t="s">
        <v>2434</v>
      </c>
      <c r="AC1082" s="1" t="s">
        <v>2435</v>
      </c>
      <c r="AD1082" s="1" t="s">
        <v>1396</v>
      </c>
      <c r="AF1082" s="1"/>
      <c r="AG1082" s="12" t="s">
        <v>61</v>
      </c>
      <c r="AH1082" s="12" t="s">
        <v>62</v>
      </c>
      <c r="AJ1082" s="12" t="s">
        <v>63</v>
      </c>
      <c r="AK1082" s="12" t="s">
        <v>2436</v>
      </c>
      <c r="AL1082" s="12" t="s">
        <v>941</v>
      </c>
    </row>
    <row r="1083" spans="1:38" ht="13.5" customHeight="1">
      <c r="A1083" s="1" t="s">
        <v>11907</v>
      </c>
      <c r="C1083" s="12" t="s">
        <v>43</v>
      </c>
      <c r="H1083" s="1" t="s">
        <v>11908</v>
      </c>
      <c r="I1083" s="12" t="s">
        <v>11909</v>
      </c>
      <c r="J1083" s="12" t="s">
        <v>11909</v>
      </c>
      <c r="K1083" s="12" t="s">
        <v>11910</v>
      </c>
      <c r="L1083" s="12">
        <v>1929</v>
      </c>
      <c r="M1083" s="12" t="s">
        <v>69</v>
      </c>
      <c r="N1083" s="12" t="s">
        <v>991</v>
      </c>
      <c r="O1083" s="12" t="s">
        <v>992</v>
      </c>
      <c r="P1083" s="12" t="s">
        <v>71746</v>
      </c>
      <c r="R1083" s="12" t="s">
        <v>11911</v>
      </c>
      <c r="S1083" s="12" t="s">
        <v>1062</v>
      </c>
      <c r="T1083" s="12" t="s">
        <v>11912</v>
      </c>
      <c r="U1083" s="12" t="s">
        <v>11913</v>
      </c>
      <c r="V1083" s="12" t="s">
        <v>11914</v>
      </c>
      <c r="W1083" s="12" t="s">
        <v>11915</v>
      </c>
      <c r="X1083" s="12" t="s">
        <v>11916</v>
      </c>
      <c r="Y1083" s="1" t="s">
        <v>73223</v>
      </c>
      <c r="AA1083" s="1" t="s">
        <v>11917</v>
      </c>
      <c r="AB1083" s="1" t="s">
        <v>11918</v>
      </c>
      <c r="AC1083" s="1" t="s">
        <v>11919</v>
      </c>
      <c r="AD1083" s="1" t="s">
        <v>11920</v>
      </c>
      <c r="AF1083" s="1"/>
      <c r="AG1083" s="12" t="s">
        <v>61</v>
      </c>
      <c r="AH1083" s="12" t="s">
        <v>62</v>
      </c>
      <c r="AJ1083" s="12" t="s">
        <v>63</v>
      </c>
      <c r="AK1083" s="12" t="s">
        <v>11921</v>
      </c>
      <c r="AL1083" s="12" t="s">
        <v>1282</v>
      </c>
    </row>
    <row r="1084" spans="1:38" ht="13.5" customHeight="1">
      <c r="A1084" s="1" t="s">
        <v>5381</v>
      </c>
      <c r="C1084" s="12" t="s">
        <v>43</v>
      </c>
      <c r="H1084" s="1" t="s">
        <v>5382</v>
      </c>
      <c r="I1084" s="12" t="s">
        <v>5383</v>
      </c>
      <c r="J1084" s="12" t="s">
        <v>5383</v>
      </c>
      <c r="K1084" s="12" t="s">
        <v>169</v>
      </c>
      <c r="L1084" s="12">
        <v>1753</v>
      </c>
      <c r="M1084" s="12" t="s">
        <v>69</v>
      </c>
      <c r="N1084" s="12" t="s">
        <v>4209</v>
      </c>
      <c r="O1084" s="12" t="s">
        <v>71</v>
      </c>
      <c r="P1084" s="12" t="s">
        <v>71745</v>
      </c>
      <c r="Q1084" s="12" t="s">
        <v>57</v>
      </c>
      <c r="R1084" s="12" t="s">
        <v>5384</v>
      </c>
      <c r="S1084" s="12" t="s">
        <v>312</v>
      </c>
      <c r="T1084" s="12" t="s">
        <v>5385</v>
      </c>
      <c r="U1084" s="12" t="s">
        <v>5386</v>
      </c>
      <c r="V1084" s="12" t="s">
        <v>5387</v>
      </c>
      <c r="W1084" s="12" t="s">
        <v>5388</v>
      </c>
      <c r="X1084" s="12" t="s">
        <v>5389</v>
      </c>
      <c r="Y1084" s="1" t="s">
        <v>73224</v>
      </c>
      <c r="Z1084" s="4" t="s">
        <v>5390</v>
      </c>
      <c r="AA1084" s="4" t="s">
        <v>5391</v>
      </c>
      <c r="AB1084" s="4" t="s">
        <v>5392</v>
      </c>
      <c r="AD1084" s="4" t="s">
        <v>5393</v>
      </c>
      <c r="AE1084" s="4" t="s">
        <v>5394</v>
      </c>
      <c r="AF1084" s="1" t="s">
        <v>5395</v>
      </c>
      <c r="AG1084" s="12" t="s">
        <v>61</v>
      </c>
      <c r="AH1084" s="12" t="s">
        <v>62</v>
      </c>
      <c r="AJ1084" s="12" t="s">
        <v>63</v>
      </c>
      <c r="AK1084" s="12" t="s">
        <v>5396</v>
      </c>
      <c r="AL1084" s="12" t="s">
        <v>185</v>
      </c>
    </row>
    <row r="1085" spans="1:38" ht="13.5" customHeight="1">
      <c r="A1085" s="1" t="s">
        <v>28295</v>
      </c>
      <c r="C1085" s="12" t="s">
        <v>43</v>
      </c>
      <c r="I1085" s="12" t="s">
        <v>28296</v>
      </c>
      <c r="J1085" s="12" t="s">
        <v>28296</v>
      </c>
      <c r="K1085" s="12" t="s">
        <v>27519</v>
      </c>
      <c r="L1085" s="12">
        <v>2014</v>
      </c>
      <c r="M1085" s="12" t="s">
        <v>69</v>
      </c>
      <c r="N1085" s="12" t="s">
        <v>991</v>
      </c>
      <c r="O1085" s="12" t="s">
        <v>992</v>
      </c>
      <c r="P1085" s="12" t="s">
        <v>71744</v>
      </c>
      <c r="R1085" s="12" t="s">
        <v>28297</v>
      </c>
      <c r="S1085" s="12" t="s">
        <v>4119</v>
      </c>
      <c r="T1085" s="12" t="s">
        <v>28298</v>
      </c>
      <c r="U1085" s="12" t="s">
        <v>28299</v>
      </c>
      <c r="V1085" s="12" t="s">
        <v>28300</v>
      </c>
      <c r="W1085" s="12" t="s">
        <v>28301</v>
      </c>
      <c r="X1085" s="12" t="s">
        <v>214</v>
      </c>
      <c r="Y1085" s="1" t="s">
        <v>73225</v>
      </c>
      <c r="AB1085" s="1" t="s">
        <v>28302</v>
      </c>
      <c r="AF1085" s="1"/>
      <c r="AG1085" s="12" t="s">
        <v>61</v>
      </c>
      <c r="AH1085" s="12" t="s">
        <v>62</v>
      </c>
      <c r="AJ1085" s="12" t="s">
        <v>63</v>
      </c>
      <c r="AK1085" s="12" t="s">
        <v>28303</v>
      </c>
      <c r="AL1085" s="12" t="s">
        <v>1007</v>
      </c>
    </row>
    <row r="1086" spans="1:38" ht="13.5" customHeight="1">
      <c r="A1086" s="1" t="s">
        <v>4455</v>
      </c>
      <c r="C1086" s="12" t="s">
        <v>43</v>
      </c>
      <c r="H1086" s="1" t="s">
        <v>4456</v>
      </c>
      <c r="I1086" s="12" t="s">
        <v>4457</v>
      </c>
      <c r="J1086" s="12" t="s">
        <v>4457</v>
      </c>
      <c r="K1086" s="12" t="s">
        <v>4458</v>
      </c>
      <c r="L1086" s="12">
        <v>1958</v>
      </c>
      <c r="M1086" s="12" t="s">
        <v>203</v>
      </c>
      <c r="N1086" s="12" t="s">
        <v>4408</v>
      </c>
      <c r="O1086" s="12" t="s">
        <v>4409</v>
      </c>
      <c r="P1086" s="12" t="s">
        <v>71948</v>
      </c>
      <c r="Q1086" s="12" t="s">
        <v>4419</v>
      </c>
      <c r="R1086" s="12" t="s">
        <v>4459</v>
      </c>
      <c r="S1086" s="12" t="s">
        <v>4460</v>
      </c>
      <c r="T1086" s="12" t="s">
        <v>4461</v>
      </c>
      <c r="U1086" s="12" t="s">
        <v>4462</v>
      </c>
      <c r="V1086" s="12" t="s">
        <v>4463</v>
      </c>
      <c r="W1086" s="12" t="s">
        <v>4464</v>
      </c>
      <c r="X1086" s="12" t="s">
        <v>4465</v>
      </c>
      <c r="Y1086" s="1" t="s">
        <v>73226</v>
      </c>
      <c r="AA1086" s="1" t="s">
        <v>4466</v>
      </c>
      <c r="AB1086" s="1" t="s">
        <v>4467</v>
      </c>
      <c r="AC1086" s="1" t="s">
        <v>4468</v>
      </c>
      <c r="AF1086" s="1"/>
      <c r="AG1086" s="12" t="s">
        <v>61</v>
      </c>
      <c r="AH1086" s="12" t="s">
        <v>62</v>
      </c>
      <c r="AJ1086" s="12" t="s">
        <v>63</v>
      </c>
      <c r="AK1086" s="12" t="s">
        <v>4469</v>
      </c>
      <c r="AL1086" s="12" t="s">
        <v>3194</v>
      </c>
    </row>
    <row r="1087" spans="1:38" ht="13.5" customHeight="1">
      <c r="A1087" s="1" t="s">
        <v>9733</v>
      </c>
      <c r="C1087" s="12" t="s">
        <v>43</v>
      </c>
      <c r="H1087" s="1" t="s">
        <v>9734</v>
      </c>
      <c r="I1087" s="12" t="s">
        <v>9735</v>
      </c>
      <c r="J1087" s="12" t="s">
        <v>9735</v>
      </c>
      <c r="K1087" s="12" t="s">
        <v>9736</v>
      </c>
      <c r="L1087" s="12">
        <v>1912</v>
      </c>
      <c r="M1087" s="12" t="s">
        <v>69</v>
      </c>
      <c r="N1087" s="12" t="s">
        <v>493</v>
      </c>
      <c r="O1087" s="12" t="s">
        <v>494</v>
      </c>
      <c r="P1087" s="12" t="s">
        <v>71909</v>
      </c>
      <c r="Q1087" s="12" t="s">
        <v>4318</v>
      </c>
      <c r="R1087" s="12" t="s">
        <v>9737</v>
      </c>
      <c r="S1087" s="12" t="s">
        <v>9738</v>
      </c>
      <c r="T1087" s="12" t="s">
        <v>9739</v>
      </c>
      <c r="U1087" s="12" t="s">
        <v>9740</v>
      </c>
      <c r="V1087" s="12" t="s">
        <v>9741</v>
      </c>
      <c r="W1087" s="12" t="s">
        <v>9742</v>
      </c>
      <c r="X1087" s="12" t="s">
        <v>9743</v>
      </c>
      <c r="Y1087" s="1" t="s">
        <v>73227</v>
      </c>
      <c r="AA1087" s="1" t="s">
        <v>9744</v>
      </c>
      <c r="AB1087" s="1" t="s">
        <v>9745</v>
      </c>
      <c r="AF1087" s="1"/>
      <c r="AG1087" s="12" t="s">
        <v>61</v>
      </c>
      <c r="AH1087" s="12" t="s">
        <v>62</v>
      </c>
      <c r="AJ1087" s="12" t="s">
        <v>63</v>
      </c>
      <c r="AK1087" s="12" t="s">
        <v>9746</v>
      </c>
      <c r="AL1087" s="12" t="s">
        <v>3180</v>
      </c>
    </row>
    <row r="1088" spans="1:38" ht="13.5" customHeight="1">
      <c r="A1088" s="1" t="s">
        <v>15013</v>
      </c>
      <c r="C1088" s="12" t="s">
        <v>43</v>
      </c>
      <c r="H1088" s="1" t="s">
        <v>15014</v>
      </c>
      <c r="I1088" s="12" t="s">
        <v>15015</v>
      </c>
      <c r="J1088" s="12" t="s">
        <v>15015</v>
      </c>
      <c r="K1088" s="12" t="s">
        <v>8619</v>
      </c>
      <c r="L1088" s="12">
        <v>1986</v>
      </c>
      <c r="M1088" s="12" t="s">
        <v>792</v>
      </c>
      <c r="N1088" s="12" t="s">
        <v>14509</v>
      </c>
      <c r="O1088" s="12" t="s">
        <v>14510</v>
      </c>
      <c r="P1088" s="12" t="s">
        <v>71767</v>
      </c>
      <c r="Q1088" s="12" t="s">
        <v>13766</v>
      </c>
      <c r="R1088" s="12" t="s">
        <v>15016</v>
      </c>
      <c r="S1088" s="12" t="s">
        <v>15017</v>
      </c>
      <c r="T1088" s="12" t="s">
        <v>15018</v>
      </c>
      <c r="U1088" s="12" t="s">
        <v>15019</v>
      </c>
      <c r="V1088" s="12" t="s">
        <v>15020</v>
      </c>
      <c r="W1088" s="12" t="s">
        <v>15021</v>
      </c>
      <c r="X1088" s="12" t="s">
        <v>15022</v>
      </c>
      <c r="Y1088" s="1" t="s">
        <v>73228</v>
      </c>
      <c r="Z1088" s="4" t="s">
        <v>82</v>
      </c>
      <c r="AA1088" s="1" t="s">
        <v>15023</v>
      </c>
      <c r="AB1088" s="1" t="s">
        <v>15024</v>
      </c>
      <c r="AF1088" s="1"/>
      <c r="AG1088" s="12" t="s">
        <v>61</v>
      </c>
      <c r="AH1088" s="12" t="s">
        <v>62</v>
      </c>
      <c r="AJ1088" s="12" t="s">
        <v>63</v>
      </c>
      <c r="AK1088" s="12" t="s">
        <v>15025</v>
      </c>
      <c r="AL1088" s="12" t="s">
        <v>3180</v>
      </c>
    </row>
    <row r="1089" spans="1:42" ht="13.5" customHeight="1">
      <c r="A1089" s="1" t="s">
        <v>9391</v>
      </c>
      <c r="C1089" s="12" t="s">
        <v>43</v>
      </c>
      <c r="H1089" s="1" t="s">
        <v>9392</v>
      </c>
      <c r="I1089" s="12" t="s">
        <v>9393</v>
      </c>
      <c r="J1089" s="12" t="s">
        <v>9393</v>
      </c>
      <c r="K1089" s="12" t="s">
        <v>2169</v>
      </c>
      <c r="L1089" s="12">
        <v>1753</v>
      </c>
      <c r="M1089" s="12" t="s">
        <v>203</v>
      </c>
      <c r="N1089" s="12" t="s">
        <v>4408</v>
      </c>
      <c r="O1089" s="12" t="s">
        <v>4409</v>
      </c>
      <c r="P1089" s="12" t="s">
        <v>71948</v>
      </c>
      <c r="Q1089" s="12" t="s">
        <v>4419</v>
      </c>
      <c r="R1089" s="12" t="s">
        <v>9394</v>
      </c>
      <c r="S1089" s="12" t="s">
        <v>9395</v>
      </c>
      <c r="T1089" s="12" t="s">
        <v>9396</v>
      </c>
      <c r="U1089" s="12" t="s">
        <v>9397</v>
      </c>
      <c r="V1089" s="12" t="s">
        <v>9398</v>
      </c>
      <c r="W1089" s="12" t="s">
        <v>9399</v>
      </c>
      <c r="X1089" s="12" t="s">
        <v>9400</v>
      </c>
      <c r="Y1089" s="1" t="s">
        <v>73229</v>
      </c>
      <c r="AA1089" s="1" t="s">
        <v>9401</v>
      </c>
      <c r="AB1089" s="1" t="s">
        <v>9402</v>
      </c>
      <c r="AC1089" s="1" t="s">
        <v>9403</v>
      </c>
      <c r="AF1089" s="1"/>
      <c r="AG1089" s="12" t="s">
        <v>61</v>
      </c>
      <c r="AH1089" s="12" t="s">
        <v>62</v>
      </c>
      <c r="AJ1089" s="12" t="s">
        <v>63</v>
      </c>
      <c r="AK1089" s="12" t="s">
        <v>9404</v>
      </c>
      <c r="AL1089" s="12" t="s">
        <v>185</v>
      </c>
    </row>
    <row r="1090" spans="1:42" ht="13.5" customHeight="1">
      <c r="A1090" s="1" t="s">
        <v>10498</v>
      </c>
      <c r="C1090" s="12" t="s">
        <v>43</v>
      </c>
      <c r="H1090" s="1" t="s">
        <v>10499</v>
      </c>
      <c r="I1090" s="12" t="s">
        <v>10500</v>
      </c>
      <c r="J1090" s="12" t="s">
        <v>10500</v>
      </c>
      <c r="K1090" s="12" t="s">
        <v>10501</v>
      </c>
      <c r="L1090" s="12">
        <v>2005</v>
      </c>
      <c r="M1090" s="12" t="s">
        <v>203</v>
      </c>
      <c r="N1090" s="12" t="s">
        <v>4408</v>
      </c>
      <c r="O1090" s="12" t="s">
        <v>4409</v>
      </c>
      <c r="P1090" s="12" t="s">
        <v>71948</v>
      </c>
      <c r="Q1090" s="12" t="s">
        <v>4419</v>
      </c>
      <c r="R1090" s="12" t="s">
        <v>10502</v>
      </c>
      <c r="S1090" s="12" t="s">
        <v>10503</v>
      </c>
      <c r="T1090" s="12" t="s">
        <v>10504</v>
      </c>
      <c r="U1090" s="12" t="s">
        <v>10505</v>
      </c>
      <c r="V1090" s="12" t="s">
        <v>10506</v>
      </c>
      <c r="W1090" s="12" t="s">
        <v>10507</v>
      </c>
      <c r="X1090" s="12" t="s">
        <v>10508</v>
      </c>
      <c r="Y1090" s="1" t="s">
        <v>73230</v>
      </c>
      <c r="AA1090" s="1" t="s">
        <v>10509</v>
      </c>
      <c r="AB1090" s="1" t="s">
        <v>10510</v>
      </c>
      <c r="AC1090" s="1" t="s">
        <v>10511</v>
      </c>
      <c r="AF1090" s="1"/>
      <c r="AG1090" s="12" t="s">
        <v>61</v>
      </c>
      <c r="AH1090" s="12" t="s">
        <v>62</v>
      </c>
      <c r="AJ1090" s="12" t="s">
        <v>63</v>
      </c>
      <c r="AK1090" s="12" t="s">
        <v>10512</v>
      </c>
      <c r="AL1090" s="12" t="s">
        <v>10513</v>
      </c>
    </row>
    <row r="1091" spans="1:42" ht="13.5" customHeight="1">
      <c r="A1091" s="1" t="s">
        <v>10451</v>
      </c>
      <c r="C1091" s="12" t="s">
        <v>43</v>
      </c>
      <c r="H1091" s="1" t="s">
        <v>10452</v>
      </c>
      <c r="I1091" s="12" t="s">
        <v>10453</v>
      </c>
      <c r="J1091" s="12" t="s">
        <v>10453</v>
      </c>
      <c r="K1091" s="12" t="s">
        <v>10454</v>
      </c>
      <c r="L1091" s="12">
        <v>1962</v>
      </c>
      <c r="M1091" s="12" t="s">
        <v>203</v>
      </c>
      <c r="N1091" s="12" t="s">
        <v>4408</v>
      </c>
      <c r="O1091" s="12" t="s">
        <v>4409</v>
      </c>
      <c r="P1091" s="12" t="s">
        <v>71948</v>
      </c>
      <c r="Q1091" s="12" t="s">
        <v>4419</v>
      </c>
      <c r="R1091" s="12" t="s">
        <v>10455</v>
      </c>
      <c r="S1091" s="12" t="s">
        <v>10456</v>
      </c>
      <c r="T1091" s="12" t="s">
        <v>10457</v>
      </c>
      <c r="U1091" s="12" t="s">
        <v>10458</v>
      </c>
      <c r="V1091" s="12" t="s">
        <v>10459</v>
      </c>
      <c r="W1091" s="12" t="s">
        <v>10460</v>
      </c>
      <c r="X1091" s="12" t="s">
        <v>10461</v>
      </c>
      <c r="Y1091" s="1" t="s">
        <v>73231</v>
      </c>
      <c r="AA1091" s="1" t="s">
        <v>10462</v>
      </c>
      <c r="AB1091" s="1" t="s">
        <v>10463</v>
      </c>
      <c r="AC1091" s="1" t="s">
        <v>10464</v>
      </c>
      <c r="AF1091" s="1"/>
      <c r="AG1091" s="12" t="s">
        <v>61</v>
      </c>
      <c r="AH1091" s="12" t="s">
        <v>62</v>
      </c>
      <c r="AJ1091" s="12" t="s">
        <v>63</v>
      </c>
      <c r="AK1091" s="12" t="s">
        <v>10465</v>
      </c>
      <c r="AL1091" s="12" t="s">
        <v>10466</v>
      </c>
    </row>
    <row r="1092" spans="1:42" ht="13.5" customHeight="1">
      <c r="A1092" s="1" t="s">
        <v>12828</v>
      </c>
      <c r="C1092" s="12" t="s">
        <v>43</v>
      </c>
      <c r="H1092" s="1" t="s">
        <v>12829</v>
      </c>
      <c r="I1092" s="12" t="s">
        <v>12830</v>
      </c>
      <c r="J1092" s="12" t="s">
        <v>12830</v>
      </c>
      <c r="K1092" s="12" t="s">
        <v>12817</v>
      </c>
      <c r="L1092" s="12">
        <v>1976</v>
      </c>
      <c r="M1092" s="12" t="s">
        <v>69</v>
      </c>
      <c r="N1092" s="12" t="s">
        <v>11519</v>
      </c>
      <c r="O1092" s="12" t="s">
        <v>11520</v>
      </c>
      <c r="P1092" s="12" t="s">
        <v>71764</v>
      </c>
      <c r="R1092" s="12" t="s">
        <v>12818</v>
      </c>
      <c r="S1092" s="12" t="s">
        <v>12683</v>
      </c>
      <c r="T1092" s="12" t="s">
        <v>12819</v>
      </c>
      <c r="U1092" s="12" t="s">
        <v>12820</v>
      </c>
      <c r="V1092" s="12" t="s">
        <v>12821</v>
      </c>
      <c r="W1092" s="12" t="s">
        <v>12822</v>
      </c>
      <c r="X1092" s="12" t="s">
        <v>12823</v>
      </c>
      <c r="Y1092" s="1" t="s">
        <v>73232</v>
      </c>
      <c r="Z1092" s="1" t="s">
        <v>654</v>
      </c>
      <c r="AA1092" s="1" t="s">
        <v>12831</v>
      </c>
      <c r="AB1092" s="1" t="s">
        <v>12825</v>
      </c>
      <c r="AF1092" s="1"/>
      <c r="AG1092" s="12" t="s">
        <v>61</v>
      </c>
      <c r="AH1092" s="12" t="s">
        <v>62</v>
      </c>
      <c r="AJ1092" s="12" t="s">
        <v>63</v>
      </c>
      <c r="AK1092" s="12" t="s">
        <v>12826</v>
      </c>
      <c r="AL1092" s="12" t="s">
        <v>12778</v>
      </c>
      <c r="AO1092" s="12" t="s">
        <v>12826</v>
      </c>
    </row>
    <row r="1093" spans="1:42" ht="13.5" customHeight="1">
      <c r="A1093" s="1" t="s">
        <v>12814</v>
      </c>
      <c r="C1093" s="12" t="s">
        <v>43</v>
      </c>
      <c r="H1093" s="1" t="s">
        <v>12815</v>
      </c>
      <c r="I1093" s="12" t="s">
        <v>12816</v>
      </c>
      <c r="J1093" s="12" t="s">
        <v>12816</v>
      </c>
      <c r="K1093" s="12" t="s">
        <v>12817</v>
      </c>
      <c r="L1093" s="12">
        <v>1976</v>
      </c>
      <c r="M1093" s="12" t="s">
        <v>69</v>
      </c>
      <c r="N1093" s="12" t="s">
        <v>11519</v>
      </c>
      <c r="O1093" s="12" t="s">
        <v>11520</v>
      </c>
      <c r="P1093" s="12" t="s">
        <v>71764</v>
      </c>
      <c r="R1093" s="12" t="s">
        <v>12818</v>
      </c>
      <c r="S1093" s="12" t="s">
        <v>12683</v>
      </c>
      <c r="T1093" s="12" t="s">
        <v>12819</v>
      </c>
      <c r="U1093" s="12" t="s">
        <v>12820</v>
      </c>
      <c r="V1093" s="12" t="s">
        <v>12821</v>
      </c>
      <c r="W1093" s="12" t="s">
        <v>12822</v>
      </c>
      <c r="X1093" s="12" t="s">
        <v>12823</v>
      </c>
      <c r="Y1093" s="1" t="s">
        <v>73232</v>
      </c>
      <c r="Z1093" s="4" t="s">
        <v>82</v>
      </c>
      <c r="AA1093" s="1" t="s">
        <v>12824</v>
      </c>
      <c r="AB1093" s="1" t="s">
        <v>12825</v>
      </c>
      <c r="AF1093" s="1"/>
      <c r="AG1093" s="12" t="s">
        <v>61</v>
      </c>
      <c r="AH1093" s="12" t="s">
        <v>62</v>
      </c>
      <c r="AJ1093" s="12" t="s">
        <v>63</v>
      </c>
      <c r="AK1093" s="12" t="s">
        <v>12826</v>
      </c>
      <c r="AL1093" s="12" t="s">
        <v>12778</v>
      </c>
      <c r="AO1093" s="12" t="s">
        <v>12827</v>
      </c>
      <c r="AP1093" s="12" t="s">
        <v>12724</v>
      </c>
    </row>
    <row r="1094" spans="1:42" ht="13.5" customHeight="1">
      <c r="A1094" s="1" t="s">
        <v>12863</v>
      </c>
      <c r="C1094" s="12" t="s">
        <v>43</v>
      </c>
      <c r="H1094" s="1" t="s">
        <v>12829</v>
      </c>
      <c r="I1094" s="12" t="s">
        <v>12864</v>
      </c>
      <c r="J1094" s="12" t="s">
        <v>12864</v>
      </c>
      <c r="K1094" s="12" t="s">
        <v>12768</v>
      </c>
      <c r="L1094" s="12">
        <v>1909</v>
      </c>
      <c r="M1094" s="12" t="s">
        <v>69</v>
      </c>
      <c r="N1094" s="12" t="s">
        <v>11519</v>
      </c>
      <c r="O1094" s="12" t="s">
        <v>11520</v>
      </c>
      <c r="P1094" s="12" t="s">
        <v>71764</v>
      </c>
      <c r="R1094" s="12" t="s">
        <v>12818</v>
      </c>
      <c r="S1094" s="12" t="s">
        <v>12683</v>
      </c>
      <c r="T1094" s="12" t="s">
        <v>12819</v>
      </c>
      <c r="U1094" s="12" t="s">
        <v>12820</v>
      </c>
      <c r="V1094" s="12" t="s">
        <v>12821</v>
      </c>
      <c r="W1094" s="12" t="s">
        <v>12822</v>
      </c>
      <c r="X1094" s="12" t="s">
        <v>12823</v>
      </c>
      <c r="Y1094" s="1" t="s">
        <v>73232</v>
      </c>
      <c r="Z1094" s="1" t="s">
        <v>12689</v>
      </c>
      <c r="AA1094" s="1" t="s">
        <v>12865</v>
      </c>
      <c r="AB1094" s="1" t="s">
        <v>12825</v>
      </c>
      <c r="AC1094" s="1" t="s">
        <v>12866</v>
      </c>
      <c r="AF1094" s="1"/>
      <c r="AG1094" s="12" t="s">
        <v>61</v>
      </c>
      <c r="AH1094" s="12" t="s">
        <v>62</v>
      </c>
      <c r="AJ1094" s="12" t="s">
        <v>63</v>
      </c>
      <c r="AK1094" s="12" t="s">
        <v>12826</v>
      </c>
      <c r="AL1094" s="12" t="s">
        <v>12778</v>
      </c>
    </row>
    <row r="1095" spans="1:42" ht="13.5" customHeight="1">
      <c r="A1095" s="1" t="s">
        <v>12843</v>
      </c>
      <c r="C1095" s="12" t="s">
        <v>43</v>
      </c>
      <c r="H1095" s="1" t="s">
        <v>12844</v>
      </c>
      <c r="I1095" s="12" t="s">
        <v>12845</v>
      </c>
      <c r="J1095" s="12" t="s">
        <v>12845</v>
      </c>
      <c r="K1095" s="12" t="s">
        <v>12846</v>
      </c>
      <c r="L1095" s="12">
        <v>1813</v>
      </c>
      <c r="M1095" s="12" t="s">
        <v>69</v>
      </c>
      <c r="N1095" s="12" t="s">
        <v>11519</v>
      </c>
      <c r="O1095" s="12" t="s">
        <v>11520</v>
      </c>
      <c r="P1095" s="12" t="s">
        <v>71764</v>
      </c>
      <c r="R1095" s="12" t="s">
        <v>12847</v>
      </c>
      <c r="S1095" s="12" t="s">
        <v>12848</v>
      </c>
      <c r="T1095" s="12" t="s">
        <v>12849</v>
      </c>
      <c r="U1095" s="12" t="s">
        <v>12850</v>
      </c>
      <c r="V1095" s="12" t="s">
        <v>12851</v>
      </c>
      <c r="W1095" s="12" t="s">
        <v>12852</v>
      </c>
      <c r="X1095" s="12" t="s">
        <v>12853</v>
      </c>
      <c r="Y1095" s="1" t="s">
        <v>73233</v>
      </c>
      <c r="Z1095" s="1" t="s">
        <v>12689</v>
      </c>
      <c r="AB1095" s="1" t="s">
        <v>12854</v>
      </c>
      <c r="AC1095" s="1" t="s">
        <v>12855</v>
      </c>
      <c r="AF1095" s="1"/>
      <c r="AG1095" s="12" t="s">
        <v>61</v>
      </c>
      <c r="AH1095" s="12" t="s">
        <v>62</v>
      </c>
      <c r="AJ1095" s="12" t="s">
        <v>63</v>
      </c>
      <c r="AK1095" s="12" t="s">
        <v>12856</v>
      </c>
      <c r="AL1095" s="12" t="s">
        <v>65</v>
      </c>
    </row>
    <row r="1096" spans="1:42" ht="13.5" customHeight="1">
      <c r="A1096" s="1" t="s">
        <v>12832</v>
      </c>
      <c r="C1096" s="12" t="s">
        <v>43</v>
      </c>
      <c r="H1096" s="1" t="s">
        <v>12833</v>
      </c>
      <c r="I1096" s="12" t="s">
        <v>12834</v>
      </c>
      <c r="J1096" s="12" t="s">
        <v>12834</v>
      </c>
      <c r="K1096" s="12" t="s">
        <v>12835</v>
      </c>
      <c r="L1096" s="12">
        <v>1849</v>
      </c>
      <c r="M1096" s="12" t="s">
        <v>69</v>
      </c>
      <c r="N1096" s="12" t="s">
        <v>11519</v>
      </c>
      <c r="O1096" s="12" t="s">
        <v>11520</v>
      </c>
      <c r="P1096" s="12" t="s">
        <v>71764</v>
      </c>
      <c r="R1096" s="12" t="s">
        <v>72043</v>
      </c>
      <c r="S1096" s="12" t="s">
        <v>12683</v>
      </c>
      <c r="T1096" s="12" t="s">
        <v>12836</v>
      </c>
      <c r="U1096" s="12" t="s">
        <v>12837</v>
      </c>
      <c r="V1096" s="12" t="s">
        <v>12838</v>
      </c>
      <c r="W1096" s="12" t="s">
        <v>12839</v>
      </c>
      <c r="X1096" s="12" t="s">
        <v>12840</v>
      </c>
      <c r="Y1096" s="1" t="s">
        <v>73234</v>
      </c>
      <c r="Z1096" s="1" t="s">
        <v>12689</v>
      </c>
      <c r="AA1096" s="1" t="s">
        <v>12841</v>
      </c>
      <c r="AB1096" s="1" t="s">
        <v>12842</v>
      </c>
      <c r="AC1096" s="1" t="s">
        <v>12776</v>
      </c>
      <c r="AF1096" s="1"/>
      <c r="AG1096" s="12" t="s">
        <v>61</v>
      </c>
      <c r="AH1096" s="12" t="s">
        <v>62</v>
      </c>
      <c r="AJ1096" s="12" t="s">
        <v>63</v>
      </c>
      <c r="AK1096" s="12" t="s">
        <v>12785</v>
      </c>
      <c r="AL1096" s="12" t="s">
        <v>12786</v>
      </c>
    </row>
    <row r="1097" spans="1:42" ht="13.5" customHeight="1">
      <c r="A1097" s="1" t="s">
        <v>10714</v>
      </c>
      <c r="C1097" s="12" t="s">
        <v>43</v>
      </c>
      <c r="H1097" s="1" t="s">
        <v>10728</v>
      </c>
      <c r="I1097" s="12" t="s">
        <v>10715</v>
      </c>
      <c r="J1097" s="12" t="s">
        <v>10715</v>
      </c>
      <c r="K1097" s="12" t="s">
        <v>10716</v>
      </c>
      <c r="L1097" s="12">
        <v>2015</v>
      </c>
      <c r="M1097" s="12" t="s">
        <v>858</v>
      </c>
      <c r="N1097" s="12" t="s">
        <v>2842</v>
      </c>
      <c r="O1097" s="12" t="s">
        <v>2843</v>
      </c>
      <c r="P1097" s="12" t="s">
        <v>71928</v>
      </c>
      <c r="Q1097" s="12" t="s">
        <v>251</v>
      </c>
      <c r="R1097" s="12" t="s">
        <v>10717</v>
      </c>
      <c r="S1097" s="12" t="s">
        <v>312</v>
      </c>
      <c r="T1097" s="12" t="s">
        <v>10718</v>
      </c>
      <c r="U1097" s="12" t="s">
        <v>10719</v>
      </c>
      <c r="V1097" s="12" t="s">
        <v>10720</v>
      </c>
      <c r="W1097" s="12" t="s">
        <v>10721</v>
      </c>
      <c r="X1097" s="12" t="s">
        <v>10722</v>
      </c>
      <c r="Y1097" s="1" t="s">
        <v>73235</v>
      </c>
      <c r="Z1097" s="4" t="s">
        <v>82</v>
      </c>
      <c r="AA1097" s="4" t="s">
        <v>10723</v>
      </c>
      <c r="AB1097" s="4" t="s">
        <v>10724</v>
      </c>
      <c r="AC1097" s="1" t="s">
        <v>10725</v>
      </c>
      <c r="AD1097" s="4" t="s">
        <v>10726</v>
      </c>
      <c r="AF1097" s="1"/>
      <c r="AG1097" s="12" t="s">
        <v>61</v>
      </c>
      <c r="AH1097" s="12" t="s">
        <v>62</v>
      </c>
      <c r="AJ1097" s="12" t="s">
        <v>63</v>
      </c>
      <c r="AK1097" s="12" t="s">
        <v>10727</v>
      </c>
      <c r="AL1097" s="12" t="s">
        <v>257</v>
      </c>
    </row>
    <row r="1098" spans="1:42" ht="13.5" customHeight="1">
      <c r="A1098" s="1" t="s">
        <v>4501</v>
      </c>
      <c r="C1098" s="12" t="s">
        <v>43</v>
      </c>
      <c r="H1098" s="1" t="s">
        <v>4502</v>
      </c>
      <c r="I1098" s="12" t="s">
        <v>4504</v>
      </c>
      <c r="J1098" s="12" t="s">
        <v>4504</v>
      </c>
      <c r="K1098" s="12" t="s">
        <v>4505</v>
      </c>
      <c r="L1098" s="12">
        <v>1994</v>
      </c>
      <c r="M1098" s="12" t="s">
        <v>912</v>
      </c>
      <c r="N1098" s="12" t="s">
        <v>2008</v>
      </c>
      <c r="O1098" s="12" t="s">
        <v>4503</v>
      </c>
      <c r="P1098" s="12" t="s">
        <v>71759</v>
      </c>
      <c r="R1098" s="12" t="s">
        <v>4506</v>
      </c>
      <c r="S1098" s="12" t="s">
        <v>4507</v>
      </c>
      <c r="T1098" s="12" t="s">
        <v>4508</v>
      </c>
      <c r="U1098" s="12" t="s">
        <v>4509</v>
      </c>
      <c r="V1098" s="12" t="s">
        <v>4510</v>
      </c>
      <c r="W1098" s="12" t="s">
        <v>194</v>
      </c>
      <c r="X1098" s="12" t="s">
        <v>56</v>
      </c>
      <c r="Y1098" s="1" t="s">
        <v>73236</v>
      </c>
      <c r="Z1098" s="4" t="s">
        <v>82</v>
      </c>
      <c r="AA1098" s="1" t="s">
        <v>4511</v>
      </c>
      <c r="AB1098" s="4" t="s">
        <v>4512</v>
      </c>
      <c r="AD1098" s="4" t="s">
        <v>4513</v>
      </c>
      <c r="AF1098" s="1"/>
      <c r="AG1098" s="12" t="s">
        <v>61</v>
      </c>
      <c r="AH1098" s="12" t="s">
        <v>62</v>
      </c>
      <c r="AJ1098" s="12" t="s">
        <v>63</v>
      </c>
      <c r="AK1098" s="12" t="s">
        <v>4514</v>
      </c>
      <c r="AL1098" s="12" t="s">
        <v>3625</v>
      </c>
    </row>
    <row r="1099" spans="1:42" ht="13.5" customHeight="1">
      <c r="A1099" s="1" t="s">
        <v>31636</v>
      </c>
      <c r="C1099" s="12" t="s">
        <v>43</v>
      </c>
      <c r="H1099" s="1" t="s">
        <v>31637</v>
      </c>
      <c r="I1099" s="12" t="s">
        <v>31639</v>
      </c>
      <c r="J1099" s="12" t="s">
        <v>31639</v>
      </c>
      <c r="K1099" s="12" t="s">
        <v>31640</v>
      </c>
      <c r="L1099" s="12">
        <v>1920</v>
      </c>
      <c r="M1099" s="12" t="s">
        <v>69</v>
      </c>
      <c r="N1099" s="12" t="s">
        <v>223</v>
      </c>
      <c r="O1099" s="12" t="s">
        <v>31638</v>
      </c>
      <c r="P1099" s="12" t="s">
        <v>71908</v>
      </c>
      <c r="Q1099" s="12" t="s">
        <v>57</v>
      </c>
      <c r="R1099" s="12" t="s">
        <v>31641</v>
      </c>
      <c r="S1099" s="12" t="s">
        <v>1093</v>
      </c>
      <c r="T1099" s="12" t="s">
        <v>31642</v>
      </c>
      <c r="U1099" s="12" t="s">
        <v>31643</v>
      </c>
      <c r="V1099" s="12" t="s">
        <v>31644</v>
      </c>
      <c r="W1099" s="12" t="s">
        <v>31645</v>
      </c>
      <c r="X1099" s="12" t="s">
        <v>31646</v>
      </c>
      <c r="Y1099" s="1" t="s">
        <v>73237</v>
      </c>
      <c r="Z1099" s="1" t="s">
        <v>654</v>
      </c>
      <c r="AA1099" s="1" t="s">
        <v>31647</v>
      </c>
      <c r="AB1099" s="1" t="s">
        <v>31648</v>
      </c>
      <c r="AF1099" s="1"/>
      <c r="AG1099" s="12" t="s">
        <v>61</v>
      </c>
      <c r="AH1099" s="12" t="s">
        <v>62</v>
      </c>
      <c r="AJ1099" s="12" t="s">
        <v>63</v>
      </c>
      <c r="AK1099" s="12" t="s">
        <v>31649</v>
      </c>
      <c r="AL1099" s="12" t="s">
        <v>31650</v>
      </c>
    </row>
    <row r="1100" spans="1:42" ht="13.5" customHeight="1">
      <c r="A1100" s="1" t="s">
        <v>17850</v>
      </c>
      <c r="C1100" s="12" t="s">
        <v>43</v>
      </c>
      <c r="H1100" s="1" t="s">
        <v>17797</v>
      </c>
      <c r="I1100" s="12" t="s">
        <v>17799</v>
      </c>
      <c r="J1100" s="12" t="s">
        <v>17799</v>
      </c>
      <c r="K1100" s="12" t="s">
        <v>17851</v>
      </c>
      <c r="L1100" s="12">
        <v>1967</v>
      </c>
      <c r="M1100" s="12" t="s">
        <v>858</v>
      </c>
      <c r="N1100" s="12" t="s">
        <v>2842</v>
      </c>
      <c r="O1100" s="12" t="s">
        <v>2843</v>
      </c>
      <c r="P1100" s="12" t="s">
        <v>71928</v>
      </c>
      <c r="Q1100" s="12" t="s">
        <v>57</v>
      </c>
      <c r="R1100" s="12" t="s">
        <v>17852</v>
      </c>
      <c r="S1100" s="12" t="s">
        <v>864</v>
      </c>
      <c r="T1100" s="12" t="s">
        <v>17853</v>
      </c>
      <c r="U1100" s="12" t="s">
        <v>17854</v>
      </c>
      <c r="V1100" s="12" t="s">
        <v>17855</v>
      </c>
      <c r="W1100" s="12" t="s">
        <v>194</v>
      </c>
      <c r="X1100" s="12" t="s">
        <v>465</v>
      </c>
      <c r="Y1100" s="1" t="s">
        <v>73238</v>
      </c>
      <c r="Z1100" s="4" t="s">
        <v>82</v>
      </c>
      <c r="AA1100" s="1" t="s">
        <v>17856</v>
      </c>
      <c r="AB1100" s="4" t="s">
        <v>17857</v>
      </c>
      <c r="AD1100" s="1" t="s">
        <v>17858</v>
      </c>
      <c r="AE1100" s="1" t="s">
        <v>17859</v>
      </c>
      <c r="AF1100" s="1" t="s">
        <v>2040</v>
      </c>
      <c r="AG1100" s="12" t="s">
        <v>61</v>
      </c>
      <c r="AH1100" s="12" t="s">
        <v>62</v>
      </c>
      <c r="AJ1100" s="12" t="s">
        <v>63</v>
      </c>
      <c r="AK1100" s="12" t="s">
        <v>17801</v>
      </c>
      <c r="AL1100" s="12" t="s">
        <v>17860</v>
      </c>
    </row>
    <row r="1101" spans="1:42" ht="13.5" customHeight="1">
      <c r="A1101" s="1" t="s">
        <v>13265</v>
      </c>
      <c r="C1101" s="12" t="s">
        <v>43</v>
      </c>
      <c r="G1101" s="1" t="s">
        <v>13267</v>
      </c>
      <c r="H1101" s="1" t="s">
        <v>13266</v>
      </c>
      <c r="I1101" s="12" t="s">
        <v>13268</v>
      </c>
      <c r="J1101" s="12" t="s">
        <v>13268</v>
      </c>
      <c r="K1101" s="12" t="s">
        <v>13269</v>
      </c>
      <c r="L1101" s="12">
        <v>1985</v>
      </c>
      <c r="M1101" s="12" t="s">
        <v>69</v>
      </c>
      <c r="N1101" s="12" t="s">
        <v>9215</v>
      </c>
      <c r="O1101" s="12" t="s">
        <v>71</v>
      </c>
      <c r="P1101" s="12" t="s">
        <v>71753</v>
      </c>
      <c r="R1101" s="12" t="s">
        <v>13270</v>
      </c>
      <c r="S1101" s="12" t="s">
        <v>11996</v>
      </c>
      <c r="T1101" s="12" t="s">
        <v>13271</v>
      </c>
      <c r="U1101" s="12" t="s">
        <v>13272</v>
      </c>
      <c r="V1101" s="12" t="s">
        <v>13273</v>
      </c>
      <c r="W1101" s="12" t="s">
        <v>194</v>
      </c>
      <c r="X1101" s="12" t="s">
        <v>465</v>
      </c>
      <c r="Y1101" s="1" t="s">
        <v>73239</v>
      </c>
      <c r="AA1101" s="1" t="s">
        <v>13274</v>
      </c>
      <c r="AB1101" s="1" t="s">
        <v>13275</v>
      </c>
      <c r="AF1101" s="1"/>
      <c r="AG1101" s="12" t="s">
        <v>61</v>
      </c>
      <c r="AH1101" s="12" t="s">
        <v>62</v>
      </c>
      <c r="AJ1101" s="12" t="s">
        <v>63</v>
      </c>
      <c r="AK1101" s="12" t="s">
        <v>13276</v>
      </c>
      <c r="AL1101" s="12" t="s">
        <v>4062</v>
      </c>
    </row>
    <row r="1102" spans="1:42" ht="13.5" customHeight="1">
      <c r="A1102" s="1" t="s">
        <v>8745</v>
      </c>
      <c r="C1102" s="12" t="s">
        <v>43</v>
      </c>
      <c r="H1102" s="1" t="s">
        <v>8746</v>
      </c>
      <c r="I1102" s="12" t="s">
        <v>8747</v>
      </c>
      <c r="J1102" s="12" t="s">
        <v>8747</v>
      </c>
      <c r="K1102" s="12" t="s">
        <v>8748</v>
      </c>
      <c r="L1102" s="12">
        <v>1985</v>
      </c>
      <c r="M1102" s="12" t="s">
        <v>45</v>
      </c>
      <c r="N1102" s="12" t="s">
        <v>45</v>
      </c>
      <c r="O1102" s="12" t="s">
        <v>1027</v>
      </c>
      <c r="P1102" s="12" t="s">
        <v>71915</v>
      </c>
      <c r="Q1102" s="12" t="s">
        <v>57</v>
      </c>
      <c r="R1102" s="12" t="s">
        <v>8749</v>
      </c>
      <c r="S1102" s="12" t="s">
        <v>8750</v>
      </c>
      <c r="T1102" s="12" t="s">
        <v>8751</v>
      </c>
      <c r="U1102" s="12" t="s">
        <v>8752</v>
      </c>
      <c r="V1102" s="12" t="s">
        <v>8753</v>
      </c>
      <c r="W1102" s="12" t="s">
        <v>8754</v>
      </c>
      <c r="X1102" s="12" t="s">
        <v>8755</v>
      </c>
      <c r="Y1102" s="1" t="s">
        <v>73240</v>
      </c>
      <c r="AA1102" s="1" t="s">
        <v>8756</v>
      </c>
      <c r="AB1102" s="1" t="s">
        <v>8757</v>
      </c>
      <c r="AF1102" s="1"/>
      <c r="AG1102" s="12" t="s">
        <v>61</v>
      </c>
      <c r="AH1102" s="12" t="s">
        <v>62</v>
      </c>
      <c r="AJ1102" s="12" t="s">
        <v>63</v>
      </c>
      <c r="AK1102" s="12" t="s">
        <v>8758</v>
      </c>
      <c r="AL1102" s="12" t="s">
        <v>8759</v>
      </c>
    </row>
    <row r="1103" spans="1:42" ht="13.5" customHeight="1">
      <c r="A1103" s="1" t="s">
        <v>4079</v>
      </c>
      <c r="C1103" s="12" t="s">
        <v>43</v>
      </c>
      <c r="H1103" s="1" t="s">
        <v>4080</v>
      </c>
      <c r="I1103" s="12" t="s">
        <v>4083</v>
      </c>
      <c r="J1103" s="12" t="s">
        <v>4083</v>
      </c>
      <c r="K1103" s="12" t="s">
        <v>4084</v>
      </c>
      <c r="L1103" s="12">
        <v>1976</v>
      </c>
      <c r="M1103" s="12" t="s">
        <v>45</v>
      </c>
      <c r="N1103" s="12" t="s">
        <v>4081</v>
      </c>
      <c r="O1103" s="12" t="s">
        <v>4082</v>
      </c>
      <c r="P1103" s="12" t="s">
        <v>71940</v>
      </c>
      <c r="Q1103" s="12" t="s">
        <v>57</v>
      </c>
      <c r="R1103" s="12" t="s">
        <v>4085</v>
      </c>
      <c r="S1103" s="12" t="s">
        <v>4086</v>
      </c>
      <c r="T1103" s="12" t="s">
        <v>4087</v>
      </c>
      <c r="U1103" s="12" t="s">
        <v>4088</v>
      </c>
      <c r="V1103" s="12" t="s">
        <v>4089</v>
      </c>
      <c r="W1103" s="12" t="s">
        <v>4090</v>
      </c>
      <c r="X1103" s="12" t="s">
        <v>4091</v>
      </c>
      <c r="Y1103" s="1" t="s">
        <v>73241</v>
      </c>
      <c r="Z1103" s="4" t="s">
        <v>4092</v>
      </c>
      <c r="AA1103" s="4" t="s">
        <v>4093</v>
      </c>
      <c r="AB1103" s="4" t="s">
        <v>4094</v>
      </c>
      <c r="AE1103" s="4" t="s">
        <v>4095</v>
      </c>
      <c r="AF1103" s="1"/>
      <c r="AG1103" s="12" t="s">
        <v>61</v>
      </c>
      <c r="AH1103" s="12" t="s">
        <v>62</v>
      </c>
      <c r="AJ1103" s="12" t="s">
        <v>63</v>
      </c>
      <c r="AK1103" s="12" t="s">
        <v>4096</v>
      </c>
      <c r="AL1103" s="12" t="s">
        <v>892</v>
      </c>
    </row>
    <row r="1104" spans="1:42" ht="13.5" customHeight="1">
      <c r="A1104" s="1" t="s">
        <v>3212</v>
      </c>
      <c r="C1104" s="12" t="s">
        <v>43</v>
      </c>
      <c r="H1104" s="1" t="s">
        <v>3213</v>
      </c>
      <c r="I1104" s="12" t="s">
        <v>3214</v>
      </c>
      <c r="J1104" s="12" t="s">
        <v>3214</v>
      </c>
      <c r="K1104" s="12" t="s">
        <v>3215</v>
      </c>
      <c r="L1104" s="12">
        <v>1846</v>
      </c>
      <c r="M1104" s="12" t="s">
        <v>792</v>
      </c>
      <c r="N1104" s="12" t="s">
        <v>793</v>
      </c>
      <c r="O1104" s="12" t="s">
        <v>794</v>
      </c>
      <c r="P1104" s="12" t="s">
        <v>71908</v>
      </c>
      <c r="Q1104" s="12" t="s">
        <v>57</v>
      </c>
      <c r="R1104" s="12" t="s">
        <v>3216</v>
      </c>
      <c r="S1104" s="12" t="s">
        <v>228</v>
      </c>
      <c r="T1104" s="12" t="s">
        <v>3217</v>
      </c>
      <c r="U1104" s="12" t="s">
        <v>3218</v>
      </c>
      <c r="V1104" s="12" t="s">
        <v>3219</v>
      </c>
      <c r="W1104" s="12" t="s">
        <v>3220</v>
      </c>
      <c r="X1104" s="12" t="s">
        <v>3221</v>
      </c>
      <c r="Y1104" s="1" t="s">
        <v>73242</v>
      </c>
      <c r="Z1104" s="4" t="s">
        <v>82</v>
      </c>
      <c r="AA1104" s="1" t="s">
        <v>3222</v>
      </c>
      <c r="AB1104" s="1" t="s">
        <v>3223</v>
      </c>
      <c r="AF1104" s="1"/>
      <c r="AG1104" s="12" t="s">
        <v>61</v>
      </c>
      <c r="AH1104" s="12" t="s">
        <v>62</v>
      </c>
      <c r="AJ1104" s="12" t="s">
        <v>63</v>
      </c>
      <c r="AK1104" s="12" t="s">
        <v>3224</v>
      </c>
      <c r="AL1104" s="12" t="s">
        <v>2103</v>
      </c>
    </row>
    <row r="1105" spans="1:38" ht="13.5" customHeight="1">
      <c r="A1105" s="1" t="s">
        <v>8548</v>
      </c>
      <c r="C1105" s="12" t="s">
        <v>43</v>
      </c>
      <c r="H1105" s="1" t="s">
        <v>8549</v>
      </c>
      <c r="I1105" s="12" t="s">
        <v>8550</v>
      </c>
      <c r="J1105" s="12" t="s">
        <v>8550</v>
      </c>
      <c r="K1105" s="12" t="s">
        <v>8551</v>
      </c>
      <c r="L1105" s="12">
        <v>2006</v>
      </c>
      <c r="M1105" s="12" t="s">
        <v>45</v>
      </c>
      <c r="N1105" s="12" t="s">
        <v>45</v>
      </c>
      <c r="O1105" s="12" t="s">
        <v>1027</v>
      </c>
      <c r="P1105" s="12" t="s">
        <v>71915</v>
      </c>
      <c r="Q1105" s="12" t="s">
        <v>57</v>
      </c>
      <c r="R1105" s="12" t="s">
        <v>8552</v>
      </c>
      <c r="S1105" s="12" t="s">
        <v>8553</v>
      </c>
      <c r="T1105" s="12" t="s">
        <v>8554</v>
      </c>
      <c r="U1105" s="12" t="s">
        <v>8555</v>
      </c>
      <c r="V1105" s="12" t="s">
        <v>8556</v>
      </c>
      <c r="W1105" s="12" t="s">
        <v>8557</v>
      </c>
      <c r="X1105" s="12" t="s">
        <v>8558</v>
      </c>
      <c r="Y1105" s="1" t="s">
        <v>73243</v>
      </c>
      <c r="Z1105" s="1" t="s">
        <v>654</v>
      </c>
      <c r="AA1105" s="1" t="s">
        <v>8559</v>
      </c>
      <c r="AB1105" s="1" t="s">
        <v>8560</v>
      </c>
      <c r="AF1105" s="1"/>
      <c r="AG1105" s="12" t="s">
        <v>61</v>
      </c>
      <c r="AH1105" s="12" t="s">
        <v>62</v>
      </c>
      <c r="AJ1105" s="12" t="s">
        <v>63</v>
      </c>
      <c r="AK1105" s="12" t="s">
        <v>8561</v>
      </c>
      <c r="AL1105" s="12" t="s">
        <v>8562</v>
      </c>
    </row>
    <row r="1106" spans="1:38" ht="13.5" customHeight="1">
      <c r="A1106" s="1" t="s">
        <v>1884</v>
      </c>
      <c r="C1106" s="12" t="s">
        <v>43</v>
      </c>
      <c r="H1106" s="1" t="s">
        <v>1885</v>
      </c>
      <c r="I1106" s="12" t="s">
        <v>1886</v>
      </c>
      <c r="J1106" s="12" t="s">
        <v>1886</v>
      </c>
      <c r="K1106" s="12" t="s">
        <v>1887</v>
      </c>
      <c r="L1106" s="12">
        <v>1919</v>
      </c>
      <c r="P1106" s="12" t="s">
        <v>71755</v>
      </c>
      <c r="R1106" s="12" t="s">
        <v>1888</v>
      </c>
      <c r="S1106" s="12" t="s">
        <v>1889</v>
      </c>
      <c r="T1106" s="12" t="s">
        <v>1890</v>
      </c>
      <c r="U1106" s="12" t="s">
        <v>1891</v>
      </c>
      <c r="V1106" s="12" t="s">
        <v>1892</v>
      </c>
      <c r="W1106" s="12" t="s">
        <v>1893</v>
      </c>
      <c r="X1106" s="12" t="s">
        <v>1894</v>
      </c>
      <c r="Y1106" s="1" t="s">
        <v>73244</v>
      </c>
      <c r="Z1106" s="4" t="s">
        <v>82</v>
      </c>
      <c r="AA1106" s="4" t="s">
        <v>1895</v>
      </c>
      <c r="AB1106" s="4" t="s">
        <v>1896</v>
      </c>
      <c r="AC1106" s="1" t="s">
        <v>1897</v>
      </c>
      <c r="AE1106" s="4" t="s">
        <v>470</v>
      </c>
      <c r="AF1106" s="4" t="s">
        <v>470</v>
      </c>
      <c r="AG1106" s="12" t="s">
        <v>61</v>
      </c>
      <c r="AH1106" s="12" t="s">
        <v>126</v>
      </c>
      <c r="AJ1106" s="12" t="s">
        <v>127</v>
      </c>
      <c r="AK1106" s="12" t="s">
        <v>1898</v>
      </c>
      <c r="AL1106" s="12" t="s">
        <v>1899</v>
      </c>
    </row>
    <row r="1107" spans="1:38" ht="13.5" customHeight="1">
      <c r="A1107" s="1" t="s">
        <v>12225</v>
      </c>
      <c r="C1107" s="12" t="s">
        <v>43</v>
      </c>
      <c r="H1107" s="1" t="s">
        <v>12226</v>
      </c>
      <c r="J1107" s="12" t="s">
        <v>12227</v>
      </c>
      <c r="K1107" s="12" t="s">
        <v>12228</v>
      </c>
      <c r="L1107" s="12">
        <v>2024</v>
      </c>
      <c r="M1107" s="12" t="s">
        <v>45</v>
      </c>
      <c r="N1107" s="12" t="s">
        <v>45</v>
      </c>
      <c r="O1107" s="12" t="s">
        <v>1027</v>
      </c>
      <c r="P1107" s="12" t="s">
        <v>12210</v>
      </c>
      <c r="R1107" s="12" t="s">
        <v>12229</v>
      </c>
      <c r="S1107" s="12" t="s">
        <v>12230</v>
      </c>
      <c r="T1107" s="12" t="s">
        <v>12231</v>
      </c>
      <c r="U1107" s="12" t="s">
        <v>12232</v>
      </c>
      <c r="V1107" s="12" t="s">
        <v>12233</v>
      </c>
      <c r="W1107" s="14" t="s">
        <v>12234</v>
      </c>
      <c r="X1107" s="12" t="s">
        <v>12235</v>
      </c>
      <c r="Y1107" s="1" t="s">
        <v>73245</v>
      </c>
      <c r="Z1107" s="1" t="s">
        <v>654</v>
      </c>
      <c r="AA1107" s="1" t="s">
        <v>12236</v>
      </c>
      <c r="AB1107" s="4" t="s">
        <v>12237</v>
      </c>
      <c r="AC1107" s="1" t="s">
        <v>12238</v>
      </c>
      <c r="AD1107" s="1" t="s">
        <v>12239</v>
      </c>
      <c r="AF1107" s="1"/>
      <c r="AG1107" s="12" t="s">
        <v>61</v>
      </c>
      <c r="AH1107" s="12" t="s">
        <v>62</v>
      </c>
    </row>
    <row r="1108" spans="1:38" ht="13.5" customHeight="1">
      <c r="A1108" s="1" t="s">
        <v>5149</v>
      </c>
      <c r="C1108" s="12" t="s">
        <v>43</v>
      </c>
      <c r="H1108" s="1" t="s">
        <v>5150</v>
      </c>
      <c r="I1108" s="12" t="s">
        <v>5151</v>
      </c>
      <c r="J1108" s="12" t="s">
        <v>5151</v>
      </c>
      <c r="K1108" s="12" t="s">
        <v>5152</v>
      </c>
      <c r="L1108" s="12">
        <v>1924</v>
      </c>
      <c r="P1108" s="12" t="s">
        <v>71755</v>
      </c>
      <c r="R1108" s="12" t="s">
        <v>5153</v>
      </c>
      <c r="S1108" s="12" t="s">
        <v>5154</v>
      </c>
      <c r="T1108" s="12" t="s">
        <v>5155</v>
      </c>
      <c r="U1108" s="12" t="s">
        <v>5156</v>
      </c>
      <c r="V1108" s="12" t="s">
        <v>5157</v>
      </c>
      <c r="W1108" s="12" t="s">
        <v>5158</v>
      </c>
      <c r="X1108" s="12" t="s">
        <v>5159</v>
      </c>
      <c r="Y1108" s="1" t="s">
        <v>73246</v>
      </c>
      <c r="Z1108" s="4" t="s">
        <v>82</v>
      </c>
      <c r="AA1108" s="4" t="s">
        <v>5160</v>
      </c>
      <c r="AB1108" s="4" t="s">
        <v>5161</v>
      </c>
      <c r="AC1108" s="1" t="s">
        <v>5162</v>
      </c>
      <c r="AD1108" s="4" t="s">
        <v>5163</v>
      </c>
      <c r="AE1108" s="4" t="s">
        <v>5164</v>
      </c>
      <c r="AF1108" s="1"/>
      <c r="AG1108" s="12" t="s">
        <v>61</v>
      </c>
      <c r="AH1108" s="12" t="s">
        <v>126</v>
      </c>
      <c r="AJ1108" s="12" t="s">
        <v>127</v>
      </c>
      <c r="AK1108" s="12" t="s">
        <v>5165</v>
      </c>
      <c r="AL1108" s="12" t="s">
        <v>144</v>
      </c>
    </row>
    <row r="1109" spans="1:38" ht="13.5" customHeight="1">
      <c r="A1109" s="1" t="s">
        <v>12407</v>
      </c>
      <c r="C1109" s="12" t="s">
        <v>43</v>
      </c>
      <c r="H1109" s="1" t="s">
        <v>12408</v>
      </c>
      <c r="I1109" s="12" t="s">
        <v>12409</v>
      </c>
      <c r="J1109" s="12" t="s">
        <v>12409</v>
      </c>
      <c r="K1109" s="12" t="s">
        <v>12410</v>
      </c>
      <c r="L1109" s="12">
        <v>1829</v>
      </c>
      <c r="M1109" s="12" t="s">
        <v>45</v>
      </c>
      <c r="N1109" s="12" t="s">
        <v>45</v>
      </c>
      <c r="O1109" s="12" t="s">
        <v>1027</v>
      </c>
      <c r="P1109" s="12" t="s">
        <v>71915</v>
      </c>
      <c r="Q1109" s="12" t="s">
        <v>57</v>
      </c>
      <c r="R1109" s="12" t="s">
        <v>12411</v>
      </c>
      <c r="S1109" s="12" t="s">
        <v>1014</v>
      </c>
      <c r="T1109" s="12" t="s">
        <v>12412</v>
      </c>
      <c r="U1109" s="12" t="s">
        <v>12413</v>
      </c>
      <c r="V1109" s="12" t="s">
        <v>12414</v>
      </c>
      <c r="W1109" s="12" t="s">
        <v>12415</v>
      </c>
      <c r="X1109" s="12" t="s">
        <v>12416</v>
      </c>
      <c r="Y1109" s="1" t="s">
        <v>73247</v>
      </c>
      <c r="Z1109" s="1" t="s">
        <v>654</v>
      </c>
      <c r="AA1109" s="1" t="s">
        <v>12417</v>
      </c>
      <c r="AB1109" s="1" t="s">
        <v>12418</v>
      </c>
      <c r="AF1109" s="1"/>
      <c r="AG1109" s="12" t="s">
        <v>61</v>
      </c>
      <c r="AH1109" s="12" t="s">
        <v>62</v>
      </c>
      <c r="AJ1109" s="12" t="s">
        <v>63</v>
      </c>
      <c r="AK1109" s="12" t="s">
        <v>12419</v>
      </c>
      <c r="AL1109" s="12" t="s">
        <v>7141</v>
      </c>
    </row>
    <row r="1110" spans="1:38" ht="13.5" customHeight="1">
      <c r="A1110" s="1" t="s">
        <v>7542</v>
      </c>
      <c r="C1110" s="12" t="s">
        <v>43</v>
      </c>
      <c r="H1110" s="1" t="s">
        <v>7543</v>
      </c>
      <c r="I1110" s="12" t="s">
        <v>7544</v>
      </c>
      <c r="J1110" s="12" t="s">
        <v>7544</v>
      </c>
      <c r="K1110" s="12" t="s">
        <v>7545</v>
      </c>
      <c r="L1110" s="12">
        <v>2007</v>
      </c>
      <c r="M1110" s="12" t="s">
        <v>858</v>
      </c>
      <c r="N1110" s="12" t="s">
        <v>859</v>
      </c>
      <c r="O1110" s="12" t="s">
        <v>860</v>
      </c>
      <c r="P1110" s="12" t="s">
        <v>71702</v>
      </c>
      <c r="R1110" s="12" t="s">
        <v>7546</v>
      </c>
      <c r="S1110" s="12" t="s">
        <v>7547</v>
      </c>
      <c r="T1110" s="12" t="s">
        <v>7548</v>
      </c>
      <c r="U1110" s="12" t="s">
        <v>7549</v>
      </c>
      <c r="V1110" s="12" t="s">
        <v>7550</v>
      </c>
      <c r="W1110" s="12" t="s">
        <v>7551</v>
      </c>
      <c r="X1110" s="12" t="s">
        <v>7552</v>
      </c>
      <c r="Y1110" s="1" t="s">
        <v>73248</v>
      </c>
      <c r="AA1110" s="1" t="s">
        <v>7553</v>
      </c>
      <c r="AB1110" s="1" t="s">
        <v>7554</v>
      </c>
      <c r="AC1110" s="1" t="s">
        <v>7555</v>
      </c>
      <c r="AD1110" s="1" t="s">
        <v>7556</v>
      </c>
      <c r="AF1110" s="1"/>
      <c r="AG1110" s="12" t="s">
        <v>61</v>
      </c>
      <c r="AH1110" s="12" t="s">
        <v>62</v>
      </c>
      <c r="AJ1110" s="12" t="s">
        <v>63</v>
      </c>
      <c r="AK1110" s="12" t="s">
        <v>7557</v>
      </c>
      <c r="AL1110" s="12" t="s">
        <v>57</v>
      </c>
    </row>
    <row r="1111" spans="1:38" ht="13.5" customHeight="1">
      <c r="A1111" s="1" t="s">
        <v>8603</v>
      </c>
      <c r="C1111" s="12" t="s">
        <v>43</v>
      </c>
      <c r="H1111" s="1" t="s">
        <v>8604</v>
      </c>
      <c r="I1111" s="12" t="s">
        <v>8605</v>
      </c>
      <c r="J1111" s="12" t="s">
        <v>8605</v>
      </c>
      <c r="K1111" s="12" t="s">
        <v>8606</v>
      </c>
      <c r="L1111" s="12">
        <v>1846</v>
      </c>
      <c r="M1111" s="12" t="s">
        <v>45</v>
      </c>
      <c r="N1111" s="12" t="s">
        <v>45</v>
      </c>
      <c r="O1111" s="12" t="s">
        <v>1027</v>
      </c>
      <c r="P1111" s="12" t="s">
        <v>71915</v>
      </c>
      <c r="Q1111" s="12" t="s">
        <v>57</v>
      </c>
      <c r="R1111" s="12" t="s">
        <v>8607</v>
      </c>
      <c r="S1111" s="12" t="s">
        <v>51</v>
      </c>
      <c r="T1111" s="12" t="s">
        <v>8608</v>
      </c>
      <c r="U1111" s="12" t="s">
        <v>8609</v>
      </c>
      <c r="V1111" s="12" t="s">
        <v>8610</v>
      </c>
      <c r="W1111" s="12" t="s">
        <v>8611</v>
      </c>
      <c r="X1111" s="12" t="s">
        <v>8612</v>
      </c>
      <c r="Y1111" s="1" t="s">
        <v>73249</v>
      </c>
      <c r="Z1111" s="1" t="s">
        <v>654</v>
      </c>
      <c r="AA1111" s="1" t="s">
        <v>8613</v>
      </c>
      <c r="AB1111" s="1" t="s">
        <v>8614</v>
      </c>
      <c r="AF1111" s="1"/>
      <c r="AG1111" s="12" t="s">
        <v>61</v>
      </c>
      <c r="AH1111" s="12" t="s">
        <v>62</v>
      </c>
      <c r="AJ1111" s="12" t="s">
        <v>63</v>
      </c>
      <c r="AK1111" s="12" t="s">
        <v>8615</v>
      </c>
      <c r="AL1111" s="12" t="s">
        <v>2103</v>
      </c>
    </row>
    <row r="1112" spans="1:38" ht="13.5" customHeight="1">
      <c r="A1112" s="1" t="s">
        <v>9566</v>
      </c>
      <c r="C1112" s="12" t="s">
        <v>43</v>
      </c>
      <c r="H1112" s="1" t="s">
        <v>9567</v>
      </c>
      <c r="I1112" s="12" t="s">
        <v>9568</v>
      </c>
      <c r="J1112" s="12" t="s">
        <v>9568</v>
      </c>
      <c r="K1112" s="12" t="s">
        <v>9569</v>
      </c>
      <c r="L1112" s="12">
        <v>1976</v>
      </c>
      <c r="M1112" s="12" t="s">
        <v>45</v>
      </c>
      <c r="N1112" s="12" t="s">
        <v>4081</v>
      </c>
      <c r="O1112" s="12" t="s">
        <v>4082</v>
      </c>
      <c r="P1112" s="12" t="s">
        <v>71940</v>
      </c>
      <c r="Q1112" s="12" t="s">
        <v>57</v>
      </c>
      <c r="R1112" s="12" t="s">
        <v>9570</v>
      </c>
      <c r="S1112" s="12" t="s">
        <v>9571</v>
      </c>
      <c r="T1112" s="12" t="s">
        <v>9572</v>
      </c>
      <c r="U1112" s="12" t="s">
        <v>9573</v>
      </c>
      <c r="V1112" s="12" t="s">
        <v>9574</v>
      </c>
      <c r="W1112" s="12" t="s">
        <v>9575</v>
      </c>
      <c r="X1112" s="12" t="s">
        <v>9576</v>
      </c>
      <c r="Y1112" s="1" t="s">
        <v>73250</v>
      </c>
      <c r="AA1112" s="1" t="s">
        <v>9577</v>
      </c>
      <c r="AB1112" s="1" t="s">
        <v>9578</v>
      </c>
      <c r="AF1112" s="1"/>
      <c r="AG1112" s="12" t="s">
        <v>61</v>
      </c>
      <c r="AH1112" s="12" t="s">
        <v>62</v>
      </c>
      <c r="AJ1112" s="12" t="s">
        <v>63</v>
      </c>
      <c r="AK1112" s="12" t="s">
        <v>9579</v>
      </c>
      <c r="AL1112" s="12" t="s">
        <v>892</v>
      </c>
    </row>
    <row r="1113" spans="1:38" ht="13.5" customHeight="1">
      <c r="A1113" s="1" t="s">
        <v>7360</v>
      </c>
      <c r="C1113" s="12" t="s">
        <v>43</v>
      </c>
      <c r="H1113" s="1" t="s">
        <v>7361</v>
      </c>
      <c r="I1113" s="12" t="s">
        <v>7362</v>
      </c>
      <c r="J1113" s="12" t="s">
        <v>7362</v>
      </c>
      <c r="K1113" s="12" t="s">
        <v>7363</v>
      </c>
      <c r="L1113" s="12">
        <v>1989</v>
      </c>
      <c r="M1113" s="12" t="s">
        <v>45</v>
      </c>
      <c r="N1113" s="12" t="s">
        <v>45</v>
      </c>
      <c r="O1113" s="12" t="s">
        <v>1027</v>
      </c>
      <c r="P1113" s="12" t="s">
        <v>71915</v>
      </c>
      <c r="Q1113" s="12" t="s">
        <v>57</v>
      </c>
      <c r="R1113" s="12" t="s">
        <v>7364</v>
      </c>
      <c r="S1113" s="12" t="s">
        <v>7192</v>
      </c>
      <c r="T1113" s="12" t="s">
        <v>7365</v>
      </c>
      <c r="U1113" s="12" t="s">
        <v>7366</v>
      </c>
      <c r="V1113" s="12" t="s">
        <v>7367</v>
      </c>
      <c r="W1113" s="12" t="s">
        <v>7368</v>
      </c>
      <c r="X1113" s="12" t="s">
        <v>7369</v>
      </c>
      <c r="Y1113" s="1" t="s">
        <v>73251</v>
      </c>
      <c r="AA1113" s="1" t="s">
        <v>7370</v>
      </c>
      <c r="AB1113" s="1" t="s">
        <v>7371</v>
      </c>
      <c r="AF1113" s="1"/>
      <c r="AG1113" s="12" t="s">
        <v>61</v>
      </c>
      <c r="AH1113" s="12" t="s">
        <v>62</v>
      </c>
      <c r="AJ1113" s="12" t="s">
        <v>63</v>
      </c>
      <c r="AK1113" s="12" t="s">
        <v>7372</v>
      </c>
      <c r="AL1113" s="12" t="s">
        <v>57</v>
      </c>
    </row>
    <row r="1114" spans="1:38" ht="13.5" customHeight="1">
      <c r="A1114" s="1" t="s">
        <v>10872</v>
      </c>
      <c r="C1114" s="12" t="s">
        <v>43</v>
      </c>
      <c r="H1114" s="1" t="s">
        <v>10873</v>
      </c>
      <c r="I1114" s="12" t="s">
        <v>10874</v>
      </c>
      <c r="J1114" s="12" t="s">
        <v>10874</v>
      </c>
      <c r="K1114" s="12" t="s">
        <v>5574</v>
      </c>
      <c r="L1114" s="12">
        <v>1852</v>
      </c>
      <c r="M1114" s="12" t="s">
        <v>69</v>
      </c>
      <c r="N1114" s="12" t="s">
        <v>4209</v>
      </c>
      <c r="O1114" s="12" t="s">
        <v>71</v>
      </c>
      <c r="P1114" s="12" t="s">
        <v>71745</v>
      </c>
      <c r="Q1114" s="12" t="s">
        <v>10882</v>
      </c>
      <c r="R1114" s="12" t="s">
        <v>10875</v>
      </c>
      <c r="S1114" s="12" t="s">
        <v>10876</v>
      </c>
      <c r="T1114" s="12" t="s">
        <v>10877</v>
      </c>
      <c r="U1114" s="12" t="s">
        <v>10878</v>
      </c>
      <c r="V1114" s="12" t="s">
        <v>10879</v>
      </c>
      <c r="W1114" s="12" t="s">
        <v>10880</v>
      </c>
      <c r="X1114" s="12" t="s">
        <v>10881</v>
      </c>
      <c r="Y1114" s="1" t="s">
        <v>73252</v>
      </c>
      <c r="AA1114" s="1" t="s">
        <v>10883</v>
      </c>
      <c r="AB1114" s="1" t="s">
        <v>10884</v>
      </c>
      <c r="AC1114" s="1" t="s">
        <v>10885</v>
      </c>
      <c r="AD1114" s="1" t="s">
        <v>10886</v>
      </c>
      <c r="AE1114" s="1" t="s">
        <v>10887</v>
      </c>
      <c r="AF1114" s="1"/>
      <c r="AG1114" s="12" t="s">
        <v>61</v>
      </c>
      <c r="AH1114" s="12" t="s">
        <v>62</v>
      </c>
      <c r="AJ1114" s="12" t="s">
        <v>63</v>
      </c>
      <c r="AK1114" s="12" t="s">
        <v>10888</v>
      </c>
      <c r="AL1114" s="12" t="s">
        <v>65</v>
      </c>
    </row>
    <row r="1115" spans="1:38" ht="13.5" customHeight="1">
      <c r="A1115" s="1" t="s">
        <v>13140</v>
      </c>
      <c r="C1115" s="12" t="s">
        <v>43</v>
      </c>
      <c r="H1115" s="1" t="s">
        <v>13152</v>
      </c>
      <c r="I1115" s="12" t="s">
        <v>13141</v>
      </c>
      <c r="J1115" s="12" t="s">
        <v>13141</v>
      </c>
      <c r="K1115" s="12" t="s">
        <v>11411</v>
      </c>
      <c r="L1115" s="12">
        <v>1846</v>
      </c>
      <c r="M1115" s="12" t="s">
        <v>69</v>
      </c>
      <c r="N1115" s="12" t="s">
        <v>4549</v>
      </c>
      <c r="O1115" s="12" t="s">
        <v>4550</v>
      </c>
      <c r="P1115" s="12" t="s">
        <v>71909</v>
      </c>
      <c r="Q1115" s="12" t="s">
        <v>4318</v>
      </c>
      <c r="R1115" s="12" t="s">
        <v>13142</v>
      </c>
      <c r="S1115" s="12" t="s">
        <v>1907</v>
      </c>
      <c r="T1115" s="12" t="s">
        <v>13143</v>
      </c>
      <c r="U1115" s="12" t="s">
        <v>13144</v>
      </c>
      <c r="V1115" s="12" t="s">
        <v>13145</v>
      </c>
      <c r="W1115" s="12" t="s">
        <v>13146</v>
      </c>
      <c r="X1115" s="12" t="s">
        <v>13147</v>
      </c>
      <c r="Y1115" s="1" t="s">
        <v>73253</v>
      </c>
      <c r="Z1115" s="1" t="s">
        <v>654</v>
      </c>
      <c r="AA1115" s="1" t="s">
        <v>13148</v>
      </c>
      <c r="AB1115" s="1" t="s">
        <v>13149</v>
      </c>
      <c r="AC1115" s="1" t="s">
        <v>13150</v>
      </c>
      <c r="AF1115" s="1"/>
      <c r="AG1115" s="12" t="s">
        <v>61</v>
      </c>
      <c r="AH1115" s="12" t="s">
        <v>62</v>
      </c>
      <c r="AJ1115" s="12" t="s">
        <v>63</v>
      </c>
      <c r="AK1115" s="12" t="s">
        <v>13151</v>
      </c>
      <c r="AL1115" s="12" t="s">
        <v>2103</v>
      </c>
    </row>
    <row r="1116" spans="1:38" ht="13.5" customHeight="1">
      <c r="A1116" s="1" t="s">
        <v>20508</v>
      </c>
      <c r="C1116" s="12" t="s">
        <v>43</v>
      </c>
      <c r="H1116" s="1" t="s">
        <v>20523</v>
      </c>
      <c r="I1116" s="12" t="s">
        <v>20509</v>
      </c>
      <c r="J1116" s="12" t="s">
        <v>20509</v>
      </c>
      <c r="K1116" s="12" t="s">
        <v>20510</v>
      </c>
      <c r="L1116" s="12">
        <v>1978</v>
      </c>
      <c r="M1116" s="12" t="s">
        <v>858</v>
      </c>
      <c r="N1116" s="12" t="s">
        <v>2842</v>
      </c>
      <c r="O1116" s="12" t="s">
        <v>2843</v>
      </c>
      <c r="P1116" s="12" t="s">
        <v>71931</v>
      </c>
      <c r="Q1116" s="12" t="s">
        <v>17876</v>
      </c>
      <c r="R1116" s="12" t="s">
        <v>20511</v>
      </c>
      <c r="S1116" s="12" t="s">
        <v>17870</v>
      </c>
      <c r="T1116" s="12" t="s">
        <v>20512</v>
      </c>
      <c r="U1116" s="12" t="s">
        <v>20513</v>
      </c>
      <c r="V1116" s="12" t="s">
        <v>20514</v>
      </c>
      <c r="W1116" s="12" t="s">
        <v>20515</v>
      </c>
      <c r="X1116" s="12" t="s">
        <v>20516</v>
      </c>
      <c r="Y1116" s="1" t="s">
        <v>73254</v>
      </c>
      <c r="Z1116" s="1" t="s">
        <v>20517</v>
      </c>
      <c r="AA1116" s="1" t="s">
        <v>20518</v>
      </c>
      <c r="AB1116" s="1" t="s">
        <v>20519</v>
      </c>
      <c r="AD1116" s="1" t="s">
        <v>20520</v>
      </c>
      <c r="AE1116" s="1" t="s">
        <v>20521</v>
      </c>
      <c r="AF1116" s="1" t="s">
        <v>6731</v>
      </c>
      <c r="AG1116" s="12" t="s">
        <v>61</v>
      </c>
      <c r="AH1116" s="12" t="s">
        <v>62</v>
      </c>
      <c r="AJ1116" s="12" t="s">
        <v>63</v>
      </c>
      <c r="AK1116" s="12" t="s">
        <v>20522</v>
      </c>
      <c r="AL1116" s="12" t="s">
        <v>13250</v>
      </c>
    </row>
    <row r="1117" spans="1:38" ht="13.5" customHeight="1">
      <c r="A1117" s="1" t="s">
        <v>17996</v>
      </c>
      <c r="C1117" s="12" t="s">
        <v>43</v>
      </c>
      <c r="H1117" s="1" t="s">
        <v>18012</v>
      </c>
      <c r="I1117" s="12" t="s">
        <v>17997</v>
      </c>
      <c r="J1117" s="12" t="s">
        <v>17997</v>
      </c>
      <c r="K1117" s="12" t="s">
        <v>17998</v>
      </c>
      <c r="L1117" s="12">
        <v>1912</v>
      </c>
      <c r="M1117" s="12" t="s">
        <v>858</v>
      </c>
      <c r="N1117" s="12" t="s">
        <v>2842</v>
      </c>
      <c r="O1117" s="12" t="s">
        <v>2843</v>
      </c>
      <c r="P1117" s="12" t="s">
        <v>71928</v>
      </c>
      <c r="Q1117" s="12" t="s">
        <v>17876</v>
      </c>
      <c r="R1117" s="12" t="s">
        <v>17999</v>
      </c>
      <c r="S1117" s="12" t="s">
        <v>18000</v>
      </c>
      <c r="T1117" s="12" t="s">
        <v>18001</v>
      </c>
      <c r="U1117" s="12" t="s">
        <v>18002</v>
      </c>
      <c r="V1117" s="12" t="s">
        <v>18003</v>
      </c>
      <c r="W1117" s="12" t="s">
        <v>18004</v>
      </c>
      <c r="X1117" s="12" t="s">
        <v>18005</v>
      </c>
      <c r="Y1117" s="1" t="s">
        <v>73255</v>
      </c>
      <c r="Z1117" s="1" t="s">
        <v>18006</v>
      </c>
      <c r="AA1117" s="1" t="s">
        <v>18007</v>
      </c>
      <c r="AB1117" s="1" t="s">
        <v>18008</v>
      </c>
      <c r="AD1117" s="1" t="s">
        <v>18009</v>
      </c>
      <c r="AE1117" s="1" t="s">
        <v>18010</v>
      </c>
      <c r="AF1117" s="1" t="s">
        <v>2040</v>
      </c>
      <c r="AG1117" s="12" t="s">
        <v>61</v>
      </c>
      <c r="AH1117" s="12" t="s">
        <v>62</v>
      </c>
      <c r="AJ1117" s="12" t="s">
        <v>63</v>
      </c>
      <c r="AK1117" s="12" t="s">
        <v>18011</v>
      </c>
      <c r="AL1117" s="12" t="s">
        <v>144</v>
      </c>
    </row>
    <row r="1118" spans="1:38" ht="13.5" customHeight="1">
      <c r="A1118" s="1" t="s">
        <v>9580</v>
      </c>
      <c r="C1118" s="12" t="s">
        <v>43</v>
      </c>
      <c r="H1118" s="1" t="s">
        <v>9595</v>
      </c>
      <c r="I1118" s="12" t="s">
        <v>9581</v>
      </c>
      <c r="J1118" s="12" t="s">
        <v>9581</v>
      </c>
      <c r="K1118" s="12" t="s">
        <v>9582</v>
      </c>
      <c r="L1118" s="12">
        <v>1870</v>
      </c>
      <c r="M1118" s="12" t="s">
        <v>858</v>
      </c>
      <c r="N1118" s="12" t="s">
        <v>2842</v>
      </c>
      <c r="O1118" s="12" t="s">
        <v>2843</v>
      </c>
      <c r="P1118" s="12" t="s">
        <v>71928</v>
      </c>
      <c r="Q1118" s="12" t="s">
        <v>57</v>
      </c>
      <c r="R1118" s="12" t="s">
        <v>9583</v>
      </c>
      <c r="S1118" s="12" t="s">
        <v>9584</v>
      </c>
      <c r="T1118" s="12" t="s">
        <v>9585</v>
      </c>
      <c r="U1118" s="12" t="s">
        <v>9586</v>
      </c>
      <c r="V1118" s="12" t="s">
        <v>9587</v>
      </c>
      <c r="W1118" s="12" t="s">
        <v>9588</v>
      </c>
      <c r="X1118" s="12" t="s">
        <v>9589</v>
      </c>
      <c r="Y1118" s="1" t="s">
        <v>73256</v>
      </c>
      <c r="Z1118" s="1" t="s">
        <v>1987</v>
      </c>
      <c r="AA1118" s="1" t="s">
        <v>9590</v>
      </c>
      <c r="AB1118" s="1" t="s">
        <v>9591</v>
      </c>
      <c r="AD1118" s="1" t="s">
        <v>9592</v>
      </c>
      <c r="AE1118" s="1" t="s">
        <v>9593</v>
      </c>
      <c r="AF1118" s="1"/>
      <c r="AG1118" s="12" t="s">
        <v>61</v>
      </c>
      <c r="AH1118" s="12" t="s">
        <v>62</v>
      </c>
      <c r="AJ1118" s="12" t="s">
        <v>63</v>
      </c>
      <c r="AK1118" s="12" t="s">
        <v>9594</v>
      </c>
      <c r="AL1118" s="12" t="s">
        <v>3364</v>
      </c>
    </row>
    <row r="1119" spans="1:38" ht="13.5" customHeight="1">
      <c r="A1119" s="1" t="s">
        <v>4470</v>
      </c>
      <c r="C1119" s="12" t="s">
        <v>43</v>
      </c>
      <c r="H1119" s="1" t="s">
        <v>4471</v>
      </c>
      <c r="I1119" s="12" t="s">
        <v>4474</v>
      </c>
      <c r="J1119" s="12" t="s">
        <v>4474</v>
      </c>
      <c r="K1119" s="12" t="s">
        <v>4475</v>
      </c>
      <c r="L1119" s="12">
        <v>2000</v>
      </c>
      <c r="M1119" s="12" t="s">
        <v>4472</v>
      </c>
      <c r="N1119" s="12" t="s">
        <v>4472</v>
      </c>
      <c r="O1119" s="12" t="s">
        <v>4473</v>
      </c>
      <c r="P1119" s="12" t="s">
        <v>71946</v>
      </c>
      <c r="Q1119" s="12" t="s">
        <v>57</v>
      </c>
      <c r="R1119" s="12" t="s">
        <v>4476</v>
      </c>
      <c r="S1119" s="12" t="s">
        <v>51</v>
      </c>
      <c r="T1119" s="12" t="s">
        <v>4477</v>
      </c>
      <c r="U1119" s="12" t="s">
        <v>4478</v>
      </c>
      <c r="V1119" s="12" t="s">
        <v>4479</v>
      </c>
      <c r="W1119" s="12" t="s">
        <v>4480</v>
      </c>
      <c r="X1119" s="12" t="s">
        <v>4481</v>
      </c>
      <c r="Y1119" s="1" t="s">
        <v>73257</v>
      </c>
      <c r="AA1119" s="1" t="s">
        <v>4482</v>
      </c>
      <c r="AB1119" s="1" t="s">
        <v>4483</v>
      </c>
      <c r="AF1119" s="1"/>
      <c r="AG1119" s="12" t="s">
        <v>61</v>
      </c>
      <c r="AH1119" s="12" t="s">
        <v>62</v>
      </c>
      <c r="AJ1119" s="12" t="s">
        <v>63</v>
      </c>
      <c r="AK1119" s="12" t="s">
        <v>4484</v>
      </c>
      <c r="AL1119" s="12" t="s">
        <v>57</v>
      </c>
    </row>
    <row r="1120" spans="1:38" ht="13.5" customHeight="1">
      <c r="A1120" s="1" t="s">
        <v>48727</v>
      </c>
      <c r="B1120" s="12" t="s">
        <v>48728</v>
      </c>
      <c r="C1120" s="12" t="s">
        <v>43</v>
      </c>
      <c r="I1120" s="12" t="s">
        <v>48729</v>
      </c>
      <c r="J1120" s="12" t="s">
        <v>48729</v>
      </c>
      <c r="K1120" s="12" t="s">
        <v>48730</v>
      </c>
      <c r="L1120" s="12">
        <v>1896</v>
      </c>
      <c r="P1120" s="12" t="s">
        <v>71703</v>
      </c>
      <c r="Q1120" s="12" t="s">
        <v>12263</v>
      </c>
      <c r="R1120" s="12" t="s">
        <v>48731</v>
      </c>
      <c r="S1120" s="12" t="s">
        <v>4119</v>
      </c>
      <c r="T1120" s="12" t="s">
        <v>48732</v>
      </c>
      <c r="U1120" s="12" t="s">
        <v>48733</v>
      </c>
      <c r="V1120" s="12" t="s">
        <v>48734</v>
      </c>
      <c r="W1120" s="12" t="s">
        <v>48735</v>
      </c>
      <c r="X1120" s="12" t="s">
        <v>48736</v>
      </c>
      <c r="Y1120" s="1" t="s">
        <v>73258</v>
      </c>
      <c r="Z1120" s="1" t="s">
        <v>48737</v>
      </c>
      <c r="AA1120" s="1" t="s">
        <v>48738</v>
      </c>
      <c r="AB1120" s="1" t="s">
        <v>48739</v>
      </c>
      <c r="AF1120" s="1"/>
      <c r="AG1120" s="12" t="s">
        <v>61</v>
      </c>
      <c r="AH1120" s="12" t="s">
        <v>6832</v>
      </c>
      <c r="AI1120" s="12" t="s">
        <v>12266</v>
      </c>
      <c r="AJ1120" s="12" t="s">
        <v>12267</v>
      </c>
      <c r="AK1120" s="12" t="s">
        <v>48740</v>
      </c>
      <c r="AL1120" s="12" t="s">
        <v>306</v>
      </c>
    </row>
    <row r="1121" spans="1:38" ht="13.5" customHeight="1">
      <c r="A1121" s="1" t="s">
        <v>12753</v>
      </c>
      <c r="C1121" s="12" t="s">
        <v>43</v>
      </c>
      <c r="H1121" s="1" t="s">
        <v>12754</v>
      </c>
      <c r="I1121" s="12" t="s">
        <v>12755</v>
      </c>
      <c r="J1121" s="12" t="s">
        <v>12755</v>
      </c>
      <c r="K1121" s="12" t="s">
        <v>12756</v>
      </c>
      <c r="L1121" s="12">
        <v>1976</v>
      </c>
      <c r="M1121" s="12" t="s">
        <v>69</v>
      </c>
      <c r="N1121" s="12" t="s">
        <v>11519</v>
      </c>
      <c r="O1121" s="12" t="s">
        <v>11520</v>
      </c>
      <c r="P1121" s="12" t="s">
        <v>71764</v>
      </c>
      <c r="R1121" s="12" t="s">
        <v>12757</v>
      </c>
      <c r="S1121" s="12" t="s">
        <v>12683</v>
      </c>
      <c r="T1121" s="12" t="s">
        <v>12758</v>
      </c>
      <c r="U1121" s="12" t="s">
        <v>12759</v>
      </c>
      <c r="V1121" s="12" t="s">
        <v>12760</v>
      </c>
      <c r="W1121" s="12" t="s">
        <v>194</v>
      </c>
      <c r="X1121" s="12" t="s">
        <v>56</v>
      </c>
      <c r="Y1121" s="1" t="s">
        <v>73259</v>
      </c>
      <c r="Z1121" s="4" t="s">
        <v>12706</v>
      </c>
      <c r="AA1121" s="4" t="s">
        <v>12761</v>
      </c>
      <c r="AB1121" s="4" t="s">
        <v>12762</v>
      </c>
      <c r="AC1121" s="1" t="s">
        <v>12763</v>
      </c>
      <c r="AF1121" s="1"/>
      <c r="AG1121" s="12" t="s">
        <v>61</v>
      </c>
      <c r="AH1121" s="12" t="s">
        <v>62</v>
      </c>
      <c r="AJ1121" s="12" t="s">
        <v>63</v>
      </c>
      <c r="AK1121" s="12" t="s">
        <v>12764</v>
      </c>
      <c r="AL1121" s="12" t="s">
        <v>12724</v>
      </c>
    </row>
    <row r="1122" spans="1:38" ht="13.5" customHeight="1">
      <c r="A1122" s="1" t="s">
        <v>17964</v>
      </c>
      <c r="C1122" s="12" t="s">
        <v>43</v>
      </c>
      <c r="H1122" s="1" t="s">
        <v>17981</v>
      </c>
      <c r="I1122" s="12" t="s">
        <v>17965</v>
      </c>
      <c r="J1122" s="12" t="s">
        <v>17965</v>
      </c>
      <c r="K1122" s="12" t="s">
        <v>17966</v>
      </c>
      <c r="L1122" s="12">
        <v>1976</v>
      </c>
      <c r="M1122" s="12" t="s">
        <v>858</v>
      </c>
      <c r="N1122" s="12" t="s">
        <v>2842</v>
      </c>
      <c r="O1122" s="12" t="s">
        <v>2843</v>
      </c>
      <c r="P1122" s="12" t="s">
        <v>71928</v>
      </c>
      <c r="Q1122" s="12" t="s">
        <v>17974</v>
      </c>
      <c r="R1122" s="12" t="s">
        <v>17967</v>
      </c>
      <c r="S1122" s="12" t="s">
        <v>17968</v>
      </c>
      <c r="T1122" s="12" t="s">
        <v>17969</v>
      </c>
      <c r="U1122" s="12" t="s">
        <v>17970</v>
      </c>
      <c r="V1122" s="12" t="s">
        <v>17971</v>
      </c>
      <c r="W1122" s="12" t="s">
        <v>17972</v>
      </c>
      <c r="X1122" s="12" t="s">
        <v>17973</v>
      </c>
      <c r="Y1122" s="1" t="s">
        <v>73260</v>
      </c>
      <c r="Z1122" s="1" t="s">
        <v>17975</v>
      </c>
      <c r="AA1122" s="1" t="s">
        <v>17976</v>
      </c>
      <c r="AB1122" s="1" t="s">
        <v>17977</v>
      </c>
      <c r="AC1122" s="1" t="s">
        <v>17978</v>
      </c>
      <c r="AD1122" s="1" t="s">
        <v>17979</v>
      </c>
      <c r="AF1122" s="1"/>
      <c r="AG1122" s="12" t="s">
        <v>61</v>
      </c>
      <c r="AH1122" s="12" t="s">
        <v>62</v>
      </c>
      <c r="AJ1122" s="12" t="s">
        <v>63</v>
      </c>
      <c r="AK1122" s="12" t="s">
        <v>17980</v>
      </c>
      <c r="AL1122" s="12" t="s">
        <v>892</v>
      </c>
    </row>
    <row r="1123" spans="1:38" ht="13.5" customHeight="1">
      <c r="A1123" s="1" t="s">
        <v>21229</v>
      </c>
      <c r="C1123" s="12" t="s">
        <v>43</v>
      </c>
      <c r="H1123" s="1" t="s">
        <v>21243</v>
      </c>
      <c r="I1123" s="12" t="s">
        <v>17806</v>
      </c>
      <c r="J1123" s="12" t="s">
        <v>17806</v>
      </c>
      <c r="K1123" s="12" t="s">
        <v>3355</v>
      </c>
      <c r="L1123" s="12">
        <v>1891</v>
      </c>
      <c r="M1123" s="12" t="s">
        <v>858</v>
      </c>
      <c r="N1123" s="12" t="s">
        <v>2842</v>
      </c>
      <c r="O1123" s="12" t="s">
        <v>2843</v>
      </c>
      <c r="P1123" s="12" t="s">
        <v>71928</v>
      </c>
      <c r="Q1123" s="12" t="s">
        <v>17974</v>
      </c>
      <c r="R1123" s="12" t="s">
        <v>21230</v>
      </c>
      <c r="S1123" s="12" t="s">
        <v>21231</v>
      </c>
      <c r="T1123" s="12" t="s">
        <v>21232</v>
      </c>
      <c r="U1123" s="12" t="s">
        <v>21233</v>
      </c>
      <c r="V1123" s="12" t="s">
        <v>21234</v>
      </c>
      <c r="W1123" s="12" t="s">
        <v>21235</v>
      </c>
      <c r="X1123" s="12" t="s">
        <v>21236</v>
      </c>
      <c r="Y1123" s="1" t="s">
        <v>73261</v>
      </c>
      <c r="Z1123" s="1" t="s">
        <v>21237</v>
      </c>
      <c r="AA1123" s="1" t="s">
        <v>21238</v>
      </c>
      <c r="AB1123" s="1" t="s">
        <v>21239</v>
      </c>
      <c r="AC1123" s="1" t="s">
        <v>21240</v>
      </c>
      <c r="AD1123" s="4" t="s">
        <v>21241</v>
      </c>
      <c r="AF1123" s="1"/>
      <c r="AG1123" s="12" t="s">
        <v>61</v>
      </c>
      <c r="AH1123" s="12" t="s">
        <v>62</v>
      </c>
      <c r="AJ1123" s="12" t="s">
        <v>63</v>
      </c>
      <c r="AK1123" s="12" t="s">
        <v>21242</v>
      </c>
      <c r="AL1123" s="12" t="s">
        <v>3364</v>
      </c>
    </row>
    <row r="1124" spans="1:38" ht="13.5" customHeight="1">
      <c r="A1124" s="1" t="s">
        <v>239</v>
      </c>
      <c r="C1124" s="12" t="s">
        <v>43</v>
      </c>
      <c r="H1124" s="1" t="s">
        <v>240</v>
      </c>
      <c r="I1124" s="12" t="s">
        <v>243</v>
      </c>
      <c r="J1124" s="12" t="s">
        <v>243</v>
      </c>
      <c r="K1124" s="12" t="s">
        <v>244</v>
      </c>
      <c r="L1124" s="12">
        <v>2015</v>
      </c>
      <c r="M1124" s="12" t="s">
        <v>203</v>
      </c>
      <c r="N1124" s="12" t="s">
        <v>241</v>
      </c>
      <c r="O1124" s="12" t="s">
        <v>242</v>
      </c>
      <c r="P1124" s="12" t="s">
        <v>71779</v>
      </c>
      <c r="R1124" s="12" t="s">
        <v>245</v>
      </c>
      <c r="S1124" s="12" t="s">
        <v>209</v>
      </c>
      <c r="T1124" s="12" t="s">
        <v>246</v>
      </c>
      <c r="U1124" s="12" t="s">
        <v>247</v>
      </c>
      <c r="V1124" s="12" t="s">
        <v>248</v>
      </c>
      <c r="W1124" s="12" t="s">
        <v>249</v>
      </c>
      <c r="X1124" s="12" t="s">
        <v>250</v>
      </c>
      <c r="Y1124" s="1" t="s">
        <v>73262</v>
      </c>
      <c r="Z1124" s="4" t="s">
        <v>82</v>
      </c>
      <c r="AA1124" s="4" t="s">
        <v>252</v>
      </c>
      <c r="AB1124" s="4" t="s">
        <v>253</v>
      </c>
      <c r="AC1124" s="1" t="s">
        <v>254</v>
      </c>
      <c r="AD1124" s="4" t="s">
        <v>255</v>
      </c>
      <c r="AF1124" s="1"/>
      <c r="AG1124" s="12" t="s">
        <v>61</v>
      </c>
      <c r="AH1124" s="12" t="s">
        <v>62</v>
      </c>
      <c r="AJ1124" s="12" t="s">
        <v>63</v>
      </c>
      <c r="AK1124" s="12" t="s">
        <v>256</v>
      </c>
      <c r="AL1124" s="12" t="s">
        <v>257</v>
      </c>
    </row>
    <row r="1125" spans="1:38" ht="13.5" customHeight="1">
      <c r="A1125" s="1" t="s">
        <v>10467</v>
      </c>
      <c r="C1125" s="12" t="s">
        <v>43</v>
      </c>
      <c r="H1125" s="1" t="s">
        <v>10468</v>
      </c>
      <c r="I1125" s="12" t="s">
        <v>10469</v>
      </c>
      <c r="J1125" s="12" t="s">
        <v>10469</v>
      </c>
      <c r="K1125" s="12" t="s">
        <v>10470</v>
      </c>
      <c r="L1125" s="12">
        <v>1993</v>
      </c>
      <c r="M1125" s="12" t="s">
        <v>203</v>
      </c>
      <c r="N1125" s="12" t="s">
        <v>4408</v>
      </c>
      <c r="O1125" s="12" t="s">
        <v>4409</v>
      </c>
      <c r="P1125" s="12" t="s">
        <v>71948</v>
      </c>
      <c r="Q1125" s="12" t="s">
        <v>4419</v>
      </c>
      <c r="R1125" s="12" t="s">
        <v>10471</v>
      </c>
      <c r="S1125" s="12" t="s">
        <v>10472</v>
      </c>
      <c r="T1125" s="12" t="s">
        <v>10473</v>
      </c>
      <c r="U1125" s="12" t="s">
        <v>10474</v>
      </c>
      <c r="V1125" s="12" t="s">
        <v>10475</v>
      </c>
      <c r="W1125" s="12" t="s">
        <v>10476</v>
      </c>
      <c r="X1125" s="12" t="s">
        <v>10477</v>
      </c>
      <c r="Y1125" s="1" t="s">
        <v>73263</v>
      </c>
      <c r="AA1125" s="1" t="s">
        <v>10478</v>
      </c>
      <c r="AB1125" s="1" t="s">
        <v>10479</v>
      </c>
      <c r="AC1125" s="1" t="s">
        <v>10480</v>
      </c>
      <c r="AF1125" s="1"/>
      <c r="AG1125" s="12" t="s">
        <v>61</v>
      </c>
      <c r="AH1125" s="12" t="s">
        <v>62</v>
      </c>
      <c r="AJ1125" s="12" t="s">
        <v>63</v>
      </c>
      <c r="AK1125" s="12" t="s">
        <v>10481</v>
      </c>
      <c r="AL1125" s="12" t="s">
        <v>10482</v>
      </c>
    </row>
    <row r="1126" spans="1:38" ht="13.5" customHeight="1">
      <c r="A1126" s="1" t="s">
        <v>10483</v>
      </c>
      <c r="C1126" s="12" t="s">
        <v>43</v>
      </c>
      <c r="H1126" s="1" t="s">
        <v>10484</v>
      </c>
      <c r="I1126" s="12" t="s">
        <v>10485</v>
      </c>
      <c r="J1126" s="12" t="s">
        <v>10485</v>
      </c>
      <c r="K1126" s="12" t="s">
        <v>10470</v>
      </c>
      <c r="L1126" s="12">
        <v>1993</v>
      </c>
      <c r="M1126" s="12" t="s">
        <v>203</v>
      </c>
      <c r="N1126" s="12" t="s">
        <v>4408</v>
      </c>
      <c r="O1126" s="12" t="s">
        <v>4409</v>
      </c>
      <c r="P1126" s="12" t="s">
        <v>71948</v>
      </c>
      <c r="Q1126" s="12" t="s">
        <v>4419</v>
      </c>
      <c r="R1126" s="12" t="s">
        <v>10486</v>
      </c>
      <c r="S1126" s="12" t="s">
        <v>10487</v>
      </c>
      <c r="T1126" s="12" t="s">
        <v>10488</v>
      </c>
      <c r="U1126" s="12" t="s">
        <v>10489</v>
      </c>
      <c r="V1126" s="12" t="s">
        <v>10490</v>
      </c>
      <c r="W1126" s="12" t="s">
        <v>10491</v>
      </c>
      <c r="X1126" s="12" t="s">
        <v>10492</v>
      </c>
      <c r="Y1126" s="1" t="s">
        <v>73264</v>
      </c>
      <c r="AA1126" s="1" t="s">
        <v>10493</v>
      </c>
      <c r="AB1126" s="1" t="s">
        <v>10494</v>
      </c>
      <c r="AC1126" s="1" t="s">
        <v>10495</v>
      </c>
      <c r="AF1126" s="1"/>
      <c r="AG1126" s="12" t="s">
        <v>61</v>
      </c>
      <c r="AH1126" s="12" t="s">
        <v>62</v>
      </c>
      <c r="AJ1126" s="12" t="s">
        <v>63</v>
      </c>
      <c r="AK1126" s="12" t="s">
        <v>10496</v>
      </c>
      <c r="AL1126" s="12" t="s">
        <v>10497</v>
      </c>
    </row>
    <row r="1127" spans="1:38" ht="13.5" customHeight="1">
      <c r="A1127" s="1" t="s">
        <v>11360</v>
      </c>
      <c r="C1127" s="12" t="s">
        <v>43</v>
      </c>
      <c r="H1127" s="1" t="s">
        <v>11361</v>
      </c>
      <c r="I1127" s="12" t="s">
        <v>11362</v>
      </c>
      <c r="J1127" s="12" t="s">
        <v>11362</v>
      </c>
      <c r="K1127" s="12" t="s">
        <v>11363</v>
      </c>
      <c r="L1127" s="12">
        <v>2010</v>
      </c>
      <c r="M1127" s="12" t="s">
        <v>69</v>
      </c>
      <c r="N1127" s="12" t="s">
        <v>5787</v>
      </c>
      <c r="O1127" s="12" t="s">
        <v>5788</v>
      </c>
      <c r="P1127" s="12" t="s">
        <v>71796</v>
      </c>
      <c r="Q1127" s="12" t="s">
        <v>5796</v>
      </c>
      <c r="R1127" s="12" t="s">
        <v>11364</v>
      </c>
      <c r="S1127" s="12" t="s">
        <v>4231</v>
      </c>
      <c r="T1127" s="12" t="s">
        <v>11365</v>
      </c>
      <c r="U1127" s="12" t="s">
        <v>11366</v>
      </c>
      <c r="V1127" s="12" t="s">
        <v>11367</v>
      </c>
      <c r="W1127" s="12" t="s">
        <v>11368</v>
      </c>
      <c r="X1127" s="12" t="s">
        <v>11369</v>
      </c>
      <c r="Y1127" s="1" t="s">
        <v>73265</v>
      </c>
      <c r="Z1127" s="4" t="s">
        <v>82</v>
      </c>
      <c r="AA1127" s="4" t="s">
        <v>11370</v>
      </c>
      <c r="AB1127" s="4" t="s">
        <v>11371</v>
      </c>
      <c r="AC1127" s="1" t="s">
        <v>11372</v>
      </c>
      <c r="AD1127" s="4" t="s">
        <v>11373</v>
      </c>
      <c r="AE1127" s="1" t="s">
        <v>11374</v>
      </c>
      <c r="AF1127" s="1" t="s">
        <v>11375</v>
      </c>
      <c r="AG1127" s="12" t="s">
        <v>61</v>
      </c>
      <c r="AH1127" s="12" t="s">
        <v>62</v>
      </c>
      <c r="AJ1127" s="12" t="s">
        <v>63</v>
      </c>
      <c r="AK1127" s="12" t="s">
        <v>11376</v>
      </c>
      <c r="AL1127" s="12" t="s">
        <v>5803</v>
      </c>
    </row>
    <row r="1128" spans="1:38" ht="13.5" customHeight="1">
      <c r="A1128" s="1" t="s">
        <v>11312</v>
      </c>
      <c r="C1128" s="12" t="s">
        <v>43</v>
      </c>
      <c r="H1128" s="1" t="s">
        <v>11313</v>
      </c>
      <c r="I1128" s="12" t="s">
        <v>11314</v>
      </c>
      <c r="J1128" s="12" t="s">
        <v>11314</v>
      </c>
      <c r="K1128" s="12" t="s">
        <v>11315</v>
      </c>
      <c r="L1128" s="12">
        <v>2010</v>
      </c>
      <c r="M1128" s="12" t="s">
        <v>69</v>
      </c>
      <c r="N1128" s="12" t="s">
        <v>5787</v>
      </c>
      <c r="O1128" s="12" t="s">
        <v>5788</v>
      </c>
      <c r="P1128" s="12" t="s">
        <v>71797</v>
      </c>
      <c r="Q1128" s="12" t="s">
        <v>11322</v>
      </c>
      <c r="R1128" s="12" t="s">
        <v>11316</v>
      </c>
      <c r="S1128" s="12" t="s">
        <v>4231</v>
      </c>
      <c r="T1128" s="12" t="s">
        <v>11317</v>
      </c>
      <c r="U1128" s="12" t="s">
        <v>11318</v>
      </c>
      <c r="V1128" s="12" t="s">
        <v>11319</v>
      </c>
      <c r="W1128" s="12" t="s">
        <v>11320</v>
      </c>
      <c r="X1128" s="12" t="s">
        <v>11321</v>
      </c>
      <c r="Y1128" s="1" t="s">
        <v>73266</v>
      </c>
      <c r="Z1128" s="4" t="s">
        <v>82</v>
      </c>
      <c r="AA1128" s="4" t="s">
        <v>11323</v>
      </c>
      <c r="AB1128" s="4" t="s">
        <v>11324</v>
      </c>
      <c r="AC1128" s="1" t="s">
        <v>11325</v>
      </c>
      <c r="AE1128" s="1" t="s">
        <v>11326</v>
      </c>
      <c r="AF1128" s="1" t="s">
        <v>11327</v>
      </c>
      <c r="AG1128" s="12" t="s">
        <v>61</v>
      </c>
      <c r="AH1128" s="12" t="s">
        <v>62</v>
      </c>
      <c r="AJ1128" s="12" t="s">
        <v>63</v>
      </c>
      <c r="AK1128" s="12" t="s">
        <v>11328</v>
      </c>
      <c r="AL1128" s="12" t="s">
        <v>11329</v>
      </c>
    </row>
    <row r="1129" spans="1:38" ht="13.5" customHeight="1">
      <c r="A1129" s="1" t="s">
        <v>23932</v>
      </c>
      <c r="C1129" s="12" t="s">
        <v>43</v>
      </c>
      <c r="H1129" s="1" t="s">
        <v>23933</v>
      </c>
      <c r="I1129" s="12" t="s">
        <v>23934</v>
      </c>
      <c r="J1129" s="12" t="s">
        <v>23934</v>
      </c>
      <c r="K1129" s="12" t="s">
        <v>23935</v>
      </c>
      <c r="L1129" s="12">
        <v>2010</v>
      </c>
      <c r="M1129" s="12" t="s">
        <v>69</v>
      </c>
      <c r="N1129" s="12" t="s">
        <v>5787</v>
      </c>
      <c r="O1129" s="12" t="s">
        <v>5788</v>
      </c>
      <c r="P1129" s="12" t="s">
        <v>71797</v>
      </c>
      <c r="Q1129" s="12" t="s">
        <v>11322</v>
      </c>
      <c r="R1129" s="12" t="s">
        <v>23936</v>
      </c>
      <c r="S1129" s="12" t="s">
        <v>1014</v>
      </c>
      <c r="T1129" s="12" t="s">
        <v>23937</v>
      </c>
      <c r="U1129" s="12" t="s">
        <v>23938</v>
      </c>
      <c r="V1129" s="12" t="s">
        <v>23939</v>
      </c>
      <c r="W1129" s="12" t="s">
        <v>23940</v>
      </c>
      <c r="X1129" s="12" t="s">
        <v>23941</v>
      </c>
      <c r="Y1129" s="1" t="s">
        <v>73267</v>
      </c>
      <c r="Z1129" s="4" t="s">
        <v>82</v>
      </c>
      <c r="AA1129" s="4" t="s">
        <v>23942</v>
      </c>
      <c r="AB1129" s="4" t="s">
        <v>23943</v>
      </c>
      <c r="AC1129" s="1" t="s">
        <v>23944</v>
      </c>
      <c r="AE1129" s="1" t="s">
        <v>23945</v>
      </c>
      <c r="AF1129" s="1" t="s">
        <v>23946</v>
      </c>
      <c r="AG1129" s="12" t="s">
        <v>61</v>
      </c>
      <c r="AH1129" s="12" t="s">
        <v>62</v>
      </c>
      <c r="AJ1129" s="12" t="s">
        <v>63</v>
      </c>
      <c r="AK1129" s="12" t="s">
        <v>23947</v>
      </c>
      <c r="AL1129" s="12" t="s">
        <v>11329</v>
      </c>
    </row>
    <row r="1130" spans="1:38" ht="13.5" customHeight="1">
      <c r="A1130" s="1" t="s">
        <v>13785</v>
      </c>
      <c r="C1130" s="12" t="s">
        <v>43</v>
      </c>
      <c r="H1130" s="1" t="s">
        <v>13786</v>
      </c>
      <c r="I1130" s="12" t="s">
        <v>13787</v>
      </c>
      <c r="J1130" s="12" t="s">
        <v>13787</v>
      </c>
      <c r="K1130" s="12" t="s">
        <v>13788</v>
      </c>
      <c r="L1130" s="12">
        <v>1852</v>
      </c>
      <c r="M1130" s="12" t="s">
        <v>792</v>
      </c>
      <c r="N1130" s="12" t="s">
        <v>13729</v>
      </c>
      <c r="O1130" s="12" t="s">
        <v>13730</v>
      </c>
      <c r="P1130" s="12" t="s">
        <v>71908</v>
      </c>
      <c r="R1130" s="12" t="s">
        <v>13789</v>
      </c>
      <c r="S1130" s="12" t="s">
        <v>1093</v>
      </c>
      <c r="T1130" s="12" t="s">
        <v>13790</v>
      </c>
      <c r="U1130" s="12" t="s">
        <v>13791</v>
      </c>
      <c r="V1130" s="12" t="s">
        <v>13792</v>
      </c>
      <c r="W1130" s="12" t="s">
        <v>13793</v>
      </c>
      <c r="X1130" s="12" t="s">
        <v>13794</v>
      </c>
      <c r="Y1130" s="1" t="s">
        <v>73268</v>
      </c>
      <c r="Z1130" s="4" t="s">
        <v>82</v>
      </c>
      <c r="AA1130" s="1" t="s">
        <v>13795</v>
      </c>
      <c r="AB1130" s="1" t="s">
        <v>13796</v>
      </c>
      <c r="AF1130" s="1"/>
      <c r="AG1130" s="12" t="s">
        <v>61</v>
      </c>
      <c r="AH1130" s="12" t="s">
        <v>62</v>
      </c>
      <c r="AJ1130" s="12" t="s">
        <v>63</v>
      </c>
      <c r="AK1130" s="12" t="s">
        <v>13797</v>
      </c>
      <c r="AL1130" s="12" t="s">
        <v>65</v>
      </c>
    </row>
    <row r="1131" spans="1:38" ht="13.5" customHeight="1">
      <c r="A1131" s="1" t="s">
        <v>7108</v>
      </c>
      <c r="C1131" s="12" t="s">
        <v>43</v>
      </c>
      <c r="H1131" s="1" t="s">
        <v>7109</v>
      </c>
      <c r="I1131" s="12" t="s">
        <v>7110</v>
      </c>
      <c r="J1131" s="12" t="s">
        <v>7110</v>
      </c>
      <c r="K1131" s="12" t="s">
        <v>7111</v>
      </c>
      <c r="L1131" s="12">
        <v>2015</v>
      </c>
      <c r="M1131" s="12" t="s">
        <v>45</v>
      </c>
      <c r="N1131" s="12" t="s">
        <v>45</v>
      </c>
      <c r="O1131" s="12" t="s">
        <v>1027</v>
      </c>
      <c r="P1131" s="12" t="s">
        <v>71910</v>
      </c>
      <c r="Q1131" s="12" t="s">
        <v>1504</v>
      </c>
      <c r="R1131" s="12" t="s">
        <v>7112</v>
      </c>
      <c r="S1131" s="12" t="s">
        <v>7113</v>
      </c>
      <c r="T1131" s="12" t="s">
        <v>7114</v>
      </c>
      <c r="U1131" s="12" t="s">
        <v>7115</v>
      </c>
      <c r="V1131" s="12" t="s">
        <v>7116</v>
      </c>
      <c r="W1131" s="12" t="s">
        <v>7117</v>
      </c>
      <c r="X1131" s="12" t="s">
        <v>7118</v>
      </c>
      <c r="Y1131" s="1" t="s">
        <v>73269</v>
      </c>
      <c r="Z1131" s="4" t="s">
        <v>82</v>
      </c>
      <c r="AA1131" s="4" t="s">
        <v>7119</v>
      </c>
      <c r="AB1131" s="4" t="s">
        <v>7120</v>
      </c>
      <c r="AC1131" s="1" t="s">
        <v>7121</v>
      </c>
      <c r="AD1131" s="4" t="s">
        <v>7122</v>
      </c>
      <c r="AF1131" s="1"/>
      <c r="AG1131" s="12" t="s">
        <v>61</v>
      </c>
      <c r="AH1131" s="12" t="s">
        <v>62</v>
      </c>
      <c r="AJ1131" s="12" t="s">
        <v>63</v>
      </c>
      <c r="AK1131" s="12" t="s">
        <v>7123</v>
      </c>
      <c r="AL1131" s="12" t="s">
        <v>7124</v>
      </c>
    </row>
    <row r="1132" spans="1:38" ht="13.5" customHeight="1">
      <c r="A1132" s="1" t="s">
        <v>7092</v>
      </c>
      <c r="C1132" s="12" t="s">
        <v>43</v>
      </c>
      <c r="H1132" s="1" t="s">
        <v>7093</v>
      </c>
      <c r="I1132" s="12" t="s">
        <v>7094</v>
      </c>
      <c r="J1132" s="12" t="s">
        <v>7094</v>
      </c>
      <c r="K1132" s="12" t="s">
        <v>7095</v>
      </c>
      <c r="L1132" s="12">
        <v>2015</v>
      </c>
      <c r="M1132" s="12" t="s">
        <v>45</v>
      </c>
      <c r="N1132" s="12" t="s">
        <v>45</v>
      </c>
      <c r="O1132" s="12" t="s">
        <v>1027</v>
      </c>
      <c r="P1132" s="12" t="s">
        <v>71910</v>
      </c>
      <c r="Q1132" s="12" t="s">
        <v>1504</v>
      </c>
      <c r="R1132" s="12" t="s">
        <v>7096</v>
      </c>
      <c r="S1132" s="12" t="s">
        <v>7097</v>
      </c>
      <c r="T1132" s="12" t="s">
        <v>7098</v>
      </c>
      <c r="U1132" s="12" t="s">
        <v>7099</v>
      </c>
      <c r="V1132" s="12" t="s">
        <v>7100</v>
      </c>
      <c r="W1132" s="12" t="s">
        <v>7101</v>
      </c>
      <c r="X1132" s="12" t="s">
        <v>56</v>
      </c>
      <c r="Y1132" s="1" t="s">
        <v>73270</v>
      </c>
      <c r="Z1132" s="4" t="s">
        <v>82</v>
      </c>
      <c r="AA1132" s="4" t="s">
        <v>7102</v>
      </c>
      <c r="AB1132" s="4" t="s">
        <v>7103</v>
      </c>
      <c r="AC1132" s="1" t="s">
        <v>7104</v>
      </c>
      <c r="AD1132" s="4" t="s">
        <v>7105</v>
      </c>
      <c r="AF1132" s="1"/>
      <c r="AG1132" s="12" t="s">
        <v>61</v>
      </c>
      <c r="AH1132" s="12" t="s">
        <v>62</v>
      </c>
      <c r="AJ1132" s="12" t="s">
        <v>63</v>
      </c>
      <c r="AK1132" s="12" t="s">
        <v>7106</v>
      </c>
      <c r="AL1132" s="12" t="s">
        <v>7107</v>
      </c>
    </row>
    <row r="1133" spans="1:38" ht="13.5" customHeight="1">
      <c r="A1133" s="1" t="s">
        <v>13771</v>
      </c>
      <c r="C1133" s="12" t="s">
        <v>43</v>
      </c>
      <c r="H1133" s="1" t="s">
        <v>13772</v>
      </c>
      <c r="I1133" s="12" t="s">
        <v>13773</v>
      </c>
      <c r="J1133" s="12" t="s">
        <v>13773</v>
      </c>
      <c r="K1133" s="12" t="s">
        <v>13774</v>
      </c>
      <c r="L1133" s="12">
        <v>2010</v>
      </c>
      <c r="M1133" s="12" t="s">
        <v>792</v>
      </c>
      <c r="N1133" s="12" t="s">
        <v>13729</v>
      </c>
      <c r="O1133" s="12" t="s">
        <v>13730</v>
      </c>
      <c r="P1133" s="12" t="s">
        <v>71765</v>
      </c>
      <c r="R1133" s="12" t="s">
        <v>13775</v>
      </c>
      <c r="S1133" s="12" t="s">
        <v>7449</v>
      </c>
      <c r="T1133" s="12" t="s">
        <v>13776</v>
      </c>
      <c r="U1133" s="12" t="s">
        <v>13777</v>
      </c>
      <c r="V1133" s="12" t="s">
        <v>13778</v>
      </c>
      <c r="W1133" s="12" t="s">
        <v>13779</v>
      </c>
      <c r="X1133" s="12" t="s">
        <v>13780</v>
      </c>
      <c r="Y1133" s="1" t="s">
        <v>73271</v>
      </c>
      <c r="Z1133" s="4" t="s">
        <v>82</v>
      </c>
      <c r="AA1133" s="4" t="s">
        <v>13781</v>
      </c>
      <c r="AB1133" s="4" t="s">
        <v>13782</v>
      </c>
      <c r="AD1133" s="4" t="s">
        <v>13783</v>
      </c>
      <c r="AF1133" s="1"/>
      <c r="AG1133" s="12" t="s">
        <v>61</v>
      </c>
      <c r="AH1133" s="12" t="s">
        <v>62</v>
      </c>
      <c r="AJ1133" s="12" t="s">
        <v>63</v>
      </c>
      <c r="AK1133" s="12" t="s">
        <v>13784</v>
      </c>
      <c r="AL1133" s="12" t="s">
        <v>57</v>
      </c>
    </row>
    <row r="1134" spans="1:38" ht="13.5" customHeight="1">
      <c r="A1134" s="1" t="s">
        <v>9919</v>
      </c>
      <c r="C1134" s="12" t="s">
        <v>43</v>
      </c>
      <c r="H1134" s="1" t="s">
        <v>9920</v>
      </c>
      <c r="I1134" s="12" t="s">
        <v>9921</v>
      </c>
      <c r="J1134" s="12" t="s">
        <v>9921</v>
      </c>
      <c r="K1134" s="12" t="s">
        <v>9922</v>
      </c>
      <c r="L1134" s="12">
        <v>1964</v>
      </c>
      <c r="M1134" s="12" t="s">
        <v>45</v>
      </c>
      <c r="N1134" s="12" t="s">
        <v>45</v>
      </c>
      <c r="O1134" s="12" t="s">
        <v>1027</v>
      </c>
      <c r="P1134" s="12" t="s">
        <v>71915</v>
      </c>
      <c r="Q1134" s="12" t="s">
        <v>57</v>
      </c>
      <c r="R1134" s="12" t="s">
        <v>9923</v>
      </c>
      <c r="S1134" s="12" t="s">
        <v>51</v>
      </c>
      <c r="T1134" s="12" t="s">
        <v>9924</v>
      </c>
      <c r="U1134" s="12" t="s">
        <v>9925</v>
      </c>
      <c r="V1134" s="12" t="s">
        <v>9926</v>
      </c>
      <c r="W1134" s="12" t="s">
        <v>9927</v>
      </c>
      <c r="X1134" s="12" t="s">
        <v>56</v>
      </c>
      <c r="Y1134" s="1" t="s">
        <v>73272</v>
      </c>
      <c r="Z1134" s="4" t="s">
        <v>82</v>
      </c>
      <c r="AA1134" s="1" t="s">
        <v>9928</v>
      </c>
      <c r="AB1134" s="1" t="s">
        <v>9929</v>
      </c>
      <c r="AD1134" s="1" t="s">
        <v>9930</v>
      </c>
      <c r="AF1134" s="1"/>
      <c r="AG1134" s="12" t="s">
        <v>61</v>
      </c>
      <c r="AH1134" s="12" t="s">
        <v>62</v>
      </c>
      <c r="AJ1134" s="12" t="s">
        <v>63</v>
      </c>
      <c r="AK1134" s="12" t="s">
        <v>9931</v>
      </c>
      <c r="AL1134" s="12" t="s">
        <v>2088</v>
      </c>
    </row>
    <row r="1135" spans="1:38" ht="13.5" customHeight="1">
      <c r="A1135" s="1" t="s">
        <v>11547</v>
      </c>
      <c r="C1135" s="12" t="s">
        <v>43</v>
      </c>
      <c r="H1135" s="1" t="s">
        <v>11548</v>
      </c>
      <c r="I1135" s="12" t="s">
        <v>11549</v>
      </c>
      <c r="J1135" s="12" t="s">
        <v>11549</v>
      </c>
      <c r="K1135" s="12" t="s">
        <v>11550</v>
      </c>
      <c r="L1135" s="12">
        <v>1852</v>
      </c>
      <c r="M1135" s="12" t="s">
        <v>45</v>
      </c>
      <c r="N1135" s="12" t="s">
        <v>45</v>
      </c>
      <c r="O1135" s="12" t="s">
        <v>1027</v>
      </c>
      <c r="P1135" s="12" t="s">
        <v>71915</v>
      </c>
      <c r="Q1135" s="12" t="s">
        <v>57</v>
      </c>
      <c r="R1135" s="12" t="s">
        <v>11551</v>
      </c>
      <c r="S1135" s="12" t="s">
        <v>1014</v>
      </c>
      <c r="T1135" s="12" t="s">
        <v>11552</v>
      </c>
      <c r="U1135" s="12" t="s">
        <v>11553</v>
      </c>
      <c r="V1135" s="12" t="s">
        <v>11554</v>
      </c>
      <c r="W1135" s="12" t="s">
        <v>11555</v>
      </c>
      <c r="X1135" s="12" t="s">
        <v>56</v>
      </c>
      <c r="Y1135" s="1" t="s">
        <v>73273</v>
      </c>
      <c r="AA1135" s="1" t="s">
        <v>11556</v>
      </c>
      <c r="AB1135" s="1" t="s">
        <v>11557</v>
      </c>
      <c r="AF1135" s="1"/>
      <c r="AG1135" s="12" t="s">
        <v>61</v>
      </c>
      <c r="AH1135" s="12" t="s">
        <v>62</v>
      </c>
      <c r="AJ1135" s="12" t="s">
        <v>63</v>
      </c>
      <c r="AK1135" s="12" t="s">
        <v>11558</v>
      </c>
      <c r="AL1135" s="12" t="s">
        <v>65</v>
      </c>
    </row>
    <row r="1136" spans="1:38" ht="13.5" customHeight="1">
      <c r="A1136" s="1" t="s">
        <v>31664</v>
      </c>
      <c r="C1136" s="12" t="s">
        <v>43</v>
      </c>
      <c r="H1136" s="1" t="s">
        <v>31665</v>
      </c>
      <c r="I1136" s="12" t="s">
        <v>31667</v>
      </c>
      <c r="J1136" s="12" t="s">
        <v>31667</v>
      </c>
      <c r="K1136" s="12" t="s">
        <v>31668</v>
      </c>
      <c r="L1136" s="12">
        <v>1909</v>
      </c>
      <c r="M1136" s="12" t="s">
        <v>69</v>
      </c>
      <c r="N1136" s="12" t="s">
        <v>223</v>
      </c>
      <c r="O1136" s="12" t="s">
        <v>31666</v>
      </c>
      <c r="P1136" s="12" t="s">
        <v>71908</v>
      </c>
      <c r="Q1136" s="12" t="s">
        <v>57</v>
      </c>
      <c r="R1136" s="12" t="s">
        <v>31669</v>
      </c>
      <c r="S1136" s="12" t="s">
        <v>1093</v>
      </c>
      <c r="T1136" s="12" t="s">
        <v>31670</v>
      </c>
      <c r="U1136" s="12" t="s">
        <v>31671</v>
      </c>
      <c r="V1136" s="12" t="s">
        <v>31672</v>
      </c>
      <c r="W1136" s="12" t="s">
        <v>31673</v>
      </c>
      <c r="X1136" s="12" t="s">
        <v>31674</v>
      </c>
      <c r="Y1136" s="1" t="s">
        <v>73274</v>
      </c>
      <c r="Z1136" s="4" t="s">
        <v>82</v>
      </c>
      <c r="AA1136" s="1" t="s">
        <v>31675</v>
      </c>
      <c r="AB1136" s="1" t="s">
        <v>31676</v>
      </c>
      <c r="AF1136" s="1"/>
      <c r="AG1136" s="12" t="s">
        <v>61</v>
      </c>
      <c r="AH1136" s="12" t="s">
        <v>62</v>
      </c>
      <c r="AJ1136" s="12" t="s">
        <v>63</v>
      </c>
      <c r="AK1136" s="12" t="s">
        <v>22879</v>
      </c>
      <c r="AL1136" s="12" t="s">
        <v>10813</v>
      </c>
    </row>
    <row r="1137" spans="1:38" ht="13.5" customHeight="1">
      <c r="A1137" s="1" t="s">
        <v>10605</v>
      </c>
      <c r="C1137" s="12" t="s">
        <v>43</v>
      </c>
      <c r="H1137" s="1" t="s">
        <v>10606</v>
      </c>
      <c r="I1137" s="12" t="s">
        <v>10607</v>
      </c>
      <c r="J1137" s="12" t="s">
        <v>10607</v>
      </c>
      <c r="K1137" s="12" t="s">
        <v>10608</v>
      </c>
      <c r="L1137" s="12">
        <v>1799</v>
      </c>
      <c r="M1137" s="12" t="s">
        <v>45</v>
      </c>
      <c r="N1137" s="12" t="s">
        <v>45</v>
      </c>
      <c r="O1137" s="12" t="s">
        <v>1027</v>
      </c>
      <c r="P1137" s="12" t="s">
        <v>71915</v>
      </c>
      <c r="Q1137" s="12" t="s">
        <v>57</v>
      </c>
      <c r="R1137" s="12" t="s">
        <v>72041</v>
      </c>
      <c r="S1137" s="12" t="s">
        <v>1014</v>
      </c>
      <c r="T1137" s="12" t="s">
        <v>10609</v>
      </c>
      <c r="U1137" s="12" t="s">
        <v>10610</v>
      </c>
      <c r="V1137" s="12" t="s">
        <v>10611</v>
      </c>
      <c r="W1137" s="12" t="s">
        <v>10612</v>
      </c>
      <c r="X1137" s="12" t="s">
        <v>10613</v>
      </c>
      <c r="Y1137" s="1" t="s">
        <v>73275</v>
      </c>
      <c r="AA1137" s="1" t="s">
        <v>10614</v>
      </c>
      <c r="AB1137" s="1" t="s">
        <v>10615</v>
      </c>
      <c r="AF1137" s="1"/>
      <c r="AG1137" s="12" t="s">
        <v>61</v>
      </c>
      <c r="AH1137" s="12" t="s">
        <v>62</v>
      </c>
      <c r="AJ1137" s="12" t="s">
        <v>63</v>
      </c>
      <c r="AK1137" s="12" t="s">
        <v>10616</v>
      </c>
      <c r="AL1137" s="12" t="s">
        <v>2678</v>
      </c>
    </row>
    <row r="1138" spans="1:38" ht="13.5" customHeight="1">
      <c r="A1138" s="1" t="s">
        <v>7835</v>
      </c>
      <c r="C1138" s="12" t="s">
        <v>43</v>
      </c>
      <c r="H1138" s="1" t="s">
        <v>7836</v>
      </c>
      <c r="I1138" s="12" t="s">
        <v>7837</v>
      </c>
      <c r="J1138" s="12" t="s">
        <v>7837</v>
      </c>
      <c r="K1138" s="12" t="s">
        <v>7838</v>
      </c>
      <c r="L1138" s="12">
        <v>1944</v>
      </c>
      <c r="M1138" s="12" t="s">
        <v>45</v>
      </c>
      <c r="N1138" s="12" t="s">
        <v>45</v>
      </c>
      <c r="O1138" s="12" t="s">
        <v>1027</v>
      </c>
      <c r="P1138" s="12" t="s">
        <v>71915</v>
      </c>
      <c r="Q1138" s="12" t="s">
        <v>57</v>
      </c>
      <c r="R1138" s="12" t="s">
        <v>7839</v>
      </c>
      <c r="S1138" s="12" t="s">
        <v>7840</v>
      </c>
      <c r="T1138" s="12" t="s">
        <v>7841</v>
      </c>
      <c r="U1138" s="12" t="s">
        <v>7842</v>
      </c>
      <c r="V1138" s="12" t="s">
        <v>7843</v>
      </c>
      <c r="W1138" s="12" t="s">
        <v>7844</v>
      </c>
      <c r="X1138" s="12" t="s">
        <v>7845</v>
      </c>
      <c r="Y1138" s="1" t="s">
        <v>73276</v>
      </c>
      <c r="AA1138" s="1" t="s">
        <v>7846</v>
      </c>
      <c r="AB1138" s="1" t="s">
        <v>7847</v>
      </c>
      <c r="AF1138" s="1"/>
      <c r="AG1138" s="12" t="s">
        <v>61</v>
      </c>
      <c r="AH1138" s="12" t="s">
        <v>62</v>
      </c>
      <c r="AJ1138" s="12" t="s">
        <v>63</v>
      </c>
      <c r="AK1138" s="12" t="s">
        <v>7848</v>
      </c>
      <c r="AL1138" s="12" t="s">
        <v>892</v>
      </c>
    </row>
    <row r="1139" spans="1:38" ht="13.5" customHeight="1">
      <c r="A1139" s="1" t="s">
        <v>53879</v>
      </c>
      <c r="C1139" s="12" t="s">
        <v>43</v>
      </c>
      <c r="H1139" s="1" t="s">
        <v>53880</v>
      </c>
      <c r="I1139" s="12" t="s">
        <v>53823</v>
      </c>
      <c r="J1139" s="12" t="s">
        <v>53823</v>
      </c>
      <c r="K1139" s="12" t="s">
        <v>53881</v>
      </c>
      <c r="L1139" s="12">
        <v>1919</v>
      </c>
      <c r="P1139" s="12" t="s">
        <v>71758</v>
      </c>
      <c r="R1139" s="12" t="s">
        <v>53882</v>
      </c>
      <c r="S1139" s="12" t="s">
        <v>53883</v>
      </c>
      <c r="T1139" s="12" t="s">
        <v>53884</v>
      </c>
      <c r="U1139" s="12" t="s">
        <v>53885</v>
      </c>
      <c r="V1139" s="12" t="s">
        <v>72150</v>
      </c>
      <c r="W1139" s="12" t="s">
        <v>53886</v>
      </c>
      <c r="X1139" s="12" t="s">
        <v>53887</v>
      </c>
      <c r="Y1139" s="1" t="s">
        <v>73277</v>
      </c>
      <c r="Z1139" s="1" t="s">
        <v>654</v>
      </c>
      <c r="AA1139" s="1" t="s">
        <v>53888</v>
      </c>
      <c r="AB1139" s="1" t="s">
        <v>53889</v>
      </c>
      <c r="AD1139" s="1" t="s">
        <v>53890</v>
      </c>
      <c r="AE1139" s="1" t="s">
        <v>53891</v>
      </c>
      <c r="AF1139" s="1"/>
      <c r="AG1139" s="12" t="s">
        <v>61</v>
      </c>
      <c r="AH1139" s="12" t="s">
        <v>126</v>
      </c>
      <c r="AJ1139" s="12" t="s">
        <v>127</v>
      </c>
      <c r="AK1139" s="12" t="s">
        <v>53892</v>
      </c>
      <c r="AL1139" s="12" t="s">
        <v>53826</v>
      </c>
    </row>
    <row r="1140" spans="1:38" ht="13.5" customHeight="1">
      <c r="A1140" s="1" t="s">
        <v>54030</v>
      </c>
      <c r="C1140" s="12" t="s">
        <v>43</v>
      </c>
      <c r="H1140" s="1" t="s">
        <v>54031</v>
      </c>
      <c r="I1140" s="12" t="s">
        <v>54032</v>
      </c>
      <c r="J1140" s="12" t="s">
        <v>54032</v>
      </c>
      <c r="K1140" s="12" t="s">
        <v>54033</v>
      </c>
      <c r="L1140" s="12">
        <v>1919</v>
      </c>
      <c r="P1140" s="12" t="s">
        <v>71758</v>
      </c>
      <c r="R1140" s="12" t="s">
        <v>54034</v>
      </c>
      <c r="S1140" s="12" t="s">
        <v>53883</v>
      </c>
      <c r="T1140" s="12" t="s">
        <v>54035</v>
      </c>
      <c r="U1140" s="12" t="s">
        <v>54036</v>
      </c>
      <c r="V1140" s="12" t="s">
        <v>54037</v>
      </c>
      <c r="W1140" s="12" t="s">
        <v>54038</v>
      </c>
      <c r="X1140" s="12" t="s">
        <v>54039</v>
      </c>
      <c r="Y1140" s="1" t="s">
        <v>73278</v>
      </c>
      <c r="Z1140" s="1" t="s">
        <v>654</v>
      </c>
      <c r="AA1140" s="1" t="s">
        <v>54040</v>
      </c>
      <c r="AB1140" s="1" t="s">
        <v>54041</v>
      </c>
      <c r="AD1140" s="1" t="s">
        <v>54042</v>
      </c>
      <c r="AF1140" s="1"/>
      <c r="AG1140" s="12" t="s">
        <v>61</v>
      </c>
      <c r="AH1140" s="12" t="s">
        <v>126</v>
      </c>
      <c r="AJ1140" s="12" t="s">
        <v>127</v>
      </c>
      <c r="AK1140" s="12" t="s">
        <v>54043</v>
      </c>
      <c r="AL1140" s="12" t="s">
        <v>54044</v>
      </c>
    </row>
    <row r="1141" spans="1:38" ht="13.5" customHeight="1">
      <c r="A1141" s="1" t="s">
        <v>9717</v>
      </c>
      <c r="C1141" s="12" t="s">
        <v>43</v>
      </c>
      <c r="H1141" s="1" t="s">
        <v>9718</v>
      </c>
      <c r="I1141" s="12" t="s">
        <v>9719</v>
      </c>
      <c r="J1141" s="12" t="s">
        <v>9719</v>
      </c>
      <c r="K1141" s="12" t="s">
        <v>9720</v>
      </c>
      <c r="L1141" s="12">
        <v>1954</v>
      </c>
      <c r="M1141" s="12" t="s">
        <v>69</v>
      </c>
      <c r="N1141" s="12" t="s">
        <v>5787</v>
      </c>
      <c r="O1141" s="12" t="s">
        <v>5788</v>
      </c>
      <c r="P1141" s="12" t="s">
        <v>71745</v>
      </c>
      <c r="Q1141" s="12" t="s">
        <v>81</v>
      </c>
      <c r="R1141" s="12" t="s">
        <v>9721</v>
      </c>
      <c r="S1141" s="12" t="s">
        <v>9722</v>
      </c>
      <c r="T1141" s="12" t="s">
        <v>9723</v>
      </c>
      <c r="U1141" s="12" t="s">
        <v>9724</v>
      </c>
      <c r="V1141" s="12" t="s">
        <v>9725</v>
      </c>
      <c r="W1141" s="12" t="s">
        <v>9726</v>
      </c>
      <c r="X1141" s="12" t="s">
        <v>9727</v>
      </c>
      <c r="Y1141" s="1" t="s">
        <v>73279</v>
      </c>
      <c r="Z1141" s="4" t="s">
        <v>82</v>
      </c>
      <c r="AA1141" s="4" t="s">
        <v>9728</v>
      </c>
      <c r="AB1141" s="4" t="s">
        <v>9729</v>
      </c>
      <c r="AC1141" s="1" t="s">
        <v>85</v>
      </c>
      <c r="AE1141" s="4" t="s">
        <v>9730</v>
      </c>
      <c r="AF1141" s="1" t="s">
        <v>9731</v>
      </c>
      <c r="AG1141" s="12" t="s">
        <v>61</v>
      </c>
      <c r="AH1141" s="12" t="s">
        <v>62</v>
      </c>
      <c r="AJ1141" s="12" t="s">
        <v>63</v>
      </c>
      <c r="AK1141" s="12" t="s">
        <v>9732</v>
      </c>
      <c r="AL1141" s="12" t="s">
        <v>5437</v>
      </c>
    </row>
    <row r="1142" spans="1:38" ht="13.5" customHeight="1">
      <c r="A1142" s="1" t="s">
        <v>8801</v>
      </c>
      <c r="C1142" s="12" t="s">
        <v>43</v>
      </c>
      <c r="H1142" s="1" t="s">
        <v>8802</v>
      </c>
      <c r="I1142" s="12" t="s">
        <v>8803</v>
      </c>
      <c r="J1142" s="12" t="s">
        <v>8803</v>
      </c>
      <c r="K1142" s="12" t="s">
        <v>2077</v>
      </c>
      <c r="L1142" s="12">
        <v>1964</v>
      </c>
      <c r="M1142" s="12" t="s">
        <v>45</v>
      </c>
      <c r="N1142" s="12" t="s">
        <v>45</v>
      </c>
      <c r="O1142" s="12" t="s">
        <v>1027</v>
      </c>
      <c r="P1142" s="12" t="s">
        <v>71915</v>
      </c>
      <c r="Q1142" s="12" t="s">
        <v>57</v>
      </c>
      <c r="R1142" s="12" t="s">
        <v>8804</v>
      </c>
      <c r="S1142" s="12" t="s">
        <v>51</v>
      </c>
      <c r="T1142" s="12" t="s">
        <v>8805</v>
      </c>
      <c r="U1142" s="12" t="s">
        <v>8806</v>
      </c>
      <c r="V1142" s="12" t="s">
        <v>8807</v>
      </c>
      <c r="W1142" s="12" t="s">
        <v>8808</v>
      </c>
      <c r="X1142" s="12" t="s">
        <v>8809</v>
      </c>
      <c r="Y1142" s="1" t="s">
        <v>73280</v>
      </c>
      <c r="AA1142" s="1" t="s">
        <v>8810</v>
      </c>
      <c r="AB1142" s="1" t="s">
        <v>8811</v>
      </c>
      <c r="AD1142" s="1" t="s">
        <v>8812</v>
      </c>
      <c r="AF1142" s="1"/>
      <c r="AG1142" s="12" t="s">
        <v>61</v>
      </c>
      <c r="AH1142" s="12" t="s">
        <v>62</v>
      </c>
      <c r="AJ1142" s="12" t="s">
        <v>63</v>
      </c>
      <c r="AK1142" s="12" t="s">
        <v>8813</v>
      </c>
      <c r="AL1142" s="12" t="s">
        <v>2088</v>
      </c>
    </row>
    <row r="1143" spans="1:38" ht="13.5" customHeight="1">
      <c r="A1143" s="1" t="s">
        <v>8103</v>
      </c>
      <c r="C1143" s="12" t="s">
        <v>43</v>
      </c>
      <c r="H1143" s="1" t="s">
        <v>8104</v>
      </c>
      <c r="I1143" s="12" t="s">
        <v>8105</v>
      </c>
      <c r="J1143" s="12" t="s">
        <v>8105</v>
      </c>
      <c r="K1143" s="12" t="s">
        <v>8106</v>
      </c>
      <c r="L1143" s="12">
        <v>1992</v>
      </c>
      <c r="M1143" s="12" t="s">
        <v>45</v>
      </c>
      <c r="N1143" s="12" t="s">
        <v>45</v>
      </c>
      <c r="O1143" s="12" t="s">
        <v>1027</v>
      </c>
      <c r="P1143" s="12" t="s">
        <v>71915</v>
      </c>
      <c r="Q1143" s="12" t="s">
        <v>57</v>
      </c>
      <c r="R1143" s="12" t="s">
        <v>8107</v>
      </c>
      <c r="S1143" s="12" t="s">
        <v>1014</v>
      </c>
      <c r="T1143" s="12" t="s">
        <v>8108</v>
      </c>
      <c r="U1143" s="12" t="s">
        <v>8109</v>
      </c>
      <c r="V1143" s="12" t="s">
        <v>8110</v>
      </c>
      <c r="W1143" s="12" t="s">
        <v>8111</v>
      </c>
      <c r="X1143" s="12" t="s">
        <v>8112</v>
      </c>
      <c r="Y1143" s="1" t="s">
        <v>73281</v>
      </c>
      <c r="AA1143" s="1" t="s">
        <v>8113</v>
      </c>
      <c r="AB1143" s="1" t="s">
        <v>8114</v>
      </c>
      <c r="AF1143" s="1"/>
      <c r="AG1143" s="12" t="s">
        <v>61</v>
      </c>
      <c r="AH1143" s="12" t="s">
        <v>62</v>
      </c>
      <c r="AJ1143" s="12" t="s">
        <v>63</v>
      </c>
      <c r="AK1143" s="12" t="s">
        <v>8115</v>
      </c>
      <c r="AL1143" s="12" t="s">
        <v>57</v>
      </c>
    </row>
    <row r="1144" spans="1:38" ht="13.5" customHeight="1">
      <c r="A1144" s="1" t="s">
        <v>54270</v>
      </c>
      <c r="C1144" s="12" t="s">
        <v>43</v>
      </c>
      <c r="H1144" s="1" t="s">
        <v>54271</v>
      </c>
      <c r="I1144" s="12" t="s">
        <v>54272</v>
      </c>
      <c r="J1144" s="12" t="s">
        <v>54272</v>
      </c>
      <c r="K1144" s="12" t="s">
        <v>54273</v>
      </c>
      <c r="L1144" s="12">
        <v>1919</v>
      </c>
      <c r="P1144" s="12" t="s">
        <v>71755</v>
      </c>
      <c r="R1144" s="12" t="s">
        <v>54274</v>
      </c>
      <c r="S1144" s="12" t="s">
        <v>54275</v>
      </c>
      <c r="T1144" s="12" t="s">
        <v>54276</v>
      </c>
      <c r="U1144" s="12" t="s">
        <v>54277</v>
      </c>
      <c r="V1144" s="12" t="s">
        <v>54278</v>
      </c>
      <c r="W1144" s="12" t="s">
        <v>54279</v>
      </c>
      <c r="X1144" s="12" t="s">
        <v>54280</v>
      </c>
      <c r="Y1144" s="1" t="s">
        <v>73282</v>
      </c>
      <c r="Z1144" s="4" t="s">
        <v>82</v>
      </c>
      <c r="AA1144" s="4" t="s">
        <v>54281</v>
      </c>
      <c r="AB1144" s="4" t="s">
        <v>54282</v>
      </c>
      <c r="AC1144" s="1" t="s">
        <v>54283</v>
      </c>
      <c r="AE1144" s="4" t="s">
        <v>470</v>
      </c>
      <c r="AF1144" s="4" t="s">
        <v>470</v>
      </c>
      <c r="AG1144" s="12" t="s">
        <v>61</v>
      </c>
      <c r="AH1144" s="12" t="s">
        <v>126</v>
      </c>
      <c r="AJ1144" s="12" t="s">
        <v>127</v>
      </c>
      <c r="AK1144" s="12" t="s">
        <v>54284</v>
      </c>
      <c r="AL1144" s="12" t="s">
        <v>144</v>
      </c>
    </row>
    <row r="1145" spans="1:38" ht="13.5" customHeight="1">
      <c r="A1145" s="1" t="s">
        <v>186</v>
      </c>
      <c r="C1145" s="12" t="s">
        <v>43</v>
      </c>
      <c r="H1145" s="1" t="s">
        <v>187</v>
      </c>
      <c r="I1145" s="12" t="s">
        <v>188</v>
      </c>
      <c r="J1145" s="12" t="s">
        <v>188</v>
      </c>
      <c r="K1145" s="12" t="s">
        <v>189</v>
      </c>
      <c r="L1145" s="12">
        <v>1852</v>
      </c>
      <c r="M1145" s="12" t="s">
        <v>69</v>
      </c>
      <c r="N1145" s="12" t="s">
        <v>166</v>
      </c>
      <c r="O1145" s="12" t="s">
        <v>167</v>
      </c>
      <c r="P1145" s="12" t="s">
        <v>71788</v>
      </c>
      <c r="Q1145" s="12" t="s">
        <v>195</v>
      </c>
      <c r="R1145" s="12" t="s">
        <v>190</v>
      </c>
      <c r="S1145" s="12" t="s">
        <v>171</v>
      </c>
      <c r="T1145" s="12" t="s">
        <v>191</v>
      </c>
      <c r="U1145" s="12" t="s">
        <v>192</v>
      </c>
      <c r="V1145" s="12" t="s">
        <v>193</v>
      </c>
      <c r="W1145" s="12" t="s">
        <v>194</v>
      </c>
      <c r="X1145" s="12" t="s">
        <v>56</v>
      </c>
      <c r="Y1145" s="1" t="s">
        <v>73283</v>
      </c>
      <c r="Z1145" s="4" t="s">
        <v>82</v>
      </c>
      <c r="AA1145" s="4" t="s">
        <v>196</v>
      </c>
      <c r="AB1145" s="4" t="s">
        <v>197</v>
      </c>
      <c r="AC1145" s="1" t="s">
        <v>198</v>
      </c>
      <c r="AD1145" s="4" t="s">
        <v>199</v>
      </c>
      <c r="AF1145" s="1"/>
      <c r="AG1145" s="12" t="s">
        <v>61</v>
      </c>
      <c r="AH1145" s="12" t="s">
        <v>62</v>
      </c>
      <c r="AJ1145" s="12" t="s">
        <v>63</v>
      </c>
      <c r="AK1145" s="12" t="s">
        <v>200</v>
      </c>
      <c r="AL1145" s="12" t="s">
        <v>65</v>
      </c>
    </row>
    <row r="1146" spans="1:38" ht="13.5" customHeight="1">
      <c r="A1146" s="1" t="s">
        <v>3802</v>
      </c>
      <c r="C1146" s="12" t="s">
        <v>43</v>
      </c>
      <c r="H1146" s="1" t="s">
        <v>3803</v>
      </c>
      <c r="I1146" s="12" t="s">
        <v>3804</v>
      </c>
      <c r="J1146" s="12" t="s">
        <v>3804</v>
      </c>
      <c r="K1146" s="12" t="s">
        <v>3805</v>
      </c>
      <c r="L1146" s="12">
        <v>1893</v>
      </c>
      <c r="M1146" s="12" t="s">
        <v>69</v>
      </c>
      <c r="N1146" s="12" t="s">
        <v>166</v>
      </c>
      <c r="O1146" s="12" t="s">
        <v>167</v>
      </c>
      <c r="P1146" s="12" t="s">
        <v>71788</v>
      </c>
      <c r="Q1146" s="12" t="s">
        <v>195</v>
      </c>
      <c r="R1146" s="12" t="s">
        <v>3806</v>
      </c>
      <c r="S1146" s="12" t="s">
        <v>3807</v>
      </c>
      <c r="T1146" s="12" t="s">
        <v>3808</v>
      </c>
      <c r="U1146" s="12" t="s">
        <v>3809</v>
      </c>
      <c r="V1146" s="12" t="s">
        <v>3810</v>
      </c>
      <c r="W1146" s="12" t="s">
        <v>3811</v>
      </c>
      <c r="X1146" s="12" t="s">
        <v>3812</v>
      </c>
      <c r="Y1146" s="1" t="s">
        <v>73284</v>
      </c>
      <c r="Z1146" s="4" t="s">
        <v>3813</v>
      </c>
      <c r="AA1146" s="1" t="s">
        <v>3814</v>
      </c>
      <c r="AB1146" s="4" t="s">
        <v>3815</v>
      </c>
      <c r="AC1146" s="1" t="s">
        <v>3816</v>
      </c>
      <c r="AD1146" s="4" t="s">
        <v>3817</v>
      </c>
      <c r="AE1146" s="1" t="s">
        <v>3818</v>
      </c>
      <c r="AF1146" s="1" t="s">
        <v>3819</v>
      </c>
      <c r="AG1146" s="12" t="s">
        <v>61</v>
      </c>
      <c r="AH1146" s="12" t="s">
        <v>62</v>
      </c>
      <c r="AJ1146" s="12" t="s">
        <v>63</v>
      </c>
      <c r="AK1146" s="12" t="s">
        <v>3820</v>
      </c>
      <c r="AL1146" s="12" t="s">
        <v>3821</v>
      </c>
    </row>
    <row r="1147" spans="1:38" ht="13.5" customHeight="1">
      <c r="A1147" s="1" t="s">
        <v>323</v>
      </c>
      <c r="C1147" s="12" t="s">
        <v>43</v>
      </c>
      <c r="H1147" s="1" t="s">
        <v>341</v>
      </c>
      <c r="I1147" s="12" t="s">
        <v>324</v>
      </c>
      <c r="J1147" s="12" t="s">
        <v>324</v>
      </c>
      <c r="K1147" s="12" t="s">
        <v>325</v>
      </c>
      <c r="L1147" s="12">
        <v>1840</v>
      </c>
      <c r="M1147" s="12" t="s">
        <v>69</v>
      </c>
      <c r="N1147" s="12" t="s">
        <v>166</v>
      </c>
      <c r="O1147" s="12" t="s">
        <v>167</v>
      </c>
      <c r="P1147" s="12" t="s">
        <v>71788</v>
      </c>
      <c r="Q1147" s="12" t="s">
        <v>195</v>
      </c>
      <c r="R1147" s="12" t="s">
        <v>326</v>
      </c>
      <c r="S1147" s="12" t="s">
        <v>327</v>
      </c>
      <c r="T1147" s="12" t="s">
        <v>328</v>
      </c>
      <c r="U1147" s="12" t="s">
        <v>329</v>
      </c>
      <c r="V1147" s="12" t="s">
        <v>330</v>
      </c>
      <c r="W1147" s="12" t="s">
        <v>331</v>
      </c>
      <c r="X1147" s="12" t="s">
        <v>332</v>
      </c>
      <c r="Y1147" s="1" t="s">
        <v>73285</v>
      </c>
      <c r="Z1147" s="4" t="s">
        <v>333</v>
      </c>
      <c r="AA1147" s="1" t="s">
        <v>334</v>
      </c>
      <c r="AB1147" s="4" t="s">
        <v>72128</v>
      </c>
      <c r="AC1147" s="1" t="s">
        <v>335</v>
      </c>
      <c r="AD1147" s="4" t="s">
        <v>336</v>
      </c>
      <c r="AE1147" s="1" t="s">
        <v>337</v>
      </c>
      <c r="AF1147" s="20" t="s">
        <v>338</v>
      </c>
      <c r="AG1147" s="12" t="s">
        <v>61</v>
      </c>
      <c r="AH1147" s="12" t="s">
        <v>62</v>
      </c>
      <c r="AJ1147" s="12" t="s">
        <v>63</v>
      </c>
      <c r="AK1147" s="12" t="s">
        <v>339</v>
      </c>
      <c r="AL1147" s="12" t="s">
        <v>340</v>
      </c>
    </row>
    <row r="1148" spans="1:38" ht="13.5" customHeight="1">
      <c r="A1148" s="1" t="s">
        <v>4726</v>
      </c>
      <c r="C1148" s="12" t="s">
        <v>43</v>
      </c>
      <c r="H1148" s="1" t="s">
        <v>4727</v>
      </c>
      <c r="I1148" s="12" t="s">
        <v>4728</v>
      </c>
      <c r="J1148" s="12" t="s">
        <v>4728</v>
      </c>
      <c r="K1148" s="12" t="s">
        <v>4729</v>
      </c>
      <c r="L1148" s="12">
        <v>1933</v>
      </c>
      <c r="M1148" s="12" t="s">
        <v>69</v>
      </c>
      <c r="N1148" s="12" t="s">
        <v>166</v>
      </c>
      <c r="O1148" s="12" t="s">
        <v>167</v>
      </c>
      <c r="P1148" s="12" t="s">
        <v>71788</v>
      </c>
      <c r="Q1148" s="12" t="s">
        <v>195</v>
      </c>
      <c r="R1148" s="12" t="s">
        <v>4730</v>
      </c>
      <c r="S1148" s="12" t="s">
        <v>327</v>
      </c>
      <c r="T1148" s="12" t="s">
        <v>4731</v>
      </c>
      <c r="U1148" s="12" t="s">
        <v>4732</v>
      </c>
      <c r="V1148" s="12" t="s">
        <v>4733</v>
      </c>
      <c r="W1148" s="12" t="s">
        <v>4734</v>
      </c>
      <c r="X1148" s="12" t="s">
        <v>4735</v>
      </c>
      <c r="Y1148" s="1" t="s">
        <v>73286</v>
      </c>
      <c r="Z1148" s="4" t="s">
        <v>4736</v>
      </c>
      <c r="AA1148" s="4" t="s">
        <v>4737</v>
      </c>
      <c r="AB1148" s="4" t="s">
        <v>72105</v>
      </c>
      <c r="AC1148" s="1" t="s">
        <v>4738</v>
      </c>
      <c r="AD1148" s="4" t="s">
        <v>4739</v>
      </c>
      <c r="AG1148" s="12" t="s">
        <v>61</v>
      </c>
      <c r="AH1148" s="12" t="s">
        <v>62</v>
      </c>
      <c r="AJ1148" s="12" t="s">
        <v>63</v>
      </c>
      <c r="AK1148" s="12" t="s">
        <v>4740</v>
      </c>
      <c r="AL1148" s="12" t="s">
        <v>4741</v>
      </c>
    </row>
    <row r="1149" spans="1:38" ht="13.5" customHeight="1">
      <c r="A1149" s="1" t="s">
        <v>164</v>
      </c>
      <c r="C1149" s="12" t="s">
        <v>43</v>
      </c>
      <c r="H1149" s="1" t="s">
        <v>165</v>
      </c>
      <c r="I1149" s="12" t="s">
        <v>168</v>
      </c>
      <c r="J1149" s="12" t="s">
        <v>168</v>
      </c>
      <c r="K1149" s="12" t="s">
        <v>169</v>
      </c>
      <c r="L1149" s="12">
        <v>1753</v>
      </c>
      <c r="M1149" s="12" t="s">
        <v>69</v>
      </c>
      <c r="N1149" s="12" t="s">
        <v>166</v>
      </c>
      <c r="O1149" s="12" t="s">
        <v>167</v>
      </c>
      <c r="P1149" s="12" t="s">
        <v>71788</v>
      </c>
      <c r="Q1149" s="12" t="s">
        <v>177</v>
      </c>
      <c r="R1149" s="12" t="s">
        <v>170</v>
      </c>
      <c r="S1149" s="12" t="s">
        <v>171</v>
      </c>
      <c r="T1149" s="12" t="s">
        <v>172</v>
      </c>
      <c r="U1149" s="12" t="s">
        <v>173</v>
      </c>
      <c r="V1149" s="12" t="s">
        <v>174</v>
      </c>
      <c r="W1149" s="12" t="s">
        <v>175</v>
      </c>
      <c r="X1149" s="12" t="s">
        <v>176</v>
      </c>
      <c r="Y1149" s="1" t="s">
        <v>73287</v>
      </c>
      <c r="Z1149" s="4" t="s">
        <v>178</v>
      </c>
      <c r="AA1149" s="4" t="s">
        <v>179</v>
      </c>
      <c r="AB1149" s="4" t="s">
        <v>72106</v>
      </c>
      <c r="AC1149" s="1" t="s">
        <v>180</v>
      </c>
      <c r="AD1149" s="4" t="s">
        <v>181</v>
      </c>
      <c r="AE1149" s="4" t="s">
        <v>182</v>
      </c>
      <c r="AF1149" s="20" t="s">
        <v>183</v>
      </c>
      <c r="AG1149" s="12" t="s">
        <v>61</v>
      </c>
      <c r="AH1149" s="12" t="s">
        <v>62</v>
      </c>
      <c r="AJ1149" s="12" t="s">
        <v>63</v>
      </c>
      <c r="AK1149" s="12" t="s">
        <v>184</v>
      </c>
      <c r="AL1149" s="12" t="s">
        <v>185</v>
      </c>
    </row>
    <row r="1150" spans="1:38" ht="13.5" customHeight="1">
      <c r="A1150" s="1" t="s">
        <v>274</v>
      </c>
      <c r="C1150" s="12" t="s">
        <v>43</v>
      </c>
      <c r="H1150" s="1" t="s">
        <v>275</v>
      </c>
      <c r="I1150" s="12" t="s">
        <v>276</v>
      </c>
      <c r="J1150" s="12" t="s">
        <v>276</v>
      </c>
      <c r="K1150" s="12" t="s">
        <v>277</v>
      </c>
      <c r="L1150" s="12">
        <v>1913</v>
      </c>
      <c r="M1150" s="12" t="s">
        <v>203</v>
      </c>
      <c r="N1150" s="12" t="s">
        <v>241</v>
      </c>
      <c r="O1150" s="12" t="s">
        <v>242</v>
      </c>
      <c r="P1150" s="12" t="s">
        <v>71772</v>
      </c>
      <c r="R1150" s="12" t="s">
        <v>278</v>
      </c>
      <c r="S1150" s="12" t="s">
        <v>209</v>
      </c>
      <c r="T1150" s="12" t="s">
        <v>279</v>
      </c>
      <c r="U1150" s="12" t="s">
        <v>280</v>
      </c>
      <c r="V1150" s="12" t="s">
        <v>281</v>
      </c>
      <c r="W1150" s="12" t="s">
        <v>282</v>
      </c>
      <c r="X1150" s="12" t="s">
        <v>283</v>
      </c>
      <c r="Y1150" s="1" t="s">
        <v>73288</v>
      </c>
      <c r="Z1150" s="4" t="s">
        <v>284</v>
      </c>
      <c r="AA1150" s="4" t="s">
        <v>285</v>
      </c>
      <c r="AB1150" s="4" t="s">
        <v>286</v>
      </c>
      <c r="AC1150" s="4" t="s">
        <v>287</v>
      </c>
      <c r="AF1150" s="1"/>
      <c r="AG1150" s="12" t="s">
        <v>61</v>
      </c>
      <c r="AH1150" s="12" t="s">
        <v>62</v>
      </c>
      <c r="AJ1150" s="12" t="s">
        <v>63</v>
      </c>
      <c r="AK1150" s="12" t="s">
        <v>288</v>
      </c>
      <c r="AL1150" s="12" t="s">
        <v>144</v>
      </c>
    </row>
    <row r="1151" spans="1:38" ht="13.5" customHeight="1">
      <c r="A1151" s="1" t="s">
        <v>258</v>
      </c>
      <c r="C1151" s="12" t="s">
        <v>43</v>
      </c>
      <c r="H1151" s="1" t="s">
        <v>259</v>
      </c>
      <c r="I1151" s="12" t="s">
        <v>260</v>
      </c>
      <c r="J1151" s="12" t="s">
        <v>260</v>
      </c>
      <c r="K1151" s="12" t="s">
        <v>261</v>
      </c>
      <c r="L1151" s="12">
        <v>1789</v>
      </c>
      <c r="M1151" s="12" t="s">
        <v>203</v>
      </c>
      <c r="N1151" s="12" t="s">
        <v>241</v>
      </c>
      <c r="O1151" s="12" t="s">
        <v>242</v>
      </c>
      <c r="P1151" s="12" t="s">
        <v>71772</v>
      </c>
      <c r="R1151" s="12" t="s">
        <v>262</v>
      </c>
      <c r="S1151" s="12" t="s">
        <v>209</v>
      </c>
      <c r="T1151" s="12" t="s">
        <v>263</v>
      </c>
      <c r="U1151" s="12" t="s">
        <v>264</v>
      </c>
      <c r="V1151" s="12" t="s">
        <v>265</v>
      </c>
      <c r="W1151" s="12" t="s">
        <v>266</v>
      </c>
      <c r="X1151" s="12" t="s">
        <v>267</v>
      </c>
      <c r="Y1151" s="1" t="s">
        <v>73289</v>
      </c>
      <c r="Z1151" s="4" t="s">
        <v>268</v>
      </c>
      <c r="AA1151" s="4" t="s">
        <v>269</v>
      </c>
      <c r="AB1151" s="4" t="s">
        <v>270</v>
      </c>
      <c r="AD1151" s="4" t="s">
        <v>271</v>
      </c>
      <c r="AE1151" s="1" t="s">
        <v>71698</v>
      </c>
      <c r="AF1151" s="20" t="s">
        <v>72129</v>
      </c>
      <c r="AG1151" s="12" t="s">
        <v>61</v>
      </c>
      <c r="AH1151" s="12" t="s">
        <v>62</v>
      </c>
      <c r="AJ1151" s="12" t="s">
        <v>63</v>
      </c>
      <c r="AK1151" s="12" t="s">
        <v>272</v>
      </c>
      <c r="AL1151" s="12" t="s">
        <v>273</v>
      </c>
    </row>
    <row r="1152" spans="1:38" ht="13.5" customHeight="1">
      <c r="A1152" s="1" t="s">
        <v>4439</v>
      </c>
      <c r="C1152" s="12" t="s">
        <v>43</v>
      </c>
      <c r="H1152" s="1" t="s">
        <v>4440</v>
      </c>
      <c r="I1152" s="12" t="s">
        <v>4441</v>
      </c>
      <c r="J1152" s="12" t="s">
        <v>4441</v>
      </c>
      <c r="K1152" s="12" t="s">
        <v>4442</v>
      </c>
      <c r="L1152" s="12">
        <v>1974</v>
      </c>
      <c r="P1152" s="12" t="s">
        <v>71755</v>
      </c>
      <c r="R1152" s="12" t="s">
        <v>4443</v>
      </c>
      <c r="S1152" s="12" t="s">
        <v>4444</v>
      </c>
      <c r="T1152" s="12" t="s">
        <v>4445</v>
      </c>
      <c r="U1152" s="12" t="s">
        <v>4446</v>
      </c>
      <c r="V1152" s="12" t="s">
        <v>4447</v>
      </c>
      <c r="W1152" s="12" t="s">
        <v>4448</v>
      </c>
      <c r="X1152" s="12" t="s">
        <v>4449</v>
      </c>
      <c r="Y1152" s="1" t="s">
        <v>73290</v>
      </c>
      <c r="Z1152" s="4" t="s">
        <v>82</v>
      </c>
      <c r="AA1152" s="1" t="s">
        <v>4450</v>
      </c>
      <c r="AB1152" s="1" t="s">
        <v>4451</v>
      </c>
      <c r="AC1152" s="1" t="s">
        <v>4452</v>
      </c>
      <c r="AE1152" s="4" t="s">
        <v>1458</v>
      </c>
      <c r="AF1152" s="4" t="s">
        <v>1458</v>
      </c>
      <c r="AG1152" s="12" t="s">
        <v>61</v>
      </c>
      <c r="AH1152" s="12" t="s">
        <v>126</v>
      </c>
      <c r="AJ1152" s="12" t="s">
        <v>127</v>
      </c>
      <c r="AK1152" s="12" t="s">
        <v>4453</v>
      </c>
      <c r="AL1152" s="12" t="s">
        <v>4454</v>
      </c>
    </row>
    <row r="1153" spans="1:38" ht="13.5" customHeight="1">
      <c r="A1153" s="1" t="s">
        <v>5047</v>
      </c>
      <c r="C1153" s="12" t="s">
        <v>43</v>
      </c>
      <c r="H1153" s="1" t="s">
        <v>5048</v>
      </c>
      <c r="I1153" s="12" t="s">
        <v>5049</v>
      </c>
      <c r="J1153" s="12" t="s">
        <v>5049</v>
      </c>
      <c r="K1153" s="12" t="s">
        <v>5050</v>
      </c>
      <c r="L1153" s="12">
        <v>2020</v>
      </c>
      <c r="P1153" s="12" t="s">
        <v>71757</v>
      </c>
      <c r="R1153" s="12" t="s">
        <v>5051</v>
      </c>
      <c r="S1153" s="12" t="s">
        <v>5052</v>
      </c>
      <c r="T1153" s="12" t="s">
        <v>5053</v>
      </c>
      <c r="U1153" s="12" t="s">
        <v>5054</v>
      </c>
      <c r="V1153" s="12" t="s">
        <v>5055</v>
      </c>
      <c r="W1153" s="12" t="s">
        <v>5056</v>
      </c>
      <c r="X1153" s="12" t="s">
        <v>5057</v>
      </c>
      <c r="Y1153" s="1" t="s">
        <v>5058</v>
      </c>
      <c r="Z1153" s="4" t="s">
        <v>82</v>
      </c>
      <c r="AA1153" s="4" t="s">
        <v>5059</v>
      </c>
      <c r="AB1153" s="4" t="s">
        <v>5060</v>
      </c>
      <c r="AC1153" s="1" t="s">
        <v>5061</v>
      </c>
      <c r="AE1153" s="4" t="s">
        <v>1458</v>
      </c>
      <c r="AF1153" s="4" t="s">
        <v>1458</v>
      </c>
      <c r="AG1153" s="12" t="s">
        <v>61</v>
      </c>
      <c r="AH1153" s="12" t="s">
        <v>126</v>
      </c>
      <c r="AJ1153" s="12" t="s">
        <v>127</v>
      </c>
      <c r="AK1153" s="12" t="s">
        <v>5062</v>
      </c>
      <c r="AL1153" s="12" t="s">
        <v>5063</v>
      </c>
    </row>
    <row r="1154" spans="1:38" ht="13.5" customHeight="1">
      <c r="A1154" s="1" t="s">
        <v>9866</v>
      </c>
      <c r="C1154" s="12" t="s">
        <v>43</v>
      </c>
      <c r="H1154" s="1" t="s">
        <v>9867</v>
      </c>
      <c r="I1154" s="12" t="s">
        <v>9868</v>
      </c>
      <c r="J1154" s="12" t="s">
        <v>9868</v>
      </c>
      <c r="K1154" s="12" t="s">
        <v>9869</v>
      </c>
      <c r="L1154" s="12">
        <v>2006</v>
      </c>
      <c r="M1154" s="12" t="s">
        <v>69</v>
      </c>
      <c r="N1154" s="12" t="s">
        <v>4744</v>
      </c>
      <c r="O1154" s="12" t="s">
        <v>4745</v>
      </c>
      <c r="P1154" s="12" t="s">
        <v>71926</v>
      </c>
      <c r="Q1154" s="12" t="s">
        <v>851</v>
      </c>
      <c r="R1154" s="12" t="s">
        <v>9870</v>
      </c>
      <c r="S1154" s="12" t="s">
        <v>845</v>
      </c>
      <c r="T1154" s="12" t="s">
        <v>9871</v>
      </c>
      <c r="U1154" s="12" t="s">
        <v>9872</v>
      </c>
      <c r="V1154" s="12" t="s">
        <v>9873</v>
      </c>
      <c r="W1154" s="12" t="s">
        <v>9874</v>
      </c>
      <c r="X1154" s="12" t="s">
        <v>9875</v>
      </c>
      <c r="Y1154" s="1" t="s">
        <v>73291</v>
      </c>
      <c r="Z1154" s="4" t="s">
        <v>82</v>
      </c>
      <c r="AA1154" s="4" t="s">
        <v>9876</v>
      </c>
      <c r="AB1154" s="4" t="s">
        <v>9877</v>
      </c>
      <c r="AF1154" s="1"/>
      <c r="AG1154" s="12" t="s">
        <v>61</v>
      </c>
      <c r="AH1154" s="12" t="s">
        <v>62</v>
      </c>
      <c r="AJ1154" s="12" t="s">
        <v>63</v>
      </c>
      <c r="AK1154" s="12" t="s">
        <v>9878</v>
      </c>
      <c r="AL1154" s="12" t="s">
        <v>4318</v>
      </c>
    </row>
    <row r="1155" spans="1:38" ht="13.5" customHeight="1">
      <c r="A1155" s="1" t="s">
        <v>4324</v>
      </c>
      <c r="C1155" s="12" t="s">
        <v>43</v>
      </c>
      <c r="H1155" s="1" t="s">
        <v>4325</v>
      </c>
      <c r="I1155" s="12" t="s">
        <v>4328</v>
      </c>
      <c r="J1155" s="12" t="s">
        <v>4328</v>
      </c>
      <c r="K1155" s="12" t="s">
        <v>4329</v>
      </c>
      <c r="L1155" s="12">
        <v>1950</v>
      </c>
      <c r="M1155" s="12" t="s">
        <v>203</v>
      </c>
      <c r="N1155" s="12" t="s">
        <v>4326</v>
      </c>
      <c r="O1155" s="12" t="s">
        <v>4327</v>
      </c>
      <c r="P1155" s="12" t="s">
        <v>71776</v>
      </c>
      <c r="R1155" s="12" t="s">
        <v>4330</v>
      </c>
      <c r="S1155" s="12" t="s">
        <v>4331</v>
      </c>
      <c r="T1155" s="12" t="s">
        <v>4332</v>
      </c>
      <c r="U1155" s="12" t="s">
        <v>4333</v>
      </c>
      <c r="V1155" s="12" t="s">
        <v>4334</v>
      </c>
      <c r="W1155" s="12" t="s">
        <v>4335</v>
      </c>
      <c r="X1155" s="12" t="s">
        <v>4336</v>
      </c>
      <c r="Y1155" s="1" t="s">
        <v>73292</v>
      </c>
      <c r="AA1155" s="1" t="s">
        <v>4337</v>
      </c>
      <c r="AB1155" s="1" t="s">
        <v>4338</v>
      </c>
      <c r="AC1155" s="1" t="s">
        <v>4339</v>
      </c>
      <c r="AF1155" s="1"/>
      <c r="AG1155" s="12" t="s">
        <v>61</v>
      </c>
      <c r="AH1155" s="12" t="s">
        <v>62</v>
      </c>
      <c r="AJ1155" s="12" t="s">
        <v>63</v>
      </c>
      <c r="AK1155" s="12" t="s">
        <v>4340</v>
      </c>
      <c r="AL1155" s="12" t="s">
        <v>3194</v>
      </c>
    </row>
    <row r="1156" spans="1:38" ht="13.5" customHeight="1">
      <c r="A1156" s="1" t="s">
        <v>12166</v>
      </c>
      <c r="C1156" s="12" t="s">
        <v>43</v>
      </c>
      <c r="H1156" s="1" t="s">
        <v>71568</v>
      </c>
      <c r="I1156" s="12" t="s">
        <v>12167</v>
      </c>
      <c r="J1156" s="12" t="s">
        <v>12167</v>
      </c>
      <c r="K1156" s="12" t="s">
        <v>12168</v>
      </c>
      <c r="L1156" s="12">
        <v>2009</v>
      </c>
      <c r="M1156" s="12" t="s">
        <v>203</v>
      </c>
      <c r="N1156" s="12" t="s">
        <v>3823</v>
      </c>
      <c r="O1156" s="12" t="s">
        <v>3824</v>
      </c>
      <c r="P1156" s="12" t="s">
        <v>71918</v>
      </c>
      <c r="Q1156" s="12" t="s">
        <v>3833</v>
      </c>
      <c r="R1156" s="12" t="s">
        <v>12169</v>
      </c>
      <c r="S1156" s="12" t="s">
        <v>12170</v>
      </c>
      <c r="T1156" s="12" t="s">
        <v>12171</v>
      </c>
      <c r="U1156" s="12" t="s">
        <v>12172</v>
      </c>
      <c r="V1156" s="12" t="s">
        <v>12173</v>
      </c>
      <c r="W1156" s="12" t="s">
        <v>12174</v>
      </c>
      <c r="X1156" s="12" t="s">
        <v>12175</v>
      </c>
      <c r="Y1156" s="1" t="s">
        <v>73293</v>
      </c>
      <c r="Z1156" s="4" t="s">
        <v>82</v>
      </c>
      <c r="AA1156" s="4" t="s">
        <v>12176</v>
      </c>
      <c r="AB1156" s="4" t="s">
        <v>12177</v>
      </c>
      <c r="AC1156" s="1" t="s">
        <v>12178</v>
      </c>
      <c r="AD1156" s="4" t="s">
        <v>12179</v>
      </c>
      <c r="AF1156" s="1"/>
      <c r="AG1156" s="12" t="s">
        <v>61</v>
      </c>
      <c r="AH1156" s="12" t="s">
        <v>62</v>
      </c>
      <c r="AJ1156" s="12" t="s">
        <v>63</v>
      </c>
      <c r="AK1156" s="12" t="s">
        <v>12180</v>
      </c>
      <c r="AL1156" s="12" t="s">
        <v>5423</v>
      </c>
    </row>
    <row r="1157" spans="1:38" ht="13.5" customHeight="1">
      <c r="A1157" s="1" t="s">
        <v>43915</v>
      </c>
      <c r="C1157" s="12" t="s">
        <v>43</v>
      </c>
      <c r="H1157" s="1" t="s">
        <v>43916</v>
      </c>
      <c r="I1157" s="12" t="s">
        <v>43574</v>
      </c>
      <c r="J1157" s="12" t="s">
        <v>43574</v>
      </c>
      <c r="K1157" s="12" t="s">
        <v>43917</v>
      </c>
      <c r="L1157" s="12">
        <v>1902</v>
      </c>
      <c r="M1157" s="12" t="s">
        <v>912</v>
      </c>
      <c r="N1157" s="12" t="s">
        <v>2008</v>
      </c>
      <c r="P1157" s="12" t="s">
        <v>71759</v>
      </c>
      <c r="R1157" s="12" t="s">
        <v>43918</v>
      </c>
      <c r="S1157" s="12" t="s">
        <v>4521</v>
      </c>
      <c r="T1157" s="12" t="s">
        <v>43919</v>
      </c>
      <c r="U1157" s="12" t="s">
        <v>43920</v>
      </c>
      <c r="V1157" s="12" t="s">
        <v>43921</v>
      </c>
      <c r="W1157" s="12" t="s">
        <v>43922</v>
      </c>
      <c r="X1157" s="12" t="s">
        <v>43923</v>
      </c>
      <c r="Y1157" s="1" t="s">
        <v>73294</v>
      </c>
      <c r="Z1157" s="4" t="s">
        <v>82</v>
      </c>
      <c r="AA1157" s="1" t="s">
        <v>43924</v>
      </c>
      <c r="AB1157" s="4" t="s">
        <v>43925</v>
      </c>
      <c r="AD1157" s="4" t="s">
        <v>43926</v>
      </c>
      <c r="AE1157" s="4" t="s">
        <v>1754</v>
      </c>
      <c r="AF1157" s="4" t="s">
        <v>1754</v>
      </c>
      <c r="AG1157" s="12" t="s">
        <v>61</v>
      </c>
      <c r="AH1157" s="12" t="s">
        <v>62</v>
      </c>
      <c r="AJ1157" s="12" t="s">
        <v>63</v>
      </c>
      <c r="AK1157" s="12" t="s">
        <v>43927</v>
      </c>
      <c r="AL1157" s="12" t="s">
        <v>2222</v>
      </c>
    </row>
    <row r="1158" spans="1:38" ht="13.5" customHeight="1">
      <c r="A1158" s="1" t="s">
        <v>4935</v>
      </c>
      <c r="C1158" s="12" t="s">
        <v>43</v>
      </c>
      <c r="H1158" s="4" t="s">
        <v>4936</v>
      </c>
      <c r="I1158" s="12" t="s">
        <v>4937</v>
      </c>
      <c r="J1158" s="12" t="s">
        <v>4937</v>
      </c>
      <c r="K1158" s="12" t="s">
        <v>4938</v>
      </c>
      <c r="L1158" s="12">
        <v>2019</v>
      </c>
      <c r="P1158" s="12" t="s">
        <v>71755</v>
      </c>
      <c r="R1158" s="12" t="s">
        <v>4939</v>
      </c>
      <c r="S1158" s="12" t="s">
        <v>4940</v>
      </c>
      <c r="T1158" s="12" t="s">
        <v>4941</v>
      </c>
      <c r="U1158" s="12" t="s">
        <v>4942</v>
      </c>
      <c r="V1158" s="12" t="s">
        <v>4943</v>
      </c>
      <c r="W1158" s="12" t="s">
        <v>4944</v>
      </c>
      <c r="X1158" s="12" t="s">
        <v>4945</v>
      </c>
      <c r="Y1158" s="1" t="s">
        <v>73295</v>
      </c>
      <c r="Z1158" s="4" t="s">
        <v>82</v>
      </c>
      <c r="AA1158" s="4" t="s">
        <v>4946</v>
      </c>
      <c r="AB1158" s="4" t="s">
        <v>4947</v>
      </c>
      <c r="AC1158" s="1" t="s">
        <v>4948</v>
      </c>
      <c r="AD1158" s="1" t="s">
        <v>4949</v>
      </c>
      <c r="AE1158" s="4" t="s">
        <v>4950</v>
      </c>
      <c r="AF1158" s="1"/>
      <c r="AG1158" s="12" t="s">
        <v>61</v>
      </c>
      <c r="AH1158" s="12" t="s">
        <v>126</v>
      </c>
      <c r="AJ1158" s="12" t="s">
        <v>127</v>
      </c>
      <c r="AK1158" s="12" t="s">
        <v>4951</v>
      </c>
      <c r="AL1158" s="12" t="s">
        <v>437</v>
      </c>
    </row>
    <row r="1159" spans="1:38" ht="13.5" customHeight="1">
      <c r="A1159" s="1" t="s">
        <v>2862</v>
      </c>
      <c r="C1159" s="12" t="s">
        <v>43</v>
      </c>
      <c r="H1159" s="1" t="s">
        <v>2863</v>
      </c>
      <c r="I1159" s="12" t="s">
        <v>2866</v>
      </c>
      <c r="J1159" s="12" t="s">
        <v>2866</v>
      </c>
      <c r="K1159" s="12" t="s">
        <v>2867</v>
      </c>
      <c r="L1159" s="12">
        <v>1852</v>
      </c>
      <c r="M1159" s="12" t="s">
        <v>1902</v>
      </c>
      <c r="N1159" s="12" t="s">
        <v>2864</v>
      </c>
      <c r="O1159" s="14" t="s">
        <v>2865</v>
      </c>
      <c r="P1159" s="12" t="s">
        <v>71954</v>
      </c>
      <c r="Q1159" s="12" t="s">
        <v>2875</v>
      </c>
      <c r="R1159" s="12" t="s">
        <v>2868</v>
      </c>
      <c r="S1159" s="12" t="s">
        <v>2869</v>
      </c>
      <c r="T1159" s="12" t="s">
        <v>2870</v>
      </c>
      <c r="U1159" s="12" t="s">
        <v>2871</v>
      </c>
      <c r="V1159" s="12" t="s">
        <v>2872</v>
      </c>
      <c r="W1159" s="12" t="s">
        <v>2873</v>
      </c>
      <c r="X1159" s="12" t="s">
        <v>2874</v>
      </c>
      <c r="Y1159" s="1" t="s">
        <v>73296</v>
      </c>
      <c r="Z1159" s="4" t="s">
        <v>82</v>
      </c>
      <c r="AA1159" s="1" t="s">
        <v>2876</v>
      </c>
      <c r="AB1159" s="4" t="s">
        <v>2877</v>
      </c>
      <c r="AE1159" s="4" t="s">
        <v>2878</v>
      </c>
      <c r="AF1159" s="1" t="s">
        <v>2879</v>
      </c>
      <c r="AG1159" s="12" t="s">
        <v>61</v>
      </c>
      <c r="AH1159" s="12" t="s">
        <v>62</v>
      </c>
      <c r="AJ1159" s="12" t="s">
        <v>63</v>
      </c>
      <c r="AK1159" s="12" t="s">
        <v>2880</v>
      </c>
      <c r="AL1159" s="12" t="s">
        <v>65</v>
      </c>
    </row>
    <row r="1160" spans="1:38" ht="13.5" customHeight="1">
      <c r="A1160" s="1" t="s">
        <v>4742</v>
      </c>
      <c r="C1160" s="12" t="s">
        <v>43</v>
      </c>
      <c r="G1160" s="1" t="s">
        <v>4743</v>
      </c>
      <c r="H1160" s="1" t="s">
        <v>4758</v>
      </c>
      <c r="I1160" s="12" t="s">
        <v>4746</v>
      </c>
      <c r="J1160" s="12" t="s">
        <v>4746</v>
      </c>
      <c r="K1160" s="12" t="s">
        <v>4747</v>
      </c>
      <c r="L1160" s="12">
        <v>1789</v>
      </c>
      <c r="M1160" s="12" t="s">
        <v>69</v>
      </c>
      <c r="N1160" s="12" t="s">
        <v>4744</v>
      </c>
      <c r="O1160" s="12" t="s">
        <v>4745</v>
      </c>
      <c r="P1160" s="12" t="s">
        <v>71926</v>
      </c>
      <c r="Q1160" s="12" t="s">
        <v>851</v>
      </c>
      <c r="R1160" s="12" t="s">
        <v>4748</v>
      </c>
      <c r="S1160" s="12" t="s">
        <v>4749</v>
      </c>
      <c r="T1160" s="12" t="s">
        <v>4750</v>
      </c>
      <c r="U1160" s="12" t="s">
        <v>4751</v>
      </c>
      <c r="V1160" s="12" t="s">
        <v>4752</v>
      </c>
      <c r="W1160" s="12" t="s">
        <v>4753</v>
      </c>
      <c r="X1160" s="12" t="s">
        <v>4754</v>
      </c>
      <c r="Y1160" s="1" t="s">
        <v>73297</v>
      </c>
      <c r="Z1160" s="4" t="s">
        <v>82</v>
      </c>
      <c r="AA1160" s="1" t="s">
        <v>4755</v>
      </c>
      <c r="AB1160" s="4" t="s">
        <v>4756</v>
      </c>
      <c r="AF1160" s="1"/>
      <c r="AG1160" s="12" t="s">
        <v>61</v>
      </c>
      <c r="AH1160" s="12" t="s">
        <v>62</v>
      </c>
      <c r="AJ1160" s="12" t="s">
        <v>63</v>
      </c>
      <c r="AK1160" s="12" t="s">
        <v>4757</v>
      </c>
      <c r="AL1160" s="12" t="s">
        <v>2861</v>
      </c>
    </row>
    <row r="1161" spans="1:38" ht="13.5" customHeight="1">
      <c r="A1161" s="1" t="s">
        <v>4875</v>
      </c>
      <c r="C1161" s="12" t="s">
        <v>43</v>
      </c>
      <c r="H1161" s="1" t="s">
        <v>4876</v>
      </c>
      <c r="I1161" s="12" t="s">
        <v>4877</v>
      </c>
      <c r="J1161" s="12" t="s">
        <v>4877</v>
      </c>
      <c r="K1161" s="12" t="s">
        <v>4878</v>
      </c>
      <c r="L1161" s="12">
        <v>1904</v>
      </c>
      <c r="M1161" s="12" t="s">
        <v>203</v>
      </c>
      <c r="N1161" s="12" t="s">
        <v>3823</v>
      </c>
      <c r="O1161" s="12" t="s">
        <v>3824</v>
      </c>
      <c r="P1161" s="12" t="s">
        <v>71918</v>
      </c>
      <c r="Q1161" s="12" t="s">
        <v>3833</v>
      </c>
      <c r="R1161" s="12" t="s">
        <v>4879</v>
      </c>
      <c r="S1161" s="12" t="s">
        <v>209</v>
      </c>
      <c r="T1161" s="12" t="s">
        <v>4880</v>
      </c>
      <c r="U1161" s="12" t="s">
        <v>4881</v>
      </c>
      <c r="V1161" s="12" t="s">
        <v>4882</v>
      </c>
      <c r="W1161" s="12" t="s">
        <v>4883</v>
      </c>
      <c r="X1161" s="12" t="s">
        <v>4884</v>
      </c>
      <c r="Y1161" s="1" t="s">
        <v>73298</v>
      </c>
      <c r="AA1161" s="4" t="s">
        <v>4885</v>
      </c>
      <c r="AB1161" s="4" t="s">
        <v>4886</v>
      </c>
      <c r="AC1161" s="1" t="s">
        <v>85</v>
      </c>
      <c r="AF1161" s="1"/>
      <c r="AG1161" s="12" t="s">
        <v>61</v>
      </c>
      <c r="AH1161" s="12" t="s">
        <v>62</v>
      </c>
      <c r="AJ1161" s="12" t="s">
        <v>63</v>
      </c>
      <c r="AK1161" s="12" t="s">
        <v>4887</v>
      </c>
      <c r="AL1161" s="12" t="s">
        <v>4888</v>
      </c>
    </row>
    <row r="1162" spans="1:38" ht="13.5" customHeight="1">
      <c r="A1162" s="1" t="s">
        <v>3195</v>
      </c>
      <c r="C1162" s="12" t="s">
        <v>43</v>
      </c>
      <c r="H1162" s="1" t="s">
        <v>3196</v>
      </c>
      <c r="I1162" s="12" t="s">
        <v>3198</v>
      </c>
      <c r="J1162" s="12" t="s">
        <v>3198</v>
      </c>
      <c r="K1162" s="12" t="s">
        <v>3199</v>
      </c>
      <c r="L1162" s="12">
        <v>1887</v>
      </c>
      <c r="M1162" s="12" t="s">
        <v>1902</v>
      </c>
      <c r="N1162" s="12" t="s">
        <v>2864</v>
      </c>
      <c r="O1162" s="14" t="s">
        <v>3197</v>
      </c>
      <c r="P1162" s="12" t="s">
        <v>71954</v>
      </c>
      <c r="Q1162" s="12" t="s">
        <v>2875</v>
      </c>
      <c r="R1162" s="12" t="s">
        <v>3200</v>
      </c>
      <c r="S1162" s="12" t="s">
        <v>2125</v>
      </c>
      <c r="T1162" s="12" t="s">
        <v>3201</v>
      </c>
      <c r="U1162" s="12" t="s">
        <v>3202</v>
      </c>
      <c r="V1162" s="12" t="s">
        <v>3203</v>
      </c>
      <c r="W1162" s="12" t="s">
        <v>3204</v>
      </c>
      <c r="X1162" s="12" t="s">
        <v>3205</v>
      </c>
      <c r="Y1162" s="1" t="s">
        <v>73299</v>
      </c>
      <c r="Z1162" s="4" t="s">
        <v>3206</v>
      </c>
      <c r="AA1162" s="1" t="s">
        <v>3207</v>
      </c>
      <c r="AB1162" s="4" t="s">
        <v>3208</v>
      </c>
      <c r="AE1162" s="4" t="s">
        <v>3209</v>
      </c>
      <c r="AF1162" s="20" t="s">
        <v>72130</v>
      </c>
      <c r="AG1162" s="12" t="s">
        <v>61</v>
      </c>
      <c r="AH1162" s="12" t="s">
        <v>62</v>
      </c>
      <c r="AJ1162" s="12" t="s">
        <v>63</v>
      </c>
      <c r="AK1162" s="12" t="s">
        <v>3210</v>
      </c>
      <c r="AL1162" s="12" t="s">
        <v>3211</v>
      </c>
    </row>
    <row r="1163" spans="1:38" ht="13.5" customHeight="1">
      <c r="A1163" s="1" t="s">
        <v>3702</v>
      </c>
      <c r="C1163" s="12" t="s">
        <v>43</v>
      </c>
      <c r="H1163" s="1" t="s">
        <v>71578</v>
      </c>
      <c r="I1163" s="12" t="s">
        <v>3704</v>
      </c>
      <c r="J1163" s="12" t="s">
        <v>3704</v>
      </c>
      <c r="K1163" s="12" t="s">
        <v>3705</v>
      </c>
      <c r="L1163" s="12">
        <v>1914</v>
      </c>
      <c r="M1163" s="12" t="s">
        <v>1902</v>
      </c>
      <c r="N1163" s="12" t="s">
        <v>2864</v>
      </c>
      <c r="O1163" s="14" t="s">
        <v>3703</v>
      </c>
      <c r="P1163" s="12" t="s">
        <v>71954</v>
      </c>
      <c r="Q1163" s="12" t="s">
        <v>2875</v>
      </c>
      <c r="R1163" s="12" t="s">
        <v>3706</v>
      </c>
      <c r="S1163" s="12" t="s">
        <v>51</v>
      </c>
      <c r="T1163" s="12" t="s">
        <v>3707</v>
      </c>
      <c r="U1163" s="12" t="s">
        <v>3708</v>
      </c>
      <c r="V1163" s="12" t="s">
        <v>3709</v>
      </c>
      <c r="W1163" s="12" t="s">
        <v>3710</v>
      </c>
      <c r="X1163" s="12" t="s">
        <v>3711</v>
      </c>
      <c r="Y1163" s="1" t="s">
        <v>73300</v>
      </c>
      <c r="Z1163" s="4" t="s">
        <v>82</v>
      </c>
      <c r="AA1163" s="4" t="s">
        <v>3712</v>
      </c>
      <c r="AB1163" s="4" t="s">
        <v>3713</v>
      </c>
      <c r="AE1163" s="1" t="s">
        <v>3714</v>
      </c>
      <c r="AF1163" s="1" t="s">
        <v>3715</v>
      </c>
      <c r="AG1163" s="12" t="s">
        <v>61</v>
      </c>
      <c r="AH1163" s="12" t="s">
        <v>62</v>
      </c>
      <c r="AJ1163" s="12" t="s">
        <v>63</v>
      </c>
      <c r="AK1163" s="12" t="s">
        <v>3716</v>
      </c>
      <c r="AL1163" s="12" t="s">
        <v>144</v>
      </c>
    </row>
    <row r="1164" spans="1:38" ht="13.5" customHeight="1">
      <c r="A1164" s="1" t="s">
        <v>3671</v>
      </c>
      <c r="C1164" s="12" t="s">
        <v>43</v>
      </c>
      <c r="H1164" s="1" t="s">
        <v>3672</v>
      </c>
      <c r="I1164" s="12" t="s">
        <v>3674</v>
      </c>
      <c r="J1164" s="12" t="s">
        <v>3674</v>
      </c>
      <c r="K1164" s="12" t="s">
        <v>3675</v>
      </c>
      <c r="L1164" s="12">
        <v>1973</v>
      </c>
      <c r="M1164" s="12" t="s">
        <v>1902</v>
      </c>
      <c r="N1164" s="12" t="s">
        <v>2864</v>
      </c>
      <c r="O1164" s="14" t="s">
        <v>3673</v>
      </c>
      <c r="P1164" s="12" t="s">
        <v>71954</v>
      </c>
      <c r="Q1164" s="12" t="s">
        <v>2875</v>
      </c>
      <c r="R1164" s="12" t="s">
        <v>3676</v>
      </c>
      <c r="S1164" s="12" t="s">
        <v>51</v>
      </c>
      <c r="T1164" s="12" t="s">
        <v>3677</v>
      </c>
      <c r="U1164" s="12" t="s">
        <v>3678</v>
      </c>
      <c r="V1164" s="12" t="s">
        <v>3679</v>
      </c>
      <c r="W1164" s="12" t="s">
        <v>3680</v>
      </c>
      <c r="X1164" s="12" t="s">
        <v>3681</v>
      </c>
      <c r="Y1164" s="1" t="s">
        <v>73301</v>
      </c>
      <c r="Z1164" s="4" t="s">
        <v>82</v>
      </c>
      <c r="AA1164" s="4" t="s">
        <v>3682</v>
      </c>
      <c r="AB1164" s="4" t="s">
        <v>3683</v>
      </c>
      <c r="AF1164" s="1"/>
      <c r="AG1164" s="12" t="s">
        <v>61</v>
      </c>
      <c r="AH1164" s="12" t="s">
        <v>62</v>
      </c>
      <c r="AJ1164" s="12" t="s">
        <v>63</v>
      </c>
      <c r="AK1164" s="12" t="s">
        <v>3684</v>
      </c>
      <c r="AL1164" s="12" t="s">
        <v>3685</v>
      </c>
    </row>
    <row r="1165" spans="1:38" ht="13.5" customHeight="1">
      <c r="A1165" s="1" t="s">
        <v>3686</v>
      </c>
      <c r="C1165" s="12" t="s">
        <v>43</v>
      </c>
      <c r="H1165" s="1" t="s">
        <v>3687</v>
      </c>
      <c r="I1165" s="12" t="s">
        <v>3689</v>
      </c>
      <c r="J1165" s="12" t="s">
        <v>3689</v>
      </c>
      <c r="K1165" s="12" t="s">
        <v>3690</v>
      </c>
      <c r="L1165" s="12">
        <v>1831</v>
      </c>
      <c r="M1165" s="12" t="s">
        <v>1902</v>
      </c>
      <c r="N1165" s="12" t="s">
        <v>2864</v>
      </c>
      <c r="O1165" s="14" t="s">
        <v>3688</v>
      </c>
      <c r="P1165" s="12" t="s">
        <v>71954</v>
      </c>
      <c r="Q1165" s="12" t="s">
        <v>2875</v>
      </c>
      <c r="R1165" s="12" t="s">
        <v>3691</v>
      </c>
      <c r="S1165" s="12" t="s">
        <v>2125</v>
      </c>
      <c r="T1165" s="12" t="s">
        <v>3692</v>
      </c>
      <c r="U1165" s="12" t="s">
        <v>3693</v>
      </c>
      <c r="V1165" s="12" t="s">
        <v>3694</v>
      </c>
      <c r="W1165" s="12" t="s">
        <v>3695</v>
      </c>
      <c r="X1165" s="12" t="s">
        <v>3696</v>
      </c>
      <c r="Y1165" s="1" t="s">
        <v>73302</v>
      </c>
      <c r="Z1165" s="4" t="s">
        <v>82</v>
      </c>
      <c r="AA1165" s="4" t="s">
        <v>3697</v>
      </c>
      <c r="AB1165" s="4" t="s">
        <v>3698</v>
      </c>
      <c r="AE1165" s="4" t="s">
        <v>3699</v>
      </c>
      <c r="AF1165" s="1"/>
      <c r="AG1165" s="12" t="s">
        <v>61</v>
      </c>
      <c r="AH1165" s="12" t="s">
        <v>62</v>
      </c>
      <c r="AJ1165" s="12" t="s">
        <v>63</v>
      </c>
      <c r="AK1165" s="12" t="s">
        <v>3700</v>
      </c>
      <c r="AL1165" s="12" t="s">
        <v>3701</v>
      </c>
    </row>
    <row r="1166" spans="1:38" ht="13.5" customHeight="1">
      <c r="A1166" s="1" t="s">
        <v>3717</v>
      </c>
      <c r="C1166" s="12" t="s">
        <v>43</v>
      </c>
      <c r="H1166" s="1" t="s">
        <v>3718</v>
      </c>
      <c r="I1166" s="12" t="s">
        <v>3720</v>
      </c>
      <c r="J1166" s="12" t="s">
        <v>3720</v>
      </c>
      <c r="K1166" s="12" t="s">
        <v>3721</v>
      </c>
      <c r="L1166" s="12">
        <v>1838</v>
      </c>
      <c r="M1166" s="12" t="s">
        <v>1902</v>
      </c>
      <c r="N1166" s="12" t="s">
        <v>2864</v>
      </c>
      <c r="O1166" s="14" t="s">
        <v>3719</v>
      </c>
      <c r="P1166" s="12" t="s">
        <v>71954</v>
      </c>
      <c r="Q1166" s="12" t="s">
        <v>2875</v>
      </c>
      <c r="R1166" s="12" t="s">
        <v>3722</v>
      </c>
      <c r="S1166" s="12" t="s">
        <v>209</v>
      </c>
      <c r="T1166" s="12" t="s">
        <v>3723</v>
      </c>
      <c r="U1166" s="12" t="s">
        <v>3724</v>
      </c>
      <c r="V1166" s="12" t="s">
        <v>3725</v>
      </c>
      <c r="W1166" s="12" t="s">
        <v>3726</v>
      </c>
      <c r="X1166" s="12" t="s">
        <v>3727</v>
      </c>
      <c r="Y1166" s="1" t="s">
        <v>73303</v>
      </c>
      <c r="Z1166" s="4" t="s">
        <v>82</v>
      </c>
      <c r="AA1166" s="1" t="s">
        <v>3728</v>
      </c>
      <c r="AB1166" s="4" t="s">
        <v>3729</v>
      </c>
      <c r="AF1166" s="1"/>
      <c r="AG1166" s="12" t="s">
        <v>61</v>
      </c>
      <c r="AH1166" s="12" t="s">
        <v>62</v>
      </c>
      <c r="AJ1166" s="12" t="s">
        <v>63</v>
      </c>
      <c r="AK1166" s="12" t="s">
        <v>3730</v>
      </c>
      <c r="AL1166" s="12" t="s">
        <v>3731</v>
      </c>
    </row>
    <row r="1167" spans="1:38" ht="13.5" customHeight="1">
      <c r="A1167" s="1" t="s">
        <v>5647</v>
      </c>
      <c r="C1167" s="12" t="s">
        <v>43</v>
      </c>
      <c r="H1167" s="1" t="s">
        <v>5648</v>
      </c>
      <c r="I1167" s="12" t="s">
        <v>5649</v>
      </c>
      <c r="J1167" s="12" t="s">
        <v>5649</v>
      </c>
      <c r="K1167" s="12" t="s">
        <v>5650</v>
      </c>
      <c r="L1167" s="12">
        <v>2012</v>
      </c>
      <c r="M1167" s="12" t="s">
        <v>203</v>
      </c>
      <c r="N1167" s="12" t="s">
        <v>4307</v>
      </c>
      <c r="O1167" s="12" t="s">
        <v>4308</v>
      </c>
      <c r="P1167" s="12" t="s">
        <v>71762</v>
      </c>
      <c r="R1167" s="12" t="s">
        <v>5651</v>
      </c>
      <c r="S1167" s="12" t="s">
        <v>209</v>
      </c>
      <c r="T1167" s="14" t="s">
        <v>5652</v>
      </c>
      <c r="U1167" s="12" t="s">
        <v>5653</v>
      </c>
      <c r="V1167" s="12" t="s">
        <v>5654</v>
      </c>
      <c r="W1167" s="12" t="s">
        <v>5655</v>
      </c>
      <c r="X1167" s="12" t="s">
        <v>5656</v>
      </c>
      <c r="Y1167" s="1" t="s">
        <v>73304</v>
      </c>
      <c r="Z1167" s="4" t="s">
        <v>82</v>
      </c>
      <c r="AA1167" s="4" t="s">
        <v>5657</v>
      </c>
      <c r="AB1167" s="4" t="s">
        <v>5658</v>
      </c>
      <c r="AC1167" s="4" t="s">
        <v>5659</v>
      </c>
      <c r="AD1167" s="4" t="s">
        <v>5660</v>
      </c>
      <c r="AF1167" s="1"/>
      <c r="AG1167" s="12" t="s">
        <v>61</v>
      </c>
      <c r="AH1167" s="12" t="s">
        <v>62</v>
      </c>
      <c r="AJ1167" s="12" t="s">
        <v>63</v>
      </c>
      <c r="AK1167" s="12" t="s">
        <v>5661</v>
      </c>
      <c r="AL1167" s="12" t="s">
        <v>5423</v>
      </c>
    </row>
    <row r="1168" spans="1:38" ht="13.5" customHeight="1">
      <c r="A1168" s="1" t="s">
        <v>3822</v>
      </c>
      <c r="C1168" s="12" t="s">
        <v>43</v>
      </c>
      <c r="H1168" s="1" t="s">
        <v>71570</v>
      </c>
      <c r="I1168" s="12" t="s">
        <v>3825</v>
      </c>
      <c r="J1168" s="12" t="s">
        <v>3825</v>
      </c>
      <c r="K1168" s="12" t="s">
        <v>3826</v>
      </c>
      <c r="L1168" s="12">
        <v>1912</v>
      </c>
      <c r="M1168" s="12" t="s">
        <v>203</v>
      </c>
      <c r="N1168" s="12" t="s">
        <v>3823</v>
      </c>
      <c r="O1168" s="12" t="s">
        <v>3824</v>
      </c>
      <c r="P1168" s="12" t="s">
        <v>71918</v>
      </c>
      <c r="Q1168" s="12" t="s">
        <v>3833</v>
      </c>
      <c r="R1168" s="12" t="s">
        <v>3827</v>
      </c>
      <c r="S1168" s="12" t="s">
        <v>51</v>
      </c>
      <c r="T1168" s="12" t="s">
        <v>3828</v>
      </c>
      <c r="U1168" s="12" t="s">
        <v>3829</v>
      </c>
      <c r="V1168" s="12" t="s">
        <v>3830</v>
      </c>
      <c r="W1168" s="12" t="s">
        <v>3831</v>
      </c>
      <c r="X1168" s="12" t="s">
        <v>3832</v>
      </c>
      <c r="Y1168" s="1" t="s">
        <v>73305</v>
      </c>
      <c r="AA1168" s="4" t="s">
        <v>3834</v>
      </c>
      <c r="AB1168" s="1" t="s">
        <v>3835</v>
      </c>
      <c r="AC1168" s="1" t="s">
        <v>85</v>
      </c>
      <c r="AD1168" s="4" t="s">
        <v>3836</v>
      </c>
      <c r="AE1168" s="4" t="s">
        <v>3837</v>
      </c>
      <c r="AF1168" s="1" t="s">
        <v>3838</v>
      </c>
      <c r="AG1168" s="12" t="s">
        <v>61</v>
      </c>
      <c r="AH1168" s="12" t="s">
        <v>62</v>
      </c>
      <c r="AJ1168" s="12" t="s">
        <v>63</v>
      </c>
      <c r="AK1168" s="12" t="s">
        <v>3839</v>
      </c>
      <c r="AL1168" s="12" t="s">
        <v>144</v>
      </c>
    </row>
    <row r="1169" spans="1:45" ht="13.5" customHeight="1">
      <c r="A1169" s="1" t="s">
        <v>3653</v>
      </c>
      <c r="C1169" s="12" t="s">
        <v>43</v>
      </c>
      <c r="H1169" s="1" t="s">
        <v>3654</v>
      </c>
      <c r="I1169" s="12" t="s">
        <v>3656</v>
      </c>
      <c r="J1169" s="12" t="s">
        <v>3656</v>
      </c>
      <c r="K1169" s="12" t="s">
        <v>3657</v>
      </c>
      <c r="L1169" s="12">
        <v>1841</v>
      </c>
      <c r="M1169" s="12" t="s">
        <v>1902</v>
      </c>
      <c r="N1169" s="12" t="s">
        <v>2864</v>
      </c>
      <c r="O1169" s="14" t="s">
        <v>3655</v>
      </c>
      <c r="P1169" s="12" t="s">
        <v>71954</v>
      </c>
      <c r="Q1169" s="12" t="s">
        <v>2875</v>
      </c>
      <c r="R1169" s="12" t="s">
        <v>3658</v>
      </c>
      <c r="S1169" s="12" t="s">
        <v>3659</v>
      </c>
      <c r="T1169" s="12" t="s">
        <v>3660</v>
      </c>
      <c r="U1169" s="12" t="s">
        <v>3661</v>
      </c>
      <c r="V1169" s="12" t="s">
        <v>3662</v>
      </c>
      <c r="W1169" s="12" t="s">
        <v>3663</v>
      </c>
      <c r="X1169" s="12" t="s">
        <v>3664</v>
      </c>
      <c r="Y1169" s="1" t="s">
        <v>73306</v>
      </c>
      <c r="Z1169" s="4" t="s">
        <v>82</v>
      </c>
      <c r="AA1169" s="4" t="s">
        <v>3665</v>
      </c>
      <c r="AB1169" s="4" t="s">
        <v>3666</v>
      </c>
      <c r="AE1169" s="1" t="s">
        <v>3667</v>
      </c>
      <c r="AF1169" s="1" t="s">
        <v>3668</v>
      </c>
      <c r="AG1169" s="12" t="s">
        <v>61</v>
      </c>
      <c r="AH1169" s="12" t="s">
        <v>62</v>
      </c>
      <c r="AJ1169" s="12" t="s">
        <v>63</v>
      </c>
      <c r="AK1169" s="12" t="s">
        <v>3669</v>
      </c>
      <c r="AL1169" s="12" t="s">
        <v>3670</v>
      </c>
    </row>
    <row r="1170" spans="1:45" ht="13.5" customHeight="1">
      <c r="A1170" s="1" t="s">
        <v>7730</v>
      </c>
      <c r="C1170" s="12" t="s">
        <v>43</v>
      </c>
      <c r="H1170" s="1" t="s">
        <v>7731</v>
      </c>
      <c r="I1170" s="12" t="s">
        <v>7733</v>
      </c>
      <c r="J1170" s="12" t="s">
        <v>7733</v>
      </c>
      <c r="K1170" s="12" t="s">
        <v>7734</v>
      </c>
      <c r="L1170" s="12">
        <v>1846</v>
      </c>
      <c r="M1170" s="12" t="s">
        <v>4472</v>
      </c>
      <c r="N1170" s="12" t="s">
        <v>4472</v>
      </c>
      <c r="O1170" s="12" t="s">
        <v>7732</v>
      </c>
      <c r="P1170" s="12" t="s">
        <v>71946</v>
      </c>
      <c r="Q1170" s="12" t="s">
        <v>57</v>
      </c>
      <c r="R1170" s="12" t="s">
        <v>7735</v>
      </c>
      <c r="S1170" s="12" t="s">
        <v>51</v>
      </c>
      <c r="T1170" s="12" t="s">
        <v>7736</v>
      </c>
      <c r="U1170" s="12" t="s">
        <v>7737</v>
      </c>
      <c r="V1170" s="12" t="s">
        <v>7738</v>
      </c>
      <c r="W1170" s="12" t="s">
        <v>7739</v>
      </c>
      <c r="X1170" s="12" t="s">
        <v>7740</v>
      </c>
      <c r="Y1170" s="1" t="s">
        <v>73307</v>
      </c>
      <c r="Z1170" s="1" t="s">
        <v>654</v>
      </c>
      <c r="AA1170" s="1" t="s">
        <v>7741</v>
      </c>
      <c r="AB1170" s="1" t="s">
        <v>7742</v>
      </c>
      <c r="AF1170" s="1"/>
      <c r="AG1170" s="12" t="s">
        <v>61</v>
      </c>
      <c r="AH1170" s="12" t="s">
        <v>62</v>
      </c>
      <c r="AJ1170" s="12" t="s">
        <v>63</v>
      </c>
      <c r="AK1170" s="12" t="s">
        <v>7743</v>
      </c>
      <c r="AL1170" s="12" t="s">
        <v>2103</v>
      </c>
    </row>
    <row r="1171" spans="1:45" ht="13.5" customHeight="1">
      <c r="A1171" s="1" t="s">
        <v>19234</v>
      </c>
      <c r="C1171" s="12" t="s">
        <v>43</v>
      </c>
      <c r="H1171" s="1" t="s">
        <v>71647</v>
      </c>
      <c r="I1171" s="12" t="s">
        <v>19235</v>
      </c>
      <c r="J1171" s="12" t="s">
        <v>19235</v>
      </c>
      <c r="K1171" s="12" t="s">
        <v>19236</v>
      </c>
      <c r="L1171" s="12">
        <v>2020</v>
      </c>
      <c r="M1171" s="12" t="s">
        <v>858</v>
      </c>
      <c r="N1171" s="12" t="s">
        <v>2842</v>
      </c>
      <c r="O1171" s="12" t="s">
        <v>2843</v>
      </c>
      <c r="P1171" s="12" t="s">
        <v>71928</v>
      </c>
      <c r="Q1171" s="12" t="s">
        <v>17876</v>
      </c>
      <c r="R1171" s="12" t="s">
        <v>19237</v>
      </c>
      <c r="S1171" s="12" t="s">
        <v>17886</v>
      </c>
      <c r="T1171" s="12" t="s">
        <v>19238</v>
      </c>
      <c r="U1171" s="12" t="s">
        <v>19239</v>
      </c>
      <c r="V1171" s="12" t="s">
        <v>19240</v>
      </c>
      <c r="W1171" s="12" t="s">
        <v>19241</v>
      </c>
      <c r="X1171" s="12" t="s">
        <v>19242</v>
      </c>
      <c r="Y1171" s="1" t="s">
        <v>73308</v>
      </c>
      <c r="Z1171" s="1" t="s">
        <v>7084</v>
      </c>
      <c r="AA1171" s="1" t="s">
        <v>19243</v>
      </c>
      <c r="AB1171" s="1" t="s">
        <v>19244</v>
      </c>
      <c r="AD1171" s="1" t="s">
        <v>19245</v>
      </c>
      <c r="AF1171" s="1"/>
      <c r="AG1171" s="12" t="s">
        <v>61</v>
      </c>
      <c r="AH1171" s="12" t="s">
        <v>62</v>
      </c>
      <c r="AJ1171" s="12" t="s">
        <v>63</v>
      </c>
      <c r="AK1171" s="12" t="s">
        <v>19246</v>
      </c>
      <c r="AL1171" s="12" t="s">
        <v>19247</v>
      </c>
    </row>
    <row r="1172" spans="1:45" ht="13.5" customHeight="1">
      <c r="A1172" s="1" t="s">
        <v>18441</v>
      </c>
      <c r="C1172" s="12" t="s">
        <v>43</v>
      </c>
      <c r="H1172" s="1" t="s">
        <v>18454</v>
      </c>
      <c r="I1172" s="12" t="s">
        <v>18442</v>
      </c>
      <c r="J1172" s="12" t="s">
        <v>18442</v>
      </c>
      <c r="K1172" s="12" t="s">
        <v>14665</v>
      </c>
      <c r="L1172" s="12">
        <v>1907</v>
      </c>
      <c r="M1172" s="12" t="s">
        <v>858</v>
      </c>
      <c r="N1172" s="12" t="s">
        <v>2842</v>
      </c>
      <c r="O1172" s="12" t="s">
        <v>2843</v>
      </c>
      <c r="P1172" s="12" t="s">
        <v>71928</v>
      </c>
      <c r="Q1172" s="12" t="s">
        <v>17876</v>
      </c>
      <c r="R1172" s="12" t="s">
        <v>18443</v>
      </c>
      <c r="S1172" s="12" t="s">
        <v>18444</v>
      </c>
      <c r="T1172" s="12" t="s">
        <v>18445</v>
      </c>
      <c r="U1172" s="12" t="s">
        <v>18446</v>
      </c>
      <c r="V1172" s="12" t="s">
        <v>18447</v>
      </c>
      <c r="W1172" s="12" t="s">
        <v>18448</v>
      </c>
      <c r="X1172" s="12" t="s">
        <v>18449</v>
      </c>
      <c r="Y1172" s="1" t="s">
        <v>73309</v>
      </c>
      <c r="Z1172" s="1" t="s">
        <v>7084</v>
      </c>
      <c r="AA1172" s="1" t="s">
        <v>18450</v>
      </c>
      <c r="AB1172" s="1" t="s">
        <v>18451</v>
      </c>
      <c r="AD1172" s="1" t="s">
        <v>18452</v>
      </c>
      <c r="AF1172" s="1"/>
      <c r="AG1172" s="12" t="s">
        <v>61</v>
      </c>
      <c r="AH1172" s="12" t="s">
        <v>62</v>
      </c>
      <c r="AJ1172" s="12" t="s">
        <v>63</v>
      </c>
      <c r="AK1172" s="12" t="s">
        <v>18453</v>
      </c>
      <c r="AL1172" s="12" t="s">
        <v>3180</v>
      </c>
    </row>
    <row r="1173" spans="1:45" ht="13.5" customHeight="1">
      <c r="A1173" s="1" t="s">
        <v>857</v>
      </c>
      <c r="C1173" s="12" t="s">
        <v>43</v>
      </c>
      <c r="H1173" s="1" t="s">
        <v>876</v>
      </c>
      <c r="I1173" s="12" t="s">
        <v>861</v>
      </c>
      <c r="J1173" s="12" t="s">
        <v>861</v>
      </c>
      <c r="K1173" s="12" t="s">
        <v>862</v>
      </c>
      <c r="L1173" s="12">
        <v>1989</v>
      </c>
      <c r="M1173" s="12" t="s">
        <v>858</v>
      </c>
      <c r="N1173" s="12" t="s">
        <v>859</v>
      </c>
      <c r="O1173" s="12" t="s">
        <v>860</v>
      </c>
      <c r="P1173" s="12" t="s">
        <v>71702</v>
      </c>
      <c r="R1173" s="12" t="s">
        <v>863</v>
      </c>
      <c r="S1173" s="12" t="s">
        <v>864</v>
      </c>
      <c r="T1173" s="12" t="s">
        <v>865</v>
      </c>
      <c r="U1173" s="12" t="s">
        <v>866</v>
      </c>
      <c r="V1173" s="12" t="s">
        <v>867</v>
      </c>
      <c r="W1173" s="12" t="s">
        <v>868</v>
      </c>
      <c r="X1173" s="12" t="s">
        <v>869</v>
      </c>
      <c r="Y1173" s="1" t="s">
        <v>73310</v>
      </c>
      <c r="Z1173" s="4" t="s">
        <v>870</v>
      </c>
      <c r="AA1173" s="4" t="s">
        <v>871</v>
      </c>
      <c r="AB1173" s="4" t="s">
        <v>872</v>
      </c>
      <c r="AD1173" s="4" t="s">
        <v>873</v>
      </c>
      <c r="AF1173" s="1"/>
      <c r="AG1173" s="12" t="s">
        <v>61</v>
      </c>
      <c r="AH1173" s="12" t="s">
        <v>62</v>
      </c>
      <c r="AJ1173" s="12" t="s">
        <v>63</v>
      </c>
      <c r="AK1173" s="12" t="s">
        <v>874</v>
      </c>
      <c r="AL1173" s="12" t="s">
        <v>875</v>
      </c>
    </row>
    <row r="1174" spans="1:45" ht="13.5" customHeight="1">
      <c r="A1174" s="1" t="s">
        <v>54778</v>
      </c>
      <c r="C1174" s="12" t="s">
        <v>43</v>
      </c>
      <c r="H1174" s="1" t="s">
        <v>54779</v>
      </c>
      <c r="I1174" s="12" t="s">
        <v>54505</v>
      </c>
      <c r="J1174" s="12" t="s">
        <v>54505</v>
      </c>
      <c r="K1174" s="12" t="s">
        <v>53871</v>
      </c>
      <c r="L1174" s="12">
        <v>1919</v>
      </c>
      <c r="P1174" s="12" t="s">
        <v>71758</v>
      </c>
      <c r="R1174" s="12" t="s">
        <v>54780</v>
      </c>
      <c r="S1174" s="12" t="s">
        <v>54781</v>
      </c>
      <c r="T1174" s="12" t="s">
        <v>54782</v>
      </c>
      <c r="U1174" s="12" t="s">
        <v>54783</v>
      </c>
      <c r="V1174" s="12" t="s">
        <v>54784</v>
      </c>
      <c r="W1174" s="12" t="s">
        <v>54785</v>
      </c>
      <c r="X1174" s="12" t="s">
        <v>54786</v>
      </c>
      <c r="Y1174" s="1" t="s">
        <v>73311</v>
      </c>
      <c r="Z1174" s="1" t="s">
        <v>654</v>
      </c>
      <c r="AA1174" s="1" t="s">
        <v>54787</v>
      </c>
      <c r="AB1174" s="1" t="s">
        <v>54788</v>
      </c>
      <c r="AD1174" s="1" t="s">
        <v>54789</v>
      </c>
      <c r="AF1174" s="1"/>
      <c r="AG1174" s="12" t="s">
        <v>61</v>
      </c>
      <c r="AH1174" s="12" t="s">
        <v>126</v>
      </c>
      <c r="AJ1174" s="12" t="s">
        <v>127</v>
      </c>
      <c r="AK1174" s="12" t="s">
        <v>54790</v>
      </c>
      <c r="AL1174" s="12" t="s">
        <v>54419</v>
      </c>
    </row>
    <row r="1175" spans="1:45" ht="13.5" customHeight="1">
      <c r="A1175" s="1" t="s">
        <v>27039</v>
      </c>
      <c r="C1175" s="12" t="s">
        <v>43</v>
      </c>
      <c r="H1175" s="4" t="s">
        <v>27040</v>
      </c>
      <c r="I1175" s="12" t="s">
        <v>27041</v>
      </c>
      <c r="J1175" s="12" t="s">
        <v>27041</v>
      </c>
      <c r="K1175" s="12" t="s">
        <v>27042</v>
      </c>
      <c r="L1175" s="12">
        <v>1991</v>
      </c>
      <c r="M1175" s="12" t="s">
        <v>69</v>
      </c>
      <c r="N1175" s="12" t="s">
        <v>4209</v>
      </c>
      <c r="O1175" s="12" t="s">
        <v>71</v>
      </c>
      <c r="P1175" s="12" t="s">
        <v>71745</v>
      </c>
      <c r="R1175" s="12" t="s">
        <v>27043</v>
      </c>
      <c r="S1175" s="12" t="s">
        <v>4119</v>
      </c>
      <c r="T1175" s="12" t="s">
        <v>27044</v>
      </c>
      <c r="U1175" s="12" t="s">
        <v>27045</v>
      </c>
      <c r="V1175" s="12" t="s">
        <v>27046</v>
      </c>
      <c r="W1175" s="12" t="s">
        <v>27047</v>
      </c>
      <c r="X1175" s="12" t="s">
        <v>27048</v>
      </c>
      <c r="Y1175" s="1" t="s">
        <v>73312</v>
      </c>
      <c r="Z1175" s="1" t="s">
        <v>7084</v>
      </c>
      <c r="AA1175" s="1" t="s">
        <v>27049</v>
      </c>
      <c r="AB1175" s="1" t="s">
        <v>27050</v>
      </c>
      <c r="AD1175" s="1" t="s">
        <v>27051</v>
      </c>
      <c r="AE1175" s="1" t="s">
        <v>6731</v>
      </c>
      <c r="AF1175" s="1"/>
      <c r="AG1175" s="12" t="s">
        <v>61</v>
      </c>
      <c r="AH1175" s="12" t="s">
        <v>62</v>
      </c>
      <c r="AJ1175" s="12" t="s">
        <v>63</v>
      </c>
      <c r="AK1175" s="12" t="s">
        <v>27052</v>
      </c>
      <c r="AL1175" s="12" t="s">
        <v>27053</v>
      </c>
    </row>
    <row r="1176" spans="1:45" ht="13.5" customHeight="1">
      <c r="A1176" s="1" t="s">
        <v>18739</v>
      </c>
      <c r="C1176" s="12" t="s">
        <v>43</v>
      </c>
      <c r="H1176" s="1" t="s">
        <v>18752</v>
      </c>
      <c r="I1176" s="12" t="s">
        <v>17830</v>
      </c>
      <c r="J1176" s="12" t="s">
        <v>17830</v>
      </c>
      <c r="K1176" s="12" t="s">
        <v>18740</v>
      </c>
      <c r="L1176" s="12">
        <v>1912</v>
      </c>
      <c r="M1176" s="12" t="s">
        <v>858</v>
      </c>
      <c r="N1176" s="12" t="s">
        <v>2842</v>
      </c>
      <c r="O1176" s="12" t="s">
        <v>2843</v>
      </c>
      <c r="P1176" s="12" t="s">
        <v>71928</v>
      </c>
      <c r="Q1176" s="12" t="s">
        <v>17876</v>
      </c>
      <c r="R1176" s="12" t="s">
        <v>18741</v>
      </c>
      <c r="S1176" s="12" t="s">
        <v>17886</v>
      </c>
      <c r="T1176" s="12" t="s">
        <v>18742</v>
      </c>
      <c r="U1176" s="12" t="s">
        <v>18743</v>
      </c>
      <c r="V1176" s="12" t="s">
        <v>18744</v>
      </c>
      <c r="W1176" s="12" t="s">
        <v>18745</v>
      </c>
      <c r="X1176" s="12" t="s">
        <v>18746</v>
      </c>
      <c r="Y1176" s="1" t="s">
        <v>73313</v>
      </c>
      <c r="Z1176" s="1" t="s">
        <v>18747</v>
      </c>
      <c r="AA1176" s="1" t="s">
        <v>18748</v>
      </c>
      <c r="AB1176" s="1" t="s">
        <v>18749</v>
      </c>
      <c r="AD1176" s="1" t="s">
        <v>18750</v>
      </c>
      <c r="AF1176" s="1"/>
      <c r="AG1176" s="12" t="s">
        <v>61</v>
      </c>
      <c r="AH1176" s="12" t="s">
        <v>62</v>
      </c>
      <c r="AJ1176" s="12" t="s">
        <v>63</v>
      </c>
      <c r="AK1176" s="12" t="s">
        <v>18751</v>
      </c>
      <c r="AL1176" s="12" t="s">
        <v>144</v>
      </c>
    </row>
    <row r="1177" spans="1:45" ht="13.5" customHeight="1">
      <c r="A1177" s="1" t="s">
        <v>12950</v>
      </c>
      <c r="C1177" s="12" t="s">
        <v>43</v>
      </c>
      <c r="H1177" s="4" t="s">
        <v>12963</v>
      </c>
      <c r="I1177" s="12" t="s">
        <v>12951</v>
      </c>
      <c r="J1177" s="12" t="s">
        <v>12951</v>
      </c>
      <c r="K1177" s="12" t="s">
        <v>12952</v>
      </c>
      <c r="L1177" s="12">
        <v>1838</v>
      </c>
      <c r="M1177" s="12" t="s">
        <v>69</v>
      </c>
      <c r="N1177" s="12" t="s">
        <v>147</v>
      </c>
      <c r="O1177" s="12" t="s">
        <v>148</v>
      </c>
      <c r="P1177" s="12" t="s">
        <v>71791</v>
      </c>
      <c r="Q1177" s="12" t="s">
        <v>10198</v>
      </c>
      <c r="R1177" s="12" t="s">
        <v>12953</v>
      </c>
      <c r="S1177" s="12" t="s">
        <v>51</v>
      </c>
      <c r="T1177" s="12" t="s">
        <v>12954</v>
      </c>
      <c r="U1177" s="12" t="s">
        <v>12955</v>
      </c>
      <c r="V1177" s="12" t="s">
        <v>12956</v>
      </c>
      <c r="W1177" s="12" t="s">
        <v>12957</v>
      </c>
      <c r="X1177" s="12" t="s">
        <v>12958</v>
      </c>
      <c r="Y1177" s="1" t="s">
        <v>73314</v>
      </c>
      <c r="AA1177" s="1" t="s">
        <v>12959</v>
      </c>
      <c r="AB1177" s="1" t="s">
        <v>12960</v>
      </c>
      <c r="AC1177" s="1" t="s">
        <v>12961</v>
      </c>
      <c r="AF1177" s="1"/>
      <c r="AG1177" s="12" t="s">
        <v>61</v>
      </c>
      <c r="AH1177" s="12" t="s">
        <v>62</v>
      </c>
      <c r="AJ1177" s="12" t="s">
        <v>63</v>
      </c>
      <c r="AK1177" s="12" t="s">
        <v>12962</v>
      </c>
      <c r="AL1177" s="12" t="s">
        <v>9865</v>
      </c>
    </row>
    <row r="1178" spans="1:45" s="24" customFormat="1" ht="13.5" customHeight="1">
      <c r="A1178" s="22" t="s">
        <v>12936</v>
      </c>
      <c r="B1178" s="23"/>
      <c r="C1178" s="23" t="s">
        <v>43</v>
      </c>
      <c r="D1178" s="23"/>
      <c r="E1178" s="23"/>
      <c r="F1178" s="23"/>
      <c r="G1178" s="22"/>
      <c r="H1178" s="22" t="s">
        <v>12949</v>
      </c>
      <c r="I1178" s="23" t="s">
        <v>12937</v>
      </c>
      <c r="J1178" s="23" t="s">
        <v>12937</v>
      </c>
      <c r="K1178" s="23" t="s">
        <v>12938</v>
      </c>
      <c r="L1178" s="23">
        <v>1846</v>
      </c>
      <c r="M1178" s="23" t="s">
        <v>69</v>
      </c>
      <c r="N1178" s="23" t="s">
        <v>147</v>
      </c>
      <c r="O1178" s="23" t="s">
        <v>148</v>
      </c>
      <c r="P1178" s="23" t="s">
        <v>71791</v>
      </c>
      <c r="Q1178" s="23" t="s">
        <v>10198</v>
      </c>
      <c r="R1178" s="23" t="s">
        <v>12939</v>
      </c>
      <c r="S1178" s="23" t="s">
        <v>51</v>
      </c>
      <c r="T1178" s="23" t="s">
        <v>12940</v>
      </c>
      <c r="U1178" s="23" t="s">
        <v>12941</v>
      </c>
      <c r="V1178" s="23" t="s">
        <v>12942</v>
      </c>
      <c r="W1178" s="23" t="s">
        <v>12943</v>
      </c>
      <c r="X1178" s="23" t="s">
        <v>12944</v>
      </c>
      <c r="Y1178" s="22" t="s">
        <v>73315</v>
      </c>
      <c r="Z1178" s="22"/>
      <c r="AA1178" s="22" t="s">
        <v>12945</v>
      </c>
      <c r="AB1178" s="22" t="s">
        <v>12946</v>
      </c>
      <c r="AC1178" s="22" t="s">
        <v>12947</v>
      </c>
      <c r="AD1178" s="22"/>
      <c r="AE1178" s="22"/>
      <c r="AF1178" s="22"/>
      <c r="AG1178" s="23" t="s">
        <v>61</v>
      </c>
      <c r="AH1178" s="23" t="s">
        <v>62</v>
      </c>
      <c r="AI1178" s="23"/>
      <c r="AJ1178" s="23" t="s">
        <v>63</v>
      </c>
      <c r="AK1178" s="23" t="s">
        <v>12948</v>
      </c>
      <c r="AL1178" s="23" t="s">
        <v>2103</v>
      </c>
      <c r="AM1178" s="23"/>
      <c r="AN1178" s="23"/>
      <c r="AO1178" s="23"/>
      <c r="AP1178" s="23"/>
      <c r="AQ1178" s="23"/>
      <c r="AR1178" s="23"/>
      <c r="AS1178" s="23"/>
    </row>
    <row r="1179" spans="1:45" ht="13.5" customHeight="1">
      <c r="A1179" s="1" t="s">
        <v>3567</v>
      </c>
      <c r="C1179" s="12" t="s">
        <v>43</v>
      </c>
      <c r="H1179" s="1" t="s">
        <v>3568</v>
      </c>
      <c r="I1179" s="12" t="s">
        <v>3569</v>
      </c>
      <c r="J1179" s="12" t="s">
        <v>3569</v>
      </c>
      <c r="K1179" s="12" t="s">
        <v>3570</v>
      </c>
      <c r="L1179" s="12">
        <v>1895</v>
      </c>
      <c r="M1179" s="12" t="s">
        <v>3492</v>
      </c>
      <c r="N1179" s="12" t="s">
        <v>3492</v>
      </c>
      <c r="O1179" s="12" t="s">
        <v>3493</v>
      </c>
      <c r="P1179" s="12" t="s">
        <v>71941</v>
      </c>
      <c r="Q1179" s="12" t="s">
        <v>3503</v>
      </c>
      <c r="R1179" s="12" t="s">
        <v>3571</v>
      </c>
      <c r="S1179" s="12" t="s">
        <v>209</v>
      </c>
      <c r="T1179" s="12" t="s">
        <v>3572</v>
      </c>
      <c r="U1179" s="12" t="s">
        <v>3573</v>
      </c>
      <c r="V1179" s="12" t="s">
        <v>3574</v>
      </c>
      <c r="W1179" s="12" t="s">
        <v>3575</v>
      </c>
      <c r="X1179" s="12" t="s">
        <v>3576</v>
      </c>
      <c r="Y1179" s="1" t="s">
        <v>73316</v>
      </c>
      <c r="Z1179" s="4" t="s">
        <v>82</v>
      </c>
      <c r="AA1179" s="1" t="s">
        <v>3577</v>
      </c>
      <c r="AB1179" s="1" t="s">
        <v>3578</v>
      </c>
      <c r="AC1179" s="1" t="s">
        <v>3579</v>
      </c>
      <c r="AF1179" s="1"/>
      <c r="AG1179" s="12" t="s">
        <v>61</v>
      </c>
      <c r="AH1179" s="12" t="s">
        <v>62</v>
      </c>
      <c r="AJ1179" s="12" t="s">
        <v>63</v>
      </c>
      <c r="AK1179" s="12" t="s">
        <v>3580</v>
      </c>
      <c r="AL1179" s="12" t="s">
        <v>3364</v>
      </c>
    </row>
    <row r="1180" spans="1:45" ht="13.5" customHeight="1">
      <c r="A1180" s="1" t="s">
        <v>10188</v>
      </c>
      <c r="C1180" s="12" t="s">
        <v>43</v>
      </c>
      <c r="H1180" s="1" t="s">
        <v>10189</v>
      </c>
      <c r="I1180" s="12" t="s">
        <v>10190</v>
      </c>
      <c r="J1180" s="12" t="s">
        <v>10190</v>
      </c>
      <c r="K1180" s="12" t="s">
        <v>10191</v>
      </c>
      <c r="L1180" s="12">
        <v>1978</v>
      </c>
      <c r="M1180" s="12" t="s">
        <v>69</v>
      </c>
      <c r="N1180" s="12" t="s">
        <v>147</v>
      </c>
      <c r="O1180" s="12" t="s">
        <v>148</v>
      </c>
      <c r="P1180" s="12" t="s">
        <v>71791</v>
      </c>
      <c r="Q1180" s="12" t="s">
        <v>10198</v>
      </c>
      <c r="R1180" s="12" t="s">
        <v>10192</v>
      </c>
      <c r="S1180" s="12" t="s">
        <v>51</v>
      </c>
      <c r="T1180" s="12" t="s">
        <v>10193</v>
      </c>
      <c r="U1180" s="12" t="s">
        <v>10194</v>
      </c>
      <c r="V1180" s="12" t="s">
        <v>10195</v>
      </c>
      <c r="W1180" s="12" t="s">
        <v>10196</v>
      </c>
      <c r="X1180" s="12" t="s">
        <v>10197</v>
      </c>
      <c r="Y1180" s="1" t="s">
        <v>73317</v>
      </c>
      <c r="Z1180" s="1" t="s">
        <v>654</v>
      </c>
      <c r="AA1180" s="1" t="s">
        <v>10199</v>
      </c>
      <c r="AB1180" s="1" t="s">
        <v>10200</v>
      </c>
      <c r="AC1180" s="1" t="s">
        <v>10201</v>
      </c>
      <c r="AF1180" s="1"/>
      <c r="AG1180" s="12" t="s">
        <v>61</v>
      </c>
      <c r="AH1180" s="12" t="s">
        <v>62</v>
      </c>
      <c r="AJ1180" s="12" t="s">
        <v>63</v>
      </c>
      <c r="AK1180" s="12" t="s">
        <v>10202</v>
      </c>
      <c r="AL1180" s="12" t="s">
        <v>10203</v>
      </c>
    </row>
    <row r="1181" spans="1:45" ht="13.5" customHeight="1">
      <c r="A1181" s="1" t="s">
        <v>12195</v>
      </c>
      <c r="C1181" s="12" t="s">
        <v>43</v>
      </c>
      <c r="H1181" s="4" t="s">
        <v>12207</v>
      </c>
      <c r="I1181" s="12" t="s">
        <v>12196</v>
      </c>
      <c r="J1181" s="12" t="s">
        <v>12196</v>
      </c>
      <c r="K1181" s="12" t="s">
        <v>12197</v>
      </c>
      <c r="L1181" s="12">
        <v>1818</v>
      </c>
      <c r="M1181" s="12" t="s">
        <v>69</v>
      </c>
      <c r="N1181" s="12" t="s">
        <v>147</v>
      </c>
      <c r="O1181" s="12" t="s">
        <v>148</v>
      </c>
      <c r="P1181" s="12" t="s">
        <v>71791</v>
      </c>
      <c r="R1181" s="12" t="s">
        <v>12198</v>
      </c>
      <c r="S1181" s="12" t="s">
        <v>51</v>
      </c>
      <c r="T1181" s="12" t="s">
        <v>12199</v>
      </c>
      <c r="U1181" s="12" t="s">
        <v>12200</v>
      </c>
      <c r="V1181" s="12" t="s">
        <v>12201</v>
      </c>
      <c r="W1181" s="12" t="s">
        <v>12202</v>
      </c>
      <c r="X1181" s="12" t="s">
        <v>12203</v>
      </c>
      <c r="Y1181" s="1" t="s">
        <v>73318</v>
      </c>
      <c r="Z1181" s="4" t="s">
        <v>82</v>
      </c>
      <c r="AA1181" s="1" t="s">
        <v>12204</v>
      </c>
      <c r="AB1181" s="1" t="s">
        <v>12205</v>
      </c>
      <c r="AF1181" s="1"/>
      <c r="AG1181" s="12" t="s">
        <v>61</v>
      </c>
      <c r="AH1181" s="12" t="s">
        <v>62</v>
      </c>
      <c r="AJ1181" s="12" t="s">
        <v>63</v>
      </c>
      <c r="AK1181" s="12" t="s">
        <v>12206</v>
      </c>
      <c r="AL1181" s="12" t="s">
        <v>5737</v>
      </c>
    </row>
    <row r="1182" spans="1:45" ht="13.5" customHeight="1">
      <c r="A1182" s="1" t="s">
        <v>5586</v>
      </c>
      <c r="C1182" s="12" t="s">
        <v>43</v>
      </c>
      <c r="H1182" s="1" t="s">
        <v>5587</v>
      </c>
      <c r="I1182" s="12" t="s">
        <v>5588</v>
      </c>
      <c r="J1182" s="12" t="s">
        <v>5588</v>
      </c>
      <c r="K1182" s="12" t="s">
        <v>5589</v>
      </c>
      <c r="L1182" s="12">
        <v>2018</v>
      </c>
      <c r="P1182" s="12" t="s">
        <v>71960</v>
      </c>
      <c r="Q1182" s="12" t="s">
        <v>5596</v>
      </c>
      <c r="R1182" s="12" t="s">
        <v>5590</v>
      </c>
      <c r="S1182" s="12" t="s">
        <v>4119</v>
      </c>
      <c r="T1182" s="12" t="s">
        <v>5591</v>
      </c>
      <c r="U1182" s="12" t="s">
        <v>5592</v>
      </c>
      <c r="V1182" s="12" t="s">
        <v>5593</v>
      </c>
      <c r="W1182" s="12" t="s">
        <v>5594</v>
      </c>
      <c r="X1182" s="12" t="s">
        <v>5595</v>
      </c>
      <c r="Y1182" s="1" t="s">
        <v>73319</v>
      </c>
      <c r="AA1182" s="1" t="s">
        <v>5597</v>
      </c>
      <c r="AB1182" s="1" t="s">
        <v>5598</v>
      </c>
      <c r="AF1182" s="1"/>
      <c r="AG1182" s="12" t="s">
        <v>61</v>
      </c>
      <c r="AH1182" s="12" t="s">
        <v>5599</v>
      </c>
      <c r="AJ1182" s="12" t="s">
        <v>5600</v>
      </c>
      <c r="AK1182" s="12" t="s">
        <v>5601</v>
      </c>
      <c r="AL1182" s="12" t="s">
        <v>5602</v>
      </c>
    </row>
    <row r="1183" spans="1:45" ht="13.5" customHeight="1">
      <c r="A1183" s="1" t="s">
        <v>11449</v>
      </c>
      <c r="C1183" s="12" t="s">
        <v>43</v>
      </c>
      <c r="H1183" s="1" t="s">
        <v>11450</v>
      </c>
      <c r="I1183" s="12" t="s">
        <v>11451</v>
      </c>
      <c r="J1183" s="12" t="s">
        <v>11451</v>
      </c>
      <c r="K1183" s="12" t="s">
        <v>11452</v>
      </c>
      <c r="L1183" s="12">
        <v>1816</v>
      </c>
      <c r="M1183" s="12" t="s">
        <v>69</v>
      </c>
      <c r="N1183" s="12" t="s">
        <v>4744</v>
      </c>
      <c r="O1183" s="12" t="s">
        <v>4745</v>
      </c>
      <c r="P1183" s="12" t="s">
        <v>71926</v>
      </c>
      <c r="Q1183" s="12" t="s">
        <v>851</v>
      </c>
      <c r="R1183" s="12" t="s">
        <v>11453</v>
      </c>
      <c r="S1183" s="12" t="s">
        <v>11454</v>
      </c>
      <c r="T1183" s="12" t="s">
        <v>11455</v>
      </c>
      <c r="U1183" s="12" t="s">
        <v>11456</v>
      </c>
      <c r="V1183" s="12" t="s">
        <v>11457</v>
      </c>
      <c r="W1183" s="12" t="s">
        <v>11458</v>
      </c>
      <c r="X1183" s="12" t="s">
        <v>11459</v>
      </c>
      <c r="Y1183" s="1" t="s">
        <v>73320</v>
      </c>
      <c r="Z1183" s="4" t="s">
        <v>82</v>
      </c>
      <c r="AA1183" s="4" t="s">
        <v>11460</v>
      </c>
      <c r="AB1183" s="4" t="s">
        <v>11461</v>
      </c>
      <c r="AF1183" s="1"/>
      <c r="AG1183" s="12" t="s">
        <v>61</v>
      </c>
      <c r="AH1183" s="12" t="s">
        <v>62</v>
      </c>
      <c r="AJ1183" s="12" t="s">
        <v>63</v>
      </c>
      <c r="AK1183" s="12" t="s">
        <v>11462</v>
      </c>
      <c r="AL1183" s="12" t="s">
        <v>65</v>
      </c>
    </row>
    <row r="1184" spans="1:45" ht="13.5" customHeight="1">
      <c r="A1184" s="1" t="s">
        <v>9460</v>
      </c>
      <c r="C1184" s="12" t="s">
        <v>43</v>
      </c>
      <c r="G1184" s="1" t="s">
        <v>9461</v>
      </c>
      <c r="H1184" s="1" t="s">
        <v>9475</v>
      </c>
      <c r="I1184" s="12" t="s">
        <v>9464</v>
      </c>
      <c r="J1184" s="12" t="s">
        <v>9464</v>
      </c>
      <c r="K1184" s="12" t="s">
        <v>9465</v>
      </c>
      <c r="L1184" s="12">
        <v>1852</v>
      </c>
      <c r="M1184" s="12" t="s">
        <v>912</v>
      </c>
      <c r="N1184" s="12" t="s">
        <v>9462</v>
      </c>
      <c r="O1184" s="12" t="s">
        <v>9463</v>
      </c>
      <c r="P1184" s="12" t="s">
        <v>71702</v>
      </c>
      <c r="Q1184" s="12" t="s">
        <v>57</v>
      </c>
      <c r="R1184" s="12" t="s">
        <v>9466</v>
      </c>
      <c r="S1184" s="12" t="s">
        <v>209</v>
      </c>
      <c r="T1184" s="12" t="s">
        <v>9467</v>
      </c>
      <c r="U1184" s="12" t="s">
        <v>9468</v>
      </c>
      <c r="V1184" s="12" t="s">
        <v>9469</v>
      </c>
      <c r="W1184" s="12" t="s">
        <v>9470</v>
      </c>
      <c r="X1184" s="12" t="s">
        <v>9471</v>
      </c>
      <c r="Y1184" s="1" t="s">
        <v>73321</v>
      </c>
      <c r="AA1184" s="1" t="s">
        <v>9472</v>
      </c>
      <c r="AB1184" s="1" t="s">
        <v>9473</v>
      </c>
      <c r="AF1184" s="1"/>
      <c r="AG1184" s="12" t="s">
        <v>61</v>
      </c>
      <c r="AH1184" s="12" t="s">
        <v>62</v>
      </c>
      <c r="AJ1184" s="12" t="s">
        <v>63</v>
      </c>
      <c r="AK1184" s="12" t="s">
        <v>9474</v>
      </c>
      <c r="AL1184" s="12" t="s">
        <v>65</v>
      </c>
    </row>
    <row r="1185" spans="1:38" ht="13.5" customHeight="1">
      <c r="A1185" s="1" t="s">
        <v>8884</v>
      </c>
      <c r="C1185" s="12" t="s">
        <v>43</v>
      </c>
      <c r="H1185" s="1" t="s">
        <v>8897</v>
      </c>
      <c r="I1185" s="12" t="s">
        <v>8885</v>
      </c>
      <c r="J1185" s="12" t="s">
        <v>8885</v>
      </c>
      <c r="K1185" s="12" t="s">
        <v>8886</v>
      </c>
      <c r="L1185" s="12">
        <v>2013</v>
      </c>
      <c r="M1185" s="12" t="s">
        <v>858</v>
      </c>
      <c r="N1185" s="12" t="s">
        <v>859</v>
      </c>
      <c r="O1185" s="12" t="s">
        <v>860</v>
      </c>
      <c r="P1185" s="12" t="s">
        <v>71702</v>
      </c>
      <c r="R1185" s="12" t="s">
        <v>8887</v>
      </c>
      <c r="S1185" s="12" t="s">
        <v>2125</v>
      </c>
      <c r="T1185" s="12" t="s">
        <v>8888</v>
      </c>
      <c r="U1185" s="12" t="s">
        <v>8889</v>
      </c>
      <c r="V1185" s="12" t="s">
        <v>8890</v>
      </c>
      <c r="W1185" s="12" t="s">
        <v>8891</v>
      </c>
      <c r="X1185" s="12" t="s">
        <v>8892</v>
      </c>
      <c r="Y1185" s="1" t="s">
        <v>8893</v>
      </c>
      <c r="Z1185" s="4" t="s">
        <v>82</v>
      </c>
      <c r="AA1185" s="4" t="s">
        <v>8894</v>
      </c>
      <c r="AB1185" s="4" t="s">
        <v>8895</v>
      </c>
      <c r="AF1185" s="1"/>
      <c r="AG1185" s="12" t="s">
        <v>61</v>
      </c>
      <c r="AH1185" s="12" t="s">
        <v>62</v>
      </c>
      <c r="AJ1185" s="12" t="s">
        <v>63</v>
      </c>
      <c r="AK1185" s="12" t="s">
        <v>8896</v>
      </c>
      <c r="AL1185" s="12" t="s">
        <v>57</v>
      </c>
    </row>
    <row r="1186" spans="1:38" ht="13.5" customHeight="1">
      <c r="A1186" s="1" t="s">
        <v>12638</v>
      </c>
      <c r="C1186" s="12" t="s">
        <v>43</v>
      </c>
      <c r="H1186" s="1" t="s">
        <v>12650</v>
      </c>
      <c r="I1186" s="12" t="s">
        <v>12639</v>
      </c>
      <c r="J1186" s="12" t="s">
        <v>12639</v>
      </c>
      <c r="K1186" s="12" t="s">
        <v>12640</v>
      </c>
      <c r="L1186" s="12">
        <v>2010</v>
      </c>
      <c r="M1186" s="12" t="s">
        <v>858</v>
      </c>
      <c r="N1186" s="12" t="s">
        <v>859</v>
      </c>
      <c r="O1186" s="12" t="s">
        <v>860</v>
      </c>
      <c r="P1186" s="12" t="s">
        <v>71702</v>
      </c>
      <c r="R1186" s="12" t="s">
        <v>12641</v>
      </c>
      <c r="S1186" s="12" t="s">
        <v>2125</v>
      </c>
      <c r="T1186" s="12" t="s">
        <v>12642</v>
      </c>
      <c r="U1186" s="12" t="s">
        <v>12643</v>
      </c>
      <c r="V1186" s="12" t="s">
        <v>12644</v>
      </c>
      <c r="W1186" s="12" t="s">
        <v>12645</v>
      </c>
      <c r="X1186" s="12" t="s">
        <v>12646</v>
      </c>
      <c r="Y1186" s="1" t="s">
        <v>73322</v>
      </c>
      <c r="Z1186" s="4" t="s">
        <v>82</v>
      </c>
      <c r="AA1186" s="4" t="s">
        <v>12647</v>
      </c>
      <c r="AB1186" s="4" t="s">
        <v>12648</v>
      </c>
      <c r="AF1186" s="1"/>
      <c r="AG1186" s="12" t="s">
        <v>61</v>
      </c>
      <c r="AH1186" s="12" t="s">
        <v>62</v>
      </c>
      <c r="AJ1186" s="12" t="s">
        <v>63</v>
      </c>
      <c r="AK1186" s="12" t="s">
        <v>12649</v>
      </c>
      <c r="AL1186" s="12" t="s">
        <v>57</v>
      </c>
    </row>
    <row r="1187" spans="1:38" ht="13.5" customHeight="1">
      <c r="A1187" s="1" t="s">
        <v>5853</v>
      </c>
      <c r="C1187" s="12" t="s">
        <v>43</v>
      </c>
      <c r="H1187" s="1" t="s">
        <v>5868</v>
      </c>
      <c r="I1187" s="12" t="s">
        <v>5854</v>
      </c>
      <c r="J1187" s="12" t="s">
        <v>5854</v>
      </c>
      <c r="K1187" s="12" t="s">
        <v>5855</v>
      </c>
      <c r="L1187" s="12">
        <v>1833</v>
      </c>
      <c r="M1187" s="12" t="s">
        <v>858</v>
      </c>
      <c r="N1187" s="12" t="s">
        <v>859</v>
      </c>
      <c r="O1187" s="12" t="s">
        <v>860</v>
      </c>
      <c r="P1187" s="12" t="s">
        <v>71702</v>
      </c>
      <c r="R1187" s="12" t="s">
        <v>5856</v>
      </c>
      <c r="S1187" s="12" t="s">
        <v>2125</v>
      </c>
      <c r="T1187" s="12" t="s">
        <v>5857</v>
      </c>
      <c r="U1187" s="12" t="s">
        <v>5858</v>
      </c>
      <c r="V1187" s="12" t="s">
        <v>5859</v>
      </c>
      <c r="W1187" s="12" t="s">
        <v>5860</v>
      </c>
      <c r="X1187" s="12" t="s">
        <v>5861</v>
      </c>
      <c r="Y1187" s="1" t="s">
        <v>5862</v>
      </c>
      <c r="Z1187" s="4" t="s">
        <v>82</v>
      </c>
      <c r="AA1187" s="1" t="s">
        <v>5863</v>
      </c>
      <c r="AB1187" s="4" t="s">
        <v>5864</v>
      </c>
      <c r="AD1187" s="4" t="s">
        <v>5734</v>
      </c>
      <c r="AE1187" s="4" t="s">
        <v>5865</v>
      </c>
      <c r="AF1187" s="1"/>
      <c r="AG1187" s="12" t="s">
        <v>61</v>
      </c>
      <c r="AH1187" s="12" t="s">
        <v>62</v>
      </c>
      <c r="AJ1187" s="12" t="s">
        <v>63</v>
      </c>
      <c r="AK1187" s="12" t="s">
        <v>5866</v>
      </c>
      <c r="AL1187" s="12" t="s">
        <v>5867</v>
      </c>
    </row>
    <row r="1188" spans="1:38" ht="13.5" customHeight="1">
      <c r="A1188" s="1" t="s">
        <v>44375</v>
      </c>
      <c r="C1188" s="12" t="s">
        <v>43</v>
      </c>
      <c r="H1188" s="1" t="s">
        <v>44376</v>
      </c>
      <c r="I1188" s="12" t="s">
        <v>44378</v>
      </c>
      <c r="J1188" s="12" t="s">
        <v>44378</v>
      </c>
      <c r="K1188" s="12" t="s">
        <v>44379</v>
      </c>
      <c r="L1188" s="12">
        <v>2015</v>
      </c>
      <c r="M1188" s="12" t="s">
        <v>1902</v>
      </c>
      <c r="N1188" s="12" t="s">
        <v>2864</v>
      </c>
      <c r="O1188" s="14" t="s">
        <v>44377</v>
      </c>
      <c r="P1188" s="12" t="s">
        <v>71954</v>
      </c>
      <c r="Q1188" s="12" t="s">
        <v>57</v>
      </c>
      <c r="R1188" s="12" t="s">
        <v>44380</v>
      </c>
      <c r="S1188" s="12" t="s">
        <v>864</v>
      </c>
      <c r="T1188" s="12" t="s">
        <v>44381</v>
      </c>
      <c r="U1188" s="12" t="s">
        <v>44382</v>
      </c>
      <c r="V1188" s="12" t="s">
        <v>44383</v>
      </c>
      <c r="W1188" s="12" t="s">
        <v>3373</v>
      </c>
      <c r="X1188" s="12" t="s">
        <v>56</v>
      </c>
      <c r="Y1188" s="1" t="s">
        <v>73323</v>
      </c>
      <c r="Z1188" s="4" t="s">
        <v>82</v>
      </c>
      <c r="AA1188" s="4" t="s">
        <v>44384</v>
      </c>
      <c r="AB1188" s="4" t="s">
        <v>44385</v>
      </c>
      <c r="AC1188" s="1" t="s">
        <v>44386</v>
      </c>
      <c r="AD1188" s="4" t="s">
        <v>44387</v>
      </c>
      <c r="AE1188" s="4" t="s">
        <v>44388</v>
      </c>
      <c r="AF1188" s="1"/>
      <c r="AG1188" s="12" t="s">
        <v>61</v>
      </c>
      <c r="AH1188" s="12" t="s">
        <v>62</v>
      </c>
      <c r="AJ1188" s="12" t="s">
        <v>63</v>
      </c>
      <c r="AK1188" s="12" t="s">
        <v>44389</v>
      </c>
      <c r="AL1188" s="12" t="s">
        <v>57</v>
      </c>
    </row>
    <row r="1189" spans="1:38" ht="13.5" customHeight="1">
      <c r="A1189" s="1" t="s">
        <v>5708</v>
      </c>
      <c r="C1189" s="12" t="s">
        <v>43</v>
      </c>
      <c r="H1189" s="1" t="s">
        <v>5720</v>
      </c>
      <c r="I1189" s="12" t="s">
        <v>5709</v>
      </c>
      <c r="J1189" s="12" t="s">
        <v>5709</v>
      </c>
      <c r="K1189" s="12" t="s">
        <v>5710</v>
      </c>
      <c r="L1189" s="12">
        <v>2010</v>
      </c>
      <c r="M1189" s="12" t="s">
        <v>858</v>
      </c>
      <c r="N1189" s="12" t="s">
        <v>859</v>
      </c>
      <c r="O1189" s="12" t="s">
        <v>860</v>
      </c>
      <c r="P1189" s="12" t="s">
        <v>71702</v>
      </c>
      <c r="R1189" s="12" t="s">
        <v>5711</v>
      </c>
      <c r="S1189" s="12" t="s">
        <v>2125</v>
      </c>
      <c r="T1189" s="12" t="s">
        <v>5712</v>
      </c>
      <c r="U1189" s="12" t="s">
        <v>5713</v>
      </c>
      <c r="V1189" s="12" t="s">
        <v>5714</v>
      </c>
      <c r="W1189" s="12" t="s">
        <v>5715</v>
      </c>
      <c r="X1189" s="12" t="s">
        <v>465</v>
      </c>
      <c r="Y1189" s="1" t="s">
        <v>73324</v>
      </c>
      <c r="Z1189" s="4" t="s">
        <v>82</v>
      </c>
      <c r="AA1189" s="4" t="s">
        <v>5716</v>
      </c>
      <c r="AB1189" s="4" t="s">
        <v>5717</v>
      </c>
      <c r="AD1189" s="4" t="s">
        <v>5718</v>
      </c>
      <c r="AF1189" s="1"/>
      <c r="AG1189" s="12" t="s">
        <v>61</v>
      </c>
      <c r="AH1189" s="12" t="s">
        <v>62</v>
      </c>
      <c r="AJ1189" s="12" t="s">
        <v>63</v>
      </c>
      <c r="AK1189" s="12" t="s">
        <v>5719</v>
      </c>
      <c r="AL1189" s="12" t="s">
        <v>57</v>
      </c>
    </row>
    <row r="1190" spans="1:38" ht="13.5" customHeight="1">
      <c r="A1190" s="1" t="s">
        <v>11463</v>
      </c>
      <c r="C1190" s="12" t="s">
        <v>43</v>
      </c>
      <c r="H1190" s="1" t="s">
        <v>11464</v>
      </c>
      <c r="I1190" s="12" t="s">
        <v>11465</v>
      </c>
      <c r="J1190" s="12" t="s">
        <v>11465</v>
      </c>
      <c r="K1190" s="12" t="s">
        <v>11466</v>
      </c>
      <c r="L1190" s="12">
        <v>1906</v>
      </c>
      <c r="M1190" s="12" t="s">
        <v>69</v>
      </c>
      <c r="N1190" s="12" t="s">
        <v>4744</v>
      </c>
      <c r="O1190" s="12" t="s">
        <v>4745</v>
      </c>
      <c r="P1190" s="12" t="s">
        <v>71926</v>
      </c>
      <c r="Q1190" s="12" t="s">
        <v>851</v>
      </c>
      <c r="R1190" s="12" t="s">
        <v>11467</v>
      </c>
      <c r="S1190" s="12" t="s">
        <v>845</v>
      </c>
      <c r="T1190" s="12" t="s">
        <v>11468</v>
      </c>
      <c r="U1190" s="12" t="s">
        <v>11469</v>
      </c>
      <c r="V1190" s="12" t="s">
        <v>11470</v>
      </c>
      <c r="W1190" s="12" t="s">
        <v>11471</v>
      </c>
      <c r="X1190" s="12" t="s">
        <v>11472</v>
      </c>
      <c r="Y1190" s="1" t="s">
        <v>73325</v>
      </c>
      <c r="Z1190" s="4" t="s">
        <v>82</v>
      </c>
      <c r="AA1190" s="4" t="s">
        <v>11473</v>
      </c>
      <c r="AB1190" s="4" t="s">
        <v>11474</v>
      </c>
      <c r="AF1190" s="1"/>
      <c r="AG1190" s="12" t="s">
        <v>61</v>
      </c>
      <c r="AH1190" s="12" t="s">
        <v>62</v>
      </c>
      <c r="AJ1190" s="12" t="s">
        <v>63</v>
      </c>
      <c r="AK1190" s="12" t="s">
        <v>11475</v>
      </c>
      <c r="AL1190" s="12" t="s">
        <v>4148</v>
      </c>
    </row>
    <row r="1191" spans="1:38" ht="13.5" customHeight="1">
      <c r="A1191" s="1" t="s">
        <v>12583</v>
      </c>
      <c r="C1191" s="12" t="s">
        <v>43</v>
      </c>
      <c r="H1191" s="1" t="s">
        <v>12584</v>
      </c>
      <c r="I1191" s="12" t="s">
        <v>12585</v>
      </c>
      <c r="J1191" s="12" t="s">
        <v>12585</v>
      </c>
      <c r="K1191" s="12" t="s">
        <v>12586</v>
      </c>
      <c r="L1191" s="12">
        <v>1852</v>
      </c>
      <c r="M1191" s="12" t="s">
        <v>858</v>
      </c>
      <c r="N1191" s="12" t="s">
        <v>859</v>
      </c>
      <c r="O1191" s="12" t="s">
        <v>860</v>
      </c>
      <c r="P1191" s="12" t="s">
        <v>71702</v>
      </c>
      <c r="R1191" s="12" t="s">
        <v>12587</v>
      </c>
      <c r="S1191" s="12" t="s">
        <v>209</v>
      </c>
      <c r="T1191" s="12" t="s">
        <v>12588</v>
      </c>
      <c r="U1191" s="12" t="s">
        <v>12589</v>
      </c>
      <c r="V1191" s="12" t="s">
        <v>12590</v>
      </c>
      <c r="W1191" s="12" t="s">
        <v>12591</v>
      </c>
      <c r="X1191" s="12" t="s">
        <v>12592</v>
      </c>
      <c r="Y1191" s="1" t="s">
        <v>73326</v>
      </c>
      <c r="AA1191" s="1" t="s">
        <v>12593</v>
      </c>
      <c r="AB1191" s="1" t="s">
        <v>12594</v>
      </c>
      <c r="AF1191" s="1"/>
      <c r="AG1191" s="12" t="s">
        <v>61</v>
      </c>
      <c r="AH1191" s="12" t="s">
        <v>62</v>
      </c>
      <c r="AJ1191" s="12" t="s">
        <v>63</v>
      </c>
      <c r="AK1191" s="12" t="s">
        <v>12595</v>
      </c>
      <c r="AL1191" s="12" t="s">
        <v>65</v>
      </c>
    </row>
    <row r="1192" spans="1:38" ht="13.5" customHeight="1">
      <c r="A1192" s="1" t="s">
        <v>12651</v>
      </c>
      <c r="C1192" s="12" t="s">
        <v>43</v>
      </c>
      <c r="H1192" s="1" t="s">
        <v>12664</v>
      </c>
      <c r="I1192" s="12" t="s">
        <v>12652</v>
      </c>
      <c r="J1192" s="12" t="s">
        <v>12652</v>
      </c>
      <c r="K1192" s="12" t="s">
        <v>12653</v>
      </c>
      <c r="L1192" s="12">
        <v>2010</v>
      </c>
      <c r="M1192" s="12" t="s">
        <v>858</v>
      </c>
      <c r="N1192" s="12" t="s">
        <v>859</v>
      </c>
      <c r="O1192" s="12" t="s">
        <v>860</v>
      </c>
      <c r="P1192" s="12" t="s">
        <v>71702</v>
      </c>
      <c r="R1192" s="12" t="s">
        <v>12654</v>
      </c>
      <c r="S1192" s="12" t="s">
        <v>2125</v>
      </c>
      <c r="T1192" s="12" t="s">
        <v>12655</v>
      </c>
      <c r="U1192" s="12" t="s">
        <v>12656</v>
      </c>
      <c r="V1192" s="12" t="s">
        <v>12657</v>
      </c>
      <c r="W1192" s="12" t="s">
        <v>12658</v>
      </c>
      <c r="X1192" s="12" t="s">
        <v>12659</v>
      </c>
      <c r="Y1192" s="1" t="s">
        <v>73327</v>
      </c>
      <c r="Z1192" s="4" t="s">
        <v>82</v>
      </c>
      <c r="AA1192" s="4" t="s">
        <v>12660</v>
      </c>
      <c r="AB1192" s="4" t="s">
        <v>12661</v>
      </c>
      <c r="AD1192" s="4" t="s">
        <v>12662</v>
      </c>
      <c r="AF1192" s="1"/>
      <c r="AG1192" s="12" t="s">
        <v>61</v>
      </c>
      <c r="AH1192" s="12" t="s">
        <v>62</v>
      </c>
      <c r="AJ1192" s="12" t="s">
        <v>63</v>
      </c>
      <c r="AK1192" s="12" t="s">
        <v>12663</v>
      </c>
      <c r="AL1192" s="12" t="s">
        <v>57</v>
      </c>
    </row>
    <row r="1193" spans="1:38" ht="13.5" customHeight="1">
      <c r="A1193" s="1" t="s">
        <v>11018</v>
      </c>
      <c r="C1193" s="12" t="s">
        <v>43</v>
      </c>
      <c r="H1193" s="1" t="s">
        <v>11030</v>
      </c>
      <c r="I1193" s="12" t="s">
        <v>11019</v>
      </c>
      <c r="J1193" s="12" t="s">
        <v>11019</v>
      </c>
      <c r="K1193" s="12" t="s">
        <v>11020</v>
      </c>
      <c r="L1193" s="12">
        <v>1846</v>
      </c>
      <c r="M1193" s="12" t="s">
        <v>858</v>
      </c>
      <c r="N1193" s="12" t="s">
        <v>859</v>
      </c>
      <c r="O1193" s="12" t="s">
        <v>860</v>
      </c>
      <c r="P1193" s="12" t="s">
        <v>71702</v>
      </c>
      <c r="R1193" s="12" t="s">
        <v>11021</v>
      </c>
      <c r="S1193" s="12" t="s">
        <v>51</v>
      </c>
      <c r="T1193" s="12" t="s">
        <v>11022</v>
      </c>
      <c r="U1193" s="12" t="s">
        <v>11023</v>
      </c>
      <c r="V1193" s="12" t="s">
        <v>11024</v>
      </c>
      <c r="W1193" s="12" t="s">
        <v>11025</v>
      </c>
      <c r="X1193" s="12" t="s">
        <v>11026</v>
      </c>
      <c r="Y1193" s="1" t="s">
        <v>73328</v>
      </c>
      <c r="Z1193" s="4" t="s">
        <v>82</v>
      </c>
      <c r="AA1193" s="1" t="s">
        <v>11027</v>
      </c>
      <c r="AB1193" s="4" t="s">
        <v>11028</v>
      </c>
      <c r="AF1193" s="1"/>
      <c r="AG1193" s="12" t="s">
        <v>61</v>
      </c>
      <c r="AH1193" s="12" t="s">
        <v>62</v>
      </c>
      <c r="AJ1193" s="12" t="s">
        <v>63</v>
      </c>
      <c r="AK1193" s="12" t="s">
        <v>11029</v>
      </c>
      <c r="AL1193" s="12" t="s">
        <v>2103</v>
      </c>
    </row>
    <row r="1194" spans="1:38" ht="13.5" customHeight="1">
      <c r="A1194" s="1" t="s">
        <v>3991</v>
      </c>
      <c r="C1194" s="12" t="s">
        <v>43</v>
      </c>
      <c r="H1194" s="1" t="s">
        <v>4003</v>
      </c>
      <c r="I1194" s="12" t="s">
        <v>3992</v>
      </c>
      <c r="J1194" s="12" t="s">
        <v>3992</v>
      </c>
      <c r="K1194" s="12" t="s">
        <v>3993</v>
      </c>
      <c r="L1194" s="12">
        <v>1878</v>
      </c>
      <c r="M1194" s="12" t="s">
        <v>858</v>
      </c>
      <c r="N1194" s="12" t="s">
        <v>859</v>
      </c>
      <c r="O1194" s="12" t="s">
        <v>860</v>
      </c>
      <c r="P1194" s="12" t="s">
        <v>71702</v>
      </c>
      <c r="R1194" s="12" t="s">
        <v>3994</v>
      </c>
      <c r="S1194" s="12" t="s">
        <v>51</v>
      </c>
      <c r="T1194" s="12" t="s">
        <v>3995</v>
      </c>
      <c r="U1194" s="12" t="s">
        <v>3996</v>
      </c>
      <c r="V1194" s="12" t="s">
        <v>3997</v>
      </c>
      <c r="W1194" s="12" t="s">
        <v>3998</v>
      </c>
      <c r="X1194" s="12" t="s">
        <v>465</v>
      </c>
      <c r="Y1194" s="1" t="s">
        <v>73329</v>
      </c>
      <c r="AA1194" s="1" t="s">
        <v>3999</v>
      </c>
      <c r="AB1194" s="1" t="s">
        <v>4000</v>
      </c>
      <c r="AF1194" s="1"/>
      <c r="AG1194" s="12" t="s">
        <v>61</v>
      </c>
      <c r="AH1194" s="12" t="s">
        <v>62</v>
      </c>
      <c r="AJ1194" s="12" t="s">
        <v>63</v>
      </c>
      <c r="AK1194" s="12" t="s">
        <v>4001</v>
      </c>
      <c r="AL1194" s="12" t="s">
        <v>4002</v>
      </c>
    </row>
    <row r="1195" spans="1:38" ht="13.5" customHeight="1">
      <c r="A1195" s="1" t="s">
        <v>12394</v>
      </c>
      <c r="C1195" s="12" t="s">
        <v>43</v>
      </c>
      <c r="H1195" s="1" t="s">
        <v>12395</v>
      </c>
      <c r="I1195" s="12" t="s">
        <v>12396</v>
      </c>
      <c r="J1195" s="12" t="s">
        <v>12396</v>
      </c>
      <c r="K1195" s="12" t="s">
        <v>12397</v>
      </c>
      <c r="L1195" s="12">
        <v>1829</v>
      </c>
      <c r="M1195" s="12" t="s">
        <v>858</v>
      </c>
      <c r="N1195" s="12" t="s">
        <v>859</v>
      </c>
      <c r="O1195" s="12" t="s">
        <v>860</v>
      </c>
      <c r="P1195" s="12" t="s">
        <v>71702</v>
      </c>
      <c r="R1195" s="12" t="s">
        <v>12398</v>
      </c>
      <c r="S1195" s="12" t="s">
        <v>51</v>
      </c>
      <c r="T1195" s="12" t="s">
        <v>12399</v>
      </c>
      <c r="U1195" s="12" t="s">
        <v>12400</v>
      </c>
      <c r="V1195" s="12" t="s">
        <v>12401</v>
      </c>
      <c r="W1195" s="12" t="s">
        <v>12402</v>
      </c>
      <c r="X1195" s="12" t="s">
        <v>12403</v>
      </c>
      <c r="Y1195" s="1" t="s">
        <v>73330</v>
      </c>
      <c r="AA1195" s="1" t="s">
        <v>12404</v>
      </c>
      <c r="AB1195" s="1" t="s">
        <v>12405</v>
      </c>
      <c r="AF1195" s="1"/>
      <c r="AG1195" s="12" t="s">
        <v>61</v>
      </c>
      <c r="AH1195" s="12" t="s">
        <v>62</v>
      </c>
      <c r="AJ1195" s="12" t="s">
        <v>63</v>
      </c>
      <c r="AK1195" s="12" t="s">
        <v>12406</v>
      </c>
      <c r="AL1195" s="12" t="s">
        <v>7141</v>
      </c>
    </row>
    <row r="1196" spans="1:38" ht="13.5" customHeight="1">
      <c r="A1196" s="1" t="s">
        <v>12624</v>
      </c>
      <c r="C1196" s="12" t="s">
        <v>43</v>
      </c>
      <c r="H1196" s="1" t="s">
        <v>12625</v>
      </c>
      <c r="I1196" s="12" t="s">
        <v>12626</v>
      </c>
      <c r="J1196" s="12" t="s">
        <v>12626</v>
      </c>
      <c r="K1196" s="12" t="s">
        <v>12627</v>
      </c>
      <c r="L1196" s="12">
        <v>2010</v>
      </c>
      <c r="M1196" s="12" t="s">
        <v>858</v>
      </c>
      <c r="N1196" s="12" t="s">
        <v>859</v>
      </c>
      <c r="O1196" s="12" t="s">
        <v>860</v>
      </c>
      <c r="P1196" s="12" t="s">
        <v>71702</v>
      </c>
      <c r="R1196" s="12" t="s">
        <v>12628</v>
      </c>
      <c r="S1196" s="12" t="s">
        <v>209</v>
      </c>
      <c r="T1196" s="12" t="s">
        <v>12629</v>
      </c>
      <c r="U1196" s="12" t="s">
        <v>12630</v>
      </c>
      <c r="V1196" s="12" t="s">
        <v>12631</v>
      </c>
      <c r="W1196" s="12" t="s">
        <v>12632</v>
      </c>
      <c r="X1196" s="12" t="s">
        <v>12633</v>
      </c>
      <c r="Y1196" s="1" t="s">
        <v>73331</v>
      </c>
      <c r="Z1196" s="4" t="s">
        <v>82</v>
      </c>
      <c r="AA1196" s="4" t="s">
        <v>12634</v>
      </c>
      <c r="AB1196" s="4" t="s">
        <v>12635</v>
      </c>
      <c r="AD1196" s="4" t="s">
        <v>12636</v>
      </c>
      <c r="AF1196" s="1"/>
      <c r="AG1196" s="12" t="s">
        <v>61</v>
      </c>
      <c r="AH1196" s="12" t="s">
        <v>62</v>
      </c>
      <c r="AJ1196" s="12" t="s">
        <v>63</v>
      </c>
      <c r="AK1196" s="12" t="s">
        <v>12637</v>
      </c>
      <c r="AL1196" s="12" t="s">
        <v>57</v>
      </c>
    </row>
    <row r="1197" spans="1:38" ht="13.5" customHeight="1">
      <c r="A1197" s="1" t="s">
        <v>9703</v>
      </c>
      <c r="C1197" s="12" t="s">
        <v>43</v>
      </c>
      <c r="G1197" s="1" t="s">
        <v>9704</v>
      </c>
      <c r="H1197" s="1" t="s">
        <v>9716</v>
      </c>
      <c r="I1197" s="12" t="s">
        <v>9705</v>
      </c>
      <c r="J1197" s="12" t="s">
        <v>9705</v>
      </c>
      <c r="K1197" s="12" t="s">
        <v>9706</v>
      </c>
      <c r="L1197" s="12">
        <v>1814</v>
      </c>
      <c r="M1197" s="12" t="s">
        <v>858</v>
      </c>
      <c r="N1197" s="12" t="s">
        <v>859</v>
      </c>
      <c r="O1197" s="12" t="s">
        <v>860</v>
      </c>
      <c r="P1197" s="12" t="s">
        <v>71702</v>
      </c>
      <c r="R1197" s="12" t="s">
        <v>9707</v>
      </c>
      <c r="S1197" s="12" t="s">
        <v>51</v>
      </c>
      <c r="T1197" s="12" t="s">
        <v>9708</v>
      </c>
      <c r="U1197" s="12" t="s">
        <v>9709</v>
      </c>
      <c r="V1197" s="12" t="s">
        <v>9710</v>
      </c>
      <c r="W1197" s="12" t="s">
        <v>9711</v>
      </c>
      <c r="X1197" s="12" t="s">
        <v>9712</v>
      </c>
      <c r="Y1197" s="1" t="s">
        <v>73332</v>
      </c>
      <c r="AA1197" s="4" t="s">
        <v>9713</v>
      </c>
      <c r="AB1197" s="4" t="s">
        <v>9714</v>
      </c>
      <c r="AF1197" s="1"/>
      <c r="AG1197" s="12" t="s">
        <v>61</v>
      </c>
      <c r="AH1197" s="12" t="s">
        <v>62</v>
      </c>
      <c r="AJ1197" s="12" t="s">
        <v>63</v>
      </c>
      <c r="AK1197" s="12" t="s">
        <v>9715</v>
      </c>
      <c r="AL1197" s="12" t="s">
        <v>489</v>
      </c>
    </row>
    <row r="1198" spans="1:38" ht="13.5" customHeight="1">
      <c r="A1198" s="1" t="s">
        <v>5544</v>
      </c>
      <c r="C1198" s="12" t="s">
        <v>43</v>
      </c>
      <c r="H1198" s="1" t="s">
        <v>5556</v>
      </c>
      <c r="I1198" s="12" t="s">
        <v>5545</v>
      </c>
      <c r="J1198" s="12" t="s">
        <v>5545</v>
      </c>
      <c r="K1198" s="12" t="s">
        <v>5546</v>
      </c>
      <c r="L1198" s="12">
        <v>1841</v>
      </c>
      <c r="M1198" s="12" t="s">
        <v>858</v>
      </c>
      <c r="N1198" s="12" t="s">
        <v>859</v>
      </c>
      <c r="O1198" s="12" t="s">
        <v>860</v>
      </c>
      <c r="P1198" s="12" t="s">
        <v>71702</v>
      </c>
      <c r="R1198" s="12" t="s">
        <v>5547</v>
      </c>
      <c r="S1198" s="12" t="s">
        <v>209</v>
      </c>
      <c r="T1198" s="12" t="s">
        <v>5548</v>
      </c>
      <c r="U1198" s="12" t="s">
        <v>5549</v>
      </c>
      <c r="V1198" s="12" t="s">
        <v>5550</v>
      </c>
      <c r="W1198" s="12" t="s">
        <v>5551</v>
      </c>
      <c r="X1198" s="12" t="s">
        <v>5552</v>
      </c>
      <c r="Y1198" s="1" t="s">
        <v>73333</v>
      </c>
      <c r="AA1198" s="1" t="s">
        <v>5553</v>
      </c>
      <c r="AB1198" s="1" t="s">
        <v>5554</v>
      </c>
      <c r="AF1198" s="20" t="s">
        <v>72126</v>
      </c>
      <c r="AG1198" s="12" t="s">
        <v>61</v>
      </c>
      <c r="AH1198" s="12" t="s">
        <v>62</v>
      </c>
      <c r="AJ1198" s="12" t="s">
        <v>63</v>
      </c>
      <c r="AK1198" s="12" t="s">
        <v>5555</v>
      </c>
      <c r="AL1198" s="12" t="s">
        <v>3670</v>
      </c>
    </row>
    <row r="1199" spans="1:38" ht="13.5" customHeight="1">
      <c r="A1199" s="1" t="s">
        <v>10917</v>
      </c>
      <c r="C1199" s="12" t="s">
        <v>43</v>
      </c>
      <c r="H1199" s="1" t="s">
        <v>10929</v>
      </c>
      <c r="I1199" s="12" t="s">
        <v>10918</v>
      </c>
      <c r="J1199" s="12" t="s">
        <v>10918</v>
      </c>
      <c r="K1199" s="12" t="s">
        <v>10919</v>
      </c>
      <c r="L1199" s="12">
        <v>1824</v>
      </c>
      <c r="M1199" s="12" t="s">
        <v>858</v>
      </c>
      <c r="N1199" s="12" t="s">
        <v>859</v>
      </c>
      <c r="O1199" s="12" t="s">
        <v>860</v>
      </c>
      <c r="P1199" s="12" t="s">
        <v>71702</v>
      </c>
      <c r="R1199" s="12" t="s">
        <v>10920</v>
      </c>
      <c r="S1199" s="12" t="s">
        <v>51</v>
      </c>
      <c r="T1199" s="12" t="s">
        <v>10921</v>
      </c>
      <c r="U1199" s="12" t="s">
        <v>10922</v>
      </c>
      <c r="V1199" s="12" t="s">
        <v>10923</v>
      </c>
      <c r="W1199" s="12" t="s">
        <v>10924</v>
      </c>
      <c r="X1199" s="12" t="s">
        <v>10925</v>
      </c>
      <c r="Y1199" s="1" t="s">
        <v>73334</v>
      </c>
      <c r="Z1199" s="1" t="s">
        <v>1987</v>
      </c>
      <c r="AA1199" s="1" t="s">
        <v>10926</v>
      </c>
      <c r="AB1199" s="1" t="s">
        <v>10927</v>
      </c>
      <c r="AF1199" s="20" t="s">
        <v>72126</v>
      </c>
      <c r="AG1199" s="12" t="s">
        <v>61</v>
      </c>
      <c r="AH1199" s="12" t="s">
        <v>62</v>
      </c>
      <c r="AJ1199" s="12" t="s">
        <v>63</v>
      </c>
      <c r="AK1199" s="12" t="s">
        <v>10928</v>
      </c>
      <c r="AL1199" s="12" t="s">
        <v>3801</v>
      </c>
    </row>
    <row r="1200" spans="1:38" ht="13.5" customHeight="1">
      <c r="A1200" s="1" t="s">
        <v>5097</v>
      </c>
      <c r="C1200" s="12" t="s">
        <v>43</v>
      </c>
      <c r="H1200" s="1" t="s">
        <v>5098</v>
      </c>
      <c r="I1200" s="12" t="s">
        <v>5099</v>
      </c>
      <c r="J1200" s="12" t="s">
        <v>5099</v>
      </c>
      <c r="K1200" s="12" t="s">
        <v>5100</v>
      </c>
      <c r="L1200" s="12">
        <v>1936</v>
      </c>
      <c r="P1200" s="12" t="s">
        <v>71755</v>
      </c>
      <c r="R1200" s="12" t="s">
        <v>5101</v>
      </c>
      <c r="S1200" s="12" t="s">
        <v>5102</v>
      </c>
      <c r="T1200" s="12" t="s">
        <v>5103</v>
      </c>
      <c r="U1200" s="12" t="s">
        <v>5104</v>
      </c>
      <c r="V1200" s="12" t="s">
        <v>5105</v>
      </c>
      <c r="W1200" s="12" t="s">
        <v>5106</v>
      </c>
      <c r="X1200" s="12" t="s">
        <v>5107</v>
      </c>
      <c r="Y1200" s="1" t="s">
        <v>73335</v>
      </c>
      <c r="AA1200" s="4" t="s">
        <v>5108</v>
      </c>
      <c r="AB1200" s="4" t="s">
        <v>5109</v>
      </c>
      <c r="AC1200" s="1" t="s">
        <v>5110</v>
      </c>
      <c r="AD1200" s="4" t="s">
        <v>5111</v>
      </c>
      <c r="AE1200" s="4" t="s">
        <v>470</v>
      </c>
      <c r="AF1200" s="4" t="s">
        <v>470</v>
      </c>
      <c r="AG1200" s="12" t="s">
        <v>61</v>
      </c>
      <c r="AH1200" s="12" t="s">
        <v>126</v>
      </c>
      <c r="AJ1200" s="12" t="s">
        <v>127</v>
      </c>
      <c r="AK1200" s="12" t="s">
        <v>5112</v>
      </c>
      <c r="AL1200" s="12" t="s">
        <v>5113</v>
      </c>
    </row>
    <row r="1201" spans="1:41" ht="13.5" customHeight="1">
      <c r="A1201" s="1" t="s">
        <v>5114</v>
      </c>
      <c r="C1201" s="12" t="s">
        <v>1581</v>
      </c>
      <c r="E1201" s="12" t="s">
        <v>1582</v>
      </c>
      <c r="H1201" s="1" t="s">
        <v>5115</v>
      </c>
      <c r="I1201" s="12" t="s">
        <v>5116</v>
      </c>
      <c r="J1201" s="12" t="s">
        <v>5116</v>
      </c>
      <c r="K1201" s="12" t="s">
        <v>5117</v>
      </c>
      <c r="L1201" s="12">
        <v>1940</v>
      </c>
      <c r="P1201" s="12" t="s">
        <v>71755</v>
      </c>
      <c r="Q1201" s="12" t="s">
        <v>4694</v>
      </c>
      <c r="R1201" s="12" t="s">
        <v>5101</v>
      </c>
      <c r="S1201" s="12" t="s">
        <v>5102</v>
      </c>
      <c r="T1201" s="12" t="s">
        <v>5103</v>
      </c>
      <c r="U1201" s="12" t="s">
        <v>5104</v>
      </c>
      <c r="V1201" s="12" t="s">
        <v>5105</v>
      </c>
      <c r="W1201" s="12" t="s">
        <v>5106</v>
      </c>
      <c r="X1201" s="12" t="s">
        <v>5107</v>
      </c>
      <c r="Y1201" s="1" t="s">
        <v>73335</v>
      </c>
      <c r="Z1201" s="4" t="s">
        <v>82</v>
      </c>
      <c r="AA1201" s="4" t="s">
        <v>5108</v>
      </c>
      <c r="AB1201" s="4" t="s">
        <v>5109</v>
      </c>
      <c r="AC1201" s="1" t="s">
        <v>5110</v>
      </c>
      <c r="AD1201" s="4" t="s">
        <v>5111</v>
      </c>
      <c r="AE1201" s="4" t="s">
        <v>470</v>
      </c>
      <c r="AF1201" s="4" t="s">
        <v>470</v>
      </c>
      <c r="AG1201" s="12" t="s">
        <v>61</v>
      </c>
      <c r="AH1201" s="12" t="s">
        <v>126</v>
      </c>
      <c r="AJ1201" s="12" t="s">
        <v>127</v>
      </c>
      <c r="AK1201" s="12" t="s">
        <v>5112</v>
      </c>
      <c r="AL1201" s="12" t="s">
        <v>5113</v>
      </c>
      <c r="AO1201" s="12" t="s">
        <v>5112</v>
      </c>
    </row>
    <row r="1202" spans="1:41" ht="13.5" customHeight="1">
      <c r="A1202" s="1" t="s">
        <v>12432</v>
      </c>
      <c r="C1202" s="12" t="s">
        <v>43</v>
      </c>
      <c r="H1202" s="1" t="s">
        <v>12433</v>
      </c>
      <c r="I1202" s="12" t="s">
        <v>12434</v>
      </c>
      <c r="J1202" s="12" t="s">
        <v>12434</v>
      </c>
      <c r="K1202" s="12" t="s">
        <v>12435</v>
      </c>
      <c r="L1202" s="12">
        <v>1829</v>
      </c>
      <c r="M1202" s="12" t="s">
        <v>858</v>
      </c>
      <c r="N1202" s="12" t="s">
        <v>859</v>
      </c>
      <c r="O1202" s="12" t="s">
        <v>860</v>
      </c>
      <c r="P1202" s="12" t="s">
        <v>71702</v>
      </c>
      <c r="R1202" s="12" t="s">
        <v>12436</v>
      </c>
      <c r="S1202" s="12" t="s">
        <v>51</v>
      </c>
      <c r="T1202" s="12" t="s">
        <v>12437</v>
      </c>
      <c r="U1202" s="12" t="s">
        <v>12438</v>
      </c>
      <c r="V1202" s="12" t="s">
        <v>12439</v>
      </c>
      <c r="W1202" s="12" t="s">
        <v>12440</v>
      </c>
      <c r="X1202" s="12" t="s">
        <v>12441</v>
      </c>
      <c r="Y1202" s="1" t="s">
        <v>73336</v>
      </c>
      <c r="Z1202" s="1" t="s">
        <v>654</v>
      </c>
      <c r="AA1202" s="1" t="s">
        <v>12442</v>
      </c>
      <c r="AB1202" s="1" t="s">
        <v>12443</v>
      </c>
      <c r="AF1202" s="20" t="s">
        <v>72131</v>
      </c>
      <c r="AG1202" s="12" t="s">
        <v>61</v>
      </c>
      <c r="AH1202" s="12" t="s">
        <v>62</v>
      </c>
      <c r="AJ1202" s="12" t="s">
        <v>63</v>
      </c>
      <c r="AK1202" s="12" t="s">
        <v>12444</v>
      </c>
      <c r="AL1202" s="12" t="s">
        <v>7141</v>
      </c>
    </row>
    <row r="1203" spans="1:41" ht="13.5" customHeight="1">
      <c r="A1203" s="1" t="s">
        <v>12420</v>
      </c>
      <c r="C1203" s="12" t="s">
        <v>43</v>
      </c>
      <c r="H1203" s="1" t="s">
        <v>12421</v>
      </c>
      <c r="I1203" s="12" t="s">
        <v>12422</v>
      </c>
      <c r="J1203" s="12" t="s">
        <v>12422</v>
      </c>
      <c r="K1203" s="12" t="s">
        <v>12423</v>
      </c>
      <c r="L1203" s="12">
        <v>1829</v>
      </c>
      <c r="M1203" s="12" t="s">
        <v>858</v>
      </c>
      <c r="N1203" s="12" t="s">
        <v>859</v>
      </c>
      <c r="O1203" s="12" t="s">
        <v>860</v>
      </c>
      <c r="P1203" s="12" t="s">
        <v>71702</v>
      </c>
      <c r="R1203" s="12" t="s">
        <v>12424</v>
      </c>
      <c r="S1203" s="12" t="s">
        <v>209</v>
      </c>
      <c r="T1203" s="12" t="s">
        <v>12425</v>
      </c>
      <c r="U1203" s="12" t="s">
        <v>12426</v>
      </c>
      <c r="V1203" s="12" t="s">
        <v>12427</v>
      </c>
      <c r="W1203" s="12" t="s">
        <v>12428</v>
      </c>
      <c r="X1203" s="12" t="s">
        <v>465</v>
      </c>
      <c r="Y1203" s="1" t="s">
        <v>73337</v>
      </c>
      <c r="AA1203" s="1" t="s">
        <v>12429</v>
      </c>
      <c r="AB1203" s="1" t="s">
        <v>12430</v>
      </c>
      <c r="AF1203" s="1"/>
      <c r="AG1203" s="12" t="s">
        <v>61</v>
      </c>
      <c r="AH1203" s="12" t="s">
        <v>62</v>
      </c>
      <c r="AJ1203" s="12" t="s">
        <v>63</v>
      </c>
      <c r="AK1203" s="12" t="s">
        <v>12431</v>
      </c>
      <c r="AL1203" s="12" t="s">
        <v>7141</v>
      </c>
    </row>
    <row r="1204" spans="1:41" ht="13.5" customHeight="1">
      <c r="A1204" s="1" t="s">
        <v>7513</v>
      </c>
      <c r="C1204" s="12" t="s">
        <v>43</v>
      </c>
      <c r="H1204" s="1" t="s">
        <v>7514</v>
      </c>
      <c r="I1204" s="12" t="s">
        <v>7515</v>
      </c>
      <c r="J1204" s="12" t="s">
        <v>7515</v>
      </c>
      <c r="K1204" s="12" t="s">
        <v>7516</v>
      </c>
      <c r="L1204" s="12">
        <v>1816</v>
      </c>
      <c r="M1204" s="12" t="s">
        <v>858</v>
      </c>
      <c r="N1204" s="12" t="s">
        <v>859</v>
      </c>
      <c r="O1204" s="12" t="s">
        <v>860</v>
      </c>
      <c r="P1204" s="12" t="s">
        <v>71702</v>
      </c>
      <c r="R1204" s="12" t="s">
        <v>7517</v>
      </c>
      <c r="S1204" s="12" t="s">
        <v>209</v>
      </c>
      <c r="T1204" s="12" t="s">
        <v>7518</v>
      </c>
      <c r="U1204" s="12" t="s">
        <v>7519</v>
      </c>
      <c r="V1204" s="12" t="s">
        <v>7520</v>
      </c>
      <c r="W1204" s="12" t="s">
        <v>7521</v>
      </c>
      <c r="X1204" s="12" t="s">
        <v>7522</v>
      </c>
      <c r="Y1204" s="1" t="s">
        <v>73338</v>
      </c>
      <c r="AA1204" s="1" t="s">
        <v>7523</v>
      </c>
      <c r="AB1204" s="1" t="s">
        <v>7524</v>
      </c>
      <c r="AF1204" s="1"/>
      <c r="AG1204" s="12" t="s">
        <v>61</v>
      </c>
      <c r="AH1204" s="12" t="s">
        <v>62</v>
      </c>
      <c r="AJ1204" s="12" t="s">
        <v>63</v>
      </c>
      <c r="AK1204" s="12" t="s">
        <v>7525</v>
      </c>
      <c r="AL1204" s="12" t="s">
        <v>65</v>
      </c>
    </row>
    <row r="1205" spans="1:41" ht="13.5" customHeight="1">
      <c r="A1205" s="1" t="s">
        <v>8871</v>
      </c>
      <c r="C1205" s="12" t="s">
        <v>43</v>
      </c>
      <c r="H1205" s="1" t="s">
        <v>8883</v>
      </c>
      <c r="I1205" s="12" t="s">
        <v>8872</v>
      </c>
      <c r="J1205" s="12" t="s">
        <v>8872</v>
      </c>
      <c r="K1205" s="12" t="s">
        <v>8873</v>
      </c>
      <c r="L1205" s="12">
        <v>2010</v>
      </c>
      <c r="M1205" s="12" t="s">
        <v>858</v>
      </c>
      <c r="N1205" s="12" t="s">
        <v>859</v>
      </c>
      <c r="O1205" s="12" t="s">
        <v>860</v>
      </c>
      <c r="P1205" s="12" t="s">
        <v>71702</v>
      </c>
      <c r="R1205" s="12" t="s">
        <v>8874</v>
      </c>
      <c r="S1205" s="12" t="s">
        <v>51</v>
      </c>
      <c r="T1205" s="12" t="s">
        <v>8875</v>
      </c>
      <c r="U1205" s="12" t="s">
        <v>8876</v>
      </c>
      <c r="V1205" s="12" t="s">
        <v>8877</v>
      </c>
      <c r="W1205" s="12" t="s">
        <v>8878</v>
      </c>
      <c r="X1205" s="12" t="s">
        <v>8879</v>
      </c>
      <c r="Y1205" s="1" t="s">
        <v>73339</v>
      </c>
      <c r="Z1205" s="4" t="s">
        <v>82</v>
      </c>
      <c r="AA1205" s="1" t="s">
        <v>8880</v>
      </c>
      <c r="AB1205" s="4" t="s">
        <v>8881</v>
      </c>
      <c r="AD1205" s="4" t="s">
        <v>5734</v>
      </c>
      <c r="AF1205" s="1"/>
      <c r="AG1205" s="12" t="s">
        <v>61</v>
      </c>
      <c r="AH1205" s="12" t="s">
        <v>62</v>
      </c>
      <c r="AJ1205" s="12" t="s">
        <v>63</v>
      </c>
      <c r="AK1205" s="12" t="s">
        <v>8882</v>
      </c>
      <c r="AL1205" s="12" t="s">
        <v>57</v>
      </c>
    </row>
    <row r="1206" spans="1:41" ht="13.5" customHeight="1">
      <c r="A1206" s="1" t="s">
        <v>10699</v>
      </c>
      <c r="C1206" s="12" t="s">
        <v>43</v>
      </c>
      <c r="H1206" s="1" t="s">
        <v>10713</v>
      </c>
      <c r="I1206" s="12" t="s">
        <v>10700</v>
      </c>
      <c r="J1206" s="12" t="s">
        <v>10700</v>
      </c>
      <c r="K1206" s="12" t="s">
        <v>10701</v>
      </c>
      <c r="L1206" s="12">
        <v>1808</v>
      </c>
      <c r="M1206" s="12" t="s">
        <v>858</v>
      </c>
      <c r="N1206" s="12" t="s">
        <v>859</v>
      </c>
      <c r="O1206" s="12" t="s">
        <v>860</v>
      </c>
      <c r="P1206" s="12" t="s">
        <v>71702</v>
      </c>
      <c r="R1206" s="12" t="s">
        <v>10702</v>
      </c>
      <c r="S1206" s="12" t="s">
        <v>209</v>
      </c>
      <c r="T1206" s="12" t="s">
        <v>10703</v>
      </c>
      <c r="U1206" s="12" t="s">
        <v>10704</v>
      </c>
      <c r="V1206" s="12" t="s">
        <v>10705</v>
      </c>
      <c r="W1206" s="12" t="s">
        <v>10706</v>
      </c>
      <c r="X1206" s="12" t="s">
        <v>10707</v>
      </c>
      <c r="Y1206" s="1" t="s">
        <v>73340</v>
      </c>
      <c r="Z1206" s="1" t="s">
        <v>10708</v>
      </c>
      <c r="AA1206" s="1" t="s">
        <v>10709</v>
      </c>
      <c r="AB1206" s="1" t="s">
        <v>10710</v>
      </c>
      <c r="AF1206" s="20" t="s">
        <v>72126</v>
      </c>
      <c r="AG1206" s="12" t="s">
        <v>61</v>
      </c>
      <c r="AH1206" s="12" t="s">
        <v>62</v>
      </c>
      <c r="AJ1206" s="12" t="s">
        <v>63</v>
      </c>
      <c r="AK1206" s="12" t="s">
        <v>10711</v>
      </c>
      <c r="AL1206" s="12" t="s">
        <v>10712</v>
      </c>
    </row>
    <row r="1207" spans="1:41" ht="13.5" customHeight="1">
      <c r="A1207" s="1" t="s">
        <v>12570</v>
      </c>
      <c r="C1207" s="12" t="s">
        <v>43</v>
      </c>
      <c r="H1207" s="1" t="s">
        <v>12582</v>
      </c>
      <c r="I1207" s="12" t="s">
        <v>12571</v>
      </c>
      <c r="J1207" s="12" t="s">
        <v>12571</v>
      </c>
      <c r="K1207" s="12" t="s">
        <v>8255</v>
      </c>
      <c r="L1207" s="12">
        <v>1852</v>
      </c>
      <c r="M1207" s="12" t="s">
        <v>858</v>
      </c>
      <c r="N1207" s="12" t="s">
        <v>859</v>
      </c>
      <c r="O1207" s="12" t="s">
        <v>860</v>
      </c>
      <c r="P1207" s="12" t="s">
        <v>71702</v>
      </c>
      <c r="R1207" s="12" t="s">
        <v>12572</v>
      </c>
      <c r="S1207" s="12" t="s">
        <v>51</v>
      </c>
      <c r="T1207" s="12" t="s">
        <v>12573</v>
      </c>
      <c r="U1207" s="12" t="s">
        <v>12574</v>
      </c>
      <c r="V1207" s="12" t="s">
        <v>12575</v>
      </c>
      <c r="W1207" s="12" t="s">
        <v>12576</v>
      </c>
      <c r="X1207" s="12" t="s">
        <v>12577</v>
      </c>
      <c r="Y1207" s="1" t="s">
        <v>73341</v>
      </c>
      <c r="AA1207" s="1" t="s">
        <v>12578</v>
      </c>
      <c r="AB1207" s="1" t="s">
        <v>12579</v>
      </c>
      <c r="AF1207" s="1"/>
      <c r="AG1207" s="12" t="s">
        <v>61</v>
      </c>
      <c r="AH1207" s="12" t="s">
        <v>62</v>
      </c>
      <c r="AJ1207" s="12" t="s">
        <v>63</v>
      </c>
      <c r="AK1207" s="12" t="s">
        <v>12580</v>
      </c>
      <c r="AL1207" s="12" t="s">
        <v>12581</v>
      </c>
    </row>
    <row r="1208" spans="1:41" ht="13.5" customHeight="1">
      <c r="A1208" s="1" t="s">
        <v>12908</v>
      </c>
      <c r="C1208" s="12" t="s">
        <v>43</v>
      </c>
      <c r="H1208" s="1" t="s">
        <v>12921</v>
      </c>
      <c r="I1208" s="12" t="s">
        <v>12909</v>
      </c>
      <c r="J1208" s="12" t="s">
        <v>12909</v>
      </c>
      <c r="K1208" s="12" t="s">
        <v>12910</v>
      </c>
      <c r="L1208" s="12">
        <v>1846</v>
      </c>
      <c r="M1208" s="12" t="s">
        <v>69</v>
      </c>
      <c r="N1208" s="12" t="s">
        <v>4567</v>
      </c>
      <c r="O1208" s="12" t="s">
        <v>71790</v>
      </c>
      <c r="P1208" s="12" t="s">
        <v>71791</v>
      </c>
      <c r="Q1208" s="12" t="s">
        <v>10198</v>
      </c>
      <c r="R1208" s="12" t="s">
        <v>12911</v>
      </c>
      <c r="S1208" s="12" t="s">
        <v>51</v>
      </c>
      <c r="T1208" s="12" t="s">
        <v>12912</v>
      </c>
      <c r="U1208" s="12" t="s">
        <v>12913</v>
      </c>
      <c r="V1208" s="12" t="s">
        <v>12914</v>
      </c>
      <c r="W1208" s="12" t="s">
        <v>12915</v>
      </c>
      <c r="X1208" s="12" t="s">
        <v>12916</v>
      </c>
      <c r="Y1208" s="1" t="s">
        <v>73342</v>
      </c>
      <c r="Z1208" s="1" t="s">
        <v>654</v>
      </c>
      <c r="AA1208" s="1" t="s">
        <v>12917</v>
      </c>
      <c r="AB1208" s="1" t="s">
        <v>12918</v>
      </c>
      <c r="AC1208" s="1" t="s">
        <v>12919</v>
      </c>
      <c r="AF1208" s="1"/>
      <c r="AG1208" s="12" t="s">
        <v>61</v>
      </c>
      <c r="AH1208" s="12" t="s">
        <v>62</v>
      </c>
      <c r="AJ1208" s="12" t="s">
        <v>63</v>
      </c>
      <c r="AK1208" s="12" t="s">
        <v>12920</v>
      </c>
      <c r="AL1208" s="12" t="s">
        <v>2103</v>
      </c>
    </row>
    <row r="1209" spans="1:41" ht="13.5" customHeight="1">
      <c r="A1209" s="1" t="s">
        <v>12894</v>
      </c>
      <c r="C1209" s="12" t="s">
        <v>43</v>
      </c>
      <c r="H1209" s="1" t="s">
        <v>12895</v>
      </c>
      <c r="I1209" s="12" t="s">
        <v>12896</v>
      </c>
      <c r="J1209" s="12" t="s">
        <v>12896</v>
      </c>
      <c r="K1209" s="12" t="s">
        <v>12897</v>
      </c>
      <c r="L1209" s="12">
        <v>1814</v>
      </c>
      <c r="M1209" s="12" t="s">
        <v>69</v>
      </c>
      <c r="N1209" s="12" t="s">
        <v>4567</v>
      </c>
      <c r="O1209" s="12" t="s">
        <v>71790</v>
      </c>
      <c r="P1209" s="12" t="s">
        <v>71791</v>
      </c>
      <c r="Q1209" s="12" t="s">
        <v>10198</v>
      </c>
      <c r="R1209" s="12" t="s">
        <v>12898</v>
      </c>
      <c r="S1209" s="12" t="s">
        <v>51</v>
      </c>
      <c r="T1209" s="12" t="s">
        <v>12899</v>
      </c>
      <c r="U1209" s="12" t="s">
        <v>12900</v>
      </c>
      <c r="V1209" s="12" t="s">
        <v>12901</v>
      </c>
      <c r="W1209" s="12" t="s">
        <v>12902</v>
      </c>
      <c r="X1209" s="12" t="s">
        <v>12903</v>
      </c>
      <c r="Y1209" s="1" t="s">
        <v>73343</v>
      </c>
      <c r="AA1209" s="1" t="s">
        <v>12904</v>
      </c>
      <c r="AB1209" s="1" t="s">
        <v>12905</v>
      </c>
      <c r="AC1209" s="1" t="s">
        <v>12906</v>
      </c>
      <c r="AF1209" s="1"/>
      <c r="AG1209" s="12" t="s">
        <v>61</v>
      </c>
      <c r="AH1209" s="12" t="s">
        <v>62</v>
      </c>
      <c r="AJ1209" s="12" t="s">
        <v>63</v>
      </c>
      <c r="AK1209" s="12" t="s">
        <v>12907</v>
      </c>
      <c r="AL1209" s="12" t="s">
        <v>65</v>
      </c>
    </row>
    <row r="1210" spans="1:41" ht="13.5" customHeight="1">
      <c r="A1210" s="1" t="s">
        <v>13017</v>
      </c>
      <c r="C1210" s="12" t="s">
        <v>43</v>
      </c>
      <c r="H1210" s="1" t="s">
        <v>13018</v>
      </c>
      <c r="I1210" s="12" t="s">
        <v>13019</v>
      </c>
      <c r="J1210" s="12" t="s">
        <v>13019</v>
      </c>
      <c r="K1210" s="12" t="s">
        <v>13020</v>
      </c>
      <c r="L1210" s="12">
        <v>1900</v>
      </c>
      <c r="M1210" s="12" t="s">
        <v>69</v>
      </c>
      <c r="N1210" s="12" t="s">
        <v>147</v>
      </c>
      <c r="O1210" s="12" t="s">
        <v>148</v>
      </c>
      <c r="P1210" s="12" t="s">
        <v>71791</v>
      </c>
      <c r="Q1210" s="12" t="s">
        <v>10198</v>
      </c>
      <c r="R1210" s="12" t="s">
        <v>13021</v>
      </c>
      <c r="S1210" s="12" t="s">
        <v>51</v>
      </c>
      <c r="T1210" s="12" t="s">
        <v>13022</v>
      </c>
      <c r="U1210" s="12" t="s">
        <v>13023</v>
      </c>
      <c r="V1210" s="12" t="s">
        <v>13024</v>
      </c>
      <c r="W1210" s="12" t="s">
        <v>13025</v>
      </c>
      <c r="X1210" s="12" t="s">
        <v>13026</v>
      </c>
      <c r="Y1210" s="1" t="s">
        <v>73344</v>
      </c>
      <c r="AA1210" s="1" t="s">
        <v>13027</v>
      </c>
      <c r="AB1210" s="1" t="s">
        <v>13028</v>
      </c>
      <c r="AC1210" s="1" t="s">
        <v>13029</v>
      </c>
      <c r="AF1210" s="1"/>
      <c r="AG1210" s="12" t="s">
        <v>61</v>
      </c>
      <c r="AH1210" s="12" t="s">
        <v>62</v>
      </c>
      <c r="AJ1210" s="12" t="s">
        <v>63</v>
      </c>
      <c r="AK1210" s="12" t="s">
        <v>13030</v>
      </c>
      <c r="AL1210" s="12" t="s">
        <v>3611</v>
      </c>
    </row>
    <row r="1211" spans="1:41" ht="13.5" customHeight="1">
      <c r="A1211" s="1" t="s">
        <v>12326</v>
      </c>
      <c r="C1211" s="12" t="s">
        <v>43</v>
      </c>
      <c r="H1211" s="1" t="s">
        <v>12327</v>
      </c>
      <c r="I1211" s="12" t="s">
        <v>12328</v>
      </c>
      <c r="J1211" s="12" t="s">
        <v>12328</v>
      </c>
      <c r="K1211" s="12" t="s">
        <v>12329</v>
      </c>
      <c r="L1211" s="12">
        <v>1814</v>
      </c>
      <c r="M1211" s="12" t="s">
        <v>69</v>
      </c>
      <c r="N1211" s="12" t="s">
        <v>147</v>
      </c>
      <c r="O1211" s="12" t="s">
        <v>148</v>
      </c>
      <c r="P1211" s="12" t="s">
        <v>71791</v>
      </c>
      <c r="R1211" s="12" t="s">
        <v>12330</v>
      </c>
      <c r="S1211" s="12" t="s">
        <v>51</v>
      </c>
      <c r="T1211" s="12" t="s">
        <v>12331</v>
      </c>
      <c r="U1211" s="12" t="s">
        <v>12332</v>
      </c>
      <c r="V1211" s="12" t="s">
        <v>12333</v>
      </c>
      <c r="W1211" s="12" t="s">
        <v>12334</v>
      </c>
      <c r="X1211" s="12" t="s">
        <v>12335</v>
      </c>
      <c r="Y1211" s="1" t="s">
        <v>73345</v>
      </c>
      <c r="Z1211" s="4" t="s">
        <v>82</v>
      </c>
      <c r="AA1211" s="1" t="s">
        <v>12336</v>
      </c>
      <c r="AB1211" s="1" t="s">
        <v>12337</v>
      </c>
      <c r="AC1211" s="1" t="s">
        <v>85</v>
      </c>
      <c r="AF1211" s="1"/>
      <c r="AG1211" s="12" t="s">
        <v>61</v>
      </c>
      <c r="AH1211" s="12" t="s">
        <v>62</v>
      </c>
      <c r="AJ1211" s="12" t="s">
        <v>63</v>
      </c>
      <c r="AK1211" s="12" t="s">
        <v>12338</v>
      </c>
      <c r="AL1211" s="12" t="s">
        <v>65</v>
      </c>
    </row>
    <row r="1212" spans="1:41" ht="13.5" customHeight="1">
      <c r="A1212" s="1" t="s">
        <v>10930</v>
      </c>
      <c r="C1212" s="12" t="s">
        <v>43</v>
      </c>
      <c r="H1212" s="1" t="s">
        <v>10931</v>
      </c>
      <c r="I1212" s="12" t="s">
        <v>10932</v>
      </c>
      <c r="J1212" s="12" t="s">
        <v>10932</v>
      </c>
      <c r="K1212" s="12" t="s">
        <v>10933</v>
      </c>
      <c r="L1212" s="12">
        <v>1846</v>
      </c>
      <c r="M1212" s="12" t="s">
        <v>69</v>
      </c>
      <c r="N1212" s="12" t="s">
        <v>147</v>
      </c>
      <c r="O1212" s="12" t="s">
        <v>148</v>
      </c>
      <c r="P1212" s="12" t="s">
        <v>71791</v>
      </c>
      <c r="Q1212" s="12" t="s">
        <v>10198</v>
      </c>
      <c r="R1212" s="12" t="s">
        <v>10934</v>
      </c>
      <c r="S1212" s="12" t="s">
        <v>51</v>
      </c>
      <c r="T1212" s="12" t="s">
        <v>10935</v>
      </c>
      <c r="U1212" s="12" t="s">
        <v>10936</v>
      </c>
      <c r="V1212" s="12" t="s">
        <v>10937</v>
      </c>
      <c r="W1212" s="12" t="s">
        <v>10938</v>
      </c>
      <c r="X1212" s="12" t="s">
        <v>10939</v>
      </c>
      <c r="Y1212" s="1" t="s">
        <v>73346</v>
      </c>
      <c r="AA1212" s="1" t="s">
        <v>10940</v>
      </c>
      <c r="AB1212" s="1" t="s">
        <v>10941</v>
      </c>
      <c r="AC1212" s="1" t="s">
        <v>10942</v>
      </c>
      <c r="AF1212" s="1"/>
      <c r="AG1212" s="12" t="s">
        <v>61</v>
      </c>
      <c r="AH1212" s="12" t="s">
        <v>62</v>
      </c>
      <c r="AJ1212" s="12" t="s">
        <v>63</v>
      </c>
      <c r="AK1212" s="12" t="s">
        <v>10943</v>
      </c>
      <c r="AL1212" s="12" t="s">
        <v>2103</v>
      </c>
    </row>
    <row r="1213" spans="1:41" ht="13.5" customHeight="1">
      <c r="A1213" s="1" t="s">
        <v>7241</v>
      </c>
      <c r="C1213" s="12" t="s">
        <v>43</v>
      </c>
      <c r="H1213" s="1" t="s">
        <v>7242</v>
      </c>
      <c r="I1213" s="12" t="s">
        <v>7243</v>
      </c>
      <c r="J1213" s="12" t="s">
        <v>7243</v>
      </c>
      <c r="K1213" s="12" t="s">
        <v>7244</v>
      </c>
      <c r="L1213" s="12">
        <v>1799</v>
      </c>
      <c r="M1213" s="12" t="s">
        <v>203</v>
      </c>
      <c r="N1213" s="12" t="s">
        <v>7187</v>
      </c>
      <c r="O1213" s="12" t="s">
        <v>7188</v>
      </c>
      <c r="P1213" s="12" t="s">
        <v>71939</v>
      </c>
      <c r="Q1213" s="12" t="s">
        <v>7198</v>
      </c>
      <c r="R1213" s="12" t="s">
        <v>7245</v>
      </c>
      <c r="S1213" s="12" t="s">
        <v>7192</v>
      </c>
      <c r="T1213" s="12" t="s">
        <v>7246</v>
      </c>
      <c r="U1213" s="12" t="s">
        <v>7247</v>
      </c>
      <c r="V1213" s="12" t="s">
        <v>7248</v>
      </c>
      <c r="W1213" s="12" t="s">
        <v>7249</v>
      </c>
      <c r="X1213" s="12" t="s">
        <v>7250</v>
      </c>
      <c r="Y1213" s="1" t="s">
        <v>73347</v>
      </c>
      <c r="Z1213" s="1" t="s">
        <v>654</v>
      </c>
      <c r="AA1213" s="1" t="s">
        <v>7251</v>
      </c>
      <c r="AB1213" s="1" t="s">
        <v>7252</v>
      </c>
      <c r="AF1213" s="1"/>
      <c r="AG1213" s="12" t="s">
        <v>61</v>
      </c>
      <c r="AH1213" s="12" t="s">
        <v>62</v>
      </c>
      <c r="AJ1213" s="12" t="s">
        <v>63</v>
      </c>
      <c r="AK1213" s="12" t="s">
        <v>7253</v>
      </c>
      <c r="AL1213" s="12" t="s">
        <v>2678</v>
      </c>
    </row>
    <row r="1214" spans="1:41" ht="13.5" customHeight="1">
      <c r="A1214" s="1" t="s">
        <v>13911</v>
      </c>
      <c r="C1214" s="12" t="s">
        <v>43</v>
      </c>
      <c r="H1214" s="1" t="s">
        <v>13912</v>
      </c>
      <c r="I1214" s="12" t="s">
        <v>13913</v>
      </c>
      <c r="J1214" s="12" t="s">
        <v>13913</v>
      </c>
      <c r="K1214" s="12" t="s">
        <v>13914</v>
      </c>
      <c r="L1214" s="12">
        <v>1846</v>
      </c>
      <c r="M1214" s="12" t="s">
        <v>792</v>
      </c>
      <c r="N1214" s="12" t="s">
        <v>13813</v>
      </c>
      <c r="O1214" s="12" t="s">
        <v>13814</v>
      </c>
      <c r="AF1214" s="1"/>
      <c r="AG1214" s="12" t="s">
        <v>61</v>
      </c>
      <c r="AH1214" s="12" t="s">
        <v>62</v>
      </c>
      <c r="AJ1214" s="12" t="s">
        <v>63</v>
      </c>
      <c r="AK1214" s="12" t="s">
        <v>13915</v>
      </c>
      <c r="AL1214" s="12" t="s">
        <v>2103</v>
      </c>
    </row>
    <row r="1215" spans="1:41" ht="13.5" customHeight="1">
      <c r="A1215" s="1" t="s">
        <v>13811</v>
      </c>
      <c r="C1215" s="12" t="s">
        <v>43</v>
      </c>
      <c r="H1215" s="1" t="s">
        <v>13812</v>
      </c>
      <c r="I1215" s="12" t="s">
        <v>13815</v>
      </c>
      <c r="J1215" s="12" t="s">
        <v>13815</v>
      </c>
      <c r="K1215" s="12" t="s">
        <v>13816</v>
      </c>
      <c r="L1215" s="12">
        <v>1814</v>
      </c>
      <c r="M1215" s="12" t="s">
        <v>792</v>
      </c>
      <c r="N1215" s="12" t="s">
        <v>13813</v>
      </c>
      <c r="O1215" s="12" t="s">
        <v>13814</v>
      </c>
      <c r="AF1215" s="1"/>
      <c r="AG1215" s="12" t="s">
        <v>61</v>
      </c>
      <c r="AH1215" s="12" t="s">
        <v>62</v>
      </c>
      <c r="AJ1215" s="12" t="s">
        <v>63</v>
      </c>
      <c r="AK1215" s="12" t="s">
        <v>13817</v>
      </c>
      <c r="AL1215" s="12" t="s">
        <v>65</v>
      </c>
    </row>
    <row r="1216" spans="1:41" ht="13.5" customHeight="1">
      <c r="A1216" s="1" t="s">
        <v>13920</v>
      </c>
      <c r="C1216" s="12" t="s">
        <v>43</v>
      </c>
      <c r="H1216" s="1" t="s">
        <v>13921</v>
      </c>
      <c r="I1216" s="12" t="s">
        <v>13923</v>
      </c>
      <c r="J1216" s="12" t="s">
        <v>13923</v>
      </c>
      <c r="K1216" s="12" t="s">
        <v>13924</v>
      </c>
      <c r="L1216" s="12">
        <v>1852</v>
      </c>
      <c r="M1216" s="12" t="s">
        <v>792</v>
      </c>
      <c r="N1216" s="12" t="s">
        <v>13954</v>
      </c>
      <c r="O1216" s="12" t="s">
        <v>13922</v>
      </c>
      <c r="P1216" s="12" t="s">
        <v>71787</v>
      </c>
      <c r="AF1216" s="1"/>
      <c r="AG1216" s="12" t="s">
        <v>61</v>
      </c>
      <c r="AH1216" s="12" t="s">
        <v>62</v>
      </c>
      <c r="AJ1216" s="12" t="s">
        <v>63</v>
      </c>
      <c r="AK1216" s="12" t="s">
        <v>13925</v>
      </c>
      <c r="AL1216" s="12" t="s">
        <v>65</v>
      </c>
    </row>
    <row r="1217" spans="1:38" ht="13.5" customHeight="1">
      <c r="A1217" s="1" t="s">
        <v>14225</v>
      </c>
      <c r="C1217" s="12" t="s">
        <v>43</v>
      </c>
      <c r="H1217" s="1" t="s">
        <v>14226</v>
      </c>
      <c r="I1217" s="12" t="s">
        <v>14154</v>
      </c>
      <c r="J1217" s="12" t="s">
        <v>14154</v>
      </c>
      <c r="K1217" s="12" t="s">
        <v>14227</v>
      </c>
      <c r="L1217" s="12">
        <v>1813</v>
      </c>
      <c r="M1217" s="12" t="s">
        <v>792</v>
      </c>
      <c r="N1217" s="12" t="s">
        <v>13954</v>
      </c>
      <c r="O1217" s="12" t="s">
        <v>13955</v>
      </c>
      <c r="P1217" s="12" t="s">
        <v>71787</v>
      </c>
      <c r="AF1217" s="1"/>
      <c r="AG1217" s="12" t="s">
        <v>61</v>
      </c>
      <c r="AH1217" s="12" t="s">
        <v>62</v>
      </c>
      <c r="AJ1217" s="12" t="s">
        <v>63</v>
      </c>
      <c r="AK1217" s="12" t="s">
        <v>14228</v>
      </c>
      <c r="AL1217" s="12" t="s">
        <v>65</v>
      </c>
    </row>
    <row r="1218" spans="1:38" ht="13.5" customHeight="1">
      <c r="A1218" s="1" t="s">
        <v>14190</v>
      </c>
      <c r="C1218" s="12" t="s">
        <v>43</v>
      </c>
      <c r="H1218" s="1" t="s">
        <v>14191</v>
      </c>
      <c r="I1218" s="12" t="s">
        <v>14192</v>
      </c>
      <c r="J1218" s="12" t="s">
        <v>14192</v>
      </c>
      <c r="K1218" s="12" t="s">
        <v>14193</v>
      </c>
      <c r="L1218" s="12">
        <v>1991</v>
      </c>
      <c r="M1218" s="12" t="s">
        <v>792</v>
      </c>
      <c r="N1218" s="12" t="s">
        <v>13954</v>
      </c>
      <c r="O1218" s="12" t="s">
        <v>13955</v>
      </c>
      <c r="P1218" s="12" t="s">
        <v>71786</v>
      </c>
      <c r="AF1218" s="1"/>
      <c r="AG1218" s="12" t="s">
        <v>61</v>
      </c>
      <c r="AH1218" s="12" t="s">
        <v>62</v>
      </c>
      <c r="AJ1218" s="12" t="s">
        <v>63</v>
      </c>
      <c r="AK1218" s="12" t="s">
        <v>14194</v>
      </c>
      <c r="AL1218" s="12" t="s">
        <v>13907</v>
      </c>
    </row>
    <row r="1219" spans="1:38" ht="13.5" customHeight="1">
      <c r="A1219" s="1" t="s">
        <v>14167</v>
      </c>
      <c r="C1219" s="12" t="s">
        <v>43</v>
      </c>
      <c r="H1219" s="1" t="s">
        <v>14168</v>
      </c>
      <c r="I1219" s="12" t="s">
        <v>14169</v>
      </c>
      <c r="J1219" s="12" t="s">
        <v>14169</v>
      </c>
      <c r="K1219" s="12" t="s">
        <v>14170</v>
      </c>
      <c r="L1219" s="12">
        <v>1846</v>
      </c>
      <c r="M1219" s="12" t="s">
        <v>792</v>
      </c>
      <c r="N1219" s="12" t="s">
        <v>13954</v>
      </c>
      <c r="O1219" s="12" t="s">
        <v>13955</v>
      </c>
      <c r="P1219" s="12" t="s">
        <v>71787</v>
      </c>
      <c r="AF1219" s="1"/>
      <c r="AG1219" s="12" t="s">
        <v>61</v>
      </c>
      <c r="AH1219" s="12" t="s">
        <v>62</v>
      </c>
      <c r="AJ1219" s="12" t="s">
        <v>63</v>
      </c>
      <c r="AK1219" s="12" t="s">
        <v>14171</v>
      </c>
      <c r="AL1219" s="12" t="s">
        <v>2103</v>
      </c>
    </row>
    <row r="1220" spans="1:38" ht="13.5" customHeight="1">
      <c r="A1220" s="1" t="s">
        <v>13997</v>
      </c>
      <c r="C1220" s="12" t="s">
        <v>43</v>
      </c>
      <c r="H1220" s="1" t="s">
        <v>13998</v>
      </c>
      <c r="I1220" s="12" t="s">
        <v>13999</v>
      </c>
      <c r="J1220" s="12" t="s">
        <v>13999</v>
      </c>
      <c r="K1220" s="12" t="s">
        <v>14000</v>
      </c>
      <c r="L1220" s="12">
        <v>1991</v>
      </c>
      <c r="M1220" s="12" t="s">
        <v>792</v>
      </c>
      <c r="N1220" s="12" t="s">
        <v>13954</v>
      </c>
      <c r="O1220" s="12" t="s">
        <v>13955</v>
      </c>
      <c r="P1220" s="12" t="s">
        <v>71786</v>
      </c>
      <c r="AF1220" s="1"/>
      <c r="AG1220" s="12" t="s">
        <v>61</v>
      </c>
      <c r="AH1220" s="12" t="s">
        <v>62</v>
      </c>
      <c r="AJ1220" s="12" t="s">
        <v>63</v>
      </c>
      <c r="AK1220" s="12" t="s">
        <v>14001</v>
      </c>
      <c r="AL1220" s="12" t="s">
        <v>13907</v>
      </c>
    </row>
    <row r="1221" spans="1:38" ht="13.5" customHeight="1">
      <c r="A1221" s="1" t="s">
        <v>14144</v>
      </c>
      <c r="C1221" s="12" t="s">
        <v>43</v>
      </c>
      <c r="H1221" s="1" t="s">
        <v>14145</v>
      </c>
      <c r="I1221" s="12" t="s">
        <v>14146</v>
      </c>
      <c r="J1221" s="12" t="s">
        <v>14146</v>
      </c>
      <c r="K1221" s="12" t="s">
        <v>14147</v>
      </c>
      <c r="L1221" s="12">
        <v>1991</v>
      </c>
      <c r="M1221" s="12" t="s">
        <v>792</v>
      </c>
      <c r="N1221" s="12" t="s">
        <v>13954</v>
      </c>
      <c r="O1221" s="12" t="s">
        <v>13955</v>
      </c>
      <c r="P1221" s="12" t="s">
        <v>71786</v>
      </c>
      <c r="AF1221" s="1"/>
      <c r="AG1221" s="12" t="s">
        <v>61</v>
      </c>
      <c r="AH1221" s="12" t="s">
        <v>62</v>
      </c>
      <c r="AJ1221" s="12" t="s">
        <v>63</v>
      </c>
      <c r="AK1221" s="12" t="s">
        <v>14148</v>
      </c>
      <c r="AL1221" s="12" t="s">
        <v>13907</v>
      </c>
    </row>
    <row r="1222" spans="1:38" ht="13.5" customHeight="1">
      <c r="A1222" s="1" t="s">
        <v>14100</v>
      </c>
      <c r="C1222" s="12" t="s">
        <v>43</v>
      </c>
      <c r="H1222" s="1" t="s">
        <v>14101</v>
      </c>
      <c r="I1222" s="12" t="s">
        <v>14102</v>
      </c>
      <c r="J1222" s="12" t="s">
        <v>14102</v>
      </c>
      <c r="K1222" s="12" t="s">
        <v>14103</v>
      </c>
      <c r="L1222" s="12">
        <v>1934</v>
      </c>
      <c r="M1222" s="12" t="s">
        <v>792</v>
      </c>
      <c r="N1222" s="12" t="s">
        <v>13954</v>
      </c>
      <c r="O1222" s="12" t="s">
        <v>13955</v>
      </c>
      <c r="P1222" s="12" t="s">
        <v>71787</v>
      </c>
      <c r="AF1222" s="1"/>
      <c r="AG1222" s="12" t="s">
        <v>61</v>
      </c>
      <c r="AH1222" s="12" t="s">
        <v>62</v>
      </c>
      <c r="AJ1222" s="12" t="s">
        <v>63</v>
      </c>
      <c r="AK1222" s="12" t="s">
        <v>14104</v>
      </c>
      <c r="AL1222" s="12" t="s">
        <v>13968</v>
      </c>
    </row>
    <row r="1223" spans="1:38" ht="13.5" customHeight="1">
      <c r="A1223" s="1" t="s">
        <v>14128</v>
      </c>
      <c r="C1223" s="12" t="s">
        <v>43</v>
      </c>
      <c r="H1223" s="1" t="s">
        <v>14129</v>
      </c>
      <c r="I1223" s="12" t="s">
        <v>14064</v>
      </c>
      <c r="J1223" s="12" t="s">
        <v>14064</v>
      </c>
      <c r="K1223" s="12" t="s">
        <v>14065</v>
      </c>
      <c r="L1223" s="12">
        <v>1852</v>
      </c>
      <c r="M1223" s="12" t="s">
        <v>792</v>
      </c>
      <c r="N1223" s="12" t="s">
        <v>13954</v>
      </c>
      <c r="O1223" s="12" t="s">
        <v>13955</v>
      </c>
      <c r="P1223" s="12" t="s">
        <v>71787</v>
      </c>
      <c r="AF1223" s="1"/>
      <c r="AG1223" s="12" t="s">
        <v>61</v>
      </c>
      <c r="AH1223" s="12" t="s">
        <v>62</v>
      </c>
      <c r="AJ1223" s="12" t="s">
        <v>63</v>
      </c>
      <c r="AK1223" s="12" t="s">
        <v>14130</v>
      </c>
      <c r="AL1223" s="12" t="s">
        <v>65</v>
      </c>
    </row>
    <row r="1224" spans="1:38" ht="13.5" customHeight="1">
      <c r="A1224" s="1" t="s">
        <v>14176</v>
      </c>
      <c r="C1224" s="12" t="s">
        <v>43</v>
      </c>
      <c r="H1224" s="1" t="s">
        <v>14177</v>
      </c>
      <c r="I1224" s="12" t="s">
        <v>14078</v>
      </c>
      <c r="J1224" s="12" t="s">
        <v>14078</v>
      </c>
      <c r="K1224" s="12" t="s">
        <v>14178</v>
      </c>
      <c r="L1224" s="12">
        <v>1846</v>
      </c>
      <c r="M1224" s="12" t="s">
        <v>792</v>
      </c>
      <c r="N1224" s="12" t="s">
        <v>13954</v>
      </c>
      <c r="O1224" s="12" t="s">
        <v>13955</v>
      </c>
      <c r="P1224" s="12" t="s">
        <v>71787</v>
      </c>
      <c r="AF1224" s="1"/>
      <c r="AG1224" s="12" t="s">
        <v>61</v>
      </c>
      <c r="AH1224" s="12" t="s">
        <v>62</v>
      </c>
      <c r="AJ1224" s="12" t="s">
        <v>63</v>
      </c>
      <c r="AK1224" s="12" t="s">
        <v>14179</v>
      </c>
      <c r="AL1224" s="12" t="s">
        <v>2103</v>
      </c>
    </row>
    <row r="1225" spans="1:38" ht="13.5" customHeight="1">
      <c r="A1225" s="1" t="s">
        <v>14180</v>
      </c>
      <c r="C1225" s="12" t="s">
        <v>43</v>
      </c>
      <c r="H1225" s="1" t="s">
        <v>14181</v>
      </c>
      <c r="I1225" s="12" t="s">
        <v>14182</v>
      </c>
      <c r="J1225" s="12" t="s">
        <v>14182</v>
      </c>
      <c r="K1225" s="12" t="s">
        <v>14117</v>
      </c>
      <c r="L1225" s="12">
        <v>1852</v>
      </c>
      <c r="M1225" s="12" t="s">
        <v>792</v>
      </c>
      <c r="N1225" s="12" t="s">
        <v>13954</v>
      </c>
      <c r="O1225" s="12" t="s">
        <v>13955</v>
      </c>
      <c r="P1225" s="12" t="s">
        <v>71787</v>
      </c>
      <c r="AF1225" s="1"/>
      <c r="AG1225" s="12" t="s">
        <v>61</v>
      </c>
      <c r="AH1225" s="12" t="s">
        <v>62</v>
      </c>
      <c r="AJ1225" s="12" t="s">
        <v>63</v>
      </c>
      <c r="AK1225" s="12" t="s">
        <v>14183</v>
      </c>
      <c r="AL1225" s="12" t="s">
        <v>65</v>
      </c>
    </row>
    <row r="1226" spans="1:38" ht="13.5" customHeight="1">
      <c r="A1226" s="1" t="s">
        <v>14119</v>
      </c>
      <c r="C1226" s="12" t="s">
        <v>43</v>
      </c>
      <c r="H1226" s="1" t="s">
        <v>14120</v>
      </c>
      <c r="I1226" s="12" t="s">
        <v>14121</v>
      </c>
      <c r="J1226" s="12" t="s">
        <v>14121</v>
      </c>
      <c r="K1226" s="12" t="s">
        <v>14122</v>
      </c>
      <c r="L1226" s="12">
        <v>1846</v>
      </c>
      <c r="M1226" s="12" t="s">
        <v>792</v>
      </c>
      <c r="N1226" s="12" t="s">
        <v>13954</v>
      </c>
      <c r="O1226" s="12" t="s">
        <v>13955</v>
      </c>
      <c r="P1226" s="12" t="s">
        <v>71787</v>
      </c>
      <c r="AF1226" s="1"/>
      <c r="AG1226" s="12" t="s">
        <v>61</v>
      </c>
      <c r="AH1226" s="12" t="s">
        <v>62</v>
      </c>
      <c r="AJ1226" s="12" t="s">
        <v>63</v>
      </c>
      <c r="AK1226" s="12" t="s">
        <v>14123</v>
      </c>
      <c r="AL1226" s="12" t="s">
        <v>2103</v>
      </c>
    </row>
    <row r="1227" spans="1:38" ht="13.5" customHeight="1">
      <c r="A1227" s="1" t="s">
        <v>14085</v>
      </c>
      <c r="C1227" s="12" t="s">
        <v>43</v>
      </c>
      <c r="H1227" s="1" t="s">
        <v>14086</v>
      </c>
      <c r="I1227" s="12" t="s">
        <v>14087</v>
      </c>
      <c r="J1227" s="12" t="s">
        <v>14087</v>
      </c>
      <c r="K1227" s="12" t="s">
        <v>14088</v>
      </c>
      <c r="L1227" s="12">
        <v>1910</v>
      </c>
      <c r="M1227" s="12" t="s">
        <v>792</v>
      </c>
      <c r="N1227" s="12" t="s">
        <v>13954</v>
      </c>
      <c r="O1227" s="12" t="s">
        <v>13955</v>
      </c>
      <c r="P1227" s="12" t="s">
        <v>71787</v>
      </c>
      <c r="AF1227" s="1"/>
      <c r="AG1227" s="12" t="s">
        <v>61</v>
      </c>
      <c r="AH1227" s="12" t="s">
        <v>62</v>
      </c>
      <c r="AJ1227" s="12" t="s">
        <v>63</v>
      </c>
      <c r="AK1227" s="12" t="s">
        <v>14089</v>
      </c>
      <c r="AL1227" s="12" t="s">
        <v>13968</v>
      </c>
    </row>
    <row r="1228" spans="1:38" ht="13.5" customHeight="1">
      <c r="A1228" s="1" t="s">
        <v>14022</v>
      </c>
      <c r="C1228" s="12" t="s">
        <v>43</v>
      </c>
      <c r="H1228" s="1" t="s">
        <v>14023</v>
      </c>
      <c r="I1228" s="12" t="s">
        <v>14024</v>
      </c>
      <c r="J1228" s="12" t="s">
        <v>14024</v>
      </c>
      <c r="K1228" s="12" t="s">
        <v>14025</v>
      </c>
      <c r="L1228" s="12">
        <v>1813</v>
      </c>
      <c r="M1228" s="12" t="s">
        <v>792</v>
      </c>
      <c r="N1228" s="12" t="s">
        <v>13954</v>
      </c>
      <c r="O1228" s="12" t="s">
        <v>13955</v>
      </c>
      <c r="P1228" s="12" t="s">
        <v>71787</v>
      </c>
      <c r="AF1228" s="1"/>
      <c r="AG1228" s="12" t="s">
        <v>61</v>
      </c>
      <c r="AH1228" s="12" t="s">
        <v>62</v>
      </c>
      <c r="AJ1228" s="12" t="s">
        <v>63</v>
      </c>
      <c r="AK1228" s="12" t="s">
        <v>14026</v>
      </c>
      <c r="AL1228" s="12" t="s">
        <v>65</v>
      </c>
    </row>
    <row r="1229" spans="1:38" ht="13.5" customHeight="1">
      <c r="A1229" s="1" t="s">
        <v>14195</v>
      </c>
      <c r="C1229" s="12" t="s">
        <v>43</v>
      </c>
      <c r="H1229" s="1" t="s">
        <v>14196</v>
      </c>
      <c r="I1229" s="12" t="s">
        <v>13957</v>
      </c>
      <c r="J1229" s="12" t="s">
        <v>13957</v>
      </c>
      <c r="K1229" s="12" t="s">
        <v>13972</v>
      </c>
      <c r="L1229" s="12">
        <v>1819</v>
      </c>
      <c r="M1229" s="12" t="s">
        <v>792</v>
      </c>
      <c r="N1229" s="12" t="s">
        <v>13954</v>
      </c>
      <c r="O1229" s="12" t="s">
        <v>13955</v>
      </c>
      <c r="P1229" s="12" t="s">
        <v>71787</v>
      </c>
      <c r="AF1229" s="1"/>
      <c r="AG1229" s="12" t="s">
        <v>61</v>
      </c>
      <c r="AH1229" s="12" t="s">
        <v>62</v>
      </c>
      <c r="AJ1229" s="12" t="s">
        <v>63</v>
      </c>
      <c r="AK1229" s="12" t="s">
        <v>14197</v>
      </c>
      <c r="AL1229" s="12" t="s">
        <v>7862</v>
      </c>
    </row>
    <row r="1230" spans="1:38" ht="13.5" customHeight="1">
      <c r="A1230" s="1" t="s">
        <v>14006</v>
      </c>
      <c r="C1230" s="12" t="s">
        <v>43</v>
      </c>
      <c r="H1230" s="1" t="s">
        <v>14007</v>
      </c>
      <c r="I1230" s="12" t="s">
        <v>13994</v>
      </c>
      <c r="J1230" s="12" t="s">
        <v>13994</v>
      </c>
      <c r="K1230" s="12" t="s">
        <v>14008</v>
      </c>
      <c r="L1230" s="12">
        <v>1829</v>
      </c>
      <c r="M1230" s="12" t="s">
        <v>792</v>
      </c>
      <c r="N1230" s="12" t="s">
        <v>13954</v>
      </c>
      <c r="O1230" s="12" t="s">
        <v>13955</v>
      </c>
      <c r="P1230" s="12" t="s">
        <v>71787</v>
      </c>
      <c r="AF1230" s="1"/>
      <c r="AG1230" s="12" t="s">
        <v>61</v>
      </c>
      <c r="AH1230" s="12" t="s">
        <v>62</v>
      </c>
      <c r="AJ1230" s="12" t="s">
        <v>63</v>
      </c>
      <c r="AK1230" s="12" t="s">
        <v>14009</v>
      </c>
      <c r="AL1230" s="12" t="s">
        <v>7141</v>
      </c>
    </row>
    <row r="1231" spans="1:38" ht="13.5" customHeight="1">
      <c r="A1231" s="1" t="s">
        <v>14105</v>
      </c>
      <c r="C1231" s="12" t="s">
        <v>43</v>
      </c>
      <c r="H1231" s="1" t="s">
        <v>14106</v>
      </c>
      <c r="I1231" s="12" t="s">
        <v>14018</v>
      </c>
      <c r="J1231" s="12" t="s">
        <v>14018</v>
      </c>
      <c r="K1231" s="12" t="s">
        <v>14107</v>
      </c>
      <c r="L1231" s="12">
        <v>1846</v>
      </c>
      <c r="M1231" s="12" t="s">
        <v>792</v>
      </c>
      <c r="N1231" s="12" t="s">
        <v>13954</v>
      </c>
      <c r="O1231" s="12" t="s">
        <v>13955</v>
      </c>
      <c r="P1231" s="12" t="s">
        <v>71787</v>
      </c>
      <c r="AF1231" s="1"/>
      <c r="AG1231" s="12" t="s">
        <v>61</v>
      </c>
      <c r="AH1231" s="12" t="s">
        <v>62</v>
      </c>
      <c r="AJ1231" s="12" t="s">
        <v>63</v>
      </c>
      <c r="AK1231" s="12" t="s">
        <v>14020</v>
      </c>
      <c r="AL1231" s="12" t="s">
        <v>2103</v>
      </c>
    </row>
    <row r="1232" spans="1:38" ht="13.5" customHeight="1">
      <c r="A1232" s="1" t="s">
        <v>14157</v>
      </c>
      <c r="C1232" s="12" t="s">
        <v>43</v>
      </c>
      <c r="H1232" s="1" t="s">
        <v>14158</v>
      </c>
      <c r="I1232" s="12" t="s">
        <v>14037</v>
      </c>
      <c r="J1232" s="12" t="s">
        <v>14037</v>
      </c>
      <c r="K1232" s="12" t="s">
        <v>14068</v>
      </c>
      <c r="L1232" s="12">
        <v>1846</v>
      </c>
      <c r="M1232" s="12" t="s">
        <v>792</v>
      </c>
      <c r="N1232" s="12" t="s">
        <v>13954</v>
      </c>
      <c r="O1232" s="12" t="s">
        <v>13955</v>
      </c>
      <c r="P1232" s="12" t="s">
        <v>71787</v>
      </c>
      <c r="AF1232" s="1"/>
      <c r="AG1232" s="12" t="s">
        <v>61</v>
      </c>
      <c r="AH1232" s="12" t="s">
        <v>62</v>
      </c>
      <c r="AJ1232" s="12" t="s">
        <v>63</v>
      </c>
      <c r="AK1232" s="12" t="s">
        <v>14159</v>
      </c>
      <c r="AL1232" s="12" t="s">
        <v>2103</v>
      </c>
    </row>
    <row r="1233" spans="1:38" ht="13.5" customHeight="1">
      <c r="A1233" s="1" t="s">
        <v>14010</v>
      </c>
      <c r="C1233" s="12" t="s">
        <v>43</v>
      </c>
      <c r="H1233" s="1" t="s">
        <v>14011</v>
      </c>
      <c r="I1233" s="12" t="s">
        <v>14012</v>
      </c>
      <c r="J1233" s="12" t="s">
        <v>14012</v>
      </c>
      <c r="K1233" s="12" t="s">
        <v>14013</v>
      </c>
      <c r="L1233" s="12">
        <v>1846</v>
      </c>
      <c r="M1233" s="12" t="s">
        <v>792</v>
      </c>
      <c r="N1233" s="12" t="s">
        <v>13954</v>
      </c>
      <c r="O1233" s="12" t="s">
        <v>13955</v>
      </c>
      <c r="P1233" s="12" t="s">
        <v>71787</v>
      </c>
      <c r="AF1233" s="1"/>
      <c r="AG1233" s="12" t="s">
        <v>61</v>
      </c>
      <c r="AH1233" s="12" t="s">
        <v>62</v>
      </c>
      <c r="AJ1233" s="12" t="s">
        <v>63</v>
      </c>
      <c r="AK1233" s="12" t="s">
        <v>14014</v>
      </c>
      <c r="AL1233" s="12" t="s">
        <v>2103</v>
      </c>
    </row>
    <row r="1234" spans="1:38" ht="13.5" customHeight="1">
      <c r="A1234" s="1" t="s">
        <v>14002</v>
      </c>
      <c r="C1234" s="12" t="s">
        <v>43</v>
      </c>
      <c r="I1234" s="12" t="s">
        <v>14003</v>
      </c>
      <c r="J1234" s="12" t="s">
        <v>14003</v>
      </c>
      <c r="K1234" s="12" t="s">
        <v>14004</v>
      </c>
      <c r="L1234" s="12">
        <v>1996</v>
      </c>
      <c r="M1234" s="12" t="s">
        <v>792</v>
      </c>
      <c r="N1234" s="12" t="s">
        <v>13954</v>
      </c>
      <c r="O1234" s="12" t="s">
        <v>13955</v>
      </c>
      <c r="P1234" s="12" t="s">
        <v>71785</v>
      </c>
      <c r="AF1234" s="1"/>
      <c r="AG1234" s="12" t="s">
        <v>61</v>
      </c>
      <c r="AH1234" s="12" t="s">
        <v>62</v>
      </c>
      <c r="AJ1234" s="12" t="s">
        <v>63</v>
      </c>
      <c r="AK1234" s="12" t="s">
        <v>14005</v>
      </c>
      <c r="AL1234" s="12" t="s">
        <v>13907</v>
      </c>
    </row>
    <row r="1235" spans="1:38" ht="13.5" customHeight="1">
      <c r="A1235" s="1" t="s">
        <v>14044</v>
      </c>
      <c r="C1235" s="12" t="s">
        <v>43</v>
      </c>
      <c r="I1235" s="12" t="s">
        <v>14045</v>
      </c>
      <c r="J1235" s="12" t="s">
        <v>14045</v>
      </c>
      <c r="K1235" s="12" t="s">
        <v>14046</v>
      </c>
      <c r="L1235" s="12">
        <v>1991</v>
      </c>
      <c r="M1235" s="12" t="s">
        <v>792</v>
      </c>
      <c r="N1235" s="12" t="s">
        <v>13954</v>
      </c>
      <c r="O1235" s="12" t="s">
        <v>13955</v>
      </c>
      <c r="P1235" s="12" t="s">
        <v>71786</v>
      </c>
      <c r="AF1235" s="1"/>
      <c r="AG1235" s="12" t="s">
        <v>61</v>
      </c>
      <c r="AH1235" s="12" t="s">
        <v>62</v>
      </c>
      <c r="AJ1235" s="12" t="s">
        <v>63</v>
      </c>
      <c r="AK1235" s="12" t="s">
        <v>14047</v>
      </c>
      <c r="AL1235" s="12" t="s">
        <v>13907</v>
      </c>
    </row>
    <row r="1236" spans="1:38" ht="13.5" customHeight="1">
      <c r="A1236" s="1" t="s">
        <v>14365</v>
      </c>
      <c r="C1236" s="12" t="s">
        <v>43</v>
      </c>
      <c r="H1236" s="1" t="s">
        <v>14366</v>
      </c>
      <c r="I1236" s="12" t="s">
        <v>14239</v>
      </c>
      <c r="J1236" s="12" t="s">
        <v>14239</v>
      </c>
      <c r="K1236" s="12" t="s">
        <v>13886</v>
      </c>
      <c r="L1236" s="12">
        <v>1918</v>
      </c>
      <c r="M1236" s="12" t="s">
        <v>792</v>
      </c>
      <c r="N1236" s="12" t="s">
        <v>14236</v>
      </c>
      <c r="O1236" s="12" t="s">
        <v>14237</v>
      </c>
      <c r="P1236" s="12" t="s">
        <v>71787</v>
      </c>
      <c r="AF1236" s="1"/>
      <c r="AG1236" s="12" t="s">
        <v>61</v>
      </c>
      <c r="AH1236" s="12" t="s">
        <v>62</v>
      </c>
      <c r="AJ1236" s="12" t="s">
        <v>63</v>
      </c>
      <c r="AK1236" s="12" t="s">
        <v>14367</v>
      </c>
      <c r="AL1236" s="12" t="s">
        <v>14368</v>
      </c>
    </row>
    <row r="1237" spans="1:38" ht="13.5" customHeight="1">
      <c r="A1237" s="1" t="s">
        <v>14325</v>
      </c>
      <c r="C1237" s="12" t="s">
        <v>43</v>
      </c>
      <c r="H1237" s="1" t="s">
        <v>14326</v>
      </c>
      <c r="I1237" s="12" t="s">
        <v>14247</v>
      </c>
      <c r="J1237" s="12" t="s">
        <v>14247</v>
      </c>
      <c r="K1237" s="12" t="s">
        <v>14227</v>
      </c>
      <c r="L1237" s="12">
        <v>1813</v>
      </c>
      <c r="M1237" s="12" t="s">
        <v>792</v>
      </c>
      <c r="N1237" s="12" t="s">
        <v>14236</v>
      </c>
      <c r="O1237" s="12" t="s">
        <v>14237</v>
      </c>
      <c r="P1237" s="12" t="s">
        <v>71787</v>
      </c>
      <c r="AF1237" s="1"/>
      <c r="AG1237" s="12" t="s">
        <v>61</v>
      </c>
      <c r="AH1237" s="12" t="s">
        <v>62</v>
      </c>
      <c r="AJ1237" s="12" t="s">
        <v>63</v>
      </c>
      <c r="AK1237" s="12" t="s">
        <v>14327</v>
      </c>
      <c r="AL1237" s="12" t="s">
        <v>65</v>
      </c>
    </row>
    <row r="1238" spans="1:38" ht="13.5" customHeight="1">
      <c r="A1238" s="1" t="s">
        <v>14403</v>
      </c>
      <c r="C1238" s="12" t="s">
        <v>43</v>
      </c>
      <c r="H1238" s="1" t="s">
        <v>14404</v>
      </c>
      <c r="I1238" s="12" t="s">
        <v>14405</v>
      </c>
      <c r="J1238" s="12" t="s">
        <v>14405</v>
      </c>
      <c r="K1238" s="12" t="s">
        <v>14406</v>
      </c>
      <c r="L1238" s="12">
        <v>1920</v>
      </c>
      <c r="M1238" s="12" t="s">
        <v>792</v>
      </c>
      <c r="N1238" s="12" t="s">
        <v>14236</v>
      </c>
      <c r="O1238" s="12" t="s">
        <v>14237</v>
      </c>
      <c r="P1238" s="12" t="s">
        <v>71787</v>
      </c>
      <c r="AF1238" s="1"/>
      <c r="AG1238" s="12" t="s">
        <v>61</v>
      </c>
      <c r="AH1238" s="12" t="s">
        <v>62</v>
      </c>
      <c r="AJ1238" s="12" t="s">
        <v>63</v>
      </c>
      <c r="AK1238" s="12" t="s">
        <v>14407</v>
      </c>
      <c r="AL1238" s="12" t="s">
        <v>144</v>
      </c>
    </row>
    <row r="1239" spans="1:38" ht="13.5" customHeight="1">
      <c r="A1239" s="1" t="s">
        <v>14425</v>
      </c>
      <c r="C1239" s="12" t="s">
        <v>43</v>
      </c>
      <c r="H1239" s="1" t="s">
        <v>14426</v>
      </c>
      <c r="I1239" s="12" t="s">
        <v>14427</v>
      </c>
      <c r="J1239" s="12" t="s">
        <v>14427</v>
      </c>
      <c r="K1239" s="12" t="s">
        <v>14428</v>
      </c>
      <c r="L1239" s="12">
        <v>1846</v>
      </c>
      <c r="M1239" s="12" t="s">
        <v>792</v>
      </c>
      <c r="N1239" s="12" t="s">
        <v>14236</v>
      </c>
      <c r="O1239" s="12" t="s">
        <v>14237</v>
      </c>
      <c r="P1239" s="12" t="s">
        <v>71787</v>
      </c>
      <c r="AF1239" s="1"/>
      <c r="AG1239" s="12" t="s">
        <v>61</v>
      </c>
      <c r="AH1239" s="12" t="s">
        <v>62</v>
      </c>
      <c r="AJ1239" s="12" t="s">
        <v>63</v>
      </c>
      <c r="AK1239" s="12" t="s">
        <v>14429</v>
      </c>
      <c r="AL1239" s="12" t="s">
        <v>2103</v>
      </c>
    </row>
    <row r="1240" spans="1:38" ht="13.5" customHeight="1">
      <c r="A1240" s="1" t="s">
        <v>14479</v>
      </c>
      <c r="C1240" s="12" t="s">
        <v>43</v>
      </c>
      <c r="H1240" s="1" t="s">
        <v>14480</v>
      </c>
      <c r="I1240" s="12" t="s">
        <v>14481</v>
      </c>
      <c r="J1240" s="12" t="s">
        <v>14481</v>
      </c>
      <c r="K1240" s="12" t="s">
        <v>14482</v>
      </c>
      <c r="L1240" s="12">
        <v>1964</v>
      </c>
      <c r="M1240" s="12" t="s">
        <v>792</v>
      </c>
      <c r="N1240" s="12" t="s">
        <v>14236</v>
      </c>
      <c r="O1240" s="12" t="s">
        <v>14237</v>
      </c>
      <c r="P1240" s="12" t="s">
        <v>71794</v>
      </c>
      <c r="AF1240" s="1"/>
      <c r="AG1240" s="12" t="s">
        <v>61</v>
      </c>
      <c r="AH1240" s="12" t="s">
        <v>62</v>
      </c>
      <c r="AJ1240" s="12" t="s">
        <v>63</v>
      </c>
      <c r="AK1240" s="12" t="s">
        <v>14483</v>
      </c>
      <c r="AL1240" s="12" t="s">
        <v>2088</v>
      </c>
    </row>
    <row r="1241" spans="1:38" ht="13.5" customHeight="1">
      <c r="A1241" s="1" t="s">
        <v>14494</v>
      </c>
      <c r="C1241" s="12" t="s">
        <v>43</v>
      </c>
      <c r="H1241" s="1" t="s">
        <v>14495</v>
      </c>
      <c r="I1241" s="12" t="s">
        <v>14496</v>
      </c>
      <c r="J1241" s="12" t="s">
        <v>14496</v>
      </c>
      <c r="K1241" s="12" t="s">
        <v>8217</v>
      </c>
      <c r="L1241" s="12">
        <v>1964</v>
      </c>
      <c r="M1241" s="12" t="s">
        <v>792</v>
      </c>
      <c r="N1241" s="12" t="s">
        <v>14236</v>
      </c>
      <c r="O1241" s="12" t="s">
        <v>14237</v>
      </c>
      <c r="P1241" s="12" t="s">
        <v>71794</v>
      </c>
      <c r="AF1241" s="1"/>
      <c r="AG1241" s="12" t="s">
        <v>61</v>
      </c>
      <c r="AH1241" s="12" t="s">
        <v>62</v>
      </c>
      <c r="AJ1241" s="12" t="s">
        <v>63</v>
      </c>
      <c r="AK1241" s="12" t="s">
        <v>14497</v>
      </c>
      <c r="AL1241" s="12" t="s">
        <v>2088</v>
      </c>
    </row>
    <row r="1242" spans="1:38" ht="13.5" customHeight="1">
      <c r="A1242" s="1" t="s">
        <v>14389</v>
      </c>
      <c r="C1242" s="12" t="s">
        <v>43</v>
      </c>
      <c r="H1242" s="1" t="s">
        <v>14390</v>
      </c>
      <c r="I1242" s="12" t="s">
        <v>13928</v>
      </c>
      <c r="J1242" s="12" t="s">
        <v>13928</v>
      </c>
      <c r="K1242" s="12" t="s">
        <v>14391</v>
      </c>
      <c r="L1242" s="12">
        <v>1846</v>
      </c>
      <c r="M1242" s="12" t="s">
        <v>792</v>
      </c>
      <c r="N1242" s="12" t="s">
        <v>14236</v>
      </c>
      <c r="O1242" s="12" t="s">
        <v>14237</v>
      </c>
      <c r="P1242" s="12" t="s">
        <v>71787</v>
      </c>
      <c r="AF1242" s="1"/>
      <c r="AG1242" s="12" t="s">
        <v>61</v>
      </c>
      <c r="AH1242" s="12" t="s">
        <v>62</v>
      </c>
      <c r="AJ1242" s="12" t="s">
        <v>63</v>
      </c>
      <c r="AK1242" s="12" t="s">
        <v>14392</v>
      </c>
      <c r="AL1242" s="12" t="s">
        <v>2103</v>
      </c>
    </row>
    <row r="1243" spans="1:38" ht="13.5" customHeight="1">
      <c r="A1243" s="1" t="s">
        <v>14373</v>
      </c>
      <c r="C1243" s="12" t="s">
        <v>43</v>
      </c>
      <c r="H1243" s="1" t="s">
        <v>14374</v>
      </c>
      <c r="I1243" s="12" t="s">
        <v>14375</v>
      </c>
      <c r="J1243" s="12" t="s">
        <v>14375</v>
      </c>
      <c r="K1243" s="12" t="s">
        <v>8606</v>
      </c>
      <c r="L1243" s="12">
        <v>1846</v>
      </c>
      <c r="M1243" s="12" t="s">
        <v>792</v>
      </c>
      <c r="N1243" s="12" t="s">
        <v>14236</v>
      </c>
      <c r="O1243" s="12" t="s">
        <v>14237</v>
      </c>
      <c r="P1243" s="12" t="s">
        <v>71787</v>
      </c>
      <c r="AF1243" s="1"/>
      <c r="AG1243" s="12" t="s">
        <v>61</v>
      </c>
      <c r="AH1243" s="12" t="s">
        <v>62</v>
      </c>
      <c r="AJ1243" s="12" t="s">
        <v>63</v>
      </c>
      <c r="AK1243" s="12" t="s">
        <v>14376</v>
      </c>
      <c r="AL1243" s="12" t="s">
        <v>2103</v>
      </c>
    </row>
    <row r="1244" spans="1:38" ht="13.5" customHeight="1">
      <c r="A1244" s="1" t="s">
        <v>14360</v>
      </c>
      <c r="C1244" s="12" t="s">
        <v>43</v>
      </c>
      <c r="H1244" s="4" t="s">
        <v>14361</v>
      </c>
      <c r="I1244" s="12" t="s">
        <v>14362</v>
      </c>
      <c r="J1244" s="12" t="s">
        <v>14362</v>
      </c>
      <c r="K1244" s="12" t="s">
        <v>14363</v>
      </c>
      <c r="L1244" s="12">
        <v>2023</v>
      </c>
      <c r="M1244" s="12" t="s">
        <v>792</v>
      </c>
      <c r="N1244" s="12" t="s">
        <v>14236</v>
      </c>
      <c r="O1244" s="12" t="s">
        <v>14237</v>
      </c>
      <c r="P1244" s="12" t="s">
        <v>71793</v>
      </c>
      <c r="AF1244" s="1"/>
      <c r="AG1244" s="12" t="s">
        <v>61</v>
      </c>
      <c r="AH1244" s="12" t="s">
        <v>62</v>
      </c>
      <c r="AJ1244" s="12" t="s">
        <v>63</v>
      </c>
      <c r="AK1244" s="12" t="s">
        <v>14364</v>
      </c>
      <c r="AL1244" s="12" t="s">
        <v>810</v>
      </c>
    </row>
    <row r="1245" spans="1:38" ht="13.5" customHeight="1">
      <c r="A1245" s="1" t="s">
        <v>14490</v>
      </c>
      <c r="C1245" s="12" t="s">
        <v>43</v>
      </c>
      <c r="H1245" s="1" t="s">
        <v>14491</v>
      </c>
      <c r="I1245" s="12" t="s">
        <v>14451</v>
      </c>
      <c r="J1245" s="12" t="s">
        <v>14451</v>
      </c>
      <c r="K1245" s="12" t="s">
        <v>14492</v>
      </c>
      <c r="L1245" s="12">
        <v>1962</v>
      </c>
      <c r="M1245" s="12" t="s">
        <v>792</v>
      </c>
      <c r="N1245" s="12" t="s">
        <v>14236</v>
      </c>
      <c r="O1245" s="12" t="s">
        <v>14237</v>
      </c>
      <c r="P1245" s="12" t="s">
        <v>71787</v>
      </c>
      <c r="AF1245" s="1"/>
      <c r="AG1245" s="12" t="s">
        <v>61</v>
      </c>
      <c r="AH1245" s="12" t="s">
        <v>62</v>
      </c>
      <c r="AJ1245" s="12" t="s">
        <v>63</v>
      </c>
      <c r="AK1245" s="12" t="s">
        <v>14493</v>
      </c>
      <c r="AL1245" s="12" t="s">
        <v>10466</v>
      </c>
    </row>
    <row r="1246" spans="1:38" ht="13.5" customHeight="1">
      <c r="A1246" s="1" t="s">
        <v>14377</v>
      </c>
      <c r="C1246" s="12" t="s">
        <v>43</v>
      </c>
      <c r="H1246" s="1" t="s">
        <v>14378</v>
      </c>
      <c r="I1246" s="12" t="s">
        <v>14379</v>
      </c>
      <c r="J1246" s="12" t="s">
        <v>14379</v>
      </c>
      <c r="K1246" s="12" t="s">
        <v>14380</v>
      </c>
      <c r="L1246" s="12">
        <v>1846</v>
      </c>
      <c r="M1246" s="12" t="s">
        <v>792</v>
      </c>
      <c r="N1246" s="12" t="s">
        <v>14236</v>
      </c>
      <c r="O1246" s="12" t="s">
        <v>14237</v>
      </c>
      <c r="P1246" s="12" t="s">
        <v>71787</v>
      </c>
      <c r="AF1246" s="1"/>
      <c r="AG1246" s="12" t="s">
        <v>61</v>
      </c>
      <c r="AH1246" s="12" t="s">
        <v>62</v>
      </c>
      <c r="AJ1246" s="12" t="s">
        <v>63</v>
      </c>
      <c r="AK1246" s="12" t="s">
        <v>14381</v>
      </c>
      <c r="AL1246" s="12" t="s">
        <v>2103</v>
      </c>
    </row>
    <row r="1247" spans="1:38" ht="13.5" customHeight="1">
      <c r="A1247" s="1" t="s">
        <v>14300</v>
      </c>
      <c r="C1247" s="12" t="s">
        <v>43</v>
      </c>
      <c r="H1247" s="1" t="s">
        <v>14301</v>
      </c>
      <c r="I1247" s="12" t="s">
        <v>14302</v>
      </c>
      <c r="J1247" s="12" t="s">
        <v>14302</v>
      </c>
      <c r="K1247" s="12" t="s">
        <v>14303</v>
      </c>
      <c r="L1247" s="12">
        <v>1846</v>
      </c>
      <c r="M1247" s="12" t="s">
        <v>792</v>
      </c>
      <c r="N1247" s="12" t="s">
        <v>14236</v>
      </c>
      <c r="O1247" s="12" t="s">
        <v>14237</v>
      </c>
      <c r="P1247" s="12" t="s">
        <v>71787</v>
      </c>
      <c r="AF1247" s="1"/>
      <c r="AG1247" s="12" t="s">
        <v>61</v>
      </c>
      <c r="AH1247" s="12" t="s">
        <v>62</v>
      </c>
      <c r="AJ1247" s="12" t="s">
        <v>63</v>
      </c>
      <c r="AK1247" s="12" t="s">
        <v>14304</v>
      </c>
      <c r="AL1247" s="12" t="s">
        <v>14305</v>
      </c>
    </row>
    <row r="1248" spans="1:38" ht="13.5" customHeight="1">
      <c r="A1248" s="1" t="s">
        <v>14962</v>
      </c>
      <c r="C1248" s="12" t="s">
        <v>43</v>
      </c>
      <c r="H1248" s="1" t="s">
        <v>14963</v>
      </c>
      <c r="I1248" s="12" t="s">
        <v>14964</v>
      </c>
      <c r="J1248" s="12" t="s">
        <v>14964</v>
      </c>
      <c r="K1248" s="12" t="s">
        <v>14965</v>
      </c>
      <c r="L1248" s="12">
        <v>1993</v>
      </c>
      <c r="M1248" s="12" t="s">
        <v>792</v>
      </c>
      <c r="N1248" s="12" t="s">
        <v>14509</v>
      </c>
      <c r="O1248" s="12" t="s">
        <v>14510</v>
      </c>
      <c r="P1248" s="12" t="s">
        <v>71900</v>
      </c>
      <c r="AF1248" s="1"/>
      <c r="AG1248" s="12" t="s">
        <v>61</v>
      </c>
      <c r="AH1248" s="12" t="s">
        <v>62</v>
      </c>
      <c r="AJ1248" s="12" t="s">
        <v>63</v>
      </c>
      <c r="AK1248" s="12" t="s">
        <v>14966</v>
      </c>
      <c r="AL1248" s="12" t="s">
        <v>4318</v>
      </c>
    </row>
    <row r="1249" spans="1:38" ht="13.5" customHeight="1">
      <c r="A1249" s="1" t="s">
        <v>15137</v>
      </c>
      <c r="C1249" s="12" t="s">
        <v>43</v>
      </c>
      <c r="H1249" s="1" t="s">
        <v>15138</v>
      </c>
      <c r="I1249" s="12" t="s">
        <v>15141</v>
      </c>
      <c r="J1249" s="12" t="s">
        <v>15141</v>
      </c>
      <c r="K1249" s="12" t="s">
        <v>13062</v>
      </c>
      <c r="L1249" s="12">
        <v>1895</v>
      </c>
      <c r="M1249" s="12" t="s">
        <v>792</v>
      </c>
      <c r="N1249" s="12" t="s">
        <v>15139</v>
      </c>
      <c r="O1249" s="12" t="s">
        <v>15140</v>
      </c>
      <c r="P1249" s="12" t="s">
        <v>71787</v>
      </c>
      <c r="AF1249" s="1"/>
      <c r="AG1249" s="12" t="s">
        <v>61</v>
      </c>
      <c r="AH1249" s="12" t="s">
        <v>62</v>
      </c>
      <c r="AJ1249" s="12" t="s">
        <v>63</v>
      </c>
      <c r="AK1249" s="12" t="s">
        <v>15142</v>
      </c>
      <c r="AL1249" s="12" t="s">
        <v>3180</v>
      </c>
    </row>
    <row r="1250" spans="1:38" ht="13.5" customHeight="1">
      <c r="A1250" s="1" t="s">
        <v>15173</v>
      </c>
      <c r="C1250" s="12" t="s">
        <v>43</v>
      </c>
      <c r="H1250" s="1" t="s">
        <v>15174</v>
      </c>
      <c r="I1250" s="12" t="s">
        <v>15175</v>
      </c>
      <c r="J1250" s="12" t="s">
        <v>15175</v>
      </c>
      <c r="K1250" s="12" t="s">
        <v>15176</v>
      </c>
      <c r="L1250" s="12">
        <v>1910</v>
      </c>
      <c r="M1250" s="12" t="s">
        <v>792</v>
      </c>
      <c r="N1250" s="12" t="s">
        <v>15162</v>
      </c>
      <c r="O1250" s="12" t="s">
        <v>15163</v>
      </c>
      <c r="P1250" s="12" t="s">
        <v>71787</v>
      </c>
      <c r="AF1250" s="1"/>
      <c r="AG1250" s="12" t="s">
        <v>61</v>
      </c>
      <c r="AH1250" s="12" t="s">
        <v>62</v>
      </c>
      <c r="AJ1250" s="12" t="s">
        <v>63</v>
      </c>
      <c r="AK1250" s="12" t="s">
        <v>15177</v>
      </c>
      <c r="AL1250" s="12" t="s">
        <v>13968</v>
      </c>
    </row>
    <row r="1251" spans="1:38" ht="13.5" customHeight="1">
      <c r="A1251" s="1" t="s">
        <v>15178</v>
      </c>
      <c r="C1251" s="12" t="s">
        <v>43</v>
      </c>
      <c r="H1251" s="1" t="s">
        <v>15179</v>
      </c>
      <c r="I1251" s="12" t="s">
        <v>15165</v>
      </c>
      <c r="J1251" s="12" t="s">
        <v>15165</v>
      </c>
      <c r="K1251" s="12" t="s">
        <v>15180</v>
      </c>
      <c r="L1251" s="12">
        <v>1852</v>
      </c>
      <c r="M1251" s="12" t="s">
        <v>792</v>
      </c>
      <c r="N1251" s="12" t="s">
        <v>15162</v>
      </c>
      <c r="O1251" s="12" t="s">
        <v>15163</v>
      </c>
      <c r="P1251" s="12" t="s">
        <v>71787</v>
      </c>
      <c r="AF1251" s="1"/>
      <c r="AG1251" s="12" t="s">
        <v>61</v>
      </c>
      <c r="AH1251" s="12" t="s">
        <v>62</v>
      </c>
      <c r="AJ1251" s="12" t="s">
        <v>63</v>
      </c>
      <c r="AK1251" s="12" t="s">
        <v>15181</v>
      </c>
      <c r="AL1251" s="12" t="s">
        <v>65</v>
      </c>
    </row>
    <row r="1252" spans="1:38" ht="13.5" customHeight="1">
      <c r="A1252" s="1" t="s">
        <v>15196</v>
      </c>
      <c r="C1252" s="12" t="s">
        <v>43</v>
      </c>
      <c r="H1252" s="1" t="s">
        <v>15197</v>
      </c>
      <c r="I1252" s="12" t="s">
        <v>15188</v>
      </c>
      <c r="J1252" s="12" t="s">
        <v>15188</v>
      </c>
      <c r="K1252" s="12" t="s">
        <v>15198</v>
      </c>
      <c r="L1252" s="12">
        <v>1846</v>
      </c>
      <c r="M1252" s="12" t="s">
        <v>792</v>
      </c>
      <c r="N1252" s="12" t="s">
        <v>2823</v>
      </c>
      <c r="O1252" s="12" t="s">
        <v>2824</v>
      </c>
      <c r="P1252" s="12" t="s">
        <v>71787</v>
      </c>
      <c r="AF1252" s="1"/>
      <c r="AG1252" s="12" t="s">
        <v>61</v>
      </c>
      <c r="AH1252" s="12" t="s">
        <v>62</v>
      </c>
      <c r="AJ1252" s="12" t="s">
        <v>63</v>
      </c>
      <c r="AK1252" s="12" t="s">
        <v>15199</v>
      </c>
      <c r="AL1252" s="12" t="s">
        <v>2103</v>
      </c>
    </row>
    <row r="1253" spans="1:38" ht="13.5" customHeight="1">
      <c r="A1253" s="1" t="s">
        <v>15191</v>
      </c>
      <c r="C1253" s="12" t="s">
        <v>43</v>
      </c>
      <c r="H1253" s="1" t="s">
        <v>15192</v>
      </c>
      <c r="I1253" s="12" t="s">
        <v>15193</v>
      </c>
      <c r="J1253" s="12" t="s">
        <v>15193</v>
      </c>
      <c r="K1253" s="12" t="s">
        <v>15194</v>
      </c>
      <c r="L1253" s="12">
        <v>1846</v>
      </c>
      <c r="M1253" s="12" t="s">
        <v>792</v>
      </c>
      <c r="N1253" s="12" t="s">
        <v>2823</v>
      </c>
      <c r="O1253" s="12" t="s">
        <v>2824</v>
      </c>
      <c r="P1253" s="12" t="s">
        <v>71787</v>
      </c>
      <c r="AF1253" s="1"/>
      <c r="AG1253" s="12" t="s">
        <v>61</v>
      </c>
      <c r="AH1253" s="12" t="s">
        <v>62</v>
      </c>
      <c r="AJ1253" s="12" t="s">
        <v>63</v>
      </c>
      <c r="AK1253" s="12" t="s">
        <v>15195</v>
      </c>
      <c r="AL1253" s="12" t="s">
        <v>2103</v>
      </c>
    </row>
    <row r="1254" spans="1:38" ht="13.5" customHeight="1">
      <c r="A1254" s="1" t="s">
        <v>16194</v>
      </c>
      <c r="C1254" s="12" t="s">
        <v>43</v>
      </c>
      <c r="H1254" s="1" t="s">
        <v>16195</v>
      </c>
      <c r="I1254" s="12" t="s">
        <v>15741</v>
      </c>
      <c r="J1254" s="12" t="s">
        <v>15741</v>
      </c>
      <c r="K1254" s="12" t="s">
        <v>4131</v>
      </c>
      <c r="L1254" s="12">
        <v>1841</v>
      </c>
      <c r="M1254" s="12" t="s">
        <v>641</v>
      </c>
      <c r="N1254" s="12" t="s">
        <v>642</v>
      </c>
      <c r="O1254" s="12" t="s">
        <v>643</v>
      </c>
      <c r="P1254" s="12" t="s">
        <v>71803</v>
      </c>
      <c r="AF1254" s="1"/>
      <c r="AG1254" s="12" t="s">
        <v>61</v>
      </c>
      <c r="AH1254" s="12" t="s">
        <v>62</v>
      </c>
      <c r="AJ1254" s="12" t="s">
        <v>63</v>
      </c>
      <c r="AK1254" s="12" t="s">
        <v>16196</v>
      </c>
      <c r="AL1254" s="12" t="s">
        <v>4134</v>
      </c>
    </row>
    <row r="1255" spans="1:38" ht="13.5" customHeight="1">
      <c r="A1255" s="1" t="s">
        <v>16213</v>
      </c>
      <c r="C1255" s="12" t="s">
        <v>43</v>
      </c>
      <c r="H1255" s="1" t="s">
        <v>16214</v>
      </c>
      <c r="I1255" s="12" t="s">
        <v>15760</v>
      </c>
      <c r="J1255" s="12" t="s">
        <v>15760</v>
      </c>
      <c r="K1255" s="12" t="s">
        <v>2615</v>
      </c>
      <c r="L1255" s="12">
        <v>2009</v>
      </c>
      <c r="M1255" s="12" t="s">
        <v>641</v>
      </c>
      <c r="N1255" s="12" t="s">
        <v>642</v>
      </c>
      <c r="O1255" s="12" t="s">
        <v>643</v>
      </c>
      <c r="P1255" s="12" t="s">
        <v>71804</v>
      </c>
      <c r="AF1255" s="1"/>
      <c r="AG1255" s="12" t="s">
        <v>61</v>
      </c>
      <c r="AH1255" s="12" t="s">
        <v>62</v>
      </c>
      <c r="AJ1255" s="12" t="s">
        <v>63</v>
      </c>
      <c r="AK1255" s="12" t="s">
        <v>16215</v>
      </c>
      <c r="AL1255" s="12" t="s">
        <v>2466</v>
      </c>
    </row>
    <row r="1256" spans="1:38" ht="13.5" customHeight="1">
      <c r="A1256" s="1" t="s">
        <v>17325</v>
      </c>
      <c r="C1256" s="12" t="s">
        <v>43</v>
      </c>
      <c r="H1256" s="1" t="s">
        <v>17326</v>
      </c>
      <c r="I1256" s="12" t="s">
        <v>16609</v>
      </c>
      <c r="J1256" s="12" t="s">
        <v>16609</v>
      </c>
      <c r="K1256" s="12" t="s">
        <v>17327</v>
      </c>
      <c r="L1256" s="12">
        <v>1846</v>
      </c>
      <c r="M1256" s="12" t="s">
        <v>858</v>
      </c>
      <c r="N1256" s="12" t="s">
        <v>859</v>
      </c>
      <c r="O1256" s="12" t="s">
        <v>860</v>
      </c>
      <c r="P1256" s="12" t="s">
        <v>71702</v>
      </c>
      <c r="AF1256" s="1"/>
      <c r="AG1256" s="12" t="s">
        <v>61</v>
      </c>
      <c r="AH1256" s="12" t="s">
        <v>62</v>
      </c>
      <c r="AJ1256" s="12" t="s">
        <v>63</v>
      </c>
      <c r="AK1256" s="12" t="s">
        <v>17328</v>
      </c>
      <c r="AL1256" s="12" t="s">
        <v>2103</v>
      </c>
    </row>
    <row r="1257" spans="1:38" ht="13.5" customHeight="1">
      <c r="A1257" s="1" t="s">
        <v>17820</v>
      </c>
      <c r="C1257" s="12" t="s">
        <v>43</v>
      </c>
      <c r="G1257" s="1" t="s">
        <v>17822</v>
      </c>
      <c r="H1257" s="1" t="s">
        <v>17821</v>
      </c>
      <c r="I1257" s="12" t="s">
        <v>17823</v>
      </c>
      <c r="J1257" s="12" t="s">
        <v>17823</v>
      </c>
      <c r="K1257" s="12" t="s">
        <v>17824</v>
      </c>
      <c r="L1257" s="12">
        <v>1978</v>
      </c>
      <c r="M1257" s="12" t="s">
        <v>858</v>
      </c>
      <c r="N1257" s="12" t="s">
        <v>2842</v>
      </c>
      <c r="O1257" s="12" t="s">
        <v>2843</v>
      </c>
      <c r="P1257" s="12" t="s">
        <v>71929</v>
      </c>
      <c r="AF1257" s="1"/>
      <c r="AG1257" s="12" t="s">
        <v>61</v>
      </c>
      <c r="AH1257" s="12" t="s">
        <v>62</v>
      </c>
      <c r="AJ1257" s="12" t="s">
        <v>63</v>
      </c>
      <c r="AK1257" s="12" t="s">
        <v>17825</v>
      </c>
      <c r="AL1257" s="12" t="s">
        <v>17826</v>
      </c>
    </row>
    <row r="1258" spans="1:38" ht="13.5" customHeight="1">
      <c r="A1258" s="1" t="s">
        <v>23295</v>
      </c>
      <c r="C1258" s="12" t="s">
        <v>43</v>
      </c>
      <c r="H1258" s="1" t="s">
        <v>23296</v>
      </c>
      <c r="I1258" s="12" t="s">
        <v>23297</v>
      </c>
      <c r="J1258" s="12" t="s">
        <v>23297</v>
      </c>
      <c r="K1258" s="12" t="s">
        <v>23298</v>
      </c>
      <c r="L1258" s="12">
        <v>1934</v>
      </c>
      <c r="M1258" s="12" t="s">
        <v>69</v>
      </c>
      <c r="N1258" s="12" t="s">
        <v>91</v>
      </c>
      <c r="O1258" s="12" t="s">
        <v>92</v>
      </c>
      <c r="P1258" s="12" t="s">
        <v>71771</v>
      </c>
      <c r="AF1258" s="1"/>
      <c r="AG1258" s="12" t="s">
        <v>61</v>
      </c>
      <c r="AH1258" s="12" t="s">
        <v>62</v>
      </c>
      <c r="AJ1258" s="12" t="s">
        <v>63</v>
      </c>
      <c r="AK1258" s="12" t="s">
        <v>23299</v>
      </c>
      <c r="AL1258" s="12" t="s">
        <v>3180</v>
      </c>
    </row>
    <row r="1259" spans="1:38" ht="13.5" customHeight="1">
      <c r="A1259" s="1" t="s">
        <v>23258</v>
      </c>
      <c r="C1259" s="12" t="s">
        <v>43</v>
      </c>
      <c r="H1259" s="1" t="s">
        <v>23259</v>
      </c>
      <c r="I1259" s="12" t="s">
        <v>23260</v>
      </c>
      <c r="J1259" s="12" t="s">
        <v>23260</v>
      </c>
      <c r="K1259" s="12" t="s">
        <v>23261</v>
      </c>
      <c r="L1259" s="12">
        <v>2003</v>
      </c>
      <c r="M1259" s="12" t="s">
        <v>69</v>
      </c>
      <c r="N1259" s="12" t="s">
        <v>91</v>
      </c>
      <c r="O1259" s="12" t="s">
        <v>92</v>
      </c>
      <c r="P1259" s="12" t="s">
        <v>71770</v>
      </c>
      <c r="AF1259" s="1"/>
      <c r="AG1259" s="12" t="s">
        <v>61</v>
      </c>
      <c r="AH1259" s="12" t="s">
        <v>62</v>
      </c>
      <c r="AJ1259" s="12" t="s">
        <v>63</v>
      </c>
      <c r="AK1259" s="12" t="s">
        <v>23262</v>
      </c>
      <c r="AL1259" s="12" t="s">
        <v>23003</v>
      </c>
    </row>
    <row r="1260" spans="1:38" ht="13.5" customHeight="1">
      <c r="A1260" s="1" t="s">
        <v>23135</v>
      </c>
      <c r="C1260" s="12" t="s">
        <v>43</v>
      </c>
      <c r="H1260" s="1" t="s">
        <v>23136</v>
      </c>
      <c r="I1260" s="12" t="s">
        <v>23137</v>
      </c>
      <c r="J1260" s="12" t="s">
        <v>23137</v>
      </c>
      <c r="K1260" s="12" t="s">
        <v>23138</v>
      </c>
      <c r="L1260" s="12">
        <v>1852</v>
      </c>
      <c r="M1260" s="12" t="s">
        <v>69</v>
      </c>
      <c r="N1260" s="12" t="s">
        <v>91</v>
      </c>
      <c r="O1260" s="12" t="s">
        <v>92</v>
      </c>
      <c r="P1260" s="12" t="s">
        <v>71771</v>
      </c>
      <c r="AF1260" s="1"/>
      <c r="AG1260" s="12" t="s">
        <v>61</v>
      </c>
      <c r="AH1260" s="12" t="s">
        <v>62</v>
      </c>
      <c r="AJ1260" s="12" t="s">
        <v>63</v>
      </c>
      <c r="AK1260" s="12" t="s">
        <v>23139</v>
      </c>
      <c r="AL1260" s="12" t="s">
        <v>65</v>
      </c>
    </row>
    <row r="1261" spans="1:38" ht="13.5" customHeight="1">
      <c r="A1261" s="1" t="s">
        <v>22998</v>
      </c>
      <c r="C1261" s="12" t="s">
        <v>43</v>
      </c>
      <c r="H1261" s="1" t="s">
        <v>22999</v>
      </c>
      <c r="I1261" s="12" t="s">
        <v>23000</v>
      </c>
      <c r="J1261" s="12" t="s">
        <v>23000</v>
      </c>
      <c r="K1261" s="12" t="s">
        <v>23001</v>
      </c>
      <c r="L1261" s="12">
        <v>2003</v>
      </c>
      <c r="M1261" s="12" t="s">
        <v>69</v>
      </c>
      <c r="N1261" s="12" t="s">
        <v>91</v>
      </c>
      <c r="O1261" s="12" t="s">
        <v>92</v>
      </c>
      <c r="P1261" s="12" t="s">
        <v>71770</v>
      </c>
      <c r="AF1261" s="1"/>
      <c r="AG1261" s="12" t="s">
        <v>61</v>
      </c>
      <c r="AH1261" s="12" t="s">
        <v>62</v>
      </c>
      <c r="AJ1261" s="12" t="s">
        <v>63</v>
      </c>
      <c r="AK1261" s="12" t="s">
        <v>23002</v>
      </c>
      <c r="AL1261" s="12" t="s">
        <v>23003</v>
      </c>
    </row>
    <row r="1262" spans="1:38" ht="13.5" customHeight="1">
      <c r="A1262" s="1" t="s">
        <v>23305</v>
      </c>
      <c r="C1262" s="12" t="s">
        <v>43</v>
      </c>
      <c r="H1262" s="1" t="s">
        <v>23306</v>
      </c>
      <c r="I1262" s="12" t="s">
        <v>22960</v>
      </c>
      <c r="J1262" s="12" t="s">
        <v>22960</v>
      </c>
      <c r="K1262" s="12" t="s">
        <v>23307</v>
      </c>
      <c r="L1262" s="12">
        <v>1814</v>
      </c>
      <c r="M1262" s="12" t="s">
        <v>69</v>
      </c>
      <c r="N1262" s="12" t="s">
        <v>91</v>
      </c>
      <c r="O1262" s="12" t="s">
        <v>92</v>
      </c>
      <c r="P1262" s="12" t="s">
        <v>71771</v>
      </c>
      <c r="AF1262" s="1"/>
      <c r="AG1262" s="12" t="s">
        <v>61</v>
      </c>
      <c r="AH1262" s="12" t="s">
        <v>62</v>
      </c>
      <c r="AJ1262" s="12" t="s">
        <v>63</v>
      </c>
      <c r="AK1262" s="12" t="s">
        <v>23308</v>
      </c>
      <c r="AL1262" s="12" t="s">
        <v>65</v>
      </c>
    </row>
    <row r="1263" spans="1:38" ht="13.5" customHeight="1">
      <c r="A1263" s="1" t="s">
        <v>23077</v>
      </c>
      <c r="C1263" s="12" t="s">
        <v>43</v>
      </c>
      <c r="H1263" s="1" t="s">
        <v>23078</v>
      </c>
      <c r="I1263" s="12" t="s">
        <v>23079</v>
      </c>
      <c r="J1263" s="12" t="s">
        <v>23079</v>
      </c>
      <c r="K1263" s="12" t="s">
        <v>23080</v>
      </c>
      <c r="L1263" s="12">
        <v>1982</v>
      </c>
      <c r="M1263" s="12" t="s">
        <v>69</v>
      </c>
      <c r="N1263" s="12" t="s">
        <v>91</v>
      </c>
      <c r="O1263" s="12" t="s">
        <v>92</v>
      </c>
      <c r="P1263" s="12" t="s">
        <v>71771</v>
      </c>
      <c r="AF1263" s="1"/>
      <c r="AG1263" s="12" t="s">
        <v>61</v>
      </c>
      <c r="AH1263" s="12" t="s">
        <v>62</v>
      </c>
      <c r="AJ1263" s="12" t="s">
        <v>63</v>
      </c>
      <c r="AK1263" s="12" t="s">
        <v>23081</v>
      </c>
      <c r="AL1263" s="12" t="s">
        <v>4318</v>
      </c>
    </row>
    <row r="1264" spans="1:38" ht="13.5" customHeight="1">
      <c r="A1264" s="1" t="s">
        <v>22980</v>
      </c>
      <c r="C1264" s="12" t="s">
        <v>43</v>
      </c>
      <c r="I1264" s="12" t="s">
        <v>22981</v>
      </c>
      <c r="J1264" s="12" t="s">
        <v>22981</v>
      </c>
      <c r="K1264" s="12" t="s">
        <v>22982</v>
      </c>
      <c r="L1264" s="12">
        <v>1846</v>
      </c>
      <c r="M1264" s="12" t="s">
        <v>69</v>
      </c>
      <c r="N1264" s="12" t="s">
        <v>91</v>
      </c>
      <c r="O1264" s="12" t="s">
        <v>92</v>
      </c>
      <c r="P1264" s="12" t="s">
        <v>71771</v>
      </c>
      <c r="AF1264" s="1"/>
      <c r="AG1264" s="12" t="s">
        <v>61</v>
      </c>
      <c r="AH1264" s="12" t="s">
        <v>62</v>
      </c>
      <c r="AJ1264" s="12" t="s">
        <v>63</v>
      </c>
      <c r="AK1264" s="12" t="s">
        <v>22983</v>
      </c>
      <c r="AL1264" s="12" t="s">
        <v>2103</v>
      </c>
    </row>
    <row r="1265" spans="1:42" ht="13.5" customHeight="1">
      <c r="A1265" s="1" t="s">
        <v>22994</v>
      </c>
      <c r="C1265" s="12" t="s">
        <v>43</v>
      </c>
      <c r="I1265" s="12" t="s">
        <v>22995</v>
      </c>
      <c r="J1265" s="12" t="s">
        <v>22995</v>
      </c>
      <c r="K1265" s="12" t="s">
        <v>22996</v>
      </c>
      <c r="L1265" s="12">
        <v>1846</v>
      </c>
      <c r="M1265" s="12" t="s">
        <v>69</v>
      </c>
      <c r="N1265" s="12" t="s">
        <v>91</v>
      </c>
      <c r="O1265" s="12" t="s">
        <v>92</v>
      </c>
      <c r="P1265" s="12" t="s">
        <v>71771</v>
      </c>
      <c r="AF1265" s="1"/>
      <c r="AG1265" s="12" t="s">
        <v>61</v>
      </c>
      <c r="AH1265" s="12" t="s">
        <v>62</v>
      </c>
      <c r="AJ1265" s="12" t="s">
        <v>63</v>
      </c>
      <c r="AK1265" s="12" t="s">
        <v>22997</v>
      </c>
      <c r="AL1265" s="12" t="s">
        <v>2103</v>
      </c>
    </row>
    <row r="1266" spans="1:42" ht="13.5" customHeight="1">
      <c r="A1266" s="1" t="s">
        <v>23048</v>
      </c>
      <c r="C1266" s="12" t="s">
        <v>43</v>
      </c>
      <c r="I1266" s="12" t="s">
        <v>23049</v>
      </c>
      <c r="J1266" s="12" t="s">
        <v>23049</v>
      </c>
      <c r="K1266" s="12" t="s">
        <v>23050</v>
      </c>
      <c r="L1266" s="12">
        <v>1976</v>
      </c>
      <c r="M1266" s="12" t="s">
        <v>69</v>
      </c>
      <c r="N1266" s="12" t="s">
        <v>91</v>
      </c>
      <c r="O1266" s="12" t="s">
        <v>92</v>
      </c>
      <c r="P1266" s="12" t="s">
        <v>71771</v>
      </c>
      <c r="AF1266" s="1"/>
      <c r="AG1266" s="12" t="s">
        <v>61</v>
      </c>
      <c r="AH1266" s="12" t="s">
        <v>62</v>
      </c>
      <c r="AJ1266" s="12" t="s">
        <v>63</v>
      </c>
      <c r="AK1266" s="12" t="s">
        <v>23051</v>
      </c>
      <c r="AL1266" s="12" t="s">
        <v>892</v>
      </c>
    </row>
    <row r="1267" spans="1:42" ht="13.5" customHeight="1">
      <c r="A1267" s="1" t="s">
        <v>12779</v>
      </c>
      <c r="C1267" s="12" t="s">
        <v>43</v>
      </c>
      <c r="H1267" s="1" t="s">
        <v>12780</v>
      </c>
      <c r="I1267" s="12" t="s">
        <v>12781</v>
      </c>
      <c r="J1267" s="12" t="s">
        <v>12781</v>
      </c>
      <c r="K1267" s="12" t="s">
        <v>12782</v>
      </c>
      <c r="L1267" s="12">
        <v>1849</v>
      </c>
      <c r="M1267" s="12" t="s">
        <v>69</v>
      </c>
      <c r="N1267" s="12" t="s">
        <v>11519</v>
      </c>
      <c r="O1267" s="12" t="s">
        <v>11520</v>
      </c>
      <c r="P1267" s="12" t="s">
        <v>71763</v>
      </c>
      <c r="AA1267" s="1" t="s">
        <v>12783</v>
      </c>
      <c r="AC1267" s="1" t="s">
        <v>12784</v>
      </c>
      <c r="AF1267" s="1"/>
      <c r="AG1267" s="12" t="s">
        <v>61</v>
      </c>
      <c r="AH1267" s="12" t="s">
        <v>62</v>
      </c>
      <c r="AJ1267" s="12" t="s">
        <v>63</v>
      </c>
      <c r="AK1267" s="12" t="s">
        <v>12785</v>
      </c>
      <c r="AL1267" s="12" t="s">
        <v>12786</v>
      </c>
      <c r="AO1267" s="12" t="s">
        <v>12785</v>
      </c>
    </row>
    <row r="1268" spans="1:42" ht="13.5" customHeight="1">
      <c r="A1268" s="1" t="s">
        <v>12798</v>
      </c>
      <c r="C1268" s="12" t="s">
        <v>43</v>
      </c>
      <c r="H1268" s="1" t="s">
        <v>12799</v>
      </c>
      <c r="I1268" s="12" t="s">
        <v>12800</v>
      </c>
      <c r="J1268" s="12" t="s">
        <v>12800</v>
      </c>
      <c r="K1268" s="12" t="s">
        <v>12801</v>
      </c>
      <c r="L1268" s="12">
        <v>2014</v>
      </c>
      <c r="M1268" s="12" t="s">
        <v>69</v>
      </c>
      <c r="N1268" s="12" t="s">
        <v>11519</v>
      </c>
      <c r="O1268" s="12" t="s">
        <v>11520</v>
      </c>
      <c r="P1268" s="12" t="s">
        <v>71763</v>
      </c>
      <c r="AA1268" s="1" t="s">
        <v>12802</v>
      </c>
      <c r="AC1268" s="1" t="s">
        <v>12803</v>
      </c>
      <c r="AF1268" s="1"/>
      <c r="AG1268" s="12" t="s">
        <v>61</v>
      </c>
      <c r="AH1268" s="12" t="s">
        <v>62</v>
      </c>
      <c r="AJ1268" s="12" t="s">
        <v>63</v>
      </c>
      <c r="AK1268" s="12" t="s">
        <v>12804</v>
      </c>
      <c r="AL1268" s="12" t="s">
        <v>12805</v>
      </c>
    </row>
    <row r="1269" spans="1:42" ht="13.5" customHeight="1">
      <c r="A1269" s="1" t="s">
        <v>12787</v>
      </c>
      <c r="C1269" s="12" t="s">
        <v>43</v>
      </c>
      <c r="H1269" s="1" t="s">
        <v>12788</v>
      </c>
      <c r="I1269" s="12" t="s">
        <v>12789</v>
      </c>
      <c r="J1269" s="12" t="s">
        <v>12789</v>
      </c>
      <c r="K1269" s="12" t="s">
        <v>12790</v>
      </c>
      <c r="L1269" s="12">
        <v>1909</v>
      </c>
      <c r="M1269" s="12" t="s">
        <v>69</v>
      </c>
      <c r="N1269" s="12" t="s">
        <v>11519</v>
      </c>
      <c r="O1269" s="12" t="s">
        <v>11520</v>
      </c>
      <c r="P1269" s="12" t="s">
        <v>71763</v>
      </c>
      <c r="AC1269" s="1" t="s">
        <v>12776</v>
      </c>
      <c r="AF1269" s="1"/>
      <c r="AG1269" s="12" t="s">
        <v>61</v>
      </c>
      <c r="AH1269" s="12" t="s">
        <v>62</v>
      </c>
      <c r="AJ1269" s="12" t="s">
        <v>63</v>
      </c>
      <c r="AK1269" s="12" t="s">
        <v>12785</v>
      </c>
      <c r="AL1269" s="12" t="s">
        <v>12786</v>
      </c>
      <c r="AO1269" s="12" t="s">
        <v>12791</v>
      </c>
      <c r="AP1269" s="12" t="s">
        <v>12778</v>
      </c>
    </row>
    <row r="1270" spans="1:42" ht="13.5" customHeight="1">
      <c r="A1270" s="1" t="s">
        <v>4699</v>
      </c>
      <c r="C1270" s="12" t="s">
        <v>43</v>
      </c>
      <c r="H1270" s="1" t="s">
        <v>4700</v>
      </c>
      <c r="I1270" s="12" t="s">
        <v>4701</v>
      </c>
      <c r="J1270" s="12" t="s">
        <v>4701</v>
      </c>
      <c r="K1270" s="12" t="s">
        <v>4702</v>
      </c>
      <c r="L1270" s="12">
        <v>1860</v>
      </c>
      <c r="M1270" s="12" t="s">
        <v>69</v>
      </c>
      <c r="N1270" s="12" t="s">
        <v>166</v>
      </c>
      <c r="O1270" s="12" t="s">
        <v>167</v>
      </c>
      <c r="P1270" s="12" t="s">
        <v>71788</v>
      </c>
      <c r="Z1270" s="4" t="s">
        <v>4703</v>
      </c>
      <c r="AA1270" s="4" t="s">
        <v>4704</v>
      </c>
      <c r="AB1270" s="4" t="s">
        <v>4705</v>
      </c>
      <c r="AC1270" s="1" t="s">
        <v>4706</v>
      </c>
      <c r="AD1270" s="4" t="s">
        <v>4707</v>
      </c>
      <c r="AE1270" s="4" t="s">
        <v>4708</v>
      </c>
      <c r="AF1270" s="1"/>
      <c r="AG1270" s="12" t="s">
        <v>61</v>
      </c>
      <c r="AH1270" s="12" t="s">
        <v>62</v>
      </c>
      <c r="AJ1270" s="12" t="s">
        <v>63</v>
      </c>
      <c r="AK1270" s="12" t="s">
        <v>184</v>
      </c>
      <c r="AL1270" s="12" t="s">
        <v>185</v>
      </c>
      <c r="AO1270" s="12" t="s">
        <v>4709</v>
      </c>
      <c r="AP1270" s="12" t="s">
        <v>4710</v>
      </c>
    </row>
    <row r="1271" spans="1:42" ht="13.5" customHeight="1">
      <c r="A1271" s="1" t="s">
        <v>23795</v>
      </c>
      <c r="C1271" s="12" t="s">
        <v>43</v>
      </c>
      <c r="H1271" s="1" t="s">
        <v>23796</v>
      </c>
      <c r="I1271" s="12" t="s">
        <v>23797</v>
      </c>
      <c r="J1271" s="12" t="s">
        <v>23797</v>
      </c>
      <c r="K1271" s="12" t="s">
        <v>4702</v>
      </c>
      <c r="L1271" s="12">
        <v>1860</v>
      </c>
      <c r="M1271" s="12" t="s">
        <v>69</v>
      </c>
      <c r="N1271" s="12" t="s">
        <v>166</v>
      </c>
      <c r="O1271" s="12" t="s">
        <v>167</v>
      </c>
      <c r="P1271" s="12" t="s">
        <v>71788</v>
      </c>
      <c r="AF1271" s="1"/>
      <c r="AG1271" s="12" t="s">
        <v>61</v>
      </c>
      <c r="AH1271" s="12" t="s">
        <v>62</v>
      </c>
      <c r="AJ1271" s="12" t="s">
        <v>63</v>
      </c>
      <c r="AK1271" s="12" t="s">
        <v>184</v>
      </c>
      <c r="AL1271" s="12" t="s">
        <v>185</v>
      </c>
      <c r="AO1271" s="12" t="s">
        <v>184</v>
      </c>
    </row>
    <row r="1272" spans="1:42" ht="13.5" customHeight="1">
      <c r="A1272" s="1" t="s">
        <v>24135</v>
      </c>
      <c r="C1272" s="12" t="s">
        <v>43</v>
      </c>
      <c r="G1272" s="1" t="s">
        <v>24136</v>
      </c>
      <c r="H1272" s="1" t="s">
        <v>24140</v>
      </c>
      <c r="I1272" s="12" t="s">
        <v>24137</v>
      </c>
      <c r="J1272" s="12" t="s">
        <v>24137</v>
      </c>
      <c r="K1272" s="12" t="s">
        <v>24138</v>
      </c>
      <c r="L1272" s="12">
        <v>1933</v>
      </c>
      <c r="M1272" s="12" t="s">
        <v>69</v>
      </c>
      <c r="N1272" s="12" t="s">
        <v>5787</v>
      </c>
      <c r="O1272" s="12" t="s">
        <v>5788</v>
      </c>
      <c r="AF1272" s="1"/>
      <c r="AG1272" s="12" t="s">
        <v>61</v>
      </c>
      <c r="AH1272" s="12" t="s">
        <v>62</v>
      </c>
      <c r="AJ1272" s="12" t="s">
        <v>63</v>
      </c>
      <c r="AK1272" s="12" t="s">
        <v>24139</v>
      </c>
      <c r="AL1272" s="12" t="s">
        <v>892</v>
      </c>
    </row>
    <row r="1273" spans="1:42" ht="13.5" customHeight="1">
      <c r="A1273" s="1" t="s">
        <v>24174</v>
      </c>
      <c r="C1273" s="12" t="s">
        <v>43</v>
      </c>
      <c r="H1273" s="1" t="s">
        <v>24175</v>
      </c>
      <c r="I1273" s="12" t="s">
        <v>23959</v>
      </c>
      <c r="J1273" s="12" t="s">
        <v>23959</v>
      </c>
      <c r="K1273" s="12" t="s">
        <v>24176</v>
      </c>
      <c r="L1273" s="12">
        <v>1852</v>
      </c>
      <c r="M1273" s="12" t="s">
        <v>69</v>
      </c>
      <c r="N1273" s="12" t="s">
        <v>5787</v>
      </c>
      <c r="O1273" s="12" t="s">
        <v>5788</v>
      </c>
      <c r="AF1273" s="1"/>
      <c r="AG1273" s="12" t="s">
        <v>61</v>
      </c>
      <c r="AH1273" s="12" t="s">
        <v>62</v>
      </c>
      <c r="AJ1273" s="12" t="s">
        <v>63</v>
      </c>
      <c r="AK1273" s="12" t="s">
        <v>24177</v>
      </c>
      <c r="AL1273" s="12" t="s">
        <v>65</v>
      </c>
    </row>
    <row r="1274" spans="1:42" ht="13.5" customHeight="1">
      <c r="A1274" s="1" t="s">
        <v>24178</v>
      </c>
      <c r="C1274" s="12" t="s">
        <v>43</v>
      </c>
      <c r="H1274" s="1" t="s">
        <v>24179</v>
      </c>
      <c r="I1274" s="12" t="s">
        <v>24180</v>
      </c>
      <c r="J1274" s="12" t="s">
        <v>24180</v>
      </c>
      <c r="K1274" s="12" t="s">
        <v>24181</v>
      </c>
      <c r="L1274" s="12">
        <v>1884</v>
      </c>
      <c r="M1274" s="12" t="s">
        <v>69</v>
      </c>
      <c r="N1274" s="12" t="s">
        <v>5787</v>
      </c>
      <c r="O1274" s="12" t="s">
        <v>5788</v>
      </c>
      <c r="AF1274" s="1"/>
      <c r="AG1274" s="12" t="s">
        <v>61</v>
      </c>
      <c r="AH1274" s="12" t="s">
        <v>62</v>
      </c>
      <c r="AJ1274" s="12" t="s">
        <v>63</v>
      </c>
      <c r="AK1274" s="12" t="s">
        <v>24182</v>
      </c>
      <c r="AL1274" s="12" t="s">
        <v>24183</v>
      </c>
    </row>
    <row r="1275" spans="1:42" ht="13.5" customHeight="1">
      <c r="A1275" s="1" t="s">
        <v>23987</v>
      </c>
      <c r="C1275" s="12" t="s">
        <v>43</v>
      </c>
      <c r="H1275" s="1" t="s">
        <v>23988</v>
      </c>
      <c r="I1275" s="12" t="s">
        <v>23989</v>
      </c>
      <c r="J1275" s="12" t="s">
        <v>23989</v>
      </c>
      <c r="K1275" s="12" t="s">
        <v>23990</v>
      </c>
      <c r="L1275" s="12">
        <v>1852</v>
      </c>
      <c r="M1275" s="12" t="s">
        <v>69</v>
      </c>
      <c r="N1275" s="12" t="s">
        <v>5787</v>
      </c>
      <c r="O1275" s="12" t="s">
        <v>5788</v>
      </c>
      <c r="AF1275" s="1"/>
      <c r="AG1275" s="12" t="s">
        <v>61</v>
      </c>
      <c r="AH1275" s="12" t="s">
        <v>62</v>
      </c>
      <c r="AJ1275" s="12" t="s">
        <v>63</v>
      </c>
      <c r="AK1275" s="12" t="s">
        <v>23991</v>
      </c>
      <c r="AL1275" s="12" t="s">
        <v>65</v>
      </c>
    </row>
    <row r="1276" spans="1:42" ht="13.5" customHeight="1">
      <c r="A1276" s="1" t="s">
        <v>23927</v>
      </c>
      <c r="C1276" s="12" t="s">
        <v>43</v>
      </c>
      <c r="H1276" s="1" t="s">
        <v>23928</v>
      </c>
      <c r="I1276" s="12" t="s">
        <v>23929</v>
      </c>
      <c r="J1276" s="12" t="s">
        <v>23929</v>
      </c>
      <c r="K1276" s="12" t="s">
        <v>23930</v>
      </c>
      <c r="L1276" s="12">
        <v>1877</v>
      </c>
      <c r="M1276" s="12" t="s">
        <v>69</v>
      </c>
      <c r="N1276" s="12" t="s">
        <v>5787</v>
      </c>
      <c r="O1276" s="12" t="s">
        <v>5788</v>
      </c>
      <c r="AF1276" s="1"/>
      <c r="AG1276" s="12" t="s">
        <v>61</v>
      </c>
      <c r="AH1276" s="12" t="s">
        <v>62</v>
      </c>
      <c r="AJ1276" s="12" t="s">
        <v>63</v>
      </c>
      <c r="AK1276" s="12" t="s">
        <v>23931</v>
      </c>
      <c r="AL1276" s="12" t="s">
        <v>3211</v>
      </c>
    </row>
    <row r="1277" spans="1:42" ht="13.5" customHeight="1">
      <c r="A1277" s="1" t="s">
        <v>23967</v>
      </c>
      <c r="C1277" s="12" t="s">
        <v>43</v>
      </c>
      <c r="H1277" s="1" t="s">
        <v>23968</v>
      </c>
      <c r="I1277" s="12" t="s">
        <v>23481</v>
      </c>
      <c r="J1277" s="12" t="s">
        <v>23481</v>
      </c>
      <c r="K1277" s="12" t="s">
        <v>23969</v>
      </c>
      <c r="L1277" s="12">
        <v>1794</v>
      </c>
      <c r="M1277" s="12" t="s">
        <v>69</v>
      </c>
      <c r="N1277" s="12" t="s">
        <v>5787</v>
      </c>
      <c r="O1277" s="12" t="s">
        <v>5788</v>
      </c>
      <c r="AF1277" s="1"/>
      <c r="AG1277" s="12" t="s">
        <v>61</v>
      </c>
      <c r="AH1277" s="12" t="s">
        <v>62</v>
      </c>
      <c r="AJ1277" s="12" t="s">
        <v>63</v>
      </c>
      <c r="AK1277" s="12" t="s">
        <v>23970</v>
      </c>
      <c r="AL1277" s="12" t="s">
        <v>88</v>
      </c>
    </row>
    <row r="1278" spans="1:42" ht="13.5" customHeight="1">
      <c r="A1278" s="1" t="s">
        <v>23962</v>
      </c>
      <c r="C1278" s="12" t="s">
        <v>43</v>
      </c>
      <c r="H1278" s="1" t="s">
        <v>23963</v>
      </c>
      <c r="I1278" s="12" t="s">
        <v>23964</v>
      </c>
      <c r="J1278" s="12" t="s">
        <v>23964</v>
      </c>
      <c r="K1278" s="12" t="s">
        <v>23965</v>
      </c>
      <c r="L1278" s="12">
        <v>1813</v>
      </c>
      <c r="M1278" s="12" t="s">
        <v>69</v>
      </c>
      <c r="N1278" s="12" t="s">
        <v>5787</v>
      </c>
      <c r="O1278" s="12" t="s">
        <v>5788</v>
      </c>
      <c r="AA1278" s="1" t="s">
        <v>23966</v>
      </c>
      <c r="AF1278" s="1"/>
      <c r="AG1278" s="12" t="s">
        <v>61</v>
      </c>
      <c r="AH1278" s="12" t="s">
        <v>62</v>
      </c>
      <c r="AJ1278" s="12" t="s">
        <v>63</v>
      </c>
      <c r="AK1278" s="12" t="s">
        <v>22261</v>
      </c>
      <c r="AL1278" s="12" t="s">
        <v>65</v>
      </c>
    </row>
    <row r="1279" spans="1:42" ht="13.5" customHeight="1">
      <c r="A1279" s="1" t="s">
        <v>24163</v>
      </c>
      <c r="C1279" s="12" t="s">
        <v>43</v>
      </c>
      <c r="H1279" s="1" t="s">
        <v>24164</v>
      </c>
      <c r="I1279" s="12" t="s">
        <v>24165</v>
      </c>
      <c r="J1279" s="12" t="s">
        <v>24165</v>
      </c>
      <c r="K1279" s="12" t="s">
        <v>24166</v>
      </c>
      <c r="L1279" s="12">
        <v>1814</v>
      </c>
      <c r="M1279" s="12" t="s">
        <v>69</v>
      </c>
      <c r="N1279" s="12" t="s">
        <v>5787</v>
      </c>
      <c r="O1279" s="12" t="s">
        <v>5788</v>
      </c>
      <c r="AF1279" s="1"/>
      <c r="AG1279" s="12" t="s">
        <v>61</v>
      </c>
      <c r="AH1279" s="12" t="s">
        <v>62</v>
      </c>
      <c r="AJ1279" s="12" t="s">
        <v>63</v>
      </c>
      <c r="AK1279" s="12" t="s">
        <v>24167</v>
      </c>
      <c r="AL1279" s="12" t="s">
        <v>65</v>
      </c>
    </row>
    <row r="1280" spans="1:42" ht="13.5" customHeight="1">
      <c r="A1280" s="1" t="s">
        <v>24130</v>
      </c>
      <c r="C1280" s="12" t="s">
        <v>43</v>
      </c>
      <c r="H1280" s="1" t="s">
        <v>24131</v>
      </c>
      <c r="I1280" s="12" t="s">
        <v>24132</v>
      </c>
      <c r="J1280" s="12" t="s">
        <v>24132</v>
      </c>
      <c r="K1280" s="12" t="s">
        <v>24133</v>
      </c>
      <c r="L1280" s="12">
        <v>1852</v>
      </c>
      <c r="M1280" s="12" t="s">
        <v>69</v>
      </c>
      <c r="N1280" s="12" t="s">
        <v>5787</v>
      </c>
      <c r="O1280" s="12" t="s">
        <v>5788</v>
      </c>
      <c r="AF1280" s="1"/>
      <c r="AG1280" s="12" t="s">
        <v>61</v>
      </c>
      <c r="AH1280" s="12" t="s">
        <v>62</v>
      </c>
      <c r="AJ1280" s="12" t="s">
        <v>63</v>
      </c>
      <c r="AK1280" s="12" t="s">
        <v>24134</v>
      </c>
      <c r="AL1280" s="12" t="s">
        <v>65</v>
      </c>
    </row>
    <row r="1281" spans="1:38" ht="13.5" customHeight="1">
      <c r="A1281" s="1" t="s">
        <v>24048</v>
      </c>
      <c r="C1281" s="12" t="s">
        <v>43</v>
      </c>
      <c r="H1281" s="1" t="s">
        <v>24049</v>
      </c>
      <c r="I1281" s="12" t="s">
        <v>24037</v>
      </c>
      <c r="J1281" s="12" t="s">
        <v>24037</v>
      </c>
      <c r="K1281" s="12" t="s">
        <v>24050</v>
      </c>
      <c r="L1281" s="12">
        <v>1962</v>
      </c>
      <c r="M1281" s="12" t="s">
        <v>69</v>
      </c>
      <c r="N1281" s="12" t="s">
        <v>5787</v>
      </c>
      <c r="O1281" s="12" t="s">
        <v>5788</v>
      </c>
      <c r="AF1281" s="1"/>
      <c r="AG1281" s="12" t="s">
        <v>61</v>
      </c>
      <c r="AH1281" s="12" t="s">
        <v>62</v>
      </c>
      <c r="AJ1281" s="12" t="s">
        <v>63</v>
      </c>
      <c r="AK1281" s="12" t="s">
        <v>24051</v>
      </c>
      <c r="AL1281" s="12" t="s">
        <v>24052</v>
      </c>
    </row>
    <row r="1282" spans="1:38" ht="13.5" customHeight="1">
      <c r="A1282" s="1" t="s">
        <v>23992</v>
      </c>
      <c r="C1282" s="12" t="s">
        <v>43</v>
      </c>
      <c r="H1282" s="1" t="s">
        <v>23993</v>
      </c>
      <c r="I1282" s="12" t="s">
        <v>23994</v>
      </c>
      <c r="J1282" s="12" t="s">
        <v>23994</v>
      </c>
      <c r="K1282" s="12" t="s">
        <v>23995</v>
      </c>
      <c r="L1282" s="12">
        <v>1799</v>
      </c>
      <c r="M1282" s="12" t="s">
        <v>69</v>
      </c>
      <c r="N1282" s="12" t="s">
        <v>5787</v>
      </c>
      <c r="O1282" s="12" t="s">
        <v>5788</v>
      </c>
      <c r="AF1282" s="1"/>
      <c r="AG1282" s="12" t="s">
        <v>61</v>
      </c>
      <c r="AH1282" s="12" t="s">
        <v>62</v>
      </c>
      <c r="AJ1282" s="12" t="s">
        <v>63</v>
      </c>
      <c r="AK1282" s="12" t="s">
        <v>12797</v>
      </c>
      <c r="AL1282" s="12" t="s">
        <v>2678</v>
      </c>
    </row>
    <row r="1283" spans="1:38" ht="13.5" customHeight="1">
      <c r="A1283" s="1" t="s">
        <v>24147</v>
      </c>
      <c r="C1283" s="12" t="s">
        <v>43</v>
      </c>
      <c r="H1283" s="1" t="s">
        <v>24148</v>
      </c>
      <c r="I1283" s="12" t="s">
        <v>24149</v>
      </c>
      <c r="J1283" s="12" t="s">
        <v>24149</v>
      </c>
      <c r="K1283" s="12" t="s">
        <v>24150</v>
      </c>
      <c r="L1283" s="12">
        <v>1870</v>
      </c>
      <c r="M1283" s="12" t="s">
        <v>69</v>
      </c>
      <c r="N1283" s="12" t="s">
        <v>5787</v>
      </c>
      <c r="O1283" s="12" t="s">
        <v>5788</v>
      </c>
      <c r="AF1283" s="1"/>
      <c r="AG1283" s="12" t="s">
        <v>61</v>
      </c>
      <c r="AH1283" s="12" t="s">
        <v>62</v>
      </c>
      <c r="AJ1283" s="12" t="s">
        <v>63</v>
      </c>
      <c r="AK1283" s="12" t="s">
        <v>22099</v>
      </c>
      <c r="AL1283" s="12" t="s">
        <v>7611</v>
      </c>
    </row>
    <row r="1284" spans="1:38" ht="13.5" customHeight="1">
      <c r="A1284" s="1" t="s">
        <v>24053</v>
      </c>
      <c r="C1284" s="12" t="s">
        <v>43</v>
      </c>
      <c r="H1284" s="1" t="s">
        <v>24054</v>
      </c>
      <c r="I1284" s="12" t="s">
        <v>24055</v>
      </c>
      <c r="J1284" s="12" t="s">
        <v>24055</v>
      </c>
      <c r="K1284" s="12" t="s">
        <v>23824</v>
      </c>
      <c r="L1284" s="12">
        <v>1852</v>
      </c>
      <c r="M1284" s="12" t="s">
        <v>69</v>
      </c>
      <c r="N1284" s="12" t="s">
        <v>5787</v>
      </c>
      <c r="O1284" s="12" t="s">
        <v>5788</v>
      </c>
      <c r="AF1284" s="1"/>
      <c r="AG1284" s="12" t="s">
        <v>61</v>
      </c>
      <c r="AH1284" s="12" t="s">
        <v>62</v>
      </c>
      <c r="AJ1284" s="12" t="s">
        <v>63</v>
      </c>
      <c r="AK1284" s="12" t="s">
        <v>24056</v>
      </c>
      <c r="AL1284" s="12" t="s">
        <v>65</v>
      </c>
    </row>
    <row r="1285" spans="1:38" ht="13.5" customHeight="1">
      <c r="A1285" s="1" t="s">
        <v>23948</v>
      </c>
      <c r="C1285" s="12" t="s">
        <v>43</v>
      </c>
      <c r="H1285" s="1" t="s">
        <v>23949</v>
      </c>
      <c r="I1285" s="12" t="s">
        <v>23950</v>
      </c>
      <c r="J1285" s="12" t="s">
        <v>23950</v>
      </c>
      <c r="K1285" s="12" t="s">
        <v>23951</v>
      </c>
      <c r="L1285" s="12">
        <v>1983</v>
      </c>
      <c r="M1285" s="12" t="s">
        <v>69</v>
      </c>
      <c r="N1285" s="12" t="s">
        <v>5787</v>
      </c>
      <c r="O1285" s="12" t="s">
        <v>5788</v>
      </c>
      <c r="P1285" s="12" t="s">
        <v>71799</v>
      </c>
      <c r="AF1285" s="1"/>
      <c r="AG1285" s="12" t="s">
        <v>61</v>
      </c>
      <c r="AH1285" s="12" t="s">
        <v>62</v>
      </c>
      <c r="AJ1285" s="12" t="s">
        <v>63</v>
      </c>
      <c r="AK1285" s="12" t="s">
        <v>23952</v>
      </c>
      <c r="AL1285" s="12" t="s">
        <v>7625</v>
      </c>
    </row>
    <row r="1286" spans="1:38" ht="13.5" customHeight="1">
      <c r="A1286" s="1" t="s">
        <v>24160</v>
      </c>
      <c r="C1286" s="12" t="s">
        <v>43</v>
      </c>
      <c r="H1286" s="1" t="s">
        <v>24161</v>
      </c>
      <c r="I1286" s="12" t="s">
        <v>24013</v>
      </c>
      <c r="J1286" s="12" t="s">
        <v>24013</v>
      </c>
      <c r="K1286" s="12" t="s">
        <v>22549</v>
      </c>
      <c r="L1286" s="12">
        <v>1852</v>
      </c>
      <c r="M1286" s="12" t="s">
        <v>69</v>
      </c>
      <c r="N1286" s="12" t="s">
        <v>5787</v>
      </c>
      <c r="O1286" s="12" t="s">
        <v>5788</v>
      </c>
      <c r="AF1286" s="1"/>
      <c r="AG1286" s="12" t="s">
        <v>61</v>
      </c>
      <c r="AH1286" s="12" t="s">
        <v>62</v>
      </c>
      <c r="AJ1286" s="12" t="s">
        <v>63</v>
      </c>
      <c r="AK1286" s="12" t="s">
        <v>24162</v>
      </c>
      <c r="AL1286" s="12" t="s">
        <v>65</v>
      </c>
    </row>
    <row r="1287" spans="1:38" ht="13.5" customHeight="1">
      <c r="A1287" s="1" t="s">
        <v>24057</v>
      </c>
      <c r="C1287" s="12" t="s">
        <v>43</v>
      </c>
      <c r="I1287" s="12" t="s">
        <v>24000</v>
      </c>
      <c r="J1287" s="12" t="s">
        <v>24000</v>
      </c>
      <c r="K1287" s="12" t="s">
        <v>24058</v>
      </c>
      <c r="L1287" s="12">
        <v>1833</v>
      </c>
      <c r="M1287" s="12" t="s">
        <v>69</v>
      </c>
      <c r="N1287" s="12" t="s">
        <v>5787</v>
      </c>
      <c r="O1287" s="12" t="s">
        <v>5788</v>
      </c>
      <c r="AE1287" s="1" t="s">
        <v>71671</v>
      </c>
      <c r="AF1287" s="1" t="s">
        <v>71670</v>
      </c>
      <c r="AG1287" s="12" t="s">
        <v>61</v>
      </c>
      <c r="AH1287" s="12" t="s">
        <v>62</v>
      </c>
      <c r="AJ1287" s="12" t="s">
        <v>63</v>
      </c>
      <c r="AK1287" s="12" t="s">
        <v>24059</v>
      </c>
      <c r="AL1287" s="12" t="s">
        <v>10698</v>
      </c>
    </row>
    <row r="1288" spans="1:38" ht="13.5" customHeight="1">
      <c r="A1288" s="1" t="s">
        <v>24090</v>
      </c>
      <c r="C1288" s="12" t="s">
        <v>43</v>
      </c>
      <c r="I1288" s="12" t="s">
        <v>24091</v>
      </c>
      <c r="J1288" s="12" t="s">
        <v>24091</v>
      </c>
      <c r="K1288" s="12" t="s">
        <v>24092</v>
      </c>
      <c r="L1288" s="12">
        <v>1852</v>
      </c>
      <c r="M1288" s="12" t="s">
        <v>69</v>
      </c>
      <c r="N1288" s="12" t="s">
        <v>5787</v>
      </c>
      <c r="O1288" s="12" t="s">
        <v>5788</v>
      </c>
      <c r="AF1288" s="1"/>
      <c r="AG1288" s="12" t="s">
        <v>61</v>
      </c>
      <c r="AH1288" s="12" t="s">
        <v>62</v>
      </c>
      <c r="AJ1288" s="12" t="s">
        <v>63</v>
      </c>
      <c r="AK1288" s="12" t="s">
        <v>24093</v>
      </c>
      <c r="AL1288" s="12" t="s">
        <v>65</v>
      </c>
    </row>
    <row r="1289" spans="1:38" ht="13.5" customHeight="1">
      <c r="A1289" s="1" t="s">
        <v>27360</v>
      </c>
      <c r="C1289" s="12" t="s">
        <v>43</v>
      </c>
      <c r="H1289" s="1" t="s">
        <v>27361</v>
      </c>
      <c r="I1289" s="12" t="s">
        <v>27362</v>
      </c>
      <c r="J1289" s="12" t="s">
        <v>27362</v>
      </c>
      <c r="K1289" s="12" t="s">
        <v>27363</v>
      </c>
      <c r="L1289" s="12">
        <v>1949</v>
      </c>
      <c r="M1289" s="12" t="s">
        <v>69</v>
      </c>
      <c r="N1289" s="12" t="s">
        <v>27270</v>
      </c>
      <c r="O1289" s="12" t="s">
        <v>71</v>
      </c>
      <c r="P1289" s="12" t="s">
        <v>71753</v>
      </c>
      <c r="AF1289" s="1"/>
      <c r="AG1289" s="12" t="s">
        <v>61</v>
      </c>
      <c r="AH1289" s="12" t="s">
        <v>62</v>
      </c>
      <c r="AJ1289" s="12" t="s">
        <v>63</v>
      </c>
      <c r="AK1289" s="12" t="s">
        <v>27364</v>
      </c>
      <c r="AL1289" s="12" t="s">
        <v>12018</v>
      </c>
    </row>
    <row r="1290" spans="1:38" ht="13.5" customHeight="1">
      <c r="A1290" s="1" t="s">
        <v>27788</v>
      </c>
      <c r="C1290" s="12" t="s">
        <v>43</v>
      </c>
      <c r="H1290" s="1" t="s">
        <v>27789</v>
      </c>
      <c r="I1290" s="12" t="s">
        <v>27790</v>
      </c>
      <c r="J1290" s="12" t="s">
        <v>27790</v>
      </c>
      <c r="K1290" s="12" t="s">
        <v>27791</v>
      </c>
      <c r="L1290" s="12">
        <v>1971</v>
      </c>
      <c r="M1290" s="12" t="s">
        <v>69</v>
      </c>
      <c r="N1290" s="12" t="s">
        <v>991</v>
      </c>
      <c r="O1290" s="12" t="s">
        <v>992</v>
      </c>
      <c r="P1290" s="12" t="s">
        <v>71746</v>
      </c>
      <c r="AF1290" s="1"/>
      <c r="AG1290" s="12" t="s">
        <v>61</v>
      </c>
      <c r="AH1290" s="12" t="s">
        <v>62</v>
      </c>
      <c r="AJ1290" s="12" t="s">
        <v>63</v>
      </c>
      <c r="AK1290" s="12" t="s">
        <v>27792</v>
      </c>
      <c r="AL1290" s="12" t="s">
        <v>4062</v>
      </c>
    </row>
    <row r="1291" spans="1:38" ht="13.5" customHeight="1">
      <c r="A1291" s="1" t="s">
        <v>28431</v>
      </c>
      <c r="C1291" s="12" t="s">
        <v>43</v>
      </c>
      <c r="H1291" s="1" t="s">
        <v>28432</v>
      </c>
      <c r="I1291" s="12" t="s">
        <v>28433</v>
      </c>
      <c r="J1291" s="12" t="s">
        <v>28433</v>
      </c>
      <c r="K1291" s="12" t="s">
        <v>28434</v>
      </c>
      <c r="L1291" s="12">
        <v>1971</v>
      </c>
      <c r="M1291" s="12" t="s">
        <v>69</v>
      </c>
      <c r="N1291" s="12" t="s">
        <v>991</v>
      </c>
      <c r="O1291" s="12" t="s">
        <v>992</v>
      </c>
      <c r="P1291" s="12" t="s">
        <v>71746</v>
      </c>
      <c r="AF1291" s="1"/>
      <c r="AG1291" s="12" t="s">
        <v>61</v>
      </c>
      <c r="AH1291" s="12" t="s">
        <v>62</v>
      </c>
      <c r="AJ1291" s="12" t="s">
        <v>63</v>
      </c>
      <c r="AK1291" s="12" t="s">
        <v>28435</v>
      </c>
      <c r="AL1291" s="12" t="s">
        <v>4062</v>
      </c>
    </row>
    <row r="1292" spans="1:38" ht="13.5" customHeight="1">
      <c r="A1292" s="1" t="s">
        <v>27582</v>
      </c>
      <c r="C1292" s="12" t="s">
        <v>43</v>
      </c>
      <c r="H1292" s="1" t="s">
        <v>27583</v>
      </c>
      <c r="I1292" s="12" t="s">
        <v>27584</v>
      </c>
      <c r="J1292" s="12" t="s">
        <v>27584</v>
      </c>
      <c r="K1292" s="12" t="s">
        <v>27585</v>
      </c>
      <c r="L1292" s="12">
        <v>1958</v>
      </c>
      <c r="M1292" s="12" t="s">
        <v>69</v>
      </c>
      <c r="N1292" s="12" t="s">
        <v>991</v>
      </c>
      <c r="O1292" s="12" t="s">
        <v>992</v>
      </c>
      <c r="P1292" s="12" t="s">
        <v>71746</v>
      </c>
      <c r="AF1292" s="1"/>
      <c r="AG1292" s="12" t="s">
        <v>61</v>
      </c>
      <c r="AH1292" s="12" t="s">
        <v>62</v>
      </c>
      <c r="AJ1292" s="12" t="s">
        <v>63</v>
      </c>
      <c r="AK1292" s="12" t="s">
        <v>27586</v>
      </c>
      <c r="AL1292" s="12" t="s">
        <v>27587</v>
      </c>
    </row>
    <row r="1293" spans="1:38" ht="13.5" customHeight="1">
      <c r="A1293" s="1" t="s">
        <v>27668</v>
      </c>
      <c r="C1293" s="12" t="s">
        <v>43</v>
      </c>
      <c r="H1293" s="1" t="s">
        <v>27669</v>
      </c>
      <c r="I1293" s="12" t="s">
        <v>27670</v>
      </c>
      <c r="J1293" s="12" t="s">
        <v>27670</v>
      </c>
      <c r="K1293" s="12" t="s">
        <v>27671</v>
      </c>
      <c r="L1293" s="12">
        <v>1868</v>
      </c>
      <c r="M1293" s="12" t="s">
        <v>69</v>
      </c>
      <c r="N1293" s="12" t="s">
        <v>991</v>
      </c>
      <c r="O1293" s="12" t="s">
        <v>992</v>
      </c>
      <c r="P1293" s="12" t="s">
        <v>71746</v>
      </c>
      <c r="AF1293" s="1"/>
      <c r="AG1293" s="12" t="s">
        <v>61</v>
      </c>
      <c r="AH1293" s="12" t="s">
        <v>62</v>
      </c>
      <c r="AJ1293" s="12" t="s">
        <v>63</v>
      </c>
      <c r="AK1293" s="12" t="s">
        <v>27672</v>
      </c>
      <c r="AL1293" s="12" t="s">
        <v>27673</v>
      </c>
    </row>
    <row r="1294" spans="1:38" ht="13.5" customHeight="1">
      <c r="A1294" s="1" t="s">
        <v>27935</v>
      </c>
      <c r="C1294" s="12" t="s">
        <v>43</v>
      </c>
      <c r="H1294" s="1" t="s">
        <v>27936</v>
      </c>
      <c r="I1294" s="12" t="s">
        <v>27933</v>
      </c>
      <c r="J1294" s="12" t="s">
        <v>27933</v>
      </c>
      <c r="K1294" s="12" t="s">
        <v>1479</v>
      </c>
      <c r="L1294" s="12">
        <v>1810</v>
      </c>
      <c r="M1294" s="12" t="s">
        <v>69</v>
      </c>
      <c r="N1294" s="12" t="s">
        <v>991</v>
      </c>
      <c r="O1294" s="12" t="s">
        <v>992</v>
      </c>
      <c r="P1294" s="12" t="s">
        <v>71746</v>
      </c>
      <c r="AE1294" s="1" t="s">
        <v>71678</v>
      </c>
      <c r="AF1294" s="1" t="s">
        <v>71679</v>
      </c>
      <c r="AG1294" s="12" t="s">
        <v>61</v>
      </c>
      <c r="AH1294" s="12" t="s">
        <v>62</v>
      </c>
      <c r="AJ1294" s="12" t="s">
        <v>63</v>
      </c>
      <c r="AK1294" s="12" t="s">
        <v>27937</v>
      </c>
      <c r="AL1294" s="12" t="s">
        <v>1490</v>
      </c>
    </row>
    <row r="1295" spans="1:38" ht="13.5" customHeight="1">
      <c r="A1295" s="1" t="s">
        <v>28460</v>
      </c>
      <c r="C1295" s="12" t="s">
        <v>43</v>
      </c>
      <c r="H1295" s="1" t="s">
        <v>28461</v>
      </c>
      <c r="I1295" s="12" t="s">
        <v>28462</v>
      </c>
      <c r="J1295" s="12" t="s">
        <v>28462</v>
      </c>
      <c r="K1295" s="12" t="s">
        <v>28463</v>
      </c>
      <c r="L1295" s="12">
        <v>1923</v>
      </c>
      <c r="M1295" s="12" t="s">
        <v>69</v>
      </c>
      <c r="N1295" s="12" t="s">
        <v>991</v>
      </c>
      <c r="O1295" s="12" t="s">
        <v>992</v>
      </c>
      <c r="P1295" s="12" t="s">
        <v>71746</v>
      </c>
      <c r="AF1295" s="1"/>
      <c r="AG1295" s="12" t="s">
        <v>61</v>
      </c>
      <c r="AH1295" s="12" t="s">
        <v>62</v>
      </c>
      <c r="AJ1295" s="12" t="s">
        <v>63</v>
      </c>
      <c r="AK1295" s="12" t="s">
        <v>28464</v>
      </c>
      <c r="AL1295" s="12" t="s">
        <v>28465</v>
      </c>
    </row>
    <row r="1296" spans="1:38" ht="13.5" customHeight="1">
      <c r="A1296" s="1" t="s">
        <v>27922</v>
      </c>
      <c r="C1296" s="12" t="s">
        <v>43</v>
      </c>
      <c r="H1296" s="1" t="s">
        <v>27923</v>
      </c>
      <c r="I1296" s="12" t="s">
        <v>27924</v>
      </c>
      <c r="J1296" s="12" t="s">
        <v>27924</v>
      </c>
      <c r="K1296" s="12" t="s">
        <v>27321</v>
      </c>
      <c r="L1296" s="12">
        <v>1814</v>
      </c>
      <c r="M1296" s="12" t="s">
        <v>69</v>
      </c>
      <c r="N1296" s="12" t="s">
        <v>991</v>
      </c>
      <c r="O1296" s="12" t="s">
        <v>992</v>
      </c>
      <c r="P1296" s="12" t="s">
        <v>71746</v>
      </c>
      <c r="AF1296" s="1"/>
      <c r="AG1296" s="12" t="s">
        <v>61</v>
      </c>
      <c r="AH1296" s="12" t="s">
        <v>62</v>
      </c>
      <c r="AJ1296" s="12" t="s">
        <v>63</v>
      </c>
      <c r="AK1296" s="12" t="s">
        <v>22661</v>
      </c>
      <c r="AL1296" s="12" t="s">
        <v>65</v>
      </c>
    </row>
    <row r="1297" spans="1:40" ht="13.5" customHeight="1">
      <c r="A1297" s="1" t="s">
        <v>27577</v>
      </c>
      <c r="C1297" s="12" t="s">
        <v>43</v>
      </c>
      <c r="H1297" s="1" t="s">
        <v>27578</v>
      </c>
      <c r="I1297" s="12" t="s">
        <v>27579</v>
      </c>
      <c r="J1297" s="12" t="s">
        <v>27579</v>
      </c>
      <c r="K1297" s="12" t="s">
        <v>27580</v>
      </c>
      <c r="L1297" s="12">
        <v>1981</v>
      </c>
      <c r="M1297" s="12" t="s">
        <v>69</v>
      </c>
      <c r="N1297" s="12" t="s">
        <v>991</v>
      </c>
      <c r="O1297" s="12" t="s">
        <v>992</v>
      </c>
      <c r="P1297" s="12" t="s">
        <v>71746</v>
      </c>
      <c r="AF1297" s="1"/>
      <c r="AG1297" s="12" t="s">
        <v>61</v>
      </c>
      <c r="AH1297" s="12" t="s">
        <v>62</v>
      </c>
      <c r="AJ1297" s="12" t="s">
        <v>63</v>
      </c>
      <c r="AK1297" s="12" t="s">
        <v>27581</v>
      </c>
      <c r="AL1297" s="12" t="s">
        <v>4062</v>
      </c>
    </row>
    <row r="1298" spans="1:40" ht="13.5" customHeight="1">
      <c r="A1298" s="1" t="s">
        <v>27906</v>
      </c>
      <c r="C1298" s="12" t="s">
        <v>43</v>
      </c>
      <c r="H1298" s="1" t="s">
        <v>27907</v>
      </c>
      <c r="I1298" s="12" t="s">
        <v>27908</v>
      </c>
      <c r="J1298" s="12" t="s">
        <v>27908</v>
      </c>
      <c r="K1298" s="12" t="s">
        <v>27909</v>
      </c>
      <c r="L1298" s="12">
        <v>1981</v>
      </c>
      <c r="M1298" s="12" t="s">
        <v>69</v>
      </c>
      <c r="N1298" s="12" t="s">
        <v>991</v>
      </c>
      <c r="O1298" s="12" t="s">
        <v>992</v>
      </c>
      <c r="P1298" s="12" t="s">
        <v>71746</v>
      </c>
      <c r="AF1298" s="1"/>
      <c r="AG1298" s="12" t="s">
        <v>61</v>
      </c>
      <c r="AH1298" s="12" t="s">
        <v>62</v>
      </c>
      <c r="AJ1298" s="12" t="s">
        <v>63</v>
      </c>
      <c r="AK1298" s="12" t="s">
        <v>27910</v>
      </c>
      <c r="AL1298" s="12" t="s">
        <v>4062</v>
      </c>
    </row>
    <row r="1299" spans="1:40" ht="13.5" customHeight="1">
      <c r="A1299" s="1" t="s">
        <v>27987</v>
      </c>
      <c r="C1299" s="12" t="s">
        <v>43</v>
      </c>
      <c r="H1299" s="1" t="s">
        <v>27988</v>
      </c>
      <c r="I1299" s="12" t="s">
        <v>27989</v>
      </c>
      <c r="J1299" s="12" t="s">
        <v>27989</v>
      </c>
      <c r="K1299" s="12" t="s">
        <v>27990</v>
      </c>
      <c r="L1299" s="12">
        <v>1971</v>
      </c>
      <c r="M1299" s="12" t="s">
        <v>69</v>
      </c>
      <c r="N1299" s="12" t="s">
        <v>991</v>
      </c>
      <c r="O1299" s="12" t="s">
        <v>992</v>
      </c>
      <c r="P1299" s="12" t="s">
        <v>71746</v>
      </c>
      <c r="AF1299" s="1"/>
      <c r="AG1299" s="12" t="s">
        <v>61</v>
      </c>
      <c r="AH1299" s="12" t="s">
        <v>62</v>
      </c>
      <c r="AJ1299" s="12" t="s">
        <v>63</v>
      </c>
      <c r="AK1299" s="12" t="s">
        <v>27991</v>
      </c>
      <c r="AL1299" s="12" t="s">
        <v>4062</v>
      </c>
    </row>
    <row r="1300" spans="1:40" ht="13.5" customHeight="1">
      <c r="A1300" s="1" t="s">
        <v>28416</v>
      </c>
      <c r="C1300" s="12" t="s">
        <v>43</v>
      </c>
      <c r="H1300" s="1" t="s">
        <v>28417</v>
      </c>
      <c r="I1300" s="12" t="s">
        <v>28418</v>
      </c>
      <c r="J1300" s="12" t="s">
        <v>28418</v>
      </c>
      <c r="K1300" s="12" t="s">
        <v>28419</v>
      </c>
      <c r="L1300" s="12">
        <v>1981</v>
      </c>
      <c r="M1300" s="12" t="s">
        <v>69</v>
      </c>
      <c r="N1300" s="12" t="s">
        <v>991</v>
      </c>
      <c r="O1300" s="12" t="s">
        <v>992</v>
      </c>
      <c r="P1300" s="12" t="s">
        <v>71746</v>
      </c>
      <c r="AF1300" s="1"/>
      <c r="AG1300" s="12" t="s">
        <v>61</v>
      </c>
      <c r="AH1300" s="12" t="s">
        <v>62</v>
      </c>
      <c r="AJ1300" s="12" t="s">
        <v>63</v>
      </c>
      <c r="AK1300" s="12" t="s">
        <v>28420</v>
      </c>
      <c r="AL1300" s="12" t="s">
        <v>4062</v>
      </c>
    </row>
    <row r="1301" spans="1:40" ht="13.5" customHeight="1">
      <c r="A1301" s="1" t="s">
        <v>27891</v>
      </c>
      <c r="C1301" s="12" t="s">
        <v>43</v>
      </c>
      <c r="H1301" s="1" t="s">
        <v>27892</v>
      </c>
      <c r="I1301" s="12" t="s">
        <v>27893</v>
      </c>
      <c r="J1301" s="12" t="s">
        <v>27893</v>
      </c>
      <c r="K1301" s="12" t="s">
        <v>11910</v>
      </c>
      <c r="L1301" s="12">
        <v>1929</v>
      </c>
      <c r="M1301" s="12" t="s">
        <v>69</v>
      </c>
      <c r="N1301" s="12" t="s">
        <v>991</v>
      </c>
      <c r="O1301" s="12" t="s">
        <v>992</v>
      </c>
      <c r="P1301" s="12" t="s">
        <v>71746</v>
      </c>
      <c r="AF1301" s="1"/>
      <c r="AG1301" s="12" t="s">
        <v>61</v>
      </c>
      <c r="AH1301" s="12" t="s">
        <v>62</v>
      </c>
      <c r="AJ1301" s="12" t="s">
        <v>63</v>
      </c>
      <c r="AK1301" s="12" t="s">
        <v>27894</v>
      </c>
      <c r="AL1301" s="12" t="s">
        <v>1282</v>
      </c>
    </row>
    <row r="1302" spans="1:40" ht="13.5" customHeight="1">
      <c r="A1302" s="1" t="s">
        <v>28107</v>
      </c>
      <c r="C1302" s="12" t="s">
        <v>43</v>
      </c>
      <c r="H1302" s="1" t="s">
        <v>28108</v>
      </c>
      <c r="I1302" s="12" t="s">
        <v>28109</v>
      </c>
      <c r="J1302" s="12" t="s">
        <v>28109</v>
      </c>
      <c r="K1302" s="12" t="s">
        <v>28110</v>
      </c>
      <c r="L1302" s="12">
        <v>1898</v>
      </c>
      <c r="M1302" s="12" t="s">
        <v>69</v>
      </c>
      <c r="N1302" s="12" t="s">
        <v>991</v>
      </c>
      <c r="O1302" s="12" t="s">
        <v>992</v>
      </c>
      <c r="P1302" s="12" t="s">
        <v>71746</v>
      </c>
      <c r="AF1302" s="1"/>
      <c r="AG1302" s="12" t="s">
        <v>61</v>
      </c>
      <c r="AH1302" s="12" t="s">
        <v>62</v>
      </c>
      <c r="AJ1302" s="12" t="s">
        <v>63</v>
      </c>
      <c r="AK1302" s="12" t="s">
        <v>28111</v>
      </c>
      <c r="AL1302" s="12" t="s">
        <v>7933</v>
      </c>
    </row>
    <row r="1303" spans="1:40" ht="13.5" customHeight="1">
      <c r="A1303" s="1" t="s">
        <v>27911</v>
      </c>
      <c r="C1303" s="12" t="s">
        <v>43</v>
      </c>
      <c r="H1303" s="1" t="s">
        <v>27912</v>
      </c>
      <c r="I1303" s="12" t="s">
        <v>27913</v>
      </c>
      <c r="J1303" s="12" t="s">
        <v>27913</v>
      </c>
      <c r="K1303" s="12" t="s">
        <v>27914</v>
      </c>
      <c r="L1303" s="12">
        <v>1981</v>
      </c>
      <c r="M1303" s="12" t="s">
        <v>69</v>
      </c>
      <c r="N1303" s="12" t="s">
        <v>991</v>
      </c>
      <c r="O1303" s="12" t="s">
        <v>992</v>
      </c>
      <c r="P1303" s="12" t="s">
        <v>71746</v>
      </c>
      <c r="AF1303" s="1"/>
      <c r="AG1303" s="12" t="s">
        <v>61</v>
      </c>
      <c r="AH1303" s="12" t="s">
        <v>62</v>
      </c>
      <c r="AJ1303" s="12" t="s">
        <v>63</v>
      </c>
      <c r="AK1303" s="12" t="s">
        <v>27915</v>
      </c>
      <c r="AL1303" s="12" t="s">
        <v>4062</v>
      </c>
    </row>
    <row r="1304" spans="1:40" ht="13.5" customHeight="1">
      <c r="A1304" s="1" t="s">
        <v>27735</v>
      </c>
      <c r="C1304" s="12" t="s">
        <v>43</v>
      </c>
      <c r="H1304" s="1" t="s">
        <v>27736</v>
      </c>
      <c r="I1304" s="12" t="s">
        <v>27737</v>
      </c>
      <c r="J1304" s="12" t="s">
        <v>27737</v>
      </c>
      <c r="K1304" s="12" t="s">
        <v>27738</v>
      </c>
      <c r="L1304" s="12">
        <v>1868</v>
      </c>
      <c r="M1304" s="12" t="s">
        <v>69</v>
      </c>
      <c r="N1304" s="12" t="s">
        <v>991</v>
      </c>
      <c r="O1304" s="12" t="s">
        <v>992</v>
      </c>
      <c r="P1304" s="12" t="s">
        <v>71746</v>
      </c>
      <c r="AF1304" s="1"/>
      <c r="AG1304" s="12" t="s">
        <v>61</v>
      </c>
      <c r="AH1304" s="12" t="s">
        <v>62</v>
      </c>
      <c r="AJ1304" s="12" t="s">
        <v>63</v>
      </c>
      <c r="AK1304" s="12" t="s">
        <v>27739</v>
      </c>
      <c r="AL1304" s="12" t="s">
        <v>5437</v>
      </c>
    </row>
    <row r="1305" spans="1:40" ht="13.5" customHeight="1">
      <c r="A1305" s="1" t="s">
        <v>28158</v>
      </c>
      <c r="C1305" s="12" t="s">
        <v>43</v>
      </c>
      <c r="H1305" s="1" t="s">
        <v>28159</v>
      </c>
      <c r="I1305" s="12" t="s">
        <v>28160</v>
      </c>
      <c r="J1305" s="12" t="s">
        <v>28160</v>
      </c>
      <c r="K1305" s="12" t="s">
        <v>28161</v>
      </c>
      <c r="L1305" s="12">
        <v>1981</v>
      </c>
      <c r="M1305" s="12" t="s">
        <v>69</v>
      </c>
      <c r="N1305" s="12" t="s">
        <v>991</v>
      </c>
      <c r="O1305" s="12" t="s">
        <v>992</v>
      </c>
      <c r="P1305" s="12" t="s">
        <v>71746</v>
      </c>
      <c r="AF1305" s="1"/>
      <c r="AG1305" s="12" t="s">
        <v>61</v>
      </c>
      <c r="AH1305" s="12" t="s">
        <v>62</v>
      </c>
      <c r="AJ1305" s="12" t="s">
        <v>63</v>
      </c>
      <c r="AK1305" s="12" t="s">
        <v>28157</v>
      </c>
      <c r="AL1305" s="12" t="s">
        <v>65</v>
      </c>
      <c r="AM1305" s="12" t="s">
        <v>16421</v>
      </c>
      <c r="AN1305" s="12" t="s">
        <v>4062</v>
      </c>
    </row>
    <row r="1306" spans="1:40" ht="13.5" customHeight="1">
      <c r="A1306" s="1" t="s">
        <v>27766</v>
      </c>
      <c r="C1306" s="12" t="s">
        <v>43</v>
      </c>
      <c r="H1306" s="1" t="s">
        <v>27767</v>
      </c>
      <c r="I1306" s="12" t="s">
        <v>27768</v>
      </c>
      <c r="J1306" s="12" t="s">
        <v>27768</v>
      </c>
      <c r="K1306" s="12" t="s">
        <v>27769</v>
      </c>
      <c r="L1306" s="12">
        <v>1918</v>
      </c>
      <c r="M1306" s="12" t="s">
        <v>69</v>
      </c>
      <c r="N1306" s="12" t="s">
        <v>991</v>
      </c>
      <c r="O1306" s="12" t="s">
        <v>992</v>
      </c>
      <c r="P1306" s="12" t="s">
        <v>71746</v>
      </c>
      <c r="AF1306" s="1"/>
      <c r="AG1306" s="12" t="s">
        <v>61</v>
      </c>
      <c r="AH1306" s="12" t="s">
        <v>62</v>
      </c>
      <c r="AJ1306" s="12" t="s">
        <v>63</v>
      </c>
      <c r="AK1306" s="12" t="s">
        <v>27770</v>
      </c>
      <c r="AL1306" s="12" t="s">
        <v>27771</v>
      </c>
    </row>
    <row r="1307" spans="1:40" ht="13.5" customHeight="1">
      <c r="A1307" s="1" t="s">
        <v>28121</v>
      </c>
      <c r="C1307" s="12" t="s">
        <v>43</v>
      </c>
      <c r="H1307" s="1" t="s">
        <v>28122</v>
      </c>
      <c r="I1307" s="12" t="s">
        <v>28123</v>
      </c>
      <c r="J1307" s="12" t="s">
        <v>28123</v>
      </c>
      <c r="K1307" s="12" t="s">
        <v>28124</v>
      </c>
      <c r="L1307" s="12">
        <v>1971</v>
      </c>
      <c r="M1307" s="12" t="s">
        <v>69</v>
      </c>
      <c r="N1307" s="12" t="s">
        <v>991</v>
      </c>
      <c r="O1307" s="12" t="s">
        <v>992</v>
      </c>
      <c r="P1307" s="12" t="s">
        <v>71746</v>
      </c>
      <c r="AF1307" s="1"/>
      <c r="AG1307" s="12" t="s">
        <v>61</v>
      </c>
      <c r="AH1307" s="12" t="s">
        <v>62</v>
      </c>
      <c r="AJ1307" s="12" t="s">
        <v>63</v>
      </c>
      <c r="AK1307" s="12" t="s">
        <v>28125</v>
      </c>
      <c r="AL1307" s="12" t="s">
        <v>4062</v>
      </c>
    </row>
    <row r="1308" spans="1:40" ht="13.5" customHeight="1">
      <c r="A1308" s="1" t="s">
        <v>28426</v>
      </c>
      <c r="C1308" s="12" t="s">
        <v>43</v>
      </c>
      <c r="H1308" s="1" t="s">
        <v>28427</v>
      </c>
      <c r="I1308" s="12" t="s">
        <v>28428</v>
      </c>
      <c r="J1308" s="12" t="s">
        <v>28428</v>
      </c>
      <c r="K1308" s="12" t="s">
        <v>28429</v>
      </c>
      <c r="L1308" s="12">
        <v>1981</v>
      </c>
      <c r="M1308" s="12" t="s">
        <v>69</v>
      </c>
      <c r="N1308" s="12" t="s">
        <v>991</v>
      </c>
      <c r="O1308" s="12" t="s">
        <v>992</v>
      </c>
      <c r="P1308" s="12" t="s">
        <v>71746</v>
      </c>
      <c r="AF1308" s="1"/>
      <c r="AG1308" s="12" t="s">
        <v>61</v>
      </c>
      <c r="AH1308" s="12" t="s">
        <v>62</v>
      </c>
      <c r="AJ1308" s="12" t="s">
        <v>63</v>
      </c>
      <c r="AK1308" s="12" t="s">
        <v>28430</v>
      </c>
      <c r="AL1308" s="12" t="s">
        <v>4062</v>
      </c>
    </row>
    <row r="1309" spans="1:40" ht="13.5" customHeight="1">
      <c r="A1309" s="1" t="s">
        <v>28009</v>
      </c>
      <c r="C1309" s="12" t="s">
        <v>43</v>
      </c>
      <c r="H1309" s="1" t="s">
        <v>28010</v>
      </c>
      <c r="I1309" s="12" t="s">
        <v>28011</v>
      </c>
      <c r="J1309" s="12" t="s">
        <v>28011</v>
      </c>
      <c r="K1309" s="12" t="s">
        <v>27990</v>
      </c>
      <c r="L1309" s="12">
        <v>1971</v>
      </c>
      <c r="M1309" s="12" t="s">
        <v>69</v>
      </c>
      <c r="N1309" s="12" t="s">
        <v>991</v>
      </c>
      <c r="O1309" s="12" t="s">
        <v>992</v>
      </c>
      <c r="P1309" s="12" t="s">
        <v>71746</v>
      </c>
      <c r="AF1309" s="1"/>
      <c r="AG1309" s="12" t="s">
        <v>61</v>
      </c>
      <c r="AH1309" s="12" t="s">
        <v>62</v>
      </c>
      <c r="AJ1309" s="12" t="s">
        <v>63</v>
      </c>
      <c r="AK1309" s="12" t="s">
        <v>28012</v>
      </c>
      <c r="AL1309" s="12" t="s">
        <v>4062</v>
      </c>
    </row>
    <row r="1310" spans="1:40" ht="13.5" customHeight="1">
      <c r="A1310" s="1" t="s">
        <v>28126</v>
      </c>
      <c r="C1310" s="12" t="s">
        <v>43</v>
      </c>
      <c r="H1310" s="1" t="s">
        <v>28127</v>
      </c>
      <c r="I1310" s="12" t="s">
        <v>28128</v>
      </c>
      <c r="J1310" s="12" t="s">
        <v>28128</v>
      </c>
      <c r="K1310" s="12" t="s">
        <v>1386</v>
      </c>
      <c r="L1310" s="12">
        <v>1861</v>
      </c>
      <c r="M1310" s="12" t="s">
        <v>69</v>
      </c>
      <c r="N1310" s="12" t="s">
        <v>991</v>
      </c>
      <c r="O1310" s="12" t="s">
        <v>992</v>
      </c>
      <c r="P1310" s="12" t="s">
        <v>71746</v>
      </c>
      <c r="AF1310" s="1"/>
      <c r="AG1310" s="12" t="s">
        <v>61</v>
      </c>
      <c r="AH1310" s="12" t="s">
        <v>62</v>
      </c>
      <c r="AJ1310" s="12" t="s">
        <v>63</v>
      </c>
      <c r="AK1310" s="12" t="s">
        <v>28129</v>
      </c>
      <c r="AL1310" s="12" t="s">
        <v>941</v>
      </c>
    </row>
    <row r="1311" spans="1:40" ht="13.5" customHeight="1">
      <c r="A1311" s="1" t="s">
        <v>28135</v>
      </c>
      <c r="C1311" s="12" t="s">
        <v>43</v>
      </c>
      <c r="H1311" s="1" t="s">
        <v>28136</v>
      </c>
      <c r="I1311" s="12" t="s">
        <v>28137</v>
      </c>
      <c r="J1311" s="12" t="s">
        <v>28137</v>
      </c>
      <c r="K1311" s="12" t="s">
        <v>28138</v>
      </c>
      <c r="L1311" s="12">
        <v>2001</v>
      </c>
      <c r="M1311" s="12" t="s">
        <v>69</v>
      </c>
      <c r="N1311" s="12" t="s">
        <v>991</v>
      </c>
      <c r="O1311" s="12" t="s">
        <v>992</v>
      </c>
      <c r="P1311" s="12" t="s">
        <v>71750</v>
      </c>
      <c r="AF1311" s="1"/>
      <c r="AG1311" s="12" t="s">
        <v>61</v>
      </c>
      <c r="AH1311" s="12" t="s">
        <v>62</v>
      </c>
      <c r="AJ1311" s="12" t="s">
        <v>63</v>
      </c>
      <c r="AK1311" s="12" t="s">
        <v>28139</v>
      </c>
      <c r="AL1311" s="12" t="s">
        <v>4062</v>
      </c>
    </row>
    <row r="1312" spans="1:40" ht="13.5" customHeight="1">
      <c r="A1312" s="1" t="s">
        <v>27916</v>
      </c>
      <c r="C1312" s="12" t="s">
        <v>43</v>
      </c>
      <c r="H1312" s="1" t="s">
        <v>27917</v>
      </c>
      <c r="I1312" s="12" t="s">
        <v>27918</v>
      </c>
      <c r="J1312" s="12" t="s">
        <v>27918</v>
      </c>
      <c r="K1312" s="12" t="s">
        <v>27919</v>
      </c>
      <c r="L1312" s="12">
        <v>1926</v>
      </c>
      <c r="M1312" s="12" t="s">
        <v>69</v>
      </c>
      <c r="N1312" s="12" t="s">
        <v>991</v>
      </c>
      <c r="O1312" s="12" t="s">
        <v>992</v>
      </c>
      <c r="P1312" s="12" t="s">
        <v>71746</v>
      </c>
      <c r="AF1312" s="1"/>
      <c r="AG1312" s="12" t="s">
        <v>61</v>
      </c>
      <c r="AH1312" s="12" t="s">
        <v>62</v>
      </c>
      <c r="AJ1312" s="12" t="s">
        <v>63</v>
      </c>
      <c r="AK1312" s="12" t="s">
        <v>27920</v>
      </c>
      <c r="AL1312" s="12" t="s">
        <v>27921</v>
      </c>
    </row>
    <row r="1313" spans="1:38" ht="13.5" customHeight="1">
      <c r="A1313" s="1" t="s">
        <v>28215</v>
      </c>
      <c r="C1313" s="12" t="s">
        <v>43</v>
      </c>
      <c r="H1313" s="1" t="s">
        <v>28216</v>
      </c>
      <c r="I1313" s="12" t="s">
        <v>28217</v>
      </c>
      <c r="J1313" s="12" t="s">
        <v>28217</v>
      </c>
      <c r="K1313" s="12" t="s">
        <v>28218</v>
      </c>
      <c r="L1313" s="12">
        <v>1981</v>
      </c>
      <c r="M1313" s="12" t="s">
        <v>69</v>
      </c>
      <c r="N1313" s="12" t="s">
        <v>991</v>
      </c>
      <c r="O1313" s="12" t="s">
        <v>992</v>
      </c>
      <c r="P1313" s="12" t="s">
        <v>71746</v>
      </c>
      <c r="AF1313" s="1"/>
      <c r="AG1313" s="12" t="s">
        <v>61</v>
      </c>
      <c r="AH1313" s="12" t="s">
        <v>62</v>
      </c>
      <c r="AJ1313" s="12" t="s">
        <v>63</v>
      </c>
      <c r="AK1313" s="12" t="s">
        <v>28219</v>
      </c>
      <c r="AL1313" s="12" t="s">
        <v>4062</v>
      </c>
    </row>
    <row r="1314" spans="1:38" ht="13.5" customHeight="1">
      <c r="A1314" s="1" t="s">
        <v>27901</v>
      </c>
      <c r="C1314" s="12" t="s">
        <v>43</v>
      </c>
      <c r="H1314" s="1" t="s">
        <v>27902</v>
      </c>
      <c r="I1314" s="12" t="s">
        <v>27903</v>
      </c>
      <c r="J1314" s="12" t="s">
        <v>27903</v>
      </c>
      <c r="K1314" s="12" t="s">
        <v>27904</v>
      </c>
      <c r="L1314" s="12">
        <v>1971</v>
      </c>
      <c r="M1314" s="12" t="s">
        <v>69</v>
      </c>
      <c r="N1314" s="12" t="s">
        <v>991</v>
      </c>
      <c r="O1314" s="12" t="s">
        <v>992</v>
      </c>
      <c r="P1314" s="12" t="s">
        <v>71746</v>
      </c>
      <c r="AF1314" s="1"/>
      <c r="AG1314" s="12" t="s">
        <v>61</v>
      </c>
      <c r="AH1314" s="12" t="s">
        <v>62</v>
      </c>
      <c r="AJ1314" s="12" t="s">
        <v>63</v>
      </c>
      <c r="AK1314" s="12" t="s">
        <v>27905</v>
      </c>
      <c r="AL1314" s="12" t="s">
        <v>4062</v>
      </c>
    </row>
    <row r="1315" spans="1:38" ht="13.5" customHeight="1">
      <c r="A1315" s="1" t="s">
        <v>28003</v>
      </c>
      <c r="C1315" s="12" t="s">
        <v>43</v>
      </c>
      <c r="H1315" s="1" t="s">
        <v>28004</v>
      </c>
      <c r="I1315" s="12" t="s">
        <v>27731</v>
      </c>
      <c r="J1315" s="12" t="s">
        <v>27731</v>
      </c>
      <c r="K1315" s="12" t="s">
        <v>12897</v>
      </c>
      <c r="L1315" s="12">
        <v>1814</v>
      </c>
      <c r="M1315" s="12" t="s">
        <v>69</v>
      </c>
      <c r="N1315" s="12" t="s">
        <v>991</v>
      </c>
      <c r="O1315" s="12" t="s">
        <v>992</v>
      </c>
      <c r="P1315" s="12" t="s">
        <v>71746</v>
      </c>
      <c r="AF1315" s="1"/>
      <c r="AG1315" s="12" t="s">
        <v>61</v>
      </c>
      <c r="AH1315" s="12" t="s">
        <v>62</v>
      </c>
      <c r="AJ1315" s="12" t="s">
        <v>63</v>
      </c>
      <c r="AK1315" s="12" t="s">
        <v>28005</v>
      </c>
      <c r="AL1315" s="12" t="s">
        <v>65</v>
      </c>
    </row>
    <row r="1316" spans="1:38" ht="13.5" customHeight="1">
      <c r="A1316" s="1" t="s">
        <v>28354</v>
      </c>
      <c r="C1316" s="12" t="s">
        <v>43</v>
      </c>
      <c r="H1316" s="4" t="s">
        <v>28355</v>
      </c>
      <c r="I1316" s="12" t="s">
        <v>28356</v>
      </c>
      <c r="J1316" s="12" t="s">
        <v>28356</v>
      </c>
      <c r="K1316" s="12" t="s">
        <v>28357</v>
      </c>
      <c r="L1316" s="12">
        <v>2022</v>
      </c>
      <c r="M1316" s="12" t="s">
        <v>69</v>
      </c>
      <c r="N1316" s="12" t="s">
        <v>991</v>
      </c>
      <c r="O1316" s="12" t="s">
        <v>992</v>
      </c>
      <c r="P1316" s="12" t="s">
        <v>71748</v>
      </c>
      <c r="AF1316" s="1"/>
      <c r="AG1316" s="12" t="s">
        <v>61</v>
      </c>
      <c r="AH1316" s="12" t="s">
        <v>62</v>
      </c>
      <c r="AJ1316" s="12" t="s">
        <v>63</v>
      </c>
      <c r="AK1316" s="12" t="s">
        <v>28358</v>
      </c>
      <c r="AL1316" s="12" t="s">
        <v>28359</v>
      </c>
    </row>
    <row r="1317" spans="1:38" ht="13.5" customHeight="1">
      <c r="A1317" s="1" t="s">
        <v>27957</v>
      </c>
      <c r="C1317" s="12" t="s">
        <v>43</v>
      </c>
      <c r="H1317" s="1" t="s">
        <v>27958</v>
      </c>
      <c r="I1317" s="12" t="s">
        <v>27959</v>
      </c>
      <c r="J1317" s="12" t="s">
        <v>27959</v>
      </c>
      <c r="K1317" s="12" t="s">
        <v>27960</v>
      </c>
      <c r="L1317" s="12">
        <v>2017</v>
      </c>
      <c r="M1317" s="12" t="s">
        <v>69</v>
      </c>
      <c r="N1317" s="12" t="s">
        <v>991</v>
      </c>
      <c r="O1317" s="12" t="s">
        <v>992</v>
      </c>
      <c r="P1317" s="12" t="s">
        <v>71749</v>
      </c>
      <c r="AF1317" s="1"/>
      <c r="AG1317" s="12" t="s">
        <v>61</v>
      </c>
      <c r="AH1317" s="12" t="s">
        <v>62</v>
      </c>
      <c r="AJ1317" s="12" t="s">
        <v>63</v>
      </c>
      <c r="AK1317" s="12" t="s">
        <v>27961</v>
      </c>
      <c r="AL1317" s="12" t="s">
        <v>27962</v>
      </c>
    </row>
    <row r="1318" spans="1:38" ht="13.5" customHeight="1">
      <c r="A1318" s="1" t="s">
        <v>27895</v>
      </c>
      <c r="B1318" s="12" t="s">
        <v>27896</v>
      </c>
      <c r="C1318" s="12" t="s">
        <v>43</v>
      </c>
      <c r="H1318" s="1" t="s">
        <v>27897</v>
      </c>
      <c r="I1318" s="12" t="s">
        <v>27898</v>
      </c>
      <c r="J1318" s="12" t="s">
        <v>27898</v>
      </c>
      <c r="K1318" s="12" t="s">
        <v>27899</v>
      </c>
      <c r="L1318" s="12">
        <v>2016</v>
      </c>
      <c r="M1318" s="12" t="s">
        <v>69</v>
      </c>
      <c r="N1318" s="12" t="s">
        <v>991</v>
      </c>
      <c r="O1318" s="12" t="s">
        <v>992</v>
      </c>
      <c r="P1318" s="12" t="s">
        <v>71735</v>
      </c>
      <c r="AF1318" s="1"/>
      <c r="AG1318" s="12" t="s">
        <v>61</v>
      </c>
      <c r="AH1318" s="12" t="s">
        <v>62</v>
      </c>
      <c r="AJ1318" s="12" t="s">
        <v>63</v>
      </c>
      <c r="AK1318" s="12" t="s">
        <v>27900</v>
      </c>
      <c r="AL1318" s="12" t="s">
        <v>1007</v>
      </c>
    </row>
    <row r="1319" spans="1:38" ht="13.5" customHeight="1">
      <c r="A1319" s="1" t="s">
        <v>28275</v>
      </c>
      <c r="C1319" s="12" t="s">
        <v>43</v>
      </c>
      <c r="H1319" s="1" t="s">
        <v>28276</v>
      </c>
      <c r="I1319" s="12" t="s">
        <v>28132</v>
      </c>
      <c r="J1319" s="12" t="s">
        <v>28132</v>
      </c>
      <c r="K1319" s="12" t="s">
        <v>28277</v>
      </c>
      <c r="L1319" s="12">
        <v>1981</v>
      </c>
      <c r="M1319" s="12" t="s">
        <v>69</v>
      </c>
      <c r="N1319" s="12" t="s">
        <v>991</v>
      </c>
      <c r="O1319" s="12" t="s">
        <v>992</v>
      </c>
      <c r="P1319" s="12" t="s">
        <v>71746</v>
      </c>
      <c r="AF1319" s="1"/>
      <c r="AG1319" s="12" t="s">
        <v>61</v>
      </c>
      <c r="AH1319" s="12" t="s">
        <v>62</v>
      </c>
      <c r="AJ1319" s="12" t="s">
        <v>63</v>
      </c>
      <c r="AK1319" s="12" t="s">
        <v>28134</v>
      </c>
      <c r="AL1319" s="12" t="s">
        <v>28278</v>
      </c>
    </row>
    <row r="1320" spans="1:38" ht="13.5" customHeight="1">
      <c r="A1320" s="1" t="s">
        <v>27942</v>
      </c>
      <c r="C1320" s="12" t="s">
        <v>43</v>
      </c>
      <c r="H1320" s="1" t="s">
        <v>27943</v>
      </c>
      <c r="I1320" s="12" t="s">
        <v>27944</v>
      </c>
      <c r="J1320" s="12" t="s">
        <v>27944</v>
      </c>
      <c r="K1320" s="12" t="s">
        <v>27945</v>
      </c>
      <c r="L1320" s="12">
        <v>2016</v>
      </c>
      <c r="M1320" s="12" t="s">
        <v>69</v>
      </c>
      <c r="N1320" s="12" t="s">
        <v>991</v>
      </c>
      <c r="O1320" s="12" t="s">
        <v>992</v>
      </c>
      <c r="P1320" s="12" t="s">
        <v>71735</v>
      </c>
      <c r="AF1320" s="1"/>
      <c r="AG1320" s="12" t="s">
        <v>61</v>
      </c>
      <c r="AH1320" s="12" t="s">
        <v>62</v>
      </c>
      <c r="AJ1320" s="12" t="s">
        <v>63</v>
      </c>
      <c r="AK1320" s="12" t="s">
        <v>27946</v>
      </c>
      <c r="AL1320" s="12" t="s">
        <v>1007</v>
      </c>
    </row>
    <row r="1321" spans="1:38" ht="13.5" customHeight="1">
      <c r="A1321" s="1" t="s">
        <v>28209</v>
      </c>
      <c r="B1321" s="12" t="s">
        <v>28210</v>
      </c>
      <c r="C1321" s="12" t="s">
        <v>43</v>
      </c>
      <c r="H1321" s="1" t="s">
        <v>28211</v>
      </c>
      <c r="I1321" s="12" t="s">
        <v>28212</v>
      </c>
      <c r="J1321" s="12" t="s">
        <v>28212</v>
      </c>
      <c r="K1321" s="12" t="s">
        <v>28213</v>
      </c>
      <c r="L1321" s="12">
        <v>2016</v>
      </c>
      <c r="M1321" s="12" t="s">
        <v>69</v>
      </c>
      <c r="N1321" s="12" t="s">
        <v>991</v>
      </c>
      <c r="O1321" s="12" t="s">
        <v>992</v>
      </c>
      <c r="P1321" s="12" t="s">
        <v>71735</v>
      </c>
      <c r="AF1321" s="1"/>
      <c r="AG1321" s="12" t="s">
        <v>61</v>
      </c>
      <c r="AH1321" s="12" t="s">
        <v>62</v>
      </c>
      <c r="AJ1321" s="12" t="s">
        <v>63</v>
      </c>
      <c r="AK1321" s="12" t="s">
        <v>28214</v>
      </c>
      <c r="AL1321" s="12" t="s">
        <v>1007</v>
      </c>
    </row>
    <row r="1322" spans="1:38" ht="13.5" customHeight="1">
      <c r="A1322" s="1" t="s">
        <v>28279</v>
      </c>
      <c r="C1322" s="12" t="s">
        <v>43</v>
      </c>
      <c r="H1322" s="1" t="s">
        <v>28280</v>
      </c>
      <c r="I1322" s="12" t="s">
        <v>28281</v>
      </c>
      <c r="J1322" s="12" t="s">
        <v>28281</v>
      </c>
      <c r="K1322" s="12" t="s">
        <v>28282</v>
      </c>
      <c r="L1322" s="12">
        <v>2016</v>
      </c>
      <c r="M1322" s="12" t="s">
        <v>69</v>
      </c>
      <c r="N1322" s="12" t="s">
        <v>991</v>
      </c>
      <c r="O1322" s="12" t="s">
        <v>992</v>
      </c>
      <c r="P1322" s="12" t="s">
        <v>71735</v>
      </c>
      <c r="AF1322" s="1"/>
      <c r="AG1322" s="12" t="s">
        <v>61</v>
      </c>
      <c r="AH1322" s="12" t="s">
        <v>62</v>
      </c>
      <c r="AJ1322" s="12" t="s">
        <v>63</v>
      </c>
      <c r="AK1322" s="12" t="s">
        <v>28283</v>
      </c>
      <c r="AL1322" s="12" t="s">
        <v>1007</v>
      </c>
    </row>
    <row r="1323" spans="1:38" ht="13.5" customHeight="1">
      <c r="A1323" s="1" t="s">
        <v>28242</v>
      </c>
      <c r="B1323" s="12" t="s">
        <v>28243</v>
      </c>
      <c r="C1323" s="12" t="s">
        <v>43</v>
      </c>
      <c r="H1323" s="1" t="s">
        <v>28244</v>
      </c>
      <c r="I1323" s="12" t="s">
        <v>28245</v>
      </c>
      <c r="J1323" s="12" t="s">
        <v>28245</v>
      </c>
      <c r="K1323" s="12" t="s">
        <v>28246</v>
      </c>
      <c r="L1323" s="12">
        <v>2016</v>
      </c>
      <c r="M1323" s="12" t="s">
        <v>69</v>
      </c>
      <c r="N1323" s="12" t="s">
        <v>991</v>
      </c>
      <c r="O1323" s="12" t="s">
        <v>992</v>
      </c>
      <c r="P1323" s="12" t="s">
        <v>71735</v>
      </c>
      <c r="AF1323" s="1"/>
      <c r="AG1323" s="12" t="s">
        <v>61</v>
      </c>
      <c r="AH1323" s="12" t="s">
        <v>62</v>
      </c>
      <c r="AJ1323" s="12" t="s">
        <v>63</v>
      </c>
      <c r="AK1323" s="12" t="s">
        <v>28247</v>
      </c>
      <c r="AL1323" s="12" t="s">
        <v>1007</v>
      </c>
    </row>
    <row r="1324" spans="1:38" ht="13.5" customHeight="1">
      <c r="A1324" s="1" t="s">
        <v>28172</v>
      </c>
      <c r="B1324" s="12" t="s">
        <v>28173</v>
      </c>
      <c r="C1324" s="12" t="s">
        <v>43</v>
      </c>
      <c r="H1324" s="1" t="s">
        <v>28174</v>
      </c>
      <c r="I1324" s="12" t="s">
        <v>28175</v>
      </c>
      <c r="J1324" s="12" t="s">
        <v>28175</v>
      </c>
      <c r="K1324" s="12" t="s">
        <v>28176</v>
      </c>
      <c r="L1324" s="12">
        <v>2016</v>
      </c>
      <c r="M1324" s="12" t="s">
        <v>69</v>
      </c>
      <c r="N1324" s="12" t="s">
        <v>991</v>
      </c>
      <c r="O1324" s="12" t="s">
        <v>992</v>
      </c>
      <c r="P1324" s="12" t="s">
        <v>71735</v>
      </c>
      <c r="AF1324" s="1"/>
      <c r="AG1324" s="12" t="s">
        <v>61</v>
      </c>
      <c r="AH1324" s="12" t="s">
        <v>62</v>
      </c>
      <c r="AJ1324" s="12" t="s">
        <v>63</v>
      </c>
      <c r="AK1324" s="12" t="s">
        <v>28177</v>
      </c>
      <c r="AL1324" s="12" t="s">
        <v>1007</v>
      </c>
    </row>
    <row r="1325" spans="1:38" ht="13.5" customHeight="1">
      <c r="A1325" s="1" t="s">
        <v>27864</v>
      </c>
      <c r="B1325" s="12" t="s">
        <v>27865</v>
      </c>
      <c r="C1325" s="12" t="s">
        <v>43</v>
      </c>
      <c r="H1325" s="1" t="s">
        <v>27866</v>
      </c>
      <c r="I1325" s="12" t="s">
        <v>27867</v>
      </c>
      <c r="J1325" s="12" t="s">
        <v>27867</v>
      </c>
      <c r="K1325" s="12" t="s">
        <v>27868</v>
      </c>
      <c r="L1325" s="12">
        <v>2016</v>
      </c>
      <c r="M1325" s="12" t="s">
        <v>69</v>
      </c>
      <c r="N1325" s="12" t="s">
        <v>991</v>
      </c>
      <c r="O1325" s="12" t="s">
        <v>992</v>
      </c>
      <c r="P1325" s="12" t="s">
        <v>71735</v>
      </c>
      <c r="AF1325" s="1"/>
      <c r="AG1325" s="12" t="s">
        <v>61</v>
      </c>
      <c r="AH1325" s="12" t="s">
        <v>62</v>
      </c>
      <c r="AJ1325" s="12" t="s">
        <v>63</v>
      </c>
      <c r="AK1325" s="12" t="s">
        <v>27869</v>
      </c>
      <c r="AL1325" s="12" t="s">
        <v>1007</v>
      </c>
    </row>
    <row r="1326" spans="1:38" ht="13.5" customHeight="1">
      <c r="A1326" s="1" t="s">
        <v>27543</v>
      </c>
      <c r="C1326" s="12" t="s">
        <v>43</v>
      </c>
      <c r="H1326" s="1" t="s">
        <v>27544</v>
      </c>
      <c r="I1326" s="12" t="s">
        <v>27545</v>
      </c>
      <c r="J1326" s="12" t="s">
        <v>27545</v>
      </c>
      <c r="K1326" s="12" t="s">
        <v>27546</v>
      </c>
      <c r="L1326" s="12">
        <v>2016</v>
      </c>
      <c r="M1326" s="12" t="s">
        <v>69</v>
      </c>
      <c r="N1326" s="12" t="s">
        <v>991</v>
      </c>
      <c r="O1326" s="12" t="s">
        <v>992</v>
      </c>
      <c r="P1326" s="12" t="s">
        <v>71735</v>
      </c>
      <c r="AF1326" s="1"/>
      <c r="AG1326" s="12" t="s">
        <v>61</v>
      </c>
      <c r="AH1326" s="12" t="s">
        <v>62</v>
      </c>
      <c r="AJ1326" s="12" t="s">
        <v>63</v>
      </c>
      <c r="AK1326" s="12" t="s">
        <v>27547</v>
      </c>
      <c r="AL1326" s="12" t="s">
        <v>1007</v>
      </c>
    </row>
    <row r="1327" spans="1:38" ht="13.5" customHeight="1">
      <c r="A1327" s="1" t="s">
        <v>28140</v>
      </c>
      <c r="B1327" s="12" t="s">
        <v>28141</v>
      </c>
      <c r="C1327" s="12" t="s">
        <v>43</v>
      </c>
      <c r="H1327" s="1" t="s">
        <v>28142</v>
      </c>
      <c r="I1327" s="12" t="s">
        <v>28143</v>
      </c>
      <c r="J1327" s="12" t="s">
        <v>28143</v>
      </c>
      <c r="K1327" s="12" t="s">
        <v>28144</v>
      </c>
      <c r="L1327" s="12">
        <v>2016</v>
      </c>
      <c r="M1327" s="12" t="s">
        <v>69</v>
      </c>
      <c r="N1327" s="12" t="s">
        <v>991</v>
      </c>
      <c r="O1327" s="12" t="s">
        <v>992</v>
      </c>
      <c r="P1327" s="12" t="s">
        <v>71735</v>
      </c>
      <c r="AF1327" s="1"/>
      <c r="AG1327" s="12" t="s">
        <v>61</v>
      </c>
      <c r="AH1327" s="12" t="s">
        <v>62</v>
      </c>
      <c r="AJ1327" s="12" t="s">
        <v>63</v>
      </c>
      <c r="AK1327" s="12" t="s">
        <v>28145</v>
      </c>
      <c r="AL1327" s="12" t="s">
        <v>1007</v>
      </c>
    </row>
    <row r="1328" spans="1:38" ht="13.5" customHeight="1">
      <c r="A1328" s="1" t="s">
        <v>28360</v>
      </c>
      <c r="C1328" s="12" t="s">
        <v>43</v>
      </c>
      <c r="H1328" s="1" t="s">
        <v>28361</v>
      </c>
      <c r="I1328" s="12" t="s">
        <v>28362</v>
      </c>
      <c r="J1328" s="12" t="s">
        <v>28362</v>
      </c>
      <c r="K1328" s="12" t="s">
        <v>28363</v>
      </c>
      <c r="L1328" s="12">
        <v>2016</v>
      </c>
      <c r="M1328" s="12" t="s">
        <v>69</v>
      </c>
      <c r="N1328" s="12" t="s">
        <v>991</v>
      </c>
      <c r="O1328" s="12" t="s">
        <v>992</v>
      </c>
      <c r="P1328" s="12" t="s">
        <v>71735</v>
      </c>
      <c r="AF1328" s="1"/>
      <c r="AG1328" s="12" t="s">
        <v>61</v>
      </c>
      <c r="AH1328" s="12" t="s">
        <v>62</v>
      </c>
      <c r="AJ1328" s="12" t="s">
        <v>63</v>
      </c>
      <c r="AK1328" s="12" t="s">
        <v>28364</v>
      </c>
      <c r="AL1328" s="12" t="s">
        <v>1007</v>
      </c>
    </row>
    <row r="1329" spans="1:38" ht="13.5" customHeight="1">
      <c r="A1329" s="1" t="s">
        <v>28049</v>
      </c>
      <c r="B1329" s="12" t="s">
        <v>28050</v>
      </c>
      <c r="C1329" s="12" t="s">
        <v>43</v>
      </c>
      <c r="H1329" s="1" t="s">
        <v>28051</v>
      </c>
      <c r="I1329" s="12" t="s">
        <v>28052</v>
      </c>
      <c r="J1329" s="12" t="s">
        <v>28052</v>
      </c>
      <c r="K1329" s="12" t="s">
        <v>28053</v>
      </c>
      <c r="L1329" s="12">
        <v>2016</v>
      </c>
      <c r="M1329" s="12" t="s">
        <v>69</v>
      </c>
      <c r="N1329" s="12" t="s">
        <v>991</v>
      </c>
      <c r="O1329" s="12" t="s">
        <v>992</v>
      </c>
      <c r="P1329" s="12" t="s">
        <v>71735</v>
      </c>
      <c r="AF1329" s="1"/>
      <c r="AG1329" s="12" t="s">
        <v>61</v>
      </c>
      <c r="AH1329" s="12" t="s">
        <v>62</v>
      </c>
      <c r="AJ1329" s="12" t="s">
        <v>63</v>
      </c>
      <c r="AK1329" s="12" t="s">
        <v>28054</v>
      </c>
      <c r="AL1329" s="12" t="s">
        <v>1007</v>
      </c>
    </row>
    <row r="1330" spans="1:38" ht="13.5" customHeight="1">
      <c r="A1330" s="1" t="s">
        <v>27603</v>
      </c>
      <c r="B1330" s="12" t="s">
        <v>27604</v>
      </c>
      <c r="C1330" s="12" t="s">
        <v>43</v>
      </c>
      <c r="H1330" s="1" t="s">
        <v>27605</v>
      </c>
      <c r="I1330" s="12" t="s">
        <v>27606</v>
      </c>
      <c r="J1330" s="12" t="s">
        <v>27606</v>
      </c>
      <c r="K1330" s="12" t="s">
        <v>27607</v>
      </c>
      <c r="L1330" s="12">
        <v>2016</v>
      </c>
      <c r="M1330" s="12" t="s">
        <v>69</v>
      </c>
      <c r="N1330" s="12" t="s">
        <v>991</v>
      </c>
      <c r="O1330" s="12" t="s">
        <v>992</v>
      </c>
      <c r="P1330" s="12" t="s">
        <v>71735</v>
      </c>
      <c r="AF1330" s="1"/>
      <c r="AG1330" s="12" t="s">
        <v>61</v>
      </c>
      <c r="AH1330" s="12" t="s">
        <v>62</v>
      </c>
      <c r="AJ1330" s="12" t="s">
        <v>63</v>
      </c>
      <c r="AK1330" s="12" t="s">
        <v>27608</v>
      </c>
      <c r="AL1330" s="12" t="s">
        <v>1007</v>
      </c>
    </row>
    <row r="1331" spans="1:38" ht="13.5" customHeight="1">
      <c r="A1331" s="1" t="s">
        <v>27772</v>
      </c>
      <c r="C1331" s="12" t="s">
        <v>43</v>
      </c>
      <c r="H1331" s="1" t="s">
        <v>27773</v>
      </c>
      <c r="I1331" s="12" t="s">
        <v>27774</v>
      </c>
      <c r="J1331" s="12" t="s">
        <v>27774</v>
      </c>
      <c r="K1331" s="12" t="s">
        <v>27775</v>
      </c>
      <c r="L1331" s="12">
        <v>1868</v>
      </c>
      <c r="M1331" s="12" t="s">
        <v>69</v>
      </c>
      <c r="N1331" s="12" t="s">
        <v>991</v>
      </c>
      <c r="O1331" s="12" t="s">
        <v>992</v>
      </c>
      <c r="P1331" s="12" t="s">
        <v>71746</v>
      </c>
      <c r="AF1331" s="1"/>
      <c r="AG1331" s="12" t="s">
        <v>61</v>
      </c>
      <c r="AH1331" s="12" t="s">
        <v>62</v>
      </c>
      <c r="AJ1331" s="12" t="s">
        <v>63</v>
      </c>
      <c r="AK1331" s="12" t="s">
        <v>27776</v>
      </c>
      <c r="AL1331" s="12" t="s">
        <v>941</v>
      </c>
    </row>
    <row r="1332" spans="1:38" ht="13.5" customHeight="1">
      <c r="A1332" s="1" t="s">
        <v>27527</v>
      </c>
      <c r="C1332" s="12" t="s">
        <v>43</v>
      </c>
      <c r="I1332" s="12" t="s">
        <v>27528</v>
      </c>
      <c r="J1332" s="12" t="s">
        <v>27528</v>
      </c>
      <c r="K1332" s="12" t="s">
        <v>27529</v>
      </c>
      <c r="L1332" s="12">
        <v>2012</v>
      </c>
      <c r="M1332" s="12" t="s">
        <v>69</v>
      </c>
      <c r="N1332" s="12" t="s">
        <v>991</v>
      </c>
      <c r="O1332" s="12" t="s">
        <v>992</v>
      </c>
      <c r="P1332" s="12" t="s">
        <v>71751</v>
      </c>
      <c r="AF1332" s="1"/>
      <c r="AG1332" s="12" t="s">
        <v>61</v>
      </c>
      <c r="AH1332" s="12" t="s">
        <v>62</v>
      </c>
      <c r="AJ1332" s="12" t="s">
        <v>63</v>
      </c>
      <c r="AK1332" s="12" t="s">
        <v>27530</v>
      </c>
      <c r="AL1332" s="12" t="s">
        <v>27531</v>
      </c>
    </row>
    <row r="1333" spans="1:38" ht="13.5" customHeight="1">
      <c r="A1333" s="1" t="s">
        <v>28370</v>
      </c>
      <c r="C1333" s="12" t="s">
        <v>43</v>
      </c>
      <c r="I1333" s="12" t="s">
        <v>28371</v>
      </c>
      <c r="J1333" s="12" t="s">
        <v>28371</v>
      </c>
      <c r="K1333" s="12" t="s">
        <v>28372</v>
      </c>
      <c r="L1333" s="12">
        <v>2006</v>
      </c>
      <c r="M1333" s="12" t="s">
        <v>69</v>
      </c>
      <c r="N1333" s="12" t="s">
        <v>991</v>
      </c>
      <c r="O1333" s="12" t="s">
        <v>992</v>
      </c>
      <c r="P1333" s="12" t="s">
        <v>71747</v>
      </c>
      <c r="AF1333" s="1"/>
      <c r="AG1333" s="12" t="s">
        <v>61</v>
      </c>
      <c r="AH1333" s="12" t="s">
        <v>62</v>
      </c>
      <c r="AJ1333" s="12" t="s">
        <v>63</v>
      </c>
      <c r="AK1333" s="12" t="s">
        <v>28373</v>
      </c>
      <c r="AL1333" s="12" t="s">
        <v>28374</v>
      </c>
    </row>
    <row r="1334" spans="1:38" ht="13.5" customHeight="1">
      <c r="A1334" s="1" t="s">
        <v>28514</v>
      </c>
      <c r="C1334" s="12" t="s">
        <v>43</v>
      </c>
      <c r="I1334" s="12" t="s">
        <v>28515</v>
      </c>
      <c r="J1334" s="12" t="s">
        <v>28515</v>
      </c>
      <c r="K1334" s="12" t="s">
        <v>28516</v>
      </c>
      <c r="L1334" s="12">
        <v>2013</v>
      </c>
      <c r="M1334" s="12" t="s">
        <v>69</v>
      </c>
      <c r="N1334" s="12" t="s">
        <v>991</v>
      </c>
      <c r="O1334" s="12" t="s">
        <v>992</v>
      </c>
      <c r="P1334" s="12" t="s">
        <v>71752</v>
      </c>
      <c r="AF1334" s="1"/>
      <c r="AG1334" s="12" t="s">
        <v>61</v>
      </c>
      <c r="AH1334" s="12" t="s">
        <v>62</v>
      </c>
      <c r="AJ1334" s="12" t="s">
        <v>63</v>
      </c>
      <c r="AK1334" s="12" t="s">
        <v>28517</v>
      </c>
      <c r="AL1334" s="12" t="s">
        <v>28518</v>
      </c>
    </row>
    <row r="1335" spans="1:38" ht="13.5" customHeight="1">
      <c r="A1335" s="1" t="s">
        <v>28948</v>
      </c>
      <c r="C1335" s="12" t="s">
        <v>43</v>
      </c>
      <c r="H1335" s="1" t="s">
        <v>28949</v>
      </c>
      <c r="I1335" s="12" t="s">
        <v>28950</v>
      </c>
      <c r="J1335" s="12" t="s">
        <v>28950</v>
      </c>
      <c r="K1335" s="12" t="s">
        <v>28951</v>
      </c>
      <c r="L1335" s="12">
        <v>1917</v>
      </c>
      <c r="M1335" s="12" t="s">
        <v>69</v>
      </c>
      <c r="N1335" s="12" t="s">
        <v>9215</v>
      </c>
      <c r="O1335" s="12" t="s">
        <v>71</v>
      </c>
      <c r="P1335" s="12" t="s">
        <v>71753</v>
      </c>
      <c r="AF1335" s="1"/>
      <c r="AG1335" s="12" t="s">
        <v>61</v>
      </c>
      <c r="AH1335" s="12" t="s">
        <v>62</v>
      </c>
      <c r="AJ1335" s="12" t="s">
        <v>63</v>
      </c>
      <c r="AK1335" s="12" t="s">
        <v>28952</v>
      </c>
      <c r="AL1335" s="12" t="s">
        <v>28953</v>
      </c>
    </row>
    <row r="1336" spans="1:38" ht="13.5" customHeight="1">
      <c r="A1336" s="1" t="s">
        <v>28968</v>
      </c>
      <c r="C1336" s="12" t="s">
        <v>43</v>
      </c>
      <c r="H1336" s="1" t="s">
        <v>28969</v>
      </c>
      <c r="I1336" s="12" t="s">
        <v>28970</v>
      </c>
      <c r="J1336" s="12" t="s">
        <v>28970</v>
      </c>
      <c r="K1336" s="12" t="s">
        <v>28971</v>
      </c>
      <c r="L1336" s="12">
        <v>1985</v>
      </c>
      <c r="M1336" s="12" t="s">
        <v>69</v>
      </c>
      <c r="N1336" s="12" t="s">
        <v>9215</v>
      </c>
      <c r="O1336" s="12" t="s">
        <v>71</v>
      </c>
      <c r="P1336" s="12" t="s">
        <v>71753</v>
      </c>
      <c r="AF1336" s="1"/>
      <c r="AG1336" s="12" t="s">
        <v>61</v>
      </c>
      <c r="AH1336" s="12" t="s">
        <v>62</v>
      </c>
      <c r="AJ1336" s="12" t="s">
        <v>63</v>
      </c>
      <c r="AK1336" s="12" t="s">
        <v>28972</v>
      </c>
      <c r="AL1336" s="12" t="s">
        <v>4062</v>
      </c>
    </row>
    <row r="1337" spans="1:38" ht="13.5" customHeight="1">
      <c r="A1337" s="1" t="s">
        <v>29012</v>
      </c>
      <c r="C1337" s="12" t="s">
        <v>43</v>
      </c>
      <c r="H1337" s="1" t="s">
        <v>29013</v>
      </c>
      <c r="I1337" s="12" t="s">
        <v>29014</v>
      </c>
      <c r="J1337" s="12" t="s">
        <v>29014</v>
      </c>
      <c r="K1337" s="12" t="s">
        <v>12006</v>
      </c>
      <c r="L1337" s="12">
        <v>1949</v>
      </c>
      <c r="M1337" s="12" t="s">
        <v>69</v>
      </c>
      <c r="N1337" s="12" t="s">
        <v>9215</v>
      </c>
      <c r="O1337" s="12" t="s">
        <v>71</v>
      </c>
      <c r="P1337" s="12" t="s">
        <v>71753</v>
      </c>
      <c r="AF1337" s="1"/>
      <c r="AG1337" s="12" t="s">
        <v>61</v>
      </c>
      <c r="AH1337" s="12" t="s">
        <v>62</v>
      </c>
      <c r="AJ1337" s="12" t="s">
        <v>63</v>
      </c>
      <c r="AK1337" s="12" t="s">
        <v>15450</v>
      </c>
      <c r="AL1337" s="12" t="s">
        <v>12018</v>
      </c>
    </row>
    <row r="1338" spans="1:38" ht="13.5" customHeight="1">
      <c r="A1338" s="1" t="s">
        <v>28973</v>
      </c>
      <c r="C1338" s="12" t="s">
        <v>43</v>
      </c>
      <c r="H1338" s="1" t="s">
        <v>28974</v>
      </c>
      <c r="I1338" s="12" t="s">
        <v>28975</v>
      </c>
      <c r="J1338" s="12" t="s">
        <v>28975</v>
      </c>
      <c r="K1338" s="12" t="s">
        <v>28976</v>
      </c>
      <c r="L1338" s="12">
        <v>1985</v>
      </c>
      <c r="M1338" s="12" t="s">
        <v>69</v>
      </c>
      <c r="N1338" s="12" t="s">
        <v>9215</v>
      </c>
      <c r="O1338" s="12" t="s">
        <v>71</v>
      </c>
      <c r="P1338" s="12" t="s">
        <v>71753</v>
      </c>
      <c r="AF1338" s="1"/>
      <c r="AG1338" s="12" t="s">
        <v>61</v>
      </c>
      <c r="AH1338" s="12" t="s">
        <v>62</v>
      </c>
      <c r="AJ1338" s="12" t="s">
        <v>63</v>
      </c>
      <c r="AK1338" s="12" t="s">
        <v>28977</v>
      </c>
      <c r="AL1338" s="12" t="s">
        <v>4062</v>
      </c>
    </row>
    <row r="1339" spans="1:38" ht="13.5" customHeight="1">
      <c r="A1339" s="1" t="s">
        <v>28983</v>
      </c>
      <c r="C1339" s="12" t="s">
        <v>43</v>
      </c>
      <c r="H1339" s="1" t="s">
        <v>28984</v>
      </c>
      <c r="I1339" s="12" t="s">
        <v>28985</v>
      </c>
      <c r="J1339" s="12" t="s">
        <v>28985</v>
      </c>
      <c r="K1339" s="12" t="s">
        <v>28986</v>
      </c>
      <c r="L1339" s="12">
        <v>1985</v>
      </c>
      <c r="M1339" s="12" t="s">
        <v>69</v>
      </c>
      <c r="N1339" s="12" t="s">
        <v>9215</v>
      </c>
      <c r="O1339" s="12" t="s">
        <v>71</v>
      </c>
      <c r="P1339" s="12" t="s">
        <v>71753</v>
      </c>
      <c r="AF1339" s="1"/>
      <c r="AG1339" s="12" t="s">
        <v>61</v>
      </c>
      <c r="AH1339" s="12" t="s">
        <v>62</v>
      </c>
      <c r="AJ1339" s="12" t="s">
        <v>63</v>
      </c>
      <c r="AK1339" s="12" t="s">
        <v>28987</v>
      </c>
      <c r="AL1339" s="12" t="s">
        <v>4062</v>
      </c>
    </row>
    <row r="1340" spans="1:38" ht="13.5" customHeight="1">
      <c r="A1340" s="1" t="s">
        <v>28958</v>
      </c>
      <c r="C1340" s="12" t="s">
        <v>43</v>
      </c>
      <c r="H1340" s="1" t="s">
        <v>28959</v>
      </c>
      <c r="I1340" s="12" t="s">
        <v>28960</v>
      </c>
      <c r="J1340" s="12" t="s">
        <v>28960</v>
      </c>
      <c r="K1340" s="12" t="s">
        <v>28961</v>
      </c>
      <c r="L1340" s="12">
        <v>1985</v>
      </c>
      <c r="M1340" s="12" t="s">
        <v>69</v>
      </c>
      <c r="N1340" s="12" t="s">
        <v>9215</v>
      </c>
      <c r="O1340" s="12" t="s">
        <v>71</v>
      </c>
      <c r="P1340" s="12" t="s">
        <v>71753</v>
      </c>
      <c r="AF1340" s="1"/>
      <c r="AG1340" s="12" t="s">
        <v>61</v>
      </c>
      <c r="AH1340" s="12" t="s">
        <v>62</v>
      </c>
      <c r="AJ1340" s="12" t="s">
        <v>63</v>
      </c>
      <c r="AK1340" s="12" t="s">
        <v>28962</v>
      </c>
      <c r="AL1340" s="12" t="s">
        <v>4062</v>
      </c>
    </row>
    <row r="1341" spans="1:38" ht="13.5" customHeight="1">
      <c r="A1341" s="1" t="s">
        <v>28939</v>
      </c>
      <c r="C1341" s="12" t="s">
        <v>43</v>
      </c>
      <c r="H1341" s="1" t="s">
        <v>28940</v>
      </c>
      <c r="I1341" s="12" t="s">
        <v>28941</v>
      </c>
      <c r="J1341" s="12" t="s">
        <v>28941</v>
      </c>
      <c r="K1341" s="12" t="s">
        <v>28942</v>
      </c>
      <c r="L1341" s="12">
        <v>1985</v>
      </c>
      <c r="M1341" s="12" t="s">
        <v>69</v>
      </c>
      <c r="N1341" s="12" t="s">
        <v>9215</v>
      </c>
      <c r="O1341" s="12" t="s">
        <v>71</v>
      </c>
      <c r="P1341" s="12" t="s">
        <v>71753</v>
      </c>
      <c r="AF1341" s="1"/>
      <c r="AG1341" s="12" t="s">
        <v>61</v>
      </c>
      <c r="AH1341" s="12" t="s">
        <v>62</v>
      </c>
      <c r="AJ1341" s="12" t="s">
        <v>63</v>
      </c>
      <c r="AK1341" s="12" t="s">
        <v>25007</v>
      </c>
      <c r="AL1341" s="12" t="s">
        <v>4062</v>
      </c>
    </row>
    <row r="1342" spans="1:38" ht="13.5" customHeight="1">
      <c r="A1342" s="1" t="s">
        <v>28963</v>
      </c>
      <c r="C1342" s="12" t="s">
        <v>43</v>
      </c>
      <c r="H1342" s="1" t="s">
        <v>28964</v>
      </c>
      <c r="I1342" s="12" t="s">
        <v>28965</v>
      </c>
      <c r="J1342" s="12" t="s">
        <v>28965</v>
      </c>
      <c r="K1342" s="12" t="s">
        <v>28966</v>
      </c>
      <c r="L1342" s="12">
        <v>1985</v>
      </c>
      <c r="M1342" s="12" t="s">
        <v>69</v>
      </c>
      <c r="N1342" s="12" t="s">
        <v>9215</v>
      </c>
      <c r="O1342" s="12" t="s">
        <v>71</v>
      </c>
      <c r="P1342" s="12" t="s">
        <v>71753</v>
      </c>
      <c r="AF1342" s="1"/>
      <c r="AG1342" s="12" t="s">
        <v>61</v>
      </c>
      <c r="AH1342" s="12" t="s">
        <v>62</v>
      </c>
      <c r="AJ1342" s="12" t="s">
        <v>63</v>
      </c>
      <c r="AK1342" s="12" t="s">
        <v>28967</v>
      </c>
      <c r="AL1342" s="12" t="s">
        <v>4062</v>
      </c>
    </row>
    <row r="1343" spans="1:38" ht="13.5" customHeight="1">
      <c r="A1343" s="1" t="s">
        <v>28943</v>
      </c>
      <c r="C1343" s="12" t="s">
        <v>43</v>
      </c>
      <c r="H1343" s="1" t="s">
        <v>28944</v>
      </c>
      <c r="I1343" s="12" t="s">
        <v>28945</v>
      </c>
      <c r="J1343" s="12" t="s">
        <v>28945</v>
      </c>
      <c r="K1343" s="12" t="s">
        <v>28946</v>
      </c>
      <c r="L1343" s="12">
        <v>1985</v>
      </c>
      <c r="M1343" s="12" t="s">
        <v>69</v>
      </c>
      <c r="N1343" s="12" t="s">
        <v>9215</v>
      </c>
      <c r="O1343" s="12" t="s">
        <v>71</v>
      </c>
      <c r="P1343" s="12" t="s">
        <v>71753</v>
      </c>
      <c r="AF1343" s="1"/>
      <c r="AG1343" s="12" t="s">
        <v>61</v>
      </c>
      <c r="AH1343" s="12" t="s">
        <v>62</v>
      </c>
      <c r="AJ1343" s="12" t="s">
        <v>63</v>
      </c>
      <c r="AK1343" s="12" t="s">
        <v>28947</v>
      </c>
      <c r="AL1343" s="12" t="s">
        <v>4062</v>
      </c>
    </row>
    <row r="1344" spans="1:38" ht="13.5" customHeight="1">
      <c r="A1344" s="1" t="s">
        <v>28978</v>
      </c>
      <c r="C1344" s="12" t="s">
        <v>43</v>
      </c>
      <c r="H1344" s="1" t="s">
        <v>28979</v>
      </c>
      <c r="I1344" s="12" t="s">
        <v>28980</v>
      </c>
      <c r="J1344" s="12" t="s">
        <v>28980</v>
      </c>
      <c r="K1344" s="12" t="s">
        <v>28981</v>
      </c>
      <c r="L1344" s="12">
        <v>1985</v>
      </c>
      <c r="M1344" s="12" t="s">
        <v>69</v>
      </c>
      <c r="N1344" s="12" t="s">
        <v>9215</v>
      </c>
      <c r="O1344" s="12" t="s">
        <v>71</v>
      </c>
      <c r="P1344" s="12" t="s">
        <v>71753</v>
      </c>
      <c r="AF1344" s="1"/>
      <c r="AG1344" s="12" t="s">
        <v>61</v>
      </c>
      <c r="AH1344" s="12" t="s">
        <v>62</v>
      </c>
      <c r="AJ1344" s="12" t="s">
        <v>63</v>
      </c>
      <c r="AK1344" s="12" t="s">
        <v>28982</v>
      </c>
      <c r="AL1344" s="12" t="s">
        <v>4062</v>
      </c>
    </row>
    <row r="1345" spans="1:38" ht="13.5" customHeight="1">
      <c r="A1345" s="1" t="s">
        <v>29503</v>
      </c>
      <c r="C1345" s="12" t="s">
        <v>43</v>
      </c>
      <c r="H1345" s="1" t="s">
        <v>29504</v>
      </c>
      <c r="I1345" s="12" t="s">
        <v>29505</v>
      </c>
      <c r="J1345" s="12" t="s">
        <v>12328</v>
      </c>
      <c r="K1345" s="12" t="s">
        <v>9736</v>
      </c>
      <c r="L1345" s="12">
        <v>1912</v>
      </c>
      <c r="M1345" s="12" t="s">
        <v>69</v>
      </c>
      <c r="N1345" s="12" t="s">
        <v>147</v>
      </c>
      <c r="O1345" s="12" t="s">
        <v>148</v>
      </c>
      <c r="P1345" s="12" t="s">
        <v>71791</v>
      </c>
      <c r="AF1345" s="1"/>
      <c r="AG1345" s="12" t="s">
        <v>61</v>
      </c>
      <c r="AH1345" s="12" t="s">
        <v>62</v>
      </c>
      <c r="AJ1345" s="12" t="s">
        <v>63</v>
      </c>
      <c r="AK1345" s="12" t="s">
        <v>29506</v>
      </c>
      <c r="AL1345" s="12" t="s">
        <v>3180</v>
      </c>
    </row>
    <row r="1346" spans="1:38" ht="13.5" customHeight="1">
      <c r="A1346" s="1" t="s">
        <v>29442</v>
      </c>
      <c r="C1346" s="12" t="s">
        <v>43</v>
      </c>
      <c r="H1346" s="1" t="s">
        <v>29443</v>
      </c>
      <c r="I1346" s="12" t="s">
        <v>29444</v>
      </c>
      <c r="J1346" s="12" t="s">
        <v>29444</v>
      </c>
      <c r="K1346" s="12" t="s">
        <v>29268</v>
      </c>
      <c r="L1346" s="12">
        <v>1852</v>
      </c>
      <c r="M1346" s="12" t="s">
        <v>69</v>
      </c>
      <c r="N1346" s="12" t="s">
        <v>147</v>
      </c>
      <c r="O1346" s="12" t="s">
        <v>148</v>
      </c>
      <c r="P1346" s="12" t="s">
        <v>71791</v>
      </c>
      <c r="AF1346" s="1"/>
      <c r="AG1346" s="12" t="s">
        <v>61</v>
      </c>
      <c r="AH1346" s="12" t="s">
        <v>62</v>
      </c>
      <c r="AJ1346" s="12" t="s">
        <v>63</v>
      </c>
      <c r="AK1346" s="12" t="s">
        <v>29445</v>
      </c>
      <c r="AL1346" s="12" t="s">
        <v>17752</v>
      </c>
    </row>
    <row r="1347" spans="1:38" ht="13.5" customHeight="1">
      <c r="A1347" s="1" t="s">
        <v>29483</v>
      </c>
      <c r="C1347" s="12" t="s">
        <v>43</v>
      </c>
      <c r="H1347" s="1" t="s">
        <v>29484</v>
      </c>
      <c r="I1347" s="12" t="s">
        <v>29398</v>
      </c>
      <c r="J1347" s="12" t="s">
        <v>29398</v>
      </c>
      <c r="K1347" s="12" t="s">
        <v>29252</v>
      </c>
      <c r="L1347" s="12">
        <v>1852</v>
      </c>
      <c r="M1347" s="12" t="s">
        <v>69</v>
      </c>
      <c r="N1347" s="12" t="s">
        <v>147</v>
      </c>
      <c r="O1347" s="12" t="s">
        <v>148</v>
      </c>
      <c r="P1347" s="12" t="s">
        <v>71791</v>
      </c>
      <c r="AF1347" s="1"/>
      <c r="AG1347" s="12" t="s">
        <v>61</v>
      </c>
      <c r="AH1347" s="12" t="s">
        <v>62</v>
      </c>
      <c r="AJ1347" s="12" t="s">
        <v>63</v>
      </c>
      <c r="AK1347" s="12" t="s">
        <v>19357</v>
      </c>
      <c r="AL1347" s="12" t="s">
        <v>65</v>
      </c>
    </row>
    <row r="1348" spans="1:38" ht="13.5" customHeight="1">
      <c r="A1348" s="1" t="s">
        <v>29510</v>
      </c>
      <c r="C1348" s="12" t="s">
        <v>43</v>
      </c>
      <c r="H1348" s="1" t="s">
        <v>29511</v>
      </c>
      <c r="I1348" s="12" t="s">
        <v>29514</v>
      </c>
      <c r="J1348" s="12" t="s">
        <v>29514</v>
      </c>
      <c r="K1348" s="12" t="s">
        <v>9582</v>
      </c>
      <c r="L1348" s="12">
        <v>1870</v>
      </c>
      <c r="M1348" s="12" t="s">
        <v>69</v>
      </c>
      <c r="N1348" s="12" t="s">
        <v>29512</v>
      </c>
      <c r="O1348" s="12" t="s">
        <v>29513</v>
      </c>
      <c r="P1348" s="12" t="s">
        <v>71905</v>
      </c>
      <c r="AF1348" s="1"/>
      <c r="AG1348" s="12" t="s">
        <v>61</v>
      </c>
      <c r="AH1348" s="12" t="s">
        <v>62</v>
      </c>
      <c r="AJ1348" s="12" t="s">
        <v>63</v>
      </c>
      <c r="AK1348" s="12" t="s">
        <v>29515</v>
      </c>
      <c r="AL1348" s="12" t="s">
        <v>3364</v>
      </c>
    </row>
    <row r="1349" spans="1:38" ht="13.5" customHeight="1">
      <c r="A1349" s="1" t="s">
        <v>29638</v>
      </c>
      <c r="C1349" s="12" t="s">
        <v>43</v>
      </c>
      <c r="H1349" s="1" t="s">
        <v>29639</v>
      </c>
      <c r="I1349" s="12" t="s">
        <v>29609</v>
      </c>
      <c r="J1349" s="12" t="s">
        <v>29609</v>
      </c>
      <c r="K1349" s="12" t="s">
        <v>29640</v>
      </c>
      <c r="L1349" s="12">
        <v>1837</v>
      </c>
      <c r="M1349" s="12" t="s">
        <v>69</v>
      </c>
      <c r="N1349" s="12" t="s">
        <v>4549</v>
      </c>
      <c r="O1349" s="12" t="s">
        <v>4550</v>
      </c>
      <c r="AF1349" s="1"/>
      <c r="AG1349" s="12" t="s">
        <v>61</v>
      </c>
      <c r="AH1349" s="12" t="s">
        <v>62</v>
      </c>
      <c r="AJ1349" s="12" t="s">
        <v>63</v>
      </c>
      <c r="AK1349" s="12" t="s">
        <v>29641</v>
      </c>
      <c r="AL1349" s="12" t="s">
        <v>12977</v>
      </c>
    </row>
    <row r="1350" spans="1:38" ht="13.5" customHeight="1">
      <c r="A1350" s="1" t="s">
        <v>29666</v>
      </c>
      <c r="C1350" s="12" t="s">
        <v>43</v>
      </c>
      <c r="G1350" s="1" t="s">
        <v>71699</v>
      </c>
      <c r="H1350" s="1" t="s">
        <v>29667</v>
      </c>
      <c r="I1350" s="12" t="s">
        <v>71700</v>
      </c>
      <c r="J1350" s="12" t="s">
        <v>71700</v>
      </c>
      <c r="K1350" s="12" t="s">
        <v>24446</v>
      </c>
      <c r="L1350" s="12">
        <v>1846</v>
      </c>
      <c r="M1350" s="12" t="s">
        <v>69</v>
      </c>
      <c r="N1350" s="12" t="s">
        <v>4549</v>
      </c>
      <c r="O1350" s="12" t="s">
        <v>4550</v>
      </c>
      <c r="AF1350" s="1"/>
      <c r="AG1350" s="12" t="s">
        <v>61</v>
      </c>
      <c r="AH1350" s="12" t="s">
        <v>62</v>
      </c>
      <c r="AJ1350" s="12" t="s">
        <v>63</v>
      </c>
      <c r="AK1350" s="12" t="s">
        <v>29668</v>
      </c>
      <c r="AL1350" s="12" t="s">
        <v>2103</v>
      </c>
    </row>
    <row r="1351" spans="1:38" ht="13.5" customHeight="1">
      <c r="A1351" s="1" t="s">
        <v>29569</v>
      </c>
      <c r="C1351" s="12" t="s">
        <v>43</v>
      </c>
      <c r="H1351" s="1" t="s">
        <v>29570</v>
      </c>
      <c r="I1351" s="12" t="s">
        <v>22518</v>
      </c>
      <c r="J1351" s="12" t="s">
        <v>22518</v>
      </c>
      <c r="K1351" s="12" t="s">
        <v>29571</v>
      </c>
      <c r="L1351" s="12">
        <v>1913</v>
      </c>
      <c r="M1351" s="12" t="s">
        <v>69</v>
      </c>
      <c r="N1351" s="12" t="s">
        <v>4549</v>
      </c>
      <c r="O1351" s="12" t="s">
        <v>4550</v>
      </c>
      <c r="AF1351" s="1"/>
      <c r="AG1351" s="12" t="s">
        <v>61</v>
      </c>
      <c r="AH1351" s="12" t="s">
        <v>62</v>
      </c>
      <c r="AJ1351" s="12" t="s">
        <v>63</v>
      </c>
      <c r="AK1351" s="12" t="s">
        <v>29572</v>
      </c>
      <c r="AL1351" s="12" t="s">
        <v>15094</v>
      </c>
    </row>
    <row r="1352" spans="1:38" ht="13.5" customHeight="1">
      <c r="A1352" s="1" t="s">
        <v>29677</v>
      </c>
      <c r="C1352" s="12" t="s">
        <v>43</v>
      </c>
      <c r="H1352" s="1" t="s">
        <v>29678</v>
      </c>
      <c r="I1352" s="12" t="s">
        <v>29679</v>
      </c>
      <c r="J1352" s="12" t="s">
        <v>29679</v>
      </c>
      <c r="K1352" s="12" t="s">
        <v>29680</v>
      </c>
      <c r="L1352" s="12">
        <v>1946</v>
      </c>
      <c r="M1352" s="12" t="s">
        <v>69</v>
      </c>
      <c r="N1352" s="12" t="s">
        <v>4549</v>
      </c>
      <c r="O1352" s="12" t="s">
        <v>4550</v>
      </c>
      <c r="AF1352" s="1"/>
      <c r="AG1352" s="12" t="s">
        <v>61</v>
      </c>
      <c r="AH1352" s="12" t="s">
        <v>62</v>
      </c>
      <c r="AJ1352" s="12" t="s">
        <v>63</v>
      </c>
      <c r="AK1352" s="12" t="s">
        <v>29681</v>
      </c>
      <c r="AL1352" s="12" t="s">
        <v>2819</v>
      </c>
    </row>
    <row r="1353" spans="1:38" ht="13.5" customHeight="1">
      <c r="A1353" s="1" t="s">
        <v>29695</v>
      </c>
      <c r="C1353" s="12" t="s">
        <v>43</v>
      </c>
      <c r="H1353" s="1" t="s">
        <v>29696</v>
      </c>
      <c r="I1353" s="12" t="s">
        <v>29693</v>
      </c>
      <c r="J1353" s="12" t="s">
        <v>29693</v>
      </c>
      <c r="K1353" s="12" t="s">
        <v>29697</v>
      </c>
      <c r="L1353" s="12">
        <v>1829</v>
      </c>
      <c r="M1353" s="12" t="s">
        <v>69</v>
      </c>
      <c r="N1353" s="12" t="s">
        <v>6033</v>
      </c>
      <c r="O1353" s="12" t="s">
        <v>6034</v>
      </c>
      <c r="P1353" s="12" t="s">
        <v>71920</v>
      </c>
      <c r="AF1353" s="1"/>
      <c r="AG1353" s="12" t="s">
        <v>61</v>
      </c>
      <c r="AH1353" s="12" t="s">
        <v>62</v>
      </c>
      <c r="AJ1353" s="12" t="s">
        <v>63</v>
      </c>
      <c r="AK1353" s="12" t="s">
        <v>23477</v>
      </c>
      <c r="AL1353" s="12" t="s">
        <v>7141</v>
      </c>
    </row>
    <row r="1354" spans="1:38" ht="13.5" customHeight="1">
      <c r="A1354" s="1" t="s">
        <v>29756</v>
      </c>
      <c r="C1354" s="12" t="s">
        <v>43</v>
      </c>
      <c r="H1354" s="1" t="s">
        <v>29757</v>
      </c>
      <c r="I1354" s="12" t="s">
        <v>29758</v>
      </c>
      <c r="J1354" s="12" t="s">
        <v>29758</v>
      </c>
      <c r="K1354" s="12" t="s">
        <v>29759</v>
      </c>
      <c r="L1354" s="12">
        <v>1877</v>
      </c>
      <c r="M1354" s="12" t="s">
        <v>69</v>
      </c>
      <c r="N1354" s="12" t="s">
        <v>6033</v>
      </c>
      <c r="O1354" s="12" t="s">
        <v>6034</v>
      </c>
      <c r="P1354" s="12" t="s">
        <v>71920</v>
      </c>
      <c r="AF1354" s="1"/>
      <c r="AG1354" s="12" t="s">
        <v>61</v>
      </c>
      <c r="AH1354" s="12" t="s">
        <v>62</v>
      </c>
      <c r="AJ1354" s="12" t="s">
        <v>63</v>
      </c>
      <c r="AK1354" s="12" t="s">
        <v>29760</v>
      </c>
      <c r="AL1354" s="12" t="s">
        <v>8773</v>
      </c>
    </row>
    <row r="1355" spans="1:38" ht="13.5" customHeight="1">
      <c r="A1355" s="1" t="s">
        <v>29685</v>
      </c>
      <c r="C1355" s="12" t="s">
        <v>43</v>
      </c>
      <c r="H1355" s="1" t="s">
        <v>29686</v>
      </c>
      <c r="I1355" s="12" t="s">
        <v>29687</v>
      </c>
      <c r="J1355" s="12" t="s">
        <v>29687</v>
      </c>
      <c r="K1355" s="12" t="s">
        <v>29688</v>
      </c>
      <c r="L1355" s="12">
        <v>1819</v>
      </c>
      <c r="M1355" s="12" t="s">
        <v>69</v>
      </c>
      <c r="N1355" s="12" t="s">
        <v>6033</v>
      </c>
      <c r="O1355" s="12" t="s">
        <v>6034</v>
      </c>
      <c r="P1355" s="12" t="s">
        <v>71920</v>
      </c>
      <c r="AF1355" s="1"/>
      <c r="AG1355" s="12" t="s">
        <v>61</v>
      </c>
      <c r="AH1355" s="12" t="s">
        <v>62</v>
      </c>
      <c r="AJ1355" s="12" t="s">
        <v>63</v>
      </c>
      <c r="AK1355" s="12" t="s">
        <v>29689</v>
      </c>
      <c r="AL1355" s="12" t="s">
        <v>510</v>
      </c>
    </row>
    <row r="1356" spans="1:38" ht="13.5" customHeight="1">
      <c r="A1356" s="1" t="s">
        <v>29784</v>
      </c>
      <c r="C1356" s="12" t="s">
        <v>43</v>
      </c>
      <c r="H1356" s="1" t="s">
        <v>29785</v>
      </c>
      <c r="I1356" s="12" t="s">
        <v>29786</v>
      </c>
      <c r="J1356" s="12" t="s">
        <v>29786</v>
      </c>
      <c r="K1356" s="12" t="s">
        <v>29787</v>
      </c>
      <c r="L1356" s="12">
        <v>1852</v>
      </c>
      <c r="M1356" s="12" t="s">
        <v>69</v>
      </c>
      <c r="N1356" s="12" t="s">
        <v>29772</v>
      </c>
      <c r="O1356" s="12" t="s">
        <v>29773</v>
      </c>
      <c r="P1356" s="12" t="s">
        <v>71923</v>
      </c>
      <c r="AF1356" s="1"/>
      <c r="AG1356" s="12" t="s">
        <v>61</v>
      </c>
      <c r="AH1356" s="12" t="s">
        <v>62</v>
      </c>
      <c r="AJ1356" s="12" t="s">
        <v>63</v>
      </c>
      <c r="AK1356" s="12" t="s">
        <v>25433</v>
      </c>
      <c r="AL1356" s="12" t="s">
        <v>65</v>
      </c>
    </row>
    <row r="1357" spans="1:38" ht="13.5" customHeight="1">
      <c r="A1357" s="1" t="s">
        <v>29818</v>
      </c>
      <c r="C1357" s="12" t="s">
        <v>43</v>
      </c>
      <c r="H1357" s="1" t="s">
        <v>29819</v>
      </c>
      <c r="I1357" s="12" t="s">
        <v>29820</v>
      </c>
      <c r="J1357" s="12" t="s">
        <v>29820</v>
      </c>
      <c r="K1357" s="12" t="s">
        <v>29821</v>
      </c>
      <c r="L1357" s="12">
        <v>1846</v>
      </c>
      <c r="M1357" s="12" t="s">
        <v>69</v>
      </c>
      <c r="N1357" s="12" t="s">
        <v>29772</v>
      </c>
      <c r="O1357" s="12" t="s">
        <v>29773</v>
      </c>
      <c r="P1357" s="12" t="s">
        <v>71923</v>
      </c>
      <c r="AF1357" s="1"/>
      <c r="AG1357" s="12" t="s">
        <v>61</v>
      </c>
      <c r="AH1357" s="12" t="s">
        <v>62</v>
      </c>
      <c r="AJ1357" s="12" t="s">
        <v>63</v>
      </c>
      <c r="AK1357" s="12" t="s">
        <v>24145</v>
      </c>
      <c r="AL1357" s="12" t="s">
        <v>2103</v>
      </c>
    </row>
    <row r="1358" spans="1:38" ht="13.5" customHeight="1">
      <c r="A1358" s="1" t="s">
        <v>29797</v>
      </c>
      <c r="C1358" s="12" t="s">
        <v>43</v>
      </c>
      <c r="H1358" s="1" t="s">
        <v>29798</v>
      </c>
      <c r="I1358" s="12" t="s">
        <v>29775</v>
      </c>
      <c r="J1358" s="12" t="s">
        <v>29775</v>
      </c>
      <c r="K1358" s="12" t="s">
        <v>29799</v>
      </c>
      <c r="L1358" s="12">
        <v>1814</v>
      </c>
      <c r="M1358" s="12" t="s">
        <v>69</v>
      </c>
      <c r="N1358" s="12" t="s">
        <v>29772</v>
      </c>
      <c r="O1358" s="12" t="s">
        <v>29773</v>
      </c>
      <c r="P1358" s="12" t="s">
        <v>71923</v>
      </c>
      <c r="AF1358" s="1"/>
      <c r="AG1358" s="12" t="s">
        <v>61</v>
      </c>
      <c r="AH1358" s="12" t="s">
        <v>62</v>
      </c>
      <c r="AJ1358" s="12" t="s">
        <v>63</v>
      </c>
      <c r="AK1358" s="12" t="s">
        <v>29800</v>
      </c>
      <c r="AL1358" s="12" t="s">
        <v>65</v>
      </c>
    </row>
    <row r="1359" spans="1:38" ht="13.5" customHeight="1">
      <c r="A1359" s="1" t="s">
        <v>29801</v>
      </c>
      <c r="C1359" s="12" t="s">
        <v>43</v>
      </c>
      <c r="H1359" s="1" t="s">
        <v>29802</v>
      </c>
      <c r="I1359" s="12" t="s">
        <v>29803</v>
      </c>
      <c r="J1359" s="12" t="s">
        <v>29803</v>
      </c>
      <c r="K1359" s="12" t="s">
        <v>29804</v>
      </c>
      <c r="L1359" s="12">
        <v>1821</v>
      </c>
      <c r="M1359" s="12" t="s">
        <v>69</v>
      </c>
      <c r="N1359" s="12" t="s">
        <v>29772</v>
      </c>
      <c r="O1359" s="12" t="s">
        <v>29773</v>
      </c>
      <c r="P1359" s="12" t="s">
        <v>71923</v>
      </c>
      <c r="AF1359" s="1"/>
      <c r="AG1359" s="12" t="s">
        <v>61</v>
      </c>
      <c r="AH1359" s="12" t="s">
        <v>62</v>
      </c>
      <c r="AJ1359" s="12" t="s">
        <v>63</v>
      </c>
      <c r="AK1359" s="12" t="s">
        <v>29805</v>
      </c>
      <c r="AL1359" s="12" t="s">
        <v>18640</v>
      </c>
    </row>
    <row r="1360" spans="1:38" ht="13.5" customHeight="1">
      <c r="A1360" s="1" t="s">
        <v>30335</v>
      </c>
      <c r="C1360" s="12" t="s">
        <v>43</v>
      </c>
      <c r="H1360" s="1" t="s">
        <v>71644</v>
      </c>
      <c r="I1360" s="12" t="s">
        <v>30338</v>
      </c>
      <c r="J1360" s="12" t="s">
        <v>30338</v>
      </c>
      <c r="K1360" s="12" t="s">
        <v>30339</v>
      </c>
      <c r="L1360" s="12">
        <v>1894</v>
      </c>
      <c r="M1360" s="12" t="s">
        <v>69</v>
      </c>
      <c r="N1360" s="12" t="s">
        <v>30336</v>
      </c>
      <c r="O1360" s="12" t="s">
        <v>30337</v>
      </c>
      <c r="P1360" s="12" t="s">
        <v>71905</v>
      </c>
      <c r="AF1360" s="1"/>
      <c r="AG1360" s="12" t="s">
        <v>61</v>
      </c>
      <c r="AH1360" s="12" t="s">
        <v>62</v>
      </c>
      <c r="AJ1360" s="12" t="s">
        <v>63</v>
      </c>
      <c r="AK1360" s="12" t="s">
        <v>30340</v>
      </c>
      <c r="AL1360" s="12" t="s">
        <v>30341</v>
      </c>
    </row>
    <row r="1361" spans="1:38" ht="13.5" customHeight="1">
      <c r="A1361" s="1" t="s">
        <v>30384</v>
      </c>
      <c r="C1361" s="12" t="s">
        <v>43</v>
      </c>
      <c r="H1361" s="1" t="s">
        <v>30388</v>
      </c>
      <c r="I1361" s="12" t="s">
        <v>30385</v>
      </c>
      <c r="J1361" s="12" t="s">
        <v>30385</v>
      </c>
      <c r="K1361" s="12" t="s">
        <v>30386</v>
      </c>
      <c r="L1361" s="12">
        <v>1846</v>
      </c>
      <c r="M1361" s="12" t="s">
        <v>69</v>
      </c>
      <c r="N1361" s="12" t="s">
        <v>6296</v>
      </c>
      <c r="O1361" s="12" t="s">
        <v>6297</v>
      </c>
      <c r="P1361" s="13" t="s">
        <v>71944</v>
      </c>
      <c r="AF1361" s="1"/>
      <c r="AG1361" s="12" t="s">
        <v>61</v>
      </c>
      <c r="AH1361" s="12" t="s">
        <v>62</v>
      </c>
      <c r="AJ1361" s="12" t="s">
        <v>63</v>
      </c>
      <c r="AK1361" s="12" t="s">
        <v>30387</v>
      </c>
      <c r="AL1361" s="12" t="s">
        <v>2103</v>
      </c>
    </row>
    <row r="1362" spans="1:38" ht="13.5" customHeight="1">
      <c r="A1362" s="1" t="s">
        <v>30425</v>
      </c>
      <c r="C1362" s="12" t="s">
        <v>43</v>
      </c>
      <c r="H1362" s="1" t="s">
        <v>30426</v>
      </c>
      <c r="I1362" s="12" t="s">
        <v>30402</v>
      </c>
      <c r="J1362" s="12" t="s">
        <v>30402</v>
      </c>
      <c r="K1362" s="12" t="s">
        <v>30427</v>
      </c>
      <c r="L1362" s="12">
        <v>1846</v>
      </c>
      <c r="M1362" s="12" t="s">
        <v>69</v>
      </c>
      <c r="N1362" s="12" t="s">
        <v>6296</v>
      </c>
      <c r="O1362" s="12" t="s">
        <v>6297</v>
      </c>
      <c r="P1362" s="13" t="s">
        <v>71944</v>
      </c>
      <c r="AF1362" s="1"/>
      <c r="AG1362" s="12" t="s">
        <v>61</v>
      </c>
      <c r="AH1362" s="12" t="s">
        <v>62</v>
      </c>
      <c r="AJ1362" s="12" t="s">
        <v>63</v>
      </c>
      <c r="AK1362" s="12" t="s">
        <v>30428</v>
      </c>
      <c r="AL1362" s="12" t="s">
        <v>2103</v>
      </c>
    </row>
    <row r="1363" spans="1:38" ht="13.5" customHeight="1">
      <c r="A1363" s="1" t="s">
        <v>30389</v>
      </c>
      <c r="C1363" s="12" t="s">
        <v>43</v>
      </c>
      <c r="H1363" s="1" t="s">
        <v>30390</v>
      </c>
      <c r="I1363" s="12" t="s">
        <v>30391</v>
      </c>
      <c r="J1363" s="12" t="s">
        <v>30391</v>
      </c>
      <c r="K1363" s="12" t="s">
        <v>30392</v>
      </c>
      <c r="L1363" s="12">
        <v>1846</v>
      </c>
      <c r="M1363" s="12" t="s">
        <v>69</v>
      </c>
      <c r="N1363" s="12" t="s">
        <v>6296</v>
      </c>
      <c r="O1363" s="12" t="s">
        <v>6297</v>
      </c>
      <c r="P1363" s="13" t="s">
        <v>71944</v>
      </c>
      <c r="AF1363" s="1"/>
      <c r="AG1363" s="12" t="s">
        <v>61</v>
      </c>
      <c r="AH1363" s="12" t="s">
        <v>62</v>
      </c>
      <c r="AJ1363" s="12" t="s">
        <v>63</v>
      </c>
      <c r="AK1363" s="12" t="s">
        <v>30393</v>
      </c>
      <c r="AL1363" s="12" t="s">
        <v>2103</v>
      </c>
    </row>
    <row r="1364" spans="1:38" ht="13.5" customHeight="1">
      <c r="A1364" s="1" t="s">
        <v>30469</v>
      </c>
      <c r="C1364" s="12" t="s">
        <v>43</v>
      </c>
      <c r="H1364" s="1" t="s">
        <v>30470</v>
      </c>
      <c r="I1364" s="12" t="s">
        <v>22445</v>
      </c>
      <c r="J1364" s="12" t="s">
        <v>22445</v>
      </c>
      <c r="K1364" s="12" t="s">
        <v>19958</v>
      </c>
      <c r="L1364" s="12">
        <v>1902</v>
      </c>
      <c r="M1364" s="12" t="s">
        <v>69</v>
      </c>
      <c r="N1364" s="12" t="s">
        <v>4098</v>
      </c>
      <c r="O1364" s="12" t="s">
        <v>4099</v>
      </c>
      <c r="P1364" s="12" t="s">
        <v>71905</v>
      </c>
      <c r="AF1364" s="1"/>
      <c r="AG1364" s="12" t="s">
        <v>61</v>
      </c>
      <c r="AH1364" s="12" t="s">
        <v>62</v>
      </c>
      <c r="AJ1364" s="12" t="s">
        <v>63</v>
      </c>
      <c r="AK1364" s="12" t="s">
        <v>22639</v>
      </c>
      <c r="AL1364" s="12" t="s">
        <v>2712</v>
      </c>
    </row>
    <row r="1365" spans="1:38" ht="13.5" customHeight="1">
      <c r="A1365" s="1" t="s">
        <v>30581</v>
      </c>
      <c r="C1365" s="12" t="s">
        <v>43</v>
      </c>
      <c r="G1365" s="1" t="s">
        <v>30582</v>
      </c>
      <c r="H1365" s="1" t="s">
        <v>30586</v>
      </c>
      <c r="I1365" s="12" t="s">
        <v>30583</v>
      </c>
      <c r="J1365" s="12" t="s">
        <v>30583</v>
      </c>
      <c r="K1365" s="12" t="s">
        <v>30584</v>
      </c>
      <c r="L1365" s="12">
        <v>1846</v>
      </c>
      <c r="M1365" s="12" t="s">
        <v>69</v>
      </c>
      <c r="N1365" s="12" t="s">
        <v>11393</v>
      </c>
      <c r="O1365" s="12" t="s">
        <v>11394</v>
      </c>
      <c r="P1365" s="12" t="s">
        <v>71923</v>
      </c>
      <c r="AF1365" s="1"/>
      <c r="AG1365" s="12" t="s">
        <v>61</v>
      </c>
      <c r="AH1365" s="12" t="s">
        <v>62</v>
      </c>
      <c r="AJ1365" s="12" t="s">
        <v>63</v>
      </c>
      <c r="AK1365" s="12" t="s">
        <v>30585</v>
      </c>
      <c r="AL1365" s="12" t="s">
        <v>2103</v>
      </c>
    </row>
    <row r="1366" spans="1:38" ht="13.5" customHeight="1">
      <c r="A1366" s="1" t="s">
        <v>30590</v>
      </c>
      <c r="C1366" s="12" t="s">
        <v>43</v>
      </c>
      <c r="G1366" s="1" t="s">
        <v>71701</v>
      </c>
      <c r="H1366" s="1" t="s">
        <v>30591</v>
      </c>
      <c r="I1366" s="12" t="s">
        <v>30592</v>
      </c>
      <c r="J1366" s="12" t="s">
        <v>30592</v>
      </c>
      <c r="K1366" s="12" t="s">
        <v>30593</v>
      </c>
      <c r="L1366" s="12">
        <v>1846</v>
      </c>
      <c r="M1366" s="12" t="s">
        <v>69</v>
      </c>
      <c r="N1366" s="12" t="s">
        <v>11393</v>
      </c>
      <c r="O1366" s="12" t="s">
        <v>11394</v>
      </c>
      <c r="P1366" s="12" t="s">
        <v>71923</v>
      </c>
      <c r="AF1366" s="1"/>
      <c r="AG1366" s="12" t="s">
        <v>61</v>
      </c>
      <c r="AH1366" s="12" t="s">
        <v>62</v>
      </c>
      <c r="AJ1366" s="12" t="s">
        <v>63</v>
      </c>
      <c r="AK1366" s="12" t="s">
        <v>30594</v>
      </c>
      <c r="AL1366" s="12" t="s">
        <v>2103</v>
      </c>
    </row>
    <row r="1367" spans="1:38" ht="13.5" customHeight="1">
      <c r="A1367" s="1" t="s">
        <v>30595</v>
      </c>
      <c r="C1367" s="12" t="s">
        <v>43</v>
      </c>
      <c r="H1367" s="1" t="s">
        <v>30596</v>
      </c>
      <c r="I1367" s="12" t="s">
        <v>30564</v>
      </c>
      <c r="J1367" s="12" t="s">
        <v>30564</v>
      </c>
      <c r="K1367" s="12" t="s">
        <v>30597</v>
      </c>
      <c r="L1367" s="12">
        <v>1846</v>
      </c>
      <c r="M1367" s="12" t="s">
        <v>69</v>
      </c>
      <c r="N1367" s="12" t="s">
        <v>11393</v>
      </c>
      <c r="O1367" s="12" t="s">
        <v>11394</v>
      </c>
      <c r="P1367" s="12" t="s">
        <v>71923</v>
      </c>
      <c r="AF1367" s="1"/>
      <c r="AG1367" s="12" t="s">
        <v>61</v>
      </c>
      <c r="AH1367" s="12" t="s">
        <v>62</v>
      </c>
      <c r="AJ1367" s="12" t="s">
        <v>63</v>
      </c>
      <c r="AK1367" s="12" t="s">
        <v>28739</v>
      </c>
      <c r="AL1367" s="12" t="s">
        <v>2103</v>
      </c>
    </row>
    <row r="1368" spans="1:38" ht="13.5" customHeight="1">
      <c r="A1368" s="1" t="s">
        <v>30931</v>
      </c>
      <c r="C1368" s="12" t="s">
        <v>43</v>
      </c>
      <c r="H1368" s="1" t="s">
        <v>30934</v>
      </c>
      <c r="I1368" s="12" t="s">
        <v>30739</v>
      </c>
      <c r="J1368" s="12" t="s">
        <v>30739</v>
      </c>
      <c r="K1368" s="12" t="s">
        <v>30932</v>
      </c>
      <c r="L1368" s="12">
        <v>1825</v>
      </c>
      <c r="M1368" s="12" t="s">
        <v>69</v>
      </c>
      <c r="N1368" s="12" t="s">
        <v>493</v>
      </c>
      <c r="O1368" s="12" t="s">
        <v>494</v>
      </c>
      <c r="AF1368" s="1"/>
      <c r="AG1368" s="12" t="s">
        <v>61</v>
      </c>
      <c r="AH1368" s="12" t="s">
        <v>62</v>
      </c>
      <c r="AJ1368" s="12" t="s">
        <v>63</v>
      </c>
      <c r="AK1368" s="12" t="s">
        <v>30933</v>
      </c>
      <c r="AL1368" s="12" t="s">
        <v>10698</v>
      </c>
    </row>
    <row r="1369" spans="1:38" ht="13.5" customHeight="1">
      <c r="A1369" s="1" t="s">
        <v>30727</v>
      </c>
      <c r="C1369" s="12" t="s">
        <v>43</v>
      </c>
      <c r="H1369" s="1" t="s">
        <v>30730</v>
      </c>
      <c r="I1369" s="12" t="s">
        <v>30728</v>
      </c>
      <c r="J1369" s="12" t="s">
        <v>30728</v>
      </c>
      <c r="K1369" s="12" t="s">
        <v>11060</v>
      </c>
      <c r="L1369" s="12">
        <v>1964</v>
      </c>
      <c r="M1369" s="12" t="s">
        <v>69</v>
      </c>
      <c r="N1369" s="12" t="s">
        <v>72153</v>
      </c>
      <c r="O1369" s="12" t="s">
        <v>494</v>
      </c>
      <c r="AF1369" s="1"/>
      <c r="AG1369" s="12" t="s">
        <v>61</v>
      </c>
      <c r="AH1369" s="12" t="s">
        <v>62</v>
      </c>
      <c r="AJ1369" s="12" t="s">
        <v>63</v>
      </c>
      <c r="AK1369" s="12" t="s">
        <v>30729</v>
      </c>
      <c r="AL1369" s="12" t="s">
        <v>2088</v>
      </c>
    </row>
    <row r="1370" spans="1:38" ht="13.5" customHeight="1">
      <c r="A1370" s="1" t="s">
        <v>31229</v>
      </c>
      <c r="C1370" s="12" t="s">
        <v>43</v>
      </c>
      <c r="H1370" s="1" t="s">
        <v>31230</v>
      </c>
      <c r="I1370" s="12" t="s">
        <v>31231</v>
      </c>
      <c r="J1370" s="12" t="s">
        <v>31231</v>
      </c>
      <c r="K1370" s="12" t="s">
        <v>31232</v>
      </c>
      <c r="L1370" s="12">
        <v>1971</v>
      </c>
      <c r="M1370" s="12" t="s">
        <v>69</v>
      </c>
      <c r="N1370" s="12" t="s">
        <v>493</v>
      </c>
      <c r="O1370" s="12" t="s">
        <v>494</v>
      </c>
      <c r="P1370" s="12" t="s">
        <v>71905</v>
      </c>
      <c r="AF1370" s="1"/>
      <c r="AG1370" s="12" t="s">
        <v>61</v>
      </c>
      <c r="AH1370" s="12" t="s">
        <v>62</v>
      </c>
      <c r="AJ1370" s="12" t="s">
        <v>63</v>
      </c>
      <c r="AK1370" s="12" t="s">
        <v>31233</v>
      </c>
      <c r="AL1370" s="12" t="s">
        <v>4002</v>
      </c>
    </row>
    <row r="1371" spans="1:38" ht="13.5" customHeight="1">
      <c r="A1371" s="1" t="s">
        <v>31445</v>
      </c>
      <c r="C1371" s="12" t="s">
        <v>43</v>
      </c>
      <c r="H1371" s="1" t="s">
        <v>31446</v>
      </c>
      <c r="I1371" s="12" t="s">
        <v>31447</v>
      </c>
      <c r="J1371" s="12" t="s">
        <v>31447</v>
      </c>
      <c r="K1371" s="12" t="s">
        <v>31448</v>
      </c>
      <c r="L1371" s="12">
        <v>2001</v>
      </c>
      <c r="M1371" s="12" t="s">
        <v>69</v>
      </c>
      <c r="N1371" s="12" t="s">
        <v>493</v>
      </c>
      <c r="O1371" s="12" t="s">
        <v>494</v>
      </c>
      <c r="P1371" s="12" t="s">
        <v>71905</v>
      </c>
      <c r="AF1371" s="1"/>
      <c r="AG1371" s="12" t="s">
        <v>61</v>
      </c>
      <c r="AH1371" s="12" t="s">
        <v>62</v>
      </c>
      <c r="AJ1371" s="12" t="s">
        <v>63</v>
      </c>
      <c r="AK1371" s="12" t="s">
        <v>31449</v>
      </c>
      <c r="AL1371" s="12" t="s">
        <v>31450</v>
      </c>
    </row>
    <row r="1372" spans="1:38" ht="13.5" customHeight="1">
      <c r="A1372" s="1" t="s">
        <v>30869</v>
      </c>
      <c r="C1372" s="12" t="s">
        <v>43</v>
      </c>
      <c r="H1372" s="1" t="s">
        <v>30870</v>
      </c>
      <c r="I1372" s="12" t="s">
        <v>30700</v>
      </c>
      <c r="J1372" s="12" t="s">
        <v>30700</v>
      </c>
      <c r="K1372" s="12" t="s">
        <v>30871</v>
      </c>
      <c r="L1372" s="12">
        <v>1844</v>
      </c>
      <c r="M1372" s="12" t="s">
        <v>69</v>
      </c>
      <c r="N1372" s="12" t="s">
        <v>493</v>
      </c>
      <c r="O1372" s="12" t="s">
        <v>494</v>
      </c>
      <c r="AF1372" s="1"/>
      <c r="AG1372" s="12" t="s">
        <v>61</v>
      </c>
      <c r="AH1372" s="12" t="s">
        <v>62</v>
      </c>
      <c r="AJ1372" s="12" t="s">
        <v>63</v>
      </c>
      <c r="AK1372" s="12" t="s">
        <v>30872</v>
      </c>
      <c r="AL1372" s="12" t="s">
        <v>2839</v>
      </c>
    </row>
    <row r="1373" spans="1:38" ht="13.5" customHeight="1">
      <c r="A1373" s="1" t="s">
        <v>30950</v>
      </c>
      <c r="C1373" s="12" t="s">
        <v>43</v>
      </c>
      <c r="H1373" s="1" t="s">
        <v>30951</v>
      </c>
      <c r="I1373" s="12" t="s">
        <v>30952</v>
      </c>
      <c r="J1373" s="12" t="s">
        <v>30952</v>
      </c>
      <c r="K1373" s="12" t="s">
        <v>12883</v>
      </c>
      <c r="L1373" s="12">
        <v>1805</v>
      </c>
      <c r="M1373" s="12" t="s">
        <v>69</v>
      </c>
      <c r="N1373" s="12" t="s">
        <v>493</v>
      </c>
      <c r="O1373" s="12" t="s">
        <v>494</v>
      </c>
      <c r="AF1373" s="1"/>
      <c r="AG1373" s="12" t="s">
        <v>61</v>
      </c>
      <c r="AH1373" s="12" t="s">
        <v>62</v>
      </c>
      <c r="AJ1373" s="12" t="s">
        <v>63</v>
      </c>
      <c r="AK1373" s="12" t="s">
        <v>24039</v>
      </c>
      <c r="AL1373" s="12" t="s">
        <v>10559</v>
      </c>
    </row>
    <row r="1374" spans="1:38" ht="13.5" customHeight="1">
      <c r="A1374" s="1" t="s">
        <v>30627</v>
      </c>
      <c r="C1374" s="12" t="s">
        <v>43</v>
      </c>
      <c r="G1374" s="1" t="s">
        <v>30629</v>
      </c>
      <c r="H1374" s="1" t="s">
        <v>30628</v>
      </c>
      <c r="I1374" s="12" t="s">
        <v>30630</v>
      </c>
      <c r="J1374" s="12" t="s">
        <v>30630</v>
      </c>
      <c r="K1374" s="12" t="s">
        <v>19155</v>
      </c>
      <c r="L1374" s="12">
        <v>1899</v>
      </c>
      <c r="M1374" s="12" t="s">
        <v>69</v>
      </c>
      <c r="N1374" s="12" t="s">
        <v>493</v>
      </c>
      <c r="O1374" s="12" t="s">
        <v>494</v>
      </c>
      <c r="AF1374" s="1"/>
      <c r="AG1374" s="12" t="s">
        <v>61</v>
      </c>
      <c r="AH1374" s="12" t="s">
        <v>62</v>
      </c>
      <c r="AJ1374" s="12" t="s">
        <v>63</v>
      </c>
      <c r="AK1374" s="12" t="s">
        <v>30631</v>
      </c>
      <c r="AL1374" s="12" t="s">
        <v>3180</v>
      </c>
    </row>
    <row r="1375" spans="1:38" ht="13.5" customHeight="1">
      <c r="A1375" s="1" t="s">
        <v>31408</v>
      </c>
      <c r="C1375" s="12" t="s">
        <v>43</v>
      </c>
      <c r="H1375" s="1" t="s">
        <v>31409</v>
      </c>
      <c r="I1375" s="12" t="s">
        <v>31410</v>
      </c>
      <c r="J1375" s="12" t="s">
        <v>31410</v>
      </c>
      <c r="K1375" s="12" t="s">
        <v>31411</v>
      </c>
      <c r="L1375" s="12">
        <v>1920</v>
      </c>
      <c r="M1375" s="12" t="s">
        <v>69</v>
      </c>
      <c r="N1375" s="12" t="s">
        <v>493</v>
      </c>
      <c r="O1375" s="12" t="s">
        <v>494</v>
      </c>
      <c r="AF1375" s="1"/>
      <c r="AG1375" s="12" t="s">
        <v>61</v>
      </c>
      <c r="AH1375" s="12" t="s">
        <v>62</v>
      </c>
      <c r="AJ1375" s="12" t="s">
        <v>63</v>
      </c>
      <c r="AK1375" s="12" t="s">
        <v>31412</v>
      </c>
      <c r="AL1375" s="12" t="s">
        <v>144</v>
      </c>
    </row>
    <row r="1376" spans="1:38" ht="13.5" customHeight="1">
      <c r="A1376" s="1" t="s">
        <v>31341</v>
      </c>
      <c r="C1376" s="12" t="s">
        <v>43</v>
      </c>
      <c r="H1376" s="1" t="s">
        <v>31342</v>
      </c>
      <c r="I1376" s="12" t="s">
        <v>31343</v>
      </c>
      <c r="J1376" s="12" t="s">
        <v>31343</v>
      </c>
      <c r="K1376" s="12" t="s">
        <v>31157</v>
      </c>
      <c r="L1376" s="12">
        <v>1899</v>
      </c>
      <c r="M1376" s="12" t="s">
        <v>69</v>
      </c>
      <c r="N1376" s="12" t="s">
        <v>493</v>
      </c>
      <c r="O1376" s="12" t="s">
        <v>494</v>
      </c>
      <c r="AF1376" s="1"/>
      <c r="AG1376" s="12" t="s">
        <v>61</v>
      </c>
      <c r="AH1376" s="12" t="s">
        <v>62</v>
      </c>
      <c r="AJ1376" s="12" t="s">
        <v>63</v>
      </c>
      <c r="AK1376" s="12" t="s">
        <v>31344</v>
      </c>
      <c r="AL1376" s="12" t="s">
        <v>7875</v>
      </c>
    </row>
    <row r="1377" spans="1:38" ht="13.5" customHeight="1">
      <c r="A1377" s="1" t="s">
        <v>31545</v>
      </c>
      <c r="C1377" s="12" t="s">
        <v>43</v>
      </c>
      <c r="H1377" s="1" t="s">
        <v>31546</v>
      </c>
      <c r="I1377" s="12" t="s">
        <v>31547</v>
      </c>
      <c r="J1377" s="12" t="s">
        <v>31547</v>
      </c>
      <c r="K1377" s="12" t="s">
        <v>31548</v>
      </c>
      <c r="L1377" s="12">
        <v>1895</v>
      </c>
      <c r="M1377" s="12" t="s">
        <v>69</v>
      </c>
      <c r="N1377" s="12" t="s">
        <v>493</v>
      </c>
      <c r="O1377" s="12" t="s">
        <v>494</v>
      </c>
      <c r="AF1377" s="1"/>
      <c r="AG1377" s="12" t="s">
        <v>61</v>
      </c>
      <c r="AH1377" s="12" t="s">
        <v>62</v>
      </c>
      <c r="AJ1377" s="12" t="s">
        <v>63</v>
      </c>
      <c r="AK1377" s="12" t="s">
        <v>31549</v>
      </c>
      <c r="AL1377" s="12" t="s">
        <v>3180</v>
      </c>
    </row>
    <row r="1378" spans="1:38" ht="13.5" customHeight="1">
      <c r="A1378" s="1" t="s">
        <v>31588</v>
      </c>
      <c r="C1378" s="12" t="s">
        <v>43</v>
      </c>
      <c r="H1378" s="1" t="s">
        <v>31589</v>
      </c>
      <c r="I1378" s="12" t="s">
        <v>31590</v>
      </c>
      <c r="J1378" s="12" t="s">
        <v>31590</v>
      </c>
      <c r="K1378" s="12" t="s">
        <v>20734</v>
      </c>
      <c r="L1378" s="12">
        <v>1907</v>
      </c>
      <c r="M1378" s="12" t="s">
        <v>69</v>
      </c>
      <c r="N1378" s="12" t="s">
        <v>493</v>
      </c>
      <c r="O1378" s="12" t="s">
        <v>494</v>
      </c>
      <c r="AF1378" s="1"/>
      <c r="AG1378" s="12" t="s">
        <v>61</v>
      </c>
      <c r="AH1378" s="12" t="s">
        <v>62</v>
      </c>
      <c r="AJ1378" s="12" t="s">
        <v>63</v>
      </c>
      <c r="AK1378" s="12" t="s">
        <v>31591</v>
      </c>
      <c r="AL1378" s="12" t="s">
        <v>3180</v>
      </c>
    </row>
    <row r="1379" spans="1:38" ht="13.5" customHeight="1">
      <c r="A1379" s="1" t="s">
        <v>31133</v>
      </c>
      <c r="C1379" s="12" t="s">
        <v>43</v>
      </c>
      <c r="H1379" s="1" t="s">
        <v>31134</v>
      </c>
      <c r="I1379" s="12" t="s">
        <v>31135</v>
      </c>
      <c r="J1379" s="12" t="s">
        <v>31135</v>
      </c>
      <c r="K1379" s="12" t="s">
        <v>31136</v>
      </c>
      <c r="L1379" s="12">
        <v>1852</v>
      </c>
      <c r="M1379" s="12" t="s">
        <v>69</v>
      </c>
      <c r="N1379" s="12" t="s">
        <v>493</v>
      </c>
      <c r="O1379" s="12" t="s">
        <v>494</v>
      </c>
      <c r="AF1379" s="1"/>
      <c r="AG1379" s="12" t="s">
        <v>61</v>
      </c>
      <c r="AH1379" s="12" t="s">
        <v>62</v>
      </c>
      <c r="AJ1379" s="12" t="s">
        <v>63</v>
      </c>
      <c r="AK1379" s="12" t="s">
        <v>31137</v>
      </c>
      <c r="AL1379" s="12" t="s">
        <v>65</v>
      </c>
    </row>
    <row r="1380" spans="1:38" ht="13.5" customHeight="1">
      <c r="A1380" s="1" t="s">
        <v>30632</v>
      </c>
      <c r="C1380" s="12" t="s">
        <v>43</v>
      </c>
      <c r="H1380" s="1" t="s">
        <v>30633</v>
      </c>
      <c r="I1380" s="12" t="s">
        <v>30634</v>
      </c>
      <c r="J1380" s="12" t="s">
        <v>30634</v>
      </c>
      <c r="K1380" s="12" t="s">
        <v>30635</v>
      </c>
      <c r="L1380" s="12">
        <v>1910</v>
      </c>
      <c r="M1380" s="12" t="s">
        <v>69</v>
      </c>
      <c r="N1380" s="12" t="s">
        <v>493</v>
      </c>
      <c r="O1380" s="12" t="s">
        <v>494</v>
      </c>
      <c r="AF1380" s="1"/>
      <c r="AG1380" s="12" t="s">
        <v>61</v>
      </c>
      <c r="AH1380" s="12" t="s">
        <v>62</v>
      </c>
      <c r="AJ1380" s="12" t="s">
        <v>63</v>
      </c>
      <c r="AK1380" s="12" t="s">
        <v>30636</v>
      </c>
      <c r="AL1380" s="12" t="s">
        <v>1510</v>
      </c>
    </row>
    <row r="1381" spans="1:38" ht="13.5" customHeight="1">
      <c r="A1381" s="1" t="s">
        <v>31592</v>
      </c>
      <c r="C1381" s="12" t="s">
        <v>43</v>
      </c>
      <c r="H1381" s="1" t="s">
        <v>31593</v>
      </c>
      <c r="I1381" s="12" t="s">
        <v>30783</v>
      </c>
      <c r="J1381" s="12" t="s">
        <v>30783</v>
      </c>
      <c r="K1381" s="12" t="s">
        <v>31594</v>
      </c>
      <c r="L1381" s="12">
        <v>1910</v>
      </c>
      <c r="M1381" s="12" t="s">
        <v>69</v>
      </c>
      <c r="N1381" s="12" t="s">
        <v>72153</v>
      </c>
      <c r="O1381" s="12" t="s">
        <v>494</v>
      </c>
      <c r="AF1381" s="1"/>
      <c r="AG1381" s="12" t="s">
        <v>61</v>
      </c>
      <c r="AH1381" s="12" t="s">
        <v>62</v>
      </c>
      <c r="AJ1381" s="12" t="s">
        <v>63</v>
      </c>
      <c r="AK1381" s="12" t="s">
        <v>31595</v>
      </c>
      <c r="AL1381" s="12" t="s">
        <v>1510</v>
      </c>
    </row>
    <row r="1382" spans="1:38" ht="13.5" customHeight="1">
      <c r="A1382" s="1" t="s">
        <v>31433</v>
      </c>
      <c r="C1382" s="12" t="s">
        <v>43</v>
      </c>
      <c r="H1382" s="1" t="s">
        <v>31434</v>
      </c>
      <c r="I1382" s="12" t="s">
        <v>30718</v>
      </c>
      <c r="J1382" s="12" t="s">
        <v>30718</v>
      </c>
      <c r="K1382" s="12" t="s">
        <v>31435</v>
      </c>
      <c r="L1382" s="12">
        <v>1829</v>
      </c>
      <c r="M1382" s="12" t="s">
        <v>69</v>
      </c>
      <c r="N1382" s="12" t="s">
        <v>493</v>
      </c>
      <c r="O1382" s="12" t="s">
        <v>494</v>
      </c>
      <c r="AB1382" s="1" t="s">
        <v>31436</v>
      </c>
      <c r="AF1382" s="1"/>
      <c r="AG1382" s="12" t="s">
        <v>61</v>
      </c>
      <c r="AH1382" s="12" t="s">
        <v>62</v>
      </c>
      <c r="AJ1382" s="12" t="s">
        <v>63</v>
      </c>
      <c r="AK1382" s="12" t="s">
        <v>31437</v>
      </c>
      <c r="AL1382" s="12" t="s">
        <v>7141</v>
      </c>
    </row>
    <row r="1383" spans="1:38" ht="13.5" customHeight="1">
      <c r="A1383" s="1" t="s">
        <v>31431</v>
      </c>
      <c r="C1383" s="12" t="s">
        <v>43</v>
      </c>
      <c r="H1383" s="1" t="s">
        <v>31432</v>
      </c>
      <c r="I1383" s="12" t="s">
        <v>30949</v>
      </c>
      <c r="J1383" s="12" t="s">
        <v>30949</v>
      </c>
      <c r="K1383" s="12" t="s">
        <v>4023</v>
      </c>
      <c r="L1383" s="12">
        <v>1760</v>
      </c>
      <c r="M1383" s="12" t="s">
        <v>69</v>
      </c>
      <c r="N1383" s="12" t="s">
        <v>493</v>
      </c>
      <c r="O1383" s="12" t="s">
        <v>494</v>
      </c>
      <c r="AF1383" s="1"/>
      <c r="AG1383" s="12" t="s">
        <v>61</v>
      </c>
      <c r="AH1383" s="12" t="s">
        <v>62</v>
      </c>
      <c r="AJ1383" s="12" t="s">
        <v>63</v>
      </c>
      <c r="AK1383" s="12" t="s">
        <v>22582</v>
      </c>
      <c r="AL1383" s="12" t="s">
        <v>2861</v>
      </c>
    </row>
    <row r="1384" spans="1:38" ht="13.5" customHeight="1">
      <c r="A1384" s="1" t="s">
        <v>31404</v>
      </c>
      <c r="C1384" s="12" t="s">
        <v>43</v>
      </c>
      <c r="H1384" s="1" t="s">
        <v>31405</v>
      </c>
      <c r="I1384" s="12" t="s">
        <v>30691</v>
      </c>
      <c r="J1384" s="12" t="s">
        <v>30691</v>
      </c>
      <c r="K1384" s="12" t="s">
        <v>31406</v>
      </c>
      <c r="L1384" s="12">
        <v>1920</v>
      </c>
      <c r="M1384" s="12" t="s">
        <v>69</v>
      </c>
      <c r="N1384" s="12" t="s">
        <v>493</v>
      </c>
      <c r="O1384" s="12" t="s">
        <v>494</v>
      </c>
      <c r="AF1384" s="1"/>
      <c r="AG1384" s="12" t="s">
        <v>61</v>
      </c>
      <c r="AH1384" s="12" t="s">
        <v>62</v>
      </c>
      <c r="AJ1384" s="12" t="s">
        <v>63</v>
      </c>
      <c r="AK1384" s="12" t="s">
        <v>31407</v>
      </c>
      <c r="AL1384" s="12" t="s">
        <v>144</v>
      </c>
    </row>
    <row r="1385" spans="1:38" ht="13.5" customHeight="1">
      <c r="A1385" s="1" t="s">
        <v>30917</v>
      </c>
      <c r="C1385" s="12" t="s">
        <v>43</v>
      </c>
      <c r="H1385" s="1" t="s">
        <v>30918</v>
      </c>
      <c r="I1385" s="12" t="s">
        <v>30919</v>
      </c>
      <c r="J1385" s="12" t="s">
        <v>30919</v>
      </c>
      <c r="K1385" s="12" t="s">
        <v>27806</v>
      </c>
      <c r="L1385" s="12">
        <v>1814</v>
      </c>
      <c r="M1385" s="12" t="s">
        <v>69</v>
      </c>
      <c r="N1385" s="12" t="s">
        <v>493</v>
      </c>
      <c r="O1385" s="12" t="s">
        <v>494</v>
      </c>
      <c r="AF1385" s="1"/>
      <c r="AG1385" s="12" t="s">
        <v>61</v>
      </c>
      <c r="AH1385" s="12" t="s">
        <v>62</v>
      </c>
      <c r="AJ1385" s="12" t="s">
        <v>63</v>
      </c>
      <c r="AK1385" s="12" t="s">
        <v>30920</v>
      </c>
      <c r="AL1385" s="12" t="s">
        <v>65</v>
      </c>
    </row>
    <row r="1386" spans="1:38" ht="13.5" customHeight="1">
      <c r="A1386" s="1" t="s">
        <v>31338</v>
      </c>
      <c r="C1386" s="12" t="s">
        <v>43</v>
      </c>
      <c r="H1386" s="1" t="s">
        <v>31339</v>
      </c>
      <c r="I1386" s="12" t="s">
        <v>30649</v>
      </c>
      <c r="J1386" s="12" t="s">
        <v>30649</v>
      </c>
      <c r="K1386" s="12" t="s">
        <v>30650</v>
      </c>
      <c r="L1386" s="12">
        <v>1852</v>
      </c>
      <c r="M1386" s="12" t="s">
        <v>69</v>
      </c>
      <c r="N1386" s="12" t="s">
        <v>493</v>
      </c>
      <c r="O1386" s="12" t="s">
        <v>494</v>
      </c>
      <c r="AF1386" s="1"/>
      <c r="AG1386" s="12" t="s">
        <v>61</v>
      </c>
      <c r="AH1386" s="12" t="s">
        <v>62</v>
      </c>
      <c r="AJ1386" s="12" t="s">
        <v>63</v>
      </c>
      <c r="AK1386" s="12" t="s">
        <v>31340</v>
      </c>
      <c r="AL1386" s="12" t="s">
        <v>65</v>
      </c>
    </row>
    <row r="1387" spans="1:38" ht="13.5" customHeight="1">
      <c r="A1387" s="1" t="s">
        <v>30839</v>
      </c>
      <c r="C1387" s="12" t="s">
        <v>43</v>
      </c>
      <c r="H1387" s="1" t="s">
        <v>30840</v>
      </c>
      <c r="I1387" s="12" t="s">
        <v>30841</v>
      </c>
      <c r="J1387" s="12" t="s">
        <v>30841</v>
      </c>
      <c r="K1387" s="12" t="s">
        <v>30842</v>
      </c>
      <c r="L1387" s="12">
        <v>1898</v>
      </c>
      <c r="M1387" s="12" t="s">
        <v>69</v>
      </c>
      <c r="N1387" s="12" t="s">
        <v>493</v>
      </c>
      <c r="O1387" s="12" t="s">
        <v>494</v>
      </c>
      <c r="P1387" s="12" t="s">
        <v>71753</v>
      </c>
      <c r="AF1387" s="1"/>
      <c r="AG1387" s="12" t="s">
        <v>61</v>
      </c>
      <c r="AH1387" s="12" t="s">
        <v>62</v>
      </c>
      <c r="AJ1387" s="12" t="s">
        <v>63</v>
      </c>
      <c r="AK1387" s="12" t="s">
        <v>30843</v>
      </c>
      <c r="AL1387" s="12" t="s">
        <v>30844</v>
      </c>
    </row>
    <row r="1388" spans="1:38" ht="13.5" customHeight="1">
      <c r="A1388" s="1" t="s">
        <v>30912</v>
      </c>
      <c r="C1388" s="12" t="s">
        <v>43</v>
      </c>
      <c r="H1388" s="1" t="s">
        <v>30913</v>
      </c>
      <c r="I1388" s="12" t="s">
        <v>30914</v>
      </c>
      <c r="J1388" s="12" t="s">
        <v>30914</v>
      </c>
      <c r="K1388" s="12" t="s">
        <v>30915</v>
      </c>
      <c r="L1388" s="12">
        <v>1974</v>
      </c>
      <c r="M1388" s="12" t="s">
        <v>69</v>
      </c>
      <c r="N1388" s="12" t="s">
        <v>493</v>
      </c>
      <c r="O1388" s="12" t="s">
        <v>494</v>
      </c>
      <c r="P1388" s="12" t="s">
        <v>71952</v>
      </c>
      <c r="AF1388" s="1"/>
      <c r="AG1388" s="12" t="s">
        <v>61</v>
      </c>
      <c r="AH1388" s="12" t="s">
        <v>62</v>
      </c>
      <c r="AJ1388" s="12" t="s">
        <v>63</v>
      </c>
      <c r="AK1388" s="12" t="s">
        <v>30916</v>
      </c>
      <c r="AL1388" s="12" t="s">
        <v>4454</v>
      </c>
    </row>
    <row r="1389" spans="1:38" ht="13.5" customHeight="1">
      <c r="A1389" s="1" t="s">
        <v>30658</v>
      </c>
      <c r="C1389" s="12" t="s">
        <v>43</v>
      </c>
      <c r="H1389" s="1" t="s">
        <v>30659</v>
      </c>
      <c r="I1389" s="12" t="s">
        <v>30660</v>
      </c>
      <c r="J1389" s="12" t="s">
        <v>30660</v>
      </c>
      <c r="K1389" s="12" t="s">
        <v>30661</v>
      </c>
      <c r="L1389" s="12">
        <v>1799</v>
      </c>
      <c r="M1389" s="12" t="s">
        <v>69</v>
      </c>
      <c r="N1389" s="12" t="s">
        <v>493</v>
      </c>
      <c r="O1389" s="12" t="s">
        <v>494</v>
      </c>
      <c r="AF1389" s="1"/>
      <c r="AG1389" s="12" t="s">
        <v>61</v>
      </c>
      <c r="AH1389" s="12" t="s">
        <v>62</v>
      </c>
      <c r="AJ1389" s="12" t="s">
        <v>63</v>
      </c>
      <c r="AK1389" s="12" t="s">
        <v>30662</v>
      </c>
      <c r="AL1389" s="12" t="s">
        <v>2678</v>
      </c>
    </row>
    <row r="1390" spans="1:38" ht="13.5" customHeight="1">
      <c r="A1390" s="1" t="s">
        <v>31129</v>
      </c>
      <c r="C1390" s="12" t="s">
        <v>43</v>
      </c>
      <c r="G1390" s="1" t="s">
        <v>31131</v>
      </c>
      <c r="H1390" s="1" t="s">
        <v>31130</v>
      </c>
      <c r="I1390" s="12" t="s">
        <v>31126</v>
      </c>
      <c r="J1390" s="12" t="s">
        <v>31126</v>
      </c>
      <c r="K1390" s="12" t="s">
        <v>31132</v>
      </c>
      <c r="L1390" s="12">
        <v>1926</v>
      </c>
      <c r="M1390" s="12" t="s">
        <v>69</v>
      </c>
      <c r="N1390" s="12" t="s">
        <v>493</v>
      </c>
      <c r="O1390" s="12" t="s">
        <v>494</v>
      </c>
      <c r="AF1390" s="1"/>
      <c r="AG1390" s="12" t="s">
        <v>61</v>
      </c>
      <c r="AH1390" s="12" t="s">
        <v>62</v>
      </c>
      <c r="AJ1390" s="12" t="s">
        <v>63</v>
      </c>
      <c r="AK1390" s="12" t="s">
        <v>31127</v>
      </c>
      <c r="AL1390" s="12" t="s">
        <v>31128</v>
      </c>
    </row>
    <row r="1391" spans="1:38" ht="13.5" customHeight="1">
      <c r="A1391" s="1" t="s">
        <v>4127</v>
      </c>
      <c r="C1391" s="12" t="s">
        <v>43</v>
      </c>
      <c r="F1391" s="12" t="s">
        <v>4128</v>
      </c>
      <c r="H1391" s="1" t="s">
        <v>4129</v>
      </c>
      <c r="I1391" s="12" t="s">
        <v>4130</v>
      </c>
      <c r="J1391" s="12" t="s">
        <v>4130</v>
      </c>
      <c r="K1391" s="12" t="s">
        <v>4131</v>
      </c>
      <c r="L1391" s="12">
        <v>1841</v>
      </c>
      <c r="M1391" s="12" t="s">
        <v>4114</v>
      </c>
      <c r="N1391" s="12" t="s">
        <v>4114</v>
      </c>
      <c r="O1391" s="12" t="s">
        <v>4115</v>
      </c>
      <c r="P1391" s="12" t="s">
        <v>71704</v>
      </c>
      <c r="AB1391" s="1" t="s">
        <v>4132</v>
      </c>
      <c r="AF1391" s="1"/>
      <c r="AG1391" s="12" t="s">
        <v>61</v>
      </c>
      <c r="AH1391" s="12" t="s">
        <v>62</v>
      </c>
      <c r="AJ1391" s="12" t="s">
        <v>63</v>
      </c>
      <c r="AK1391" s="12" t="s">
        <v>4133</v>
      </c>
      <c r="AL1391" s="12" t="s">
        <v>4134</v>
      </c>
    </row>
    <row r="1392" spans="1:38" ht="13.5" customHeight="1">
      <c r="A1392" s="1" t="s">
        <v>32628</v>
      </c>
      <c r="C1392" s="12" t="s">
        <v>43</v>
      </c>
      <c r="H1392" s="1" t="s">
        <v>32629</v>
      </c>
      <c r="I1392" s="12" t="s">
        <v>32568</v>
      </c>
      <c r="J1392" s="12" t="s">
        <v>32568</v>
      </c>
      <c r="K1392" s="12" t="s">
        <v>32630</v>
      </c>
      <c r="L1392" s="12">
        <v>1912</v>
      </c>
      <c r="M1392" s="12" t="s">
        <v>203</v>
      </c>
      <c r="N1392" s="12" t="s">
        <v>4307</v>
      </c>
      <c r="O1392" s="12" t="s">
        <v>4308</v>
      </c>
      <c r="P1392" s="13" t="s">
        <v>71772</v>
      </c>
      <c r="AF1392" s="1"/>
      <c r="AG1392" s="12" t="s">
        <v>61</v>
      </c>
      <c r="AH1392" s="12" t="s">
        <v>62</v>
      </c>
      <c r="AJ1392" s="12" t="s">
        <v>63</v>
      </c>
      <c r="AK1392" s="12" t="s">
        <v>32631</v>
      </c>
      <c r="AL1392" s="12" t="s">
        <v>144</v>
      </c>
    </row>
    <row r="1393" spans="1:38" ht="13.5" customHeight="1">
      <c r="A1393" s="1" t="s">
        <v>32576</v>
      </c>
      <c r="C1393" s="12" t="s">
        <v>43</v>
      </c>
      <c r="H1393" s="1" t="s">
        <v>32577</v>
      </c>
      <c r="I1393" s="12" t="s">
        <v>32578</v>
      </c>
      <c r="J1393" s="12" t="s">
        <v>32578</v>
      </c>
      <c r="K1393" s="12" t="s">
        <v>32579</v>
      </c>
      <c r="L1393" s="12">
        <v>1912</v>
      </c>
      <c r="M1393" s="12" t="s">
        <v>203</v>
      </c>
      <c r="N1393" s="12" t="s">
        <v>4307</v>
      </c>
      <c r="O1393" s="12" t="s">
        <v>4308</v>
      </c>
      <c r="P1393" s="13" t="s">
        <v>71772</v>
      </c>
      <c r="AF1393" s="1"/>
      <c r="AG1393" s="12" t="s">
        <v>61</v>
      </c>
      <c r="AH1393" s="12" t="s">
        <v>62</v>
      </c>
      <c r="AJ1393" s="12" t="s">
        <v>63</v>
      </c>
      <c r="AK1393" s="12" t="s">
        <v>32580</v>
      </c>
      <c r="AL1393" s="12" t="s">
        <v>32581</v>
      </c>
    </row>
    <row r="1394" spans="1:38" ht="13.5" customHeight="1">
      <c r="A1394" s="1" t="s">
        <v>32618</v>
      </c>
      <c r="C1394" s="12" t="s">
        <v>43</v>
      </c>
      <c r="H1394" s="1" t="s">
        <v>32619</v>
      </c>
      <c r="I1394" s="12" t="s">
        <v>32620</v>
      </c>
      <c r="J1394" s="12" t="s">
        <v>32620</v>
      </c>
      <c r="K1394" s="12" t="s">
        <v>32621</v>
      </c>
      <c r="L1394" s="12">
        <v>1913</v>
      </c>
      <c r="M1394" s="12" t="s">
        <v>203</v>
      </c>
      <c r="N1394" s="12" t="s">
        <v>4307</v>
      </c>
      <c r="O1394" s="12" t="s">
        <v>4308</v>
      </c>
      <c r="P1394" s="13" t="s">
        <v>71772</v>
      </c>
      <c r="AF1394" s="1"/>
      <c r="AG1394" s="12" t="s">
        <v>61</v>
      </c>
      <c r="AH1394" s="12" t="s">
        <v>62</v>
      </c>
      <c r="AJ1394" s="12" t="s">
        <v>63</v>
      </c>
      <c r="AK1394" s="12" t="s">
        <v>32622</v>
      </c>
      <c r="AL1394" s="12" t="s">
        <v>144</v>
      </c>
    </row>
    <row r="1395" spans="1:38" ht="13.5" customHeight="1">
      <c r="A1395" s="1" t="s">
        <v>32563</v>
      </c>
      <c r="C1395" s="12" t="s">
        <v>43</v>
      </c>
      <c r="H1395" s="1" t="s">
        <v>32564</v>
      </c>
      <c r="I1395" s="12" t="s">
        <v>32552</v>
      </c>
      <c r="J1395" s="12" t="s">
        <v>32552</v>
      </c>
      <c r="K1395" s="12" t="s">
        <v>32565</v>
      </c>
      <c r="L1395" s="12">
        <v>1816</v>
      </c>
      <c r="M1395" s="12" t="s">
        <v>203</v>
      </c>
      <c r="N1395" s="12" t="s">
        <v>4307</v>
      </c>
      <c r="O1395" s="12" t="s">
        <v>4308</v>
      </c>
      <c r="P1395" s="13" t="s">
        <v>71772</v>
      </c>
      <c r="AE1395" s="1" t="s">
        <v>71694</v>
      </c>
      <c r="AF1395" s="1" t="s">
        <v>71695</v>
      </c>
      <c r="AG1395" s="12" t="s">
        <v>61</v>
      </c>
      <c r="AH1395" s="12" t="s">
        <v>62</v>
      </c>
      <c r="AJ1395" s="12" t="s">
        <v>63</v>
      </c>
      <c r="AK1395" s="12" t="s">
        <v>16417</v>
      </c>
      <c r="AL1395" s="12" t="s">
        <v>65</v>
      </c>
    </row>
    <row r="1396" spans="1:38" ht="13.5" customHeight="1">
      <c r="A1396" s="1" t="s">
        <v>32623</v>
      </c>
      <c r="C1396" s="12" t="s">
        <v>43</v>
      </c>
      <c r="H1396" s="1" t="s">
        <v>32624</v>
      </c>
      <c r="I1396" s="12" t="s">
        <v>32625</v>
      </c>
      <c r="J1396" s="12" t="s">
        <v>32625</v>
      </c>
      <c r="K1396" s="12" t="s">
        <v>32626</v>
      </c>
      <c r="L1396" s="12">
        <v>1950</v>
      </c>
      <c r="M1396" s="12" t="s">
        <v>203</v>
      </c>
      <c r="N1396" s="12" t="s">
        <v>4307</v>
      </c>
      <c r="O1396" s="12" t="s">
        <v>4308</v>
      </c>
      <c r="P1396" s="13" t="s">
        <v>71772</v>
      </c>
      <c r="AF1396" s="1"/>
      <c r="AG1396" s="12" t="s">
        <v>61</v>
      </c>
      <c r="AH1396" s="12" t="s">
        <v>62</v>
      </c>
      <c r="AJ1396" s="12" t="s">
        <v>63</v>
      </c>
      <c r="AK1396" s="12" t="s">
        <v>32627</v>
      </c>
      <c r="AL1396" s="12" t="s">
        <v>3194</v>
      </c>
    </row>
    <row r="1397" spans="1:38" ht="13.5" customHeight="1">
      <c r="A1397" s="1" t="s">
        <v>32669</v>
      </c>
      <c r="C1397" s="12" t="s">
        <v>43</v>
      </c>
      <c r="H1397" s="1" t="s">
        <v>32670</v>
      </c>
      <c r="I1397" s="12" t="s">
        <v>32671</v>
      </c>
      <c r="J1397" s="12" t="s">
        <v>32671</v>
      </c>
      <c r="K1397" s="12" t="s">
        <v>32607</v>
      </c>
      <c r="L1397" s="12">
        <v>1943</v>
      </c>
      <c r="M1397" s="12" t="s">
        <v>203</v>
      </c>
      <c r="N1397" s="12" t="s">
        <v>4307</v>
      </c>
      <c r="O1397" s="12" t="s">
        <v>4308</v>
      </c>
      <c r="P1397" s="13" t="s">
        <v>71772</v>
      </c>
      <c r="AF1397" s="1"/>
      <c r="AG1397" s="12" t="s">
        <v>61</v>
      </c>
      <c r="AH1397" s="12" t="s">
        <v>62</v>
      </c>
      <c r="AJ1397" s="12" t="s">
        <v>63</v>
      </c>
      <c r="AK1397" s="12" t="s">
        <v>32672</v>
      </c>
      <c r="AL1397" s="12" t="s">
        <v>15226</v>
      </c>
    </row>
    <row r="1398" spans="1:38" ht="13.5" customHeight="1">
      <c r="A1398" s="1" t="s">
        <v>32665</v>
      </c>
      <c r="C1398" s="12" t="s">
        <v>43</v>
      </c>
      <c r="H1398" s="1" t="s">
        <v>32666</v>
      </c>
      <c r="I1398" s="12" t="s">
        <v>32667</v>
      </c>
      <c r="J1398" s="12" t="s">
        <v>32667</v>
      </c>
      <c r="K1398" s="12" t="s">
        <v>32599</v>
      </c>
      <c r="L1398" s="12">
        <v>1924</v>
      </c>
      <c r="M1398" s="12" t="s">
        <v>203</v>
      </c>
      <c r="N1398" s="12" t="s">
        <v>4307</v>
      </c>
      <c r="O1398" s="12" t="s">
        <v>4308</v>
      </c>
      <c r="P1398" s="13" t="s">
        <v>71772</v>
      </c>
      <c r="AF1398" s="1"/>
      <c r="AG1398" s="12" t="s">
        <v>61</v>
      </c>
      <c r="AH1398" s="12" t="s">
        <v>62</v>
      </c>
      <c r="AJ1398" s="12" t="s">
        <v>63</v>
      </c>
      <c r="AK1398" s="12" t="s">
        <v>32668</v>
      </c>
      <c r="AL1398" s="12" t="s">
        <v>306</v>
      </c>
    </row>
    <row r="1399" spans="1:38" ht="13.5" customHeight="1">
      <c r="A1399" s="1" t="s">
        <v>32601</v>
      </c>
      <c r="C1399" s="12" t="s">
        <v>43</v>
      </c>
      <c r="H1399" s="1" t="s">
        <v>32602</v>
      </c>
      <c r="I1399" s="12" t="s">
        <v>32603</v>
      </c>
      <c r="J1399" s="12" t="s">
        <v>32603</v>
      </c>
      <c r="K1399" s="12" t="s">
        <v>12099</v>
      </c>
      <c r="L1399" s="12">
        <v>1913</v>
      </c>
      <c r="M1399" s="12" t="s">
        <v>203</v>
      </c>
      <c r="N1399" s="12" t="s">
        <v>4307</v>
      </c>
      <c r="O1399" s="12" t="s">
        <v>4308</v>
      </c>
      <c r="P1399" s="13" t="s">
        <v>71772</v>
      </c>
      <c r="AF1399" s="1"/>
      <c r="AG1399" s="12" t="s">
        <v>61</v>
      </c>
      <c r="AH1399" s="12" t="s">
        <v>62</v>
      </c>
      <c r="AJ1399" s="12" t="s">
        <v>63</v>
      </c>
      <c r="AK1399" s="12" t="s">
        <v>32604</v>
      </c>
      <c r="AL1399" s="12" t="s">
        <v>144</v>
      </c>
    </row>
    <row r="1400" spans="1:38" ht="13.5" customHeight="1">
      <c r="A1400" s="1" t="s">
        <v>32555</v>
      </c>
      <c r="C1400" s="12" t="s">
        <v>43</v>
      </c>
      <c r="H1400" s="1" t="s">
        <v>32556</v>
      </c>
      <c r="I1400" s="12" t="s">
        <v>32557</v>
      </c>
      <c r="J1400" s="12" t="s">
        <v>32557</v>
      </c>
      <c r="K1400" s="12" t="s">
        <v>32558</v>
      </c>
      <c r="L1400" s="12">
        <v>1816</v>
      </c>
      <c r="M1400" s="12" t="s">
        <v>203</v>
      </c>
      <c r="N1400" s="12" t="s">
        <v>4307</v>
      </c>
      <c r="O1400" s="12" t="s">
        <v>4308</v>
      </c>
      <c r="P1400" s="13" t="s">
        <v>71772</v>
      </c>
      <c r="AF1400" s="1"/>
      <c r="AG1400" s="12" t="s">
        <v>61</v>
      </c>
      <c r="AH1400" s="12" t="s">
        <v>62</v>
      </c>
      <c r="AJ1400" s="12" t="s">
        <v>63</v>
      </c>
      <c r="AK1400" s="12" t="s">
        <v>32559</v>
      </c>
      <c r="AL1400" s="12" t="s">
        <v>65</v>
      </c>
    </row>
    <row r="1401" spans="1:38" ht="13.5" customHeight="1">
      <c r="A1401" s="1" t="s">
        <v>32571</v>
      </c>
      <c r="C1401" s="12" t="s">
        <v>43</v>
      </c>
      <c r="H1401" s="1" t="s">
        <v>32572</v>
      </c>
      <c r="I1401" s="12" t="s">
        <v>32573</v>
      </c>
      <c r="J1401" s="12" t="s">
        <v>32573</v>
      </c>
      <c r="K1401" s="12" t="s">
        <v>32574</v>
      </c>
      <c r="L1401" s="12">
        <v>1919</v>
      </c>
      <c r="M1401" s="12" t="s">
        <v>203</v>
      </c>
      <c r="N1401" s="12" t="s">
        <v>4307</v>
      </c>
      <c r="O1401" s="12" t="s">
        <v>4308</v>
      </c>
      <c r="P1401" s="13" t="s">
        <v>71772</v>
      </c>
      <c r="AF1401" s="1"/>
      <c r="AG1401" s="12" t="s">
        <v>61</v>
      </c>
      <c r="AH1401" s="12" t="s">
        <v>62</v>
      </c>
      <c r="AJ1401" s="12" t="s">
        <v>63</v>
      </c>
      <c r="AK1401" s="12" t="s">
        <v>32575</v>
      </c>
      <c r="AL1401" s="12" t="s">
        <v>144</v>
      </c>
    </row>
    <row r="1402" spans="1:38" ht="13.5" customHeight="1">
      <c r="A1402" s="1" t="s">
        <v>32677</v>
      </c>
      <c r="C1402" s="12" t="s">
        <v>43</v>
      </c>
      <c r="H1402" s="1" t="s">
        <v>32678</v>
      </c>
      <c r="I1402" s="12" t="s">
        <v>32679</v>
      </c>
      <c r="J1402" s="12" t="s">
        <v>32679</v>
      </c>
      <c r="K1402" s="12" t="s">
        <v>32680</v>
      </c>
      <c r="L1402" s="12">
        <v>1913</v>
      </c>
      <c r="M1402" s="12" t="s">
        <v>203</v>
      </c>
      <c r="N1402" s="12" t="s">
        <v>4326</v>
      </c>
      <c r="O1402" s="12" t="s">
        <v>4327</v>
      </c>
      <c r="P1402" s="12" t="s">
        <v>71776</v>
      </c>
      <c r="AF1402" s="1"/>
      <c r="AG1402" s="12" t="s">
        <v>61</v>
      </c>
      <c r="AH1402" s="12" t="s">
        <v>62</v>
      </c>
      <c r="AJ1402" s="12" t="s">
        <v>63</v>
      </c>
      <c r="AK1402" s="12" t="s">
        <v>32681</v>
      </c>
      <c r="AL1402" s="12" t="s">
        <v>144</v>
      </c>
    </row>
    <row r="1403" spans="1:38" ht="13.5" customHeight="1">
      <c r="A1403" s="1" t="s">
        <v>32778</v>
      </c>
      <c r="C1403" s="12" t="s">
        <v>43</v>
      </c>
      <c r="H1403" s="1" t="s">
        <v>32779</v>
      </c>
      <c r="I1403" s="12" t="s">
        <v>32780</v>
      </c>
      <c r="J1403" s="12" t="s">
        <v>32780</v>
      </c>
      <c r="K1403" s="12" t="s">
        <v>32781</v>
      </c>
      <c r="L1403" s="12">
        <v>1975</v>
      </c>
      <c r="M1403" s="12" t="s">
        <v>203</v>
      </c>
      <c r="N1403" s="12" t="s">
        <v>241</v>
      </c>
      <c r="O1403" s="12" t="s">
        <v>242</v>
      </c>
      <c r="P1403" s="12" t="s">
        <v>71780</v>
      </c>
      <c r="AF1403" s="1"/>
      <c r="AG1403" s="12" t="s">
        <v>61</v>
      </c>
      <c r="AH1403" s="12" t="s">
        <v>62</v>
      </c>
      <c r="AJ1403" s="12" t="s">
        <v>63</v>
      </c>
      <c r="AK1403" s="12" t="s">
        <v>32782</v>
      </c>
      <c r="AL1403" s="12" t="s">
        <v>32783</v>
      </c>
    </row>
    <row r="1404" spans="1:38" ht="13.5" customHeight="1">
      <c r="A1404" s="1" t="s">
        <v>32746</v>
      </c>
      <c r="C1404" s="12" t="s">
        <v>43</v>
      </c>
      <c r="H1404" s="1" t="s">
        <v>32747</v>
      </c>
      <c r="I1404" s="12" t="s">
        <v>32748</v>
      </c>
      <c r="J1404" s="12" t="s">
        <v>32748</v>
      </c>
      <c r="K1404" s="12" t="s">
        <v>32617</v>
      </c>
      <c r="L1404" s="12">
        <v>1852</v>
      </c>
      <c r="M1404" s="12" t="s">
        <v>203</v>
      </c>
      <c r="N1404" s="12" t="s">
        <v>241</v>
      </c>
      <c r="O1404" s="12" t="s">
        <v>242</v>
      </c>
      <c r="P1404" s="12" t="s">
        <v>71772</v>
      </c>
      <c r="AF1404" s="1"/>
      <c r="AG1404" s="12" t="s">
        <v>61</v>
      </c>
      <c r="AH1404" s="12" t="s">
        <v>62</v>
      </c>
      <c r="AJ1404" s="12" t="s">
        <v>63</v>
      </c>
      <c r="AK1404" s="12" t="s">
        <v>32749</v>
      </c>
      <c r="AL1404" s="12" t="s">
        <v>65</v>
      </c>
    </row>
    <row r="1405" spans="1:38" ht="13.5" customHeight="1">
      <c r="A1405" s="1" t="s">
        <v>32894</v>
      </c>
      <c r="C1405" s="12" t="s">
        <v>43</v>
      </c>
      <c r="H1405" s="1" t="s">
        <v>32895</v>
      </c>
      <c r="I1405" s="12" t="s">
        <v>32896</v>
      </c>
      <c r="J1405" s="12" t="s">
        <v>32896</v>
      </c>
      <c r="K1405" s="12" t="s">
        <v>32654</v>
      </c>
      <c r="L1405" s="12">
        <v>1961</v>
      </c>
      <c r="M1405" s="12" t="s">
        <v>203</v>
      </c>
      <c r="N1405" s="12" t="s">
        <v>241</v>
      </c>
      <c r="O1405" s="12" t="s">
        <v>242</v>
      </c>
      <c r="P1405" s="12" t="s">
        <v>71772</v>
      </c>
      <c r="AF1405" s="1"/>
      <c r="AG1405" s="12" t="s">
        <v>61</v>
      </c>
      <c r="AH1405" s="12" t="s">
        <v>62</v>
      </c>
      <c r="AJ1405" s="12" t="s">
        <v>63</v>
      </c>
      <c r="AK1405" s="12" t="s">
        <v>32897</v>
      </c>
      <c r="AL1405" s="12" t="s">
        <v>3194</v>
      </c>
    </row>
    <row r="1406" spans="1:38" ht="13.5" customHeight="1">
      <c r="A1406" s="1" t="s">
        <v>32865</v>
      </c>
      <c r="C1406" s="12" t="s">
        <v>43</v>
      </c>
      <c r="H1406" s="1" t="s">
        <v>32866</v>
      </c>
      <c r="I1406" s="12" t="s">
        <v>32695</v>
      </c>
      <c r="J1406" s="12" t="s">
        <v>32695</v>
      </c>
      <c r="K1406" s="12" t="s">
        <v>32867</v>
      </c>
      <c r="L1406" s="12">
        <v>1848</v>
      </c>
      <c r="M1406" s="12" t="s">
        <v>203</v>
      </c>
      <c r="N1406" s="12" t="s">
        <v>241</v>
      </c>
      <c r="O1406" s="12" t="s">
        <v>242</v>
      </c>
      <c r="P1406" s="12" t="s">
        <v>71772</v>
      </c>
      <c r="AF1406" s="1"/>
      <c r="AG1406" s="12" t="s">
        <v>61</v>
      </c>
      <c r="AH1406" s="12" t="s">
        <v>62</v>
      </c>
      <c r="AJ1406" s="12" t="s">
        <v>63</v>
      </c>
      <c r="AK1406" s="12" t="s">
        <v>26369</v>
      </c>
      <c r="AL1406" s="12" t="s">
        <v>14646</v>
      </c>
    </row>
    <row r="1407" spans="1:38" ht="13.5" customHeight="1">
      <c r="A1407" s="1" t="s">
        <v>32907</v>
      </c>
      <c r="C1407" s="12" t="s">
        <v>43</v>
      </c>
      <c r="H1407" s="1" t="s">
        <v>32908</v>
      </c>
      <c r="I1407" s="12" t="s">
        <v>32909</v>
      </c>
      <c r="J1407" s="12" t="s">
        <v>32909</v>
      </c>
      <c r="K1407" s="12" t="s">
        <v>32910</v>
      </c>
      <c r="L1407" s="12">
        <v>1912</v>
      </c>
      <c r="M1407" s="12" t="s">
        <v>203</v>
      </c>
      <c r="N1407" s="12" t="s">
        <v>241</v>
      </c>
      <c r="O1407" s="12" t="s">
        <v>242</v>
      </c>
      <c r="P1407" s="12" t="s">
        <v>71772</v>
      </c>
      <c r="AF1407" s="1"/>
      <c r="AG1407" s="12" t="s">
        <v>61</v>
      </c>
      <c r="AH1407" s="12" t="s">
        <v>62</v>
      </c>
      <c r="AJ1407" s="12" t="s">
        <v>63</v>
      </c>
      <c r="AK1407" s="12" t="s">
        <v>32911</v>
      </c>
      <c r="AL1407" s="12" t="s">
        <v>32581</v>
      </c>
    </row>
    <row r="1408" spans="1:38" ht="13.5" customHeight="1">
      <c r="A1408" s="1" t="s">
        <v>32722</v>
      </c>
      <c r="C1408" s="12" t="s">
        <v>43</v>
      </c>
      <c r="H1408" s="1" t="s">
        <v>32723</v>
      </c>
      <c r="I1408" s="12" t="s">
        <v>32724</v>
      </c>
      <c r="J1408" s="12" t="s">
        <v>32724</v>
      </c>
      <c r="K1408" s="12" t="s">
        <v>32725</v>
      </c>
      <c r="L1408" s="12">
        <v>1991</v>
      </c>
      <c r="M1408" s="12" t="s">
        <v>203</v>
      </c>
      <c r="N1408" s="12" t="s">
        <v>241</v>
      </c>
      <c r="O1408" s="12" t="s">
        <v>242</v>
      </c>
      <c r="P1408" s="12" t="s">
        <v>71781</v>
      </c>
      <c r="AF1408" s="1"/>
      <c r="AG1408" s="12" t="s">
        <v>61</v>
      </c>
      <c r="AH1408" s="12" t="s">
        <v>62</v>
      </c>
      <c r="AJ1408" s="12" t="s">
        <v>63</v>
      </c>
      <c r="AK1408" s="12" t="s">
        <v>32726</v>
      </c>
      <c r="AL1408" s="12" t="s">
        <v>32727</v>
      </c>
    </row>
    <row r="1409" spans="1:38" ht="13.5" customHeight="1">
      <c r="A1409" s="1" t="s">
        <v>32738</v>
      </c>
      <c r="C1409" s="12" t="s">
        <v>43</v>
      </c>
      <c r="H1409" s="1" t="s">
        <v>32739</v>
      </c>
      <c r="I1409" s="12" t="s">
        <v>32685</v>
      </c>
      <c r="J1409" s="12" t="s">
        <v>32685</v>
      </c>
      <c r="K1409" s="12" t="s">
        <v>32740</v>
      </c>
      <c r="L1409" s="12">
        <v>1799</v>
      </c>
      <c r="M1409" s="12" t="s">
        <v>203</v>
      </c>
      <c r="N1409" s="12" t="s">
        <v>241</v>
      </c>
      <c r="O1409" s="12" t="s">
        <v>242</v>
      </c>
      <c r="P1409" s="12" t="s">
        <v>71772</v>
      </c>
      <c r="AF1409" s="1"/>
      <c r="AG1409" s="12" t="s">
        <v>61</v>
      </c>
      <c r="AH1409" s="12" t="s">
        <v>62</v>
      </c>
      <c r="AJ1409" s="12" t="s">
        <v>63</v>
      </c>
      <c r="AK1409" s="12" t="s">
        <v>18617</v>
      </c>
      <c r="AL1409" s="12" t="s">
        <v>2678</v>
      </c>
    </row>
    <row r="1410" spans="1:38" ht="13.5" customHeight="1">
      <c r="A1410" s="1" t="s">
        <v>32717</v>
      </c>
      <c r="C1410" s="12" t="s">
        <v>43</v>
      </c>
      <c r="H1410" s="1" t="s">
        <v>32718</v>
      </c>
      <c r="I1410" s="12" t="s">
        <v>32719</v>
      </c>
      <c r="J1410" s="12" t="s">
        <v>32719</v>
      </c>
      <c r="K1410" s="12" t="s">
        <v>32720</v>
      </c>
      <c r="L1410" s="12">
        <v>1920</v>
      </c>
      <c r="M1410" s="12" t="s">
        <v>203</v>
      </c>
      <c r="N1410" s="12" t="s">
        <v>241</v>
      </c>
      <c r="O1410" s="12" t="s">
        <v>242</v>
      </c>
      <c r="P1410" s="12" t="s">
        <v>71772</v>
      </c>
      <c r="AF1410" s="1"/>
      <c r="AG1410" s="12" t="s">
        <v>61</v>
      </c>
      <c r="AH1410" s="12" t="s">
        <v>62</v>
      </c>
      <c r="AJ1410" s="12" t="s">
        <v>63</v>
      </c>
      <c r="AK1410" s="12" t="s">
        <v>32721</v>
      </c>
      <c r="AL1410" s="12" t="s">
        <v>144</v>
      </c>
    </row>
    <row r="1411" spans="1:38" ht="13.5" customHeight="1">
      <c r="A1411" s="1" t="s">
        <v>32902</v>
      </c>
      <c r="C1411" s="12" t="s">
        <v>43</v>
      </c>
      <c r="H1411" s="1" t="s">
        <v>32903</v>
      </c>
      <c r="I1411" s="12" t="s">
        <v>71782</v>
      </c>
      <c r="J1411" s="12" t="s">
        <v>32904</v>
      </c>
      <c r="K1411" s="12" t="s">
        <v>32905</v>
      </c>
      <c r="L1411" s="12">
        <v>2006</v>
      </c>
      <c r="M1411" s="12" t="s">
        <v>203</v>
      </c>
      <c r="N1411" s="12" t="s">
        <v>241</v>
      </c>
      <c r="O1411" s="12" t="s">
        <v>242</v>
      </c>
      <c r="P1411" s="12" t="s">
        <v>71784</v>
      </c>
      <c r="AF1411" s="1"/>
      <c r="AG1411" s="12" t="s">
        <v>61</v>
      </c>
      <c r="AH1411" s="12" t="s">
        <v>62</v>
      </c>
      <c r="AJ1411" s="12" t="s">
        <v>63</v>
      </c>
      <c r="AK1411" s="12" t="s">
        <v>32906</v>
      </c>
      <c r="AL1411" s="12" t="s">
        <v>2957</v>
      </c>
    </row>
    <row r="1412" spans="1:38" ht="13.5" customHeight="1">
      <c r="A1412" s="1" t="s">
        <v>32861</v>
      </c>
      <c r="C1412" s="12" t="s">
        <v>43</v>
      </c>
      <c r="H1412" s="1" t="s">
        <v>32862</v>
      </c>
      <c r="I1412" s="12" t="s">
        <v>32863</v>
      </c>
      <c r="J1412" s="12" t="s">
        <v>32863</v>
      </c>
      <c r="K1412" s="12" t="s">
        <v>32864</v>
      </c>
      <c r="L1412" s="12">
        <v>1799</v>
      </c>
      <c r="M1412" s="12" t="s">
        <v>203</v>
      </c>
      <c r="N1412" s="12" t="s">
        <v>241</v>
      </c>
      <c r="O1412" s="12" t="s">
        <v>242</v>
      </c>
      <c r="AF1412" s="1"/>
      <c r="AG1412" s="12" t="s">
        <v>61</v>
      </c>
      <c r="AH1412" s="12" t="s">
        <v>62</v>
      </c>
      <c r="AJ1412" s="12" t="s">
        <v>63</v>
      </c>
      <c r="AK1412" s="12" t="s">
        <v>13935</v>
      </c>
      <c r="AL1412" s="12" t="s">
        <v>2678</v>
      </c>
    </row>
    <row r="1413" spans="1:38" ht="13.5" customHeight="1">
      <c r="A1413" s="1" t="s">
        <v>32711</v>
      </c>
      <c r="C1413" s="12" t="s">
        <v>43</v>
      </c>
      <c r="H1413" s="1" t="s">
        <v>32712</v>
      </c>
      <c r="I1413" s="12" t="s">
        <v>32713</v>
      </c>
      <c r="J1413" s="12" t="s">
        <v>32713</v>
      </c>
      <c r="K1413" s="12" t="s">
        <v>32714</v>
      </c>
      <c r="L1413" s="12">
        <v>2006</v>
      </c>
      <c r="M1413" s="12" t="s">
        <v>203</v>
      </c>
      <c r="N1413" s="12" t="s">
        <v>241</v>
      </c>
      <c r="O1413" s="12" t="s">
        <v>242</v>
      </c>
      <c r="P1413" s="12" t="s">
        <v>71783</v>
      </c>
      <c r="AF1413" s="1"/>
      <c r="AG1413" s="12" t="s">
        <v>61</v>
      </c>
      <c r="AH1413" s="12" t="s">
        <v>62</v>
      </c>
      <c r="AJ1413" s="12" t="s">
        <v>63</v>
      </c>
      <c r="AK1413" s="12" t="s">
        <v>32715</v>
      </c>
      <c r="AL1413" s="12" t="s">
        <v>32716</v>
      </c>
    </row>
    <row r="1414" spans="1:38" ht="13.5" customHeight="1">
      <c r="A1414" s="1" t="s">
        <v>32838</v>
      </c>
      <c r="C1414" s="12" t="s">
        <v>43</v>
      </c>
      <c r="H1414" s="1" t="s">
        <v>32839</v>
      </c>
      <c r="I1414" s="12" t="s">
        <v>32840</v>
      </c>
      <c r="J1414" s="12" t="s">
        <v>32840</v>
      </c>
      <c r="K1414" s="12" t="s">
        <v>32841</v>
      </c>
      <c r="L1414" s="12">
        <v>2006</v>
      </c>
      <c r="M1414" s="12" t="s">
        <v>203</v>
      </c>
      <c r="N1414" s="12" t="s">
        <v>241</v>
      </c>
      <c r="O1414" s="12" t="s">
        <v>242</v>
      </c>
      <c r="P1414" s="12" t="s">
        <v>71783</v>
      </c>
      <c r="AF1414" s="1"/>
      <c r="AG1414" s="12" t="s">
        <v>61</v>
      </c>
      <c r="AH1414" s="12" t="s">
        <v>62</v>
      </c>
      <c r="AJ1414" s="12" t="s">
        <v>63</v>
      </c>
      <c r="AK1414" s="12" t="s">
        <v>32842</v>
      </c>
      <c r="AL1414" s="12" t="s">
        <v>32716</v>
      </c>
    </row>
    <row r="1415" spans="1:38" ht="13.5" customHeight="1">
      <c r="A1415" s="1" t="s">
        <v>32698</v>
      </c>
      <c r="C1415" s="12" t="s">
        <v>43</v>
      </c>
      <c r="H1415" s="1" t="s">
        <v>32699</v>
      </c>
      <c r="I1415" s="12" t="s">
        <v>32700</v>
      </c>
      <c r="J1415" s="12" t="s">
        <v>32700</v>
      </c>
      <c r="K1415" s="12" t="s">
        <v>2598</v>
      </c>
      <c r="L1415" s="12">
        <v>1816</v>
      </c>
      <c r="M1415" s="12" t="s">
        <v>203</v>
      </c>
      <c r="N1415" s="12" t="s">
        <v>241</v>
      </c>
      <c r="O1415" s="12" t="s">
        <v>242</v>
      </c>
      <c r="P1415" s="12" t="s">
        <v>71772</v>
      </c>
      <c r="AE1415" s="1" t="s">
        <v>71697</v>
      </c>
      <c r="AF1415" s="1" t="s">
        <v>71696</v>
      </c>
      <c r="AG1415" s="12" t="s">
        <v>61</v>
      </c>
      <c r="AH1415" s="12" t="s">
        <v>62</v>
      </c>
      <c r="AJ1415" s="12" t="s">
        <v>63</v>
      </c>
      <c r="AK1415" s="12" t="s">
        <v>32701</v>
      </c>
      <c r="AL1415" s="12" t="s">
        <v>65</v>
      </c>
    </row>
    <row r="1416" spans="1:38" ht="13.5" customHeight="1">
      <c r="A1416" s="1" t="s">
        <v>33046</v>
      </c>
      <c r="C1416" s="12" t="s">
        <v>43</v>
      </c>
      <c r="H1416" s="1" t="s">
        <v>33047</v>
      </c>
      <c r="I1416" s="12" t="s">
        <v>33050</v>
      </c>
      <c r="J1416" s="12" t="s">
        <v>33050</v>
      </c>
      <c r="K1416" s="12" t="s">
        <v>33051</v>
      </c>
      <c r="L1416" s="12">
        <v>1919</v>
      </c>
      <c r="M1416" s="12" t="s">
        <v>203</v>
      </c>
      <c r="N1416" s="12" t="s">
        <v>33048</v>
      </c>
      <c r="O1416" s="12" t="s">
        <v>33049</v>
      </c>
      <c r="P1416" s="12" t="s">
        <v>71933</v>
      </c>
      <c r="AF1416" s="1"/>
      <c r="AG1416" s="12" t="s">
        <v>61</v>
      </c>
      <c r="AH1416" s="12" t="s">
        <v>62</v>
      </c>
      <c r="AJ1416" s="12" t="s">
        <v>63</v>
      </c>
      <c r="AK1416" s="12" t="s">
        <v>33052</v>
      </c>
      <c r="AL1416" s="12" t="s">
        <v>144</v>
      </c>
    </row>
    <row r="1417" spans="1:38" ht="13.5" customHeight="1">
      <c r="A1417" s="1" t="s">
        <v>44306</v>
      </c>
      <c r="C1417" s="12" t="s">
        <v>43</v>
      </c>
      <c r="H1417" s="1" t="s">
        <v>44307</v>
      </c>
      <c r="I1417" s="12" t="s">
        <v>44308</v>
      </c>
      <c r="J1417" s="12" t="s">
        <v>44308</v>
      </c>
      <c r="K1417" s="12" t="s">
        <v>44309</v>
      </c>
      <c r="L1417" s="12">
        <v>2015</v>
      </c>
      <c r="M1417" s="12" t="s">
        <v>1902</v>
      </c>
      <c r="N1417" s="12" t="s">
        <v>2864</v>
      </c>
      <c r="O1417" s="14" t="s">
        <v>44377</v>
      </c>
      <c r="P1417" s="12" t="s">
        <v>71953</v>
      </c>
      <c r="AF1417" s="1"/>
      <c r="AG1417" s="12" t="s">
        <v>61</v>
      </c>
      <c r="AH1417" s="12" t="s">
        <v>62</v>
      </c>
      <c r="AJ1417" s="12" t="s">
        <v>63</v>
      </c>
      <c r="AK1417" s="12" t="s">
        <v>44310</v>
      </c>
      <c r="AL1417" s="12" t="s">
        <v>44311</v>
      </c>
    </row>
    <row r="1418" spans="1:38" ht="13.5" customHeight="1">
      <c r="A1418" s="1" t="s">
        <v>54049</v>
      </c>
      <c r="C1418" s="12" t="s">
        <v>43</v>
      </c>
      <c r="H1418" s="1" t="s">
        <v>54052</v>
      </c>
      <c r="I1418" s="12" t="s">
        <v>54050</v>
      </c>
      <c r="J1418" s="12" t="s">
        <v>54050</v>
      </c>
      <c r="K1418" s="12" t="s">
        <v>53904</v>
      </c>
      <c r="L1418" s="12">
        <v>2003</v>
      </c>
      <c r="AF1418" s="1"/>
      <c r="AG1418" s="12" t="s">
        <v>61</v>
      </c>
      <c r="AH1418" s="12" t="s">
        <v>126</v>
      </c>
      <c r="AJ1418" s="12" t="s">
        <v>127</v>
      </c>
      <c r="AK1418" s="12" t="s">
        <v>39635</v>
      </c>
      <c r="AL1418" s="12" t="s">
        <v>54051</v>
      </c>
    </row>
    <row r="1419" spans="1:38" ht="13.5" customHeight="1">
      <c r="A1419" s="1" t="s">
        <v>54740</v>
      </c>
      <c r="C1419" s="12" t="s">
        <v>43</v>
      </c>
      <c r="H1419" s="1" t="s">
        <v>54743</v>
      </c>
      <c r="I1419" s="12" t="s">
        <v>54741</v>
      </c>
      <c r="J1419" s="12" t="s">
        <v>54741</v>
      </c>
      <c r="K1419" s="12" t="s">
        <v>53904</v>
      </c>
      <c r="L1419" s="12">
        <v>2003</v>
      </c>
      <c r="AF1419" s="1"/>
      <c r="AG1419" s="12" t="s">
        <v>61</v>
      </c>
      <c r="AH1419" s="12" t="s">
        <v>126</v>
      </c>
      <c r="AJ1419" s="12" t="s">
        <v>127</v>
      </c>
      <c r="AK1419" s="12" t="s">
        <v>54742</v>
      </c>
      <c r="AL1419" s="12" t="s">
        <v>53906</v>
      </c>
    </row>
    <row r="1420" spans="1:38" ht="13.5" customHeight="1">
      <c r="A1420" s="1" t="s">
        <v>46441</v>
      </c>
      <c r="B1420" s="12" t="s">
        <v>46442</v>
      </c>
      <c r="C1420" s="12" t="s">
        <v>43</v>
      </c>
      <c r="H1420" s="1" t="s">
        <v>46446</v>
      </c>
      <c r="I1420" s="12" t="s">
        <v>46443</v>
      </c>
      <c r="J1420" s="12" t="s">
        <v>46443</v>
      </c>
      <c r="K1420" s="12" t="s">
        <v>46444</v>
      </c>
      <c r="L1420" s="12">
        <v>1935</v>
      </c>
      <c r="AF1420" s="1"/>
      <c r="AG1420" s="12" t="s">
        <v>523</v>
      </c>
      <c r="AH1420" s="12" t="s">
        <v>13466</v>
      </c>
      <c r="AJ1420" s="12" t="s">
        <v>13467</v>
      </c>
      <c r="AK1420" s="12" t="s">
        <v>46445</v>
      </c>
      <c r="AL1420" s="12" t="s">
        <v>4078</v>
      </c>
    </row>
    <row r="1421" spans="1:38" ht="13.5" customHeight="1">
      <c r="A1421" s="1" t="s">
        <v>64698</v>
      </c>
      <c r="C1421" s="12" t="s">
        <v>43</v>
      </c>
      <c r="H1421" s="1" t="s">
        <v>64699</v>
      </c>
      <c r="I1421" s="12" t="s">
        <v>42330</v>
      </c>
      <c r="J1421" s="12" t="s">
        <v>42330</v>
      </c>
      <c r="K1421" s="12" t="s">
        <v>64700</v>
      </c>
      <c r="L1421" s="12">
        <v>1753</v>
      </c>
      <c r="AF1421" s="1"/>
      <c r="AG1421" s="12" t="s">
        <v>61</v>
      </c>
      <c r="AH1421" s="12" t="s">
        <v>6832</v>
      </c>
      <c r="AI1421" s="12" t="s">
        <v>13705</v>
      </c>
      <c r="AJ1421" s="12" t="s">
        <v>62489</v>
      </c>
      <c r="AK1421" s="12" t="s">
        <v>39503</v>
      </c>
      <c r="AL1421" s="12" t="s">
        <v>185</v>
      </c>
    </row>
    <row r="1422" spans="1:38" ht="13.5" customHeight="1">
      <c r="A1422" s="1" t="s">
        <v>41453</v>
      </c>
      <c r="C1422" s="12" t="s">
        <v>43</v>
      </c>
      <c r="H1422" s="1" t="s">
        <v>41454</v>
      </c>
      <c r="I1422" s="12" t="s">
        <v>41455</v>
      </c>
      <c r="J1422" s="12" t="s">
        <v>41455</v>
      </c>
      <c r="K1422" s="12" t="s">
        <v>41456</v>
      </c>
      <c r="L1422" s="12">
        <v>1818</v>
      </c>
      <c r="AF1422" s="1"/>
      <c r="AG1422" s="12" t="s">
        <v>61</v>
      </c>
      <c r="AH1422" s="12" t="s">
        <v>5599</v>
      </c>
      <c r="AJ1422" s="12" t="s">
        <v>41416</v>
      </c>
      <c r="AK1422" s="12" t="s">
        <v>15479</v>
      </c>
      <c r="AL1422" s="12" t="s">
        <v>41457</v>
      </c>
    </row>
    <row r="1423" spans="1:38" ht="13.5" customHeight="1">
      <c r="A1423" s="1" t="s">
        <v>66531</v>
      </c>
      <c r="B1423" s="12" t="s">
        <v>66532</v>
      </c>
      <c r="C1423" s="12" t="s">
        <v>43</v>
      </c>
      <c r="H1423" s="1" t="s">
        <v>66533</v>
      </c>
      <c r="I1423" s="12" t="s">
        <v>66534</v>
      </c>
      <c r="J1423" s="12" t="s">
        <v>66534</v>
      </c>
      <c r="K1423" s="12" t="s">
        <v>66535</v>
      </c>
      <c r="L1423" s="12">
        <v>1961</v>
      </c>
      <c r="AB1423" s="1" t="s">
        <v>66536</v>
      </c>
      <c r="AF1423" s="1"/>
      <c r="AG1423" s="12" t="s">
        <v>61</v>
      </c>
      <c r="AH1423" s="12" t="s">
        <v>53505</v>
      </c>
      <c r="AJ1423" s="12" t="s">
        <v>66450</v>
      </c>
      <c r="AK1423" s="12" t="s">
        <v>52142</v>
      </c>
      <c r="AL1423" s="12" t="s">
        <v>66452</v>
      </c>
    </row>
    <row r="1424" spans="1:38" ht="13.5" customHeight="1">
      <c r="A1424" s="1" t="s">
        <v>66465</v>
      </c>
      <c r="B1424" s="12" t="s">
        <v>66466</v>
      </c>
      <c r="C1424" s="12" t="s">
        <v>43</v>
      </c>
      <c r="H1424" s="1" t="s">
        <v>66467</v>
      </c>
      <c r="I1424" s="12" t="s">
        <v>66468</v>
      </c>
      <c r="J1424" s="12" t="s">
        <v>66468</v>
      </c>
      <c r="K1424" s="12" t="s">
        <v>66469</v>
      </c>
      <c r="L1424" s="12">
        <v>1961</v>
      </c>
      <c r="AB1424" s="1" t="s">
        <v>66449</v>
      </c>
      <c r="AF1424" s="1"/>
      <c r="AG1424" s="12" t="s">
        <v>61</v>
      </c>
      <c r="AH1424" s="12" t="s">
        <v>53505</v>
      </c>
      <c r="AJ1424" s="12" t="s">
        <v>66450</v>
      </c>
      <c r="AK1424" s="12" t="s">
        <v>66470</v>
      </c>
      <c r="AL1424" s="12" t="s">
        <v>66452</v>
      </c>
    </row>
    <row r="1425" spans="1:38" ht="13.5" customHeight="1">
      <c r="A1425" s="1" t="s">
        <v>66459</v>
      </c>
      <c r="B1425" s="12" t="s">
        <v>66460</v>
      </c>
      <c r="C1425" s="12" t="s">
        <v>43</v>
      </c>
      <c r="H1425" s="1" t="s">
        <v>66461</v>
      </c>
      <c r="I1425" s="12" t="s">
        <v>66462</v>
      </c>
      <c r="J1425" s="12" t="s">
        <v>66462</v>
      </c>
      <c r="K1425" s="12" t="s">
        <v>66463</v>
      </c>
      <c r="L1425" s="12">
        <v>1961</v>
      </c>
      <c r="AB1425" s="1" t="s">
        <v>56712</v>
      </c>
      <c r="AF1425" s="1"/>
      <c r="AG1425" s="12" t="s">
        <v>61</v>
      </c>
      <c r="AH1425" s="12" t="s">
        <v>53505</v>
      </c>
      <c r="AJ1425" s="12" t="s">
        <v>66450</v>
      </c>
      <c r="AK1425" s="12" t="s">
        <v>66464</v>
      </c>
      <c r="AL1425" s="12" t="s">
        <v>66452</v>
      </c>
    </row>
    <row r="1426" spans="1:38" ht="13.5" customHeight="1">
      <c r="A1426" s="1" t="s">
        <v>66527</v>
      </c>
      <c r="B1426" s="12" t="s">
        <v>66528</v>
      </c>
      <c r="C1426" s="12" t="s">
        <v>43</v>
      </c>
      <c r="H1426" s="4" t="s">
        <v>66529</v>
      </c>
      <c r="I1426" s="12" t="s">
        <v>66515</v>
      </c>
      <c r="J1426" s="12" t="s">
        <v>66515</v>
      </c>
      <c r="K1426" s="12" t="s">
        <v>66530</v>
      </c>
      <c r="L1426" s="12">
        <v>1848</v>
      </c>
      <c r="AF1426" s="1"/>
      <c r="AG1426" s="12" t="s">
        <v>61</v>
      </c>
      <c r="AH1426" s="12" t="s">
        <v>53505</v>
      </c>
      <c r="AJ1426" s="12" t="s">
        <v>66450</v>
      </c>
      <c r="AK1426" s="12" t="s">
        <v>32191</v>
      </c>
      <c r="AL1426" s="12" t="s">
        <v>13419</v>
      </c>
    </row>
    <row r="1427" spans="1:38" ht="13.5" customHeight="1">
      <c r="A1427" s="1" t="s">
        <v>61986</v>
      </c>
      <c r="C1427" s="12" t="s">
        <v>43</v>
      </c>
      <c r="H1427" s="1" t="s">
        <v>71642</v>
      </c>
      <c r="I1427" s="12" t="s">
        <v>61987</v>
      </c>
      <c r="J1427" s="12" t="s">
        <v>61987</v>
      </c>
      <c r="K1427" s="12" t="s">
        <v>61988</v>
      </c>
      <c r="L1427" s="12">
        <v>2019</v>
      </c>
      <c r="AF1427" s="1"/>
      <c r="AG1427" s="12" t="s">
        <v>13625</v>
      </c>
      <c r="AH1427" s="12" t="s">
        <v>13626</v>
      </c>
      <c r="AJ1427" s="12" t="s">
        <v>61898</v>
      </c>
      <c r="AK1427" s="12" t="s">
        <v>61989</v>
      </c>
      <c r="AL1427" s="12" t="s">
        <v>42424</v>
      </c>
    </row>
    <row r="1428" spans="1:38" ht="13.5" customHeight="1">
      <c r="A1428" s="1" t="s">
        <v>64578</v>
      </c>
      <c r="C1428" s="12" t="s">
        <v>43</v>
      </c>
      <c r="H1428" s="1" t="s">
        <v>71645</v>
      </c>
      <c r="I1428" s="12" t="s">
        <v>64579</v>
      </c>
      <c r="J1428" s="12" t="s">
        <v>64579</v>
      </c>
      <c r="K1428" s="12" t="s">
        <v>64580</v>
      </c>
      <c r="L1428" s="12">
        <v>2013</v>
      </c>
      <c r="AF1428" s="1"/>
      <c r="AG1428" s="12" t="s">
        <v>61</v>
      </c>
      <c r="AH1428" s="12" t="s">
        <v>6832</v>
      </c>
      <c r="AI1428" s="12" t="s">
        <v>13705</v>
      </c>
      <c r="AJ1428" s="12" t="s">
        <v>62489</v>
      </c>
      <c r="AK1428" s="12" t="s">
        <v>64581</v>
      </c>
      <c r="AL1428" s="12" t="s">
        <v>64449</v>
      </c>
    </row>
    <row r="1429" spans="1:38" ht="13.5" customHeight="1">
      <c r="A1429" s="1" t="s">
        <v>66537</v>
      </c>
      <c r="B1429" s="12" t="s">
        <v>66538</v>
      </c>
      <c r="C1429" s="12" t="s">
        <v>43</v>
      </c>
      <c r="G1429" s="1" t="s">
        <v>66540</v>
      </c>
      <c r="H1429" s="1" t="s">
        <v>66539</v>
      </c>
      <c r="I1429" s="12" t="s">
        <v>66541</v>
      </c>
      <c r="J1429" s="12" t="s">
        <v>66541</v>
      </c>
      <c r="K1429" s="12" t="s">
        <v>66542</v>
      </c>
      <c r="L1429" s="12">
        <v>1961</v>
      </c>
      <c r="AF1429" s="1"/>
      <c r="AG1429" s="12" t="s">
        <v>61</v>
      </c>
      <c r="AH1429" s="12" t="s">
        <v>53505</v>
      </c>
      <c r="AJ1429" s="12" t="s">
        <v>66450</v>
      </c>
      <c r="AK1429" s="12" t="s">
        <v>66543</v>
      </c>
      <c r="AL1429" s="12" t="s">
        <v>66452</v>
      </c>
    </row>
    <row r="1430" spans="1:38" ht="13.5" customHeight="1">
      <c r="A1430" s="1" t="s">
        <v>66506</v>
      </c>
      <c r="B1430" s="12" t="s">
        <v>66507</v>
      </c>
      <c r="C1430" s="12" t="s">
        <v>43</v>
      </c>
      <c r="H1430" s="4" t="s">
        <v>66508</v>
      </c>
      <c r="I1430" s="12" t="s">
        <v>66509</v>
      </c>
      <c r="J1430" s="12" t="s">
        <v>66509</v>
      </c>
      <c r="K1430" s="12" t="s">
        <v>66510</v>
      </c>
      <c r="L1430" s="12">
        <v>1961</v>
      </c>
      <c r="AB1430" s="1" t="s">
        <v>55987</v>
      </c>
      <c r="AF1430" s="1"/>
      <c r="AG1430" s="12" t="s">
        <v>61</v>
      </c>
      <c r="AH1430" s="12" t="s">
        <v>53505</v>
      </c>
      <c r="AJ1430" s="12" t="s">
        <v>66450</v>
      </c>
      <c r="AK1430" s="12" t="s">
        <v>52595</v>
      </c>
      <c r="AL1430" s="12" t="s">
        <v>66452</v>
      </c>
    </row>
    <row r="1431" spans="1:38" ht="13.5" customHeight="1">
      <c r="A1431" s="1" t="s">
        <v>66443</v>
      </c>
      <c r="B1431" s="12" t="s">
        <v>66444</v>
      </c>
      <c r="C1431" s="12" t="s">
        <v>43</v>
      </c>
      <c r="G1431" s="1" t="s">
        <v>66446</v>
      </c>
      <c r="H1431" s="1" t="s">
        <v>66445</v>
      </c>
      <c r="I1431" s="12" t="s">
        <v>66447</v>
      </c>
      <c r="J1431" s="12" t="s">
        <v>66447</v>
      </c>
      <c r="K1431" s="12" t="s">
        <v>66448</v>
      </c>
      <c r="L1431" s="12">
        <v>1961</v>
      </c>
      <c r="AB1431" s="1" t="s">
        <v>66449</v>
      </c>
      <c r="AF1431" s="1"/>
      <c r="AG1431" s="12" t="s">
        <v>61</v>
      </c>
      <c r="AH1431" s="12" t="s">
        <v>53505</v>
      </c>
      <c r="AJ1431" s="12" t="s">
        <v>66450</v>
      </c>
      <c r="AK1431" s="12" t="s">
        <v>66451</v>
      </c>
      <c r="AL1431" s="12" t="s">
        <v>66452</v>
      </c>
    </row>
    <row r="1432" spans="1:38" ht="13.5" customHeight="1">
      <c r="A1432" s="1" t="s">
        <v>66500</v>
      </c>
      <c r="B1432" s="12" t="s">
        <v>66501</v>
      </c>
      <c r="C1432" s="12" t="s">
        <v>43</v>
      </c>
      <c r="H1432" s="4" t="s">
        <v>66502</v>
      </c>
      <c r="I1432" s="12" t="s">
        <v>66503</v>
      </c>
      <c r="J1432" s="12" t="s">
        <v>66503</v>
      </c>
      <c r="K1432" s="12" t="s">
        <v>66504</v>
      </c>
      <c r="L1432" s="12">
        <v>1961</v>
      </c>
      <c r="AB1432" s="1" t="s">
        <v>66505</v>
      </c>
      <c r="AF1432" s="1"/>
      <c r="AG1432" s="12" t="s">
        <v>61</v>
      </c>
      <c r="AH1432" s="12" t="s">
        <v>53505</v>
      </c>
      <c r="AJ1432" s="12" t="s">
        <v>66450</v>
      </c>
      <c r="AK1432" s="12" t="s">
        <v>18928</v>
      </c>
      <c r="AL1432" s="12" t="s">
        <v>66452</v>
      </c>
    </row>
    <row r="1433" spans="1:38" ht="13.5" customHeight="1">
      <c r="A1433" s="1" t="s">
        <v>65970</v>
      </c>
      <c r="B1433" s="12" t="s">
        <v>65971</v>
      </c>
      <c r="C1433" s="12" t="s">
        <v>43</v>
      </c>
      <c r="H1433" s="1" t="s">
        <v>65972</v>
      </c>
      <c r="I1433" s="12" t="s">
        <v>65888</v>
      </c>
      <c r="J1433" s="12" t="s">
        <v>65888</v>
      </c>
      <c r="K1433" s="12" t="s">
        <v>65973</v>
      </c>
      <c r="L1433" s="12">
        <v>1831</v>
      </c>
      <c r="AF1433" s="1"/>
      <c r="AG1433" s="12" t="s">
        <v>65859</v>
      </c>
      <c r="AH1433" s="12" t="s">
        <v>65860</v>
      </c>
      <c r="AJ1433" s="12" t="s">
        <v>65860</v>
      </c>
      <c r="AK1433" s="12" t="s">
        <v>65974</v>
      </c>
      <c r="AL1433" s="12" t="s">
        <v>65975</v>
      </c>
    </row>
    <row r="1434" spans="1:38" ht="13.5" customHeight="1">
      <c r="A1434" s="1" t="s">
        <v>66519</v>
      </c>
      <c r="B1434" s="12" t="s">
        <v>66520</v>
      </c>
      <c r="C1434" s="12" t="s">
        <v>43</v>
      </c>
      <c r="H1434" s="1" t="s">
        <v>66521</v>
      </c>
      <c r="I1434" s="12" t="s">
        <v>66522</v>
      </c>
      <c r="J1434" s="12" t="s">
        <v>66522</v>
      </c>
      <c r="K1434" s="12" t="s">
        <v>66523</v>
      </c>
      <c r="L1434" s="12">
        <v>1961</v>
      </c>
      <c r="AB1434" s="1" t="s">
        <v>66524</v>
      </c>
      <c r="AF1434" s="1"/>
      <c r="AG1434" s="12" t="s">
        <v>61</v>
      </c>
      <c r="AH1434" s="12" t="s">
        <v>53505</v>
      </c>
      <c r="AJ1434" s="12" t="s">
        <v>66450</v>
      </c>
      <c r="AK1434" s="12" t="s">
        <v>36291</v>
      </c>
      <c r="AL1434" s="12" t="s">
        <v>66452</v>
      </c>
    </row>
    <row r="1435" spans="1:38" ht="13.5" customHeight="1">
      <c r="A1435" s="1" t="s">
        <v>66471</v>
      </c>
      <c r="B1435" s="12" t="s">
        <v>66472</v>
      </c>
      <c r="C1435" s="12" t="s">
        <v>43</v>
      </c>
      <c r="H1435" s="1" t="s">
        <v>66473</v>
      </c>
      <c r="I1435" s="12" t="s">
        <v>66474</v>
      </c>
      <c r="J1435" s="12" t="s">
        <v>66474</v>
      </c>
      <c r="K1435" s="12" t="s">
        <v>66475</v>
      </c>
      <c r="L1435" s="12">
        <v>1999</v>
      </c>
      <c r="AB1435" s="1" t="s">
        <v>66476</v>
      </c>
      <c r="AF1435" s="1"/>
      <c r="AG1435" s="12" t="s">
        <v>61</v>
      </c>
      <c r="AH1435" s="12" t="s">
        <v>53505</v>
      </c>
      <c r="AJ1435" s="12" t="s">
        <v>66450</v>
      </c>
      <c r="AK1435" s="12" t="s">
        <v>66477</v>
      </c>
      <c r="AL1435" s="12" t="s">
        <v>66452</v>
      </c>
    </row>
    <row r="1436" spans="1:38" ht="13.5" customHeight="1">
      <c r="A1436" s="1" t="s">
        <v>66453</v>
      </c>
      <c r="B1436" s="12" t="s">
        <v>66454</v>
      </c>
      <c r="C1436" s="12" t="s">
        <v>43</v>
      </c>
      <c r="H1436" s="1" t="s">
        <v>66455</v>
      </c>
      <c r="I1436" s="12" t="s">
        <v>66456</v>
      </c>
      <c r="J1436" s="12" t="s">
        <v>66456</v>
      </c>
      <c r="K1436" s="12" t="s">
        <v>66457</v>
      </c>
      <c r="L1436" s="12">
        <v>1848</v>
      </c>
      <c r="AF1436" s="1"/>
      <c r="AG1436" s="12" t="s">
        <v>61</v>
      </c>
      <c r="AH1436" s="12" t="s">
        <v>53505</v>
      </c>
      <c r="AJ1436" s="12" t="s">
        <v>66450</v>
      </c>
      <c r="AK1436" s="12" t="s">
        <v>66458</v>
      </c>
      <c r="AL1436" s="12" t="s">
        <v>13419</v>
      </c>
    </row>
    <row r="1437" spans="1:38" ht="13.5" customHeight="1">
      <c r="A1437" s="1" t="s">
        <v>66488</v>
      </c>
      <c r="B1437" s="12" t="s">
        <v>66489</v>
      </c>
      <c r="C1437" s="12" t="s">
        <v>43</v>
      </c>
      <c r="H1437" s="1" t="s">
        <v>66490</v>
      </c>
      <c r="I1437" s="12" t="s">
        <v>66491</v>
      </c>
      <c r="J1437" s="12" t="s">
        <v>66491</v>
      </c>
      <c r="K1437" s="12" t="s">
        <v>66492</v>
      </c>
      <c r="L1437" s="12">
        <v>2001</v>
      </c>
      <c r="AB1437" s="1" t="s">
        <v>66493</v>
      </c>
      <c r="AF1437" s="1"/>
      <c r="AG1437" s="12" t="s">
        <v>61</v>
      </c>
      <c r="AH1437" s="12" t="s">
        <v>53505</v>
      </c>
      <c r="AJ1437" s="12" t="s">
        <v>66450</v>
      </c>
      <c r="AK1437" s="12" t="s">
        <v>66494</v>
      </c>
      <c r="AL1437" s="12" t="s">
        <v>18905</v>
      </c>
    </row>
    <row r="1438" spans="1:38" ht="13.5" customHeight="1">
      <c r="A1438" s="1" t="s">
        <v>58946</v>
      </c>
      <c r="C1438" s="12" t="s">
        <v>43</v>
      </c>
      <c r="H1438" s="1" t="s">
        <v>58947</v>
      </c>
      <c r="I1438" s="12" t="s">
        <v>58948</v>
      </c>
      <c r="J1438" s="12" t="s">
        <v>58948</v>
      </c>
      <c r="K1438" s="12" t="s">
        <v>58949</v>
      </c>
      <c r="L1438" s="12">
        <v>2023</v>
      </c>
      <c r="AF1438" s="1"/>
      <c r="AG1438" s="12" t="s">
        <v>13617</v>
      </c>
      <c r="AH1438" s="12" t="s">
        <v>13618</v>
      </c>
      <c r="AJ1438" s="12" t="s">
        <v>13619</v>
      </c>
      <c r="AK1438" s="12" t="s">
        <v>58950</v>
      </c>
      <c r="AL1438" s="12" t="s">
        <v>58951</v>
      </c>
    </row>
    <row r="1439" spans="1:38" ht="13.5" customHeight="1">
      <c r="A1439" s="1" t="s">
        <v>59799</v>
      </c>
      <c r="C1439" s="12" t="s">
        <v>43</v>
      </c>
      <c r="H1439" s="1" t="s">
        <v>59800</v>
      </c>
      <c r="I1439" s="12" t="s">
        <v>59801</v>
      </c>
      <c r="J1439" s="12" t="s">
        <v>59801</v>
      </c>
      <c r="K1439" s="12" t="s">
        <v>59802</v>
      </c>
      <c r="L1439" s="12">
        <v>2023</v>
      </c>
      <c r="AF1439" s="1"/>
      <c r="AG1439" s="12" t="s">
        <v>13617</v>
      </c>
      <c r="AH1439" s="12" t="s">
        <v>13618</v>
      </c>
      <c r="AJ1439" s="12" t="s">
        <v>13619</v>
      </c>
      <c r="AK1439" s="12" t="s">
        <v>59803</v>
      </c>
      <c r="AL1439" s="12" t="s">
        <v>58903</v>
      </c>
    </row>
    <row r="1440" spans="1:38" ht="13.5" customHeight="1">
      <c r="A1440" s="1" t="s">
        <v>59953</v>
      </c>
      <c r="C1440" s="12" t="s">
        <v>43</v>
      </c>
      <c r="H1440" s="1" t="s">
        <v>59954</v>
      </c>
      <c r="I1440" s="12" t="s">
        <v>59955</v>
      </c>
      <c r="J1440" s="12" t="s">
        <v>59955</v>
      </c>
      <c r="K1440" s="12" t="s">
        <v>59956</v>
      </c>
      <c r="L1440" s="12">
        <v>2023</v>
      </c>
      <c r="AF1440" s="1"/>
      <c r="AG1440" s="12" t="s">
        <v>13617</v>
      </c>
      <c r="AH1440" s="12" t="s">
        <v>13618</v>
      </c>
      <c r="AJ1440" s="12" t="s">
        <v>13619</v>
      </c>
      <c r="AK1440" s="12" t="s">
        <v>59957</v>
      </c>
      <c r="AL1440" s="12" t="s">
        <v>59958</v>
      </c>
    </row>
    <row r="1441" spans="1:38" ht="13.5" customHeight="1">
      <c r="A1441" s="1" t="s">
        <v>59308</v>
      </c>
      <c r="C1441" s="12" t="s">
        <v>43</v>
      </c>
      <c r="H1441" s="1" t="s">
        <v>59309</v>
      </c>
      <c r="I1441" s="12" t="s">
        <v>59310</v>
      </c>
      <c r="J1441" s="12" t="s">
        <v>59310</v>
      </c>
      <c r="K1441" s="12" t="s">
        <v>59311</v>
      </c>
      <c r="L1441" s="12">
        <v>2023</v>
      </c>
      <c r="AF1441" s="1"/>
      <c r="AG1441" s="12" t="s">
        <v>13617</v>
      </c>
      <c r="AH1441" s="12" t="s">
        <v>13618</v>
      </c>
      <c r="AJ1441" s="12" t="s">
        <v>13619</v>
      </c>
      <c r="AK1441" s="12" t="s">
        <v>59312</v>
      </c>
      <c r="AL1441" s="12" t="s">
        <v>59313</v>
      </c>
    </row>
    <row r="1442" spans="1:38" ht="13.5" customHeight="1">
      <c r="A1442" s="1" t="s">
        <v>59746</v>
      </c>
      <c r="B1442" s="12" t="s">
        <v>59747</v>
      </c>
      <c r="C1442" s="12" t="s">
        <v>43</v>
      </c>
      <c r="H1442" s="1" t="s">
        <v>59748</v>
      </c>
      <c r="I1442" s="12" t="s">
        <v>59749</v>
      </c>
      <c r="J1442" s="12" t="s">
        <v>59749</v>
      </c>
      <c r="K1442" s="12" t="s">
        <v>59750</v>
      </c>
      <c r="L1442" s="12">
        <v>2021</v>
      </c>
      <c r="AF1442" s="1"/>
      <c r="AG1442" s="12" t="s">
        <v>13617</v>
      </c>
      <c r="AH1442" s="12" t="s">
        <v>13618</v>
      </c>
      <c r="AJ1442" s="12" t="s">
        <v>13619</v>
      </c>
      <c r="AK1442" s="12" t="s">
        <v>59751</v>
      </c>
      <c r="AL1442" s="12" t="s">
        <v>58903</v>
      </c>
    </row>
    <row r="1443" spans="1:38" ht="13.5" customHeight="1">
      <c r="A1443" s="1" t="s">
        <v>59414</v>
      </c>
      <c r="C1443" s="12" t="s">
        <v>43</v>
      </c>
      <c r="H1443" s="1" t="s">
        <v>59415</v>
      </c>
      <c r="I1443" s="12" t="s">
        <v>59416</v>
      </c>
      <c r="J1443" s="12" t="s">
        <v>59416</v>
      </c>
      <c r="K1443" s="12" t="s">
        <v>59417</v>
      </c>
      <c r="L1443" s="12">
        <v>2021</v>
      </c>
      <c r="AF1443" s="1"/>
      <c r="AG1443" s="12" t="s">
        <v>13617</v>
      </c>
      <c r="AH1443" s="12" t="s">
        <v>13618</v>
      </c>
      <c r="AJ1443" s="12" t="s">
        <v>13619</v>
      </c>
      <c r="AK1443" s="12" t="s">
        <v>59418</v>
      </c>
      <c r="AL1443" s="12" t="s">
        <v>59419</v>
      </c>
    </row>
    <row r="1444" spans="1:38" ht="13.5" customHeight="1">
      <c r="A1444" s="1" t="s">
        <v>58878</v>
      </c>
      <c r="B1444" s="12" t="s">
        <v>58879</v>
      </c>
      <c r="C1444" s="12" t="s">
        <v>43</v>
      </c>
      <c r="F1444" s="12" t="s">
        <v>6527</v>
      </c>
      <c r="G1444" s="1" t="s">
        <v>58881</v>
      </c>
      <c r="H1444" s="1" t="s">
        <v>58880</v>
      </c>
      <c r="I1444" s="12" t="s">
        <v>58882</v>
      </c>
      <c r="J1444" s="12" t="s">
        <v>58882</v>
      </c>
      <c r="K1444" s="12" t="s">
        <v>58883</v>
      </c>
      <c r="L1444" s="12">
        <v>1929</v>
      </c>
      <c r="AF1444" s="1"/>
      <c r="AG1444" s="12" t="s">
        <v>13617</v>
      </c>
      <c r="AH1444" s="12" t="s">
        <v>13618</v>
      </c>
      <c r="AJ1444" s="12" t="s">
        <v>13619</v>
      </c>
      <c r="AK1444" s="12" t="s">
        <v>52247</v>
      </c>
      <c r="AL1444" s="12" t="s">
        <v>1282</v>
      </c>
    </row>
    <row r="1445" spans="1:38" ht="13.5" customHeight="1">
      <c r="A1445" s="1" t="s">
        <v>60503</v>
      </c>
      <c r="B1445" s="12" t="s">
        <v>60504</v>
      </c>
      <c r="C1445" s="12" t="s">
        <v>43</v>
      </c>
      <c r="H1445" s="1" t="s">
        <v>60505</v>
      </c>
      <c r="I1445" s="12" t="s">
        <v>60506</v>
      </c>
      <c r="J1445" s="12" t="s">
        <v>60506</v>
      </c>
      <c r="K1445" s="12" t="s">
        <v>60507</v>
      </c>
      <c r="L1445" s="12">
        <v>2021</v>
      </c>
      <c r="AF1445" s="1"/>
      <c r="AG1445" s="12" t="s">
        <v>13617</v>
      </c>
      <c r="AH1445" s="12" t="s">
        <v>13618</v>
      </c>
      <c r="AJ1445" s="12" t="s">
        <v>13619</v>
      </c>
      <c r="AK1445" s="12" t="s">
        <v>60508</v>
      </c>
      <c r="AL1445" s="12" t="s">
        <v>60509</v>
      </c>
    </row>
    <row r="1446" spans="1:38" ht="13.5" customHeight="1">
      <c r="A1446" s="1" t="s">
        <v>59501</v>
      </c>
      <c r="C1446" s="12" t="s">
        <v>43</v>
      </c>
      <c r="H1446" s="1" t="s">
        <v>59502</v>
      </c>
      <c r="I1446" s="12" t="s">
        <v>59503</v>
      </c>
      <c r="J1446" s="12" t="s">
        <v>59503</v>
      </c>
      <c r="K1446" s="12" t="s">
        <v>59504</v>
      </c>
      <c r="L1446" s="12">
        <v>2023</v>
      </c>
      <c r="AF1446" s="1"/>
      <c r="AG1446" s="12" t="s">
        <v>13617</v>
      </c>
      <c r="AH1446" s="12" t="s">
        <v>13618</v>
      </c>
      <c r="AJ1446" s="12" t="s">
        <v>13619</v>
      </c>
      <c r="AK1446" s="12" t="s">
        <v>40543</v>
      </c>
      <c r="AL1446" s="12" t="s">
        <v>58903</v>
      </c>
    </row>
    <row r="1447" spans="1:38" ht="13.5" customHeight="1">
      <c r="A1447" s="1" t="s">
        <v>60121</v>
      </c>
      <c r="C1447" s="12" t="s">
        <v>43</v>
      </c>
      <c r="H1447" s="1" t="s">
        <v>60122</v>
      </c>
      <c r="I1447" s="12" t="s">
        <v>60123</v>
      </c>
      <c r="J1447" s="12" t="s">
        <v>60123</v>
      </c>
      <c r="K1447" s="12" t="s">
        <v>60124</v>
      </c>
      <c r="L1447" s="12">
        <v>2022</v>
      </c>
      <c r="AF1447" s="1"/>
      <c r="AG1447" s="12" t="s">
        <v>13617</v>
      </c>
      <c r="AH1447" s="12" t="s">
        <v>13618</v>
      </c>
      <c r="AJ1447" s="12" t="s">
        <v>13619</v>
      </c>
      <c r="AK1447" s="12" t="s">
        <v>27479</v>
      </c>
      <c r="AL1447" s="12" t="s">
        <v>58903</v>
      </c>
    </row>
    <row r="1448" spans="1:38" ht="13.5" customHeight="1">
      <c r="A1448" s="1" t="s">
        <v>59509</v>
      </c>
      <c r="C1448" s="12" t="s">
        <v>43</v>
      </c>
      <c r="H1448" s="1" t="s">
        <v>59510</v>
      </c>
      <c r="I1448" s="12" t="s">
        <v>59511</v>
      </c>
      <c r="J1448" s="12" t="s">
        <v>59511</v>
      </c>
      <c r="K1448" s="12" t="s">
        <v>59512</v>
      </c>
      <c r="L1448" s="12">
        <v>2023</v>
      </c>
      <c r="AF1448" s="1"/>
      <c r="AG1448" s="12" t="s">
        <v>13617</v>
      </c>
      <c r="AH1448" s="12" t="s">
        <v>13618</v>
      </c>
      <c r="AJ1448" s="12" t="s">
        <v>13619</v>
      </c>
      <c r="AK1448" s="12" t="s">
        <v>59513</v>
      </c>
      <c r="AL1448" s="12" t="s">
        <v>59514</v>
      </c>
    </row>
    <row r="1449" spans="1:38" ht="13.5" customHeight="1">
      <c r="A1449" s="1" t="s">
        <v>59047</v>
      </c>
      <c r="C1449" s="12" t="s">
        <v>43</v>
      </c>
      <c r="H1449" s="1" t="s">
        <v>59048</v>
      </c>
      <c r="I1449" s="12" t="s">
        <v>59049</v>
      </c>
      <c r="J1449" s="12" t="s">
        <v>59049</v>
      </c>
      <c r="K1449" s="12" t="s">
        <v>59050</v>
      </c>
      <c r="L1449" s="12">
        <v>2023</v>
      </c>
      <c r="AF1449" s="1"/>
      <c r="AG1449" s="12" t="s">
        <v>13617</v>
      </c>
      <c r="AH1449" s="12" t="s">
        <v>13618</v>
      </c>
      <c r="AJ1449" s="12" t="s">
        <v>13619</v>
      </c>
      <c r="AK1449" s="12" t="s">
        <v>59051</v>
      </c>
      <c r="AL1449" s="12" t="s">
        <v>58903</v>
      </c>
    </row>
    <row r="1450" spans="1:38" ht="13.5" customHeight="1">
      <c r="A1450" s="1" t="s">
        <v>60526</v>
      </c>
      <c r="C1450" s="12" t="s">
        <v>43</v>
      </c>
      <c r="H1450" s="1" t="s">
        <v>60527</v>
      </c>
      <c r="I1450" s="12" t="s">
        <v>60528</v>
      </c>
      <c r="J1450" s="12" t="s">
        <v>60528</v>
      </c>
      <c r="K1450" s="12" t="s">
        <v>60529</v>
      </c>
      <c r="L1450" s="12">
        <v>2018</v>
      </c>
      <c r="AF1450" s="1"/>
      <c r="AG1450" s="12" t="s">
        <v>13617</v>
      </c>
      <c r="AH1450" s="12" t="s">
        <v>13618</v>
      </c>
      <c r="AJ1450" s="12" t="s">
        <v>13619</v>
      </c>
      <c r="AK1450" s="12" t="s">
        <v>60530</v>
      </c>
      <c r="AL1450" s="12" t="s">
        <v>58903</v>
      </c>
    </row>
    <row r="1451" spans="1:38" ht="13.5" customHeight="1">
      <c r="A1451" s="1" t="s">
        <v>51370</v>
      </c>
      <c r="C1451" s="12" t="s">
        <v>43</v>
      </c>
      <c r="H1451" s="1" t="s">
        <v>51371</v>
      </c>
      <c r="I1451" s="12" t="s">
        <v>51372</v>
      </c>
      <c r="J1451" s="12" t="s">
        <v>51372</v>
      </c>
      <c r="K1451" s="12" t="s">
        <v>51373</v>
      </c>
      <c r="L1451" s="12">
        <v>2020</v>
      </c>
      <c r="AF1451" s="1"/>
      <c r="AG1451" s="12" t="s">
        <v>13617</v>
      </c>
      <c r="AH1451" s="12" t="s">
        <v>39311</v>
      </c>
      <c r="AJ1451" s="12" t="s">
        <v>51374</v>
      </c>
      <c r="AK1451" s="12" t="s">
        <v>51375</v>
      </c>
      <c r="AL1451" s="12" t="s">
        <v>39353</v>
      </c>
    </row>
    <row r="1452" spans="1:38" ht="13.5" customHeight="1">
      <c r="A1452" s="1" t="s">
        <v>59464</v>
      </c>
      <c r="C1452" s="12" t="s">
        <v>43</v>
      </c>
      <c r="H1452" s="1" t="s">
        <v>59465</v>
      </c>
      <c r="I1452" s="12" t="s">
        <v>59466</v>
      </c>
      <c r="J1452" s="12" t="s">
        <v>59466</v>
      </c>
      <c r="K1452" s="12" t="s">
        <v>59467</v>
      </c>
      <c r="L1452" s="12">
        <v>2023</v>
      </c>
      <c r="AF1452" s="1"/>
      <c r="AG1452" s="12" t="s">
        <v>13617</v>
      </c>
      <c r="AH1452" s="12" t="s">
        <v>13618</v>
      </c>
      <c r="AJ1452" s="12" t="s">
        <v>13619</v>
      </c>
      <c r="AK1452" s="12" t="s">
        <v>59468</v>
      </c>
      <c r="AL1452" s="12" t="s">
        <v>58903</v>
      </c>
    </row>
    <row r="1453" spans="1:38" ht="13.5" customHeight="1">
      <c r="A1453" s="1" t="s">
        <v>59189</v>
      </c>
      <c r="C1453" s="12" t="s">
        <v>43</v>
      </c>
      <c r="H1453" s="1" t="s">
        <v>59190</v>
      </c>
      <c r="I1453" s="12" t="s">
        <v>59191</v>
      </c>
      <c r="J1453" s="12" t="s">
        <v>59191</v>
      </c>
      <c r="K1453" s="12" t="s">
        <v>59192</v>
      </c>
      <c r="L1453" s="12">
        <v>2023</v>
      </c>
      <c r="AF1453" s="1"/>
      <c r="AG1453" s="12" t="s">
        <v>13617</v>
      </c>
      <c r="AH1453" s="12" t="s">
        <v>13618</v>
      </c>
      <c r="AJ1453" s="12" t="s">
        <v>13619</v>
      </c>
      <c r="AK1453" s="12" t="s">
        <v>59193</v>
      </c>
      <c r="AL1453" s="12" t="s">
        <v>58903</v>
      </c>
    </row>
    <row r="1454" spans="1:38" ht="13.5" customHeight="1">
      <c r="A1454" s="1" t="s">
        <v>59303</v>
      </c>
      <c r="C1454" s="12" t="s">
        <v>43</v>
      </c>
      <c r="H1454" s="1" t="s">
        <v>59304</v>
      </c>
      <c r="I1454" s="12" t="s">
        <v>59305</v>
      </c>
      <c r="J1454" s="12" t="s">
        <v>59305</v>
      </c>
      <c r="K1454" s="12" t="s">
        <v>59306</v>
      </c>
      <c r="L1454" s="12">
        <v>2018</v>
      </c>
      <c r="AF1454" s="1"/>
      <c r="AG1454" s="12" t="s">
        <v>13617</v>
      </c>
      <c r="AH1454" s="12" t="s">
        <v>13618</v>
      </c>
      <c r="AJ1454" s="12" t="s">
        <v>13619</v>
      </c>
      <c r="AK1454" s="12" t="s">
        <v>59307</v>
      </c>
      <c r="AL1454" s="12" t="s">
        <v>58903</v>
      </c>
    </row>
    <row r="1455" spans="1:38" ht="13.5" customHeight="1">
      <c r="A1455" s="1" t="s">
        <v>60069</v>
      </c>
      <c r="C1455" s="12" t="s">
        <v>43</v>
      </c>
      <c r="H1455" s="1" t="s">
        <v>60070</v>
      </c>
      <c r="I1455" s="12" t="s">
        <v>60071</v>
      </c>
      <c r="J1455" s="12" t="s">
        <v>60071</v>
      </c>
      <c r="K1455" s="12" t="s">
        <v>60072</v>
      </c>
      <c r="L1455" s="12">
        <v>2022</v>
      </c>
      <c r="AF1455" s="1"/>
      <c r="AG1455" s="12" t="s">
        <v>13617</v>
      </c>
      <c r="AH1455" s="12" t="s">
        <v>13618</v>
      </c>
      <c r="AJ1455" s="12" t="s">
        <v>13619</v>
      </c>
      <c r="AK1455" s="12" t="s">
        <v>42171</v>
      </c>
      <c r="AL1455" s="12" t="s">
        <v>60073</v>
      </c>
    </row>
    <row r="1456" spans="1:38" ht="13.5" customHeight="1">
      <c r="A1456" s="1" t="s">
        <v>58969</v>
      </c>
      <c r="C1456" s="12" t="s">
        <v>43</v>
      </c>
      <c r="H1456" s="4" t="s">
        <v>58970</v>
      </c>
      <c r="I1456" s="12" t="s">
        <v>58971</v>
      </c>
      <c r="J1456" s="12" t="s">
        <v>58971</v>
      </c>
      <c r="K1456" s="12" t="s">
        <v>58972</v>
      </c>
      <c r="L1456" s="12">
        <v>2022</v>
      </c>
      <c r="AF1456" s="1"/>
      <c r="AG1456" s="12" t="s">
        <v>13617</v>
      </c>
      <c r="AH1456" s="12" t="s">
        <v>13618</v>
      </c>
      <c r="AJ1456" s="12" t="s">
        <v>13619</v>
      </c>
      <c r="AK1456" s="12" t="s">
        <v>58973</v>
      </c>
      <c r="AL1456" s="12" t="s">
        <v>58974</v>
      </c>
    </row>
    <row r="1457" spans="1:38" ht="13.5" customHeight="1">
      <c r="A1457" s="1" t="s">
        <v>59711</v>
      </c>
      <c r="B1457" s="12" t="s">
        <v>59712</v>
      </c>
      <c r="C1457" s="12" t="s">
        <v>43</v>
      </c>
      <c r="H1457" s="1" t="s">
        <v>59713</v>
      </c>
      <c r="I1457" s="12" t="s">
        <v>59714</v>
      </c>
      <c r="J1457" s="12" t="s">
        <v>59714</v>
      </c>
      <c r="K1457" s="12" t="s">
        <v>59715</v>
      </c>
      <c r="L1457" s="12">
        <v>2021</v>
      </c>
      <c r="AF1457" s="1"/>
      <c r="AG1457" s="12" t="s">
        <v>13617</v>
      </c>
      <c r="AH1457" s="12" t="s">
        <v>13618</v>
      </c>
      <c r="AJ1457" s="12" t="s">
        <v>13619</v>
      </c>
      <c r="AK1457" s="12" t="s">
        <v>59716</v>
      </c>
      <c r="AL1457" s="12" t="s">
        <v>58903</v>
      </c>
    </row>
    <row r="1458" spans="1:38" ht="13.5" customHeight="1">
      <c r="A1458" s="1" t="s">
        <v>59913</v>
      </c>
      <c r="B1458" s="12" t="s">
        <v>59914</v>
      </c>
      <c r="C1458" s="12" t="s">
        <v>43</v>
      </c>
      <c r="H1458" s="1" t="s">
        <v>59915</v>
      </c>
      <c r="I1458" s="12" t="s">
        <v>59916</v>
      </c>
      <c r="J1458" s="12" t="s">
        <v>59916</v>
      </c>
      <c r="K1458" s="12" t="s">
        <v>59917</v>
      </c>
      <c r="L1458" s="12">
        <v>2021</v>
      </c>
      <c r="AF1458" s="1"/>
      <c r="AG1458" s="12" t="s">
        <v>13617</v>
      </c>
      <c r="AH1458" s="12" t="s">
        <v>13618</v>
      </c>
      <c r="AJ1458" s="12" t="s">
        <v>13619</v>
      </c>
      <c r="AK1458" s="12" t="s">
        <v>59918</v>
      </c>
      <c r="AL1458" s="12" t="s">
        <v>58903</v>
      </c>
    </row>
    <row r="1459" spans="1:38" ht="13.5" customHeight="1">
      <c r="A1459" s="1" t="s">
        <v>60103</v>
      </c>
      <c r="B1459" s="12" t="s">
        <v>60104</v>
      </c>
      <c r="C1459" s="12" t="s">
        <v>43</v>
      </c>
      <c r="H1459" s="1" t="s">
        <v>60105</v>
      </c>
      <c r="I1459" s="12" t="s">
        <v>60106</v>
      </c>
      <c r="J1459" s="12" t="s">
        <v>60106</v>
      </c>
      <c r="K1459" s="12" t="s">
        <v>60107</v>
      </c>
      <c r="L1459" s="12">
        <v>2021</v>
      </c>
      <c r="AF1459" s="1"/>
      <c r="AG1459" s="12" t="s">
        <v>13617</v>
      </c>
      <c r="AH1459" s="12" t="s">
        <v>13618</v>
      </c>
      <c r="AJ1459" s="12" t="s">
        <v>13619</v>
      </c>
      <c r="AK1459" s="12" t="s">
        <v>60108</v>
      </c>
      <c r="AL1459" s="12" t="s">
        <v>60109</v>
      </c>
    </row>
    <row r="1460" spans="1:38" ht="13.5" customHeight="1">
      <c r="A1460" s="1" t="s">
        <v>59442</v>
      </c>
      <c r="B1460" s="12" t="s">
        <v>59443</v>
      </c>
      <c r="C1460" s="12" t="s">
        <v>43</v>
      </c>
      <c r="H1460" s="1" t="s">
        <v>59444</v>
      </c>
      <c r="I1460" s="12" t="s">
        <v>59445</v>
      </c>
      <c r="J1460" s="12" t="s">
        <v>59445</v>
      </c>
      <c r="K1460" s="12" t="s">
        <v>59446</v>
      </c>
      <c r="L1460" s="12">
        <v>2021</v>
      </c>
      <c r="AF1460" s="1"/>
      <c r="AG1460" s="12" t="s">
        <v>13617</v>
      </c>
      <c r="AH1460" s="12" t="s">
        <v>13618</v>
      </c>
      <c r="AJ1460" s="12" t="s">
        <v>13619</v>
      </c>
      <c r="AK1460" s="12" t="s">
        <v>59447</v>
      </c>
      <c r="AL1460" s="12" t="s">
        <v>58903</v>
      </c>
    </row>
    <row r="1461" spans="1:38" ht="13.5" customHeight="1">
      <c r="A1461" s="1" t="s">
        <v>59469</v>
      </c>
      <c r="C1461" s="12" t="s">
        <v>43</v>
      </c>
      <c r="H1461" s="1" t="s">
        <v>59470</v>
      </c>
      <c r="I1461" s="12" t="s">
        <v>59471</v>
      </c>
      <c r="J1461" s="12" t="s">
        <v>59471</v>
      </c>
      <c r="K1461" s="12" t="s">
        <v>59472</v>
      </c>
      <c r="L1461" s="12">
        <v>2018</v>
      </c>
      <c r="AF1461" s="1"/>
      <c r="AG1461" s="12" t="s">
        <v>13617</v>
      </c>
      <c r="AH1461" s="12" t="s">
        <v>13618</v>
      </c>
      <c r="AJ1461" s="12" t="s">
        <v>13619</v>
      </c>
      <c r="AK1461" s="12" t="s">
        <v>59473</v>
      </c>
      <c r="AL1461" s="12" t="s">
        <v>58903</v>
      </c>
    </row>
    <row r="1462" spans="1:38" ht="13.5" customHeight="1">
      <c r="A1462" s="1" t="s">
        <v>51383</v>
      </c>
      <c r="C1462" s="12" t="s">
        <v>43</v>
      </c>
      <c r="H1462" s="1" t="s">
        <v>49106</v>
      </c>
      <c r="I1462" s="12" t="s">
        <v>39463</v>
      </c>
      <c r="J1462" s="12" t="s">
        <v>39463</v>
      </c>
      <c r="K1462" s="12" t="s">
        <v>51373</v>
      </c>
      <c r="L1462" s="12">
        <v>2020</v>
      </c>
      <c r="AF1462" s="1"/>
      <c r="AG1462" s="12" t="s">
        <v>13617</v>
      </c>
      <c r="AH1462" s="12" t="s">
        <v>39311</v>
      </c>
      <c r="AJ1462" s="12" t="s">
        <v>51374</v>
      </c>
      <c r="AK1462" s="12" t="s">
        <v>39465</v>
      </c>
      <c r="AL1462" s="12" t="s">
        <v>49084</v>
      </c>
    </row>
    <row r="1463" spans="1:38" ht="13.5" customHeight="1">
      <c r="A1463" s="1" t="s">
        <v>51389</v>
      </c>
      <c r="B1463" s="12" t="s">
        <v>51390</v>
      </c>
      <c r="C1463" s="12" t="s">
        <v>43</v>
      </c>
      <c r="H1463" s="1" t="s">
        <v>51391</v>
      </c>
      <c r="I1463" s="12" t="s">
        <v>39495</v>
      </c>
      <c r="J1463" s="12" t="s">
        <v>39495</v>
      </c>
      <c r="K1463" s="12" t="s">
        <v>51380</v>
      </c>
      <c r="L1463" s="12">
        <v>1981</v>
      </c>
      <c r="AF1463" s="1"/>
      <c r="AG1463" s="12" t="s">
        <v>13617</v>
      </c>
      <c r="AH1463" s="12" t="s">
        <v>39311</v>
      </c>
      <c r="AJ1463" s="12" t="s">
        <v>51374</v>
      </c>
      <c r="AK1463" s="12" t="s">
        <v>51392</v>
      </c>
      <c r="AL1463" s="12" t="s">
        <v>51393</v>
      </c>
    </row>
    <row r="1464" spans="1:38" ht="13.5" customHeight="1">
      <c r="A1464" s="1" t="s">
        <v>50030</v>
      </c>
      <c r="B1464" s="12" t="s">
        <v>50031</v>
      </c>
      <c r="C1464" s="12" t="s">
        <v>43</v>
      </c>
      <c r="H1464" s="1" t="s">
        <v>50032</v>
      </c>
      <c r="I1464" s="12" t="s">
        <v>39734</v>
      </c>
      <c r="J1464" s="12" t="s">
        <v>39734</v>
      </c>
      <c r="K1464" s="12" t="s">
        <v>50033</v>
      </c>
      <c r="L1464" s="12">
        <v>2015</v>
      </c>
      <c r="AF1464" s="1"/>
      <c r="AG1464" s="12" t="s">
        <v>61</v>
      </c>
      <c r="AH1464" s="12" t="s">
        <v>6832</v>
      </c>
      <c r="AI1464" s="12" t="s">
        <v>6833</v>
      </c>
      <c r="AJ1464" s="12" t="s">
        <v>49831</v>
      </c>
      <c r="AK1464" s="12" t="s">
        <v>39736</v>
      </c>
      <c r="AL1464" s="12" t="s">
        <v>50034</v>
      </c>
    </row>
    <row r="1465" spans="1:38" ht="13.5" customHeight="1">
      <c r="A1465" s="1" t="s">
        <v>50112</v>
      </c>
      <c r="B1465" s="12" t="s">
        <v>50113</v>
      </c>
      <c r="C1465" s="12" t="s">
        <v>43</v>
      </c>
      <c r="H1465" s="1" t="s">
        <v>50114</v>
      </c>
      <c r="I1465" s="12" t="s">
        <v>33062</v>
      </c>
      <c r="J1465" s="12" t="s">
        <v>33062</v>
      </c>
      <c r="K1465" s="12" t="s">
        <v>49904</v>
      </c>
      <c r="L1465" s="12">
        <v>1977</v>
      </c>
      <c r="AF1465" s="1"/>
      <c r="AG1465" s="12" t="s">
        <v>61</v>
      </c>
      <c r="AH1465" s="12" t="s">
        <v>6832</v>
      </c>
      <c r="AI1465" s="12" t="s">
        <v>6833</v>
      </c>
      <c r="AJ1465" s="12" t="s">
        <v>49831</v>
      </c>
      <c r="AK1465" s="12" t="s">
        <v>33066</v>
      </c>
      <c r="AL1465" s="12" t="s">
        <v>50115</v>
      </c>
    </row>
    <row r="1466" spans="1:38" ht="13.5" customHeight="1">
      <c r="A1466" s="1" t="s">
        <v>52212</v>
      </c>
      <c r="C1466" s="12" t="s">
        <v>43</v>
      </c>
      <c r="G1466" s="1" t="s">
        <v>52214</v>
      </c>
      <c r="H1466" s="1" t="s">
        <v>52213</v>
      </c>
      <c r="I1466" s="12" t="s">
        <v>32127</v>
      </c>
      <c r="J1466" s="12" t="s">
        <v>32127</v>
      </c>
      <c r="K1466" s="12" t="s">
        <v>52215</v>
      </c>
      <c r="L1466" s="12">
        <v>2018</v>
      </c>
      <c r="AF1466" s="1"/>
      <c r="AG1466" s="12" t="s">
        <v>61</v>
      </c>
      <c r="AH1466" s="12" t="s">
        <v>6832</v>
      </c>
      <c r="AI1466" s="12" t="s">
        <v>13567</v>
      </c>
      <c r="AJ1466" s="12" t="s">
        <v>52202</v>
      </c>
      <c r="AK1466" s="12" t="s">
        <v>16430</v>
      </c>
      <c r="AL1466" s="12" t="s">
        <v>52216</v>
      </c>
    </row>
    <row r="1467" spans="1:38" ht="13.5" customHeight="1">
      <c r="A1467" s="1" t="s">
        <v>39619</v>
      </c>
      <c r="C1467" s="12" t="s">
        <v>43</v>
      </c>
      <c r="H1467" s="1" t="s">
        <v>39620</v>
      </c>
      <c r="I1467" s="12" t="s">
        <v>39621</v>
      </c>
      <c r="J1467" s="12" t="s">
        <v>39621</v>
      </c>
      <c r="K1467" s="12" t="s">
        <v>39622</v>
      </c>
      <c r="L1467" s="12">
        <v>2019</v>
      </c>
      <c r="P1467" s="12" t="s">
        <v>71956</v>
      </c>
      <c r="AF1467" s="1"/>
      <c r="AG1467" s="12" t="s">
        <v>61</v>
      </c>
      <c r="AH1467" s="12" t="s">
        <v>6832</v>
      </c>
      <c r="AI1467" s="12" t="s">
        <v>6833</v>
      </c>
      <c r="AJ1467" s="12" t="s">
        <v>6834</v>
      </c>
      <c r="AK1467" s="12" t="s">
        <v>15473</v>
      </c>
      <c r="AL1467" s="12" t="s">
        <v>39623</v>
      </c>
    </row>
    <row r="1468" spans="1:38" ht="13.5" customHeight="1">
      <c r="A1468" s="1" t="s">
        <v>39797</v>
      </c>
      <c r="C1468" s="12" t="s">
        <v>43</v>
      </c>
      <c r="H1468" s="1" t="s">
        <v>39798</v>
      </c>
      <c r="I1468" s="12" t="s">
        <v>39799</v>
      </c>
      <c r="J1468" s="12" t="s">
        <v>39799</v>
      </c>
      <c r="K1468" s="12" t="s">
        <v>39779</v>
      </c>
      <c r="L1468" s="12">
        <v>2019</v>
      </c>
      <c r="P1468" s="12" t="s">
        <v>71956</v>
      </c>
      <c r="AF1468" s="1"/>
      <c r="AG1468" s="12" t="s">
        <v>61</v>
      </c>
      <c r="AH1468" s="12" t="s">
        <v>6832</v>
      </c>
      <c r="AI1468" s="12" t="s">
        <v>6833</v>
      </c>
      <c r="AJ1468" s="12" t="s">
        <v>6834</v>
      </c>
      <c r="AK1468" s="12" t="s">
        <v>32108</v>
      </c>
      <c r="AL1468" s="12" t="s">
        <v>39781</v>
      </c>
    </row>
    <row r="1469" spans="1:38" ht="13.5" customHeight="1">
      <c r="A1469" s="1" t="s">
        <v>39800</v>
      </c>
      <c r="B1469" s="12" t="s">
        <v>39801</v>
      </c>
      <c r="C1469" s="12" t="s">
        <v>43</v>
      </c>
      <c r="H1469" s="1" t="s">
        <v>39802</v>
      </c>
      <c r="I1469" s="12" t="s">
        <v>39803</v>
      </c>
      <c r="J1469" s="12" t="s">
        <v>39803</v>
      </c>
      <c r="K1469" s="12" t="s">
        <v>39804</v>
      </c>
      <c r="L1469" s="12">
        <v>1986</v>
      </c>
      <c r="P1469" s="12" t="s">
        <v>71956</v>
      </c>
      <c r="AF1469" s="1"/>
      <c r="AG1469" s="12" t="s">
        <v>61</v>
      </c>
      <c r="AH1469" s="12" t="s">
        <v>6832</v>
      </c>
      <c r="AI1469" s="12" t="s">
        <v>6833</v>
      </c>
      <c r="AJ1469" s="12" t="s">
        <v>6834</v>
      </c>
      <c r="AK1469" s="12" t="s">
        <v>15309</v>
      </c>
      <c r="AL1469" s="12" t="s">
        <v>39805</v>
      </c>
    </row>
    <row r="1470" spans="1:38" ht="13.5" customHeight="1">
      <c r="A1470" s="1" t="s">
        <v>39820</v>
      </c>
      <c r="C1470" s="12" t="s">
        <v>43</v>
      </c>
      <c r="H1470" s="1" t="s">
        <v>39821</v>
      </c>
      <c r="I1470" s="12" t="s">
        <v>39822</v>
      </c>
      <c r="J1470" s="12" t="s">
        <v>39822</v>
      </c>
      <c r="K1470" s="12" t="s">
        <v>39823</v>
      </c>
      <c r="L1470" s="12">
        <v>2019</v>
      </c>
      <c r="P1470" s="12" t="s">
        <v>71956</v>
      </c>
      <c r="AF1470" s="1"/>
      <c r="AG1470" s="12" t="s">
        <v>61</v>
      </c>
      <c r="AH1470" s="12" t="s">
        <v>6832</v>
      </c>
      <c r="AI1470" s="12" t="s">
        <v>6833</v>
      </c>
      <c r="AJ1470" s="12" t="s">
        <v>6834</v>
      </c>
      <c r="AK1470" s="12" t="s">
        <v>39824</v>
      </c>
      <c r="AL1470" s="12" t="s">
        <v>39825</v>
      </c>
    </row>
    <row r="1471" spans="1:38" ht="13.5" customHeight="1">
      <c r="A1471" s="1" t="s">
        <v>54940</v>
      </c>
      <c r="C1471" s="12" t="s">
        <v>43</v>
      </c>
      <c r="H1471" s="1" t="s">
        <v>54941</v>
      </c>
      <c r="I1471" s="12" t="s">
        <v>40840</v>
      </c>
      <c r="J1471" s="12" t="s">
        <v>40840</v>
      </c>
      <c r="K1471" s="12" t="s">
        <v>54942</v>
      </c>
      <c r="L1471" s="12">
        <v>1919</v>
      </c>
      <c r="AF1471" s="1"/>
      <c r="AG1471" s="12" t="s">
        <v>61</v>
      </c>
      <c r="AH1471" s="12" t="s">
        <v>126</v>
      </c>
      <c r="AJ1471" s="12" t="s">
        <v>127</v>
      </c>
      <c r="AK1471" s="12" t="s">
        <v>20668</v>
      </c>
      <c r="AL1471" s="12" t="s">
        <v>54794</v>
      </c>
    </row>
    <row r="1472" spans="1:38" ht="13.5" customHeight="1">
      <c r="A1472" s="1" t="s">
        <v>54225</v>
      </c>
      <c r="C1472" s="12" t="s">
        <v>43</v>
      </c>
      <c r="H1472" s="1" t="s">
        <v>54226</v>
      </c>
      <c r="I1472" s="12" t="s">
        <v>40955</v>
      </c>
      <c r="J1472" s="12" t="s">
        <v>40955</v>
      </c>
      <c r="K1472" s="12" t="s">
        <v>54227</v>
      </c>
      <c r="L1472" s="12">
        <v>1919</v>
      </c>
      <c r="AF1472" s="1"/>
      <c r="AG1472" s="12" t="s">
        <v>61</v>
      </c>
      <c r="AH1472" s="12" t="s">
        <v>126</v>
      </c>
      <c r="AJ1472" s="12" t="s">
        <v>127</v>
      </c>
      <c r="AK1472" s="12" t="s">
        <v>39385</v>
      </c>
      <c r="AL1472" s="12" t="s">
        <v>1899</v>
      </c>
    </row>
    <row r="1473" spans="1:40" ht="13.5" customHeight="1">
      <c r="A1473" s="1" t="s">
        <v>71474</v>
      </c>
      <c r="C1473" s="12" t="s">
        <v>43</v>
      </c>
      <c r="H1473" s="1" t="s">
        <v>71315</v>
      </c>
      <c r="I1473" s="12" t="s">
        <v>41005</v>
      </c>
      <c r="J1473" s="12" t="s">
        <v>41005</v>
      </c>
      <c r="K1473" s="12" t="s">
        <v>71316</v>
      </c>
      <c r="L1473" s="12">
        <v>2024</v>
      </c>
      <c r="AF1473" s="1"/>
      <c r="AG1473" s="12" t="s">
        <v>61</v>
      </c>
      <c r="AH1473" s="12" t="s">
        <v>6832</v>
      </c>
      <c r="AI1473" s="12" t="s">
        <v>13705</v>
      </c>
      <c r="AJ1473" s="12" t="s">
        <v>13706</v>
      </c>
      <c r="AK1473" s="12" t="s">
        <v>21829</v>
      </c>
      <c r="AL1473" s="12" t="s">
        <v>71317</v>
      </c>
    </row>
    <row r="1474" spans="1:40" ht="13.5" customHeight="1">
      <c r="A1474" s="1" t="s">
        <v>54553</v>
      </c>
      <c r="C1474" s="12" t="s">
        <v>43</v>
      </c>
      <c r="H1474" s="1" t="s">
        <v>54554</v>
      </c>
      <c r="I1474" s="12" t="s">
        <v>40900</v>
      </c>
      <c r="J1474" s="12" t="s">
        <v>40900</v>
      </c>
      <c r="K1474" s="12" t="s">
        <v>54127</v>
      </c>
      <c r="L1474" s="12">
        <v>1926</v>
      </c>
      <c r="AF1474" s="1"/>
      <c r="AG1474" s="12" t="s">
        <v>61</v>
      </c>
      <c r="AH1474" s="12" t="s">
        <v>126</v>
      </c>
      <c r="AJ1474" s="12" t="s">
        <v>127</v>
      </c>
      <c r="AK1474" s="12" t="s">
        <v>41032</v>
      </c>
      <c r="AL1474" s="12" t="s">
        <v>40968</v>
      </c>
    </row>
    <row r="1475" spans="1:40" ht="13.5" customHeight="1">
      <c r="A1475" s="1" t="s">
        <v>54967</v>
      </c>
      <c r="C1475" s="12" t="s">
        <v>43</v>
      </c>
      <c r="H1475" s="1" t="s">
        <v>54968</v>
      </c>
      <c r="I1475" s="12" t="s">
        <v>41096</v>
      </c>
      <c r="J1475" s="12" t="s">
        <v>41096</v>
      </c>
      <c r="K1475" s="12" t="s">
        <v>54969</v>
      </c>
      <c r="L1475" s="12">
        <v>1919</v>
      </c>
      <c r="AF1475" s="1"/>
      <c r="AG1475" s="12" t="s">
        <v>61</v>
      </c>
      <c r="AH1475" s="12" t="s">
        <v>126</v>
      </c>
      <c r="AJ1475" s="12" t="s">
        <v>127</v>
      </c>
      <c r="AK1475" s="12" t="s">
        <v>41097</v>
      </c>
      <c r="AL1475" s="12" t="s">
        <v>16241</v>
      </c>
    </row>
    <row r="1476" spans="1:40" ht="13.5" customHeight="1">
      <c r="A1476" s="1" t="s">
        <v>51716</v>
      </c>
      <c r="B1476" s="12" t="s">
        <v>51717</v>
      </c>
      <c r="C1476" s="12" t="s">
        <v>43</v>
      </c>
      <c r="H1476" s="1" t="s">
        <v>51718</v>
      </c>
      <c r="I1476" s="12" t="s">
        <v>41393</v>
      </c>
      <c r="J1476" s="12" t="s">
        <v>41393</v>
      </c>
      <c r="K1476" s="12" t="s">
        <v>51719</v>
      </c>
      <c r="L1476" s="12">
        <v>1976</v>
      </c>
      <c r="AF1476" s="1"/>
      <c r="AG1476" s="12" t="s">
        <v>13625</v>
      </c>
      <c r="AH1476" s="12" t="s">
        <v>13626</v>
      </c>
      <c r="AJ1476" s="12" t="s">
        <v>51702</v>
      </c>
      <c r="AK1476" s="12" t="s">
        <v>41396</v>
      </c>
      <c r="AL1476" s="12" t="s">
        <v>51720</v>
      </c>
    </row>
    <row r="1477" spans="1:40" ht="13.5" customHeight="1">
      <c r="A1477" s="1" t="s">
        <v>48657</v>
      </c>
      <c r="B1477" s="12" t="s">
        <v>48658</v>
      </c>
      <c r="C1477" s="12" t="s">
        <v>43</v>
      </c>
      <c r="H1477" s="1" t="s">
        <v>48659</v>
      </c>
      <c r="I1477" s="12" t="s">
        <v>46266</v>
      </c>
      <c r="J1477" s="12" t="s">
        <v>46266</v>
      </c>
      <c r="K1477" s="12" t="s">
        <v>48660</v>
      </c>
      <c r="L1477" s="12">
        <v>1993</v>
      </c>
      <c r="AF1477" s="1"/>
      <c r="AG1477" s="12" t="s">
        <v>523</v>
      </c>
      <c r="AH1477" s="12" t="s">
        <v>13466</v>
      </c>
      <c r="AJ1477" s="12" t="s">
        <v>13467</v>
      </c>
      <c r="AK1477" s="12" t="s">
        <v>48661</v>
      </c>
      <c r="AL1477" s="12" t="s">
        <v>4454</v>
      </c>
    </row>
    <row r="1478" spans="1:40" ht="13.5" customHeight="1">
      <c r="A1478" s="1" t="s">
        <v>66876</v>
      </c>
      <c r="B1478" s="12" t="s">
        <v>66877</v>
      </c>
      <c r="C1478" s="12" t="s">
        <v>43</v>
      </c>
      <c r="H1478" s="1" t="s">
        <v>66878</v>
      </c>
      <c r="I1478" s="12" t="s">
        <v>48439</v>
      </c>
      <c r="J1478" s="12" t="s">
        <v>48439</v>
      </c>
      <c r="K1478" s="12" t="s">
        <v>66879</v>
      </c>
      <c r="L1478" s="12">
        <v>1936</v>
      </c>
      <c r="AF1478" s="1"/>
      <c r="AG1478" s="12" t="s">
        <v>523</v>
      </c>
      <c r="AH1478" s="12" t="s">
        <v>13466</v>
      </c>
      <c r="AJ1478" s="12" t="s">
        <v>66747</v>
      </c>
      <c r="AK1478" s="12" t="s">
        <v>66880</v>
      </c>
      <c r="AL1478" s="12" t="s">
        <v>66881</v>
      </c>
    </row>
    <row r="1479" spans="1:40" ht="13.5" customHeight="1">
      <c r="A1479" s="1" t="s">
        <v>42537</v>
      </c>
      <c r="C1479" s="12" t="s">
        <v>43</v>
      </c>
      <c r="H1479" s="1" t="s">
        <v>42538</v>
      </c>
      <c r="I1479" s="12" t="s">
        <v>39646</v>
      </c>
      <c r="J1479" s="12" t="s">
        <v>39646</v>
      </c>
      <c r="K1479" s="12" t="s">
        <v>42539</v>
      </c>
      <c r="L1479" s="12">
        <v>2009</v>
      </c>
      <c r="AF1479" s="1"/>
      <c r="AG1479" s="12" t="s">
        <v>61</v>
      </c>
      <c r="AH1479" s="12" t="s">
        <v>6832</v>
      </c>
      <c r="AI1479" s="12" t="s">
        <v>12266</v>
      </c>
      <c r="AJ1479" s="12" t="s">
        <v>42540</v>
      </c>
      <c r="AK1479" s="12" t="s">
        <v>42541</v>
      </c>
      <c r="AL1479" s="12" t="s">
        <v>42542</v>
      </c>
    </row>
    <row r="1480" spans="1:40" ht="13.5" customHeight="1">
      <c r="A1480" s="1" t="s">
        <v>51384</v>
      </c>
      <c r="C1480" s="12" t="s">
        <v>43</v>
      </c>
      <c r="H1480" s="1" t="s">
        <v>51385</v>
      </c>
      <c r="I1480" s="12" t="s">
        <v>51386</v>
      </c>
      <c r="J1480" s="12" t="s">
        <v>51386</v>
      </c>
      <c r="K1480" s="12" t="s">
        <v>51387</v>
      </c>
      <c r="L1480" s="12">
        <v>2020</v>
      </c>
      <c r="AF1480" s="1"/>
      <c r="AG1480" s="12" t="s">
        <v>13617</v>
      </c>
      <c r="AH1480" s="12" t="s">
        <v>39311</v>
      </c>
      <c r="AJ1480" s="12" t="s">
        <v>51374</v>
      </c>
      <c r="AK1480" s="12" t="s">
        <v>39465</v>
      </c>
      <c r="AL1480" s="12" t="s">
        <v>49084</v>
      </c>
      <c r="AM1480" s="12" t="s">
        <v>49113</v>
      </c>
      <c r="AN1480" s="12" t="s">
        <v>51388</v>
      </c>
    </row>
    <row r="1481" spans="1:40" ht="13.5" customHeight="1">
      <c r="A1481" s="1" t="s">
        <v>41418</v>
      </c>
      <c r="B1481" s="12" t="s">
        <v>41419</v>
      </c>
      <c r="C1481" s="12" t="s">
        <v>43</v>
      </c>
      <c r="G1481" s="1" t="s">
        <v>41421</v>
      </c>
      <c r="H1481" s="1" t="s">
        <v>41420</v>
      </c>
      <c r="I1481" s="12" t="s">
        <v>41422</v>
      </c>
      <c r="J1481" s="12" t="s">
        <v>41422</v>
      </c>
      <c r="K1481" s="12" t="s">
        <v>41423</v>
      </c>
      <c r="L1481" s="12">
        <v>1990</v>
      </c>
      <c r="AF1481" s="1"/>
      <c r="AG1481" s="12" t="s">
        <v>61</v>
      </c>
      <c r="AH1481" s="12" t="s">
        <v>5599</v>
      </c>
      <c r="AJ1481" s="12" t="s">
        <v>41416</v>
      </c>
      <c r="AK1481" s="12" t="s">
        <v>41424</v>
      </c>
      <c r="AL1481" s="12" t="s">
        <v>41425</v>
      </c>
    </row>
    <row r="1482" spans="1:40" ht="13.5" customHeight="1">
      <c r="A1482" s="1" t="s">
        <v>41537</v>
      </c>
      <c r="B1482" s="12" t="s">
        <v>41538</v>
      </c>
      <c r="C1482" s="12" t="s">
        <v>43</v>
      </c>
      <c r="H1482" s="1" t="s">
        <v>41539</v>
      </c>
      <c r="I1482" s="12" t="s">
        <v>41531</v>
      </c>
      <c r="J1482" s="12" t="s">
        <v>41531</v>
      </c>
      <c r="K1482" s="12" t="s">
        <v>41540</v>
      </c>
      <c r="L1482" s="12">
        <v>1977</v>
      </c>
      <c r="AF1482" s="1"/>
      <c r="AG1482" s="12" t="s">
        <v>61</v>
      </c>
      <c r="AH1482" s="12" t="s">
        <v>5599</v>
      </c>
      <c r="AJ1482" s="12" t="s">
        <v>41416</v>
      </c>
      <c r="AK1482" s="12" t="s">
        <v>41541</v>
      </c>
      <c r="AL1482" s="12" t="s">
        <v>41542</v>
      </c>
    </row>
    <row r="1483" spans="1:40" ht="13.5" customHeight="1">
      <c r="A1483" s="1" t="s">
        <v>41435</v>
      </c>
      <c r="B1483" s="12" t="s">
        <v>41436</v>
      </c>
      <c r="C1483" s="12" t="s">
        <v>43</v>
      </c>
      <c r="G1483" s="1" t="s">
        <v>41438</v>
      </c>
      <c r="H1483" s="1" t="s">
        <v>41437</v>
      </c>
      <c r="I1483" s="12" t="s">
        <v>41430</v>
      </c>
      <c r="J1483" s="12" t="s">
        <v>41430</v>
      </c>
      <c r="K1483" s="12" t="s">
        <v>41439</v>
      </c>
      <c r="L1483" s="12">
        <v>1943</v>
      </c>
      <c r="AF1483" s="1"/>
      <c r="AG1483" s="12" t="s">
        <v>61</v>
      </c>
      <c r="AH1483" s="12" t="s">
        <v>5599</v>
      </c>
      <c r="AJ1483" s="12" t="s">
        <v>41416</v>
      </c>
      <c r="AK1483" s="12" t="s">
        <v>41440</v>
      </c>
      <c r="AL1483" s="12" t="s">
        <v>41441</v>
      </c>
    </row>
    <row r="1484" spans="1:40" ht="13.5" customHeight="1">
      <c r="A1484" s="1" t="s">
        <v>41584</v>
      </c>
      <c r="C1484" s="12" t="s">
        <v>43</v>
      </c>
      <c r="H1484" s="1" t="s">
        <v>41585</v>
      </c>
      <c r="I1484" s="12" t="s">
        <v>41485</v>
      </c>
      <c r="J1484" s="12" t="s">
        <v>41485</v>
      </c>
      <c r="K1484" s="12" t="s">
        <v>41586</v>
      </c>
      <c r="L1484" s="12">
        <v>1835</v>
      </c>
      <c r="AF1484" s="1"/>
      <c r="AG1484" s="12" t="s">
        <v>61</v>
      </c>
      <c r="AH1484" s="12" t="s">
        <v>5599</v>
      </c>
      <c r="AJ1484" s="12" t="s">
        <v>41416</v>
      </c>
      <c r="AK1484" s="12" t="s">
        <v>41587</v>
      </c>
      <c r="AL1484" s="12" t="s">
        <v>41588</v>
      </c>
    </row>
    <row r="1485" spans="1:40" ht="13.5" customHeight="1">
      <c r="A1485" s="1" t="s">
        <v>41613</v>
      </c>
      <c r="C1485" s="12" t="s">
        <v>43</v>
      </c>
      <c r="H1485" s="1" t="s">
        <v>41614</v>
      </c>
      <c r="I1485" s="12" t="s">
        <v>41610</v>
      </c>
      <c r="J1485" s="12" t="s">
        <v>41610</v>
      </c>
      <c r="K1485" s="12" t="s">
        <v>41456</v>
      </c>
      <c r="L1485" s="12">
        <v>1818</v>
      </c>
      <c r="AE1485" s="1" t="s">
        <v>71660</v>
      </c>
      <c r="AF1485" s="1" t="s">
        <v>71661</v>
      </c>
      <c r="AG1485" s="12" t="s">
        <v>61</v>
      </c>
      <c r="AH1485" s="12" t="s">
        <v>5599</v>
      </c>
      <c r="AJ1485" s="12" t="s">
        <v>41416</v>
      </c>
      <c r="AK1485" s="12" t="s">
        <v>26369</v>
      </c>
      <c r="AL1485" s="12" t="s">
        <v>41615</v>
      </c>
    </row>
    <row r="1486" spans="1:40" ht="13.5" customHeight="1">
      <c r="A1486" s="1" t="s">
        <v>41620</v>
      </c>
      <c r="B1486" s="12" t="s">
        <v>41621</v>
      </c>
      <c r="C1486" s="12" t="s">
        <v>43</v>
      </c>
      <c r="H1486" s="1" t="s">
        <v>41598</v>
      </c>
      <c r="I1486" s="12" t="s">
        <v>41600</v>
      </c>
      <c r="J1486" s="12" t="s">
        <v>41600</v>
      </c>
      <c r="K1486" s="12" t="s">
        <v>41622</v>
      </c>
      <c r="L1486" s="12">
        <v>1977</v>
      </c>
      <c r="AF1486" s="1"/>
      <c r="AG1486" s="12" t="s">
        <v>61</v>
      </c>
      <c r="AH1486" s="12" t="s">
        <v>5599</v>
      </c>
      <c r="AJ1486" s="12" t="s">
        <v>41416</v>
      </c>
      <c r="AK1486" s="12" t="s">
        <v>41602</v>
      </c>
      <c r="AL1486" s="12" t="s">
        <v>41623</v>
      </c>
    </row>
    <row r="1487" spans="1:40" ht="13.5" customHeight="1">
      <c r="A1487" s="1" t="s">
        <v>61614</v>
      </c>
      <c r="B1487" s="12" t="s">
        <v>61615</v>
      </c>
      <c r="C1487" s="12" t="s">
        <v>43</v>
      </c>
      <c r="H1487" s="1" t="s">
        <v>61616</v>
      </c>
      <c r="I1487" s="12" t="s">
        <v>40404</v>
      </c>
      <c r="J1487" s="12" t="s">
        <v>40404</v>
      </c>
      <c r="K1487" s="12" t="s">
        <v>61617</v>
      </c>
      <c r="L1487" s="12">
        <v>1936</v>
      </c>
      <c r="AF1487" s="1"/>
      <c r="AG1487" s="12" t="s">
        <v>61</v>
      </c>
      <c r="AH1487" s="12" t="s">
        <v>60996</v>
      </c>
      <c r="AJ1487" s="12" t="s">
        <v>60997</v>
      </c>
      <c r="AK1487" s="12" t="s">
        <v>40405</v>
      </c>
      <c r="AL1487" s="12" t="s">
        <v>40288</v>
      </c>
    </row>
    <row r="1488" spans="1:40" ht="13.5" customHeight="1">
      <c r="A1488" s="1" t="s">
        <v>42505</v>
      </c>
      <c r="B1488" s="12" t="s">
        <v>42506</v>
      </c>
      <c r="C1488" s="12" t="s">
        <v>43</v>
      </c>
      <c r="H1488" s="1" t="s">
        <v>42507</v>
      </c>
      <c r="I1488" s="12" t="s">
        <v>42414</v>
      </c>
      <c r="J1488" s="12" t="s">
        <v>42414</v>
      </c>
      <c r="K1488" s="12" t="s">
        <v>42369</v>
      </c>
      <c r="L1488" s="12">
        <v>1998</v>
      </c>
      <c r="AF1488" s="1"/>
      <c r="AG1488" s="12" t="s">
        <v>13625</v>
      </c>
      <c r="AH1488" s="12" t="s">
        <v>13626</v>
      </c>
      <c r="AJ1488" s="12" t="s">
        <v>42346</v>
      </c>
      <c r="AK1488" s="12" t="s">
        <v>42508</v>
      </c>
      <c r="AL1488" s="12" t="s">
        <v>42509</v>
      </c>
    </row>
    <row r="1489" spans="1:38" ht="13.5" customHeight="1">
      <c r="A1489" s="1" t="s">
        <v>41920</v>
      </c>
      <c r="B1489" s="12" t="s">
        <v>41921</v>
      </c>
      <c r="C1489" s="12" t="s">
        <v>43</v>
      </c>
      <c r="H1489" s="1" t="s">
        <v>41922</v>
      </c>
      <c r="I1489" s="12" t="s">
        <v>41781</v>
      </c>
      <c r="J1489" s="12" t="s">
        <v>41781</v>
      </c>
      <c r="K1489" s="12" t="s">
        <v>41203</v>
      </c>
      <c r="L1489" s="12">
        <v>1846</v>
      </c>
      <c r="AF1489" s="1"/>
      <c r="AG1489" s="12" t="s">
        <v>13625</v>
      </c>
      <c r="AH1489" s="12" t="s">
        <v>13626</v>
      </c>
      <c r="AJ1489" s="12" t="s">
        <v>41636</v>
      </c>
      <c r="AK1489" s="12" t="s">
        <v>41923</v>
      </c>
      <c r="AL1489" s="12" t="s">
        <v>41641</v>
      </c>
    </row>
    <row r="1490" spans="1:38" ht="13.5" customHeight="1">
      <c r="A1490" s="1" t="s">
        <v>41959</v>
      </c>
      <c r="B1490" s="12" t="s">
        <v>41960</v>
      </c>
      <c r="C1490" s="12" t="s">
        <v>43</v>
      </c>
      <c r="H1490" s="1" t="s">
        <v>41961</v>
      </c>
      <c r="I1490" s="12" t="s">
        <v>41962</v>
      </c>
      <c r="J1490" s="12" t="s">
        <v>41962</v>
      </c>
      <c r="K1490" s="12" t="s">
        <v>41208</v>
      </c>
      <c r="L1490" s="12">
        <v>1846</v>
      </c>
      <c r="AF1490" s="1"/>
      <c r="AG1490" s="12" t="s">
        <v>13625</v>
      </c>
      <c r="AH1490" s="12" t="s">
        <v>13626</v>
      </c>
      <c r="AJ1490" s="12" t="s">
        <v>41636</v>
      </c>
      <c r="AK1490" s="12" t="s">
        <v>40543</v>
      </c>
      <c r="AL1490" s="12" t="s">
        <v>41641</v>
      </c>
    </row>
    <row r="1491" spans="1:38" ht="13.5" customHeight="1">
      <c r="A1491" s="1" t="s">
        <v>42103</v>
      </c>
      <c r="B1491" s="12" t="s">
        <v>42104</v>
      </c>
      <c r="C1491" s="12" t="s">
        <v>43</v>
      </c>
      <c r="H1491" s="1" t="s">
        <v>42105</v>
      </c>
      <c r="I1491" s="12" t="s">
        <v>40774</v>
      </c>
      <c r="J1491" s="12" t="s">
        <v>40774</v>
      </c>
      <c r="K1491" s="12" t="s">
        <v>41208</v>
      </c>
      <c r="L1491" s="12">
        <v>1846</v>
      </c>
      <c r="AF1491" s="1"/>
      <c r="AG1491" s="12" t="s">
        <v>13625</v>
      </c>
      <c r="AH1491" s="12" t="s">
        <v>13626</v>
      </c>
      <c r="AJ1491" s="12" t="s">
        <v>41636</v>
      </c>
      <c r="AK1491" s="12" t="s">
        <v>21434</v>
      </c>
      <c r="AL1491" s="12" t="s">
        <v>42016</v>
      </c>
    </row>
    <row r="1492" spans="1:38" ht="13.5" customHeight="1">
      <c r="A1492" s="1" t="s">
        <v>42228</v>
      </c>
      <c r="C1492" s="12" t="s">
        <v>43</v>
      </c>
      <c r="H1492" s="1" t="s">
        <v>42229</v>
      </c>
      <c r="I1492" s="12" t="s">
        <v>41902</v>
      </c>
      <c r="J1492" s="12" t="s">
        <v>41902</v>
      </c>
      <c r="K1492" s="12" t="s">
        <v>42230</v>
      </c>
      <c r="L1492" s="12">
        <v>1829</v>
      </c>
      <c r="AF1492" s="1"/>
      <c r="AG1492" s="12" t="s">
        <v>13625</v>
      </c>
      <c r="AH1492" s="12" t="s">
        <v>13626</v>
      </c>
      <c r="AJ1492" s="12" t="s">
        <v>41636</v>
      </c>
      <c r="AK1492" s="12" t="s">
        <v>42231</v>
      </c>
      <c r="AL1492" s="12" t="s">
        <v>42232</v>
      </c>
    </row>
    <row r="1493" spans="1:38" ht="13.5" customHeight="1">
      <c r="A1493" s="1" t="s">
        <v>41703</v>
      </c>
      <c r="B1493" s="12" t="s">
        <v>41704</v>
      </c>
      <c r="C1493" s="12" t="s">
        <v>43</v>
      </c>
      <c r="H1493" s="1" t="s">
        <v>41705</v>
      </c>
      <c r="I1493" s="12" t="s">
        <v>41640</v>
      </c>
      <c r="J1493" s="12" t="s">
        <v>41640</v>
      </c>
      <c r="K1493" s="12" t="s">
        <v>41706</v>
      </c>
      <c r="L1493" s="12">
        <v>1966</v>
      </c>
      <c r="AF1493" s="1"/>
      <c r="AG1493" s="12" t="s">
        <v>13625</v>
      </c>
      <c r="AH1493" s="12" t="s">
        <v>13626</v>
      </c>
      <c r="AJ1493" s="12" t="s">
        <v>41636</v>
      </c>
      <c r="AK1493" s="12" t="s">
        <v>13652</v>
      </c>
      <c r="AL1493" s="12" t="s">
        <v>41707</v>
      </c>
    </row>
    <row r="1494" spans="1:38" ht="13.5" customHeight="1">
      <c r="A1494" s="1" t="s">
        <v>70736</v>
      </c>
      <c r="C1494" s="12" t="s">
        <v>43</v>
      </c>
      <c r="H1494" s="1" t="s">
        <v>70737</v>
      </c>
      <c r="I1494" s="12" t="s">
        <v>48888</v>
      </c>
      <c r="J1494" s="12" t="s">
        <v>48888</v>
      </c>
      <c r="K1494" s="12" t="s">
        <v>50759</v>
      </c>
      <c r="L1494" s="12">
        <v>2018</v>
      </c>
      <c r="AF1494" s="1"/>
      <c r="AG1494" s="12" t="s">
        <v>61</v>
      </c>
      <c r="AH1494" s="12" t="s">
        <v>6832</v>
      </c>
      <c r="AI1494" s="12" t="s">
        <v>13567</v>
      </c>
      <c r="AJ1494" s="12" t="s">
        <v>70738</v>
      </c>
      <c r="AK1494" s="12" t="s">
        <v>39111</v>
      </c>
      <c r="AL1494" s="12" t="s">
        <v>70739</v>
      </c>
    </row>
    <row r="1495" spans="1:38" ht="13.5" customHeight="1">
      <c r="A1495" s="1" t="s">
        <v>51527</v>
      </c>
      <c r="C1495" s="12" t="s">
        <v>43</v>
      </c>
      <c r="H1495" s="1" t="s">
        <v>51528</v>
      </c>
      <c r="I1495" s="12" t="s">
        <v>51529</v>
      </c>
      <c r="J1495" s="12" t="s">
        <v>51529</v>
      </c>
      <c r="K1495" s="12" t="s">
        <v>50688</v>
      </c>
      <c r="L1495" s="12">
        <v>2017</v>
      </c>
      <c r="AF1495" s="1"/>
      <c r="AG1495" s="12" t="s">
        <v>61</v>
      </c>
      <c r="AH1495" s="12" t="s">
        <v>10094</v>
      </c>
      <c r="AJ1495" s="12" t="s">
        <v>51521</v>
      </c>
      <c r="AK1495" s="12" t="s">
        <v>51530</v>
      </c>
      <c r="AL1495" s="12" t="s">
        <v>51531</v>
      </c>
    </row>
    <row r="1496" spans="1:38" ht="13.5" customHeight="1">
      <c r="A1496" s="1" t="s">
        <v>49826</v>
      </c>
      <c r="B1496" s="12" t="s">
        <v>49827</v>
      </c>
      <c r="C1496" s="12" t="s">
        <v>43</v>
      </c>
      <c r="H1496" s="1" t="s">
        <v>49828</v>
      </c>
      <c r="I1496" s="12" t="s">
        <v>49829</v>
      </c>
      <c r="J1496" s="12" t="s">
        <v>49829</v>
      </c>
      <c r="K1496" s="12" t="s">
        <v>49830</v>
      </c>
      <c r="L1496" s="12">
        <v>2015</v>
      </c>
      <c r="AF1496" s="1"/>
      <c r="AG1496" s="12" t="s">
        <v>61</v>
      </c>
      <c r="AH1496" s="12" t="s">
        <v>6832</v>
      </c>
      <c r="AI1496" s="12" t="s">
        <v>6833</v>
      </c>
      <c r="AJ1496" s="12" t="s">
        <v>49831</v>
      </c>
      <c r="AK1496" s="12" t="s">
        <v>49832</v>
      </c>
      <c r="AL1496" s="12" t="s">
        <v>49833</v>
      </c>
    </row>
    <row r="1497" spans="1:38" ht="13.5" customHeight="1">
      <c r="A1497" s="1" t="s">
        <v>49834</v>
      </c>
      <c r="B1497" s="12" t="s">
        <v>49835</v>
      </c>
      <c r="C1497" s="12" t="s">
        <v>43</v>
      </c>
      <c r="H1497" s="1" t="s">
        <v>49836</v>
      </c>
      <c r="I1497" s="12" t="s">
        <v>49837</v>
      </c>
      <c r="J1497" s="12" t="s">
        <v>49837</v>
      </c>
      <c r="K1497" s="12" t="s">
        <v>49830</v>
      </c>
      <c r="L1497" s="12">
        <v>2015</v>
      </c>
      <c r="AF1497" s="1"/>
      <c r="AG1497" s="12" t="s">
        <v>61</v>
      </c>
      <c r="AH1497" s="12" t="s">
        <v>6832</v>
      </c>
      <c r="AI1497" s="12" t="s">
        <v>6833</v>
      </c>
      <c r="AJ1497" s="12" t="s">
        <v>49831</v>
      </c>
      <c r="AK1497" s="12" t="s">
        <v>49838</v>
      </c>
      <c r="AL1497" s="12" t="s">
        <v>49839</v>
      </c>
    </row>
    <row r="1498" spans="1:38" ht="13.5" customHeight="1">
      <c r="A1498" s="1" t="s">
        <v>49840</v>
      </c>
      <c r="B1498" s="12" t="s">
        <v>49841</v>
      </c>
      <c r="C1498" s="12" t="s">
        <v>43</v>
      </c>
      <c r="H1498" s="1" t="s">
        <v>49842</v>
      </c>
      <c r="I1498" s="12" t="s">
        <v>49843</v>
      </c>
      <c r="J1498" s="12" t="s">
        <v>49843</v>
      </c>
      <c r="K1498" s="12" t="s">
        <v>49844</v>
      </c>
      <c r="L1498" s="12">
        <v>2015</v>
      </c>
      <c r="AF1498" s="1"/>
      <c r="AG1498" s="12" t="s">
        <v>61</v>
      </c>
      <c r="AH1498" s="12" t="s">
        <v>6832</v>
      </c>
      <c r="AI1498" s="12" t="s">
        <v>6833</v>
      </c>
      <c r="AJ1498" s="12" t="s">
        <v>49831</v>
      </c>
      <c r="AK1498" s="12" t="s">
        <v>31898</v>
      </c>
      <c r="AL1498" s="12" t="s">
        <v>49845</v>
      </c>
    </row>
    <row r="1499" spans="1:38" ht="13.5" customHeight="1">
      <c r="A1499" s="1" t="s">
        <v>49856</v>
      </c>
      <c r="B1499" s="12" t="s">
        <v>49857</v>
      </c>
      <c r="C1499" s="12" t="s">
        <v>43</v>
      </c>
      <c r="H1499" s="1" t="s">
        <v>49858</v>
      </c>
      <c r="I1499" s="12" t="s">
        <v>49859</v>
      </c>
      <c r="J1499" s="12" t="s">
        <v>49859</v>
      </c>
      <c r="K1499" s="12" t="s">
        <v>49844</v>
      </c>
      <c r="L1499" s="12">
        <v>2015</v>
      </c>
      <c r="AF1499" s="1"/>
      <c r="AG1499" s="12" t="s">
        <v>61</v>
      </c>
      <c r="AH1499" s="12" t="s">
        <v>6832</v>
      </c>
      <c r="AI1499" s="12" t="s">
        <v>6833</v>
      </c>
      <c r="AJ1499" s="12" t="s">
        <v>49831</v>
      </c>
      <c r="AK1499" s="12" t="s">
        <v>49860</v>
      </c>
      <c r="AL1499" s="12" t="s">
        <v>49861</v>
      </c>
    </row>
    <row r="1500" spans="1:38" ht="13.5" customHeight="1">
      <c r="A1500" s="1" t="s">
        <v>49866</v>
      </c>
      <c r="B1500" s="12" t="s">
        <v>49867</v>
      </c>
      <c r="C1500" s="12" t="s">
        <v>43</v>
      </c>
      <c r="H1500" s="1" t="s">
        <v>49868</v>
      </c>
      <c r="I1500" s="12" t="s">
        <v>49869</v>
      </c>
      <c r="J1500" s="12" t="s">
        <v>49869</v>
      </c>
      <c r="K1500" s="12" t="s">
        <v>49844</v>
      </c>
      <c r="L1500" s="12">
        <v>2015</v>
      </c>
      <c r="AF1500" s="1"/>
      <c r="AG1500" s="12" t="s">
        <v>61</v>
      </c>
      <c r="AH1500" s="12" t="s">
        <v>6832</v>
      </c>
      <c r="AI1500" s="12" t="s">
        <v>6833</v>
      </c>
      <c r="AJ1500" s="12" t="s">
        <v>49831</v>
      </c>
      <c r="AK1500" s="12" t="s">
        <v>49870</v>
      </c>
      <c r="AL1500" s="12" t="s">
        <v>49871</v>
      </c>
    </row>
    <row r="1501" spans="1:38" ht="13.5" customHeight="1">
      <c r="A1501" s="1" t="s">
        <v>49884</v>
      </c>
      <c r="B1501" s="12" t="s">
        <v>49885</v>
      </c>
      <c r="C1501" s="12" t="s">
        <v>43</v>
      </c>
      <c r="H1501" s="1" t="s">
        <v>49886</v>
      </c>
      <c r="I1501" s="12" t="s">
        <v>49887</v>
      </c>
      <c r="J1501" s="12" t="s">
        <v>49887</v>
      </c>
      <c r="K1501" s="12" t="s">
        <v>49844</v>
      </c>
      <c r="L1501" s="12">
        <v>2015</v>
      </c>
      <c r="AF1501" s="1"/>
      <c r="AG1501" s="12" t="s">
        <v>61</v>
      </c>
      <c r="AH1501" s="12" t="s">
        <v>6832</v>
      </c>
      <c r="AI1501" s="12" t="s">
        <v>6833</v>
      </c>
      <c r="AJ1501" s="12" t="s">
        <v>49831</v>
      </c>
      <c r="AK1501" s="12" t="s">
        <v>49888</v>
      </c>
      <c r="AL1501" s="12" t="s">
        <v>49889</v>
      </c>
    </row>
    <row r="1502" spans="1:38" ht="13.5" customHeight="1">
      <c r="A1502" s="1" t="s">
        <v>49890</v>
      </c>
      <c r="B1502" s="12" t="s">
        <v>49891</v>
      </c>
      <c r="C1502" s="12" t="s">
        <v>43</v>
      </c>
      <c r="H1502" s="1" t="s">
        <v>49892</v>
      </c>
      <c r="I1502" s="12" t="s">
        <v>49893</v>
      </c>
      <c r="J1502" s="12" t="s">
        <v>49893</v>
      </c>
      <c r="K1502" s="12" t="s">
        <v>49894</v>
      </c>
      <c r="L1502" s="12">
        <v>2015</v>
      </c>
      <c r="AF1502" s="1"/>
      <c r="AG1502" s="12" t="s">
        <v>61</v>
      </c>
      <c r="AH1502" s="12" t="s">
        <v>6832</v>
      </c>
      <c r="AI1502" s="12" t="s">
        <v>6833</v>
      </c>
      <c r="AJ1502" s="12" t="s">
        <v>49831</v>
      </c>
      <c r="AK1502" s="12" t="s">
        <v>41244</v>
      </c>
      <c r="AL1502" s="12" t="s">
        <v>49895</v>
      </c>
    </row>
    <row r="1503" spans="1:38" ht="13.5" customHeight="1">
      <c r="A1503" s="1" t="s">
        <v>49906</v>
      </c>
      <c r="B1503" s="12" t="s">
        <v>49907</v>
      </c>
      <c r="C1503" s="12" t="s">
        <v>43</v>
      </c>
      <c r="H1503" s="1" t="s">
        <v>49908</v>
      </c>
      <c r="I1503" s="12" t="s">
        <v>49909</v>
      </c>
      <c r="J1503" s="12" t="s">
        <v>49909</v>
      </c>
      <c r="K1503" s="12" t="s">
        <v>49894</v>
      </c>
      <c r="L1503" s="12">
        <v>2015</v>
      </c>
      <c r="AF1503" s="1"/>
      <c r="AG1503" s="12" t="s">
        <v>61</v>
      </c>
      <c r="AH1503" s="12" t="s">
        <v>6832</v>
      </c>
      <c r="AI1503" s="12" t="s">
        <v>6833</v>
      </c>
      <c r="AJ1503" s="12" t="s">
        <v>49831</v>
      </c>
      <c r="AK1503" s="12" t="s">
        <v>39111</v>
      </c>
      <c r="AL1503" s="12" t="s">
        <v>49910</v>
      </c>
    </row>
    <row r="1504" spans="1:38" ht="13.5" customHeight="1">
      <c r="A1504" s="1" t="s">
        <v>49916</v>
      </c>
      <c r="B1504" s="12" t="s">
        <v>49917</v>
      </c>
      <c r="C1504" s="12" t="s">
        <v>43</v>
      </c>
      <c r="H1504" s="1" t="s">
        <v>49918</v>
      </c>
      <c r="I1504" s="12" t="s">
        <v>49919</v>
      </c>
      <c r="J1504" s="12" t="s">
        <v>49919</v>
      </c>
      <c r="K1504" s="12" t="s">
        <v>49894</v>
      </c>
      <c r="L1504" s="12">
        <v>2015</v>
      </c>
      <c r="AF1504" s="1"/>
      <c r="AG1504" s="12" t="s">
        <v>61</v>
      </c>
      <c r="AH1504" s="12" t="s">
        <v>6832</v>
      </c>
      <c r="AI1504" s="12" t="s">
        <v>6833</v>
      </c>
      <c r="AJ1504" s="12" t="s">
        <v>49831</v>
      </c>
      <c r="AK1504" s="12" t="s">
        <v>49011</v>
      </c>
      <c r="AL1504" s="12" t="s">
        <v>49920</v>
      </c>
    </row>
    <row r="1505" spans="1:38" ht="13.5" customHeight="1">
      <c r="A1505" s="1" t="s">
        <v>49921</v>
      </c>
      <c r="B1505" s="12" t="s">
        <v>49922</v>
      </c>
      <c r="C1505" s="12" t="s">
        <v>43</v>
      </c>
      <c r="H1505" s="1" t="s">
        <v>49923</v>
      </c>
      <c r="I1505" s="12" t="s">
        <v>49924</v>
      </c>
      <c r="J1505" s="12" t="s">
        <v>49924</v>
      </c>
      <c r="K1505" s="12" t="s">
        <v>49894</v>
      </c>
      <c r="L1505" s="12">
        <v>2015</v>
      </c>
      <c r="AF1505" s="1"/>
      <c r="AG1505" s="12" t="s">
        <v>61</v>
      </c>
      <c r="AH1505" s="12" t="s">
        <v>6832</v>
      </c>
      <c r="AI1505" s="12" t="s">
        <v>6833</v>
      </c>
      <c r="AJ1505" s="12" t="s">
        <v>49831</v>
      </c>
      <c r="AK1505" s="12" t="s">
        <v>35342</v>
      </c>
      <c r="AL1505" s="12" t="s">
        <v>49925</v>
      </c>
    </row>
    <row r="1506" spans="1:38" ht="13.5" customHeight="1">
      <c r="A1506" s="1" t="s">
        <v>49934</v>
      </c>
      <c r="B1506" s="12" t="s">
        <v>49935</v>
      </c>
      <c r="C1506" s="12" t="s">
        <v>43</v>
      </c>
      <c r="H1506" s="1" t="s">
        <v>49936</v>
      </c>
      <c r="I1506" s="12" t="s">
        <v>49937</v>
      </c>
      <c r="J1506" s="12" t="s">
        <v>49937</v>
      </c>
      <c r="K1506" s="12" t="s">
        <v>49938</v>
      </c>
      <c r="L1506" s="12">
        <v>2015</v>
      </c>
      <c r="AF1506" s="1"/>
      <c r="AG1506" s="12" t="s">
        <v>61</v>
      </c>
      <c r="AH1506" s="12" t="s">
        <v>6832</v>
      </c>
      <c r="AI1506" s="12" t="s">
        <v>6833</v>
      </c>
      <c r="AJ1506" s="12" t="s">
        <v>49831</v>
      </c>
      <c r="AK1506" s="12" t="s">
        <v>49939</v>
      </c>
      <c r="AL1506" s="12" t="s">
        <v>49940</v>
      </c>
    </row>
    <row r="1507" spans="1:38" ht="13.5" customHeight="1">
      <c r="A1507" s="1" t="s">
        <v>49948</v>
      </c>
      <c r="B1507" s="12" t="s">
        <v>49949</v>
      </c>
      <c r="C1507" s="12" t="s">
        <v>43</v>
      </c>
      <c r="H1507" s="1" t="s">
        <v>49950</v>
      </c>
      <c r="I1507" s="12" t="s">
        <v>49944</v>
      </c>
      <c r="J1507" s="12" t="s">
        <v>49944</v>
      </c>
      <c r="K1507" s="12" t="s">
        <v>49938</v>
      </c>
      <c r="L1507" s="12">
        <v>2015</v>
      </c>
      <c r="AF1507" s="1"/>
      <c r="AG1507" s="12" t="s">
        <v>61</v>
      </c>
      <c r="AH1507" s="12" t="s">
        <v>6832</v>
      </c>
      <c r="AI1507" s="12" t="s">
        <v>6833</v>
      </c>
      <c r="AJ1507" s="12" t="s">
        <v>49831</v>
      </c>
      <c r="AK1507" s="12" t="s">
        <v>49951</v>
      </c>
      <c r="AL1507" s="12" t="s">
        <v>49952</v>
      </c>
    </row>
    <row r="1508" spans="1:38" ht="13.5" customHeight="1">
      <c r="A1508" s="1" t="s">
        <v>49953</v>
      </c>
      <c r="B1508" s="12" t="s">
        <v>49954</v>
      </c>
      <c r="C1508" s="12" t="s">
        <v>43</v>
      </c>
      <c r="H1508" s="1" t="s">
        <v>49955</v>
      </c>
      <c r="I1508" s="12" t="s">
        <v>49956</v>
      </c>
      <c r="J1508" s="12" t="s">
        <v>49956</v>
      </c>
      <c r="K1508" s="12" t="s">
        <v>49957</v>
      </c>
      <c r="L1508" s="12">
        <v>2015</v>
      </c>
      <c r="AF1508" s="1"/>
      <c r="AG1508" s="12" t="s">
        <v>61</v>
      </c>
      <c r="AH1508" s="12" t="s">
        <v>6832</v>
      </c>
      <c r="AI1508" s="12" t="s">
        <v>6833</v>
      </c>
      <c r="AJ1508" s="12" t="s">
        <v>49831</v>
      </c>
      <c r="AK1508" s="12" t="s">
        <v>39895</v>
      </c>
      <c r="AL1508" s="12" t="s">
        <v>49958</v>
      </c>
    </row>
    <row r="1509" spans="1:38" ht="13.5" customHeight="1">
      <c r="A1509" s="1" t="s">
        <v>49959</v>
      </c>
      <c r="B1509" s="12" t="s">
        <v>49960</v>
      </c>
      <c r="C1509" s="12" t="s">
        <v>43</v>
      </c>
      <c r="H1509" s="1" t="s">
        <v>49961</v>
      </c>
      <c r="I1509" s="12" t="s">
        <v>49962</v>
      </c>
      <c r="J1509" s="12" t="s">
        <v>49962</v>
      </c>
      <c r="K1509" s="12" t="s">
        <v>49938</v>
      </c>
      <c r="L1509" s="12">
        <v>2015</v>
      </c>
      <c r="AF1509" s="1"/>
      <c r="AG1509" s="12" t="s">
        <v>61</v>
      </c>
      <c r="AH1509" s="12" t="s">
        <v>6832</v>
      </c>
      <c r="AI1509" s="12" t="s">
        <v>6833</v>
      </c>
      <c r="AJ1509" s="12" t="s">
        <v>49831</v>
      </c>
      <c r="AK1509" s="12" t="s">
        <v>49963</v>
      </c>
      <c r="AL1509" s="12" t="s">
        <v>49964</v>
      </c>
    </row>
    <row r="1510" spans="1:38" ht="13.5" customHeight="1">
      <c r="A1510" s="1" t="s">
        <v>49965</v>
      </c>
      <c r="C1510" s="12" t="s">
        <v>43</v>
      </c>
      <c r="H1510" s="1" t="s">
        <v>49966</v>
      </c>
      <c r="I1510" s="12" t="s">
        <v>49967</v>
      </c>
      <c r="J1510" s="12" t="s">
        <v>49967</v>
      </c>
      <c r="K1510" s="12" t="s">
        <v>49968</v>
      </c>
      <c r="L1510" s="12">
        <v>2023</v>
      </c>
      <c r="AF1510" s="1"/>
      <c r="AG1510" s="12" t="s">
        <v>61</v>
      </c>
      <c r="AH1510" s="12" t="s">
        <v>6832</v>
      </c>
      <c r="AI1510" s="12" t="s">
        <v>6833</v>
      </c>
      <c r="AJ1510" s="12" t="s">
        <v>49831</v>
      </c>
      <c r="AK1510" s="12" t="s">
        <v>24093</v>
      </c>
      <c r="AL1510" s="12" t="s">
        <v>49969</v>
      </c>
    </row>
    <row r="1511" spans="1:38" ht="13.5" customHeight="1">
      <c r="A1511" s="1" t="s">
        <v>49970</v>
      </c>
      <c r="B1511" s="12" t="s">
        <v>49971</v>
      </c>
      <c r="C1511" s="12" t="s">
        <v>43</v>
      </c>
      <c r="H1511" s="1" t="s">
        <v>49972</v>
      </c>
      <c r="I1511" s="12" t="s">
        <v>49973</v>
      </c>
      <c r="J1511" s="12" t="s">
        <v>49973</v>
      </c>
      <c r="K1511" s="12" t="s">
        <v>49974</v>
      </c>
      <c r="L1511" s="12">
        <v>2015</v>
      </c>
      <c r="AF1511" s="1"/>
      <c r="AG1511" s="12" t="s">
        <v>61</v>
      </c>
      <c r="AH1511" s="12" t="s">
        <v>6832</v>
      </c>
      <c r="AI1511" s="12" t="s">
        <v>6833</v>
      </c>
      <c r="AJ1511" s="12" t="s">
        <v>49831</v>
      </c>
      <c r="AK1511" s="12" t="s">
        <v>49975</v>
      </c>
      <c r="AL1511" s="12" t="s">
        <v>49976</v>
      </c>
    </row>
    <row r="1512" spans="1:38" ht="13.5" customHeight="1">
      <c r="A1512" s="1" t="s">
        <v>49982</v>
      </c>
      <c r="B1512" s="12" t="s">
        <v>49983</v>
      </c>
      <c r="C1512" s="12" t="s">
        <v>43</v>
      </c>
      <c r="H1512" s="1" t="s">
        <v>49984</v>
      </c>
      <c r="I1512" s="12" t="s">
        <v>49985</v>
      </c>
      <c r="J1512" s="12" t="s">
        <v>49985</v>
      </c>
      <c r="K1512" s="12" t="s">
        <v>49974</v>
      </c>
      <c r="L1512" s="12">
        <v>2015</v>
      </c>
      <c r="AF1512" s="1"/>
      <c r="AG1512" s="12" t="s">
        <v>61</v>
      </c>
      <c r="AH1512" s="12" t="s">
        <v>6832</v>
      </c>
      <c r="AI1512" s="12" t="s">
        <v>6833</v>
      </c>
      <c r="AJ1512" s="12" t="s">
        <v>49831</v>
      </c>
      <c r="AK1512" s="12" t="s">
        <v>49986</v>
      </c>
      <c r="AL1512" s="12" t="s">
        <v>49987</v>
      </c>
    </row>
    <row r="1513" spans="1:38" ht="13.5" customHeight="1">
      <c r="A1513" s="1" t="s">
        <v>50006</v>
      </c>
      <c r="B1513" s="12" t="s">
        <v>50007</v>
      </c>
      <c r="C1513" s="12" t="s">
        <v>43</v>
      </c>
      <c r="H1513" s="1" t="s">
        <v>50008</v>
      </c>
      <c r="I1513" s="12" t="s">
        <v>50009</v>
      </c>
      <c r="J1513" s="12" t="s">
        <v>50009</v>
      </c>
      <c r="K1513" s="12" t="s">
        <v>49974</v>
      </c>
      <c r="L1513" s="12">
        <v>2015</v>
      </c>
      <c r="AF1513" s="1"/>
      <c r="AG1513" s="12" t="s">
        <v>61</v>
      </c>
      <c r="AH1513" s="12" t="s">
        <v>6832</v>
      </c>
      <c r="AI1513" s="12" t="s">
        <v>6833</v>
      </c>
      <c r="AJ1513" s="12" t="s">
        <v>49831</v>
      </c>
      <c r="AK1513" s="12" t="s">
        <v>41576</v>
      </c>
      <c r="AL1513" s="12" t="s">
        <v>50010</v>
      </c>
    </row>
    <row r="1514" spans="1:38" ht="13.5" customHeight="1">
      <c r="A1514" s="1" t="s">
        <v>50024</v>
      </c>
      <c r="B1514" s="12" t="s">
        <v>50025</v>
      </c>
      <c r="C1514" s="12" t="s">
        <v>43</v>
      </c>
      <c r="H1514" s="1" t="s">
        <v>50026</v>
      </c>
      <c r="I1514" s="12" t="s">
        <v>50027</v>
      </c>
      <c r="J1514" s="12" t="s">
        <v>50027</v>
      </c>
      <c r="K1514" s="12" t="s">
        <v>49974</v>
      </c>
      <c r="L1514" s="12">
        <v>2015</v>
      </c>
      <c r="AF1514" s="1"/>
      <c r="AG1514" s="12" t="s">
        <v>61</v>
      </c>
      <c r="AH1514" s="12" t="s">
        <v>6832</v>
      </c>
      <c r="AI1514" s="12" t="s">
        <v>6833</v>
      </c>
      <c r="AJ1514" s="12" t="s">
        <v>49831</v>
      </c>
      <c r="AK1514" s="12" t="s">
        <v>50028</v>
      </c>
      <c r="AL1514" s="12" t="s">
        <v>50029</v>
      </c>
    </row>
    <row r="1515" spans="1:38" ht="13.5" customHeight="1">
      <c r="A1515" s="1" t="s">
        <v>50039</v>
      </c>
      <c r="B1515" s="12" t="s">
        <v>50040</v>
      </c>
      <c r="C1515" s="12" t="s">
        <v>43</v>
      </c>
      <c r="H1515" s="1" t="s">
        <v>50041</v>
      </c>
      <c r="I1515" s="12" t="s">
        <v>50042</v>
      </c>
      <c r="J1515" s="12" t="s">
        <v>50042</v>
      </c>
      <c r="K1515" s="12" t="s">
        <v>50033</v>
      </c>
      <c r="L1515" s="12">
        <v>2015</v>
      </c>
      <c r="AF1515" s="1"/>
      <c r="AG1515" s="12" t="s">
        <v>61</v>
      </c>
      <c r="AH1515" s="12" t="s">
        <v>6832</v>
      </c>
      <c r="AI1515" s="12" t="s">
        <v>6833</v>
      </c>
      <c r="AJ1515" s="12" t="s">
        <v>49831</v>
      </c>
      <c r="AK1515" s="12" t="s">
        <v>15888</v>
      </c>
      <c r="AL1515" s="12" t="s">
        <v>50043</v>
      </c>
    </row>
    <row r="1516" spans="1:38" ht="13.5" customHeight="1">
      <c r="A1516" s="1" t="s">
        <v>50051</v>
      </c>
      <c r="B1516" s="12" t="s">
        <v>50052</v>
      </c>
      <c r="C1516" s="12" t="s">
        <v>43</v>
      </c>
      <c r="H1516" s="1" t="s">
        <v>50053</v>
      </c>
      <c r="I1516" s="12" t="s">
        <v>50054</v>
      </c>
      <c r="J1516" s="12" t="s">
        <v>50054</v>
      </c>
      <c r="K1516" s="12" t="s">
        <v>50033</v>
      </c>
      <c r="L1516" s="12">
        <v>2015</v>
      </c>
      <c r="AF1516" s="1"/>
      <c r="AG1516" s="12" t="s">
        <v>61</v>
      </c>
      <c r="AH1516" s="12" t="s">
        <v>6832</v>
      </c>
      <c r="AI1516" s="12" t="s">
        <v>6833</v>
      </c>
      <c r="AJ1516" s="12" t="s">
        <v>49831</v>
      </c>
      <c r="AK1516" s="12" t="s">
        <v>50055</v>
      </c>
      <c r="AL1516" s="12" t="s">
        <v>50056</v>
      </c>
    </row>
    <row r="1517" spans="1:38" ht="13.5" customHeight="1">
      <c r="A1517" s="1" t="s">
        <v>50057</v>
      </c>
      <c r="B1517" s="12" t="s">
        <v>50058</v>
      </c>
      <c r="C1517" s="12" t="s">
        <v>43</v>
      </c>
      <c r="H1517" s="1" t="s">
        <v>50059</v>
      </c>
      <c r="I1517" s="12" t="s">
        <v>50060</v>
      </c>
      <c r="J1517" s="12" t="s">
        <v>50060</v>
      </c>
      <c r="K1517" s="12" t="s">
        <v>50061</v>
      </c>
      <c r="L1517" s="12">
        <v>2015</v>
      </c>
      <c r="AF1517" s="1"/>
      <c r="AG1517" s="12" t="s">
        <v>61</v>
      </c>
      <c r="AH1517" s="12" t="s">
        <v>6832</v>
      </c>
      <c r="AI1517" s="12" t="s">
        <v>6833</v>
      </c>
      <c r="AJ1517" s="12" t="s">
        <v>49831</v>
      </c>
      <c r="AK1517" s="12" t="s">
        <v>42535</v>
      </c>
      <c r="AL1517" s="12" t="s">
        <v>50062</v>
      </c>
    </row>
    <row r="1518" spans="1:38" ht="13.5" customHeight="1">
      <c r="A1518" s="1" t="s">
        <v>50063</v>
      </c>
      <c r="B1518" s="12" t="s">
        <v>50064</v>
      </c>
      <c r="C1518" s="12" t="s">
        <v>43</v>
      </c>
      <c r="H1518" s="1" t="s">
        <v>50065</v>
      </c>
      <c r="I1518" s="12" t="s">
        <v>50066</v>
      </c>
      <c r="J1518" s="12" t="s">
        <v>50066</v>
      </c>
      <c r="K1518" s="12" t="s">
        <v>50061</v>
      </c>
      <c r="L1518" s="12">
        <v>2015</v>
      </c>
      <c r="AF1518" s="1"/>
      <c r="AG1518" s="12" t="s">
        <v>61</v>
      </c>
      <c r="AH1518" s="12" t="s">
        <v>6832</v>
      </c>
      <c r="AI1518" s="12" t="s">
        <v>6833</v>
      </c>
      <c r="AJ1518" s="12" t="s">
        <v>49831</v>
      </c>
      <c r="AK1518" s="12" t="s">
        <v>32104</v>
      </c>
      <c r="AL1518" s="12" t="s">
        <v>50067</v>
      </c>
    </row>
    <row r="1519" spans="1:38" ht="13.5" customHeight="1">
      <c r="A1519" s="1" t="s">
        <v>50068</v>
      </c>
      <c r="B1519" s="12" t="s">
        <v>50069</v>
      </c>
      <c r="C1519" s="12" t="s">
        <v>43</v>
      </c>
      <c r="H1519" s="1" t="s">
        <v>50070</v>
      </c>
      <c r="I1519" s="12" t="s">
        <v>50071</v>
      </c>
      <c r="J1519" s="12" t="s">
        <v>50071</v>
      </c>
      <c r="K1519" s="12" t="s">
        <v>50061</v>
      </c>
      <c r="L1519" s="12">
        <v>2015</v>
      </c>
      <c r="AF1519" s="1"/>
      <c r="AG1519" s="12" t="s">
        <v>61</v>
      </c>
      <c r="AH1519" s="12" t="s">
        <v>6832</v>
      </c>
      <c r="AI1519" s="12" t="s">
        <v>6833</v>
      </c>
      <c r="AJ1519" s="12" t="s">
        <v>49831</v>
      </c>
      <c r="AK1519" s="12" t="s">
        <v>50072</v>
      </c>
      <c r="AL1519" s="12" t="s">
        <v>50073</v>
      </c>
    </row>
    <row r="1520" spans="1:38" ht="13.5" customHeight="1">
      <c r="A1520" s="1" t="s">
        <v>50074</v>
      </c>
      <c r="B1520" s="12" t="s">
        <v>50075</v>
      </c>
      <c r="C1520" s="12" t="s">
        <v>43</v>
      </c>
      <c r="H1520" s="1" t="s">
        <v>50076</v>
      </c>
      <c r="I1520" s="12" t="s">
        <v>50077</v>
      </c>
      <c r="J1520" s="12" t="s">
        <v>50077</v>
      </c>
      <c r="K1520" s="12" t="s">
        <v>50061</v>
      </c>
      <c r="L1520" s="12">
        <v>2015</v>
      </c>
      <c r="AF1520" s="1"/>
      <c r="AG1520" s="12" t="s">
        <v>61</v>
      </c>
      <c r="AH1520" s="12" t="s">
        <v>6832</v>
      </c>
      <c r="AI1520" s="12" t="s">
        <v>6833</v>
      </c>
      <c r="AJ1520" s="12" t="s">
        <v>49831</v>
      </c>
      <c r="AK1520" s="12" t="s">
        <v>50078</v>
      </c>
      <c r="AL1520" s="12" t="s">
        <v>50079</v>
      </c>
    </row>
    <row r="1521" spans="1:38" ht="13.5" customHeight="1">
      <c r="A1521" s="1" t="s">
        <v>50080</v>
      </c>
      <c r="B1521" s="12" t="s">
        <v>50081</v>
      </c>
      <c r="C1521" s="12" t="s">
        <v>43</v>
      </c>
      <c r="H1521" s="1" t="s">
        <v>50082</v>
      </c>
      <c r="I1521" s="12" t="s">
        <v>50083</v>
      </c>
      <c r="J1521" s="12" t="s">
        <v>50083</v>
      </c>
      <c r="K1521" s="12" t="s">
        <v>50084</v>
      </c>
      <c r="L1521" s="12">
        <v>2015</v>
      </c>
      <c r="AF1521" s="1"/>
      <c r="AG1521" s="12" t="s">
        <v>61</v>
      </c>
      <c r="AH1521" s="12" t="s">
        <v>6832</v>
      </c>
      <c r="AI1521" s="12" t="s">
        <v>6833</v>
      </c>
      <c r="AJ1521" s="12" t="s">
        <v>49831</v>
      </c>
      <c r="AK1521" s="12" t="s">
        <v>50085</v>
      </c>
      <c r="AL1521" s="12" t="s">
        <v>49895</v>
      </c>
    </row>
    <row r="1522" spans="1:38" ht="13.5" customHeight="1">
      <c r="A1522" s="1" t="s">
        <v>50092</v>
      </c>
      <c r="B1522" s="12" t="s">
        <v>50093</v>
      </c>
      <c r="C1522" s="12" t="s">
        <v>43</v>
      </c>
      <c r="H1522" s="1" t="s">
        <v>50094</v>
      </c>
      <c r="I1522" s="12" t="s">
        <v>50095</v>
      </c>
      <c r="J1522" s="12" t="s">
        <v>50095</v>
      </c>
      <c r="K1522" s="12" t="s">
        <v>50084</v>
      </c>
      <c r="L1522" s="12">
        <v>2015</v>
      </c>
      <c r="AF1522" s="1"/>
      <c r="AG1522" s="12" t="s">
        <v>61</v>
      </c>
      <c r="AH1522" s="12" t="s">
        <v>6832</v>
      </c>
      <c r="AI1522" s="12" t="s">
        <v>6833</v>
      </c>
      <c r="AJ1522" s="12" t="s">
        <v>49831</v>
      </c>
      <c r="AK1522" s="12" t="s">
        <v>50096</v>
      </c>
      <c r="AL1522" s="12" t="s">
        <v>50097</v>
      </c>
    </row>
    <row r="1523" spans="1:38" ht="13.5" customHeight="1">
      <c r="A1523" s="1" t="s">
        <v>50098</v>
      </c>
      <c r="B1523" s="12" t="s">
        <v>50099</v>
      </c>
      <c r="C1523" s="12" t="s">
        <v>43</v>
      </c>
      <c r="H1523" s="1" t="s">
        <v>50100</v>
      </c>
      <c r="I1523" s="12" t="s">
        <v>50101</v>
      </c>
      <c r="J1523" s="12" t="s">
        <v>50101</v>
      </c>
      <c r="K1523" s="12" t="s">
        <v>50084</v>
      </c>
      <c r="L1523" s="12">
        <v>2015</v>
      </c>
      <c r="AF1523" s="1"/>
      <c r="AG1523" s="12" t="s">
        <v>61</v>
      </c>
      <c r="AH1523" s="12" t="s">
        <v>6832</v>
      </c>
      <c r="AI1523" s="12" t="s">
        <v>6833</v>
      </c>
      <c r="AJ1523" s="12" t="s">
        <v>49831</v>
      </c>
      <c r="AK1523" s="12" t="s">
        <v>50102</v>
      </c>
      <c r="AL1523" s="12" t="s">
        <v>49839</v>
      </c>
    </row>
    <row r="1524" spans="1:38" ht="13.5" customHeight="1">
      <c r="A1524" s="1" t="s">
        <v>50103</v>
      </c>
      <c r="B1524" s="12" t="s">
        <v>50104</v>
      </c>
      <c r="C1524" s="12" t="s">
        <v>43</v>
      </c>
      <c r="H1524" s="1" t="s">
        <v>50105</v>
      </c>
      <c r="I1524" s="12" t="s">
        <v>50106</v>
      </c>
      <c r="J1524" s="12" t="s">
        <v>50106</v>
      </c>
      <c r="K1524" s="12" t="s">
        <v>50084</v>
      </c>
      <c r="L1524" s="12">
        <v>2015</v>
      </c>
      <c r="AF1524" s="1"/>
      <c r="AG1524" s="12" t="s">
        <v>61</v>
      </c>
      <c r="AH1524" s="12" t="s">
        <v>6832</v>
      </c>
      <c r="AI1524" s="12" t="s">
        <v>6833</v>
      </c>
      <c r="AJ1524" s="12" t="s">
        <v>49831</v>
      </c>
      <c r="AK1524" s="12" t="s">
        <v>13919</v>
      </c>
      <c r="AL1524" s="12" t="s">
        <v>50107</v>
      </c>
    </row>
    <row r="1525" spans="1:38" ht="13.5" customHeight="1">
      <c r="A1525" s="1" t="s">
        <v>50122</v>
      </c>
      <c r="B1525" s="12" t="s">
        <v>50123</v>
      </c>
      <c r="C1525" s="12" t="s">
        <v>43</v>
      </c>
      <c r="H1525" s="1" t="s">
        <v>50124</v>
      </c>
      <c r="I1525" s="12" t="s">
        <v>50125</v>
      </c>
      <c r="J1525" s="12" t="s">
        <v>50125</v>
      </c>
      <c r="K1525" s="12" t="s">
        <v>50126</v>
      </c>
      <c r="L1525" s="12">
        <v>2015</v>
      </c>
      <c r="AF1525" s="1"/>
      <c r="AG1525" s="12" t="s">
        <v>61</v>
      </c>
      <c r="AH1525" s="12" t="s">
        <v>6832</v>
      </c>
      <c r="AI1525" s="12" t="s">
        <v>6833</v>
      </c>
      <c r="AJ1525" s="12" t="s">
        <v>49831</v>
      </c>
      <c r="AK1525" s="12" t="s">
        <v>50127</v>
      </c>
      <c r="AL1525" s="12" t="s">
        <v>50128</v>
      </c>
    </row>
    <row r="1526" spans="1:38" ht="13.5" customHeight="1">
      <c r="A1526" s="1" t="s">
        <v>50129</v>
      </c>
      <c r="B1526" s="12" t="s">
        <v>50130</v>
      </c>
      <c r="C1526" s="12" t="s">
        <v>43</v>
      </c>
      <c r="H1526" s="1" t="s">
        <v>50131</v>
      </c>
      <c r="I1526" s="12" t="s">
        <v>50132</v>
      </c>
      <c r="J1526" s="12" t="s">
        <v>50132</v>
      </c>
      <c r="K1526" s="12" t="s">
        <v>50126</v>
      </c>
      <c r="L1526" s="12">
        <v>2015</v>
      </c>
      <c r="AF1526" s="1"/>
      <c r="AG1526" s="12" t="s">
        <v>61</v>
      </c>
      <c r="AH1526" s="12" t="s">
        <v>6832</v>
      </c>
      <c r="AI1526" s="12" t="s">
        <v>6833</v>
      </c>
      <c r="AJ1526" s="12" t="s">
        <v>49831</v>
      </c>
      <c r="AK1526" s="12" t="s">
        <v>50133</v>
      </c>
      <c r="AL1526" s="12" t="s">
        <v>50043</v>
      </c>
    </row>
    <row r="1527" spans="1:38" ht="13.5" customHeight="1">
      <c r="A1527" s="1" t="s">
        <v>64376</v>
      </c>
      <c r="B1527" s="12" t="s">
        <v>64377</v>
      </c>
      <c r="C1527" s="12" t="s">
        <v>43</v>
      </c>
      <c r="G1527" s="1" t="s">
        <v>64379</v>
      </c>
      <c r="H1527" s="1" t="s">
        <v>64378</v>
      </c>
      <c r="I1527" s="12" t="s">
        <v>58084</v>
      </c>
      <c r="J1527" s="12" t="s">
        <v>58084</v>
      </c>
      <c r="K1527" s="12" t="s">
        <v>64380</v>
      </c>
      <c r="L1527" s="12">
        <v>1995</v>
      </c>
      <c r="AF1527" s="1"/>
      <c r="AG1527" s="12" t="s">
        <v>61</v>
      </c>
      <c r="AH1527" s="12" t="s">
        <v>6832</v>
      </c>
      <c r="AI1527" s="12" t="s">
        <v>13705</v>
      </c>
      <c r="AJ1527" s="12" t="s">
        <v>62489</v>
      </c>
      <c r="AK1527" s="12" t="s">
        <v>41105</v>
      </c>
      <c r="AL1527" s="12" t="s">
        <v>64381</v>
      </c>
    </row>
    <row r="1528" spans="1:38" ht="13.5" customHeight="1">
      <c r="A1528" s="1" t="s">
        <v>50684</v>
      </c>
      <c r="C1528" s="12" t="s">
        <v>43</v>
      </c>
      <c r="G1528" s="1" t="s">
        <v>50686</v>
      </c>
      <c r="H1528" s="1" t="s">
        <v>50685</v>
      </c>
      <c r="I1528" s="12" t="s">
        <v>50687</v>
      </c>
      <c r="J1528" s="12" t="s">
        <v>50687</v>
      </c>
      <c r="K1528" s="12" t="s">
        <v>50688</v>
      </c>
      <c r="L1528" s="12">
        <v>2017</v>
      </c>
      <c r="AF1528" s="1"/>
      <c r="AG1528" s="12" t="s">
        <v>61</v>
      </c>
      <c r="AH1528" s="12" t="s">
        <v>10094</v>
      </c>
      <c r="AJ1528" s="12" t="s">
        <v>50682</v>
      </c>
      <c r="AK1528" s="12" t="s">
        <v>50689</v>
      </c>
      <c r="AL1528" s="12" t="s">
        <v>50690</v>
      </c>
    </row>
    <row r="1529" spans="1:38" ht="13.5" customHeight="1">
      <c r="A1529" s="1" t="s">
        <v>58465</v>
      </c>
      <c r="B1529" s="12" t="s">
        <v>58466</v>
      </c>
      <c r="C1529" s="12" t="s">
        <v>43</v>
      </c>
      <c r="H1529" s="1" t="s">
        <v>58467</v>
      </c>
      <c r="I1529" s="12" t="s">
        <v>58468</v>
      </c>
      <c r="J1529" s="12" t="s">
        <v>58468</v>
      </c>
      <c r="L1529" s="12" t="s">
        <v>66</v>
      </c>
      <c r="AF1529" s="1"/>
      <c r="AG1529" s="12" t="s">
        <v>48916</v>
      </c>
      <c r="AH1529" s="12" t="s">
        <v>48916</v>
      </c>
      <c r="AJ1529" s="12" t="s">
        <v>58464</v>
      </c>
      <c r="AK1529" s="12" t="s">
        <v>24093</v>
      </c>
      <c r="AL1529" s="12" t="s">
        <v>58469</v>
      </c>
    </row>
    <row r="1530" spans="1:38" ht="13.5" customHeight="1">
      <c r="A1530" s="1" t="s">
        <v>51376</v>
      </c>
      <c r="B1530" s="12" t="s">
        <v>51377</v>
      </c>
      <c r="C1530" s="12" t="s">
        <v>43</v>
      </c>
      <c r="H1530" s="1" t="s">
        <v>51378</v>
      </c>
      <c r="I1530" s="12" t="s">
        <v>51379</v>
      </c>
      <c r="J1530" s="12" t="s">
        <v>51379</v>
      </c>
      <c r="K1530" s="12" t="s">
        <v>51380</v>
      </c>
      <c r="L1530" s="12">
        <v>1981</v>
      </c>
      <c r="AF1530" s="1"/>
      <c r="AG1530" s="12" t="s">
        <v>13617</v>
      </c>
      <c r="AH1530" s="12" t="s">
        <v>39311</v>
      </c>
      <c r="AJ1530" s="12" t="s">
        <v>51374</v>
      </c>
      <c r="AK1530" s="12" t="s">
        <v>51381</v>
      </c>
      <c r="AL1530" s="12" t="s">
        <v>51382</v>
      </c>
    </row>
    <row r="1531" spans="1:38" ht="13.5" customHeight="1">
      <c r="A1531" s="1" t="s">
        <v>53598</v>
      </c>
      <c r="B1531" s="12" t="s">
        <v>53599</v>
      </c>
      <c r="C1531" s="12" t="s">
        <v>43</v>
      </c>
      <c r="G1531" s="1" t="s">
        <v>53601</v>
      </c>
      <c r="H1531" s="1" t="s">
        <v>53600</v>
      </c>
      <c r="I1531" s="12" t="s">
        <v>49057</v>
      </c>
      <c r="J1531" s="12" t="s">
        <v>49057</v>
      </c>
      <c r="K1531" s="12" t="s">
        <v>53602</v>
      </c>
      <c r="L1531" s="12">
        <v>1876</v>
      </c>
      <c r="AF1531" s="1"/>
      <c r="AG1531" s="12" t="s">
        <v>13625</v>
      </c>
      <c r="AH1531" s="12" t="s">
        <v>13626</v>
      </c>
      <c r="AJ1531" s="12" t="s">
        <v>53551</v>
      </c>
      <c r="AK1531" s="12" t="s">
        <v>53603</v>
      </c>
      <c r="AL1531" s="12" t="s">
        <v>32260</v>
      </c>
    </row>
    <row r="1532" spans="1:38" ht="13.5" customHeight="1">
      <c r="A1532" s="1" t="s">
        <v>50814</v>
      </c>
      <c r="C1532" s="12" t="s">
        <v>43</v>
      </c>
      <c r="H1532" s="1" t="s">
        <v>50815</v>
      </c>
      <c r="I1532" s="12" t="s">
        <v>50816</v>
      </c>
      <c r="J1532" s="12" t="s">
        <v>50816</v>
      </c>
      <c r="K1532" s="12" t="s">
        <v>50817</v>
      </c>
      <c r="L1532" s="12">
        <v>2022</v>
      </c>
      <c r="AF1532" s="1"/>
      <c r="AG1532" s="12" t="s">
        <v>13625</v>
      </c>
      <c r="AH1532" s="12" t="s">
        <v>13626</v>
      </c>
      <c r="AJ1532" s="12" t="s">
        <v>50812</v>
      </c>
      <c r="AK1532" s="12" t="s">
        <v>32140</v>
      </c>
      <c r="AL1532" s="12" t="s">
        <v>50818</v>
      </c>
    </row>
    <row r="1533" spans="1:38" ht="13.5" customHeight="1">
      <c r="A1533" s="1" t="s">
        <v>55724</v>
      </c>
      <c r="C1533" s="12" t="s">
        <v>43</v>
      </c>
      <c r="H1533" s="1" t="s">
        <v>55725</v>
      </c>
      <c r="I1533" s="12" t="s">
        <v>55726</v>
      </c>
      <c r="J1533" s="12" t="s">
        <v>55726</v>
      </c>
      <c r="K1533" s="12" t="s">
        <v>55727</v>
      </c>
      <c r="L1533" s="12">
        <v>2011</v>
      </c>
      <c r="AF1533" s="1"/>
      <c r="AG1533" s="12" t="s">
        <v>61</v>
      </c>
      <c r="AH1533" s="12" t="s">
        <v>13576</v>
      </c>
      <c r="AJ1533" s="12" t="s">
        <v>13577</v>
      </c>
      <c r="AK1533" s="12" t="s">
        <v>18122</v>
      </c>
      <c r="AL1533" s="12" t="s">
        <v>55728</v>
      </c>
    </row>
    <row r="1534" spans="1:38" ht="13.5" customHeight="1">
      <c r="A1534" s="1" t="s">
        <v>32518</v>
      </c>
      <c r="B1534" s="12" t="s">
        <v>32519</v>
      </c>
      <c r="C1534" s="12" t="s">
        <v>43</v>
      </c>
      <c r="G1534" s="1" t="s">
        <v>32521</v>
      </c>
      <c r="H1534" s="1" t="s">
        <v>32520</v>
      </c>
      <c r="I1534" s="12" t="s">
        <v>32522</v>
      </c>
      <c r="J1534" s="12" t="s">
        <v>32522</v>
      </c>
      <c r="K1534" s="12" t="s">
        <v>32523</v>
      </c>
      <c r="L1534" s="12">
        <v>1802</v>
      </c>
      <c r="AF1534" s="1"/>
      <c r="AG1534" s="12" t="s">
        <v>61</v>
      </c>
      <c r="AH1534" s="12" t="s">
        <v>6832</v>
      </c>
      <c r="AI1534" s="12" t="s">
        <v>12266</v>
      </c>
      <c r="AJ1534" s="12" t="s">
        <v>32517</v>
      </c>
      <c r="AK1534" s="12" t="s">
        <v>32524</v>
      </c>
      <c r="AL1534" s="12" t="s">
        <v>16345</v>
      </c>
    </row>
    <row r="1535" spans="1:38" ht="13.5" customHeight="1">
      <c r="A1535" s="1" t="s">
        <v>42510</v>
      </c>
      <c r="C1535" s="12" t="s">
        <v>43</v>
      </c>
      <c r="H1535" s="1" t="s">
        <v>42511</v>
      </c>
      <c r="I1535" s="12" t="s">
        <v>42512</v>
      </c>
      <c r="J1535" s="12" t="s">
        <v>42512</v>
      </c>
      <c r="K1535" s="12" t="s">
        <v>42513</v>
      </c>
      <c r="L1535" s="12">
        <v>2012</v>
      </c>
      <c r="AF1535" s="1"/>
      <c r="AG1535" s="12" t="s">
        <v>61</v>
      </c>
      <c r="AH1535" s="12" t="s">
        <v>6832</v>
      </c>
      <c r="AI1535" s="12" t="s">
        <v>12266</v>
      </c>
      <c r="AJ1535" s="12" t="s">
        <v>42514</v>
      </c>
      <c r="AK1535" s="12" t="s">
        <v>42515</v>
      </c>
      <c r="AL1535" s="12" t="s">
        <v>42516</v>
      </c>
    </row>
    <row r="1536" spans="1:38" ht="13.5" customHeight="1">
      <c r="A1536" s="1" t="s">
        <v>53677</v>
      </c>
      <c r="B1536" s="12" t="s">
        <v>53678</v>
      </c>
      <c r="C1536" s="12" t="s">
        <v>43</v>
      </c>
      <c r="H1536" s="1" t="s">
        <v>48787</v>
      </c>
      <c r="I1536" s="12" t="s">
        <v>48789</v>
      </c>
      <c r="J1536" s="12" t="s">
        <v>48789</v>
      </c>
      <c r="K1536" s="12" t="s">
        <v>53679</v>
      </c>
      <c r="L1536" s="12">
        <v>1896</v>
      </c>
      <c r="AF1536" s="1"/>
      <c r="AG1536" s="12" t="s">
        <v>61</v>
      </c>
      <c r="AH1536" s="12" t="s">
        <v>6832</v>
      </c>
      <c r="AI1536" s="12" t="s">
        <v>13705</v>
      </c>
      <c r="AJ1536" s="12" t="s">
        <v>53680</v>
      </c>
      <c r="AK1536" s="12" t="s">
        <v>39111</v>
      </c>
      <c r="AL1536" s="12" t="s">
        <v>53681</v>
      </c>
    </row>
    <row r="1537" spans="1:42" ht="13.5" customHeight="1">
      <c r="A1537" s="1" t="s">
        <v>62919</v>
      </c>
      <c r="B1537" s="12" t="s">
        <v>62920</v>
      </c>
      <c r="C1537" s="12" t="s">
        <v>43</v>
      </c>
      <c r="H1537" s="1" t="s">
        <v>62921</v>
      </c>
      <c r="I1537" s="12" t="s">
        <v>62922</v>
      </c>
      <c r="J1537" s="12" t="s">
        <v>62922</v>
      </c>
      <c r="K1537" s="12" t="s">
        <v>62923</v>
      </c>
      <c r="L1537" s="12">
        <v>1985</v>
      </c>
      <c r="AF1537" s="1"/>
      <c r="AG1537" s="12" t="s">
        <v>61</v>
      </c>
      <c r="AH1537" s="12" t="s">
        <v>6832</v>
      </c>
      <c r="AI1537" s="12" t="s">
        <v>13705</v>
      </c>
      <c r="AJ1537" s="12" t="s">
        <v>62489</v>
      </c>
      <c r="AK1537" s="12" t="s">
        <v>24391</v>
      </c>
      <c r="AO1537" s="12" t="s">
        <v>62924</v>
      </c>
      <c r="AP1537" s="12" t="s">
        <v>62925</v>
      </c>
    </row>
    <row r="1538" spans="1:42" ht="13.5" customHeight="1">
      <c r="A1538" s="1" t="s">
        <v>45645</v>
      </c>
      <c r="C1538" s="12" t="s">
        <v>43</v>
      </c>
      <c r="H1538" s="1" t="s">
        <v>45646</v>
      </c>
      <c r="I1538" s="12" t="s">
        <v>45647</v>
      </c>
      <c r="J1538" s="12" t="s">
        <v>45647</v>
      </c>
      <c r="K1538" s="12" t="s">
        <v>45648</v>
      </c>
      <c r="L1538" s="12">
        <v>2023</v>
      </c>
      <c r="AF1538" s="1"/>
      <c r="AG1538" s="12" t="s">
        <v>61</v>
      </c>
      <c r="AH1538" s="12" t="s">
        <v>6832</v>
      </c>
      <c r="AI1538" s="12" t="s">
        <v>12266</v>
      </c>
      <c r="AJ1538" s="12" t="s">
        <v>45649</v>
      </c>
      <c r="AK1538" s="12" t="s">
        <v>45650</v>
      </c>
      <c r="AL1538" s="12" t="s">
        <v>45651</v>
      </c>
    </row>
    <row r="1539" spans="1:42" ht="13.5" customHeight="1">
      <c r="A1539" s="1" t="s">
        <v>62913</v>
      </c>
      <c r="C1539" s="12" t="s">
        <v>43</v>
      </c>
      <c r="H1539" s="1" t="s">
        <v>62914</v>
      </c>
      <c r="I1539" s="12" t="s">
        <v>62915</v>
      </c>
      <c r="J1539" s="12" t="s">
        <v>62915</v>
      </c>
      <c r="K1539" s="12" t="s">
        <v>62916</v>
      </c>
      <c r="L1539" s="12">
        <v>1894</v>
      </c>
      <c r="AF1539" s="1"/>
      <c r="AG1539" s="12" t="s">
        <v>61</v>
      </c>
      <c r="AH1539" s="12" t="s">
        <v>6832</v>
      </c>
      <c r="AI1539" s="12" t="s">
        <v>13705</v>
      </c>
      <c r="AJ1539" s="12" t="s">
        <v>62489</v>
      </c>
      <c r="AK1539" s="12" t="s">
        <v>24391</v>
      </c>
      <c r="AL1539" s="12" t="s">
        <v>19942</v>
      </c>
    </row>
    <row r="1540" spans="1:42" ht="13.5" customHeight="1">
      <c r="A1540" s="1" t="s">
        <v>63244</v>
      </c>
      <c r="B1540" s="12" t="s">
        <v>63245</v>
      </c>
      <c r="C1540" s="12" t="s">
        <v>43</v>
      </c>
      <c r="H1540" s="1" t="s">
        <v>63246</v>
      </c>
      <c r="I1540" s="12" t="s">
        <v>63247</v>
      </c>
      <c r="J1540" s="12" t="s">
        <v>63247</v>
      </c>
      <c r="K1540" s="12" t="s">
        <v>63248</v>
      </c>
      <c r="L1540" s="12">
        <v>1993</v>
      </c>
      <c r="AF1540" s="1"/>
      <c r="AG1540" s="12" t="s">
        <v>61</v>
      </c>
      <c r="AH1540" s="12" t="s">
        <v>6832</v>
      </c>
      <c r="AI1540" s="12" t="s">
        <v>13705</v>
      </c>
      <c r="AJ1540" s="12" t="s">
        <v>62489</v>
      </c>
      <c r="AK1540" s="12" t="s">
        <v>63249</v>
      </c>
      <c r="AL1540" s="12" t="s">
        <v>63250</v>
      </c>
    </row>
    <row r="1541" spans="1:42" ht="13.5" customHeight="1">
      <c r="A1541" s="1" t="s">
        <v>49152</v>
      </c>
      <c r="C1541" s="12" t="s">
        <v>43</v>
      </c>
      <c r="H1541" s="1" t="s">
        <v>49153</v>
      </c>
      <c r="I1541" s="12" t="s">
        <v>41110</v>
      </c>
      <c r="J1541" s="12" t="s">
        <v>41110</v>
      </c>
      <c r="K1541" s="12" t="s">
        <v>49154</v>
      </c>
      <c r="L1541" s="12">
        <v>2011</v>
      </c>
      <c r="AF1541" s="1"/>
      <c r="AG1541" s="12" t="s">
        <v>61</v>
      </c>
      <c r="AH1541" s="12" t="s">
        <v>6832</v>
      </c>
      <c r="AI1541" s="12" t="s">
        <v>12266</v>
      </c>
      <c r="AJ1541" s="12" t="s">
        <v>49148</v>
      </c>
      <c r="AK1541" s="12" t="s">
        <v>41112</v>
      </c>
      <c r="AL1541" s="12" t="s">
        <v>49155</v>
      </c>
    </row>
    <row r="1542" spans="1:42" ht="13.5" customHeight="1">
      <c r="A1542" s="1" t="s">
        <v>63635</v>
      </c>
      <c r="B1542" s="12" t="s">
        <v>63636</v>
      </c>
      <c r="C1542" s="12" t="s">
        <v>43</v>
      </c>
      <c r="H1542" s="1" t="s">
        <v>63637</v>
      </c>
      <c r="I1542" s="12" t="s">
        <v>63627</v>
      </c>
      <c r="J1542" s="12" t="s">
        <v>63627</v>
      </c>
      <c r="K1542" s="12" t="s">
        <v>63638</v>
      </c>
      <c r="L1542" s="12">
        <v>1959</v>
      </c>
      <c r="AF1542" s="1"/>
      <c r="AG1542" s="12" t="s">
        <v>61</v>
      </c>
      <c r="AH1542" s="12" t="s">
        <v>6832</v>
      </c>
      <c r="AI1542" s="12" t="s">
        <v>13705</v>
      </c>
      <c r="AJ1542" s="12" t="s">
        <v>62489</v>
      </c>
      <c r="AK1542" s="12" t="s">
        <v>577</v>
      </c>
      <c r="AL1542" s="12" t="s">
        <v>6784</v>
      </c>
      <c r="AO1542" s="12" t="s">
        <v>63639</v>
      </c>
      <c r="AP1542" s="12" t="s">
        <v>63640</v>
      </c>
    </row>
    <row r="1543" spans="1:42" ht="13.5" customHeight="1">
      <c r="A1543" s="1" t="s">
        <v>50108</v>
      </c>
      <c r="B1543" s="12" t="s">
        <v>50109</v>
      </c>
      <c r="C1543" s="12" t="s">
        <v>43</v>
      </c>
      <c r="H1543" s="1" t="s">
        <v>39786</v>
      </c>
      <c r="I1543" s="12" t="s">
        <v>39788</v>
      </c>
      <c r="J1543" s="12" t="s">
        <v>39788</v>
      </c>
      <c r="K1543" s="12" t="s">
        <v>50110</v>
      </c>
      <c r="L1543" s="12">
        <v>1993</v>
      </c>
      <c r="AF1543" s="1"/>
      <c r="AG1543" s="12" t="s">
        <v>61</v>
      </c>
      <c r="AH1543" s="12" t="s">
        <v>6832</v>
      </c>
      <c r="AI1543" s="12" t="s">
        <v>6833</v>
      </c>
      <c r="AJ1543" s="12" t="s">
        <v>49831</v>
      </c>
      <c r="AK1543" s="12" t="s">
        <v>39790</v>
      </c>
      <c r="AL1543" s="12" t="s">
        <v>50111</v>
      </c>
    </row>
    <row r="1544" spans="1:42" ht="13.5" customHeight="1">
      <c r="A1544" s="1" t="s">
        <v>63646</v>
      </c>
      <c r="B1544" s="12" t="s">
        <v>63647</v>
      </c>
      <c r="C1544" s="12" t="s">
        <v>43</v>
      </c>
      <c r="H1544" s="1" t="s">
        <v>63648</v>
      </c>
      <c r="I1544" s="12" t="s">
        <v>63649</v>
      </c>
      <c r="J1544" s="12" t="s">
        <v>63649</v>
      </c>
      <c r="K1544" s="12" t="s">
        <v>62495</v>
      </c>
      <c r="L1544" s="12">
        <v>2013</v>
      </c>
      <c r="AF1544" s="1"/>
      <c r="AG1544" s="12" t="s">
        <v>61</v>
      </c>
      <c r="AH1544" s="12" t="s">
        <v>6832</v>
      </c>
      <c r="AI1544" s="12" t="s">
        <v>13705</v>
      </c>
      <c r="AJ1544" s="12" t="s">
        <v>62489</v>
      </c>
      <c r="AK1544" s="12" t="s">
        <v>577</v>
      </c>
      <c r="AL1544" s="12" t="s">
        <v>6784</v>
      </c>
      <c r="AO1544" s="12" t="s">
        <v>41396</v>
      </c>
      <c r="AP1544" s="12" t="s">
        <v>63650</v>
      </c>
    </row>
    <row r="1545" spans="1:42" ht="13.5" customHeight="1">
      <c r="A1545" s="1" t="s">
        <v>63846</v>
      </c>
      <c r="B1545" s="12" t="s">
        <v>63847</v>
      </c>
      <c r="C1545" s="12" t="s">
        <v>43</v>
      </c>
      <c r="H1545" s="1" t="s">
        <v>63848</v>
      </c>
      <c r="I1545" s="12" t="s">
        <v>63849</v>
      </c>
      <c r="J1545" s="12" t="s">
        <v>63849</v>
      </c>
      <c r="K1545" s="12" t="s">
        <v>63850</v>
      </c>
      <c r="L1545" s="12">
        <v>1985</v>
      </c>
      <c r="AB1545" s="1" t="s">
        <v>41395</v>
      </c>
      <c r="AF1545" s="1"/>
      <c r="AG1545" s="12" t="s">
        <v>61</v>
      </c>
      <c r="AH1545" s="12" t="s">
        <v>6832</v>
      </c>
      <c r="AI1545" s="12" t="s">
        <v>13705</v>
      </c>
      <c r="AJ1545" s="12" t="s">
        <v>62489</v>
      </c>
      <c r="AK1545" s="12" t="s">
        <v>32371</v>
      </c>
      <c r="AO1545" s="12" t="s">
        <v>63851</v>
      </c>
      <c r="AP1545" s="12" t="s">
        <v>63852</v>
      </c>
    </row>
    <row r="1546" spans="1:42" ht="13.5" customHeight="1">
      <c r="A1546" s="1" t="s">
        <v>64230</v>
      </c>
      <c r="B1546" s="12" t="s">
        <v>64231</v>
      </c>
      <c r="C1546" s="12" t="s">
        <v>43</v>
      </c>
      <c r="H1546" s="1" t="s">
        <v>63395</v>
      </c>
      <c r="I1546" s="12" t="s">
        <v>63397</v>
      </c>
      <c r="J1546" s="12" t="s">
        <v>63397</v>
      </c>
      <c r="K1546" s="12" t="s">
        <v>62495</v>
      </c>
      <c r="L1546" s="12">
        <v>2013</v>
      </c>
      <c r="AF1546" s="1"/>
      <c r="AG1546" s="12" t="s">
        <v>61</v>
      </c>
      <c r="AH1546" s="12" t="s">
        <v>6832</v>
      </c>
      <c r="AI1546" s="12" t="s">
        <v>13705</v>
      </c>
      <c r="AJ1546" s="12" t="s">
        <v>62489</v>
      </c>
      <c r="AK1546" s="12" t="s">
        <v>42535</v>
      </c>
      <c r="AL1546" s="12" t="s">
        <v>6784</v>
      </c>
      <c r="AO1546" s="12" t="s">
        <v>15778</v>
      </c>
      <c r="AP1546" s="12" t="s">
        <v>63852</v>
      </c>
    </row>
    <row r="1547" spans="1:42" ht="13.5" customHeight="1">
      <c r="A1547" s="1" t="s">
        <v>70715</v>
      </c>
      <c r="B1547" s="12" t="s">
        <v>70716</v>
      </c>
      <c r="C1547" s="12" t="s">
        <v>43</v>
      </c>
      <c r="H1547" s="1" t="s">
        <v>70717</v>
      </c>
      <c r="I1547" s="12" t="s">
        <v>64970</v>
      </c>
      <c r="J1547" s="12" t="s">
        <v>64970</v>
      </c>
      <c r="K1547" s="12" t="s">
        <v>70718</v>
      </c>
      <c r="L1547" s="12">
        <v>1898</v>
      </c>
      <c r="AF1547" s="1"/>
      <c r="AG1547" s="12" t="s">
        <v>61</v>
      </c>
      <c r="AH1547" s="12" t="s">
        <v>10094</v>
      </c>
      <c r="AJ1547" s="12" t="s">
        <v>70696</v>
      </c>
      <c r="AK1547" s="12" t="s">
        <v>41378</v>
      </c>
      <c r="AL1547" s="12" t="s">
        <v>70719</v>
      </c>
    </row>
    <row r="1548" spans="1:42" ht="13.5" customHeight="1">
      <c r="A1548" s="1" t="s">
        <v>53802</v>
      </c>
      <c r="C1548" s="12" t="s">
        <v>43</v>
      </c>
      <c r="H1548" s="1" t="s">
        <v>53803</v>
      </c>
      <c r="I1548" s="12" t="s">
        <v>53804</v>
      </c>
      <c r="J1548" s="12" t="s">
        <v>53804</v>
      </c>
      <c r="K1548" s="12" t="s">
        <v>53805</v>
      </c>
      <c r="L1548" s="12">
        <v>1919</v>
      </c>
      <c r="AF1548" s="1"/>
      <c r="AG1548" s="12" t="s">
        <v>61</v>
      </c>
      <c r="AH1548" s="12" t="s">
        <v>126</v>
      </c>
      <c r="AJ1548" s="12" t="s">
        <v>127</v>
      </c>
      <c r="AK1548" s="12" t="s">
        <v>40743</v>
      </c>
      <c r="AL1548" s="12" t="s">
        <v>53806</v>
      </c>
    </row>
    <row r="1549" spans="1:42" ht="13.5" customHeight="1">
      <c r="A1549" s="1" t="s">
        <v>53986</v>
      </c>
      <c r="C1549" s="12" t="s">
        <v>43</v>
      </c>
      <c r="H1549" s="1" t="s">
        <v>53987</v>
      </c>
      <c r="I1549" s="12" t="s">
        <v>53988</v>
      </c>
      <c r="J1549" s="12" t="s">
        <v>53988</v>
      </c>
      <c r="K1549" s="12" t="s">
        <v>53989</v>
      </c>
      <c r="L1549" s="12">
        <v>1919</v>
      </c>
      <c r="AF1549" s="1"/>
      <c r="AG1549" s="12" t="s">
        <v>61</v>
      </c>
      <c r="AH1549" s="12" t="s">
        <v>126</v>
      </c>
      <c r="AJ1549" s="12" t="s">
        <v>127</v>
      </c>
      <c r="AK1549" s="12" t="s">
        <v>53990</v>
      </c>
      <c r="AL1549" s="12" t="s">
        <v>53806</v>
      </c>
    </row>
    <row r="1550" spans="1:42" ht="13.5" customHeight="1">
      <c r="A1550" s="1" t="s">
        <v>54062</v>
      </c>
      <c r="C1550" s="12" t="s">
        <v>43</v>
      </c>
      <c r="H1550" s="1" t="s">
        <v>54063</v>
      </c>
      <c r="I1550" s="12" t="s">
        <v>54064</v>
      </c>
      <c r="J1550" s="12" t="s">
        <v>54064</v>
      </c>
      <c r="K1550" s="12" t="s">
        <v>54065</v>
      </c>
      <c r="L1550" s="12">
        <v>1919</v>
      </c>
      <c r="AF1550" s="1"/>
      <c r="AG1550" s="12" t="s">
        <v>61</v>
      </c>
      <c r="AH1550" s="12" t="s">
        <v>126</v>
      </c>
      <c r="AJ1550" s="12" t="s">
        <v>127</v>
      </c>
      <c r="AK1550" s="12" t="s">
        <v>50954</v>
      </c>
      <c r="AL1550" s="12" t="s">
        <v>26869</v>
      </c>
    </row>
    <row r="1551" spans="1:42" ht="13.5" customHeight="1">
      <c r="A1551" s="1" t="s">
        <v>54080</v>
      </c>
      <c r="C1551" s="12" t="s">
        <v>43</v>
      </c>
      <c r="H1551" s="1" t="s">
        <v>54081</v>
      </c>
      <c r="I1551" s="12" t="s">
        <v>54082</v>
      </c>
      <c r="J1551" s="12" t="s">
        <v>54082</v>
      </c>
      <c r="K1551" s="12" t="s">
        <v>54083</v>
      </c>
      <c r="L1551" s="12">
        <v>1919</v>
      </c>
      <c r="AF1551" s="1"/>
      <c r="AG1551" s="12" t="s">
        <v>61</v>
      </c>
      <c r="AH1551" s="12" t="s">
        <v>126</v>
      </c>
      <c r="AJ1551" s="12" t="s">
        <v>127</v>
      </c>
      <c r="AK1551" s="12" t="s">
        <v>54084</v>
      </c>
      <c r="AL1551" s="12" t="s">
        <v>1601</v>
      </c>
    </row>
    <row r="1552" spans="1:42" ht="13.5" customHeight="1">
      <c r="A1552" s="1" t="s">
        <v>54254</v>
      </c>
      <c r="C1552" s="12" t="s">
        <v>43</v>
      </c>
      <c r="H1552" s="1" t="s">
        <v>54255</v>
      </c>
      <c r="I1552" s="12" t="s">
        <v>54256</v>
      </c>
      <c r="J1552" s="12" t="s">
        <v>54256</v>
      </c>
      <c r="K1552" s="12" t="s">
        <v>54257</v>
      </c>
      <c r="L1552" s="12">
        <v>1919</v>
      </c>
      <c r="AF1552" s="1"/>
      <c r="AG1552" s="12" t="s">
        <v>61</v>
      </c>
      <c r="AH1552" s="12" t="s">
        <v>126</v>
      </c>
      <c r="AJ1552" s="12" t="s">
        <v>127</v>
      </c>
      <c r="AK1552" s="12" t="s">
        <v>54258</v>
      </c>
      <c r="AL1552" s="12" t="s">
        <v>24635</v>
      </c>
    </row>
    <row r="1553" spans="1:42" ht="13.5" customHeight="1">
      <c r="A1553" s="1" t="s">
        <v>54285</v>
      </c>
      <c r="C1553" s="12" t="s">
        <v>43</v>
      </c>
      <c r="H1553" s="1" t="s">
        <v>54286</v>
      </c>
      <c r="I1553" s="12" t="s">
        <v>54287</v>
      </c>
      <c r="J1553" s="12" t="s">
        <v>54287</v>
      </c>
      <c r="K1553" s="12" t="s">
        <v>54288</v>
      </c>
      <c r="L1553" s="12">
        <v>1919</v>
      </c>
      <c r="AF1553" s="1"/>
      <c r="AG1553" s="12" t="s">
        <v>61</v>
      </c>
      <c r="AH1553" s="12" t="s">
        <v>126</v>
      </c>
      <c r="AJ1553" s="12" t="s">
        <v>127</v>
      </c>
      <c r="AK1553" s="12" t="s">
        <v>54289</v>
      </c>
      <c r="AL1553" s="12" t="s">
        <v>54290</v>
      </c>
    </row>
    <row r="1554" spans="1:42" ht="13.5" customHeight="1">
      <c r="A1554" s="1" t="s">
        <v>54291</v>
      </c>
      <c r="C1554" s="12" t="s">
        <v>43</v>
      </c>
      <c r="H1554" s="1" t="s">
        <v>54292</v>
      </c>
      <c r="I1554" s="12" t="s">
        <v>54293</v>
      </c>
      <c r="J1554" s="12" t="s">
        <v>54293</v>
      </c>
      <c r="K1554" s="12" t="s">
        <v>54294</v>
      </c>
      <c r="L1554" s="12">
        <v>1919</v>
      </c>
      <c r="AF1554" s="1"/>
      <c r="AG1554" s="12" t="s">
        <v>61</v>
      </c>
      <c r="AH1554" s="12" t="s">
        <v>126</v>
      </c>
      <c r="AJ1554" s="12" t="s">
        <v>127</v>
      </c>
      <c r="AK1554" s="12" t="s">
        <v>39105</v>
      </c>
      <c r="AL1554" s="12" t="s">
        <v>53806</v>
      </c>
    </row>
    <row r="1555" spans="1:42" ht="13.5" customHeight="1">
      <c r="A1555" s="1" t="s">
        <v>54342</v>
      </c>
      <c r="C1555" s="12" t="s">
        <v>43</v>
      </c>
      <c r="H1555" s="1" t="s">
        <v>54343</v>
      </c>
      <c r="I1555" s="12" t="s">
        <v>54344</v>
      </c>
      <c r="J1555" s="12" t="s">
        <v>54344</v>
      </c>
      <c r="K1555" s="12" t="s">
        <v>54345</v>
      </c>
      <c r="L1555" s="12">
        <v>1919</v>
      </c>
      <c r="AF1555" s="1"/>
      <c r="AG1555" s="12" t="s">
        <v>61</v>
      </c>
      <c r="AH1555" s="12" t="s">
        <v>126</v>
      </c>
      <c r="AJ1555" s="12" t="s">
        <v>127</v>
      </c>
      <c r="AK1555" s="12" t="s">
        <v>54346</v>
      </c>
      <c r="AL1555" s="12" t="s">
        <v>1460</v>
      </c>
    </row>
    <row r="1556" spans="1:42" ht="13.5" customHeight="1">
      <c r="A1556" s="1" t="s">
        <v>54555</v>
      </c>
      <c r="C1556" s="12" t="s">
        <v>43</v>
      </c>
      <c r="H1556" s="1" t="s">
        <v>54556</v>
      </c>
      <c r="I1556" s="12" t="s">
        <v>54557</v>
      </c>
      <c r="J1556" s="12" t="s">
        <v>54557</v>
      </c>
      <c r="K1556" s="12" t="s">
        <v>54558</v>
      </c>
      <c r="L1556" s="12">
        <v>1919</v>
      </c>
      <c r="AF1556" s="1"/>
      <c r="AG1556" s="12" t="s">
        <v>61</v>
      </c>
      <c r="AH1556" s="12" t="s">
        <v>126</v>
      </c>
      <c r="AJ1556" s="12" t="s">
        <v>127</v>
      </c>
      <c r="AK1556" s="12" t="s">
        <v>54559</v>
      </c>
      <c r="AL1556" s="12" t="s">
        <v>53806</v>
      </c>
    </row>
    <row r="1557" spans="1:42" ht="13.5" customHeight="1">
      <c r="A1557" s="1" t="s">
        <v>54579</v>
      </c>
      <c r="C1557" s="12" t="s">
        <v>43</v>
      </c>
      <c r="H1557" s="1" t="s">
        <v>54580</v>
      </c>
      <c r="I1557" s="12" t="s">
        <v>51182</v>
      </c>
      <c r="J1557" s="12" t="s">
        <v>51182</v>
      </c>
      <c r="K1557" s="12" t="s">
        <v>54088</v>
      </c>
      <c r="L1557" s="12">
        <v>1917</v>
      </c>
      <c r="AF1557" s="1"/>
      <c r="AG1557" s="12" t="s">
        <v>61</v>
      </c>
      <c r="AH1557" s="12" t="s">
        <v>126</v>
      </c>
      <c r="AJ1557" s="12" t="s">
        <v>127</v>
      </c>
      <c r="AK1557" s="12" t="s">
        <v>32357</v>
      </c>
      <c r="AL1557" s="12" t="s">
        <v>54581</v>
      </c>
    </row>
    <row r="1558" spans="1:42" ht="13.5" customHeight="1">
      <c r="A1558" s="1" t="s">
        <v>54698</v>
      </c>
      <c r="C1558" s="12" t="s">
        <v>43</v>
      </c>
      <c r="H1558" s="1" t="s">
        <v>54699</v>
      </c>
      <c r="I1558" s="12" t="s">
        <v>54700</v>
      </c>
      <c r="J1558" s="12" t="s">
        <v>54700</v>
      </c>
      <c r="K1558" s="12" t="s">
        <v>54701</v>
      </c>
      <c r="L1558" s="12">
        <v>1919</v>
      </c>
      <c r="AF1558" s="1"/>
      <c r="AG1558" s="12" t="s">
        <v>61</v>
      </c>
      <c r="AH1558" s="12" t="s">
        <v>126</v>
      </c>
      <c r="AJ1558" s="12" t="s">
        <v>127</v>
      </c>
      <c r="AK1558" s="12" t="s">
        <v>54702</v>
      </c>
      <c r="AL1558" s="12" t="s">
        <v>1460</v>
      </c>
    </row>
    <row r="1559" spans="1:42" ht="13.5" customHeight="1">
      <c r="A1559" s="1" t="s">
        <v>54851</v>
      </c>
      <c r="C1559" s="12" t="s">
        <v>43</v>
      </c>
      <c r="H1559" s="1" t="s">
        <v>54852</v>
      </c>
      <c r="I1559" s="12" t="s">
        <v>40485</v>
      </c>
      <c r="J1559" s="12" t="s">
        <v>40485</v>
      </c>
      <c r="K1559" s="12" t="s">
        <v>1446</v>
      </c>
      <c r="L1559" s="12">
        <v>1919</v>
      </c>
      <c r="AF1559" s="1"/>
      <c r="AG1559" s="12" t="s">
        <v>61</v>
      </c>
      <c r="AH1559" s="12" t="s">
        <v>126</v>
      </c>
      <c r="AJ1559" s="12" t="s">
        <v>127</v>
      </c>
      <c r="AK1559" s="12" t="s">
        <v>21434</v>
      </c>
      <c r="AL1559" s="12" t="s">
        <v>54290</v>
      </c>
    </row>
    <row r="1560" spans="1:42" ht="13.5" customHeight="1">
      <c r="A1560" s="1" t="s">
        <v>54958</v>
      </c>
      <c r="C1560" s="12" t="s">
        <v>43</v>
      </c>
      <c r="H1560" s="1" t="s">
        <v>54959</v>
      </c>
      <c r="I1560" s="12" t="s">
        <v>54960</v>
      </c>
      <c r="J1560" s="12" t="s">
        <v>54960</v>
      </c>
      <c r="K1560" s="12" t="s">
        <v>54961</v>
      </c>
      <c r="L1560" s="12">
        <v>1977</v>
      </c>
      <c r="AF1560" s="1"/>
      <c r="AG1560" s="12" t="s">
        <v>61</v>
      </c>
      <c r="AH1560" s="12" t="s">
        <v>126</v>
      </c>
      <c r="AJ1560" s="12" t="s">
        <v>127</v>
      </c>
      <c r="AK1560" s="12" t="s">
        <v>54962</v>
      </c>
      <c r="AL1560" s="12" t="s">
        <v>3748</v>
      </c>
    </row>
    <row r="1561" spans="1:42" ht="13.5" customHeight="1">
      <c r="A1561" s="1" t="s">
        <v>55060</v>
      </c>
      <c r="C1561" s="12" t="s">
        <v>43</v>
      </c>
      <c r="H1561" s="1" t="s">
        <v>55061</v>
      </c>
      <c r="I1561" s="12" t="s">
        <v>55062</v>
      </c>
      <c r="J1561" s="12" t="s">
        <v>55062</v>
      </c>
      <c r="K1561" s="12" t="s">
        <v>54261</v>
      </c>
      <c r="L1561" s="12">
        <v>1919</v>
      </c>
      <c r="AF1561" s="1"/>
      <c r="AG1561" s="12" t="s">
        <v>61</v>
      </c>
      <c r="AH1561" s="12" t="s">
        <v>126</v>
      </c>
      <c r="AJ1561" s="12" t="s">
        <v>127</v>
      </c>
      <c r="AK1561" s="12" t="s">
        <v>15954</v>
      </c>
      <c r="AL1561" s="12" t="s">
        <v>24635</v>
      </c>
    </row>
    <row r="1562" spans="1:42" ht="13.5" customHeight="1">
      <c r="A1562" s="1" t="s">
        <v>55190</v>
      </c>
      <c r="C1562" s="12" t="s">
        <v>43</v>
      </c>
      <c r="H1562" s="1" t="s">
        <v>55191</v>
      </c>
      <c r="I1562" s="12" t="s">
        <v>22535</v>
      </c>
      <c r="J1562" s="12" t="s">
        <v>22535</v>
      </c>
      <c r="K1562" s="12" t="s">
        <v>55192</v>
      </c>
      <c r="L1562" s="12">
        <v>1919</v>
      </c>
      <c r="AF1562" s="1"/>
      <c r="AG1562" s="12" t="s">
        <v>61</v>
      </c>
      <c r="AH1562" s="12" t="s">
        <v>126</v>
      </c>
      <c r="AJ1562" s="12" t="s">
        <v>127</v>
      </c>
      <c r="AK1562" s="12" t="s">
        <v>40167</v>
      </c>
      <c r="AL1562" s="12" t="s">
        <v>43887</v>
      </c>
    </row>
    <row r="1563" spans="1:42" ht="13.5" customHeight="1">
      <c r="A1563" s="1" t="s">
        <v>55213</v>
      </c>
      <c r="C1563" s="12" t="s">
        <v>43</v>
      </c>
      <c r="H1563" s="1" t="s">
        <v>55214</v>
      </c>
      <c r="I1563" s="12" t="s">
        <v>55215</v>
      </c>
      <c r="J1563" s="12" t="s">
        <v>55215</v>
      </c>
      <c r="K1563" s="12" t="s">
        <v>55216</v>
      </c>
      <c r="L1563" s="12">
        <v>1919</v>
      </c>
      <c r="AF1563" s="1"/>
      <c r="AG1563" s="12" t="s">
        <v>61</v>
      </c>
      <c r="AH1563" s="12" t="s">
        <v>126</v>
      </c>
      <c r="AJ1563" s="12" t="s">
        <v>127</v>
      </c>
      <c r="AK1563" s="12" t="s">
        <v>55217</v>
      </c>
      <c r="AL1563" s="12" t="s">
        <v>1601</v>
      </c>
    </row>
    <row r="1564" spans="1:42" ht="13.5" customHeight="1">
      <c r="A1564" s="1" t="s">
        <v>62507</v>
      </c>
      <c r="B1564" s="12" t="s">
        <v>62508</v>
      </c>
      <c r="C1564" s="12" t="s">
        <v>43</v>
      </c>
      <c r="H1564" s="1" t="s">
        <v>62509</v>
      </c>
      <c r="I1564" s="12" t="s">
        <v>62510</v>
      </c>
      <c r="J1564" s="12" t="s">
        <v>62510</v>
      </c>
      <c r="K1564" s="12" t="s">
        <v>62511</v>
      </c>
      <c r="L1564" s="12">
        <v>1960</v>
      </c>
      <c r="AF1564" s="1"/>
      <c r="AG1564" s="12" t="s">
        <v>61</v>
      </c>
      <c r="AH1564" s="12" t="s">
        <v>6832</v>
      </c>
      <c r="AI1564" s="12" t="s">
        <v>13705</v>
      </c>
      <c r="AJ1564" s="12" t="s">
        <v>62489</v>
      </c>
      <c r="AK1564" s="12" t="s">
        <v>40743</v>
      </c>
      <c r="AL1564" s="12" t="s">
        <v>62512</v>
      </c>
    </row>
    <row r="1565" spans="1:42" ht="13.5" customHeight="1">
      <c r="A1565" s="1" t="s">
        <v>53705</v>
      </c>
      <c r="B1565" s="12" t="s">
        <v>53706</v>
      </c>
      <c r="C1565" s="12" t="s">
        <v>43</v>
      </c>
      <c r="H1565" s="1" t="s">
        <v>48806</v>
      </c>
      <c r="I1565" s="12" t="s">
        <v>48808</v>
      </c>
      <c r="J1565" s="12" t="s">
        <v>48808</v>
      </c>
      <c r="K1565" s="12" t="s">
        <v>53707</v>
      </c>
      <c r="L1565" s="12">
        <v>1971</v>
      </c>
      <c r="AF1565" s="1"/>
      <c r="AG1565" s="12" t="s">
        <v>61</v>
      </c>
      <c r="AH1565" s="12" t="s">
        <v>6832</v>
      </c>
      <c r="AI1565" s="12" t="s">
        <v>13705</v>
      </c>
      <c r="AJ1565" s="12" t="s">
        <v>53680</v>
      </c>
      <c r="AK1565" s="12" t="s">
        <v>13620</v>
      </c>
      <c r="AL1565" s="12" t="s">
        <v>53708</v>
      </c>
    </row>
    <row r="1566" spans="1:42" ht="13.5" customHeight="1">
      <c r="A1566" s="1" t="s">
        <v>65912</v>
      </c>
      <c r="B1566" s="12" t="s">
        <v>65913</v>
      </c>
      <c r="C1566" s="12" t="s">
        <v>43</v>
      </c>
      <c r="G1566" s="1" t="s">
        <v>52271</v>
      </c>
      <c r="H1566" s="1" t="s">
        <v>65914</v>
      </c>
      <c r="I1566" s="12" t="s">
        <v>65915</v>
      </c>
      <c r="J1566" s="12" t="s">
        <v>65915</v>
      </c>
      <c r="K1566" s="12" t="s">
        <v>65916</v>
      </c>
      <c r="L1566" s="12">
        <v>1998</v>
      </c>
      <c r="AF1566" s="1"/>
      <c r="AG1566" s="12" t="s">
        <v>65859</v>
      </c>
      <c r="AH1566" s="12" t="s">
        <v>65860</v>
      </c>
      <c r="AJ1566" s="12" t="s">
        <v>65860</v>
      </c>
      <c r="AK1566" s="12" t="s">
        <v>40924</v>
      </c>
      <c r="AL1566" s="12" t="s">
        <v>65917</v>
      </c>
    </row>
    <row r="1567" spans="1:42" ht="13.5" customHeight="1">
      <c r="A1567" s="1" t="s">
        <v>71493</v>
      </c>
      <c r="C1567" s="12" t="s">
        <v>43</v>
      </c>
      <c r="H1567" s="1" t="s">
        <v>66049</v>
      </c>
      <c r="I1567" s="12" t="s">
        <v>66050</v>
      </c>
      <c r="J1567" s="12" t="s">
        <v>66050</v>
      </c>
      <c r="K1567" s="12" t="s">
        <v>66051</v>
      </c>
      <c r="L1567" s="12">
        <v>2020</v>
      </c>
      <c r="AF1567" s="1"/>
      <c r="AG1567" s="12" t="s">
        <v>65859</v>
      </c>
      <c r="AH1567" s="12" t="s">
        <v>65860</v>
      </c>
      <c r="AJ1567" s="12" t="s">
        <v>65860</v>
      </c>
      <c r="AK1567" s="12" t="s">
        <v>66048</v>
      </c>
      <c r="AL1567" s="12" t="s">
        <v>3364</v>
      </c>
      <c r="AO1567" s="12" t="s">
        <v>39252</v>
      </c>
      <c r="AP1567" s="12" t="s">
        <v>66052</v>
      </c>
    </row>
    <row r="1568" spans="1:42" ht="13.5" customHeight="1">
      <c r="A1568" s="1" t="s">
        <v>39293</v>
      </c>
      <c r="B1568" s="12" t="s">
        <v>39294</v>
      </c>
      <c r="C1568" s="12" t="s">
        <v>43</v>
      </c>
      <c r="H1568" s="1" t="s">
        <v>39295</v>
      </c>
      <c r="I1568" s="12" t="s">
        <v>39296</v>
      </c>
      <c r="J1568" s="12" t="s">
        <v>39296</v>
      </c>
      <c r="K1568" s="12" t="s">
        <v>39280</v>
      </c>
      <c r="L1568" s="12">
        <v>1909</v>
      </c>
      <c r="AF1568" s="1"/>
      <c r="AG1568" s="12" t="s">
        <v>61</v>
      </c>
      <c r="AH1568" s="12" t="s">
        <v>13424</v>
      </c>
      <c r="AJ1568" s="12" t="s">
        <v>39215</v>
      </c>
      <c r="AK1568" s="12" t="s">
        <v>39297</v>
      </c>
      <c r="AL1568" s="12" t="s">
        <v>39298</v>
      </c>
    </row>
    <row r="1569" spans="1:38" ht="13.5" customHeight="1">
      <c r="A1569" s="1" t="s">
        <v>50695</v>
      </c>
      <c r="B1569" s="12" t="s">
        <v>50696</v>
      </c>
      <c r="C1569" s="12" t="s">
        <v>43</v>
      </c>
      <c r="H1569" s="1" t="s">
        <v>50697</v>
      </c>
      <c r="I1569" s="12" t="s">
        <v>50698</v>
      </c>
      <c r="J1569" s="12" t="s">
        <v>50698</v>
      </c>
      <c r="K1569" s="12" t="s">
        <v>50699</v>
      </c>
      <c r="L1569" s="12">
        <v>1849</v>
      </c>
      <c r="AF1569" s="1"/>
      <c r="AG1569" s="12" t="s">
        <v>61</v>
      </c>
      <c r="AH1569" s="12" t="s">
        <v>10094</v>
      </c>
      <c r="AJ1569" s="12" t="s">
        <v>50682</v>
      </c>
      <c r="AK1569" s="12" t="s">
        <v>43723</v>
      </c>
      <c r="AL1569" s="12" t="s">
        <v>15320</v>
      </c>
    </row>
    <row r="1570" spans="1:38" ht="13.5" customHeight="1">
      <c r="A1570" s="1" t="s">
        <v>50700</v>
      </c>
      <c r="B1570" s="12" t="s">
        <v>50701</v>
      </c>
      <c r="C1570" s="12" t="s">
        <v>43</v>
      </c>
      <c r="G1570" s="1" t="s">
        <v>50703</v>
      </c>
      <c r="H1570" s="1" t="s">
        <v>50702</v>
      </c>
      <c r="I1570" s="12" t="s">
        <v>49755</v>
      </c>
      <c r="J1570" s="12" t="s">
        <v>49755</v>
      </c>
      <c r="K1570" s="12" t="s">
        <v>50704</v>
      </c>
      <c r="L1570" s="12">
        <v>1849</v>
      </c>
      <c r="AF1570" s="1"/>
      <c r="AG1570" s="12" t="s">
        <v>61</v>
      </c>
      <c r="AH1570" s="12" t="s">
        <v>10094</v>
      </c>
      <c r="AJ1570" s="12" t="s">
        <v>50682</v>
      </c>
      <c r="AK1570" s="12" t="s">
        <v>16316</v>
      </c>
      <c r="AL1570" s="12" t="s">
        <v>50705</v>
      </c>
    </row>
    <row r="1571" spans="1:38" ht="13.5" customHeight="1">
      <c r="A1571" s="1" t="s">
        <v>53874</v>
      </c>
      <c r="C1571" s="12" t="s">
        <v>43</v>
      </c>
      <c r="H1571" s="1" t="s">
        <v>53875</v>
      </c>
      <c r="I1571" s="12" t="s">
        <v>53876</v>
      </c>
      <c r="J1571" s="12" t="s">
        <v>53876</v>
      </c>
      <c r="K1571" s="12" t="s">
        <v>53877</v>
      </c>
      <c r="L1571" s="12">
        <v>1919</v>
      </c>
      <c r="AF1571" s="1"/>
      <c r="AG1571" s="12" t="s">
        <v>61</v>
      </c>
      <c r="AH1571" s="12" t="s">
        <v>126</v>
      </c>
      <c r="AJ1571" s="12" t="s">
        <v>127</v>
      </c>
      <c r="AK1571" s="12" t="s">
        <v>53878</v>
      </c>
      <c r="AL1571" s="12" t="s">
        <v>1460</v>
      </c>
    </row>
    <row r="1572" spans="1:38" ht="13.5" customHeight="1">
      <c r="A1572" s="1" t="s">
        <v>53901</v>
      </c>
      <c r="C1572" s="12" t="s">
        <v>43</v>
      </c>
      <c r="H1572" s="1" t="s">
        <v>53902</v>
      </c>
      <c r="I1572" s="12" t="s">
        <v>53903</v>
      </c>
      <c r="J1572" s="12" t="s">
        <v>53903</v>
      </c>
      <c r="K1572" s="12" t="s">
        <v>53904</v>
      </c>
      <c r="L1572" s="12">
        <v>2003</v>
      </c>
      <c r="AF1572" s="1"/>
      <c r="AG1572" s="12" t="s">
        <v>61</v>
      </c>
      <c r="AH1572" s="12" t="s">
        <v>126</v>
      </c>
      <c r="AJ1572" s="12" t="s">
        <v>127</v>
      </c>
      <c r="AK1572" s="12" t="s">
        <v>53905</v>
      </c>
      <c r="AL1572" s="12" t="s">
        <v>53906</v>
      </c>
    </row>
    <row r="1573" spans="1:38" ht="13.5" customHeight="1">
      <c r="A1573" s="1" t="s">
        <v>54121</v>
      </c>
      <c r="C1573" s="12" t="s">
        <v>43</v>
      </c>
      <c r="H1573" s="1" t="s">
        <v>54122</v>
      </c>
      <c r="I1573" s="12" t="s">
        <v>54123</v>
      </c>
      <c r="J1573" s="12" t="s">
        <v>54123</v>
      </c>
      <c r="K1573" s="12" t="s">
        <v>53871</v>
      </c>
      <c r="L1573" s="12">
        <v>1919</v>
      </c>
      <c r="AF1573" s="1"/>
      <c r="AG1573" s="12" t="s">
        <v>61</v>
      </c>
      <c r="AH1573" s="12" t="s">
        <v>126</v>
      </c>
      <c r="AJ1573" s="12" t="s">
        <v>127</v>
      </c>
      <c r="AK1573" s="12" t="s">
        <v>54124</v>
      </c>
      <c r="AL1573" s="12" t="s">
        <v>1460</v>
      </c>
    </row>
    <row r="1574" spans="1:38" ht="13.5" customHeight="1">
      <c r="A1574" s="1" t="s">
        <v>54191</v>
      </c>
      <c r="C1574" s="12" t="s">
        <v>43</v>
      </c>
      <c r="H1574" s="1" t="s">
        <v>54192</v>
      </c>
      <c r="I1574" s="12" t="s">
        <v>54193</v>
      </c>
      <c r="J1574" s="12" t="s">
        <v>54193</v>
      </c>
      <c r="K1574" s="12" t="s">
        <v>53904</v>
      </c>
      <c r="L1574" s="12">
        <v>2003</v>
      </c>
      <c r="AF1574" s="1"/>
      <c r="AG1574" s="12" t="s">
        <v>61</v>
      </c>
      <c r="AH1574" s="12" t="s">
        <v>126</v>
      </c>
      <c r="AJ1574" s="12" t="s">
        <v>127</v>
      </c>
      <c r="AK1574" s="12" t="s">
        <v>54194</v>
      </c>
      <c r="AL1574" s="12" t="s">
        <v>54051</v>
      </c>
    </row>
    <row r="1575" spans="1:38" ht="13.5" customHeight="1">
      <c r="A1575" s="1" t="s">
        <v>39655</v>
      </c>
      <c r="C1575" s="12" t="s">
        <v>43</v>
      </c>
      <c r="H1575" s="1" t="s">
        <v>39656</v>
      </c>
      <c r="I1575" s="12" t="s">
        <v>39657</v>
      </c>
      <c r="J1575" s="12" t="s">
        <v>39657</v>
      </c>
      <c r="K1575" s="12" t="s">
        <v>39658</v>
      </c>
      <c r="L1575" s="12">
        <v>2019</v>
      </c>
      <c r="P1575" s="12" t="s">
        <v>71956</v>
      </c>
      <c r="AF1575" s="1"/>
      <c r="AG1575" s="12" t="s">
        <v>61</v>
      </c>
      <c r="AH1575" s="12" t="s">
        <v>6832</v>
      </c>
      <c r="AI1575" s="12" t="s">
        <v>6833</v>
      </c>
      <c r="AJ1575" s="12" t="s">
        <v>6834</v>
      </c>
      <c r="AK1575" s="12" t="s">
        <v>39385</v>
      </c>
      <c r="AL1575" s="12" t="s">
        <v>39659</v>
      </c>
    </row>
    <row r="1576" spans="1:38" ht="13.5" customHeight="1">
      <c r="A1576" s="1" t="s">
        <v>54395</v>
      </c>
      <c r="C1576" s="12" t="s">
        <v>43</v>
      </c>
      <c r="H1576" s="1" t="s">
        <v>54396</v>
      </c>
      <c r="I1576" s="12" t="s">
        <v>54397</v>
      </c>
      <c r="J1576" s="12" t="s">
        <v>54397</v>
      </c>
      <c r="K1576" s="12" t="s">
        <v>53871</v>
      </c>
      <c r="L1576" s="12">
        <v>1919</v>
      </c>
      <c r="AF1576" s="1"/>
      <c r="AG1576" s="12" t="s">
        <v>61</v>
      </c>
      <c r="AH1576" s="12" t="s">
        <v>126</v>
      </c>
      <c r="AJ1576" s="12" t="s">
        <v>127</v>
      </c>
      <c r="AK1576" s="12" t="s">
        <v>54398</v>
      </c>
      <c r="AL1576" s="12" t="s">
        <v>54399</v>
      </c>
    </row>
    <row r="1577" spans="1:38" ht="13.5" customHeight="1">
      <c r="A1577" s="1" t="s">
        <v>54415</v>
      </c>
      <c r="C1577" s="12" t="s">
        <v>43</v>
      </c>
      <c r="H1577" s="1" t="s">
        <v>54416</v>
      </c>
      <c r="I1577" s="12" t="s">
        <v>54417</v>
      </c>
      <c r="J1577" s="12" t="s">
        <v>54417</v>
      </c>
      <c r="K1577" s="12" t="s">
        <v>53871</v>
      </c>
      <c r="L1577" s="12">
        <v>1919</v>
      </c>
      <c r="AF1577" s="1"/>
      <c r="AG1577" s="12" t="s">
        <v>61</v>
      </c>
      <c r="AH1577" s="12" t="s">
        <v>126</v>
      </c>
      <c r="AJ1577" s="12" t="s">
        <v>127</v>
      </c>
      <c r="AK1577" s="12" t="s">
        <v>54418</v>
      </c>
      <c r="AL1577" s="12" t="s">
        <v>54419</v>
      </c>
    </row>
    <row r="1578" spans="1:38" ht="13.5" customHeight="1">
      <c r="A1578" s="1" t="s">
        <v>54717</v>
      </c>
      <c r="C1578" s="12" t="s">
        <v>43</v>
      </c>
      <c r="H1578" s="1" t="s">
        <v>54718</v>
      </c>
      <c r="I1578" s="12" t="s">
        <v>54719</v>
      </c>
      <c r="J1578" s="12" t="s">
        <v>54719</v>
      </c>
      <c r="K1578" s="12" t="s">
        <v>53871</v>
      </c>
      <c r="L1578" s="12">
        <v>1919</v>
      </c>
      <c r="AF1578" s="1"/>
      <c r="AG1578" s="12" t="s">
        <v>61</v>
      </c>
      <c r="AH1578" s="12" t="s">
        <v>126</v>
      </c>
      <c r="AJ1578" s="12" t="s">
        <v>127</v>
      </c>
      <c r="AK1578" s="12" t="s">
        <v>54720</v>
      </c>
      <c r="AL1578" s="12" t="s">
        <v>1460</v>
      </c>
    </row>
    <row r="1579" spans="1:38" ht="13.5" customHeight="1">
      <c r="A1579" s="1" t="s">
        <v>54864</v>
      </c>
      <c r="C1579" s="12" t="s">
        <v>43</v>
      </c>
      <c r="G1579" s="1" t="s">
        <v>54866</v>
      </c>
      <c r="H1579" s="1" t="s">
        <v>54865</v>
      </c>
      <c r="I1579" s="12" t="s">
        <v>54867</v>
      </c>
      <c r="J1579" s="12" t="s">
        <v>54867</v>
      </c>
      <c r="K1579" s="12" t="s">
        <v>53904</v>
      </c>
      <c r="L1579" s="12">
        <v>2003</v>
      </c>
      <c r="AF1579" s="1"/>
      <c r="AG1579" s="12" t="s">
        <v>61</v>
      </c>
      <c r="AH1579" s="12" t="s">
        <v>126</v>
      </c>
      <c r="AJ1579" s="12" t="s">
        <v>127</v>
      </c>
      <c r="AK1579" s="12" t="s">
        <v>54868</v>
      </c>
      <c r="AL1579" s="12" t="s">
        <v>54869</v>
      </c>
    </row>
    <row r="1580" spans="1:38" ht="13.5" customHeight="1">
      <c r="A1580" s="1" t="s">
        <v>39750</v>
      </c>
      <c r="B1580" s="12" t="s">
        <v>39751</v>
      </c>
      <c r="C1580" s="12" t="s">
        <v>43</v>
      </c>
      <c r="H1580" s="1" t="s">
        <v>39752</v>
      </c>
      <c r="I1580" s="12" t="s">
        <v>15881</v>
      </c>
      <c r="J1580" s="12" t="s">
        <v>15881</v>
      </c>
      <c r="K1580" s="12" t="s">
        <v>39753</v>
      </c>
      <c r="L1580" s="12">
        <v>1846</v>
      </c>
      <c r="P1580" s="12" t="s">
        <v>71956</v>
      </c>
      <c r="AF1580" s="1"/>
      <c r="AG1580" s="12" t="s">
        <v>61</v>
      </c>
      <c r="AH1580" s="12" t="s">
        <v>6832</v>
      </c>
      <c r="AI1580" s="12" t="s">
        <v>6833</v>
      </c>
      <c r="AJ1580" s="12" t="s">
        <v>6834</v>
      </c>
      <c r="AK1580" s="12" t="s">
        <v>39754</v>
      </c>
      <c r="AL1580" s="12" t="s">
        <v>39755</v>
      </c>
    </row>
    <row r="1581" spans="1:38" ht="13.5" customHeight="1">
      <c r="A1581" s="1" t="s">
        <v>54919</v>
      </c>
      <c r="C1581" s="12" t="s">
        <v>43</v>
      </c>
      <c r="H1581" s="1" t="s">
        <v>54920</v>
      </c>
      <c r="I1581" s="12" t="s">
        <v>40638</v>
      </c>
      <c r="J1581" s="12" t="s">
        <v>40638</v>
      </c>
      <c r="K1581" s="12" t="s">
        <v>54921</v>
      </c>
      <c r="L1581" s="12">
        <v>1919</v>
      </c>
      <c r="AF1581" s="1"/>
      <c r="AG1581" s="12" t="s">
        <v>61</v>
      </c>
      <c r="AH1581" s="12" t="s">
        <v>126</v>
      </c>
      <c r="AJ1581" s="12" t="s">
        <v>127</v>
      </c>
      <c r="AK1581" s="12" t="s">
        <v>54922</v>
      </c>
      <c r="AL1581" s="12" t="s">
        <v>1529</v>
      </c>
    </row>
    <row r="1582" spans="1:38" ht="13.5" customHeight="1">
      <c r="A1582" s="1" t="s">
        <v>54947</v>
      </c>
      <c r="C1582" s="12" t="s">
        <v>43</v>
      </c>
      <c r="H1582" s="1" t="s">
        <v>54948</v>
      </c>
      <c r="I1582" s="12" t="s">
        <v>54912</v>
      </c>
      <c r="J1582" s="12" t="s">
        <v>54912</v>
      </c>
      <c r="K1582" s="12" t="s">
        <v>54913</v>
      </c>
      <c r="L1582" s="12">
        <v>2003</v>
      </c>
      <c r="AF1582" s="1"/>
      <c r="AG1582" s="12" t="s">
        <v>61</v>
      </c>
      <c r="AH1582" s="12" t="s">
        <v>126</v>
      </c>
      <c r="AJ1582" s="12" t="s">
        <v>127</v>
      </c>
      <c r="AK1582" s="12" t="s">
        <v>54949</v>
      </c>
      <c r="AL1582" s="12" t="s">
        <v>53906</v>
      </c>
    </row>
    <row r="1583" spans="1:38" ht="13.5" customHeight="1">
      <c r="A1583" s="1" t="s">
        <v>54990</v>
      </c>
      <c r="C1583" s="12" t="s">
        <v>43</v>
      </c>
      <c r="H1583" s="1" t="s">
        <v>54991</v>
      </c>
      <c r="I1583" s="12" t="s">
        <v>54992</v>
      </c>
      <c r="J1583" s="12" t="s">
        <v>54992</v>
      </c>
      <c r="K1583" s="12" t="s">
        <v>54913</v>
      </c>
      <c r="L1583" s="12">
        <v>2003</v>
      </c>
      <c r="AF1583" s="1"/>
      <c r="AG1583" s="12" t="s">
        <v>61</v>
      </c>
      <c r="AH1583" s="12" t="s">
        <v>126</v>
      </c>
      <c r="AJ1583" s="12" t="s">
        <v>127</v>
      </c>
      <c r="AK1583" s="12" t="s">
        <v>54993</v>
      </c>
      <c r="AL1583" s="12" t="s">
        <v>54994</v>
      </c>
    </row>
    <row r="1584" spans="1:38" ht="13.5" customHeight="1">
      <c r="A1584" s="1" t="s">
        <v>55056</v>
      </c>
      <c r="C1584" s="12" t="s">
        <v>43</v>
      </c>
      <c r="H1584" s="1" t="s">
        <v>55057</v>
      </c>
      <c r="I1584" s="12" t="s">
        <v>55058</v>
      </c>
      <c r="J1584" s="12" t="s">
        <v>55058</v>
      </c>
      <c r="K1584" s="12" t="s">
        <v>55059</v>
      </c>
      <c r="L1584" s="12">
        <v>1919</v>
      </c>
      <c r="AF1584" s="1"/>
      <c r="AG1584" s="12" t="s">
        <v>61</v>
      </c>
      <c r="AH1584" s="12" t="s">
        <v>126</v>
      </c>
      <c r="AJ1584" s="12" t="s">
        <v>127</v>
      </c>
      <c r="AK1584" s="12" t="s">
        <v>48258</v>
      </c>
      <c r="AL1584" s="12" t="s">
        <v>26869</v>
      </c>
    </row>
    <row r="1585" spans="1:38" ht="13.5" customHeight="1">
      <c r="A1585" s="1" t="s">
        <v>55073</v>
      </c>
      <c r="C1585" s="12" t="s">
        <v>43</v>
      </c>
      <c r="H1585" s="1" t="s">
        <v>40624</v>
      </c>
      <c r="I1585" s="12" t="s">
        <v>40626</v>
      </c>
      <c r="J1585" s="12" t="s">
        <v>40626</v>
      </c>
      <c r="K1585" s="12" t="s">
        <v>53798</v>
      </c>
      <c r="L1585" s="12">
        <v>1919</v>
      </c>
      <c r="AF1585" s="1"/>
      <c r="AG1585" s="12" t="s">
        <v>61</v>
      </c>
      <c r="AH1585" s="12" t="s">
        <v>126</v>
      </c>
      <c r="AJ1585" s="12" t="s">
        <v>127</v>
      </c>
      <c r="AK1585" s="12" t="s">
        <v>40627</v>
      </c>
      <c r="AL1585" s="12" t="s">
        <v>26869</v>
      </c>
    </row>
    <row r="1586" spans="1:38" ht="13.5" customHeight="1">
      <c r="A1586" s="1" t="s">
        <v>55116</v>
      </c>
      <c r="C1586" s="12" t="s">
        <v>43</v>
      </c>
      <c r="H1586" s="1" t="s">
        <v>55117</v>
      </c>
      <c r="I1586" s="12" t="s">
        <v>55118</v>
      </c>
      <c r="J1586" s="12" t="s">
        <v>55118</v>
      </c>
      <c r="K1586" s="12" t="s">
        <v>55119</v>
      </c>
      <c r="L1586" s="12">
        <v>2012</v>
      </c>
      <c r="AF1586" s="1"/>
      <c r="AG1586" s="12" t="s">
        <v>61</v>
      </c>
      <c r="AH1586" s="12" t="s">
        <v>126</v>
      </c>
      <c r="AJ1586" s="12" t="s">
        <v>127</v>
      </c>
      <c r="AK1586" s="12" t="s">
        <v>55120</v>
      </c>
      <c r="AL1586" s="12" t="s">
        <v>55121</v>
      </c>
    </row>
    <row r="1587" spans="1:38" ht="13.5" customHeight="1">
      <c r="A1587" s="1" t="s">
        <v>55197</v>
      </c>
      <c r="C1587" s="12" t="s">
        <v>43</v>
      </c>
      <c r="H1587" s="1" t="s">
        <v>55198</v>
      </c>
      <c r="I1587" s="12" t="s">
        <v>40960</v>
      </c>
      <c r="J1587" s="12" t="s">
        <v>40960</v>
      </c>
      <c r="K1587" s="12" t="s">
        <v>54913</v>
      </c>
      <c r="L1587" s="12">
        <v>2003</v>
      </c>
      <c r="AF1587" s="1"/>
      <c r="AG1587" s="12" t="s">
        <v>61</v>
      </c>
      <c r="AH1587" s="12" t="s">
        <v>126</v>
      </c>
      <c r="AJ1587" s="12" t="s">
        <v>127</v>
      </c>
      <c r="AK1587" s="12" t="s">
        <v>41134</v>
      </c>
      <c r="AL1587" s="12" t="s">
        <v>55199</v>
      </c>
    </row>
    <row r="1588" spans="1:38" ht="13.5" customHeight="1">
      <c r="A1588" s="1" t="s">
        <v>55208</v>
      </c>
      <c r="C1588" s="12" t="s">
        <v>43</v>
      </c>
      <c r="H1588" s="1" t="s">
        <v>55209</v>
      </c>
      <c r="I1588" s="12" t="s">
        <v>55210</v>
      </c>
      <c r="J1588" s="12" t="s">
        <v>55210</v>
      </c>
      <c r="K1588" s="12" t="s">
        <v>54913</v>
      </c>
      <c r="L1588" s="12">
        <v>2003</v>
      </c>
      <c r="AF1588" s="1"/>
      <c r="AG1588" s="12" t="s">
        <v>61</v>
      </c>
      <c r="AH1588" s="12" t="s">
        <v>126</v>
      </c>
      <c r="AJ1588" s="12" t="s">
        <v>127</v>
      </c>
      <c r="AK1588" s="12" t="s">
        <v>55211</v>
      </c>
      <c r="AL1588" s="12" t="s">
        <v>55212</v>
      </c>
    </row>
    <row r="1589" spans="1:38" ht="13.5" customHeight="1">
      <c r="A1589" s="1" t="s">
        <v>48971</v>
      </c>
      <c r="C1589" s="12" t="s">
        <v>43</v>
      </c>
      <c r="H1589" s="1" t="s">
        <v>48972</v>
      </c>
      <c r="I1589" s="12" t="s">
        <v>48973</v>
      </c>
      <c r="J1589" s="12" t="s">
        <v>48973</v>
      </c>
      <c r="K1589" s="12" t="s">
        <v>48974</v>
      </c>
      <c r="L1589" s="12">
        <v>2011</v>
      </c>
      <c r="AF1589" s="1"/>
      <c r="AG1589" s="12" t="s">
        <v>61</v>
      </c>
      <c r="AH1589" s="12" t="s">
        <v>6832</v>
      </c>
      <c r="AI1589" s="12" t="s">
        <v>6833</v>
      </c>
      <c r="AJ1589" s="12" t="s">
        <v>48953</v>
      </c>
      <c r="AK1589" s="12" t="s">
        <v>48975</v>
      </c>
      <c r="AL1589" s="12" t="s">
        <v>48976</v>
      </c>
    </row>
    <row r="1590" spans="1:38" ht="13.5" customHeight="1">
      <c r="A1590" s="1" t="s">
        <v>49017</v>
      </c>
      <c r="C1590" s="12" t="s">
        <v>43</v>
      </c>
      <c r="H1590" s="1" t="s">
        <v>49018</v>
      </c>
      <c r="I1590" s="12" t="s">
        <v>49019</v>
      </c>
      <c r="J1590" s="12" t="s">
        <v>49019</v>
      </c>
      <c r="K1590" s="12" t="s">
        <v>49020</v>
      </c>
      <c r="L1590" s="12">
        <v>2015</v>
      </c>
      <c r="AF1590" s="1"/>
      <c r="AG1590" s="12" t="s">
        <v>61</v>
      </c>
      <c r="AH1590" s="12" t="s">
        <v>6832</v>
      </c>
      <c r="AI1590" s="12" t="s">
        <v>6833</v>
      </c>
      <c r="AJ1590" s="12" t="s">
        <v>48953</v>
      </c>
      <c r="AK1590" s="12" t="s">
        <v>8407</v>
      </c>
      <c r="AL1590" s="12" t="s">
        <v>49021</v>
      </c>
    </row>
    <row r="1591" spans="1:38" ht="13.5" customHeight="1">
      <c r="A1591" s="1" t="s">
        <v>39744</v>
      </c>
      <c r="B1591" s="12" t="s">
        <v>39745</v>
      </c>
      <c r="C1591" s="12" t="s">
        <v>43</v>
      </c>
      <c r="H1591" s="1" t="s">
        <v>39746</v>
      </c>
      <c r="I1591" s="12" t="s">
        <v>39747</v>
      </c>
      <c r="J1591" s="12" t="s">
        <v>39747</v>
      </c>
      <c r="K1591" s="12" t="s">
        <v>39748</v>
      </c>
      <c r="L1591" s="12">
        <v>1846</v>
      </c>
      <c r="P1591" s="12" t="s">
        <v>71956</v>
      </c>
      <c r="AF1591" s="1"/>
      <c r="AG1591" s="12" t="s">
        <v>61</v>
      </c>
      <c r="AH1591" s="12" t="s">
        <v>6832</v>
      </c>
      <c r="AI1591" s="12" t="s">
        <v>6833</v>
      </c>
      <c r="AJ1591" s="12" t="s">
        <v>6834</v>
      </c>
      <c r="AK1591" s="12" t="s">
        <v>39749</v>
      </c>
      <c r="AL1591" s="12" t="s">
        <v>15648</v>
      </c>
    </row>
    <row r="1592" spans="1:38" ht="13.5" customHeight="1">
      <c r="A1592" s="1" t="s">
        <v>49038</v>
      </c>
      <c r="C1592" s="12" t="s">
        <v>43</v>
      </c>
      <c r="H1592" s="1" t="s">
        <v>45402</v>
      </c>
      <c r="I1592" s="12" t="s">
        <v>39740</v>
      </c>
      <c r="J1592" s="12" t="s">
        <v>39740</v>
      </c>
      <c r="K1592" s="12" t="s">
        <v>49039</v>
      </c>
      <c r="L1592" s="12">
        <v>1977</v>
      </c>
      <c r="AF1592" s="1"/>
      <c r="AG1592" s="12" t="s">
        <v>61</v>
      </c>
      <c r="AH1592" s="12" t="s">
        <v>6832</v>
      </c>
      <c r="AI1592" s="12" t="s">
        <v>6833</v>
      </c>
      <c r="AJ1592" s="12" t="s">
        <v>48953</v>
      </c>
      <c r="AK1592" s="12" t="s">
        <v>49040</v>
      </c>
      <c r="AL1592" s="12" t="s">
        <v>32242</v>
      </c>
    </row>
    <row r="1593" spans="1:38" ht="13.5" customHeight="1">
      <c r="A1593" s="1" t="s">
        <v>39776</v>
      </c>
      <c r="C1593" s="12" t="s">
        <v>43</v>
      </c>
      <c r="H1593" s="1" t="s">
        <v>39777</v>
      </c>
      <c r="I1593" s="12" t="s">
        <v>39778</v>
      </c>
      <c r="J1593" s="12" t="s">
        <v>39778</v>
      </c>
      <c r="K1593" s="12" t="s">
        <v>39779</v>
      </c>
      <c r="L1593" s="12">
        <v>2019</v>
      </c>
      <c r="P1593" s="12" t="s">
        <v>71956</v>
      </c>
      <c r="AF1593" s="1"/>
      <c r="AG1593" s="12" t="s">
        <v>61</v>
      </c>
      <c r="AH1593" s="12" t="s">
        <v>6832</v>
      </c>
      <c r="AI1593" s="12" t="s">
        <v>6833</v>
      </c>
      <c r="AJ1593" s="12" t="s">
        <v>6834</v>
      </c>
      <c r="AK1593" s="12" t="s">
        <v>39780</v>
      </c>
      <c r="AL1593" s="12" t="s">
        <v>39781</v>
      </c>
    </row>
    <row r="1594" spans="1:38" ht="13.5" customHeight="1">
      <c r="A1594" s="1" t="s">
        <v>53835</v>
      </c>
      <c r="C1594" s="12" t="s">
        <v>43</v>
      </c>
      <c r="H1594" s="1" t="s">
        <v>53836</v>
      </c>
      <c r="I1594" s="12" t="s">
        <v>53837</v>
      </c>
      <c r="J1594" s="12" t="s">
        <v>53837</v>
      </c>
      <c r="K1594" s="12" t="s">
        <v>53838</v>
      </c>
      <c r="L1594" s="12">
        <v>1919</v>
      </c>
      <c r="AF1594" s="1"/>
      <c r="AG1594" s="12" t="s">
        <v>61</v>
      </c>
      <c r="AH1594" s="12" t="s">
        <v>126</v>
      </c>
      <c r="AJ1594" s="12" t="s">
        <v>127</v>
      </c>
      <c r="AK1594" s="12" t="s">
        <v>50784</v>
      </c>
      <c r="AL1594" s="12" t="s">
        <v>144</v>
      </c>
    </row>
    <row r="1595" spans="1:38" ht="13.5" customHeight="1">
      <c r="A1595" s="1" t="s">
        <v>54936</v>
      </c>
      <c r="C1595" s="12" t="s">
        <v>43</v>
      </c>
      <c r="H1595" s="1" t="s">
        <v>54937</v>
      </c>
      <c r="I1595" s="12" t="s">
        <v>54938</v>
      </c>
      <c r="J1595" s="12" t="s">
        <v>54938</v>
      </c>
      <c r="K1595" s="12" t="s">
        <v>54939</v>
      </c>
      <c r="L1595" s="12">
        <v>1926</v>
      </c>
      <c r="AF1595" s="1"/>
      <c r="AG1595" s="12" t="s">
        <v>61</v>
      </c>
      <c r="AH1595" s="12" t="s">
        <v>126</v>
      </c>
      <c r="AJ1595" s="12" t="s">
        <v>127</v>
      </c>
      <c r="AK1595" s="12" t="s">
        <v>40107</v>
      </c>
      <c r="AL1595" s="12" t="s">
        <v>3180</v>
      </c>
    </row>
    <row r="1596" spans="1:38" ht="13.5" customHeight="1">
      <c r="A1596" s="1" t="s">
        <v>42040</v>
      </c>
      <c r="B1596" s="12" t="s">
        <v>42041</v>
      </c>
      <c r="C1596" s="12" t="s">
        <v>43</v>
      </c>
      <c r="H1596" s="1" t="s">
        <v>42042</v>
      </c>
      <c r="I1596" s="12" t="s">
        <v>42043</v>
      </c>
      <c r="J1596" s="12" t="s">
        <v>42043</v>
      </c>
      <c r="K1596" s="12" t="s">
        <v>42044</v>
      </c>
      <c r="L1596" s="12">
        <v>1953</v>
      </c>
      <c r="AB1596" s="1" t="s">
        <v>42045</v>
      </c>
      <c r="AF1596" s="1"/>
      <c r="AG1596" s="12" t="s">
        <v>13625</v>
      </c>
      <c r="AH1596" s="12" t="s">
        <v>13626</v>
      </c>
      <c r="AJ1596" s="12" t="s">
        <v>41636</v>
      </c>
      <c r="AK1596" s="12" t="s">
        <v>42046</v>
      </c>
      <c r="AL1596" s="12" t="s">
        <v>42047</v>
      </c>
    </row>
    <row r="1597" spans="1:38" ht="13.5" customHeight="1">
      <c r="A1597" s="1" t="s">
        <v>41692</v>
      </c>
      <c r="B1597" s="12" t="s">
        <v>41693</v>
      </c>
      <c r="C1597" s="12" t="s">
        <v>43</v>
      </c>
      <c r="H1597" s="1" t="s">
        <v>41694</v>
      </c>
      <c r="I1597" s="12" t="s">
        <v>41695</v>
      </c>
      <c r="J1597" s="12" t="s">
        <v>41695</v>
      </c>
      <c r="K1597" s="12" t="s">
        <v>41696</v>
      </c>
      <c r="L1597" s="12">
        <v>1981</v>
      </c>
      <c r="AB1597" s="1" t="s">
        <v>15461</v>
      </c>
      <c r="AF1597" s="1"/>
      <c r="AG1597" s="12" t="s">
        <v>13625</v>
      </c>
      <c r="AH1597" s="12" t="s">
        <v>13626</v>
      </c>
      <c r="AJ1597" s="12" t="s">
        <v>41636</v>
      </c>
      <c r="AK1597" s="12" t="s">
        <v>41697</v>
      </c>
      <c r="AL1597" s="12" t="s">
        <v>41698</v>
      </c>
    </row>
    <row r="1598" spans="1:38" ht="13.5" customHeight="1">
      <c r="A1598" s="1" t="s">
        <v>41681</v>
      </c>
      <c r="B1598" s="12" t="s">
        <v>41682</v>
      </c>
      <c r="C1598" s="12" t="s">
        <v>43</v>
      </c>
      <c r="H1598" s="1" t="s">
        <v>41683</v>
      </c>
      <c r="I1598" s="12" t="s">
        <v>41684</v>
      </c>
      <c r="J1598" s="12" t="s">
        <v>41684</v>
      </c>
      <c r="K1598" s="12" t="s">
        <v>41685</v>
      </c>
      <c r="L1598" s="12">
        <v>1846</v>
      </c>
      <c r="AF1598" s="1"/>
      <c r="AG1598" s="12" t="s">
        <v>13625</v>
      </c>
      <c r="AH1598" s="12" t="s">
        <v>13626</v>
      </c>
      <c r="AJ1598" s="12" t="s">
        <v>41636</v>
      </c>
      <c r="AK1598" s="12" t="s">
        <v>32140</v>
      </c>
      <c r="AL1598" s="12" t="s">
        <v>5437</v>
      </c>
    </row>
    <row r="1599" spans="1:38" ht="13.5" customHeight="1">
      <c r="A1599" s="1" t="s">
        <v>41821</v>
      </c>
      <c r="B1599" s="12" t="s">
        <v>41822</v>
      </c>
      <c r="C1599" s="12" t="s">
        <v>43</v>
      </c>
      <c r="H1599" s="1" t="s">
        <v>41823</v>
      </c>
      <c r="I1599" s="12" t="s">
        <v>41824</v>
      </c>
      <c r="J1599" s="12" t="s">
        <v>41824</v>
      </c>
      <c r="K1599" s="12" t="s">
        <v>41825</v>
      </c>
      <c r="L1599" s="12">
        <v>1864</v>
      </c>
      <c r="AB1599" s="1" t="s">
        <v>41826</v>
      </c>
      <c r="AF1599" s="1"/>
      <c r="AG1599" s="12" t="s">
        <v>13625</v>
      </c>
      <c r="AH1599" s="12" t="s">
        <v>13626</v>
      </c>
      <c r="AJ1599" s="12" t="s">
        <v>41636</v>
      </c>
      <c r="AK1599" s="12" t="s">
        <v>41827</v>
      </c>
      <c r="AL1599" s="12" t="s">
        <v>41828</v>
      </c>
    </row>
    <row r="1600" spans="1:38" ht="13.5" customHeight="1">
      <c r="A1600" s="1" t="s">
        <v>45953</v>
      </c>
      <c r="B1600" s="12" t="s">
        <v>45954</v>
      </c>
      <c r="C1600" s="12" t="s">
        <v>43</v>
      </c>
      <c r="H1600" s="1" t="s">
        <v>45955</v>
      </c>
      <c r="I1600" s="12" t="s">
        <v>45892</v>
      </c>
      <c r="J1600" s="12" t="s">
        <v>45892</v>
      </c>
      <c r="K1600" s="12" t="s">
        <v>45956</v>
      </c>
      <c r="L1600" s="12">
        <v>1829</v>
      </c>
      <c r="AF1600" s="1"/>
      <c r="AG1600" s="12" t="s">
        <v>523</v>
      </c>
      <c r="AH1600" s="12" t="s">
        <v>13466</v>
      </c>
      <c r="AJ1600" s="12" t="s">
        <v>13467</v>
      </c>
      <c r="AK1600" s="12" t="s">
        <v>45957</v>
      </c>
      <c r="AL1600" s="12" t="s">
        <v>7141</v>
      </c>
    </row>
    <row r="1601" spans="1:38" ht="13.5" customHeight="1">
      <c r="A1601" s="1" t="s">
        <v>39624</v>
      </c>
      <c r="B1601" s="12" t="s">
        <v>39625</v>
      </c>
      <c r="C1601" s="12" t="s">
        <v>43</v>
      </c>
      <c r="H1601" s="1" t="s">
        <v>39626</v>
      </c>
      <c r="I1601" s="12" t="s">
        <v>39627</v>
      </c>
      <c r="J1601" s="12" t="s">
        <v>39627</v>
      </c>
      <c r="K1601" s="12" t="s">
        <v>39628</v>
      </c>
      <c r="L1601" s="12">
        <v>1846</v>
      </c>
      <c r="P1601" s="12" t="s">
        <v>71956</v>
      </c>
      <c r="AF1601" s="1"/>
      <c r="AG1601" s="12" t="s">
        <v>61</v>
      </c>
      <c r="AH1601" s="12" t="s">
        <v>6832</v>
      </c>
      <c r="AI1601" s="12" t="s">
        <v>6833</v>
      </c>
      <c r="AJ1601" s="12" t="s">
        <v>6834</v>
      </c>
      <c r="AK1601" s="12" t="s">
        <v>39629</v>
      </c>
      <c r="AL1601" s="12" t="s">
        <v>2103</v>
      </c>
    </row>
    <row r="1602" spans="1:38" ht="13.5" customHeight="1">
      <c r="A1602" s="1" t="s">
        <v>41657</v>
      </c>
      <c r="B1602" s="12" t="s">
        <v>41658</v>
      </c>
      <c r="C1602" s="12" t="s">
        <v>43</v>
      </c>
      <c r="H1602" s="1" t="s">
        <v>41659</v>
      </c>
      <c r="I1602" s="12" t="s">
        <v>41660</v>
      </c>
      <c r="J1602" s="12" t="s">
        <v>41660</v>
      </c>
      <c r="K1602" s="12" t="s">
        <v>41661</v>
      </c>
      <c r="L1602" s="12">
        <v>1949</v>
      </c>
      <c r="AB1602" s="1" t="s">
        <v>41662</v>
      </c>
      <c r="AF1602" s="1"/>
      <c r="AG1602" s="12" t="s">
        <v>13625</v>
      </c>
      <c r="AH1602" s="12" t="s">
        <v>13626</v>
      </c>
      <c r="AJ1602" s="12" t="s">
        <v>41636</v>
      </c>
      <c r="AK1602" s="12" t="s">
        <v>41663</v>
      </c>
      <c r="AL1602" s="12" t="s">
        <v>892</v>
      </c>
    </row>
    <row r="1603" spans="1:38" ht="13.5" customHeight="1">
      <c r="A1603" s="1" t="s">
        <v>42030</v>
      </c>
      <c r="B1603" s="12" t="s">
        <v>42031</v>
      </c>
      <c r="C1603" s="12" t="s">
        <v>43</v>
      </c>
      <c r="H1603" s="1" t="s">
        <v>42032</v>
      </c>
      <c r="I1603" s="12" t="s">
        <v>42033</v>
      </c>
      <c r="J1603" s="12" t="s">
        <v>42033</v>
      </c>
      <c r="K1603" s="12" t="s">
        <v>42034</v>
      </c>
      <c r="L1603" s="12">
        <v>1974</v>
      </c>
      <c r="AF1603" s="1"/>
      <c r="AG1603" s="12" t="s">
        <v>13625</v>
      </c>
      <c r="AH1603" s="12" t="s">
        <v>13626</v>
      </c>
      <c r="AJ1603" s="12" t="s">
        <v>41636</v>
      </c>
      <c r="AK1603" s="12" t="s">
        <v>39710</v>
      </c>
      <c r="AL1603" s="12" t="s">
        <v>41698</v>
      </c>
    </row>
    <row r="1604" spans="1:38" ht="13.5" customHeight="1">
      <c r="A1604" s="1" t="s">
        <v>54045</v>
      </c>
      <c r="C1604" s="12" t="s">
        <v>43</v>
      </c>
      <c r="H1604" s="1" t="s">
        <v>54046</v>
      </c>
      <c r="I1604" s="12" t="s">
        <v>54047</v>
      </c>
      <c r="J1604" s="12" t="s">
        <v>54047</v>
      </c>
      <c r="K1604" s="12" t="s">
        <v>54048</v>
      </c>
      <c r="L1604" s="12">
        <v>2018</v>
      </c>
      <c r="AF1604" s="1"/>
      <c r="AG1604" s="12" t="s">
        <v>61</v>
      </c>
      <c r="AH1604" s="12" t="s">
        <v>126</v>
      </c>
      <c r="AJ1604" s="12" t="s">
        <v>127</v>
      </c>
      <c r="AK1604" s="12" t="s">
        <v>34380</v>
      </c>
      <c r="AL1604" s="12" t="s">
        <v>53816</v>
      </c>
    </row>
    <row r="1605" spans="1:38" ht="13.5" customHeight="1">
      <c r="A1605" s="1" t="s">
        <v>41804</v>
      </c>
      <c r="B1605" s="12" t="s">
        <v>41805</v>
      </c>
      <c r="C1605" s="12" t="s">
        <v>43</v>
      </c>
      <c r="H1605" s="1" t="s">
        <v>41806</v>
      </c>
      <c r="I1605" s="12" t="s">
        <v>41807</v>
      </c>
      <c r="J1605" s="12" t="s">
        <v>41807</v>
      </c>
      <c r="K1605" s="12" t="s">
        <v>41808</v>
      </c>
      <c r="L1605" s="12">
        <v>1981</v>
      </c>
      <c r="AB1605" s="1" t="s">
        <v>14054</v>
      </c>
      <c r="AF1605" s="1"/>
      <c r="AG1605" s="12" t="s">
        <v>13625</v>
      </c>
      <c r="AH1605" s="12" t="s">
        <v>13626</v>
      </c>
      <c r="AJ1605" s="12" t="s">
        <v>41636</v>
      </c>
      <c r="AK1605" s="12" t="s">
        <v>41809</v>
      </c>
      <c r="AL1605" s="12" t="s">
        <v>41698</v>
      </c>
    </row>
    <row r="1606" spans="1:38" ht="13.5" customHeight="1">
      <c r="A1606" s="1" t="s">
        <v>41686</v>
      </c>
      <c r="B1606" s="12" t="s">
        <v>41687</v>
      </c>
      <c r="C1606" s="12" t="s">
        <v>43</v>
      </c>
      <c r="H1606" s="1" t="s">
        <v>41688</v>
      </c>
      <c r="I1606" s="12" t="s">
        <v>41689</v>
      </c>
      <c r="J1606" s="12" t="s">
        <v>41689</v>
      </c>
      <c r="K1606" s="12" t="s">
        <v>41690</v>
      </c>
      <c r="L1606" s="12">
        <v>1846</v>
      </c>
      <c r="AF1606" s="1"/>
      <c r="AG1606" s="12" t="s">
        <v>13625</v>
      </c>
      <c r="AH1606" s="12" t="s">
        <v>13626</v>
      </c>
      <c r="AJ1606" s="12" t="s">
        <v>41636</v>
      </c>
      <c r="AK1606" s="12" t="s">
        <v>41691</v>
      </c>
      <c r="AL1606" s="12" t="s">
        <v>5437</v>
      </c>
    </row>
    <row r="1607" spans="1:38" ht="13.5" customHeight="1">
      <c r="A1607" s="1" t="s">
        <v>54095</v>
      </c>
      <c r="C1607" s="12" t="s">
        <v>43</v>
      </c>
      <c r="H1607" s="1" t="s">
        <v>54096</v>
      </c>
      <c r="I1607" s="12" t="s">
        <v>54097</v>
      </c>
      <c r="J1607" s="12" t="s">
        <v>54097</v>
      </c>
      <c r="K1607" s="12" t="s">
        <v>54098</v>
      </c>
      <c r="L1607" s="12">
        <v>1919</v>
      </c>
      <c r="AF1607" s="1"/>
      <c r="AG1607" s="12" t="s">
        <v>61</v>
      </c>
      <c r="AH1607" s="12" t="s">
        <v>126</v>
      </c>
      <c r="AJ1607" s="12" t="s">
        <v>127</v>
      </c>
      <c r="AK1607" s="12" t="s">
        <v>54099</v>
      </c>
      <c r="AL1607" s="12" t="s">
        <v>144</v>
      </c>
    </row>
    <row r="1608" spans="1:38" ht="13.5" customHeight="1">
      <c r="A1608" s="1" t="s">
        <v>41724</v>
      </c>
      <c r="B1608" s="12" t="s">
        <v>41725</v>
      </c>
      <c r="C1608" s="12" t="s">
        <v>43</v>
      </c>
      <c r="H1608" s="1" t="s">
        <v>41726</v>
      </c>
      <c r="I1608" s="12" t="s">
        <v>41727</v>
      </c>
      <c r="J1608" s="12" t="s">
        <v>41727</v>
      </c>
      <c r="K1608" s="12" t="s">
        <v>41728</v>
      </c>
      <c r="L1608" s="12">
        <v>1981</v>
      </c>
      <c r="AB1608" s="1" t="s">
        <v>13650</v>
      </c>
      <c r="AF1608" s="1"/>
      <c r="AG1608" s="12" t="s">
        <v>13625</v>
      </c>
      <c r="AH1608" s="12" t="s">
        <v>13626</v>
      </c>
      <c r="AJ1608" s="12" t="s">
        <v>41636</v>
      </c>
      <c r="AK1608" s="12" t="s">
        <v>13334</v>
      </c>
      <c r="AL1608" s="12" t="s">
        <v>41698</v>
      </c>
    </row>
    <row r="1609" spans="1:38" ht="13.5" customHeight="1">
      <c r="A1609" s="1" t="s">
        <v>59297</v>
      </c>
      <c r="C1609" s="12" t="s">
        <v>43</v>
      </c>
      <c r="H1609" s="1" t="s">
        <v>59298</v>
      </c>
      <c r="I1609" s="12" t="s">
        <v>59299</v>
      </c>
      <c r="J1609" s="12" t="s">
        <v>59299</v>
      </c>
      <c r="K1609" s="12" t="s">
        <v>59300</v>
      </c>
      <c r="L1609" s="12">
        <v>2022</v>
      </c>
      <c r="AF1609" s="1"/>
      <c r="AG1609" s="12" t="s">
        <v>13617</v>
      </c>
      <c r="AH1609" s="12" t="s">
        <v>13618</v>
      </c>
      <c r="AJ1609" s="12" t="s">
        <v>13619</v>
      </c>
      <c r="AK1609" s="12" t="s">
        <v>59301</v>
      </c>
      <c r="AL1609" s="12" t="s">
        <v>59302</v>
      </c>
    </row>
    <row r="1610" spans="1:38" ht="13.5" customHeight="1">
      <c r="A1610" s="1" t="s">
        <v>39706</v>
      </c>
      <c r="B1610" s="12" t="s">
        <v>39707</v>
      </c>
      <c r="C1610" s="12" t="s">
        <v>43</v>
      </c>
      <c r="H1610" s="1" t="s">
        <v>39708</v>
      </c>
      <c r="I1610" s="12" t="s">
        <v>39675</v>
      </c>
      <c r="J1610" s="12" t="s">
        <v>39675</v>
      </c>
      <c r="K1610" s="12" t="s">
        <v>39709</v>
      </c>
      <c r="L1610" s="12">
        <v>1846</v>
      </c>
      <c r="P1610" s="12" t="s">
        <v>71956</v>
      </c>
      <c r="AF1610" s="1"/>
      <c r="AG1610" s="12" t="s">
        <v>61</v>
      </c>
      <c r="AH1610" s="12" t="s">
        <v>6832</v>
      </c>
      <c r="AI1610" s="12" t="s">
        <v>6833</v>
      </c>
      <c r="AJ1610" s="12" t="s">
        <v>6834</v>
      </c>
      <c r="AK1610" s="12" t="s">
        <v>39710</v>
      </c>
      <c r="AL1610" s="12" t="s">
        <v>2103</v>
      </c>
    </row>
    <row r="1611" spans="1:38" ht="13.5" customHeight="1">
      <c r="A1611" s="1" t="s">
        <v>66856</v>
      </c>
      <c r="B1611" s="12" t="s">
        <v>66857</v>
      </c>
      <c r="C1611" s="12" t="s">
        <v>43</v>
      </c>
      <c r="H1611" s="1" t="s">
        <v>66858</v>
      </c>
      <c r="I1611" s="12" t="s">
        <v>46177</v>
      </c>
      <c r="J1611" s="12" t="s">
        <v>46177</v>
      </c>
      <c r="K1611" s="12" t="s">
        <v>66859</v>
      </c>
      <c r="L1611" s="12">
        <v>1893</v>
      </c>
      <c r="AB1611" s="1" t="s">
        <v>13650</v>
      </c>
      <c r="AF1611" s="1"/>
      <c r="AG1611" s="12" t="s">
        <v>523</v>
      </c>
      <c r="AH1611" s="12" t="s">
        <v>13466</v>
      </c>
      <c r="AJ1611" s="12" t="s">
        <v>66747</v>
      </c>
      <c r="AK1611" s="12" t="s">
        <v>31311</v>
      </c>
      <c r="AL1611" s="12" t="s">
        <v>14424</v>
      </c>
    </row>
    <row r="1612" spans="1:38" ht="13.5" customHeight="1">
      <c r="A1612" s="1" t="s">
        <v>42166</v>
      </c>
      <c r="B1612" s="12" t="s">
        <v>42167</v>
      </c>
      <c r="C1612" s="12" t="s">
        <v>43</v>
      </c>
      <c r="H1612" s="1" t="s">
        <v>42168</v>
      </c>
      <c r="I1612" s="12" t="s">
        <v>42169</v>
      </c>
      <c r="J1612" s="12" t="s">
        <v>42169</v>
      </c>
      <c r="K1612" s="12" t="s">
        <v>42170</v>
      </c>
      <c r="L1612" s="12">
        <v>1981</v>
      </c>
      <c r="AB1612" s="1" t="s">
        <v>14054</v>
      </c>
      <c r="AF1612" s="1"/>
      <c r="AG1612" s="12" t="s">
        <v>13625</v>
      </c>
      <c r="AH1612" s="12" t="s">
        <v>13626</v>
      </c>
      <c r="AJ1612" s="12" t="s">
        <v>41636</v>
      </c>
      <c r="AK1612" s="12" t="s">
        <v>42171</v>
      </c>
      <c r="AL1612" s="12" t="s">
        <v>41698</v>
      </c>
    </row>
    <row r="1613" spans="1:38" ht="13.5" customHeight="1">
      <c r="A1613" s="1" t="s">
        <v>66236</v>
      </c>
      <c r="B1613" s="12" t="s">
        <v>66237</v>
      </c>
      <c r="C1613" s="12" t="s">
        <v>43</v>
      </c>
      <c r="H1613" s="1" t="s">
        <v>66238</v>
      </c>
      <c r="I1613" s="12" t="s">
        <v>66239</v>
      </c>
      <c r="J1613" s="12" t="s">
        <v>66239</v>
      </c>
      <c r="K1613" s="12" t="s">
        <v>66240</v>
      </c>
      <c r="L1613" s="12">
        <v>2021</v>
      </c>
      <c r="AF1613" s="1"/>
      <c r="AG1613" s="12" t="s">
        <v>51639</v>
      </c>
      <c r="AH1613" s="12" t="s">
        <v>51639</v>
      </c>
      <c r="AJ1613" s="12" t="s">
        <v>66197</v>
      </c>
      <c r="AK1613" s="12" t="s">
        <v>41469</v>
      </c>
      <c r="AL1613" s="12" t="s">
        <v>66241</v>
      </c>
    </row>
    <row r="1614" spans="1:38" ht="13.5" customHeight="1">
      <c r="A1614" s="1" t="s">
        <v>42081</v>
      </c>
      <c r="B1614" s="12" t="s">
        <v>42082</v>
      </c>
      <c r="C1614" s="12" t="s">
        <v>43</v>
      </c>
      <c r="H1614" s="1" t="s">
        <v>42083</v>
      </c>
      <c r="I1614" s="12" t="s">
        <v>42084</v>
      </c>
      <c r="J1614" s="12" t="s">
        <v>42084</v>
      </c>
      <c r="K1614" s="12" t="s">
        <v>41208</v>
      </c>
      <c r="L1614" s="12">
        <v>1846</v>
      </c>
      <c r="AF1614" s="1"/>
      <c r="AG1614" s="12" t="s">
        <v>13625</v>
      </c>
      <c r="AH1614" s="12" t="s">
        <v>13626</v>
      </c>
      <c r="AJ1614" s="12" t="s">
        <v>41636</v>
      </c>
      <c r="AK1614" s="12" t="s">
        <v>21788</v>
      </c>
      <c r="AL1614" s="12" t="s">
        <v>5437</v>
      </c>
    </row>
    <row r="1615" spans="1:38" ht="13.5" customHeight="1">
      <c r="A1615" s="1" t="s">
        <v>53811</v>
      </c>
      <c r="B1615" s="12" t="s">
        <v>53812</v>
      </c>
      <c r="C1615" s="12" t="s">
        <v>43</v>
      </c>
      <c r="H1615" s="1" t="s">
        <v>53813</v>
      </c>
      <c r="I1615" s="12" t="s">
        <v>53814</v>
      </c>
      <c r="J1615" s="12" t="s">
        <v>53814</v>
      </c>
      <c r="K1615" s="12" t="s">
        <v>53815</v>
      </c>
      <c r="L1615" s="12">
        <v>2021</v>
      </c>
      <c r="AF1615" s="1"/>
      <c r="AG1615" s="12" t="s">
        <v>61</v>
      </c>
      <c r="AH1615" s="12" t="s">
        <v>126</v>
      </c>
      <c r="AJ1615" s="12" t="s">
        <v>127</v>
      </c>
      <c r="AK1615" s="12" t="s">
        <v>41663</v>
      </c>
      <c r="AL1615" s="12" t="s">
        <v>53816</v>
      </c>
    </row>
    <row r="1616" spans="1:38" ht="13.5" customHeight="1">
      <c r="A1616" s="1" t="s">
        <v>42342</v>
      </c>
      <c r="C1616" s="12" t="s">
        <v>43</v>
      </c>
      <c r="H1616" s="1" t="s">
        <v>42343</v>
      </c>
      <c r="I1616" s="12" t="s">
        <v>42344</v>
      </c>
      <c r="J1616" s="12" t="s">
        <v>42344</v>
      </c>
      <c r="K1616" s="12" t="s">
        <v>42345</v>
      </c>
      <c r="L1616" s="12">
        <v>2022</v>
      </c>
      <c r="AF1616" s="1"/>
      <c r="AG1616" s="12" t="s">
        <v>13625</v>
      </c>
      <c r="AH1616" s="12" t="s">
        <v>13626</v>
      </c>
      <c r="AJ1616" s="12" t="s">
        <v>42346</v>
      </c>
      <c r="AK1616" s="12" t="s">
        <v>42347</v>
      </c>
      <c r="AL1616" s="12" t="s">
        <v>42348</v>
      </c>
    </row>
    <row r="1617" spans="1:42" ht="13.5" customHeight="1">
      <c r="A1617" s="1" t="s">
        <v>42500</v>
      </c>
      <c r="C1617" s="12" t="s">
        <v>43</v>
      </c>
      <c r="H1617" s="4" t="s">
        <v>42501</v>
      </c>
      <c r="I1617" s="12" t="s">
        <v>42502</v>
      </c>
      <c r="J1617" s="12" t="s">
        <v>42502</v>
      </c>
      <c r="K1617" s="12" t="s">
        <v>42503</v>
      </c>
      <c r="L1617" s="12">
        <v>2022</v>
      </c>
      <c r="AF1617" s="1"/>
      <c r="AG1617" s="12" t="s">
        <v>13625</v>
      </c>
      <c r="AH1617" s="12" t="s">
        <v>13626</v>
      </c>
      <c r="AJ1617" s="12" t="s">
        <v>42346</v>
      </c>
      <c r="AK1617" s="12" t="s">
        <v>1560</v>
      </c>
      <c r="AL1617" s="12" t="s">
        <v>42504</v>
      </c>
    </row>
    <row r="1618" spans="1:42" ht="13.5" customHeight="1">
      <c r="A1618" s="1" t="s">
        <v>62307</v>
      </c>
      <c r="C1618" s="12" t="s">
        <v>43</v>
      </c>
      <c r="H1618" s="1" t="s">
        <v>62308</v>
      </c>
      <c r="I1618" s="12" t="s">
        <v>62309</v>
      </c>
      <c r="J1618" s="12" t="s">
        <v>62309</v>
      </c>
      <c r="K1618" s="12" t="s">
        <v>62310</v>
      </c>
      <c r="L1618" s="12">
        <v>2023</v>
      </c>
      <c r="AF1618" s="1"/>
      <c r="AG1618" s="12" t="s">
        <v>13625</v>
      </c>
      <c r="AH1618" s="12" t="s">
        <v>13626</v>
      </c>
      <c r="AJ1618" s="12" t="s">
        <v>61898</v>
      </c>
      <c r="AK1618" s="12" t="s">
        <v>62311</v>
      </c>
      <c r="AL1618" s="12" t="s">
        <v>62312</v>
      </c>
    </row>
    <row r="1619" spans="1:42" ht="13.5" customHeight="1">
      <c r="A1619" s="1" t="s">
        <v>42118</v>
      </c>
      <c r="B1619" s="12" t="s">
        <v>42119</v>
      </c>
      <c r="C1619" s="12" t="s">
        <v>43</v>
      </c>
      <c r="H1619" s="1" t="s">
        <v>42120</v>
      </c>
      <c r="I1619" s="12" t="s">
        <v>42121</v>
      </c>
      <c r="J1619" s="12" t="s">
        <v>42121</v>
      </c>
      <c r="K1619" s="12" t="s">
        <v>42122</v>
      </c>
      <c r="L1619" s="12">
        <v>1974</v>
      </c>
      <c r="AF1619" s="1"/>
      <c r="AG1619" s="12" t="s">
        <v>13625</v>
      </c>
      <c r="AH1619" s="12" t="s">
        <v>13626</v>
      </c>
      <c r="AJ1619" s="12" t="s">
        <v>41636</v>
      </c>
      <c r="AK1619" s="12" t="s">
        <v>15888</v>
      </c>
      <c r="AL1619" s="12" t="s">
        <v>41698</v>
      </c>
    </row>
    <row r="1620" spans="1:42" ht="13.5" customHeight="1">
      <c r="A1620" s="1" t="s">
        <v>39649</v>
      </c>
      <c r="B1620" s="12" t="s">
        <v>39650</v>
      </c>
      <c r="C1620" s="12" t="s">
        <v>43</v>
      </c>
      <c r="H1620" s="4" t="s">
        <v>39651</v>
      </c>
      <c r="I1620" s="12" t="s">
        <v>39652</v>
      </c>
      <c r="J1620" s="12" t="s">
        <v>39652</v>
      </c>
      <c r="K1620" s="12" t="s">
        <v>39653</v>
      </c>
      <c r="L1620" s="12">
        <v>1910</v>
      </c>
      <c r="P1620" s="12" t="s">
        <v>71956</v>
      </c>
      <c r="AB1620" s="1" t="s">
        <v>15929</v>
      </c>
      <c r="AF1620" s="1"/>
      <c r="AG1620" s="12" t="s">
        <v>61</v>
      </c>
      <c r="AH1620" s="12" t="s">
        <v>6832</v>
      </c>
      <c r="AI1620" s="12" t="s">
        <v>6833</v>
      </c>
      <c r="AJ1620" s="12" t="s">
        <v>6834</v>
      </c>
      <c r="AK1620" s="12" t="s">
        <v>39654</v>
      </c>
      <c r="AL1620" s="12" t="s">
        <v>1510</v>
      </c>
    </row>
    <row r="1621" spans="1:42" ht="13.5" customHeight="1">
      <c r="A1621" s="1" t="s">
        <v>39636</v>
      </c>
      <c r="B1621" s="12" t="s">
        <v>39637</v>
      </c>
      <c r="C1621" s="12" t="s">
        <v>43</v>
      </c>
      <c r="H1621" s="1" t="s">
        <v>39638</v>
      </c>
      <c r="I1621" s="12" t="s">
        <v>39639</v>
      </c>
      <c r="J1621" s="12" t="s">
        <v>39639</v>
      </c>
      <c r="K1621" s="12" t="s">
        <v>39640</v>
      </c>
      <c r="L1621" s="12">
        <v>1969</v>
      </c>
      <c r="P1621" s="12" t="s">
        <v>71956</v>
      </c>
      <c r="AB1621" s="1" t="s">
        <v>15929</v>
      </c>
      <c r="AF1621" s="1"/>
      <c r="AG1621" s="12" t="s">
        <v>61</v>
      </c>
      <c r="AH1621" s="12" t="s">
        <v>6832</v>
      </c>
      <c r="AI1621" s="12" t="s">
        <v>6833</v>
      </c>
      <c r="AJ1621" s="12" t="s">
        <v>6834</v>
      </c>
      <c r="AK1621" s="12" t="s">
        <v>39641</v>
      </c>
      <c r="AL1621" s="12" t="s">
        <v>875</v>
      </c>
    </row>
    <row r="1622" spans="1:42" ht="13.5" customHeight="1">
      <c r="A1622" s="1" t="s">
        <v>48386</v>
      </c>
      <c r="B1622" s="12" t="s">
        <v>48387</v>
      </c>
      <c r="C1622" s="12" t="s">
        <v>43</v>
      </c>
      <c r="H1622" s="1" t="s">
        <v>48388</v>
      </c>
      <c r="I1622" s="12" t="s">
        <v>47814</v>
      </c>
      <c r="J1622" s="12" t="s">
        <v>47814</v>
      </c>
      <c r="K1622" s="12" t="s">
        <v>48389</v>
      </c>
      <c r="L1622" s="12">
        <v>1935</v>
      </c>
      <c r="AF1622" s="1"/>
      <c r="AG1622" s="12" t="s">
        <v>523</v>
      </c>
      <c r="AH1622" s="12" t="s">
        <v>13466</v>
      </c>
      <c r="AJ1622" s="12" t="s">
        <v>13467</v>
      </c>
      <c r="AK1622" s="12" t="s">
        <v>17581</v>
      </c>
      <c r="AL1622" s="12" t="s">
        <v>45664</v>
      </c>
    </row>
    <row r="1623" spans="1:42" ht="13.5" customHeight="1">
      <c r="A1623" s="1" t="s">
        <v>66029</v>
      </c>
      <c r="B1623" s="12" t="s">
        <v>66030</v>
      </c>
      <c r="C1623" s="12" t="s">
        <v>43</v>
      </c>
      <c r="H1623" s="4" t="s">
        <v>66031</v>
      </c>
      <c r="I1623" s="12" t="s">
        <v>66032</v>
      </c>
      <c r="J1623" s="12" t="s">
        <v>66032</v>
      </c>
      <c r="K1623" s="12" t="s">
        <v>32468</v>
      </c>
      <c r="L1623" s="12">
        <v>1860</v>
      </c>
      <c r="AF1623" s="1"/>
      <c r="AG1623" s="12" t="s">
        <v>65859</v>
      </c>
      <c r="AH1623" s="12" t="s">
        <v>65860</v>
      </c>
      <c r="AJ1623" s="12" t="s">
        <v>65860</v>
      </c>
      <c r="AK1623" s="12" t="s">
        <v>66033</v>
      </c>
      <c r="AL1623" s="12" t="s">
        <v>3364</v>
      </c>
    </row>
    <row r="1624" spans="1:42" ht="13.5" customHeight="1">
      <c r="A1624" s="1" t="s">
        <v>66024</v>
      </c>
      <c r="B1624" s="12" t="s">
        <v>66025</v>
      </c>
      <c r="C1624" s="12" t="s">
        <v>43</v>
      </c>
      <c r="H1624" s="4" t="s">
        <v>66026</v>
      </c>
      <c r="I1624" s="12" t="s">
        <v>66027</v>
      </c>
      <c r="J1624" s="12" t="s">
        <v>66027</v>
      </c>
      <c r="K1624" s="12" t="s">
        <v>32468</v>
      </c>
      <c r="L1624" s="12">
        <v>1860</v>
      </c>
      <c r="AF1624" s="1"/>
      <c r="AG1624" s="12" t="s">
        <v>65859</v>
      </c>
      <c r="AH1624" s="12" t="s">
        <v>65860</v>
      </c>
      <c r="AJ1624" s="12" t="s">
        <v>65860</v>
      </c>
      <c r="AK1624" s="12" t="s">
        <v>66028</v>
      </c>
      <c r="AL1624" s="12" t="s">
        <v>3364</v>
      </c>
    </row>
    <row r="1625" spans="1:42" ht="13.5" customHeight="1">
      <c r="A1625" s="1" t="s">
        <v>65936</v>
      </c>
      <c r="B1625" s="12" t="s">
        <v>65937</v>
      </c>
      <c r="C1625" s="12" t="s">
        <v>43</v>
      </c>
      <c r="H1625" s="4" t="s">
        <v>65938</v>
      </c>
      <c r="I1625" s="12" t="s">
        <v>65939</v>
      </c>
      <c r="J1625" s="12" t="s">
        <v>65939</v>
      </c>
      <c r="K1625" s="12" t="s">
        <v>65940</v>
      </c>
      <c r="L1625" s="12">
        <v>1929</v>
      </c>
      <c r="AB1625" s="1" t="s">
        <v>39090</v>
      </c>
      <c r="AF1625" s="1"/>
      <c r="AG1625" s="12" t="s">
        <v>65859</v>
      </c>
      <c r="AH1625" s="12" t="s">
        <v>65860</v>
      </c>
      <c r="AJ1625" s="12" t="s">
        <v>65860</v>
      </c>
      <c r="AK1625" s="12" t="s">
        <v>2803</v>
      </c>
      <c r="AL1625" s="12" t="s">
        <v>11158</v>
      </c>
    </row>
    <row r="1626" spans="1:42" ht="13.5" customHeight="1">
      <c r="A1626" s="1" t="s">
        <v>65897</v>
      </c>
      <c r="B1626" s="12" t="s">
        <v>65898</v>
      </c>
      <c r="C1626" s="12" t="s">
        <v>43</v>
      </c>
      <c r="H1626" s="4" t="s">
        <v>72004</v>
      </c>
      <c r="I1626" s="12" t="s">
        <v>65857</v>
      </c>
      <c r="J1626" s="12" t="s">
        <v>65857</v>
      </c>
      <c r="K1626" s="12" t="s">
        <v>65899</v>
      </c>
      <c r="L1626" s="12">
        <v>1843</v>
      </c>
      <c r="AF1626" s="1"/>
      <c r="AG1626" s="12" t="s">
        <v>65859</v>
      </c>
      <c r="AH1626" s="12" t="s">
        <v>65860</v>
      </c>
      <c r="AJ1626" s="12" t="s">
        <v>65860</v>
      </c>
      <c r="AK1626" s="12" t="s">
        <v>65900</v>
      </c>
      <c r="AL1626" s="12" t="s">
        <v>6902</v>
      </c>
    </row>
    <row r="1627" spans="1:42" ht="13.5" customHeight="1">
      <c r="A1627" s="1" t="s">
        <v>66015</v>
      </c>
      <c r="B1627" s="12" t="s">
        <v>66016</v>
      </c>
      <c r="C1627" s="12" t="s">
        <v>43</v>
      </c>
      <c r="H1627" s="4" t="s">
        <v>66017</v>
      </c>
      <c r="I1627" s="12" t="s">
        <v>66018</v>
      </c>
      <c r="J1627" s="12" t="s">
        <v>66018</v>
      </c>
      <c r="K1627" s="12" t="s">
        <v>66019</v>
      </c>
      <c r="L1627" s="12">
        <v>1873</v>
      </c>
      <c r="AF1627" s="1"/>
      <c r="AG1627" s="12" t="s">
        <v>65859</v>
      </c>
      <c r="AH1627" s="12" t="s">
        <v>65860</v>
      </c>
      <c r="AJ1627" s="12" t="s">
        <v>65860</v>
      </c>
      <c r="AK1627" s="12" t="s">
        <v>712</v>
      </c>
      <c r="AL1627" s="12" t="s">
        <v>3364</v>
      </c>
    </row>
    <row r="1628" spans="1:42" ht="13.5" customHeight="1">
      <c r="A1628" s="1" t="s">
        <v>65907</v>
      </c>
      <c r="C1628" s="12" t="s">
        <v>43</v>
      </c>
      <c r="H1628" s="4" t="s">
        <v>65908</v>
      </c>
      <c r="I1628" s="12" t="s">
        <v>65909</v>
      </c>
      <c r="J1628" s="12" t="s">
        <v>65909</v>
      </c>
      <c r="K1628" s="12" t="s">
        <v>65910</v>
      </c>
      <c r="L1628" s="12">
        <v>2020</v>
      </c>
      <c r="AF1628" s="1"/>
      <c r="AG1628" s="12" t="s">
        <v>65859</v>
      </c>
      <c r="AH1628" s="12" t="s">
        <v>65860</v>
      </c>
      <c r="AJ1628" s="12" t="s">
        <v>65860</v>
      </c>
      <c r="AK1628" s="12" t="s">
        <v>65905</v>
      </c>
      <c r="AL1628" s="12" t="s">
        <v>65906</v>
      </c>
      <c r="AO1628" s="12" t="s">
        <v>65911</v>
      </c>
      <c r="AP1628" s="12" t="s">
        <v>65906</v>
      </c>
    </row>
    <row r="1629" spans="1:42" ht="13.5" customHeight="1">
      <c r="A1629" s="1" t="s">
        <v>65901</v>
      </c>
      <c r="C1629" s="12" t="s">
        <v>43</v>
      </c>
      <c r="H1629" s="4" t="s">
        <v>65902</v>
      </c>
      <c r="I1629" s="12" t="s">
        <v>65903</v>
      </c>
      <c r="J1629" s="12" t="s">
        <v>65903</v>
      </c>
      <c r="K1629" s="12" t="s">
        <v>65904</v>
      </c>
      <c r="L1629" s="12">
        <v>2020</v>
      </c>
      <c r="AF1629" s="1"/>
      <c r="AG1629" s="12" t="s">
        <v>65859</v>
      </c>
      <c r="AH1629" s="12" t="s">
        <v>65860</v>
      </c>
      <c r="AJ1629" s="12" t="s">
        <v>65860</v>
      </c>
      <c r="AK1629" s="12" t="s">
        <v>65905</v>
      </c>
      <c r="AL1629" s="12" t="s">
        <v>65906</v>
      </c>
    </row>
    <row r="1630" spans="1:42" ht="13.5" customHeight="1">
      <c r="A1630" s="1" t="s">
        <v>66070</v>
      </c>
      <c r="B1630" s="12" t="s">
        <v>66071</v>
      </c>
      <c r="C1630" s="12" t="s">
        <v>43</v>
      </c>
      <c r="H1630" s="4" t="s">
        <v>66072</v>
      </c>
      <c r="I1630" s="12" t="s">
        <v>66073</v>
      </c>
      <c r="J1630" s="12" t="s">
        <v>66073</v>
      </c>
      <c r="K1630" s="12" t="s">
        <v>66074</v>
      </c>
      <c r="L1630" s="12">
        <v>1945</v>
      </c>
      <c r="AB1630" s="1" t="s">
        <v>39090</v>
      </c>
      <c r="AF1630" s="1"/>
      <c r="AG1630" s="12" t="s">
        <v>65859</v>
      </c>
      <c r="AH1630" s="12" t="s">
        <v>65860</v>
      </c>
      <c r="AJ1630" s="12" t="s">
        <v>65860</v>
      </c>
      <c r="AK1630" s="12" t="s">
        <v>66075</v>
      </c>
      <c r="AL1630" s="12" t="s">
        <v>66076</v>
      </c>
    </row>
    <row r="1631" spans="1:42" ht="13.5" customHeight="1">
      <c r="A1631" s="1" t="s">
        <v>66119</v>
      </c>
      <c r="B1631" s="12" t="s">
        <v>66120</v>
      </c>
      <c r="C1631" s="12" t="s">
        <v>43</v>
      </c>
      <c r="H1631" s="4" t="s">
        <v>66121</v>
      </c>
      <c r="I1631" s="12" t="s">
        <v>66122</v>
      </c>
      <c r="J1631" s="12" t="s">
        <v>66122</v>
      </c>
      <c r="K1631" s="12" t="s">
        <v>66123</v>
      </c>
      <c r="L1631" s="12">
        <v>1945</v>
      </c>
      <c r="AB1631" s="1" t="s">
        <v>39090</v>
      </c>
      <c r="AF1631" s="1"/>
      <c r="AG1631" s="12" t="s">
        <v>65859</v>
      </c>
      <c r="AH1631" s="12" t="s">
        <v>65860</v>
      </c>
      <c r="AJ1631" s="12" t="s">
        <v>65860</v>
      </c>
      <c r="AK1631" s="12" t="s">
        <v>15949</v>
      </c>
      <c r="AL1631" s="12" t="s">
        <v>66076</v>
      </c>
    </row>
    <row r="1632" spans="1:42" ht="13.5" customHeight="1">
      <c r="A1632" s="1" t="s">
        <v>66100</v>
      </c>
      <c r="C1632" s="12" t="s">
        <v>43</v>
      </c>
      <c r="H1632" s="4" t="s">
        <v>66101</v>
      </c>
      <c r="I1632" s="12" t="s">
        <v>66102</v>
      </c>
      <c r="J1632" s="12" t="s">
        <v>66102</v>
      </c>
      <c r="K1632" s="12" t="s">
        <v>66103</v>
      </c>
      <c r="L1632" s="12">
        <v>2020</v>
      </c>
      <c r="AF1632" s="1"/>
      <c r="AG1632" s="12" t="s">
        <v>65859</v>
      </c>
      <c r="AH1632" s="12" t="s">
        <v>65860</v>
      </c>
      <c r="AJ1632" s="12" t="s">
        <v>65860</v>
      </c>
      <c r="AK1632" s="12" t="s">
        <v>66095</v>
      </c>
      <c r="AL1632" s="12" t="s">
        <v>66099</v>
      </c>
      <c r="AM1632" s="12" t="s">
        <v>39921</v>
      </c>
      <c r="AN1632" s="12" t="s">
        <v>65906</v>
      </c>
    </row>
    <row r="1633" spans="1:38" ht="13.5" customHeight="1">
      <c r="A1633" s="1" t="s">
        <v>60074</v>
      </c>
      <c r="C1633" s="12" t="s">
        <v>43</v>
      </c>
      <c r="H1633" s="1" t="s">
        <v>60075</v>
      </c>
      <c r="I1633" s="12" t="s">
        <v>60076</v>
      </c>
      <c r="J1633" s="12" t="s">
        <v>60076</v>
      </c>
      <c r="K1633" s="12" t="s">
        <v>60077</v>
      </c>
      <c r="L1633" s="12">
        <v>2022</v>
      </c>
      <c r="AF1633" s="1"/>
      <c r="AG1633" s="12" t="s">
        <v>13617</v>
      </c>
      <c r="AH1633" s="12" t="s">
        <v>13618</v>
      </c>
      <c r="AJ1633" s="12" t="s">
        <v>13619</v>
      </c>
      <c r="AK1633" s="12" t="s">
        <v>32488</v>
      </c>
      <c r="AL1633" s="12" t="s">
        <v>60078</v>
      </c>
    </row>
    <row r="1634" spans="1:38" ht="13.5" customHeight="1">
      <c r="A1634" s="1" t="s">
        <v>61449</v>
      </c>
      <c r="C1634" s="12" t="s">
        <v>43</v>
      </c>
      <c r="H1634" s="1" t="s">
        <v>61450</v>
      </c>
      <c r="I1634" s="12" t="s">
        <v>61451</v>
      </c>
      <c r="J1634" s="12" t="s">
        <v>61451</v>
      </c>
      <c r="K1634" s="12" t="s">
        <v>61452</v>
      </c>
      <c r="L1634" s="12">
        <v>2018</v>
      </c>
      <c r="AF1634" s="1"/>
      <c r="AG1634" s="12" t="s">
        <v>61</v>
      </c>
      <c r="AH1634" s="12" t="s">
        <v>60996</v>
      </c>
      <c r="AJ1634" s="12" t="s">
        <v>60997</v>
      </c>
      <c r="AK1634" s="12" t="s">
        <v>61453</v>
      </c>
      <c r="AL1634" s="12" t="s">
        <v>61454</v>
      </c>
    </row>
    <row r="1635" spans="1:38" ht="13.5" customHeight="1">
      <c r="A1635" s="1" t="s">
        <v>66058</v>
      </c>
      <c r="B1635" s="12" t="s">
        <v>66059</v>
      </c>
      <c r="C1635" s="12" t="s">
        <v>43</v>
      </c>
      <c r="H1635" s="1" t="s">
        <v>66060</v>
      </c>
      <c r="I1635" s="12" t="s">
        <v>66061</v>
      </c>
      <c r="J1635" s="12" t="s">
        <v>66061</v>
      </c>
      <c r="K1635" s="12" t="s">
        <v>66062</v>
      </c>
      <c r="L1635" s="12">
        <v>2021</v>
      </c>
      <c r="AF1635" s="1"/>
      <c r="AG1635" s="12" t="s">
        <v>65859</v>
      </c>
      <c r="AH1635" s="12" t="s">
        <v>65860</v>
      </c>
      <c r="AJ1635" s="12" t="s">
        <v>65860</v>
      </c>
      <c r="AK1635" s="12" t="s">
        <v>66063</v>
      </c>
      <c r="AL1635" s="12" t="s">
        <v>66064</v>
      </c>
    </row>
    <row r="1636" spans="1:38" ht="13.5" customHeight="1">
      <c r="A1636" s="1" t="s">
        <v>65990</v>
      </c>
      <c r="B1636" s="12" t="s">
        <v>65991</v>
      </c>
      <c r="C1636" s="12" t="s">
        <v>43</v>
      </c>
      <c r="H1636" s="1" t="s">
        <v>65992</v>
      </c>
      <c r="I1636" s="12" t="s">
        <v>65894</v>
      </c>
      <c r="J1636" s="12" t="s">
        <v>65894</v>
      </c>
      <c r="K1636" s="12" t="s">
        <v>65993</v>
      </c>
      <c r="L1636" s="12">
        <v>1830</v>
      </c>
      <c r="AF1636" s="1"/>
      <c r="AG1636" s="12" t="s">
        <v>65859</v>
      </c>
      <c r="AH1636" s="12" t="s">
        <v>65860</v>
      </c>
      <c r="AJ1636" s="12" t="s">
        <v>65860</v>
      </c>
      <c r="AK1636" s="12" t="s">
        <v>42285</v>
      </c>
      <c r="AL1636" s="12" t="s">
        <v>65994</v>
      </c>
    </row>
    <row r="1637" spans="1:38" ht="13.5" customHeight="1">
      <c r="A1637" s="1" t="s">
        <v>66081</v>
      </c>
      <c r="C1637" s="12" t="s">
        <v>43</v>
      </c>
      <c r="H1637" s="4" t="s">
        <v>66082</v>
      </c>
      <c r="I1637" s="12" t="s">
        <v>65927</v>
      </c>
      <c r="J1637" s="12" t="s">
        <v>65927</v>
      </c>
      <c r="K1637" s="12" t="s">
        <v>66083</v>
      </c>
      <c r="L1637" s="12">
        <v>1798</v>
      </c>
      <c r="AF1637" s="1"/>
      <c r="AG1637" s="12" t="s">
        <v>65859</v>
      </c>
      <c r="AH1637" s="12" t="s">
        <v>65860</v>
      </c>
      <c r="AJ1637" s="12" t="s">
        <v>65860</v>
      </c>
      <c r="AK1637" s="12" t="s">
        <v>66084</v>
      </c>
      <c r="AL1637" s="12" t="s">
        <v>2678</v>
      </c>
    </row>
    <row r="1638" spans="1:38" ht="13.5" customHeight="1">
      <c r="A1638" s="1" t="s">
        <v>61151</v>
      </c>
      <c r="B1638" s="12" t="s">
        <v>61152</v>
      </c>
      <c r="C1638" s="12" t="s">
        <v>43</v>
      </c>
      <c r="H1638" s="1" t="s">
        <v>61153</v>
      </c>
      <c r="I1638" s="12" t="s">
        <v>32473</v>
      </c>
      <c r="J1638" s="12" t="s">
        <v>32473</v>
      </c>
      <c r="K1638" s="12" t="s">
        <v>61154</v>
      </c>
      <c r="L1638" s="12">
        <v>1829</v>
      </c>
      <c r="AF1638" s="1"/>
      <c r="AG1638" s="12" t="s">
        <v>61</v>
      </c>
      <c r="AH1638" s="12" t="s">
        <v>60996</v>
      </c>
      <c r="AJ1638" s="12" t="s">
        <v>60997</v>
      </c>
      <c r="AK1638" s="12" t="s">
        <v>40321</v>
      </c>
      <c r="AL1638" s="12" t="s">
        <v>32984</v>
      </c>
    </row>
    <row r="1639" spans="1:38" ht="13.5" customHeight="1">
      <c r="A1639" s="1" t="s">
        <v>66044</v>
      </c>
      <c r="B1639" s="12" t="s">
        <v>66045</v>
      </c>
      <c r="C1639" s="12" t="s">
        <v>43</v>
      </c>
      <c r="H1639" s="4" t="s">
        <v>66046</v>
      </c>
      <c r="I1639" s="12" t="s">
        <v>66047</v>
      </c>
      <c r="J1639" s="12" t="s">
        <v>66047</v>
      </c>
      <c r="K1639" s="12" t="s">
        <v>66008</v>
      </c>
      <c r="L1639" s="12">
        <v>1895</v>
      </c>
      <c r="AB1639" s="1" t="s">
        <v>39090</v>
      </c>
      <c r="AF1639" s="1"/>
      <c r="AG1639" s="12" t="s">
        <v>65859</v>
      </c>
      <c r="AH1639" s="12" t="s">
        <v>65860</v>
      </c>
      <c r="AJ1639" s="12" t="s">
        <v>65860</v>
      </c>
      <c r="AK1639" s="12" t="s">
        <v>66048</v>
      </c>
      <c r="AL1639" s="12" t="s">
        <v>3364</v>
      </c>
    </row>
    <row r="1640" spans="1:38" ht="13.5" customHeight="1">
      <c r="A1640" s="1" t="s">
        <v>65862</v>
      </c>
      <c r="B1640" s="12" t="s">
        <v>65863</v>
      </c>
      <c r="C1640" s="12" t="s">
        <v>43</v>
      </c>
      <c r="H1640" s="4" t="s">
        <v>65864</v>
      </c>
      <c r="I1640" s="12" t="s">
        <v>65865</v>
      </c>
      <c r="J1640" s="12" t="s">
        <v>65865</v>
      </c>
      <c r="K1640" s="12" t="s">
        <v>65866</v>
      </c>
      <c r="L1640" s="12">
        <v>1829</v>
      </c>
      <c r="AF1640" s="1"/>
      <c r="AG1640" s="12" t="s">
        <v>65859</v>
      </c>
      <c r="AH1640" s="12" t="s">
        <v>65860</v>
      </c>
      <c r="AJ1640" s="12" t="s">
        <v>65860</v>
      </c>
      <c r="AK1640" s="12" t="s">
        <v>65867</v>
      </c>
      <c r="AL1640" s="12" t="s">
        <v>32984</v>
      </c>
    </row>
    <row r="1641" spans="1:38" ht="13.5" customHeight="1">
      <c r="A1641" s="1" t="s">
        <v>62456</v>
      </c>
      <c r="B1641" s="12" t="s">
        <v>62457</v>
      </c>
      <c r="C1641" s="12" t="s">
        <v>43</v>
      </c>
      <c r="H1641" s="1" t="s">
        <v>62458</v>
      </c>
      <c r="I1641" s="12" t="s">
        <v>53702</v>
      </c>
      <c r="J1641" s="12" t="s">
        <v>53702</v>
      </c>
      <c r="K1641" s="12" t="s">
        <v>62459</v>
      </c>
      <c r="L1641" s="12">
        <v>1965</v>
      </c>
      <c r="AF1641" s="1"/>
      <c r="AG1641" s="12" t="s">
        <v>61</v>
      </c>
      <c r="AH1641" s="12" t="s">
        <v>6832</v>
      </c>
      <c r="AI1641" s="12" t="s">
        <v>6833</v>
      </c>
      <c r="AJ1641" s="12" t="s">
        <v>62422</v>
      </c>
      <c r="AK1641" s="12" t="s">
        <v>53703</v>
      </c>
      <c r="AL1641" s="12" t="s">
        <v>62460</v>
      </c>
    </row>
    <row r="1642" spans="1:38" ht="13.5" customHeight="1">
      <c r="A1642" s="1" t="s">
        <v>62469</v>
      </c>
      <c r="B1642" s="12" t="s">
        <v>62470</v>
      </c>
      <c r="C1642" s="12" t="s">
        <v>43</v>
      </c>
      <c r="H1642" s="1" t="s">
        <v>62471</v>
      </c>
      <c r="I1642" s="12" t="s">
        <v>53715</v>
      </c>
      <c r="J1642" s="12" t="s">
        <v>53715</v>
      </c>
      <c r="K1642" s="12" t="s">
        <v>62472</v>
      </c>
      <c r="L1642" s="12">
        <v>1965</v>
      </c>
      <c r="AF1642" s="1"/>
      <c r="AG1642" s="12" t="s">
        <v>61</v>
      </c>
      <c r="AH1642" s="12" t="s">
        <v>6832</v>
      </c>
      <c r="AI1642" s="12" t="s">
        <v>6833</v>
      </c>
      <c r="AJ1642" s="12" t="s">
        <v>62422</v>
      </c>
      <c r="AK1642" s="12" t="s">
        <v>53716</v>
      </c>
      <c r="AL1642" s="12" t="s">
        <v>62460</v>
      </c>
    </row>
    <row r="1643" spans="1:38" ht="13.5" customHeight="1">
      <c r="A1643" s="1" t="s">
        <v>62473</v>
      </c>
      <c r="B1643" s="12" t="s">
        <v>62474</v>
      </c>
      <c r="C1643" s="12" t="s">
        <v>43</v>
      </c>
      <c r="H1643" s="1" t="s">
        <v>62475</v>
      </c>
      <c r="I1643" s="12" t="s">
        <v>53725</v>
      </c>
      <c r="J1643" s="12" t="s">
        <v>53725</v>
      </c>
      <c r="K1643" s="12" t="s">
        <v>62476</v>
      </c>
      <c r="L1643" s="12">
        <v>1965</v>
      </c>
      <c r="AF1643" s="1"/>
      <c r="AG1643" s="12" t="s">
        <v>61</v>
      </c>
      <c r="AH1643" s="12" t="s">
        <v>6832</v>
      </c>
      <c r="AI1643" s="12" t="s">
        <v>6833</v>
      </c>
      <c r="AJ1643" s="12" t="s">
        <v>62422</v>
      </c>
      <c r="AK1643" s="12" t="s">
        <v>53726</v>
      </c>
      <c r="AL1643" s="12" t="s">
        <v>62460</v>
      </c>
    </row>
    <row r="1644" spans="1:38" ht="13.5" customHeight="1">
      <c r="A1644" s="1" t="s">
        <v>55419</v>
      </c>
      <c r="B1644" s="12" t="s">
        <v>55420</v>
      </c>
      <c r="C1644" s="12" t="s">
        <v>43</v>
      </c>
      <c r="H1644" s="1" t="s">
        <v>55421</v>
      </c>
      <c r="I1644" s="12" t="s">
        <v>55422</v>
      </c>
      <c r="J1644" s="12" t="s">
        <v>55422</v>
      </c>
      <c r="K1644" s="12" t="s">
        <v>55423</v>
      </c>
      <c r="L1644" s="12">
        <v>2016</v>
      </c>
      <c r="AF1644" s="1"/>
      <c r="AG1644" s="12" t="s">
        <v>61</v>
      </c>
      <c r="AH1644" s="12" t="s">
        <v>13576</v>
      </c>
      <c r="AJ1644" s="12" t="s">
        <v>13577</v>
      </c>
      <c r="AK1644" s="12" t="s">
        <v>55424</v>
      </c>
      <c r="AL1644" s="12" t="s">
        <v>55425</v>
      </c>
    </row>
    <row r="1645" spans="1:38" ht="13.5" customHeight="1">
      <c r="A1645" s="1" t="s">
        <v>70748</v>
      </c>
      <c r="C1645" s="12" t="s">
        <v>43</v>
      </c>
      <c r="H1645" s="4" t="s">
        <v>70749</v>
      </c>
      <c r="I1645" s="12" t="s">
        <v>70750</v>
      </c>
      <c r="J1645" s="12" t="s">
        <v>70750</v>
      </c>
      <c r="K1645" s="12" t="s">
        <v>70751</v>
      </c>
      <c r="L1645" s="12">
        <v>2024</v>
      </c>
      <c r="AF1645" s="1"/>
      <c r="AG1645" s="12" t="s">
        <v>61</v>
      </c>
      <c r="AH1645" s="12" t="s">
        <v>6832</v>
      </c>
      <c r="AI1645" s="12" t="s">
        <v>6833</v>
      </c>
      <c r="AJ1645" s="12" t="s">
        <v>70752</v>
      </c>
      <c r="AK1645" s="12" t="s">
        <v>70753</v>
      </c>
      <c r="AL1645" s="12" t="s">
        <v>70754</v>
      </c>
    </row>
    <row r="1646" spans="1:38" ht="13.5" customHeight="1">
      <c r="A1646" s="1" t="s">
        <v>54893</v>
      </c>
      <c r="C1646" s="12" t="s">
        <v>43</v>
      </c>
      <c r="H1646" s="1" t="s">
        <v>54894</v>
      </c>
      <c r="I1646" s="12" t="s">
        <v>54895</v>
      </c>
      <c r="J1646" s="12" t="s">
        <v>54895</v>
      </c>
      <c r="K1646" s="12" t="s">
        <v>54896</v>
      </c>
      <c r="L1646" s="12">
        <v>1919</v>
      </c>
      <c r="AF1646" s="1"/>
      <c r="AG1646" s="12" t="s">
        <v>61</v>
      </c>
      <c r="AH1646" s="12" t="s">
        <v>126</v>
      </c>
      <c r="AJ1646" s="12" t="s">
        <v>127</v>
      </c>
      <c r="AK1646" s="12" t="s">
        <v>54897</v>
      </c>
      <c r="AL1646" s="12" t="s">
        <v>144</v>
      </c>
    </row>
    <row r="1647" spans="1:38" ht="13.5" customHeight="1">
      <c r="A1647" s="1" t="s">
        <v>54186</v>
      </c>
      <c r="C1647" s="12" t="s">
        <v>43</v>
      </c>
      <c r="H1647" s="1" t="s">
        <v>54187</v>
      </c>
      <c r="I1647" s="12" t="s">
        <v>54188</v>
      </c>
      <c r="J1647" s="12" t="s">
        <v>54188</v>
      </c>
      <c r="K1647" s="12" t="s">
        <v>54189</v>
      </c>
      <c r="L1647" s="12">
        <v>1919</v>
      </c>
      <c r="AF1647" s="1"/>
      <c r="AG1647" s="12" t="s">
        <v>61</v>
      </c>
      <c r="AH1647" s="12" t="s">
        <v>126</v>
      </c>
      <c r="AJ1647" s="12" t="s">
        <v>127</v>
      </c>
      <c r="AK1647" s="12" t="s">
        <v>54190</v>
      </c>
      <c r="AL1647" s="12" t="s">
        <v>144</v>
      </c>
    </row>
    <row r="1648" spans="1:38" ht="13.5" customHeight="1">
      <c r="A1648" s="1" t="s">
        <v>41799</v>
      </c>
      <c r="C1648" s="12" t="s">
        <v>43</v>
      </c>
      <c r="H1648" s="1" t="s">
        <v>41800</v>
      </c>
      <c r="I1648" s="12" t="s">
        <v>41801</v>
      </c>
      <c r="J1648" s="12" t="s">
        <v>41801</v>
      </c>
      <c r="K1648" s="12" t="s">
        <v>41802</v>
      </c>
      <c r="L1648" s="12">
        <v>1973</v>
      </c>
      <c r="AF1648" s="1"/>
      <c r="AG1648" s="12" t="s">
        <v>13625</v>
      </c>
      <c r="AH1648" s="12" t="s">
        <v>13626</v>
      </c>
      <c r="AJ1648" s="12" t="s">
        <v>41636</v>
      </c>
      <c r="AK1648" s="12" t="s">
        <v>41803</v>
      </c>
      <c r="AL1648" s="12" t="s">
        <v>41698</v>
      </c>
    </row>
    <row r="1649" spans="1:38" ht="13.5" customHeight="1">
      <c r="A1649" s="1" t="s">
        <v>58188</v>
      </c>
      <c r="C1649" s="12" t="s">
        <v>43</v>
      </c>
      <c r="H1649" s="1" t="s">
        <v>58189</v>
      </c>
      <c r="I1649" s="12" t="s">
        <v>58190</v>
      </c>
      <c r="J1649" s="12" t="s">
        <v>58190</v>
      </c>
      <c r="K1649" s="12" t="s">
        <v>58191</v>
      </c>
      <c r="L1649" s="12">
        <v>2014</v>
      </c>
      <c r="AF1649" s="1"/>
      <c r="AG1649" s="12" t="s">
        <v>61</v>
      </c>
      <c r="AH1649" s="12" t="s">
        <v>10094</v>
      </c>
      <c r="AJ1649" s="12" t="s">
        <v>58114</v>
      </c>
      <c r="AK1649" s="12" t="s">
        <v>18928</v>
      </c>
      <c r="AL1649" s="12" t="s">
        <v>58192</v>
      </c>
    </row>
    <row r="1650" spans="1:38" ht="13.5" customHeight="1">
      <c r="A1650" s="1" t="s">
        <v>52361</v>
      </c>
      <c r="C1650" s="12" t="s">
        <v>43</v>
      </c>
      <c r="H1650" s="1" t="s">
        <v>52362</v>
      </c>
      <c r="I1650" s="12" t="s">
        <v>52363</v>
      </c>
      <c r="J1650" s="12" t="s">
        <v>52363</v>
      </c>
      <c r="K1650" s="12" t="s">
        <v>52364</v>
      </c>
      <c r="L1650" s="12">
        <v>2023</v>
      </c>
      <c r="AF1650" s="1"/>
      <c r="AG1650" s="12" t="s">
        <v>61</v>
      </c>
      <c r="AH1650" s="12" t="s">
        <v>6832</v>
      </c>
      <c r="AI1650" s="12" t="s">
        <v>13567</v>
      </c>
      <c r="AJ1650" s="12" t="s">
        <v>52202</v>
      </c>
      <c r="AK1650" s="12" t="s">
        <v>52365</v>
      </c>
      <c r="AL1650" s="12" t="s">
        <v>52366</v>
      </c>
    </row>
    <row r="1651" spans="1:38" ht="13.5" customHeight="1">
      <c r="A1651" s="1" t="s">
        <v>58276</v>
      </c>
      <c r="C1651" s="12" t="s">
        <v>43</v>
      </c>
      <c r="H1651" s="1" t="s">
        <v>58277</v>
      </c>
      <c r="I1651" s="12" t="s">
        <v>58278</v>
      </c>
      <c r="J1651" s="12" t="s">
        <v>58278</v>
      </c>
      <c r="K1651" s="12" t="s">
        <v>58279</v>
      </c>
      <c r="L1651" s="12">
        <v>2014</v>
      </c>
      <c r="AF1651" s="1"/>
      <c r="AG1651" s="12" t="s">
        <v>61</v>
      </c>
      <c r="AH1651" s="12" t="s">
        <v>10094</v>
      </c>
      <c r="AJ1651" s="12" t="s">
        <v>58114</v>
      </c>
      <c r="AK1651" s="12" t="s">
        <v>32104</v>
      </c>
      <c r="AL1651" s="12" t="s">
        <v>58192</v>
      </c>
    </row>
    <row r="1652" spans="1:38" ht="13.5" customHeight="1">
      <c r="A1652" s="1" t="s">
        <v>41793</v>
      </c>
      <c r="B1652" s="12" t="s">
        <v>41794</v>
      </c>
      <c r="C1652" s="12" t="s">
        <v>43</v>
      </c>
      <c r="H1652" s="1" t="s">
        <v>41795</v>
      </c>
      <c r="I1652" s="12" t="s">
        <v>41796</v>
      </c>
      <c r="J1652" s="12" t="s">
        <v>41796</v>
      </c>
      <c r="K1652" s="12" t="s">
        <v>41797</v>
      </c>
      <c r="L1652" s="12">
        <v>1973</v>
      </c>
      <c r="AF1652" s="1"/>
      <c r="AG1652" s="12" t="s">
        <v>13625</v>
      </c>
      <c r="AH1652" s="12" t="s">
        <v>13626</v>
      </c>
      <c r="AJ1652" s="12" t="s">
        <v>41636</v>
      </c>
      <c r="AK1652" s="12" t="s">
        <v>41798</v>
      </c>
      <c r="AL1652" s="12" t="s">
        <v>41698</v>
      </c>
    </row>
    <row r="1653" spans="1:38" ht="13.5" customHeight="1">
      <c r="A1653" s="1" t="s">
        <v>50116</v>
      </c>
      <c r="C1653" s="12" t="s">
        <v>43</v>
      </c>
      <c r="H1653" s="1" t="s">
        <v>50117</v>
      </c>
      <c r="I1653" s="12" t="s">
        <v>50118</v>
      </c>
      <c r="J1653" s="12" t="s">
        <v>50118</v>
      </c>
      <c r="K1653" s="12" t="s">
        <v>50119</v>
      </c>
      <c r="L1653" s="12">
        <v>2018</v>
      </c>
      <c r="AF1653" s="1"/>
      <c r="AG1653" s="12" t="s">
        <v>61</v>
      </c>
      <c r="AH1653" s="12" t="s">
        <v>6832</v>
      </c>
      <c r="AI1653" s="12" t="s">
        <v>6833</v>
      </c>
      <c r="AJ1653" s="12" t="s">
        <v>49831</v>
      </c>
      <c r="AK1653" s="12" t="s">
        <v>50120</v>
      </c>
      <c r="AL1653" s="12" t="s">
        <v>50121</v>
      </c>
    </row>
    <row r="1654" spans="1:38" ht="13.5" customHeight="1">
      <c r="A1654" s="1" t="s">
        <v>64116</v>
      </c>
      <c r="B1654" s="12" t="s">
        <v>64117</v>
      </c>
      <c r="C1654" s="12" t="s">
        <v>43</v>
      </c>
      <c r="H1654" s="4" t="s">
        <v>64118</v>
      </c>
      <c r="I1654" s="12" t="s">
        <v>64119</v>
      </c>
      <c r="J1654" s="12" t="s">
        <v>64119</v>
      </c>
      <c r="K1654" s="12" t="s">
        <v>64120</v>
      </c>
      <c r="L1654" s="12">
        <v>1967</v>
      </c>
      <c r="AB1654" s="1" t="s">
        <v>64121</v>
      </c>
      <c r="AF1654" s="1"/>
      <c r="AG1654" s="12" t="s">
        <v>61</v>
      </c>
      <c r="AH1654" s="12" t="s">
        <v>6832</v>
      </c>
      <c r="AI1654" s="12" t="s">
        <v>13705</v>
      </c>
      <c r="AJ1654" s="12" t="s">
        <v>62489</v>
      </c>
      <c r="AK1654" s="12" t="s">
        <v>64122</v>
      </c>
      <c r="AL1654" s="12" t="s">
        <v>23892</v>
      </c>
    </row>
    <row r="1655" spans="1:38" ht="13.5" customHeight="1">
      <c r="A1655" s="1" t="s">
        <v>64611</v>
      </c>
      <c r="B1655" s="12" t="s">
        <v>64612</v>
      </c>
      <c r="C1655" s="12" t="s">
        <v>43</v>
      </c>
      <c r="H1655" s="1" t="s">
        <v>64613</v>
      </c>
      <c r="I1655" s="12" t="s">
        <v>63857</v>
      </c>
      <c r="J1655" s="12" t="s">
        <v>63857</v>
      </c>
      <c r="K1655" s="12" t="s">
        <v>64614</v>
      </c>
      <c r="L1655" s="12">
        <v>1768</v>
      </c>
      <c r="AF1655" s="1"/>
      <c r="AG1655" s="12" t="s">
        <v>61</v>
      </c>
      <c r="AH1655" s="12" t="s">
        <v>6832</v>
      </c>
      <c r="AI1655" s="12" t="s">
        <v>13705</v>
      </c>
      <c r="AJ1655" s="12" t="s">
        <v>62489</v>
      </c>
      <c r="AK1655" s="12" t="s">
        <v>64602</v>
      </c>
      <c r="AL1655" s="12" t="s">
        <v>4773</v>
      </c>
    </row>
    <row r="1656" spans="1:38" ht="13.5" customHeight="1">
      <c r="A1656" s="1" t="s">
        <v>63783</v>
      </c>
      <c r="C1656" s="12" t="s">
        <v>43</v>
      </c>
      <c r="H1656" s="1" t="s">
        <v>63784</v>
      </c>
      <c r="I1656" s="12" t="s">
        <v>63049</v>
      </c>
      <c r="J1656" s="12" t="s">
        <v>63049</v>
      </c>
      <c r="K1656" s="12" t="s">
        <v>63785</v>
      </c>
      <c r="L1656" s="12">
        <v>1753</v>
      </c>
      <c r="AF1656" s="1"/>
      <c r="AG1656" s="12" t="s">
        <v>61</v>
      </c>
      <c r="AH1656" s="12" t="s">
        <v>6832</v>
      </c>
      <c r="AI1656" s="12" t="s">
        <v>13705</v>
      </c>
      <c r="AJ1656" s="12" t="s">
        <v>62489</v>
      </c>
      <c r="AK1656" s="12" t="s">
        <v>48936</v>
      </c>
      <c r="AL1656" s="12" t="s">
        <v>185</v>
      </c>
    </row>
    <row r="1657" spans="1:38" ht="13.5" customHeight="1">
      <c r="A1657" s="1" t="s">
        <v>64071</v>
      </c>
      <c r="C1657" s="12" t="s">
        <v>43</v>
      </c>
      <c r="H1657" s="1" t="s">
        <v>64072</v>
      </c>
      <c r="I1657" s="12" t="s">
        <v>62651</v>
      </c>
      <c r="J1657" s="12" t="s">
        <v>62651</v>
      </c>
      <c r="K1657" s="12" t="s">
        <v>64073</v>
      </c>
      <c r="L1657" s="12">
        <v>1786</v>
      </c>
      <c r="AF1657" s="1"/>
      <c r="AG1657" s="12" t="s">
        <v>61</v>
      </c>
      <c r="AH1657" s="12" t="s">
        <v>6832</v>
      </c>
      <c r="AI1657" s="12" t="s">
        <v>13705</v>
      </c>
      <c r="AJ1657" s="12" t="s">
        <v>62489</v>
      </c>
      <c r="AK1657" s="12" t="s">
        <v>62653</v>
      </c>
      <c r="AL1657" s="12" t="s">
        <v>88</v>
      </c>
    </row>
    <row r="1658" spans="1:38" ht="13.5" customHeight="1">
      <c r="A1658" s="1" t="s">
        <v>55692</v>
      </c>
      <c r="B1658" s="12" t="s">
        <v>55693</v>
      </c>
      <c r="C1658" s="12" t="s">
        <v>43</v>
      </c>
      <c r="G1658" s="1" t="s">
        <v>55695</v>
      </c>
      <c r="H1658" s="1" t="s">
        <v>55694</v>
      </c>
      <c r="I1658" s="12" t="s">
        <v>51271</v>
      </c>
      <c r="J1658" s="12" t="s">
        <v>51271</v>
      </c>
      <c r="K1658" s="12" t="s">
        <v>13593</v>
      </c>
      <c r="L1658" s="12">
        <v>1782</v>
      </c>
      <c r="AF1658" s="1"/>
      <c r="AG1658" s="12" t="s">
        <v>61</v>
      </c>
      <c r="AH1658" s="12" t="s">
        <v>13576</v>
      </c>
      <c r="AJ1658" s="12" t="s">
        <v>13577</v>
      </c>
      <c r="AK1658" s="12" t="s">
        <v>16476</v>
      </c>
      <c r="AL1658" s="12" t="s">
        <v>4277</v>
      </c>
    </row>
    <row r="1659" spans="1:38" ht="13.5" customHeight="1">
      <c r="A1659" s="1" t="s">
        <v>63993</v>
      </c>
      <c r="C1659" s="12" t="s">
        <v>43</v>
      </c>
      <c r="H1659" s="1" t="s">
        <v>63994</v>
      </c>
      <c r="I1659" s="12" t="s">
        <v>63137</v>
      </c>
      <c r="J1659" s="12" t="s">
        <v>63137</v>
      </c>
      <c r="K1659" s="12" t="s">
        <v>63995</v>
      </c>
      <c r="L1659" s="12">
        <v>1768</v>
      </c>
      <c r="AF1659" s="1"/>
      <c r="AG1659" s="12" t="s">
        <v>61</v>
      </c>
      <c r="AH1659" s="12" t="s">
        <v>6832</v>
      </c>
      <c r="AI1659" s="12" t="s">
        <v>13705</v>
      </c>
      <c r="AJ1659" s="12" t="s">
        <v>62489</v>
      </c>
      <c r="AK1659" s="12" t="s">
        <v>39145</v>
      </c>
      <c r="AL1659" s="12" t="s">
        <v>4773</v>
      </c>
    </row>
    <row r="1660" spans="1:38" ht="13.5" customHeight="1">
      <c r="A1660" s="1" t="s">
        <v>48948</v>
      </c>
      <c r="C1660" s="12" t="s">
        <v>43</v>
      </c>
      <c r="G1660" s="1" t="s">
        <v>48950</v>
      </c>
      <c r="H1660" s="1" t="s">
        <v>48949</v>
      </c>
      <c r="I1660" s="12" t="s">
        <v>48951</v>
      </c>
      <c r="J1660" s="12" t="s">
        <v>48951</v>
      </c>
      <c r="K1660" s="12" t="s">
        <v>48952</v>
      </c>
      <c r="L1660" s="12">
        <v>2023</v>
      </c>
      <c r="AF1660" s="1"/>
      <c r="AG1660" s="12" t="s">
        <v>61</v>
      </c>
      <c r="AH1660" s="12" t="s">
        <v>6832</v>
      </c>
      <c r="AI1660" s="12" t="s">
        <v>6833</v>
      </c>
      <c r="AJ1660" s="12" t="s">
        <v>48953</v>
      </c>
      <c r="AK1660" s="12" t="s">
        <v>48954</v>
      </c>
      <c r="AL1660" s="12" t="s">
        <v>48955</v>
      </c>
    </row>
    <row r="1661" spans="1:38" ht="13.5" customHeight="1">
      <c r="A1661" s="1" t="s">
        <v>42001</v>
      </c>
      <c r="B1661" s="12" t="s">
        <v>42002</v>
      </c>
      <c r="C1661" s="12" t="s">
        <v>43</v>
      </c>
      <c r="H1661" s="1" t="s">
        <v>42003</v>
      </c>
      <c r="I1661" s="12" t="s">
        <v>42004</v>
      </c>
      <c r="J1661" s="12" t="s">
        <v>42004</v>
      </c>
      <c r="K1661" s="12" t="s">
        <v>42005</v>
      </c>
      <c r="L1661" s="12">
        <v>1973</v>
      </c>
      <c r="AF1661" s="1"/>
      <c r="AG1661" s="12" t="s">
        <v>13625</v>
      </c>
      <c r="AH1661" s="12" t="s">
        <v>13626</v>
      </c>
      <c r="AJ1661" s="12" t="s">
        <v>41636</v>
      </c>
      <c r="AK1661" s="12" t="s">
        <v>42006</v>
      </c>
      <c r="AL1661" s="12" t="s">
        <v>41698</v>
      </c>
    </row>
    <row r="1662" spans="1:38" ht="13.5" customHeight="1">
      <c r="A1662" s="1" t="s">
        <v>41616</v>
      </c>
      <c r="C1662" s="12" t="s">
        <v>43</v>
      </c>
      <c r="H1662" s="1" t="s">
        <v>41617</v>
      </c>
      <c r="I1662" s="12" t="s">
        <v>41618</v>
      </c>
      <c r="J1662" s="12" t="s">
        <v>41618</v>
      </c>
      <c r="K1662" s="12" t="s">
        <v>41619</v>
      </c>
      <c r="L1662" s="12">
        <v>1895</v>
      </c>
      <c r="AF1662" s="1"/>
      <c r="AG1662" s="12" t="s">
        <v>61</v>
      </c>
      <c r="AH1662" s="12" t="s">
        <v>5599</v>
      </c>
      <c r="AJ1662" s="12" t="s">
        <v>41416</v>
      </c>
      <c r="AK1662" s="12" t="s">
        <v>1442</v>
      </c>
      <c r="AL1662" s="12" t="s">
        <v>41480</v>
      </c>
    </row>
    <row r="1663" spans="1:38" ht="13.5" customHeight="1">
      <c r="A1663" s="1" t="s">
        <v>52238</v>
      </c>
      <c r="C1663" s="12" t="s">
        <v>43</v>
      </c>
      <c r="H1663" s="1" t="s">
        <v>52239</v>
      </c>
      <c r="I1663" s="12" t="s">
        <v>52240</v>
      </c>
      <c r="J1663" s="12" t="s">
        <v>52240</v>
      </c>
      <c r="K1663" s="12" t="s">
        <v>52241</v>
      </c>
      <c r="L1663" s="12">
        <v>2011</v>
      </c>
      <c r="AF1663" s="1"/>
      <c r="AG1663" s="12" t="s">
        <v>61</v>
      </c>
      <c r="AH1663" s="12" t="s">
        <v>6832</v>
      </c>
      <c r="AI1663" s="12" t="s">
        <v>13567</v>
      </c>
      <c r="AJ1663" s="12" t="s">
        <v>52202</v>
      </c>
      <c r="AK1663" s="12" t="s">
        <v>24851</v>
      </c>
      <c r="AL1663" s="12" t="s">
        <v>52242</v>
      </c>
    </row>
    <row r="1664" spans="1:38" ht="13.5" customHeight="1">
      <c r="A1664" s="1" t="s">
        <v>50137</v>
      </c>
      <c r="B1664" s="12" t="s">
        <v>50138</v>
      </c>
      <c r="C1664" s="12" t="s">
        <v>43</v>
      </c>
      <c r="H1664" s="1" t="s">
        <v>50139</v>
      </c>
      <c r="I1664" s="12" t="s">
        <v>50140</v>
      </c>
      <c r="J1664" s="12" t="s">
        <v>50140</v>
      </c>
      <c r="K1664" s="12" t="s">
        <v>50141</v>
      </c>
      <c r="L1664" s="12">
        <v>2016</v>
      </c>
      <c r="AF1664" s="1"/>
      <c r="AG1664" s="12" t="s">
        <v>61</v>
      </c>
      <c r="AH1664" s="12" t="s">
        <v>6832</v>
      </c>
      <c r="AI1664" s="12" t="s">
        <v>6833</v>
      </c>
      <c r="AJ1664" s="12" t="s">
        <v>49831</v>
      </c>
      <c r="AK1664" s="12" t="s">
        <v>50142</v>
      </c>
      <c r="AL1664" s="12" t="s">
        <v>50143</v>
      </c>
    </row>
    <row r="1665" spans="1:42" ht="13.5" customHeight="1">
      <c r="A1665" s="1" t="s">
        <v>50011</v>
      </c>
      <c r="B1665" s="12" t="s">
        <v>50012</v>
      </c>
      <c r="C1665" s="12" t="s">
        <v>43</v>
      </c>
      <c r="H1665" s="1" t="s">
        <v>50013</v>
      </c>
      <c r="I1665" s="12" t="s">
        <v>50014</v>
      </c>
      <c r="J1665" s="12" t="s">
        <v>50014</v>
      </c>
      <c r="K1665" s="12" t="s">
        <v>50015</v>
      </c>
      <c r="L1665" s="12">
        <v>2016</v>
      </c>
      <c r="AF1665" s="1"/>
      <c r="AG1665" s="12" t="s">
        <v>61</v>
      </c>
      <c r="AH1665" s="12" t="s">
        <v>6832</v>
      </c>
      <c r="AI1665" s="12" t="s">
        <v>6833</v>
      </c>
      <c r="AJ1665" s="12" t="s">
        <v>49831</v>
      </c>
      <c r="AK1665" s="12" t="s">
        <v>21434</v>
      </c>
      <c r="AL1665" s="12" t="s">
        <v>50016</v>
      </c>
    </row>
    <row r="1666" spans="1:42" ht="13.5" customHeight="1">
      <c r="A1666" s="1" t="s">
        <v>64174</v>
      </c>
      <c r="C1666" s="12" t="s">
        <v>43</v>
      </c>
      <c r="H1666" s="1" t="s">
        <v>64175</v>
      </c>
      <c r="I1666" s="12" t="s">
        <v>32502</v>
      </c>
      <c r="J1666" s="12" t="s">
        <v>32502</v>
      </c>
      <c r="K1666" s="12" t="s">
        <v>63785</v>
      </c>
      <c r="L1666" s="12">
        <v>1753</v>
      </c>
      <c r="AF1666" s="1"/>
      <c r="AG1666" s="12" t="s">
        <v>61</v>
      </c>
      <c r="AH1666" s="12" t="s">
        <v>6832</v>
      </c>
      <c r="AI1666" s="12" t="s">
        <v>13705</v>
      </c>
      <c r="AJ1666" s="12" t="s">
        <v>62489</v>
      </c>
      <c r="AK1666" s="12" t="s">
        <v>14880</v>
      </c>
      <c r="AL1666" s="12" t="s">
        <v>185</v>
      </c>
    </row>
    <row r="1667" spans="1:42" ht="13.5" customHeight="1">
      <c r="A1667" s="1" t="s">
        <v>63322</v>
      </c>
      <c r="B1667" s="12" t="s">
        <v>63323</v>
      </c>
      <c r="C1667" s="12" t="s">
        <v>43</v>
      </c>
      <c r="H1667" s="1" t="s">
        <v>63324</v>
      </c>
      <c r="I1667" s="12" t="s">
        <v>62566</v>
      </c>
      <c r="J1667" s="12" t="s">
        <v>62566</v>
      </c>
      <c r="K1667" s="12" t="s">
        <v>63325</v>
      </c>
      <c r="L1667" s="12">
        <v>1831</v>
      </c>
      <c r="AF1667" s="1"/>
      <c r="AG1667" s="12" t="s">
        <v>61</v>
      </c>
      <c r="AH1667" s="12" t="s">
        <v>6832</v>
      </c>
      <c r="AI1667" s="12" t="s">
        <v>13705</v>
      </c>
      <c r="AJ1667" s="12" t="s">
        <v>62489</v>
      </c>
      <c r="AK1667" s="12" t="s">
        <v>15770</v>
      </c>
      <c r="AL1667" s="12" t="s">
        <v>18686</v>
      </c>
    </row>
    <row r="1668" spans="1:42" ht="13.5" customHeight="1">
      <c r="A1668" s="1" t="s">
        <v>62967</v>
      </c>
      <c r="B1668" s="12" t="s">
        <v>62968</v>
      </c>
      <c r="C1668" s="12" t="s">
        <v>43</v>
      </c>
      <c r="H1668" s="1" t="s">
        <v>62969</v>
      </c>
      <c r="I1668" s="12" t="s">
        <v>62815</v>
      </c>
      <c r="J1668" s="12" t="s">
        <v>62815</v>
      </c>
      <c r="K1668" s="12" t="s">
        <v>62970</v>
      </c>
      <c r="L1668" s="12">
        <v>1844</v>
      </c>
      <c r="AF1668" s="1"/>
      <c r="AG1668" s="12" t="s">
        <v>61</v>
      </c>
      <c r="AH1668" s="12" t="s">
        <v>6832</v>
      </c>
      <c r="AI1668" s="12" t="s">
        <v>13705</v>
      </c>
      <c r="AJ1668" s="12" t="s">
        <v>62489</v>
      </c>
      <c r="AK1668" s="12" t="s">
        <v>15620</v>
      </c>
      <c r="AL1668" s="12" t="s">
        <v>5437</v>
      </c>
    </row>
    <row r="1669" spans="1:42" ht="13.5" customHeight="1">
      <c r="A1669" s="1" t="s">
        <v>49206</v>
      </c>
      <c r="B1669" s="12" t="s">
        <v>49207</v>
      </c>
      <c r="C1669" s="12" t="s">
        <v>43</v>
      </c>
      <c r="H1669" s="4" t="s">
        <v>49208</v>
      </c>
      <c r="I1669" s="12" t="s">
        <v>49209</v>
      </c>
      <c r="J1669" s="12" t="s">
        <v>49209</v>
      </c>
      <c r="K1669" s="12" t="s">
        <v>49210</v>
      </c>
      <c r="L1669" s="12">
        <v>2013</v>
      </c>
      <c r="AF1669" s="1"/>
      <c r="AG1669" s="12" t="s">
        <v>61</v>
      </c>
      <c r="AH1669" s="12" t="s">
        <v>5599</v>
      </c>
      <c r="AJ1669" s="12" t="s">
        <v>13560</v>
      </c>
      <c r="AK1669" s="12" t="s">
        <v>10742</v>
      </c>
      <c r="AL1669" s="12" t="s">
        <v>49211</v>
      </c>
    </row>
    <row r="1670" spans="1:42" ht="13.5" customHeight="1">
      <c r="A1670" s="1" t="s">
        <v>54315</v>
      </c>
      <c r="C1670" s="12" t="s">
        <v>43</v>
      </c>
      <c r="H1670" s="1" t="s">
        <v>54316</v>
      </c>
      <c r="I1670" s="12" t="s">
        <v>54317</v>
      </c>
      <c r="J1670" s="12" t="s">
        <v>54317</v>
      </c>
      <c r="K1670" s="12" t="s">
        <v>54318</v>
      </c>
      <c r="L1670" s="12">
        <v>2018</v>
      </c>
      <c r="AF1670" s="1"/>
      <c r="AG1670" s="12" t="s">
        <v>61</v>
      </c>
      <c r="AH1670" s="12" t="s">
        <v>126</v>
      </c>
      <c r="AJ1670" s="12" t="s">
        <v>127</v>
      </c>
      <c r="AK1670" s="12" t="s">
        <v>53953</v>
      </c>
      <c r="AL1670" s="12" t="s">
        <v>437</v>
      </c>
    </row>
    <row r="1671" spans="1:42" ht="13.5" customHeight="1">
      <c r="A1671" s="1" t="s">
        <v>62833</v>
      </c>
      <c r="C1671" s="12" t="s">
        <v>43</v>
      </c>
      <c r="H1671" s="1" t="s">
        <v>62834</v>
      </c>
      <c r="I1671" s="12" t="s">
        <v>62835</v>
      </c>
      <c r="J1671" s="12" t="s">
        <v>62835</v>
      </c>
      <c r="K1671" s="12" t="s">
        <v>62836</v>
      </c>
      <c r="L1671" s="12">
        <v>1937</v>
      </c>
      <c r="AF1671" s="1"/>
      <c r="AG1671" s="12" t="s">
        <v>61</v>
      </c>
      <c r="AH1671" s="12" t="s">
        <v>6832</v>
      </c>
      <c r="AI1671" s="12" t="s">
        <v>13705</v>
      </c>
      <c r="AJ1671" s="12" t="s">
        <v>62489</v>
      </c>
      <c r="AK1671" s="12" t="s">
        <v>62837</v>
      </c>
      <c r="AL1671" s="12" t="s">
        <v>3239</v>
      </c>
    </row>
    <row r="1672" spans="1:42" ht="13.5" customHeight="1">
      <c r="A1672" s="1" t="s">
        <v>48217</v>
      </c>
      <c r="B1672" s="12" t="s">
        <v>48218</v>
      </c>
      <c r="C1672" s="12" t="s">
        <v>43</v>
      </c>
      <c r="H1672" s="1" t="s">
        <v>48219</v>
      </c>
      <c r="I1672" s="12" t="s">
        <v>48220</v>
      </c>
      <c r="J1672" s="12" t="s">
        <v>48220</v>
      </c>
      <c r="K1672" s="12" t="s">
        <v>48221</v>
      </c>
      <c r="L1672" s="12">
        <v>2011</v>
      </c>
      <c r="AF1672" s="1"/>
      <c r="AG1672" s="12" t="s">
        <v>523</v>
      </c>
      <c r="AH1672" s="12" t="s">
        <v>13466</v>
      </c>
      <c r="AJ1672" s="12" t="s">
        <v>13467</v>
      </c>
      <c r="AK1672" s="12" t="s">
        <v>48222</v>
      </c>
      <c r="AL1672" s="12" t="s">
        <v>48223</v>
      </c>
    </row>
    <row r="1673" spans="1:42" ht="13.5" customHeight="1">
      <c r="A1673" s="1" t="s">
        <v>47296</v>
      </c>
      <c r="C1673" s="12" t="s">
        <v>43</v>
      </c>
      <c r="H1673" s="1" t="s">
        <v>47297</v>
      </c>
      <c r="I1673" s="12" t="s">
        <v>47298</v>
      </c>
      <c r="J1673" s="12" t="s">
        <v>47298</v>
      </c>
      <c r="K1673" s="12" t="s">
        <v>47299</v>
      </c>
      <c r="L1673" s="12">
        <v>2022</v>
      </c>
      <c r="AF1673" s="1"/>
      <c r="AG1673" s="12" t="s">
        <v>523</v>
      </c>
      <c r="AH1673" s="12" t="s">
        <v>13466</v>
      </c>
      <c r="AJ1673" s="12" t="s">
        <v>13467</v>
      </c>
      <c r="AK1673" s="12" t="s">
        <v>47300</v>
      </c>
      <c r="AL1673" s="12" t="s">
        <v>47301</v>
      </c>
    </row>
    <row r="1674" spans="1:42" ht="13.5" customHeight="1">
      <c r="A1674" s="1" t="s">
        <v>51705</v>
      </c>
      <c r="C1674" s="12" t="s">
        <v>43</v>
      </c>
      <c r="H1674" s="1" t="s">
        <v>51706</v>
      </c>
      <c r="I1674" s="12" t="s">
        <v>51707</v>
      </c>
      <c r="J1674" s="12" t="s">
        <v>51707</v>
      </c>
      <c r="K1674" s="12" t="s">
        <v>51708</v>
      </c>
      <c r="L1674" s="12">
        <v>2023</v>
      </c>
      <c r="AF1674" s="1"/>
      <c r="AG1674" s="12" t="s">
        <v>13625</v>
      </c>
      <c r="AH1674" s="12" t="s">
        <v>13626</v>
      </c>
      <c r="AJ1674" s="12" t="s">
        <v>51702</v>
      </c>
      <c r="AK1674" s="12" t="s">
        <v>51709</v>
      </c>
      <c r="AL1674" s="12" t="s">
        <v>51710</v>
      </c>
    </row>
    <row r="1675" spans="1:42" ht="13.5" customHeight="1">
      <c r="A1675" s="1" t="s">
        <v>49459</v>
      </c>
      <c r="B1675" s="12" t="s">
        <v>49460</v>
      </c>
      <c r="C1675" s="12" t="s">
        <v>43</v>
      </c>
      <c r="H1675" s="1" t="s">
        <v>49461</v>
      </c>
      <c r="I1675" s="12" t="s">
        <v>49462</v>
      </c>
      <c r="J1675" s="12" t="s">
        <v>49462</v>
      </c>
      <c r="K1675" s="12" t="s">
        <v>49463</v>
      </c>
      <c r="L1675" s="12">
        <v>1959</v>
      </c>
      <c r="AB1675" s="1" t="s">
        <v>49464</v>
      </c>
      <c r="AF1675" s="1"/>
      <c r="AG1675" s="12" t="s">
        <v>61</v>
      </c>
      <c r="AH1675" s="12" t="s">
        <v>5599</v>
      </c>
      <c r="AJ1675" s="12" t="s">
        <v>13560</v>
      </c>
      <c r="AK1675" s="12" t="s">
        <v>49465</v>
      </c>
      <c r="AL1675" s="12" t="s">
        <v>49466</v>
      </c>
    </row>
    <row r="1676" spans="1:42" ht="13.5" customHeight="1">
      <c r="A1676" s="1" t="s">
        <v>63969</v>
      </c>
      <c r="B1676" s="12" t="s">
        <v>63970</v>
      </c>
      <c r="C1676" s="12" t="s">
        <v>43</v>
      </c>
      <c r="H1676" s="1" t="s">
        <v>63971</v>
      </c>
      <c r="I1676" s="12" t="s">
        <v>63972</v>
      </c>
      <c r="J1676" s="12" t="s">
        <v>63972</v>
      </c>
      <c r="K1676" s="12" t="s">
        <v>63973</v>
      </c>
      <c r="L1676" s="12">
        <v>1967</v>
      </c>
      <c r="AB1676" s="1" t="s">
        <v>62681</v>
      </c>
      <c r="AF1676" s="1"/>
      <c r="AG1676" s="12" t="s">
        <v>61</v>
      </c>
      <c r="AH1676" s="12" t="s">
        <v>6832</v>
      </c>
      <c r="AI1676" s="12" t="s">
        <v>13705</v>
      </c>
      <c r="AJ1676" s="12" t="s">
        <v>62489</v>
      </c>
      <c r="AK1676" s="12" t="s">
        <v>63974</v>
      </c>
      <c r="AL1676" s="12" t="s">
        <v>23892</v>
      </c>
    </row>
    <row r="1677" spans="1:42" ht="13.5" customHeight="1">
      <c r="A1677" s="1" t="s">
        <v>64639</v>
      </c>
      <c r="B1677" s="12" t="s">
        <v>64640</v>
      </c>
      <c r="C1677" s="12" t="s">
        <v>43</v>
      </c>
      <c r="H1677" s="1" t="s">
        <v>64641</v>
      </c>
      <c r="I1677" s="12" t="s">
        <v>64642</v>
      </c>
      <c r="J1677" s="12" t="s">
        <v>64642</v>
      </c>
      <c r="K1677" s="12" t="s">
        <v>64643</v>
      </c>
      <c r="L1677" s="12">
        <v>1967</v>
      </c>
      <c r="AB1677" s="1" t="s">
        <v>32406</v>
      </c>
      <c r="AF1677" s="1"/>
      <c r="AG1677" s="12" t="s">
        <v>61</v>
      </c>
      <c r="AH1677" s="12" t="s">
        <v>6832</v>
      </c>
      <c r="AI1677" s="12" t="s">
        <v>13705</v>
      </c>
      <c r="AJ1677" s="12" t="s">
        <v>62489</v>
      </c>
      <c r="AK1677" s="12" t="s">
        <v>64602</v>
      </c>
      <c r="AO1677" s="12" t="s">
        <v>13620</v>
      </c>
      <c r="AP1677" s="12" t="s">
        <v>23892</v>
      </c>
    </row>
    <row r="1678" spans="1:42" ht="13.5" customHeight="1">
      <c r="A1678" s="1" t="s">
        <v>64506</v>
      </c>
      <c r="B1678" s="12" t="s">
        <v>64507</v>
      </c>
      <c r="C1678" s="12" t="s">
        <v>43</v>
      </c>
      <c r="H1678" s="1" t="s">
        <v>64508</v>
      </c>
      <c r="I1678" s="12" t="s">
        <v>64509</v>
      </c>
      <c r="J1678" s="12" t="s">
        <v>64509</v>
      </c>
      <c r="K1678" s="12" t="s">
        <v>64510</v>
      </c>
      <c r="L1678" s="12">
        <v>1967</v>
      </c>
      <c r="AB1678" s="1" t="s">
        <v>46890</v>
      </c>
      <c r="AF1678" s="1"/>
      <c r="AG1678" s="12" t="s">
        <v>61</v>
      </c>
      <c r="AH1678" s="12" t="s">
        <v>6832</v>
      </c>
      <c r="AI1678" s="12" t="s">
        <v>13705</v>
      </c>
      <c r="AJ1678" s="12" t="s">
        <v>62489</v>
      </c>
      <c r="AK1678" s="12" t="s">
        <v>64511</v>
      </c>
      <c r="AL1678" s="12" t="s">
        <v>23892</v>
      </c>
    </row>
    <row r="1679" spans="1:42" ht="13.5" customHeight="1">
      <c r="A1679" s="1" t="s">
        <v>63444</v>
      </c>
      <c r="B1679" s="12" t="s">
        <v>63445</v>
      </c>
      <c r="C1679" s="12" t="s">
        <v>43</v>
      </c>
      <c r="H1679" s="1" t="s">
        <v>63446</v>
      </c>
      <c r="I1679" s="12" t="s">
        <v>62521</v>
      </c>
      <c r="J1679" s="12" t="s">
        <v>62521</v>
      </c>
      <c r="K1679" s="12" t="s">
        <v>63447</v>
      </c>
      <c r="L1679" s="12">
        <v>1819</v>
      </c>
      <c r="AF1679" s="1"/>
      <c r="AG1679" s="12" t="s">
        <v>61</v>
      </c>
      <c r="AH1679" s="12" t="s">
        <v>6832</v>
      </c>
      <c r="AI1679" s="12" t="s">
        <v>13705</v>
      </c>
      <c r="AJ1679" s="12" t="s">
        <v>62489</v>
      </c>
      <c r="AK1679" s="12" t="s">
        <v>63448</v>
      </c>
      <c r="AL1679" s="12" t="s">
        <v>63449</v>
      </c>
    </row>
    <row r="1680" spans="1:42" ht="13.5" customHeight="1">
      <c r="A1680" s="1" t="s">
        <v>62951</v>
      </c>
      <c r="C1680" s="12" t="s">
        <v>43</v>
      </c>
      <c r="H1680" s="4" t="s">
        <v>62952</v>
      </c>
      <c r="I1680" s="12" t="s">
        <v>62935</v>
      </c>
      <c r="J1680" s="12" t="s">
        <v>62935</v>
      </c>
      <c r="K1680" s="12" t="s">
        <v>62953</v>
      </c>
      <c r="L1680" s="12">
        <v>1768</v>
      </c>
      <c r="AF1680" s="1"/>
      <c r="AG1680" s="12" t="s">
        <v>61</v>
      </c>
      <c r="AH1680" s="12" t="s">
        <v>6832</v>
      </c>
      <c r="AI1680" s="12" t="s">
        <v>13705</v>
      </c>
      <c r="AJ1680" s="12" t="s">
        <v>62489</v>
      </c>
      <c r="AK1680" s="12" t="s">
        <v>16358</v>
      </c>
      <c r="AL1680" s="12" t="s">
        <v>4773</v>
      </c>
    </row>
    <row r="1681" spans="1:38" ht="13.5" customHeight="1">
      <c r="A1681" s="1" t="s">
        <v>63768</v>
      </c>
      <c r="B1681" s="12" t="s">
        <v>63769</v>
      </c>
      <c r="C1681" s="12" t="s">
        <v>43</v>
      </c>
      <c r="H1681" s="1" t="s">
        <v>63770</v>
      </c>
      <c r="I1681" s="12" t="s">
        <v>62791</v>
      </c>
      <c r="J1681" s="12" t="s">
        <v>62791</v>
      </c>
      <c r="K1681" s="12" t="s">
        <v>63771</v>
      </c>
      <c r="L1681" s="12">
        <v>1886</v>
      </c>
      <c r="AB1681" s="1" t="s">
        <v>32406</v>
      </c>
      <c r="AF1681" s="1"/>
      <c r="AG1681" s="12" t="s">
        <v>61</v>
      </c>
      <c r="AH1681" s="12" t="s">
        <v>6832</v>
      </c>
      <c r="AI1681" s="12" t="s">
        <v>13705</v>
      </c>
      <c r="AJ1681" s="12" t="s">
        <v>62489</v>
      </c>
      <c r="AK1681" s="12" t="s">
        <v>45650</v>
      </c>
      <c r="AL1681" s="12" t="s">
        <v>15101</v>
      </c>
    </row>
    <row r="1682" spans="1:38" ht="13.5" customHeight="1">
      <c r="A1682" s="1" t="s">
        <v>48155</v>
      </c>
      <c r="B1682" s="12" t="s">
        <v>48156</v>
      </c>
      <c r="C1682" s="12" t="s">
        <v>43</v>
      </c>
      <c r="H1682" s="1" t="s">
        <v>48157</v>
      </c>
      <c r="I1682" s="12" t="s">
        <v>45680</v>
      </c>
      <c r="J1682" s="12" t="s">
        <v>45680</v>
      </c>
      <c r="K1682" s="12" t="s">
        <v>48158</v>
      </c>
      <c r="L1682" s="12">
        <v>1837</v>
      </c>
      <c r="AB1682" s="1" t="s">
        <v>13650</v>
      </c>
      <c r="AF1682" s="1"/>
      <c r="AG1682" s="12" t="s">
        <v>523</v>
      </c>
      <c r="AH1682" s="12" t="s">
        <v>13466</v>
      </c>
      <c r="AJ1682" s="12" t="s">
        <v>13467</v>
      </c>
      <c r="AK1682" s="12" t="s">
        <v>48159</v>
      </c>
      <c r="AL1682" s="12" t="s">
        <v>15058</v>
      </c>
    </row>
    <row r="1683" spans="1:38" ht="13.5" customHeight="1">
      <c r="A1683" s="1" t="s">
        <v>46744</v>
      </c>
      <c r="B1683" s="12" t="s">
        <v>46745</v>
      </c>
      <c r="C1683" s="12" t="s">
        <v>43</v>
      </c>
      <c r="H1683" s="1" t="s">
        <v>46746</v>
      </c>
      <c r="I1683" s="12" t="s">
        <v>46614</v>
      </c>
      <c r="J1683" s="12" t="s">
        <v>46614</v>
      </c>
      <c r="K1683" s="12" t="s">
        <v>46747</v>
      </c>
      <c r="L1683" s="12">
        <v>1936</v>
      </c>
      <c r="AF1683" s="1"/>
      <c r="AG1683" s="12" t="s">
        <v>523</v>
      </c>
      <c r="AH1683" s="12" t="s">
        <v>13466</v>
      </c>
      <c r="AJ1683" s="12" t="s">
        <v>13467</v>
      </c>
      <c r="AK1683" s="12" t="s">
        <v>46748</v>
      </c>
      <c r="AL1683" s="12" t="s">
        <v>892</v>
      </c>
    </row>
    <row r="1684" spans="1:38" ht="13.5" customHeight="1">
      <c r="A1684" s="1" t="s">
        <v>62058</v>
      </c>
      <c r="B1684" s="12" t="s">
        <v>62059</v>
      </c>
      <c r="C1684" s="12" t="s">
        <v>43</v>
      </c>
      <c r="H1684" s="1" t="s">
        <v>62060</v>
      </c>
      <c r="I1684" s="12" t="s">
        <v>62061</v>
      </c>
      <c r="J1684" s="12" t="s">
        <v>62061</v>
      </c>
      <c r="K1684" s="12" t="s">
        <v>62062</v>
      </c>
      <c r="L1684" s="12">
        <v>1911</v>
      </c>
      <c r="AF1684" s="1"/>
      <c r="AG1684" s="12" t="s">
        <v>13625</v>
      </c>
      <c r="AH1684" s="12" t="s">
        <v>13626</v>
      </c>
      <c r="AJ1684" s="12" t="s">
        <v>61898</v>
      </c>
      <c r="AK1684" s="12" t="s">
        <v>61287</v>
      </c>
      <c r="AL1684" s="12" t="s">
        <v>61976</v>
      </c>
    </row>
    <row r="1685" spans="1:38" ht="13.5" customHeight="1">
      <c r="A1685" s="1" t="s">
        <v>52705</v>
      </c>
      <c r="B1685" s="12" t="s">
        <v>52706</v>
      </c>
      <c r="C1685" s="12" t="s">
        <v>43</v>
      </c>
      <c r="H1685" s="1" t="s">
        <v>52707</v>
      </c>
      <c r="I1685" s="12" t="s">
        <v>51614</v>
      </c>
      <c r="J1685" s="12" t="s">
        <v>51614</v>
      </c>
      <c r="K1685" s="12" t="s">
        <v>52708</v>
      </c>
      <c r="L1685" s="12">
        <v>2016</v>
      </c>
      <c r="AF1685" s="1"/>
      <c r="AG1685" s="12" t="s">
        <v>61</v>
      </c>
      <c r="AH1685" s="12" t="s">
        <v>62</v>
      </c>
      <c r="AJ1685" s="12" t="s">
        <v>52709</v>
      </c>
      <c r="AK1685" s="12" t="s">
        <v>52710</v>
      </c>
      <c r="AL1685" s="12" t="s">
        <v>52711</v>
      </c>
    </row>
    <row r="1686" spans="1:38" ht="13.5" customHeight="1">
      <c r="A1686" s="1" t="s">
        <v>41836</v>
      </c>
      <c r="B1686" s="12" t="s">
        <v>41837</v>
      </c>
      <c r="C1686" s="12" t="s">
        <v>43</v>
      </c>
      <c r="H1686" s="1" t="s">
        <v>41838</v>
      </c>
      <c r="I1686" s="12" t="s">
        <v>41839</v>
      </c>
      <c r="J1686" s="12" t="s">
        <v>41839</v>
      </c>
      <c r="K1686" s="12" t="s">
        <v>41840</v>
      </c>
      <c r="L1686" s="12">
        <v>1970</v>
      </c>
      <c r="AB1686" s="1" t="s">
        <v>41007</v>
      </c>
      <c r="AF1686" s="1"/>
      <c r="AG1686" s="12" t="s">
        <v>13625</v>
      </c>
      <c r="AH1686" s="12" t="s">
        <v>13626</v>
      </c>
      <c r="AJ1686" s="12" t="s">
        <v>41636</v>
      </c>
      <c r="AK1686" s="12" t="s">
        <v>41841</v>
      </c>
      <c r="AL1686" s="12" t="s">
        <v>4454</v>
      </c>
    </row>
    <row r="1687" spans="1:38" ht="13.5" customHeight="1">
      <c r="A1687" s="1" t="s">
        <v>54565</v>
      </c>
      <c r="C1687" s="12" t="s">
        <v>43</v>
      </c>
      <c r="H1687" s="4" t="s">
        <v>54566</v>
      </c>
      <c r="I1687" s="12" t="s">
        <v>54567</v>
      </c>
      <c r="J1687" s="12" t="s">
        <v>54567</v>
      </c>
      <c r="K1687" s="12" t="s">
        <v>54568</v>
      </c>
      <c r="L1687" s="12">
        <v>2022</v>
      </c>
      <c r="AF1687" s="1"/>
      <c r="AG1687" s="12" t="s">
        <v>61</v>
      </c>
      <c r="AH1687" s="12" t="s">
        <v>126</v>
      </c>
      <c r="AJ1687" s="12" t="s">
        <v>127</v>
      </c>
      <c r="AK1687" s="12" t="s">
        <v>8328</v>
      </c>
      <c r="AL1687" s="12" t="s">
        <v>57</v>
      </c>
    </row>
    <row r="1688" spans="1:38" ht="13.5" customHeight="1">
      <c r="A1688" s="1" t="s">
        <v>41412</v>
      </c>
      <c r="C1688" s="12" t="s">
        <v>43</v>
      </c>
      <c r="H1688" s="1" t="s">
        <v>41413</v>
      </c>
      <c r="I1688" s="12" t="s">
        <v>41414</v>
      </c>
      <c r="J1688" s="12" t="s">
        <v>41414</v>
      </c>
      <c r="K1688" s="12" t="s">
        <v>41415</v>
      </c>
      <c r="L1688" s="12">
        <v>1805</v>
      </c>
      <c r="AF1688" s="1"/>
      <c r="AG1688" s="12" t="s">
        <v>61</v>
      </c>
      <c r="AH1688" s="12" t="s">
        <v>5599</v>
      </c>
      <c r="AJ1688" s="12" t="s">
        <v>41416</v>
      </c>
      <c r="AK1688" s="12" t="s">
        <v>41417</v>
      </c>
      <c r="AL1688" s="12" t="s">
        <v>10559</v>
      </c>
    </row>
    <row r="1689" spans="1:38" ht="13.5" customHeight="1">
      <c r="A1689" s="1" t="s">
        <v>52391</v>
      </c>
      <c r="C1689" s="12" t="s">
        <v>43</v>
      </c>
      <c r="H1689" s="1" t="s">
        <v>52392</v>
      </c>
      <c r="I1689" s="12" t="s">
        <v>52393</v>
      </c>
      <c r="J1689" s="12" t="s">
        <v>52393</v>
      </c>
      <c r="K1689" s="12" t="s">
        <v>52394</v>
      </c>
      <c r="L1689" s="12">
        <v>2014</v>
      </c>
      <c r="AF1689" s="1"/>
      <c r="AG1689" s="12" t="s">
        <v>61</v>
      </c>
      <c r="AH1689" s="12" t="s">
        <v>6832</v>
      </c>
      <c r="AI1689" s="12" t="s">
        <v>13567</v>
      </c>
      <c r="AJ1689" s="12" t="s">
        <v>52202</v>
      </c>
      <c r="AK1689" s="12" t="s">
        <v>52395</v>
      </c>
      <c r="AL1689" s="12" t="s">
        <v>41200</v>
      </c>
    </row>
    <row r="1690" spans="1:38" ht="13.5" customHeight="1">
      <c r="A1690" s="1" t="s">
        <v>50017</v>
      </c>
      <c r="B1690" s="12" t="s">
        <v>50018</v>
      </c>
      <c r="C1690" s="12" t="s">
        <v>43</v>
      </c>
      <c r="H1690" s="1" t="s">
        <v>50019</v>
      </c>
      <c r="I1690" s="12" t="s">
        <v>50020</v>
      </c>
      <c r="J1690" s="12" t="s">
        <v>50020</v>
      </c>
      <c r="K1690" s="12" t="s">
        <v>50021</v>
      </c>
      <c r="L1690" s="12">
        <v>2016</v>
      </c>
      <c r="AF1690" s="1"/>
      <c r="AG1690" s="12" t="s">
        <v>61</v>
      </c>
      <c r="AH1690" s="12" t="s">
        <v>6832</v>
      </c>
      <c r="AI1690" s="12" t="s">
        <v>6833</v>
      </c>
      <c r="AJ1690" s="12" t="s">
        <v>49831</v>
      </c>
      <c r="AK1690" s="12" t="s">
        <v>50022</v>
      </c>
      <c r="AL1690" s="12" t="s">
        <v>50023</v>
      </c>
    </row>
    <row r="1691" spans="1:38" ht="13.5" customHeight="1">
      <c r="A1691" s="1" t="s">
        <v>52873</v>
      </c>
      <c r="B1691" s="12" t="s">
        <v>52874</v>
      </c>
      <c r="C1691" s="12" t="s">
        <v>43</v>
      </c>
      <c r="H1691" s="1" t="s">
        <v>52875</v>
      </c>
      <c r="I1691" s="12" t="s">
        <v>52876</v>
      </c>
      <c r="J1691" s="12" t="s">
        <v>52876</v>
      </c>
      <c r="K1691" s="12" t="s">
        <v>52877</v>
      </c>
      <c r="L1691" s="12">
        <v>2016</v>
      </c>
      <c r="AF1691" s="1"/>
      <c r="AG1691" s="12" t="s">
        <v>61</v>
      </c>
      <c r="AH1691" s="12" t="s">
        <v>62</v>
      </c>
      <c r="AJ1691" s="12" t="s">
        <v>52709</v>
      </c>
      <c r="AK1691" s="12" t="s">
        <v>52878</v>
      </c>
      <c r="AL1691" s="12" t="s">
        <v>52730</v>
      </c>
    </row>
    <row r="1692" spans="1:38" ht="13.5" customHeight="1">
      <c r="A1692" s="1" t="s">
        <v>52742</v>
      </c>
      <c r="B1692" s="12" t="s">
        <v>52743</v>
      </c>
      <c r="C1692" s="12" t="s">
        <v>43</v>
      </c>
      <c r="H1692" s="1" t="s">
        <v>52744</v>
      </c>
      <c r="I1692" s="12" t="s">
        <v>52745</v>
      </c>
      <c r="J1692" s="12" t="s">
        <v>52745</v>
      </c>
      <c r="K1692" s="12" t="s">
        <v>52746</v>
      </c>
      <c r="L1692" s="12">
        <v>2015</v>
      </c>
      <c r="AF1692" s="1"/>
      <c r="AG1692" s="12" t="s">
        <v>61</v>
      </c>
      <c r="AH1692" s="12" t="s">
        <v>62</v>
      </c>
      <c r="AJ1692" s="12" t="s">
        <v>52709</v>
      </c>
      <c r="AK1692" s="12" t="s">
        <v>52747</v>
      </c>
      <c r="AL1692" s="12" t="s">
        <v>52730</v>
      </c>
    </row>
    <row r="1693" spans="1:38" ht="13.5" customHeight="1">
      <c r="A1693" s="1" t="s">
        <v>41317</v>
      </c>
      <c r="C1693" s="12" t="s">
        <v>43</v>
      </c>
      <c r="H1693" s="1" t="s">
        <v>41318</v>
      </c>
      <c r="I1693" s="12" t="s">
        <v>41319</v>
      </c>
      <c r="J1693" s="12" t="s">
        <v>41319</v>
      </c>
      <c r="K1693" s="12" t="s">
        <v>41320</v>
      </c>
      <c r="L1693" s="12">
        <v>2017</v>
      </c>
      <c r="AF1693" s="1"/>
      <c r="AG1693" s="12" t="s">
        <v>523</v>
      </c>
      <c r="AH1693" s="12" t="s">
        <v>13444</v>
      </c>
      <c r="AJ1693" s="12" t="s">
        <v>13445</v>
      </c>
      <c r="AK1693" s="12" t="s">
        <v>41321</v>
      </c>
      <c r="AL1693" s="12" t="s">
        <v>41160</v>
      </c>
    </row>
    <row r="1694" spans="1:38" ht="13.5" customHeight="1">
      <c r="A1694" s="1" t="s">
        <v>41333</v>
      </c>
      <c r="C1694" s="12" t="s">
        <v>43</v>
      </c>
      <c r="H1694" s="1" t="s">
        <v>41334</v>
      </c>
      <c r="I1694" s="12" t="s">
        <v>41335</v>
      </c>
      <c r="J1694" s="12" t="s">
        <v>41335</v>
      </c>
      <c r="K1694" s="12" t="s">
        <v>41336</v>
      </c>
      <c r="L1694" s="12">
        <v>2019</v>
      </c>
      <c r="AF1694" s="1"/>
      <c r="AG1694" s="12" t="s">
        <v>523</v>
      </c>
      <c r="AH1694" s="12" t="s">
        <v>13444</v>
      </c>
      <c r="AJ1694" s="12" t="s">
        <v>13445</v>
      </c>
      <c r="AK1694" s="12" t="s">
        <v>41337</v>
      </c>
      <c r="AL1694" s="12" t="s">
        <v>41338</v>
      </c>
    </row>
    <row r="1695" spans="1:38" ht="13.5" customHeight="1">
      <c r="A1695" s="1" t="s">
        <v>61645</v>
      </c>
      <c r="C1695" s="12" t="s">
        <v>43</v>
      </c>
      <c r="H1695" s="4" t="s">
        <v>61646</v>
      </c>
      <c r="I1695" s="12" t="s">
        <v>61647</v>
      </c>
      <c r="J1695" s="12" t="s">
        <v>61647</v>
      </c>
      <c r="K1695" s="12" t="s">
        <v>61648</v>
      </c>
      <c r="L1695" s="12">
        <v>2018</v>
      </c>
      <c r="AF1695" s="1"/>
      <c r="AG1695" s="12" t="s">
        <v>61</v>
      </c>
      <c r="AH1695" s="12" t="s">
        <v>60996</v>
      </c>
      <c r="AJ1695" s="12" t="s">
        <v>60997</v>
      </c>
      <c r="AK1695" s="12" t="s">
        <v>61649</v>
      </c>
      <c r="AL1695" s="12" t="s">
        <v>61076</v>
      </c>
    </row>
    <row r="1696" spans="1:38" ht="13.5" customHeight="1">
      <c r="A1696" s="1" t="s">
        <v>61523</v>
      </c>
      <c r="C1696" s="12" t="s">
        <v>43</v>
      </c>
      <c r="H1696" s="4" t="s">
        <v>61524</v>
      </c>
      <c r="I1696" s="12" t="s">
        <v>61525</v>
      </c>
      <c r="J1696" s="12" t="s">
        <v>61525</v>
      </c>
      <c r="K1696" s="12" t="s">
        <v>61526</v>
      </c>
      <c r="L1696" s="12">
        <v>2018</v>
      </c>
      <c r="AF1696" s="1"/>
      <c r="AG1696" s="12" t="s">
        <v>61</v>
      </c>
      <c r="AH1696" s="12" t="s">
        <v>60996</v>
      </c>
      <c r="AJ1696" s="12" t="s">
        <v>60997</v>
      </c>
      <c r="AK1696" s="12" t="s">
        <v>61527</v>
      </c>
      <c r="AL1696" s="12" t="s">
        <v>61076</v>
      </c>
    </row>
    <row r="1697" spans="1:38" ht="13.5" customHeight="1">
      <c r="A1697" s="1" t="s">
        <v>61071</v>
      </c>
      <c r="C1697" s="12" t="s">
        <v>43</v>
      </c>
      <c r="H1697" s="4" t="s">
        <v>61072</v>
      </c>
      <c r="I1697" s="12" t="s">
        <v>61073</v>
      </c>
      <c r="J1697" s="12" t="s">
        <v>61073</v>
      </c>
      <c r="K1697" s="12" t="s">
        <v>61074</v>
      </c>
      <c r="L1697" s="12">
        <v>2018</v>
      </c>
      <c r="AF1697" s="1"/>
      <c r="AG1697" s="12" t="s">
        <v>61</v>
      </c>
      <c r="AH1697" s="12" t="s">
        <v>60996</v>
      </c>
      <c r="AJ1697" s="12" t="s">
        <v>60997</v>
      </c>
      <c r="AK1697" s="12" t="s">
        <v>61075</v>
      </c>
      <c r="AL1697" s="12" t="s">
        <v>61076</v>
      </c>
    </row>
    <row r="1698" spans="1:38" ht="13.5" customHeight="1">
      <c r="A1698" s="1" t="s">
        <v>61086</v>
      </c>
      <c r="C1698" s="12" t="s">
        <v>43</v>
      </c>
      <c r="H1698" s="4" t="s">
        <v>61087</v>
      </c>
      <c r="I1698" s="12" t="s">
        <v>61088</v>
      </c>
      <c r="J1698" s="12" t="s">
        <v>61088</v>
      </c>
      <c r="K1698" s="12" t="s">
        <v>61089</v>
      </c>
      <c r="L1698" s="12">
        <v>2018</v>
      </c>
      <c r="AF1698" s="1"/>
      <c r="AG1698" s="12" t="s">
        <v>61</v>
      </c>
      <c r="AH1698" s="12" t="s">
        <v>60996</v>
      </c>
      <c r="AJ1698" s="12" t="s">
        <v>60997</v>
      </c>
      <c r="AK1698" s="12" t="s">
        <v>61090</v>
      </c>
      <c r="AL1698" s="12" t="s">
        <v>61076</v>
      </c>
    </row>
    <row r="1699" spans="1:38" ht="13.5" customHeight="1">
      <c r="A1699" s="1" t="s">
        <v>65517</v>
      </c>
      <c r="B1699" s="12" t="s">
        <v>65518</v>
      </c>
      <c r="C1699" s="12" t="s">
        <v>43</v>
      </c>
      <c r="H1699" s="1" t="s">
        <v>65519</v>
      </c>
      <c r="I1699" s="12" t="s">
        <v>65520</v>
      </c>
      <c r="J1699" s="12" t="s">
        <v>65520</v>
      </c>
      <c r="K1699" s="12" t="s">
        <v>65521</v>
      </c>
      <c r="L1699" s="12">
        <v>2017</v>
      </c>
      <c r="AF1699" s="1"/>
      <c r="AG1699" s="12" t="s">
        <v>61</v>
      </c>
      <c r="AH1699" s="12" t="s">
        <v>6832</v>
      </c>
      <c r="AI1699" s="12" t="s">
        <v>13567</v>
      </c>
      <c r="AJ1699" s="12" t="s">
        <v>13674</v>
      </c>
      <c r="AK1699" s="12" t="s">
        <v>52522</v>
      </c>
      <c r="AL1699" s="12" t="s">
        <v>65522</v>
      </c>
    </row>
    <row r="1700" spans="1:38" ht="13.5" customHeight="1">
      <c r="A1700" s="1" t="s">
        <v>41194</v>
      </c>
      <c r="B1700" s="12" t="s">
        <v>41195</v>
      </c>
      <c r="C1700" s="12" t="s">
        <v>43</v>
      </c>
      <c r="H1700" s="1" t="s">
        <v>41196</v>
      </c>
      <c r="I1700" s="12" t="s">
        <v>41197</v>
      </c>
      <c r="J1700" s="12" t="s">
        <v>41197</v>
      </c>
      <c r="K1700" s="12" t="s">
        <v>41198</v>
      </c>
      <c r="L1700" s="12">
        <v>2014</v>
      </c>
      <c r="AF1700" s="1"/>
      <c r="AG1700" s="12" t="s">
        <v>523</v>
      </c>
      <c r="AH1700" s="12" t="s">
        <v>13444</v>
      </c>
      <c r="AJ1700" s="12" t="s">
        <v>13445</v>
      </c>
      <c r="AK1700" s="12" t="s">
        <v>41199</v>
      </c>
      <c r="AL1700" s="12" t="s">
        <v>41200</v>
      </c>
    </row>
    <row r="1701" spans="1:38" ht="13.5" customHeight="1">
      <c r="A1701" s="1" t="s">
        <v>41216</v>
      </c>
      <c r="B1701" s="12" t="s">
        <v>41217</v>
      </c>
      <c r="C1701" s="12" t="s">
        <v>43</v>
      </c>
      <c r="H1701" s="1" t="s">
        <v>41218</v>
      </c>
      <c r="I1701" s="12" t="s">
        <v>41219</v>
      </c>
      <c r="J1701" s="12" t="s">
        <v>41219</v>
      </c>
      <c r="K1701" s="12" t="s">
        <v>41220</v>
      </c>
      <c r="L1701" s="12">
        <v>2014</v>
      </c>
      <c r="AF1701" s="1"/>
      <c r="AG1701" s="12" t="s">
        <v>523</v>
      </c>
      <c r="AH1701" s="12" t="s">
        <v>13444</v>
      </c>
      <c r="AJ1701" s="12" t="s">
        <v>13445</v>
      </c>
      <c r="AK1701" s="12" t="s">
        <v>41221</v>
      </c>
      <c r="AL1701" s="12" t="s">
        <v>41200</v>
      </c>
    </row>
    <row r="1702" spans="1:38" ht="13.5" customHeight="1">
      <c r="A1702" s="1" t="s">
        <v>66165</v>
      </c>
      <c r="B1702" s="12" t="s">
        <v>66166</v>
      </c>
      <c r="C1702" s="12" t="s">
        <v>43</v>
      </c>
      <c r="H1702" s="1" t="s">
        <v>66167</v>
      </c>
      <c r="I1702" s="12" t="s">
        <v>66168</v>
      </c>
      <c r="J1702" s="12" t="s">
        <v>66168</v>
      </c>
      <c r="K1702" s="12" t="s">
        <v>66169</v>
      </c>
      <c r="L1702" s="12">
        <v>1991</v>
      </c>
      <c r="AB1702" s="1" t="s">
        <v>46289</v>
      </c>
      <c r="AF1702" s="1"/>
      <c r="AG1702" s="12" t="s">
        <v>61</v>
      </c>
      <c r="AH1702" s="12" t="s">
        <v>10094</v>
      </c>
      <c r="AJ1702" s="12" t="s">
        <v>66158</v>
      </c>
      <c r="AK1702" s="12" t="s">
        <v>66170</v>
      </c>
      <c r="AL1702" s="12" t="s">
        <v>66171</v>
      </c>
    </row>
    <row r="1703" spans="1:38" ht="13.5" customHeight="1">
      <c r="A1703" s="1" t="s">
        <v>65321</v>
      </c>
      <c r="C1703" s="12" t="s">
        <v>43</v>
      </c>
      <c r="H1703" s="1" t="s">
        <v>65322</v>
      </c>
      <c r="I1703" s="12" t="s">
        <v>65323</v>
      </c>
      <c r="J1703" s="12" t="s">
        <v>65323</v>
      </c>
      <c r="K1703" s="12" t="s">
        <v>65324</v>
      </c>
      <c r="L1703" s="12">
        <v>2017</v>
      </c>
      <c r="AF1703" s="1"/>
      <c r="AG1703" s="12" t="s">
        <v>61</v>
      </c>
      <c r="AH1703" s="12" t="s">
        <v>13667</v>
      </c>
      <c r="AJ1703" s="12" t="s">
        <v>13668</v>
      </c>
      <c r="AK1703" s="12" t="s">
        <v>65325</v>
      </c>
      <c r="AL1703" s="12" t="s">
        <v>65326</v>
      </c>
    </row>
    <row r="1704" spans="1:38" ht="13.5" customHeight="1">
      <c r="A1704" s="1" t="s">
        <v>41397</v>
      </c>
      <c r="C1704" s="12" t="s">
        <v>43</v>
      </c>
      <c r="H1704" s="1" t="s">
        <v>41398</v>
      </c>
      <c r="I1704" s="12" t="s">
        <v>41399</v>
      </c>
      <c r="J1704" s="12" t="s">
        <v>41399</v>
      </c>
      <c r="K1704" s="12" t="s">
        <v>41400</v>
      </c>
      <c r="L1704" s="12">
        <v>2018</v>
      </c>
      <c r="AF1704" s="1"/>
      <c r="AG1704" s="12" t="s">
        <v>523</v>
      </c>
      <c r="AH1704" s="12" t="s">
        <v>13444</v>
      </c>
      <c r="AJ1704" s="12" t="s">
        <v>13445</v>
      </c>
      <c r="AK1704" s="12" t="s">
        <v>41401</v>
      </c>
      <c r="AL1704" s="12" t="s">
        <v>41200</v>
      </c>
    </row>
    <row r="1705" spans="1:38" ht="13.5" customHeight="1">
      <c r="A1705" s="1" t="s">
        <v>41211</v>
      </c>
      <c r="C1705" s="12" t="s">
        <v>43</v>
      </c>
      <c r="H1705" s="4" t="s">
        <v>41212</v>
      </c>
      <c r="I1705" s="12" t="s">
        <v>41213</v>
      </c>
      <c r="J1705" s="12" t="s">
        <v>41213</v>
      </c>
      <c r="K1705" s="12" t="s">
        <v>41214</v>
      </c>
      <c r="L1705" s="12">
        <v>2019</v>
      </c>
      <c r="AF1705" s="1"/>
      <c r="AG1705" s="12" t="s">
        <v>523</v>
      </c>
      <c r="AH1705" s="12" t="s">
        <v>13444</v>
      </c>
      <c r="AJ1705" s="12" t="s">
        <v>13445</v>
      </c>
      <c r="AK1705" s="12" t="s">
        <v>41215</v>
      </c>
      <c r="AL1705" s="12" t="s">
        <v>41200</v>
      </c>
    </row>
    <row r="1706" spans="1:38" ht="13.5" customHeight="1">
      <c r="A1706" s="1" t="s">
        <v>65276</v>
      </c>
      <c r="C1706" s="12" t="s">
        <v>43</v>
      </c>
      <c r="H1706" s="4" t="s">
        <v>65277</v>
      </c>
      <c r="I1706" s="12" t="s">
        <v>65278</v>
      </c>
      <c r="J1706" s="12" t="s">
        <v>65278</v>
      </c>
      <c r="K1706" s="12" t="s">
        <v>65279</v>
      </c>
      <c r="L1706" s="12">
        <v>2016</v>
      </c>
      <c r="AF1706" s="1"/>
      <c r="AG1706" s="12" t="s">
        <v>61</v>
      </c>
      <c r="AH1706" s="12" t="s">
        <v>13667</v>
      </c>
      <c r="AJ1706" s="12" t="s">
        <v>13668</v>
      </c>
      <c r="AK1706" s="12" t="s">
        <v>53021</v>
      </c>
      <c r="AL1706" s="12" t="s">
        <v>41200</v>
      </c>
    </row>
    <row r="1707" spans="1:38" ht="13.5" customHeight="1">
      <c r="A1707" s="1" t="s">
        <v>41343</v>
      </c>
      <c r="C1707" s="12" t="s">
        <v>43</v>
      </c>
      <c r="H1707" s="4" t="s">
        <v>41344</v>
      </c>
      <c r="I1707" s="12" t="s">
        <v>41345</v>
      </c>
      <c r="J1707" s="12" t="s">
        <v>41345</v>
      </c>
      <c r="K1707" s="12" t="s">
        <v>41346</v>
      </c>
      <c r="L1707" s="12">
        <v>2018</v>
      </c>
      <c r="AF1707" s="1"/>
      <c r="AG1707" s="12" t="s">
        <v>523</v>
      </c>
      <c r="AH1707" s="12" t="s">
        <v>13444</v>
      </c>
      <c r="AJ1707" s="12" t="s">
        <v>13445</v>
      </c>
      <c r="AK1707" s="12" t="s">
        <v>41347</v>
      </c>
      <c r="AL1707" s="12" t="s">
        <v>41160</v>
      </c>
    </row>
    <row r="1708" spans="1:38" ht="13.5" customHeight="1">
      <c r="A1708" s="1" t="s">
        <v>52754</v>
      </c>
      <c r="C1708" s="12" t="s">
        <v>43</v>
      </c>
      <c r="H1708" s="4" t="s">
        <v>52755</v>
      </c>
      <c r="I1708" s="12" t="s">
        <v>52756</v>
      </c>
      <c r="J1708" s="12" t="s">
        <v>52756</v>
      </c>
      <c r="K1708" s="12" t="s">
        <v>52757</v>
      </c>
      <c r="L1708" s="12">
        <v>2017</v>
      </c>
      <c r="AF1708" s="1"/>
      <c r="AG1708" s="12" t="s">
        <v>61</v>
      </c>
      <c r="AH1708" s="12" t="s">
        <v>62</v>
      </c>
      <c r="AJ1708" s="12" t="s">
        <v>52709</v>
      </c>
      <c r="AK1708" s="12" t="s">
        <v>52758</v>
      </c>
      <c r="AL1708" s="12" t="s">
        <v>52730</v>
      </c>
    </row>
    <row r="1709" spans="1:38" ht="13.5" customHeight="1">
      <c r="A1709" s="1" t="s">
        <v>41384</v>
      </c>
      <c r="C1709" s="12" t="s">
        <v>43</v>
      </c>
      <c r="H1709" s="1" t="s">
        <v>41385</v>
      </c>
      <c r="I1709" s="12" t="s">
        <v>41386</v>
      </c>
      <c r="J1709" s="12" t="s">
        <v>41386</v>
      </c>
      <c r="K1709" s="12" t="s">
        <v>41387</v>
      </c>
      <c r="L1709" s="12">
        <v>2016</v>
      </c>
      <c r="AF1709" s="1"/>
      <c r="AG1709" s="12" t="s">
        <v>523</v>
      </c>
      <c r="AH1709" s="12" t="s">
        <v>13444</v>
      </c>
      <c r="AJ1709" s="12" t="s">
        <v>13445</v>
      </c>
      <c r="AK1709" s="12" t="s">
        <v>41388</v>
      </c>
      <c r="AL1709" s="12" t="s">
        <v>41389</v>
      </c>
    </row>
    <row r="1710" spans="1:38" ht="13.5" customHeight="1">
      <c r="A1710" s="1" t="s">
        <v>52736</v>
      </c>
      <c r="B1710" s="12" t="s">
        <v>52737</v>
      </c>
      <c r="C1710" s="12" t="s">
        <v>43</v>
      </c>
      <c r="H1710" s="1" t="s">
        <v>52738</v>
      </c>
      <c r="I1710" s="12" t="s">
        <v>52739</v>
      </c>
      <c r="J1710" s="12" t="s">
        <v>52739</v>
      </c>
      <c r="K1710" s="12" t="s">
        <v>52740</v>
      </c>
      <c r="L1710" s="12">
        <v>2014</v>
      </c>
      <c r="AF1710" s="1"/>
      <c r="AG1710" s="12" t="s">
        <v>61</v>
      </c>
      <c r="AH1710" s="12" t="s">
        <v>62</v>
      </c>
      <c r="AJ1710" s="12" t="s">
        <v>52709</v>
      </c>
      <c r="AK1710" s="12" t="s">
        <v>52741</v>
      </c>
      <c r="AL1710" s="12" t="s">
        <v>52730</v>
      </c>
    </row>
    <row r="1711" spans="1:38" ht="13.5" customHeight="1">
      <c r="A1711" s="1" t="s">
        <v>52982</v>
      </c>
      <c r="B1711" s="12" t="s">
        <v>52983</v>
      </c>
      <c r="C1711" s="12" t="s">
        <v>43</v>
      </c>
      <c r="H1711" s="1" t="s">
        <v>52984</v>
      </c>
      <c r="I1711" s="12" t="s">
        <v>52985</v>
      </c>
      <c r="J1711" s="12" t="s">
        <v>52985</v>
      </c>
      <c r="K1711" s="12" t="s">
        <v>52986</v>
      </c>
      <c r="L1711" s="12">
        <v>2014</v>
      </c>
      <c r="AF1711" s="1"/>
      <c r="AG1711" s="12" t="s">
        <v>61</v>
      </c>
      <c r="AH1711" s="12" t="s">
        <v>62</v>
      </c>
      <c r="AJ1711" s="12" t="s">
        <v>52709</v>
      </c>
      <c r="AK1711" s="12" t="s">
        <v>52987</v>
      </c>
      <c r="AL1711" s="12" t="s">
        <v>52730</v>
      </c>
    </row>
    <row r="1712" spans="1:38" ht="13.5" customHeight="1">
      <c r="A1712" s="1" t="s">
        <v>52725</v>
      </c>
      <c r="C1712" s="12" t="s">
        <v>43</v>
      </c>
      <c r="H1712" s="1" t="s">
        <v>52726</v>
      </c>
      <c r="I1712" s="12" t="s">
        <v>52727</v>
      </c>
      <c r="J1712" s="12" t="s">
        <v>52727</v>
      </c>
      <c r="K1712" s="12" t="s">
        <v>52728</v>
      </c>
      <c r="L1712" s="12">
        <v>2019</v>
      </c>
      <c r="AF1712" s="1"/>
      <c r="AG1712" s="12" t="s">
        <v>61</v>
      </c>
      <c r="AH1712" s="12" t="s">
        <v>62</v>
      </c>
      <c r="AJ1712" s="12" t="s">
        <v>52709</v>
      </c>
      <c r="AK1712" s="12" t="s">
        <v>52729</v>
      </c>
      <c r="AL1712" s="12" t="s">
        <v>52730</v>
      </c>
    </row>
    <row r="1713" spans="1:38" ht="13.5" customHeight="1">
      <c r="A1713" s="1" t="s">
        <v>41402</v>
      </c>
      <c r="C1713" s="12" t="s">
        <v>43</v>
      </c>
      <c r="H1713" s="4" t="s">
        <v>41403</v>
      </c>
      <c r="I1713" s="12" t="s">
        <v>41404</v>
      </c>
      <c r="J1713" s="12" t="s">
        <v>41404</v>
      </c>
      <c r="K1713" s="12" t="s">
        <v>41405</v>
      </c>
      <c r="L1713" s="12">
        <v>2018</v>
      </c>
      <c r="AF1713" s="1"/>
      <c r="AG1713" s="12" t="s">
        <v>523</v>
      </c>
      <c r="AH1713" s="12" t="s">
        <v>13444</v>
      </c>
      <c r="AJ1713" s="12" t="s">
        <v>13445</v>
      </c>
      <c r="AK1713" s="12" t="s">
        <v>41406</v>
      </c>
      <c r="AL1713" s="12" t="s">
        <v>41407</v>
      </c>
    </row>
    <row r="1714" spans="1:38" ht="13.5" customHeight="1">
      <c r="A1714" s="1" t="s">
        <v>41222</v>
      </c>
      <c r="C1714" s="12" t="s">
        <v>43</v>
      </c>
      <c r="H1714" s="1" t="s">
        <v>41223</v>
      </c>
      <c r="I1714" s="12" t="s">
        <v>41224</v>
      </c>
      <c r="J1714" s="12" t="s">
        <v>41224</v>
      </c>
      <c r="K1714" s="12" t="s">
        <v>41225</v>
      </c>
      <c r="L1714" s="12">
        <v>2019</v>
      </c>
      <c r="AF1714" s="1"/>
      <c r="AG1714" s="12" t="s">
        <v>523</v>
      </c>
      <c r="AH1714" s="12" t="s">
        <v>13444</v>
      </c>
      <c r="AJ1714" s="12" t="s">
        <v>13445</v>
      </c>
      <c r="AK1714" s="12" t="s">
        <v>41226</v>
      </c>
      <c r="AL1714" s="12" t="s">
        <v>41200</v>
      </c>
    </row>
    <row r="1715" spans="1:38" ht="13.5" customHeight="1">
      <c r="A1715" s="1" t="s">
        <v>52348</v>
      </c>
      <c r="B1715" s="12" t="s">
        <v>52349</v>
      </c>
      <c r="C1715" s="12" t="s">
        <v>43</v>
      </c>
      <c r="G1715" s="1" t="s">
        <v>52351</v>
      </c>
      <c r="H1715" s="1" t="s">
        <v>52350</v>
      </c>
      <c r="I1715" s="12" t="s">
        <v>52352</v>
      </c>
      <c r="J1715" s="12" t="s">
        <v>52352</v>
      </c>
      <c r="K1715" s="12" t="s">
        <v>52353</v>
      </c>
      <c r="L1715" s="12">
        <v>2016</v>
      </c>
      <c r="AF1715" s="1"/>
      <c r="AG1715" s="12" t="s">
        <v>61</v>
      </c>
      <c r="AH1715" s="12" t="s">
        <v>6832</v>
      </c>
      <c r="AI1715" s="12" t="s">
        <v>13567</v>
      </c>
      <c r="AJ1715" s="12" t="s">
        <v>52202</v>
      </c>
      <c r="AK1715" s="12" t="s">
        <v>41321</v>
      </c>
      <c r="AL1715" s="12" t="s">
        <v>52354</v>
      </c>
    </row>
    <row r="1716" spans="1:38" ht="13.5" customHeight="1">
      <c r="A1716" s="1" t="s">
        <v>50086</v>
      </c>
      <c r="C1716" s="12" t="s">
        <v>43</v>
      </c>
      <c r="G1716" s="1" t="s">
        <v>50088</v>
      </c>
      <c r="H1716" s="1" t="s">
        <v>50087</v>
      </c>
      <c r="I1716" s="12" t="s">
        <v>50089</v>
      </c>
      <c r="J1716" s="12" t="s">
        <v>50089</v>
      </c>
      <c r="K1716" s="12" t="s">
        <v>50090</v>
      </c>
      <c r="L1716" s="12">
        <v>2018</v>
      </c>
      <c r="AF1716" s="1"/>
      <c r="AG1716" s="12" t="s">
        <v>61</v>
      </c>
      <c r="AH1716" s="12" t="s">
        <v>6832</v>
      </c>
      <c r="AI1716" s="12" t="s">
        <v>6833</v>
      </c>
      <c r="AJ1716" s="12" t="s">
        <v>49831</v>
      </c>
      <c r="AK1716" s="12" t="s">
        <v>50091</v>
      </c>
      <c r="AL1716" s="12" t="s">
        <v>49981</v>
      </c>
    </row>
    <row r="1717" spans="1:38" ht="13.5" customHeight="1">
      <c r="A1717" s="1" t="s">
        <v>41871</v>
      </c>
      <c r="B1717" s="12" t="s">
        <v>41872</v>
      </c>
      <c r="C1717" s="12" t="s">
        <v>43</v>
      </c>
      <c r="H1717" s="1" t="s">
        <v>41873</v>
      </c>
      <c r="I1717" s="12" t="s">
        <v>41747</v>
      </c>
      <c r="J1717" s="12" t="s">
        <v>41747</v>
      </c>
      <c r="K1717" s="12" t="s">
        <v>41874</v>
      </c>
      <c r="L1717" s="12">
        <v>1829</v>
      </c>
      <c r="AB1717" s="1" t="s">
        <v>41875</v>
      </c>
      <c r="AF1717" s="1"/>
      <c r="AG1717" s="12" t="s">
        <v>13625</v>
      </c>
      <c r="AH1717" s="12" t="s">
        <v>13626</v>
      </c>
      <c r="AJ1717" s="12" t="s">
        <v>41636</v>
      </c>
      <c r="AK1717" s="12" t="s">
        <v>39111</v>
      </c>
      <c r="AL1717" s="12" t="s">
        <v>14743</v>
      </c>
    </row>
    <row r="1718" spans="1:38" ht="13.5" customHeight="1">
      <c r="A1718" s="1" t="s">
        <v>61257</v>
      </c>
      <c r="C1718" s="12" t="s">
        <v>43</v>
      </c>
      <c r="H1718" s="1" t="s">
        <v>61258</v>
      </c>
      <c r="I1718" s="12" t="s">
        <v>61259</v>
      </c>
      <c r="J1718" s="12" t="s">
        <v>61259</v>
      </c>
      <c r="K1718" s="12" t="s">
        <v>61260</v>
      </c>
      <c r="L1718" s="12">
        <v>2023</v>
      </c>
      <c r="AF1718" s="1"/>
      <c r="AG1718" s="12" t="s">
        <v>61</v>
      </c>
      <c r="AH1718" s="12" t="s">
        <v>60996</v>
      </c>
      <c r="AJ1718" s="12" t="s">
        <v>60997</v>
      </c>
      <c r="AK1718" s="12" t="s">
        <v>61261</v>
      </c>
      <c r="AL1718" s="12" t="s">
        <v>61039</v>
      </c>
    </row>
    <row r="1719" spans="1:38" ht="13.5" customHeight="1">
      <c r="A1719" s="1" t="s">
        <v>61564</v>
      </c>
      <c r="C1719" s="12" t="s">
        <v>43</v>
      </c>
      <c r="H1719" s="1" t="s">
        <v>61565</v>
      </c>
      <c r="I1719" s="12" t="s">
        <v>61566</v>
      </c>
      <c r="J1719" s="12" t="s">
        <v>61566</v>
      </c>
      <c r="K1719" s="12" t="s">
        <v>61567</v>
      </c>
      <c r="L1719" s="12">
        <v>2023</v>
      </c>
      <c r="AF1719" s="1"/>
      <c r="AG1719" s="12" t="s">
        <v>61</v>
      </c>
      <c r="AH1719" s="12" t="s">
        <v>60996</v>
      </c>
      <c r="AJ1719" s="12" t="s">
        <v>60997</v>
      </c>
      <c r="AK1719" s="12" t="s">
        <v>61568</v>
      </c>
      <c r="AL1719" s="12" t="s">
        <v>61039</v>
      </c>
    </row>
    <row r="1720" spans="1:38" ht="13.5" customHeight="1">
      <c r="A1720" s="1" t="s">
        <v>41729</v>
      </c>
      <c r="B1720" s="12" t="s">
        <v>41730</v>
      </c>
      <c r="C1720" s="12" t="s">
        <v>43</v>
      </c>
      <c r="H1720" s="1" t="s">
        <v>41731</v>
      </c>
      <c r="I1720" s="12" t="s">
        <v>41732</v>
      </c>
      <c r="J1720" s="12" t="s">
        <v>41732</v>
      </c>
      <c r="K1720" s="12" t="s">
        <v>41733</v>
      </c>
      <c r="L1720" s="12">
        <v>2016</v>
      </c>
      <c r="AF1720" s="1"/>
      <c r="AG1720" s="12" t="s">
        <v>13625</v>
      </c>
      <c r="AH1720" s="12" t="s">
        <v>13626</v>
      </c>
      <c r="AJ1720" s="12" t="s">
        <v>41636</v>
      </c>
      <c r="AK1720" s="12" t="s">
        <v>41734</v>
      </c>
      <c r="AL1720" s="12" t="s">
        <v>41735</v>
      </c>
    </row>
    <row r="1721" spans="1:38" ht="13.5" customHeight="1">
      <c r="A1721" s="1" t="s">
        <v>48631</v>
      </c>
      <c r="B1721" s="12" t="s">
        <v>48632</v>
      </c>
      <c r="C1721" s="12" t="s">
        <v>43</v>
      </c>
      <c r="H1721" s="1" t="s">
        <v>48633</v>
      </c>
      <c r="I1721" s="12" t="s">
        <v>46826</v>
      </c>
      <c r="J1721" s="12" t="s">
        <v>46826</v>
      </c>
      <c r="K1721" s="12" t="s">
        <v>48046</v>
      </c>
      <c r="L1721" s="12">
        <v>2024</v>
      </c>
      <c r="AF1721" s="1"/>
      <c r="AG1721" s="12" t="s">
        <v>523</v>
      </c>
      <c r="AH1721" s="12" t="s">
        <v>13466</v>
      </c>
      <c r="AJ1721" s="12" t="s">
        <v>13467</v>
      </c>
      <c r="AK1721" s="12" t="s">
        <v>48634</v>
      </c>
      <c r="AL1721" s="12" t="s">
        <v>46743</v>
      </c>
    </row>
    <row r="1722" spans="1:38" ht="13.5" customHeight="1">
      <c r="A1722" s="1" t="s">
        <v>47118</v>
      </c>
      <c r="B1722" s="12" t="s">
        <v>47119</v>
      </c>
      <c r="C1722" s="12" t="s">
        <v>43</v>
      </c>
      <c r="H1722" s="1" t="s">
        <v>47120</v>
      </c>
      <c r="I1722" s="12" t="s">
        <v>47121</v>
      </c>
      <c r="J1722" s="12" t="s">
        <v>47121</v>
      </c>
      <c r="K1722" s="12" t="s">
        <v>46741</v>
      </c>
      <c r="L1722" s="12">
        <v>2024</v>
      </c>
      <c r="AF1722" s="1"/>
      <c r="AG1722" s="12" t="s">
        <v>523</v>
      </c>
      <c r="AH1722" s="12" t="s">
        <v>13466</v>
      </c>
      <c r="AJ1722" s="12" t="s">
        <v>13467</v>
      </c>
      <c r="AK1722" s="12" t="s">
        <v>47122</v>
      </c>
      <c r="AL1722" s="12" t="s">
        <v>46743</v>
      </c>
    </row>
    <row r="1723" spans="1:38" ht="13.5" customHeight="1">
      <c r="A1723" s="1" t="s">
        <v>46738</v>
      </c>
      <c r="B1723" s="12" t="s">
        <v>46739</v>
      </c>
      <c r="C1723" s="12" t="s">
        <v>43</v>
      </c>
      <c r="H1723" s="1" t="s">
        <v>46740</v>
      </c>
      <c r="I1723" s="12" t="s">
        <v>46649</v>
      </c>
      <c r="J1723" s="12" t="s">
        <v>46649</v>
      </c>
      <c r="K1723" s="12" t="s">
        <v>46741</v>
      </c>
      <c r="L1723" s="12">
        <v>2024</v>
      </c>
      <c r="AF1723" s="1"/>
      <c r="AG1723" s="12" t="s">
        <v>523</v>
      </c>
      <c r="AH1723" s="12" t="s">
        <v>13466</v>
      </c>
      <c r="AJ1723" s="12" t="s">
        <v>13467</v>
      </c>
      <c r="AK1723" s="12" t="s">
        <v>46742</v>
      </c>
      <c r="AL1723" s="12" t="s">
        <v>46743</v>
      </c>
    </row>
    <row r="1724" spans="1:38" ht="13.5" customHeight="1">
      <c r="A1724" s="1" t="s">
        <v>47261</v>
      </c>
      <c r="B1724" s="12" t="s">
        <v>47262</v>
      </c>
      <c r="C1724" s="12" t="s">
        <v>43</v>
      </c>
      <c r="H1724" s="1" t="s">
        <v>47263</v>
      </c>
      <c r="I1724" s="12" t="s">
        <v>45686</v>
      </c>
      <c r="J1724" s="12" t="s">
        <v>45686</v>
      </c>
      <c r="K1724" s="12" t="s">
        <v>47264</v>
      </c>
      <c r="L1724" s="12">
        <v>1973</v>
      </c>
      <c r="AF1724" s="1"/>
      <c r="AG1724" s="12" t="s">
        <v>523</v>
      </c>
      <c r="AH1724" s="12" t="s">
        <v>13466</v>
      </c>
      <c r="AJ1724" s="12" t="s">
        <v>13467</v>
      </c>
      <c r="AK1724" s="12" t="s">
        <v>47265</v>
      </c>
      <c r="AL1724" s="12" t="s">
        <v>4454</v>
      </c>
    </row>
    <row r="1725" spans="1:38" ht="13.5" customHeight="1">
      <c r="A1725" s="1" t="s">
        <v>48343</v>
      </c>
      <c r="C1725" s="12" t="s">
        <v>43</v>
      </c>
      <c r="H1725" s="1" t="s">
        <v>48344</v>
      </c>
      <c r="I1725" s="12" t="s">
        <v>46153</v>
      </c>
      <c r="J1725" s="12" t="s">
        <v>46153</v>
      </c>
      <c r="K1725" s="12" t="s">
        <v>48345</v>
      </c>
      <c r="L1725" s="12">
        <v>2014</v>
      </c>
      <c r="AF1725" s="1"/>
      <c r="AG1725" s="12" t="s">
        <v>523</v>
      </c>
      <c r="AH1725" s="12" t="s">
        <v>13466</v>
      </c>
      <c r="AJ1725" s="12" t="s">
        <v>13467</v>
      </c>
      <c r="AK1725" s="12" t="s">
        <v>31437</v>
      </c>
      <c r="AL1725" s="12" t="s">
        <v>48346</v>
      </c>
    </row>
    <row r="1726" spans="1:38" ht="13.5" customHeight="1">
      <c r="A1726" s="1" t="s">
        <v>65692</v>
      </c>
      <c r="C1726" s="12" t="s">
        <v>43</v>
      </c>
      <c r="H1726" s="1" t="s">
        <v>65693</v>
      </c>
      <c r="I1726" s="12" t="s">
        <v>32272</v>
      </c>
      <c r="J1726" s="12" t="s">
        <v>32272</v>
      </c>
      <c r="K1726" s="12" t="s">
        <v>50759</v>
      </c>
      <c r="L1726" s="12">
        <v>2018</v>
      </c>
      <c r="AF1726" s="1"/>
      <c r="AG1726" s="12" t="s">
        <v>61</v>
      </c>
      <c r="AH1726" s="12" t="s">
        <v>6832</v>
      </c>
      <c r="AI1726" s="12" t="s">
        <v>13567</v>
      </c>
      <c r="AJ1726" s="12" t="s">
        <v>13674</v>
      </c>
      <c r="AK1726" s="12" t="s">
        <v>65694</v>
      </c>
      <c r="AL1726" s="12" t="s">
        <v>65695</v>
      </c>
    </row>
    <row r="1727" spans="1:38" ht="13.5" customHeight="1">
      <c r="A1727" s="1" t="s">
        <v>54950</v>
      </c>
      <c r="C1727" s="12" t="s">
        <v>43</v>
      </c>
      <c r="H1727" s="1" t="s">
        <v>54951</v>
      </c>
      <c r="I1727" s="12" t="s">
        <v>40466</v>
      </c>
      <c r="J1727" s="12" t="s">
        <v>40466</v>
      </c>
      <c r="K1727" s="12" t="s">
        <v>54952</v>
      </c>
      <c r="L1727" s="12">
        <v>1926</v>
      </c>
      <c r="AF1727" s="1"/>
      <c r="AG1727" s="12" t="s">
        <v>61</v>
      </c>
      <c r="AH1727" s="12" t="s">
        <v>126</v>
      </c>
      <c r="AJ1727" s="12" t="s">
        <v>127</v>
      </c>
      <c r="AK1727" s="12" t="s">
        <v>54953</v>
      </c>
      <c r="AL1727" s="12" t="s">
        <v>3180</v>
      </c>
    </row>
    <row r="1728" spans="1:38" ht="13.5" customHeight="1">
      <c r="A1728" s="1" t="s">
        <v>51827</v>
      </c>
      <c r="B1728" s="12" t="s">
        <v>51828</v>
      </c>
      <c r="C1728" s="12" t="s">
        <v>43</v>
      </c>
      <c r="H1728" s="1" t="s">
        <v>51829</v>
      </c>
      <c r="I1728" s="12" t="s">
        <v>51830</v>
      </c>
      <c r="J1728" s="12" t="s">
        <v>51830</v>
      </c>
      <c r="K1728" s="12" t="s">
        <v>51831</v>
      </c>
      <c r="L1728" s="12">
        <v>1887</v>
      </c>
      <c r="AF1728" s="1"/>
      <c r="AG1728" s="12" t="s">
        <v>61</v>
      </c>
      <c r="AH1728" s="12" t="s">
        <v>13424</v>
      </c>
      <c r="AJ1728" s="12" t="s">
        <v>51742</v>
      </c>
      <c r="AK1728" s="12" t="s">
        <v>51832</v>
      </c>
      <c r="AL1728" s="12" t="s">
        <v>51833</v>
      </c>
    </row>
    <row r="1729" spans="1:38" ht="13.5" customHeight="1">
      <c r="A1729" s="1" t="s">
        <v>41887</v>
      </c>
      <c r="B1729" s="12" t="s">
        <v>41888</v>
      </c>
      <c r="C1729" s="12" t="s">
        <v>43</v>
      </c>
      <c r="H1729" s="1" t="s">
        <v>41889</v>
      </c>
      <c r="I1729" s="12" t="s">
        <v>41890</v>
      </c>
      <c r="J1729" s="12" t="s">
        <v>41890</v>
      </c>
      <c r="K1729" s="12" t="s">
        <v>41685</v>
      </c>
      <c r="L1729" s="12">
        <v>1846</v>
      </c>
      <c r="AB1729" s="1" t="s">
        <v>41891</v>
      </c>
      <c r="AF1729" s="1"/>
      <c r="AG1729" s="12" t="s">
        <v>13625</v>
      </c>
      <c r="AH1729" s="12" t="s">
        <v>13626</v>
      </c>
      <c r="AJ1729" s="12" t="s">
        <v>41636</v>
      </c>
      <c r="AK1729" s="12" t="s">
        <v>15708</v>
      </c>
      <c r="AL1729" s="12" t="s">
        <v>5437</v>
      </c>
    </row>
    <row r="1730" spans="1:38" ht="13.5" customHeight="1">
      <c r="A1730" s="1" t="s">
        <v>55170</v>
      </c>
      <c r="C1730" s="12" t="s">
        <v>43</v>
      </c>
      <c r="H1730" s="1" t="s">
        <v>55171</v>
      </c>
      <c r="I1730" s="12" t="s">
        <v>55172</v>
      </c>
      <c r="J1730" s="12" t="s">
        <v>55172</v>
      </c>
      <c r="K1730" s="12" t="s">
        <v>55173</v>
      </c>
      <c r="L1730" s="12">
        <v>1919</v>
      </c>
      <c r="AF1730" s="1"/>
      <c r="AG1730" s="12" t="s">
        <v>61</v>
      </c>
      <c r="AH1730" s="12" t="s">
        <v>126</v>
      </c>
      <c r="AJ1730" s="12" t="s">
        <v>127</v>
      </c>
      <c r="AK1730" s="12" t="s">
        <v>55174</v>
      </c>
      <c r="AL1730" s="12" t="s">
        <v>144</v>
      </c>
    </row>
    <row r="1731" spans="1:38" ht="13.5" customHeight="1">
      <c r="A1731" s="1" t="s">
        <v>52002</v>
      </c>
      <c r="B1731" s="12" t="s">
        <v>52003</v>
      </c>
      <c r="C1731" s="12" t="s">
        <v>43</v>
      </c>
      <c r="H1731" s="1" t="s">
        <v>52004</v>
      </c>
      <c r="I1731" s="12" t="s">
        <v>51799</v>
      </c>
      <c r="J1731" s="12" t="s">
        <v>51799</v>
      </c>
      <c r="K1731" s="12" t="s">
        <v>52005</v>
      </c>
      <c r="L1731" s="12">
        <v>1767</v>
      </c>
      <c r="AF1731" s="1"/>
      <c r="AG1731" s="12" t="s">
        <v>61</v>
      </c>
      <c r="AH1731" s="12" t="s">
        <v>13424</v>
      </c>
      <c r="AJ1731" s="12" t="s">
        <v>51742</v>
      </c>
      <c r="AK1731" s="12" t="s">
        <v>52006</v>
      </c>
      <c r="AL1731" s="12" t="s">
        <v>185</v>
      </c>
    </row>
    <row r="1732" spans="1:38" ht="13.5" customHeight="1">
      <c r="A1732" s="1" t="s">
        <v>66096</v>
      </c>
      <c r="C1732" s="12" t="s">
        <v>43</v>
      </c>
      <c r="H1732" s="1" t="s">
        <v>66097</v>
      </c>
      <c r="I1732" s="12" t="s">
        <v>65944</v>
      </c>
      <c r="J1732" s="12" t="s">
        <v>65944</v>
      </c>
      <c r="K1732" s="12" t="s">
        <v>66098</v>
      </c>
      <c r="L1732" s="12">
        <v>1824</v>
      </c>
      <c r="AF1732" s="1"/>
      <c r="AG1732" s="12" t="s">
        <v>65859</v>
      </c>
      <c r="AH1732" s="12" t="s">
        <v>65860</v>
      </c>
      <c r="AJ1732" s="12" t="s">
        <v>65860</v>
      </c>
      <c r="AK1732" s="12" t="s">
        <v>66095</v>
      </c>
      <c r="AL1732" s="12" t="s">
        <v>66099</v>
      </c>
    </row>
    <row r="1733" spans="1:38" ht="13.5" customHeight="1">
      <c r="A1733" s="1" t="s">
        <v>63618</v>
      </c>
      <c r="B1733" s="12" t="s">
        <v>63619</v>
      </c>
      <c r="C1733" s="12" t="s">
        <v>43</v>
      </c>
      <c r="H1733" s="1" t="s">
        <v>63620</v>
      </c>
      <c r="I1733" s="12" t="s">
        <v>63528</v>
      </c>
      <c r="J1733" s="12" t="s">
        <v>63528</v>
      </c>
      <c r="K1733" s="12" t="s">
        <v>63621</v>
      </c>
      <c r="L1733" s="12">
        <v>1836</v>
      </c>
      <c r="AF1733" s="1"/>
      <c r="AG1733" s="12" t="s">
        <v>61</v>
      </c>
      <c r="AH1733" s="12" t="s">
        <v>6832</v>
      </c>
      <c r="AI1733" s="12" t="s">
        <v>13705</v>
      </c>
      <c r="AJ1733" s="12" t="s">
        <v>62489</v>
      </c>
      <c r="AK1733" s="12" t="s">
        <v>577</v>
      </c>
      <c r="AL1733" s="12" t="s">
        <v>6784</v>
      </c>
    </row>
    <row r="1734" spans="1:38" ht="13.5" customHeight="1">
      <c r="A1734" s="1" t="s">
        <v>63828</v>
      </c>
      <c r="B1734" s="12" t="s">
        <v>63829</v>
      </c>
      <c r="C1734" s="12" t="s">
        <v>43</v>
      </c>
      <c r="H1734" s="1" t="s">
        <v>63830</v>
      </c>
      <c r="I1734" s="12" t="s">
        <v>63831</v>
      </c>
      <c r="J1734" s="12" t="s">
        <v>63831</v>
      </c>
      <c r="K1734" s="12" t="s">
        <v>63832</v>
      </c>
      <c r="L1734" s="12">
        <v>1836</v>
      </c>
      <c r="AF1734" s="1"/>
      <c r="AG1734" s="12" t="s">
        <v>61</v>
      </c>
      <c r="AH1734" s="12" t="s">
        <v>6832</v>
      </c>
      <c r="AI1734" s="12" t="s">
        <v>13705</v>
      </c>
      <c r="AJ1734" s="12" t="s">
        <v>62489</v>
      </c>
      <c r="AK1734" s="12" t="s">
        <v>32371</v>
      </c>
      <c r="AL1734" s="12" t="s">
        <v>6784</v>
      </c>
    </row>
    <row r="1735" spans="1:38" ht="13.5" customHeight="1">
      <c r="A1735" s="1" t="s">
        <v>63514</v>
      </c>
      <c r="B1735" s="12" t="s">
        <v>63515</v>
      </c>
      <c r="C1735" s="12" t="s">
        <v>43</v>
      </c>
      <c r="H1735" s="1" t="s">
        <v>63516</v>
      </c>
      <c r="I1735" s="12" t="s">
        <v>40819</v>
      </c>
      <c r="J1735" s="12" t="s">
        <v>40819</v>
      </c>
      <c r="K1735" s="12" t="s">
        <v>63517</v>
      </c>
      <c r="L1735" s="12">
        <v>1803</v>
      </c>
      <c r="AF1735" s="1"/>
      <c r="AG1735" s="12" t="s">
        <v>61</v>
      </c>
      <c r="AH1735" s="12" t="s">
        <v>6832</v>
      </c>
      <c r="AI1735" s="12" t="s">
        <v>13705</v>
      </c>
      <c r="AJ1735" s="12" t="s">
        <v>62489</v>
      </c>
      <c r="AK1735" s="12" t="s">
        <v>40647</v>
      </c>
      <c r="AL1735" s="12" t="s">
        <v>63518</v>
      </c>
    </row>
    <row r="1736" spans="1:38" ht="13.5" customHeight="1">
      <c r="A1736" s="1" t="s">
        <v>62666</v>
      </c>
      <c r="B1736" s="12" t="s">
        <v>62667</v>
      </c>
      <c r="C1736" s="12" t="s">
        <v>43</v>
      </c>
      <c r="H1736" s="1" t="s">
        <v>62668</v>
      </c>
      <c r="I1736" s="12" t="s">
        <v>62669</v>
      </c>
      <c r="J1736" s="12" t="s">
        <v>62669</v>
      </c>
      <c r="K1736" s="12" t="s">
        <v>62670</v>
      </c>
      <c r="L1736" s="12">
        <v>1834</v>
      </c>
      <c r="AF1736" s="1"/>
      <c r="AG1736" s="12" t="s">
        <v>61</v>
      </c>
      <c r="AH1736" s="12" t="s">
        <v>6832</v>
      </c>
      <c r="AI1736" s="12" t="s">
        <v>13705</v>
      </c>
      <c r="AJ1736" s="12" t="s">
        <v>62489</v>
      </c>
      <c r="AK1736" s="12" t="s">
        <v>15473</v>
      </c>
      <c r="AL1736" s="12" t="s">
        <v>6784</v>
      </c>
    </row>
    <row r="1737" spans="1:38" ht="13.5" customHeight="1">
      <c r="A1737" s="1" t="s">
        <v>64221</v>
      </c>
      <c r="B1737" s="12" t="s">
        <v>64222</v>
      </c>
      <c r="C1737" s="12" t="s">
        <v>43</v>
      </c>
      <c r="H1737" s="1" t="s">
        <v>64223</v>
      </c>
      <c r="I1737" s="12" t="s">
        <v>64224</v>
      </c>
      <c r="J1737" s="12" t="s">
        <v>64224</v>
      </c>
      <c r="K1737" s="12" t="s">
        <v>63621</v>
      </c>
      <c r="L1737" s="12">
        <v>1836</v>
      </c>
      <c r="AF1737" s="1"/>
      <c r="AG1737" s="12" t="s">
        <v>61</v>
      </c>
      <c r="AH1737" s="12" t="s">
        <v>6832</v>
      </c>
      <c r="AI1737" s="12" t="s">
        <v>13705</v>
      </c>
      <c r="AJ1737" s="12" t="s">
        <v>62489</v>
      </c>
      <c r="AK1737" s="12" t="s">
        <v>42535</v>
      </c>
      <c r="AL1737" s="12" t="s">
        <v>6784</v>
      </c>
    </row>
    <row r="1738" spans="1:38" ht="13.5" customHeight="1">
      <c r="A1738" s="1" t="s">
        <v>63684</v>
      </c>
      <c r="C1738" s="12" t="s">
        <v>43</v>
      </c>
      <c r="H1738" s="1" t="s">
        <v>63685</v>
      </c>
      <c r="I1738" s="12" t="s">
        <v>63686</v>
      </c>
      <c r="J1738" s="12" t="s">
        <v>63686</v>
      </c>
      <c r="K1738" s="12" t="s">
        <v>63687</v>
      </c>
      <c r="L1738" s="12">
        <v>2019</v>
      </c>
      <c r="AF1738" s="1"/>
      <c r="AG1738" s="12" t="s">
        <v>61</v>
      </c>
      <c r="AH1738" s="12" t="s">
        <v>6832</v>
      </c>
      <c r="AI1738" s="12" t="s">
        <v>13705</v>
      </c>
      <c r="AJ1738" s="12" t="s">
        <v>62489</v>
      </c>
      <c r="AK1738" s="12" t="s">
        <v>63688</v>
      </c>
      <c r="AL1738" s="12" t="s">
        <v>63689</v>
      </c>
    </row>
    <row r="1739" spans="1:38" ht="13.5" customHeight="1">
      <c r="A1739" s="1" t="s">
        <v>62483</v>
      </c>
      <c r="B1739" s="12" t="s">
        <v>62484</v>
      </c>
      <c r="C1739" s="12" t="s">
        <v>43</v>
      </c>
      <c r="G1739" s="1" t="s">
        <v>62486</v>
      </c>
      <c r="H1739" s="1" t="s">
        <v>62485</v>
      </c>
      <c r="I1739" s="12" t="s">
        <v>62487</v>
      </c>
      <c r="J1739" s="12" t="s">
        <v>62487</v>
      </c>
      <c r="K1739" s="12" t="s">
        <v>62488</v>
      </c>
      <c r="L1739" s="12">
        <v>1847</v>
      </c>
      <c r="AF1739" s="1"/>
      <c r="AG1739" s="12" t="s">
        <v>61</v>
      </c>
      <c r="AH1739" s="12" t="s">
        <v>6832</v>
      </c>
      <c r="AI1739" s="12" t="s">
        <v>13705</v>
      </c>
      <c r="AJ1739" s="12" t="s">
        <v>62489</v>
      </c>
      <c r="AK1739" s="12" t="s">
        <v>62490</v>
      </c>
      <c r="AL1739" s="12" t="s">
        <v>17108</v>
      </c>
    </row>
    <row r="1740" spans="1:38" ht="13.5" customHeight="1">
      <c r="A1740" s="1" t="s">
        <v>62702</v>
      </c>
      <c r="B1740" s="12" t="s">
        <v>62703</v>
      </c>
      <c r="C1740" s="12" t="s">
        <v>43</v>
      </c>
      <c r="H1740" s="4" t="s">
        <v>62704</v>
      </c>
      <c r="I1740" s="12" t="s">
        <v>62705</v>
      </c>
      <c r="J1740" s="12" t="s">
        <v>62705</v>
      </c>
      <c r="K1740" s="12" t="s">
        <v>62706</v>
      </c>
      <c r="L1740" s="12">
        <v>1894</v>
      </c>
      <c r="AB1740" s="1" t="s">
        <v>62707</v>
      </c>
      <c r="AF1740" s="1"/>
      <c r="AG1740" s="12" t="s">
        <v>61</v>
      </c>
      <c r="AH1740" s="12" t="s">
        <v>6832</v>
      </c>
      <c r="AI1740" s="12" t="s">
        <v>13705</v>
      </c>
      <c r="AJ1740" s="12" t="s">
        <v>62489</v>
      </c>
      <c r="AK1740" s="12" t="s">
        <v>10742</v>
      </c>
      <c r="AL1740" s="12" t="s">
        <v>62708</v>
      </c>
    </row>
    <row r="1741" spans="1:38" ht="13.5" customHeight="1">
      <c r="A1741" s="1" t="s">
        <v>62491</v>
      </c>
      <c r="B1741" s="12" t="s">
        <v>62492</v>
      </c>
      <c r="C1741" s="12" t="s">
        <v>43</v>
      </c>
      <c r="H1741" s="1" t="s">
        <v>62493</v>
      </c>
      <c r="I1741" s="12" t="s">
        <v>62494</v>
      </c>
      <c r="J1741" s="12" t="s">
        <v>62494</v>
      </c>
      <c r="K1741" s="12" t="s">
        <v>62495</v>
      </c>
      <c r="L1741" s="12">
        <v>2013</v>
      </c>
      <c r="AF1741" s="1"/>
      <c r="AG1741" s="12" t="s">
        <v>61</v>
      </c>
      <c r="AH1741" s="12" t="s">
        <v>6832</v>
      </c>
      <c r="AI1741" s="12" t="s">
        <v>13705</v>
      </c>
      <c r="AJ1741" s="12" t="s">
        <v>62489</v>
      </c>
      <c r="AK1741" s="12" t="s">
        <v>62490</v>
      </c>
      <c r="AL1741" s="12" t="s">
        <v>17108</v>
      </c>
    </row>
    <row r="1742" spans="1:38" ht="13.5" customHeight="1">
      <c r="A1742" s="1" t="s">
        <v>63820</v>
      </c>
      <c r="B1742" s="12" t="s">
        <v>63821</v>
      </c>
      <c r="C1742" s="12" t="s">
        <v>43</v>
      </c>
      <c r="H1742" s="4" t="s">
        <v>63822</v>
      </c>
      <c r="I1742" s="12" t="s">
        <v>63823</v>
      </c>
      <c r="J1742" s="12" t="s">
        <v>63823</v>
      </c>
      <c r="K1742" s="12" t="s">
        <v>63824</v>
      </c>
      <c r="L1742" s="12">
        <v>1902</v>
      </c>
      <c r="AB1742" s="1" t="s">
        <v>63825</v>
      </c>
      <c r="AF1742" s="1"/>
      <c r="AG1742" s="12" t="s">
        <v>61</v>
      </c>
      <c r="AH1742" s="12" t="s">
        <v>6832</v>
      </c>
      <c r="AI1742" s="12" t="s">
        <v>13705</v>
      </c>
      <c r="AJ1742" s="12" t="s">
        <v>62489</v>
      </c>
      <c r="AK1742" s="12" t="s">
        <v>63826</v>
      </c>
      <c r="AL1742" s="12" t="s">
        <v>63827</v>
      </c>
    </row>
    <row r="1743" spans="1:38" ht="13.5" customHeight="1">
      <c r="A1743" s="1" t="s">
        <v>63275</v>
      </c>
      <c r="B1743" s="12" t="s">
        <v>63276</v>
      </c>
      <c r="C1743" s="12" t="s">
        <v>43</v>
      </c>
      <c r="H1743" s="4" t="s">
        <v>63277</v>
      </c>
      <c r="I1743" s="12" t="s">
        <v>62942</v>
      </c>
      <c r="J1743" s="12" t="s">
        <v>62942</v>
      </c>
      <c r="K1743" s="12" t="s">
        <v>63278</v>
      </c>
      <c r="L1743" s="12">
        <v>1875</v>
      </c>
      <c r="AF1743" s="1"/>
      <c r="AG1743" s="12" t="s">
        <v>61</v>
      </c>
      <c r="AH1743" s="12" t="s">
        <v>6832</v>
      </c>
      <c r="AI1743" s="12" t="s">
        <v>13705</v>
      </c>
      <c r="AJ1743" s="12" t="s">
        <v>62489</v>
      </c>
      <c r="AK1743" s="12" t="s">
        <v>63279</v>
      </c>
      <c r="AL1743" s="12" t="s">
        <v>15101</v>
      </c>
    </row>
    <row r="1744" spans="1:38" ht="13.5" customHeight="1">
      <c r="A1744" s="1" t="s">
        <v>63883</v>
      </c>
      <c r="B1744" s="12" t="s">
        <v>63884</v>
      </c>
      <c r="C1744" s="12" t="s">
        <v>43</v>
      </c>
      <c r="H1744" s="4" t="s">
        <v>63885</v>
      </c>
      <c r="I1744" s="12" t="s">
        <v>63144</v>
      </c>
      <c r="J1744" s="12" t="s">
        <v>63144</v>
      </c>
      <c r="K1744" s="12" t="s">
        <v>63886</v>
      </c>
      <c r="L1744" s="12">
        <v>1896</v>
      </c>
      <c r="AB1744" s="1" t="s">
        <v>63887</v>
      </c>
      <c r="AF1744" s="1"/>
      <c r="AG1744" s="12" t="s">
        <v>61</v>
      </c>
      <c r="AH1744" s="12" t="s">
        <v>6832</v>
      </c>
      <c r="AI1744" s="12" t="s">
        <v>13705</v>
      </c>
      <c r="AJ1744" s="12" t="s">
        <v>62489</v>
      </c>
      <c r="AK1744" s="12" t="s">
        <v>63146</v>
      </c>
      <c r="AL1744" s="12" t="s">
        <v>306</v>
      </c>
    </row>
    <row r="1745" spans="1:42" ht="13.5" customHeight="1">
      <c r="A1745" s="1" t="s">
        <v>63100</v>
      </c>
      <c r="B1745" s="12" t="s">
        <v>63101</v>
      </c>
      <c r="C1745" s="12" t="s">
        <v>43</v>
      </c>
      <c r="H1745" s="4" t="s">
        <v>63102</v>
      </c>
      <c r="I1745" s="12" t="s">
        <v>63103</v>
      </c>
      <c r="J1745" s="12" t="s">
        <v>63103</v>
      </c>
      <c r="K1745" s="12" t="s">
        <v>63104</v>
      </c>
      <c r="L1745" s="12">
        <v>1874</v>
      </c>
      <c r="AB1745" s="1" t="s">
        <v>63105</v>
      </c>
      <c r="AF1745" s="1"/>
      <c r="AG1745" s="12" t="s">
        <v>61</v>
      </c>
      <c r="AH1745" s="12" t="s">
        <v>6832</v>
      </c>
      <c r="AI1745" s="12" t="s">
        <v>13705</v>
      </c>
      <c r="AJ1745" s="12" t="s">
        <v>62489</v>
      </c>
      <c r="AK1745" s="12" t="s">
        <v>30895</v>
      </c>
      <c r="AL1745" s="12" t="s">
        <v>15101</v>
      </c>
    </row>
    <row r="1746" spans="1:42" ht="13.5" customHeight="1">
      <c r="A1746" s="1" t="s">
        <v>64761</v>
      </c>
      <c r="B1746" s="12" t="s">
        <v>64762</v>
      </c>
      <c r="C1746" s="12" t="s">
        <v>43</v>
      </c>
      <c r="H1746" s="1" t="s">
        <v>64763</v>
      </c>
      <c r="I1746" s="12" t="s">
        <v>63703</v>
      </c>
      <c r="J1746" s="12" t="s">
        <v>63703</v>
      </c>
      <c r="K1746" s="12" t="s">
        <v>64764</v>
      </c>
      <c r="L1746" s="12">
        <v>1834</v>
      </c>
      <c r="AF1746" s="1"/>
      <c r="AG1746" s="12" t="s">
        <v>61</v>
      </c>
      <c r="AH1746" s="12" t="s">
        <v>6832</v>
      </c>
      <c r="AI1746" s="12" t="s">
        <v>13705</v>
      </c>
      <c r="AJ1746" s="12" t="s">
        <v>62489</v>
      </c>
      <c r="AK1746" s="12" t="s">
        <v>64765</v>
      </c>
      <c r="AL1746" s="12" t="s">
        <v>6784</v>
      </c>
    </row>
    <row r="1747" spans="1:42" ht="13.5" customHeight="1">
      <c r="A1747" s="1" t="s">
        <v>54234</v>
      </c>
      <c r="C1747" s="12" t="s">
        <v>43</v>
      </c>
      <c r="H1747" s="1" t="s">
        <v>54235</v>
      </c>
      <c r="I1747" s="12" t="s">
        <v>54236</v>
      </c>
      <c r="J1747" s="12" t="s">
        <v>54236</v>
      </c>
      <c r="K1747" s="12" t="s">
        <v>54237</v>
      </c>
      <c r="L1747" s="12">
        <v>1919</v>
      </c>
      <c r="AF1747" s="1"/>
      <c r="AG1747" s="12" t="s">
        <v>61</v>
      </c>
      <c r="AH1747" s="12" t="s">
        <v>126</v>
      </c>
      <c r="AJ1747" s="12" t="s">
        <v>127</v>
      </c>
      <c r="AK1747" s="12" t="s">
        <v>32274</v>
      </c>
      <c r="AL1747" s="12" t="s">
        <v>144</v>
      </c>
    </row>
    <row r="1748" spans="1:42" ht="13.5" customHeight="1">
      <c r="A1748" s="1" t="s">
        <v>41941</v>
      </c>
      <c r="B1748" s="12" t="s">
        <v>41942</v>
      </c>
      <c r="C1748" s="12" t="s">
        <v>43</v>
      </c>
      <c r="H1748" s="1" t="s">
        <v>41943</v>
      </c>
      <c r="I1748" s="12" t="s">
        <v>41944</v>
      </c>
      <c r="J1748" s="12" t="s">
        <v>41944</v>
      </c>
      <c r="K1748" s="12" t="s">
        <v>41945</v>
      </c>
      <c r="L1748" s="12">
        <v>1981</v>
      </c>
      <c r="AB1748" s="1" t="s">
        <v>15833</v>
      </c>
      <c r="AF1748" s="1"/>
      <c r="AG1748" s="12" t="s">
        <v>13625</v>
      </c>
      <c r="AH1748" s="12" t="s">
        <v>13626</v>
      </c>
      <c r="AJ1748" s="12" t="s">
        <v>41636</v>
      </c>
      <c r="AK1748" s="12" t="s">
        <v>41946</v>
      </c>
      <c r="AL1748" s="12" t="s">
        <v>41698</v>
      </c>
    </row>
    <row r="1749" spans="1:42" ht="13.5" customHeight="1">
      <c r="A1749" s="1" t="s">
        <v>39886</v>
      </c>
      <c r="B1749" s="12" t="s">
        <v>39887</v>
      </c>
      <c r="C1749" s="12" t="s">
        <v>43</v>
      </c>
      <c r="G1749" s="1" t="s">
        <v>39888</v>
      </c>
      <c r="I1749" s="12" t="s">
        <v>39883</v>
      </c>
      <c r="J1749" s="12" t="s">
        <v>39883</v>
      </c>
      <c r="K1749" s="12" t="s">
        <v>39889</v>
      </c>
      <c r="L1749" s="12">
        <v>1753</v>
      </c>
      <c r="AE1749" s="1" t="s">
        <v>71658</v>
      </c>
      <c r="AF1749" s="1" t="s">
        <v>71657</v>
      </c>
      <c r="AG1749" s="12" t="s">
        <v>61</v>
      </c>
      <c r="AH1749" s="12" t="s">
        <v>13424</v>
      </c>
      <c r="AJ1749" s="12" t="s">
        <v>14241</v>
      </c>
      <c r="AK1749" s="12" t="s">
        <v>39890</v>
      </c>
      <c r="AL1749" s="12" t="s">
        <v>185</v>
      </c>
    </row>
    <row r="1750" spans="1:42" ht="13.5" customHeight="1">
      <c r="A1750" s="1" t="s">
        <v>52259</v>
      </c>
      <c r="C1750" s="12" t="s">
        <v>43</v>
      </c>
      <c r="G1750" s="1" t="s">
        <v>52260</v>
      </c>
      <c r="I1750" s="12" t="s">
        <v>48881</v>
      </c>
      <c r="J1750" s="12" t="s">
        <v>48881</v>
      </c>
      <c r="K1750" s="12" t="s">
        <v>52261</v>
      </c>
      <c r="L1750" s="12">
        <v>1845</v>
      </c>
      <c r="AF1750" s="1"/>
      <c r="AG1750" s="12" t="s">
        <v>61</v>
      </c>
      <c r="AH1750" s="12" t="s">
        <v>6832</v>
      </c>
      <c r="AI1750" s="12" t="s">
        <v>13567</v>
      </c>
      <c r="AJ1750" s="12" t="s">
        <v>52202</v>
      </c>
      <c r="AK1750" s="12" t="s">
        <v>24588</v>
      </c>
      <c r="AL1750" s="12" t="s">
        <v>5437</v>
      </c>
    </row>
    <row r="1751" spans="1:42" ht="13.5" customHeight="1">
      <c r="A1751" s="1" t="s">
        <v>52278</v>
      </c>
      <c r="B1751" s="12" t="s">
        <v>52279</v>
      </c>
      <c r="C1751" s="12" t="s">
        <v>43</v>
      </c>
      <c r="G1751" s="1" t="s">
        <v>52280</v>
      </c>
      <c r="I1751" s="12" t="s">
        <v>32239</v>
      </c>
      <c r="J1751" s="12" t="s">
        <v>32239</v>
      </c>
      <c r="K1751" s="12" t="s">
        <v>52281</v>
      </c>
      <c r="L1751" s="12">
        <v>1848</v>
      </c>
      <c r="AF1751" s="1"/>
      <c r="AG1751" s="12" t="s">
        <v>61</v>
      </c>
      <c r="AH1751" s="12" t="s">
        <v>6832</v>
      </c>
      <c r="AI1751" s="12" t="s">
        <v>13567</v>
      </c>
      <c r="AJ1751" s="12" t="s">
        <v>52202</v>
      </c>
      <c r="AK1751" s="12" t="s">
        <v>7184</v>
      </c>
      <c r="AL1751" s="12" t="s">
        <v>16055</v>
      </c>
    </row>
    <row r="1752" spans="1:42" ht="13.5" customHeight="1">
      <c r="A1752" s="1" t="s">
        <v>56231</v>
      </c>
      <c r="B1752" s="12" t="s">
        <v>56232</v>
      </c>
      <c r="C1752" s="12" t="s">
        <v>43</v>
      </c>
      <c r="G1752" s="1" t="s">
        <v>56233</v>
      </c>
      <c r="I1752" s="12" t="s">
        <v>56234</v>
      </c>
      <c r="J1752" s="12" t="s">
        <v>56234</v>
      </c>
      <c r="K1752" s="12" t="s">
        <v>56235</v>
      </c>
      <c r="L1752" s="12">
        <v>1932</v>
      </c>
      <c r="AB1752" s="1" t="s">
        <v>15461</v>
      </c>
      <c r="AF1752" s="1"/>
      <c r="AG1752" s="12" t="s">
        <v>61</v>
      </c>
      <c r="AH1752" s="12" t="s">
        <v>13576</v>
      </c>
      <c r="AJ1752" s="12" t="s">
        <v>13577</v>
      </c>
      <c r="AK1752" s="12" t="s">
        <v>56236</v>
      </c>
      <c r="AL1752" s="12" t="s">
        <v>55464</v>
      </c>
    </row>
    <row r="1753" spans="1:42" ht="13.5" customHeight="1">
      <c r="A1753" s="1" t="s">
        <v>65143</v>
      </c>
      <c r="B1753" s="12" t="s">
        <v>65144</v>
      </c>
      <c r="C1753" s="12" t="s">
        <v>43</v>
      </c>
      <c r="G1753" s="1" t="s">
        <v>65145</v>
      </c>
      <c r="I1753" s="12" t="s">
        <v>65146</v>
      </c>
      <c r="J1753" s="12" t="s">
        <v>65146</v>
      </c>
      <c r="K1753" s="12" t="s">
        <v>65147</v>
      </c>
      <c r="L1753" s="12">
        <v>1861</v>
      </c>
      <c r="AF1753" s="1"/>
      <c r="AG1753" s="12" t="s">
        <v>61</v>
      </c>
      <c r="AH1753" s="12" t="s">
        <v>13667</v>
      </c>
      <c r="AJ1753" s="12" t="s">
        <v>13668</v>
      </c>
      <c r="AK1753" s="12" t="s">
        <v>65148</v>
      </c>
      <c r="AL1753" s="12" t="s">
        <v>65149</v>
      </c>
    </row>
    <row r="1754" spans="1:42" ht="13.5" customHeight="1">
      <c r="A1754" s="1" t="s">
        <v>55964</v>
      </c>
      <c r="B1754" s="12" t="s">
        <v>55965</v>
      </c>
      <c r="C1754" s="12" t="s">
        <v>43</v>
      </c>
      <c r="G1754" s="1" t="s">
        <v>55966</v>
      </c>
      <c r="I1754" s="12" t="s">
        <v>55878</v>
      </c>
      <c r="J1754" s="12" t="s">
        <v>55878</v>
      </c>
      <c r="K1754" s="12" t="s">
        <v>55967</v>
      </c>
      <c r="L1754" s="12">
        <v>1864</v>
      </c>
      <c r="AF1754" s="1"/>
      <c r="AG1754" s="12" t="s">
        <v>61</v>
      </c>
      <c r="AH1754" s="12" t="s">
        <v>13576</v>
      </c>
      <c r="AJ1754" s="12" t="s">
        <v>13577</v>
      </c>
      <c r="AK1754" s="12" t="s">
        <v>10173</v>
      </c>
      <c r="AO1754" s="12" t="s">
        <v>17065</v>
      </c>
      <c r="AP1754" s="12" t="s">
        <v>3364</v>
      </c>
    </row>
    <row r="1755" spans="1:42" ht="13.5" customHeight="1">
      <c r="A1755" s="1" t="s">
        <v>66976</v>
      </c>
      <c r="B1755" s="12" t="s">
        <v>66977</v>
      </c>
      <c r="C1755" s="12" t="s">
        <v>43</v>
      </c>
      <c r="G1755" s="1" t="s">
        <v>66978</v>
      </c>
      <c r="I1755" s="12" t="s">
        <v>66979</v>
      </c>
      <c r="J1755" s="12" t="s">
        <v>66979</v>
      </c>
      <c r="K1755" s="12" t="s">
        <v>66980</v>
      </c>
      <c r="L1755" s="12">
        <v>1967</v>
      </c>
      <c r="AB1755" s="1" t="s">
        <v>66981</v>
      </c>
      <c r="AF1755" s="1"/>
      <c r="AG1755" s="12" t="s">
        <v>61</v>
      </c>
      <c r="AH1755" s="12" t="s">
        <v>10094</v>
      </c>
      <c r="AJ1755" s="12" t="s">
        <v>13388</v>
      </c>
      <c r="AK1755" s="12" t="s">
        <v>66982</v>
      </c>
      <c r="AL1755" s="12" t="s">
        <v>66983</v>
      </c>
    </row>
    <row r="1756" spans="1:42" ht="13.5" customHeight="1">
      <c r="A1756" s="1" t="s">
        <v>46876</v>
      </c>
      <c r="C1756" s="12" t="s">
        <v>43</v>
      </c>
      <c r="G1756" s="1" t="s">
        <v>46877</v>
      </c>
      <c r="I1756" s="12" t="s">
        <v>46878</v>
      </c>
      <c r="J1756" s="12" t="s">
        <v>46878</v>
      </c>
      <c r="K1756" s="12" t="s">
        <v>46879</v>
      </c>
      <c r="L1756" s="12">
        <v>2012</v>
      </c>
      <c r="AF1756" s="1"/>
      <c r="AG1756" s="12" t="s">
        <v>523</v>
      </c>
      <c r="AH1756" s="12" t="s">
        <v>13466</v>
      </c>
      <c r="AJ1756" s="12" t="s">
        <v>13467</v>
      </c>
      <c r="AK1756" s="12" t="s">
        <v>46880</v>
      </c>
      <c r="AL1756" s="12" t="s">
        <v>45823</v>
      </c>
    </row>
    <row r="1757" spans="1:42" ht="13.5" customHeight="1">
      <c r="A1757" s="1" t="s">
        <v>49437</v>
      </c>
      <c r="C1757" s="12" t="s">
        <v>43</v>
      </c>
      <c r="G1757" s="4" t="s">
        <v>49438</v>
      </c>
      <c r="I1757" s="12" t="s">
        <v>49401</v>
      </c>
      <c r="J1757" s="12" t="s">
        <v>49401</v>
      </c>
      <c r="K1757" s="12" t="s">
        <v>49439</v>
      </c>
      <c r="L1757" s="12">
        <v>1768</v>
      </c>
      <c r="AF1757" s="1"/>
      <c r="AG1757" s="12" t="s">
        <v>61</v>
      </c>
      <c r="AH1757" s="12" t="s">
        <v>5599</v>
      </c>
      <c r="AJ1757" s="12" t="s">
        <v>13560</v>
      </c>
      <c r="AK1757" s="12" t="s">
        <v>49440</v>
      </c>
      <c r="AL1757" s="12" t="s">
        <v>4773</v>
      </c>
    </row>
    <row r="1758" spans="1:42" ht="13.5" customHeight="1">
      <c r="A1758" s="1" t="s">
        <v>60787</v>
      </c>
      <c r="B1758" s="12" t="s">
        <v>60788</v>
      </c>
      <c r="C1758" s="12" t="s">
        <v>43</v>
      </c>
      <c r="G1758" s="1" t="s">
        <v>60789</v>
      </c>
      <c r="H1758" s="1" t="s">
        <v>72001</v>
      </c>
      <c r="I1758" s="12" t="s">
        <v>60553</v>
      </c>
      <c r="J1758" s="12" t="s">
        <v>60553</v>
      </c>
      <c r="K1758" s="12" t="s">
        <v>60790</v>
      </c>
      <c r="L1758" s="12">
        <v>1831</v>
      </c>
      <c r="AF1758" s="1"/>
      <c r="AG1758" s="12" t="s">
        <v>13625</v>
      </c>
      <c r="AH1758" s="12" t="s">
        <v>13626</v>
      </c>
      <c r="AJ1758" s="12" t="s">
        <v>13627</v>
      </c>
      <c r="AK1758" s="12" t="s">
        <v>60791</v>
      </c>
      <c r="AL1758" s="12" t="s">
        <v>41281</v>
      </c>
    </row>
    <row r="1759" spans="1:42" ht="13.5" customHeight="1">
      <c r="A1759" s="1" t="s">
        <v>60798</v>
      </c>
      <c r="B1759" s="12" t="s">
        <v>60799</v>
      </c>
      <c r="C1759" s="12" t="s">
        <v>43</v>
      </c>
      <c r="G1759" s="1" t="s">
        <v>60789</v>
      </c>
      <c r="I1759" s="12" t="s">
        <v>60757</v>
      </c>
      <c r="J1759" s="12" t="s">
        <v>60757</v>
      </c>
      <c r="K1759" s="12" t="s">
        <v>60800</v>
      </c>
      <c r="L1759" s="12">
        <v>1995</v>
      </c>
      <c r="AF1759" s="1"/>
      <c r="AG1759" s="12" t="s">
        <v>13625</v>
      </c>
      <c r="AH1759" s="12" t="s">
        <v>13626</v>
      </c>
      <c r="AJ1759" s="12" t="s">
        <v>13627</v>
      </c>
      <c r="AK1759" s="12" t="s">
        <v>60791</v>
      </c>
      <c r="AO1759" s="12" t="s">
        <v>60759</v>
      </c>
      <c r="AP1759" s="12" t="s">
        <v>60801</v>
      </c>
    </row>
    <row r="1760" spans="1:42" ht="13.5" customHeight="1">
      <c r="A1760" s="1" t="s">
        <v>60802</v>
      </c>
      <c r="B1760" s="12" t="s">
        <v>60803</v>
      </c>
      <c r="C1760" s="12" t="s">
        <v>43</v>
      </c>
      <c r="G1760" s="1" t="s">
        <v>60789</v>
      </c>
      <c r="I1760" s="12" t="s">
        <v>60723</v>
      </c>
      <c r="J1760" s="12" t="s">
        <v>60723</v>
      </c>
      <c r="K1760" s="12" t="s">
        <v>60804</v>
      </c>
      <c r="L1760" s="12">
        <v>1995</v>
      </c>
      <c r="AF1760" s="1"/>
      <c r="AG1760" s="12" t="s">
        <v>13625</v>
      </c>
      <c r="AH1760" s="12" t="s">
        <v>13626</v>
      </c>
      <c r="AJ1760" s="12" t="s">
        <v>13627</v>
      </c>
      <c r="AK1760" s="12" t="s">
        <v>60791</v>
      </c>
      <c r="AO1760" s="12" t="s">
        <v>60765</v>
      </c>
      <c r="AP1760" s="12" t="s">
        <v>60801</v>
      </c>
    </row>
    <row r="1761" spans="1:38" ht="13.5" customHeight="1">
      <c r="A1761" s="1" t="s">
        <v>64856</v>
      </c>
      <c r="B1761" s="12" t="s">
        <v>64857</v>
      </c>
      <c r="C1761" s="12" t="s">
        <v>43</v>
      </c>
      <c r="G1761" s="1" t="s">
        <v>64858</v>
      </c>
      <c r="I1761" s="12" t="s">
        <v>52058</v>
      </c>
      <c r="J1761" s="12" t="s">
        <v>52058</v>
      </c>
      <c r="K1761" s="12" t="s">
        <v>64859</v>
      </c>
      <c r="L1761" s="12">
        <v>1837</v>
      </c>
      <c r="AF1761" s="1"/>
      <c r="AG1761" s="12" t="s">
        <v>61</v>
      </c>
      <c r="AH1761" s="12" t="s">
        <v>13424</v>
      </c>
      <c r="AJ1761" s="12" t="s">
        <v>64814</v>
      </c>
      <c r="AK1761" s="12" t="s">
        <v>15882</v>
      </c>
      <c r="AL1761" s="12" t="s">
        <v>64860</v>
      </c>
    </row>
    <row r="1762" spans="1:38" ht="13.5" customHeight="1">
      <c r="A1762" s="1" t="s">
        <v>65747</v>
      </c>
      <c r="C1762" s="12" t="s">
        <v>43</v>
      </c>
      <c r="G1762" s="1" t="s">
        <v>65748</v>
      </c>
      <c r="I1762" s="12" t="s">
        <v>32416</v>
      </c>
      <c r="J1762" s="12" t="s">
        <v>32416</v>
      </c>
      <c r="K1762" s="12" t="s">
        <v>65749</v>
      </c>
      <c r="L1762" s="12">
        <v>1853</v>
      </c>
      <c r="AF1762" s="1"/>
      <c r="AG1762" s="12" t="s">
        <v>61</v>
      </c>
      <c r="AH1762" s="12" t="s">
        <v>6832</v>
      </c>
      <c r="AI1762" s="12" t="s">
        <v>13567</v>
      </c>
      <c r="AJ1762" s="12" t="s">
        <v>13674</v>
      </c>
      <c r="AK1762" s="12" t="s">
        <v>32417</v>
      </c>
      <c r="AL1762" s="12" t="s">
        <v>16092</v>
      </c>
    </row>
    <row r="1763" spans="1:38" ht="13.5" customHeight="1">
      <c r="A1763" s="1" t="s">
        <v>71439</v>
      </c>
      <c r="B1763" s="12" t="s">
        <v>71440</v>
      </c>
      <c r="C1763" s="12" t="s">
        <v>43</v>
      </c>
      <c r="G1763" s="1" t="s">
        <v>64421</v>
      </c>
      <c r="I1763" s="12" t="s">
        <v>39697</v>
      </c>
      <c r="J1763" s="12" t="s">
        <v>39697</v>
      </c>
      <c r="K1763" s="12" t="s">
        <v>64785</v>
      </c>
      <c r="L1763" s="12">
        <v>1818</v>
      </c>
      <c r="AF1763" s="1"/>
      <c r="AG1763" s="12" t="s">
        <v>61</v>
      </c>
      <c r="AH1763" s="12" t="s">
        <v>6832</v>
      </c>
      <c r="AI1763" s="12" t="s">
        <v>13705</v>
      </c>
      <c r="AJ1763" s="12" t="s">
        <v>13706</v>
      </c>
      <c r="AK1763" s="12" t="s">
        <v>40633</v>
      </c>
      <c r="AL1763" s="12" t="s">
        <v>10604</v>
      </c>
    </row>
    <row r="1764" spans="1:38" ht="13.5" customHeight="1">
      <c r="A1764" s="1" t="s">
        <v>52698</v>
      </c>
      <c r="B1764" s="12" t="s">
        <v>52699</v>
      </c>
      <c r="C1764" s="12" t="s">
        <v>43</v>
      </c>
      <c r="G1764" s="1" t="s">
        <v>50411</v>
      </c>
      <c r="I1764" s="12" t="s">
        <v>50413</v>
      </c>
      <c r="J1764" s="12" t="s">
        <v>50413</v>
      </c>
      <c r="K1764" s="12" t="s">
        <v>52700</v>
      </c>
      <c r="L1764" s="12">
        <v>1909</v>
      </c>
      <c r="AF1764" s="1"/>
      <c r="AG1764" s="12" t="s">
        <v>61</v>
      </c>
      <c r="AH1764" s="12" t="s">
        <v>52514</v>
      </c>
      <c r="AJ1764" s="12" t="s">
        <v>52515</v>
      </c>
      <c r="AK1764" s="12" t="s">
        <v>50416</v>
      </c>
      <c r="AL1764" s="12" t="s">
        <v>16576</v>
      </c>
    </row>
    <row r="1765" spans="1:38" ht="13.5" customHeight="1">
      <c r="A1765" s="1" t="s">
        <v>53086</v>
      </c>
      <c r="B1765" s="12" t="s">
        <v>53087</v>
      </c>
      <c r="C1765" s="12" t="s">
        <v>43</v>
      </c>
      <c r="G1765" s="1" t="s">
        <v>53088</v>
      </c>
      <c r="I1765" s="12" t="s">
        <v>53089</v>
      </c>
      <c r="J1765" s="12" t="s">
        <v>53089</v>
      </c>
      <c r="K1765" s="12" t="s">
        <v>53090</v>
      </c>
      <c r="L1765" s="12">
        <v>1982</v>
      </c>
      <c r="AB1765" s="1" t="s">
        <v>53091</v>
      </c>
      <c r="AF1765" s="1"/>
      <c r="AG1765" s="12" t="s">
        <v>61</v>
      </c>
      <c r="AH1765" s="12" t="s">
        <v>62</v>
      </c>
      <c r="AJ1765" s="12" t="s">
        <v>52709</v>
      </c>
      <c r="AK1765" s="12" t="s">
        <v>53092</v>
      </c>
      <c r="AL1765" s="12" t="s">
        <v>4454</v>
      </c>
    </row>
    <row r="1766" spans="1:38" ht="13.5" customHeight="1">
      <c r="A1766" s="1" t="s">
        <v>55317</v>
      </c>
      <c r="B1766" s="12" t="s">
        <v>55318</v>
      </c>
      <c r="C1766" s="12" t="s">
        <v>43</v>
      </c>
      <c r="G1766" s="1" t="s">
        <v>55319</v>
      </c>
      <c r="I1766" s="12" t="s">
        <v>55320</v>
      </c>
      <c r="J1766" s="12" t="s">
        <v>55320</v>
      </c>
      <c r="K1766" s="12" t="s">
        <v>55321</v>
      </c>
      <c r="L1766" s="12">
        <v>1852</v>
      </c>
      <c r="AF1766" s="1"/>
      <c r="AG1766" s="12" t="s">
        <v>61</v>
      </c>
      <c r="AH1766" s="12" t="s">
        <v>13576</v>
      </c>
      <c r="AJ1766" s="12" t="s">
        <v>13577</v>
      </c>
      <c r="AK1766" s="12" t="s">
        <v>29613</v>
      </c>
      <c r="AL1766" s="12" t="s">
        <v>65</v>
      </c>
    </row>
    <row r="1767" spans="1:38" ht="13.5" customHeight="1">
      <c r="A1767" s="1" t="s">
        <v>55278</v>
      </c>
      <c r="C1767" s="12" t="s">
        <v>43</v>
      </c>
      <c r="G1767" s="1" t="s">
        <v>55279</v>
      </c>
      <c r="I1767" s="12" t="s">
        <v>55280</v>
      </c>
      <c r="J1767" s="12" t="s">
        <v>55280</v>
      </c>
      <c r="K1767" s="12" t="s">
        <v>55281</v>
      </c>
      <c r="L1767" s="12">
        <v>1876</v>
      </c>
      <c r="AF1767" s="1"/>
      <c r="AG1767" s="12" t="s">
        <v>61</v>
      </c>
      <c r="AH1767" s="12" t="s">
        <v>13576</v>
      </c>
      <c r="AJ1767" s="12" t="s">
        <v>13577</v>
      </c>
      <c r="AK1767" s="12" t="s">
        <v>55282</v>
      </c>
      <c r="AL1767" s="12" t="s">
        <v>18518</v>
      </c>
    </row>
    <row r="1768" spans="1:38" ht="13.5" customHeight="1">
      <c r="A1768" s="1" t="s">
        <v>55283</v>
      </c>
      <c r="B1768" s="12" t="s">
        <v>55284</v>
      </c>
      <c r="C1768" s="12" t="s">
        <v>43</v>
      </c>
      <c r="G1768" s="1" t="s">
        <v>55285</v>
      </c>
      <c r="I1768" s="12" t="s">
        <v>55286</v>
      </c>
      <c r="J1768" s="12" t="s">
        <v>55286</v>
      </c>
      <c r="K1768" s="12" t="s">
        <v>55287</v>
      </c>
      <c r="L1768" s="12">
        <v>1986</v>
      </c>
      <c r="AB1768" s="1" t="s">
        <v>52549</v>
      </c>
      <c r="AF1768" s="1"/>
      <c r="AG1768" s="12" t="s">
        <v>61</v>
      </c>
      <c r="AH1768" s="12" t="s">
        <v>13576</v>
      </c>
      <c r="AJ1768" s="12" t="s">
        <v>13577</v>
      </c>
      <c r="AK1768" s="12" t="s">
        <v>55288</v>
      </c>
      <c r="AL1768" s="12" t="s">
        <v>55289</v>
      </c>
    </row>
    <row r="1769" spans="1:38" ht="13.5" customHeight="1">
      <c r="A1769" s="1" t="s">
        <v>55290</v>
      </c>
      <c r="C1769" s="12" t="s">
        <v>43</v>
      </c>
      <c r="G1769" s="1" t="s">
        <v>55291</v>
      </c>
      <c r="I1769" s="12" t="s">
        <v>55292</v>
      </c>
      <c r="J1769" s="12" t="s">
        <v>55292</v>
      </c>
      <c r="K1769" s="12" t="s">
        <v>55293</v>
      </c>
      <c r="L1769" s="12">
        <v>1881</v>
      </c>
      <c r="AF1769" s="1"/>
      <c r="AG1769" s="12" t="s">
        <v>61</v>
      </c>
      <c r="AH1769" s="12" t="s">
        <v>13576</v>
      </c>
      <c r="AJ1769" s="12" t="s">
        <v>13577</v>
      </c>
      <c r="AK1769" s="12" t="s">
        <v>55294</v>
      </c>
      <c r="AL1769" s="12" t="s">
        <v>18518</v>
      </c>
    </row>
    <row r="1770" spans="1:38" ht="13.5" customHeight="1">
      <c r="A1770" s="1" t="s">
        <v>52226</v>
      </c>
      <c r="B1770" s="12" t="s">
        <v>52227</v>
      </c>
      <c r="C1770" s="12" t="s">
        <v>43</v>
      </c>
      <c r="G1770" s="1" t="s">
        <v>52228</v>
      </c>
      <c r="I1770" s="12" t="s">
        <v>52229</v>
      </c>
      <c r="J1770" s="12" t="s">
        <v>52229</v>
      </c>
      <c r="K1770" s="12" t="s">
        <v>52230</v>
      </c>
      <c r="L1770" s="12">
        <v>2005</v>
      </c>
      <c r="AB1770" s="1" t="s">
        <v>52201</v>
      </c>
      <c r="AF1770" s="1"/>
      <c r="AG1770" s="12" t="s">
        <v>61</v>
      </c>
      <c r="AH1770" s="12" t="s">
        <v>6832</v>
      </c>
      <c r="AI1770" s="12" t="s">
        <v>13567</v>
      </c>
      <c r="AJ1770" s="12" t="s">
        <v>52202</v>
      </c>
      <c r="AK1770" s="12" t="s">
        <v>52231</v>
      </c>
      <c r="AL1770" s="12" t="s">
        <v>41200</v>
      </c>
    </row>
    <row r="1771" spans="1:38" ht="13.5" customHeight="1">
      <c r="A1771" s="1" t="s">
        <v>52382</v>
      </c>
      <c r="C1771" s="12" t="s">
        <v>43</v>
      </c>
      <c r="G1771" s="1" t="s">
        <v>52383</v>
      </c>
      <c r="I1771" s="12" t="s">
        <v>52384</v>
      </c>
      <c r="J1771" s="12" t="s">
        <v>52384</v>
      </c>
      <c r="K1771" s="12" t="s">
        <v>52385</v>
      </c>
      <c r="L1771" s="12">
        <v>2007</v>
      </c>
      <c r="AF1771" s="1"/>
      <c r="AG1771" s="12" t="s">
        <v>61</v>
      </c>
      <c r="AH1771" s="12" t="s">
        <v>6832</v>
      </c>
      <c r="AI1771" s="12" t="s">
        <v>13567</v>
      </c>
      <c r="AJ1771" s="12" t="s">
        <v>52202</v>
      </c>
      <c r="AK1771" s="12" t="s">
        <v>45236</v>
      </c>
      <c r="AL1771" s="12" t="s">
        <v>41200</v>
      </c>
    </row>
    <row r="1772" spans="1:38" ht="13.5" customHeight="1">
      <c r="A1772" s="1" t="s">
        <v>50447</v>
      </c>
      <c r="B1772" s="12" t="s">
        <v>50448</v>
      </c>
      <c r="C1772" s="12" t="s">
        <v>43</v>
      </c>
      <c r="G1772" s="1" t="s">
        <v>50449</v>
      </c>
      <c r="I1772" s="12" t="s">
        <v>39438</v>
      </c>
      <c r="J1772" s="12" t="s">
        <v>39438</v>
      </c>
      <c r="K1772" s="12" t="s">
        <v>50450</v>
      </c>
      <c r="L1772" s="12">
        <v>1883</v>
      </c>
      <c r="AF1772" s="1"/>
      <c r="AG1772" s="12" t="s">
        <v>13617</v>
      </c>
      <c r="AH1772" s="12" t="s">
        <v>39311</v>
      </c>
      <c r="AJ1772" s="12" t="s">
        <v>50436</v>
      </c>
      <c r="AK1772" s="12" t="s">
        <v>39440</v>
      </c>
      <c r="AL1772" s="12" t="s">
        <v>50451</v>
      </c>
    </row>
    <row r="1773" spans="1:38" ht="13.5" customHeight="1">
      <c r="A1773" s="1" t="s">
        <v>58601</v>
      </c>
      <c r="B1773" s="12" t="s">
        <v>58602</v>
      </c>
      <c r="C1773" s="12" t="s">
        <v>43</v>
      </c>
      <c r="G1773" s="1" t="s">
        <v>58603</v>
      </c>
      <c r="I1773" s="12" t="s">
        <v>40072</v>
      </c>
      <c r="J1773" s="12" t="s">
        <v>40072</v>
      </c>
      <c r="K1773" s="12" t="s">
        <v>58604</v>
      </c>
      <c r="L1773" s="12">
        <v>1791</v>
      </c>
      <c r="AF1773" s="1"/>
      <c r="AG1773" s="12" t="s">
        <v>61</v>
      </c>
      <c r="AH1773" s="12" t="s">
        <v>695</v>
      </c>
      <c r="AJ1773" s="12" t="s">
        <v>58560</v>
      </c>
      <c r="AK1773" s="12" t="s">
        <v>40073</v>
      </c>
      <c r="AL1773" s="12" t="s">
        <v>58605</v>
      </c>
    </row>
    <row r="1774" spans="1:38" ht="13.5" customHeight="1">
      <c r="A1774" s="1" t="s">
        <v>58023</v>
      </c>
      <c r="B1774" s="12" t="s">
        <v>58024</v>
      </c>
      <c r="C1774" s="12" t="s">
        <v>43</v>
      </c>
      <c r="G1774" s="1" t="s">
        <v>58025</v>
      </c>
      <c r="I1774" s="12" t="s">
        <v>57942</v>
      </c>
      <c r="J1774" s="12" t="s">
        <v>57942</v>
      </c>
      <c r="K1774" s="12" t="s">
        <v>39889</v>
      </c>
      <c r="L1774" s="12">
        <v>1753</v>
      </c>
      <c r="AF1774" s="1"/>
      <c r="AG1774" s="12" t="s">
        <v>61</v>
      </c>
      <c r="AH1774" s="12" t="s">
        <v>57944</v>
      </c>
      <c r="AJ1774" s="12" t="s">
        <v>57944</v>
      </c>
      <c r="AK1774" s="12" t="s">
        <v>32524</v>
      </c>
      <c r="AL1774" s="12" t="s">
        <v>185</v>
      </c>
    </row>
    <row r="1775" spans="1:38" ht="13.5" customHeight="1">
      <c r="A1775" s="1" t="s">
        <v>55537</v>
      </c>
      <c r="B1775" s="12" t="s">
        <v>55538</v>
      </c>
      <c r="C1775" s="12" t="s">
        <v>43</v>
      </c>
      <c r="G1775" s="1" t="s">
        <v>55539</v>
      </c>
      <c r="I1775" s="12" t="s">
        <v>55540</v>
      </c>
      <c r="J1775" s="12" t="s">
        <v>55540</v>
      </c>
      <c r="K1775" s="12" t="s">
        <v>55541</v>
      </c>
      <c r="L1775" s="12">
        <v>1858</v>
      </c>
      <c r="AF1775" s="1"/>
      <c r="AG1775" s="12" t="s">
        <v>61</v>
      </c>
      <c r="AH1775" s="12" t="s">
        <v>13576</v>
      </c>
      <c r="AJ1775" s="12" t="s">
        <v>13577</v>
      </c>
      <c r="AK1775" s="12" t="s">
        <v>52225</v>
      </c>
      <c r="AL1775" s="12" t="s">
        <v>941</v>
      </c>
    </row>
    <row r="1776" spans="1:38" ht="13.5" customHeight="1">
      <c r="A1776" s="1" t="s">
        <v>60024</v>
      </c>
      <c r="C1776" s="12" t="s">
        <v>43</v>
      </c>
      <c r="G1776" s="1" t="s">
        <v>60025</v>
      </c>
      <c r="I1776" s="12" t="s">
        <v>50791</v>
      </c>
      <c r="J1776" s="12" t="s">
        <v>50791</v>
      </c>
      <c r="K1776" s="12" t="s">
        <v>60026</v>
      </c>
      <c r="L1776" s="12">
        <v>1818</v>
      </c>
      <c r="AF1776" s="1"/>
      <c r="AG1776" s="12" t="s">
        <v>13617</v>
      </c>
      <c r="AH1776" s="12" t="s">
        <v>13618</v>
      </c>
      <c r="AJ1776" s="12" t="s">
        <v>13619</v>
      </c>
      <c r="AK1776" s="12" t="s">
        <v>50794</v>
      </c>
      <c r="AL1776" s="12" t="s">
        <v>8926</v>
      </c>
    </row>
    <row r="1777" spans="1:38" ht="13.5" customHeight="1">
      <c r="A1777" s="1" t="s">
        <v>40888</v>
      </c>
      <c r="B1777" s="12" t="s">
        <v>40889</v>
      </c>
      <c r="C1777" s="12" t="s">
        <v>43</v>
      </c>
      <c r="G1777" s="1" t="s">
        <v>40890</v>
      </c>
      <c r="I1777" s="12" t="s">
        <v>40862</v>
      </c>
      <c r="J1777" s="12" t="s">
        <v>40862</v>
      </c>
      <c r="K1777" s="12" t="s">
        <v>40891</v>
      </c>
      <c r="L1777" s="12">
        <v>1852</v>
      </c>
      <c r="AF1777" s="1"/>
      <c r="AG1777" s="12" t="s">
        <v>13625</v>
      </c>
      <c r="AH1777" s="12" t="s">
        <v>13626</v>
      </c>
      <c r="AJ1777" s="12" t="s">
        <v>40857</v>
      </c>
      <c r="AK1777" s="12" t="s">
        <v>39971</v>
      </c>
      <c r="AL1777" s="12" t="s">
        <v>65</v>
      </c>
    </row>
    <row r="1778" spans="1:38" ht="13.5" customHeight="1">
      <c r="A1778" s="1" t="s">
        <v>47548</v>
      </c>
      <c r="B1778" s="12" t="s">
        <v>47549</v>
      </c>
      <c r="C1778" s="12" t="s">
        <v>43</v>
      </c>
      <c r="G1778" s="1" t="s">
        <v>46027</v>
      </c>
      <c r="I1778" s="12" t="s">
        <v>47550</v>
      </c>
      <c r="J1778" s="12" t="s">
        <v>47550</v>
      </c>
      <c r="K1778" s="12" t="s">
        <v>46030</v>
      </c>
      <c r="L1778" s="12">
        <v>1819</v>
      </c>
      <c r="AF1778" s="1"/>
      <c r="AG1778" s="12" t="s">
        <v>523</v>
      </c>
      <c r="AH1778" s="12" t="s">
        <v>13466</v>
      </c>
      <c r="AJ1778" s="12" t="s">
        <v>13467</v>
      </c>
      <c r="AK1778" s="12" t="s">
        <v>21950</v>
      </c>
      <c r="AL1778" s="12" t="s">
        <v>7862</v>
      </c>
    </row>
    <row r="1779" spans="1:38" ht="13.5" customHeight="1">
      <c r="A1779" s="1" t="s">
        <v>47874</v>
      </c>
      <c r="B1779" s="12" t="s">
        <v>47875</v>
      </c>
      <c r="C1779" s="12" t="s">
        <v>43</v>
      </c>
      <c r="G1779" s="1" t="s">
        <v>46027</v>
      </c>
      <c r="I1779" s="12" t="s">
        <v>45706</v>
      </c>
      <c r="J1779" s="12" t="s">
        <v>45706</v>
      </c>
      <c r="K1779" s="12" t="s">
        <v>46030</v>
      </c>
      <c r="L1779" s="12">
        <v>1819</v>
      </c>
      <c r="AF1779" s="1"/>
      <c r="AG1779" s="12" t="s">
        <v>523</v>
      </c>
      <c r="AH1779" s="12" t="s">
        <v>13466</v>
      </c>
      <c r="AJ1779" s="12" t="s">
        <v>13467</v>
      </c>
      <c r="AK1779" s="12" t="s">
        <v>9404</v>
      </c>
      <c r="AL1779" s="12" t="s">
        <v>7862</v>
      </c>
    </row>
    <row r="1780" spans="1:38" ht="13.5" customHeight="1">
      <c r="A1780" s="1" t="s">
        <v>52443</v>
      </c>
      <c r="B1780" s="12" t="s">
        <v>52444</v>
      </c>
      <c r="C1780" s="12" t="s">
        <v>43</v>
      </c>
      <c r="G1780" s="1" t="s">
        <v>52445</v>
      </c>
      <c r="I1780" s="12" t="s">
        <v>52446</v>
      </c>
      <c r="J1780" s="12" t="s">
        <v>52446</v>
      </c>
      <c r="K1780" s="12" t="s">
        <v>52447</v>
      </c>
      <c r="L1780" s="12">
        <v>1998</v>
      </c>
      <c r="AB1780" s="1" t="s">
        <v>52448</v>
      </c>
      <c r="AF1780" s="1"/>
      <c r="AG1780" s="12" t="s">
        <v>61</v>
      </c>
      <c r="AH1780" s="12" t="s">
        <v>6832</v>
      </c>
      <c r="AI1780" s="12" t="s">
        <v>13567</v>
      </c>
      <c r="AJ1780" s="12" t="s">
        <v>52202</v>
      </c>
      <c r="AK1780" s="12" t="s">
        <v>52449</v>
      </c>
      <c r="AL1780" s="12" t="s">
        <v>52450</v>
      </c>
    </row>
    <row r="1781" spans="1:38" ht="13.5" customHeight="1">
      <c r="A1781" s="1" t="s">
        <v>49060</v>
      </c>
      <c r="B1781" s="12" t="s">
        <v>49061</v>
      </c>
      <c r="C1781" s="12" t="s">
        <v>43</v>
      </c>
      <c r="G1781" s="1" t="s">
        <v>49062</v>
      </c>
      <c r="I1781" s="12" t="s">
        <v>39389</v>
      </c>
      <c r="J1781" s="12" t="s">
        <v>39389</v>
      </c>
      <c r="K1781" s="12" t="s">
        <v>49063</v>
      </c>
      <c r="L1781" s="12">
        <v>1853</v>
      </c>
      <c r="AF1781" s="1"/>
      <c r="AG1781" s="12" t="s">
        <v>13617</v>
      </c>
      <c r="AH1781" s="12" t="s">
        <v>39311</v>
      </c>
      <c r="AJ1781" s="12" t="s">
        <v>49064</v>
      </c>
      <c r="AK1781" s="12" t="s">
        <v>49065</v>
      </c>
      <c r="AL1781" s="12" t="s">
        <v>13419</v>
      </c>
    </row>
    <row r="1782" spans="1:38" ht="13.5" customHeight="1">
      <c r="A1782" s="1" t="s">
        <v>46380</v>
      </c>
      <c r="B1782" s="12" t="s">
        <v>47760</v>
      </c>
      <c r="C1782" s="12" t="s">
        <v>43</v>
      </c>
      <c r="I1782" s="12" t="s">
        <v>45699</v>
      </c>
      <c r="J1782" s="12" t="s">
        <v>45699</v>
      </c>
      <c r="K1782" s="12" t="s">
        <v>47761</v>
      </c>
      <c r="L1782" s="12">
        <v>1788</v>
      </c>
      <c r="AF1782" s="1"/>
      <c r="AG1782" s="12" t="s">
        <v>523</v>
      </c>
      <c r="AH1782" s="12" t="s">
        <v>13466</v>
      </c>
      <c r="AJ1782" s="12" t="s">
        <v>13467</v>
      </c>
      <c r="AK1782" s="12" t="s">
        <v>47030</v>
      </c>
      <c r="AL1782" s="12" t="s">
        <v>45947</v>
      </c>
    </row>
    <row r="1783" spans="1:38" ht="13.5" customHeight="1">
      <c r="A1783" s="1" t="s">
        <v>39211</v>
      </c>
      <c r="B1783" s="12" t="s">
        <v>39212</v>
      </c>
      <c r="C1783" s="12" t="s">
        <v>43</v>
      </c>
      <c r="I1783" s="12" t="s">
        <v>39213</v>
      </c>
      <c r="J1783" s="12" t="s">
        <v>39213</v>
      </c>
      <c r="K1783" s="12" t="s">
        <v>39214</v>
      </c>
      <c r="L1783" s="12">
        <v>1977</v>
      </c>
      <c r="AF1783" s="1"/>
      <c r="AG1783" s="12" t="s">
        <v>61</v>
      </c>
      <c r="AH1783" s="12" t="s">
        <v>13424</v>
      </c>
      <c r="AJ1783" s="12" t="s">
        <v>39215</v>
      </c>
      <c r="AK1783" s="12" t="s">
        <v>39216</v>
      </c>
      <c r="AL1783" s="12" t="s">
        <v>39217</v>
      </c>
    </row>
    <row r="1784" spans="1:38" ht="13.5" customHeight="1">
      <c r="A1784" s="1" t="s">
        <v>39231</v>
      </c>
      <c r="B1784" s="12" t="s">
        <v>39232</v>
      </c>
      <c r="C1784" s="12" t="s">
        <v>43</v>
      </c>
      <c r="I1784" s="12" t="s">
        <v>39233</v>
      </c>
      <c r="J1784" s="12" t="s">
        <v>39233</v>
      </c>
      <c r="K1784" s="12" t="s">
        <v>39234</v>
      </c>
      <c r="L1784" s="12">
        <v>1992</v>
      </c>
      <c r="AF1784" s="1"/>
      <c r="AG1784" s="12" t="s">
        <v>61</v>
      </c>
      <c r="AH1784" s="12" t="s">
        <v>13424</v>
      </c>
      <c r="AJ1784" s="12" t="s">
        <v>39215</v>
      </c>
      <c r="AK1784" s="12" t="s">
        <v>39235</v>
      </c>
      <c r="AL1784" s="12" t="s">
        <v>39236</v>
      </c>
    </row>
    <row r="1785" spans="1:38" ht="13.5" customHeight="1">
      <c r="A1785" s="1" t="s">
        <v>39254</v>
      </c>
      <c r="B1785" s="12" t="s">
        <v>39255</v>
      </c>
      <c r="C1785" s="12" t="s">
        <v>43</v>
      </c>
      <c r="I1785" s="12" t="s">
        <v>39227</v>
      </c>
      <c r="J1785" s="12" t="s">
        <v>39227</v>
      </c>
      <c r="K1785" s="12" t="s">
        <v>39256</v>
      </c>
      <c r="L1785" s="12">
        <v>1825</v>
      </c>
      <c r="AF1785" s="1"/>
      <c r="AG1785" s="12" t="s">
        <v>61</v>
      </c>
      <c r="AH1785" s="12" t="s">
        <v>13424</v>
      </c>
      <c r="AJ1785" s="12" t="s">
        <v>39215</v>
      </c>
      <c r="AK1785" s="12" t="s">
        <v>39257</v>
      </c>
      <c r="AL1785" s="12" t="s">
        <v>39258</v>
      </c>
    </row>
    <row r="1786" spans="1:38" ht="13.5" customHeight="1">
      <c r="A1786" s="1" t="s">
        <v>39335</v>
      </c>
      <c r="B1786" s="12" t="s">
        <v>39336</v>
      </c>
      <c r="C1786" s="12" t="s">
        <v>43</v>
      </c>
      <c r="I1786" s="12" t="s">
        <v>39337</v>
      </c>
      <c r="J1786" s="12" t="s">
        <v>39337</v>
      </c>
      <c r="K1786" s="12" t="s">
        <v>39338</v>
      </c>
      <c r="L1786" s="12">
        <v>1855</v>
      </c>
      <c r="AF1786" s="1"/>
      <c r="AG1786" s="12" t="s">
        <v>13617</v>
      </c>
      <c r="AH1786" s="12" t="s">
        <v>39311</v>
      </c>
      <c r="AJ1786" s="12" t="s">
        <v>39312</v>
      </c>
      <c r="AK1786" s="12" t="s">
        <v>15473</v>
      </c>
      <c r="AL1786" s="12" t="s">
        <v>941</v>
      </c>
    </row>
    <row r="1787" spans="1:38" ht="13.5" customHeight="1">
      <c r="A1787" s="1" t="s">
        <v>39339</v>
      </c>
      <c r="B1787" s="12" t="s">
        <v>39340</v>
      </c>
      <c r="C1787" s="12" t="s">
        <v>43</v>
      </c>
      <c r="I1787" s="12" t="s">
        <v>39341</v>
      </c>
      <c r="J1787" s="12" t="s">
        <v>39341</v>
      </c>
      <c r="K1787" s="12" t="s">
        <v>39342</v>
      </c>
      <c r="L1787" s="12">
        <v>1838</v>
      </c>
      <c r="AF1787" s="1"/>
      <c r="AG1787" s="12" t="s">
        <v>13617</v>
      </c>
      <c r="AH1787" s="12" t="s">
        <v>39311</v>
      </c>
      <c r="AJ1787" s="12" t="s">
        <v>39312</v>
      </c>
      <c r="AK1787" s="12" t="s">
        <v>39343</v>
      </c>
      <c r="AL1787" s="12" t="s">
        <v>680</v>
      </c>
    </row>
    <row r="1788" spans="1:38" ht="13.5" customHeight="1">
      <c r="A1788" s="1" t="s">
        <v>39381</v>
      </c>
      <c r="B1788" s="12" t="s">
        <v>39382</v>
      </c>
      <c r="C1788" s="12" t="s">
        <v>43</v>
      </c>
      <c r="I1788" s="12" t="s">
        <v>39383</v>
      </c>
      <c r="J1788" s="12" t="s">
        <v>39383</v>
      </c>
      <c r="K1788" s="12" t="s">
        <v>39384</v>
      </c>
      <c r="L1788" s="12">
        <v>1859</v>
      </c>
      <c r="AF1788" s="1"/>
      <c r="AG1788" s="12" t="s">
        <v>13617</v>
      </c>
      <c r="AH1788" s="12" t="s">
        <v>39311</v>
      </c>
      <c r="AJ1788" s="12" t="s">
        <v>39312</v>
      </c>
      <c r="AK1788" s="12" t="s">
        <v>39385</v>
      </c>
      <c r="AL1788" s="12" t="s">
        <v>941</v>
      </c>
    </row>
    <row r="1789" spans="1:38" ht="13.5" customHeight="1">
      <c r="A1789" s="1" t="s">
        <v>39397</v>
      </c>
      <c r="B1789" s="12" t="s">
        <v>39398</v>
      </c>
      <c r="C1789" s="12" t="s">
        <v>43</v>
      </c>
      <c r="I1789" s="12" t="s">
        <v>39399</v>
      </c>
      <c r="J1789" s="12" t="s">
        <v>39399</v>
      </c>
      <c r="K1789" s="12" t="s">
        <v>39400</v>
      </c>
      <c r="L1789" s="12">
        <v>1857</v>
      </c>
      <c r="AF1789" s="1"/>
      <c r="AG1789" s="12" t="s">
        <v>13617</v>
      </c>
      <c r="AH1789" s="12" t="s">
        <v>39311</v>
      </c>
      <c r="AJ1789" s="12" t="s">
        <v>39312</v>
      </c>
      <c r="AK1789" s="12" t="s">
        <v>16945</v>
      </c>
      <c r="AL1789" s="12" t="s">
        <v>13419</v>
      </c>
    </row>
    <row r="1790" spans="1:38" ht="13.5" customHeight="1">
      <c r="A1790" s="1" t="s">
        <v>39407</v>
      </c>
      <c r="B1790" s="12" t="s">
        <v>39408</v>
      </c>
      <c r="C1790" s="12" t="s">
        <v>43</v>
      </c>
      <c r="I1790" s="12" t="s">
        <v>39409</v>
      </c>
      <c r="J1790" s="12" t="s">
        <v>39409</v>
      </c>
      <c r="K1790" s="12" t="s">
        <v>39410</v>
      </c>
      <c r="L1790" s="12">
        <v>1846</v>
      </c>
      <c r="AF1790" s="1"/>
      <c r="AG1790" s="12" t="s">
        <v>13617</v>
      </c>
      <c r="AH1790" s="12" t="s">
        <v>39311</v>
      </c>
      <c r="AJ1790" s="12" t="s">
        <v>39312</v>
      </c>
      <c r="AK1790" s="12" t="s">
        <v>39411</v>
      </c>
      <c r="AL1790" s="12" t="s">
        <v>5437</v>
      </c>
    </row>
    <row r="1791" spans="1:38" ht="13.5" customHeight="1">
      <c r="A1791" s="1" t="s">
        <v>39418</v>
      </c>
      <c r="B1791" s="12" t="s">
        <v>39419</v>
      </c>
      <c r="C1791" s="12" t="s">
        <v>43</v>
      </c>
      <c r="I1791" s="12" t="s">
        <v>39420</v>
      </c>
      <c r="J1791" s="12" t="s">
        <v>39420</v>
      </c>
      <c r="K1791" s="12" t="s">
        <v>39421</v>
      </c>
      <c r="L1791" s="12">
        <v>1830</v>
      </c>
      <c r="AF1791" s="1"/>
      <c r="AG1791" s="12" t="s">
        <v>13617</v>
      </c>
      <c r="AH1791" s="12" t="s">
        <v>39311</v>
      </c>
      <c r="AJ1791" s="12" t="s">
        <v>39312</v>
      </c>
      <c r="AK1791" s="12" t="s">
        <v>39422</v>
      </c>
      <c r="AL1791" s="12" t="s">
        <v>7770</v>
      </c>
    </row>
    <row r="1792" spans="1:38" ht="13.5" customHeight="1">
      <c r="A1792" s="1" t="s">
        <v>39431</v>
      </c>
      <c r="B1792" s="12" t="s">
        <v>39432</v>
      </c>
      <c r="C1792" s="12" t="s">
        <v>43</v>
      </c>
      <c r="I1792" s="12" t="s">
        <v>39364</v>
      </c>
      <c r="J1792" s="12" t="s">
        <v>39364</v>
      </c>
      <c r="K1792" s="12" t="s">
        <v>39433</v>
      </c>
      <c r="L1792" s="12">
        <v>1859</v>
      </c>
      <c r="AF1792" s="1"/>
      <c r="AG1792" s="12" t="s">
        <v>13617</v>
      </c>
      <c r="AH1792" s="12" t="s">
        <v>39311</v>
      </c>
      <c r="AJ1792" s="12" t="s">
        <v>39312</v>
      </c>
      <c r="AK1792" s="12" t="s">
        <v>39434</v>
      </c>
      <c r="AL1792" s="12" t="s">
        <v>941</v>
      </c>
    </row>
    <row r="1793" spans="1:38" ht="13.5" customHeight="1">
      <c r="A1793" s="1" t="s">
        <v>39446</v>
      </c>
      <c r="B1793" s="12" t="s">
        <v>39447</v>
      </c>
      <c r="C1793" s="12" t="s">
        <v>43</v>
      </c>
      <c r="I1793" s="12" t="s">
        <v>39404</v>
      </c>
      <c r="J1793" s="12" t="s">
        <v>39404</v>
      </c>
      <c r="K1793" s="12" t="s">
        <v>39448</v>
      </c>
      <c r="L1793" s="12">
        <v>1806</v>
      </c>
      <c r="AF1793" s="1"/>
      <c r="AG1793" s="12" t="s">
        <v>13617</v>
      </c>
      <c r="AH1793" s="12" t="s">
        <v>39311</v>
      </c>
      <c r="AJ1793" s="12" t="s">
        <v>39312</v>
      </c>
      <c r="AK1793" s="12" t="s">
        <v>39445</v>
      </c>
      <c r="AL1793" s="12" t="s">
        <v>39449</v>
      </c>
    </row>
    <row r="1794" spans="1:38" ht="13.5" customHeight="1">
      <c r="A1794" s="1" t="s">
        <v>39479</v>
      </c>
      <c r="B1794" s="12" t="s">
        <v>39480</v>
      </c>
      <c r="C1794" s="12" t="s">
        <v>43</v>
      </c>
      <c r="I1794" s="12" t="s">
        <v>39481</v>
      </c>
      <c r="J1794" s="12" t="s">
        <v>39481</v>
      </c>
      <c r="K1794" s="12" t="s">
        <v>39482</v>
      </c>
      <c r="L1794" s="12">
        <v>1996</v>
      </c>
      <c r="AB1794" s="1" t="s">
        <v>27601</v>
      </c>
      <c r="AF1794" s="1"/>
      <c r="AG1794" s="12" t="s">
        <v>13617</v>
      </c>
      <c r="AH1794" s="12" t="s">
        <v>39311</v>
      </c>
      <c r="AJ1794" s="12" t="s">
        <v>39312</v>
      </c>
      <c r="AK1794" s="12" t="s">
        <v>39483</v>
      </c>
      <c r="AL1794" s="12" t="s">
        <v>39484</v>
      </c>
    </row>
    <row r="1795" spans="1:38" ht="13.5" customHeight="1">
      <c r="A1795" s="1" t="s">
        <v>39499</v>
      </c>
      <c r="B1795" s="12" t="s">
        <v>39500</v>
      </c>
      <c r="C1795" s="12" t="s">
        <v>43</v>
      </c>
      <c r="I1795" s="12" t="s">
        <v>39501</v>
      </c>
      <c r="J1795" s="12" t="s">
        <v>39501</v>
      </c>
      <c r="K1795" s="12" t="s">
        <v>39502</v>
      </c>
      <c r="L1795" s="12">
        <v>1810</v>
      </c>
      <c r="AF1795" s="1"/>
      <c r="AG1795" s="12" t="s">
        <v>13617</v>
      </c>
      <c r="AH1795" s="12" t="s">
        <v>39311</v>
      </c>
      <c r="AJ1795" s="12" t="s">
        <v>39312</v>
      </c>
      <c r="AK1795" s="12" t="s">
        <v>39503</v>
      </c>
      <c r="AL1795" s="12" t="s">
        <v>1490</v>
      </c>
    </row>
    <row r="1796" spans="1:38" ht="13.5" customHeight="1">
      <c r="A1796" s="1" t="s">
        <v>39530</v>
      </c>
      <c r="B1796" s="12" t="s">
        <v>39531</v>
      </c>
      <c r="C1796" s="12" t="s">
        <v>43</v>
      </c>
      <c r="I1796" s="12" t="s">
        <v>39532</v>
      </c>
      <c r="J1796" s="12" t="s">
        <v>39532</v>
      </c>
      <c r="K1796" s="12" t="s">
        <v>39533</v>
      </c>
      <c r="L1796" s="12">
        <v>1942</v>
      </c>
      <c r="AF1796" s="1"/>
      <c r="AG1796" s="12" t="s">
        <v>13617</v>
      </c>
      <c r="AH1796" s="12" t="s">
        <v>39311</v>
      </c>
      <c r="AJ1796" s="12" t="s">
        <v>39523</v>
      </c>
      <c r="AK1796" s="12" t="s">
        <v>39534</v>
      </c>
      <c r="AL1796" s="12" t="s">
        <v>28465</v>
      </c>
    </row>
    <row r="1797" spans="1:38" ht="13.5" customHeight="1">
      <c r="A1797" s="1" t="s">
        <v>39535</v>
      </c>
      <c r="B1797" s="12" t="s">
        <v>39536</v>
      </c>
      <c r="C1797" s="12" t="s">
        <v>43</v>
      </c>
      <c r="I1797" s="12" t="s">
        <v>39521</v>
      </c>
      <c r="J1797" s="12" t="s">
        <v>39521</v>
      </c>
      <c r="K1797" s="12" t="s">
        <v>39537</v>
      </c>
      <c r="L1797" s="12">
        <v>1839</v>
      </c>
      <c r="AF1797" s="1"/>
      <c r="AG1797" s="12" t="s">
        <v>13617</v>
      </c>
      <c r="AH1797" s="12" t="s">
        <v>39311</v>
      </c>
      <c r="AJ1797" s="12" t="s">
        <v>39523</v>
      </c>
      <c r="AK1797" s="12" t="s">
        <v>39538</v>
      </c>
      <c r="AL1797" s="12" t="s">
        <v>680</v>
      </c>
    </row>
    <row r="1798" spans="1:38" ht="13.5" customHeight="1">
      <c r="A1798" s="1" t="s">
        <v>39544</v>
      </c>
      <c r="B1798" s="12" t="s">
        <v>39545</v>
      </c>
      <c r="C1798" s="12" t="s">
        <v>43</v>
      </c>
      <c r="I1798" s="12" t="s">
        <v>39546</v>
      </c>
      <c r="J1798" s="12" t="s">
        <v>39546</v>
      </c>
      <c r="K1798" s="12" t="s">
        <v>39547</v>
      </c>
      <c r="L1798" s="12">
        <v>1859</v>
      </c>
      <c r="AF1798" s="1"/>
      <c r="AG1798" s="12" t="s">
        <v>13617</v>
      </c>
      <c r="AH1798" s="12" t="s">
        <v>39311</v>
      </c>
      <c r="AJ1798" s="12" t="s">
        <v>39523</v>
      </c>
      <c r="AK1798" s="12" t="s">
        <v>39548</v>
      </c>
      <c r="AL1798" s="12" t="s">
        <v>941</v>
      </c>
    </row>
    <row r="1799" spans="1:38" ht="13.5" customHeight="1">
      <c r="A1799" s="1" t="s">
        <v>40174</v>
      </c>
      <c r="B1799" s="12" t="s">
        <v>40175</v>
      </c>
      <c r="C1799" s="12" t="s">
        <v>43</v>
      </c>
      <c r="I1799" s="12" t="s">
        <v>39279</v>
      </c>
      <c r="J1799" s="12" t="s">
        <v>39279</v>
      </c>
      <c r="K1799" s="12" t="s">
        <v>40176</v>
      </c>
      <c r="L1799" s="12">
        <v>1909</v>
      </c>
      <c r="AF1799" s="1"/>
      <c r="AG1799" s="12" t="s">
        <v>61</v>
      </c>
      <c r="AH1799" s="12" t="s">
        <v>13424</v>
      </c>
      <c r="AJ1799" s="12" t="s">
        <v>13425</v>
      </c>
      <c r="AK1799" s="12" t="s">
        <v>39281</v>
      </c>
      <c r="AL1799" s="12" t="s">
        <v>39282</v>
      </c>
    </row>
    <row r="1800" spans="1:38" ht="13.5" customHeight="1">
      <c r="A1800" s="1" t="s">
        <v>40853</v>
      </c>
      <c r="B1800" s="12" t="s">
        <v>40854</v>
      </c>
      <c r="C1800" s="12" t="s">
        <v>43</v>
      </c>
      <c r="I1800" s="12" t="s">
        <v>40855</v>
      </c>
      <c r="J1800" s="12" t="s">
        <v>40855</v>
      </c>
      <c r="K1800" s="12" t="s">
        <v>40856</v>
      </c>
      <c r="L1800" s="12">
        <v>1887</v>
      </c>
      <c r="AF1800" s="1"/>
      <c r="AG1800" s="12" t="s">
        <v>13625</v>
      </c>
      <c r="AH1800" s="12" t="s">
        <v>13626</v>
      </c>
      <c r="AJ1800" s="12" t="s">
        <v>40857</v>
      </c>
      <c r="AK1800" s="12" t="s">
        <v>1738</v>
      </c>
      <c r="AL1800" s="12" t="s">
        <v>40858</v>
      </c>
    </row>
    <row r="1801" spans="1:38" ht="13.5" customHeight="1">
      <c r="A1801" s="1" t="s">
        <v>40883</v>
      </c>
      <c r="B1801" s="12" t="s">
        <v>40884</v>
      </c>
      <c r="C1801" s="12" t="s">
        <v>43</v>
      </c>
      <c r="I1801" s="12" t="s">
        <v>40885</v>
      </c>
      <c r="J1801" s="12" t="s">
        <v>40885</v>
      </c>
      <c r="K1801" s="12" t="s">
        <v>40886</v>
      </c>
      <c r="L1801" s="12">
        <v>1904</v>
      </c>
      <c r="AB1801" s="1" t="s">
        <v>32406</v>
      </c>
      <c r="AF1801" s="1"/>
      <c r="AG1801" s="12" t="s">
        <v>13625</v>
      </c>
      <c r="AH1801" s="12" t="s">
        <v>13626</v>
      </c>
      <c r="AJ1801" s="12" t="s">
        <v>40857</v>
      </c>
      <c r="AK1801" s="12" t="s">
        <v>40887</v>
      </c>
      <c r="AL1801" s="12" t="s">
        <v>32331</v>
      </c>
    </row>
    <row r="1802" spans="1:38" ht="13.5" customHeight="1">
      <c r="A1802" s="1" t="s">
        <v>41149</v>
      </c>
      <c r="B1802" s="12" t="s">
        <v>41150</v>
      </c>
      <c r="C1802" s="12" t="s">
        <v>43</v>
      </c>
      <c r="I1802" s="12" t="s">
        <v>41151</v>
      </c>
      <c r="J1802" s="12" t="s">
        <v>41151</v>
      </c>
      <c r="K1802" s="12" t="s">
        <v>41152</v>
      </c>
      <c r="L1802" s="12">
        <v>1980</v>
      </c>
      <c r="AB1802" s="1" t="s">
        <v>13666</v>
      </c>
      <c r="AF1802" s="1"/>
      <c r="AG1802" s="12" t="s">
        <v>523</v>
      </c>
      <c r="AH1802" s="12" t="s">
        <v>13444</v>
      </c>
      <c r="AJ1802" s="12" t="s">
        <v>13445</v>
      </c>
      <c r="AK1802" s="12" t="s">
        <v>41153</v>
      </c>
      <c r="AL1802" s="12" t="s">
        <v>41154</v>
      </c>
    </row>
    <row r="1803" spans="1:38" ht="13.5" customHeight="1">
      <c r="A1803" s="1" t="s">
        <v>41192</v>
      </c>
      <c r="C1803" s="12" t="s">
        <v>43</v>
      </c>
      <c r="I1803" s="12" t="s">
        <v>41169</v>
      </c>
      <c r="J1803" s="12" t="s">
        <v>41169</v>
      </c>
      <c r="K1803" s="12" t="s">
        <v>41193</v>
      </c>
      <c r="L1803" s="12">
        <v>1753</v>
      </c>
      <c r="AE1803" s="1" t="s">
        <v>71662</v>
      </c>
      <c r="AF1803" s="1" t="s">
        <v>71659</v>
      </c>
      <c r="AG1803" s="12" t="s">
        <v>523</v>
      </c>
      <c r="AH1803" s="12" t="s">
        <v>13444</v>
      </c>
      <c r="AJ1803" s="12" t="s">
        <v>13445</v>
      </c>
      <c r="AK1803" s="12" t="s">
        <v>41172</v>
      </c>
      <c r="AL1803" s="12" t="s">
        <v>185</v>
      </c>
    </row>
    <row r="1804" spans="1:38" ht="13.5" customHeight="1">
      <c r="A1804" s="1" t="s">
        <v>41239</v>
      </c>
      <c r="B1804" s="12" t="s">
        <v>41240</v>
      </c>
      <c r="C1804" s="12" t="s">
        <v>43</v>
      </c>
      <c r="I1804" s="12" t="s">
        <v>41241</v>
      </c>
      <c r="J1804" s="12" t="s">
        <v>41241</v>
      </c>
      <c r="K1804" s="12" t="s">
        <v>41242</v>
      </c>
      <c r="L1804" s="12">
        <v>2007</v>
      </c>
      <c r="AB1804" s="1" t="s">
        <v>41243</v>
      </c>
      <c r="AF1804" s="1"/>
      <c r="AG1804" s="12" t="s">
        <v>523</v>
      </c>
      <c r="AH1804" s="12" t="s">
        <v>13444</v>
      </c>
      <c r="AJ1804" s="12" t="s">
        <v>13445</v>
      </c>
      <c r="AK1804" s="12" t="s">
        <v>41244</v>
      </c>
      <c r="AL1804" s="12" t="s">
        <v>41245</v>
      </c>
    </row>
    <row r="1805" spans="1:38" ht="13.5" customHeight="1">
      <c r="A1805" s="1" t="s">
        <v>41259</v>
      </c>
      <c r="B1805" s="12" t="s">
        <v>41260</v>
      </c>
      <c r="C1805" s="12" t="s">
        <v>43</v>
      </c>
      <c r="I1805" s="12" t="s">
        <v>41261</v>
      </c>
      <c r="J1805" s="12" t="s">
        <v>41261</v>
      </c>
      <c r="K1805" s="12" t="s">
        <v>41262</v>
      </c>
      <c r="L1805" s="12">
        <v>1993</v>
      </c>
      <c r="AB1805" s="1" t="s">
        <v>41263</v>
      </c>
      <c r="AF1805" s="1"/>
      <c r="AG1805" s="12" t="s">
        <v>523</v>
      </c>
      <c r="AH1805" s="12" t="s">
        <v>13444</v>
      </c>
      <c r="AJ1805" s="12" t="s">
        <v>13445</v>
      </c>
      <c r="AK1805" s="12" t="s">
        <v>41264</v>
      </c>
      <c r="AL1805" s="12" t="s">
        <v>41265</v>
      </c>
    </row>
    <row r="1806" spans="1:38" ht="13.5" customHeight="1">
      <c r="A1806" s="1" t="s">
        <v>41322</v>
      </c>
      <c r="B1806" s="12" t="s">
        <v>41323</v>
      </c>
      <c r="C1806" s="12" t="s">
        <v>43</v>
      </c>
      <c r="I1806" s="12" t="s">
        <v>41324</v>
      </c>
      <c r="J1806" s="12" t="s">
        <v>41324</v>
      </c>
      <c r="K1806" s="12" t="s">
        <v>41325</v>
      </c>
      <c r="L1806" s="12">
        <v>1996</v>
      </c>
      <c r="AB1806" s="1" t="s">
        <v>41326</v>
      </c>
      <c r="AF1806" s="1"/>
      <c r="AG1806" s="12" t="s">
        <v>523</v>
      </c>
      <c r="AH1806" s="12" t="s">
        <v>13444</v>
      </c>
      <c r="AJ1806" s="12" t="s">
        <v>13445</v>
      </c>
      <c r="AK1806" s="12" t="s">
        <v>41327</v>
      </c>
      <c r="AL1806" s="12" t="s">
        <v>41200</v>
      </c>
    </row>
    <row r="1807" spans="1:38" ht="13.5" customHeight="1">
      <c r="A1807" s="1" t="s">
        <v>41369</v>
      </c>
      <c r="C1807" s="12" t="s">
        <v>43</v>
      </c>
      <c r="I1807" s="12" t="s">
        <v>41370</v>
      </c>
      <c r="J1807" s="12" t="s">
        <v>41370</v>
      </c>
      <c r="K1807" s="12" t="s">
        <v>41371</v>
      </c>
      <c r="L1807" s="12">
        <v>2010</v>
      </c>
      <c r="AF1807" s="1"/>
      <c r="AG1807" s="12" t="s">
        <v>523</v>
      </c>
      <c r="AH1807" s="12" t="s">
        <v>13444</v>
      </c>
      <c r="AJ1807" s="12" t="s">
        <v>13445</v>
      </c>
      <c r="AK1807" s="12" t="s">
        <v>41372</v>
      </c>
      <c r="AL1807" s="12" t="s">
        <v>41373</v>
      </c>
    </row>
    <row r="1808" spans="1:38" ht="13.5" customHeight="1">
      <c r="A1808" s="1" t="s">
        <v>41374</v>
      </c>
      <c r="B1808" s="12" t="s">
        <v>41375</v>
      </c>
      <c r="C1808" s="12" t="s">
        <v>43</v>
      </c>
      <c r="I1808" s="12" t="s">
        <v>41376</v>
      </c>
      <c r="J1808" s="12" t="s">
        <v>41376</v>
      </c>
      <c r="K1808" s="12" t="s">
        <v>41377</v>
      </c>
      <c r="L1808" s="12">
        <v>1847</v>
      </c>
      <c r="AE1808" s="1" t="s">
        <v>71662</v>
      </c>
      <c r="AF1808" s="1" t="s">
        <v>71659</v>
      </c>
      <c r="AG1808" s="12" t="s">
        <v>523</v>
      </c>
      <c r="AH1808" s="12" t="s">
        <v>13444</v>
      </c>
      <c r="AJ1808" s="12" t="s">
        <v>13445</v>
      </c>
      <c r="AK1808" s="12" t="s">
        <v>41378</v>
      </c>
      <c r="AL1808" s="12" t="s">
        <v>7770</v>
      </c>
    </row>
    <row r="1809" spans="1:38" ht="13.5" customHeight="1">
      <c r="A1809" s="1" t="s">
        <v>41476</v>
      </c>
      <c r="B1809" s="12" t="s">
        <v>41477</v>
      </c>
      <c r="C1809" s="12" t="s">
        <v>43</v>
      </c>
      <c r="F1809" s="12" t="s">
        <v>6527</v>
      </c>
      <c r="I1809" s="12" t="s">
        <v>41478</v>
      </c>
      <c r="J1809" s="12" t="s">
        <v>41478</v>
      </c>
      <c r="K1809" s="12" t="s">
        <v>41479</v>
      </c>
      <c r="L1809" s="12">
        <v>1893</v>
      </c>
      <c r="AB1809" s="1" t="s">
        <v>21326</v>
      </c>
      <c r="AF1809" s="1"/>
      <c r="AG1809" s="12" t="s">
        <v>61</v>
      </c>
      <c r="AH1809" s="12" t="s">
        <v>5599</v>
      </c>
      <c r="AJ1809" s="12" t="s">
        <v>41416</v>
      </c>
      <c r="AK1809" s="12" t="s">
        <v>40749</v>
      </c>
      <c r="AL1809" s="12" t="s">
        <v>41480</v>
      </c>
    </row>
    <row r="1810" spans="1:38" ht="13.5" customHeight="1">
      <c r="A1810" s="1" t="s">
        <v>41651</v>
      </c>
      <c r="B1810" s="12" t="s">
        <v>41652</v>
      </c>
      <c r="C1810" s="12" t="s">
        <v>43</v>
      </c>
      <c r="I1810" s="12" t="s">
        <v>41653</v>
      </c>
      <c r="J1810" s="12" t="s">
        <v>41653</v>
      </c>
      <c r="K1810" s="12" t="s">
        <v>41654</v>
      </c>
      <c r="L1810" s="12">
        <v>1970</v>
      </c>
      <c r="AB1810" s="1" t="s">
        <v>41655</v>
      </c>
      <c r="AF1810" s="1"/>
      <c r="AG1810" s="12" t="s">
        <v>13625</v>
      </c>
      <c r="AH1810" s="12" t="s">
        <v>13626</v>
      </c>
      <c r="AJ1810" s="12" t="s">
        <v>41636</v>
      </c>
      <c r="AK1810" s="12" t="s">
        <v>41656</v>
      </c>
      <c r="AL1810" s="12" t="s">
        <v>22501</v>
      </c>
    </row>
    <row r="1811" spans="1:38" ht="13.5" customHeight="1">
      <c r="A1811" s="1" t="s">
        <v>41664</v>
      </c>
      <c r="B1811" s="12" t="s">
        <v>41665</v>
      </c>
      <c r="C1811" s="12" t="s">
        <v>43</v>
      </c>
      <c r="I1811" s="12" t="s">
        <v>41633</v>
      </c>
      <c r="J1811" s="12" t="s">
        <v>41633</v>
      </c>
      <c r="K1811" s="12" t="s">
        <v>41666</v>
      </c>
      <c r="L1811" s="12">
        <v>1753</v>
      </c>
      <c r="AB1811" s="1" t="s">
        <v>41667</v>
      </c>
      <c r="AF1811" s="1"/>
      <c r="AG1811" s="12" t="s">
        <v>13625</v>
      </c>
      <c r="AH1811" s="12" t="s">
        <v>13626</v>
      </c>
      <c r="AJ1811" s="12" t="s">
        <v>41636</v>
      </c>
      <c r="AK1811" s="12" t="s">
        <v>41172</v>
      </c>
      <c r="AL1811" s="12" t="s">
        <v>185</v>
      </c>
    </row>
    <row r="1812" spans="1:38" ht="13.5" customHeight="1">
      <c r="A1812" s="1" t="s">
        <v>41699</v>
      </c>
      <c r="B1812" s="12" t="s">
        <v>41700</v>
      </c>
      <c r="C1812" s="12" t="s">
        <v>43</v>
      </c>
      <c r="I1812" s="12" t="s">
        <v>40767</v>
      </c>
      <c r="J1812" s="12" t="s">
        <v>40767</v>
      </c>
      <c r="K1812" s="12" t="s">
        <v>41701</v>
      </c>
      <c r="L1812" s="12">
        <v>1930</v>
      </c>
      <c r="AF1812" s="1"/>
      <c r="AG1812" s="12" t="s">
        <v>13625</v>
      </c>
      <c r="AH1812" s="12" t="s">
        <v>13626</v>
      </c>
      <c r="AJ1812" s="12" t="s">
        <v>41636</v>
      </c>
      <c r="AK1812" s="12" t="s">
        <v>40770</v>
      </c>
      <c r="AL1812" s="12" t="s">
        <v>41702</v>
      </c>
    </row>
    <row r="1813" spans="1:38" ht="13.5" customHeight="1">
      <c r="A1813" s="1" t="s">
        <v>41789</v>
      </c>
      <c r="B1813" s="12" t="s">
        <v>41790</v>
      </c>
      <c r="C1813" s="12" t="s">
        <v>43</v>
      </c>
      <c r="I1813" s="12" t="s">
        <v>41791</v>
      </c>
      <c r="J1813" s="12" t="s">
        <v>41791</v>
      </c>
      <c r="K1813" s="12" t="s">
        <v>41792</v>
      </c>
      <c r="L1813" s="12">
        <v>1850</v>
      </c>
      <c r="AF1813" s="1"/>
      <c r="AG1813" s="12" t="s">
        <v>13625</v>
      </c>
      <c r="AH1813" s="12" t="s">
        <v>13626</v>
      </c>
      <c r="AJ1813" s="12" t="s">
        <v>41636</v>
      </c>
      <c r="AK1813" s="12" t="s">
        <v>32222</v>
      </c>
      <c r="AL1813" s="12" t="s">
        <v>5910</v>
      </c>
    </row>
    <row r="1814" spans="1:38" ht="13.5" customHeight="1">
      <c r="A1814" s="1" t="s">
        <v>41810</v>
      </c>
      <c r="B1814" s="12" t="s">
        <v>41811</v>
      </c>
      <c r="C1814" s="12" t="s">
        <v>43</v>
      </c>
      <c r="I1814" s="12" t="s">
        <v>41812</v>
      </c>
      <c r="J1814" s="12" t="s">
        <v>41812</v>
      </c>
      <c r="K1814" s="12" t="s">
        <v>41813</v>
      </c>
      <c r="L1814" s="12">
        <v>1920</v>
      </c>
      <c r="AB1814" s="1" t="s">
        <v>41814</v>
      </c>
      <c r="AF1814" s="1"/>
      <c r="AG1814" s="12" t="s">
        <v>13625</v>
      </c>
      <c r="AH1814" s="12" t="s">
        <v>13626</v>
      </c>
      <c r="AJ1814" s="12" t="s">
        <v>41636</v>
      </c>
      <c r="AK1814" s="12" t="s">
        <v>41815</v>
      </c>
      <c r="AL1814" s="12" t="s">
        <v>22722</v>
      </c>
    </row>
    <row r="1815" spans="1:38" ht="13.5" customHeight="1">
      <c r="A1815" s="1" t="s">
        <v>41829</v>
      </c>
      <c r="B1815" s="12" t="s">
        <v>41830</v>
      </c>
      <c r="C1815" s="12" t="s">
        <v>43</v>
      </c>
      <c r="I1815" s="12" t="s">
        <v>41831</v>
      </c>
      <c r="J1815" s="12" t="s">
        <v>41831</v>
      </c>
      <c r="K1815" s="12" t="s">
        <v>41832</v>
      </c>
      <c r="L1815" s="12">
        <v>1897</v>
      </c>
      <c r="AB1815" s="1" t="s">
        <v>41833</v>
      </c>
      <c r="AF1815" s="1"/>
      <c r="AG1815" s="12" t="s">
        <v>13625</v>
      </c>
      <c r="AH1815" s="12" t="s">
        <v>13626</v>
      </c>
      <c r="AJ1815" s="12" t="s">
        <v>41636</v>
      </c>
      <c r="AK1815" s="12" t="s">
        <v>41834</v>
      </c>
      <c r="AL1815" s="12" t="s">
        <v>41835</v>
      </c>
    </row>
    <row r="1816" spans="1:38" ht="13.5" customHeight="1">
      <c r="A1816" s="1" t="s">
        <v>41883</v>
      </c>
      <c r="B1816" s="12" t="s">
        <v>41884</v>
      </c>
      <c r="C1816" s="12" t="s">
        <v>43</v>
      </c>
      <c r="I1816" s="12" t="s">
        <v>41885</v>
      </c>
      <c r="J1816" s="12" t="s">
        <v>41885</v>
      </c>
      <c r="K1816" s="12" t="s">
        <v>41886</v>
      </c>
      <c r="L1816" s="12">
        <v>1956</v>
      </c>
      <c r="AB1816" s="1" t="s">
        <v>41814</v>
      </c>
      <c r="AF1816" s="1"/>
      <c r="AG1816" s="12" t="s">
        <v>13625</v>
      </c>
      <c r="AH1816" s="12" t="s">
        <v>13626</v>
      </c>
      <c r="AJ1816" s="12" t="s">
        <v>41636</v>
      </c>
      <c r="AK1816" s="12" t="s">
        <v>40978</v>
      </c>
      <c r="AL1816" s="12" t="s">
        <v>22495</v>
      </c>
    </row>
    <row r="1817" spans="1:38" ht="13.5" customHeight="1">
      <c r="A1817" s="1" t="s">
        <v>41951</v>
      </c>
      <c r="B1817" s="12" t="s">
        <v>41952</v>
      </c>
      <c r="C1817" s="12" t="s">
        <v>43</v>
      </c>
      <c r="I1817" s="12" t="s">
        <v>41895</v>
      </c>
      <c r="J1817" s="12" t="s">
        <v>41895</v>
      </c>
      <c r="K1817" s="12" t="s">
        <v>41673</v>
      </c>
      <c r="L1817" s="12">
        <v>1862</v>
      </c>
      <c r="AF1817" s="1"/>
      <c r="AG1817" s="12" t="s">
        <v>13625</v>
      </c>
      <c r="AH1817" s="12" t="s">
        <v>13626</v>
      </c>
      <c r="AJ1817" s="12" t="s">
        <v>41636</v>
      </c>
      <c r="AK1817" s="12" t="s">
        <v>41953</v>
      </c>
      <c r="AL1817" s="12" t="s">
        <v>41954</v>
      </c>
    </row>
    <row r="1818" spans="1:38" ht="13.5" customHeight="1">
      <c r="A1818" s="1" t="s">
        <v>41955</v>
      </c>
      <c r="B1818" s="12" t="s">
        <v>41956</v>
      </c>
      <c r="C1818" s="12" t="s">
        <v>43</v>
      </c>
      <c r="I1818" s="12" t="s">
        <v>41957</v>
      </c>
      <c r="J1818" s="12" t="s">
        <v>41957</v>
      </c>
      <c r="K1818" s="12" t="s">
        <v>41958</v>
      </c>
      <c r="L1818" s="12">
        <v>1897</v>
      </c>
      <c r="AF1818" s="1"/>
      <c r="AG1818" s="12" t="s">
        <v>13625</v>
      </c>
      <c r="AH1818" s="12" t="s">
        <v>13626</v>
      </c>
      <c r="AJ1818" s="12" t="s">
        <v>41636</v>
      </c>
      <c r="AK1818" s="12" t="s">
        <v>41300</v>
      </c>
      <c r="AL1818" s="12" t="s">
        <v>41835</v>
      </c>
    </row>
    <row r="1819" spans="1:38" ht="13.5" customHeight="1">
      <c r="A1819" s="1" t="s">
        <v>41979</v>
      </c>
      <c r="B1819" s="12" t="s">
        <v>41980</v>
      </c>
      <c r="C1819" s="12" t="s">
        <v>43</v>
      </c>
      <c r="I1819" s="12" t="s">
        <v>41981</v>
      </c>
      <c r="J1819" s="12" t="s">
        <v>41981</v>
      </c>
      <c r="K1819" s="12" t="s">
        <v>41982</v>
      </c>
      <c r="L1819" s="12">
        <v>1925</v>
      </c>
      <c r="AF1819" s="1"/>
      <c r="AG1819" s="12" t="s">
        <v>13625</v>
      </c>
      <c r="AH1819" s="12" t="s">
        <v>13626</v>
      </c>
      <c r="AJ1819" s="12" t="s">
        <v>41636</v>
      </c>
      <c r="AK1819" s="12" t="s">
        <v>41983</v>
      </c>
      <c r="AL1819" s="12" t="s">
        <v>41984</v>
      </c>
    </row>
    <row r="1820" spans="1:38" ht="13.5" customHeight="1">
      <c r="A1820" s="1" t="s">
        <v>42007</v>
      </c>
      <c r="B1820" s="12" t="s">
        <v>42008</v>
      </c>
      <c r="C1820" s="12" t="s">
        <v>43</v>
      </c>
      <c r="I1820" s="12" t="s">
        <v>42009</v>
      </c>
      <c r="J1820" s="12" t="s">
        <v>42009</v>
      </c>
      <c r="K1820" s="12" t="s">
        <v>42010</v>
      </c>
      <c r="L1820" s="12">
        <v>1924</v>
      </c>
      <c r="AB1820" s="1" t="s">
        <v>41814</v>
      </c>
      <c r="AF1820" s="1"/>
      <c r="AG1820" s="12" t="s">
        <v>13625</v>
      </c>
      <c r="AH1820" s="12" t="s">
        <v>13626</v>
      </c>
      <c r="AJ1820" s="12" t="s">
        <v>41636</v>
      </c>
      <c r="AK1820" s="12" t="s">
        <v>42011</v>
      </c>
      <c r="AL1820" s="12" t="s">
        <v>238</v>
      </c>
    </row>
    <row r="1821" spans="1:38" ht="13.5" customHeight="1">
      <c r="A1821" s="1" t="s">
        <v>42022</v>
      </c>
      <c r="B1821" s="12" t="s">
        <v>42023</v>
      </c>
      <c r="C1821" s="12" t="s">
        <v>43</v>
      </c>
      <c r="I1821" s="12" t="s">
        <v>41860</v>
      </c>
      <c r="J1821" s="12" t="s">
        <v>41860</v>
      </c>
      <c r="K1821" s="12" t="s">
        <v>42024</v>
      </c>
      <c r="L1821" s="12">
        <v>1903</v>
      </c>
      <c r="AB1821" s="1" t="s">
        <v>41862</v>
      </c>
      <c r="AF1821" s="1"/>
      <c r="AG1821" s="12" t="s">
        <v>13625</v>
      </c>
      <c r="AH1821" s="12" t="s">
        <v>13626</v>
      </c>
      <c r="AJ1821" s="12" t="s">
        <v>41636</v>
      </c>
      <c r="AK1821" s="12" t="s">
        <v>42025</v>
      </c>
      <c r="AL1821" s="12" t="s">
        <v>238</v>
      </c>
    </row>
    <row r="1822" spans="1:38" ht="13.5" customHeight="1">
      <c r="A1822" s="1" t="s">
        <v>42035</v>
      </c>
      <c r="B1822" s="12" t="s">
        <v>42036</v>
      </c>
      <c r="C1822" s="12" t="s">
        <v>43</v>
      </c>
      <c r="I1822" s="12" t="s">
        <v>42037</v>
      </c>
      <c r="J1822" s="12" t="s">
        <v>42037</v>
      </c>
      <c r="K1822" s="12" t="s">
        <v>42038</v>
      </c>
      <c r="L1822" s="12">
        <v>1908</v>
      </c>
      <c r="AB1822" s="1" t="s">
        <v>41862</v>
      </c>
      <c r="AF1822" s="1"/>
      <c r="AG1822" s="12" t="s">
        <v>13625</v>
      </c>
      <c r="AH1822" s="12" t="s">
        <v>13626</v>
      </c>
      <c r="AJ1822" s="12" t="s">
        <v>41636</v>
      </c>
      <c r="AK1822" s="12" t="s">
        <v>42039</v>
      </c>
      <c r="AL1822" s="12" t="s">
        <v>238</v>
      </c>
    </row>
    <row r="1823" spans="1:38" ht="13.5" customHeight="1">
      <c r="A1823" s="1" t="s">
        <v>42067</v>
      </c>
      <c r="B1823" s="12" t="s">
        <v>42068</v>
      </c>
      <c r="C1823" s="12" t="s">
        <v>43</v>
      </c>
      <c r="I1823" s="12" t="s">
        <v>41998</v>
      </c>
      <c r="J1823" s="12" t="s">
        <v>41998</v>
      </c>
      <c r="K1823" s="12" t="s">
        <v>42069</v>
      </c>
      <c r="L1823" s="12">
        <v>1846</v>
      </c>
      <c r="AF1823" s="1"/>
      <c r="AG1823" s="12" t="s">
        <v>13625</v>
      </c>
      <c r="AH1823" s="12" t="s">
        <v>13626</v>
      </c>
      <c r="AJ1823" s="12" t="s">
        <v>41636</v>
      </c>
      <c r="AK1823" s="12" t="s">
        <v>1686</v>
      </c>
      <c r="AL1823" s="12" t="s">
        <v>5437</v>
      </c>
    </row>
    <row r="1824" spans="1:38" ht="13.5" customHeight="1">
      <c r="A1824" s="1" t="s">
        <v>42113</v>
      </c>
      <c r="B1824" s="12" t="s">
        <v>42114</v>
      </c>
      <c r="C1824" s="12" t="s">
        <v>43</v>
      </c>
      <c r="I1824" s="12" t="s">
        <v>42115</v>
      </c>
      <c r="J1824" s="12" t="s">
        <v>42115</v>
      </c>
      <c r="K1824" s="12" t="s">
        <v>42116</v>
      </c>
      <c r="L1824" s="12">
        <v>1897</v>
      </c>
      <c r="AF1824" s="1"/>
      <c r="AG1824" s="12" t="s">
        <v>13625</v>
      </c>
      <c r="AH1824" s="12" t="s">
        <v>13626</v>
      </c>
      <c r="AJ1824" s="12" t="s">
        <v>41636</v>
      </c>
      <c r="AK1824" s="12" t="s">
        <v>42117</v>
      </c>
      <c r="AL1824" s="12" t="s">
        <v>41835</v>
      </c>
    </row>
    <row r="1825" spans="1:38" ht="13.5" customHeight="1">
      <c r="A1825" s="1" t="s">
        <v>42123</v>
      </c>
      <c r="B1825" s="12" t="s">
        <v>42124</v>
      </c>
      <c r="C1825" s="12" t="s">
        <v>43</v>
      </c>
      <c r="I1825" s="12" t="s">
        <v>42125</v>
      </c>
      <c r="J1825" s="12" t="s">
        <v>42125</v>
      </c>
      <c r="K1825" s="12" t="s">
        <v>42126</v>
      </c>
      <c r="L1825" s="12">
        <v>1909</v>
      </c>
      <c r="AB1825" s="1" t="s">
        <v>41862</v>
      </c>
      <c r="AF1825" s="1"/>
      <c r="AG1825" s="12" t="s">
        <v>13625</v>
      </c>
      <c r="AH1825" s="12" t="s">
        <v>13626</v>
      </c>
      <c r="AJ1825" s="12" t="s">
        <v>41636</v>
      </c>
      <c r="AK1825" s="12" t="s">
        <v>40084</v>
      </c>
      <c r="AL1825" s="12" t="s">
        <v>238</v>
      </c>
    </row>
    <row r="1826" spans="1:38" ht="13.5" customHeight="1">
      <c r="A1826" s="1" t="s">
        <v>42127</v>
      </c>
      <c r="C1826" s="12" t="s">
        <v>43</v>
      </c>
      <c r="I1826" s="12" t="s">
        <v>42128</v>
      </c>
      <c r="J1826" s="12" t="s">
        <v>42128</v>
      </c>
      <c r="K1826" s="12" t="s">
        <v>42129</v>
      </c>
      <c r="L1826" s="12">
        <v>2012</v>
      </c>
      <c r="AF1826" s="1"/>
      <c r="AG1826" s="12" t="s">
        <v>13625</v>
      </c>
      <c r="AH1826" s="12" t="s">
        <v>13626</v>
      </c>
      <c r="AJ1826" s="12" t="s">
        <v>41636</v>
      </c>
      <c r="AK1826" s="12" t="s">
        <v>42130</v>
      </c>
      <c r="AL1826" s="12" t="s">
        <v>42131</v>
      </c>
    </row>
    <row r="1827" spans="1:38" ht="13.5" customHeight="1">
      <c r="A1827" s="1" t="s">
        <v>42132</v>
      </c>
      <c r="B1827" s="12" t="s">
        <v>42133</v>
      </c>
      <c r="C1827" s="12" t="s">
        <v>43</v>
      </c>
      <c r="I1827" s="12" t="s">
        <v>42134</v>
      </c>
      <c r="J1827" s="12" t="s">
        <v>42134</v>
      </c>
      <c r="K1827" s="12" t="s">
        <v>42010</v>
      </c>
      <c r="L1827" s="12">
        <v>1924</v>
      </c>
      <c r="AB1827" s="1" t="s">
        <v>41814</v>
      </c>
      <c r="AF1827" s="1"/>
      <c r="AG1827" s="12" t="s">
        <v>13625</v>
      </c>
      <c r="AH1827" s="12" t="s">
        <v>13626</v>
      </c>
      <c r="AJ1827" s="12" t="s">
        <v>41636</v>
      </c>
      <c r="AK1827" s="12" t="s">
        <v>42135</v>
      </c>
      <c r="AL1827" s="12" t="s">
        <v>238</v>
      </c>
    </row>
    <row r="1828" spans="1:38" ht="13.5" customHeight="1">
      <c r="A1828" s="1" t="s">
        <v>42136</v>
      </c>
      <c r="B1828" s="12" t="s">
        <v>42137</v>
      </c>
      <c r="C1828" s="12" t="s">
        <v>43</v>
      </c>
      <c r="I1828" s="12" t="s">
        <v>42138</v>
      </c>
      <c r="J1828" s="12" t="s">
        <v>42138</v>
      </c>
      <c r="K1828" s="12" t="s">
        <v>42139</v>
      </c>
      <c r="L1828" s="12">
        <v>1897</v>
      </c>
      <c r="AF1828" s="1"/>
      <c r="AG1828" s="12" t="s">
        <v>13625</v>
      </c>
      <c r="AH1828" s="12" t="s">
        <v>13626</v>
      </c>
      <c r="AJ1828" s="12" t="s">
        <v>41636</v>
      </c>
      <c r="AK1828" s="12" t="s">
        <v>42140</v>
      </c>
      <c r="AL1828" s="12" t="s">
        <v>41835</v>
      </c>
    </row>
    <row r="1829" spans="1:38" ht="13.5" customHeight="1">
      <c r="A1829" s="1" t="s">
        <v>42141</v>
      </c>
      <c r="B1829" s="12" t="s">
        <v>42142</v>
      </c>
      <c r="C1829" s="12" t="s">
        <v>43</v>
      </c>
      <c r="I1829" s="12" t="s">
        <v>42143</v>
      </c>
      <c r="J1829" s="12" t="s">
        <v>42143</v>
      </c>
      <c r="K1829" s="12" t="s">
        <v>42144</v>
      </c>
      <c r="L1829" s="12">
        <v>1862</v>
      </c>
      <c r="AF1829" s="1"/>
      <c r="AG1829" s="12" t="s">
        <v>13625</v>
      </c>
      <c r="AH1829" s="12" t="s">
        <v>13626</v>
      </c>
      <c r="AJ1829" s="12" t="s">
        <v>41636</v>
      </c>
      <c r="AK1829" s="12" t="s">
        <v>32104</v>
      </c>
      <c r="AL1829" s="12" t="s">
        <v>6074</v>
      </c>
    </row>
    <row r="1830" spans="1:38" ht="13.5" customHeight="1">
      <c r="A1830" s="1" t="s">
        <v>42177</v>
      </c>
      <c r="B1830" s="12" t="s">
        <v>42178</v>
      </c>
      <c r="C1830" s="12" t="s">
        <v>43</v>
      </c>
      <c r="I1830" s="12" t="s">
        <v>42179</v>
      </c>
      <c r="J1830" s="12" t="s">
        <v>42179</v>
      </c>
      <c r="K1830" s="12" t="s">
        <v>41813</v>
      </c>
      <c r="L1830" s="12">
        <v>1920</v>
      </c>
      <c r="AF1830" s="1"/>
      <c r="AG1830" s="12" t="s">
        <v>13625</v>
      </c>
      <c r="AH1830" s="12" t="s">
        <v>13626</v>
      </c>
      <c r="AJ1830" s="12" t="s">
        <v>41636</v>
      </c>
      <c r="AK1830" s="12" t="s">
        <v>42180</v>
      </c>
      <c r="AL1830" s="12" t="s">
        <v>22722</v>
      </c>
    </row>
    <row r="1831" spans="1:38" ht="13.5" customHeight="1">
      <c r="A1831" s="1" t="s">
        <v>42190</v>
      </c>
      <c r="B1831" s="12" t="s">
        <v>42191</v>
      </c>
      <c r="C1831" s="12" t="s">
        <v>43</v>
      </c>
      <c r="I1831" s="12" t="s">
        <v>42192</v>
      </c>
      <c r="J1831" s="12" t="s">
        <v>42192</v>
      </c>
      <c r="K1831" s="12" t="s">
        <v>41792</v>
      </c>
      <c r="L1831" s="12">
        <v>1850</v>
      </c>
      <c r="AF1831" s="1"/>
      <c r="AG1831" s="12" t="s">
        <v>13625</v>
      </c>
      <c r="AH1831" s="12" t="s">
        <v>13626</v>
      </c>
      <c r="AJ1831" s="12" t="s">
        <v>41636</v>
      </c>
      <c r="AK1831" s="12" t="s">
        <v>42193</v>
      </c>
      <c r="AL1831" s="12" t="s">
        <v>5910</v>
      </c>
    </row>
    <row r="1832" spans="1:38" ht="13.5" customHeight="1">
      <c r="A1832" s="1" t="s">
        <v>42198</v>
      </c>
      <c r="B1832" s="12" t="s">
        <v>42199</v>
      </c>
      <c r="C1832" s="12" t="s">
        <v>43</v>
      </c>
      <c r="I1832" s="12" t="s">
        <v>42200</v>
      </c>
      <c r="J1832" s="12" t="s">
        <v>42200</v>
      </c>
      <c r="K1832" s="12" t="s">
        <v>42201</v>
      </c>
      <c r="L1832" s="12">
        <v>1908</v>
      </c>
      <c r="AB1832" s="1" t="s">
        <v>41862</v>
      </c>
      <c r="AF1832" s="1"/>
      <c r="AG1832" s="12" t="s">
        <v>13625</v>
      </c>
      <c r="AH1832" s="12" t="s">
        <v>13626</v>
      </c>
      <c r="AJ1832" s="12" t="s">
        <v>41636</v>
      </c>
      <c r="AK1832" s="12" t="s">
        <v>42202</v>
      </c>
      <c r="AL1832" s="12" t="s">
        <v>238</v>
      </c>
    </row>
    <row r="1833" spans="1:38" ht="13.5" customHeight="1">
      <c r="A1833" s="1" t="s">
        <v>42223</v>
      </c>
      <c r="B1833" s="12" t="s">
        <v>42224</v>
      </c>
      <c r="C1833" s="12" t="s">
        <v>43</v>
      </c>
      <c r="I1833" s="12" t="s">
        <v>42225</v>
      </c>
      <c r="J1833" s="12" t="s">
        <v>42225</v>
      </c>
      <c r="K1833" s="12" t="s">
        <v>42226</v>
      </c>
      <c r="L1833" s="12">
        <v>1788</v>
      </c>
      <c r="AF1833" s="1"/>
      <c r="AG1833" s="12" t="s">
        <v>13625</v>
      </c>
      <c r="AH1833" s="12" t="s">
        <v>13626</v>
      </c>
      <c r="AJ1833" s="12" t="s">
        <v>41636</v>
      </c>
      <c r="AK1833" s="12" t="s">
        <v>42227</v>
      </c>
      <c r="AL1833" s="12" t="s">
        <v>510</v>
      </c>
    </row>
    <row r="1834" spans="1:38" ht="13.5" customHeight="1">
      <c r="A1834" s="1" t="s">
        <v>42349</v>
      </c>
      <c r="B1834" s="12" t="s">
        <v>42350</v>
      </c>
      <c r="C1834" s="12" t="s">
        <v>43</v>
      </c>
      <c r="I1834" s="12" t="s">
        <v>42351</v>
      </c>
      <c r="J1834" s="12" t="s">
        <v>42351</v>
      </c>
      <c r="K1834" s="12" t="s">
        <v>42352</v>
      </c>
      <c r="L1834" s="12">
        <v>1990</v>
      </c>
      <c r="AF1834" s="1"/>
      <c r="AG1834" s="12" t="s">
        <v>13625</v>
      </c>
      <c r="AH1834" s="12" t="s">
        <v>13626</v>
      </c>
      <c r="AJ1834" s="12" t="s">
        <v>42346</v>
      </c>
      <c r="AK1834" s="12" t="s">
        <v>42353</v>
      </c>
      <c r="AL1834" s="12" t="s">
        <v>42354</v>
      </c>
    </row>
    <row r="1835" spans="1:38" ht="13.5" customHeight="1">
      <c r="A1835" s="1" t="s">
        <v>42359</v>
      </c>
      <c r="B1835" s="12" t="s">
        <v>42360</v>
      </c>
      <c r="C1835" s="12" t="s">
        <v>43</v>
      </c>
      <c r="I1835" s="12" t="s">
        <v>42361</v>
      </c>
      <c r="J1835" s="12" t="s">
        <v>42361</v>
      </c>
      <c r="K1835" s="12" t="s">
        <v>42362</v>
      </c>
      <c r="L1835" s="12">
        <v>2005</v>
      </c>
      <c r="AB1835" s="1" t="s">
        <v>42363</v>
      </c>
      <c r="AF1835" s="1"/>
      <c r="AG1835" s="12" t="s">
        <v>13625</v>
      </c>
      <c r="AH1835" s="12" t="s">
        <v>13626</v>
      </c>
      <c r="AJ1835" s="12" t="s">
        <v>42346</v>
      </c>
      <c r="AK1835" s="12" t="s">
        <v>42364</v>
      </c>
      <c r="AL1835" s="12" t="s">
        <v>42365</v>
      </c>
    </row>
    <row r="1836" spans="1:38" ht="13.5" customHeight="1">
      <c r="A1836" s="1" t="s">
        <v>42366</v>
      </c>
      <c r="B1836" s="12" t="s">
        <v>42367</v>
      </c>
      <c r="C1836" s="12" t="s">
        <v>43</v>
      </c>
      <c r="I1836" s="12" t="s">
        <v>42368</v>
      </c>
      <c r="J1836" s="12" t="s">
        <v>42368</v>
      </c>
      <c r="K1836" s="12" t="s">
        <v>42369</v>
      </c>
      <c r="L1836" s="12">
        <v>1998</v>
      </c>
      <c r="AF1836" s="1"/>
      <c r="AG1836" s="12" t="s">
        <v>13625</v>
      </c>
      <c r="AH1836" s="12" t="s">
        <v>13626</v>
      </c>
      <c r="AJ1836" s="12" t="s">
        <v>42346</v>
      </c>
      <c r="AK1836" s="12" t="s">
        <v>21607</v>
      </c>
      <c r="AL1836" s="12" t="s">
        <v>42370</v>
      </c>
    </row>
    <row r="1837" spans="1:38" ht="13.5" customHeight="1">
      <c r="A1837" s="1" t="s">
        <v>42371</v>
      </c>
      <c r="B1837" s="12" t="s">
        <v>42372</v>
      </c>
      <c r="C1837" s="12" t="s">
        <v>43</v>
      </c>
      <c r="I1837" s="12" t="s">
        <v>42373</v>
      </c>
      <c r="J1837" s="12" t="s">
        <v>42373</v>
      </c>
      <c r="K1837" s="12" t="s">
        <v>42374</v>
      </c>
      <c r="L1837" s="12">
        <v>1998</v>
      </c>
      <c r="AB1837" s="1" t="s">
        <v>42375</v>
      </c>
      <c r="AF1837" s="1"/>
      <c r="AG1837" s="12" t="s">
        <v>13625</v>
      </c>
      <c r="AH1837" s="12" t="s">
        <v>13626</v>
      </c>
      <c r="AJ1837" s="12" t="s">
        <v>42346</v>
      </c>
      <c r="AK1837" s="12" t="s">
        <v>42376</v>
      </c>
      <c r="AL1837" s="12" t="s">
        <v>42348</v>
      </c>
    </row>
    <row r="1838" spans="1:38" ht="13.5" customHeight="1">
      <c r="A1838" s="1" t="s">
        <v>42377</v>
      </c>
      <c r="B1838" s="12" t="s">
        <v>42378</v>
      </c>
      <c r="C1838" s="12" t="s">
        <v>43</v>
      </c>
      <c r="I1838" s="12" t="s">
        <v>42379</v>
      </c>
      <c r="J1838" s="12" t="s">
        <v>42379</v>
      </c>
      <c r="K1838" s="12" t="s">
        <v>42380</v>
      </c>
      <c r="L1838" s="12">
        <v>1998</v>
      </c>
      <c r="AF1838" s="1"/>
      <c r="AG1838" s="12" t="s">
        <v>13625</v>
      </c>
      <c r="AH1838" s="12" t="s">
        <v>13626</v>
      </c>
      <c r="AJ1838" s="12" t="s">
        <v>42346</v>
      </c>
      <c r="AK1838" s="12" t="s">
        <v>16173</v>
      </c>
      <c r="AL1838" s="12" t="s">
        <v>42381</v>
      </c>
    </row>
    <row r="1839" spans="1:38" ht="13.5" customHeight="1">
      <c r="A1839" s="1" t="s">
        <v>42382</v>
      </c>
      <c r="B1839" s="12" t="s">
        <v>42383</v>
      </c>
      <c r="C1839" s="12" t="s">
        <v>43</v>
      </c>
      <c r="I1839" s="12" t="s">
        <v>42384</v>
      </c>
      <c r="J1839" s="12" t="s">
        <v>42384</v>
      </c>
      <c r="K1839" s="12" t="s">
        <v>42352</v>
      </c>
      <c r="L1839" s="12">
        <v>1990</v>
      </c>
      <c r="AF1839" s="1"/>
      <c r="AG1839" s="12" t="s">
        <v>13625</v>
      </c>
      <c r="AH1839" s="12" t="s">
        <v>13626</v>
      </c>
      <c r="AJ1839" s="12" t="s">
        <v>42346</v>
      </c>
      <c r="AK1839" s="12" t="s">
        <v>39060</v>
      </c>
      <c r="AL1839" s="12" t="s">
        <v>42385</v>
      </c>
    </row>
    <row r="1840" spans="1:38" ht="13.5" customHeight="1">
      <c r="A1840" s="1" t="s">
        <v>42386</v>
      </c>
      <c r="C1840" s="12" t="s">
        <v>43</v>
      </c>
      <c r="I1840" s="12" t="s">
        <v>42387</v>
      </c>
      <c r="J1840" s="12" t="s">
        <v>42387</v>
      </c>
      <c r="K1840" s="12" t="s">
        <v>42388</v>
      </c>
      <c r="L1840" s="12">
        <v>1990</v>
      </c>
      <c r="AF1840" s="1"/>
      <c r="AG1840" s="12" t="s">
        <v>13625</v>
      </c>
      <c r="AH1840" s="12" t="s">
        <v>13626</v>
      </c>
      <c r="AJ1840" s="12" t="s">
        <v>42346</v>
      </c>
      <c r="AK1840" s="12" t="s">
        <v>42389</v>
      </c>
      <c r="AL1840" s="12" t="s">
        <v>42385</v>
      </c>
    </row>
    <row r="1841" spans="1:38" ht="13.5" customHeight="1">
      <c r="A1841" s="1" t="s">
        <v>42390</v>
      </c>
      <c r="B1841" s="12" t="s">
        <v>42391</v>
      </c>
      <c r="C1841" s="12" t="s">
        <v>43</v>
      </c>
      <c r="I1841" s="12" t="s">
        <v>42392</v>
      </c>
      <c r="J1841" s="12" t="s">
        <v>42392</v>
      </c>
      <c r="K1841" s="12" t="s">
        <v>42393</v>
      </c>
      <c r="L1841" s="12">
        <v>2007</v>
      </c>
      <c r="AF1841" s="1"/>
      <c r="AG1841" s="12" t="s">
        <v>13625</v>
      </c>
      <c r="AH1841" s="12" t="s">
        <v>13626</v>
      </c>
      <c r="AJ1841" s="12" t="s">
        <v>42346</v>
      </c>
      <c r="AK1841" s="12" t="s">
        <v>42394</v>
      </c>
      <c r="AL1841" s="12" t="s">
        <v>42395</v>
      </c>
    </row>
    <row r="1842" spans="1:38" ht="13.5" customHeight="1">
      <c r="A1842" s="1" t="s">
        <v>42396</v>
      </c>
      <c r="B1842" s="12" t="s">
        <v>42397</v>
      </c>
      <c r="C1842" s="12" t="s">
        <v>43</v>
      </c>
      <c r="I1842" s="12" t="s">
        <v>42398</v>
      </c>
      <c r="J1842" s="12" t="s">
        <v>42398</v>
      </c>
      <c r="K1842" s="12" t="s">
        <v>42352</v>
      </c>
      <c r="L1842" s="12">
        <v>1990</v>
      </c>
      <c r="AF1842" s="1"/>
      <c r="AG1842" s="12" t="s">
        <v>13625</v>
      </c>
      <c r="AH1842" s="12" t="s">
        <v>13626</v>
      </c>
      <c r="AJ1842" s="12" t="s">
        <v>42346</v>
      </c>
      <c r="AK1842" s="12" t="s">
        <v>42399</v>
      </c>
      <c r="AL1842" s="12" t="s">
        <v>42385</v>
      </c>
    </row>
    <row r="1843" spans="1:38" ht="13.5" customHeight="1">
      <c r="A1843" s="1" t="s">
        <v>42400</v>
      </c>
      <c r="B1843" s="12" t="s">
        <v>42401</v>
      </c>
      <c r="C1843" s="12" t="s">
        <v>43</v>
      </c>
      <c r="I1843" s="12" t="s">
        <v>42402</v>
      </c>
      <c r="J1843" s="12" t="s">
        <v>42402</v>
      </c>
      <c r="K1843" s="12" t="s">
        <v>42403</v>
      </c>
      <c r="L1843" s="12">
        <v>1990</v>
      </c>
      <c r="AF1843" s="1"/>
      <c r="AG1843" s="12" t="s">
        <v>13625</v>
      </c>
      <c r="AH1843" s="12" t="s">
        <v>13626</v>
      </c>
      <c r="AJ1843" s="12" t="s">
        <v>42346</v>
      </c>
      <c r="AK1843" s="12" t="s">
        <v>15770</v>
      </c>
      <c r="AL1843" s="12" t="s">
        <v>42354</v>
      </c>
    </row>
    <row r="1844" spans="1:38" ht="13.5" customHeight="1">
      <c r="A1844" s="1" t="s">
        <v>42404</v>
      </c>
      <c r="B1844" s="12" t="s">
        <v>42405</v>
      </c>
      <c r="C1844" s="12" t="s">
        <v>43</v>
      </c>
      <c r="I1844" s="12" t="s">
        <v>42406</v>
      </c>
      <c r="J1844" s="12" t="s">
        <v>42406</v>
      </c>
      <c r="K1844" s="12" t="s">
        <v>42369</v>
      </c>
      <c r="L1844" s="12">
        <v>1998</v>
      </c>
      <c r="AF1844" s="1"/>
      <c r="AG1844" s="12" t="s">
        <v>13625</v>
      </c>
      <c r="AH1844" s="12" t="s">
        <v>13626</v>
      </c>
      <c r="AJ1844" s="12" t="s">
        <v>42346</v>
      </c>
      <c r="AK1844" s="12" t="s">
        <v>39252</v>
      </c>
      <c r="AL1844" s="12" t="s">
        <v>42370</v>
      </c>
    </row>
    <row r="1845" spans="1:38" ht="13.5" customHeight="1">
      <c r="A1845" s="1" t="s">
        <v>42407</v>
      </c>
      <c r="C1845" s="12" t="s">
        <v>43</v>
      </c>
      <c r="I1845" s="12" t="s">
        <v>42408</v>
      </c>
      <c r="J1845" s="12" t="s">
        <v>42408</v>
      </c>
      <c r="K1845" s="12" t="s">
        <v>42409</v>
      </c>
      <c r="L1845" s="12">
        <v>2011</v>
      </c>
      <c r="AF1845" s="1"/>
      <c r="AG1845" s="12" t="s">
        <v>13625</v>
      </c>
      <c r="AH1845" s="12" t="s">
        <v>13626</v>
      </c>
      <c r="AJ1845" s="12" t="s">
        <v>42346</v>
      </c>
      <c r="AK1845" s="12" t="s">
        <v>42410</v>
      </c>
      <c r="AL1845" s="12" t="s">
        <v>21853</v>
      </c>
    </row>
    <row r="1846" spans="1:38" ht="13.5" customHeight="1">
      <c r="A1846" s="1" t="s">
        <v>42416</v>
      </c>
      <c r="B1846" s="12" t="s">
        <v>42417</v>
      </c>
      <c r="C1846" s="12" t="s">
        <v>43</v>
      </c>
      <c r="I1846" s="12" t="s">
        <v>42418</v>
      </c>
      <c r="J1846" s="12" t="s">
        <v>42418</v>
      </c>
      <c r="K1846" s="12" t="s">
        <v>42403</v>
      </c>
      <c r="L1846" s="12">
        <v>1990</v>
      </c>
      <c r="AF1846" s="1"/>
      <c r="AG1846" s="12" t="s">
        <v>13625</v>
      </c>
      <c r="AH1846" s="12" t="s">
        <v>13626</v>
      </c>
      <c r="AJ1846" s="12" t="s">
        <v>42346</v>
      </c>
      <c r="AK1846" s="12" t="s">
        <v>42419</v>
      </c>
      <c r="AL1846" s="12" t="s">
        <v>42354</v>
      </c>
    </row>
    <row r="1847" spans="1:38" ht="13.5" customHeight="1">
      <c r="A1847" s="1" t="s">
        <v>42425</v>
      </c>
      <c r="C1847" s="12" t="s">
        <v>43</v>
      </c>
      <c r="I1847" s="12" t="s">
        <v>42426</v>
      </c>
      <c r="J1847" s="12" t="s">
        <v>42426</v>
      </c>
      <c r="K1847" s="12" t="s">
        <v>42427</v>
      </c>
      <c r="L1847" s="12">
        <v>2011</v>
      </c>
      <c r="AF1847" s="1"/>
      <c r="AG1847" s="12" t="s">
        <v>13625</v>
      </c>
      <c r="AH1847" s="12" t="s">
        <v>13626</v>
      </c>
      <c r="AJ1847" s="12" t="s">
        <v>42346</v>
      </c>
      <c r="AK1847" s="12" t="s">
        <v>42428</v>
      </c>
      <c r="AL1847" s="12" t="s">
        <v>42429</v>
      </c>
    </row>
    <row r="1848" spans="1:38" ht="13.5" customHeight="1">
      <c r="A1848" s="1" t="s">
        <v>42440</v>
      </c>
      <c r="B1848" s="12" t="s">
        <v>42441</v>
      </c>
      <c r="C1848" s="12" t="s">
        <v>43</v>
      </c>
      <c r="I1848" s="12" t="s">
        <v>42442</v>
      </c>
      <c r="J1848" s="12" t="s">
        <v>42442</v>
      </c>
      <c r="K1848" s="12" t="s">
        <v>42369</v>
      </c>
      <c r="L1848" s="12">
        <v>1998</v>
      </c>
      <c r="AF1848" s="1"/>
      <c r="AG1848" s="12" t="s">
        <v>13625</v>
      </c>
      <c r="AH1848" s="12" t="s">
        <v>13626</v>
      </c>
      <c r="AJ1848" s="12" t="s">
        <v>42346</v>
      </c>
      <c r="AK1848" s="12" t="s">
        <v>39123</v>
      </c>
      <c r="AL1848" s="12" t="s">
        <v>42370</v>
      </c>
    </row>
    <row r="1849" spans="1:38" ht="13.5" customHeight="1">
      <c r="A1849" s="1" t="s">
        <v>42443</v>
      </c>
      <c r="B1849" s="12" t="s">
        <v>42444</v>
      </c>
      <c r="C1849" s="12" t="s">
        <v>43</v>
      </c>
      <c r="I1849" s="12" t="s">
        <v>42445</v>
      </c>
      <c r="J1849" s="12" t="s">
        <v>42445</v>
      </c>
      <c r="K1849" s="12" t="s">
        <v>42446</v>
      </c>
      <c r="L1849" s="12">
        <v>2005</v>
      </c>
      <c r="AB1849" s="1" t="s">
        <v>42447</v>
      </c>
      <c r="AF1849" s="1"/>
      <c r="AG1849" s="12" t="s">
        <v>13625</v>
      </c>
      <c r="AH1849" s="12" t="s">
        <v>13626</v>
      </c>
      <c r="AJ1849" s="12" t="s">
        <v>42346</v>
      </c>
      <c r="AK1849" s="12" t="s">
        <v>42448</v>
      </c>
      <c r="AL1849" s="12" t="s">
        <v>42348</v>
      </c>
    </row>
    <row r="1850" spans="1:38" ht="13.5" customHeight="1">
      <c r="A1850" s="1" t="s">
        <v>42449</v>
      </c>
      <c r="B1850" s="12" t="s">
        <v>42450</v>
      </c>
      <c r="C1850" s="12" t="s">
        <v>43</v>
      </c>
      <c r="I1850" s="12" t="s">
        <v>42358</v>
      </c>
      <c r="J1850" s="12" t="s">
        <v>42358</v>
      </c>
      <c r="K1850" s="12" t="s">
        <v>42380</v>
      </c>
      <c r="L1850" s="12">
        <v>1998</v>
      </c>
      <c r="AF1850" s="1"/>
      <c r="AG1850" s="12" t="s">
        <v>13625</v>
      </c>
      <c r="AH1850" s="12" t="s">
        <v>13626</v>
      </c>
      <c r="AJ1850" s="12" t="s">
        <v>42346</v>
      </c>
      <c r="AK1850" s="12" t="s">
        <v>42451</v>
      </c>
      <c r="AL1850" s="12" t="s">
        <v>42381</v>
      </c>
    </row>
    <row r="1851" spans="1:38" ht="13.5" customHeight="1">
      <c r="A1851" s="1" t="s">
        <v>42452</v>
      </c>
      <c r="B1851" s="12" t="s">
        <v>42453</v>
      </c>
      <c r="C1851" s="12" t="s">
        <v>43</v>
      </c>
      <c r="I1851" s="12" t="s">
        <v>42454</v>
      </c>
      <c r="J1851" s="12" t="s">
        <v>42454</v>
      </c>
      <c r="K1851" s="12" t="s">
        <v>42403</v>
      </c>
      <c r="L1851" s="12">
        <v>1990</v>
      </c>
      <c r="AF1851" s="1"/>
      <c r="AG1851" s="12" t="s">
        <v>13625</v>
      </c>
      <c r="AH1851" s="12" t="s">
        <v>13626</v>
      </c>
      <c r="AJ1851" s="12" t="s">
        <v>42346</v>
      </c>
      <c r="AK1851" s="12" t="s">
        <v>42455</v>
      </c>
      <c r="AL1851" s="12" t="s">
        <v>42456</v>
      </c>
    </row>
    <row r="1852" spans="1:38" ht="13.5" customHeight="1">
      <c r="A1852" s="1" t="s">
        <v>42457</v>
      </c>
      <c r="B1852" s="12" t="s">
        <v>42458</v>
      </c>
      <c r="C1852" s="12" t="s">
        <v>43</v>
      </c>
      <c r="I1852" s="12" t="s">
        <v>41139</v>
      </c>
      <c r="J1852" s="12" t="s">
        <v>41139</v>
      </c>
      <c r="K1852" s="12" t="s">
        <v>42459</v>
      </c>
      <c r="L1852" s="12">
        <v>1989</v>
      </c>
      <c r="AF1852" s="1"/>
      <c r="AG1852" s="12" t="s">
        <v>13625</v>
      </c>
      <c r="AH1852" s="12" t="s">
        <v>13626</v>
      </c>
      <c r="AJ1852" s="12" t="s">
        <v>42346</v>
      </c>
      <c r="AK1852" s="12" t="s">
        <v>41576</v>
      </c>
      <c r="AL1852" s="12" t="s">
        <v>42460</v>
      </c>
    </row>
    <row r="1853" spans="1:38" ht="13.5" customHeight="1">
      <c r="A1853" s="1" t="s">
        <v>42465</v>
      </c>
      <c r="B1853" s="12" t="s">
        <v>42466</v>
      </c>
      <c r="C1853" s="12" t="s">
        <v>43</v>
      </c>
      <c r="I1853" s="12" t="s">
        <v>42467</v>
      </c>
      <c r="J1853" s="12" t="s">
        <v>42467</v>
      </c>
      <c r="K1853" s="12" t="s">
        <v>42393</v>
      </c>
      <c r="L1853" s="12">
        <v>2007</v>
      </c>
      <c r="AF1853" s="1"/>
      <c r="AG1853" s="12" t="s">
        <v>13625</v>
      </c>
      <c r="AH1853" s="12" t="s">
        <v>13626</v>
      </c>
      <c r="AJ1853" s="12" t="s">
        <v>42346</v>
      </c>
      <c r="AK1853" s="12" t="s">
        <v>14880</v>
      </c>
      <c r="AL1853" s="12" t="s">
        <v>42468</v>
      </c>
    </row>
    <row r="1854" spans="1:38" ht="13.5" customHeight="1">
      <c r="A1854" s="1" t="s">
        <v>42469</v>
      </c>
      <c r="B1854" s="12" t="s">
        <v>42470</v>
      </c>
      <c r="C1854" s="12" t="s">
        <v>43</v>
      </c>
      <c r="I1854" s="12" t="s">
        <v>42471</v>
      </c>
      <c r="J1854" s="12" t="s">
        <v>42471</v>
      </c>
      <c r="K1854" s="12" t="s">
        <v>42403</v>
      </c>
      <c r="L1854" s="12">
        <v>1990</v>
      </c>
      <c r="AF1854" s="1"/>
      <c r="AG1854" s="12" t="s">
        <v>13625</v>
      </c>
      <c r="AH1854" s="12" t="s">
        <v>13626</v>
      </c>
      <c r="AJ1854" s="12" t="s">
        <v>42346</v>
      </c>
      <c r="AK1854" s="12" t="s">
        <v>42472</v>
      </c>
      <c r="AL1854" s="12" t="s">
        <v>42385</v>
      </c>
    </row>
    <row r="1855" spans="1:38" ht="13.5" customHeight="1">
      <c r="A1855" s="1" t="s">
        <v>42479</v>
      </c>
      <c r="B1855" s="12" t="s">
        <v>42480</v>
      </c>
      <c r="C1855" s="12" t="s">
        <v>43</v>
      </c>
      <c r="I1855" s="12" t="s">
        <v>42481</v>
      </c>
      <c r="J1855" s="12" t="s">
        <v>42481</v>
      </c>
      <c r="K1855" s="12" t="s">
        <v>42393</v>
      </c>
      <c r="L1855" s="12">
        <v>2007</v>
      </c>
      <c r="AF1855" s="1"/>
      <c r="AG1855" s="12" t="s">
        <v>13625</v>
      </c>
      <c r="AH1855" s="12" t="s">
        <v>13626</v>
      </c>
      <c r="AJ1855" s="12" t="s">
        <v>42346</v>
      </c>
      <c r="AK1855" s="12" t="s">
        <v>42482</v>
      </c>
      <c r="AL1855" s="12" t="s">
        <v>42483</v>
      </c>
    </row>
    <row r="1856" spans="1:38" ht="13.5" customHeight="1">
      <c r="A1856" s="1" t="s">
        <v>42484</v>
      </c>
      <c r="B1856" s="12" t="s">
        <v>42485</v>
      </c>
      <c r="C1856" s="12" t="s">
        <v>43</v>
      </c>
      <c r="I1856" s="12" t="s">
        <v>42486</v>
      </c>
      <c r="J1856" s="12" t="s">
        <v>42486</v>
      </c>
      <c r="K1856" s="12" t="s">
        <v>42403</v>
      </c>
      <c r="L1856" s="12">
        <v>1990</v>
      </c>
      <c r="AF1856" s="1"/>
      <c r="AG1856" s="12" t="s">
        <v>13625</v>
      </c>
      <c r="AH1856" s="12" t="s">
        <v>13626</v>
      </c>
      <c r="AJ1856" s="12" t="s">
        <v>42346</v>
      </c>
      <c r="AK1856" s="12" t="s">
        <v>39780</v>
      </c>
      <c r="AL1856" s="12" t="s">
        <v>42354</v>
      </c>
    </row>
    <row r="1857" spans="1:38" ht="13.5" customHeight="1">
      <c r="A1857" s="1" t="s">
        <v>42487</v>
      </c>
      <c r="B1857" s="12" t="s">
        <v>42488</v>
      </c>
      <c r="C1857" s="12" t="s">
        <v>43</v>
      </c>
      <c r="I1857" s="12" t="s">
        <v>42489</v>
      </c>
      <c r="J1857" s="12" t="s">
        <v>42489</v>
      </c>
      <c r="K1857" s="12" t="s">
        <v>42369</v>
      </c>
      <c r="L1857" s="12">
        <v>1998</v>
      </c>
      <c r="AF1857" s="1"/>
      <c r="AG1857" s="12" t="s">
        <v>13625</v>
      </c>
      <c r="AH1857" s="12" t="s">
        <v>13626</v>
      </c>
      <c r="AJ1857" s="12" t="s">
        <v>42346</v>
      </c>
      <c r="AK1857" s="12" t="s">
        <v>42490</v>
      </c>
      <c r="AL1857" s="12" t="s">
        <v>42370</v>
      </c>
    </row>
    <row r="1858" spans="1:38" ht="13.5" customHeight="1">
      <c r="A1858" s="1" t="s">
        <v>42491</v>
      </c>
      <c r="B1858" s="12" t="s">
        <v>42492</v>
      </c>
      <c r="C1858" s="12" t="s">
        <v>43</v>
      </c>
      <c r="I1858" s="12" t="s">
        <v>42493</v>
      </c>
      <c r="J1858" s="12" t="s">
        <v>42493</v>
      </c>
      <c r="K1858" s="12" t="s">
        <v>42369</v>
      </c>
      <c r="L1858" s="12">
        <v>1998</v>
      </c>
      <c r="AF1858" s="1"/>
      <c r="AG1858" s="12" t="s">
        <v>13625</v>
      </c>
      <c r="AH1858" s="12" t="s">
        <v>13626</v>
      </c>
      <c r="AJ1858" s="12" t="s">
        <v>42346</v>
      </c>
      <c r="AK1858" s="12" t="s">
        <v>42494</v>
      </c>
      <c r="AL1858" s="12" t="s">
        <v>42495</v>
      </c>
    </row>
    <row r="1859" spans="1:38" ht="13.5" customHeight="1">
      <c r="A1859" s="1" t="s">
        <v>42496</v>
      </c>
      <c r="B1859" s="12" t="s">
        <v>42497</v>
      </c>
      <c r="C1859" s="12" t="s">
        <v>43</v>
      </c>
      <c r="I1859" s="12" t="s">
        <v>42498</v>
      </c>
      <c r="J1859" s="12" t="s">
        <v>42498</v>
      </c>
      <c r="K1859" s="12" t="s">
        <v>42369</v>
      </c>
      <c r="L1859" s="12">
        <v>1998</v>
      </c>
      <c r="AF1859" s="1"/>
      <c r="AG1859" s="12" t="s">
        <v>13625</v>
      </c>
      <c r="AH1859" s="12" t="s">
        <v>13626</v>
      </c>
      <c r="AJ1859" s="12" t="s">
        <v>42346</v>
      </c>
      <c r="AK1859" s="12" t="s">
        <v>42499</v>
      </c>
      <c r="AL1859" s="12" t="s">
        <v>42495</v>
      </c>
    </row>
    <row r="1860" spans="1:38" ht="13.5" customHeight="1">
      <c r="A1860" s="1" t="s">
        <v>45665</v>
      </c>
      <c r="B1860" s="12" t="s">
        <v>45666</v>
      </c>
      <c r="C1860" s="12" t="s">
        <v>43</v>
      </c>
      <c r="I1860" s="12" t="s">
        <v>45667</v>
      </c>
      <c r="J1860" s="12" t="s">
        <v>45667</v>
      </c>
      <c r="K1860" s="12" t="s">
        <v>45668</v>
      </c>
      <c r="L1860" s="12">
        <v>1929</v>
      </c>
      <c r="AB1860" s="1" t="s">
        <v>45669</v>
      </c>
      <c r="AF1860" s="1"/>
      <c r="AG1860" s="12" t="s">
        <v>523</v>
      </c>
      <c r="AH1860" s="12" t="s">
        <v>13466</v>
      </c>
      <c r="AJ1860" s="12" t="s">
        <v>13467</v>
      </c>
      <c r="AK1860" s="12" t="s">
        <v>45670</v>
      </c>
      <c r="AL1860" s="12" t="s">
        <v>22670</v>
      </c>
    </row>
    <row r="1861" spans="1:38" ht="13.5" customHeight="1">
      <c r="A1861" s="1" t="s">
        <v>45692</v>
      </c>
      <c r="B1861" s="12" t="s">
        <v>45693</v>
      </c>
      <c r="C1861" s="12" t="s">
        <v>43</v>
      </c>
      <c r="I1861" s="12" t="s">
        <v>45694</v>
      </c>
      <c r="J1861" s="12" t="s">
        <v>45694</v>
      </c>
      <c r="K1861" s="12" t="s">
        <v>45695</v>
      </c>
      <c r="L1861" s="12">
        <v>1973</v>
      </c>
      <c r="AB1861" s="1" t="s">
        <v>41635</v>
      </c>
      <c r="AF1861" s="1"/>
      <c r="AG1861" s="12" t="s">
        <v>523</v>
      </c>
      <c r="AH1861" s="12" t="s">
        <v>13466</v>
      </c>
      <c r="AJ1861" s="12" t="s">
        <v>13467</v>
      </c>
      <c r="AK1861" s="12" t="s">
        <v>29613</v>
      </c>
      <c r="AL1861" s="12" t="s">
        <v>30815</v>
      </c>
    </row>
    <row r="1862" spans="1:38" ht="13.5" customHeight="1">
      <c r="A1862" s="1" t="s">
        <v>45750</v>
      </c>
      <c r="B1862" s="12" t="s">
        <v>45751</v>
      </c>
      <c r="C1862" s="12" t="s">
        <v>43</v>
      </c>
      <c r="I1862" s="12" t="s">
        <v>45752</v>
      </c>
      <c r="J1862" s="12" t="s">
        <v>45752</v>
      </c>
      <c r="K1862" s="12" t="s">
        <v>45753</v>
      </c>
      <c r="L1862" s="12">
        <v>1909</v>
      </c>
      <c r="AF1862" s="1"/>
      <c r="AG1862" s="12" t="s">
        <v>523</v>
      </c>
      <c r="AH1862" s="12" t="s">
        <v>13466</v>
      </c>
      <c r="AJ1862" s="12" t="s">
        <v>13467</v>
      </c>
      <c r="AK1862" s="12" t="s">
        <v>45754</v>
      </c>
      <c r="AL1862" s="12" t="s">
        <v>29528</v>
      </c>
    </row>
    <row r="1863" spans="1:38" ht="13.5" customHeight="1">
      <c r="A1863" s="1" t="s">
        <v>45819</v>
      </c>
      <c r="C1863" s="12" t="s">
        <v>43</v>
      </c>
      <c r="I1863" s="12" t="s">
        <v>45820</v>
      </c>
      <c r="J1863" s="12" t="s">
        <v>45820</v>
      </c>
      <c r="K1863" s="12" t="s">
        <v>45821</v>
      </c>
      <c r="L1863" s="12">
        <v>2012</v>
      </c>
      <c r="AF1863" s="1"/>
      <c r="AG1863" s="12" t="s">
        <v>523</v>
      </c>
      <c r="AH1863" s="12" t="s">
        <v>13466</v>
      </c>
      <c r="AJ1863" s="12" t="s">
        <v>13467</v>
      </c>
      <c r="AK1863" s="12" t="s">
        <v>45822</v>
      </c>
      <c r="AL1863" s="12" t="s">
        <v>45823</v>
      </c>
    </row>
    <row r="1864" spans="1:38" ht="13.5" customHeight="1">
      <c r="A1864" s="1" t="s">
        <v>45923</v>
      </c>
      <c r="C1864" s="12" t="s">
        <v>43</v>
      </c>
      <c r="I1864" s="12" t="s">
        <v>45924</v>
      </c>
      <c r="J1864" s="12" t="s">
        <v>45924</v>
      </c>
      <c r="K1864" s="12" t="s">
        <v>45925</v>
      </c>
      <c r="L1864" s="12">
        <v>1844</v>
      </c>
      <c r="AF1864" s="1"/>
      <c r="AG1864" s="12" t="s">
        <v>523</v>
      </c>
      <c r="AH1864" s="12" t="s">
        <v>13466</v>
      </c>
      <c r="AJ1864" s="12" t="s">
        <v>13467</v>
      </c>
      <c r="AK1864" s="12" t="s">
        <v>13468</v>
      </c>
      <c r="AL1864" s="12" t="s">
        <v>6902</v>
      </c>
    </row>
    <row r="1865" spans="1:38" ht="13.5" customHeight="1">
      <c r="A1865" s="1" t="s">
        <v>45944</v>
      </c>
      <c r="B1865" s="12" t="s">
        <v>45945</v>
      </c>
      <c r="C1865" s="12" t="s">
        <v>43</v>
      </c>
      <c r="I1865" s="12" t="s">
        <v>45712</v>
      </c>
      <c r="J1865" s="12" t="s">
        <v>45712</v>
      </c>
      <c r="K1865" s="12" t="s">
        <v>45946</v>
      </c>
      <c r="L1865" s="12">
        <v>1785</v>
      </c>
      <c r="AF1865" s="1"/>
      <c r="AG1865" s="12" t="s">
        <v>523</v>
      </c>
      <c r="AH1865" s="12" t="s">
        <v>13466</v>
      </c>
      <c r="AJ1865" s="12" t="s">
        <v>13467</v>
      </c>
      <c r="AK1865" s="12" t="s">
        <v>14581</v>
      </c>
      <c r="AL1865" s="12" t="s">
        <v>45947</v>
      </c>
    </row>
    <row r="1866" spans="1:38" ht="13.5" customHeight="1">
      <c r="A1866" s="1" t="s">
        <v>45958</v>
      </c>
      <c r="B1866" s="12" t="s">
        <v>45959</v>
      </c>
      <c r="C1866" s="12" t="s">
        <v>43</v>
      </c>
      <c r="I1866" s="12" t="s">
        <v>45960</v>
      </c>
      <c r="J1866" s="12" t="s">
        <v>45960</v>
      </c>
      <c r="K1866" s="12" t="s">
        <v>45961</v>
      </c>
      <c r="L1866" s="12">
        <v>1929</v>
      </c>
      <c r="AB1866" s="1" t="s">
        <v>45962</v>
      </c>
      <c r="AF1866" s="1"/>
      <c r="AG1866" s="12" t="s">
        <v>523</v>
      </c>
      <c r="AH1866" s="12" t="s">
        <v>13466</v>
      </c>
      <c r="AJ1866" s="12" t="s">
        <v>13467</v>
      </c>
      <c r="AK1866" s="12" t="s">
        <v>45963</v>
      </c>
      <c r="AL1866" s="12" t="s">
        <v>22670</v>
      </c>
    </row>
    <row r="1867" spans="1:38" ht="13.5" customHeight="1">
      <c r="A1867" s="1" t="s">
        <v>45979</v>
      </c>
      <c r="B1867" s="12" t="s">
        <v>45980</v>
      </c>
      <c r="C1867" s="12" t="s">
        <v>43</v>
      </c>
      <c r="I1867" s="12" t="s">
        <v>45981</v>
      </c>
      <c r="J1867" s="12" t="s">
        <v>45981</v>
      </c>
      <c r="K1867" s="12" t="s">
        <v>45982</v>
      </c>
      <c r="L1867" s="12">
        <v>1905</v>
      </c>
      <c r="AB1867" s="1" t="s">
        <v>45983</v>
      </c>
      <c r="AF1867" s="1"/>
      <c r="AG1867" s="12" t="s">
        <v>523</v>
      </c>
      <c r="AH1867" s="12" t="s">
        <v>13466</v>
      </c>
      <c r="AJ1867" s="12" t="s">
        <v>13467</v>
      </c>
      <c r="AK1867" s="12" t="s">
        <v>12555</v>
      </c>
      <c r="AL1867" s="12" t="s">
        <v>7875</v>
      </c>
    </row>
    <row r="1868" spans="1:38" ht="13.5" customHeight="1">
      <c r="A1868" s="1" t="s">
        <v>46008</v>
      </c>
      <c r="B1868" s="12" t="s">
        <v>46009</v>
      </c>
      <c r="C1868" s="12" t="s">
        <v>43</v>
      </c>
      <c r="I1868" s="12" t="s">
        <v>45861</v>
      </c>
      <c r="J1868" s="12" t="s">
        <v>45861</v>
      </c>
      <c r="K1868" s="12" t="s">
        <v>45862</v>
      </c>
      <c r="L1868" s="12">
        <v>1922</v>
      </c>
      <c r="AB1868" s="1" t="s">
        <v>45669</v>
      </c>
      <c r="AF1868" s="1"/>
      <c r="AG1868" s="12" t="s">
        <v>523</v>
      </c>
      <c r="AH1868" s="12" t="s">
        <v>13466</v>
      </c>
      <c r="AJ1868" s="12" t="s">
        <v>13467</v>
      </c>
      <c r="AK1868" s="12" t="s">
        <v>13847</v>
      </c>
      <c r="AL1868" s="12" t="s">
        <v>238</v>
      </c>
    </row>
    <row r="1869" spans="1:38" ht="13.5" customHeight="1">
      <c r="A1869" s="1" t="s">
        <v>46016</v>
      </c>
      <c r="B1869" s="12" t="s">
        <v>46017</v>
      </c>
      <c r="C1869" s="12" t="s">
        <v>43</v>
      </c>
      <c r="I1869" s="12" t="s">
        <v>46018</v>
      </c>
      <c r="J1869" s="12" t="s">
        <v>46018</v>
      </c>
      <c r="K1869" s="12" t="s">
        <v>45828</v>
      </c>
      <c r="L1869" s="12">
        <v>1932</v>
      </c>
      <c r="AB1869" s="1" t="s">
        <v>42045</v>
      </c>
      <c r="AF1869" s="1"/>
      <c r="AG1869" s="12" t="s">
        <v>523</v>
      </c>
      <c r="AH1869" s="12" t="s">
        <v>13466</v>
      </c>
      <c r="AJ1869" s="12" t="s">
        <v>13467</v>
      </c>
      <c r="AK1869" s="12" t="s">
        <v>46019</v>
      </c>
      <c r="AL1869" s="12" t="s">
        <v>13555</v>
      </c>
    </row>
    <row r="1870" spans="1:38" ht="13.5" customHeight="1">
      <c r="A1870" s="1" t="s">
        <v>46052</v>
      </c>
      <c r="B1870" s="12" t="s">
        <v>46053</v>
      </c>
      <c r="C1870" s="12" t="s">
        <v>43</v>
      </c>
      <c r="I1870" s="12" t="s">
        <v>45784</v>
      </c>
      <c r="J1870" s="12" t="s">
        <v>45784</v>
      </c>
      <c r="K1870" s="12" t="s">
        <v>46054</v>
      </c>
      <c r="L1870" s="12">
        <v>1828</v>
      </c>
      <c r="AF1870" s="1"/>
      <c r="AG1870" s="12" t="s">
        <v>523</v>
      </c>
      <c r="AH1870" s="12" t="s">
        <v>13466</v>
      </c>
      <c r="AJ1870" s="12" t="s">
        <v>13467</v>
      </c>
      <c r="AK1870" s="12" t="s">
        <v>43608</v>
      </c>
      <c r="AL1870" s="12" t="s">
        <v>39258</v>
      </c>
    </row>
    <row r="1871" spans="1:38" ht="13.5" customHeight="1">
      <c r="A1871" s="1" t="s">
        <v>46069</v>
      </c>
      <c r="B1871" s="12" t="s">
        <v>46070</v>
      </c>
      <c r="C1871" s="12" t="s">
        <v>43</v>
      </c>
      <c r="I1871" s="12" t="s">
        <v>46071</v>
      </c>
      <c r="J1871" s="12" t="s">
        <v>46071</v>
      </c>
      <c r="K1871" s="12" t="s">
        <v>46072</v>
      </c>
      <c r="L1871" s="12">
        <v>1901</v>
      </c>
      <c r="AB1871" s="1" t="s">
        <v>45669</v>
      </c>
      <c r="AF1871" s="1"/>
      <c r="AG1871" s="12" t="s">
        <v>523</v>
      </c>
      <c r="AH1871" s="12" t="s">
        <v>13466</v>
      </c>
      <c r="AJ1871" s="12" t="s">
        <v>13467</v>
      </c>
      <c r="AK1871" s="12" t="s">
        <v>16417</v>
      </c>
      <c r="AL1871" s="12" t="s">
        <v>238</v>
      </c>
    </row>
    <row r="1872" spans="1:38" ht="13.5" customHeight="1">
      <c r="A1872" s="1" t="s">
        <v>46094</v>
      </c>
      <c r="B1872" s="12" t="s">
        <v>46095</v>
      </c>
      <c r="C1872" s="12" t="s">
        <v>43</v>
      </c>
      <c r="I1872" s="12" t="s">
        <v>46096</v>
      </c>
      <c r="J1872" s="12" t="s">
        <v>46096</v>
      </c>
      <c r="K1872" s="12" t="s">
        <v>46097</v>
      </c>
      <c r="L1872" s="12">
        <v>1818</v>
      </c>
      <c r="AF1872" s="1"/>
      <c r="AG1872" s="12" t="s">
        <v>523</v>
      </c>
      <c r="AH1872" s="12" t="s">
        <v>13466</v>
      </c>
      <c r="AJ1872" s="12" t="s">
        <v>13467</v>
      </c>
      <c r="AK1872" s="12" t="s">
        <v>32639</v>
      </c>
      <c r="AL1872" s="12" t="s">
        <v>10604</v>
      </c>
    </row>
    <row r="1873" spans="1:38" ht="13.5" customHeight="1">
      <c r="A1873" s="1" t="s">
        <v>46098</v>
      </c>
      <c r="B1873" s="12" t="s">
        <v>46099</v>
      </c>
      <c r="C1873" s="12" t="s">
        <v>43</v>
      </c>
      <c r="I1873" s="12" t="s">
        <v>46100</v>
      </c>
      <c r="J1873" s="12" t="s">
        <v>46100</v>
      </c>
      <c r="K1873" s="12" t="s">
        <v>46101</v>
      </c>
      <c r="L1873" s="12">
        <v>1925</v>
      </c>
      <c r="AF1873" s="1"/>
      <c r="AG1873" s="12" t="s">
        <v>523</v>
      </c>
      <c r="AH1873" s="12" t="s">
        <v>13466</v>
      </c>
      <c r="AJ1873" s="12" t="s">
        <v>13467</v>
      </c>
      <c r="AK1873" s="12" t="s">
        <v>46102</v>
      </c>
      <c r="AL1873" s="12" t="s">
        <v>41984</v>
      </c>
    </row>
    <row r="1874" spans="1:38" ht="13.5" customHeight="1">
      <c r="A1874" s="1" t="s">
        <v>46110</v>
      </c>
      <c r="B1874" s="12" t="s">
        <v>46111</v>
      </c>
      <c r="C1874" s="12" t="s">
        <v>43</v>
      </c>
      <c r="I1874" s="12" t="s">
        <v>46112</v>
      </c>
      <c r="J1874" s="12" t="s">
        <v>46112</v>
      </c>
      <c r="K1874" s="12" t="s">
        <v>46113</v>
      </c>
      <c r="L1874" s="12">
        <v>1927</v>
      </c>
      <c r="AB1874" s="1" t="s">
        <v>45669</v>
      </c>
      <c r="AF1874" s="1"/>
      <c r="AG1874" s="12" t="s">
        <v>523</v>
      </c>
      <c r="AH1874" s="12" t="s">
        <v>13466</v>
      </c>
      <c r="AJ1874" s="12" t="s">
        <v>13467</v>
      </c>
      <c r="AK1874" s="12" t="s">
        <v>29563</v>
      </c>
      <c r="AL1874" s="12" t="s">
        <v>22670</v>
      </c>
    </row>
    <row r="1875" spans="1:38" ht="13.5" customHeight="1">
      <c r="A1875" s="1" t="s">
        <v>46217</v>
      </c>
      <c r="B1875" s="12" t="s">
        <v>46218</v>
      </c>
      <c r="C1875" s="12" t="s">
        <v>43</v>
      </c>
      <c r="I1875" s="12" t="s">
        <v>45722</v>
      </c>
      <c r="J1875" s="12" t="s">
        <v>45722</v>
      </c>
      <c r="K1875" s="12" t="s">
        <v>46219</v>
      </c>
      <c r="L1875" s="12">
        <v>1803</v>
      </c>
      <c r="AF1875" s="1"/>
      <c r="AG1875" s="12" t="s">
        <v>523</v>
      </c>
      <c r="AH1875" s="12" t="s">
        <v>13466</v>
      </c>
      <c r="AJ1875" s="12" t="s">
        <v>13467</v>
      </c>
      <c r="AK1875" s="12" t="s">
        <v>13879</v>
      </c>
      <c r="AL1875" s="12" t="s">
        <v>46220</v>
      </c>
    </row>
    <row r="1876" spans="1:38" ht="13.5" customHeight="1">
      <c r="A1876" s="1" t="s">
        <v>46226</v>
      </c>
      <c r="B1876" s="12" t="s">
        <v>46227</v>
      </c>
      <c r="C1876" s="12" t="s">
        <v>43</v>
      </c>
      <c r="I1876" s="12" t="s">
        <v>46228</v>
      </c>
      <c r="J1876" s="12" t="s">
        <v>46228</v>
      </c>
      <c r="K1876" s="12" t="s">
        <v>46229</v>
      </c>
      <c r="L1876" s="12">
        <v>1935</v>
      </c>
      <c r="AB1876" s="1" t="s">
        <v>39699</v>
      </c>
      <c r="AF1876" s="1"/>
      <c r="AG1876" s="12" t="s">
        <v>523</v>
      </c>
      <c r="AH1876" s="12" t="s">
        <v>13466</v>
      </c>
      <c r="AJ1876" s="12" t="s">
        <v>13467</v>
      </c>
      <c r="AK1876" s="12" t="s">
        <v>3684</v>
      </c>
      <c r="AL1876" s="12" t="s">
        <v>45664</v>
      </c>
    </row>
    <row r="1877" spans="1:38" ht="13.5" customHeight="1">
      <c r="A1877" s="1" t="s">
        <v>46230</v>
      </c>
      <c r="B1877" s="12" t="s">
        <v>46231</v>
      </c>
      <c r="C1877" s="12" t="s">
        <v>43</v>
      </c>
      <c r="I1877" s="12" t="s">
        <v>46232</v>
      </c>
      <c r="J1877" s="12" t="s">
        <v>46232</v>
      </c>
      <c r="K1877" s="12" t="s">
        <v>46233</v>
      </c>
      <c r="L1877" s="12">
        <v>1912</v>
      </c>
      <c r="AB1877" s="1" t="s">
        <v>45962</v>
      </c>
      <c r="AF1877" s="1"/>
      <c r="AG1877" s="12" t="s">
        <v>523</v>
      </c>
      <c r="AH1877" s="12" t="s">
        <v>13466</v>
      </c>
      <c r="AJ1877" s="12" t="s">
        <v>13467</v>
      </c>
      <c r="AK1877" s="12" t="s">
        <v>46234</v>
      </c>
      <c r="AL1877" s="12" t="s">
        <v>10813</v>
      </c>
    </row>
    <row r="1878" spans="1:38" ht="13.5" customHeight="1">
      <c r="A1878" s="1" t="s">
        <v>46274</v>
      </c>
      <c r="B1878" s="12" t="s">
        <v>46275</v>
      </c>
      <c r="C1878" s="12" t="s">
        <v>43</v>
      </c>
      <c r="I1878" s="12" t="s">
        <v>46041</v>
      </c>
      <c r="J1878" s="12" t="s">
        <v>46041</v>
      </c>
      <c r="K1878" s="12" t="s">
        <v>46276</v>
      </c>
      <c r="L1878" s="12">
        <v>1799</v>
      </c>
      <c r="AF1878" s="1"/>
      <c r="AG1878" s="12" t="s">
        <v>523</v>
      </c>
      <c r="AH1878" s="12" t="s">
        <v>13466</v>
      </c>
      <c r="AJ1878" s="12" t="s">
        <v>13467</v>
      </c>
      <c r="AK1878" s="12" t="s">
        <v>46277</v>
      </c>
      <c r="AL1878" s="12" t="s">
        <v>2678</v>
      </c>
    </row>
    <row r="1879" spans="1:38" ht="13.5" customHeight="1">
      <c r="A1879" s="1" t="s">
        <v>46291</v>
      </c>
      <c r="C1879" s="12" t="s">
        <v>43</v>
      </c>
      <c r="I1879" s="12" t="s">
        <v>46292</v>
      </c>
      <c r="J1879" s="12" t="s">
        <v>46292</v>
      </c>
      <c r="K1879" s="12" t="s">
        <v>46293</v>
      </c>
      <c r="L1879" s="12">
        <v>2012</v>
      </c>
      <c r="AF1879" s="1"/>
      <c r="AG1879" s="12" t="s">
        <v>523</v>
      </c>
      <c r="AH1879" s="12" t="s">
        <v>13466</v>
      </c>
      <c r="AJ1879" s="12" t="s">
        <v>13467</v>
      </c>
      <c r="AK1879" s="12" t="s">
        <v>46294</v>
      </c>
      <c r="AL1879" s="12" t="s">
        <v>45823</v>
      </c>
    </row>
    <row r="1880" spans="1:38" ht="13.5" customHeight="1">
      <c r="A1880" s="1" t="s">
        <v>46295</v>
      </c>
      <c r="B1880" s="12" t="s">
        <v>46296</v>
      </c>
      <c r="C1880" s="12" t="s">
        <v>43</v>
      </c>
      <c r="I1880" s="12" t="s">
        <v>46297</v>
      </c>
      <c r="J1880" s="12" t="s">
        <v>46297</v>
      </c>
      <c r="K1880" s="12" t="s">
        <v>46239</v>
      </c>
      <c r="L1880" s="12">
        <v>1846</v>
      </c>
      <c r="AF1880" s="1"/>
      <c r="AG1880" s="12" t="s">
        <v>523</v>
      </c>
      <c r="AH1880" s="12" t="s">
        <v>13466</v>
      </c>
      <c r="AJ1880" s="12" t="s">
        <v>13467</v>
      </c>
      <c r="AK1880" s="12" t="s">
        <v>46298</v>
      </c>
      <c r="AL1880" s="12" t="s">
        <v>13419</v>
      </c>
    </row>
    <row r="1881" spans="1:38" ht="13.5" customHeight="1">
      <c r="A1881" s="1" t="s">
        <v>46308</v>
      </c>
      <c r="B1881" s="12" t="s">
        <v>46309</v>
      </c>
      <c r="C1881" s="12" t="s">
        <v>43</v>
      </c>
      <c r="I1881" s="12" t="s">
        <v>46310</v>
      </c>
      <c r="J1881" s="12" t="s">
        <v>46310</v>
      </c>
      <c r="K1881" s="12" t="s">
        <v>46311</v>
      </c>
      <c r="L1881" s="12">
        <v>1832</v>
      </c>
      <c r="AF1881" s="1"/>
      <c r="AG1881" s="12" t="s">
        <v>523</v>
      </c>
      <c r="AH1881" s="12" t="s">
        <v>13466</v>
      </c>
      <c r="AJ1881" s="12" t="s">
        <v>13467</v>
      </c>
      <c r="AK1881" s="12" t="s">
        <v>2860</v>
      </c>
      <c r="AL1881" s="12" t="s">
        <v>1945</v>
      </c>
    </row>
    <row r="1882" spans="1:38" ht="13.5" customHeight="1">
      <c r="A1882" s="1" t="s">
        <v>46338</v>
      </c>
      <c r="B1882" s="12" t="s">
        <v>46339</v>
      </c>
      <c r="C1882" s="12" t="s">
        <v>43</v>
      </c>
      <c r="I1882" s="12" t="s">
        <v>46340</v>
      </c>
      <c r="J1882" s="12" t="s">
        <v>46340</v>
      </c>
      <c r="K1882" s="12" t="s">
        <v>46341</v>
      </c>
      <c r="L1882" s="12">
        <v>2007</v>
      </c>
      <c r="AB1882" s="1" t="s">
        <v>40973</v>
      </c>
      <c r="AF1882" s="1"/>
      <c r="AG1882" s="12" t="s">
        <v>523</v>
      </c>
      <c r="AH1882" s="12" t="s">
        <v>13466</v>
      </c>
      <c r="AJ1882" s="12" t="s">
        <v>13467</v>
      </c>
      <c r="AK1882" s="12" t="s">
        <v>46342</v>
      </c>
      <c r="AL1882" s="12" t="s">
        <v>46343</v>
      </c>
    </row>
    <row r="1883" spans="1:38" ht="13.5" customHeight="1">
      <c r="A1883" s="1" t="s">
        <v>45659</v>
      </c>
      <c r="B1883" s="12" t="s">
        <v>45660</v>
      </c>
      <c r="C1883" s="12" t="s">
        <v>43</v>
      </c>
      <c r="I1883" s="12" t="s">
        <v>45661</v>
      </c>
      <c r="J1883" s="12" t="s">
        <v>45661</v>
      </c>
      <c r="K1883" s="12" t="s">
        <v>45662</v>
      </c>
      <c r="L1883" s="12">
        <v>1935</v>
      </c>
      <c r="AF1883" s="1"/>
      <c r="AG1883" s="12" t="s">
        <v>523</v>
      </c>
      <c r="AH1883" s="12" t="s">
        <v>13466</v>
      </c>
      <c r="AJ1883" s="12" t="s">
        <v>13467</v>
      </c>
      <c r="AK1883" s="12" t="s">
        <v>45663</v>
      </c>
      <c r="AL1883" s="12" t="s">
        <v>45664</v>
      </c>
    </row>
    <row r="1884" spans="1:38" ht="13.5" customHeight="1">
      <c r="A1884" s="1" t="s">
        <v>46349</v>
      </c>
      <c r="B1884" s="12" t="s">
        <v>46350</v>
      </c>
      <c r="C1884" s="12" t="s">
        <v>43</v>
      </c>
      <c r="I1884" s="12" t="s">
        <v>46351</v>
      </c>
      <c r="J1884" s="12" t="s">
        <v>46351</v>
      </c>
      <c r="K1884" s="12" t="s">
        <v>46319</v>
      </c>
      <c r="L1884" s="12">
        <v>1936</v>
      </c>
      <c r="AB1884" s="1" t="s">
        <v>46352</v>
      </c>
      <c r="AF1884" s="1"/>
      <c r="AG1884" s="12" t="s">
        <v>523</v>
      </c>
      <c r="AH1884" s="12" t="s">
        <v>13466</v>
      </c>
      <c r="AJ1884" s="12" t="s">
        <v>13467</v>
      </c>
      <c r="AK1884" s="12" t="s">
        <v>18340</v>
      </c>
      <c r="AL1884" s="12" t="s">
        <v>45664</v>
      </c>
    </row>
    <row r="1885" spans="1:38" ht="13.5" customHeight="1">
      <c r="A1885" s="1" t="s">
        <v>46359</v>
      </c>
      <c r="B1885" s="12" t="s">
        <v>46360</v>
      </c>
      <c r="C1885" s="12" t="s">
        <v>43</v>
      </c>
      <c r="I1885" s="12" t="s">
        <v>46361</v>
      </c>
      <c r="J1885" s="12" t="s">
        <v>46361</v>
      </c>
      <c r="K1885" s="12" t="s">
        <v>46362</v>
      </c>
      <c r="L1885" s="12">
        <v>1936</v>
      </c>
      <c r="AB1885" s="1" t="s">
        <v>15575</v>
      </c>
      <c r="AF1885" s="1"/>
      <c r="AG1885" s="12" t="s">
        <v>523</v>
      </c>
      <c r="AH1885" s="12" t="s">
        <v>13466</v>
      </c>
      <c r="AJ1885" s="12" t="s">
        <v>13467</v>
      </c>
      <c r="AK1885" s="12" t="s">
        <v>46363</v>
      </c>
      <c r="AL1885" s="12" t="s">
        <v>45664</v>
      </c>
    </row>
    <row r="1886" spans="1:38" ht="13.5" customHeight="1">
      <c r="A1886" s="1" t="s">
        <v>46385</v>
      </c>
      <c r="B1886" s="12" t="s">
        <v>46386</v>
      </c>
      <c r="C1886" s="12" t="s">
        <v>43</v>
      </c>
      <c r="I1886" s="12" t="s">
        <v>46387</v>
      </c>
      <c r="J1886" s="12" t="s">
        <v>46387</v>
      </c>
      <c r="K1886" s="12" t="s">
        <v>46388</v>
      </c>
      <c r="L1886" s="12">
        <v>1862</v>
      </c>
      <c r="AF1886" s="1"/>
      <c r="AG1886" s="12" t="s">
        <v>523</v>
      </c>
      <c r="AH1886" s="12" t="s">
        <v>13466</v>
      </c>
      <c r="AJ1886" s="12" t="s">
        <v>13467</v>
      </c>
      <c r="AK1886" s="12" t="s">
        <v>46389</v>
      </c>
      <c r="AL1886" s="12" t="s">
        <v>6074</v>
      </c>
    </row>
    <row r="1887" spans="1:38" ht="13.5" customHeight="1">
      <c r="A1887" s="1" t="s">
        <v>46396</v>
      </c>
      <c r="B1887" s="12" t="s">
        <v>46397</v>
      </c>
      <c r="C1887" s="12" t="s">
        <v>43</v>
      </c>
      <c r="I1887" s="12" t="s">
        <v>46398</v>
      </c>
      <c r="J1887" s="12" t="s">
        <v>46398</v>
      </c>
      <c r="K1887" s="12" t="s">
        <v>46399</v>
      </c>
      <c r="L1887" s="12">
        <v>1999</v>
      </c>
      <c r="AB1887" s="1" t="s">
        <v>46400</v>
      </c>
      <c r="AF1887" s="1"/>
      <c r="AG1887" s="12" t="s">
        <v>523</v>
      </c>
      <c r="AH1887" s="12" t="s">
        <v>13466</v>
      </c>
      <c r="AJ1887" s="12" t="s">
        <v>13467</v>
      </c>
      <c r="AK1887" s="12" t="s">
        <v>46401</v>
      </c>
      <c r="AL1887" s="12" t="s">
        <v>46402</v>
      </c>
    </row>
    <row r="1888" spans="1:38" ht="13.5" customHeight="1">
      <c r="A1888" s="1" t="s">
        <v>46403</v>
      </c>
      <c r="C1888" s="12" t="s">
        <v>43</v>
      </c>
      <c r="I1888" s="12" t="s">
        <v>46404</v>
      </c>
      <c r="J1888" s="12" t="s">
        <v>46404</v>
      </c>
      <c r="K1888" s="12" t="s">
        <v>46293</v>
      </c>
      <c r="L1888" s="12">
        <v>2012</v>
      </c>
      <c r="AF1888" s="1"/>
      <c r="AG1888" s="12" t="s">
        <v>523</v>
      </c>
      <c r="AH1888" s="12" t="s">
        <v>13466</v>
      </c>
      <c r="AJ1888" s="12" t="s">
        <v>13467</v>
      </c>
      <c r="AK1888" s="12" t="s">
        <v>7998</v>
      </c>
      <c r="AL1888" s="12" t="s">
        <v>45823</v>
      </c>
    </row>
    <row r="1889" spans="1:38" ht="13.5" customHeight="1">
      <c r="A1889" s="1" t="s">
        <v>46405</v>
      </c>
      <c r="B1889" s="12" t="s">
        <v>46406</v>
      </c>
      <c r="C1889" s="12" t="s">
        <v>43</v>
      </c>
      <c r="I1889" s="12" t="s">
        <v>46407</v>
      </c>
      <c r="J1889" s="12" t="s">
        <v>46407</v>
      </c>
      <c r="K1889" s="12" t="s">
        <v>46408</v>
      </c>
      <c r="L1889" s="12">
        <v>1897</v>
      </c>
      <c r="AF1889" s="1"/>
      <c r="AG1889" s="12" t="s">
        <v>523</v>
      </c>
      <c r="AH1889" s="12" t="s">
        <v>13466</v>
      </c>
      <c r="AJ1889" s="12" t="s">
        <v>13467</v>
      </c>
      <c r="AK1889" s="12" t="s">
        <v>29572</v>
      </c>
      <c r="AL1889" s="12" t="s">
        <v>7346</v>
      </c>
    </row>
    <row r="1890" spans="1:38" ht="13.5" customHeight="1">
      <c r="A1890" s="1" t="s">
        <v>46460</v>
      </c>
      <c r="B1890" s="12" t="s">
        <v>46461</v>
      </c>
      <c r="C1890" s="12" t="s">
        <v>43</v>
      </c>
      <c r="I1890" s="12" t="s">
        <v>45747</v>
      </c>
      <c r="J1890" s="12" t="s">
        <v>45747</v>
      </c>
      <c r="K1890" s="12" t="s">
        <v>41666</v>
      </c>
      <c r="L1890" s="12">
        <v>1753</v>
      </c>
      <c r="AB1890" s="1" t="s">
        <v>41814</v>
      </c>
      <c r="AF1890" s="1"/>
      <c r="AG1890" s="12" t="s">
        <v>523</v>
      </c>
      <c r="AH1890" s="12" t="s">
        <v>13466</v>
      </c>
      <c r="AJ1890" s="12" t="s">
        <v>13467</v>
      </c>
      <c r="AK1890" s="12" t="s">
        <v>46455</v>
      </c>
      <c r="AL1890" s="12" t="s">
        <v>185</v>
      </c>
    </row>
    <row r="1891" spans="1:38" ht="13.5" customHeight="1">
      <c r="A1891" s="1" t="s">
        <v>46513</v>
      </c>
      <c r="B1891" s="12" t="s">
        <v>46514</v>
      </c>
      <c r="C1891" s="12" t="s">
        <v>43</v>
      </c>
      <c r="I1891" s="12" t="s">
        <v>46510</v>
      </c>
      <c r="J1891" s="12" t="s">
        <v>46510</v>
      </c>
      <c r="K1891" s="12" t="s">
        <v>46393</v>
      </c>
      <c r="L1891" s="12">
        <v>1908</v>
      </c>
      <c r="AB1891" s="1" t="s">
        <v>45669</v>
      </c>
      <c r="AF1891" s="1"/>
      <c r="AG1891" s="12" t="s">
        <v>523</v>
      </c>
      <c r="AH1891" s="12" t="s">
        <v>13466</v>
      </c>
      <c r="AJ1891" s="12" t="s">
        <v>13467</v>
      </c>
      <c r="AK1891" s="12" t="s">
        <v>16694</v>
      </c>
      <c r="AL1891" s="12" t="s">
        <v>10813</v>
      </c>
    </row>
    <row r="1892" spans="1:38" ht="13.5" customHeight="1">
      <c r="A1892" s="1" t="s">
        <v>46530</v>
      </c>
      <c r="C1892" s="12" t="s">
        <v>43</v>
      </c>
      <c r="I1892" s="12" t="s">
        <v>46531</v>
      </c>
      <c r="J1892" s="12" t="s">
        <v>46531</v>
      </c>
      <c r="K1892" s="12" t="s">
        <v>46532</v>
      </c>
      <c r="L1892" s="12">
        <v>1832</v>
      </c>
      <c r="AF1892" s="1"/>
      <c r="AG1892" s="12" t="s">
        <v>523</v>
      </c>
      <c r="AH1892" s="12" t="s">
        <v>13466</v>
      </c>
      <c r="AJ1892" s="12" t="s">
        <v>13467</v>
      </c>
      <c r="AK1892" s="12" t="s">
        <v>14052</v>
      </c>
      <c r="AL1892" s="12" t="s">
        <v>1945</v>
      </c>
    </row>
    <row r="1893" spans="1:38" ht="13.5" customHeight="1">
      <c r="A1893" s="1" t="s">
        <v>46539</v>
      </c>
      <c r="B1893" s="12" t="s">
        <v>46540</v>
      </c>
      <c r="C1893" s="12" t="s">
        <v>43</v>
      </c>
      <c r="I1893" s="12" t="s">
        <v>46541</v>
      </c>
      <c r="J1893" s="12" t="s">
        <v>46541</v>
      </c>
      <c r="K1893" s="12" t="s">
        <v>46542</v>
      </c>
      <c r="L1893" s="12">
        <v>1935</v>
      </c>
      <c r="AB1893" s="1" t="s">
        <v>13666</v>
      </c>
      <c r="AF1893" s="1"/>
      <c r="AG1893" s="12" t="s">
        <v>523</v>
      </c>
      <c r="AH1893" s="12" t="s">
        <v>13466</v>
      </c>
      <c r="AJ1893" s="12" t="s">
        <v>13467</v>
      </c>
      <c r="AK1893" s="12" t="s">
        <v>14468</v>
      </c>
      <c r="AL1893" s="12" t="s">
        <v>45664</v>
      </c>
    </row>
    <row r="1894" spans="1:38" ht="13.5" customHeight="1">
      <c r="A1894" s="1" t="s">
        <v>46552</v>
      </c>
      <c r="B1894" s="12" t="s">
        <v>46553</v>
      </c>
      <c r="C1894" s="12" t="s">
        <v>43</v>
      </c>
      <c r="I1894" s="12" t="s">
        <v>46554</v>
      </c>
      <c r="J1894" s="12" t="s">
        <v>46554</v>
      </c>
      <c r="K1894" s="12" t="s">
        <v>46555</v>
      </c>
      <c r="L1894" s="12">
        <v>1924</v>
      </c>
      <c r="AB1894" s="1" t="s">
        <v>41814</v>
      </c>
      <c r="AF1894" s="1"/>
      <c r="AG1894" s="12" t="s">
        <v>523</v>
      </c>
      <c r="AH1894" s="12" t="s">
        <v>13466</v>
      </c>
      <c r="AJ1894" s="12" t="s">
        <v>13467</v>
      </c>
      <c r="AK1894" s="12" t="s">
        <v>46556</v>
      </c>
      <c r="AL1894" s="12" t="s">
        <v>46557</v>
      </c>
    </row>
    <row r="1895" spans="1:38" ht="13.5" customHeight="1">
      <c r="A1895" s="1" t="s">
        <v>46558</v>
      </c>
      <c r="B1895" s="12" t="s">
        <v>46559</v>
      </c>
      <c r="C1895" s="12" t="s">
        <v>43</v>
      </c>
      <c r="I1895" s="12" t="s">
        <v>45998</v>
      </c>
      <c r="J1895" s="12" t="s">
        <v>45998</v>
      </c>
      <c r="K1895" s="12" t="s">
        <v>46560</v>
      </c>
      <c r="L1895" s="12">
        <v>1846</v>
      </c>
      <c r="AF1895" s="1"/>
      <c r="AG1895" s="12" t="s">
        <v>523</v>
      </c>
      <c r="AH1895" s="12" t="s">
        <v>13466</v>
      </c>
      <c r="AJ1895" s="12" t="s">
        <v>13467</v>
      </c>
      <c r="AK1895" s="12" t="s">
        <v>16173</v>
      </c>
      <c r="AL1895" s="12" t="s">
        <v>46561</v>
      </c>
    </row>
    <row r="1896" spans="1:38" ht="13.5" customHeight="1">
      <c r="A1896" s="1" t="s">
        <v>46579</v>
      </c>
      <c r="B1896" s="12" t="s">
        <v>46580</v>
      </c>
      <c r="C1896" s="12" t="s">
        <v>43</v>
      </c>
      <c r="I1896" s="12" t="s">
        <v>46581</v>
      </c>
      <c r="J1896" s="12" t="s">
        <v>46581</v>
      </c>
      <c r="K1896" s="12" t="s">
        <v>46582</v>
      </c>
      <c r="L1896" s="12">
        <v>1936</v>
      </c>
      <c r="AB1896" s="1" t="s">
        <v>39699</v>
      </c>
      <c r="AF1896" s="1"/>
      <c r="AG1896" s="12" t="s">
        <v>523</v>
      </c>
      <c r="AH1896" s="12" t="s">
        <v>13466</v>
      </c>
      <c r="AJ1896" s="12" t="s">
        <v>13467</v>
      </c>
      <c r="AK1896" s="12" t="s">
        <v>46583</v>
      </c>
      <c r="AL1896" s="12" t="s">
        <v>892</v>
      </c>
    </row>
    <row r="1897" spans="1:38" ht="13.5" customHeight="1">
      <c r="A1897" s="1" t="s">
        <v>46593</v>
      </c>
      <c r="B1897" s="12" t="s">
        <v>46594</v>
      </c>
      <c r="C1897" s="12" t="s">
        <v>43</v>
      </c>
      <c r="I1897" s="12" t="s">
        <v>46595</v>
      </c>
      <c r="J1897" s="12" t="s">
        <v>46595</v>
      </c>
      <c r="K1897" s="12" t="s">
        <v>46007</v>
      </c>
      <c r="L1897" s="12">
        <v>1846</v>
      </c>
      <c r="AF1897" s="1"/>
      <c r="AG1897" s="12" t="s">
        <v>523</v>
      </c>
      <c r="AH1897" s="12" t="s">
        <v>13466</v>
      </c>
      <c r="AJ1897" s="12" t="s">
        <v>13467</v>
      </c>
      <c r="AK1897" s="12" t="s">
        <v>32732</v>
      </c>
      <c r="AL1897" s="12" t="s">
        <v>13419</v>
      </c>
    </row>
    <row r="1898" spans="1:38" ht="13.5" customHeight="1">
      <c r="A1898" s="1" t="s">
        <v>46606</v>
      </c>
      <c r="B1898" s="12" t="s">
        <v>46607</v>
      </c>
      <c r="C1898" s="12" t="s">
        <v>43</v>
      </c>
      <c r="I1898" s="12" t="s">
        <v>46608</v>
      </c>
      <c r="J1898" s="12" t="s">
        <v>46608</v>
      </c>
      <c r="K1898" s="12" t="s">
        <v>46609</v>
      </c>
      <c r="L1898" s="12">
        <v>1832</v>
      </c>
      <c r="AF1898" s="1"/>
      <c r="AG1898" s="12" t="s">
        <v>523</v>
      </c>
      <c r="AH1898" s="12" t="s">
        <v>13466</v>
      </c>
      <c r="AJ1898" s="12" t="s">
        <v>13467</v>
      </c>
      <c r="AK1898" s="12" t="s">
        <v>46610</v>
      </c>
      <c r="AL1898" s="12" t="s">
        <v>1945</v>
      </c>
    </row>
    <row r="1899" spans="1:38" ht="13.5" customHeight="1">
      <c r="A1899" s="1" t="s">
        <v>46637</v>
      </c>
      <c r="C1899" s="12" t="s">
        <v>43</v>
      </c>
      <c r="I1899" s="12" t="s">
        <v>46638</v>
      </c>
      <c r="J1899" s="12" t="s">
        <v>46638</v>
      </c>
      <c r="K1899" s="12" t="s">
        <v>46639</v>
      </c>
      <c r="L1899" s="12">
        <v>1846</v>
      </c>
      <c r="AF1899" s="1"/>
      <c r="AG1899" s="12" t="s">
        <v>523</v>
      </c>
      <c r="AH1899" s="12" t="s">
        <v>13466</v>
      </c>
      <c r="AJ1899" s="12" t="s">
        <v>13467</v>
      </c>
      <c r="AK1899" s="12" t="s">
        <v>42698</v>
      </c>
      <c r="AL1899" s="12" t="s">
        <v>32223</v>
      </c>
    </row>
    <row r="1900" spans="1:38" ht="13.5" customHeight="1">
      <c r="A1900" s="1" t="s">
        <v>46667</v>
      </c>
      <c r="B1900" s="12" t="s">
        <v>46668</v>
      </c>
      <c r="C1900" s="12" t="s">
        <v>43</v>
      </c>
      <c r="I1900" s="12" t="s">
        <v>46669</v>
      </c>
      <c r="J1900" s="12" t="s">
        <v>46669</v>
      </c>
      <c r="K1900" s="12" t="s">
        <v>46670</v>
      </c>
      <c r="L1900" s="12">
        <v>1850</v>
      </c>
      <c r="AF1900" s="1"/>
      <c r="AG1900" s="12" t="s">
        <v>523</v>
      </c>
      <c r="AH1900" s="12" t="s">
        <v>13466</v>
      </c>
      <c r="AJ1900" s="12" t="s">
        <v>13467</v>
      </c>
      <c r="AK1900" s="12" t="s">
        <v>9170</v>
      </c>
      <c r="AL1900" s="12" t="s">
        <v>5910</v>
      </c>
    </row>
    <row r="1901" spans="1:38" ht="13.5" customHeight="1">
      <c r="A1901" s="1" t="s">
        <v>46671</v>
      </c>
      <c r="B1901" s="12" t="s">
        <v>46672</v>
      </c>
      <c r="C1901" s="12" t="s">
        <v>43</v>
      </c>
      <c r="I1901" s="12" t="s">
        <v>46673</v>
      </c>
      <c r="J1901" s="12" t="s">
        <v>46673</v>
      </c>
      <c r="K1901" s="12" t="s">
        <v>46674</v>
      </c>
      <c r="L1901" s="12">
        <v>1929</v>
      </c>
      <c r="AB1901" s="1" t="s">
        <v>45669</v>
      </c>
      <c r="AF1901" s="1"/>
      <c r="AG1901" s="12" t="s">
        <v>523</v>
      </c>
      <c r="AH1901" s="12" t="s">
        <v>13466</v>
      </c>
      <c r="AJ1901" s="12" t="s">
        <v>13467</v>
      </c>
      <c r="AK1901" s="12" t="s">
        <v>21665</v>
      </c>
      <c r="AL1901" s="12" t="s">
        <v>22670</v>
      </c>
    </row>
    <row r="1902" spans="1:38" ht="13.5" customHeight="1">
      <c r="A1902" s="1" t="s">
        <v>46675</v>
      </c>
      <c r="C1902" s="12" t="s">
        <v>43</v>
      </c>
      <c r="I1902" s="12" t="s">
        <v>46676</v>
      </c>
      <c r="J1902" s="12" t="s">
        <v>46676</v>
      </c>
      <c r="K1902" s="12" t="s">
        <v>46677</v>
      </c>
      <c r="L1902" s="12">
        <v>1899</v>
      </c>
      <c r="AF1902" s="1"/>
      <c r="AG1902" s="12" t="s">
        <v>523</v>
      </c>
      <c r="AH1902" s="12" t="s">
        <v>13466</v>
      </c>
      <c r="AJ1902" s="12" t="s">
        <v>13467</v>
      </c>
      <c r="AK1902" s="12" t="s">
        <v>29876</v>
      </c>
      <c r="AL1902" s="12" t="s">
        <v>4888</v>
      </c>
    </row>
    <row r="1903" spans="1:38" ht="13.5" customHeight="1">
      <c r="A1903" s="1" t="s">
        <v>46678</v>
      </c>
      <c r="B1903" s="12" t="s">
        <v>46679</v>
      </c>
      <c r="C1903" s="12" t="s">
        <v>43</v>
      </c>
      <c r="I1903" s="12" t="s">
        <v>46680</v>
      </c>
      <c r="J1903" s="12" t="s">
        <v>46680</v>
      </c>
      <c r="K1903" s="12" t="s">
        <v>46681</v>
      </c>
      <c r="L1903" s="12">
        <v>1936</v>
      </c>
      <c r="AB1903" s="1" t="s">
        <v>32406</v>
      </c>
      <c r="AF1903" s="1"/>
      <c r="AG1903" s="12" t="s">
        <v>523</v>
      </c>
      <c r="AH1903" s="12" t="s">
        <v>13466</v>
      </c>
      <c r="AJ1903" s="12" t="s">
        <v>13467</v>
      </c>
      <c r="AK1903" s="12" t="s">
        <v>46682</v>
      </c>
      <c r="AL1903" s="12" t="s">
        <v>45664</v>
      </c>
    </row>
    <row r="1904" spans="1:38" ht="13.5" customHeight="1">
      <c r="A1904" s="1" t="s">
        <v>46718</v>
      </c>
      <c r="B1904" s="12" t="s">
        <v>46719</v>
      </c>
      <c r="C1904" s="12" t="s">
        <v>43</v>
      </c>
      <c r="I1904" s="12" t="s">
        <v>46720</v>
      </c>
      <c r="J1904" s="12" t="s">
        <v>46720</v>
      </c>
      <c r="K1904" s="12" t="s">
        <v>46721</v>
      </c>
      <c r="L1904" s="12">
        <v>1936</v>
      </c>
      <c r="AF1904" s="1"/>
      <c r="AG1904" s="12" t="s">
        <v>523</v>
      </c>
      <c r="AH1904" s="12" t="s">
        <v>13466</v>
      </c>
      <c r="AJ1904" s="12" t="s">
        <v>13467</v>
      </c>
      <c r="AK1904" s="12" t="s">
        <v>30468</v>
      </c>
      <c r="AL1904" s="12" t="s">
        <v>892</v>
      </c>
    </row>
    <row r="1905" spans="1:38" ht="13.5" customHeight="1">
      <c r="A1905" s="1" t="s">
        <v>46727</v>
      </c>
      <c r="B1905" s="12" t="s">
        <v>46728</v>
      </c>
      <c r="C1905" s="12" t="s">
        <v>43</v>
      </c>
      <c r="I1905" s="12" t="s">
        <v>46729</v>
      </c>
      <c r="J1905" s="12" t="s">
        <v>46729</v>
      </c>
      <c r="K1905" s="12" t="s">
        <v>46730</v>
      </c>
      <c r="L1905" s="12">
        <v>1936</v>
      </c>
      <c r="AB1905" s="1" t="s">
        <v>40973</v>
      </c>
      <c r="AF1905" s="1"/>
      <c r="AG1905" s="12" t="s">
        <v>523</v>
      </c>
      <c r="AH1905" s="12" t="s">
        <v>13466</v>
      </c>
      <c r="AJ1905" s="12" t="s">
        <v>13467</v>
      </c>
      <c r="AK1905" s="12" t="s">
        <v>15214</v>
      </c>
      <c r="AL1905" s="12" t="s">
        <v>45664</v>
      </c>
    </row>
    <row r="1906" spans="1:38" ht="13.5" customHeight="1">
      <c r="A1906" s="1" t="s">
        <v>46768</v>
      </c>
      <c r="C1906" s="12" t="s">
        <v>43</v>
      </c>
      <c r="I1906" s="12" t="s">
        <v>45876</v>
      </c>
      <c r="J1906" s="12" t="s">
        <v>45876</v>
      </c>
      <c r="K1906" s="12" t="s">
        <v>46769</v>
      </c>
      <c r="L1906" s="12">
        <v>1900</v>
      </c>
      <c r="AF1906" s="1"/>
      <c r="AG1906" s="12" t="s">
        <v>523</v>
      </c>
      <c r="AH1906" s="12" t="s">
        <v>13466</v>
      </c>
      <c r="AJ1906" s="12" t="s">
        <v>13467</v>
      </c>
      <c r="AK1906" s="12" t="s">
        <v>46770</v>
      </c>
      <c r="AL1906" s="12" t="s">
        <v>3611</v>
      </c>
    </row>
    <row r="1907" spans="1:38" ht="13.5" customHeight="1">
      <c r="A1907" s="1" t="s">
        <v>46776</v>
      </c>
      <c r="B1907" s="12" t="s">
        <v>46777</v>
      </c>
      <c r="C1907" s="12" t="s">
        <v>43</v>
      </c>
      <c r="H1907" s="1" t="s">
        <v>71994</v>
      </c>
      <c r="I1907" s="12" t="s">
        <v>45839</v>
      </c>
      <c r="J1907" s="12" t="s">
        <v>45839</v>
      </c>
      <c r="K1907" s="12" t="s">
        <v>46778</v>
      </c>
      <c r="L1907" s="12">
        <v>1846</v>
      </c>
      <c r="AF1907" s="1"/>
      <c r="AG1907" s="12" t="s">
        <v>523</v>
      </c>
      <c r="AH1907" s="12" t="s">
        <v>13466</v>
      </c>
      <c r="AJ1907" s="12" t="s">
        <v>13467</v>
      </c>
      <c r="AK1907" s="12" t="s">
        <v>11390</v>
      </c>
      <c r="AL1907" s="12" t="s">
        <v>2103</v>
      </c>
    </row>
    <row r="1908" spans="1:38" ht="13.5" customHeight="1">
      <c r="A1908" s="1" t="s">
        <v>46779</v>
      </c>
      <c r="C1908" s="12" t="s">
        <v>43</v>
      </c>
      <c r="I1908" s="12" t="s">
        <v>46780</v>
      </c>
      <c r="J1908" s="12" t="s">
        <v>46780</v>
      </c>
      <c r="K1908" s="12" t="s">
        <v>46781</v>
      </c>
      <c r="L1908" s="12">
        <v>2012</v>
      </c>
      <c r="AF1908" s="1"/>
      <c r="AG1908" s="12" t="s">
        <v>523</v>
      </c>
      <c r="AH1908" s="12" t="s">
        <v>13466</v>
      </c>
      <c r="AJ1908" s="12" t="s">
        <v>13467</v>
      </c>
      <c r="AK1908" s="12" t="s">
        <v>46782</v>
      </c>
      <c r="AL1908" s="12" t="s">
        <v>45823</v>
      </c>
    </row>
    <row r="1909" spans="1:38" ht="13.5" customHeight="1">
      <c r="A1909" s="1" t="s">
        <v>46783</v>
      </c>
      <c r="B1909" s="12" t="s">
        <v>46784</v>
      </c>
      <c r="C1909" s="12" t="s">
        <v>43</v>
      </c>
      <c r="I1909" s="12" t="s">
        <v>46785</v>
      </c>
      <c r="J1909" s="12" t="s">
        <v>46785</v>
      </c>
      <c r="K1909" s="12" t="s">
        <v>46786</v>
      </c>
      <c r="L1909" s="12">
        <v>1967</v>
      </c>
      <c r="AF1909" s="1"/>
      <c r="AG1909" s="12" t="s">
        <v>523</v>
      </c>
      <c r="AH1909" s="12" t="s">
        <v>13466</v>
      </c>
      <c r="AJ1909" s="12" t="s">
        <v>13467</v>
      </c>
      <c r="AK1909" s="12" t="s">
        <v>14069</v>
      </c>
      <c r="AL1909" s="12" t="s">
        <v>46787</v>
      </c>
    </row>
    <row r="1910" spans="1:38" ht="13.5" customHeight="1">
      <c r="A1910" s="1" t="s">
        <v>46788</v>
      </c>
      <c r="B1910" s="12" t="s">
        <v>46789</v>
      </c>
      <c r="C1910" s="12" t="s">
        <v>43</v>
      </c>
      <c r="I1910" s="12" t="s">
        <v>46790</v>
      </c>
      <c r="J1910" s="12" t="s">
        <v>46790</v>
      </c>
      <c r="K1910" s="12" t="s">
        <v>46791</v>
      </c>
      <c r="L1910" s="12">
        <v>1935</v>
      </c>
      <c r="AB1910" s="1" t="s">
        <v>15575</v>
      </c>
      <c r="AF1910" s="1"/>
      <c r="AG1910" s="12" t="s">
        <v>523</v>
      </c>
      <c r="AH1910" s="12" t="s">
        <v>13466</v>
      </c>
      <c r="AJ1910" s="12" t="s">
        <v>13467</v>
      </c>
      <c r="AK1910" s="12" t="s">
        <v>16949</v>
      </c>
      <c r="AL1910" s="12" t="s">
        <v>45664</v>
      </c>
    </row>
    <row r="1911" spans="1:38" ht="13.5" customHeight="1">
      <c r="A1911" s="1" t="s">
        <v>46792</v>
      </c>
      <c r="C1911" s="12" t="s">
        <v>43</v>
      </c>
      <c r="I1911" s="12" t="s">
        <v>46793</v>
      </c>
      <c r="J1911" s="12" t="s">
        <v>46793</v>
      </c>
      <c r="K1911" s="12" t="s">
        <v>46794</v>
      </c>
      <c r="L1911" s="12">
        <v>1935</v>
      </c>
      <c r="AB1911" s="1" t="s">
        <v>25668</v>
      </c>
      <c r="AF1911" s="1"/>
      <c r="AG1911" s="12" t="s">
        <v>523</v>
      </c>
      <c r="AH1911" s="12" t="s">
        <v>13466</v>
      </c>
      <c r="AJ1911" s="12" t="s">
        <v>13467</v>
      </c>
      <c r="AK1911" s="12" t="s">
        <v>35248</v>
      </c>
      <c r="AL1911" s="12" t="s">
        <v>46795</v>
      </c>
    </row>
    <row r="1912" spans="1:38" ht="13.5" customHeight="1">
      <c r="A1912" s="1" t="s">
        <v>46800</v>
      </c>
      <c r="B1912" s="12" t="s">
        <v>46801</v>
      </c>
      <c r="C1912" s="12" t="s">
        <v>43</v>
      </c>
      <c r="I1912" s="12" t="s">
        <v>46802</v>
      </c>
      <c r="J1912" s="12" t="s">
        <v>46802</v>
      </c>
      <c r="K1912" s="12" t="s">
        <v>46803</v>
      </c>
      <c r="L1912" s="12">
        <v>1935</v>
      </c>
      <c r="AB1912" s="1" t="s">
        <v>46804</v>
      </c>
      <c r="AF1912" s="1"/>
      <c r="AG1912" s="12" t="s">
        <v>523</v>
      </c>
      <c r="AH1912" s="12" t="s">
        <v>13466</v>
      </c>
      <c r="AJ1912" s="12" t="s">
        <v>13467</v>
      </c>
      <c r="AK1912" s="12" t="s">
        <v>5379</v>
      </c>
      <c r="AL1912" s="12" t="s">
        <v>45664</v>
      </c>
    </row>
    <row r="1913" spans="1:38" ht="13.5" customHeight="1">
      <c r="A1913" s="1" t="s">
        <v>46857</v>
      </c>
      <c r="B1913" s="12" t="s">
        <v>46858</v>
      </c>
      <c r="C1913" s="12" t="s">
        <v>43</v>
      </c>
      <c r="I1913" s="12" t="s">
        <v>46859</v>
      </c>
      <c r="J1913" s="12" t="s">
        <v>46859</v>
      </c>
      <c r="K1913" s="12" t="s">
        <v>46860</v>
      </c>
      <c r="L1913" s="12">
        <v>1903</v>
      </c>
      <c r="AB1913" s="1" t="s">
        <v>32174</v>
      </c>
      <c r="AF1913" s="1"/>
      <c r="AG1913" s="12" t="s">
        <v>523</v>
      </c>
      <c r="AH1913" s="12" t="s">
        <v>13466</v>
      </c>
      <c r="AJ1913" s="12" t="s">
        <v>13467</v>
      </c>
      <c r="AK1913" s="12" t="s">
        <v>30933</v>
      </c>
      <c r="AL1913" s="12" t="s">
        <v>9786</v>
      </c>
    </row>
    <row r="1914" spans="1:38" ht="13.5" customHeight="1">
      <c r="A1914" s="1" t="s">
        <v>46867</v>
      </c>
      <c r="C1914" s="12" t="s">
        <v>43</v>
      </c>
      <c r="I1914" s="12" t="s">
        <v>46868</v>
      </c>
      <c r="J1914" s="12" t="s">
        <v>46868</v>
      </c>
      <c r="K1914" s="12" t="s">
        <v>46869</v>
      </c>
      <c r="L1914" s="12">
        <v>1935</v>
      </c>
      <c r="AF1914" s="1"/>
      <c r="AG1914" s="12" t="s">
        <v>523</v>
      </c>
      <c r="AH1914" s="12" t="s">
        <v>13466</v>
      </c>
      <c r="AJ1914" s="12" t="s">
        <v>13467</v>
      </c>
      <c r="AK1914" s="12" t="s">
        <v>32772</v>
      </c>
      <c r="AL1914" s="12" t="s">
        <v>45664</v>
      </c>
    </row>
    <row r="1915" spans="1:38" ht="13.5" customHeight="1">
      <c r="A1915" s="1" t="s">
        <v>46907</v>
      </c>
      <c r="B1915" s="12" t="s">
        <v>46908</v>
      </c>
      <c r="C1915" s="12" t="s">
        <v>43</v>
      </c>
      <c r="I1915" s="12" t="s">
        <v>46904</v>
      </c>
      <c r="J1915" s="12" t="s">
        <v>46904</v>
      </c>
      <c r="K1915" s="12" t="s">
        <v>46909</v>
      </c>
      <c r="L1915" s="12">
        <v>1785</v>
      </c>
      <c r="AF1915" s="1"/>
      <c r="AG1915" s="12" t="s">
        <v>523</v>
      </c>
      <c r="AH1915" s="12" t="s">
        <v>13466</v>
      </c>
      <c r="AJ1915" s="12" t="s">
        <v>13467</v>
      </c>
      <c r="AK1915" s="12" t="s">
        <v>46906</v>
      </c>
      <c r="AL1915" s="12" t="s">
        <v>88</v>
      </c>
    </row>
    <row r="1916" spans="1:38" ht="13.5" customHeight="1">
      <c r="A1916" s="1" t="s">
        <v>46914</v>
      </c>
      <c r="B1916" s="12" t="s">
        <v>46915</v>
      </c>
      <c r="C1916" s="12" t="s">
        <v>43</v>
      </c>
      <c r="I1916" s="12" t="s">
        <v>46916</v>
      </c>
      <c r="J1916" s="12" t="s">
        <v>46916</v>
      </c>
      <c r="K1916" s="12" t="s">
        <v>46917</v>
      </c>
      <c r="L1916" s="12">
        <v>1916</v>
      </c>
      <c r="AF1916" s="1"/>
      <c r="AG1916" s="12" t="s">
        <v>523</v>
      </c>
      <c r="AH1916" s="12" t="s">
        <v>13466</v>
      </c>
      <c r="AJ1916" s="12" t="s">
        <v>13467</v>
      </c>
      <c r="AK1916" s="12" t="s">
        <v>32267</v>
      </c>
      <c r="AL1916" s="12" t="s">
        <v>2165</v>
      </c>
    </row>
    <row r="1917" spans="1:38" ht="13.5" customHeight="1">
      <c r="A1917" s="1" t="s">
        <v>46926</v>
      </c>
      <c r="B1917" s="12" t="s">
        <v>46927</v>
      </c>
      <c r="C1917" s="12" t="s">
        <v>43</v>
      </c>
      <c r="I1917" s="12" t="s">
        <v>46928</v>
      </c>
      <c r="J1917" s="12" t="s">
        <v>46928</v>
      </c>
      <c r="K1917" s="12" t="s">
        <v>46072</v>
      </c>
      <c r="L1917" s="12">
        <v>1901</v>
      </c>
      <c r="AB1917" s="1" t="s">
        <v>45669</v>
      </c>
      <c r="AF1917" s="1"/>
      <c r="AG1917" s="12" t="s">
        <v>523</v>
      </c>
      <c r="AH1917" s="12" t="s">
        <v>13466</v>
      </c>
      <c r="AJ1917" s="12" t="s">
        <v>13467</v>
      </c>
      <c r="AK1917" s="12" t="s">
        <v>16212</v>
      </c>
      <c r="AL1917" s="12" t="s">
        <v>238</v>
      </c>
    </row>
    <row r="1918" spans="1:38" ht="13.5" customHeight="1">
      <c r="A1918" s="1" t="s">
        <v>46943</v>
      </c>
      <c r="B1918" s="12" t="s">
        <v>46944</v>
      </c>
      <c r="C1918" s="12" t="s">
        <v>43</v>
      </c>
      <c r="I1918" s="12" t="s">
        <v>46945</v>
      </c>
      <c r="J1918" s="12" t="s">
        <v>46945</v>
      </c>
      <c r="K1918" s="12" t="s">
        <v>46946</v>
      </c>
      <c r="L1918" s="12">
        <v>1788</v>
      </c>
      <c r="AF1918" s="1"/>
      <c r="AG1918" s="12" t="s">
        <v>523</v>
      </c>
      <c r="AH1918" s="12" t="s">
        <v>13466</v>
      </c>
      <c r="AJ1918" s="12" t="s">
        <v>13467</v>
      </c>
      <c r="AK1918" s="12" t="s">
        <v>6433</v>
      </c>
      <c r="AL1918" s="12" t="s">
        <v>510</v>
      </c>
    </row>
    <row r="1919" spans="1:38" ht="13.5" customHeight="1">
      <c r="A1919" s="1" t="s">
        <v>46962</v>
      </c>
      <c r="B1919" s="12" t="s">
        <v>46963</v>
      </c>
      <c r="C1919" s="12" t="s">
        <v>43</v>
      </c>
      <c r="I1919" s="12" t="s">
        <v>46964</v>
      </c>
      <c r="J1919" s="12" t="s">
        <v>46964</v>
      </c>
      <c r="K1919" s="12" t="s">
        <v>46965</v>
      </c>
      <c r="L1919" s="12">
        <v>1929</v>
      </c>
      <c r="AB1919" s="1" t="s">
        <v>45669</v>
      </c>
      <c r="AF1919" s="1"/>
      <c r="AG1919" s="12" t="s">
        <v>523</v>
      </c>
      <c r="AH1919" s="12" t="s">
        <v>13466</v>
      </c>
      <c r="AJ1919" s="12" t="s">
        <v>13467</v>
      </c>
      <c r="AK1919" s="12" t="s">
        <v>22669</v>
      </c>
      <c r="AL1919" s="12" t="s">
        <v>22670</v>
      </c>
    </row>
    <row r="1920" spans="1:38" ht="13.5" customHeight="1">
      <c r="A1920" s="1" t="s">
        <v>46966</v>
      </c>
      <c r="C1920" s="12" t="s">
        <v>43</v>
      </c>
      <c r="I1920" s="12" t="s">
        <v>46967</v>
      </c>
      <c r="J1920" s="12" t="s">
        <v>46967</v>
      </c>
      <c r="K1920" s="12" t="s">
        <v>46968</v>
      </c>
      <c r="L1920" s="12">
        <v>1935</v>
      </c>
      <c r="AF1920" s="1"/>
      <c r="AG1920" s="12" t="s">
        <v>523</v>
      </c>
      <c r="AH1920" s="12" t="s">
        <v>13466</v>
      </c>
      <c r="AJ1920" s="12" t="s">
        <v>13467</v>
      </c>
      <c r="AK1920" s="12" t="s">
        <v>30175</v>
      </c>
      <c r="AL1920" s="12" t="s">
        <v>45664</v>
      </c>
    </row>
    <row r="1921" spans="1:38" ht="13.5" customHeight="1">
      <c r="A1921" s="1" t="s">
        <v>46978</v>
      </c>
      <c r="B1921" s="12" t="s">
        <v>46979</v>
      </c>
      <c r="C1921" s="12" t="s">
        <v>43</v>
      </c>
      <c r="I1921" s="12" t="s">
        <v>46980</v>
      </c>
      <c r="J1921" s="12" t="s">
        <v>46980</v>
      </c>
      <c r="K1921" s="12" t="s">
        <v>46965</v>
      </c>
      <c r="L1921" s="12">
        <v>1929</v>
      </c>
      <c r="AB1921" s="1" t="s">
        <v>46981</v>
      </c>
      <c r="AF1921" s="1"/>
      <c r="AG1921" s="12" t="s">
        <v>523</v>
      </c>
      <c r="AH1921" s="12" t="s">
        <v>13466</v>
      </c>
      <c r="AJ1921" s="12" t="s">
        <v>13467</v>
      </c>
      <c r="AK1921" s="12" t="s">
        <v>2338</v>
      </c>
      <c r="AL1921" s="12" t="s">
        <v>22670</v>
      </c>
    </row>
    <row r="1922" spans="1:38" ht="13.5" customHeight="1">
      <c r="A1922" s="1" t="s">
        <v>46982</v>
      </c>
      <c r="B1922" s="12" t="s">
        <v>46983</v>
      </c>
      <c r="C1922" s="12" t="s">
        <v>43</v>
      </c>
      <c r="I1922" s="12" t="s">
        <v>46984</v>
      </c>
      <c r="J1922" s="12" t="s">
        <v>46984</v>
      </c>
      <c r="K1922" s="12" t="s">
        <v>46985</v>
      </c>
      <c r="L1922" s="12">
        <v>1920</v>
      </c>
      <c r="AB1922" s="1" t="s">
        <v>15575</v>
      </c>
      <c r="AF1922" s="1"/>
      <c r="AG1922" s="12" t="s">
        <v>523</v>
      </c>
      <c r="AH1922" s="12" t="s">
        <v>13466</v>
      </c>
      <c r="AJ1922" s="12" t="s">
        <v>13467</v>
      </c>
      <c r="AK1922" s="12" t="s">
        <v>46986</v>
      </c>
      <c r="AL1922" s="12" t="s">
        <v>3180</v>
      </c>
    </row>
    <row r="1923" spans="1:38" ht="13.5" customHeight="1">
      <c r="A1923" s="1" t="s">
        <v>46992</v>
      </c>
      <c r="B1923" s="12" t="s">
        <v>46993</v>
      </c>
      <c r="C1923" s="12" t="s">
        <v>43</v>
      </c>
      <c r="I1923" s="12" t="s">
        <v>46994</v>
      </c>
      <c r="J1923" s="12" t="s">
        <v>46994</v>
      </c>
      <c r="K1923" s="12" t="s">
        <v>46995</v>
      </c>
      <c r="L1923" s="12">
        <v>1903</v>
      </c>
      <c r="AB1923" s="1" t="s">
        <v>46996</v>
      </c>
      <c r="AF1923" s="1"/>
      <c r="AG1923" s="12" t="s">
        <v>523</v>
      </c>
      <c r="AH1923" s="12" t="s">
        <v>13466</v>
      </c>
      <c r="AJ1923" s="12" t="s">
        <v>13467</v>
      </c>
      <c r="AK1923" s="12" t="s">
        <v>29606</v>
      </c>
      <c r="AL1923" s="12" t="s">
        <v>238</v>
      </c>
    </row>
    <row r="1924" spans="1:38" ht="13.5" customHeight="1">
      <c r="A1924" s="1" t="s">
        <v>46997</v>
      </c>
      <c r="B1924" s="12" t="s">
        <v>46998</v>
      </c>
      <c r="C1924" s="12" t="s">
        <v>43</v>
      </c>
      <c r="I1924" s="12" t="s">
        <v>46367</v>
      </c>
      <c r="J1924" s="12" t="s">
        <v>46367</v>
      </c>
      <c r="K1924" s="12" t="s">
        <v>46999</v>
      </c>
      <c r="L1924" s="12">
        <v>1846</v>
      </c>
      <c r="AF1924" s="1"/>
      <c r="AG1924" s="12" t="s">
        <v>523</v>
      </c>
      <c r="AH1924" s="12" t="s">
        <v>13466</v>
      </c>
      <c r="AJ1924" s="12" t="s">
        <v>13467</v>
      </c>
      <c r="AK1924" s="12" t="s">
        <v>8203</v>
      </c>
      <c r="AL1924" s="12" t="s">
        <v>2103</v>
      </c>
    </row>
    <row r="1925" spans="1:38" ht="13.5" customHeight="1">
      <c r="A1925" s="1" t="s">
        <v>47010</v>
      </c>
      <c r="B1925" s="12" t="s">
        <v>47011</v>
      </c>
      <c r="C1925" s="12" t="s">
        <v>43</v>
      </c>
      <c r="I1925" s="12" t="s">
        <v>46206</v>
      </c>
      <c r="J1925" s="12" t="s">
        <v>46206</v>
      </c>
      <c r="K1925" s="12" t="s">
        <v>37981</v>
      </c>
      <c r="L1925" s="12">
        <v>1891</v>
      </c>
      <c r="AB1925" s="1" t="s">
        <v>40973</v>
      </c>
      <c r="AF1925" s="1"/>
      <c r="AG1925" s="12" t="s">
        <v>523</v>
      </c>
      <c r="AH1925" s="12" t="s">
        <v>13466</v>
      </c>
      <c r="AJ1925" s="12" t="s">
        <v>13467</v>
      </c>
      <c r="AK1925" s="12" t="s">
        <v>17032</v>
      </c>
      <c r="AL1925" s="12" t="s">
        <v>909</v>
      </c>
    </row>
    <row r="1926" spans="1:38" ht="13.5" customHeight="1">
      <c r="A1926" s="1" t="s">
        <v>47031</v>
      </c>
      <c r="B1926" s="12" t="s">
        <v>47032</v>
      </c>
      <c r="C1926" s="12" t="s">
        <v>43</v>
      </c>
      <c r="H1926" s="1" t="s">
        <v>72012</v>
      </c>
      <c r="I1926" s="12" t="s">
        <v>47033</v>
      </c>
      <c r="J1926" s="12" t="s">
        <v>47033</v>
      </c>
      <c r="K1926" s="12" t="s">
        <v>47034</v>
      </c>
      <c r="L1926" s="12">
        <v>1995</v>
      </c>
      <c r="AB1926" s="1" t="s">
        <v>47035</v>
      </c>
      <c r="AF1926" s="1"/>
      <c r="AG1926" s="12" t="s">
        <v>523</v>
      </c>
      <c r="AH1926" s="12" t="s">
        <v>13466</v>
      </c>
      <c r="AJ1926" s="12" t="s">
        <v>13467</v>
      </c>
      <c r="AK1926" s="12" t="s">
        <v>47036</v>
      </c>
      <c r="AL1926" s="12" t="s">
        <v>47037</v>
      </c>
    </row>
    <row r="1927" spans="1:38" ht="13.5" customHeight="1">
      <c r="A1927" s="1" t="s">
        <v>47047</v>
      </c>
      <c r="B1927" s="12" t="s">
        <v>47048</v>
      </c>
      <c r="C1927" s="12" t="s">
        <v>43</v>
      </c>
      <c r="I1927" s="12" t="s">
        <v>47049</v>
      </c>
      <c r="J1927" s="12" t="s">
        <v>47049</v>
      </c>
      <c r="K1927" s="12" t="s">
        <v>47050</v>
      </c>
      <c r="L1927" s="12">
        <v>1974</v>
      </c>
      <c r="AF1927" s="1"/>
      <c r="AG1927" s="12" t="s">
        <v>523</v>
      </c>
      <c r="AH1927" s="12" t="s">
        <v>13466</v>
      </c>
      <c r="AJ1927" s="12" t="s">
        <v>13467</v>
      </c>
      <c r="AK1927" s="12" t="s">
        <v>47051</v>
      </c>
      <c r="AL1927" s="12" t="s">
        <v>4454</v>
      </c>
    </row>
    <row r="1928" spans="1:38" ht="13.5" customHeight="1">
      <c r="A1928" s="1" t="s">
        <v>47057</v>
      </c>
      <c r="B1928" s="12" t="s">
        <v>47058</v>
      </c>
      <c r="C1928" s="12" t="s">
        <v>43</v>
      </c>
      <c r="I1928" s="12" t="s">
        <v>47059</v>
      </c>
      <c r="J1928" s="12" t="s">
        <v>47059</v>
      </c>
      <c r="K1928" s="12" t="s">
        <v>47060</v>
      </c>
      <c r="L1928" s="12">
        <v>1936</v>
      </c>
      <c r="AB1928" s="1" t="s">
        <v>15575</v>
      </c>
      <c r="AF1928" s="1"/>
      <c r="AG1928" s="12" t="s">
        <v>523</v>
      </c>
      <c r="AH1928" s="12" t="s">
        <v>13466</v>
      </c>
      <c r="AJ1928" s="12" t="s">
        <v>13467</v>
      </c>
      <c r="AK1928" s="12" t="s">
        <v>47061</v>
      </c>
      <c r="AL1928" s="12" t="s">
        <v>45664</v>
      </c>
    </row>
    <row r="1929" spans="1:38" ht="13.5" customHeight="1">
      <c r="A1929" s="1" t="s">
        <v>47062</v>
      </c>
      <c r="C1929" s="12" t="s">
        <v>43</v>
      </c>
      <c r="I1929" s="12" t="s">
        <v>47063</v>
      </c>
      <c r="J1929" s="12" t="s">
        <v>47063</v>
      </c>
      <c r="K1929" s="12" t="s">
        <v>47064</v>
      </c>
      <c r="L1929" s="12">
        <v>2012</v>
      </c>
      <c r="AF1929" s="1"/>
      <c r="AG1929" s="12" t="s">
        <v>523</v>
      </c>
      <c r="AH1929" s="12" t="s">
        <v>13466</v>
      </c>
      <c r="AJ1929" s="12" t="s">
        <v>13467</v>
      </c>
      <c r="AK1929" s="12" t="s">
        <v>21829</v>
      </c>
      <c r="AL1929" s="12" t="s">
        <v>45823</v>
      </c>
    </row>
    <row r="1930" spans="1:38" ht="13.5" customHeight="1">
      <c r="A1930" s="1" t="s">
        <v>47070</v>
      </c>
      <c r="B1930" s="12" t="s">
        <v>47071</v>
      </c>
      <c r="C1930" s="12" t="s">
        <v>43</v>
      </c>
      <c r="I1930" s="12" t="s">
        <v>47072</v>
      </c>
      <c r="J1930" s="12" t="s">
        <v>47072</v>
      </c>
      <c r="K1930" s="12" t="s">
        <v>47073</v>
      </c>
      <c r="L1930" s="12">
        <v>1936</v>
      </c>
      <c r="AB1930" s="1" t="s">
        <v>47074</v>
      </c>
      <c r="AF1930" s="1"/>
      <c r="AG1930" s="12" t="s">
        <v>523</v>
      </c>
      <c r="AH1930" s="12" t="s">
        <v>13466</v>
      </c>
      <c r="AJ1930" s="12" t="s">
        <v>13467</v>
      </c>
      <c r="AK1930" s="12" t="s">
        <v>46284</v>
      </c>
      <c r="AL1930" s="12" t="s">
        <v>45664</v>
      </c>
    </row>
    <row r="1931" spans="1:38" ht="13.5" customHeight="1">
      <c r="A1931" s="1" t="s">
        <v>47079</v>
      </c>
      <c r="B1931" s="12" t="s">
        <v>47080</v>
      </c>
      <c r="C1931" s="12" t="s">
        <v>43</v>
      </c>
      <c r="I1931" s="12" t="s">
        <v>47081</v>
      </c>
      <c r="J1931" s="12" t="s">
        <v>47081</v>
      </c>
      <c r="K1931" s="12" t="s">
        <v>47082</v>
      </c>
      <c r="L1931" s="12">
        <v>1936</v>
      </c>
      <c r="AB1931" s="1" t="s">
        <v>46804</v>
      </c>
      <c r="AF1931" s="1"/>
      <c r="AG1931" s="12" t="s">
        <v>523</v>
      </c>
      <c r="AH1931" s="12" t="s">
        <v>13466</v>
      </c>
      <c r="AJ1931" s="12" t="s">
        <v>13467</v>
      </c>
      <c r="AK1931" s="12" t="s">
        <v>47083</v>
      </c>
      <c r="AL1931" s="12" t="s">
        <v>45664</v>
      </c>
    </row>
    <row r="1932" spans="1:38" ht="13.5" customHeight="1">
      <c r="A1932" s="1" t="s">
        <v>47159</v>
      </c>
      <c r="B1932" s="12" t="s">
        <v>47160</v>
      </c>
      <c r="C1932" s="12" t="s">
        <v>43</v>
      </c>
      <c r="I1932" s="12" t="s">
        <v>47161</v>
      </c>
      <c r="J1932" s="12" t="s">
        <v>47161</v>
      </c>
      <c r="K1932" s="12" t="s">
        <v>47162</v>
      </c>
      <c r="L1932" s="12">
        <v>1974</v>
      </c>
      <c r="AF1932" s="1"/>
      <c r="AG1932" s="12" t="s">
        <v>523</v>
      </c>
      <c r="AH1932" s="12" t="s">
        <v>13466</v>
      </c>
      <c r="AJ1932" s="12" t="s">
        <v>13467</v>
      </c>
      <c r="AK1932" s="12" t="s">
        <v>47163</v>
      </c>
      <c r="AL1932" s="12" t="s">
        <v>4454</v>
      </c>
    </row>
    <row r="1933" spans="1:38" ht="13.5" customHeight="1">
      <c r="A1933" s="1" t="s">
        <v>47172</v>
      </c>
      <c r="B1933" s="12" t="s">
        <v>47173</v>
      </c>
      <c r="C1933" s="12" t="s">
        <v>43</v>
      </c>
      <c r="I1933" s="12" t="s">
        <v>45735</v>
      </c>
      <c r="J1933" s="12" t="s">
        <v>45735</v>
      </c>
      <c r="K1933" s="12" t="s">
        <v>47174</v>
      </c>
      <c r="L1933" s="12">
        <v>1794</v>
      </c>
      <c r="AF1933" s="1"/>
      <c r="AG1933" s="12" t="s">
        <v>523</v>
      </c>
      <c r="AH1933" s="12" t="s">
        <v>13466</v>
      </c>
      <c r="AJ1933" s="12" t="s">
        <v>13467</v>
      </c>
      <c r="AK1933" s="12" t="s">
        <v>15409</v>
      </c>
      <c r="AL1933" s="12" t="s">
        <v>88</v>
      </c>
    </row>
    <row r="1934" spans="1:38" ht="13.5" customHeight="1">
      <c r="A1934" s="1" t="s">
        <v>47236</v>
      </c>
      <c r="C1934" s="12" t="s">
        <v>43</v>
      </c>
      <c r="I1934" s="12" t="s">
        <v>44842</v>
      </c>
      <c r="J1934" s="12" t="s">
        <v>44842</v>
      </c>
      <c r="K1934" s="12" t="s">
        <v>47237</v>
      </c>
      <c r="L1934" s="12">
        <v>1839</v>
      </c>
      <c r="AF1934" s="1"/>
      <c r="AG1934" s="12" t="s">
        <v>523</v>
      </c>
      <c r="AH1934" s="12" t="s">
        <v>13466</v>
      </c>
      <c r="AJ1934" s="12" t="s">
        <v>13467</v>
      </c>
      <c r="AK1934" s="12" t="s">
        <v>10928</v>
      </c>
      <c r="AL1934" s="12" t="s">
        <v>5437</v>
      </c>
    </row>
    <row r="1935" spans="1:38" ht="13.5" customHeight="1">
      <c r="A1935" s="1" t="s">
        <v>47238</v>
      </c>
      <c r="B1935" s="12" t="s">
        <v>47239</v>
      </c>
      <c r="C1935" s="12" t="s">
        <v>43</v>
      </c>
      <c r="I1935" s="12" t="s">
        <v>47240</v>
      </c>
      <c r="J1935" s="12" t="s">
        <v>47240</v>
      </c>
      <c r="K1935" s="12" t="s">
        <v>47241</v>
      </c>
      <c r="L1935" s="12">
        <v>1936</v>
      </c>
      <c r="AB1935" s="1" t="s">
        <v>15575</v>
      </c>
      <c r="AF1935" s="1"/>
      <c r="AG1935" s="12" t="s">
        <v>523</v>
      </c>
      <c r="AH1935" s="12" t="s">
        <v>13466</v>
      </c>
      <c r="AJ1935" s="12" t="s">
        <v>13467</v>
      </c>
      <c r="AK1935" s="12" t="s">
        <v>32337</v>
      </c>
      <c r="AL1935" s="12" t="s">
        <v>45664</v>
      </c>
    </row>
    <row r="1936" spans="1:38" ht="13.5" customHeight="1">
      <c r="A1936" s="1" t="s">
        <v>47242</v>
      </c>
      <c r="C1936" s="12" t="s">
        <v>43</v>
      </c>
      <c r="I1936" s="12" t="s">
        <v>47243</v>
      </c>
      <c r="J1936" s="12" t="s">
        <v>47243</v>
      </c>
      <c r="K1936" s="12" t="s">
        <v>47244</v>
      </c>
      <c r="L1936" s="12">
        <v>2012</v>
      </c>
      <c r="AF1936" s="1"/>
      <c r="AG1936" s="12" t="s">
        <v>523</v>
      </c>
      <c r="AH1936" s="12" t="s">
        <v>13466</v>
      </c>
      <c r="AJ1936" s="12" t="s">
        <v>13467</v>
      </c>
      <c r="AK1936" s="12" t="s">
        <v>47245</v>
      </c>
      <c r="AL1936" s="12" t="s">
        <v>45823</v>
      </c>
    </row>
    <row r="1937" spans="1:38" ht="13.5" customHeight="1">
      <c r="A1937" s="1" t="s">
        <v>47272</v>
      </c>
      <c r="B1937" s="12" t="s">
        <v>47273</v>
      </c>
      <c r="C1937" s="12" t="s">
        <v>43</v>
      </c>
      <c r="I1937" s="12" t="s">
        <v>45827</v>
      </c>
      <c r="J1937" s="12" t="s">
        <v>45827</v>
      </c>
      <c r="K1937" s="12" t="s">
        <v>47274</v>
      </c>
      <c r="L1937" s="12">
        <v>1852</v>
      </c>
      <c r="AF1937" s="1"/>
      <c r="AG1937" s="12" t="s">
        <v>523</v>
      </c>
      <c r="AH1937" s="12" t="s">
        <v>13466</v>
      </c>
      <c r="AJ1937" s="12" t="s">
        <v>13467</v>
      </c>
      <c r="AK1937" s="12" t="s">
        <v>8304</v>
      </c>
      <c r="AL1937" s="12" t="s">
        <v>65</v>
      </c>
    </row>
    <row r="1938" spans="1:38" ht="13.5" customHeight="1">
      <c r="A1938" s="1" t="s">
        <v>47275</v>
      </c>
      <c r="B1938" s="12" t="s">
        <v>47276</v>
      </c>
      <c r="C1938" s="12" t="s">
        <v>43</v>
      </c>
      <c r="I1938" s="12" t="s">
        <v>46958</v>
      </c>
      <c r="J1938" s="12" t="s">
        <v>46958</v>
      </c>
      <c r="K1938" s="12" t="s">
        <v>47277</v>
      </c>
      <c r="L1938" s="12">
        <v>1901</v>
      </c>
      <c r="AB1938" s="1" t="s">
        <v>45669</v>
      </c>
      <c r="AF1938" s="1"/>
      <c r="AG1938" s="12" t="s">
        <v>523</v>
      </c>
      <c r="AH1938" s="12" t="s">
        <v>13466</v>
      </c>
      <c r="AJ1938" s="12" t="s">
        <v>13467</v>
      </c>
      <c r="AK1938" s="12" t="s">
        <v>5968</v>
      </c>
      <c r="AL1938" s="12" t="s">
        <v>238</v>
      </c>
    </row>
    <row r="1939" spans="1:38" ht="13.5" customHeight="1">
      <c r="A1939" s="1" t="s">
        <v>47278</v>
      </c>
      <c r="B1939" s="12" t="s">
        <v>47279</v>
      </c>
      <c r="C1939" s="12" t="s">
        <v>43</v>
      </c>
      <c r="I1939" s="12" t="s">
        <v>47280</v>
      </c>
      <c r="J1939" s="12" t="s">
        <v>47280</v>
      </c>
      <c r="K1939" s="12" t="s">
        <v>47281</v>
      </c>
      <c r="L1939" s="12">
        <v>1799</v>
      </c>
      <c r="AF1939" s="1"/>
      <c r="AG1939" s="12" t="s">
        <v>523</v>
      </c>
      <c r="AH1939" s="12" t="s">
        <v>13466</v>
      </c>
      <c r="AJ1939" s="12" t="s">
        <v>13467</v>
      </c>
      <c r="AK1939" s="12" t="s">
        <v>27590</v>
      </c>
      <c r="AL1939" s="12" t="s">
        <v>2678</v>
      </c>
    </row>
    <row r="1940" spans="1:38" ht="13.5" customHeight="1">
      <c r="A1940" s="1" t="s">
        <v>47286</v>
      </c>
      <c r="B1940" s="12" t="s">
        <v>47287</v>
      </c>
      <c r="C1940" s="12" t="s">
        <v>43</v>
      </c>
      <c r="I1940" s="12" t="s">
        <v>47288</v>
      </c>
      <c r="J1940" s="12" t="s">
        <v>47288</v>
      </c>
      <c r="K1940" s="12" t="s">
        <v>47289</v>
      </c>
      <c r="L1940" s="12">
        <v>1874</v>
      </c>
      <c r="AF1940" s="1"/>
      <c r="AG1940" s="12" t="s">
        <v>523</v>
      </c>
      <c r="AH1940" s="12" t="s">
        <v>13466</v>
      </c>
      <c r="AJ1940" s="12" t="s">
        <v>13467</v>
      </c>
      <c r="AK1940" s="12" t="s">
        <v>47290</v>
      </c>
      <c r="AL1940" s="12" t="s">
        <v>6074</v>
      </c>
    </row>
    <row r="1941" spans="1:38" ht="13.5" customHeight="1">
      <c r="A1941" s="1" t="s">
        <v>47291</v>
      </c>
      <c r="B1941" s="12" t="s">
        <v>47292</v>
      </c>
      <c r="C1941" s="12" t="s">
        <v>43</v>
      </c>
      <c r="I1941" s="12" t="s">
        <v>47293</v>
      </c>
      <c r="J1941" s="12" t="s">
        <v>47293</v>
      </c>
      <c r="K1941" s="12" t="s">
        <v>46013</v>
      </c>
      <c r="L1941" s="12">
        <v>1935</v>
      </c>
      <c r="AB1941" s="1" t="s">
        <v>47294</v>
      </c>
      <c r="AF1941" s="1"/>
      <c r="AG1941" s="12" t="s">
        <v>523</v>
      </c>
      <c r="AH1941" s="12" t="s">
        <v>13466</v>
      </c>
      <c r="AJ1941" s="12" t="s">
        <v>13467</v>
      </c>
      <c r="AK1941" s="12" t="s">
        <v>47295</v>
      </c>
      <c r="AL1941" s="12" t="s">
        <v>45664</v>
      </c>
    </row>
    <row r="1942" spans="1:38" ht="13.5" customHeight="1">
      <c r="A1942" s="1" t="s">
        <v>47302</v>
      </c>
      <c r="B1942" s="12" t="s">
        <v>47303</v>
      </c>
      <c r="C1942" s="12" t="s">
        <v>43</v>
      </c>
      <c r="I1942" s="12" t="s">
        <v>47304</v>
      </c>
      <c r="J1942" s="12" t="s">
        <v>47304</v>
      </c>
      <c r="K1942" s="12" t="s">
        <v>47305</v>
      </c>
      <c r="L1942" s="12">
        <v>1935</v>
      </c>
      <c r="AF1942" s="1"/>
      <c r="AG1942" s="12" t="s">
        <v>523</v>
      </c>
      <c r="AH1942" s="12" t="s">
        <v>13466</v>
      </c>
      <c r="AJ1942" s="12" t="s">
        <v>13467</v>
      </c>
      <c r="AK1942" s="12" t="s">
        <v>16728</v>
      </c>
      <c r="AL1942" s="12" t="s">
        <v>45664</v>
      </c>
    </row>
    <row r="1943" spans="1:38" ht="13.5" customHeight="1">
      <c r="A1943" s="1" t="s">
        <v>47325</v>
      </c>
      <c r="B1943" s="12" t="s">
        <v>47326</v>
      </c>
      <c r="C1943" s="12" t="s">
        <v>43</v>
      </c>
      <c r="I1943" s="12" t="s">
        <v>47327</v>
      </c>
      <c r="J1943" s="12" t="s">
        <v>47327</v>
      </c>
      <c r="K1943" s="12" t="s">
        <v>47328</v>
      </c>
      <c r="L1943" s="12">
        <v>1935</v>
      </c>
      <c r="AB1943" s="1" t="s">
        <v>39699</v>
      </c>
      <c r="AF1943" s="1"/>
      <c r="AG1943" s="12" t="s">
        <v>523</v>
      </c>
      <c r="AH1943" s="12" t="s">
        <v>13466</v>
      </c>
      <c r="AJ1943" s="12" t="s">
        <v>13467</v>
      </c>
      <c r="AK1943" s="12" t="s">
        <v>47329</v>
      </c>
      <c r="AL1943" s="12" t="s">
        <v>45664</v>
      </c>
    </row>
    <row r="1944" spans="1:38" ht="13.5" customHeight="1">
      <c r="A1944" s="1" t="s">
        <v>47361</v>
      </c>
      <c r="B1944" s="12" t="s">
        <v>47362</v>
      </c>
      <c r="C1944" s="12" t="s">
        <v>43</v>
      </c>
      <c r="I1944" s="12" t="s">
        <v>45871</v>
      </c>
      <c r="J1944" s="12" t="s">
        <v>45871</v>
      </c>
      <c r="K1944" s="12" t="s">
        <v>47363</v>
      </c>
      <c r="L1944" s="12">
        <v>1803</v>
      </c>
      <c r="AF1944" s="1"/>
      <c r="AG1944" s="12" t="s">
        <v>523</v>
      </c>
      <c r="AH1944" s="12" t="s">
        <v>13466</v>
      </c>
      <c r="AJ1944" s="12" t="s">
        <v>13467</v>
      </c>
      <c r="AK1944" s="12" t="s">
        <v>16421</v>
      </c>
      <c r="AL1944" s="12" t="s">
        <v>22333</v>
      </c>
    </row>
    <row r="1945" spans="1:38" ht="13.5" customHeight="1">
      <c r="A1945" s="1" t="s">
        <v>47388</v>
      </c>
      <c r="B1945" s="12" t="s">
        <v>47389</v>
      </c>
      <c r="C1945" s="12" t="s">
        <v>43</v>
      </c>
      <c r="I1945" s="12" t="s">
        <v>46029</v>
      </c>
      <c r="J1945" s="12" t="s">
        <v>46029</v>
      </c>
      <c r="K1945" s="12" t="s">
        <v>47390</v>
      </c>
      <c r="L1945" s="12">
        <v>1818</v>
      </c>
      <c r="AB1945" s="1" t="s">
        <v>47391</v>
      </c>
      <c r="AF1945" s="1"/>
      <c r="AG1945" s="12" t="s">
        <v>523</v>
      </c>
      <c r="AH1945" s="12" t="s">
        <v>13466</v>
      </c>
      <c r="AJ1945" s="12" t="s">
        <v>13467</v>
      </c>
      <c r="AK1945" s="12" t="s">
        <v>47392</v>
      </c>
      <c r="AL1945" s="12" t="s">
        <v>10604</v>
      </c>
    </row>
    <row r="1946" spans="1:38" ht="13.5" customHeight="1">
      <c r="A1946" s="1" t="s">
        <v>47400</v>
      </c>
      <c r="B1946" s="12" t="s">
        <v>47401</v>
      </c>
      <c r="C1946" s="12" t="s">
        <v>43</v>
      </c>
      <c r="I1946" s="12" t="s">
        <v>47402</v>
      </c>
      <c r="J1946" s="12" t="s">
        <v>47402</v>
      </c>
      <c r="K1946" s="12" t="s">
        <v>47403</v>
      </c>
      <c r="L1946" s="12">
        <v>1927</v>
      </c>
      <c r="AB1946" s="1" t="s">
        <v>45669</v>
      </c>
      <c r="AF1946" s="1"/>
      <c r="AG1946" s="12" t="s">
        <v>523</v>
      </c>
      <c r="AH1946" s="12" t="s">
        <v>13466</v>
      </c>
      <c r="AJ1946" s="12" t="s">
        <v>13467</v>
      </c>
      <c r="AK1946" s="12" t="s">
        <v>19246</v>
      </c>
      <c r="AL1946" s="12" t="s">
        <v>22670</v>
      </c>
    </row>
    <row r="1947" spans="1:38" ht="13.5" customHeight="1">
      <c r="A1947" s="1" t="s">
        <v>47404</v>
      </c>
      <c r="B1947" s="12" t="s">
        <v>47405</v>
      </c>
      <c r="C1947" s="12" t="s">
        <v>43</v>
      </c>
      <c r="I1947" s="12" t="s">
        <v>47406</v>
      </c>
      <c r="J1947" s="12" t="s">
        <v>47406</v>
      </c>
      <c r="K1947" s="12" t="s">
        <v>46999</v>
      </c>
      <c r="L1947" s="12">
        <v>1846</v>
      </c>
      <c r="AF1947" s="1"/>
      <c r="AG1947" s="12" t="s">
        <v>523</v>
      </c>
      <c r="AH1947" s="12" t="s">
        <v>13466</v>
      </c>
      <c r="AJ1947" s="12" t="s">
        <v>13467</v>
      </c>
      <c r="AK1947" s="12" t="s">
        <v>14123</v>
      </c>
      <c r="AL1947" s="12" t="s">
        <v>2103</v>
      </c>
    </row>
    <row r="1948" spans="1:38" ht="13.5" customHeight="1">
      <c r="A1948" s="1" t="s">
        <v>47442</v>
      </c>
      <c r="B1948" s="12" t="s">
        <v>47443</v>
      </c>
      <c r="C1948" s="12" t="s">
        <v>43</v>
      </c>
      <c r="I1948" s="12" t="s">
        <v>46518</v>
      </c>
      <c r="J1948" s="12" t="s">
        <v>46518</v>
      </c>
      <c r="K1948" s="12" t="s">
        <v>47444</v>
      </c>
      <c r="L1948" s="12">
        <v>1935</v>
      </c>
      <c r="AB1948" s="1" t="s">
        <v>47445</v>
      </c>
      <c r="AF1948" s="1"/>
      <c r="AG1948" s="12" t="s">
        <v>523</v>
      </c>
      <c r="AH1948" s="12" t="s">
        <v>13466</v>
      </c>
      <c r="AJ1948" s="12" t="s">
        <v>13467</v>
      </c>
      <c r="AK1948" s="12" t="s">
        <v>21919</v>
      </c>
      <c r="AL1948" s="12" t="s">
        <v>45664</v>
      </c>
    </row>
    <row r="1949" spans="1:38" ht="13.5" customHeight="1">
      <c r="A1949" s="1" t="s">
        <v>47465</v>
      </c>
      <c r="B1949" s="12" t="s">
        <v>47466</v>
      </c>
      <c r="C1949" s="12" t="s">
        <v>43</v>
      </c>
      <c r="I1949" s="12" t="s">
        <v>47467</v>
      </c>
      <c r="J1949" s="12" t="s">
        <v>47467</v>
      </c>
      <c r="K1949" s="12" t="s">
        <v>47468</v>
      </c>
      <c r="L1949" s="12">
        <v>1995</v>
      </c>
      <c r="AB1949" s="1" t="s">
        <v>47469</v>
      </c>
      <c r="AF1949" s="1"/>
      <c r="AG1949" s="12" t="s">
        <v>523</v>
      </c>
      <c r="AH1949" s="12" t="s">
        <v>13466</v>
      </c>
      <c r="AJ1949" s="12" t="s">
        <v>13467</v>
      </c>
      <c r="AK1949" s="12" t="s">
        <v>47470</v>
      </c>
      <c r="AL1949" s="12" t="s">
        <v>47471</v>
      </c>
    </row>
    <row r="1950" spans="1:38" ht="13.5" customHeight="1">
      <c r="A1950" s="1" t="s">
        <v>47472</v>
      </c>
      <c r="B1950" s="12" t="s">
        <v>47473</v>
      </c>
      <c r="C1950" s="12" t="s">
        <v>43</v>
      </c>
      <c r="I1950" s="12" t="s">
        <v>47474</v>
      </c>
      <c r="J1950" s="12" t="s">
        <v>47474</v>
      </c>
      <c r="K1950" s="12" t="s">
        <v>47475</v>
      </c>
      <c r="L1950" s="12">
        <v>1935</v>
      </c>
      <c r="AB1950" s="1" t="s">
        <v>46573</v>
      </c>
      <c r="AF1950" s="1"/>
      <c r="AG1950" s="12" t="s">
        <v>523</v>
      </c>
      <c r="AH1950" s="12" t="s">
        <v>13466</v>
      </c>
      <c r="AJ1950" s="12" t="s">
        <v>13467</v>
      </c>
      <c r="AK1950" s="12" t="s">
        <v>47476</v>
      </c>
      <c r="AL1950" s="12" t="s">
        <v>45664</v>
      </c>
    </row>
    <row r="1951" spans="1:38" ht="13.5" customHeight="1">
      <c r="A1951" s="1" t="s">
        <v>47477</v>
      </c>
      <c r="B1951" s="12" t="s">
        <v>47478</v>
      </c>
      <c r="C1951" s="12" t="s">
        <v>43</v>
      </c>
      <c r="I1951" s="12" t="s">
        <v>47479</v>
      </c>
      <c r="J1951" s="12" t="s">
        <v>47479</v>
      </c>
      <c r="K1951" s="12" t="s">
        <v>47480</v>
      </c>
      <c r="L1951" s="12">
        <v>1977</v>
      </c>
      <c r="AF1951" s="1"/>
      <c r="AG1951" s="12" t="s">
        <v>523</v>
      </c>
      <c r="AH1951" s="12" t="s">
        <v>13466</v>
      </c>
      <c r="AJ1951" s="12" t="s">
        <v>13467</v>
      </c>
      <c r="AK1951" s="12" t="s">
        <v>47481</v>
      </c>
      <c r="AL1951" s="12" t="s">
        <v>46109</v>
      </c>
    </row>
    <row r="1952" spans="1:38" ht="13.5" customHeight="1">
      <c r="A1952" s="1" t="s">
        <v>47482</v>
      </c>
      <c r="B1952" s="12" t="s">
        <v>47483</v>
      </c>
      <c r="C1952" s="12" t="s">
        <v>43</v>
      </c>
      <c r="I1952" s="12" t="s">
        <v>47269</v>
      </c>
      <c r="J1952" s="12" t="s">
        <v>47269</v>
      </c>
      <c r="K1952" s="12" t="s">
        <v>47484</v>
      </c>
      <c r="L1952" s="12">
        <v>1927</v>
      </c>
      <c r="AB1952" s="1" t="s">
        <v>45669</v>
      </c>
      <c r="AF1952" s="1"/>
      <c r="AG1952" s="12" t="s">
        <v>523</v>
      </c>
      <c r="AH1952" s="12" t="s">
        <v>13466</v>
      </c>
      <c r="AJ1952" s="12" t="s">
        <v>13467</v>
      </c>
      <c r="AK1952" s="12" t="s">
        <v>47485</v>
      </c>
      <c r="AL1952" s="12" t="s">
        <v>22670</v>
      </c>
    </row>
    <row r="1953" spans="1:38" ht="13.5" customHeight="1">
      <c r="A1953" s="1" t="s">
        <v>47486</v>
      </c>
      <c r="B1953" s="12" t="s">
        <v>47487</v>
      </c>
      <c r="C1953" s="12" t="s">
        <v>43</v>
      </c>
      <c r="I1953" s="12" t="s">
        <v>47488</v>
      </c>
      <c r="J1953" s="12" t="s">
        <v>47488</v>
      </c>
      <c r="K1953" s="12" t="s">
        <v>46307</v>
      </c>
      <c r="L1953" s="12">
        <v>1846</v>
      </c>
      <c r="AF1953" s="1"/>
      <c r="AG1953" s="12" t="s">
        <v>523</v>
      </c>
      <c r="AH1953" s="12" t="s">
        <v>13466</v>
      </c>
      <c r="AJ1953" s="12" t="s">
        <v>13467</v>
      </c>
      <c r="AK1953" s="12" t="s">
        <v>6555</v>
      </c>
      <c r="AL1953" s="12" t="s">
        <v>13419</v>
      </c>
    </row>
    <row r="1954" spans="1:38" ht="13.5" customHeight="1">
      <c r="A1954" s="1" t="s">
        <v>47489</v>
      </c>
      <c r="B1954" s="12" t="s">
        <v>47490</v>
      </c>
      <c r="C1954" s="12" t="s">
        <v>43</v>
      </c>
      <c r="I1954" s="12" t="s">
        <v>47491</v>
      </c>
      <c r="J1954" s="12" t="s">
        <v>47491</v>
      </c>
      <c r="K1954" s="12" t="s">
        <v>47492</v>
      </c>
      <c r="L1954" s="12">
        <v>1852</v>
      </c>
      <c r="AF1954" s="1"/>
      <c r="AG1954" s="12" t="s">
        <v>523</v>
      </c>
      <c r="AH1954" s="12" t="s">
        <v>13466</v>
      </c>
      <c r="AJ1954" s="12" t="s">
        <v>13467</v>
      </c>
      <c r="AK1954" s="12" t="s">
        <v>47493</v>
      </c>
      <c r="AL1954" s="12" t="s">
        <v>65</v>
      </c>
    </row>
    <row r="1955" spans="1:38" ht="13.5" customHeight="1">
      <c r="A1955" s="1" t="s">
        <v>47494</v>
      </c>
      <c r="C1955" s="12" t="s">
        <v>43</v>
      </c>
      <c r="I1955" s="12" t="s">
        <v>47495</v>
      </c>
      <c r="J1955" s="12" t="s">
        <v>47495</v>
      </c>
      <c r="K1955" s="12" t="s">
        <v>47496</v>
      </c>
      <c r="L1955" s="12">
        <v>1980</v>
      </c>
      <c r="AF1955" s="1"/>
      <c r="AG1955" s="12" t="s">
        <v>523</v>
      </c>
      <c r="AH1955" s="12" t="s">
        <v>13466</v>
      </c>
      <c r="AJ1955" s="12" t="s">
        <v>13467</v>
      </c>
      <c r="AK1955" s="12" t="s">
        <v>47497</v>
      </c>
      <c r="AL1955" s="12" t="s">
        <v>875</v>
      </c>
    </row>
    <row r="1956" spans="1:38" ht="13.5" customHeight="1">
      <c r="A1956" s="1" t="s">
        <v>47520</v>
      </c>
      <c r="B1956" s="12" t="s">
        <v>47521</v>
      </c>
      <c r="C1956" s="12" t="s">
        <v>43</v>
      </c>
      <c r="I1956" s="12" t="s">
        <v>47522</v>
      </c>
      <c r="J1956" s="12" t="s">
        <v>47522</v>
      </c>
      <c r="K1956" s="12" t="s">
        <v>47523</v>
      </c>
      <c r="L1956" s="12">
        <v>1973</v>
      </c>
      <c r="AB1956" s="1" t="s">
        <v>39699</v>
      </c>
      <c r="AF1956" s="1"/>
      <c r="AG1956" s="12" t="s">
        <v>523</v>
      </c>
      <c r="AH1956" s="12" t="s">
        <v>13466</v>
      </c>
      <c r="AJ1956" s="12" t="s">
        <v>13467</v>
      </c>
      <c r="AK1956" s="12" t="s">
        <v>2593</v>
      </c>
      <c r="AL1956" s="12" t="s">
        <v>3685</v>
      </c>
    </row>
    <row r="1957" spans="1:38" ht="13.5" customHeight="1">
      <c r="A1957" s="1" t="s">
        <v>47551</v>
      </c>
      <c r="B1957" s="12" t="s">
        <v>47552</v>
      </c>
      <c r="C1957" s="12" t="s">
        <v>43</v>
      </c>
      <c r="H1957" s="1" t="s">
        <v>72040</v>
      </c>
      <c r="I1957" s="12" t="s">
        <v>47553</v>
      </c>
      <c r="J1957" s="12" t="s">
        <v>47553</v>
      </c>
      <c r="K1957" s="12" t="s">
        <v>47554</v>
      </c>
      <c r="L1957" s="12">
        <v>1990</v>
      </c>
      <c r="AB1957" s="1" t="s">
        <v>42045</v>
      </c>
      <c r="AF1957" s="1"/>
      <c r="AG1957" s="12" t="s">
        <v>523</v>
      </c>
      <c r="AH1957" s="12" t="s">
        <v>13466</v>
      </c>
      <c r="AJ1957" s="12" t="s">
        <v>13467</v>
      </c>
      <c r="AK1957" s="12" t="s">
        <v>47555</v>
      </c>
      <c r="AL1957" s="12" t="s">
        <v>47556</v>
      </c>
    </row>
    <row r="1958" spans="1:38" ht="13.5" customHeight="1">
      <c r="A1958" s="1" t="s">
        <v>47557</v>
      </c>
      <c r="B1958" s="12" t="s">
        <v>47558</v>
      </c>
      <c r="C1958" s="12" t="s">
        <v>43</v>
      </c>
      <c r="I1958" s="12" t="s">
        <v>47559</v>
      </c>
      <c r="J1958" s="12" t="s">
        <v>47559</v>
      </c>
      <c r="K1958" s="12" t="s">
        <v>47560</v>
      </c>
      <c r="L1958" s="12">
        <v>1976</v>
      </c>
      <c r="AB1958" s="1" t="s">
        <v>41635</v>
      </c>
      <c r="AF1958" s="1"/>
      <c r="AG1958" s="12" t="s">
        <v>523</v>
      </c>
      <c r="AH1958" s="12" t="s">
        <v>13466</v>
      </c>
      <c r="AJ1958" s="12" t="s">
        <v>13467</v>
      </c>
      <c r="AK1958" s="12" t="s">
        <v>47561</v>
      </c>
      <c r="AL1958" s="12" t="s">
        <v>30815</v>
      </c>
    </row>
    <row r="1959" spans="1:38" ht="13.5" customHeight="1">
      <c r="A1959" s="1" t="s">
        <v>47578</v>
      </c>
      <c r="B1959" s="12" t="s">
        <v>47579</v>
      </c>
      <c r="C1959" s="12" t="s">
        <v>43</v>
      </c>
      <c r="I1959" s="12" t="s">
        <v>47580</v>
      </c>
      <c r="J1959" s="12" t="s">
        <v>47580</v>
      </c>
      <c r="K1959" s="12" t="s">
        <v>47581</v>
      </c>
      <c r="L1959" s="12">
        <v>1845</v>
      </c>
      <c r="AF1959" s="1"/>
      <c r="AG1959" s="12" t="s">
        <v>523</v>
      </c>
      <c r="AH1959" s="12" t="s">
        <v>13466</v>
      </c>
      <c r="AJ1959" s="12" t="s">
        <v>13467</v>
      </c>
      <c r="AK1959" s="12" t="s">
        <v>6494</v>
      </c>
      <c r="AL1959" s="12" t="s">
        <v>8445</v>
      </c>
    </row>
    <row r="1960" spans="1:38" ht="13.5" customHeight="1">
      <c r="A1960" s="1" t="s">
        <v>47582</v>
      </c>
      <c r="C1960" s="12" t="s">
        <v>43</v>
      </c>
      <c r="I1960" s="12" t="s">
        <v>46935</v>
      </c>
      <c r="J1960" s="12" t="s">
        <v>46935</v>
      </c>
      <c r="K1960" s="12" t="s">
        <v>47583</v>
      </c>
      <c r="L1960" s="12">
        <v>1753</v>
      </c>
      <c r="AF1960" s="1"/>
      <c r="AG1960" s="12" t="s">
        <v>523</v>
      </c>
      <c r="AH1960" s="12" t="s">
        <v>13466</v>
      </c>
      <c r="AJ1960" s="12" t="s">
        <v>13467</v>
      </c>
      <c r="AK1960" s="12" t="s">
        <v>47584</v>
      </c>
      <c r="AL1960" s="12" t="s">
        <v>185</v>
      </c>
    </row>
    <row r="1961" spans="1:38" ht="13.5" customHeight="1">
      <c r="A1961" s="1" t="s">
        <v>47608</v>
      </c>
      <c r="B1961" s="12" t="s">
        <v>47609</v>
      </c>
      <c r="C1961" s="12" t="s">
        <v>43</v>
      </c>
      <c r="I1961" s="12" t="s">
        <v>46412</v>
      </c>
      <c r="J1961" s="12" t="s">
        <v>46412</v>
      </c>
      <c r="K1961" s="12" t="s">
        <v>47610</v>
      </c>
      <c r="L1961" s="12">
        <v>1846</v>
      </c>
      <c r="AF1961" s="1"/>
      <c r="AG1961" s="12" t="s">
        <v>523</v>
      </c>
      <c r="AH1961" s="12" t="s">
        <v>13466</v>
      </c>
      <c r="AJ1961" s="12" t="s">
        <v>13467</v>
      </c>
      <c r="AK1961" s="12" t="s">
        <v>8459</v>
      </c>
      <c r="AL1961" s="12" t="s">
        <v>1945</v>
      </c>
    </row>
    <row r="1962" spans="1:38" ht="13.5" customHeight="1">
      <c r="A1962" s="1" t="s">
        <v>47611</v>
      </c>
      <c r="B1962" s="12" t="s">
        <v>47612</v>
      </c>
      <c r="C1962" s="12" t="s">
        <v>43</v>
      </c>
      <c r="I1962" s="12" t="s">
        <v>47613</v>
      </c>
      <c r="J1962" s="12" t="s">
        <v>47613</v>
      </c>
      <c r="K1962" s="12" t="s">
        <v>47614</v>
      </c>
      <c r="L1962" s="12">
        <v>1846</v>
      </c>
      <c r="AF1962" s="1"/>
      <c r="AG1962" s="12" t="s">
        <v>523</v>
      </c>
      <c r="AH1962" s="12" t="s">
        <v>13466</v>
      </c>
      <c r="AJ1962" s="12" t="s">
        <v>13467</v>
      </c>
      <c r="AK1962" s="12" t="s">
        <v>21999</v>
      </c>
      <c r="AL1962" s="12" t="s">
        <v>2103</v>
      </c>
    </row>
    <row r="1963" spans="1:38" ht="13.5" customHeight="1">
      <c r="A1963" s="1" t="s">
        <v>47625</v>
      </c>
      <c r="B1963" s="12" t="s">
        <v>47626</v>
      </c>
      <c r="C1963" s="12" t="s">
        <v>43</v>
      </c>
      <c r="I1963" s="12" t="s">
        <v>46336</v>
      </c>
      <c r="J1963" s="12" t="s">
        <v>46336</v>
      </c>
      <c r="K1963" s="12" t="s">
        <v>47627</v>
      </c>
      <c r="L1963" s="12">
        <v>1935</v>
      </c>
      <c r="AB1963" s="1" t="s">
        <v>15575</v>
      </c>
      <c r="AF1963" s="1"/>
      <c r="AG1963" s="12" t="s">
        <v>523</v>
      </c>
      <c r="AH1963" s="12" t="s">
        <v>13466</v>
      </c>
      <c r="AJ1963" s="12" t="s">
        <v>13467</v>
      </c>
      <c r="AK1963" s="12" t="s">
        <v>24742</v>
      </c>
      <c r="AL1963" s="12" t="s">
        <v>45664</v>
      </c>
    </row>
    <row r="1964" spans="1:38" ht="13.5" customHeight="1">
      <c r="A1964" s="1" t="s">
        <v>47634</v>
      </c>
      <c r="B1964" s="12" t="s">
        <v>47635</v>
      </c>
      <c r="C1964" s="12" t="s">
        <v>43</v>
      </c>
      <c r="I1964" s="12" t="s">
        <v>46478</v>
      </c>
      <c r="J1964" s="12" t="s">
        <v>46478</v>
      </c>
      <c r="K1964" s="12" t="s">
        <v>47636</v>
      </c>
      <c r="L1964" s="12">
        <v>1798</v>
      </c>
      <c r="AB1964" s="1" t="s">
        <v>47637</v>
      </c>
      <c r="AF1964" s="1"/>
      <c r="AG1964" s="12" t="s">
        <v>523</v>
      </c>
      <c r="AH1964" s="12" t="s">
        <v>13466</v>
      </c>
      <c r="AJ1964" s="12" t="s">
        <v>13467</v>
      </c>
      <c r="AK1964" s="12" t="s">
        <v>46480</v>
      </c>
      <c r="AL1964" s="12" t="s">
        <v>2861</v>
      </c>
    </row>
    <row r="1965" spans="1:38" ht="13.5" customHeight="1">
      <c r="A1965" s="1" t="s">
        <v>47649</v>
      </c>
      <c r="B1965" s="12" t="s">
        <v>47650</v>
      </c>
      <c r="C1965" s="12" t="s">
        <v>43</v>
      </c>
      <c r="I1965" s="12" t="s">
        <v>47651</v>
      </c>
      <c r="J1965" s="12" t="s">
        <v>47651</v>
      </c>
      <c r="K1965" s="12" t="s">
        <v>47652</v>
      </c>
      <c r="L1965" s="12">
        <v>1935</v>
      </c>
      <c r="AB1965" s="1" t="s">
        <v>47653</v>
      </c>
      <c r="AF1965" s="1"/>
      <c r="AG1965" s="12" t="s">
        <v>523</v>
      </c>
      <c r="AH1965" s="12" t="s">
        <v>13466</v>
      </c>
      <c r="AJ1965" s="12" t="s">
        <v>13467</v>
      </c>
      <c r="AK1965" s="12" t="s">
        <v>20176</v>
      </c>
      <c r="AL1965" s="12" t="s">
        <v>45664</v>
      </c>
    </row>
    <row r="1966" spans="1:38" ht="13.5" customHeight="1">
      <c r="A1966" s="1" t="s">
        <v>47670</v>
      </c>
      <c r="B1966" s="12" t="s">
        <v>47671</v>
      </c>
      <c r="C1966" s="12" t="s">
        <v>43</v>
      </c>
      <c r="I1966" s="12" t="s">
        <v>47672</v>
      </c>
      <c r="J1966" s="12" t="s">
        <v>47672</v>
      </c>
      <c r="K1966" s="12" t="s">
        <v>47673</v>
      </c>
      <c r="L1966" s="12">
        <v>1935</v>
      </c>
      <c r="AB1966" s="1" t="s">
        <v>47674</v>
      </c>
      <c r="AF1966" s="1"/>
      <c r="AG1966" s="12" t="s">
        <v>523</v>
      </c>
      <c r="AH1966" s="12" t="s">
        <v>13466</v>
      </c>
      <c r="AJ1966" s="12" t="s">
        <v>13467</v>
      </c>
      <c r="AK1966" s="12" t="s">
        <v>856</v>
      </c>
      <c r="AL1966" s="12" t="s">
        <v>45664</v>
      </c>
    </row>
    <row r="1967" spans="1:38" ht="13.5" customHeight="1">
      <c r="A1967" s="1" t="s">
        <v>47683</v>
      </c>
      <c r="B1967" s="12" t="s">
        <v>47684</v>
      </c>
      <c r="C1967" s="12" t="s">
        <v>43</v>
      </c>
      <c r="I1967" s="12" t="s">
        <v>46758</v>
      </c>
      <c r="J1967" s="12" t="s">
        <v>46758</v>
      </c>
      <c r="K1967" s="12" t="s">
        <v>47685</v>
      </c>
      <c r="L1967" s="12">
        <v>1935</v>
      </c>
      <c r="AB1967" s="1" t="s">
        <v>39699</v>
      </c>
      <c r="AF1967" s="1"/>
      <c r="AG1967" s="12" t="s">
        <v>523</v>
      </c>
      <c r="AH1967" s="12" t="s">
        <v>13466</v>
      </c>
      <c r="AJ1967" s="12" t="s">
        <v>13467</v>
      </c>
      <c r="AK1967" s="12" t="s">
        <v>47686</v>
      </c>
      <c r="AL1967" s="12" t="s">
        <v>45664</v>
      </c>
    </row>
    <row r="1968" spans="1:38" ht="13.5" customHeight="1">
      <c r="A1968" s="1" t="s">
        <v>47687</v>
      </c>
      <c r="B1968" s="12" t="s">
        <v>47688</v>
      </c>
      <c r="C1968" s="12" t="s">
        <v>43</v>
      </c>
      <c r="I1968" s="12" t="s">
        <v>47689</v>
      </c>
      <c r="J1968" s="12" t="s">
        <v>47689</v>
      </c>
      <c r="K1968" s="12" t="s">
        <v>47690</v>
      </c>
      <c r="L1968" s="12">
        <v>1899</v>
      </c>
      <c r="AB1968" s="1" t="s">
        <v>47691</v>
      </c>
      <c r="AF1968" s="1"/>
      <c r="AG1968" s="12" t="s">
        <v>523</v>
      </c>
      <c r="AH1968" s="12" t="s">
        <v>13466</v>
      </c>
      <c r="AJ1968" s="12" t="s">
        <v>13467</v>
      </c>
      <c r="AK1968" s="12" t="s">
        <v>5422</v>
      </c>
      <c r="AL1968" s="12" t="s">
        <v>15094</v>
      </c>
    </row>
    <row r="1969" spans="1:38" ht="13.5" customHeight="1">
      <c r="A1969" s="1" t="s">
        <v>47703</v>
      </c>
      <c r="B1969" s="12" t="s">
        <v>47704</v>
      </c>
      <c r="C1969" s="12" t="s">
        <v>43</v>
      </c>
      <c r="I1969" s="12" t="s">
        <v>46487</v>
      </c>
      <c r="J1969" s="12" t="s">
        <v>46487</v>
      </c>
      <c r="K1969" s="12" t="s">
        <v>46158</v>
      </c>
      <c r="L1969" s="12">
        <v>1785</v>
      </c>
      <c r="AF1969" s="1"/>
      <c r="AG1969" s="12" t="s">
        <v>523</v>
      </c>
      <c r="AH1969" s="12" t="s">
        <v>13466</v>
      </c>
      <c r="AJ1969" s="12" t="s">
        <v>13467</v>
      </c>
      <c r="AK1969" s="12" t="s">
        <v>19531</v>
      </c>
      <c r="AL1969" s="12" t="s">
        <v>88</v>
      </c>
    </row>
    <row r="1970" spans="1:38" ht="13.5" customHeight="1">
      <c r="A1970" s="1" t="s">
        <v>47748</v>
      </c>
      <c r="B1970" s="12" t="s">
        <v>47749</v>
      </c>
      <c r="C1970" s="12" t="s">
        <v>43</v>
      </c>
      <c r="I1970" s="12" t="s">
        <v>47750</v>
      </c>
      <c r="J1970" s="12" t="s">
        <v>47750</v>
      </c>
      <c r="K1970" s="12" t="s">
        <v>47751</v>
      </c>
      <c r="L1970" s="12">
        <v>1966</v>
      </c>
      <c r="AB1970" s="1" t="s">
        <v>42045</v>
      </c>
      <c r="AF1970" s="1"/>
      <c r="AG1970" s="12" t="s">
        <v>523</v>
      </c>
      <c r="AH1970" s="12" t="s">
        <v>13466</v>
      </c>
      <c r="AJ1970" s="12" t="s">
        <v>13467</v>
      </c>
      <c r="AK1970" s="12" t="s">
        <v>47752</v>
      </c>
      <c r="AL1970" s="12" t="s">
        <v>15314</v>
      </c>
    </row>
    <row r="1971" spans="1:38" ht="13.5" customHeight="1">
      <c r="A1971" s="1" t="s">
        <v>47825</v>
      </c>
      <c r="B1971" s="12" t="s">
        <v>47826</v>
      </c>
      <c r="C1971" s="12" t="s">
        <v>43</v>
      </c>
      <c r="I1971" s="12" t="s">
        <v>47318</v>
      </c>
      <c r="J1971" s="12" t="s">
        <v>47318</v>
      </c>
      <c r="K1971" s="12" t="s">
        <v>46303</v>
      </c>
      <c r="L1971" s="12">
        <v>1846</v>
      </c>
      <c r="AF1971" s="1"/>
      <c r="AG1971" s="12" t="s">
        <v>523</v>
      </c>
      <c r="AH1971" s="12" t="s">
        <v>13466</v>
      </c>
      <c r="AJ1971" s="12" t="s">
        <v>13467</v>
      </c>
      <c r="AK1971" s="12" t="s">
        <v>46891</v>
      </c>
      <c r="AL1971" s="12" t="s">
        <v>2103</v>
      </c>
    </row>
    <row r="1972" spans="1:38" ht="13.5" customHeight="1">
      <c r="A1972" s="1" t="s">
        <v>47857</v>
      </c>
      <c r="B1972" s="12" t="s">
        <v>47858</v>
      </c>
      <c r="C1972" s="12" t="s">
        <v>43</v>
      </c>
      <c r="I1972" s="12" t="s">
        <v>47859</v>
      </c>
      <c r="J1972" s="12" t="s">
        <v>47859</v>
      </c>
      <c r="K1972" s="12" t="s">
        <v>47860</v>
      </c>
      <c r="L1972" s="12">
        <v>1935</v>
      </c>
      <c r="AB1972" s="1" t="s">
        <v>15575</v>
      </c>
      <c r="AF1972" s="1"/>
      <c r="AG1972" s="12" t="s">
        <v>523</v>
      </c>
      <c r="AH1972" s="12" t="s">
        <v>13466</v>
      </c>
      <c r="AJ1972" s="12" t="s">
        <v>13467</v>
      </c>
      <c r="AK1972" s="12" t="s">
        <v>4469</v>
      </c>
      <c r="AL1972" s="12" t="s">
        <v>45664</v>
      </c>
    </row>
    <row r="1973" spans="1:38" ht="13.5" customHeight="1">
      <c r="A1973" s="1" t="s">
        <v>47876</v>
      </c>
      <c r="B1973" s="12" t="s">
        <v>47877</v>
      </c>
      <c r="C1973" s="12" t="s">
        <v>43</v>
      </c>
      <c r="I1973" s="12" t="s">
        <v>46117</v>
      </c>
      <c r="J1973" s="12" t="s">
        <v>46117</v>
      </c>
      <c r="K1973" s="12" t="s">
        <v>47878</v>
      </c>
      <c r="L1973" s="12">
        <v>1818</v>
      </c>
      <c r="AF1973" s="1"/>
      <c r="AG1973" s="12" t="s">
        <v>523</v>
      </c>
      <c r="AH1973" s="12" t="s">
        <v>13466</v>
      </c>
      <c r="AJ1973" s="12" t="s">
        <v>13467</v>
      </c>
      <c r="AK1973" s="12" t="s">
        <v>47879</v>
      </c>
      <c r="AL1973" s="12" t="s">
        <v>10604</v>
      </c>
    </row>
    <row r="1974" spans="1:38" ht="13.5" customHeight="1">
      <c r="A1974" s="1" t="s">
        <v>47885</v>
      </c>
      <c r="B1974" s="12" t="s">
        <v>47886</v>
      </c>
      <c r="C1974" s="12" t="s">
        <v>43</v>
      </c>
      <c r="I1974" s="12" t="s">
        <v>47887</v>
      </c>
      <c r="J1974" s="12" t="s">
        <v>47887</v>
      </c>
      <c r="K1974" s="12" t="s">
        <v>47888</v>
      </c>
      <c r="L1974" s="12">
        <v>1916</v>
      </c>
      <c r="AB1974" s="1" t="s">
        <v>41814</v>
      </c>
      <c r="AF1974" s="1"/>
      <c r="AG1974" s="12" t="s">
        <v>523</v>
      </c>
      <c r="AH1974" s="12" t="s">
        <v>13466</v>
      </c>
      <c r="AJ1974" s="12" t="s">
        <v>13467</v>
      </c>
      <c r="AK1974" s="12" t="s">
        <v>11042</v>
      </c>
      <c r="AL1974" s="12" t="s">
        <v>7875</v>
      </c>
    </row>
    <row r="1975" spans="1:38" ht="13.5" customHeight="1">
      <c r="A1975" s="1" t="s">
        <v>47889</v>
      </c>
      <c r="B1975" s="12" t="s">
        <v>47890</v>
      </c>
      <c r="C1975" s="12" t="s">
        <v>43</v>
      </c>
      <c r="I1975" s="12" t="s">
        <v>47891</v>
      </c>
      <c r="J1975" s="12" t="s">
        <v>47891</v>
      </c>
      <c r="K1975" s="12" t="s">
        <v>47892</v>
      </c>
      <c r="L1975" s="12">
        <v>1927</v>
      </c>
      <c r="AB1975" s="1" t="s">
        <v>45669</v>
      </c>
      <c r="AF1975" s="1"/>
      <c r="AG1975" s="12" t="s">
        <v>523</v>
      </c>
      <c r="AH1975" s="12" t="s">
        <v>13466</v>
      </c>
      <c r="AJ1975" s="12" t="s">
        <v>13467</v>
      </c>
      <c r="AK1975" s="12" t="s">
        <v>47893</v>
      </c>
      <c r="AL1975" s="12" t="s">
        <v>22670</v>
      </c>
    </row>
    <row r="1976" spans="1:38" ht="13.5" customHeight="1">
      <c r="A1976" s="1" t="s">
        <v>47908</v>
      </c>
      <c r="B1976" s="12" t="s">
        <v>47909</v>
      </c>
      <c r="C1976" s="12" t="s">
        <v>43</v>
      </c>
      <c r="I1976" s="12" t="s">
        <v>46598</v>
      </c>
      <c r="J1976" s="12" t="s">
        <v>46598</v>
      </c>
      <c r="K1976" s="12" t="s">
        <v>47910</v>
      </c>
      <c r="L1976" s="12">
        <v>1902</v>
      </c>
      <c r="AB1976" s="1" t="s">
        <v>40973</v>
      </c>
      <c r="AF1976" s="1"/>
      <c r="AG1976" s="12" t="s">
        <v>523</v>
      </c>
      <c r="AH1976" s="12" t="s">
        <v>13466</v>
      </c>
      <c r="AJ1976" s="12" t="s">
        <v>13467</v>
      </c>
      <c r="AK1976" s="12" t="s">
        <v>47911</v>
      </c>
      <c r="AL1976" s="12" t="s">
        <v>7346</v>
      </c>
    </row>
    <row r="1977" spans="1:38" ht="13.5" customHeight="1">
      <c r="A1977" s="1" t="s">
        <v>47939</v>
      </c>
      <c r="B1977" s="12" t="s">
        <v>47940</v>
      </c>
      <c r="C1977" s="12" t="s">
        <v>43</v>
      </c>
      <c r="I1977" s="12" t="s">
        <v>47941</v>
      </c>
      <c r="J1977" s="12" t="s">
        <v>47941</v>
      </c>
      <c r="K1977" s="12" t="s">
        <v>47414</v>
      </c>
      <c r="L1977" s="12">
        <v>1852</v>
      </c>
      <c r="AF1977" s="1"/>
      <c r="AG1977" s="12" t="s">
        <v>523</v>
      </c>
      <c r="AH1977" s="12" t="s">
        <v>13466</v>
      </c>
      <c r="AJ1977" s="12" t="s">
        <v>13467</v>
      </c>
      <c r="AK1977" s="12" t="s">
        <v>47942</v>
      </c>
      <c r="AL1977" s="12" t="s">
        <v>65</v>
      </c>
    </row>
    <row r="1978" spans="1:38" ht="13.5" customHeight="1">
      <c r="A1978" s="1" t="s">
        <v>47950</v>
      </c>
      <c r="B1978" s="12" t="s">
        <v>47951</v>
      </c>
      <c r="C1978" s="12" t="s">
        <v>43</v>
      </c>
      <c r="I1978" s="12" t="s">
        <v>47952</v>
      </c>
      <c r="J1978" s="12" t="s">
        <v>47952</v>
      </c>
      <c r="K1978" s="12" t="s">
        <v>47953</v>
      </c>
      <c r="L1978" s="12">
        <v>1936</v>
      </c>
      <c r="AB1978" s="1" t="s">
        <v>13666</v>
      </c>
      <c r="AF1978" s="1"/>
      <c r="AG1978" s="12" t="s">
        <v>523</v>
      </c>
      <c r="AH1978" s="12" t="s">
        <v>13466</v>
      </c>
      <c r="AJ1978" s="12" t="s">
        <v>13467</v>
      </c>
      <c r="AK1978" s="12" t="s">
        <v>47954</v>
      </c>
      <c r="AL1978" s="12" t="s">
        <v>45664</v>
      </c>
    </row>
    <row r="1979" spans="1:38" ht="13.5" customHeight="1">
      <c r="A1979" s="1" t="s">
        <v>47995</v>
      </c>
      <c r="B1979" s="12" t="s">
        <v>47996</v>
      </c>
      <c r="C1979" s="12" t="s">
        <v>43</v>
      </c>
      <c r="I1979" s="12" t="s">
        <v>46835</v>
      </c>
      <c r="J1979" s="12" t="s">
        <v>46835</v>
      </c>
      <c r="K1979" s="12" t="s">
        <v>47997</v>
      </c>
      <c r="L1979" s="12">
        <v>1799</v>
      </c>
      <c r="AF1979" s="1"/>
      <c r="AG1979" s="12" t="s">
        <v>523</v>
      </c>
      <c r="AH1979" s="12" t="s">
        <v>13466</v>
      </c>
      <c r="AJ1979" s="12" t="s">
        <v>13467</v>
      </c>
      <c r="AK1979" s="12" t="s">
        <v>14904</v>
      </c>
      <c r="AL1979" s="12" t="s">
        <v>2678</v>
      </c>
    </row>
    <row r="1980" spans="1:38" ht="13.5" customHeight="1">
      <c r="A1980" s="1" t="s">
        <v>48031</v>
      </c>
      <c r="B1980" s="12" t="s">
        <v>48032</v>
      </c>
      <c r="C1980" s="12" t="s">
        <v>43</v>
      </c>
      <c r="I1980" s="12" t="s">
        <v>46302</v>
      </c>
      <c r="J1980" s="12" t="s">
        <v>46302</v>
      </c>
      <c r="K1980" s="12" t="s">
        <v>48033</v>
      </c>
      <c r="L1980" s="12">
        <v>1846</v>
      </c>
      <c r="AF1980" s="1"/>
      <c r="AG1980" s="12" t="s">
        <v>523</v>
      </c>
      <c r="AH1980" s="12" t="s">
        <v>13466</v>
      </c>
      <c r="AJ1980" s="12" t="s">
        <v>13467</v>
      </c>
      <c r="AK1980" s="12" t="s">
        <v>23250</v>
      </c>
      <c r="AL1980" s="12" t="s">
        <v>2103</v>
      </c>
    </row>
    <row r="1981" spans="1:38" ht="13.5" customHeight="1">
      <c r="A1981" s="1" t="s">
        <v>48040</v>
      </c>
      <c r="C1981" s="12" t="s">
        <v>43</v>
      </c>
      <c r="I1981" s="12" t="s">
        <v>45914</v>
      </c>
      <c r="J1981" s="12" t="s">
        <v>45914</v>
      </c>
      <c r="K1981" s="12" t="s">
        <v>48041</v>
      </c>
      <c r="L1981" s="12">
        <v>1854</v>
      </c>
      <c r="AF1981" s="1"/>
      <c r="AG1981" s="12" t="s">
        <v>523</v>
      </c>
      <c r="AH1981" s="12" t="s">
        <v>13466</v>
      </c>
      <c r="AJ1981" s="12" t="s">
        <v>13467</v>
      </c>
      <c r="AK1981" s="12" t="s">
        <v>45916</v>
      </c>
      <c r="AL1981" s="12" t="s">
        <v>48042</v>
      </c>
    </row>
    <row r="1982" spans="1:38" ht="13.5" customHeight="1">
      <c r="A1982" s="1" t="s">
        <v>48061</v>
      </c>
      <c r="B1982" s="12" t="s">
        <v>48062</v>
      </c>
      <c r="C1982" s="12" t="s">
        <v>43</v>
      </c>
      <c r="I1982" s="12" t="s">
        <v>46922</v>
      </c>
      <c r="J1982" s="12" t="s">
        <v>46922</v>
      </c>
      <c r="K1982" s="12" t="s">
        <v>47230</v>
      </c>
      <c r="L1982" s="12">
        <v>1852</v>
      </c>
      <c r="AF1982" s="1"/>
      <c r="AG1982" s="12" t="s">
        <v>523</v>
      </c>
      <c r="AH1982" s="12" t="s">
        <v>13466</v>
      </c>
      <c r="AJ1982" s="12" t="s">
        <v>13467</v>
      </c>
      <c r="AK1982" s="12" t="s">
        <v>48063</v>
      </c>
      <c r="AL1982" s="12" t="s">
        <v>65</v>
      </c>
    </row>
    <row r="1983" spans="1:38" ht="13.5" customHeight="1">
      <c r="A1983" s="1" t="s">
        <v>48064</v>
      </c>
      <c r="B1983" s="12" t="s">
        <v>48065</v>
      </c>
      <c r="C1983" s="12" t="s">
        <v>43</v>
      </c>
      <c r="I1983" s="12" t="s">
        <v>48066</v>
      </c>
      <c r="J1983" s="12" t="s">
        <v>48066</v>
      </c>
      <c r="K1983" s="12" t="s">
        <v>48067</v>
      </c>
      <c r="L1983" s="12">
        <v>1936</v>
      </c>
      <c r="AB1983" s="1" t="s">
        <v>15575</v>
      </c>
      <c r="AF1983" s="1"/>
      <c r="AG1983" s="12" t="s">
        <v>523</v>
      </c>
      <c r="AH1983" s="12" t="s">
        <v>13466</v>
      </c>
      <c r="AJ1983" s="12" t="s">
        <v>13467</v>
      </c>
      <c r="AK1983" s="12" t="s">
        <v>48068</v>
      </c>
      <c r="AL1983" s="12" t="s">
        <v>45664</v>
      </c>
    </row>
    <row r="1984" spans="1:38" ht="13.5" customHeight="1">
      <c r="A1984" s="1" t="s">
        <v>48069</v>
      </c>
      <c r="B1984" s="12" t="s">
        <v>48070</v>
      </c>
      <c r="C1984" s="12" t="s">
        <v>43</v>
      </c>
      <c r="I1984" s="12" t="s">
        <v>46087</v>
      </c>
      <c r="J1984" s="12" t="s">
        <v>46087</v>
      </c>
      <c r="K1984" s="12" t="s">
        <v>48071</v>
      </c>
      <c r="L1984" s="12">
        <v>1895</v>
      </c>
      <c r="AB1984" s="1" t="s">
        <v>15461</v>
      </c>
      <c r="AF1984" s="1"/>
      <c r="AG1984" s="12" t="s">
        <v>523</v>
      </c>
      <c r="AH1984" s="12" t="s">
        <v>13466</v>
      </c>
      <c r="AJ1984" s="12" t="s">
        <v>13467</v>
      </c>
      <c r="AK1984" s="12" t="s">
        <v>5836</v>
      </c>
      <c r="AL1984" s="12" t="s">
        <v>3180</v>
      </c>
    </row>
    <row r="1985" spans="1:38" ht="13.5" customHeight="1">
      <c r="A1985" s="1" t="s">
        <v>48081</v>
      </c>
      <c r="B1985" s="12" t="s">
        <v>48082</v>
      </c>
      <c r="C1985" s="12" t="s">
        <v>43</v>
      </c>
      <c r="I1985" s="12" t="s">
        <v>46006</v>
      </c>
      <c r="J1985" s="12" t="s">
        <v>46006</v>
      </c>
      <c r="K1985" s="12" t="s">
        <v>48083</v>
      </c>
      <c r="L1985" s="12">
        <v>1818</v>
      </c>
      <c r="AF1985" s="1"/>
      <c r="AG1985" s="12" t="s">
        <v>523</v>
      </c>
      <c r="AH1985" s="12" t="s">
        <v>13466</v>
      </c>
      <c r="AJ1985" s="12" t="s">
        <v>13467</v>
      </c>
      <c r="AK1985" s="12" t="s">
        <v>2549</v>
      </c>
      <c r="AL1985" s="12" t="s">
        <v>10604</v>
      </c>
    </row>
    <row r="1986" spans="1:38" ht="13.5" customHeight="1">
      <c r="A1986" s="1" t="s">
        <v>48087</v>
      </c>
      <c r="B1986" s="12" t="s">
        <v>48088</v>
      </c>
      <c r="C1986" s="12" t="s">
        <v>43</v>
      </c>
      <c r="I1986" s="12" t="s">
        <v>48089</v>
      </c>
      <c r="J1986" s="12" t="s">
        <v>48089</v>
      </c>
      <c r="K1986" s="12" t="s">
        <v>48090</v>
      </c>
      <c r="L1986" s="12">
        <v>1936</v>
      </c>
      <c r="AF1986" s="1"/>
      <c r="AG1986" s="12" t="s">
        <v>523</v>
      </c>
      <c r="AH1986" s="12" t="s">
        <v>13466</v>
      </c>
      <c r="AJ1986" s="12" t="s">
        <v>13467</v>
      </c>
      <c r="AK1986" s="12" t="s">
        <v>26172</v>
      </c>
      <c r="AL1986" s="12" t="s">
        <v>45664</v>
      </c>
    </row>
    <row r="1987" spans="1:38" ht="13.5" customHeight="1">
      <c r="A1987" s="1" t="s">
        <v>48096</v>
      </c>
      <c r="B1987" s="12" t="s">
        <v>48097</v>
      </c>
      <c r="C1987" s="12" t="s">
        <v>43</v>
      </c>
      <c r="H1987" s="1" t="s">
        <v>72013</v>
      </c>
      <c r="I1987" s="12" t="s">
        <v>48098</v>
      </c>
      <c r="J1987" s="12" t="s">
        <v>48098</v>
      </c>
      <c r="K1987" s="12" t="s">
        <v>48099</v>
      </c>
      <c r="L1987" s="12">
        <v>1995</v>
      </c>
      <c r="AB1987" s="1" t="s">
        <v>48100</v>
      </c>
      <c r="AF1987" s="1"/>
      <c r="AG1987" s="12" t="s">
        <v>523</v>
      </c>
      <c r="AH1987" s="12" t="s">
        <v>13466</v>
      </c>
      <c r="AJ1987" s="12" t="s">
        <v>13467</v>
      </c>
      <c r="AK1987" s="12" t="s">
        <v>48101</v>
      </c>
      <c r="AL1987" s="12" t="s">
        <v>47037</v>
      </c>
    </row>
    <row r="1988" spans="1:38" ht="13.5" customHeight="1">
      <c r="A1988" s="1" t="s">
        <v>48107</v>
      </c>
      <c r="B1988" s="12" t="s">
        <v>48108</v>
      </c>
      <c r="C1988" s="12" t="s">
        <v>43</v>
      </c>
      <c r="I1988" s="12" t="s">
        <v>48109</v>
      </c>
      <c r="J1988" s="12" t="s">
        <v>48109</v>
      </c>
      <c r="K1988" s="12" t="s">
        <v>48110</v>
      </c>
      <c r="L1988" s="12">
        <v>1798</v>
      </c>
      <c r="AB1988" s="1" t="s">
        <v>48111</v>
      </c>
      <c r="AF1988" s="1"/>
      <c r="AG1988" s="12" t="s">
        <v>523</v>
      </c>
      <c r="AH1988" s="12" t="s">
        <v>13466</v>
      </c>
      <c r="AJ1988" s="12" t="s">
        <v>13467</v>
      </c>
      <c r="AK1988" s="12" t="s">
        <v>9594</v>
      </c>
      <c r="AL1988" s="12" t="s">
        <v>2861</v>
      </c>
    </row>
    <row r="1989" spans="1:38" ht="13.5" customHeight="1">
      <c r="A1989" s="1" t="s">
        <v>48124</v>
      </c>
      <c r="B1989" s="12" t="s">
        <v>48125</v>
      </c>
      <c r="C1989" s="12" t="s">
        <v>43</v>
      </c>
      <c r="I1989" s="12" t="s">
        <v>47360</v>
      </c>
      <c r="J1989" s="12" t="s">
        <v>47360</v>
      </c>
      <c r="K1989" s="12" t="s">
        <v>47208</v>
      </c>
      <c r="L1989" s="12">
        <v>1852</v>
      </c>
      <c r="AF1989" s="1"/>
      <c r="AG1989" s="12" t="s">
        <v>523</v>
      </c>
      <c r="AH1989" s="12" t="s">
        <v>13466</v>
      </c>
      <c r="AJ1989" s="12" t="s">
        <v>13467</v>
      </c>
      <c r="AK1989" s="12" t="s">
        <v>48126</v>
      </c>
      <c r="AL1989" s="12" t="s">
        <v>65</v>
      </c>
    </row>
    <row r="1990" spans="1:38" ht="13.5" customHeight="1">
      <c r="A1990" s="1" t="s">
        <v>48127</v>
      </c>
      <c r="B1990" s="12" t="s">
        <v>48128</v>
      </c>
      <c r="C1990" s="12" t="s">
        <v>43</v>
      </c>
      <c r="I1990" s="12" t="s">
        <v>48129</v>
      </c>
      <c r="J1990" s="12" t="s">
        <v>48129</v>
      </c>
      <c r="K1990" s="12" t="s">
        <v>48130</v>
      </c>
      <c r="L1990" s="12">
        <v>1936</v>
      </c>
      <c r="AB1990" s="1" t="s">
        <v>15575</v>
      </c>
      <c r="AF1990" s="1"/>
      <c r="AG1990" s="12" t="s">
        <v>523</v>
      </c>
      <c r="AH1990" s="12" t="s">
        <v>13466</v>
      </c>
      <c r="AJ1990" s="12" t="s">
        <v>13467</v>
      </c>
      <c r="AK1990" s="12" t="s">
        <v>48131</v>
      </c>
      <c r="AL1990" s="12" t="s">
        <v>45664</v>
      </c>
    </row>
    <row r="1991" spans="1:38" ht="13.5" customHeight="1">
      <c r="A1991" s="1" t="s">
        <v>48143</v>
      </c>
      <c r="B1991" s="12" t="s">
        <v>48144</v>
      </c>
      <c r="C1991" s="12" t="s">
        <v>43</v>
      </c>
      <c r="I1991" s="12" t="s">
        <v>47229</v>
      </c>
      <c r="J1991" s="12" t="s">
        <v>47229</v>
      </c>
      <c r="K1991" s="12" t="s">
        <v>23713</v>
      </c>
      <c r="L1991" s="12">
        <v>1797</v>
      </c>
      <c r="AF1991" s="1"/>
      <c r="AG1991" s="12" t="s">
        <v>523</v>
      </c>
      <c r="AH1991" s="12" t="s">
        <v>13466</v>
      </c>
      <c r="AJ1991" s="12" t="s">
        <v>13467</v>
      </c>
      <c r="AK1991" s="12" t="s">
        <v>1576</v>
      </c>
      <c r="AL1991" s="12" t="s">
        <v>6434</v>
      </c>
    </row>
    <row r="1992" spans="1:38" ht="13.5" customHeight="1">
      <c r="A1992" s="1" t="s">
        <v>48165</v>
      </c>
      <c r="B1992" s="12" t="s">
        <v>48166</v>
      </c>
      <c r="C1992" s="12" t="s">
        <v>43</v>
      </c>
      <c r="H1992" s="1" t="s">
        <v>71993</v>
      </c>
      <c r="I1992" s="12" t="s">
        <v>48167</v>
      </c>
      <c r="J1992" s="12" t="s">
        <v>48167</v>
      </c>
      <c r="K1992" s="12" t="s">
        <v>48168</v>
      </c>
      <c r="L1992" s="12">
        <v>1935</v>
      </c>
      <c r="AB1992" s="1" t="s">
        <v>13650</v>
      </c>
      <c r="AF1992" s="1"/>
      <c r="AG1992" s="12" t="s">
        <v>523</v>
      </c>
      <c r="AH1992" s="12" t="s">
        <v>13466</v>
      </c>
      <c r="AJ1992" s="12" t="s">
        <v>13467</v>
      </c>
      <c r="AK1992" s="12" t="s">
        <v>31689</v>
      </c>
      <c r="AL1992" s="12" t="s">
        <v>45664</v>
      </c>
    </row>
    <row r="1993" spans="1:38" ht="13.5" customHeight="1">
      <c r="A1993" s="1" t="s">
        <v>48209</v>
      </c>
      <c r="B1993" s="12" t="s">
        <v>48210</v>
      </c>
      <c r="C1993" s="12" t="s">
        <v>43</v>
      </c>
      <c r="I1993" s="12" t="s">
        <v>48211</v>
      </c>
      <c r="J1993" s="12" t="s">
        <v>48211</v>
      </c>
      <c r="K1993" s="12" t="s">
        <v>46582</v>
      </c>
      <c r="L1993" s="12">
        <v>1936</v>
      </c>
      <c r="AB1993" s="1" t="s">
        <v>39699</v>
      </c>
      <c r="AF1993" s="1"/>
      <c r="AG1993" s="12" t="s">
        <v>523</v>
      </c>
      <c r="AH1993" s="12" t="s">
        <v>13466</v>
      </c>
      <c r="AJ1993" s="12" t="s">
        <v>13467</v>
      </c>
      <c r="AK1993" s="12" t="s">
        <v>32627</v>
      </c>
      <c r="AL1993" s="12" t="s">
        <v>892</v>
      </c>
    </row>
    <row r="1994" spans="1:38" ht="13.5" customHeight="1">
      <c r="A1994" s="1" t="s">
        <v>48224</v>
      </c>
      <c r="B1994" s="12" t="s">
        <v>48225</v>
      </c>
      <c r="C1994" s="12" t="s">
        <v>43</v>
      </c>
      <c r="I1994" s="12" t="s">
        <v>48226</v>
      </c>
      <c r="J1994" s="12" t="s">
        <v>48226</v>
      </c>
      <c r="K1994" s="12" t="s">
        <v>48227</v>
      </c>
      <c r="L1994" s="12">
        <v>1900</v>
      </c>
      <c r="AB1994" s="1" t="s">
        <v>15461</v>
      </c>
      <c r="AF1994" s="1"/>
      <c r="AG1994" s="12" t="s">
        <v>523</v>
      </c>
      <c r="AH1994" s="12" t="s">
        <v>13466</v>
      </c>
      <c r="AJ1994" s="12" t="s">
        <v>13467</v>
      </c>
      <c r="AK1994" s="12" t="s">
        <v>26352</v>
      </c>
      <c r="AL1994" s="12" t="s">
        <v>7875</v>
      </c>
    </row>
    <row r="1995" spans="1:38" ht="13.5" customHeight="1">
      <c r="A1995" s="1" t="s">
        <v>48234</v>
      </c>
      <c r="B1995" s="12" t="s">
        <v>48235</v>
      </c>
      <c r="C1995" s="12" t="s">
        <v>43</v>
      </c>
      <c r="I1995" s="12" t="s">
        <v>48236</v>
      </c>
      <c r="J1995" s="12" t="s">
        <v>48236</v>
      </c>
      <c r="K1995" s="12" t="s">
        <v>42201</v>
      </c>
      <c r="L1995" s="12">
        <v>1908</v>
      </c>
      <c r="AB1995" s="1" t="s">
        <v>45669</v>
      </c>
      <c r="AF1995" s="1"/>
      <c r="AG1995" s="12" t="s">
        <v>523</v>
      </c>
      <c r="AH1995" s="12" t="s">
        <v>13466</v>
      </c>
      <c r="AJ1995" s="12" t="s">
        <v>13467</v>
      </c>
      <c r="AK1995" s="12" t="s">
        <v>23284</v>
      </c>
      <c r="AL1995" s="12" t="s">
        <v>10813</v>
      </c>
    </row>
    <row r="1996" spans="1:38" ht="13.5" customHeight="1">
      <c r="A1996" s="1" t="s">
        <v>48253</v>
      </c>
      <c r="B1996" s="12" t="s">
        <v>48254</v>
      </c>
      <c r="C1996" s="12" t="s">
        <v>43</v>
      </c>
      <c r="I1996" s="12" t="s">
        <v>48255</v>
      </c>
      <c r="J1996" s="12" t="s">
        <v>48255</v>
      </c>
      <c r="K1996" s="12" t="s">
        <v>48256</v>
      </c>
      <c r="L1996" s="12">
        <v>1935</v>
      </c>
      <c r="AB1996" s="1" t="s">
        <v>48257</v>
      </c>
      <c r="AF1996" s="1"/>
      <c r="AG1996" s="12" t="s">
        <v>523</v>
      </c>
      <c r="AH1996" s="12" t="s">
        <v>13466</v>
      </c>
      <c r="AJ1996" s="12" t="s">
        <v>13467</v>
      </c>
      <c r="AK1996" s="12" t="s">
        <v>48258</v>
      </c>
      <c r="AL1996" s="12" t="s">
        <v>45664</v>
      </c>
    </row>
    <row r="1997" spans="1:38" ht="13.5" customHeight="1">
      <c r="A1997" s="1" t="s">
        <v>48263</v>
      </c>
      <c r="B1997" s="12" t="s">
        <v>48264</v>
      </c>
      <c r="C1997" s="12" t="s">
        <v>43</v>
      </c>
      <c r="I1997" s="12" t="s">
        <v>48265</v>
      </c>
      <c r="J1997" s="12" t="s">
        <v>48265</v>
      </c>
      <c r="K1997" s="12" t="s">
        <v>48266</v>
      </c>
      <c r="L1997" s="12">
        <v>1935</v>
      </c>
      <c r="AB1997" s="1" t="s">
        <v>40973</v>
      </c>
      <c r="AF1997" s="1"/>
      <c r="AG1997" s="12" t="s">
        <v>523</v>
      </c>
      <c r="AH1997" s="12" t="s">
        <v>13466</v>
      </c>
      <c r="AJ1997" s="12" t="s">
        <v>13467</v>
      </c>
      <c r="AK1997" s="12" t="s">
        <v>48267</v>
      </c>
      <c r="AL1997" s="12" t="s">
        <v>45664</v>
      </c>
    </row>
    <row r="1998" spans="1:38" ht="13.5" customHeight="1">
      <c r="A1998" s="1" t="s">
        <v>48273</v>
      </c>
      <c r="B1998" s="12" t="s">
        <v>48274</v>
      </c>
      <c r="C1998" s="12" t="s">
        <v>43</v>
      </c>
      <c r="I1998" s="12" t="s">
        <v>48275</v>
      </c>
      <c r="J1998" s="12" t="s">
        <v>48275</v>
      </c>
      <c r="K1998" s="12" t="s">
        <v>46778</v>
      </c>
      <c r="L1998" s="12">
        <v>1846</v>
      </c>
      <c r="AF1998" s="1"/>
      <c r="AG1998" s="12" t="s">
        <v>523</v>
      </c>
      <c r="AH1998" s="12" t="s">
        <v>13466</v>
      </c>
      <c r="AJ1998" s="12" t="s">
        <v>13467</v>
      </c>
      <c r="AK1998" s="12" t="s">
        <v>20892</v>
      </c>
      <c r="AL1998" s="12" t="s">
        <v>14305</v>
      </c>
    </row>
    <row r="1999" spans="1:38" ht="13.5" customHeight="1">
      <c r="A1999" s="1" t="s">
        <v>48276</v>
      </c>
      <c r="C1999" s="12" t="s">
        <v>43</v>
      </c>
      <c r="I1999" s="12" t="s">
        <v>45881</v>
      </c>
      <c r="J1999" s="12" t="s">
        <v>45881</v>
      </c>
      <c r="K1999" s="12" t="s">
        <v>48277</v>
      </c>
      <c r="L1999" s="12">
        <v>1799</v>
      </c>
      <c r="AF1999" s="1"/>
      <c r="AG1999" s="12" t="s">
        <v>523</v>
      </c>
      <c r="AH1999" s="12" t="s">
        <v>13466</v>
      </c>
      <c r="AJ1999" s="12" t="s">
        <v>13467</v>
      </c>
      <c r="AK1999" s="12" t="s">
        <v>48278</v>
      </c>
      <c r="AL1999" s="12" t="s">
        <v>2678</v>
      </c>
    </row>
    <row r="2000" spans="1:38" ht="13.5" customHeight="1">
      <c r="A2000" s="1" t="s">
        <v>48315</v>
      </c>
      <c r="B2000" s="12" t="s">
        <v>48316</v>
      </c>
      <c r="C2000" s="12" t="s">
        <v>43</v>
      </c>
      <c r="I2000" s="12" t="s">
        <v>48317</v>
      </c>
      <c r="J2000" s="12" t="s">
        <v>48317</v>
      </c>
      <c r="K2000" s="12" t="s">
        <v>48318</v>
      </c>
      <c r="L2000" s="12">
        <v>1936</v>
      </c>
      <c r="AB2000" s="1" t="s">
        <v>32406</v>
      </c>
      <c r="AF2000" s="1"/>
      <c r="AG2000" s="12" t="s">
        <v>523</v>
      </c>
      <c r="AH2000" s="12" t="s">
        <v>13466</v>
      </c>
      <c r="AJ2000" s="12" t="s">
        <v>13467</v>
      </c>
      <c r="AK2000" s="12" t="s">
        <v>23921</v>
      </c>
      <c r="AL2000" s="12" t="s">
        <v>45664</v>
      </c>
    </row>
    <row r="2001" spans="1:38" ht="13.5" customHeight="1">
      <c r="A2001" s="1" t="s">
        <v>48324</v>
      </c>
      <c r="B2001" s="12" t="s">
        <v>48325</v>
      </c>
      <c r="C2001" s="12" t="s">
        <v>43</v>
      </c>
      <c r="I2001" s="12" t="s">
        <v>46238</v>
      </c>
      <c r="J2001" s="12" t="s">
        <v>46238</v>
      </c>
      <c r="K2001" s="12" t="s">
        <v>48326</v>
      </c>
      <c r="L2001" s="12">
        <v>1838</v>
      </c>
      <c r="AF2001" s="1"/>
      <c r="AG2001" s="12" t="s">
        <v>523</v>
      </c>
      <c r="AH2001" s="12" t="s">
        <v>13466</v>
      </c>
      <c r="AJ2001" s="12" t="s">
        <v>13467</v>
      </c>
      <c r="AK2001" s="12" t="s">
        <v>48327</v>
      </c>
      <c r="AL2001" s="12" t="s">
        <v>9865</v>
      </c>
    </row>
    <row r="2002" spans="1:38" ht="13.5" customHeight="1">
      <c r="A2002" s="1" t="s">
        <v>48362</v>
      </c>
      <c r="C2002" s="12" t="s">
        <v>43</v>
      </c>
      <c r="I2002" s="12" t="s">
        <v>48363</v>
      </c>
      <c r="J2002" s="12" t="s">
        <v>48363</v>
      </c>
      <c r="K2002" s="12" t="s">
        <v>48364</v>
      </c>
      <c r="L2002" s="12">
        <v>2012</v>
      </c>
      <c r="AF2002" s="1"/>
      <c r="AG2002" s="12" t="s">
        <v>523</v>
      </c>
      <c r="AH2002" s="12" t="s">
        <v>13466</v>
      </c>
      <c r="AJ2002" s="12" t="s">
        <v>13467</v>
      </c>
      <c r="AK2002" s="12" t="s">
        <v>48365</v>
      </c>
      <c r="AL2002" s="12" t="s">
        <v>45823</v>
      </c>
    </row>
    <row r="2003" spans="1:38" ht="13.5" customHeight="1">
      <c r="A2003" s="1" t="s">
        <v>48366</v>
      </c>
      <c r="B2003" s="12" t="s">
        <v>48367</v>
      </c>
      <c r="C2003" s="12" t="s">
        <v>43</v>
      </c>
      <c r="I2003" s="12" t="s">
        <v>46504</v>
      </c>
      <c r="J2003" s="12" t="s">
        <v>46504</v>
      </c>
      <c r="K2003" s="12" t="s">
        <v>48368</v>
      </c>
      <c r="L2003" s="12">
        <v>1920</v>
      </c>
      <c r="AB2003" s="1" t="s">
        <v>41814</v>
      </c>
      <c r="AF2003" s="1"/>
      <c r="AG2003" s="12" t="s">
        <v>523</v>
      </c>
      <c r="AH2003" s="12" t="s">
        <v>13466</v>
      </c>
      <c r="AJ2003" s="12" t="s">
        <v>13467</v>
      </c>
      <c r="AK2003" s="12" t="s">
        <v>48369</v>
      </c>
      <c r="AL2003" s="12" t="s">
        <v>22722</v>
      </c>
    </row>
    <row r="2004" spans="1:38" ht="13.5" customHeight="1">
      <c r="A2004" s="1" t="s">
        <v>48417</v>
      </c>
      <c r="C2004" s="12" t="s">
        <v>43</v>
      </c>
      <c r="I2004" s="12" t="s">
        <v>46247</v>
      </c>
      <c r="J2004" s="12" t="s">
        <v>46247</v>
      </c>
      <c r="K2004" s="12" t="s">
        <v>48418</v>
      </c>
      <c r="L2004" s="12">
        <v>1818</v>
      </c>
      <c r="AF2004" s="1"/>
      <c r="AG2004" s="12" t="s">
        <v>523</v>
      </c>
      <c r="AH2004" s="12" t="s">
        <v>13466</v>
      </c>
      <c r="AJ2004" s="12" t="s">
        <v>13467</v>
      </c>
      <c r="AK2004" s="12" t="s">
        <v>48419</v>
      </c>
      <c r="AL2004" s="12" t="s">
        <v>10604</v>
      </c>
    </row>
    <row r="2005" spans="1:38" ht="13.5" customHeight="1">
      <c r="A2005" s="1" t="s">
        <v>48420</v>
      </c>
      <c r="B2005" s="12" t="s">
        <v>48421</v>
      </c>
      <c r="C2005" s="12" t="s">
        <v>43</v>
      </c>
      <c r="H2005" s="1" t="s">
        <v>72014</v>
      </c>
      <c r="I2005" s="12" t="s">
        <v>48422</v>
      </c>
      <c r="J2005" s="12" t="s">
        <v>48422</v>
      </c>
      <c r="K2005" s="12" t="s">
        <v>48423</v>
      </c>
      <c r="L2005" s="12">
        <v>1995</v>
      </c>
      <c r="AB2005" s="1" t="s">
        <v>48424</v>
      </c>
      <c r="AF2005" s="1"/>
      <c r="AG2005" s="12" t="s">
        <v>523</v>
      </c>
      <c r="AH2005" s="12" t="s">
        <v>13466</v>
      </c>
      <c r="AJ2005" s="12" t="s">
        <v>13467</v>
      </c>
      <c r="AK2005" s="12" t="s">
        <v>48425</v>
      </c>
      <c r="AL2005" s="12" t="s">
        <v>47037</v>
      </c>
    </row>
    <row r="2006" spans="1:38" ht="13.5" customHeight="1">
      <c r="A2006" s="1" t="s">
        <v>48447</v>
      </c>
      <c r="C2006" s="12" t="s">
        <v>43</v>
      </c>
      <c r="H2006" s="1" t="s">
        <v>72026</v>
      </c>
      <c r="I2006" s="12" t="s">
        <v>45771</v>
      </c>
      <c r="J2006" s="12" t="s">
        <v>45771</v>
      </c>
      <c r="K2006" s="12" t="s">
        <v>48448</v>
      </c>
      <c r="L2006" s="12">
        <v>1781</v>
      </c>
      <c r="AF2006" s="1"/>
      <c r="AG2006" s="12" t="s">
        <v>523</v>
      </c>
      <c r="AH2006" s="12" t="s">
        <v>13466</v>
      </c>
      <c r="AJ2006" s="12" t="s">
        <v>13467</v>
      </c>
      <c r="AK2006" s="12" t="s">
        <v>2352</v>
      </c>
      <c r="AL2006" s="12" t="s">
        <v>4277</v>
      </c>
    </row>
    <row r="2007" spans="1:38" ht="13.5" customHeight="1">
      <c r="A2007" s="1" t="s">
        <v>48463</v>
      </c>
      <c r="B2007" s="12" t="s">
        <v>48464</v>
      </c>
      <c r="C2007" s="12" t="s">
        <v>43</v>
      </c>
      <c r="I2007" s="12" t="s">
        <v>48075</v>
      </c>
      <c r="J2007" s="12" t="s">
        <v>48075</v>
      </c>
      <c r="K2007" s="12" t="s">
        <v>48465</v>
      </c>
      <c r="L2007" s="12">
        <v>1846</v>
      </c>
      <c r="AF2007" s="1"/>
      <c r="AG2007" s="12" t="s">
        <v>523</v>
      </c>
      <c r="AH2007" s="12" t="s">
        <v>13466</v>
      </c>
      <c r="AJ2007" s="12" t="s">
        <v>13467</v>
      </c>
      <c r="AK2007" s="12" t="s">
        <v>48466</v>
      </c>
      <c r="AL2007" s="12" t="s">
        <v>2103</v>
      </c>
    </row>
    <row r="2008" spans="1:38" ht="13.5" customHeight="1">
      <c r="A2008" s="1" t="s">
        <v>48467</v>
      </c>
      <c r="B2008" s="12" t="s">
        <v>48468</v>
      </c>
      <c r="C2008" s="12" t="s">
        <v>43</v>
      </c>
      <c r="I2008" s="12" t="s">
        <v>48469</v>
      </c>
      <c r="J2008" s="12" t="s">
        <v>48469</v>
      </c>
      <c r="K2008" s="12" t="s">
        <v>46078</v>
      </c>
      <c r="L2008" s="12">
        <v>1912</v>
      </c>
      <c r="AB2008" s="1" t="s">
        <v>45962</v>
      </c>
      <c r="AF2008" s="1"/>
      <c r="AG2008" s="12" t="s">
        <v>523</v>
      </c>
      <c r="AH2008" s="12" t="s">
        <v>13466</v>
      </c>
      <c r="AJ2008" s="12" t="s">
        <v>13467</v>
      </c>
      <c r="AK2008" s="12" t="s">
        <v>7399</v>
      </c>
      <c r="AL2008" s="12" t="s">
        <v>10813</v>
      </c>
    </row>
    <row r="2009" spans="1:38" ht="13.5" customHeight="1">
      <c r="A2009" s="1" t="s">
        <v>48477</v>
      </c>
      <c r="B2009" s="12" t="s">
        <v>48478</v>
      </c>
      <c r="C2009" s="12" t="s">
        <v>43</v>
      </c>
      <c r="I2009" s="12" t="s">
        <v>48479</v>
      </c>
      <c r="J2009" s="12" t="s">
        <v>48479</v>
      </c>
      <c r="K2009" s="12" t="s">
        <v>46101</v>
      </c>
      <c r="L2009" s="12">
        <v>1925</v>
      </c>
      <c r="AB2009" s="1" t="s">
        <v>41814</v>
      </c>
      <c r="AF2009" s="1"/>
      <c r="AG2009" s="12" t="s">
        <v>523</v>
      </c>
      <c r="AH2009" s="12" t="s">
        <v>13466</v>
      </c>
      <c r="AJ2009" s="12" t="s">
        <v>13467</v>
      </c>
      <c r="AK2009" s="12" t="s">
        <v>48480</v>
      </c>
      <c r="AL2009" s="12" t="s">
        <v>238</v>
      </c>
    </row>
    <row r="2010" spans="1:38" ht="13.5" customHeight="1">
      <c r="A2010" s="1" t="s">
        <v>48499</v>
      </c>
      <c r="B2010" s="12" t="s">
        <v>48500</v>
      </c>
      <c r="C2010" s="12" t="s">
        <v>43</v>
      </c>
      <c r="I2010" s="12" t="s">
        <v>47851</v>
      </c>
      <c r="J2010" s="12" t="s">
        <v>47851</v>
      </c>
      <c r="K2010" s="12" t="s">
        <v>48501</v>
      </c>
      <c r="L2010" s="12">
        <v>1799</v>
      </c>
      <c r="AF2010" s="1"/>
      <c r="AG2010" s="12" t="s">
        <v>523</v>
      </c>
      <c r="AH2010" s="12" t="s">
        <v>13466</v>
      </c>
      <c r="AJ2010" s="12" t="s">
        <v>13467</v>
      </c>
      <c r="AK2010" s="12" t="s">
        <v>22219</v>
      </c>
      <c r="AL2010" s="12" t="s">
        <v>2678</v>
      </c>
    </row>
    <row r="2011" spans="1:38" ht="13.5" customHeight="1">
      <c r="A2011" s="1" t="s">
        <v>48531</v>
      </c>
      <c r="B2011" s="12" t="s">
        <v>48532</v>
      </c>
      <c r="C2011" s="12" t="s">
        <v>43</v>
      </c>
      <c r="I2011" s="12" t="s">
        <v>45741</v>
      </c>
      <c r="J2011" s="12" t="s">
        <v>45741</v>
      </c>
      <c r="K2011" s="12" t="s">
        <v>48533</v>
      </c>
      <c r="L2011" s="12">
        <v>1877</v>
      </c>
      <c r="AF2011" s="1"/>
      <c r="AG2011" s="12" t="s">
        <v>523</v>
      </c>
      <c r="AH2011" s="12" t="s">
        <v>13466</v>
      </c>
      <c r="AJ2011" s="12" t="s">
        <v>13467</v>
      </c>
      <c r="AK2011" s="12" t="s">
        <v>12338</v>
      </c>
      <c r="AL2011" s="12" t="s">
        <v>8773</v>
      </c>
    </row>
    <row r="2012" spans="1:38" ht="13.5" customHeight="1">
      <c r="A2012" s="1" t="s">
        <v>48601</v>
      </c>
      <c r="B2012" s="12" t="s">
        <v>48602</v>
      </c>
      <c r="C2012" s="12" t="s">
        <v>43</v>
      </c>
      <c r="I2012" s="12" t="s">
        <v>48603</v>
      </c>
      <c r="J2012" s="12" t="s">
        <v>48603</v>
      </c>
      <c r="K2012" s="12" t="s">
        <v>48604</v>
      </c>
      <c r="L2012" s="12">
        <v>1908</v>
      </c>
      <c r="AB2012" s="1" t="s">
        <v>45669</v>
      </c>
      <c r="AF2012" s="1"/>
      <c r="AG2012" s="12" t="s">
        <v>523</v>
      </c>
      <c r="AH2012" s="12" t="s">
        <v>13466</v>
      </c>
      <c r="AJ2012" s="12" t="s">
        <v>13467</v>
      </c>
      <c r="AK2012" s="12" t="s">
        <v>4245</v>
      </c>
      <c r="AL2012" s="12" t="s">
        <v>238</v>
      </c>
    </row>
    <row r="2013" spans="1:38" ht="13.5" customHeight="1">
      <c r="A2013" s="1" t="s">
        <v>48610</v>
      </c>
      <c r="B2013" s="12" t="s">
        <v>48611</v>
      </c>
      <c r="C2013" s="12" t="s">
        <v>43</v>
      </c>
      <c r="I2013" s="12" t="s">
        <v>48612</v>
      </c>
      <c r="J2013" s="12" t="s">
        <v>48612</v>
      </c>
      <c r="K2013" s="12" t="s">
        <v>46113</v>
      </c>
      <c r="L2013" s="12">
        <v>1927</v>
      </c>
      <c r="AB2013" s="1" t="s">
        <v>45669</v>
      </c>
      <c r="AF2013" s="1"/>
      <c r="AG2013" s="12" t="s">
        <v>523</v>
      </c>
      <c r="AH2013" s="12" t="s">
        <v>13466</v>
      </c>
      <c r="AJ2013" s="12" t="s">
        <v>13467</v>
      </c>
      <c r="AK2013" s="12" t="s">
        <v>48613</v>
      </c>
      <c r="AL2013" s="12" t="s">
        <v>22670</v>
      </c>
    </row>
    <row r="2014" spans="1:38" ht="13.5" customHeight="1">
      <c r="A2014" s="1" t="s">
        <v>48635</v>
      </c>
      <c r="B2014" s="12" t="s">
        <v>48636</v>
      </c>
      <c r="C2014" s="12" t="s">
        <v>43</v>
      </c>
      <c r="I2014" s="12" t="s">
        <v>45910</v>
      </c>
      <c r="J2014" s="12" t="s">
        <v>45910</v>
      </c>
      <c r="K2014" s="12" t="s">
        <v>48637</v>
      </c>
      <c r="L2014" s="12">
        <v>1851</v>
      </c>
      <c r="AF2014" s="1"/>
      <c r="AG2014" s="12" t="s">
        <v>523</v>
      </c>
      <c r="AH2014" s="12" t="s">
        <v>13466</v>
      </c>
      <c r="AJ2014" s="12" t="s">
        <v>13467</v>
      </c>
      <c r="AK2014" s="12" t="s">
        <v>45921</v>
      </c>
      <c r="AL2014" s="12" t="s">
        <v>5983</v>
      </c>
    </row>
    <row r="2015" spans="1:38" ht="13.5" customHeight="1">
      <c r="A2015" s="1" t="s">
        <v>48652</v>
      </c>
      <c r="B2015" s="12" t="s">
        <v>48653</v>
      </c>
      <c r="C2015" s="12" t="s">
        <v>43</v>
      </c>
      <c r="I2015" s="12" t="s">
        <v>47708</v>
      </c>
      <c r="J2015" s="12" t="s">
        <v>47708</v>
      </c>
      <c r="K2015" s="12" t="s">
        <v>48654</v>
      </c>
      <c r="L2015" s="12">
        <v>1935</v>
      </c>
      <c r="AB2015" s="1" t="s">
        <v>48655</v>
      </c>
      <c r="AF2015" s="1"/>
      <c r="AG2015" s="12" t="s">
        <v>523</v>
      </c>
      <c r="AH2015" s="12" t="s">
        <v>13466</v>
      </c>
      <c r="AJ2015" s="12" t="s">
        <v>13467</v>
      </c>
      <c r="AK2015" s="12" t="s">
        <v>48656</v>
      </c>
      <c r="AL2015" s="12" t="s">
        <v>45664</v>
      </c>
    </row>
    <row r="2016" spans="1:38" ht="13.5" customHeight="1">
      <c r="A2016" s="1" t="s">
        <v>48710</v>
      </c>
      <c r="B2016" s="12" t="s">
        <v>48711</v>
      </c>
      <c r="C2016" s="12" t="s">
        <v>43</v>
      </c>
      <c r="I2016" s="12" t="s">
        <v>48712</v>
      </c>
      <c r="J2016" s="12" t="s">
        <v>48712</v>
      </c>
      <c r="K2016" s="12" t="s">
        <v>48713</v>
      </c>
      <c r="L2016" s="12">
        <v>1894</v>
      </c>
      <c r="P2016" s="12" t="s">
        <v>71703</v>
      </c>
      <c r="AA2016" s="1" t="s">
        <v>48714</v>
      </c>
      <c r="AF2016" s="1"/>
      <c r="AG2016" s="12" t="s">
        <v>61</v>
      </c>
      <c r="AH2016" s="12" t="s">
        <v>6832</v>
      </c>
      <c r="AI2016" s="12" t="s">
        <v>12266</v>
      </c>
      <c r="AJ2016" s="12" t="s">
        <v>12267</v>
      </c>
      <c r="AK2016" s="12" t="s">
        <v>48715</v>
      </c>
      <c r="AL2016" s="12" t="s">
        <v>48716</v>
      </c>
    </row>
    <row r="2017" spans="1:38" ht="13.5" customHeight="1">
      <c r="A2017" s="1" t="s">
        <v>48721</v>
      </c>
      <c r="B2017" s="12" t="s">
        <v>48722</v>
      </c>
      <c r="C2017" s="12" t="s">
        <v>43</v>
      </c>
      <c r="I2017" s="12" t="s">
        <v>48723</v>
      </c>
      <c r="J2017" s="12" t="s">
        <v>48723</v>
      </c>
      <c r="K2017" s="12" t="s">
        <v>48724</v>
      </c>
      <c r="L2017" s="12">
        <v>1876</v>
      </c>
      <c r="P2017" s="12" t="s">
        <v>71703</v>
      </c>
      <c r="AA2017" s="1" t="s">
        <v>48725</v>
      </c>
      <c r="AF2017" s="1"/>
      <c r="AG2017" s="12" t="s">
        <v>61</v>
      </c>
      <c r="AH2017" s="12" t="s">
        <v>6832</v>
      </c>
      <c r="AI2017" s="12" t="s">
        <v>12266</v>
      </c>
      <c r="AJ2017" s="12" t="s">
        <v>12267</v>
      </c>
      <c r="AK2017" s="12" t="s">
        <v>48726</v>
      </c>
      <c r="AL2017" s="12" t="s">
        <v>38503</v>
      </c>
    </row>
    <row r="2018" spans="1:38" ht="13.5" customHeight="1">
      <c r="A2018" s="1" t="s">
        <v>48741</v>
      </c>
      <c r="B2018" s="12" t="s">
        <v>48742</v>
      </c>
      <c r="C2018" s="12" t="s">
        <v>43</v>
      </c>
      <c r="I2018" s="12" t="s">
        <v>48743</v>
      </c>
      <c r="J2018" s="12" t="s">
        <v>48743</v>
      </c>
      <c r="K2018" s="12" t="s">
        <v>48744</v>
      </c>
      <c r="L2018" s="12">
        <v>2005</v>
      </c>
      <c r="P2018" s="12" t="s">
        <v>71703</v>
      </c>
      <c r="AA2018" s="1" t="s">
        <v>48745</v>
      </c>
      <c r="AB2018" s="1" t="s">
        <v>48746</v>
      </c>
      <c r="AF2018" s="1"/>
      <c r="AG2018" s="12" t="s">
        <v>61</v>
      </c>
      <c r="AH2018" s="12" t="s">
        <v>6832</v>
      </c>
      <c r="AI2018" s="12" t="s">
        <v>12266</v>
      </c>
      <c r="AJ2018" s="12" t="s">
        <v>12267</v>
      </c>
      <c r="AK2018" s="12" t="s">
        <v>40205</v>
      </c>
      <c r="AL2018" s="12" t="s">
        <v>48747</v>
      </c>
    </row>
    <row r="2019" spans="1:38" ht="13.5" customHeight="1">
      <c r="A2019" s="1" t="s">
        <v>48755</v>
      </c>
      <c r="B2019" s="12" t="s">
        <v>48756</v>
      </c>
      <c r="C2019" s="12" t="s">
        <v>43</v>
      </c>
      <c r="I2019" s="12" t="s">
        <v>48757</v>
      </c>
      <c r="J2019" s="12" t="s">
        <v>48757</v>
      </c>
      <c r="K2019" s="12" t="s">
        <v>48758</v>
      </c>
      <c r="L2019" s="12">
        <v>1972</v>
      </c>
      <c r="P2019" s="12" t="s">
        <v>71703</v>
      </c>
      <c r="AA2019" s="1" t="s">
        <v>48759</v>
      </c>
      <c r="AB2019" s="1" t="s">
        <v>41395</v>
      </c>
      <c r="AF2019" s="1"/>
      <c r="AG2019" s="12" t="s">
        <v>61</v>
      </c>
      <c r="AH2019" s="12" t="s">
        <v>6832</v>
      </c>
      <c r="AI2019" s="12" t="s">
        <v>12266</v>
      </c>
      <c r="AJ2019" s="12" t="s">
        <v>12267</v>
      </c>
      <c r="AK2019" s="12" t="s">
        <v>48760</v>
      </c>
      <c r="AL2019" s="12" t="s">
        <v>48747</v>
      </c>
    </row>
    <row r="2020" spans="1:38" ht="13.5" customHeight="1">
      <c r="A2020" s="1" t="s">
        <v>48810</v>
      </c>
      <c r="B2020" s="12" t="s">
        <v>48811</v>
      </c>
      <c r="C2020" s="12" t="s">
        <v>43</v>
      </c>
      <c r="I2020" s="12" t="s">
        <v>48812</v>
      </c>
      <c r="J2020" s="12" t="s">
        <v>48812</v>
      </c>
      <c r="K2020" s="12" t="s">
        <v>48813</v>
      </c>
      <c r="L2020" s="12">
        <v>1972</v>
      </c>
      <c r="P2020" s="12" t="s">
        <v>71703</v>
      </c>
      <c r="AA2020" s="1" t="s">
        <v>48814</v>
      </c>
      <c r="AB2020" s="1" t="s">
        <v>41395</v>
      </c>
      <c r="AF2020" s="1"/>
      <c r="AG2020" s="12" t="s">
        <v>61</v>
      </c>
      <c r="AH2020" s="12" t="s">
        <v>6832</v>
      </c>
      <c r="AI2020" s="12" t="s">
        <v>12266</v>
      </c>
      <c r="AJ2020" s="12" t="s">
        <v>12267</v>
      </c>
      <c r="AK2020" s="12" t="s">
        <v>13611</v>
      </c>
      <c r="AL2020" s="12" t="s">
        <v>48747</v>
      </c>
    </row>
    <row r="2021" spans="1:38" ht="13.5" customHeight="1">
      <c r="A2021" s="1" t="s">
        <v>48827</v>
      </c>
      <c r="B2021" s="12" t="s">
        <v>48828</v>
      </c>
      <c r="C2021" s="12" t="s">
        <v>43</v>
      </c>
      <c r="I2021" s="12" t="s">
        <v>48829</v>
      </c>
      <c r="J2021" s="12" t="s">
        <v>48829</v>
      </c>
      <c r="K2021" s="12" t="s">
        <v>48830</v>
      </c>
      <c r="L2021" s="12">
        <v>1980</v>
      </c>
      <c r="P2021" s="12" t="s">
        <v>71703</v>
      </c>
      <c r="AA2021" s="1" t="s">
        <v>48831</v>
      </c>
      <c r="AB2021" s="1" t="s">
        <v>32406</v>
      </c>
      <c r="AF2021" s="1"/>
      <c r="AG2021" s="12" t="s">
        <v>61</v>
      </c>
      <c r="AH2021" s="12" t="s">
        <v>6832</v>
      </c>
      <c r="AI2021" s="12" t="s">
        <v>12266</v>
      </c>
      <c r="AJ2021" s="12" t="s">
        <v>12267</v>
      </c>
      <c r="AK2021" s="12" t="s">
        <v>48832</v>
      </c>
      <c r="AL2021" s="12" t="s">
        <v>875</v>
      </c>
    </row>
    <row r="2022" spans="1:38" ht="13.5" customHeight="1">
      <c r="A2022" s="1" t="s">
        <v>48841</v>
      </c>
      <c r="C2022" s="12" t="s">
        <v>43</v>
      </c>
      <c r="I2022" s="12" t="s">
        <v>48842</v>
      </c>
      <c r="J2022" s="12" t="s">
        <v>48842</v>
      </c>
      <c r="K2022" s="12" t="s">
        <v>48843</v>
      </c>
      <c r="L2022" s="12">
        <v>1878</v>
      </c>
      <c r="P2022" s="12" t="s">
        <v>71703</v>
      </c>
      <c r="AA2022" s="1" t="s">
        <v>48844</v>
      </c>
      <c r="AF2022" s="1"/>
      <c r="AG2022" s="12" t="s">
        <v>61</v>
      </c>
      <c r="AH2022" s="12" t="s">
        <v>6832</v>
      </c>
      <c r="AI2022" s="12" t="s">
        <v>12266</v>
      </c>
      <c r="AJ2022" s="12" t="s">
        <v>12267</v>
      </c>
      <c r="AK2022" s="12" t="s">
        <v>48845</v>
      </c>
      <c r="AL2022" s="12" t="s">
        <v>15101</v>
      </c>
    </row>
    <row r="2023" spans="1:38" ht="13.5" customHeight="1">
      <c r="A2023" s="1" t="s">
        <v>48919</v>
      </c>
      <c r="C2023" s="12" t="s">
        <v>43</v>
      </c>
      <c r="I2023" s="12" t="s">
        <v>48914</v>
      </c>
      <c r="J2023" s="12" t="s">
        <v>48914</v>
      </c>
      <c r="K2023" s="12" t="s">
        <v>48920</v>
      </c>
      <c r="L2023" s="12">
        <v>1899</v>
      </c>
      <c r="AF2023" s="1"/>
      <c r="AG2023" s="12" t="s">
        <v>48916</v>
      </c>
      <c r="AH2023" s="12" t="s">
        <v>48916</v>
      </c>
      <c r="AJ2023" s="12" t="s">
        <v>48917</v>
      </c>
      <c r="AK2023" s="12" t="s">
        <v>32274</v>
      </c>
      <c r="AL2023" s="12" t="s">
        <v>48921</v>
      </c>
    </row>
    <row r="2024" spans="1:38" ht="13.5" customHeight="1">
      <c r="A2024" s="1" t="s">
        <v>48931</v>
      </c>
      <c r="B2024" s="12" t="s">
        <v>48932</v>
      </c>
      <c r="C2024" s="12" t="s">
        <v>43</v>
      </c>
      <c r="I2024" s="12" t="s">
        <v>48933</v>
      </c>
      <c r="J2024" s="12" t="s">
        <v>48933</v>
      </c>
      <c r="K2024" s="12" t="s">
        <v>48934</v>
      </c>
      <c r="L2024" s="12">
        <v>1939</v>
      </c>
      <c r="AF2024" s="1"/>
      <c r="AG2024" s="12" t="s">
        <v>523</v>
      </c>
      <c r="AH2024" s="12" t="s">
        <v>524</v>
      </c>
      <c r="AJ2024" s="12" t="s">
        <v>48935</v>
      </c>
      <c r="AK2024" s="12" t="s">
        <v>48936</v>
      </c>
      <c r="AL2024" s="12" t="s">
        <v>48937</v>
      </c>
    </row>
    <row r="2025" spans="1:38" ht="13.5" customHeight="1">
      <c r="A2025" s="1" t="s">
        <v>48938</v>
      </c>
      <c r="B2025" s="12" t="s">
        <v>48939</v>
      </c>
      <c r="C2025" s="12" t="s">
        <v>43</v>
      </c>
      <c r="I2025" s="12" t="s">
        <v>48940</v>
      </c>
      <c r="J2025" s="12" t="s">
        <v>48940</v>
      </c>
      <c r="K2025" s="12" t="s">
        <v>48941</v>
      </c>
      <c r="L2025" s="12">
        <v>1936</v>
      </c>
      <c r="AF2025" s="1"/>
      <c r="AG2025" s="12" t="s">
        <v>523</v>
      </c>
      <c r="AH2025" s="12" t="s">
        <v>524</v>
      </c>
      <c r="AJ2025" s="12" t="s">
        <v>48935</v>
      </c>
      <c r="AK2025" s="12" t="s">
        <v>48942</v>
      </c>
      <c r="AL2025" s="12" t="s">
        <v>16000</v>
      </c>
    </row>
    <row r="2026" spans="1:38" ht="13.5" customHeight="1">
      <c r="A2026" s="1" t="s">
        <v>48943</v>
      </c>
      <c r="B2026" s="12" t="s">
        <v>48944</v>
      </c>
      <c r="C2026" s="12" t="s">
        <v>43</v>
      </c>
      <c r="I2026" s="12" t="s">
        <v>48945</v>
      </c>
      <c r="J2026" s="12" t="s">
        <v>48945</v>
      </c>
      <c r="K2026" s="12" t="s">
        <v>48946</v>
      </c>
      <c r="L2026" s="12">
        <v>1981</v>
      </c>
      <c r="AB2026" s="1" t="s">
        <v>39426</v>
      </c>
      <c r="AF2026" s="1"/>
      <c r="AG2026" s="12" t="s">
        <v>13617</v>
      </c>
      <c r="AH2026" s="12" t="s">
        <v>39311</v>
      </c>
      <c r="AJ2026" s="12" t="s">
        <v>48947</v>
      </c>
      <c r="AK2026" s="12" t="s">
        <v>32191</v>
      </c>
      <c r="AL2026" s="12" t="s">
        <v>39353</v>
      </c>
    </row>
    <row r="2027" spans="1:38" ht="13.5" customHeight="1">
      <c r="A2027" s="1" t="s">
        <v>48956</v>
      </c>
      <c r="B2027" s="12" t="s">
        <v>48957</v>
      </c>
      <c r="C2027" s="12" t="s">
        <v>43</v>
      </c>
      <c r="I2027" s="12" t="s">
        <v>48958</v>
      </c>
      <c r="J2027" s="12" t="s">
        <v>48958</v>
      </c>
      <c r="K2027" s="12" t="s">
        <v>48959</v>
      </c>
      <c r="L2027" s="12">
        <v>2008</v>
      </c>
      <c r="AB2027" s="1" t="s">
        <v>48960</v>
      </c>
      <c r="AF2027" s="1"/>
      <c r="AG2027" s="12" t="s">
        <v>61</v>
      </c>
      <c r="AH2027" s="12" t="s">
        <v>6832</v>
      </c>
      <c r="AI2027" s="12" t="s">
        <v>6833</v>
      </c>
      <c r="AJ2027" s="12" t="s">
        <v>48953</v>
      </c>
      <c r="AK2027" s="12" t="s">
        <v>48961</v>
      </c>
      <c r="AL2027" s="12" t="s">
        <v>48962</v>
      </c>
    </row>
    <row r="2028" spans="1:38" ht="13.5" customHeight="1">
      <c r="A2028" s="1" t="s">
        <v>48963</v>
      </c>
      <c r="C2028" s="12" t="s">
        <v>43</v>
      </c>
      <c r="I2028" s="12" t="s">
        <v>48964</v>
      </c>
      <c r="J2028" s="12" t="s">
        <v>48964</v>
      </c>
      <c r="K2028" s="12" t="s">
        <v>48965</v>
      </c>
      <c r="L2028" s="12">
        <v>2011</v>
      </c>
      <c r="AF2028" s="1"/>
      <c r="AG2028" s="12" t="s">
        <v>61</v>
      </c>
      <c r="AH2028" s="12" t="s">
        <v>6832</v>
      </c>
      <c r="AI2028" s="12" t="s">
        <v>6833</v>
      </c>
      <c r="AJ2028" s="12" t="s">
        <v>48953</v>
      </c>
      <c r="AK2028" s="12" t="s">
        <v>1738</v>
      </c>
      <c r="AL2028" s="12" t="s">
        <v>48966</v>
      </c>
    </row>
    <row r="2029" spans="1:38" ht="13.5" customHeight="1">
      <c r="A2029" s="1" t="s">
        <v>48967</v>
      </c>
      <c r="B2029" s="12" t="s">
        <v>48968</v>
      </c>
      <c r="C2029" s="12" t="s">
        <v>43</v>
      </c>
      <c r="I2029" s="12" t="s">
        <v>48969</v>
      </c>
      <c r="J2029" s="12" t="s">
        <v>48969</v>
      </c>
      <c r="K2029" s="12" t="s">
        <v>48970</v>
      </c>
      <c r="L2029" s="12">
        <v>1987</v>
      </c>
      <c r="AB2029" s="1" t="s">
        <v>15575</v>
      </c>
      <c r="AF2029" s="1"/>
      <c r="AG2029" s="12" t="s">
        <v>61</v>
      </c>
      <c r="AH2029" s="12" t="s">
        <v>6832</v>
      </c>
      <c r="AI2029" s="12" t="s">
        <v>6833</v>
      </c>
      <c r="AJ2029" s="12" t="s">
        <v>48953</v>
      </c>
      <c r="AK2029" s="12" t="s">
        <v>13526</v>
      </c>
      <c r="AL2029" s="12" t="s">
        <v>875</v>
      </c>
    </row>
    <row r="2030" spans="1:38" ht="13.5" customHeight="1">
      <c r="A2030" s="1" t="s">
        <v>48977</v>
      </c>
      <c r="B2030" s="12" t="s">
        <v>48978</v>
      </c>
      <c r="C2030" s="12" t="s">
        <v>43</v>
      </c>
      <c r="I2030" s="12" t="s">
        <v>40928</v>
      </c>
      <c r="J2030" s="12" t="s">
        <v>40928</v>
      </c>
      <c r="K2030" s="12" t="s">
        <v>48979</v>
      </c>
      <c r="L2030" s="12">
        <v>1977</v>
      </c>
      <c r="AF2030" s="1"/>
      <c r="AG2030" s="12" t="s">
        <v>61</v>
      </c>
      <c r="AH2030" s="12" t="s">
        <v>6832</v>
      </c>
      <c r="AI2030" s="12" t="s">
        <v>6833</v>
      </c>
      <c r="AJ2030" s="12" t="s">
        <v>48953</v>
      </c>
      <c r="AK2030" s="12" t="s">
        <v>39654</v>
      </c>
      <c r="AL2030" s="12" t="s">
        <v>48980</v>
      </c>
    </row>
    <row r="2031" spans="1:38" ht="13.5" customHeight="1">
      <c r="A2031" s="1" t="s">
        <v>48981</v>
      </c>
      <c r="B2031" s="12" t="s">
        <v>48982</v>
      </c>
      <c r="C2031" s="12" t="s">
        <v>43</v>
      </c>
      <c r="I2031" s="12" t="s">
        <v>48983</v>
      </c>
      <c r="J2031" s="12" t="s">
        <v>48983</v>
      </c>
      <c r="K2031" s="12" t="s">
        <v>48984</v>
      </c>
      <c r="L2031" s="12">
        <v>1987</v>
      </c>
      <c r="AF2031" s="1"/>
      <c r="AG2031" s="12" t="s">
        <v>61</v>
      </c>
      <c r="AH2031" s="12" t="s">
        <v>6832</v>
      </c>
      <c r="AI2031" s="12" t="s">
        <v>6833</v>
      </c>
      <c r="AJ2031" s="12" t="s">
        <v>48953</v>
      </c>
      <c r="AK2031" s="12" t="s">
        <v>48985</v>
      </c>
      <c r="AL2031" s="12" t="s">
        <v>48986</v>
      </c>
    </row>
    <row r="2032" spans="1:38" ht="13.5" customHeight="1">
      <c r="A2032" s="1" t="s">
        <v>48987</v>
      </c>
      <c r="B2032" s="12" t="s">
        <v>48988</v>
      </c>
      <c r="C2032" s="12" t="s">
        <v>43</v>
      </c>
      <c r="I2032" s="12" t="s">
        <v>48989</v>
      </c>
      <c r="J2032" s="12" t="s">
        <v>48989</v>
      </c>
      <c r="K2032" s="12" t="s">
        <v>48990</v>
      </c>
      <c r="L2032" s="12">
        <v>1986</v>
      </c>
      <c r="AB2032" s="1" t="s">
        <v>48991</v>
      </c>
      <c r="AF2032" s="1"/>
      <c r="AG2032" s="12" t="s">
        <v>61</v>
      </c>
      <c r="AH2032" s="12" t="s">
        <v>6832</v>
      </c>
      <c r="AI2032" s="12" t="s">
        <v>6833</v>
      </c>
      <c r="AJ2032" s="12" t="s">
        <v>48953</v>
      </c>
      <c r="AK2032" s="12" t="s">
        <v>48992</v>
      </c>
      <c r="AL2032" s="12" t="s">
        <v>875</v>
      </c>
    </row>
    <row r="2033" spans="1:38" ht="13.5" customHeight="1">
      <c r="A2033" s="1" t="s">
        <v>48993</v>
      </c>
      <c r="B2033" s="12" t="s">
        <v>48994</v>
      </c>
      <c r="C2033" s="12" t="s">
        <v>43</v>
      </c>
      <c r="I2033" s="12" t="s">
        <v>48995</v>
      </c>
      <c r="J2033" s="12" t="s">
        <v>48995</v>
      </c>
      <c r="K2033" s="12" t="s">
        <v>48996</v>
      </c>
      <c r="L2033" s="12">
        <v>1987</v>
      </c>
      <c r="AB2033" s="1" t="s">
        <v>13666</v>
      </c>
      <c r="AF2033" s="1"/>
      <c r="AG2033" s="12" t="s">
        <v>61</v>
      </c>
      <c r="AH2033" s="12" t="s">
        <v>6832</v>
      </c>
      <c r="AI2033" s="12" t="s">
        <v>6833</v>
      </c>
      <c r="AJ2033" s="12" t="s">
        <v>48953</v>
      </c>
      <c r="AK2033" s="12" t="s">
        <v>48997</v>
      </c>
      <c r="AL2033" s="12" t="s">
        <v>875</v>
      </c>
    </row>
    <row r="2034" spans="1:38" ht="13.5" customHeight="1">
      <c r="A2034" s="1" t="s">
        <v>48998</v>
      </c>
      <c r="B2034" s="12" t="s">
        <v>48999</v>
      </c>
      <c r="C2034" s="12" t="s">
        <v>43</v>
      </c>
      <c r="I2034" s="12" t="s">
        <v>49000</v>
      </c>
      <c r="J2034" s="12" t="s">
        <v>49000</v>
      </c>
      <c r="K2034" s="12" t="s">
        <v>49001</v>
      </c>
      <c r="L2034" s="12">
        <v>1987</v>
      </c>
      <c r="AB2034" s="1" t="s">
        <v>15762</v>
      </c>
      <c r="AF2034" s="1"/>
      <c r="AG2034" s="12" t="s">
        <v>61</v>
      </c>
      <c r="AH2034" s="12" t="s">
        <v>6832</v>
      </c>
      <c r="AI2034" s="12" t="s">
        <v>6833</v>
      </c>
      <c r="AJ2034" s="12" t="s">
        <v>48953</v>
      </c>
      <c r="AK2034" s="12" t="s">
        <v>35236</v>
      </c>
      <c r="AL2034" s="12" t="s">
        <v>875</v>
      </c>
    </row>
    <row r="2035" spans="1:38" ht="13.5" customHeight="1">
      <c r="A2035" s="1" t="s">
        <v>49002</v>
      </c>
      <c r="C2035" s="12" t="s">
        <v>43</v>
      </c>
      <c r="I2035" s="12" t="s">
        <v>49003</v>
      </c>
      <c r="J2035" s="12" t="s">
        <v>49003</v>
      </c>
      <c r="K2035" s="12" t="s">
        <v>49004</v>
      </c>
      <c r="L2035" s="12">
        <v>2010</v>
      </c>
      <c r="AF2035" s="1"/>
      <c r="AG2035" s="12" t="s">
        <v>61</v>
      </c>
      <c r="AH2035" s="12" t="s">
        <v>6832</v>
      </c>
      <c r="AI2035" s="12" t="s">
        <v>6833</v>
      </c>
      <c r="AJ2035" s="12" t="s">
        <v>48953</v>
      </c>
      <c r="AK2035" s="12" t="s">
        <v>49005</v>
      </c>
      <c r="AL2035" s="12" t="s">
        <v>49006</v>
      </c>
    </row>
    <row r="2036" spans="1:38" ht="13.5" customHeight="1">
      <c r="A2036" s="1" t="s">
        <v>49007</v>
      </c>
      <c r="B2036" s="12" t="s">
        <v>49008</v>
      </c>
      <c r="C2036" s="12" t="s">
        <v>43</v>
      </c>
      <c r="I2036" s="12" t="s">
        <v>49009</v>
      </c>
      <c r="J2036" s="12" t="s">
        <v>49009</v>
      </c>
      <c r="K2036" s="12" t="s">
        <v>49010</v>
      </c>
      <c r="L2036" s="12">
        <v>1987</v>
      </c>
      <c r="AB2036" s="1" t="s">
        <v>21326</v>
      </c>
      <c r="AF2036" s="1"/>
      <c r="AG2036" s="12" t="s">
        <v>61</v>
      </c>
      <c r="AH2036" s="12" t="s">
        <v>6832</v>
      </c>
      <c r="AI2036" s="12" t="s">
        <v>6833</v>
      </c>
      <c r="AJ2036" s="12" t="s">
        <v>48953</v>
      </c>
      <c r="AK2036" s="12" t="s">
        <v>49011</v>
      </c>
      <c r="AL2036" s="12" t="s">
        <v>875</v>
      </c>
    </row>
    <row r="2037" spans="1:38" ht="13.5" customHeight="1">
      <c r="A2037" s="1" t="s">
        <v>49012</v>
      </c>
      <c r="B2037" s="12" t="s">
        <v>49013</v>
      </c>
      <c r="C2037" s="12" t="s">
        <v>43</v>
      </c>
      <c r="I2037" s="12" t="s">
        <v>49014</v>
      </c>
      <c r="J2037" s="12" t="s">
        <v>49014</v>
      </c>
      <c r="K2037" s="12" t="s">
        <v>49015</v>
      </c>
      <c r="L2037" s="12">
        <v>1999</v>
      </c>
      <c r="AF2037" s="1"/>
      <c r="AG2037" s="12" t="s">
        <v>61</v>
      </c>
      <c r="AH2037" s="12" t="s">
        <v>6832</v>
      </c>
      <c r="AI2037" s="12" t="s">
        <v>6833</v>
      </c>
      <c r="AJ2037" s="12" t="s">
        <v>48953</v>
      </c>
      <c r="AK2037" s="12" t="s">
        <v>39693</v>
      </c>
      <c r="AL2037" s="12" t="s">
        <v>49016</v>
      </c>
    </row>
    <row r="2038" spans="1:38" ht="13.5" customHeight="1">
      <c r="A2038" s="1" t="s">
        <v>49022</v>
      </c>
      <c r="C2038" s="12" t="s">
        <v>43</v>
      </c>
      <c r="I2038" s="12" t="s">
        <v>49023</v>
      </c>
      <c r="J2038" s="12" t="s">
        <v>49023</v>
      </c>
      <c r="K2038" s="12" t="s">
        <v>49024</v>
      </c>
      <c r="L2038" s="12">
        <v>2011</v>
      </c>
      <c r="AF2038" s="1"/>
      <c r="AG2038" s="12" t="s">
        <v>61</v>
      </c>
      <c r="AH2038" s="12" t="s">
        <v>6832</v>
      </c>
      <c r="AI2038" s="12" t="s">
        <v>6833</v>
      </c>
      <c r="AJ2038" s="12" t="s">
        <v>48953</v>
      </c>
      <c r="AK2038" s="12" t="s">
        <v>49025</v>
      </c>
      <c r="AL2038" s="12" t="s">
        <v>49026</v>
      </c>
    </row>
    <row r="2039" spans="1:38" ht="13.5" customHeight="1">
      <c r="A2039" s="1" t="s">
        <v>49030</v>
      </c>
      <c r="B2039" s="12" t="s">
        <v>49031</v>
      </c>
      <c r="C2039" s="12" t="s">
        <v>43</v>
      </c>
      <c r="I2039" s="12" t="s">
        <v>49032</v>
      </c>
      <c r="J2039" s="12" t="s">
        <v>49032</v>
      </c>
      <c r="K2039" s="12" t="s">
        <v>49033</v>
      </c>
      <c r="L2039" s="12">
        <v>1977</v>
      </c>
      <c r="AB2039" s="1" t="s">
        <v>15575</v>
      </c>
      <c r="AF2039" s="1"/>
      <c r="AG2039" s="12" t="s">
        <v>61</v>
      </c>
      <c r="AH2039" s="12" t="s">
        <v>6832</v>
      </c>
      <c r="AI2039" s="12" t="s">
        <v>6833</v>
      </c>
      <c r="AJ2039" s="12" t="s">
        <v>48953</v>
      </c>
      <c r="AK2039" s="12" t="s">
        <v>10684</v>
      </c>
      <c r="AL2039" s="12" t="s">
        <v>875</v>
      </c>
    </row>
    <row r="2040" spans="1:38" ht="13.5" customHeight="1">
      <c r="A2040" s="1" t="s">
        <v>49034</v>
      </c>
      <c r="C2040" s="12" t="s">
        <v>43</v>
      </c>
      <c r="I2040" s="12" t="s">
        <v>49035</v>
      </c>
      <c r="J2040" s="12" t="s">
        <v>49035</v>
      </c>
      <c r="K2040" s="12" t="s">
        <v>49036</v>
      </c>
      <c r="L2040" s="12">
        <v>2011</v>
      </c>
      <c r="AF2040" s="1"/>
      <c r="AG2040" s="12" t="s">
        <v>61</v>
      </c>
      <c r="AH2040" s="12" t="s">
        <v>6832</v>
      </c>
      <c r="AI2040" s="12" t="s">
        <v>6833</v>
      </c>
      <c r="AJ2040" s="12" t="s">
        <v>48953</v>
      </c>
      <c r="AK2040" s="12" t="s">
        <v>49037</v>
      </c>
      <c r="AL2040" s="12" t="s">
        <v>49026</v>
      </c>
    </row>
    <row r="2041" spans="1:38" ht="13.5" customHeight="1">
      <c r="A2041" s="1" t="s">
        <v>49050</v>
      </c>
      <c r="B2041" s="12" t="s">
        <v>49051</v>
      </c>
      <c r="C2041" s="12" t="s">
        <v>43</v>
      </c>
      <c r="I2041" s="12" t="s">
        <v>49052</v>
      </c>
      <c r="J2041" s="12" t="s">
        <v>49052</v>
      </c>
      <c r="K2041" s="12" t="s">
        <v>49053</v>
      </c>
      <c r="L2041" s="12">
        <v>1986</v>
      </c>
      <c r="AB2041" s="1" t="s">
        <v>15575</v>
      </c>
      <c r="AF2041" s="1"/>
      <c r="AG2041" s="12" t="s">
        <v>61</v>
      </c>
      <c r="AH2041" s="12" t="s">
        <v>6832</v>
      </c>
      <c r="AI2041" s="12" t="s">
        <v>6833</v>
      </c>
      <c r="AJ2041" s="12" t="s">
        <v>48953</v>
      </c>
      <c r="AK2041" s="12" t="s">
        <v>13910</v>
      </c>
      <c r="AL2041" s="12" t="s">
        <v>875</v>
      </c>
    </row>
    <row r="2042" spans="1:38" ht="13.5" customHeight="1">
      <c r="A2042" s="1" t="s">
        <v>49066</v>
      </c>
      <c r="B2042" s="12" t="s">
        <v>49067</v>
      </c>
      <c r="C2042" s="12" t="s">
        <v>43</v>
      </c>
      <c r="I2042" s="12" t="s">
        <v>39317</v>
      </c>
      <c r="J2042" s="12" t="s">
        <v>39317</v>
      </c>
      <c r="K2042" s="12" t="s">
        <v>49068</v>
      </c>
      <c r="L2042" s="12">
        <v>1853</v>
      </c>
      <c r="AF2042" s="1"/>
      <c r="AG2042" s="12" t="s">
        <v>13617</v>
      </c>
      <c r="AH2042" s="12" t="s">
        <v>39311</v>
      </c>
      <c r="AJ2042" s="12" t="s">
        <v>49064</v>
      </c>
      <c r="AK2042" s="12" t="s">
        <v>12392</v>
      </c>
      <c r="AL2042" s="12" t="s">
        <v>13419</v>
      </c>
    </row>
    <row r="2043" spans="1:38" ht="13.5" customHeight="1">
      <c r="A2043" s="1" t="s">
        <v>49082</v>
      </c>
      <c r="B2043" s="12" t="s">
        <v>49083</v>
      </c>
      <c r="C2043" s="12" t="s">
        <v>43</v>
      </c>
      <c r="I2043" s="12" t="s">
        <v>39357</v>
      </c>
      <c r="J2043" s="12" t="s">
        <v>39357</v>
      </c>
      <c r="K2043" s="12" t="s">
        <v>49072</v>
      </c>
      <c r="L2043" s="12">
        <v>1981</v>
      </c>
      <c r="AF2043" s="1"/>
      <c r="AG2043" s="12" t="s">
        <v>13617</v>
      </c>
      <c r="AH2043" s="12" t="s">
        <v>39311</v>
      </c>
      <c r="AJ2043" s="12" t="s">
        <v>49064</v>
      </c>
      <c r="AK2043" s="12" t="s">
        <v>39359</v>
      </c>
      <c r="AL2043" s="12" t="s">
        <v>49084</v>
      </c>
    </row>
    <row r="2044" spans="1:38" ht="13.5" customHeight="1">
      <c r="A2044" s="1" t="s">
        <v>49093</v>
      </c>
      <c r="B2044" s="12" t="s">
        <v>49094</v>
      </c>
      <c r="C2044" s="12" t="s">
        <v>43</v>
      </c>
      <c r="I2044" s="12" t="s">
        <v>39453</v>
      </c>
      <c r="J2044" s="12" t="s">
        <v>39453</v>
      </c>
      <c r="K2044" s="12" t="s">
        <v>49095</v>
      </c>
      <c r="L2044" s="12">
        <v>1853</v>
      </c>
      <c r="AF2044" s="1"/>
      <c r="AG2044" s="12" t="s">
        <v>13617</v>
      </c>
      <c r="AH2044" s="12" t="s">
        <v>39311</v>
      </c>
      <c r="AJ2044" s="12" t="s">
        <v>49064</v>
      </c>
      <c r="AK2044" s="12" t="s">
        <v>17784</v>
      </c>
      <c r="AL2044" s="12" t="s">
        <v>13419</v>
      </c>
    </row>
    <row r="2045" spans="1:38" ht="13.5" customHeight="1">
      <c r="A2045" s="1" t="s">
        <v>49096</v>
      </c>
      <c r="B2045" s="12" t="s">
        <v>49097</v>
      </c>
      <c r="C2045" s="12" t="s">
        <v>43</v>
      </c>
      <c r="I2045" s="12" t="s">
        <v>49098</v>
      </c>
      <c r="J2045" s="12" t="s">
        <v>49098</v>
      </c>
      <c r="K2045" s="12" t="s">
        <v>49099</v>
      </c>
      <c r="L2045" s="12">
        <v>1981</v>
      </c>
      <c r="AB2045" s="1" t="s">
        <v>39426</v>
      </c>
      <c r="AF2045" s="1"/>
      <c r="AG2045" s="12" t="s">
        <v>13617</v>
      </c>
      <c r="AH2045" s="12" t="s">
        <v>39311</v>
      </c>
      <c r="AJ2045" s="12" t="s">
        <v>49064</v>
      </c>
      <c r="AK2045" s="12" t="s">
        <v>49100</v>
      </c>
      <c r="AL2045" s="12" t="s">
        <v>39353</v>
      </c>
    </row>
    <row r="2046" spans="1:38" ht="13.5" customHeight="1">
      <c r="A2046" s="1" t="s">
        <v>49101</v>
      </c>
      <c r="B2046" s="12" t="s">
        <v>49102</v>
      </c>
      <c r="C2046" s="12" t="s">
        <v>43</v>
      </c>
      <c r="I2046" s="12" t="s">
        <v>39332</v>
      </c>
      <c r="J2046" s="12" t="s">
        <v>39332</v>
      </c>
      <c r="K2046" s="12" t="s">
        <v>49103</v>
      </c>
      <c r="L2046" s="12">
        <v>1981</v>
      </c>
      <c r="AF2046" s="1"/>
      <c r="AG2046" s="12" t="s">
        <v>13617</v>
      </c>
      <c r="AH2046" s="12" t="s">
        <v>39311</v>
      </c>
      <c r="AJ2046" s="12" t="s">
        <v>49064</v>
      </c>
      <c r="AK2046" s="12" t="s">
        <v>39458</v>
      </c>
      <c r="AL2046" s="12" t="s">
        <v>49084</v>
      </c>
    </row>
    <row r="2047" spans="1:38" ht="13.5" customHeight="1">
      <c r="A2047" s="1" t="s">
        <v>49121</v>
      </c>
      <c r="B2047" s="12" t="s">
        <v>49122</v>
      </c>
      <c r="C2047" s="12" t="s">
        <v>43</v>
      </c>
      <c r="I2047" s="12" t="s">
        <v>39469</v>
      </c>
      <c r="J2047" s="12" t="s">
        <v>39469</v>
      </c>
      <c r="K2047" s="12" t="s">
        <v>49103</v>
      </c>
      <c r="L2047" s="12">
        <v>1981</v>
      </c>
      <c r="AF2047" s="1"/>
      <c r="AG2047" s="12" t="s">
        <v>13617</v>
      </c>
      <c r="AH2047" s="12" t="s">
        <v>39311</v>
      </c>
      <c r="AJ2047" s="12" t="s">
        <v>49064</v>
      </c>
      <c r="AK2047" s="12" t="s">
        <v>39470</v>
      </c>
      <c r="AL2047" s="12" t="s">
        <v>49084</v>
      </c>
    </row>
    <row r="2048" spans="1:38" ht="13.5" customHeight="1">
      <c r="A2048" s="1" t="s">
        <v>49125</v>
      </c>
      <c r="B2048" s="12" t="s">
        <v>49126</v>
      </c>
      <c r="C2048" s="12" t="s">
        <v>43</v>
      </c>
      <c r="I2048" s="12" t="s">
        <v>39488</v>
      </c>
      <c r="J2048" s="12" t="s">
        <v>39488</v>
      </c>
      <c r="K2048" s="12" t="s">
        <v>49127</v>
      </c>
      <c r="L2048" s="12">
        <v>1853</v>
      </c>
      <c r="AF2048" s="1"/>
      <c r="AG2048" s="12" t="s">
        <v>13617</v>
      </c>
      <c r="AH2048" s="12" t="s">
        <v>39311</v>
      </c>
      <c r="AJ2048" s="12" t="s">
        <v>49064</v>
      </c>
      <c r="AK2048" s="12" t="s">
        <v>39490</v>
      </c>
      <c r="AL2048" s="12" t="s">
        <v>13419</v>
      </c>
    </row>
    <row r="2049" spans="1:38" ht="13.5" customHeight="1">
      <c r="A2049" s="1" t="s">
        <v>49272</v>
      </c>
      <c r="C2049" s="12" t="s">
        <v>43</v>
      </c>
      <c r="I2049" s="12" t="s">
        <v>39552</v>
      </c>
      <c r="J2049" s="12" t="s">
        <v>39552</v>
      </c>
      <c r="K2049" s="12" t="s">
        <v>49273</v>
      </c>
      <c r="L2049" s="12">
        <v>1797</v>
      </c>
      <c r="AF2049" s="1"/>
      <c r="AG2049" s="12" t="s">
        <v>61</v>
      </c>
      <c r="AH2049" s="12" t="s">
        <v>5599</v>
      </c>
      <c r="AJ2049" s="12" t="s">
        <v>13560</v>
      </c>
      <c r="AK2049" s="12" t="s">
        <v>41494</v>
      </c>
      <c r="AL2049" s="12" t="s">
        <v>4246</v>
      </c>
    </row>
    <row r="2050" spans="1:38" ht="13.5" customHeight="1">
      <c r="A2050" s="1" t="s">
        <v>49318</v>
      </c>
      <c r="B2050" s="12" t="s">
        <v>49319</v>
      </c>
      <c r="C2050" s="12" t="s">
        <v>43</v>
      </c>
      <c r="I2050" s="12" t="s">
        <v>49320</v>
      </c>
      <c r="J2050" s="12" t="s">
        <v>49320</v>
      </c>
      <c r="K2050" s="12" t="s">
        <v>49321</v>
      </c>
      <c r="L2050" s="12">
        <v>1833</v>
      </c>
      <c r="AF2050" s="1"/>
      <c r="AG2050" s="12" t="s">
        <v>61</v>
      </c>
      <c r="AH2050" s="12" t="s">
        <v>5599</v>
      </c>
      <c r="AJ2050" s="12" t="s">
        <v>13560</v>
      </c>
      <c r="AK2050" s="12" t="s">
        <v>10344</v>
      </c>
      <c r="AL2050" s="12" t="s">
        <v>49322</v>
      </c>
    </row>
    <row r="2051" spans="1:38" ht="13.5" customHeight="1">
      <c r="A2051" s="1" t="s">
        <v>49362</v>
      </c>
      <c r="B2051" s="12" t="s">
        <v>49363</v>
      </c>
      <c r="C2051" s="12" t="s">
        <v>43</v>
      </c>
      <c r="I2051" s="12" t="s">
        <v>49364</v>
      </c>
      <c r="J2051" s="12" t="s">
        <v>49364</v>
      </c>
      <c r="K2051" s="12" t="s">
        <v>49365</v>
      </c>
      <c r="L2051" s="12">
        <v>1753</v>
      </c>
      <c r="AF2051" s="1"/>
      <c r="AG2051" s="12" t="s">
        <v>61</v>
      </c>
      <c r="AH2051" s="12" t="s">
        <v>5599</v>
      </c>
      <c r="AJ2051" s="12" t="s">
        <v>13560</v>
      </c>
      <c r="AK2051" s="12" t="s">
        <v>22598</v>
      </c>
      <c r="AL2051" s="12" t="s">
        <v>185</v>
      </c>
    </row>
    <row r="2052" spans="1:38" ht="13.5" customHeight="1">
      <c r="A2052" s="1" t="s">
        <v>49483</v>
      </c>
      <c r="B2052" s="12" t="s">
        <v>49484</v>
      </c>
      <c r="C2052" s="12" t="s">
        <v>43</v>
      </c>
      <c r="I2052" s="12" t="s">
        <v>49485</v>
      </c>
      <c r="J2052" s="12" t="s">
        <v>49485</v>
      </c>
      <c r="K2052" s="12" t="s">
        <v>49486</v>
      </c>
      <c r="L2052" s="12">
        <v>1986</v>
      </c>
      <c r="AB2052" s="1" t="s">
        <v>25668</v>
      </c>
      <c r="AF2052" s="1"/>
      <c r="AG2052" s="12" t="s">
        <v>61</v>
      </c>
      <c r="AH2052" s="12" t="s">
        <v>5599</v>
      </c>
      <c r="AJ2052" s="12" t="s">
        <v>13560</v>
      </c>
      <c r="AK2052" s="12" t="s">
        <v>49487</v>
      </c>
      <c r="AL2052" s="12" t="s">
        <v>49488</v>
      </c>
    </row>
    <row r="2053" spans="1:38" ht="13.5" customHeight="1">
      <c r="A2053" s="1" t="s">
        <v>49544</v>
      </c>
      <c r="B2053" s="12" t="s">
        <v>49545</v>
      </c>
      <c r="C2053" s="12" t="s">
        <v>43</v>
      </c>
      <c r="I2053" s="12" t="s">
        <v>41627</v>
      </c>
      <c r="J2053" s="12" t="s">
        <v>41627</v>
      </c>
      <c r="K2053" s="12" t="s">
        <v>49197</v>
      </c>
      <c r="L2053" s="12">
        <v>1753</v>
      </c>
      <c r="AF2053" s="1"/>
      <c r="AG2053" s="12" t="s">
        <v>61</v>
      </c>
      <c r="AH2053" s="12" t="s">
        <v>5599</v>
      </c>
      <c r="AJ2053" s="12" t="s">
        <v>13560</v>
      </c>
      <c r="AK2053" s="12" t="s">
        <v>49546</v>
      </c>
      <c r="AL2053" s="12" t="s">
        <v>185</v>
      </c>
    </row>
    <row r="2054" spans="1:38" ht="13.5" customHeight="1">
      <c r="A2054" s="1" t="s">
        <v>49623</v>
      </c>
      <c r="B2054" s="12" t="s">
        <v>49624</v>
      </c>
      <c r="C2054" s="12" t="s">
        <v>43</v>
      </c>
      <c r="I2054" s="12" t="s">
        <v>49625</v>
      </c>
      <c r="J2054" s="12" t="s">
        <v>49625</v>
      </c>
      <c r="K2054" s="12" t="s">
        <v>49626</v>
      </c>
      <c r="L2054" s="12">
        <v>1898</v>
      </c>
      <c r="AB2054" s="1" t="s">
        <v>32406</v>
      </c>
      <c r="AF2054" s="1"/>
      <c r="AG2054" s="12" t="s">
        <v>61</v>
      </c>
      <c r="AH2054" s="12" t="s">
        <v>5599</v>
      </c>
      <c r="AJ2054" s="12" t="s">
        <v>13560</v>
      </c>
      <c r="AK2054" s="12" t="s">
        <v>49510</v>
      </c>
      <c r="AL2054" s="12" t="s">
        <v>4888</v>
      </c>
    </row>
    <row r="2055" spans="1:38" ht="13.5" customHeight="1">
      <c r="A2055" s="1" t="s">
        <v>49635</v>
      </c>
      <c r="B2055" s="12" t="s">
        <v>49636</v>
      </c>
      <c r="C2055" s="12" t="s">
        <v>43</v>
      </c>
      <c r="I2055" s="12" t="s">
        <v>49637</v>
      </c>
      <c r="J2055" s="12" t="s">
        <v>49637</v>
      </c>
      <c r="K2055" s="12" t="s">
        <v>49638</v>
      </c>
      <c r="L2055" s="12">
        <v>1818</v>
      </c>
      <c r="AF2055" s="1"/>
      <c r="AG2055" s="12" t="s">
        <v>61</v>
      </c>
      <c r="AH2055" s="12" t="s">
        <v>5599</v>
      </c>
      <c r="AJ2055" s="12" t="s">
        <v>13560</v>
      </c>
      <c r="AK2055" s="12" t="s">
        <v>49634</v>
      </c>
      <c r="AL2055" s="12" t="s">
        <v>10604</v>
      </c>
    </row>
    <row r="2056" spans="1:38" ht="13.5" customHeight="1">
      <c r="A2056" s="1" t="s">
        <v>49639</v>
      </c>
      <c r="B2056" s="12" t="s">
        <v>49640</v>
      </c>
      <c r="C2056" s="12" t="s">
        <v>43</v>
      </c>
      <c r="I2056" s="12" t="s">
        <v>49641</v>
      </c>
      <c r="J2056" s="12" t="s">
        <v>49641</v>
      </c>
      <c r="K2056" s="12" t="s">
        <v>49642</v>
      </c>
      <c r="L2056" s="12">
        <v>1959</v>
      </c>
      <c r="AB2056" s="1" t="s">
        <v>49643</v>
      </c>
      <c r="AF2056" s="1"/>
      <c r="AG2056" s="12" t="s">
        <v>61</v>
      </c>
      <c r="AH2056" s="12" t="s">
        <v>5599</v>
      </c>
      <c r="AJ2056" s="12" t="s">
        <v>13560</v>
      </c>
      <c r="AK2056" s="12" t="s">
        <v>49644</v>
      </c>
      <c r="AL2056" s="12" t="s">
        <v>49466</v>
      </c>
    </row>
    <row r="2057" spans="1:38" ht="13.5" customHeight="1">
      <c r="A2057" s="1" t="s">
        <v>49706</v>
      </c>
      <c r="B2057" s="12" t="s">
        <v>49707</v>
      </c>
      <c r="C2057" s="12" t="s">
        <v>43</v>
      </c>
      <c r="I2057" s="12" t="s">
        <v>49219</v>
      </c>
      <c r="J2057" s="12" t="s">
        <v>49219</v>
      </c>
      <c r="K2057" s="12" t="s">
        <v>49197</v>
      </c>
      <c r="L2057" s="12">
        <v>1753</v>
      </c>
      <c r="AB2057" s="1" t="s">
        <v>49708</v>
      </c>
      <c r="AF2057" s="1"/>
      <c r="AG2057" s="12" t="s">
        <v>61</v>
      </c>
      <c r="AH2057" s="12" t="s">
        <v>5599</v>
      </c>
      <c r="AJ2057" s="12" t="s">
        <v>13560</v>
      </c>
      <c r="AK2057" s="12" t="s">
        <v>49694</v>
      </c>
      <c r="AL2057" s="12" t="s">
        <v>185</v>
      </c>
    </row>
    <row r="2058" spans="1:38" ht="13.5" customHeight="1">
      <c r="A2058" s="1" t="s">
        <v>49823</v>
      </c>
      <c r="B2058" s="12" t="s">
        <v>49824</v>
      </c>
      <c r="C2058" s="12" t="s">
        <v>43</v>
      </c>
      <c r="I2058" s="12" t="s">
        <v>49559</v>
      </c>
      <c r="J2058" s="12" t="s">
        <v>49559</v>
      </c>
      <c r="K2058" s="12" t="s">
        <v>49825</v>
      </c>
      <c r="L2058" s="12">
        <v>1859</v>
      </c>
      <c r="AF2058" s="1"/>
      <c r="AG2058" s="12" t="s">
        <v>61</v>
      </c>
      <c r="AH2058" s="12" t="s">
        <v>5599</v>
      </c>
      <c r="AJ2058" s="12" t="s">
        <v>13560</v>
      </c>
      <c r="AK2058" s="12" t="s">
        <v>9732</v>
      </c>
      <c r="AL2058" s="12" t="s">
        <v>30838</v>
      </c>
    </row>
    <row r="2059" spans="1:38" ht="13.5" customHeight="1">
      <c r="A2059" s="1" t="s">
        <v>49852</v>
      </c>
      <c r="B2059" s="12" t="s">
        <v>49853</v>
      </c>
      <c r="C2059" s="12" t="s">
        <v>43</v>
      </c>
      <c r="I2059" s="12" t="s">
        <v>39633</v>
      </c>
      <c r="J2059" s="12" t="s">
        <v>39633</v>
      </c>
      <c r="K2059" s="12" t="s">
        <v>49854</v>
      </c>
      <c r="L2059" s="12">
        <v>1998</v>
      </c>
      <c r="AF2059" s="1"/>
      <c r="AG2059" s="12" t="s">
        <v>61</v>
      </c>
      <c r="AH2059" s="12" t="s">
        <v>6832</v>
      </c>
      <c r="AI2059" s="12" t="s">
        <v>6833</v>
      </c>
      <c r="AJ2059" s="12" t="s">
        <v>49831</v>
      </c>
      <c r="AK2059" s="12" t="s">
        <v>39635</v>
      </c>
      <c r="AL2059" s="12" t="s">
        <v>49855</v>
      </c>
    </row>
    <row r="2060" spans="1:38" ht="13.5" customHeight="1">
      <c r="A2060" s="1" t="s">
        <v>49862</v>
      </c>
      <c r="B2060" s="12" t="s">
        <v>49863</v>
      </c>
      <c r="C2060" s="12" t="s">
        <v>43</v>
      </c>
      <c r="I2060" s="12" t="s">
        <v>49864</v>
      </c>
      <c r="J2060" s="12" t="s">
        <v>49864</v>
      </c>
      <c r="K2060" s="12" t="s">
        <v>49865</v>
      </c>
      <c r="L2060" s="12">
        <v>1977</v>
      </c>
      <c r="AB2060" s="1" t="s">
        <v>15461</v>
      </c>
      <c r="AF2060" s="1"/>
      <c r="AG2060" s="12" t="s">
        <v>61</v>
      </c>
      <c r="AH2060" s="12" t="s">
        <v>6832</v>
      </c>
      <c r="AI2060" s="12" t="s">
        <v>6833</v>
      </c>
      <c r="AJ2060" s="12" t="s">
        <v>49831</v>
      </c>
      <c r="AK2060" s="12" t="s">
        <v>5601</v>
      </c>
      <c r="AL2060" s="12" t="s">
        <v>875</v>
      </c>
    </row>
    <row r="2061" spans="1:38" ht="13.5" customHeight="1">
      <c r="A2061" s="1" t="s">
        <v>49872</v>
      </c>
      <c r="B2061" s="12" t="s">
        <v>49873</v>
      </c>
      <c r="C2061" s="12" t="s">
        <v>43</v>
      </c>
      <c r="I2061" s="12" t="s">
        <v>49874</v>
      </c>
      <c r="J2061" s="12" t="s">
        <v>49874</v>
      </c>
      <c r="K2061" s="12" t="s">
        <v>49875</v>
      </c>
      <c r="L2061" s="12">
        <v>2005</v>
      </c>
      <c r="AF2061" s="1"/>
      <c r="AG2061" s="12" t="s">
        <v>61</v>
      </c>
      <c r="AH2061" s="12" t="s">
        <v>6832</v>
      </c>
      <c r="AI2061" s="12" t="s">
        <v>6833</v>
      </c>
      <c r="AJ2061" s="12" t="s">
        <v>49831</v>
      </c>
      <c r="AK2061" s="12" t="s">
        <v>49876</v>
      </c>
      <c r="AL2061" s="12" t="s">
        <v>49877</v>
      </c>
    </row>
    <row r="2062" spans="1:38" ht="13.5" customHeight="1">
      <c r="A2062" s="1" t="s">
        <v>49878</v>
      </c>
      <c r="B2062" s="12" t="s">
        <v>49879</v>
      </c>
      <c r="C2062" s="12" t="s">
        <v>43</v>
      </c>
      <c r="I2062" s="12" t="s">
        <v>49880</v>
      </c>
      <c r="J2062" s="12" t="s">
        <v>49880</v>
      </c>
      <c r="K2062" s="12" t="s">
        <v>49881</v>
      </c>
      <c r="L2062" s="12">
        <v>2007</v>
      </c>
      <c r="AB2062" s="1" t="s">
        <v>15575</v>
      </c>
      <c r="AF2062" s="1"/>
      <c r="AG2062" s="12" t="s">
        <v>61</v>
      </c>
      <c r="AH2062" s="12" t="s">
        <v>6832</v>
      </c>
      <c r="AI2062" s="12" t="s">
        <v>6833</v>
      </c>
      <c r="AJ2062" s="12" t="s">
        <v>49831</v>
      </c>
      <c r="AK2062" s="12" t="s">
        <v>49882</v>
      </c>
      <c r="AL2062" s="12" t="s">
        <v>49883</v>
      </c>
    </row>
    <row r="2063" spans="1:38" ht="13.5" customHeight="1">
      <c r="A2063" s="1" t="s">
        <v>49896</v>
      </c>
      <c r="B2063" s="12" t="s">
        <v>49897</v>
      </c>
      <c r="C2063" s="12" t="s">
        <v>43</v>
      </c>
      <c r="I2063" s="12" t="s">
        <v>49898</v>
      </c>
      <c r="J2063" s="12" t="s">
        <v>49898</v>
      </c>
      <c r="K2063" s="12" t="s">
        <v>49899</v>
      </c>
      <c r="L2063" s="12">
        <v>1996</v>
      </c>
      <c r="AB2063" s="1" t="s">
        <v>49900</v>
      </c>
      <c r="AF2063" s="1"/>
      <c r="AG2063" s="12" t="s">
        <v>61</v>
      </c>
      <c r="AH2063" s="12" t="s">
        <v>6832</v>
      </c>
      <c r="AI2063" s="12" t="s">
        <v>6833</v>
      </c>
      <c r="AJ2063" s="12" t="s">
        <v>49831</v>
      </c>
      <c r="AK2063" s="12" t="s">
        <v>49901</v>
      </c>
      <c r="AL2063" s="12" t="s">
        <v>20769</v>
      </c>
    </row>
    <row r="2064" spans="1:38" ht="13.5" customHeight="1">
      <c r="A2064" s="1" t="s">
        <v>49902</v>
      </c>
      <c r="B2064" s="12" t="s">
        <v>49903</v>
      </c>
      <c r="C2064" s="12" t="s">
        <v>43</v>
      </c>
      <c r="I2064" s="12" t="s">
        <v>39663</v>
      </c>
      <c r="J2064" s="12" t="s">
        <v>39663</v>
      </c>
      <c r="K2064" s="12" t="s">
        <v>49904</v>
      </c>
      <c r="L2064" s="12">
        <v>1977</v>
      </c>
      <c r="AF2064" s="1"/>
      <c r="AG2064" s="12" t="s">
        <v>61</v>
      </c>
      <c r="AH2064" s="12" t="s">
        <v>6832</v>
      </c>
      <c r="AI2064" s="12" t="s">
        <v>6833</v>
      </c>
      <c r="AJ2064" s="12" t="s">
        <v>49831</v>
      </c>
      <c r="AK2064" s="12" t="s">
        <v>15752</v>
      </c>
      <c r="AL2064" s="12" t="s">
        <v>49905</v>
      </c>
    </row>
    <row r="2065" spans="1:38" ht="13.5" customHeight="1">
      <c r="A2065" s="1" t="s">
        <v>49911</v>
      </c>
      <c r="C2065" s="12" t="s">
        <v>43</v>
      </c>
      <c r="I2065" s="12" t="s">
        <v>49912</v>
      </c>
      <c r="J2065" s="12" t="s">
        <v>49912</v>
      </c>
      <c r="K2065" s="12" t="s">
        <v>49913</v>
      </c>
      <c r="L2065" s="12">
        <v>1989</v>
      </c>
      <c r="AF2065" s="1"/>
      <c r="AG2065" s="12" t="s">
        <v>61</v>
      </c>
      <c r="AH2065" s="12" t="s">
        <v>6832</v>
      </c>
      <c r="AI2065" s="12" t="s">
        <v>6833</v>
      </c>
      <c r="AJ2065" s="12" t="s">
        <v>49831</v>
      </c>
      <c r="AK2065" s="12" t="s">
        <v>49914</v>
      </c>
      <c r="AL2065" s="12" t="s">
        <v>49915</v>
      </c>
    </row>
    <row r="2066" spans="1:38" ht="13.5" customHeight="1">
      <c r="A2066" s="1" t="s">
        <v>49988</v>
      </c>
      <c r="B2066" s="12" t="s">
        <v>49989</v>
      </c>
      <c r="C2066" s="12" t="s">
        <v>43</v>
      </c>
      <c r="I2066" s="12" t="s">
        <v>49990</v>
      </c>
      <c r="J2066" s="12" t="s">
        <v>49990</v>
      </c>
      <c r="K2066" s="12" t="s">
        <v>49991</v>
      </c>
      <c r="L2066" s="12">
        <v>2007</v>
      </c>
      <c r="AB2066" s="1" t="s">
        <v>49992</v>
      </c>
      <c r="AF2066" s="1"/>
      <c r="AG2066" s="12" t="s">
        <v>61</v>
      </c>
      <c r="AH2066" s="12" t="s">
        <v>6832</v>
      </c>
      <c r="AI2066" s="12" t="s">
        <v>6833</v>
      </c>
      <c r="AJ2066" s="12" t="s">
        <v>49831</v>
      </c>
      <c r="AK2066" s="12" t="s">
        <v>3111</v>
      </c>
      <c r="AL2066" s="12" t="s">
        <v>33069</v>
      </c>
    </row>
    <row r="2067" spans="1:38" ht="13.5" customHeight="1">
      <c r="A2067" s="1" t="s">
        <v>49993</v>
      </c>
      <c r="B2067" s="12" t="s">
        <v>49994</v>
      </c>
      <c r="C2067" s="12" t="s">
        <v>43</v>
      </c>
      <c r="I2067" s="12" t="s">
        <v>39722</v>
      </c>
      <c r="J2067" s="12" t="s">
        <v>39722</v>
      </c>
      <c r="K2067" s="12" t="s">
        <v>748</v>
      </c>
      <c r="L2067" s="12">
        <v>1838</v>
      </c>
      <c r="AF2067" s="1"/>
      <c r="AG2067" s="12" t="s">
        <v>61</v>
      </c>
      <c r="AH2067" s="12" t="s">
        <v>6832</v>
      </c>
      <c r="AI2067" s="12" t="s">
        <v>6833</v>
      </c>
      <c r="AJ2067" s="12" t="s">
        <v>49831</v>
      </c>
      <c r="AK2067" s="12" t="s">
        <v>39724</v>
      </c>
      <c r="AL2067" s="12" t="s">
        <v>49995</v>
      </c>
    </row>
    <row r="2068" spans="1:38" ht="13.5" customHeight="1">
      <c r="A2068" s="1" t="s">
        <v>49996</v>
      </c>
      <c r="C2068" s="12" t="s">
        <v>43</v>
      </c>
      <c r="I2068" s="12" t="s">
        <v>49997</v>
      </c>
      <c r="J2068" s="12" t="s">
        <v>49997</v>
      </c>
      <c r="K2068" s="12" t="s">
        <v>49998</v>
      </c>
      <c r="L2068" s="12">
        <v>2012</v>
      </c>
      <c r="AF2068" s="1"/>
      <c r="AG2068" s="12" t="s">
        <v>61</v>
      </c>
      <c r="AH2068" s="12" t="s">
        <v>6832</v>
      </c>
      <c r="AI2068" s="12" t="s">
        <v>6833</v>
      </c>
      <c r="AJ2068" s="12" t="s">
        <v>49831</v>
      </c>
      <c r="AK2068" s="12" t="s">
        <v>49999</v>
      </c>
      <c r="AL2068" s="12" t="s">
        <v>50000</v>
      </c>
    </row>
    <row r="2069" spans="1:38" ht="13.5" customHeight="1">
      <c r="A2069" s="1" t="s">
        <v>50001</v>
      </c>
      <c r="B2069" s="12" t="s">
        <v>50002</v>
      </c>
      <c r="C2069" s="12" t="s">
        <v>43</v>
      </c>
      <c r="I2069" s="12" t="s">
        <v>49929</v>
      </c>
      <c r="J2069" s="12" t="s">
        <v>49929</v>
      </c>
      <c r="K2069" s="12" t="s">
        <v>50003</v>
      </c>
      <c r="L2069" s="12">
        <v>1992</v>
      </c>
      <c r="AB2069" s="1" t="s">
        <v>49931</v>
      </c>
      <c r="AF2069" s="1"/>
      <c r="AG2069" s="12" t="s">
        <v>61</v>
      </c>
      <c r="AH2069" s="12" t="s">
        <v>6832</v>
      </c>
      <c r="AI2069" s="12" t="s">
        <v>6833</v>
      </c>
      <c r="AJ2069" s="12" t="s">
        <v>49831</v>
      </c>
      <c r="AK2069" s="12" t="s">
        <v>50004</v>
      </c>
      <c r="AL2069" s="12" t="s">
        <v>50005</v>
      </c>
    </row>
    <row r="2070" spans="1:38" ht="13.5" customHeight="1">
      <c r="A2070" s="1" t="s">
        <v>50144</v>
      </c>
      <c r="C2070" s="12" t="s">
        <v>43</v>
      </c>
      <c r="I2070" s="12" t="s">
        <v>50145</v>
      </c>
      <c r="J2070" s="12" t="s">
        <v>50145</v>
      </c>
      <c r="K2070" s="12" t="s">
        <v>50146</v>
      </c>
      <c r="L2070" s="12">
        <v>2013</v>
      </c>
      <c r="AF2070" s="1"/>
      <c r="AG2070" s="12" t="s">
        <v>61</v>
      </c>
      <c r="AH2070" s="12" t="s">
        <v>6832</v>
      </c>
      <c r="AI2070" s="12" t="s">
        <v>6833</v>
      </c>
      <c r="AJ2070" s="12" t="s">
        <v>49831</v>
      </c>
      <c r="AK2070" s="12" t="s">
        <v>50147</v>
      </c>
      <c r="AL2070" s="12" t="s">
        <v>44877</v>
      </c>
    </row>
    <row r="2071" spans="1:38" ht="13.5" customHeight="1">
      <c r="A2071" s="1" t="s">
        <v>50238</v>
      </c>
      <c r="B2071" s="12" t="s">
        <v>50239</v>
      </c>
      <c r="C2071" s="12" t="s">
        <v>43</v>
      </c>
      <c r="I2071" s="12" t="s">
        <v>50240</v>
      </c>
      <c r="J2071" s="12" t="s">
        <v>50240</v>
      </c>
      <c r="K2071" s="12" t="s">
        <v>50241</v>
      </c>
      <c r="L2071" s="12">
        <v>1935</v>
      </c>
      <c r="AF2071" s="1"/>
      <c r="AG2071" s="12" t="s">
        <v>61</v>
      </c>
      <c r="AH2071" s="12" t="s">
        <v>6832</v>
      </c>
      <c r="AI2071" s="12" t="s">
        <v>6833</v>
      </c>
      <c r="AJ2071" s="12" t="s">
        <v>50242</v>
      </c>
      <c r="AK2071" s="12" t="s">
        <v>21639</v>
      </c>
      <c r="AL2071" s="12" t="s">
        <v>4178</v>
      </c>
    </row>
    <row r="2072" spans="1:38" ht="13.5" customHeight="1">
      <c r="A2072" s="1" t="s">
        <v>50247</v>
      </c>
      <c r="B2072" s="12" t="s">
        <v>50248</v>
      </c>
      <c r="C2072" s="12" t="s">
        <v>43</v>
      </c>
      <c r="I2072" s="12" t="s">
        <v>50249</v>
      </c>
      <c r="J2072" s="12" t="s">
        <v>50249</v>
      </c>
      <c r="K2072" s="12" t="s">
        <v>50250</v>
      </c>
      <c r="L2072" s="12">
        <v>1844</v>
      </c>
      <c r="AF2072" s="1"/>
      <c r="AG2072" s="12" t="s">
        <v>61</v>
      </c>
      <c r="AH2072" s="12" t="s">
        <v>6832</v>
      </c>
      <c r="AI2072" s="12" t="s">
        <v>6833</v>
      </c>
      <c r="AJ2072" s="12" t="s">
        <v>50242</v>
      </c>
      <c r="AK2072" s="12" t="s">
        <v>50251</v>
      </c>
      <c r="AL2072" s="12" t="s">
        <v>24505</v>
      </c>
    </row>
    <row r="2073" spans="1:38" ht="13.5" customHeight="1">
      <c r="A2073" s="1" t="s">
        <v>50431</v>
      </c>
      <c r="B2073" s="12" t="s">
        <v>50432</v>
      </c>
      <c r="C2073" s="12" t="s">
        <v>43</v>
      </c>
      <c r="I2073" s="12" t="s">
        <v>50433</v>
      </c>
      <c r="J2073" s="12" t="s">
        <v>50433</v>
      </c>
      <c r="K2073" s="12" t="s">
        <v>50434</v>
      </c>
      <c r="L2073" s="12">
        <v>1995</v>
      </c>
      <c r="AB2073" s="1" t="s">
        <v>50435</v>
      </c>
      <c r="AF2073" s="1"/>
      <c r="AG2073" s="12" t="s">
        <v>13617</v>
      </c>
      <c r="AH2073" s="12" t="s">
        <v>39311</v>
      </c>
      <c r="AJ2073" s="12" t="s">
        <v>50436</v>
      </c>
      <c r="AK2073" s="12" t="s">
        <v>50437</v>
      </c>
      <c r="AL2073" s="12" t="s">
        <v>50438</v>
      </c>
    </row>
    <row r="2074" spans="1:38" ht="13.5" customHeight="1">
      <c r="A2074" s="1" t="s">
        <v>50445</v>
      </c>
      <c r="B2074" s="12" t="s">
        <v>50446</v>
      </c>
      <c r="C2074" s="12" t="s">
        <v>43</v>
      </c>
      <c r="I2074" s="12" t="s">
        <v>39415</v>
      </c>
      <c r="J2074" s="12" t="s">
        <v>39415</v>
      </c>
      <c r="K2074" s="12" t="s">
        <v>39522</v>
      </c>
      <c r="L2074" s="12">
        <v>1874</v>
      </c>
      <c r="AF2074" s="1"/>
      <c r="AG2074" s="12" t="s">
        <v>13617</v>
      </c>
      <c r="AH2074" s="12" t="s">
        <v>39311</v>
      </c>
      <c r="AJ2074" s="12" t="s">
        <v>50436</v>
      </c>
      <c r="AK2074" s="12" t="s">
        <v>39417</v>
      </c>
      <c r="AL2074" s="12" t="s">
        <v>941</v>
      </c>
    </row>
    <row r="2075" spans="1:38" ht="13.5" customHeight="1">
      <c r="A2075" s="1" t="s">
        <v>50452</v>
      </c>
      <c r="C2075" s="12" t="s">
        <v>43</v>
      </c>
      <c r="I2075" s="12" t="s">
        <v>50453</v>
      </c>
      <c r="J2075" s="12" t="s">
        <v>50453</v>
      </c>
      <c r="K2075" s="12" t="s">
        <v>50454</v>
      </c>
      <c r="L2075" s="12">
        <v>1810</v>
      </c>
      <c r="AF2075" s="1"/>
      <c r="AG2075" s="12" t="s">
        <v>13617</v>
      </c>
      <c r="AH2075" s="12" t="s">
        <v>39311</v>
      </c>
      <c r="AJ2075" s="12" t="s">
        <v>50436</v>
      </c>
      <c r="AK2075" s="12" t="s">
        <v>39534</v>
      </c>
      <c r="AL2075" s="12" t="s">
        <v>1490</v>
      </c>
    </row>
    <row r="2076" spans="1:38" ht="13.5" customHeight="1">
      <c r="A2076" s="1" t="s">
        <v>50458</v>
      </c>
      <c r="C2076" s="12" t="s">
        <v>43</v>
      </c>
      <c r="I2076" s="12" t="s">
        <v>50459</v>
      </c>
      <c r="J2076" s="12" t="s">
        <v>50459</v>
      </c>
      <c r="K2076" s="12" t="s">
        <v>50460</v>
      </c>
      <c r="L2076" s="12">
        <v>1925</v>
      </c>
      <c r="AF2076" s="1"/>
      <c r="AG2076" s="12" t="s">
        <v>50461</v>
      </c>
      <c r="AH2076" s="12" t="s">
        <v>50461</v>
      </c>
      <c r="AJ2076" s="12" t="s">
        <v>50461</v>
      </c>
      <c r="AK2076" s="12" t="s">
        <v>32222</v>
      </c>
      <c r="AL2076" s="12" t="s">
        <v>50462</v>
      </c>
    </row>
    <row r="2077" spans="1:38" ht="13.5" customHeight="1">
      <c r="A2077" s="1" t="s">
        <v>50507</v>
      </c>
      <c r="B2077" s="12" t="s">
        <v>50508</v>
      </c>
      <c r="C2077" s="12" t="s">
        <v>43</v>
      </c>
      <c r="I2077" s="12" t="s">
        <v>32120</v>
      </c>
      <c r="J2077" s="12" t="s">
        <v>32120</v>
      </c>
      <c r="K2077" s="12" t="s">
        <v>50509</v>
      </c>
      <c r="L2077" s="12">
        <v>1848</v>
      </c>
      <c r="AF2077" s="1"/>
      <c r="AG2077" s="12" t="s">
        <v>61</v>
      </c>
      <c r="AH2077" s="12" t="s">
        <v>6832</v>
      </c>
      <c r="AI2077" s="12" t="s">
        <v>13567</v>
      </c>
      <c r="AJ2077" s="12" t="s">
        <v>13568</v>
      </c>
      <c r="AK2077" s="12" t="s">
        <v>50175</v>
      </c>
      <c r="AL2077" s="12" t="s">
        <v>13419</v>
      </c>
    </row>
    <row r="2078" spans="1:38" ht="13.5" customHeight="1">
      <c r="A2078" s="1" t="s">
        <v>50606</v>
      </c>
      <c r="B2078" s="12" t="s">
        <v>50607</v>
      </c>
      <c r="C2078" s="12" t="s">
        <v>43</v>
      </c>
      <c r="I2078" s="12" t="s">
        <v>50201</v>
      </c>
      <c r="J2078" s="12" t="s">
        <v>50201</v>
      </c>
      <c r="K2078" s="12" t="s">
        <v>50506</v>
      </c>
      <c r="L2078" s="12">
        <v>1913</v>
      </c>
      <c r="AF2078" s="1"/>
      <c r="AG2078" s="12" t="s">
        <v>61</v>
      </c>
      <c r="AH2078" s="12" t="s">
        <v>6832</v>
      </c>
      <c r="AI2078" s="12" t="s">
        <v>13567</v>
      </c>
      <c r="AJ2078" s="12" t="s">
        <v>13568</v>
      </c>
      <c r="AK2078" s="12" t="s">
        <v>21788</v>
      </c>
      <c r="AL2078" s="12" t="s">
        <v>50608</v>
      </c>
    </row>
    <row r="2079" spans="1:38" ht="13.5" customHeight="1">
      <c r="A2079" s="1" t="s">
        <v>50639</v>
      </c>
      <c r="B2079" s="12" t="s">
        <v>50640</v>
      </c>
      <c r="C2079" s="12" t="s">
        <v>43</v>
      </c>
      <c r="I2079" s="12" t="s">
        <v>50166</v>
      </c>
      <c r="J2079" s="12" t="s">
        <v>50166</v>
      </c>
      <c r="K2079" s="12" t="s">
        <v>50641</v>
      </c>
      <c r="L2079" s="12">
        <v>1861</v>
      </c>
      <c r="AF2079" s="1"/>
      <c r="AG2079" s="12" t="s">
        <v>61</v>
      </c>
      <c r="AH2079" s="12" t="s">
        <v>6832</v>
      </c>
      <c r="AI2079" s="12" t="s">
        <v>13567</v>
      </c>
      <c r="AJ2079" s="12" t="s">
        <v>13568</v>
      </c>
      <c r="AK2079" s="12" t="s">
        <v>42499</v>
      </c>
      <c r="AL2079" s="12" t="s">
        <v>50642</v>
      </c>
    </row>
    <row r="2080" spans="1:38" ht="13.5" customHeight="1">
      <c r="A2080" s="1" t="s">
        <v>50647</v>
      </c>
      <c r="B2080" s="12" t="s">
        <v>50648</v>
      </c>
      <c r="C2080" s="12" t="s">
        <v>43</v>
      </c>
      <c r="I2080" s="12" t="s">
        <v>40131</v>
      </c>
      <c r="J2080" s="12" t="s">
        <v>40131</v>
      </c>
      <c r="K2080" s="12" t="s">
        <v>50573</v>
      </c>
      <c r="L2080" s="12">
        <v>1913</v>
      </c>
      <c r="AF2080" s="1"/>
      <c r="AG2080" s="12" t="s">
        <v>61</v>
      </c>
      <c r="AH2080" s="12" t="s">
        <v>6832</v>
      </c>
      <c r="AI2080" s="12" t="s">
        <v>13567</v>
      </c>
      <c r="AJ2080" s="12" t="s">
        <v>13568</v>
      </c>
      <c r="AK2080" s="12" t="s">
        <v>22322</v>
      </c>
      <c r="AL2080" s="12" t="s">
        <v>50649</v>
      </c>
    </row>
    <row r="2081" spans="1:38" ht="13.5" customHeight="1">
      <c r="A2081" s="1" t="s">
        <v>50717</v>
      </c>
      <c r="B2081" s="12" t="s">
        <v>50718</v>
      </c>
      <c r="C2081" s="12" t="s">
        <v>43</v>
      </c>
      <c r="I2081" s="12" t="s">
        <v>50719</v>
      </c>
      <c r="J2081" s="12" t="s">
        <v>50719</v>
      </c>
      <c r="K2081" s="12" t="s">
        <v>50720</v>
      </c>
      <c r="L2081" s="12">
        <v>1849</v>
      </c>
      <c r="AF2081" s="1"/>
      <c r="AG2081" s="12" t="s">
        <v>61</v>
      </c>
      <c r="AH2081" s="12" t="s">
        <v>10094</v>
      </c>
      <c r="AJ2081" s="12" t="s">
        <v>50721</v>
      </c>
      <c r="AK2081" s="12" t="s">
        <v>30252</v>
      </c>
      <c r="AL2081" s="12" t="s">
        <v>13419</v>
      </c>
    </row>
    <row r="2082" spans="1:38" ht="13.5" customHeight="1">
      <c r="A2082" s="1" t="s">
        <v>50762</v>
      </c>
      <c r="B2082" s="12" t="s">
        <v>50763</v>
      </c>
      <c r="C2082" s="12" t="s">
        <v>43</v>
      </c>
      <c r="I2082" s="12" t="s">
        <v>32257</v>
      </c>
      <c r="J2082" s="12" t="s">
        <v>32257</v>
      </c>
      <c r="K2082" s="12" t="s">
        <v>50764</v>
      </c>
      <c r="L2082" s="12">
        <v>2000</v>
      </c>
      <c r="AF2082" s="1"/>
      <c r="AG2082" s="12" t="s">
        <v>61</v>
      </c>
      <c r="AH2082" s="12" t="s">
        <v>6832</v>
      </c>
      <c r="AI2082" s="12" t="s">
        <v>13567</v>
      </c>
      <c r="AJ2082" s="12" t="s">
        <v>50760</v>
      </c>
      <c r="AK2082" s="12" t="s">
        <v>39385</v>
      </c>
      <c r="AL2082" s="12" t="s">
        <v>32343</v>
      </c>
    </row>
    <row r="2083" spans="1:38" ht="13.5" customHeight="1">
      <c r="A2083" s="1" t="s">
        <v>50765</v>
      </c>
      <c r="B2083" s="12" t="s">
        <v>50766</v>
      </c>
      <c r="C2083" s="12" t="s">
        <v>43</v>
      </c>
      <c r="I2083" s="12" t="s">
        <v>50767</v>
      </c>
      <c r="J2083" s="12" t="s">
        <v>50767</v>
      </c>
      <c r="K2083" s="12" t="s">
        <v>50764</v>
      </c>
      <c r="L2083" s="12">
        <v>2000</v>
      </c>
      <c r="AF2083" s="1"/>
      <c r="AG2083" s="12" t="s">
        <v>61</v>
      </c>
      <c r="AH2083" s="12" t="s">
        <v>6832</v>
      </c>
      <c r="AI2083" s="12" t="s">
        <v>13567</v>
      </c>
      <c r="AJ2083" s="12" t="s">
        <v>50760</v>
      </c>
      <c r="AK2083" s="12" t="s">
        <v>50768</v>
      </c>
      <c r="AL2083" s="12" t="s">
        <v>48853</v>
      </c>
    </row>
    <row r="2084" spans="1:38" ht="13.5" customHeight="1">
      <c r="A2084" s="1" t="s">
        <v>50769</v>
      </c>
      <c r="B2084" s="12" t="s">
        <v>50770</v>
      </c>
      <c r="C2084" s="12" t="s">
        <v>43</v>
      </c>
      <c r="I2084" s="12" t="s">
        <v>32347</v>
      </c>
      <c r="J2084" s="12" t="s">
        <v>32347</v>
      </c>
      <c r="K2084" s="12" t="s">
        <v>50771</v>
      </c>
      <c r="L2084" s="12">
        <v>2000</v>
      </c>
      <c r="AF2084" s="1"/>
      <c r="AG2084" s="12" t="s">
        <v>61</v>
      </c>
      <c r="AH2084" s="12" t="s">
        <v>6832</v>
      </c>
      <c r="AI2084" s="12" t="s">
        <v>13567</v>
      </c>
      <c r="AJ2084" s="12" t="s">
        <v>50760</v>
      </c>
      <c r="AK2084" s="12" t="s">
        <v>19161</v>
      </c>
      <c r="AL2084" s="12" t="s">
        <v>32268</v>
      </c>
    </row>
    <row r="2085" spans="1:38" ht="13.5" customHeight="1">
      <c r="A2085" s="1" t="s">
        <v>50772</v>
      </c>
      <c r="C2085" s="12" t="s">
        <v>43</v>
      </c>
      <c r="I2085" s="12" t="s">
        <v>39602</v>
      </c>
      <c r="J2085" s="12" t="s">
        <v>39602</v>
      </c>
      <c r="K2085" s="12" t="s">
        <v>50773</v>
      </c>
      <c r="L2085" s="12">
        <v>1850</v>
      </c>
      <c r="AF2085" s="1"/>
      <c r="AG2085" s="12" t="s">
        <v>48916</v>
      </c>
      <c r="AH2085" s="12" t="s">
        <v>48916</v>
      </c>
      <c r="AJ2085" s="12" t="s">
        <v>50774</v>
      </c>
      <c r="AK2085" s="12" t="s">
        <v>50775</v>
      </c>
      <c r="AL2085" s="12" t="s">
        <v>5910</v>
      </c>
    </row>
    <row r="2086" spans="1:38" ht="13.5" customHeight="1">
      <c r="A2086" s="1" t="s">
        <v>50834</v>
      </c>
      <c r="B2086" s="12" t="s">
        <v>50835</v>
      </c>
      <c r="C2086" s="12" t="s">
        <v>43</v>
      </c>
      <c r="I2086" s="12" t="s">
        <v>50836</v>
      </c>
      <c r="J2086" s="12" t="s">
        <v>50836</v>
      </c>
      <c r="K2086" s="12" t="s">
        <v>50837</v>
      </c>
      <c r="L2086" s="12">
        <v>1860</v>
      </c>
      <c r="AF2086" s="1"/>
      <c r="AG2086" s="12" t="s">
        <v>13625</v>
      </c>
      <c r="AH2086" s="12" t="s">
        <v>13626</v>
      </c>
      <c r="AJ2086" s="12" t="s">
        <v>50812</v>
      </c>
      <c r="AK2086" s="12" t="s">
        <v>50838</v>
      </c>
      <c r="AL2086" s="12" t="s">
        <v>3364</v>
      </c>
    </row>
    <row r="2087" spans="1:38" ht="13.5" customHeight="1">
      <c r="A2087" s="1" t="s">
        <v>50849</v>
      </c>
      <c r="B2087" s="12" t="s">
        <v>50850</v>
      </c>
      <c r="C2087" s="12" t="s">
        <v>43</v>
      </c>
      <c r="I2087" s="12" t="s">
        <v>50842</v>
      </c>
      <c r="J2087" s="12" t="s">
        <v>50842</v>
      </c>
      <c r="K2087" s="12" t="s">
        <v>50851</v>
      </c>
      <c r="L2087" s="12">
        <v>1847</v>
      </c>
      <c r="AF2087" s="1"/>
      <c r="AG2087" s="12" t="s">
        <v>13625</v>
      </c>
      <c r="AH2087" s="12" t="s">
        <v>13626</v>
      </c>
      <c r="AJ2087" s="12" t="s">
        <v>50812</v>
      </c>
      <c r="AK2087" s="12" t="s">
        <v>50852</v>
      </c>
      <c r="AL2087" s="12" t="s">
        <v>17763</v>
      </c>
    </row>
    <row r="2088" spans="1:38" ht="13.5" customHeight="1">
      <c r="A2088" s="1" t="s">
        <v>50861</v>
      </c>
      <c r="B2088" s="12" t="s">
        <v>50862</v>
      </c>
      <c r="C2088" s="12" t="s">
        <v>43</v>
      </c>
      <c r="I2088" s="12" t="s">
        <v>50863</v>
      </c>
      <c r="J2088" s="12" t="s">
        <v>50863</v>
      </c>
      <c r="K2088" s="12" t="s">
        <v>50864</v>
      </c>
      <c r="L2088" s="12">
        <v>1846</v>
      </c>
      <c r="AF2088" s="1"/>
      <c r="AG2088" s="12" t="s">
        <v>13625</v>
      </c>
      <c r="AH2088" s="12" t="s">
        <v>13626</v>
      </c>
      <c r="AJ2088" s="12" t="s">
        <v>50812</v>
      </c>
      <c r="AK2088" s="12" t="s">
        <v>50865</v>
      </c>
      <c r="AL2088" s="12" t="s">
        <v>13419</v>
      </c>
    </row>
    <row r="2089" spans="1:38" ht="13.5" customHeight="1">
      <c r="A2089" s="1" t="s">
        <v>50880</v>
      </c>
      <c r="B2089" s="12" t="s">
        <v>50881</v>
      </c>
      <c r="C2089" s="12" t="s">
        <v>43</v>
      </c>
      <c r="I2089" s="12" t="s">
        <v>50882</v>
      </c>
      <c r="J2089" s="12" t="s">
        <v>50882</v>
      </c>
      <c r="K2089" s="12" t="s">
        <v>50883</v>
      </c>
      <c r="L2089" s="12">
        <v>1976</v>
      </c>
      <c r="AB2089" s="1" t="s">
        <v>15461</v>
      </c>
      <c r="AF2089" s="1"/>
      <c r="AG2089" s="12" t="s">
        <v>13625</v>
      </c>
      <c r="AH2089" s="12" t="s">
        <v>13626</v>
      </c>
      <c r="AJ2089" s="12" t="s">
        <v>50812</v>
      </c>
      <c r="AK2089" s="12" t="s">
        <v>18611</v>
      </c>
      <c r="AL2089" s="12" t="s">
        <v>50884</v>
      </c>
    </row>
    <row r="2090" spans="1:38" ht="13.5" customHeight="1">
      <c r="A2090" s="1" t="s">
        <v>50885</v>
      </c>
      <c r="B2090" s="12" t="s">
        <v>50886</v>
      </c>
      <c r="C2090" s="12" t="s">
        <v>43</v>
      </c>
      <c r="I2090" s="12" t="s">
        <v>50887</v>
      </c>
      <c r="J2090" s="12" t="s">
        <v>50887</v>
      </c>
      <c r="K2090" s="12" t="s">
        <v>50888</v>
      </c>
      <c r="L2090" s="12">
        <v>1976</v>
      </c>
      <c r="AF2090" s="1"/>
      <c r="AG2090" s="12" t="s">
        <v>13625</v>
      </c>
      <c r="AH2090" s="12" t="s">
        <v>13626</v>
      </c>
      <c r="AJ2090" s="12" t="s">
        <v>50812</v>
      </c>
      <c r="AK2090" s="12" t="s">
        <v>21318</v>
      </c>
      <c r="AL2090" s="12" t="s">
        <v>50889</v>
      </c>
    </row>
    <row r="2091" spans="1:38" ht="13.5" customHeight="1">
      <c r="A2091" s="1" t="s">
        <v>50890</v>
      </c>
      <c r="B2091" s="12" t="s">
        <v>50891</v>
      </c>
      <c r="C2091" s="12" t="s">
        <v>43</v>
      </c>
      <c r="I2091" s="12" t="s">
        <v>50892</v>
      </c>
      <c r="J2091" s="12" t="s">
        <v>50892</v>
      </c>
      <c r="K2091" s="12" t="s">
        <v>50893</v>
      </c>
      <c r="L2091" s="12">
        <v>1905</v>
      </c>
      <c r="AF2091" s="1"/>
      <c r="AG2091" s="12" t="s">
        <v>13625</v>
      </c>
      <c r="AH2091" s="12" t="s">
        <v>13626</v>
      </c>
      <c r="AJ2091" s="12" t="s">
        <v>50812</v>
      </c>
      <c r="AK2091" s="12" t="s">
        <v>50894</v>
      </c>
      <c r="AL2091" s="12" t="s">
        <v>2165</v>
      </c>
    </row>
    <row r="2092" spans="1:38" ht="13.5" customHeight="1">
      <c r="A2092" s="1" t="s">
        <v>50913</v>
      </c>
      <c r="B2092" s="12" t="s">
        <v>50914</v>
      </c>
      <c r="C2092" s="12" t="s">
        <v>43</v>
      </c>
      <c r="I2092" s="12" t="s">
        <v>50810</v>
      </c>
      <c r="J2092" s="12" t="s">
        <v>50810</v>
      </c>
      <c r="K2092" s="12" t="s">
        <v>50915</v>
      </c>
      <c r="L2092" s="12">
        <v>1799</v>
      </c>
      <c r="AF2092" s="1"/>
      <c r="AG2092" s="12" t="s">
        <v>13625</v>
      </c>
      <c r="AH2092" s="12" t="s">
        <v>13626</v>
      </c>
      <c r="AJ2092" s="12" t="s">
        <v>50812</v>
      </c>
      <c r="AK2092" s="12" t="s">
        <v>50916</v>
      </c>
      <c r="AL2092" s="12" t="s">
        <v>2678</v>
      </c>
    </row>
    <row r="2093" spans="1:38" ht="13.5" customHeight="1">
      <c r="A2093" s="1" t="s">
        <v>50943</v>
      </c>
      <c r="B2093" s="12" t="s">
        <v>50944</v>
      </c>
      <c r="C2093" s="12" t="s">
        <v>43</v>
      </c>
      <c r="I2093" s="12" t="s">
        <v>50945</v>
      </c>
      <c r="J2093" s="12" t="s">
        <v>50945</v>
      </c>
      <c r="K2093" s="12" t="s">
        <v>50888</v>
      </c>
      <c r="L2093" s="12">
        <v>1976</v>
      </c>
      <c r="AF2093" s="1"/>
      <c r="AG2093" s="12" t="s">
        <v>13625</v>
      </c>
      <c r="AH2093" s="12" t="s">
        <v>13626</v>
      </c>
      <c r="AJ2093" s="12" t="s">
        <v>50812</v>
      </c>
      <c r="AK2093" s="12" t="s">
        <v>13620</v>
      </c>
      <c r="AL2093" s="12" t="s">
        <v>50889</v>
      </c>
    </row>
    <row r="2094" spans="1:38" ht="13.5" customHeight="1">
      <c r="A2094" s="1" t="s">
        <v>50946</v>
      </c>
      <c r="B2094" s="12" t="s">
        <v>50947</v>
      </c>
      <c r="C2094" s="12" t="s">
        <v>43</v>
      </c>
      <c r="I2094" s="12" t="s">
        <v>50898</v>
      </c>
      <c r="J2094" s="12" t="s">
        <v>50898</v>
      </c>
      <c r="K2094" s="12" t="s">
        <v>50948</v>
      </c>
      <c r="L2094" s="12">
        <v>1897</v>
      </c>
      <c r="AB2094" s="1" t="s">
        <v>32148</v>
      </c>
      <c r="AF2094" s="1"/>
      <c r="AG2094" s="12" t="s">
        <v>13625</v>
      </c>
      <c r="AH2094" s="12" t="s">
        <v>13626</v>
      </c>
      <c r="AJ2094" s="12" t="s">
        <v>50812</v>
      </c>
      <c r="AK2094" s="12" t="s">
        <v>598</v>
      </c>
      <c r="AL2094" s="12" t="s">
        <v>537</v>
      </c>
    </row>
    <row r="2095" spans="1:38" ht="13.5" customHeight="1">
      <c r="A2095" s="1" t="s">
        <v>50970</v>
      </c>
      <c r="B2095" s="12" t="s">
        <v>50971</v>
      </c>
      <c r="C2095" s="12" t="s">
        <v>43</v>
      </c>
      <c r="I2095" s="12" t="s">
        <v>50952</v>
      </c>
      <c r="J2095" s="12" t="s">
        <v>50952</v>
      </c>
      <c r="K2095" s="12" t="s">
        <v>50972</v>
      </c>
      <c r="L2095" s="12">
        <v>1881</v>
      </c>
      <c r="AF2095" s="1"/>
      <c r="AG2095" s="12" t="s">
        <v>13625</v>
      </c>
      <c r="AH2095" s="12" t="s">
        <v>13626</v>
      </c>
      <c r="AJ2095" s="12" t="s">
        <v>50812</v>
      </c>
      <c r="AK2095" s="12" t="s">
        <v>50973</v>
      </c>
      <c r="AL2095" s="12" t="s">
        <v>50912</v>
      </c>
    </row>
    <row r="2096" spans="1:38" ht="13.5" customHeight="1">
      <c r="A2096" s="1" t="s">
        <v>50987</v>
      </c>
      <c r="B2096" s="12" t="s">
        <v>50988</v>
      </c>
      <c r="C2096" s="12" t="s">
        <v>43</v>
      </c>
      <c r="I2096" s="12" t="s">
        <v>50989</v>
      </c>
      <c r="J2096" s="12" t="s">
        <v>50989</v>
      </c>
      <c r="K2096" s="12" t="s">
        <v>50990</v>
      </c>
      <c r="L2096" s="12">
        <v>1976</v>
      </c>
      <c r="AB2096" s="1" t="s">
        <v>50991</v>
      </c>
      <c r="AF2096" s="1"/>
      <c r="AG2096" s="12" t="s">
        <v>13625</v>
      </c>
      <c r="AH2096" s="12" t="s">
        <v>13626</v>
      </c>
      <c r="AJ2096" s="12" t="s">
        <v>50812</v>
      </c>
      <c r="AK2096" s="12" t="s">
        <v>50992</v>
      </c>
      <c r="AL2096" s="12" t="s">
        <v>629</v>
      </c>
    </row>
    <row r="2097" spans="1:38" ht="13.5" customHeight="1">
      <c r="A2097" s="1" t="s">
        <v>50993</v>
      </c>
      <c r="B2097" s="12" t="s">
        <v>50994</v>
      </c>
      <c r="C2097" s="12" t="s">
        <v>43</v>
      </c>
      <c r="I2097" s="12" t="s">
        <v>50856</v>
      </c>
      <c r="J2097" s="12" t="s">
        <v>50856</v>
      </c>
      <c r="K2097" s="12" t="s">
        <v>50995</v>
      </c>
      <c r="L2097" s="12">
        <v>1993</v>
      </c>
      <c r="AF2097" s="1"/>
      <c r="AG2097" s="12" t="s">
        <v>13625</v>
      </c>
      <c r="AH2097" s="12" t="s">
        <v>13626</v>
      </c>
      <c r="AJ2097" s="12" t="s">
        <v>50812</v>
      </c>
      <c r="AK2097" s="12" t="s">
        <v>50858</v>
      </c>
      <c r="AL2097" s="12" t="s">
        <v>50996</v>
      </c>
    </row>
    <row r="2098" spans="1:38" ht="13.5" customHeight="1">
      <c r="A2098" s="1" t="s">
        <v>51001</v>
      </c>
      <c r="B2098" s="12" t="s">
        <v>51002</v>
      </c>
      <c r="C2098" s="12" t="s">
        <v>43</v>
      </c>
      <c r="I2098" s="12" t="s">
        <v>51003</v>
      </c>
      <c r="J2098" s="12" t="s">
        <v>51003</v>
      </c>
      <c r="K2098" s="12" t="s">
        <v>51004</v>
      </c>
      <c r="L2098" s="12">
        <v>1891</v>
      </c>
      <c r="AB2098" s="1" t="s">
        <v>39090</v>
      </c>
      <c r="AF2098" s="1"/>
      <c r="AG2098" s="12" t="s">
        <v>13625</v>
      </c>
      <c r="AH2098" s="12" t="s">
        <v>13626</v>
      </c>
      <c r="AJ2098" s="12" t="s">
        <v>50812</v>
      </c>
      <c r="AK2098" s="12" t="s">
        <v>51005</v>
      </c>
      <c r="AL2098" s="12" t="s">
        <v>3364</v>
      </c>
    </row>
    <row r="2099" spans="1:38" ht="13.5" customHeight="1">
      <c r="A2099" s="1" t="s">
        <v>51010</v>
      </c>
      <c r="B2099" s="12" t="s">
        <v>51011</v>
      </c>
      <c r="C2099" s="12" t="s">
        <v>43</v>
      </c>
      <c r="I2099" s="12" t="s">
        <v>51012</v>
      </c>
      <c r="J2099" s="12" t="s">
        <v>51012</v>
      </c>
      <c r="K2099" s="12" t="s">
        <v>51013</v>
      </c>
      <c r="L2099" s="12">
        <v>1993</v>
      </c>
      <c r="AB2099" s="1" t="s">
        <v>51014</v>
      </c>
      <c r="AF2099" s="1"/>
      <c r="AG2099" s="12" t="s">
        <v>13625</v>
      </c>
      <c r="AH2099" s="12" t="s">
        <v>13626</v>
      </c>
      <c r="AJ2099" s="12" t="s">
        <v>50812</v>
      </c>
      <c r="AK2099" s="12" t="s">
        <v>51015</v>
      </c>
      <c r="AL2099" s="12" t="s">
        <v>20769</v>
      </c>
    </row>
    <row r="2100" spans="1:38" ht="13.5" customHeight="1">
      <c r="A2100" s="1" t="s">
        <v>51027</v>
      </c>
      <c r="B2100" s="12" t="s">
        <v>51028</v>
      </c>
      <c r="C2100" s="12" t="s">
        <v>43</v>
      </c>
      <c r="I2100" s="12" t="s">
        <v>50822</v>
      </c>
      <c r="J2100" s="12" t="s">
        <v>50822</v>
      </c>
      <c r="K2100" s="12" t="s">
        <v>51029</v>
      </c>
      <c r="L2100" s="12">
        <v>1830</v>
      </c>
      <c r="AF2100" s="1"/>
      <c r="AG2100" s="12" t="s">
        <v>13625</v>
      </c>
      <c r="AH2100" s="12" t="s">
        <v>13626</v>
      </c>
      <c r="AJ2100" s="12" t="s">
        <v>50812</v>
      </c>
      <c r="AK2100" s="12" t="s">
        <v>39503</v>
      </c>
      <c r="AL2100" s="12" t="s">
        <v>3731</v>
      </c>
    </row>
    <row r="2101" spans="1:38" ht="13.5" customHeight="1">
      <c r="A2101" s="1" t="s">
        <v>51250</v>
      </c>
      <c r="C2101" s="12" t="s">
        <v>43</v>
      </c>
      <c r="I2101" s="12" t="s">
        <v>51251</v>
      </c>
      <c r="J2101" s="12" t="s">
        <v>51251</v>
      </c>
      <c r="K2101" s="12" t="s">
        <v>51252</v>
      </c>
      <c r="L2101" s="12">
        <v>1933</v>
      </c>
      <c r="AF2101" s="1"/>
      <c r="AG2101" s="12" t="s">
        <v>48916</v>
      </c>
      <c r="AH2101" s="12" t="s">
        <v>48916</v>
      </c>
      <c r="AJ2101" s="12" t="s">
        <v>51248</v>
      </c>
      <c r="AK2101" s="12" t="s">
        <v>46556</v>
      </c>
      <c r="AL2101" s="12" t="s">
        <v>48241</v>
      </c>
    </row>
    <row r="2102" spans="1:38" ht="13.5" customHeight="1">
      <c r="A2102" s="1" t="s">
        <v>51253</v>
      </c>
      <c r="C2102" s="12" t="s">
        <v>43</v>
      </c>
      <c r="I2102" s="12" t="s">
        <v>51254</v>
      </c>
      <c r="J2102" s="12" t="s">
        <v>51254</v>
      </c>
      <c r="K2102" s="12" t="s">
        <v>51255</v>
      </c>
      <c r="L2102" s="12">
        <v>1830</v>
      </c>
      <c r="AF2102" s="1"/>
      <c r="AG2102" s="12" t="s">
        <v>48916</v>
      </c>
      <c r="AH2102" s="12" t="s">
        <v>48916</v>
      </c>
      <c r="AJ2102" s="12" t="s">
        <v>51248</v>
      </c>
      <c r="AK2102" s="12" t="s">
        <v>16173</v>
      </c>
      <c r="AL2102" s="12" t="s">
        <v>51256</v>
      </c>
    </row>
    <row r="2103" spans="1:38" ht="13.5" customHeight="1">
      <c r="A2103" s="1" t="s">
        <v>51532</v>
      </c>
      <c r="B2103" s="12" t="s">
        <v>51533</v>
      </c>
      <c r="C2103" s="12" t="s">
        <v>43</v>
      </c>
      <c r="I2103" s="12" t="s">
        <v>51534</v>
      </c>
      <c r="J2103" s="12" t="s">
        <v>51534</v>
      </c>
      <c r="K2103" s="12" t="s">
        <v>51520</v>
      </c>
      <c r="L2103" s="12">
        <v>1977</v>
      </c>
      <c r="AF2103" s="1"/>
      <c r="AG2103" s="12" t="s">
        <v>61</v>
      </c>
      <c r="AH2103" s="12" t="s">
        <v>10094</v>
      </c>
      <c r="AJ2103" s="12" t="s">
        <v>51521</v>
      </c>
      <c r="AK2103" s="12" t="s">
        <v>47715</v>
      </c>
      <c r="AL2103" s="12" t="s">
        <v>49905</v>
      </c>
    </row>
    <row r="2104" spans="1:38" ht="13.5" customHeight="1">
      <c r="A2104" s="1" t="s">
        <v>51535</v>
      </c>
      <c r="B2104" s="12" t="s">
        <v>51536</v>
      </c>
      <c r="C2104" s="12" t="s">
        <v>43</v>
      </c>
      <c r="I2104" s="12" t="s">
        <v>16249</v>
      </c>
      <c r="J2104" s="12" t="s">
        <v>16249</v>
      </c>
      <c r="K2104" s="12" t="s">
        <v>51520</v>
      </c>
      <c r="L2104" s="12">
        <v>1977</v>
      </c>
      <c r="AF2104" s="1"/>
      <c r="AG2104" s="12" t="s">
        <v>61</v>
      </c>
      <c r="AH2104" s="12" t="s">
        <v>10094</v>
      </c>
      <c r="AJ2104" s="12" t="s">
        <v>51521</v>
      </c>
      <c r="AK2104" s="12" t="s">
        <v>16005</v>
      </c>
      <c r="AL2104" s="12" t="s">
        <v>32268</v>
      </c>
    </row>
    <row r="2105" spans="1:38" ht="13.5" customHeight="1">
      <c r="A2105" s="1" t="s">
        <v>51624</v>
      </c>
      <c r="C2105" s="12" t="s">
        <v>43</v>
      </c>
      <c r="I2105" s="12" t="s">
        <v>40781</v>
      </c>
      <c r="J2105" s="12" t="s">
        <v>40781</v>
      </c>
      <c r="K2105" s="12" t="s">
        <v>51625</v>
      </c>
      <c r="L2105" s="12">
        <v>1866</v>
      </c>
      <c r="AF2105" s="1"/>
      <c r="AG2105" s="12" t="s">
        <v>48916</v>
      </c>
      <c r="AH2105" s="12" t="s">
        <v>48916</v>
      </c>
      <c r="AJ2105" s="12" t="s">
        <v>51619</v>
      </c>
      <c r="AK2105" s="12" t="s">
        <v>40784</v>
      </c>
      <c r="AL2105" s="12" t="s">
        <v>6074</v>
      </c>
    </row>
    <row r="2106" spans="1:38" ht="13.5" customHeight="1">
      <c r="A2106" s="1" t="s">
        <v>51634</v>
      </c>
      <c r="B2106" s="12" t="s">
        <v>51635</v>
      </c>
      <c r="C2106" s="12" t="s">
        <v>43</v>
      </c>
      <c r="I2106" s="12" t="s">
        <v>51636</v>
      </c>
      <c r="J2106" s="12" t="s">
        <v>51636</v>
      </c>
      <c r="K2106" s="12" t="s">
        <v>51637</v>
      </c>
      <c r="L2106" s="12">
        <v>1823</v>
      </c>
      <c r="AF2106" s="1"/>
      <c r="AG2106" s="12" t="s">
        <v>51638</v>
      </c>
      <c r="AH2106" s="12" t="s">
        <v>51639</v>
      </c>
      <c r="AJ2106" s="12" t="s">
        <v>51640</v>
      </c>
      <c r="AK2106" s="12" t="s">
        <v>18396</v>
      </c>
      <c r="AL2106" s="12" t="s">
        <v>47817</v>
      </c>
    </row>
    <row r="2107" spans="1:38" ht="13.5" customHeight="1">
      <c r="A2107" s="1" t="s">
        <v>51698</v>
      </c>
      <c r="B2107" s="12" t="s">
        <v>51699</v>
      </c>
      <c r="C2107" s="12" t="s">
        <v>43</v>
      </c>
      <c r="H2107" s="1" t="s">
        <v>71998</v>
      </c>
      <c r="I2107" s="12" t="s">
        <v>51700</v>
      </c>
      <c r="J2107" s="12" t="s">
        <v>51700</v>
      </c>
      <c r="K2107" s="12" t="s">
        <v>51701</v>
      </c>
      <c r="L2107" s="12">
        <v>1979</v>
      </c>
      <c r="AF2107" s="1"/>
      <c r="AG2107" s="12" t="s">
        <v>13625</v>
      </c>
      <c r="AH2107" s="12" t="s">
        <v>13626</v>
      </c>
      <c r="AJ2107" s="12" t="s">
        <v>51702</v>
      </c>
      <c r="AK2107" s="12" t="s">
        <v>51703</v>
      </c>
      <c r="AL2107" s="12" t="s">
        <v>51704</v>
      </c>
    </row>
    <row r="2108" spans="1:38" ht="13.5" customHeight="1">
      <c r="A2108" s="1" t="s">
        <v>51711</v>
      </c>
      <c r="B2108" s="12" t="s">
        <v>51712</v>
      </c>
      <c r="C2108" s="12" t="s">
        <v>43</v>
      </c>
      <c r="H2108" s="1" t="s">
        <v>72000</v>
      </c>
      <c r="I2108" s="12" t="s">
        <v>51713</v>
      </c>
      <c r="J2108" s="12" t="s">
        <v>51713</v>
      </c>
      <c r="K2108" s="12" t="s">
        <v>51714</v>
      </c>
      <c r="L2108" s="12">
        <v>1979</v>
      </c>
      <c r="AF2108" s="1"/>
      <c r="AG2108" s="12" t="s">
        <v>13625</v>
      </c>
      <c r="AH2108" s="12" t="s">
        <v>13626</v>
      </c>
      <c r="AJ2108" s="12" t="s">
        <v>51702</v>
      </c>
      <c r="AK2108" s="12" t="s">
        <v>51715</v>
      </c>
      <c r="AL2108" s="12" t="s">
        <v>4454</v>
      </c>
    </row>
    <row r="2109" spans="1:38" ht="13.5" customHeight="1">
      <c r="A2109" s="1" t="s">
        <v>51748</v>
      </c>
      <c r="C2109" s="12" t="s">
        <v>43</v>
      </c>
      <c r="I2109" s="12" t="s">
        <v>51749</v>
      </c>
      <c r="J2109" s="12" t="s">
        <v>51749</v>
      </c>
      <c r="K2109" s="12" t="s">
        <v>51750</v>
      </c>
      <c r="L2109" s="12">
        <v>1753</v>
      </c>
      <c r="AF2109" s="1"/>
      <c r="AG2109" s="12" t="s">
        <v>61</v>
      </c>
      <c r="AH2109" s="12" t="s">
        <v>13424</v>
      </c>
      <c r="AJ2109" s="12" t="s">
        <v>51742</v>
      </c>
      <c r="AK2109" s="12" t="s">
        <v>51751</v>
      </c>
      <c r="AL2109" s="12" t="s">
        <v>185</v>
      </c>
    </row>
    <row r="2110" spans="1:38" ht="13.5" customHeight="1">
      <c r="A2110" s="1" t="s">
        <v>51789</v>
      </c>
      <c r="B2110" s="12" t="s">
        <v>51790</v>
      </c>
      <c r="C2110" s="12" t="s">
        <v>43</v>
      </c>
      <c r="I2110" s="12" t="s">
        <v>51787</v>
      </c>
      <c r="J2110" s="12" t="s">
        <v>51787</v>
      </c>
      <c r="K2110" s="12" t="s">
        <v>51750</v>
      </c>
      <c r="L2110" s="12">
        <v>1753</v>
      </c>
      <c r="AF2110" s="1"/>
      <c r="AG2110" s="12" t="s">
        <v>61</v>
      </c>
      <c r="AH2110" s="12" t="s">
        <v>13424</v>
      </c>
      <c r="AJ2110" s="12" t="s">
        <v>51742</v>
      </c>
      <c r="AK2110" s="12" t="s">
        <v>51414</v>
      </c>
      <c r="AL2110" s="12" t="s">
        <v>185</v>
      </c>
    </row>
    <row r="2111" spans="1:38" ht="13.5" customHeight="1">
      <c r="A2111" s="1" t="s">
        <v>51899</v>
      </c>
      <c r="B2111" s="12" t="s">
        <v>51900</v>
      </c>
      <c r="C2111" s="12" t="s">
        <v>43</v>
      </c>
      <c r="I2111" s="12" t="s">
        <v>51901</v>
      </c>
      <c r="J2111" s="12" t="s">
        <v>51901</v>
      </c>
      <c r="K2111" s="12" t="s">
        <v>51902</v>
      </c>
      <c r="L2111" s="12">
        <v>1895</v>
      </c>
      <c r="AF2111" s="1"/>
      <c r="AG2111" s="12" t="s">
        <v>61</v>
      </c>
      <c r="AH2111" s="12" t="s">
        <v>13424</v>
      </c>
      <c r="AJ2111" s="12" t="s">
        <v>51742</v>
      </c>
      <c r="AK2111" s="12" t="s">
        <v>51903</v>
      </c>
      <c r="AL2111" s="12" t="s">
        <v>2222</v>
      </c>
    </row>
    <row r="2112" spans="1:38" ht="13.5" customHeight="1">
      <c r="A2112" s="1" t="s">
        <v>51904</v>
      </c>
      <c r="B2112" s="12" t="s">
        <v>51905</v>
      </c>
      <c r="C2112" s="12" t="s">
        <v>43</v>
      </c>
      <c r="I2112" s="12" t="s">
        <v>51906</v>
      </c>
      <c r="J2112" s="12" t="s">
        <v>51906</v>
      </c>
      <c r="K2112" s="12" t="s">
        <v>51907</v>
      </c>
      <c r="L2112" s="12">
        <v>1988</v>
      </c>
      <c r="AB2112" s="1" t="s">
        <v>51908</v>
      </c>
      <c r="AF2112" s="1"/>
      <c r="AG2112" s="12" t="s">
        <v>61</v>
      </c>
      <c r="AH2112" s="12" t="s">
        <v>13424</v>
      </c>
      <c r="AJ2112" s="12" t="s">
        <v>51742</v>
      </c>
      <c r="AK2112" s="12" t="s">
        <v>51909</v>
      </c>
      <c r="AL2112" s="12" t="s">
        <v>51910</v>
      </c>
    </row>
    <row r="2113" spans="1:38" ht="13.5" customHeight="1">
      <c r="A2113" s="1" t="s">
        <v>51911</v>
      </c>
      <c r="B2113" s="12" t="s">
        <v>51912</v>
      </c>
      <c r="C2113" s="12" t="s">
        <v>43</v>
      </c>
      <c r="I2113" s="12" t="s">
        <v>51913</v>
      </c>
      <c r="J2113" s="12" t="s">
        <v>51913</v>
      </c>
      <c r="K2113" s="12" t="s">
        <v>51914</v>
      </c>
      <c r="L2113" s="12">
        <v>1882</v>
      </c>
      <c r="AF2113" s="1"/>
      <c r="AG2113" s="12" t="s">
        <v>61</v>
      </c>
      <c r="AH2113" s="12" t="s">
        <v>13424</v>
      </c>
      <c r="AJ2113" s="12" t="s">
        <v>51742</v>
      </c>
      <c r="AK2113" s="12" t="s">
        <v>13418</v>
      </c>
      <c r="AL2113" s="12" t="s">
        <v>322</v>
      </c>
    </row>
    <row r="2114" spans="1:38" ht="13.5" customHeight="1">
      <c r="A2114" s="1" t="s">
        <v>51915</v>
      </c>
      <c r="B2114" s="12" t="s">
        <v>51916</v>
      </c>
      <c r="C2114" s="12" t="s">
        <v>43</v>
      </c>
      <c r="I2114" s="12" t="s">
        <v>51760</v>
      </c>
      <c r="J2114" s="12" t="s">
        <v>51760</v>
      </c>
      <c r="K2114" s="12" t="s">
        <v>51917</v>
      </c>
      <c r="L2114" s="12">
        <v>1852</v>
      </c>
      <c r="AF2114" s="1"/>
      <c r="AG2114" s="12" t="s">
        <v>61</v>
      </c>
      <c r="AH2114" s="12" t="s">
        <v>13424</v>
      </c>
      <c r="AJ2114" s="12" t="s">
        <v>51742</v>
      </c>
      <c r="AK2114" s="12" t="s">
        <v>51918</v>
      </c>
      <c r="AL2114" s="12" t="s">
        <v>51919</v>
      </c>
    </row>
    <row r="2115" spans="1:38" ht="13.5" customHeight="1">
      <c r="A2115" s="1" t="s">
        <v>51946</v>
      </c>
      <c r="B2115" s="12" t="s">
        <v>51947</v>
      </c>
      <c r="C2115" s="12" t="s">
        <v>43</v>
      </c>
      <c r="I2115" s="12" t="s">
        <v>39575</v>
      </c>
      <c r="J2115" s="12" t="s">
        <v>39575</v>
      </c>
      <c r="K2115" s="12" t="s">
        <v>51948</v>
      </c>
      <c r="L2115" s="12">
        <v>1896</v>
      </c>
      <c r="AF2115" s="1"/>
      <c r="AG2115" s="12" t="s">
        <v>61</v>
      </c>
      <c r="AH2115" s="12" t="s">
        <v>13424</v>
      </c>
      <c r="AJ2115" s="12" t="s">
        <v>51742</v>
      </c>
      <c r="AK2115" s="12" t="s">
        <v>39578</v>
      </c>
      <c r="AL2115" s="12" t="s">
        <v>47964</v>
      </c>
    </row>
    <row r="2116" spans="1:38" ht="13.5" customHeight="1">
      <c r="A2116" s="1" t="s">
        <v>51964</v>
      </c>
      <c r="B2116" s="12" t="s">
        <v>51965</v>
      </c>
      <c r="C2116" s="12" t="s">
        <v>43</v>
      </c>
      <c r="I2116" s="12" t="s">
        <v>51966</v>
      </c>
      <c r="J2116" s="12" t="s">
        <v>51966</v>
      </c>
      <c r="K2116" s="12" t="s">
        <v>51967</v>
      </c>
      <c r="L2116" s="12">
        <v>1965</v>
      </c>
      <c r="AF2116" s="1"/>
      <c r="AG2116" s="12" t="s">
        <v>61</v>
      </c>
      <c r="AH2116" s="12" t="s">
        <v>13424</v>
      </c>
      <c r="AJ2116" s="12" t="s">
        <v>51742</v>
      </c>
      <c r="AK2116" s="12" t="s">
        <v>51968</v>
      </c>
      <c r="AL2116" s="12" t="s">
        <v>51969</v>
      </c>
    </row>
    <row r="2117" spans="1:38" ht="13.5" customHeight="1">
      <c r="A2117" s="1" t="s">
        <v>51982</v>
      </c>
      <c r="B2117" s="12" t="s">
        <v>51983</v>
      </c>
      <c r="C2117" s="12" t="s">
        <v>43</v>
      </c>
      <c r="I2117" s="12" t="s">
        <v>51984</v>
      </c>
      <c r="J2117" s="12" t="s">
        <v>51984</v>
      </c>
      <c r="K2117" s="12" t="s">
        <v>51985</v>
      </c>
      <c r="L2117" s="12">
        <v>1948</v>
      </c>
      <c r="AF2117" s="1"/>
      <c r="AG2117" s="12" t="s">
        <v>61</v>
      </c>
      <c r="AH2117" s="12" t="s">
        <v>13424</v>
      </c>
      <c r="AJ2117" s="12" t="s">
        <v>51742</v>
      </c>
      <c r="AK2117" s="12" t="s">
        <v>51986</v>
      </c>
      <c r="AL2117" s="12" t="s">
        <v>51925</v>
      </c>
    </row>
    <row r="2118" spans="1:38" ht="13.5" customHeight="1">
      <c r="A2118" s="1" t="s">
        <v>52007</v>
      </c>
      <c r="B2118" s="12" t="s">
        <v>52008</v>
      </c>
      <c r="C2118" s="12" t="s">
        <v>43</v>
      </c>
      <c r="I2118" s="12" t="s">
        <v>51732</v>
      </c>
      <c r="J2118" s="12" t="s">
        <v>51732</v>
      </c>
      <c r="K2118" s="12" t="s">
        <v>49197</v>
      </c>
      <c r="L2118" s="12">
        <v>1753</v>
      </c>
      <c r="AF2118" s="1"/>
      <c r="AG2118" s="12" t="s">
        <v>61</v>
      </c>
      <c r="AH2118" s="12" t="s">
        <v>13424</v>
      </c>
      <c r="AJ2118" s="12" t="s">
        <v>51742</v>
      </c>
      <c r="AK2118" s="12" t="s">
        <v>51735</v>
      </c>
      <c r="AL2118" s="12" t="s">
        <v>185</v>
      </c>
    </row>
    <row r="2119" spans="1:38" ht="13.5" customHeight="1">
      <c r="A2119" s="1" t="s">
        <v>52092</v>
      </c>
      <c r="B2119" s="12" t="s">
        <v>52093</v>
      </c>
      <c r="C2119" s="12" t="s">
        <v>43</v>
      </c>
      <c r="I2119" s="12" t="s">
        <v>51767</v>
      </c>
      <c r="J2119" s="12" t="s">
        <v>51767</v>
      </c>
      <c r="K2119" s="12" t="s">
        <v>51750</v>
      </c>
      <c r="L2119" s="12">
        <v>1753</v>
      </c>
      <c r="AF2119" s="1"/>
      <c r="AG2119" s="12" t="s">
        <v>61</v>
      </c>
      <c r="AH2119" s="12" t="s">
        <v>13424</v>
      </c>
      <c r="AJ2119" s="12" t="s">
        <v>51742</v>
      </c>
      <c r="AK2119" s="12" t="s">
        <v>772</v>
      </c>
      <c r="AL2119" s="12" t="s">
        <v>185</v>
      </c>
    </row>
    <row r="2120" spans="1:38" ht="13.5" customHeight="1">
      <c r="A2120" s="1" t="s">
        <v>52094</v>
      </c>
      <c r="B2120" s="12" t="s">
        <v>52095</v>
      </c>
      <c r="C2120" s="12" t="s">
        <v>43</v>
      </c>
      <c r="I2120" s="12" t="s">
        <v>51740</v>
      </c>
      <c r="J2120" s="12" t="s">
        <v>51740</v>
      </c>
      <c r="K2120" s="12" t="s">
        <v>52096</v>
      </c>
      <c r="L2120" s="12">
        <v>1762</v>
      </c>
      <c r="AF2120" s="1"/>
      <c r="AG2120" s="12" t="s">
        <v>61</v>
      </c>
      <c r="AH2120" s="12" t="s">
        <v>13424</v>
      </c>
      <c r="AJ2120" s="12" t="s">
        <v>51742</v>
      </c>
      <c r="AK2120" s="12" t="s">
        <v>52097</v>
      </c>
      <c r="AL2120" s="12" t="s">
        <v>185</v>
      </c>
    </row>
    <row r="2121" spans="1:38" ht="13.5" customHeight="1">
      <c r="A2121" s="1" t="s">
        <v>52115</v>
      </c>
      <c r="B2121" s="12" t="s">
        <v>52116</v>
      </c>
      <c r="C2121" s="12" t="s">
        <v>43</v>
      </c>
      <c r="I2121" s="12" t="s">
        <v>52117</v>
      </c>
      <c r="J2121" s="12" t="s">
        <v>52117</v>
      </c>
      <c r="K2121" s="12" t="s">
        <v>52046</v>
      </c>
      <c r="L2121" s="12">
        <v>1809</v>
      </c>
      <c r="AF2121" s="1"/>
      <c r="AG2121" s="12" t="s">
        <v>61</v>
      </c>
      <c r="AH2121" s="12" t="s">
        <v>13424</v>
      </c>
      <c r="AJ2121" s="12" t="s">
        <v>51742</v>
      </c>
      <c r="AK2121" s="12" t="s">
        <v>52118</v>
      </c>
      <c r="AL2121" s="12" t="s">
        <v>8926</v>
      </c>
    </row>
    <row r="2122" spans="1:38" ht="13.5" customHeight="1">
      <c r="A2122" s="1" t="s">
        <v>52143</v>
      </c>
      <c r="B2122" s="12" t="s">
        <v>52144</v>
      </c>
      <c r="C2122" s="12" t="s">
        <v>43</v>
      </c>
      <c r="I2122" s="12" t="s">
        <v>51876</v>
      </c>
      <c r="J2122" s="12" t="s">
        <v>51876</v>
      </c>
      <c r="K2122" s="12" t="s">
        <v>52145</v>
      </c>
      <c r="L2122" s="12">
        <v>1932</v>
      </c>
      <c r="AF2122" s="1"/>
      <c r="AG2122" s="12" t="s">
        <v>61</v>
      </c>
      <c r="AH2122" s="12" t="s">
        <v>13424</v>
      </c>
      <c r="AJ2122" s="12" t="s">
        <v>51742</v>
      </c>
      <c r="AK2122" s="12" t="s">
        <v>52146</v>
      </c>
      <c r="AL2122" s="12" t="s">
        <v>19731</v>
      </c>
    </row>
    <row r="2123" spans="1:38" ht="13.5" customHeight="1">
      <c r="A2123" s="1" t="s">
        <v>52147</v>
      </c>
      <c r="B2123" s="12" t="s">
        <v>52148</v>
      </c>
      <c r="C2123" s="12" t="s">
        <v>43</v>
      </c>
      <c r="I2123" s="12" t="s">
        <v>52149</v>
      </c>
      <c r="J2123" s="12" t="s">
        <v>52149</v>
      </c>
      <c r="K2123" s="12" t="s">
        <v>52150</v>
      </c>
      <c r="L2123" s="12">
        <v>1942</v>
      </c>
      <c r="AF2123" s="1"/>
      <c r="AG2123" s="12" t="s">
        <v>61</v>
      </c>
      <c r="AH2123" s="12" t="s">
        <v>13424</v>
      </c>
      <c r="AJ2123" s="12" t="s">
        <v>51742</v>
      </c>
      <c r="AK2123" s="12" t="s">
        <v>52151</v>
      </c>
      <c r="AL2123" s="12" t="s">
        <v>16439</v>
      </c>
    </row>
    <row r="2124" spans="1:38" ht="13.5" customHeight="1">
      <c r="A2124" s="1" t="s">
        <v>52275</v>
      </c>
      <c r="B2124" s="12" t="s">
        <v>52276</v>
      </c>
      <c r="C2124" s="12" t="s">
        <v>43</v>
      </c>
      <c r="I2124" s="12" t="s">
        <v>32233</v>
      </c>
      <c r="J2124" s="12" t="s">
        <v>32233</v>
      </c>
      <c r="K2124" s="12" t="s">
        <v>52277</v>
      </c>
      <c r="L2124" s="12">
        <v>1982</v>
      </c>
      <c r="AF2124" s="1"/>
      <c r="AG2124" s="12" t="s">
        <v>61</v>
      </c>
      <c r="AH2124" s="12" t="s">
        <v>6832</v>
      </c>
      <c r="AI2124" s="12" t="s">
        <v>13567</v>
      </c>
      <c r="AJ2124" s="12" t="s">
        <v>52202</v>
      </c>
      <c r="AK2124" s="12" t="s">
        <v>15341</v>
      </c>
      <c r="AL2124" s="12" t="s">
        <v>32343</v>
      </c>
    </row>
    <row r="2125" spans="1:38" ht="13.5" customHeight="1">
      <c r="A2125" s="1" t="s">
        <v>52286</v>
      </c>
      <c r="B2125" s="12" t="s">
        <v>52287</v>
      </c>
      <c r="C2125" s="12" t="s">
        <v>43</v>
      </c>
      <c r="I2125" s="12" t="s">
        <v>46373</v>
      </c>
      <c r="J2125" s="12" t="s">
        <v>46373</v>
      </c>
      <c r="K2125" s="12" t="s">
        <v>52288</v>
      </c>
      <c r="L2125" s="12">
        <v>1926</v>
      </c>
      <c r="AF2125" s="1"/>
      <c r="AG2125" s="12" t="s">
        <v>61</v>
      </c>
      <c r="AH2125" s="12" t="s">
        <v>6832</v>
      </c>
      <c r="AI2125" s="12" t="s">
        <v>13567</v>
      </c>
      <c r="AJ2125" s="12" t="s">
        <v>52202</v>
      </c>
      <c r="AK2125" s="12" t="s">
        <v>36766</v>
      </c>
      <c r="AL2125" s="12" t="s">
        <v>52289</v>
      </c>
    </row>
    <row r="2126" spans="1:38" ht="13.5" customHeight="1">
      <c r="A2126" s="1" t="s">
        <v>52295</v>
      </c>
      <c r="B2126" s="12" t="s">
        <v>52296</v>
      </c>
      <c r="C2126" s="12" t="s">
        <v>43</v>
      </c>
      <c r="I2126" s="12" t="s">
        <v>32252</v>
      </c>
      <c r="J2126" s="12" t="s">
        <v>32252</v>
      </c>
      <c r="K2126" s="12" t="s">
        <v>52297</v>
      </c>
      <c r="L2126" s="12">
        <v>1977</v>
      </c>
      <c r="AF2126" s="1"/>
      <c r="AG2126" s="12" t="s">
        <v>61</v>
      </c>
      <c r="AH2126" s="12" t="s">
        <v>6832</v>
      </c>
      <c r="AI2126" s="12" t="s">
        <v>13567</v>
      </c>
      <c r="AJ2126" s="12" t="s">
        <v>52202</v>
      </c>
      <c r="AK2126" s="12" t="s">
        <v>1489</v>
      </c>
      <c r="AL2126" s="12" t="s">
        <v>52298</v>
      </c>
    </row>
    <row r="2127" spans="1:38" ht="13.5" customHeight="1">
      <c r="A2127" s="1" t="s">
        <v>52304</v>
      </c>
      <c r="B2127" s="12" t="s">
        <v>52305</v>
      </c>
      <c r="C2127" s="12" t="s">
        <v>43</v>
      </c>
      <c r="I2127" s="12" t="s">
        <v>48671</v>
      </c>
      <c r="J2127" s="12" t="s">
        <v>48671</v>
      </c>
      <c r="K2127" s="12" t="s">
        <v>52306</v>
      </c>
      <c r="L2127" s="12">
        <v>1848</v>
      </c>
      <c r="AF2127" s="1"/>
      <c r="AG2127" s="12" t="s">
        <v>61</v>
      </c>
      <c r="AH2127" s="12" t="s">
        <v>6832</v>
      </c>
      <c r="AI2127" s="12" t="s">
        <v>13567</v>
      </c>
      <c r="AJ2127" s="12" t="s">
        <v>52202</v>
      </c>
      <c r="AK2127" s="12" t="s">
        <v>48672</v>
      </c>
      <c r="AL2127" s="12" t="s">
        <v>48673</v>
      </c>
    </row>
    <row r="2128" spans="1:38" ht="13.5" customHeight="1">
      <c r="A2128" s="1" t="s">
        <v>52307</v>
      </c>
      <c r="C2128" s="12" t="s">
        <v>43</v>
      </c>
      <c r="I2128" s="12" t="s">
        <v>32307</v>
      </c>
      <c r="J2128" s="12" t="s">
        <v>32307</v>
      </c>
      <c r="K2128" s="12" t="s">
        <v>52308</v>
      </c>
      <c r="L2128" s="12">
        <v>1848</v>
      </c>
      <c r="AF2128" s="1"/>
      <c r="AG2128" s="12" t="s">
        <v>61</v>
      </c>
      <c r="AH2128" s="12" t="s">
        <v>6832</v>
      </c>
      <c r="AI2128" s="12" t="s">
        <v>13567</v>
      </c>
      <c r="AJ2128" s="12" t="s">
        <v>52202</v>
      </c>
      <c r="AK2128" s="12" t="s">
        <v>32308</v>
      </c>
      <c r="AL2128" s="12" t="s">
        <v>16055</v>
      </c>
    </row>
    <row r="2129" spans="1:38" ht="13.5" customHeight="1">
      <c r="A2129" s="1" t="s">
        <v>52327</v>
      </c>
      <c r="B2129" s="12" t="s">
        <v>52328</v>
      </c>
      <c r="C2129" s="12" t="s">
        <v>43</v>
      </c>
      <c r="I2129" s="12" t="s">
        <v>52329</v>
      </c>
      <c r="J2129" s="12" t="s">
        <v>52329</v>
      </c>
      <c r="K2129" s="12" t="s">
        <v>52330</v>
      </c>
      <c r="L2129" s="12">
        <v>1918</v>
      </c>
      <c r="AF2129" s="1"/>
      <c r="AG2129" s="12" t="s">
        <v>61</v>
      </c>
      <c r="AH2129" s="12" t="s">
        <v>6832</v>
      </c>
      <c r="AI2129" s="12" t="s">
        <v>13567</v>
      </c>
      <c r="AJ2129" s="12" t="s">
        <v>52202</v>
      </c>
      <c r="AK2129" s="12" t="s">
        <v>32337</v>
      </c>
      <c r="AL2129" s="12" t="s">
        <v>144</v>
      </c>
    </row>
    <row r="2130" spans="1:38" ht="13.5" customHeight="1">
      <c r="A2130" s="1" t="s">
        <v>52336</v>
      </c>
      <c r="B2130" s="12" t="s">
        <v>52337</v>
      </c>
      <c r="C2130" s="12" t="s">
        <v>43</v>
      </c>
      <c r="I2130" s="12" t="s">
        <v>32352</v>
      </c>
      <c r="J2130" s="12" t="s">
        <v>32352</v>
      </c>
      <c r="K2130" s="12" t="s">
        <v>52281</v>
      </c>
      <c r="L2130" s="12">
        <v>1848</v>
      </c>
      <c r="AF2130" s="1"/>
      <c r="AG2130" s="12" t="s">
        <v>61</v>
      </c>
      <c r="AH2130" s="12" t="s">
        <v>6832</v>
      </c>
      <c r="AI2130" s="12" t="s">
        <v>13567</v>
      </c>
      <c r="AJ2130" s="12" t="s">
        <v>52202</v>
      </c>
      <c r="AK2130" s="12" t="s">
        <v>17184</v>
      </c>
      <c r="AL2130" s="12" t="s">
        <v>16055</v>
      </c>
    </row>
    <row r="2131" spans="1:38" ht="13.5" customHeight="1">
      <c r="A2131" s="1" t="s">
        <v>52355</v>
      </c>
      <c r="B2131" s="12" t="s">
        <v>52356</v>
      </c>
      <c r="C2131" s="12" t="s">
        <v>43</v>
      </c>
      <c r="I2131" s="12" t="s">
        <v>52357</v>
      </c>
      <c r="J2131" s="12" t="s">
        <v>52357</v>
      </c>
      <c r="K2131" s="12" t="s">
        <v>52358</v>
      </c>
      <c r="L2131" s="12">
        <v>1998</v>
      </c>
      <c r="AB2131" s="1" t="s">
        <v>52359</v>
      </c>
      <c r="AF2131" s="1"/>
      <c r="AG2131" s="12" t="s">
        <v>61</v>
      </c>
      <c r="AH2131" s="12" t="s">
        <v>6832</v>
      </c>
      <c r="AI2131" s="12" t="s">
        <v>13567</v>
      </c>
      <c r="AJ2131" s="12" t="s">
        <v>52202</v>
      </c>
      <c r="AK2131" s="12" t="s">
        <v>6494</v>
      </c>
      <c r="AL2131" s="12" t="s">
        <v>52360</v>
      </c>
    </row>
    <row r="2132" spans="1:38" ht="13.5" customHeight="1">
      <c r="A2132" s="1" t="s">
        <v>52372</v>
      </c>
      <c r="B2132" s="12" t="s">
        <v>52373</v>
      </c>
      <c r="C2132" s="12" t="s">
        <v>43</v>
      </c>
      <c r="I2132" s="12" t="s">
        <v>32246</v>
      </c>
      <c r="J2132" s="12" t="s">
        <v>32246</v>
      </c>
      <c r="K2132" s="12" t="s">
        <v>48660</v>
      </c>
      <c r="L2132" s="12">
        <v>1993</v>
      </c>
      <c r="AF2132" s="1"/>
      <c r="AG2132" s="12" t="s">
        <v>61</v>
      </c>
      <c r="AH2132" s="12" t="s">
        <v>6832</v>
      </c>
      <c r="AI2132" s="12" t="s">
        <v>13567</v>
      </c>
      <c r="AJ2132" s="12" t="s">
        <v>52202</v>
      </c>
      <c r="AK2132" s="12" t="s">
        <v>11759</v>
      </c>
      <c r="AL2132" s="12" t="s">
        <v>52374</v>
      </c>
    </row>
    <row r="2133" spans="1:38" ht="13.5" customHeight="1">
      <c r="A2133" s="1" t="s">
        <v>52380</v>
      </c>
      <c r="B2133" s="12" t="s">
        <v>52381</v>
      </c>
      <c r="C2133" s="12" t="s">
        <v>43</v>
      </c>
      <c r="I2133" s="12" t="s">
        <v>48677</v>
      </c>
      <c r="J2133" s="12" t="s">
        <v>48677</v>
      </c>
      <c r="K2133" s="12" t="s">
        <v>50532</v>
      </c>
      <c r="L2133" s="12">
        <v>1930</v>
      </c>
      <c r="AF2133" s="1"/>
      <c r="AG2133" s="12" t="s">
        <v>61</v>
      </c>
      <c r="AH2133" s="12" t="s">
        <v>6832</v>
      </c>
      <c r="AI2133" s="12" t="s">
        <v>13567</v>
      </c>
      <c r="AJ2133" s="12" t="s">
        <v>52202</v>
      </c>
      <c r="AK2133" s="12" t="s">
        <v>9404</v>
      </c>
      <c r="AL2133" s="12" t="s">
        <v>38825</v>
      </c>
    </row>
    <row r="2134" spans="1:38" ht="13.5" customHeight="1">
      <c r="A2134" s="1" t="s">
        <v>52396</v>
      </c>
      <c r="C2134" s="12" t="s">
        <v>43</v>
      </c>
      <c r="I2134" s="12" t="s">
        <v>52397</v>
      </c>
      <c r="J2134" s="12" t="s">
        <v>52397</v>
      </c>
      <c r="K2134" s="12" t="s">
        <v>52398</v>
      </c>
      <c r="L2134" s="12">
        <v>2014</v>
      </c>
      <c r="AF2134" s="1"/>
      <c r="AG2134" s="12" t="s">
        <v>61</v>
      </c>
      <c r="AH2134" s="12" t="s">
        <v>6832</v>
      </c>
      <c r="AI2134" s="12" t="s">
        <v>13567</v>
      </c>
      <c r="AJ2134" s="12" t="s">
        <v>52202</v>
      </c>
      <c r="AK2134" s="12" t="s">
        <v>52399</v>
      </c>
      <c r="AL2134" s="12" t="s">
        <v>52400</v>
      </c>
    </row>
    <row r="2135" spans="1:38" ht="13.5" customHeight="1">
      <c r="A2135" s="1" t="s">
        <v>52401</v>
      </c>
      <c r="B2135" s="12" t="s">
        <v>52402</v>
      </c>
      <c r="C2135" s="12" t="s">
        <v>43</v>
      </c>
      <c r="I2135" s="12" t="s">
        <v>52403</v>
      </c>
      <c r="J2135" s="12" t="s">
        <v>52403</v>
      </c>
      <c r="K2135" s="12" t="s">
        <v>52404</v>
      </c>
      <c r="L2135" s="12">
        <v>2003</v>
      </c>
      <c r="AB2135" s="1" t="s">
        <v>52405</v>
      </c>
      <c r="AF2135" s="1"/>
      <c r="AG2135" s="12" t="s">
        <v>61</v>
      </c>
      <c r="AH2135" s="12" t="s">
        <v>6832</v>
      </c>
      <c r="AI2135" s="12" t="s">
        <v>13567</v>
      </c>
      <c r="AJ2135" s="12" t="s">
        <v>52202</v>
      </c>
      <c r="AK2135" s="12" t="s">
        <v>52406</v>
      </c>
      <c r="AL2135" s="12" t="s">
        <v>52407</v>
      </c>
    </row>
    <row r="2136" spans="1:38" ht="13.5" customHeight="1">
      <c r="A2136" s="1" t="s">
        <v>52419</v>
      </c>
      <c r="B2136" s="12" t="s">
        <v>52420</v>
      </c>
      <c r="C2136" s="12" t="s">
        <v>43</v>
      </c>
      <c r="I2136" s="12" t="s">
        <v>52421</v>
      </c>
      <c r="J2136" s="12" t="s">
        <v>52421</v>
      </c>
      <c r="K2136" s="12" t="s">
        <v>52422</v>
      </c>
      <c r="L2136" s="12">
        <v>2007</v>
      </c>
      <c r="AB2136" s="1" t="s">
        <v>41243</v>
      </c>
      <c r="AF2136" s="1"/>
      <c r="AG2136" s="12" t="s">
        <v>61</v>
      </c>
      <c r="AH2136" s="12" t="s">
        <v>6832</v>
      </c>
      <c r="AI2136" s="12" t="s">
        <v>13567</v>
      </c>
      <c r="AJ2136" s="12" t="s">
        <v>52202</v>
      </c>
      <c r="AK2136" s="12" t="s">
        <v>52423</v>
      </c>
      <c r="AL2136" s="12" t="s">
        <v>52424</v>
      </c>
    </row>
    <row r="2137" spans="1:38" ht="13.5" customHeight="1">
      <c r="A2137" s="1" t="s">
        <v>52461</v>
      </c>
      <c r="C2137" s="12" t="s">
        <v>43</v>
      </c>
      <c r="I2137" s="12" t="s">
        <v>52462</v>
      </c>
      <c r="J2137" s="12" t="s">
        <v>52462</v>
      </c>
      <c r="K2137" s="12" t="s">
        <v>52463</v>
      </c>
      <c r="L2137" s="12">
        <v>2009</v>
      </c>
      <c r="AF2137" s="1"/>
      <c r="AG2137" s="12" t="s">
        <v>61</v>
      </c>
      <c r="AH2137" s="12" t="s">
        <v>6832</v>
      </c>
      <c r="AI2137" s="12" t="s">
        <v>13567</v>
      </c>
      <c r="AJ2137" s="12" t="s">
        <v>52202</v>
      </c>
      <c r="AK2137" s="12" t="s">
        <v>52464</v>
      </c>
      <c r="AL2137" s="12" t="s">
        <v>41200</v>
      </c>
    </row>
    <row r="2138" spans="1:38" ht="13.5" customHeight="1">
      <c r="A2138" s="1" t="s">
        <v>52469</v>
      </c>
      <c r="B2138" s="12" t="s">
        <v>52470</v>
      </c>
      <c r="C2138" s="12" t="s">
        <v>43</v>
      </c>
      <c r="I2138" s="12" t="s">
        <v>52471</v>
      </c>
      <c r="J2138" s="12" t="s">
        <v>52471</v>
      </c>
      <c r="K2138" s="12" t="s">
        <v>52472</v>
      </c>
      <c r="L2138" s="12">
        <v>2006</v>
      </c>
      <c r="AB2138" s="1" t="s">
        <v>41243</v>
      </c>
      <c r="AF2138" s="1"/>
      <c r="AG2138" s="12" t="s">
        <v>61</v>
      </c>
      <c r="AH2138" s="12" t="s">
        <v>6832</v>
      </c>
      <c r="AI2138" s="12" t="s">
        <v>13567</v>
      </c>
      <c r="AJ2138" s="12" t="s">
        <v>52202</v>
      </c>
      <c r="AK2138" s="12" t="s">
        <v>52473</v>
      </c>
      <c r="AL2138" s="12" t="s">
        <v>41200</v>
      </c>
    </row>
    <row r="2139" spans="1:38" ht="13.5" customHeight="1">
      <c r="A2139" s="1" t="s">
        <v>52511</v>
      </c>
      <c r="B2139" s="12" t="s">
        <v>52512</v>
      </c>
      <c r="C2139" s="12" t="s">
        <v>43</v>
      </c>
      <c r="I2139" s="12" t="s">
        <v>51644</v>
      </c>
      <c r="J2139" s="12" t="s">
        <v>51644</v>
      </c>
      <c r="K2139" s="12" t="s">
        <v>52513</v>
      </c>
      <c r="L2139" s="12">
        <v>1915</v>
      </c>
      <c r="AF2139" s="1"/>
      <c r="AG2139" s="12" t="s">
        <v>61</v>
      </c>
      <c r="AH2139" s="12" t="s">
        <v>52514</v>
      </c>
      <c r="AJ2139" s="12" t="s">
        <v>52515</v>
      </c>
      <c r="AK2139" s="12" t="s">
        <v>51265</v>
      </c>
      <c r="AL2139" s="12" t="s">
        <v>52516</v>
      </c>
    </row>
    <row r="2140" spans="1:38" ht="13.5" customHeight="1">
      <c r="A2140" s="1" t="s">
        <v>52524</v>
      </c>
      <c r="B2140" s="12" t="s">
        <v>52525</v>
      </c>
      <c r="C2140" s="12" t="s">
        <v>43</v>
      </c>
      <c r="I2140" s="12" t="s">
        <v>52526</v>
      </c>
      <c r="J2140" s="12" t="s">
        <v>52526</v>
      </c>
      <c r="K2140" s="12" t="s">
        <v>52527</v>
      </c>
      <c r="L2140" s="12">
        <v>1895</v>
      </c>
      <c r="AB2140" s="1" t="s">
        <v>39090</v>
      </c>
      <c r="AF2140" s="1"/>
      <c r="AG2140" s="12" t="s">
        <v>61</v>
      </c>
      <c r="AH2140" s="12" t="s">
        <v>52514</v>
      </c>
      <c r="AJ2140" s="12" t="s">
        <v>52515</v>
      </c>
      <c r="AK2140" s="12" t="s">
        <v>50813</v>
      </c>
      <c r="AL2140" s="12" t="s">
        <v>3364</v>
      </c>
    </row>
    <row r="2141" spans="1:38" ht="13.5" customHeight="1">
      <c r="A2141" s="1" t="s">
        <v>52528</v>
      </c>
      <c r="B2141" s="12" t="s">
        <v>52529</v>
      </c>
      <c r="C2141" s="12" t="s">
        <v>43</v>
      </c>
      <c r="I2141" s="12" t="s">
        <v>52530</v>
      </c>
      <c r="J2141" s="12" t="s">
        <v>52530</v>
      </c>
      <c r="K2141" s="12" t="s">
        <v>52531</v>
      </c>
      <c r="L2141" s="12">
        <v>1879</v>
      </c>
      <c r="AF2141" s="1"/>
      <c r="AG2141" s="12" t="s">
        <v>61</v>
      </c>
      <c r="AH2141" s="12" t="s">
        <v>52514</v>
      </c>
      <c r="AJ2141" s="12" t="s">
        <v>52515</v>
      </c>
      <c r="AK2141" s="12" t="s">
        <v>52532</v>
      </c>
      <c r="AL2141" s="12" t="s">
        <v>18518</v>
      </c>
    </row>
    <row r="2142" spans="1:38" ht="13.5" customHeight="1">
      <c r="A2142" s="1" t="s">
        <v>52545</v>
      </c>
      <c r="B2142" s="12" t="s">
        <v>52546</v>
      </c>
      <c r="C2142" s="12" t="s">
        <v>43</v>
      </c>
      <c r="I2142" s="12" t="s">
        <v>52547</v>
      </c>
      <c r="J2142" s="12" t="s">
        <v>52547</v>
      </c>
      <c r="K2142" s="12" t="s">
        <v>52548</v>
      </c>
      <c r="L2142" s="12">
        <v>1986</v>
      </c>
      <c r="AB2142" s="1" t="s">
        <v>52549</v>
      </c>
      <c r="AF2142" s="1"/>
      <c r="AG2142" s="12" t="s">
        <v>61</v>
      </c>
      <c r="AH2142" s="12" t="s">
        <v>52514</v>
      </c>
      <c r="AJ2142" s="12" t="s">
        <v>52515</v>
      </c>
      <c r="AK2142" s="12" t="s">
        <v>52550</v>
      </c>
      <c r="AL2142" s="12" t="s">
        <v>43451</v>
      </c>
    </row>
    <row r="2143" spans="1:38" ht="13.5" customHeight="1">
      <c r="A2143" s="1" t="s">
        <v>52551</v>
      </c>
      <c r="B2143" s="12" t="s">
        <v>52552</v>
      </c>
      <c r="C2143" s="12" t="s">
        <v>43</v>
      </c>
      <c r="I2143" s="12" t="s">
        <v>50420</v>
      </c>
      <c r="J2143" s="12" t="s">
        <v>50420</v>
      </c>
      <c r="K2143" s="12" t="s">
        <v>52553</v>
      </c>
      <c r="L2143" s="12">
        <v>1830</v>
      </c>
      <c r="AF2143" s="1"/>
      <c r="AG2143" s="12" t="s">
        <v>61</v>
      </c>
      <c r="AH2143" s="12" t="s">
        <v>52514</v>
      </c>
      <c r="AJ2143" s="12" t="s">
        <v>52515</v>
      </c>
      <c r="AK2143" s="12" t="s">
        <v>33144</v>
      </c>
      <c r="AL2143" s="12" t="s">
        <v>52554</v>
      </c>
    </row>
    <row r="2144" spans="1:38" ht="13.5" customHeight="1">
      <c r="A2144" s="1" t="s">
        <v>52561</v>
      </c>
      <c r="B2144" s="12" t="s">
        <v>52562</v>
      </c>
      <c r="C2144" s="12" t="s">
        <v>43</v>
      </c>
      <c r="I2144" s="12" t="s">
        <v>52563</v>
      </c>
      <c r="J2144" s="12" t="s">
        <v>52563</v>
      </c>
      <c r="K2144" s="12" t="s">
        <v>52564</v>
      </c>
      <c r="L2144" s="12">
        <v>1987</v>
      </c>
      <c r="AB2144" s="1" t="s">
        <v>32148</v>
      </c>
      <c r="AF2144" s="1"/>
      <c r="AG2144" s="12" t="s">
        <v>61</v>
      </c>
      <c r="AH2144" s="12" t="s">
        <v>52514</v>
      </c>
      <c r="AJ2144" s="12" t="s">
        <v>52515</v>
      </c>
      <c r="AK2144" s="12" t="s">
        <v>545</v>
      </c>
      <c r="AL2144" s="12" t="s">
        <v>39730</v>
      </c>
    </row>
    <row r="2145" spans="1:38" ht="13.5" customHeight="1">
      <c r="A2145" s="1" t="s">
        <v>52585</v>
      </c>
      <c r="C2145" s="12" t="s">
        <v>43</v>
      </c>
      <c r="I2145" s="12" t="s">
        <v>52542</v>
      </c>
      <c r="J2145" s="12" t="s">
        <v>52542</v>
      </c>
      <c r="K2145" s="12" t="s">
        <v>52586</v>
      </c>
      <c r="L2145" s="12">
        <v>1789</v>
      </c>
      <c r="AF2145" s="1"/>
      <c r="AG2145" s="12" t="s">
        <v>61</v>
      </c>
      <c r="AH2145" s="12" t="s">
        <v>52514</v>
      </c>
      <c r="AJ2145" s="12" t="s">
        <v>52515</v>
      </c>
      <c r="AK2145" s="12" t="s">
        <v>17058</v>
      </c>
      <c r="AL2145" s="12" t="s">
        <v>88</v>
      </c>
    </row>
    <row r="2146" spans="1:38" ht="13.5" customHeight="1">
      <c r="A2146" s="1" t="s">
        <v>52592</v>
      </c>
      <c r="B2146" s="12" t="s">
        <v>52593</v>
      </c>
      <c r="C2146" s="12" t="s">
        <v>43</v>
      </c>
      <c r="I2146" s="12" t="s">
        <v>52520</v>
      </c>
      <c r="J2146" s="12" t="s">
        <v>52520</v>
      </c>
      <c r="K2146" s="12" t="s">
        <v>52594</v>
      </c>
      <c r="L2146" s="12">
        <v>1987</v>
      </c>
      <c r="AB2146" s="1" t="s">
        <v>32148</v>
      </c>
      <c r="AF2146" s="1"/>
      <c r="AG2146" s="12" t="s">
        <v>61</v>
      </c>
      <c r="AH2146" s="12" t="s">
        <v>52514</v>
      </c>
      <c r="AJ2146" s="12" t="s">
        <v>52515</v>
      </c>
      <c r="AK2146" s="12" t="s">
        <v>52595</v>
      </c>
      <c r="AL2146" s="12" t="s">
        <v>20769</v>
      </c>
    </row>
    <row r="2147" spans="1:38" ht="13.5" customHeight="1">
      <c r="A2147" s="1" t="s">
        <v>52596</v>
      </c>
      <c r="B2147" s="12" t="s">
        <v>52597</v>
      </c>
      <c r="C2147" s="12" t="s">
        <v>43</v>
      </c>
      <c r="I2147" s="12" t="s">
        <v>52598</v>
      </c>
      <c r="J2147" s="12" t="s">
        <v>52598</v>
      </c>
      <c r="K2147" s="12" t="s">
        <v>52599</v>
      </c>
      <c r="L2147" s="12">
        <v>1987</v>
      </c>
      <c r="AF2147" s="1"/>
      <c r="AG2147" s="12" t="s">
        <v>61</v>
      </c>
      <c r="AH2147" s="12" t="s">
        <v>52514</v>
      </c>
      <c r="AJ2147" s="12" t="s">
        <v>52515</v>
      </c>
      <c r="AK2147" s="12" t="s">
        <v>50736</v>
      </c>
      <c r="AL2147" s="12" t="s">
        <v>49915</v>
      </c>
    </row>
    <row r="2148" spans="1:38" ht="13.5" customHeight="1">
      <c r="A2148" s="1" t="s">
        <v>52600</v>
      </c>
      <c r="B2148" s="12" t="s">
        <v>52601</v>
      </c>
      <c r="C2148" s="12" t="s">
        <v>43</v>
      </c>
      <c r="I2148" s="12" t="s">
        <v>52602</v>
      </c>
      <c r="J2148" s="12" t="s">
        <v>52602</v>
      </c>
      <c r="K2148" s="12" t="s">
        <v>52603</v>
      </c>
      <c r="L2148" s="12">
        <v>1987</v>
      </c>
      <c r="AF2148" s="1"/>
      <c r="AG2148" s="12" t="s">
        <v>61</v>
      </c>
      <c r="AH2148" s="12" t="s">
        <v>52514</v>
      </c>
      <c r="AJ2148" s="12" t="s">
        <v>52515</v>
      </c>
      <c r="AK2148" s="12" t="s">
        <v>52604</v>
      </c>
      <c r="AL2148" s="12" t="s">
        <v>52605</v>
      </c>
    </row>
    <row r="2149" spans="1:38" ht="13.5" customHeight="1">
      <c r="A2149" s="1" t="s">
        <v>52616</v>
      </c>
      <c r="B2149" s="12" t="s">
        <v>52617</v>
      </c>
      <c r="C2149" s="12" t="s">
        <v>43</v>
      </c>
      <c r="I2149" s="12" t="s">
        <v>52614</v>
      </c>
      <c r="J2149" s="12" t="s">
        <v>52614</v>
      </c>
      <c r="K2149" s="12" t="s">
        <v>52618</v>
      </c>
      <c r="L2149" s="12">
        <v>1977</v>
      </c>
      <c r="AF2149" s="1"/>
      <c r="AG2149" s="12" t="s">
        <v>61</v>
      </c>
      <c r="AH2149" s="12" t="s">
        <v>52514</v>
      </c>
      <c r="AJ2149" s="12" t="s">
        <v>52515</v>
      </c>
      <c r="AK2149" s="12" t="s">
        <v>52619</v>
      </c>
      <c r="AL2149" s="12" t="s">
        <v>52620</v>
      </c>
    </row>
    <row r="2150" spans="1:38" ht="13.5" customHeight="1">
      <c r="A2150" s="1" t="s">
        <v>52624</v>
      </c>
      <c r="B2150" s="12" t="s">
        <v>52625</v>
      </c>
      <c r="C2150" s="12" t="s">
        <v>43</v>
      </c>
      <c r="I2150" s="12" t="s">
        <v>51659</v>
      </c>
      <c r="J2150" s="12" t="s">
        <v>51659</v>
      </c>
      <c r="K2150" s="12" t="s">
        <v>52626</v>
      </c>
      <c r="L2150" s="12">
        <v>1900</v>
      </c>
      <c r="AF2150" s="1"/>
      <c r="AG2150" s="12" t="s">
        <v>61</v>
      </c>
      <c r="AH2150" s="12" t="s">
        <v>52514</v>
      </c>
      <c r="AJ2150" s="12" t="s">
        <v>52515</v>
      </c>
      <c r="AK2150" s="12" t="s">
        <v>52627</v>
      </c>
      <c r="AL2150" s="12" t="s">
        <v>52628</v>
      </c>
    </row>
    <row r="2151" spans="1:38" ht="13.5" customHeight="1">
      <c r="A2151" s="1" t="s">
        <v>52635</v>
      </c>
      <c r="B2151" s="12" t="s">
        <v>52636</v>
      </c>
      <c r="C2151" s="12" t="s">
        <v>43</v>
      </c>
      <c r="I2151" s="12" t="s">
        <v>52637</v>
      </c>
      <c r="J2151" s="12" t="s">
        <v>52637</v>
      </c>
      <c r="K2151" s="12" t="s">
        <v>52638</v>
      </c>
      <c r="L2151" s="12">
        <v>1967</v>
      </c>
      <c r="AB2151" s="1" t="s">
        <v>52639</v>
      </c>
      <c r="AF2151" s="1"/>
      <c r="AG2151" s="12" t="s">
        <v>61</v>
      </c>
      <c r="AH2151" s="12" t="s">
        <v>52514</v>
      </c>
      <c r="AJ2151" s="12" t="s">
        <v>52515</v>
      </c>
      <c r="AK2151" s="12" t="s">
        <v>52640</v>
      </c>
      <c r="AL2151" s="12" t="s">
        <v>875</v>
      </c>
    </row>
    <row r="2152" spans="1:38" ht="13.5" customHeight="1">
      <c r="A2152" s="1" t="s">
        <v>52641</v>
      </c>
      <c r="B2152" s="12" t="s">
        <v>52642</v>
      </c>
      <c r="C2152" s="12" t="s">
        <v>43</v>
      </c>
      <c r="I2152" s="12" t="s">
        <v>52643</v>
      </c>
      <c r="J2152" s="12" t="s">
        <v>52643</v>
      </c>
      <c r="K2152" s="12" t="s">
        <v>52644</v>
      </c>
      <c r="L2152" s="12">
        <v>1916</v>
      </c>
      <c r="AB2152" s="1" t="s">
        <v>32148</v>
      </c>
      <c r="AF2152" s="1"/>
      <c r="AG2152" s="12" t="s">
        <v>61</v>
      </c>
      <c r="AH2152" s="12" t="s">
        <v>52514</v>
      </c>
      <c r="AJ2152" s="12" t="s">
        <v>52515</v>
      </c>
      <c r="AK2152" s="12" t="s">
        <v>52645</v>
      </c>
      <c r="AL2152" s="12" t="s">
        <v>537</v>
      </c>
    </row>
    <row r="2153" spans="1:38" ht="13.5" customHeight="1">
      <c r="A2153" s="1" t="s">
        <v>52646</v>
      </c>
      <c r="B2153" s="12" t="s">
        <v>52647</v>
      </c>
      <c r="C2153" s="12" t="s">
        <v>43</v>
      </c>
      <c r="I2153" s="12" t="s">
        <v>52582</v>
      </c>
      <c r="J2153" s="12" t="s">
        <v>52582</v>
      </c>
      <c r="K2153" s="12" t="s">
        <v>52648</v>
      </c>
      <c r="L2153" s="12">
        <v>1987</v>
      </c>
      <c r="AF2153" s="1"/>
      <c r="AG2153" s="12" t="s">
        <v>61</v>
      </c>
      <c r="AH2153" s="12" t="s">
        <v>52514</v>
      </c>
      <c r="AJ2153" s="12" t="s">
        <v>52515</v>
      </c>
      <c r="AK2153" s="12" t="s">
        <v>41576</v>
      </c>
      <c r="AL2153" s="12" t="s">
        <v>52605</v>
      </c>
    </row>
    <row r="2154" spans="1:38" ht="13.5" customHeight="1">
      <c r="A2154" s="1" t="s">
        <v>52649</v>
      </c>
      <c r="C2154" s="12" t="s">
        <v>43</v>
      </c>
      <c r="I2154" s="12" t="s">
        <v>52650</v>
      </c>
      <c r="J2154" s="12" t="s">
        <v>52650</v>
      </c>
      <c r="K2154" s="12" t="s">
        <v>52651</v>
      </c>
      <c r="L2154" s="12">
        <v>1857</v>
      </c>
      <c r="AF2154" s="1"/>
      <c r="AG2154" s="12" t="s">
        <v>61</v>
      </c>
      <c r="AH2154" s="12" t="s">
        <v>52514</v>
      </c>
      <c r="AJ2154" s="12" t="s">
        <v>52515</v>
      </c>
      <c r="AK2154" s="12" t="s">
        <v>15896</v>
      </c>
      <c r="AL2154" s="12" t="s">
        <v>3364</v>
      </c>
    </row>
    <row r="2155" spans="1:38" ht="13.5" customHeight="1">
      <c r="A2155" s="1" t="s">
        <v>52652</v>
      </c>
      <c r="C2155" s="12" t="s">
        <v>43</v>
      </c>
      <c r="I2155" s="12" t="s">
        <v>52576</v>
      </c>
      <c r="J2155" s="12" t="s">
        <v>52576</v>
      </c>
      <c r="K2155" s="12" t="s">
        <v>52653</v>
      </c>
      <c r="L2155" s="12">
        <v>1857</v>
      </c>
      <c r="AF2155" s="1"/>
      <c r="AG2155" s="12" t="s">
        <v>61</v>
      </c>
      <c r="AH2155" s="12" t="s">
        <v>52514</v>
      </c>
      <c r="AJ2155" s="12" t="s">
        <v>52515</v>
      </c>
      <c r="AK2155" s="12" t="s">
        <v>40107</v>
      </c>
      <c r="AL2155" s="12" t="s">
        <v>3364</v>
      </c>
    </row>
    <row r="2156" spans="1:38" ht="13.5" customHeight="1">
      <c r="A2156" s="1" t="s">
        <v>52654</v>
      </c>
      <c r="B2156" s="12" t="s">
        <v>52655</v>
      </c>
      <c r="C2156" s="12" t="s">
        <v>43</v>
      </c>
      <c r="I2156" s="12" t="s">
        <v>52656</v>
      </c>
      <c r="J2156" s="12" t="s">
        <v>52656</v>
      </c>
      <c r="K2156" s="12" t="s">
        <v>52657</v>
      </c>
      <c r="L2156" s="12">
        <v>1987</v>
      </c>
      <c r="AB2156" s="1" t="s">
        <v>32148</v>
      </c>
      <c r="AF2156" s="1"/>
      <c r="AG2156" s="12" t="s">
        <v>61</v>
      </c>
      <c r="AH2156" s="12" t="s">
        <v>52514</v>
      </c>
      <c r="AJ2156" s="12" t="s">
        <v>52515</v>
      </c>
      <c r="AK2156" s="12" t="s">
        <v>52658</v>
      </c>
      <c r="AL2156" s="12" t="s">
        <v>20769</v>
      </c>
    </row>
    <row r="2157" spans="1:38" ht="13.5" customHeight="1">
      <c r="A2157" s="1" t="s">
        <v>52659</v>
      </c>
      <c r="B2157" s="12" t="s">
        <v>52660</v>
      </c>
      <c r="C2157" s="12" t="s">
        <v>43</v>
      </c>
      <c r="I2157" s="12" t="s">
        <v>52661</v>
      </c>
      <c r="J2157" s="12" t="s">
        <v>52661</v>
      </c>
      <c r="K2157" s="12" t="s">
        <v>52662</v>
      </c>
      <c r="L2157" s="12">
        <v>1987</v>
      </c>
      <c r="AF2157" s="1"/>
      <c r="AG2157" s="12" t="s">
        <v>61</v>
      </c>
      <c r="AH2157" s="12" t="s">
        <v>52514</v>
      </c>
      <c r="AJ2157" s="12" t="s">
        <v>52515</v>
      </c>
      <c r="AK2157" s="12" t="s">
        <v>52663</v>
      </c>
      <c r="AL2157" s="12" t="s">
        <v>52664</v>
      </c>
    </row>
    <row r="2158" spans="1:38" ht="13.5" customHeight="1">
      <c r="A2158" s="1" t="s">
        <v>52674</v>
      </c>
      <c r="B2158" s="12" t="s">
        <v>52675</v>
      </c>
      <c r="C2158" s="12" t="s">
        <v>43</v>
      </c>
      <c r="I2158" s="12" t="s">
        <v>51650</v>
      </c>
      <c r="J2158" s="12" t="s">
        <v>51650</v>
      </c>
      <c r="K2158" s="12" t="s">
        <v>52676</v>
      </c>
      <c r="L2158" s="12">
        <v>1789</v>
      </c>
      <c r="AF2158" s="1"/>
      <c r="AG2158" s="12" t="s">
        <v>61</v>
      </c>
      <c r="AH2158" s="12" t="s">
        <v>52514</v>
      </c>
      <c r="AJ2158" s="12" t="s">
        <v>52515</v>
      </c>
      <c r="AK2158" s="12" t="s">
        <v>52677</v>
      </c>
      <c r="AL2158" s="12" t="s">
        <v>88</v>
      </c>
    </row>
    <row r="2159" spans="1:38" ht="13.5" customHeight="1">
      <c r="A2159" s="1" t="s">
        <v>52678</v>
      </c>
      <c r="B2159" s="12" t="s">
        <v>52679</v>
      </c>
      <c r="C2159" s="12" t="s">
        <v>43</v>
      </c>
      <c r="I2159" s="12" t="s">
        <v>52680</v>
      </c>
      <c r="J2159" s="12" t="s">
        <v>52680</v>
      </c>
      <c r="K2159" s="12" t="s">
        <v>52681</v>
      </c>
      <c r="L2159" s="12">
        <v>1987</v>
      </c>
      <c r="AF2159" s="1"/>
      <c r="AG2159" s="12" t="s">
        <v>61</v>
      </c>
      <c r="AH2159" s="12" t="s">
        <v>52514</v>
      </c>
      <c r="AJ2159" s="12" t="s">
        <v>52515</v>
      </c>
      <c r="AK2159" s="12" t="s">
        <v>52682</v>
      </c>
      <c r="AL2159" s="12" t="s">
        <v>49915</v>
      </c>
    </row>
    <row r="2160" spans="1:38" ht="13.5" customHeight="1">
      <c r="A2160" s="1" t="s">
        <v>52688</v>
      </c>
      <c r="B2160" s="12" t="s">
        <v>52689</v>
      </c>
      <c r="C2160" s="12" t="s">
        <v>43</v>
      </c>
      <c r="I2160" s="12" t="s">
        <v>50426</v>
      </c>
      <c r="J2160" s="12" t="s">
        <v>50426</v>
      </c>
      <c r="K2160" s="12" t="s">
        <v>52690</v>
      </c>
      <c r="L2160" s="12">
        <v>1987</v>
      </c>
      <c r="AF2160" s="1"/>
      <c r="AG2160" s="12" t="s">
        <v>61</v>
      </c>
      <c r="AH2160" s="12" t="s">
        <v>52514</v>
      </c>
      <c r="AJ2160" s="12" t="s">
        <v>52515</v>
      </c>
      <c r="AK2160" s="12" t="s">
        <v>52691</v>
      </c>
      <c r="AL2160" s="12" t="s">
        <v>49915</v>
      </c>
    </row>
    <row r="2161" spans="1:38" ht="13.5" customHeight="1">
      <c r="A2161" s="1" t="s">
        <v>52712</v>
      </c>
      <c r="B2161" s="12" t="s">
        <v>52713</v>
      </c>
      <c r="C2161" s="12" t="s">
        <v>43</v>
      </c>
      <c r="I2161" s="12" t="s">
        <v>52714</v>
      </c>
      <c r="J2161" s="12" t="s">
        <v>52714</v>
      </c>
      <c r="K2161" s="12" t="s">
        <v>52715</v>
      </c>
      <c r="L2161" s="12">
        <v>2006</v>
      </c>
      <c r="AB2161" s="1" t="s">
        <v>52716</v>
      </c>
      <c r="AF2161" s="1"/>
      <c r="AG2161" s="12" t="s">
        <v>61</v>
      </c>
      <c r="AH2161" s="12" t="s">
        <v>62</v>
      </c>
      <c r="AJ2161" s="12" t="s">
        <v>52709</v>
      </c>
      <c r="AK2161" s="12" t="s">
        <v>52717</v>
      </c>
      <c r="AL2161" s="12" t="s">
        <v>41200</v>
      </c>
    </row>
    <row r="2162" spans="1:38" ht="13.5" customHeight="1">
      <c r="A2162" s="1" t="s">
        <v>52731</v>
      </c>
      <c r="B2162" s="12" t="s">
        <v>52732</v>
      </c>
      <c r="C2162" s="12" t="s">
        <v>43</v>
      </c>
      <c r="I2162" s="12" t="s">
        <v>52733</v>
      </c>
      <c r="J2162" s="12" t="s">
        <v>52733</v>
      </c>
      <c r="K2162" s="12" t="s">
        <v>52734</v>
      </c>
      <c r="L2162" s="12">
        <v>2004</v>
      </c>
      <c r="AB2162" s="1" t="s">
        <v>52735</v>
      </c>
      <c r="AF2162" s="1"/>
      <c r="AG2162" s="12" t="s">
        <v>61</v>
      </c>
      <c r="AH2162" s="12" t="s">
        <v>62</v>
      </c>
      <c r="AJ2162" s="12" t="s">
        <v>52709</v>
      </c>
      <c r="AK2162" s="12" t="s">
        <v>31898</v>
      </c>
      <c r="AL2162" s="12" t="s">
        <v>52724</v>
      </c>
    </row>
    <row r="2163" spans="1:38" ht="13.5" customHeight="1">
      <c r="A2163" s="1" t="s">
        <v>52748</v>
      </c>
      <c r="B2163" s="12" t="s">
        <v>52749</v>
      </c>
      <c r="C2163" s="12" t="s">
        <v>43</v>
      </c>
      <c r="I2163" s="12" t="s">
        <v>52750</v>
      </c>
      <c r="J2163" s="12" t="s">
        <v>52750</v>
      </c>
      <c r="K2163" s="12" t="s">
        <v>52751</v>
      </c>
      <c r="L2163" s="12">
        <v>1979</v>
      </c>
      <c r="AF2163" s="1"/>
      <c r="AG2163" s="12" t="s">
        <v>61</v>
      </c>
      <c r="AH2163" s="12" t="s">
        <v>62</v>
      </c>
      <c r="AJ2163" s="12" t="s">
        <v>52709</v>
      </c>
      <c r="AK2163" s="12" t="s">
        <v>52752</v>
      </c>
      <c r="AL2163" s="12" t="s">
        <v>52753</v>
      </c>
    </row>
    <row r="2164" spans="1:38" ht="13.5" customHeight="1">
      <c r="A2164" s="1" t="s">
        <v>52759</v>
      </c>
      <c r="B2164" s="12" t="s">
        <v>52760</v>
      </c>
      <c r="C2164" s="12" t="s">
        <v>43</v>
      </c>
      <c r="I2164" s="12" t="s">
        <v>39877</v>
      </c>
      <c r="J2164" s="12" t="s">
        <v>39877</v>
      </c>
      <c r="K2164" s="12" t="s">
        <v>52761</v>
      </c>
      <c r="L2164" s="12">
        <v>1992</v>
      </c>
      <c r="AF2164" s="1"/>
      <c r="AG2164" s="12" t="s">
        <v>61</v>
      </c>
      <c r="AH2164" s="12" t="s">
        <v>62</v>
      </c>
      <c r="AJ2164" s="12" t="s">
        <v>52709</v>
      </c>
      <c r="AK2164" s="12" t="s">
        <v>39879</v>
      </c>
      <c r="AL2164" s="12" t="s">
        <v>52762</v>
      </c>
    </row>
    <row r="2165" spans="1:38" ht="13.5" customHeight="1">
      <c r="A2165" s="1" t="s">
        <v>52768</v>
      </c>
      <c r="C2165" s="12" t="s">
        <v>43</v>
      </c>
      <c r="I2165" s="12" t="s">
        <v>52769</v>
      </c>
      <c r="J2165" s="12" t="s">
        <v>52769</v>
      </c>
      <c r="K2165" s="12" t="s">
        <v>52770</v>
      </c>
      <c r="L2165" s="12">
        <v>2011</v>
      </c>
      <c r="AF2165" s="1"/>
      <c r="AG2165" s="12" t="s">
        <v>61</v>
      </c>
      <c r="AH2165" s="12" t="s">
        <v>62</v>
      </c>
      <c r="AJ2165" s="12" t="s">
        <v>52709</v>
      </c>
      <c r="AK2165" s="12" t="s">
        <v>52771</v>
      </c>
      <c r="AL2165" s="12" t="s">
        <v>52711</v>
      </c>
    </row>
    <row r="2166" spans="1:38" ht="13.5" customHeight="1">
      <c r="A2166" s="1" t="s">
        <v>52772</v>
      </c>
      <c r="B2166" s="12" t="s">
        <v>52773</v>
      </c>
      <c r="C2166" s="12" t="s">
        <v>43</v>
      </c>
      <c r="I2166" s="12" t="s">
        <v>52774</v>
      </c>
      <c r="J2166" s="12" t="s">
        <v>52774</v>
      </c>
      <c r="K2166" s="12" t="s">
        <v>52775</v>
      </c>
      <c r="L2166" s="12">
        <v>1999</v>
      </c>
      <c r="AF2166" s="1"/>
      <c r="AG2166" s="12" t="s">
        <v>61</v>
      </c>
      <c r="AH2166" s="12" t="s">
        <v>62</v>
      </c>
      <c r="AJ2166" s="12" t="s">
        <v>52709</v>
      </c>
      <c r="AK2166" s="12" t="s">
        <v>52776</v>
      </c>
      <c r="AL2166" s="12" t="s">
        <v>52777</v>
      </c>
    </row>
    <row r="2167" spans="1:38" ht="13.5" customHeight="1">
      <c r="A2167" s="1" t="s">
        <v>52778</v>
      </c>
      <c r="B2167" s="12" t="s">
        <v>52779</v>
      </c>
      <c r="C2167" s="12" t="s">
        <v>43</v>
      </c>
      <c r="I2167" s="12" t="s">
        <v>52780</v>
      </c>
      <c r="J2167" s="12" t="s">
        <v>52780</v>
      </c>
      <c r="K2167" s="12" t="s">
        <v>52781</v>
      </c>
      <c r="L2167" s="12">
        <v>1998</v>
      </c>
      <c r="AB2167" s="1" t="s">
        <v>52782</v>
      </c>
      <c r="AF2167" s="1"/>
      <c r="AG2167" s="12" t="s">
        <v>61</v>
      </c>
      <c r="AH2167" s="12" t="s">
        <v>62</v>
      </c>
      <c r="AJ2167" s="12" t="s">
        <v>52709</v>
      </c>
      <c r="AK2167" s="12" t="s">
        <v>52783</v>
      </c>
      <c r="AL2167" s="12" t="s">
        <v>52784</v>
      </c>
    </row>
    <row r="2168" spans="1:38" ht="13.5" customHeight="1">
      <c r="A2168" s="1" t="s">
        <v>52785</v>
      </c>
      <c r="B2168" s="12" t="s">
        <v>52786</v>
      </c>
      <c r="C2168" s="12" t="s">
        <v>43</v>
      </c>
      <c r="I2168" s="12" t="s">
        <v>52787</v>
      </c>
      <c r="J2168" s="12" t="s">
        <v>52787</v>
      </c>
      <c r="K2168" s="12" t="s">
        <v>52788</v>
      </c>
      <c r="L2168" s="12">
        <v>1998</v>
      </c>
      <c r="AB2168" s="1" t="s">
        <v>52789</v>
      </c>
      <c r="AF2168" s="1"/>
      <c r="AG2168" s="12" t="s">
        <v>61</v>
      </c>
      <c r="AH2168" s="12" t="s">
        <v>62</v>
      </c>
      <c r="AJ2168" s="12" t="s">
        <v>52709</v>
      </c>
      <c r="AK2168" s="12" t="s">
        <v>52790</v>
      </c>
      <c r="AL2168" s="12" t="s">
        <v>52730</v>
      </c>
    </row>
    <row r="2169" spans="1:38" ht="13.5" customHeight="1">
      <c r="A2169" s="1" t="s">
        <v>52791</v>
      </c>
      <c r="B2169" s="12" t="s">
        <v>52792</v>
      </c>
      <c r="C2169" s="12" t="s">
        <v>43</v>
      </c>
      <c r="I2169" s="12" t="s">
        <v>39912</v>
      </c>
      <c r="J2169" s="12" t="s">
        <v>39912</v>
      </c>
      <c r="K2169" s="12" t="s">
        <v>52793</v>
      </c>
      <c r="L2169" s="12">
        <v>1993</v>
      </c>
      <c r="AF2169" s="1"/>
      <c r="AG2169" s="12" t="s">
        <v>61</v>
      </c>
      <c r="AH2169" s="12" t="s">
        <v>62</v>
      </c>
      <c r="AJ2169" s="12" t="s">
        <v>52709</v>
      </c>
      <c r="AK2169" s="12" t="s">
        <v>13847</v>
      </c>
      <c r="AL2169" s="12" t="s">
        <v>52762</v>
      </c>
    </row>
    <row r="2170" spans="1:38" ht="13.5" customHeight="1">
      <c r="A2170" s="1" t="s">
        <v>52794</v>
      </c>
      <c r="B2170" s="12" t="s">
        <v>52795</v>
      </c>
      <c r="C2170" s="12" t="s">
        <v>43</v>
      </c>
      <c r="I2170" s="12" t="s">
        <v>40694</v>
      </c>
      <c r="J2170" s="12" t="s">
        <v>40694</v>
      </c>
      <c r="K2170" s="12" t="s">
        <v>52796</v>
      </c>
      <c r="L2170" s="12">
        <v>1976</v>
      </c>
      <c r="AF2170" s="1"/>
      <c r="AG2170" s="12" t="s">
        <v>61</v>
      </c>
      <c r="AH2170" s="12" t="s">
        <v>62</v>
      </c>
      <c r="AJ2170" s="12" t="s">
        <v>52709</v>
      </c>
      <c r="AK2170" s="12" t="s">
        <v>39916</v>
      </c>
      <c r="AL2170" s="12" t="s">
        <v>52797</v>
      </c>
    </row>
    <row r="2171" spans="1:38" ht="13.5" customHeight="1">
      <c r="A2171" s="1" t="s">
        <v>52798</v>
      </c>
      <c r="C2171" s="12" t="s">
        <v>43</v>
      </c>
      <c r="I2171" s="12" t="s">
        <v>52799</v>
      </c>
      <c r="J2171" s="12" t="s">
        <v>52799</v>
      </c>
      <c r="K2171" s="12" t="s">
        <v>52800</v>
      </c>
      <c r="L2171" s="12">
        <v>2010</v>
      </c>
      <c r="AF2171" s="1"/>
      <c r="AG2171" s="12" t="s">
        <v>61</v>
      </c>
      <c r="AH2171" s="12" t="s">
        <v>62</v>
      </c>
      <c r="AJ2171" s="12" t="s">
        <v>52709</v>
      </c>
      <c r="AK2171" s="12" t="s">
        <v>52801</v>
      </c>
      <c r="AL2171" s="12" t="s">
        <v>52802</v>
      </c>
    </row>
    <row r="2172" spans="1:38" ht="13.5" customHeight="1">
      <c r="A2172" s="1" t="s">
        <v>52803</v>
      </c>
      <c r="B2172" s="12" t="s">
        <v>52804</v>
      </c>
      <c r="C2172" s="12" t="s">
        <v>43</v>
      </c>
      <c r="I2172" s="12" t="s">
        <v>52805</v>
      </c>
      <c r="J2172" s="12" t="s">
        <v>52805</v>
      </c>
      <c r="K2172" s="12" t="s">
        <v>52806</v>
      </c>
      <c r="L2172" s="12">
        <v>2000</v>
      </c>
      <c r="AB2172" s="1" t="s">
        <v>52807</v>
      </c>
      <c r="AF2172" s="1"/>
      <c r="AG2172" s="12" t="s">
        <v>61</v>
      </c>
      <c r="AH2172" s="12" t="s">
        <v>62</v>
      </c>
      <c r="AJ2172" s="12" t="s">
        <v>52709</v>
      </c>
      <c r="AK2172" s="12" t="s">
        <v>52808</v>
      </c>
      <c r="AL2172" s="12" t="s">
        <v>52730</v>
      </c>
    </row>
    <row r="2173" spans="1:38" ht="13.5" customHeight="1">
      <c r="A2173" s="1" t="s">
        <v>52809</v>
      </c>
      <c r="B2173" s="12" t="s">
        <v>52810</v>
      </c>
      <c r="C2173" s="12" t="s">
        <v>43</v>
      </c>
      <c r="I2173" s="12" t="s">
        <v>52811</v>
      </c>
      <c r="J2173" s="12" t="s">
        <v>52811</v>
      </c>
      <c r="K2173" s="12" t="s">
        <v>52812</v>
      </c>
      <c r="L2173" s="12">
        <v>1996</v>
      </c>
      <c r="AB2173" s="1" t="s">
        <v>52813</v>
      </c>
      <c r="AF2173" s="1"/>
      <c r="AG2173" s="12" t="s">
        <v>61</v>
      </c>
      <c r="AH2173" s="12" t="s">
        <v>62</v>
      </c>
      <c r="AJ2173" s="12" t="s">
        <v>52709</v>
      </c>
      <c r="AK2173" s="12" t="s">
        <v>52814</v>
      </c>
      <c r="AL2173" s="12" t="s">
        <v>52724</v>
      </c>
    </row>
    <row r="2174" spans="1:38" ht="13.5" customHeight="1">
      <c r="A2174" s="1" t="s">
        <v>52815</v>
      </c>
      <c r="C2174" s="12" t="s">
        <v>43</v>
      </c>
      <c r="I2174" s="12" t="s">
        <v>52816</v>
      </c>
      <c r="J2174" s="12" t="s">
        <v>52816</v>
      </c>
      <c r="K2174" s="12" t="s">
        <v>52817</v>
      </c>
      <c r="L2174" s="12">
        <v>2010</v>
      </c>
      <c r="AF2174" s="1"/>
      <c r="AG2174" s="12" t="s">
        <v>61</v>
      </c>
      <c r="AH2174" s="12" t="s">
        <v>62</v>
      </c>
      <c r="AJ2174" s="12" t="s">
        <v>52709</v>
      </c>
      <c r="AK2174" s="12" t="s">
        <v>52818</v>
      </c>
      <c r="AL2174" s="12" t="s">
        <v>52730</v>
      </c>
    </row>
    <row r="2175" spans="1:38" ht="13.5" customHeight="1">
      <c r="A2175" s="1" t="s">
        <v>52819</v>
      </c>
      <c r="C2175" s="12" t="s">
        <v>43</v>
      </c>
      <c r="I2175" s="12" t="s">
        <v>52820</v>
      </c>
      <c r="J2175" s="12" t="s">
        <v>52820</v>
      </c>
      <c r="K2175" s="12" t="s">
        <v>52821</v>
      </c>
      <c r="L2175" s="12">
        <v>1996</v>
      </c>
      <c r="AF2175" s="1"/>
      <c r="AG2175" s="12" t="s">
        <v>61</v>
      </c>
      <c r="AH2175" s="12" t="s">
        <v>62</v>
      </c>
      <c r="AJ2175" s="12" t="s">
        <v>52709</v>
      </c>
      <c r="AK2175" s="12" t="s">
        <v>52822</v>
      </c>
      <c r="AL2175" s="12" t="s">
        <v>52823</v>
      </c>
    </row>
    <row r="2176" spans="1:38" ht="13.5" customHeight="1">
      <c r="A2176" s="1" t="s">
        <v>52824</v>
      </c>
      <c r="C2176" s="12" t="s">
        <v>43</v>
      </c>
      <c r="I2176" s="12" t="s">
        <v>52825</v>
      </c>
      <c r="J2176" s="12" t="s">
        <v>52825</v>
      </c>
      <c r="K2176" s="12" t="s">
        <v>52826</v>
      </c>
      <c r="L2176" s="12">
        <v>2007</v>
      </c>
      <c r="AF2176" s="1"/>
      <c r="AG2176" s="12" t="s">
        <v>61</v>
      </c>
      <c r="AH2176" s="12" t="s">
        <v>62</v>
      </c>
      <c r="AJ2176" s="12" t="s">
        <v>52709</v>
      </c>
      <c r="AK2176" s="12" t="s">
        <v>49870</v>
      </c>
      <c r="AL2176" s="12" t="s">
        <v>52730</v>
      </c>
    </row>
    <row r="2177" spans="1:38" ht="13.5" customHeight="1">
      <c r="A2177" s="1" t="s">
        <v>52827</v>
      </c>
      <c r="B2177" s="12" t="s">
        <v>52828</v>
      </c>
      <c r="C2177" s="12" t="s">
        <v>43</v>
      </c>
      <c r="I2177" s="12" t="s">
        <v>52829</v>
      </c>
      <c r="J2177" s="12" t="s">
        <v>52829</v>
      </c>
      <c r="K2177" s="12" t="s">
        <v>52830</v>
      </c>
      <c r="L2177" s="12">
        <v>1973</v>
      </c>
      <c r="AF2177" s="1"/>
      <c r="AG2177" s="12" t="s">
        <v>61</v>
      </c>
      <c r="AH2177" s="12" t="s">
        <v>62</v>
      </c>
      <c r="AJ2177" s="12" t="s">
        <v>52709</v>
      </c>
      <c r="AK2177" s="12" t="s">
        <v>40316</v>
      </c>
      <c r="AL2177" s="12" t="s">
        <v>52831</v>
      </c>
    </row>
    <row r="2178" spans="1:38" ht="13.5" customHeight="1">
      <c r="A2178" s="1" t="s">
        <v>52832</v>
      </c>
      <c r="B2178" s="12" t="s">
        <v>52833</v>
      </c>
      <c r="C2178" s="12" t="s">
        <v>43</v>
      </c>
      <c r="I2178" s="12" t="s">
        <v>39937</v>
      </c>
      <c r="J2178" s="12" t="s">
        <v>39937</v>
      </c>
      <c r="K2178" s="12" t="s">
        <v>52834</v>
      </c>
      <c r="L2178" s="12">
        <v>1999</v>
      </c>
      <c r="AF2178" s="1"/>
      <c r="AG2178" s="12" t="s">
        <v>61</v>
      </c>
      <c r="AH2178" s="12" t="s">
        <v>62</v>
      </c>
      <c r="AJ2178" s="12" t="s">
        <v>52709</v>
      </c>
      <c r="AK2178" s="12" t="s">
        <v>39932</v>
      </c>
      <c r="AL2178" s="12" t="s">
        <v>52762</v>
      </c>
    </row>
    <row r="2179" spans="1:38" ht="13.5" customHeight="1">
      <c r="A2179" s="1" t="s">
        <v>52835</v>
      </c>
      <c r="B2179" s="12" t="s">
        <v>52836</v>
      </c>
      <c r="C2179" s="12" t="s">
        <v>43</v>
      </c>
      <c r="I2179" s="12" t="s">
        <v>52837</v>
      </c>
      <c r="J2179" s="12" t="s">
        <v>52837</v>
      </c>
      <c r="K2179" s="12" t="s">
        <v>52838</v>
      </c>
      <c r="L2179" s="12">
        <v>2007</v>
      </c>
      <c r="AB2179" s="1" t="s">
        <v>52839</v>
      </c>
      <c r="AF2179" s="1"/>
      <c r="AG2179" s="12" t="s">
        <v>61</v>
      </c>
      <c r="AH2179" s="12" t="s">
        <v>62</v>
      </c>
      <c r="AJ2179" s="12" t="s">
        <v>52709</v>
      </c>
      <c r="AK2179" s="12" t="s">
        <v>52840</v>
      </c>
      <c r="AL2179" s="12" t="s">
        <v>52730</v>
      </c>
    </row>
    <row r="2180" spans="1:38" ht="13.5" customHeight="1">
      <c r="A2180" s="1" t="s">
        <v>52841</v>
      </c>
      <c r="B2180" s="12" t="s">
        <v>52842</v>
      </c>
      <c r="C2180" s="12" t="s">
        <v>43</v>
      </c>
      <c r="I2180" s="12" t="s">
        <v>52843</v>
      </c>
      <c r="J2180" s="12" t="s">
        <v>52843</v>
      </c>
      <c r="K2180" s="12" t="s">
        <v>52844</v>
      </c>
      <c r="L2180" s="12">
        <v>1998</v>
      </c>
      <c r="AB2180" s="1" t="s">
        <v>52845</v>
      </c>
      <c r="AF2180" s="1"/>
      <c r="AG2180" s="12" t="s">
        <v>61</v>
      </c>
      <c r="AH2180" s="12" t="s">
        <v>62</v>
      </c>
      <c r="AJ2180" s="12" t="s">
        <v>52709</v>
      </c>
      <c r="AK2180" s="12" t="s">
        <v>52846</v>
      </c>
      <c r="AL2180" s="12" t="s">
        <v>52450</v>
      </c>
    </row>
    <row r="2181" spans="1:38" ht="13.5" customHeight="1">
      <c r="A2181" s="1" t="s">
        <v>52847</v>
      </c>
      <c r="B2181" s="12" t="s">
        <v>52848</v>
      </c>
      <c r="C2181" s="12" t="s">
        <v>43</v>
      </c>
      <c r="I2181" s="12" t="s">
        <v>52849</v>
      </c>
      <c r="J2181" s="12" t="s">
        <v>52849</v>
      </c>
      <c r="K2181" s="12" t="s">
        <v>52850</v>
      </c>
      <c r="L2181" s="12">
        <v>2005</v>
      </c>
      <c r="AB2181" s="1" t="s">
        <v>40973</v>
      </c>
      <c r="AF2181" s="1"/>
      <c r="AG2181" s="12" t="s">
        <v>61</v>
      </c>
      <c r="AH2181" s="12" t="s">
        <v>62</v>
      </c>
      <c r="AJ2181" s="12" t="s">
        <v>52709</v>
      </c>
      <c r="AK2181" s="12" t="s">
        <v>49888</v>
      </c>
      <c r="AL2181" s="12" t="s">
        <v>52724</v>
      </c>
    </row>
    <row r="2182" spans="1:38" ht="13.5" customHeight="1">
      <c r="A2182" s="1" t="s">
        <v>52851</v>
      </c>
      <c r="B2182" s="12" t="s">
        <v>52852</v>
      </c>
      <c r="C2182" s="12" t="s">
        <v>43</v>
      </c>
      <c r="I2182" s="12" t="s">
        <v>52853</v>
      </c>
      <c r="J2182" s="12" t="s">
        <v>52853</v>
      </c>
      <c r="K2182" s="12" t="s">
        <v>52854</v>
      </c>
      <c r="L2182" s="12">
        <v>2007</v>
      </c>
      <c r="AB2182" s="1" t="s">
        <v>52855</v>
      </c>
      <c r="AF2182" s="1"/>
      <c r="AG2182" s="12" t="s">
        <v>61</v>
      </c>
      <c r="AH2182" s="12" t="s">
        <v>62</v>
      </c>
      <c r="AJ2182" s="12" t="s">
        <v>52709</v>
      </c>
      <c r="AK2182" s="12" t="s">
        <v>15638</v>
      </c>
      <c r="AL2182" s="12" t="s">
        <v>52730</v>
      </c>
    </row>
    <row r="2183" spans="1:38" ht="13.5" customHeight="1">
      <c r="A2183" s="1" t="s">
        <v>52856</v>
      </c>
      <c r="B2183" s="12" t="s">
        <v>52857</v>
      </c>
      <c r="C2183" s="12" t="s">
        <v>43</v>
      </c>
      <c r="I2183" s="12" t="s">
        <v>39953</v>
      </c>
      <c r="J2183" s="12" t="s">
        <v>39953</v>
      </c>
      <c r="K2183" s="12" t="s">
        <v>52796</v>
      </c>
      <c r="L2183" s="12">
        <v>1976</v>
      </c>
      <c r="AF2183" s="1"/>
      <c r="AG2183" s="12" t="s">
        <v>61</v>
      </c>
      <c r="AH2183" s="12" t="s">
        <v>62</v>
      </c>
      <c r="AJ2183" s="12" t="s">
        <v>52709</v>
      </c>
      <c r="AK2183" s="12" t="s">
        <v>39954</v>
      </c>
      <c r="AL2183" s="12" t="s">
        <v>52797</v>
      </c>
    </row>
    <row r="2184" spans="1:38" ht="13.5" customHeight="1">
      <c r="A2184" s="1" t="s">
        <v>52864</v>
      </c>
      <c r="B2184" s="12" t="s">
        <v>52865</v>
      </c>
      <c r="C2184" s="12" t="s">
        <v>43</v>
      </c>
      <c r="I2184" s="12" t="s">
        <v>52866</v>
      </c>
      <c r="J2184" s="12" t="s">
        <v>52866</v>
      </c>
      <c r="K2184" s="12" t="s">
        <v>52834</v>
      </c>
      <c r="L2184" s="12">
        <v>1999</v>
      </c>
      <c r="AF2184" s="1"/>
      <c r="AG2184" s="12" t="s">
        <v>61</v>
      </c>
      <c r="AH2184" s="12" t="s">
        <v>62</v>
      </c>
      <c r="AJ2184" s="12" t="s">
        <v>52709</v>
      </c>
      <c r="AK2184" s="12" t="s">
        <v>52867</v>
      </c>
      <c r="AL2184" s="12" t="s">
        <v>52868</v>
      </c>
    </row>
    <row r="2185" spans="1:38" ht="13.5" customHeight="1">
      <c r="A2185" s="1" t="s">
        <v>52889</v>
      </c>
      <c r="C2185" s="12" t="s">
        <v>43</v>
      </c>
      <c r="I2185" s="12" t="s">
        <v>52890</v>
      </c>
      <c r="J2185" s="12" t="s">
        <v>52890</v>
      </c>
      <c r="K2185" s="12" t="s">
        <v>52891</v>
      </c>
      <c r="L2185" s="12">
        <v>2007</v>
      </c>
      <c r="AF2185" s="1"/>
      <c r="AG2185" s="12" t="s">
        <v>61</v>
      </c>
      <c r="AH2185" s="12" t="s">
        <v>62</v>
      </c>
      <c r="AJ2185" s="12" t="s">
        <v>52709</v>
      </c>
      <c r="AK2185" s="12" t="s">
        <v>52892</v>
      </c>
      <c r="AL2185" s="12" t="s">
        <v>52730</v>
      </c>
    </row>
    <row r="2186" spans="1:38" ht="13.5" customHeight="1">
      <c r="A2186" s="1" t="s">
        <v>52893</v>
      </c>
      <c r="B2186" s="12" t="s">
        <v>52894</v>
      </c>
      <c r="C2186" s="12" t="s">
        <v>43</v>
      </c>
      <c r="I2186" s="12" t="s">
        <v>52895</v>
      </c>
      <c r="J2186" s="12" t="s">
        <v>52895</v>
      </c>
      <c r="K2186" s="12" t="s">
        <v>52896</v>
      </c>
      <c r="L2186" s="12">
        <v>1992</v>
      </c>
      <c r="AF2186" s="1"/>
      <c r="AG2186" s="12" t="s">
        <v>61</v>
      </c>
      <c r="AH2186" s="12" t="s">
        <v>62</v>
      </c>
      <c r="AJ2186" s="12" t="s">
        <v>52709</v>
      </c>
      <c r="AK2186" s="12" t="s">
        <v>39111</v>
      </c>
      <c r="AL2186" s="12" t="s">
        <v>52897</v>
      </c>
    </row>
    <row r="2187" spans="1:38" ht="13.5" customHeight="1">
      <c r="A2187" s="1" t="s">
        <v>52902</v>
      </c>
      <c r="B2187" s="12" t="s">
        <v>52903</v>
      </c>
      <c r="C2187" s="12" t="s">
        <v>43</v>
      </c>
      <c r="I2187" s="12" t="s">
        <v>52861</v>
      </c>
      <c r="J2187" s="12" t="s">
        <v>52861</v>
      </c>
      <c r="K2187" s="12" t="s">
        <v>52834</v>
      </c>
      <c r="L2187" s="12">
        <v>1999</v>
      </c>
      <c r="AF2187" s="1"/>
      <c r="AG2187" s="12" t="s">
        <v>61</v>
      </c>
      <c r="AH2187" s="12" t="s">
        <v>62</v>
      </c>
      <c r="AJ2187" s="12" t="s">
        <v>52709</v>
      </c>
      <c r="AK2187" s="12" t="s">
        <v>33955</v>
      </c>
      <c r="AL2187" s="12" t="s">
        <v>52904</v>
      </c>
    </row>
    <row r="2188" spans="1:38" ht="13.5" customHeight="1">
      <c r="A2188" s="1" t="s">
        <v>52910</v>
      </c>
      <c r="B2188" s="12" t="s">
        <v>52911</v>
      </c>
      <c r="C2188" s="12" t="s">
        <v>43</v>
      </c>
      <c r="I2188" s="12" t="s">
        <v>52912</v>
      </c>
      <c r="J2188" s="12" t="s">
        <v>52912</v>
      </c>
      <c r="K2188" s="12" t="s">
        <v>52913</v>
      </c>
      <c r="L2188" s="12">
        <v>2000</v>
      </c>
      <c r="AB2188" s="1" t="s">
        <v>52914</v>
      </c>
      <c r="AF2188" s="1"/>
      <c r="AG2188" s="12" t="s">
        <v>61</v>
      </c>
      <c r="AH2188" s="12" t="s">
        <v>62</v>
      </c>
      <c r="AJ2188" s="12" t="s">
        <v>52709</v>
      </c>
      <c r="AK2188" s="12" t="s">
        <v>18928</v>
      </c>
      <c r="AL2188" s="12" t="s">
        <v>52724</v>
      </c>
    </row>
    <row r="2189" spans="1:38" ht="13.5" customHeight="1">
      <c r="A2189" s="1" t="s">
        <v>52920</v>
      </c>
      <c r="B2189" s="12" t="s">
        <v>52921</v>
      </c>
      <c r="C2189" s="12" t="s">
        <v>43</v>
      </c>
      <c r="I2189" s="12" t="s">
        <v>52922</v>
      </c>
      <c r="J2189" s="12" t="s">
        <v>52922</v>
      </c>
      <c r="K2189" s="12" t="s">
        <v>52923</v>
      </c>
      <c r="L2189" s="12">
        <v>2007</v>
      </c>
      <c r="AB2189" s="1" t="s">
        <v>47674</v>
      </c>
      <c r="AF2189" s="1"/>
      <c r="AG2189" s="12" t="s">
        <v>61</v>
      </c>
      <c r="AH2189" s="12" t="s">
        <v>62</v>
      </c>
      <c r="AJ2189" s="12" t="s">
        <v>52709</v>
      </c>
      <c r="AK2189" s="12" t="s">
        <v>566</v>
      </c>
      <c r="AL2189" s="12" t="s">
        <v>52730</v>
      </c>
    </row>
    <row r="2190" spans="1:38" ht="13.5" customHeight="1">
      <c r="A2190" s="1" t="s">
        <v>52924</v>
      </c>
      <c r="B2190" s="12" t="s">
        <v>52925</v>
      </c>
      <c r="C2190" s="12" t="s">
        <v>43</v>
      </c>
      <c r="I2190" s="12" t="s">
        <v>52926</v>
      </c>
      <c r="J2190" s="12" t="s">
        <v>52926</v>
      </c>
      <c r="K2190" s="12" t="s">
        <v>52927</v>
      </c>
      <c r="L2190" s="12">
        <v>2007</v>
      </c>
      <c r="AB2190" s="1" t="s">
        <v>52839</v>
      </c>
      <c r="AF2190" s="1"/>
      <c r="AG2190" s="12" t="s">
        <v>61</v>
      </c>
      <c r="AH2190" s="12" t="s">
        <v>62</v>
      </c>
      <c r="AJ2190" s="12" t="s">
        <v>52709</v>
      </c>
      <c r="AK2190" s="12" t="s">
        <v>52928</v>
      </c>
      <c r="AL2190" s="12" t="s">
        <v>52724</v>
      </c>
    </row>
    <row r="2191" spans="1:38" ht="13.5" customHeight="1">
      <c r="A2191" s="1" t="s">
        <v>52929</v>
      </c>
      <c r="B2191" s="12" t="s">
        <v>52930</v>
      </c>
      <c r="C2191" s="12" t="s">
        <v>43</v>
      </c>
      <c r="I2191" s="12" t="s">
        <v>52931</v>
      </c>
      <c r="J2191" s="12" t="s">
        <v>52931</v>
      </c>
      <c r="K2191" s="12" t="s">
        <v>52932</v>
      </c>
      <c r="L2191" s="12">
        <v>1999</v>
      </c>
      <c r="AB2191" s="1" t="s">
        <v>52933</v>
      </c>
      <c r="AF2191" s="1"/>
      <c r="AG2191" s="12" t="s">
        <v>61</v>
      </c>
      <c r="AH2191" s="12" t="s">
        <v>62</v>
      </c>
      <c r="AJ2191" s="12" t="s">
        <v>52709</v>
      </c>
      <c r="AK2191" s="12" t="s">
        <v>52934</v>
      </c>
      <c r="AL2191" s="12" t="s">
        <v>52730</v>
      </c>
    </row>
    <row r="2192" spans="1:38" ht="13.5" customHeight="1">
      <c r="A2192" s="1" t="s">
        <v>52935</v>
      </c>
      <c r="B2192" s="12" t="s">
        <v>52936</v>
      </c>
      <c r="C2192" s="12" t="s">
        <v>43</v>
      </c>
      <c r="I2192" s="12" t="s">
        <v>52937</v>
      </c>
      <c r="J2192" s="12" t="s">
        <v>52937</v>
      </c>
      <c r="K2192" s="12" t="s">
        <v>52938</v>
      </c>
      <c r="L2192" s="12">
        <v>1999</v>
      </c>
      <c r="AB2192" s="1" t="s">
        <v>52939</v>
      </c>
      <c r="AF2192" s="1"/>
      <c r="AG2192" s="12" t="s">
        <v>61</v>
      </c>
      <c r="AH2192" s="12" t="s">
        <v>62</v>
      </c>
      <c r="AJ2192" s="12" t="s">
        <v>52709</v>
      </c>
      <c r="AK2192" s="12" t="s">
        <v>52940</v>
      </c>
      <c r="AL2192" s="12" t="s">
        <v>52724</v>
      </c>
    </row>
    <row r="2193" spans="1:38" ht="13.5" customHeight="1">
      <c r="A2193" s="1" t="s">
        <v>52941</v>
      </c>
      <c r="B2193" s="12" t="s">
        <v>52942</v>
      </c>
      <c r="C2193" s="12" t="s">
        <v>43</v>
      </c>
      <c r="I2193" s="12" t="s">
        <v>52943</v>
      </c>
      <c r="J2193" s="12" t="s">
        <v>52943</v>
      </c>
      <c r="K2193" s="12" t="s">
        <v>52944</v>
      </c>
      <c r="L2193" s="12">
        <v>2000</v>
      </c>
      <c r="AB2193" s="1" t="s">
        <v>52945</v>
      </c>
      <c r="AF2193" s="1"/>
      <c r="AG2193" s="12" t="s">
        <v>61</v>
      </c>
      <c r="AH2193" s="12" t="s">
        <v>62</v>
      </c>
      <c r="AJ2193" s="12" t="s">
        <v>52709</v>
      </c>
      <c r="AK2193" s="12" t="s">
        <v>52946</v>
      </c>
      <c r="AL2193" s="12" t="s">
        <v>52711</v>
      </c>
    </row>
    <row r="2194" spans="1:38" ht="13.5" customHeight="1">
      <c r="A2194" s="1" t="s">
        <v>52947</v>
      </c>
      <c r="B2194" s="12" t="s">
        <v>52948</v>
      </c>
      <c r="C2194" s="12" t="s">
        <v>43</v>
      </c>
      <c r="I2194" s="12" t="s">
        <v>52949</v>
      </c>
      <c r="J2194" s="12" t="s">
        <v>52949</v>
      </c>
      <c r="K2194" s="12" t="s">
        <v>52950</v>
      </c>
      <c r="L2194" s="12">
        <v>1998</v>
      </c>
      <c r="AB2194" s="1" t="s">
        <v>52951</v>
      </c>
      <c r="AF2194" s="1"/>
      <c r="AG2194" s="12" t="s">
        <v>61</v>
      </c>
      <c r="AH2194" s="12" t="s">
        <v>62</v>
      </c>
      <c r="AJ2194" s="12" t="s">
        <v>52709</v>
      </c>
      <c r="AK2194" s="12" t="s">
        <v>41321</v>
      </c>
      <c r="AL2194" s="12" t="s">
        <v>52360</v>
      </c>
    </row>
    <row r="2195" spans="1:38" ht="13.5" customHeight="1">
      <c r="A2195" s="1" t="s">
        <v>52956</v>
      </c>
      <c r="B2195" s="12" t="s">
        <v>52957</v>
      </c>
      <c r="C2195" s="12" t="s">
        <v>43</v>
      </c>
      <c r="I2195" s="12" t="s">
        <v>52958</v>
      </c>
      <c r="J2195" s="12" t="s">
        <v>52958</v>
      </c>
      <c r="K2195" s="12" t="s">
        <v>52959</v>
      </c>
      <c r="L2195" s="12">
        <v>2007</v>
      </c>
      <c r="AB2195" s="1" t="s">
        <v>52855</v>
      </c>
      <c r="AF2195" s="1"/>
      <c r="AG2195" s="12" t="s">
        <v>61</v>
      </c>
      <c r="AH2195" s="12" t="s">
        <v>62</v>
      </c>
      <c r="AJ2195" s="12" t="s">
        <v>52709</v>
      </c>
      <c r="AK2195" s="12" t="s">
        <v>52960</v>
      </c>
      <c r="AL2195" s="12" t="s">
        <v>52730</v>
      </c>
    </row>
    <row r="2196" spans="1:38" ht="13.5" customHeight="1">
      <c r="A2196" s="1" t="s">
        <v>52961</v>
      </c>
      <c r="B2196" s="12" t="s">
        <v>52962</v>
      </c>
      <c r="C2196" s="12" t="s">
        <v>43</v>
      </c>
      <c r="I2196" s="12" t="s">
        <v>52963</v>
      </c>
      <c r="J2196" s="12" t="s">
        <v>52963</v>
      </c>
      <c r="K2196" s="12" t="s">
        <v>52964</v>
      </c>
      <c r="L2196" s="12">
        <v>1999</v>
      </c>
      <c r="AF2196" s="1"/>
      <c r="AG2196" s="12" t="s">
        <v>61</v>
      </c>
      <c r="AH2196" s="12" t="s">
        <v>62</v>
      </c>
      <c r="AJ2196" s="12" t="s">
        <v>52709</v>
      </c>
      <c r="AK2196" s="12" t="s">
        <v>1686</v>
      </c>
      <c r="AL2196" s="12" t="s">
        <v>52965</v>
      </c>
    </row>
    <row r="2197" spans="1:38" ht="13.5" customHeight="1">
      <c r="A2197" s="1" t="s">
        <v>52966</v>
      </c>
      <c r="B2197" s="12" t="s">
        <v>52967</v>
      </c>
      <c r="C2197" s="12" t="s">
        <v>43</v>
      </c>
      <c r="I2197" s="12" t="s">
        <v>52968</v>
      </c>
      <c r="J2197" s="12" t="s">
        <v>52968</v>
      </c>
      <c r="K2197" s="12" t="s">
        <v>52969</v>
      </c>
      <c r="L2197" s="12">
        <v>2007</v>
      </c>
      <c r="AB2197" s="1" t="s">
        <v>52970</v>
      </c>
      <c r="AF2197" s="1"/>
      <c r="AG2197" s="12" t="s">
        <v>61</v>
      </c>
      <c r="AH2197" s="12" t="s">
        <v>62</v>
      </c>
      <c r="AJ2197" s="12" t="s">
        <v>52709</v>
      </c>
      <c r="AK2197" s="12" t="s">
        <v>52971</v>
      </c>
      <c r="AL2197" s="12" t="s">
        <v>52730</v>
      </c>
    </row>
    <row r="2198" spans="1:38" ht="13.5" customHeight="1">
      <c r="A2198" s="1" t="s">
        <v>52972</v>
      </c>
      <c r="C2198" s="12" t="s">
        <v>43</v>
      </c>
      <c r="I2198" s="12" t="s">
        <v>52973</v>
      </c>
      <c r="J2198" s="12" t="s">
        <v>52973</v>
      </c>
      <c r="K2198" s="12" t="s">
        <v>52974</v>
      </c>
      <c r="L2198" s="12">
        <v>2009</v>
      </c>
      <c r="AF2198" s="1"/>
      <c r="AG2198" s="12" t="s">
        <v>61</v>
      </c>
      <c r="AH2198" s="12" t="s">
        <v>62</v>
      </c>
      <c r="AJ2198" s="12" t="s">
        <v>52709</v>
      </c>
      <c r="AK2198" s="12" t="s">
        <v>41337</v>
      </c>
      <c r="AL2198" s="12" t="s">
        <v>52965</v>
      </c>
    </row>
    <row r="2199" spans="1:38" ht="13.5" customHeight="1">
      <c r="A2199" s="1" t="s">
        <v>52975</v>
      </c>
      <c r="B2199" s="12" t="s">
        <v>52976</v>
      </c>
      <c r="C2199" s="12" t="s">
        <v>43</v>
      </c>
      <c r="I2199" s="12" t="s">
        <v>52977</v>
      </c>
      <c r="J2199" s="12" t="s">
        <v>52977</v>
      </c>
      <c r="K2199" s="12" t="s">
        <v>52978</v>
      </c>
      <c r="L2199" s="12">
        <v>1998</v>
      </c>
      <c r="AB2199" s="1" t="s">
        <v>52813</v>
      </c>
      <c r="AF2199" s="1"/>
      <c r="AG2199" s="12" t="s">
        <v>61</v>
      </c>
      <c r="AH2199" s="12" t="s">
        <v>62</v>
      </c>
      <c r="AJ2199" s="12" t="s">
        <v>52709</v>
      </c>
      <c r="AK2199" s="12" t="s">
        <v>50004</v>
      </c>
      <c r="AL2199" s="12" t="s">
        <v>52711</v>
      </c>
    </row>
    <row r="2200" spans="1:38" ht="13.5" customHeight="1">
      <c r="A2200" s="1" t="s">
        <v>52979</v>
      </c>
      <c r="C2200" s="12" t="s">
        <v>43</v>
      </c>
      <c r="I2200" s="12" t="s">
        <v>52980</v>
      </c>
      <c r="J2200" s="12" t="s">
        <v>52980</v>
      </c>
      <c r="K2200" s="12" t="s">
        <v>52981</v>
      </c>
      <c r="L2200" s="12">
        <v>2010</v>
      </c>
      <c r="AF2200" s="1"/>
      <c r="AG2200" s="12" t="s">
        <v>61</v>
      </c>
      <c r="AH2200" s="12" t="s">
        <v>62</v>
      </c>
      <c r="AJ2200" s="12" t="s">
        <v>52709</v>
      </c>
      <c r="AK2200" s="12" t="s">
        <v>41576</v>
      </c>
      <c r="AL2200" s="12" t="s">
        <v>52730</v>
      </c>
    </row>
    <row r="2201" spans="1:38" ht="13.5" customHeight="1">
      <c r="A2201" s="1" t="s">
        <v>52988</v>
      </c>
      <c r="C2201" s="12" t="s">
        <v>43</v>
      </c>
      <c r="I2201" s="12" t="s">
        <v>52989</v>
      </c>
      <c r="J2201" s="12" t="s">
        <v>52989</v>
      </c>
      <c r="K2201" s="12" t="s">
        <v>52990</v>
      </c>
      <c r="L2201" s="12">
        <v>2007</v>
      </c>
      <c r="AF2201" s="1"/>
      <c r="AG2201" s="12" t="s">
        <v>61</v>
      </c>
      <c r="AH2201" s="12" t="s">
        <v>62</v>
      </c>
      <c r="AJ2201" s="12" t="s">
        <v>52709</v>
      </c>
      <c r="AK2201" s="12" t="s">
        <v>52991</v>
      </c>
      <c r="AL2201" s="12" t="s">
        <v>41200</v>
      </c>
    </row>
    <row r="2202" spans="1:38" ht="13.5" customHeight="1">
      <c r="A2202" s="1" t="s">
        <v>52992</v>
      </c>
      <c r="B2202" s="12" t="s">
        <v>52993</v>
      </c>
      <c r="C2202" s="12" t="s">
        <v>43</v>
      </c>
      <c r="I2202" s="12" t="s">
        <v>40088</v>
      </c>
      <c r="J2202" s="12" t="s">
        <v>40088</v>
      </c>
      <c r="K2202" s="12" t="s">
        <v>52994</v>
      </c>
      <c r="L2202" s="12">
        <v>1973</v>
      </c>
      <c r="AF2202" s="1"/>
      <c r="AG2202" s="12" t="s">
        <v>61</v>
      </c>
      <c r="AH2202" s="12" t="s">
        <v>62</v>
      </c>
      <c r="AJ2202" s="12" t="s">
        <v>52709</v>
      </c>
      <c r="AK2202" s="12" t="s">
        <v>22529</v>
      </c>
      <c r="AL2202" s="12" t="s">
        <v>52995</v>
      </c>
    </row>
    <row r="2203" spans="1:38" ht="13.5" customHeight="1">
      <c r="A2203" s="1" t="s">
        <v>52996</v>
      </c>
      <c r="B2203" s="12" t="s">
        <v>52997</v>
      </c>
      <c r="C2203" s="12" t="s">
        <v>43</v>
      </c>
      <c r="I2203" s="12" t="s">
        <v>51577</v>
      </c>
      <c r="J2203" s="12" t="s">
        <v>51577</v>
      </c>
      <c r="K2203" s="12" t="s">
        <v>52998</v>
      </c>
      <c r="L2203" s="12">
        <v>1993</v>
      </c>
      <c r="AF2203" s="1"/>
      <c r="AG2203" s="12" t="s">
        <v>61</v>
      </c>
      <c r="AH2203" s="12" t="s">
        <v>62</v>
      </c>
      <c r="AJ2203" s="12" t="s">
        <v>52709</v>
      </c>
      <c r="AK2203" s="12" t="s">
        <v>52999</v>
      </c>
      <c r="AL2203" s="12" t="s">
        <v>53000</v>
      </c>
    </row>
    <row r="2204" spans="1:38" ht="13.5" customHeight="1">
      <c r="A2204" s="1" t="s">
        <v>53006</v>
      </c>
      <c r="B2204" s="12" t="s">
        <v>53007</v>
      </c>
      <c r="C2204" s="12" t="s">
        <v>43</v>
      </c>
      <c r="I2204" s="12" t="s">
        <v>53008</v>
      </c>
      <c r="J2204" s="12" t="s">
        <v>53008</v>
      </c>
      <c r="K2204" s="12" t="s">
        <v>52618</v>
      </c>
      <c r="L2204" s="12">
        <v>1977</v>
      </c>
      <c r="AF2204" s="1"/>
      <c r="AG2204" s="12" t="s">
        <v>61</v>
      </c>
      <c r="AH2204" s="12" t="s">
        <v>62</v>
      </c>
      <c r="AJ2204" s="12" t="s">
        <v>52709</v>
      </c>
      <c r="AK2204" s="12" t="s">
        <v>53009</v>
      </c>
      <c r="AL2204" s="12" t="s">
        <v>48980</v>
      </c>
    </row>
    <row r="2205" spans="1:38" ht="13.5" customHeight="1">
      <c r="A2205" s="1" t="s">
        <v>53010</v>
      </c>
      <c r="B2205" s="12" t="s">
        <v>53011</v>
      </c>
      <c r="C2205" s="12" t="s">
        <v>43</v>
      </c>
      <c r="I2205" s="12" t="s">
        <v>53012</v>
      </c>
      <c r="J2205" s="12" t="s">
        <v>53012</v>
      </c>
      <c r="K2205" s="12" t="s">
        <v>53013</v>
      </c>
      <c r="L2205" s="12">
        <v>1996</v>
      </c>
      <c r="AB2205" s="1" t="s">
        <v>53014</v>
      </c>
      <c r="AF2205" s="1"/>
      <c r="AG2205" s="12" t="s">
        <v>61</v>
      </c>
      <c r="AH2205" s="12" t="s">
        <v>62</v>
      </c>
      <c r="AJ2205" s="12" t="s">
        <v>52709</v>
      </c>
      <c r="AK2205" s="12" t="s">
        <v>53015</v>
      </c>
      <c r="AL2205" s="12" t="s">
        <v>52724</v>
      </c>
    </row>
    <row r="2206" spans="1:38" ht="13.5" customHeight="1">
      <c r="A2206" s="1" t="s">
        <v>53016</v>
      </c>
      <c r="B2206" s="12" t="s">
        <v>53017</v>
      </c>
      <c r="C2206" s="12" t="s">
        <v>43</v>
      </c>
      <c r="I2206" s="12" t="s">
        <v>53018</v>
      </c>
      <c r="J2206" s="12" t="s">
        <v>53018</v>
      </c>
      <c r="K2206" s="12" t="s">
        <v>53019</v>
      </c>
      <c r="L2206" s="12">
        <v>1999</v>
      </c>
      <c r="AB2206" s="1" t="s">
        <v>53020</v>
      </c>
      <c r="AF2206" s="1"/>
      <c r="AG2206" s="12" t="s">
        <v>61</v>
      </c>
      <c r="AH2206" s="12" t="s">
        <v>62</v>
      </c>
      <c r="AJ2206" s="12" t="s">
        <v>52709</v>
      </c>
      <c r="AK2206" s="12" t="s">
        <v>53021</v>
      </c>
      <c r="AL2206" s="12" t="s">
        <v>52730</v>
      </c>
    </row>
    <row r="2207" spans="1:38" ht="13.5" customHeight="1">
      <c r="A2207" s="1" t="s">
        <v>53022</v>
      </c>
      <c r="B2207" s="12" t="s">
        <v>53023</v>
      </c>
      <c r="C2207" s="12" t="s">
        <v>43</v>
      </c>
      <c r="I2207" s="12" t="s">
        <v>53024</v>
      </c>
      <c r="J2207" s="12" t="s">
        <v>53024</v>
      </c>
      <c r="K2207" s="12" t="s">
        <v>53025</v>
      </c>
      <c r="L2207" s="12">
        <v>2007</v>
      </c>
      <c r="AB2207" s="1" t="s">
        <v>53026</v>
      </c>
      <c r="AF2207" s="1"/>
      <c r="AG2207" s="12" t="s">
        <v>61</v>
      </c>
      <c r="AH2207" s="12" t="s">
        <v>62</v>
      </c>
      <c r="AJ2207" s="12" t="s">
        <v>52709</v>
      </c>
      <c r="AK2207" s="12" t="s">
        <v>12649</v>
      </c>
      <c r="AL2207" s="12" t="s">
        <v>52730</v>
      </c>
    </row>
    <row r="2208" spans="1:38" ht="13.5" customHeight="1">
      <c r="A2208" s="1" t="s">
        <v>53027</v>
      </c>
      <c r="B2208" s="12" t="s">
        <v>53028</v>
      </c>
      <c r="C2208" s="12" t="s">
        <v>43</v>
      </c>
      <c r="I2208" s="12" t="s">
        <v>53029</v>
      </c>
      <c r="J2208" s="12" t="s">
        <v>53029</v>
      </c>
      <c r="K2208" s="12" t="s">
        <v>53030</v>
      </c>
      <c r="L2208" s="12">
        <v>1980</v>
      </c>
      <c r="AF2208" s="1"/>
      <c r="AG2208" s="12" t="s">
        <v>61</v>
      </c>
      <c r="AH2208" s="12" t="s">
        <v>62</v>
      </c>
      <c r="AJ2208" s="12" t="s">
        <v>52709</v>
      </c>
      <c r="AK2208" s="12" t="s">
        <v>53031</v>
      </c>
      <c r="AL2208" s="12" t="s">
        <v>53032</v>
      </c>
    </row>
    <row r="2209" spans="1:38" ht="13.5" customHeight="1">
      <c r="A2209" s="1" t="s">
        <v>53033</v>
      </c>
      <c r="B2209" s="12" t="s">
        <v>53034</v>
      </c>
      <c r="C2209" s="12" t="s">
        <v>43</v>
      </c>
      <c r="I2209" s="12" t="s">
        <v>51584</v>
      </c>
      <c r="J2209" s="12" t="s">
        <v>51584</v>
      </c>
      <c r="K2209" s="12" t="s">
        <v>53035</v>
      </c>
      <c r="L2209" s="12">
        <v>2000</v>
      </c>
      <c r="AF2209" s="1"/>
      <c r="AG2209" s="12" t="s">
        <v>61</v>
      </c>
      <c r="AH2209" s="12" t="s">
        <v>62</v>
      </c>
      <c r="AJ2209" s="12" t="s">
        <v>52709</v>
      </c>
      <c r="AK2209" s="12" t="s">
        <v>53036</v>
      </c>
      <c r="AL2209" s="12" t="s">
        <v>52777</v>
      </c>
    </row>
    <row r="2210" spans="1:38" ht="13.5" customHeight="1">
      <c r="A2210" s="1" t="s">
        <v>53037</v>
      </c>
      <c r="C2210" s="12" t="s">
        <v>43</v>
      </c>
      <c r="I2210" s="12" t="s">
        <v>53038</v>
      </c>
      <c r="J2210" s="12" t="s">
        <v>53038</v>
      </c>
      <c r="K2210" s="12" t="s">
        <v>53039</v>
      </c>
      <c r="L2210" s="12">
        <v>2013</v>
      </c>
      <c r="AF2210" s="1"/>
      <c r="AG2210" s="12" t="s">
        <v>61</v>
      </c>
      <c r="AH2210" s="12" t="s">
        <v>62</v>
      </c>
      <c r="AJ2210" s="12" t="s">
        <v>52709</v>
      </c>
      <c r="AK2210" s="12" t="s">
        <v>53040</v>
      </c>
      <c r="AL2210" s="12" t="s">
        <v>52711</v>
      </c>
    </row>
    <row r="2211" spans="1:38" ht="13.5" customHeight="1">
      <c r="A2211" s="1" t="s">
        <v>53041</v>
      </c>
      <c r="C2211" s="12" t="s">
        <v>43</v>
      </c>
      <c r="I2211" s="12" t="s">
        <v>53042</v>
      </c>
      <c r="J2211" s="12" t="s">
        <v>53042</v>
      </c>
      <c r="K2211" s="12" t="s">
        <v>53043</v>
      </c>
      <c r="L2211" s="12">
        <v>2007</v>
      </c>
      <c r="AF2211" s="1"/>
      <c r="AG2211" s="12" t="s">
        <v>61</v>
      </c>
      <c r="AH2211" s="12" t="s">
        <v>62</v>
      </c>
      <c r="AJ2211" s="12" t="s">
        <v>52709</v>
      </c>
      <c r="AK2211" s="12" t="s">
        <v>53044</v>
      </c>
      <c r="AL2211" s="12" t="s">
        <v>52730</v>
      </c>
    </row>
    <row r="2212" spans="1:38" ht="13.5" customHeight="1">
      <c r="A2212" s="1" t="s">
        <v>53052</v>
      </c>
      <c r="C2212" s="12" t="s">
        <v>43</v>
      </c>
      <c r="I2212" s="12" t="s">
        <v>53053</v>
      </c>
      <c r="J2212" s="12" t="s">
        <v>53053</v>
      </c>
      <c r="K2212" s="12" t="s">
        <v>53054</v>
      </c>
      <c r="L2212" s="12">
        <v>2009</v>
      </c>
      <c r="AF2212" s="1"/>
      <c r="AG2212" s="12" t="s">
        <v>61</v>
      </c>
      <c r="AH2212" s="12" t="s">
        <v>62</v>
      </c>
      <c r="AJ2212" s="12" t="s">
        <v>52709</v>
      </c>
      <c r="AK2212" s="12" t="s">
        <v>41406</v>
      </c>
      <c r="AL2212" s="12" t="s">
        <v>52730</v>
      </c>
    </row>
    <row r="2213" spans="1:38" ht="13.5" customHeight="1">
      <c r="A2213" s="1" t="s">
        <v>53055</v>
      </c>
      <c r="B2213" s="12" t="s">
        <v>53056</v>
      </c>
      <c r="C2213" s="12" t="s">
        <v>43</v>
      </c>
      <c r="I2213" s="12" t="s">
        <v>40111</v>
      </c>
      <c r="J2213" s="12" t="s">
        <v>40111</v>
      </c>
      <c r="K2213" s="12" t="s">
        <v>53057</v>
      </c>
      <c r="L2213" s="12">
        <v>1993</v>
      </c>
      <c r="AF2213" s="1"/>
      <c r="AG2213" s="12" t="s">
        <v>61</v>
      </c>
      <c r="AH2213" s="12" t="s">
        <v>62</v>
      </c>
      <c r="AJ2213" s="12" t="s">
        <v>52709</v>
      </c>
      <c r="AK2213" s="12" t="s">
        <v>40142</v>
      </c>
      <c r="AL2213" s="12" t="s">
        <v>53058</v>
      </c>
    </row>
    <row r="2214" spans="1:38" ht="13.5" customHeight="1">
      <c r="A2214" s="1" t="s">
        <v>53059</v>
      </c>
      <c r="B2214" s="12" t="s">
        <v>53060</v>
      </c>
      <c r="C2214" s="12" t="s">
        <v>43</v>
      </c>
      <c r="I2214" s="12" t="s">
        <v>51599</v>
      </c>
      <c r="J2214" s="12" t="s">
        <v>51599</v>
      </c>
      <c r="K2214" s="12" t="s">
        <v>53061</v>
      </c>
      <c r="L2214" s="12">
        <v>1993</v>
      </c>
      <c r="AF2214" s="1"/>
      <c r="AG2214" s="12" t="s">
        <v>61</v>
      </c>
      <c r="AH2214" s="12" t="s">
        <v>62</v>
      </c>
      <c r="AJ2214" s="12" t="s">
        <v>52709</v>
      </c>
      <c r="AK2214" s="12" t="s">
        <v>53062</v>
      </c>
      <c r="AL2214" s="12" t="s">
        <v>53063</v>
      </c>
    </row>
    <row r="2215" spans="1:38" ht="13.5" customHeight="1">
      <c r="A2215" s="1" t="s">
        <v>53068</v>
      </c>
      <c r="B2215" s="12" t="s">
        <v>53069</v>
      </c>
      <c r="C2215" s="12" t="s">
        <v>43</v>
      </c>
      <c r="I2215" s="12" t="s">
        <v>40172</v>
      </c>
      <c r="J2215" s="12" t="s">
        <v>40172</v>
      </c>
      <c r="K2215" s="12" t="s">
        <v>53061</v>
      </c>
      <c r="L2215" s="12">
        <v>1993</v>
      </c>
      <c r="AF2215" s="1"/>
      <c r="AG2215" s="12" t="s">
        <v>61</v>
      </c>
      <c r="AH2215" s="12" t="s">
        <v>62</v>
      </c>
      <c r="AJ2215" s="12" t="s">
        <v>52709</v>
      </c>
      <c r="AK2215" s="12" t="s">
        <v>16024</v>
      </c>
      <c r="AL2215" s="12" t="s">
        <v>53070</v>
      </c>
    </row>
    <row r="2216" spans="1:38" ht="13.5" customHeight="1">
      <c r="A2216" s="1" t="s">
        <v>53081</v>
      </c>
      <c r="B2216" s="12" t="s">
        <v>53082</v>
      </c>
      <c r="C2216" s="12" t="s">
        <v>43</v>
      </c>
      <c r="I2216" s="12" t="s">
        <v>53083</v>
      </c>
      <c r="J2216" s="12" t="s">
        <v>53083</v>
      </c>
      <c r="K2216" s="12" t="s">
        <v>53084</v>
      </c>
      <c r="L2216" s="12">
        <v>1992</v>
      </c>
      <c r="AF2216" s="1"/>
      <c r="AG2216" s="12" t="s">
        <v>61</v>
      </c>
      <c r="AH2216" s="12" t="s">
        <v>62</v>
      </c>
      <c r="AJ2216" s="12" t="s">
        <v>52709</v>
      </c>
      <c r="AK2216" s="12" t="s">
        <v>37902</v>
      </c>
      <c r="AL2216" s="12" t="s">
        <v>53085</v>
      </c>
    </row>
    <row r="2217" spans="1:38" ht="13.5" customHeight="1">
      <c r="A2217" s="1" t="s">
        <v>53098</v>
      </c>
      <c r="B2217" s="12" t="s">
        <v>53099</v>
      </c>
      <c r="C2217" s="12" t="s">
        <v>43</v>
      </c>
      <c r="I2217" s="12" t="s">
        <v>53100</v>
      </c>
      <c r="J2217" s="12" t="s">
        <v>53100</v>
      </c>
      <c r="K2217" s="12" t="s">
        <v>53101</v>
      </c>
      <c r="L2217" s="12">
        <v>2007</v>
      </c>
      <c r="AB2217" s="1" t="s">
        <v>47674</v>
      </c>
      <c r="AF2217" s="1"/>
      <c r="AG2217" s="12" t="s">
        <v>61</v>
      </c>
      <c r="AH2217" s="12" t="s">
        <v>62</v>
      </c>
      <c r="AJ2217" s="12" t="s">
        <v>52709</v>
      </c>
      <c r="AK2217" s="12" t="s">
        <v>53102</v>
      </c>
      <c r="AL2217" s="12" t="s">
        <v>52730</v>
      </c>
    </row>
    <row r="2218" spans="1:38" ht="13.5" customHeight="1">
      <c r="A2218" s="1" t="s">
        <v>53103</v>
      </c>
      <c r="B2218" s="12" t="s">
        <v>53104</v>
      </c>
      <c r="C2218" s="12" t="s">
        <v>43</v>
      </c>
      <c r="I2218" s="12" t="s">
        <v>53105</v>
      </c>
      <c r="J2218" s="12" t="s">
        <v>53105</v>
      </c>
      <c r="K2218" s="12" t="s">
        <v>53106</v>
      </c>
      <c r="L2218" s="12">
        <v>2000</v>
      </c>
      <c r="AB2218" s="1" t="s">
        <v>53107</v>
      </c>
      <c r="AF2218" s="1"/>
      <c r="AG2218" s="12" t="s">
        <v>61</v>
      </c>
      <c r="AH2218" s="12" t="s">
        <v>62</v>
      </c>
      <c r="AJ2218" s="12" t="s">
        <v>52709</v>
      </c>
      <c r="AK2218" s="12" t="s">
        <v>53108</v>
      </c>
      <c r="AL2218" s="12" t="s">
        <v>52711</v>
      </c>
    </row>
    <row r="2219" spans="1:38" ht="13.5" customHeight="1">
      <c r="A2219" s="1" t="s">
        <v>53148</v>
      </c>
      <c r="B2219" s="12" t="s">
        <v>53149</v>
      </c>
      <c r="C2219" s="12" t="s">
        <v>43</v>
      </c>
      <c r="I2219" s="12" t="s">
        <v>53150</v>
      </c>
      <c r="J2219" s="12" t="s">
        <v>53150</v>
      </c>
      <c r="K2219" s="12" t="s">
        <v>53151</v>
      </c>
      <c r="L2219" s="12">
        <v>1958</v>
      </c>
      <c r="AB2219" s="1" t="s">
        <v>53152</v>
      </c>
      <c r="AF2219" s="1"/>
      <c r="AG2219" s="12" t="s">
        <v>61</v>
      </c>
      <c r="AH2219" s="12" t="s">
        <v>10094</v>
      </c>
      <c r="AJ2219" s="12" t="s">
        <v>53132</v>
      </c>
      <c r="AK2219" s="12" t="s">
        <v>32274</v>
      </c>
      <c r="AL2219" s="12" t="s">
        <v>53153</v>
      </c>
    </row>
    <row r="2220" spans="1:38" ht="13.5" customHeight="1">
      <c r="A2220" s="1" t="s">
        <v>53171</v>
      </c>
      <c r="B2220" s="12" t="s">
        <v>53172</v>
      </c>
      <c r="C2220" s="12" t="s">
        <v>43</v>
      </c>
      <c r="I2220" s="12" t="s">
        <v>53173</v>
      </c>
      <c r="J2220" s="12" t="s">
        <v>53173</v>
      </c>
      <c r="K2220" s="12" t="s">
        <v>42331</v>
      </c>
      <c r="L2220" s="12">
        <v>1895</v>
      </c>
      <c r="AB2220" s="1" t="s">
        <v>15461</v>
      </c>
      <c r="AF2220" s="1"/>
      <c r="AG2220" s="12" t="s">
        <v>61</v>
      </c>
      <c r="AH2220" s="12" t="s">
        <v>10094</v>
      </c>
      <c r="AJ2220" s="12" t="s">
        <v>53132</v>
      </c>
      <c r="AK2220" s="12" t="s">
        <v>42039</v>
      </c>
      <c r="AL2220" s="12" t="s">
        <v>3180</v>
      </c>
    </row>
    <row r="2221" spans="1:38" ht="13.5" customHeight="1">
      <c r="A2221" s="1" t="s">
        <v>53174</v>
      </c>
      <c r="C2221" s="12" t="s">
        <v>43</v>
      </c>
      <c r="I2221" s="12" t="s">
        <v>41467</v>
      </c>
      <c r="J2221" s="12" t="s">
        <v>41467</v>
      </c>
      <c r="K2221" s="12" t="s">
        <v>53175</v>
      </c>
      <c r="L2221" s="12">
        <v>1849</v>
      </c>
      <c r="AF2221" s="1"/>
      <c r="AG2221" s="12" t="s">
        <v>61</v>
      </c>
      <c r="AH2221" s="12" t="s">
        <v>10094</v>
      </c>
      <c r="AJ2221" s="12" t="s">
        <v>53132</v>
      </c>
      <c r="AK2221" s="12" t="s">
        <v>39611</v>
      </c>
      <c r="AL2221" s="12" t="s">
        <v>32223</v>
      </c>
    </row>
    <row r="2222" spans="1:38" ht="13.5" customHeight="1">
      <c r="A2222" s="1" t="s">
        <v>53195</v>
      </c>
      <c r="B2222" s="12" t="s">
        <v>53196</v>
      </c>
      <c r="C2222" s="12" t="s">
        <v>43</v>
      </c>
      <c r="I2222" s="12" t="s">
        <v>53192</v>
      </c>
      <c r="J2222" s="12" t="s">
        <v>53192</v>
      </c>
      <c r="K2222" s="12" t="s">
        <v>53197</v>
      </c>
      <c r="L2222" s="12">
        <v>1799</v>
      </c>
      <c r="AF2222" s="1"/>
      <c r="AG2222" s="12" t="s">
        <v>61</v>
      </c>
      <c r="AH2222" s="12" t="s">
        <v>10094</v>
      </c>
      <c r="AJ2222" s="12" t="s">
        <v>53132</v>
      </c>
      <c r="AK2222" s="12" t="s">
        <v>53194</v>
      </c>
      <c r="AL2222" s="12" t="s">
        <v>2678</v>
      </c>
    </row>
    <row r="2223" spans="1:38" ht="13.5" customHeight="1">
      <c r="A2223" s="1" t="s">
        <v>53198</v>
      </c>
      <c r="B2223" s="12" t="s">
        <v>53199</v>
      </c>
      <c r="C2223" s="12" t="s">
        <v>43</v>
      </c>
      <c r="I2223" s="12" t="s">
        <v>41575</v>
      </c>
      <c r="J2223" s="12" t="s">
        <v>41575</v>
      </c>
      <c r="K2223" s="12" t="s">
        <v>53200</v>
      </c>
      <c r="L2223" s="12">
        <v>1958</v>
      </c>
      <c r="AF2223" s="1"/>
      <c r="AG2223" s="12" t="s">
        <v>61</v>
      </c>
      <c r="AH2223" s="12" t="s">
        <v>10094</v>
      </c>
      <c r="AJ2223" s="12" t="s">
        <v>53132</v>
      </c>
      <c r="AK2223" s="12" t="s">
        <v>41576</v>
      </c>
      <c r="AL2223" s="12" t="s">
        <v>53201</v>
      </c>
    </row>
    <row r="2224" spans="1:38" ht="13.5" customHeight="1">
      <c r="A2224" s="1" t="s">
        <v>53216</v>
      </c>
      <c r="B2224" s="12" t="s">
        <v>53217</v>
      </c>
      <c r="C2224" s="12" t="s">
        <v>43</v>
      </c>
      <c r="I2224" s="12" t="s">
        <v>51724</v>
      </c>
      <c r="J2224" s="12" t="s">
        <v>51724</v>
      </c>
      <c r="K2224" s="12" t="s">
        <v>53218</v>
      </c>
      <c r="L2224" s="12">
        <v>1852</v>
      </c>
      <c r="AF2224" s="1"/>
      <c r="AG2224" s="12" t="s">
        <v>61</v>
      </c>
      <c r="AH2224" s="12" t="s">
        <v>10094</v>
      </c>
      <c r="AJ2224" s="12" t="s">
        <v>53132</v>
      </c>
      <c r="AK2224" s="12" t="s">
        <v>41378</v>
      </c>
      <c r="AL2224" s="12" t="s">
        <v>15715</v>
      </c>
    </row>
    <row r="2225" spans="1:38" ht="13.5" customHeight="1">
      <c r="A2225" s="1" t="s">
        <v>53230</v>
      </c>
      <c r="B2225" s="12" t="s">
        <v>53231</v>
      </c>
      <c r="C2225" s="12" t="s">
        <v>43</v>
      </c>
      <c r="I2225" s="12" t="s">
        <v>53232</v>
      </c>
      <c r="J2225" s="12" t="s">
        <v>53232</v>
      </c>
      <c r="K2225" s="12" t="s">
        <v>53233</v>
      </c>
      <c r="L2225" s="12">
        <v>1991</v>
      </c>
      <c r="AF2225" s="1"/>
      <c r="AG2225" s="12" t="s">
        <v>61</v>
      </c>
      <c r="AH2225" s="12" t="s">
        <v>10094</v>
      </c>
      <c r="AJ2225" s="12" t="s">
        <v>53132</v>
      </c>
      <c r="AK2225" s="12" t="s">
        <v>53234</v>
      </c>
      <c r="AL2225" s="12" t="s">
        <v>53235</v>
      </c>
    </row>
    <row r="2226" spans="1:38" ht="13.5" customHeight="1">
      <c r="A2226" s="1" t="s">
        <v>53501</v>
      </c>
      <c r="B2226" s="12" t="s">
        <v>53502</v>
      </c>
      <c r="C2226" s="12" t="s">
        <v>43</v>
      </c>
      <c r="I2226" s="12" t="s">
        <v>53503</v>
      </c>
      <c r="J2226" s="12" t="s">
        <v>53503</v>
      </c>
      <c r="K2226" s="12" t="s">
        <v>53504</v>
      </c>
      <c r="L2226" s="12">
        <v>1888</v>
      </c>
      <c r="AF2226" s="1"/>
      <c r="AG2226" s="12" t="s">
        <v>61</v>
      </c>
      <c r="AH2226" s="12" t="s">
        <v>53505</v>
      </c>
      <c r="AJ2226" s="12" t="s">
        <v>53506</v>
      </c>
      <c r="AK2226" s="12" t="s">
        <v>53507</v>
      </c>
      <c r="AL2226" s="12" t="s">
        <v>53508</v>
      </c>
    </row>
    <row r="2227" spans="1:38" ht="13.5" customHeight="1">
      <c r="A2227" s="1" t="s">
        <v>53547</v>
      </c>
      <c r="B2227" s="12" t="s">
        <v>53548</v>
      </c>
      <c r="C2227" s="12" t="s">
        <v>43</v>
      </c>
      <c r="I2227" s="12" t="s">
        <v>53549</v>
      </c>
      <c r="J2227" s="12" t="s">
        <v>53549</v>
      </c>
      <c r="K2227" s="12" t="s">
        <v>53550</v>
      </c>
      <c r="L2227" s="12">
        <v>1979</v>
      </c>
      <c r="AF2227" s="1"/>
      <c r="AG2227" s="12" t="s">
        <v>13625</v>
      </c>
      <c r="AH2227" s="12" t="s">
        <v>13626</v>
      </c>
      <c r="AJ2227" s="12" t="s">
        <v>53551</v>
      </c>
      <c r="AK2227" s="12" t="s">
        <v>41153</v>
      </c>
      <c r="AL2227" s="12" t="s">
        <v>53552</v>
      </c>
    </row>
    <row r="2228" spans="1:38" ht="13.5" customHeight="1">
      <c r="A2228" s="1" t="s">
        <v>53553</v>
      </c>
      <c r="B2228" s="12" t="s">
        <v>53554</v>
      </c>
      <c r="C2228" s="12" t="s">
        <v>43</v>
      </c>
      <c r="I2228" s="12" t="s">
        <v>53555</v>
      </c>
      <c r="J2228" s="12" t="s">
        <v>53555</v>
      </c>
      <c r="K2228" s="12" t="s">
        <v>53556</v>
      </c>
      <c r="L2228" s="12">
        <v>1979</v>
      </c>
      <c r="AF2228" s="1"/>
      <c r="AG2228" s="12" t="s">
        <v>13625</v>
      </c>
      <c r="AH2228" s="12" t="s">
        <v>13626</v>
      </c>
      <c r="AJ2228" s="12" t="s">
        <v>53551</v>
      </c>
      <c r="AK2228" s="12" t="s">
        <v>16761</v>
      </c>
      <c r="AL2228" s="12" t="s">
        <v>53552</v>
      </c>
    </row>
    <row r="2229" spans="1:38" ht="13.5" customHeight="1">
      <c r="A2229" s="1" t="s">
        <v>53566</v>
      </c>
      <c r="B2229" s="12" t="s">
        <v>53567</v>
      </c>
      <c r="C2229" s="12" t="s">
        <v>43</v>
      </c>
      <c r="I2229" s="12" t="s">
        <v>53568</v>
      </c>
      <c r="J2229" s="12" t="s">
        <v>53568</v>
      </c>
      <c r="K2229" s="12" t="s">
        <v>53569</v>
      </c>
      <c r="L2229" s="12">
        <v>1979</v>
      </c>
      <c r="AB2229" s="1" t="s">
        <v>32148</v>
      </c>
      <c r="AF2229" s="1"/>
      <c r="AG2229" s="12" t="s">
        <v>13625</v>
      </c>
      <c r="AH2229" s="12" t="s">
        <v>13626</v>
      </c>
      <c r="AJ2229" s="12" t="s">
        <v>53551</v>
      </c>
      <c r="AK2229" s="12" t="s">
        <v>49888</v>
      </c>
      <c r="AL2229" s="12" t="s">
        <v>53570</v>
      </c>
    </row>
    <row r="2230" spans="1:38" ht="13.5" customHeight="1">
      <c r="A2230" s="1" t="s">
        <v>53610</v>
      </c>
      <c r="B2230" s="12" t="s">
        <v>53611</v>
      </c>
      <c r="C2230" s="12" t="s">
        <v>43</v>
      </c>
      <c r="I2230" s="12" t="s">
        <v>53544</v>
      </c>
      <c r="J2230" s="12" t="s">
        <v>53544</v>
      </c>
      <c r="K2230" s="12" t="s">
        <v>53612</v>
      </c>
      <c r="L2230" s="12">
        <v>1977</v>
      </c>
      <c r="AF2230" s="1"/>
      <c r="AG2230" s="12" t="s">
        <v>13625</v>
      </c>
      <c r="AH2230" s="12" t="s">
        <v>13626</v>
      </c>
      <c r="AJ2230" s="12" t="s">
        <v>53551</v>
      </c>
      <c r="AK2230" s="12" t="s">
        <v>52946</v>
      </c>
      <c r="AL2230" s="12" t="s">
        <v>53613</v>
      </c>
    </row>
    <row r="2231" spans="1:38" ht="13.5" customHeight="1">
      <c r="A2231" s="1" t="s">
        <v>53614</v>
      </c>
      <c r="B2231" s="12" t="s">
        <v>53615</v>
      </c>
      <c r="C2231" s="12" t="s">
        <v>43</v>
      </c>
      <c r="I2231" s="12" t="s">
        <v>53616</v>
      </c>
      <c r="J2231" s="12" t="s">
        <v>53616</v>
      </c>
      <c r="K2231" s="12" t="s">
        <v>41342</v>
      </c>
      <c r="L2231" s="12">
        <v>1845</v>
      </c>
      <c r="AF2231" s="1"/>
      <c r="AG2231" s="12" t="s">
        <v>13625</v>
      </c>
      <c r="AH2231" s="12" t="s">
        <v>13626</v>
      </c>
      <c r="AJ2231" s="12" t="s">
        <v>53551</v>
      </c>
      <c r="AK2231" s="12" t="s">
        <v>53617</v>
      </c>
      <c r="AL2231" s="12" t="s">
        <v>5437</v>
      </c>
    </row>
    <row r="2232" spans="1:38" ht="13.5" customHeight="1">
      <c r="A2232" s="1" t="s">
        <v>53817</v>
      </c>
      <c r="C2232" s="12" t="s">
        <v>43</v>
      </c>
      <c r="I2232" s="12" t="s">
        <v>53818</v>
      </c>
      <c r="J2232" s="12" t="s">
        <v>53818</v>
      </c>
      <c r="K2232" s="12" t="s">
        <v>53819</v>
      </c>
      <c r="L2232" s="12">
        <v>1940</v>
      </c>
      <c r="AF2232" s="1"/>
      <c r="AG2232" s="12" t="s">
        <v>61</v>
      </c>
      <c r="AH2232" s="12" t="s">
        <v>126</v>
      </c>
      <c r="AJ2232" s="12" t="s">
        <v>127</v>
      </c>
      <c r="AK2232" s="12" t="s">
        <v>53820</v>
      </c>
      <c r="AL2232" s="12" t="s">
        <v>3239</v>
      </c>
    </row>
    <row r="2233" spans="1:38" ht="13.5" customHeight="1">
      <c r="A2233" s="1" t="s">
        <v>54074</v>
      </c>
      <c r="B2233" s="12" t="s">
        <v>54075</v>
      </c>
      <c r="C2233" s="12" t="s">
        <v>43</v>
      </c>
      <c r="I2233" s="12" t="s">
        <v>54076</v>
      </c>
      <c r="J2233" s="12" t="s">
        <v>54076</v>
      </c>
      <c r="K2233" s="12" t="s">
        <v>54077</v>
      </c>
      <c r="L2233" s="12">
        <v>2008</v>
      </c>
      <c r="AB2233" s="1" t="s">
        <v>15575</v>
      </c>
      <c r="AF2233" s="1"/>
      <c r="AG2233" s="12" t="s">
        <v>61</v>
      </c>
      <c r="AH2233" s="12" t="s">
        <v>126</v>
      </c>
      <c r="AJ2233" s="12" t="s">
        <v>127</v>
      </c>
      <c r="AK2233" s="12" t="s">
        <v>54078</v>
      </c>
      <c r="AL2233" s="12" t="s">
        <v>54079</v>
      </c>
    </row>
    <row r="2234" spans="1:38" ht="13.5" customHeight="1">
      <c r="A2234" s="1" t="s">
        <v>54245</v>
      </c>
      <c r="C2234" s="12" t="s">
        <v>43</v>
      </c>
      <c r="I2234" s="12" t="s">
        <v>54246</v>
      </c>
      <c r="J2234" s="12" t="s">
        <v>54246</v>
      </c>
      <c r="K2234" s="12" t="s">
        <v>54247</v>
      </c>
      <c r="L2234" s="12">
        <v>1919</v>
      </c>
      <c r="AF2234" s="1"/>
      <c r="AG2234" s="12" t="s">
        <v>61</v>
      </c>
      <c r="AH2234" s="12" t="s">
        <v>126</v>
      </c>
      <c r="AJ2234" s="12" t="s">
        <v>127</v>
      </c>
      <c r="AK2234" s="12" t="s">
        <v>52584</v>
      </c>
      <c r="AL2234" s="12" t="s">
        <v>144</v>
      </c>
    </row>
    <row r="2235" spans="1:38" ht="13.5" customHeight="1">
      <c r="A2235" s="1" t="s">
        <v>54248</v>
      </c>
      <c r="B2235" s="12" t="s">
        <v>54249</v>
      </c>
      <c r="C2235" s="12" t="s">
        <v>43</v>
      </c>
      <c r="I2235" s="12" t="s">
        <v>54250</v>
      </c>
      <c r="J2235" s="12" t="s">
        <v>54250</v>
      </c>
      <c r="K2235" s="12" t="s">
        <v>54251</v>
      </c>
      <c r="L2235" s="12">
        <v>2000</v>
      </c>
      <c r="AB2235" s="1" t="s">
        <v>54252</v>
      </c>
      <c r="AF2235" s="1"/>
      <c r="AG2235" s="12" t="s">
        <v>61</v>
      </c>
      <c r="AH2235" s="12" t="s">
        <v>126</v>
      </c>
      <c r="AJ2235" s="12" t="s">
        <v>127</v>
      </c>
      <c r="AK2235" s="12" t="s">
        <v>54253</v>
      </c>
      <c r="AL2235" s="12" t="s">
        <v>7625</v>
      </c>
    </row>
    <row r="2236" spans="1:38" ht="13.5" customHeight="1">
      <c r="A2236" s="1" t="s">
        <v>54379</v>
      </c>
      <c r="C2236" s="12" t="s">
        <v>43</v>
      </c>
      <c r="I2236" s="12" t="s">
        <v>54380</v>
      </c>
      <c r="J2236" s="12" t="s">
        <v>54380</v>
      </c>
      <c r="K2236" s="12" t="s">
        <v>54381</v>
      </c>
      <c r="L2236" s="12">
        <v>1919</v>
      </c>
      <c r="AF2236" s="1"/>
      <c r="AG2236" s="12" t="s">
        <v>61</v>
      </c>
      <c r="AH2236" s="12" t="s">
        <v>126</v>
      </c>
      <c r="AJ2236" s="12" t="s">
        <v>127</v>
      </c>
      <c r="AK2236" s="12" t="s">
        <v>54382</v>
      </c>
      <c r="AL2236" s="12" t="s">
        <v>144</v>
      </c>
    </row>
    <row r="2237" spans="1:38" ht="13.5" customHeight="1">
      <c r="A2237" s="1" t="s">
        <v>54688</v>
      </c>
      <c r="C2237" s="12" t="s">
        <v>43</v>
      </c>
      <c r="I2237" s="12" t="s">
        <v>54689</v>
      </c>
      <c r="J2237" s="12" t="s">
        <v>54689</v>
      </c>
      <c r="K2237" s="12" t="s">
        <v>54690</v>
      </c>
      <c r="L2237" s="12">
        <v>1927</v>
      </c>
      <c r="AF2237" s="1"/>
      <c r="AG2237" s="12" t="s">
        <v>61</v>
      </c>
      <c r="AH2237" s="12" t="s">
        <v>126</v>
      </c>
      <c r="AJ2237" s="12" t="s">
        <v>127</v>
      </c>
      <c r="AK2237" s="12" t="s">
        <v>4652</v>
      </c>
      <c r="AL2237" s="12" t="s">
        <v>3239</v>
      </c>
    </row>
    <row r="2238" spans="1:38" ht="13.5" customHeight="1">
      <c r="A2238" s="1" t="s">
        <v>54963</v>
      </c>
      <c r="B2238" s="12" t="s">
        <v>54964</v>
      </c>
      <c r="C2238" s="12" t="s">
        <v>43</v>
      </c>
      <c r="I2238" s="12" t="s">
        <v>54965</v>
      </c>
      <c r="J2238" s="12" t="s">
        <v>54965</v>
      </c>
      <c r="K2238" s="12" t="s">
        <v>54966</v>
      </c>
      <c r="L2238" s="12">
        <v>1919</v>
      </c>
      <c r="AF2238" s="1"/>
      <c r="AG2238" s="12" t="s">
        <v>61</v>
      </c>
      <c r="AH2238" s="12" t="s">
        <v>126</v>
      </c>
      <c r="AJ2238" s="12" t="s">
        <v>127</v>
      </c>
      <c r="AK2238" s="12" t="s">
        <v>32681</v>
      </c>
      <c r="AL2238" s="12" t="s">
        <v>144</v>
      </c>
    </row>
    <row r="2239" spans="1:38" ht="13.5" customHeight="1">
      <c r="A2239" s="1" t="s">
        <v>55344</v>
      </c>
      <c r="B2239" s="12" t="s">
        <v>55345</v>
      </c>
      <c r="C2239" s="12" t="s">
        <v>43</v>
      </c>
      <c r="I2239" s="12" t="s">
        <v>53112</v>
      </c>
      <c r="J2239" s="12" t="s">
        <v>53112</v>
      </c>
      <c r="K2239" s="12" t="s">
        <v>41666</v>
      </c>
      <c r="L2239" s="12">
        <v>1753</v>
      </c>
      <c r="AF2239" s="1"/>
      <c r="AG2239" s="12" t="s">
        <v>61</v>
      </c>
      <c r="AH2239" s="12" t="s">
        <v>13576</v>
      </c>
      <c r="AJ2239" s="12" t="s">
        <v>13577</v>
      </c>
      <c r="AK2239" s="12" t="s">
        <v>53115</v>
      </c>
      <c r="AL2239" s="12" t="s">
        <v>185</v>
      </c>
    </row>
    <row r="2240" spans="1:38" ht="13.5" customHeight="1">
      <c r="A2240" s="1" t="s">
        <v>55426</v>
      </c>
      <c r="B2240" s="12" t="s">
        <v>55427</v>
      </c>
      <c r="C2240" s="12" t="s">
        <v>43</v>
      </c>
      <c r="I2240" s="12" t="s">
        <v>51262</v>
      </c>
      <c r="J2240" s="12" t="s">
        <v>51262</v>
      </c>
      <c r="K2240" s="12" t="s">
        <v>55428</v>
      </c>
      <c r="L2240" s="12">
        <v>1897</v>
      </c>
      <c r="AB2240" s="1" t="s">
        <v>32148</v>
      </c>
      <c r="AF2240" s="1"/>
      <c r="AG2240" s="12" t="s">
        <v>61</v>
      </c>
      <c r="AH2240" s="12" t="s">
        <v>13576</v>
      </c>
      <c r="AJ2240" s="12" t="s">
        <v>13577</v>
      </c>
      <c r="AK2240" s="12" t="s">
        <v>51265</v>
      </c>
      <c r="AL2240" s="12" t="s">
        <v>537</v>
      </c>
    </row>
    <row r="2241" spans="1:42" ht="13.5" customHeight="1">
      <c r="A2241" s="1" t="s">
        <v>55429</v>
      </c>
      <c r="B2241" s="12" t="s">
        <v>55430</v>
      </c>
      <c r="C2241" s="12" t="s">
        <v>43</v>
      </c>
      <c r="I2241" s="12" t="s">
        <v>55431</v>
      </c>
      <c r="J2241" s="12" t="s">
        <v>55431</v>
      </c>
      <c r="K2241" s="12" t="s">
        <v>55432</v>
      </c>
      <c r="L2241" s="12">
        <v>1763</v>
      </c>
      <c r="AF2241" s="1"/>
      <c r="AG2241" s="12" t="s">
        <v>61</v>
      </c>
      <c r="AH2241" s="12" t="s">
        <v>13576</v>
      </c>
      <c r="AJ2241" s="12" t="s">
        <v>13577</v>
      </c>
      <c r="AK2241" s="12" t="s">
        <v>6585</v>
      </c>
      <c r="AL2241" s="12" t="s">
        <v>2861</v>
      </c>
    </row>
    <row r="2242" spans="1:42" ht="13.5" customHeight="1">
      <c r="A2242" s="1" t="s">
        <v>55439</v>
      </c>
      <c r="B2242" s="12" t="s">
        <v>55440</v>
      </c>
      <c r="C2242" s="12" t="s">
        <v>43</v>
      </c>
      <c r="I2242" s="12" t="s">
        <v>55441</v>
      </c>
      <c r="J2242" s="12" t="s">
        <v>55441</v>
      </c>
      <c r="K2242" s="12" t="s">
        <v>55442</v>
      </c>
      <c r="L2242" s="12">
        <v>1912</v>
      </c>
      <c r="AF2242" s="1"/>
      <c r="AG2242" s="12" t="s">
        <v>61</v>
      </c>
      <c r="AH2242" s="12" t="s">
        <v>13576</v>
      </c>
      <c r="AJ2242" s="12" t="s">
        <v>13577</v>
      </c>
      <c r="AK2242" s="12" t="s">
        <v>22415</v>
      </c>
      <c r="AL2242" s="12" t="s">
        <v>2165</v>
      </c>
    </row>
    <row r="2243" spans="1:42" ht="13.5" customHeight="1">
      <c r="A2243" s="1" t="s">
        <v>55449</v>
      </c>
      <c r="B2243" s="12" t="s">
        <v>55450</v>
      </c>
      <c r="C2243" s="12" t="s">
        <v>43</v>
      </c>
      <c r="I2243" s="12" t="s">
        <v>55451</v>
      </c>
      <c r="J2243" s="12" t="s">
        <v>55451</v>
      </c>
      <c r="K2243" s="12" t="s">
        <v>55452</v>
      </c>
      <c r="L2243" s="12">
        <v>1868</v>
      </c>
      <c r="AF2243" s="1"/>
      <c r="AG2243" s="12" t="s">
        <v>61</v>
      </c>
      <c r="AH2243" s="12" t="s">
        <v>13576</v>
      </c>
      <c r="AJ2243" s="12" t="s">
        <v>13577</v>
      </c>
      <c r="AK2243" s="12" t="s">
        <v>31898</v>
      </c>
      <c r="AL2243" s="12" t="s">
        <v>15101</v>
      </c>
    </row>
    <row r="2244" spans="1:42" ht="13.5" customHeight="1">
      <c r="A2244" s="1" t="s">
        <v>55493</v>
      </c>
      <c r="B2244" s="12" t="s">
        <v>55494</v>
      </c>
      <c r="C2244" s="12" t="s">
        <v>43</v>
      </c>
      <c r="I2244" s="12" t="s">
        <v>55495</v>
      </c>
      <c r="J2244" s="12" t="s">
        <v>55495</v>
      </c>
      <c r="K2244" s="12" t="s">
        <v>55496</v>
      </c>
      <c r="L2244" s="12">
        <v>1854</v>
      </c>
      <c r="AF2244" s="1"/>
      <c r="AG2244" s="12" t="s">
        <v>61</v>
      </c>
      <c r="AH2244" s="12" t="s">
        <v>13576</v>
      </c>
      <c r="AJ2244" s="12" t="s">
        <v>13577</v>
      </c>
      <c r="AK2244" s="12" t="s">
        <v>10742</v>
      </c>
      <c r="AL2244" s="12" t="s">
        <v>13419</v>
      </c>
    </row>
    <row r="2245" spans="1:42" ht="13.5" customHeight="1">
      <c r="A2245" s="1" t="s">
        <v>55522</v>
      </c>
      <c r="B2245" s="12" t="s">
        <v>55523</v>
      </c>
      <c r="C2245" s="12" t="s">
        <v>43</v>
      </c>
      <c r="I2245" s="12" t="s">
        <v>55524</v>
      </c>
      <c r="J2245" s="12" t="s">
        <v>55524</v>
      </c>
      <c r="K2245" s="12" t="s">
        <v>55525</v>
      </c>
      <c r="L2245" s="12">
        <v>1979</v>
      </c>
      <c r="AB2245" s="1" t="s">
        <v>32406</v>
      </c>
      <c r="AF2245" s="1"/>
      <c r="AG2245" s="12" t="s">
        <v>61</v>
      </c>
      <c r="AH2245" s="12" t="s">
        <v>13576</v>
      </c>
      <c r="AJ2245" s="12" t="s">
        <v>13577</v>
      </c>
      <c r="AK2245" s="12" t="s">
        <v>55526</v>
      </c>
      <c r="AL2245" s="12" t="s">
        <v>55527</v>
      </c>
    </row>
    <row r="2246" spans="1:42" ht="13.5" customHeight="1">
      <c r="A2246" s="1" t="s">
        <v>55532</v>
      </c>
      <c r="B2246" s="12" t="s">
        <v>55533</v>
      </c>
      <c r="C2246" s="12" t="s">
        <v>43</v>
      </c>
      <c r="I2246" s="12" t="s">
        <v>55534</v>
      </c>
      <c r="J2246" s="12" t="s">
        <v>55534</v>
      </c>
      <c r="K2246" s="12" t="s">
        <v>55535</v>
      </c>
      <c r="L2246" s="12">
        <v>1986</v>
      </c>
      <c r="AB2246" s="1" t="s">
        <v>32148</v>
      </c>
      <c r="AF2246" s="1"/>
      <c r="AG2246" s="12" t="s">
        <v>61</v>
      </c>
      <c r="AH2246" s="12" t="s">
        <v>13576</v>
      </c>
      <c r="AJ2246" s="12" t="s">
        <v>13577</v>
      </c>
      <c r="AK2246" s="12" t="s">
        <v>55536</v>
      </c>
      <c r="AL2246" s="12" t="s">
        <v>55289</v>
      </c>
    </row>
    <row r="2247" spans="1:42" ht="13.5" customHeight="1">
      <c r="A2247" s="1" t="s">
        <v>55559</v>
      </c>
      <c r="C2247" s="12" t="s">
        <v>43</v>
      </c>
      <c r="I2247" s="12" t="s">
        <v>40812</v>
      </c>
      <c r="J2247" s="12" t="s">
        <v>40812</v>
      </c>
      <c r="K2247" s="12" t="s">
        <v>55560</v>
      </c>
      <c r="L2247" s="12">
        <v>1753</v>
      </c>
      <c r="AF2247" s="1"/>
      <c r="AG2247" s="12" t="s">
        <v>61</v>
      </c>
      <c r="AH2247" s="12" t="s">
        <v>13576</v>
      </c>
      <c r="AJ2247" s="12" t="s">
        <v>13577</v>
      </c>
      <c r="AK2247" s="12" t="s">
        <v>55561</v>
      </c>
      <c r="AL2247" s="12" t="s">
        <v>185</v>
      </c>
    </row>
    <row r="2248" spans="1:42" ht="13.5" customHeight="1">
      <c r="A2248" s="1" t="s">
        <v>55602</v>
      </c>
      <c r="C2248" s="12" t="s">
        <v>43</v>
      </c>
      <c r="I2248" s="12" t="s">
        <v>55603</v>
      </c>
      <c r="J2248" s="12" t="s">
        <v>55603</v>
      </c>
      <c r="K2248" s="12" t="s">
        <v>55604</v>
      </c>
      <c r="L2248" s="12">
        <v>1852</v>
      </c>
      <c r="AF2248" s="1"/>
      <c r="AG2248" s="12" t="s">
        <v>61</v>
      </c>
      <c r="AH2248" s="12" t="s">
        <v>13576</v>
      </c>
      <c r="AJ2248" s="12" t="s">
        <v>13577</v>
      </c>
      <c r="AK2248" s="12" t="s">
        <v>55601</v>
      </c>
      <c r="AL2248" s="12" t="s">
        <v>65</v>
      </c>
    </row>
    <row r="2249" spans="1:42" ht="13.5" customHeight="1">
      <c r="A2249" s="1" t="s">
        <v>55696</v>
      </c>
      <c r="B2249" s="12" t="s">
        <v>55697</v>
      </c>
      <c r="C2249" s="12" t="s">
        <v>43</v>
      </c>
      <c r="I2249" s="12" t="s">
        <v>55310</v>
      </c>
      <c r="J2249" s="12" t="s">
        <v>55310</v>
      </c>
      <c r="K2249" s="12" t="s">
        <v>55698</v>
      </c>
      <c r="L2249" s="12">
        <v>1911</v>
      </c>
      <c r="AF2249" s="1"/>
      <c r="AG2249" s="12" t="s">
        <v>61</v>
      </c>
      <c r="AH2249" s="12" t="s">
        <v>13576</v>
      </c>
      <c r="AJ2249" s="12" t="s">
        <v>13577</v>
      </c>
      <c r="AK2249" s="12" t="s">
        <v>55699</v>
      </c>
      <c r="AL2249" s="12" t="s">
        <v>21718</v>
      </c>
    </row>
    <row r="2250" spans="1:42" ht="13.5" customHeight="1">
      <c r="A2250" s="1" t="s">
        <v>55710</v>
      </c>
      <c r="C2250" s="12" t="s">
        <v>43</v>
      </c>
      <c r="I2250" s="12" t="s">
        <v>55639</v>
      </c>
      <c r="J2250" s="12" t="s">
        <v>55639</v>
      </c>
      <c r="K2250" s="12" t="s">
        <v>55711</v>
      </c>
      <c r="L2250" s="12">
        <v>1844</v>
      </c>
      <c r="AF2250" s="1"/>
      <c r="AG2250" s="12" t="s">
        <v>61</v>
      </c>
      <c r="AH2250" s="12" t="s">
        <v>13576</v>
      </c>
      <c r="AJ2250" s="12" t="s">
        <v>13577</v>
      </c>
      <c r="AK2250" s="12" t="s">
        <v>13406</v>
      </c>
      <c r="AL2250" s="12" t="s">
        <v>5437</v>
      </c>
    </row>
    <row r="2251" spans="1:42" ht="13.5" customHeight="1">
      <c r="A2251" s="1" t="s">
        <v>55735</v>
      </c>
      <c r="B2251" s="12" t="s">
        <v>55736</v>
      </c>
      <c r="C2251" s="12" t="s">
        <v>43</v>
      </c>
      <c r="I2251" s="12" t="s">
        <v>55737</v>
      </c>
      <c r="J2251" s="12" t="s">
        <v>55737</v>
      </c>
      <c r="K2251" s="12" t="s">
        <v>55738</v>
      </c>
      <c r="L2251" s="12">
        <v>1876</v>
      </c>
      <c r="AF2251" s="1"/>
      <c r="AG2251" s="12" t="s">
        <v>61</v>
      </c>
      <c r="AH2251" s="12" t="s">
        <v>13576</v>
      </c>
      <c r="AJ2251" s="12" t="s">
        <v>13577</v>
      </c>
      <c r="AK2251" s="12" t="s">
        <v>16508</v>
      </c>
      <c r="AL2251" s="12" t="s">
        <v>55739</v>
      </c>
    </row>
    <row r="2252" spans="1:42" ht="13.5" customHeight="1">
      <c r="A2252" s="1" t="s">
        <v>55833</v>
      </c>
      <c r="C2252" s="12" t="s">
        <v>43</v>
      </c>
      <c r="I2252" s="12" t="s">
        <v>50799</v>
      </c>
      <c r="J2252" s="12" t="s">
        <v>50799</v>
      </c>
      <c r="K2252" s="12" t="s">
        <v>55834</v>
      </c>
      <c r="L2252" s="12">
        <v>1788</v>
      </c>
      <c r="AF2252" s="1"/>
      <c r="AG2252" s="12" t="s">
        <v>61</v>
      </c>
      <c r="AH2252" s="12" t="s">
        <v>13576</v>
      </c>
      <c r="AJ2252" s="12" t="s">
        <v>13577</v>
      </c>
      <c r="AK2252" s="12" t="s">
        <v>55794</v>
      </c>
      <c r="AL2252" s="12" t="s">
        <v>55835</v>
      </c>
    </row>
    <row r="2253" spans="1:42" ht="13.5" customHeight="1">
      <c r="A2253" s="1" t="s">
        <v>55846</v>
      </c>
      <c r="B2253" s="12" t="s">
        <v>55847</v>
      </c>
      <c r="C2253" s="12" t="s">
        <v>43</v>
      </c>
      <c r="I2253" s="12" t="s">
        <v>32220</v>
      </c>
      <c r="J2253" s="12" t="s">
        <v>32220</v>
      </c>
      <c r="K2253" s="12" t="s">
        <v>55848</v>
      </c>
      <c r="L2253" s="12">
        <v>1832</v>
      </c>
      <c r="AF2253" s="1"/>
      <c r="AG2253" s="12" t="s">
        <v>61</v>
      </c>
      <c r="AH2253" s="12" t="s">
        <v>13576</v>
      </c>
      <c r="AJ2253" s="12" t="s">
        <v>13577</v>
      </c>
      <c r="AK2253" s="12" t="s">
        <v>32222</v>
      </c>
      <c r="AL2253" s="12" t="s">
        <v>1945</v>
      </c>
    </row>
    <row r="2254" spans="1:42" ht="13.5" customHeight="1">
      <c r="A2254" s="1" t="s">
        <v>55855</v>
      </c>
      <c r="B2254" s="12" t="s">
        <v>55856</v>
      </c>
      <c r="C2254" s="12" t="s">
        <v>43</v>
      </c>
      <c r="I2254" s="12" t="s">
        <v>55857</v>
      </c>
      <c r="J2254" s="12" t="s">
        <v>55857</v>
      </c>
      <c r="K2254" s="12" t="s">
        <v>50333</v>
      </c>
      <c r="L2254" s="12">
        <v>1891</v>
      </c>
      <c r="AB2254" s="1" t="s">
        <v>39090</v>
      </c>
      <c r="AF2254" s="1"/>
      <c r="AG2254" s="12" t="s">
        <v>61</v>
      </c>
      <c r="AH2254" s="12" t="s">
        <v>13576</v>
      </c>
      <c r="AJ2254" s="12" t="s">
        <v>13577</v>
      </c>
      <c r="AK2254" s="12" t="s">
        <v>55858</v>
      </c>
      <c r="AL2254" s="12" t="s">
        <v>3364</v>
      </c>
    </row>
    <row r="2255" spans="1:42" ht="13.5" customHeight="1">
      <c r="A2255" s="1" t="s">
        <v>55859</v>
      </c>
      <c r="B2255" s="12" t="s">
        <v>55860</v>
      </c>
      <c r="C2255" s="12" t="s">
        <v>43</v>
      </c>
      <c r="I2255" s="12" t="s">
        <v>55861</v>
      </c>
      <c r="J2255" s="12" t="s">
        <v>55861</v>
      </c>
      <c r="K2255" s="12" t="s">
        <v>55862</v>
      </c>
      <c r="L2255" s="12">
        <v>1829</v>
      </c>
      <c r="AF2255" s="1"/>
      <c r="AG2255" s="12" t="s">
        <v>61</v>
      </c>
      <c r="AH2255" s="12" t="s">
        <v>13576</v>
      </c>
      <c r="AJ2255" s="12" t="s">
        <v>13577</v>
      </c>
      <c r="AK2255" s="12" t="s">
        <v>10173</v>
      </c>
      <c r="AL2255" s="12" t="s">
        <v>55863</v>
      </c>
    </row>
    <row r="2256" spans="1:42" ht="13.5" customHeight="1">
      <c r="A2256" s="1" t="s">
        <v>55930</v>
      </c>
      <c r="B2256" s="12" t="s">
        <v>55931</v>
      </c>
      <c r="C2256" s="12" t="s">
        <v>43</v>
      </c>
      <c r="I2256" s="12" t="s">
        <v>55932</v>
      </c>
      <c r="J2256" s="12" t="s">
        <v>55932</v>
      </c>
      <c r="K2256" s="12" t="s">
        <v>55933</v>
      </c>
      <c r="L2256" s="12">
        <v>1986</v>
      </c>
      <c r="AF2256" s="1"/>
      <c r="AG2256" s="12" t="s">
        <v>61</v>
      </c>
      <c r="AH2256" s="12" t="s">
        <v>13576</v>
      </c>
      <c r="AJ2256" s="12" t="s">
        <v>13577</v>
      </c>
      <c r="AK2256" s="12" t="s">
        <v>10173</v>
      </c>
      <c r="AO2256" s="12" t="s">
        <v>55934</v>
      </c>
      <c r="AP2256" s="12" t="s">
        <v>55935</v>
      </c>
    </row>
    <row r="2257" spans="1:42" ht="13.5" customHeight="1">
      <c r="A2257" s="1" t="s">
        <v>55936</v>
      </c>
      <c r="B2257" s="12" t="s">
        <v>55937</v>
      </c>
      <c r="C2257" s="12" t="s">
        <v>43</v>
      </c>
      <c r="I2257" s="12" t="s">
        <v>55938</v>
      </c>
      <c r="J2257" s="12" t="s">
        <v>55938</v>
      </c>
      <c r="K2257" s="12" t="s">
        <v>55939</v>
      </c>
      <c r="L2257" s="12">
        <v>1953</v>
      </c>
      <c r="AF2257" s="1"/>
      <c r="AG2257" s="12" t="s">
        <v>61</v>
      </c>
      <c r="AH2257" s="12" t="s">
        <v>13576</v>
      </c>
      <c r="AJ2257" s="12" t="s">
        <v>13577</v>
      </c>
      <c r="AK2257" s="12" t="s">
        <v>10173</v>
      </c>
      <c r="AO2257" s="12" t="s">
        <v>46252</v>
      </c>
      <c r="AP2257" s="12" t="s">
        <v>55940</v>
      </c>
    </row>
    <row r="2258" spans="1:42" ht="13.5" customHeight="1">
      <c r="A2258" s="1" t="s">
        <v>55941</v>
      </c>
      <c r="B2258" s="12" t="s">
        <v>55942</v>
      </c>
      <c r="C2258" s="12" t="s">
        <v>43</v>
      </c>
      <c r="I2258" s="12" t="s">
        <v>55943</v>
      </c>
      <c r="J2258" s="12" t="s">
        <v>55943</v>
      </c>
      <c r="K2258" s="12" t="s">
        <v>55944</v>
      </c>
      <c r="L2258" s="12">
        <v>1953</v>
      </c>
      <c r="AB2258" s="1" t="s">
        <v>55945</v>
      </c>
      <c r="AF2258" s="1"/>
      <c r="AG2258" s="12" t="s">
        <v>61</v>
      </c>
      <c r="AH2258" s="12" t="s">
        <v>13576</v>
      </c>
      <c r="AJ2258" s="12" t="s">
        <v>13577</v>
      </c>
      <c r="AK2258" s="12" t="s">
        <v>10173</v>
      </c>
      <c r="AO2258" s="12" t="s">
        <v>55946</v>
      </c>
      <c r="AP2258" s="12" t="s">
        <v>55691</v>
      </c>
    </row>
    <row r="2259" spans="1:42" ht="13.5" customHeight="1">
      <c r="A2259" s="1" t="s">
        <v>55953</v>
      </c>
      <c r="B2259" s="12" t="s">
        <v>55954</v>
      </c>
      <c r="C2259" s="12" t="s">
        <v>43</v>
      </c>
      <c r="I2259" s="12" t="s">
        <v>55955</v>
      </c>
      <c r="J2259" s="12" t="s">
        <v>55955</v>
      </c>
      <c r="K2259" s="12" t="s">
        <v>55956</v>
      </c>
      <c r="L2259" s="12">
        <v>1986</v>
      </c>
      <c r="AF2259" s="1"/>
      <c r="AG2259" s="12" t="s">
        <v>61</v>
      </c>
      <c r="AH2259" s="12" t="s">
        <v>13576</v>
      </c>
      <c r="AJ2259" s="12" t="s">
        <v>13577</v>
      </c>
      <c r="AK2259" s="12" t="s">
        <v>10173</v>
      </c>
      <c r="AO2259" s="12" t="s">
        <v>55908</v>
      </c>
      <c r="AP2259" s="12" t="s">
        <v>55957</v>
      </c>
    </row>
    <row r="2260" spans="1:42" ht="13.5" customHeight="1">
      <c r="A2260" s="1" t="s">
        <v>55995</v>
      </c>
      <c r="B2260" s="12" t="s">
        <v>55996</v>
      </c>
      <c r="C2260" s="12" t="s">
        <v>43</v>
      </c>
      <c r="I2260" s="12" t="s">
        <v>55894</v>
      </c>
      <c r="J2260" s="12" t="s">
        <v>55894</v>
      </c>
      <c r="K2260" s="12" t="s">
        <v>55997</v>
      </c>
      <c r="L2260" s="12">
        <v>1953</v>
      </c>
      <c r="AF2260" s="1"/>
      <c r="AG2260" s="12" t="s">
        <v>61</v>
      </c>
      <c r="AH2260" s="12" t="s">
        <v>13576</v>
      </c>
      <c r="AJ2260" s="12" t="s">
        <v>13577</v>
      </c>
      <c r="AK2260" s="12" t="s">
        <v>10173</v>
      </c>
      <c r="AO2260" s="12" t="s">
        <v>55896</v>
      </c>
      <c r="AP2260" s="12" t="s">
        <v>55940</v>
      </c>
    </row>
    <row r="2261" spans="1:42" ht="13.5" customHeight="1">
      <c r="A2261" s="1" t="s">
        <v>56041</v>
      </c>
      <c r="B2261" s="12" t="s">
        <v>56042</v>
      </c>
      <c r="C2261" s="12" t="s">
        <v>43</v>
      </c>
      <c r="I2261" s="12" t="s">
        <v>56043</v>
      </c>
      <c r="J2261" s="12" t="s">
        <v>56043</v>
      </c>
      <c r="K2261" s="12" t="s">
        <v>56044</v>
      </c>
      <c r="L2261" s="12">
        <v>1986</v>
      </c>
      <c r="AF2261" s="1"/>
      <c r="AG2261" s="12" t="s">
        <v>61</v>
      </c>
      <c r="AH2261" s="12" t="s">
        <v>13576</v>
      </c>
      <c r="AJ2261" s="12" t="s">
        <v>13577</v>
      </c>
      <c r="AK2261" s="12" t="s">
        <v>10173</v>
      </c>
      <c r="AO2261" s="12" t="s">
        <v>56045</v>
      </c>
      <c r="AP2261" s="12" t="s">
        <v>56046</v>
      </c>
    </row>
    <row r="2262" spans="1:42" ht="13.5" customHeight="1">
      <c r="A2262" s="1" t="s">
        <v>56053</v>
      </c>
      <c r="B2262" s="12" t="s">
        <v>56054</v>
      </c>
      <c r="C2262" s="12" t="s">
        <v>43</v>
      </c>
      <c r="I2262" s="12" t="s">
        <v>40834</v>
      </c>
      <c r="J2262" s="12" t="s">
        <v>40834</v>
      </c>
      <c r="K2262" s="12" t="s">
        <v>43124</v>
      </c>
      <c r="L2262" s="12">
        <v>1768</v>
      </c>
      <c r="AF2262" s="1"/>
      <c r="AG2262" s="12" t="s">
        <v>61</v>
      </c>
      <c r="AH2262" s="12" t="s">
        <v>13576</v>
      </c>
      <c r="AJ2262" s="12" t="s">
        <v>13577</v>
      </c>
      <c r="AK2262" s="12" t="s">
        <v>16785</v>
      </c>
      <c r="AL2262" s="12" t="s">
        <v>4773</v>
      </c>
    </row>
    <row r="2263" spans="1:42" ht="13.5" customHeight="1">
      <c r="A2263" s="1" t="s">
        <v>56101</v>
      </c>
      <c r="B2263" s="12" t="s">
        <v>56102</v>
      </c>
      <c r="C2263" s="12" t="s">
        <v>43</v>
      </c>
      <c r="I2263" s="12" t="s">
        <v>55511</v>
      </c>
      <c r="J2263" s="12" t="s">
        <v>55511</v>
      </c>
      <c r="K2263" s="12" t="s">
        <v>56103</v>
      </c>
      <c r="L2263" s="12">
        <v>1832</v>
      </c>
      <c r="AF2263" s="1"/>
      <c r="AG2263" s="12" t="s">
        <v>61</v>
      </c>
      <c r="AH2263" s="12" t="s">
        <v>13576</v>
      </c>
      <c r="AJ2263" s="12" t="s">
        <v>13577</v>
      </c>
      <c r="AK2263" s="12" t="s">
        <v>23069</v>
      </c>
      <c r="AL2263" s="12" t="s">
        <v>1945</v>
      </c>
    </row>
    <row r="2264" spans="1:42" ht="13.5" customHeight="1">
      <c r="A2264" s="1" t="s">
        <v>56124</v>
      </c>
      <c r="B2264" s="12" t="s">
        <v>56125</v>
      </c>
      <c r="C2264" s="12" t="s">
        <v>43</v>
      </c>
      <c r="I2264" s="12" t="s">
        <v>47334</v>
      </c>
      <c r="J2264" s="12" t="s">
        <v>47334</v>
      </c>
      <c r="K2264" s="12" t="s">
        <v>56126</v>
      </c>
      <c r="L2264" s="12">
        <v>1794</v>
      </c>
      <c r="AF2264" s="1"/>
      <c r="AG2264" s="12" t="s">
        <v>61</v>
      </c>
      <c r="AH2264" s="12" t="s">
        <v>13576</v>
      </c>
      <c r="AJ2264" s="12" t="s">
        <v>13577</v>
      </c>
      <c r="AK2264" s="12" t="s">
        <v>9445</v>
      </c>
      <c r="AL2264" s="12" t="s">
        <v>5737</v>
      </c>
    </row>
    <row r="2265" spans="1:42" ht="13.5" customHeight="1">
      <c r="A2265" s="1" t="s">
        <v>56190</v>
      </c>
      <c r="B2265" s="12" t="s">
        <v>56191</v>
      </c>
      <c r="C2265" s="12" t="s">
        <v>43</v>
      </c>
      <c r="I2265" s="12" t="s">
        <v>56192</v>
      </c>
      <c r="J2265" s="12" t="s">
        <v>56192</v>
      </c>
      <c r="K2265" s="12" t="s">
        <v>55452</v>
      </c>
      <c r="L2265" s="12">
        <v>1868</v>
      </c>
      <c r="AF2265" s="1"/>
      <c r="AG2265" s="12" t="s">
        <v>61</v>
      </c>
      <c r="AH2265" s="12" t="s">
        <v>13576</v>
      </c>
      <c r="AJ2265" s="12" t="s">
        <v>13577</v>
      </c>
      <c r="AK2265" s="12" t="s">
        <v>56193</v>
      </c>
      <c r="AL2265" s="12" t="s">
        <v>15101</v>
      </c>
    </row>
    <row r="2266" spans="1:42" ht="13.5" customHeight="1">
      <c r="A2266" s="1" t="s">
        <v>56221</v>
      </c>
      <c r="B2266" s="12" t="s">
        <v>56222</v>
      </c>
      <c r="C2266" s="12" t="s">
        <v>43</v>
      </c>
      <c r="I2266" s="12" t="s">
        <v>56167</v>
      </c>
      <c r="J2266" s="12" t="s">
        <v>56167</v>
      </c>
      <c r="K2266" s="12" t="s">
        <v>56223</v>
      </c>
      <c r="L2266" s="12">
        <v>1905</v>
      </c>
      <c r="AB2266" s="1" t="s">
        <v>15461</v>
      </c>
      <c r="AF2266" s="1"/>
      <c r="AG2266" s="12" t="s">
        <v>61</v>
      </c>
      <c r="AH2266" s="12" t="s">
        <v>13576</v>
      </c>
      <c r="AJ2266" s="12" t="s">
        <v>13577</v>
      </c>
      <c r="AK2266" s="12" t="s">
        <v>30397</v>
      </c>
      <c r="AL2266" s="12" t="s">
        <v>2165</v>
      </c>
    </row>
    <row r="2267" spans="1:42" ht="13.5" customHeight="1">
      <c r="A2267" s="1" t="s">
        <v>56237</v>
      </c>
      <c r="B2267" s="12" t="s">
        <v>56238</v>
      </c>
      <c r="C2267" s="12" t="s">
        <v>43</v>
      </c>
      <c r="I2267" s="12" t="s">
        <v>56239</v>
      </c>
      <c r="J2267" s="12" t="s">
        <v>56239</v>
      </c>
      <c r="K2267" s="12" t="s">
        <v>55565</v>
      </c>
      <c r="L2267" s="12">
        <v>1978</v>
      </c>
      <c r="AF2267" s="1"/>
      <c r="AG2267" s="12" t="s">
        <v>61</v>
      </c>
      <c r="AH2267" s="12" t="s">
        <v>13576</v>
      </c>
      <c r="AJ2267" s="12" t="s">
        <v>13577</v>
      </c>
      <c r="AK2267" s="12" t="s">
        <v>11017</v>
      </c>
      <c r="AL2267" s="12" t="s">
        <v>56240</v>
      </c>
    </row>
    <row r="2268" spans="1:42" ht="13.5" customHeight="1">
      <c r="A2268" s="1" t="s">
        <v>56241</v>
      </c>
      <c r="B2268" s="12" t="s">
        <v>56242</v>
      </c>
      <c r="C2268" s="12" t="s">
        <v>43</v>
      </c>
      <c r="I2268" s="12" t="s">
        <v>56243</v>
      </c>
      <c r="J2268" s="12" t="s">
        <v>56243</v>
      </c>
      <c r="K2268" s="12" t="s">
        <v>56244</v>
      </c>
      <c r="L2268" s="12">
        <v>1950</v>
      </c>
      <c r="AF2268" s="1"/>
      <c r="AG2268" s="12" t="s">
        <v>61</v>
      </c>
      <c r="AH2268" s="12" t="s">
        <v>13576</v>
      </c>
      <c r="AJ2268" s="12" t="s">
        <v>13577</v>
      </c>
      <c r="AK2268" s="12" t="s">
        <v>56245</v>
      </c>
      <c r="AL2268" s="12" t="s">
        <v>16439</v>
      </c>
    </row>
    <row r="2269" spans="1:42" ht="13.5" customHeight="1">
      <c r="A2269" s="1" t="s">
        <v>56258</v>
      </c>
      <c r="B2269" s="12" t="s">
        <v>56259</v>
      </c>
      <c r="C2269" s="12" t="s">
        <v>43</v>
      </c>
      <c r="I2269" s="12" t="s">
        <v>56260</v>
      </c>
      <c r="J2269" s="12" t="s">
        <v>56260</v>
      </c>
      <c r="K2269" s="12" t="s">
        <v>56261</v>
      </c>
      <c r="L2269" s="12">
        <v>1898</v>
      </c>
      <c r="AF2269" s="1"/>
      <c r="AG2269" s="12" t="s">
        <v>61</v>
      </c>
      <c r="AH2269" s="12" t="s">
        <v>13576</v>
      </c>
      <c r="AJ2269" s="12" t="s">
        <v>13577</v>
      </c>
      <c r="AK2269" s="12" t="s">
        <v>56262</v>
      </c>
      <c r="AL2269" s="12" t="s">
        <v>56263</v>
      </c>
    </row>
    <row r="2270" spans="1:42" ht="13.5" customHeight="1">
      <c r="A2270" s="1" t="s">
        <v>56264</v>
      </c>
      <c r="B2270" s="12" t="s">
        <v>56265</v>
      </c>
      <c r="C2270" s="12" t="s">
        <v>43</v>
      </c>
      <c r="I2270" s="12" t="s">
        <v>56266</v>
      </c>
      <c r="J2270" s="12" t="s">
        <v>56266</v>
      </c>
      <c r="K2270" s="12" t="s">
        <v>56267</v>
      </c>
      <c r="L2270" s="12">
        <v>1934</v>
      </c>
      <c r="AB2270" s="1" t="s">
        <v>56268</v>
      </c>
      <c r="AF2270" s="1"/>
      <c r="AG2270" s="12" t="s">
        <v>61</v>
      </c>
      <c r="AH2270" s="12" t="s">
        <v>13576</v>
      </c>
      <c r="AJ2270" s="12" t="s">
        <v>13577</v>
      </c>
      <c r="AK2270" s="12" t="s">
        <v>56269</v>
      </c>
      <c r="AL2270" s="12" t="s">
        <v>56270</v>
      </c>
    </row>
    <row r="2271" spans="1:42" ht="13.5" customHeight="1">
      <c r="A2271" s="1" t="s">
        <v>56271</v>
      </c>
      <c r="B2271" s="12" t="s">
        <v>56272</v>
      </c>
      <c r="C2271" s="12" t="s">
        <v>43</v>
      </c>
      <c r="I2271" s="12" t="s">
        <v>56251</v>
      </c>
      <c r="J2271" s="12" t="s">
        <v>56251</v>
      </c>
      <c r="K2271" s="12" t="s">
        <v>56273</v>
      </c>
      <c r="L2271" s="12">
        <v>1852</v>
      </c>
      <c r="AF2271" s="1"/>
      <c r="AG2271" s="12" t="s">
        <v>61</v>
      </c>
      <c r="AH2271" s="12" t="s">
        <v>13576</v>
      </c>
      <c r="AJ2271" s="12" t="s">
        <v>13577</v>
      </c>
      <c r="AK2271" s="12" t="s">
        <v>24920</v>
      </c>
      <c r="AL2271" s="12" t="s">
        <v>51919</v>
      </c>
    </row>
    <row r="2272" spans="1:42" ht="13.5" customHeight="1">
      <c r="A2272" s="1" t="s">
        <v>56280</v>
      </c>
      <c r="B2272" s="12" t="s">
        <v>56281</v>
      </c>
      <c r="C2272" s="12" t="s">
        <v>43</v>
      </c>
      <c r="I2272" s="12" t="s">
        <v>55707</v>
      </c>
      <c r="J2272" s="12" t="s">
        <v>55707</v>
      </c>
      <c r="K2272" s="12" t="s">
        <v>56282</v>
      </c>
      <c r="L2272" s="12">
        <v>1860</v>
      </c>
      <c r="AF2272" s="1"/>
      <c r="AG2272" s="12" t="s">
        <v>61</v>
      </c>
      <c r="AH2272" s="12" t="s">
        <v>13576</v>
      </c>
      <c r="AJ2272" s="12" t="s">
        <v>13577</v>
      </c>
      <c r="AK2272" s="12" t="s">
        <v>56283</v>
      </c>
      <c r="AL2272" s="12" t="s">
        <v>3364</v>
      </c>
    </row>
    <row r="2273" spans="1:38" ht="13.5" customHeight="1">
      <c r="A2273" s="1" t="s">
        <v>56295</v>
      </c>
      <c r="B2273" s="12" t="s">
        <v>56296</v>
      </c>
      <c r="C2273" s="12" t="s">
        <v>43</v>
      </c>
      <c r="I2273" s="12" t="s">
        <v>51295</v>
      </c>
      <c r="J2273" s="12" t="s">
        <v>51295</v>
      </c>
      <c r="K2273" s="12" t="s">
        <v>56297</v>
      </c>
      <c r="L2273" s="12">
        <v>1834</v>
      </c>
      <c r="AF2273" s="1"/>
      <c r="AG2273" s="12" t="s">
        <v>61</v>
      </c>
      <c r="AH2273" s="12" t="s">
        <v>13576</v>
      </c>
      <c r="AJ2273" s="12" t="s">
        <v>13577</v>
      </c>
      <c r="AK2273" s="12" t="s">
        <v>24970</v>
      </c>
      <c r="AL2273" s="12" t="s">
        <v>13644</v>
      </c>
    </row>
    <row r="2274" spans="1:38" ht="13.5" customHeight="1">
      <c r="A2274" s="1" t="s">
        <v>56331</v>
      </c>
      <c r="B2274" s="12" t="s">
        <v>56332</v>
      </c>
      <c r="C2274" s="12" t="s">
        <v>43</v>
      </c>
      <c r="I2274" s="12" t="s">
        <v>56333</v>
      </c>
      <c r="J2274" s="12" t="s">
        <v>56333</v>
      </c>
      <c r="K2274" s="12" t="s">
        <v>56334</v>
      </c>
      <c r="L2274" s="12">
        <v>1908</v>
      </c>
      <c r="AF2274" s="1"/>
      <c r="AG2274" s="12" t="s">
        <v>61</v>
      </c>
      <c r="AH2274" s="12" t="s">
        <v>13576</v>
      </c>
      <c r="AJ2274" s="12" t="s">
        <v>13577</v>
      </c>
      <c r="AK2274" s="12" t="s">
        <v>56335</v>
      </c>
      <c r="AL2274" s="12" t="s">
        <v>7933</v>
      </c>
    </row>
    <row r="2275" spans="1:38" ht="13.5" customHeight="1">
      <c r="A2275" s="1" t="s">
        <v>56339</v>
      </c>
      <c r="B2275" s="12" t="s">
        <v>56340</v>
      </c>
      <c r="C2275" s="12" t="s">
        <v>43</v>
      </c>
      <c r="I2275" s="12" t="s">
        <v>56341</v>
      </c>
      <c r="J2275" s="12" t="s">
        <v>56341</v>
      </c>
      <c r="K2275" s="12" t="s">
        <v>56342</v>
      </c>
      <c r="L2275" s="12">
        <v>1912</v>
      </c>
      <c r="AF2275" s="1"/>
      <c r="AG2275" s="12" t="s">
        <v>61</v>
      </c>
      <c r="AH2275" s="12" t="s">
        <v>13576</v>
      </c>
      <c r="AJ2275" s="12" t="s">
        <v>13577</v>
      </c>
      <c r="AK2275" s="12" t="s">
        <v>56343</v>
      </c>
      <c r="AL2275" s="12" t="s">
        <v>2165</v>
      </c>
    </row>
    <row r="2276" spans="1:38" ht="13.5" customHeight="1">
      <c r="A2276" s="1" t="s">
        <v>56348</v>
      </c>
      <c r="B2276" s="12" t="s">
        <v>56349</v>
      </c>
      <c r="C2276" s="12" t="s">
        <v>43</v>
      </c>
      <c r="I2276" s="12" t="s">
        <v>56183</v>
      </c>
      <c r="J2276" s="12" t="s">
        <v>56183</v>
      </c>
      <c r="K2276" s="12" t="s">
        <v>56350</v>
      </c>
      <c r="L2276" s="12">
        <v>1854</v>
      </c>
      <c r="AF2276" s="1"/>
      <c r="AG2276" s="12" t="s">
        <v>61</v>
      </c>
      <c r="AH2276" s="12" t="s">
        <v>13576</v>
      </c>
      <c r="AJ2276" s="12" t="s">
        <v>13577</v>
      </c>
      <c r="AK2276" s="12" t="s">
        <v>37129</v>
      </c>
      <c r="AL2276" s="12" t="s">
        <v>13419</v>
      </c>
    </row>
    <row r="2277" spans="1:38" ht="13.5" customHeight="1">
      <c r="A2277" s="1" t="s">
        <v>56398</v>
      </c>
      <c r="B2277" s="12" t="s">
        <v>56399</v>
      </c>
      <c r="C2277" s="12" t="s">
        <v>43</v>
      </c>
      <c r="I2277" s="12" t="s">
        <v>53126</v>
      </c>
      <c r="J2277" s="12" t="s">
        <v>53126</v>
      </c>
      <c r="K2277" s="12" t="s">
        <v>55560</v>
      </c>
      <c r="L2277" s="12">
        <v>1753</v>
      </c>
      <c r="AF2277" s="1"/>
      <c r="AG2277" s="12" t="s">
        <v>61</v>
      </c>
      <c r="AH2277" s="12" t="s">
        <v>13576</v>
      </c>
      <c r="AJ2277" s="12" t="s">
        <v>13577</v>
      </c>
      <c r="AK2277" s="12" t="s">
        <v>19613</v>
      </c>
      <c r="AL2277" s="12" t="s">
        <v>185</v>
      </c>
    </row>
    <row r="2278" spans="1:38" ht="13.5" customHeight="1">
      <c r="A2278" s="1" t="s">
        <v>56426</v>
      </c>
      <c r="B2278" s="12" t="s">
        <v>56427</v>
      </c>
      <c r="C2278" s="12" t="s">
        <v>43</v>
      </c>
      <c r="I2278" s="12" t="s">
        <v>56428</v>
      </c>
      <c r="J2278" s="12" t="s">
        <v>56428</v>
      </c>
      <c r="K2278" s="12" t="s">
        <v>56429</v>
      </c>
      <c r="L2278" s="12">
        <v>1885</v>
      </c>
      <c r="AF2278" s="1"/>
      <c r="AG2278" s="12" t="s">
        <v>61</v>
      </c>
      <c r="AH2278" s="12" t="s">
        <v>13576</v>
      </c>
      <c r="AJ2278" s="12" t="s">
        <v>13577</v>
      </c>
      <c r="AK2278" s="12" t="s">
        <v>56430</v>
      </c>
      <c r="AL2278" s="12" t="s">
        <v>15101</v>
      </c>
    </row>
    <row r="2279" spans="1:38" ht="13.5" customHeight="1">
      <c r="A2279" s="1" t="s">
        <v>56437</v>
      </c>
      <c r="B2279" s="12" t="s">
        <v>56438</v>
      </c>
      <c r="C2279" s="12" t="s">
        <v>43</v>
      </c>
      <c r="I2279" s="12" t="s">
        <v>56439</v>
      </c>
      <c r="J2279" s="12" t="s">
        <v>56439</v>
      </c>
      <c r="K2279" s="12" t="s">
        <v>56440</v>
      </c>
      <c r="L2279" s="12">
        <v>1854</v>
      </c>
      <c r="AF2279" s="1"/>
      <c r="AG2279" s="12" t="s">
        <v>61</v>
      </c>
      <c r="AH2279" s="12" t="s">
        <v>13576</v>
      </c>
      <c r="AJ2279" s="12" t="s">
        <v>13577</v>
      </c>
      <c r="AK2279" s="12" t="s">
        <v>11891</v>
      </c>
      <c r="AL2279" s="12" t="s">
        <v>13419</v>
      </c>
    </row>
    <row r="2280" spans="1:38" ht="13.5" customHeight="1">
      <c r="A2280" s="1" t="s">
        <v>56537</v>
      </c>
      <c r="B2280" s="12" t="s">
        <v>56538</v>
      </c>
      <c r="C2280" s="12" t="s">
        <v>43</v>
      </c>
      <c r="I2280" s="12" t="s">
        <v>56539</v>
      </c>
      <c r="J2280" s="12" t="s">
        <v>56539</v>
      </c>
      <c r="K2280" s="12" t="s">
        <v>56540</v>
      </c>
      <c r="L2280" s="12">
        <v>1862</v>
      </c>
      <c r="AF2280" s="1"/>
      <c r="AG2280" s="12" t="s">
        <v>61</v>
      </c>
      <c r="AH2280" s="12" t="s">
        <v>13576</v>
      </c>
      <c r="AJ2280" s="12" t="s">
        <v>13577</v>
      </c>
      <c r="AK2280" s="12" t="s">
        <v>56541</v>
      </c>
      <c r="AL2280" s="12" t="s">
        <v>15101</v>
      </c>
    </row>
    <row r="2281" spans="1:38" ht="13.5" customHeight="1">
      <c r="A2281" s="1" t="s">
        <v>56577</v>
      </c>
      <c r="B2281" s="12" t="s">
        <v>56578</v>
      </c>
      <c r="C2281" s="12" t="s">
        <v>43</v>
      </c>
      <c r="I2281" s="12" t="s">
        <v>56359</v>
      </c>
      <c r="J2281" s="12" t="s">
        <v>56359</v>
      </c>
      <c r="K2281" s="12" t="s">
        <v>56184</v>
      </c>
      <c r="L2281" s="12">
        <v>1854</v>
      </c>
      <c r="AF2281" s="1"/>
      <c r="AG2281" s="12" t="s">
        <v>61</v>
      </c>
      <c r="AH2281" s="12" t="s">
        <v>13576</v>
      </c>
      <c r="AJ2281" s="12" t="s">
        <v>13577</v>
      </c>
      <c r="AK2281" s="12" t="s">
        <v>26808</v>
      </c>
      <c r="AL2281" s="12" t="s">
        <v>13419</v>
      </c>
    </row>
    <row r="2282" spans="1:38" ht="13.5" customHeight="1">
      <c r="A2282" s="1" t="s">
        <v>56579</v>
      </c>
      <c r="B2282" s="12" t="s">
        <v>56580</v>
      </c>
      <c r="C2282" s="12" t="s">
        <v>43</v>
      </c>
      <c r="I2282" s="12" t="s">
        <v>56581</v>
      </c>
      <c r="J2282" s="12" t="s">
        <v>56581</v>
      </c>
      <c r="K2282" s="12" t="s">
        <v>56582</v>
      </c>
      <c r="L2282" s="12">
        <v>2003</v>
      </c>
      <c r="AB2282" s="1" t="s">
        <v>56583</v>
      </c>
      <c r="AF2282" s="1"/>
      <c r="AG2282" s="12" t="s">
        <v>61</v>
      </c>
      <c r="AH2282" s="12" t="s">
        <v>13576</v>
      </c>
      <c r="AJ2282" s="12" t="s">
        <v>13577</v>
      </c>
      <c r="AK2282" s="12" t="s">
        <v>56584</v>
      </c>
      <c r="AL2282" s="12" t="s">
        <v>56585</v>
      </c>
    </row>
    <row r="2283" spans="1:38" ht="13.5" customHeight="1">
      <c r="A2283" s="1" t="s">
        <v>56589</v>
      </c>
      <c r="B2283" s="12" t="s">
        <v>56590</v>
      </c>
      <c r="C2283" s="12" t="s">
        <v>43</v>
      </c>
      <c r="I2283" s="12" t="s">
        <v>51319</v>
      </c>
      <c r="J2283" s="12" t="s">
        <v>51319</v>
      </c>
      <c r="K2283" s="12" t="s">
        <v>56591</v>
      </c>
      <c r="L2283" s="12">
        <v>1900</v>
      </c>
      <c r="AB2283" s="1" t="s">
        <v>32406</v>
      </c>
      <c r="AF2283" s="1"/>
      <c r="AG2283" s="12" t="s">
        <v>61</v>
      </c>
      <c r="AH2283" s="12" t="s">
        <v>13576</v>
      </c>
      <c r="AJ2283" s="12" t="s">
        <v>13577</v>
      </c>
      <c r="AK2283" s="12" t="s">
        <v>43661</v>
      </c>
      <c r="AL2283" s="12" t="s">
        <v>3611</v>
      </c>
    </row>
    <row r="2284" spans="1:38" ht="13.5" customHeight="1">
      <c r="A2284" s="1" t="s">
        <v>56596</v>
      </c>
      <c r="B2284" s="12" t="s">
        <v>56597</v>
      </c>
      <c r="C2284" s="12" t="s">
        <v>43</v>
      </c>
      <c r="I2284" s="12" t="s">
        <v>55304</v>
      </c>
      <c r="J2284" s="12" t="s">
        <v>55304</v>
      </c>
      <c r="K2284" s="12" t="s">
        <v>56598</v>
      </c>
      <c r="L2284" s="12">
        <v>1854</v>
      </c>
      <c r="AF2284" s="1"/>
      <c r="AG2284" s="12" t="s">
        <v>61</v>
      </c>
      <c r="AH2284" s="12" t="s">
        <v>13576</v>
      </c>
      <c r="AJ2284" s="12" t="s">
        <v>13577</v>
      </c>
      <c r="AK2284" s="12" t="s">
        <v>56499</v>
      </c>
      <c r="AL2284" s="12" t="s">
        <v>13419</v>
      </c>
    </row>
    <row r="2285" spans="1:38" ht="13.5" customHeight="1">
      <c r="A2285" s="1" t="s">
        <v>56628</v>
      </c>
      <c r="B2285" s="12" t="s">
        <v>56629</v>
      </c>
      <c r="C2285" s="12" t="s">
        <v>43</v>
      </c>
      <c r="I2285" s="12" t="s">
        <v>56630</v>
      </c>
      <c r="J2285" s="12" t="s">
        <v>56630</v>
      </c>
      <c r="K2285" s="12" t="s">
        <v>56631</v>
      </c>
      <c r="L2285" s="12">
        <v>1846</v>
      </c>
      <c r="AF2285" s="1"/>
      <c r="AG2285" s="12" t="s">
        <v>61</v>
      </c>
      <c r="AH2285" s="12" t="s">
        <v>13576</v>
      </c>
      <c r="AJ2285" s="12" t="s">
        <v>13577</v>
      </c>
      <c r="AK2285" s="12" t="s">
        <v>46809</v>
      </c>
      <c r="AL2285" s="12" t="s">
        <v>2103</v>
      </c>
    </row>
    <row r="2286" spans="1:38" ht="13.5" customHeight="1">
      <c r="A2286" s="1" t="s">
        <v>56654</v>
      </c>
      <c r="B2286" s="12" t="s">
        <v>56655</v>
      </c>
      <c r="C2286" s="12" t="s">
        <v>43</v>
      </c>
      <c r="I2286" s="12" t="s">
        <v>56656</v>
      </c>
      <c r="J2286" s="12" t="s">
        <v>56656</v>
      </c>
      <c r="K2286" s="12" t="s">
        <v>56657</v>
      </c>
      <c r="L2286" s="12">
        <v>1989</v>
      </c>
      <c r="AB2286" s="1" t="s">
        <v>56658</v>
      </c>
      <c r="AF2286" s="1"/>
      <c r="AG2286" s="12" t="s">
        <v>61</v>
      </c>
      <c r="AH2286" s="12" t="s">
        <v>13576</v>
      </c>
      <c r="AJ2286" s="12" t="s">
        <v>13577</v>
      </c>
      <c r="AK2286" s="12" t="s">
        <v>56659</v>
      </c>
      <c r="AL2286" s="12" t="s">
        <v>56660</v>
      </c>
    </row>
    <row r="2287" spans="1:38" ht="13.5" customHeight="1">
      <c r="A2287" s="1" t="s">
        <v>56689</v>
      </c>
      <c r="B2287" s="12" t="s">
        <v>56690</v>
      </c>
      <c r="C2287" s="12" t="s">
        <v>43</v>
      </c>
      <c r="I2287" s="12" t="s">
        <v>56691</v>
      </c>
      <c r="J2287" s="12" t="s">
        <v>56691</v>
      </c>
      <c r="K2287" s="12" t="s">
        <v>56692</v>
      </c>
      <c r="L2287" s="12">
        <v>2007</v>
      </c>
      <c r="AB2287" s="1" t="s">
        <v>56693</v>
      </c>
      <c r="AF2287" s="1"/>
      <c r="AG2287" s="12" t="s">
        <v>61</v>
      </c>
      <c r="AH2287" s="12" t="s">
        <v>13576</v>
      </c>
      <c r="AJ2287" s="12" t="s">
        <v>13577</v>
      </c>
      <c r="AK2287" s="12" t="s">
        <v>56694</v>
      </c>
      <c r="AL2287" s="12" t="s">
        <v>56585</v>
      </c>
    </row>
    <row r="2288" spans="1:38" ht="13.5" customHeight="1">
      <c r="A2288" s="1" t="s">
        <v>56713</v>
      </c>
      <c r="B2288" s="12" t="s">
        <v>56714</v>
      </c>
      <c r="C2288" s="12" t="s">
        <v>43</v>
      </c>
      <c r="I2288" s="12" t="s">
        <v>55364</v>
      </c>
      <c r="J2288" s="12" t="s">
        <v>55364</v>
      </c>
      <c r="K2288" s="12" t="s">
        <v>56715</v>
      </c>
      <c r="L2288" s="12">
        <v>1852</v>
      </c>
      <c r="AF2288" s="1"/>
      <c r="AG2288" s="12" t="s">
        <v>61</v>
      </c>
      <c r="AH2288" s="12" t="s">
        <v>13576</v>
      </c>
      <c r="AJ2288" s="12" t="s">
        <v>13577</v>
      </c>
      <c r="AK2288" s="12" t="s">
        <v>16803</v>
      </c>
      <c r="AL2288" s="12" t="s">
        <v>65</v>
      </c>
    </row>
    <row r="2289" spans="1:38" ht="13.5" customHeight="1">
      <c r="A2289" s="1" t="s">
        <v>56729</v>
      </c>
      <c r="B2289" s="12" t="s">
        <v>56730</v>
      </c>
      <c r="C2289" s="12" t="s">
        <v>43</v>
      </c>
      <c r="I2289" s="12" t="s">
        <v>55383</v>
      </c>
      <c r="J2289" s="12" t="s">
        <v>55383</v>
      </c>
      <c r="K2289" s="12" t="s">
        <v>55584</v>
      </c>
      <c r="L2289" s="12">
        <v>1794</v>
      </c>
      <c r="AF2289" s="1"/>
      <c r="AG2289" s="12" t="s">
        <v>61</v>
      </c>
      <c r="AH2289" s="12" t="s">
        <v>13576</v>
      </c>
      <c r="AJ2289" s="12" t="s">
        <v>13577</v>
      </c>
      <c r="AK2289" s="12" t="s">
        <v>22661</v>
      </c>
      <c r="AL2289" s="12" t="s">
        <v>5737</v>
      </c>
    </row>
    <row r="2290" spans="1:38" ht="13.5" customHeight="1">
      <c r="A2290" s="1" t="s">
        <v>56731</v>
      </c>
      <c r="B2290" s="12" t="s">
        <v>56732</v>
      </c>
      <c r="C2290" s="12" t="s">
        <v>43</v>
      </c>
      <c r="I2290" s="12" t="s">
        <v>55951</v>
      </c>
      <c r="J2290" s="12" t="s">
        <v>55951</v>
      </c>
      <c r="K2290" s="12" t="s">
        <v>56282</v>
      </c>
      <c r="L2290" s="12">
        <v>1860</v>
      </c>
      <c r="AF2290" s="1"/>
      <c r="AG2290" s="12" t="s">
        <v>61</v>
      </c>
      <c r="AH2290" s="12" t="s">
        <v>13576</v>
      </c>
      <c r="AJ2290" s="12" t="s">
        <v>13577</v>
      </c>
      <c r="AK2290" s="12" t="s">
        <v>2338</v>
      </c>
      <c r="AL2290" s="12" t="s">
        <v>3364</v>
      </c>
    </row>
    <row r="2291" spans="1:38" ht="13.5" customHeight="1">
      <c r="A2291" s="1" t="s">
        <v>56758</v>
      </c>
      <c r="B2291" s="12" t="s">
        <v>56759</v>
      </c>
      <c r="C2291" s="12" t="s">
        <v>43</v>
      </c>
      <c r="I2291" s="12" t="s">
        <v>56483</v>
      </c>
      <c r="J2291" s="12" t="s">
        <v>56483</v>
      </c>
      <c r="K2291" s="12" t="s">
        <v>56760</v>
      </c>
      <c r="L2291" s="12">
        <v>1854</v>
      </c>
      <c r="AF2291" s="1"/>
      <c r="AG2291" s="12" t="s">
        <v>61</v>
      </c>
      <c r="AH2291" s="12" t="s">
        <v>13576</v>
      </c>
      <c r="AJ2291" s="12" t="s">
        <v>13577</v>
      </c>
      <c r="AK2291" s="12" t="s">
        <v>56485</v>
      </c>
      <c r="AL2291" s="12" t="s">
        <v>13419</v>
      </c>
    </row>
    <row r="2292" spans="1:38" ht="13.5" customHeight="1">
      <c r="A2292" s="1" t="s">
        <v>56766</v>
      </c>
      <c r="B2292" s="12" t="s">
        <v>56767</v>
      </c>
      <c r="C2292" s="12" t="s">
        <v>43</v>
      </c>
      <c r="I2292" s="12" t="s">
        <v>56768</v>
      </c>
      <c r="J2292" s="12" t="s">
        <v>56768</v>
      </c>
      <c r="K2292" s="12" t="s">
        <v>56769</v>
      </c>
      <c r="L2292" s="12">
        <v>1975</v>
      </c>
      <c r="AB2292" s="1" t="s">
        <v>32406</v>
      </c>
      <c r="AF2292" s="1"/>
      <c r="AG2292" s="12" t="s">
        <v>61</v>
      </c>
      <c r="AH2292" s="12" t="s">
        <v>13576</v>
      </c>
      <c r="AJ2292" s="12" t="s">
        <v>13577</v>
      </c>
      <c r="AK2292" s="12" t="s">
        <v>56770</v>
      </c>
      <c r="AL2292" s="12" t="s">
        <v>56771</v>
      </c>
    </row>
    <row r="2293" spans="1:38" ht="13.5" customHeight="1">
      <c r="A2293" s="1" t="s">
        <v>56828</v>
      </c>
      <c r="B2293" s="12" t="s">
        <v>56829</v>
      </c>
      <c r="C2293" s="12" t="s">
        <v>43</v>
      </c>
      <c r="I2293" s="12" t="s">
        <v>56830</v>
      </c>
      <c r="J2293" s="12" t="s">
        <v>56830</v>
      </c>
      <c r="K2293" s="12" t="s">
        <v>56831</v>
      </c>
      <c r="L2293" s="12">
        <v>1940</v>
      </c>
      <c r="AB2293" s="1" t="s">
        <v>56832</v>
      </c>
      <c r="AF2293" s="1"/>
      <c r="AG2293" s="12" t="s">
        <v>61</v>
      </c>
      <c r="AH2293" s="12" t="s">
        <v>13576</v>
      </c>
      <c r="AJ2293" s="12" t="s">
        <v>13577</v>
      </c>
      <c r="AK2293" s="12" t="s">
        <v>56833</v>
      </c>
      <c r="AL2293" s="12" t="s">
        <v>11158</v>
      </c>
    </row>
    <row r="2294" spans="1:38" ht="13.5" customHeight="1">
      <c r="A2294" s="1" t="s">
        <v>56834</v>
      </c>
      <c r="B2294" s="12" t="s">
        <v>56835</v>
      </c>
      <c r="C2294" s="12" t="s">
        <v>43</v>
      </c>
      <c r="I2294" s="12" t="s">
        <v>55687</v>
      </c>
      <c r="J2294" s="12" t="s">
        <v>55687</v>
      </c>
      <c r="K2294" s="12" t="s">
        <v>56588</v>
      </c>
      <c r="L2294" s="12">
        <v>1859</v>
      </c>
      <c r="AF2294" s="1"/>
      <c r="AG2294" s="12" t="s">
        <v>61</v>
      </c>
      <c r="AH2294" s="12" t="s">
        <v>13576</v>
      </c>
      <c r="AJ2294" s="12" t="s">
        <v>13577</v>
      </c>
      <c r="AK2294" s="12" t="s">
        <v>56836</v>
      </c>
      <c r="AL2294" s="12" t="s">
        <v>17602</v>
      </c>
    </row>
    <row r="2295" spans="1:38" ht="13.5" customHeight="1">
      <c r="A2295" s="1" t="s">
        <v>56869</v>
      </c>
      <c r="B2295" s="12" t="s">
        <v>56870</v>
      </c>
      <c r="C2295" s="12" t="s">
        <v>43</v>
      </c>
      <c r="I2295" s="12" t="s">
        <v>56292</v>
      </c>
      <c r="J2295" s="12" t="s">
        <v>56292</v>
      </c>
      <c r="K2295" s="12" t="s">
        <v>56540</v>
      </c>
      <c r="L2295" s="12">
        <v>1862</v>
      </c>
      <c r="AF2295" s="1"/>
      <c r="AG2295" s="12" t="s">
        <v>61</v>
      </c>
      <c r="AH2295" s="12" t="s">
        <v>13576</v>
      </c>
      <c r="AJ2295" s="12" t="s">
        <v>13577</v>
      </c>
      <c r="AK2295" s="12" t="s">
        <v>53943</v>
      </c>
      <c r="AL2295" s="12" t="s">
        <v>15101</v>
      </c>
    </row>
    <row r="2296" spans="1:38" ht="13.5" customHeight="1">
      <c r="A2296" s="1" t="s">
        <v>56891</v>
      </c>
      <c r="B2296" s="12" t="s">
        <v>56892</v>
      </c>
      <c r="C2296" s="12" t="s">
        <v>43</v>
      </c>
      <c r="I2296" s="12" t="s">
        <v>55315</v>
      </c>
      <c r="J2296" s="12" t="s">
        <v>55315</v>
      </c>
      <c r="K2296" s="12" t="s">
        <v>56631</v>
      </c>
      <c r="L2296" s="12">
        <v>1846</v>
      </c>
      <c r="AF2296" s="1"/>
      <c r="AG2296" s="12" t="s">
        <v>61</v>
      </c>
      <c r="AH2296" s="12" t="s">
        <v>13576</v>
      </c>
      <c r="AJ2296" s="12" t="s">
        <v>13577</v>
      </c>
      <c r="AK2296" s="12" t="s">
        <v>14123</v>
      </c>
      <c r="AL2296" s="12" t="s">
        <v>2103</v>
      </c>
    </row>
    <row r="2297" spans="1:38" ht="13.5" customHeight="1">
      <c r="A2297" s="1" t="s">
        <v>56915</v>
      </c>
      <c r="B2297" s="12" t="s">
        <v>56916</v>
      </c>
      <c r="C2297" s="12" t="s">
        <v>43</v>
      </c>
      <c r="I2297" s="12" t="s">
        <v>56917</v>
      </c>
      <c r="J2297" s="12" t="s">
        <v>56917</v>
      </c>
      <c r="K2297" s="12" t="s">
        <v>56918</v>
      </c>
      <c r="L2297" s="12">
        <v>1940</v>
      </c>
      <c r="AB2297" s="1" t="s">
        <v>56268</v>
      </c>
      <c r="AF2297" s="1"/>
      <c r="AG2297" s="12" t="s">
        <v>61</v>
      </c>
      <c r="AH2297" s="12" t="s">
        <v>13576</v>
      </c>
      <c r="AJ2297" s="12" t="s">
        <v>13577</v>
      </c>
      <c r="AK2297" s="12" t="s">
        <v>17262</v>
      </c>
      <c r="AL2297" s="12" t="s">
        <v>56270</v>
      </c>
    </row>
    <row r="2298" spans="1:38" ht="13.5" customHeight="1">
      <c r="A2298" s="1" t="s">
        <v>56952</v>
      </c>
      <c r="B2298" s="12" t="s">
        <v>56953</v>
      </c>
      <c r="C2298" s="12" t="s">
        <v>43</v>
      </c>
      <c r="I2298" s="12" t="s">
        <v>56954</v>
      </c>
      <c r="J2298" s="12" t="s">
        <v>56954</v>
      </c>
      <c r="K2298" s="12" t="s">
        <v>56955</v>
      </c>
      <c r="L2298" s="12">
        <v>1932</v>
      </c>
      <c r="AB2298" s="1" t="s">
        <v>56956</v>
      </c>
      <c r="AF2298" s="1"/>
      <c r="AG2298" s="12" t="s">
        <v>61</v>
      </c>
      <c r="AH2298" s="12" t="s">
        <v>13576</v>
      </c>
      <c r="AJ2298" s="12" t="s">
        <v>13577</v>
      </c>
      <c r="AK2298" s="12" t="s">
        <v>42771</v>
      </c>
      <c r="AL2298" s="12" t="s">
        <v>55464</v>
      </c>
    </row>
    <row r="2299" spans="1:38" ht="13.5" customHeight="1">
      <c r="A2299" s="1" t="s">
        <v>56960</v>
      </c>
      <c r="B2299" s="12" t="s">
        <v>56961</v>
      </c>
      <c r="C2299" s="12" t="s">
        <v>43</v>
      </c>
      <c r="I2299" s="12" t="s">
        <v>55913</v>
      </c>
      <c r="J2299" s="12" t="s">
        <v>55913</v>
      </c>
      <c r="K2299" s="12" t="s">
        <v>56962</v>
      </c>
      <c r="L2299" s="12">
        <v>1849</v>
      </c>
      <c r="AF2299" s="1"/>
      <c r="AG2299" s="12" t="s">
        <v>61</v>
      </c>
      <c r="AH2299" s="12" t="s">
        <v>13576</v>
      </c>
      <c r="AJ2299" s="12" t="s">
        <v>13577</v>
      </c>
      <c r="AK2299" s="12" t="s">
        <v>55896</v>
      </c>
      <c r="AL2299" s="12" t="s">
        <v>17763</v>
      </c>
    </row>
    <row r="2300" spans="1:38" ht="13.5" customHeight="1">
      <c r="A2300" s="1" t="s">
        <v>56978</v>
      </c>
      <c r="B2300" s="12" t="s">
        <v>56979</v>
      </c>
      <c r="C2300" s="12" t="s">
        <v>43</v>
      </c>
      <c r="I2300" s="12" t="s">
        <v>56980</v>
      </c>
      <c r="J2300" s="12" t="s">
        <v>56980</v>
      </c>
      <c r="K2300" s="12" t="s">
        <v>56981</v>
      </c>
      <c r="L2300" s="12">
        <v>1893</v>
      </c>
      <c r="AB2300" s="1" t="s">
        <v>32174</v>
      </c>
      <c r="AF2300" s="1"/>
      <c r="AG2300" s="12" t="s">
        <v>61</v>
      </c>
      <c r="AH2300" s="12" t="s">
        <v>13576</v>
      </c>
      <c r="AJ2300" s="12" t="s">
        <v>13577</v>
      </c>
      <c r="AK2300" s="12" t="s">
        <v>56982</v>
      </c>
      <c r="AL2300" s="12" t="s">
        <v>7875</v>
      </c>
    </row>
    <row r="2301" spans="1:38" ht="13.5" customHeight="1">
      <c r="A2301" s="1" t="s">
        <v>57013</v>
      </c>
      <c r="B2301" s="12" t="s">
        <v>57014</v>
      </c>
      <c r="C2301" s="12" t="s">
        <v>43</v>
      </c>
      <c r="I2301" s="12" t="s">
        <v>55874</v>
      </c>
      <c r="J2301" s="12" t="s">
        <v>55874</v>
      </c>
      <c r="K2301" s="12" t="s">
        <v>57015</v>
      </c>
      <c r="L2301" s="12">
        <v>1854</v>
      </c>
      <c r="AF2301" s="1"/>
      <c r="AG2301" s="12" t="s">
        <v>61</v>
      </c>
      <c r="AH2301" s="12" t="s">
        <v>13576</v>
      </c>
      <c r="AJ2301" s="12" t="s">
        <v>13577</v>
      </c>
      <c r="AK2301" s="12" t="s">
        <v>33505</v>
      </c>
      <c r="AL2301" s="12" t="s">
        <v>13419</v>
      </c>
    </row>
    <row r="2302" spans="1:38" ht="13.5" customHeight="1">
      <c r="A2302" s="1" t="s">
        <v>57097</v>
      </c>
      <c r="B2302" s="12" t="s">
        <v>57098</v>
      </c>
      <c r="C2302" s="12" t="s">
        <v>43</v>
      </c>
      <c r="I2302" s="12" t="s">
        <v>55545</v>
      </c>
      <c r="J2302" s="12" t="s">
        <v>55545</v>
      </c>
      <c r="K2302" s="12" t="s">
        <v>55343</v>
      </c>
      <c r="L2302" s="12">
        <v>1852</v>
      </c>
      <c r="AF2302" s="1"/>
      <c r="AG2302" s="12" t="s">
        <v>61</v>
      </c>
      <c r="AH2302" s="12" t="s">
        <v>13576</v>
      </c>
      <c r="AJ2302" s="12" t="s">
        <v>13577</v>
      </c>
      <c r="AK2302" s="12" t="s">
        <v>3124</v>
      </c>
      <c r="AL2302" s="12" t="s">
        <v>65</v>
      </c>
    </row>
    <row r="2303" spans="1:38" ht="13.5" customHeight="1">
      <c r="A2303" s="1" t="s">
        <v>57121</v>
      </c>
      <c r="B2303" s="12" t="s">
        <v>57122</v>
      </c>
      <c r="C2303" s="12" t="s">
        <v>43</v>
      </c>
      <c r="I2303" s="12" t="s">
        <v>57123</v>
      </c>
      <c r="J2303" s="12" t="s">
        <v>57123</v>
      </c>
      <c r="K2303" s="12" t="s">
        <v>57124</v>
      </c>
      <c r="L2303" s="12">
        <v>1854</v>
      </c>
      <c r="AF2303" s="1"/>
      <c r="AG2303" s="12" t="s">
        <v>61</v>
      </c>
      <c r="AH2303" s="12" t="s">
        <v>13576</v>
      </c>
      <c r="AJ2303" s="12" t="s">
        <v>13577</v>
      </c>
      <c r="AK2303" s="12" t="s">
        <v>19531</v>
      </c>
      <c r="AL2303" s="12" t="s">
        <v>13419</v>
      </c>
    </row>
    <row r="2304" spans="1:38" ht="13.5" customHeight="1">
      <c r="A2304" s="1" t="s">
        <v>57161</v>
      </c>
      <c r="B2304" s="12" t="s">
        <v>57162</v>
      </c>
      <c r="C2304" s="12" t="s">
        <v>43</v>
      </c>
      <c r="I2304" s="12" t="s">
        <v>56976</v>
      </c>
      <c r="J2304" s="12" t="s">
        <v>56976</v>
      </c>
      <c r="K2304" s="12" t="s">
        <v>56429</v>
      </c>
      <c r="L2304" s="12">
        <v>1885</v>
      </c>
      <c r="AF2304" s="1"/>
      <c r="AG2304" s="12" t="s">
        <v>61</v>
      </c>
      <c r="AH2304" s="12" t="s">
        <v>13576</v>
      </c>
      <c r="AJ2304" s="12" t="s">
        <v>13577</v>
      </c>
      <c r="AK2304" s="12" t="s">
        <v>17352</v>
      </c>
      <c r="AL2304" s="12" t="s">
        <v>15101</v>
      </c>
    </row>
    <row r="2305" spans="1:38" ht="13.5" customHeight="1">
      <c r="A2305" s="1" t="s">
        <v>57246</v>
      </c>
      <c r="B2305" s="12" t="s">
        <v>57247</v>
      </c>
      <c r="C2305" s="12" t="s">
        <v>43</v>
      </c>
      <c r="I2305" s="12" t="s">
        <v>56287</v>
      </c>
      <c r="J2305" s="12" t="s">
        <v>56287</v>
      </c>
      <c r="K2305" s="12" t="s">
        <v>57248</v>
      </c>
      <c r="L2305" s="12">
        <v>1904</v>
      </c>
      <c r="AF2305" s="1"/>
      <c r="AG2305" s="12" t="s">
        <v>61</v>
      </c>
      <c r="AH2305" s="12" t="s">
        <v>13576</v>
      </c>
      <c r="AJ2305" s="12" t="s">
        <v>13577</v>
      </c>
      <c r="AK2305" s="12" t="s">
        <v>57249</v>
      </c>
      <c r="AL2305" s="12" t="s">
        <v>2222</v>
      </c>
    </row>
    <row r="2306" spans="1:38" ht="13.5" customHeight="1">
      <c r="A2306" s="1" t="s">
        <v>57284</v>
      </c>
      <c r="B2306" s="12" t="s">
        <v>57285</v>
      </c>
      <c r="C2306" s="12" t="s">
        <v>43</v>
      </c>
      <c r="I2306" s="12" t="s">
        <v>57286</v>
      </c>
      <c r="J2306" s="12" t="s">
        <v>57286</v>
      </c>
      <c r="K2306" s="12" t="s">
        <v>56540</v>
      </c>
      <c r="L2306" s="12">
        <v>1862</v>
      </c>
      <c r="AF2306" s="1"/>
      <c r="AG2306" s="12" t="s">
        <v>61</v>
      </c>
      <c r="AH2306" s="12" t="s">
        <v>13576</v>
      </c>
      <c r="AJ2306" s="12" t="s">
        <v>13577</v>
      </c>
      <c r="AK2306" s="12" t="s">
        <v>20128</v>
      </c>
      <c r="AL2306" s="12" t="s">
        <v>15101</v>
      </c>
    </row>
    <row r="2307" spans="1:38" ht="13.5" customHeight="1">
      <c r="A2307" s="1" t="s">
        <v>57310</v>
      </c>
      <c r="B2307" s="12" t="s">
        <v>57311</v>
      </c>
      <c r="C2307" s="12" t="s">
        <v>43</v>
      </c>
      <c r="I2307" s="12" t="s">
        <v>56161</v>
      </c>
      <c r="J2307" s="12" t="s">
        <v>56161</v>
      </c>
      <c r="K2307" s="12" t="s">
        <v>56162</v>
      </c>
      <c r="L2307" s="12">
        <v>1912</v>
      </c>
      <c r="AF2307" s="1"/>
      <c r="AG2307" s="12" t="s">
        <v>61</v>
      </c>
      <c r="AH2307" s="12" t="s">
        <v>13576</v>
      </c>
      <c r="AJ2307" s="12" t="s">
        <v>13577</v>
      </c>
      <c r="AK2307" s="12" t="s">
        <v>200</v>
      </c>
      <c r="AL2307" s="12" t="s">
        <v>2165</v>
      </c>
    </row>
    <row r="2308" spans="1:38" ht="13.5" customHeight="1">
      <c r="A2308" s="1" t="s">
        <v>57319</v>
      </c>
      <c r="B2308" s="12" t="s">
        <v>57320</v>
      </c>
      <c r="C2308" s="12" t="s">
        <v>43</v>
      </c>
      <c r="I2308" s="12" t="s">
        <v>55866</v>
      </c>
      <c r="J2308" s="12" t="s">
        <v>55866</v>
      </c>
      <c r="K2308" s="12" t="s">
        <v>57321</v>
      </c>
      <c r="L2308" s="12">
        <v>1852</v>
      </c>
      <c r="AF2308" s="1"/>
      <c r="AG2308" s="12" t="s">
        <v>61</v>
      </c>
      <c r="AH2308" s="12" t="s">
        <v>13576</v>
      </c>
      <c r="AJ2308" s="12" t="s">
        <v>13577</v>
      </c>
      <c r="AK2308" s="12" t="s">
        <v>55868</v>
      </c>
      <c r="AL2308" s="12" t="s">
        <v>65</v>
      </c>
    </row>
    <row r="2309" spans="1:38" ht="13.5" customHeight="1">
      <c r="A2309" s="1" t="s">
        <v>57326</v>
      </c>
      <c r="B2309" s="12" t="s">
        <v>57327</v>
      </c>
      <c r="C2309" s="12" t="s">
        <v>43</v>
      </c>
      <c r="I2309" s="12" t="s">
        <v>57054</v>
      </c>
      <c r="J2309" s="12" t="s">
        <v>57054</v>
      </c>
      <c r="K2309" s="12" t="s">
        <v>57328</v>
      </c>
      <c r="L2309" s="12">
        <v>1897</v>
      </c>
      <c r="AB2309" s="1" t="s">
        <v>32148</v>
      </c>
      <c r="AF2309" s="1"/>
      <c r="AG2309" s="12" t="s">
        <v>61</v>
      </c>
      <c r="AH2309" s="12" t="s">
        <v>13576</v>
      </c>
      <c r="AJ2309" s="12" t="s">
        <v>13577</v>
      </c>
      <c r="AK2309" s="12" t="s">
        <v>20668</v>
      </c>
      <c r="AL2309" s="12" t="s">
        <v>537</v>
      </c>
    </row>
    <row r="2310" spans="1:38" ht="13.5" customHeight="1">
      <c r="A2310" s="1" t="s">
        <v>57394</v>
      </c>
      <c r="B2310" s="12" t="s">
        <v>57395</v>
      </c>
      <c r="C2310" s="12" t="s">
        <v>43</v>
      </c>
      <c r="I2310" s="12" t="s">
        <v>57396</v>
      </c>
      <c r="J2310" s="12" t="s">
        <v>57396</v>
      </c>
      <c r="K2310" s="12" t="s">
        <v>57397</v>
      </c>
      <c r="L2310" s="12">
        <v>1780</v>
      </c>
      <c r="AF2310" s="1"/>
      <c r="AG2310" s="12" t="s">
        <v>61</v>
      </c>
      <c r="AH2310" s="12" t="s">
        <v>13576</v>
      </c>
      <c r="AJ2310" s="12" t="s">
        <v>13577</v>
      </c>
      <c r="AK2310" s="12" t="s">
        <v>57398</v>
      </c>
      <c r="AL2310" s="12" t="s">
        <v>45457</v>
      </c>
    </row>
    <row r="2311" spans="1:38" ht="13.5" customHeight="1">
      <c r="A2311" s="1" t="s">
        <v>57468</v>
      </c>
      <c r="B2311" s="12" t="s">
        <v>57469</v>
      </c>
      <c r="C2311" s="12" t="s">
        <v>43</v>
      </c>
      <c r="I2311" s="12" t="s">
        <v>55676</v>
      </c>
      <c r="J2311" s="12" t="s">
        <v>55676</v>
      </c>
      <c r="K2311" s="12" t="s">
        <v>55702</v>
      </c>
      <c r="L2311" s="12">
        <v>1882</v>
      </c>
      <c r="AF2311" s="1"/>
      <c r="AG2311" s="12" t="s">
        <v>61</v>
      </c>
      <c r="AH2311" s="12" t="s">
        <v>13576</v>
      </c>
      <c r="AJ2311" s="12" t="s">
        <v>13577</v>
      </c>
      <c r="AK2311" s="12" t="s">
        <v>55677</v>
      </c>
      <c r="AL2311" s="12" t="s">
        <v>55703</v>
      </c>
    </row>
    <row r="2312" spans="1:38" ht="13.5" customHeight="1">
      <c r="A2312" s="1" t="s">
        <v>57475</v>
      </c>
      <c r="B2312" s="12" t="s">
        <v>57476</v>
      </c>
      <c r="C2312" s="12" t="s">
        <v>43</v>
      </c>
      <c r="I2312" s="12" t="s">
        <v>57477</v>
      </c>
      <c r="J2312" s="12" t="s">
        <v>57477</v>
      </c>
      <c r="K2312" s="12" t="s">
        <v>57478</v>
      </c>
      <c r="L2312" s="12">
        <v>1904</v>
      </c>
      <c r="AF2312" s="1"/>
      <c r="AG2312" s="12" t="s">
        <v>61</v>
      </c>
      <c r="AH2312" s="12" t="s">
        <v>13576</v>
      </c>
      <c r="AJ2312" s="12" t="s">
        <v>13577</v>
      </c>
      <c r="AK2312" s="12" t="s">
        <v>51356</v>
      </c>
      <c r="AL2312" s="12" t="s">
        <v>2222</v>
      </c>
    </row>
    <row r="2313" spans="1:38" ht="13.5" customHeight="1">
      <c r="A2313" s="1" t="s">
        <v>57483</v>
      </c>
      <c r="B2313" s="12" t="s">
        <v>57484</v>
      </c>
      <c r="C2313" s="12" t="s">
        <v>43</v>
      </c>
      <c r="I2313" s="12" t="s">
        <v>57485</v>
      </c>
      <c r="J2313" s="12" t="s">
        <v>57485</v>
      </c>
      <c r="K2313" s="12" t="s">
        <v>57486</v>
      </c>
      <c r="L2313" s="12">
        <v>1953</v>
      </c>
      <c r="AB2313" s="1" t="s">
        <v>56460</v>
      </c>
      <c r="AF2313" s="1"/>
      <c r="AG2313" s="12" t="s">
        <v>61</v>
      </c>
      <c r="AH2313" s="12" t="s">
        <v>13576</v>
      </c>
      <c r="AJ2313" s="12" t="s">
        <v>13577</v>
      </c>
      <c r="AK2313" s="12" t="s">
        <v>36406</v>
      </c>
      <c r="AL2313" s="12" t="s">
        <v>55691</v>
      </c>
    </row>
    <row r="2314" spans="1:38" ht="13.5" customHeight="1">
      <c r="A2314" s="1" t="s">
        <v>57487</v>
      </c>
      <c r="B2314" s="12" t="s">
        <v>57488</v>
      </c>
      <c r="C2314" s="12" t="s">
        <v>43</v>
      </c>
      <c r="I2314" s="12" t="s">
        <v>57489</v>
      </c>
      <c r="J2314" s="12" t="s">
        <v>57489</v>
      </c>
      <c r="K2314" s="12" t="s">
        <v>56931</v>
      </c>
      <c r="L2314" s="12">
        <v>1912</v>
      </c>
      <c r="AF2314" s="1"/>
      <c r="AG2314" s="12" t="s">
        <v>61</v>
      </c>
      <c r="AH2314" s="12" t="s">
        <v>13576</v>
      </c>
      <c r="AJ2314" s="12" t="s">
        <v>13577</v>
      </c>
      <c r="AK2314" s="12" t="s">
        <v>24293</v>
      </c>
      <c r="AL2314" s="12" t="s">
        <v>2165</v>
      </c>
    </row>
    <row r="2315" spans="1:38" ht="13.5" customHeight="1">
      <c r="A2315" s="1" t="s">
        <v>57565</v>
      </c>
      <c r="B2315" s="12" t="s">
        <v>57566</v>
      </c>
      <c r="C2315" s="12" t="s">
        <v>43</v>
      </c>
      <c r="I2315" s="12" t="s">
        <v>55417</v>
      </c>
      <c r="J2315" s="12" t="s">
        <v>55417</v>
      </c>
      <c r="K2315" s="12" t="s">
        <v>57567</v>
      </c>
      <c r="L2315" s="12">
        <v>1819</v>
      </c>
      <c r="AF2315" s="1"/>
      <c r="AG2315" s="12" t="s">
        <v>61</v>
      </c>
      <c r="AH2315" s="12" t="s">
        <v>13576</v>
      </c>
      <c r="AJ2315" s="12" t="s">
        <v>13577</v>
      </c>
      <c r="AK2315" s="12" t="s">
        <v>57568</v>
      </c>
      <c r="AL2315" s="12" t="s">
        <v>7862</v>
      </c>
    </row>
    <row r="2316" spans="1:38" ht="13.5" customHeight="1">
      <c r="A2316" s="1" t="s">
        <v>57581</v>
      </c>
      <c r="B2316" s="12" t="s">
        <v>57582</v>
      </c>
      <c r="C2316" s="12" t="s">
        <v>43</v>
      </c>
      <c r="I2316" s="12" t="s">
        <v>57583</v>
      </c>
      <c r="J2316" s="12" t="s">
        <v>57583</v>
      </c>
      <c r="K2316" s="12" t="s">
        <v>57584</v>
      </c>
      <c r="L2316" s="12">
        <v>1887</v>
      </c>
      <c r="AB2316" s="1" t="s">
        <v>40848</v>
      </c>
      <c r="AF2316" s="1"/>
      <c r="AG2316" s="12" t="s">
        <v>61</v>
      </c>
      <c r="AH2316" s="12" t="s">
        <v>13576</v>
      </c>
      <c r="AJ2316" s="12" t="s">
        <v>13577</v>
      </c>
      <c r="AK2316" s="12" t="s">
        <v>57585</v>
      </c>
      <c r="AL2316" s="12" t="s">
        <v>15101</v>
      </c>
    </row>
    <row r="2317" spans="1:38" ht="13.5" customHeight="1">
      <c r="A2317" s="1" t="s">
        <v>57655</v>
      </c>
      <c r="B2317" s="12" t="s">
        <v>57656</v>
      </c>
      <c r="C2317" s="12" t="s">
        <v>43</v>
      </c>
      <c r="I2317" s="12" t="s">
        <v>55922</v>
      </c>
      <c r="J2317" s="12" t="s">
        <v>55922</v>
      </c>
      <c r="K2317" s="12" t="s">
        <v>56962</v>
      </c>
      <c r="L2317" s="12">
        <v>1849</v>
      </c>
      <c r="AF2317" s="1"/>
      <c r="AG2317" s="12" t="s">
        <v>61</v>
      </c>
      <c r="AH2317" s="12" t="s">
        <v>13576</v>
      </c>
      <c r="AJ2317" s="12" t="s">
        <v>13577</v>
      </c>
      <c r="AK2317" s="12" t="s">
        <v>7511</v>
      </c>
      <c r="AL2317" s="12" t="s">
        <v>17763</v>
      </c>
    </row>
    <row r="2318" spans="1:38" ht="13.5" customHeight="1">
      <c r="A2318" s="1" t="s">
        <v>57661</v>
      </c>
      <c r="B2318" s="12" t="s">
        <v>57662</v>
      </c>
      <c r="C2318" s="12" t="s">
        <v>43</v>
      </c>
      <c r="I2318" s="12" t="s">
        <v>57663</v>
      </c>
      <c r="J2318" s="12" t="s">
        <v>57663</v>
      </c>
      <c r="K2318" s="12" t="s">
        <v>57664</v>
      </c>
      <c r="L2318" s="12">
        <v>2003</v>
      </c>
      <c r="AB2318" s="1" t="s">
        <v>57665</v>
      </c>
      <c r="AF2318" s="1"/>
      <c r="AG2318" s="12" t="s">
        <v>61</v>
      </c>
      <c r="AH2318" s="12" t="s">
        <v>13576</v>
      </c>
      <c r="AJ2318" s="12" t="s">
        <v>13577</v>
      </c>
      <c r="AK2318" s="12" t="s">
        <v>57666</v>
      </c>
      <c r="AL2318" s="12" t="s">
        <v>56585</v>
      </c>
    </row>
    <row r="2319" spans="1:38" ht="13.5" customHeight="1">
      <c r="A2319" s="1" t="s">
        <v>57686</v>
      </c>
      <c r="B2319" s="12" t="s">
        <v>57687</v>
      </c>
      <c r="C2319" s="12" t="s">
        <v>43</v>
      </c>
      <c r="I2319" s="12" t="s">
        <v>57688</v>
      </c>
      <c r="J2319" s="12" t="s">
        <v>57688</v>
      </c>
      <c r="K2319" s="12" t="s">
        <v>57689</v>
      </c>
      <c r="L2319" s="12">
        <v>1809</v>
      </c>
      <c r="AF2319" s="1"/>
      <c r="AG2319" s="12" t="s">
        <v>61</v>
      </c>
      <c r="AH2319" s="12" t="s">
        <v>13576</v>
      </c>
      <c r="AJ2319" s="12" t="s">
        <v>13577</v>
      </c>
      <c r="AK2319" s="12" t="s">
        <v>33585</v>
      </c>
      <c r="AL2319" s="12" t="s">
        <v>8926</v>
      </c>
    </row>
    <row r="2320" spans="1:38" ht="13.5" customHeight="1">
      <c r="A2320" s="1" t="s">
        <v>57708</v>
      </c>
      <c r="B2320" s="12" t="s">
        <v>57709</v>
      </c>
      <c r="C2320" s="12" t="s">
        <v>43</v>
      </c>
      <c r="I2320" s="12" t="s">
        <v>55635</v>
      </c>
      <c r="J2320" s="12" t="s">
        <v>55635</v>
      </c>
      <c r="K2320" s="12" t="s">
        <v>57710</v>
      </c>
      <c r="L2320" s="12">
        <v>1854</v>
      </c>
      <c r="AF2320" s="1"/>
      <c r="AG2320" s="12" t="s">
        <v>61</v>
      </c>
      <c r="AH2320" s="12" t="s">
        <v>13576</v>
      </c>
      <c r="AJ2320" s="12" t="s">
        <v>13577</v>
      </c>
      <c r="AK2320" s="12" t="s">
        <v>56512</v>
      </c>
      <c r="AL2320" s="12" t="s">
        <v>13419</v>
      </c>
    </row>
    <row r="2321" spans="1:42" ht="13.5" customHeight="1">
      <c r="A2321" s="1" t="s">
        <v>57711</v>
      </c>
      <c r="B2321" s="12" t="s">
        <v>57712</v>
      </c>
      <c r="C2321" s="12" t="s">
        <v>43</v>
      </c>
      <c r="I2321" s="12" t="s">
        <v>57072</v>
      </c>
      <c r="J2321" s="12" t="s">
        <v>57072</v>
      </c>
      <c r="K2321" s="12" t="s">
        <v>57713</v>
      </c>
      <c r="L2321" s="12">
        <v>1982</v>
      </c>
      <c r="AF2321" s="1"/>
      <c r="AG2321" s="12" t="s">
        <v>61</v>
      </c>
      <c r="AH2321" s="12" t="s">
        <v>13576</v>
      </c>
      <c r="AJ2321" s="12" t="s">
        <v>13577</v>
      </c>
      <c r="AK2321" s="12" t="s">
        <v>56512</v>
      </c>
      <c r="AL2321" s="12" t="s">
        <v>13419</v>
      </c>
      <c r="AO2321" s="12" t="s">
        <v>24588</v>
      </c>
      <c r="AP2321" s="12" t="s">
        <v>57714</v>
      </c>
    </row>
    <row r="2322" spans="1:42" ht="13.5" customHeight="1">
      <c r="A2322" s="1" t="s">
        <v>57715</v>
      </c>
      <c r="B2322" s="12" t="s">
        <v>57716</v>
      </c>
      <c r="C2322" s="12" t="s">
        <v>43</v>
      </c>
      <c r="I2322" s="12" t="s">
        <v>56568</v>
      </c>
      <c r="J2322" s="12" t="s">
        <v>56568</v>
      </c>
      <c r="K2322" s="12" t="s">
        <v>57717</v>
      </c>
      <c r="L2322" s="12">
        <v>1932</v>
      </c>
      <c r="AF2322" s="1"/>
      <c r="AG2322" s="12" t="s">
        <v>61</v>
      </c>
      <c r="AH2322" s="12" t="s">
        <v>13576</v>
      </c>
      <c r="AJ2322" s="12" t="s">
        <v>13577</v>
      </c>
      <c r="AK2322" s="12" t="s">
        <v>56512</v>
      </c>
      <c r="AL2322" s="12" t="s">
        <v>13419</v>
      </c>
      <c r="AO2322" s="12" t="s">
        <v>50894</v>
      </c>
      <c r="AP2322" s="12" t="s">
        <v>56610</v>
      </c>
    </row>
    <row r="2323" spans="1:42" ht="13.5" customHeight="1">
      <c r="A2323" s="1" t="s">
        <v>57718</v>
      </c>
      <c r="C2323" s="12" t="s">
        <v>43</v>
      </c>
      <c r="I2323" s="12" t="s">
        <v>57719</v>
      </c>
      <c r="J2323" s="12" t="s">
        <v>57719</v>
      </c>
      <c r="L2323" s="12" t="s">
        <v>66</v>
      </c>
      <c r="AF2323" s="1"/>
      <c r="AG2323" s="12" t="s">
        <v>61</v>
      </c>
      <c r="AH2323" s="12" t="s">
        <v>13576</v>
      </c>
      <c r="AJ2323" s="12" t="s">
        <v>13577</v>
      </c>
      <c r="AK2323" s="12" t="s">
        <v>56512</v>
      </c>
      <c r="AO2323" s="12" t="s">
        <v>56512</v>
      </c>
    </row>
    <row r="2324" spans="1:42" ht="13.5" customHeight="1">
      <c r="A2324" s="1" t="s">
        <v>57725</v>
      </c>
      <c r="B2324" s="12" t="s">
        <v>57726</v>
      </c>
      <c r="C2324" s="12" t="s">
        <v>43</v>
      </c>
      <c r="I2324" s="12" t="s">
        <v>50806</v>
      </c>
      <c r="J2324" s="12" t="s">
        <v>50806</v>
      </c>
      <c r="K2324" s="12" t="s">
        <v>55584</v>
      </c>
      <c r="L2324" s="12">
        <v>1794</v>
      </c>
      <c r="AF2324" s="1"/>
      <c r="AG2324" s="12" t="s">
        <v>61</v>
      </c>
      <c r="AH2324" s="12" t="s">
        <v>13576</v>
      </c>
      <c r="AJ2324" s="12" t="s">
        <v>13577</v>
      </c>
      <c r="AK2324" s="12" t="s">
        <v>27180</v>
      </c>
      <c r="AL2324" s="12" t="s">
        <v>5737</v>
      </c>
    </row>
    <row r="2325" spans="1:42" ht="13.5" customHeight="1">
      <c r="A2325" s="1" t="s">
        <v>57727</v>
      </c>
      <c r="B2325" s="12" t="s">
        <v>57728</v>
      </c>
      <c r="C2325" s="12" t="s">
        <v>43</v>
      </c>
      <c r="I2325" s="12" t="s">
        <v>57729</v>
      </c>
      <c r="J2325" s="12" t="s">
        <v>57729</v>
      </c>
      <c r="K2325" s="12" t="s">
        <v>57730</v>
      </c>
      <c r="L2325" s="12">
        <v>1965</v>
      </c>
      <c r="AB2325" s="1" t="s">
        <v>41395</v>
      </c>
      <c r="AF2325" s="1"/>
      <c r="AG2325" s="12" t="s">
        <v>61</v>
      </c>
      <c r="AH2325" s="12" t="s">
        <v>13576</v>
      </c>
      <c r="AJ2325" s="12" t="s">
        <v>13577</v>
      </c>
      <c r="AK2325" s="12" t="s">
        <v>26442</v>
      </c>
      <c r="AL2325" s="12" t="s">
        <v>3194</v>
      </c>
    </row>
    <row r="2326" spans="1:42" ht="13.5" customHeight="1">
      <c r="A2326" s="1" t="s">
        <v>57735</v>
      </c>
      <c r="B2326" s="12" t="s">
        <v>57736</v>
      </c>
      <c r="C2326" s="12" t="s">
        <v>43</v>
      </c>
      <c r="I2326" s="12" t="s">
        <v>55623</v>
      </c>
      <c r="J2326" s="12" t="s">
        <v>55623</v>
      </c>
      <c r="K2326" s="12" t="s">
        <v>55600</v>
      </c>
      <c r="L2326" s="12">
        <v>1866</v>
      </c>
      <c r="AF2326" s="1"/>
      <c r="AG2326" s="12" t="s">
        <v>61</v>
      </c>
      <c r="AH2326" s="12" t="s">
        <v>13576</v>
      </c>
      <c r="AJ2326" s="12" t="s">
        <v>13577</v>
      </c>
      <c r="AK2326" s="12" t="s">
        <v>23886</v>
      </c>
      <c r="AL2326" s="12" t="s">
        <v>15101</v>
      </c>
    </row>
    <row r="2327" spans="1:42" ht="13.5" customHeight="1">
      <c r="A2327" s="1" t="s">
        <v>57760</v>
      </c>
      <c r="B2327" s="12" t="s">
        <v>57761</v>
      </c>
      <c r="C2327" s="12" t="s">
        <v>43</v>
      </c>
      <c r="I2327" s="12" t="s">
        <v>57762</v>
      </c>
      <c r="J2327" s="12" t="s">
        <v>57762</v>
      </c>
      <c r="K2327" s="12" t="s">
        <v>57763</v>
      </c>
      <c r="L2327" s="12">
        <v>1934</v>
      </c>
      <c r="AF2327" s="1"/>
      <c r="AG2327" s="12" t="s">
        <v>61</v>
      </c>
      <c r="AH2327" s="12" t="s">
        <v>13576</v>
      </c>
      <c r="AJ2327" s="12" t="s">
        <v>13577</v>
      </c>
      <c r="AK2327" s="12" t="s">
        <v>3252</v>
      </c>
      <c r="AL2327" s="12" t="s">
        <v>57764</v>
      </c>
    </row>
    <row r="2328" spans="1:42" ht="13.5" customHeight="1">
      <c r="A2328" s="1" t="s">
        <v>57825</v>
      </c>
      <c r="B2328" s="12" t="s">
        <v>57826</v>
      </c>
      <c r="C2328" s="12" t="s">
        <v>43</v>
      </c>
      <c r="I2328" s="12" t="s">
        <v>57827</v>
      </c>
      <c r="J2328" s="12" t="s">
        <v>57827</v>
      </c>
      <c r="K2328" s="12" t="s">
        <v>57828</v>
      </c>
      <c r="L2328" s="12">
        <v>1898</v>
      </c>
      <c r="AF2328" s="1"/>
      <c r="AG2328" s="12" t="s">
        <v>61</v>
      </c>
      <c r="AH2328" s="12" t="s">
        <v>13576</v>
      </c>
      <c r="AJ2328" s="12" t="s">
        <v>13577</v>
      </c>
      <c r="AK2328" s="12" t="s">
        <v>6220</v>
      </c>
      <c r="AL2328" s="12" t="s">
        <v>17323</v>
      </c>
    </row>
    <row r="2329" spans="1:42" ht="13.5" customHeight="1">
      <c r="A2329" s="1" t="s">
        <v>57829</v>
      </c>
      <c r="B2329" s="12" t="s">
        <v>57830</v>
      </c>
      <c r="C2329" s="12" t="s">
        <v>43</v>
      </c>
      <c r="I2329" s="12" t="s">
        <v>55394</v>
      </c>
      <c r="J2329" s="12" t="s">
        <v>55394</v>
      </c>
      <c r="K2329" s="12" t="s">
        <v>57831</v>
      </c>
      <c r="L2329" s="12">
        <v>1890</v>
      </c>
      <c r="AF2329" s="1"/>
      <c r="AG2329" s="12" t="s">
        <v>61</v>
      </c>
      <c r="AH2329" s="12" t="s">
        <v>13576</v>
      </c>
      <c r="AJ2329" s="12" t="s">
        <v>13577</v>
      </c>
      <c r="AK2329" s="12" t="s">
        <v>6801</v>
      </c>
      <c r="AL2329" s="12" t="s">
        <v>21718</v>
      </c>
    </row>
    <row r="2330" spans="1:42" ht="13.5" customHeight="1">
      <c r="A2330" s="1" t="s">
        <v>57832</v>
      </c>
      <c r="B2330" s="12" t="s">
        <v>57833</v>
      </c>
      <c r="C2330" s="12" t="s">
        <v>43</v>
      </c>
      <c r="I2330" s="12" t="s">
        <v>55882</v>
      </c>
      <c r="J2330" s="12" t="s">
        <v>55882</v>
      </c>
      <c r="K2330" s="12" t="s">
        <v>57834</v>
      </c>
      <c r="L2330" s="12">
        <v>1854</v>
      </c>
      <c r="AF2330" s="1"/>
      <c r="AG2330" s="12" t="s">
        <v>61</v>
      </c>
      <c r="AH2330" s="12" t="s">
        <v>13576</v>
      </c>
      <c r="AJ2330" s="12" t="s">
        <v>13577</v>
      </c>
      <c r="AK2330" s="12" t="s">
        <v>45604</v>
      </c>
      <c r="AL2330" s="12" t="s">
        <v>13419</v>
      </c>
    </row>
    <row r="2331" spans="1:42" ht="13.5" customHeight="1">
      <c r="A2331" s="1" t="s">
        <v>57886</v>
      </c>
      <c r="B2331" s="12" t="s">
        <v>57887</v>
      </c>
      <c r="C2331" s="12" t="s">
        <v>43</v>
      </c>
      <c r="I2331" s="12" t="s">
        <v>57888</v>
      </c>
      <c r="J2331" s="12" t="s">
        <v>57888</v>
      </c>
      <c r="K2331" s="12" t="s">
        <v>57889</v>
      </c>
      <c r="L2331" s="12">
        <v>1978</v>
      </c>
      <c r="AF2331" s="1"/>
      <c r="AG2331" s="12" t="s">
        <v>61</v>
      </c>
      <c r="AH2331" s="12" t="s">
        <v>13576</v>
      </c>
      <c r="AJ2331" s="12" t="s">
        <v>13577</v>
      </c>
      <c r="AK2331" s="12" t="s">
        <v>53726</v>
      </c>
      <c r="AL2331" s="12" t="s">
        <v>56240</v>
      </c>
    </row>
    <row r="2332" spans="1:42" ht="13.5" customHeight="1">
      <c r="A2332" s="1" t="s">
        <v>57951</v>
      </c>
      <c r="B2332" s="12" t="s">
        <v>57952</v>
      </c>
      <c r="C2332" s="12" t="s">
        <v>43</v>
      </c>
      <c r="I2332" s="12" t="s">
        <v>39274</v>
      </c>
      <c r="J2332" s="12" t="s">
        <v>39274</v>
      </c>
      <c r="K2332" s="12" t="s">
        <v>57953</v>
      </c>
      <c r="L2332" s="12">
        <v>1883</v>
      </c>
      <c r="AF2332" s="1"/>
      <c r="AG2332" s="12" t="s">
        <v>61</v>
      </c>
      <c r="AH2332" s="12" t="s">
        <v>57944</v>
      </c>
      <c r="AJ2332" s="12" t="s">
        <v>57944</v>
      </c>
      <c r="AK2332" s="12" t="s">
        <v>33144</v>
      </c>
      <c r="AL2332" s="12" t="s">
        <v>23128</v>
      </c>
    </row>
    <row r="2333" spans="1:42" ht="13.5" customHeight="1">
      <c r="A2333" s="1" t="s">
        <v>58109</v>
      </c>
      <c r="B2333" s="12" t="s">
        <v>58110</v>
      </c>
      <c r="C2333" s="12" t="s">
        <v>43</v>
      </c>
      <c r="I2333" s="12" t="s">
        <v>58111</v>
      </c>
      <c r="J2333" s="12" t="s">
        <v>58111</v>
      </c>
      <c r="K2333" s="12" t="s">
        <v>58112</v>
      </c>
      <c r="L2333" s="12">
        <v>1998</v>
      </c>
      <c r="AB2333" s="1" t="s">
        <v>58113</v>
      </c>
      <c r="AF2333" s="1"/>
      <c r="AG2333" s="12" t="s">
        <v>61</v>
      </c>
      <c r="AH2333" s="12" t="s">
        <v>10094</v>
      </c>
      <c r="AJ2333" s="12" t="s">
        <v>58114</v>
      </c>
      <c r="AK2333" s="12" t="s">
        <v>58115</v>
      </c>
      <c r="AL2333" s="12" t="s">
        <v>57</v>
      </c>
    </row>
    <row r="2334" spans="1:42" ht="13.5" customHeight="1">
      <c r="A2334" s="1" t="s">
        <v>58133</v>
      </c>
      <c r="B2334" s="12" t="s">
        <v>58134</v>
      </c>
      <c r="C2334" s="12" t="s">
        <v>43</v>
      </c>
      <c r="I2334" s="12" t="s">
        <v>53258</v>
      </c>
      <c r="J2334" s="12" t="s">
        <v>53258</v>
      </c>
      <c r="K2334" s="12" t="s">
        <v>58135</v>
      </c>
      <c r="L2334" s="12">
        <v>1792</v>
      </c>
      <c r="AF2334" s="1"/>
      <c r="AG2334" s="12" t="s">
        <v>61</v>
      </c>
      <c r="AH2334" s="12" t="s">
        <v>10094</v>
      </c>
      <c r="AJ2334" s="12" t="s">
        <v>58114</v>
      </c>
      <c r="AK2334" s="12" t="s">
        <v>41509</v>
      </c>
      <c r="AL2334" s="12" t="s">
        <v>14548</v>
      </c>
    </row>
    <row r="2335" spans="1:42" ht="13.5" customHeight="1">
      <c r="A2335" s="1" t="s">
        <v>58161</v>
      </c>
      <c r="B2335" s="12" t="s">
        <v>58162</v>
      </c>
      <c r="C2335" s="12" t="s">
        <v>43</v>
      </c>
      <c r="I2335" s="12" t="s">
        <v>58065</v>
      </c>
      <c r="J2335" s="12" t="s">
        <v>58065</v>
      </c>
      <c r="K2335" s="12" t="s">
        <v>50725</v>
      </c>
      <c r="L2335" s="12">
        <v>1905</v>
      </c>
      <c r="AB2335" s="1" t="s">
        <v>41662</v>
      </c>
      <c r="AF2335" s="1"/>
      <c r="AG2335" s="12" t="s">
        <v>61</v>
      </c>
      <c r="AH2335" s="12" t="s">
        <v>10094</v>
      </c>
      <c r="AJ2335" s="12" t="s">
        <v>58114</v>
      </c>
      <c r="AK2335" s="12" t="s">
        <v>58067</v>
      </c>
      <c r="AL2335" s="12" t="s">
        <v>2165</v>
      </c>
    </row>
    <row r="2336" spans="1:42" ht="13.5" customHeight="1">
      <c r="A2336" s="1" t="s">
        <v>58163</v>
      </c>
      <c r="B2336" s="12" t="s">
        <v>58164</v>
      </c>
      <c r="C2336" s="12" t="s">
        <v>43</v>
      </c>
      <c r="I2336" s="12" t="s">
        <v>58165</v>
      </c>
      <c r="J2336" s="12" t="s">
        <v>58165</v>
      </c>
      <c r="K2336" s="12" t="s">
        <v>58166</v>
      </c>
      <c r="L2336" s="12">
        <v>1997</v>
      </c>
      <c r="AB2336" s="1" t="s">
        <v>58167</v>
      </c>
      <c r="AF2336" s="1"/>
      <c r="AG2336" s="12" t="s">
        <v>61</v>
      </c>
      <c r="AH2336" s="12" t="s">
        <v>10094</v>
      </c>
      <c r="AJ2336" s="12" t="s">
        <v>58114</v>
      </c>
      <c r="AK2336" s="12" t="s">
        <v>58168</v>
      </c>
      <c r="AL2336" s="12" t="s">
        <v>875</v>
      </c>
    </row>
    <row r="2337" spans="1:38" ht="13.5" customHeight="1">
      <c r="A2337" s="1" t="s">
        <v>58178</v>
      </c>
      <c r="B2337" s="12" t="s">
        <v>58179</v>
      </c>
      <c r="C2337" s="12" t="s">
        <v>43</v>
      </c>
      <c r="I2337" s="12" t="s">
        <v>58180</v>
      </c>
      <c r="J2337" s="12" t="s">
        <v>58180</v>
      </c>
      <c r="K2337" s="12" t="s">
        <v>58181</v>
      </c>
      <c r="L2337" s="12">
        <v>1997</v>
      </c>
      <c r="AB2337" s="1" t="s">
        <v>58182</v>
      </c>
      <c r="AF2337" s="1"/>
      <c r="AG2337" s="12" t="s">
        <v>61</v>
      </c>
      <c r="AH2337" s="12" t="s">
        <v>10094</v>
      </c>
      <c r="AJ2337" s="12" t="s">
        <v>58114</v>
      </c>
      <c r="AK2337" s="12" t="s">
        <v>49011</v>
      </c>
      <c r="AL2337" s="12" t="s">
        <v>875</v>
      </c>
    </row>
    <row r="2338" spans="1:38" ht="13.5" customHeight="1">
      <c r="A2338" s="1" t="s">
        <v>58217</v>
      </c>
      <c r="B2338" s="12" t="s">
        <v>58218</v>
      </c>
      <c r="C2338" s="12" t="s">
        <v>43</v>
      </c>
      <c r="I2338" s="12" t="s">
        <v>58057</v>
      </c>
      <c r="J2338" s="12" t="s">
        <v>58057</v>
      </c>
      <c r="K2338" s="12" t="s">
        <v>58219</v>
      </c>
      <c r="L2338" s="12">
        <v>1849</v>
      </c>
      <c r="AF2338" s="1"/>
      <c r="AG2338" s="12" t="s">
        <v>61</v>
      </c>
      <c r="AH2338" s="12" t="s">
        <v>10094</v>
      </c>
      <c r="AJ2338" s="12" t="s">
        <v>58114</v>
      </c>
      <c r="AK2338" s="12" t="s">
        <v>41994</v>
      </c>
      <c r="AL2338" s="12" t="s">
        <v>13419</v>
      </c>
    </row>
    <row r="2339" spans="1:38" ht="13.5" customHeight="1">
      <c r="A2339" s="1" t="s">
        <v>58261</v>
      </c>
      <c r="B2339" s="12" t="s">
        <v>58262</v>
      </c>
      <c r="C2339" s="12" t="s">
        <v>43</v>
      </c>
      <c r="I2339" s="12" t="s">
        <v>58263</v>
      </c>
      <c r="J2339" s="12" t="s">
        <v>58263</v>
      </c>
      <c r="K2339" s="12" t="s">
        <v>58264</v>
      </c>
      <c r="L2339" s="12">
        <v>1998</v>
      </c>
      <c r="AB2339" s="1" t="s">
        <v>58265</v>
      </c>
      <c r="AF2339" s="1"/>
      <c r="AG2339" s="12" t="s">
        <v>61</v>
      </c>
      <c r="AH2339" s="12" t="s">
        <v>10094</v>
      </c>
      <c r="AJ2339" s="12" t="s">
        <v>58114</v>
      </c>
      <c r="AK2339" s="12" t="s">
        <v>15888</v>
      </c>
      <c r="AL2339" s="12" t="s">
        <v>57</v>
      </c>
    </row>
    <row r="2340" spans="1:38" ht="13.5" customHeight="1">
      <c r="A2340" s="1" t="s">
        <v>58266</v>
      </c>
      <c r="B2340" s="12" t="s">
        <v>58267</v>
      </c>
      <c r="C2340" s="12" t="s">
        <v>43</v>
      </c>
      <c r="I2340" s="12" t="s">
        <v>58268</v>
      </c>
      <c r="J2340" s="12" t="s">
        <v>58268</v>
      </c>
      <c r="K2340" s="12" t="s">
        <v>58269</v>
      </c>
      <c r="L2340" s="12">
        <v>1997</v>
      </c>
      <c r="AB2340" s="1" t="s">
        <v>58270</v>
      </c>
      <c r="AF2340" s="1"/>
      <c r="AG2340" s="12" t="s">
        <v>61</v>
      </c>
      <c r="AH2340" s="12" t="s">
        <v>10094</v>
      </c>
      <c r="AJ2340" s="12" t="s">
        <v>58114</v>
      </c>
      <c r="AK2340" s="12" t="s">
        <v>10684</v>
      </c>
      <c r="AL2340" s="12" t="s">
        <v>875</v>
      </c>
    </row>
    <row r="2341" spans="1:38" ht="13.5" customHeight="1">
      <c r="A2341" s="1" t="s">
        <v>58285</v>
      </c>
      <c r="B2341" s="12" t="s">
        <v>58286</v>
      </c>
      <c r="C2341" s="12" t="s">
        <v>43</v>
      </c>
      <c r="I2341" s="12" t="s">
        <v>58077</v>
      </c>
      <c r="J2341" s="12" t="s">
        <v>58077</v>
      </c>
      <c r="K2341" s="12" t="s">
        <v>58287</v>
      </c>
      <c r="L2341" s="12">
        <v>1915</v>
      </c>
      <c r="AB2341" s="1" t="s">
        <v>13650</v>
      </c>
      <c r="AF2341" s="1"/>
      <c r="AG2341" s="12" t="s">
        <v>61</v>
      </c>
      <c r="AH2341" s="12" t="s">
        <v>10094</v>
      </c>
      <c r="AJ2341" s="12" t="s">
        <v>58114</v>
      </c>
      <c r="AK2341" s="12" t="s">
        <v>58079</v>
      </c>
      <c r="AL2341" s="12" t="s">
        <v>58061</v>
      </c>
    </row>
    <row r="2342" spans="1:38" ht="13.5" customHeight="1">
      <c r="A2342" s="1" t="s">
        <v>58291</v>
      </c>
      <c r="C2342" s="12" t="s">
        <v>43</v>
      </c>
      <c r="I2342" s="12" t="s">
        <v>58292</v>
      </c>
      <c r="J2342" s="12" t="s">
        <v>58292</v>
      </c>
      <c r="K2342" s="12" t="s">
        <v>58293</v>
      </c>
      <c r="L2342" s="12">
        <v>1997</v>
      </c>
      <c r="AB2342" s="1" t="s">
        <v>15565</v>
      </c>
      <c r="AF2342" s="1"/>
      <c r="AG2342" s="12" t="s">
        <v>61</v>
      </c>
      <c r="AH2342" s="12" t="s">
        <v>10094</v>
      </c>
      <c r="AJ2342" s="12" t="s">
        <v>58114</v>
      </c>
      <c r="AK2342" s="12" t="s">
        <v>42208</v>
      </c>
      <c r="AL2342" s="12" t="s">
        <v>875</v>
      </c>
    </row>
    <row r="2343" spans="1:38" ht="13.5" customHeight="1">
      <c r="A2343" s="1" t="s">
        <v>58294</v>
      </c>
      <c r="B2343" s="12" t="s">
        <v>58295</v>
      </c>
      <c r="C2343" s="12" t="s">
        <v>43</v>
      </c>
      <c r="I2343" s="12" t="s">
        <v>58296</v>
      </c>
      <c r="J2343" s="12" t="s">
        <v>58296</v>
      </c>
      <c r="K2343" s="12" t="s">
        <v>58297</v>
      </c>
      <c r="L2343" s="12">
        <v>1959</v>
      </c>
      <c r="AB2343" s="1" t="s">
        <v>58298</v>
      </c>
      <c r="AF2343" s="1"/>
      <c r="AG2343" s="12" t="s">
        <v>61</v>
      </c>
      <c r="AH2343" s="12" t="s">
        <v>10094</v>
      </c>
      <c r="AJ2343" s="12" t="s">
        <v>58114</v>
      </c>
      <c r="AK2343" s="12" t="s">
        <v>58299</v>
      </c>
      <c r="AL2343" s="12" t="s">
        <v>53153</v>
      </c>
    </row>
    <row r="2344" spans="1:38" ht="13.5" customHeight="1">
      <c r="A2344" s="1" t="s">
        <v>58319</v>
      </c>
      <c r="B2344" s="12" t="s">
        <v>58320</v>
      </c>
      <c r="C2344" s="12" t="s">
        <v>43</v>
      </c>
      <c r="I2344" s="12" t="s">
        <v>58321</v>
      </c>
      <c r="J2344" s="12" t="s">
        <v>58321</v>
      </c>
      <c r="K2344" s="12" t="s">
        <v>58322</v>
      </c>
      <c r="L2344" s="12">
        <v>2006</v>
      </c>
      <c r="AB2344" s="1" t="s">
        <v>53381</v>
      </c>
      <c r="AF2344" s="1"/>
      <c r="AG2344" s="12" t="s">
        <v>61</v>
      </c>
      <c r="AH2344" s="12" t="s">
        <v>10094</v>
      </c>
      <c r="AJ2344" s="12" t="s">
        <v>58114</v>
      </c>
      <c r="AK2344" s="12" t="s">
        <v>50133</v>
      </c>
      <c r="AL2344" s="12" t="s">
        <v>58323</v>
      </c>
    </row>
    <row r="2345" spans="1:38" ht="13.5" customHeight="1">
      <c r="A2345" s="1" t="s">
        <v>58377</v>
      </c>
      <c r="B2345" s="12" t="s">
        <v>58378</v>
      </c>
      <c r="C2345" s="12" t="s">
        <v>43</v>
      </c>
      <c r="I2345" s="12" t="s">
        <v>58379</v>
      </c>
      <c r="J2345" s="12" t="s">
        <v>58379</v>
      </c>
      <c r="K2345" s="12" t="s">
        <v>58380</v>
      </c>
      <c r="L2345" s="12">
        <v>1922</v>
      </c>
      <c r="AF2345" s="1"/>
      <c r="AG2345" s="12" t="s">
        <v>51639</v>
      </c>
      <c r="AH2345" s="12" t="s">
        <v>51639</v>
      </c>
      <c r="AJ2345" s="12" t="s">
        <v>58381</v>
      </c>
      <c r="AK2345" s="12" t="s">
        <v>41525</v>
      </c>
      <c r="AL2345" s="12" t="s">
        <v>238</v>
      </c>
    </row>
    <row r="2346" spans="1:38" ht="13.5" customHeight="1">
      <c r="A2346" s="1" t="s">
        <v>58387</v>
      </c>
      <c r="B2346" s="12" t="s">
        <v>58388</v>
      </c>
      <c r="C2346" s="12" t="s">
        <v>43</v>
      </c>
      <c r="I2346" s="12" t="s">
        <v>58389</v>
      </c>
      <c r="J2346" s="12" t="s">
        <v>58389</v>
      </c>
      <c r="K2346" s="12" t="s">
        <v>58390</v>
      </c>
      <c r="L2346" s="12">
        <v>1891</v>
      </c>
      <c r="AF2346" s="1"/>
      <c r="AG2346" s="12" t="s">
        <v>51639</v>
      </c>
      <c r="AH2346" s="12" t="s">
        <v>51639</v>
      </c>
      <c r="AJ2346" s="12" t="s">
        <v>58381</v>
      </c>
      <c r="AK2346" s="12" t="s">
        <v>32259</v>
      </c>
      <c r="AL2346" s="12" t="s">
        <v>58391</v>
      </c>
    </row>
    <row r="2347" spans="1:38" ht="13.5" customHeight="1">
      <c r="A2347" s="1" t="s">
        <v>58392</v>
      </c>
      <c r="B2347" s="12" t="s">
        <v>58393</v>
      </c>
      <c r="C2347" s="12" t="s">
        <v>43</v>
      </c>
      <c r="I2347" s="12" t="s">
        <v>58394</v>
      </c>
      <c r="J2347" s="12" t="s">
        <v>58394</v>
      </c>
      <c r="K2347" s="12" t="s">
        <v>58390</v>
      </c>
      <c r="L2347" s="12">
        <v>1891</v>
      </c>
      <c r="AF2347" s="1"/>
      <c r="AG2347" s="12" t="s">
        <v>51639</v>
      </c>
      <c r="AH2347" s="12" t="s">
        <v>51639</v>
      </c>
      <c r="AJ2347" s="12" t="s">
        <v>58381</v>
      </c>
      <c r="AK2347" s="12" t="s">
        <v>54327</v>
      </c>
      <c r="AL2347" s="12" t="s">
        <v>58395</v>
      </c>
    </row>
    <row r="2348" spans="1:38" ht="13.5" customHeight="1">
      <c r="A2348" s="1" t="s">
        <v>58402</v>
      </c>
      <c r="B2348" s="12" t="s">
        <v>58403</v>
      </c>
      <c r="C2348" s="12" t="s">
        <v>43</v>
      </c>
      <c r="I2348" s="12" t="s">
        <v>58404</v>
      </c>
      <c r="J2348" s="12" t="s">
        <v>58404</v>
      </c>
      <c r="K2348" s="12" t="s">
        <v>58405</v>
      </c>
      <c r="L2348" s="12">
        <v>1966</v>
      </c>
      <c r="AF2348" s="1"/>
      <c r="AG2348" s="12" t="s">
        <v>51639</v>
      </c>
      <c r="AH2348" s="12" t="s">
        <v>51639</v>
      </c>
      <c r="AJ2348" s="12" t="s">
        <v>58381</v>
      </c>
      <c r="AK2348" s="12" t="s">
        <v>32377</v>
      </c>
      <c r="AL2348" s="12" t="s">
        <v>13907</v>
      </c>
    </row>
    <row r="2349" spans="1:38" ht="13.5" customHeight="1">
      <c r="A2349" s="1" t="s">
        <v>58406</v>
      </c>
      <c r="B2349" s="12" t="s">
        <v>58407</v>
      </c>
      <c r="C2349" s="12" t="s">
        <v>43</v>
      </c>
      <c r="I2349" s="12" t="s">
        <v>58408</v>
      </c>
      <c r="J2349" s="12" t="s">
        <v>58408</v>
      </c>
      <c r="K2349" s="12" t="s">
        <v>58405</v>
      </c>
      <c r="L2349" s="12">
        <v>1966</v>
      </c>
      <c r="AF2349" s="1"/>
      <c r="AG2349" s="12" t="s">
        <v>51639</v>
      </c>
      <c r="AH2349" s="12" t="s">
        <v>51639</v>
      </c>
      <c r="AJ2349" s="12" t="s">
        <v>58381</v>
      </c>
      <c r="AK2349" s="12" t="s">
        <v>16005</v>
      </c>
      <c r="AL2349" s="12" t="s">
        <v>13907</v>
      </c>
    </row>
    <row r="2350" spans="1:38" ht="13.5" customHeight="1">
      <c r="A2350" s="1" t="s">
        <v>58409</v>
      </c>
      <c r="B2350" s="12" t="s">
        <v>58410</v>
      </c>
      <c r="C2350" s="12" t="s">
        <v>43</v>
      </c>
      <c r="I2350" s="12" t="s">
        <v>58411</v>
      </c>
      <c r="J2350" s="12" t="s">
        <v>58411</v>
      </c>
      <c r="K2350" s="12" t="s">
        <v>58412</v>
      </c>
      <c r="L2350" s="12">
        <v>1867</v>
      </c>
      <c r="AF2350" s="1"/>
      <c r="AG2350" s="12" t="s">
        <v>61</v>
      </c>
      <c r="AH2350" s="12" t="s">
        <v>6832</v>
      </c>
      <c r="AI2350" s="12" t="s">
        <v>6833</v>
      </c>
      <c r="AJ2350" s="12" t="s">
        <v>58413</v>
      </c>
      <c r="AK2350" s="12" t="s">
        <v>58414</v>
      </c>
      <c r="AL2350" s="12" t="s">
        <v>58415</v>
      </c>
    </row>
    <row r="2351" spans="1:38" ht="13.5" customHeight="1">
      <c r="A2351" s="1" t="s">
        <v>58435</v>
      </c>
      <c r="B2351" s="12" t="s">
        <v>58436</v>
      </c>
      <c r="C2351" s="12" t="s">
        <v>43</v>
      </c>
      <c r="I2351" s="12" t="s">
        <v>58124</v>
      </c>
      <c r="J2351" s="12" t="s">
        <v>58124</v>
      </c>
      <c r="K2351" s="12" t="s">
        <v>58437</v>
      </c>
      <c r="L2351" s="12">
        <v>1897</v>
      </c>
      <c r="AF2351" s="1"/>
      <c r="AG2351" s="12" t="s">
        <v>61</v>
      </c>
      <c r="AH2351" s="12" t="s">
        <v>10094</v>
      </c>
      <c r="AJ2351" s="12" t="s">
        <v>58420</v>
      </c>
      <c r="AK2351" s="12" t="s">
        <v>58438</v>
      </c>
      <c r="AL2351" s="12" t="s">
        <v>58439</v>
      </c>
    </row>
    <row r="2352" spans="1:38" ht="13.5" customHeight="1">
      <c r="A2352" s="1" t="s">
        <v>58440</v>
      </c>
      <c r="B2352" s="12" t="s">
        <v>58441</v>
      </c>
      <c r="C2352" s="12" t="s">
        <v>43</v>
      </c>
      <c r="I2352" s="12" t="s">
        <v>58260</v>
      </c>
      <c r="J2352" s="12" t="s">
        <v>58260</v>
      </c>
      <c r="K2352" s="12" t="s">
        <v>58442</v>
      </c>
      <c r="L2352" s="12">
        <v>1977</v>
      </c>
      <c r="AF2352" s="1"/>
      <c r="AG2352" s="12" t="s">
        <v>61</v>
      </c>
      <c r="AH2352" s="12" t="s">
        <v>10094</v>
      </c>
      <c r="AJ2352" s="12" t="s">
        <v>58420</v>
      </c>
      <c r="AK2352" s="12" t="s">
        <v>10589</v>
      </c>
      <c r="AL2352" s="12" t="s">
        <v>58443</v>
      </c>
    </row>
    <row r="2353" spans="1:38" ht="13.5" customHeight="1">
      <c r="A2353" s="1" t="s">
        <v>58449</v>
      </c>
      <c r="B2353" s="12" t="s">
        <v>58450</v>
      </c>
      <c r="C2353" s="12" t="s">
        <v>43</v>
      </c>
      <c r="I2353" s="12" t="s">
        <v>58341</v>
      </c>
      <c r="J2353" s="12" t="s">
        <v>58341</v>
      </c>
      <c r="K2353" s="12" t="s">
        <v>52882</v>
      </c>
      <c r="L2353" s="12">
        <v>1986</v>
      </c>
      <c r="AF2353" s="1"/>
      <c r="AG2353" s="12" t="s">
        <v>61</v>
      </c>
      <c r="AH2353" s="12" t="s">
        <v>10094</v>
      </c>
      <c r="AJ2353" s="12" t="s">
        <v>58420</v>
      </c>
      <c r="AK2353" s="12" t="s">
        <v>58343</v>
      </c>
      <c r="AL2353" s="12" t="s">
        <v>58451</v>
      </c>
    </row>
    <row r="2354" spans="1:38" ht="13.5" customHeight="1">
      <c r="A2354" s="1" t="s">
        <v>58487</v>
      </c>
      <c r="B2354" s="12" t="s">
        <v>58488</v>
      </c>
      <c r="C2354" s="12" t="s">
        <v>43</v>
      </c>
      <c r="I2354" s="12" t="s">
        <v>58462</v>
      </c>
      <c r="J2354" s="12" t="s">
        <v>58462</v>
      </c>
      <c r="K2354" s="12" t="s">
        <v>58489</v>
      </c>
      <c r="L2354" s="12">
        <v>1823</v>
      </c>
      <c r="AF2354" s="1"/>
      <c r="AG2354" s="12" t="s">
        <v>48916</v>
      </c>
      <c r="AH2354" s="12" t="s">
        <v>48916</v>
      </c>
      <c r="AJ2354" s="12" t="s">
        <v>58464</v>
      </c>
      <c r="AK2354" s="12" t="s">
        <v>58490</v>
      </c>
      <c r="AL2354" s="12" t="s">
        <v>58491</v>
      </c>
    </row>
    <row r="2355" spans="1:38" ht="13.5" customHeight="1">
      <c r="A2355" s="1" t="s">
        <v>58539</v>
      </c>
      <c r="B2355" s="12" t="s">
        <v>58540</v>
      </c>
      <c r="C2355" s="12" t="s">
        <v>43</v>
      </c>
      <c r="I2355" s="12" t="s">
        <v>58535</v>
      </c>
      <c r="J2355" s="12" t="s">
        <v>58535</v>
      </c>
      <c r="K2355" s="12" t="s">
        <v>58541</v>
      </c>
      <c r="L2355" s="12">
        <v>1818</v>
      </c>
      <c r="AF2355" s="1"/>
      <c r="AG2355" s="12" t="s">
        <v>61</v>
      </c>
      <c r="AH2355" s="12" t="s">
        <v>13667</v>
      </c>
      <c r="AJ2355" s="12" t="s">
        <v>58537</v>
      </c>
      <c r="AK2355" s="12" t="s">
        <v>58542</v>
      </c>
      <c r="AL2355" s="12" t="s">
        <v>10604</v>
      </c>
    </row>
    <row r="2356" spans="1:38" ht="13.5" customHeight="1">
      <c r="A2356" s="1" t="s">
        <v>58572</v>
      </c>
      <c r="B2356" s="12" t="s">
        <v>58573</v>
      </c>
      <c r="C2356" s="12" t="s">
        <v>43</v>
      </c>
      <c r="I2356" s="12" t="s">
        <v>58574</v>
      </c>
      <c r="J2356" s="12" t="s">
        <v>58574</v>
      </c>
      <c r="K2356" s="12" t="s">
        <v>58575</v>
      </c>
      <c r="L2356" s="12">
        <v>2007</v>
      </c>
      <c r="AB2356" s="1" t="s">
        <v>41243</v>
      </c>
      <c r="AF2356" s="1"/>
      <c r="AG2356" s="12" t="s">
        <v>61</v>
      </c>
      <c r="AH2356" s="12" t="s">
        <v>695</v>
      </c>
      <c r="AJ2356" s="12" t="s">
        <v>58560</v>
      </c>
      <c r="AK2356" s="12" t="s">
        <v>58576</v>
      </c>
      <c r="AL2356" s="12" t="s">
        <v>58577</v>
      </c>
    </row>
    <row r="2357" spans="1:38" ht="13.5" customHeight="1">
      <c r="A2357" s="1" t="s">
        <v>58616</v>
      </c>
      <c r="C2357" s="12" t="s">
        <v>43</v>
      </c>
      <c r="I2357" s="12" t="s">
        <v>58617</v>
      </c>
      <c r="J2357" s="12" t="s">
        <v>58617</v>
      </c>
      <c r="K2357" s="12" t="s">
        <v>58618</v>
      </c>
      <c r="L2357" s="12">
        <v>2010</v>
      </c>
      <c r="AF2357" s="1"/>
      <c r="AG2357" s="12" t="s">
        <v>61</v>
      </c>
      <c r="AH2357" s="12" t="s">
        <v>695</v>
      </c>
      <c r="AJ2357" s="12" t="s">
        <v>58560</v>
      </c>
      <c r="AK2357" s="12" t="s">
        <v>58619</v>
      </c>
      <c r="AL2357" s="12" t="s">
        <v>41200</v>
      </c>
    </row>
    <row r="2358" spans="1:38" ht="13.5" customHeight="1">
      <c r="A2358" s="1" t="s">
        <v>58642</v>
      </c>
      <c r="B2358" s="12" t="s">
        <v>58643</v>
      </c>
      <c r="C2358" s="12" t="s">
        <v>43</v>
      </c>
      <c r="I2358" s="12" t="s">
        <v>58644</v>
      </c>
      <c r="J2358" s="12" t="s">
        <v>58644</v>
      </c>
      <c r="K2358" s="12" t="s">
        <v>58645</v>
      </c>
      <c r="L2358" s="12">
        <v>1902</v>
      </c>
      <c r="AF2358" s="1"/>
      <c r="AG2358" s="12" t="s">
        <v>13617</v>
      </c>
      <c r="AH2358" s="12" t="s">
        <v>13618</v>
      </c>
      <c r="AJ2358" s="12" t="s">
        <v>13619</v>
      </c>
      <c r="AK2358" s="12" t="s">
        <v>39836</v>
      </c>
      <c r="AL2358" s="12" t="s">
        <v>537</v>
      </c>
    </row>
    <row r="2359" spans="1:38" ht="13.5" customHeight="1">
      <c r="A2359" s="1" t="s">
        <v>58646</v>
      </c>
      <c r="B2359" s="12" t="s">
        <v>58647</v>
      </c>
      <c r="C2359" s="12" t="s">
        <v>43</v>
      </c>
      <c r="I2359" s="12" t="s">
        <v>49480</v>
      </c>
      <c r="J2359" s="12" t="s">
        <v>49480</v>
      </c>
      <c r="K2359" s="12" t="s">
        <v>58648</v>
      </c>
      <c r="L2359" s="12">
        <v>1829</v>
      </c>
      <c r="AF2359" s="1"/>
      <c r="AG2359" s="12" t="s">
        <v>13617</v>
      </c>
      <c r="AH2359" s="12" t="s">
        <v>13618</v>
      </c>
      <c r="AJ2359" s="12" t="s">
        <v>13619</v>
      </c>
      <c r="AK2359" s="12" t="s">
        <v>15462</v>
      </c>
      <c r="AL2359" s="12" t="s">
        <v>58649</v>
      </c>
    </row>
    <row r="2360" spans="1:38" ht="13.5" customHeight="1">
      <c r="A2360" s="1" t="s">
        <v>58703</v>
      </c>
      <c r="B2360" s="12" t="s">
        <v>58704</v>
      </c>
      <c r="C2360" s="12" t="s">
        <v>43</v>
      </c>
      <c r="I2360" s="12" t="s">
        <v>58705</v>
      </c>
      <c r="J2360" s="12" t="s">
        <v>58705</v>
      </c>
      <c r="K2360" s="12" t="s">
        <v>58706</v>
      </c>
      <c r="L2360" s="12">
        <v>1975</v>
      </c>
      <c r="AF2360" s="1"/>
      <c r="AG2360" s="12" t="s">
        <v>13617</v>
      </c>
      <c r="AH2360" s="12" t="s">
        <v>13618</v>
      </c>
      <c r="AJ2360" s="12" t="s">
        <v>13619</v>
      </c>
      <c r="AK2360" s="12" t="s">
        <v>58707</v>
      </c>
      <c r="AL2360" s="12" t="s">
        <v>58708</v>
      </c>
    </row>
    <row r="2361" spans="1:38" ht="13.5" customHeight="1">
      <c r="A2361" s="1" t="s">
        <v>58717</v>
      </c>
      <c r="C2361" s="12" t="s">
        <v>43</v>
      </c>
      <c r="I2361" s="12" t="s">
        <v>58701</v>
      </c>
      <c r="J2361" s="12" t="s">
        <v>58701</v>
      </c>
      <c r="K2361" s="12" t="s">
        <v>58718</v>
      </c>
      <c r="L2361" s="12">
        <v>1830</v>
      </c>
      <c r="AF2361" s="1"/>
      <c r="AG2361" s="12" t="s">
        <v>13617</v>
      </c>
      <c r="AH2361" s="12" t="s">
        <v>13618</v>
      </c>
      <c r="AJ2361" s="12" t="s">
        <v>13619</v>
      </c>
      <c r="AK2361" s="12" t="s">
        <v>58711</v>
      </c>
      <c r="AL2361" s="12" t="s">
        <v>39258</v>
      </c>
    </row>
    <row r="2362" spans="1:38" ht="13.5" customHeight="1">
      <c r="A2362" s="1" t="s">
        <v>58745</v>
      </c>
      <c r="B2362" s="12" t="s">
        <v>58746</v>
      </c>
      <c r="C2362" s="12" t="s">
        <v>43</v>
      </c>
      <c r="I2362" s="12" t="s">
        <v>58747</v>
      </c>
      <c r="J2362" s="12" t="s">
        <v>58747</v>
      </c>
      <c r="K2362" s="12" t="s">
        <v>58748</v>
      </c>
      <c r="L2362" s="12">
        <v>1902</v>
      </c>
      <c r="AF2362" s="1"/>
      <c r="AG2362" s="12" t="s">
        <v>13617</v>
      </c>
      <c r="AH2362" s="12" t="s">
        <v>13618</v>
      </c>
      <c r="AJ2362" s="12" t="s">
        <v>13619</v>
      </c>
      <c r="AK2362" s="12" t="s">
        <v>51265</v>
      </c>
      <c r="AL2362" s="12" t="s">
        <v>537</v>
      </c>
    </row>
    <row r="2363" spans="1:38" ht="13.5" customHeight="1">
      <c r="A2363" s="1" t="s">
        <v>58749</v>
      </c>
      <c r="B2363" s="12" t="s">
        <v>58750</v>
      </c>
      <c r="C2363" s="12" t="s">
        <v>43</v>
      </c>
      <c r="I2363" s="12" t="s">
        <v>58751</v>
      </c>
      <c r="J2363" s="12" t="s">
        <v>58751</v>
      </c>
      <c r="K2363" s="12" t="s">
        <v>58752</v>
      </c>
      <c r="L2363" s="12">
        <v>1960</v>
      </c>
      <c r="AF2363" s="1"/>
      <c r="AG2363" s="12" t="s">
        <v>13617</v>
      </c>
      <c r="AH2363" s="12" t="s">
        <v>13618</v>
      </c>
      <c r="AJ2363" s="12" t="s">
        <v>13619</v>
      </c>
      <c r="AK2363" s="12" t="s">
        <v>58753</v>
      </c>
      <c r="AL2363" s="12" t="s">
        <v>58754</v>
      </c>
    </row>
    <row r="2364" spans="1:38" ht="13.5" customHeight="1">
      <c r="A2364" s="1" t="s">
        <v>58800</v>
      </c>
      <c r="B2364" s="12" t="s">
        <v>58801</v>
      </c>
      <c r="C2364" s="12" t="s">
        <v>43</v>
      </c>
      <c r="I2364" s="12" t="s">
        <v>58802</v>
      </c>
      <c r="J2364" s="12" t="s">
        <v>58802</v>
      </c>
      <c r="K2364" s="12" t="s">
        <v>58803</v>
      </c>
      <c r="L2364" s="12">
        <v>1944</v>
      </c>
      <c r="AF2364" s="1"/>
      <c r="AG2364" s="12" t="s">
        <v>13617</v>
      </c>
      <c r="AH2364" s="12" t="s">
        <v>13618</v>
      </c>
      <c r="AJ2364" s="12" t="s">
        <v>13619</v>
      </c>
      <c r="AK2364" s="12" t="s">
        <v>58804</v>
      </c>
      <c r="AL2364" s="12" t="s">
        <v>58661</v>
      </c>
    </row>
    <row r="2365" spans="1:38" ht="13.5" customHeight="1">
      <c r="A2365" s="1" t="s">
        <v>58822</v>
      </c>
      <c r="B2365" s="12" t="s">
        <v>58823</v>
      </c>
      <c r="C2365" s="12" t="s">
        <v>43</v>
      </c>
      <c r="I2365" s="12" t="s">
        <v>58824</v>
      </c>
      <c r="J2365" s="12" t="s">
        <v>58824</v>
      </c>
      <c r="K2365" s="12" t="s">
        <v>58825</v>
      </c>
      <c r="L2365" s="12">
        <v>1871</v>
      </c>
      <c r="AF2365" s="1"/>
      <c r="AG2365" s="12" t="s">
        <v>13617</v>
      </c>
      <c r="AH2365" s="12" t="s">
        <v>13618</v>
      </c>
      <c r="AJ2365" s="12" t="s">
        <v>13619</v>
      </c>
      <c r="AK2365" s="12" t="s">
        <v>58821</v>
      </c>
      <c r="AL2365" s="12" t="s">
        <v>58826</v>
      </c>
    </row>
    <row r="2366" spans="1:38" ht="13.5" customHeight="1">
      <c r="A2366" s="1" t="s">
        <v>58867</v>
      </c>
      <c r="B2366" s="12" t="s">
        <v>58868</v>
      </c>
      <c r="C2366" s="12" t="s">
        <v>43</v>
      </c>
      <c r="I2366" s="12" t="s">
        <v>58869</v>
      </c>
      <c r="J2366" s="12" t="s">
        <v>58869</v>
      </c>
      <c r="K2366" s="12" t="s">
        <v>15472</v>
      </c>
      <c r="L2366" s="12">
        <v>1964</v>
      </c>
      <c r="AB2366" s="1" t="s">
        <v>58870</v>
      </c>
      <c r="AF2366" s="1"/>
      <c r="AG2366" s="12" t="s">
        <v>13617</v>
      </c>
      <c r="AH2366" s="12" t="s">
        <v>13618</v>
      </c>
      <c r="AJ2366" s="12" t="s">
        <v>13619</v>
      </c>
      <c r="AK2366" s="12" t="s">
        <v>58871</v>
      </c>
      <c r="AL2366" s="12" t="s">
        <v>2088</v>
      </c>
    </row>
    <row r="2367" spans="1:38" ht="13.5" customHeight="1">
      <c r="A2367" s="1" t="s">
        <v>58872</v>
      </c>
      <c r="B2367" s="12" t="s">
        <v>58873</v>
      </c>
      <c r="C2367" s="12" t="s">
        <v>43</v>
      </c>
      <c r="I2367" s="12" t="s">
        <v>58874</v>
      </c>
      <c r="J2367" s="12" t="s">
        <v>58874</v>
      </c>
      <c r="K2367" s="12" t="s">
        <v>58875</v>
      </c>
      <c r="L2367" s="12">
        <v>1938</v>
      </c>
      <c r="AB2367" s="1" t="s">
        <v>58876</v>
      </c>
      <c r="AF2367" s="1"/>
      <c r="AG2367" s="12" t="s">
        <v>13617</v>
      </c>
      <c r="AH2367" s="12" t="s">
        <v>13618</v>
      </c>
      <c r="AJ2367" s="12" t="s">
        <v>13619</v>
      </c>
      <c r="AK2367" s="12" t="s">
        <v>58877</v>
      </c>
      <c r="AL2367" s="12" t="s">
        <v>58661</v>
      </c>
    </row>
    <row r="2368" spans="1:38" ht="13.5" customHeight="1">
      <c r="A2368" s="1" t="s">
        <v>58904</v>
      </c>
      <c r="B2368" s="12" t="s">
        <v>58905</v>
      </c>
      <c r="C2368" s="12" t="s">
        <v>43</v>
      </c>
      <c r="I2368" s="12" t="s">
        <v>53268</v>
      </c>
      <c r="J2368" s="12" t="s">
        <v>53268</v>
      </c>
      <c r="K2368" s="12" t="s">
        <v>58906</v>
      </c>
      <c r="L2368" s="12">
        <v>1818</v>
      </c>
      <c r="AF2368" s="1"/>
      <c r="AG2368" s="12" t="s">
        <v>13617</v>
      </c>
      <c r="AH2368" s="12" t="s">
        <v>13618</v>
      </c>
      <c r="AJ2368" s="12" t="s">
        <v>13619</v>
      </c>
      <c r="AK2368" s="12" t="s">
        <v>52544</v>
      </c>
      <c r="AL2368" s="12" t="s">
        <v>41357</v>
      </c>
    </row>
    <row r="2369" spans="1:38" ht="13.5" customHeight="1">
      <c r="A2369" s="1" t="s">
        <v>58952</v>
      </c>
      <c r="B2369" s="12" t="s">
        <v>58953</v>
      </c>
      <c r="C2369" s="12" t="s">
        <v>43</v>
      </c>
      <c r="I2369" s="12" t="s">
        <v>58954</v>
      </c>
      <c r="J2369" s="12" t="s">
        <v>58954</v>
      </c>
      <c r="K2369" s="12" t="s">
        <v>58955</v>
      </c>
      <c r="L2369" s="12">
        <v>1984</v>
      </c>
      <c r="AB2369" s="1" t="s">
        <v>39351</v>
      </c>
      <c r="AF2369" s="1"/>
      <c r="AG2369" s="12" t="s">
        <v>13617</v>
      </c>
      <c r="AH2369" s="12" t="s">
        <v>13618</v>
      </c>
      <c r="AJ2369" s="12" t="s">
        <v>13619</v>
      </c>
      <c r="AK2369" s="12" t="s">
        <v>58956</v>
      </c>
      <c r="AL2369" s="12" t="s">
        <v>4062</v>
      </c>
    </row>
    <row r="2370" spans="1:38" ht="13.5" customHeight="1">
      <c r="A2370" s="1" t="s">
        <v>59016</v>
      </c>
      <c r="B2370" s="12" t="s">
        <v>59017</v>
      </c>
      <c r="C2370" s="12" t="s">
        <v>43</v>
      </c>
      <c r="I2370" s="12" t="s">
        <v>59018</v>
      </c>
      <c r="J2370" s="12" t="s">
        <v>59018</v>
      </c>
      <c r="K2370" s="12" t="s">
        <v>59019</v>
      </c>
      <c r="L2370" s="12">
        <v>1960</v>
      </c>
      <c r="AF2370" s="1"/>
      <c r="AG2370" s="12" t="s">
        <v>13617</v>
      </c>
      <c r="AH2370" s="12" t="s">
        <v>13618</v>
      </c>
      <c r="AJ2370" s="12" t="s">
        <v>13619</v>
      </c>
      <c r="AK2370" s="12" t="s">
        <v>59020</v>
      </c>
      <c r="AL2370" s="12" t="s">
        <v>58754</v>
      </c>
    </row>
    <row r="2371" spans="1:38" ht="13.5" customHeight="1">
      <c r="A2371" s="1" t="s">
        <v>59052</v>
      </c>
      <c r="B2371" s="12" t="s">
        <v>59053</v>
      </c>
      <c r="C2371" s="12" t="s">
        <v>43</v>
      </c>
      <c r="I2371" s="12" t="s">
        <v>59054</v>
      </c>
      <c r="J2371" s="12" t="s">
        <v>59054</v>
      </c>
      <c r="K2371" s="12" t="s">
        <v>59055</v>
      </c>
      <c r="L2371" s="12">
        <v>1878</v>
      </c>
      <c r="AF2371" s="1"/>
      <c r="AG2371" s="12" t="s">
        <v>13617</v>
      </c>
      <c r="AH2371" s="12" t="s">
        <v>13618</v>
      </c>
      <c r="AJ2371" s="12" t="s">
        <v>13619</v>
      </c>
      <c r="AK2371" s="12" t="s">
        <v>59056</v>
      </c>
      <c r="AL2371" s="12" t="s">
        <v>15101</v>
      </c>
    </row>
    <row r="2372" spans="1:38" ht="13.5" customHeight="1">
      <c r="A2372" s="1" t="s">
        <v>59083</v>
      </c>
      <c r="B2372" s="12" t="s">
        <v>59084</v>
      </c>
      <c r="C2372" s="12" t="s">
        <v>43</v>
      </c>
      <c r="I2372" s="12" t="s">
        <v>59085</v>
      </c>
      <c r="J2372" s="12" t="s">
        <v>59085</v>
      </c>
      <c r="K2372" s="12" t="s">
        <v>59086</v>
      </c>
      <c r="L2372" s="12">
        <v>1856</v>
      </c>
      <c r="AF2372" s="1"/>
      <c r="AG2372" s="12" t="s">
        <v>13617</v>
      </c>
      <c r="AH2372" s="12" t="s">
        <v>13618</v>
      </c>
      <c r="AJ2372" s="12" t="s">
        <v>13619</v>
      </c>
      <c r="AK2372" s="12" t="s">
        <v>42364</v>
      </c>
      <c r="AL2372" s="12" t="s">
        <v>3364</v>
      </c>
    </row>
    <row r="2373" spans="1:38" ht="13.5" customHeight="1">
      <c r="A2373" s="1" t="s">
        <v>59096</v>
      </c>
      <c r="B2373" s="12" t="s">
        <v>59097</v>
      </c>
      <c r="C2373" s="12" t="s">
        <v>43</v>
      </c>
      <c r="I2373" s="12" t="s">
        <v>59098</v>
      </c>
      <c r="J2373" s="12" t="s">
        <v>59098</v>
      </c>
      <c r="K2373" s="12" t="s">
        <v>59099</v>
      </c>
      <c r="L2373" s="12">
        <v>1849</v>
      </c>
      <c r="AF2373" s="1"/>
      <c r="AG2373" s="12" t="s">
        <v>13617</v>
      </c>
      <c r="AH2373" s="12" t="s">
        <v>13618</v>
      </c>
      <c r="AJ2373" s="12" t="s">
        <v>13619</v>
      </c>
      <c r="AK2373" s="12" t="s">
        <v>58510</v>
      </c>
      <c r="AL2373" s="12" t="s">
        <v>17763</v>
      </c>
    </row>
    <row r="2374" spans="1:38" ht="13.5" customHeight="1">
      <c r="A2374" s="1" t="s">
        <v>59129</v>
      </c>
      <c r="B2374" s="12" t="s">
        <v>59130</v>
      </c>
      <c r="C2374" s="12" t="s">
        <v>43</v>
      </c>
      <c r="I2374" s="12" t="s">
        <v>59131</v>
      </c>
      <c r="J2374" s="12" t="s">
        <v>59131</v>
      </c>
      <c r="K2374" s="12" t="s">
        <v>59132</v>
      </c>
      <c r="L2374" s="12">
        <v>1976</v>
      </c>
      <c r="AB2374" s="1" t="s">
        <v>15461</v>
      </c>
      <c r="AF2374" s="1"/>
      <c r="AG2374" s="12" t="s">
        <v>13617</v>
      </c>
      <c r="AH2374" s="12" t="s">
        <v>13618</v>
      </c>
      <c r="AJ2374" s="12" t="s">
        <v>13619</v>
      </c>
      <c r="AK2374" s="12" t="s">
        <v>59133</v>
      </c>
      <c r="AL2374" s="12" t="s">
        <v>4454</v>
      </c>
    </row>
    <row r="2375" spans="1:38" ht="13.5" customHeight="1">
      <c r="A2375" s="1" t="s">
        <v>59199</v>
      </c>
      <c r="B2375" s="12" t="s">
        <v>59200</v>
      </c>
      <c r="C2375" s="12" t="s">
        <v>43</v>
      </c>
      <c r="I2375" s="12" t="s">
        <v>59201</v>
      </c>
      <c r="J2375" s="12" t="s">
        <v>59201</v>
      </c>
      <c r="K2375" s="12" t="s">
        <v>59202</v>
      </c>
      <c r="L2375" s="12">
        <v>1926</v>
      </c>
      <c r="AF2375" s="1"/>
      <c r="AG2375" s="12" t="s">
        <v>13617</v>
      </c>
      <c r="AH2375" s="12" t="s">
        <v>13618</v>
      </c>
      <c r="AJ2375" s="12" t="s">
        <v>13619</v>
      </c>
      <c r="AK2375" s="12" t="s">
        <v>59203</v>
      </c>
      <c r="AL2375" s="12" t="s">
        <v>10283</v>
      </c>
    </row>
    <row r="2376" spans="1:38" ht="13.5" customHeight="1">
      <c r="A2376" s="1" t="s">
        <v>59217</v>
      </c>
      <c r="B2376" s="12" t="s">
        <v>59218</v>
      </c>
      <c r="C2376" s="12" t="s">
        <v>43</v>
      </c>
      <c r="I2376" s="12" t="s">
        <v>59219</v>
      </c>
      <c r="J2376" s="12" t="s">
        <v>59219</v>
      </c>
      <c r="K2376" s="12" t="s">
        <v>59220</v>
      </c>
      <c r="L2376" s="12">
        <v>1935</v>
      </c>
      <c r="AF2376" s="1"/>
      <c r="AG2376" s="12" t="s">
        <v>13617</v>
      </c>
      <c r="AH2376" s="12" t="s">
        <v>13618</v>
      </c>
      <c r="AJ2376" s="12" t="s">
        <v>13619</v>
      </c>
      <c r="AK2376" s="12" t="s">
        <v>59221</v>
      </c>
      <c r="AL2376" s="12" t="s">
        <v>19927</v>
      </c>
    </row>
    <row r="2377" spans="1:38" ht="13.5" customHeight="1">
      <c r="A2377" s="1" t="s">
        <v>59256</v>
      </c>
      <c r="B2377" s="12" t="s">
        <v>59257</v>
      </c>
      <c r="C2377" s="12" t="s">
        <v>43</v>
      </c>
      <c r="I2377" s="12" t="s">
        <v>59136</v>
      </c>
      <c r="J2377" s="12" t="s">
        <v>59136</v>
      </c>
      <c r="K2377" s="12" t="s">
        <v>59258</v>
      </c>
      <c r="L2377" s="12">
        <v>1819</v>
      </c>
      <c r="AF2377" s="1"/>
      <c r="AG2377" s="12" t="s">
        <v>13617</v>
      </c>
      <c r="AH2377" s="12" t="s">
        <v>13618</v>
      </c>
      <c r="AJ2377" s="12" t="s">
        <v>13619</v>
      </c>
      <c r="AK2377" s="12" t="s">
        <v>18645</v>
      </c>
      <c r="AL2377" s="12" t="s">
        <v>7862</v>
      </c>
    </row>
    <row r="2378" spans="1:38" ht="13.5" customHeight="1">
      <c r="A2378" s="1" t="s">
        <v>59264</v>
      </c>
      <c r="B2378" s="12" t="s">
        <v>59265</v>
      </c>
      <c r="C2378" s="12" t="s">
        <v>43</v>
      </c>
      <c r="I2378" s="12" t="s">
        <v>59266</v>
      </c>
      <c r="J2378" s="12" t="s">
        <v>59266</v>
      </c>
      <c r="K2378" s="12" t="s">
        <v>59267</v>
      </c>
      <c r="L2378" s="12">
        <v>1855</v>
      </c>
      <c r="AF2378" s="1"/>
      <c r="AG2378" s="12" t="s">
        <v>13617</v>
      </c>
      <c r="AH2378" s="12" t="s">
        <v>13618</v>
      </c>
      <c r="AJ2378" s="12" t="s">
        <v>13619</v>
      </c>
      <c r="AK2378" s="12" t="s">
        <v>15731</v>
      </c>
      <c r="AL2378" s="12" t="s">
        <v>7770</v>
      </c>
    </row>
    <row r="2379" spans="1:38" ht="13.5" customHeight="1">
      <c r="A2379" s="1" t="s">
        <v>59326</v>
      </c>
      <c r="C2379" s="12" t="s">
        <v>43</v>
      </c>
      <c r="I2379" s="12" t="s">
        <v>32451</v>
      </c>
      <c r="J2379" s="12" t="s">
        <v>32451</v>
      </c>
      <c r="K2379" s="12" t="s">
        <v>59327</v>
      </c>
      <c r="L2379" s="12">
        <v>1828</v>
      </c>
      <c r="AF2379" s="1"/>
      <c r="AG2379" s="12" t="s">
        <v>13617</v>
      </c>
      <c r="AH2379" s="12" t="s">
        <v>13618</v>
      </c>
      <c r="AJ2379" s="12" t="s">
        <v>13619</v>
      </c>
      <c r="AK2379" s="12" t="s">
        <v>40353</v>
      </c>
      <c r="AL2379" s="12" t="s">
        <v>41281</v>
      </c>
    </row>
    <row r="2380" spans="1:38" ht="13.5" customHeight="1">
      <c r="A2380" s="1" t="s">
        <v>59356</v>
      </c>
      <c r="B2380" s="12" t="s">
        <v>59357</v>
      </c>
      <c r="C2380" s="12" t="s">
        <v>43</v>
      </c>
      <c r="I2380" s="12" t="s">
        <v>40788</v>
      </c>
      <c r="J2380" s="12" t="s">
        <v>40788</v>
      </c>
      <c r="K2380" s="12" t="s">
        <v>39889</v>
      </c>
      <c r="L2380" s="12">
        <v>1753</v>
      </c>
      <c r="AF2380" s="1"/>
      <c r="AG2380" s="12" t="s">
        <v>13617</v>
      </c>
      <c r="AH2380" s="12" t="s">
        <v>13618</v>
      </c>
      <c r="AJ2380" s="12" t="s">
        <v>13619</v>
      </c>
      <c r="AK2380" s="12" t="s">
        <v>40790</v>
      </c>
      <c r="AL2380" s="12" t="s">
        <v>185</v>
      </c>
    </row>
    <row r="2381" spans="1:38" ht="13.5" customHeight="1">
      <c r="A2381" s="1" t="s">
        <v>59358</v>
      </c>
      <c r="C2381" s="12" t="s">
        <v>43</v>
      </c>
      <c r="I2381" s="12" t="s">
        <v>59359</v>
      </c>
      <c r="J2381" s="12" t="s">
        <v>59359</v>
      </c>
      <c r="K2381" s="12" t="s">
        <v>59360</v>
      </c>
      <c r="L2381" s="12">
        <v>1935</v>
      </c>
      <c r="AF2381" s="1"/>
      <c r="AG2381" s="12" t="s">
        <v>13617</v>
      </c>
      <c r="AH2381" s="12" t="s">
        <v>13618</v>
      </c>
      <c r="AJ2381" s="12" t="s">
        <v>13619</v>
      </c>
      <c r="AK2381" s="12" t="s">
        <v>14770</v>
      </c>
      <c r="AL2381" s="12" t="s">
        <v>59210</v>
      </c>
    </row>
    <row r="2382" spans="1:38" ht="13.5" customHeight="1">
      <c r="A2382" s="1" t="s">
        <v>59361</v>
      </c>
      <c r="B2382" s="12" t="s">
        <v>59362</v>
      </c>
      <c r="C2382" s="12" t="s">
        <v>43</v>
      </c>
      <c r="I2382" s="12" t="s">
        <v>59363</v>
      </c>
      <c r="J2382" s="12" t="s">
        <v>59363</v>
      </c>
      <c r="K2382" s="12" t="s">
        <v>59364</v>
      </c>
      <c r="L2382" s="12">
        <v>1929</v>
      </c>
      <c r="AF2382" s="1"/>
      <c r="AG2382" s="12" t="s">
        <v>13617</v>
      </c>
      <c r="AH2382" s="12" t="s">
        <v>13618</v>
      </c>
      <c r="AJ2382" s="12" t="s">
        <v>13619</v>
      </c>
      <c r="AK2382" s="12" t="s">
        <v>59365</v>
      </c>
      <c r="AL2382" s="12" t="s">
        <v>1282</v>
      </c>
    </row>
    <row r="2383" spans="1:38" ht="13.5" customHeight="1">
      <c r="A2383" s="1" t="s">
        <v>59400</v>
      </c>
      <c r="B2383" s="12" t="s">
        <v>59401</v>
      </c>
      <c r="C2383" s="12" t="s">
        <v>43</v>
      </c>
      <c r="I2383" s="12" t="s">
        <v>59402</v>
      </c>
      <c r="J2383" s="12" t="s">
        <v>59402</v>
      </c>
      <c r="K2383" s="12" t="s">
        <v>59403</v>
      </c>
      <c r="L2383" s="12">
        <v>1994</v>
      </c>
      <c r="AB2383" s="1" t="s">
        <v>27601</v>
      </c>
      <c r="AF2383" s="1"/>
      <c r="AG2383" s="12" t="s">
        <v>13617</v>
      </c>
      <c r="AH2383" s="12" t="s">
        <v>13618</v>
      </c>
      <c r="AJ2383" s="12" t="s">
        <v>13619</v>
      </c>
      <c r="AK2383" s="12" t="s">
        <v>59404</v>
      </c>
      <c r="AL2383" s="12" t="s">
        <v>59405</v>
      </c>
    </row>
    <row r="2384" spans="1:38" ht="13.5" customHeight="1">
      <c r="A2384" s="1" t="s">
        <v>59434</v>
      </c>
      <c r="C2384" s="12" t="s">
        <v>43</v>
      </c>
      <c r="I2384" s="12" t="s">
        <v>59435</v>
      </c>
      <c r="J2384" s="12" t="s">
        <v>59435</v>
      </c>
      <c r="K2384" s="12" t="s">
        <v>59436</v>
      </c>
      <c r="L2384" s="12">
        <v>1933</v>
      </c>
      <c r="AF2384" s="1"/>
      <c r="AG2384" s="12" t="s">
        <v>13617</v>
      </c>
      <c r="AH2384" s="12" t="s">
        <v>13618</v>
      </c>
      <c r="AJ2384" s="12" t="s">
        <v>13619</v>
      </c>
      <c r="AK2384" s="12" t="s">
        <v>59437</v>
      </c>
      <c r="AL2384" s="12" t="s">
        <v>10283</v>
      </c>
    </row>
    <row r="2385" spans="1:38" ht="13.5" customHeight="1">
      <c r="A2385" s="1" t="s">
        <v>59474</v>
      </c>
      <c r="C2385" s="12" t="s">
        <v>43</v>
      </c>
      <c r="I2385" s="12" t="s">
        <v>59475</v>
      </c>
      <c r="J2385" s="12" t="s">
        <v>59475</v>
      </c>
      <c r="K2385" s="12" t="s">
        <v>59476</v>
      </c>
      <c r="L2385" s="12">
        <v>1976</v>
      </c>
      <c r="AF2385" s="1"/>
      <c r="AG2385" s="12" t="s">
        <v>13617</v>
      </c>
      <c r="AH2385" s="12" t="s">
        <v>13618</v>
      </c>
      <c r="AJ2385" s="12" t="s">
        <v>13619</v>
      </c>
      <c r="AK2385" s="12" t="s">
        <v>59477</v>
      </c>
      <c r="AL2385" s="12" t="s">
        <v>59478</v>
      </c>
    </row>
    <row r="2386" spans="1:38" ht="13.5" customHeight="1">
      <c r="A2386" s="1" t="s">
        <v>59479</v>
      </c>
      <c r="B2386" s="12" t="s">
        <v>59480</v>
      </c>
      <c r="C2386" s="12" t="s">
        <v>43</v>
      </c>
      <c r="I2386" s="12" t="s">
        <v>59481</v>
      </c>
      <c r="J2386" s="12" t="s">
        <v>59481</v>
      </c>
      <c r="K2386" s="12" t="s">
        <v>59482</v>
      </c>
      <c r="L2386" s="12">
        <v>1938</v>
      </c>
      <c r="AB2386" s="1" t="s">
        <v>59483</v>
      </c>
      <c r="AF2386" s="1"/>
      <c r="AG2386" s="12" t="s">
        <v>13617</v>
      </c>
      <c r="AH2386" s="12" t="s">
        <v>13618</v>
      </c>
      <c r="AJ2386" s="12" t="s">
        <v>13619</v>
      </c>
      <c r="AK2386" s="12" t="s">
        <v>59484</v>
      </c>
      <c r="AL2386" s="12" t="s">
        <v>58661</v>
      </c>
    </row>
    <row r="2387" spans="1:38" ht="13.5" customHeight="1">
      <c r="A2387" s="1" t="s">
        <v>59500</v>
      </c>
      <c r="C2387" s="12" t="s">
        <v>43</v>
      </c>
      <c r="I2387" s="12" t="s">
        <v>53275</v>
      </c>
      <c r="J2387" s="12" t="s">
        <v>53275</v>
      </c>
      <c r="K2387" s="12" t="s">
        <v>59258</v>
      </c>
      <c r="L2387" s="12">
        <v>1819</v>
      </c>
      <c r="AF2387" s="1"/>
      <c r="AG2387" s="12" t="s">
        <v>13617</v>
      </c>
      <c r="AH2387" s="12" t="s">
        <v>13618</v>
      </c>
      <c r="AJ2387" s="12" t="s">
        <v>13619</v>
      </c>
      <c r="AK2387" s="12" t="s">
        <v>59499</v>
      </c>
      <c r="AL2387" s="12" t="s">
        <v>18095</v>
      </c>
    </row>
    <row r="2388" spans="1:38" ht="13.5" customHeight="1">
      <c r="A2388" s="1" t="s">
        <v>59524</v>
      </c>
      <c r="B2388" s="12" t="s">
        <v>59525</v>
      </c>
      <c r="C2388" s="12" t="s">
        <v>43</v>
      </c>
      <c r="I2388" s="12" t="s">
        <v>48928</v>
      </c>
      <c r="J2388" s="12" t="s">
        <v>48928</v>
      </c>
      <c r="K2388" s="12" t="s">
        <v>59526</v>
      </c>
      <c r="L2388" s="12">
        <v>1895</v>
      </c>
      <c r="AB2388" s="1" t="s">
        <v>39090</v>
      </c>
      <c r="AF2388" s="1"/>
      <c r="AG2388" s="12" t="s">
        <v>13617</v>
      </c>
      <c r="AH2388" s="12" t="s">
        <v>13618</v>
      </c>
      <c r="AJ2388" s="12" t="s">
        <v>13619</v>
      </c>
      <c r="AK2388" s="12" t="s">
        <v>41983</v>
      </c>
      <c r="AL2388" s="12" t="s">
        <v>3364</v>
      </c>
    </row>
    <row r="2389" spans="1:38" ht="13.5" customHeight="1">
      <c r="A2389" s="1" t="s">
        <v>59535</v>
      </c>
      <c r="B2389" s="12" t="s">
        <v>59536</v>
      </c>
      <c r="C2389" s="12" t="s">
        <v>43</v>
      </c>
      <c r="I2389" s="12" t="s">
        <v>59537</v>
      </c>
      <c r="J2389" s="12" t="s">
        <v>59537</v>
      </c>
      <c r="K2389" s="12" t="s">
        <v>49775</v>
      </c>
      <c r="L2389" s="12">
        <v>1891</v>
      </c>
      <c r="AB2389" s="1" t="s">
        <v>39090</v>
      </c>
      <c r="AF2389" s="1"/>
      <c r="AG2389" s="12" t="s">
        <v>13617</v>
      </c>
      <c r="AH2389" s="12" t="s">
        <v>13618</v>
      </c>
      <c r="AJ2389" s="12" t="s">
        <v>13619</v>
      </c>
      <c r="AK2389" s="12" t="s">
        <v>59538</v>
      </c>
      <c r="AL2389" s="12" t="s">
        <v>3364</v>
      </c>
    </row>
    <row r="2390" spans="1:38" ht="13.5" customHeight="1">
      <c r="A2390" s="1" t="s">
        <v>59539</v>
      </c>
      <c r="B2390" s="12" t="s">
        <v>59540</v>
      </c>
      <c r="C2390" s="12" t="s">
        <v>43</v>
      </c>
      <c r="I2390" s="12" t="s">
        <v>58680</v>
      </c>
      <c r="J2390" s="12" t="s">
        <v>58680</v>
      </c>
      <c r="K2390" s="12" t="s">
        <v>59541</v>
      </c>
      <c r="L2390" s="12">
        <v>1802</v>
      </c>
      <c r="AF2390" s="1"/>
      <c r="AG2390" s="12" t="s">
        <v>13617</v>
      </c>
      <c r="AH2390" s="12" t="s">
        <v>13618</v>
      </c>
      <c r="AJ2390" s="12" t="s">
        <v>13619</v>
      </c>
      <c r="AK2390" s="12" t="s">
        <v>41994</v>
      </c>
      <c r="AL2390" s="12" t="s">
        <v>2449</v>
      </c>
    </row>
    <row r="2391" spans="1:38" ht="13.5" customHeight="1">
      <c r="A2391" s="1" t="s">
        <v>59603</v>
      </c>
      <c r="B2391" s="12" t="s">
        <v>59604</v>
      </c>
      <c r="C2391" s="12" t="s">
        <v>43</v>
      </c>
      <c r="I2391" s="12" t="s">
        <v>59605</v>
      </c>
      <c r="J2391" s="12" t="s">
        <v>59605</v>
      </c>
      <c r="K2391" s="12" t="s">
        <v>59606</v>
      </c>
      <c r="L2391" s="12">
        <v>1935</v>
      </c>
      <c r="AF2391" s="1"/>
      <c r="AG2391" s="12" t="s">
        <v>13617</v>
      </c>
      <c r="AH2391" s="12" t="s">
        <v>13618</v>
      </c>
      <c r="AJ2391" s="12" t="s">
        <v>13619</v>
      </c>
      <c r="AK2391" s="12" t="s">
        <v>727</v>
      </c>
      <c r="AL2391" s="12" t="s">
        <v>59210</v>
      </c>
    </row>
    <row r="2392" spans="1:38" ht="13.5" customHeight="1">
      <c r="A2392" s="1" t="s">
        <v>59620</v>
      </c>
      <c r="C2392" s="12" t="s">
        <v>43</v>
      </c>
      <c r="I2392" s="12" t="s">
        <v>59621</v>
      </c>
      <c r="J2392" s="12" t="s">
        <v>59621</v>
      </c>
      <c r="K2392" s="12" t="s">
        <v>59622</v>
      </c>
      <c r="L2392" s="12">
        <v>1871</v>
      </c>
      <c r="AF2392" s="1"/>
      <c r="AG2392" s="12" t="s">
        <v>13617</v>
      </c>
      <c r="AH2392" s="12" t="s">
        <v>13618</v>
      </c>
      <c r="AJ2392" s="12" t="s">
        <v>13619</v>
      </c>
      <c r="AK2392" s="12" t="s">
        <v>59619</v>
      </c>
      <c r="AL2392" s="12" t="s">
        <v>7611</v>
      </c>
    </row>
    <row r="2393" spans="1:38" ht="13.5" customHeight="1">
      <c r="A2393" s="1" t="s">
        <v>59655</v>
      </c>
      <c r="B2393" s="12" t="s">
        <v>59656</v>
      </c>
      <c r="C2393" s="12" t="s">
        <v>43</v>
      </c>
      <c r="I2393" s="12" t="s">
        <v>59060</v>
      </c>
      <c r="J2393" s="12" t="s">
        <v>59060</v>
      </c>
      <c r="K2393" s="12" t="s">
        <v>59657</v>
      </c>
      <c r="L2393" s="12">
        <v>1849</v>
      </c>
      <c r="AF2393" s="1"/>
      <c r="AG2393" s="12" t="s">
        <v>13617</v>
      </c>
      <c r="AH2393" s="12" t="s">
        <v>13618</v>
      </c>
      <c r="AJ2393" s="12" t="s">
        <v>13619</v>
      </c>
      <c r="AK2393" s="12" t="s">
        <v>742</v>
      </c>
      <c r="AL2393" s="12" t="s">
        <v>17763</v>
      </c>
    </row>
    <row r="2394" spans="1:38" ht="13.5" customHeight="1">
      <c r="A2394" s="1" t="s">
        <v>59691</v>
      </c>
      <c r="B2394" s="12" t="s">
        <v>59692</v>
      </c>
      <c r="C2394" s="12" t="s">
        <v>43</v>
      </c>
      <c r="I2394" s="12" t="s">
        <v>59145</v>
      </c>
      <c r="J2394" s="12" t="s">
        <v>59145</v>
      </c>
      <c r="K2394" s="12" t="s">
        <v>59693</v>
      </c>
      <c r="L2394" s="12">
        <v>2007</v>
      </c>
      <c r="AF2394" s="1"/>
      <c r="AG2394" s="12" t="s">
        <v>13617</v>
      </c>
      <c r="AH2394" s="12" t="s">
        <v>13618</v>
      </c>
      <c r="AJ2394" s="12" t="s">
        <v>13619</v>
      </c>
      <c r="AK2394" s="12" t="s">
        <v>59148</v>
      </c>
      <c r="AL2394" s="12" t="s">
        <v>59694</v>
      </c>
    </row>
    <row r="2395" spans="1:38" ht="13.5" customHeight="1">
      <c r="A2395" s="1" t="s">
        <v>59717</v>
      </c>
      <c r="B2395" s="12" t="s">
        <v>59718</v>
      </c>
      <c r="C2395" s="12" t="s">
        <v>43</v>
      </c>
      <c r="I2395" s="12" t="s">
        <v>59719</v>
      </c>
      <c r="J2395" s="12" t="s">
        <v>59719</v>
      </c>
      <c r="K2395" s="12" t="s">
        <v>59720</v>
      </c>
      <c r="L2395" s="12">
        <v>2002</v>
      </c>
      <c r="AB2395" s="1" t="s">
        <v>59721</v>
      </c>
      <c r="AF2395" s="1"/>
      <c r="AG2395" s="12" t="s">
        <v>13617</v>
      </c>
      <c r="AH2395" s="12" t="s">
        <v>13618</v>
      </c>
      <c r="AJ2395" s="12" t="s">
        <v>13619</v>
      </c>
      <c r="AK2395" s="12" t="s">
        <v>42060</v>
      </c>
      <c r="AL2395" s="12" t="s">
        <v>42348</v>
      </c>
    </row>
    <row r="2396" spans="1:38" ht="13.5" customHeight="1">
      <c r="A2396" s="1" t="s">
        <v>59731</v>
      </c>
      <c r="B2396" s="12" t="s">
        <v>59732</v>
      </c>
      <c r="C2396" s="12" t="s">
        <v>43</v>
      </c>
      <c r="I2396" s="12" t="s">
        <v>59733</v>
      </c>
      <c r="J2396" s="12" t="s">
        <v>59733</v>
      </c>
      <c r="K2396" s="12" t="s">
        <v>59734</v>
      </c>
      <c r="L2396" s="12">
        <v>1931</v>
      </c>
      <c r="AF2396" s="1"/>
      <c r="AG2396" s="12" t="s">
        <v>13617</v>
      </c>
      <c r="AH2396" s="12" t="s">
        <v>13618</v>
      </c>
      <c r="AJ2396" s="12" t="s">
        <v>13619</v>
      </c>
      <c r="AK2396" s="12" t="s">
        <v>59735</v>
      </c>
      <c r="AL2396" s="12" t="s">
        <v>11158</v>
      </c>
    </row>
    <row r="2397" spans="1:38" ht="13.5" customHeight="1">
      <c r="A2397" s="1" t="s">
        <v>59736</v>
      </c>
      <c r="B2397" s="12" t="s">
        <v>59737</v>
      </c>
      <c r="C2397" s="12" t="s">
        <v>43</v>
      </c>
      <c r="I2397" s="12" t="s">
        <v>50271</v>
      </c>
      <c r="J2397" s="12" t="s">
        <v>50271</v>
      </c>
      <c r="K2397" s="12" t="s">
        <v>59738</v>
      </c>
      <c r="L2397" s="12">
        <v>1827</v>
      </c>
      <c r="AF2397" s="1"/>
      <c r="AG2397" s="12" t="s">
        <v>13617</v>
      </c>
      <c r="AH2397" s="12" t="s">
        <v>13618</v>
      </c>
      <c r="AJ2397" s="12" t="s">
        <v>13619</v>
      </c>
      <c r="AK2397" s="12" t="s">
        <v>59007</v>
      </c>
      <c r="AL2397" s="12" t="s">
        <v>7770</v>
      </c>
    </row>
    <row r="2398" spans="1:38" ht="13.5" customHeight="1">
      <c r="A2398" s="1" t="s">
        <v>59752</v>
      </c>
      <c r="B2398" s="12" t="s">
        <v>59753</v>
      </c>
      <c r="C2398" s="12" t="s">
        <v>43</v>
      </c>
      <c r="I2398" s="12" t="s">
        <v>59754</v>
      </c>
      <c r="J2398" s="12" t="s">
        <v>59754</v>
      </c>
      <c r="K2398" s="12" t="s">
        <v>59755</v>
      </c>
      <c r="L2398" s="12">
        <v>1882</v>
      </c>
      <c r="AF2398" s="1"/>
      <c r="AG2398" s="12" t="s">
        <v>13617</v>
      </c>
      <c r="AH2398" s="12" t="s">
        <v>13618</v>
      </c>
      <c r="AJ2398" s="12" t="s">
        <v>13619</v>
      </c>
      <c r="AK2398" s="12" t="s">
        <v>59756</v>
      </c>
      <c r="AL2398" s="12" t="s">
        <v>42310</v>
      </c>
    </row>
    <row r="2399" spans="1:38" ht="13.5" customHeight="1">
      <c r="A2399" s="1" t="s">
        <v>59766</v>
      </c>
      <c r="B2399" s="12" t="s">
        <v>59767</v>
      </c>
      <c r="C2399" s="12" t="s">
        <v>43</v>
      </c>
      <c r="I2399" s="12" t="s">
        <v>59322</v>
      </c>
      <c r="J2399" s="12" t="s">
        <v>59322</v>
      </c>
      <c r="K2399" s="12" t="s">
        <v>59768</v>
      </c>
      <c r="L2399" s="12">
        <v>1845</v>
      </c>
      <c r="AF2399" s="1"/>
      <c r="AG2399" s="12" t="s">
        <v>13617</v>
      </c>
      <c r="AH2399" s="12" t="s">
        <v>13618</v>
      </c>
      <c r="AJ2399" s="12" t="s">
        <v>13619</v>
      </c>
      <c r="AK2399" s="12" t="s">
        <v>40274</v>
      </c>
      <c r="AL2399" s="12" t="s">
        <v>8445</v>
      </c>
    </row>
    <row r="2400" spans="1:38" ht="13.5" customHeight="1">
      <c r="A2400" s="1" t="s">
        <v>59780</v>
      </c>
      <c r="B2400" s="12" t="s">
        <v>59781</v>
      </c>
      <c r="C2400" s="12" t="s">
        <v>43</v>
      </c>
      <c r="I2400" s="12" t="s">
        <v>59397</v>
      </c>
      <c r="J2400" s="12" t="s">
        <v>59397</v>
      </c>
      <c r="K2400" s="12" t="s">
        <v>59782</v>
      </c>
      <c r="L2400" s="12">
        <v>1935</v>
      </c>
      <c r="AF2400" s="1"/>
      <c r="AG2400" s="12" t="s">
        <v>13617</v>
      </c>
      <c r="AH2400" s="12" t="s">
        <v>13618</v>
      </c>
      <c r="AJ2400" s="12" t="s">
        <v>13619</v>
      </c>
      <c r="AK2400" s="12" t="s">
        <v>49113</v>
      </c>
      <c r="AL2400" s="12" t="s">
        <v>59210</v>
      </c>
    </row>
    <row r="2401" spans="1:38" ht="13.5" customHeight="1">
      <c r="A2401" s="1" t="s">
        <v>59807</v>
      </c>
      <c r="B2401" s="12" t="s">
        <v>59808</v>
      </c>
      <c r="C2401" s="12" t="s">
        <v>43</v>
      </c>
      <c r="I2401" s="12" t="s">
        <v>53523</v>
      </c>
      <c r="J2401" s="12" t="s">
        <v>53523</v>
      </c>
      <c r="K2401" s="12" t="s">
        <v>59809</v>
      </c>
      <c r="L2401" s="12">
        <v>1879</v>
      </c>
      <c r="AF2401" s="1"/>
      <c r="AG2401" s="12" t="s">
        <v>13617</v>
      </c>
      <c r="AH2401" s="12" t="s">
        <v>13618</v>
      </c>
      <c r="AJ2401" s="12" t="s">
        <v>13619</v>
      </c>
      <c r="AK2401" s="12" t="s">
        <v>53526</v>
      </c>
      <c r="AL2401" s="12" t="s">
        <v>6074</v>
      </c>
    </row>
    <row r="2402" spans="1:38" ht="13.5" customHeight="1">
      <c r="A2402" s="1" t="s">
        <v>59815</v>
      </c>
      <c r="B2402" s="12" t="s">
        <v>59816</v>
      </c>
      <c r="C2402" s="12" t="s">
        <v>43</v>
      </c>
      <c r="I2402" s="12" t="s">
        <v>59817</v>
      </c>
      <c r="J2402" s="12" t="s">
        <v>59817</v>
      </c>
      <c r="K2402" s="12" t="s">
        <v>59818</v>
      </c>
      <c r="L2402" s="12">
        <v>1978</v>
      </c>
      <c r="AB2402" s="1" t="s">
        <v>32148</v>
      </c>
      <c r="AF2402" s="1"/>
      <c r="AG2402" s="12" t="s">
        <v>13617</v>
      </c>
      <c r="AH2402" s="12" t="s">
        <v>13618</v>
      </c>
      <c r="AJ2402" s="12" t="s">
        <v>13619</v>
      </c>
      <c r="AK2402" s="12" t="s">
        <v>59819</v>
      </c>
      <c r="AL2402" s="12" t="s">
        <v>59820</v>
      </c>
    </row>
    <row r="2403" spans="1:38" ht="13.5" customHeight="1">
      <c r="A2403" s="1" t="s">
        <v>59845</v>
      </c>
      <c r="B2403" s="12" t="s">
        <v>59846</v>
      </c>
      <c r="C2403" s="12" t="s">
        <v>43</v>
      </c>
      <c r="I2403" s="12" t="s">
        <v>59024</v>
      </c>
      <c r="J2403" s="12" t="s">
        <v>59024</v>
      </c>
      <c r="K2403" s="12" t="s">
        <v>51750</v>
      </c>
      <c r="L2403" s="12">
        <v>1753</v>
      </c>
      <c r="AF2403" s="1"/>
      <c r="AG2403" s="12" t="s">
        <v>13617</v>
      </c>
      <c r="AH2403" s="12" t="s">
        <v>13618</v>
      </c>
      <c r="AJ2403" s="12" t="s">
        <v>13619</v>
      </c>
      <c r="AK2403" s="12" t="s">
        <v>58364</v>
      </c>
      <c r="AL2403" s="12" t="s">
        <v>185</v>
      </c>
    </row>
    <row r="2404" spans="1:38" ht="13.5" customHeight="1">
      <c r="A2404" s="1" t="s">
        <v>59863</v>
      </c>
      <c r="B2404" s="12" t="s">
        <v>59864</v>
      </c>
      <c r="C2404" s="12" t="s">
        <v>43</v>
      </c>
      <c r="I2404" s="12" t="s">
        <v>58992</v>
      </c>
      <c r="J2404" s="12" t="s">
        <v>58992</v>
      </c>
      <c r="K2404" s="12" t="s">
        <v>59865</v>
      </c>
      <c r="L2404" s="12">
        <v>1849</v>
      </c>
      <c r="AF2404" s="1"/>
      <c r="AG2404" s="12" t="s">
        <v>13617</v>
      </c>
      <c r="AH2404" s="12" t="s">
        <v>13618</v>
      </c>
      <c r="AJ2404" s="12" t="s">
        <v>13619</v>
      </c>
      <c r="AK2404" s="12" t="s">
        <v>21434</v>
      </c>
      <c r="AL2404" s="12" t="s">
        <v>17763</v>
      </c>
    </row>
    <row r="2405" spans="1:38" ht="13.5" customHeight="1">
      <c r="A2405" s="1" t="s">
        <v>59901</v>
      </c>
      <c r="C2405" s="12" t="s">
        <v>43</v>
      </c>
      <c r="I2405" s="12" t="s">
        <v>50984</v>
      </c>
      <c r="J2405" s="12" t="s">
        <v>50984</v>
      </c>
      <c r="K2405" s="12" t="s">
        <v>59902</v>
      </c>
      <c r="L2405" s="12">
        <v>1928</v>
      </c>
      <c r="AF2405" s="1"/>
      <c r="AG2405" s="12" t="s">
        <v>13617</v>
      </c>
      <c r="AH2405" s="12" t="s">
        <v>13618</v>
      </c>
      <c r="AJ2405" s="12" t="s">
        <v>13619</v>
      </c>
      <c r="AK2405" s="12" t="s">
        <v>50986</v>
      </c>
      <c r="AL2405" s="12" t="s">
        <v>59903</v>
      </c>
    </row>
    <row r="2406" spans="1:38" ht="13.5" customHeight="1">
      <c r="A2406" s="1" t="s">
        <v>59929</v>
      </c>
      <c r="B2406" s="12" t="s">
        <v>59930</v>
      </c>
      <c r="C2406" s="12" t="s">
        <v>43</v>
      </c>
      <c r="I2406" s="12" t="s">
        <v>58777</v>
      </c>
      <c r="J2406" s="12" t="s">
        <v>58777</v>
      </c>
      <c r="K2406" s="12" t="s">
        <v>59931</v>
      </c>
      <c r="L2406" s="12">
        <v>1802</v>
      </c>
      <c r="AF2406" s="1"/>
      <c r="AG2406" s="12" t="s">
        <v>13617</v>
      </c>
      <c r="AH2406" s="12" t="s">
        <v>13618</v>
      </c>
      <c r="AJ2406" s="12" t="s">
        <v>13619</v>
      </c>
      <c r="AK2406" s="12" t="s">
        <v>59928</v>
      </c>
      <c r="AL2406" s="12" t="s">
        <v>59932</v>
      </c>
    </row>
    <row r="2407" spans="1:38" ht="13.5" customHeight="1">
      <c r="A2407" s="1" t="s">
        <v>59991</v>
      </c>
      <c r="B2407" s="12" t="s">
        <v>59992</v>
      </c>
      <c r="C2407" s="12" t="s">
        <v>43</v>
      </c>
      <c r="I2407" s="12" t="s">
        <v>39202</v>
      </c>
      <c r="J2407" s="12" t="s">
        <v>39202</v>
      </c>
      <c r="K2407" s="12" t="s">
        <v>59993</v>
      </c>
      <c r="L2407" s="12">
        <v>1814</v>
      </c>
      <c r="AB2407" s="1" t="s">
        <v>59994</v>
      </c>
      <c r="AF2407" s="1"/>
      <c r="AG2407" s="12" t="s">
        <v>13617</v>
      </c>
      <c r="AH2407" s="12" t="s">
        <v>13618</v>
      </c>
      <c r="AJ2407" s="12" t="s">
        <v>13619</v>
      </c>
      <c r="AK2407" s="12" t="s">
        <v>39210</v>
      </c>
      <c r="AL2407" s="12" t="s">
        <v>23457</v>
      </c>
    </row>
    <row r="2408" spans="1:38" ht="13.5" customHeight="1">
      <c r="A2408" s="1" t="s">
        <v>60013</v>
      </c>
      <c r="B2408" s="12" t="s">
        <v>60014</v>
      </c>
      <c r="C2408" s="12" t="s">
        <v>43</v>
      </c>
      <c r="I2408" s="12" t="s">
        <v>60015</v>
      </c>
      <c r="J2408" s="12" t="s">
        <v>60015</v>
      </c>
      <c r="K2408" s="12" t="s">
        <v>60016</v>
      </c>
      <c r="L2408" s="12">
        <v>1930</v>
      </c>
      <c r="AF2408" s="1"/>
      <c r="AG2408" s="12" t="s">
        <v>13617</v>
      </c>
      <c r="AH2408" s="12" t="s">
        <v>13618</v>
      </c>
      <c r="AJ2408" s="12" t="s">
        <v>13619</v>
      </c>
      <c r="AK2408" s="12" t="s">
        <v>60017</v>
      </c>
      <c r="AL2408" s="12" t="s">
        <v>10466</v>
      </c>
    </row>
    <row r="2409" spans="1:38" ht="13.5" customHeight="1">
      <c r="A2409" s="1" t="s">
        <v>60043</v>
      </c>
      <c r="B2409" s="12" t="s">
        <v>60044</v>
      </c>
      <c r="C2409" s="12" t="s">
        <v>43</v>
      </c>
      <c r="I2409" s="12" t="s">
        <v>60045</v>
      </c>
      <c r="J2409" s="12" t="s">
        <v>60045</v>
      </c>
      <c r="K2409" s="12" t="s">
        <v>59364</v>
      </c>
      <c r="L2409" s="12">
        <v>1929</v>
      </c>
      <c r="AF2409" s="1"/>
      <c r="AG2409" s="12" t="s">
        <v>13617</v>
      </c>
      <c r="AH2409" s="12" t="s">
        <v>13618</v>
      </c>
      <c r="AJ2409" s="12" t="s">
        <v>13619</v>
      </c>
      <c r="AK2409" s="12" t="s">
        <v>60046</v>
      </c>
      <c r="AL2409" s="12" t="s">
        <v>60047</v>
      </c>
    </row>
    <row r="2410" spans="1:38" ht="13.5" customHeight="1">
      <c r="A2410" s="1" t="s">
        <v>60056</v>
      </c>
      <c r="B2410" s="12" t="s">
        <v>60057</v>
      </c>
      <c r="C2410" s="12" t="s">
        <v>43</v>
      </c>
      <c r="I2410" s="12" t="s">
        <v>59207</v>
      </c>
      <c r="J2410" s="12" t="s">
        <v>59207</v>
      </c>
      <c r="K2410" s="12" t="s">
        <v>60058</v>
      </c>
      <c r="L2410" s="12">
        <v>1838</v>
      </c>
      <c r="AF2410" s="1"/>
      <c r="AG2410" s="12" t="s">
        <v>13617</v>
      </c>
      <c r="AH2410" s="12" t="s">
        <v>13618</v>
      </c>
      <c r="AJ2410" s="12" t="s">
        <v>13619</v>
      </c>
      <c r="AK2410" s="12" t="s">
        <v>54648</v>
      </c>
      <c r="AL2410" s="12" t="s">
        <v>6902</v>
      </c>
    </row>
    <row r="2411" spans="1:38" ht="13.5" customHeight="1">
      <c r="A2411" s="1" t="s">
        <v>60089</v>
      </c>
      <c r="C2411" s="12" t="s">
        <v>43</v>
      </c>
      <c r="I2411" s="12" t="s">
        <v>58623</v>
      </c>
      <c r="J2411" s="12" t="s">
        <v>58623</v>
      </c>
      <c r="K2411" s="12" t="s">
        <v>60090</v>
      </c>
      <c r="L2411" s="12">
        <v>1753</v>
      </c>
      <c r="AF2411" s="1"/>
      <c r="AG2411" s="12" t="s">
        <v>13617</v>
      </c>
      <c r="AH2411" s="12" t="s">
        <v>13618</v>
      </c>
      <c r="AJ2411" s="12" t="s">
        <v>13619</v>
      </c>
      <c r="AK2411" s="12" t="s">
        <v>58626</v>
      </c>
      <c r="AL2411" s="12" t="s">
        <v>185</v>
      </c>
    </row>
    <row r="2412" spans="1:38" ht="13.5" customHeight="1">
      <c r="A2412" s="1" t="s">
        <v>60138</v>
      </c>
      <c r="B2412" s="12" t="s">
        <v>60139</v>
      </c>
      <c r="C2412" s="12" t="s">
        <v>43</v>
      </c>
      <c r="I2412" s="12" t="s">
        <v>60140</v>
      </c>
      <c r="J2412" s="12" t="s">
        <v>60140</v>
      </c>
      <c r="K2412" s="12" t="s">
        <v>60141</v>
      </c>
      <c r="L2412" s="12">
        <v>1941</v>
      </c>
      <c r="AB2412" s="1" t="s">
        <v>60142</v>
      </c>
      <c r="AG2412" s="12" t="s">
        <v>13617</v>
      </c>
      <c r="AH2412" s="12" t="s">
        <v>13618</v>
      </c>
      <c r="AJ2412" s="12" t="s">
        <v>13619</v>
      </c>
      <c r="AK2412" s="12" t="s">
        <v>60143</v>
      </c>
      <c r="AL2412" s="12" t="s">
        <v>58661</v>
      </c>
    </row>
    <row r="2413" spans="1:38" ht="13.5" customHeight="1">
      <c r="A2413" s="1" t="s">
        <v>60164</v>
      </c>
      <c r="B2413" s="12" t="s">
        <v>60165</v>
      </c>
      <c r="C2413" s="12" t="s">
        <v>43</v>
      </c>
      <c r="I2413" s="12" t="s">
        <v>60166</v>
      </c>
      <c r="J2413" s="12" t="s">
        <v>60166</v>
      </c>
      <c r="K2413" s="12" t="s">
        <v>60167</v>
      </c>
      <c r="L2413" s="12">
        <v>1960</v>
      </c>
      <c r="AF2413" s="1"/>
      <c r="AG2413" s="12" t="s">
        <v>13617</v>
      </c>
      <c r="AH2413" s="12" t="s">
        <v>13618</v>
      </c>
      <c r="AJ2413" s="12" t="s">
        <v>13619</v>
      </c>
      <c r="AK2413" s="12" t="s">
        <v>60168</v>
      </c>
      <c r="AL2413" s="12" t="s">
        <v>58754</v>
      </c>
    </row>
    <row r="2414" spans="1:38" ht="13.5" customHeight="1">
      <c r="A2414" s="1" t="s">
        <v>60169</v>
      </c>
      <c r="B2414" s="12" t="s">
        <v>60170</v>
      </c>
      <c r="C2414" s="12" t="s">
        <v>43</v>
      </c>
      <c r="I2414" s="12" t="s">
        <v>58938</v>
      </c>
      <c r="J2414" s="12" t="s">
        <v>58938</v>
      </c>
      <c r="K2414" s="12" t="s">
        <v>60171</v>
      </c>
      <c r="L2414" s="12">
        <v>1844</v>
      </c>
      <c r="AF2414" s="1"/>
      <c r="AG2414" s="12" t="s">
        <v>13617</v>
      </c>
      <c r="AH2414" s="12" t="s">
        <v>13618</v>
      </c>
      <c r="AJ2414" s="12" t="s">
        <v>13619</v>
      </c>
      <c r="AK2414" s="12" t="s">
        <v>52433</v>
      </c>
      <c r="AL2414" s="12" t="s">
        <v>2839</v>
      </c>
    </row>
    <row r="2415" spans="1:38" ht="13.5" customHeight="1">
      <c r="A2415" s="1" t="s">
        <v>60176</v>
      </c>
      <c r="B2415" s="12" t="s">
        <v>60177</v>
      </c>
      <c r="C2415" s="12" t="s">
        <v>43</v>
      </c>
      <c r="I2415" s="12" t="s">
        <v>60178</v>
      </c>
      <c r="J2415" s="12" t="s">
        <v>60178</v>
      </c>
      <c r="K2415" s="12" t="s">
        <v>60179</v>
      </c>
      <c r="L2415" s="12">
        <v>1926</v>
      </c>
      <c r="AB2415" s="1" t="s">
        <v>32148</v>
      </c>
      <c r="AF2415" s="1"/>
      <c r="AG2415" s="12" t="s">
        <v>13617</v>
      </c>
      <c r="AH2415" s="12" t="s">
        <v>13618</v>
      </c>
      <c r="AJ2415" s="12" t="s">
        <v>13619</v>
      </c>
      <c r="AK2415" s="12" t="s">
        <v>36526</v>
      </c>
      <c r="AL2415" s="12" t="s">
        <v>59013</v>
      </c>
    </row>
    <row r="2416" spans="1:38" ht="13.5" customHeight="1">
      <c r="A2416" s="1" t="s">
        <v>60188</v>
      </c>
      <c r="B2416" s="12" t="s">
        <v>60189</v>
      </c>
      <c r="C2416" s="12" t="s">
        <v>43</v>
      </c>
      <c r="I2416" s="12" t="s">
        <v>59043</v>
      </c>
      <c r="J2416" s="12" t="s">
        <v>59043</v>
      </c>
      <c r="K2416" s="12" t="s">
        <v>47690</v>
      </c>
      <c r="L2416" s="12">
        <v>1899</v>
      </c>
      <c r="AB2416" s="1" t="s">
        <v>56548</v>
      </c>
      <c r="AF2416" s="1"/>
      <c r="AG2416" s="12" t="s">
        <v>13617</v>
      </c>
      <c r="AH2416" s="12" t="s">
        <v>13618</v>
      </c>
      <c r="AJ2416" s="12" t="s">
        <v>13619</v>
      </c>
      <c r="AK2416" s="12" t="s">
        <v>60190</v>
      </c>
      <c r="AL2416" s="12" t="s">
        <v>15094</v>
      </c>
    </row>
    <row r="2417" spans="1:38" ht="13.5" customHeight="1">
      <c r="A2417" s="1" t="s">
        <v>60191</v>
      </c>
      <c r="C2417" s="12" t="s">
        <v>43</v>
      </c>
      <c r="I2417" s="12" t="s">
        <v>60192</v>
      </c>
      <c r="J2417" s="12" t="s">
        <v>60192</v>
      </c>
      <c r="K2417" s="12" t="s">
        <v>60193</v>
      </c>
      <c r="L2417" s="12">
        <v>1818</v>
      </c>
      <c r="AF2417" s="1"/>
      <c r="AG2417" s="12" t="s">
        <v>13617</v>
      </c>
      <c r="AH2417" s="12" t="s">
        <v>13618</v>
      </c>
      <c r="AJ2417" s="12" t="s">
        <v>13619</v>
      </c>
      <c r="AK2417" s="12" t="s">
        <v>26369</v>
      </c>
      <c r="AL2417" s="12" t="s">
        <v>41357</v>
      </c>
    </row>
    <row r="2418" spans="1:38" ht="13.5" customHeight="1">
      <c r="A2418" s="1" t="s">
        <v>60246</v>
      </c>
      <c r="B2418" s="12" t="s">
        <v>60247</v>
      </c>
      <c r="C2418" s="12" t="s">
        <v>43</v>
      </c>
      <c r="I2418" s="12" t="s">
        <v>60248</v>
      </c>
      <c r="J2418" s="12" t="s">
        <v>60248</v>
      </c>
      <c r="K2418" s="12" t="s">
        <v>60249</v>
      </c>
      <c r="L2418" s="12">
        <v>1898</v>
      </c>
      <c r="AB2418" s="1" t="s">
        <v>32148</v>
      </c>
      <c r="AF2418" s="1"/>
      <c r="AG2418" s="12" t="s">
        <v>13617</v>
      </c>
      <c r="AH2418" s="12" t="s">
        <v>13618</v>
      </c>
      <c r="AJ2418" s="12" t="s">
        <v>13619</v>
      </c>
      <c r="AK2418" s="12" t="s">
        <v>60250</v>
      </c>
      <c r="AL2418" s="12" t="s">
        <v>537</v>
      </c>
    </row>
    <row r="2419" spans="1:38" ht="13.5" customHeight="1">
      <c r="A2419" s="1" t="s">
        <v>60270</v>
      </c>
      <c r="C2419" s="12" t="s">
        <v>43</v>
      </c>
      <c r="I2419" s="12" t="s">
        <v>58726</v>
      </c>
      <c r="J2419" s="12" t="s">
        <v>58726</v>
      </c>
      <c r="K2419" s="12" t="s">
        <v>60090</v>
      </c>
      <c r="L2419" s="12">
        <v>1753</v>
      </c>
      <c r="AF2419" s="1"/>
      <c r="AG2419" s="12" t="s">
        <v>13617</v>
      </c>
      <c r="AH2419" s="12" t="s">
        <v>13618</v>
      </c>
      <c r="AJ2419" s="12" t="s">
        <v>13619</v>
      </c>
      <c r="AK2419" s="12" t="s">
        <v>60266</v>
      </c>
      <c r="AL2419" s="12" t="s">
        <v>185</v>
      </c>
    </row>
    <row r="2420" spans="1:38" ht="13.5" customHeight="1">
      <c r="A2420" s="1" t="s">
        <v>60360</v>
      </c>
      <c r="B2420" s="12" t="s">
        <v>60361</v>
      </c>
      <c r="C2420" s="12" t="s">
        <v>43</v>
      </c>
      <c r="I2420" s="12" t="s">
        <v>60362</v>
      </c>
      <c r="J2420" s="12" t="s">
        <v>60362</v>
      </c>
      <c r="K2420" s="12" t="s">
        <v>60363</v>
      </c>
      <c r="L2420" s="12">
        <v>1938</v>
      </c>
      <c r="AB2420" s="1" t="s">
        <v>60364</v>
      </c>
      <c r="AF2420" s="1"/>
      <c r="AG2420" s="12" t="s">
        <v>13617</v>
      </c>
      <c r="AH2420" s="12" t="s">
        <v>13618</v>
      </c>
      <c r="AJ2420" s="12" t="s">
        <v>13619</v>
      </c>
      <c r="AK2420" s="12" t="s">
        <v>60365</v>
      </c>
      <c r="AL2420" s="12" t="s">
        <v>58661</v>
      </c>
    </row>
    <row r="2421" spans="1:38" ht="13.5" customHeight="1">
      <c r="A2421" s="1" t="s">
        <v>60366</v>
      </c>
      <c r="C2421" s="12" t="s">
        <v>43</v>
      </c>
      <c r="I2421" s="12" t="s">
        <v>53532</v>
      </c>
      <c r="J2421" s="12" t="s">
        <v>53532</v>
      </c>
      <c r="K2421" s="12" t="s">
        <v>60367</v>
      </c>
      <c r="L2421" s="12">
        <v>1799</v>
      </c>
      <c r="AF2421" s="1"/>
      <c r="AG2421" s="12" t="s">
        <v>13617</v>
      </c>
      <c r="AH2421" s="12" t="s">
        <v>13618</v>
      </c>
      <c r="AJ2421" s="12" t="s">
        <v>13619</v>
      </c>
      <c r="AK2421" s="12" t="s">
        <v>32108</v>
      </c>
      <c r="AL2421" s="12" t="s">
        <v>2678</v>
      </c>
    </row>
    <row r="2422" spans="1:38" ht="13.5" customHeight="1">
      <c r="A2422" s="1" t="s">
        <v>60375</v>
      </c>
      <c r="C2422" s="12" t="s">
        <v>43</v>
      </c>
      <c r="I2422" s="12" t="s">
        <v>60376</v>
      </c>
      <c r="J2422" s="12" t="s">
        <v>60376</v>
      </c>
      <c r="K2422" s="12" t="s">
        <v>60377</v>
      </c>
      <c r="L2422" s="12">
        <v>1933</v>
      </c>
      <c r="AB2422" s="1" t="s">
        <v>15461</v>
      </c>
      <c r="AF2422" s="1"/>
      <c r="AG2422" s="12" t="s">
        <v>13617</v>
      </c>
      <c r="AH2422" s="12" t="s">
        <v>13618</v>
      </c>
      <c r="AJ2422" s="12" t="s">
        <v>13619</v>
      </c>
      <c r="AK2422" s="12" t="s">
        <v>60378</v>
      </c>
      <c r="AL2422" s="12" t="s">
        <v>58661</v>
      </c>
    </row>
    <row r="2423" spans="1:38" ht="13.5" customHeight="1">
      <c r="A2423" s="1" t="s">
        <v>60413</v>
      </c>
      <c r="B2423" s="12" t="s">
        <v>60414</v>
      </c>
      <c r="C2423" s="12" t="s">
        <v>43</v>
      </c>
      <c r="I2423" s="12" t="s">
        <v>60415</v>
      </c>
      <c r="J2423" s="12" t="s">
        <v>60415</v>
      </c>
      <c r="K2423" s="12" t="s">
        <v>60416</v>
      </c>
      <c r="L2423" s="12">
        <v>1998</v>
      </c>
      <c r="AB2423" s="1" t="s">
        <v>60417</v>
      </c>
      <c r="AF2423" s="1"/>
      <c r="AG2423" s="12" t="s">
        <v>13617</v>
      </c>
      <c r="AH2423" s="12" t="s">
        <v>13618</v>
      </c>
      <c r="AJ2423" s="12" t="s">
        <v>13619</v>
      </c>
      <c r="AK2423" s="12" t="s">
        <v>39497</v>
      </c>
      <c r="AL2423" s="12" t="s">
        <v>4062</v>
      </c>
    </row>
    <row r="2424" spans="1:38" ht="13.5" customHeight="1">
      <c r="A2424" s="1" t="s">
        <v>60434</v>
      </c>
      <c r="B2424" s="12" t="s">
        <v>60435</v>
      </c>
      <c r="C2424" s="12" t="s">
        <v>43</v>
      </c>
      <c r="I2424" s="12" t="s">
        <v>60436</v>
      </c>
      <c r="J2424" s="12" t="s">
        <v>60436</v>
      </c>
      <c r="K2424" s="12" t="s">
        <v>60437</v>
      </c>
      <c r="L2424" s="12">
        <v>1960</v>
      </c>
      <c r="AF2424" s="1"/>
      <c r="AG2424" s="12" t="s">
        <v>13617</v>
      </c>
      <c r="AH2424" s="12" t="s">
        <v>13618</v>
      </c>
      <c r="AJ2424" s="12" t="s">
        <v>13619</v>
      </c>
      <c r="AK2424" s="12" t="s">
        <v>60438</v>
      </c>
      <c r="AL2424" s="12" t="s">
        <v>58754</v>
      </c>
    </row>
    <row r="2425" spans="1:38" ht="13.5" customHeight="1">
      <c r="A2425" s="1" t="s">
        <v>60439</v>
      </c>
      <c r="B2425" s="12" t="s">
        <v>60440</v>
      </c>
      <c r="C2425" s="12" t="s">
        <v>43</v>
      </c>
      <c r="I2425" s="12" t="s">
        <v>58609</v>
      </c>
      <c r="J2425" s="12" t="s">
        <v>58609</v>
      </c>
      <c r="K2425" s="12" t="s">
        <v>60441</v>
      </c>
      <c r="L2425" s="12">
        <v>1799</v>
      </c>
      <c r="AF2425" s="1"/>
      <c r="AG2425" s="12" t="s">
        <v>13617</v>
      </c>
      <c r="AH2425" s="12" t="s">
        <v>13618</v>
      </c>
      <c r="AJ2425" s="12" t="s">
        <v>13619</v>
      </c>
      <c r="AK2425" s="12" t="s">
        <v>42227</v>
      </c>
      <c r="AL2425" s="12" t="s">
        <v>2678</v>
      </c>
    </row>
    <row r="2426" spans="1:38" ht="13.5" customHeight="1">
      <c r="A2426" s="1" t="s">
        <v>60464</v>
      </c>
      <c r="B2426" s="12" t="s">
        <v>60465</v>
      </c>
      <c r="C2426" s="12" t="s">
        <v>43</v>
      </c>
      <c r="I2426" s="12" t="s">
        <v>60225</v>
      </c>
      <c r="J2426" s="12" t="s">
        <v>60225</v>
      </c>
      <c r="K2426" s="12" t="s">
        <v>60466</v>
      </c>
      <c r="L2426" s="12">
        <v>1935</v>
      </c>
      <c r="AF2426" s="1"/>
      <c r="AG2426" s="12" t="s">
        <v>13617</v>
      </c>
      <c r="AH2426" s="12" t="s">
        <v>13618</v>
      </c>
      <c r="AJ2426" s="12" t="s">
        <v>13619</v>
      </c>
      <c r="AK2426" s="12" t="s">
        <v>15309</v>
      </c>
      <c r="AL2426" s="12" t="s">
        <v>59210</v>
      </c>
    </row>
    <row r="2427" spans="1:38" ht="13.5" customHeight="1">
      <c r="A2427" s="1" t="s">
        <v>60510</v>
      </c>
      <c r="C2427" s="12" t="s">
        <v>43</v>
      </c>
      <c r="I2427" s="12" t="s">
        <v>59392</v>
      </c>
      <c r="J2427" s="12" t="s">
        <v>59392</v>
      </c>
      <c r="K2427" s="12" t="s">
        <v>60511</v>
      </c>
      <c r="L2427" s="12">
        <v>1858</v>
      </c>
      <c r="AF2427" s="1"/>
      <c r="AG2427" s="12" t="s">
        <v>13617</v>
      </c>
      <c r="AH2427" s="12" t="s">
        <v>13618</v>
      </c>
      <c r="AJ2427" s="12" t="s">
        <v>13619</v>
      </c>
      <c r="AK2427" s="12" t="s">
        <v>60512</v>
      </c>
      <c r="AL2427" s="12" t="s">
        <v>60513</v>
      </c>
    </row>
    <row r="2428" spans="1:38" ht="13.5" customHeight="1">
      <c r="A2428" s="1" t="s">
        <v>60514</v>
      </c>
      <c r="B2428" s="12" t="s">
        <v>60515</v>
      </c>
      <c r="C2428" s="12" t="s">
        <v>43</v>
      </c>
      <c r="I2428" s="12" t="s">
        <v>60516</v>
      </c>
      <c r="J2428" s="12" t="s">
        <v>60516</v>
      </c>
      <c r="K2428" s="12" t="s">
        <v>60517</v>
      </c>
      <c r="L2428" s="12">
        <v>1991</v>
      </c>
      <c r="AB2428" s="1" t="s">
        <v>60518</v>
      </c>
      <c r="AF2428" s="1"/>
      <c r="AG2428" s="12" t="s">
        <v>13617</v>
      </c>
      <c r="AH2428" s="12" t="s">
        <v>13618</v>
      </c>
      <c r="AJ2428" s="12" t="s">
        <v>13619</v>
      </c>
      <c r="AK2428" s="12" t="s">
        <v>60519</v>
      </c>
      <c r="AL2428" s="12" t="s">
        <v>60520</v>
      </c>
    </row>
    <row r="2429" spans="1:38" ht="13.5" customHeight="1">
      <c r="A2429" s="1" t="s">
        <v>60546</v>
      </c>
      <c r="B2429" s="12" t="s">
        <v>60547</v>
      </c>
      <c r="C2429" s="12" t="s">
        <v>43</v>
      </c>
      <c r="I2429" s="12" t="s">
        <v>40895</v>
      </c>
      <c r="J2429" s="12" t="s">
        <v>40895</v>
      </c>
      <c r="K2429" s="12" t="s">
        <v>60548</v>
      </c>
      <c r="L2429" s="12">
        <v>1818</v>
      </c>
      <c r="AF2429" s="1"/>
      <c r="AG2429" s="12" t="s">
        <v>13625</v>
      </c>
      <c r="AH2429" s="12" t="s">
        <v>13626</v>
      </c>
      <c r="AJ2429" s="12" t="s">
        <v>13627</v>
      </c>
      <c r="AK2429" s="12" t="s">
        <v>15473</v>
      </c>
      <c r="AL2429" s="12" t="s">
        <v>10604</v>
      </c>
    </row>
    <row r="2430" spans="1:38" ht="13.5" customHeight="1">
      <c r="A2430" s="1" t="s">
        <v>60582</v>
      </c>
      <c r="B2430" s="12" t="s">
        <v>60583</v>
      </c>
      <c r="C2430" s="12" t="s">
        <v>43</v>
      </c>
      <c r="I2430" s="12" t="s">
        <v>60566</v>
      </c>
      <c r="J2430" s="12" t="s">
        <v>60566</v>
      </c>
      <c r="K2430" s="12" t="s">
        <v>60584</v>
      </c>
      <c r="L2430" s="12">
        <v>1835</v>
      </c>
      <c r="AF2430" s="1"/>
      <c r="AG2430" s="12" t="s">
        <v>13625</v>
      </c>
      <c r="AH2430" s="12" t="s">
        <v>13626</v>
      </c>
      <c r="AJ2430" s="12" t="s">
        <v>13627</v>
      </c>
      <c r="AK2430" s="12" t="s">
        <v>39872</v>
      </c>
      <c r="AL2430" s="12" t="s">
        <v>14743</v>
      </c>
    </row>
    <row r="2431" spans="1:38" ht="13.5" customHeight="1">
      <c r="A2431" s="1" t="s">
        <v>60602</v>
      </c>
      <c r="B2431" s="12" t="s">
        <v>60603</v>
      </c>
      <c r="C2431" s="12" t="s">
        <v>43</v>
      </c>
      <c r="I2431" s="12" t="s">
        <v>60604</v>
      </c>
      <c r="J2431" s="12" t="s">
        <v>60604</v>
      </c>
      <c r="K2431" s="12" t="s">
        <v>60605</v>
      </c>
      <c r="L2431" s="12">
        <v>1874</v>
      </c>
      <c r="AF2431" s="1"/>
      <c r="AG2431" s="12" t="s">
        <v>13625</v>
      </c>
      <c r="AH2431" s="12" t="s">
        <v>13626</v>
      </c>
      <c r="AJ2431" s="12" t="s">
        <v>13627</v>
      </c>
      <c r="AK2431" s="12" t="s">
        <v>60606</v>
      </c>
      <c r="AL2431" s="12" t="s">
        <v>6074</v>
      </c>
    </row>
    <row r="2432" spans="1:38" ht="13.5" customHeight="1">
      <c r="A2432" s="1" t="s">
        <v>60612</v>
      </c>
      <c r="B2432" s="12" t="s">
        <v>60613</v>
      </c>
      <c r="C2432" s="12" t="s">
        <v>43</v>
      </c>
      <c r="I2432" s="12" t="s">
        <v>60614</v>
      </c>
      <c r="J2432" s="12" t="s">
        <v>60614</v>
      </c>
      <c r="K2432" s="12" t="s">
        <v>60615</v>
      </c>
      <c r="L2432" s="12">
        <v>1834</v>
      </c>
      <c r="AF2432" s="1"/>
      <c r="AG2432" s="12" t="s">
        <v>13625</v>
      </c>
      <c r="AH2432" s="12" t="s">
        <v>13626</v>
      </c>
      <c r="AJ2432" s="12" t="s">
        <v>13627</v>
      </c>
      <c r="AK2432" s="12" t="s">
        <v>15539</v>
      </c>
      <c r="AL2432" s="12" t="s">
        <v>7770</v>
      </c>
    </row>
    <row r="2433" spans="1:42" ht="13.5" customHeight="1">
      <c r="A2433" s="1" t="s">
        <v>60633</v>
      </c>
      <c r="B2433" s="12" t="s">
        <v>60634</v>
      </c>
      <c r="C2433" s="12" t="s">
        <v>43</v>
      </c>
      <c r="I2433" s="12" t="s">
        <v>60635</v>
      </c>
      <c r="J2433" s="12" t="s">
        <v>60635</v>
      </c>
      <c r="K2433" s="12" t="s">
        <v>60636</v>
      </c>
      <c r="L2433" s="12">
        <v>1846</v>
      </c>
      <c r="AF2433" s="1"/>
      <c r="AG2433" s="12" t="s">
        <v>13625</v>
      </c>
      <c r="AH2433" s="12" t="s">
        <v>13626</v>
      </c>
      <c r="AJ2433" s="12" t="s">
        <v>13627</v>
      </c>
      <c r="AK2433" s="12" t="s">
        <v>50879</v>
      </c>
      <c r="AL2433" s="12" t="s">
        <v>13419</v>
      </c>
    </row>
    <row r="2434" spans="1:42" ht="13.5" customHeight="1">
      <c r="A2434" s="1" t="s">
        <v>60646</v>
      </c>
      <c r="B2434" s="12" t="s">
        <v>60647</v>
      </c>
      <c r="C2434" s="12" t="s">
        <v>43</v>
      </c>
      <c r="I2434" s="12" t="s">
        <v>60648</v>
      </c>
      <c r="J2434" s="12" t="s">
        <v>60648</v>
      </c>
      <c r="K2434" s="12" t="s">
        <v>58177</v>
      </c>
      <c r="L2434" s="12">
        <v>1964</v>
      </c>
      <c r="AB2434" s="1" t="s">
        <v>21326</v>
      </c>
      <c r="AF2434" s="1"/>
      <c r="AG2434" s="12" t="s">
        <v>13625</v>
      </c>
      <c r="AH2434" s="12" t="s">
        <v>13626</v>
      </c>
      <c r="AJ2434" s="12" t="s">
        <v>13627</v>
      </c>
      <c r="AK2434" s="12" t="s">
        <v>60649</v>
      </c>
      <c r="AL2434" s="12" t="s">
        <v>15314</v>
      </c>
    </row>
    <row r="2435" spans="1:42" ht="13.5" customHeight="1">
      <c r="A2435" s="1" t="s">
        <v>60689</v>
      </c>
      <c r="B2435" s="12" t="s">
        <v>60690</v>
      </c>
      <c r="C2435" s="12" t="s">
        <v>43</v>
      </c>
      <c r="I2435" s="12" t="s">
        <v>60691</v>
      </c>
      <c r="J2435" s="12" t="s">
        <v>60691</v>
      </c>
      <c r="K2435" s="12" t="s">
        <v>60692</v>
      </c>
      <c r="L2435" s="12">
        <v>1824</v>
      </c>
      <c r="AF2435" s="1"/>
      <c r="AG2435" s="12" t="s">
        <v>13625</v>
      </c>
      <c r="AH2435" s="12" t="s">
        <v>13626</v>
      </c>
      <c r="AJ2435" s="12" t="s">
        <v>13627</v>
      </c>
      <c r="AK2435" s="12" t="s">
        <v>16196</v>
      </c>
      <c r="AL2435" s="12" t="s">
        <v>10698</v>
      </c>
    </row>
    <row r="2436" spans="1:42" ht="13.5" customHeight="1">
      <c r="A2436" s="1" t="s">
        <v>60705</v>
      </c>
      <c r="B2436" s="12" t="s">
        <v>60706</v>
      </c>
      <c r="C2436" s="12" t="s">
        <v>43</v>
      </c>
      <c r="I2436" s="12" t="s">
        <v>60707</v>
      </c>
      <c r="J2436" s="12" t="s">
        <v>60707</v>
      </c>
      <c r="K2436" s="12" t="s">
        <v>60708</v>
      </c>
      <c r="L2436" s="12">
        <v>1993</v>
      </c>
      <c r="AB2436" s="1" t="s">
        <v>45790</v>
      </c>
      <c r="AF2436" s="1"/>
      <c r="AG2436" s="12" t="s">
        <v>13625</v>
      </c>
      <c r="AH2436" s="12" t="s">
        <v>13626</v>
      </c>
      <c r="AJ2436" s="12" t="s">
        <v>13627</v>
      </c>
      <c r="AK2436" s="12" t="s">
        <v>14074</v>
      </c>
      <c r="AL2436" s="12" t="s">
        <v>60709</v>
      </c>
    </row>
    <row r="2437" spans="1:42" ht="13.5" customHeight="1">
      <c r="A2437" s="1" t="s">
        <v>60792</v>
      </c>
      <c r="B2437" s="12" t="s">
        <v>60793</v>
      </c>
      <c r="C2437" s="12" t="s">
        <v>43</v>
      </c>
      <c r="I2437" s="12" t="s">
        <v>60588</v>
      </c>
      <c r="J2437" s="12" t="s">
        <v>60588</v>
      </c>
      <c r="K2437" s="12" t="s">
        <v>60794</v>
      </c>
      <c r="L2437" s="12">
        <v>1995</v>
      </c>
      <c r="AF2437" s="1"/>
      <c r="AG2437" s="12" t="s">
        <v>13625</v>
      </c>
      <c r="AH2437" s="12" t="s">
        <v>13626</v>
      </c>
      <c r="AJ2437" s="12" t="s">
        <v>13627</v>
      </c>
      <c r="AK2437" s="12" t="s">
        <v>60791</v>
      </c>
      <c r="AO2437" s="12" t="s">
        <v>41938</v>
      </c>
      <c r="AP2437" s="12" t="s">
        <v>60795</v>
      </c>
    </row>
    <row r="2438" spans="1:42" ht="13.5" customHeight="1">
      <c r="A2438" s="1" t="s">
        <v>60796</v>
      </c>
      <c r="C2438" s="12" t="s">
        <v>43</v>
      </c>
      <c r="I2438" s="12" t="s">
        <v>60797</v>
      </c>
      <c r="J2438" s="12" t="s">
        <v>60797</v>
      </c>
      <c r="L2438" s="12" t="s">
        <v>66</v>
      </c>
      <c r="AF2438" s="1"/>
      <c r="AG2438" s="12" t="s">
        <v>13625</v>
      </c>
      <c r="AH2438" s="12" t="s">
        <v>13626</v>
      </c>
      <c r="AJ2438" s="12" t="s">
        <v>13627</v>
      </c>
      <c r="AK2438" s="12" t="s">
        <v>60791</v>
      </c>
      <c r="AO2438" s="12" t="s">
        <v>60791</v>
      </c>
    </row>
    <row r="2439" spans="1:42" ht="13.5" customHeight="1">
      <c r="A2439" s="1" t="s">
        <v>60827</v>
      </c>
      <c r="B2439" s="12" t="s">
        <v>60828</v>
      </c>
      <c r="C2439" s="12" t="s">
        <v>43</v>
      </c>
      <c r="I2439" s="12" t="s">
        <v>60829</v>
      </c>
      <c r="J2439" s="12" t="s">
        <v>60829</v>
      </c>
      <c r="K2439" s="12" t="s">
        <v>60830</v>
      </c>
      <c r="L2439" s="12">
        <v>1977</v>
      </c>
      <c r="AF2439" s="1"/>
      <c r="AG2439" s="12" t="s">
        <v>13625</v>
      </c>
      <c r="AH2439" s="12" t="s">
        <v>13626</v>
      </c>
      <c r="AJ2439" s="12" t="s">
        <v>13627</v>
      </c>
      <c r="AK2439" s="12" t="s">
        <v>39123</v>
      </c>
      <c r="AL2439" s="12" t="s">
        <v>4002</v>
      </c>
    </row>
    <row r="2440" spans="1:42" ht="13.5" customHeight="1">
      <c r="A2440" s="1" t="s">
        <v>60840</v>
      </c>
      <c r="B2440" s="12" t="s">
        <v>60841</v>
      </c>
      <c r="C2440" s="12" t="s">
        <v>43</v>
      </c>
      <c r="I2440" s="12" t="s">
        <v>59673</v>
      </c>
      <c r="J2440" s="12" t="s">
        <v>59673</v>
      </c>
      <c r="K2440" s="12" t="s">
        <v>60842</v>
      </c>
      <c r="L2440" s="12">
        <v>1924</v>
      </c>
      <c r="AF2440" s="1"/>
      <c r="AG2440" s="12" t="s">
        <v>13625</v>
      </c>
      <c r="AH2440" s="12" t="s">
        <v>13626</v>
      </c>
      <c r="AJ2440" s="12" t="s">
        <v>13627</v>
      </c>
      <c r="AK2440" s="12" t="s">
        <v>48936</v>
      </c>
      <c r="AL2440" s="12" t="s">
        <v>60843</v>
      </c>
    </row>
    <row r="2441" spans="1:42" ht="13.5" customHeight="1">
      <c r="A2441" s="1" t="s">
        <v>60873</v>
      </c>
      <c r="B2441" s="12" t="s">
        <v>60874</v>
      </c>
      <c r="C2441" s="12" t="s">
        <v>43</v>
      </c>
      <c r="I2441" s="12" t="s">
        <v>60875</v>
      </c>
      <c r="J2441" s="12" t="s">
        <v>60875</v>
      </c>
      <c r="K2441" s="12" t="s">
        <v>60610</v>
      </c>
      <c r="L2441" s="12">
        <v>1846</v>
      </c>
      <c r="AF2441" s="1"/>
      <c r="AG2441" s="12" t="s">
        <v>13625</v>
      </c>
      <c r="AH2441" s="12" t="s">
        <v>13626</v>
      </c>
      <c r="AJ2441" s="12" t="s">
        <v>13627</v>
      </c>
      <c r="AK2441" s="12" t="s">
        <v>60876</v>
      </c>
      <c r="AL2441" s="12" t="s">
        <v>13419</v>
      </c>
    </row>
    <row r="2442" spans="1:42" ht="13.5" customHeight="1">
      <c r="A2442" s="1" t="s">
        <v>60890</v>
      </c>
      <c r="B2442" s="12" t="s">
        <v>60891</v>
      </c>
      <c r="C2442" s="12" t="s">
        <v>43</v>
      </c>
      <c r="I2442" s="12" t="s">
        <v>60543</v>
      </c>
      <c r="J2442" s="12" t="s">
        <v>60543</v>
      </c>
      <c r="K2442" s="12" t="s">
        <v>60892</v>
      </c>
      <c r="L2442" s="12">
        <v>1846</v>
      </c>
      <c r="AF2442" s="1"/>
      <c r="AG2442" s="12" t="s">
        <v>13625</v>
      </c>
      <c r="AH2442" s="12" t="s">
        <v>13626</v>
      </c>
      <c r="AJ2442" s="12" t="s">
        <v>13627</v>
      </c>
      <c r="AK2442" s="12" t="s">
        <v>41352</v>
      </c>
      <c r="AL2442" s="12" t="s">
        <v>56444</v>
      </c>
    </row>
    <row r="2443" spans="1:42" ht="13.5" customHeight="1">
      <c r="A2443" s="1" t="s">
        <v>60893</v>
      </c>
      <c r="B2443" s="12" t="s">
        <v>60894</v>
      </c>
      <c r="C2443" s="12" t="s">
        <v>43</v>
      </c>
      <c r="I2443" s="12" t="s">
        <v>60821</v>
      </c>
      <c r="J2443" s="12" t="s">
        <v>60821</v>
      </c>
      <c r="K2443" s="12" t="s">
        <v>60895</v>
      </c>
      <c r="L2443" s="12">
        <v>1995</v>
      </c>
      <c r="AF2443" s="1"/>
      <c r="AG2443" s="12" t="s">
        <v>13625</v>
      </c>
      <c r="AH2443" s="12" t="s">
        <v>13626</v>
      </c>
      <c r="AJ2443" s="12" t="s">
        <v>13627</v>
      </c>
      <c r="AK2443" s="12" t="s">
        <v>41352</v>
      </c>
      <c r="AL2443" s="12" t="s">
        <v>56444</v>
      </c>
      <c r="AO2443" s="12" t="s">
        <v>42428</v>
      </c>
      <c r="AP2443" s="12" t="s">
        <v>60801</v>
      </c>
    </row>
    <row r="2444" spans="1:42" ht="13.5" customHeight="1">
      <c r="A2444" s="1" t="s">
        <v>60896</v>
      </c>
      <c r="B2444" s="12" t="s">
        <v>60897</v>
      </c>
      <c r="C2444" s="12" t="s">
        <v>43</v>
      </c>
      <c r="I2444" s="12" t="s">
        <v>60653</v>
      </c>
      <c r="J2444" s="12" t="s">
        <v>60653</v>
      </c>
      <c r="K2444" s="12" t="s">
        <v>60895</v>
      </c>
      <c r="L2444" s="12">
        <v>1995</v>
      </c>
      <c r="AF2444" s="1"/>
      <c r="AG2444" s="12" t="s">
        <v>13625</v>
      </c>
      <c r="AH2444" s="12" t="s">
        <v>13626</v>
      </c>
      <c r="AJ2444" s="12" t="s">
        <v>13627</v>
      </c>
      <c r="AK2444" s="12" t="s">
        <v>41352</v>
      </c>
      <c r="AL2444" s="12" t="s">
        <v>56444</v>
      </c>
      <c r="AO2444" s="12" t="s">
        <v>24093</v>
      </c>
      <c r="AP2444" s="12" t="s">
        <v>60801</v>
      </c>
    </row>
    <row r="2445" spans="1:42" ht="13.5" customHeight="1">
      <c r="A2445" s="1" t="s">
        <v>60898</v>
      </c>
      <c r="C2445" s="12" t="s">
        <v>43</v>
      </c>
      <c r="I2445" s="12" t="s">
        <v>60899</v>
      </c>
      <c r="J2445" s="12" t="s">
        <v>60899</v>
      </c>
      <c r="L2445" s="12" t="s">
        <v>66</v>
      </c>
      <c r="AF2445" s="1"/>
      <c r="AG2445" s="12" t="s">
        <v>13625</v>
      </c>
      <c r="AH2445" s="12" t="s">
        <v>13626</v>
      </c>
      <c r="AJ2445" s="12" t="s">
        <v>13627</v>
      </c>
      <c r="AK2445" s="12" t="s">
        <v>41352</v>
      </c>
      <c r="AO2445" s="12" t="s">
        <v>41352</v>
      </c>
    </row>
    <row r="2446" spans="1:42" ht="13.5" customHeight="1">
      <c r="A2446" s="1" t="s">
        <v>60910</v>
      </c>
      <c r="B2446" s="12" t="s">
        <v>60911</v>
      </c>
      <c r="C2446" s="12" t="s">
        <v>43</v>
      </c>
      <c r="I2446" s="12" t="s">
        <v>60912</v>
      </c>
      <c r="J2446" s="12" t="s">
        <v>60912</v>
      </c>
      <c r="K2446" s="12" t="s">
        <v>60913</v>
      </c>
      <c r="L2446" s="12">
        <v>1826</v>
      </c>
      <c r="AF2446" s="1"/>
      <c r="AG2446" s="12" t="s">
        <v>13625</v>
      </c>
      <c r="AH2446" s="12" t="s">
        <v>13626</v>
      </c>
      <c r="AJ2446" s="12" t="s">
        <v>13627</v>
      </c>
      <c r="AK2446" s="12" t="s">
        <v>39166</v>
      </c>
      <c r="AL2446" s="12" t="s">
        <v>13419</v>
      </c>
    </row>
    <row r="2447" spans="1:42" ht="13.5" customHeight="1">
      <c r="A2447" s="1" t="s">
        <v>60914</v>
      </c>
      <c r="B2447" s="12" t="s">
        <v>60915</v>
      </c>
      <c r="C2447" s="12" t="s">
        <v>43</v>
      </c>
      <c r="I2447" s="12" t="s">
        <v>60916</v>
      </c>
      <c r="J2447" s="12" t="s">
        <v>60916</v>
      </c>
      <c r="K2447" s="12" t="s">
        <v>60917</v>
      </c>
      <c r="L2447" s="12">
        <v>1993</v>
      </c>
      <c r="AB2447" s="1" t="s">
        <v>51022</v>
      </c>
      <c r="AF2447" s="1"/>
      <c r="AG2447" s="12" t="s">
        <v>13625</v>
      </c>
      <c r="AH2447" s="12" t="s">
        <v>13626</v>
      </c>
      <c r="AJ2447" s="12" t="s">
        <v>13627</v>
      </c>
      <c r="AK2447" s="12" t="s">
        <v>60918</v>
      </c>
      <c r="AL2447" s="12" t="s">
        <v>60919</v>
      </c>
    </row>
    <row r="2448" spans="1:42" ht="13.5" customHeight="1">
      <c r="A2448" s="1" t="s">
        <v>60920</v>
      </c>
      <c r="B2448" s="12" t="s">
        <v>60921</v>
      </c>
      <c r="C2448" s="12" t="s">
        <v>43</v>
      </c>
      <c r="I2448" s="12" t="s">
        <v>60922</v>
      </c>
      <c r="J2448" s="12" t="s">
        <v>60922</v>
      </c>
      <c r="K2448" s="12" t="s">
        <v>60923</v>
      </c>
      <c r="L2448" s="12">
        <v>1846</v>
      </c>
      <c r="AF2448" s="1"/>
      <c r="AG2448" s="12" t="s">
        <v>13625</v>
      </c>
      <c r="AH2448" s="12" t="s">
        <v>13626</v>
      </c>
      <c r="AJ2448" s="12" t="s">
        <v>13627</v>
      </c>
      <c r="AK2448" s="12" t="s">
        <v>60924</v>
      </c>
      <c r="AL2448" s="12" t="s">
        <v>13419</v>
      </c>
    </row>
    <row r="2449" spans="1:38" ht="13.5" customHeight="1">
      <c r="A2449" s="1" t="s">
        <v>60925</v>
      </c>
      <c r="B2449" s="12" t="s">
        <v>60926</v>
      </c>
      <c r="C2449" s="12" t="s">
        <v>43</v>
      </c>
      <c r="I2449" s="12" t="s">
        <v>60561</v>
      </c>
      <c r="J2449" s="12" t="s">
        <v>60561</v>
      </c>
      <c r="K2449" s="12" t="s">
        <v>60927</v>
      </c>
      <c r="L2449" s="12">
        <v>1846</v>
      </c>
      <c r="AF2449" s="1"/>
      <c r="AG2449" s="12" t="s">
        <v>13625</v>
      </c>
      <c r="AH2449" s="12" t="s">
        <v>13626</v>
      </c>
      <c r="AJ2449" s="12" t="s">
        <v>13627</v>
      </c>
      <c r="AK2449" s="12" t="s">
        <v>60928</v>
      </c>
      <c r="AL2449" s="12" t="s">
        <v>2103</v>
      </c>
    </row>
    <row r="2450" spans="1:38" ht="13.5" customHeight="1">
      <c r="A2450" s="1" t="s">
        <v>60965</v>
      </c>
      <c r="B2450" s="12" t="s">
        <v>60966</v>
      </c>
      <c r="C2450" s="12" t="s">
        <v>43</v>
      </c>
      <c r="I2450" s="12" t="s">
        <v>60640</v>
      </c>
      <c r="J2450" s="12" t="s">
        <v>60640</v>
      </c>
      <c r="K2450" s="12" t="s">
        <v>60967</v>
      </c>
      <c r="L2450" s="12">
        <v>1965</v>
      </c>
      <c r="AF2450" s="1"/>
      <c r="AG2450" s="12" t="s">
        <v>13625</v>
      </c>
      <c r="AH2450" s="12" t="s">
        <v>13626</v>
      </c>
      <c r="AJ2450" s="12" t="s">
        <v>13627</v>
      </c>
      <c r="AK2450" s="12" t="s">
        <v>60642</v>
      </c>
      <c r="AL2450" s="12" t="s">
        <v>60968</v>
      </c>
    </row>
    <row r="2451" spans="1:38" ht="13.5" customHeight="1">
      <c r="A2451" s="1" t="s">
        <v>60969</v>
      </c>
      <c r="B2451" s="12" t="s">
        <v>60970</v>
      </c>
      <c r="C2451" s="12" t="s">
        <v>43</v>
      </c>
      <c r="I2451" s="12" t="s">
        <v>60971</v>
      </c>
      <c r="J2451" s="12" t="s">
        <v>60971</v>
      </c>
      <c r="K2451" s="12" t="s">
        <v>60972</v>
      </c>
      <c r="L2451" s="12">
        <v>1941</v>
      </c>
      <c r="AB2451" s="1" t="s">
        <v>56460</v>
      </c>
      <c r="AF2451" s="1"/>
      <c r="AG2451" s="12" t="s">
        <v>13625</v>
      </c>
      <c r="AH2451" s="12" t="s">
        <v>13626</v>
      </c>
      <c r="AJ2451" s="12" t="s">
        <v>13627</v>
      </c>
      <c r="AK2451" s="12" t="s">
        <v>52672</v>
      </c>
      <c r="AL2451" s="12" t="s">
        <v>59013</v>
      </c>
    </row>
    <row r="2452" spans="1:38" ht="13.5" customHeight="1">
      <c r="A2452" s="1" t="s">
        <v>60973</v>
      </c>
      <c r="B2452" s="12" t="s">
        <v>60974</v>
      </c>
      <c r="C2452" s="12" t="s">
        <v>43</v>
      </c>
      <c r="I2452" s="12" t="s">
        <v>60975</v>
      </c>
      <c r="J2452" s="12" t="s">
        <v>60975</v>
      </c>
      <c r="K2452" s="12" t="s">
        <v>60976</v>
      </c>
      <c r="L2452" s="12">
        <v>1866</v>
      </c>
      <c r="AF2452" s="1"/>
      <c r="AG2452" s="12" t="s">
        <v>13625</v>
      </c>
      <c r="AH2452" s="12" t="s">
        <v>13626</v>
      </c>
      <c r="AJ2452" s="12" t="s">
        <v>13627</v>
      </c>
      <c r="AK2452" s="12" t="s">
        <v>60977</v>
      </c>
      <c r="AL2452" s="12" t="s">
        <v>7770</v>
      </c>
    </row>
    <row r="2453" spans="1:38" ht="13.5" customHeight="1">
      <c r="A2453" s="1" t="s">
        <v>60992</v>
      </c>
      <c r="B2453" s="12" t="s">
        <v>60993</v>
      </c>
      <c r="C2453" s="12" t="s">
        <v>43</v>
      </c>
      <c r="I2453" s="12" t="s">
        <v>60994</v>
      </c>
      <c r="J2453" s="12" t="s">
        <v>60994</v>
      </c>
      <c r="K2453" s="12" t="s">
        <v>60995</v>
      </c>
      <c r="L2453" s="12">
        <v>1852</v>
      </c>
      <c r="AF2453" s="1"/>
      <c r="AG2453" s="12" t="s">
        <v>61</v>
      </c>
      <c r="AH2453" s="12" t="s">
        <v>60996</v>
      </c>
      <c r="AJ2453" s="12" t="s">
        <v>60997</v>
      </c>
      <c r="AK2453" s="12" t="s">
        <v>15462</v>
      </c>
      <c r="AL2453" s="12" t="s">
        <v>60998</v>
      </c>
    </row>
    <row r="2454" spans="1:38" ht="13.5" customHeight="1">
      <c r="A2454" s="1" t="s">
        <v>60999</v>
      </c>
      <c r="B2454" s="12" t="s">
        <v>61000</v>
      </c>
      <c r="C2454" s="12" t="s">
        <v>43</v>
      </c>
      <c r="I2454" s="12" t="s">
        <v>61001</v>
      </c>
      <c r="J2454" s="12" t="s">
        <v>61001</v>
      </c>
      <c r="K2454" s="12" t="s">
        <v>61002</v>
      </c>
      <c r="L2454" s="12">
        <v>1936</v>
      </c>
      <c r="AF2454" s="1"/>
      <c r="AG2454" s="12" t="s">
        <v>61</v>
      </c>
      <c r="AH2454" s="12" t="s">
        <v>60996</v>
      </c>
      <c r="AJ2454" s="12" t="s">
        <v>60997</v>
      </c>
      <c r="AK2454" s="12" t="s">
        <v>61003</v>
      </c>
      <c r="AL2454" s="12" t="s">
        <v>61004</v>
      </c>
    </row>
    <row r="2455" spans="1:38" ht="13.5" customHeight="1">
      <c r="A2455" s="1" t="s">
        <v>61005</v>
      </c>
      <c r="C2455" s="12" t="s">
        <v>43</v>
      </c>
      <c r="I2455" s="12" t="s">
        <v>61006</v>
      </c>
      <c r="J2455" s="12" t="s">
        <v>61006</v>
      </c>
      <c r="K2455" s="12" t="s">
        <v>61007</v>
      </c>
      <c r="L2455" s="12">
        <v>2008</v>
      </c>
      <c r="AF2455" s="1"/>
      <c r="AG2455" s="12" t="s">
        <v>61</v>
      </c>
      <c r="AH2455" s="12" t="s">
        <v>60996</v>
      </c>
      <c r="AJ2455" s="12" t="s">
        <v>60997</v>
      </c>
      <c r="AK2455" s="12" t="s">
        <v>61008</v>
      </c>
      <c r="AL2455" s="12" t="s">
        <v>61009</v>
      </c>
    </row>
    <row r="2456" spans="1:38" ht="13.5" customHeight="1">
      <c r="A2456" s="1" t="s">
        <v>61014</v>
      </c>
      <c r="B2456" s="12" t="s">
        <v>61015</v>
      </c>
      <c r="C2456" s="12" t="s">
        <v>43</v>
      </c>
      <c r="I2456" s="12" t="s">
        <v>40285</v>
      </c>
      <c r="J2456" s="12" t="s">
        <v>40285</v>
      </c>
      <c r="K2456" s="12" t="s">
        <v>61016</v>
      </c>
      <c r="L2456" s="12">
        <v>1936</v>
      </c>
      <c r="AF2456" s="1"/>
      <c r="AG2456" s="12" t="s">
        <v>61</v>
      </c>
      <c r="AH2456" s="12" t="s">
        <v>60996</v>
      </c>
      <c r="AJ2456" s="12" t="s">
        <v>60997</v>
      </c>
      <c r="AK2456" s="12" t="s">
        <v>17801</v>
      </c>
      <c r="AL2456" s="12" t="s">
        <v>40288</v>
      </c>
    </row>
    <row r="2457" spans="1:38" ht="13.5" customHeight="1">
      <c r="A2457" s="1" t="s">
        <v>61017</v>
      </c>
      <c r="B2457" s="12" t="s">
        <v>61018</v>
      </c>
      <c r="C2457" s="12" t="s">
        <v>43</v>
      </c>
      <c r="I2457" s="12" t="s">
        <v>61019</v>
      </c>
      <c r="J2457" s="12" t="s">
        <v>61019</v>
      </c>
      <c r="K2457" s="12" t="s">
        <v>61020</v>
      </c>
      <c r="L2457" s="12">
        <v>1955</v>
      </c>
      <c r="AB2457" s="1" t="s">
        <v>59483</v>
      </c>
      <c r="AF2457" s="1"/>
      <c r="AG2457" s="12" t="s">
        <v>61</v>
      </c>
      <c r="AH2457" s="12" t="s">
        <v>60996</v>
      </c>
      <c r="AJ2457" s="12" t="s">
        <v>60997</v>
      </c>
      <c r="AK2457" s="12" t="s">
        <v>58753</v>
      </c>
      <c r="AL2457" s="12" t="s">
        <v>61021</v>
      </c>
    </row>
    <row r="2458" spans="1:38" ht="13.5" customHeight="1">
      <c r="A2458" s="1" t="s">
        <v>61028</v>
      </c>
      <c r="B2458" s="12" t="s">
        <v>61029</v>
      </c>
      <c r="C2458" s="12" t="s">
        <v>43</v>
      </c>
      <c r="I2458" s="12" t="s">
        <v>39154</v>
      </c>
      <c r="J2458" s="12" t="s">
        <v>39154</v>
      </c>
      <c r="K2458" s="12" t="s">
        <v>61030</v>
      </c>
      <c r="L2458" s="12">
        <v>1936</v>
      </c>
      <c r="AF2458" s="1"/>
      <c r="AG2458" s="12" t="s">
        <v>61</v>
      </c>
      <c r="AH2458" s="12" t="s">
        <v>60996</v>
      </c>
      <c r="AJ2458" s="12" t="s">
        <v>60997</v>
      </c>
      <c r="AK2458" s="12" t="s">
        <v>40299</v>
      </c>
      <c r="AL2458" s="12" t="s">
        <v>40294</v>
      </c>
    </row>
    <row r="2459" spans="1:38" ht="13.5" customHeight="1">
      <c r="A2459" s="1" t="s">
        <v>61031</v>
      </c>
      <c r="B2459" s="12" t="s">
        <v>61032</v>
      </c>
      <c r="C2459" s="12" t="s">
        <v>43</v>
      </c>
      <c r="I2459" s="12" t="s">
        <v>61033</v>
      </c>
      <c r="J2459" s="12" t="s">
        <v>61033</v>
      </c>
      <c r="K2459" s="12" t="s">
        <v>61034</v>
      </c>
      <c r="L2459" s="12">
        <v>1936</v>
      </c>
      <c r="AF2459" s="1"/>
      <c r="AG2459" s="12" t="s">
        <v>61</v>
      </c>
      <c r="AH2459" s="12" t="s">
        <v>60996</v>
      </c>
      <c r="AJ2459" s="12" t="s">
        <v>60997</v>
      </c>
      <c r="AK2459" s="12" t="s">
        <v>10742</v>
      </c>
      <c r="AL2459" s="12" t="s">
        <v>11158</v>
      </c>
    </row>
    <row r="2460" spans="1:38" ht="13.5" customHeight="1">
      <c r="A2460" s="1" t="s">
        <v>61035</v>
      </c>
      <c r="C2460" s="12" t="s">
        <v>43</v>
      </c>
      <c r="I2460" s="12" t="s">
        <v>61036</v>
      </c>
      <c r="J2460" s="12" t="s">
        <v>61036</v>
      </c>
      <c r="K2460" s="12" t="s">
        <v>61037</v>
      </c>
      <c r="L2460" s="12">
        <v>2008</v>
      </c>
      <c r="AF2460" s="1"/>
      <c r="AG2460" s="12" t="s">
        <v>61</v>
      </c>
      <c r="AH2460" s="12" t="s">
        <v>60996</v>
      </c>
      <c r="AJ2460" s="12" t="s">
        <v>60997</v>
      </c>
      <c r="AK2460" s="12" t="s">
        <v>61038</v>
      </c>
      <c r="AL2460" s="12" t="s">
        <v>61039</v>
      </c>
    </row>
    <row r="2461" spans="1:38" ht="13.5" customHeight="1">
      <c r="A2461" s="1" t="s">
        <v>61040</v>
      </c>
      <c r="B2461" s="12" t="s">
        <v>61041</v>
      </c>
      <c r="C2461" s="12" t="s">
        <v>43</v>
      </c>
      <c r="I2461" s="12" t="s">
        <v>61042</v>
      </c>
      <c r="J2461" s="12" t="s">
        <v>61042</v>
      </c>
      <c r="K2461" s="12" t="s">
        <v>61043</v>
      </c>
      <c r="L2461" s="12">
        <v>1955</v>
      </c>
      <c r="AB2461" s="1" t="s">
        <v>59483</v>
      </c>
      <c r="AF2461" s="1"/>
      <c r="AG2461" s="12" t="s">
        <v>61</v>
      </c>
      <c r="AH2461" s="12" t="s">
        <v>60996</v>
      </c>
      <c r="AJ2461" s="12" t="s">
        <v>60997</v>
      </c>
      <c r="AK2461" s="12" t="s">
        <v>61044</v>
      </c>
      <c r="AL2461" s="12" t="s">
        <v>61021</v>
      </c>
    </row>
    <row r="2462" spans="1:38" ht="13.5" customHeight="1">
      <c r="A2462" s="1" t="s">
        <v>61063</v>
      </c>
      <c r="B2462" s="12" t="s">
        <v>61064</v>
      </c>
      <c r="C2462" s="12" t="s">
        <v>43</v>
      </c>
      <c r="I2462" s="12" t="s">
        <v>32546</v>
      </c>
      <c r="J2462" s="12" t="s">
        <v>32546</v>
      </c>
      <c r="K2462" s="12" t="s">
        <v>61065</v>
      </c>
      <c r="L2462" s="12">
        <v>1852</v>
      </c>
      <c r="AF2462" s="1"/>
      <c r="AG2462" s="12" t="s">
        <v>61</v>
      </c>
      <c r="AH2462" s="12" t="s">
        <v>60996</v>
      </c>
      <c r="AJ2462" s="12" t="s">
        <v>60997</v>
      </c>
      <c r="AK2462" s="12" t="s">
        <v>32549</v>
      </c>
      <c r="AL2462" s="12" t="s">
        <v>61066</v>
      </c>
    </row>
    <row r="2463" spans="1:38" ht="13.5" customHeight="1">
      <c r="A2463" s="1" t="s">
        <v>61067</v>
      </c>
      <c r="B2463" s="12" t="s">
        <v>61068</v>
      </c>
      <c r="C2463" s="12" t="s">
        <v>43</v>
      </c>
      <c r="I2463" s="12" t="s">
        <v>39041</v>
      </c>
      <c r="J2463" s="12" t="s">
        <v>39041</v>
      </c>
      <c r="K2463" s="12" t="s">
        <v>61069</v>
      </c>
      <c r="L2463" s="12">
        <v>1981</v>
      </c>
      <c r="AF2463" s="1"/>
      <c r="AG2463" s="12" t="s">
        <v>61</v>
      </c>
      <c r="AH2463" s="12" t="s">
        <v>60996</v>
      </c>
      <c r="AJ2463" s="12" t="s">
        <v>60997</v>
      </c>
      <c r="AK2463" s="12" t="s">
        <v>39043</v>
      </c>
      <c r="AL2463" s="12" t="s">
        <v>61070</v>
      </c>
    </row>
    <row r="2464" spans="1:38" ht="13.5" customHeight="1">
      <c r="A2464" s="1" t="s">
        <v>61091</v>
      </c>
      <c r="B2464" s="12" t="s">
        <v>61092</v>
      </c>
      <c r="C2464" s="12" t="s">
        <v>43</v>
      </c>
      <c r="I2464" s="12" t="s">
        <v>39047</v>
      </c>
      <c r="J2464" s="12" t="s">
        <v>39047</v>
      </c>
      <c r="K2464" s="12" t="s">
        <v>61065</v>
      </c>
      <c r="L2464" s="12">
        <v>1852</v>
      </c>
      <c r="AF2464" s="1"/>
      <c r="AG2464" s="12" t="s">
        <v>61</v>
      </c>
      <c r="AH2464" s="12" t="s">
        <v>60996</v>
      </c>
      <c r="AJ2464" s="12" t="s">
        <v>60997</v>
      </c>
      <c r="AK2464" s="12" t="s">
        <v>39048</v>
      </c>
      <c r="AL2464" s="12" t="s">
        <v>61093</v>
      </c>
    </row>
    <row r="2465" spans="1:38" ht="13.5" customHeight="1">
      <c r="A2465" s="1" t="s">
        <v>61105</v>
      </c>
      <c r="B2465" s="12" t="s">
        <v>61106</v>
      </c>
      <c r="C2465" s="12" t="s">
        <v>43</v>
      </c>
      <c r="I2465" s="12" t="s">
        <v>61107</v>
      </c>
      <c r="J2465" s="12" t="s">
        <v>61107</v>
      </c>
      <c r="K2465" s="12" t="s">
        <v>61108</v>
      </c>
      <c r="L2465" s="12">
        <v>1955</v>
      </c>
      <c r="AB2465" s="1" t="s">
        <v>59483</v>
      </c>
      <c r="AF2465" s="1"/>
      <c r="AG2465" s="12" t="s">
        <v>61</v>
      </c>
      <c r="AH2465" s="12" t="s">
        <v>60996</v>
      </c>
      <c r="AJ2465" s="12" t="s">
        <v>60997</v>
      </c>
      <c r="AK2465" s="12" t="s">
        <v>61109</v>
      </c>
      <c r="AL2465" s="12" t="s">
        <v>61021</v>
      </c>
    </row>
    <row r="2466" spans="1:38" ht="13.5" customHeight="1">
      <c r="A2466" s="1" t="s">
        <v>61110</v>
      </c>
      <c r="C2466" s="12" t="s">
        <v>43</v>
      </c>
      <c r="I2466" s="12" t="s">
        <v>61111</v>
      </c>
      <c r="J2466" s="12" t="s">
        <v>61111</v>
      </c>
      <c r="K2466" s="12" t="s">
        <v>61112</v>
      </c>
      <c r="L2466" s="12">
        <v>2008</v>
      </c>
      <c r="AF2466" s="1"/>
      <c r="AG2466" s="12" t="s">
        <v>61</v>
      </c>
      <c r="AH2466" s="12" t="s">
        <v>60996</v>
      </c>
      <c r="AJ2466" s="12" t="s">
        <v>60997</v>
      </c>
      <c r="AK2466" s="12" t="s">
        <v>61113</v>
      </c>
      <c r="AL2466" s="12" t="s">
        <v>61039</v>
      </c>
    </row>
    <row r="2467" spans="1:38" ht="13.5" customHeight="1">
      <c r="A2467" s="1" t="s">
        <v>61114</v>
      </c>
      <c r="C2467" s="12" t="s">
        <v>43</v>
      </c>
      <c r="I2467" s="12" t="s">
        <v>61115</v>
      </c>
      <c r="J2467" s="12" t="s">
        <v>61115</v>
      </c>
      <c r="K2467" s="12" t="s">
        <v>61116</v>
      </c>
      <c r="L2467" s="12">
        <v>2008</v>
      </c>
      <c r="AF2467" s="1"/>
      <c r="AG2467" s="12" t="s">
        <v>61</v>
      </c>
      <c r="AH2467" s="12" t="s">
        <v>60996</v>
      </c>
      <c r="AJ2467" s="12" t="s">
        <v>60997</v>
      </c>
      <c r="AK2467" s="12" t="s">
        <v>61117</v>
      </c>
      <c r="AL2467" s="12" t="s">
        <v>61039</v>
      </c>
    </row>
    <row r="2468" spans="1:38" ht="13.5" customHeight="1">
      <c r="A2468" s="1" t="s">
        <v>61123</v>
      </c>
      <c r="B2468" s="12" t="s">
        <v>61124</v>
      </c>
      <c r="C2468" s="12" t="s">
        <v>43</v>
      </c>
      <c r="I2468" s="12" t="s">
        <v>40308</v>
      </c>
      <c r="J2468" s="12" t="s">
        <v>40308</v>
      </c>
      <c r="K2468" s="12" t="s">
        <v>61125</v>
      </c>
      <c r="L2468" s="12">
        <v>1936</v>
      </c>
      <c r="AF2468" s="1"/>
      <c r="AG2468" s="12" t="s">
        <v>61</v>
      </c>
      <c r="AH2468" s="12" t="s">
        <v>60996</v>
      </c>
      <c r="AJ2468" s="12" t="s">
        <v>60997</v>
      </c>
      <c r="AK2468" s="12" t="s">
        <v>40310</v>
      </c>
      <c r="AL2468" s="12" t="s">
        <v>39186</v>
      </c>
    </row>
    <row r="2469" spans="1:38" ht="13.5" customHeight="1">
      <c r="A2469" s="1" t="s">
        <v>61126</v>
      </c>
      <c r="B2469" s="12" t="s">
        <v>61127</v>
      </c>
      <c r="C2469" s="12" t="s">
        <v>43</v>
      </c>
      <c r="I2469" s="12" t="s">
        <v>39052</v>
      </c>
      <c r="J2469" s="12" t="s">
        <v>39052</v>
      </c>
      <c r="K2469" s="12" t="s">
        <v>61128</v>
      </c>
      <c r="L2469" s="12">
        <v>1852</v>
      </c>
      <c r="AF2469" s="1"/>
      <c r="AG2469" s="12" t="s">
        <v>61</v>
      </c>
      <c r="AH2469" s="12" t="s">
        <v>60996</v>
      </c>
      <c r="AJ2469" s="12" t="s">
        <v>60997</v>
      </c>
      <c r="AK2469" s="12" t="s">
        <v>39053</v>
      </c>
      <c r="AL2469" s="12" t="s">
        <v>61093</v>
      </c>
    </row>
    <row r="2470" spans="1:38" ht="13.5" customHeight="1">
      <c r="A2470" s="1" t="s">
        <v>61129</v>
      </c>
      <c r="B2470" s="12" t="s">
        <v>61130</v>
      </c>
      <c r="C2470" s="12" t="s">
        <v>43</v>
      </c>
      <c r="I2470" s="12" t="s">
        <v>40314</v>
      </c>
      <c r="J2470" s="12" t="s">
        <v>40314</v>
      </c>
      <c r="K2470" s="12" t="s">
        <v>61131</v>
      </c>
      <c r="L2470" s="12">
        <v>1936</v>
      </c>
      <c r="AF2470" s="1"/>
      <c r="AG2470" s="12" t="s">
        <v>61</v>
      </c>
      <c r="AH2470" s="12" t="s">
        <v>60996</v>
      </c>
      <c r="AJ2470" s="12" t="s">
        <v>60997</v>
      </c>
      <c r="AK2470" s="12" t="s">
        <v>40316</v>
      </c>
      <c r="AL2470" s="12" t="s">
        <v>39186</v>
      </c>
    </row>
    <row r="2471" spans="1:38" ht="13.5" customHeight="1">
      <c r="A2471" s="1" t="s">
        <v>61135</v>
      </c>
      <c r="B2471" s="12" t="s">
        <v>61136</v>
      </c>
      <c r="C2471" s="12" t="s">
        <v>43</v>
      </c>
      <c r="I2471" s="12" t="s">
        <v>61137</v>
      </c>
      <c r="J2471" s="12" t="s">
        <v>61137</v>
      </c>
      <c r="K2471" s="12" t="s">
        <v>61138</v>
      </c>
      <c r="L2471" s="12">
        <v>1799</v>
      </c>
      <c r="AF2471" s="1"/>
      <c r="AG2471" s="12" t="s">
        <v>61</v>
      </c>
      <c r="AH2471" s="12" t="s">
        <v>60996</v>
      </c>
      <c r="AJ2471" s="12" t="s">
        <v>60997</v>
      </c>
      <c r="AK2471" s="12" t="s">
        <v>61139</v>
      </c>
      <c r="AL2471" s="12" t="s">
        <v>2678</v>
      </c>
    </row>
    <row r="2472" spans="1:38" ht="13.5" customHeight="1">
      <c r="A2472" s="1" t="s">
        <v>61174</v>
      </c>
      <c r="B2472" s="12" t="s">
        <v>61175</v>
      </c>
      <c r="C2472" s="12" t="s">
        <v>43</v>
      </c>
      <c r="I2472" s="12" t="s">
        <v>40326</v>
      </c>
      <c r="J2472" s="12" t="s">
        <v>40326</v>
      </c>
      <c r="K2472" s="12" t="s">
        <v>61176</v>
      </c>
      <c r="L2472" s="12">
        <v>1936</v>
      </c>
      <c r="AF2472" s="1"/>
      <c r="AG2472" s="12" t="s">
        <v>61</v>
      </c>
      <c r="AH2472" s="12" t="s">
        <v>60996</v>
      </c>
      <c r="AJ2472" s="12" t="s">
        <v>60997</v>
      </c>
      <c r="AK2472" s="12" t="s">
        <v>40327</v>
      </c>
      <c r="AL2472" s="12" t="s">
        <v>39186</v>
      </c>
    </row>
    <row r="2473" spans="1:38" ht="13.5" customHeight="1">
      <c r="A2473" s="1" t="s">
        <v>61177</v>
      </c>
      <c r="C2473" s="12" t="s">
        <v>43</v>
      </c>
      <c r="I2473" s="12" t="s">
        <v>61178</v>
      </c>
      <c r="J2473" s="12" t="s">
        <v>61178</v>
      </c>
      <c r="K2473" s="12" t="s">
        <v>61179</v>
      </c>
      <c r="L2473" s="12">
        <v>2008</v>
      </c>
      <c r="AF2473" s="1"/>
      <c r="AG2473" s="12" t="s">
        <v>61</v>
      </c>
      <c r="AH2473" s="12" t="s">
        <v>60996</v>
      </c>
      <c r="AJ2473" s="12" t="s">
        <v>60997</v>
      </c>
      <c r="AK2473" s="12" t="s">
        <v>61180</v>
      </c>
      <c r="AL2473" s="12" t="s">
        <v>61181</v>
      </c>
    </row>
    <row r="2474" spans="1:38" ht="13.5" customHeight="1">
      <c r="A2474" s="1" t="s">
        <v>61182</v>
      </c>
      <c r="B2474" s="12" t="s">
        <v>61183</v>
      </c>
      <c r="C2474" s="12" t="s">
        <v>43</v>
      </c>
      <c r="I2474" s="12" t="s">
        <v>61184</v>
      </c>
      <c r="J2474" s="12" t="s">
        <v>61184</v>
      </c>
      <c r="K2474" s="12" t="s">
        <v>61185</v>
      </c>
      <c r="L2474" s="12">
        <v>1936</v>
      </c>
      <c r="AF2474" s="1"/>
      <c r="AG2474" s="12" t="s">
        <v>61</v>
      </c>
      <c r="AH2474" s="12" t="s">
        <v>60996</v>
      </c>
      <c r="AJ2474" s="12" t="s">
        <v>60997</v>
      </c>
      <c r="AK2474" s="12" t="s">
        <v>53574</v>
      </c>
      <c r="AL2474" s="12" t="s">
        <v>11158</v>
      </c>
    </row>
    <row r="2475" spans="1:38" ht="13.5" customHeight="1">
      <c r="A2475" s="1" t="s">
        <v>61186</v>
      </c>
      <c r="B2475" s="12" t="s">
        <v>61187</v>
      </c>
      <c r="C2475" s="12" t="s">
        <v>43</v>
      </c>
      <c r="I2475" s="12" t="s">
        <v>39559</v>
      </c>
      <c r="J2475" s="12" t="s">
        <v>39559</v>
      </c>
      <c r="K2475" s="12" t="s">
        <v>61188</v>
      </c>
      <c r="L2475" s="12">
        <v>1936</v>
      </c>
      <c r="AF2475" s="1"/>
      <c r="AG2475" s="12" t="s">
        <v>61</v>
      </c>
      <c r="AH2475" s="12" t="s">
        <v>60996</v>
      </c>
      <c r="AJ2475" s="12" t="s">
        <v>60997</v>
      </c>
      <c r="AK2475" s="12" t="s">
        <v>15660</v>
      </c>
      <c r="AL2475" s="12" t="s">
        <v>40335</v>
      </c>
    </row>
    <row r="2476" spans="1:38" ht="13.5" customHeight="1">
      <c r="A2476" s="1" t="s">
        <v>61189</v>
      </c>
      <c r="B2476" s="12" t="s">
        <v>61190</v>
      </c>
      <c r="C2476" s="12" t="s">
        <v>43</v>
      </c>
      <c r="I2476" s="12" t="s">
        <v>61191</v>
      </c>
      <c r="J2476" s="12" t="s">
        <v>61191</v>
      </c>
      <c r="K2476" s="12" t="s">
        <v>61192</v>
      </c>
      <c r="L2476" s="12">
        <v>1910</v>
      </c>
      <c r="AF2476" s="1"/>
      <c r="AG2476" s="12" t="s">
        <v>61</v>
      </c>
      <c r="AH2476" s="12" t="s">
        <v>60996</v>
      </c>
      <c r="AJ2476" s="12" t="s">
        <v>60997</v>
      </c>
      <c r="AK2476" s="12" t="s">
        <v>16173</v>
      </c>
      <c r="AL2476" s="12" t="s">
        <v>3522</v>
      </c>
    </row>
    <row r="2477" spans="1:38" ht="13.5" customHeight="1">
      <c r="A2477" s="1" t="s">
        <v>61196</v>
      </c>
      <c r="B2477" s="12" t="s">
        <v>61197</v>
      </c>
      <c r="C2477" s="12" t="s">
        <v>43</v>
      </c>
      <c r="I2477" s="12" t="s">
        <v>39081</v>
      </c>
      <c r="J2477" s="12" t="s">
        <v>39081</v>
      </c>
      <c r="K2477" s="12" t="s">
        <v>61198</v>
      </c>
      <c r="L2477" s="12">
        <v>1930</v>
      </c>
      <c r="AF2477" s="1"/>
      <c r="AG2477" s="12" t="s">
        <v>61</v>
      </c>
      <c r="AH2477" s="12" t="s">
        <v>60996</v>
      </c>
      <c r="AJ2477" s="12" t="s">
        <v>60997</v>
      </c>
      <c r="AK2477" s="12" t="s">
        <v>39083</v>
      </c>
      <c r="AL2477" s="12" t="s">
        <v>39084</v>
      </c>
    </row>
    <row r="2478" spans="1:38" ht="13.5" customHeight="1">
      <c r="A2478" s="1" t="s">
        <v>61199</v>
      </c>
      <c r="B2478" s="12" t="s">
        <v>61200</v>
      </c>
      <c r="C2478" s="12" t="s">
        <v>43</v>
      </c>
      <c r="I2478" s="12" t="s">
        <v>39088</v>
      </c>
      <c r="J2478" s="12" t="s">
        <v>39088</v>
      </c>
      <c r="K2478" s="12" t="s">
        <v>61201</v>
      </c>
      <c r="L2478" s="12">
        <v>1936</v>
      </c>
      <c r="AF2478" s="1"/>
      <c r="AG2478" s="12" t="s">
        <v>61</v>
      </c>
      <c r="AH2478" s="12" t="s">
        <v>60996</v>
      </c>
      <c r="AJ2478" s="12" t="s">
        <v>60997</v>
      </c>
      <c r="AK2478" s="12" t="s">
        <v>39091</v>
      </c>
      <c r="AL2478" s="12" t="s">
        <v>40288</v>
      </c>
    </row>
    <row r="2479" spans="1:38" ht="13.5" customHeight="1">
      <c r="A2479" s="1" t="s">
        <v>61202</v>
      </c>
      <c r="B2479" s="12" t="s">
        <v>61203</v>
      </c>
      <c r="C2479" s="12" t="s">
        <v>43</v>
      </c>
      <c r="I2479" s="12" t="s">
        <v>40347</v>
      </c>
      <c r="J2479" s="12" t="s">
        <v>40347</v>
      </c>
      <c r="K2479" s="12" t="s">
        <v>61185</v>
      </c>
      <c r="L2479" s="12">
        <v>1936</v>
      </c>
      <c r="AF2479" s="1"/>
      <c r="AG2479" s="12" t="s">
        <v>61</v>
      </c>
      <c r="AH2479" s="12" t="s">
        <v>60996</v>
      </c>
      <c r="AJ2479" s="12" t="s">
        <v>60997</v>
      </c>
      <c r="AK2479" s="12" t="s">
        <v>21318</v>
      </c>
      <c r="AL2479" s="12" t="s">
        <v>40288</v>
      </c>
    </row>
    <row r="2480" spans="1:38" ht="13.5" customHeight="1">
      <c r="A2480" s="1" t="s">
        <v>61209</v>
      </c>
      <c r="B2480" s="12" t="s">
        <v>61210</v>
      </c>
      <c r="C2480" s="12" t="s">
        <v>43</v>
      </c>
      <c r="I2480" s="12" t="s">
        <v>61211</v>
      </c>
      <c r="J2480" s="12" t="s">
        <v>61211</v>
      </c>
      <c r="K2480" s="12" t="s">
        <v>61212</v>
      </c>
      <c r="L2480" s="12">
        <v>1936</v>
      </c>
      <c r="AF2480" s="1"/>
      <c r="AG2480" s="12" t="s">
        <v>61</v>
      </c>
      <c r="AH2480" s="12" t="s">
        <v>60996</v>
      </c>
      <c r="AJ2480" s="12" t="s">
        <v>60997</v>
      </c>
      <c r="AK2480" s="12" t="s">
        <v>61213</v>
      </c>
      <c r="AL2480" s="12" t="s">
        <v>61214</v>
      </c>
    </row>
    <row r="2481" spans="1:38" ht="13.5" customHeight="1">
      <c r="A2481" s="1" t="s">
        <v>61220</v>
      </c>
      <c r="C2481" s="12" t="s">
        <v>43</v>
      </c>
      <c r="I2481" s="12" t="s">
        <v>32462</v>
      </c>
      <c r="J2481" s="12" t="s">
        <v>32462</v>
      </c>
      <c r="K2481" s="12" t="s">
        <v>61221</v>
      </c>
      <c r="L2481" s="12">
        <v>1855</v>
      </c>
      <c r="AF2481" s="1"/>
      <c r="AG2481" s="12" t="s">
        <v>61</v>
      </c>
      <c r="AH2481" s="12" t="s">
        <v>60996</v>
      </c>
      <c r="AJ2481" s="12" t="s">
        <v>60997</v>
      </c>
      <c r="AK2481" s="12" t="s">
        <v>17774</v>
      </c>
      <c r="AL2481" s="12" t="s">
        <v>61222</v>
      </c>
    </row>
    <row r="2482" spans="1:38" ht="13.5" customHeight="1">
      <c r="A2482" s="1" t="s">
        <v>61234</v>
      </c>
      <c r="B2482" s="12" t="s">
        <v>61235</v>
      </c>
      <c r="C2482" s="12" t="s">
        <v>43</v>
      </c>
      <c r="I2482" s="12" t="s">
        <v>40351</v>
      </c>
      <c r="J2482" s="12" t="s">
        <v>40351</v>
      </c>
      <c r="K2482" s="12" t="s">
        <v>61016</v>
      </c>
      <c r="L2482" s="12">
        <v>1936</v>
      </c>
      <c r="AF2482" s="1"/>
      <c r="AG2482" s="12" t="s">
        <v>61</v>
      </c>
      <c r="AH2482" s="12" t="s">
        <v>60996</v>
      </c>
      <c r="AJ2482" s="12" t="s">
        <v>60997</v>
      </c>
      <c r="AK2482" s="12" t="s">
        <v>40353</v>
      </c>
      <c r="AL2482" s="12" t="s">
        <v>39186</v>
      </c>
    </row>
    <row r="2483" spans="1:38" ht="13.5" customHeight="1">
      <c r="A2483" s="1" t="s">
        <v>61240</v>
      </c>
      <c r="B2483" s="12" t="s">
        <v>61241</v>
      </c>
      <c r="C2483" s="12" t="s">
        <v>43</v>
      </c>
      <c r="I2483" s="12" t="s">
        <v>40357</v>
      </c>
      <c r="J2483" s="12" t="s">
        <v>40357</v>
      </c>
      <c r="K2483" s="12" t="s">
        <v>61242</v>
      </c>
      <c r="L2483" s="12">
        <v>1936</v>
      </c>
      <c r="AF2483" s="1"/>
      <c r="AG2483" s="12" t="s">
        <v>61</v>
      </c>
      <c r="AH2483" s="12" t="s">
        <v>60996</v>
      </c>
      <c r="AJ2483" s="12" t="s">
        <v>60997</v>
      </c>
      <c r="AK2483" s="12" t="s">
        <v>40358</v>
      </c>
      <c r="AL2483" s="12" t="s">
        <v>39186</v>
      </c>
    </row>
    <row r="2484" spans="1:38" ht="13.5" customHeight="1">
      <c r="A2484" s="1" t="s">
        <v>61252</v>
      </c>
      <c r="B2484" s="12" t="s">
        <v>61253</v>
      </c>
      <c r="C2484" s="12" t="s">
        <v>43</v>
      </c>
      <c r="I2484" s="12" t="s">
        <v>61254</v>
      </c>
      <c r="J2484" s="12" t="s">
        <v>61254</v>
      </c>
      <c r="K2484" s="12" t="s">
        <v>61255</v>
      </c>
      <c r="L2484" s="12">
        <v>1936</v>
      </c>
      <c r="AF2484" s="1"/>
      <c r="AG2484" s="12" t="s">
        <v>61</v>
      </c>
      <c r="AH2484" s="12" t="s">
        <v>60996</v>
      </c>
      <c r="AJ2484" s="12" t="s">
        <v>60997</v>
      </c>
      <c r="AK2484" s="12" t="s">
        <v>61256</v>
      </c>
      <c r="AL2484" s="12" t="s">
        <v>11158</v>
      </c>
    </row>
    <row r="2485" spans="1:38" ht="13.5" customHeight="1">
      <c r="A2485" s="1" t="s">
        <v>61262</v>
      </c>
      <c r="C2485" s="12" t="s">
        <v>43</v>
      </c>
      <c r="I2485" s="12" t="s">
        <v>39999</v>
      </c>
      <c r="J2485" s="12" t="s">
        <v>39999</v>
      </c>
      <c r="K2485" s="12" t="s">
        <v>61263</v>
      </c>
      <c r="L2485" s="12">
        <v>1936</v>
      </c>
      <c r="AF2485" s="1"/>
      <c r="AG2485" s="12" t="s">
        <v>61</v>
      </c>
      <c r="AH2485" s="12" t="s">
        <v>60996</v>
      </c>
      <c r="AJ2485" s="12" t="s">
        <v>60997</v>
      </c>
      <c r="AK2485" s="12" t="s">
        <v>13446</v>
      </c>
      <c r="AL2485" s="12" t="s">
        <v>61264</v>
      </c>
    </row>
    <row r="2486" spans="1:38" ht="13.5" customHeight="1">
      <c r="A2486" s="1" t="s">
        <v>61280</v>
      </c>
      <c r="B2486" s="12" t="s">
        <v>61281</v>
      </c>
      <c r="C2486" s="12" t="s">
        <v>43</v>
      </c>
      <c r="I2486" s="12" t="s">
        <v>32467</v>
      </c>
      <c r="J2486" s="12" t="s">
        <v>32467</v>
      </c>
      <c r="K2486" s="12" t="s">
        <v>61282</v>
      </c>
      <c r="L2486" s="12">
        <v>1936</v>
      </c>
      <c r="AF2486" s="1"/>
      <c r="AG2486" s="12" t="s">
        <v>61</v>
      </c>
      <c r="AH2486" s="12" t="s">
        <v>60996</v>
      </c>
      <c r="AJ2486" s="12" t="s">
        <v>60997</v>
      </c>
      <c r="AK2486" s="12" t="s">
        <v>32469</v>
      </c>
      <c r="AL2486" s="12" t="s">
        <v>40288</v>
      </c>
    </row>
    <row r="2487" spans="1:38" ht="13.5" customHeight="1">
      <c r="A2487" s="1" t="s">
        <v>61283</v>
      </c>
      <c r="B2487" s="12" t="s">
        <v>61284</v>
      </c>
      <c r="C2487" s="12" t="s">
        <v>43</v>
      </c>
      <c r="I2487" s="12" t="s">
        <v>40362</v>
      </c>
      <c r="J2487" s="12" t="s">
        <v>40362</v>
      </c>
      <c r="K2487" s="12" t="s">
        <v>61125</v>
      </c>
      <c r="L2487" s="12">
        <v>1936</v>
      </c>
      <c r="AF2487" s="1"/>
      <c r="AG2487" s="12" t="s">
        <v>61</v>
      </c>
      <c r="AH2487" s="12" t="s">
        <v>60996</v>
      </c>
      <c r="AJ2487" s="12" t="s">
        <v>60997</v>
      </c>
      <c r="AK2487" s="12" t="s">
        <v>5165</v>
      </c>
      <c r="AL2487" s="12" t="s">
        <v>39186</v>
      </c>
    </row>
    <row r="2488" spans="1:38" ht="13.5" customHeight="1">
      <c r="A2488" s="1" t="s">
        <v>61285</v>
      </c>
      <c r="B2488" s="12" t="s">
        <v>61286</v>
      </c>
      <c r="C2488" s="12" t="s">
        <v>43</v>
      </c>
      <c r="I2488" s="12" t="s">
        <v>42290</v>
      </c>
      <c r="J2488" s="12" t="s">
        <v>42290</v>
      </c>
      <c r="K2488" s="12" t="s">
        <v>61138</v>
      </c>
      <c r="L2488" s="12">
        <v>1799</v>
      </c>
      <c r="AF2488" s="1"/>
      <c r="AG2488" s="12" t="s">
        <v>61</v>
      </c>
      <c r="AH2488" s="12" t="s">
        <v>60996</v>
      </c>
      <c r="AJ2488" s="12" t="s">
        <v>60997</v>
      </c>
      <c r="AK2488" s="12" t="s">
        <v>61287</v>
      </c>
      <c r="AL2488" s="12" t="s">
        <v>2678</v>
      </c>
    </row>
    <row r="2489" spans="1:38" ht="13.5" customHeight="1">
      <c r="A2489" s="1" t="s">
        <v>61288</v>
      </c>
      <c r="B2489" s="12" t="s">
        <v>61289</v>
      </c>
      <c r="C2489" s="12" t="s">
        <v>43</v>
      </c>
      <c r="I2489" s="12" t="s">
        <v>61290</v>
      </c>
      <c r="J2489" s="12" t="s">
        <v>61290</v>
      </c>
      <c r="K2489" s="12" t="s">
        <v>61291</v>
      </c>
      <c r="L2489" s="12">
        <v>1936</v>
      </c>
      <c r="AF2489" s="1"/>
      <c r="AG2489" s="12" t="s">
        <v>61</v>
      </c>
      <c r="AH2489" s="12" t="s">
        <v>60996</v>
      </c>
      <c r="AJ2489" s="12" t="s">
        <v>60997</v>
      </c>
      <c r="AK2489" s="12" t="s">
        <v>32330</v>
      </c>
      <c r="AL2489" s="12" t="s">
        <v>39186</v>
      </c>
    </row>
    <row r="2490" spans="1:38" ht="13.5" customHeight="1">
      <c r="A2490" s="1" t="s">
        <v>61292</v>
      </c>
      <c r="B2490" s="12" t="s">
        <v>61293</v>
      </c>
      <c r="C2490" s="12" t="s">
        <v>43</v>
      </c>
      <c r="I2490" s="12" t="s">
        <v>61294</v>
      </c>
      <c r="J2490" s="12" t="s">
        <v>61294</v>
      </c>
      <c r="K2490" s="12" t="s">
        <v>61295</v>
      </c>
      <c r="L2490" s="12">
        <v>1936</v>
      </c>
      <c r="AF2490" s="1"/>
      <c r="AG2490" s="12" t="s">
        <v>61</v>
      </c>
      <c r="AH2490" s="12" t="s">
        <v>60996</v>
      </c>
      <c r="AJ2490" s="12" t="s">
        <v>60997</v>
      </c>
      <c r="AK2490" s="12" t="s">
        <v>61296</v>
      </c>
      <c r="AL2490" s="12" t="s">
        <v>11158</v>
      </c>
    </row>
    <row r="2491" spans="1:38" ht="13.5" customHeight="1">
      <c r="A2491" s="1" t="s">
        <v>61297</v>
      </c>
      <c r="B2491" s="12" t="s">
        <v>61298</v>
      </c>
      <c r="C2491" s="12" t="s">
        <v>43</v>
      </c>
      <c r="I2491" s="12" t="s">
        <v>61299</v>
      </c>
      <c r="J2491" s="12" t="s">
        <v>61299</v>
      </c>
      <c r="K2491" s="12" t="s">
        <v>61300</v>
      </c>
      <c r="L2491" s="12">
        <v>1955</v>
      </c>
      <c r="AB2491" s="1" t="s">
        <v>59483</v>
      </c>
      <c r="AF2491" s="1"/>
      <c r="AG2491" s="12" t="s">
        <v>61</v>
      </c>
      <c r="AH2491" s="12" t="s">
        <v>60996</v>
      </c>
      <c r="AJ2491" s="12" t="s">
        <v>60997</v>
      </c>
      <c r="AK2491" s="12" t="s">
        <v>61301</v>
      </c>
      <c r="AL2491" s="12" t="s">
        <v>61021</v>
      </c>
    </row>
    <row r="2492" spans="1:38" ht="13.5" customHeight="1">
      <c r="A2492" s="1" t="s">
        <v>61302</v>
      </c>
      <c r="B2492" s="12" t="s">
        <v>61303</v>
      </c>
      <c r="C2492" s="12" t="s">
        <v>43</v>
      </c>
      <c r="I2492" s="12" t="s">
        <v>61304</v>
      </c>
      <c r="J2492" s="12" t="s">
        <v>61304</v>
      </c>
      <c r="K2492" s="12" t="s">
        <v>61305</v>
      </c>
      <c r="L2492" s="12">
        <v>1936</v>
      </c>
      <c r="AF2492" s="1"/>
      <c r="AG2492" s="12" t="s">
        <v>61</v>
      </c>
      <c r="AH2492" s="12" t="s">
        <v>60996</v>
      </c>
      <c r="AJ2492" s="12" t="s">
        <v>60997</v>
      </c>
      <c r="AK2492" s="12" t="s">
        <v>61306</v>
      </c>
      <c r="AL2492" s="12" t="s">
        <v>11158</v>
      </c>
    </row>
    <row r="2493" spans="1:38" ht="13.5" customHeight="1">
      <c r="A2493" s="1" t="s">
        <v>61307</v>
      </c>
      <c r="B2493" s="12" t="s">
        <v>61308</v>
      </c>
      <c r="C2493" s="12" t="s">
        <v>43</v>
      </c>
      <c r="I2493" s="12" t="s">
        <v>61309</v>
      </c>
      <c r="J2493" s="12" t="s">
        <v>61309</v>
      </c>
      <c r="K2493" s="12" t="s">
        <v>61310</v>
      </c>
      <c r="L2493" s="12">
        <v>1955</v>
      </c>
      <c r="AB2493" s="1" t="s">
        <v>61311</v>
      </c>
      <c r="AF2493" s="1"/>
      <c r="AG2493" s="12" t="s">
        <v>61</v>
      </c>
      <c r="AH2493" s="12" t="s">
        <v>60996</v>
      </c>
      <c r="AJ2493" s="12" t="s">
        <v>60997</v>
      </c>
      <c r="AK2493" s="12" t="s">
        <v>12752</v>
      </c>
      <c r="AL2493" s="12" t="s">
        <v>2987</v>
      </c>
    </row>
    <row r="2494" spans="1:38" ht="13.5" customHeight="1">
      <c r="A2494" s="1" t="s">
        <v>61312</v>
      </c>
      <c r="C2494" s="12" t="s">
        <v>43</v>
      </c>
      <c r="I2494" s="12" t="s">
        <v>61313</v>
      </c>
      <c r="J2494" s="12" t="s">
        <v>61313</v>
      </c>
      <c r="K2494" s="12" t="s">
        <v>61314</v>
      </c>
      <c r="L2494" s="12">
        <v>2008</v>
      </c>
      <c r="AF2494" s="1"/>
      <c r="AG2494" s="12" t="s">
        <v>61</v>
      </c>
      <c r="AH2494" s="12" t="s">
        <v>60996</v>
      </c>
      <c r="AJ2494" s="12" t="s">
        <v>60997</v>
      </c>
      <c r="AK2494" s="12" t="s">
        <v>61315</v>
      </c>
      <c r="AL2494" s="12" t="s">
        <v>61316</v>
      </c>
    </row>
    <row r="2495" spans="1:38" ht="13.5" customHeight="1">
      <c r="A2495" s="1" t="s">
        <v>61320</v>
      </c>
      <c r="B2495" s="12" t="s">
        <v>61321</v>
      </c>
      <c r="C2495" s="12" t="s">
        <v>43</v>
      </c>
      <c r="I2495" s="12" t="s">
        <v>61322</v>
      </c>
      <c r="J2495" s="12" t="s">
        <v>61322</v>
      </c>
      <c r="K2495" s="12" t="s">
        <v>61323</v>
      </c>
      <c r="L2495" s="12">
        <v>1936</v>
      </c>
      <c r="AF2495" s="1"/>
      <c r="AG2495" s="12" t="s">
        <v>61</v>
      </c>
      <c r="AH2495" s="12" t="s">
        <v>60996</v>
      </c>
      <c r="AJ2495" s="12" t="s">
        <v>60997</v>
      </c>
      <c r="AK2495" s="12" t="s">
        <v>61324</v>
      </c>
      <c r="AL2495" s="12" t="s">
        <v>11158</v>
      </c>
    </row>
    <row r="2496" spans="1:38" ht="13.5" customHeight="1">
      <c r="A2496" s="1" t="s">
        <v>61325</v>
      </c>
      <c r="B2496" s="12" t="s">
        <v>61326</v>
      </c>
      <c r="C2496" s="12" t="s">
        <v>43</v>
      </c>
      <c r="I2496" s="12" t="s">
        <v>50351</v>
      </c>
      <c r="J2496" s="12" t="s">
        <v>50351</v>
      </c>
      <c r="K2496" s="12" t="s">
        <v>61242</v>
      </c>
      <c r="L2496" s="12">
        <v>1936</v>
      </c>
      <c r="AF2496" s="1"/>
      <c r="AG2496" s="12" t="s">
        <v>61</v>
      </c>
      <c r="AH2496" s="12" t="s">
        <v>60996</v>
      </c>
      <c r="AJ2496" s="12" t="s">
        <v>60997</v>
      </c>
      <c r="AK2496" s="12" t="s">
        <v>50353</v>
      </c>
      <c r="AL2496" s="12" t="s">
        <v>40304</v>
      </c>
    </row>
    <row r="2497" spans="1:38" ht="13.5" customHeight="1">
      <c r="A2497" s="1" t="s">
        <v>61332</v>
      </c>
      <c r="B2497" s="12" t="s">
        <v>61333</v>
      </c>
      <c r="C2497" s="12" t="s">
        <v>43</v>
      </c>
      <c r="I2497" s="12" t="s">
        <v>39065</v>
      </c>
      <c r="J2497" s="12" t="s">
        <v>39065</v>
      </c>
      <c r="K2497" s="12" t="s">
        <v>61125</v>
      </c>
      <c r="L2497" s="12">
        <v>1936</v>
      </c>
      <c r="AF2497" s="1"/>
      <c r="AG2497" s="12" t="s">
        <v>61</v>
      </c>
      <c r="AH2497" s="12" t="s">
        <v>60996</v>
      </c>
      <c r="AJ2497" s="12" t="s">
        <v>60997</v>
      </c>
      <c r="AK2497" s="12" t="s">
        <v>40367</v>
      </c>
      <c r="AL2497" s="12" t="s">
        <v>40304</v>
      </c>
    </row>
    <row r="2498" spans="1:38" ht="13.5" customHeight="1">
      <c r="A2498" s="1" t="s">
        <v>61345</v>
      </c>
      <c r="C2498" s="12" t="s">
        <v>43</v>
      </c>
      <c r="I2498" s="12" t="s">
        <v>61346</v>
      </c>
      <c r="J2498" s="12" t="s">
        <v>61346</v>
      </c>
      <c r="K2498" s="12" t="s">
        <v>61347</v>
      </c>
      <c r="L2498" s="12">
        <v>2008</v>
      </c>
      <c r="AF2498" s="1"/>
      <c r="AG2498" s="12" t="s">
        <v>61</v>
      </c>
      <c r="AH2498" s="12" t="s">
        <v>60996</v>
      </c>
      <c r="AJ2498" s="12" t="s">
        <v>60997</v>
      </c>
      <c r="AK2498" s="12" t="s">
        <v>52934</v>
      </c>
      <c r="AL2498" s="12" t="s">
        <v>61009</v>
      </c>
    </row>
    <row r="2499" spans="1:38" ht="13.5" customHeight="1">
      <c r="A2499" s="1" t="s">
        <v>61348</v>
      </c>
      <c r="B2499" s="12" t="s">
        <v>61349</v>
      </c>
      <c r="C2499" s="12" t="s">
        <v>43</v>
      </c>
      <c r="I2499" s="12" t="s">
        <v>40371</v>
      </c>
      <c r="J2499" s="12" t="s">
        <v>40371</v>
      </c>
      <c r="K2499" s="12" t="s">
        <v>61350</v>
      </c>
      <c r="L2499" s="12">
        <v>1895</v>
      </c>
      <c r="AB2499" s="1" t="s">
        <v>39090</v>
      </c>
      <c r="AF2499" s="1"/>
      <c r="AG2499" s="12" t="s">
        <v>61</v>
      </c>
      <c r="AH2499" s="12" t="s">
        <v>60996</v>
      </c>
      <c r="AJ2499" s="12" t="s">
        <v>60997</v>
      </c>
      <c r="AK2499" s="12" t="s">
        <v>40372</v>
      </c>
      <c r="AL2499" s="12" t="s">
        <v>3364</v>
      </c>
    </row>
    <row r="2500" spans="1:38" ht="13.5" customHeight="1">
      <c r="A2500" s="1" t="s">
        <v>61361</v>
      </c>
      <c r="B2500" s="12" t="s">
        <v>61362</v>
      </c>
      <c r="C2500" s="12" t="s">
        <v>43</v>
      </c>
      <c r="I2500" s="12" t="s">
        <v>61363</v>
      </c>
      <c r="J2500" s="12" t="s">
        <v>61363</v>
      </c>
      <c r="K2500" s="12" t="s">
        <v>61364</v>
      </c>
      <c r="L2500" s="12">
        <v>1936</v>
      </c>
      <c r="AF2500" s="1"/>
      <c r="AG2500" s="12" t="s">
        <v>61</v>
      </c>
      <c r="AH2500" s="12" t="s">
        <v>60996</v>
      </c>
      <c r="AJ2500" s="12" t="s">
        <v>60997</v>
      </c>
      <c r="AK2500" s="12" t="s">
        <v>32357</v>
      </c>
      <c r="AL2500" s="12" t="s">
        <v>11158</v>
      </c>
    </row>
    <row r="2501" spans="1:38" ht="13.5" customHeight="1">
      <c r="A2501" s="1" t="s">
        <v>61365</v>
      </c>
      <c r="C2501" s="12" t="s">
        <v>43</v>
      </c>
      <c r="I2501" s="12" t="s">
        <v>61366</v>
      </c>
      <c r="J2501" s="12" t="s">
        <v>61366</v>
      </c>
      <c r="K2501" s="12" t="s">
        <v>61367</v>
      </c>
      <c r="L2501" s="12">
        <v>1974</v>
      </c>
      <c r="AF2501" s="1"/>
      <c r="AG2501" s="12" t="s">
        <v>61</v>
      </c>
      <c r="AH2501" s="12" t="s">
        <v>60996</v>
      </c>
      <c r="AJ2501" s="12" t="s">
        <v>60997</v>
      </c>
      <c r="AK2501" s="12" t="s">
        <v>61368</v>
      </c>
      <c r="AL2501" s="12" t="s">
        <v>61021</v>
      </c>
    </row>
    <row r="2502" spans="1:38" ht="13.5" customHeight="1">
      <c r="A2502" s="1" t="s">
        <v>61374</v>
      </c>
      <c r="B2502" s="12" t="s">
        <v>61375</v>
      </c>
      <c r="C2502" s="12" t="s">
        <v>43</v>
      </c>
      <c r="I2502" s="12" t="s">
        <v>61376</v>
      </c>
      <c r="J2502" s="12" t="s">
        <v>61376</v>
      </c>
      <c r="K2502" s="12" t="s">
        <v>61377</v>
      </c>
      <c r="L2502" s="12">
        <v>1955</v>
      </c>
      <c r="AB2502" s="1" t="s">
        <v>59483</v>
      </c>
      <c r="AF2502" s="1"/>
      <c r="AG2502" s="12" t="s">
        <v>61</v>
      </c>
      <c r="AH2502" s="12" t="s">
        <v>60996</v>
      </c>
      <c r="AJ2502" s="12" t="s">
        <v>60997</v>
      </c>
      <c r="AK2502" s="12" t="s">
        <v>38220</v>
      </c>
      <c r="AL2502" s="12" t="s">
        <v>61021</v>
      </c>
    </row>
    <row r="2503" spans="1:38" ht="13.5" customHeight="1">
      <c r="A2503" s="1" t="s">
        <v>61378</v>
      </c>
      <c r="B2503" s="12" t="s">
        <v>61379</v>
      </c>
      <c r="C2503" s="12" t="s">
        <v>43</v>
      </c>
      <c r="I2503" s="12" t="s">
        <v>39136</v>
      </c>
      <c r="J2503" s="12" t="s">
        <v>39136</v>
      </c>
      <c r="K2503" s="12" t="s">
        <v>61380</v>
      </c>
      <c r="L2503" s="12">
        <v>1936</v>
      </c>
      <c r="AF2503" s="1"/>
      <c r="AG2503" s="12" t="s">
        <v>61</v>
      </c>
      <c r="AH2503" s="12" t="s">
        <v>60996</v>
      </c>
      <c r="AJ2503" s="12" t="s">
        <v>60997</v>
      </c>
      <c r="AK2503" s="12" t="s">
        <v>32371</v>
      </c>
      <c r="AL2503" s="12" t="s">
        <v>40288</v>
      </c>
    </row>
    <row r="2504" spans="1:38" ht="13.5" customHeight="1">
      <c r="A2504" s="1" t="s">
        <v>61399</v>
      </c>
      <c r="C2504" s="12" t="s">
        <v>43</v>
      </c>
      <c r="I2504" s="12" t="s">
        <v>61400</v>
      </c>
      <c r="J2504" s="12" t="s">
        <v>61400</v>
      </c>
      <c r="K2504" s="12" t="s">
        <v>61401</v>
      </c>
      <c r="L2504" s="12">
        <v>2008</v>
      </c>
      <c r="AF2504" s="1"/>
      <c r="AG2504" s="12" t="s">
        <v>61</v>
      </c>
      <c r="AH2504" s="12" t="s">
        <v>60996</v>
      </c>
      <c r="AJ2504" s="12" t="s">
        <v>60997</v>
      </c>
      <c r="AK2504" s="12" t="s">
        <v>61402</v>
      </c>
      <c r="AL2504" s="12" t="s">
        <v>61403</v>
      </c>
    </row>
    <row r="2505" spans="1:38" ht="13.5" customHeight="1">
      <c r="A2505" s="1" t="s">
        <v>61404</v>
      </c>
      <c r="B2505" s="12" t="s">
        <v>61405</v>
      </c>
      <c r="C2505" s="12" t="s">
        <v>43</v>
      </c>
      <c r="I2505" s="12" t="s">
        <v>61406</v>
      </c>
      <c r="J2505" s="12" t="s">
        <v>61406</v>
      </c>
      <c r="K2505" s="12" t="s">
        <v>61407</v>
      </c>
      <c r="L2505" s="12">
        <v>1936</v>
      </c>
      <c r="AF2505" s="1"/>
      <c r="AG2505" s="12" t="s">
        <v>61</v>
      </c>
      <c r="AH2505" s="12" t="s">
        <v>60996</v>
      </c>
      <c r="AJ2505" s="12" t="s">
        <v>60997</v>
      </c>
      <c r="AK2505" s="12" t="s">
        <v>13611</v>
      </c>
      <c r="AL2505" s="12" t="s">
        <v>11158</v>
      </c>
    </row>
    <row r="2506" spans="1:38" ht="13.5" customHeight="1">
      <c r="A2506" s="1" t="s">
        <v>61408</v>
      </c>
      <c r="B2506" s="12" t="s">
        <v>61409</v>
      </c>
      <c r="C2506" s="12" t="s">
        <v>43</v>
      </c>
      <c r="I2506" s="12" t="s">
        <v>61410</v>
      </c>
      <c r="J2506" s="12" t="s">
        <v>61410</v>
      </c>
      <c r="K2506" s="12" t="s">
        <v>61411</v>
      </c>
      <c r="L2506" s="12">
        <v>1936</v>
      </c>
      <c r="AF2506" s="1"/>
      <c r="AG2506" s="12" t="s">
        <v>61</v>
      </c>
      <c r="AH2506" s="12" t="s">
        <v>60996</v>
      </c>
      <c r="AJ2506" s="12" t="s">
        <v>60997</v>
      </c>
      <c r="AK2506" s="12" t="s">
        <v>61412</v>
      </c>
      <c r="AL2506" s="12" t="s">
        <v>11158</v>
      </c>
    </row>
    <row r="2507" spans="1:38" ht="13.5" customHeight="1">
      <c r="A2507" s="1" t="s">
        <v>61418</v>
      </c>
      <c r="B2507" s="12" t="s">
        <v>61419</v>
      </c>
      <c r="C2507" s="12" t="s">
        <v>43</v>
      </c>
      <c r="I2507" s="12" t="s">
        <v>61048</v>
      </c>
      <c r="J2507" s="12" t="s">
        <v>61048</v>
      </c>
      <c r="K2507" s="12" t="s">
        <v>61420</v>
      </c>
      <c r="L2507" s="12">
        <v>1825</v>
      </c>
      <c r="AF2507" s="1"/>
      <c r="AG2507" s="12" t="s">
        <v>61</v>
      </c>
      <c r="AH2507" s="12" t="s">
        <v>60996</v>
      </c>
      <c r="AJ2507" s="12" t="s">
        <v>60997</v>
      </c>
      <c r="AK2507" s="12" t="s">
        <v>48942</v>
      </c>
      <c r="AL2507" s="12" t="s">
        <v>6902</v>
      </c>
    </row>
    <row r="2508" spans="1:38" ht="13.5" customHeight="1">
      <c r="A2508" s="1" t="s">
        <v>61444</v>
      </c>
      <c r="B2508" s="12" t="s">
        <v>61445</v>
      </c>
      <c r="C2508" s="12" t="s">
        <v>43</v>
      </c>
      <c r="I2508" s="12" t="s">
        <v>61446</v>
      </c>
      <c r="J2508" s="12" t="s">
        <v>61446</v>
      </c>
      <c r="K2508" s="12" t="s">
        <v>61447</v>
      </c>
      <c r="L2508" s="12">
        <v>1895</v>
      </c>
      <c r="AB2508" s="1" t="s">
        <v>39090</v>
      </c>
      <c r="AF2508" s="1"/>
      <c r="AG2508" s="12" t="s">
        <v>61</v>
      </c>
      <c r="AH2508" s="12" t="s">
        <v>60996</v>
      </c>
      <c r="AJ2508" s="12" t="s">
        <v>60997</v>
      </c>
      <c r="AK2508" s="12" t="s">
        <v>41576</v>
      </c>
      <c r="AL2508" s="12" t="s">
        <v>61448</v>
      </c>
    </row>
    <row r="2509" spans="1:38" ht="13.5" customHeight="1">
      <c r="A2509" s="1" t="s">
        <v>61455</v>
      </c>
      <c r="C2509" s="12" t="s">
        <v>43</v>
      </c>
      <c r="I2509" s="12" t="s">
        <v>39144</v>
      </c>
      <c r="J2509" s="12" t="s">
        <v>39144</v>
      </c>
      <c r="K2509" s="12" t="s">
        <v>61456</v>
      </c>
      <c r="L2509" s="12">
        <v>2009</v>
      </c>
      <c r="AF2509" s="1"/>
      <c r="AG2509" s="12" t="s">
        <v>61</v>
      </c>
      <c r="AH2509" s="12" t="s">
        <v>60996</v>
      </c>
      <c r="AJ2509" s="12" t="s">
        <v>60997</v>
      </c>
      <c r="AK2509" s="12" t="s">
        <v>39145</v>
      </c>
      <c r="AL2509" s="12" t="s">
        <v>61457</v>
      </c>
    </row>
    <row r="2510" spans="1:38" ht="13.5" customHeight="1">
      <c r="A2510" s="1" t="s">
        <v>61458</v>
      </c>
      <c r="B2510" s="12" t="s">
        <v>61459</v>
      </c>
      <c r="C2510" s="12" t="s">
        <v>43</v>
      </c>
      <c r="I2510" s="12" t="s">
        <v>61460</v>
      </c>
      <c r="J2510" s="12" t="s">
        <v>61460</v>
      </c>
      <c r="K2510" s="12" t="s">
        <v>61461</v>
      </c>
      <c r="L2510" s="12">
        <v>1936</v>
      </c>
      <c r="AF2510" s="1"/>
      <c r="AG2510" s="12" t="s">
        <v>61</v>
      </c>
      <c r="AH2510" s="12" t="s">
        <v>60996</v>
      </c>
      <c r="AJ2510" s="12" t="s">
        <v>60997</v>
      </c>
      <c r="AK2510" s="12" t="s">
        <v>22032</v>
      </c>
      <c r="AL2510" s="12" t="s">
        <v>11158</v>
      </c>
    </row>
    <row r="2511" spans="1:38" ht="13.5" customHeight="1">
      <c r="A2511" s="1" t="s">
        <v>61462</v>
      </c>
      <c r="B2511" s="12" t="s">
        <v>61463</v>
      </c>
      <c r="C2511" s="12" t="s">
        <v>43</v>
      </c>
      <c r="I2511" s="12" t="s">
        <v>40383</v>
      </c>
      <c r="J2511" s="12" t="s">
        <v>40383</v>
      </c>
      <c r="K2511" s="12" t="s">
        <v>61016</v>
      </c>
      <c r="L2511" s="12">
        <v>1936</v>
      </c>
      <c r="AF2511" s="1"/>
      <c r="AG2511" s="12" t="s">
        <v>61</v>
      </c>
      <c r="AH2511" s="12" t="s">
        <v>60996</v>
      </c>
      <c r="AJ2511" s="12" t="s">
        <v>60997</v>
      </c>
      <c r="AK2511" s="12" t="s">
        <v>39736</v>
      </c>
      <c r="AL2511" s="12" t="s">
        <v>40294</v>
      </c>
    </row>
    <row r="2512" spans="1:38" ht="13.5" customHeight="1">
      <c r="A2512" s="1" t="s">
        <v>61487</v>
      </c>
      <c r="C2512" s="12" t="s">
        <v>43</v>
      </c>
      <c r="I2512" s="12" t="s">
        <v>61488</v>
      </c>
      <c r="J2512" s="12" t="s">
        <v>61488</v>
      </c>
      <c r="K2512" s="12" t="s">
        <v>61489</v>
      </c>
      <c r="L2512" s="12">
        <v>2008</v>
      </c>
      <c r="AF2512" s="1"/>
      <c r="AG2512" s="12" t="s">
        <v>61</v>
      </c>
      <c r="AH2512" s="12" t="s">
        <v>60996</v>
      </c>
      <c r="AJ2512" s="12" t="s">
        <v>60997</v>
      </c>
      <c r="AK2512" s="12" t="s">
        <v>61490</v>
      </c>
      <c r="AL2512" s="12" t="s">
        <v>61316</v>
      </c>
    </row>
    <row r="2513" spans="1:38" ht="13.5" customHeight="1">
      <c r="A2513" s="1" t="s">
        <v>61491</v>
      </c>
      <c r="B2513" s="12" t="s">
        <v>61492</v>
      </c>
      <c r="C2513" s="12" t="s">
        <v>43</v>
      </c>
      <c r="I2513" s="12" t="s">
        <v>61493</v>
      </c>
      <c r="J2513" s="12" t="s">
        <v>61493</v>
      </c>
      <c r="K2513" s="12" t="s">
        <v>61494</v>
      </c>
      <c r="L2513" s="12">
        <v>1936</v>
      </c>
      <c r="AF2513" s="1"/>
      <c r="AG2513" s="12" t="s">
        <v>61</v>
      </c>
      <c r="AH2513" s="12" t="s">
        <v>60996</v>
      </c>
      <c r="AJ2513" s="12" t="s">
        <v>60997</v>
      </c>
      <c r="AK2513" s="12" t="s">
        <v>15888</v>
      </c>
      <c r="AL2513" s="12" t="s">
        <v>11158</v>
      </c>
    </row>
    <row r="2514" spans="1:38" ht="13.5" customHeight="1">
      <c r="A2514" s="1" t="s">
        <v>61495</v>
      </c>
      <c r="B2514" s="12" t="s">
        <v>61496</v>
      </c>
      <c r="C2514" s="12" t="s">
        <v>43</v>
      </c>
      <c r="I2514" s="12" t="s">
        <v>40388</v>
      </c>
      <c r="J2514" s="12" t="s">
        <v>40388</v>
      </c>
      <c r="K2514" s="12" t="s">
        <v>61201</v>
      </c>
      <c r="L2514" s="12">
        <v>1936</v>
      </c>
      <c r="AF2514" s="1"/>
      <c r="AG2514" s="12" t="s">
        <v>61</v>
      </c>
      <c r="AH2514" s="12" t="s">
        <v>60996</v>
      </c>
      <c r="AJ2514" s="12" t="s">
        <v>60997</v>
      </c>
      <c r="AK2514" s="12" t="s">
        <v>40390</v>
      </c>
      <c r="AL2514" s="12" t="s">
        <v>39186</v>
      </c>
    </row>
    <row r="2515" spans="1:38" ht="13.5" customHeight="1">
      <c r="A2515" s="1" t="s">
        <v>61497</v>
      </c>
      <c r="B2515" s="12" t="s">
        <v>61498</v>
      </c>
      <c r="C2515" s="12" t="s">
        <v>43</v>
      </c>
      <c r="I2515" s="12" t="s">
        <v>61273</v>
      </c>
      <c r="J2515" s="12" t="s">
        <v>61273</v>
      </c>
      <c r="K2515" s="12" t="s">
        <v>61499</v>
      </c>
      <c r="L2515" s="12">
        <v>1929</v>
      </c>
      <c r="AB2515" s="1" t="s">
        <v>13666</v>
      </c>
      <c r="AF2515" s="1"/>
      <c r="AG2515" s="12" t="s">
        <v>61</v>
      </c>
      <c r="AH2515" s="12" t="s">
        <v>60996</v>
      </c>
      <c r="AJ2515" s="12" t="s">
        <v>60997</v>
      </c>
      <c r="AK2515" s="12" t="s">
        <v>40084</v>
      </c>
      <c r="AL2515" s="12" t="s">
        <v>11158</v>
      </c>
    </row>
    <row r="2516" spans="1:38" ht="13.5" customHeight="1">
      <c r="A2516" s="1" t="s">
        <v>61500</v>
      </c>
      <c r="C2516" s="12" t="s">
        <v>43</v>
      </c>
      <c r="I2516" s="12" t="s">
        <v>61501</v>
      </c>
      <c r="J2516" s="12" t="s">
        <v>61501</v>
      </c>
      <c r="K2516" s="12" t="s">
        <v>61502</v>
      </c>
      <c r="L2516" s="12">
        <v>1851</v>
      </c>
      <c r="AF2516" s="1"/>
      <c r="AG2516" s="12" t="s">
        <v>61</v>
      </c>
      <c r="AH2516" s="12" t="s">
        <v>60996</v>
      </c>
      <c r="AJ2516" s="12" t="s">
        <v>60997</v>
      </c>
      <c r="AK2516" s="12" t="s">
        <v>61503</v>
      </c>
      <c r="AL2516" s="12" t="s">
        <v>1024</v>
      </c>
    </row>
    <row r="2517" spans="1:38" ht="13.5" customHeight="1">
      <c r="A2517" s="1" t="s">
        <v>61512</v>
      </c>
      <c r="B2517" s="12" t="s">
        <v>61513</v>
      </c>
      <c r="C2517" s="12" t="s">
        <v>43</v>
      </c>
      <c r="I2517" s="12" t="s">
        <v>61165</v>
      </c>
      <c r="J2517" s="12" t="s">
        <v>61165</v>
      </c>
      <c r="K2517" s="12" t="s">
        <v>61514</v>
      </c>
      <c r="L2517" s="12">
        <v>1891</v>
      </c>
      <c r="AB2517" s="1" t="s">
        <v>39090</v>
      </c>
      <c r="AF2517" s="1"/>
      <c r="AG2517" s="12" t="s">
        <v>61</v>
      </c>
      <c r="AH2517" s="12" t="s">
        <v>60996</v>
      </c>
      <c r="AJ2517" s="12" t="s">
        <v>60997</v>
      </c>
      <c r="AK2517" s="12" t="s">
        <v>61515</v>
      </c>
      <c r="AL2517" s="12" t="s">
        <v>61398</v>
      </c>
    </row>
    <row r="2518" spans="1:38" ht="13.5" customHeight="1">
      <c r="A2518" s="1" t="s">
        <v>61528</v>
      </c>
      <c r="B2518" s="12" t="s">
        <v>61529</v>
      </c>
      <c r="C2518" s="12" t="s">
        <v>43</v>
      </c>
      <c r="I2518" s="12" t="s">
        <v>61530</v>
      </c>
      <c r="J2518" s="12" t="s">
        <v>61530</v>
      </c>
      <c r="K2518" s="12" t="s">
        <v>61176</v>
      </c>
      <c r="L2518" s="12">
        <v>1936</v>
      </c>
      <c r="AF2518" s="1"/>
      <c r="AG2518" s="12" t="s">
        <v>61</v>
      </c>
      <c r="AH2518" s="12" t="s">
        <v>60996</v>
      </c>
      <c r="AJ2518" s="12" t="s">
        <v>60997</v>
      </c>
      <c r="AK2518" s="12" t="s">
        <v>40101</v>
      </c>
      <c r="AL2518" s="12" t="s">
        <v>11158</v>
      </c>
    </row>
    <row r="2519" spans="1:38" ht="13.5" customHeight="1">
      <c r="A2519" s="1" t="s">
        <v>61531</v>
      </c>
      <c r="C2519" s="12" t="s">
        <v>43</v>
      </c>
      <c r="I2519" s="12" t="s">
        <v>61532</v>
      </c>
      <c r="J2519" s="12" t="s">
        <v>61532</v>
      </c>
      <c r="K2519" s="12" t="s">
        <v>61533</v>
      </c>
      <c r="L2519" s="12">
        <v>2008</v>
      </c>
      <c r="AF2519" s="1"/>
      <c r="AG2519" s="12" t="s">
        <v>61</v>
      </c>
      <c r="AH2519" s="12" t="s">
        <v>60996</v>
      </c>
      <c r="AJ2519" s="12" t="s">
        <v>60997</v>
      </c>
      <c r="AK2519" s="12" t="s">
        <v>61534</v>
      </c>
      <c r="AL2519" s="12" t="s">
        <v>61535</v>
      </c>
    </row>
    <row r="2520" spans="1:38" ht="13.5" customHeight="1">
      <c r="A2520" s="1" t="s">
        <v>61536</v>
      </c>
      <c r="B2520" s="12" t="s">
        <v>61537</v>
      </c>
      <c r="C2520" s="12" t="s">
        <v>43</v>
      </c>
      <c r="I2520" s="12" t="s">
        <v>32480</v>
      </c>
      <c r="J2520" s="12" t="s">
        <v>32480</v>
      </c>
      <c r="K2520" s="12" t="s">
        <v>61538</v>
      </c>
      <c r="L2520" s="12">
        <v>1799</v>
      </c>
      <c r="AF2520" s="1"/>
      <c r="AG2520" s="12" t="s">
        <v>61</v>
      </c>
      <c r="AH2520" s="12" t="s">
        <v>60996</v>
      </c>
      <c r="AJ2520" s="12" t="s">
        <v>60997</v>
      </c>
      <c r="AK2520" s="12" t="s">
        <v>32482</v>
      </c>
      <c r="AL2520" s="12" t="s">
        <v>2678</v>
      </c>
    </row>
    <row r="2521" spans="1:38" ht="13.5" customHeight="1">
      <c r="A2521" s="1" t="s">
        <v>61543</v>
      </c>
      <c r="B2521" s="12" t="s">
        <v>61544</v>
      </c>
      <c r="C2521" s="12" t="s">
        <v>43</v>
      </c>
      <c r="I2521" s="12" t="s">
        <v>39100</v>
      </c>
      <c r="J2521" s="12" t="s">
        <v>39100</v>
      </c>
      <c r="K2521" s="12" t="s">
        <v>61065</v>
      </c>
      <c r="L2521" s="12">
        <v>1852</v>
      </c>
      <c r="AF2521" s="1"/>
      <c r="AG2521" s="12" t="s">
        <v>61</v>
      </c>
      <c r="AH2521" s="12" t="s">
        <v>60996</v>
      </c>
      <c r="AJ2521" s="12" t="s">
        <v>60997</v>
      </c>
      <c r="AK2521" s="12" t="s">
        <v>23354</v>
      </c>
      <c r="AL2521" s="12" t="s">
        <v>61093</v>
      </c>
    </row>
    <row r="2522" spans="1:38" ht="13.5" customHeight="1">
      <c r="A2522" s="1" t="s">
        <v>61558</v>
      </c>
      <c r="B2522" s="12" t="s">
        <v>61559</v>
      </c>
      <c r="C2522" s="12" t="s">
        <v>43</v>
      </c>
      <c r="I2522" s="12" t="s">
        <v>32486</v>
      </c>
      <c r="J2522" s="12" t="s">
        <v>32486</v>
      </c>
      <c r="K2522" s="12" t="s">
        <v>61560</v>
      </c>
      <c r="L2522" s="12">
        <v>1841</v>
      </c>
      <c r="AF2522" s="1"/>
      <c r="AG2522" s="12" t="s">
        <v>61</v>
      </c>
      <c r="AH2522" s="12" t="s">
        <v>60996</v>
      </c>
      <c r="AJ2522" s="12" t="s">
        <v>60997</v>
      </c>
      <c r="AK2522" s="12" t="s">
        <v>32488</v>
      </c>
      <c r="AL2522" s="12" t="s">
        <v>1024</v>
      </c>
    </row>
    <row r="2523" spans="1:38" ht="13.5" customHeight="1">
      <c r="A2523" s="1" t="s">
        <v>61561</v>
      </c>
      <c r="B2523" s="12" t="s">
        <v>61562</v>
      </c>
      <c r="C2523" s="12" t="s">
        <v>43</v>
      </c>
      <c r="I2523" s="12" t="s">
        <v>39164</v>
      </c>
      <c r="J2523" s="12" t="s">
        <v>39164</v>
      </c>
      <c r="K2523" s="12" t="s">
        <v>61563</v>
      </c>
      <c r="L2523" s="12">
        <v>1936</v>
      </c>
      <c r="AF2523" s="1"/>
      <c r="AG2523" s="12" t="s">
        <v>61</v>
      </c>
      <c r="AH2523" s="12" t="s">
        <v>60996</v>
      </c>
      <c r="AJ2523" s="12" t="s">
        <v>60997</v>
      </c>
      <c r="AK2523" s="12" t="s">
        <v>40394</v>
      </c>
      <c r="AL2523" s="12" t="s">
        <v>40335</v>
      </c>
    </row>
    <row r="2524" spans="1:38" ht="13.5" customHeight="1">
      <c r="A2524" s="1" t="s">
        <v>61569</v>
      </c>
      <c r="B2524" s="12" t="s">
        <v>61570</v>
      </c>
      <c r="C2524" s="12" t="s">
        <v>43</v>
      </c>
      <c r="I2524" s="12" t="s">
        <v>61571</v>
      </c>
      <c r="J2524" s="12" t="s">
        <v>61571</v>
      </c>
      <c r="K2524" s="12" t="s">
        <v>61572</v>
      </c>
      <c r="L2524" s="12">
        <v>1955</v>
      </c>
      <c r="AB2524" s="1" t="s">
        <v>59483</v>
      </c>
      <c r="AF2524" s="1"/>
      <c r="AG2524" s="12" t="s">
        <v>61</v>
      </c>
      <c r="AH2524" s="12" t="s">
        <v>60996</v>
      </c>
      <c r="AJ2524" s="12" t="s">
        <v>60997</v>
      </c>
      <c r="AK2524" s="12" t="s">
        <v>61573</v>
      </c>
      <c r="AL2524" s="12" t="s">
        <v>61021</v>
      </c>
    </row>
    <row r="2525" spans="1:38" ht="13.5" customHeight="1">
      <c r="A2525" s="1" t="s">
        <v>61578</v>
      </c>
      <c r="B2525" s="12" t="s">
        <v>61579</v>
      </c>
      <c r="C2525" s="12" t="s">
        <v>43</v>
      </c>
      <c r="I2525" s="12" t="s">
        <v>32456</v>
      </c>
      <c r="J2525" s="12" t="s">
        <v>32456</v>
      </c>
      <c r="K2525" s="12" t="s">
        <v>61580</v>
      </c>
      <c r="L2525" s="12">
        <v>1829</v>
      </c>
      <c r="AF2525" s="1"/>
      <c r="AG2525" s="12" t="s">
        <v>61</v>
      </c>
      <c r="AH2525" s="12" t="s">
        <v>60996</v>
      </c>
      <c r="AJ2525" s="12" t="s">
        <v>60997</v>
      </c>
      <c r="AK2525" s="12" t="s">
        <v>39174</v>
      </c>
      <c r="AL2525" s="12" t="s">
        <v>32984</v>
      </c>
    </row>
    <row r="2526" spans="1:38" ht="13.5" customHeight="1">
      <c r="A2526" s="1" t="s">
        <v>61593</v>
      </c>
      <c r="B2526" s="12" t="s">
        <v>61594</v>
      </c>
      <c r="C2526" s="12" t="s">
        <v>43</v>
      </c>
      <c r="I2526" s="12" t="s">
        <v>61595</v>
      </c>
      <c r="J2526" s="12" t="s">
        <v>61595</v>
      </c>
      <c r="K2526" s="12" t="s">
        <v>61013</v>
      </c>
      <c r="L2526" s="12">
        <v>1895</v>
      </c>
      <c r="AB2526" s="1" t="s">
        <v>39090</v>
      </c>
      <c r="AF2526" s="1"/>
      <c r="AG2526" s="12" t="s">
        <v>61</v>
      </c>
      <c r="AH2526" s="12" t="s">
        <v>60996</v>
      </c>
      <c r="AJ2526" s="12" t="s">
        <v>60997</v>
      </c>
      <c r="AK2526" s="12" t="s">
        <v>58079</v>
      </c>
      <c r="AL2526" s="12" t="s">
        <v>3364</v>
      </c>
    </row>
    <row r="2527" spans="1:38" ht="13.5" customHeight="1">
      <c r="A2527" s="1" t="s">
        <v>61598</v>
      </c>
      <c r="B2527" s="12" t="s">
        <v>61599</v>
      </c>
      <c r="C2527" s="12" t="s">
        <v>43</v>
      </c>
      <c r="I2527" s="12" t="s">
        <v>61268</v>
      </c>
      <c r="J2527" s="12" t="s">
        <v>61268</v>
      </c>
      <c r="K2527" s="12" t="s">
        <v>61138</v>
      </c>
      <c r="L2527" s="12">
        <v>1799</v>
      </c>
      <c r="AF2527" s="1"/>
      <c r="AG2527" s="12" t="s">
        <v>61</v>
      </c>
      <c r="AH2527" s="12" t="s">
        <v>60996</v>
      </c>
      <c r="AJ2527" s="12" t="s">
        <v>60997</v>
      </c>
      <c r="AK2527" s="12" t="s">
        <v>42499</v>
      </c>
      <c r="AL2527" s="12" t="s">
        <v>2678</v>
      </c>
    </row>
    <row r="2528" spans="1:38" ht="13.5" customHeight="1">
      <c r="A2528" s="1" t="s">
        <v>61600</v>
      </c>
      <c r="B2528" s="12" t="s">
        <v>61601</v>
      </c>
      <c r="C2528" s="12" t="s">
        <v>43</v>
      </c>
      <c r="I2528" s="12" t="s">
        <v>61602</v>
      </c>
      <c r="J2528" s="12" t="s">
        <v>61602</v>
      </c>
      <c r="K2528" s="12" t="s">
        <v>61603</v>
      </c>
      <c r="L2528" s="12">
        <v>1955</v>
      </c>
      <c r="AB2528" s="1" t="s">
        <v>59483</v>
      </c>
      <c r="AF2528" s="1"/>
      <c r="AG2528" s="12" t="s">
        <v>61</v>
      </c>
      <c r="AH2528" s="12" t="s">
        <v>60996</v>
      </c>
      <c r="AJ2528" s="12" t="s">
        <v>60997</v>
      </c>
      <c r="AK2528" s="12" t="s">
        <v>61604</v>
      </c>
      <c r="AL2528" s="12" t="s">
        <v>61021</v>
      </c>
    </row>
    <row r="2529" spans="1:38" ht="13.5" customHeight="1">
      <c r="A2529" s="1" t="s">
        <v>61605</v>
      </c>
      <c r="B2529" s="12" t="s">
        <v>61606</v>
      </c>
      <c r="C2529" s="12" t="s">
        <v>43</v>
      </c>
      <c r="I2529" s="12" t="s">
        <v>39178</v>
      </c>
      <c r="J2529" s="12" t="s">
        <v>39178</v>
      </c>
      <c r="K2529" s="12" t="s">
        <v>61607</v>
      </c>
      <c r="L2529" s="12">
        <v>2007</v>
      </c>
      <c r="AF2529" s="1"/>
      <c r="AG2529" s="12" t="s">
        <v>61</v>
      </c>
      <c r="AH2529" s="12" t="s">
        <v>60996</v>
      </c>
      <c r="AJ2529" s="12" t="s">
        <v>60997</v>
      </c>
      <c r="AK2529" s="12" t="s">
        <v>39179</v>
      </c>
      <c r="AL2529" s="12" t="s">
        <v>61457</v>
      </c>
    </row>
    <row r="2530" spans="1:38" ht="13.5" customHeight="1">
      <c r="A2530" s="1" t="s">
        <v>61612</v>
      </c>
      <c r="B2530" s="12" t="s">
        <v>61613</v>
      </c>
      <c r="C2530" s="12" t="s">
        <v>43</v>
      </c>
      <c r="I2530" s="12" t="s">
        <v>39183</v>
      </c>
      <c r="J2530" s="12" t="s">
        <v>39183</v>
      </c>
      <c r="K2530" s="12" t="s">
        <v>61330</v>
      </c>
      <c r="L2530" s="12">
        <v>1929</v>
      </c>
      <c r="AF2530" s="1"/>
      <c r="AG2530" s="12" t="s">
        <v>61</v>
      </c>
      <c r="AH2530" s="12" t="s">
        <v>60996</v>
      </c>
      <c r="AJ2530" s="12" t="s">
        <v>60997</v>
      </c>
      <c r="AK2530" s="12" t="s">
        <v>39185</v>
      </c>
      <c r="AL2530" s="12" t="s">
        <v>11158</v>
      </c>
    </row>
    <row r="2531" spans="1:38" ht="13.5" customHeight="1">
      <c r="A2531" s="1" t="s">
        <v>61631</v>
      </c>
      <c r="B2531" s="12" t="s">
        <v>61632</v>
      </c>
      <c r="C2531" s="12" t="s">
        <v>43</v>
      </c>
      <c r="I2531" s="12" t="s">
        <v>61623</v>
      </c>
      <c r="J2531" s="12" t="s">
        <v>61623</v>
      </c>
      <c r="K2531" s="12" t="s">
        <v>61633</v>
      </c>
      <c r="L2531" s="12">
        <v>1936</v>
      </c>
      <c r="AF2531" s="1"/>
      <c r="AG2531" s="12" t="s">
        <v>61</v>
      </c>
      <c r="AH2531" s="12" t="s">
        <v>60996</v>
      </c>
      <c r="AJ2531" s="12" t="s">
        <v>60997</v>
      </c>
      <c r="AK2531" s="12" t="s">
        <v>61625</v>
      </c>
      <c r="AL2531" s="12" t="s">
        <v>11158</v>
      </c>
    </row>
    <row r="2532" spans="1:38" ht="13.5" customHeight="1">
      <c r="A2532" s="1" t="s">
        <v>61634</v>
      </c>
      <c r="B2532" s="12" t="s">
        <v>61635</v>
      </c>
      <c r="C2532" s="12" t="s">
        <v>43</v>
      </c>
      <c r="I2532" s="12" t="s">
        <v>40409</v>
      </c>
      <c r="J2532" s="12" t="s">
        <v>40409</v>
      </c>
      <c r="K2532" s="12" t="s">
        <v>61131</v>
      </c>
      <c r="L2532" s="12">
        <v>1936</v>
      </c>
      <c r="AF2532" s="1"/>
      <c r="AG2532" s="12" t="s">
        <v>61</v>
      </c>
      <c r="AH2532" s="12" t="s">
        <v>60996</v>
      </c>
      <c r="AJ2532" s="12" t="s">
        <v>60997</v>
      </c>
      <c r="AK2532" s="12" t="s">
        <v>40410</v>
      </c>
      <c r="AL2532" s="12" t="s">
        <v>39186</v>
      </c>
    </row>
    <row r="2533" spans="1:38" ht="13.5" customHeight="1">
      <c r="A2533" s="1" t="s">
        <v>61636</v>
      </c>
      <c r="B2533" s="12" t="s">
        <v>61637</v>
      </c>
      <c r="C2533" s="12" t="s">
        <v>43</v>
      </c>
      <c r="I2533" s="12" t="s">
        <v>61638</v>
      </c>
      <c r="J2533" s="12" t="s">
        <v>61638</v>
      </c>
      <c r="K2533" s="12" t="s">
        <v>61639</v>
      </c>
      <c r="L2533" s="12">
        <v>1955</v>
      </c>
      <c r="AB2533" s="1" t="s">
        <v>59483</v>
      </c>
      <c r="AF2533" s="1"/>
      <c r="AG2533" s="12" t="s">
        <v>61</v>
      </c>
      <c r="AH2533" s="12" t="s">
        <v>60996</v>
      </c>
      <c r="AJ2533" s="12" t="s">
        <v>60997</v>
      </c>
      <c r="AK2533" s="12" t="s">
        <v>40221</v>
      </c>
      <c r="AL2533" s="12" t="s">
        <v>61021</v>
      </c>
    </row>
    <row r="2534" spans="1:38" ht="13.5" customHeight="1">
      <c r="A2534" s="1" t="s">
        <v>61640</v>
      </c>
      <c r="B2534" s="12" t="s">
        <v>61641</v>
      </c>
      <c r="C2534" s="12" t="s">
        <v>43</v>
      </c>
      <c r="I2534" s="12" t="s">
        <v>61642</v>
      </c>
      <c r="J2534" s="12" t="s">
        <v>61642</v>
      </c>
      <c r="K2534" s="12" t="s">
        <v>61643</v>
      </c>
      <c r="L2534" s="12">
        <v>1955</v>
      </c>
      <c r="AB2534" s="1" t="s">
        <v>59483</v>
      </c>
      <c r="AF2534" s="1"/>
      <c r="AG2534" s="12" t="s">
        <v>61</v>
      </c>
      <c r="AH2534" s="12" t="s">
        <v>60996</v>
      </c>
      <c r="AJ2534" s="12" t="s">
        <v>60997</v>
      </c>
      <c r="AK2534" s="12" t="s">
        <v>61644</v>
      </c>
      <c r="AL2534" s="12" t="s">
        <v>61021</v>
      </c>
    </row>
    <row r="2535" spans="1:38" ht="13.5" customHeight="1">
      <c r="A2535" s="1" t="s">
        <v>61656</v>
      </c>
      <c r="B2535" s="12" t="s">
        <v>61657</v>
      </c>
      <c r="C2535" s="12" t="s">
        <v>43</v>
      </c>
      <c r="I2535" s="12" t="s">
        <v>61658</v>
      </c>
      <c r="J2535" s="12" t="s">
        <v>61658</v>
      </c>
      <c r="K2535" s="12" t="s">
        <v>61659</v>
      </c>
      <c r="L2535" s="12">
        <v>1955</v>
      </c>
      <c r="AB2535" s="1" t="s">
        <v>46289</v>
      </c>
      <c r="AF2535" s="1"/>
      <c r="AG2535" s="12" t="s">
        <v>61</v>
      </c>
      <c r="AH2535" s="12" t="s">
        <v>60996</v>
      </c>
      <c r="AJ2535" s="12" t="s">
        <v>60997</v>
      </c>
      <c r="AK2535" s="12" t="s">
        <v>37787</v>
      </c>
      <c r="AL2535" s="12" t="s">
        <v>2987</v>
      </c>
    </row>
    <row r="2536" spans="1:38" ht="13.5" customHeight="1">
      <c r="A2536" s="1" t="s">
        <v>61660</v>
      </c>
      <c r="B2536" s="12" t="s">
        <v>61661</v>
      </c>
      <c r="C2536" s="12" t="s">
        <v>43</v>
      </c>
      <c r="I2536" s="12" t="s">
        <v>32497</v>
      </c>
      <c r="J2536" s="12" t="s">
        <v>32497</v>
      </c>
      <c r="K2536" s="12" t="s">
        <v>61364</v>
      </c>
      <c r="L2536" s="12">
        <v>1936</v>
      </c>
      <c r="AF2536" s="1"/>
      <c r="AG2536" s="12" t="s">
        <v>61</v>
      </c>
      <c r="AH2536" s="12" t="s">
        <v>60996</v>
      </c>
      <c r="AJ2536" s="12" t="s">
        <v>60997</v>
      </c>
      <c r="AK2536" s="12" t="s">
        <v>15313</v>
      </c>
      <c r="AL2536" s="12" t="s">
        <v>40288</v>
      </c>
    </row>
    <row r="2537" spans="1:38" ht="13.5" customHeight="1">
      <c r="A2537" s="1" t="s">
        <v>61662</v>
      </c>
      <c r="B2537" s="12" t="s">
        <v>61663</v>
      </c>
      <c r="C2537" s="12" t="s">
        <v>43</v>
      </c>
      <c r="I2537" s="12" t="s">
        <v>61664</v>
      </c>
      <c r="J2537" s="12" t="s">
        <v>61664</v>
      </c>
      <c r="K2537" s="12" t="s">
        <v>61665</v>
      </c>
      <c r="L2537" s="12">
        <v>1960</v>
      </c>
      <c r="AB2537" s="1" t="s">
        <v>59483</v>
      </c>
      <c r="AF2537" s="1"/>
      <c r="AG2537" s="12" t="s">
        <v>61</v>
      </c>
      <c r="AH2537" s="12" t="s">
        <v>60996</v>
      </c>
      <c r="AJ2537" s="12" t="s">
        <v>60997</v>
      </c>
      <c r="AK2537" s="12" t="s">
        <v>61666</v>
      </c>
      <c r="AL2537" s="12" t="s">
        <v>61021</v>
      </c>
    </row>
    <row r="2538" spans="1:38" ht="13.5" customHeight="1">
      <c r="A2538" s="1" t="s">
        <v>61667</v>
      </c>
      <c r="B2538" s="12" t="s">
        <v>61668</v>
      </c>
      <c r="C2538" s="12" t="s">
        <v>43</v>
      </c>
      <c r="I2538" s="12" t="s">
        <v>61669</v>
      </c>
      <c r="J2538" s="12" t="s">
        <v>61669</v>
      </c>
      <c r="K2538" s="12" t="s">
        <v>61461</v>
      </c>
      <c r="L2538" s="12">
        <v>1936</v>
      </c>
      <c r="AB2538" s="1" t="s">
        <v>61670</v>
      </c>
      <c r="AF2538" s="1"/>
      <c r="AG2538" s="12" t="s">
        <v>61</v>
      </c>
      <c r="AH2538" s="12" t="s">
        <v>60996</v>
      </c>
      <c r="AJ2538" s="12" t="s">
        <v>60997</v>
      </c>
      <c r="AK2538" s="12" t="s">
        <v>37902</v>
      </c>
      <c r="AL2538" s="12" t="s">
        <v>11158</v>
      </c>
    </row>
    <row r="2539" spans="1:38" ht="13.5" customHeight="1">
      <c r="A2539" s="1" t="s">
        <v>61671</v>
      </c>
      <c r="B2539" s="12" t="s">
        <v>61672</v>
      </c>
      <c r="C2539" s="12" t="s">
        <v>43</v>
      </c>
      <c r="I2539" s="12" t="s">
        <v>61673</v>
      </c>
      <c r="J2539" s="12" t="s">
        <v>61673</v>
      </c>
      <c r="K2539" s="12" t="s">
        <v>61674</v>
      </c>
      <c r="L2539" s="12">
        <v>1955</v>
      </c>
      <c r="AB2539" s="1" t="s">
        <v>59483</v>
      </c>
      <c r="AF2539" s="1"/>
      <c r="AG2539" s="12" t="s">
        <v>61</v>
      </c>
      <c r="AH2539" s="12" t="s">
        <v>60996</v>
      </c>
      <c r="AJ2539" s="12" t="s">
        <v>60997</v>
      </c>
      <c r="AK2539" s="12" t="s">
        <v>61675</v>
      </c>
      <c r="AL2539" s="12" t="s">
        <v>61021</v>
      </c>
    </row>
    <row r="2540" spans="1:38" ht="13.5" customHeight="1">
      <c r="A2540" s="1" t="s">
        <v>61676</v>
      </c>
      <c r="B2540" s="12" t="s">
        <v>61677</v>
      </c>
      <c r="C2540" s="12" t="s">
        <v>43</v>
      </c>
      <c r="I2540" s="12" t="s">
        <v>61678</v>
      </c>
      <c r="J2540" s="12" t="s">
        <v>61678</v>
      </c>
      <c r="K2540" s="12" t="s">
        <v>61679</v>
      </c>
      <c r="L2540" s="12">
        <v>1936</v>
      </c>
      <c r="AF2540" s="1"/>
      <c r="AG2540" s="12" t="s">
        <v>61</v>
      </c>
      <c r="AH2540" s="12" t="s">
        <v>60996</v>
      </c>
      <c r="AJ2540" s="12" t="s">
        <v>60997</v>
      </c>
      <c r="AK2540" s="12" t="s">
        <v>61680</v>
      </c>
      <c r="AL2540" s="12" t="s">
        <v>11158</v>
      </c>
    </row>
    <row r="2541" spans="1:38" ht="13.5" customHeight="1">
      <c r="A2541" s="1" t="s">
        <v>61681</v>
      </c>
      <c r="B2541" s="12" t="s">
        <v>61682</v>
      </c>
      <c r="C2541" s="12" t="s">
        <v>43</v>
      </c>
      <c r="I2541" s="12" t="s">
        <v>61683</v>
      </c>
      <c r="J2541" s="12" t="s">
        <v>61683</v>
      </c>
      <c r="K2541" s="12" t="s">
        <v>61684</v>
      </c>
      <c r="L2541" s="12">
        <v>1960</v>
      </c>
      <c r="AB2541" s="1" t="s">
        <v>61670</v>
      </c>
      <c r="AF2541" s="1"/>
      <c r="AG2541" s="12" t="s">
        <v>61</v>
      </c>
      <c r="AH2541" s="12" t="s">
        <v>60996</v>
      </c>
      <c r="AJ2541" s="12" t="s">
        <v>60997</v>
      </c>
      <c r="AK2541" s="12" t="s">
        <v>61685</v>
      </c>
      <c r="AL2541" s="12" t="s">
        <v>61021</v>
      </c>
    </row>
    <row r="2542" spans="1:38" ht="13.5" customHeight="1">
      <c r="A2542" s="1" t="s">
        <v>61686</v>
      </c>
      <c r="B2542" s="12" t="s">
        <v>61687</v>
      </c>
      <c r="C2542" s="12" t="s">
        <v>43</v>
      </c>
      <c r="I2542" s="12" t="s">
        <v>61688</v>
      </c>
      <c r="J2542" s="12" t="s">
        <v>61688</v>
      </c>
      <c r="K2542" s="12" t="s">
        <v>61689</v>
      </c>
      <c r="L2542" s="12">
        <v>1862</v>
      </c>
      <c r="AF2542" s="1"/>
      <c r="AG2542" s="12" t="s">
        <v>61</v>
      </c>
      <c r="AH2542" s="12" t="s">
        <v>6832</v>
      </c>
      <c r="AI2542" s="12" t="s">
        <v>6833</v>
      </c>
      <c r="AJ2542" s="12" t="s">
        <v>61690</v>
      </c>
      <c r="AK2542" s="12" t="s">
        <v>13669</v>
      </c>
      <c r="AL2542" s="12" t="s">
        <v>15101</v>
      </c>
    </row>
    <row r="2543" spans="1:38" ht="13.5" customHeight="1">
      <c r="A2543" s="1" t="s">
        <v>61701</v>
      </c>
      <c r="B2543" s="12" t="s">
        <v>61702</v>
      </c>
      <c r="C2543" s="12" t="s">
        <v>43</v>
      </c>
      <c r="I2543" s="12" t="s">
        <v>61703</v>
      </c>
      <c r="J2543" s="12" t="s">
        <v>61703</v>
      </c>
      <c r="K2543" s="12" t="s">
        <v>57172</v>
      </c>
      <c r="L2543" s="12">
        <v>1862</v>
      </c>
      <c r="AF2543" s="1"/>
      <c r="AG2543" s="12" t="s">
        <v>61</v>
      </c>
      <c r="AH2543" s="12" t="s">
        <v>6832</v>
      </c>
      <c r="AI2543" s="12" t="s">
        <v>6833</v>
      </c>
      <c r="AJ2543" s="12" t="s">
        <v>61690</v>
      </c>
      <c r="AK2543" s="12" t="s">
        <v>15409</v>
      </c>
      <c r="AL2543" s="12" t="s">
        <v>15101</v>
      </c>
    </row>
    <row r="2544" spans="1:38" ht="13.5" customHeight="1">
      <c r="A2544" s="1" t="s">
        <v>61704</v>
      </c>
      <c r="B2544" s="12" t="s">
        <v>61705</v>
      </c>
      <c r="C2544" s="12" t="s">
        <v>43</v>
      </c>
      <c r="I2544" s="12" t="s">
        <v>61706</v>
      </c>
      <c r="J2544" s="12" t="s">
        <v>61706</v>
      </c>
      <c r="K2544" s="12" t="s">
        <v>61707</v>
      </c>
      <c r="L2544" s="12">
        <v>1896</v>
      </c>
      <c r="AF2544" s="1"/>
      <c r="AG2544" s="12" t="s">
        <v>61</v>
      </c>
      <c r="AH2544" s="12" t="s">
        <v>6832</v>
      </c>
      <c r="AI2544" s="12" t="s">
        <v>6833</v>
      </c>
      <c r="AJ2544" s="12" t="s">
        <v>61690</v>
      </c>
      <c r="AK2544" s="12" t="s">
        <v>16569</v>
      </c>
      <c r="AL2544" s="12" t="s">
        <v>15101</v>
      </c>
    </row>
    <row r="2545" spans="1:40" ht="13.5" customHeight="1">
      <c r="A2545" s="1" t="s">
        <v>61714</v>
      </c>
      <c r="B2545" s="12" t="s">
        <v>61715</v>
      </c>
      <c r="C2545" s="12" t="s">
        <v>43</v>
      </c>
      <c r="I2545" s="12" t="s">
        <v>61697</v>
      </c>
      <c r="J2545" s="12" t="s">
        <v>61697</v>
      </c>
      <c r="K2545" s="12" t="s">
        <v>61716</v>
      </c>
      <c r="L2545" s="12">
        <v>1944</v>
      </c>
      <c r="AF2545" s="1"/>
      <c r="AG2545" s="12" t="s">
        <v>61</v>
      </c>
      <c r="AH2545" s="12" t="s">
        <v>6832</v>
      </c>
      <c r="AI2545" s="12" t="s">
        <v>6833</v>
      </c>
      <c r="AJ2545" s="12" t="s">
        <v>61690</v>
      </c>
      <c r="AK2545" s="12" t="s">
        <v>61717</v>
      </c>
      <c r="AL2545" s="12" t="s">
        <v>557</v>
      </c>
    </row>
    <row r="2546" spans="1:40" ht="13.5" customHeight="1">
      <c r="A2546" s="1" t="s">
        <v>61756</v>
      </c>
      <c r="B2546" s="12" t="s">
        <v>61757</v>
      </c>
      <c r="C2546" s="12" t="s">
        <v>43</v>
      </c>
      <c r="I2546" s="12" t="s">
        <v>61758</v>
      </c>
      <c r="J2546" s="12" t="s">
        <v>61758</v>
      </c>
      <c r="K2546" s="12" t="s">
        <v>61759</v>
      </c>
      <c r="L2546" s="12">
        <v>1871</v>
      </c>
      <c r="AF2546" s="1"/>
      <c r="AG2546" s="12" t="s">
        <v>61</v>
      </c>
      <c r="AH2546" s="12" t="s">
        <v>6832</v>
      </c>
      <c r="AI2546" s="12" t="s">
        <v>13705</v>
      </c>
      <c r="AJ2546" s="12" t="s">
        <v>61760</v>
      </c>
      <c r="AK2546" s="12" t="s">
        <v>40850</v>
      </c>
      <c r="AL2546" s="12" t="s">
        <v>42310</v>
      </c>
    </row>
    <row r="2547" spans="1:40" ht="13.5" customHeight="1">
      <c r="A2547" s="1" t="s">
        <v>61792</v>
      </c>
      <c r="B2547" s="12" t="s">
        <v>61793</v>
      </c>
      <c r="C2547" s="12" t="s">
        <v>43</v>
      </c>
      <c r="I2547" s="12" t="s">
        <v>61794</v>
      </c>
      <c r="J2547" s="12" t="s">
        <v>61794</v>
      </c>
      <c r="K2547" s="12" t="s">
        <v>61795</v>
      </c>
      <c r="L2547" s="12">
        <v>1902</v>
      </c>
      <c r="AB2547" s="1" t="s">
        <v>40737</v>
      </c>
      <c r="AF2547" s="1"/>
      <c r="AG2547" s="12" t="s">
        <v>523</v>
      </c>
      <c r="AH2547" s="12" t="s">
        <v>524</v>
      </c>
      <c r="AJ2547" s="12" t="s">
        <v>61796</v>
      </c>
      <c r="AK2547" s="12" t="s">
        <v>51265</v>
      </c>
      <c r="AL2547" s="12" t="s">
        <v>537</v>
      </c>
    </row>
    <row r="2548" spans="1:40" ht="13.5" customHeight="1">
      <c r="A2548" s="1" t="s">
        <v>61916</v>
      </c>
      <c r="B2548" s="12" t="s">
        <v>61917</v>
      </c>
      <c r="C2548" s="12" t="s">
        <v>43</v>
      </c>
      <c r="I2548" s="12" t="s">
        <v>61918</v>
      </c>
      <c r="J2548" s="12" t="s">
        <v>61918</v>
      </c>
      <c r="K2548" s="12" t="s">
        <v>61919</v>
      </c>
      <c r="L2548" s="12">
        <v>1993</v>
      </c>
      <c r="AB2548" s="1" t="s">
        <v>51022</v>
      </c>
      <c r="AF2548" s="1"/>
      <c r="AG2548" s="12" t="s">
        <v>13625</v>
      </c>
      <c r="AH2548" s="12" t="s">
        <v>13626</v>
      </c>
      <c r="AJ2548" s="12" t="s">
        <v>61898</v>
      </c>
      <c r="AK2548" s="12" t="s">
        <v>61920</v>
      </c>
      <c r="AL2548" s="12" t="s">
        <v>61921</v>
      </c>
    </row>
    <row r="2549" spans="1:40" ht="13.5" customHeight="1">
      <c r="A2549" s="1" t="s">
        <v>61936</v>
      </c>
      <c r="B2549" s="12" t="s">
        <v>61937</v>
      </c>
      <c r="C2549" s="12" t="s">
        <v>43</v>
      </c>
      <c r="I2549" s="12" t="s">
        <v>58851</v>
      </c>
      <c r="J2549" s="12" t="s">
        <v>58851</v>
      </c>
      <c r="K2549" s="12" t="s">
        <v>61938</v>
      </c>
      <c r="L2549" s="12">
        <v>1888</v>
      </c>
      <c r="AF2549" s="1"/>
      <c r="AG2549" s="12" t="s">
        <v>13625</v>
      </c>
      <c r="AH2549" s="12" t="s">
        <v>13626</v>
      </c>
      <c r="AJ2549" s="12" t="s">
        <v>61898</v>
      </c>
      <c r="AK2549" s="12" t="s">
        <v>58853</v>
      </c>
      <c r="AL2549" s="12" t="s">
        <v>61939</v>
      </c>
    </row>
    <row r="2550" spans="1:40" ht="13.5" customHeight="1">
      <c r="A2550" s="1" t="s">
        <v>61940</v>
      </c>
      <c r="B2550" s="12" t="s">
        <v>61941</v>
      </c>
      <c r="C2550" s="12" t="s">
        <v>43</v>
      </c>
      <c r="I2550" s="12" t="s">
        <v>61942</v>
      </c>
      <c r="J2550" s="12" t="s">
        <v>61942</v>
      </c>
      <c r="K2550" s="12" t="s">
        <v>61943</v>
      </c>
      <c r="L2550" s="12">
        <v>1977</v>
      </c>
      <c r="AF2550" s="1"/>
      <c r="AG2550" s="12" t="s">
        <v>13625</v>
      </c>
      <c r="AH2550" s="12" t="s">
        <v>13626</v>
      </c>
      <c r="AJ2550" s="12" t="s">
        <v>61898</v>
      </c>
      <c r="AK2550" s="12" t="s">
        <v>58853</v>
      </c>
      <c r="AL2550" s="12" t="s">
        <v>61939</v>
      </c>
      <c r="AM2550" s="12" t="s">
        <v>36075</v>
      </c>
      <c r="AN2550" s="12" t="s">
        <v>61944</v>
      </c>
    </row>
    <row r="2551" spans="1:40" ht="13.5" customHeight="1">
      <c r="A2551" s="1" t="s">
        <v>61947</v>
      </c>
      <c r="B2551" s="12" t="s">
        <v>61948</v>
      </c>
      <c r="C2551" s="12" t="s">
        <v>43</v>
      </c>
      <c r="I2551" s="12" t="s">
        <v>61949</v>
      </c>
      <c r="J2551" s="12" t="s">
        <v>61949</v>
      </c>
      <c r="K2551" s="12" t="s">
        <v>61950</v>
      </c>
      <c r="L2551" s="12">
        <v>1996</v>
      </c>
      <c r="AB2551" s="1" t="s">
        <v>61951</v>
      </c>
      <c r="AF2551" s="1"/>
      <c r="AG2551" s="12" t="s">
        <v>13625</v>
      </c>
      <c r="AH2551" s="12" t="s">
        <v>13626</v>
      </c>
      <c r="AJ2551" s="12" t="s">
        <v>61898</v>
      </c>
      <c r="AK2551" s="12" t="s">
        <v>58853</v>
      </c>
      <c r="AM2551" s="12" t="s">
        <v>61952</v>
      </c>
      <c r="AN2551" s="12" t="s">
        <v>61953</v>
      </c>
    </row>
    <row r="2552" spans="1:40" ht="13.5" customHeight="1">
      <c r="A2552" s="1" t="s">
        <v>61954</v>
      </c>
      <c r="B2552" s="12" t="s">
        <v>61955</v>
      </c>
      <c r="C2552" s="12" t="s">
        <v>43</v>
      </c>
      <c r="I2552" s="12" t="s">
        <v>61956</v>
      </c>
      <c r="J2552" s="12" t="s">
        <v>61956</v>
      </c>
      <c r="K2552" s="12" t="s">
        <v>61957</v>
      </c>
      <c r="L2552" s="12">
        <v>1998</v>
      </c>
      <c r="AB2552" s="1" t="s">
        <v>61958</v>
      </c>
      <c r="AF2552" s="1"/>
      <c r="AG2552" s="12" t="s">
        <v>13625</v>
      </c>
      <c r="AH2552" s="12" t="s">
        <v>13626</v>
      </c>
      <c r="AJ2552" s="12" t="s">
        <v>61898</v>
      </c>
      <c r="AK2552" s="12" t="s">
        <v>61959</v>
      </c>
      <c r="AL2552" s="12" t="s">
        <v>61921</v>
      </c>
    </row>
    <row r="2553" spans="1:40" ht="13.5" customHeight="1">
      <c r="A2553" s="1" t="s">
        <v>61960</v>
      </c>
      <c r="B2553" s="12" t="s">
        <v>61961</v>
      </c>
      <c r="C2553" s="12" t="s">
        <v>43</v>
      </c>
      <c r="I2553" s="12" t="s">
        <v>61962</v>
      </c>
      <c r="J2553" s="12" t="s">
        <v>61962</v>
      </c>
      <c r="K2553" s="12" t="s">
        <v>61963</v>
      </c>
      <c r="L2553" s="12">
        <v>1993</v>
      </c>
      <c r="AB2553" s="1" t="s">
        <v>58870</v>
      </c>
      <c r="AF2553" s="1"/>
      <c r="AG2553" s="12" t="s">
        <v>13625</v>
      </c>
      <c r="AH2553" s="12" t="s">
        <v>13626</v>
      </c>
      <c r="AJ2553" s="12" t="s">
        <v>61898</v>
      </c>
      <c r="AK2553" s="12" t="s">
        <v>61964</v>
      </c>
      <c r="AL2553" s="12" t="s">
        <v>61921</v>
      </c>
    </row>
    <row r="2554" spans="1:40" ht="13.5" customHeight="1">
      <c r="A2554" s="1" t="s">
        <v>62015</v>
      </c>
      <c r="B2554" s="12" t="s">
        <v>62016</v>
      </c>
      <c r="C2554" s="12" t="s">
        <v>43</v>
      </c>
      <c r="I2554" s="12" t="s">
        <v>62017</v>
      </c>
      <c r="J2554" s="12" t="s">
        <v>62017</v>
      </c>
      <c r="K2554" s="12" t="s">
        <v>62018</v>
      </c>
      <c r="L2554" s="12">
        <v>1987</v>
      </c>
      <c r="AB2554" s="1" t="s">
        <v>13650</v>
      </c>
      <c r="AF2554" s="1"/>
      <c r="AG2554" s="12" t="s">
        <v>13625</v>
      </c>
      <c r="AH2554" s="12" t="s">
        <v>13626</v>
      </c>
      <c r="AJ2554" s="12" t="s">
        <v>61898</v>
      </c>
      <c r="AK2554" s="12" t="s">
        <v>62019</v>
      </c>
      <c r="AL2554" s="12" t="s">
        <v>21853</v>
      </c>
    </row>
    <row r="2555" spans="1:40" ht="13.5" customHeight="1">
      <c r="A2555" s="1" t="s">
        <v>62063</v>
      </c>
      <c r="B2555" s="12" t="s">
        <v>62064</v>
      </c>
      <c r="C2555" s="12" t="s">
        <v>43</v>
      </c>
      <c r="I2555" s="12" t="s">
        <v>60477</v>
      </c>
      <c r="J2555" s="12" t="s">
        <v>60477</v>
      </c>
      <c r="K2555" s="12" t="s">
        <v>62065</v>
      </c>
      <c r="L2555" s="12">
        <v>1915</v>
      </c>
      <c r="AF2555" s="1"/>
      <c r="AG2555" s="12" t="s">
        <v>13625</v>
      </c>
      <c r="AH2555" s="12" t="s">
        <v>13626</v>
      </c>
      <c r="AJ2555" s="12" t="s">
        <v>61898</v>
      </c>
      <c r="AK2555" s="12" t="s">
        <v>17058</v>
      </c>
      <c r="AL2555" s="12" t="s">
        <v>62066</v>
      </c>
    </row>
    <row r="2556" spans="1:40" ht="13.5" customHeight="1">
      <c r="A2556" s="1" t="s">
        <v>62067</v>
      </c>
      <c r="B2556" s="12" t="s">
        <v>62068</v>
      </c>
      <c r="C2556" s="12" t="s">
        <v>43</v>
      </c>
      <c r="I2556" s="12" t="s">
        <v>61998</v>
      </c>
      <c r="J2556" s="12" t="s">
        <v>61998</v>
      </c>
      <c r="K2556" s="12" t="s">
        <v>42393</v>
      </c>
      <c r="L2556" s="12">
        <v>2007</v>
      </c>
      <c r="AF2556" s="1"/>
      <c r="AG2556" s="12" t="s">
        <v>13625</v>
      </c>
      <c r="AH2556" s="12" t="s">
        <v>13626</v>
      </c>
      <c r="AJ2556" s="12" t="s">
        <v>61898</v>
      </c>
      <c r="AK2556" s="12" t="s">
        <v>17058</v>
      </c>
      <c r="AM2556" s="12" t="s">
        <v>62069</v>
      </c>
      <c r="AN2556" s="12" t="s">
        <v>62070</v>
      </c>
    </row>
    <row r="2557" spans="1:40" ht="13.5" customHeight="1">
      <c r="A2557" s="1" t="s">
        <v>62088</v>
      </c>
      <c r="B2557" s="12" t="s">
        <v>62089</v>
      </c>
      <c r="C2557" s="12" t="s">
        <v>43</v>
      </c>
      <c r="I2557" s="12" t="s">
        <v>62090</v>
      </c>
      <c r="J2557" s="12" t="s">
        <v>62090</v>
      </c>
      <c r="K2557" s="12" t="s">
        <v>62091</v>
      </c>
      <c r="L2557" s="12">
        <v>1996</v>
      </c>
      <c r="AB2557" s="1" t="s">
        <v>62092</v>
      </c>
      <c r="AF2557" s="1"/>
      <c r="AG2557" s="12" t="s">
        <v>13625</v>
      </c>
      <c r="AH2557" s="12" t="s">
        <v>13626</v>
      </c>
      <c r="AJ2557" s="12" t="s">
        <v>61898</v>
      </c>
      <c r="AK2557" s="12" t="s">
        <v>62093</v>
      </c>
      <c r="AL2557" s="12" t="s">
        <v>61921</v>
      </c>
    </row>
    <row r="2558" spans="1:40" ht="13.5" customHeight="1">
      <c r="A2558" s="1" t="s">
        <v>62144</v>
      </c>
      <c r="B2558" s="12" t="s">
        <v>62145</v>
      </c>
      <c r="C2558" s="12" t="s">
        <v>43</v>
      </c>
      <c r="I2558" s="12" t="s">
        <v>62146</v>
      </c>
      <c r="J2558" s="12" t="s">
        <v>62146</v>
      </c>
      <c r="K2558" s="12" t="s">
        <v>62147</v>
      </c>
      <c r="L2558" s="12">
        <v>1994</v>
      </c>
      <c r="AB2558" s="1" t="s">
        <v>40226</v>
      </c>
      <c r="AF2558" s="1"/>
      <c r="AG2558" s="12" t="s">
        <v>13625</v>
      </c>
      <c r="AH2558" s="12" t="s">
        <v>13626</v>
      </c>
      <c r="AJ2558" s="12" t="s">
        <v>61898</v>
      </c>
      <c r="AK2558" s="12" t="s">
        <v>62148</v>
      </c>
      <c r="AL2558" s="12" t="s">
        <v>61921</v>
      </c>
    </row>
    <row r="2559" spans="1:40" ht="13.5" customHeight="1">
      <c r="A2559" s="1" t="s">
        <v>62171</v>
      </c>
      <c r="B2559" s="12" t="s">
        <v>62172</v>
      </c>
      <c r="C2559" s="12" t="s">
        <v>43</v>
      </c>
      <c r="I2559" s="12" t="s">
        <v>62080</v>
      </c>
      <c r="J2559" s="12" t="s">
        <v>62080</v>
      </c>
      <c r="K2559" s="12" t="s">
        <v>62173</v>
      </c>
      <c r="L2559" s="12">
        <v>1911</v>
      </c>
      <c r="AB2559" s="1" t="s">
        <v>62174</v>
      </c>
      <c r="AF2559" s="1"/>
      <c r="AG2559" s="12" t="s">
        <v>13625</v>
      </c>
      <c r="AH2559" s="12" t="s">
        <v>13626</v>
      </c>
      <c r="AJ2559" s="12" t="s">
        <v>61898</v>
      </c>
      <c r="AK2559" s="12" t="s">
        <v>49113</v>
      </c>
      <c r="AL2559" s="12" t="s">
        <v>61976</v>
      </c>
    </row>
    <row r="2560" spans="1:40" ht="13.5" customHeight="1">
      <c r="A2560" s="1" t="s">
        <v>62235</v>
      </c>
      <c r="B2560" s="12" t="s">
        <v>62236</v>
      </c>
      <c r="C2560" s="12" t="s">
        <v>43</v>
      </c>
      <c r="I2560" s="12" t="s">
        <v>62237</v>
      </c>
      <c r="J2560" s="12" t="s">
        <v>62237</v>
      </c>
      <c r="K2560" s="12" t="s">
        <v>62238</v>
      </c>
      <c r="L2560" s="12">
        <v>1964</v>
      </c>
      <c r="AB2560" s="1" t="s">
        <v>58870</v>
      </c>
      <c r="AF2560" s="1"/>
      <c r="AG2560" s="12" t="s">
        <v>13625</v>
      </c>
      <c r="AH2560" s="12" t="s">
        <v>13626</v>
      </c>
      <c r="AJ2560" s="12" t="s">
        <v>61898</v>
      </c>
      <c r="AK2560" s="12" t="s">
        <v>8535</v>
      </c>
      <c r="AL2560" s="12" t="s">
        <v>2088</v>
      </c>
    </row>
    <row r="2561" spans="1:38" ht="13.5" customHeight="1">
      <c r="A2561" s="1" t="s">
        <v>62248</v>
      </c>
      <c r="B2561" s="12" t="s">
        <v>62249</v>
      </c>
      <c r="C2561" s="12" t="s">
        <v>43</v>
      </c>
      <c r="I2561" s="12" t="s">
        <v>62250</v>
      </c>
      <c r="J2561" s="12" t="s">
        <v>62250</v>
      </c>
      <c r="K2561" s="12" t="s">
        <v>62238</v>
      </c>
      <c r="L2561" s="12">
        <v>1964</v>
      </c>
      <c r="AB2561" s="1" t="s">
        <v>13650</v>
      </c>
      <c r="AF2561" s="1"/>
      <c r="AG2561" s="12" t="s">
        <v>13625</v>
      </c>
      <c r="AH2561" s="12" t="s">
        <v>13626</v>
      </c>
      <c r="AJ2561" s="12" t="s">
        <v>61898</v>
      </c>
      <c r="AK2561" s="12" t="s">
        <v>62251</v>
      </c>
      <c r="AL2561" s="12" t="s">
        <v>2088</v>
      </c>
    </row>
    <row r="2562" spans="1:38" ht="13.5" customHeight="1">
      <c r="A2562" s="1" t="s">
        <v>62256</v>
      </c>
      <c r="B2562" s="12" t="s">
        <v>62257</v>
      </c>
      <c r="C2562" s="12" t="s">
        <v>43</v>
      </c>
      <c r="I2562" s="12" t="s">
        <v>62027</v>
      </c>
      <c r="J2562" s="12" t="s">
        <v>62027</v>
      </c>
      <c r="K2562" s="12" t="s">
        <v>62238</v>
      </c>
      <c r="L2562" s="12">
        <v>1964</v>
      </c>
      <c r="AB2562" s="1" t="s">
        <v>13650</v>
      </c>
      <c r="AF2562" s="1"/>
      <c r="AG2562" s="12" t="s">
        <v>13625</v>
      </c>
      <c r="AH2562" s="12" t="s">
        <v>13626</v>
      </c>
      <c r="AJ2562" s="12" t="s">
        <v>61898</v>
      </c>
      <c r="AK2562" s="12" t="s">
        <v>62258</v>
      </c>
      <c r="AL2562" s="12" t="s">
        <v>2088</v>
      </c>
    </row>
    <row r="2563" spans="1:38" ht="13.5" customHeight="1">
      <c r="A2563" s="1" t="s">
        <v>62259</v>
      </c>
      <c r="B2563" s="12" t="s">
        <v>62260</v>
      </c>
      <c r="C2563" s="12" t="s">
        <v>43</v>
      </c>
      <c r="I2563" s="12" t="s">
        <v>62261</v>
      </c>
      <c r="J2563" s="12" t="s">
        <v>62261</v>
      </c>
      <c r="K2563" s="12" t="s">
        <v>62262</v>
      </c>
      <c r="L2563" s="12">
        <v>2005</v>
      </c>
      <c r="AB2563" s="1" t="s">
        <v>42363</v>
      </c>
      <c r="AF2563" s="1"/>
      <c r="AG2563" s="12" t="s">
        <v>13625</v>
      </c>
      <c r="AH2563" s="12" t="s">
        <v>13626</v>
      </c>
      <c r="AJ2563" s="12" t="s">
        <v>61898</v>
      </c>
      <c r="AK2563" s="12" t="s">
        <v>62263</v>
      </c>
      <c r="AL2563" s="12" t="s">
        <v>42348</v>
      </c>
    </row>
    <row r="2564" spans="1:38" ht="13.5" customHeight="1">
      <c r="A2564" s="1" t="s">
        <v>62419</v>
      </c>
      <c r="B2564" s="12" t="s">
        <v>62420</v>
      </c>
      <c r="C2564" s="12" t="s">
        <v>43</v>
      </c>
      <c r="I2564" s="12" t="s">
        <v>39583</v>
      </c>
      <c r="J2564" s="12" t="s">
        <v>39583</v>
      </c>
      <c r="K2564" s="12" t="s">
        <v>62421</v>
      </c>
      <c r="L2564" s="12">
        <v>1928</v>
      </c>
      <c r="AF2564" s="1"/>
      <c r="AG2564" s="12" t="s">
        <v>61</v>
      </c>
      <c r="AH2564" s="12" t="s">
        <v>6832</v>
      </c>
      <c r="AI2564" s="12" t="s">
        <v>6833</v>
      </c>
      <c r="AJ2564" s="12" t="s">
        <v>62422</v>
      </c>
      <c r="AK2564" s="12" t="s">
        <v>39586</v>
      </c>
      <c r="AL2564" s="12" t="s">
        <v>62423</v>
      </c>
    </row>
    <row r="2565" spans="1:38" ht="13.5" customHeight="1">
      <c r="A2565" s="1" t="s">
        <v>62424</v>
      </c>
      <c r="B2565" s="12" t="s">
        <v>62425</v>
      </c>
      <c r="C2565" s="12" t="s">
        <v>43</v>
      </c>
      <c r="I2565" s="12" t="s">
        <v>48751</v>
      </c>
      <c r="J2565" s="12" t="s">
        <v>48751</v>
      </c>
      <c r="K2565" s="12" t="s">
        <v>62426</v>
      </c>
      <c r="L2565" s="12">
        <v>1914</v>
      </c>
      <c r="AF2565" s="1"/>
      <c r="AG2565" s="12" t="s">
        <v>61</v>
      </c>
      <c r="AH2565" s="12" t="s">
        <v>6832</v>
      </c>
      <c r="AI2565" s="12" t="s">
        <v>6833</v>
      </c>
      <c r="AJ2565" s="12" t="s">
        <v>62422</v>
      </c>
      <c r="AK2565" s="12" t="s">
        <v>10359</v>
      </c>
      <c r="AL2565" s="12" t="s">
        <v>62427</v>
      </c>
    </row>
    <row r="2566" spans="1:38" ht="13.5" customHeight="1">
      <c r="A2566" s="1" t="s">
        <v>62428</v>
      </c>
      <c r="C2566" s="12" t="s">
        <v>43</v>
      </c>
      <c r="I2566" s="12" t="s">
        <v>48795</v>
      </c>
      <c r="J2566" s="12" t="s">
        <v>48795</v>
      </c>
      <c r="K2566" s="12" t="s">
        <v>62429</v>
      </c>
      <c r="L2566" s="12">
        <v>1939</v>
      </c>
      <c r="AF2566" s="1"/>
      <c r="AG2566" s="12" t="s">
        <v>61</v>
      </c>
      <c r="AH2566" s="12" t="s">
        <v>6832</v>
      </c>
      <c r="AI2566" s="12" t="s">
        <v>6833</v>
      </c>
      <c r="AJ2566" s="12" t="s">
        <v>62422</v>
      </c>
      <c r="AK2566" s="12" t="s">
        <v>16212</v>
      </c>
      <c r="AL2566" s="12" t="s">
        <v>62430</v>
      </c>
    </row>
    <row r="2567" spans="1:38" ht="13.5" customHeight="1">
      <c r="A2567" s="1" t="s">
        <v>62431</v>
      </c>
      <c r="B2567" s="12" t="s">
        <v>62432</v>
      </c>
      <c r="C2567" s="12" t="s">
        <v>43</v>
      </c>
      <c r="I2567" s="12" t="s">
        <v>48801</v>
      </c>
      <c r="J2567" s="12" t="s">
        <v>48801</v>
      </c>
      <c r="K2567" s="12" t="s">
        <v>62433</v>
      </c>
      <c r="L2567" s="12">
        <v>1931</v>
      </c>
      <c r="AF2567" s="1"/>
      <c r="AG2567" s="12" t="s">
        <v>61</v>
      </c>
      <c r="AH2567" s="12" t="s">
        <v>6832</v>
      </c>
      <c r="AI2567" s="12" t="s">
        <v>6833</v>
      </c>
      <c r="AJ2567" s="12" t="s">
        <v>62422</v>
      </c>
      <c r="AK2567" s="12" t="s">
        <v>56783</v>
      </c>
      <c r="AL2567" s="12" t="s">
        <v>62434</v>
      </c>
    </row>
    <row r="2568" spans="1:38" ht="13.5" customHeight="1">
      <c r="A2568" s="1" t="s">
        <v>62465</v>
      </c>
      <c r="B2568" s="12" t="s">
        <v>62466</v>
      </c>
      <c r="C2568" s="12" t="s">
        <v>43</v>
      </c>
      <c r="I2568" s="12" t="s">
        <v>39597</v>
      </c>
      <c r="J2568" s="12" t="s">
        <v>39597</v>
      </c>
      <c r="K2568" s="12" t="s">
        <v>62467</v>
      </c>
      <c r="L2568" s="12">
        <v>1992</v>
      </c>
      <c r="AF2568" s="1"/>
      <c r="AG2568" s="12" t="s">
        <v>61</v>
      </c>
      <c r="AH2568" s="12" t="s">
        <v>6832</v>
      </c>
      <c r="AI2568" s="12" t="s">
        <v>6833</v>
      </c>
      <c r="AJ2568" s="12" t="s">
        <v>62422</v>
      </c>
      <c r="AK2568" s="12" t="s">
        <v>36475</v>
      </c>
      <c r="AL2568" s="12" t="s">
        <v>62468</v>
      </c>
    </row>
    <row r="2569" spans="1:38" ht="13.5" customHeight="1">
      <c r="A2569" s="1" t="s">
        <v>62525</v>
      </c>
      <c r="B2569" s="12" t="s">
        <v>62526</v>
      </c>
      <c r="C2569" s="12" t="s">
        <v>43</v>
      </c>
      <c r="I2569" s="12" t="s">
        <v>62527</v>
      </c>
      <c r="J2569" s="12" t="s">
        <v>62527</v>
      </c>
      <c r="K2569" s="12" t="s">
        <v>62528</v>
      </c>
      <c r="L2569" s="12">
        <v>1967</v>
      </c>
      <c r="AB2569" s="1" t="s">
        <v>46568</v>
      </c>
      <c r="AF2569" s="1"/>
      <c r="AG2569" s="12" t="s">
        <v>61</v>
      </c>
      <c r="AH2569" s="12" t="s">
        <v>6832</v>
      </c>
      <c r="AI2569" s="12" t="s">
        <v>13705</v>
      </c>
      <c r="AJ2569" s="12" t="s">
        <v>62489</v>
      </c>
      <c r="AK2569" s="12" t="s">
        <v>61824</v>
      </c>
      <c r="AL2569" s="12" t="s">
        <v>23892</v>
      </c>
    </row>
    <row r="2570" spans="1:38" ht="13.5" customHeight="1">
      <c r="A2570" s="1" t="s">
        <v>62580</v>
      </c>
      <c r="B2570" s="12" t="s">
        <v>62581</v>
      </c>
      <c r="C2570" s="12" t="s">
        <v>43</v>
      </c>
      <c r="I2570" s="12" t="s">
        <v>62582</v>
      </c>
      <c r="J2570" s="12" t="s">
        <v>62582</v>
      </c>
      <c r="K2570" s="12" t="s">
        <v>62583</v>
      </c>
      <c r="L2570" s="12">
        <v>1967</v>
      </c>
      <c r="AB2570" s="1" t="s">
        <v>49643</v>
      </c>
      <c r="AF2570" s="1"/>
      <c r="AG2570" s="12" t="s">
        <v>61</v>
      </c>
      <c r="AH2570" s="12" t="s">
        <v>6832</v>
      </c>
      <c r="AI2570" s="12" t="s">
        <v>13705</v>
      </c>
      <c r="AJ2570" s="12" t="s">
        <v>62489</v>
      </c>
      <c r="AK2570" s="12" t="s">
        <v>62584</v>
      </c>
      <c r="AL2570" s="12" t="s">
        <v>23892</v>
      </c>
    </row>
    <row r="2571" spans="1:38" ht="13.5" customHeight="1">
      <c r="A2571" s="1" t="s">
        <v>62605</v>
      </c>
      <c r="C2571" s="12" t="s">
        <v>43</v>
      </c>
      <c r="I2571" s="12" t="s">
        <v>40801</v>
      </c>
      <c r="J2571" s="12" t="s">
        <v>40801</v>
      </c>
      <c r="K2571" s="12" t="s">
        <v>62606</v>
      </c>
      <c r="L2571" s="12">
        <v>1753</v>
      </c>
      <c r="AF2571" s="1"/>
      <c r="AG2571" s="12" t="s">
        <v>61</v>
      </c>
      <c r="AH2571" s="12" t="s">
        <v>6832</v>
      </c>
      <c r="AI2571" s="12" t="s">
        <v>13705</v>
      </c>
      <c r="AJ2571" s="12" t="s">
        <v>62489</v>
      </c>
      <c r="AK2571" s="12" t="s">
        <v>40803</v>
      </c>
      <c r="AL2571" s="12" t="s">
        <v>185</v>
      </c>
    </row>
    <row r="2572" spans="1:38" ht="13.5" customHeight="1">
      <c r="A2572" s="1" t="s">
        <v>62677</v>
      </c>
      <c r="B2572" s="12" t="s">
        <v>62678</v>
      </c>
      <c r="C2572" s="12" t="s">
        <v>43</v>
      </c>
      <c r="I2572" s="12" t="s">
        <v>62679</v>
      </c>
      <c r="J2572" s="12" t="s">
        <v>62679</v>
      </c>
      <c r="K2572" s="12" t="s">
        <v>62680</v>
      </c>
      <c r="L2572" s="12">
        <v>1967</v>
      </c>
      <c r="AB2572" s="1" t="s">
        <v>62681</v>
      </c>
      <c r="AF2572" s="1"/>
      <c r="AG2572" s="12" t="s">
        <v>61</v>
      </c>
      <c r="AH2572" s="12" t="s">
        <v>6832</v>
      </c>
      <c r="AI2572" s="12" t="s">
        <v>13705</v>
      </c>
      <c r="AJ2572" s="12" t="s">
        <v>62489</v>
      </c>
      <c r="AK2572" s="12" t="s">
        <v>28567</v>
      </c>
      <c r="AL2572" s="12" t="s">
        <v>23892</v>
      </c>
    </row>
    <row r="2573" spans="1:38" ht="13.5" customHeight="1">
      <c r="A2573" s="1" t="s">
        <v>62682</v>
      </c>
      <c r="B2573" s="12" t="s">
        <v>62683</v>
      </c>
      <c r="C2573" s="12" t="s">
        <v>43</v>
      </c>
      <c r="I2573" s="12" t="s">
        <v>62684</v>
      </c>
      <c r="J2573" s="12" t="s">
        <v>62684</v>
      </c>
      <c r="K2573" s="12" t="s">
        <v>62685</v>
      </c>
      <c r="L2573" s="12">
        <v>1967</v>
      </c>
      <c r="AB2573" s="1" t="s">
        <v>62686</v>
      </c>
      <c r="AF2573" s="1"/>
      <c r="AG2573" s="12" t="s">
        <v>61</v>
      </c>
      <c r="AH2573" s="12" t="s">
        <v>6832</v>
      </c>
      <c r="AI2573" s="12" t="s">
        <v>13705</v>
      </c>
      <c r="AJ2573" s="12" t="s">
        <v>62489</v>
      </c>
      <c r="AK2573" s="12" t="s">
        <v>62687</v>
      </c>
      <c r="AL2573" s="12" t="s">
        <v>23892</v>
      </c>
    </row>
    <row r="2574" spans="1:38" ht="13.5" customHeight="1">
      <c r="A2574" s="1" t="s">
        <v>62783</v>
      </c>
      <c r="B2574" s="12" t="s">
        <v>62784</v>
      </c>
      <c r="C2574" s="12" t="s">
        <v>43</v>
      </c>
      <c r="I2574" s="12" t="s">
        <v>62785</v>
      </c>
      <c r="J2574" s="12" t="s">
        <v>62785</v>
      </c>
      <c r="K2574" s="12" t="s">
        <v>39741</v>
      </c>
      <c r="L2574" s="12">
        <v>1943</v>
      </c>
      <c r="AF2574" s="1"/>
      <c r="AG2574" s="12" t="s">
        <v>61</v>
      </c>
      <c r="AH2574" s="12" t="s">
        <v>6832</v>
      </c>
      <c r="AI2574" s="12" t="s">
        <v>13705</v>
      </c>
      <c r="AJ2574" s="12" t="s">
        <v>62489</v>
      </c>
      <c r="AK2574" s="12" t="s">
        <v>62786</v>
      </c>
      <c r="AL2574" s="12" t="s">
        <v>5080</v>
      </c>
    </row>
    <row r="2575" spans="1:38" ht="13.5" customHeight="1">
      <c r="A2575" s="1" t="s">
        <v>62793</v>
      </c>
      <c r="B2575" s="12" t="s">
        <v>62794</v>
      </c>
      <c r="C2575" s="12" t="s">
        <v>43</v>
      </c>
      <c r="I2575" s="12" t="s">
        <v>39770</v>
      </c>
      <c r="J2575" s="12" t="s">
        <v>39770</v>
      </c>
      <c r="K2575" s="12" t="s">
        <v>40040</v>
      </c>
      <c r="L2575" s="12">
        <v>1759</v>
      </c>
      <c r="AF2575" s="1"/>
      <c r="AG2575" s="12" t="s">
        <v>61</v>
      </c>
      <c r="AH2575" s="12" t="s">
        <v>6832</v>
      </c>
      <c r="AI2575" s="12" t="s">
        <v>13705</v>
      </c>
      <c r="AJ2575" s="12" t="s">
        <v>62489</v>
      </c>
      <c r="AK2575" s="12" t="s">
        <v>62795</v>
      </c>
      <c r="AL2575" s="12" t="s">
        <v>185</v>
      </c>
    </row>
    <row r="2576" spans="1:38" ht="13.5" customHeight="1">
      <c r="A2576" s="1" t="s">
        <v>62873</v>
      </c>
      <c r="B2576" s="12" t="s">
        <v>62874</v>
      </c>
      <c r="C2576" s="12" t="s">
        <v>43</v>
      </c>
      <c r="I2576" s="12" t="s">
        <v>62875</v>
      </c>
      <c r="J2576" s="12" t="s">
        <v>62875</v>
      </c>
      <c r="K2576" s="12" t="s">
        <v>62876</v>
      </c>
      <c r="L2576" s="12">
        <v>1794</v>
      </c>
      <c r="AF2576" s="1"/>
      <c r="AG2576" s="12" t="s">
        <v>61</v>
      </c>
      <c r="AH2576" s="12" t="s">
        <v>6832</v>
      </c>
      <c r="AI2576" s="12" t="s">
        <v>13705</v>
      </c>
      <c r="AJ2576" s="12" t="s">
        <v>62489</v>
      </c>
      <c r="AK2576" s="12" t="s">
        <v>62866</v>
      </c>
      <c r="AL2576" s="12" t="s">
        <v>88</v>
      </c>
    </row>
    <row r="2577" spans="1:38" ht="13.5" customHeight="1">
      <c r="A2577" s="1" t="s">
        <v>62946</v>
      </c>
      <c r="B2577" s="12" t="s">
        <v>62947</v>
      </c>
      <c r="C2577" s="12" t="s">
        <v>43</v>
      </c>
      <c r="I2577" s="12" t="s">
        <v>62948</v>
      </c>
      <c r="J2577" s="12" t="s">
        <v>62948</v>
      </c>
      <c r="K2577" s="12" t="s">
        <v>62949</v>
      </c>
      <c r="L2577" s="12">
        <v>1967</v>
      </c>
      <c r="AB2577" s="1" t="s">
        <v>46568</v>
      </c>
      <c r="AF2577" s="1"/>
      <c r="AG2577" s="12" t="s">
        <v>61</v>
      </c>
      <c r="AH2577" s="12" t="s">
        <v>6832</v>
      </c>
      <c r="AI2577" s="12" t="s">
        <v>13705</v>
      </c>
      <c r="AJ2577" s="12" t="s">
        <v>62489</v>
      </c>
      <c r="AK2577" s="12" t="s">
        <v>62950</v>
      </c>
      <c r="AL2577" s="12" t="s">
        <v>23892</v>
      </c>
    </row>
    <row r="2578" spans="1:38" ht="13.5" customHeight="1">
      <c r="A2578" s="1" t="s">
        <v>62962</v>
      </c>
      <c r="B2578" s="12" t="s">
        <v>62963</v>
      </c>
      <c r="C2578" s="12" t="s">
        <v>43</v>
      </c>
      <c r="I2578" s="12" t="s">
        <v>62964</v>
      </c>
      <c r="J2578" s="12" t="s">
        <v>62964</v>
      </c>
      <c r="K2578" s="12" t="s">
        <v>62965</v>
      </c>
      <c r="L2578" s="12">
        <v>1849</v>
      </c>
      <c r="AF2578" s="1"/>
      <c r="AG2578" s="12" t="s">
        <v>61</v>
      </c>
      <c r="AH2578" s="12" t="s">
        <v>6832</v>
      </c>
      <c r="AI2578" s="12" t="s">
        <v>13705</v>
      </c>
      <c r="AJ2578" s="12" t="s">
        <v>62489</v>
      </c>
      <c r="AK2578" s="12" t="s">
        <v>62966</v>
      </c>
      <c r="AL2578" s="12" t="s">
        <v>65</v>
      </c>
    </row>
    <row r="2579" spans="1:38" ht="13.5" customHeight="1">
      <c r="A2579" s="1" t="s">
        <v>63199</v>
      </c>
      <c r="B2579" s="12" t="s">
        <v>63200</v>
      </c>
      <c r="C2579" s="12" t="s">
        <v>43</v>
      </c>
      <c r="I2579" s="12" t="s">
        <v>63201</v>
      </c>
      <c r="J2579" s="12" t="s">
        <v>63201</v>
      </c>
      <c r="K2579" s="12" t="s">
        <v>63202</v>
      </c>
      <c r="L2579" s="12">
        <v>1844</v>
      </c>
      <c r="AF2579" s="1"/>
      <c r="AG2579" s="12" t="s">
        <v>61</v>
      </c>
      <c r="AH2579" s="12" t="s">
        <v>6832</v>
      </c>
      <c r="AI2579" s="12" t="s">
        <v>13705</v>
      </c>
      <c r="AJ2579" s="12" t="s">
        <v>62489</v>
      </c>
      <c r="AK2579" s="12" t="s">
        <v>15752</v>
      </c>
      <c r="AL2579" s="12" t="s">
        <v>5437</v>
      </c>
    </row>
    <row r="2580" spans="1:38" ht="13.5" customHeight="1">
      <c r="A2580" s="1" t="s">
        <v>63216</v>
      </c>
      <c r="C2580" s="12" t="s">
        <v>43</v>
      </c>
      <c r="I2580" s="12" t="s">
        <v>42307</v>
      </c>
      <c r="J2580" s="12" t="s">
        <v>42307</v>
      </c>
      <c r="K2580" s="12" t="s">
        <v>63217</v>
      </c>
      <c r="L2580" s="12">
        <v>1846</v>
      </c>
      <c r="AF2580" s="1"/>
      <c r="AG2580" s="12" t="s">
        <v>61</v>
      </c>
      <c r="AH2580" s="12" t="s">
        <v>6832</v>
      </c>
      <c r="AI2580" s="12" t="s">
        <v>13705</v>
      </c>
      <c r="AJ2580" s="12" t="s">
        <v>62489</v>
      </c>
      <c r="AK2580" s="12" t="s">
        <v>40790</v>
      </c>
      <c r="AL2580" s="12" t="s">
        <v>1945</v>
      </c>
    </row>
    <row r="2581" spans="1:38" ht="13.5" customHeight="1">
      <c r="A2581" s="1" t="s">
        <v>63226</v>
      </c>
      <c r="C2581" s="12" t="s">
        <v>43</v>
      </c>
      <c r="I2581" s="12" t="s">
        <v>63227</v>
      </c>
      <c r="J2581" s="12" t="s">
        <v>63227</v>
      </c>
      <c r="K2581" s="12" t="s">
        <v>63228</v>
      </c>
      <c r="L2581" s="12">
        <v>1849</v>
      </c>
      <c r="AF2581" s="1"/>
      <c r="AG2581" s="12" t="s">
        <v>61</v>
      </c>
      <c r="AH2581" s="12" t="s">
        <v>6832</v>
      </c>
      <c r="AI2581" s="12" t="s">
        <v>13705</v>
      </c>
      <c r="AJ2581" s="12" t="s">
        <v>62489</v>
      </c>
      <c r="AK2581" s="12" t="s">
        <v>39411</v>
      </c>
      <c r="AL2581" s="12" t="s">
        <v>13419</v>
      </c>
    </row>
    <row r="2582" spans="1:38" ht="13.5" customHeight="1">
      <c r="A2582" s="1" t="s">
        <v>63239</v>
      </c>
      <c r="B2582" s="12" t="s">
        <v>63240</v>
      </c>
      <c r="C2582" s="12" t="s">
        <v>43</v>
      </c>
      <c r="I2582" s="12" t="s">
        <v>63241</v>
      </c>
      <c r="J2582" s="12" t="s">
        <v>63241</v>
      </c>
      <c r="K2582" s="12" t="s">
        <v>63242</v>
      </c>
      <c r="L2582" s="12">
        <v>1967</v>
      </c>
      <c r="AB2582" s="1" t="s">
        <v>46573</v>
      </c>
      <c r="AF2582" s="1"/>
      <c r="AG2582" s="12" t="s">
        <v>61</v>
      </c>
      <c r="AH2582" s="12" t="s">
        <v>6832</v>
      </c>
      <c r="AI2582" s="12" t="s">
        <v>13705</v>
      </c>
      <c r="AJ2582" s="12" t="s">
        <v>62489</v>
      </c>
      <c r="AK2582" s="12" t="s">
        <v>63243</v>
      </c>
      <c r="AL2582" s="12" t="s">
        <v>23892</v>
      </c>
    </row>
    <row r="2583" spans="1:38" ht="13.5" customHeight="1">
      <c r="A2583" s="1" t="s">
        <v>63270</v>
      </c>
      <c r="B2583" s="12" t="s">
        <v>63271</v>
      </c>
      <c r="C2583" s="12" t="s">
        <v>43</v>
      </c>
      <c r="I2583" s="12" t="s">
        <v>63272</v>
      </c>
      <c r="J2583" s="12" t="s">
        <v>63272</v>
      </c>
      <c r="K2583" s="12" t="s">
        <v>63273</v>
      </c>
      <c r="L2583" s="12">
        <v>1967</v>
      </c>
      <c r="AB2583" s="1" t="s">
        <v>44951</v>
      </c>
      <c r="AF2583" s="1"/>
      <c r="AG2583" s="12" t="s">
        <v>61</v>
      </c>
      <c r="AH2583" s="12" t="s">
        <v>6832</v>
      </c>
      <c r="AI2583" s="12" t="s">
        <v>13705</v>
      </c>
      <c r="AJ2583" s="12" t="s">
        <v>62489</v>
      </c>
      <c r="AK2583" s="12" t="s">
        <v>63274</v>
      </c>
      <c r="AL2583" s="12" t="s">
        <v>23892</v>
      </c>
    </row>
    <row r="2584" spans="1:38" ht="13.5" customHeight="1">
      <c r="A2584" s="1" t="s">
        <v>63362</v>
      </c>
      <c r="B2584" s="12" t="s">
        <v>63363</v>
      </c>
      <c r="C2584" s="12" t="s">
        <v>43</v>
      </c>
      <c r="I2584" s="12" t="s">
        <v>63364</v>
      </c>
      <c r="J2584" s="12" t="s">
        <v>63364</v>
      </c>
      <c r="K2584" s="12" t="s">
        <v>63242</v>
      </c>
      <c r="L2584" s="12">
        <v>1967</v>
      </c>
      <c r="AB2584" s="1" t="s">
        <v>63365</v>
      </c>
      <c r="AF2584" s="1"/>
      <c r="AG2584" s="12" t="s">
        <v>61</v>
      </c>
      <c r="AH2584" s="12" t="s">
        <v>6832</v>
      </c>
      <c r="AI2584" s="12" t="s">
        <v>13705</v>
      </c>
      <c r="AJ2584" s="12" t="s">
        <v>62489</v>
      </c>
      <c r="AK2584" s="12" t="s">
        <v>471</v>
      </c>
      <c r="AL2584" s="12" t="s">
        <v>23892</v>
      </c>
    </row>
    <row r="2585" spans="1:38" ht="13.5" customHeight="1">
      <c r="A2585" s="1" t="s">
        <v>63400</v>
      </c>
      <c r="B2585" s="12" t="s">
        <v>63401</v>
      </c>
      <c r="C2585" s="12" t="s">
        <v>43</v>
      </c>
      <c r="I2585" s="12" t="s">
        <v>63402</v>
      </c>
      <c r="J2585" s="12" t="s">
        <v>63402</v>
      </c>
      <c r="K2585" s="12" t="s">
        <v>63403</v>
      </c>
      <c r="L2585" s="12">
        <v>1999</v>
      </c>
      <c r="AB2585" s="1" t="s">
        <v>63404</v>
      </c>
      <c r="AF2585" s="1"/>
      <c r="AG2585" s="12" t="s">
        <v>61</v>
      </c>
      <c r="AH2585" s="12" t="s">
        <v>6832</v>
      </c>
      <c r="AI2585" s="12" t="s">
        <v>13705</v>
      </c>
      <c r="AJ2585" s="12" t="s">
        <v>62489</v>
      </c>
      <c r="AK2585" s="12" t="s">
        <v>39693</v>
      </c>
      <c r="AL2585" s="12" t="s">
        <v>63405</v>
      </c>
    </row>
    <row r="2586" spans="1:38" ht="13.5" customHeight="1">
      <c r="A2586" s="1" t="s">
        <v>63421</v>
      </c>
      <c r="B2586" s="12" t="s">
        <v>63422</v>
      </c>
      <c r="C2586" s="12" t="s">
        <v>43</v>
      </c>
      <c r="I2586" s="12" t="s">
        <v>63423</v>
      </c>
      <c r="J2586" s="12" t="s">
        <v>63423</v>
      </c>
      <c r="K2586" s="12" t="s">
        <v>63424</v>
      </c>
      <c r="L2586" s="12">
        <v>1920</v>
      </c>
      <c r="AB2586" s="1" t="s">
        <v>41814</v>
      </c>
      <c r="AF2586" s="1"/>
      <c r="AG2586" s="12" t="s">
        <v>61</v>
      </c>
      <c r="AH2586" s="12" t="s">
        <v>6832</v>
      </c>
      <c r="AI2586" s="12" t="s">
        <v>13705</v>
      </c>
      <c r="AJ2586" s="12" t="s">
        <v>62489</v>
      </c>
      <c r="AK2586" s="12" t="s">
        <v>63425</v>
      </c>
      <c r="AL2586" s="12" t="s">
        <v>7875</v>
      </c>
    </row>
    <row r="2587" spans="1:38" ht="13.5" customHeight="1">
      <c r="A2587" s="1" t="s">
        <v>63436</v>
      </c>
      <c r="B2587" s="12" t="s">
        <v>63437</v>
      </c>
      <c r="C2587" s="12" t="s">
        <v>43</v>
      </c>
      <c r="I2587" s="12" t="s">
        <v>63438</v>
      </c>
      <c r="J2587" s="12" t="s">
        <v>63438</v>
      </c>
      <c r="K2587" s="12" t="s">
        <v>63439</v>
      </c>
      <c r="L2587" s="12">
        <v>1938</v>
      </c>
      <c r="AF2587" s="1"/>
      <c r="AG2587" s="12" t="s">
        <v>61</v>
      </c>
      <c r="AH2587" s="12" t="s">
        <v>6832</v>
      </c>
      <c r="AI2587" s="12" t="s">
        <v>13705</v>
      </c>
      <c r="AJ2587" s="12" t="s">
        <v>62489</v>
      </c>
      <c r="AK2587" s="12" t="s">
        <v>63440</v>
      </c>
      <c r="AL2587" s="12" t="s">
        <v>3239</v>
      </c>
    </row>
    <row r="2588" spans="1:38" ht="13.5" customHeight="1">
      <c r="A2588" s="1" t="s">
        <v>63490</v>
      </c>
      <c r="C2588" s="12" t="s">
        <v>43</v>
      </c>
      <c r="I2588" s="12" t="s">
        <v>63076</v>
      </c>
      <c r="J2588" s="12" t="s">
        <v>63076</v>
      </c>
      <c r="K2588" s="12" t="s">
        <v>63491</v>
      </c>
      <c r="L2588" s="12">
        <v>1819</v>
      </c>
      <c r="AF2588" s="1"/>
      <c r="AG2588" s="12" t="s">
        <v>61</v>
      </c>
      <c r="AH2588" s="12" t="s">
        <v>6832</v>
      </c>
      <c r="AI2588" s="12" t="s">
        <v>13705</v>
      </c>
      <c r="AJ2588" s="12" t="s">
        <v>62489</v>
      </c>
      <c r="AK2588" s="12" t="s">
        <v>63492</v>
      </c>
      <c r="AL2588" s="12" t="s">
        <v>7862</v>
      </c>
    </row>
    <row r="2589" spans="1:38" ht="13.5" customHeight="1">
      <c r="A2589" s="1" t="s">
        <v>63542</v>
      </c>
      <c r="B2589" s="12" t="s">
        <v>63543</v>
      </c>
      <c r="C2589" s="12" t="s">
        <v>43</v>
      </c>
      <c r="I2589" s="12" t="s">
        <v>63544</v>
      </c>
      <c r="J2589" s="12" t="s">
        <v>63544</v>
      </c>
      <c r="K2589" s="12" t="s">
        <v>62820</v>
      </c>
      <c r="L2589" s="12">
        <v>1943</v>
      </c>
      <c r="AF2589" s="1"/>
      <c r="AG2589" s="12" t="s">
        <v>61</v>
      </c>
      <c r="AH2589" s="12" t="s">
        <v>6832</v>
      </c>
      <c r="AI2589" s="12" t="s">
        <v>13705</v>
      </c>
      <c r="AJ2589" s="12" t="s">
        <v>62489</v>
      </c>
      <c r="AK2589" s="12" t="s">
        <v>63545</v>
      </c>
      <c r="AL2589" s="12" t="s">
        <v>5080</v>
      </c>
    </row>
    <row r="2590" spans="1:38" ht="13.5" customHeight="1">
      <c r="A2590" s="1" t="s">
        <v>63546</v>
      </c>
      <c r="B2590" s="12" t="s">
        <v>63547</v>
      </c>
      <c r="C2590" s="12" t="s">
        <v>43</v>
      </c>
      <c r="I2590" s="12" t="s">
        <v>63548</v>
      </c>
      <c r="J2590" s="12" t="s">
        <v>63548</v>
      </c>
      <c r="K2590" s="12" t="s">
        <v>63549</v>
      </c>
      <c r="L2590" s="12">
        <v>1967</v>
      </c>
      <c r="AB2590" s="1" t="s">
        <v>46568</v>
      </c>
      <c r="AF2590" s="1"/>
      <c r="AG2590" s="12" t="s">
        <v>61</v>
      </c>
      <c r="AH2590" s="12" t="s">
        <v>6832</v>
      </c>
      <c r="AI2590" s="12" t="s">
        <v>13705</v>
      </c>
      <c r="AJ2590" s="12" t="s">
        <v>62489</v>
      </c>
      <c r="AK2590" s="12" t="s">
        <v>63550</v>
      </c>
      <c r="AL2590" s="12" t="s">
        <v>23892</v>
      </c>
    </row>
    <row r="2591" spans="1:38" ht="13.5" customHeight="1">
      <c r="A2591" s="1" t="s">
        <v>63567</v>
      </c>
      <c r="B2591" s="12" t="s">
        <v>63568</v>
      </c>
      <c r="C2591" s="12" t="s">
        <v>43</v>
      </c>
      <c r="I2591" s="12" t="s">
        <v>63569</v>
      </c>
      <c r="J2591" s="12" t="s">
        <v>63569</v>
      </c>
      <c r="K2591" s="12" t="s">
        <v>63570</v>
      </c>
      <c r="L2591" s="12">
        <v>1894</v>
      </c>
      <c r="AB2591" s="1" t="s">
        <v>63571</v>
      </c>
      <c r="AF2591" s="1"/>
      <c r="AG2591" s="12" t="s">
        <v>61</v>
      </c>
      <c r="AH2591" s="12" t="s">
        <v>6832</v>
      </c>
      <c r="AI2591" s="12" t="s">
        <v>13705</v>
      </c>
      <c r="AJ2591" s="12" t="s">
        <v>62489</v>
      </c>
      <c r="AK2591" s="12" t="s">
        <v>40367</v>
      </c>
      <c r="AL2591" s="12" t="s">
        <v>48826</v>
      </c>
    </row>
    <row r="2592" spans="1:38" ht="13.5" customHeight="1">
      <c r="A2592" s="1" t="s">
        <v>63572</v>
      </c>
      <c r="B2592" s="12" t="s">
        <v>63573</v>
      </c>
      <c r="C2592" s="12" t="s">
        <v>43</v>
      </c>
      <c r="I2592" s="12" t="s">
        <v>63574</v>
      </c>
      <c r="J2592" s="12" t="s">
        <v>63574</v>
      </c>
      <c r="K2592" s="12" t="s">
        <v>63473</v>
      </c>
      <c r="L2592" s="12">
        <v>1967</v>
      </c>
      <c r="AB2592" s="1" t="s">
        <v>44951</v>
      </c>
      <c r="AF2592" s="1"/>
      <c r="AG2592" s="12" t="s">
        <v>61</v>
      </c>
      <c r="AH2592" s="12" t="s">
        <v>6832</v>
      </c>
      <c r="AI2592" s="12" t="s">
        <v>13705</v>
      </c>
      <c r="AJ2592" s="12" t="s">
        <v>62489</v>
      </c>
      <c r="AK2592" s="12" t="s">
        <v>3610</v>
      </c>
      <c r="AL2592" s="12" t="s">
        <v>23892</v>
      </c>
    </row>
    <row r="2593" spans="1:38" ht="13.5" customHeight="1">
      <c r="A2593" s="1" t="s">
        <v>63610</v>
      </c>
      <c r="B2593" s="12" t="s">
        <v>63611</v>
      </c>
      <c r="C2593" s="12" t="s">
        <v>43</v>
      </c>
      <c r="I2593" s="12" t="s">
        <v>63612</v>
      </c>
      <c r="J2593" s="12" t="s">
        <v>63612</v>
      </c>
      <c r="K2593" s="12" t="s">
        <v>63613</v>
      </c>
      <c r="L2593" s="12">
        <v>1967</v>
      </c>
      <c r="AB2593" s="1" t="s">
        <v>63614</v>
      </c>
      <c r="AF2593" s="1"/>
      <c r="AG2593" s="12" t="s">
        <v>61</v>
      </c>
      <c r="AH2593" s="12" t="s">
        <v>6832</v>
      </c>
      <c r="AI2593" s="12" t="s">
        <v>13705</v>
      </c>
      <c r="AJ2593" s="12" t="s">
        <v>62489</v>
      </c>
      <c r="AK2593" s="12" t="s">
        <v>63615</v>
      </c>
      <c r="AL2593" s="12" t="s">
        <v>23892</v>
      </c>
    </row>
    <row r="2594" spans="1:38" ht="13.5" customHeight="1">
      <c r="A2594" s="1" t="s">
        <v>63653</v>
      </c>
      <c r="B2594" s="12" t="s">
        <v>63654</v>
      </c>
      <c r="C2594" s="12" t="s">
        <v>43</v>
      </c>
      <c r="I2594" s="12" t="s">
        <v>63655</v>
      </c>
      <c r="J2594" s="12" t="s">
        <v>63655</v>
      </c>
      <c r="K2594" s="12" t="s">
        <v>63656</v>
      </c>
      <c r="L2594" s="12">
        <v>2001</v>
      </c>
      <c r="AB2594" s="1" t="s">
        <v>63657</v>
      </c>
      <c r="AF2594" s="1"/>
      <c r="AG2594" s="12" t="s">
        <v>61</v>
      </c>
      <c r="AH2594" s="12" t="s">
        <v>6832</v>
      </c>
      <c r="AI2594" s="12" t="s">
        <v>13705</v>
      </c>
      <c r="AJ2594" s="12" t="s">
        <v>62489</v>
      </c>
      <c r="AK2594" s="12" t="s">
        <v>63658</v>
      </c>
      <c r="AL2594" s="12" t="s">
        <v>63659</v>
      </c>
    </row>
    <row r="2595" spans="1:38" ht="13.5" customHeight="1">
      <c r="A2595" s="1" t="s">
        <v>63660</v>
      </c>
      <c r="B2595" s="12" t="s">
        <v>63661</v>
      </c>
      <c r="C2595" s="12" t="s">
        <v>43</v>
      </c>
      <c r="I2595" s="12" t="s">
        <v>63662</v>
      </c>
      <c r="J2595" s="12" t="s">
        <v>63662</v>
      </c>
      <c r="K2595" s="12" t="s">
        <v>63663</v>
      </c>
      <c r="L2595" s="12">
        <v>1967</v>
      </c>
      <c r="AB2595" s="1" t="s">
        <v>44951</v>
      </c>
      <c r="AF2595" s="1"/>
      <c r="AG2595" s="12" t="s">
        <v>61</v>
      </c>
      <c r="AH2595" s="12" t="s">
        <v>6832</v>
      </c>
      <c r="AI2595" s="12" t="s">
        <v>13705</v>
      </c>
      <c r="AJ2595" s="12" t="s">
        <v>62489</v>
      </c>
      <c r="AK2595" s="12" t="s">
        <v>60940</v>
      </c>
      <c r="AL2595" s="12" t="s">
        <v>23892</v>
      </c>
    </row>
    <row r="2596" spans="1:38" ht="13.5" customHeight="1">
      <c r="A2596" s="1" t="s">
        <v>63721</v>
      </c>
      <c r="B2596" s="12" t="s">
        <v>63722</v>
      </c>
      <c r="C2596" s="12" t="s">
        <v>43</v>
      </c>
      <c r="I2596" s="12" t="s">
        <v>63723</v>
      </c>
      <c r="J2596" s="12" t="s">
        <v>63723</v>
      </c>
      <c r="K2596" s="12" t="s">
        <v>63724</v>
      </c>
      <c r="L2596" s="12">
        <v>1967</v>
      </c>
      <c r="AB2596" s="1" t="s">
        <v>44951</v>
      </c>
      <c r="AF2596" s="1"/>
      <c r="AG2596" s="12" t="s">
        <v>61</v>
      </c>
      <c r="AH2596" s="12" t="s">
        <v>6832</v>
      </c>
      <c r="AI2596" s="12" t="s">
        <v>13705</v>
      </c>
      <c r="AJ2596" s="12" t="s">
        <v>62489</v>
      </c>
      <c r="AK2596" s="12" t="s">
        <v>63725</v>
      </c>
      <c r="AL2596" s="12" t="s">
        <v>23892</v>
      </c>
    </row>
    <row r="2597" spans="1:38" ht="13.5" customHeight="1">
      <c r="A2597" s="1" t="s">
        <v>63731</v>
      </c>
      <c r="B2597" s="12" t="s">
        <v>63732</v>
      </c>
      <c r="C2597" s="12" t="s">
        <v>43</v>
      </c>
      <c r="I2597" s="12" t="s">
        <v>63733</v>
      </c>
      <c r="J2597" s="12" t="s">
        <v>63733</v>
      </c>
      <c r="K2597" s="12" t="s">
        <v>63734</v>
      </c>
      <c r="L2597" s="12">
        <v>1924</v>
      </c>
      <c r="AF2597" s="1"/>
      <c r="AG2597" s="12" t="s">
        <v>61</v>
      </c>
      <c r="AH2597" s="12" t="s">
        <v>6832</v>
      </c>
      <c r="AI2597" s="12" t="s">
        <v>13705</v>
      </c>
      <c r="AJ2597" s="12" t="s">
        <v>62489</v>
      </c>
      <c r="AK2597" s="12" t="s">
        <v>63735</v>
      </c>
      <c r="AL2597" s="12" t="s">
        <v>63736</v>
      </c>
    </row>
    <row r="2598" spans="1:38" ht="13.5" customHeight="1">
      <c r="A2598" s="1" t="s">
        <v>63764</v>
      </c>
      <c r="B2598" s="12" t="s">
        <v>63765</v>
      </c>
      <c r="C2598" s="12" t="s">
        <v>43</v>
      </c>
      <c r="I2598" s="12" t="s">
        <v>63766</v>
      </c>
      <c r="J2598" s="12" t="s">
        <v>63766</v>
      </c>
      <c r="K2598" s="12" t="s">
        <v>63767</v>
      </c>
      <c r="L2598" s="12">
        <v>1927</v>
      </c>
      <c r="AB2598" s="1" t="s">
        <v>46981</v>
      </c>
      <c r="AF2598" s="1"/>
      <c r="AG2598" s="12" t="s">
        <v>61</v>
      </c>
      <c r="AH2598" s="12" t="s">
        <v>6832</v>
      </c>
      <c r="AI2598" s="12" t="s">
        <v>13705</v>
      </c>
      <c r="AJ2598" s="12" t="s">
        <v>62489</v>
      </c>
      <c r="AK2598" s="12" t="s">
        <v>49580</v>
      </c>
      <c r="AL2598" s="12" t="s">
        <v>22670</v>
      </c>
    </row>
    <row r="2599" spans="1:38" ht="13.5" customHeight="1">
      <c r="A2599" s="1" t="s">
        <v>63796</v>
      </c>
      <c r="B2599" s="12" t="s">
        <v>63797</v>
      </c>
      <c r="C2599" s="12" t="s">
        <v>43</v>
      </c>
      <c r="I2599" s="12" t="s">
        <v>63798</v>
      </c>
      <c r="J2599" s="12" t="s">
        <v>63798</v>
      </c>
      <c r="K2599" s="12" t="s">
        <v>62583</v>
      </c>
      <c r="L2599" s="12">
        <v>1967</v>
      </c>
      <c r="AB2599" s="1" t="s">
        <v>63758</v>
      </c>
      <c r="AF2599" s="1"/>
      <c r="AG2599" s="12" t="s">
        <v>61</v>
      </c>
      <c r="AH2599" s="12" t="s">
        <v>6832</v>
      </c>
      <c r="AI2599" s="12" t="s">
        <v>13705</v>
      </c>
      <c r="AJ2599" s="12" t="s">
        <v>62489</v>
      </c>
      <c r="AK2599" s="12" t="s">
        <v>63799</v>
      </c>
      <c r="AL2599" s="12" t="s">
        <v>23892</v>
      </c>
    </row>
    <row r="2600" spans="1:38" ht="13.5" customHeight="1">
      <c r="A2600" s="1" t="s">
        <v>63804</v>
      </c>
      <c r="B2600" s="12" t="s">
        <v>63805</v>
      </c>
      <c r="C2600" s="12" t="s">
        <v>43</v>
      </c>
      <c r="I2600" s="12" t="s">
        <v>63806</v>
      </c>
      <c r="J2600" s="12" t="s">
        <v>63806</v>
      </c>
      <c r="K2600" s="12" t="s">
        <v>63807</v>
      </c>
      <c r="L2600" s="12">
        <v>1903</v>
      </c>
      <c r="AB2600" s="1" t="s">
        <v>32406</v>
      </c>
      <c r="AF2600" s="1"/>
      <c r="AG2600" s="12" t="s">
        <v>61</v>
      </c>
      <c r="AH2600" s="12" t="s">
        <v>6832</v>
      </c>
      <c r="AI2600" s="12" t="s">
        <v>13705</v>
      </c>
      <c r="AJ2600" s="12" t="s">
        <v>62489</v>
      </c>
      <c r="AK2600" s="12" t="s">
        <v>63808</v>
      </c>
      <c r="AL2600" s="12" t="s">
        <v>63809</v>
      </c>
    </row>
    <row r="2601" spans="1:38" ht="13.5" customHeight="1">
      <c r="A2601" s="1" t="s">
        <v>63865</v>
      </c>
      <c r="B2601" s="12" t="s">
        <v>63866</v>
      </c>
      <c r="C2601" s="12" t="s">
        <v>43</v>
      </c>
      <c r="I2601" s="12" t="s">
        <v>63867</v>
      </c>
      <c r="J2601" s="12" t="s">
        <v>63867</v>
      </c>
      <c r="K2601" s="12" t="s">
        <v>63868</v>
      </c>
      <c r="L2601" s="12">
        <v>1967</v>
      </c>
      <c r="AB2601" s="1" t="s">
        <v>63614</v>
      </c>
      <c r="AF2601" s="1"/>
      <c r="AG2601" s="12" t="s">
        <v>61</v>
      </c>
      <c r="AH2601" s="12" t="s">
        <v>6832</v>
      </c>
      <c r="AI2601" s="12" t="s">
        <v>13705</v>
      </c>
      <c r="AJ2601" s="12" t="s">
        <v>62489</v>
      </c>
      <c r="AK2601" s="12" t="s">
        <v>34673</v>
      </c>
      <c r="AL2601" s="12" t="s">
        <v>23892</v>
      </c>
    </row>
    <row r="2602" spans="1:38" ht="13.5" customHeight="1">
      <c r="A2602" s="1" t="s">
        <v>63888</v>
      </c>
      <c r="B2602" s="12" t="s">
        <v>63889</v>
      </c>
      <c r="C2602" s="12" t="s">
        <v>43</v>
      </c>
      <c r="I2602" s="12" t="s">
        <v>63890</v>
      </c>
      <c r="J2602" s="12" t="s">
        <v>63890</v>
      </c>
      <c r="K2602" s="12" t="s">
        <v>63891</v>
      </c>
      <c r="L2602" s="12">
        <v>1846</v>
      </c>
      <c r="AB2602" s="1" t="s">
        <v>63892</v>
      </c>
      <c r="AF2602" s="1"/>
      <c r="AG2602" s="12" t="s">
        <v>61</v>
      </c>
      <c r="AH2602" s="12" t="s">
        <v>6832</v>
      </c>
      <c r="AI2602" s="12" t="s">
        <v>13705</v>
      </c>
      <c r="AJ2602" s="12" t="s">
        <v>62489</v>
      </c>
      <c r="AK2602" s="12" t="s">
        <v>63893</v>
      </c>
      <c r="AL2602" s="12" t="s">
        <v>1945</v>
      </c>
    </row>
    <row r="2603" spans="1:38" ht="13.5" customHeight="1">
      <c r="A2603" s="1" t="s">
        <v>63956</v>
      </c>
      <c r="B2603" s="12" t="s">
        <v>63957</v>
      </c>
      <c r="C2603" s="12" t="s">
        <v>43</v>
      </c>
      <c r="I2603" s="12" t="s">
        <v>63958</v>
      </c>
      <c r="J2603" s="12" t="s">
        <v>63958</v>
      </c>
      <c r="K2603" s="12" t="s">
        <v>63959</v>
      </c>
      <c r="L2603" s="12">
        <v>1852</v>
      </c>
      <c r="AF2603" s="1"/>
      <c r="AG2603" s="12" t="s">
        <v>61</v>
      </c>
      <c r="AH2603" s="12" t="s">
        <v>6832</v>
      </c>
      <c r="AI2603" s="12" t="s">
        <v>13705</v>
      </c>
      <c r="AJ2603" s="12" t="s">
        <v>62489</v>
      </c>
      <c r="AK2603" s="12" t="s">
        <v>36211</v>
      </c>
      <c r="AL2603" s="12" t="s">
        <v>65</v>
      </c>
    </row>
    <row r="2604" spans="1:38" ht="13.5" customHeight="1">
      <c r="A2604" s="1" t="s">
        <v>64008</v>
      </c>
      <c r="B2604" s="12" t="s">
        <v>64009</v>
      </c>
      <c r="C2604" s="12" t="s">
        <v>43</v>
      </c>
      <c r="I2604" s="12" t="s">
        <v>64010</v>
      </c>
      <c r="J2604" s="12" t="s">
        <v>64010</v>
      </c>
      <c r="K2604" s="12" t="s">
        <v>64011</v>
      </c>
      <c r="L2604" s="12">
        <v>1967</v>
      </c>
      <c r="AB2604" s="1" t="s">
        <v>64012</v>
      </c>
      <c r="AF2604" s="1"/>
      <c r="AG2604" s="12" t="s">
        <v>61</v>
      </c>
      <c r="AH2604" s="12" t="s">
        <v>6832</v>
      </c>
      <c r="AI2604" s="12" t="s">
        <v>13705</v>
      </c>
      <c r="AJ2604" s="12" t="s">
        <v>62489</v>
      </c>
      <c r="AK2604" s="12" t="s">
        <v>4469</v>
      </c>
      <c r="AL2604" s="12" t="s">
        <v>23892</v>
      </c>
    </row>
    <row r="2605" spans="1:38" ht="13.5" customHeight="1">
      <c r="A2605" s="1" t="s">
        <v>64042</v>
      </c>
      <c r="C2605" s="12" t="s">
        <v>43</v>
      </c>
      <c r="I2605" s="12" t="s">
        <v>32538</v>
      </c>
      <c r="J2605" s="12" t="s">
        <v>32538</v>
      </c>
      <c r="K2605" s="12" t="s">
        <v>64043</v>
      </c>
      <c r="L2605" s="12">
        <v>1763</v>
      </c>
      <c r="AF2605" s="1"/>
      <c r="AG2605" s="12" t="s">
        <v>61</v>
      </c>
      <c r="AH2605" s="12" t="s">
        <v>6832</v>
      </c>
      <c r="AI2605" s="12" t="s">
        <v>13705</v>
      </c>
      <c r="AJ2605" s="12" t="s">
        <v>62489</v>
      </c>
      <c r="AK2605" s="12" t="s">
        <v>39736</v>
      </c>
      <c r="AL2605" s="12" t="s">
        <v>185</v>
      </c>
    </row>
    <row r="2606" spans="1:38" ht="13.5" customHeight="1">
      <c r="A2606" s="1" t="s">
        <v>64099</v>
      </c>
      <c r="B2606" s="12" t="s">
        <v>64100</v>
      </c>
      <c r="C2606" s="12" t="s">
        <v>43</v>
      </c>
      <c r="I2606" s="12" t="s">
        <v>64101</v>
      </c>
      <c r="J2606" s="12" t="s">
        <v>64101</v>
      </c>
      <c r="K2606" s="12" t="s">
        <v>64102</v>
      </c>
      <c r="L2606" s="12">
        <v>1900</v>
      </c>
      <c r="AB2606" s="1" t="s">
        <v>32406</v>
      </c>
      <c r="AF2606" s="1"/>
      <c r="AG2606" s="12" t="s">
        <v>61</v>
      </c>
      <c r="AH2606" s="12" t="s">
        <v>6832</v>
      </c>
      <c r="AI2606" s="12" t="s">
        <v>13705</v>
      </c>
      <c r="AJ2606" s="12" t="s">
        <v>62489</v>
      </c>
      <c r="AK2606" s="12" t="s">
        <v>64103</v>
      </c>
      <c r="AL2606" s="12" t="s">
        <v>3611</v>
      </c>
    </row>
    <row r="2607" spans="1:38" ht="13.5" customHeight="1">
      <c r="A2607" s="1" t="s">
        <v>64128</v>
      </c>
      <c r="C2607" s="12" t="s">
        <v>43</v>
      </c>
      <c r="I2607" s="12" t="s">
        <v>64129</v>
      </c>
      <c r="J2607" s="12" t="s">
        <v>64129</v>
      </c>
      <c r="K2607" s="12" t="s">
        <v>62506</v>
      </c>
      <c r="L2607" s="12">
        <v>1900</v>
      </c>
      <c r="AF2607" s="1"/>
      <c r="AG2607" s="12" t="s">
        <v>61</v>
      </c>
      <c r="AH2607" s="12" t="s">
        <v>6832</v>
      </c>
      <c r="AI2607" s="12" t="s">
        <v>13705</v>
      </c>
      <c r="AJ2607" s="12" t="s">
        <v>62489</v>
      </c>
      <c r="AK2607" s="12" t="s">
        <v>1819</v>
      </c>
      <c r="AL2607" s="12" t="s">
        <v>4888</v>
      </c>
    </row>
    <row r="2608" spans="1:38" ht="13.5" customHeight="1">
      <c r="A2608" s="1" t="s">
        <v>64142</v>
      </c>
      <c r="B2608" s="12" t="s">
        <v>64143</v>
      </c>
      <c r="C2608" s="12" t="s">
        <v>43</v>
      </c>
      <c r="I2608" s="12" t="s">
        <v>63714</v>
      </c>
      <c r="J2608" s="12" t="s">
        <v>63714</v>
      </c>
      <c r="K2608" s="12" t="s">
        <v>64144</v>
      </c>
      <c r="L2608" s="12">
        <v>1753</v>
      </c>
      <c r="AB2608" s="1" t="s">
        <v>49708</v>
      </c>
      <c r="AF2608" s="1"/>
      <c r="AG2608" s="12" t="s">
        <v>61</v>
      </c>
      <c r="AH2608" s="12" t="s">
        <v>6832</v>
      </c>
      <c r="AI2608" s="12" t="s">
        <v>13705</v>
      </c>
      <c r="AJ2608" s="12" t="s">
        <v>62489</v>
      </c>
      <c r="AK2608" s="12" t="s">
        <v>49510</v>
      </c>
      <c r="AL2608" s="12" t="s">
        <v>185</v>
      </c>
    </row>
    <row r="2609" spans="1:42" ht="13.5" customHeight="1">
      <c r="A2609" s="1" t="s">
        <v>64145</v>
      </c>
      <c r="B2609" s="12" t="s">
        <v>64146</v>
      </c>
      <c r="C2609" s="12" t="s">
        <v>43</v>
      </c>
      <c r="I2609" s="12" t="s">
        <v>64147</v>
      </c>
      <c r="J2609" s="12" t="s">
        <v>64147</v>
      </c>
      <c r="K2609" s="12" t="s">
        <v>64148</v>
      </c>
      <c r="L2609" s="12">
        <v>2005</v>
      </c>
      <c r="AB2609" s="1" t="s">
        <v>64149</v>
      </c>
      <c r="AF2609" s="1"/>
      <c r="AG2609" s="12" t="s">
        <v>61</v>
      </c>
      <c r="AH2609" s="12" t="s">
        <v>6832</v>
      </c>
      <c r="AI2609" s="12" t="s">
        <v>13705</v>
      </c>
      <c r="AJ2609" s="12" t="s">
        <v>62489</v>
      </c>
      <c r="AK2609" s="12" t="s">
        <v>49510</v>
      </c>
      <c r="AL2609" s="12" t="s">
        <v>185</v>
      </c>
      <c r="AO2609" s="12" t="s">
        <v>64150</v>
      </c>
      <c r="AP2609" s="12" t="s">
        <v>64151</v>
      </c>
    </row>
    <row r="2610" spans="1:42" ht="13.5" customHeight="1">
      <c r="A2610" s="1" t="s">
        <v>64242</v>
      </c>
      <c r="B2610" s="12" t="s">
        <v>64243</v>
      </c>
      <c r="C2610" s="12" t="s">
        <v>43</v>
      </c>
      <c r="I2610" s="12" t="s">
        <v>64244</v>
      </c>
      <c r="J2610" s="12" t="s">
        <v>64244</v>
      </c>
      <c r="K2610" s="12" t="s">
        <v>64245</v>
      </c>
      <c r="L2610" s="12">
        <v>1940</v>
      </c>
      <c r="AB2610" s="1" t="s">
        <v>64236</v>
      </c>
      <c r="AF2610" s="1"/>
      <c r="AG2610" s="12" t="s">
        <v>61</v>
      </c>
      <c r="AH2610" s="12" t="s">
        <v>6832</v>
      </c>
      <c r="AI2610" s="12" t="s">
        <v>13705</v>
      </c>
      <c r="AJ2610" s="12" t="s">
        <v>62489</v>
      </c>
      <c r="AK2610" s="12" t="s">
        <v>32104</v>
      </c>
      <c r="AL2610" s="12" t="s">
        <v>56270</v>
      </c>
    </row>
    <row r="2611" spans="1:42" ht="13.5" customHeight="1">
      <c r="A2611" s="1" t="s">
        <v>64246</v>
      </c>
      <c r="B2611" s="12" t="s">
        <v>64247</v>
      </c>
      <c r="C2611" s="12" t="s">
        <v>43</v>
      </c>
      <c r="I2611" s="12" t="s">
        <v>64248</v>
      </c>
      <c r="J2611" s="12" t="s">
        <v>64248</v>
      </c>
      <c r="K2611" s="12" t="s">
        <v>64249</v>
      </c>
      <c r="L2611" s="12">
        <v>1999</v>
      </c>
      <c r="AB2611" s="1" t="s">
        <v>64250</v>
      </c>
      <c r="AF2611" s="1"/>
      <c r="AG2611" s="12" t="s">
        <v>61</v>
      </c>
      <c r="AH2611" s="12" t="s">
        <v>6832</v>
      </c>
      <c r="AI2611" s="12" t="s">
        <v>13705</v>
      </c>
      <c r="AJ2611" s="12" t="s">
        <v>62489</v>
      </c>
      <c r="AK2611" s="12" t="s">
        <v>64251</v>
      </c>
      <c r="AL2611" s="12" t="s">
        <v>64252</v>
      </c>
    </row>
    <row r="2612" spans="1:42" ht="13.5" customHeight="1">
      <c r="A2612" s="1" t="s">
        <v>64305</v>
      </c>
      <c r="B2612" s="12" t="s">
        <v>64306</v>
      </c>
      <c r="C2612" s="12" t="s">
        <v>43</v>
      </c>
      <c r="I2612" s="12" t="s">
        <v>64307</v>
      </c>
      <c r="J2612" s="12" t="s">
        <v>64307</v>
      </c>
      <c r="K2612" s="12" t="s">
        <v>64308</v>
      </c>
      <c r="L2612" s="12">
        <v>1900</v>
      </c>
      <c r="AB2612" s="1" t="s">
        <v>15461</v>
      </c>
      <c r="AF2612" s="1"/>
      <c r="AG2612" s="12" t="s">
        <v>61</v>
      </c>
      <c r="AH2612" s="12" t="s">
        <v>6832</v>
      </c>
      <c r="AI2612" s="12" t="s">
        <v>13705</v>
      </c>
      <c r="AJ2612" s="12" t="s">
        <v>62489</v>
      </c>
      <c r="AK2612" s="12" t="s">
        <v>64309</v>
      </c>
      <c r="AL2612" s="12" t="s">
        <v>3611</v>
      </c>
    </row>
    <row r="2613" spans="1:42" ht="13.5" customHeight="1">
      <c r="A2613" s="1" t="s">
        <v>64328</v>
      </c>
      <c r="B2613" s="12" t="s">
        <v>64329</v>
      </c>
      <c r="C2613" s="12" t="s">
        <v>43</v>
      </c>
      <c r="I2613" s="12" t="s">
        <v>64330</v>
      </c>
      <c r="J2613" s="12" t="s">
        <v>64330</v>
      </c>
      <c r="K2613" s="12" t="s">
        <v>63813</v>
      </c>
      <c r="L2613" s="12">
        <v>1852</v>
      </c>
      <c r="AF2613" s="1"/>
      <c r="AG2613" s="12" t="s">
        <v>61</v>
      </c>
      <c r="AH2613" s="12" t="s">
        <v>6832</v>
      </c>
      <c r="AI2613" s="12" t="s">
        <v>13705</v>
      </c>
      <c r="AJ2613" s="12" t="s">
        <v>62489</v>
      </c>
      <c r="AK2613" s="12" t="s">
        <v>64331</v>
      </c>
      <c r="AL2613" s="12" t="s">
        <v>65</v>
      </c>
    </row>
    <row r="2614" spans="1:42" ht="13.5" customHeight="1">
      <c r="A2614" s="1" t="s">
        <v>64391</v>
      </c>
      <c r="B2614" s="12" t="s">
        <v>64392</v>
      </c>
      <c r="C2614" s="12" t="s">
        <v>43</v>
      </c>
      <c r="I2614" s="12" t="s">
        <v>64393</v>
      </c>
      <c r="J2614" s="12" t="s">
        <v>64393</v>
      </c>
      <c r="K2614" s="12" t="s">
        <v>64102</v>
      </c>
      <c r="L2614" s="12">
        <v>1900</v>
      </c>
      <c r="AB2614" s="1" t="s">
        <v>32406</v>
      </c>
      <c r="AF2614" s="1"/>
      <c r="AG2614" s="12" t="s">
        <v>61</v>
      </c>
      <c r="AH2614" s="12" t="s">
        <v>6832</v>
      </c>
      <c r="AI2614" s="12" t="s">
        <v>13705</v>
      </c>
      <c r="AJ2614" s="12" t="s">
        <v>62489</v>
      </c>
      <c r="AK2614" s="12" t="s">
        <v>48845</v>
      </c>
      <c r="AL2614" s="12" t="s">
        <v>3611</v>
      </c>
    </row>
    <row r="2615" spans="1:42" ht="13.5" customHeight="1">
      <c r="A2615" s="1" t="s">
        <v>64414</v>
      </c>
      <c r="B2615" s="12" t="s">
        <v>64415</v>
      </c>
      <c r="C2615" s="12" t="s">
        <v>43</v>
      </c>
      <c r="I2615" s="12" t="s">
        <v>62505</v>
      </c>
      <c r="J2615" s="12" t="s">
        <v>62505</v>
      </c>
      <c r="K2615" s="12" t="s">
        <v>64416</v>
      </c>
      <c r="L2615" s="12">
        <v>1922</v>
      </c>
      <c r="AF2615" s="1"/>
      <c r="AG2615" s="12" t="s">
        <v>61</v>
      </c>
      <c r="AH2615" s="12" t="s">
        <v>6832</v>
      </c>
      <c r="AI2615" s="12" t="s">
        <v>13705</v>
      </c>
      <c r="AJ2615" s="12" t="s">
        <v>62489</v>
      </c>
      <c r="AK2615" s="12" t="s">
        <v>64417</v>
      </c>
      <c r="AL2615" s="12" t="s">
        <v>64418</v>
      </c>
    </row>
    <row r="2616" spans="1:42" ht="13.5" customHeight="1">
      <c r="A2616" s="1" t="s">
        <v>64443</v>
      </c>
      <c r="B2616" s="12" t="s">
        <v>64444</v>
      </c>
      <c r="C2616" s="12" t="s">
        <v>43</v>
      </c>
      <c r="I2616" s="12" t="s">
        <v>64445</v>
      </c>
      <c r="J2616" s="12" t="s">
        <v>64445</v>
      </c>
      <c r="K2616" s="12" t="s">
        <v>64446</v>
      </c>
      <c r="L2616" s="12">
        <v>2005</v>
      </c>
      <c r="AB2616" s="1" t="s">
        <v>64447</v>
      </c>
      <c r="AF2616" s="1"/>
      <c r="AG2616" s="12" t="s">
        <v>61</v>
      </c>
      <c r="AH2616" s="12" t="s">
        <v>6832</v>
      </c>
      <c r="AI2616" s="12" t="s">
        <v>13705</v>
      </c>
      <c r="AJ2616" s="12" t="s">
        <v>62489</v>
      </c>
      <c r="AK2616" s="12" t="s">
        <v>64448</v>
      </c>
      <c r="AL2616" s="12" t="s">
        <v>64449</v>
      </c>
    </row>
    <row r="2617" spans="1:42" ht="13.5" customHeight="1">
      <c r="A2617" s="1" t="s">
        <v>64454</v>
      </c>
      <c r="B2617" s="12" t="s">
        <v>64455</v>
      </c>
      <c r="C2617" s="12" t="s">
        <v>43</v>
      </c>
      <c r="I2617" s="12" t="s">
        <v>64456</v>
      </c>
      <c r="J2617" s="12" t="s">
        <v>64456</v>
      </c>
      <c r="K2617" s="12" t="s">
        <v>64457</v>
      </c>
      <c r="L2617" s="12">
        <v>1967</v>
      </c>
      <c r="AB2617" s="1" t="s">
        <v>64458</v>
      </c>
      <c r="AF2617" s="1"/>
      <c r="AG2617" s="12" t="s">
        <v>61</v>
      </c>
      <c r="AH2617" s="12" t="s">
        <v>6832</v>
      </c>
      <c r="AI2617" s="12" t="s">
        <v>13705</v>
      </c>
      <c r="AJ2617" s="12" t="s">
        <v>62489</v>
      </c>
      <c r="AK2617" s="12" t="s">
        <v>64459</v>
      </c>
      <c r="AL2617" s="12" t="s">
        <v>23892</v>
      </c>
    </row>
    <row r="2618" spans="1:42" ht="13.5" customHeight="1">
      <c r="A2618" s="1" t="s">
        <v>64480</v>
      </c>
      <c r="B2618" s="12" t="s">
        <v>64481</v>
      </c>
      <c r="C2618" s="12" t="s">
        <v>43</v>
      </c>
      <c r="I2618" s="12" t="s">
        <v>58101</v>
      </c>
      <c r="J2618" s="12" t="s">
        <v>58101</v>
      </c>
      <c r="K2618" s="12" t="s">
        <v>64482</v>
      </c>
      <c r="L2618" s="12">
        <v>1967</v>
      </c>
      <c r="AF2618" s="1"/>
      <c r="AG2618" s="12" t="s">
        <v>61</v>
      </c>
      <c r="AH2618" s="12" t="s">
        <v>6832</v>
      </c>
      <c r="AI2618" s="12" t="s">
        <v>13705</v>
      </c>
      <c r="AJ2618" s="12" t="s">
        <v>62489</v>
      </c>
      <c r="AK2618" s="12" t="s">
        <v>64483</v>
      </c>
      <c r="AL2618" s="12" t="s">
        <v>64484</v>
      </c>
    </row>
    <row r="2619" spans="1:42" ht="13.5" customHeight="1">
      <c r="A2619" s="1" t="s">
        <v>64496</v>
      </c>
      <c r="B2619" s="12" t="s">
        <v>64497</v>
      </c>
      <c r="C2619" s="12" t="s">
        <v>43</v>
      </c>
      <c r="I2619" s="12" t="s">
        <v>64498</v>
      </c>
      <c r="J2619" s="12" t="s">
        <v>64498</v>
      </c>
      <c r="K2619" s="12" t="s">
        <v>64499</v>
      </c>
      <c r="L2619" s="12">
        <v>2001</v>
      </c>
      <c r="AB2619" s="1" t="s">
        <v>64500</v>
      </c>
      <c r="AF2619" s="1"/>
      <c r="AG2619" s="12" t="s">
        <v>61</v>
      </c>
      <c r="AH2619" s="12" t="s">
        <v>6832</v>
      </c>
      <c r="AI2619" s="12" t="s">
        <v>13705</v>
      </c>
      <c r="AJ2619" s="12" t="s">
        <v>62489</v>
      </c>
      <c r="AK2619" s="12" t="s">
        <v>64501</v>
      </c>
      <c r="AL2619" s="12" t="s">
        <v>63659</v>
      </c>
    </row>
    <row r="2620" spans="1:42" ht="13.5" customHeight="1">
      <c r="A2620" s="1" t="s">
        <v>64756</v>
      </c>
      <c r="B2620" s="12" t="s">
        <v>64757</v>
      </c>
      <c r="C2620" s="12" t="s">
        <v>43</v>
      </c>
      <c r="I2620" s="12" t="s">
        <v>64758</v>
      </c>
      <c r="J2620" s="12" t="s">
        <v>64758</v>
      </c>
      <c r="K2620" s="12" t="s">
        <v>64457</v>
      </c>
      <c r="L2620" s="12">
        <v>1967</v>
      </c>
      <c r="AB2620" s="1" t="s">
        <v>64759</v>
      </c>
      <c r="AF2620" s="1"/>
      <c r="AG2620" s="12" t="s">
        <v>61</v>
      </c>
      <c r="AH2620" s="12" t="s">
        <v>6832</v>
      </c>
      <c r="AI2620" s="12" t="s">
        <v>13705</v>
      </c>
      <c r="AJ2620" s="12" t="s">
        <v>62489</v>
      </c>
      <c r="AK2620" s="12" t="s">
        <v>64760</v>
      </c>
      <c r="AL2620" s="12" t="s">
        <v>23892</v>
      </c>
    </row>
    <row r="2621" spans="1:42" ht="13.5" customHeight="1">
      <c r="A2621" s="1" t="s">
        <v>64771</v>
      </c>
      <c r="B2621" s="12" t="s">
        <v>64772</v>
      </c>
      <c r="C2621" s="12" t="s">
        <v>43</v>
      </c>
      <c r="I2621" s="12" t="s">
        <v>64773</v>
      </c>
      <c r="J2621" s="12" t="s">
        <v>64773</v>
      </c>
      <c r="K2621" s="12" t="s">
        <v>64774</v>
      </c>
      <c r="L2621" s="12">
        <v>1999</v>
      </c>
      <c r="AB2621" s="1" t="s">
        <v>64775</v>
      </c>
      <c r="AF2621" s="1"/>
      <c r="AG2621" s="12" t="s">
        <v>61</v>
      </c>
      <c r="AH2621" s="12" t="s">
        <v>6832</v>
      </c>
      <c r="AI2621" s="12" t="s">
        <v>13705</v>
      </c>
      <c r="AJ2621" s="12" t="s">
        <v>62489</v>
      </c>
      <c r="AK2621" s="12" t="s">
        <v>64776</v>
      </c>
      <c r="AL2621" s="12" t="s">
        <v>63659</v>
      </c>
    </row>
    <row r="2622" spans="1:42" ht="13.5" customHeight="1">
      <c r="A2622" s="1" t="s">
        <v>64810</v>
      </c>
      <c r="B2622" s="12" t="s">
        <v>64811</v>
      </c>
      <c r="C2622" s="12" t="s">
        <v>43</v>
      </c>
      <c r="I2622" s="12" t="s">
        <v>64812</v>
      </c>
      <c r="J2622" s="12" t="s">
        <v>64812</v>
      </c>
      <c r="K2622" s="12" t="s">
        <v>64813</v>
      </c>
      <c r="L2622" s="12">
        <v>1961</v>
      </c>
      <c r="AF2622" s="1"/>
      <c r="AG2622" s="12" t="s">
        <v>61</v>
      </c>
      <c r="AH2622" s="12" t="s">
        <v>13424</v>
      </c>
      <c r="AJ2622" s="12" t="s">
        <v>64814</v>
      </c>
      <c r="AK2622" s="12" t="s">
        <v>64815</v>
      </c>
      <c r="AL2622" s="12" t="s">
        <v>64816</v>
      </c>
    </row>
    <row r="2623" spans="1:42" ht="13.5" customHeight="1">
      <c r="A2623" s="1" t="s">
        <v>64839</v>
      </c>
      <c r="B2623" s="12" t="s">
        <v>64840</v>
      </c>
      <c r="C2623" s="12" t="s">
        <v>43</v>
      </c>
      <c r="I2623" s="12" t="s">
        <v>64841</v>
      </c>
      <c r="J2623" s="12" t="s">
        <v>64841</v>
      </c>
      <c r="K2623" s="12" t="s">
        <v>64842</v>
      </c>
      <c r="L2623" s="12">
        <v>1974</v>
      </c>
      <c r="AF2623" s="1"/>
      <c r="AG2623" s="12" t="s">
        <v>61</v>
      </c>
      <c r="AH2623" s="12" t="s">
        <v>13424</v>
      </c>
      <c r="AJ2623" s="12" t="s">
        <v>64814</v>
      </c>
      <c r="AK2623" s="12" t="s">
        <v>63005</v>
      </c>
      <c r="AL2623" s="12" t="s">
        <v>39593</v>
      </c>
    </row>
    <row r="2624" spans="1:42" ht="13.5" customHeight="1">
      <c r="A2624" s="1" t="s">
        <v>64849</v>
      </c>
      <c r="B2624" s="12" t="s">
        <v>64850</v>
      </c>
      <c r="C2624" s="12" t="s">
        <v>43</v>
      </c>
      <c r="I2624" s="12" t="s">
        <v>64851</v>
      </c>
      <c r="J2624" s="12" t="s">
        <v>64851</v>
      </c>
      <c r="K2624" s="12" t="s">
        <v>64852</v>
      </c>
      <c r="L2624" s="12">
        <v>1914</v>
      </c>
      <c r="AF2624" s="1"/>
      <c r="AG2624" s="12" t="s">
        <v>61</v>
      </c>
      <c r="AH2624" s="12" t="s">
        <v>13424</v>
      </c>
      <c r="AJ2624" s="12" t="s">
        <v>64814</v>
      </c>
      <c r="AK2624" s="12" t="s">
        <v>15824</v>
      </c>
      <c r="AL2624" s="12" t="s">
        <v>13383</v>
      </c>
    </row>
    <row r="2625" spans="1:38" ht="13.5" customHeight="1">
      <c r="A2625" s="1" t="s">
        <v>64853</v>
      </c>
      <c r="B2625" s="12" t="s">
        <v>64854</v>
      </c>
      <c r="C2625" s="12" t="s">
        <v>43</v>
      </c>
      <c r="I2625" s="12" t="s">
        <v>64833</v>
      </c>
      <c r="J2625" s="12" t="s">
        <v>64833</v>
      </c>
      <c r="K2625" s="12" t="s">
        <v>64855</v>
      </c>
      <c r="L2625" s="12">
        <v>1837</v>
      </c>
      <c r="AF2625" s="1"/>
      <c r="AG2625" s="12" t="s">
        <v>61</v>
      </c>
      <c r="AH2625" s="12" t="s">
        <v>13424</v>
      </c>
      <c r="AJ2625" s="12" t="s">
        <v>64814</v>
      </c>
      <c r="AK2625" s="12" t="s">
        <v>52036</v>
      </c>
      <c r="AL2625" s="12" t="s">
        <v>15058</v>
      </c>
    </row>
    <row r="2626" spans="1:38" ht="13.5" customHeight="1">
      <c r="A2626" s="1" t="s">
        <v>64861</v>
      </c>
      <c r="B2626" s="12" t="s">
        <v>64862</v>
      </c>
      <c r="C2626" s="12" t="s">
        <v>43</v>
      </c>
      <c r="I2626" s="12" t="s">
        <v>40671</v>
      </c>
      <c r="J2626" s="12" t="s">
        <v>40671</v>
      </c>
      <c r="K2626" s="12" t="s">
        <v>64863</v>
      </c>
      <c r="L2626" s="12">
        <v>1850</v>
      </c>
      <c r="AF2626" s="1"/>
      <c r="AG2626" s="12" t="s">
        <v>61</v>
      </c>
      <c r="AH2626" s="12" t="s">
        <v>13424</v>
      </c>
      <c r="AJ2626" s="12" t="s">
        <v>64814</v>
      </c>
      <c r="AK2626" s="12" t="s">
        <v>40674</v>
      </c>
      <c r="AL2626" s="12" t="s">
        <v>64864</v>
      </c>
    </row>
    <row r="2627" spans="1:38" ht="13.5" customHeight="1">
      <c r="A2627" s="1" t="s">
        <v>64871</v>
      </c>
      <c r="B2627" s="12" t="s">
        <v>64872</v>
      </c>
      <c r="C2627" s="12" t="s">
        <v>43</v>
      </c>
      <c r="I2627" s="12" t="s">
        <v>64873</v>
      </c>
      <c r="J2627" s="12" t="s">
        <v>64873</v>
      </c>
      <c r="K2627" s="12" t="s">
        <v>64874</v>
      </c>
      <c r="L2627" s="12">
        <v>1868</v>
      </c>
      <c r="AF2627" s="1"/>
      <c r="AG2627" s="12" t="s">
        <v>61</v>
      </c>
      <c r="AH2627" s="12" t="s">
        <v>13424</v>
      </c>
      <c r="AJ2627" s="12" t="s">
        <v>64814</v>
      </c>
      <c r="AK2627" s="12" t="s">
        <v>64875</v>
      </c>
      <c r="AL2627" s="12" t="s">
        <v>30838</v>
      </c>
    </row>
    <row r="2628" spans="1:38" ht="13.5" customHeight="1">
      <c r="A2628" s="1" t="s">
        <v>64896</v>
      </c>
      <c r="B2628" s="12" t="s">
        <v>64897</v>
      </c>
      <c r="C2628" s="12" t="s">
        <v>43</v>
      </c>
      <c r="I2628" s="12" t="s">
        <v>42078</v>
      </c>
      <c r="J2628" s="12" t="s">
        <v>42078</v>
      </c>
      <c r="K2628" s="12" t="s">
        <v>64898</v>
      </c>
      <c r="L2628" s="12">
        <v>1986</v>
      </c>
      <c r="AF2628" s="1"/>
      <c r="AG2628" s="12" t="s">
        <v>13625</v>
      </c>
      <c r="AH2628" s="12" t="s">
        <v>13626</v>
      </c>
      <c r="AJ2628" s="12" t="s">
        <v>64899</v>
      </c>
      <c r="AK2628" s="12" t="s">
        <v>42080</v>
      </c>
      <c r="AL2628" s="12" t="s">
        <v>64900</v>
      </c>
    </row>
    <row r="2629" spans="1:38" ht="13.5" customHeight="1">
      <c r="A2629" s="1" t="s">
        <v>64979</v>
      </c>
      <c r="B2629" s="12" t="s">
        <v>64980</v>
      </c>
      <c r="C2629" s="12" t="s">
        <v>43</v>
      </c>
      <c r="I2629" s="12" t="s">
        <v>64981</v>
      </c>
      <c r="J2629" s="12" t="s">
        <v>64981</v>
      </c>
      <c r="K2629" s="12" t="s">
        <v>64982</v>
      </c>
      <c r="L2629" s="12">
        <v>1898</v>
      </c>
      <c r="AF2629" s="1"/>
      <c r="AG2629" s="12" t="s">
        <v>523</v>
      </c>
      <c r="AH2629" s="12" t="s">
        <v>64983</v>
      </c>
      <c r="AJ2629" s="12" t="s">
        <v>64984</v>
      </c>
      <c r="AK2629" s="12" t="s">
        <v>47387</v>
      </c>
      <c r="AL2629" s="12" t="s">
        <v>58395</v>
      </c>
    </row>
    <row r="2630" spans="1:38" ht="13.5" customHeight="1">
      <c r="A2630" s="1" t="s">
        <v>65001</v>
      </c>
      <c r="B2630" s="12" t="s">
        <v>65002</v>
      </c>
      <c r="C2630" s="12" t="s">
        <v>43</v>
      </c>
      <c r="I2630" s="12" t="s">
        <v>58034</v>
      </c>
      <c r="J2630" s="12" t="s">
        <v>58034</v>
      </c>
      <c r="K2630" s="12" t="s">
        <v>65003</v>
      </c>
      <c r="L2630" s="12">
        <v>1881</v>
      </c>
      <c r="AF2630" s="1"/>
      <c r="AG2630" s="12" t="s">
        <v>61</v>
      </c>
      <c r="AH2630" s="12" t="s">
        <v>13424</v>
      </c>
      <c r="AJ2630" s="12" t="s">
        <v>64989</v>
      </c>
      <c r="AK2630" s="12" t="s">
        <v>65004</v>
      </c>
      <c r="AL2630" s="12" t="s">
        <v>16851</v>
      </c>
    </row>
    <row r="2631" spans="1:38" ht="13.5" customHeight="1">
      <c r="A2631" s="1" t="s">
        <v>65044</v>
      </c>
      <c r="B2631" s="12" t="s">
        <v>65045</v>
      </c>
      <c r="C2631" s="12" t="s">
        <v>43</v>
      </c>
      <c r="I2631" s="12" t="s">
        <v>48819</v>
      </c>
      <c r="J2631" s="12" t="s">
        <v>48819</v>
      </c>
      <c r="K2631" s="12" t="s">
        <v>65046</v>
      </c>
      <c r="L2631" s="12">
        <v>1832</v>
      </c>
      <c r="AF2631" s="1"/>
      <c r="AG2631" s="12" t="s">
        <v>61</v>
      </c>
      <c r="AH2631" s="12" t="s">
        <v>6832</v>
      </c>
      <c r="AI2631" s="12" t="s">
        <v>13705</v>
      </c>
      <c r="AJ2631" s="12" t="s">
        <v>65042</v>
      </c>
      <c r="AK2631" s="12" t="s">
        <v>15819</v>
      </c>
      <c r="AL2631" s="12" t="s">
        <v>65047</v>
      </c>
    </row>
    <row r="2632" spans="1:38" ht="13.5" customHeight="1">
      <c r="A2632" s="1" t="s">
        <v>65048</v>
      </c>
      <c r="B2632" s="12" t="s">
        <v>65049</v>
      </c>
      <c r="C2632" s="12" t="s">
        <v>43</v>
      </c>
      <c r="I2632" s="12" t="s">
        <v>53157</v>
      </c>
      <c r="J2632" s="12" t="s">
        <v>53157</v>
      </c>
      <c r="K2632" s="12" t="s">
        <v>65050</v>
      </c>
      <c r="L2632" s="12">
        <v>1993</v>
      </c>
      <c r="AB2632" s="1" t="s">
        <v>65051</v>
      </c>
      <c r="AF2632" s="1"/>
      <c r="AG2632" s="12" t="s">
        <v>61</v>
      </c>
      <c r="AH2632" s="12" t="s">
        <v>10094</v>
      </c>
      <c r="AJ2632" s="12" t="s">
        <v>65052</v>
      </c>
      <c r="AK2632" s="12" t="s">
        <v>53159</v>
      </c>
      <c r="AL2632" s="12" t="s">
        <v>65053</v>
      </c>
    </row>
    <row r="2633" spans="1:38" ht="13.5" customHeight="1">
      <c r="A2633" s="1" t="s">
        <v>65054</v>
      </c>
      <c r="B2633" s="12" t="s">
        <v>65055</v>
      </c>
      <c r="C2633" s="12" t="s">
        <v>43</v>
      </c>
      <c r="I2633" s="12" t="s">
        <v>53239</v>
      </c>
      <c r="J2633" s="12" t="s">
        <v>53239</v>
      </c>
      <c r="K2633" s="12" t="s">
        <v>65056</v>
      </c>
      <c r="L2633" s="12">
        <v>1973</v>
      </c>
      <c r="AB2633" s="1" t="s">
        <v>41007</v>
      </c>
      <c r="AF2633" s="1"/>
      <c r="AG2633" s="12" t="s">
        <v>61</v>
      </c>
      <c r="AH2633" s="12" t="s">
        <v>10094</v>
      </c>
      <c r="AJ2633" s="12" t="s">
        <v>65052</v>
      </c>
      <c r="AK2633" s="12" t="s">
        <v>53241</v>
      </c>
      <c r="AL2633" s="12" t="s">
        <v>4454</v>
      </c>
    </row>
    <row r="2634" spans="1:38" ht="13.5" customHeight="1">
      <c r="A2634" s="1" t="s">
        <v>65062</v>
      </c>
      <c r="B2634" s="12" t="s">
        <v>65063</v>
      </c>
      <c r="C2634" s="12" t="s">
        <v>43</v>
      </c>
      <c r="I2634" s="12" t="s">
        <v>65064</v>
      </c>
      <c r="J2634" s="12" t="s">
        <v>65064</v>
      </c>
      <c r="K2634" s="12" t="s">
        <v>65065</v>
      </c>
      <c r="L2634" s="12">
        <v>1978</v>
      </c>
      <c r="AF2634" s="1"/>
      <c r="AG2634" s="12" t="s">
        <v>523</v>
      </c>
      <c r="AH2634" s="12" t="s">
        <v>65066</v>
      </c>
      <c r="AJ2634" s="12" t="s">
        <v>65067</v>
      </c>
      <c r="AK2634" s="12" t="s">
        <v>65068</v>
      </c>
      <c r="AL2634" s="12" t="s">
        <v>65069</v>
      </c>
    </row>
    <row r="2635" spans="1:38" ht="13.5" customHeight="1">
      <c r="A2635" s="1" t="s">
        <v>65070</v>
      </c>
      <c r="B2635" s="12" t="s">
        <v>65071</v>
      </c>
      <c r="C2635" s="12" t="s">
        <v>43</v>
      </c>
      <c r="I2635" s="12" t="s">
        <v>65024</v>
      </c>
      <c r="J2635" s="12" t="s">
        <v>65024</v>
      </c>
      <c r="L2635" s="12" t="s">
        <v>66</v>
      </c>
      <c r="AF2635" s="1"/>
      <c r="AG2635" s="12" t="s">
        <v>523</v>
      </c>
      <c r="AH2635" s="12" t="s">
        <v>65066</v>
      </c>
      <c r="AJ2635" s="12" t="s">
        <v>65067</v>
      </c>
      <c r="AK2635" s="12" t="s">
        <v>58376</v>
      </c>
      <c r="AL2635" s="12" t="s">
        <v>65072</v>
      </c>
    </row>
    <row r="2636" spans="1:38" ht="13.5" customHeight="1">
      <c r="A2636" s="1" t="s">
        <v>65073</v>
      </c>
      <c r="B2636" s="12" t="s">
        <v>65074</v>
      </c>
      <c r="C2636" s="12" t="s">
        <v>43</v>
      </c>
      <c r="I2636" s="12" t="s">
        <v>65075</v>
      </c>
      <c r="J2636" s="12" t="s">
        <v>65075</v>
      </c>
      <c r="K2636" s="12" t="s">
        <v>65076</v>
      </c>
      <c r="L2636" s="12">
        <v>1979</v>
      </c>
      <c r="AF2636" s="1"/>
      <c r="AG2636" s="12" t="s">
        <v>523</v>
      </c>
      <c r="AH2636" s="12" t="s">
        <v>65066</v>
      </c>
      <c r="AJ2636" s="12" t="s">
        <v>65067</v>
      </c>
      <c r="AK2636" s="12" t="s">
        <v>65077</v>
      </c>
      <c r="AL2636" s="12" t="s">
        <v>21723</v>
      </c>
    </row>
    <row r="2637" spans="1:38" ht="13.5" customHeight="1">
      <c r="A2637" s="1" t="s">
        <v>65082</v>
      </c>
      <c r="B2637" s="12" t="s">
        <v>65083</v>
      </c>
      <c r="C2637" s="12" t="s">
        <v>43</v>
      </c>
      <c r="I2637" s="12" t="s">
        <v>65084</v>
      </c>
      <c r="J2637" s="12" t="s">
        <v>65084</v>
      </c>
      <c r="K2637" s="12" t="s">
        <v>53612</v>
      </c>
      <c r="L2637" s="12">
        <v>1977</v>
      </c>
      <c r="AF2637" s="1"/>
      <c r="AG2637" s="12" t="s">
        <v>523</v>
      </c>
      <c r="AH2637" s="12" t="s">
        <v>65066</v>
      </c>
      <c r="AJ2637" s="12" t="s">
        <v>65067</v>
      </c>
      <c r="AK2637" s="12" t="s">
        <v>41576</v>
      </c>
      <c r="AL2637" s="12" t="s">
        <v>65085</v>
      </c>
    </row>
    <row r="2638" spans="1:38" ht="13.5" customHeight="1">
      <c r="A2638" s="1" t="s">
        <v>65122</v>
      </c>
      <c r="B2638" s="12" t="s">
        <v>65123</v>
      </c>
      <c r="C2638" s="12" t="s">
        <v>43</v>
      </c>
      <c r="I2638" s="12" t="s">
        <v>65124</v>
      </c>
      <c r="J2638" s="12" t="s">
        <v>65124</v>
      </c>
      <c r="K2638" s="12" t="s">
        <v>65125</v>
      </c>
      <c r="L2638" s="12">
        <v>1938</v>
      </c>
      <c r="AB2638" s="1" t="s">
        <v>15461</v>
      </c>
      <c r="AF2638" s="1"/>
      <c r="AG2638" s="12" t="s">
        <v>61</v>
      </c>
      <c r="AH2638" s="12" t="s">
        <v>13667</v>
      </c>
      <c r="AJ2638" s="12" t="s">
        <v>13668</v>
      </c>
      <c r="AK2638" s="12" t="s">
        <v>50775</v>
      </c>
      <c r="AL2638" s="12" t="s">
        <v>42216</v>
      </c>
    </row>
    <row r="2639" spans="1:38" ht="13.5" customHeight="1">
      <c r="A2639" s="1" t="s">
        <v>65140</v>
      </c>
      <c r="B2639" s="12" t="s">
        <v>65141</v>
      </c>
      <c r="C2639" s="12" t="s">
        <v>43</v>
      </c>
      <c r="I2639" s="12" t="s">
        <v>39958</v>
      </c>
      <c r="J2639" s="12" t="s">
        <v>39958</v>
      </c>
      <c r="K2639" s="12" t="s">
        <v>65142</v>
      </c>
      <c r="L2639" s="12">
        <v>1845</v>
      </c>
      <c r="AF2639" s="1"/>
      <c r="AG2639" s="12" t="s">
        <v>61</v>
      </c>
      <c r="AH2639" s="12" t="s">
        <v>13667</v>
      </c>
      <c r="AJ2639" s="12" t="s">
        <v>13668</v>
      </c>
      <c r="AK2639" s="12" t="s">
        <v>39960</v>
      </c>
      <c r="AL2639" s="12" t="s">
        <v>16092</v>
      </c>
    </row>
    <row r="2640" spans="1:38" ht="13.5" customHeight="1">
      <c r="A2640" s="1" t="s">
        <v>65152</v>
      </c>
      <c r="B2640" s="12" t="s">
        <v>65153</v>
      </c>
      <c r="C2640" s="12" t="s">
        <v>43</v>
      </c>
      <c r="I2640" s="12" t="s">
        <v>65154</v>
      </c>
      <c r="J2640" s="12" t="s">
        <v>65154</v>
      </c>
      <c r="K2640" s="12" t="s">
        <v>65155</v>
      </c>
      <c r="L2640" s="12">
        <v>1852</v>
      </c>
      <c r="AF2640" s="1"/>
      <c r="AG2640" s="12" t="s">
        <v>61</v>
      </c>
      <c r="AH2640" s="12" t="s">
        <v>13667</v>
      </c>
      <c r="AJ2640" s="12" t="s">
        <v>13668</v>
      </c>
      <c r="AK2640" s="12" t="s">
        <v>53574</v>
      </c>
      <c r="AL2640" s="12" t="s">
        <v>2839</v>
      </c>
    </row>
    <row r="2641" spans="1:38" ht="13.5" customHeight="1">
      <c r="A2641" s="1" t="s">
        <v>65172</v>
      </c>
      <c r="B2641" s="12" t="s">
        <v>65173</v>
      </c>
      <c r="C2641" s="12" t="s">
        <v>43</v>
      </c>
      <c r="I2641" s="12" t="s">
        <v>65174</v>
      </c>
      <c r="J2641" s="12" t="s">
        <v>65174</v>
      </c>
      <c r="K2641" s="12" t="s">
        <v>65175</v>
      </c>
      <c r="L2641" s="12">
        <v>1938</v>
      </c>
      <c r="AB2641" s="1" t="s">
        <v>13666</v>
      </c>
      <c r="AF2641" s="1"/>
      <c r="AG2641" s="12" t="s">
        <v>61</v>
      </c>
      <c r="AH2641" s="12" t="s">
        <v>13667</v>
      </c>
      <c r="AJ2641" s="12" t="s">
        <v>13668</v>
      </c>
      <c r="AK2641" s="12" t="s">
        <v>65176</v>
      </c>
      <c r="AL2641" s="12" t="s">
        <v>42216</v>
      </c>
    </row>
    <row r="2642" spans="1:38" ht="13.5" customHeight="1">
      <c r="A2642" s="1" t="s">
        <v>65177</v>
      </c>
      <c r="B2642" s="12" t="s">
        <v>65178</v>
      </c>
      <c r="C2642" s="12" t="s">
        <v>43</v>
      </c>
      <c r="I2642" s="12" t="s">
        <v>39988</v>
      </c>
      <c r="J2642" s="12" t="s">
        <v>39988</v>
      </c>
      <c r="K2642" s="12" t="s">
        <v>65142</v>
      </c>
      <c r="L2642" s="12">
        <v>1845</v>
      </c>
      <c r="AF2642" s="1"/>
      <c r="AG2642" s="12" t="s">
        <v>61</v>
      </c>
      <c r="AH2642" s="12" t="s">
        <v>13667</v>
      </c>
      <c r="AJ2642" s="12" t="s">
        <v>13668</v>
      </c>
      <c r="AK2642" s="12" t="s">
        <v>39105</v>
      </c>
      <c r="AL2642" s="12" t="s">
        <v>16092</v>
      </c>
    </row>
    <row r="2643" spans="1:38" ht="13.5" customHeight="1">
      <c r="A2643" s="1" t="s">
        <v>65193</v>
      </c>
      <c r="B2643" s="12" t="s">
        <v>65194</v>
      </c>
      <c r="C2643" s="12" t="s">
        <v>43</v>
      </c>
      <c r="I2643" s="12" t="s">
        <v>40010</v>
      </c>
      <c r="J2643" s="12" t="s">
        <v>40010</v>
      </c>
      <c r="K2643" s="12" t="s">
        <v>65142</v>
      </c>
      <c r="L2643" s="12">
        <v>1845</v>
      </c>
      <c r="AF2643" s="1"/>
      <c r="AG2643" s="12" t="s">
        <v>61</v>
      </c>
      <c r="AH2643" s="12" t="s">
        <v>13667</v>
      </c>
      <c r="AJ2643" s="12" t="s">
        <v>13668</v>
      </c>
      <c r="AK2643" s="12" t="s">
        <v>15930</v>
      </c>
      <c r="AL2643" s="12" t="s">
        <v>65195</v>
      </c>
    </row>
    <row r="2644" spans="1:38" ht="13.5" customHeight="1">
      <c r="A2644" s="1" t="s">
        <v>65200</v>
      </c>
      <c r="B2644" s="12" t="s">
        <v>65201</v>
      </c>
      <c r="C2644" s="12" t="s">
        <v>43</v>
      </c>
      <c r="I2644" s="12" t="s">
        <v>65202</v>
      </c>
      <c r="J2644" s="12" t="s">
        <v>65202</v>
      </c>
      <c r="K2644" s="12" t="s">
        <v>65203</v>
      </c>
      <c r="L2644" s="12">
        <v>1906</v>
      </c>
      <c r="AB2644" s="1" t="s">
        <v>65204</v>
      </c>
      <c r="AF2644" s="1"/>
      <c r="AG2644" s="12" t="s">
        <v>61</v>
      </c>
      <c r="AH2644" s="12" t="s">
        <v>13667</v>
      </c>
      <c r="AJ2644" s="12" t="s">
        <v>13668</v>
      </c>
      <c r="AK2644" s="12" t="s">
        <v>32337</v>
      </c>
      <c r="AL2644" s="12" t="s">
        <v>2165</v>
      </c>
    </row>
    <row r="2645" spans="1:38" ht="13.5" customHeight="1">
      <c r="A2645" s="1" t="s">
        <v>65205</v>
      </c>
      <c r="B2645" s="12" t="s">
        <v>65206</v>
      </c>
      <c r="C2645" s="12" t="s">
        <v>43</v>
      </c>
      <c r="I2645" s="12" t="s">
        <v>65207</v>
      </c>
      <c r="J2645" s="12" t="s">
        <v>65207</v>
      </c>
      <c r="K2645" s="12" t="s">
        <v>65208</v>
      </c>
      <c r="L2645" s="12">
        <v>2007</v>
      </c>
      <c r="AB2645" s="1" t="s">
        <v>41243</v>
      </c>
      <c r="AF2645" s="1"/>
      <c r="AG2645" s="12" t="s">
        <v>61</v>
      </c>
      <c r="AH2645" s="12" t="s">
        <v>13667</v>
      </c>
      <c r="AJ2645" s="12" t="s">
        <v>13668</v>
      </c>
      <c r="AK2645" s="12" t="s">
        <v>58216</v>
      </c>
      <c r="AL2645" s="12" t="s">
        <v>65209</v>
      </c>
    </row>
    <row r="2646" spans="1:38" ht="13.5" customHeight="1">
      <c r="A2646" s="1" t="s">
        <v>65224</v>
      </c>
      <c r="B2646" s="12" t="s">
        <v>65225</v>
      </c>
      <c r="C2646" s="12" t="s">
        <v>43</v>
      </c>
      <c r="I2646" s="12" t="s">
        <v>65226</v>
      </c>
      <c r="J2646" s="12" t="s">
        <v>65226</v>
      </c>
      <c r="K2646" s="12" t="s">
        <v>65227</v>
      </c>
      <c r="L2646" s="12">
        <v>1938</v>
      </c>
      <c r="AF2646" s="1"/>
      <c r="AG2646" s="12" t="s">
        <v>61</v>
      </c>
      <c r="AH2646" s="12" t="s">
        <v>13667</v>
      </c>
      <c r="AJ2646" s="12" t="s">
        <v>13668</v>
      </c>
      <c r="AK2646" s="12" t="s">
        <v>39123</v>
      </c>
      <c r="AL2646" s="12" t="s">
        <v>42216</v>
      </c>
    </row>
    <row r="2647" spans="1:38" ht="13.5" customHeight="1">
      <c r="A2647" s="1" t="s">
        <v>65228</v>
      </c>
      <c r="B2647" s="12" t="s">
        <v>65229</v>
      </c>
      <c r="C2647" s="12" t="s">
        <v>43</v>
      </c>
      <c r="I2647" s="12" t="s">
        <v>65230</v>
      </c>
      <c r="J2647" s="12" t="s">
        <v>65230</v>
      </c>
      <c r="K2647" s="12" t="s">
        <v>65231</v>
      </c>
      <c r="L2647" s="12">
        <v>1993</v>
      </c>
      <c r="AB2647" s="1" t="s">
        <v>38640</v>
      </c>
      <c r="AF2647" s="1"/>
      <c r="AG2647" s="12" t="s">
        <v>61</v>
      </c>
      <c r="AH2647" s="12" t="s">
        <v>13667</v>
      </c>
      <c r="AJ2647" s="12" t="s">
        <v>13668</v>
      </c>
      <c r="AK2647" s="12" t="s">
        <v>65232</v>
      </c>
      <c r="AL2647" s="12" t="s">
        <v>65233</v>
      </c>
    </row>
    <row r="2648" spans="1:38" ht="13.5" customHeight="1">
      <c r="A2648" s="1" t="s">
        <v>65234</v>
      </c>
      <c r="B2648" s="12" t="s">
        <v>65235</v>
      </c>
      <c r="C2648" s="12" t="s">
        <v>43</v>
      </c>
      <c r="I2648" s="12" t="s">
        <v>53180</v>
      </c>
      <c r="J2648" s="12" t="s">
        <v>53180</v>
      </c>
      <c r="K2648" s="12" t="s">
        <v>65236</v>
      </c>
      <c r="L2648" s="12">
        <v>1993</v>
      </c>
      <c r="AF2648" s="1"/>
      <c r="AG2648" s="12" t="s">
        <v>61</v>
      </c>
      <c r="AH2648" s="12" t="s">
        <v>13667</v>
      </c>
      <c r="AJ2648" s="12" t="s">
        <v>13668</v>
      </c>
      <c r="AK2648" s="12" t="s">
        <v>17784</v>
      </c>
      <c r="AL2648" s="12" t="s">
        <v>65237</v>
      </c>
    </row>
    <row r="2649" spans="1:38" ht="13.5" customHeight="1">
      <c r="A2649" s="1" t="s">
        <v>65238</v>
      </c>
      <c r="B2649" s="12" t="s">
        <v>65239</v>
      </c>
      <c r="C2649" s="12" t="s">
        <v>43</v>
      </c>
      <c r="I2649" s="12" t="s">
        <v>40060</v>
      </c>
      <c r="J2649" s="12" t="s">
        <v>40060</v>
      </c>
      <c r="K2649" s="12" t="s">
        <v>65240</v>
      </c>
      <c r="L2649" s="12">
        <v>1888</v>
      </c>
      <c r="AF2649" s="1"/>
      <c r="AG2649" s="12" t="s">
        <v>61</v>
      </c>
      <c r="AH2649" s="12" t="s">
        <v>13667</v>
      </c>
      <c r="AJ2649" s="12" t="s">
        <v>13668</v>
      </c>
      <c r="AK2649" s="12" t="s">
        <v>40062</v>
      </c>
      <c r="AL2649" s="12" t="s">
        <v>65241</v>
      </c>
    </row>
    <row r="2650" spans="1:38" ht="13.5" customHeight="1">
      <c r="A2650" s="1" t="s">
        <v>65251</v>
      </c>
      <c r="B2650" s="12" t="s">
        <v>65252</v>
      </c>
      <c r="C2650" s="12" t="s">
        <v>43</v>
      </c>
      <c r="I2650" s="12" t="s">
        <v>65253</v>
      </c>
      <c r="J2650" s="12" t="s">
        <v>65253</v>
      </c>
      <c r="K2650" s="12" t="s">
        <v>65125</v>
      </c>
      <c r="L2650" s="12">
        <v>1938</v>
      </c>
      <c r="AB2650" s="1" t="s">
        <v>13666</v>
      </c>
      <c r="AF2650" s="1"/>
      <c r="AG2650" s="12" t="s">
        <v>61</v>
      </c>
      <c r="AH2650" s="12" t="s">
        <v>13667</v>
      </c>
      <c r="AJ2650" s="12" t="s">
        <v>13668</v>
      </c>
      <c r="AK2650" s="12" t="s">
        <v>65254</v>
      </c>
      <c r="AL2650" s="12" t="s">
        <v>42216</v>
      </c>
    </row>
    <row r="2651" spans="1:38" ht="13.5" customHeight="1">
      <c r="A2651" s="1" t="s">
        <v>65258</v>
      </c>
      <c r="B2651" s="12" t="s">
        <v>65259</v>
      </c>
      <c r="C2651" s="12" t="s">
        <v>43</v>
      </c>
      <c r="I2651" s="12" t="s">
        <v>40099</v>
      </c>
      <c r="J2651" s="12" t="s">
        <v>40099</v>
      </c>
      <c r="K2651" s="12" t="s">
        <v>65260</v>
      </c>
      <c r="L2651" s="12">
        <v>1845</v>
      </c>
      <c r="AF2651" s="1"/>
      <c r="AG2651" s="12" t="s">
        <v>61</v>
      </c>
      <c r="AH2651" s="12" t="s">
        <v>13667</v>
      </c>
      <c r="AJ2651" s="12" t="s">
        <v>13668</v>
      </c>
      <c r="AK2651" s="12" t="s">
        <v>40101</v>
      </c>
      <c r="AL2651" s="12" t="s">
        <v>13419</v>
      </c>
    </row>
    <row r="2652" spans="1:38" ht="13.5" customHeight="1">
      <c r="A2652" s="1" t="s">
        <v>65288</v>
      </c>
      <c r="B2652" s="12" t="s">
        <v>65289</v>
      </c>
      <c r="C2652" s="12" t="s">
        <v>43</v>
      </c>
      <c r="I2652" s="12" t="s">
        <v>65290</v>
      </c>
      <c r="J2652" s="12" t="s">
        <v>65290</v>
      </c>
      <c r="K2652" s="12" t="s">
        <v>52583</v>
      </c>
      <c r="L2652" s="12">
        <v>1906</v>
      </c>
      <c r="AB2652" s="1" t="s">
        <v>15461</v>
      </c>
      <c r="AF2652" s="1"/>
      <c r="AG2652" s="12" t="s">
        <v>61</v>
      </c>
      <c r="AH2652" s="12" t="s">
        <v>13667</v>
      </c>
      <c r="AJ2652" s="12" t="s">
        <v>13668</v>
      </c>
      <c r="AK2652" s="12" t="s">
        <v>1576</v>
      </c>
      <c r="AL2652" s="12" t="s">
        <v>2165</v>
      </c>
    </row>
    <row r="2653" spans="1:38" ht="13.5" customHeight="1">
      <c r="A2653" s="1" t="s">
        <v>65294</v>
      </c>
      <c r="B2653" s="12" t="s">
        <v>65295</v>
      </c>
      <c r="C2653" s="12" t="s">
        <v>43</v>
      </c>
      <c r="I2653" s="12" t="s">
        <v>65296</v>
      </c>
      <c r="J2653" s="12" t="s">
        <v>65296</v>
      </c>
      <c r="K2653" s="12" t="s">
        <v>65175</v>
      </c>
      <c r="L2653" s="12">
        <v>1938</v>
      </c>
      <c r="AB2653" s="1" t="s">
        <v>21326</v>
      </c>
      <c r="AF2653" s="1"/>
      <c r="AG2653" s="12" t="s">
        <v>61</v>
      </c>
      <c r="AH2653" s="12" t="s">
        <v>13667</v>
      </c>
      <c r="AJ2653" s="12" t="s">
        <v>13668</v>
      </c>
      <c r="AK2653" s="12" t="s">
        <v>65297</v>
      </c>
      <c r="AL2653" s="12" t="s">
        <v>42216</v>
      </c>
    </row>
    <row r="2654" spans="1:38" ht="13.5" customHeight="1">
      <c r="A2654" s="1" t="s">
        <v>65315</v>
      </c>
      <c r="B2654" s="12" t="s">
        <v>65316</v>
      </c>
      <c r="C2654" s="12" t="s">
        <v>43</v>
      </c>
      <c r="I2654" s="12" t="s">
        <v>65317</v>
      </c>
      <c r="J2654" s="12" t="s">
        <v>65317</v>
      </c>
      <c r="K2654" s="12" t="s">
        <v>65203</v>
      </c>
      <c r="L2654" s="12">
        <v>1906</v>
      </c>
      <c r="AB2654" s="1" t="s">
        <v>13666</v>
      </c>
      <c r="AF2654" s="1"/>
      <c r="AG2654" s="12" t="s">
        <v>61</v>
      </c>
      <c r="AH2654" s="12" t="s">
        <v>13667</v>
      </c>
      <c r="AJ2654" s="12" t="s">
        <v>13668</v>
      </c>
      <c r="AK2654" s="12" t="s">
        <v>37902</v>
      </c>
      <c r="AL2654" s="12" t="s">
        <v>2165</v>
      </c>
    </row>
    <row r="2655" spans="1:38" ht="13.5" customHeight="1">
      <c r="A2655" s="1" t="s">
        <v>65318</v>
      </c>
      <c r="B2655" s="12" t="s">
        <v>65319</v>
      </c>
      <c r="C2655" s="12" t="s">
        <v>43</v>
      </c>
      <c r="I2655" s="12" t="s">
        <v>65182</v>
      </c>
      <c r="J2655" s="12" t="s">
        <v>65182</v>
      </c>
      <c r="K2655" s="12" t="s">
        <v>65213</v>
      </c>
      <c r="L2655" s="12">
        <v>1938</v>
      </c>
      <c r="AB2655" s="1" t="s">
        <v>65320</v>
      </c>
      <c r="AF2655" s="1"/>
      <c r="AG2655" s="12" t="s">
        <v>61</v>
      </c>
      <c r="AH2655" s="12" t="s">
        <v>13667</v>
      </c>
      <c r="AJ2655" s="12" t="s">
        <v>13668</v>
      </c>
      <c r="AK2655" s="12" t="s">
        <v>21242</v>
      </c>
      <c r="AL2655" s="12" t="s">
        <v>42216</v>
      </c>
    </row>
    <row r="2656" spans="1:38" ht="13.5" customHeight="1">
      <c r="A2656" s="1" t="s">
        <v>65472</v>
      </c>
      <c r="B2656" s="12" t="s">
        <v>65473</v>
      </c>
      <c r="C2656" s="12" t="s">
        <v>43</v>
      </c>
      <c r="I2656" s="12" t="s">
        <v>65348</v>
      </c>
      <c r="J2656" s="12" t="s">
        <v>65348</v>
      </c>
      <c r="K2656" s="12" t="s">
        <v>65474</v>
      </c>
      <c r="L2656" s="12">
        <v>1798</v>
      </c>
      <c r="AF2656" s="1"/>
      <c r="AG2656" s="12" t="s">
        <v>523</v>
      </c>
      <c r="AH2656" s="12" t="s">
        <v>65066</v>
      </c>
      <c r="AJ2656" s="12" t="s">
        <v>65331</v>
      </c>
      <c r="AK2656" s="12" t="s">
        <v>42193</v>
      </c>
      <c r="AL2656" s="12" t="s">
        <v>2678</v>
      </c>
    </row>
    <row r="2657" spans="1:38" ht="13.5" customHeight="1">
      <c r="A2657" s="1" t="s">
        <v>65475</v>
      </c>
      <c r="B2657" s="12" t="s">
        <v>65476</v>
      </c>
      <c r="C2657" s="12" t="s">
        <v>43</v>
      </c>
      <c r="I2657" s="12" t="s">
        <v>65477</v>
      </c>
      <c r="J2657" s="12" t="s">
        <v>65477</v>
      </c>
      <c r="K2657" s="12" t="s">
        <v>65478</v>
      </c>
      <c r="L2657" s="12">
        <v>1849</v>
      </c>
      <c r="AF2657" s="1"/>
      <c r="AG2657" s="12" t="s">
        <v>523</v>
      </c>
      <c r="AH2657" s="12" t="s">
        <v>65066</v>
      </c>
      <c r="AJ2657" s="12" t="s">
        <v>65331</v>
      </c>
      <c r="AK2657" s="12" t="s">
        <v>32191</v>
      </c>
      <c r="AL2657" s="12" t="s">
        <v>65479</v>
      </c>
    </row>
    <row r="2658" spans="1:38" ht="13.5" customHeight="1">
      <c r="A2658" s="1" t="s">
        <v>65745</v>
      </c>
      <c r="C2658" s="12" t="s">
        <v>43</v>
      </c>
      <c r="I2658" s="12" t="s">
        <v>32341</v>
      </c>
      <c r="J2658" s="12" t="s">
        <v>32341</v>
      </c>
      <c r="K2658" s="12" t="s">
        <v>65746</v>
      </c>
      <c r="L2658" s="12">
        <v>1799</v>
      </c>
      <c r="AF2658" s="1"/>
      <c r="AG2658" s="12" t="s">
        <v>61</v>
      </c>
      <c r="AH2658" s="12" t="s">
        <v>6832</v>
      </c>
      <c r="AI2658" s="12" t="s">
        <v>13567</v>
      </c>
      <c r="AJ2658" s="12" t="s">
        <v>13674</v>
      </c>
      <c r="AK2658" s="12" t="s">
        <v>40095</v>
      </c>
      <c r="AL2658" s="12" t="s">
        <v>2678</v>
      </c>
    </row>
    <row r="2659" spans="1:38" ht="13.5" customHeight="1">
      <c r="A2659" s="1" t="s">
        <v>65785</v>
      </c>
      <c r="B2659" s="12" t="s">
        <v>65786</v>
      </c>
      <c r="C2659" s="12" t="s">
        <v>43</v>
      </c>
      <c r="I2659" s="12" t="s">
        <v>64953</v>
      </c>
      <c r="J2659" s="12" t="s">
        <v>64953</v>
      </c>
      <c r="K2659" s="12" t="s">
        <v>65787</v>
      </c>
      <c r="L2659" s="12">
        <v>1987</v>
      </c>
      <c r="AF2659" s="1"/>
      <c r="AG2659" s="12" t="s">
        <v>61</v>
      </c>
      <c r="AH2659" s="12" t="s">
        <v>6832</v>
      </c>
      <c r="AI2659" s="12" t="s">
        <v>13567</v>
      </c>
      <c r="AJ2659" s="12" t="s">
        <v>13674</v>
      </c>
      <c r="AK2659" s="12" t="s">
        <v>22322</v>
      </c>
      <c r="AL2659" s="12" t="s">
        <v>65788</v>
      </c>
    </row>
    <row r="2660" spans="1:38" ht="13.5" customHeight="1">
      <c r="A2660" s="1" t="s">
        <v>65850</v>
      </c>
      <c r="B2660" s="12" t="s">
        <v>65851</v>
      </c>
      <c r="C2660" s="12" t="s">
        <v>43</v>
      </c>
      <c r="I2660" s="12" t="s">
        <v>65852</v>
      </c>
      <c r="J2660" s="12" t="s">
        <v>65852</v>
      </c>
      <c r="K2660" s="12" t="s">
        <v>50720</v>
      </c>
      <c r="L2660" s="12">
        <v>1849</v>
      </c>
      <c r="AF2660" s="1"/>
      <c r="AG2660" s="12" t="s">
        <v>61</v>
      </c>
      <c r="AH2660" s="12" t="s">
        <v>10094</v>
      </c>
      <c r="AJ2660" s="12" t="s">
        <v>65853</v>
      </c>
      <c r="AK2660" s="12" t="s">
        <v>41378</v>
      </c>
      <c r="AL2660" s="12" t="s">
        <v>13419</v>
      </c>
    </row>
    <row r="2661" spans="1:38" ht="13.5" customHeight="1">
      <c r="A2661" s="1" t="s">
        <v>66150</v>
      </c>
      <c r="C2661" s="12" t="s">
        <v>43</v>
      </c>
      <c r="I2661" s="12" t="s">
        <v>39704</v>
      </c>
      <c r="J2661" s="12" t="s">
        <v>39704</v>
      </c>
      <c r="K2661" s="12" t="s">
        <v>66151</v>
      </c>
      <c r="L2661" s="12">
        <v>2009</v>
      </c>
      <c r="AF2661" s="1"/>
      <c r="AG2661" s="12" t="s">
        <v>61</v>
      </c>
      <c r="AH2661" s="12" t="s">
        <v>6832</v>
      </c>
      <c r="AI2661" s="12" t="s">
        <v>13705</v>
      </c>
      <c r="AJ2661" s="12" t="s">
        <v>66152</v>
      </c>
      <c r="AK2661" s="12" t="s">
        <v>39503</v>
      </c>
      <c r="AL2661" s="12" t="s">
        <v>66153</v>
      </c>
    </row>
    <row r="2662" spans="1:38" ht="13.5" customHeight="1">
      <c r="A2662" s="1" t="s">
        <v>66154</v>
      </c>
      <c r="B2662" s="12" t="s">
        <v>66155</v>
      </c>
      <c r="C2662" s="12" t="s">
        <v>43</v>
      </c>
      <c r="I2662" s="12" t="s">
        <v>66156</v>
      </c>
      <c r="J2662" s="12" t="s">
        <v>66156</v>
      </c>
      <c r="K2662" s="12" t="s">
        <v>66157</v>
      </c>
      <c r="L2662" s="12">
        <v>1977</v>
      </c>
      <c r="AF2662" s="1"/>
      <c r="AG2662" s="12" t="s">
        <v>61</v>
      </c>
      <c r="AH2662" s="12" t="s">
        <v>10094</v>
      </c>
      <c r="AJ2662" s="12" t="s">
        <v>66158</v>
      </c>
      <c r="AK2662" s="12" t="s">
        <v>66159</v>
      </c>
      <c r="AL2662" s="12" t="s">
        <v>66160</v>
      </c>
    </row>
    <row r="2663" spans="1:38" ht="13.5" customHeight="1">
      <c r="A2663" s="1" t="s">
        <v>66161</v>
      </c>
      <c r="B2663" s="12" t="s">
        <v>66162</v>
      </c>
      <c r="C2663" s="12" t="s">
        <v>43</v>
      </c>
      <c r="I2663" s="12" t="s">
        <v>58143</v>
      </c>
      <c r="J2663" s="12" t="s">
        <v>58143</v>
      </c>
      <c r="K2663" s="12" t="s">
        <v>66163</v>
      </c>
      <c r="L2663" s="12">
        <v>1995</v>
      </c>
      <c r="AF2663" s="1"/>
      <c r="AG2663" s="12" t="s">
        <v>61</v>
      </c>
      <c r="AH2663" s="12" t="s">
        <v>10094</v>
      </c>
      <c r="AJ2663" s="12" t="s">
        <v>66158</v>
      </c>
      <c r="AK2663" s="12" t="s">
        <v>66164</v>
      </c>
      <c r="AL2663" s="12" t="s">
        <v>53242</v>
      </c>
    </row>
    <row r="2664" spans="1:38" ht="13.5" customHeight="1">
      <c r="A2664" s="1" t="s">
        <v>66172</v>
      </c>
      <c r="B2664" s="12" t="s">
        <v>66173</v>
      </c>
      <c r="C2664" s="12" t="s">
        <v>43</v>
      </c>
      <c r="I2664" s="12" t="s">
        <v>58214</v>
      </c>
      <c r="J2664" s="12" t="s">
        <v>58214</v>
      </c>
      <c r="K2664" s="12" t="s">
        <v>66157</v>
      </c>
      <c r="L2664" s="12">
        <v>1977</v>
      </c>
      <c r="AF2664" s="1"/>
      <c r="AG2664" s="12" t="s">
        <v>61</v>
      </c>
      <c r="AH2664" s="12" t="s">
        <v>10094</v>
      </c>
      <c r="AJ2664" s="12" t="s">
        <v>66158</v>
      </c>
      <c r="AK2664" s="12" t="s">
        <v>66174</v>
      </c>
      <c r="AL2664" s="12" t="s">
        <v>48709</v>
      </c>
    </row>
    <row r="2665" spans="1:38" ht="13.5" customHeight="1">
      <c r="A2665" s="1" t="s">
        <v>66175</v>
      </c>
      <c r="B2665" s="12" t="s">
        <v>66176</v>
      </c>
      <c r="C2665" s="12" t="s">
        <v>43</v>
      </c>
      <c r="I2665" s="12" t="s">
        <v>58232</v>
      </c>
      <c r="J2665" s="12" t="s">
        <v>58232</v>
      </c>
      <c r="K2665" s="12" t="s">
        <v>66177</v>
      </c>
      <c r="L2665" s="12">
        <v>1977</v>
      </c>
      <c r="AF2665" s="1"/>
      <c r="AG2665" s="12" t="s">
        <v>61</v>
      </c>
      <c r="AH2665" s="12" t="s">
        <v>10094</v>
      </c>
      <c r="AJ2665" s="12" t="s">
        <v>66158</v>
      </c>
      <c r="AK2665" s="12" t="s">
        <v>66178</v>
      </c>
      <c r="AL2665" s="12" t="s">
        <v>48980</v>
      </c>
    </row>
    <row r="2666" spans="1:38" ht="13.5" customHeight="1">
      <c r="A2666" s="1" t="s">
        <v>66179</v>
      </c>
      <c r="B2666" s="12" t="s">
        <v>66180</v>
      </c>
      <c r="C2666" s="12" t="s">
        <v>43</v>
      </c>
      <c r="I2666" s="12" t="s">
        <v>66181</v>
      </c>
      <c r="J2666" s="12" t="s">
        <v>66181</v>
      </c>
      <c r="K2666" s="12" t="s">
        <v>66177</v>
      </c>
      <c r="L2666" s="12">
        <v>1977</v>
      </c>
      <c r="AF2666" s="1"/>
      <c r="AG2666" s="12" t="s">
        <v>61</v>
      </c>
      <c r="AH2666" s="12" t="s">
        <v>10094</v>
      </c>
      <c r="AJ2666" s="12" t="s">
        <v>66158</v>
      </c>
      <c r="AK2666" s="12" t="s">
        <v>66182</v>
      </c>
      <c r="AL2666" s="12" t="s">
        <v>58443</v>
      </c>
    </row>
    <row r="2667" spans="1:38" ht="13.5" customHeight="1">
      <c r="A2667" s="1" t="s">
        <v>66186</v>
      </c>
      <c r="B2667" s="12" t="s">
        <v>66187</v>
      </c>
      <c r="C2667" s="12" t="s">
        <v>43</v>
      </c>
      <c r="I2667" s="12" t="s">
        <v>58318</v>
      </c>
      <c r="J2667" s="12" t="s">
        <v>58318</v>
      </c>
      <c r="K2667" s="12" t="s">
        <v>66163</v>
      </c>
      <c r="L2667" s="12">
        <v>1995</v>
      </c>
      <c r="AF2667" s="1"/>
      <c r="AG2667" s="12" t="s">
        <v>61</v>
      </c>
      <c r="AH2667" s="12" t="s">
        <v>10094</v>
      </c>
      <c r="AJ2667" s="12" t="s">
        <v>66158</v>
      </c>
      <c r="AK2667" s="12" t="s">
        <v>66188</v>
      </c>
      <c r="AL2667" s="12" t="s">
        <v>66189</v>
      </c>
    </row>
    <row r="2668" spans="1:38" ht="13.5" customHeight="1">
      <c r="A2668" s="1" t="s">
        <v>66190</v>
      </c>
      <c r="B2668" s="12" t="s">
        <v>66191</v>
      </c>
      <c r="C2668" s="12" t="s">
        <v>43</v>
      </c>
      <c r="I2668" s="12" t="s">
        <v>58327</v>
      </c>
      <c r="J2668" s="12" t="s">
        <v>58327</v>
      </c>
      <c r="K2668" s="12" t="s">
        <v>66163</v>
      </c>
      <c r="L2668" s="12">
        <v>1995</v>
      </c>
      <c r="AF2668" s="1"/>
      <c r="AG2668" s="12" t="s">
        <v>61</v>
      </c>
      <c r="AH2668" s="12" t="s">
        <v>10094</v>
      </c>
      <c r="AJ2668" s="12" t="s">
        <v>66158</v>
      </c>
      <c r="AK2668" s="12" t="s">
        <v>66192</v>
      </c>
      <c r="AL2668" s="12" t="s">
        <v>66193</v>
      </c>
    </row>
    <row r="2669" spans="1:38" ht="13.5" customHeight="1">
      <c r="A2669" s="1" t="s">
        <v>66213</v>
      </c>
      <c r="C2669" s="12" t="s">
        <v>43</v>
      </c>
      <c r="I2669" s="12" t="s">
        <v>66214</v>
      </c>
      <c r="J2669" s="12" t="s">
        <v>66214</v>
      </c>
      <c r="K2669" s="12" t="s">
        <v>66215</v>
      </c>
      <c r="L2669" s="12">
        <v>1764</v>
      </c>
      <c r="AF2669" s="1"/>
      <c r="AG2669" s="12" t="s">
        <v>51639</v>
      </c>
      <c r="AH2669" s="12" t="s">
        <v>51639</v>
      </c>
      <c r="AJ2669" s="12" t="s">
        <v>66197</v>
      </c>
      <c r="AK2669" s="12" t="s">
        <v>41172</v>
      </c>
      <c r="AL2669" s="12" t="s">
        <v>185</v>
      </c>
    </row>
    <row r="2670" spans="1:38" ht="13.5" customHeight="1">
      <c r="A2670" s="1" t="s">
        <v>66232</v>
      </c>
      <c r="B2670" s="12" t="s">
        <v>66233</v>
      </c>
      <c r="C2670" s="12" t="s">
        <v>43</v>
      </c>
      <c r="I2670" s="12" t="s">
        <v>66234</v>
      </c>
      <c r="J2670" s="12" t="s">
        <v>66234</v>
      </c>
      <c r="K2670" s="12" t="s">
        <v>66235</v>
      </c>
      <c r="L2670" s="12">
        <v>1846</v>
      </c>
      <c r="AF2670" s="1"/>
      <c r="AG2670" s="12" t="s">
        <v>51639</v>
      </c>
      <c r="AH2670" s="12" t="s">
        <v>51639</v>
      </c>
      <c r="AJ2670" s="12" t="s">
        <v>66197</v>
      </c>
      <c r="AK2670" s="12" t="s">
        <v>15473</v>
      </c>
      <c r="AL2670" s="12" t="s">
        <v>5437</v>
      </c>
    </row>
    <row r="2671" spans="1:38" ht="13.5" customHeight="1">
      <c r="A2671" s="1" t="s">
        <v>66260</v>
      </c>
      <c r="B2671" s="12" t="s">
        <v>66261</v>
      </c>
      <c r="C2671" s="12" t="s">
        <v>43</v>
      </c>
      <c r="I2671" s="12" t="s">
        <v>66262</v>
      </c>
      <c r="J2671" s="12" t="s">
        <v>66262</v>
      </c>
      <c r="K2671" s="12" t="s">
        <v>66263</v>
      </c>
      <c r="L2671" s="12">
        <v>1846</v>
      </c>
      <c r="AF2671" s="1"/>
      <c r="AG2671" s="12" t="s">
        <v>51639</v>
      </c>
      <c r="AH2671" s="12" t="s">
        <v>51639</v>
      </c>
      <c r="AJ2671" s="12" t="s">
        <v>66197</v>
      </c>
      <c r="AK2671" s="12" t="s">
        <v>66264</v>
      </c>
      <c r="AL2671" s="12" t="s">
        <v>5437</v>
      </c>
    </row>
    <row r="2672" spans="1:38" ht="13.5" customHeight="1">
      <c r="A2672" s="1" t="s">
        <v>66286</v>
      </c>
      <c r="B2672" s="12" t="s">
        <v>66287</v>
      </c>
      <c r="C2672" s="12" t="s">
        <v>43</v>
      </c>
      <c r="I2672" s="12" t="s">
        <v>66288</v>
      </c>
      <c r="J2672" s="12" t="s">
        <v>66288</v>
      </c>
      <c r="K2672" s="12" t="s">
        <v>66289</v>
      </c>
      <c r="L2672" s="12">
        <v>1969</v>
      </c>
      <c r="AF2672" s="1"/>
      <c r="AG2672" s="12" t="s">
        <v>51639</v>
      </c>
      <c r="AH2672" s="12" t="s">
        <v>51639</v>
      </c>
      <c r="AJ2672" s="12" t="s">
        <v>66197</v>
      </c>
      <c r="AK2672" s="12" t="s">
        <v>16173</v>
      </c>
      <c r="AL2672" s="12" t="s">
        <v>13907</v>
      </c>
    </row>
    <row r="2673" spans="1:38" ht="13.5" customHeight="1">
      <c r="A2673" s="1" t="s">
        <v>66299</v>
      </c>
      <c r="B2673" s="12" t="s">
        <v>66300</v>
      </c>
      <c r="C2673" s="12" t="s">
        <v>43</v>
      </c>
      <c r="I2673" s="12" t="s">
        <v>66301</v>
      </c>
      <c r="J2673" s="12" t="s">
        <v>66301</v>
      </c>
      <c r="K2673" s="12" t="s">
        <v>66302</v>
      </c>
      <c r="L2673" s="12">
        <v>1818</v>
      </c>
      <c r="AF2673" s="1"/>
      <c r="AG2673" s="12" t="s">
        <v>51639</v>
      </c>
      <c r="AH2673" s="12" t="s">
        <v>51639</v>
      </c>
      <c r="AJ2673" s="12" t="s">
        <v>66197</v>
      </c>
      <c r="AK2673" s="12" t="s">
        <v>50525</v>
      </c>
      <c r="AL2673" s="12" t="s">
        <v>10604</v>
      </c>
    </row>
    <row r="2674" spans="1:38" ht="13.5" customHeight="1">
      <c r="A2674" s="1" t="s">
        <v>66303</v>
      </c>
      <c r="B2674" s="12" t="s">
        <v>66304</v>
      </c>
      <c r="C2674" s="12" t="s">
        <v>43</v>
      </c>
      <c r="I2674" s="12" t="s">
        <v>66305</v>
      </c>
      <c r="J2674" s="12" t="s">
        <v>66305</v>
      </c>
      <c r="K2674" s="12" t="s">
        <v>66285</v>
      </c>
      <c r="L2674" s="12">
        <v>1846</v>
      </c>
      <c r="AF2674" s="1"/>
      <c r="AG2674" s="12" t="s">
        <v>51639</v>
      </c>
      <c r="AH2674" s="12" t="s">
        <v>51639</v>
      </c>
      <c r="AJ2674" s="12" t="s">
        <v>66197</v>
      </c>
      <c r="AK2674" s="12" t="s">
        <v>39111</v>
      </c>
      <c r="AL2674" s="12" t="s">
        <v>5437</v>
      </c>
    </row>
    <row r="2675" spans="1:38" ht="13.5" customHeight="1">
      <c r="A2675" s="1" t="s">
        <v>66313</v>
      </c>
      <c r="B2675" s="12" t="s">
        <v>66314</v>
      </c>
      <c r="C2675" s="12" t="s">
        <v>43</v>
      </c>
      <c r="I2675" s="12" t="s">
        <v>66315</v>
      </c>
      <c r="J2675" s="12" t="s">
        <v>66315</v>
      </c>
      <c r="K2675" s="12" t="s">
        <v>66235</v>
      </c>
      <c r="L2675" s="12">
        <v>1846</v>
      </c>
      <c r="AF2675" s="1"/>
      <c r="AG2675" s="12" t="s">
        <v>51639</v>
      </c>
      <c r="AH2675" s="12" t="s">
        <v>51639</v>
      </c>
      <c r="AJ2675" s="12" t="s">
        <v>66197</v>
      </c>
      <c r="AK2675" s="12" t="s">
        <v>15708</v>
      </c>
      <c r="AL2675" s="12" t="s">
        <v>5437</v>
      </c>
    </row>
    <row r="2676" spans="1:38" ht="13.5" customHeight="1">
      <c r="A2676" s="1" t="s">
        <v>66321</v>
      </c>
      <c r="B2676" s="12" t="s">
        <v>66322</v>
      </c>
      <c r="C2676" s="12" t="s">
        <v>43</v>
      </c>
      <c r="I2676" s="12" t="s">
        <v>66323</v>
      </c>
      <c r="J2676" s="12" t="s">
        <v>66323</v>
      </c>
      <c r="K2676" s="12" t="s">
        <v>66324</v>
      </c>
      <c r="L2676" s="12">
        <v>1969</v>
      </c>
      <c r="AB2676" s="1" t="s">
        <v>66325</v>
      </c>
      <c r="AF2676" s="1"/>
      <c r="AG2676" s="12" t="s">
        <v>51639</v>
      </c>
      <c r="AH2676" s="12" t="s">
        <v>51639</v>
      </c>
      <c r="AJ2676" s="12" t="s">
        <v>66197</v>
      </c>
      <c r="AK2676" s="12" t="s">
        <v>59404</v>
      </c>
      <c r="AL2676" s="12" t="s">
        <v>13907</v>
      </c>
    </row>
    <row r="2677" spans="1:38" ht="13.5" customHeight="1">
      <c r="A2677" s="1" t="s">
        <v>66341</v>
      </c>
      <c r="B2677" s="12" t="s">
        <v>66342</v>
      </c>
      <c r="C2677" s="12" t="s">
        <v>43</v>
      </c>
      <c r="I2677" s="12" t="s">
        <v>66343</v>
      </c>
      <c r="J2677" s="12" t="s">
        <v>66343</v>
      </c>
      <c r="K2677" s="12" t="s">
        <v>66344</v>
      </c>
      <c r="L2677" s="12">
        <v>1990</v>
      </c>
      <c r="AB2677" s="1" t="s">
        <v>48375</v>
      </c>
      <c r="AF2677" s="1"/>
      <c r="AG2677" s="12" t="s">
        <v>51639</v>
      </c>
      <c r="AH2677" s="12" t="s">
        <v>51639</v>
      </c>
      <c r="AJ2677" s="12" t="s">
        <v>66197</v>
      </c>
      <c r="AK2677" s="12" t="s">
        <v>66345</v>
      </c>
      <c r="AL2677" s="12" t="s">
        <v>7625</v>
      </c>
    </row>
    <row r="2678" spans="1:38" ht="13.5" customHeight="1">
      <c r="A2678" s="1" t="s">
        <v>66346</v>
      </c>
      <c r="B2678" s="12" t="s">
        <v>66347</v>
      </c>
      <c r="C2678" s="12" t="s">
        <v>43</v>
      </c>
      <c r="I2678" s="12" t="s">
        <v>66348</v>
      </c>
      <c r="J2678" s="12" t="s">
        <v>66348</v>
      </c>
      <c r="K2678" s="12" t="s">
        <v>66235</v>
      </c>
      <c r="L2678" s="12">
        <v>1846</v>
      </c>
      <c r="AF2678" s="1"/>
      <c r="AG2678" s="12" t="s">
        <v>51639</v>
      </c>
      <c r="AH2678" s="12" t="s">
        <v>51639</v>
      </c>
      <c r="AJ2678" s="12" t="s">
        <v>66197</v>
      </c>
      <c r="AK2678" s="12" t="s">
        <v>66349</v>
      </c>
      <c r="AL2678" s="12" t="s">
        <v>5437</v>
      </c>
    </row>
    <row r="2679" spans="1:38" ht="13.5" customHeight="1">
      <c r="A2679" s="1" t="s">
        <v>66350</v>
      </c>
      <c r="B2679" s="12" t="s">
        <v>66351</v>
      </c>
      <c r="C2679" s="12" t="s">
        <v>43</v>
      </c>
      <c r="I2679" s="12" t="s">
        <v>66352</v>
      </c>
      <c r="J2679" s="12" t="s">
        <v>66352</v>
      </c>
      <c r="K2679" s="12" t="s">
        <v>66353</v>
      </c>
      <c r="L2679" s="12">
        <v>1916</v>
      </c>
      <c r="AB2679" s="1" t="s">
        <v>32174</v>
      </c>
      <c r="AF2679" s="1"/>
      <c r="AG2679" s="12" t="s">
        <v>51639</v>
      </c>
      <c r="AH2679" s="12" t="s">
        <v>51639</v>
      </c>
      <c r="AJ2679" s="12" t="s">
        <v>66197</v>
      </c>
      <c r="AK2679" s="12" t="s">
        <v>66354</v>
      </c>
      <c r="AL2679" s="12" t="s">
        <v>2712</v>
      </c>
    </row>
    <row r="2680" spans="1:38" ht="13.5" customHeight="1">
      <c r="A2680" s="1" t="s">
        <v>66355</v>
      </c>
      <c r="B2680" s="12" t="s">
        <v>66356</v>
      </c>
      <c r="C2680" s="12" t="s">
        <v>43</v>
      </c>
      <c r="I2680" s="12" t="s">
        <v>66357</v>
      </c>
      <c r="J2680" s="12" t="s">
        <v>66357</v>
      </c>
      <c r="K2680" s="12" t="s">
        <v>66276</v>
      </c>
      <c r="L2680" s="12">
        <v>1875</v>
      </c>
      <c r="AF2680" s="1"/>
      <c r="AG2680" s="12" t="s">
        <v>51639</v>
      </c>
      <c r="AH2680" s="12" t="s">
        <v>51639</v>
      </c>
      <c r="AJ2680" s="12" t="s">
        <v>66197</v>
      </c>
      <c r="AK2680" s="12" t="s">
        <v>21803</v>
      </c>
      <c r="AL2680" s="12" t="s">
        <v>6959</v>
      </c>
    </row>
    <row r="2681" spans="1:38" ht="13.5" customHeight="1">
      <c r="A2681" s="1" t="s">
        <v>66358</v>
      </c>
      <c r="B2681" s="12" t="s">
        <v>66359</v>
      </c>
      <c r="C2681" s="12" t="s">
        <v>43</v>
      </c>
      <c r="I2681" s="12" t="s">
        <v>48701</v>
      </c>
      <c r="J2681" s="12" t="s">
        <v>48701</v>
      </c>
      <c r="K2681" s="12" t="s">
        <v>66360</v>
      </c>
      <c r="L2681" s="12">
        <v>1969</v>
      </c>
      <c r="AF2681" s="1"/>
      <c r="AG2681" s="12" t="s">
        <v>51639</v>
      </c>
      <c r="AH2681" s="12" t="s">
        <v>51639</v>
      </c>
      <c r="AJ2681" s="12" t="s">
        <v>66197</v>
      </c>
      <c r="AK2681" s="12" t="s">
        <v>66361</v>
      </c>
      <c r="AL2681" s="12" t="s">
        <v>66362</v>
      </c>
    </row>
    <row r="2682" spans="1:38" ht="13.5" customHeight="1">
      <c r="A2682" s="1" t="s">
        <v>66372</v>
      </c>
      <c r="B2682" s="12" t="s">
        <v>66373</v>
      </c>
      <c r="C2682" s="12" t="s">
        <v>43</v>
      </c>
      <c r="I2682" s="12" t="s">
        <v>66374</v>
      </c>
      <c r="J2682" s="12" t="s">
        <v>66374</v>
      </c>
      <c r="K2682" s="12" t="s">
        <v>66235</v>
      </c>
      <c r="L2682" s="12">
        <v>1846</v>
      </c>
      <c r="AF2682" s="1"/>
      <c r="AG2682" s="12" t="s">
        <v>51639</v>
      </c>
      <c r="AH2682" s="12" t="s">
        <v>51639</v>
      </c>
      <c r="AJ2682" s="12" t="s">
        <v>66197</v>
      </c>
      <c r="AK2682" s="12" t="s">
        <v>39123</v>
      </c>
      <c r="AL2682" s="12" t="s">
        <v>5437</v>
      </c>
    </row>
    <row r="2683" spans="1:38" ht="13.5" customHeight="1">
      <c r="A2683" s="1" t="s">
        <v>66375</v>
      </c>
      <c r="B2683" s="12" t="s">
        <v>66376</v>
      </c>
      <c r="C2683" s="12" t="s">
        <v>43</v>
      </c>
      <c r="I2683" s="12" t="s">
        <v>66377</v>
      </c>
      <c r="J2683" s="12" t="s">
        <v>66377</v>
      </c>
      <c r="K2683" s="12" t="s">
        <v>66378</v>
      </c>
      <c r="L2683" s="12">
        <v>1842</v>
      </c>
      <c r="AF2683" s="1"/>
      <c r="AG2683" s="12" t="s">
        <v>51639</v>
      </c>
      <c r="AH2683" s="12" t="s">
        <v>51639</v>
      </c>
      <c r="AJ2683" s="12" t="s">
        <v>66197</v>
      </c>
      <c r="AK2683" s="12" t="s">
        <v>53958</v>
      </c>
      <c r="AL2683" s="12" t="s">
        <v>66379</v>
      </c>
    </row>
    <row r="2684" spans="1:38" ht="13.5" customHeight="1">
      <c r="A2684" s="1" t="s">
        <v>66384</v>
      </c>
      <c r="B2684" s="12" t="s">
        <v>66385</v>
      </c>
      <c r="C2684" s="12" t="s">
        <v>43</v>
      </c>
      <c r="I2684" s="12" t="s">
        <v>66386</v>
      </c>
      <c r="J2684" s="12" t="s">
        <v>66386</v>
      </c>
      <c r="K2684" s="12" t="s">
        <v>66387</v>
      </c>
      <c r="L2684" s="12">
        <v>1978</v>
      </c>
      <c r="AB2684" s="1" t="s">
        <v>13650</v>
      </c>
      <c r="AF2684" s="1"/>
      <c r="AG2684" s="12" t="s">
        <v>51639</v>
      </c>
      <c r="AH2684" s="12" t="s">
        <v>51639</v>
      </c>
      <c r="AJ2684" s="12" t="s">
        <v>66197</v>
      </c>
      <c r="AK2684" s="12" t="s">
        <v>66388</v>
      </c>
      <c r="AL2684" s="12" t="s">
        <v>13907</v>
      </c>
    </row>
    <row r="2685" spans="1:38" ht="13.5" customHeight="1">
      <c r="A2685" s="1" t="s">
        <v>66403</v>
      </c>
      <c r="B2685" s="12" t="s">
        <v>66404</v>
      </c>
      <c r="C2685" s="12" t="s">
        <v>43</v>
      </c>
      <c r="I2685" s="12" t="s">
        <v>58361</v>
      </c>
      <c r="J2685" s="12" t="s">
        <v>58361</v>
      </c>
      <c r="K2685" s="12" t="s">
        <v>66405</v>
      </c>
      <c r="L2685" s="12">
        <v>1969</v>
      </c>
      <c r="AF2685" s="1"/>
      <c r="AG2685" s="12" t="s">
        <v>51639</v>
      </c>
      <c r="AH2685" s="12" t="s">
        <v>51639</v>
      </c>
      <c r="AJ2685" s="12" t="s">
        <v>66197</v>
      </c>
      <c r="AK2685" s="12" t="s">
        <v>58364</v>
      </c>
      <c r="AL2685" s="12" t="s">
        <v>66406</v>
      </c>
    </row>
    <row r="2686" spans="1:38" ht="13.5" customHeight="1">
      <c r="A2686" s="1" t="s">
        <v>66419</v>
      </c>
      <c r="B2686" s="12" t="s">
        <v>66420</v>
      </c>
      <c r="C2686" s="12" t="s">
        <v>43</v>
      </c>
      <c r="I2686" s="12" t="s">
        <v>66421</v>
      </c>
      <c r="J2686" s="12" t="s">
        <v>66421</v>
      </c>
      <c r="K2686" s="12" t="s">
        <v>66422</v>
      </c>
      <c r="L2686" s="12">
        <v>1990</v>
      </c>
      <c r="AB2686" s="1" t="s">
        <v>66423</v>
      </c>
      <c r="AF2686" s="1"/>
      <c r="AG2686" s="12" t="s">
        <v>51639</v>
      </c>
      <c r="AH2686" s="12" t="s">
        <v>51639</v>
      </c>
      <c r="AJ2686" s="12" t="s">
        <v>66197</v>
      </c>
      <c r="AK2686" s="12" t="s">
        <v>66424</v>
      </c>
      <c r="AL2686" s="12" t="s">
        <v>7625</v>
      </c>
    </row>
    <row r="2687" spans="1:38" ht="13.5" customHeight="1">
      <c r="A2687" s="1" t="s">
        <v>66435</v>
      </c>
      <c r="B2687" s="12" t="s">
        <v>66436</v>
      </c>
      <c r="C2687" s="12" t="s">
        <v>43</v>
      </c>
      <c r="I2687" s="12" t="s">
        <v>66437</v>
      </c>
      <c r="J2687" s="12" t="s">
        <v>66437</v>
      </c>
      <c r="K2687" s="12" t="s">
        <v>66285</v>
      </c>
      <c r="L2687" s="12">
        <v>1846</v>
      </c>
      <c r="AF2687" s="1"/>
      <c r="AG2687" s="12" t="s">
        <v>51639</v>
      </c>
      <c r="AH2687" s="12" t="s">
        <v>51639</v>
      </c>
      <c r="AJ2687" s="12" t="s">
        <v>66197</v>
      </c>
      <c r="AK2687" s="12" t="s">
        <v>64760</v>
      </c>
      <c r="AL2687" s="12" t="s">
        <v>5437</v>
      </c>
    </row>
    <row r="2688" spans="1:38" ht="13.5" customHeight="1">
      <c r="A2688" s="1" t="s">
        <v>66560</v>
      </c>
      <c r="B2688" s="12" t="s">
        <v>66561</v>
      </c>
      <c r="C2688" s="12" t="s">
        <v>43</v>
      </c>
      <c r="I2688" s="12" t="s">
        <v>52112</v>
      </c>
      <c r="J2688" s="12" t="s">
        <v>52112</v>
      </c>
      <c r="K2688" s="12" t="s">
        <v>66562</v>
      </c>
      <c r="L2688" s="12">
        <v>1764</v>
      </c>
      <c r="AF2688" s="1"/>
      <c r="AG2688" s="12" t="s">
        <v>61</v>
      </c>
      <c r="AH2688" s="12" t="s">
        <v>13424</v>
      </c>
      <c r="AJ2688" s="12" t="s">
        <v>66548</v>
      </c>
      <c r="AK2688" s="12" t="s">
        <v>66563</v>
      </c>
      <c r="AL2688" s="12" t="s">
        <v>2861</v>
      </c>
    </row>
    <row r="2689" spans="1:38" ht="13.5" customHeight="1">
      <c r="A2689" s="1" t="s">
        <v>66599</v>
      </c>
      <c r="B2689" s="12" t="s">
        <v>66600</v>
      </c>
      <c r="C2689" s="12" t="s">
        <v>43</v>
      </c>
      <c r="I2689" s="12" t="s">
        <v>66601</v>
      </c>
      <c r="J2689" s="12" t="s">
        <v>66601</v>
      </c>
      <c r="K2689" s="12" t="s">
        <v>66602</v>
      </c>
      <c r="L2689" s="12">
        <v>1873</v>
      </c>
      <c r="AF2689" s="1"/>
      <c r="AG2689" s="12" t="s">
        <v>61</v>
      </c>
      <c r="AH2689" s="12" t="s">
        <v>13424</v>
      </c>
      <c r="AJ2689" s="12" t="s">
        <v>66548</v>
      </c>
      <c r="AK2689" s="12" t="s">
        <v>48803</v>
      </c>
      <c r="AL2689" s="12" t="s">
        <v>16851</v>
      </c>
    </row>
    <row r="2690" spans="1:38" ht="13.5" customHeight="1">
      <c r="A2690" s="1" t="s">
        <v>66743</v>
      </c>
      <c r="B2690" s="12" t="s">
        <v>66744</v>
      </c>
      <c r="C2690" s="12" t="s">
        <v>43</v>
      </c>
      <c r="I2690" s="12" t="s">
        <v>66745</v>
      </c>
      <c r="J2690" s="12" t="s">
        <v>66745</v>
      </c>
      <c r="K2690" s="12" t="s">
        <v>66746</v>
      </c>
      <c r="L2690" s="12">
        <v>1934</v>
      </c>
      <c r="AF2690" s="1"/>
      <c r="AG2690" s="12" t="s">
        <v>523</v>
      </c>
      <c r="AH2690" s="12" t="s">
        <v>13466</v>
      </c>
      <c r="AJ2690" s="12" t="s">
        <v>66747</v>
      </c>
      <c r="AK2690" s="12" t="s">
        <v>15462</v>
      </c>
      <c r="AL2690" s="12" t="s">
        <v>45664</v>
      </c>
    </row>
    <row r="2691" spans="1:38" ht="13.5" customHeight="1">
      <c r="A2691" s="1" t="s">
        <v>66748</v>
      </c>
      <c r="B2691" s="12" t="s">
        <v>66749</v>
      </c>
      <c r="C2691" s="12" t="s">
        <v>43</v>
      </c>
      <c r="I2691" s="12" t="s">
        <v>66750</v>
      </c>
      <c r="J2691" s="12" t="s">
        <v>66750</v>
      </c>
      <c r="K2691" s="12" t="s">
        <v>66751</v>
      </c>
      <c r="L2691" s="12">
        <v>1934</v>
      </c>
      <c r="AB2691" s="1" t="s">
        <v>21326</v>
      </c>
      <c r="AF2691" s="1"/>
      <c r="AG2691" s="12" t="s">
        <v>523</v>
      </c>
      <c r="AH2691" s="12" t="s">
        <v>13466</v>
      </c>
      <c r="AJ2691" s="12" t="s">
        <v>66747</v>
      </c>
      <c r="AK2691" s="12" t="s">
        <v>52522</v>
      </c>
      <c r="AL2691" s="12" t="s">
        <v>45664</v>
      </c>
    </row>
    <row r="2692" spans="1:38" ht="13.5" customHeight="1">
      <c r="A2692" s="1" t="s">
        <v>66761</v>
      </c>
      <c r="B2692" s="12" t="s">
        <v>66762</v>
      </c>
      <c r="C2692" s="12" t="s">
        <v>43</v>
      </c>
      <c r="I2692" s="12" t="s">
        <v>48445</v>
      </c>
      <c r="J2692" s="12" t="s">
        <v>48445</v>
      </c>
      <c r="K2692" s="12" t="s">
        <v>66763</v>
      </c>
      <c r="L2692" s="12">
        <v>1941</v>
      </c>
      <c r="AB2692" s="1" t="s">
        <v>15929</v>
      </c>
      <c r="AF2692" s="1"/>
      <c r="AG2692" s="12" t="s">
        <v>523</v>
      </c>
      <c r="AH2692" s="12" t="s">
        <v>13466</v>
      </c>
      <c r="AJ2692" s="12" t="s">
        <v>66747</v>
      </c>
      <c r="AK2692" s="12" t="s">
        <v>13652</v>
      </c>
      <c r="AL2692" s="12" t="s">
        <v>45087</v>
      </c>
    </row>
    <row r="2693" spans="1:38" ht="13.5" customHeight="1">
      <c r="A2693" s="1" t="s">
        <v>66764</v>
      </c>
      <c r="B2693" s="12" t="s">
        <v>66765</v>
      </c>
      <c r="C2693" s="12" t="s">
        <v>43</v>
      </c>
      <c r="I2693" s="12" t="s">
        <v>66766</v>
      </c>
      <c r="J2693" s="12" t="s">
        <v>66766</v>
      </c>
      <c r="K2693" s="12" t="s">
        <v>66767</v>
      </c>
      <c r="L2693" s="12">
        <v>1934</v>
      </c>
      <c r="AF2693" s="1"/>
      <c r="AG2693" s="12" t="s">
        <v>523</v>
      </c>
      <c r="AH2693" s="12" t="s">
        <v>13466</v>
      </c>
      <c r="AJ2693" s="12" t="s">
        <v>66747</v>
      </c>
      <c r="AK2693" s="12" t="s">
        <v>13526</v>
      </c>
      <c r="AL2693" s="12" t="s">
        <v>45664</v>
      </c>
    </row>
    <row r="2694" spans="1:38" ht="13.5" customHeight="1">
      <c r="A2694" s="1" t="s">
        <v>66768</v>
      </c>
      <c r="B2694" s="12" t="s">
        <v>66769</v>
      </c>
      <c r="C2694" s="12" t="s">
        <v>43</v>
      </c>
      <c r="I2694" s="12" t="s">
        <v>45675</v>
      </c>
      <c r="J2694" s="12" t="s">
        <v>45675</v>
      </c>
      <c r="K2694" s="12" t="s">
        <v>66770</v>
      </c>
      <c r="L2694" s="12">
        <v>1933</v>
      </c>
      <c r="AB2694" s="1" t="s">
        <v>66771</v>
      </c>
      <c r="AF2694" s="1"/>
      <c r="AG2694" s="12" t="s">
        <v>523</v>
      </c>
      <c r="AH2694" s="12" t="s">
        <v>13466</v>
      </c>
      <c r="AJ2694" s="12" t="s">
        <v>66747</v>
      </c>
      <c r="AK2694" s="12" t="s">
        <v>41820</v>
      </c>
      <c r="AL2694" s="12" t="s">
        <v>45664</v>
      </c>
    </row>
    <row r="2695" spans="1:38" ht="13.5" customHeight="1">
      <c r="A2695" s="1" t="s">
        <v>66772</v>
      </c>
      <c r="B2695" s="12" t="s">
        <v>66773</v>
      </c>
      <c r="C2695" s="12" t="s">
        <v>43</v>
      </c>
      <c r="H2695" s="1" t="s">
        <v>72009</v>
      </c>
      <c r="I2695" s="12" t="s">
        <v>45898</v>
      </c>
      <c r="J2695" s="12" t="s">
        <v>45898</v>
      </c>
      <c r="K2695" s="12" t="s">
        <v>66774</v>
      </c>
      <c r="L2695" s="12">
        <v>1828</v>
      </c>
      <c r="AB2695" s="1" t="s">
        <v>66775</v>
      </c>
      <c r="AF2695" s="1"/>
      <c r="AG2695" s="12" t="s">
        <v>523</v>
      </c>
      <c r="AH2695" s="12" t="s">
        <v>13466</v>
      </c>
      <c r="AJ2695" s="12" t="s">
        <v>66747</v>
      </c>
      <c r="AK2695" s="12" t="s">
        <v>15604</v>
      </c>
      <c r="AL2695" s="12" t="s">
        <v>66776</v>
      </c>
    </row>
    <row r="2696" spans="1:38" ht="13.5" customHeight="1">
      <c r="A2696" s="1" t="s">
        <v>66777</v>
      </c>
      <c r="B2696" s="12" t="s">
        <v>66778</v>
      </c>
      <c r="C2696" s="12" t="s">
        <v>43</v>
      </c>
      <c r="I2696" s="12" t="s">
        <v>66779</v>
      </c>
      <c r="J2696" s="12" t="s">
        <v>66779</v>
      </c>
      <c r="K2696" s="12" t="s">
        <v>66780</v>
      </c>
      <c r="L2696" s="12">
        <v>1922</v>
      </c>
      <c r="AF2696" s="1"/>
      <c r="AG2696" s="12" t="s">
        <v>523</v>
      </c>
      <c r="AH2696" s="12" t="s">
        <v>13466</v>
      </c>
      <c r="AJ2696" s="12" t="s">
        <v>66747</v>
      </c>
      <c r="AK2696" s="12" t="s">
        <v>66781</v>
      </c>
      <c r="AL2696" s="12" t="s">
        <v>144</v>
      </c>
    </row>
    <row r="2697" spans="1:38" ht="13.5" customHeight="1">
      <c r="A2697" s="1" t="s">
        <v>66793</v>
      </c>
      <c r="B2697" s="12" t="s">
        <v>66794</v>
      </c>
      <c r="C2697" s="12" t="s">
        <v>43</v>
      </c>
      <c r="I2697" s="12" t="s">
        <v>46433</v>
      </c>
      <c r="J2697" s="12" t="s">
        <v>46433</v>
      </c>
      <c r="K2697" s="12" t="s">
        <v>66795</v>
      </c>
      <c r="L2697" s="12">
        <v>1799</v>
      </c>
      <c r="AF2697" s="1"/>
      <c r="AG2697" s="12" t="s">
        <v>523</v>
      </c>
      <c r="AH2697" s="12" t="s">
        <v>13466</v>
      </c>
      <c r="AJ2697" s="12" t="s">
        <v>66747</v>
      </c>
      <c r="AK2697" s="12" t="s">
        <v>39960</v>
      </c>
      <c r="AL2697" s="12" t="s">
        <v>2678</v>
      </c>
    </row>
    <row r="2698" spans="1:38" ht="13.5" customHeight="1">
      <c r="A2698" s="1" t="s">
        <v>66796</v>
      </c>
      <c r="B2698" s="12" t="s">
        <v>66797</v>
      </c>
      <c r="C2698" s="12" t="s">
        <v>43</v>
      </c>
      <c r="I2698" s="12" t="s">
        <v>66798</v>
      </c>
      <c r="J2698" s="12" t="s">
        <v>66798</v>
      </c>
      <c r="K2698" s="12" t="s">
        <v>66799</v>
      </c>
      <c r="L2698" s="12">
        <v>1934</v>
      </c>
      <c r="AB2698" s="1" t="s">
        <v>46289</v>
      </c>
      <c r="AF2698" s="1"/>
      <c r="AG2698" s="12" t="s">
        <v>523</v>
      </c>
      <c r="AH2698" s="12" t="s">
        <v>13466</v>
      </c>
      <c r="AJ2698" s="12" t="s">
        <v>66747</v>
      </c>
      <c r="AK2698" s="12" t="s">
        <v>10344</v>
      </c>
      <c r="AL2698" s="12" t="s">
        <v>45664</v>
      </c>
    </row>
    <row r="2699" spans="1:38" ht="13.5" customHeight="1">
      <c r="A2699" s="1" t="s">
        <v>66804</v>
      </c>
      <c r="B2699" s="12" t="s">
        <v>66805</v>
      </c>
      <c r="C2699" s="12" t="s">
        <v>43</v>
      </c>
      <c r="I2699" s="12" t="s">
        <v>66806</v>
      </c>
      <c r="J2699" s="12" t="s">
        <v>66806</v>
      </c>
      <c r="K2699" s="12" t="s">
        <v>66807</v>
      </c>
      <c r="L2699" s="12">
        <v>1934</v>
      </c>
      <c r="AB2699" s="1" t="s">
        <v>15575</v>
      </c>
      <c r="AF2699" s="1"/>
      <c r="AG2699" s="12" t="s">
        <v>523</v>
      </c>
      <c r="AH2699" s="12" t="s">
        <v>13466</v>
      </c>
      <c r="AJ2699" s="12" t="s">
        <v>66747</v>
      </c>
      <c r="AK2699" s="12" t="s">
        <v>15697</v>
      </c>
      <c r="AL2699" s="12" t="s">
        <v>45664</v>
      </c>
    </row>
    <row r="2700" spans="1:38" ht="13.5" customHeight="1">
      <c r="A2700" s="1" t="s">
        <v>66808</v>
      </c>
      <c r="B2700" s="12" t="s">
        <v>66809</v>
      </c>
      <c r="C2700" s="12" t="s">
        <v>43</v>
      </c>
      <c r="I2700" s="12" t="s">
        <v>46635</v>
      </c>
      <c r="J2700" s="12" t="s">
        <v>46635</v>
      </c>
      <c r="K2700" s="12" t="s">
        <v>66810</v>
      </c>
      <c r="L2700" s="12">
        <v>1933</v>
      </c>
      <c r="AF2700" s="1"/>
      <c r="AG2700" s="12" t="s">
        <v>523</v>
      </c>
      <c r="AH2700" s="12" t="s">
        <v>13466</v>
      </c>
      <c r="AJ2700" s="12" t="s">
        <v>66747</v>
      </c>
      <c r="AK2700" s="12" t="s">
        <v>66811</v>
      </c>
      <c r="AL2700" s="12" t="s">
        <v>66812</v>
      </c>
    </row>
    <row r="2701" spans="1:38" ht="13.5" customHeight="1">
      <c r="A2701" s="1" t="s">
        <v>66817</v>
      </c>
      <c r="B2701" s="12" t="s">
        <v>66818</v>
      </c>
      <c r="C2701" s="12" t="s">
        <v>43</v>
      </c>
      <c r="I2701" s="12" t="s">
        <v>66819</v>
      </c>
      <c r="J2701" s="12" t="s">
        <v>66819</v>
      </c>
      <c r="K2701" s="12" t="s">
        <v>66820</v>
      </c>
      <c r="L2701" s="12">
        <v>1916</v>
      </c>
      <c r="AF2701" s="1"/>
      <c r="AG2701" s="12" t="s">
        <v>523</v>
      </c>
      <c r="AH2701" s="12" t="s">
        <v>13466</v>
      </c>
      <c r="AJ2701" s="12" t="s">
        <v>66747</v>
      </c>
      <c r="AK2701" s="12" t="s">
        <v>32267</v>
      </c>
      <c r="AL2701" s="12" t="s">
        <v>2165</v>
      </c>
    </row>
    <row r="2702" spans="1:38" ht="13.5" customHeight="1">
      <c r="A2702" s="1" t="s">
        <v>66826</v>
      </c>
      <c r="B2702" s="12" t="s">
        <v>66827</v>
      </c>
      <c r="C2702" s="12" t="s">
        <v>43</v>
      </c>
      <c r="H2702" s="1" t="s">
        <v>72007</v>
      </c>
      <c r="I2702" s="12" t="s">
        <v>66828</v>
      </c>
      <c r="J2702" s="12" t="s">
        <v>66828</v>
      </c>
      <c r="K2702" s="12" t="s">
        <v>66829</v>
      </c>
      <c r="L2702" s="12">
        <v>2001</v>
      </c>
      <c r="AB2702" s="1" t="s">
        <v>66830</v>
      </c>
      <c r="AF2702" s="1"/>
      <c r="AG2702" s="12" t="s">
        <v>523</v>
      </c>
      <c r="AH2702" s="12" t="s">
        <v>13466</v>
      </c>
      <c r="AJ2702" s="12" t="s">
        <v>66747</v>
      </c>
      <c r="AK2702" s="12" t="s">
        <v>66831</v>
      </c>
      <c r="AL2702" s="12" t="s">
        <v>7625</v>
      </c>
    </row>
    <row r="2703" spans="1:38" ht="13.5" customHeight="1">
      <c r="A2703" s="1" t="s">
        <v>66832</v>
      </c>
      <c r="B2703" s="12" t="s">
        <v>66833</v>
      </c>
      <c r="C2703" s="12" t="s">
        <v>43</v>
      </c>
      <c r="I2703" s="12" t="s">
        <v>66834</v>
      </c>
      <c r="J2703" s="12" t="s">
        <v>66834</v>
      </c>
      <c r="K2703" s="12" t="s">
        <v>66835</v>
      </c>
      <c r="L2703" s="12">
        <v>1922</v>
      </c>
      <c r="AF2703" s="1"/>
      <c r="AG2703" s="12" t="s">
        <v>523</v>
      </c>
      <c r="AH2703" s="12" t="s">
        <v>13466</v>
      </c>
      <c r="AJ2703" s="12" t="s">
        <v>66747</v>
      </c>
      <c r="AK2703" s="12" t="s">
        <v>32337</v>
      </c>
      <c r="AL2703" s="12" t="s">
        <v>144</v>
      </c>
    </row>
    <row r="2704" spans="1:38" ht="13.5" customHeight="1">
      <c r="A2704" s="1" t="s">
        <v>66836</v>
      </c>
      <c r="B2704" s="12" t="s">
        <v>66837</v>
      </c>
      <c r="C2704" s="12" t="s">
        <v>43</v>
      </c>
      <c r="I2704" s="12" t="s">
        <v>66838</v>
      </c>
      <c r="J2704" s="12" t="s">
        <v>66838</v>
      </c>
      <c r="K2704" s="12" t="s">
        <v>66839</v>
      </c>
      <c r="L2704" s="12">
        <v>1933</v>
      </c>
      <c r="AF2704" s="1"/>
      <c r="AG2704" s="12" t="s">
        <v>523</v>
      </c>
      <c r="AH2704" s="12" t="s">
        <v>13466</v>
      </c>
      <c r="AJ2704" s="12" t="s">
        <v>66747</v>
      </c>
      <c r="AK2704" s="12" t="s">
        <v>15824</v>
      </c>
      <c r="AL2704" s="12" t="s">
        <v>45664</v>
      </c>
    </row>
    <row r="2705" spans="1:45" s="7" customFormat="1" ht="13.5" customHeight="1">
      <c r="A2705" s="7" t="s">
        <v>66843</v>
      </c>
      <c r="B2705" s="12" t="s">
        <v>66844</v>
      </c>
      <c r="C2705" s="12" t="s">
        <v>43</v>
      </c>
      <c r="D2705" s="12"/>
      <c r="E2705" s="12"/>
      <c r="F2705" s="12"/>
      <c r="H2705" s="7" t="s">
        <v>72156</v>
      </c>
      <c r="I2705" s="12" t="s">
        <v>66845</v>
      </c>
      <c r="J2705" s="12" t="s">
        <v>66845</v>
      </c>
      <c r="K2705" s="12" t="s">
        <v>66846</v>
      </c>
      <c r="L2705" s="12">
        <v>1934</v>
      </c>
      <c r="M2705" s="12"/>
      <c r="N2705" s="12"/>
      <c r="O2705" s="12"/>
      <c r="P2705" s="12"/>
      <c r="Q2705" s="12"/>
      <c r="R2705" s="12"/>
      <c r="S2705" s="12"/>
      <c r="T2705" s="12"/>
      <c r="U2705" s="12"/>
      <c r="V2705" s="12"/>
      <c r="W2705" s="12"/>
      <c r="X2705" s="12"/>
      <c r="Y2705" s="1"/>
      <c r="Z2705" s="1"/>
      <c r="AA2705" s="1"/>
      <c r="AB2705" s="1" t="s">
        <v>21326</v>
      </c>
      <c r="AC2705" s="1"/>
      <c r="AD2705" s="1"/>
      <c r="AE2705" s="1"/>
      <c r="AF2705" s="1"/>
      <c r="AG2705" s="12" t="s">
        <v>523</v>
      </c>
      <c r="AH2705" s="12" t="s">
        <v>13466</v>
      </c>
      <c r="AI2705" s="12"/>
      <c r="AJ2705" s="12" t="s">
        <v>66747</v>
      </c>
      <c r="AK2705" s="12" t="s">
        <v>66847</v>
      </c>
      <c r="AL2705" s="12" t="s">
        <v>45664</v>
      </c>
      <c r="AM2705" s="12"/>
      <c r="AN2705" s="12"/>
      <c r="AO2705" s="12"/>
      <c r="AP2705" s="12"/>
      <c r="AQ2705" s="12"/>
      <c r="AR2705" s="12"/>
      <c r="AS2705" s="12"/>
    </row>
    <row r="2706" spans="1:45" ht="13.5" customHeight="1">
      <c r="A2706" s="1" t="s">
        <v>66863</v>
      </c>
      <c r="B2706" s="12" t="s">
        <v>66864</v>
      </c>
      <c r="C2706" s="12" t="s">
        <v>43</v>
      </c>
      <c r="I2706" s="12" t="s">
        <v>66865</v>
      </c>
      <c r="J2706" s="12" t="s">
        <v>66865</v>
      </c>
      <c r="K2706" s="12" t="s">
        <v>66866</v>
      </c>
      <c r="L2706" s="12">
        <v>1922</v>
      </c>
      <c r="AF2706" s="1"/>
      <c r="AG2706" s="12" t="s">
        <v>523</v>
      </c>
      <c r="AH2706" s="12" t="s">
        <v>13466</v>
      </c>
      <c r="AJ2706" s="12" t="s">
        <v>66747</v>
      </c>
      <c r="AK2706" s="12" t="s">
        <v>32631</v>
      </c>
      <c r="AL2706" s="12" t="s">
        <v>144</v>
      </c>
    </row>
    <row r="2707" spans="1:45" ht="13.5" customHeight="1">
      <c r="A2707" s="1" t="s">
        <v>66867</v>
      </c>
      <c r="B2707" s="12" t="s">
        <v>66868</v>
      </c>
      <c r="C2707" s="12" t="s">
        <v>43</v>
      </c>
      <c r="I2707" s="12" t="s">
        <v>47376</v>
      </c>
      <c r="J2707" s="12" t="s">
        <v>47376</v>
      </c>
      <c r="K2707" s="12" t="s">
        <v>66869</v>
      </c>
      <c r="L2707" s="12">
        <v>1799</v>
      </c>
      <c r="AF2707" s="1"/>
      <c r="AG2707" s="12" t="s">
        <v>523</v>
      </c>
      <c r="AH2707" s="12" t="s">
        <v>13466</v>
      </c>
      <c r="AJ2707" s="12" t="s">
        <v>66747</v>
      </c>
      <c r="AK2707" s="12" t="s">
        <v>66870</v>
      </c>
      <c r="AL2707" s="12" t="s">
        <v>2678</v>
      </c>
    </row>
    <row r="2708" spans="1:45" ht="13.5" customHeight="1">
      <c r="A2708" s="1" t="s">
        <v>66886</v>
      </c>
      <c r="B2708" s="12" t="s">
        <v>66887</v>
      </c>
      <c r="C2708" s="12" t="s">
        <v>43</v>
      </c>
      <c r="I2708" s="12" t="s">
        <v>48583</v>
      </c>
      <c r="J2708" s="12" t="s">
        <v>48583</v>
      </c>
      <c r="K2708" s="12" t="s">
        <v>66888</v>
      </c>
      <c r="L2708" s="12">
        <v>1977</v>
      </c>
      <c r="AF2708" s="1"/>
      <c r="AG2708" s="12" t="s">
        <v>523</v>
      </c>
      <c r="AH2708" s="12" t="s">
        <v>13466</v>
      </c>
      <c r="AJ2708" s="12" t="s">
        <v>66747</v>
      </c>
      <c r="AK2708" s="12" t="s">
        <v>48585</v>
      </c>
      <c r="AL2708" s="12" t="s">
        <v>66889</v>
      </c>
    </row>
    <row r="2709" spans="1:45" ht="13.5" customHeight="1">
      <c r="A2709" s="1" t="s">
        <v>66890</v>
      </c>
      <c r="C2709" s="12" t="s">
        <v>43</v>
      </c>
      <c r="I2709" s="12" t="s">
        <v>66891</v>
      </c>
      <c r="J2709" s="12" t="s">
        <v>66891</v>
      </c>
      <c r="K2709" s="12" t="s">
        <v>66892</v>
      </c>
      <c r="L2709" s="12">
        <v>1846</v>
      </c>
      <c r="AF2709" s="1"/>
      <c r="AG2709" s="12" t="s">
        <v>523</v>
      </c>
      <c r="AH2709" s="12" t="s">
        <v>13466</v>
      </c>
      <c r="AJ2709" s="12" t="s">
        <v>66747</v>
      </c>
      <c r="AK2709" s="12" t="s">
        <v>53067</v>
      </c>
      <c r="AL2709" s="12" t="s">
        <v>16092</v>
      </c>
    </row>
    <row r="2710" spans="1:45" ht="13.5" customHeight="1">
      <c r="A2710" s="1" t="s">
        <v>66898</v>
      </c>
      <c r="B2710" s="12" t="s">
        <v>66899</v>
      </c>
      <c r="C2710" s="12" t="s">
        <v>43</v>
      </c>
      <c r="I2710" s="12" t="s">
        <v>46753</v>
      </c>
      <c r="J2710" s="12" t="s">
        <v>46753</v>
      </c>
      <c r="K2710" s="12" t="s">
        <v>66900</v>
      </c>
      <c r="L2710" s="12">
        <v>1922</v>
      </c>
      <c r="AB2710" s="1" t="s">
        <v>52863</v>
      </c>
      <c r="AF2710" s="1"/>
      <c r="AG2710" s="12" t="s">
        <v>523</v>
      </c>
      <c r="AH2710" s="12" t="s">
        <v>13466</v>
      </c>
      <c r="AJ2710" s="12" t="s">
        <v>66747</v>
      </c>
      <c r="AK2710" s="12" t="s">
        <v>37902</v>
      </c>
      <c r="AL2710" s="12" t="s">
        <v>144</v>
      </c>
    </row>
    <row r="2711" spans="1:45" ht="13.5" customHeight="1">
      <c r="A2711" s="1" t="s">
        <v>66943</v>
      </c>
      <c r="B2711" s="12" t="s">
        <v>66944</v>
      </c>
      <c r="C2711" s="12" t="s">
        <v>43</v>
      </c>
      <c r="I2711" s="12" t="s">
        <v>66945</v>
      </c>
      <c r="J2711" s="12" t="s">
        <v>66945</v>
      </c>
      <c r="K2711" s="12" t="s">
        <v>41031</v>
      </c>
      <c r="L2711" s="12">
        <v>1899</v>
      </c>
      <c r="AB2711" s="1" t="s">
        <v>15461</v>
      </c>
      <c r="AF2711" s="1"/>
      <c r="AG2711" s="12" t="s">
        <v>61</v>
      </c>
      <c r="AH2711" s="12" t="s">
        <v>10094</v>
      </c>
      <c r="AJ2711" s="12" t="s">
        <v>13388</v>
      </c>
      <c r="AK2711" s="12" t="s">
        <v>41697</v>
      </c>
      <c r="AL2711" s="12" t="s">
        <v>7875</v>
      </c>
    </row>
    <row r="2712" spans="1:45" ht="13.5" customHeight="1">
      <c r="A2712" s="1" t="s">
        <v>66946</v>
      </c>
      <c r="B2712" s="12" t="s">
        <v>66947</v>
      </c>
      <c r="C2712" s="12" t="s">
        <v>43</v>
      </c>
      <c r="I2712" s="12" t="s">
        <v>66937</v>
      </c>
      <c r="J2712" s="12" t="s">
        <v>66937</v>
      </c>
      <c r="K2712" s="12" t="s">
        <v>66948</v>
      </c>
      <c r="L2712" s="12">
        <v>1891</v>
      </c>
      <c r="AB2712" s="1" t="s">
        <v>40973</v>
      </c>
      <c r="AF2712" s="1"/>
      <c r="AG2712" s="12" t="s">
        <v>61</v>
      </c>
      <c r="AH2712" s="12" t="s">
        <v>10094</v>
      </c>
      <c r="AJ2712" s="12" t="s">
        <v>13388</v>
      </c>
      <c r="AK2712" s="12" t="s">
        <v>66939</v>
      </c>
      <c r="AL2712" s="12" t="s">
        <v>909</v>
      </c>
    </row>
    <row r="2713" spans="1:45" ht="13.5" customHeight="1">
      <c r="A2713" s="1" t="s">
        <v>66949</v>
      </c>
      <c r="B2713" s="12" t="s">
        <v>66950</v>
      </c>
      <c r="C2713" s="12" t="s">
        <v>43</v>
      </c>
      <c r="I2713" s="12" t="s">
        <v>66951</v>
      </c>
      <c r="J2713" s="12" t="s">
        <v>66951</v>
      </c>
      <c r="K2713" s="12" t="s">
        <v>64389</v>
      </c>
      <c r="L2713" s="12">
        <v>1940</v>
      </c>
      <c r="AB2713" s="1" t="s">
        <v>44676</v>
      </c>
      <c r="AF2713" s="1"/>
      <c r="AG2713" s="12" t="s">
        <v>61</v>
      </c>
      <c r="AH2713" s="12" t="s">
        <v>10094</v>
      </c>
      <c r="AJ2713" s="12" t="s">
        <v>13388</v>
      </c>
      <c r="AK2713" s="12" t="s">
        <v>33767</v>
      </c>
      <c r="AL2713" s="12" t="s">
        <v>3239</v>
      </c>
    </row>
    <row r="2714" spans="1:45" ht="13.5" customHeight="1">
      <c r="A2714" s="1" t="s">
        <v>66961</v>
      </c>
      <c r="B2714" s="12" t="s">
        <v>66962</v>
      </c>
      <c r="C2714" s="12" t="s">
        <v>43</v>
      </c>
      <c r="I2714" s="12" t="s">
        <v>49676</v>
      </c>
      <c r="J2714" s="12" t="s">
        <v>49676</v>
      </c>
      <c r="K2714" s="12" t="s">
        <v>66963</v>
      </c>
      <c r="L2714" s="12">
        <v>1787</v>
      </c>
      <c r="AB2714" s="1" t="s">
        <v>41862</v>
      </c>
      <c r="AF2714" s="1"/>
      <c r="AG2714" s="12" t="s">
        <v>61</v>
      </c>
      <c r="AH2714" s="12" t="s">
        <v>10094</v>
      </c>
      <c r="AJ2714" s="12" t="s">
        <v>13388</v>
      </c>
      <c r="AK2714" s="12" t="s">
        <v>39111</v>
      </c>
      <c r="AL2714" s="12" t="s">
        <v>510</v>
      </c>
    </row>
    <row r="2715" spans="1:45" ht="13.5" customHeight="1">
      <c r="A2715" s="1" t="s">
        <v>66984</v>
      </c>
      <c r="B2715" s="12" t="s">
        <v>66985</v>
      </c>
      <c r="C2715" s="12" t="s">
        <v>43</v>
      </c>
      <c r="I2715" s="12" t="s">
        <v>66986</v>
      </c>
      <c r="J2715" s="12" t="s">
        <v>66986</v>
      </c>
      <c r="K2715" s="12" t="s">
        <v>66987</v>
      </c>
      <c r="L2715" s="12">
        <v>1833</v>
      </c>
      <c r="AF2715" s="1"/>
      <c r="AG2715" s="12" t="s">
        <v>61</v>
      </c>
      <c r="AH2715" s="12" t="s">
        <v>10094</v>
      </c>
      <c r="AJ2715" s="12" t="s">
        <v>13388</v>
      </c>
      <c r="AK2715" s="12" t="s">
        <v>65635</v>
      </c>
      <c r="AL2715" s="12" t="s">
        <v>14743</v>
      </c>
    </row>
    <row r="2716" spans="1:45" ht="13.5" customHeight="1">
      <c r="A2716" s="1" t="s">
        <v>67003</v>
      </c>
      <c r="B2716" s="12" t="s">
        <v>67004</v>
      </c>
      <c r="C2716" s="12" t="s">
        <v>43</v>
      </c>
      <c r="I2716" s="12" t="s">
        <v>66969</v>
      </c>
      <c r="J2716" s="12" t="s">
        <v>66969</v>
      </c>
      <c r="K2716" s="12" t="s">
        <v>67005</v>
      </c>
      <c r="L2716" s="12">
        <v>1818</v>
      </c>
      <c r="AF2716" s="1"/>
      <c r="AG2716" s="12" t="s">
        <v>61</v>
      </c>
      <c r="AH2716" s="12" t="s">
        <v>10094</v>
      </c>
      <c r="AJ2716" s="12" t="s">
        <v>13388</v>
      </c>
      <c r="AK2716" s="12" t="s">
        <v>41994</v>
      </c>
      <c r="AL2716" s="12" t="s">
        <v>67006</v>
      </c>
    </row>
    <row r="2717" spans="1:45" ht="13.5" customHeight="1">
      <c r="A2717" s="1" t="s">
        <v>67015</v>
      </c>
      <c r="C2717" s="12" t="s">
        <v>43</v>
      </c>
      <c r="I2717" s="12" t="s">
        <v>49540</v>
      </c>
      <c r="J2717" s="12" t="s">
        <v>49540</v>
      </c>
      <c r="K2717" s="12" t="s">
        <v>67016</v>
      </c>
      <c r="L2717" s="12">
        <v>1967</v>
      </c>
      <c r="AF2717" s="1"/>
      <c r="AG2717" s="12" t="s">
        <v>61</v>
      </c>
      <c r="AH2717" s="12" t="s">
        <v>10094</v>
      </c>
      <c r="AJ2717" s="12" t="s">
        <v>13388</v>
      </c>
      <c r="AK2717" s="12" t="s">
        <v>49542</v>
      </c>
      <c r="AL2717" s="12" t="s">
        <v>67017</v>
      </c>
    </row>
    <row r="2718" spans="1:45" ht="13.5" customHeight="1">
      <c r="A2718" s="1" t="s">
        <v>67031</v>
      </c>
      <c r="B2718" s="12" t="s">
        <v>67032</v>
      </c>
      <c r="C2718" s="12" t="s">
        <v>43</v>
      </c>
      <c r="I2718" s="12" t="s">
        <v>67033</v>
      </c>
      <c r="J2718" s="12" t="s">
        <v>67033</v>
      </c>
      <c r="K2718" s="12" t="s">
        <v>67034</v>
      </c>
      <c r="L2718" s="12">
        <v>1972</v>
      </c>
      <c r="AF2718" s="1"/>
      <c r="AG2718" s="12" t="s">
        <v>61</v>
      </c>
      <c r="AH2718" s="12" t="s">
        <v>10094</v>
      </c>
      <c r="AJ2718" s="12" t="s">
        <v>13388</v>
      </c>
      <c r="AK2718" s="12" t="s">
        <v>67035</v>
      </c>
      <c r="AL2718" s="12" t="s">
        <v>67036</v>
      </c>
    </row>
    <row r="2719" spans="1:45" ht="13.5" customHeight="1">
      <c r="A2719" s="1" t="s">
        <v>67053</v>
      </c>
      <c r="B2719" s="12" t="s">
        <v>67054</v>
      </c>
      <c r="C2719" s="12" t="s">
        <v>43</v>
      </c>
      <c r="I2719" s="12" t="s">
        <v>67055</v>
      </c>
      <c r="J2719" s="12" t="s">
        <v>67055</v>
      </c>
      <c r="K2719" s="12" t="s">
        <v>67056</v>
      </c>
      <c r="L2719" s="12">
        <v>1915</v>
      </c>
      <c r="AF2719" s="1"/>
      <c r="AG2719" s="12" t="s">
        <v>61</v>
      </c>
      <c r="AH2719" s="12" t="s">
        <v>10094</v>
      </c>
      <c r="AJ2719" s="12" t="s">
        <v>13388</v>
      </c>
      <c r="AK2719" s="12" t="s">
        <v>67057</v>
      </c>
      <c r="AL2719" s="12" t="s">
        <v>67058</v>
      </c>
    </row>
    <row r="2720" spans="1:45" ht="13.5" customHeight="1">
      <c r="A2720" s="1" t="s">
        <v>70553</v>
      </c>
      <c r="B2720" s="12" t="s">
        <v>70554</v>
      </c>
      <c r="C2720" s="12" t="s">
        <v>43</v>
      </c>
      <c r="I2720" s="12" t="s">
        <v>41294</v>
      </c>
      <c r="J2720" s="12" t="s">
        <v>41294</v>
      </c>
      <c r="K2720" s="12" t="s">
        <v>70555</v>
      </c>
      <c r="L2720" s="12">
        <v>1850</v>
      </c>
      <c r="AF2720" s="1"/>
      <c r="AG2720" s="12" t="s">
        <v>523</v>
      </c>
      <c r="AH2720" s="12" t="s">
        <v>13444</v>
      </c>
      <c r="AJ2720" s="12" t="s">
        <v>70552</v>
      </c>
      <c r="AK2720" s="12" t="s">
        <v>21798</v>
      </c>
      <c r="AL2720" s="12" t="s">
        <v>48884</v>
      </c>
    </row>
    <row r="2721" spans="1:38" ht="13.5" customHeight="1">
      <c r="A2721" s="1" t="s">
        <v>70587</v>
      </c>
      <c r="B2721" s="12" t="s">
        <v>70588</v>
      </c>
      <c r="C2721" s="12" t="s">
        <v>43</v>
      </c>
      <c r="I2721" s="12" t="s">
        <v>39369</v>
      </c>
      <c r="J2721" s="12" t="s">
        <v>39369</v>
      </c>
      <c r="K2721" s="12" t="s">
        <v>70589</v>
      </c>
      <c r="L2721" s="12">
        <v>1981</v>
      </c>
      <c r="AF2721" s="1"/>
      <c r="AG2721" s="12" t="s">
        <v>13617</v>
      </c>
      <c r="AH2721" s="12" t="s">
        <v>39311</v>
      </c>
      <c r="AJ2721" s="12" t="s">
        <v>70590</v>
      </c>
      <c r="AK2721" s="12" t="s">
        <v>70591</v>
      </c>
      <c r="AL2721" s="12" t="s">
        <v>70592</v>
      </c>
    </row>
    <row r="2722" spans="1:38" ht="13.5" customHeight="1">
      <c r="A2722" s="1" t="s">
        <v>70593</v>
      </c>
      <c r="B2722" s="12" t="s">
        <v>70594</v>
      </c>
      <c r="C2722" s="12" t="s">
        <v>43</v>
      </c>
      <c r="I2722" s="12" t="s">
        <v>52501</v>
      </c>
      <c r="J2722" s="12" t="s">
        <v>52501</v>
      </c>
      <c r="K2722" s="12" t="s">
        <v>70589</v>
      </c>
      <c r="L2722" s="12">
        <v>1981</v>
      </c>
      <c r="AF2722" s="1"/>
      <c r="AG2722" s="12" t="s">
        <v>13617</v>
      </c>
      <c r="AH2722" s="12" t="s">
        <v>39311</v>
      </c>
      <c r="AJ2722" s="12" t="s">
        <v>70590</v>
      </c>
      <c r="AK2722" s="12" t="s">
        <v>52504</v>
      </c>
      <c r="AL2722" s="12" t="s">
        <v>49084</v>
      </c>
    </row>
    <row r="2723" spans="1:38" ht="13.5" customHeight="1">
      <c r="A2723" s="1" t="s">
        <v>70698</v>
      </c>
      <c r="B2723" s="12" t="s">
        <v>70699</v>
      </c>
      <c r="C2723" s="12" t="s">
        <v>43</v>
      </c>
      <c r="I2723" s="12" t="s">
        <v>70700</v>
      </c>
      <c r="J2723" s="12" t="s">
        <v>70700</v>
      </c>
      <c r="K2723" s="12" t="s">
        <v>70701</v>
      </c>
      <c r="L2723" s="12">
        <v>1995</v>
      </c>
      <c r="AB2723" s="1" t="s">
        <v>70702</v>
      </c>
      <c r="AF2723" s="1"/>
      <c r="AG2723" s="12" t="s">
        <v>61</v>
      </c>
      <c r="AH2723" s="12" t="s">
        <v>10094</v>
      </c>
      <c r="AJ2723" s="12" t="s">
        <v>70696</v>
      </c>
      <c r="AK2723" s="12" t="s">
        <v>70703</v>
      </c>
      <c r="AL2723" s="12" t="s">
        <v>57</v>
      </c>
    </row>
    <row r="2724" spans="1:38" ht="13.5" customHeight="1">
      <c r="A2724" s="1" t="s">
        <v>70711</v>
      </c>
      <c r="C2724" s="12" t="s">
        <v>43</v>
      </c>
      <c r="I2724" s="12" t="s">
        <v>58176</v>
      </c>
      <c r="J2724" s="12" t="s">
        <v>58176</v>
      </c>
      <c r="K2724" s="12" t="s">
        <v>70712</v>
      </c>
      <c r="L2724" s="12">
        <v>1853</v>
      </c>
      <c r="AF2724" s="1"/>
      <c r="AG2724" s="12" t="s">
        <v>61</v>
      </c>
      <c r="AH2724" s="12" t="s">
        <v>10094</v>
      </c>
      <c r="AJ2724" s="12" t="s">
        <v>70696</v>
      </c>
      <c r="AK2724" s="12" t="s">
        <v>70713</v>
      </c>
      <c r="AL2724" s="12" t="s">
        <v>70714</v>
      </c>
    </row>
    <row r="2725" spans="1:38" ht="13.5" customHeight="1">
      <c r="A2725" s="1" t="s">
        <v>70740</v>
      </c>
      <c r="B2725" s="12" t="s">
        <v>70741</v>
      </c>
      <c r="C2725" s="12" t="s">
        <v>43</v>
      </c>
      <c r="I2725" s="12" t="s">
        <v>32375</v>
      </c>
      <c r="J2725" s="12" t="s">
        <v>32375</v>
      </c>
      <c r="K2725" s="12" t="s">
        <v>61749</v>
      </c>
      <c r="L2725" s="12">
        <v>1838</v>
      </c>
      <c r="AF2725" s="1"/>
      <c r="AG2725" s="12" t="s">
        <v>61</v>
      </c>
      <c r="AH2725" s="12" t="s">
        <v>6832</v>
      </c>
      <c r="AI2725" s="12" t="s">
        <v>13567</v>
      </c>
      <c r="AJ2725" s="12" t="s">
        <v>70738</v>
      </c>
      <c r="AK2725" s="12" t="s">
        <v>40142</v>
      </c>
      <c r="AL2725" s="12" t="s">
        <v>51697</v>
      </c>
    </row>
    <row r="2726" spans="1:38" ht="13.5" customHeight="1">
      <c r="A2726" s="1" t="s">
        <v>70742</v>
      </c>
      <c r="C2726" s="12" t="s">
        <v>43</v>
      </c>
      <c r="I2726" s="12" t="s">
        <v>70743</v>
      </c>
      <c r="J2726" s="12" t="s">
        <v>70743</v>
      </c>
      <c r="K2726" s="12" t="s">
        <v>70744</v>
      </c>
      <c r="L2726" s="12">
        <v>1991</v>
      </c>
      <c r="AB2726" s="1" t="s">
        <v>70745</v>
      </c>
      <c r="AF2726" s="1"/>
      <c r="AG2726" s="12" t="s">
        <v>48916</v>
      </c>
      <c r="AH2726" s="12" t="s">
        <v>48916</v>
      </c>
      <c r="AJ2726" s="12" t="s">
        <v>70746</v>
      </c>
      <c r="AK2726" s="12" t="s">
        <v>66704</v>
      </c>
      <c r="AL2726" s="12" t="s">
        <v>70747</v>
      </c>
    </row>
    <row r="2727" spans="1:38" ht="13.5" customHeight="1">
      <c r="A2727" s="1" t="s">
        <v>70755</v>
      </c>
      <c r="B2727" s="12" t="s">
        <v>70756</v>
      </c>
      <c r="C2727" s="12" t="s">
        <v>43</v>
      </c>
      <c r="I2727" s="12" t="s">
        <v>42834</v>
      </c>
      <c r="J2727" s="12" t="s">
        <v>42834</v>
      </c>
      <c r="K2727" s="12" t="s">
        <v>70757</v>
      </c>
      <c r="L2727" s="12">
        <v>1909</v>
      </c>
      <c r="AF2727" s="1"/>
      <c r="AG2727" s="12" t="s">
        <v>61</v>
      </c>
      <c r="AH2727" s="12" t="s">
        <v>6832</v>
      </c>
      <c r="AI2727" s="12" t="s">
        <v>6833</v>
      </c>
      <c r="AJ2727" s="12" t="s">
        <v>70758</v>
      </c>
      <c r="AK2727" s="12" t="s">
        <v>12525</v>
      </c>
      <c r="AL2727" s="12" t="s">
        <v>70759</v>
      </c>
    </row>
    <row r="2728" spans="1:38" ht="13.5" customHeight="1">
      <c r="A2728" s="1" t="s">
        <v>70785</v>
      </c>
      <c r="B2728" s="12" t="s">
        <v>70786</v>
      </c>
      <c r="C2728" s="12" t="s">
        <v>43</v>
      </c>
      <c r="I2728" s="12" t="s">
        <v>62571</v>
      </c>
      <c r="J2728" s="12" t="s">
        <v>62571</v>
      </c>
      <c r="K2728" s="12" t="s">
        <v>70787</v>
      </c>
      <c r="L2728" s="12">
        <v>1998</v>
      </c>
      <c r="AF2728" s="1"/>
      <c r="AG2728" s="12" t="s">
        <v>61</v>
      </c>
      <c r="AH2728" s="12" t="s">
        <v>6832</v>
      </c>
      <c r="AI2728" s="12" t="s">
        <v>13705</v>
      </c>
      <c r="AJ2728" s="12" t="s">
        <v>70788</v>
      </c>
      <c r="AK2728" s="12" t="s">
        <v>62578</v>
      </c>
      <c r="AL2728" s="12" t="s">
        <v>70789</v>
      </c>
    </row>
    <row r="2729" spans="1:38" ht="13.5" customHeight="1">
      <c r="A2729" s="1" t="s">
        <v>70790</v>
      </c>
      <c r="B2729" s="12" t="s">
        <v>70791</v>
      </c>
      <c r="C2729" s="12" t="s">
        <v>43</v>
      </c>
      <c r="I2729" s="12" t="s">
        <v>62781</v>
      </c>
      <c r="J2729" s="12" t="s">
        <v>62781</v>
      </c>
      <c r="K2729" s="12" t="s">
        <v>70792</v>
      </c>
      <c r="L2729" s="12">
        <v>1998</v>
      </c>
      <c r="AF2729" s="1"/>
      <c r="AG2729" s="12" t="s">
        <v>61</v>
      </c>
      <c r="AH2729" s="12" t="s">
        <v>6832</v>
      </c>
      <c r="AI2729" s="12" t="s">
        <v>13705</v>
      </c>
      <c r="AJ2729" s="12" t="s">
        <v>70788</v>
      </c>
      <c r="AK2729" s="12" t="s">
        <v>62782</v>
      </c>
      <c r="AL2729" s="12" t="s">
        <v>70793</v>
      </c>
    </row>
    <row r="2730" spans="1:38" ht="13.5" customHeight="1">
      <c r="A2730" s="1" t="s">
        <v>70794</v>
      </c>
      <c r="B2730" s="12" t="s">
        <v>70795</v>
      </c>
      <c r="C2730" s="12" t="s">
        <v>43</v>
      </c>
      <c r="I2730" s="12" t="s">
        <v>70796</v>
      </c>
      <c r="J2730" s="12" t="s">
        <v>70796</v>
      </c>
      <c r="K2730" s="12" t="s">
        <v>70797</v>
      </c>
      <c r="L2730" s="12">
        <v>2005</v>
      </c>
      <c r="AB2730" s="1" t="s">
        <v>70798</v>
      </c>
      <c r="AF2730" s="1"/>
      <c r="AG2730" s="12" t="s">
        <v>61</v>
      </c>
      <c r="AH2730" s="12" t="s">
        <v>6832</v>
      </c>
      <c r="AI2730" s="12" t="s">
        <v>13705</v>
      </c>
      <c r="AJ2730" s="12" t="s">
        <v>70788</v>
      </c>
      <c r="AK2730" s="12" t="s">
        <v>26799</v>
      </c>
      <c r="AL2730" s="12" t="s">
        <v>70799</v>
      </c>
    </row>
    <row r="2731" spans="1:38" ht="13.5" customHeight="1">
      <c r="A2731" s="1" t="s">
        <v>70836</v>
      </c>
      <c r="B2731" s="12" t="s">
        <v>70837</v>
      </c>
      <c r="C2731" s="12" t="s">
        <v>43</v>
      </c>
      <c r="I2731" s="12" t="s">
        <v>32156</v>
      </c>
      <c r="J2731" s="12" t="s">
        <v>32156</v>
      </c>
      <c r="K2731" s="12" t="s">
        <v>70838</v>
      </c>
      <c r="L2731" s="12">
        <v>1977</v>
      </c>
      <c r="AF2731" s="1"/>
      <c r="AG2731" s="12" t="s">
        <v>61</v>
      </c>
      <c r="AH2731" s="12" t="s">
        <v>6832</v>
      </c>
      <c r="AI2731" s="12" t="s">
        <v>13567</v>
      </c>
      <c r="AJ2731" s="12" t="s">
        <v>70835</v>
      </c>
      <c r="AK2731" s="12" t="s">
        <v>50179</v>
      </c>
      <c r="AL2731" s="12" t="s">
        <v>42990</v>
      </c>
    </row>
    <row r="2732" spans="1:38" ht="13.5" customHeight="1">
      <c r="A2732" s="1" t="s">
        <v>70839</v>
      </c>
      <c r="C2732" s="12" t="s">
        <v>43</v>
      </c>
      <c r="I2732" s="12" t="s">
        <v>15642</v>
      </c>
      <c r="J2732" s="12" t="s">
        <v>15642</v>
      </c>
      <c r="K2732" s="12" t="s">
        <v>70840</v>
      </c>
      <c r="L2732" s="12">
        <v>1918</v>
      </c>
      <c r="AF2732" s="1"/>
      <c r="AG2732" s="12" t="s">
        <v>61</v>
      </c>
      <c r="AH2732" s="12" t="s">
        <v>6832</v>
      </c>
      <c r="AI2732" s="12" t="s">
        <v>13567</v>
      </c>
      <c r="AJ2732" s="12" t="s">
        <v>70835</v>
      </c>
      <c r="AK2732" s="12" t="s">
        <v>15644</v>
      </c>
      <c r="AL2732" s="12" t="s">
        <v>1899</v>
      </c>
    </row>
    <row r="2733" spans="1:38" ht="13.5" customHeight="1">
      <c r="A2733" s="1" t="s">
        <v>70857</v>
      </c>
      <c r="B2733" s="12" t="s">
        <v>70858</v>
      </c>
      <c r="C2733" s="12" t="s">
        <v>43</v>
      </c>
      <c r="I2733" s="12" t="s">
        <v>53737</v>
      </c>
      <c r="J2733" s="12" t="s">
        <v>53737</v>
      </c>
      <c r="K2733" s="12" t="s">
        <v>70859</v>
      </c>
      <c r="L2733" s="12">
        <v>1824</v>
      </c>
      <c r="AF2733" s="1"/>
      <c r="AG2733" s="12" t="s">
        <v>523</v>
      </c>
      <c r="AH2733" s="12" t="s">
        <v>13466</v>
      </c>
      <c r="AJ2733" s="12" t="s">
        <v>70860</v>
      </c>
      <c r="AK2733" s="12" t="s">
        <v>15721</v>
      </c>
      <c r="AL2733" s="12" t="s">
        <v>70861</v>
      </c>
    </row>
    <row r="2734" spans="1:38" ht="13.5" customHeight="1">
      <c r="A2734" s="1" t="s">
        <v>70887</v>
      </c>
      <c r="B2734" s="12" t="s">
        <v>70888</v>
      </c>
      <c r="C2734" s="12" t="s">
        <v>43</v>
      </c>
      <c r="I2734" s="12" t="s">
        <v>70889</v>
      </c>
      <c r="J2734" s="12" t="s">
        <v>70889</v>
      </c>
      <c r="K2734" s="12" t="s">
        <v>70890</v>
      </c>
      <c r="L2734" s="12">
        <v>1917</v>
      </c>
      <c r="AF2734" s="1"/>
      <c r="AG2734" s="12" t="s">
        <v>61</v>
      </c>
      <c r="AH2734" s="12" t="s">
        <v>6832</v>
      </c>
      <c r="AI2734" s="12" t="s">
        <v>6833</v>
      </c>
      <c r="AJ2734" s="12" t="s">
        <v>70891</v>
      </c>
      <c r="AK2734" s="12" t="s">
        <v>70892</v>
      </c>
      <c r="AL2734" s="12" t="s">
        <v>51898</v>
      </c>
    </row>
    <row r="2735" spans="1:38" ht="13.5" customHeight="1">
      <c r="A2735" s="1" t="s">
        <v>70910</v>
      </c>
      <c r="B2735" s="12" t="s">
        <v>70911</v>
      </c>
      <c r="C2735" s="12" t="s">
        <v>43</v>
      </c>
      <c r="I2735" s="12" t="s">
        <v>39870</v>
      </c>
      <c r="J2735" s="12" t="s">
        <v>39870</v>
      </c>
      <c r="K2735" s="12" t="s">
        <v>70912</v>
      </c>
      <c r="L2735" s="12">
        <v>1824</v>
      </c>
      <c r="AF2735" s="1"/>
      <c r="AG2735" s="12" t="s">
        <v>61</v>
      </c>
      <c r="AH2735" s="12" t="s">
        <v>6832</v>
      </c>
      <c r="AI2735" s="12" t="s">
        <v>6833</v>
      </c>
      <c r="AJ2735" s="12" t="s">
        <v>70891</v>
      </c>
      <c r="AK2735" s="12" t="s">
        <v>39872</v>
      </c>
      <c r="AL2735" s="12" t="s">
        <v>70913</v>
      </c>
    </row>
    <row r="2736" spans="1:38" ht="13.5" customHeight="1">
      <c r="A2736" s="1" t="s">
        <v>70939</v>
      </c>
      <c r="B2736" s="12" t="s">
        <v>70940</v>
      </c>
      <c r="C2736" s="12" t="s">
        <v>43</v>
      </c>
      <c r="I2736" s="12" t="s">
        <v>65036</v>
      </c>
      <c r="J2736" s="12" t="s">
        <v>65036</v>
      </c>
      <c r="K2736" s="12" t="s">
        <v>70941</v>
      </c>
      <c r="L2736" s="12">
        <v>1852</v>
      </c>
      <c r="AF2736" s="1"/>
      <c r="AG2736" s="12" t="s">
        <v>61</v>
      </c>
      <c r="AH2736" s="12" t="s">
        <v>6832</v>
      </c>
      <c r="AI2736" s="12" t="s">
        <v>6833</v>
      </c>
      <c r="AJ2736" s="12" t="s">
        <v>70891</v>
      </c>
      <c r="AK2736" s="12" t="s">
        <v>3952</v>
      </c>
      <c r="AL2736" s="12" t="s">
        <v>70942</v>
      </c>
    </row>
    <row r="2737" spans="1:38" ht="13.5" customHeight="1">
      <c r="A2737" s="1" t="s">
        <v>70951</v>
      </c>
      <c r="B2737" s="12" t="s">
        <v>70952</v>
      </c>
      <c r="C2737" s="12" t="s">
        <v>43</v>
      </c>
      <c r="I2737" s="12" t="s">
        <v>39983</v>
      </c>
      <c r="J2737" s="12" t="s">
        <v>39983</v>
      </c>
      <c r="K2737" s="12" t="s">
        <v>70953</v>
      </c>
      <c r="L2737" s="12">
        <v>1824</v>
      </c>
      <c r="AF2737" s="1"/>
      <c r="AG2737" s="12" t="s">
        <v>61</v>
      </c>
      <c r="AH2737" s="12" t="s">
        <v>6832</v>
      </c>
      <c r="AI2737" s="12" t="s">
        <v>6833</v>
      </c>
      <c r="AJ2737" s="12" t="s">
        <v>70891</v>
      </c>
      <c r="AK2737" s="12" t="s">
        <v>18664</v>
      </c>
      <c r="AL2737" s="12" t="s">
        <v>70954</v>
      </c>
    </row>
    <row r="2738" spans="1:38" ht="13.5" customHeight="1">
      <c r="A2738" s="1" t="s">
        <v>71083</v>
      </c>
      <c r="B2738" s="12" t="s">
        <v>71084</v>
      </c>
      <c r="C2738" s="12" t="s">
        <v>43</v>
      </c>
      <c r="I2738" s="12" t="s">
        <v>71085</v>
      </c>
      <c r="J2738" s="12" t="s">
        <v>71085</v>
      </c>
      <c r="K2738" s="12" t="s">
        <v>71086</v>
      </c>
      <c r="L2738" s="12">
        <v>1988</v>
      </c>
      <c r="AB2738" s="1" t="s">
        <v>51908</v>
      </c>
      <c r="AF2738" s="1"/>
      <c r="AG2738" s="12" t="s">
        <v>61</v>
      </c>
      <c r="AH2738" s="12" t="s">
        <v>6832</v>
      </c>
      <c r="AI2738" s="12" t="s">
        <v>6833</v>
      </c>
      <c r="AJ2738" s="12" t="s">
        <v>70891</v>
      </c>
      <c r="AK2738" s="12" t="s">
        <v>71087</v>
      </c>
      <c r="AL2738" s="12" t="s">
        <v>51910</v>
      </c>
    </row>
    <row r="2739" spans="1:38" ht="13.5" customHeight="1">
      <c r="A2739" s="1" t="s">
        <v>71093</v>
      </c>
      <c r="C2739" s="12" t="s">
        <v>43</v>
      </c>
      <c r="I2739" s="12" t="s">
        <v>69610</v>
      </c>
      <c r="J2739" s="12" t="s">
        <v>69610</v>
      </c>
      <c r="K2739" s="12" t="s">
        <v>71094</v>
      </c>
      <c r="L2739" s="12">
        <v>1917</v>
      </c>
      <c r="AF2739" s="1"/>
      <c r="AG2739" s="12" t="s">
        <v>61</v>
      </c>
      <c r="AH2739" s="12" t="s">
        <v>6832</v>
      </c>
      <c r="AI2739" s="12" t="s">
        <v>6833</v>
      </c>
      <c r="AJ2739" s="12" t="s">
        <v>70891</v>
      </c>
      <c r="AK2739" s="12" t="s">
        <v>69612</v>
      </c>
      <c r="AL2739" s="12" t="s">
        <v>71095</v>
      </c>
    </row>
    <row r="2740" spans="1:38" ht="13.5" customHeight="1">
      <c r="A2740" s="1" t="s">
        <v>71096</v>
      </c>
      <c r="B2740" s="12" t="s">
        <v>71097</v>
      </c>
      <c r="C2740" s="12" t="s">
        <v>43</v>
      </c>
      <c r="I2740" s="12" t="s">
        <v>70900</v>
      </c>
      <c r="J2740" s="12" t="s">
        <v>70900</v>
      </c>
      <c r="K2740" s="12" t="s">
        <v>71098</v>
      </c>
      <c r="L2740" s="12">
        <v>1884</v>
      </c>
      <c r="AF2740" s="1"/>
      <c r="AG2740" s="12" t="s">
        <v>61</v>
      </c>
      <c r="AH2740" s="12" t="s">
        <v>6832</v>
      </c>
      <c r="AI2740" s="12" t="s">
        <v>6833</v>
      </c>
      <c r="AJ2740" s="12" t="s">
        <v>70891</v>
      </c>
      <c r="AK2740" s="12" t="s">
        <v>71099</v>
      </c>
      <c r="AL2740" s="12" t="s">
        <v>71100</v>
      </c>
    </row>
    <row r="2741" spans="1:38" ht="13.5" customHeight="1">
      <c r="A2741" s="1" t="s">
        <v>71124</v>
      </c>
      <c r="C2741" s="12" t="s">
        <v>43</v>
      </c>
      <c r="I2741" s="12" t="s">
        <v>32509</v>
      </c>
      <c r="J2741" s="12" t="s">
        <v>32509</v>
      </c>
      <c r="K2741" s="12" t="s">
        <v>71125</v>
      </c>
      <c r="L2741" s="12">
        <v>1852</v>
      </c>
      <c r="AF2741" s="1"/>
      <c r="AG2741" s="12" t="s">
        <v>61</v>
      </c>
      <c r="AH2741" s="12" t="s">
        <v>6832</v>
      </c>
      <c r="AI2741" s="12" t="s">
        <v>6833</v>
      </c>
      <c r="AJ2741" s="12" t="s">
        <v>70891</v>
      </c>
      <c r="AK2741" s="12" t="s">
        <v>64385</v>
      </c>
      <c r="AL2741" s="12" t="s">
        <v>32081</v>
      </c>
    </row>
    <row r="2742" spans="1:38" ht="13.5" customHeight="1">
      <c r="A2742" s="1" t="s">
        <v>71139</v>
      </c>
      <c r="B2742" s="12" t="s">
        <v>71140</v>
      </c>
      <c r="C2742" s="12" t="s">
        <v>43</v>
      </c>
      <c r="I2742" s="12" t="s">
        <v>70958</v>
      </c>
      <c r="J2742" s="12" t="s">
        <v>70958</v>
      </c>
      <c r="K2742" s="12" t="s">
        <v>71141</v>
      </c>
      <c r="L2742" s="12">
        <v>1988</v>
      </c>
      <c r="AB2742" s="1" t="s">
        <v>71142</v>
      </c>
      <c r="AF2742" s="1"/>
      <c r="AG2742" s="12" t="s">
        <v>61</v>
      </c>
      <c r="AH2742" s="12" t="s">
        <v>6832</v>
      </c>
      <c r="AI2742" s="12" t="s">
        <v>6833</v>
      </c>
      <c r="AJ2742" s="12" t="s">
        <v>70891</v>
      </c>
      <c r="AK2742" s="12" t="s">
        <v>71143</v>
      </c>
      <c r="AL2742" s="12" t="s">
        <v>71144</v>
      </c>
    </row>
    <row r="2743" spans="1:38" ht="13.5" customHeight="1">
      <c r="A2743" s="1" t="s">
        <v>71176</v>
      </c>
      <c r="B2743" s="12" t="s">
        <v>71177</v>
      </c>
      <c r="C2743" s="12" t="s">
        <v>43</v>
      </c>
      <c r="I2743" s="12" t="s">
        <v>39615</v>
      </c>
      <c r="J2743" s="12" t="s">
        <v>39615</v>
      </c>
      <c r="K2743" s="12" t="s">
        <v>71178</v>
      </c>
      <c r="L2743" s="12">
        <v>1969</v>
      </c>
      <c r="AF2743" s="1"/>
      <c r="AG2743" s="12" t="s">
        <v>61</v>
      </c>
      <c r="AH2743" s="12" t="s">
        <v>6832</v>
      </c>
      <c r="AI2743" s="12" t="s">
        <v>13705</v>
      </c>
      <c r="AJ2743" s="12" t="s">
        <v>13706</v>
      </c>
      <c r="AK2743" s="12" t="s">
        <v>39618</v>
      </c>
      <c r="AL2743" s="12" t="s">
        <v>71179</v>
      </c>
    </row>
    <row r="2744" spans="1:38" ht="13.5" customHeight="1">
      <c r="A2744" s="1" t="s">
        <v>71194</v>
      </c>
      <c r="B2744" s="12" t="s">
        <v>71195</v>
      </c>
      <c r="C2744" s="12" t="s">
        <v>43</v>
      </c>
      <c r="I2744" s="12" t="s">
        <v>40525</v>
      </c>
      <c r="J2744" s="12" t="s">
        <v>40525</v>
      </c>
      <c r="K2744" s="12" t="s">
        <v>71196</v>
      </c>
      <c r="L2744" s="12">
        <v>1969</v>
      </c>
      <c r="AF2744" s="1"/>
      <c r="AG2744" s="12" t="s">
        <v>61</v>
      </c>
      <c r="AH2744" s="12" t="s">
        <v>6832</v>
      </c>
      <c r="AI2744" s="12" t="s">
        <v>13705</v>
      </c>
      <c r="AJ2744" s="12" t="s">
        <v>13706</v>
      </c>
      <c r="AK2744" s="12" t="s">
        <v>71197</v>
      </c>
      <c r="AL2744" s="12" t="s">
        <v>49905</v>
      </c>
    </row>
    <row r="2745" spans="1:38" ht="13.5" customHeight="1">
      <c r="A2745" s="1" t="s">
        <v>71204</v>
      </c>
      <c r="B2745" s="12" t="s">
        <v>71205</v>
      </c>
      <c r="C2745" s="12" t="s">
        <v>43</v>
      </c>
      <c r="I2745" s="12" t="s">
        <v>71206</v>
      </c>
      <c r="J2745" s="12" t="s">
        <v>71206</v>
      </c>
      <c r="K2745" s="12" t="s">
        <v>71207</v>
      </c>
      <c r="L2745" s="12">
        <v>1973</v>
      </c>
      <c r="AF2745" s="1"/>
      <c r="AG2745" s="12" t="s">
        <v>61</v>
      </c>
      <c r="AH2745" s="12" t="s">
        <v>6832</v>
      </c>
      <c r="AI2745" s="12" t="s">
        <v>13705</v>
      </c>
      <c r="AJ2745" s="12" t="s">
        <v>13706</v>
      </c>
      <c r="AK2745" s="12" t="s">
        <v>71208</v>
      </c>
      <c r="AL2745" s="12" t="s">
        <v>4454</v>
      </c>
    </row>
    <row r="2746" spans="1:38" ht="13.5" customHeight="1">
      <c r="A2746" s="1" t="s">
        <v>71221</v>
      </c>
      <c r="B2746" s="12" t="s">
        <v>71222</v>
      </c>
      <c r="C2746" s="12" t="s">
        <v>43</v>
      </c>
      <c r="I2746" s="12" t="s">
        <v>32227</v>
      </c>
      <c r="J2746" s="12" t="s">
        <v>32227</v>
      </c>
      <c r="K2746" s="12" t="s">
        <v>71223</v>
      </c>
      <c r="L2746" s="12">
        <v>1969</v>
      </c>
      <c r="AF2746" s="1"/>
      <c r="AG2746" s="12" t="s">
        <v>61</v>
      </c>
      <c r="AH2746" s="12" t="s">
        <v>6832</v>
      </c>
      <c r="AI2746" s="12" t="s">
        <v>13705</v>
      </c>
      <c r="AJ2746" s="12" t="s">
        <v>13706</v>
      </c>
      <c r="AK2746" s="12" t="s">
        <v>32229</v>
      </c>
      <c r="AL2746" s="12" t="s">
        <v>32268</v>
      </c>
    </row>
    <row r="2747" spans="1:38" ht="13.5" customHeight="1">
      <c r="A2747" s="1" t="s">
        <v>71236</v>
      </c>
      <c r="B2747" s="12" t="s">
        <v>71237</v>
      </c>
      <c r="C2747" s="12" t="s">
        <v>43</v>
      </c>
      <c r="I2747" s="12" t="s">
        <v>71238</v>
      </c>
      <c r="J2747" s="12" t="s">
        <v>71238</v>
      </c>
      <c r="K2747" s="12" t="s">
        <v>71239</v>
      </c>
      <c r="L2747" s="12">
        <v>1973</v>
      </c>
      <c r="AB2747" s="1" t="s">
        <v>41007</v>
      </c>
      <c r="AF2747" s="1"/>
      <c r="AG2747" s="12" t="s">
        <v>61</v>
      </c>
      <c r="AH2747" s="12" t="s">
        <v>6832</v>
      </c>
      <c r="AI2747" s="12" t="s">
        <v>13705</v>
      </c>
      <c r="AJ2747" s="12" t="s">
        <v>13706</v>
      </c>
      <c r="AK2747" s="12" t="s">
        <v>71240</v>
      </c>
      <c r="AL2747" s="12" t="s">
        <v>4454</v>
      </c>
    </row>
    <row r="2748" spans="1:38" ht="13.5" customHeight="1">
      <c r="A2748" s="1" t="s">
        <v>71285</v>
      </c>
      <c r="B2748" s="12" t="s">
        <v>71286</v>
      </c>
      <c r="C2748" s="12" t="s">
        <v>43</v>
      </c>
      <c r="I2748" s="12" t="s">
        <v>71287</v>
      </c>
      <c r="J2748" s="12" t="s">
        <v>71287</v>
      </c>
      <c r="K2748" s="12" t="s">
        <v>71288</v>
      </c>
      <c r="L2748" s="12">
        <v>1969</v>
      </c>
      <c r="AF2748" s="1"/>
      <c r="AG2748" s="12" t="s">
        <v>61</v>
      </c>
      <c r="AH2748" s="12" t="s">
        <v>6832</v>
      </c>
      <c r="AI2748" s="12" t="s">
        <v>13705</v>
      </c>
      <c r="AJ2748" s="12" t="s">
        <v>13706</v>
      </c>
      <c r="AK2748" s="12" t="s">
        <v>71289</v>
      </c>
      <c r="AL2748" s="12" t="s">
        <v>71290</v>
      </c>
    </row>
    <row r="2749" spans="1:38" ht="13.5" customHeight="1">
      <c r="A2749" s="1" t="s">
        <v>71303</v>
      </c>
      <c r="B2749" s="12" t="s">
        <v>71304</v>
      </c>
      <c r="C2749" s="12" t="s">
        <v>43</v>
      </c>
      <c r="I2749" s="12" t="s">
        <v>71305</v>
      </c>
      <c r="J2749" s="12" t="s">
        <v>71305</v>
      </c>
      <c r="K2749" s="12" t="s">
        <v>71306</v>
      </c>
      <c r="L2749" s="12">
        <v>1974</v>
      </c>
      <c r="AF2749" s="1"/>
      <c r="AG2749" s="12" t="s">
        <v>61</v>
      </c>
      <c r="AH2749" s="12" t="s">
        <v>6832</v>
      </c>
      <c r="AI2749" s="12" t="s">
        <v>13705</v>
      </c>
      <c r="AJ2749" s="12" t="s">
        <v>13706</v>
      </c>
      <c r="AK2749" s="12" t="s">
        <v>18928</v>
      </c>
      <c r="AL2749" s="12" t="s">
        <v>4454</v>
      </c>
    </row>
    <row r="2750" spans="1:38" ht="13.5" customHeight="1">
      <c r="A2750" s="1" t="s">
        <v>71325</v>
      </c>
      <c r="B2750" s="12" t="s">
        <v>71326</v>
      </c>
      <c r="C2750" s="12" t="s">
        <v>43</v>
      </c>
      <c r="I2750" s="12" t="s">
        <v>71327</v>
      </c>
      <c r="J2750" s="12" t="s">
        <v>71327</v>
      </c>
      <c r="K2750" s="12" t="s">
        <v>71328</v>
      </c>
      <c r="L2750" s="12">
        <v>1987</v>
      </c>
      <c r="AF2750" s="1"/>
      <c r="AG2750" s="12" t="s">
        <v>61</v>
      </c>
      <c r="AH2750" s="12" t="s">
        <v>6832</v>
      </c>
      <c r="AI2750" s="12" t="s">
        <v>13705</v>
      </c>
      <c r="AJ2750" s="12" t="s">
        <v>13706</v>
      </c>
      <c r="AK2750" s="12" t="s">
        <v>54502</v>
      </c>
      <c r="AL2750" s="12" t="s">
        <v>71329</v>
      </c>
    </row>
    <row r="2751" spans="1:38" ht="13.5" customHeight="1">
      <c r="A2751" s="1" t="s">
        <v>71335</v>
      </c>
      <c r="B2751" s="12" t="s">
        <v>71336</v>
      </c>
      <c r="C2751" s="12" t="s">
        <v>43</v>
      </c>
      <c r="I2751" s="12" t="s">
        <v>44937</v>
      </c>
      <c r="J2751" s="12" t="s">
        <v>44937</v>
      </c>
      <c r="K2751" s="12" t="s">
        <v>71337</v>
      </c>
      <c r="L2751" s="12">
        <v>1969</v>
      </c>
      <c r="AF2751" s="1"/>
      <c r="AG2751" s="12" t="s">
        <v>61</v>
      </c>
      <c r="AH2751" s="12" t="s">
        <v>6832</v>
      </c>
      <c r="AI2751" s="12" t="s">
        <v>13705</v>
      </c>
      <c r="AJ2751" s="12" t="s">
        <v>13706</v>
      </c>
      <c r="AK2751" s="12" t="s">
        <v>41775</v>
      </c>
      <c r="AL2751" s="12" t="s">
        <v>50115</v>
      </c>
    </row>
    <row r="2752" spans="1:38" ht="13.5" customHeight="1">
      <c r="A2752" s="1" t="s">
        <v>71342</v>
      </c>
      <c r="B2752" s="12" t="s">
        <v>71343</v>
      </c>
      <c r="C2752" s="12" t="s">
        <v>43</v>
      </c>
      <c r="I2752" s="12" t="s">
        <v>44946</v>
      </c>
      <c r="J2752" s="12" t="s">
        <v>44946</v>
      </c>
      <c r="K2752" s="12" t="s">
        <v>71344</v>
      </c>
      <c r="L2752" s="12">
        <v>1969</v>
      </c>
      <c r="AF2752" s="1"/>
      <c r="AG2752" s="12" t="s">
        <v>61</v>
      </c>
      <c r="AH2752" s="12" t="s">
        <v>6832</v>
      </c>
      <c r="AI2752" s="12" t="s">
        <v>13705</v>
      </c>
      <c r="AJ2752" s="12" t="s">
        <v>13706</v>
      </c>
      <c r="AK2752" s="12" t="s">
        <v>65674</v>
      </c>
      <c r="AL2752" s="12" t="s">
        <v>50115</v>
      </c>
    </row>
    <row r="2753" spans="1:38" ht="13.5" customHeight="1">
      <c r="A2753" s="1" t="s">
        <v>71348</v>
      </c>
      <c r="B2753" s="12" t="s">
        <v>71349</v>
      </c>
      <c r="C2753" s="12" t="s">
        <v>43</v>
      </c>
      <c r="I2753" s="12" t="s">
        <v>41049</v>
      </c>
      <c r="J2753" s="12" t="s">
        <v>41049</v>
      </c>
      <c r="K2753" s="12" t="s">
        <v>71350</v>
      </c>
      <c r="L2753" s="12">
        <v>1969</v>
      </c>
      <c r="AF2753" s="1"/>
      <c r="AG2753" s="12" t="s">
        <v>61</v>
      </c>
      <c r="AH2753" s="12" t="s">
        <v>6832</v>
      </c>
      <c r="AI2753" s="12" t="s">
        <v>13705</v>
      </c>
      <c r="AJ2753" s="12" t="s">
        <v>13706</v>
      </c>
      <c r="AK2753" s="12" t="s">
        <v>71351</v>
      </c>
      <c r="AL2753" s="12" t="s">
        <v>48709</v>
      </c>
    </row>
    <row r="2754" spans="1:38" ht="13.5" customHeight="1">
      <c r="A2754" s="1" t="s">
        <v>71352</v>
      </c>
      <c r="B2754" s="12" t="s">
        <v>71353</v>
      </c>
      <c r="C2754" s="12" t="s">
        <v>43</v>
      </c>
      <c r="I2754" s="12" t="s">
        <v>40537</v>
      </c>
      <c r="J2754" s="12" t="s">
        <v>40537</v>
      </c>
      <c r="K2754" s="12" t="s">
        <v>71354</v>
      </c>
      <c r="L2754" s="12">
        <v>1969</v>
      </c>
      <c r="AF2754" s="1"/>
      <c r="AG2754" s="12" t="s">
        <v>61</v>
      </c>
      <c r="AH2754" s="12" t="s">
        <v>6832</v>
      </c>
      <c r="AI2754" s="12" t="s">
        <v>13705</v>
      </c>
      <c r="AJ2754" s="12" t="s">
        <v>13706</v>
      </c>
      <c r="AK2754" s="12" t="s">
        <v>39611</v>
      </c>
      <c r="AL2754" s="12" t="s">
        <v>71355</v>
      </c>
    </row>
    <row r="2755" spans="1:38" ht="13.5" customHeight="1">
      <c r="A2755" s="1" t="s">
        <v>71368</v>
      </c>
      <c r="B2755" s="12" t="s">
        <v>71369</v>
      </c>
      <c r="C2755" s="12" t="s">
        <v>43</v>
      </c>
      <c r="I2755" s="12" t="s">
        <v>71370</v>
      </c>
      <c r="J2755" s="12" t="s">
        <v>71370</v>
      </c>
      <c r="K2755" s="12" t="s">
        <v>71371</v>
      </c>
      <c r="L2755" s="12">
        <v>1969</v>
      </c>
      <c r="AB2755" s="1" t="s">
        <v>40973</v>
      </c>
      <c r="AF2755" s="1"/>
      <c r="AG2755" s="12" t="s">
        <v>61</v>
      </c>
      <c r="AH2755" s="12" t="s">
        <v>6832</v>
      </c>
      <c r="AI2755" s="12" t="s">
        <v>13705</v>
      </c>
      <c r="AJ2755" s="12" t="s">
        <v>13706</v>
      </c>
      <c r="AK2755" s="12" t="s">
        <v>29157</v>
      </c>
      <c r="AL2755" s="12" t="s">
        <v>875</v>
      </c>
    </row>
    <row r="2756" spans="1:38" ht="13.5" customHeight="1">
      <c r="A2756" s="1" t="s">
        <v>71372</v>
      </c>
      <c r="B2756" s="12" t="s">
        <v>71373</v>
      </c>
      <c r="C2756" s="12" t="s">
        <v>43</v>
      </c>
      <c r="I2756" s="12" t="s">
        <v>39717</v>
      </c>
      <c r="J2756" s="12" t="s">
        <v>39717</v>
      </c>
      <c r="K2756" s="12" t="s">
        <v>71374</v>
      </c>
      <c r="L2756" s="12">
        <v>1969</v>
      </c>
      <c r="AF2756" s="1"/>
      <c r="AG2756" s="12" t="s">
        <v>61</v>
      </c>
      <c r="AH2756" s="12" t="s">
        <v>6832</v>
      </c>
      <c r="AI2756" s="12" t="s">
        <v>13705</v>
      </c>
      <c r="AJ2756" s="12" t="s">
        <v>13706</v>
      </c>
      <c r="AK2756" s="12" t="s">
        <v>12543</v>
      </c>
      <c r="AL2756" s="12" t="s">
        <v>71375</v>
      </c>
    </row>
    <row r="2757" spans="1:38" ht="13.5" customHeight="1">
      <c r="A2757" s="1" t="s">
        <v>71419</v>
      </c>
      <c r="B2757" s="12" t="s">
        <v>71420</v>
      </c>
      <c r="C2757" s="12" t="s">
        <v>43</v>
      </c>
      <c r="I2757" s="12" t="s">
        <v>32335</v>
      </c>
      <c r="J2757" s="12" t="s">
        <v>32335</v>
      </c>
      <c r="K2757" s="12" t="s">
        <v>71421</v>
      </c>
      <c r="L2757" s="12">
        <v>1789</v>
      </c>
      <c r="AF2757" s="1"/>
      <c r="AG2757" s="12" t="s">
        <v>61</v>
      </c>
      <c r="AH2757" s="12" t="s">
        <v>6832</v>
      </c>
      <c r="AI2757" s="12" t="s">
        <v>13705</v>
      </c>
      <c r="AJ2757" s="12" t="s">
        <v>13706</v>
      </c>
      <c r="AK2757" s="12" t="s">
        <v>39566</v>
      </c>
      <c r="AL2757" s="12" t="s">
        <v>45947</v>
      </c>
    </row>
    <row r="2758" spans="1:38" ht="13.5" customHeight="1">
      <c r="A2758" s="1" t="s">
        <v>71436</v>
      </c>
      <c r="C2758" s="12" t="s">
        <v>43</v>
      </c>
      <c r="I2758" s="12" t="s">
        <v>40621</v>
      </c>
      <c r="J2758" s="12" t="s">
        <v>40621</v>
      </c>
      <c r="K2758" s="12" t="s">
        <v>71437</v>
      </c>
      <c r="L2758" s="12">
        <v>1969</v>
      </c>
      <c r="AF2758" s="1"/>
      <c r="AG2758" s="12" t="s">
        <v>61</v>
      </c>
      <c r="AH2758" s="12" t="s">
        <v>6832</v>
      </c>
      <c r="AI2758" s="12" t="s">
        <v>13705</v>
      </c>
      <c r="AJ2758" s="12" t="s">
        <v>13706</v>
      </c>
      <c r="AK2758" s="12" t="s">
        <v>15954</v>
      </c>
      <c r="AL2758" s="12" t="s">
        <v>71438</v>
      </c>
    </row>
    <row r="2759" spans="1:38" ht="13.5" customHeight="1">
      <c r="A2759" s="1" t="s">
        <v>71459</v>
      </c>
      <c r="B2759" s="12" t="s">
        <v>71460</v>
      </c>
      <c r="C2759" s="12" t="s">
        <v>43</v>
      </c>
      <c r="I2759" s="12" t="s">
        <v>71461</v>
      </c>
      <c r="J2759" s="12" t="s">
        <v>71461</v>
      </c>
      <c r="K2759" s="12" t="s">
        <v>71462</v>
      </c>
      <c r="L2759" s="12">
        <v>1997</v>
      </c>
      <c r="AB2759" s="1" t="s">
        <v>71463</v>
      </c>
      <c r="AF2759" s="1"/>
      <c r="AG2759" s="12" t="s">
        <v>61</v>
      </c>
      <c r="AH2759" s="12" t="s">
        <v>6832</v>
      </c>
      <c r="AI2759" s="12" t="s">
        <v>13705</v>
      </c>
      <c r="AJ2759" s="12" t="s">
        <v>13706</v>
      </c>
      <c r="AK2759" s="12" t="s">
        <v>71464</v>
      </c>
      <c r="AL2759" s="12" t="s">
        <v>7625</v>
      </c>
    </row>
    <row r="2760" spans="1:38" ht="13.5" customHeight="1">
      <c r="A2760" s="1" t="s">
        <v>52232</v>
      </c>
      <c r="B2760" s="12" t="s">
        <v>52233</v>
      </c>
      <c r="C2760" s="12" t="s">
        <v>43</v>
      </c>
      <c r="I2760" s="12" t="s">
        <v>52234</v>
      </c>
      <c r="J2760" s="12" t="s">
        <v>52234</v>
      </c>
      <c r="K2760" s="12" t="s">
        <v>52235</v>
      </c>
      <c r="L2760" s="12">
        <v>2014</v>
      </c>
      <c r="AF2760" s="1"/>
      <c r="AG2760" s="12" t="s">
        <v>61</v>
      </c>
      <c r="AH2760" s="12" t="s">
        <v>6832</v>
      </c>
      <c r="AI2760" s="12" t="s">
        <v>13567</v>
      </c>
      <c r="AJ2760" s="12" t="s">
        <v>52202</v>
      </c>
      <c r="AK2760" s="12" t="s">
        <v>52236</v>
      </c>
      <c r="AL2760" s="12" t="s">
        <v>52237</v>
      </c>
    </row>
    <row r="2761" spans="1:38" ht="13.5" customHeight="1">
      <c r="A2761" s="1" t="s">
        <v>52367</v>
      </c>
      <c r="B2761" s="12" t="s">
        <v>52368</v>
      </c>
      <c r="C2761" s="12" t="s">
        <v>43</v>
      </c>
      <c r="I2761" s="12" t="s">
        <v>52369</v>
      </c>
      <c r="J2761" s="12" t="s">
        <v>52369</v>
      </c>
      <c r="K2761" s="12" t="s">
        <v>52370</v>
      </c>
      <c r="L2761" s="12">
        <v>2014</v>
      </c>
      <c r="AF2761" s="1"/>
      <c r="AG2761" s="12" t="s">
        <v>61</v>
      </c>
      <c r="AH2761" s="12" t="s">
        <v>6832</v>
      </c>
      <c r="AI2761" s="12" t="s">
        <v>13567</v>
      </c>
      <c r="AJ2761" s="12" t="s">
        <v>52202</v>
      </c>
      <c r="AK2761" s="12" t="s">
        <v>52371</v>
      </c>
      <c r="AL2761" s="12" t="s">
        <v>52237</v>
      </c>
    </row>
    <row r="2762" spans="1:38" ht="13.5" customHeight="1">
      <c r="A2762" s="1" t="s">
        <v>41364</v>
      </c>
      <c r="B2762" s="12" t="s">
        <v>41365</v>
      </c>
      <c r="C2762" s="12" t="s">
        <v>43</v>
      </c>
      <c r="I2762" s="12" t="s">
        <v>41366</v>
      </c>
      <c r="J2762" s="12" t="s">
        <v>41366</v>
      </c>
      <c r="K2762" s="12" t="s">
        <v>41367</v>
      </c>
      <c r="L2762" s="12">
        <v>2014</v>
      </c>
      <c r="AF2762" s="1"/>
      <c r="AG2762" s="12" t="s">
        <v>523</v>
      </c>
      <c r="AH2762" s="12" t="s">
        <v>13444</v>
      </c>
      <c r="AJ2762" s="12" t="s">
        <v>13445</v>
      </c>
      <c r="AK2762" s="12" t="s">
        <v>41368</v>
      </c>
      <c r="AL2762" s="12" t="s">
        <v>41200</v>
      </c>
    </row>
    <row r="2763" spans="1:38" ht="13.5" customHeight="1">
      <c r="A2763" s="1" t="s">
        <v>52905</v>
      </c>
      <c r="B2763" s="12" t="s">
        <v>52906</v>
      </c>
      <c r="C2763" s="12" t="s">
        <v>43</v>
      </c>
      <c r="I2763" s="12" t="s">
        <v>52907</v>
      </c>
      <c r="J2763" s="12" t="s">
        <v>52907</v>
      </c>
      <c r="K2763" s="12" t="s">
        <v>52908</v>
      </c>
      <c r="L2763" s="12">
        <v>2014</v>
      </c>
      <c r="AF2763" s="1"/>
      <c r="AG2763" s="12" t="s">
        <v>61</v>
      </c>
      <c r="AH2763" s="12" t="s">
        <v>62</v>
      </c>
      <c r="AJ2763" s="12" t="s">
        <v>52709</v>
      </c>
      <c r="AK2763" s="12" t="s">
        <v>52909</v>
      </c>
      <c r="AL2763" s="12" t="s">
        <v>52730</v>
      </c>
    </row>
    <row r="2764" spans="1:38" ht="13.5" customHeight="1">
      <c r="A2764" s="1" t="s">
        <v>52915</v>
      </c>
      <c r="B2764" s="12" t="s">
        <v>52916</v>
      </c>
      <c r="C2764" s="12" t="s">
        <v>43</v>
      </c>
      <c r="I2764" s="12" t="s">
        <v>52917</v>
      </c>
      <c r="J2764" s="12" t="s">
        <v>52917</v>
      </c>
      <c r="K2764" s="12" t="s">
        <v>52918</v>
      </c>
      <c r="L2764" s="12">
        <v>2014</v>
      </c>
      <c r="AF2764" s="1"/>
      <c r="AG2764" s="12" t="s">
        <v>61</v>
      </c>
      <c r="AH2764" s="12" t="s">
        <v>62</v>
      </c>
      <c r="AJ2764" s="12" t="s">
        <v>52709</v>
      </c>
      <c r="AK2764" s="12" t="s">
        <v>52919</v>
      </c>
      <c r="AL2764" s="12" t="s">
        <v>52711</v>
      </c>
    </row>
    <row r="2765" spans="1:38" ht="13.5" customHeight="1">
      <c r="A2765" s="1" t="s">
        <v>52952</v>
      </c>
      <c r="B2765" s="12" t="s">
        <v>52953</v>
      </c>
      <c r="C2765" s="12" t="s">
        <v>43</v>
      </c>
      <c r="H2765" s="1" t="s">
        <v>71982</v>
      </c>
      <c r="I2765" s="12" t="s">
        <v>52954</v>
      </c>
      <c r="J2765" s="12" t="s">
        <v>52954</v>
      </c>
      <c r="K2765" s="12" t="s">
        <v>52955</v>
      </c>
      <c r="L2765" s="12">
        <v>2014</v>
      </c>
      <c r="P2765" s="12" t="s">
        <v>71974</v>
      </c>
      <c r="R2765" s="12" t="s">
        <v>71984</v>
      </c>
      <c r="S2765" s="12" t="s">
        <v>4119</v>
      </c>
      <c r="T2765" s="12" t="s">
        <v>71985</v>
      </c>
      <c r="U2765" s="12" t="s">
        <v>71986</v>
      </c>
      <c r="V2765" s="12" t="s">
        <v>71987</v>
      </c>
      <c r="W2765" s="12" t="s">
        <v>71983</v>
      </c>
      <c r="X2765" s="12" t="s">
        <v>214</v>
      </c>
      <c r="Z2765" s="1" t="s">
        <v>654</v>
      </c>
      <c r="AA2765" s="4" t="s">
        <v>71988</v>
      </c>
      <c r="AB2765" s="1" t="s">
        <v>71989</v>
      </c>
      <c r="AF2765" s="1"/>
      <c r="AG2765" s="12" t="s">
        <v>61</v>
      </c>
      <c r="AH2765" s="12" t="s">
        <v>62</v>
      </c>
      <c r="AJ2765" s="12" t="s">
        <v>52709</v>
      </c>
      <c r="AK2765" s="12" t="s">
        <v>107</v>
      </c>
      <c r="AL2765" s="12" t="s">
        <v>52711</v>
      </c>
    </row>
    <row r="2766" spans="1:38" ht="13.5" customHeight="1">
      <c r="A2766" s="1" t="s">
        <v>53001</v>
      </c>
      <c r="B2766" s="12" t="s">
        <v>53002</v>
      </c>
      <c r="C2766" s="12" t="s">
        <v>43</v>
      </c>
      <c r="H2766" s="1" t="s">
        <v>71975</v>
      </c>
      <c r="I2766" s="12" t="s">
        <v>53003</v>
      </c>
      <c r="J2766" s="12" t="s">
        <v>53003</v>
      </c>
      <c r="K2766" s="12" t="s">
        <v>53004</v>
      </c>
      <c r="L2766" s="12">
        <v>2014</v>
      </c>
      <c r="P2766" s="12" t="s">
        <v>71974</v>
      </c>
      <c r="R2766" s="12" t="s">
        <v>71976</v>
      </c>
      <c r="S2766" s="12" t="s">
        <v>4119</v>
      </c>
      <c r="T2766" s="14" t="s">
        <v>71979</v>
      </c>
      <c r="U2766" s="12" t="s">
        <v>71980</v>
      </c>
      <c r="V2766" s="12" t="s">
        <v>71981</v>
      </c>
      <c r="W2766" s="12" t="s">
        <v>71978</v>
      </c>
      <c r="X2766" s="12" t="s">
        <v>214</v>
      </c>
      <c r="Z2766" s="1" t="s">
        <v>654</v>
      </c>
      <c r="AA2766" s="1" t="s">
        <v>71977</v>
      </c>
      <c r="AB2766" s="1" t="s">
        <v>71990</v>
      </c>
      <c r="AF2766" s="1"/>
      <c r="AG2766" s="12" t="s">
        <v>61</v>
      </c>
      <c r="AH2766" s="12" t="s">
        <v>62</v>
      </c>
      <c r="AJ2766" s="12" t="s">
        <v>52709</v>
      </c>
      <c r="AK2766" s="12" t="s">
        <v>53005</v>
      </c>
      <c r="AL2766" s="12" t="s">
        <v>52711</v>
      </c>
    </row>
    <row r="2767" spans="1:38" ht="13.5" customHeight="1">
      <c r="A2767" s="1" t="s">
        <v>52204</v>
      </c>
      <c r="B2767" s="12" t="s">
        <v>52205</v>
      </c>
      <c r="C2767" s="12" t="s">
        <v>43</v>
      </c>
      <c r="I2767" s="12" t="s">
        <v>52206</v>
      </c>
      <c r="J2767" s="12" t="s">
        <v>52206</v>
      </c>
      <c r="K2767" s="12" t="s">
        <v>52207</v>
      </c>
      <c r="L2767" s="12">
        <v>2015</v>
      </c>
      <c r="AF2767" s="1"/>
      <c r="AG2767" s="12" t="s">
        <v>61</v>
      </c>
      <c r="AH2767" s="12" t="s">
        <v>6832</v>
      </c>
      <c r="AI2767" s="12" t="s">
        <v>13567</v>
      </c>
      <c r="AJ2767" s="12" t="s">
        <v>52202</v>
      </c>
      <c r="AK2767" s="12" t="s">
        <v>28563</v>
      </c>
      <c r="AL2767" s="12" t="s">
        <v>52208</v>
      </c>
    </row>
    <row r="2768" spans="1:38" ht="13.5" customHeight="1">
      <c r="A2768" s="1" t="s">
        <v>49846</v>
      </c>
      <c r="B2768" s="12" t="s">
        <v>49847</v>
      </c>
      <c r="C2768" s="12" t="s">
        <v>43</v>
      </c>
      <c r="I2768" s="12" t="s">
        <v>49848</v>
      </c>
      <c r="J2768" s="12" t="s">
        <v>49848</v>
      </c>
      <c r="K2768" s="12" t="s">
        <v>49849</v>
      </c>
      <c r="L2768" s="12">
        <v>2015</v>
      </c>
      <c r="AF2768" s="1"/>
      <c r="AG2768" s="12" t="s">
        <v>61</v>
      </c>
      <c r="AH2768" s="12" t="s">
        <v>6832</v>
      </c>
      <c r="AI2768" s="12" t="s">
        <v>6833</v>
      </c>
      <c r="AJ2768" s="12" t="s">
        <v>49831</v>
      </c>
      <c r="AK2768" s="12" t="s">
        <v>49850</v>
      </c>
      <c r="AL2768" s="12" t="s">
        <v>49851</v>
      </c>
    </row>
    <row r="2769" spans="1:38" ht="13.5" customHeight="1">
      <c r="A2769" s="1" t="s">
        <v>50035</v>
      </c>
      <c r="B2769" s="12" t="s">
        <v>50036</v>
      </c>
      <c r="C2769" s="12" t="s">
        <v>43</v>
      </c>
      <c r="I2769" s="12" t="s">
        <v>50037</v>
      </c>
      <c r="J2769" s="12" t="s">
        <v>50037</v>
      </c>
      <c r="K2769" s="12" t="s">
        <v>50038</v>
      </c>
      <c r="L2769" s="12">
        <v>2015</v>
      </c>
      <c r="AF2769" s="1"/>
      <c r="AG2769" s="12" t="s">
        <v>61</v>
      </c>
      <c r="AH2769" s="12" t="s">
        <v>6832</v>
      </c>
      <c r="AI2769" s="12" t="s">
        <v>6833</v>
      </c>
      <c r="AJ2769" s="12" t="s">
        <v>49831</v>
      </c>
      <c r="AK2769" s="12" t="s">
        <v>20338</v>
      </c>
      <c r="AL2769" s="12" t="s">
        <v>49851</v>
      </c>
    </row>
    <row r="2770" spans="1:38" ht="13.5" customHeight="1">
      <c r="A2770" s="1" t="s">
        <v>52884</v>
      </c>
      <c r="B2770" s="12" t="s">
        <v>52885</v>
      </c>
      <c r="C2770" s="12" t="s">
        <v>43</v>
      </c>
      <c r="I2770" s="12" t="s">
        <v>52886</v>
      </c>
      <c r="J2770" s="12" t="s">
        <v>52886</v>
      </c>
      <c r="K2770" s="12" t="s">
        <v>52887</v>
      </c>
      <c r="L2770" s="12">
        <v>2015</v>
      </c>
      <c r="AF2770" s="1"/>
      <c r="AG2770" s="12" t="s">
        <v>61</v>
      </c>
      <c r="AH2770" s="12" t="s">
        <v>62</v>
      </c>
      <c r="AJ2770" s="12" t="s">
        <v>52709</v>
      </c>
      <c r="AK2770" s="12" t="s">
        <v>52888</v>
      </c>
      <c r="AL2770" s="12" t="s">
        <v>52730</v>
      </c>
    </row>
    <row r="2771" spans="1:38" ht="13.5" customHeight="1">
      <c r="A2771" s="1" t="s">
        <v>41286</v>
      </c>
      <c r="B2771" s="12" t="s">
        <v>41287</v>
      </c>
      <c r="C2771" s="12" t="s">
        <v>43</v>
      </c>
      <c r="I2771" s="12" t="s">
        <v>41288</v>
      </c>
      <c r="J2771" s="12" t="s">
        <v>41288</v>
      </c>
      <c r="K2771" s="12" t="s">
        <v>41289</v>
      </c>
      <c r="L2771" s="12">
        <v>2015</v>
      </c>
      <c r="AF2771" s="1"/>
      <c r="AG2771" s="12" t="s">
        <v>523</v>
      </c>
      <c r="AH2771" s="12" t="s">
        <v>13444</v>
      </c>
      <c r="AJ2771" s="12" t="s">
        <v>13445</v>
      </c>
      <c r="AK2771" s="12" t="s">
        <v>41290</v>
      </c>
      <c r="AL2771" s="12" t="s">
        <v>41200</v>
      </c>
    </row>
    <row r="2772" spans="1:38" ht="13.5" customHeight="1">
      <c r="A2772" s="1" t="s">
        <v>41307</v>
      </c>
      <c r="B2772" s="12" t="s">
        <v>41308</v>
      </c>
      <c r="C2772" s="12" t="s">
        <v>43</v>
      </c>
      <c r="I2772" s="12" t="s">
        <v>41309</v>
      </c>
      <c r="J2772" s="12" t="s">
        <v>41309</v>
      </c>
      <c r="K2772" s="12" t="s">
        <v>41310</v>
      </c>
      <c r="L2772" s="12">
        <v>2015</v>
      </c>
      <c r="AF2772" s="1"/>
      <c r="AG2772" s="12" t="s">
        <v>523</v>
      </c>
      <c r="AH2772" s="12" t="s">
        <v>13444</v>
      </c>
      <c r="AJ2772" s="12" t="s">
        <v>13445</v>
      </c>
      <c r="AK2772" s="12" t="s">
        <v>41311</v>
      </c>
      <c r="AL2772" s="12" t="s">
        <v>41200</v>
      </c>
    </row>
    <row r="2773" spans="1:38" ht="13.5" customHeight="1">
      <c r="A2773" s="1" t="s">
        <v>52254</v>
      </c>
      <c r="B2773" s="12" t="s">
        <v>52255</v>
      </c>
      <c r="C2773" s="12" t="s">
        <v>43</v>
      </c>
      <c r="I2773" s="12" t="s">
        <v>52256</v>
      </c>
      <c r="J2773" s="12" t="s">
        <v>52256</v>
      </c>
      <c r="K2773" s="12" t="s">
        <v>52257</v>
      </c>
      <c r="L2773" s="12">
        <v>2015</v>
      </c>
      <c r="AF2773" s="1"/>
      <c r="AG2773" s="12" t="s">
        <v>61</v>
      </c>
      <c r="AH2773" s="12" t="s">
        <v>6832</v>
      </c>
      <c r="AI2773" s="12" t="s">
        <v>13567</v>
      </c>
      <c r="AJ2773" s="12" t="s">
        <v>52202</v>
      </c>
      <c r="AK2773" s="12" t="s">
        <v>52258</v>
      </c>
      <c r="AL2773" s="12" t="s">
        <v>41200</v>
      </c>
    </row>
    <row r="2774" spans="1:38" ht="13.5" customHeight="1">
      <c r="A2774" s="1" t="s">
        <v>52763</v>
      </c>
      <c r="B2774" s="12" t="s">
        <v>52764</v>
      </c>
      <c r="C2774" s="12" t="s">
        <v>43</v>
      </c>
      <c r="I2774" s="12" t="s">
        <v>52765</v>
      </c>
      <c r="J2774" s="12" t="s">
        <v>52765</v>
      </c>
      <c r="K2774" s="12" t="s">
        <v>52766</v>
      </c>
      <c r="L2774" s="12">
        <v>2015</v>
      </c>
      <c r="AF2774" s="1"/>
      <c r="AG2774" s="12" t="s">
        <v>61</v>
      </c>
      <c r="AH2774" s="12" t="s">
        <v>62</v>
      </c>
      <c r="AJ2774" s="12" t="s">
        <v>52709</v>
      </c>
      <c r="AK2774" s="12" t="s">
        <v>52767</v>
      </c>
      <c r="AL2774" s="12" t="s">
        <v>52730</v>
      </c>
    </row>
    <row r="2775" spans="1:38" ht="13.5" customHeight="1">
      <c r="A2775" s="1" t="s">
        <v>41155</v>
      </c>
      <c r="B2775" s="12" t="s">
        <v>41156</v>
      </c>
      <c r="C2775" s="12" t="s">
        <v>43</v>
      </c>
      <c r="I2775" s="12" t="s">
        <v>41157</v>
      </c>
      <c r="J2775" s="12" t="s">
        <v>41157</v>
      </c>
      <c r="K2775" s="12" t="s">
        <v>41158</v>
      </c>
      <c r="L2775" s="12">
        <v>2016</v>
      </c>
      <c r="AF2775" s="1"/>
      <c r="AG2775" s="12" t="s">
        <v>523</v>
      </c>
      <c r="AH2775" s="12" t="s">
        <v>13444</v>
      </c>
      <c r="AJ2775" s="12" t="s">
        <v>13445</v>
      </c>
      <c r="AK2775" s="12" t="s">
        <v>41159</v>
      </c>
      <c r="AL2775" s="12" t="s">
        <v>41160</v>
      </c>
    </row>
    <row r="2776" spans="1:38" ht="13.5" customHeight="1">
      <c r="A2776" s="1" t="s">
        <v>41231</v>
      </c>
      <c r="B2776" s="12" t="s">
        <v>41232</v>
      </c>
      <c r="C2776" s="12" t="s">
        <v>43</v>
      </c>
      <c r="I2776" s="12" t="s">
        <v>41233</v>
      </c>
      <c r="J2776" s="12" t="s">
        <v>41233</v>
      </c>
      <c r="K2776" s="12" t="s">
        <v>41234</v>
      </c>
      <c r="L2776" s="12">
        <v>2015</v>
      </c>
      <c r="AF2776" s="1"/>
      <c r="AG2776" s="12" t="s">
        <v>523</v>
      </c>
      <c r="AH2776" s="12" t="s">
        <v>13444</v>
      </c>
      <c r="AJ2776" s="12" t="s">
        <v>13445</v>
      </c>
      <c r="AK2776" s="12" t="s">
        <v>41235</v>
      </c>
      <c r="AL2776" s="12" t="s">
        <v>41160</v>
      </c>
    </row>
    <row r="2777" spans="1:38" ht="13.5" customHeight="1">
      <c r="A2777" s="1" t="s">
        <v>65298</v>
      </c>
      <c r="B2777" s="12" t="s">
        <v>65299</v>
      </c>
      <c r="C2777" s="12" t="s">
        <v>43</v>
      </c>
      <c r="I2777" s="12" t="s">
        <v>65120</v>
      </c>
      <c r="J2777" s="12" t="s">
        <v>65120</v>
      </c>
      <c r="K2777" s="12" t="s">
        <v>65164</v>
      </c>
      <c r="L2777" s="12">
        <v>1848</v>
      </c>
      <c r="AF2777" s="1"/>
      <c r="AG2777" s="12" t="s">
        <v>61</v>
      </c>
      <c r="AH2777" s="12" t="s">
        <v>13667</v>
      </c>
      <c r="AJ2777" s="12" t="s">
        <v>13668</v>
      </c>
      <c r="AK2777" s="12" t="s">
        <v>53271</v>
      </c>
      <c r="AL2777" s="12" t="s">
        <v>13419</v>
      </c>
    </row>
    <row r="2778" spans="1:38" ht="13.5" customHeight="1">
      <c r="A2778" s="1" t="s">
        <v>50758</v>
      </c>
      <c r="C2778" s="12" t="s">
        <v>43</v>
      </c>
      <c r="I2778" s="12" t="s">
        <v>32138</v>
      </c>
      <c r="J2778" s="12" t="s">
        <v>32138</v>
      </c>
      <c r="K2778" s="12" t="s">
        <v>50759</v>
      </c>
      <c r="L2778" s="12">
        <v>2018</v>
      </c>
      <c r="AF2778" s="1"/>
      <c r="AG2778" s="12" t="s">
        <v>61</v>
      </c>
      <c r="AH2778" s="12" t="s">
        <v>6832</v>
      </c>
      <c r="AI2778" s="12" t="s">
        <v>13567</v>
      </c>
      <c r="AJ2778" s="12" t="s">
        <v>50760</v>
      </c>
      <c r="AK2778" s="12" t="s">
        <v>32140</v>
      </c>
      <c r="AL2778" s="12" t="s">
        <v>50761</v>
      </c>
    </row>
    <row r="2779" spans="1:38" ht="13.5" customHeight="1">
      <c r="A2779" s="1" t="s">
        <v>59222</v>
      </c>
      <c r="C2779" s="12" t="s">
        <v>43</v>
      </c>
      <c r="I2779" s="12" t="s">
        <v>59223</v>
      </c>
      <c r="J2779" s="12" t="s">
        <v>59223</v>
      </c>
      <c r="K2779" s="12" t="s">
        <v>59224</v>
      </c>
      <c r="L2779" s="12">
        <v>2018</v>
      </c>
      <c r="AF2779" s="1"/>
      <c r="AG2779" s="12" t="s">
        <v>13617</v>
      </c>
      <c r="AH2779" s="12" t="s">
        <v>13618</v>
      </c>
      <c r="AJ2779" s="12" t="s">
        <v>13619</v>
      </c>
      <c r="AK2779" s="12" t="s">
        <v>59225</v>
      </c>
      <c r="AL2779" s="12" t="s">
        <v>59226</v>
      </c>
    </row>
    <row r="2780" spans="1:38" ht="13.5" customHeight="1">
      <c r="A2780" s="1" t="s">
        <v>58640</v>
      </c>
      <c r="C2780" s="12" t="s">
        <v>43</v>
      </c>
      <c r="I2780" s="12" t="s">
        <v>58637</v>
      </c>
      <c r="J2780" s="12" t="s">
        <v>58637</v>
      </c>
      <c r="K2780" s="12" t="s">
        <v>58641</v>
      </c>
      <c r="L2780" s="12">
        <v>1904</v>
      </c>
      <c r="AF2780" s="1"/>
      <c r="AG2780" s="12" t="s">
        <v>13617</v>
      </c>
      <c r="AH2780" s="12" t="s">
        <v>13618</v>
      </c>
      <c r="AJ2780" s="12" t="s">
        <v>13619</v>
      </c>
      <c r="AK2780" s="12" t="s">
        <v>58639</v>
      </c>
      <c r="AL2780" s="12" t="s">
        <v>26626</v>
      </c>
    </row>
    <row r="2781" spans="1:38" ht="13.5" customHeight="1">
      <c r="A2781" s="1" t="s">
        <v>59253</v>
      </c>
      <c r="C2781" s="12" t="s">
        <v>43</v>
      </c>
      <c r="I2781" s="12" t="s">
        <v>59249</v>
      </c>
      <c r="J2781" s="12" t="s">
        <v>59249</v>
      </c>
      <c r="K2781" s="12" t="s">
        <v>59254</v>
      </c>
      <c r="L2781" s="12">
        <v>1904</v>
      </c>
      <c r="AB2781" s="1" t="s">
        <v>13650</v>
      </c>
      <c r="AF2781" s="1"/>
      <c r="AG2781" s="12" t="s">
        <v>13617</v>
      </c>
      <c r="AH2781" s="12" t="s">
        <v>13618</v>
      </c>
      <c r="AJ2781" s="12" t="s">
        <v>13619</v>
      </c>
      <c r="AK2781" s="12" t="s">
        <v>59251</v>
      </c>
      <c r="AL2781" s="12" t="s">
        <v>59255</v>
      </c>
    </row>
    <row r="2782" spans="1:38" ht="13.5" customHeight="1">
      <c r="A2782" s="1" t="s">
        <v>13335</v>
      </c>
      <c r="B2782" s="12" t="s">
        <v>13336</v>
      </c>
      <c r="C2782" s="12" t="s">
        <v>13337</v>
      </c>
      <c r="H2782" s="1" t="s">
        <v>13338</v>
      </c>
      <c r="I2782" s="12" t="s">
        <v>13340</v>
      </c>
      <c r="J2782" s="12" t="s">
        <v>13340</v>
      </c>
      <c r="K2782" s="12" t="s">
        <v>13341</v>
      </c>
      <c r="L2782" s="12">
        <v>1950</v>
      </c>
      <c r="M2782" s="12" t="s">
        <v>13339</v>
      </c>
      <c r="AF2782" s="1"/>
      <c r="AJ2782" s="12" t="s">
        <v>13342</v>
      </c>
      <c r="AK2782" s="12" t="s">
        <v>13343</v>
      </c>
      <c r="AL2782" s="12" t="s">
        <v>13344</v>
      </c>
    </row>
    <row r="2783" spans="1:38" ht="13.5" customHeight="1">
      <c r="A2783" s="1" t="s">
        <v>13345</v>
      </c>
      <c r="C2783" s="12" t="s">
        <v>13337</v>
      </c>
      <c r="H2783" s="1" t="s">
        <v>13346</v>
      </c>
      <c r="I2783" s="12" t="s">
        <v>13348</v>
      </c>
      <c r="J2783" s="12" t="s">
        <v>13348</v>
      </c>
      <c r="K2783" s="12" t="s">
        <v>13349</v>
      </c>
      <c r="L2783" s="12">
        <v>1794</v>
      </c>
      <c r="M2783" s="12" t="s">
        <v>13347</v>
      </c>
      <c r="AF2783" s="1"/>
      <c r="AG2783" s="12" t="s">
        <v>61</v>
      </c>
      <c r="AH2783" s="12" t="s">
        <v>62</v>
      </c>
      <c r="AJ2783" s="12" t="s">
        <v>63</v>
      </c>
      <c r="AK2783" s="12" t="s">
        <v>13350</v>
      </c>
      <c r="AL2783" s="12" t="s">
        <v>13351</v>
      </c>
    </row>
    <row r="2784" spans="1:38" ht="13.5" customHeight="1">
      <c r="A2784" s="1" t="s">
        <v>13352</v>
      </c>
      <c r="C2784" s="12" t="s">
        <v>13337</v>
      </c>
      <c r="G2784" s="1" t="s">
        <v>13353</v>
      </c>
      <c r="I2784" s="12" t="s">
        <v>13355</v>
      </c>
      <c r="J2784" s="12" t="s">
        <v>13355</v>
      </c>
      <c r="K2784" s="12" t="s">
        <v>13356</v>
      </c>
      <c r="L2784" s="12">
        <v>1852</v>
      </c>
      <c r="M2784" s="12" t="s">
        <v>13354</v>
      </c>
      <c r="AF2784" s="1"/>
      <c r="AG2784" s="12" t="s">
        <v>61</v>
      </c>
      <c r="AH2784" s="12" t="s">
        <v>62</v>
      </c>
      <c r="AJ2784" s="12" t="s">
        <v>63</v>
      </c>
      <c r="AK2784" s="12" t="s">
        <v>13357</v>
      </c>
      <c r="AL2784" s="12" t="s">
        <v>65</v>
      </c>
    </row>
    <row r="2785" spans="1:38" ht="13.5" customHeight="1">
      <c r="A2785" s="1" t="s">
        <v>13358</v>
      </c>
      <c r="C2785" s="12" t="s">
        <v>13337</v>
      </c>
      <c r="H2785" s="1" t="s">
        <v>13359</v>
      </c>
      <c r="I2785" s="12" t="s">
        <v>13361</v>
      </c>
      <c r="J2785" s="12" t="s">
        <v>13361</v>
      </c>
      <c r="K2785" s="12" t="s">
        <v>13362</v>
      </c>
      <c r="L2785" s="12">
        <v>1882</v>
      </c>
      <c r="M2785" s="12" t="s">
        <v>13360</v>
      </c>
      <c r="AF2785" s="1"/>
      <c r="AG2785" s="12" t="s">
        <v>61</v>
      </c>
      <c r="AH2785" s="12" t="s">
        <v>62</v>
      </c>
      <c r="AJ2785" s="12" t="s">
        <v>63</v>
      </c>
      <c r="AK2785" s="12" t="s">
        <v>13363</v>
      </c>
      <c r="AL2785" s="12" t="s">
        <v>2926</v>
      </c>
    </row>
    <row r="2786" spans="1:38" ht="13.5" customHeight="1">
      <c r="A2786" s="1" t="s">
        <v>13364</v>
      </c>
      <c r="C2786" s="12" t="s">
        <v>13337</v>
      </c>
      <c r="H2786" s="4" t="s">
        <v>13365</v>
      </c>
      <c r="I2786" s="12" t="s">
        <v>13367</v>
      </c>
      <c r="J2786" s="12" t="s">
        <v>13367</v>
      </c>
      <c r="K2786" s="12" t="s">
        <v>13368</v>
      </c>
      <c r="L2786" s="12">
        <v>1826</v>
      </c>
      <c r="M2786" s="12" t="s">
        <v>13366</v>
      </c>
      <c r="AF2786" s="1"/>
      <c r="AG2786" s="12" t="s">
        <v>61</v>
      </c>
      <c r="AH2786" s="12" t="s">
        <v>62</v>
      </c>
      <c r="AJ2786" s="12" t="s">
        <v>63</v>
      </c>
      <c r="AK2786" s="12" t="s">
        <v>13369</v>
      </c>
      <c r="AL2786" s="12" t="s">
        <v>13370</v>
      </c>
    </row>
    <row r="2787" spans="1:38" ht="13.5" customHeight="1">
      <c r="A2787" s="1" t="s">
        <v>13371</v>
      </c>
      <c r="C2787" s="12" t="s">
        <v>13337</v>
      </c>
      <c r="I2787" s="12" t="s">
        <v>13373</v>
      </c>
      <c r="J2787" s="12" t="s">
        <v>13373</v>
      </c>
      <c r="K2787" s="12" t="s">
        <v>13374</v>
      </c>
      <c r="L2787" s="12">
        <v>1766</v>
      </c>
      <c r="M2787" s="12" t="s">
        <v>13372</v>
      </c>
      <c r="AF2787" s="1"/>
      <c r="AG2787" s="12" t="s">
        <v>61</v>
      </c>
      <c r="AH2787" s="12" t="s">
        <v>62</v>
      </c>
      <c r="AJ2787" s="12" t="s">
        <v>63</v>
      </c>
      <c r="AK2787" s="12" t="s">
        <v>13375</v>
      </c>
      <c r="AL2787" s="12" t="s">
        <v>13376</v>
      </c>
    </row>
    <row r="2788" spans="1:38" ht="13.5" customHeight="1">
      <c r="A2788" s="1" t="s">
        <v>13377</v>
      </c>
      <c r="C2788" s="12" t="s">
        <v>13337</v>
      </c>
      <c r="H2788" s="1" t="s">
        <v>13378</v>
      </c>
      <c r="I2788" s="12" t="s">
        <v>13380</v>
      </c>
      <c r="J2788" s="12" t="s">
        <v>13380</v>
      </c>
      <c r="K2788" s="12" t="s">
        <v>13381</v>
      </c>
      <c r="L2788" s="12">
        <v>1915</v>
      </c>
      <c r="M2788" s="12" t="s">
        <v>13379</v>
      </c>
      <c r="AF2788" s="1"/>
      <c r="AJ2788" s="12" t="s">
        <v>641</v>
      </c>
      <c r="AK2788" s="12" t="s">
        <v>13382</v>
      </c>
      <c r="AL2788" s="12" t="s">
        <v>13383</v>
      </c>
    </row>
    <row r="2789" spans="1:38" ht="13.5" customHeight="1">
      <c r="A2789" s="1" t="s">
        <v>13384</v>
      </c>
      <c r="B2789" s="12" t="s">
        <v>13385</v>
      </c>
      <c r="C2789" s="12" t="s">
        <v>13337</v>
      </c>
      <c r="I2789" s="12" t="s">
        <v>13386</v>
      </c>
      <c r="J2789" s="12" t="s">
        <v>13386</v>
      </c>
      <c r="K2789" s="12" t="s">
        <v>13387</v>
      </c>
      <c r="L2789" s="12">
        <v>1852</v>
      </c>
      <c r="M2789" s="12" t="s">
        <v>13379</v>
      </c>
      <c r="AF2789" s="1"/>
      <c r="AG2789" s="12" t="s">
        <v>61</v>
      </c>
      <c r="AH2789" s="12" t="s">
        <v>10094</v>
      </c>
      <c r="AJ2789" s="12" t="s">
        <v>13388</v>
      </c>
      <c r="AK2789" s="12" t="s">
        <v>13389</v>
      </c>
      <c r="AL2789" s="12" t="s">
        <v>2839</v>
      </c>
    </row>
    <row r="2790" spans="1:38" ht="13.5" customHeight="1">
      <c r="A2790" s="1" t="s">
        <v>13390</v>
      </c>
      <c r="C2790" s="12" t="s">
        <v>13337</v>
      </c>
      <c r="I2790" s="12" t="s">
        <v>13392</v>
      </c>
      <c r="J2790" s="12" t="s">
        <v>13392</v>
      </c>
      <c r="K2790" s="12" t="s">
        <v>13393</v>
      </c>
      <c r="L2790" s="12">
        <v>1768</v>
      </c>
      <c r="M2790" s="12" t="s">
        <v>13391</v>
      </c>
      <c r="AF2790" s="1"/>
      <c r="AG2790" s="12" t="s">
        <v>61</v>
      </c>
      <c r="AH2790" s="12" t="s">
        <v>62</v>
      </c>
      <c r="AJ2790" s="12" t="s">
        <v>63</v>
      </c>
      <c r="AK2790" s="12" t="s">
        <v>13394</v>
      </c>
      <c r="AL2790" s="12" t="s">
        <v>13395</v>
      </c>
    </row>
    <row r="2791" spans="1:38" ht="13.5" customHeight="1">
      <c r="A2791" s="1" t="s">
        <v>13396</v>
      </c>
      <c r="C2791" s="12" t="s">
        <v>13337</v>
      </c>
      <c r="F2791" s="12" t="s">
        <v>4128</v>
      </c>
      <c r="H2791" s="1" t="s">
        <v>13397</v>
      </c>
      <c r="I2791" s="12" t="s">
        <v>13399</v>
      </c>
      <c r="J2791" s="12" t="s">
        <v>13399</v>
      </c>
      <c r="K2791" s="12" t="s">
        <v>13400</v>
      </c>
      <c r="L2791" s="12">
        <v>1880</v>
      </c>
      <c r="M2791" s="12" t="s">
        <v>13398</v>
      </c>
      <c r="AF2791" s="1"/>
      <c r="AG2791" s="12" t="s">
        <v>61</v>
      </c>
      <c r="AH2791" s="12" t="s">
        <v>62</v>
      </c>
      <c r="AJ2791" s="12" t="s">
        <v>63</v>
      </c>
      <c r="AK2791" s="12" t="s">
        <v>13401</v>
      </c>
      <c r="AL2791" s="12" t="s">
        <v>13402</v>
      </c>
    </row>
    <row r="2792" spans="1:38" ht="13.5" customHeight="1">
      <c r="A2792" s="1" t="s">
        <v>13403</v>
      </c>
      <c r="C2792" s="12" t="s">
        <v>13337</v>
      </c>
      <c r="I2792" s="12" t="s">
        <v>13404</v>
      </c>
      <c r="J2792" s="12" t="s">
        <v>13404</v>
      </c>
      <c r="K2792" s="12" t="s">
        <v>13405</v>
      </c>
      <c r="L2792" s="12">
        <v>1852</v>
      </c>
      <c r="M2792" s="12" t="s">
        <v>13398</v>
      </c>
      <c r="AF2792" s="1"/>
      <c r="AG2792" s="12" t="s">
        <v>61</v>
      </c>
      <c r="AH2792" s="12" t="s">
        <v>62</v>
      </c>
      <c r="AJ2792" s="12" t="s">
        <v>63</v>
      </c>
      <c r="AK2792" s="12" t="s">
        <v>13406</v>
      </c>
      <c r="AL2792" s="12" t="s">
        <v>65</v>
      </c>
    </row>
    <row r="2793" spans="1:38" ht="13.5" customHeight="1">
      <c r="A2793" s="1" t="s">
        <v>13407</v>
      </c>
      <c r="C2793" s="12" t="s">
        <v>13337</v>
      </c>
      <c r="I2793" s="12" t="s">
        <v>13409</v>
      </c>
      <c r="J2793" s="12" t="s">
        <v>13409</v>
      </c>
      <c r="K2793" s="12" t="s">
        <v>13410</v>
      </c>
      <c r="L2793" s="12">
        <v>1824</v>
      </c>
      <c r="M2793" s="12" t="s">
        <v>13408</v>
      </c>
      <c r="AF2793" s="1"/>
      <c r="AG2793" s="12" t="s">
        <v>61</v>
      </c>
      <c r="AH2793" s="12" t="s">
        <v>62</v>
      </c>
      <c r="AJ2793" s="12" t="s">
        <v>63</v>
      </c>
      <c r="AK2793" s="12" t="s">
        <v>13411</v>
      </c>
      <c r="AL2793" s="12" t="s">
        <v>13412</v>
      </c>
    </row>
    <row r="2794" spans="1:38" ht="13.5" customHeight="1">
      <c r="A2794" s="1" t="s">
        <v>13439</v>
      </c>
      <c r="B2794" s="12" t="s">
        <v>13440</v>
      </c>
      <c r="C2794" s="12" t="s">
        <v>13337</v>
      </c>
      <c r="H2794" s="1" t="s">
        <v>13441</v>
      </c>
      <c r="I2794" s="12" t="s">
        <v>13442</v>
      </c>
      <c r="J2794" s="12" t="s">
        <v>13442</v>
      </c>
      <c r="K2794" s="12" t="s">
        <v>13443</v>
      </c>
      <c r="L2794" s="12">
        <v>1775</v>
      </c>
      <c r="AF2794" s="1"/>
      <c r="AG2794" s="12" t="s">
        <v>523</v>
      </c>
      <c r="AH2794" s="12" t="s">
        <v>13444</v>
      </c>
      <c r="AJ2794" s="12" t="s">
        <v>13445</v>
      </c>
      <c r="AK2794" s="12" t="s">
        <v>13446</v>
      </c>
      <c r="AL2794" s="12" t="s">
        <v>3953</v>
      </c>
    </row>
    <row r="2795" spans="1:38" ht="13.5" customHeight="1">
      <c r="A2795" s="1" t="s">
        <v>13454</v>
      </c>
      <c r="B2795" s="12" t="s">
        <v>13455</v>
      </c>
      <c r="C2795" s="12" t="s">
        <v>13337</v>
      </c>
      <c r="H2795" s="1" t="s">
        <v>13456</v>
      </c>
      <c r="I2795" s="12" t="s">
        <v>13457</v>
      </c>
      <c r="J2795" s="12" t="s">
        <v>13457</v>
      </c>
      <c r="K2795" s="12" t="s">
        <v>13458</v>
      </c>
      <c r="L2795" s="12">
        <v>1829</v>
      </c>
      <c r="AF2795" s="1"/>
      <c r="AG2795" s="12" t="s">
        <v>61</v>
      </c>
      <c r="AH2795" s="12" t="s">
        <v>126</v>
      </c>
      <c r="AJ2795" s="12" t="s">
        <v>13459</v>
      </c>
      <c r="AK2795" s="12" t="s">
        <v>13460</v>
      </c>
      <c r="AL2795" s="12" t="s">
        <v>7141</v>
      </c>
    </row>
    <row r="2796" spans="1:38" ht="13.5" customHeight="1">
      <c r="A2796" s="1" t="s">
        <v>13556</v>
      </c>
      <c r="C2796" s="12" t="s">
        <v>13337</v>
      </c>
      <c r="H2796" s="1" t="s">
        <v>13557</v>
      </c>
      <c r="I2796" s="12" t="s">
        <v>13558</v>
      </c>
      <c r="J2796" s="12" t="s">
        <v>13558</v>
      </c>
      <c r="K2796" s="12" t="s">
        <v>13559</v>
      </c>
      <c r="L2796" s="12">
        <v>1829</v>
      </c>
      <c r="AF2796" s="1"/>
      <c r="AG2796" s="12" t="s">
        <v>61</v>
      </c>
      <c r="AH2796" s="12" t="s">
        <v>5599</v>
      </c>
      <c r="AJ2796" s="12" t="s">
        <v>13560</v>
      </c>
      <c r="AK2796" s="12" t="s">
        <v>13561</v>
      </c>
      <c r="AL2796" s="12" t="s">
        <v>7141</v>
      </c>
    </row>
    <row r="2797" spans="1:38" ht="13.5" customHeight="1">
      <c r="A2797" s="1" t="s">
        <v>13579</v>
      </c>
      <c r="B2797" s="12" t="s">
        <v>13580</v>
      </c>
      <c r="C2797" s="12" t="s">
        <v>13337</v>
      </c>
      <c r="F2797" s="12" t="s">
        <v>13513</v>
      </c>
      <c r="H2797" s="1" t="s">
        <v>13581</v>
      </c>
      <c r="I2797" s="12" t="s">
        <v>13582</v>
      </c>
      <c r="J2797" s="12" t="s">
        <v>13582</v>
      </c>
      <c r="K2797" s="12" t="s">
        <v>13583</v>
      </c>
      <c r="L2797" s="12">
        <v>1841</v>
      </c>
      <c r="AF2797" s="1"/>
      <c r="AG2797" s="12" t="s">
        <v>61</v>
      </c>
      <c r="AH2797" s="12" t="s">
        <v>13576</v>
      </c>
      <c r="AJ2797" s="12" t="s">
        <v>13577</v>
      </c>
      <c r="AK2797" s="12" t="s">
        <v>12797</v>
      </c>
      <c r="AL2797" s="12" t="s">
        <v>3670</v>
      </c>
    </row>
    <row r="2798" spans="1:38" ht="13.5" customHeight="1">
      <c r="A2798" s="1" t="s">
        <v>13562</v>
      </c>
      <c r="B2798" s="12" t="s">
        <v>13563</v>
      </c>
      <c r="C2798" s="12" t="s">
        <v>13337</v>
      </c>
      <c r="H2798" s="1" t="s">
        <v>13564</v>
      </c>
      <c r="I2798" s="12" t="s">
        <v>13565</v>
      </c>
      <c r="J2798" s="12" t="s">
        <v>13565</v>
      </c>
      <c r="K2798" s="12" t="s">
        <v>13566</v>
      </c>
      <c r="L2798" s="12">
        <v>1891</v>
      </c>
      <c r="AF2798" s="1"/>
      <c r="AG2798" s="12" t="s">
        <v>61</v>
      </c>
      <c r="AH2798" s="12" t="s">
        <v>6832</v>
      </c>
      <c r="AI2798" s="12" t="s">
        <v>13567</v>
      </c>
      <c r="AJ2798" s="12" t="s">
        <v>13568</v>
      </c>
      <c r="AK2798" s="12" t="s">
        <v>13569</v>
      </c>
      <c r="AL2798" s="12" t="s">
        <v>13570</v>
      </c>
    </row>
    <row r="2799" spans="1:38" ht="13.5" customHeight="1">
      <c r="A2799" s="1" t="s">
        <v>13491</v>
      </c>
      <c r="B2799" s="12" t="s">
        <v>13492</v>
      </c>
      <c r="C2799" s="12" t="s">
        <v>13337</v>
      </c>
      <c r="H2799" s="4" t="s">
        <v>13493</v>
      </c>
      <c r="I2799" s="12" t="s">
        <v>13494</v>
      </c>
      <c r="J2799" s="12" t="s">
        <v>13494</v>
      </c>
      <c r="K2799" s="12" t="s">
        <v>13495</v>
      </c>
      <c r="L2799" s="12">
        <v>1857</v>
      </c>
      <c r="AF2799" s="1"/>
      <c r="AG2799" s="12" t="s">
        <v>523</v>
      </c>
      <c r="AH2799" s="12" t="s">
        <v>13466</v>
      </c>
      <c r="AJ2799" s="12" t="s">
        <v>13467</v>
      </c>
      <c r="AK2799" s="12" t="s">
        <v>13496</v>
      </c>
      <c r="AL2799" s="12" t="s">
        <v>13497</v>
      </c>
    </row>
    <row r="2800" spans="1:38" ht="13.5" customHeight="1">
      <c r="A2800" s="1" t="s">
        <v>13461</v>
      </c>
      <c r="B2800" s="12" t="s">
        <v>13462</v>
      </c>
      <c r="C2800" s="12" t="s">
        <v>13337</v>
      </c>
      <c r="H2800" s="4" t="s">
        <v>13463</v>
      </c>
      <c r="I2800" s="12" t="s">
        <v>13464</v>
      </c>
      <c r="J2800" s="12" t="s">
        <v>13464</v>
      </c>
      <c r="K2800" s="12" t="s">
        <v>13465</v>
      </c>
      <c r="L2800" s="12">
        <v>1840</v>
      </c>
      <c r="AF2800" s="1"/>
      <c r="AG2800" s="12" t="s">
        <v>523</v>
      </c>
      <c r="AH2800" s="12" t="s">
        <v>13466</v>
      </c>
      <c r="AJ2800" s="12" t="s">
        <v>13467</v>
      </c>
      <c r="AK2800" s="12" t="s">
        <v>13468</v>
      </c>
      <c r="AL2800" s="12" t="s">
        <v>13469</v>
      </c>
    </row>
    <row r="2801" spans="1:38" ht="13.5" customHeight="1">
      <c r="A2801" s="1" t="s">
        <v>13654</v>
      </c>
      <c r="B2801" s="12" t="s">
        <v>13655</v>
      </c>
      <c r="C2801" s="12" t="s">
        <v>13337</v>
      </c>
      <c r="H2801" s="1" t="s">
        <v>13656</v>
      </c>
      <c r="I2801" s="12" t="s">
        <v>13657</v>
      </c>
      <c r="J2801" s="12" t="s">
        <v>13657</v>
      </c>
      <c r="K2801" s="12" t="s">
        <v>13658</v>
      </c>
      <c r="L2801" s="12">
        <v>1814</v>
      </c>
      <c r="AF2801" s="1"/>
      <c r="AJ2801" s="12" t="s">
        <v>13659</v>
      </c>
      <c r="AK2801" s="12" t="s">
        <v>13660</v>
      </c>
      <c r="AL2801" s="12" t="s">
        <v>340</v>
      </c>
    </row>
    <row r="2802" spans="1:38" ht="13.5" customHeight="1">
      <c r="A2802" s="1" t="s">
        <v>13428</v>
      </c>
      <c r="C2802" s="12" t="s">
        <v>13337</v>
      </c>
      <c r="H2802" s="1" t="s">
        <v>13429</v>
      </c>
      <c r="I2802" s="12" t="s">
        <v>13430</v>
      </c>
      <c r="J2802" s="12" t="s">
        <v>13430</v>
      </c>
      <c r="K2802" s="12" t="s">
        <v>13431</v>
      </c>
      <c r="L2802" s="12">
        <v>1852</v>
      </c>
      <c r="AF2802" s="1"/>
      <c r="AJ2802" s="12" t="s">
        <v>13432</v>
      </c>
      <c r="AK2802" s="12" t="s">
        <v>13433</v>
      </c>
      <c r="AL2802" s="12" t="s">
        <v>65</v>
      </c>
    </row>
    <row r="2803" spans="1:38" ht="13.5" customHeight="1">
      <c r="A2803" s="1" t="s">
        <v>13661</v>
      </c>
      <c r="B2803" s="12" t="s">
        <v>13662</v>
      </c>
      <c r="C2803" s="12" t="s">
        <v>13337</v>
      </c>
      <c r="H2803" s="1" t="s">
        <v>13663</v>
      </c>
      <c r="I2803" s="12" t="s">
        <v>13664</v>
      </c>
      <c r="J2803" s="12" t="s">
        <v>13664</v>
      </c>
      <c r="K2803" s="12" t="s">
        <v>13665</v>
      </c>
      <c r="L2803" s="12">
        <v>1852</v>
      </c>
      <c r="AB2803" s="1" t="s">
        <v>13666</v>
      </c>
      <c r="AF2803" s="1"/>
      <c r="AG2803" s="12" t="s">
        <v>61</v>
      </c>
      <c r="AH2803" s="12" t="s">
        <v>13667</v>
      </c>
      <c r="AJ2803" s="12" t="s">
        <v>13668</v>
      </c>
      <c r="AK2803" s="12" t="s">
        <v>13669</v>
      </c>
      <c r="AL2803" s="12" t="s">
        <v>65</v>
      </c>
    </row>
    <row r="2804" spans="1:38" ht="13.5" customHeight="1">
      <c r="A2804" s="1" t="s">
        <v>13571</v>
      </c>
      <c r="B2804" s="12" t="s">
        <v>13572</v>
      </c>
      <c r="C2804" s="12" t="s">
        <v>13337</v>
      </c>
      <c r="H2804" s="1" t="s">
        <v>13573</v>
      </c>
      <c r="I2804" s="12" t="s">
        <v>13574</v>
      </c>
      <c r="J2804" s="12" t="s">
        <v>13574</v>
      </c>
      <c r="K2804" s="12" t="s">
        <v>13575</v>
      </c>
      <c r="L2804" s="12">
        <v>1756</v>
      </c>
      <c r="AF2804" s="1"/>
      <c r="AG2804" s="12" t="s">
        <v>61</v>
      </c>
      <c r="AH2804" s="12" t="s">
        <v>13576</v>
      </c>
      <c r="AJ2804" s="12" t="s">
        <v>13577</v>
      </c>
      <c r="AK2804" s="12" t="s">
        <v>13578</v>
      </c>
      <c r="AL2804" s="12" t="s">
        <v>185</v>
      </c>
    </row>
    <row r="2805" spans="1:38" ht="13.5" customHeight="1">
      <c r="A2805" s="1" t="s">
        <v>13682</v>
      </c>
      <c r="C2805" s="12" t="s">
        <v>13337</v>
      </c>
      <c r="H2805" s="1" t="s">
        <v>13683</v>
      </c>
      <c r="I2805" s="12" t="s">
        <v>13684</v>
      </c>
      <c r="J2805" s="12" t="s">
        <v>13684</v>
      </c>
      <c r="K2805" s="12" t="s">
        <v>13685</v>
      </c>
      <c r="L2805" s="12">
        <v>1909</v>
      </c>
      <c r="AF2805" s="1"/>
      <c r="AG2805" s="12" t="s">
        <v>61</v>
      </c>
      <c r="AH2805" s="12" t="s">
        <v>62</v>
      </c>
      <c r="AJ2805" s="12" t="s">
        <v>63</v>
      </c>
      <c r="AK2805" s="12" t="s">
        <v>13686</v>
      </c>
      <c r="AL2805" s="12" t="s">
        <v>10813</v>
      </c>
    </row>
    <row r="2806" spans="1:38" ht="13.5" customHeight="1">
      <c r="A2806" s="1" t="s">
        <v>13645</v>
      </c>
      <c r="B2806" s="12" t="s">
        <v>13646</v>
      </c>
      <c r="C2806" s="12" t="s">
        <v>13337</v>
      </c>
      <c r="G2806" s="1" t="s">
        <v>13647</v>
      </c>
      <c r="I2806" s="12" t="s">
        <v>13648</v>
      </c>
      <c r="J2806" s="12" t="s">
        <v>13648</v>
      </c>
      <c r="K2806" s="12" t="s">
        <v>13649</v>
      </c>
      <c r="L2806" s="12">
        <v>1888</v>
      </c>
      <c r="AB2806" s="1" t="s">
        <v>13650</v>
      </c>
      <c r="AF2806" s="1"/>
      <c r="AJ2806" s="12" t="s">
        <v>13651</v>
      </c>
      <c r="AK2806" s="12" t="s">
        <v>13652</v>
      </c>
      <c r="AL2806" s="12" t="s">
        <v>13653</v>
      </c>
    </row>
    <row r="2807" spans="1:38" ht="13.5" customHeight="1">
      <c r="A2807" s="1" t="s">
        <v>13584</v>
      </c>
      <c r="B2807" s="12" t="s">
        <v>13585</v>
      </c>
      <c r="C2807" s="12" t="s">
        <v>13337</v>
      </c>
      <c r="G2807" s="1" t="s">
        <v>13586</v>
      </c>
      <c r="I2807" s="12" t="s">
        <v>13587</v>
      </c>
      <c r="J2807" s="12" t="s">
        <v>13587</v>
      </c>
      <c r="K2807" s="12" t="s">
        <v>13588</v>
      </c>
      <c r="L2807" s="12">
        <v>1819</v>
      </c>
      <c r="AF2807" s="1"/>
      <c r="AG2807" s="12" t="s">
        <v>61</v>
      </c>
      <c r="AH2807" s="12" t="s">
        <v>13576</v>
      </c>
      <c r="AJ2807" s="12" t="s">
        <v>13577</v>
      </c>
      <c r="AK2807" s="12" t="s">
        <v>13589</v>
      </c>
      <c r="AL2807" s="12" t="s">
        <v>8926</v>
      </c>
    </row>
    <row r="2808" spans="1:38" ht="13.5" customHeight="1">
      <c r="A2808" s="1" t="s">
        <v>13480</v>
      </c>
      <c r="B2808" s="12" t="s">
        <v>13481</v>
      </c>
      <c r="C2808" s="12" t="s">
        <v>13337</v>
      </c>
      <c r="G2808" s="4" t="s">
        <v>13482</v>
      </c>
      <c r="I2808" s="12" t="s">
        <v>13483</v>
      </c>
      <c r="J2808" s="12" t="s">
        <v>13483</v>
      </c>
      <c r="K2808" s="12" t="s">
        <v>13484</v>
      </c>
      <c r="L2808" s="12">
        <v>1819</v>
      </c>
      <c r="AF2808" s="1"/>
      <c r="AG2808" s="12" t="s">
        <v>523</v>
      </c>
      <c r="AH2808" s="12" t="s">
        <v>13466</v>
      </c>
      <c r="AJ2808" s="12" t="s">
        <v>13467</v>
      </c>
      <c r="AK2808" s="12" t="s">
        <v>13485</v>
      </c>
      <c r="AL2808" s="12" t="s">
        <v>7862</v>
      </c>
    </row>
    <row r="2809" spans="1:38" ht="13.5" customHeight="1">
      <c r="A2809" s="1" t="s">
        <v>13498</v>
      </c>
      <c r="B2809" s="12" t="s">
        <v>13499</v>
      </c>
      <c r="C2809" s="12" t="s">
        <v>13337</v>
      </c>
      <c r="E2809" s="12" t="s">
        <v>13500</v>
      </c>
      <c r="G2809" s="1" t="s">
        <v>13501</v>
      </c>
      <c r="I2809" s="12" t="s">
        <v>13502</v>
      </c>
      <c r="J2809" s="12" t="s">
        <v>13502</v>
      </c>
      <c r="K2809" s="12" t="s">
        <v>13503</v>
      </c>
      <c r="L2809" s="12">
        <v>1850</v>
      </c>
      <c r="AF2809" s="1"/>
      <c r="AG2809" s="12" t="s">
        <v>523</v>
      </c>
      <c r="AH2809" s="12" t="s">
        <v>13466</v>
      </c>
      <c r="AJ2809" s="12" t="s">
        <v>13467</v>
      </c>
      <c r="AK2809" s="12" t="s">
        <v>13504</v>
      </c>
      <c r="AL2809" s="12" t="s">
        <v>13505</v>
      </c>
    </row>
    <row r="2810" spans="1:38" ht="13.5" customHeight="1">
      <c r="A2810" s="1" t="s">
        <v>13590</v>
      </c>
      <c r="B2810" s="12" t="s">
        <v>13591</v>
      </c>
      <c r="C2810" s="12" t="s">
        <v>13337</v>
      </c>
      <c r="I2810" s="12" t="s">
        <v>13592</v>
      </c>
      <c r="J2810" s="12" t="s">
        <v>13592</v>
      </c>
      <c r="K2810" s="12" t="s">
        <v>13593</v>
      </c>
      <c r="L2810" s="12">
        <v>1782</v>
      </c>
      <c r="AF2810" s="1"/>
      <c r="AG2810" s="12" t="s">
        <v>61</v>
      </c>
      <c r="AH2810" s="12" t="s">
        <v>13576</v>
      </c>
      <c r="AJ2810" s="12" t="s">
        <v>13577</v>
      </c>
      <c r="AK2810" s="12" t="s">
        <v>13594</v>
      </c>
      <c r="AL2810" s="12" t="s">
        <v>4277</v>
      </c>
    </row>
    <row r="2811" spans="1:38" ht="13.5" customHeight="1">
      <c r="A2811" s="1" t="s">
        <v>13639</v>
      </c>
      <c r="B2811" s="12" t="s">
        <v>13640</v>
      </c>
      <c r="C2811" s="12" t="s">
        <v>13337</v>
      </c>
      <c r="I2811" s="12" t="s">
        <v>13641</v>
      </c>
      <c r="J2811" s="12" t="s">
        <v>13641</v>
      </c>
      <c r="K2811" s="12" t="s">
        <v>13642</v>
      </c>
      <c r="L2811" s="12">
        <v>1834</v>
      </c>
      <c r="AF2811" s="1"/>
      <c r="AG2811" s="12" t="s">
        <v>13625</v>
      </c>
      <c r="AH2811" s="12" t="s">
        <v>13626</v>
      </c>
      <c r="AJ2811" s="12" t="s">
        <v>13627</v>
      </c>
      <c r="AK2811" s="12" t="s">
        <v>13643</v>
      </c>
      <c r="AL2811" s="12" t="s">
        <v>13644</v>
      </c>
    </row>
    <row r="2812" spans="1:38" ht="13.5" customHeight="1">
      <c r="A2812" s="1" t="s">
        <v>13476</v>
      </c>
      <c r="B2812" s="12" t="s">
        <v>13477</v>
      </c>
      <c r="C2812" s="12" t="s">
        <v>13337</v>
      </c>
      <c r="I2812" s="12" t="s">
        <v>13478</v>
      </c>
      <c r="J2812" s="12" t="s">
        <v>13478</v>
      </c>
      <c r="K2812" s="12" t="s">
        <v>13479</v>
      </c>
      <c r="L2812" s="12">
        <v>1794</v>
      </c>
      <c r="AF2812" s="1"/>
      <c r="AG2812" s="12" t="s">
        <v>523</v>
      </c>
      <c r="AH2812" s="12" t="s">
        <v>13466</v>
      </c>
      <c r="AJ2812" s="12" t="s">
        <v>13467</v>
      </c>
      <c r="AK2812" s="12" t="s">
        <v>7702</v>
      </c>
      <c r="AL2812" s="12" t="s">
        <v>88</v>
      </c>
    </row>
    <row r="2813" spans="1:38" ht="13.5" customHeight="1">
      <c r="A2813" s="1" t="s">
        <v>13506</v>
      </c>
      <c r="B2813" s="12" t="s">
        <v>13507</v>
      </c>
      <c r="C2813" s="12" t="s">
        <v>13337</v>
      </c>
      <c r="I2813" s="12" t="s">
        <v>13508</v>
      </c>
      <c r="J2813" s="12" t="s">
        <v>13508</v>
      </c>
      <c r="K2813" s="12" t="s">
        <v>13509</v>
      </c>
      <c r="L2813" s="12">
        <v>1768</v>
      </c>
      <c r="AF2813" s="1"/>
      <c r="AG2813" s="12" t="s">
        <v>523</v>
      </c>
      <c r="AH2813" s="12" t="s">
        <v>13466</v>
      </c>
      <c r="AJ2813" s="12" t="s">
        <v>13467</v>
      </c>
      <c r="AK2813" s="12" t="s">
        <v>13510</v>
      </c>
      <c r="AL2813" s="12" t="s">
        <v>13395</v>
      </c>
    </row>
    <row r="2814" spans="1:38" ht="13.5" customHeight="1">
      <c r="A2814" s="1" t="s">
        <v>13413</v>
      </c>
      <c r="B2814" s="12" t="s">
        <v>13414</v>
      </c>
      <c r="C2814" s="12" t="s">
        <v>13337</v>
      </c>
      <c r="I2814" s="12" t="s">
        <v>13415</v>
      </c>
      <c r="J2814" s="12" t="s">
        <v>13415</v>
      </c>
      <c r="K2814" s="12" t="s">
        <v>13416</v>
      </c>
      <c r="L2814" s="12">
        <v>1845</v>
      </c>
      <c r="AF2814" s="1"/>
      <c r="AJ2814" s="12" t="s">
        <v>13417</v>
      </c>
      <c r="AK2814" s="12" t="s">
        <v>13418</v>
      </c>
      <c r="AL2814" s="12" t="s">
        <v>13419</v>
      </c>
    </row>
    <row r="2815" spans="1:38" ht="13.5" customHeight="1">
      <c r="A2815" s="1" t="s">
        <v>13434</v>
      </c>
      <c r="C2815" s="12" t="s">
        <v>13337</v>
      </c>
      <c r="I2815" s="12" t="s">
        <v>13435</v>
      </c>
      <c r="J2815" s="12" t="s">
        <v>13435</v>
      </c>
      <c r="K2815" s="12" t="s">
        <v>13436</v>
      </c>
      <c r="L2815" s="12">
        <v>1845</v>
      </c>
      <c r="AF2815" s="1"/>
      <c r="AJ2815" s="12" t="s">
        <v>13432</v>
      </c>
      <c r="AK2815" s="12" t="s">
        <v>13437</v>
      </c>
      <c r="AL2815" s="12" t="s">
        <v>13438</v>
      </c>
    </row>
    <row r="2816" spans="1:38" ht="13.5" customHeight="1">
      <c r="A2816" s="1" t="s">
        <v>13447</v>
      </c>
      <c r="B2816" s="12" t="s">
        <v>13448</v>
      </c>
      <c r="C2816" s="12" t="s">
        <v>13337</v>
      </c>
      <c r="I2816" s="12" t="s">
        <v>13449</v>
      </c>
      <c r="J2816" s="12" t="s">
        <v>13449</v>
      </c>
      <c r="K2816" s="12" t="s">
        <v>13450</v>
      </c>
      <c r="L2816" s="12">
        <v>1913</v>
      </c>
      <c r="AB2816" s="1" t="s">
        <v>13451</v>
      </c>
      <c r="AF2816" s="1"/>
      <c r="AJ2816" s="12" t="s">
        <v>13452</v>
      </c>
      <c r="AK2816" s="12" t="s">
        <v>13453</v>
      </c>
      <c r="AL2816" s="12" t="s">
        <v>7346</v>
      </c>
    </row>
    <row r="2817" spans="1:38" ht="13.5" customHeight="1">
      <c r="A2817" s="1" t="s">
        <v>13470</v>
      </c>
      <c r="B2817" s="12" t="s">
        <v>13471</v>
      </c>
      <c r="C2817" s="12" t="s">
        <v>13337</v>
      </c>
      <c r="I2817" s="12" t="s">
        <v>13472</v>
      </c>
      <c r="J2817" s="12" t="s">
        <v>13472</v>
      </c>
      <c r="K2817" s="12" t="s">
        <v>13473</v>
      </c>
      <c r="L2817" s="12">
        <v>1852</v>
      </c>
      <c r="AF2817" s="1"/>
      <c r="AG2817" s="12" t="s">
        <v>523</v>
      </c>
      <c r="AH2817" s="12" t="s">
        <v>13466</v>
      </c>
      <c r="AJ2817" s="12" t="s">
        <v>13467</v>
      </c>
      <c r="AK2817" s="12" t="s">
        <v>13474</v>
      </c>
      <c r="AL2817" s="12" t="s">
        <v>13475</v>
      </c>
    </row>
    <row r="2818" spans="1:38" ht="13.5" customHeight="1">
      <c r="A2818" s="1" t="s">
        <v>13486</v>
      </c>
      <c r="B2818" s="12" t="s">
        <v>13487</v>
      </c>
      <c r="C2818" s="12" t="s">
        <v>13337</v>
      </c>
      <c r="I2818" s="12" t="s">
        <v>13488</v>
      </c>
      <c r="J2818" s="12" t="s">
        <v>13488</v>
      </c>
      <c r="K2818" s="12" t="s">
        <v>13489</v>
      </c>
      <c r="L2818" s="12">
        <v>1791</v>
      </c>
      <c r="AF2818" s="1"/>
      <c r="AG2818" s="12" t="s">
        <v>523</v>
      </c>
      <c r="AH2818" s="12" t="s">
        <v>13466</v>
      </c>
      <c r="AJ2818" s="12" t="s">
        <v>13467</v>
      </c>
      <c r="AK2818" s="12" t="s">
        <v>13490</v>
      </c>
      <c r="AL2818" s="12" t="s">
        <v>6635</v>
      </c>
    </row>
    <row r="2819" spans="1:38" ht="13.5" customHeight="1">
      <c r="A2819" s="1" t="s">
        <v>13511</v>
      </c>
      <c r="B2819" s="12" t="s">
        <v>13512</v>
      </c>
      <c r="C2819" s="12" t="s">
        <v>13337</v>
      </c>
      <c r="F2819" s="12" t="s">
        <v>13513</v>
      </c>
      <c r="I2819" s="12" t="s">
        <v>13514</v>
      </c>
      <c r="J2819" s="12" t="s">
        <v>13514</v>
      </c>
      <c r="K2819" s="12" t="s">
        <v>13515</v>
      </c>
      <c r="L2819" s="12">
        <v>1794</v>
      </c>
      <c r="AF2819" s="1"/>
      <c r="AG2819" s="12" t="s">
        <v>523</v>
      </c>
      <c r="AH2819" s="12" t="s">
        <v>13466</v>
      </c>
      <c r="AJ2819" s="12" t="s">
        <v>13467</v>
      </c>
      <c r="AK2819" s="12" t="s">
        <v>13510</v>
      </c>
      <c r="AL2819" s="12" t="s">
        <v>5737</v>
      </c>
    </row>
    <row r="2820" spans="1:38" ht="13.5" customHeight="1">
      <c r="A2820" s="1" t="s">
        <v>13516</v>
      </c>
      <c r="B2820" s="12" t="s">
        <v>13517</v>
      </c>
      <c r="C2820" s="12" t="s">
        <v>13337</v>
      </c>
      <c r="I2820" s="12" t="s">
        <v>13518</v>
      </c>
      <c r="J2820" s="12" t="s">
        <v>13518</v>
      </c>
      <c r="K2820" s="12" t="s">
        <v>13519</v>
      </c>
      <c r="L2820" s="12">
        <v>1896</v>
      </c>
      <c r="AF2820" s="1"/>
      <c r="AG2820" s="12" t="s">
        <v>61</v>
      </c>
      <c r="AH2820" s="12" t="s">
        <v>6832</v>
      </c>
      <c r="AI2820" s="12" t="s">
        <v>12266</v>
      </c>
      <c r="AJ2820" s="12" t="s">
        <v>12267</v>
      </c>
      <c r="AK2820" s="12" t="s">
        <v>13520</v>
      </c>
      <c r="AL2820" s="12" t="s">
        <v>306</v>
      </c>
    </row>
    <row r="2821" spans="1:38" ht="13.5" customHeight="1">
      <c r="A2821" s="1" t="s">
        <v>13521</v>
      </c>
      <c r="B2821" s="12" t="s">
        <v>13522</v>
      </c>
      <c r="C2821" s="12" t="s">
        <v>13337</v>
      </c>
      <c r="I2821" s="12" t="s">
        <v>13523</v>
      </c>
      <c r="J2821" s="12" t="s">
        <v>13523</v>
      </c>
      <c r="K2821" s="12" t="s">
        <v>13524</v>
      </c>
      <c r="L2821" s="12">
        <v>1936</v>
      </c>
      <c r="AB2821" s="1" t="s">
        <v>13525</v>
      </c>
      <c r="AF2821" s="1"/>
      <c r="AG2821" s="12" t="s">
        <v>61</v>
      </c>
      <c r="AH2821" s="12" t="s">
        <v>6832</v>
      </c>
      <c r="AI2821" s="12" t="s">
        <v>12266</v>
      </c>
      <c r="AJ2821" s="12" t="s">
        <v>12267</v>
      </c>
      <c r="AK2821" s="12" t="s">
        <v>13526</v>
      </c>
      <c r="AL2821" s="12" t="s">
        <v>13527</v>
      </c>
    </row>
    <row r="2822" spans="1:38" ht="13.5" customHeight="1">
      <c r="A2822" s="1" t="s">
        <v>13528</v>
      </c>
      <c r="B2822" s="12" t="s">
        <v>13529</v>
      </c>
      <c r="C2822" s="12" t="s">
        <v>13337</v>
      </c>
      <c r="I2822" s="12" t="s">
        <v>13530</v>
      </c>
      <c r="J2822" s="12" t="s">
        <v>13530</v>
      </c>
      <c r="K2822" s="12" t="s">
        <v>13531</v>
      </c>
      <c r="L2822" s="12">
        <v>1945</v>
      </c>
      <c r="AF2822" s="1"/>
      <c r="AG2822" s="12" t="s">
        <v>61</v>
      </c>
      <c r="AH2822" s="12" t="s">
        <v>6832</v>
      </c>
      <c r="AI2822" s="12" t="s">
        <v>12266</v>
      </c>
      <c r="AJ2822" s="12" t="s">
        <v>12267</v>
      </c>
      <c r="AK2822" s="12" t="s">
        <v>13532</v>
      </c>
      <c r="AL2822" s="12" t="s">
        <v>13533</v>
      </c>
    </row>
    <row r="2823" spans="1:38" ht="13.5" customHeight="1">
      <c r="A2823" s="1" t="s">
        <v>13534</v>
      </c>
      <c r="B2823" s="12" t="s">
        <v>13535</v>
      </c>
      <c r="C2823" s="12" t="s">
        <v>13337</v>
      </c>
      <c r="I2823" s="12" t="s">
        <v>13536</v>
      </c>
      <c r="J2823" s="12" t="s">
        <v>13536</v>
      </c>
      <c r="K2823" s="12" t="s">
        <v>13531</v>
      </c>
      <c r="L2823" s="12">
        <v>1945</v>
      </c>
      <c r="AF2823" s="1"/>
      <c r="AG2823" s="12" t="s">
        <v>61</v>
      </c>
      <c r="AH2823" s="12" t="s">
        <v>6832</v>
      </c>
      <c r="AI2823" s="12" t="s">
        <v>12266</v>
      </c>
      <c r="AJ2823" s="12" t="s">
        <v>12267</v>
      </c>
      <c r="AK2823" s="12" t="s">
        <v>13537</v>
      </c>
      <c r="AL2823" s="12" t="s">
        <v>13538</v>
      </c>
    </row>
    <row r="2824" spans="1:38" ht="13.5" customHeight="1">
      <c r="A2824" s="1" t="s">
        <v>13539</v>
      </c>
      <c r="B2824" s="12" t="s">
        <v>13540</v>
      </c>
      <c r="C2824" s="12" t="s">
        <v>13337</v>
      </c>
      <c r="I2824" s="12" t="s">
        <v>13541</v>
      </c>
      <c r="J2824" s="12" t="s">
        <v>13541</v>
      </c>
      <c r="K2824" s="12" t="s">
        <v>13542</v>
      </c>
      <c r="L2824" s="12">
        <v>1930</v>
      </c>
      <c r="AF2824" s="1"/>
      <c r="AG2824" s="12" t="s">
        <v>61</v>
      </c>
      <c r="AH2824" s="12" t="s">
        <v>6832</v>
      </c>
      <c r="AI2824" s="12" t="s">
        <v>12266</v>
      </c>
      <c r="AJ2824" s="12" t="s">
        <v>12267</v>
      </c>
      <c r="AK2824" s="12" t="s">
        <v>13543</v>
      </c>
      <c r="AL2824" s="12" t="s">
        <v>13544</v>
      </c>
    </row>
    <row r="2825" spans="1:38" ht="13.5" customHeight="1">
      <c r="A2825" s="1" t="s">
        <v>13545</v>
      </c>
      <c r="B2825" s="12" t="s">
        <v>13546</v>
      </c>
      <c r="C2825" s="12" t="s">
        <v>13337</v>
      </c>
      <c r="I2825" s="12" t="s">
        <v>13547</v>
      </c>
      <c r="J2825" s="12" t="s">
        <v>13547</v>
      </c>
      <c r="K2825" s="12" t="s">
        <v>13524</v>
      </c>
      <c r="L2825" s="12">
        <v>1936</v>
      </c>
      <c r="AF2825" s="1"/>
      <c r="AG2825" s="12" t="s">
        <v>61</v>
      </c>
      <c r="AH2825" s="12" t="s">
        <v>6832</v>
      </c>
      <c r="AI2825" s="12" t="s">
        <v>12266</v>
      </c>
      <c r="AJ2825" s="12" t="s">
        <v>12267</v>
      </c>
      <c r="AK2825" s="12" t="s">
        <v>13548</v>
      </c>
      <c r="AL2825" s="12" t="s">
        <v>13549</v>
      </c>
    </row>
    <row r="2826" spans="1:38" ht="13.5" customHeight="1">
      <c r="A2826" s="1" t="s">
        <v>13550</v>
      </c>
      <c r="B2826" s="12" t="s">
        <v>13551</v>
      </c>
      <c r="C2826" s="12" t="s">
        <v>13337</v>
      </c>
      <c r="I2826" s="12" t="s">
        <v>13552</v>
      </c>
      <c r="J2826" s="12" t="s">
        <v>13552</v>
      </c>
      <c r="K2826" s="12" t="s">
        <v>13553</v>
      </c>
      <c r="L2826" s="12">
        <v>1928</v>
      </c>
      <c r="AF2826" s="1"/>
      <c r="AG2826" s="12" t="s">
        <v>61</v>
      </c>
      <c r="AH2826" s="12" t="s">
        <v>6832</v>
      </c>
      <c r="AI2826" s="12" t="s">
        <v>12266</v>
      </c>
      <c r="AJ2826" s="12" t="s">
        <v>12267</v>
      </c>
      <c r="AK2826" s="12" t="s">
        <v>13554</v>
      </c>
      <c r="AL2826" s="12" t="s">
        <v>13555</v>
      </c>
    </row>
    <row r="2827" spans="1:38" ht="13.5" customHeight="1">
      <c r="A2827" s="1" t="s">
        <v>13595</v>
      </c>
      <c r="B2827" s="12" t="s">
        <v>13596</v>
      </c>
      <c r="C2827" s="12" t="s">
        <v>13337</v>
      </c>
      <c r="I2827" s="12" t="s">
        <v>13597</v>
      </c>
      <c r="J2827" s="12" t="s">
        <v>13597</v>
      </c>
      <c r="K2827" s="12" t="s">
        <v>13598</v>
      </c>
      <c r="L2827" s="12">
        <v>1918</v>
      </c>
      <c r="AF2827" s="1"/>
      <c r="AG2827" s="12" t="s">
        <v>61</v>
      </c>
      <c r="AH2827" s="12" t="s">
        <v>13576</v>
      </c>
      <c r="AJ2827" s="12" t="s">
        <v>13577</v>
      </c>
      <c r="AK2827" s="12" t="s">
        <v>13599</v>
      </c>
      <c r="AL2827" s="12" t="s">
        <v>10466</v>
      </c>
    </row>
    <row r="2828" spans="1:38" ht="13.5" customHeight="1">
      <c r="A2828" s="1" t="s">
        <v>13606</v>
      </c>
      <c r="B2828" s="12" t="s">
        <v>13607</v>
      </c>
      <c r="C2828" s="12" t="s">
        <v>13337</v>
      </c>
      <c r="I2828" s="12" t="s">
        <v>13608</v>
      </c>
      <c r="J2828" s="12" t="s">
        <v>13608</v>
      </c>
      <c r="K2828" s="12" t="s">
        <v>13609</v>
      </c>
      <c r="L2828" s="12">
        <v>1825</v>
      </c>
      <c r="AF2828" s="1"/>
      <c r="AJ2828" s="12" t="s">
        <v>13610</v>
      </c>
      <c r="AK2828" s="12" t="s">
        <v>13611</v>
      </c>
      <c r="AL2828" s="12" t="s">
        <v>13612</v>
      </c>
    </row>
    <row r="2829" spans="1:38" ht="13.5" customHeight="1">
      <c r="A2829" s="1" t="s">
        <v>13613</v>
      </c>
      <c r="B2829" s="12" t="s">
        <v>13614</v>
      </c>
      <c r="C2829" s="12" t="s">
        <v>13337</v>
      </c>
      <c r="I2829" s="12" t="s">
        <v>13615</v>
      </c>
      <c r="J2829" s="12" t="s">
        <v>13615</v>
      </c>
      <c r="K2829" s="12" t="s">
        <v>13616</v>
      </c>
      <c r="L2829" s="12">
        <v>1824</v>
      </c>
      <c r="AF2829" s="1"/>
      <c r="AG2829" s="12" t="s">
        <v>13617</v>
      </c>
      <c r="AH2829" s="12" t="s">
        <v>13618</v>
      </c>
      <c r="AJ2829" s="12" t="s">
        <v>13619</v>
      </c>
      <c r="AK2829" s="12" t="s">
        <v>13620</v>
      </c>
      <c r="AL2829" s="12" t="s">
        <v>6902</v>
      </c>
    </row>
    <row r="2830" spans="1:38" ht="13.5" customHeight="1">
      <c r="A2830" s="1" t="s">
        <v>13621</v>
      </c>
      <c r="B2830" s="12" t="s">
        <v>13622</v>
      </c>
      <c r="C2830" s="12" t="s">
        <v>13337</v>
      </c>
      <c r="I2830" s="12" t="s">
        <v>13623</v>
      </c>
      <c r="J2830" s="12" t="s">
        <v>13623</v>
      </c>
      <c r="K2830" s="12" t="s">
        <v>13624</v>
      </c>
      <c r="L2830" s="12">
        <v>1846</v>
      </c>
      <c r="AF2830" s="1"/>
      <c r="AG2830" s="12" t="s">
        <v>13625</v>
      </c>
      <c r="AH2830" s="12" t="s">
        <v>13626</v>
      </c>
      <c r="AJ2830" s="12" t="s">
        <v>13627</v>
      </c>
      <c r="AK2830" s="12" t="s">
        <v>13620</v>
      </c>
      <c r="AL2830" s="12" t="s">
        <v>13419</v>
      </c>
    </row>
    <row r="2831" spans="1:38" ht="13.5" customHeight="1">
      <c r="A2831" s="1" t="s">
        <v>13628</v>
      </c>
      <c r="B2831" s="12" t="s">
        <v>13629</v>
      </c>
      <c r="C2831" s="12" t="s">
        <v>13337</v>
      </c>
      <c r="I2831" s="12" t="s">
        <v>13630</v>
      </c>
      <c r="J2831" s="12" t="s">
        <v>13630</v>
      </c>
      <c r="K2831" s="12" t="s">
        <v>13631</v>
      </c>
      <c r="L2831" s="12">
        <v>1852</v>
      </c>
      <c r="AF2831" s="1"/>
      <c r="AG2831" s="12" t="s">
        <v>13625</v>
      </c>
      <c r="AH2831" s="12" t="s">
        <v>13626</v>
      </c>
      <c r="AJ2831" s="12" t="s">
        <v>13627</v>
      </c>
      <c r="AK2831" s="12" t="s">
        <v>13632</v>
      </c>
      <c r="AL2831" s="12" t="s">
        <v>65</v>
      </c>
    </row>
    <row r="2832" spans="1:38" ht="13.5" customHeight="1">
      <c r="A2832" s="1" t="s">
        <v>13633</v>
      </c>
      <c r="B2832" s="12" t="s">
        <v>13634</v>
      </c>
      <c r="C2832" s="12" t="s">
        <v>13337</v>
      </c>
      <c r="E2832" s="12" t="s">
        <v>13500</v>
      </c>
      <c r="I2832" s="12" t="s">
        <v>13635</v>
      </c>
      <c r="J2832" s="12" t="s">
        <v>13635</v>
      </c>
      <c r="K2832" s="12" t="s">
        <v>13636</v>
      </c>
      <c r="L2832" s="12">
        <v>1937</v>
      </c>
      <c r="AF2832" s="1"/>
      <c r="AG2832" s="12" t="s">
        <v>13625</v>
      </c>
      <c r="AH2832" s="12" t="s">
        <v>13626</v>
      </c>
      <c r="AJ2832" s="12" t="s">
        <v>13627</v>
      </c>
      <c r="AK2832" s="12" t="s">
        <v>13637</v>
      </c>
      <c r="AL2832" s="12" t="s">
        <v>13638</v>
      </c>
    </row>
    <row r="2833" spans="1:42" ht="13.5" customHeight="1">
      <c r="A2833" s="1" t="s">
        <v>13670</v>
      </c>
      <c r="B2833" s="12" t="s">
        <v>13671</v>
      </c>
      <c r="C2833" s="12" t="s">
        <v>13337</v>
      </c>
      <c r="I2833" s="12" t="s">
        <v>13672</v>
      </c>
      <c r="J2833" s="12" t="s">
        <v>13672</v>
      </c>
      <c r="K2833" s="12" t="s">
        <v>13673</v>
      </c>
      <c r="L2833" s="12">
        <v>1912</v>
      </c>
      <c r="AF2833" s="1"/>
      <c r="AG2833" s="12" t="s">
        <v>61</v>
      </c>
      <c r="AH2833" s="12" t="s">
        <v>6832</v>
      </c>
      <c r="AI2833" s="12" t="s">
        <v>13567</v>
      </c>
      <c r="AJ2833" s="12" t="s">
        <v>13674</v>
      </c>
      <c r="AK2833" s="12" t="s">
        <v>13675</v>
      </c>
      <c r="AL2833" s="12" t="s">
        <v>13344</v>
      </c>
    </row>
    <row r="2834" spans="1:42" ht="13.5" customHeight="1">
      <c r="A2834" s="1" t="s">
        <v>13676</v>
      </c>
      <c r="C2834" s="12" t="s">
        <v>13337</v>
      </c>
      <c r="I2834" s="12" t="s">
        <v>13677</v>
      </c>
      <c r="J2834" s="12" t="s">
        <v>13677</v>
      </c>
      <c r="L2834" s="12" t="s">
        <v>66</v>
      </c>
      <c r="AF2834" s="1"/>
      <c r="AG2834" s="12" t="s">
        <v>61</v>
      </c>
      <c r="AH2834" s="12" t="s">
        <v>62</v>
      </c>
      <c r="AJ2834" s="12" t="s">
        <v>63</v>
      </c>
      <c r="AK2834" s="12" t="s">
        <v>13678</v>
      </c>
    </row>
    <row r="2835" spans="1:42" ht="13.5" customHeight="1">
      <c r="A2835" s="1" t="s">
        <v>13679</v>
      </c>
      <c r="C2835" s="12" t="s">
        <v>13337</v>
      </c>
      <c r="I2835" s="12" t="s">
        <v>13680</v>
      </c>
      <c r="J2835" s="12" t="s">
        <v>13680</v>
      </c>
      <c r="L2835" s="12" t="s">
        <v>66</v>
      </c>
      <c r="AF2835" s="1"/>
      <c r="AG2835" s="12" t="s">
        <v>61</v>
      </c>
      <c r="AH2835" s="12" t="s">
        <v>62</v>
      </c>
      <c r="AJ2835" s="12" t="s">
        <v>63</v>
      </c>
      <c r="AK2835" s="12" t="s">
        <v>13681</v>
      </c>
    </row>
    <row r="2836" spans="1:42" ht="13.5" customHeight="1">
      <c r="A2836" s="1" t="s">
        <v>13687</v>
      </c>
      <c r="C2836" s="12" t="s">
        <v>13337</v>
      </c>
      <c r="I2836" s="12" t="s">
        <v>13688</v>
      </c>
      <c r="J2836" s="12" t="s">
        <v>13688</v>
      </c>
      <c r="L2836" s="12" t="s">
        <v>66</v>
      </c>
      <c r="AF2836" s="1"/>
      <c r="AG2836" s="12" t="s">
        <v>61</v>
      </c>
      <c r="AH2836" s="12" t="s">
        <v>62</v>
      </c>
      <c r="AJ2836" s="12" t="s">
        <v>63</v>
      </c>
      <c r="AK2836" s="12" t="s">
        <v>13689</v>
      </c>
    </row>
    <row r="2837" spans="1:42" ht="13.5" customHeight="1">
      <c r="A2837" s="1" t="s">
        <v>13690</v>
      </c>
      <c r="C2837" s="12" t="s">
        <v>13337</v>
      </c>
      <c r="I2837" s="12" t="s">
        <v>13691</v>
      </c>
      <c r="J2837" s="12" t="s">
        <v>13691</v>
      </c>
      <c r="K2837" s="12" t="s">
        <v>13692</v>
      </c>
      <c r="L2837" s="12">
        <v>1852</v>
      </c>
      <c r="AF2837" s="1"/>
      <c r="AG2837" s="12" t="s">
        <v>61</v>
      </c>
      <c r="AH2837" s="12" t="s">
        <v>62</v>
      </c>
      <c r="AJ2837" s="12" t="s">
        <v>63</v>
      </c>
      <c r="AK2837" s="12" t="s">
        <v>13693</v>
      </c>
      <c r="AL2837" s="12" t="s">
        <v>65</v>
      </c>
    </row>
    <row r="2838" spans="1:42" ht="13.5" customHeight="1">
      <c r="A2838" s="1" t="s">
        <v>13694</v>
      </c>
      <c r="B2838" s="12" t="s">
        <v>13695</v>
      </c>
      <c r="C2838" s="12" t="s">
        <v>13337</v>
      </c>
      <c r="I2838" s="12" t="s">
        <v>13696</v>
      </c>
      <c r="J2838" s="12" t="s">
        <v>13696</v>
      </c>
      <c r="K2838" s="12" t="s">
        <v>13697</v>
      </c>
      <c r="L2838" s="12">
        <v>1844</v>
      </c>
      <c r="AF2838" s="1"/>
      <c r="AJ2838" s="12" t="s">
        <v>13698</v>
      </c>
      <c r="AK2838" s="12" t="s">
        <v>13699</v>
      </c>
      <c r="AL2838" s="12" t="s">
        <v>13700</v>
      </c>
    </row>
    <row r="2839" spans="1:42" ht="13.5" customHeight="1">
      <c r="A2839" s="1" t="s">
        <v>13701</v>
      </c>
      <c r="B2839" s="12" t="s">
        <v>13702</v>
      </c>
      <c r="C2839" s="12" t="s">
        <v>13337</v>
      </c>
      <c r="I2839" s="12" t="s">
        <v>13703</v>
      </c>
      <c r="J2839" s="12" t="s">
        <v>13703</v>
      </c>
      <c r="K2839" s="12" t="s">
        <v>13704</v>
      </c>
      <c r="L2839" s="12">
        <v>1831</v>
      </c>
      <c r="AF2839" s="1"/>
      <c r="AG2839" s="12" t="s">
        <v>61</v>
      </c>
      <c r="AH2839" s="12" t="s">
        <v>6832</v>
      </c>
      <c r="AI2839" s="12" t="s">
        <v>13705</v>
      </c>
      <c r="AJ2839" s="12" t="s">
        <v>13706</v>
      </c>
      <c r="AK2839" s="12" t="s">
        <v>13707</v>
      </c>
      <c r="AL2839" s="12" t="s">
        <v>7770</v>
      </c>
    </row>
    <row r="2840" spans="1:42" ht="13.5" customHeight="1">
      <c r="A2840" s="1" t="s">
        <v>13600</v>
      </c>
      <c r="C2840" s="12" t="s">
        <v>13337</v>
      </c>
      <c r="I2840" s="12" t="s">
        <v>13601</v>
      </c>
      <c r="J2840" s="12" t="s">
        <v>13601</v>
      </c>
      <c r="K2840" s="12" t="s">
        <v>13602</v>
      </c>
      <c r="L2840" s="12">
        <v>1824</v>
      </c>
      <c r="AF2840" s="1"/>
      <c r="AJ2840" s="12" t="s">
        <v>13603</v>
      </c>
      <c r="AK2840" s="12" t="s">
        <v>13604</v>
      </c>
      <c r="AL2840" s="12" t="s">
        <v>13605</v>
      </c>
    </row>
    <row r="2841" spans="1:42" ht="13.5" customHeight="1">
      <c r="A2841" s="1" t="s">
        <v>13420</v>
      </c>
      <c r="B2841" s="12" t="s">
        <v>13421</v>
      </c>
      <c r="C2841" s="12" t="s">
        <v>13337</v>
      </c>
      <c r="I2841" s="12" t="s">
        <v>13422</v>
      </c>
      <c r="J2841" s="12" t="s">
        <v>13422</v>
      </c>
      <c r="K2841" s="12" t="s">
        <v>13423</v>
      </c>
      <c r="L2841" s="12">
        <v>1915</v>
      </c>
      <c r="AF2841" s="1"/>
      <c r="AG2841" s="12" t="s">
        <v>61</v>
      </c>
      <c r="AH2841" s="12" t="s">
        <v>13424</v>
      </c>
      <c r="AJ2841" s="12" t="s">
        <v>13425</v>
      </c>
      <c r="AK2841" s="12" t="s">
        <v>13426</v>
      </c>
      <c r="AL2841" s="12" t="s">
        <v>13427</v>
      </c>
    </row>
    <row r="2842" spans="1:42" ht="13.5" customHeight="1">
      <c r="A2842" s="1" t="s">
        <v>15242</v>
      </c>
      <c r="C2842" s="12" t="s">
        <v>15243</v>
      </c>
      <c r="I2842" s="12" t="s">
        <v>15244</v>
      </c>
      <c r="J2842" s="12" t="s">
        <v>15244</v>
      </c>
      <c r="L2842" s="12" t="s">
        <v>66</v>
      </c>
      <c r="M2842" s="12" t="s">
        <v>792</v>
      </c>
      <c r="N2842" s="12" t="s">
        <v>792</v>
      </c>
      <c r="O2842" s="12" t="s">
        <v>13922</v>
      </c>
      <c r="AF2842" s="1"/>
      <c r="AG2842" s="12" t="s">
        <v>61</v>
      </c>
      <c r="AH2842" s="12" t="s">
        <v>62</v>
      </c>
      <c r="AJ2842" s="12" t="s">
        <v>63</v>
      </c>
      <c r="AK2842" s="12" t="s">
        <v>15245</v>
      </c>
      <c r="AL2842" s="12" t="s">
        <v>13770</v>
      </c>
    </row>
    <row r="2843" spans="1:42" ht="13.5" customHeight="1">
      <c r="A2843" s="1" t="s">
        <v>15246</v>
      </c>
      <c r="C2843" s="12" t="s">
        <v>15243</v>
      </c>
      <c r="I2843" s="12" t="s">
        <v>15247</v>
      </c>
      <c r="J2843" s="12" t="s">
        <v>15247</v>
      </c>
      <c r="L2843" s="12" t="s">
        <v>66</v>
      </c>
      <c r="M2843" s="12" t="s">
        <v>792</v>
      </c>
      <c r="N2843" s="12" t="s">
        <v>792</v>
      </c>
      <c r="O2843" s="12" t="s">
        <v>13922</v>
      </c>
      <c r="AF2843" s="1"/>
      <c r="AG2843" s="12" t="s">
        <v>61</v>
      </c>
      <c r="AH2843" s="12" t="s">
        <v>62</v>
      </c>
      <c r="AJ2843" s="12" t="s">
        <v>63</v>
      </c>
      <c r="AK2843" s="12" t="s">
        <v>14581</v>
      </c>
      <c r="AL2843" s="12" t="s">
        <v>2103</v>
      </c>
    </row>
    <row r="2844" spans="1:42" ht="13.5" customHeight="1">
      <c r="A2844" s="1" t="s">
        <v>16824</v>
      </c>
      <c r="C2844" s="12" t="s">
        <v>15243</v>
      </c>
      <c r="I2844" s="12" t="s">
        <v>16825</v>
      </c>
      <c r="J2844" s="12" t="s">
        <v>5739</v>
      </c>
      <c r="L2844" s="12" t="s">
        <v>66</v>
      </c>
      <c r="M2844" s="12" t="s">
        <v>858</v>
      </c>
      <c r="N2844" s="12" t="s">
        <v>859</v>
      </c>
      <c r="O2844" s="12" t="s">
        <v>860</v>
      </c>
      <c r="AF2844" s="1"/>
      <c r="AG2844" s="12" t="s">
        <v>61</v>
      </c>
      <c r="AH2844" s="12" t="s">
        <v>62</v>
      </c>
      <c r="AJ2844" s="12" t="s">
        <v>63</v>
      </c>
      <c r="AK2844" s="12" t="s">
        <v>5751</v>
      </c>
      <c r="AL2844" s="12" t="s">
        <v>185</v>
      </c>
      <c r="AO2844" s="12" t="s">
        <v>16826</v>
      </c>
      <c r="AP2844" s="12" t="s">
        <v>16827</v>
      </c>
    </row>
    <row r="2845" spans="1:42" ht="13.5" customHeight="1">
      <c r="A2845" s="1" t="s">
        <v>17099</v>
      </c>
      <c r="C2845" s="12" t="s">
        <v>15243</v>
      </c>
      <c r="I2845" s="12" t="s">
        <v>17100</v>
      </c>
      <c r="J2845" s="12" t="s">
        <v>5739</v>
      </c>
      <c r="L2845" s="12" t="s">
        <v>66</v>
      </c>
      <c r="M2845" s="12" t="s">
        <v>858</v>
      </c>
      <c r="N2845" s="12" t="s">
        <v>859</v>
      </c>
      <c r="O2845" s="12" t="s">
        <v>860</v>
      </c>
      <c r="AF2845" s="1"/>
      <c r="AG2845" s="12" t="s">
        <v>61</v>
      </c>
      <c r="AH2845" s="12" t="s">
        <v>62</v>
      </c>
      <c r="AJ2845" s="12" t="s">
        <v>63</v>
      </c>
      <c r="AK2845" s="12" t="s">
        <v>17097</v>
      </c>
      <c r="AL2845" s="12" t="s">
        <v>17098</v>
      </c>
      <c r="AO2845" s="12" t="s">
        <v>17101</v>
      </c>
      <c r="AP2845" s="12" t="s">
        <v>17102</v>
      </c>
    </row>
    <row r="2846" spans="1:42" ht="13.5" customHeight="1">
      <c r="A2846" s="1" t="s">
        <v>24156</v>
      </c>
      <c r="C2846" s="12" t="s">
        <v>15243</v>
      </c>
      <c r="I2846" s="12" t="s">
        <v>24157</v>
      </c>
      <c r="J2846" s="12" t="s">
        <v>23964</v>
      </c>
      <c r="L2846" s="12" t="s">
        <v>66</v>
      </c>
      <c r="M2846" s="12" t="s">
        <v>69</v>
      </c>
      <c r="N2846" s="12" t="s">
        <v>5787</v>
      </c>
      <c r="O2846" s="12" t="s">
        <v>5788</v>
      </c>
      <c r="AF2846" s="1"/>
      <c r="AG2846" s="12" t="s">
        <v>61</v>
      </c>
      <c r="AH2846" s="12" t="s">
        <v>62</v>
      </c>
      <c r="AJ2846" s="12" t="s">
        <v>63</v>
      </c>
      <c r="AK2846" s="12" t="s">
        <v>24158</v>
      </c>
      <c r="AL2846" s="12" t="s">
        <v>24159</v>
      </c>
    </row>
    <row r="2847" spans="1:42" ht="13.5" customHeight="1">
      <c r="A2847" s="1" t="s">
        <v>22470</v>
      </c>
      <c r="C2847" s="12" t="s">
        <v>15243</v>
      </c>
      <c r="H2847" s="1" t="s">
        <v>22471</v>
      </c>
      <c r="I2847" s="12" t="s">
        <v>22472</v>
      </c>
      <c r="J2847" s="12" t="s">
        <v>22472</v>
      </c>
      <c r="L2847" s="12" t="s">
        <v>66</v>
      </c>
      <c r="M2847" s="12" t="s">
        <v>69</v>
      </c>
      <c r="O2847" s="12" t="s">
        <v>22304</v>
      </c>
      <c r="AF2847" s="1"/>
      <c r="AG2847" s="12" t="s">
        <v>61</v>
      </c>
      <c r="AH2847" s="12" t="s">
        <v>62</v>
      </c>
      <c r="AJ2847" s="12" t="s">
        <v>63</v>
      </c>
      <c r="AK2847" s="12" t="s">
        <v>14645</v>
      </c>
      <c r="AL2847" s="12" t="s">
        <v>22473</v>
      </c>
    </row>
    <row r="2848" spans="1:42" ht="13.5" customHeight="1">
      <c r="A2848" s="1" t="s">
        <v>22426</v>
      </c>
      <c r="C2848" s="12" t="s">
        <v>15243</v>
      </c>
      <c r="I2848" s="12" t="s">
        <v>22427</v>
      </c>
      <c r="J2848" s="12" t="s">
        <v>22427</v>
      </c>
      <c r="L2848" s="12" t="s">
        <v>66</v>
      </c>
      <c r="M2848" s="12" t="s">
        <v>69</v>
      </c>
      <c r="O2848" s="12" t="s">
        <v>22304</v>
      </c>
      <c r="AF2848" s="1"/>
      <c r="AG2848" s="12" t="s">
        <v>61</v>
      </c>
      <c r="AH2848" s="12" t="s">
        <v>62</v>
      </c>
      <c r="AJ2848" s="12" t="s">
        <v>63</v>
      </c>
      <c r="AK2848" s="12" t="s">
        <v>22428</v>
      </c>
      <c r="AL2848" s="12" t="s">
        <v>2103</v>
      </c>
      <c r="AO2848" s="12" t="s">
        <v>22429</v>
      </c>
      <c r="AP2848" s="12" t="s">
        <v>892</v>
      </c>
    </row>
    <row r="2849" spans="1:42" ht="13.5" customHeight="1">
      <c r="A2849" s="1" t="s">
        <v>31714</v>
      </c>
      <c r="C2849" s="12" t="s">
        <v>15243</v>
      </c>
      <c r="I2849" s="12" t="s">
        <v>31715</v>
      </c>
      <c r="J2849" s="12" t="s">
        <v>31715</v>
      </c>
      <c r="K2849" s="12" t="s">
        <v>31716</v>
      </c>
      <c r="L2849" s="12">
        <v>1816</v>
      </c>
      <c r="M2849" s="12" t="s">
        <v>69</v>
      </c>
      <c r="O2849" s="12" t="s">
        <v>22304</v>
      </c>
      <c r="AF2849" s="1"/>
      <c r="AG2849" s="12" t="s">
        <v>61</v>
      </c>
      <c r="AH2849" s="12" t="s">
        <v>62</v>
      </c>
      <c r="AJ2849" s="12" t="s">
        <v>63</v>
      </c>
      <c r="AK2849" s="12" t="s">
        <v>2207</v>
      </c>
      <c r="AL2849" s="12" t="s">
        <v>65</v>
      </c>
    </row>
    <row r="2850" spans="1:42" ht="13.5" customHeight="1">
      <c r="A2850" s="1" t="s">
        <v>33038</v>
      </c>
      <c r="C2850" s="12" t="s">
        <v>15243</v>
      </c>
      <c r="E2850" s="12" t="s">
        <v>13843</v>
      </c>
      <c r="H2850" s="1" t="s">
        <v>33039</v>
      </c>
      <c r="I2850" s="12" t="s">
        <v>33040</v>
      </c>
      <c r="J2850" s="12" t="s">
        <v>12138</v>
      </c>
      <c r="L2850" s="12" t="s">
        <v>66</v>
      </c>
      <c r="M2850" s="12" t="s">
        <v>203</v>
      </c>
      <c r="N2850" s="12" t="s">
        <v>3823</v>
      </c>
      <c r="O2850" s="12" t="s">
        <v>3824</v>
      </c>
      <c r="AF2850" s="1"/>
      <c r="AG2850" s="12" t="s">
        <v>61</v>
      </c>
      <c r="AH2850" s="12" t="s">
        <v>62</v>
      </c>
      <c r="AJ2850" s="12" t="s">
        <v>63</v>
      </c>
      <c r="AK2850" s="12" t="s">
        <v>33041</v>
      </c>
      <c r="AL2850" s="12" t="s">
        <v>13555</v>
      </c>
    </row>
    <row r="2851" spans="1:42" ht="13.5" customHeight="1">
      <c r="A2851" s="1" t="s">
        <v>35662</v>
      </c>
      <c r="C2851" s="12" t="s">
        <v>15243</v>
      </c>
      <c r="I2851" s="12" t="s">
        <v>35663</v>
      </c>
      <c r="J2851" s="12" t="s">
        <v>35663</v>
      </c>
      <c r="L2851" s="12" t="s">
        <v>66</v>
      </c>
      <c r="M2851" s="12" t="s">
        <v>203</v>
      </c>
      <c r="N2851" s="12" t="s">
        <v>204</v>
      </c>
      <c r="O2851" s="12" t="s">
        <v>205</v>
      </c>
      <c r="AF2851" s="1"/>
      <c r="AG2851" s="12" t="s">
        <v>61</v>
      </c>
      <c r="AH2851" s="12" t="s">
        <v>62</v>
      </c>
      <c r="AJ2851" s="12" t="s">
        <v>63</v>
      </c>
      <c r="AK2851" s="12" t="s">
        <v>3097</v>
      </c>
      <c r="AL2851" s="12" t="s">
        <v>144</v>
      </c>
      <c r="AO2851" s="12" t="s">
        <v>35664</v>
      </c>
      <c r="AP2851" s="12" t="s">
        <v>144</v>
      </c>
    </row>
    <row r="2852" spans="1:42" ht="13.5" customHeight="1">
      <c r="A2852" s="1" t="s">
        <v>38929</v>
      </c>
      <c r="C2852" s="12" t="s">
        <v>15243</v>
      </c>
      <c r="I2852" s="12" t="s">
        <v>38930</v>
      </c>
      <c r="J2852" s="12" t="s">
        <v>38930</v>
      </c>
      <c r="L2852" s="12" t="s">
        <v>66</v>
      </c>
      <c r="M2852" s="12" t="s">
        <v>203</v>
      </c>
      <c r="N2852" s="12" t="s">
        <v>4408</v>
      </c>
      <c r="O2852" s="12" t="s">
        <v>4409</v>
      </c>
      <c r="AF2852" s="1"/>
      <c r="AG2852" s="12" t="s">
        <v>61</v>
      </c>
      <c r="AH2852" s="12" t="s">
        <v>62</v>
      </c>
      <c r="AJ2852" s="12" t="s">
        <v>63</v>
      </c>
      <c r="AK2852" s="12" t="s">
        <v>4438</v>
      </c>
      <c r="AL2852" s="12" t="s">
        <v>65</v>
      </c>
      <c r="AO2852" s="12" t="s">
        <v>14880</v>
      </c>
      <c r="AP2852" s="12" t="s">
        <v>5495</v>
      </c>
    </row>
    <row r="2853" spans="1:42" ht="13.5" customHeight="1">
      <c r="A2853" s="1" t="s">
        <v>32057</v>
      </c>
      <c r="C2853" s="12" t="s">
        <v>15243</v>
      </c>
      <c r="I2853" s="12" t="s">
        <v>32058</v>
      </c>
      <c r="J2853" s="12" t="s">
        <v>32058</v>
      </c>
      <c r="K2853" s="12" t="s">
        <v>15255</v>
      </c>
      <c r="L2853" s="12" t="s">
        <v>66</v>
      </c>
      <c r="M2853" s="12" t="s">
        <v>3492</v>
      </c>
      <c r="N2853" s="12" t="s">
        <v>3492</v>
      </c>
      <c r="O2853" s="12" t="s">
        <v>3493</v>
      </c>
      <c r="AF2853" s="1"/>
      <c r="AG2853" s="12" t="s">
        <v>61</v>
      </c>
      <c r="AH2853" s="12" t="s">
        <v>62</v>
      </c>
      <c r="AJ2853" s="12" t="s">
        <v>63</v>
      </c>
      <c r="AK2853" s="12" t="s">
        <v>32053</v>
      </c>
      <c r="AL2853" s="12" t="s">
        <v>65</v>
      </c>
      <c r="AO2853" s="12" t="s">
        <v>32059</v>
      </c>
      <c r="AP2853" s="12" t="s">
        <v>144</v>
      </c>
    </row>
    <row r="2854" spans="1:42" ht="13.5" customHeight="1">
      <c r="A2854" s="1" t="s">
        <v>68445</v>
      </c>
      <c r="C2854" s="12" t="s">
        <v>15243</v>
      </c>
      <c r="E2854" s="12" t="s">
        <v>13500</v>
      </c>
      <c r="H2854" s="1" t="s">
        <v>68446</v>
      </c>
      <c r="I2854" s="12" t="s">
        <v>68447</v>
      </c>
      <c r="J2854" s="12" t="s">
        <v>68447</v>
      </c>
      <c r="K2854" s="12" t="s">
        <v>1887</v>
      </c>
      <c r="L2854" s="12">
        <v>1920</v>
      </c>
      <c r="AF2854" s="1"/>
      <c r="AG2854" s="12" t="s">
        <v>61</v>
      </c>
      <c r="AH2854" s="12" t="s">
        <v>62</v>
      </c>
      <c r="AJ2854" s="12" t="s">
        <v>63</v>
      </c>
      <c r="AK2854" s="12" t="s">
        <v>11702</v>
      </c>
      <c r="AL2854" s="12" t="s">
        <v>3180</v>
      </c>
    </row>
    <row r="2855" spans="1:42" ht="13.5" customHeight="1">
      <c r="A2855" s="1" t="s">
        <v>67750</v>
      </c>
      <c r="C2855" s="12" t="s">
        <v>15243</v>
      </c>
      <c r="H2855" s="1" t="s">
        <v>67751</v>
      </c>
      <c r="I2855" s="12" t="s">
        <v>67752</v>
      </c>
      <c r="J2855" s="12" t="s">
        <v>67752</v>
      </c>
      <c r="L2855" s="12" t="s">
        <v>66</v>
      </c>
      <c r="AF2855" s="1"/>
      <c r="AG2855" s="12" t="s">
        <v>61</v>
      </c>
      <c r="AH2855" s="12" t="s">
        <v>62</v>
      </c>
      <c r="AJ2855" s="12" t="s">
        <v>63</v>
      </c>
      <c r="AK2855" s="12" t="s">
        <v>67753</v>
      </c>
      <c r="AL2855" s="12" t="s">
        <v>892</v>
      </c>
    </row>
    <row r="2856" spans="1:42" ht="13.5" customHeight="1">
      <c r="A2856" s="1" t="s">
        <v>67365</v>
      </c>
      <c r="C2856" s="12" t="s">
        <v>15243</v>
      </c>
      <c r="H2856" s="1" t="s">
        <v>67366</v>
      </c>
      <c r="I2856" s="12" t="s">
        <v>67367</v>
      </c>
      <c r="J2856" s="12" t="s">
        <v>67367</v>
      </c>
      <c r="L2856" s="12" t="s">
        <v>66</v>
      </c>
      <c r="AF2856" s="1"/>
      <c r="AG2856" s="12" t="s">
        <v>61</v>
      </c>
      <c r="AH2856" s="12" t="s">
        <v>62</v>
      </c>
      <c r="AJ2856" s="12" t="s">
        <v>63</v>
      </c>
      <c r="AK2856" s="12" t="s">
        <v>24851</v>
      </c>
      <c r="AL2856" s="12" t="s">
        <v>2165</v>
      </c>
    </row>
    <row r="2857" spans="1:42" ht="13.5" customHeight="1">
      <c r="A2857" s="1" t="s">
        <v>70221</v>
      </c>
      <c r="C2857" s="12" t="s">
        <v>15243</v>
      </c>
      <c r="G2857" s="1" t="s">
        <v>70222</v>
      </c>
      <c r="H2857" s="1" t="s">
        <v>69314</v>
      </c>
      <c r="I2857" s="12" t="s">
        <v>70223</v>
      </c>
      <c r="J2857" s="12" t="s">
        <v>17884</v>
      </c>
      <c r="L2857" s="12" t="s">
        <v>66</v>
      </c>
      <c r="AF2857" s="1"/>
      <c r="AG2857" s="12" t="s">
        <v>61</v>
      </c>
      <c r="AH2857" s="12" t="s">
        <v>62</v>
      </c>
      <c r="AJ2857" s="12" t="s">
        <v>63</v>
      </c>
      <c r="AK2857" s="12" t="s">
        <v>70224</v>
      </c>
      <c r="AL2857" s="12" t="s">
        <v>144</v>
      </c>
    </row>
    <row r="2858" spans="1:42" ht="13.5" customHeight="1">
      <c r="A2858" s="1" t="s">
        <v>69313</v>
      </c>
      <c r="C2858" s="12" t="s">
        <v>15243</v>
      </c>
      <c r="G2858" s="1" t="s">
        <v>69315</v>
      </c>
      <c r="H2858" s="1" t="s">
        <v>69314</v>
      </c>
      <c r="I2858" s="12" t="s">
        <v>69316</v>
      </c>
      <c r="J2858" s="12" t="s">
        <v>18027</v>
      </c>
      <c r="L2858" s="12" t="s">
        <v>66</v>
      </c>
      <c r="AF2858" s="1"/>
      <c r="AG2858" s="12" t="s">
        <v>61</v>
      </c>
      <c r="AH2858" s="12" t="s">
        <v>62</v>
      </c>
      <c r="AJ2858" s="12" t="s">
        <v>63</v>
      </c>
      <c r="AK2858" s="12" t="s">
        <v>69317</v>
      </c>
      <c r="AL2858" s="12" t="s">
        <v>144</v>
      </c>
    </row>
    <row r="2859" spans="1:42" ht="13.5" customHeight="1">
      <c r="A2859" s="1" t="s">
        <v>69770</v>
      </c>
      <c r="C2859" s="12" t="s">
        <v>15243</v>
      </c>
      <c r="G2859" s="1" t="s">
        <v>69771</v>
      </c>
      <c r="H2859" s="1" t="s">
        <v>69314</v>
      </c>
      <c r="I2859" s="12" t="s">
        <v>69772</v>
      </c>
      <c r="J2859" s="12" t="s">
        <v>18131</v>
      </c>
      <c r="L2859" s="12" t="s">
        <v>66</v>
      </c>
      <c r="AF2859" s="1"/>
      <c r="AG2859" s="12" t="s">
        <v>61</v>
      </c>
      <c r="AH2859" s="12" t="s">
        <v>62</v>
      </c>
      <c r="AJ2859" s="12" t="s">
        <v>63</v>
      </c>
      <c r="AK2859" s="12" t="s">
        <v>69773</v>
      </c>
      <c r="AL2859" s="12" t="s">
        <v>144</v>
      </c>
    </row>
    <row r="2860" spans="1:42" ht="13.5" customHeight="1">
      <c r="A2860" s="1" t="s">
        <v>69502</v>
      </c>
      <c r="C2860" s="12" t="s">
        <v>15243</v>
      </c>
      <c r="G2860" s="1" t="s">
        <v>69503</v>
      </c>
      <c r="H2860" s="1" t="s">
        <v>69314</v>
      </c>
      <c r="I2860" s="12" t="s">
        <v>69504</v>
      </c>
      <c r="J2860" s="12" t="s">
        <v>6545</v>
      </c>
      <c r="L2860" s="12" t="s">
        <v>66</v>
      </c>
      <c r="AF2860" s="1"/>
      <c r="AG2860" s="12" t="s">
        <v>61</v>
      </c>
      <c r="AH2860" s="12" t="s">
        <v>62</v>
      </c>
      <c r="AJ2860" s="12" t="s">
        <v>63</v>
      </c>
      <c r="AK2860" s="12" t="s">
        <v>69505</v>
      </c>
      <c r="AL2860" s="12" t="s">
        <v>144</v>
      </c>
    </row>
    <row r="2861" spans="1:42" ht="13.5" customHeight="1">
      <c r="A2861" s="1" t="s">
        <v>67319</v>
      </c>
      <c r="C2861" s="12" t="s">
        <v>15243</v>
      </c>
      <c r="H2861" s="1" t="s">
        <v>67320</v>
      </c>
      <c r="I2861" s="12" t="s">
        <v>67321</v>
      </c>
      <c r="J2861" s="12" t="s">
        <v>67321</v>
      </c>
      <c r="L2861" s="12" t="s">
        <v>66</v>
      </c>
      <c r="AF2861" s="1"/>
      <c r="AG2861" s="12" t="s">
        <v>61</v>
      </c>
      <c r="AH2861" s="12" t="s">
        <v>62</v>
      </c>
      <c r="AJ2861" s="12" t="s">
        <v>63</v>
      </c>
      <c r="AK2861" s="12" t="s">
        <v>14581</v>
      </c>
      <c r="AL2861" s="12" t="s">
        <v>88</v>
      </c>
    </row>
    <row r="2862" spans="1:42" ht="13.5" customHeight="1">
      <c r="A2862" s="1" t="s">
        <v>68591</v>
      </c>
      <c r="C2862" s="12" t="s">
        <v>15243</v>
      </c>
      <c r="E2862" s="12" t="s">
        <v>13843</v>
      </c>
      <c r="H2862" s="1" t="s">
        <v>68592</v>
      </c>
      <c r="I2862" s="12" t="s">
        <v>68593</v>
      </c>
      <c r="J2862" s="12" t="s">
        <v>68593</v>
      </c>
      <c r="L2862" s="12" t="s">
        <v>66</v>
      </c>
      <c r="AF2862" s="1"/>
      <c r="AG2862" s="12" t="s">
        <v>61</v>
      </c>
      <c r="AH2862" s="12" t="s">
        <v>62</v>
      </c>
      <c r="AJ2862" s="12" t="s">
        <v>63</v>
      </c>
      <c r="AK2862" s="12" t="s">
        <v>68594</v>
      </c>
      <c r="AL2862" s="12" t="s">
        <v>13555</v>
      </c>
    </row>
    <row r="2863" spans="1:42" ht="13.5" customHeight="1">
      <c r="A2863" s="1" t="s">
        <v>41098</v>
      </c>
      <c r="C2863" s="12" t="s">
        <v>15243</v>
      </c>
      <c r="H2863" s="1" t="s">
        <v>41099</v>
      </c>
      <c r="I2863" s="12" t="s">
        <v>41100</v>
      </c>
      <c r="J2863" s="12" t="s">
        <v>41100</v>
      </c>
      <c r="L2863" s="12" t="s">
        <v>66</v>
      </c>
      <c r="AF2863" s="1"/>
      <c r="AG2863" s="12" t="s">
        <v>61</v>
      </c>
      <c r="AH2863" s="12" t="s">
        <v>40902</v>
      </c>
      <c r="AJ2863" s="12" t="s">
        <v>40903</v>
      </c>
      <c r="AK2863" s="12" t="s">
        <v>41101</v>
      </c>
      <c r="AL2863" s="12" t="s">
        <v>15094</v>
      </c>
    </row>
    <row r="2864" spans="1:42" ht="13.5" customHeight="1">
      <c r="A2864" s="1" t="s">
        <v>62285</v>
      </c>
      <c r="B2864" s="12" t="s">
        <v>62286</v>
      </c>
      <c r="C2864" s="12" t="s">
        <v>15243</v>
      </c>
      <c r="G2864" s="1" t="s">
        <v>62287</v>
      </c>
      <c r="I2864" s="12" t="s">
        <v>62288</v>
      </c>
      <c r="J2864" s="12" t="s">
        <v>40855</v>
      </c>
      <c r="K2864" s="12" t="s">
        <v>58858</v>
      </c>
      <c r="L2864" s="12">
        <v>1898</v>
      </c>
      <c r="AF2864" s="1"/>
      <c r="AG2864" s="12" t="s">
        <v>13625</v>
      </c>
      <c r="AH2864" s="12" t="s">
        <v>13626</v>
      </c>
      <c r="AJ2864" s="12" t="s">
        <v>61898</v>
      </c>
      <c r="AK2864" s="12" t="s">
        <v>40875</v>
      </c>
      <c r="AL2864" s="12" t="s">
        <v>17061</v>
      </c>
    </row>
    <row r="2865" spans="1:42" ht="13.5" customHeight="1">
      <c r="A2865" s="1" t="s">
        <v>68069</v>
      </c>
      <c r="C2865" s="12" t="s">
        <v>15243</v>
      </c>
      <c r="G2865" s="1" t="s">
        <v>68070</v>
      </c>
      <c r="I2865" s="12" t="s">
        <v>68071</v>
      </c>
      <c r="J2865" s="12" t="s">
        <v>68071</v>
      </c>
      <c r="L2865" s="12" t="s">
        <v>66</v>
      </c>
      <c r="AF2865" s="1"/>
      <c r="AG2865" s="12" t="s">
        <v>61</v>
      </c>
      <c r="AH2865" s="12" t="s">
        <v>62</v>
      </c>
      <c r="AJ2865" s="12" t="s">
        <v>63</v>
      </c>
      <c r="AK2865" s="12" t="s">
        <v>68072</v>
      </c>
      <c r="AL2865" s="12" t="s">
        <v>144</v>
      </c>
    </row>
    <row r="2866" spans="1:42" ht="13.5" customHeight="1">
      <c r="A2866" s="1" t="s">
        <v>68195</v>
      </c>
      <c r="C2866" s="12" t="s">
        <v>15243</v>
      </c>
      <c r="G2866" s="1" t="s">
        <v>68196</v>
      </c>
      <c r="I2866" s="12" t="s">
        <v>68197</v>
      </c>
      <c r="J2866" s="12" t="s">
        <v>68197</v>
      </c>
      <c r="L2866" s="12" t="s">
        <v>66</v>
      </c>
      <c r="AF2866" s="1"/>
      <c r="AG2866" s="12" t="s">
        <v>61</v>
      </c>
      <c r="AH2866" s="12" t="s">
        <v>62</v>
      </c>
      <c r="AJ2866" s="12" t="s">
        <v>63</v>
      </c>
      <c r="AK2866" s="12" t="s">
        <v>50894</v>
      </c>
      <c r="AL2866" s="12" t="s">
        <v>144</v>
      </c>
    </row>
    <row r="2867" spans="1:42" ht="13.5" customHeight="1">
      <c r="A2867" s="1" t="s">
        <v>41132</v>
      </c>
      <c r="C2867" s="12" t="s">
        <v>15243</v>
      </c>
      <c r="I2867" s="12" t="s">
        <v>41133</v>
      </c>
      <c r="J2867" s="12" t="s">
        <v>41133</v>
      </c>
      <c r="L2867" s="12" t="s">
        <v>66</v>
      </c>
      <c r="AF2867" s="1"/>
      <c r="AG2867" s="12" t="s">
        <v>61</v>
      </c>
      <c r="AH2867" s="12" t="s">
        <v>40902</v>
      </c>
      <c r="AJ2867" s="12" t="s">
        <v>40903</v>
      </c>
      <c r="AK2867" s="12" t="s">
        <v>41134</v>
      </c>
      <c r="AL2867" s="12" t="s">
        <v>6416</v>
      </c>
    </row>
    <row r="2868" spans="1:42" ht="13.5" customHeight="1">
      <c r="A2868" s="1" t="s">
        <v>67178</v>
      </c>
      <c r="C2868" s="12" t="s">
        <v>15243</v>
      </c>
      <c r="I2868" s="12" t="s">
        <v>67179</v>
      </c>
      <c r="J2868" s="12" t="s">
        <v>67179</v>
      </c>
      <c r="L2868" s="12" t="s">
        <v>66</v>
      </c>
      <c r="AF2868" s="1"/>
      <c r="AG2868" s="12" t="s">
        <v>61</v>
      </c>
      <c r="AH2868" s="12" t="s">
        <v>62</v>
      </c>
      <c r="AJ2868" s="12" t="s">
        <v>63</v>
      </c>
      <c r="AK2868" s="12" t="s">
        <v>67180</v>
      </c>
      <c r="AL2868" s="12" t="s">
        <v>892</v>
      </c>
    </row>
    <row r="2869" spans="1:42" ht="13.5" customHeight="1">
      <c r="A2869" s="1" t="s">
        <v>67192</v>
      </c>
      <c r="C2869" s="12" t="s">
        <v>15243</v>
      </c>
      <c r="I2869" s="12" t="s">
        <v>67193</v>
      </c>
      <c r="J2869" s="12" t="s">
        <v>67193</v>
      </c>
      <c r="L2869" s="12" t="s">
        <v>66</v>
      </c>
      <c r="AF2869" s="1"/>
      <c r="AG2869" s="12" t="s">
        <v>61</v>
      </c>
      <c r="AH2869" s="12" t="s">
        <v>62</v>
      </c>
      <c r="AJ2869" s="12" t="s">
        <v>63</v>
      </c>
      <c r="AK2869" s="12" t="s">
        <v>67194</v>
      </c>
      <c r="AL2869" s="12" t="s">
        <v>144</v>
      </c>
    </row>
    <row r="2870" spans="1:42" ht="13.5" customHeight="1">
      <c r="A2870" s="1" t="s">
        <v>67221</v>
      </c>
      <c r="C2870" s="12" t="s">
        <v>15243</v>
      </c>
      <c r="I2870" s="12" t="s">
        <v>67222</v>
      </c>
      <c r="J2870" s="12" t="s">
        <v>67222</v>
      </c>
      <c r="L2870" s="12" t="s">
        <v>66</v>
      </c>
      <c r="AF2870" s="1"/>
      <c r="AG2870" s="12" t="s">
        <v>61</v>
      </c>
      <c r="AH2870" s="12" t="s">
        <v>62</v>
      </c>
      <c r="AJ2870" s="12" t="s">
        <v>63</v>
      </c>
      <c r="AK2870" s="12" t="s">
        <v>53820</v>
      </c>
      <c r="AL2870" s="12" t="s">
        <v>3239</v>
      </c>
    </row>
    <row r="2871" spans="1:42" ht="13.5" customHeight="1">
      <c r="A2871" s="1" t="s">
        <v>67441</v>
      </c>
      <c r="C2871" s="12" t="s">
        <v>15243</v>
      </c>
      <c r="I2871" s="12" t="s">
        <v>67442</v>
      </c>
      <c r="J2871" s="12" t="s">
        <v>67442</v>
      </c>
      <c r="L2871" s="12" t="s">
        <v>66</v>
      </c>
      <c r="AF2871" s="1"/>
      <c r="AG2871" s="12" t="s">
        <v>61</v>
      </c>
      <c r="AH2871" s="12" t="s">
        <v>62</v>
      </c>
      <c r="AJ2871" s="12" t="s">
        <v>63</v>
      </c>
      <c r="AK2871" s="12" t="s">
        <v>67443</v>
      </c>
      <c r="AL2871" s="12" t="s">
        <v>13555</v>
      </c>
    </row>
    <row r="2872" spans="1:42" ht="13.5" customHeight="1">
      <c r="A2872" s="1" t="s">
        <v>67598</v>
      </c>
      <c r="C2872" s="12" t="s">
        <v>15243</v>
      </c>
      <c r="I2872" s="12" t="s">
        <v>67599</v>
      </c>
      <c r="J2872" s="12" t="s">
        <v>67599</v>
      </c>
      <c r="L2872" s="12" t="s">
        <v>66</v>
      </c>
      <c r="AF2872" s="1"/>
      <c r="AG2872" s="12" t="s">
        <v>61</v>
      </c>
      <c r="AH2872" s="12" t="s">
        <v>62</v>
      </c>
      <c r="AJ2872" s="12" t="s">
        <v>63</v>
      </c>
      <c r="AK2872" s="12" t="s">
        <v>33045</v>
      </c>
      <c r="AL2872" s="12" t="s">
        <v>13555</v>
      </c>
    </row>
    <row r="2873" spans="1:42" ht="13.5" customHeight="1">
      <c r="A2873" s="1" t="s">
        <v>67662</v>
      </c>
      <c r="C2873" s="12" t="s">
        <v>15243</v>
      </c>
      <c r="I2873" s="12" t="s">
        <v>67663</v>
      </c>
      <c r="J2873" s="12" t="s">
        <v>67663</v>
      </c>
      <c r="L2873" s="12" t="s">
        <v>66</v>
      </c>
      <c r="AF2873" s="1"/>
      <c r="AG2873" s="12" t="s">
        <v>61</v>
      </c>
      <c r="AH2873" s="12" t="s">
        <v>62</v>
      </c>
      <c r="AJ2873" s="12" t="s">
        <v>63</v>
      </c>
      <c r="AK2873" s="12" t="s">
        <v>67664</v>
      </c>
      <c r="AL2873" s="12" t="s">
        <v>13770</v>
      </c>
    </row>
    <row r="2874" spans="1:42" ht="13.5" customHeight="1">
      <c r="A2874" s="1" t="s">
        <v>68373</v>
      </c>
      <c r="C2874" s="12" t="s">
        <v>15243</v>
      </c>
      <c r="I2874" s="12" t="s">
        <v>68374</v>
      </c>
      <c r="J2874" s="12" t="s">
        <v>68374</v>
      </c>
      <c r="L2874" s="12" t="s">
        <v>66</v>
      </c>
      <c r="AF2874" s="1"/>
      <c r="AG2874" s="12" t="s">
        <v>61</v>
      </c>
      <c r="AH2874" s="12" t="s">
        <v>62</v>
      </c>
      <c r="AJ2874" s="12" t="s">
        <v>63</v>
      </c>
      <c r="AK2874" s="12" t="s">
        <v>68375</v>
      </c>
      <c r="AL2874" s="12" t="s">
        <v>144</v>
      </c>
    </row>
    <row r="2875" spans="1:42" ht="13.5" customHeight="1">
      <c r="A2875" s="1" t="s">
        <v>68376</v>
      </c>
      <c r="C2875" s="12" t="s">
        <v>15243</v>
      </c>
      <c r="I2875" s="12" t="s">
        <v>68377</v>
      </c>
      <c r="J2875" s="12" t="s">
        <v>68377</v>
      </c>
      <c r="L2875" s="12" t="s">
        <v>66</v>
      </c>
      <c r="AF2875" s="1"/>
      <c r="AG2875" s="12" t="s">
        <v>61</v>
      </c>
      <c r="AH2875" s="12" t="s">
        <v>62</v>
      </c>
      <c r="AJ2875" s="12" t="s">
        <v>63</v>
      </c>
      <c r="AK2875" s="12" t="s">
        <v>68375</v>
      </c>
      <c r="AL2875" s="12" t="s">
        <v>144</v>
      </c>
      <c r="AO2875" s="12" t="s">
        <v>68375</v>
      </c>
    </row>
    <row r="2876" spans="1:42" ht="13.5" customHeight="1">
      <c r="A2876" s="1" t="s">
        <v>68378</v>
      </c>
      <c r="C2876" s="12" t="s">
        <v>15243</v>
      </c>
      <c r="I2876" s="12" t="s">
        <v>68379</v>
      </c>
      <c r="J2876" s="12" t="s">
        <v>68379</v>
      </c>
      <c r="L2876" s="12" t="s">
        <v>66</v>
      </c>
      <c r="AF2876" s="1"/>
      <c r="AG2876" s="12" t="s">
        <v>61</v>
      </c>
      <c r="AH2876" s="12" t="s">
        <v>62</v>
      </c>
      <c r="AJ2876" s="12" t="s">
        <v>63</v>
      </c>
      <c r="AK2876" s="12" t="s">
        <v>68375</v>
      </c>
      <c r="AL2876" s="12" t="s">
        <v>144</v>
      </c>
      <c r="AO2876" s="12" t="s">
        <v>68380</v>
      </c>
      <c r="AP2876" s="12" t="s">
        <v>144</v>
      </c>
    </row>
    <row r="2877" spans="1:42" ht="13.5" customHeight="1">
      <c r="A2877" s="1" t="s">
        <v>68555</v>
      </c>
      <c r="C2877" s="12" t="s">
        <v>15243</v>
      </c>
      <c r="I2877" s="12" t="s">
        <v>68556</v>
      </c>
      <c r="J2877" s="12" t="s">
        <v>68556</v>
      </c>
      <c r="L2877" s="12" t="s">
        <v>66</v>
      </c>
      <c r="AF2877" s="1"/>
      <c r="AG2877" s="12" t="s">
        <v>61</v>
      </c>
      <c r="AH2877" s="12" t="s">
        <v>62</v>
      </c>
      <c r="AJ2877" s="12" t="s">
        <v>63</v>
      </c>
      <c r="AK2877" s="12" t="s">
        <v>68557</v>
      </c>
      <c r="AL2877" s="12" t="s">
        <v>892</v>
      </c>
    </row>
    <row r="2878" spans="1:42" ht="13.5" customHeight="1">
      <c r="A2878" s="1" t="s">
        <v>68629</v>
      </c>
      <c r="C2878" s="12" t="s">
        <v>15243</v>
      </c>
      <c r="I2878" s="12" t="s">
        <v>68630</v>
      </c>
      <c r="J2878" s="12" t="s">
        <v>68630</v>
      </c>
      <c r="L2878" s="12" t="s">
        <v>66</v>
      </c>
      <c r="AF2878" s="1"/>
      <c r="AG2878" s="12" t="s">
        <v>61</v>
      </c>
      <c r="AH2878" s="12" t="s">
        <v>62</v>
      </c>
      <c r="AJ2878" s="12" t="s">
        <v>63</v>
      </c>
      <c r="AK2878" s="12" t="s">
        <v>68625</v>
      </c>
      <c r="AL2878" s="12" t="s">
        <v>6074</v>
      </c>
    </row>
    <row r="2879" spans="1:42" ht="13.5" customHeight="1">
      <c r="A2879" s="1" t="s">
        <v>68645</v>
      </c>
      <c r="C2879" s="12" t="s">
        <v>15243</v>
      </c>
      <c r="I2879" s="12" t="s">
        <v>68646</v>
      </c>
      <c r="J2879" s="12" t="s">
        <v>68646</v>
      </c>
      <c r="L2879" s="12" t="s">
        <v>66</v>
      </c>
      <c r="AF2879" s="1"/>
      <c r="AG2879" s="12" t="s">
        <v>61</v>
      </c>
      <c r="AH2879" s="12" t="s">
        <v>62</v>
      </c>
      <c r="AJ2879" s="12" t="s">
        <v>63</v>
      </c>
      <c r="AK2879" s="12" t="s">
        <v>68647</v>
      </c>
      <c r="AL2879" s="12" t="s">
        <v>144</v>
      </c>
    </row>
    <row r="2880" spans="1:42" ht="13.5" customHeight="1">
      <c r="A2880" s="1" t="s">
        <v>68652</v>
      </c>
      <c r="C2880" s="12" t="s">
        <v>15243</v>
      </c>
      <c r="I2880" s="12" t="s">
        <v>68653</v>
      </c>
      <c r="J2880" s="12" t="s">
        <v>68653</v>
      </c>
      <c r="L2880" s="12" t="s">
        <v>66</v>
      </c>
      <c r="AF2880" s="1"/>
      <c r="AG2880" s="12" t="s">
        <v>61</v>
      </c>
      <c r="AH2880" s="12" t="s">
        <v>62</v>
      </c>
      <c r="AJ2880" s="12" t="s">
        <v>63</v>
      </c>
      <c r="AK2880" s="12" t="s">
        <v>68654</v>
      </c>
      <c r="AL2880" s="12" t="s">
        <v>4318</v>
      </c>
    </row>
    <row r="2881" spans="1:40" ht="13.5" customHeight="1">
      <c r="A2881" s="1" t="s">
        <v>68659</v>
      </c>
      <c r="C2881" s="12" t="s">
        <v>15243</v>
      </c>
      <c r="I2881" s="12" t="s">
        <v>68660</v>
      </c>
      <c r="J2881" s="12" t="s">
        <v>68660</v>
      </c>
      <c r="L2881" s="12" t="s">
        <v>66</v>
      </c>
      <c r="AF2881" s="1"/>
      <c r="AG2881" s="12" t="s">
        <v>61</v>
      </c>
      <c r="AH2881" s="12" t="s">
        <v>62</v>
      </c>
      <c r="AJ2881" s="12" t="s">
        <v>63</v>
      </c>
      <c r="AK2881" s="12" t="s">
        <v>5968</v>
      </c>
      <c r="AL2881" s="12" t="s">
        <v>17587</v>
      </c>
    </row>
    <row r="2882" spans="1:40" ht="13.5" customHeight="1">
      <c r="A2882" s="1" t="s">
        <v>68790</v>
      </c>
      <c r="C2882" s="12" t="s">
        <v>15243</v>
      </c>
      <c r="I2882" s="12" t="s">
        <v>68791</v>
      </c>
      <c r="J2882" s="12" t="s">
        <v>68791</v>
      </c>
      <c r="L2882" s="12" t="s">
        <v>66</v>
      </c>
      <c r="AF2882" s="1"/>
      <c r="AG2882" s="12" t="s">
        <v>61</v>
      </c>
      <c r="AH2882" s="12" t="s">
        <v>62</v>
      </c>
      <c r="AJ2882" s="12" t="s">
        <v>63</v>
      </c>
      <c r="AK2882" s="12" t="s">
        <v>68792</v>
      </c>
      <c r="AL2882" s="12" t="s">
        <v>892</v>
      </c>
    </row>
    <row r="2883" spans="1:40" ht="13.5" customHeight="1">
      <c r="A2883" s="1" t="s">
        <v>68981</v>
      </c>
      <c r="C2883" s="12" t="s">
        <v>15243</v>
      </c>
      <c r="I2883" s="12" t="s">
        <v>68982</v>
      </c>
      <c r="J2883" s="12" t="s">
        <v>68982</v>
      </c>
      <c r="L2883" s="12" t="s">
        <v>66</v>
      </c>
      <c r="AF2883" s="1"/>
      <c r="AG2883" s="12" t="s">
        <v>61</v>
      </c>
      <c r="AH2883" s="12" t="s">
        <v>62</v>
      </c>
      <c r="AJ2883" s="12" t="s">
        <v>63</v>
      </c>
      <c r="AK2883" s="12" t="s">
        <v>68983</v>
      </c>
      <c r="AL2883" s="12" t="s">
        <v>892</v>
      </c>
    </row>
    <row r="2884" spans="1:40" ht="13.5" customHeight="1">
      <c r="A2884" s="1" t="s">
        <v>68988</v>
      </c>
      <c r="C2884" s="12" t="s">
        <v>15243</v>
      </c>
      <c r="I2884" s="12" t="s">
        <v>68989</v>
      </c>
      <c r="J2884" s="12" t="s">
        <v>68989</v>
      </c>
      <c r="L2884" s="12" t="s">
        <v>66</v>
      </c>
      <c r="AF2884" s="1"/>
      <c r="AG2884" s="12" t="s">
        <v>61</v>
      </c>
      <c r="AH2884" s="12" t="s">
        <v>62</v>
      </c>
      <c r="AJ2884" s="12" t="s">
        <v>63</v>
      </c>
      <c r="AK2884" s="12" t="s">
        <v>68990</v>
      </c>
      <c r="AL2884" s="12" t="s">
        <v>144</v>
      </c>
    </row>
    <row r="2885" spans="1:40" ht="13.5" customHeight="1">
      <c r="A2885" s="1" t="s">
        <v>69010</v>
      </c>
      <c r="C2885" s="12" t="s">
        <v>15243</v>
      </c>
      <c r="I2885" s="12" t="s">
        <v>69011</v>
      </c>
      <c r="J2885" s="12" t="s">
        <v>69011</v>
      </c>
      <c r="L2885" s="12" t="s">
        <v>66</v>
      </c>
      <c r="AF2885" s="1"/>
      <c r="AG2885" s="12" t="s">
        <v>61</v>
      </c>
      <c r="AH2885" s="12" t="s">
        <v>62</v>
      </c>
      <c r="AJ2885" s="12" t="s">
        <v>63</v>
      </c>
      <c r="AK2885" s="12" t="s">
        <v>69012</v>
      </c>
      <c r="AL2885" s="12" t="s">
        <v>4318</v>
      </c>
    </row>
    <row r="2886" spans="1:40" ht="13.5" customHeight="1">
      <c r="A2886" s="1" t="s">
        <v>69204</v>
      </c>
      <c r="C2886" s="12" t="s">
        <v>15243</v>
      </c>
      <c r="I2886" s="12" t="s">
        <v>69205</v>
      </c>
      <c r="J2886" s="12" t="s">
        <v>69205</v>
      </c>
      <c r="L2886" s="12" t="s">
        <v>66</v>
      </c>
      <c r="AF2886" s="1"/>
      <c r="AG2886" s="12" t="s">
        <v>61</v>
      </c>
      <c r="AH2886" s="12" t="s">
        <v>62</v>
      </c>
      <c r="AJ2886" s="12" t="s">
        <v>63</v>
      </c>
      <c r="AK2886" s="12" t="s">
        <v>24742</v>
      </c>
      <c r="AL2886" s="12" t="s">
        <v>65</v>
      </c>
    </row>
    <row r="2887" spans="1:40" ht="13.5" customHeight="1">
      <c r="A2887" s="1" t="s">
        <v>69453</v>
      </c>
      <c r="C2887" s="12" t="s">
        <v>15243</v>
      </c>
      <c r="I2887" s="12" t="s">
        <v>69454</v>
      </c>
      <c r="J2887" s="12" t="s">
        <v>69454</v>
      </c>
      <c r="L2887" s="12" t="s">
        <v>66</v>
      </c>
      <c r="AF2887" s="1"/>
      <c r="AG2887" s="12" t="s">
        <v>61</v>
      </c>
      <c r="AH2887" s="12" t="s">
        <v>62</v>
      </c>
      <c r="AJ2887" s="12" t="s">
        <v>63</v>
      </c>
      <c r="AK2887" s="12" t="s">
        <v>69455</v>
      </c>
      <c r="AL2887" s="12" t="s">
        <v>4318</v>
      </c>
    </row>
    <row r="2888" spans="1:40" ht="13.5" customHeight="1">
      <c r="A2888" s="1" t="s">
        <v>69470</v>
      </c>
      <c r="C2888" s="12" t="s">
        <v>15243</v>
      </c>
      <c r="I2888" s="12" t="s">
        <v>69471</v>
      </c>
      <c r="J2888" s="12" t="s">
        <v>69471</v>
      </c>
      <c r="L2888" s="12" t="s">
        <v>66</v>
      </c>
      <c r="AF2888" s="1"/>
      <c r="AG2888" s="12" t="s">
        <v>61</v>
      </c>
      <c r="AH2888" s="12" t="s">
        <v>62</v>
      </c>
      <c r="AJ2888" s="12" t="s">
        <v>63</v>
      </c>
      <c r="AK2888" s="12" t="s">
        <v>69472</v>
      </c>
      <c r="AL2888" s="12" t="s">
        <v>65</v>
      </c>
    </row>
    <row r="2889" spans="1:40" ht="13.5" customHeight="1">
      <c r="A2889" s="1" t="s">
        <v>69646</v>
      </c>
      <c r="C2889" s="12" t="s">
        <v>15243</v>
      </c>
      <c r="I2889" s="12" t="s">
        <v>69647</v>
      </c>
      <c r="J2889" s="12" t="s">
        <v>69647</v>
      </c>
      <c r="L2889" s="12" t="s">
        <v>66</v>
      </c>
      <c r="AF2889" s="1"/>
      <c r="AG2889" s="12" t="s">
        <v>61</v>
      </c>
      <c r="AH2889" s="12" t="s">
        <v>62</v>
      </c>
      <c r="AJ2889" s="12" t="s">
        <v>63</v>
      </c>
      <c r="AK2889" s="12" t="s">
        <v>69648</v>
      </c>
      <c r="AL2889" s="12" t="s">
        <v>21517</v>
      </c>
    </row>
    <row r="2890" spans="1:40" ht="13.5" customHeight="1">
      <c r="A2890" s="1" t="s">
        <v>69763</v>
      </c>
      <c r="C2890" s="12" t="s">
        <v>15243</v>
      </c>
      <c r="I2890" s="12" t="s">
        <v>69764</v>
      </c>
      <c r="J2890" s="12" t="s">
        <v>69764</v>
      </c>
      <c r="L2890" s="12" t="s">
        <v>66</v>
      </c>
      <c r="AF2890" s="1"/>
      <c r="AG2890" s="12" t="s">
        <v>61</v>
      </c>
      <c r="AH2890" s="12" t="s">
        <v>62</v>
      </c>
      <c r="AJ2890" s="12" t="s">
        <v>63</v>
      </c>
      <c r="AK2890" s="12" t="s">
        <v>69765</v>
      </c>
      <c r="AL2890" s="12" t="s">
        <v>13555</v>
      </c>
    </row>
    <row r="2891" spans="1:40" ht="13.5" customHeight="1">
      <c r="A2891" s="1" t="s">
        <v>69785</v>
      </c>
      <c r="C2891" s="12" t="s">
        <v>15243</v>
      </c>
      <c r="I2891" s="12" t="s">
        <v>69786</v>
      </c>
      <c r="J2891" s="12" t="s">
        <v>69786</v>
      </c>
      <c r="L2891" s="12" t="s">
        <v>66</v>
      </c>
      <c r="AF2891" s="1"/>
      <c r="AG2891" s="12" t="s">
        <v>61</v>
      </c>
      <c r="AH2891" s="12" t="s">
        <v>62</v>
      </c>
      <c r="AJ2891" s="12" t="s">
        <v>63</v>
      </c>
      <c r="AK2891" s="12" t="s">
        <v>69787</v>
      </c>
      <c r="AL2891" s="12" t="s">
        <v>65</v>
      </c>
    </row>
    <row r="2892" spans="1:40" ht="13.5" customHeight="1">
      <c r="A2892" s="1" t="s">
        <v>69865</v>
      </c>
      <c r="C2892" s="12" t="s">
        <v>15243</v>
      </c>
      <c r="I2892" s="12" t="s">
        <v>69866</v>
      </c>
      <c r="J2892" s="12" t="s">
        <v>69866</v>
      </c>
      <c r="L2892" s="12" t="s">
        <v>66</v>
      </c>
      <c r="AF2892" s="1"/>
      <c r="AG2892" s="12" t="s">
        <v>61</v>
      </c>
      <c r="AH2892" s="12" t="s">
        <v>62</v>
      </c>
      <c r="AJ2892" s="12" t="s">
        <v>63</v>
      </c>
      <c r="AK2892" s="12" t="s">
        <v>57646</v>
      </c>
      <c r="AL2892" s="12" t="s">
        <v>13555</v>
      </c>
    </row>
    <row r="2893" spans="1:40" ht="13.5" customHeight="1">
      <c r="A2893" s="1" t="s">
        <v>70091</v>
      </c>
      <c r="C2893" s="12" t="s">
        <v>15243</v>
      </c>
      <c r="I2893" s="12" t="s">
        <v>70092</v>
      </c>
      <c r="J2893" s="12" t="s">
        <v>70092</v>
      </c>
      <c r="L2893" s="12" t="s">
        <v>66</v>
      </c>
      <c r="AF2893" s="1"/>
      <c r="AG2893" s="12" t="s">
        <v>61</v>
      </c>
      <c r="AH2893" s="12" t="s">
        <v>62</v>
      </c>
      <c r="AJ2893" s="12" t="s">
        <v>63</v>
      </c>
      <c r="AK2893" s="12" t="s">
        <v>32053</v>
      </c>
      <c r="AL2893" s="12" t="s">
        <v>65</v>
      </c>
      <c r="AM2893" s="12" t="s">
        <v>70093</v>
      </c>
      <c r="AN2893" s="12" t="s">
        <v>144</v>
      </c>
    </row>
    <row r="2894" spans="1:40" ht="13.5" customHeight="1">
      <c r="A2894" s="1" t="s">
        <v>67260</v>
      </c>
      <c r="C2894" s="12" t="s">
        <v>15243</v>
      </c>
      <c r="I2894" s="12" t="s">
        <v>67261</v>
      </c>
      <c r="J2894" s="12" t="s">
        <v>67261</v>
      </c>
      <c r="L2894" s="12" t="s">
        <v>66</v>
      </c>
      <c r="AF2894" s="1"/>
      <c r="AG2894" s="12" t="s">
        <v>61</v>
      </c>
      <c r="AH2894" s="12" t="s">
        <v>62</v>
      </c>
      <c r="AJ2894" s="12" t="s">
        <v>63</v>
      </c>
      <c r="AK2894" s="12" t="s">
        <v>34682</v>
      </c>
    </row>
    <row r="2895" spans="1:40" ht="13.5" customHeight="1">
      <c r="A2895" s="1" t="s">
        <v>68606</v>
      </c>
      <c r="C2895" s="12" t="s">
        <v>15243</v>
      </c>
      <c r="I2895" s="12" t="s">
        <v>68607</v>
      </c>
      <c r="J2895" s="12" t="s">
        <v>68607</v>
      </c>
      <c r="L2895" s="12" t="s">
        <v>66</v>
      </c>
      <c r="AF2895" s="1"/>
      <c r="AG2895" s="12" t="s">
        <v>61</v>
      </c>
      <c r="AH2895" s="12" t="s">
        <v>62</v>
      </c>
      <c r="AJ2895" s="12" t="s">
        <v>63</v>
      </c>
      <c r="AK2895" s="12" t="s">
        <v>12827</v>
      </c>
    </row>
    <row r="2896" spans="1:40" ht="13.5" customHeight="1">
      <c r="A2896" s="1" t="s">
        <v>15749</v>
      </c>
      <c r="C2896" s="12" t="s">
        <v>13843</v>
      </c>
      <c r="E2896" s="12" t="s">
        <v>13843</v>
      </c>
      <c r="I2896" s="12" t="s">
        <v>15750</v>
      </c>
      <c r="J2896" s="12" t="s">
        <v>15750</v>
      </c>
      <c r="K2896" s="12" t="s">
        <v>15751</v>
      </c>
      <c r="L2896" s="12">
        <v>1947</v>
      </c>
      <c r="M2896" s="12" t="s">
        <v>641</v>
      </c>
      <c r="N2896" s="12" t="s">
        <v>642</v>
      </c>
      <c r="O2896" s="12" t="s">
        <v>643</v>
      </c>
      <c r="AF2896" s="1"/>
      <c r="AJ2896" s="12" t="s">
        <v>641</v>
      </c>
      <c r="AK2896" s="12" t="s">
        <v>15752</v>
      </c>
      <c r="AL2896" s="12" t="s">
        <v>13555</v>
      </c>
    </row>
    <row r="2897" spans="1:42" ht="13.5" customHeight="1">
      <c r="A2897" s="1" t="s">
        <v>17745</v>
      </c>
      <c r="C2897" s="12" t="s">
        <v>13843</v>
      </c>
      <c r="E2897" s="12" t="s">
        <v>13843</v>
      </c>
      <c r="H2897" s="1" t="s">
        <v>17746</v>
      </c>
      <c r="I2897" s="12" t="s">
        <v>17747</v>
      </c>
      <c r="J2897" s="12" t="s">
        <v>17747</v>
      </c>
      <c r="L2897" s="12" t="s">
        <v>66</v>
      </c>
      <c r="M2897" s="12" t="s">
        <v>858</v>
      </c>
      <c r="N2897" s="12" t="s">
        <v>859</v>
      </c>
      <c r="O2897" s="12" t="s">
        <v>860</v>
      </c>
      <c r="AF2897" s="1"/>
      <c r="AG2897" s="12" t="s">
        <v>61</v>
      </c>
      <c r="AH2897" s="12" t="s">
        <v>62</v>
      </c>
      <c r="AJ2897" s="12" t="s">
        <v>63</v>
      </c>
      <c r="AK2897" s="12" t="s">
        <v>17681</v>
      </c>
      <c r="AL2897" s="12" t="s">
        <v>17748</v>
      </c>
    </row>
    <row r="2898" spans="1:42" ht="13.5" customHeight="1">
      <c r="A2898" s="1" t="s">
        <v>17410</v>
      </c>
      <c r="C2898" s="12" t="s">
        <v>13843</v>
      </c>
      <c r="E2898" s="12" t="s">
        <v>13843</v>
      </c>
      <c r="I2898" s="12" t="s">
        <v>17411</v>
      </c>
      <c r="J2898" s="12" t="s">
        <v>17411</v>
      </c>
      <c r="K2898" s="12" t="s">
        <v>17412</v>
      </c>
      <c r="L2898" s="12">
        <v>1947</v>
      </c>
      <c r="M2898" s="12" t="s">
        <v>858</v>
      </c>
      <c r="N2898" s="12" t="s">
        <v>859</v>
      </c>
      <c r="O2898" s="12" t="s">
        <v>860</v>
      </c>
      <c r="AF2898" s="1"/>
      <c r="AG2898" s="12" t="s">
        <v>61</v>
      </c>
      <c r="AH2898" s="12" t="s">
        <v>62</v>
      </c>
      <c r="AJ2898" s="12" t="s">
        <v>63</v>
      </c>
      <c r="AK2898" s="12" t="s">
        <v>17413</v>
      </c>
      <c r="AL2898" s="12" t="s">
        <v>13555</v>
      </c>
    </row>
    <row r="2899" spans="1:42" ht="13.5" customHeight="1">
      <c r="A2899" s="1" t="s">
        <v>18223</v>
      </c>
      <c r="C2899" s="12" t="s">
        <v>13843</v>
      </c>
      <c r="E2899" s="12" t="s">
        <v>13843</v>
      </c>
      <c r="H2899" s="1" t="s">
        <v>18224</v>
      </c>
      <c r="I2899" s="12" t="s">
        <v>18225</v>
      </c>
      <c r="J2899" s="12" t="s">
        <v>18225</v>
      </c>
      <c r="K2899" s="12" t="s">
        <v>18226</v>
      </c>
      <c r="L2899" s="12">
        <v>1853</v>
      </c>
      <c r="M2899" s="12" t="s">
        <v>858</v>
      </c>
      <c r="N2899" s="12" t="s">
        <v>2842</v>
      </c>
      <c r="O2899" s="12" t="s">
        <v>2843</v>
      </c>
      <c r="AF2899" s="1"/>
      <c r="AG2899" s="12" t="s">
        <v>61</v>
      </c>
      <c r="AH2899" s="12" t="s">
        <v>62</v>
      </c>
      <c r="AJ2899" s="12" t="s">
        <v>63</v>
      </c>
      <c r="AK2899" s="12" t="s">
        <v>18227</v>
      </c>
      <c r="AL2899" s="12" t="s">
        <v>18228</v>
      </c>
    </row>
    <row r="2900" spans="1:42" ht="13.5" customHeight="1">
      <c r="A2900" s="1" t="s">
        <v>18346</v>
      </c>
      <c r="C2900" s="12" t="s">
        <v>13843</v>
      </c>
      <c r="E2900" s="12" t="s">
        <v>13843</v>
      </c>
      <c r="H2900" s="1" t="s">
        <v>18347</v>
      </c>
      <c r="I2900" s="12" t="s">
        <v>18348</v>
      </c>
      <c r="J2900" s="12" t="s">
        <v>18348</v>
      </c>
      <c r="K2900" s="12" t="s">
        <v>18349</v>
      </c>
      <c r="L2900" s="12">
        <v>1921</v>
      </c>
      <c r="M2900" s="12" t="s">
        <v>858</v>
      </c>
      <c r="N2900" s="12" t="s">
        <v>2842</v>
      </c>
      <c r="O2900" s="12" t="s">
        <v>2843</v>
      </c>
      <c r="AF2900" s="1"/>
      <c r="AG2900" s="12" t="s">
        <v>61</v>
      </c>
      <c r="AH2900" s="12" t="s">
        <v>62</v>
      </c>
      <c r="AJ2900" s="12" t="s">
        <v>63</v>
      </c>
      <c r="AK2900" s="12" t="s">
        <v>18310</v>
      </c>
      <c r="AL2900" s="12" t="s">
        <v>18350</v>
      </c>
    </row>
    <row r="2901" spans="1:42" ht="13.5" customHeight="1">
      <c r="A2901" s="1" t="s">
        <v>18096</v>
      </c>
      <c r="C2901" s="12" t="s">
        <v>13843</v>
      </c>
      <c r="E2901" s="12" t="s">
        <v>13843</v>
      </c>
      <c r="G2901" s="1" t="s">
        <v>18097</v>
      </c>
      <c r="H2901" s="1" t="s">
        <v>18097</v>
      </c>
      <c r="I2901" s="12" t="s">
        <v>18098</v>
      </c>
      <c r="J2901" s="12" t="s">
        <v>18098</v>
      </c>
      <c r="K2901" s="12" t="s">
        <v>18099</v>
      </c>
      <c r="L2901" s="12">
        <v>1824</v>
      </c>
      <c r="M2901" s="12" t="s">
        <v>858</v>
      </c>
      <c r="N2901" s="12" t="s">
        <v>2842</v>
      </c>
      <c r="O2901" s="12" t="s">
        <v>2843</v>
      </c>
      <c r="AF2901" s="1"/>
      <c r="AG2901" s="12" t="s">
        <v>61</v>
      </c>
      <c r="AH2901" s="12" t="s">
        <v>62</v>
      </c>
      <c r="AJ2901" s="12" t="s">
        <v>63</v>
      </c>
      <c r="AK2901" s="12" t="s">
        <v>18100</v>
      </c>
      <c r="AL2901" s="12" t="s">
        <v>18095</v>
      </c>
    </row>
    <row r="2902" spans="1:42" ht="13.5" customHeight="1">
      <c r="A2902" s="1" t="s">
        <v>19753</v>
      </c>
      <c r="C2902" s="12" t="s">
        <v>13843</v>
      </c>
      <c r="E2902" s="12" t="s">
        <v>13843</v>
      </c>
      <c r="H2902" s="1" t="s">
        <v>19754</v>
      </c>
      <c r="I2902" s="12" t="s">
        <v>19755</v>
      </c>
      <c r="J2902" s="12" t="s">
        <v>19755</v>
      </c>
      <c r="L2902" s="12" t="s">
        <v>66</v>
      </c>
      <c r="M2902" s="12" t="s">
        <v>858</v>
      </c>
      <c r="N2902" s="12" t="s">
        <v>2842</v>
      </c>
      <c r="O2902" s="12" t="s">
        <v>2843</v>
      </c>
      <c r="AF2902" s="1"/>
      <c r="AG2902" s="12" t="s">
        <v>61</v>
      </c>
      <c r="AH2902" s="12" t="s">
        <v>62</v>
      </c>
      <c r="AJ2902" s="12" t="s">
        <v>63</v>
      </c>
      <c r="AK2902" s="12" t="s">
        <v>6650</v>
      </c>
      <c r="AL2902" s="12" t="s">
        <v>185</v>
      </c>
      <c r="AO2902" s="12" t="s">
        <v>18258</v>
      </c>
      <c r="AP2902" s="12" t="s">
        <v>941</v>
      </c>
    </row>
    <row r="2903" spans="1:42" ht="13.5" customHeight="1">
      <c r="A2903" s="1" t="s">
        <v>19682</v>
      </c>
      <c r="C2903" s="12" t="s">
        <v>13843</v>
      </c>
      <c r="E2903" s="12" t="s">
        <v>13843</v>
      </c>
      <c r="H2903" s="1" t="s">
        <v>19683</v>
      </c>
      <c r="I2903" s="12" t="s">
        <v>19684</v>
      </c>
      <c r="J2903" s="12" t="s">
        <v>19684</v>
      </c>
      <c r="K2903" s="12" t="s">
        <v>19685</v>
      </c>
      <c r="L2903" s="12">
        <v>1811</v>
      </c>
      <c r="M2903" s="12" t="s">
        <v>858</v>
      </c>
      <c r="N2903" s="12" t="s">
        <v>2842</v>
      </c>
      <c r="O2903" s="12" t="s">
        <v>2843</v>
      </c>
      <c r="AF2903" s="1"/>
      <c r="AG2903" s="12" t="s">
        <v>61</v>
      </c>
      <c r="AH2903" s="12" t="s">
        <v>62</v>
      </c>
      <c r="AJ2903" s="12" t="s">
        <v>63</v>
      </c>
      <c r="AK2903" s="12" t="s">
        <v>6650</v>
      </c>
      <c r="AL2903" s="12" t="s">
        <v>185</v>
      </c>
      <c r="AO2903" s="12" t="s">
        <v>17843</v>
      </c>
      <c r="AP2903" s="12" t="s">
        <v>19686</v>
      </c>
    </row>
    <row r="2904" spans="1:42" ht="13.5" customHeight="1">
      <c r="A2904" s="1" t="s">
        <v>18778</v>
      </c>
      <c r="C2904" s="12" t="s">
        <v>13843</v>
      </c>
      <c r="E2904" s="12" t="s">
        <v>13843</v>
      </c>
      <c r="H2904" s="1" t="s">
        <v>18779</v>
      </c>
      <c r="I2904" s="12" t="s">
        <v>18780</v>
      </c>
      <c r="J2904" s="12" t="s">
        <v>18780</v>
      </c>
      <c r="K2904" s="12" t="s">
        <v>18781</v>
      </c>
      <c r="L2904" s="12">
        <v>1850</v>
      </c>
      <c r="M2904" s="12" t="s">
        <v>858</v>
      </c>
      <c r="N2904" s="12" t="s">
        <v>2842</v>
      </c>
      <c r="O2904" s="12" t="s">
        <v>2843</v>
      </c>
      <c r="AF2904" s="1"/>
      <c r="AG2904" s="12" t="s">
        <v>61</v>
      </c>
      <c r="AH2904" s="12" t="s">
        <v>62</v>
      </c>
      <c r="AJ2904" s="12" t="s">
        <v>63</v>
      </c>
      <c r="AK2904" s="12" t="s">
        <v>15202</v>
      </c>
      <c r="AL2904" s="12" t="s">
        <v>18782</v>
      </c>
    </row>
    <row r="2905" spans="1:42" ht="13.5" customHeight="1">
      <c r="A2905" s="1" t="s">
        <v>19855</v>
      </c>
      <c r="C2905" s="12" t="s">
        <v>13843</v>
      </c>
      <c r="E2905" s="12" t="s">
        <v>13843</v>
      </c>
      <c r="H2905" s="1" t="s">
        <v>19856</v>
      </c>
      <c r="I2905" s="12" t="s">
        <v>19857</v>
      </c>
      <c r="J2905" s="12" t="s">
        <v>19857</v>
      </c>
      <c r="K2905" s="12" t="s">
        <v>19858</v>
      </c>
      <c r="L2905" s="12">
        <v>1881</v>
      </c>
      <c r="M2905" s="12" t="s">
        <v>858</v>
      </c>
      <c r="N2905" s="12" t="s">
        <v>2842</v>
      </c>
      <c r="O2905" s="12" t="s">
        <v>2843</v>
      </c>
      <c r="AF2905" s="1"/>
      <c r="AG2905" s="12" t="s">
        <v>61</v>
      </c>
      <c r="AH2905" s="12" t="s">
        <v>62</v>
      </c>
      <c r="AJ2905" s="12" t="s">
        <v>63</v>
      </c>
      <c r="AK2905" s="12" t="s">
        <v>6650</v>
      </c>
      <c r="AL2905" s="12" t="s">
        <v>185</v>
      </c>
      <c r="AO2905" s="12" t="s">
        <v>2338</v>
      </c>
      <c r="AP2905" s="12" t="s">
        <v>11731</v>
      </c>
    </row>
    <row r="2906" spans="1:42" ht="13.5" customHeight="1">
      <c r="A2906" s="1" t="s">
        <v>21335</v>
      </c>
      <c r="C2906" s="12" t="s">
        <v>13843</v>
      </c>
      <c r="E2906" s="12" t="s">
        <v>13843</v>
      </c>
      <c r="H2906" s="1" t="s">
        <v>21336</v>
      </c>
      <c r="I2906" s="12" t="s">
        <v>21337</v>
      </c>
      <c r="J2906" s="12" t="s">
        <v>21337</v>
      </c>
      <c r="K2906" s="12" t="s">
        <v>16614</v>
      </c>
      <c r="L2906" s="12">
        <v>1852</v>
      </c>
      <c r="M2906" s="12" t="s">
        <v>45</v>
      </c>
      <c r="N2906" s="12" t="s">
        <v>45</v>
      </c>
      <c r="O2906" s="12" t="s">
        <v>1027</v>
      </c>
      <c r="AF2906" s="1"/>
      <c r="AG2906" s="12" t="s">
        <v>61</v>
      </c>
      <c r="AH2906" s="12" t="s">
        <v>62</v>
      </c>
      <c r="AJ2906" s="12" t="s">
        <v>63</v>
      </c>
      <c r="AK2906" s="12" t="s">
        <v>10616</v>
      </c>
      <c r="AL2906" s="12" t="s">
        <v>65</v>
      </c>
    </row>
    <row r="2907" spans="1:42" ht="13.5" customHeight="1">
      <c r="A2907" s="1" t="s">
        <v>22085</v>
      </c>
      <c r="C2907" s="12" t="s">
        <v>13843</v>
      </c>
      <c r="E2907" s="12" t="s">
        <v>13843</v>
      </c>
      <c r="I2907" s="12" t="s">
        <v>22086</v>
      </c>
      <c r="J2907" s="12" t="s">
        <v>22086</v>
      </c>
      <c r="K2907" s="12" t="s">
        <v>22087</v>
      </c>
      <c r="L2907" s="12">
        <v>1797</v>
      </c>
      <c r="M2907" s="12" t="s">
        <v>45</v>
      </c>
      <c r="N2907" s="12" t="s">
        <v>45</v>
      </c>
      <c r="O2907" s="12" t="s">
        <v>1027</v>
      </c>
      <c r="AF2907" s="1"/>
      <c r="AG2907" s="12" t="s">
        <v>61</v>
      </c>
      <c r="AH2907" s="12" t="s">
        <v>62</v>
      </c>
      <c r="AJ2907" s="12" t="s">
        <v>63</v>
      </c>
      <c r="AK2907" s="12" t="s">
        <v>9390</v>
      </c>
      <c r="AL2907" s="12" t="s">
        <v>185</v>
      </c>
      <c r="AO2907" s="12" t="s">
        <v>19182</v>
      </c>
      <c r="AP2907" s="12" t="s">
        <v>489</v>
      </c>
    </row>
    <row r="2908" spans="1:42" ht="13.5" customHeight="1">
      <c r="A2908" s="1" t="s">
        <v>23446</v>
      </c>
      <c r="C2908" s="12" t="s">
        <v>13843</v>
      </c>
      <c r="H2908" s="1" t="s">
        <v>23447</v>
      </c>
      <c r="I2908" s="12" t="s">
        <v>23387</v>
      </c>
      <c r="J2908" s="12" t="s">
        <v>12882</v>
      </c>
      <c r="K2908" s="12" t="s">
        <v>23448</v>
      </c>
      <c r="L2908" s="12">
        <v>1797</v>
      </c>
      <c r="M2908" s="12" t="s">
        <v>69</v>
      </c>
      <c r="N2908" s="12" t="s">
        <v>11519</v>
      </c>
      <c r="O2908" s="12" t="s">
        <v>11520</v>
      </c>
      <c r="AF2908" s="1"/>
      <c r="AG2908" s="12" t="s">
        <v>61</v>
      </c>
      <c r="AH2908" s="12" t="s">
        <v>62</v>
      </c>
      <c r="AJ2908" s="12" t="s">
        <v>63</v>
      </c>
      <c r="AK2908" s="12" t="s">
        <v>23449</v>
      </c>
      <c r="AL2908" s="12" t="s">
        <v>2449</v>
      </c>
    </row>
    <row r="2909" spans="1:42" ht="13.5" customHeight="1">
      <c r="A2909" s="1" t="s">
        <v>27074</v>
      </c>
      <c r="C2909" s="12" t="s">
        <v>13843</v>
      </c>
      <c r="E2909" s="12" t="s">
        <v>13843</v>
      </c>
      <c r="H2909" s="1" t="s">
        <v>27075</v>
      </c>
      <c r="I2909" s="12" t="s">
        <v>27076</v>
      </c>
      <c r="J2909" s="12" t="s">
        <v>27076</v>
      </c>
      <c r="K2909" s="12" t="s">
        <v>27077</v>
      </c>
      <c r="L2909" s="12">
        <v>1797</v>
      </c>
      <c r="M2909" s="12" t="s">
        <v>69</v>
      </c>
      <c r="N2909" s="12" t="s">
        <v>4209</v>
      </c>
      <c r="O2909" s="12" t="s">
        <v>71</v>
      </c>
      <c r="AF2909" s="1"/>
      <c r="AG2909" s="12" t="s">
        <v>61</v>
      </c>
      <c r="AH2909" s="12" t="s">
        <v>62</v>
      </c>
      <c r="AJ2909" s="12" t="s">
        <v>63</v>
      </c>
      <c r="AK2909" s="12" t="s">
        <v>27078</v>
      </c>
      <c r="AL2909" s="12" t="s">
        <v>27079</v>
      </c>
    </row>
    <row r="2910" spans="1:42" ht="13.5" customHeight="1">
      <c r="A2910" s="1" t="s">
        <v>29021</v>
      </c>
      <c r="C2910" s="12" t="s">
        <v>13843</v>
      </c>
      <c r="E2910" s="12" t="s">
        <v>13843</v>
      </c>
      <c r="H2910" s="1" t="s">
        <v>29022</v>
      </c>
      <c r="I2910" s="12" t="s">
        <v>29024</v>
      </c>
      <c r="J2910" s="12" t="s">
        <v>29024</v>
      </c>
      <c r="K2910" s="12" t="s">
        <v>29025</v>
      </c>
      <c r="L2910" s="12">
        <v>1786</v>
      </c>
      <c r="M2910" s="12" t="s">
        <v>69</v>
      </c>
      <c r="N2910" s="12" t="s">
        <v>29023</v>
      </c>
      <c r="O2910" s="12" t="s">
        <v>71</v>
      </c>
      <c r="AF2910" s="1"/>
      <c r="AG2910" s="12" t="s">
        <v>61</v>
      </c>
      <c r="AH2910" s="12" t="s">
        <v>62</v>
      </c>
      <c r="AJ2910" s="12" t="s">
        <v>63</v>
      </c>
      <c r="AK2910" s="12" t="s">
        <v>29026</v>
      </c>
      <c r="AL2910" s="12" t="s">
        <v>5884</v>
      </c>
    </row>
    <row r="2911" spans="1:42" ht="13.5" customHeight="1">
      <c r="A2911" s="1" t="s">
        <v>29413</v>
      </c>
      <c r="C2911" s="12" t="s">
        <v>13843</v>
      </c>
      <c r="E2911" s="12" t="s">
        <v>13843</v>
      </c>
      <c r="I2911" s="12" t="s">
        <v>29414</v>
      </c>
      <c r="J2911" s="12" t="s">
        <v>29414</v>
      </c>
      <c r="K2911" s="12" t="s">
        <v>29299</v>
      </c>
      <c r="L2911" s="12">
        <v>1911</v>
      </c>
      <c r="M2911" s="12" t="s">
        <v>69</v>
      </c>
      <c r="N2911" s="12" t="s">
        <v>147</v>
      </c>
      <c r="O2911" s="12" t="s">
        <v>148</v>
      </c>
      <c r="AF2911" s="1"/>
      <c r="AG2911" s="12" t="s">
        <v>61</v>
      </c>
      <c r="AH2911" s="12" t="s">
        <v>62</v>
      </c>
      <c r="AJ2911" s="12" t="s">
        <v>63</v>
      </c>
      <c r="AK2911" s="12" t="s">
        <v>29415</v>
      </c>
      <c r="AL2911" s="12" t="s">
        <v>14424</v>
      </c>
    </row>
    <row r="2912" spans="1:42" ht="13.5" customHeight="1">
      <c r="A2912" s="1" t="s">
        <v>30270</v>
      </c>
      <c r="C2912" s="12" t="s">
        <v>13843</v>
      </c>
      <c r="E2912" s="12" t="s">
        <v>13883</v>
      </c>
      <c r="H2912" s="1" t="s">
        <v>14485</v>
      </c>
      <c r="I2912" s="12" t="s">
        <v>30271</v>
      </c>
      <c r="J2912" s="12" t="s">
        <v>30271</v>
      </c>
      <c r="K2912" s="12" t="s">
        <v>30272</v>
      </c>
      <c r="L2912" s="12">
        <v>1911</v>
      </c>
      <c r="M2912" s="12" t="s">
        <v>69</v>
      </c>
      <c r="N2912" s="12" t="s">
        <v>4744</v>
      </c>
      <c r="O2912" s="12" t="s">
        <v>4745</v>
      </c>
      <c r="AF2912" s="1"/>
      <c r="AG2912" s="12" t="s">
        <v>61</v>
      </c>
      <c r="AH2912" s="12" t="s">
        <v>62</v>
      </c>
      <c r="AJ2912" s="12" t="s">
        <v>63</v>
      </c>
      <c r="AK2912" s="12" t="s">
        <v>30273</v>
      </c>
      <c r="AL2912" s="12" t="s">
        <v>14489</v>
      </c>
    </row>
    <row r="2913" spans="1:44" ht="13.5" customHeight="1">
      <c r="A2913" s="1" t="s">
        <v>30318</v>
      </c>
      <c r="C2913" s="12" t="s">
        <v>13843</v>
      </c>
      <c r="E2913" s="12" t="s">
        <v>13843</v>
      </c>
      <c r="I2913" s="12" t="s">
        <v>30319</v>
      </c>
      <c r="J2913" s="12" t="s">
        <v>30319</v>
      </c>
      <c r="K2913" s="12" t="s">
        <v>22688</v>
      </c>
      <c r="L2913" s="12">
        <v>1947</v>
      </c>
      <c r="M2913" s="12" t="s">
        <v>69</v>
      </c>
      <c r="N2913" s="12" t="s">
        <v>4744</v>
      </c>
      <c r="O2913" s="12" t="s">
        <v>4745</v>
      </c>
      <c r="AF2913" s="1"/>
      <c r="AG2913" s="12" t="s">
        <v>61</v>
      </c>
      <c r="AH2913" s="12" t="s">
        <v>62</v>
      </c>
      <c r="AJ2913" s="12" t="s">
        <v>63</v>
      </c>
      <c r="AK2913" s="12" t="s">
        <v>30320</v>
      </c>
      <c r="AL2913" s="12" t="s">
        <v>13555</v>
      </c>
    </row>
    <row r="2914" spans="1:44" ht="13.5" customHeight="1">
      <c r="A2914" s="1" t="s">
        <v>30816</v>
      </c>
      <c r="C2914" s="12" t="s">
        <v>13843</v>
      </c>
      <c r="E2914" s="12" t="s">
        <v>13843</v>
      </c>
      <c r="I2914" s="12" t="s">
        <v>30817</v>
      </c>
      <c r="J2914" s="12" t="s">
        <v>30817</v>
      </c>
      <c r="K2914" s="12" t="s">
        <v>30818</v>
      </c>
      <c r="L2914" s="12">
        <v>1852</v>
      </c>
      <c r="M2914" s="12" t="s">
        <v>69</v>
      </c>
      <c r="N2914" s="12" t="s">
        <v>493</v>
      </c>
      <c r="O2914" s="12" t="s">
        <v>494</v>
      </c>
      <c r="AF2914" s="1"/>
      <c r="AG2914" s="12" t="s">
        <v>61</v>
      </c>
      <c r="AH2914" s="12" t="s">
        <v>62</v>
      </c>
      <c r="AJ2914" s="12" t="s">
        <v>63</v>
      </c>
      <c r="AK2914" s="12" t="s">
        <v>2860</v>
      </c>
      <c r="AL2914" s="12" t="s">
        <v>30819</v>
      </c>
    </row>
    <row r="2915" spans="1:44" ht="13.5" customHeight="1">
      <c r="A2915" s="1" t="s">
        <v>31729</v>
      </c>
      <c r="C2915" s="12" t="s">
        <v>13843</v>
      </c>
      <c r="E2915" s="12" t="s">
        <v>13883</v>
      </c>
      <c r="H2915" s="1" t="s">
        <v>14485</v>
      </c>
      <c r="I2915" s="12" t="s">
        <v>31730</v>
      </c>
      <c r="J2915" s="12" t="s">
        <v>31730</v>
      </c>
      <c r="K2915" s="12" t="s">
        <v>31731</v>
      </c>
      <c r="L2915" s="12">
        <v>1911</v>
      </c>
      <c r="M2915" s="12" t="s">
        <v>69</v>
      </c>
      <c r="O2915" s="12" t="s">
        <v>22304</v>
      </c>
      <c r="AF2915" s="1"/>
      <c r="AG2915" s="12" t="s">
        <v>61</v>
      </c>
      <c r="AH2915" s="12" t="s">
        <v>62</v>
      </c>
      <c r="AJ2915" s="12" t="s">
        <v>63</v>
      </c>
      <c r="AK2915" s="12" t="s">
        <v>31732</v>
      </c>
      <c r="AL2915" s="12" t="s">
        <v>14489</v>
      </c>
    </row>
    <row r="2916" spans="1:44" ht="13.5" customHeight="1">
      <c r="A2916" s="1" t="s">
        <v>22583</v>
      </c>
      <c r="B2916" s="12" t="s">
        <v>22584</v>
      </c>
      <c r="C2916" s="12" t="s">
        <v>13843</v>
      </c>
      <c r="E2916" s="12" t="s">
        <v>13843</v>
      </c>
      <c r="H2916" s="1" t="s">
        <v>22585</v>
      </c>
      <c r="I2916" s="12" t="s">
        <v>22586</v>
      </c>
      <c r="J2916" s="12" t="s">
        <v>22586</v>
      </c>
      <c r="K2916" s="12" t="s">
        <v>22587</v>
      </c>
      <c r="L2916" s="12">
        <v>1929</v>
      </c>
      <c r="M2916" s="12" t="s">
        <v>69</v>
      </c>
      <c r="O2916" s="12" t="s">
        <v>22304</v>
      </c>
      <c r="AF2916" s="1"/>
      <c r="AG2916" s="12" t="s">
        <v>61</v>
      </c>
      <c r="AH2916" s="12" t="s">
        <v>62</v>
      </c>
      <c r="AJ2916" s="12" t="s">
        <v>63</v>
      </c>
      <c r="AK2916" s="12" t="s">
        <v>11876</v>
      </c>
      <c r="AL2916" s="12" t="s">
        <v>6902</v>
      </c>
      <c r="AQ2916" s="12" t="s">
        <v>22588</v>
      </c>
      <c r="AR2916" s="12" t="s">
        <v>1282</v>
      </c>
    </row>
    <row r="2917" spans="1:44" ht="13.5" customHeight="1">
      <c r="A2917" s="1" t="s">
        <v>22589</v>
      </c>
      <c r="B2917" s="12" t="s">
        <v>22590</v>
      </c>
      <c r="C2917" s="12" t="s">
        <v>13843</v>
      </c>
      <c r="E2917" s="12" t="s">
        <v>13843</v>
      </c>
      <c r="H2917" s="1" t="s">
        <v>22585</v>
      </c>
      <c r="I2917" s="12" t="s">
        <v>22591</v>
      </c>
      <c r="J2917" s="12" t="s">
        <v>22591</v>
      </c>
      <c r="K2917" s="12" t="s">
        <v>22587</v>
      </c>
      <c r="L2917" s="12">
        <v>1929</v>
      </c>
      <c r="M2917" s="12" t="s">
        <v>69</v>
      </c>
      <c r="O2917" s="12" t="s">
        <v>22304</v>
      </c>
      <c r="AF2917" s="1"/>
      <c r="AG2917" s="12" t="s">
        <v>61</v>
      </c>
      <c r="AH2917" s="12" t="s">
        <v>62</v>
      </c>
      <c r="AJ2917" s="12" t="s">
        <v>63</v>
      </c>
      <c r="AK2917" s="12" t="s">
        <v>11876</v>
      </c>
      <c r="AL2917" s="12" t="s">
        <v>6902</v>
      </c>
      <c r="AQ2917" s="12" t="s">
        <v>22592</v>
      </c>
      <c r="AR2917" s="12" t="s">
        <v>1282</v>
      </c>
    </row>
    <row r="2918" spans="1:44" ht="13.5" customHeight="1">
      <c r="A2918" s="1" t="s">
        <v>31776</v>
      </c>
      <c r="C2918" s="12" t="s">
        <v>13843</v>
      </c>
      <c r="E2918" s="12" t="s">
        <v>13843</v>
      </c>
      <c r="H2918" s="1" t="s">
        <v>31777</v>
      </c>
      <c r="I2918" s="12" t="s">
        <v>31778</v>
      </c>
      <c r="J2918" s="12" t="s">
        <v>31778</v>
      </c>
      <c r="K2918" s="12" t="s">
        <v>31779</v>
      </c>
      <c r="L2918" s="12">
        <v>1797</v>
      </c>
      <c r="M2918" s="12" t="s">
        <v>69</v>
      </c>
      <c r="O2918" s="12" t="s">
        <v>22304</v>
      </c>
      <c r="AF2918" s="1"/>
      <c r="AG2918" s="12" t="s">
        <v>61</v>
      </c>
      <c r="AH2918" s="12" t="s">
        <v>62</v>
      </c>
      <c r="AJ2918" s="12" t="s">
        <v>63</v>
      </c>
      <c r="AK2918" s="12" t="s">
        <v>31780</v>
      </c>
      <c r="AL2918" s="12" t="s">
        <v>27079</v>
      </c>
    </row>
    <row r="2919" spans="1:44" ht="13.5" customHeight="1">
      <c r="A2919" s="1" t="s">
        <v>22359</v>
      </c>
      <c r="C2919" s="12" t="s">
        <v>13843</v>
      </c>
      <c r="E2919" s="12" t="s">
        <v>13843</v>
      </c>
      <c r="H2919" s="1" t="s">
        <v>22360</v>
      </c>
      <c r="I2919" s="12" t="s">
        <v>22361</v>
      </c>
      <c r="J2919" s="12" t="s">
        <v>22361</v>
      </c>
      <c r="K2919" s="12" t="s">
        <v>22362</v>
      </c>
      <c r="L2919" s="12">
        <v>1852</v>
      </c>
      <c r="M2919" s="12" t="s">
        <v>69</v>
      </c>
      <c r="O2919" s="12" t="s">
        <v>22304</v>
      </c>
      <c r="AF2919" s="1"/>
      <c r="AG2919" s="12" t="s">
        <v>61</v>
      </c>
      <c r="AH2919" s="12" t="s">
        <v>62</v>
      </c>
      <c r="AJ2919" s="12" t="s">
        <v>63</v>
      </c>
      <c r="AK2919" s="12" t="s">
        <v>22358</v>
      </c>
      <c r="AL2919" s="12" t="s">
        <v>22363</v>
      </c>
    </row>
    <row r="2920" spans="1:44" ht="13.5" customHeight="1">
      <c r="A2920" s="1" t="s">
        <v>22354</v>
      </c>
      <c r="C2920" s="12" t="s">
        <v>13843</v>
      </c>
      <c r="E2920" s="12" t="s">
        <v>13843</v>
      </c>
      <c r="H2920" s="1" t="s">
        <v>22355</v>
      </c>
      <c r="I2920" s="12" t="s">
        <v>22356</v>
      </c>
      <c r="J2920" s="12" t="s">
        <v>22356</v>
      </c>
      <c r="K2920" s="12" t="s">
        <v>22357</v>
      </c>
      <c r="L2920" s="12">
        <v>1852</v>
      </c>
      <c r="M2920" s="12" t="s">
        <v>69</v>
      </c>
      <c r="O2920" s="12" t="s">
        <v>22304</v>
      </c>
      <c r="AF2920" s="1"/>
      <c r="AG2920" s="12" t="s">
        <v>61</v>
      </c>
      <c r="AH2920" s="12" t="s">
        <v>62</v>
      </c>
      <c r="AJ2920" s="12" t="s">
        <v>63</v>
      </c>
      <c r="AK2920" s="12" t="s">
        <v>22358</v>
      </c>
      <c r="AL2920" s="12" t="s">
        <v>21394</v>
      </c>
    </row>
    <row r="2921" spans="1:44" ht="13.5" customHeight="1">
      <c r="A2921" s="1" t="s">
        <v>22349</v>
      </c>
      <c r="C2921" s="12" t="s">
        <v>13843</v>
      </c>
      <c r="E2921" s="12" t="s">
        <v>13843</v>
      </c>
      <c r="H2921" s="1" t="s">
        <v>22350</v>
      </c>
      <c r="I2921" s="12" t="s">
        <v>22351</v>
      </c>
      <c r="J2921" s="12" t="s">
        <v>22351</v>
      </c>
      <c r="K2921" s="12" t="s">
        <v>22352</v>
      </c>
      <c r="L2921" s="12">
        <v>1789</v>
      </c>
      <c r="M2921" s="12" t="s">
        <v>69</v>
      </c>
      <c r="O2921" s="12" t="s">
        <v>22304</v>
      </c>
      <c r="AF2921" s="1"/>
      <c r="AG2921" s="12" t="s">
        <v>61</v>
      </c>
      <c r="AH2921" s="12" t="s">
        <v>62</v>
      </c>
      <c r="AJ2921" s="12" t="s">
        <v>63</v>
      </c>
      <c r="AK2921" s="12" t="s">
        <v>18867</v>
      </c>
      <c r="AL2921" s="12" t="s">
        <v>22353</v>
      </c>
    </row>
    <row r="2922" spans="1:44" ht="13.5" customHeight="1">
      <c r="A2922" s="1" t="s">
        <v>22599</v>
      </c>
      <c r="C2922" s="12" t="s">
        <v>13843</v>
      </c>
      <c r="F2922" s="12" t="s">
        <v>14034</v>
      </c>
      <c r="H2922" s="1" t="s">
        <v>22600</v>
      </c>
      <c r="I2922" s="12" t="s">
        <v>22596</v>
      </c>
      <c r="J2922" s="12" t="s">
        <v>22596</v>
      </c>
      <c r="K2922" s="12" t="s">
        <v>22601</v>
      </c>
      <c r="L2922" s="12">
        <v>1762</v>
      </c>
      <c r="M2922" s="12" t="s">
        <v>69</v>
      </c>
      <c r="O2922" s="12" t="s">
        <v>22304</v>
      </c>
      <c r="AF2922" s="1"/>
      <c r="AG2922" s="12" t="s">
        <v>61</v>
      </c>
      <c r="AH2922" s="12" t="s">
        <v>62</v>
      </c>
      <c r="AJ2922" s="12" t="s">
        <v>63</v>
      </c>
      <c r="AK2922" s="12" t="s">
        <v>22598</v>
      </c>
      <c r="AL2922" s="12" t="s">
        <v>185</v>
      </c>
    </row>
    <row r="2923" spans="1:44" ht="13.5" customHeight="1">
      <c r="A2923" s="1" t="s">
        <v>31788</v>
      </c>
      <c r="C2923" s="12" t="s">
        <v>13843</v>
      </c>
      <c r="E2923" s="12" t="s">
        <v>13843</v>
      </c>
      <c r="H2923" s="1" t="s">
        <v>31789</v>
      </c>
      <c r="I2923" s="12" t="s">
        <v>31790</v>
      </c>
      <c r="J2923" s="12" t="s">
        <v>31790</v>
      </c>
      <c r="K2923" s="12" t="s">
        <v>22169</v>
      </c>
      <c r="L2923" s="12">
        <v>1948</v>
      </c>
      <c r="M2923" s="12" t="s">
        <v>69</v>
      </c>
      <c r="O2923" s="12" t="s">
        <v>22304</v>
      </c>
      <c r="AF2923" s="1"/>
      <c r="AG2923" s="12" t="s">
        <v>61</v>
      </c>
      <c r="AH2923" s="12" t="s">
        <v>62</v>
      </c>
      <c r="AJ2923" s="12" t="s">
        <v>63</v>
      </c>
      <c r="AK2923" s="12" t="s">
        <v>31791</v>
      </c>
      <c r="AL2923" s="12" t="s">
        <v>31792</v>
      </c>
    </row>
    <row r="2924" spans="1:44" ht="13.5" customHeight="1">
      <c r="A2924" s="1" t="s">
        <v>22381</v>
      </c>
      <c r="C2924" s="12" t="s">
        <v>13843</v>
      </c>
      <c r="E2924" s="12" t="s">
        <v>13843</v>
      </c>
      <c r="H2924" s="1" t="s">
        <v>22382</v>
      </c>
      <c r="I2924" s="12" t="s">
        <v>22383</v>
      </c>
      <c r="J2924" s="12" t="s">
        <v>22383</v>
      </c>
      <c r="K2924" s="12" t="s">
        <v>22384</v>
      </c>
      <c r="L2924" s="12">
        <v>1920</v>
      </c>
      <c r="M2924" s="12" t="s">
        <v>69</v>
      </c>
      <c r="O2924" s="12" t="s">
        <v>22304</v>
      </c>
      <c r="AF2924" s="1"/>
      <c r="AG2924" s="12" t="s">
        <v>61</v>
      </c>
      <c r="AH2924" s="12" t="s">
        <v>62</v>
      </c>
      <c r="AJ2924" s="12" t="s">
        <v>63</v>
      </c>
      <c r="AK2924" s="12" t="s">
        <v>22385</v>
      </c>
      <c r="AL2924" s="12" t="s">
        <v>3180</v>
      </c>
    </row>
    <row r="2925" spans="1:44" ht="13.5" customHeight="1">
      <c r="A2925" s="1" t="s">
        <v>22364</v>
      </c>
      <c r="C2925" s="12" t="s">
        <v>13843</v>
      </c>
      <c r="E2925" s="12" t="s">
        <v>13843</v>
      </c>
      <c r="I2925" s="12" t="s">
        <v>22365</v>
      </c>
      <c r="J2925" s="12" t="s">
        <v>22365</v>
      </c>
      <c r="K2925" s="12" t="s">
        <v>22366</v>
      </c>
      <c r="L2925" s="12">
        <v>1867</v>
      </c>
      <c r="M2925" s="12" t="s">
        <v>69</v>
      </c>
      <c r="O2925" s="12" t="s">
        <v>22304</v>
      </c>
      <c r="AF2925" s="1"/>
      <c r="AG2925" s="12" t="s">
        <v>61</v>
      </c>
      <c r="AH2925" s="12" t="s">
        <v>62</v>
      </c>
      <c r="AJ2925" s="12" t="s">
        <v>63</v>
      </c>
      <c r="AK2925" s="12" t="s">
        <v>22367</v>
      </c>
      <c r="AL2925" s="12" t="s">
        <v>22368</v>
      </c>
    </row>
    <row r="2926" spans="1:44" ht="13.5" customHeight="1">
      <c r="A2926" s="1" t="s">
        <v>22374</v>
      </c>
      <c r="C2926" s="12" t="s">
        <v>13843</v>
      </c>
      <c r="E2926" s="12" t="s">
        <v>13843</v>
      </c>
      <c r="I2926" s="12" t="s">
        <v>22375</v>
      </c>
      <c r="J2926" s="12" t="s">
        <v>22375</v>
      </c>
      <c r="K2926" s="12" t="s">
        <v>22376</v>
      </c>
      <c r="L2926" s="12">
        <v>1920</v>
      </c>
      <c r="M2926" s="12" t="s">
        <v>69</v>
      </c>
      <c r="O2926" s="12" t="s">
        <v>22304</v>
      </c>
      <c r="AF2926" s="1"/>
      <c r="AG2926" s="12" t="s">
        <v>61</v>
      </c>
      <c r="AH2926" s="12" t="s">
        <v>62</v>
      </c>
      <c r="AJ2926" s="12" t="s">
        <v>63</v>
      </c>
      <c r="AK2926" s="12" t="s">
        <v>10871</v>
      </c>
      <c r="AL2926" s="12" t="s">
        <v>2861</v>
      </c>
      <c r="AO2926" s="12" t="s">
        <v>22377</v>
      </c>
      <c r="AP2926" s="12" t="s">
        <v>20139</v>
      </c>
    </row>
    <row r="2927" spans="1:44" ht="13.5" customHeight="1">
      <c r="A2927" s="1" t="s">
        <v>22430</v>
      </c>
      <c r="C2927" s="12" t="s">
        <v>13843</v>
      </c>
      <c r="E2927" s="12" t="s">
        <v>13843</v>
      </c>
      <c r="I2927" s="12" t="s">
        <v>22431</v>
      </c>
      <c r="J2927" s="12" t="s">
        <v>22431</v>
      </c>
      <c r="K2927" s="12" t="s">
        <v>22432</v>
      </c>
      <c r="L2927" s="12">
        <v>1852</v>
      </c>
      <c r="M2927" s="12" t="s">
        <v>69</v>
      </c>
      <c r="O2927" s="12" t="s">
        <v>22304</v>
      </c>
      <c r="AF2927" s="1"/>
      <c r="AG2927" s="12" t="s">
        <v>61</v>
      </c>
      <c r="AH2927" s="12" t="s">
        <v>62</v>
      </c>
      <c r="AJ2927" s="12" t="s">
        <v>63</v>
      </c>
      <c r="AK2927" s="12" t="s">
        <v>17685</v>
      </c>
      <c r="AL2927" s="12" t="s">
        <v>65</v>
      </c>
    </row>
    <row r="2928" spans="1:44" ht="13.5" customHeight="1">
      <c r="A2928" s="1" t="s">
        <v>22530</v>
      </c>
      <c r="C2928" s="12" t="s">
        <v>13843</v>
      </c>
      <c r="E2928" s="12" t="s">
        <v>13843</v>
      </c>
      <c r="I2928" s="12" t="s">
        <v>22531</v>
      </c>
      <c r="J2928" s="12" t="s">
        <v>22531</v>
      </c>
      <c r="K2928" s="12" t="s">
        <v>22532</v>
      </c>
      <c r="L2928" s="12">
        <v>1947</v>
      </c>
      <c r="M2928" s="12" t="s">
        <v>69</v>
      </c>
      <c r="O2928" s="12" t="s">
        <v>22304</v>
      </c>
      <c r="AF2928" s="1"/>
      <c r="AG2928" s="12" t="s">
        <v>61</v>
      </c>
      <c r="AH2928" s="12" t="s">
        <v>62</v>
      </c>
      <c r="AJ2928" s="12" t="s">
        <v>63</v>
      </c>
      <c r="AK2928" s="12" t="s">
        <v>8037</v>
      </c>
      <c r="AL2928" s="12" t="s">
        <v>13555</v>
      </c>
    </row>
    <row r="2929" spans="1:42" ht="13.5" customHeight="1">
      <c r="A2929" s="1" t="s">
        <v>22537</v>
      </c>
      <c r="C2929" s="12" t="s">
        <v>13843</v>
      </c>
      <c r="E2929" s="12" t="s">
        <v>13843</v>
      </c>
      <c r="I2929" s="12" t="s">
        <v>22538</v>
      </c>
      <c r="J2929" s="12" t="s">
        <v>22538</v>
      </c>
      <c r="K2929" s="12" t="s">
        <v>22539</v>
      </c>
      <c r="L2929" s="12">
        <v>1947</v>
      </c>
      <c r="M2929" s="12" t="s">
        <v>69</v>
      </c>
      <c r="O2929" s="12" t="s">
        <v>22304</v>
      </c>
      <c r="AF2929" s="1"/>
      <c r="AG2929" s="12" t="s">
        <v>61</v>
      </c>
      <c r="AH2929" s="12" t="s">
        <v>62</v>
      </c>
      <c r="AJ2929" s="12" t="s">
        <v>63</v>
      </c>
      <c r="AK2929" s="12" t="s">
        <v>22540</v>
      </c>
      <c r="AL2929" s="12" t="s">
        <v>13555</v>
      </c>
    </row>
    <row r="2930" spans="1:42" ht="13.5" customHeight="1">
      <c r="A2930" s="1" t="s">
        <v>22686</v>
      </c>
      <c r="C2930" s="12" t="s">
        <v>13843</v>
      </c>
      <c r="E2930" s="12" t="s">
        <v>13843</v>
      </c>
      <c r="I2930" s="12" t="s">
        <v>22687</v>
      </c>
      <c r="J2930" s="12" t="s">
        <v>22687</v>
      </c>
      <c r="K2930" s="12" t="s">
        <v>22688</v>
      </c>
      <c r="L2930" s="12">
        <v>1947</v>
      </c>
      <c r="M2930" s="12" t="s">
        <v>69</v>
      </c>
      <c r="O2930" s="12" t="s">
        <v>22304</v>
      </c>
      <c r="AF2930" s="1"/>
      <c r="AG2930" s="12" t="s">
        <v>61</v>
      </c>
      <c r="AH2930" s="12" t="s">
        <v>62</v>
      </c>
      <c r="AJ2930" s="12" t="s">
        <v>63</v>
      </c>
      <c r="AK2930" s="12" t="s">
        <v>22689</v>
      </c>
      <c r="AL2930" s="12" t="s">
        <v>13555</v>
      </c>
    </row>
    <row r="2931" spans="1:42" ht="13.5" customHeight="1">
      <c r="A2931" s="1" t="s">
        <v>22885</v>
      </c>
      <c r="C2931" s="12" t="s">
        <v>13843</v>
      </c>
      <c r="E2931" s="12" t="s">
        <v>13843</v>
      </c>
      <c r="I2931" s="12" t="s">
        <v>22886</v>
      </c>
      <c r="J2931" s="12" t="s">
        <v>22886</v>
      </c>
      <c r="K2931" s="12" t="s">
        <v>22887</v>
      </c>
      <c r="L2931" s="12">
        <v>1947</v>
      </c>
      <c r="M2931" s="12" t="s">
        <v>69</v>
      </c>
      <c r="O2931" s="12" t="s">
        <v>22304</v>
      </c>
      <c r="AF2931" s="1"/>
      <c r="AG2931" s="12" t="s">
        <v>61</v>
      </c>
      <c r="AH2931" s="12" t="s">
        <v>62</v>
      </c>
      <c r="AJ2931" s="12" t="s">
        <v>63</v>
      </c>
      <c r="AK2931" s="12" t="s">
        <v>22888</v>
      </c>
      <c r="AL2931" s="12" t="s">
        <v>13555</v>
      </c>
    </row>
    <row r="2932" spans="1:42" ht="13.5" customHeight="1">
      <c r="A2932" s="1" t="s">
        <v>31721</v>
      </c>
      <c r="C2932" s="12" t="s">
        <v>13843</v>
      </c>
      <c r="E2932" s="12" t="s">
        <v>13843</v>
      </c>
      <c r="I2932" s="12" t="s">
        <v>31722</v>
      </c>
      <c r="J2932" s="12" t="s">
        <v>31722</v>
      </c>
      <c r="K2932" s="12" t="s">
        <v>31723</v>
      </c>
      <c r="L2932" s="12">
        <v>1939</v>
      </c>
      <c r="M2932" s="12" t="s">
        <v>69</v>
      </c>
      <c r="O2932" s="12" t="s">
        <v>22304</v>
      </c>
      <c r="AF2932" s="1"/>
      <c r="AG2932" s="12" t="s">
        <v>61</v>
      </c>
      <c r="AH2932" s="12" t="s">
        <v>62</v>
      </c>
      <c r="AJ2932" s="12" t="s">
        <v>63</v>
      </c>
      <c r="AK2932" s="12" t="s">
        <v>31724</v>
      </c>
      <c r="AL2932" s="12" t="s">
        <v>13555</v>
      </c>
    </row>
    <row r="2933" spans="1:42" ht="13.5" customHeight="1">
      <c r="A2933" s="1" t="s">
        <v>31781</v>
      </c>
      <c r="C2933" s="12" t="s">
        <v>13843</v>
      </c>
      <c r="E2933" s="12" t="s">
        <v>13843</v>
      </c>
      <c r="I2933" s="12" t="s">
        <v>31782</v>
      </c>
      <c r="J2933" s="12" t="s">
        <v>31782</v>
      </c>
      <c r="K2933" s="12" t="s">
        <v>22688</v>
      </c>
      <c r="L2933" s="12">
        <v>1947</v>
      </c>
      <c r="M2933" s="12" t="s">
        <v>69</v>
      </c>
      <c r="O2933" s="12" t="s">
        <v>22304</v>
      </c>
      <c r="AF2933" s="1"/>
      <c r="AG2933" s="12" t="s">
        <v>61</v>
      </c>
      <c r="AH2933" s="12" t="s">
        <v>62</v>
      </c>
      <c r="AJ2933" s="12" t="s">
        <v>63</v>
      </c>
      <c r="AK2933" s="12" t="s">
        <v>31783</v>
      </c>
      <c r="AL2933" s="12" t="s">
        <v>13555</v>
      </c>
    </row>
    <row r="2934" spans="1:42" ht="13.5" customHeight="1">
      <c r="A2934" s="1" t="s">
        <v>32801</v>
      </c>
      <c r="C2934" s="12" t="s">
        <v>13843</v>
      </c>
      <c r="E2934" s="12" t="s">
        <v>13843</v>
      </c>
      <c r="I2934" s="12" t="s">
        <v>32802</v>
      </c>
      <c r="J2934" s="12" t="s">
        <v>32802</v>
      </c>
      <c r="K2934" s="12" t="s">
        <v>32803</v>
      </c>
      <c r="L2934" s="12">
        <v>1847</v>
      </c>
      <c r="M2934" s="12" t="s">
        <v>203</v>
      </c>
      <c r="N2934" s="12" t="s">
        <v>241</v>
      </c>
      <c r="O2934" s="12" t="s">
        <v>242</v>
      </c>
      <c r="AF2934" s="1"/>
      <c r="AG2934" s="12" t="s">
        <v>61</v>
      </c>
      <c r="AH2934" s="12" t="s">
        <v>62</v>
      </c>
      <c r="AJ2934" s="12" t="s">
        <v>63</v>
      </c>
      <c r="AK2934" s="12" t="s">
        <v>32804</v>
      </c>
      <c r="AL2934" s="12" t="s">
        <v>13555</v>
      </c>
    </row>
    <row r="2935" spans="1:42" ht="13.5" customHeight="1">
      <c r="A2935" s="1" t="s">
        <v>35169</v>
      </c>
      <c r="C2935" s="12" t="s">
        <v>13843</v>
      </c>
      <c r="E2935" s="12" t="s">
        <v>13883</v>
      </c>
      <c r="H2935" s="1" t="s">
        <v>34568</v>
      </c>
      <c r="I2935" s="12" t="s">
        <v>35170</v>
      </c>
      <c r="J2935" s="12" t="s">
        <v>35170</v>
      </c>
      <c r="K2935" s="12" t="s">
        <v>35171</v>
      </c>
      <c r="L2935" s="12">
        <v>1936</v>
      </c>
      <c r="M2935" s="12" t="s">
        <v>203</v>
      </c>
      <c r="N2935" s="12" t="s">
        <v>204</v>
      </c>
      <c r="O2935" s="12" t="s">
        <v>205</v>
      </c>
      <c r="AF2935" s="1"/>
      <c r="AG2935" s="12" t="s">
        <v>61</v>
      </c>
      <c r="AH2935" s="12" t="s">
        <v>62</v>
      </c>
      <c r="AJ2935" s="12" t="s">
        <v>63</v>
      </c>
      <c r="AK2935" s="12" t="s">
        <v>35172</v>
      </c>
      <c r="AL2935" s="12" t="s">
        <v>3990</v>
      </c>
    </row>
    <row r="2936" spans="1:42" ht="13.5" customHeight="1">
      <c r="A2936" s="1" t="s">
        <v>35696</v>
      </c>
      <c r="C2936" s="12" t="s">
        <v>13843</v>
      </c>
      <c r="E2936" s="12" t="s">
        <v>13883</v>
      </c>
      <c r="H2936" s="1" t="s">
        <v>34568</v>
      </c>
      <c r="I2936" s="12" t="s">
        <v>35697</v>
      </c>
      <c r="J2936" s="12" t="s">
        <v>35697</v>
      </c>
      <c r="K2936" s="12" t="s">
        <v>35171</v>
      </c>
      <c r="L2936" s="12">
        <v>1936</v>
      </c>
      <c r="M2936" s="12" t="s">
        <v>203</v>
      </c>
      <c r="N2936" s="12" t="s">
        <v>204</v>
      </c>
      <c r="O2936" s="12" t="s">
        <v>205</v>
      </c>
      <c r="AF2936" s="1"/>
      <c r="AG2936" s="12" t="s">
        <v>61</v>
      </c>
      <c r="AH2936" s="12" t="s">
        <v>62</v>
      </c>
      <c r="AJ2936" s="12" t="s">
        <v>63</v>
      </c>
      <c r="AK2936" s="12" t="s">
        <v>35698</v>
      </c>
      <c r="AL2936" s="12" t="s">
        <v>3990</v>
      </c>
    </row>
    <row r="2937" spans="1:42" ht="13.5" customHeight="1">
      <c r="A2937" s="1" t="s">
        <v>36878</v>
      </c>
      <c r="C2937" s="12" t="s">
        <v>13843</v>
      </c>
      <c r="E2937" s="12" t="s">
        <v>13843</v>
      </c>
      <c r="H2937" s="1" t="s">
        <v>36879</v>
      </c>
      <c r="I2937" s="12" t="s">
        <v>36880</v>
      </c>
      <c r="J2937" s="12" t="s">
        <v>36880</v>
      </c>
      <c r="K2937" s="12" t="s">
        <v>36881</v>
      </c>
      <c r="L2937" s="12">
        <v>1947</v>
      </c>
      <c r="M2937" s="12" t="s">
        <v>203</v>
      </c>
      <c r="N2937" s="12" t="s">
        <v>204</v>
      </c>
      <c r="O2937" s="12" t="s">
        <v>205</v>
      </c>
      <c r="AF2937" s="1"/>
      <c r="AG2937" s="12" t="s">
        <v>61</v>
      </c>
      <c r="AH2937" s="12" t="s">
        <v>62</v>
      </c>
      <c r="AJ2937" s="12" t="s">
        <v>63</v>
      </c>
      <c r="AK2937" s="12" t="s">
        <v>36882</v>
      </c>
      <c r="AL2937" s="12" t="s">
        <v>13555</v>
      </c>
    </row>
    <row r="2938" spans="1:42" ht="13.5" customHeight="1">
      <c r="A2938" s="1" t="s">
        <v>34303</v>
      </c>
      <c r="C2938" s="12" t="s">
        <v>13843</v>
      </c>
      <c r="E2938" s="12" t="s">
        <v>13843</v>
      </c>
      <c r="H2938" s="1" t="s">
        <v>34304</v>
      </c>
      <c r="I2938" s="12" t="s">
        <v>34305</v>
      </c>
      <c r="J2938" s="12" t="s">
        <v>34305</v>
      </c>
      <c r="K2938" s="12" t="s">
        <v>34306</v>
      </c>
      <c r="L2938" s="12">
        <v>1816</v>
      </c>
      <c r="M2938" s="12" t="s">
        <v>203</v>
      </c>
      <c r="N2938" s="12" t="s">
        <v>204</v>
      </c>
      <c r="O2938" s="12" t="s">
        <v>205</v>
      </c>
      <c r="AF2938" s="1"/>
      <c r="AG2938" s="12" t="s">
        <v>61</v>
      </c>
      <c r="AH2938" s="12" t="s">
        <v>62</v>
      </c>
      <c r="AJ2938" s="12" t="s">
        <v>63</v>
      </c>
      <c r="AK2938" s="12" t="s">
        <v>34307</v>
      </c>
      <c r="AL2938" s="12" t="s">
        <v>19074</v>
      </c>
    </row>
    <row r="2939" spans="1:42" ht="13.5" customHeight="1">
      <c r="A2939" s="1" t="s">
        <v>34394</v>
      </c>
      <c r="C2939" s="12" t="s">
        <v>13843</v>
      </c>
      <c r="E2939" s="12" t="s">
        <v>13843</v>
      </c>
      <c r="H2939" s="1" t="s">
        <v>34395</v>
      </c>
      <c r="I2939" s="12" t="s">
        <v>34396</v>
      </c>
      <c r="J2939" s="12" t="s">
        <v>34396</v>
      </c>
      <c r="K2939" s="12" t="s">
        <v>30808</v>
      </c>
      <c r="L2939" s="12">
        <v>1852</v>
      </c>
      <c r="M2939" s="12" t="s">
        <v>203</v>
      </c>
      <c r="N2939" s="12" t="s">
        <v>204</v>
      </c>
      <c r="O2939" s="12" t="s">
        <v>205</v>
      </c>
      <c r="AF2939" s="1"/>
      <c r="AG2939" s="12" t="s">
        <v>61</v>
      </c>
      <c r="AH2939" s="12" t="s">
        <v>62</v>
      </c>
      <c r="AJ2939" s="12" t="s">
        <v>63</v>
      </c>
      <c r="AK2939" s="12" t="s">
        <v>22464</v>
      </c>
      <c r="AL2939" s="12" t="s">
        <v>30819</v>
      </c>
    </row>
    <row r="2940" spans="1:42" ht="13.5" customHeight="1">
      <c r="A2940" s="1" t="s">
        <v>35769</v>
      </c>
      <c r="C2940" s="12" t="s">
        <v>13843</v>
      </c>
      <c r="E2940" s="12" t="s">
        <v>13843</v>
      </c>
      <c r="H2940" s="1" t="s">
        <v>35770</v>
      </c>
      <c r="I2940" s="12" t="s">
        <v>35771</v>
      </c>
      <c r="J2940" s="12" t="s">
        <v>35771</v>
      </c>
      <c r="K2940" s="12" t="s">
        <v>35772</v>
      </c>
      <c r="L2940" s="12">
        <v>1937</v>
      </c>
      <c r="M2940" s="12" t="s">
        <v>203</v>
      </c>
      <c r="N2940" s="12" t="s">
        <v>204</v>
      </c>
      <c r="O2940" s="12" t="s">
        <v>205</v>
      </c>
      <c r="AF2940" s="1"/>
      <c r="AG2940" s="12" t="s">
        <v>61</v>
      </c>
      <c r="AH2940" s="12" t="s">
        <v>62</v>
      </c>
      <c r="AJ2940" s="12" t="s">
        <v>63</v>
      </c>
      <c r="AK2940" s="12" t="s">
        <v>35773</v>
      </c>
      <c r="AL2940" s="12" t="s">
        <v>3990</v>
      </c>
    </row>
    <row r="2941" spans="1:42" ht="13.5" customHeight="1">
      <c r="A2941" s="1" t="s">
        <v>35862</v>
      </c>
      <c r="C2941" s="12" t="s">
        <v>13843</v>
      </c>
      <c r="E2941" s="12" t="s">
        <v>13843</v>
      </c>
      <c r="I2941" s="12" t="s">
        <v>35863</v>
      </c>
      <c r="J2941" s="12" t="s">
        <v>35863</v>
      </c>
      <c r="K2941" s="12" t="s">
        <v>32803</v>
      </c>
      <c r="L2941" s="12">
        <v>1947</v>
      </c>
      <c r="M2941" s="12" t="s">
        <v>203</v>
      </c>
      <c r="N2941" s="12" t="s">
        <v>204</v>
      </c>
      <c r="O2941" s="12" t="s">
        <v>205</v>
      </c>
      <c r="AF2941" s="1"/>
      <c r="AG2941" s="12" t="s">
        <v>61</v>
      </c>
      <c r="AH2941" s="12" t="s">
        <v>62</v>
      </c>
      <c r="AJ2941" s="12" t="s">
        <v>63</v>
      </c>
      <c r="AK2941" s="12" t="s">
        <v>35864</v>
      </c>
      <c r="AL2941" s="12" t="s">
        <v>13555</v>
      </c>
    </row>
    <row r="2942" spans="1:42" ht="13.5" customHeight="1">
      <c r="A2942" s="1" t="s">
        <v>36260</v>
      </c>
      <c r="C2942" s="12" t="s">
        <v>13843</v>
      </c>
      <c r="I2942" s="12" t="s">
        <v>36261</v>
      </c>
      <c r="J2942" s="12" t="s">
        <v>36261</v>
      </c>
      <c r="K2942" s="12" t="s">
        <v>35772</v>
      </c>
      <c r="L2942" s="12">
        <v>1937</v>
      </c>
      <c r="M2942" s="12" t="s">
        <v>203</v>
      </c>
      <c r="N2942" s="12" t="s">
        <v>204</v>
      </c>
      <c r="O2942" s="12" t="s">
        <v>205</v>
      </c>
      <c r="AF2942" s="1"/>
      <c r="AG2942" s="12" t="s">
        <v>61</v>
      </c>
      <c r="AH2942" s="12" t="s">
        <v>62</v>
      </c>
      <c r="AJ2942" s="12" t="s">
        <v>63</v>
      </c>
      <c r="AK2942" s="12" t="s">
        <v>36262</v>
      </c>
      <c r="AL2942" s="12" t="s">
        <v>3990</v>
      </c>
    </row>
    <row r="2943" spans="1:42" ht="13.5" customHeight="1">
      <c r="A2943" s="1" t="s">
        <v>38205</v>
      </c>
      <c r="C2943" s="12" t="s">
        <v>13843</v>
      </c>
      <c r="E2943" s="12" t="s">
        <v>13843</v>
      </c>
      <c r="H2943" s="1" t="s">
        <v>22868</v>
      </c>
      <c r="I2943" s="12" t="s">
        <v>38206</v>
      </c>
      <c r="J2943" s="12" t="s">
        <v>38206</v>
      </c>
      <c r="K2943" s="12" t="s">
        <v>38199</v>
      </c>
      <c r="L2943" s="12">
        <v>1830</v>
      </c>
      <c r="M2943" s="12" t="s">
        <v>203</v>
      </c>
      <c r="N2943" s="12" t="s">
        <v>4408</v>
      </c>
      <c r="O2943" s="12" t="s">
        <v>4409</v>
      </c>
      <c r="AF2943" s="1"/>
      <c r="AJ2943" s="12" t="s">
        <v>16378</v>
      </c>
      <c r="AK2943" s="12" t="s">
        <v>38186</v>
      </c>
      <c r="AL2943" s="12" t="s">
        <v>65</v>
      </c>
      <c r="AO2943" s="12" t="s">
        <v>22870</v>
      </c>
      <c r="AP2943" s="12" t="s">
        <v>16768</v>
      </c>
    </row>
    <row r="2944" spans="1:42" ht="13.5" customHeight="1">
      <c r="A2944" s="1" t="s">
        <v>38561</v>
      </c>
      <c r="C2944" s="12" t="s">
        <v>13843</v>
      </c>
      <c r="E2944" s="12" t="s">
        <v>13843</v>
      </c>
      <c r="H2944" s="1" t="s">
        <v>22854</v>
      </c>
      <c r="I2944" s="12" t="s">
        <v>38562</v>
      </c>
      <c r="J2944" s="12" t="s">
        <v>38562</v>
      </c>
      <c r="K2944" s="12" t="s">
        <v>38199</v>
      </c>
      <c r="L2944" s="12">
        <v>1830</v>
      </c>
      <c r="M2944" s="12" t="s">
        <v>203</v>
      </c>
      <c r="N2944" s="12" t="s">
        <v>4408</v>
      </c>
      <c r="O2944" s="12" t="s">
        <v>4409</v>
      </c>
      <c r="AF2944" s="1"/>
      <c r="AJ2944" s="12" t="s">
        <v>16378</v>
      </c>
      <c r="AK2944" s="12" t="s">
        <v>22569</v>
      </c>
      <c r="AL2944" s="12" t="s">
        <v>4773</v>
      </c>
      <c r="AO2944" s="12" t="s">
        <v>38563</v>
      </c>
      <c r="AP2944" s="12" t="s">
        <v>16768</v>
      </c>
    </row>
    <row r="2945" spans="1:42" ht="13.5" customHeight="1">
      <c r="A2945" s="1" t="s">
        <v>38197</v>
      </c>
      <c r="C2945" s="12" t="s">
        <v>13843</v>
      </c>
      <c r="E2945" s="12" t="s">
        <v>13843</v>
      </c>
      <c r="H2945" s="1" t="s">
        <v>22861</v>
      </c>
      <c r="I2945" s="12" t="s">
        <v>38198</v>
      </c>
      <c r="J2945" s="12" t="s">
        <v>38198</v>
      </c>
      <c r="K2945" s="12" t="s">
        <v>38199</v>
      </c>
      <c r="L2945" s="12">
        <v>1830</v>
      </c>
      <c r="M2945" s="12" t="s">
        <v>203</v>
      </c>
      <c r="N2945" s="12" t="s">
        <v>4408</v>
      </c>
      <c r="O2945" s="12" t="s">
        <v>4409</v>
      </c>
      <c r="AF2945" s="1"/>
      <c r="AJ2945" s="12" t="s">
        <v>16378</v>
      </c>
      <c r="AK2945" s="12" t="s">
        <v>38186</v>
      </c>
      <c r="AL2945" s="12" t="s">
        <v>65</v>
      </c>
      <c r="AO2945" s="12" t="s">
        <v>19182</v>
      </c>
      <c r="AP2945" s="12" t="s">
        <v>16768</v>
      </c>
    </row>
    <row r="2946" spans="1:42" ht="13.5" customHeight="1">
      <c r="A2946" s="1" t="s">
        <v>38514</v>
      </c>
      <c r="C2946" s="12" t="s">
        <v>13843</v>
      </c>
      <c r="E2946" s="12" t="s">
        <v>13843</v>
      </c>
      <c r="H2946" s="1" t="s">
        <v>38515</v>
      </c>
      <c r="I2946" s="12" t="s">
        <v>38516</v>
      </c>
      <c r="J2946" s="12" t="s">
        <v>38516</v>
      </c>
      <c r="K2946" s="12" t="s">
        <v>38199</v>
      </c>
      <c r="L2946" s="12">
        <v>1830</v>
      </c>
      <c r="M2946" s="12" t="s">
        <v>203</v>
      </c>
      <c r="N2946" s="12" t="s">
        <v>4408</v>
      </c>
      <c r="O2946" s="12" t="s">
        <v>4409</v>
      </c>
      <c r="AF2946" s="1"/>
      <c r="AJ2946" s="12" t="s">
        <v>16378</v>
      </c>
      <c r="AK2946" s="12" t="s">
        <v>22569</v>
      </c>
      <c r="AL2946" s="12" t="s">
        <v>4773</v>
      </c>
      <c r="AO2946" s="12" t="s">
        <v>38517</v>
      </c>
      <c r="AP2946" s="12" t="s">
        <v>16768</v>
      </c>
    </row>
    <row r="2947" spans="1:42" ht="13.5" customHeight="1">
      <c r="A2947" s="1" t="s">
        <v>38536</v>
      </c>
      <c r="C2947" s="12" t="s">
        <v>13843</v>
      </c>
      <c r="E2947" s="12" t="s">
        <v>13843</v>
      </c>
      <c r="H2947" s="1" t="s">
        <v>38515</v>
      </c>
      <c r="I2947" s="12" t="s">
        <v>38537</v>
      </c>
      <c r="J2947" s="12" t="s">
        <v>38537</v>
      </c>
      <c r="K2947" s="12" t="s">
        <v>38199</v>
      </c>
      <c r="L2947" s="12">
        <v>1830</v>
      </c>
      <c r="M2947" s="12" t="s">
        <v>203</v>
      </c>
      <c r="N2947" s="12" t="s">
        <v>4408</v>
      </c>
      <c r="O2947" s="12" t="s">
        <v>4409</v>
      </c>
      <c r="AF2947" s="1"/>
      <c r="AJ2947" s="12" t="s">
        <v>16378</v>
      </c>
      <c r="AK2947" s="12" t="s">
        <v>22569</v>
      </c>
      <c r="AL2947" s="12" t="s">
        <v>4773</v>
      </c>
      <c r="AO2947" s="12" t="s">
        <v>16534</v>
      </c>
      <c r="AP2947" s="12" t="s">
        <v>16768</v>
      </c>
    </row>
    <row r="2948" spans="1:42" ht="13.5" customHeight="1">
      <c r="A2948" s="1" t="s">
        <v>38323</v>
      </c>
      <c r="C2948" s="12" t="s">
        <v>13843</v>
      </c>
      <c r="E2948" s="12" t="s">
        <v>13843</v>
      </c>
      <c r="I2948" s="12" t="s">
        <v>38324</v>
      </c>
      <c r="J2948" s="12" t="s">
        <v>38324</v>
      </c>
      <c r="K2948" s="12" t="s">
        <v>38325</v>
      </c>
      <c r="L2948" s="12">
        <v>1958</v>
      </c>
      <c r="M2948" s="12" t="s">
        <v>203</v>
      </c>
      <c r="N2948" s="12" t="s">
        <v>4408</v>
      </c>
      <c r="O2948" s="12" t="s">
        <v>4409</v>
      </c>
      <c r="AF2948" s="1"/>
      <c r="AJ2948" s="12" t="s">
        <v>16378</v>
      </c>
      <c r="AK2948" s="12" t="s">
        <v>22569</v>
      </c>
      <c r="AL2948" s="12" t="s">
        <v>4773</v>
      </c>
      <c r="AM2948" s="12" t="s">
        <v>19603</v>
      </c>
      <c r="AN2948" s="12" t="s">
        <v>38326</v>
      </c>
    </row>
    <row r="2949" spans="1:42" ht="13.5" customHeight="1">
      <c r="A2949" s="1" t="s">
        <v>38479</v>
      </c>
      <c r="C2949" s="12" t="s">
        <v>13843</v>
      </c>
      <c r="E2949" s="12" t="s">
        <v>13843</v>
      </c>
      <c r="I2949" s="12" t="s">
        <v>38480</v>
      </c>
      <c r="J2949" s="12" t="s">
        <v>38480</v>
      </c>
      <c r="K2949" s="12" t="s">
        <v>38481</v>
      </c>
      <c r="L2949" s="12">
        <v>1958</v>
      </c>
      <c r="M2949" s="12" t="s">
        <v>203</v>
      </c>
      <c r="N2949" s="12" t="s">
        <v>4408</v>
      </c>
      <c r="O2949" s="12" t="s">
        <v>4409</v>
      </c>
      <c r="AF2949" s="1"/>
      <c r="AJ2949" s="12" t="s">
        <v>16378</v>
      </c>
      <c r="AK2949" s="12" t="s">
        <v>22569</v>
      </c>
      <c r="AL2949" s="12" t="s">
        <v>4773</v>
      </c>
      <c r="AM2949" s="12" t="s">
        <v>27000</v>
      </c>
      <c r="AN2949" s="12" t="s">
        <v>38326</v>
      </c>
    </row>
    <row r="2950" spans="1:42" ht="13.5" customHeight="1">
      <c r="A2950" s="1" t="s">
        <v>38496</v>
      </c>
      <c r="C2950" s="12" t="s">
        <v>13843</v>
      </c>
      <c r="E2950" s="12" t="s">
        <v>13843</v>
      </c>
      <c r="I2950" s="12" t="s">
        <v>38497</v>
      </c>
      <c r="J2950" s="12" t="s">
        <v>38497</v>
      </c>
      <c r="K2950" s="12" t="s">
        <v>38481</v>
      </c>
      <c r="L2950" s="12">
        <v>1958</v>
      </c>
      <c r="M2950" s="12" t="s">
        <v>203</v>
      </c>
      <c r="N2950" s="12" t="s">
        <v>4408</v>
      </c>
      <c r="O2950" s="12" t="s">
        <v>4409</v>
      </c>
      <c r="AF2950" s="1"/>
      <c r="AJ2950" s="12" t="s">
        <v>16378</v>
      </c>
      <c r="AK2950" s="12" t="s">
        <v>22569</v>
      </c>
      <c r="AL2950" s="12" t="s">
        <v>4773</v>
      </c>
      <c r="AO2950" s="12" t="s">
        <v>38186</v>
      </c>
      <c r="AP2950" s="12" t="s">
        <v>38498</v>
      </c>
    </row>
    <row r="2951" spans="1:42" ht="13.5" customHeight="1">
      <c r="A2951" s="1" t="s">
        <v>38533</v>
      </c>
      <c r="C2951" s="12" t="s">
        <v>13843</v>
      </c>
      <c r="E2951" s="12" t="s">
        <v>13843</v>
      </c>
      <c r="I2951" s="12" t="s">
        <v>38534</v>
      </c>
      <c r="J2951" s="12" t="s">
        <v>38534</v>
      </c>
      <c r="K2951" s="12" t="s">
        <v>38535</v>
      </c>
      <c r="L2951" s="12">
        <v>1958</v>
      </c>
      <c r="M2951" s="12" t="s">
        <v>203</v>
      </c>
      <c r="N2951" s="12" t="s">
        <v>4408</v>
      </c>
      <c r="O2951" s="12" t="s">
        <v>4409</v>
      </c>
      <c r="AF2951" s="1"/>
      <c r="AJ2951" s="12" t="s">
        <v>16378</v>
      </c>
      <c r="AK2951" s="12" t="s">
        <v>22569</v>
      </c>
      <c r="AL2951" s="12" t="s">
        <v>4773</v>
      </c>
      <c r="AO2951" s="12" t="s">
        <v>37129</v>
      </c>
      <c r="AP2951" s="12" t="s">
        <v>38326</v>
      </c>
    </row>
    <row r="2952" spans="1:42" ht="13.5" customHeight="1">
      <c r="A2952" s="1" t="s">
        <v>38538</v>
      </c>
      <c r="C2952" s="12" t="s">
        <v>13843</v>
      </c>
      <c r="E2952" s="12" t="s">
        <v>13843</v>
      </c>
      <c r="I2952" s="12" t="s">
        <v>38539</v>
      </c>
      <c r="J2952" s="12" t="s">
        <v>38539</v>
      </c>
      <c r="K2952" s="12" t="s">
        <v>38466</v>
      </c>
      <c r="L2952" s="12">
        <v>1958</v>
      </c>
      <c r="M2952" s="12" t="s">
        <v>203</v>
      </c>
      <c r="N2952" s="12" t="s">
        <v>4408</v>
      </c>
      <c r="O2952" s="12" t="s">
        <v>4409</v>
      </c>
      <c r="AF2952" s="1"/>
      <c r="AJ2952" s="12" t="s">
        <v>16378</v>
      </c>
      <c r="AK2952" s="12" t="s">
        <v>22569</v>
      </c>
      <c r="AL2952" s="12" t="s">
        <v>4773</v>
      </c>
      <c r="AO2952" s="12" t="s">
        <v>38540</v>
      </c>
      <c r="AP2952" s="12" t="s">
        <v>38326</v>
      </c>
    </row>
    <row r="2953" spans="1:42" ht="13.5" customHeight="1">
      <c r="A2953" s="1" t="s">
        <v>38541</v>
      </c>
      <c r="C2953" s="12" t="s">
        <v>13843</v>
      </c>
      <c r="E2953" s="12" t="s">
        <v>13843</v>
      </c>
      <c r="I2953" s="12" t="s">
        <v>38542</v>
      </c>
      <c r="J2953" s="12" t="s">
        <v>38542</v>
      </c>
      <c r="K2953" s="12" t="s">
        <v>38543</v>
      </c>
      <c r="L2953" s="12">
        <v>1958</v>
      </c>
      <c r="M2953" s="12" t="s">
        <v>203</v>
      </c>
      <c r="N2953" s="12" t="s">
        <v>4408</v>
      </c>
      <c r="O2953" s="12" t="s">
        <v>4409</v>
      </c>
      <c r="AF2953" s="1"/>
      <c r="AJ2953" s="12" t="s">
        <v>16378</v>
      </c>
      <c r="AK2953" s="12" t="s">
        <v>22569</v>
      </c>
      <c r="AL2953" s="12" t="s">
        <v>4773</v>
      </c>
      <c r="AO2953" s="12" t="s">
        <v>13589</v>
      </c>
      <c r="AP2953" s="12" t="s">
        <v>38544</v>
      </c>
    </row>
    <row r="2954" spans="1:42" ht="13.5" customHeight="1">
      <c r="A2954" s="1" t="s">
        <v>38575</v>
      </c>
      <c r="C2954" s="12" t="s">
        <v>13843</v>
      </c>
      <c r="E2954" s="12" t="s">
        <v>13843</v>
      </c>
      <c r="I2954" s="12" t="s">
        <v>38576</v>
      </c>
      <c r="J2954" s="12" t="s">
        <v>38576</v>
      </c>
      <c r="K2954" s="12" t="s">
        <v>38574</v>
      </c>
      <c r="L2954" s="12">
        <v>1847</v>
      </c>
      <c r="M2954" s="12" t="s">
        <v>203</v>
      </c>
      <c r="N2954" s="12" t="s">
        <v>4408</v>
      </c>
      <c r="O2954" s="12" t="s">
        <v>4409</v>
      </c>
      <c r="AF2954" s="1"/>
      <c r="AJ2954" s="12" t="s">
        <v>16378</v>
      </c>
      <c r="AK2954" s="12" t="s">
        <v>22569</v>
      </c>
      <c r="AL2954" s="12" t="s">
        <v>4773</v>
      </c>
      <c r="AO2954" s="12" t="s">
        <v>18046</v>
      </c>
      <c r="AP2954" s="12" t="s">
        <v>3211</v>
      </c>
    </row>
    <row r="2955" spans="1:42" ht="13.5" customHeight="1">
      <c r="A2955" s="1" t="s">
        <v>38580</v>
      </c>
      <c r="C2955" s="12" t="s">
        <v>13843</v>
      </c>
      <c r="E2955" s="12" t="s">
        <v>13843</v>
      </c>
      <c r="I2955" s="12" t="s">
        <v>38581</v>
      </c>
      <c r="J2955" s="12" t="s">
        <v>38581</v>
      </c>
      <c r="K2955" s="12" t="s">
        <v>38554</v>
      </c>
      <c r="L2955" s="12">
        <v>1858</v>
      </c>
      <c r="M2955" s="12" t="s">
        <v>203</v>
      </c>
      <c r="N2955" s="12" t="s">
        <v>4408</v>
      </c>
      <c r="O2955" s="12" t="s">
        <v>4409</v>
      </c>
      <c r="AF2955" s="1"/>
      <c r="AJ2955" s="12" t="s">
        <v>16378</v>
      </c>
      <c r="AK2955" s="12" t="s">
        <v>22569</v>
      </c>
      <c r="AL2955" s="12" t="s">
        <v>4773</v>
      </c>
      <c r="AO2955" s="12" t="s">
        <v>38582</v>
      </c>
      <c r="AP2955" s="12" t="s">
        <v>38326</v>
      </c>
    </row>
    <row r="2956" spans="1:42" ht="13.5" customHeight="1">
      <c r="A2956" s="1" t="s">
        <v>38583</v>
      </c>
      <c r="C2956" s="12" t="s">
        <v>13843</v>
      </c>
      <c r="E2956" s="12" t="s">
        <v>13843</v>
      </c>
      <c r="I2956" s="12" t="s">
        <v>38584</v>
      </c>
      <c r="J2956" s="12" t="s">
        <v>38584</v>
      </c>
      <c r="K2956" s="12" t="s">
        <v>38585</v>
      </c>
      <c r="L2956" s="12">
        <v>1958</v>
      </c>
      <c r="M2956" s="12" t="s">
        <v>203</v>
      </c>
      <c r="N2956" s="12" t="s">
        <v>4408</v>
      </c>
      <c r="O2956" s="12" t="s">
        <v>4409</v>
      </c>
      <c r="AF2956" s="1"/>
      <c r="AJ2956" s="12" t="s">
        <v>16378</v>
      </c>
      <c r="AK2956" s="12" t="s">
        <v>22569</v>
      </c>
      <c r="AL2956" s="12" t="s">
        <v>4773</v>
      </c>
      <c r="AO2956" s="12" t="s">
        <v>22934</v>
      </c>
      <c r="AP2956" s="12" t="s">
        <v>38586</v>
      </c>
    </row>
    <row r="2957" spans="1:42" ht="13.5" customHeight="1">
      <c r="A2957" s="1" t="s">
        <v>38604</v>
      </c>
      <c r="C2957" s="12" t="s">
        <v>13843</v>
      </c>
      <c r="E2957" s="12" t="s">
        <v>13843</v>
      </c>
      <c r="I2957" s="12" t="s">
        <v>38605</v>
      </c>
      <c r="J2957" s="12" t="s">
        <v>38605</v>
      </c>
      <c r="K2957" s="12" t="s">
        <v>38606</v>
      </c>
      <c r="L2957" s="12">
        <v>1958</v>
      </c>
      <c r="M2957" s="12" t="s">
        <v>203</v>
      </c>
      <c r="N2957" s="12" t="s">
        <v>4408</v>
      </c>
      <c r="O2957" s="12" t="s">
        <v>4409</v>
      </c>
      <c r="AF2957" s="1"/>
      <c r="AJ2957" s="12" t="s">
        <v>16378</v>
      </c>
      <c r="AK2957" s="12" t="s">
        <v>22569</v>
      </c>
      <c r="AL2957" s="12" t="s">
        <v>4773</v>
      </c>
      <c r="AO2957" s="12" t="s">
        <v>38607</v>
      </c>
      <c r="AP2957" s="12" t="s">
        <v>38608</v>
      </c>
    </row>
    <row r="2958" spans="1:42" ht="13.5" customHeight="1">
      <c r="A2958" s="1" t="s">
        <v>38614</v>
      </c>
      <c r="C2958" s="12" t="s">
        <v>13843</v>
      </c>
      <c r="E2958" s="12" t="s">
        <v>13843</v>
      </c>
      <c r="I2958" s="12" t="s">
        <v>38615</v>
      </c>
      <c r="J2958" s="12" t="s">
        <v>38615</v>
      </c>
      <c r="K2958" s="12" t="s">
        <v>38543</v>
      </c>
      <c r="L2958" s="12">
        <v>1958</v>
      </c>
      <c r="M2958" s="12" t="s">
        <v>203</v>
      </c>
      <c r="N2958" s="12" t="s">
        <v>4408</v>
      </c>
      <c r="O2958" s="12" t="s">
        <v>4409</v>
      </c>
      <c r="AF2958" s="1"/>
      <c r="AJ2958" s="12" t="s">
        <v>16378</v>
      </c>
      <c r="AK2958" s="12" t="s">
        <v>22569</v>
      </c>
      <c r="AL2958" s="12" t="s">
        <v>4773</v>
      </c>
      <c r="AO2958" s="12" t="s">
        <v>22231</v>
      </c>
      <c r="AP2958" s="12" t="s">
        <v>38544</v>
      </c>
    </row>
    <row r="2959" spans="1:42" ht="13.5" customHeight="1">
      <c r="A2959" s="1" t="s">
        <v>38669</v>
      </c>
      <c r="C2959" s="12" t="s">
        <v>13843</v>
      </c>
      <c r="E2959" s="12" t="s">
        <v>13843</v>
      </c>
      <c r="I2959" s="12" t="s">
        <v>38670</v>
      </c>
      <c r="J2959" s="12" t="s">
        <v>38670</v>
      </c>
      <c r="K2959" s="12" t="s">
        <v>38671</v>
      </c>
      <c r="L2959" s="12">
        <v>1821</v>
      </c>
      <c r="M2959" s="12" t="s">
        <v>203</v>
      </c>
      <c r="N2959" s="12" t="s">
        <v>4408</v>
      </c>
      <c r="O2959" s="12" t="s">
        <v>4409</v>
      </c>
      <c r="AF2959" s="1"/>
      <c r="AJ2959" s="12" t="s">
        <v>16378</v>
      </c>
      <c r="AK2959" s="12" t="s">
        <v>12406</v>
      </c>
      <c r="AL2959" s="12" t="s">
        <v>38672</v>
      </c>
    </row>
    <row r="2960" spans="1:42" ht="13.5" customHeight="1">
      <c r="A2960" s="1" t="s">
        <v>38803</v>
      </c>
      <c r="C2960" s="12" t="s">
        <v>13843</v>
      </c>
      <c r="E2960" s="12" t="s">
        <v>13843</v>
      </c>
      <c r="I2960" s="12" t="s">
        <v>38804</v>
      </c>
      <c r="J2960" s="12" t="s">
        <v>38804</v>
      </c>
      <c r="K2960" s="12" t="s">
        <v>38805</v>
      </c>
      <c r="L2960" s="12">
        <v>1783</v>
      </c>
      <c r="M2960" s="12" t="s">
        <v>203</v>
      </c>
      <c r="N2960" s="12" t="s">
        <v>4408</v>
      </c>
      <c r="O2960" s="12" t="s">
        <v>4409</v>
      </c>
      <c r="AF2960" s="1"/>
      <c r="AJ2960" s="12" t="s">
        <v>16378</v>
      </c>
      <c r="AK2960" s="12" t="s">
        <v>38806</v>
      </c>
      <c r="AL2960" s="12" t="s">
        <v>38152</v>
      </c>
    </row>
    <row r="2961" spans="1:44" ht="13.5" customHeight="1">
      <c r="A2961" s="1" t="s">
        <v>31967</v>
      </c>
      <c r="C2961" s="12" t="s">
        <v>13843</v>
      </c>
      <c r="E2961" s="12" t="s">
        <v>13843</v>
      </c>
      <c r="H2961" s="1" t="s">
        <v>31968</v>
      </c>
      <c r="I2961" s="12" t="s">
        <v>31969</v>
      </c>
      <c r="J2961" s="12" t="s">
        <v>31969</v>
      </c>
      <c r="K2961" s="12" t="s">
        <v>31970</v>
      </c>
      <c r="L2961" s="12">
        <v>1799</v>
      </c>
      <c r="M2961" s="12" t="s">
        <v>3492</v>
      </c>
      <c r="N2961" s="12" t="s">
        <v>3492</v>
      </c>
      <c r="O2961" s="12" t="s">
        <v>3493</v>
      </c>
      <c r="AF2961" s="1"/>
      <c r="AG2961" s="12" t="s">
        <v>61</v>
      </c>
      <c r="AH2961" s="12" t="s">
        <v>62</v>
      </c>
      <c r="AJ2961" s="12" t="s">
        <v>63</v>
      </c>
      <c r="AK2961" s="12" t="s">
        <v>6555</v>
      </c>
      <c r="AL2961" s="12" t="s">
        <v>2678</v>
      </c>
    </row>
    <row r="2962" spans="1:44" ht="13.5" customHeight="1">
      <c r="A2962" s="1" t="s">
        <v>31963</v>
      </c>
      <c r="C2962" s="12" t="s">
        <v>13843</v>
      </c>
      <c r="E2962" s="12" t="s">
        <v>13843</v>
      </c>
      <c r="H2962" s="1" t="s">
        <v>31964</v>
      </c>
      <c r="I2962" s="12" t="s">
        <v>31965</v>
      </c>
      <c r="J2962" s="12" t="s">
        <v>31965</v>
      </c>
      <c r="K2962" s="12" t="s">
        <v>31966</v>
      </c>
      <c r="L2962" s="12">
        <v>1813</v>
      </c>
      <c r="M2962" s="12" t="s">
        <v>3492</v>
      </c>
      <c r="N2962" s="12" t="s">
        <v>3492</v>
      </c>
      <c r="O2962" s="12" t="s">
        <v>3493</v>
      </c>
      <c r="AF2962" s="1"/>
      <c r="AG2962" s="12" t="s">
        <v>61</v>
      </c>
      <c r="AH2962" s="12" t="s">
        <v>62</v>
      </c>
      <c r="AJ2962" s="12" t="s">
        <v>63</v>
      </c>
      <c r="AK2962" s="12" t="s">
        <v>6555</v>
      </c>
      <c r="AL2962" s="12" t="s">
        <v>185</v>
      </c>
      <c r="AO2962" s="12" t="s">
        <v>2102</v>
      </c>
      <c r="AP2962" s="12" t="s">
        <v>65</v>
      </c>
    </row>
    <row r="2963" spans="1:44" ht="13.5" customHeight="1">
      <c r="A2963" s="1" t="s">
        <v>32026</v>
      </c>
      <c r="C2963" s="12" t="s">
        <v>13843</v>
      </c>
      <c r="E2963" s="12" t="s">
        <v>13843</v>
      </c>
      <c r="I2963" s="12" t="s">
        <v>32027</v>
      </c>
      <c r="J2963" s="12" t="s">
        <v>32027</v>
      </c>
      <c r="K2963" s="12" t="s">
        <v>32028</v>
      </c>
      <c r="L2963" s="12">
        <v>1914</v>
      </c>
      <c r="M2963" s="12" t="s">
        <v>3492</v>
      </c>
      <c r="N2963" s="12" t="s">
        <v>3492</v>
      </c>
      <c r="O2963" s="12" t="s">
        <v>3493</v>
      </c>
      <c r="AF2963" s="1"/>
      <c r="AG2963" s="12" t="s">
        <v>61</v>
      </c>
      <c r="AH2963" s="12" t="s">
        <v>62</v>
      </c>
      <c r="AJ2963" s="12" t="s">
        <v>63</v>
      </c>
      <c r="AK2963" s="12" t="s">
        <v>32029</v>
      </c>
      <c r="AL2963" s="12" t="s">
        <v>144</v>
      </c>
    </row>
    <row r="2964" spans="1:44" ht="13.5" customHeight="1">
      <c r="A2964" s="1" t="s">
        <v>32060</v>
      </c>
      <c r="C2964" s="12" t="s">
        <v>13843</v>
      </c>
      <c r="E2964" s="12" t="s">
        <v>13843</v>
      </c>
      <c r="I2964" s="12" t="s">
        <v>32061</v>
      </c>
      <c r="J2964" s="12" t="s">
        <v>32061</v>
      </c>
      <c r="K2964" s="12" t="s">
        <v>32062</v>
      </c>
      <c r="L2964" s="12">
        <v>1890</v>
      </c>
      <c r="M2964" s="12" t="s">
        <v>3492</v>
      </c>
      <c r="N2964" s="12" t="s">
        <v>3492</v>
      </c>
      <c r="O2964" s="12" t="s">
        <v>3493</v>
      </c>
      <c r="AF2964" s="1"/>
      <c r="AG2964" s="12" t="s">
        <v>61</v>
      </c>
      <c r="AH2964" s="12" t="s">
        <v>62</v>
      </c>
      <c r="AJ2964" s="12" t="s">
        <v>63</v>
      </c>
      <c r="AK2964" s="12" t="s">
        <v>32063</v>
      </c>
      <c r="AL2964" s="12" t="s">
        <v>3364</v>
      </c>
    </row>
    <row r="2965" spans="1:44" ht="13.5" customHeight="1">
      <c r="A2965" s="1" t="s">
        <v>44031</v>
      </c>
      <c r="C2965" s="12" t="s">
        <v>13843</v>
      </c>
      <c r="E2965" s="12" t="s">
        <v>13843</v>
      </c>
      <c r="I2965" s="12" t="s">
        <v>44032</v>
      </c>
      <c r="J2965" s="12" t="s">
        <v>44032</v>
      </c>
      <c r="K2965" s="12" t="s">
        <v>44033</v>
      </c>
      <c r="L2965" s="12">
        <v>1972</v>
      </c>
      <c r="M2965" s="12" t="s">
        <v>912</v>
      </c>
      <c r="N2965" s="12" t="s">
        <v>913</v>
      </c>
      <c r="AF2965" s="1"/>
      <c r="AG2965" s="12" t="s">
        <v>61</v>
      </c>
      <c r="AH2965" s="12" t="s">
        <v>62</v>
      </c>
      <c r="AJ2965" s="12" t="s">
        <v>63</v>
      </c>
      <c r="AK2965" s="12" t="s">
        <v>5883</v>
      </c>
      <c r="AL2965" s="12" t="s">
        <v>5884</v>
      </c>
      <c r="AO2965" s="12" t="s">
        <v>29613</v>
      </c>
      <c r="AP2965" s="12" t="s">
        <v>44034</v>
      </c>
    </row>
    <row r="2966" spans="1:44" ht="13.5" customHeight="1">
      <c r="A2966" s="1" t="s">
        <v>44040</v>
      </c>
      <c r="C2966" s="12" t="s">
        <v>13843</v>
      </c>
      <c r="E2966" s="12" t="s">
        <v>13843</v>
      </c>
      <c r="I2966" s="12" t="s">
        <v>44041</v>
      </c>
      <c r="J2966" s="12" t="s">
        <v>44041</v>
      </c>
      <c r="K2966" s="12" t="s">
        <v>44042</v>
      </c>
      <c r="L2966" s="12">
        <v>1965</v>
      </c>
      <c r="M2966" s="12" t="s">
        <v>912</v>
      </c>
      <c r="N2966" s="12" t="s">
        <v>913</v>
      </c>
      <c r="AF2966" s="1"/>
      <c r="AG2966" s="12" t="s">
        <v>61</v>
      </c>
      <c r="AH2966" s="12" t="s">
        <v>62</v>
      </c>
      <c r="AJ2966" s="12" t="s">
        <v>63</v>
      </c>
      <c r="AK2966" s="12" t="s">
        <v>5883</v>
      </c>
      <c r="AL2966" s="12" t="s">
        <v>5884</v>
      </c>
      <c r="AO2966" s="12" t="s">
        <v>44043</v>
      </c>
      <c r="AP2966" s="12" t="s">
        <v>44044</v>
      </c>
    </row>
    <row r="2967" spans="1:44" ht="13.5" customHeight="1">
      <c r="A2967" s="1" t="s">
        <v>44045</v>
      </c>
      <c r="C2967" s="12" t="s">
        <v>13843</v>
      </c>
      <c r="E2967" s="12" t="s">
        <v>13843</v>
      </c>
      <c r="I2967" s="12" t="s">
        <v>44046</v>
      </c>
      <c r="J2967" s="12" t="s">
        <v>44046</v>
      </c>
      <c r="K2967" s="12" t="s">
        <v>44047</v>
      </c>
      <c r="L2967" s="12">
        <v>1972</v>
      </c>
      <c r="M2967" s="12" t="s">
        <v>912</v>
      </c>
      <c r="N2967" s="12" t="s">
        <v>913</v>
      </c>
      <c r="AF2967" s="1"/>
      <c r="AG2967" s="12" t="s">
        <v>61</v>
      </c>
      <c r="AH2967" s="12" t="s">
        <v>62</v>
      </c>
      <c r="AJ2967" s="12" t="s">
        <v>63</v>
      </c>
      <c r="AK2967" s="12" t="s">
        <v>5883</v>
      </c>
      <c r="AL2967" s="12" t="s">
        <v>5884</v>
      </c>
      <c r="AO2967" s="12" t="s">
        <v>12797</v>
      </c>
      <c r="AP2967" s="12" t="s">
        <v>44034</v>
      </c>
    </row>
    <row r="2968" spans="1:44" ht="13.5" customHeight="1">
      <c r="A2968" s="1" t="s">
        <v>44048</v>
      </c>
      <c r="C2968" s="12" t="s">
        <v>13843</v>
      </c>
      <c r="E2968" s="12" t="s">
        <v>13843</v>
      </c>
      <c r="I2968" s="12" t="s">
        <v>44049</v>
      </c>
      <c r="J2968" s="12" t="s">
        <v>44049</v>
      </c>
      <c r="K2968" s="12" t="s">
        <v>44047</v>
      </c>
      <c r="L2968" s="12">
        <v>1972</v>
      </c>
      <c r="M2968" s="12" t="s">
        <v>912</v>
      </c>
      <c r="N2968" s="12" t="s">
        <v>913</v>
      </c>
      <c r="AF2968" s="1"/>
      <c r="AG2968" s="12" t="s">
        <v>61</v>
      </c>
      <c r="AH2968" s="12" t="s">
        <v>62</v>
      </c>
      <c r="AJ2968" s="12" t="s">
        <v>63</v>
      </c>
      <c r="AK2968" s="12" t="s">
        <v>5883</v>
      </c>
      <c r="AL2968" s="12" t="s">
        <v>5884</v>
      </c>
      <c r="AO2968" s="12" t="s">
        <v>13589</v>
      </c>
      <c r="AP2968" s="12" t="s">
        <v>44034</v>
      </c>
    </row>
    <row r="2969" spans="1:44" ht="13.5" customHeight="1">
      <c r="A2969" s="1" t="s">
        <v>44050</v>
      </c>
      <c r="C2969" s="12" t="s">
        <v>13843</v>
      </c>
      <c r="E2969" s="12" t="s">
        <v>13843</v>
      </c>
      <c r="I2969" s="12" t="s">
        <v>44051</v>
      </c>
      <c r="J2969" s="12" t="s">
        <v>44051</v>
      </c>
      <c r="K2969" s="12" t="s">
        <v>44052</v>
      </c>
      <c r="L2969" s="12">
        <v>1972</v>
      </c>
      <c r="M2969" s="12" t="s">
        <v>912</v>
      </c>
      <c r="N2969" s="12" t="s">
        <v>913</v>
      </c>
      <c r="AF2969" s="1"/>
      <c r="AG2969" s="12" t="s">
        <v>61</v>
      </c>
      <c r="AH2969" s="12" t="s">
        <v>62</v>
      </c>
      <c r="AJ2969" s="12" t="s">
        <v>63</v>
      </c>
      <c r="AK2969" s="12" t="s">
        <v>5883</v>
      </c>
      <c r="AL2969" s="12" t="s">
        <v>5884</v>
      </c>
      <c r="AO2969" s="12" t="s">
        <v>25295</v>
      </c>
      <c r="AP2969" s="12" t="s">
        <v>44034</v>
      </c>
    </row>
    <row r="2970" spans="1:44" ht="13.5" customHeight="1">
      <c r="A2970" s="1" t="s">
        <v>44062</v>
      </c>
      <c r="C2970" s="12" t="s">
        <v>13843</v>
      </c>
      <c r="E2970" s="12" t="s">
        <v>13843</v>
      </c>
      <c r="I2970" s="12" t="s">
        <v>44063</v>
      </c>
      <c r="J2970" s="12" t="s">
        <v>44063</v>
      </c>
      <c r="K2970" s="12" t="s">
        <v>44033</v>
      </c>
      <c r="L2970" s="12">
        <v>1972</v>
      </c>
      <c r="M2970" s="12" t="s">
        <v>912</v>
      </c>
      <c r="N2970" s="12" t="s">
        <v>913</v>
      </c>
      <c r="AF2970" s="1"/>
      <c r="AG2970" s="12" t="s">
        <v>61</v>
      </c>
      <c r="AH2970" s="12" t="s">
        <v>62</v>
      </c>
      <c r="AJ2970" s="12" t="s">
        <v>63</v>
      </c>
      <c r="AK2970" s="12" t="s">
        <v>5883</v>
      </c>
      <c r="AL2970" s="12" t="s">
        <v>5884</v>
      </c>
      <c r="AO2970" s="12" t="s">
        <v>17357</v>
      </c>
      <c r="AP2970" s="12" t="s">
        <v>44034</v>
      </c>
    </row>
    <row r="2971" spans="1:44" ht="13.5" customHeight="1">
      <c r="A2971" s="1" t="s">
        <v>44118</v>
      </c>
      <c r="C2971" s="12" t="s">
        <v>13843</v>
      </c>
      <c r="E2971" s="12" t="s">
        <v>13843</v>
      </c>
      <c r="I2971" s="12" t="s">
        <v>44119</v>
      </c>
      <c r="J2971" s="12" t="s">
        <v>44119</v>
      </c>
      <c r="K2971" s="12" t="s">
        <v>44120</v>
      </c>
      <c r="L2971" s="12">
        <v>1830</v>
      </c>
      <c r="M2971" s="12" t="s">
        <v>912</v>
      </c>
      <c r="N2971" s="12" t="s">
        <v>913</v>
      </c>
      <c r="AF2971" s="1"/>
      <c r="AG2971" s="12" t="s">
        <v>61</v>
      </c>
      <c r="AH2971" s="12" t="s">
        <v>62</v>
      </c>
      <c r="AJ2971" s="12" t="s">
        <v>63</v>
      </c>
      <c r="AK2971" s="12" t="s">
        <v>926</v>
      </c>
      <c r="AL2971" s="12" t="s">
        <v>273</v>
      </c>
      <c r="AO2971" s="12" t="s">
        <v>23654</v>
      </c>
      <c r="AP2971" s="12" t="s">
        <v>16768</v>
      </c>
    </row>
    <row r="2972" spans="1:44" ht="13.5" customHeight="1">
      <c r="A2972" s="1" t="s">
        <v>44121</v>
      </c>
      <c r="C2972" s="12" t="s">
        <v>13843</v>
      </c>
      <c r="E2972" s="12" t="s">
        <v>13843</v>
      </c>
      <c r="I2972" s="12" t="s">
        <v>44122</v>
      </c>
      <c r="J2972" s="12" t="s">
        <v>44122</v>
      </c>
      <c r="K2972" s="12" t="s">
        <v>44120</v>
      </c>
      <c r="L2972" s="12">
        <v>1830</v>
      </c>
      <c r="M2972" s="12" t="s">
        <v>912</v>
      </c>
      <c r="N2972" s="12" t="s">
        <v>913</v>
      </c>
      <c r="AF2972" s="1"/>
      <c r="AG2972" s="12" t="s">
        <v>61</v>
      </c>
      <c r="AH2972" s="12" t="s">
        <v>62</v>
      </c>
      <c r="AJ2972" s="12" t="s">
        <v>63</v>
      </c>
      <c r="AK2972" s="12" t="s">
        <v>926</v>
      </c>
      <c r="AL2972" s="12" t="s">
        <v>273</v>
      </c>
      <c r="AO2972" s="12" t="s">
        <v>44123</v>
      </c>
      <c r="AP2972" s="12" t="s">
        <v>16768</v>
      </c>
    </row>
    <row r="2973" spans="1:44" ht="13.5" customHeight="1">
      <c r="A2973" s="1" t="s">
        <v>69547</v>
      </c>
      <c r="C2973" s="12" t="s">
        <v>13843</v>
      </c>
      <c r="G2973" s="1" t="s">
        <v>69549</v>
      </c>
      <c r="H2973" s="1" t="s">
        <v>69548</v>
      </c>
      <c r="I2973" s="12" t="s">
        <v>69550</v>
      </c>
      <c r="J2973" s="12" t="s">
        <v>69550</v>
      </c>
      <c r="K2973" s="12" t="s">
        <v>69551</v>
      </c>
      <c r="L2973" s="12">
        <v>1827</v>
      </c>
      <c r="AF2973" s="1"/>
      <c r="AG2973" s="12" t="s">
        <v>61</v>
      </c>
      <c r="AH2973" s="12" t="s">
        <v>62</v>
      </c>
      <c r="AJ2973" s="12" t="s">
        <v>63</v>
      </c>
      <c r="AK2973" s="12" t="s">
        <v>17446</v>
      </c>
      <c r="AL2973" s="12" t="s">
        <v>69552</v>
      </c>
    </row>
    <row r="2974" spans="1:44" ht="13.5" customHeight="1">
      <c r="A2974" s="1" t="s">
        <v>67520</v>
      </c>
      <c r="C2974" s="12" t="s">
        <v>13843</v>
      </c>
      <c r="E2974" s="12" t="s">
        <v>13843</v>
      </c>
      <c r="H2974" s="1" t="s">
        <v>67521</v>
      </c>
      <c r="I2974" s="12" t="s">
        <v>67522</v>
      </c>
      <c r="J2974" s="12" t="s">
        <v>67522</v>
      </c>
      <c r="K2974" s="12" t="s">
        <v>67523</v>
      </c>
      <c r="L2974" s="12">
        <v>1971</v>
      </c>
      <c r="AF2974" s="1"/>
      <c r="AG2974" s="12" t="s">
        <v>61</v>
      </c>
      <c r="AH2974" s="12" t="s">
        <v>62</v>
      </c>
      <c r="AJ2974" s="12" t="s">
        <v>63</v>
      </c>
      <c r="AK2974" s="12" t="s">
        <v>67524</v>
      </c>
      <c r="AL2974" s="12" t="s">
        <v>67525</v>
      </c>
    </row>
    <row r="2975" spans="1:44" ht="13.5" customHeight="1">
      <c r="A2975" s="1" t="s">
        <v>49709</v>
      </c>
      <c r="B2975" s="12" t="s">
        <v>49710</v>
      </c>
      <c r="C2975" s="12" t="s">
        <v>13843</v>
      </c>
      <c r="E2975" s="12" t="s">
        <v>13843</v>
      </c>
      <c r="H2975" s="1" t="s">
        <v>49711</v>
      </c>
      <c r="I2975" s="12" t="s">
        <v>49712</v>
      </c>
      <c r="J2975" s="12" t="s">
        <v>49712</v>
      </c>
      <c r="K2975" s="12" t="s">
        <v>49713</v>
      </c>
      <c r="L2975" s="12">
        <v>1998</v>
      </c>
      <c r="AF2975" s="1"/>
      <c r="AG2975" s="12" t="s">
        <v>61</v>
      </c>
      <c r="AH2975" s="12" t="s">
        <v>5599</v>
      </c>
      <c r="AJ2975" s="12" t="s">
        <v>13560</v>
      </c>
      <c r="AK2975" s="12" t="s">
        <v>49694</v>
      </c>
      <c r="AL2975" s="12" t="s">
        <v>185</v>
      </c>
      <c r="AQ2975" s="12" t="s">
        <v>49714</v>
      </c>
      <c r="AR2975" s="12" t="s">
        <v>49715</v>
      </c>
    </row>
    <row r="2976" spans="1:44" ht="13.5" customHeight="1">
      <c r="A2976" s="1" t="s">
        <v>68955</v>
      </c>
      <c r="C2976" s="12" t="s">
        <v>13843</v>
      </c>
      <c r="E2976" s="12" t="s">
        <v>13843</v>
      </c>
      <c r="H2976" s="1" t="s">
        <v>68956</v>
      </c>
      <c r="I2976" s="12" t="s">
        <v>68957</v>
      </c>
      <c r="J2976" s="12" t="s">
        <v>68957</v>
      </c>
      <c r="K2976" s="12" t="s">
        <v>68958</v>
      </c>
      <c r="L2976" s="12">
        <v>1852</v>
      </c>
      <c r="AF2976" s="1"/>
      <c r="AG2976" s="12" t="s">
        <v>61</v>
      </c>
      <c r="AH2976" s="12" t="s">
        <v>62</v>
      </c>
      <c r="AJ2976" s="12" t="s">
        <v>63</v>
      </c>
      <c r="AK2976" s="12" t="s">
        <v>21915</v>
      </c>
      <c r="AL2976" s="12" t="s">
        <v>65</v>
      </c>
    </row>
    <row r="2977" spans="1:38" ht="13.5" customHeight="1">
      <c r="A2977" s="1" t="s">
        <v>67854</v>
      </c>
      <c r="C2977" s="12" t="s">
        <v>13843</v>
      </c>
      <c r="E2977" s="12" t="s">
        <v>13843</v>
      </c>
      <c r="H2977" s="1" t="s">
        <v>67855</v>
      </c>
      <c r="I2977" s="12" t="s">
        <v>67856</v>
      </c>
      <c r="J2977" s="12" t="s">
        <v>67856</v>
      </c>
      <c r="K2977" s="12" t="s">
        <v>67857</v>
      </c>
      <c r="L2977" s="12">
        <v>1852</v>
      </c>
      <c r="AF2977" s="1"/>
      <c r="AG2977" s="12" t="s">
        <v>61</v>
      </c>
      <c r="AH2977" s="12" t="s">
        <v>62</v>
      </c>
      <c r="AJ2977" s="12" t="s">
        <v>63</v>
      </c>
      <c r="AK2977" s="12" t="s">
        <v>67858</v>
      </c>
      <c r="AL2977" s="12" t="s">
        <v>65</v>
      </c>
    </row>
    <row r="2978" spans="1:38" ht="13.5" customHeight="1">
      <c r="A2978" s="1" t="s">
        <v>69349</v>
      </c>
      <c r="C2978" s="12" t="s">
        <v>13843</v>
      </c>
      <c r="E2978" s="12" t="s">
        <v>13843</v>
      </c>
      <c r="H2978" s="1" t="s">
        <v>29384</v>
      </c>
      <c r="I2978" s="12" t="s">
        <v>69350</v>
      </c>
      <c r="J2978" s="12" t="s">
        <v>69350</v>
      </c>
      <c r="L2978" s="12" t="s">
        <v>66</v>
      </c>
      <c r="AF2978" s="1"/>
      <c r="AG2978" s="12" t="s">
        <v>61</v>
      </c>
      <c r="AH2978" s="12" t="s">
        <v>62</v>
      </c>
      <c r="AJ2978" s="12" t="s">
        <v>63</v>
      </c>
      <c r="AK2978" s="12" t="s">
        <v>10589</v>
      </c>
      <c r="AL2978" s="12" t="s">
        <v>21024</v>
      </c>
    </row>
    <row r="2979" spans="1:38" ht="13.5" customHeight="1">
      <c r="A2979" s="1" t="s">
        <v>69673</v>
      </c>
      <c r="C2979" s="12" t="s">
        <v>13843</v>
      </c>
      <c r="E2979" s="12" t="s">
        <v>13843</v>
      </c>
      <c r="H2979" s="1" t="s">
        <v>69674</v>
      </c>
      <c r="I2979" s="12" t="s">
        <v>69675</v>
      </c>
      <c r="J2979" s="12" t="s">
        <v>69675</v>
      </c>
      <c r="K2979" s="12" t="s">
        <v>30304</v>
      </c>
      <c r="L2979" s="12">
        <v>1852</v>
      </c>
      <c r="AF2979" s="1"/>
      <c r="AG2979" s="12" t="s">
        <v>61</v>
      </c>
      <c r="AH2979" s="12" t="s">
        <v>62</v>
      </c>
      <c r="AJ2979" s="12" t="s">
        <v>63</v>
      </c>
      <c r="AK2979" s="12" t="s">
        <v>14159</v>
      </c>
      <c r="AL2979" s="12" t="s">
        <v>65</v>
      </c>
    </row>
    <row r="2980" spans="1:38" ht="13.5" customHeight="1">
      <c r="A2980" s="1" t="s">
        <v>68149</v>
      </c>
      <c r="C2980" s="12" t="s">
        <v>13843</v>
      </c>
      <c r="E2980" s="12" t="s">
        <v>13843</v>
      </c>
      <c r="H2980" s="1" t="s">
        <v>25183</v>
      </c>
      <c r="I2980" s="12" t="s">
        <v>68150</v>
      </c>
      <c r="J2980" s="12" t="s">
        <v>68150</v>
      </c>
      <c r="K2980" s="12" t="s">
        <v>68151</v>
      </c>
      <c r="L2980" s="12">
        <v>1852</v>
      </c>
      <c r="AF2980" s="1"/>
      <c r="AG2980" s="12" t="s">
        <v>61</v>
      </c>
      <c r="AH2980" s="12" t="s">
        <v>62</v>
      </c>
      <c r="AJ2980" s="12" t="s">
        <v>63</v>
      </c>
      <c r="AK2980" s="12" t="s">
        <v>30900</v>
      </c>
      <c r="AL2980" s="12" t="s">
        <v>14402</v>
      </c>
    </row>
    <row r="2981" spans="1:38" ht="13.5" customHeight="1">
      <c r="A2981" s="1" t="s">
        <v>69794</v>
      </c>
      <c r="C2981" s="12" t="s">
        <v>13843</v>
      </c>
      <c r="E2981" s="12" t="s">
        <v>13843</v>
      </c>
      <c r="H2981" s="1" t="s">
        <v>24444</v>
      </c>
      <c r="I2981" s="12" t="s">
        <v>69795</v>
      </c>
      <c r="J2981" s="12" t="s">
        <v>69795</v>
      </c>
      <c r="K2981" s="12" t="s">
        <v>69796</v>
      </c>
      <c r="L2981" s="12">
        <v>1926</v>
      </c>
      <c r="AF2981" s="1"/>
      <c r="AG2981" s="12" t="s">
        <v>61</v>
      </c>
      <c r="AH2981" s="12" t="s">
        <v>62</v>
      </c>
      <c r="AJ2981" s="12" t="s">
        <v>63</v>
      </c>
      <c r="AK2981" s="12" t="s">
        <v>24530</v>
      </c>
      <c r="AL2981" s="12" t="s">
        <v>69797</v>
      </c>
    </row>
    <row r="2982" spans="1:38" ht="13.5" customHeight="1">
      <c r="A2982" s="1" t="s">
        <v>69943</v>
      </c>
      <c r="C2982" s="12" t="s">
        <v>13843</v>
      </c>
      <c r="H2982" s="1" t="s">
        <v>69944</v>
      </c>
      <c r="I2982" s="12" t="s">
        <v>69945</v>
      </c>
      <c r="J2982" s="12" t="s">
        <v>69945</v>
      </c>
      <c r="K2982" s="12" t="s">
        <v>69946</v>
      </c>
      <c r="L2982" s="12">
        <v>1804</v>
      </c>
      <c r="AF2982" s="1"/>
      <c r="AG2982" s="12" t="s">
        <v>61</v>
      </c>
      <c r="AH2982" s="12" t="s">
        <v>62</v>
      </c>
      <c r="AJ2982" s="12" t="s">
        <v>63</v>
      </c>
      <c r="AK2982" s="12" t="s">
        <v>69947</v>
      </c>
      <c r="AL2982" s="12" t="s">
        <v>5380</v>
      </c>
    </row>
    <row r="2983" spans="1:38" ht="13.5" customHeight="1">
      <c r="A2983" s="1" t="s">
        <v>48021</v>
      </c>
      <c r="B2983" s="12" t="s">
        <v>48022</v>
      </c>
      <c r="C2983" s="12" t="s">
        <v>13843</v>
      </c>
      <c r="E2983" s="12" t="s">
        <v>13843</v>
      </c>
      <c r="H2983" s="1" t="s">
        <v>48023</v>
      </c>
      <c r="I2983" s="12" t="s">
        <v>48024</v>
      </c>
      <c r="J2983" s="12" t="s">
        <v>48024</v>
      </c>
      <c r="K2983" s="12" t="s">
        <v>13473</v>
      </c>
      <c r="L2983" s="12">
        <v>1852</v>
      </c>
      <c r="AF2983" s="1"/>
      <c r="AG2983" s="12" t="s">
        <v>523</v>
      </c>
      <c r="AH2983" s="12" t="s">
        <v>13466</v>
      </c>
      <c r="AJ2983" s="12" t="s">
        <v>13467</v>
      </c>
      <c r="AK2983" s="12" t="s">
        <v>16275</v>
      </c>
      <c r="AL2983" s="12" t="s">
        <v>48025</v>
      </c>
    </row>
    <row r="2984" spans="1:38" ht="13.5" customHeight="1">
      <c r="A2984" s="1" t="s">
        <v>67604</v>
      </c>
      <c r="C2984" s="12" t="s">
        <v>13843</v>
      </c>
      <c r="E2984" s="12" t="s">
        <v>13843</v>
      </c>
      <c r="H2984" s="1" t="s">
        <v>67605</v>
      </c>
      <c r="I2984" s="12" t="s">
        <v>67606</v>
      </c>
      <c r="J2984" s="12" t="s">
        <v>67606</v>
      </c>
      <c r="K2984" s="12" t="s">
        <v>22411</v>
      </c>
      <c r="L2984" s="12">
        <v>1791</v>
      </c>
      <c r="AF2984" s="1"/>
      <c r="AG2984" s="12" t="s">
        <v>61</v>
      </c>
      <c r="AH2984" s="12" t="s">
        <v>62</v>
      </c>
      <c r="AJ2984" s="12" t="s">
        <v>63</v>
      </c>
      <c r="AK2984" s="12" t="s">
        <v>67607</v>
      </c>
      <c r="AL2984" s="12" t="s">
        <v>20669</v>
      </c>
    </row>
    <row r="2985" spans="1:38" ht="13.5" customHeight="1">
      <c r="A2985" s="1" t="s">
        <v>67743</v>
      </c>
      <c r="C2985" s="12" t="s">
        <v>13843</v>
      </c>
      <c r="E2985" s="12" t="s">
        <v>13843</v>
      </c>
      <c r="H2985" s="1" t="s">
        <v>20665</v>
      </c>
      <c r="I2985" s="12" t="s">
        <v>67744</v>
      </c>
      <c r="J2985" s="12" t="s">
        <v>67744</v>
      </c>
      <c r="K2985" s="12" t="s">
        <v>22411</v>
      </c>
      <c r="L2985" s="12">
        <v>1791</v>
      </c>
      <c r="AF2985" s="1"/>
      <c r="AG2985" s="12" t="s">
        <v>61</v>
      </c>
      <c r="AH2985" s="12" t="s">
        <v>62</v>
      </c>
      <c r="AJ2985" s="12" t="s">
        <v>63</v>
      </c>
      <c r="AK2985" s="12" t="s">
        <v>33339</v>
      </c>
      <c r="AL2985" s="12" t="s">
        <v>20669</v>
      </c>
    </row>
    <row r="2986" spans="1:38" ht="13.5" customHeight="1">
      <c r="A2986" s="1" t="s">
        <v>67815</v>
      </c>
      <c r="C2986" s="12" t="s">
        <v>13843</v>
      </c>
      <c r="E2986" s="12" t="s">
        <v>13843</v>
      </c>
      <c r="H2986" s="1" t="s">
        <v>20665</v>
      </c>
      <c r="I2986" s="12" t="s">
        <v>67816</v>
      </c>
      <c r="J2986" s="12" t="s">
        <v>67816</v>
      </c>
      <c r="K2986" s="12" t="s">
        <v>20667</v>
      </c>
      <c r="L2986" s="12">
        <v>1791</v>
      </c>
      <c r="AF2986" s="1"/>
      <c r="AG2986" s="12" t="s">
        <v>61</v>
      </c>
      <c r="AH2986" s="12" t="s">
        <v>62</v>
      </c>
      <c r="AJ2986" s="12" t="s">
        <v>63</v>
      </c>
      <c r="AK2986" s="12" t="s">
        <v>2860</v>
      </c>
      <c r="AL2986" s="12" t="s">
        <v>20669</v>
      </c>
    </row>
    <row r="2987" spans="1:38" ht="13.5" customHeight="1">
      <c r="A2987" s="1" t="s">
        <v>69671</v>
      </c>
      <c r="C2987" s="12" t="s">
        <v>13843</v>
      </c>
      <c r="E2987" s="12" t="s">
        <v>13843</v>
      </c>
      <c r="H2987" s="1" t="s">
        <v>20665</v>
      </c>
      <c r="I2987" s="12" t="s">
        <v>69672</v>
      </c>
      <c r="J2987" s="12" t="s">
        <v>69672</v>
      </c>
      <c r="K2987" s="12" t="s">
        <v>20667</v>
      </c>
      <c r="L2987" s="12">
        <v>1791</v>
      </c>
      <c r="AF2987" s="1"/>
      <c r="AG2987" s="12" t="s">
        <v>61</v>
      </c>
      <c r="AH2987" s="12" t="s">
        <v>62</v>
      </c>
      <c r="AJ2987" s="12" t="s">
        <v>63</v>
      </c>
      <c r="AK2987" s="12" t="s">
        <v>19990</v>
      </c>
      <c r="AL2987" s="12" t="s">
        <v>20669</v>
      </c>
    </row>
    <row r="2988" spans="1:38" ht="13.5" customHeight="1">
      <c r="A2988" s="1" t="s">
        <v>69858</v>
      </c>
      <c r="C2988" s="12" t="s">
        <v>13843</v>
      </c>
      <c r="E2988" s="12" t="s">
        <v>13843</v>
      </c>
      <c r="H2988" s="1" t="s">
        <v>20665</v>
      </c>
      <c r="I2988" s="12" t="s">
        <v>69859</v>
      </c>
      <c r="J2988" s="12" t="s">
        <v>69859</v>
      </c>
      <c r="K2988" s="12" t="s">
        <v>20667</v>
      </c>
      <c r="L2988" s="12">
        <v>1791</v>
      </c>
      <c r="AF2988" s="1"/>
      <c r="AG2988" s="12" t="s">
        <v>61</v>
      </c>
      <c r="AH2988" s="12" t="s">
        <v>62</v>
      </c>
      <c r="AJ2988" s="12" t="s">
        <v>63</v>
      </c>
      <c r="AK2988" s="12" t="s">
        <v>69860</v>
      </c>
      <c r="AL2988" s="12" t="s">
        <v>20669</v>
      </c>
    </row>
    <row r="2989" spans="1:38" ht="13.5" customHeight="1">
      <c r="A2989" s="1" t="s">
        <v>68187</v>
      </c>
      <c r="C2989" s="12" t="s">
        <v>13843</v>
      </c>
      <c r="E2989" s="12" t="s">
        <v>13883</v>
      </c>
      <c r="H2989" s="1" t="s">
        <v>14485</v>
      </c>
      <c r="I2989" s="12" t="s">
        <v>68188</v>
      </c>
      <c r="J2989" s="12" t="s">
        <v>68188</v>
      </c>
      <c r="K2989" s="12" t="s">
        <v>68189</v>
      </c>
      <c r="L2989" s="12">
        <v>1911</v>
      </c>
      <c r="AF2989" s="1"/>
      <c r="AG2989" s="12" t="s">
        <v>61</v>
      </c>
      <c r="AH2989" s="12" t="s">
        <v>62</v>
      </c>
      <c r="AJ2989" s="12" t="s">
        <v>63</v>
      </c>
      <c r="AK2989" s="12" t="s">
        <v>68190</v>
      </c>
      <c r="AL2989" s="12" t="s">
        <v>14489</v>
      </c>
    </row>
    <row r="2990" spans="1:38" ht="13.5" customHeight="1">
      <c r="A2990" s="1" t="s">
        <v>69803</v>
      </c>
      <c r="C2990" s="12" t="s">
        <v>13843</v>
      </c>
      <c r="E2990" s="12" t="s">
        <v>13883</v>
      </c>
      <c r="H2990" s="1" t="s">
        <v>14485</v>
      </c>
      <c r="I2990" s="12" t="s">
        <v>69804</v>
      </c>
      <c r="J2990" s="12" t="s">
        <v>69804</v>
      </c>
      <c r="K2990" s="12" t="s">
        <v>68189</v>
      </c>
      <c r="L2990" s="12">
        <v>1911</v>
      </c>
      <c r="AF2990" s="1"/>
      <c r="AG2990" s="12" t="s">
        <v>61</v>
      </c>
      <c r="AH2990" s="12" t="s">
        <v>62</v>
      </c>
      <c r="AJ2990" s="12" t="s">
        <v>63</v>
      </c>
      <c r="AK2990" s="12" t="s">
        <v>69805</v>
      </c>
      <c r="AL2990" s="12" t="s">
        <v>14489</v>
      </c>
    </row>
    <row r="2991" spans="1:38" ht="13.5" customHeight="1">
      <c r="A2991" s="1" t="s">
        <v>68909</v>
      </c>
      <c r="C2991" s="12" t="s">
        <v>13843</v>
      </c>
      <c r="E2991" s="12" t="s">
        <v>13883</v>
      </c>
      <c r="H2991" s="1" t="s">
        <v>14508</v>
      </c>
      <c r="I2991" s="12" t="s">
        <v>68910</v>
      </c>
      <c r="J2991" s="12" t="s">
        <v>68910</v>
      </c>
      <c r="K2991" s="12" t="s">
        <v>68911</v>
      </c>
      <c r="L2991" s="12">
        <v>1831</v>
      </c>
      <c r="AF2991" s="1"/>
      <c r="AG2991" s="12" t="s">
        <v>61</v>
      </c>
      <c r="AH2991" s="12" t="s">
        <v>62</v>
      </c>
      <c r="AJ2991" s="12" t="s">
        <v>63</v>
      </c>
      <c r="AK2991" s="12" t="s">
        <v>2181</v>
      </c>
      <c r="AL2991" s="12" t="s">
        <v>13605</v>
      </c>
    </row>
    <row r="2992" spans="1:38" ht="13.5" customHeight="1">
      <c r="A2992" s="1" t="s">
        <v>70307</v>
      </c>
      <c r="C2992" s="12" t="s">
        <v>13843</v>
      </c>
      <c r="E2992" s="12" t="s">
        <v>13883</v>
      </c>
      <c r="H2992" s="1" t="s">
        <v>14508</v>
      </c>
      <c r="I2992" s="12" t="s">
        <v>70308</v>
      </c>
      <c r="J2992" s="12" t="s">
        <v>70308</v>
      </c>
      <c r="K2992" s="12" t="s">
        <v>70309</v>
      </c>
      <c r="L2992" s="12">
        <v>1831</v>
      </c>
      <c r="AF2992" s="1"/>
      <c r="AG2992" s="12" t="s">
        <v>61</v>
      </c>
      <c r="AH2992" s="12" t="s">
        <v>62</v>
      </c>
      <c r="AJ2992" s="12" t="s">
        <v>63</v>
      </c>
      <c r="AK2992" s="12" t="s">
        <v>5396</v>
      </c>
      <c r="AL2992" s="12" t="s">
        <v>70310</v>
      </c>
    </row>
    <row r="2993" spans="1:38" ht="13.5" customHeight="1">
      <c r="A2993" s="1" t="s">
        <v>60521</v>
      </c>
      <c r="C2993" s="12" t="s">
        <v>13843</v>
      </c>
      <c r="E2993" s="12" t="s">
        <v>13883</v>
      </c>
      <c r="H2993" s="1" t="s">
        <v>60522</v>
      </c>
      <c r="I2993" s="12" t="s">
        <v>60523</v>
      </c>
      <c r="J2993" s="12" t="s">
        <v>60523</v>
      </c>
      <c r="K2993" s="12" t="s">
        <v>60524</v>
      </c>
      <c r="L2993" s="12">
        <v>1934</v>
      </c>
      <c r="AF2993" s="1"/>
      <c r="AG2993" s="12" t="s">
        <v>13617</v>
      </c>
      <c r="AH2993" s="12" t="s">
        <v>13618</v>
      </c>
      <c r="AJ2993" s="12" t="s">
        <v>13619</v>
      </c>
      <c r="AK2993" s="12" t="s">
        <v>60525</v>
      </c>
      <c r="AL2993" s="12" t="s">
        <v>58633</v>
      </c>
    </row>
    <row r="2994" spans="1:38" ht="13.5" customHeight="1">
      <c r="A2994" s="1" t="s">
        <v>54295</v>
      </c>
      <c r="B2994" s="12" t="s">
        <v>54296</v>
      </c>
      <c r="C2994" s="12" t="s">
        <v>13843</v>
      </c>
      <c r="H2994" s="1" t="s">
        <v>54297</v>
      </c>
      <c r="I2994" s="12" t="s">
        <v>54298</v>
      </c>
      <c r="J2994" s="12" t="s">
        <v>54298</v>
      </c>
      <c r="K2994" s="12" t="s">
        <v>54299</v>
      </c>
      <c r="L2994" s="12">
        <v>1993</v>
      </c>
      <c r="AB2994" s="1" t="s">
        <v>54300</v>
      </c>
      <c r="AF2994" s="1"/>
      <c r="AG2994" s="12" t="s">
        <v>61</v>
      </c>
      <c r="AH2994" s="12" t="s">
        <v>126</v>
      </c>
      <c r="AJ2994" s="12" t="s">
        <v>127</v>
      </c>
      <c r="AK2994" s="12" t="s">
        <v>54301</v>
      </c>
      <c r="AL2994" s="12" t="s">
        <v>54302</v>
      </c>
    </row>
    <row r="2995" spans="1:38" ht="13.5" customHeight="1">
      <c r="A2995" s="1" t="s">
        <v>42017</v>
      </c>
      <c r="B2995" s="12" t="s">
        <v>42018</v>
      </c>
      <c r="C2995" s="12" t="s">
        <v>13843</v>
      </c>
      <c r="E2995" s="12" t="s">
        <v>13843</v>
      </c>
      <c r="H2995" s="1" t="s">
        <v>40540</v>
      </c>
      <c r="I2995" s="12" t="s">
        <v>42019</v>
      </c>
      <c r="J2995" s="12" t="s">
        <v>42019</v>
      </c>
      <c r="K2995" s="12" t="s">
        <v>42020</v>
      </c>
      <c r="L2995" s="12">
        <v>1907</v>
      </c>
      <c r="AF2995" s="1"/>
      <c r="AG2995" s="12" t="s">
        <v>13625</v>
      </c>
      <c r="AH2995" s="12" t="s">
        <v>13626</v>
      </c>
      <c r="AJ2995" s="12" t="s">
        <v>41636</v>
      </c>
      <c r="AK2995" s="12" t="s">
        <v>42021</v>
      </c>
      <c r="AL2995" s="12" t="s">
        <v>15485</v>
      </c>
    </row>
    <row r="2996" spans="1:38" ht="13.5" customHeight="1">
      <c r="A2996" s="1" t="s">
        <v>40026</v>
      </c>
      <c r="B2996" s="12" t="s">
        <v>40027</v>
      </c>
      <c r="C2996" s="12" t="s">
        <v>13843</v>
      </c>
      <c r="E2996" s="12" t="s">
        <v>13843</v>
      </c>
      <c r="H2996" s="1" t="s">
        <v>40028</v>
      </c>
      <c r="I2996" s="12" t="s">
        <v>40029</v>
      </c>
      <c r="J2996" s="12" t="s">
        <v>40029</v>
      </c>
      <c r="K2996" s="12" t="s">
        <v>40030</v>
      </c>
      <c r="L2996" s="12">
        <v>1999</v>
      </c>
      <c r="AF2996" s="1"/>
      <c r="AG2996" s="12" t="s">
        <v>61</v>
      </c>
      <c r="AH2996" s="12" t="s">
        <v>13424</v>
      </c>
      <c r="AJ2996" s="12" t="s">
        <v>14241</v>
      </c>
      <c r="AK2996" s="12" t="s">
        <v>39895</v>
      </c>
      <c r="AL2996" s="12" t="s">
        <v>40031</v>
      </c>
    </row>
    <row r="2997" spans="1:38" ht="13.5" customHeight="1">
      <c r="A2997" s="1" t="s">
        <v>32211</v>
      </c>
      <c r="B2997" s="12" t="s">
        <v>32212</v>
      </c>
      <c r="C2997" s="12" t="s">
        <v>13843</v>
      </c>
      <c r="E2997" s="12" t="s">
        <v>13843</v>
      </c>
      <c r="H2997" s="1" t="s">
        <v>32213</v>
      </c>
      <c r="I2997" s="12" t="s">
        <v>32214</v>
      </c>
      <c r="J2997" s="12" t="s">
        <v>32214</v>
      </c>
      <c r="K2997" s="12" t="s">
        <v>32215</v>
      </c>
      <c r="L2997" s="12">
        <v>1930</v>
      </c>
      <c r="AF2997" s="1"/>
      <c r="AJ2997" s="12" t="s">
        <v>13417</v>
      </c>
      <c r="AK2997" s="12" t="s">
        <v>32216</v>
      </c>
      <c r="AL2997" s="12" t="s">
        <v>32123</v>
      </c>
    </row>
    <row r="2998" spans="1:38" ht="13.5" customHeight="1">
      <c r="A2998" s="1" t="s">
        <v>55503</v>
      </c>
      <c r="B2998" s="12" t="s">
        <v>55504</v>
      </c>
      <c r="C2998" s="12" t="s">
        <v>13843</v>
      </c>
      <c r="E2998" s="12" t="s">
        <v>13843</v>
      </c>
      <c r="H2998" s="1" t="s">
        <v>55499</v>
      </c>
      <c r="I2998" s="12" t="s">
        <v>55505</v>
      </c>
      <c r="J2998" s="12" t="s">
        <v>55505</v>
      </c>
      <c r="K2998" s="12" t="s">
        <v>55501</v>
      </c>
      <c r="L2998" s="12">
        <v>1930</v>
      </c>
      <c r="AF2998" s="1"/>
      <c r="AG2998" s="12" t="s">
        <v>61</v>
      </c>
      <c r="AH2998" s="12" t="s">
        <v>13576</v>
      </c>
      <c r="AJ2998" s="12" t="s">
        <v>13577</v>
      </c>
      <c r="AK2998" s="12" t="s">
        <v>55506</v>
      </c>
      <c r="AL2998" s="12" t="s">
        <v>55507</v>
      </c>
    </row>
    <row r="2999" spans="1:38" ht="13.5" customHeight="1">
      <c r="A2999" s="1" t="s">
        <v>69798</v>
      </c>
      <c r="C2999" s="12" t="s">
        <v>13843</v>
      </c>
      <c r="E2999" s="12" t="s">
        <v>13843</v>
      </c>
      <c r="G2999" s="1" t="s">
        <v>69799</v>
      </c>
      <c r="H2999" s="1" t="s">
        <v>69799</v>
      </c>
      <c r="I2999" s="12" t="s">
        <v>69800</v>
      </c>
      <c r="J2999" s="12" t="s">
        <v>69800</v>
      </c>
      <c r="K2999" s="12" t="s">
        <v>69801</v>
      </c>
      <c r="L2999" s="12">
        <v>1850</v>
      </c>
      <c r="AF2999" s="1"/>
      <c r="AG2999" s="12" t="s">
        <v>61</v>
      </c>
      <c r="AH2999" s="12" t="s">
        <v>62</v>
      </c>
      <c r="AJ2999" s="12" t="s">
        <v>63</v>
      </c>
      <c r="AK2999" s="12" t="s">
        <v>23508</v>
      </c>
      <c r="AL2999" s="12" t="s">
        <v>69802</v>
      </c>
    </row>
    <row r="3000" spans="1:38" ht="13.5" customHeight="1">
      <c r="A3000" s="1" t="s">
        <v>68310</v>
      </c>
      <c r="C3000" s="12" t="s">
        <v>13843</v>
      </c>
      <c r="E3000" s="12" t="s">
        <v>13843</v>
      </c>
      <c r="G3000" s="1" t="s">
        <v>68311</v>
      </c>
      <c r="H3000" s="1" t="s">
        <v>68311</v>
      </c>
      <c r="I3000" s="12" t="s">
        <v>68312</v>
      </c>
      <c r="J3000" s="12" t="s">
        <v>68312</v>
      </c>
      <c r="K3000" s="12" t="s">
        <v>68313</v>
      </c>
      <c r="L3000" s="12">
        <v>1911</v>
      </c>
      <c r="AF3000" s="1"/>
      <c r="AG3000" s="12" t="s">
        <v>61</v>
      </c>
      <c r="AH3000" s="12" t="s">
        <v>62</v>
      </c>
      <c r="AJ3000" s="12" t="s">
        <v>63</v>
      </c>
      <c r="AK3000" s="12" t="s">
        <v>32772</v>
      </c>
      <c r="AL3000" s="12" t="s">
        <v>68314</v>
      </c>
    </row>
    <row r="3001" spans="1:38" ht="13.5" customHeight="1">
      <c r="A3001" s="1" t="s">
        <v>46589</v>
      </c>
      <c r="B3001" s="12" t="s">
        <v>46590</v>
      </c>
      <c r="C3001" s="12" t="s">
        <v>13843</v>
      </c>
      <c r="E3001" s="12" t="s">
        <v>13843</v>
      </c>
      <c r="G3001" s="1" t="s">
        <v>46591</v>
      </c>
      <c r="H3001" s="1" t="s">
        <v>46591</v>
      </c>
      <c r="I3001" s="12" t="s">
        <v>46592</v>
      </c>
      <c r="J3001" s="12" t="s">
        <v>46592</v>
      </c>
      <c r="K3001" s="12" t="s">
        <v>13465</v>
      </c>
      <c r="L3001" s="12">
        <v>1840</v>
      </c>
      <c r="AF3001" s="1"/>
      <c r="AG3001" s="12" t="s">
        <v>523</v>
      </c>
      <c r="AH3001" s="12" t="s">
        <v>13466</v>
      </c>
      <c r="AJ3001" s="12" t="s">
        <v>13467</v>
      </c>
      <c r="AK3001" s="12" t="s">
        <v>37129</v>
      </c>
      <c r="AL3001" s="12" t="s">
        <v>30697</v>
      </c>
    </row>
    <row r="3002" spans="1:38" ht="13.5" customHeight="1">
      <c r="A3002" s="1" t="s">
        <v>40704</v>
      </c>
      <c r="B3002" s="12" t="s">
        <v>40705</v>
      </c>
      <c r="C3002" s="12" t="s">
        <v>13843</v>
      </c>
      <c r="E3002" s="12" t="s">
        <v>13843</v>
      </c>
      <c r="G3002" s="1" t="s">
        <v>40706</v>
      </c>
      <c r="H3002" s="1" t="s">
        <v>40706</v>
      </c>
      <c r="I3002" s="12" t="s">
        <v>40707</v>
      </c>
      <c r="J3002" s="12" t="s">
        <v>40707</v>
      </c>
      <c r="K3002" s="12" t="s">
        <v>40708</v>
      </c>
      <c r="L3002" s="12">
        <v>1819</v>
      </c>
      <c r="AF3002" s="1"/>
      <c r="AJ3002" s="12" t="s">
        <v>40696</v>
      </c>
      <c r="AK3002" s="12" t="s">
        <v>39123</v>
      </c>
      <c r="AL3002" s="12" t="s">
        <v>7862</v>
      </c>
    </row>
    <row r="3003" spans="1:38" ht="13.5" customHeight="1">
      <c r="A3003" s="1" t="s">
        <v>58627</v>
      </c>
      <c r="B3003" s="12" t="s">
        <v>58628</v>
      </c>
      <c r="C3003" s="12" t="s">
        <v>13843</v>
      </c>
      <c r="E3003" s="12" t="s">
        <v>13883</v>
      </c>
      <c r="H3003" s="1" t="s">
        <v>58629</v>
      </c>
      <c r="I3003" s="12" t="s">
        <v>58630</v>
      </c>
      <c r="J3003" s="12" t="s">
        <v>58630</v>
      </c>
      <c r="K3003" s="12" t="s">
        <v>58631</v>
      </c>
      <c r="L3003" s="12">
        <v>1943</v>
      </c>
      <c r="AF3003" s="1"/>
      <c r="AG3003" s="12" t="s">
        <v>13617</v>
      </c>
      <c r="AH3003" s="12" t="s">
        <v>13618</v>
      </c>
      <c r="AJ3003" s="12" t="s">
        <v>13619</v>
      </c>
      <c r="AK3003" s="12" t="s">
        <v>58632</v>
      </c>
      <c r="AL3003" s="12" t="s">
        <v>58633</v>
      </c>
    </row>
    <row r="3004" spans="1:38" ht="13.5" customHeight="1">
      <c r="A3004" s="1" t="s">
        <v>69822</v>
      </c>
      <c r="C3004" s="12" t="s">
        <v>13843</v>
      </c>
      <c r="E3004" s="12" t="s">
        <v>13843</v>
      </c>
      <c r="H3004" s="1" t="s">
        <v>69823</v>
      </c>
      <c r="I3004" s="12" t="s">
        <v>69824</v>
      </c>
      <c r="J3004" s="12" t="s">
        <v>69824</v>
      </c>
      <c r="K3004" s="12" t="s">
        <v>69825</v>
      </c>
      <c r="L3004" s="12">
        <v>1834</v>
      </c>
      <c r="AF3004" s="1"/>
      <c r="AG3004" s="12" t="s">
        <v>61</v>
      </c>
      <c r="AH3004" s="12" t="s">
        <v>62</v>
      </c>
      <c r="AJ3004" s="12" t="s">
        <v>63</v>
      </c>
      <c r="AK3004" s="12" t="s">
        <v>26315</v>
      </c>
      <c r="AL3004" s="12" t="s">
        <v>69826</v>
      </c>
    </row>
    <row r="3005" spans="1:38" ht="13.5" customHeight="1">
      <c r="A3005" s="1" t="s">
        <v>69572</v>
      </c>
      <c r="C3005" s="12" t="s">
        <v>13843</v>
      </c>
      <c r="E3005" s="12" t="s">
        <v>13843</v>
      </c>
      <c r="H3005" s="1" t="s">
        <v>16764</v>
      </c>
      <c r="I3005" s="12" t="s">
        <v>69573</v>
      </c>
      <c r="J3005" s="12" t="s">
        <v>69573</v>
      </c>
      <c r="K3005" s="12" t="s">
        <v>69574</v>
      </c>
      <c r="L3005" s="12">
        <v>1832</v>
      </c>
      <c r="AF3005" s="1"/>
      <c r="AG3005" s="12" t="s">
        <v>61</v>
      </c>
      <c r="AH3005" s="12" t="s">
        <v>62</v>
      </c>
      <c r="AJ3005" s="12" t="s">
        <v>63</v>
      </c>
      <c r="AK3005" s="12" t="s">
        <v>29978</v>
      </c>
      <c r="AL3005" s="12" t="s">
        <v>3731</v>
      </c>
    </row>
    <row r="3006" spans="1:38" ht="13.5" customHeight="1">
      <c r="A3006" s="1" t="s">
        <v>70010</v>
      </c>
      <c r="C3006" s="12" t="s">
        <v>13843</v>
      </c>
      <c r="E3006" s="12" t="s">
        <v>13843</v>
      </c>
      <c r="H3006" s="1" t="s">
        <v>16764</v>
      </c>
      <c r="I3006" s="12" t="s">
        <v>70011</v>
      </c>
      <c r="J3006" s="12" t="s">
        <v>70011</v>
      </c>
      <c r="K3006" s="12" t="s">
        <v>70012</v>
      </c>
      <c r="L3006" s="12">
        <v>1895</v>
      </c>
      <c r="AF3006" s="1"/>
      <c r="AG3006" s="12" t="s">
        <v>61</v>
      </c>
      <c r="AH3006" s="12" t="s">
        <v>62</v>
      </c>
      <c r="AJ3006" s="12" t="s">
        <v>63</v>
      </c>
      <c r="AK3006" s="12" t="s">
        <v>70013</v>
      </c>
      <c r="AL3006" s="12" t="s">
        <v>3522</v>
      </c>
    </row>
    <row r="3007" spans="1:38" ht="13.5" customHeight="1">
      <c r="A3007" s="1" t="s">
        <v>70335</v>
      </c>
      <c r="C3007" s="12" t="s">
        <v>13843</v>
      </c>
      <c r="E3007" s="12" t="s">
        <v>13843</v>
      </c>
      <c r="H3007" s="1" t="s">
        <v>16764</v>
      </c>
      <c r="I3007" s="12" t="s">
        <v>70336</v>
      </c>
      <c r="J3007" s="12" t="s">
        <v>70336</v>
      </c>
      <c r="K3007" s="12" t="s">
        <v>31814</v>
      </c>
      <c r="L3007" s="12">
        <v>1841</v>
      </c>
      <c r="AF3007" s="1"/>
      <c r="AG3007" s="12" t="s">
        <v>61</v>
      </c>
      <c r="AH3007" s="12" t="s">
        <v>62</v>
      </c>
      <c r="AJ3007" s="12" t="s">
        <v>63</v>
      </c>
      <c r="AK3007" s="12" t="s">
        <v>70337</v>
      </c>
      <c r="AL3007" s="12" t="s">
        <v>51861</v>
      </c>
    </row>
    <row r="3008" spans="1:38" ht="13.5" customHeight="1">
      <c r="A3008" s="1" t="s">
        <v>68820</v>
      </c>
      <c r="C3008" s="12" t="s">
        <v>13843</v>
      </c>
      <c r="E3008" s="12" t="s">
        <v>13843</v>
      </c>
      <c r="H3008" s="1" t="s">
        <v>68821</v>
      </c>
      <c r="I3008" s="12" t="s">
        <v>68822</v>
      </c>
      <c r="J3008" s="12" t="s">
        <v>68822</v>
      </c>
      <c r="K3008" s="12" t="s">
        <v>68823</v>
      </c>
      <c r="L3008" s="12">
        <v>1899</v>
      </c>
      <c r="AF3008" s="1"/>
      <c r="AG3008" s="12" t="s">
        <v>61</v>
      </c>
      <c r="AH3008" s="12" t="s">
        <v>62</v>
      </c>
      <c r="AJ3008" s="12" t="s">
        <v>63</v>
      </c>
      <c r="AK3008" s="12" t="s">
        <v>68824</v>
      </c>
      <c r="AL3008" s="12" t="s">
        <v>44347</v>
      </c>
    </row>
    <row r="3009" spans="1:38" ht="13.5" customHeight="1">
      <c r="A3009" s="1" t="s">
        <v>68363</v>
      </c>
      <c r="C3009" s="12" t="s">
        <v>13843</v>
      </c>
      <c r="E3009" s="12" t="s">
        <v>13843</v>
      </c>
      <c r="H3009" s="1" t="s">
        <v>68364</v>
      </c>
      <c r="I3009" s="12" t="s">
        <v>68365</v>
      </c>
      <c r="J3009" s="12" t="s">
        <v>68365</v>
      </c>
      <c r="K3009" s="12" t="s">
        <v>68366</v>
      </c>
      <c r="L3009" s="12">
        <v>1922</v>
      </c>
      <c r="AF3009" s="1"/>
      <c r="AG3009" s="12" t="s">
        <v>61</v>
      </c>
      <c r="AH3009" s="12" t="s">
        <v>62</v>
      </c>
      <c r="AJ3009" s="12" t="s">
        <v>63</v>
      </c>
      <c r="AK3009" s="12" t="s">
        <v>16212</v>
      </c>
      <c r="AL3009" s="12" t="s">
        <v>17043</v>
      </c>
    </row>
    <row r="3010" spans="1:38" ht="13.5" customHeight="1">
      <c r="A3010" s="1" t="s">
        <v>68327</v>
      </c>
      <c r="C3010" s="12" t="s">
        <v>13843</v>
      </c>
      <c r="E3010" s="12" t="s">
        <v>13843</v>
      </c>
      <c r="H3010" s="1" t="s">
        <v>68328</v>
      </c>
      <c r="I3010" s="12" t="s">
        <v>68329</v>
      </c>
      <c r="J3010" s="12" t="s">
        <v>68329</v>
      </c>
      <c r="K3010" s="12" t="s">
        <v>68330</v>
      </c>
      <c r="L3010" s="12">
        <v>1852</v>
      </c>
      <c r="AF3010" s="1"/>
      <c r="AG3010" s="12" t="s">
        <v>61</v>
      </c>
      <c r="AH3010" s="12" t="s">
        <v>62</v>
      </c>
      <c r="AJ3010" s="12" t="s">
        <v>63</v>
      </c>
      <c r="AK3010" s="12" t="s">
        <v>68331</v>
      </c>
      <c r="AL3010" s="12" t="s">
        <v>65</v>
      </c>
    </row>
    <row r="3011" spans="1:38" ht="13.5" customHeight="1">
      <c r="A3011" s="1" t="s">
        <v>67694</v>
      </c>
      <c r="C3011" s="12" t="s">
        <v>13843</v>
      </c>
      <c r="E3011" s="12" t="s">
        <v>13843</v>
      </c>
      <c r="H3011" s="1" t="s">
        <v>67695</v>
      </c>
      <c r="I3011" s="12" t="s">
        <v>67696</v>
      </c>
      <c r="J3011" s="12" t="s">
        <v>67696</v>
      </c>
      <c r="K3011" s="12" t="s">
        <v>67697</v>
      </c>
      <c r="L3011" s="12">
        <v>1844</v>
      </c>
      <c r="AF3011" s="1"/>
      <c r="AG3011" s="12" t="s">
        <v>61</v>
      </c>
      <c r="AH3011" s="12" t="s">
        <v>62</v>
      </c>
      <c r="AJ3011" s="12" t="s">
        <v>63</v>
      </c>
      <c r="AK3011" s="12" t="s">
        <v>67698</v>
      </c>
      <c r="AL3011" s="12" t="s">
        <v>67699</v>
      </c>
    </row>
    <row r="3012" spans="1:38" ht="13.5" customHeight="1">
      <c r="A3012" s="1" t="s">
        <v>68016</v>
      </c>
      <c r="C3012" s="12" t="s">
        <v>13843</v>
      </c>
      <c r="E3012" s="12" t="s">
        <v>13843</v>
      </c>
      <c r="H3012" s="1" t="s">
        <v>68017</v>
      </c>
      <c r="I3012" s="12" t="s">
        <v>68018</v>
      </c>
      <c r="J3012" s="12" t="s">
        <v>68018</v>
      </c>
      <c r="K3012" s="12" t="s">
        <v>68019</v>
      </c>
      <c r="L3012" s="12">
        <v>1825</v>
      </c>
      <c r="AF3012" s="1"/>
      <c r="AG3012" s="12" t="s">
        <v>61</v>
      </c>
      <c r="AH3012" s="12" t="s">
        <v>62</v>
      </c>
      <c r="AJ3012" s="12" t="s">
        <v>63</v>
      </c>
      <c r="AK3012" s="12" t="s">
        <v>9377</v>
      </c>
      <c r="AL3012" s="12" t="s">
        <v>68020</v>
      </c>
    </row>
    <row r="3013" spans="1:38" ht="13.5" customHeight="1">
      <c r="A3013" s="1" t="s">
        <v>69630</v>
      </c>
      <c r="C3013" s="12" t="s">
        <v>13843</v>
      </c>
      <c r="E3013" s="12" t="s">
        <v>13843</v>
      </c>
      <c r="H3013" s="1" t="s">
        <v>69631</v>
      </c>
      <c r="I3013" s="12" t="s">
        <v>69632</v>
      </c>
      <c r="J3013" s="12" t="s">
        <v>69632</v>
      </c>
      <c r="K3013" s="12" t="s">
        <v>29880</v>
      </c>
      <c r="L3013" s="12">
        <v>1852</v>
      </c>
      <c r="AF3013" s="1"/>
      <c r="AG3013" s="12" t="s">
        <v>61</v>
      </c>
      <c r="AH3013" s="12" t="s">
        <v>62</v>
      </c>
      <c r="AJ3013" s="12" t="s">
        <v>63</v>
      </c>
      <c r="AK3013" s="12" t="s">
        <v>2207</v>
      </c>
      <c r="AL3013" s="12" t="s">
        <v>14553</v>
      </c>
    </row>
    <row r="3014" spans="1:38" ht="13.5" customHeight="1">
      <c r="A3014" s="1" t="s">
        <v>69344</v>
      </c>
      <c r="C3014" s="12" t="s">
        <v>13843</v>
      </c>
      <c r="E3014" s="12" t="s">
        <v>13843</v>
      </c>
      <c r="G3014" s="1" t="s">
        <v>69346</v>
      </c>
      <c r="H3014" s="1" t="s">
        <v>69345</v>
      </c>
      <c r="I3014" s="12" t="s">
        <v>69347</v>
      </c>
      <c r="J3014" s="12" t="s">
        <v>69347</v>
      </c>
      <c r="K3014" s="12" t="s">
        <v>69348</v>
      </c>
      <c r="L3014" s="12">
        <v>1852</v>
      </c>
      <c r="AF3014" s="1"/>
      <c r="AG3014" s="12" t="s">
        <v>61</v>
      </c>
      <c r="AH3014" s="12" t="s">
        <v>62</v>
      </c>
      <c r="AJ3014" s="12" t="s">
        <v>63</v>
      </c>
      <c r="AK3014" s="12" t="s">
        <v>10589</v>
      </c>
      <c r="AL3014" s="12" t="s">
        <v>69301</v>
      </c>
    </row>
    <row r="3015" spans="1:38" ht="13.5" customHeight="1">
      <c r="A3015" s="1" t="s">
        <v>68152</v>
      </c>
      <c r="C3015" s="12" t="s">
        <v>13843</v>
      </c>
      <c r="E3015" s="12" t="s">
        <v>13843</v>
      </c>
      <c r="H3015" s="1" t="s">
        <v>68153</v>
      </c>
      <c r="I3015" s="12" t="s">
        <v>68154</v>
      </c>
      <c r="J3015" s="12" t="s">
        <v>68154</v>
      </c>
      <c r="K3015" s="12" t="s">
        <v>24587</v>
      </c>
      <c r="L3015" s="12">
        <v>1852</v>
      </c>
      <c r="AF3015" s="1"/>
      <c r="AG3015" s="12" t="s">
        <v>61</v>
      </c>
      <c r="AH3015" s="12" t="s">
        <v>62</v>
      </c>
      <c r="AJ3015" s="12" t="s">
        <v>63</v>
      </c>
      <c r="AK3015" s="12" t="s">
        <v>18617</v>
      </c>
      <c r="AL3015" s="12" t="s">
        <v>14402</v>
      </c>
    </row>
    <row r="3016" spans="1:38" ht="13.5" customHeight="1">
      <c r="A3016" s="1" t="s">
        <v>67377</v>
      </c>
      <c r="C3016" s="12" t="s">
        <v>13843</v>
      </c>
      <c r="E3016" s="12" t="s">
        <v>13843</v>
      </c>
      <c r="G3016" s="1" t="s">
        <v>67379</v>
      </c>
      <c r="H3016" s="1" t="s">
        <v>67378</v>
      </c>
      <c r="I3016" s="12" t="s">
        <v>67380</v>
      </c>
      <c r="J3016" s="12" t="s">
        <v>67380</v>
      </c>
      <c r="K3016" s="12" t="s">
        <v>30695</v>
      </c>
      <c r="L3016" s="12">
        <v>1841</v>
      </c>
      <c r="AF3016" s="1"/>
      <c r="AG3016" s="12" t="s">
        <v>61</v>
      </c>
      <c r="AH3016" s="12" t="s">
        <v>62</v>
      </c>
      <c r="AJ3016" s="12" t="s">
        <v>63</v>
      </c>
      <c r="AK3016" s="12" t="s">
        <v>67381</v>
      </c>
      <c r="AL3016" s="12" t="s">
        <v>67382</v>
      </c>
    </row>
    <row r="3017" spans="1:38" ht="13.5" customHeight="1">
      <c r="A3017" s="1" t="s">
        <v>70085</v>
      </c>
      <c r="C3017" s="12" t="s">
        <v>13843</v>
      </c>
      <c r="E3017" s="12" t="s">
        <v>13843</v>
      </c>
      <c r="H3017" s="1" t="s">
        <v>70086</v>
      </c>
      <c r="I3017" s="12" t="s">
        <v>70087</v>
      </c>
      <c r="J3017" s="12" t="s">
        <v>70087</v>
      </c>
      <c r="K3017" s="12" t="s">
        <v>70088</v>
      </c>
      <c r="L3017" s="12">
        <v>1821</v>
      </c>
      <c r="AF3017" s="1"/>
      <c r="AG3017" s="12" t="s">
        <v>61</v>
      </c>
      <c r="AH3017" s="12" t="s">
        <v>62</v>
      </c>
      <c r="AJ3017" s="12" t="s">
        <v>63</v>
      </c>
      <c r="AK3017" s="12" t="s">
        <v>70089</v>
      </c>
      <c r="AL3017" s="12" t="s">
        <v>70090</v>
      </c>
    </row>
    <row r="3018" spans="1:38" ht="13.5" customHeight="1">
      <c r="A3018" s="1" t="s">
        <v>70119</v>
      </c>
      <c r="C3018" s="12" t="s">
        <v>13843</v>
      </c>
      <c r="E3018" s="12" t="s">
        <v>13843</v>
      </c>
      <c r="G3018" s="1" t="s">
        <v>70120</v>
      </c>
      <c r="H3018" s="1" t="s">
        <v>34995</v>
      </c>
      <c r="I3018" s="12" t="s">
        <v>70121</v>
      </c>
      <c r="J3018" s="12" t="s">
        <v>70121</v>
      </c>
      <c r="K3018" s="12" t="s">
        <v>70122</v>
      </c>
      <c r="L3018" s="12">
        <v>1895</v>
      </c>
      <c r="AF3018" s="1"/>
      <c r="AG3018" s="12" t="s">
        <v>61</v>
      </c>
      <c r="AH3018" s="12" t="s">
        <v>62</v>
      </c>
      <c r="AJ3018" s="12" t="s">
        <v>63</v>
      </c>
      <c r="AK3018" s="12" t="s">
        <v>26524</v>
      </c>
      <c r="AL3018" s="12" t="s">
        <v>70123</v>
      </c>
    </row>
    <row r="3019" spans="1:38" ht="13.5" customHeight="1">
      <c r="A3019" s="1" t="s">
        <v>70110</v>
      </c>
      <c r="C3019" s="12" t="s">
        <v>13843</v>
      </c>
      <c r="E3019" s="12" t="s">
        <v>13843</v>
      </c>
      <c r="H3019" s="1" t="s">
        <v>36268</v>
      </c>
      <c r="I3019" s="12" t="s">
        <v>70111</v>
      </c>
      <c r="J3019" s="12" t="s">
        <v>70111</v>
      </c>
      <c r="K3019" s="12" t="s">
        <v>70112</v>
      </c>
      <c r="L3019" s="12">
        <v>1897</v>
      </c>
      <c r="AF3019" s="1"/>
      <c r="AG3019" s="12" t="s">
        <v>61</v>
      </c>
      <c r="AH3019" s="12" t="s">
        <v>62</v>
      </c>
      <c r="AJ3019" s="12" t="s">
        <v>63</v>
      </c>
      <c r="AK3019" s="12" t="s">
        <v>70113</v>
      </c>
      <c r="AL3019" s="12" t="s">
        <v>50226</v>
      </c>
    </row>
    <row r="3020" spans="1:38" ht="13.5" customHeight="1">
      <c r="A3020" s="1" t="s">
        <v>62372</v>
      </c>
      <c r="B3020" s="12" t="s">
        <v>62373</v>
      </c>
      <c r="C3020" s="12" t="s">
        <v>13843</v>
      </c>
      <c r="E3020" s="12" t="s">
        <v>13843</v>
      </c>
      <c r="H3020" s="1" t="s">
        <v>62374</v>
      </c>
      <c r="I3020" s="12" t="s">
        <v>62375</v>
      </c>
      <c r="J3020" s="12" t="s">
        <v>62375</v>
      </c>
      <c r="K3020" s="12" t="s">
        <v>52572</v>
      </c>
      <c r="L3020" s="12">
        <v>1826</v>
      </c>
      <c r="AF3020" s="1"/>
      <c r="AG3020" s="12" t="s">
        <v>13625</v>
      </c>
      <c r="AH3020" s="12" t="s">
        <v>13626</v>
      </c>
      <c r="AJ3020" s="12" t="s">
        <v>61898</v>
      </c>
      <c r="AK3020" s="12" t="s">
        <v>39503</v>
      </c>
      <c r="AL3020" s="12" t="s">
        <v>13419</v>
      </c>
    </row>
    <row r="3021" spans="1:38" ht="13.5" customHeight="1">
      <c r="A3021" s="1" t="s">
        <v>70327</v>
      </c>
      <c r="C3021" s="12" t="s">
        <v>13843</v>
      </c>
      <c r="E3021" s="12" t="s">
        <v>13843</v>
      </c>
      <c r="H3021" s="1" t="s">
        <v>68688</v>
      </c>
      <c r="I3021" s="12" t="s">
        <v>70328</v>
      </c>
      <c r="J3021" s="12" t="s">
        <v>70328</v>
      </c>
      <c r="K3021" s="12" t="s">
        <v>31814</v>
      </c>
      <c r="L3021" s="12">
        <v>1841</v>
      </c>
      <c r="AF3021" s="1"/>
      <c r="AG3021" s="12" t="s">
        <v>61</v>
      </c>
      <c r="AH3021" s="12" t="s">
        <v>62</v>
      </c>
      <c r="AJ3021" s="12" t="s">
        <v>63</v>
      </c>
      <c r="AK3021" s="12" t="s">
        <v>20049</v>
      </c>
      <c r="AL3021" s="12" t="s">
        <v>21465</v>
      </c>
    </row>
    <row r="3022" spans="1:38" ht="13.5" customHeight="1">
      <c r="A3022" s="1" t="s">
        <v>71224</v>
      </c>
      <c r="B3022" s="12" t="s">
        <v>71225</v>
      </c>
      <c r="C3022" s="12" t="s">
        <v>13843</v>
      </c>
      <c r="E3022" s="12" t="s">
        <v>13843</v>
      </c>
      <c r="H3022" s="1" t="s">
        <v>71226</v>
      </c>
      <c r="I3022" s="12" t="s">
        <v>71227</v>
      </c>
      <c r="J3022" s="12" t="s">
        <v>71227</v>
      </c>
      <c r="K3022" s="12" t="s">
        <v>71228</v>
      </c>
      <c r="L3022" s="12">
        <v>1840</v>
      </c>
      <c r="AF3022" s="1"/>
      <c r="AG3022" s="12" t="s">
        <v>61</v>
      </c>
      <c r="AH3022" s="12" t="s">
        <v>6832</v>
      </c>
      <c r="AI3022" s="12" t="s">
        <v>13705</v>
      </c>
      <c r="AJ3022" s="12" t="s">
        <v>13706</v>
      </c>
      <c r="AK3022" s="12" t="s">
        <v>71229</v>
      </c>
      <c r="AL3022" s="12" t="s">
        <v>3670</v>
      </c>
    </row>
    <row r="3023" spans="1:38" ht="13.5" customHeight="1">
      <c r="A3023" s="1" t="s">
        <v>43368</v>
      </c>
      <c r="B3023" s="12" t="s">
        <v>43369</v>
      </c>
      <c r="C3023" s="12" t="s">
        <v>13843</v>
      </c>
      <c r="H3023" s="1" t="s">
        <v>43370</v>
      </c>
      <c r="I3023" s="12" t="s">
        <v>43371</v>
      </c>
      <c r="J3023" s="12" t="s">
        <v>43371</v>
      </c>
      <c r="K3023" s="12" t="s">
        <v>43372</v>
      </c>
      <c r="L3023" s="12">
        <v>1819</v>
      </c>
      <c r="AF3023" s="1"/>
      <c r="AG3023" s="12" t="s">
        <v>61</v>
      </c>
      <c r="AH3023" s="12" t="s">
        <v>126</v>
      </c>
      <c r="AJ3023" s="12" t="s">
        <v>13459</v>
      </c>
      <c r="AK3023" s="12" t="s">
        <v>43373</v>
      </c>
      <c r="AL3023" s="12" t="s">
        <v>43374</v>
      </c>
    </row>
    <row r="3024" spans="1:38" ht="13.5" customHeight="1">
      <c r="A3024" s="1" t="s">
        <v>41963</v>
      </c>
      <c r="B3024" s="12" t="s">
        <v>41964</v>
      </c>
      <c r="C3024" s="12" t="s">
        <v>13843</v>
      </c>
      <c r="H3024" s="1" t="s">
        <v>41965</v>
      </c>
      <c r="I3024" s="12" t="s">
        <v>41966</v>
      </c>
      <c r="J3024" s="12" t="s">
        <v>41966</v>
      </c>
      <c r="K3024" s="12" t="s">
        <v>41967</v>
      </c>
      <c r="L3024" s="12">
        <v>1840</v>
      </c>
      <c r="AF3024" s="1"/>
      <c r="AG3024" s="12" t="s">
        <v>13625</v>
      </c>
      <c r="AH3024" s="12" t="s">
        <v>13626</v>
      </c>
      <c r="AJ3024" s="12" t="s">
        <v>41636</v>
      </c>
      <c r="AK3024" s="12" t="s">
        <v>40543</v>
      </c>
      <c r="AL3024" s="12" t="s">
        <v>30697</v>
      </c>
    </row>
    <row r="3025" spans="1:42" ht="13.5" customHeight="1">
      <c r="A3025" s="1" t="s">
        <v>68429</v>
      </c>
      <c r="C3025" s="12" t="s">
        <v>13843</v>
      </c>
      <c r="E3025" s="12" t="s">
        <v>13843</v>
      </c>
      <c r="H3025" s="1" t="s">
        <v>68430</v>
      </c>
      <c r="I3025" s="12" t="s">
        <v>68431</v>
      </c>
      <c r="J3025" s="12" t="s">
        <v>68431</v>
      </c>
      <c r="K3025" s="12" t="s">
        <v>28286</v>
      </c>
      <c r="L3025" s="12">
        <v>1852</v>
      </c>
      <c r="AF3025" s="1"/>
      <c r="AG3025" s="12" t="s">
        <v>61</v>
      </c>
      <c r="AH3025" s="12" t="s">
        <v>62</v>
      </c>
      <c r="AJ3025" s="12" t="s">
        <v>63</v>
      </c>
      <c r="AK3025" s="12" t="s">
        <v>27937</v>
      </c>
      <c r="AL3025" s="12" t="s">
        <v>65</v>
      </c>
    </row>
    <row r="3026" spans="1:42" ht="13.5" customHeight="1">
      <c r="A3026" s="1" t="s">
        <v>68269</v>
      </c>
      <c r="C3026" s="12" t="s">
        <v>13843</v>
      </c>
      <c r="E3026" s="12" t="s">
        <v>13843</v>
      </c>
      <c r="H3026" s="1" t="s">
        <v>68270</v>
      </c>
      <c r="I3026" s="12" t="s">
        <v>68271</v>
      </c>
      <c r="J3026" s="12" t="s">
        <v>68271</v>
      </c>
      <c r="K3026" s="12" t="s">
        <v>15377</v>
      </c>
      <c r="L3026" s="12">
        <v>1846</v>
      </c>
      <c r="AF3026" s="1"/>
      <c r="AG3026" s="12" t="s">
        <v>61</v>
      </c>
      <c r="AH3026" s="12" t="s">
        <v>62</v>
      </c>
      <c r="AJ3026" s="12" t="s">
        <v>63</v>
      </c>
      <c r="AK3026" s="12" t="s">
        <v>38641</v>
      </c>
      <c r="AL3026" s="12" t="s">
        <v>2103</v>
      </c>
    </row>
    <row r="3027" spans="1:42" ht="13.5" customHeight="1">
      <c r="A3027" s="1" t="s">
        <v>57934</v>
      </c>
      <c r="C3027" s="12" t="s">
        <v>13843</v>
      </c>
      <c r="E3027" s="12" t="s">
        <v>13843</v>
      </c>
      <c r="H3027" s="1" t="s">
        <v>57935</v>
      </c>
      <c r="I3027" s="12" t="s">
        <v>57936</v>
      </c>
      <c r="J3027" s="12" t="s">
        <v>57936</v>
      </c>
      <c r="K3027" s="12" t="s">
        <v>57937</v>
      </c>
      <c r="L3027" s="12">
        <v>1891</v>
      </c>
      <c r="AF3027" s="1"/>
      <c r="AJ3027" s="12" t="s">
        <v>16378</v>
      </c>
      <c r="AK3027" s="12" t="s">
        <v>57938</v>
      </c>
      <c r="AL3027" s="12" t="s">
        <v>43488</v>
      </c>
    </row>
    <row r="3028" spans="1:42" ht="13.5" customHeight="1">
      <c r="A3028" s="1" t="s">
        <v>41864</v>
      </c>
      <c r="B3028" s="12" t="s">
        <v>41865</v>
      </c>
      <c r="C3028" s="12" t="s">
        <v>13843</v>
      </c>
      <c r="E3028" s="12" t="s">
        <v>13843</v>
      </c>
      <c r="H3028" s="1" t="s">
        <v>41866</v>
      </c>
      <c r="I3028" s="12" t="s">
        <v>41867</v>
      </c>
      <c r="J3028" s="12" t="s">
        <v>41867</v>
      </c>
      <c r="K3028" s="12" t="s">
        <v>41756</v>
      </c>
      <c r="L3028" s="12">
        <v>1914</v>
      </c>
      <c r="AF3028" s="1"/>
      <c r="AG3028" s="12" t="s">
        <v>13625</v>
      </c>
      <c r="AH3028" s="12" t="s">
        <v>13626</v>
      </c>
      <c r="AJ3028" s="12" t="s">
        <v>41636</v>
      </c>
      <c r="AK3028" s="12" t="s">
        <v>15714</v>
      </c>
      <c r="AL3028" s="12" t="s">
        <v>41763</v>
      </c>
    </row>
    <row r="3029" spans="1:42" ht="13.5" customHeight="1">
      <c r="A3029" s="1" t="s">
        <v>68849</v>
      </c>
      <c r="C3029" s="12" t="s">
        <v>13843</v>
      </c>
      <c r="E3029" s="12" t="s">
        <v>13843</v>
      </c>
      <c r="H3029" s="1" t="s">
        <v>68850</v>
      </c>
      <c r="I3029" s="12" t="s">
        <v>68851</v>
      </c>
      <c r="J3029" s="12" t="s">
        <v>68851</v>
      </c>
      <c r="K3029" s="12" t="s">
        <v>68852</v>
      </c>
      <c r="L3029" s="12">
        <v>1883</v>
      </c>
      <c r="AF3029" s="1"/>
      <c r="AG3029" s="12" t="s">
        <v>61</v>
      </c>
      <c r="AH3029" s="12" t="s">
        <v>62</v>
      </c>
      <c r="AJ3029" s="12" t="s">
        <v>63</v>
      </c>
      <c r="AK3029" s="12" t="s">
        <v>14411</v>
      </c>
      <c r="AL3029" s="12" t="s">
        <v>9865</v>
      </c>
      <c r="AO3029" s="12" t="s">
        <v>14415</v>
      </c>
      <c r="AP3029" s="12" t="s">
        <v>15910</v>
      </c>
    </row>
    <row r="3030" spans="1:42" ht="13.5" customHeight="1">
      <c r="A3030" s="1" t="s">
        <v>69694</v>
      </c>
      <c r="C3030" s="12" t="s">
        <v>13843</v>
      </c>
      <c r="E3030" s="12" t="s">
        <v>13843</v>
      </c>
      <c r="H3030" s="1" t="s">
        <v>69695</v>
      </c>
      <c r="I3030" s="12" t="s">
        <v>69696</v>
      </c>
      <c r="J3030" s="12" t="s">
        <v>69696</v>
      </c>
      <c r="K3030" s="12" t="s">
        <v>31306</v>
      </c>
      <c r="L3030" s="12">
        <v>1841</v>
      </c>
      <c r="AF3030" s="1"/>
      <c r="AG3030" s="12" t="s">
        <v>61</v>
      </c>
      <c r="AH3030" s="12" t="s">
        <v>62</v>
      </c>
      <c r="AJ3030" s="12" t="s">
        <v>63</v>
      </c>
      <c r="AK3030" s="12" t="s">
        <v>26184</v>
      </c>
      <c r="AL3030" s="12" t="s">
        <v>69697</v>
      </c>
    </row>
    <row r="3031" spans="1:42" ht="13.5" customHeight="1">
      <c r="A3031" s="1" t="s">
        <v>69419</v>
      </c>
      <c r="C3031" s="12" t="s">
        <v>13843</v>
      </c>
      <c r="E3031" s="12" t="s">
        <v>13843</v>
      </c>
      <c r="H3031" s="1" t="s">
        <v>69420</v>
      </c>
      <c r="I3031" s="12" t="s">
        <v>69421</v>
      </c>
      <c r="J3031" s="12" t="s">
        <v>69421</v>
      </c>
      <c r="K3031" s="12" t="s">
        <v>38828</v>
      </c>
      <c r="L3031" s="12">
        <v>1852</v>
      </c>
      <c r="AF3031" s="1"/>
      <c r="AG3031" s="12" t="s">
        <v>61</v>
      </c>
      <c r="AH3031" s="12" t="s">
        <v>62</v>
      </c>
      <c r="AJ3031" s="12" t="s">
        <v>63</v>
      </c>
      <c r="AK3031" s="12" t="s">
        <v>9518</v>
      </c>
      <c r="AL3031" s="12" t="s">
        <v>25098</v>
      </c>
    </row>
    <row r="3032" spans="1:42" ht="13.5" customHeight="1">
      <c r="A3032" s="1" t="s">
        <v>68138</v>
      </c>
      <c r="C3032" s="12" t="s">
        <v>13843</v>
      </c>
      <c r="E3032" s="12" t="s">
        <v>13843</v>
      </c>
      <c r="H3032" s="1" t="s">
        <v>68139</v>
      </c>
      <c r="I3032" s="12" t="s">
        <v>68140</v>
      </c>
      <c r="J3032" s="12" t="s">
        <v>68140</v>
      </c>
      <c r="K3032" s="12" t="s">
        <v>23956</v>
      </c>
      <c r="L3032" s="12">
        <v>1947</v>
      </c>
      <c r="AF3032" s="1"/>
      <c r="AG3032" s="12" t="s">
        <v>61</v>
      </c>
      <c r="AH3032" s="12" t="s">
        <v>62</v>
      </c>
      <c r="AJ3032" s="12" t="s">
        <v>63</v>
      </c>
      <c r="AK3032" s="12" t="s">
        <v>10186</v>
      </c>
      <c r="AL3032" s="12" t="s">
        <v>19068</v>
      </c>
    </row>
    <row r="3033" spans="1:42" ht="13.5" customHeight="1">
      <c r="A3033" s="1" t="s">
        <v>69199</v>
      </c>
      <c r="C3033" s="12" t="s">
        <v>13843</v>
      </c>
      <c r="E3033" s="12" t="s">
        <v>13843</v>
      </c>
      <c r="H3033" s="1" t="s">
        <v>69200</v>
      </c>
      <c r="I3033" s="12" t="s">
        <v>69201</v>
      </c>
      <c r="J3033" s="12" t="s">
        <v>69201</v>
      </c>
      <c r="K3033" s="12" t="s">
        <v>69202</v>
      </c>
      <c r="L3033" s="12">
        <v>1947</v>
      </c>
      <c r="AF3033" s="1"/>
      <c r="AG3033" s="12" t="s">
        <v>61</v>
      </c>
      <c r="AH3033" s="12" t="s">
        <v>62</v>
      </c>
      <c r="AJ3033" s="12" t="s">
        <v>63</v>
      </c>
      <c r="AK3033" s="12" t="s">
        <v>69203</v>
      </c>
      <c r="AL3033" s="12" t="s">
        <v>19068</v>
      </c>
    </row>
    <row r="3034" spans="1:42" ht="13.5" customHeight="1">
      <c r="A3034" s="1" t="s">
        <v>68346</v>
      </c>
      <c r="C3034" s="12" t="s">
        <v>13843</v>
      </c>
      <c r="E3034" s="12" t="s">
        <v>13843</v>
      </c>
      <c r="G3034" s="1" t="s">
        <v>68347</v>
      </c>
      <c r="I3034" s="12" t="s">
        <v>68348</v>
      </c>
      <c r="J3034" s="12" t="s">
        <v>68348</v>
      </c>
      <c r="K3034" s="12" t="s">
        <v>21918</v>
      </c>
      <c r="L3034" s="12">
        <v>1849</v>
      </c>
      <c r="AF3034" s="1"/>
      <c r="AG3034" s="12" t="s">
        <v>61</v>
      </c>
      <c r="AH3034" s="12" t="s">
        <v>62</v>
      </c>
      <c r="AJ3034" s="12" t="s">
        <v>63</v>
      </c>
      <c r="AK3034" s="12" t="s">
        <v>68349</v>
      </c>
      <c r="AL3034" s="12" t="s">
        <v>5983</v>
      </c>
    </row>
    <row r="3035" spans="1:42" ht="13.5" customHeight="1">
      <c r="A3035" s="1" t="s">
        <v>62136</v>
      </c>
      <c r="B3035" s="12" t="s">
        <v>62137</v>
      </c>
      <c r="C3035" s="12" t="s">
        <v>13843</v>
      </c>
      <c r="E3035" s="12" t="s">
        <v>13843</v>
      </c>
      <c r="F3035" s="12" t="s">
        <v>4128</v>
      </c>
      <c r="G3035" s="1" t="s">
        <v>62138</v>
      </c>
      <c r="I3035" s="12" t="s">
        <v>62139</v>
      </c>
      <c r="J3035" s="12" t="s">
        <v>62139</v>
      </c>
      <c r="K3035" s="12" t="s">
        <v>62140</v>
      </c>
      <c r="L3035" s="12">
        <v>1897</v>
      </c>
      <c r="AF3035" s="1"/>
      <c r="AG3035" s="12" t="s">
        <v>13625</v>
      </c>
      <c r="AH3035" s="12" t="s">
        <v>13626</v>
      </c>
      <c r="AJ3035" s="12" t="s">
        <v>61898</v>
      </c>
      <c r="AK3035" s="12" t="s">
        <v>41994</v>
      </c>
      <c r="AL3035" s="12" t="s">
        <v>15362</v>
      </c>
    </row>
    <row r="3036" spans="1:42" ht="13.5" customHeight="1">
      <c r="A3036" s="1" t="s">
        <v>51084</v>
      </c>
      <c r="B3036" s="12" t="s">
        <v>51080</v>
      </c>
      <c r="C3036" s="12" t="s">
        <v>13843</v>
      </c>
      <c r="G3036" s="1" t="s">
        <v>51081</v>
      </c>
      <c r="I3036" s="12" t="s">
        <v>51085</v>
      </c>
      <c r="J3036" s="12" t="s">
        <v>51085</v>
      </c>
      <c r="K3036" s="12" t="s">
        <v>51086</v>
      </c>
      <c r="L3036" s="12">
        <v>1852</v>
      </c>
      <c r="AF3036" s="1"/>
      <c r="AJ3036" s="12" t="s">
        <v>51035</v>
      </c>
      <c r="AK3036" s="12" t="s">
        <v>41757</v>
      </c>
      <c r="AL3036" s="12" t="s">
        <v>39605</v>
      </c>
    </row>
    <row r="3037" spans="1:42" ht="13.5" customHeight="1">
      <c r="A3037" s="1" t="s">
        <v>51079</v>
      </c>
      <c r="B3037" s="12" t="s">
        <v>51080</v>
      </c>
      <c r="C3037" s="12" t="s">
        <v>13843</v>
      </c>
      <c r="E3037" s="12" t="s">
        <v>13843</v>
      </c>
      <c r="G3037" s="1" t="s">
        <v>51081</v>
      </c>
      <c r="I3037" s="12" t="s">
        <v>51082</v>
      </c>
      <c r="J3037" s="12" t="s">
        <v>51082</v>
      </c>
      <c r="K3037" s="12" t="s">
        <v>51083</v>
      </c>
      <c r="L3037" s="12">
        <v>1852</v>
      </c>
      <c r="AF3037" s="1"/>
      <c r="AJ3037" s="12" t="s">
        <v>51035</v>
      </c>
      <c r="AK3037" s="12" t="s">
        <v>41757</v>
      </c>
      <c r="AL3037" s="12" t="s">
        <v>39605</v>
      </c>
    </row>
    <row r="3038" spans="1:42" ht="13.5" customHeight="1">
      <c r="A3038" s="1" t="s">
        <v>39306</v>
      </c>
      <c r="B3038" s="12" t="s">
        <v>39307</v>
      </c>
      <c r="C3038" s="12" t="s">
        <v>13843</v>
      </c>
      <c r="G3038" s="1" t="s">
        <v>39308</v>
      </c>
      <c r="I3038" s="12" t="s">
        <v>39309</v>
      </c>
      <c r="J3038" s="12" t="s">
        <v>39309</v>
      </c>
      <c r="K3038" s="12" t="s">
        <v>39310</v>
      </c>
      <c r="L3038" s="12">
        <v>1918</v>
      </c>
      <c r="AF3038" s="1"/>
      <c r="AG3038" s="12" t="s">
        <v>13617</v>
      </c>
      <c r="AH3038" s="12" t="s">
        <v>39311</v>
      </c>
      <c r="AJ3038" s="12" t="s">
        <v>39312</v>
      </c>
      <c r="AK3038" s="12" t="s">
        <v>39313</v>
      </c>
      <c r="AL3038" s="12" t="s">
        <v>26036</v>
      </c>
    </row>
    <row r="3039" spans="1:42" ht="13.5" customHeight="1">
      <c r="A3039" s="1" t="s">
        <v>41675</v>
      </c>
      <c r="B3039" s="12" t="s">
        <v>41676</v>
      </c>
      <c r="C3039" s="12" t="s">
        <v>13843</v>
      </c>
      <c r="E3039" s="12" t="s">
        <v>13843</v>
      </c>
      <c r="I3039" s="12" t="s">
        <v>41677</v>
      </c>
      <c r="J3039" s="12" t="s">
        <v>41677</v>
      </c>
      <c r="K3039" s="12" t="s">
        <v>41678</v>
      </c>
      <c r="L3039" s="12">
        <v>1907</v>
      </c>
      <c r="AF3039" s="1"/>
      <c r="AG3039" s="12" t="s">
        <v>13625</v>
      </c>
      <c r="AH3039" s="12" t="s">
        <v>13626</v>
      </c>
      <c r="AJ3039" s="12" t="s">
        <v>41636</v>
      </c>
      <c r="AK3039" s="12" t="s">
        <v>41679</v>
      </c>
      <c r="AL3039" s="12" t="s">
        <v>41680</v>
      </c>
    </row>
    <row r="3040" spans="1:42" ht="13.5" customHeight="1">
      <c r="A3040" s="1" t="s">
        <v>41847</v>
      </c>
      <c r="B3040" s="12" t="s">
        <v>41848</v>
      </c>
      <c r="C3040" s="12" t="s">
        <v>13843</v>
      </c>
      <c r="E3040" s="12" t="s">
        <v>13843</v>
      </c>
      <c r="I3040" s="12" t="s">
        <v>41849</v>
      </c>
      <c r="J3040" s="12" t="s">
        <v>41849</v>
      </c>
      <c r="K3040" s="12" t="s">
        <v>41850</v>
      </c>
      <c r="L3040" s="12">
        <v>1860</v>
      </c>
      <c r="AF3040" s="1"/>
      <c r="AG3040" s="12" t="s">
        <v>13625</v>
      </c>
      <c r="AH3040" s="12" t="s">
        <v>13626</v>
      </c>
      <c r="AJ3040" s="12" t="s">
        <v>41636</v>
      </c>
      <c r="AK3040" s="12" t="s">
        <v>41851</v>
      </c>
      <c r="AL3040" s="12" t="s">
        <v>30838</v>
      </c>
    </row>
    <row r="3041" spans="1:39" ht="13.5" customHeight="1">
      <c r="A3041" s="1" t="s">
        <v>41868</v>
      </c>
      <c r="B3041" s="12" t="s">
        <v>41869</v>
      </c>
      <c r="C3041" s="12" t="s">
        <v>13843</v>
      </c>
      <c r="E3041" s="12" t="s">
        <v>13843</v>
      </c>
      <c r="I3041" s="12" t="s">
        <v>41870</v>
      </c>
      <c r="J3041" s="12" t="s">
        <v>41870</v>
      </c>
      <c r="K3041" s="12" t="s">
        <v>41850</v>
      </c>
      <c r="L3041" s="12">
        <v>1860</v>
      </c>
      <c r="AF3041" s="1"/>
      <c r="AG3041" s="12" t="s">
        <v>13625</v>
      </c>
      <c r="AH3041" s="12" t="s">
        <v>13626</v>
      </c>
      <c r="AJ3041" s="12" t="s">
        <v>41636</v>
      </c>
      <c r="AK3041" s="12" t="s">
        <v>39411</v>
      </c>
      <c r="AL3041" s="12" t="s">
        <v>30838</v>
      </c>
    </row>
    <row r="3042" spans="1:39" ht="13.5" customHeight="1">
      <c r="A3042" s="1" t="s">
        <v>41876</v>
      </c>
      <c r="C3042" s="12" t="s">
        <v>13843</v>
      </c>
      <c r="I3042" s="12" t="s">
        <v>41877</v>
      </c>
      <c r="J3042" s="12" t="s">
        <v>41877</v>
      </c>
      <c r="L3042" s="12" t="s">
        <v>66</v>
      </c>
      <c r="AF3042" s="1"/>
      <c r="AG3042" s="12" t="s">
        <v>13625</v>
      </c>
      <c r="AH3042" s="12" t="s">
        <v>13626</v>
      </c>
      <c r="AJ3042" s="12" t="s">
        <v>41636</v>
      </c>
      <c r="AK3042" s="12" t="s">
        <v>39111</v>
      </c>
      <c r="AL3042" s="12" t="s">
        <v>14743</v>
      </c>
      <c r="AM3042" s="12" t="s">
        <v>39111</v>
      </c>
    </row>
    <row r="3043" spans="1:39" ht="13.5" customHeight="1">
      <c r="A3043" s="1" t="s">
        <v>41985</v>
      </c>
      <c r="B3043" s="12" t="s">
        <v>41986</v>
      </c>
      <c r="C3043" s="12" t="s">
        <v>13843</v>
      </c>
      <c r="I3043" s="12" t="s">
        <v>41987</v>
      </c>
      <c r="J3043" s="12" t="s">
        <v>41987</v>
      </c>
      <c r="K3043" s="12" t="s">
        <v>41988</v>
      </c>
      <c r="L3043" s="12">
        <v>1846</v>
      </c>
      <c r="AF3043" s="1"/>
      <c r="AG3043" s="12" t="s">
        <v>13625</v>
      </c>
      <c r="AH3043" s="12" t="s">
        <v>13626</v>
      </c>
      <c r="AJ3043" s="12" t="s">
        <v>41636</v>
      </c>
      <c r="AK3043" s="12" t="s">
        <v>41989</v>
      </c>
      <c r="AL3043" s="12" t="s">
        <v>41990</v>
      </c>
    </row>
    <row r="3044" spans="1:39" ht="13.5" customHeight="1">
      <c r="A3044" s="1" t="s">
        <v>41991</v>
      </c>
      <c r="B3044" s="12" t="s">
        <v>41992</v>
      </c>
      <c r="C3044" s="12" t="s">
        <v>13843</v>
      </c>
      <c r="E3044" s="12" t="s">
        <v>13843</v>
      </c>
      <c r="I3044" s="12" t="s">
        <v>41993</v>
      </c>
      <c r="J3044" s="12" t="s">
        <v>41993</v>
      </c>
      <c r="K3044" s="12" t="s">
        <v>41850</v>
      </c>
      <c r="L3044" s="12">
        <v>1860</v>
      </c>
      <c r="AF3044" s="1"/>
      <c r="AG3044" s="12" t="s">
        <v>13625</v>
      </c>
      <c r="AH3044" s="12" t="s">
        <v>13626</v>
      </c>
      <c r="AJ3044" s="12" t="s">
        <v>41636</v>
      </c>
      <c r="AK3044" s="12" t="s">
        <v>41994</v>
      </c>
      <c r="AL3044" s="12" t="s">
        <v>30838</v>
      </c>
    </row>
    <row r="3045" spans="1:39" ht="13.5" customHeight="1">
      <c r="A3045" s="1" t="s">
        <v>42048</v>
      </c>
      <c r="B3045" s="12" t="s">
        <v>42049</v>
      </c>
      <c r="C3045" s="12" t="s">
        <v>13843</v>
      </c>
      <c r="E3045" s="12" t="s">
        <v>13843</v>
      </c>
      <c r="I3045" s="12" t="s">
        <v>42050</v>
      </c>
      <c r="J3045" s="12" t="s">
        <v>42050</v>
      </c>
      <c r="K3045" s="12" t="s">
        <v>42051</v>
      </c>
      <c r="L3045" s="12">
        <v>1820</v>
      </c>
      <c r="AF3045" s="1"/>
      <c r="AG3045" s="12" t="s">
        <v>13625</v>
      </c>
      <c r="AH3045" s="12" t="s">
        <v>13626</v>
      </c>
      <c r="AJ3045" s="12" t="s">
        <v>41636</v>
      </c>
      <c r="AK3045" s="12" t="s">
        <v>32080</v>
      </c>
      <c r="AL3045" s="12" t="s">
        <v>42052</v>
      </c>
    </row>
    <row r="3046" spans="1:39" ht="13.5" customHeight="1">
      <c r="A3046" s="1" t="s">
        <v>42053</v>
      </c>
      <c r="B3046" s="12" t="s">
        <v>42054</v>
      </c>
      <c r="C3046" s="12" t="s">
        <v>13843</v>
      </c>
      <c r="E3046" s="12" t="s">
        <v>13843</v>
      </c>
      <c r="I3046" s="12" t="s">
        <v>42055</v>
      </c>
      <c r="J3046" s="12" t="s">
        <v>42055</v>
      </c>
      <c r="K3046" s="12" t="s">
        <v>42056</v>
      </c>
      <c r="L3046" s="12">
        <v>1860</v>
      </c>
      <c r="AF3046" s="1"/>
      <c r="AG3046" s="12" t="s">
        <v>13625</v>
      </c>
      <c r="AH3046" s="12" t="s">
        <v>13626</v>
      </c>
      <c r="AJ3046" s="12" t="s">
        <v>41636</v>
      </c>
      <c r="AK3046" s="12" t="s">
        <v>1545</v>
      </c>
      <c r="AL3046" s="12" t="s">
        <v>30838</v>
      </c>
    </row>
    <row r="3047" spans="1:39" ht="13.5" customHeight="1">
      <c r="A3047" s="1" t="s">
        <v>42172</v>
      </c>
      <c r="B3047" s="12" t="s">
        <v>42173</v>
      </c>
      <c r="C3047" s="12" t="s">
        <v>13843</v>
      </c>
      <c r="E3047" s="12" t="s">
        <v>13843</v>
      </c>
      <c r="I3047" s="12" t="s">
        <v>42174</v>
      </c>
      <c r="J3047" s="12" t="s">
        <v>42174</v>
      </c>
      <c r="K3047" s="12" t="s">
        <v>42175</v>
      </c>
      <c r="L3047" s="12">
        <v>1849</v>
      </c>
      <c r="AF3047" s="1"/>
      <c r="AG3047" s="12" t="s">
        <v>13625</v>
      </c>
      <c r="AH3047" s="12" t="s">
        <v>13626</v>
      </c>
      <c r="AJ3047" s="12" t="s">
        <v>41636</v>
      </c>
      <c r="AK3047" s="12" t="s">
        <v>42176</v>
      </c>
      <c r="AL3047" s="12" t="s">
        <v>5983</v>
      </c>
    </row>
    <row r="3048" spans="1:39" ht="13.5" customHeight="1">
      <c r="A3048" s="1" t="s">
        <v>42181</v>
      </c>
      <c r="B3048" s="12" t="s">
        <v>42182</v>
      </c>
      <c r="C3048" s="12" t="s">
        <v>13843</v>
      </c>
      <c r="E3048" s="12" t="s">
        <v>13843</v>
      </c>
      <c r="I3048" s="12" t="s">
        <v>42183</v>
      </c>
      <c r="J3048" s="12" t="s">
        <v>42183</v>
      </c>
      <c r="K3048" s="12" t="s">
        <v>41850</v>
      </c>
      <c r="L3048" s="12">
        <v>1860</v>
      </c>
      <c r="AF3048" s="1"/>
      <c r="AG3048" s="12" t="s">
        <v>13625</v>
      </c>
      <c r="AH3048" s="12" t="s">
        <v>13626</v>
      </c>
      <c r="AJ3048" s="12" t="s">
        <v>41636</v>
      </c>
      <c r="AK3048" s="12" t="s">
        <v>8588</v>
      </c>
      <c r="AL3048" s="12" t="s">
        <v>30838</v>
      </c>
    </row>
    <row r="3049" spans="1:39" ht="13.5" customHeight="1">
      <c r="A3049" s="1" t="s">
        <v>42194</v>
      </c>
      <c r="B3049" s="12" t="s">
        <v>42195</v>
      </c>
      <c r="C3049" s="12" t="s">
        <v>13843</v>
      </c>
      <c r="I3049" s="12" t="s">
        <v>42196</v>
      </c>
      <c r="J3049" s="12" t="s">
        <v>42196</v>
      </c>
      <c r="K3049" s="12" t="s">
        <v>42197</v>
      </c>
      <c r="L3049" s="12">
        <v>1760</v>
      </c>
      <c r="AF3049" s="1"/>
      <c r="AG3049" s="12" t="s">
        <v>13625</v>
      </c>
      <c r="AH3049" s="12" t="s">
        <v>13626</v>
      </c>
      <c r="AJ3049" s="12" t="s">
        <v>41636</v>
      </c>
      <c r="AK3049" s="12" t="s">
        <v>22322</v>
      </c>
      <c r="AL3049" s="12" t="s">
        <v>2861</v>
      </c>
    </row>
    <row r="3050" spans="1:39" ht="13.5" customHeight="1">
      <c r="A3050" s="1" t="s">
        <v>45688</v>
      </c>
      <c r="B3050" s="12" t="s">
        <v>45689</v>
      </c>
      <c r="C3050" s="12" t="s">
        <v>13843</v>
      </c>
      <c r="E3050" s="12" t="s">
        <v>13843</v>
      </c>
      <c r="I3050" s="12" t="s">
        <v>45690</v>
      </c>
      <c r="J3050" s="12" t="s">
        <v>45690</v>
      </c>
      <c r="K3050" s="12" t="s">
        <v>45691</v>
      </c>
      <c r="L3050" s="12">
        <v>1830</v>
      </c>
      <c r="AF3050" s="1"/>
      <c r="AG3050" s="12" t="s">
        <v>523</v>
      </c>
      <c r="AH3050" s="12" t="s">
        <v>13466</v>
      </c>
      <c r="AJ3050" s="12" t="s">
        <v>13467</v>
      </c>
      <c r="AK3050" s="12" t="s">
        <v>10616</v>
      </c>
      <c r="AL3050" s="12" t="s">
        <v>16768</v>
      </c>
    </row>
    <row r="3051" spans="1:39" ht="13.5" customHeight="1">
      <c r="A3051" s="1" t="s">
        <v>50924</v>
      </c>
      <c r="B3051" s="12" t="s">
        <v>50925</v>
      </c>
      <c r="C3051" s="12" t="s">
        <v>13843</v>
      </c>
      <c r="E3051" s="12" t="s">
        <v>13843</v>
      </c>
      <c r="I3051" s="12" t="s">
        <v>50926</v>
      </c>
      <c r="J3051" s="12" t="s">
        <v>50926</v>
      </c>
      <c r="K3051" s="12" t="s">
        <v>49457</v>
      </c>
      <c r="L3051" s="12">
        <v>1911</v>
      </c>
      <c r="AF3051" s="1"/>
      <c r="AG3051" s="12" t="s">
        <v>13625</v>
      </c>
      <c r="AH3051" s="12" t="s">
        <v>13626</v>
      </c>
      <c r="AJ3051" s="12" t="s">
        <v>50812</v>
      </c>
      <c r="AK3051" s="12" t="s">
        <v>50927</v>
      </c>
      <c r="AL3051" s="12" t="s">
        <v>50928</v>
      </c>
    </row>
    <row r="3052" spans="1:39" ht="13.5" customHeight="1">
      <c r="A3052" s="1" t="s">
        <v>51037</v>
      </c>
      <c r="B3052" s="12" t="s">
        <v>51038</v>
      </c>
      <c r="C3052" s="12" t="s">
        <v>13843</v>
      </c>
      <c r="E3052" s="12" t="s">
        <v>13843</v>
      </c>
      <c r="I3052" s="12" t="s">
        <v>51039</v>
      </c>
      <c r="J3052" s="12" t="s">
        <v>51039</v>
      </c>
      <c r="K3052" s="12" t="s">
        <v>51040</v>
      </c>
      <c r="L3052" s="12">
        <v>1860</v>
      </c>
      <c r="AF3052" s="1"/>
      <c r="AJ3052" s="12" t="s">
        <v>51035</v>
      </c>
      <c r="AK3052" s="12" t="s">
        <v>41679</v>
      </c>
      <c r="AL3052" s="12" t="s">
        <v>30838</v>
      </c>
    </row>
    <row r="3053" spans="1:39" ht="13.5" customHeight="1">
      <c r="A3053" s="1" t="s">
        <v>51076</v>
      </c>
      <c r="B3053" s="12" t="s">
        <v>51077</v>
      </c>
      <c r="C3053" s="12" t="s">
        <v>13843</v>
      </c>
      <c r="E3053" s="12" t="s">
        <v>13843</v>
      </c>
      <c r="I3053" s="12" t="s">
        <v>51078</v>
      </c>
      <c r="J3053" s="12" t="s">
        <v>51078</v>
      </c>
      <c r="K3053" s="12" t="s">
        <v>51040</v>
      </c>
      <c r="L3053" s="12">
        <v>1860</v>
      </c>
      <c r="AF3053" s="1"/>
      <c r="AJ3053" s="12" t="s">
        <v>51035</v>
      </c>
      <c r="AK3053" s="12" t="s">
        <v>16173</v>
      </c>
      <c r="AL3053" s="12" t="s">
        <v>30838</v>
      </c>
    </row>
    <row r="3054" spans="1:39" ht="13.5" customHeight="1">
      <c r="A3054" s="1" t="s">
        <v>51093</v>
      </c>
      <c r="B3054" s="12" t="s">
        <v>51094</v>
      </c>
      <c r="C3054" s="12" t="s">
        <v>13843</v>
      </c>
      <c r="E3054" s="12" t="s">
        <v>13843</v>
      </c>
      <c r="I3054" s="12" t="s">
        <v>51095</v>
      </c>
      <c r="J3054" s="12" t="s">
        <v>51095</v>
      </c>
      <c r="K3054" s="12" t="s">
        <v>51096</v>
      </c>
      <c r="L3054" s="12">
        <v>1850</v>
      </c>
      <c r="AF3054" s="1"/>
      <c r="AJ3054" s="12" t="s">
        <v>51035</v>
      </c>
      <c r="AK3054" s="12" t="s">
        <v>39411</v>
      </c>
      <c r="AL3054" s="12" t="s">
        <v>51097</v>
      </c>
    </row>
    <row r="3055" spans="1:39" ht="13.5" customHeight="1">
      <c r="A3055" s="1" t="s">
        <v>65675</v>
      </c>
      <c r="B3055" s="12" t="s">
        <v>65676</v>
      </c>
      <c r="C3055" s="12" t="s">
        <v>13843</v>
      </c>
      <c r="E3055" s="12" t="s">
        <v>13843</v>
      </c>
      <c r="I3055" s="12" t="s">
        <v>65677</v>
      </c>
      <c r="J3055" s="12" t="s">
        <v>65677</v>
      </c>
      <c r="K3055" s="12" t="s">
        <v>65678</v>
      </c>
      <c r="L3055" s="12">
        <v>1813</v>
      </c>
      <c r="AF3055" s="1"/>
      <c r="AG3055" s="12" t="s">
        <v>61</v>
      </c>
      <c r="AH3055" s="12" t="s">
        <v>6832</v>
      </c>
      <c r="AI3055" s="12" t="s">
        <v>13567</v>
      </c>
      <c r="AJ3055" s="12" t="s">
        <v>13674</v>
      </c>
      <c r="AK3055" s="12" t="s">
        <v>39123</v>
      </c>
      <c r="AL3055" s="12" t="s">
        <v>23056</v>
      </c>
    </row>
    <row r="3056" spans="1:39" ht="13.5" customHeight="1">
      <c r="A3056" s="1" t="s">
        <v>67141</v>
      </c>
      <c r="C3056" s="12" t="s">
        <v>13843</v>
      </c>
      <c r="E3056" s="12" t="s">
        <v>13843</v>
      </c>
      <c r="I3056" s="12" t="s">
        <v>67142</v>
      </c>
      <c r="J3056" s="12" t="s">
        <v>67142</v>
      </c>
      <c r="K3056" s="12" t="s">
        <v>4211</v>
      </c>
      <c r="L3056" s="12">
        <v>1819</v>
      </c>
      <c r="AF3056" s="1"/>
      <c r="AG3056" s="12" t="s">
        <v>61</v>
      </c>
      <c r="AH3056" s="12" t="s">
        <v>62</v>
      </c>
      <c r="AJ3056" s="12" t="s">
        <v>63</v>
      </c>
      <c r="AK3056" s="12" t="s">
        <v>67143</v>
      </c>
      <c r="AL3056" s="12" t="s">
        <v>67144</v>
      </c>
    </row>
    <row r="3057" spans="1:38" ht="13.5" customHeight="1">
      <c r="A3057" s="1" t="s">
        <v>67225</v>
      </c>
      <c r="C3057" s="12" t="s">
        <v>13843</v>
      </c>
      <c r="E3057" s="12" t="s">
        <v>13843</v>
      </c>
      <c r="I3057" s="12" t="s">
        <v>67226</v>
      </c>
      <c r="J3057" s="12" t="s">
        <v>67226</v>
      </c>
      <c r="K3057" s="12" t="s">
        <v>22688</v>
      </c>
      <c r="L3057" s="12">
        <v>1947</v>
      </c>
      <c r="AF3057" s="1"/>
      <c r="AG3057" s="12" t="s">
        <v>61</v>
      </c>
      <c r="AH3057" s="12" t="s">
        <v>62</v>
      </c>
      <c r="AJ3057" s="12" t="s">
        <v>63</v>
      </c>
      <c r="AK3057" s="12" t="s">
        <v>67227</v>
      </c>
      <c r="AL3057" s="12" t="s">
        <v>13555</v>
      </c>
    </row>
    <row r="3058" spans="1:38" ht="13.5" customHeight="1">
      <c r="A3058" s="1" t="s">
        <v>67281</v>
      </c>
      <c r="C3058" s="12" t="s">
        <v>13843</v>
      </c>
      <c r="E3058" s="12" t="s">
        <v>13843</v>
      </c>
      <c r="I3058" s="12" t="s">
        <v>67282</v>
      </c>
      <c r="J3058" s="12" t="s">
        <v>67282</v>
      </c>
      <c r="K3058" s="12" t="s">
        <v>67283</v>
      </c>
      <c r="L3058" s="12">
        <v>1897</v>
      </c>
      <c r="AF3058" s="1"/>
      <c r="AG3058" s="12" t="s">
        <v>61</v>
      </c>
      <c r="AH3058" s="12" t="s">
        <v>62</v>
      </c>
      <c r="AJ3058" s="12" t="s">
        <v>63</v>
      </c>
      <c r="AK3058" s="12" t="s">
        <v>7809</v>
      </c>
      <c r="AL3058" s="12" t="s">
        <v>18065</v>
      </c>
    </row>
    <row r="3059" spans="1:38" ht="13.5" customHeight="1">
      <c r="A3059" s="1" t="s">
        <v>67434</v>
      </c>
      <c r="C3059" s="12" t="s">
        <v>13843</v>
      </c>
      <c r="E3059" s="12" t="s">
        <v>13843</v>
      </c>
      <c r="I3059" s="12" t="s">
        <v>67435</v>
      </c>
      <c r="J3059" s="12" t="s">
        <v>67435</v>
      </c>
      <c r="K3059" s="12" t="s">
        <v>67436</v>
      </c>
      <c r="L3059" s="12">
        <v>1892</v>
      </c>
      <c r="AF3059" s="1"/>
      <c r="AG3059" s="12" t="s">
        <v>61</v>
      </c>
      <c r="AH3059" s="12" t="s">
        <v>62</v>
      </c>
      <c r="AJ3059" s="12" t="s">
        <v>63</v>
      </c>
      <c r="AK3059" s="12" t="s">
        <v>67437</v>
      </c>
      <c r="AL3059" s="12" t="s">
        <v>67438</v>
      </c>
    </row>
    <row r="3060" spans="1:38" ht="13.5" customHeight="1">
      <c r="A3060" s="1" t="s">
        <v>67480</v>
      </c>
      <c r="C3060" s="12" t="s">
        <v>13843</v>
      </c>
      <c r="E3060" s="12" t="s">
        <v>13843</v>
      </c>
      <c r="I3060" s="12" t="s">
        <v>67481</v>
      </c>
      <c r="J3060" s="12" t="s">
        <v>67481</v>
      </c>
      <c r="K3060" s="12" t="s">
        <v>22887</v>
      </c>
      <c r="L3060" s="12">
        <v>1847</v>
      </c>
      <c r="AF3060" s="1"/>
      <c r="AG3060" s="12" t="s">
        <v>61</v>
      </c>
      <c r="AH3060" s="12" t="s">
        <v>62</v>
      </c>
      <c r="AJ3060" s="12" t="s">
        <v>63</v>
      </c>
      <c r="AK3060" s="12" t="s">
        <v>67482</v>
      </c>
      <c r="AL3060" s="12" t="s">
        <v>13555</v>
      </c>
    </row>
    <row r="3061" spans="1:38" ht="13.5" customHeight="1">
      <c r="A3061" s="1" t="s">
        <v>67494</v>
      </c>
      <c r="C3061" s="12" t="s">
        <v>13843</v>
      </c>
      <c r="I3061" s="12" t="s">
        <v>67495</v>
      </c>
      <c r="J3061" s="12" t="s">
        <v>67495</v>
      </c>
      <c r="K3061" s="12" t="s">
        <v>34693</v>
      </c>
      <c r="L3061" s="12">
        <v>1913</v>
      </c>
      <c r="AF3061" s="1"/>
      <c r="AG3061" s="12" t="s">
        <v>61</v>
      </c>
      <c r="AH3061" s="12" t="s">
        <v>62</v>
      </c>
      <c r="AJ3061" s="12" t="s">
        <v>63</v>
      </c>
      <c r="AK3061" s="12" t="s">
        <v>67496</v>
      </c>
      <c r="AL3061" s="12" t="s">
        <v>20139</v>
      </c>
    </row>
    <row r="3062" spans="1:38" ht="13.5" customHeight="1">
      <c r="A3062" s="1" t="s">
        <v>67549</v>
      </c>
      <c r="C3062" s="12" t="s">
        <v>13843</v>
      </c>
      <c r="E3062" s="12" t="s">
        <v>13843</v>
      </c>
      <c r="I3062" s="12" t="s">
        <v>67550</v>
      </c>
      <c r="J3062" s="12" t="s">
        <v>67550</v>
      </c>
      <c r="K3062" s="12" t="s">
        <v>67551</v>
      </c>
      <c r="L3062" s="12" t="s">
        <v>66</v>
      </c>
      <c r="AF3062" s="1"/>
      <c r="AG3062" s="12" t="s">
        <v>61</v>
      </c>
      <c r="AH3062" s="12" t="s">
        <v>62</v>
      </c>
      <c r="AJ3062" s="12" t="s">
        <v>63</v>
      </c>
      <c r="AK3062" s="12" t="s">
        <v>67552</v>
      </c>
      <c r="AL3062" s="12" t="s">
        <v>67553</v>
      </c>
    </row>
    <row r="3063" spans="1:38" ht="13.5" customHeight="1">
      <c r="A3063" s="1" t="s">
        <v>67727</v>
      </c>
      <c r="C3063" s="12" t="s">
        <v>13843</v>
      </c>
      <c r="E3063" s="12" t="s">
        <v>13843</v>
      </c>
      <c r="I3063" s="12" t="s">
        <v>67728</v>
      </c>
      <c r="J3063" s="12" t="s">
        <v>67728</v>
      </c>
      <c r="K3063" s="12" t="s">
        <v>24394</v>
      </c>
      <c r="L3063" s="12">
        <v>1920</v>
      </c>
      <c r="AF3063" s="1"/>
      <c r="AG3063" s="12" t="s">
        <v>61</v>
      </c>
      <c r="AH3063" s="12" t="s">
        <v>62</v>
      </c>
      <c r="AJ3063" s="12" t="s">
        <v>63</v>
      </c>
      <c r="AK3063" s="12" t="s">
        <v>67729</v>
      </c>
      <c r="AL3063" s="12" t="s">
        <v>20139</v>
      </c>
    </row>
    <row r="3064" spans="1:38" ht="13.5" customHeight="1">
      <c r="A3064" s="1" t="s">
        <v>67889</v>
      </c>
      <c r="C3064" s="12" t="s">
        <v>13843</v>
      </c>
      <c r="F3064" s="12" t="s">
        <v>4128</v>
      </c>
      <c r="I3064" s="12" t="s">
        <v>67890</v>
      </c>
      <c r="J3064" s="12" t="s">
        <v>67890</v>
      </c>
      <c r="K3064" s="12" t="s">
        <v>67891</v>
      </c>
      <c r="L3064" s="12">
        <v>1937</v>
      </c>
      <c r="AF3064" s="1"/>
      <c r="AG3064" s="12" t="s">
        <v>61</v>
      </c>
      <c r="AH3064" s="12" t="s">
        <v>62</v>
      </c>
      <c r="AJ3064" s="12" t="s">
        <v>63</v>
      </c>
      <c r="AK3064" s="12" t="s">
        <v>67892</v>
      </c>
      <c r="AL3064" s="12" t="s">
        <v>67893</v>
      </c>
    </row>
    <row r="3065" spans="1:38" ht="13.5" customHeight="1">
      <c r="A3065" s="1" t="s">
        <v>67894</v>
      </c>
      <c r="C3065" s="12" t="s">
        <v>13843</v>
      </c>
      <c r="E3065" s="12" t="s">
        <v>13843</v>
      </c>
      <c r="I3065" s="12" t="s">
        <v>67895</v>
      </c>
      <c r="J3065" s="12" t="s">
        <v>67895</v>
      </c>
      <c r="K3065" s="12" t="s">
        <v>34693</v>
      </c>
      <c r="L3065" s="12">
        <v>1913</v>
      </c>
      <c r="AF3065" s="1"/>
      <c r="AG3065" s="12" t="s">
        <v>61</v>
      </c>
      <c r="AH3065" s="12" t="s">
        <v>62</v>
      </c>
      <c r="AJ3065" s="12" t="s">
        <v>63</v>
      </c>
      <c r="AK3065" s="12" t="s">
        <v>67892</v>
      </c>
      <c r="AL3065" s="12" t="s">
        <v>20139</v>
      </c>
    </row>
    <row r="3066" spans="1:38" ht="13.5" customHeight="1">
      <c r="A3066" s="1" t="s">
        <v>68038</v>
      </c>
      <c r="C3066" s="12" t="s">
        <v>13843</v>
      </c>
      <c r="E3066" s="12" t="s">
        <v>13843</v>
      </c>
      <c r="I3066" s="12" t="s">
        <v>68039</v>
      </c>
      <c r="J3066" s="12" t="s">
        <v>68039</v>
      </c>
      <c r="K3066" s="12" t="s">
        <v>68040</v>
      </c>
      <c r="L3066" s="12">
        <v>1920</v>
      </c>
      <c r="AF3066" s="1"/>
      <c r="AG3066" s="12" t="s">
        <v>61</v>
      </c>
      <c r="AH3066" s="12" t="s">
        <v>62</v>
      </c>
      <c r="AJ3066" s="12" t="s">
        <v>63</v>
      </c>
      <c r="AK3066" s="12" t="s">
        <v>29916</v>
      </c>
      <c r="AL3066" s="12" t="s">
        <v>20139</v>
      </c>
    </row>
    <row r="3067" spans="1:38" ht="13.5" customHeight="1">
      <c r="A3067" s="1" t="s">
        <v>68064</v>
      </c>
      <c r="C3067" s="12" t="s">
        <v>13843</v>
      </c>
      <c r="E3067" s="12" t="s">
        <v>13843</v>
      </c>
      <c r="I3067" s="12" t="s">
        <v>68065</v>
      </c>
      <c r="J3067" s="12" t="s">
        <v>68065</v>
      </c>
      <c r="K3067" s="12" t="s">
        <v>68066</v>
      </c>
      <c r="L3067" s="12">
        <v>1894</v>
      </c>
      <c r="AF3067" s="1"/>
      <c r="AG3067" s="12" t="s">
        <v>61</v>
      </c>
      <c r="AH3067" s="12" t="s">
        <v>62</v>
      </c>
      <c r="AJ3067" s="12" t="s">
        <v>63</v>
      </c>
      <c r="AK3067" s="12" t="s">
        <v>25024</v>
      </c>
      <c r="AL3067" s="12" t="s">
        <v>21517</v>
      </c>
    </row>
    <row r="3068" spans="1:38" ht="13.5" customHeight="1">
      <c r="A3068" s="1" t="s">
        <v>68172</v>
      </c>
      <c r="C3068" s="12" t="s">
        <v>13843</v>
      </c>
      <c r="E3068" s="12" t="s">
        <v>13843</v>
      </c>
      <c r="I3068" s="12" t="s">
        <v>68173</v>
      </c>
      <c r="J3068" s="12" t="s">
        <v>68173</v>
      </c>
      <c r="K3068" s="12" t="s">
        <v>27067</v>
      </c>
      <c r="L3068" s="12">
        <v>1841</v>
      </c>
      <c r="AF3068" s="1"/>
      <c r="AG3068" s="12" t="s">
        <v>61</v>
      </c>
      <c r="AH3068" s="12" t="s">
        <v>62</v>
      </c>
      <c r="AJ3068" s="12" t="s">
        <v>63</v>
      </c>
      <c r="AK3068" s="12" t="s">
        <v>14031</v>
      </c>
      <c r="AL3068" s="12" t="s">
        <v>27068</v>
      </c>
    </row>
    <row r="3069" spans="1:38" ht="13.5" customHeight="1">
      <c r="A3069" s="1" t="s">
        <v>68387</v>
      </c>
      <c r="C3069" s="12" t="s">
        <v>13843</v>
      </c>
      <c r="E3069" s="12" t="s">
        <v>13843</v>
      </c>
      <c r="I3069" s="12" t="s">
        <v>68388</v>
      </c>
      <c r="J3069" s="12" t="s">
        <v>68388</v>
      </c>
      <c r="K3069" s="12" t="s">
        <v>68389</v>
      </c>
      <c r="L3069" s="12">
        <v>1926</v>
      </c>
      <c r="AF3069" s="1"/>
      <c r="AG3069" s="12" t="s">
        <v>61</v>
      </c>
      <c r="AH3069" s="12" t="s">
        <v>62</v>
      </c>
      <c r="AJ3069" s="12" t="s">
        <v>63</v>
      </c>
      <c r="AK3069" s="12" t="s">
        <v>68390</v>
      </c>
      <c r="AL3069" s="12" t="s">
        <v>68391</v>
      </c>
    </row>
    <row r="3070" spans="1:38" ht="13.5" customHeight="1">
      <c r="A3070" s="1" t="s">
        <v>68392</v>
      </c>
      <c r="C3070" s="12" t="s">
        <v>13843</v>
      </c>
      <c r="E3070" s="12" t="s">
        <v>13843</v>
      </c>
      <c r="I3070" s="12" t="s">
        <v>68393</v>
      </c>
      <c r="J3070" s="12" t="s">
        <v>68393</v>
      </c>
      <c r="K3070" s="12" t="s">
        <v>68394</v>
      </c>
      <c r="L3070" s="12">
        <v>1911</v>
      </c>
      <c r="AF3070" s="1"/>
      <c r="AG3070" s="12" t="s">
        <v>61</v>
      </c>
      <c r="AH3070" s="12" t="s">
        <v>62</v>
      </c>
      <c r="AJ3070" s="12" t="s">
        <v>63</v>
      </c>
      <c r="AK3070" s="12" t="s">
        <v>68390</v>
      </c>
      <c r="AL3070" s="12" t="s">
        <v>68395</v>
      </c>
    </row>
    <row r="3071" spans="1:38" ht="13.5" customHeight="1">
      <c r="A3071" s="1" t="s">
        <v>68441</v>
      </c>
      <c r="C3071" s="12" t="s">
        <v>13843</v>
      </c>
      <c r="E3071" s="12" t="s">
        <v>13843</v>
      </c>
      <c r="I3071" s="12" t="s">
        <v>68442</v>
      </c>
      <c r="J3071" s="12" t="s">
        <v>68442</v>
      </c>
      <c r="K3071" s="12" t="s">
        <v>68443</v>
      </c>
      <c r="L3071" s="12">
        <v>1947</v>
      </c>
      <c r="AF3071" s="1"/>
      <c r="AG3071" s="12" t="s">
        <v>61</v>
      </c>
      <c r="AH3071" s="12" t="s">
        <v>62</v>
      </c>
      <c r="AJ3071" s="12" t="s">
        <v>63</v>
      </c>
      <c r="AK3071" s="12" t="s">
        <v>68444</v>
      </c>
      <c r="AL3071" s="12" t="s">
        <v>13555</v>
      </c>
    </row>
    <row r="3072" spans="1:38" ht="13.5" customHeight="1">
      <c r="A3072" s="1" t="s">
        <v>68546</v>
      </c>
      <c r="C3072" s="12" t="s">
        <v>13843</v>
      </c>
      <c r="E3072" s="12" t="s">
        <v>13843</v>
      </c>
      <c r="I3072" s="12" t="s">
        <v>68547</v>
      </c>
      <c r="J3072" s="12" t="s">
        <v>68547</v>
      </c>
      <c r="K3072" s="12" t="s">
        <v>22128</v>
      </c>
      <c r="L3072" s="12">
        <v>1947</v>
      </c>
      <c r="AF3072" s="1"/>
      <c r="AG3072" s="12" t="s">
        <v>61</v>
      </c>
      <c r="AH3072" s="12" t="s">
        <v>62</v>
      </c>
      <c r="AJ3072" s="12" t="s">
        <v>63</v>
      </c>
      <c r="AK3072" s="12" t="s">
        <v>68548</v>
      </c>
      <c r="AL3072" s="12" t="s">
        <v>13555</v>
      </c>
    </row>
    <row r="3073" spans="1:38" ht="13.5" customHeight="1">
      <c r="A3073" s="1" t="s">
        <v>68680</v>
      </c>
      <c r="C3073" s="12" t="s">
        <v>13843</v>
      </c>
      <c r="E3073" s="12" t="s">
        <v>13843</v>
      </c>
      <c r="I3073" s="12" t="s">
        <v>68681</v>
      </c>
      <c r="J3073" s="12" t="s">
        <v>68681</v>
      </c>
      <c r="K3073" s="12" t="s">
        <v>21448</v>
      </c>
      <c r="L3073" s="12">
        <v>1947</v>
      </c>
      <c r="AF3073" s="1"/>
      <c r="AG3073" s="12" t="s">
        <v>61</v>
      </c>
      <c r="AH3073" s="12" t="s">
        <v>62</v>
      </c>
      <c r="AJ3073" s="12" t="s">
        <v>63</v>
      </c>
      <c r="AK3073" s="12" t="s">
        <v>68682</v>
      </c>
      <c r="AL3073" s="12" t="s">
        <v>13555</v>
      </c>
    </row>
    <row r="3074" spans="1:38" ht="13.5" customHeight="1">
      <c r="A3074" s="1" t="s">
        <v>68691</v>
      </c>
      <c r="C3074" s="12" t="s">
        <v>13843</v>
      </c>
      <c r="E3074" s="12" t="s">
        <v>13843</v>
      </c>
      <c r="I3074" s="12" t="s">
        <v>68692</v>
      </c>
      <c r="J3074" s="12" t="s">
        <v>68692</v>
      </c>
      <c r="K3074" s="12" t="s">
        <v>68693</v>
      </c>
      <c r="L3074" s="12">
        <v>1913</v>
      </c>
      <c r="AF3074" s="1"/>
      <c r="AG3074" s="12" t="s">
        <v>61</v>
      </c>
      <c r="AH3074" s="12" t="s">
        <v>62</v>
      </c>
      <c r="AJ3074" s="12" t="s">
        <v>63</v>
      </c>
      <c r="AK3074" s="12" t="s">
        <v>68694</v>
      </c>
      <c r="AL3074" s="12" t="s">
        <v>20139</v>
      </c>
    </row>
    <row r="3075" spans="1:38" ht="13.5" customHeight="1">
      <c r="A3075" s="1" t="s">
        <v>69077</v>
      </c>
      <c r="C3075" s="12" t="s">
        <v>13843</v>
      </c>
      <c r="E3075" s="12" t="s">
        <v>13843</v>
      </c>
      <c r="I3075" s="12" t="s">
        <v>69078</v>
      </c>
      <c r="J3075" s="12" t="s">
        <v>69078</v>
      </c>
      <c r="K3075" s="12" t="s">
        <v>69079</v>
      </c>
      <c r="L3075" s="12">
        <v>1939</v>
      </c>
      <c r="AF3075" s="1"/>
      <c r="AG3075" s="12" t="s">
        <v>61</v>
      </c>
      <c r="AH3075" s="12" t="s">
        <v>62</v>
      </c>
      <c r="AJ3075" s="12" t="s">
        <v>63</v>
      </c>
      <c r="AK3075" s="12" t="s">
        <v>69080</v>
      </c>
      <c r="AL3075" s="12" t="s">
        <v>13555</v>
      </c>
    </row>
    <row r="3076" spans="1:38" ht="13.5" customHeight="1">
      <c r="A3076" s="1" t="s">
        <v>69097</v>
      </c>
      <c r="C3076" s="12" t="s">
        <v>13843</v>
      </c>
      <c r="E3076" s="12" t="s">
        <v>13843</v>
      </c>
      <c r="I3076" s="12" t="s">
        <v>69098</v>
      </c>
      <c r="J3076" s="12" t="s">
        <v>69098</v>
      </c>
      <c r="K3076" s="12" t="s">
        <v>68693</v>
      </c>
      <c r="L3076" s="12">
        <v>1913</v>
      </c>
      <c r="AF3076" s="1"/>
      <c r="AG3076" s="12" t="s">
        <v>61</v>
      </c>
      <c r="AH3076" s="12" t="s">
        <v>62</v>
      </c>
      <c r="AJ3076" s="12" t="s">
        <v>63</v>
      </c>
      <c r="AK3076" s="12" t="s">
        <v>69099</v>
      </c>
      <c r="AL3076" s="12" t="s">
        <v>20139</v>
      </c>
    </row>
    <row r="3077" spans="1:38" ht="13.5" customHeight="1">
      <c r="A3077" s="1" t="s">
        <v>69223</v>
      </c>
      <c r="C3077" s="12" t="s">
        <v>13843</v>
      </c>
      <c r="E3077" s="12" t="s">
        <v>13843</v>
      </c>
      <c r="I3077" s="12" t="s">
        <v>69224</v>
      </c>
      <c r="J3077" s="12" t="s">
        <v>69224</v>
      </c>
      <c r="K3077" s="12" t="s">
        <v>21995</v>
      </c>
      <c r="L3077" s="12">
        <v>1939</v>
      </c>
      <c r="AF3077" s="1"/>
      <c r="AG3077" s="12" t="s">
        <v>61</v>
      </c>
      <c r="AH3077" s="12" t="s">
        <v>62</v>
      </c>
      <c r="AJ3077" s="12" t="s">
        <v>63</v>
      </c>
      <c r="AK3077" s="12" t="s">
        <v>8499</v>
      </c>
      <c r="AL3077" s="12" t="s">
        <v>13555</v>
      </c>
    </row>
    <row r="3078" spans="1:38" ht="13.5" customHeight="1">
      <c r="A3078" s="1" t="s">
        <v>69329</v>
      </c>
      <c r="C3078" s="12" t="s">
        <v>13843</v>
      </c>
      <c r="E3078" s="12" t="s">
        <v>13843</v>
      </c>
      <c r="I3078" s="12" t="s">
        <v>69330</v>
      </c>
      <c r="J3078" s="12" t="s">
        <v>69330</v>
      </c>
      <c r="K3078" s="12" t="s">
        <v>69331</v>
      </c>
      <c r="L3078" s="12">
        <v>1843</v>
      </c>
      <c r="AF3078" s="1"/>
      <c r="AG3078" s="12" t="s">
        <v>61</v>
      </c>
      <c r="AH3078" s="12" t="s">
        <v>62</v>
      </c>
      <c r="AJ3078" s="12" t="s">
        <v>63</v>
      </c>
      <c r="AK3078" s="12" t="s">
        <v>9906</v>
      </c>
      <c r="AL3078" s="12" t="s">
        <v>18041</v>
      </c>
    </row>
    <row r="3079" spans="1:38" ht="13.5" customHeight="1">
      <c r="A3079" s="1" t="s">
        <v>69341</v>
      </c>
      <c r="C3079" s="12" t="s">
        <v>13843</v>
      </c>
      <c r="E3079" s="12" t="s">
        <v>13843</v>
      </c>
      <c r="I3079" s="12" t="s">
        <v>69342</v>
      </c>
      <c r="J3079" s="12" t="s">
        <v>69342</v>
      </c>
      <c r="K3079" s="12" t="s">
        <v>22688</v>
      </c>
      <c r="L3079" s="12">
        <v>1947</v>
      </c>
      <c r="AF3079" s="1"/>
      <c r="AG3079" s="12" t="s">
        <v>61</v>
      </c>
      <c r="AH3079" s="12" t="s">
        <v>62</v>
      </c>
      <c r="AJ3079" s="12" t="s">
        <v>63</v>
      </c>
      <c r="AK3079" s="12" t="s">
        <v>69343</v>
      </c>
      <c r="AL3079" s="12" t="s">
        <v>13555</v>
      </c>
    </row>
    <row r="3080" spans="1:38" ht="13.5" customHeight="1">
      <c r="A3080" s="1" t="s">
        <v>69364</v>
      </c>
      <c r="C3080" s="12" t="s">
        <v>13843</v>
      </c>
      <c r="E3080" s="12" t="s">
        <v>13843</v>
      </c>
      <c r="I3080" s="12" t="s">
        <v>69365</v>
      </c>
      <c r="J3080" s="12" t="s">
        <v>69365</v>
      </c>
      <c r="K3080" s="12" t="s">
        <v>22887</v>
      </c>
      <c r="L3080" s="12">
        <v>1947</v>
      </c>
      <c r="AF3080" s="1"/>
      <c r="AG3080" s="12" t="s">
        <v>61</v>
      </c>
      <c r="AH3080" s="12" t="s">
        <v>62</v>
      </c>
      <c r="AJ3080" s="12" t="s">
        <v>63</v>
      </c>
      <c r="AK3080" s="12" t="s">
        <v>69366</v>
      </c>
      <c r="AL3080" s="12" t="s">
        <v>13555</v>
      </c>
    </row>
    <row r="3081" spans="1:38" ht="13.5" customHeight="1">
      <c r="A3081" s="1" t="s">
        <v>69401</v>
      </c>
      <c r="C3081" s="12" t="s">
        <v>13843</v>
      </c>
      <c r="E3081" s="12" t="s">
        <v>13843</v>
      </c>
      <c r="I3081" s="12" t="s">
        <v>69402</v>
      </c>
      <c r="J3081" s="12" t="s">
        <v>69402</v>
      </c>
      <c r="K3081" s="12" t="s">
        <v>21995</v>
      </c>
      <c r="L3081" s="12">
        <v>1939</v>
      </c>
      <c r="AF3081" s="1"/>
      <c r="AG3081" s="12" t="s">
        <v>61</v>
      </c>
      <c r="AH3081" s="12" t="s">
        <v>62</v>
      </c>
      <c r="AJ3081" s="12" t="s">
        <v>63</v>
      </c>
      <c r="AK3081" s="12" t="s">
        <v>20367</v>
      </c>
      <c r="AL3081" s="12" t="s">
        <v>13555</v>
      </c>
    </row>
    <row r="3082" spans="1:38" ht="13.5" customHeight="1">
      <c r="A3082" s="1" t="s">
        <v>69460</v>
      </c>
      <c r="C3082" s="12" t="s">
        <v>13843</v>
      </c>
      <c r="E3082" s="12" t="s">
        <v>13843</v>
      </c>
      <c r="I3082" s="12" t="s">
        <v>69461</v>
      </c>
      <c r="J3082" s="12" t="s">
        <v>69461</v>
      </c>
      <c r="K3082" s="12" t="s">
        <v>22688</v>
      </c>
      <c r="L3082" s="12">
        <v>1947</v>
      </c>
      <c r="AF3082" s="1"/>
      <c r="AG3082" s="12" t="s">
        <v>61</v>
      </c>
      <c r="AH3082" s="12" t="s">
        <v>62</v>
      </c>
      <c r="AJ3082" s="12" t="s">
        <v>63</v>
      </c>
      <c r="AK3082" s="12" t="s">
        <v>19206</v>
      </c>
      <c r="AL3082" s="12" t="s">
        <v>13555</v>
      </c>
    </row>
    <row r="3083" spans="1:38" ht="13.5" customHeight="1">
      <c r="A3083" s="1" t="s">
        <v>69483</v>
      </c>
      <c r="C3083" s="12" t="s">
        <v>13843</v>
      </c>
      <c r="E3083" s="12" t="s">
        <v>13843</v>
      </c>
      <c r="I3083" s="12" t="s">
        <v>69484</v>
      </c>
      <c r="J3083" s="12" t="s">
        <v>69484</v>
      </c>
      <c r="K3083" s="12" t="s">
        <v>21918</v>
      </c>
      <c r="L3083" s="12">
        <v>1849</v>
      </c>
      <c r="AF3083" s="1"/>
      <c r="AG3083" s="12" t="s">
        <v>61</v>
      </c>
      <c r="AH3083" s="12" t="s">
        <v>62</v>
      </c>
      <c r="AJ3083" s="12" t="s">
        <v>63</v>
      </c>
      <c r="AK3083" s="12" t="s">
        <v>69485</v>
      </c>
      <c r="AL3083" s="12" t="s">
        <v>5983</v>
      </c>
    </row>
    <row r="3084" spans="1:38" ht="13.5" customHeight="1">
      <c r="A3084" s="1" t="s">
        <v>69494</v>
      </c>
      <c r="C3084" s="12" t="s">
        <v>13843</v>
      </c>
      <c r="E3084" s="12" t="s">
        <v>13843</v>
      </c>
      <c r="I3084" s="12" t="s">
        <v>69495</v>
      </c>
      <c r="J3084" s="12" t="s">
        <v>69495</v>
      </c>
      <c r="K3084" s="12" t="s">
        <v>21448</v>
      </c>
      <c r="L3084" s="12">
        <v>1947</v>
      </c>
      <c r="AF3084" s="1"/>
      <c r="AG3084" s="12" t="s">
        <v>61</v>
      </c>
      <c r="AH3084" s="12" t="s">
        <v>62</v>
      </c>
      <c r="AJ3084" s="12" t="s">
        <v>63</v>
      </c>
      <c r="AK3084" s="12" t="s">
        <v>69496</v>
      </c>
      <c r="AL3084" s="12" t="s">
        <v>13555</v>
      </c>
    </row>
    <row r="3085" spans="1:38" ht="13.5" customHeight="1">
      <c r="A3085" s="1" t="s">
        <v>69497</v>
      </c>
      <c r="C3085" s="12" t="s">
        <v>13843</v>
      </c>
      <c r="E3085" s="12" t="s">
        <v>13843</v>
      </c>
      <c r="I3085" s="12" t="s">
        <v>69498</v>
      </c>
      <c r="J3085" s="12" t="s">
        <v>69498</v>
      </c>
      <c r="K3085" s="12" t="s">
        <v>22887</v>
      </c>
      <c r="L3085" s="12">
        <v>1947</v>
      </c>
      <c r="AF3085" s="1"/>
      <c r="AG3085" s="12" t="s">
        <v>61</v>
      </c>
      <c r="AH3085" s="12" t="s">
        <v>62</v>
      </c>
      <c r="AJ3085" s="12" t="s">
        <v>63</v>
      </c>
      <c r="AK3085" s="12" t="s">
        <v>69499</v>
      </c>
      <c r="AL3085" s="12" t="s">
        <v>13555</v>
      </c>
    </row>
    <row r="3086" spans="1:38" ht="13.5" customHeight="1">
      <c r="A3086" s="1" t="s">
        <v>69570</v>
      </c>
      <c r="C3086" s="12" t="s">
        <v>13843</v>
      </c>
      <c r="E3086" s="12" t="s">
        <v>13843</v>
      </c>
      <c r="I3086" s="12" t="s">
        <v>69571</v>
      </c>
      <c r="J3086" s="12" t="s">
        <v>69571</v>
      </c>
      <c r="K3086" s="12" t="s">
        <v>29763</v>
      </c>
      <c r="L3086" s="12">
        <v>1852</v>
      </c>
      <c r="AF3086" s="1"/>
      <c r="AG3086" s="12" t="s">
        <v>61</v>
      </c>
      <c r="AH3086" s="12" t="s">
        <v>62</v>
      </c>
      <c r="AJ3086" s="12" t="s">
        <v>63</v>
      </c>
      <c r="AK3086" s="12" t="s">
        <v>29978</v>
      </c>
      <c r="AL3086" s="12" t="s">
        <v>65</v>
      </c>
    </row>
    <row r="3087" spans="1:38" ht="13.5" customHeight="1">
      <c r="A3087" s="1" t="s">
        <v>69579</v>
      </c>
      <c r="C3087" s="12" t="s">
        <v>13843</v>
      </c>
      <c r="E3087" s="12" t="s">
        <v>13843</v>
      </c>
      <c r="I3087" s="12" t="s">
        <v>69580</v>
      </c>
      <c r="J3087" s="12" t="s">
        <v>69580</v>
      </c>
      <c r="K3087" s="12" t="s">
        <v>69581</v>
      </c>
      <c r="L3087" s="12">
        <v>1870</v>
      </c>
      <c r="AF3087" s="1"/>
      <c r="AG3087" s="12" t="s">
        <v>61</v>
      </c>
      <c r="AH3087" s="12" t="s">
        <v>62</v>
      </c>
      <c r="AJ3087" s="12" t="s">
        <v>63</v>
      </c>
      <c r="AK3087" s="12" t="s">
        <v>38596</v>
      </c>
      <c r="AL3087" s="12" t="s">
        <v>19871</v>
      </c>
    </row>
    <row r="3088" spans="1:38" ht="13.5" customHeight="1">
      <c r="A3088" s="1" t="s">
        <v>69656</v>
      </c>
      <c r="C3088" s="12" t="s">
        <v>13843</v>
      </c>
      <c r="E3088" s="12" t="s">
        <v>13843</v>
      </c>
      <c r="I3088" s="12" t="s">
        <v>69657</v>
      </c>
      <c r="J3088" s="12" t="s">
        <v>69657</v>
      </c>
      <c r="K3088" s="12" t="s">
        <v>69658</v>
      </c>
      <c r="L3088" s="12">
        <v>1852</v>
      </c>
      <c r="AF3088" s="1"/>
      <c r="AG3088" s="12" t="s">
        <v>61</v>
      </c>
      <c r="AH3088" s="12" t="s">
        <v>62</v>
      </c>
      <c r="AJ3088" s="12" t="s">
        <v>63</v>
      </c>
      <c r="AK3088" s="12" t="s">
        <v>40123</v>
      </c>
      <c r="AL3088" s="12" t="s">
        <v>65</v>
      </c>
    </row>
    <row r="3089" spans="1:42" ht="13.5" customHeight="1">
      <c r="A3089" s="1" t="s">
        <v>69812</v>
      </c>
      <c r="C3089" s="12" t="s">
        <v>13843</v>
      </c>
      <c r="E3089" s="12" t="s">
        <v>13843</v>
      </c>
      <c r="I3089" s="12" t="s">
        <v>69813</v>
      </c>
      <c r="J3089" s="12" t="s">
        <v>69813</v>
      </c>
      <c r="K3089" s="12" t="s">
        <v>69814</v>
      </c>
      <c r="L3089" s="12">
        <v>1913</v>
      </c>
      <c r="AF3089" s="1"/>
      <c r="AG3089" s="12" t="s">
        <v>61</v>
      </c>
      <c r="AH3089" s="12" t="s">
        <v>62</v>
      </c>
      <c r="AJ3089" s="12" t="s">
        <v>63</v>
      </c>
      <c r="AK3089" s="12" t="s">
        <v>69815</v>
      </c>
      <c r="AL3089" s="12" t="s">
        <v>20139</v>
      </c>
    </row>
    <row r="3090" spans="1:42" ht="13.5" customHeight="1">
      <c r="A3090" s="1" t="s">
        <v>69861</v>
      </c>
      <c r="C3090" s="12" t="s">
        <v>13843</v>
      </c>
      <c r="E3090" s="12" t="s">
        <v>13843</v>
      </c>
      <c r="I3090" s="12" t="s">
        <v>69862</v>
      </c>
      <c r="J3090" s="12" t="s">
        <v>69862</v>
      </c>
      <c r="K3090" s="12" t="s">
        <v>69863</v>
      </c>
      <c r="L3090" s="12">
        <v>1830</v>
      </c>
      <c r="AF3090" s="1"/>
      <c r="AG3090" s="12" t="s">
        <v>61</v>
      </c>
      <c r="AH3090" s="12" t="s">
        <v>62</v>
      </c>
      <c r="AJ3090" s="12" t="s">
        <v>63</v>
      </c>
      <c r="AK3090" s="12" t="s">
        <v>69864</v>
      </c>
      <c r="AL3090" s="12" t="s">
        <v>42052</v>
      </c>
    </row>
    <row r="3091" spans="1:42" ht="13.5" customHeight="1">
      <c r="A3091" s="1" t="s">
        <v>69876</v>
      </c>
      <c r="C3091" s="12" t="s">
        <v>13843</v>
      </c>
      <c r="E3091" s="12" t="s">
        <v>13843</v>
      </c>
      <c r="I3091" s="12" t="s">
        <v>69877</v>
      </c>
      <c r="J3091" s="12" t="s">
        <v>69877</v>
      </c>
      <c r="K3091" s="12" t="s">
        <v>69878</v>
      </c>
      <c r="L3091" s="12">
        <v>1813</v>
      </c>
      <c r="AF3091" s="1"/>
      <c r="AG3091" s="12" t="s">
        <v>61</v>
      </c>
      <c r="AH3091" s="12" t="s">
        <v>62</v>
      </c>
      <c r="AJ3091" s="12" t="s">
        <v>63</v>
      </c>
      <c r="AK3091" s="12" t="s">
        <v>38811</v>
      </c>
      <c r="AL3091" s="12" t="s">
        <v>23439</v>
      </c>
    </row>
    <row r="3092" spans="1:42" ht="13.5" customHeight="1">
      <c r="A3092" s="1" t="s">
        <v>69918</v>
      </c>
      <c r="C3092" s="12" t="s">
        <v>13843</v>
      </c>
      <c r="E3092" s="12" t="s">
        <v>13843</v>
      </c>
      <c r="I3092" s="12" t="s">
        <v>69919</v>
      </c>
      <c r="J3092" s="12" t="s">
        <v>69919</v>
      </c>
      <c r="K3092" s="12" t="s">
        <v>4211</v>
      </c>
      <c r="L3092" s="12">
        <v>1819</v>
      </c>
      <c r="AF3092" s="1"/>
      <c r="AG3092" s="12" t="s">
        <v>61</v>
      </c>
      <c r="AH3092" s="12" t="s">
        <v>62</v>
      </c>
      <c r="AJ3092" s="12" t="s">
        <v>63</v>
      </c>
      <c r="AK3092" s="12" t="s">
        <v>14982</v>
      </c>
      <c r="AL3092" s="12" t="s">
        <v>67155</v>
      </c>
    </row>
    <row r="3093" spans="1:42" ht="13.5" customHeight="1">
      <c r="A3093" s="1" t="s">
        <v>69924</v>
      </c>
      <c r="C3093" s="12" t="s">
        <v>13843</v>
      </c>
      <c r="E3093" s="12" t="s">
        <v>13843</v>
      </c>
      <c r="I3093" s="12" t="s">
        <v>69925</v>
      </c>
      <c r="J3093" s="12" t="s">
        <v>69925</v>
      </c>
      <c r="K3093" s="12" t="s">
        <v>31834</v>
      </c>
      <c r="L3093" s="12">
        <v>1839</v>
      </c>
      <c r="AF3093" s="1"/>
      <c r="AG3093" s="12" t="s">
        <v>61</v>
      </c>
      <c r="AH3093" s="12" t="s">
        <v>62</v>
      </c>
      <c r="AJ3093" s="12" t="s">
        <v>63</v>
      </c>
      <c r="AK3093" s="12" t="s">
        <v>10787</v>
      </c>
      <c r="AL3093" s="12" t="s">
        <v>69926</v>
      </c>
    </row>
    <row r="3094" spans="1:42" ht="13.5" customHeight="1">
      <c r="A3094" s="1" t="s">
        <v>69940</v>
      </c>
      <c r="C3094" s="12" t="s">
        <v>13843</v>
      </c>
      <c r="E3094" s="12" t="s">
        <v>13843</v>
      </c>
      <c r="I3094" s="12" t="s">
        <v>69941</v>
      </c>
      <c r="J3094" s="12" t="s">
        <v>69941</v>
      </c>
      <c r="K3094" s="12" t="s">
        <v>22128</v>
      </c>
      <c r="L3094" s="12">
        <v>1947</v>
      </c>
      <c r="AF3094" s="1"/>
      <c r="AG3094" s="12" t="s">
        <v>61</v>
      </c>
      <c r="AH3094" s="12" t="s">
        <v>62</v>
      </c>
      <c r="AJ3094" s="12" t="s">
        <v>63</v>
      </c>
      <c r="AK3094" s="12" t="s">
        <v>69942</v>
      </c>
      <c r="AL3094" s="12" t="s">
        <v>13555</v>
      </c>
    </row>
    <row r="3095" spans="1:42" ht="13.5" customHeight="1">
      <c r="A3095" s="1" t="s">
        <v>69948</v>
      </c>
      <c r="C3095" s="12" t="s">
        <v>13843</v>
      </c>
      <c r="E3095" s="12" t="s">
        <v>13843</v>
      </c>
      <c r="I3095" s="12" t="s">
        <v>69949</v>
      </c>
      <c r="J3095" s="12" t="s">
        <v>69949</v>
      </c>
      <c r="K3095" s="12" t="s">
        <v>69950</v>
      </c>
      <c r="L3095" s="12">
        <v>1849</v>
      </c>
      <c r="AF3095" s="1"/>
      <c r="AG3095" s="12" t="s">
        <v>61</v>
      </c>
      <c r="AH3095" s="12" t="s">
        <v>62</v>
      </c>
      <c r="AJ3095" s="12" t="s">
        <v>63</v>
      </c>
      <c r="AK3095" s="12" t="s">
        <v>26389</v>
      </c>
      <c r="AL3095" s="12" t="s">
        <v>5983</v>
      </c>
    </row>
    <row r="3096" spans="1:42" ht="13.5" customHeight="1">
      <c r="A3096" s="1" t="s">
        <v>70049</v>
      </c>
      <c r="C3096" s="12" t="s">
        <v>13843</v>
      </c>
      <c r="E3096" s="12" t="s">
        <v>13843</v>
      </c>
      <c r="I3096" s="12" t="s">
        <v>70050</v>
      </c>
      <c r="J3096" s="12" t="s">
        <v>70050</v>
      </c>
      <c r="L3096" s="12" t="s">
        <v>66</v>
      </c>
      <c r="AF3096" s="1"/>
      <c r="AG3096" s="12" t="s">
        <v>61</v>
      </c>
      <c r="AH3096" s="12" t="s">
        <v>62</v>
      </c>
      <c r="AJ3096" s="12" t="s">
        <v>63</v>
      </c>
      <c r="AK3096" s="12" t="s">
        <v>70051</v>
      </c>
      <c r="AL3096" s="12" t="s">
        <v>144</v>
      </c>
    </row>
    <row r="3097" spans="1:42" ht="13.5" customHeight="1">
      <c r="A3097" s="1" t="s">
        <v>70107</v>
      </c>
      <c r="C3097" s="12" t="s">
        <v>13843</v>
      </c>
      <c r="E3097" s="12" t="s">
        <v>13843</v>
      </c>
      <c r="I3097" s="12" t="s">
        <v>70108</v>
      </c>
      <c r="J3097" s="12" t="s">
        <v>70108</v>
      </c>
      <c r="K3097" s="12" t="s">
        <v>69814</v>
      </c>
      <c r="L3097" s="12">
        <v>1913</v>
      </c>
      <c r="AF3097" s="1"/>
      <c r="AG3097" s="12" t="s">
        <v>61</v>
      </c>
      <c r="AH3097" s="12" t="s">
        <v>62</v>
      </c>
      <c r="AJ3097" s="12" t="s">
        <v>63</v>
      </c>
      <c r="AK3097" s="12" t="s">
        <v>70109</v>
      </c>
      <c r="AL3097" s="12" t="s">
        <v>20139</v>
      </c>
    </row>
    <row r="3098" spans="1:42" ht="13.5" customHeight="1">
      <c r="A3098" s="1" t="s">
        <v>70381</v>
      </c>
      <c r="C3098" s="12" t="s">
        <v>13843</v>
      </c>
      <c r="E3098" s="12" t="s">
        <v>13843</v>
      </c>
      <c r="I3098" s="12" t="s">
        <v>70382</v>
      </c>
      <c r="J3098" s="12" t="s">
        <v>70382</v>
      </c>
      <c r="K3098" s="12" t="s">
        <v>70383</v>
      </c>
      <c r="L3098" s="12">
        <v>1905</v>
      </c>
      <c r="AF3098" s="1"/>
      <c r="AG3098" s="12" t="s">
        <v>61</v>
      </c>
      <c r="AH3098" s="12" t="s">
        <v>62</v>
      </c>
      <c r="AJ3098" s="12" t="s">
        <v>63</v>
      </c>
      <c r="AK3098" s="12" t="s">
        <v>26659</v>
      </c>
      <c r="AL3098" s="12" t="s">
        <v>2165</v>
      </c>
    </row>
    <row r="3099" spans="1:42" ht="13.5" customHeight="1">
      <c r="A3099" s="1" t="s">
        <v>13727</v>
      </c>
      <c r="C3099" s="12" t="s">
        <v>1581</v>
      </c>
      <c r="H3099" s="1" t="s">
        <v>13728</v>
      </c>
      <c r="I3099" s="12" t="s">
        <v>13731</v>
      </c>
      <c r="J3099" s="12" t="s">
        <v>13732</v>
      </c>
      <c r="K3099" s="12" t="s">
        <v>13733</v>
      </c>
      <c r="L3099" s="12">
        <v>1879</v>
      </c>
      <c r="M3099" s="12" t="s">
        <v>792</v>
      </c>
      <c r="N3099" s="12" t="s">
        <v>13729</v>
      </c>
      <c r="O3099" s="12" t="s">
        <v>13730</v>
      </c>
      <c r="AF3099" s="1"/>
      <c r="AJ3099" s="12" t="s">
        <v>641</v>
      </c>
      <c r="AK3099" s="12" t="s">
        <v>13734</v>
      </c>
      <c r="AL3099" s="12" t="s">
        <v>6074</v>
      </c>
    </row>
    <row r="3100" spans="1:42" ht="13.5" customHeight="1">
      <c r="A3100" s="1" t="s">
        <v>13750</v>
      </c>
      <c r="C3100" s="12" t="s">
        <v>1581</v>
      </c>
      <c r="H3100" s="1" t="s">
        <v>13751</v>
      </c>
      <c r="I3100" s="12" t="s">
        <v>13752</v>
      </c>
      <c r="J3100" s="12" t="s">
        <v>13732</v>
      </c>
      <c r="K3100" s="12" t="s">
        <v>13753</v>
      </c>
      <c r="L3100" s="12">
        <v>1986</v>
      </c>
      <c r="M3100" s="12" t="s">
        <v>792</v>
      </c>
      <c r="N3100" s="12" t="s">
        <v>13729</v>
      </c>
      <c r="O3100" s="12" t="s">
        <v>13730</v>
      </c>
      <c r="AF3100" s="1"/>
      <c r="AG3100" s="12" t="s">
        <v>61</v>
      </c>
      <c r="AH3100" s="12" t="s">
        <v>62</v>
      </c>
      <c r="AJ3100" s="12" t="s">
        <v>63</v>
      </c>
      <c r="AK3100" s="12" t="s">
        <v>13754</v>
      </c>
      <c r="AL3100" s="12" t="s">
        <v>3180</v>
      </c>
    </row>
    <row r="3101" spans="1:42" ht="13.5" customHeight="1">
      <c r="A3101" s="1" t="s">
        <v>13818</v>
      </c>
      <c r="C3101" s="12" t="s">
        <v>1581</v>
      </c>
      <c r="H3101" s="1" t="s">
        <v>13819</v>
      </c>
      <c r="I3101" s="12" t="s">
        <v>13820</v>
      </c>
      <c r="J3101" s="12" t="s">
        <v>13815</v>
      </c>
      <c r="K3101" s="12" t="s">
        <v>13821</v>
      </c>
      <c r="L3101" s="12">
        <v>1846</v>
      </c>
      <c r="M3101" s="12" t="s">
        <v>792</v>
      </c>
      <c r="N3101" s="12" t="s">
        <v>13813</v>
      </c>
      <c r="O3101" s="12" t="s">
        <v>13814</v>
      </c>
      <c r="AF3101" s="1"/>
      <c r="AG3101" s="12" t="s">
        <v>61</v>
      </c>
      <c r="AH3101" s="12" t="s">
        <v>62</v>
      </c>
      <c r="AJ3101" s="12" t="s">
        <v>63</v>
      </c>
      <c r="AK3101" s="12" t="s">
        <v>13817</v>
      </c>
      <c r="AL3101" s="12" t="s">
        <v>65</v>
      </c>
      <c r="AO3101" s="12" t="s">
        <v>12709</v>
      </c>
      <c r="AP3101" s="12" t="s">
        <v>2103</v>
      </c>
    </row>
    <row r="3102" spans="1:42" ht="13.5" customHeight="1">
      <c r="A3102" s="1" t="s">
        <v>13842</v>
      </c>
      <c r="C3102" s="12" t="s">
        <v>1581</v>
      </c>
      <c r="E3102" s="12" t="s">
        <v>13843</v>
      </c>
      <c r="H3102" s="1" t="s">
        <v>13844</v>
      </c>
      <c r="I3102" s="12" t="s">
        <v>13845</v>
      </c>
      <c r="J3102" s="12" t="s">
        <v>13815</v>
      </c>
      <c r="K3102" s="12" t="s">
        <v>13846</v>
      </c>
      <c r="L3102" s="12">
        <v>1837</v>
      </c>
      <c r="M3102" s="12" t="s">
        <v>792</v>
      </c>
      <c r="N3102" s="12" t="s">
        <v>13813</v>
      </c>
      <c r="O3102" s="12" t="s">
        <v>13814</v>
      </c>
      <c r="AF3102" s="1"/>
      <c r="AG3102" s="12" t="s">
        <v>61</v>
      </c>
      <c r="AH3102" s="12" t="s">
        <v>62</v>
      </c>
      <c r="AJ3102" s="12" t="s">
        <v>63</v>
      </c>
      <c r="AK3102" s="12" t="s">
        <v>13847</v>
      </c>
      <c r="AL3102" s="12" t="s">
        <v>9865</v>
      </c>
    </row>
    <row r="3103" spans="1:42" ht="13.5" customHeight="1">
      <c r="A3103" s="1" t="s">
        <v>13882</v>
      </c>
      <c r="C3103" s="12" t="s">
        <v>1581</v>
      </c>
      <c r="E3103" s="12" t="s">
        <v>13883</v>
      </c>
      <c r="H3103" s="1" t="s">
        <v>13884</v>
      </c>
      <c r="I3103" s="12" t="s">
        <v>13885</v>
      </c>
      <c r="J3103" s="12" t="s">
        <v>13850</v>
      </c>
      <c r="K3103" s="12" t="s">
        <v>13886</v>
      </c>
      <c r="L3103" s="12">
        <v>1918</v>
      </c>
      <c r="M3103" s="12" t="s">
        <v>792</v>
      </c>
      <c r="N3103" s="12" t="s">
        <v>13813</v>
      </c>
      <c r="O3103" s="12" t="s">
        <v>13814</v>
      </c>
      <c r="AF3103" s="1"/>
      <c r="AG3103" s="12" t="s">
        <v>61</v>
      </c>
      <c r="AH3103" s="12" t="s">
        <v>62</v>
      </c>
      <c r="AJ3103" s="12" t="s">
        <v>63</v>
      </c>
      <c r="AK3103" s="12" t="s">
        <v>13879</v>
      </c>
      <c r="AL3103" s="12" t="s">
        <v>8926</v>
      </c>
      <c r="AO3103" s="12" t="s">
        <v>13887</v>
      </c>
      <c r="AP3103" s="12" t="s">
        <v>11359</v>
      </c>
    </row>
    <row r="3104" spans="1:42" ht="13.5" customHeight="1">
      <c r="A3104" s="1" t="s">
        <v>13871</v>
      </c>
      <c r="C3104" s="12" t="s">
        <v>1581</v>
      </c>
      <c r="H3104" s="1" t="s">
        <v>13872</v>
      </c>
      <c r="I3104" s="12" t="s">
        <v>13873</v>
      </c>
      <c r="J3104" s="12" t="s">
        <v>13858</v>
      </c>
      <c r="K3104" s="12" t="s">
        <v>13874</v>
      </c>
      <c r="L3104" s="12">
        <v>1940</v>
      </c>
      <c r="M3104" s="12" t="s">
        <v>792</v>
      </c>
      <c r="N3104" s="12" t="s">
        <v>13813</v>
      </c>
      <c r="O3104" s="12" t="s">
        <v>13814</v>
      </c>
      <c r="AF3104" s="1"/>
      <c r="AG3104" s="12" t="s">
        <v>61</v>
      </c>
      <c r="AH3104" s="12" t="s">
        <v>62</v>
      </c>
      <c r="AJ3104" s="12" t="s">
        <v>63</v>
      </c>
      <c r="AK3104" s="12" t="s">
        <v>13875</v>
      </c>
      <c r="AL3104" s="12" t="s">
        <v>3239</v>
      </c>
    </row>
    <row r="3105" spans="1:42" ht="13.5" customHeight="1">
      <c r="A3105" s="1" t="s">
        <v>13876</v>
      </c>
      <c r="C3105" s="12" t="s">
        <v>1581</v>
      </c>
      <c r="G3105" s="1" t="s">
        <v>13877</v>
      </c>
      <c r="I3105" s="12" t="s">
        <v>13878</v>
      </c>
      <c r="J3105" s="12" t="s">
        <v>13850</v>
      </c>
      <c r="K3105" s="12" t="s">
        <v>7852</v>
      </c>
      <c r="L3105" s="12">
        <v>1819</v>
      </c>
      <c r="M3105" s="12" t="s">
        <v>792</v>
      </c>
      <c r="N3105" s="12" t="s">
        <v>13813</v>
      </c>
      <c r="O3105" s="12" t="s">
        <v>13814</v>
      </c>
      <c r="AF3105" s="1"/>
      <c r="AG3105" s="12" t="s">
        <v>61</v>
      </c>
      <c r="AH3105" s="12" t="s">
        <v>62</v>
      </c>
      <c r="AJ3105" s="12" t="s">
        <v>63</v>
      </c>
      <c r="AK3105" s="12" t="s">
        <v>13879</v>
      </c>
      <c r="AL3105" s="12" t="s">
        <v>8926</v>
      </c>
    </row>
    <row r="3106" spans="1:42" ht="13.5" customHeight="1">
      <c r="A3106" s="1" t="s">
        <v>13822</v>
      </c>
      <c r="C3106" s="12" t="s">
        <v>1581</v>
      </c>
      <c r="I3106" s="12" t="s">
        <v>13823</v>
      </c>
      <c r="J3106" s="12" t="s">
        <v>13815</v>
      </c>
      <c r="K3106" s="12" t="s">
        <v>13821</v>
      </c>
      <c r="L3106" s="12">
        <v>1846</v>
      </c>
      <c r="M3106" s="12" t="s">
        <v>792</v>
      </c>
      <c r="N3106" s="12" t="s">
        <v>13813</v>
      </c>
      <c r="O3106" s="12" t="s">
        <v>13814</v>
      </c>
      <c r="AF3106" s="1"/>
      <c r="AG3106" s="12" t="s">
        <v>61</v>
      </c>
      <c r="AH3106" s="12" t="s">
        <v>62</v>
      </c>
      <c r="AJ3106" s="12" t="s">
        <v>63</v>
      </c>
      <c r="AK3106" s="12" t="s">
        <v>13817</v>
      </c>
      <c r="AL3106" s="12" t="s">
        <v>65</v>
      </c>
      <c r="AO3106" s="12" t="s">
        <v>13824</v>
      </c>
      <c r="AP3106" s="12" t="s">
        <v>2103</v>
      </c>
    </row>
    <row r="3107" spans="1:42" ht="13.5" customHeight="1">
      <c r="A3107" s="1" t="s">
        <v>13825</v>
      </c>
      <c r="C3107" s="12" t="s">
        <v>1581</v>
      </c>
      <c r="I3107" s="12" t="s">
        <v>13826</v>
      </c>
      <c r="J3107" s="12" t="s">
        <v>13815</v>
      </c>
      <c r="K3107" s="12" t="s">
        <v>7908</v>
      </c>
      <c r="L3107" s="12">
        <v>1852</v>
      </c>
      <c r="M3107" s="12" t="s">
        <v>792</v>
      </c>
      <c r="N3107" s="12" t="s">
        <v>13813</v>
      </c>
      <c r="O3107" s="12" t="s">
        <v>13814</v>
      </c>
      <c r="AF3107" s="1"/>
      <c r="AG3107" s="12" t="s">
        <v>61</v>
      </c>
      <c r="AH3107" s="12" t="s">
        <v>62</v>
      </c>
      <c r="AJ3107" s="12" t="s">
        <v>63</v>
      </c>
      <c r="AK3107" s="12" t="s">
        <v>13817</v>
      </c>
      <c r="AL3107" s="12" t="s">
        <v>65</v>
      </c>
      <c r="AO3107" s="12" t="s">
        <v>11759</v>
      </c>
      <c r="AP3107" s="12" t="s">
        <v>65</v>
      </c>
    </row>
    <row r="3108" spans="1:42" ht="13.5" customHeight="1">
      <c r="A3108" s="1" t="s">
        <v>13848</v>
      </c>
      <c r="C3108" s="12" t="s">
        <v>1581</v>
      </c>
      <c r="I3108" s="12" t="s">
        <v>13849</v>
      </c>
      <c r="J3108" s="12" t="s">
        <v>13850</v>
      </c>
      <c r="K3108" s="12" t="s">
        <v>13788</v>
      </c>
      <c r="L3108" s="12">
        <v>1852</v>
      </c>
      <c r="M3108" s="12" t="s">
        <v>792</v>
      </c>
      <c r="N3108" s="12" t="s">
        <v>13813</v>
      </c>
      <c r="O3108" s="12" t="s">
        <v>13814</v>
      </c>
      <c r="AF3108" s="1"/>
      <c r="AG3108" s="12" t="s">
        <v>61</v>
      </c>
      <c r="AH3108" s="12" t="s">
        <v>62</v>
      </c>
      <c r="AJ3108" s="12" t="s">
        <v>63</v>
      </c>
      <c r="AK3108" s="12" t="s">
        <v>13851</v>
      </c>
      <c r="AL3108" s="12" t="s">
        <v>65</v>
      </c>
    </row>
    <row r="3109" spans="1:42" ht="13.5" customHeight="1">
      <c r="A3109" s="1" t="s">
        <v>13852</v>
      </c>
      <c r="C3109" s="12" t="s">
        <v>1581</v>
      </c>
      <c r="I3109" s="12" t="s">
        <v>13853</v>
      </c>
      <c r="J3109" s="12" t="s">
        <v>13850</v>
      </c>
      <c r="K3109" s="12" t="s">
        <v>13854</v>
      </c>
      <c r="L3109" s="12">
        <v>1983</v>
      </c>
      <c r="M3109" s="12" t="s">
        <v>792</v>
      </c>
      <c r="N3109" s="12" t="s">
        <v>13813</v>
      </c>
      <c r="O3109" s="12" t="s">
        <v>13814</v>
      </c>
      <c r="AF3109" s="1"/>
      <c r="AG3109" s="12" t="s">
        <v>61</v>
      </c>
      <c r="AH3109" s="12" t="s">
        <v>62</v>
      </c>
      <c r="AJ3109" s="12" t="s">
        <v>63</v>
      </c>
      <c r="AK3109" s="12" t="s">
        <v>13851</v>
      </c>
      <c r="AL3109" s="12" t="s">
        <v>65</v>
      </c>
      <c r="AO3109" s="12" t="s">
        <v>13589</v>
      </c>
      <c r="AP3109" s="12" t="s">
        <v>13855</v>
      </c>
    </row>
    <row r="3110" spans="1:42" ht="13.5" customHeight="1">
      <c r="A3110" s="1" t="s">
        <v>13880</v>
      </c>
      <c r="C3110" s="12" t="s">
        <v>1581</v>
      </c>
      <c r="I3110" s="12" t="s">
        <v>13881</v>
      </c>
      <c r="J3110" s="12" t="s">
        <v>13850</v>
      </c>
      <c r="L3110" s="12" t="s">
        <v>66</v>
      </c>
      <c r="M3110" s="12" t="s">
        <v>792</v>
      </c>
      <c r="N3110" s="12" t="s">
        <v>13813</v>
      </c>
      <c r="O3110" s="12" t="s">
        <v>13814</v>
      </c>
      <c r="AF3110" s="1"/>
      <c r="AG3110" s="12" t="s">
        <v>61</v>
      </c>
      <c r="AH3110" s="12" t="s">
        <v>62</v>
      </c>
      <c r="AJ3110" s="12" t="s">
        <v>63</v>
      </c>
      <c r="AK3110" s="12" t="s">
        <v>13879</v>
      </c>
      <c r="AL3110" s="12" t="s">
        <v>8926</v>
      </c>
      <c r="AO3110" s="12" t="s">
        <v>13879</v>
      </c>
    </row>
    <row r="3111" spans="1:42" ht="13.5" customHeight="1">
      <c r="A3111" s="1" t="s">
        <v>13903</v>
      </c>
      <c r="C3111" s="12" t="s">
        <v>1581</v>
      </c>
      <c r="I3111" s="12" t="s">
        <v>13904</v>
      </c>
      <c r="J3111" s="12" t="s">
        <v>13850</v>
      </c>
      <c r="K3111" s="12" t="s">
        <v>13905</v>
      </c>
      <c r="L3111" s="12">
        <v>1991</v>
      </c>
      <c r="M3111" s="12" t="s">
        <v>792</v>
      </c>
      <c r="N3111" s="12" t="s">
        <v>13813</v>
      </c>
      <c r="O3111" s="12" t="s">
        <v>13814</v>
      </c>
      <c r="AF3111" s="1"/>
      <c r="AG3111" s="12" t="s">
        <v>61</v>
      </c>
      <c r="AH3111" s="12" t="s">
        <v>62</v>
      </c>
      <c r="AJ3111" s="12" t="s">
        <v>63</v>
      </c>
      <c r="AK3111" s="12" t="s">
        <v>13902</v>
      </c>
      <c r="AL3111" s="12" t="s">
        <v>65</v>
      </c>
      <c r="AO3111" s="12" t="s">
        <v>13906</v>
      </c>
      <c r="AP3111" s="12" t="s">
        <v>13907</v>
      </c>
    </row>
    <row r="3112" spans="1:42" ht="13.5" customHeight="1">
      <c r="A3112" s="1" t="s">
        <v>13908</v>
      </c>
      <c r="C3112" s="12" t="s">
        <v>1581</v>
      </c>
      <c r="I3112" s="12" t="s">
        <v>13909</v>
      </c>
      <c r="J3112" s="12" t="s">
        <v>13850</v>
      </c>
      <c r="K3112" s="12" t="s">
        <v>13905</v>
      </c>
      <c r="L3112" s="12">
        <v>1991</v>
      </c>
      <c r="M3112" s="12" t="s">
        <v>792</v>
      </c>
      <c r="N3112" s="12" t="s">
        <v>13813</v>
      </c>
      <c r="O3112" s="12" t="s">
        <v>13814</v>
      </c>
      <c r="AF3112" s="1"/>
      <c r="AG3112" s="12" t="s">
        <v>61</v>
      </c>
      <c r="AH3112" s="12" t="s">
        <v>62</v>
      </c>
      <c r="AJ3112" s="12" t="s">
        <v>63</v>
      </c>
      <c r="AK3112" s="12" t="s">
        <v>13902</v>
      </c>
      <c r="AL3112" s="12" t="s">
        <v>65</v>
      </c>
      <c r="AO3112" s="12" t="s">
        <v>13910</v>
      </c>
      <c r="AP3112" s="12" t="s">
        <v>13907</v>
      </c>
    </row>
    <row r="3113" spans="1:42" ht="13.5" customHeight="1">
      <c r="A3113" s="1" t="s">
        <v>13916</v>
      </c>
      <c r="C3113" s="12" t="s">
        <v>1581</v>
      </c>
      <c r="I3113" s="12" t="s">
        <v>13917</v>
      </c>
      <c r="J3113" s="12" t="s">
        <v>13850</v>
      </c>
      <c r="K3113" s="12" t="s">
        <v>13918</v>
      </c>
      <c r="L3113" s="12">
        <v>1991</v>
      </c>
      <c r="M3113" s="12" t="s">
        <v>792</v>
      </c>
      <c r="N3113" s="12" t="s">
        <v>13813</v>
      </c>
      <c r="O3113" s="12" t="s">
        <v>13814</v>
      </c>
      <c r="AF3113" s="1"/>
      <c r="AG3113" s="12" t="s">
        <v>61</v>
      </c>
      <c r="AH3113" s="12" t="s">
        <v>62</v>
      </c>
      <c r="AJ3113" s="12" t="s">
        <v>63</v>
      </c>
      <c r="AK3113" s="12" t="s">
        <v>13919</v>
      </c>
      <c r="AL3113" s="12" t="s">
        <v>13907</v>
      </c>
    </row>
    <row r="3114" spans="1:42" ht="13.5" customHeight="1">
      <c r="A3114" s="1" t="s">
        <v>13931</v>
      </c>
      <c r="C3114" s="12" t="s">
        <v>1581</v>
      </c>
      <c r="H3114" s="1" t="s">
        <v>13932</v>
      </c>
      <c r="I3114" s="12" t="s">
        <v>13933</v>
      </c>
      <c r="J3114" s="12" t="s">
        <v>13923</v>
      </c>
      <c r="K3114" s="12" t="s">
        <v>13934</v>
      </c>
      <c r="L3114" s="12">
        <v>1829</v>
      </c>
      <c r="M3114" s="12" t="s">
        <v>792</v>
      </c>
      <c r="N3114" s="12" t="s">
        <v>792</v>
      </c>
      <c r="O3114" s="12" t="s">
        <v>13922</v>
      </c>
      <c r="AF3114" s="1"/>
      <c r="AG3114" s="12" t="s">
        <v>61</v>
      </c>
      <c r="AH3114" s="12" t="s">
        <v>62</v>
      </c>
      <c r="AJ3114" s="12" t="s">
        <v>63</v>
      </c>
      <c r="AK3114" s="12" t="s">
        <v>13935</v>
      </c>
      <c r="AL3114" s="12" t="s">
        <v>7141</v>
      </c>
    </row>
    <row r="3115" spans="1:42" ht="13.5" customHeight="1">
      <c r="A3115" s="1" t="s">
        <v>15237</v>
      </c>
      <c r="C3115" s="12" t="s">
        <v>1581</v>
      </c>
      <c r="H3115" s="1" t="s">
        <v>15238</v>
      </c>
      <c r="I3115" s="12" t="s">
        <v>15239</v>
      </c>
      <c r="J3115" s="12" t="s">
        <v>3214</v>
      </c>
      <c r="K3115" s="12" t="s">
        <v>15240</v>
      </c>
      <c r="L3115" s="12">
        <v>1852</v>
      </c>
      <c r="M3115" s="12" t="s">
        <v>792</v>
      </c>
      <c r="N3115" s="12" t="s">
        <v>792</v>
      </c>
      <c r="O3115" s="12" t="s">
        <v>13922</v>
      </c>
      <c r="AF3115" s="1"/>
      <c r="AJ3115" s="12" t="s">
        <v>641</v>
      </c>
      <c r="AK3115" s="12" t="s">
        <v>15241</v>
      </c>
      <c r="AL3115" s="12" t="s">
        <v>65</v>
      </c>
    </row>
    <row r="3116" spans="1:42" ht="13.5" customHeight="1">
      <c r="A3116" s="1" t="s">
        <v>15248</v>
      </c>
      <c r="C3116" s="12" t="s">
        <v>1581</v>
      </c>
      <c r="F3116" s="12" t="s">
        <v>4128</v>
      </c>
      <c r="H3116" s="1" t="s">
        <v>15249</v>
      </c>
      <c r="I3116" s="12" t="s">
        <v>15250</v>
      </c>
      <c r="J3116" s="12" t="s">
        <v>15251</v>
      </c>
      <c r="K3116" s="12" t="s">
        <v>15252</v>
      </c>
      <c r="L3116" s="12">
        <v>1813</v>
      </c>
      <c r="M3116" s="12" t="s">
        <v>792</v>
      </c>
      <c r="N3116" s="12" t="s">
        <v>792</v>
      </c>
      <c r="O3116" s="12" t="s">
        <v>13922</v>
      </c>
      <c r="AF3116" s="1"/>
      <c r="AG3116" s="12" t="s">
        <v>61</v>
      </c>
      <c r="AH3116" s="12" t="s">
        <v>62</v>
      </c>
      <c r="AJ3116" s="12" t="s">
        <v>63</v>
      </c>
      <c r="AK3116" s="12" t="s">
        <v>15253</v>
      </c>
      <c r="AL3116" s="12" t="s">
        <v>65</v>
      </c>
    </row>
    <row r="3117" spans="1:42" ht="13.5" customHeight="1">
      <c r="A3117" s="1" t="s">
        <v>13936</v>
      </c>
      <c r="C3117" s="12" t="s">
        <v>1581</v>
      </c>
      <c r="H3117" s="1" t="s">
        <v>13937</v>
      </c>
      <c r="I3117" s="12" t="s">
        <v>13938</v>
      </c>
      <c r="J3117" s="12" t="s">
        <v>13939</v>
      </c>
      <c r="K3117" s="12" t="s">
        <v>13940</v>
      </c>
      <c r="L3117" s="12">
        <v>1962</v>
      </c>
      <c r="M3117" s="12" t="s">
        <v>792</v>
      </c>
      <c r="N3117" s="12" t="s">
        <v>792</v>
      </c>
      <c r="O3117" s="12" t="s">
        <v>13922</v>
      </c>
      <c r="AF3117" s="1"/>
      <c r="AG3117" s="12" t="s">
        <v>61</v>
      </c>
      <c r="AH3117" s="12" t="s">
        <v>62</v>
      </c>
      <c r="AJ3117" s="12" t="s">
        <v>63</v>
      </c>
      <c r="AK3117" s="12" t="s">
        <v>13496</v>
      </c>
      <c r="AL3117" s="12" t="s">
        <v>4773</v>
      </c>
      <c r="AO3117" s="12" t="s">
        <v>13941</v>
      </c>
      <c r="AP3117" s="12" t="s">
        <v>10466</v>
      </c>
    </row>
    <row r="3118" spans="1:42" ht="13.5" customHeight="1">
      <c r="A3118" s="1" t="s">
        <v>13926</v>
      </c>
      <c r="C3118" s="12" t="s">
        <v>1581</v>
      </c>
      <c r="E3118" s="12" t="s">
        <v>13843</v>
      </c>
      <c r="I3118" s="12" t="s">
        <v>13927</v>
      </c>
      <c r="J3118" s="12" t="s">
        <v>13928</v>
      </c>
      <c r="K3118" s="12" t="s">
        <v>13929</v>
      </c>
      <c r="L3118" s="12">
        <v>1852</v>
      </c>
      <c r="M3118" s="12" t="s">
        <v>792</v>
      </c>
      <c r="N3118" s="12" t="s">
        <v>792</v>
      </c>
      <c r="O3118" s="12" t="s">
        <v>13922</v>
      </c>
      <c r="AF3118" s="1"/>
      <c r="AG3118" s="12" t="s">
        <v>61</v>
      </c>
      <c r="AH3118" s="12" t="s">
        <v>62</v>
      </c>
      <c r="AJ3118" s="12" t="s">
        <v>63</v>
      </c>
      <c r="AK3118" s="12" t="s">
        <v>13930</v>
      </c>
      <c r="AL3118" s="12" t="s">
        <v>65</v>
      </c>
    </row>
    <row r="3119" spans="1:42" ht="13.5" customHeight="1">
      <c r="A3119" s="1" t="s">
        <v>13942</v>
      </c>
      <c r="C3119" s="12" t="s">
        <v>1581</v>
      </c>
      <c r="I3119" s="12" t="s">
        <v>13943</v>
      </c>
      <c r="J3119" s="12" t="s">
        <v>13944</v>
      </c>
      <c r="K3119" s="12" t="s">
        <v>13945</v>
      </c>
      <c r="L3119" s="12">
        <v>1905</v>
      </c>
      <c r="M3119" s="12" t="s">
        <v>792</v>
      </c>
      <c r="N3119" s="12" t="s">
        <v>792</v>
      </c>
      <c r="O3119" s="12" t="s">
        <v>13922</v>
      </c>
      <c r="AF3119" s="1"/>
      <c r="AG3119" s="12" t="s">
        <v>61</v>
      </c>
      <c r="AH3119" s="12" t="s">
        <v>62</v>
      </c>
      <c r="AJ3119" s="12" t="s">
        <v>63</v>
      </c>
      <c r="AK3119" s="12" t="s">
        <v>13946</v>
      </c>
      <c r="AL3119" s="12" t="s">
        <v>13947</v>
      </c>
    </row>
    <row r="3120" spans="1:42" ht="13.5" customHeight="1">
      <c r="A3120" s="1" t="s">
        <v>14114</v>
      </c>
      <c r="C3120" s="12" t="s">
        <v>1581</v>
      </c>
      <c r="H3120" s="1" t="s">
        <v>14115</v>
      </c>
      <c r="I3120" s="12" t="s">
        <v>14116</v>
      </c>
      <c r="J3120" s="12" t="s">
        <v>13980</v>
      </c>
      <c r="K3120" s="12" t="s">
        <v>14117</v>
      </c>
      <c r="L3120" s="12">
        <v>1852</v>
      </c>
      <c r="M3120" s="12" t="s">
        <v>792</v>
      </c>
      <c r="N3120" s="12" t="s">
        <v>13954</v>
      </c>
      <c r="O3120" s="12" t="s">
        <v>13955</v>
      </c>
      <c r="AF3120" s="1"/>
      <c r="AG3120" s="12" t="s">
        <v>61</v>
      </c>
      <c r="AH3120" s="12" t="s">
        <v>62</v>
      </c>
      <c r="AJ3120" s="12" t="s">
        <v>63</v>
      </c>
      <c r="AK3120" s="12" t="s">
        <v>14118</v>
      </c>
      <c r="AL3120" s="12" t="s">
        <v>65</v>
      </c>
    </row>
    <row r="3121" spans="1:42" ht="13.5" customHeight="1">
      <c r="A3121" s="1" t="s">
        <v>14015</v>
      </c>
      <c r="C3121" s="12" t="s">
        <v>1581</v>
      </c>
      <c r="H3121" s="1" t="s">
        <v>14016</v>
      </c>
      <c r="I3121" s="12" t="s">
        <v>14017</v>
      </c>
      <c r="J3121" s="12" t="s">
        <v>14018</v>
      </c>
      <c r="K3121" s="12" t="s">
        <v>14019</v>
      </c>
      <c r="L3121" s="12">
        <v>1918</v>
      </c>
      <c r="M3121" s="12" t="s">
        <v>792</v>
      </c>
      <c r="N3121" s="12" t="s">
        <v>13954</v>
      </c>
      <c r="O3121" s="12" t="s">
        <v>13955</v>
      </c>
      <c r="AF3121" s="1"/>
      <c r="AG3121" s="12" t="s">
        <v>61</v>
      </c>
      <c r="AH3121" s="12" t="s">
        <v>62</v>
      </c>
      <c r="AJ3121" s="12" t="s">
        <v>63</v>
      </c>
      <c r="AK3121" s="12" t="s">
        <v>13879</v>
      </c>
      <c r="AL3121" s="12" t="s">
        <v>8926</v>
      </c>
      <c r="AO3121" s="12" t="s">
        <v>14020</v>
      </c>
      <c r="AP3121" s="12" t="s">
        <v>14021</v>
      </c>
    </row>
    <row r="3122" spans="1:42" ht="13.5" customHeight="1">
      <c r="A3122" s="1" t="s">
        <v>14027</v>
      </c>
      <c r="C3122" s="12" t="s">
        <v>1581</v>
      </c>
      <c r="H3122" s="1" t="s">
        <v>14028</v>
      </c>
      <c r="I3122" s="12" t="s">
        <v>14029</v>
      </c>
      <c r="J3122" s="12" t="s">
        <v>14024</v>
      </c>
      <c r="K3122" s="12" t="s">
        <v>14030</v>
      </c>
      <c r="L3122" s="12">
        <v>1852</v>
      </c>
      <c r="M3122" s="12" t="s">
        <v>792</v>
      </c>
      <c r="N3122" s="12" t="s">
        <v>13954</v>
      </c>
      <c r="O3122" s="12" t="s">
        <v>13955</v>
      </c>
      <c r="AF3122" s="1"/>
      <c r="AG3122" s="12" t="s">
        <v>61</v>
      </c>
      <c r="AH3122" s="12" t="s">
        <v>62</v>
      </c>
      <c r="AJ3122" s="12" t="s">
        <v>63</v>
      </c>
      <c r="AK3122" s="12" t="s">
        <v>14026</v>
      </c>
      <c r="AL3122" s="12" t="s">
        <v>65</v>
      </c>
      <c r="AO3122" s="12" t="s">
        <v>14031</v>
      </c>
      <c r="AP3122" s="12" t="s">
        <v>14032</v>
      </c>
    </row>
    <row r="3123" spans="1:42" ht="13.5" customHeight="1">
      <c r="A3123" s="1" t="s">
        <v>14081</v>
      </c>
      <c r="C3123" s="12" t="s">
        <v>1581</v>
      </c>
      <c r="H3123" s="1" t="s">
        <v>14082</v>
      </c>
      <c r="I3123" s="12" t="s">
        <v>14083</v>
      </c>
      <c r="J3123" s="12" t="s">
        <v>14078</v>
      </c>
      <c r="K3123" s="12" t="s">
        <v>14030</v>
      </c>
      <c r="L3123" s="12">
        <v>1852</v>
      </c>
      <c r="M3123" s="12" t="s">
        <v>792</v>
      </c>
      <c r="N3123" s="12" t="s">
        <v>13954</v>
      </c>
      <c r="O3123" s="12" t="s">
        <v>13955</v>
      </c>
      <c r="AF3123" s="1"/>
      <c r="AG3123" s="12" t="s">
        <v>61</v>
      </c>
      <c r="AH3123" s="12" t="s">
        <v>62</v>
      </c>
      <c r="AJ3123" s="12" t="s">
        <v>63</v>
      </c>
      <c r="AK3123" s="12" t="s">
        <v>14080</v>
      </c>
      <c r="AL3123" s="12" t="s">
        <v>65</v>
      </c>
      <c r="AO3123" s="12" t="s">
        <v>14084</v>
      </c>
      <c r="AP3123" s="12" t="s">
        <v>14032</v>
      </c>
    </row>
    <row r="3124" spans="1:42" ht="13.5" customHeight="1">
      <c r="A3124" s="1" t="s">
        <v>14217</v>
      </c>
      <c r="C3124" s="12" t="s">
        <v>1581</v>
      </c>
      <c r="H3124" s="1" t="s">
        <v>14218</v>
      </c>
      <c r="I3124" s="12" t="s">
        <v>14219</v>
      </c>
      <c r="J3124" s="12" t="s">
        <v>14182</v>
      </c>
      <c r="K3124" s="12" t="s">
        <v>3215</v>
      </c>
      <c r="L3124" s="12">
        <v>1846</v>
      </c>
      <c r="M3124" s="12" t="s">
        <v>792</v>
      </c>
      <c r="N3124" s="12" t="s">
        <v>13954</v>
      </c>
      <c r="O3124" s="12" t="s">
        <v>13955</v>
      </c>
      <c r="AF3124" s="1"/>
      <c r="AG3124" s="12" t="s">
        <v>61</v>
      </c>
      <c r="AH3124" s="12" t="s">
        <v>62</v>
      </c>
      <c r="AJ3124" s="12" t="s">
        <v>63</v>
      </c>
      <c r="AK3124" s="12" t="s">
        <v>14197</v>
      </c>
      <c r="AL3124" s="12" t="s">
        <v>7862</v>
      </c>
      <c r="AO3124" s="12" t="s">
        <v>2352</v>
      </c>
      <c r="AP3124" s="12" t="s">
        <v>2103</v>
      </c>
    </row>
    <row r="3125" spans="1:42" ht="13.5" customHeight="1">
      <c r="A3125" s="1" t="s">
        <v>14053</v>
      </c>
      <c r="C3125" s="12" t="s">
        <v>1581</v>
      </c>
      <c r="E3125" s="12" t="s">
        <v>13843</v>
      </c>
      <c r="H3125" s="1" t="s">
        <v>14054</v>
      </c>
      <c r="I3125" s="12" t="s">
        <v>14055</v>
      </c>
      <c r="J3125" s="12" t="s">
        <v>14012</v>
      </c>
      <c r="K3125" s="12" t="s">
        <v>14056</v>
      </c>
      <c r="L3125" s="12">
        <v>1830</v>
      </c>
      <c r="M3125" s="12" t="s">
        <v>792</v>
      </c>
      <c r="N3125" s="12" t="s">
        <v>13954</v>
      </c>
      <c r="O3125" s="12" t="s">
        <v>13955</v>
      </c>
      <c r="AF3125" s="1"/>
      <c r="AG3125" s="12" t="s">
        <v>61</v>
      </c>
      <c r="AH3125" s="12" t="s">
        <v>62</v>
      </c>
      <c r="AJ3125" s="12" t="s">
        <v>63</v>
      </c>
      <c r="AK3125" s="12" t="s">
        <v>14057</v>
      </c>
      <c r="AL3125" s="12" t="s">
        <v>10698</v>
      </c>
    </row>
    <row r="3126" spans="1:42" ht="13.5" customHeight="1">
      <c r="A3126" s="1" t="s">
        <v>14220</v>
      </c>
      <c r="C3126" s="12" t="s">
        <v>1581</v>
      </c>
      <c r="F3126" s="12" t="s">
        <v>4128</v>
      </c>
      <c r="H3126" s="1" t="s">
        <v>14221</v>
      </c>
      <c r="I3126" s="12" t="s">
        <v>14222</v>
      </c>
      <c r="J3126" s="12" t="s">
        <v>14087</v>
      </c>
      <c r="K3126" s="12" t="s">
        <v>14223</v>
      </c>
      <c r="L3126" s="12">
        <v>1829</v>
      </c>
      <c r="M3126" s="12" t="s">
        <v>792</v>
      </c>
      <c r="N3126" s="12" t="s">
        <v>13954</v>
      </c>
      <c r="O3126" s="12" t="s">
        <v>13955</v>
      </c>
      <c r="AF3126" s="1"/>
      <c r="AG3126" s="12" t="s">
        <v>61</v>
      </c>
      <c r="AH3126" s="12" t="s">
        <v>62</v>
      </c>
      <c r="AJ3126" s="12" t="s">
        <v>63</v>
      </c>
      <c r="AK3126" s="12" t="s">
        <v>14224</v>
      </c>
      <c r="AL3126" s="12" t="s">
        <v>7141</v>
      </c>
    </row>
    <row r="3127" spans="1:42" ht="13.5" customHeight="1">
      <c r="A3127" s="1" t="s">
        <v>14033</v>
      </c>
      <c r="C3127" s="12" t="s">
        <v>1581</v>
      </c>
      <c r="F3127" s="12" t="s">
        <v>14034</v>
      </c>
      <c r="H3127" s="1" t="s">
        <v>14035</v>
      </c>
      <c r="I3127" s="12" t="s">
        <v>14036</v>
      </c>
      <c r="J3127" s="12" t="s">
        <v>14037</v>
      </c>
      <c r="K3127" s="12" t="s">
        <v>14038</v>
      </c>
      <c r="L3127" s="12">
        <v>1829</v>
      </c>
      <c r="M3127" s="12" t="s">
        <v>792</v>
      </c>
      <c r="N3127" s="12" t="s">
        <v>13954</v>
      </c>
      <c r="O3127" s="12" t="s">
        <v>13955</v>
      </c>
      <c r="AF3127" s="1"/>
      <c r="AG3127" s="12" t="s">
        <v>61</v>
      </c>
      <c r="AH3127" s="12" t="s">
        <v>62</v>
      </c>
      <c r="AJ3127" s="12" t="s">
        <v>63</v>
      </c>
      <c r="AK3127" s="12" t="s">
        <v>14039</v>
      </c>
      <c r="AL3127" s="12" t="s">
        <v>7141</v>
      </c>
    </row>
    <row r="3128" spans="1:42" ht="13.5" customHeight="1">
      <c r="A3128" s="1" t="s">
        <v>14140</v>
      </c>
      <c r="C3128" s="12" t="s">
        <v>1581</v>
      </c>
      <c r="H3128" s="1" t="s">
        <v>14141</v>
      </c>
      <c r="I3128" s="12" t="s">
        <v>14142</v>
      </c>
      <c r="J3128" s="12" t="s">
        <v>14024</v>
      </c>
      <c r="K3128" s="12" t="s">
        <v>14143</v>
      </c>
      <c r="L3128" s="12">
        <v>1846</v>
      </c>
      <c r="M3128" s="12" t="s">
        <v>792</v>
      </c>
      <c r="N3128" s="12" t="s">
        <v>13954</v>
      </c>
      <c r="O3128" s="12" t="s">
        <v>13955</v>
      </c>
      <c r="AF3128" s="1"/>
      <c r="AG3128" s="12" t="s">
        <v>61</v>
      </c>
      <c r="AH3128" s="12" t="s">
        <v>62</v>
      </c>
      <c r="AJ3128" s="12" t="s">
        <v>63</v>
      </c>
      <c r="AK3128" s="12" t="s">
        <v>14139</v>
      </c>
      <c r="AL3128" s="12" t="s">
        <v>2103</v>
      </c>
      <c r="AO3128" s="12" t="s">
        <v>14031</v>
      </c>
      <c r="AP3128" s="12" t="s">
        <v>2103</v>
      </c>
    </row>
    <row r="3129" spans="1:42" ht="13.5" customHeight="1">
      <c r="A3129" s="1" t="s">
        <v>14184</v>
      </c>
      <c r="C3129" s="12" t="s">
        <v>1581</v>
      </c>
      <c r="H3129" s="1" t="s">
        <v>14185</v>
      </c>
      <c r="I3129" s="12" t="s">
        <v>14186</v>
      </c>
      <c r="J3129" s="12" t="s">
        <v>13994</v>
      </c>
      <c r="K3129" s="12" t="s">
        <v>14187</v>
      </c>
      <c r="L3129" s="12">
        <v>1868</v>
      </c>
      <c r="M3129" s="12" t="s">
        <v>792</v>
      </c>
      <c r="N3129" s="12" t="s">
        <v>13954</v>
      </c>
      <c r="O3129" s="12" t="s">
        <v>13955</v>
      </c>
      <c r="AF3129" s="1"/>
      <c r="AG3129" s="12" t="s">
        <v>61</v>
      </c>
      <c r="AH3129" s="12" t="s">
        <v>62</v>
      </c>
      <c r="AJ3129" s="12" t="s">
        <v>63</v>
      </c>
      <c r="AK3129" s="12" t="s">
        <v>14188</v>
      </c>
      <c r="AL3129" s="12" t="s">
        <v>14189</v>
      </c>
    </row>
    <row r="3130" spans="1:42" ht="13.5" customHeight="1">
      <c r="A3130" s="1" t="s">
        <v>13969</v>
      </c>
      <c r="C3130" s="12" t="s">
        <v>1581</v>
      </c>
      <c r="E3130" s="12" t="s">
        <v>13843</v>
      </c>
      <c r="H3130" s="1" t="s">
        <v>13970</v>
      </c>
      <c r="I3130" s="12" t="s">
        <v>13971</v>
      </c>
      <c r="J3130" s="12" t="s">
        <v>13957</v>
      </c>
      <c r="K3130" s="12" t="s">
        <v>13972</v>
      </c>
      <c r="L3130" s="12">
        <v>1819</v>
      </c>
      <c r="M3130" s="12" t="s">
        <v>792</v>
      </c>
      <c r="N3130" s="12" t="s">
        <v>13954</v>
      </c>
      <c r="O3130" s="12" t="s">
        <v>13955</v>
      </c>
      <c r="AF3130" s="1"/>
      <c r="AG3130" s="12" t="s">
        <v>61</v>
      </c>
      <c r="AH3130" s="12" t="s">
        <v>62</v>
      </c>
      <c r="AJ3130" s="12" t="s">
        <v>63</v>
      </c>
      <c r="AK3130" s="12" t="s">
        <v>7525</v>
      </c>
      <c r="AL3130" s="12" t="s">
        <v>13973</v>
      </c>
    </row>
    <row r="3131" spans="1:42" ht="13.5" customHeight="1">
      <c r="A3131" s="1" t="s">
        <v>14172</v>
      </c>
      <c r="C3131" s="12" t="s">
        <v>1581</v>
      </c>
      <c r="E3131" s="12" t="s">
        <v>13843</v>
      </c>
      <c r="H3131" s="1" t="s">
        <v>14173</v>
      </c>
      <c r="I3131" s="12" t="s">
        <v>14174</v>
      </c>
      <c r="J3131" s="12" t="s">
        <v>14024</v>
      </c>
      <c r="K3131" s="12" t="s">
        <v>14030</v>
      </c>
      <c r="L3131" s="12">
        <v>1852</v>
      </c>
      <c r="M3131" s="12" t="s">
        <v>792</v>
      </c>
      <c r="N3131" s="12" t="s">
        <v>13954</v>
      </c>
      <c r="O3131" s="12" t="s">
        <v>13955</v>
      </c>
      <c r="AF3131" s="1"/>
      <c r="AG3131" s="12" t="s">
        <v>61</v>
      </c>
      <c r="AH3131" s="12" t="s">
        <v>62</v>
      </c>
      <c r="AJ3131" s="12" t="s">
        <v>63</v>
      </c>
      <c r="AK3131" s="12" t="s">
        <v>14175</v>
      </c>
      <c r="AL3131" s="12" t="s">
        <v>65</v>
      </c>
    </row>
    <row r="3132" spans="1:42" ht="13.5" customHeight="1">
      <c r="A3132" s="1" t="s">
        <v>13952</v>
      </c>
      <c r="C3132" s="12" t="s">
        <v>1581</v>
      </c>
      <c r="H3132" s="1" t="s">
        <v>13953</v>
      </c>
      <c r="I3132" s="12" t="s">
        <v>13956</v>
      </c>
      <c r="J3132" s="12" t="s">
        <v>13957</v>
      </c>
      <c r="K3132" s="12" t="s">
        <v>13958</v>
      </c>
      <c r="L3132" s="12">
        <v>1852</v>
      </c>
      <c r="M3132" s="12" t="s">
        <v>792</v>
      </c>
      <c r="N3132" s="12" t="s">
        <v>13954</v>
      </c>
      <c r="O3132" s="12" t="s">
        <v>13955</v>
      </c>
      <c r="AF3132" s="1"/>
      <c r="AG3132" s="12" t="s">
        <v>61</v>
      </c>
      <c r="AH3132" s="12" t="s">
        <v>62</v>
      </c>
      <c r="AJ3132" s="12" t="s">
        <v>63</v>
      </c>
      <c r="AK3132" s="12" t="s">
        <v>13959</v>
      </c>
      <c r="AL3132" s="12" t="s">
        <v>65</v>
      </c>
    </row>
    <row r="3133" spans="1:42" ht="13.5" customHeight="1">
      <c r="A3133" s="1" t="s">
        <v>14075</v>
      </c>
      <c r="C3133" s="12" t="s">
        <v>1581</v>
      </c>
      <c r="H3133" s="1" t="s">
        <v>14076</v>
      </c>
      <c r="I3133" s="12" t="s">
        <v>14077</v>
      </c>
      <c r="J3133" s="12" t="s">
        <v>14078</v>
      </c>
      <c r="K3133" s="12" t="s">
        <v>14079</v>
      </c>
      <c r="L3133" s="12">
        <v>1852</v>
      </c>
      <c r="M3133" s="12" t="s">
        <v>792</v>
      </c>
      <c r="N3133" s="12" t="s">
        <v>13954</v>
      </c>
      <c r="O3133" s="12" t="s">
        <v>13955</v>
      </c>
      <c r="AF3133" s="1"/>
      <c r="AG3133" s="12" t="s">
        <v>61</v>
      </c>
      <c r="AH3133" s="12" t="s">
        <v>62</v>
      </c>
      <c r="AJ3133" s="12" t="s">
        <v>63</v>
      </c>
      <c r="AK3133" s="12" t="s">
        <v>14080</v>
      </c>
      <c r="AL3133" s="12" t="s">
        <v>65</v>
      </c>
    </row>
    <row r="3134" spans="1:42" ht="13.5" customHeight="1">
      <c r="A3134" s="1" t="s">
        <v>14207</v>
      </c>
      <c r="C3134" s="12" t="s">
        <v>1581</v>
      </c>
      <c r="H3134" s="1" t="s">
        <v>14208</v>
      </c>
      <c r="I3134" s="12" t="s">
        <v>14209</v>
      </c>
      <c r="J3134" s="12" t="s">
        <v>13957</v>
      </c>
      <c r="K3134" s="12" t="s">
        <v>13962</v>
      </c>
      <c r="L3134" s="12">
        <v>1852</v>
      </c>
      <c r="M3134" s="12" t="s">
        <v>792</v>
      </c>
      <c r="N3134" s="12" t="s">
        <v>13954</v>
      </c>
      <c r="O3134" s="12" t="s">
        <v>13955</v>
      </c>
      <c r="AF3134" s="1"/>
      <c r="AG3134" s="12" t="s">
        <v>61</v>
      </c>
      <c r="AH3134" s="12" t="s">
        <v>62</v>
      </c>
      <c r="AJ3134" s="12" t="s">
        <v>63</v>
      </c>
      <c r="AK3134" s="12" t="s">
        <v>14197</v>
      </c>
      <c r="AL3134" s="12" t="s">
        <v>7862</v>
      </c>
      <c r="AO3134" s="12" t="s">
        <v>14201</v>
      </c>
      <c r="AP3134" s="12" t="s">
        <v>65</v>
      </c>
    </row>
    <row r="3135" spans="1:42" ht="13.5" customHeight="1">
      <c r="A3135" s="1" t="s">
        <v>14090</v>
      </c>
      <c r="C3135" s="12" t="s">
        <v>1581</v>
      </c>
      <c r="H3135" s="1" t="s">
        <v>14091</v>
      </c>
      <c r="I3135" s="12" t="s">
        <v>14092</v>
      </c>
      <c r="J3135" s="12" t="s">
        <v>13994</v>
      </c>
      <c r="K3135" s="12" t="s">
        <v>14093</v>
      </c>
      <c r="L3135" s="12">
        <v>1852</v>
      </c>
      <c r="M3135" s="12" t="s">
        <v>792</v>
      </c>
      <c r="N3135" s="12" t="s">
        <v>13954</v>
      </c>
      <c r="O3135" s="12" t="s">
        <v>13955</v>
      </c>
      <c r="AF3135" s="1"/>
      <c r="AG3135" s="12" t="s">
        <v>61</v>
      </c>
      <c r="AH3135" s="12" t="s">
        <v>62</v>
      </c>
      <c r="AJ3135" s="12" t="s">
        <v>63</v>
      </c>
      <c r="AK3135" s="12" t="s">
        <v>14094</v>
      </c>
      <c r="AL3135" s="12" t="s">
        <v>65</v>
      </c>
    </row>
    <row r="3136" spans="1:42" ht="13.5" customHeight="1">
      <c r="A3136" s="1" t="s">
        <v>14213</v>
      </c>
      <c r="C3136" s="12" t="s">
        <v>1581</v>
      </c>
      <c r="H3136" s="1" t="s">
        <v>14214</v>
      </c>
      <c r="I3136" s="12" t="s">
        <v>14215</v>
      </c>
      <c r="J3136" s="12" t="s">
        <v>13957</v>
      </c>
      <c r="K3136" s="12" t="s">
        <v>3215</v>
      </c>
      <c r="L3136" s="12">
        <v>1846</v>
      </c>
      <c r="M3136" s="12" t="s">
        <v>792</v>
      </c>
      <c r="N3136" s="12" t="s">
        <v>13954</v>
      </c>
      <c r="O3136" s="12" t="s">
        <v>13955</v>
      </c>
      <c r="AF3136" s="1"/>
      <c r="AG3136" s="12" t="s">
        <v>61</v>
      </c>
      <c r="AH3136" s="12" t="s">
        <v>62</v>
      </c>
      <c r="AJ3136" s="12" t="s">
        <v>63</v>
      </c>
      <c r="AK3136" s="12" t="s">
        <v>14197</v>
      </c>
      <c r="AL3136" s="12" t="s">
        <v>7862</v>
      </c>
      <c r="AO3136" s="12" t="s">
        <v>14216</v>
      </c>
      <c r="AP3136" s="12" t="s">
        <v>2103</v>
      </c>
    </row>
    <row r="3137" spans="1:42" ht="13.5" customHeight="1">
      <c r="A3137" s="1" t="s">
        <v>14210</v>
      </c>
      <c r="C3137" s="12" t="s">
        <v>1581</v>
      </c>
      <c r="H3137" s="1" t="s">
        <v>14211</v>
      </c>
      <c r="I3137" s="12" t="s">
        <v>14212</v>
      </c>
      <c r="J3137" s="12" t="s">
        <v>13957</v>
      </c>
      <c r="K3137" s="12" t="s">
        <v>13962</v>
      </c>
      <c r="L3137" s="12">
        <v>1852</v>
      </c>
      <c r="M3137" s="12" t="s">
        <v>792</v>
      </c>
      <c r="N3137" s="12" t="s">
        <v>13954</v>
      </c>
      <c r="O3137" s="12" t="s">
        <v>13955</v>
      </c>
      <c r="AF3137" s="1"/>
      <c r="AG3137" s="12" t="s">
        <v>61</v>
      </c>
      <c r="AH3137" s="12" t="s">
        <v>62</v>
      </c>
      <c r="AJ3137" s="12" t="s">
        <v>63</v>
      </c>
      <c r="AK3137" s="12" t="s">
        <v>14197</v>
      </c>
      <c r="AL3137" s="12" t="s">
        <v>7862</v>
      </c>
      <c r="AO3137" s="12" t="s">
        <v>14206</v>
      </c>
      <c r="AP3137" s="12" t="s">
        <v>65</v>
      </c>
    </row>
    <row r="3138" spans="1:42" ht="13.5" customHeight="1">
      <c r="A3138" s="1" t="s">
        <v>14135</v>
      </c>
      <c r="C3138" s="12" t="s">
        <v>1581</v>
      </c>
      <c r="H3138" s="1" t="s">
        <v>14136</v>
      </c>
      <c r="I3138" s="12" t="s">
        <v>14137</v>
      </c>
      <c r="J3138" s="12" t="s">
        <v>14024</v>
      </c>
      <c r="K3138" s="12" t="s">
        <v>14138</v>
      </c>
      <c r="L3138" s="12">
        <v>1846</v>
      </c>
      <c r="M3138" s="12" t="s">
        <v>792</v>
      </c>
      <c r="N3138" s="12" t="s">
        <v>13954</v>
      </c>
      <c r="O3138" s="12" t="s">
        <v>13955</v>
      </c>
      <c r="AF3138" s="1"/>
      <c r="AG3138" s="12" t="s">
        <v>61</v>
      </c>
      <c r="AH3138" s="12" t="s">
        <v>62</v>
      </c>
      <c r="AJ3138" s="12" t="s">
        <v>63</v>
      </c>
      <c r="AK3138" s="12" t="s">
        <v>14139</v>
      </c>
      <c r="AL3138" s="12" t="s">
        <v>2103</v>
      </c>
    </row>
    <row r="3139" spans="1:42" ht="13.5" customHeight="1">
      <c r="A3139" s="1" t="s">
        <v>14160</v>
      </c>
      <c r="C3139" s="12" t="s">
        <v>1581</v>
      </c>
      <c r="H3139" s="1" t="s">
        <v>14161</v>
      </c>
      <c r="I3139" s="12" t="s">
        <v>14162</v>
      </c>
      <c r="J3139" s="12" t="s">
        <v>14037</v>
      </c>
      <c r="K3139" s="12" t="s">
        <v>14068</v>
      </c>
      <c r="L3139" s="12">
        <v>1846</v>
      </c>
      <c r="M3139" s="12" t="s">
        <v>792</v>
      </c>
      <c r="N3139" s="12" t="s">
        <v>13954</v>
      </c>
      <c r="O3139" s="12" t="s">
        <v>13955</v>
      </c>
      <c r="AF3139" s="1"/>
      <c r="AG3139" s="12" t="s">
        <v>61</v>
      </c>
      <c r="AH3139" s="12" t="s">
        <v>62</v>
      </c>
      <c r="AJ3139" s="12" t="s">
        <v>63</v>
      </c>
      <c r="AK3139" s="12" t="s">
        <v>14159</v>
      </c>
      <c r="AL3139" s="12" t="s">
        <v>2103</v>
      </c>
      <c r="AO3139" s="12" t="s">
        <v>14069</v>
      </c>
      <c r="AP3139" s="12" t="s">
        <v>2103</v>
      </c>
    </row>
    <row r="3140" spans="1:42" ht="13.5" customHeight="1">
      <c r="A3140" s="1" t="s">
        <v>13974</v>
      </c>
      <c r="C3140" s="12" t="s">
        <v>1581</v>
      </c>
      <c r="F3140" s="12" t="s">
        <v>4128</v>
      </c>
      <c r="G3140" s="1" t="s">
        <v>13975</v>
      </c>
      <c r="I3140" s="12" t="s">
        <v>13976</v>
      </c>
      <c r="J3140" s="12" t="s">
        <v>13957</v>
      </c>
      <c r="K3140" s="12" t="s">
        <v>13977</v>
      </c>
      <c r="L3140" s="12">
        <v>1818</v>
      </c>
      <c r="M3140" s="12" t="s">
        <v>792</v>
      </c>
      <c r="N3140" s="12" t="s">
        <v>13954</v>
      </c>
      <c r="O3140" s="12" t="s">
        <v>13955</v>
      </c>
      <c r="AF3140" s="1"/>
      <c r="AG3140" s="12" t="s">
        <v>61</v>
      </c>
      <c r="AH3140" s="12" t="s">
        <v>62</v>
      </c>
      <c r="AJ3140" s="12" t="s">
        <v>63</v>
      </c>
      <c r="AK3140" s="12" t="s">
        <v>7525</v>
      </c>
      <c r="AL3140" s="12" t="s">
        <v>5737</v>
      </c>
    </row>
    <row r="3141" spans="1:42" ht="13.5" customHeight="1">
      <c r="A3141" s="1" t="s">
        <v>13960</v>
      </c>
      <c r="C3141" s="12" t="s">
        <v>1581</v>
      </c>
      <c r="E3141" s="12" t="s">
        <v>13843</v>
      </c>
      <c r="I3141" s="12" t="s">
        <v>13961</v>
      </c>
      <c r="J3141" s="12" t="s">
        <v>13957</v>
      </c>
      <c r="K3141" s="12" t="s">
        <v>13962</v>
      </c>
      <c r="L3141" s="12">
        <v>1852</v>
      </c>
      <c r="M3141" s="12" t="s">
        <v>792</v>
      </c>
      <c r="N3141" s="12" t="s">
        <v>13954</v>
      </c>
      <c r="O3141" s="12" t="s">
        <v>13955</v>
      </c>
      <c r="AF3141" s="1"/>
      <c r="AG3141" s="12" t="s">
        <v>61</v>
      </c>
      <c r="AH3141" s="12" t="s">
        <v>62</v>
      </c>
      <c r="AJ3141" s="12" t="s">
        <v>63</v>
      </c>
      <c r="AK3141" s="12" t="s">
        <v>13817</v>
      </c>
      <c r="AL3141" s="12" t="s">
        <v>13963</v>
      </c>
    </row>
    <row r="3142" spans="1:42" ht="13.5" customHeight="1">
      <c r="A3142" s="1" t="s">
        <v>13964</v>
      </c>
      <c r="C3142" s="12" t="s">
        <v>1581</v>
      </c>
      <c r="I3142" s="12" t="s">
        <v>13965</v>
      </c>
      <c r="J3142" s="12" t="s">
        <v>13957</v>
      </c>
      <c r="K3142" s="12" t="s">
        <v>13966</v>
      </c>
      <c r="L3142" s="12">
        <v>1905</v>
      </c>
      <c r="M3142" s="12" t="s">
        <v>792</v>
      </c>
      <c r="N3142" s="12" t="s">
        <v>13954</v>
      </c>
      <c r="O3142" s="12" t="s">
        <v>13955</v>
      </c>
      <c r="AF3142" s="1"/>
      <c r="AG3142" s="12" t="s">
        <v>61</v>
      </c>
      <c r="AH3142" s="12" t="s">
        <v>62</v>
      </c>
      <c r="AJ3142" s="12" t="s">
        <v>63</v>
      </c>
      <c r="AK3142" s="12" t="s">
        <v>13817</v>
      </c>
      <c r="AL3142" s="12" t="s">
        <v>65</v>
      </c>
      <c r="AO3142" s="12" t="s">
        <v>13967</v>
      </c>
      <c r="AP3142" s="12" t="s">
        <v>13968</v>
      </c>
    </row>
    <row r="3143" spans="1:42" ht="13.5" customHeight="1">
      <c r="A3143" s="1" t="s">
        <v>13992</v>
      </c>
      <c r="C3143" s="12" t="s">
        <v>1581</v>
      </c>
      <c r="I3143" s="12" t="s">
        <v>13993</v>
      </c>
      <c r="J3143" s="12" t="s">
        <v>13994</v>
      </c>
      <c r="K3143" s="12" t="s">
        <v>13995</v>
      </c>
      <c r="L3143" s="12">
        <v>1991</v>
      </c>
      <c r="M3143" s="12" t="s">
        <v>792</v>
      </c>
      <c r="N3143" s="12" t="s">
        <v>13954</v>
      </c>
      <c r="O3143" s="12" t="s">
        <v>13955</v>
      </c>
      <c r="AF3143" s="1"/>
      <c r="AG3143" s="12" t="s">
        <v>61</v>
      </c>
      <c r="AH3143" s="12" t="s">
        <v>62</v>
      </c>
      <c r="AJ3143" s="12" t="s">
        <v>63</v>
      </c>
      <c r="AK3143" s="12" t="s">
        <v>13996</v>
      </c>
      <c r="AL3143" s="12" t="s">
        <v>13907</v>
      </c>
    </row>
    <row r="3144" spans="1:42" ht="13.5" customHeight="1">
      <c r="A3144" s="1" t="s">
        <v>14040</v>
      </c>
      <c r="C3144" s="12" t="s">
        <v>1581</v>
      </c>
      <c r="E3144" s="12" t="s">
        <v>13843</v>
      </c>
      <c r="I3144" s="12" t="s">
        <v>14041</v>
      </c>
      <c r="J3144" s="12" t="s">
        <v>14012</v>
      </c>
      <c r="K3144" s="12" t="s">
        <v>14042</v>
      </c>
      <c r="L3144" s="12">
        <v>1852</v>
      </c>
      <c r="M3144" s="12" t="s">
        <v>792</v>
      </c>
      <c r="N3144" s="12" t="s">
        <v>13954</v>
      </c>
      <c r="O3144" s="12" t="s">
        <v>13955</v>
      </c>
      <c r="AF3144" s="1"/>
      <c r="AG3144" s="12" t="s">
        <v>61</v>
      </c>
      <c r="AH3144" s="12" t="s">
        <v>62</v>
      </c>
      <c r="AJ3144" s="12" t="s">
        <v>63</v>
      </c>
      <c r="AK3144" s="12" t="s">
        <v>14043</v>
      </c>
      <c r="AL3144" s="12" t="s">
        <v>65</v>
      </c>
    </row>
    <row r="3145" spans="1:42" ht="13.5" customHeight="1">
      <c r="A3145" s="1" t="s">
        <v>14048</v>
      </c>
      <c r="C3145" s="12" t="s">
        <v>1581</v>
      </c>
      <c r="E3145" s="12" t="s">
        <v>13843</v>
      </c>
      <c r="I3145" s="12" t="s">
        <v>14049</v>
      </c>
      <c r="J3145" s="12" t="s">
        <v>14018</v>
      </c>
      <c r="K3145" s="12" t="s">
        <v>14042</v>
      </c>
      <c r="L3145" s="12">
        <v>1852</v>
      </c>
      <c r="M3145" s="12" t="s">
        <v>792</v>
      </c>
      <c r="N3145" s="12" t="s">
        <v>13954</v>
      </c>
      <c r="O3145" s="12" t="s">
        <v>13955</v>
      </c>
      <c r="AF3145" s="1"/>
      <c r="AG3145" s="12" t="s">
        <v>61</v>
      </c>
      <c r="AH3145" s="12" t="s">
        <v>62</v>
      </c>
      <c r="AJ3145" s="12" t="s">
        <v>63</v>
      </c>
      <c r="AK3145" s="12" t="s">
        <v>10344</v>
      </c>
      <c r="AL3145" s="12" t="s">
        <v>65</v>
      </c>
    </row>
    <row r="3146" spans="1:42" ht="13.5" customHeight="1">
      <c r="A3146" s="1" t="s">
        <v>14050</v>
      </c>
      <c r="C3146" s="12" t="s">
        <v>1581</v>
      </c>
      <c r="E3146" s="12" t="s">
        <v>13843</v>
      </c>
      <c r="I3146" s="12" t="s">
        <v>14051</v>
      </c>
      <c r="J3146" s="12" t="s">
        <v>14037</v>
      </c>
      <c r="K3146" s="12" t="s">
        <v>13924</v>
      </c>
      <c r="L3146" s="12">
        <v>1852</v>
      </c>
      <c r="M3146" s="12" t="s">
        <v>792</v>
      </c>
      <c r="N3146" s="12" t="s">
        <v>13954</v>
      </c>
      <c r="O3146" s="12" t="s">
        <v>13955</v>
      </c>
      <c r="AF3146" s="1"/>
      <c r="AG3146" s="12" t="s">
        <v>61</v>
      </c>
      <c r="AH3146" s="12" t="s">
        <v>62</v>
      </c>
      <c r="AJ3146" s="12" t="s">
        <v>63</v>
      </c>
      <c r="AK3146" s="12" t="s">
        <v>14052</v>
      </c>
      <c r="AL3146" s="12" t="s">
        <v>65</v>
      </c>
    </row>
    <row r="3147" spans="1:42" ht="13.5" customHeight="1">
      <c r="A3147" s="1" t="s">
        <v>14062</v>
      </c>
      <c r="C3147" s="12" t="s">
        <v>1581</v>
      </c>
      <c r="F3147" s="12" t="s">
        <v>4128</v>
      </c>
      <c r="I3147" s="12" t="s">
        <v>14063</v>
      </c>
      <c r="J3147" s="12" t="s">
        <v>14064</v>
      </c>
      <c r="K3147" s="12" t="s">
        <v>14065</v>
      </c>
      <c r="L3147" s="12">
        <v>1852</v>
      </c>
      <c r="M3147" s="12" t="s">
        <v>792</v>
      </c>
      <c r="N3147" s="12" t="s">
        <v>13954</v>
      </c>
      <c r="O3147" s="12" t="s">
        <v>13955</v>
      </c>
      <c r="AF3147" s="1"/>
      <c r="AG3147" s="12" t="s">
        <v>61</v>
      </c>
      <c r="AH3147" s="12" t="s">
        <v>62</v>
      </c>
      <c r="AJ3147" s="12" t="s">
        <v>63</v>
      </c>
      <c r="AK3147" s="12" t="s">
        <v>14031</v>
      </c>
      <c r="AL3147" s="12" t="s">
        <v>65</v>
      </c>
    </row>
    <row r="3148" spans="1:42" ht="13.5" customHeight="1">
      <c r="A3148" s="1" t="s">
        <v>14066</v>
      </c>
      <c r="C3148" s="12" t="s">
        <v>1581</v>
      </c>
      <c r="E3148" s="12" t="s">
        <v>13843</v>
      </c>
      <c r="I3148" s="12" t="s">
        <v>14067</v>
      </c>
      <c r="J3148" s="12" t="s">
        <v>14037</v>
      </c>
      <c r="K3148" s="12" t="s">
        <v>14068</v>
      </c>
      <c r="L3148" s="12">
        <v>1846</v>
      </c>
      <c r="M3148" s="12" t="s">
        <v>792</v>
      </c>
      <c r="N3148" s="12" t="s">
        <v>13954</v>
      </c>
      <c r="O3148" s="12" t="s">
        <v>13955</v>
      </c>
      <c r="AF3148" s="1"/>
      <c r="AG3148" s="12" t="s">
        <v>61</v>
      </c>
      <c r="AH3148" s="12" t="s">
        <v>62</v>
      </c>
      <c r="AJ3148" s="12" t="s">
        <v>63</v>
      </c>
      <c r="AK3148" s="12" t="s">
        <v>14069</v>
      </c>
      <c r="AL3148" s="12" t="s">
        <v>14070</v>
      </c>
    </row>
    <row r="3149" spans="1:42" ht="13.5" customHeight="1">
      <c r="A3149" s="1" t="s">
        <v>14071</v>
      </c>
      <c r="C3149" s="12" t="s">
        <v>1581</v>
      </c>
      <c r="I3149" s="12" t="s">
        <v>14072</v>
      </c>
      <c r="J3149" s="12" t="s">
        <v>13957</v>
      </c>
      <c r="K3149" s="12" t="s">
        <v>14073</v>
      </c>
      <c r="L3149" s="12">
        <v>1991</v>
      </c>
      <c r="M3149" s="12" t="s">
        <v>792</v>
      </c>
      <c r="N3149" s="12" t="s">
        <v>13954</v>
      </c>
      <c r="O3149" s="12" t="s">
        <v>13955</v>
      </c>
      <c r="AF3149" s="1"/>
      <c r="AG3149" s="12" t="s">
        <v>61</v>
      </c>
      <c r="AH3149" s="12" t="s">
        <v>62</v>
      </c>
      <c r="AJ3149" s="12" t="s">
        <v>63</v>
      </c>
      <c r="AK3149" s="12" t="s">
        <v>14074</v>
      </c>
      <c r="AL3149" s="12" t="s">
        <v>13907</v>
      </c>
    </row>
    <row r="3150" spans="1:42" ht="13.5" customHeight="1">
      <c r="A3150" s="1" t="s">
        <v>14095</v>
      </c>
      <c r="C3150" s="12" t="s">
        <v>1581</v>
      </c>
      <c r="I3150" s="12" t="s">
        <v>14096</v>
      </c>
      <c r="J3150" s="12" t="s">
        <v>14003</v>
      </c>
      <c r="K3150" s="12" t="s">
        <v>14065</v>
      </c>
      <c r="L3150" s="12">
        <v>1852</v>
      </c>
      <c r="M3150" s="12" t="s">
        <v>792</v>
      </c>
      <c r="N3150" s="12" t="s">
        <v>13954</v>
      </c>
      <c r="O3150" s="12" t="s">
        <v>13955</v>
      </c>
      <c r="AF3150" s="1"/>
      <c r="AG3150" s="12" t="s">
        <v>61</v>
      </c>
      <c r="AH3150" s="12" t="s">
        <v>62</v>
      </c>
      <c r="AJ3150" s="12" t="s">
        <v>63</v>
      </c>
      <c r="AK3150" s="12" t="s">
        <v>14094</v>
      </c>
      <c r="AL3150" s="12" t="s">
        <v>65</v>
      </c>
      <c r="AO3150" s="12" t="s">
        <v>14097</v>
      </c>
      <c r="AP3150" s="12" t="s">
        <v>65</v>
      </c>
    </row>
    <row r="3151" spans="1:42" ht="13.5" customHeight="1">
      <c r="A3151" s="1" t="s">
        <v>14098</v>
      </c>
      <c r="C3151" s="12" t="s">
        <v>1581</v>
      </c>
      <c r="I3151" s="12" t="s">
        <v>14099</v>
      </c>
      <c r="J3151" s="12" t="s">
        <v>14099</v>
      </c>
      <c r="L3151" s="12" t="s">
        <v>66</v>
      </c>
      <c r="M3151" s="12" t="s">
        <v>792</v>
      </c>
      <c r="N3151" s="12" t="s">
        <v>13954</v>
      </c>
      <c r="O3151" s="12" t="s">
        <v>13955</v>
      </c>
      <c r="AF3151" s="1"/>
      <c r="AG3151" s="12" t="s">
        <v>61</v>
      </c>
      <c r="AH3151" s="12" t="s">
        <v>62</v>
      </c>
      <c r="AJ3151" s="12" t="s">
        <v>63</v>
      </c>
      <c r="AK3151" s="12" t="s">
        <v>14094</v>
      </c>
      <c r="AL3151" s="12" t="s">
        <v>65</v>
      </c>
      <c r="AO3151" s="12" t="s">
        <v>14094</v>
      </c>
    </row>
    <row r="3152" spans="1:42" ht="13.5" customHeight="1">
      <c r="A3152" s="1" t="s">
        <v>14124</v>
      </c>
      <c r="C3152" s="12" t="s">
        <v>1581</v>
      </c>
      <c r="I3152" s="12" t="s">
        <v>14125</v>
      </c>
      <c r="J3152" s="12" t="s">
        <v>13994</v>
      </c>
      <c r="K3152" s="12" t="s">
        <v>14126</v>
      </c>
      <c r="L3152" s="12">
        <v>1991</v>
      </c>
      <c r="M3152" s="12" t="s">
        <v>792</v>
      </c>
      <c r="N3152" s="12" t="s">
        <v>13954</v>
      </c>
      <c r="O3152" s="12" t="s">
        <v>13955</v>
      </c>
      <c r="AF3152" s="1"/>
      <c r="AG3152" s="12" t="s">
        <v>61</v>
      </c>
      <c r="AH3152" s="12" t="s">
        <v>62</v>
      </c>
      <c r="AJ3152" s="12" t="s">
        <v>63</v>
      </c>
      <c r="AK3152" s="12" t="s">
        <v>14127</v>
      </c>
      <c r="AL3152" s="12" t="s">
        <v>13907</v>
      </c>
    </row>
    <row r="3153" spans="1:42" ht="13.5" customHeight="1">
      <c r="A3153" s="1" t="s">
        <v>14131</v>
      </c>
      <c r="C3153" s="12" t="s">
        <v>1581</v>
      </c>
      <c r="I3153" s="12" t="s">
        <v>14132</v>
      </c>
      <c r="J3153" s="12" t="s">
        <v>13994</v>
      </c>
      <c r="K3153" s="12" t="s">
        <v>14133</v>
      </c>
      <c r="L3153" s="12">
        <v>1846</v>
      </c>
      <c r="M3153" s="12" t="s">
        <v>792</v>
      </c>
      <c r="N3153" s="12" t="s">
        <v>13954</v>
      </c>
      <c r="O3153" s="12" t="s">
        <v>13955</v>
      </c>
      <c r="AF3153" s="1"/>
      <c r="AG3153" s="12" t="s">
        <v>61</v>
      </c>
      <c r="AH3153" s="12" t="s">
        <v>62</v>
      </c>
      <c r="AJ3153" s="12" t="s">
        <v>63</v>
      </c>
      <c r="AK3153" s="12" t="s">
        <v>14134</v>
      </c>
      <c r="AL3153" s="12" t="s">
        <v>2103</v>
      </c>
    </row>
    <row r="3154" spans="1:42" ht="13.5" customHeight="1">
      <c r="A3154" s="1" t="s">
        <v>14149</v>
      </c>
      <c r="C3154" s="12" t="s">
        <v>1581</v>
      </c>
      <c r="I3154" s="12" t="s">
        <v>14150</v>
      </c>
      <c r="J3154" s="12" t="s">
        <v>14012</v>
      </c>
      <c r="K3154" s="12" t="s">
        <v>14013</v>
      </c>
      <c r="L3154" s="12">
        <v>1846</v>
      </c>
      <c r="M3154" s="12" t="s">
        <v>792</v>
      </c>
      <c r="N3154" s="12" t="s">
        <v>13954</v>
      </c>
      <c r="O3154" s="12" t="s">
        <v>13955</v>
      </c>
      <c r="AF3154" s="1"/>
      <c r="AG3154" s="12" t="s">
        <v>61</v>
      </c>
      <c r="AH3154" s="12" t="s">
        <v>62</v>
      </c>
      <c r="AJ3154" s="12" t="s">
        <v>63</v>
      </c>
      <c r="AK3154" s="12" t="s">
        <v>14151</v>
      </c>
      <c r="AL3154" s="12" t="s">
        <v>2103</v>
      </c>
    </row>
    <row r="3155" spans="1:42" ht="13.5" customHeight="1">
      <c r="A3155" s="1" t="s">
        <v>14152</v>
      </c>
      <c r="C3155" s="12" t="s">
        <v>1581</v>
      </c>
      <c r="E3155" s="12" t="s">
        <v>13843</v>
      </c>
      <c r="I3155" s="12" t="s">
        <v>14153</v>
      </c>
      <c r="J3155" s="12" t="s">
        <v>14154</v>
      </c>
      <c r="K3155" s="12" t="s">
        <v>14093</v>
      </c>
      <c r="L3155" s="12">
        <v>1852</v>
      </c>
      <c r="M3155" s="12" t="s">
        <v>792</v>
      </c>
      <c r="N3155" s="12" t="s">
        <v>13954</v>
      </c>
      <c r="O3155" s="12" t="s">
        <v>13955</v>
      </c>
      <c r="AF3155" s="1"/>
      <c r="AG3155" s="12" t="s">
        <v>61</v>
      </c>
      <c r="AH3155" s="12" t="s">
        <v>62</v>
      </c>
      <c r="AJ3155" s="12" t="s">
        <v>63</v>
      </c>
      <c r="AK3155" s="12" t="s">
        <v>14155</v>
      </c>
      <c r="AL3155" s="12" t="s">
        <v>14156</v>
      </c>
    </row>
    <row r="3156" spans="1:42" ht="13.5" customHeight="1">
      <c r="A3156" s="1" t="s">
        <v>14163</v>
      </c>
      <c r="C3156" s="12" t="s">
        <v>1581</v>
      </c>
      <c r="I3156" s="12" t="s">
        <v>14164</v>
      </c>
      <c r="J3156" s="12" t="s">
        <v>14037</v>
      </c>
      <c r="K3156" s="12" t="s">
        <v>14165</v>
      </c>
      <c r="L3156" s="12">
        <v>1877</v>
      </c>
      <c r="M3156" s="12" t="s">
        <v>792</v>
      </c>
      <c r="N3156" s="12" t="s">
        <v>13954</v>
      </c>
      <c r="O3156" s="12" t="s">
        <v>13955</v>
      </c>
      <c r="AF3156" s="1"/>
      <c r="AG3156" s="12" t="s">
        <v>61</v>
      </c>
      <c r="AH3156" s="12" t="s">
        <v>62</v>
      </c>
      <c r="AJ3156" s="12" t="s">
        <v>63</v>
      </c>
      <c r="AK3156" s="12" t="s">
        <v>14159</v>
      </c>
      <c r="AL3156" s="12" t="s">
        <v>2103</v>
      </c>
      <c r="AO3156" s="12" t="s">
        <v>14166</v>
      </c>
      <c r="AP3156" s="12" t="s">
        <v>8773</v>
      </c>
    </row>
    <row r="3157" spans="1:42" ht="13.5" customHeight="1">
      <c r="A3157" s="1" t="s">
        <v>14198</v>
      </c>
      <c r="C3157" s="12" t="s">
        <v>1581</v>
      </c>
      <c r="I3157" s="12" t="s">
        <v>14199</v>
      </c>
      <c r="J3157" s="12" t="s">
        <v>13957</v>
      </c>
      <c r="K3157" s="12" t="s">
        <v>14200</v>
      </c>
      <c r="L3157" s="12">
        <v>1996</v>
      </c>
      <c r="M3157" s="12" t="s">
        <v>792</v>
      </c>
      <c r="N3157" s="12" t="s">
        <v>13954</v>
      </c>
      <c r="O3157" s="12" t="s">
        <v>13955</v>
      </c>
      <c r="AF3157" s="1"/>
      <c r="AG3157" s="12" t="s">
        <v>61</v>
      </c>
      <c r="AH3157" s="12" t="s">
        <v>62</v>
      </c>
      <c r="AJ3157" s="12" t="s">
        <v>63</v>
      </c>
      <c r="AK3157" s="12" t="s">
        <v>14197</v>
      </c>
      <c r="AL3157" s="12" t="s">
        <v>7862</v>
      </c>
      <c r="AM3157" s="12" t="s">
        <v>14201</v>
      </c>
      <c r="AN3157" s="12" t="s">
        <v>14202</v>
      </c>
    </row>
    <row r="3158" spans="1:42" ht="13.5" customHeight="1">
      <c r="A3158" s="1" t="s">
        <v>14203</v>
      </c>
      <c r="C3158" s="12" t="s">
        <v>1581</v>
      </c>
      <c r="I3158" s="12" t="s">
        <v>14204</v>
      </c>
      <c r="J3158" s="12" t="s">
        <v>13957</v>
      </c>
      <c r="K3158" s="12" t="s">
        <v>14205</v>
      </c>
      <c r="L3158" s="12">
        <v>1996</v>
      </c>
      <c r="M3158" s="12" t="s">
        <v>792</v>
      </c>
      <c r="N3158" s="12" t="s">
        <v>13954</v>
      </c>
      <c r="O3158" s="12" t="s">
        <v>13955</v>
      </c>
      <c r="AF3158" s="1"/>
      <c r="AG3158" s="12" t="s">
        <v>61</v>
      </c>
      <c r="AH3158" s="12" t="s">
        <v>62</v>
      </c>
      <c r="AJ3158" s="12" t="s">
        <v>63</v>
      </c>
      <c r="AK3158" s="12" t="s">
        <v>14197</v>
      </c>
      <c r="AL3158" s="12" t="s">
        <v>7862</v>
      </c>
      <c r="AM3158" s="12" t="s">
        <v>14206</v>
      </c>
      <c r="AN3158" s="12" t="s">
        <v>14202</v>
      </c>
    </row>
    <row r="3159" spans="1:42" ht="13.5" customHeight="1">
      <c r="A3159" s="1" t="s">
        <v>14229</v>
      </c>
      <c r="C3159" s="12" t="s">
        <v>1581</v>
      </c>
      <c r="I3159" s="12" t="s">
        <v>14230</v>
      </c>
      <c r="J3159" s="12" t="s">
        <v>14037</v>
      </c>
      <c r="K3159" s="12" t="s">
        <v>14231</v>
      </c>
      <c r="L3159" s="12">
        <v>1877</v>
      </c>
      <c r="M3159" s="12" t="s">
        <v>792</v>
      </c>
      <c r="N3159" s="12" t="s">
        <v>13954</v>
      </c>
      <c r="O3159" s="12" t="s">
        <v>13955</v>
      </c>
      <c r="AF3159" s="1"/>
      <c r="AG3159" s="12" t="s">
        <v>61</v>
      </c>
      <c r="AH3159" s="12" t="s">
        <v>62</v>
      </c>
      <c r="AJ3159" s="12" t="s">
        <v>63</v>
      </c>
      <c r="AK3159" s="12" t="s">
        <v>14166</v>
      </c>
      <c r="AL3159" s="12" t="s">
        <v>8773</v>
      </c>
    </row>
    <row r="3160" spans="1:42" ht="13.5" customHeight="1">
      <c r="A3160" s="1" t="s">
        <v>14232</v>
      </c>
      <c r="C3160" s="12" t="s">
        <v>1581</v>
      </c>
      <c r="I3160" s="12" t="s">
        <v>14233</v>
      </c>
      <c r="J3160" s="12" t="s">
        <v>14037</v>
      </c>
      <c r="K3160" s="12" t="s">
        <v>11046</v>
      </c>
      <c r="L3160" s="12">
        <v>1964</v>
      </c>
      <c r="M3160" s="12" t="s">
        <v>792</v>
      </c>
      <c r="N3160" s="12" t="s">
        <v>13954</v>
      </c>
      <c r="O3160" s="12" t="s">
        <v>13955</v>
      </c>
      <c r="AF3160" s="1"/>
      <c r="AG3160" s="12" t="s">
        <v>61</v>
      </c>
      <c r="AH3160" s="12" t="s">
        <v>62</v>
      </c>
      <c r="AJ3160" s="12" t="s">
        <v>63</v>
      </c>
      <c r="AK3160" s="12" t="s">
        <v>14234</v>
      </c>
      <c r="AL3160" s="12" t="s">
        <v>2088</v>
      </c>
    </row>
    <row r="3161" spans="1:42" ht="13.5" customHeight="1">
      <c r="A3161" s="1" t="s">
        <v>14058</v>
      </c>
      <c r="C3161" s="12" t="s">
        <v>1581</v>
      </c>
      <c r="I3161" s="12" t="s">
        <v>14059</v>
      </c>
      <c r="J3161" s="12" t="s">
        <v>14012</v>
      </c>
      <c r="K3161" s="12" t="s">
        <v>14060</v>
      </c>
      <c r="L3161" s="12">
        <v>1852</v>
      </c>
      <c r="M3161" s="12" t="s">
        <v>792</v>
      </c>
      <c r="N3161" s="12" t="s">
        <v>13954</v>
      </c>
      <c r="O3161" s="12" t="s">
        <v>13955</v>
      </c>
      <c r="AF3161" s="1"/>
      <c r="AG3161" s="12" t="s">
        <v>61</v>
      </c>
      <c r="AH3161" s="12" t="s">
        <v>62</v>
      </c>
      <c r="AJ3161" s="12" t="s">
        <v>63</v>
      </c>
      <c r="AK3161" s="12" t="s">
        <v>14057</v>
      </c>
      <c r="AL3161" s="12" t="s">
        <v>14061</v>
      </c>
    </row>
    <row r="3162" spans="1:42" ht="13.5" customHeight="1">
      <c r="A3162" s="1" t="s">
        <v>14420</v>
      </c>
      <c r="C3162" s="12" t="s">
        <v>1581</v>
      </c>
      <c r="H3162" s="1" t="s">
        <v>14421</v>
      </c>
      <c r="I3162" s="12" t="s">
        <v>14422</v>
      </c>
      <c r="J3162" s="12" t="s">
        <v>14247</v>
      </c>
      <c r="K3162" s="12" t="s">
        <v>14423</v>
      </c>
      <c r="L3162" s="12">
        <v>1893</v>
      </c>
      <c r="M3162" s="12" t="s">
        <v>792</v>
      </c>
      <c r="N3162" s="12" t="s">
        <v>14236</v>
      </c>
      <c r="O3162" s="12" t="s">
        <v>14237</v>
      </c>
      <c r="AF3162" s="1"/>
      <c r="AG3162" s="12" t="s">
        <v>61</v>
      </c>
      <c r="AH3162" s="12" t="s">
        <v>62</v>
      </c>
      <c r="AJ3162" s="12" t="s">
        <v>63</v>
      </c>
      <c r="AK3162" s="12" t="s">
        <v>742</v>
      </c>
      <c r="AL3162" s="12" t="s">
        <v>14424</v>
      </c>
    </row>
    <row r="3163" spans="1:42" ht="13.5" customHeight="1">
      <c r="A3163" s="1" t="s">
        <v>14438</v>
      </c>
      <c r="C3163" s="12" t="s">
        <v>1581</v>
      </c>
      <c r="G3163" s="1" t="s">
        <v>14440</v>
      </c>
      <c r="H3163" s="1" t="s">
        <v>14439</v>
      </c>
      <c r="I3163" s="12" t="s">
        <v>14441</v>
      </c>
      <c r="J3163" s="12" t="s">
        <v>14247</v>
      </c>
      <c r="K3163" s="12" t="s">
        <v>14442</v>
      </c>
      <c r="L3163" s="12">
        <v>1905</v>
      </c>
      <c r="M3163" s="12" t="s">
        <v>792</v>
      </c>
      <c r="N3163" s="12" t="s">
        <v>14236</v>
      </c>
      <c r="O3163" s="12" t="s">
        <v>14237</v>
      </c>
      <c r="AF3163" s="1"/>
      <c r="AG3163" s="12" t="s">
        <v>61</v>
      </c>
      <c r="AH3163" s="12" t="s">
        <v>62</v>
      </c>
      <c r="AJ3163" s="12" t="s">
        <v>63</v>
      </c>
      <c r="AK3163" s="12" t="s">
        <v>14443</v>
      </c>
      <c r="AL3163" s="12" t="s">
        <v>13968</v>
      </c>
    </row>
    <row r="3164" spans="1:42" ht="13.5" customHeight="1">
      <c r="A3164" s="1" t="s">
        <v>14243</v>
      </c>
      <c r="B3164" s="12" t="s">
        <v>14244</v>
      </c>
      <c r="C3164" s="12" t="s">
        <v>1581</v>
      </c>
      <c r="H3164" s="1" t="s">
        <v>14245</v>
      </c>
      <c r="I3164" s="12" t="s">
        <v>14246</v>
      </c>
      <c r="J3164" s="12" t="s">
        <v>14247</v>
      </c>
      <c r="K3164" s="12" t="s">
        <v>14248</v>
      </c>
      <c r="L3164" s="12">
        <v>1829</v>
      </c>
      <c r="M3164" s="12" t="s">
        <v>792</v>
      </c>
      <c r="N3164" s="12" t="s">
        <v>14236</v>
      </c>
      <c r="O3164" s="12" t="s">
        <v>14237</v>
      </c>
      <c r="AF3164" s="1"/>
      <c r="AG3164" s="12" t="s">
        <v>61</v>
      </c>
      <c r="AH3164" s="12" t="s">
        <v>126</v>
      </c>
      <c r="AJ3164" s="12" t="s">
        <v>13459</v>
      </c>
      <c r="AK3164" s="12" t="s">
        <v>14249</v>
      </c>
      <c r="AL3164" s="12" t="s">
        <v>7141</v>
      </c>
    </row>
    <row r="3165" spans="1:42" ht="13.5" customHeight="1">
      <c r="A3165" s="1" t="s">
        <v>14320</v>
      </c>
      <c r="C3165" s="12" t="s">
        <v>1581</v>
      </c>
      <c r="F3165" s="12" t="s">
        <v>14034</v>
      </c>
      <c r="H3165" s="1" t="s">
        <v>14321</v>
      </c>
      <c r="I3165" s="12" t="s">
        <v>14322</v>
      </c>
      <c r="J3165" s="12" t="s">
        <v>14302</v>
      </c>
      <c r="K3165" s="12" t="s">
        <v>14323</v>
      </c>
      <c r="L3165" s="12">
        <v>1829</v>
      </c>
      <c r="M3165" s="12" t="s">
        <v>792</v>
      </c>
      <c r="N3165" s="12" t="s">
        <v>14236</v>
      </c>
      <c r="O3165" s="12" t="s">
        <v>14237</v>
      </c>
      <c r="AF3165" s="1"/>
      <c r="AG3165" s="12" t="s">
        <v>61</v>
      </c>
      <c r="AH3165" s="12" t="s">
        <v>62</v>
      </c>
      <c r="AJ3165" s="12" t="s">
        <v>63</v>
      </c>
      <c r="AK3165" s="12" t="s">
        <v>14324</v>
      </c>
      <c r="AL3165" s="12" t="s">
        <v>7141</v>
      </c>
    </row>
    <row r="3166" spans="1:42" ht="13.5" customHeight="1">
      <c r="A3166" s="1" t="s">
        <v>14397</v>
      </c>
      <c r="B3166" s="12" t="s">
        <v>14398</v>
      </c>
      <c r="C3166" s="12" t="s">
        <v>1581</v>
      </c>
      <c r="H3166" s="1" t="s">
        <v>14399</v>
      </c>
      <c r="I3166" s="12" t="s">
        <v>14400</v>
      </c>
      <c r="J3166" s="12" t="s">
        <v>13944</v>
      </c>
      <c r="K3166" s="12" t="s">
        <v>14401</v>
      </c>
      <c r="L3166" s="12">
        <v>1852</v>
      </c>
      <c r="M3166" s="12" t="s">
        <v>792</v>
      </c>
      <c r="N3166" s="12" t="s">
        <v>14236</v>
      </c>
      <c r="O3166" s="12" t="s">
        <v>14237</v>
      </c>
      <c r="AF3166" s="1"/>
      <c r="AG3166" s="12" t="s">
        <v>61</v>
      </c>
      <c r="AH3166" s="12" t="s">
        <v>62</v>
      </c>
      <c r="AJ3166" s="12" t="s">
        <v>63</v>
      </c>
      <c r="AK3166" s="12" t="s">
        <v>13824</v>
      </c>
      <c r="AL3166" s="12" t="s">
        <v>14402</v>
      </c>
    </row>
    <row r="3167" spans="1:42" ht="13.5" customHeight="1">
      <c r="A3167" s="1" t="s">
        <v>14469</v>
      </c>
      <c r="C3167" s="12" t="s">
        <v>1581</v>
      </c>
      <c r="H3167" s="1" t="s">
        <v>14470</v>
      </c>
      <c r="I3167" s="12" t="s">
        <v>14471</v>
      </c>
      <c r="J3167" s="12" t="s">
        <v>3597</v>
      </c>
      <c r="K3167" s="12" t="s">
        <v>14472</v>
      </c>
      <c r="L3167" s="12">
        <v>1978</v>
      </c>
      <c r="M3167" s="12" t="s">
        <v>792</v>
      </c>
      <c r="N3167" s="12" t="s">
        <v>14236</v>
      </c>
      <c r="O3167" s="12" t="s">
        <v>14237</v>
      </c>
      <c r="AF3167" s="1"/>
      <c r="AG3167" s="12" t="s">
        <v>61</v>
      </c>
      <c r="AH3167" s="12" t="s">
        <v>62</v>
      </c>
      <c r="AJ3167" s="12" t="s">
        <v>63</v>
      </c>
      <c r="AK3167" s="12" t="s">
        <v>14473</v>
      </c>
      <c r="AL3167" s="12" t="s">
        <v>14474</v>
      </c>
    </row>
    <row r="3168" spans="1:42" ht="13.5" customHeight="1">
      <c r="A3168" s="1" t="s">
        <v>14484</v>
      </c>
      <c r="C3168" s="12" t="s">
        <v>1581</v>
      </c>
      <c r="E3168" s="12" t="s">
        <v>13883</v>
      </c>
      <c r="H3168" s="1" t="s">
        <v>14485</v>
      </c>
      <c r="I3168" s="12" t="s">
        <v>14486</v>
      </c>
      <c r="J3168" s="12" t="s">
        <v>14481</v>
      </c>
      <c r="K3168" s="12" t="s">
        <v>14487</v>
      </c>
      <c r="L3168" s="12">
        <v>1911</v>
      </c>
      <c r="M3168" s="12" t="s">
        <v>792</v>
      </c>
      <c r="N3168" s="12" t="s">
        <v>14236</v>
      </c>
      <c r="O3168" s="12" t="s">
        <v>14237</v>
      </c>
      <c r="AF3168" s="1"/>
      <c r="AG3168" s="12" t="s">
        <v>61</v>
      </c>
      <c r="AH3168" s="12" t="s">
        <v>62</v>
      </c>
      <c r="AJ3168" s="12" t="s">
        <v>63</v>
      </c>
      <c r="AK3168" s="12" t="s">
        <v>14488</v>
      </c>
      <c r="AL3168" s="12" t="s">
        <v>14489</v>
      </c>
    </row>
    <row r="3169" spans="1:42" ht="13.5" customHeight="1">
      <c r="A3169" s="1" t="s">
        <v>14502</v>
      </c>
      <c r="C3169" s="12" t="s">
        <v>1581</v>
      </c>
      <c r="H3169" s="1" t="s">
        <v>14503</v>
      </c>
      <c r="I3169" s="12" t="s">
        <v>14504</v>
      </c>
      <c r="J3169" s="12" t="s">
        <v>13944</v>
      </c>
      <c r="K3169" s="12" t="s">
        <v>14505</v>
      </c>
      <c r="L3169" s="12">
        <v>1953</v>
      </c>
      <c r="M3169" s="12" t="s">
        <v>792</v>
      </c>
      <c r="N3169" s="12" t="s">
        <v>14236</v>
      </c>
      <c r="O3169" s="12" t="s">
        <v>14237</v>
      </c>
      <c r="AF3169" s="1"/>
      <c r="AG3169" s="12" t="s">
        <v>61</v>
      </c>
      <c r="AH3169" s="12" t="s">
        <v>62</v>
      </c>
      <c r="AJ3169" s="12" t="s">
        <v>63</v>
      </c>
      <c r="AK3169" s="12" t="s">
        <v>14506</v>
      </c>
      <c r="AL3169" s="12" t="s">
        <v>4999</v>
      </c>
    </row>
    <row r="3170" spans="1:42" ht="13.5" customHeight="1">
      <c r="A3170" s="1" t="s">
        <v>14382</v>
      </c>
      <c r="C3170" s="12" t="s">
        <v>1581</v>
      </c>
      <c r="F3170" s="12" t="s">
        <v>14383</v>
      </c>
      <c r="H3170" s="1" t="s">
        <v>14384</v>
      </c>
      <c r="I3170" s="12" t="s">
        <v>14385</v>
      </c>
      <c r="J3170" s="12" t="s">
        <v>14379</v>
      </c>
      <c r="K3170" s="12" t="s">
        <v>13400</v>
      </c>
      <c r="L3170" s="12">
        <v>1880</v>
      </c>
      <c r="M3170" s="12" t="s">
        <v>792</v>
      </c>
      <c r="N3170" s="12" t="s">
        <v>14236</v>
      </c>
      <c r="O3170" s="12" t="s">
        <v>14237</v>
      </c>
      <c r="AF3170" s="1"/>
      <c r="AG3170" s="12" t="s">
        <v>61</v>
      </c>
      <c r="AH3170" s="12" t="s">
        <v>62</v>
      </c>
      <c r="AJ3170" s="12" t="s">
        <v>63</v>
      </c>
      <c r="AK3170" s="12" t="s">
        <v>14386</v>
      </c>
      <c r="AL3170" s="12" t="s">
        <v>13402</v>
      </c>
    </row>
    <row r="3171" spans="1:42" ht="13.5" customHeight="1">
      <c r="A3171" s="1" t="s">
        <v>14416</v>
      </c>
      <c r="C3171" s="12" t="s">
        <v>1581</v>
      </c>
      <c r="F3171" s="12" t="s">
        <v>14383</v>
      </c>
      <c r="H3171" s="1" t="s">
        <v>14417</v>
      </c>
      <c r="I3171" s="12" t="s">
        <v>14418</v>
      </c>
      <c r="J3171" s="12" t="s">
        <v>14247</v>
      </c>
      <c r="K3171" s="12" t="s">
        <v>13400</v>
      </c>
      <c r="L3171" s="12">
        <v>1880</v>
      </c>
      <c r="M3171" s="12" t="s">
        <v>792</v>
      </c>
      <c r="N3171" s="12" t="s">
        <v>14236</v>
      </c>
      <c r="O3171" s="12" t="s">
        <v>14237</v>
      </c>
      <c r="AF3171" s="1"/>
      <c r="AG3171" s="12" t="s">
        <v>61</v>
      </c>
      <c r="AH3171" s="12" t="s">
        <v>62</v>
      </c>
      <c r="AJ3171" s="12" t="s">
        <v>63</v>
      </c>
      <c r="AK3171" s="12" t="s">
        <v>14419</v>
      </c>
      <c r="AL3171" s="12" t="s">
        <v>13402</v>
      </c>
    </row>
    <row r="3172" spans="1:42" ht="13.5" customHeight="1">
      <c r="A3172" s="1" t="s">
        <v>14464</v>
      </c>
      <c r="C3172" s="12" t="s">
        <v>1581</v>
      </c>
      <c r="F3172" s="12" t="s">
        <v>4128</v>
      </c>
      <c r="H3172" s="1" t="s">
        <v>14465</v>
      </c>
      <c r="I3172" s="12" t="s">
        <v>14466</v>
      </c>
      <c r="J3172" s="12" t="s">
        <v>14247</v>
      </c>
      <c r="K3172" s="12" t="s">
        <v>14467</v>
      </c>
      <c r="L3172" s="12">
        <v>1910</v>
      </c>
      <c r="M3172" s="12" t="s">
        <v>792</v>
      </c>
      <c r="N3172" s="12" t="s">
        <v>14236</v>
      </c>
      <c r="O3172" s="12" t="s">
        <v>14237</v>
      </c>
      <c r="AF3172" s="1"/>
      <c r="AG3172" s="12" t="s">
        <v>61</v>
      </c>
      <c r="AH3172" s="12" t="s">
        <v>62</v>
      </c>
      <c r="AJ3172" s="12" t="s">
        <v>63</v>
      </c>
      <c r="AK3172" s="12" t="s">
        <v>14463</v>
      </c>
      <c r="AL3172" s="12" t="s">
        <v>1510</v>
      </c>
      <c r="AO3172" s="12" t="s">
        <v>14468</v>
      </c>
      <c r="AP3172" s="12" t="s">
        <v>1510</v>
      </c>
    </row>
    <row r="3173" spans="1:42" ht="13.5" customHeight="1">
      <c r="A3173" s="1" t="s">
        <v>14498</v>
      </c>
      <c r="C3173" s="12" t="s">
        <v>1581</v>
      </c>
      <c r="H3173" s="1" t="s">
        <v>14499</v>
      </c>
      <c r="I3173" s="12" t="s">
        <v>14500</v>
      </c>
      <c r="J3173" s="12" t="s">
        <v>14247</v>
      </c>
      <c r="K3173" s="12" t="s">
        <v>8255</v>
      </c>
      <c r="L3173" s="12">
        <v>1852</v>
      </c>
      <c r="M3173" s="12" t="s">
        <v>792</v>
      </c>
      <c r="N3173" s="12" t="s">
        <v>14236</v>
      </c>
      <c r="O3173" s="12" t="s">
        <v>14237</v>
      </c>
      <c r="AF3173" s="1"/>
      <c r="AG3173" s="12" t="s">
        <v>61</v>
      </c>
      <c r="AH3173" s="12" t="s">
        <v>62</v>
      </c>
      <c r="AJ3173" s="12" t="s">
        <v>63</v>
      </c>
      <c r="AK3173" s="12" t="s">
        <v>14501</v>
      </c>
      <c r="AL3173" s="12" t="s">
        <v>12581</v>
      </c>
    </row>
    <row r="3174" spans="1:42" ht="13.5" customHeight="1">
      <c r="A3174" s="1" t="s">
        <v>14294</v>
      </c>
      <c r="C3174" s="12" t="s">
        <v>1581</v>
      </c>
      <c r="E3174" s="12" t="s">
        <v>13843</v>
      </c>
      <c r="H3174" s="1" t="s">
        <v>14295</v>
      </c>
      <c r="I3174" s="12" t="s">
        <v>14296</v>
      </c>
      <c r="J3174" s="12" t="s">
        <v>14247</v>
      </c>
      <c r="K3174" s="12" t="s">
        <v>14297</v>
      </c>
      <c r="L3174" s="12">
        <v>1846</v>
      </c>
      <c r="M3174" s="12" t="s">
        <v>792</v>
      </c>
      <c r="N3174" s="12" t="s">
        <v>14236</v>
      </c>
      <c r="O3174" s="12" t="s">
        <v>14237</v>
      </c>
      <c r="AF3174" s="1"/>
      <c r="AG3174" s="12" t="s">
        <v>61</v>
      </c>
      <c r="AH3174" s="12" t="s">
        <v>62</v>
      </c>
      <c r="AJ3174" s="12" t="s">
        <v>63</v>
      </c>
      <c r="AK3174" s="12" t="s">
        <v>14298</v>
      </c>
      <c r="AL3174" s="12" t="s">
        <v>14299</v>
      </c>
    </row>
    <row r="3175" spans="1:42" ht="13.5" customHeight="1">
      <c r="A3175" s="1" t="s">
        <v>14434</v>
      </c>
      <c r="C3175" s="12" t="s">
        <v>1581</v>
      </c>
      <c r="F3175" s="12" t="s">
        <v>14383</v>
      </c>
      <c r="H3175" s="1" t="s">
        <v>14435</v>
      </c>
      <c r="I3175" s="12" t="s">
        <v>14436</v>
      </c>
      <c r="J3175" s="12" t="s">
        <v>14379</v>
      </c>
      <c r="K3175" s="12" t="s">
        <v>13400</v>
      </c>
      <c r="L3175" s="12">
        <v>1880</v>
      </c>
      <c r="M3175" s="12" t="s">
        <v>792</v>
      </c>
      <c r="N3175" s="12" t="s">
        <v>14236</v>
      </c>
      <c r="O3175" s="12" t="s">
        <v>14237</v>
      </c>
      <c r="AF3175" s="1"/>
      <c r="AG3175" s="12" t="s">
        <v>61</v>
      </c>
      <c r="AH3175" s="12" t="s">
        <v>62</v>
      </c>
      <c r="AJ3175" s="12" t="s">
        <v>63</v>
      </c>
      <c r="AK3175" s="12" t="s">
        <v>14437</v>
      </c>
      <c r="AL3175" s="12" t="s">
        <v>13402</v>
      </c>
    </row>
    <row r="3176" spans="1:42" ht="13.5" customHeight="1">
      <c r="A3176" s="1" t="s">
        <v>14444</v>
      </c>
      <c r="C3176" s="12" t="s">
        <v>1581</v>
      </c>
      <c r="H3176" s="1" t="s">
        <v>14445</v>
      </c>
      <c r="I3176" s="12" t="s">
        <v>14446</v>
      </c>
      <c r="J3176" s="12" t="s">
        <v>13944</v>
      </c>
      <c r="K3176" s="12" t="s">
        <v>14447</v>
      </c>
      <c r="L3176" s="12">
        <v>1949</v>
      </c>
      <c r="M3176" s="12" t="s">
        <v>792</v>
      </c>
      <c r="N3176" s="12" t="s">
        <v>14236</v>
      </c>
      <c r="O3176" s="12" t="s">
        <v>14237</v>
      </c>
      <c r="AF3176" s="1"/>
      <c r="AG3176" s="12" t="s">
        <v>61</v>
      </c>
      <c r="AH3176" s="12" t="s">
        <v>62</v>
      </c>
      <c r="AJ3176" s="12" t="s">
        <v>63</v>
      </c>
      <c r="AK3176" s="12" t="s">
        <v>14448</v>
      </c>
      <c r="AL3176" s="12" t="s">
        <v>11158</v>
      </c>
    </row>
    <row r="3177" spans="1:42" ht="13.5" customHeight="1">
      <c r="A3177" s="1" t="s">
        <v>14347</v>
      </c>
      <c r="C3177" s="12" t="s">
        <v>1581</v>
      </c>
      <c r="H3177" s="1" t="s">
        <v>14348</v>
      </c>
      <c r="I3177" s="12" t="s">
        <v>14349</v>
      </c>
      <c r="J3177" s="12" t="s">
        <v>13944</v>
      </c>
      <c r="K3177" s="12" t="s">
        <v>14350</v>
      </c>
      <c r="L3177" s="12">
        <v>1914</v>
      </c>
      <c r="M3177" s="12" t="s">
        <v>792</v>
      </c>
      <c r="N3177" s="12" t="s">
        <v>14236</v>
      </c>
      <c r="O3177" s="12" t="s">
        <v>14237</v>
      </c>
      <c r="AF3177" s="1"/>
      <c r="AG3177" s="12" t="s">
        <v>61</v>
      </c>
      <c r="AH3177" s="12" t="s">
        <v>62</v>
      </c>
      <c r="AJ3177" s="12" t="s">
        <v>63</v>
      </c>
      <c r="AK3177" s="12" t="s">
        <v>14351</v>
      </c>
      <c r="AL3177" s="12" t="s">
        <v>144</v>
      </c>
    </row>
    <row r="3178" spans="1:42" ht="13.5" customHeight="1">
      <c r="A3178" s="1" t="s">
        <v>14337</v>
      </c>
      <c r="C3178" s="12" t="s">
        <v>1581</v>
      </c>
      <c r="H3178" s="1" t="s">
        <v>14338</v>
      </c>
      <c r="I3178" s="12" t="s">
        <v>14339</v>
      </c>
      <c r="J3178" s="12" t="s">
        <v>14247</v>
      </c>
      <c r="K3178" s="12" t="s">
        <v>14331</v>
      </c>
      <c r="L3178" s="12">
        <v>1852</v>
      </c>
      <c r="M3178" s="12" t="s">
        <v>792</v>
      </c>
      <c r="N3178" s="12" t="s">
        <v>14236</v>
      </c>
      <c r="O3178" s="12" t="s">
        <v>14237</v>
      </c>
      <c r="AF3178" s="1"/>
      <c r="AG3178" s="12" t="s">
        <v>61</v>
      </c>
      <c r="AH3178" s="12" t="s">
        <v>62</v>
      </c>
      <c r="AJ3178" s="12" t="s">
        <v>63</v>
      </c>
      <c r="AK3178" s="12" t="s">
        <v>14327</v>
      </c>
      <c r="AL3178" s="12" t="s">
        <v>65</v>
      </c>
      <c r="AO3178" s="12" t="s">
        <v>2352</v>
      </c>
      <c r="AP3178" s="12" t="s">
        <v>65</v>
      </c>
    </row>
    <row r="3179" spans="1:42" ht="13.5" customHeight="1">
      <c r="A3179" s="1" t="s">
        <v>14412</v>
      </c>
      <c r="C3179" s="12" t="s">
        <v>1581</v>
      </c>
      <c r="H3179" s="1" t="s">
        <v>14413</v>
      </c>
      <c r="I3179" s="12" t="s">
        <v>14414</v>
      </c>
      <c r="J3179" s="12" t="s">
        <v>14247</v>
      </c>
      <c r="K3179" s="12" t="s">
        <v>14345</v>
      </c>
      <c r="L3179" s="12">
        <v>1852</v>
      </c>
      <c r="M3179" s="12" t="s">
        <v>792</v>
      </c>
      <c r="N3179" s="12" t="s">
        <v>14236</v>
      </c>
      <c r="O3179" s="12" t="s">
        <v>14237</v>
      </c>
      <c r="AF3179" s="1"/>
      <c r="AG3179" s="12" t="s">
        <v>61</v>
      </c>
      <c r="AH3179" s="12" t="s">
        <v>62</v>
      </c>
      <c r="AJ3179" s="12" t="s">
        <v>63</v>
      </c>
      <c r="AK3179" s="12" t="s">
        <v>14411</v>
      </c>
      <c r="AL3179" s="12" t="s">
        <v>2103</v>
      </c>
      <c r="AO3179" s="12" t="s">
        <v>14415</v>
      </c>
      <c r="AP3179" s="12" t="s">
        <v>65</v>
      </c>
    </row>
    <row r="3180" spans="1:42" ht="13.5" customHeight="1">
      <c r="A3180" s="1" t="s">
        <v>14328</v>
      </c>
      <c r="C3180" s="12" t="s">
        <v>1581</v>
      </c>
      <c r="H3180" s="1" t="s">
        <v>14329</v>
      </c>
      <c r="I3180" s="12" t="s">
        <v>14330</v>
      </c>
      <c r="J3180" s="12" t="s">
        <v>14247</v>
      </c>
      <c r="K3180" s="12" t="s">
        <v>14331</v>
      </c>
      <c r="L3180" s="12">
        <v>1852</v>
      </c>
      <c r="M3180" s="12" t="s">
        <v>792</v>
      </c>
      <c r="N3180" s="12" t="s">
        <v>14236</v>
      </c>
      <c r="O3180" s="12" t="s">
        <v>14237</v>
      </c>
      <c r="AF3180" s="1"/>
      <c r="AG3180" s="12" t="s">
        <v>61</v>
      </c>
      <c r="AH3180" s="12" t="s">
        <v>62</v>
      </c>
      <c r="AJ3180" s="12" t="s">
        <v>63</v>
      </c>
      <c r="AK3180" s="12" t="s">
        <v>14327</v>
      </c>
      <c r="AL3180" s="12" t="s">
        <v>65</v>
      </c>
      <c r="AO3180" s="12" t="s">
        <v>14332</v>
      </c>
      <c r="AP3180" s="12" t="s">
        <v>65</v>
      </c>
    </row>
    <row r="3181" spans="1:42" ht="13.5" customHeight="1">
      <c r="A3181" s="1" t="s">
        <v>14475</v>
      </c>
      <c r="C3181" s="12" t="s">
        <v>1581</v>
      </c>
      <c r="H3181" s="1" t="s">
        <v>14476</v>
      </c>
      <c r="I3181" s="12" t="s">
        <v>14477</v>
      </c>
      <c r="J3181" s="12" t="s">
        <v>13944</v>
      </c>
      <c r="K3181" s="12" t="s">
        <v>7923</v>
      </c>
      <c r="L3181" s="12">
        <v>1895</v>
      </c>
      <c r="M3181" s="12" t="s">
        <v>792</v>
      </c>
      <c r="N3181" s="12" t="s">
        <v>14236</v>
      </c>
      <c r="O3181" s="12" t="s">
        <v>14237</v>
      </c>
      <c r="AF3181" s="1"/>
      <c r="AG3181" s="12" t="s">
        <v>61</v>
      </c>
      <c r="AH3181" s="12" t="s">
        <v>62</v>
      </c>
      <c r="AJ3181" s="12" t="s">
        <v>63</v>
      </c>
      <c r="AK3181" s="12" t="s">
        <v>14478</v>
      </c>
      <c r="AL3181" s="12" t="s">
        <v>7933</v>
      </c>
    </row>
    <row r="3182" spans="1:42" ht="13.5" customHeight="1">
      <c r="A3182" s="1" t="s">
        <v>14352</v>
      </c>
      <c r="C3182" s="12" t="s">
        <v>1581</v>
      </c>
      <c r="H3182" s="1" t="s">
        <v>14353</v>
      </c>
      <c r="I3182" s="12" t="s">
        <v>14354</v>
      </c>
      <c r="J3182" s="12" t="s">
        <v>14247</v>
      </c>
      <c r="K3182" s="12" t="s">
        <v>14297</v>
      </c>
      <c r="L3182" s="12">
        <v>1846</v>
      </c>
      <c r="M3182" s="12" t="s">
        <v>792</v>
      </c>
      <c r="N3182" s="12" t="s">
        <v>14236</v>
      </c>
      <c r="O3182" s="12" t="s">
        <v>14237</v>
      </c>
      <c r="AF3182" s="1"/>
      <c r="AG3182" s="12" t="s">
        <v>61</v>
      </c>
      <c r="AH3182" s="12" t="s">
        <v>62</v>
      </c>
      <c r="AJ3182" s="12" t="s">
        <v>63</v>
      </c>
      <c r="AK3182" s="12" t="s">
        <v>14355</v>
      </c>
      <c r="AL3182" s="12" t="s">
        <v>14299</v>
      </c>
    </row>
    <row r="3183" spans="1:42" ht="13.5" customHeight="1">
      <c r="A3183" s="1" t="s">
        <v>14455</v>
      </c>
      <c r="C3183" s="12" t="s">
        <v>1581</v>
      </c>
      <c r="H3183" s="1" t="s">
        <v>14456</v>
      </c>
      <c r="I3183" s="12" t="s">
        <v>14457</v>
      </c>
      <c r="J3183" s="12" t="s">
        <v>14302</v>
      </c>
      <c r="K3183" s="12" t="s">
        <v>14458</v>
      </c>
      <c r="L3183" s="12">
        <v>1852</v>
      </c>
      <c r="M3183" s="12" t="s">
        <v>792</v>
      </c>
      <c r="N3183" s="12" t="s">
        <v>14236</v>
      </c>
      <c r="O3183" s="12" t="s">
        <v>14237</v>
      </c>
      <c r="AF3183" s="1"/>
      <c r="AG3183" s="12" t="s">
        <v>61</v>
      </c>
      <c r="AH3183" s="12" t="s">
        <v>62</v>
      </c>
      <c r="AJ3183" s="12" t="s">
        <v>63</v>
      </c>
      <c r="AK3183" s="12" t="s">
        <v>14459</v>
      </c>
      <c r="AL3183" s="12" t="s">
        <v>65</v>
      </c>
    </row>
    <row r="3184" spans="1:42" ht="13.5" customHeight="1">
      <c r="A3184" s="1" t="s">
        <v>14369</v>
      </c>
      <c r="C3184" s="12" t="s">
        <v>1581</v>
      </c>
      <c r="H3184" s="1" t="s">
        <v>14370</v>
      </c>
      <c r="I3184" s="12" t="s">
        <v>14371</v>
      </c>
      <c r="J3184" s="12" t="s">
        <v>14239</v>
      </c>
      <c r="K3184" s="12" t="s">
        <v>13886</v>
      </c>
      <c r="L3184" s="12">
        <v>1918</v>
      </c>
      <c r="M3184" s="12" t="s">
        <v>792</v>
      </c>
      <c r="N3184" s="12" t="s">
        <v>14236</v>
      </c>
      <c r="O3184" s="12" t="s">
        <v>14237</v>
      </c>
      <c r="AF3184" s="1"/>
      <c r="AG3184" s="12" t="s">
        <v>61</v>
      </c>
      <c r="AH3184" s="12" t="s">
        <v>62</v>
      </c>
      <c r="AJ3184" s="12" t="s">
        <v>63</v>
      </c>
      <c r="AK3184" s="12" t="s">
        <v>14367</v>
      </c>
      <c r="AL3184" s="12" t="s">
        <v>14368</v>
      </c>
      <c r="AO3184" s="12" t="s">
        <v>14372</v>
      </c>
      <c r="AP3184" s="12" t="s">
        <v>11359</v>
      </c>
    </row>
    <row r="3185" spans="1:42" ht="13.5" customHeight="1">
      <c r="A3185" s="1" t="s">
        <v>14235</v>
      </c>
      <c r="C3185" s="12" t="s">
        <v>1581</v>
      </c>
      <c r="I3185" s="12" t="s">
        <v>14238</v>
      </c>
      <c r="J3185" s="12" t="s">
        <v>14239</v>
      </c>
      <c r="K3185" s="12" t="s">
        <v>14240</v>
      </c>
      <c r="L3185" s="12">
        <v>1825</v>
      </c>
      <c r="M3185" s="12" t="s">
        <v>792</v>
      </c>
      <c r="N3185" s="12" t="s">
        <v>14236</v>
      </c>
      <c r="O3185" s="12" t="s">
        <v>14237</v>
      </c>
      <c r="AF3185" s="1"/>
      <c r="AG3185" s="12" t="s">
        <v>61</v>
      </c>
      <c r="AH3185" s="12" t="s">
        <v>13424</v>
      </c>
      <c r="AJ3185" s="12" t="s">
        <v>14241</v>
      </c>
      <c r="AK3185" s="12" t="s">
        <v>14242</v>
      </c>
      <c r="AL3185" s="12" t="s">
        <v>3801</v>
      </c>
    </row>
    <row r="3186" spans="1:42" ht="13.5" customHeight="1">
      <c r="A3186" s="1" t="s">
        <v>14250</v>
      </c>
      <c r="C3186" s="12" t="s">
        <v>1581</v>
      </c>
      <c r="I3186" s="12" t="s">
        <v>14251</v>
      </c>
      <c r="J3186" s="12" t="s">
        <v>14247</v>
      </c>
      <c r="K3186" s="12" t="s">
        <v>14252</v>
      </c>
      <c r="L3186" s="12">
        <v>1849</v>
      </c>
      <c r="M3186" s="12" t="s">
        <v>792</v>
      </c>
      <c r="N3186" s="12" t="s">
        <v>14236</v>
      </c>
      <c r="O3186" s="12" t="s">
        <v>14237</v>
      </c>
      <c r="AF3186" s="1"/>
      <c r="AJ3186" s="12" t="s">
        <v>14253</v>
      </c>
      <c r="AK3186" s="12" t="s">
        <v>11390</v>
      </c>
      <c r="AL3186" s="12" t="s">
        <v>13419</v>
      </c>
    </row>
    <row r="3187" spans="1:42" ht="13.5" customHeight="1">
      <c r="A3187" s="1" t="s">
        <v>14290</v>
      </c>
      <c r="C3187" s="12" t="s">
        <v>1581</v>
      </c>
      <c r="I3187" s="12" t="s">
        <v>14291</v>
      </c>
      <c r="J3187" s="12" t="s">
        <v>14292</v>
      </c>
      <c r="K3187" s="12" t="s">
        <v>14293</v>
      </c>
      <c r="L3187" s="12">
        <v>1838</v>
      </c>
      <c r="M3187" s="12" t="s">
        <v>792</v>
      </c>
      <c r="N3187" s="12" t="s">
        <v>14236</v>
      </c>
      <c r="O3187" s="12" t="s">
        <v>14237</v>
      </c>
      <c r="AF3187" s="1"/>
      <c r="AG3187" s="12" t="s">
        <v>61</v>
      </c>
      <c r="AH3187" s="12" t="s">
        <v>62</v>
      </c>
      <c r="AJ3187" s="12" t="s">
        <v>63</v>
      </c>
      <c r="AK3187" s="12" t="s">
        <v>4787</v>
      </c>
      <c r="AL3187" s="12" t="s">
        <v>9865</v>
      </c>
    </row>
    <row r="3188" spans="1:42" ht="13.5" customHeight="1">
      <c r="A3188" s="1" t="s">
        <v>14333</v>
      </c>
      <c r="C3188" s="12" t="s">
        <v>1581</v>
      </c>
      <c r="I3188" s="12" t="s">
        <v>14334</v>
      </c>
      <c r="J3188" s="12" t="s">
        <v>14247</v>
      </c>
      <c r="K3188" s="12" t="s">
        <v>14335</v>
      </c>
      <c r="L3188" s="12">
        <v>1910</v>
      </c>
      <c r="M3188" s="12" t="s">
        <v>792</v>
      </c>
      <c r="N3188" s="12" t="s">
        <v>14236</v>
      </c>
      <c r="O3188" s="12" t="s">
        <v>14237</v>
      </c>
      <c r="AF3188" s="1"/>
      <c r="AG3188" s="12" t="s">
        <v>61</v>
      </c>
      <c r="AH3188" s="12" t="s">
        <v>62</v>
      </c>
      <c r="AJ3188" s="12" t="s">
        <v>63</v>
      </c>
      <c r="AK3188" s="12" t="s">
        <v>14327</v>
      </c>
      <c r="AL3188" s="12" t="s">
        <v>65</v>
      </c>
      <c r="AO3188" s="12" t="s">
        <v>14336</v>
      </c>
      <c r="AP3188" s="12" t="s">
        <v>1510</v>
      </c>
    </row>
    <row r="3189" spans="1:42" ht="13.5" customHeight="1">
      <c r="A3189" s="1" t="s">
        <v>14340</v>
      </c>
      <c r="C3189" s="12" t="s">
        <v>1581</v>
      </c>
      <c r="I3189" s="12" t="s">
        <v>14341</v>
      </c>
      <c r="J3189" s="12" t="s">
        <v>14247</v>
      </c>
      <c r="K3189" s="12" t="s">
        <v>14331</v>
      </c>
      <c r="L3189" s="12">
        <v>1852</v>
      </c>
      <c r="M3189" s="12" t="s">
        <v>792</v>
      </c>
      <c r="N3189" s="12" t="s">
        <v>14236</v>
      </c>
      <c r="O3189" s="12" t="s">
        <v>14237</v>
      </c>
      <c r="AF3189" s="1"/>
      <c r="AG3189" s="12" t="s">
        <v>61</v>
      </c>
      <c r="AH3189" s="12" t="s">
        <v>62</v>
      </c>
      <c r="AJ3189" s="12" t="s">
        <v>63</v>
      </c>
      <c r="AK3189" s="12" t="s">
        <v>14342</v>
      </c>
      <c r="AL3189" s="12" t="s">
        <v>65</v>
      </c>
    </row>
    <row r="3190" spans="1:42" ht="13.5" customHeight="1">
      <c r="A3190" s="1" t="s">
        <v>14343</v>
      </c>
      <c r="C3190" s="12" t="s">
        <v>1581</v>
      </c>
      <c r="F3190" s="12" t="s">
        <v>4128</v>
      </c>
      <c r="I3190" s="12" t="s">
        <v>14344</v>
      </c>
      <c r="J3190" s="12" t="s">
        <v>14247</v>
      </c>
      <c r="K3190" s="12" t="s">
        <v>14345</v>
      </c>
      <c r="L3190" s="12">
        <v>1852</v>
      </c>
      <c r="M3190" s="12" t="s">
        <v>792</v>
      </c>
      <c r="N3190" s="12" t="s">
        <v>14236</v>
      </c>
      <c r="O3190" s="12" t="s">
        <v>14237</v>
      </c>
      <c r="AF3190" s="1"/>
      <c r="AG3190" s="12" t="s">
        <v>61</v>
      </c>
      <c r="AH3190" s="12" t="s">
        <v>62</v>
      </c>
      <c r="AJ3190" s="12" t="s">
        <v>63</v>
      </c>
      <c r="AK3190" s="12" t="s">
        <v>14346</v>
      </c>
      <c r="AL3190" s="12" t="s">
        <v>65</v>
      </c>
    </row>
    <row r="3191" spans="1:42" ht="13.5" customHeight="1">
      <c r="A3191" s="1" t="s">
        <v>14356</v>
      </c>
      <c r="C3191" s="12" t="s">
        <v>1581</v>
      </c>
      <c r="I3191" s="12" t="s">
        <v>14357</v>
      </c>
      <c r="J3191" s="12" t="s">
        <v>14239</v>
      </c>
      <c r="K3191" s="12" t="s">
        <v>14358</v>
      </c>
      <c r="L3191" s="12">
        <v>1846</v>
      </c>
      <c r="M3191" s="12" t="s">
        <v>792</v>
      </c>
      <c r="N3191" s="12" t="s">
        <v>14236</v>
      </c>
      <c r="O3191" s="12" t="s">
        <v>14237</v>
      </c>
      <c r="AF3191" s="1"/>
      <c r="AG3191" s="12" t="s">
        <v>61</v>
      </c>
      <c r="AH3191" s="12" t="s">
        <v>62</v>
      </c>
      <c r="AJ3191" s="12" t="s">
        <v>63</v>
      </c>
      <c r="AK3191" s="12" t="s">
        <v>14359</v>
      </c>
      <c r="AL3191" s="12" t="s">
        <v>2103</v>
      </c>
    </row>
    <row r="3192" spans="1:42" ht="13.5" customHeight="1">
      <c r="A3192" s="1" t="s">
        <v>14387</v>
      </c>
      <c r="C3192" s="12" t="s">
        <v>1581</v>
      </c>
      <c r="E3192" s="12" t="s">
        <v>13843</v>
      </c>
      <c r="I3192" s="12" t="s">
        <v>14388</v>
      </c>
      <c r="J3192" s="12" t="s">
        <v>14247</v>
      </c>
      <c r="K3192" s="12" t="s">
        <v>14345</v>
      </c>
      <c r="L3192" s="12">
        <v>1852</v>
      </c>
      <c r="M3192" s="12" t="s">
        <v>792</v>
      </c>
      <c r="N3192" s="12" t="s">
        <v>14236</v>
      </c>
      <c r="O3192" s="12" t="s">
        <v>14237</v>
      </c>
      <c r="AF3192" s="1"/>
      <c r="AG3192" s="12" t="s">
        <v>61</v>
      </c>
      <c r="AH3192" s="12" t="s">
        <v>62</v>
      </c>
      <c r="AJ3192" s="12" t="s">
        <v>63</v>
      </c>
      <c r="AK3192" s="12" t="s">
        <v>10928</v>
      </c>
      <c r="AL3192" s="12" t="s">
        <v>65</v>
      </c>
    </row>
    <row r="3193" spans="1:42" ht="13.5" customHeight="1">
      <c r="A3193" s="1" t="s">
        <v>14393</v>
      </c>
      <c r="C3193" s="12" t="s">
        <v>1581</v>
      </c>
      <c r="I3193" s="12" t="s">
        <v>14394</v>
      </c>
      <c r="J3193" s="12" t="s">
        <v>13944</v>
      </c>
      <c r="K3193" s="12" t="s">
        <v>14395</v>
      </c>
      <c r="L3193" s="12">
        <v>1930</v>
      </c>
      <c r="M3193" s="12" t="s">
        <v>792</v>
      </c>
      <c r="N3193" s="12" t="s">
        <v>14236</v>
      </c>
      <c r="O3193" s="12" t="s">
        <v>14237</v>
      </c>
      <c r="AF3193" s="1"/>
      <c r="AG3193" s="12" t="s">
        <v>61</v>
      </c>
      <c r="AH3193" s="12" t="s">
        <v>62</v>
      </c>
      <c r="AJ3193" s="12" t="s">
        <v>63</v>
      </c>
      <c r="AK3193" s="12" t="s">
        <v>14396</v>
      </c>
      <c r="AL3193" s="12" t="s">
        <v>3239</v>
      </c>
    </row>
    <row r="3194" spans="1:42" ht="13.5" customHeight="1">
      <c r="A3194" s="1" t="s">
        <v>14408</v>
      </c>
      <c r="C3194" s="12" t="s">
        <v>1581</v>
      </c>
      <c r="I3194" s="12" t="s">
        <v>14409</v>
      </c>
      <c r="J3194" s="12" t="s">
        <v>14247</v>
      </c>
      <c r="K3194" s="12" t="s">
        <v>14410</v>
      </c>
      <c r="L3194" s="12">
        <v>1838</v>
      </c>
      <c r="M3194" s="12" t="s">
        <v>792</v>
      </c>
      <c r="N3194" s="12" t="s">
        <v>14236</v>
      </c>
      <c r="O3194" s="12" t="s">
        <v>14237</v>
      </c>
      <c r="AF3194" s="1"/>
      <c r="AG3194" s="12" t="s">
        <v>61</v>
      </c>
      <c r="AH3194" s="12" t="s">
        <v>62</v>
      </c>
      <c r="AJ3194" s="12" t="s">
        <v>63</v>
      </c>
      <c r="AK3194" s="12" t="s">
        <v>14411</v>
      </c>
      <c r="AL3194" s="12" t="s">
        <v>9865</v>
      </c>
    </row>
    <row r="3195" spans="1:42" ht="13.5" customHeight="1">
      <c r="A3195" s="1" t="s">
        <v>14430</v>
      </c>
      <c r="C3195" s="12" t="s">
        <v>1581</v>
      </c>
      <c r="I3195" s="12" t="s">
        <v>14431</v>
      </c>
      <c r="J3195" s="12" t="s">
        <v>14379</v>
      </c>
      <c r="K3195" s="12" t="s">
        <v>14432</v>
      </c>
      <c r="L3195" s="12">
        <v>1852</v>
      </c>
      <c r="M3195" s="12" t="s">
        <v>792</v>
      </c>
      <c r="N3195" s="12" t="s">
        <v>14236</v>
      </c>
      <c r="O3195" s="12" t="s">
        <v>14237</v>
      </c>
      <c r="AF3195" s="1"/>
      <c r="AG3195" s="12" t="s">
        <v>61</v>
      </c>
      <c r="AH3195" s="12" t="s">
        <v>62</v>
      </c>
      <c r="AJ3195" s="12" t="s">
        <v>63</v>
      </c>
      <c r="AK3195" s="12" t="s">
        <v>14433</v>
      </c>
      <c r="AL3195" s="12" t="s">
        <v>65</v>
      </c>
    </row>
    <row r="3196" spans="1:42" ht="13.5" customHeight="1">
      <c r="A3196" s="1" t="s">
        <v>14449</v>
      </c>
      <c r="C3196" s="12" t="s">
        <v>1581</v>
      </c>
      <c r="I3196" s="12" t="s">
        <v>14450</v>
      </c>
      <c r="J3196" s="12" t="s">
        <v>14451</v>
      </c>
      <c r="K3196" s="12" t="s">
        <v>14452</v>
      </c>
      <c r="L3196" s="12">
        <v>1990</v>
      </c>
      <c r="M3196" s="12" t="s">
        <v>792</v>
      </c>
      <c r="N3196" s="12" t="s">
        <v>14236</v>
      </c>
      <c r="O3196" s="12" t="s">
        <v>14237</v>
      </c>
      <c r="AF3196" s="1"/>
      <c r="AG3196" s="12" t="s">
        <v>61</v>
      </c>
      <c r="AH3196" s="12" t="s">
        <v>62</v>
      </c>
      <c r="AJ3196" s="12" t="s">
        <v>63</v>
      </c>
      <c r="AK3196" s="12" t="s">
        <v>14453</v>
      </c>
      <c r="AL3196" s="12" t="s">
        <v>14454</v>
      </c>
    </row>
    <row r="3197" spans="1:42" ht="13.5" customHeight="1">
      <c r="A3197" s="1" t="s">
        <v>14460</v>
      </c>
      <c r="C3197" s="12" t="s">
        <v>1581</v>
      </c>
      <c r="I3197" s="12" t="s">
        <v>14461</v>
      </c>
      <c r="J3197" s="12" t="s">
        <v>14247</v>
      </c>
      <c r="K3197" s="12" t="s">
        <v>14462</v>
      </c>
      <c r="L3197" s="12">
        <v>1910</v>
      </c>
      <c r="M3197" s="12" t="s">
        <v>792</v>
      </c>
      <c r="N3197" s="12" t="s">
        <v>14236</v>
      </c>
      <c r="O3197" s="12" t="s">
        <v>14237</v>
      </c>
      <c r="AF3197" s="1"/>
      <c r="AG3197" s="12" t="s">
        <v>61</v>
      </c>
      <c r="AH3197" s="12" t="s">
        <v>62</v>
      </c>
      <c r="AJ3197" s="12" t="s">
        <v>63</v>
      </c>
      <c r="AK3197" s="12" t="s">
        <v>14463</v>
      </c>
      <c r="AL3197" s="12" t="s">
        <v>1510</v>
      </c>
    </row>
    <row r="3198" spans="1:42" ht="13.5" customHeight="1">
      <c r="A3198" s="1" t="s">
        <v>14557</v>
      </c>
      <c r="C3198" s="12" t="s">
        <v>1581</v>
      </c>
      <c r="D3198" s="12" t="s">
        <v>14560</v>
      </c>
      <c r="H3198" s="1" t="s">
        <v>14561</v>
      </c>
      <c r="I3198" s="12" t="s">
        <v>14558</v>
      </c>
      <c r="J3198" s="12" t="s">
        <v>14536</v>
      </c>
      <c r="K3198" s="12" t="s">
        <v>14559</v>
      </c>
      <c r="L3198" s="12">
        <v>1846</v>
      </c>
      <c r="M3198" s="12" t="s">
        <v>792</v>
      </c>
      <c r="N3198" s="12" t="s">
        <v>14509</v>
      </c>
      <c r="O3198" s="12" t="s">
        <v>14510</v>
      </c>
      <c r="AF3198" s="1"/>
      <c r="AG3198" s="12" t="s">
        <v>61</v>
      </c>
      <c r="AH3198" s="12" t="s">
        <v>62</v>
      </c>
      <c r="AJ3198" s="12" t="s">
        <v>63</v>
      </c>
      <c r="AK3198" s="12" t="s">
        <v>14547</v>
      </c>
      <c r="AL3198" s="12" t="s">
        <v>6434</v>
      </c>
      <c r="AO3198" s="12" t="s">
        <v>12709</v>
      </c>
      <c r="AP3198" s="12" t="s">
        <v>2103</v>
      </c>
    </row>
    <row r="3199" spans="1:42" ht="13.5" customHeight="1">
      <c r="A3199" s="1" t="s">
        <v>14900</v>
      </c>
      <c r="C3199" s="12" t="s">
        <v>1581</v>
      </c>
      <c r="H3199" s="1" t="s">
        <v>14901</v>
      </c>
      <c r="I3199" s="12" t="s">
        <v>14902</v>
      </c>
      <c r="J3199" s="12" t="s">
        <v>14512</v>
      </c>
      <c r="K3199" s="12" t="s">
        <v>14903</v>
      </c>
      <c r="L3199" s="12">
        <v>1768</v>
      </c>
      <c r="M3199" s="12" t="s">
        <v>792</v>
      </c>
      <c r="N3199" s="12" t="s">
        <v>14509</v>
      </c>
      <c r="O3199" s="12" t="s">
        <v>14510</v>
      </c>
      <c r="AF3199" s="1"/>
      <c r="AG3199" s="12" t="s">
        <v>61</v>
      </c>
      <c r="AH3199" s="12" t="s">
        <v>62</v>
      </c>
      <c r="AJ3199" s="12" t="s">
        <v>63</v>
      </c>
      <c r="AK3199" s="12" t="s">
        <v>14904</v>
      </c>
      <c r="AL3199" s="12" t="s">
        <v>4773</v>
      </c>
    </row>
    <row r="3200" spans="1:42" ht="13.5" customHeight="1">
      <c r="A3200" s="1" t="s">
        <v>15059</v>
      </c>
      <c r="C3200" s="12" t="s">
        <v>1581</v>
      </c>
      <c r="H3200" s="1" t="s">
        <v>15060</v>
      </c>
      <c r="I3200" s="12" t="s">
        <v>15061</v>
      </c>
      <c r="J3200" s="12" t="s">
        <v>14579</v>
      </c>
      <c r="K3200" s="12" t="s">
        <v>15062</v>
      </c>
      <c r="L3200" s="12">
        <v>1891</v>
      </c>
      <c r="M3200" s="12" t="s">
        <v>792</v>
      </c>
      <c r="N3200" s="12" t="s">
        <v>14509</v>
      </c>
      <c r="O3200" s="12" t="s">
        <v>14510</v>
      </c>
      <c r="AF3200" s="1"/>
      <c r="AG3200" s="12" t="s">
        <v>61</v>
      </c>
      <c r="AH3200" s="12" t="s">
        <v>62</v>
      </c>
      <c r="AJ3200" s="12" t="s">
        <v>63</v>
      </c>
      <c r="AK3200" s="12" t="s">
        <v>15029</v>
      </c>
      <c r="AL3200" s="12" t="s">
        <v>185</v>
      </c>
      <c r="AO3200" s="12" t="s">
        <v>14581</v>
      </c>
      <c r="AP3200" s="12" t="s">
        <v>15048</v>
      </c>
    </row>
    <row r="3201" spans="1:44" ht="13.5" customHeight="1">
      <c r="A3201" s="1" t="s">
        <v>15080</v>
      </c>
      <c r="C3201" s="12" t="s">
        <v>1581</v>
      </c>
      <c r="H3201" s="1" t="s">
        <v>15081</v>
      </c>
      <c r="I3201" s="12" t="s">
        <v>15082</v>
      </c>
      <c r="J3201" s="12" t="s">
        <v>14585</v>
      </c>
      <c r="K3201" s="12" t="s">
        <v>15038</v>
      </c>
      <c r="L3201" s="12">
        <v>1918</v>
      </c>
      <c r="M3201" s="12" t="s">
        <v>792</v>
      </c>
      <c r="N3201" s="12" t="s">
        <v>14509</v>
      </c>
      <c r="O3201" s="12" t="s">
        <v>14510</v>
      </c>
      <c r="AF3201" s="1"/>
      <c r="AG3201" s="12" t="s">
        <v>61</v>
      </c>
      <c r="AH3201" s="12" t="s">
        <v>62</v>
      </c>
      <c r="AJ3201" s="12" t="s">
        <v>63</v>
      </c>
      <c r="AK3201" s="12" t="s">
        <v>15029</v>
      </c>
      <c r="AL3201" s="12" t="s">
        <v>185</v>
      </c>
      <c r="AO3201" s="12" t="s">
        <v>14590</v>
      </c>
      <c r="AP3201" s="12" t="s">
        <v>14021</v>
      </c>
    </row>
    <row r="3202" spans="1:44" ht="13.5" customHeight="1">
      <c r="A3202" s="1" t="s">
        <v>14705</v>
      </c>
      <c r="C3202" s="12" t="s">
        <v>1581</v>
      </c>
      <c r="H3202" s="1" t="s">
        <v>14706</v>
      </c>
      <c r="I3202" s="12" t="s">
        <v>14707</v>
      </c>
      <c r="J3202" s="12" t="s">
        <v>14691</v>
      </c>
      <c r="K3202" s="12" t="s">
        <v>13958</v>
      </c>
      <c r="L3202" s="12">
        <v>1852</v>
      </c>
      <c r="M3202" s="12" t="s">
        <v>792</v>
      </c>
      <c r="N3202" s="12" t="s">
        <v>14509</v>
      </c>
      <c r="O3202" s="12" t="s">
        <v>14510</v>
      </c>
      <c r="AF3202" s="1"/>
      <c r="AG3202" s="12" t="s">
        <v>61</v>
      </c>
      <c r="AH3202" s="12" t="s">
        <v>62</v>
      </c>
      <c r="AJ3202" s="12" t="s">
        <v>63</v>
      </c>
      <c r="AK3202" s="12" t="s">
        <v>14708</v>
      </c>
      <c r="AL3202" s="12" t="s">
        <v>65</v>
      </c>
    </row>
    <row r="3203" spans="1:44" ht="13.5" customHeight="1">
      <c r="A3203" s="1" t="s">
        <v>14744</v>
      </c>
      <c r="C3203" s="12" t="s">
        <v>1581</v>
      </c>
      <c r="H3203" s="1" t="s">
        <v>14745</v>
      </c>
      <c r="I3203" s="12" t="s">
        <v>14746</v>
      </c>
      <c r="J3203" s="12" t="s">
        <v>14512</v>
      </c>
      <c r="K3203" s="12" t="s">
        <v>14747</v>
      </c>
      <c r="L3203" s="12">
        <v>1953</v>
      </c>
      <c r="M3203" s="12" t="s">
        <v>792</v>
      </c>
      <c r="N3203" s="12" t="s">
        <v>14509</v>
      </c>
      <c r="O3203" s="12" t="s">
        <v>14510</v>
      </c>
      <c r="AF3203" s="1"/>
      <c r="AG3203" s="12" t="s">
        <v>61</v>
      </c>
      <c r="AH3203" s="12" t="s">
        <v>62</v>
      </c>
      <c r="AJ3203" s="12" t="s">
        <v>63</v>
      </c>
      <c r="AK3203" s="12" t="s">
        <v>14742</v>
      </c>
      <c r="AL3203" s="12" t="s">
        <v>14743</v>
      </c>
      <c r="AO3203" s="12" t="s">
        <v>14514</v>
      </c>
      <c r="AP3203" s="12" t="s">
        <v>14748</v>
      </c>
    </row>
    <row r="3204" spans="1:44" ht="13.5" customHeight="1">
      <c r="A3204" s="1" t="s">
        <v>15035</v>
      </c>
      <c r="C3204" s="12" t="s">
        <v>1581</v>
      </c>
      <c r="H3204" s="1" t="s">
        <v>15036</v>
      </c>
      <c r="I3204" s="12" t="s">
        <v>15037</v>
      </c>
      <c r="J3204" s="12" t="s">
        <v>14594</v>
      </c>
      <c r="K3204" s="12" t="s">
        <v>15038</v>
      </c>
      <c r="L3204" s="12">
        <v>1918</v>
      </c>
      <c r="M3204" s="12" t="s">
        <v>792</v>
      </c>
      <c r="N3204" s="12" t="s">
        <v>14509</v>
      </c>
      <c r="O3204" s="12" t="s">
        <v>14510</v>
      </c>
      <c r="AF3204" s="1"/>
      <c r="AG3204" s="12" t="s">
        <v>61</v>
      </c>
      <c r="AH3204" s="12" t="s">
        <v>62</v>
      </c>
      <c r="AJ3204" s="12" t="s">
        <v>63</v>
      </c>
      <c r="AK3204" s="12" t="s">
        <v>15029</v>
      </c>
      <c r="AL3204" s="12" t="s">
        <v>185</v>
      </c>
      <c r="AQ3204" s="12" t="s">
        <v>14782</v>
      </c>
      <c r="AR3204" s="12" t="s">
        <v>15030</v>
      </c>
    </row>
    <row r="3205" spans="1:44" ht="13.5" customHeight="1">
      <c r="A3205" s="1" t="s">
        <v>14749</v>
      </c>
      <c r="C3205" s="12" t="s">
        <v>1581</v>
      </c>
      <c r="H3205" s="1" t="s">
        <v>14750</v>
      </c>
      <c r="I3205" s="12" t="s">
        <v>14751</v>
      </c>
      <c r="J3205" s="12" t="s">
        <v>14512</v>
      </c>
      <c r="K3205" s="12" t="s">
        <v>6963</v>
      </c>
      <c r="L3205" s="12">
        <v>1813</v>
      </c>
      <c r="M3205" s="12" t="s">
        <v>792</v>
      </c>
      <c r="N3205" s="12" t="s">
        <v>14509</v>
      </c>
      <c r="O3205" s="12" t="s">
        <v>14510</v>
      </c>
      <c r="AF3205" s="1"/>
      <c r="AG3205" s="12" t="s">
        <v>61</v>
      </c>
      <c r="AH3205" s="12" t="s">
        <v>62</v>
      </c>
      <c r="AJ3205" s="12" t="s">
        <v>63</v>
      </c>
      <c r="AK3205" s="12" t="s">
        <v>14346</v>
      </c>
      <c r="AL3205" s="12" t="s">
        <v>65</v>
      </c>
    </row>
    <row r="3206" spans="1:44" ht="13.5" customHeight="1">
      <c r="A3206" s="1" t="s">
        <v>14582</v>
      </c>
      <c r="C3206" s="12" t="s">
        <v>1581</v>
      </c>
      <c r="H3206" s="1" t="s">
        <v>14583</v>
      </c>
      <c r="I3206" s="12" t="s">
        <v>14584</v>
      </c>
      <c r="J3206" s="12" t="s">
        <v>14585</v>
      </c>
      <c r="K3206" s="12" t="s">
        <v>14586</v>
      </c>
      <c r="L3206" s="12">
        <v>1846</v>
      </c>
      <c r="M3206" s="12" t="s">
        <v>792</v>
      </c>
      <c r="N3206" s="12" t="s">
        <v>14509</v>
      </c>
      <c r="O3206" s="12" t="s">
        <v>14510</v>
      </c>
      <c r="AF3206" s="1"/>
      <c r="AG3206" s="12" t="s">
        <v>61</v>
      </c>
      <c r="AH3206" s="12" t="s">
        <v>62</v>
      </c>
      <c r="AJ3206" s="12" t="s">
        <v>63</v>
      </c>
      <c r="AK3206" s="12" t="s">
        <v>14581</v>
      </c>
      <c r="AL3206" s="12" t="s">
        <v>273</v>
      </c>
      <c r="AO3206" s="12" t="s">
        <v>12709</v>
      </c>
      <c r="AP3206" s="12" t="s">
        <v>2103</v>
      </c>
    </row>
    <row r="3207" spans="1:44" ht="13.5" customHeight="1">
      <c r="A3207" s="1" t="s">
        <v>14752</v>
      </c>
      <c r="C3207" s="12" t="s">
        <v>1581</v>
      </c>
      <c r="H3207" s="1" t="s">
        <v>14753</v>
      </c>
      <c r="I3207" s="12" t="s">
        <v>14754</v>
      </c>
      <c r="J3207" s="12" t="s">
        <v>13939</v>
      </c>
      <c r="K3207" s="12" t="s">
        <v>14755</v>
      </c>
      <c r="L3207" s="12">
        <v>1972</v>
      </c>
      <c r="M3207" s="12" t="s">
        <v>792</v>
      </c>
      <c r="N3207" s="12" t="s">
        <v>14509</v>
      </c>
      <c r="O3207" s="12" t="s">
        <v>14510</v>
      </c>
      <c r="AF3207" s="1"/>
      <c r="AG3207" s="12" t="s">
        <v>61</v>
      </c>
      <c r="AH3207" s="12" t="s">
        <v>62</v>
      </c>
      <c r="AJ3207" s="12" t="s">
        <v>63</v>
      </c>
      <c r="AK3207" s="12" t="s">
        <v>13941</v>
      </c>
      <c r="AL3207" s="12" t="s">
        <v>14756</v>
      </c>
    </row>
    <row r="3208" spans="1:44" ht="13.5" customHeight="1">
      <c r="A3208" s="1" t="s">
        <v>14661</v>
      </c>
      <c r="C3208" s="12" t="s">
        <v>1581</v>
      </c>
      <c r="H3208" s="1" t="s">
        <v>14662</v>
      </c>
      <c r="I3208" s="12" t="s">
        <v>14663</v>
      </c>
      <c r="J3208" s="12" t="s">
        <v>14664</v>
      </c>
      <c r="K3208" s="12" t="s">
        <v>14665</v>
      </c>
      <c r="L3208" s="12">
        <v>1907</v>
      </c>
      <c r="M3208" s="12" t="s">
        <v>792</v>
      </c>
      <c r="N3208" s="12" t="s">
        <v>14509</v>
      </c>
      <c r="O3208" s="12" t="s">
        <v>14510</v>
      </c>
      <c r="AF3208" s="1"/>
      <c r="AG3208" s="12" t="s">
        <v>61</v>
      </c>
      <c r="AH3208" s="12" t="s">
        <v>62</v>
      </c>
      <c r="AJ3208" s="12" t="s">
        <v>63</v>
      </c>
      <c r="AK3208" s="12" t="s">
        <v>14666</v>
      </c>
      <c r="AL3208" s="12" t="s">
        <v>3180</v>
      </c>
    </row>
    <row r="3209" spans="1:44" ht="13.5" customHeight="1">
      <c r="A3209" s="1" t="s">
        <v>15072</v>
      </c>
      <c r="C3209" s="12" t="s">
        <v>1581</v>
      </c>
      <c r="F3209" s="12" t="s">
        <v>4128</v>
      </c>
      <c r="H3209" s="1" t="s">
        <v>15073</v>
      </c>
      <c r="I3209" s="12" t="s">
        <v>15074</v>
      </c>
      <c r="J3209" s="12" t="s">
        <v>14695</v>
      </c>
      <c r="K3209" s="12" t="s">
        <v>8708</v>
      </c>
      <c r="L3209" s="12">
        <v>1898</v>
      </c>
      <c r="M3209" s="12" t="s">
        <v>792</v>
      </c>
      <c r="N3209" s="12" t="s">
        <v>14509</v>
      </c>
      <c r="O3209" s="12" t="s">
        <v>14510</v>
      </c>
      <c r="AF3209" s="1"/>
      <c r="AG3209" s="12" t="s">
        <v>61</v>
      </c>
      <c r="AH3209" s="12" t="s">
        <v>62</v>
      </c>
      <c r="AJ3209" s="12" t="s">
        <v>63</v>
      </c>
      <c r="AK3209" s="12" t="s">
        <v>15029</v>
      </c>
      <c r="AL3209" s="12" t="s">
        <v>185</v>
      </c>
      <c r="AO3209" s="12" t="s">
        <v>15075</v>
      </c>
      <c r="AP3209" s="12" t="s">
        <v>909</v>
      </c>
    </row>
    <row r="3210" spans="1:44" ht="13.5" customHeight="1">
      <c r="A3210" s="1" t="s">
        <v>15068</v>
      </c>
      <c r="C3210" s="12" t="s">
        <v>1581</v>
      </c>
      <c r="H3210" s="1" t="s">
        <v>15069</v>
      </c>
      <c r="I3210" s="12" t="s">
        <v>15070</v>
      </c>
      <c r="J3210" s="12" t="s">
        <v>14664</v>
      </c>
      <c r="K3210" s="12" t="s">
        <v>8708</v>
      </c>
      <c r="L3210" s="12">
        <v>1898</v>
      </c>
      <c r="M3210" s="12" t="s">
        <v>792</v>
      </c>
      <c r="N3210" s="12" t="s">
        <v>14509</v>
      </c>
      <c r="O3210" s="12" t="s">
        <v>14510</v>
      </c>
      <c r="AF3210" s="1"/>
      <c r="AG3210" s="12" t="s">
        <v>61</v>
      </c>
      <c r="AH3210" s="12" t="s">
        <v>62</v>
      </c>
      <c r="AJ3210" s="12" t="s">
        <v>63</v>
      </c>
      <c r="AK3210" s="12" t="s">
        <v>15029</v>
      </c>
      <c r="AL3210" s="12" t="s">
        <v>185</v>
      </c>
      <c r="AO3210" s="12" t="s">
        <v>15071</v>
      </c>
      <c r="AP3210" s="12" t="s">
        <v>909</v>
      </c>
    </row>
    <row r="3211" spans="1:44" ht="13.5" customHeight="1">
      <c r="A3211" s="1" t="s">
        <v>14983</v>
      </c>
      <c r="C3211" s="12" t="s">
        <v>1581</v>
      </c>
      <c r="H3211" s="1" t="s">
        <v>14984</v>
      </c>
      <c r="I3211" s="12" t="s">
        <v>14985</v>
      </c>
      <c r="J3211" s="12" t="s">
        <v>14579</v>
      </c>
      <c r="K3211" s="12" t="s">
        <v>14986</v>
      </c>
      <c r="L3211" s="12">
        <v>1829</v>
      </c>
      <c r="M3211" s="12" t="s">
        <v>792</v>
      </c>
      <c r="N3211" s="12" t="s">
        <v>14509</v>
      </c>
      <c r="O3211" s="12" t="s">
        <v>14510</v>
      </c>
      <c r="AF3211" s="1"/>
      <c r="AG3211" s="12" t="s">
        <v>61</v>
      </c>
      <c r="AH3211" s="12" t="s">
        <v>62</v>
      </c>
      <c r="AJ3211" s="12" t="s">
        <v>63</v>
      </c>
      <c r="AK3211" s="12" t="s">
        <v>14987</v>
      </c>
      <c r="AL3211" s="12" t="s">
        <v>7141</v>
      </c>
    </row>
    <row r="3212" spans="1:44" ht="13.5" customHeight="1">
      <c r="A3212" s="1" t="s">
        <v>14576</v>
      </c>
      <c r="C3212" s="12" t="s">
        <v>1581</v>
      </c>
      <c r="H3212" s="1" t="s">
        <v>14577</v>
      </c>
      <c r="I3212" s="12" t="s">
        <v>14578</v>
      </c>
      <c r="J3212" s="12" t="s">
        <v>14579</v>
      </c>
      <c r="K3212" s="12" t="s">
        <v>14580</v>
      </c>
      <c r="L3212" s="12">
        <v>1789</v>
      </c>
      <c r="M3212" s="12" t="s">
        <v>792</v>
      </c>
      <c r="N3212" s="12" t="s">
        <v>14509</v>
      </c>
      <c r="O3212" s="12" t="s">
        <v>14510</v>
      </c>
      <c r="AF3212" s="1"/>
      <c r="AG3212" s="12" t="s">
        <v>61</v>
      </c>
      <c r="AH3212" s="12" t="s">
        <v>62</v>
      </c>
      <c r="AJ3212" s="12" t="s">
        <v>63</v>
      </c>
      <c r="AK3212" s="12" t="s">
        <v>14581</v>
      </c>
      <c r="AL3212" s="12" t="s">
        <v>273</v>
      </c>
    </row>
    <row r="3213" spans="1:44" ht="13.5" customHeight="1">
      <c r="A3213" s="1" t="s">
        <v>14905</v>
      </c>
      <c r="C3213" s="12" t="s">
        <v>1581</v>
      </c>
      <c r="H3213" s="1" t="s">
        <v>14906</v>
      </c>
      <c r="I3213" s="12" t="s">
        <v>14907</v>
      </c>
      <c r="J3213" s="12" t="s">
        <v>14536</v>
      </c>
      <c r="K3213" s="12" t="s">
        <v>14908</v>
      </c>
      <c r="L3213" s="12">
        <v>1798</v>
      </c>
      <c r="M3213" s="12" t="s">
        <v>792</v>
      </c>
      <c r="N3213" s="12" t="s">
        <v>14509</v>
      </c>
      <c r="O3213" s="12" t="s">
        <v>14510</v>
      </c>
      <c r="AF3213" s="1"/>
      <c r="AG3213" s="12" t="s">
        <v>61</v>
      </c>
      <c r="AH3213" s="12" t="s">
        <v>62</v>
      </c>
      <c r="AJ3213" s="12" t="s">
        <v>63</v>
      </c>
      <c r="AK3213" s="12" t="s">
        <v>14909</v>
      </c>
      <c r="AL3213" s="12" t="s">
        <v>6434</v>
      </c>
    </row>
    <row r="3214" spans="1:44" ht="13.5" customHeight="1">
      <c r="A3214" s="1" t="s">
        <v>14944</v>
      </c>
      <c r="C3214" s="12" t="s">
        <v>1581</v>
      </c>
      <c r="H3214" s="1" t="s">
        <v>14945</v>
      </c>
      <c r="I3214" s="12" t="s">
        <v>14946</v>
      </c>
      <c r="J3214" s="12" t="s">
        <v>14536</v>
      </c>
      <c r="K3214" s="12" t="s">
        <v>14947</v>
      </c>
      <c r="L3214" s="12">
        <v>1794</v>
      </c>
      <c r="M3214" s="12" t="s">
        <v>792</v>
      </c>
      <c r="N3214" s="12" t="s">
        <v>14509</v>
      </c>
      <c r="O3214" s="12" t="s">
        <v>14510</v>
      </c>
      <c r="AF3214" s="1"/>
      <c r="AG3214" s="12" t="s">
        <v>61</v>
      </c>
      <c r="AH3214" s="12" t="s">
        <v>62</v>
      </c>
      <c r="AJ3214" s="12" t="s">
        <v>63</v>
      </c>
      <c r="AK3214" s="12" t="s">
        <v>14948</v>
      </c>
      <c r="AL3214" s="12" t="s">
        <v>88</v>
      </c>
    </row>
    <row r="3215" spans="1:44" ht="13.5" customHeight="1">
      <c r="A3215" s="1" t="s">
        <v>15054</v>
      </c>
      <c r="C3215" s="12" t="s">
        <v>1581</v>
      </c>
      <c r="H3215" s="1" t="s">
        <v>15055</v>
      </c>
      <c r="I3215" s="12" t="s">
        <v>15056</v>
      </c>
      <c r="J3215" s="12" t="s">
        <v>14512</v>
      </c>
      <c r="K3215" s="12" t="s">
        <v>15057</v>
      </c>
      <c r="L3215" s="12">
        <v>1837</v>
      </c>
      <c r="M3215" s="12" t="s">
        <v>792</v>
      </c>
      <c r="N3215" s="12" t="s">
        <v>14509</v>
      </c>
      <c r="O3215" s="12" t="s">
        <v>14510</v>
      </c>
      <c r="AF3215" s="1"/>
      <c r="AG3215" s="12" t="s">
        <v>61</v>
      </c>
      <c r="AH3215" s="12" t="s">
        <v>62</v>
      </c>
      <c r="AJ3215" s="12" t="s">
        <v>63</v>
      </c>
      <c r="AK3215" s="12" t="s">
        <v>15029</v>
      </c>
      <c r="AL3215" s="12" t="s">
        <v>185</v>
      </c>
      <c r="AO3215" s="12" t="s">
        <v>14514</v>
      </c>
      <c r="AP3215" s="12" t="s">
        <v>15058</v>
      </c>
    </row>
    <row r="3216" spans="1:44" ht="13.5" customHeight="1">
      <c r="A3216" s="1" t="s">
        <v>15063</v>
      </c>
      <c r="C3216" s="12" t="s">
        <v>1581</v>
      </c>
      <c r="F3216" s="12" t="s">
        <v>14383</v>
      </c>
      <c r="H3216" s="1" t="s">
        <v>15064</v>
      </c>
      <c r="I3216" s="12" t="s">
        <v>15065</v>
      </c>
      <c r="J3216" s="12" t="s">
        <v>14579</v>
      </c>
      <c r="K3216" s="12" t="s">
        <v>15066</v>
      </c>
      <c r="L3216" s="12">
        <v>1895</v>
      </c>
      <c r="M3216" s="12" t="s">
        <v>792</v>
      </c>
      <c r="N3216" s="12" t="s">
        <v>14509</v>
      </c>
      <c r="O3216" s="12" t="s">
        <v>14510</v>
      </c>
      <c r="AF3216" s="1"/>
      <c r="AG3216" s="12" t="s">
        <v>61</v>
      </c>
      <c r="AH3216" s="12" t="s">
        <v>62</v>
      </c>
      <c r="AJ3216" s="12" t="s">
        <v>63</v>
      </c>
      <c r="AK3216" s="12" t="s">
        <v>15029</v>
      </c>
      <c r="AL3216" s="12" t="s">
        <v>185</v>
      </c>
      <c r="AO3216" s="12" t="s">
        <v>14581</v>
      </c>
      <c r="AP3216" s="12" t="s">
        <v>15067</v>
      </c>
    </row>
    <row r="3217" spans="1:44" ht="13.5" customHeight="1">
      <c r="A3217" s="1" t="s">
        <v>14822</v>
      </c>
      <c r="C3217" s="12" t="s">
        <v>1581</v>
      </c>
      <c r="H3217" s="1" t="s">
        <v>14823</v>
      </c>
      <c r="I3217" s="12" t="s">
        <v>14824</v>
      </c>
      <c r="J3217" s="12" t="s">
        <v>14691</v>
      </c>
      <c r="K3217" s="12" t="s">
        <v>14825</v>
      </c>
      <c r="L3217" s="12">
        <v>1894</v>
      </c>
      <c r="M3217" s="12" t="s">
        <v>792</v>
      </c>
      <c r="N3217" s="12" t="s">
        <v>14509</v>
      </c>
      <c r="O3217" s="12" t="s">
        <v>14510</v>
      </c>
      <c r="AF3217" s="1"/>
      <c r="AG3217" s="12" t="s">
        <v>61</v>
      </c>
      <c r="AH3217" s="12" t="s">
        <v>62</v>
      </c>
      <c r="AJ3217" s="12" t="s">
        <v>63</v>
      </c>
      <c r="AK3217" s="12" t="s">
        <v>4757</v>
      </c>
      <c r="AL3217" s="12" t="s">
        <v>14319</v>
      </c>
    </row>
    <row r="3218" spans="1:44" ht="13.5" customHeight="1">
      <c r="A3218" s="1" t="s">
        <v>14914</v>
      </c>
      <c r="C3218" s="12" t="s">
        <v>1581</v>
      </c>
      <c r="H3218" s="1" t="s">
        <v>14915</v>
      </c>
      <c r="I3218" s="12" t="s">
        <v>14916</v>
      </c>
      <c r="J3218" s="12" t="s">
        <v>14691</v>
      </c>
      <c r="K3218" s="12" t="s">
        <v>14917</v>
      </c>
      <c r="L3218" s="12">
        <v>1870</v>
      </c>
      <c r="M3218" s="12" t="s">
        <v>792</v>
      </c>
      <c r="N3218" s="12" t="s">
        <v>14509</v>
      </c>
      <c r="O3218" s="12" t="s">
        <v>14510</v>
      </c>
      <c r="AF3218" s="1"/>
      <c r="AG3218" s="12" t="s">
        <v>61</v>
      </c>
      <c r="AH3218" s="12" t="s">
        <v>62</v>
      </c>
      <c r="AJ3218" s="12" t="s">
        <v>63</v>
      </c>
      <c r="AK3218" s="12" t="s">
        <v>14918</v>
      </c>
      <c r="AL3218" s="12" t="s">
        <v>7611</v>
      </c>
    </row>
    <row r="3219" spans="1:44" ht="13.5" customHeight="1">
      <c r="A3219" s="1" t="s">
        <v>14507</v>
      </c>
      <c r="C3219" s="12" t="s">
        <v>1581</v>
      </c>
      <c r="E3219" s="12" t="s">
        <v>13843</v>
      </c>
      <c r="H3219" s="1" t="s">
        <v>14508</v>
      </c>
      <c r="I3219" s="12" t="s">
        <v>14511</v>
      </c>
      <c r="J3219" s="12" t="s">
        <v>14512</v>
      </c>
      <c r="K3219" s="12" t="s">
        <v>14513</v>
      </c>
      <c r="L3219" s="12">
        <v>1831</v>
      </c>
      <c r="M3219" s="12" t="s">
        <v>792</v>
      </c>
      <c r="N3219" s="12" t="s">
        <v>14509</v>
      </c>
      <c r="O3219" s="12" t="s">
        <v>14510</v>
      </c>
      <c r="AF3219" s="1"/>
      <c r="AG3219" s="12" t="s">
        <v>61</v>
      </c>
      <c r="AH3219" s="12" t="s">
        <v>62</v>
      </c>
      <c r="AJ3219" s="12" t="s">
        <v>63</v>
      </c>
      <c r="AK3219" s="12" t="s">
        <v>14514</v>
      </c>
      <c r="AL3219" s="12" t="s">
        <v>14515</v>
      </c>
    </row>
    <row r="3220" spans="1:44" ht="13.5" customHeight="1">
      <c r="A3220" s="1" t="s">
        <v>14895</v>
      </c>
      <c r="C3220" s="12" t="s">
        <v>1581</v>
      </c>
      <c r="F3220" s="12" t="s">
        <v>14383</v>
      </c>
      <c r="H3220" s="1" t="s">
        <v>14896</v>
      </c>
      <c r="I3220" s="12" t="s">
        <v>14897</v>
      </c>
      <c r="J3220" s="12" t="s">
        <v>14579</v>
      </c>
      <c r="K3220" s="12" t="s">
        <v>14898</v>
      </c>
      <c r="L3220" s="12">
        <v>1796</v>
      </c>
      <c r="M3220" s="12" t="s">
        <v>792</v>
      </c>
      <c r="N3220" s="12" t="s">
        <v>14509</v>
      </c>
      <c r="O3220" s="12" t="s">
        <v>14510</v>
      </c>
      <c r="AF3220" s="1"/>
      <c r="AG3220" s="12" t="s">
        <v>61</v>
      </c>
      <c r="AH3220" s="12" t="s">
        <v>62</v>
      </c>
      <c r="AJ3220" s="12" t="s">
        <v>63</v>
      </c>
      <c r="AK3220" s="12" t="s">
        <v>14590</v>
      </c>
      <c r="AL3220" s="12" t="s">
        <v>14899</v>
      </c>
    </row>
    <row r="3221" spans="1:44" ht="13.5" customHeight="1">
      <c r="A3221" s="1" t="s">
        <v>15031</v>
      </c>
      <c r="C3221" s="12" t="s">
        <v>1581</v>
      </c>
      <c r="F3221" s="12" t="s">
        <v>4128</v>
      </c>
      <c r="H3221" s="1" t="s">
        <v>15032</v>
      </c>
      <c r="I3221" s="12" t="s">
        <v>15033</v>
      </c>
      <c r="J3221" s="12" t="s">
        <v>14585</v>
      </c>
      <c r="K3221" s="12" t="s">
        <v>15028</v>
      </c>
      <c r="L3221" s="12">
        <v>1918</v>
      </c>
      <c r="M3221" s="12" t="s">
        <v>792</v>
      </c>
      <c r="N3221" s="12" t="s">
        <v>14509</v>
      </c>
      <c r="O3221" s="12" t="s">
        <v>14510</v>
      </c>
      <c r="AF3221" s="1"/>
      <c r="AG3221" s="12" t="s">
        <v>61</v>
      </c>
      <c r="AH3221" s="12" t="s">
        <v>62</v>
      </c>
      <c r="AJ3221" s="12" t="s">
        <v>63</v>
      </c>
      <c r="AK3221" s="12" t="s">
        <v>15029</v>
      </c>
      <c r="AL3221" s="12" t="s">
        <v>185</v>
      </c>
      <c r="AQ3221" s="12" t="s">
        <v>15034</v>
      </c>
      <c r="AR3221" s="12" t="s">
        <v>11359</v>
      </c>
    </row>
    <row r="3222" spans="1:44" ht="13.5" customHeight="1">
      <c r="A3222" s="1" t="s">
        <v>15039</v>
      </c>
      <c r="C3222" s="12" t="s">
        <v>1581</v>
      </c>
      <c r="F3222" s="12" t="s">
        <v>4128</v>
      </c>
      <c r="H3222" s="1" t="s">
        <v>15040</v>
      </c>
      <c r="I3222" s="12" t="s">
        <v>15041</v>
      </c>
      <c r="J3222" s="12" t="s">
        <v>14585</v>
      </c>
      <c r="K3222" s="12" t="s">
        <v>15028</v>
      </c>
      <c r="L3222" s="12">
        <v>1918</v>
      </c>
      <c r="M3222" s="12" t="s">
        <v>792</v>
      </c>
      <c r="N3222" s="12" t="s">
        <v>14509</v>
      </c>
      <c r="O3222" s="12" t="s">
        <v>14510</v>
      </c>
      <c r="AF3222" s="1"/>
      <c r="AG3222" s="12" t="s">
        <v>61</v>
      </c>
      <c r="AH3222" s="12" t="s">
        <v>62</v>
      </c>
      <c r="AJ3222" s="12" t="s">
        <v>63</v>
      </c>
      <c r="AK3222" s="12" t="s">
        <v>15029</v>
      </c>
      <c r="AL3222" s="12" t="s">
        <v>185</v>
      </c>
    </row>
    <row r="3223" spans="1:44" ht="13.5" customHeight="1">
      <c r="A3223" s="1" t="s">
        <v>14805</v>
      </c>
      <c r="C3223" s="12" t="s">
        <v>1581</v>
      </c>
      <c r="E3223" s="12" t="s">
        <v>13843</v>
      </c>
      <c r="H3223" s="1" t="s">
        <v>14806</v>
      </c>
      <c r="I3223" s="12" t="s">
        <v>14807</v>
      </c>
      <c r="J3223" s="12" t="s">
        <v>14585</v>
      </c>
      <c r="K3223" s="12" t="s">
        <v>14586</v>
      </c>
      <c r="L3223" s="12">
        <v>1846</v>
      </c>
      <c r="M3223" s="12" t="s">
        <v>792</v>
      </c>
      <c r="N3223" s="12" t="s">
        <v>14509</v>
      </c>
      <c r="O3223" s="12" t="s">
        <v>14510</v>
      </c>
      <c r="AF3223" s="1"/>
      <c r="AG3223" s="12" t="s">
        <v>61</v>
      </c>
      <c r="AH3223" s="12" t="s">
        <v>62</v>
      </c>
      <c r="AJ3223" s="12" t="s">
        <v>63</v>
      </c>
      <c r="AK3223" s="12" t="s">
        <v>14799</v>
      </c>
      <c r="AL3223" s="12" t="s">
        <v>14808</v>
      </c>
    </row>
    <row r="3224" spans="1:44" ht="13.5" customHeight="1">
      <c r="A3224" s="1" t="s">
        <v>14967</v>
      </c>
      <c r="C3224" s="12" t="s">
        <v>1581</v>
      </c>
      <c r="E3224" s="12" t="s">
        <v>13843</v>
      </c>
      <c r="H3224" s="1" t="s">
        <v>14968</v>
      </c>
      <c r="I3224" s="12" t="s">
        <v>14969</v>
      </c>
      <c r="J3224" s="12" t="s">
        <v>14551</v>
      </c>
      <c r="K3224" s="12" t="s">
        <v>14552</v>
      </c>
      <c r="L3224" s="12">
        <v>1852</v>
      </c>
      <c r="M3224" s="12" t="s">
        <v>792</v>
      </c>
      <c r="N3224" s="12" t="s">
        <v>14509</v>
      </c>
      <c r="O3224" s="12" t="s">
        <v>14510</v>
      </c>
      <c r="AF3224" s="1"/>
      <c r="AG3224" s="12" t="s">
        <v>61</v>
      </c>
      <c r="AH3224" s="12" t="s">
        <v>62</v>
      </c>
      <c r="AJ3224" s="12" t="s">
        <v>63</v>
      </c>
      <c r="AK3224" s="12" t="s">
        <v>14970</v>
      </c>
      <c r="AL3224" s="12" t="s">
        <v>65</v>
      </c>
    </row>
    <row r="3225" spans="1:44" ht="13.5" customHeight="1">
      <c r="A3225" s="1" t="s">
        <v>14591</v>
      </c>
      <c r="C3225" s="12" t="s">
        <v>1581</v>
      </c>
      <c r="E3225" s="12" t="s">
        <v>13843</v>
      </c>
      <c r="H3225" s="1" t="s">
        <v>14592</v>
      </c>
      <c r="I3225" s="12" t="s">
        <v>14593</v>
      </c>
      <c r="J3225" s="12" t="s">
        <v>14594</v>
      </c>
      <c r="K3225" s="12" t="s">
        <v>14595</v>
      </c>
      <c r="L3225" s="12">
        <v>1852</v>
      </c>
      <c r="M3225" s="12" t="s">
        <v>792</v>
      </c>
      <c r="N3225" s="12" t="s">
        <v>14509</v>
      </c>
      <c r="O3225" s="12" t="s">
        <v>14510</v>
      </c>
      <c r="AF3225" s="1"/>
      <c r="AG3225" s="12" t="s">
        <v>61</v>
      </c>
      <c r="AH3225" s="12" t="s">
        <v>62</v>
      </c>
      <c r="AJ3225" s="12" t="s">
        <v>63</v>
      </c>
      <c r="AK3225" s="12" t="s">
        <v>14581</v>
      </c>
      <c r="AL3225" s="12" t="s">
        <v>14596</v>
      </c>
    </row>
    <row r="3226" spans="1:44" ht="13.5" customHeight="1">
      <c r="A3226" s="1" t="s">
        <v>14636</v>
      </c>
      <c r="C3226" s="12" t="s">
        <v>1581</v>
      </c>
      <c r="E3226" s="12" t="s">
        <v>13843</v>
      </c>
      <c r="G3226" s="1" t="s">
        <v>14638</v>
      </c>
      <c r="H3226" s="1" t="s">
        <v>14637</v>
      </c>
      <c r="I3226" s="12" t="s">
        <v>14639</v>
      </c>
      <c r="J3226" s="12" t="s">
        <v>14594</v>
      </c>
      <c r="K3226" s="12" t="s">
        <v>14595</v>
      </c>
      <c r="L3226" s="12">
        <v>1852</v>
      </c>
      <c r="M3226" s="12" t="s">
        <v>792</v>
      </c>
      <c r="N3226" s="12" t="s">
        <v>14509</v>
      </c>
      <c r="O3226" s="12" t="s">
        <v>14510</v>
      </c>
      <c r="AF3226" s="1"/>
      <c r="AG3226" s="12" t="s">
        <v>61</v>
      </c>
      <c r="AH3226" s="12" t="s">
        <v>62</v>
      </c>
      <c r="AJ3226" s="12" t="s">
        <v>63</v>
      </c>
      <c r="AK3226" s="12" t="s">
        <v>14640</v>
      </c>
      <c r="AL3226" s="12" t="s">
        <v>65</v>
      </c>
    </row>
    <row r="3227" spans="1:44" ht="13.5" customHeight="1">
      <c r="A3227" s="1" t="s">
        <v>14656</v>
      </c>
      <c r="C3227" s="12" t="s">
        <v>1581</v>
      </c>
      <c r="E3227" s="12" t="s">
        <v>13843</v>
      </c>
      <c r="H3227" s="1" t="s">
        <v>14657</v>
      </c>
      <c r="I3227" s="12" t="s">
        <v>14658</v>
      </c>
      <c r="J3227" s="12" t="s">
        <v>14536</v>
      </c>
      <c r="K3227" s="12" t="s">
        <v>14552</v>
      </c>
      <c r="L3227" s="12">
        <v>1852</v>
      </c>
      <c r="M3227" s="12" t="s">
        <v>792</v>
      </c>
      <c r="N3227" s="12" t="s">
        <v>14509</v>
      </c>
      <c r="O3227" s="12" t="s">
        <v>14510</v>
      </c>
      <c r="AF3227" s="1"/>
      <c r="AG3227" s="12" t="s">
        <v>61</v>
      </c>
      <c r="AH3227" s="12" t="s">
        <v>62</v>
      </c>
      <c r="AJ3227" s="12" t="s">
        <v>63</v>
      </c>
      <c r="AK3227" s="12" t="s">
        <v>14659</v>
      </c>
      <c r="AL3227" s="12" t="s">
        <v>14660</v>
      </c>
    </row>
    <row r="3228" spans="1:44" ht="13.5" customHeight="1">
      <c r="A3228" s="1" t="s">
        <v>14826</v>
      </c>
      <c r="C3228" s="12" t="s">
        <v>1581</v>
      </c>
      <c r="E3228" s="12" t="s">
        <v>13843</v>
      </c>
      <c r="H3228" s="1" t="s">
        <v>14827</v>
      </c>
      <c r="I3228" s="12" t="s">
        <v>14828</v>
      </c>
      <c r="J3228" s="12" t="s">
        <v>14785</v>
      </c>
      <c r="K3228" s="12" t="s">
        <v>14595</v>
      </c>
      <c r="L3228" s="12">
        <v>1852</v>
      </c>
      <c r="M3228" s="12" t="s">
        <v>792</v>
      </c>
      <c r="N3228" s="12" t="s">
        <v>14509</v>
      </c>
      <c r="O3228" s="12" t="s">
        <v>14510</v>
      </c>
      <c r="AF3228" s="1"/>
      <c r="AG3228" s="12" t="s">
        <v>61</v>
      </c>
      <c r="AH3228" s="12" t="s">
        <v>62</v>
      </c>
      <c r="AJ3228" s="12" t="s">
        <v>63</v>
      </c>
      <c r="AK3228" s="12" t="s">
        <v>14829</v>
      </c>
      <c r="AL3228" s="12" t="s">
        <v>14553</v>
      </c>
    </row>
    <row r="3229" spans="1:44" ht="13.5" customHeight="1">
      <c r="A3229" s="1" t="s">
        <v>14688</v>
      </c>
      <c r="C3229" s="12" t="s">
        <v>1581</v>
      </c>
      <c r="F3229" s="12" t="s">
        <v>4128</v>
      </c>
      <c r="H3229" s="1" t="s">
        <v>14689</v>
      </c>
      <c r="I3229" s="12" t="s">
        <v>14690</v>
      </c>
      <c r="J3229" s="12" t="s">
        <v>14691</v>
      </c>
      <c r="K3229" s="12" t="s">
        <v>13400</v>
      </c>
      <c r="L3229" s="12">
        <v>1880</v>
      </c>
      <c r="M3229" s="12" t="s">
        <v>792</v>
      </c>
      <c r="N3229" s="12" t="s">
        <v>14509</v>
      </c>
      <c r="O3229" s="12" t="s">
        <v>14510</v>
      </c>
      <c r="AF3229" s="1"/>
      <c r="AG3229" s="12" t="s">
        <v>61</v>
      </c>
      <c r="AH3229" s="12" t="s">
        <v>62</v>
      </c>
      <c r="AJ3229" s="12" t="s">
        <v>63</v>
      </c>
      <c r="AK3229" s="12" t="s">
        <v>14692</v>
      </c>
      <c r="AL3229" s="12" t="s">
        <v>13402</v>
      </c>
    </row>
    <row r="3230" spans="1:44" ht="13.5" customHeight="1">
      <c r="A3230" s="1" t="s">
        <v>14876</v>
      </c>
      <c r="C3230" s="12" t="s">
        <v>1581</v>
      </c>
      <c r="E3230" s="12" t="s">
        <v>13843</v>
      </c>
      <c r="H3230" s="1" t="s">
        <v>14877</v>
      </c>
      <c r="I3230" s="12" t="s">
        <v>14878</v>
      </c>
      <c r="J3230" s="12" t="s">
        <v>14512</v>
      </c>
      <c r="K3230" s="12" t="s">
        <v>14879</v>
      </c>
      <c r="L3230" s="12">
        <v>1814</v>
      </c>
      <c r="M3230" s="12" t="s">
        <v>792</v>
      </c>
      <c r="N3230" s="12" t="s">
        <v>14509</v>
      </c>
      <c r="O3230" s="12" t="s">
        <v>14510</v>
      </c>
      <c r="AF3230" s="1"/>
      <c r="AG3230" s="12" t="s">
        <v>61</v>
      </c>
      <c r="AH3230" s="12" t="s">
        <v>62</v>
      </c>
      <c r="AJ3230" s="12" t="s">
        <v>63</v>
      </c>
      <c r="AK3230" s="12" t="s">
        <v>14880</v>
      </c>
      <c r="AL3230" s="12" t="s">
        <v>10575</v>
      </c>
    </row>
    <row r="3231" spans="1:44" ht="13.5" customHeight="1">
      <c r="A3231" s="1" t="s">
        <v>14641</v>
      </c>
      <c r="C3231" s="12" t="s">
        <v>1581</v>
      </c>
      <c r="E3231" s="12" t="s">
        <v>13843</v>
      </c>
      <c r="H3231" s="1" t="s">
        <v>14642</v>
      </c>
      <c r="I3231" s="12" t="s">
        <v>14643</v>
      </c>
      <c r="J3231" s="12" t="s">
        <v>14551</v>
      </c>
      <c r="K3231" s="12" t="s">
        <v>14644</v>
      </c>
      <c r="L3231" s="12">
        <v>1853</v>
      </c>
      <c r="M3231" s="12" t="s">
        <v>792</v>
      </c>
      <c r="N3231" s="12" t="s">
        <v>14509</v>
      </c>
      <c r="O3231" s="12" t="s">
        <v>14510</v>
      </c>
      <c r="AF3231" s="1"/>
      <c r="AG3231" s="12" t="s">
        <v>61</v>
      </c>
      <c r="AH3231" s="12" t="s">
        <v>62</v>
      </c>
      <c r="AJ3231" s="12" t="s">
        <v>63</v>
      </c>
      <c r="AK3231" s="12" t="s">
        <v>14645</v>
      </c>
      <c r="AL3231" s="12" t="s">
        <v>14646</v>
      </c>
    </row>
    <row r="3232" spans="1:44" ht="13.5" customHeight="1">
      <c r="A3232" s="1" t="s">
        <v>15083</v>
      </c>
      <c r="C3232" s="12" t="s">
        <v>1581</v>
      </c>
      <c r="E3232" s="12" t="s">
        <v>13883</v>
      </c>
      <c r="H3232" s="1" t="s">
        <v>13884</v>
      </c>
      <c r="I3232" s="12" t="s">
        <v>15084</v>
      </c>
      <c r="J3232" s="12" t="s">
        <v>14579</v>
      </c>
      <c r="K3232" s="12" t="s">
        <v>15038</v>
      </c>
      <c r="L3232" s="12">
        <v>1918</v>
      </c>
      <c r="M3232" s="12" t="s">
        <v>792</v>
      </c>
      <c r="N3232" s="12" t="s">
        <v>14509</v>
      </c>
      <c r="O3232" s="12" t="s">
        <v>14510</v>
      </c>
      <c r="AF3232" s="1"/>
      <c r="AG3232" s="12" t="s">
        <v>61</v>
      </c>
      <c r="AH3232" s="12" t="s">
        <v>62</v>
      </c>
      <c r="AJ3232" s="12" t="s">
        <v>63</v>
      </c>
      <c r="AK3232" s="12" t="s">
        <v>15029</v>
      </c>
      <c r="AL3232" s="12" t="s">
        <v>185</v>
      </c>
      <c r="AO3232" s="12" t="s">
        <v>13887</v>
      </c>
      <c r="AP3232" s="12" t="s">
        <v>11359</v>
      </c>
    </row>
    <row r="3233" spans="1:42" ht="13.5" customHeight="1">
      <c r="A3233" s="1" t="s">
        <v>15042</v>
      </c>
      <c r="C3233" s="12" t="s">
        <v>1581</v>
      </c>
      <c r="H3233" s="4" t="s">
        <v>15043</v>
      </c>
      <c r="I3233" s="12" t="s">
        <v>15044</v>
      </c>
      <c r="J3233" s="12" t="s">
        <v>14594</v>
      </c>
      <c r="K3233" s="12" t="s">
        <v>15045</v>
      </c>
      <c r="L3233" s="12">
        <v>1918</v>
      </c>
      <c r="M3233" s="12" t="s">
        <v>792</v>
      </c>
      <c r="N3233" s="12" t="s">
        <v>14509</v>
      </c>
      <c r="O3233" s="12" t="s">
        <v>14510</v>
      </c>
      <c r="AF3233" s="1"/>
      <c r="AG3233" s="12" t="s">
        <v>61</v>
      </c>
      <c r="AH3233" s="12" t="s">
        <v>62</v>
      </c>
      <c r="AJ3233" s="12" t="s">
        <v>63</v>
      </c>
      <c r="AK3233" s="12" t="s">
        <v>15029</v>
      </c>
      <c r="AL3233" s="12" t="s">
        <v>185</v>
      </c>
    </row>
    <row r="3234" spans="1:42" ht="13.5" customHeight="1">
      <c r="A3234" s="1" t="s">
        <v>14709</v>
      </c>
      <c r="C3234" s="12" t="s">
        <v>1581</v>
      </c>
      <c r="H3234" s="1" t="s">
        <v>14710</v>
      </c>
      <c r="I3234" s="12" t="s">
        <v>14711</v>
      </c>
      <c r="J3234" s="12" t="s">
        <v>14664</v>
      </c>
      <c r="K3234" s="12" t="s">
        <v>14712</v>
      </c>
      <c r="L3234" s="12">
        <v>1799</v>
      </c>
      <c r="M3234" s="12" t="s">
        <v>792</v>
      </c>
      <c r="N3234" s="12" t="s">
        <v>14509</v>
      </c>
      <c r="O3234" s="12" t="s">
        <v>14510</v>
      </c>
      <c r="AF3234" s="1"/>
      <c r="AG3234" s="12" t="s">
        <v>61</v>
      </c>
      <c r="AH3234" s="12" t="s">
        <v>62</v>
      </c>
      <c r="AJ3234" s="12" t="s">
        <v>63</v>
      </c>
      <c r="AK3234" s="12" t="s">
        <v>14713</v>
      </c>
      <c r="AL3234" s="12" t="s">
        <v>2678</v>
      </c>
    </row>
    <row r="3235" spans="1:42" ht="13.5" customHeight="1">
      <c r="A3235" s="1" t="s">
        <v>14647</v>
      </c>
      <c r="C3235" s="12" t="s">
        <v>1581</v>
      </c>
      <c r="H3235" s="1" t="s">
        <v>14648</v>
      </c>
      <c r="I3235" s="12" t="s">
        <v>14649</v>
      </c>
      <c r="J3235" s="12" t="s">
        <v>14551</v>
      </c>
      <c r="K3235" s="12" t="s">
        <v>14650</v>
      </c>
      <c r="L3235" s="12">
        <v>1845</v>
      </c>
      <c r="M3235" s="12" t="s">
        <v>792</v>
      </c>
      <c r="N3235" s="12" t="s">
        <v>14509</v>
      </c>
      <c r="O3235" s="12" t="s">
        <v>14510</v>
      </c>
      <c r="AF3235" s="1"/>
      <c r="AG3235" s="12" t="s">
        <v>61</v>
      </c>
      <c r="AH3235" s="12" t="s">
        <v>62</v>
      </c>
      <c r="AJ3235" s="12" t="s">
        <v>63</v>
      </c>
      <c r="AK3235" s="12" t="s">
        <v>14645</v>
      </c>
      <c r="AL3235" s="12" t="s">
        <v>14646</v>
      </c>
    </row>
    <row r="3236" spans="1:42" ht="13.5" customHeight="1">
      <c r="A3236" s="1" t="s">
        <v>14554</v>
      </c>
      <c r="C3236" s="12" t="s">
        <v>1581</v>
      </c>
      <c r="H3236" s="1" t="s">
        <v>14555</v>
      </c>
      <c r="I3236" s="12" t="s">
        <v>14556</v>
      </c>
      <c r="J3236" s="12" t="s">
        <v>14536</v>
      </c>
      <c r="K3236" s="12" t="s">
        <v>12316</v>
      </c>
      <c r="L3236" s="12">
        <v>1798</v>
      </c>
      <c r="M3236" s="12" t="s">
        <v>792</v>
      </c>
      <c r="N3236" s="12" t="s">
        <v>14509</v>
      </c>
      <c r="O3236" s="12" t="s">
        <v>14510</v>
      </c>
      <c r="AF3236" s="1"/>
      <c r="AG3236" s="12" t="s">
        <v>61</v>
      </c>
      <c r="AH3236" s="12" t="s">
        <v>62</v>
      </c>
      <c r="AJ3236" s="12" t="s">
        <v>63</v>
      </c>
      <c r="AK3236" s="12" t="s">
        <v>14547</v>
      </c>
      <c r="AL3236" s="12" t="s">
        <v>6434</v>
      </c>
    </row>
    <row r="3237" spans="1:42" ht="13.5" customHeight="1">
      <c r="A3237" s="1" t="s">
        <v>14587</v>
      </c>
      <c r="C3237" s="12" t="s">
        <v>1581</v>
      </c>
      <c r="H3237" s="1" t="s">
        <v>14588</v>
      </c>
      <c r="I3237" s="12" t="s">
        <v>14589</v>
      </c>
      <c r="J3237" s="12" t="s">
        <v>14585</v>
      </c>
      <c r="K3237" s="12" t="s">
        <v>14586</v>
      </c>
      <c r="L3237" s="12">
        <v>1846</v>
      </c>
      <c r="M3237" s="12" t="s">
        <v>792</v>
      </c>
      <c r="N3237" s="12" t="s">
        <v>14509</v>
      </c>
      <c r="O3237" s="12" t="s">
        <v>14510</v>
      </c>
      <c r="AF3237" s="1"/>
      <c r="AG3237" s="12" t="s">
        <v>61</v>
      </c>
      <c r="AH3237" s="12" t="s">
        <v>62</v>
      </c>
      <c r="AJ3237" s="12" t="s">
        <v>63</v>
      </c>
      <c r="AK3237" s="12" t="s">
        <v>14581</v>
      </c>
      <c r="AL3237" s="12" t="s">
        <v>273</v>
      </c>
      <c r="AO3237" s="12" t="s">
        <v>14590</v>
      </c>
      <c r="AP3237" s="12" t="s">
        <v>2103</v>
      </c>
    </row>
    <row r="3238" spans="1:42" ht="13.5" customHeight="1">
      <c r="A3238" s="1" t="s">
        <v>14801</v>
      </c>
      <c r="C3238" s="12" t="s">
        <v>1581</v>
      </c>
      <c r="H3238" s="1" t="s">
        <v>14802</v>
      </c>
      <c r="I3238" s="12" t="s">
        <v>14803</v>
      </c>
      <c r="J3238" s="12" t="s">
        <v>14585</v>
      </c>
      <c r="K3238" s="12" t="s">
        <v>14798</v>
      </c>
      <c r="L3238" s="12">
        <v>1852</v>
      </c>
      <c r="M3238" s="12" t="s">
        <v>792</v>
      </c>
      <c r="N3238" s="12" t="s">
        <v>14509</v>
      </c>
      <c r="O3238" s="12" t="s">
        <v>14510</v>
      </c>
      <c r="AF3238" s="1"/>
      <c r="AG3238" s="12" t="s">
        <v>61</v>
      </c>
      <c r="AH3238" s="12" t="s">
        <v>62</v>
      </c>
      <c r="AJ3238" s="12" t="s">
        <v>63</v>
      </c>
      <c r="AK3238" s="12" t="s">
        <v>14799</v>
      </c>
      <c r="AL3238" s="12" t="s">
        <v>14800</v>
      </c>
      <c r="AO3238" s="12" t="s">
        <v>14804</v>
      </c>
      <c r="AP3238" s="12" t="s">
        <v>65</v>
      </c>
    </row>
    <row r="3239" spans="1:42" ht="13.5" customHeight="1">
      <c r="A3239" s="1" t="s">
        <v>15076</v>
      </c>
      <c r="C3239" s="12" t="s">
        <v>1581</v>
      </c>
      <c r="H3239" s="1" t="s">
        <v>15077</v>
      </c>
      <c r="I3239" s="12" t="s">
        <v>15078</v>
      </c>
      <c r="J3239" s="12" t="s">
        <v>14512</v>
      </c>
      <c r="K3239" s="12" t="s">
        <v>15062</v>
      </c>
      <c r="L3239" s="12">
        <v>1891</v>
      </c>
      <c r="M3239" s="12" t="s">
        <v>792</v>
      </c>
      <c r="N3239" s="12" t="s">
        <v>14509</v>
      </c>
      <c r="O3239" s="12" t="s">
        <v>14510</v>
      </c>
      <c r="AF3239" s="1"/>
      <c r="AG3239" s="12" t="s">
        <v>61</v>
      </c>
      <c r="AH3239" s="12" t="s">
        <v>62</v>
      </c>
      <c r="AJ3239" s="12" t="s">
        <v>63</v>
      </c>
      <c r="AK3239" s="12" t="s">
        <v>15029</v>
      </c>
      <c r="AL3239" s="12" t="s">
        <v>185</v>
      </c>
      <c r="AO3239" s="12" t="s">
        <v>15079</v>
      </c>
      <c r="AP3239" s="12" t="s">
        <v>909</v>
      </c>
    </row>
    <row r="3240" spans="1:42" ht="13.5" customHeight="1">
      <c r="A3240" s="1" t="s">
        <v>15085</v>
      </c>
      <c r="C3240" s="12" t="s">
        <v>1581</v>
      </c>
      <c r="H3240" s="1" t="s">
        <v>15086</v>
      </c>
      <c r="I3240" s="12" t="s">
        <v>15087</v>
      </c>
      <c r="J3240" s="12" t="s">
        <v>14785</v>
      </c>
      <c r="K3240" s="12" t="s">
        <v>14595</v>
      </c>
      <c r="L3240" s="12">
        <v>1852</v>
      </c>
      <c r="M3240" s="12" t="s">
        <v>792</v>
      </c>
      <c r="N3240" s="12" t="s">
        <v>14509</v>
      </c>
      <c r="O3240" s="12" t="s">
        <v>14510</v>
      </c>
      <c r="AF3240" s="1"/>
      <c r="AG3240" s="12" t="s">
        <v>61</v>
      </c>
      <c r="AH3240" s="12" t="s">
        <v>62</v>
      </c>
      <c r="AJ3240" s="12" t="s">
        <v>63</v>
      </c>
      <c r="AK3240" s="12" t="s">
        <v>15029</v>
      </c>
      <c r="AL3240" s="12" t="s">
        <v>185</v>
      </c>
      <c r="AO3240" s="12" t="s">
        <v>15088</v>
      </c>
      <c r="AP3240" s="12" t="s">
        <v>65</v>
      </c>
    </row>
    <row r="3241" spans="1:42" ht="13.5" customHeight="1">
      <c r="A3241" s="1" t="s">
        <v>14667</v>
      </c>
      <c r="C3241" s="12" t="s">
        <v>1581</v>
      </c>
      <c r="H3241" s="1" t="s">
        <v>14668</v>
      </c>
      <c r="I3241" s="12" t="s">
        <v>14669</v>
      </c>
      <c r="J3241" s="12" t="s">
        <v>14579</v>
      </c>
      <c r="K3241" s="12" t="s">
        <v>14670</v>
      </c>
      <c r="L3241" s="12">
        <v>1913</v>
      </c>
      <c r="M3241" s="12" t="s">
        <v>792</v>
      </c>
      <c r="N3241" s="12" t="s">
        <v>14509</v>
      </c>
      <c r="O3241" s="12" t="s">
        <v>14510</v>
      </c>
      <c r="AF3241" s="1"/>
      <c r="AG3241" s="12" t="s">
        <v>61</v>
      </c>
      <c r="AH3241" s="12" t="s">
        <v>62</v>
      </c>
      <c r="AJ3241" s="12" t="s">
        <v>63</v>
      </c>
      <c r="AK3241" s="12" t="s">
        <v>14671</v>
      </c>
      <c r="AL3241" s="12" t="s">
        <v>14672</v>
      </c>
    </row>
    <row r="3242" spans="1:42" ht="13.5" customHeight="1">
      <c r="A3242" s="1" t="s">
        <v>29204</v>
      </c>
      <c r="C3242" s="12" t="s">
        <v>1581</v>
      </c>
      <c r="F3242" s="12" t="s">
        <v>4128</v>
      </c>
      <c r="I3242" s="12" t="s">
        <v>29206</v>
      </c>
      <c r="J3242" s="12" t="s">
        <v>14512</v>
      </c>
      <c r="K3242" s="12" t="s">
        <v>13400</v>
      </c>
      <c r="L3242" s="12">
        <v>1880</v>
      </c>
      <c r="M3242" s="12" t="s">
        <v>792</v>
      </c>
      <c r="N3242" s="12" t="s">
        <v>14509</v>
      </c>
      <c r="O3242" s="12" t="s">
        <v>29205</v>
      </c>
      <c r="AF3242" s="1"/>
      <c r="AG3242" s="12" t="s">
        <v>61</v>
      </c>
      <c r="AH3242" s="12" t="s">
        <v>62</v>
      </c>
      <c r="AJ3242" s="12" t="s">
        <v>63</v>
      </c>
      <c r="AK3242" s="12" t="s">
        <v>29207</v>
      </c>
      <c r="AL3242" s="12" t="s">
        <v>13402</v>
      </c>
    </row>
    <row r="3243" spans="1:42" ht="13.5" customHeight="1">
      <c r="A3243" s="1" t="s">
        <v>14516</v>
      </c>
      <c r="C3243" s="12" t="s">
        <v>1581</v>
      </c>
      <c r="I3243" s="12" t="s">
        <v>14517</v>
      </c>
      <c r="J3243" s="12" t="s">
        <v>14512</v>
      </c>
      <c r="K3243" s="12" t="s">
        <v>14518</v>
      </c>
      <c r="L3243" s="12">
        <v>1852</v>
      </c>
      <c r="M3243" s="12" t="s">
        <v>792</v>
      </c>
      <c r="N3243" s="12" t="s">
        <v>14509</v>
      </c>
      <c r="O3243" s="12" t="s">
        <v>14510</v>
      </c>
      <c r="AF3243" s="1"/>
      <c r="AG3243" s="12" t="s">
        <v>61</v>
      </c>
      <c r="AH3243" s="12" t="s">
        <v>62</v>
      </c>
      <c r="AJ3243" s="12" t="s">
        <v>63</v>
      </c>
      <c r="AK3243" s="12" t="s">
        <v>14519</v>
      </c>
      <c r="AL3243" s="12" t="s">
        <v>65</v>
      </c>
    </row>
    <row r="3244" spans="1:42" ht="13.5" customHeight="1">
      <c r="A3244" s="1" t="s">
        <v>14549</v>
      </c>
      <c r="C3244" s="12" t="s">
        <v>1581</v>
      </c>
      <c r="E3244" s="12" t="s">
        <v>13843</v>
      </c>
      <c r="I3244" s="12" t="s">
        <v>14550</v>
      </c>
      <c r="J3244" s="12" t="s">
        <v>14551</v>
      </c>
      <c r="K3244" s="12" t="s">
        <v>14552</v>
      </c>
      <c r="L3244" s="12">
        <v>1852</v>
      </c>
      <c r="M3244" s="12" t="s">
        <v>792</v>
      </c>
      <c r="N3244" s="12" t="s">
        <v>14509</v>
      </c>
      <c r="O3244" s="12" t="s">
        <v>14510</v>
      </c>
      <c r="AF3244" s="1"/>
      <c r="AG3244" s="12" t="s">
        <v>61</v>
      </c>
      <c r="AH3244" s="12" t="s">
        <v>62</v>
      </c>
      <c r="AJ3244" s="12" t="s">
        <v>63</v>
      </c>
      <c r="AK3244" s="12" t="s">
        <v>14547</v>
      </c>
      <c r="AL3244" s="12" t="s">
        <v>14553</v>
      </c>
    </row>
    <row r="3245" spans="1:42" ht="13.5" customHeight="1">
      <c r="A3245" s="1" t="s">
        <v>14654</v>
      </c>
      <c r="C3245" s="12" t="s">
        <v>1581</v>
      </c>
      <c r="I3245" s="12" t="s">
        <v>14655</v>
      </c>
      <c r="J3245" s="12" t="s">
        <v>14536</v>
      </c>
      <c r="K3245" s="12" t="s">
        <v>14653</v>
      </c>
      <c r="L3245" s="12">
        <v>1894</v>
      </c>
      <c r="M3245" s="12" t="s">
        <v>792</v>
      </c>
      <c r="N3245" s="12" t="s">
        <v>14509</v>
      </c>
      <c r="O3245" s="12" t="s">
        <v>14510</v>
      </c>
      <c r="AF3245" s="1"/>
      <c r="AG3245" s="12" t="s">
        <v>61</v>
      </c>
      <c r="AH3245" s="12" t="s">
        <v>62</v>
      </c>
      <c r="AJ3245" s="12" t="s">
        <v>63</v>
      </c>
      <c r="AK3245" s="12" t="s">
        <v>14645</v>
      </c>
      <c r="AL3245" s="12" t="s">
        <v>14646</v>
      </c>
    </row>
    <row r="3246" spans="1:42" ht="13.5" customHeight="1">
      <c r="A3246" s="1" t="s">
        <v>14796</v>
      </c>
      <c r="C3246" s="12" t="s">
        <v>1581</v>
      </c>
      <c r="F3246" s="12" t="s">
        <v>4128</v>
      </c>
      <c r="I3246" s="12" t="s">
        <v>14797</v>
      </c>
      <c r="J3246" s="12" t="s">
        <v>14585</v>
      </c>
      <c r="K3246" s="12" t="s">
        <v>14798</v>
      </c>
      <c r="L3246" s="12">
        <v>1852</v>
      </c>
      <c r="M3246" s="12" t="s">
        <v>792</v>
      </c>
      <c r="N3246" s="12" t="s">
        <v>14509</v>
      </c>
      <c r="O3246" s="12" t="s">
        <v>14510</v>
      </c>
      <c r="AF3246" s="1"/>
      <c r="AG3246" s="12" t="s">
        <v>61</v>
      </c>
      <c r="AH3246" s="12" t="s">
        <v>62</v>
      </c>
      <c r="AJ3246" s="12" t="s">
        <v>63</v>
      </c>
      <c r="AK3246" s="12" t="s">
        <v>14799</v>
      </c>
      <c r="AL3246" s="12" t="s">
        <v>14800</v>
      </c>
    </row>
    <row r="3247" spans="1:42" ht="13.5" customHeight="1">
      <c r="A3247" s="1" t="s">
        <v>14830</v>
      </c>
      <c r="C3247" s="12" t="s">
        <v>1581</v>
      </c>
      <c r="E3247" s="12" t="s">
        <v>13843</v>
      </c>
      <c r="I3247" s="12" t="s">
        <v>14831</v>
      </c>
      <c r="J3247" s="12" t="s">
        <v>14536</v>
      </c>
      <c r="K3247" s="12" t="s">
        <v>14552</v>
      </c>
      <c r="L3247" s="12">
        <v>1852</v>
      </c>
      <c r="M3247" s="12" t="s">
        <v>792</v>
      </c>
      <c r="N3247" s="12" t="s">
        <v>14509</v>
      </c>
      <c r="O3247" s="12" t="s">
        <v>14510</v>
      </c>
      <c r="AF3247" s="1"/>
      <c r="AG3247" s="12" t="s">
        <v>61</v>
      </c>
      <c r="AH3247" s="12" t="s">
        <v>62</v>
      </c>
      <c r="AJ3247" s="12" t="s">
        <v>63</v>
      </c>
      <c r="AK3247" s="12" t="s">
        <v>14832</v>
      </c>
      <c r="AL3247" s="12" t="s">
        <v>14833</v>
      </c>
    </row>
    <row r="3248" spans="1:42" ht="13.5" customHeight="1">
      <c r="A3248" s="1" t="s">
        <v>14834</v>
      </c>
      <c r="C3248" s="12" t="s">
        <v>1581</v>
      </c>
      <c r="I3248" s="12" t="s">
        <v>14835</v>
      </c>
      <c r="J3248" s="12" t="s">
        <v>14512</v>
      </c>
      <c r="K3248" s="12" t="s">
        <v>14836</v>
      </c>
      <c r="L3248" s="12">
        <v>1837</v>
      </c>
      <c r="M3248" s="12" t="s">
        <v>792</v>
      </c>
      <c r="N3248" s="12" t="s">
        <v>14509</v>
      </c>
      <c r="O3248" s="12" t="s">
        <v>14510</v>
      </c>
      <c r="AF3248" s="1"/>
      <c r="AG3248" s="12" t="s">
        <v>61</v>
      </c>
      <c r="AH3248" s="12" t="s">
        <v>62</v>
      </c>
      <c r="AJ3248" s="12" t="s">
        <v>63</v>
      </c>
      <c r="AK3248" s="12" t="s">
        <v>14837</v>
      </c>
      <c r="AL3248" s="12" t="s">
        <v>13438</v>
      </c>
    </row>
    <row r="3249" spans="1:44" ht="13.5" customHeight="1">
      <c r="A3249" s="1" t="s">
        <v>14910</v>
      </c>
      <c r="C3249" s="12" t="s">
        <v>1581</v>
      </c>
      <c r="F3249" s="12" t="s">
        <v>14383</v>
      </c>
      <c r="I3249" s="12" t="s">
        <v>14911</v>
      </c>
      <c r="J3249" s="12" t="s">
        <v>14536</v>
      </c>
      <c r="K3249" s="12" t="s">
        <v>14912</v>
      </c>
      <c r="L3249" s="12">
        <v>1880</v>
      </c>
      <c r="M3249" s="12" t="s">
        <v>792</v>
      </c>
      <c r="N3249" s="12" t="s">
        <v>14509</v>
      </c>
      <c r="O3249" s="12" t="s">
        <v>14510</v>
      </c>
      <c r="AF3249" s="1"/>
      <c r="AG3249" s="12" t="s">
        <v>61</v>
      </c>
      <c r="AH3249" s="12" t="s">
        <v>62</v>
      </c>
      <c r="AJ3249" s="12" t="s">
        <v>63</v>
      </c>
      <c r="AK3249" s="12" t="s">
        <v>14913</v>
      </c>
      <c r="AL3249" s="12" t="s">
        <v>13402</v>
      </c>
    </row>
    <row r="3250" spans="1:44" ht="13.5" customHeight="1">
      <c r="A3250" s="1" t="s">
        <v>15026</v>
      </c>
      <c r="C3250" s="12" t="s">
        <v>1581</v>
      </c>
      <c r="I3250" s="12" t="s">
        <v>15027</v>
      </c>
      <c r="J3250" s="12" t="s">
        <v>14585</v>
      </c>
      <c r="K3250" s="12" t="s">
        <v>15028</v>
      </c>
      <c r="L3250" s="12">
        <v>1918</v>
      </c>
      <c r="M3250" s="12" t="s">
        <v>792</v>
      </c>
      <c r="N3250" s="12" t="s">
        <v>14509</v>
      </c>
      <c r="O3250" s="12" t="s">
        <v>14510</v>
      </c>
      <c r="AF3250" s="1"/>
      <c r="AG3250" s="12" t="s">
        <v>61</v>
      </c>
      <c r="AH3250" s="12" t="s">
        <v>62</v>
      </c>
      <c r="AJ3250" s="12" t="s">
        <v>63</v>
      </c>
      <c r="AK3250" s="12" t="s">
        <v>15029</v>
      </c>
      <c r="AL3250" s="12" t="s">
        <v>185</v>
      </c>
      <c r="AQ3250" s="12" t="s">
        <v>14804</v>
      </c>
      <c r="AR3250" s="12" t="s">
        <v>15030</v>
      </c>
    </row>
    <row r="3251" spans="1:44" ht="13.5" customHeight="1">
      <c r="A3251" s="1" t="s">
        <v>15046</v>
      </c>
      <c r="C3251" s="12" t="s">
        <v>1581</v>
      </c>
      <c r="I3251" s="12" t="s">
        <v>15047</v>
      </c>
      <c r="J3251" s="12" t="s">
        <v>14579</v>
      </c>
      <c r="K3251" s="12" t="s">
        <v>8708</v>
      </c>
      <c r="L3251" s="12">
        <v>1898</v>
      </c>
      <c r="M3251" s="12" t="s">
        <v>792</v>
      </c>
      <c r="N3251" s="12" t="s">
        <v>14509</v>
      </c>
      <c r="O3251" s="12" t="s">
        <v>14510</v>
      </c>
      <c r="AF3251" s="1"/>
      <c r="AG3251" s="12" t="s">
        <v>61</v>
      </c>
      <c r="AH3251" s="12" t="s">
        <v>62</v>
      </c>
      <c r="AJ3251" s="12" t="s">
        <v>63</v>
      </c>
      <c r="AK3251" s="12" t="s">
        <v>15029</v>
      </c>
      <c r="AL3251" s="12" t="s">
        <v>185</v>
      </c>
      <c r="AM3251" s="12" t="s">
        <v>14581</v>
      </c>
      <c r="AN3251" s="12" t="s">
        <v>15048</v>
      </c>
    </row>
    <row r="3252" spans="1:44" ht="13.5" customHeight="1">
      <c r="A3252" s="1" t="s">
        <v>15049</v>
      </c>
      <c r="C3252" s="12" t="s">
        <v>1581</v>
      </c>
      <c r="I3252" s="12" t="s">
        <v>15050</v>
      </c>
      <c r="J3252" s="12" t="s">
        <v>14512</v>
      </c>
      <c r="K3252" s="12" t="s">
        <v>15051</v>
      </c>
      <c r="L3252" s="12">
        <v>1844</v>
      </c>
      <c r="M3252" s="12" t="s">
        <v>792</v>
      </c>
      <c r="N3252" s="12" t="s">
        <v>14509</v>
      </c>
      <c r="O3252" s="12" t="s">
        <v>14510</v>
      </c>
      <c r="AF3252" s="1"/>
      <c r="AG3252" s="12" t="s">
        <v>61</v>
      </c>
      <c r="AH3252" s="12" t="s">
        <v>62</v>
      </c>
      <c r="AJ3252" s="12" t="s">
        <v>63</v>
      </c>
      <c r="AK3252" s="12" t="s">
        <v>15029</v>
      </c>
      <c r="AL3252" s="12" t="s">
        <v>185</v>
      </c>
      <c r="AO3252" s="12" t="s">
        <v>15052</v>
      </c>
      <c r="AP3252" s="12" t="s">
        <v>15053</v>
      </c>
    </row>
    <row r="3253" spans="1:44" ht="13.5" customHeight="1">
      <c r="A3253" s="1" t="s">
        <v>14651</v>
      </c>
      <c r="C3253" s="12" t="s">
        <v>1581</v>
      </c>
      <c r="I3253" s="12" t="s">
        <v>14652</v>
      </c>
      <c r="J3253" s="12" t="s">
        <v>14536</v>
      </c>
      <c r="K3253" s="12" t="s">
        <v>14653</v>
      </c>
      <c r="L3253" s="12">
        <v>1894</v>
      </c>
      <c r="M3253" s="12" t="s">
        <v>792</v>
      </c>
      <c r="N3253" s="12" t="s">
        <v>14509</v>
      </c>
      <c r="O3253" s="12" t="s">
        <v>14510</v>
      </c>
      <c r="AF3253" s="1"/>
      <c r="AG3253" s="12" t="s">
        <v>61</v>
      </c>
      <c r="AH3253" s="12" t="s">
        <v>62</v>
      </c>
      <c r="AJ3253" s="12" t="s">
        <v>63</v>
      </c>
      <c r="AK3253" s="12" t="s">
        <v>14645</v>
      </c>
      <c r="AL3253" s="12" t="s">
        <v>14646</v>
      </c>
    </row>
    <row r="3254" spans="1:44" ht="13.5" customHeight="1">
      <c r="A3254" s="1" t="s">
        <v>15132</v>
      </c>
      <c r="C3254" s="12" t="s">
        <v>1581</v>
      </c>
      <c r="H3254" s="1" t="s">
        <v>15133</v>
      </c>
      <c r="I3254" s="12" t="s">
        <v>15134</v>
      </c>
      <c r="J3254" s="12" t="s">
        <v>10959</v>
      </c>
      <c r="K3254" s="12" t="s">
        <v>15135</v>
      </c>
      <c r="L3254" s="12">
        <v>1922</v>
      </c>
      <c r="M3254" s="12" t="s">
        <v>792</v>
      </c>
      <c r="N3254" s="12" t="s">
        <v>2696</v>
      </c>
      <c r="O3254" s="12" t="s">
        <v>2697</v>
      </c>
      <c r="AF3254" s="1"/>
      <c r="AG3254" s="12" t="s">
        <v>61</v>
      </c>
      <c r="AH3254" s="12" t="s">
        <v>62</v>
      </c>
      <c r="AJ3254" s="12" t="s">
        <v>63</v>
      </c>
      <c r="AK3254" s="12" t="s">
        <v>15136</v>
      </c>
      <c r="AL3254" s="12" t="s">
        <v>1722</v>
      </c>
    </row>
    <row r="3255" spans="1:44" ht="13.5" customHeight="1">
      <c r="A3255" s="1" t="s">
        <v>15117</v>
      </c>
      <c r="C3255" s="12" t="s">
        <v>1581</v>
      </c>
      <c r="H3255" s="1" t="s">
        <v>15118</v>
      </c>
      <c r="I3255" s="12" t="s">
        <v>15119</v>
      </c>
      <c r="J3255" s="12" t="s">
        <v>2698</v>
      </c>
      <c r="K3255" s="12" t="s">
        <v>15120</v>
      </c>
      <c r="L3255" s="12">
        <v>1912</v>
      </c>
      <c r="M3255" s="12" t="s">
        <v>792</v>
      </c>
      <c r="N3255" s="12" t="s">
        <v>2696</v>
      </c>
      <c r="O3255" s="12" t="s">
        <v>2697</v>
      </c>
      <c r="AF3255" s="1"/>
      <c r="AG3255" s="12" t="s">
        <v>61</v>
      </c>
      <c r="AH3255" s="12" t="s">
        <v>62</v>
      </c>
      <c r="AJ3255" s="12" t="s">
        <v>63</v>
      </c>
      <c r="AK3255" s="12" t="s">
        <v>15121</v>
      </c>
      <c r="AL3255" s="12" t="s">
        <v>144</v>
      </c>
    </row>
    <row r="3256" spans="1:44" ht="13.5" customHeight="1">
      <c r="A3256" s="1" t="s">
        <v>15102</v>
      </c>
      <c r="C3256" s="12" t="s">
        <v>1581</v>
      </c>
      <c r="H3256" s="1" t="s">
        <v>15103</v>
      </c>
      <c r="I3256" s="12" t="s">
        <v>15104</v>
      </c>
      <c r="J3256" s="12" t="s">
        <v>9478</v>
      </c>
      <c r="K3256" s="12" t="s">
        <v>15105</v>
      </c>
      <c r="L3256" s="12">
        <v>1852</v>
      </c>
      <c r="M3256" s="12" t="s">
        <v>792</v>
      </c>
      <c r="N3256" s="12" t="s">
        <v>2696</v>
      </c>
      <c r="O3256" s="12" t="s">
        <v>2697</v>
      </c>
      <c r="AF3256" s="1"/>
      <c r="AG3256" s="12" t="s">
        <v>61</v>
      </c>
      <c r="AH3256" s="12" t="s">
        <v>62</v>
      </c>
      <c r="AJ3256" s="12" t="s">
        <v>63</v>
      </c>
      <c r="AK3256" s="12" t="s">
        <v>15106</v>
      </c>
      <c r="AL3256" s="12" t="s">
        <v>65</v>
      </c>
      <c r="AO3256" s="12" t="s">
        <v>14367</v>
      </c>
      <c r="AP3256" s="12" t="s">
        <v>65</v>
      </c>
    </row>
    <row r="3257" spans="1:44" ht="13.5" customHeight="1">
      <c r="A3257" s="1" t="s">
        <v>15122</v>
      </c>
      <c r="C3257" s="12" t="s">
        <v>1581</v>
      </c>
      <c r="H3257" s="1" t="s">
        <v>15123</v>
      </c>
      <c r="I3257" s="12" t="s">
        <v>15124</v>
      </c>
      <c r="J3257" s="12" t="s">
        <v>3597</v>
      </c>
      <c r="K3257" s="12" t="s">
        <v>15125</v>
      </c>
      <c r="L3257" s="12">
        <v>1947</v>
      </c>
      <c r="M3257" s="12" t="s">
        <v>792</v>
      </c>
      <c r="N3257" s="12" t="s">
        <v>2696</v>
      </c>
      <c r="O3257" s="12" t="s">
        <v>2697</v>
      </c>
      <c r="AF3257" s="1"/>
      <c r="AG3257" s="12" t="s">
        <v>61</v>
      </c>
      <c r="AH3257" s="12" t="s">
        <v>62</v>
      </c>
      <c r="AJ3257" s="12" t="s">
        <v>63</v>
      </c>
      <c r="AK3257" s="12" t="s">
        <v>15126</v>
      </c>
      <c r="AL3257" s="12" t="s">
        <v>5080</v>
      </c>
    </row>
    <row r="3258" spans="1:44" ht="13.5" customHeight="1">
      <c r="A3258" s="1" t="s">
        <v>15089</v>
      </c>
      <c r="C3258" s="12" t="s">
        <v>1581</v>
      </c>
      <c r="H3258" s="1" t="s">
        <v>15090</v>
      </c>
      <c r="I3258" s="12" t="s">
        <v>15091</v>
      </c>
      <c r="J3258" s="12" t="s">
        <v>10959</v>
      </c>
      <c r="K3258" s="12" t="s">
        <v>15092</v>
      </c>
      <c r="L3258" s="12">
        <v>1917</v>
      </c>
      <c r="M3258" s="12" t="s">
        <v>792</v>
      </c>
      <c r="N3258" s="12" t="s">
        <v>2696</v>
      </c>
      <c r="O3258" s="12" t="s">
        <v>2697</v>
      </c>
      <c r="AF3258" s="1"/>
      <c r="AJ3258" s="12" t="s">
        <v>13432</v>
      </c>
      <c r="AK3258" s="12" t="s">
        <v>15093</v>
      </c>
      <c r="AL3258" s="12" t="s">
        <v>15094</v>
      </c>
    </row>
    <row r="3259" spans="1:44" ht="13.5" customHeight="1">
      <c r="A3259" s="1" t="s">
        <v>15107</v>
      </c>
      <c r="C3259" s="12" t="s">
        <v>1581</v>
      </c>
      <c r="H3259" s="1" t="s">
        <v>15108</v>
      </c>
      <c r="I3259" s="12" t="s">
        <v>15109</v>
      </c>
      <c r="J3259" s="12" t="s">
        <v>2698</v>
      </c>
      <c r="K3259" s="12" t="s">
        <v>15110</v>
      </c>
      <c r="L3259" s="12">
        <v>1913</v>
      </c>
      <c r="M3259" s="12" t="s">
        <v>792</v>
      </c>
      <c r="N3259" s="12" t="s">
        <v>2696</v>
      </c>
      <c r="O3259" s="12" t="s">
        <v>2697</v>
      </c>
      <c r="AF3259" s="1"/>
      <c r="AG3259" s="12" t="s">
        <v>61</v>
      </c>
      <c r="AH3259" s="12" t="s">
        <v>62</v>
      </c>
      <c r="AJ3259" s="12" t="s">
        <v>63</v>
      </c>
      <c r="AK3259" s="12" t="s">
        <v>15111</v>
      </c>
      <c r="AL3259" s="12" t="s">
        <v>144</v>
      </c>
    </row>
    <row r="3260" spans="1:44" ht="13.5" customHeight="1">
      <c r="A3260" s="1" t="s">
        <v>15127</v>
      </c>
      <c r="C3260" s="12" t="s">
        <v>1581</v>
      </c>
      <c r="H3260" s="1" t="s">
        <v>15128</v>
      </c>
      <c r="I3260" s="12" t="s">
        <v>15129</v>
      </c>
      <c r="J3260" s="12" t="s">
        <v>11347</v>
      </c>
      <c r="K3260" s="12" t="s">
        <v>15130</v>
      </c>
      <c r="L3260" s="12">
        <v>1913</v>
      </c>
      <c r="M3260" s="12" t="s">
        <v>792</v>
      </c>
      <c r="N3260" s="12" t="s">
        <v>2696</v>
      </c>
      <c r="O3260" s="12" t="s">
        <v>2697</v>
      </c>
      <c r="AF3260" s="1"/>
      <c r="AG3260" s="12" t="s">
        <v>61</v>
      </c>
      <c r="AH3260" s="12" t="s">
        <v>62</v>
      </c>
      <c r="AJ3260" s="12" t="s">
        <v>63</v>
      </c>
      <c r="AK3260" s="12" t="s">
        <v>15131</v>
      </c>
      <c r="AL3260" s="12" t="s">
        <v>144</v>
      </c>
    </row>
    <row r="3261" spans="1:44" ht="13.5" customHeight="1">
      <c r="A3261" s="1" t="s">
        <v>15112</v>
      </c>
      <c r="C3261" s="12" t="s">
        <v>1581</v>
      </c>
      <c r="H3261" s="1" t="s">
        <v>15113</v>
      </c>
      <c r="I3261" s="12" t="s">
        <v>15114</v>
      </c>
      <c r="J3261" s="12" t="s">
        <v>2698</v>
      </c>
      <c r="K3261" s="12" t="s">
        <v>15115</v>
      </c>
      <c r="L3261" s="12">
        <v>1912</v>
      </c>
      <c r="M3261" s="12" t="s">
        <v>792</v>
      </c>
      <c r="N3261" s="12" t="s">
        <v>2696</v>
      </c>
      <c r="O3261" s="12" t="s">
        <v>2697</v>
      </c>
      <c r="AF3261" s="1"/>
      <c r="AG3261" s="12" t="s">
        <v>61</v>
      </c>
      <c r="AH3261" s="12" t="s">
        <v>62</v>
      </c>
      <c r="AJ3261" s="12" t="s">
        <v>63</v>
      </c>
      <c r="AK3261" s="12" t="s">
        <v>15116</v>
      </c>
      <c r="AL3261" s="12" t="s">
        <v>144</v>
      </c>
    </row>
    <row r="3262" spans="1:44" ht="13.5" customHeight="1">
      <c r="A3262" s="1" t="s">
        <v>15095</v>
      </c>
      <c r="B3262" s="12" t="s">
        <v>15096</v>
      </c>
      <c r="C3262" s="12" t="s">
        <v>1581</v>
      </c>
      <c r="H3262" s="1" t="s">
        <v>15097</v>
      </c>
      <c r="I3262" s="12" t="s">
        <v>15098</v>
      </c>
      <c r="J3262" s="12" t="s">
        <v>10959</v>
      </c>
      <c r="K3262" s="12" t="s">
        <v>15099</v>
      </c>
      <c r="L3262" s="12">
        <v>1886</v>
      </c>
      <c r="M3262" s="12" t="s">
        <v>792</v>
      </c>
      <c r="N3262" s="12" t="s">
        <v>2696</v>
      </c>
      <c r="O3262" s="12" t="s">
        <v>2697</v>
      </c>
      <c r="AB3262" s="1" t="s">
        <v>15100</v>
      </c>
      <c r="AF3262" s="1"/>
      <c r="AG3262" s="12" t="s">
        <v>61</v>
      </c>
      <c r="AH3262" s="12" t="s">
        <v>13667</v>
      </c>
      <c r="AJ3262" s="12" t="s">
        <v>13668</v>
      </c>
      <c r="AK3262" s="12" t="s">
        <v>9732</v>
      </c>
      <c r="AL3262" s="12" t="s">
        <v>15101</v>
      </c>
    </row>
    <row r="3263" spans="1:44" ht="13.5" customHeight="1">
      <c r="A3263" s="5" t="s">
        <v>71488</v>
      </c>
      <c r="B3263" s="16"/>
      <c r="C3263" s="16" t="s">
        <v>1581</v>
      </c>
      <c r="D3263" s="16"/>
      <c r="E3263" s="16"/>
      <c r="F3263" s="16"/>
      <c r="G3263" s="5"/>
      <c r="H3263" s="5" t="s">
        <v>15166</v>
      </c>
      <c r="I3263" s="16" t="s">
        <v>15167</v>
      </c>
      <c r="J3263" s="16" t="s">
        <v>15165</v>
      </c>
      <c r="K3263" s="16" t="s">
        <v>13886</v>
      </c>
      <c r="L3263" s="16">
        <v>1918</v>
      </c>
      <c r="M3263" s="16" t="s">
        <v>792</v>
      </c>
      <c r="N3263" s="16" t="s">
        <v>15162</v>
      </c>
      <c r="O3263" s="16" t="s">
        <v>15163</v>
      </c>
      <c r="P3263" s="16"/>
      <c r="Q3263" s="16"/>
      <c r="R3263" s="16"/>
      <c r="S3263" s="16"/>
      <c r="T3263" s="16"/>
      <c r="U3263" s="16"/>
      <c r="V3263" s="16"/>
      <c r="W3263" s="16"/>
      <c r="X3263" s="16"/>
      <c r="Y3263" s="5"/>
      <c r="Z3263" s="5"/>
      <c r="AA3263" s="5"/>
      <c r="AB3263" s="5"/>
      <c r="AC3263" s="5"/>
      <c r="AD3263" s="5"/>
      <c r="AE3263" s="5"/>
      <c r="AF3263" s="5"/>
      <c r="AG3263" s="16" t="s">
        <v>61</v>
      </c>
      <c r="AH3263" s="16" t="s">
        <v>62</v>
      </c>
      <c r="AI3263" s="16"/>
      <c r="AJ3263" s="16" t="s">
        <v>63</v>
      </c>
      <c r="AK3263" s="16" t="s">
        <v>13879</v>
      </c>
      <c r="AL3263" s="16" t="s">
        <v>8926</v>
      </c>
      <c r="AM3263" s="16"/>
      <c r="AN3263" s="16"/>
      <c r="AO3263" s="16" t="s">
        <v>15168</v>
      </c>
      <c r="AP3263" s="16" t="s">
        <v>15169</v>
      </c>
      <c r="AQ3263" s="16"/>
      <c r="AR3263" s="16"/>
    </row>
    <row r="3264" spans="1:44" ht="13.5" customHeight="1">
      <c r="A3264" s="1" t="s">
        <v>15159</v>
      </c>
      <c r="B3264" s="12" t="s">
        <v>15160</v>
      </c>
      <c r="C3264" s="12" t="s">
        <v>1581</v>
      </c>
      <c r="H3264" s="1" t="s">
        <v>15161</v>
      </c>
      <c r="I3264" s="12" t="s">
        <v>15164</v>
      </c>
      <c r="J3264" s="12" t="s">
        <v>15165</v>
      </c>
      <c r="K3264" s="12" t="s">
        <v>13886</v>
      </c>
      <c r="L3264" s="12">
        <v>1918</v>
      </c>
      <c r="M3264" s="12" t="s">
        <v>792</v>
      </c>
      <c r="N3264" s="12" t="s">
        <v>15162</v>
      </c>
      <c r="O3264" s="12" t="s">
        <v>15163</v>
      </c>
      <c r="AF3264" s="1"/>
      <c r="AG3264" s="12" t="s">
        <v>61</v>
      </c>
      <c r="AH3264" s="12" t="s">
        <v>62</v>
      </c>
      <c r="AJ3264" s="12" t="s">
        <v>63</v>
      </c>
      <c r="AK3264" s="12" t="s">
        <v>13879</v>
      </c>
      <c r="AL3264" s="12" t="s">
        <v>8926</v>
      </c>
      <c r="AQ3264" s="12" t="s">
        <v>8203</v>
      </c>
      <c r="AR3264" s="12" t="s">
        <v>11359</v>
      </c>
    </row>
    <row r="3265" spans="1:44" ht="13.5" customHeight="1">
      <c r="A3265" s="1" t="s">
        <v>15170</v>
      </c>
      <c r="C3265" s="12" t="s">
        <v>1581</v>
      </c>
      <c r="I3265" s="12" t="s">
        <v>15171</v>
      </c>
      <c r="J3265" s="12" t="s">
        <v>15165</v>
      </c>
      <c r="K3265" s="12" t="s">
        <v>15172</v>
      </c>
      <c r="L3265" s="12">
        <v>1852</v>
      </c>
      <c r="M3265" s="12" t="s">
        <v>792</v>
      </c>
      <c r="N3265" s="12" t="s">
        <v>15162</v>
      </c>
      <c r="O3265" s="12" t="s">
        <v>15163</v>
      </c>
      <c r="AF3265" s="1"/>
      <c r="AG3265" s="12" t="s">
        <v>61</v>
      </c>
      <c r="AH3265" s="12" t="s">
        <v>62</v>
      </c>
      <c r="AJ3265" s="12" t="s">
        <v>63</v>
      </c>
      <c r="AK3265" s="12" t="s">
        <v>15168</v>
      </c>
      <c r="AL3265" s="12" t="s">
        <v>65</v>
      </c>
    </row>
    <row r="3266" spans="1:44" ht="13.5" customHeight="1">
      <c r="A3266" s="1" t="s">
        <v>15182</v>
      </c>
      <c r="C3266" s="12" t="s">
        <v>1581</v>
      </c>
      <c r="I3266" s="12" t="s">
        <v>15183</v>
      </c>
      <c r="J3266" s="12" t="s">
        <v>15165</v>
      </c>
      <c r="K3266" s="12" t="s">
        <v>15184</v>
      </c>
      <c r="L3266" s="12">
        <v>1910</v>
      </c>
      <c r="M3266" s="12" t="s">
        <v>792</v>
      </c>
      <c r="N3266" s="12" t="s">
        <v>15162</v>
      </c>
      <c r="O3266" s="12" t="s">
        <v>15163</v>
      </c>
      <c r="AF3266" s="1"/>
      <c r="AG3266" s="12" t="s">
        <v>61</v>
      </c>
      <c r="AH3266" s="12" t="s">
        <v>62</v>
      </c>
      <c r="AJ3266" s="12" t="s">
        <v>63</v>
      </c>
      <c r="AK3266" s="12" t="s">
        <v>15181</v>
      </c>
      <c r="AL3266" s="12" t="s">
        <v>65</v>
      </c>
      <c r="AQ3266" s="12" t="s">
        <v>15185</v>
      </c>
      <c r="AR3266" s="12" t="s">
        <v>1510</v>
      </c>
    </row>
    <row r="3267" spans="1:44" ht="13.5" customHeight="1">
      <c r="A3267" s="1" t="s">
        <v>15216</v>
      </c>
      <c r="C3267" s="12" t="s">
        <v>1581</v>
      </c>
      <c r="H3267" s="1" t="s">
        <v>15217</v>
      </c>
      <c r="I3267" s="12" t="s">
        <v>15218</v>
      </c>
      <c r="J3267" s="12" t="s">
        <v>2825</v>
      </c>
      <c r="K3267" s="12" t="s">
        <v>15219</v>
      </c>
      <c r="L3267" s="12">
        <v>1830</v>
      </c>
      <c r="M3267" s="12" t="s">
        <v>792</v>
      </c>
      <c r="N3267" s="12" t="s">
        <v>2823</v>
      </c>
      <c r="O3267" s="12" t="s">
        <v>2824</v>
      </c>
      <c r="AF3267" s="1"/>
      <c r="AG3267" s="12" t="s">
        <v>61</v>
      </c>
      <c r="AH3267" s="12" t="s">
        <v>62</v>
      </c>
      <c r="AJ3267" s="12" t="s">
        <v>63</v>
      </c>
      <c r="AK3267" s="12" t="s">
        <v>15220</v>
      </c>
      <c r="AL3267" s="12" t="s">
        <v>15221</v>
      </c>
    </row>
    <row r="3268" spans="1:44" ht="13.5" customHeight="1">
      <c r="A3268" s="1" t="s">
        <v>15186</v>
      </c>
      <c r="C3268" s="12" t="s">
        <v>1581</v>
      </c>
      <c r="I3268" s="12" t="s">
        <v>15187</v>
      </c>
      <c r="J3268" s="12" t="s">
        <v>15188</v>
      </c>
      <c r="K3268" s="12" t="s">
        <v>15189</v>
      </c>
      <c r="L3268" s="12">
        <v>1987</v>
      </c>
      <c r="M3268" s="12" t="s">
        <v>792</v>
      </c>
      <c r="N3268" s="12" t="s">
        <v>2823</v>
      </c>
      <c r="O3268" s="12" t="s">
        <v>2824</v>
      </c>
      <c r="AF3268" s="1"/>
      <c r="AG3268" s="12" t="s">
        <v>61</v>
      </c>
      <c r="AH3268" s="12" t="s">
        <v>62</v>
      </c>
      <c r="AJ3268" s="12" t="s">
        <v>63</v>
      </c>
      <c r="AK3268" s="12" t="s">
        <v>15190</v>
      </c>
      <c r="AL3268" s="12" t="s">
        <v>7625</v>
      </c>
    </row>
    <row r="3269" spans="1:44" ht="13.5" customHeight="1">
      <c r="A3269" s="1" t="s">
        <v>15200</v>
      </c>
      <c r="C3269" s="12" t="s">
        <v>1581</v>
      </c>
      <c r="I3269" s="12" t="s">
        <v>15201</v>
      </c>
      <c r="J3269" s="12" t="s">
        <v>15188</v>
      </c>
      <c r="K3269" s="12" t="s">
        <v>15194</v>
      </c>
      <c r="L3269" s="12">
        <v>1846</v>
      </c>
      <c r="M3269" s="12" t="s">
        <v>792</v>
      </c>
      <c r="N3269" s="12" t="s">
        <v>2823</v>
      </c>
      <c r="O3269" s="12" t="s">
        <v>2824</v>
      </c>
      <c r="AF3269" s="1"/>
      <c r="AG3269" s="12" t="s">
        <v>61</v>
      </c>
      <c r="AH3269" s="12" t="s">
        <v>62</v>
      </c>
      <c r="AJ3269" s="12" t="s">
        <v>63</v>
      </c>
      <c r="AK3269" s="12" t="s">
        <v>15199</v>
      </c>
      <c r="AL3269" s="12" t="s">
        <v>2103</v>
      </c>
      <c r="AO3269" s="12" t="s">
        <v>15202</v>
      </c>
      <c r="AP3269" s="12" t="s">
        <v>2103</v>
      </c>
    </row>
    <row r="3270" spans="1:44" ht="13.5" customHeight="1">
      <c r="A3270" s="1" t="s">
        <v>15203</v>
      </c>
      <c r="C3270" s="12" t="s">
        <v>1581</v>
      </c>
      <c r="I3270" s="12" t="s">
        <v>15204</v>
      </c>
      <c r="J3270" s="12" t="s">
        <v>2825</v>
      </c>
      <c r="K3270" s="12" t="s">
        <v>15205</v>
      </c>
      <c r="L3270" s="12">
        <v>1846</v>
      </c>
      <c r="M3270" s="12" t="s">
        <v>792</v>
      </c>
      <c r="N3270" s="12" t="s">
        <v>2823</v>
      </c>
      <c r="O3270" s="12" t="s">
        <v>2824</v>
      </c>
      <c r="AF3270" s="1"/>
      <c r="AG3270" s="12" t="s">
        <v>61</v>
      </c>
      <c r="AH3270" s="12" t="s">
        <v>62</v>
      </c>
      <c r="AJ3270" s="12" t="s">
        <v>63</v>
      </c>
      <c r="AK3270" s="12" t="s">
        <v>15206</v>
      </c>
      <c r="AL3270" s="12" t="s">
        <v>14646</v>
      </c>
    </row>
    <row r="3271" spans="1:44" ht="13.5" customHeight="1">
      <c r="A3271" s="1" t="s">
        <v>15207</v>
      </c>
      <c r="C3271" s="12" t="s">
        <v>1581</v>
      </c>
      <c r="I3271" s="12" t="s">
        <v>15208</v>
      </c>
      <c r="J3271" s="12" t="s">
        <v>2825</v>
      </c>
      <c r="K3271" s="12" t="s">
        <v>15209</v>
      </c>
      <c r="L3271" s="12">
        <v>1934</v>
      </c>
      <c r="M3271" s="12" t="s">
        <v>792</v>
      </c>
      <c r="N3271" s="12" t="s">
        <v>2823</v>
      </c>
      <c r="O3271" s="12" t="s">
        <v>2824</v>
      </c>
      <c r="AF3271" s="1"/>
      <c r="AG3271" s="12" t="s">
        <v>61</v>
      </c>
      <c r="AH3271" s="12" t="s">
        <v>62</v>
      </c>
      <c r="AJ3271" s="12" t="s">
        <v>63</v>
      </c>
      <c r="AK3271" s="12" t="s">
        <v>15210</v>
      </c>
      <c r="AL3271" s="12" t="s">
        <v>3239</v>
      </c>
    </row>
    <row r="3272" spans="1:44" ht="13.5" customHeight="1">
      <c r="A3272" s="1" t="s">
        <v>15211</v>
      </c>
      <c r="C3272" s="12" t="s">
        <v>1581</v>
      </c>
      <c r="I3272" s="12" t="s">
        <v>15212</v>
      </c>
      <c r="J3272" s="12" t="s">
        <v>2825</v>
      </c>
      <c r="K3272" s="12" t="s">
        <v>15213</v>
      </c>
      <c r="L3272" s="12">
        <v>1866</v>
      </c>
      <c r="M3272" s="12" t="s">
        <v>792</v>
      </c>
      <c r="N3272" s="12" t="s">
        <v>2823</v>
      </c>
      <c r="O3272" s="12" t="s">
        <v>2824</v>
      </c>
      <c r="AF3272" s="1"/>
      <c r="AG3272" s="12" t="s">
        <v>61</v>
      </c>
      <c r="AH3272" s="12" t="s">
        <v>62</v>
      </c>
      <c r="AJ3272" s="12" t="s">
        <v>63</v>
      </c>
      <c r="AK3272" s="12" t="s">
        <v>15214</v>
      </c>
      <c r="AL3272" s="12" t="s">
        <v>15215</v>
      </c>
    </row>
    <row r="3273" spans="1:44" ht="13.5" customHeight="1">
      <c r="A3273" s="1" t="s">
        <v>15222</v>
      </c>
      <c r="C3273" s="12" t="s">
        <v>1581</v>
      </c>
      <c r="I3273" s="12" t="s">
        <v>15223</v>
      </c>
      <c r="J3273" s="12" t="s">
        <v>2825</v>
      </c>
      <c r="K3273" s="12" t="s">
        <v>15224</v>
      </c>
      <c r="L3273" s="12">
        <v>1942</v>
      </c>
      <c r="M3273" s="12" t="s">
        <v>792</v>
      </c>
      <c r="N3273" s="12" t="s">
        <v>2823</v>
      </c>
      <c r="O3273" s="12" t="s">
        <v>2824</v>
      </c>
      <c r="AF3273" s="1"/>
      <c r="AG3273" s="12" t="s">
        <v>61</v>
      </c>
      <c r="AH3273" s="12" t="s">
        <v>62</v>
      </c>
      <c r="AJ3273" s="12" t="s">
        <v>63</v>
      </c>
      <c r="AK3273" s="12" t="s">
        <v>15225</v>
      </c>
      <c r="AL3273" s="12" t="s">
        <v>15226</v>
      </c>
    </row>
    <row r="3274" spans="1:44" ht="13.5" customHeight="1">
      <c r="A3274" s="1" t="s">
        <v>15227</v>
      </c>
      <c r="C3274" s="12" t="s">
        <v>1581</v>
      </c>
      <c r="I3274" s="12" t="s">
        <v>15228</v>
      </c>
      <c r="J3274" s="12" t="s">
        <v>2825</v>
      </c>
      <c r="K3274" s="12" t="s">
        <v>15229</v>
      </c>
      <c r="L3274" s="12">
        <v>1870</v>
      </c>
      <c r="M3274" s="12" t="s">
        <v>792</v>
      </c>
      <c r="N3274" s="12" t="s">
        <v>2823</v>
      </c>
      <c r="O3274" s="12" t="s">
        <v>2824</v>
      </c>
      <c r="AF3274" s="1"/>
      <c r="AG3274" s="12" t="s">
        <v>61</v>
      </c>
      <c r="AH3274" s="12" t="s">
        <v>62</v>
      </c>
      <c r="AJ3274" s="12" t="s">
        <v>63</v>
      </c>
      <c r="AK3274" s="12" t="s">
        <v>15230</v>
      </c>
      <c r="AL3274" s="12" t="s">
        <v>7611</v>
      </c>
    </row>
    <row r="3275" spans="1:44" ht="13.5" customHeight="1">
      <c r="A3275" s="1" t="s">
        <v>15231</v>
      </c>
      <c r="C3275" s="12" t="s">
        <v>1581</v>
      </c>
      <c r="I3275" s="12" t="s">
        <v>15232</v>
      </c>
      <c r="J3275" s="12" t="s">
        <v>2825</v>
      </c>
      <c r="K3275" s="12" t="s">
        <v>13929</v>
      </c>
      <c r="L3275" s="12">
        <v>1852</v>
      </c>
      <c r="M3275" s="12" t="s">
        <v>792</v>
      </c>
      <c r="N3275" s="12" t="s">
        <v>2823</v>
      </c>
      <c r="O3275" s="12" t="s">
        <v>2824</v>
      </c>
      <c r="AF3275" s="1"/>
      <c r="AG3275" s="12" t="s">
        <v>61</v>
      </c>
      <c r="AH3275" s="12" t="s">
        <v>62</v>
      </c>
      <c r="AJ3275" s="12" t="s">
        <v>63</v>
      </c>
      <c r="AK3275" s="12" t="s">
        <v>15233</v>
      </c>
      <c r="AL3275" s="12" t="s">
        <v>65</v>
      </c>
    </row>
    <row r="3276" spans="1:44" ht="13.5" customHeight="1">
      <c r="A3276" s="1" t="s">
        <v>15234</v>
      </c>
      <c r="C3276" s="12" t="s">
        <v>1581</v>
      </c>
      <c r="I3276" s="12" t="s">
        <v>15235</v>
      </c>
      <c r="J3276" s="12" t="s">
        <v>2825</v>
      </c>
      <c r="K3276" s="12" t="s">
        <v>15180</v>
      </c>
      <c r="L3276" s="12">
        <v>1852</v>
      </c>
      <c r="M3276" s="12" t="s">
        <v>792</v>
      </c>
      <c r="N3276" s="12" t="s">
        <v>2823</v>
      </c>
      <c r="O3276" s="12" t="s">
        <v>2824</v>
      </c>
      <c r="AF3276" s="1"/>
      <c r="AG3276" s="12" t="s">
        <v>61</v>
      </c>
      <c r="AH3276" s="12" t="s">
        <v>62</v>
      </c>
      <c r="AJ3276" s="12" t="s">
        <v>63</v>
      </c>
      <c r="AK3276" s="12" t="s">
        <v>15236</v>
      </c>
      <c r="AL3276" s="12" t="s">
        <v>65</v>
      </c>
    </row>
    <row r="3277" spans="1:44" ht="13.5" customHeight="1">
      <c r="A3277" s="1" t="s">
        <v>15434</v>
      </c>
      <c r="C3277" s="12" t="s">
        <v>1581</v>
      </c>
      <c r="H3277" s="1" t="s">
        <v>71640</v>
      </c>
      <c r="I3277" s="12" t="s">
        <v>15435</v>
      </c>
      <c r="J3277" s="12" t="s">
        <v>1965</v>
      </c>
      <c r="K3277" s="12" t="s">
        <v>15432</v>
      </c>
      <c r="L3277" s="12">
        <v>1913</v>
      </c>
      <c r="M3277" s="12" t="s">
        <v>641</v>
      </c>
      <c r="N3277" s="12" t="s">
        <v>1948</v>
      </c>
      <c r="O3277" s="12" t="s">
        <v>1949</v>
      </c>
      <c r="AF3277" s="1"/>
      <c r="AG3277" s="12" t="s">
        <v>61</v>
      </c>
      <c r="AH3277" s="12" t="s">
        <v>62</v>
      </c>
      <c r="AJ3277" s="12" t="s">
        <v>63</v>
      </c>
      <c r="AK3277" s="12" t="s">
        <v>1977</v>
      </c>
      <c r="AL3277" s="12" t="s">
        <v>144</v>
      </c>
      <c r="AO3277" s="12" t="s">
        <v>15436</v>
      </c>
      <c r="AP3277" s="12" t="s">
        <v>144</v>
      </c>
    </row>
    <row r="3278" spans="1:44" ht="13.5" customHeight="1">
      <c r="A3278" s="1" t="s">
        <v>15448</v>
      </c>
      <c r="C3278" s="12" t="s">
        <v>1581</v>
      </c>
      <c r="H3278" s="1" t="s">
        <v>71641</v>
      </c>
      <c r="I3278" s="12" t="s">
        <v>15449</v>
      </c>
      <c r="J3278" s="12" t="s">
        <v>1965</v>
      </c>
      <c r="K3278" s="12" t="s">
        <v>15432</v>
      </c>
      <c r="L3278" s="12">
        <v>1913</v>
      </c>
      <c r="M3278" s="12" t="s">
        <v>641</v>
      </c>
      <c r="N3278" s="12" t="s">
        <v>1948</v>
      </c>
      <c r="O3278" s="12" t="s">
        <v>1949</v>
      </c>
      <c r="AF3278" s="1"/>
      <c r="AG3278" s="12" t="s">
        <v>61</v>
      </c>
      <c r="AH3278" s="12" t="s">
        <v>62</v>
      </c>
      <c r="AJ3278" s="12" t="s">
        <v>63</v>
      </c>
      <c r="AK3278" s="12" t="s">
        <v>1977</v>
      </c>
      <c r="AL3278" s="12" t="s">
        <v>144</v>
      </c>
      <c r="AO3278" s="12" t="s">
        <v>15450</v>
      </c>
      <c r="AP3278" s="12" t="s">
        <v>144</v>
      </c>
    </row>
    <row r="3279" spans="1:44" ht="13.5" customHeight="1">
      <c r="A3279" s="1" t="s">
        <v>15440</v>
      </c>
      <c r="C3279" s="12" t="s">
        <v>1581</v>
      </c>
      <c r="H3279" s="1" t="s">
        <v>71648</v>
      </c>
      <c r="I3279" s="12" t="s">
        <v>15441</v>
      </c>
      <c r="J3279" s="12" t="s">
        <v>1965</v>
      </c>
      <c r="K3279" s="12" t="s">
        <v>15442</v>
      </c>
      <c r="L3279" s="12">
        <v>1976</v>
      </c>
      <c r="M3279" s="12" t="s">
        <v>641</v>
      </c>
      <c r="N3279" s="12" t="s">
        <v>1948</v>
      </c>
      <c r="O3279" s="12" t="s">
        <v>1949</v>
      </c>
      <c r="AF3279" s="1"/>
      <c r="AG3279" s="12" t="s">
        <v>61</v>
      </c>
      <c r="AH3279" s="12" t="s">
        <v>62</v>
      </c>
      <c r="AJ3279" s="12" t="s">
        <v>63</v>
      </c>
      <c r="AK3279" s="12" t="s">
        <v>1977</v>
      </c>
      <c r="AL3279" s="12" t="s">
        <v>144</v>
      </c>
      <c r="AO3279" s="12" t="s">
        <v>15443</v>
      </c>
      <c r="AP3279" s="12" t="s">
        <v>892</v>
      </c>
    </row>
    <row r="3280" spans="1:44" ht="13.5" customHeight="1">
      <c r="A3280" s="1" t="s">
        <v>15437</v>
      </c>
      <c r="C3280" s="12" t="s">
        <v>1581</v>
      </c>
      <c r="H3280" s="1" t="s">
        <v>71654</v>
      </c>
      <c r="I3280" s="12" t="s">
        <v>15438</v>
      </c>
      <c r="J3280" s="12" t="s">
        <v>1965</v>
      </c>
      <c r="K3280" s="12" t="s">
        <v>15432</v>
      </c>
      <c r="L3280" s="12">
        <v>1913</v>
      </c>
      <c r="M3280" s="12" t="s">
        <v>641</v>
      </c>
      <c r="N3280" s="12" t="s">
        <v>1948</v>
      </c>
      <c r="O3280" s="12" t="s">
        <v>1949</v>
      </c>
      <c r="AF3280" s="1"/>
      <c r="AG3280" s="12" t="s">
        <v>61</v>
      </c>
      <c r="AH3280" s="12" t="s">
        <v>62</v>
      </c>
      <c r="AJ3280" s="12" t="s">
        <v>63</v>
      </c>
      <c r="AK3280" s="12" t="s">
        <v>1977</v>
      </c>
      <c r="AL3280" s="12" t="s">
        <v>144</v>
      </c>
      <c r="AO3280" s="12" t="s">
        <v>15439</v>
      </c>
      <c r="AP3280" s="12" t="s">
        <v>144</v>
      </c>
    </row>
    <row r="3281" spans="1:44" ht="13.5" customHeight="1">
      <c r="A3281" s="1" t="s">
        <v>15321</v>
      </c>
      <c r="C3281" s="12" t="s">
        <v>1581</v>
      </c>
      <c r="H3281" s="1" t="s">
        <v>15322</v>
      </c>
      <c r="I3281" s="12" t="s">
        <v>15323</v>
      </c>
      <c r="J3281" s="12" t="s">
        <v>1950</v>
      </c>
      <c r="K3281" s="12" t="s">
        <v>15324</v>
      </c>
      <c r="L3281" s="12">
        <v>1976</v>
      </c>
      <c r="M3281" s="12" t="s">
        <v>641</v>
      </c>
      <c r="N3281" s="12" t="s">
        <v>1948</v>
      </c>
      <c r="O3281" s="12" t="s">
        <v>1949</v>
      </c>
      <c r="AF3281" s="1"/>
      <c r="AG3281" s="12" t="s">
        <v>61</v>
      </c>
      <c r="AH3281" s="12" t="s">
        <v>62</v>
      </c>
      <c r="AJ3281" s="12" t="s">
        <v>63</v>
      </c>
      <c r="AK3281" s="12" t="s">
        <v>15325</v>
      </c>
      <c r="AL3281" s="12" t="s">
        <v>892</v>
      </c>
    </row>
    <row r="3282" spans="1:44" ht="13.5" customHeight="1">
      <c r="A3282" s="1" t="s">
        <v>15444</v>
      </c>
      <c r="C3282" s="12" t="s">
        <v>1581</v>
      </c>
      <c r="H3282" s="1" t="s">
        <v>71656</v>
      </c>
      <c r="I3282" s="12" t="s">
        <v>15445</v>
      </c>
      <c r="J3282" s="12" t="s">
        <v>1965</v>
      </c>
      <c r="K3282" s="12" t="s">
        <v>15446</v>
      </c>
      <c r="L3282" s="12">
        <v>1976</v>
      </c>
      <c r="M3282" s="12" t="s">
        <v>641</v>
      </c>
      <c r="N3282" s="12" t="s">
        <v>1948</v>
      </c>
      <c r="O3282" s="12" t="s">
        <v>1949</v>
      </c>
      <c r="AF3282" s="1"/>
      <c r="AG3282" s="12" t="s">
        <v>61</v>
      </c>
      <c r="AH3282" s="12" t="s">
        <v>62</v>
      </c>
      <c r="AJ3282" s="12" t="s">
        <v>63</v>
      </c>
      <c r="AK3282" s="12" t="s">
        <v>1977</v>
      </c>
      <c r="AL3282" s="12" t="s">
        <v>144</v>
      </c>
      <c r="AO3282" s="12" t="s">
        <v>15447</v>
      </c>
      <c r="AP3282" s="12" t="s">
        <v>892</v>
      </c>
    </row>
    <row r="3283" spans="1:44" ht="13.5" customHeight="1">
      <c r="A3283" s="1" t="s">
        <v>15315</v>
      </c>
      <c r="C3283" s="12" t="s">
        <v>1581</v>
      </c>
      <c r="H3283" s="1" t="s">
        <v>15316</v>
      </c>
      <c r="I3283" s="12" t="s">
        <v>15317</v>
      </c>
      <c r="J3283" s="12" t="s">
        <v>10228</v>
      </c>
      <c r="K3283" s="12" t="s">
        <v>15318</v>
      </c>
      <c r="L3283" s="12">
        <v>1855</v>
      </c>
      <c r="M3283" s="12" t="s">
        <v>641</v>
      </c>
      <c r="N3283" s="12" t="s">
        <v>1948</v>
      </c>
      <c r="O3283" s="12" t="s">
        <v>1949</v>
      </c>
      <c r="AF3283" s="1"/>
      <c r="AJ3283" s="12" t="s">
        <v>15319</v>
      </c>
      <c r="AK3283" s="12" t="s">
        <v>15309</v>
      </c>
      <c r="AL3283" s="12" t="s">
        <v>15320</v>
      </c>
    </row>
    <row r="3284" spans="1:44" ht="13.5" customHeight="1">
      <c r="A3284" s="1" t="s">
        <v>15271</v>
      </c>
      <c r="C3284" s="12" t="s">
        <v>1581</v>
      </c>
      <c r="H3284" s="1" t="s">
        <v>15272</v>
      </c>
      <c r="I3284" s="12" t="s">
        <v>15273</v>
      </c>
      <c r="J3284" s="12" t="s">
        <v>1950</v>
      </c>
      <c r="K3284" s="12" t="s">
        <v>15274</v>
      </c>
      <c r="L3284" s="12">
        <v>1984</v>
      </c>
      <c r="M3284" s="12" t="s">
        <v>641</v>
      </c>
      <c r="N3284" s="12" t="s">
        <v>1948</v>
      </c>
      <c r="O3284" s="12" t="s">
        <v>1949</v>
      </c>
      <c r="AF3284" s="1"/>
      <c r="AJ3284" s="12" t="s">
        <v>641</v>
      </c>
      <c r="AK3284" s="12" t="s">
        <v>15275</v>
      </c>
      <c r="AL3284" s="12" t="s">
        <v>15276</v>
      </c>
    </row>
    <row r="3285" spans="1:44" ht="13.5" customHeight="1">
      <c r="A3285" s="1" t="s">
        <v>15277</v>
      </c>
      <c r="C3285" s="12" t="s">
        <v>1581</v>
      </c>
      <c r="H3285" s="1" t="s">
        <v>15278</v>
      </c>
      <c r="I3285" s="12" t="s">
        <v>15279</v>
      </c>
      <c r="J3285" s="12" t="s">
        <v>2806</v>
      </c>
      <c r="K3285" s="12" t="s">
        <v>15280</v>
      </c>
      <c r="L3285" s="12">
        <v>1984</v>
      </c>
      <c r="M3285" s="12" t="s">
        <v>641</v>
      </c>
      <c r="N3285" s="12" t="s">
        <v>1948</v>
      </c>
      <c r="O3285" s="12" t="s">
        <v>1949</v>
      </c>
      <c r="AF3285" s="1"/>
      <c r="AJ3285" s="12" t="s">
        <v>641</v>
      </c>
      <c r="AK3285" s="12" t="s">
        <v>15281</v>
      </c>
      <c r="AL3285" s="12" t="s">
        <v>15282</v>
      </c>
    </row>
    <row r="3286" spans="1:44" ht="13.5" customHeight="1">
      <c r="A3286" s="1" t="s">
        <v>15379</v>
      </c>
      <c r="B3286" s="12" t="s">
        <v>15380</v>
      </c>
      <c r="C3286" s="12" t="s">
        <v>1581</v>
      </c>
      <c r="H3286" s="1" t="s">
        <v>15381</v>
      </c>
      <c r="I3286" s="12" t="s">
        <v>15382</v>
      </c>
      <c r="J3286" s="12" t="s">
        <v>5368</v>
      </c>
      <c r="K3286" s="12" t="s">
        <v>15383</v>
      </c>
      <c r="L3286" s="12">
        <v>1918</v>
      </c>
      <c r="M3286" s="12" t="s">
        <v>641</v>
      </c>
      <c r="N3286" s="12" t="s">
        <v>1948</v>
      </c>
      <c r="O3286" s="12" t="s">
        <v>1949</v>
      </c>
      <c r="AF3286" s="1"/>
      <c r="AG3286" s="12" t="s">
        <v>61</v>
      </c>
      <c r="AH3286" s="12" t="s">
        <v>62</v>
      </c>
      <c r="AJ3286" s="12" t="s">
        <v>63</v>
      </c>
      <c r="AK3286" s="12" t="s">
        <v>15378</v>
      </c>
      <c r="AL3286" s="12" t="s">
        <v>2103</v>
      </c>
      <c r="AQ3286" s="12" t="s">
        <v>15384</v>
      </c>
      <c r="AR3286" s="12" t="s">
        <v>15385</v>
      </c>
    </row>
    <row r="3287" spans="1:44" ht="13.5" customHeight="1">
      <c r="A3287" s="1" t="s">
        <v>15414</v>
      </c>
      <c r="C3287" s="12" t="s">
        <v>1581</v>
      </c>
      <c r="H3287" s="1" t="s">
        <v>15415</v>
      </c>
      <c r="I3287" s="12" t="s">
        <v>15416</v>
      </c>
      <c r="J3287" s="12" t="s">
        <v>5368</v>
      </c>
      <c r="K3287" s="12" t="s">
        <v>15390</v>
      </c>
      <c r="L3287" s="12">
        <v>1918</v>
      </c>
      <c r="M3287" s="12" t="s">
        <v>641</v>
      </c>
      <c r="N3287" s="12" t="s">
        <v>1948</v>
      </c>
      <c r="O3287" s="12" t="s">
        <v>1949</v>
      </c>
      <c r="AF3287" s="1"/>
      <c r="AG3287" s="12" t="s">
        <v>61</v>
      </c>
      <c r="AH3287" s="12" t="s">
        <v>62</v>
      </c>
      <c r="AJ3287" s="12" t="s">
        <v>63</v>
      </c>
      <c r="AK3287" s="12" t="s">
        <v>15378</v>
      </c>
      <c r="AM3287" s="12" t="s">
        <v>15402</v>
      </c>
      <c r="AN3287" s="12" t="s">
        <v>15417</v>
      </c>
      <c r="AQ3287" s="12" t="s">
        <v>15402</v>
      </c>
      <c r="AR3287" s="12" t="s">
        <v>15417</v>
      </c>
    </row>
    <row r="3288" spans="1:44" ht="13.5" customHeight="1">
      <c r="A3288" s="1" t="s">
        <v>15295</v>
      </c>
      <c r="C3288" s="12" t="s">
        <v>1581</v>
      </c>
      <c r="H3288" s="1" t="s">
        <v>15296</v>
      </c>
      <c r="I3288" s="12" t="s">
        <v>15297</v>
      </c>
      <c r="J3288" s="12" t="s">
        <v>10547</v>
      </c>
      <c r="K3288" s="12" t="s">
        <v>15298</v>
      </c>
      <c r="L3288" s="12">
        <v>1994</v>
      </c>
      <c r="M3288" s="12" t="s">
        <v>641</v>
      </c>
      <c r="N3288" s="12" t="s">
        <v>1948</v>
      </c>
      <c r="O3288" s="12" t="s">
        <v>1949</v>
      </c>
      <c r="AF3288" s="1"/>
      <c r="AJ3288" s="12" t="s">
        <v>641</v>
      </c>
      <c r="AK3288" s="12" t="s">
        <v>15293</v>
      </c>
      <c r="AL3288" s="12" t="s">
        <v>15299</v>
      </c>
    </row>
    <row r="3289" spans="1:44" ht="13.5" customHeight="1">
      <c r="A3289" s="1" t="s">
        <v>15300</v>
      </c>
      <c r="C3289" s="12" t="s">
        <v>1581</v>
      </c>
      <c r="H3289" s="1" t="s">
        <v>15301</v>
      </c>
      <c r="I3289" s="12" t="s">
        <v>15302</v>
      </c>
      <c r="J3289" s="12" t="s">
        <v>1965</v>
      </c>
      <c r="K3289" s="12" t="s">
        <v>15303</v>
      </c>
      <c r="L3289" s="12">
        <v>1973</v>
      </c>
      <c r="M3289" s="12" t="s">
        <v>641</v>
      </c>
      <c r="N3289" s="12" t="s">
        <v>1948</v>
      </c>
      <c r="O3289" s="12" t="s">
        <v>1949</v>
      </c>
      <c r="AF3289" s="1"/>
      <c r="AJ3289" s="12" t="s">
        <v>641</v>
      </c>
      <c r="AK3289" s="12" t="s">
        <v>1977</v>
      </c>
      <c r="AL3289" s="12" t="s">
        <v>15304</v>
      </c>
    </row>
    <row r="3290" spans="1:44" ht="13.5" customHeight="1">
      <c r="A3290" s="1" t="s">
        <v>15283</v>
      </c>
      <c r="C3290" s="12" t="s">
        <v>1581</v>
      </c>
      <c r="H3290" s="1" t="s">
        <v>15284</v>
      </c>
      <c r="I3290" s="12" t="s">
        <v>15285</v>
      </c>
      <c r="J3290" s="12" t="s">
        <v>10228</v>
      </c>
      <c r="K3290" s="12" t="s">
        <v>15286</v>
      </c>
      <c r="L3290" s="12">
        <v>1909</v>
      </c>
      <c r="M3290" s="12" t="s">
        <v>641</v>
      </c>
      <c r="N3290" s="12" t="s">
        <v>1948</v>
      </c>
      <c r="O3290" s="12" t="s">
        <v>1949</v>
      </c>
      <c r="AF3290" s="1"/>
      <c r="AJ3290" s="12" t="s">
        <v>641</v>
      </c>
      <c r="AK3290" s="12" t="s">
        <v>15287</v>
      </c>
      <c r="AL3290" s="12" t="s">
        <v>13968</v>
      </c>
    </row>
    <row r="3291" spans="1:44" ht="13.5" customHeight="1">
      <c r="A3291" s="1" t="s">
        <v>15305</v>
      </c>
      <c r="C3291" s="12" t="s">
        <v>1581</v>
      </c>
      <c r="H3291" s="1" t="s">
        <v>15306</v>
      </c>
      <c r="I3291" s="12" t="s">
        <v>15307</v>
      </c>
      <c r="J3291" s="12" t="s">
        <v>10228</v>
      </c>
      <c r="K3291" s="12" t="s">
        <v>15308</v>
      </c>
      <c r="L3291" s="12">
        <v>1846</v>
      </c>
      <c r="M3291" s="12" t="s">
        <v>641</v>
      </c>
      <c r="N3291" s="12" t="s">
        <v>1948</v>
      </c>
      <c r="O3291" s="12" t="s">
        <v>1949</v>
      </c>
      <c r="AF3291" s="1"/>
      <c r="AJ3291" s="12" t="s">
        <v>641</v>
      </c>
      <c r="AK3291" s="12" t="s">
        <v>15309</v>
      </c>
      <c r="AL3291" s="12" t="s">
        <v>2103</v>
      </c>
    </row>
    <row r="3292" spans="1:44" ht="13.5" customHeight="1">
      <c r="A3292" s="1" t="s">
        <v>15374</v>
      </c>
      <c r="C3292" s="12" t="s">
        <v>1581</v>
      </c>
      <c r="H3292" s="1" t="s">
        <v>15375</v>
      </c>
      <c r="I3292" s="12" t="s">
        <v>15376</v>
      </c>
      <c r="J3292" s="12" t="s">
        <v>5368</v>
      </c>
      <c r="K3292" s="12" t="s">
        <v>15377</v>
      </c>
      <c r="L3292" s="12">
        <v>1846</v>
      </c>
      <c r="M3292" s="12" t="s">
        <v>641</v>
      </c>
      <c r="N3292" s="12" t="s">
        <v>1948</v>
      </c>
      <c r="O3292" s="12" t="s">
        <v>1949</v>
      </c>
      <c r="AF3292" s="1"/>
      <c r="AG3292" s="12" t="s">
        <v>61</v>
      </c>
      <c r="AH3292" s="12" t="s">
        <v>62</v>
      </c>
      <c r="AJ3292" s="12" t="s">
        <v>63</v>
      </c>
      <c r="AK3292" s="12" t="s">
        <v>15378</v>
      </c>
      <c r="AL3292" s="12" t="s">
        <v>2103</v>
      </c>
    </row>
    <row r="3293" spans="1:44" ht="13.5" customHeight="1">
      <c r="A3293" s="1" t="s">
        <v>15348</v>
      </c>
      <c r="C3293" s="12" t="s">
        <v>1581</v>
      </c>
      <c r="H3293" s="1" t="s">
        <v>15349</v>
      </c>
      <c r="I3293" s="12" t="s">
        <v>15350</v>
      </c>
      <c r="J3293" s="12" t="s">
        <v>5368</v>
      </c>
      <c r="K3293" s="12" t="s">
        <v>15351</v>
      </c>
      <c r="L3293" s="12">
        <v>1851</v>
      </c>
      <c r="M3293" s="12" t="s">
        <v>641</v>
      </c>
      <c r="N3293" s="12" t="s">
        <v>1948</v>
      </c>
      <c r="O3293" s="12" t="s">
        <v>1949</v>
      </c>
      <c r="AF3293" s="1"/>
      <c r="AG3293" s="12" t="s">
        <v>61</v>
      </c>
      <c r="AH3293" s="12" t="s">
        <v>62</v>
      </c>
      <c r="AJ3293" s="12" t="s">
        <v>63</v>
      </c>
      <c r="AK3293" s="12" t="s">
        <v>15352</v>
      </c>
      <c r="AL3293" s="12" t="s">
        <v>15353</v>
      </c>
    </row>
    <row r="3294" spans="1:44" ht="13.5" customHeight="1">
      <c r="A3294" s="1" t="s">
        <v>15430</v>
      </c>
      <c r="C3294" s="12" t="s">
        <v>1581</v>
      </c>
      <c r="H3294" s="1" t="s">
        <v>71566</v>
      </c>
      <c r="I3294" s="12" t="s">
        <v>15431</v>
      </c>
      <c r="J3294" s="12" t="s">
        <v>10547</v>
      </c>
      <c r="K3294" s="12" t="s">
        <v>15432</v>
      </c>
      <c r="L3294" s="12">
        <v>1913</v>
      </c>
      <c r="M3294" s="12" t="s">
        <v>641</v>
      </c>
      <c r="N3294" s="12" t="s">
        <v>1948</v>
      </c>
      <c r="O3294" s="12" t="s">
        <v>1949</v>
      </c>
      <c r="AF3294" s="1"/>
      <c r="AG3294" s="12" t="s">
        <v>61</v>
      </c>
      <c r="AH3294" s="12" t="s">
        <v>62</v>
      </c>
      <c r="AJ3294" s="12" t="s">
        <v>63</v>
      </c>
      <c r="AK3294" s="12" t="s">
        <v>15433</v>
      </c>
      <c r="AL3294" s="12" t="s">
        <v>144</v>
      </c>
    </row>
    <row r="3295" spans="1:44" ht="13.5" customHeight="1">
      <c r="A3295" s="1" t="s">
        <v>15310</v>
      </c>
      <c r="C3295" s="12" t="s">
        <v>1581</v>
      </c>
      <c r="H3295" s="1" t="s">
        <v>71576</v>
      </c>
      <c r="I3295" s="12" t="s">
        <v>15311</v>
      </c>
      <c r="J3295" s="12" t="s">
        <v>2806</v>
      </c>
      <c r="K3295" s="12" t="s">
        <v>15312</v>
      </c>
      <c r="L3295" s="12">
        <v>1964</v>
      </c>
      <c r="M3295" s="12" t="s">
        <v>641</v>
      </c>
      <c r="N3295" s="12" t="s">
        <v>1948</v>
      </c>
      <c r="O3295" s="12" t="s">
        <v>1949</v>
      </c>
      <c r="AF3295" s="1"/>
      <c r="AJ3295" s="12" t="s">
        <v>641</v>
      </c>
      <c r="AK3295" s="12" t="s">
        <v>15313</v>
      </c>
      <c r="AL3295" s="12" t="s">
        <v>15314</v>
      </c>
    </row>
    <row r="3296" spans="1:44" ht="13.5" customHeight="1">
      <c r="A3296" s="1" t="s">
        <v>15288</v>
      </c>
      <c r="B3296" s="12" t="s">
        <v>15289</v>
      </c>
      <c r="C3296" s="12" t="s">
        <v>1581</v>
      </c>
      <c r="E3296" s="12" t="s">
        <v>13883</v>
      </c>
      <c r="G3296" s="1" t="s">
        <v>15290</v>
      </c>
      <c r="H3296" s="1" t="s">
        <v>15290</v>
      </c>
      <c r="I3296" s="12" t="s">
        <v>15291</v>
      </c>
      <c r="J3296" s="12" t="s">
        <v>10547</v>
      </c>
      <c r="K3296" s="12" t="s">
        <v>15292</v>
      </c>
      <c r="L3296" s="12">
        <v>1984</v>
      </c>
      <c r="M3296" s="12" t="s">
        <v>641</v>
      </c>
      <c r="N3296" s="12" t="s">
        <v>1948</v>
      </c>
      <c r="O3296" s="12" t="s">
        <v>1949</v>
      </c>
      <c r="AF3296" s="1"/>
      <c r="AJ3296" s="12" t="s">
        <v>641</v>
      </c>
      <c r="AK3296" s="12" t="s">
        <v>15293</v>
      </c>
      <c r="AL3296" s="12" t="s">
        <v>15294</v>
      </c>
    </row>
    <row r="3297" spans="1:44" ht="13.5" customHeight="1">
      <c r="A3297" s="1" t="s">
        <v>15363</v>
      </c>
      <c r="C3297" s="12" t="s">
        <v>1581</v>
      </c>
      <c r="H3297" s="1" t="s">
        <v>15364</v>
      </c>
      <c r="I3297" s="12" t="s">
        <v>15365</v>
      </c>
      <c r="J3297" s="12" t="s">
        <v>5368</v>
      </c>
      <c r="K3297" s="12" t="s">
        <v>15366</v>
      </c>
      <c r="L3297" s="12">
        <v>1923</v>
      </c>
      <c r="M3297" s="12" t="s">
        <v>641</v>
      </c>
      <c r="N3297" s="12" t="s">
        <v>1948</v>
      </c>
      <c r="O3297" s="12" t="s">
        <v>1949</v>
      </c>
      <c r="AF3297" s="1"/>
      <c r="AG3297" s="12" t="s">
        <v>61</v>
      </c>
      <c r="AH3297" s="12" t="s">
        <v>62</v>
      </c>
      <c r="AJ3297" s="12" t="s">
        <v>63</v>
      </c>
      <c r="AK3297" s="12" t="s">
        <v>15367</v>
      </c>
      <c r="AL3297" s="12" t="s">
        <v>15368</v>
      </c>
    </row>
    <row r="3298" spans="1:44" ht="13.5" customHeight="1">
      <c r="A3298" s="1" t="s">
        <v>15354</v>
      </c>
      <c r="C3298" s="12" t="s">
        <v>1581</v>
      </c>
      <c r="F3298" s="12" t="s">
        <v>4128</v>
      </c>
      <c r="H3298" s="1" t="s">
        <v>15355</v>
      </c>
      <c r="I3298" s="12" t="s">
        <v>15356</v>
      </c>
      <c r="J3298" s="12" t="s">
        <v>5368</v>
      </c>
      <c r="K3298" s="12" t="s">
        <v>15357</v>
      </c>
      <c r="L3298" s="12">
        <v>1852</v>
      </c>
      <c r="M3298" s="12" t="s">
        <v>641</v>
      </c>
      <c r="N3298" s="12" t="s">
        <v>1948</v>
      </c>
      <c r="O3298" s="12" t="s">
        <v>1949</v>
      </c>
      <c r="AF3298" s="1"/>
      <c r="AG3298" s="12" t="s">
        <v>61</v>
      </c>
      <c r="AH3298" s="12" t="s">
        <v>62</v>
      </c>
      <c r="AJ3298" s="12" t="s">
        <v>63</v>
      </c>
      <c r="AK3298" s="12" t="s">
        <v>15352</v>
      </c>
      <c r="AL3298" s="12" t="s">
        <v>65</v>
      </c>
    </row>
    <row r="3299" spans="1:44" ht="13.5" customHeight="1">
      <c r="A3299" s="1" t="s">
        <v>15358</v>
      </c>
      <c r="C3299" s="12" t="s">
        <v>1581</v>
      </c>
      <c r="F3299" s="12" t="s">
        <v>4128</v>
      </c>
      <c r="H3299" s="1" t="s">
        <v>15359</v>
      </c>
      <c r="I3299" s="12" t="s">
        <v>15360</v>
      </c>
      <c r="J3299" s="12" t="s">
        <v>5368</v>
      </c>
      <c r="K3299" s="12" t="s">
        <v>15361</v>
      </c>
      <c r="L3299" s="12">
        <v>1897</v>
      </c>
      <c r="M3299" s="12" t="s">
        <v>641</v>
      </c>
      <c r="N3299" s="12" t="s">
        <v>1948</v>
      </c>
      <c r="O3299" s="12" t="s">
        <v>1949</v>
      </c>
      <c r="AF3299" s="1"/>
      <c r="AG3299" s="12" t="s">
        <v>61</v>
      </c>
      <c r="AH3299" s="12" t="s">
        <v>62</v>
      </c>
      <c r="AJ3299" s="12" t="s">
        <v>63</v>
      </c>
      <c r="AK3299" s="12" t="s">
        <v>15352</v>
      </c>
      <c r="AL3299" s="12" t="s">
        <v>15362</v>
      </c>
    </row>
    <row r="3300" spans="1:44" ht="13.5" customHeight="1">
      <c r="A3300" s="1" t="s">
        <v>15343</v>
      </c>
      <c r="C3300" s="12" t="s">
        <v>1581</v>
      </c>
      <c r="E3300" s="12" t="s">
        <v>13843</v>
      </c>
      <c r="H3300" s="1" t="s">
        <v>15344</v>
      </c>
      <c r="I3300" s="12" t="s">
        <v>15345</v>
      </c>
      <c r="J3300" s="12" t="s">
        <v>5368</v>
      </c>
      <c r="K3300" s="12" t="s">
        <v>15346</v>
      </c>
      <c r="L3300" s="12">
        <v>1852</v>
      </c>
      <c r="M3300" s="12" t="s">
        <v>641</v>
      </c>
      <c r="N3300" s="12" t="s">
        <v>1948</v>
      </c>
      <c r="O3300" s="12" t="s">
        <v>1949</v>
      </c>
      <c r="AF3300" s="1"/>
      <c r="AG3300" s="12" t="s">
        <v>61</v>
      </c>
      <c r="AH3300" s="12" t="s">
        <v>62</v>
      </c>
      <c r="AJ3300" s="12" t="s">
        <v>63</v>
      </c>
      <c r="AK3300" s="12" t="s">
        <v>3700</v>
      </c>
      <c r="AL3300" s="12" t="s">
        <v>15347</v>
      </c>
    </row>
    <row r="3301" spans="1:44" ht="13.5" customHeight="1">
      <c r="A3301" s="1" t="s">
        <v>15403</v>
      </c>
      <c r="C3301" s="12" t="s">
        <v>1581</v>
      </c>
      <c r="E3301" s="12" t="s">
        <v>13883</v>
      </c>
      <c r="H3301" s="1" t="s">
        <v>13884</v>
      </c>
      <c r="I3301" s="12" t="s">
        <v>15404</v>
      </c>
      <c r="J3301" s="12" t="s">
        <v>5368</v>
      </c>
      <c r="K3301" s="12" t="s">
        <v>15390</v>
      </c>
      <c r="L3301" s="12">
        <v>1918</v>
      </c>
      <c r="M3301" s="12" t="s">
        <v>641</v>
      </c>
      <c r="N3301" s="12" t="s">
        <v>1948</v>
      </c>
      <c r="O3301" s="12" t="s">
        <v>1949</v>
      </c>
      <c r="AF3301" s="1"/>
      <c r="AG3301" s="12" t="s">
        <v>61</v>
      </c>
      <c r="AH3301" s="12" t="s">
        <v>62</v>
      </c>
      <c r="AJ3301" s="12" t="s">
        <v>63</v>
      </c>
      <c r="AK3301" s="12" t="s">
        <v>15378</v>
      </c>
      <c r="AL3301" s="12" t="s">
        <v>2103</v>
      </c>
      <c r="AO3301" s="12" t="s">
        <v>15405</v>
      </c>
      <c r="AP3301" s="12" t="s">
        <v>11359</v>
      </c>
    </row>
    <row r="3302" spans="1:44" ht="13.5" customHeight="1">
      <c r="A3302" s="1" t="s">
        <v>15386</v>
      </c>
      <c r="B3302" s="12" t="s">
        <v>15387</v>
      </c>
      <c r="C3302" s="12" t="s">
        <v>1581</v>
      </c>
      <c r="E3302" s="12" t="s">
        <v>13883</v>
      </c>
      <c r="H3302" s="1" t="s">
        <v>15388</v>
      </c>
      <c r="I3302" s="12" t="s">
        <v>15389</v>
      </c>
      <c r="J3302" s="12" t="s">
        <v>5368</v>
      </c>
      <c r="K3302" s="12" t="s">
        <v>15390</v>
      </c>
      <c r="L3302" s="12">
        <v>1918</v>
      </c>
      <c r="M3302" s="12" t="s">
        <v>641</v>
      </c>
      <c r="N3302" s="12" t="s">
        <v>1948</v>
      </c>
      <c r="O3302" s="12" t="s">
        <v>1949</v>
      </c>
      <c r="AF3302" s="1"/>
      <c r="AG3302" s="12" t="s">
        <v>61</v>
      </c>
      <c r="AH3302" s="12" t="s">
        <v>62</v>
      </c>
      <c r="AJ3302" s="12" t="s">
        <v>63</v>
      </c>
      <c r="AK3302" s="12" t="s">
        <v>15378</v>
      </c>
      <c r="AL3302" s="12" t="s">
        <v>2103</v>
      </c>
      <c r="AQ3302" s="12" t="s">
        <v>15391</v>
      </c>
      <c r="AR3302" s="12" t="s">
        <v>11359</v>
      </c>
    </row>
    <row r="3303" spans="1:44" ht="13.5" customHeight="1">
      <c r="A3303" s="1" t="s">
        <v>15392</v>
      </c>
      <c r="C3303" s="12" t="s">
        <v>1581</v>
      </c>
      <c r="H3303" s="1" t="s">
        <v>15393</v>
      </c>
      <c r="I3303" s="12" t="s">
        <v>15394</v>
      </c>
      <c r="J3303" s="12" t="s">
        <v>5368</v>
      </c>
      <c r="K3303" s="12" t="s">
        <v>15395</v>
      </c>
      <c r="L3303" s="12">
        <v>1916</v>
      </c>
      <c r="M3303" s="12" t="s">
        <v>641</v>
      </c>
      <c r="N3303" s="12" t="s">
        <v>1948</v>
      </c>
      <c r="O3303" s="12" t="s">
        <v>1949</v>
      </c>
      <c r="AF3303" s="1"/>
      <c r="AG3303" s="12" t="s">
        <v>61</v>
      </c>
      <c r="AH3303" s="12" t="s">
        <v>62</v>
      </c>
      <c r="AJ3303" s="12" t="s">
        <v>63</v>
      </c>
      <c r="AK3303" s="12" t="s">
        <v>15378</v>
      </c>
      <c r="AL3303" s="12" t="s">
        <v>2103</v>
      </c>
      <c r="AO3303" s="12" t="s">
        <v>15396</v>
      </c>
      <c r="AP3303" s="12" t="s">
        <v>2712</v>
      </c>
    </row>
    <row r="3304" spans="1:44" ht="13.5" customHeight="1">
      <c r="A3304" s="1" t="s">
        <v>15410</v>
      </c>
      <c r="C3304" s="12" t="s">
        <v>1581</v>
      </c>
      <c r="H3304" s="1" t="s">
        <v>15411</v>
      </c>
      <c r="I3304" s="12" t="s">
        <v>15412</v>
      </c>
      <c r="J3304" s="12" t="s">
        <v>5368</v>
      </c>
      <c r="K3304" s="12" t="s">
        <v>15390</v>
      </c>
      <c r="L3304" s="12">
        <v>1918</v>
      </c>
      <c r="M3304" s="12" t="s">
        <v>641</v>
      </c>
      <c r="N3304" s="12" t="s">
        <v>1948</v>
      </c>
      <c r="O3304" s="12" t="s">
        <v>1949</v>
      </c>
      <c r="AF3304" s="1"/>
      <c r="AG3304" s="12" t="s">
        <v>61</v>
      </c>
      <c r="AH3304" s="12" t="s">
        <v>62</v>
      </c>
      <c r="AJ3304" s="12" t="s">
        <v>63</v>
      </c>
      <c r="AK3304" s="12" t="s">
        <v>15378</v>
      </c>
      <c r="AL3304" s="12" t="s">
        <v>2103</v>
      </c>
      <c r="AO3304" s="12" t="s">
        <v>15413</v>
      </c>
      <c r="AP3304" s="12" t="s">
        <v>11359</v>
      </c>
    </row>
    <row r="3305" spans="1:44" ht="13.5" customHeight="1">
      <c r="A3305" s="1" t="s">
        <v>15397</v>
      </c>
      <c r="C3305" s="12" t="s">
        <v>1581</v>
      </c>
      <c r="G3305" s="1" t="s">
        <v>15399</v>
      </c>
      <c r="H3305" s="1" t="s">
        <v>15398</v>
      </c>
      <c r="I3305" s="12" t="s">
        <v>15400</v>
      </c>
      <c r="J3305" s="12" t="s">
        <v>5368</v>
      </c>
      <c r="K3305" s="12" t="s">
        <v>15401</v>
      </c>
      <c r="L3305" s="12">
        <v>1898</v>
      </c>
      <c r="M3305" s="12" t="s">
        <v>641</v>
      </c>
      <c r="N3305" s="12" t="s">
        <v>1948</v>
      </c>
      <c r="O3305" s="12" t="s">
        <v>1949</v>
      </c>
      <c r="AF3305" s="1"/>
      <c r="AG3305" s="12" t="s">
        <v>61</v>
      </c>
      <c r="AH3305" s="12" t="s">
        <v>62</v>
      </c>
      <c r="AJ3305" s="12" t="s">
        <v>63</v>
      </c>
      <c r="AK3305" s="12" t="s">
        <v>15378</v>
      </c>
      <c r="AL3305" s="12" t="s">
        <v>2103</v>
      </c>
      <c r="AO3305" s="12" t="s">
        <v>15402</v>
      </c>
      <c r="AP3305" s="12" t="s">
        <v>909</v>
      </c>
    </row>
    <row r="3306" spans="1:44" ht="13.5" customHeight="1">
      <c r="A3306" s="1" t="s">
        <v>15406</v>
      </c>
      <c r="C3306" s="12" t="s">
        <v>1581</v>
      </c>
      <c r="G3306" s="1" t="s">
        <v>15399</v>
      </c>
      <c r="H3306" s="1" t="s">
        <v>15407</v>
      </c>
      <c r="I3306" s="12" t="s">
        <v>15408</v>
      </c>
      <c r="J3306" s="12" t="s">
        <v>5368</v>
      </c>
      <c r="K3306" s="12" t="s">
        <v>15401</v>
      </c>
      <c r="L3306" s="12">
        <v>1898</v>
      </c>
      <c r="M3306" s="12" t="s">
        <v>641</v>
      </c>
      <c r="N3306" s="12" t="s">
        <v>1948</v>
      </c>
      <c r="O3306" s="12" t="s">
        <v>1949</v>
      </c>
      <c r="AF3306" s="1"/>
      <c r="AG3306" s="12" t="s">
        <v>61</v>
      </c>
      <c r="AH3306" s="12" t="s">
        <v>62</v>
      </c>
      <c r="AJ3306" s="12" t="s">
        <v>63</v>
      </c>
      <c r="AK3306" s="12" t="s">
        <v>15378</v>
      </c>
      <c r="AL3306" s="12" t="s">
        <v>2103</v>
      </c>
      <c r="AO3306" s="12" t="s">
        <v>15409</v>
      </c>
      <c r="AP3306" s="12" t="s">
        <v>909</v>
      </c>
    </row>
    <row r="3307" spans="1:44" ht="13.5" customHeight="1">
      <c r="A3307" s="1" t="s">
        <v>15426</v>
      </c>
      <c r="C3307" s="12" t="s">
        <v>1581</v>
      </c>
      <c r="H3307" s="1" t="s">
        <v>15427</v>
      </c>
      <c r="I3307" s="12" t="s">
        <v>15428</v>
      </c>
      <c r="J3307" s="12" t="s">
        <v>10547</v>
      </c>
      <c r="K3307" s="12" t="s">
        <v>15429</v>
      </c>
      <c r="L3307" s="12">
        <v>1799</v>
      </c>
      <c r="M3307" s="12" t="s">
        <v>641</v>
      </c>
      <c r="N3307" s="12" t="s">
        <v>1948</v>
      </c>
      <c r="O3307" s="12" t="s">
        <v>1949</v>
      </c>
      <c r="AF3307" s="1"/>
      <c r="AG3307" s="12" t="s">
        <v>61</v>
      </c>
      <c r="AH3307" s="12" t="s">
        <v>62</v>
      </c>
      <c r="AJ3307" s="12" t="s">
        <v>63</v>
      </c>
      <c r="AK3307" s="12" t="s">
        <v>14880</v>
      </c>
      <c r="AL3307" s="12" t="s">
        <v>2678</v>
      </c>
    </row>
    <row r="3308" spans="1:44" ht="13.5" customHeight="1">
      <c r="A3308" s="1" t="s">
        <v>15422</v>
      </c>
      <c r="C3308" s="12" t="s">
        <v>1581</v>
      </c>
      <c r="H3308" s="1" t="s">
        <v>15423</v>
      </c>
      <c r="I3308" s="12" t="s">
        <v>15424</v>
      </c>
      <c r="J3308" s="12" t="s">
        <v>7416</v>
      </c>
      <c r="K3308" s="12" t="s">
        <v>15425</v>
      </c>
      <c r="L3308" s="12">
        <v>1962</v>
      </c>
      <c r="M3308" s="12" t="s">
        <v>641</v>
      </c>
      <c r="N3308" s="12" t="s">
        <v>1948</v>
      </c>
      <c r="O3308" s="12" t="s">
        <v>1949</v>
      </c>
      <c r="AF3308" s="1"/>
      <c r="AG3308" s="12" t="s">
        <v>61</v>
      </c>
      <c r="AH3308" s="12" t="s">
        <v>62</v>
      </c>
      <c r="AJ3308" s="12" t="s">
        <v>63</v>
      </c>
      <c r="AK3308" s="12" t="s">
        <v>6494</v>
      </c>
      <c r="AL3308" s="12" t="s">
        <v>2678</v>
      </c>
      <c r="AO3308" s="12" t="s">
        <v>7428</v>
      </c>
      <c r="AP3308" s="12" t="s">
        <v>10466</v>
      </c>
    </row>
    <row r="3309" spans="1:44" ht="13.5" customHeight="1">
      <c r="A3309" s="1" t="s">
        <v>15369</v>
      </c>
      <c r="C3309" s="12" t="s">
        <v>1581</v>
      </c>
      <c r="H3309" s="1" t="s">
        <v>15370</v>
      </c>
      <c r="I3309" s="12" t="s">
        <v>15371</v>
      </c>
      <c r="J3309" s="12" t="s">
        <v>10547</v>
      </c>
      <c r="K3309" s="12" t="s">
        <v>15372</v>
      </c>
      <c r="L3309" s="12">
        <v>1962</v>
      </c>
      <c r="M3309" s="12" t="s">
        <v>641</v>
      </c>
      <c r="N3309" s="12" t="s">
        <v>1948</v>
      </c>
      <c r="O3309" s="12" t="s">
        <v>1949</v>
      </c>
      <c r="AF3309" s="1"/>
      <c r="AG3309" s="12" t="s">
        <v>61</v>
      </c>
      <c r="AH3309" s="12" t="s">
        <v>62</v>
      </c>
      <c r="AJ3309" s="12" t="s">
        <v>63</v>
      </c>
      <c r="AK3309" s="12" t="s">
        <v>10558</v>
      </c>
      <c r="AL3309" s="12" t="s">
        <v>10559</v>
      </c>
      <c r="AO3309" s="12" t="s">
        <v>15373</v>
      </c>
      <c r="AP3309" s="12" t="s">
        <v>10466</v>
      </c>
    </row>
    <row r="3310" spans="1:44" ht="13.5" customHeight="1">
      <c r="A3310" s="1" t="s">
        <v>16025</v>
      </c>
      <c r="C3310" s="12" t="s">
        <v>1581</v>
      </c>
      <c r="D3310" s="12" t="s">
        <v>16029</v>
      </c>
      <c r="H3310" s="1" t="s">
        <v>16030</v>
      </c>
      <c r="I3310" s="12" t="s">
        <v>16026</v>
      </c>
      <c r="J3310" s="12" t="s">
        <v>9406</v>
      </c>
      <c r="K3310" s="12" t="s">
        <v>16027</v>
      </c>
      <c r="L3310" s="12">
        <v>1899</v>
      </c>
      <c r="M3310" s="12" t="s">
        <v>641</v>
      </c>
      <c r="N3310" s="12" t="s">
        <v>642</v>
      </c>
      <c r="O3310" s="12" t="s">
        <v>643</v>
      </c>
      <c r="AF3310" s="1"/>
      <c r="AJ3310" s="12" t="s">
        <v>641</v>
      </c>
      <c r="AK3310" s="12" t="s">
        <v>16028</v>
      </c>
      <c r="AL3310" s="12" t="s">
        <v>3180</v>
      </c>
    </row>
    <row r="3311" spans="1:44" ht="13.5" customHeight="1">
      <c r="A3311" s="1" t="s">
        <v>15905</v>
      </c>
      <c r="C3311" s="12" t="s">
        <v>1581</v>
      </c>
      <c r="H3311" s="1" t="s">
        <v>15906</v>
      </c>
      <c r="I3311" s="12" t="s">
        <v>15907</v>
      </c>
      <c r="J3311" s="12" t="s">
        <v>3870</v>
      </c>
      <c r="K3311" s="12" t="s">
        <v>15908</v>
      </c>
      <c r="L3311" s="12">
        <v>1863</v>
      </c>
      <c r="M3311" s="12" t="s">
        <v>641</v>
      </c>
      <c r="N3311" s="12" t="s">
        <v>642</v>
      </c>
      <c r="O3311" s="12" t="s">
        <v>643</v>
      </c>
      <c r="AF3311" s="1"/>
      <c r="AJ3311" s="12" t="s">
        <v>641</v>
      </c>
      <c r="AK3311" s="12" t="s">
        <v>15909</v>
      </c>
      <c r="AL3311" s="12" t="s">
        <v>15910</v>
      </c>
    </row>
    <row r="3312" spans="1:44" ht="13.5" customHeight="1">
      <c r="A3312" s="1" t="s">
        <v>15678</v>
      </c>
      <c r="C3312" s="12" t="s">
        <v>1581</v>
      </c>
      <c r="H3312" s="1" t="s">
        <v>15679</v>
      </c>
      <c r="I3312" s="12" t="s">
        <v>15680</v>
      </c>
      <c r="J3312" s="12" t="s">
        <v>2614</v>
      </c>
      <c r="K3312" s="12" t="s">
        <v>15681</v>
      </c>
      <c r="L3312" s="12">
        <v>1994</v>
      </c>
      <c r="M3312" s="12" t="s">
        <v>641</v>
      </c>
      <c r="N3312" s="12" t="s">
        <v>642</v>
      </c>
      <c r="O3312" s="12" t="s">
        <v>643</v>
      </c>
      <c r="AF3312" s="1"/>
      <c r="AJ3312" s="12" t="s">
        <v>641</v>
      </c>
      <c r="AK3312" s="12" t="s">
        <v>15677</v>
      </c>
      <c r="AL3312" s="12" t="s">
        <v>1601</v>
      </c>
      <c r="AM3312" s="12" t="s">
        <v>15576</v>
      </c>
      <c r="AN3312" s="12" t="s">
        <v>2563</v>
      </c>
    </row>
    <row r="3313" spans="1:42" ht="13.5" customHeight="1">
      <c r="A3313" s="1" t="s">
        <v>16068</v>
      </c>
      <c r="C3313" s="12" t="s">
        <v>1581</v>
      </c>
      <c r="H3313" s="1" t="s">
        <v>16069</v>
      </c>
      <c r="I3313" s="12" t="s">
        <v>16070</v>
      </c>
      <c r="J3313" s="12" t="s">
        <v>11072</v>
      </c>
      <c r="K3313" s="12" t="s">
        <v>15318</v>
      </c>
      <c r="L3313" s="12">
        <v>1855</v>
      </c>
      <c r="M3313" s="12" t="s">
        <v>641</v>
      </c>
      <c r="N3313" s="12" t="s">
        <v>642</v>
      </c>
      <c r="O3313" s="12" t="s">
        <v>643</v>
      </c>
      <c r="AF3313" s="1"/>
      <c r="AJ3313" s="12" t="s">
        <v>15319</v>
      </c>
      <c r="AK3313" s="12" t="s">
        <v>15595</v>
      </c>
      <c r="AL3313" s="12" t="s">
        <v>16071</v>
      </c>
    </row>
    <row r="3314" spans="1:42" ht="13.5" customHeight="1">
      <c r="A3314" s="1" t="s">
        <v>16150</v>
      </c>
      <c r="C3314" s="12" t="s">
        <v>1581</v>
      </c>
      <c r="H3314" s="1" t="s">
        <v>16151</v>
      </c>
      <c r="I3314" s="12" t="s">
        <v>16152</v>
      </c>
      <c r="J3314" s="12" t="s">
        <v>15495</v>
      </c>
      <c r="K3314" s="12" t="s">
        <v>2470</v>
      </c>
      <c r="L3314" s="12">
        <v>1995</v>
      </c>
      <c r="M3314" s="12" t="s">
        <v>641</v>
      </c>
      <c r="N3314" s="12" t="s">
        <v>642</v>
      </c>
      <c r="O3314" s="12" t="s">
        <v>643</v>
      </c>
      <c r="AF3314" s="1"/>
      <c r="AG3314" s="12" t="s">
        <v>61</v>
      </c>
      <c r="AH3314" s="12" t="s">
        <v>62</v>
      </c>
      <c r="AJ3314" s="12" t="s">
        <v>63</v>
      </c>
      <c r="AK3314" s="12" t="s">
        <v>16153</v>
      </c>
      <c r="AL3314" s="12" t="s">
        <v>2466</v>
      </c>
    </row>
    <row r="3315" spans="1:42" ht="13.5" customHeight="1">
      <c r="A3315" s="1" t="s">
        <v>16154</v>
      </c>
      <c r="C3315" s="12" t="s">
        <v>1581</v>
      </c>
      <c r="H3315" s="1" t="s">
        <v>16155</v>
      </c>
      <c r="I3315" s="12" t="s">
        <v>16156</v>
      </c>
      <c r="J3315" s="12" t="s">
        <v>15760</v>
      </c>
      <c r="K3315" s="12" t="s">
        <v>2615</v>
      </c>
      <c r="L3315" s="12">
        <v>2009</v>
      </c>
      <c r="M3315" s="12" t="s">
        <v>641</v>
      </c>
      <c r="N3315" s="12" t="s">
        <v>642</v>
      </c>
      <c r="O3315" s="12" t="s">
        <v>643</v>
      </c>
      <c r="AF3315" s="1"/>
      <c r="AG3315" s="12" t="s">
        <v>61</v>
      </c>
      <c r="AH3315" s="12" t="s">
        <v>62</v>
      </c>
      <c r="AJ3315" s="12" t="s">
        <v>63</v>
      </c>
      <c r="AK3315" s="12" t="s">
        <v>16153</v>
      </c>
      <c r="AL3315" s="12" t="s">
        <v>2466</v>
      </c>
      <c r="AM3315" s="12" t="s">
        <v>16157</v>
      </c>
      <c r="AN3315" s="12" t="s">
        <v>2660</v>
      </c>
    </row>
    <row r="3316" spans="1:42" ht="13.5" customHeight="1">
      <c r="A3316" s="1" t="s">
        <v>16237</v>
      </c>
      <c r="C3316" s="12" t="s">
        <v>1581</v>
      </c>
      <c r="H3316" s="1" t="s">
        <v>16238</v>
      </c>
      <c r="I3316" s="12" t="s">
        <v>16239</v>
      </c>
      <c r="J3316" s="12" t="s">
        <v>7922</v>
      </c>
      <c r="K3316" s="12" t="s">
        <v>16240</v>
      </c>
      <c r="L3316" s="12">
        <v>1918</v>
      </c>
      <c r="M3316" s="12" t="s">
        <v>641</v>
      </c>
      <c r="N3316" s="12" t="s">
        <v>642</v>
      </c>
      <c r="O3316" s="12" t="s">
        <v>643</v>
      </c>
      <c r="AF3316" s="1"/>
      <c r="AG3316" s="12" t="s">
        <v>61</v>
      </c>
      <c r="AH3316" s="12" t="s">
        <v>62</v>
      </c>
      <c r="AJ3316" s="12" t="s">
        <v>63</v>
      </c>
      <c r="AK3316" s="12" t="s">
        <v>15809</v>
      </c>
      <c r="AL3316" s="12" t="s">
        <v>16241</v>
      </c>
    </row>
    <row r="3317" spans="1:42" ht="13.5" customHeight="1">
      <c r="A3317" s="1" t="s">
        <v>15605</v>
      </c>
      <c r="C3317" s="12" t="s">
        <v>1581</v>
      </c>
      <c r="H3317" s="1" t="s">
        <v>2583</v>
      </c>
      <c r="I3317" s="12" t="s">
        <v>15606</v>
      </c>
      <c r="J3317" s="12" t="s">
        <v>2585</v>
      </c>
      <c r="K3317" s="12" t="s">
        <v>15607</v>
      </c>
      <c r="L3317" s="12">
        <v>1994</v>
      </c>
      <c r="M3317" s="12" t="s">
        <v>641</v>
      </c>
      <c r="N3317" s="12" t="s">
        <v>642</v>
      </c>
      <c r="O3317" s="12" t="s">
        <v>643</v>
      </c>
      <c r="AF3317" s="1"/>
      <c r="AJ3317" s="12" t="s">
        <v>641</v>
      </c>
      <c r="AK3317" s="12" t="s">
        <v>15604</v>
      </c>
      <c r="AL3317" s="12" t="s">
        <v>2103</v>
      </c>
      <c r="AM3317" s="12" t="s">
        <v>15608</v>
      </c>
      <c r="AN3317" s="12" t="s">
        <v>2594</v>
      </c>
    </row>
    <row r="3318" spans="1:42" ht="13.5" customHeight="1">
      <c r="A3318" s="1" t="s">
        <v>16162</v>
      </c>
      <c r="C3318" s="12" t="s">
        <v>1581</v>
      </c>
      <c r="H3318" s="1" t="s">
        <v>2583</v>
      </c>
      <c r="I3318" s="12" t="s">
        <v>16163</v>
      </c>
      <c r="J3318" s="12" t="s">
        <v>2585</v>
      </c>
      <c r="K3318" s="12" t="s">
        <v>2586</v>
      </c>
      <c r="L3318" s="12">
        <v>2007</v>
      </c>
      <c r="M3318" s="12" t="s">
        <v>641</v>
      </c>
      <c r="N3318" s="12" t="s">
        <v>642</v>
      </c>
      <c r="O3318" s="12" t="s">
        <v>643</v>
      </c>
      <c r="AF3318" s="1"/>
      <c r="AG3318" s="12" t="s">
        <v>61</v>
      </c>
      <c r="AH3318" s="12" t="s">
        <v>62</v>
      </c>
      <c r="AJ3318" s="12" t="s">
        <v>63</v>
      </c>
      <c r="AK3318" s="12" t="s">
        <v>2580</v>
      </c>
      <c r="AL3318" s="12" t="s">
        <v>2581</v>
      </c>
      <c r="AO3318" s="12" t="s">
        <v>15608</v>
      </c>
      <c r="AP3318" s="12" t="s">
        <v>2594</v>
      </c>
    </row>
    <row r="3319" spans="1:42" ht="13.5" customHeight="1">
      <c r="A3319" s="1" t="s">
        <v>16107</v>
      </c>
      <c r="C3319" s="12" t="s">
        <v>1581</v>
      </c>
      <c r="H3319" s="1" t="s">
        <v>16108</v>
      </c>
      <c r="I3319" s="12" t="s">
        <v>16109</v>
      </c>
      <c r="J3319" s="12" t="s">
        <v>11088</v>
      </c>
      <c r="K3319" s="12" t="s">
        <v>16110</v>
      </c>
      <c r="L3319" s="12">
        <v>1855</v>
      </c>
      <c r="M3319" s="12" t="s">
        <v>641</v>
      </c>
      <c r="N3319" s="12" t="s">
        <v>642</v>
      </c>
      <c r="O3319" s="12" t="s">
        <v>643</v>
      </c>
      <c r="AF3319" s="1"/>
      <c r="AJ3319" s="12" t="s">
        <v>15319</v>
      </c>
      <c r="AK3319" s="12" t="s">
        <v>15814</v>
      </c>
      <c r="AL3319" s="12" t="s">
        <v>16071</v>
      </c>
    </row>
    <row r="3320" spans="1:42" ht="13.5" customHeight="1">
      <c r="A3320" s="1" t="s">
        <v>16115</v>
      </c>
      <c r="C3320" s="12" t="s">
        <v>1581</v>
      </c>
      <c r="H3320" s="1" t="s">
        <v>16108</v>
      </c>
      <c r="I3320" s="12" t="s">
        <v>16116</v>
      </c>
      <c r="J3320" s="12" t="s">
        <v>11088</v>
      </c>
      <c r="K3320" s="12" t="s">
        <v>16117</v>
      </c>
      <c r="L3320" s="12">
        <v>1855</v>
      </c>
      <c r="M3320" s="12" t="s">
        <v>641</v>
      </c>
      <c r="N3320" s="12" t="s">
        <v>642</v>
      </c>
      <c r="O3320" s="12" t="s">
        <v>643</v>
      </c>
      <c r="AF3320" s="1"/>
      <c r="AJ3320" s="12" t="s">
        <v>15319</v>
      </c>
      <c r="AK3320" s="12" t="s">
        <v>15868</v>
      </c>
      <c r="AL3320" s="12" t="s">
        <v>16071</v>
      </c>
    </row>
    <row r="3321" spans="1:42" ht="13.5" customHeight="1">
      <c r="A3321" s="1" t="s">
        <v>16307</v>
      </c>
      <c r="C3321" s="12" t="s">
        <v>1581</v>
      </c>
      <c r="H3321" s="1" t="s">
        <v>16308</v>
      </c>
      <c r="I3321" s="12" t="s">
        <v>16309</v>
      </c>
      <c r="J3321" s="12" t="s">
        <v>7922</v>
      </c>
      <c r="K3321" s="12" t="s">
        <v>13886</v>
      </c>
      <c r="L3321" s="12">
        <v>1918</v>
      </c>
      <c r="M3321" s="12" t="s">
        <v>641</v>
      </c>
      <c r="N3321" s="12" t="s">
        <v>642</v>
      </c>
      <c r="O3321" s="12" t="s">
        <v>643</v>
      </c>
      <c r="AF3321" s="1"/>
      <c r="AG3321" s="12" t="s">
        <v>61</v>
      </c>
      <c r="AH3321" s="12" t="s">
        <v>62</v>
      </c>
      <c r="AJ3321" s="12" t="s">
        <v>63</v>
      </c>
      <c r="AK3321" s="12" t="s">
        <v>16310</v>
      </c>
      <c r="AL3321" s="12" t="s">
        <v>16311</v>
      </c>
    </row>
    <row r="3322" spans="1:42" ht="13.5" customHeight="1">
      <c r="A3322" s="1" t="s">
        <v>15463</v>
      </c>
      <c r="C3322" s="12" t="s">
        <v>1581</v>
      </c>
      <c r="H3322" s="1" t="s">
        <v>15464</v>
      </c>
      <c r="I3322" s="12" t="s">
        <v>15465</v>
      </c>
      <c r="J3322" s="12" t="s">
        <v>10529</v>
      </c>
      <c r="K3322" s="12" t="s">
        <v>15466</v>
      </c>
      <c r="L3322" s="12">
        <v>1882</v>
      </c>
      <c r="M3322" s="12" t="s">
        <v>641</v>
      </c>
      <c r="N3322" s="12" t="s">
        <v>642</v>
      </c>
      <c r="O3322" s="12" t="s">
        <v>643</v>
      </c>
      <c r="AF3322" s="1"/>
      <c r="AJ3322" s="12" t="s">
        <v>641</v>
      </c>
      <c r="AK3322" s="12" t="s">
        <v>15467</v>
      </c>
      <c r="AL3322" s="12" t="s">
        <v>15468</v>
      </c>
    </row>
    <row r="3323" spans="1:42" ht="13.5" customHeight="1">
      <c r="A3323" s="1" t="s">
        <v>15551</v>
      </c>
      <c r="C3323" s="12" t="s">
        <v>1581</v>
      </c>
      <c r="H3323" s="1" t="s">
        <v>15552</v>
      </c>
      <c r="I3323" s="12" t="s">
        <v>15553</v>
      </c>
      <c r="J3323" s="12" t="s">
        <v>11088</v>
      </c>
      <c r="K3323" s="12" t="s">
        <v>15532</v>
      </c>
      <c r="L3323" s="12">
        <v>1848</v>
      </c>
      <c r="M3323" s="12" t="s">
        <v>641</v>
      </c>
      <c r="N3323" s="12" t="s">
        <v>642</v>
      </c>
      <c r="O3323" s="12" t="s">
        <v>643</v>
      </c>
      <c r="AF3323" s="1"/>
      <c r="AJ3323" s="12" t="s">
        <v>641</v>
      </c>
      <c r="AK3323" s="12" t="s">
        <v>4787</v>
      </c>
      <c r="AL3323" s="12" t="s">
        <v>15554</v>
      </c>
    </row>
    <row r="3324" spans="1:42" ht="13.5" customHeight="1">
      <c r="A3324" s="1" t="s">
        <v>15577</v>
      </c>
      <c r="C3324" s="12" t="s">
        <v>1581</v>
      </c>
      <c r="H3324" s="1" t="s">
        <v>15578</v>
      </c>
      <c r="I3324" s="12" t="s">
        <v>15579</v>
      </c>
      <c r="J3324" s="12" t="s">
        <v>11088</v>
      </c>
      <c r="K3324" s="12" t="s">
        <v>15580</v>
      </c>
      <c r="L3324" s="12">
        <v>1848</v>
      </c>
      <c r="M3324" s="12" t="s">
        <v>641</v>
      </c>
      <c r="N3324" s="12" t="s">
        <v>642</v>
      </c>
      <c r="O3324" s="12" t="s">
        <v>643</v>
      </c>
      <c r="AF3324" s="1"/>
      <c r="AJ3324" s="12" t="s">
        <v>641</v>
      </c>
      <c r="AK3324" s="12" t="s">
        <v>15581</v>
      </c>
      <c r="AL3324" s="12" t="s">
        <v>15554</v>
      </c>
    </row>
    <row r="3325" spans="1:42" ht="13.5" customHeight="1">
      <c r="A3325" s="1" t="s">
        <v>15587</v>
      </c>
      <c r="C3325" s="12" t="s">
        <v>1581</v>
      </c>
      <c r="H3325" s="1" t="s">
        <v>15588</v>
      </c>
      <c r="I3325" s="12" t="s">
        <v>15589</v>
      </c>
      <c r="J3325" s="12" t="s">
        <v>2663</v>
      </c>
      <c r="K3325" s="12" t="s">
        <v>15532</v>
      </c>
      <c r="L3325" s="12">
        <v>1848</v>
      </c>
      <c r="M3325" s="12" t="s">
        <v>641</v>
      </c>
      <c r="N3325" s="12" t="s">
        <v>642</v>
      </c>
      <c r="O3325" s="12" t="s">
        <v>643</v>
      </c>
      <c r="AF3325" s="1"/>
      <c r="AJ3325" s="12" t="s">
        <v>641</v>
      </c>
      <c r="AK3325" s="12" t="s">
        <v>15590</v>
      </c>
      <c r="AL3325" s="12" t="s">
        <v>15554</v>
      </c>
    </row>
    <row r="3326" spans="1:42" ht="13.5" customHeight="1">
      <c r="A3326" s="1" t="s">
        <v>15711</v>
      </c>
      <c r="C3326" s="12" t="s">
        <v>1581</v>
      </c>
      <c r="H3326" s="1" t="s">
        <v>15712</v>
      </c>
      <c r="I3326" s="12" t="s">
        <v>15713</v>
      </c>
      <c r="J3326" s="12" t="s">
        <v>6558</v>
      </c>
      <c r="K3326" s="12" t="s">
        <v>15652</v>
      </c>
      <c r="L3326" s="12">
        <v>1852</v>
      </c>
      <c r="M3326" s="12" t="s">
        <v>641</v>
      </c>
      <c r="N3326" s="12" t="s">
        <v>642</v>
      </c>
      <c r="O3326" s="12" t="s">
        <v>643</v>
      </c>
      <c r="AF3326" s="1"/>
      <c r="AJ3326" s="12" t="s">
        <v>641</v>
      </c>
      <c r="AK3326" s="12" t="s">
        <v>15714</v>
      </c>
      <c r="AL3326" s="12" t="s">
        <v>15715</v>
      </c>
    </row>
    <row r="3327" spans="1:42" ht="13.5" customHeight="1">
      <c r="A3327" s="1" t="s">
        <v>15753</v>
      </c>
      <c r="C3327" s="12" t="s">
        <v>1581</v>
      </c>
      <c r="H3327" s="1" t="s">
        <v>15754</v>
      </c>
      <c r="I3327" s="12" t="s">
        <v>15755</v>
      </c>
      <c r="J3327" s="12" t="s">
        <v>15495</v>
      </c>
      <c r="K3327" s="12" t="s">
        <v>15532</v>
      </c>
      <c r="L3327" s="12">
        <v>1848</v>
      </c>
      <c r="M3327" s="12" t="s">
        <v>641</v>
      </c>
      <c r="N3327" s="12" t="s">
        <v>642</v>
      </c>
      <c r="O3327" s="12" t="s">
        <v>643</v>
      </c>
      <c r="AF3327" s="1"/>
      <c r="AJ3327" s="12" t="s">
        <v>641</v>
      </c>
      <c r="AK3327" s="12" t="s">
        <v>15756</v>
      </c>
      <c r="AL3327" s="12" t="s">
        <v>15554</v>
      </c>
    </row>
    <row r="3328" spans="1:42" ht="13.5" customHeight="1">
      <c r="A3328" s="1" t="s">
        <v>15892</v>
      </c>
      <c r="C3328" s="12" t="s">
        <v>1581</v>
      </c>
      <c r="H3328" s="1" t="s">
        <v>15893</v>
      </c>
      <c r="I3328" s="12" t="s">
        <v>15894</v>
      </c>
      <c r="J3328" s="12" t="s">
        <v>15741</v>
      </c>
      <c r="K3328" s="12" t="s">
        <v>15895</v>
      </c>
      <c r="L3328" s="12">
        <v>1917</v>
      </c>
      <c r="M3328" s="12" t="s">
        <v>641</v>
      </c>
      <c r="N3328" s="12" t="s">
        <v>642</v>
      </c>
      <c r="O3328" s="12" t="s">
        <v>643</v>
      </c>
      <c r="AF3328" s="1"/>
      <c r="AJ3328" s="12" t="s">
        <v>641</v>
      </c>
      <c r="AK3328" s="12" t="s">
        <v>15896</v>
      </c>
      <c r="AL3328" s="12" t="s">
        <v>15897</v>
      </c>
    </row>
    <row r="3329" spans="1:38" ht="13.5" customHeight="1">
      <c r="A3329" s="1" t="s">
        <v>15901</v>
      </c>
      <c r="C3329" s="12" t="s">
        <v>1581</v>
      </c>
      <c r="H3329" s="1" t="s">
        <v>9493</v>
      </c>
      <c r="I3329" s="12" t="s">
        <v>15902</v>
      </c>
      <c r="J3329" s="12" t="s">
        <v>9494</v>
      </c>
      <c r="K3329" s="12" t="s">
        <v>15903</v>
      </c>
      <c r="L3329" s="12">
        <v>1852</v>
      </c>
      <c r="M3329" s="12" t="s">
        <v>641</v>
      </c>
      <c r="N3329" s="12" t="s">
        <v>642</v>
      </c>
      <c r="O3329" s="12" t="s">
        <v>643</v>
      </c>
      <c r="AF3329" s="1"/>
      <c r="AJ3329" s="12" t="s">
        <v>641</v>
      </c>
      <c r="AK3329" s="12" t="s">
        <v>15904</v>
      </c>
      <c r="AL3329" s="12" t="s">
        <v>15715</v>
      </c>
    </row>
    <row r="3330" spans="1:38" ht="13.5" customHeight="1">
      <c r="A3330" s="1" t="s">
        <v>15616</v>
      </c>
      <c r="C3330" s="12" t="s">
        <v>1581</v>
      </c>
      <c r="H3330" s="1" t="s">
        <v>15617</v>
      </c>
      <c r="I3330" s="12" t="s">
        <v>15618</v>
      </c>
      <c r="J3330" s="12" t="s">
        <v>3870</v>
      </c>
      <c r="K3330" s="12" t="s">
        <v>15619</v>
      </c>
      <c r="L3330" s="12">
        <v>1930</v>
      </c>
      <c r="M3330" s="12" t="s">
        <v>641</v>
      </c>
      <c r="N3330" s="12" t="s">
        <v>642</v>
      </c>
      <c r="O3330" s="12" t="s">
        <v>643</v>
      </c>
      <c r="AF3330" s="1"/>
      <c r="AJ3330" s="12" t="s">
        <v>641</v>
      </c>
      <c r="AK3330" s="12" t="s">
        <v>15620</v>
      </c>
      <c r="AL3330" s="12" t="s">
        <v>15621</v>
      </c>
    </row>
    <row r="3331" spans="1:38" ht="13.5" customHeight="1">
      <c r="A3331" s="1" t="s">
        <v>15451</v>
      </c>
      <c r="C3331" s="12" t="s">
        <v>1581</v>
      </c>
      <c r="E3331" s="12" t="s">
        <v>13843</v>
      </c>
      <c r="H3331" s="1" t="s">
        <v>15452</v>
      </c>
      <c r="I3331" s="12" t="s">
        <v>15453</v>
      </c>
      <c r="J3331" s="12" t="s">
        <v>10529</v>
      </c>
      <c r="K3331" s="12" t="s">
        <v>15454</v>
      </c>
      <c r="L3331" s="12">
        <v>1947</v>
      </c>
      <c r="M3331" s="12" t="s">
        <v>641</v>
      </c>
      <c r="N3331" s="12" t="s">
        <v>642</v>
      </c>
      <c r="O3331" s="12" t="s">
        <v>643</v>
      </c>
      <c r="AF3331" s="1"/>
      <c r="AJ3331" s="12" t="s">
        <v>13432</v>
      </c>
      <c r="AK3331" s="12" t="s">
        <v>15455</v>
      </c>
      <c r="AL3331" s="12" t="s">
        <v>15456</v>
      </c>
    </row>
    <row r="3332" spans="1:38" ht="13.5" customHeight="1">
      <c r="A3332" s="1" t="s">
        <v>15727</v>
      </c>
      <c r="C3332" s="12" t="s">
        <v>1581</v>
      </c>
      <c r="H3332" s="1" t="s">
        <v>15728</v>
      </c>
      <c r="I3332" s="12" t="s">
        <v>15729</v>
      </c>
      <c r="J3332" s="12" t="s">
        <v>6558</v>
      </c>
      <c r="K3332" s="12" t="s">
        <v>15730</v>
      </c>
      <c r="L3332" s="12">
        <v>1846</v>
      </c>
      <c r="M3332" s="12" t="s">
        <v>641</v>
      </c>
      <c r="N3332" s="12" t="s">
        <v>642</v>
      </c>
      <c r="O3332" s="12" t="s">
        <v>643</v>
      </c>
      <c r="AF3332" s="1"/>
      <c r="AJ3332" s="12" t="s">
        <v>641</v>
      </c>
      <c r="AK3332" s="12" t="s">
        <v>15731</v>
      </c>
      <c r="AL3332" s="12" t="s">
        <v>15732</v>
      </c>
    </row>
    <row r="3333" spans="1:38" ht="13.5" customHeight="1">
      <c r="A3333" s="1" t="s">
        <v>15972</v>
      </c>
      <c r="C3333" s="12" t="s">
        <v>1581</v>
      </c>
      <c r="H3333" s="1" t="s">
        <v>15973</v>
      </c>
      <c r="I3333" s="12" t="s">
        <v>15974</v>
      </c>
      <c r="J3333" s="12" t="s">
        <v>10891</v>
      </c>
      <c r="K3333" s="12" t="s">
        <v>15975</v>
      </c>
      <c r="L3333" s="12">
        <v>1846</v>
      </c>
      <c r="M3333" s="12" t="s">
        <v>641</v>
      </c>
      <c r="N3333" s="12" t="s">
        <v>642</v>
      </c>
      <c r="O3333" s="12" t="s">
        <v>643</v>
      </c>
      <c r="AF3333" s="1"/>
      <c r="AJ3333" s="12" t="s">
        <v>641</v>
      </c>
      <c r="AK3333" s="12" t="s">
        <v>15976</v>
      </c>
      <c r="AL3333" s="12" t="s">
        <v>15977</v>
      </c>
    </row>
    <row r="3334" spans="1:38" ht="13.5" customHeight="1">
      <c r="A3334" s="1" t="s">
        <v>15507</v>
      </c>
      <c r="C3334" s="12" t="s">
        <v>1581</v>
      </c>
      <c r="H3334" s="1" t="s">
        <v>15508</v>
      </c>
      <c r="I3334" s="12" t="s">
        <v>15509</v>
      </c>
      <c r="J3334" s="12" t="s">
        <v>3870</v>
      </c>
      <c r="K3334" s="12" t="s">
        <v>15510</v>
      </c>
      <c r="L3334" s="12">
        <v>1845</v>
      </c>
      <c r="M3334" s="12" t="s">
        <v>641</v>
      </c>
      <c r="N3334" s="12" t="s">
        <v>642</v>
      </c>
      <c r="O3334" s="12" t="s">
        <v>643</v>
      </c>
      <c r="AF3334" s="1"/>
      <c r="AJ3334" s="12" t="s">
        <v>641</v>
      </c>
      <c r="AK3334" s="12" t="s">
        <v>15511</v>
      </c>
      <c r="AL3334" s="12" t="s">
        <v>15512</v>
      </c>
    </row>
    <row r="3335" spans="1:38" ht="13.5" customHeight="1">
      <c r="A3335" s="1" t="s">
        <v>16047</v>
      </c>
      <c r="C3335" s="12" t="s">
        <v>1581</v>
      </c>
      <c r="H3335" s="1" t="s">
        <v>15508</v>
      </c>
      <c r="I3335" s="12" t="s">
        <v>16048</v>
      </c>
      <c r="J3335" s="12" t="s">
        <v>3870</v>
      </c>
      <c r="K3335" s="12" t="s">
        <v>16049</v>
      </c>
      <c r="L3335" s="12">
        <v>1845</v>
      </c>
      <c r="M3335" s="12" t="s">
        <v>641</v>
      </c>
      <c r="N3335" s="12" t="s">
        <v>642</v>
      </c>
      <c r="O3335" s="12" t="s">
        <v>643</v>
      </c>
      <c r="AF3335" s="1"/>
      <c r="AJ3335" s="12" t="s">
        <v>15319</v>
      </c>
      <c r="AK3335" s="12" t="s">
        <v>15511</v>
      </c>
      <c r="AL3335" s="12" t="s">
        <v>16050</v>
      </c>
    </row>
    <row r="3336" spans="1:38" ht="13.5" customHeight="1">
      <c r="A3336" s="1" t="s">
        <v>15529</v>
      </c>
      <c r="C3336" s="12" t="s">
        <v>1581</v>
      </c>
      <c r="H3336" s="1" t="s">
        <v>15530</v>
      </c>
      <c r="I3336" s="12" t="s">
        <v>15531</v>
      </c>
      <c r="J3336" s="12" t="s">
        <v>10592</v>
      </c>
      <c r="K3336" s="12" t="s">
        <v>15532</v>
      </c>
      <c r="L3336" s="12">
        <v>1848</v>
      </c>
      <c r="M3336" s="12" t="s">
        <v>641</v>
      </c>
      <c r="N3336" s="12" t="s">
        <v>642</v>
      </c>
      <c r="O3336" s="12" t="s">
        <v>643</v>
      </c>
      <c r="AF3336" s="1"/>
      <c r="AJ3336" s="12" t="s">
        <v>641</v>
      </c>
      <c r="AK3336" s="12" t="s">
        <v>15533</v>
      </c>
      <c r="AL3336" s="12" t="s">
        <v>15534</v>
      </c>
    </row>
    <row r="3337" spans="1:38" ht="13.5" customHeight="1">
      <c r="A3337" s="1" t="s">
        <v>16051</v>
      </c>
      <c r="C3337" s="12" t="s">
        <v>1581</v>
      </c>
      <c r="H3337" s="1" t="s">
        <v>16052</v>
      </c>
      <c r="I3337" s="12" t="s">
        <v>16053</v>
      </c>
      <c r="J3337" s="12" t="s">
        <v>10592</v>
      </c>
      <c r="K3337" s="12" t="s">
        <v>16054</v>
      </c>
      <c r="L3337" s="12">
        <v>1845</v>
      </c>
      <c r="M3337" s="12" t="s">
        <v>641</v>
      </c>
      <c r="N3337" s="12" t="s">
        <v>642</v>
      </c>
      <c r="O3337" s="12" t="s">
        <v>643</v>
      </c>
      <c r="AF3337" s="1"/>
      <c r="AJ3337" s="12" t="s">
        <v>15319</v>
      </c>
      <c r="AK3337" s="12" t="s">
        <v>15533</v>
      </c>
      <c r="AL3337" s="12" t="s">
        <v>16055</v>
      </c>
    </row>
    <row r="3338" spans="1:38" ht="13.5" customHeight="1">
      <c r="A3338" s="1" t="s">
        <v>15555</v>
      </c>
      <c r="C3338" s="12" t="s">
        <v>1581</v>
      </c>
      <c r="H3338" s="1" t="s">
        <v>15556</v>
      </c>
      <c r="I3338" s="12" t="s">
        <v>15557</v>
      </c>
      <c r="J3338" s="12" t="s">
        <v>2597</v>
      </c>
      <c r="K3338" s="12" t="s">
        <v>15558</v>
      </c>
      <c r="L3338" s="12">
        <v>1845</v>
      </c>
      <c r="M3338" s="12" t="s">
        <v>641</v>
      </c>
      <c r="N3338" s="12" t="s">
        <v>642</v>
      </c>
      <c r="O3338" s="12" t="s">
        <v>643</v>
      </c>
      <c r="AF3338" s="1"/>
      <c r="AJ3338" s="12" t="s">
        <v>641</v>
      </c>
      <c r="AK3338" s="12" t="s">
        <v>15559</v>
      </c>
      <c r="AL3338" s="12" t="s">
        <v>15560</v>
      </c>
    </row>
    <row r="3339" spans="1:38" ht="13.5" customHeight="1">
      <c r="A3339" s="1" t="s">
        <v>15582</v>
      </c>
      <c r="C3339" s="12" t="s">
        <v>1581</v>
      </c>
      <c r="H3339" s="1" t="s">
        <v>15583</v>
      </c>
      <c r="I3339" s="12" t="s">
        <v>15584</v>
      </c>
      <c r="J3339" s="12" t="s">
        <v>7559</v>
      </c>
      <c r="K3339" s="12" t="s">
        <v>15280</v>
      </c>
      <c r="L3339" s="12">
        <v>1984</v>
      </c>
      <c r="M3339" s="12" t="s">
        <v>641</v>
      </c>
      <c r="N3339" s="12" t="s">
        <v>642</v>
      </c>
      <c r="O3339" s="12" t="s">
        <v>643</v>
      </c>
      <c r="AF3339" s="1"/>
      <c r="AJ3339" s="12" t="s">
        <v>641</v>
      </c>
      <c r="AK3339" s="12" t="s">
        <v>15585</v>
      </c>
      <c r="AL3339" s="12" t="s">
        <v>15586</v>
      </c>
    </row>
    <row r="3340" spans="1:38" ht="13.5" customHeight="1">
      <c r="A3340" s="1" t="s">
        <v>15622</v>
      </c>
      <c r="C3340" s="12" t="s">
        <v>1581</v>
      </c>
      <c r="H3340" s="1" t="s">
        <v>15623</v>
      </c>
      <c r="I3340" s="12" t="s">
        <v>15624</v>
      </c>
      <c r="J3340" s="12" t="s">
        <v>3870</v>
      </c>
      <c r="K3340" s="12" t="s">
        <v>15625</v>
      </c>
      <c r="L3340" s="12">
        <v>1898</v>
      </c>
      <c r="M3340" s="12" t="s">
        <v>641</v>
      </c>
      <c r="N3340" s="12" t="s">
        <v>642</v>
      </c>
      <c r="O3340" s="12" t="s">
        <v>643</v>
      </c>
      <c r="AF3340" s="1"/>
      <c r="AJ3340" s="12" t="s">
        <v>641</v>
      </c>
      <c r="AK3340" s="12" t="s">
        <v>15620</v>
      </c>
      <c r="AL3340" s="12" t="s">
        <v>15626</v>
      </c>
    </row>
    <row r="3341" spans="1:38" ht="13.5" customHeight="1">
      <c r="A3341" s="1" t="s">
        <v>15627</v>
      </c>
      <c r="C3341" s="12" t="s">
        <v>1581</v>
      </c>
      <c r="H3341" s="1" t="s">
        <v>15628</v>
      </c>
      <c r="I3341" s="12" t="s">
        <v>15629</v>
      </c>
      <c r="J3341" s="12" t="s">
        <v>11005</v>
      </c>
      <c r="K3341" s="12" t="s">
        <v>15630</v>
      </c>
      <c r="L3341" s="12">
        <v>1846</v>
      </c>
      <c r="M3341" s="12" t="s">
        <v>641</v>
      </c>
      <c r="N3341" s="12" t="s">
        <v>642</v>
      </c>
      <c r="O3341" s="12" t="s">
        <v>643</v>
      </c>
      <c r="AF3341" s="1"/>
      <c r="AJ3341" s="12" t="s">
        <v>641</v>
      </c>
      <c r="AK3341" s="12" t="s">
        <v>15631</v>
      </c>
      <c r="AL3341" s="12" t="s">
        <v>15632</v>
      </c>
    </row>
    <row r="3342" spans="1:38" ht="13.5" customHeight="1">
      <c r="A3342" s="1" t="s">
        <v>16072</v>
      </c>
      <c r="C3342" s="12" t="s">
        <v>1581</v>
      </c>
      <c r="H3342" s="1" t="s">
        <v>16073</v>
      </c>
      <c r="I3342" s="12" t="s">
        <v>16074</v>
      </c>
      <c r="J3342" s="12" t="s">
        <v>11005</v>
      </c>
      <c r="K3342" s="12" t="s">
        <v>16075</v>
      </c>
      <c r="L3342" s="12">
        <v>1855</v>
      </c>
      <c r="M3342" s="12" t="s">
        <v>641</v>
      </c>
      <c r="N3342" s="12" t="s">
        <v>642</v>
      </c>
      <c r="O3342" s="12" t="s">
        <v>643</v>
      </c>
      <c r="AF3342" s="1"/>
      <c r="AJ3342" s="12" t="s">
        <v>15319</v>
      </c>
      <c r="AK3342" s="12" t="s">
        <v>15631</v>
      </c>
      <c r="AL3342" s="12" t="s">
        <v>16076</v>
      </c>
    </row>
    <row r="3343" spans="1:38" ht="13.5" customHeight="1">
      <c r="A3343" s="1" t="s">
        <v>15673</v>
      </c>
      <c r="C3343" s="12" t="s">
        <v>1581</v>
      </c>
      <c r="H3343" s="1" t="s">
        <v>15674</v>
      </c>
      <c r="I3343" s="12" t="s">
        <v>15675</v>
      </c>
      <c r="J3343" s="12" t="s">
        <v>2597</v>
      </c>
      <c r="K3343" s="12" t="s">
        <v>15676</v>
      </c>
      <c r="L3343" s="12">
        <v>1921</v>
      </c>
      <c r="M3343" s="12" t="s">
        <v>641</v>
      </c>
      <c r="N3343" s="12" t="s">
        <v>642</v>
      </c>
      <c r="O3343" s="12" t="s">
        <v>643</v>
      </c>
      <c r="AF3343" s="1"/>
      <c r="AJ3343" s="12" t="s">
        <v>641</v>
      </c>
      <c r="AK3343" s="12" t="s">
        <v>15677</v>
      </c>
      <c r="AL3343" s="12" t="s">
        <v>1601</v>
      </c>
    </row>
    <row r="3344" spans="1:38" ht="13.5" customHeight="1">
      <c r="A3344" s="1" t="s">
        <v>15694</v>
      </c>
      <c r="C3344" s="12" t="s">
        <v>1581</v>
      </c>
      <c r="H3344" s="1" t="s">
        <v>15695</v>
      </c>
      <c r="I3344" s="12" t="s">
        <v>15696</v>
      </c>
      <c r="J3344" s="12" t="s">
        <v>11005</v>
      </c>
      <c r="K3344" s="12" t="s">
        <v>15630</v>
      </c>
      <c r="L3344" s="12">
        <v>1846</v>
      </c>
      <c r="M3344" s="12" t="s">
        <v>641</v>
      </c>
      <c r="N3344" s="12" t="s">
        <v>642</v>
      </c>
      <c r="O3344" s="12" t="s">
        <v>643</v>
      </c>
      <c r="AF3344" s="1"/>
      <c r="AJ3344" s="12" t="s">
        <v>641</v>
      </c>
      <c r="AK3344" s="12" t="s">
        <v>15697</v>
      </c>
      <c r="AL3344" s="12" t="s">
        <v>15632</v>
      </c>
    </row>
    <row r="3345" spans="1:38" ht="13.5" customHeight="1">
      <c r="A3345" s="1" t="s">
        <v>16084</v>
      </c>
      <c r="C3345" s="12" t="s">
        <v>1581</v>
      </c>
      <c r="H3345" s="1" t="s">
        <v>15695</v>
      </c>
      <c r="I3345" s="12" t="s">
        <v>16085</v>
      </c>
      <c r="J3345" s="12" t="s">
        <v>11005</v>
      </c>
      <c r="K3345" s="12" t="s">
        <v>15318</v>
      </c>
      <c r="L3345" s="12">
        <v>1855</v>
      </c>
      <c r="M3345" s="12" t="s">
        <v>641</v>
      </c>
      <c r="N3345" s="12" t="s">
        <v>642</v>
      </c>
      <c r="O3345" s="12" t="s">
        <v>643</v>
      </c>
      <c r="AF3345" s="1"/>
      <c r="AJ3345" s="12" t="s">
        <v>15319</v>
      </c>
      <c r="AK3345" s="12" t="s">
        <v>15697</v>
      </c>
      <c r="AL3345" s="12" t="s">
        <v>16076</v>
      </c>
    </row>
    <row r="3346" spans="1:38" ht="13.5" customHeight="1">
      <c r="A3346" s="1" t="s">
        <v>16230</v>
      </c>
      <c r="C3346" s="12" t="s">
        <v>1581</v>
      </c>
      <c r="H3346" s="1" t="s">
        <v>15695</v>
      </c>
      <c r="I3346" s="12" t="s">
        <v>16231</v>
      </c>
      <c r="J3346" s="12" t="s">
        <v>11005</v>
      </c>
      <c r="K3346" s="12" t="s">
        <v>16232</v>
      </c>
      <c r="L3346" s="12">
        <v>1913</v>
      </c>
      <c r="M3346" s="12" t="s">
        <v>641</v>
      </c>
      <c r="N3346" s="12" t="s">
        <v>642</v>
      </c>
      <c r="O3346" s="12" t="s">
        <v>643</v>
      </c>
      <c r="AF3346" s="1"/>
      <c r="AG3346" s="12" t="s">
        <v>61</v>
      </c>
      <c r="AH3346" s="12" t="s">
        <v>62</v>
      </c>
      <c r="AJ3346" s="12" t="s">
        <v>63</v>
      </c>
      <c r="AK3346" s="12" t="s">
        <v>16233</v>
      </c>
      <c r="AL3346" s="12" t="s">
        <v>144</v>
      </c>
    </row>
    <row r="3347" spans="1:38" ht="13.5" customHeight="1">
      <c r="A3347" s="1" t="s">
        <v>16093</v>
      </c>
      <c r="C3347" s="12" t="s">
        <v>1581</v>
      </c>
      <c r="G3347" s="1" t="s">
        <v>16095</v>
      </c>
      <c r="H3347" s="1" t="s">
        <v>16094</v>
      </c>
      <c r="I3347" s="12" t="s">
        <v>16096</v>
      </c>
      <c r="J3347" s="12" t="s">
        <v>10687</v>
      </c>
      <c r="K3347" s="12" t="s">
        <v>16097</v>
      </c>
      <c r="L3347" s="12">
        <v>1845</v>
      </c>
      <c r="M3347" s="12" t="s">
        <v>641</v>
      </c>
      <c r="N3347" s="12" t="s">
        <v>642</v>
      </c>
      <c r="O3347" s="12" t="s">
        <v>643</v>
      </c>
      <c r="AF3347" s="1"/>
      <c r="AJ3347" s="12" t="s">
        <v>15319</v>
      </c>
      <c r="AK3347" s="12" t="s">
        <v>15731</v>
      </c>
      <c r="AL3347" s="12" t="s">
        <v>16098</v>
      </c>
    </row>
    <row r="3348" spans="1:38" ht="13.5" customHeight="1">
      <c r="A3348" s="1" t="s">
        <v>16031</v>
      </c>
      <c r="C3348" s="12" t="s">
        <v>1581</v>
      </c>
      <c r="H3348" s="1" t="s">
        <v>16032</v>
      </c>
      <c r="I3348" s="12" t="s">
        <v>16033</v>
      </c>
      <c r="J3348" s="12" t="s">
        <v>6558</v>
      </c>
      <c r="K3348" s="12" t="s">
        <v>16034</v>
      </c>
      <c r="L3348" s="12">
        <v>1847</v>
      </c>
      <c r="M3348" s="12" t="s">
        <v>641</v>
      </c>
      <c r="N3348" s="12" t="s">
        <v>642</v>
      </c>
      <c r="O3348" s="12" t="s">
        <v>643</v>
      </c>
      <c r="AF3348" s="1"/>
      <c r="AJ3348" s="12" t="s">
        <v>16035</v>
      </c>
      <c r="AK3348" s="12" t="s">
        <v>15731</v>
      </c>
      <c r="AL3348" s="12" t="s">
        <v>16036</v>
      </c>
    </row>
    <row r="3349" spans="1:38" ht="13.5" customHeight="1">
      <c r="A3349" s="1" t="s">
        <v>16090</v>
      </c>
      <c r="C3349" s="12" t="s">
        <v>1581</v>
      </c>
      <c r="H3349" s="1" t="s">
        <v>16032</v>
      </c>
      <c r="I3349" s="12" t="s">
        <v>16091</v>
      </c>
      <c r="J3349" s="12" t="s">
        <v>6558</v>
      </c>
      <c r="K3349" s="12" t="s">
        <v>16080</v>
      </c>
      <c r="L3349" s="12">
        <v>1845</v>
      </c>
      <c r="M3349" s="12" t="s">
        <v>641</v>
      </c>
      <c r="N3349" s="12" t="s">
        <v>642</v>
      </c>
      <c r="O3349" s="12" t="s">
        <v>643</v>
      </c>
      <c r="AF3349" s="1"/>
      <c r="AJ3349" s="12" t="s">
        <v>15319</v>
      </c>
      <c r="AK3349" s="12" t="s">
        <v>15731</v>
      </c>
      <c r="AL3349" s="12" t="s">
        <v>16092</v>
      </c>
    </row>
    <row r="3350" spans="1:38" ht="13.5" customHeight="1">
      <c r="A3350" s="1" t="s">
        <v>15733</v>
      </c>
      <c r="C3350" s="12" t="s">
        <v>1581</v>
      </c>
      <c r="G3350" s="1" t="s">
        <v>15735</v>
      </c>
      <c r="H3350" s="1" t="s">
        <v>15734</v>
      </c>
      <c r="I3350" s="12" t="s">
        <v>15736</v>
      </c>
      <c r="J3350" s="12" t="s">
        <v>10687</v>
      </c>
      <c r="K3350" s="12" t="s">
        <v>15532</v>
      </c>
      <c r="L3350" s="12">
        <v>1848</v>
      </c>
      <c r="M3350" s="12" t="s">
        <v>641</v>
      </c>
      <c r="N3350" s="12" t="s">
        <v>642</v>
      </c>
      <c r="O3350" s="12" t="s">
        <v>643</v>
      </c>
      <c r="AF3350" s="1"/>
      <c r="AJ3350" s="12" t="s">
        <v>641</v>
      </c>
      <c r="AK3350" s="12" t="s">
        <v>15731</v>
      </c>
      <c r="AL3350" s="12" t="s">
        <v>15737</v>
      </c>
    </row>
    <row r="3351" spans="1:38" ht="13.5" customHeight="1">
      <c r="A3351" s="1" t="s">
        <v>15744</v>
      </c>
      <c r="C3351" s="12" t="s">
        <v>1581</v>
      </c>
      <c r="H3351" s="1" t="s">
        <v>15745</v>
      </c>
      <c r="I3351" s="12" t="s">
        <v>15746</v>
      </c>
      <c r="J3351" s="12" t="s">
        <v>11045</v>
      </c>
      <c r="K3351" s="12" t="s">
        <v>15280</v>
      </c>
      <c r="L3351" s="12">
        <v>1984</v>
      </c>
      <c r="M3351" s="12" t="s">
        <v>641</v>
      </c>
      <c r="N3351" s="12" t="s">
        <v>642</v>
      </c>
      <c r="O3351" s="12" t="s">
        <v>643</v>
      </c>
      <c r="AF3351" s="1"/>
      <c r="AJ3351" s="12" t="s">
        <v>641</v>
      </c>
      <c r="AK3351" s="12" t="s">
        <v>15747</v>
      </c>
      <c r="AL3351" s="12" t="s">
        <v>15748</v>
      </c>
    </row>
    <row r="3352" spans="1:38" ht="13.5" customHeight="1">
      <c r="A3352" s="1" t="s">
        <v>15849</v>
      </c>
      <c r="C3352" s="12" t="s">
        <v>1581</v>
      </c>
      <c r="H3352" s="1" t="s">
        <v>15850</v>
      </c>
      <c r="I3352" s="12" t="s">
        <v>15851</v>
      </c>
      <c r="J3352" s="12" t="s">
        <v>2663</v>
      </c>
      <c r="K3352" s="12" t="s">
        <v>15852</v>
      </c>
      <c r="L3352" s="12">
        <v>1845</v>
      </c>
      <c r="M3352" s="12" t="s">
        <v>641</v>
      </c>
      <c r="N3352" s="12" t="s">
        <v>642</v>
      </c>
      <c r="O3352" s="12" t="s">
        <v>643</v>
      </c>
      <c r="AF3352" s="1"/>
      <c r="AJ3352" s="12" t="s">
        <v>641</v>
      </c>
      <c r="AK3352" s="12" t="s">
        <v>15853</v>
      </c>
      <c r="AL3352" s="12" t="s">
        <v>15854</v>
      </c>
    </row>
    <row r="3353" spans="1:38" ht="13.5" customHeight="1">
      <c r="A3353" s="1" t="s">
        <v>16111</v>
      </c>
      <c r="C3353" s="12" t="s">
        <v>1581</v>
      </c>
      <c r="H3353" s="1" t="s">
        <v>15850</v>
      </c>
      <c r="I3353" s="12" t="s">
        <v>16112</v>
      </c>
      <c r="J3353" s="12" t="s">
        <v>2663</v>
      </c>
      <c r="K3353" s="12" t="s">
        <v>16113</v>
      </c>
      <c r="L3353" s="12">
        <v>1845</v>
      </c>
      <c r="M3353" s="12" t="s">
        <v>641</v>
      </c>
      <c r="N3353" s="12" t="s">
        <v>642</v>
      </c>
      <c r="O3353" s="12" t="s">
        <v>643</v>
      </c>
      <c r="AF3353" s="1"/>
      <c r="AJ3353" s="12" t="s">
        <v>15319</v>
      </c>
      <c r="AK3353" s="12" t="s">
        <v>15853</v>
      </c>
      <c r="AL3353" s="12" t="s">
        <v>16114</v>
      </c>
    </row>
    <row r="3354" spans="1:38" ht="13.5" customHeight="1">
      <c r="A3354" s="1" t="s">
        <v>15722</v>
      </c>
      <c r="C3354" s="12" t="s">
        <v>1581</v>
      </c>
      <c r="H3354" s="1" t="s">
        <v>15723</v>
      </c>
      <c r="I3354" s="12" t="s">
        <v>15724</v>
      </c>
      <c r="J3354" s="12" t="s">
        <v>2766</v>
      </c>
      <c r="K3354" s="12" t="s">
        <v>15725</v>
      </c>
      <c r="L3354" s="12">
        <v>1988</v>
      </c>
      <c r="M3354" s="12" t="s">
        <v>641</v>
      </c>
      <c r="N3354" s="12" t="s">
        <v>642</v>
      </c>
      <c r="O3354" s="12" t="s">
        <v>643</v>
      </c>
      <c r="AF3354" s="1"/>
      <c r="AJ3354" s="12" t="s">
        <v>641</v>
      </c>
      <c r="AK3354" s="12" t="s">
        <v>15726</v>
      </c>
      <c r="AL3354" s="12" t="s">
        <v>2466</v>
      </c>
    </row>
    <row r="3355" spans="1:38" ht="13.5" customHeight="1">
      <c r="A3355" s="1" t="s">
        <v>15873</v>
      </c>
      <c r="C3355" s="12" t="s">
        <v>1581</v>
      </c>
      <c r="H3355" s="1" t="s">
        <v>15874</v>
      </c>
      <c r="I3355" s="12" t="s">
        <v>15875</v>
      </c>
      <c r="J3355" s="12" t="s">
        <v>10578</v>
      </c>
      <c r="K3355" s="12" t="s">
        <v>15876</v>
      </c>
      <c r="L3355" s="12">
        <v>1845</v>
      </c>
      <c r="M3355" s="12" t="s">
        <v>641</v>
      </c>
      <c r="N3355" s="12" t="s">
        <v>642</v>
      </c>
      <c r="O3355" s="12" t="s">
        <v>643</v>
      </c>
      <c r="AF3355" s="1"/>
      <c r="AJ3355" s="12" t="s">
        <v>641</v>
      </c>
      <c r="AK3355" s="12" t="s">
        <v>15877</v>
      </c>
      <c r="AL3355" s="12" t="s">
        <v>15854</v>
      </c>
    </row>
    <row r="3356" spans="1:38" ht="13.5" customHeight="1">
      <c r="A3356" s="1" t="s">
        <v>16118</v>
      </c>
      <c r="C3356" s="12" t="s">
        <v>1581</v>
      </c>
      <c r="H3356" s="1" t="s">
        <v>16119</v>
      </c>
      <c r="I3356" s="12" t="s">
        <v>16120</v>
      </c>
      <c r="J3356" s="12" t="s">
        <v>10578</v>
      </c>
      <c r="K3356" s="12" t="s">
        <v>16113</v>
      </c>
      <c r="L3356" s="12">
        <v>1845</v>
      </c>
      <c r="M3356" s="12" t="s">
        <v>641</v>
      </c>
      <c r="N3356" s="12" t="s">
        <v>642</v>
      </c>
      <c r="O3356" s="12" t="s">
        <v>643</v>
      </c>
      <c r="AF3356" s="1"/>
      <c r="AJ3356" s="12" t="s">
        <v>15319</v>
      </c>
      <c r="AK3356" s="12" t="s">
        <v>15877</v>
      </c>
      <c r="AL3356" s="12" t="s">
        <v>16114</v>
      </c>
    </row>
    <row r="3357" spans="1:38" ht="13.5" customHeight="1">
      <c r="A3357" s="1" t="s">
        <v>15961</v>
      </c>
      <c r="C3357" s="12" t="s">
        <v>1581</v>
      </c>
      <c r="H3357" s="1" t="s">
        <v>15962</v>
      </c>
      <c r="I3357" s="12" t="s">
        <v>15963</v>
      </c>
      <c r="J3357" s="12" t="s">
        <v>11005</v>
      </c>
      <c r="K3357" s="12" t="s">
        <v>15280</v>
      </c>
      <c r="L3357" s="12">
        <v>1984</v>
      </c>
      <c r="M3357" s="12" t="s">
        <v>641</v>
      </c>
      <c r="N3357" s="12" t="s">
        <v>642</v>
      </c>
      <c r="O3357" s="12" t="s">
        <v>643</v>
      </c>
      <c r="AF3357" s="1"/>
      <c r="AJ3357" s="12" t="s">
        <v>641</v>
      </c>
      <c r="AK3357" s="12" t="s">
        <v>15964</v>
      </c>
      <c r="AL3357" s="12" t="s">
        <v>15748</v>
      </c>
    </row>
    <row r="3358" spans="1:38" ht="13.5" customHeight="1">
      <c r="A3358" s="1" t="s">
        <v>15978</v>
      </c>
      <c r="C3358" s="12" t="s">
        <v>1581</v>
      </c>
      <c r="H3358" s="1" t="s">
        <v>15979</v>
      </c>
      <c r="I3358" s="12" t="s">
        <v>15980</v>
      </c>
      <c r="J3358" s="12" t="s">
        <v>644</v>
      </c>
      <c r="K3358" s="12" t="s">
        <v>15532</v>
      </c>
      <c r="L3358" s="12">
        <v>1848</v>
      </c>
      <c r="M3358" s="12" t="s">
        <v>641</v>
      </c>
      <c r="N3358" s="12" t="s">
        <v>642</v>
      </c>
      <c r="O3358" s="12" t="s">
        <v>643</v>
      </c>
      <c r="AF3358" s="1"/>
      <c r="AJ3358" s="12" t="s">
        <v>641</v>
      </c>
      <c r="AK3358" s="12" t="s">
        <v>658</v>
      </c>
      <c r="AL3358" s="12" t="s">
        <v>15981</v>
      </c>
    </row>
    <row r="3359" spans="1:38" ht="13.5" customHeight="1">
      <c r="A3359" s="1" t="s">
        <v>16130</v>
      </c>
      <c r="C3359" s="12" t="s">
        <v>1581</v>
      </c>
      <c r="H3359" s="1" t="s">
        <v>16131</v>
      </c>
      <c r="I3359" s="12" t="s">
        <v>16132</v>
      </c>
      <c r="J3359" s="12" t="s">
        <v>644</v>
      </c>
      <c r="K3359" s="12" t="s">
        <v>16133</v>
      </c>
      <c r="L3359" s="12">
        <v>1845</v>
      </c>
      <c r="M3359" s="12" t="s">
        <v>641</v>
      </c>
      <c r="N3359" s="12" t="s">
        <v>642</v>
      </c>
      <c r="O3359" s="12" t="s">
        <v>643</v>
      </c>
      <c r="AF3359" s="1"/>
      <c r="AJ3359" s="12" t="s">
        <v>15319</v>
      </c>
      <c r="AK3359" s="12" t="s">
        <v>658</v>
      </c>
      <c r="AL3359" s="12" t="s">
        <v>16134</v>
      </c>
    </row>
    <row r="3360" spans="1:38" ht="13.5" customHeight="1">
      <c r="A3360" s="1" t="s">
        <v>15645</v>
      </c>
      <c r="C3360" s="12" t="s">
        <v>1581</v>
      </c>
      <c r="H3360" s="1" t="s">
        <v>6557</v>
      </c>
      <c r="I3360" s="12" t="s">
        <v>15646</v>
      </c>
      <c r="J3360" s="12" t="s">
        <v>6558</v>
      </c>
      <c r="K3360" s="12" t="s">
        <v>15647</v>
      </c>
      <c r="L3360" s="12">
        <v>1845</v>
      </c>
      <c r="M3360" s="12" t="s">
        <v>641</v>
      </c>
      <c r="N3360" s="12" t="s">
        <v>642</v>
      </c>
      <c r="O3360" s="12" t="s">
        <v>643</v>
      </c>
      <c r="AF3360" s="1"/>
      <c r="AJ3360" s="12" t="s">
        <v>641</v>
      </c>
      <c r="AK3360" s="12" t="s">
        <v>6568</v>
      </c>
      <c r="AL3360" s="12" t="s">
        <v>15648</v>
      </c>
    </row>
    <row r="3361" spans="1:38" ht="13.5" customHeight="1">
      <c r="A3361" s="1" t="s">
        <v>16077</v>
      </c>
      <c r="C3361" s="12" t="s">
        <v>1581</v>
      </c>
      <c r="H3361" s="1" t="s">
        <v>16078</v>
      </c>
      <c r="I3361" s="12" t="s">
        <v>16079</v>
      </c>
      <c r="J3361" s="12" t="s">
        <v>6558</v>
      </c>
      <c r="K3361" s="12" t="s">
        <v>16080</v>
      </c>
      <c r="L3361" s="12">
        <v>1845</v>
      </c>
      <c r="M3361" s="12" t="s">
        <v>641</v>
      </c>
      <c r="N3361" s="12" t="s">
        <v>642</v>
      </c>
      <c r="O3361" s="12" t="s">
        <v>643</v>
      </c>
      <c r="AF3361" s="1"/>
      <c r="AJ3361" s="12" t="s">
        <v>15319</v>
      </c>
      <c r="AK3361" s="12" t="s">
        <v>6568</v>
      </c>
      <c r="AL3361" s="12" t="s">
        <v>16060</v>
      </c>
    </row>
    <row r="3362" spans="1:38" ht="13.5" customHeight="1">
      <c r="A3362" s="1" t="s">
        <v>15656</v>
      </c>
      <c r="C3362" s="12" t="s">
        <v>1581</v>
      </c>
      <c r="H3362" s="1" t="s">
        <v>15657</v>
      </c>
      <c r="I3362" s="12" t="s">
        <v>15658</v>
      </c>
      <c r="J3362" s="12" t="s">
        <v>11088</v>
      </c>
      <c r="K3362" s="12" t="s">
        <v>15659</v>
      </c>
      <c r="L3362" s="12">
        <v>1845</v>
      </c>
      <c r="M3362" s="12" t="s">
        <v>641</v>
      </c>
      <c r="N3362" s="12" t="s">
        <v>642</v>
      </c>
      <c r="O3362" s="12" t="s">
        <v>643</v>
      </c>
      <c r="AF3362" s="1"/>
      <c r="AJ3362" s="12" t="s">
        <v>641</v>
      </c>
      <c r="AK3362" s="12" t="s">
        <v>15660</v>
      </c>
      <c r="AL3362" s="12" t="s">
        <v>15648</v>
      </c>
    </row>
    <row r="3363" spans="1:38" ht="13.5" customHeight="1">
      <c r="A3363" s="1" t="s">
        <v>16081</v>
      </c>
      <c r="C3363" s="12" t="s">
        <v>1581</v>
      </c>
      <c r="H3363" s="1" t="s">
        <v>11087</v>
      </c>
      <c r="I3363" s="12" t="s">
        <v>16082</v>
      </c>
      <c r="J3363" s="12" t="s">
        <v>11088</v>
      </c>
      <c r="K3363" s="12" t="s">
        <v>16083</v>
      </c>
      <c r="L3363" s="12">
        <v>1845</v>
      </c>
      <c r="M3363" s="12" t="s">
        <v>641</v>
      </c>
      <c r="N3363" s="12" t="s">
        <v>642</v>
      </c>
      <c r="O3363" s="12" t="s">
        <v>643</v>
      </c>
      <c r="AF3363" s="1"/>
      <c r="AJ3363" s="12" t="s">
        <v>15319</v>
      </c>
      <c r="AK3363" s="12" t="s">
        <v>15660</v>
      </c>
      <c r="AL3363" s="12" t="s">
        <v>16060</v>
      </c>
    </row>
    <row r="3364" spans="1:38" ht="13.5" customHeight="1">
      <c r="A3364" s="1" t="s">
        <v>15805</v>
      </c>
      <c r="C3364" s="12" t="s">
        <v>1581</v>
      </c>
      <c r="H3364" s="1" t="s">
        <v>15806</v>
      </c>
      <c r="I3364" s="12" t="s">
        <v>15807</v>
      </c>
      <c r="J3364" s="12" t="s">
        <v>7922</v>
      </c>
      <c r="K3364" s="12" t="s">
        <v>15808</v>
      </c>
      <c r="L3364" s="12">
        <v>1909</v>
      </c>
      <c r="M3364" s="12" t="s">
        <v>641</v>
      </c>
      <c r="N3364" s="12" t="s">
        <v>642</v>
      </c>
      <c r="O3364" s="12" t="s">
        <v>643</v>
      </c>
      <c r="AF3364" s="1"/>
      <c r="AJ3364" s="12" t="s">
        <v>641</v>
      </c>
      <c r="AK3364" s="12" t="s">
        <v>15809</v>
      </c>
      <c r="AL3364" s="12" t="s">
        <v>15480</v>
      </c>
    </row>
    <row r="3365" spans="1:38" ht="13.5" customHeight="1">
      <c r="A3365" s="1" t="s">
        <v>15639</v>
      </c>
      <c r="C3365" s="12" t="s">
        <v>1581</v>
      </c>
      <c r="H3365" s="1" t="s">
        <v>15640</v>
      </c>
      <c r="I3365" s="12" t="s">
        <v>15641</v>
      </c>
      <c r="J3365" s="12" t="s">
        <v>15642</v>
      </c>
      <c r="K3365" s="12" t="s">
        <v>15643</v>
      </c>
      <c r="L3365" s="12">
        <v>1895</v>
      </c>
      <c r="M3365" s="12" t="s">
        <v>641</v>
      </c>
      <c r="N3365" s="12" t="s">
        <v>642</v>
      </c>
      <c r="O3365" s="12" t="s">
        <v>643</v>
      </c>
      <c r="AF3365" s="1"/>
      <c r="AJ3365" s="12" t="s">
        <v>641</v>
      </c>
      <c r="AK3365" s="12" t="s">
        <v>15644</v>
      </c>
      <c r="AL3365" s="12" t="s">
        <v>3180</v>
      </c>
    </row>
    <row r="3366" spans="1:38" ht="13.5" customHeight="1">
      <c r="A3366" s="1" t="s">
        <v>15491</v>
      </c>
      <c r="C3366" s="12" t="s">
        <v>1581</v>
      </c>
      <c r="G3366" s="1" t="s">
        <v>15493</v>
      </c>
      <c r="H3366" s="1" t="s">
        <v>15492</v>
      </c>
      <c r="I3366" s="12" t="s">
        <v>15494</v>
      </c>
      <c r="J3366" s="12" t="s">
        <v>15495</v>
      </c>
      <c r="K3366" s="12" t="s">
        <v>15477</v>
      </c>
      <c r="L3366" s="12">
        <v>1909</v>
      </c>
      <c r="M3366" s="12" t="s">
        <v>641</v>
      </c>
      <c r="N3366" s="12" t="s">
        <v>642</v>
      </c>
      <c r="O3366" s="12" t="s">
        <v>643</v>
      </c>
      <c r="AF3366" s="1"/>
      <c r="AJ3366" s="12" t="s">
        <v>641</v>
      </c>
      <c r="AK3366" s="12" t="s">
        <v>15496</v>
      </c>
      <c r="AL3366" s="12" t="s">
        <v>15480</v>
      </c>
    </row>
    <row r="3367" spans="1:38" ht="13.5" customHeight="1">
      <c r="A3367" s="1" t="s">
        <v>15474</v>
      </c>
      <c r="C3367" s="12" t="s">
        <v>1581</v>
      </c>
      <c r="H3367" s="1" t="s">
        <v>15475</v>
      </c>
      <c r="I3367" s="12" t="s">
        <v>15476</v>
      </c>
      <c r="J3367" s="12" t="s">
        <v>10578</v>
      </c>
      <c r="K3367" s="12" t="s">
        <v>15477</v>
      </c>
      <c r="L3367" s="12">
        <v>1909</v>
      </c>
      <c r="M3367" s="12" t="s">
        <v>641</v>
      </c>
      <c r="N3367" s="12" t="s">
        <v>642</v>
      </c>
      <c r="O3367" s="12" t="s">
        <v>643</v>
      </c>
      <c r="AB3367" s="1" t="s">
        <v>15478</v>
      </c>
      <c r="AF3367" s="1"/>
      <c r="AJ3367" s="12" t="s">
        <v>641</v>
      </c>
      <c r="AK3367" s="12" t="s">
        <v>15479</v>
      </c>
      <c r="AL3367" s="12" t="s">
        <v>15480</v>
      </c>
    </row>
    <row r="3368" spans="1:38" ht="13.5" customHeight="1">
      <c r="A3368" s="1" t="s">
        <v>16037</v>
      </c>
      <c r="C3368" s="12" t="s">
        <v>1581</v>
      </c>
      <c r="H3368" s="1" t="s">
        <v>16038</v>
      </c>
      <c r="I3368" s="12" t="s">
        <v>16039</v>
      </c>
      <c r="J3368" s="12" t="s">
        <v>2524</v>
      </c>
      <c r="K3368" s="12" t="s">
        <v>16040</v>
      </c>
      <c r="L3368" s="12">
        <v>1898</v>
      </c>
      <c r="M3368" s="12" t="s">
        <v>641</v>
      </c>
      <c r="N3368" s="12" t="s">
        <v>642</v>
      </c>
      <c r="O3368" s="12" t="s">
        <v>643</v>
      </c>
      <c r="AF3368" s="1"/>
      <c r="AJ3368" s="12" t="s">
        <v>16041</v>
      </c>
      <c r="AK3368" s="12" t="s">
        <v>16042</v>
      </c>
      <c r="AL3368" s="12" t="s">
        <v>909</v>
      </c>
    </row>
    <row r="3369" spans="1:38" ht="13.5" customHeight="1">
      <c r="A3369" s="1" t="s">
        <v>15502</v>
      </c>
      <c r="C3369" s="12" t="s">
        <v>1581</v>
      </c>
      <c r="G3369" s="1" t="s">
        <v>15504</v>
      </c>
      <c r="H3369" s="1" t="s">
        <v>15503</v>
      </c>
      <c r="I3369" s="12" t="s">
        <v>15505</v>
      </c>
      <c r="J3369" s="12" t="s">
        <v>9909</v>
      </c>
      <c r="K3369" s="12" t="s">
        <v>15460</v>
      </c>
      <c r="L3369" s="12">
        <v>1899</v>
      </c>
      <c r="M3369" s="12" t="s">
        <v>641</v>
      </c>
      <c r="N3369" s="12" t="s">
        <v>642</v>
      </c>
      <c r="O3369" s="12" t="s">
        <v>643</v>
      </c>
      <c r="AF3369" s="1"/>
      <c r="AJ3369" s="12" t="s">
        <v>641</v>
      </c>
      <c r="AK3369" s="12" t="s">
        <v>15506</v>
      </c>
      <c r="AL3369" s="12" t="s">
        <v>7875</v>
      </c>
    </row>
    <row r="3370" spans="1:38" ht="13.5" customHeight="1">
      <c r="A3370" s="1" t="s">
        <v>16006</v>
      </c>
      <c r="C3370" s="12" t="s">
        <v>1581</v>
      </c>
      <c r="H3370" s="1" t="s">
        <v>16007</v>
      </c>
      <c r="I3370" s="12" t="s">
        <v>16008</v>
      </c>
      <c r="J3370" s="12" t="s">
        <v>2552</v>
      </c>
      <c r="K3370" s="12" t="s">
        <v>16009</v>
      </c>
      <c r="L3370" s="12">
        <v>1896</v>
      </c>
      <c r="M3370" s="12" t="s">
        <v>641</v>
      </c>
      <c r="N3370" s="12" t="s">
        <v>642</v>
      </c>
      <c r="O3370" s="12" t="s">
        <v>643</v>
      </c>
      <c r="AB3370" s="1" t="s">
        <v>15461</v>
      </c>
      <c r="AF3370" s="1"/>
      <c r="AJ3370" s="12" t="s">
        <v>641</v>
      </c>
      <c r="AK3370" s="12" t="s">
        <v>16010</v>
      </c>
      <c r="AL3370" s="12" t="s">
        <v>3180</v>
      </c>
    </row>
    <row r="3371" spans="1:38" ht="13.5" customHeight="1">
      <c r="A3371" s="1" t="s">
        <v>15457</v>
      </c>
      <c r="C3371" s="12" t="s">
        <v>1581</v>
      </c>
      <c r="H3371" s="1" t="s">
        <v>15458</v>
      </c>
      <c r="I3371" s="12" t="s">
        <v>15459</v>
      </c>
      <c r="J3371" s="12" t="s">
        <v>2538</v>
      </c>
      <c r="K3371" s="12" t="s">
        <v>15460</v>
      </c>
      <c r="L3371" s="12">
        <v>1899</v>
      </c>
      <c r="M3371" s="12" t="s">
        <v>641</v>
      </c>
      <c r="N3371" s="12" t="s">
        <v>642</v>
      </c>
      <c r="O3371" s="12" t="s">
        <v>643</v>
      </c>
      <c r="AB3371" s="1" t="s">
        <v>15461</v>
      </c>
      <c r="AF3371" s="1"/>
      <c r="AJ3371" s="12" t="s">
        <v>641</v>
      </c>
      <c r="AK3371" s="12" t="s">
        <v>15462</v>
      </c>
      <c r="AL3371" s="12" t="s">
        <v>3180</v>
      </c>
    </row>
    <row r="3372" spans="1:38" ht="13.5" customHeight="1">
      <c r="A3372" s="1" t="s">
        <v>15955</v>
      </c>
      <c r="C3372" s="12" t="s">
        <v>1581</v>
      </c>
      <c r="H3372" s="1" t="s">
        <v>15956</v>
      </c>
      <c r="I3372" s="12" t="s">
        <v>15957</v>
      </c>
      <c r="J3372" s="12" t="s">
        <v>10578</v>
      </c>
      <c r="K3372" s="12" t="s">
        <v>15958</v>
      </c>
      <c r="L3372" s="12">
        <v>1912</v>
      </c>
      <c r="M3372" s="12" t="s">
        <v>641</v>
      </c>
      <c r="N3372" s="12" t="s">
        <v>642</v>
      </c>
      <c r="O3372" s="12" t="s">
        <v>643</v>
      </c>
      <c r="AB3372" s="1" t="s">
        <v>15959</v>
      </c>
      <c r="AF3372" s="1"/>
      <c r="AJ3372" s="12" t="s">
        <v>641</v>
      </c>
      <c r="AK3372" s="12" t="s">
        <v>15960</v>
      </c>
      <c r="AL3372" s="12" t="s">
        <v>3180</v>
      </c>
    </row>
    <row r="3373" spans="1:38" ht="13.5" customHeight="1">
      <c r="A3373" s="1" t="s">
        <v>15990</v>
      </c>
      <c r="C3373" s="12" t="s">
        <v>1581</v>
      </c>
      <c r="H3373" s="1" t="s">
        <v>15991</v>
      </c>
      <c r="I3373" s="12" t="s">
        <v>15992</v>
      </c>
      <c r="J3373" s="12" t="s">
        <v>2780</v>
      </c>
      <c r="K3373" s="12" t="s">
        <v>15993</v>
      </c>
      <c r="L3373" s="12">
        <v>1921</v>
      </c>
      <c r="M3373" s="12" t="s">
        <v>641</v>
      </c>
      <c r="N3373" s="12" t="s">
        <v>642</v>
      </c>
      <c r="O3373" s="12" t="s">
        <v>643</v>
      </c>
      <c r="AF3373" s="1"/>
      <c r="AJ3373" s="12" t="s">
        <v>641</v>
      </c>
      <c r="AK3373" s="12" t="s">
        <v>15994</v>
      </c>
      <c r="AL3373" s="12" t="s">
        <v>144</v>
      </c>
    </row>
    <row r="3374" spans="1:38" ht="13.5" customHeight="1">
      <c r="A3374" s="1" t="s">
        <v>15810</v>
      </c>
      <c r="C3374" s="12" t="s">
        <v>1581</v>
      </c>
      <c r="H3374" s="1" t="s">
        <v>15811</v>
      </c>
      <c r="I3374" s="12" t="s">
        <v>15812</v>
      </c>
      <c r="J3374" s="12" t="s">
        <v>11088</v>
      </c>
      <c r="K3374" s="12" t="s">
        <v>15813</v>
      </c>
      <c r="L3374" s="12">
        <v>1852</v>
      </c>
      <c r="M3374" s="12" t="s">
        <v>641</v>
      </c>
      <c r="N3374" s="12" t="s">
        <v>642</v>
      </c>
      <c r="O3374" s="12" t="s">
        <v>643</v>
      </c>
      <c r="AF3374" s="1"/>
      <c r="AJ3374" s="12" t="s">
        <v>641</v>
      </c>
      <c r="AK3374" s="12" t="s">
        <v>15814</v>
      </c>
      <c r="AL3374" s="12" t="s">
        <v>65</v>
      </c>
    </row>
    <row r="3375" spans="1:38" ht="13.5" customHeight="1">
      <c r="A3375" s="1" t="s">
        <v>16121</v>
      </c>
      <c r="C3375" s="12" t="s">
        <v>1581</v>
      </c>
      <c r="H3375" s="1" t="s">
        <v>16122</v>
      </c>
      <c r="I3375" s="12" t="s">
        <v>16123</v>
      </c>
      <c r="J3375" s="12" t="s">
        <v>15741</v>
      </c>
      <c r="K3375" s="12" t="s">
        <v>15318</v>
      </c>
      <c r="L3375" s="12">
        <v>1855</v>
      </c>
      <c r="M3375" s="12" t="s">
        <v>641</v>
      </c>
      <c r="N3375" s="12" t="s">
        <v>642</v>
      </c>
      <c r="O3375" s="12" t="s">
        <v>643</v>
      </c>
      <c r="AF3375" s="1"/>
      <c r="AJ3375" s="12" t="s">
        <v>15319</v>
      </c>
      <c r="AK3375" s="12" t="s">
        <v>15896</v>
      </c>
      <c r="AL3375" s="12" t="s">
        <v>13419</v>
      </c>
    </row>
    <row r="3376" spans="1:38" ht="13.5" customHeight="1">
      <c r="A3376" s="1" t="s">
        <v>15869</v>
      </c>
      <c r="C3376" s="12" t="s">
        <v>1581</v>
      </c>
      <c r="H3376" s="1" t="s">
        <v>15870</v>
      </c>
      <c r="I3376" s="12" t="s">
        <v>15871</v>
      </c>
      <c r="J3376" s="12" t="s">
        <v>2566</v>
      </c>
      <c r="K3376" s="12" t="s">
        <v>15799</v>
      </c>
      <c r="L3376" s="12">
        <v>1964</v>
      </c>
      <c r="M3376" s="12" t="s">
        <v>641</v>
      </c>
      <c r="N3376" s="12" t="s">
        <v>642</v>
      </c>
      <c r="O3376" s="12" t="s">
        <v>643</v>
      </c>
      <c r="AF3376" s="1"/>
      <c r="AJ3376" s="12" t="s">
        <v>641</v>
      </c>
      <c r="AK3376" s="12" t="s">
        <v>15872</v>
      </c>
      <c r="AL3376" s="12" t="s">
        <v>2088</v>
      </c>
    </row>
    <row r="3377" spans="1:42" ht="13.5" customHeight="1">
      <c r="A3377" s="1" t="s">
        <v>15796</v>
      </c>
      <c r="C3377" s="12" t="s">
        <v>1581</v>
      </c>
      <c r="H3377" s="1" t="s">
        <v>15797</v>
      </c>
      <c r="I3377" s="12" t="s">
        <v>15798</v>
      </c>
      <c r="J3377" s="12" t="s">
        <v>2566</v>
      </c>
      <c r="K3377" s="12" t="s">
        <v>15799</v>
      </c>
      <c r="L3377" s="12">
        <v>1964</v>
      </c>
      <c r="M3377" s="12" t="s">
        <v>641</v>
      </c>
      <c r="N3377" s="12" t="s">
        <v>642</v>
      </c>
      <c r="O3377" s="12" t="s">
        <v>643</v>
      </c>
      <c r="AF3377" s="1"/>
      <c r="AJ3377" s="12" t="s">
        <v>641</v>
      </c>
      <c r="AK3377" s="12" t="s">
        <v>8225</v>
      </c>
      <c r="AL3377" s="12" t="s">
        <v>2088</v>
      </c>
    </row>
    <row r="3378" spans="1:42" ht="13.5" customHeight="1">
      <c r="A3378" s="1" t="s">
        <v>15820</v>
      </c>
      <c r="C3378" s="12" t="s">
        <v>1581</v>
      </c>
      <c r="H3378" s="1" t="s">
        <v>15821</v>
      </c>
      <c r="I3378" s="12" t="s">
        <v>15822</v>
      </c>
      <c r="J3378" s="12" t="s">
        <v>2566</v>
      </c>
      <c r="K3378" s="12" t="s">
        <v>15823</v>
      </c>
      <c r="L3378" s="12">
        <v>1964</v>
      </c>
      <c r="M3378" s="12" t="s">
        <v>641</v>
      </c>
      <c r="N3378" s="12" t="s">
        <v>642</v>
      </c>
      <c r="O3378" s="12" t="s">
        <v>643</v>
      </c>
      <c r="AF3378" s="1"/>
      <c r="AJ3378" s="12" t="s">
        <v>641</v>
      </c>
      <c r="AK3378" s="12" t="s">
        <v>15824</v>
      </c>
      <c r="AL3378" s="12" t="s">
        <v>2088</v>
      </c>
    </row>
    <row r="3379" spans="1:42" ht="13.5" customHeight="1">
      <c r="A3379" s="1" t="s">
        <v>15878</v>
      </c>
      <c r="C3379" s="12" t="s">
        <v>1581</v>
      </c>
      <c r="H3379" s="1" t="s">
        <v>15879</v>
      </c>
      <c r="I3379" s="12" t="s">
        <v>15880</v>
      </c>
      <c r="J3379" s="12" t="s">
        <v>15881</v>
      </c>
      <c r="K3379" s="12" t="s">
        <v>15543</v>
      </c>
      <c r="L3379" s="12">
        <v>1852</v>
      </c>
      <c r="M3379" s="12" t="s">
        <v>641</v>
      </c>
      <c r="N3379" s="12" t="s">
        <v>642</v>
      </c>
      <c r="O3379" s="12" t="s">
        <v>643</v>
      </c>
      <c r="AF3379" s="1"/>
      <c r="AJ3379" s="12" t="s">
        <v>641</v>
      </c>
      <c r="AK3379" s="12" t="s">
        <v>15882</v>
      </c>
      <c r="AL3379" s="12" t="s">
        <v>65</v>
      </c>
    </row>
    <row r="3380" spans="1:42" ht="13.5" customHeight="1">
      <c r="A3380" s="1" t="s">
        <v>15600</v>
      </c>
      <c r="C3380" s="12" t="s">
        <v>1581</v>
      </c>
      <c r="H3380" s="1" t="s">
        <v>15601</v>
      </c>
      <c r="I3380" s="12" t="s">
        <v>15602</v>
      </c>
      <c r="J3380" s="12" t="s">
        <v>2566</v>
      </c>
      <c r="K3380" s="12" t="s">
        <v>15603</v>
      </c>
      <c r="L3380" s="12">
        <v>1845</v>
      </c>
      <c r="M3380" s="12" t="s">
        <v>641</v>
      </c>
      <c r="N3380" s="12" t="s">
        <v>642</v>
      </c>
      <c r="O3380" s="12" t="s">
        <v>643</v>
      </c>
      <c r="AF3380" s="1"/>
      <c r="AJ3380" s="12" t="s">
        <v>641</v>
      </c>
      <c r="AK3380" s="12" t="s">
        <v>15604</v>
      </c>
      <c r="AL3380" s="12" t="s">
        <v>2103</v>
      </c>
    </row>
    <row r="3381" spans="1:42" ht="13.5" customHeight="1">
      <c r="A3381" s="1" t="s">
        <v>15524</v>
      </c>
      <c r="C3381" s="12" t="s">
        <v>1581</v>
      </c>
      <c r="H3381" s="1" t="s">
        <v>15525</v>
      </c>
      <c r="I3381" s="12" t="s">
        <v>15526</v>
      </c>
      <c r="J3381" s="12" t="s">
        <v>2663</v>
      </c>
      <c r="K3381" s="12" t="s">
        <v>15527</v>
      </c>
      <c r="L3381" s="12">
        <v>1845</v>
      </c>
      <c r="M3381" s="12" t="s">
        <v>641</v>
      </c>
      <c r="N3381" s="12" t="s">
        <v>642</v>
      </c>
      <c r="O3381" s="12" t="s">
        <v>643</v>
      </c>
      <c r="AF3381" s="1"/>
      <c r="AJ3381" s="12" t="s">
        <v>641</v>
      </c>
      <c r="AK3381" s="12" t="s">
        <v>15528</v>
      </c>
      <c r="AL3381" s="12" t="s">
        <v>2103</v>
      </c>
    </row>
    <row r="3382" spans="1:42" ht="13.5" customHeight="1">
      <c r="A3382" s="1" t="s">
        <v>16001</v>
      </c>
      <c r="C3382" s="12" t="s">
        <v>1581</v>
      </c>
      <c r="H3382" s="1" t="s">
        <v>16002</v>
      </c>
      <c r="I3382" s="12" t="s">
        <v>16003</v>
      </c>
      <c r="J3382" s="12" t="s">
        <v>2663</v>
      </c>
      <c r="K3382" s="12" t="s">
        <v>16004</v>
      </c>
      <c r="L3382" s="12">
        <v>1921</v>
      </c>
      <c r="M3382" s="12" t="s">
        <v>641</v>
      </c>
      <c r="N3382" s="12" t="s">
        <v>642</v>
      </c>
      <c r="O3382" s="12" t="s">
        <v>643</v>
      </c>
      <c r="AF3382" s="1"/>
      <c r="AJ3382" s="12" t="s">
        <v>641</v>
      </c>
      <c r="AK3382" s="12" t="s">
        <v>16005</v>
      </c>
      <c r="AL3382" s="12" t="s">
        <v>144</v>
      </c>
    </row>
    <row r="3383" spans="1:42" ht="13.5" customHeight="1">
      <c r="A3383" s="1" t="s">
        <v>16216</v>
      </c>
      <c r="C3383" s="12" t="s">
        <v>1581</v>
      </c>
      <c r="F3383" s="12" t="s">
        <v>4128</v>
      </c>
      <c r="H3383" s="1" t="s">
        <v>16217</v>
      </c>
      <c r="I3383" s="12" t="s">
        <v>16218</v>
      </c>
      <c r="J3383" s="12" t="s">
        <v>10687</v>
      </c>
      <c r="K3383" s="12" t="s">
        <v>12410</v>
      </c>
      <c r="L3383" s="12">
        <v>1829</v>
      </c>
      <c r="M3383" s="12" t="s">
        <v>641</v>
      </c>
      <c r="N3383" s="12" t="s">
        <v>642</v>
      </c>
      <c r="O3383" s="12" t="s">
        <v>643</v>
      </c>
      <c r="AF3383" s="1"/>
      <c r="AG3383" s="12" t="s">
        <v>61</v>
      </c>
      <c r="AH3383" s="12" t="s">
        <v>62</v>
      </c>
      <c r="AJ3383" s="12" t="s">
        <v>63</v>
      </c>
      <c r="AK3383" s="12" t="s">
        <v>14249</v>
      </c>
      <c r="AL3383" s="12" t="s">
        <v>7141</v>
      </c>
    </row>
    <row r="3384" spans="1:42" ht="13.5" customHeight="1">
      <c r="A3384" s="1" t="s">
        <v>16169</v>
      </c>
      <c r="C3384" s="12" t="s">
        <v>1581</v>
      </c>
      <c r="F3384" s="12" t="s">
        <v>4128</v>
      </c>
      <c r="H3384" s="1" t="s">
        <v>16170</v>
      </c>
      <c r="I3384" s="12" t="s">
        <v>16171</v>
      </c>
      <c r="J3384" s="12" t="s">
        <v>16014</v>
      </c>
      <c r="K3384" s="12" t="s">
        <v>16172</v>
      </c>
      <c r="L3384" s="12">
        <v>1829</v>
      </c>
      <c r="M3384" s="12" t="s">
        <v>641</v>
      </c>
      <c r="N3384" s="12" t="s">
        <v>642</v>
      </c>
      <c r="O3384" s="12" t="s">
        <v>643</v>
      </c>
      <c r="AF3384" s="1"/>
      <c r="AG3384" s="12" t="s">
        <v>61</v>
      </c>
      <c r="AH3384" s="12" t="s">
        <v>62</v>
      </c>
      <c r="AJ3384" s="12" t="s">
        <v>63</v>
      </c>
      <c r="AK3384" s="12" t="s">
        <v>16173</v>
      </c>
      <c r="AL3384" s="12" t="s">
        <v>7141</v>
      </c>
    </row>
    <row r="3385" spans="1:42" ht="13.5" customHeight="1">
      <c r="A3385" s="1" t="s">
        <v>15864</v>
      </c>
      <c r="C3385" s="12" t="s">
        <v>1581</v>
      </c>
      <c r="H3385" s="1" t="s">
        <v>15865</v>
      </c>
      <c r="I3385" s="12" t="s">
        <v>15866</v>
      </c>
      <c r="J3385" s="12" t="s">
        <v>11088</v>
      </c>
      <c r="K3385" s="12" t="s">
        <v>15867</v>
      </c>
      <c r="L3385" s="12">
        <v>1852</v>
      </c>
      <c r="M3385" s="12" t="s">
        <v>641</v>
      </c>
      <c r="N3385" s="12" t="s">
        <v>642</v>
      </c>
      <c r="O3385" s="12" t="s">
        <v>643</v>
      </c>
      <c r="AF3385" s="1"/>
      <c r="AJ3385" s="12" t="s">
        <v>641</v>
      </c>
      <c r="AK3385" s="12" t="s">
        <v>15868</v>
      </c>
      <c r="AL3385" s="12" t="s">
        <v>65</v>
      </c>
    </row>
    <row r="3386" spans="1:42" ht="13.5" customHeight="1">
      <c r="A3386" s="1" t="s">
        <v>16101</v>
      </c>
      <c r="C3386" s="12" t="s">
        <v>1581</v>
      </c>
      <c r="H3386" s="1" t="s">
        <v>16102</v>
      </c>
      <c r="I3386" s="12" t="s">
        <v>16103</v>
      </c>
      <c r="J3386" s="12" t="s">
        <v>2754</v>
      </c>
      <c r="K3386" s="12" t="s">
        <v>16049</v>
      </c>
      <c r="L3386" s="12">
        <v>1845</v>
      </c>
      <c r="M3386" s="12" t="s">
        <v>641</v>
      </c>
      <c r="N3386" s="12" t="s">
        <v>642</v>
      </c>
      <c r="O3386" s="12" t="s">
        <v>643</v>
      </c>
      <c r="AF3386" s="1"/>
      <c r="AJ3386" s="12" t="s">
        <v>15319</v>
      </c>
      <c r="AK3386" s="12" t="s">
        <v>11390</v>
      </c>
      <c r="AL3386" s="12" t="s">
        <v>13419</v>
      </c>
    </row>
    <row r="3387" spans="1:42" ht="13.5" customHeight="1">
      <c r="A3387" s="1" t="s">
        <v>16271</v>
      </c>
      <c r="C3387" s="12" t="s">
        <v>1581</v>
      </c>
      <c r="H3387" s="1" t="s">
        <v>16272</v>
      </c>
      <c r="I3387" s="12" t="s">
        <v>16273</v>
      </c>
      <c r="J3387" s="12" t="s">
        <v>10687</v>
      </c>
      <c r="K3387" s="12" t="s">
        <v>16274</v>
      </c>
      <c r="L3387" s="12">
        <v>1852</v>
      </c>
      <c r="M3387" s="12" t="s">
        <v>641</v>
      </c>
      <c r="N3387" s="12" t="s">
        <v>642</v>
      </c>
      <c r="O3387" s="12" t="s">
        <v>643</v>
      </c>
      <c r="AF3387" s="1"/>
      <c r="AG3387" s="12" t="s">
        <v>61</v>
      </c>
      <c r="AH3387" s="12" t="s">
        <v>62</v>
      </c>
      <c r="AJ3387" s="12" t="s">
        <v>63</v>
      </c>
      <c r="AK3387" s="12" t="s">
        <v>16275</v>
      </c>
      <c r="AL3387" s="12" t="s">
        <v>65</v>
      </c>
    </row>
    <row r="3388" spans="1:42" ht="13.5" customHeight="1">
      <c r="A3388" s="1" t="s">
        <v>16327</v>
      </c>
      <c r="C3388" s="12" t="s">
        <v>1581</v>
      </c>
      <c r="H3388" s="1" t="s">
        <v>16328</v>
      </c>
      <c r="I3388" s="12" t="s">
        <v>16329</v>
      </c>
      <c r="J3388" s="12" t="s">
        <v>6558</v>
      </c>
      <c r="K3388" s="12" t="s">
        <v>16330</v>
      </c>
      <c r="L3388" s="12">
        <v>1829</v>
      </c>
      <c r="M3388" s="12" t="s">
        <v>641</v>
      </c>
      <c r="N3388" s="12" t="s">
        <v>642</v>
      </c>
      <c r="O3388" s="12" t="s">
        <v>643</v>
      </c>
      <c r="AF3388" s="1"/>
      <c r="AG3388" s="12" t="s">
        <v>61</v>
      </c>
      <c r="AH3388" s="12" t="s">
        <v>6832</v>
      </c>
      <c r="AI3388" s="12" t="s">
        <v>13705</v>
      </c>
      <c r="AJ3388" s="12" t="s">
        <v>13706</v>
      </c>
      <c r="AK3388" s="12" t="s">
        <v>6568</v>
      </c>
      <c r="AL3388" s="12" t="s">
        <v>9865</v>
      </c>
    </row>
    <row r="3389" spans="1:42" ht="13.5" customHeight="1">
      <c r="A3389" s="1" t="s">
        <v>15540</v>
      </c>
      <c r="C3389" s="12" t="s">
        <v>1581</v>
      </c>
      <c r="H3389" s="1" t="s">
        <v>15541</v>
      </c>
      <c r="I3389" s="12" t="s">
        <v>15542</v>
      </c>
      <c r="J3389" s="12" t="s">
        <v>2754</v>
      </c>
      <c r="K3389" s="12" t="s">
        <v>15543</v>
      </c>
      <c r="L3389" s="12">
        <v>1852</v>
      </c>
      <c r="M3389" s="12" t="s">
        <v>641</v>
      </c>
      <c r="N3389" s="12" t="s">
        <v>642</v>
      </c>
      <c r="O3389" s="12" t="s">
        <v>643</v>
      </c>
      <c r="AF3389" s="1"/>
      <c r="AJ3389" s="12" t="s">
        <v>641</v>
      </c>
      <c r="AK3389" s="12" t="s">
        <v>15539</v>
      </c>
      <c r="AL3389" s="12" t="s">
        <v>2103</v>
      </c>
      <c r="AO3389" s="12" t="s">
        <v>14159</v>
      </c>
      <c r="AP3389" s="12" t="s">
        <v>65</v>
      </c>
    </row>
    <row r="3390" spans="1:42" ht="13.5" customHeight="1">
      <c r="A3390" s="1" t="s">
        <v>16186</v>
      </c>
      <c r="C3390" s="12" t="s">
        <v>1581</v>
      </c>
      <c r="F3390" s="12" t="s">
        <v>4128</v>
      </c>
      <c r="H3390" s="1" t="s">
        <v>16187</v>
      </c>
      <c r="I3390" s="12" t="s">
        <v>16188</v>
      </c>
      <c r="J3390" s="12" t="s">
        <v>11005</v>
      </c>
      <c r="K3390" s="12" t="s">
        <v>16189</v>
      </c>
      <c r="L3390" s="12">
        <v>1829</v>
      </c>
      <c r="M3390" s="12" t="s">
        <v>641</v>
      </c>
      <c r="N3390" s="12" t="s">
        <v>642</v>
      </c>
      <c r="O3390" s="12" t="s">
        <v>643</v>
      </c>
      <c r="AF3390" s="1"/>
      <c r="AG3390" s="12" t="s">
        <v>61</v>
      </c>
      <c r="AH3390" s="12" t="s">
        <v>62</v>
      </c>
      <c r="AJ3390" s="12" t="s">
        <v>63</v>
      </c>
      <c r="AK3390" s="12" t="s">
        <v>1489</v>
      </c>
      <c r="AL3390" s="12" t="s">
        <v>7141</v>
      </c>
    </row>
    <row r="3391" spans="1:42" ht="13.5" customHeight="1">
      <c r="A3391" s="1" t="s">
        <v>16056</v>
      </c>
      <c r="C3391" s="12" t="s">
        <v>1581</v>
      </c>
      <c r="H3391" s="1" t="s">
        <v>16057</v>
      </c>
      <c r="I3391" s="12" t="s">
        <v>16058</v>
      </c>
      <c r="J3391" s="12" t="s">
        <v>11088</v>
      </c>
      <c r="K3391" s="12" t="s">
        <v>16059</v>
      </c>
      <c r="L3391" s="12">
        <v>1845</v>
      </c>
      <c r="M3391" s="12" t="s">
        <v>641</v>
      </c>
      <c r="N3391" s="12" t="s">
        <v>642</v>
      </c>
      <c r="O3391" s="12" t="s">
        <v>643</v>
      </c>
      <c r="AF3391" s="1"/>
      <c r="AJ3391" s="12" t="s">
        <v>15319</v>
      </c>
      <c r="AK3391" s="12" t="s">
        <v>4787</v>
      </c>
      <c r="AL3391" s="12" t="s">
        <v>16060</v>
      </c>
    </row>
    <row r="3392" spans="1:42" ht="13.5" customHeight="1">
      <c r="A3392" s="1" t="s">
        <v>15771</v>
      </c>
      <c r="C3392" s="12" t="s">
        <v>1581</v>
      </c>
      <c r="H3392" s="1" t="s">
        <v>15772</v>
      </c>
      <c r="I3392" s="12" t="s">
        <v>15773</v>
      </c>
      <c r="J3392" s="12" t="s">
        <v>2728</v>
      </c>
      <c r="K3392" s="12" t="s">
        <v>14423</v>
      </c>
      <c r="L3392" s="12">
        <v>1893</v>
      </c>
      <c r="M3392" s="12" t="s">
        <v>641</v>
      </c>
      <c r="N3392" s="12" t="s">
        <v>642</v>
      </c>
      <c r="O3392" s="12" t="s">
        <v>643</v>
      </c>
      <c r="AF3392" s="1"/>
      <c r="AJ3392" s="12" t="s">
        <v>641</v>
      </c>
      <c r="AK3392" s="12" t="s">
        <v>15770</v>
      </c>
      <c r="AL3392" s="12" t="s">
        <v>14424</v>
      </c>
    </row>
    <row r="3393" spans="1:38" ht="13.5" customHeight="1">
      <c r="A3393" s="1" t="s">
        <v>16127</v>
      </c>
      <c r="C3393" s="12" t="s">
        <v>1581</v>
      </c>
      <c r="H3393" s="1" t="s">
        <v>16128</v>
      </c>
      <c r="I3393" s="12" t="s">
        <v>16129</v>
      </c>
      <c r="J3393" s="12" t="s">
        <v>9494</v>
      </c>
      <c r="K3393" s="12" t="s">
        <v>16064</v>
      </c>
      <c r="L3393" s="12">
        <v>1845</v>
      </c>
      <c r="M3393" s="12" t="s">
        <v>641</v>
      </c>
      <c r="N3393" s="12" t="s">
        <v>642</v>
      </c>
      <c r="O3393" s="12" t="s">
        <v>643</v>
      </c>
      <c r="AF3393" s="1"/>
      <c r="AJ3393" s="12" t="s">
        <v>15319</v>
      </c>
      <c r="AK3393" s="12" t="s">
        <v>14880</v>
      </c>
      <c r="AL3393" s="12" t="s">
        <v>13419</v>
      </c>
    </row>
    <row r="3394" spans="1:38" ht="13.5" customHeight="1">
      <c r="A3394" s="1" t="s">
        <v>16086</v>
      </c>
      <c r="C3394" s="12" t="s">
        <v>1581</v>
      </c>
      <c r="H3394" s="1" t="s">
        <v>16087</v>
      </c>
      <c r="I3394" s="12" t="s">
        <v>16088</v>
      </c>
      <c r="J3394" s="12" t="s">
        <v>6558</v>
      </c>
      <c r="K3394" s="12" t="s">
        <v>16089</v>
      </c>
      <c r="L3394" s="12">
        <v>1845</v>
      </c>
      <c r="M3394" s="12" t="s">
        <v>641</v>
      </c>
      <c r="N3394" s="12" t="s">
        <v>642</v>
      </c>
      <c r="O3394" s="12" t="s">
        <v>643</v>
      </c>
      <c r="AF3394" s="1"/>
      <c r="AJ3394" s="12" t="s">
        <v>15319</v>
      </c>
      <c r="AK3394" s="12" t="s">
        <v>15714</v>
      </c>
      <c r="AL3394" s="12" t="s">
        <v>13419</v>
      </c>
    </row>
    <row r="3395" spans="1:38" ht="13.5" customHeight="1">
      <c r="A3395" s="1" t="s">
        <v>15815</v>
      </c>
      <c r="C3395" s="12" t="s">
        <v>1581</v>
      </c>
      <c r="H3395" s="1" t="s">
        <v>15816</v>
      </c>
      <c r="I3395" s="12" t="s">
        <v>15817</v>
      </c>
      <c r="J3395" s="12" t="s">
        <v>10891</v>
      </c>
      <c r="K3395" s="12" t="s">
        <v>15818</v>
      </c>
      <c r="L3395" s="12">
        <v>1846</v>
      </c>
      <c r="M3395" s="12" t="s">
        <v>641</v>
      </c>
      <c r="N3395" s="12" t="s">
        <v>642</v>
      </c>
      <c r="O3395" s="12" t="s">
        <v>643</v>
      </c>
      <c r="AF3395" s="1"/>
      <c r="AJ3395" s="12" t="s">
        <v>641</v>
      </c>
      <c r="AK3395" s="12" t="s">
        <v>15819</v>
      </c>
      <c r="AL3395" s="12" t="s">
        <v>2103</v>
      </c>
    </row>
    <row r="3396" spans="1:38" ht="13.5" customHeight="1">
      <c r="A3396" s="1" t="s">
        <v>16061</v>
      </c>
      <c r="C3396" s="12" t="s">
        <v>1581</v>
      </c>
      <c r="H3396" s="1" t="s">
        <v>16062</v>
      </c>
      <c r="I3396" s="12" t="s">
        <v>16063</v>
      </c>
      <c r="J3396" s="12" t="s">
        <v>11088</v>
      </c>
      <c r="K3396" s="12" t="s">
        <v>16064</v>
      </c>
      <c r="L3396" s="12">
        <v>1845</v>
      </c>
      <c r="M3396" s="12" t="s">
        <v>641</v>
      </c>
      <c r="N3396" s="12" t="s">
        <v>642</v>
      </c>
      <c r="O3396" s="12" t="s">
        <v>643</v>
      </c>
      <c r="AF3396" s="1"/>
      <c r="AJ3396" s="12" t="s">
        <v>15319</v>
      </c>
      <c r="AK3396" s="12" t="s">
        <v>15581</v>
      </c>
      <c r="AL3396" s="12" t="s">
        <v>13419</v>
      </c>
    </row>
    <row r="3397" spans="1:38" ht="13.5" customHeight="1">
      <c r="A3397" s="1" t="s">
        <v>15855</v>
      </c>
      <c r="C3397" s="12" t="s">
        <v>1581</v>
      </c>
      <c r="H3397" s="1" t="s">
        <v>15856</v>
      </c>
      <c r="I3397" s="12" t="s">
        <v>15857</v>
      </c>
      <c r="J3397" s="12" t="s">
        <v>2497</v>
      </c>
      <c r="K3397" s="12" t="s">
        <v>15858</v>
      </c>
      <c r="L3397" s="12">
        <v>1988</v>
      </c>
      <c r="M3397" s="12" t="s">
        <v>641</v>
      </c>
      <c r="N3397" s="12" t="s">
        <v>642</v>
      </c>
      <c r="O3397" s="12" t="s">
        <v>643</v>
      </c>
      <c r="AB3397" s="1" t="s">
        <v>15859</v>
      </c>
      <c r="AF3397" s="1"/>
      <c r="AJ3397" s="12" t="s">
        <v>641</v>
      </c>
      <c r="AK3397" s="12" t="s">
        <v>15860</v>
      </c>
      <c r="AL3397" s="12" t="s">
        <v>2466</v>
      </c>
    </row>
    <row r="3398" spans="1:38" ht="13.5" customHeight="1">
      <c r="A3398" s="1" t="s">
        <v>15889</v>
      </c>
      <c r="C3398" s="12" t="s">
        <v>1581</v>
      </c>
      <c r="H3398" s="1" t="s">
        <v>15890</v>
      </c>
      <c r="I3398" s="12" t="s">
        <v>15891</v>
      </c>
      <c r="J3398" s="12" t="s">
        <v>11033</v>
      </c>
      <c r="K3398" s="12" t="s">
        <v>15828</v>
      </c>
      <c r="L3398" s="12">
        <v>1964</v>
      </c>
      <c r="M3398" s="12" t="s">
        <v>641</v>
      </c>
      <c r="N3398" s="12" t="s">
        <v>642</v>
      </c>
      <c r="O3398" s="12" t="s">
        <v>643</v>
      </c>
      <c r="AF3398" s="1"/>
      <c r="AJ3398" s="12" t="s">
        <v>641</v>
      </c>
      <c r="AK3398" s="12" t="s">
        <v>11042</v>
      </c>
      <c r="AL3398" s="12" t="s">
        <v>2088</v>
      </c>
    </row>
    <row r="3399" spans="1:38" ht="13.5" customHeight="1">
      <c r="A3399" s="1" t="s">
        <v>16225</v>
      </c>
      <c r="C3399" s="12" t="s">
        <v>1581</v>
      </c>
      <c r="H3399" s="1" t="s">
        <v>16226</v>
      </c>
      <c r="I3399" s="12" t="s">
        <v>16227</v>
      </c>
      <c r="J3399" s="12" t="s">
        <v>11005</v>
      </c>
      <c r="K3399" s="12" t="s">
        <v>16228</v>
      </c>
      <c r="L3399" s="12">
        <v>1966</v>
      </c>
      <c r="M3399" s="12" t="s">
        <v>641</v>
      </c>
      <c r="N3399" s="12" t="s">
        <v>642</v>
      </c>
      <c r="O3399" s="12" t="s">
        <v>643</v>
      </c>
      <c r="AF3399" s="1"/>
      <c r="AG3399" s="12" t="s">
        <v>61</v>
      </c>
      <c r="AH3399" s="12" t="s">
        <v>62</v>
      </c>
      <c r="AJ3399" s="12" t="s">
        <v>63</v>
      </c>
      <c r="AK3399" s="12" t="s">
        <v>16229</v>
      </c>
      <c r="AL3399" s="12" t="s">
        <v>2088</v>
      </c>
    </row>
    <row r="3400" spans="1:38" ht="13.5" customHeight="1">
      <c r="A3400" s="1" t="s">
        <v>16290</v>
      </c>
      <c r="C3400" s="12" t="s">
        <v>1581</v>
      </c>
      <c r="F3400" s="12" t="s">
        <v>4128</v>
      </c>
      <c r="H3400" s="4" t="s">
        <v>16291</v>
      </c>
      <c r="I3400" s="12" t="s">
        <v>16292</v>
      </c>
      <c r="J3400" s="12" t="s">
        <v>11005</v>
      </c>
      <c r="K3400" s="12" t="s">
        <v>11060</v>
      </c>
      <c r="L3400" s="12">
        <v>1964</v>
      </c>
      <c r="M3400" s="12" t="s">
        <v>641</v>
      </c>
      <c r="N3400" s="12" t="s">
        <v>642</v>
      </c>
      <c r="O3400" s="12" t="s">
        <v>643</v>
      </c>
      <c r="AF3400" s="1"/>
      <c r="AG3400" s="12" t="s">
        <v>61</v>
      </c>
      <c r="AH3400" s="12" t="s">
        <v>62</v>
      </c>
      <c r="AJ3400" s="12" t="s">
        <v>63</v>
      </c>
      <c r="AK3400" s="12" t="s">
        <v>15970</v>
      </c>
      <c r="AL3400" s="12" t="s">
        <v>2088</v>
      </c>
    </row>
    <row r="3401" spans="1:38" ht="13.5" customHeight="1">
      <c r="A3401" s="1" t="s">
        <v>16145</v>
      </c>
      <c r="C3401" s="12" t="s">
        <v>1581</v>
      </c>
      <c r="H3401" s="4" t="s">
        <v>16146</v>
      </c>
      <c r="I3401" s="12" t="s">
        <v>16147</v>
      </c>
      <c r="J3401" s="12" t="s">
        <v>11005</v>
      </c>
      <c r="K3401" s="12" t="s">
        <v>16148</v>
      </c>
      <c r="L3401" s="12">
        <v>1966</v>
      </c>
      <c r="M3401" s="12" t="s">
        <v>641</v>
      </c>
      <c r="N3401" s="12" t="s">
        <v>642</v>
      </c>
      <c r="O3401" s="12" t="s">
        <v>643</v>
      </c>
      <c r="AF3401" s="1"/>
      <c r="AG3401" s="12" t="s">
        <v>61</v>
      </c>
      <c r="AH3401" s="12" t="s">
        <v>62</v>
      </c>
      <c r="AJ3401" s="12" t="s">
        <v>63</v>
      </c>
      <c r="AK3401" s="12" t="s">
        <v>16149</v>
      </c>
      <c r="AL3401" s="12" t="s">
        <v>2088</v>
      </c>
    </row>
    <row r="3402" spans="1:38" ht="13.5" customHeight="1">
      <c r="A3402" s="1" t="s">
        <v>15825</v>
      </c>
      <c r="C3402" s="12" t="s">
        <v>1581</v>
      </c>
      <c r="H3402" s="1" t="s">
        <v>15826</v>
      </c>
      <c r="I3402" s="12" t="s">
        <v>15827</v>
      </c>
      <c r="J3402" s="12" t="s">
        <v>11072</v>
      </c>
      <c r="K3402" s="12" t="s">
        <v>15828</v>
      </c>
      <c r="L3402" s="12">
        <v>1964</v>
      </c>
      <c r="M3402" s="12" t="s">
        <v>641</v>
      </c>
      <c r="N3402" s="12" t="s">
        <v>642</v>
      </c>
      <c r="O3402" s="12" t="s">
        <v>643</v>
      </c>
      <c r="AF3402" s="1"/>
      <c r="AJ3402" s="12" t="s">
        <v>641</v>
      </c>
      <c r="AK3402" s="12" t="s">
        <v>727</v>
      </c>
      <c r="AL3402" s="12" t="s">
        <v>2088</v>
      </c>
    </row>
    <row r="3403" spans="1:38" ht="13.5" customHeight="1">
      <c r="A3403" s="1" t="s">
        <v>15911</v>
      </c>
      <c r="C3403" s="12" t="s">
        <v>1581</v>
      </c>
      <c r="H3403" s="1" t="s">
        <v>15912</v>
      </c>
      <c r="I3403" s="12" t="s">
        <v>15913</v>
      </c>
      <c r="J3403" s="12" t="s">
        <v>12369</v>
      </c>
      <c r="K3403" s="12" t="s">
        <v>15777</v>
      </c>
      <c r="L3403" s="12">
        <v>1964</v>
      </c>
      <c r="M3403" s="12" t="s">
        <v>641</v>
      </c>
      <c r="N3403" s="12" t="s">
        <v>642</v>
      </c>
      <c r="O3403" s="12" t="s">
        <v>643</v>
      </c>
      <c r="AF3403" s="1"/>
      <c r="AJ3403" s="12" t="s">
        <v>641</v>
      </c>
      <c r="AK3403" s="12" t="s">
        <v>8535</v>
      </c>
      <c r="AL3403" s="12" t="s">
        <v>2088</v>
      </c>
    </row>
    <row r="3404" spans="1:38" ht="13.5" customHeight="1">
      <c r="A3404" s="1" t="s">
        <v>15469</v>
      </c>
      <c r="C3404" s="12" t="s">
        <v>1581</v>
      </c>
      <c r="H3404" s="1" t="s">
        <v>15470</v>
      </c>
      <c r="I3404" s="12" t="s">
        <v>15471</v>
      </c>
      <c r="J3404" s="12" t="s">
        <v>11033</v>
      </c>
      <c r="K3404" s="12" t="s">
        <v>15472</v>
      </c>
      <c r="L3404" s="12">
        <v>1964</v>
      </c>
      <c r="M3404" s="12" t="s">
        <v>641</v>
      </c>
      <c r="N3404" s="12" t="s">
        <v>642</v>
      </c>
      <c r="O3404" s="12" t="s">
        <v>643</v>
      </c>
      <c r="AF3404" s="1"/>
      <c r="AJ3404" s="12" t="s">
        <v>641</v>
      </c>
      <c r="AK3404" s="12" t="s">
        <v>15473</v>
      </c>
      <c r="AL3404" s="12" t="s">
        <v>2088</v>
      </c>
    </row>
    <row r="3405" spans="1:38" ht="13.5" customHeight="1">
      <c r="A3405" s="1" t="s">
        <v>15841</v>
      </c>
      <c r="C3405" s="12" t="s">
        <v>1581</v>
      </c>
      <c r="H3405" s="1" t="s">
        <v>15842</v>
      </c>
      <c r="I3405" s="12" t="s">
        <v>15843</v>
      </c>
      <c r="J3405" s="12" t="s">
        <v>2585</v>
      </c>
      <c r="K3405" s="12" t="s">
        <v>15823</v>
      </c>
      <c r="L3405" s="12">
        <v>1964</v>
      </c>
      <c r="M3405" s="12" t="s">
        <v>641</v>
      </c>
      <c r="N3405" s="12" t="s">
        <v>642</v>
      </c>
      <c r="O3405" s="12" t="s">
        <v>643</v>
      </c>
      <c r="AF3405" s="1"/>
      <c r="AJ3405" s="12" t="s">
        <v>641</v>
      </c>
      <c r="AK3405" s="12" t="s">
        <v>15608</v>
      </c>
      <c r="AL3405" s="12" t="s">
        <v>2088</v>
      </c>
    </row>
    <row r="3406" spans="1:38" ht="13.5" customHeight="1">
      <c r="A3406" s="1" t="s">
        <v>15591</v>
      </c>
      <c r="C3406" s="12" t="s">
        <v>1581</v>
      </c>
      <c r="H3406" s="1" t="s">
        <v>15592</v>
      </c>
      <c r="I3406" s="12" t="s">
        <v>15593</v>
      </c>
      <c r="J3406" s="12" t="s">
        <v>11072</v>
      </c>
      <c r="K3406" s="12" t="s">
        <v>15594</v>
      </c>
      <c r="L3406" s="12">
        <v>1852</v>
      </c>
      <c r="M3406" s="12" t="s">
        <v>641</v>
      </c>
      <c r="N3406" s="12" t="s">
        <v>642</v>
      </c>
      <c r="O3406" s="12" t="s">
        <v>643</v>
      </c>
      <c r="AF3406" s="1"/>
      <c r="AJ3406" s="12" t="s">
        <v>641</v>
      </c>
      <c r="AK3406" s="12" t="s">
        <v>15595</v>
      </c>
      <c r="AL3406" s="12" t="s">
        <v>65</v>
      </c>
    </row>
    <row r="3407" spans="1:38" ht="13.5" customHeight="1">
      <c r="A3407" s="1" t="s">
        <v>16302</v>
      </c>
      <c r="C3407" s="12" t="s">
        <v>1581</v>
      </c>
      <c r="H3407" s="1" t="s">
        <v>16303</v>
      </c>
      <c r="I3407" s="12" t="s">
        <v>16304</v>
      </c>
      <c r="J3407" s="12" t="s">
        <v>10687</v>
      </c>
      <c r="K3407" s="12" t="s">
        <v>16305</v>
      </c>
      <c r="L3407" s="12">
        <v>1852</v>
      </c>
      <c r="M3407" s="12" t="s">
        <v>641</v>
      </c>
      <c r="N3407" s="12" t="s">
        <v>642</v>
      </c>
      <c r="O3407" s="12" t="s">
        <v>643</v>
      </c>
      <c r="AF3407" s="1"/>
      <c r="AG3407" s="12" t="s">
        <v>61</v>
      </c>
      <c r="AH3407" s="12" t="s">
        <v>62</v>
      </c>
      <c r="AJ3407" s="12" t="s">
        <v>63</v>
      </c>
      <c r="AK3407" s="12" t="s">
        <v>16306</v>
      </c>
      <c r="AL3407" s="12" t="s">
        <v>65</v>
      </c>
    </row>
    <row r="3408" spans="1:38" ht="13.5" customHeight="1">
      <c r="A3408" s="1" t="s">
        <v>15774</v>
      </c>
      <c r="C3408" s="12" t="s">
        <v>1581</v>
      </c>
      <c r="H3408" s="1" t="s">
        <v>15775</v>
      </c>
      <c r="I3408" s="12" t="s">
        <v>15776</v>
      </c>
      <c r="J3408" s="12" t="s">
        <v>11033</v>
      </c>
      <c r="K3408" s="12" t="s">
        <v>15777</v>
      </c>
      <c r="L3408" s="12">
        <v>1964</v>
      </c>
      <c r="M3408" s="12" t="s">
        <v>641</v>
      </c>
      <c r="N3408" s="12" t="s">
        <v>642</v>
      </c>
      <c r="O3408" s="12" t="s">
        <v>643</v>
      </c>
      <c r="AF3408" s="1"/>
      <c r="AJ3408" s="12" t="s">
        <v>641</v>
      </c>
      <c r="AK3408" s="12" t="s">
        <v>15778</v>
      </c>
      <c r="AL3408" s="12" t="s">
        <v>2088</v>
      </c>
    </row>
    <row r="3409" spans="1:42" ht="13.5" customHeight="1">
      <c r="A3409" s="1" t="s">
        <v>16124</v>
      </c>
      <c r="C3409" s="12" t="s">
        <v>1581</v>
      </c>
      <c r="H3409" s="1" t="s">
        <v>16125</v>
      </c>
      <c r="I3409" s="12" t="s">
        <v>16126</v>
      </c>
      <c r="J3409" s="12" t="s">
        <v>9494</v>
      </c>
      <c r="K3409" s="12" t="s">
        <v>16059</v>
      </c>
      <c r="L3409" s="12">
        <v>1845</v>
      </c>
      <c r="M3409" s="12" t="s">
        <v>641</v>
      </c>
      <c r="N3409" s="12" t="s">
        <v>642</v>
      </c>
      <c r="O3409" s="12" t="s">
        <v>643</v>
      </c>
      <c r="AB3409" s="1" t="s">
        <v>15929</v>
      </c>
      <c r="AF3409" s="1"/>
      <c r="AJ3409" s="12" t="s">
        <v>15319</v>
      </c>
      <c r="AK3409" s="12" t="s">
        <v>15904</v>
      </c>
      <c r="AL3409" s="12" t="s">
        <v>13419</v>
      </c>
    </row>
    <row r="3410" spans="1:42" ht="13.5" customHeight="1">
      <c r="A3410" s="1" t="s">
        <v>15931</v>
      </c>
      <c r="C3410" s="12" t="s">
        <v>1581</v>
      </c>
      <c r="H3410" s="1" t="s">
        <v>15932</v>
      </c>
      <c r="I3410" s="12" t="s">
        <v>15933</v>
      </c>
      <c r="J3410" s="12" t="s">
        <v>12369</v>
      </c>
      <c r="K3410" s="12" t="s">
        <v>15903</v>
      </c>
      <c r="L3410" s="12">
        <v>1852</v>
      </c>
      <c r="M3410" s="12" t="s">
        <v>641</v>
      </c>
      <c r="N3410" s="12" t="s">
        <v>642</v>
      </c>
      <c r="O3410" s="12" t="s">
        <v>643</v>
      </c>
      <c r="AF3410" s="1"/>
      <c r="AJ3410" s="12" t="s">
        <v>641</v>
      </c>
      <c r="AK3410" s="12" t="s">
        <v>12379</v>
      </c>
      <c r="AL3410" s="12" t="s">
        <v>2103</v>
      </c>
      <c r="AO3410" s="12" t="s">
        <v>15934</v>
      </c>
      <c r="AP3410" s="12" t="s">
        <v>65</v>
      </c>
    </row>
    <row r="3411" spans="1:42" ht="13.5" customHeight="1">
      <c r="A3411" s="1" t="s">
        <v>15925</v>
      </c>
      <c r="C3411" s="12" t="s">
        <v>1581</v>
      </c>
      <c r="H3411" s="1" t="s">
        <v>15926</v>
      </c>
      <c r="I3411" s="12" t="s">
        <v>15927</v>
      </c>
      <c r="J3411" s="12" t="s">
        <v>12369</v>
      </c>
      <c r="K3411" s="12" t="s">
        <v>15928</v>
      </c>
      <c r="L3411" s="12">
        <v>1910</v>
      </c>
      <c r="M3411" s="12" t="s">
        <v>641</v>
      </c>
      <c r="N3411" s="12" t="s">
        <v>642</v>
      </c>
      <c r="O3411" s="12" t="s">
        <v>643</v>
      </c>
      <c r="AB3411" s="1" t="s">
        <v>15929</v>
      </c>
      <c r="AF3411" s="1"/>
      <c r="AJ3411" s="12" t="s">
        <v>641</v>
      </c>
      <c r="AK3411" s="12" t="s">
        <v>12379</v>
      </c>
      <c r="AL3411" s="12" t="s">
        <v>2103</v>
      </c>
      <c r="AO3411" s="12" t="s">
        <v>15930</v>
      </c>
      <c r="AP3411" s="12" t="s">
        <v>1510</v>
      </c>
    </row>
    <row r="3412" spans="1:42" ht="13.5" customHeight="1">
      <c r="A3412" s="1" t="s">
        <v>15921</v>
      </c>
      <c r="C3412" s="12" t="s">
        <v>1581</v>
      </c>
      <c r="H3412" s="1" t="s">
        <v>15922</v>
      </c>
      <c r="I3412" s="12" t="s">
        <v>15923</v>
      </c>
      <c r="J3412" s="12" t="s">
        <v>12369</v>
      </c>
      <c r="K3412" s="12" t="s">
        <v>15924</v>
      </c>
      <c r="L3412" s="12">
        <v>1845</v>
      </c>
      <c r="M3412" s="12" t="s">
        <v>641</v>
      </c>
      <c r="N3412" s="12" t="s">
        <v>642</v>
      </c>
      <c r="O3412" s="12" t="s">
        <v>643</v>
      </c>
      <c r="AF3412" s="1"/>
      <c r="AJ3412" s="12" t="s">
        <v>641</v>
      </c>
      <c r="AK3412" s="12" t="s">
        <v>12379</v>
      </c>
      <c r="AL3412" s="12" t="s">
        <v>2103</v>
      </c>
    </row>
    <row r="3413" spans="1:42" ht="13.5" customHeight="1">
      <c r="A3413" s="1" t="s">
        <v>16335</v>
      </c>
      <c r="C3413" s="12" t="s">
        <v>1581</v>
      </c>
      <c r="H3413" s="1" t="s">
        <v>16336</v>
      </c>
      <c r="I3413" s="12" t="s">
        <v>16337</v>
      </c>
      <c r="J3413" s="12" t="s">
        <v>11088</v>
      </c>
      <c r="K3413" s="12" t="s">
        <v>16338</v>
      </c>
      <c r="L3413" s="12">
        <v>1829</v>
      </c>
      <c r="M3413" s="12" t="s">
        <v>641</v>
      </c>
      <c r="N3413" s="12" t="s">
        <v>642</v>
      </c>
      <c r="O3413" s="12" t="s">
        <v>643</v>
      </c>
      <c r="AF3413" s="1"/>
      <c r="AG3413" s="12" t="s">
        <v>61</v>
      </c>
      <c r="AH3413" s="12" t="s">
        <v>6832</v>
      </c>
      <c r="AI3413" s="12" t="s">
        <v>13705</v>
      </c>
      <c r="AJ3413" s="12" t="s">
        <v>13706</v>
      </c>
      <c r="AK3413" s="12" t="s">
        <v>15660</v>
      </c>
      <c r="AL3413" s="12" t="s">
        <v>9865</v>
      </c>
    </row>
    <row r="3414" spans="1:42" ht="13.5" customHeight="1">
      <c r="A3414" s="1" t="s">
        <v>15661</v>
      </c>
      <c r="C3414" s="12" t="s">
        <v>1581</v>
      </c>
      <c r="H3414" s="1" t="s">
        <v>15662</v>
      </c>
      <c r="I3414" s="12" t="s">
        <v>15663</v>
      </c>
      <c r="J3414" s="12" t="s">
        <v>11088</v>
      </c>
      <c r="K3414" s="12" t="s">
        <v>15664</v>
      </c>
      <c r="L3414" s="12">
        <v>1846</v>
      </c>
      <c r="M3414" s="12" t="s">
        <v>641</v>
      </c>
      <c r="N3414" s="12" t="s">
        <v>642</v>
      </c>
      <c r="O3414" s="12" t="s">
        <v>643</v>
      </c>
      <c r="AB3414" s="1" t="s">
        <v>13650</v>
      </c>
      <c r="AF3414" s="1"/>
      <c r="AJ3414" s="12" t="s">
        <v>641</v>
      </c>
      <c r="AK3414" s="12" t="s">
        <v>15660</v>
      </c>
      <c r="AL3414" s="12" t="s">
        <v>15648</v>
      </c>
      <c r="AO3414" s="12" t="s">
        <v>15665</v>
      </c>
      <c r="AP3414" s="12" t="s">
        <v>2103</v>
      </c>
    </row>
    <row r="3415" spans="1:42" ht="13.5" customHeight="1">
      <c r="A3415" s="1" t="s">
        <v>15535</v>
      </c>
      <c r="C3415" s="12" t="s">
        <v>1581</v>
      </c>
      <c r="H3415" s="1" t="s">
        <v>15536</v>
      </c>
      <c r="I3415" s="12" t="s">
        <v>15537</v>
      </c>
      <c r="J3415" s="12" t="s">
        <v>2754</v>
      </c>
      <c r="K3415" s="12" t="s">
        <v>15538</v>
      </c>
      <c r="L3415" s="12">
        <v>1845</v>
      </c>
      <c r="M3415" s="12" t="s">
        <v>641</v>
      </c>
      <c r="N3415" s="12" t="s">
        <v>642</v>
      </c>
      <c r="O3415" s="12" t="s">
        <v>643</v>
      </c>
      <c r="AF3415" s="1"/>
      <c r="AJ3415" s="12" t="s">
        <v>641</v>
      </c>
      <c r="AK3415" s="12" t="s">
        <v>15539</v>
      </c>
      <c r="AL3415" s="12" t="s">
        <v>2103</v>
      </c>
    </row>
    <row r="3416" spans="1:42" ht="13.5" customHeight="1">
      <c r="A3416" s="1" t="s">
        <v>15861</v>
      </c>
      <c r="C3416" s="12" t="s">
        <v>1581</v>
      </c>
      <c r="H3416" s="1" t="s">
        <v>15862</v>
      </c>
      <c r="I3416" s="12" t="s">
        <v>15863</v>
      </c>
      <c r="J3416" s="12" t="s">
        <v>10906</v>
      </c>
      <c r="K3416" s="12" t="s">
        <v>15516</v>
      </c>
      <c r="L3416" s="12">
        <v>1852</v>
      </c>
      <c r="M3416" s="12" t="s">
        <v>641</v>
      </c>
      <c r="N3416" s="12" t="s">
        <v>642</v>
      </c>
      <c r="O3416" s="12" t="s">
        <v>643</v>
      </c>
      <c r="AF3416" s="1"/>
      <c r="AJ3416" s="12" t="s">
        <v>641</v>
      </c>
      <c r="AK3416" s="12" t="s">
        <v>10915</v>
      </c>
      <c r="AL3416" s="12" t="s">
        <v>65</v>
      </c>
    </row>
    <row r="3417" spans="1:42" ht="13.5" customHeight="1">
      <c r="A3417" s="1" t="s">
        <v>15791</v>
      </c>
      <c r="C3417" s="12" t="s">
        <v>1581</v>
      </c>
      <c r="H3417" s="1" t="s">
        <v>15792</v>
      </c>
      <c r="I3417" s="12" t="s">
        <v>15793</v>
      </c>
      <c r="J3417" s="12" t="s">
        <v>15760</v>
      </c>
      <c r="K3417" s="12" t="s">
        <v>15794</v>
      </c>
      <c r="L3417" s="12">
        <v>1921</v>
      </c>
      <c r="M3417" s="12" t="s">
        <v>641</v>
      </c>
      <c r="N3417" s="12" t="s">
        <v>642</v>
      </c>
      <c r="O3417" s="12" t="s">
        <v>643</v>
      </c>
      <c r="AF3417" s="1"/>
      <c r="AJ3417" s="12" t="s">
        <v>641</v>
      </c>
      <c r="AK3417" s="12" t="s">
        <v>15795</v>
      </c>
      <c r="AL3417" s="12" t="s">
        <v>144</v>
      </c>
    </row>
    <row r="3418" spans="1:42" ht="13.5" customHeight="1">
      <c r="A3418" s="1" t="s">
        <v>15690</v>
      </c>
      <c r="C3418" s="12" t="s">
        <v>1581</v>
      </c>
      <c r="H3418" s="1" t="s">
        <v>15691</v>
      </c>
      <c r="I3418" s="12" t="s">
        <v>15692</v>
      </c>
      <c r="J3418" s="12" t="s">
        <v>15495</v>
      </c>
      <c r="K3418" s="12" t="s">
        <v>15693</v>
      </c>
      <c r="L3418" s="12">
        <v>1921</v>
      </c>
      <c r="M3418" s="12" t="s">
        <v>641</v>
      </c>
      <c r="N3418" s="12" t="s">
        <v>642</v>
      </c>
      <c r="O3418" s="12" t="s">
        <v>643</v>
      </c>
      <c r="AF3418" s="1"/>
      <c r="AJ3418" s="12" t="s">
        <v>641</v>
      </c>
      <c r="AK3418" s="12" t="s">
        <v>12121</v>
      </c>
      <c r="AL3418" s="12" t="s">
        <v>144</v>
      </c>
    </row>
    <row r="3419" spans="1:42" ht="13.5" customHeight="1">
      <c r="A3419" s="1" t="s">
        <v>15844</v>
      </c>
      <c r="C3419" s="12" t="s">
        <v>1581</v>
      </c>
      <c r="H3419" s="1" t="s">
        <v>15845</v>
      </c>
      <c r="I3419" s="12" t="s">
        <v>15846</v>
      </c>
      <c r="J3419" s="12" t="s">
        <v>15495</v>
      </c>
      <c r="K3419" s="12" t="s">
        <v>15847</v>
      </c>
      <c r="L3419" s="12">
        <v>1910</v>
      </c>
      <c r="M3419" s="12" t="s">
        <v>641</v>
      </c>
      <c r="N3419" s="12" t="s">
        <v>642</v>
      </c>
      <c r="O3419" s="12" t="s">
        <v>643</v>
      </c>
      <c r="AF3419" s="1"/>
      <c r="AJ3419" s="12" t="s">
        <v>641</v>
      </c>
      <c r="AK3419" s="12" t="s">
        <v>15848</v>
      </c>
      <c r="AL3419" s="12" t="s">
        <v>13555</v>
      </c>
    </row>
    <row r="3420" spans="1:42" ht="13.5" customHeight="1">
      <c r="A3420" s="1" t="s">
        <v>15633</v>
      </c>
      <c r="C3420" s="12" t="s">
        <v>1581</v>
      </c>
      <c r="H3420" s="1" t="s">
        <v>15634</v>
      </c>
      <c r="I3420" s="12" t="s">
        <v>15635</v>
      </c>
      <c r="J3420" s="12" t="s">
        <v>15495</v>
      </c>
      <c r="K3420" s="12" t="s">
        <v>15636</v>
      </c>
      <c r="L3420" s="12">
        <v>1910</v>
      </c>
      <c r="M3420" s="12" t="s">
        <v>641</v>
      </c>
      <c r="N3420" s="12" t="s">
        <v>642</v>
      </c>
      <c r="O3420" s="12" t="s">
        <v>643</v>
      </c>
      <c r="AB3420" s="1" t="s">
        <v>15637</v>
      </c>
      <c r="AF3420" s="1"/>
      <c r="AJ3420" s="12" t="s">
        <v>641</v>
      </c>
      <c r="AK3420" s="12" t="s">
        <v>15638</v>
      </c>
      <c r="AL3420" s="12" t="s">
        <v>13555</v>
      </c>
    </row>
    <row r="3421" spans="1:42" ht="13.5" customHeight="1">
      <c r="A3421" s="1" t="s">
        <v>16104</v>
      </c>
      <c r="C3421" s="12" t="s">
        <v>1581</v>
      </c>
      <c r="H3421" s="1" t="s">
        <v>16105</v>
      </c>
      <c r="I3421" s="12" t="s">
        <v>16106</v>
      </c>
      <c r="J3421" s="12" t="s">
        <v>15495</v>
      </c>
      <c r="K3421" s="12" t="s">
        <v>16054</v>
      </c>
      <c r="L3421" s="12">
        <v>1845</v>
      </c>
      <c r="M3421" s="12" t="s">
        <v>641</v>
      </c>
      <c r="N3421" s="12" t="s">
        <v>642</v>
      </c>
      <c r="O3421" s="12" t="s">
        <v>643</v>
      </c>
      <c r="AF3421" s="1"/>
      <c r="AJ3421" s="12" t="s">
        <v>15319</v>
      </c>
      <c r="AK3421" s="12" t="s">
        <v>15756</v>
      </c>
      <c r="AL3421" s="12" t="s">
        <v>13419</v>
      </c>
    </row>
    <row r="3422" spans="1:42" ht="13.5" customHeight="1">
      <c r="A3422" s="1" t="s">
        <v>15497</v>
      </c>
      <c r="C3422" s="12" t="s">
        <v>1581</v>
      </c>
      <c r="H3422" s="1" t="s">
        <v>15498</v>
      </c>
      <c r="I3422" s="12" t="s">
        <v>15499</v>
      </c>
      <c r="J3422" s="12" t="s">
        <v>8254</v>
      </c>
      <c r="K3422" s="12" t="s">
        <v>15500</v>
      </c>
      <c r="L3422" s="12">
        <v>1920</v>
      </c>
      <c r="M3422" s="12" t="s">
        <v>641</v>
      </c>
      <c r="N3422" s="12" t="s">
        <v>642</v>
      </c>
      <c r="O3422" s="12" t="s">
        <v>643</v>
      </c>
      <c r="AF3422" s="1"/>
      <c r="AJ3422" s="12" t="s">
        <v>641</v>
      </c>
      <c r="AK3422" s="12" t="s">
        <v>15501</v>
      </c>
      <c r="AL3422" s="12" t="s">
        <v>3180</v>
      </c>
    </row>
    <row r="3423" spans="1:42" ht="13.5" customHeight="1">
      <c r="A3423" s="1" t="s">
        <v>15757</v>
      </c>
      <c r="C3423" s="12" t="s">
        <v>1581</v>
      </c>
      <c r="H3423" s="1" t="s">
        <v>15758</v>
      </c>
      <c r="I3423" s="12" t="s">
        <v>15759</v>
      </c>
      <c r="J3423" s="12" t="s">
        <v>15760</v>
      </c>
      <c r="K3423" s="12" t="s">
        <v>15761</v>
      </c>
      <c r="L3423" s="12">
        <v>1988</v>
      </c>
      <c r="M3423" s="12" t="s">
        <v>641</v>
      </c>
      <c r="N3423" s="12" t="s">
        <v>642</v>
      </c>
      <c r="O3423" s="12" t="s">
        <v>643</v>
      </c>
      <c r="AB3423" s="1" t="s">
        <v>15762</v>
      </c>
      <c r="AF3423" s="1"/>
      <c r="AJ3423" s="12" t="s">
        <v>641</v>
      </c>
      <c r="AK3423" s="12" t="s">
        <v>15756</v>
      </c>
      <c r="AL3423" s="12" t="s">
        <v>15554</v>
      </c>
      <c r="AM3423" s="12" t="s">
        <v>15763</v>
      </c>
      <c r="AN3423" s="12" t="s">
        <v>2466</v>
      </c>
    </row>
    <row r="3424" spans="1:42" ht="13.5" customHeight="1">
      <c r="A3424" s="1" t="s">
        <v>16174</v>
      </c>
      <c r="C3424" s="12" t="s">
        <v>1581</v>
      </c>
      <c r="H3424" s="1" t="s">
        <v>16175</v>
      </c>
      <c r="I3424" s="12" t="s">
        <v>16176</v>
      </c>
      <c r="J3424" s="12" t="s">
        <v>10529</v>
      </c>
      <c r="K3424" s="12" t="s">
        <v>16177</v>
      </c>
      <c r="L3424" s="12">
        <v>1913</v>
      </c>
      <c r="M3424" s="12" t="s">
        <v>641</v>
      </c>
      <c r="N3424" s="12" t="s">
        <v>642</v>
      </c>
      <c r="O3424" s="12" t="s">
        <v>643</v>
      </c>
      <c r="AF3424" s="1"/>
      <c r="AG3424" s="12" t="s">
        <v>61</v>
      </c>
      <c r="AH3424" s="12" t="s">
        <v>62</v>
      </c>
      <c r="AJ3424" s="12" t="s">
        <v>63</v>
      </c>
      <c r="AK3424" s="12" t="s">
        <v>16178</v>
      </c>
      <c r="AL3424" s="12" t="s">
        <v>144</v>
      </c>
    </row>
    <row r="3425" spans="1:42" ht="13.5" customHeight="1">
      <c r="A3425" s="1" t="s">
        <v>15950</v>
      </c>
      <c r="C3425" s="12" t="s">
        <v>1581</v>
      </c>
      <c r="H3425" s="1" t="s">
        <v>15951</v>
      </c>
      <c r="I3425" s="12" t="s">
        <v>15952</v>
      </c>
      <c r="J3425" s="12" t="s">
        <v>2453</v>
      </c>
      <c r="K3425" s="12" t="s">
        <v>15953</v>
      </c>
      <c r="L3425" s="12">
        <v>1994</v>
      </c>
      <c r="M3425" s="12" t="s">
        <v>641</v>
      </c>
      <c r="N3425" s="12" t="s">
        <v>642</v>
      </c>
      <c r="O3425" s="12" t="s">
        <v>643</v>
      </c>
      <c r="AF3425" s="1"/>
      <c r="AJ3425" s="12" t="s">
        <v>641</v>
      </c>
      <c r="AK3425" s="12" t="s">
        <v>15954</v>
      </c>
      <c r="AL3425" s="12" t="s">
        <v>2466</v>
      </c>
    </row>
    <row r="3426" spans="1:42" ht="13.5" customHeight="1">
      <c r="A3426" s="1" t="s">
        <v>15941</v>
      </c>
      <c r="C3426" s="12" t="s">
        <v>1581</v>
      </c>
      <c r="H3426" s="1" t="s">
        <v>15942</v>
      </c>
      <c r="I3426" s="12" t="s">
        <v>15943</v>
      </c>
      <c r="J3426" s="12" t="s">
        <v>10790</v>
      </c>
      <c r="K3426" s="12" t="s">
        <v>15944</v>
      </c>
      <c r="L3426" s="12">
        <v>1988</v>
      </c>
      <c r="M3426" s="12" t="s">
        <v>641</v>
      </c>
      <c r="N3426" s="12" t="s">
        <v>642</v>
      </c>
      <c r="O3426" s="12" t="s">
        <v>643</v>
      </c>
      <c r="AB3426" s="1" t="s">
        <v>15762</v>
      </c>
      <c r="AF3426" s="1"/>
      <c r="AJ3426" s="12" t="s">
        <v>641</v>
      </c>
      <c r="AK3426" s="12" t="s">
        <v>15945</v>
      </c>
      <c r="AL3426" s="12" t="s">
        <v>2466</v>
      </c>
    </row>
    <row r="3427" spans="1:42" ht="13.5" customHeight="1">
      <c r="A3427" s="1" t="s">
        <v>15572</v>
      </c>
      <c r="C3427" s="12" t="s">
        <v>1581</v>
      </c>
      <c r="H3427" s="1" t="s">
        <v>15573</v>
      </c>
      <c r="I3427" s="12" t="s">
        <v>15574</v>
      </c>
      <c r="J3427" s="12" t="s">
        <v>2614</v>
      </c>
      <c r="K3427" s="12" t="s">
        <v>15500</v>
      </c>
      <c r="L3427" s="12">
        <v>1920</v>
      </c>
      <c r="M3427" s="12" t="s">
        <v>641</v>
      </c>
      <c r="N3427" s="12" t="s">
        <v>642</v>
      </c>
      <c r="O3427" s="12" t="s">
        <v>643</v>
      </c>
      <c r="AB3427" s="1" t="s">
        <v>15575</v>
      </c>
      <c r="AF3427" s="1"/>
      <c r="AJ3427" s="12" t="s">
        <v>641</v>
      </c>
      <c r="AK3427" s="12" t="s">
        <v>15576</v>
      </c>
      <c r="AL3427" s="12" t="s">
        <v>3180</v>
      </c>
    </row>
    <row r="3428" spans="1:42" ht="13.5" customHeight="1">
      <c r="A3428" s="1" t="s">
        <v>15684</v>
      </c>
      <c r="C3428" s="12" t="s">
        <v>1581</v>
      </c>
      <c r="H3428" s="1" t="s">
        <v>15685</v>
      </c>
      <c r="I3428" s="12" t="s">
        <v>15686</v>
      </c>
      <c r="J3428" s="12" t="s">
        <v>2715</v>
      </c>
      <c r="K3428" s="12" t="s">
        <v>15687</v>
      </c>
      <c r="L3428" s="12">
        <v>1921</v>
      </c>
      <c r="M3428" s="12" t="s">
        <v>641</v>
      </c>
      <c r="N3428" s="12" t="s">
        <v>642</v>
      </c>
      <c r="O3428" s="12" t="s">
        <v>643</v>
      </c>
      <c r="AB3428" s="1" t="s">
        <v>15688</v>
      </c>
      <c r="AF3428" s="1"/>
      <c r="AJ3428" s="12" t="s">
        <v>641</v>
      </c>
      <c r="AK3428" s="12" t="s">
        <v>15689</v>
      </c>
      <c r="AL3428" s="12" t="s">
        <v>144</v>
      </c>
    </row>
    <row r="3429" spans="1:42" ht="13.5" customHeight="1">
      <c r="A3429" s="1" t="s">
        <v>15766</v>
      </c>
      <c r="C3429" s="12" t="s">
        <v>1581</v>
      </c>
      <c r="H3429" s="1" t="s">
        <v>15767</v>
      </c>
      <c r="I3429" s="12" t="s">
        <v>15768</v>
      </c>
      <c r="J3429" s="12" t="s">
        <v>15495</v>
      </c>
      <c r="K3429" s="12" t="s">
        <v>15769</v>
      </c>
      <c r="L3429" s="12">
        <v>1899</v>
      </c>
      <c r="M3429" s="12" t="s">
        <v>641</v>
      </c>
      <c r="N3429" s="12" t="s">
        <v>642</v>
      </c>
      <c r="O3429" s="12" t="s">
        <v>643</v>
      </c>
      <c r="AF3429" s="1"/>
      <c r="AJ3429" s="12" t="s">
        <v>641</v>
      </c>
      <c r="AK3429" s="12" t="s">
        <v>15770</v>
      </c>
      <c r="AL3429" s="12" t="s">
        <v>7346</v>
      </c>
    </row>
    <row r="3430" spans="1:42" ht="13.5" customHeight="1">
      <c r="A3430" s="1" t="s">
        <v>16190</v>
      </c>
      <c r="C3430" s="12" t="s">
        <v>1581</v>
      </c>
      <c r="H3430" s="1" t="s">
        <v>16191</v>
      </c>
      <c r="I3430" s="12" t="s">
        <v>16192</v>
      </c>
      <c r="J3430" s="12" t="s">
        <v>6558</v>
      </c>
      <c r="K3430" s="12" t="s">
        <v>16193</v>
      </c>
      <c r="L3430" s="12">
        <v>1839</v>
      </c>
      <c r="M3430" s="12" t="s">
        <v>641</v>
      </c>
      <c r="N3430" s="12" t="s">
        <v>642</v>
      </c>
      <c r="O3430" s="12" t="s">
        <v>643</v>
      </c>
      <c r="AF3430" s="1"/>
      <c r="AG3430" s="12" t="s">
        <v>61</v>
      </c>
      <c r="AH3430" s="12" t="s">
        <v>62</v>
      </c>
      <c r="AJ3430" s="12" t="s">
        <v>63</v>
      </c>
      <c r="AK3430" s="12" t="s">
        <v>15731</v>
      </c>
      <c r="AL3430" s="12" t="s">
        <v>7770</v>
      </c>
    </row>
    <row r="3431" spans="1:42" ht="13.5" customHeight="1">
      <c r="A3431" s="1" t="s">
        <v>15649</v>
      </c>
      <c r="C3431" s="12" t="s">
        <v>1581</v>
      </c>
      <c r="H3431" s="1" t="s">
        <v>15650</v>
      </c>
      <c r="I3431" s="12" t="s">
        <v>15651</v>
      </c>
      <c r="J3431" s="12" t="s">
        <v>6558</v>
      </c>
      <c r="K3431" s="12" t="s">
        <v>15652</v>
      </c>
      <c r="L3431" s="12">
        <v>1852</v>
      </c>
      <c r="M3431" s="12" t="s">
        <v>641</v>
      </c>
      <c r="N3431" s="12" t="s">
        <v>642</v>
      </c>
      <c r="O3431" s="12" t="s">
        <v>643</v>
      </c>
      <c r="AF3431" s="1"/>
      <c r="AJ3431" s="12" t="s">
        <v>641</v>
      </c>
      <c r="AK3431" s="12" t="s">
        <v>6568</v>
      </c>
      <c r="AL3431" s="12" t="s">
        <v>15648</v>
      </c>
      <c r="AO3431" s="12" t="s">
        <v>15653</v>
      </c>
      <c r="AP3431" s="12" t="s">
        <v>65</v>
      </c>
    </row>
    <row r="3432" spans="1:42" ht="13.5" customHeight="1">
      <c r="A3432" s="1" t="s">
        <v>16164</v>
      </c>
      <c r="C3432" s="12" t="s">
        <v>1581</v>
      </c>
      <c r="H3432" s="1" t="s">
        <v>16165</v>
      </c>
      <c r="I3432" s="12" t="s">
        <v>16166</v>
      </c>
      <c r="J3432" s="12" t="s">
        <v>3870</v>
      </c>
      <c r="K3432" s="12" t="s">
        <v>16167</v>
      </c>
      <c r="L3432" s="12">
        <v>1800</v>
      </c>
      <c r="M3432" s="12" t="s">
        <v>641</v>
      </c>
      <c r="N3432" s="12" t="s">
        <v>642</v>
      </c>
      <c r="O3432" s="12" t="s">
        <v>643</v>
      </c>
      <c r="AF3432" s="1"/>
      <c r="AG3432" s="12" t="s">
        <v>61</v>
      </c>
      <c r="AH3432" s="12" t="s">
        <v>62</v>
      </c>
      <c r="AJ3432" s="12" t="s">
        <v>63</v>
      </c>
      <c r="AK3432" s="12" t="s">
        <v>16168</v>
      </c>
      <c r="AL3432" s="12" t="s">
        <v>4246</v>
      </c>
    </row>
    <row r="3433" spans="1:42" ht="13.5" customHeight="1">
      <c r="A3433" s="1" t="s">
        <v>15786</v>
      </c>
      <c r="C3433" s="12" t="s">
        <v>1581</v>
      </c>
      <c r="H3433" s="1" t="s">
        <v>15787</v>
      </c>
      <c r="I3433" s="12" t="s">
        <v>15788</v>
      </c>
      <c r="J3433" s="12" t="s">
        <v>2793</v>
      </c>
      <c r="K3433" s="12" t="s">
        <v>15789</v>
      </c>
      <c r="L3433" s="12">
        <v>1921</v>
      </c>
      <c r="M3433" s="12" t="s">
        <v>641</v>
      </c>
      <c r="N3433" s="12" t="s">
        <v>642</v>
      </c>
      <c r="O3433" s="12" t="s">
        <v>643</v>
      </c>
      <c r="AF3433" s="1"/>
      <c r="AJ3433" s="12" t="s">
        <v>641</v>
      </c>
      <c r="AK3433" s="12" t="s">
        <v>15790</v>
      </c>
      <c r="AL3433" s="12" t="s">
        <v>144</v>
      </c>
    </row>
    <row r="3434" spans="1:42" ht="13.5" customHeight="1">
      <c r="A3434" s="1" t="s">
        <v>15703</v>
      </c>
      <c r="C3434" s="12" t="s">
        <v>1581</v>
      </c>
      <c r="H3434" s="1" t="s">
        <v>15704</v>
      </c>
      <c r="I3434" s="12" t="s">
        <v>15705</v>
      </c>
      <c r="J3434" s="12" t="s">
        <v>2650</v>
      </c>
      <c r="K3434" s="12" t="s">
        <v>15706</v>
      </c>
      <c r="L3434" s="12">
        <v>1994</v>
      </c>
      <c r="M3434" s="12" t="s">
        <v>641</v>
      </c>
      <c r="N3434" s="12" t="s">
        <v>642</v>
      </c>
      <c r="O3434" s="12" t="s">
        <v>643</v>
      </c>
      <c r="AB3434" s="1" t="s">
        <v>15707</v>
      </c>
      <c r="AF3434" s="1"/>
      <c r="AJ3434" s="12" t="s">
        <v>641</v>
      </c>
      <c r="AK3434" s="12" t="s">
        <v>2646</v>
      </c>
      <c r="AL3434" s="12" t="s">
        <v>144</v>
      </c>
      <c r="AM3434" s="12" t="s">
        <v>15708</v>
      </c>
      <c r="AN3434" s="12" t="s">
        <v>2466</v>
      </c>
    </row>
    <row r="3435" spans="1:42" ht="13.5" customHeight="1">
      <c r="A3435" s="1" t="s">
        <v>15914</v>
      </c>
      <c r="C3435" s="12" t="s">
        <v>1581</v>
      </c>
      <c r="H3435" s="1" t="s">
        <v>15915</v>
      </c>
      <c r="I3435" s="12" t="s">
        <v>15916</v>
      </c>
      <c r="J3435" s="12" t="s">
        <v>11299</v>
      </c>
      <c r="K3435" s="12" t="s">
        <v>15917</v>
      </c>
      <c r="L3435" s="12">
        <v>1940</v>
      </c>
      <c r="M3435" s="12" t="s">
        <v>641</v>
      </c>
      <c r="N3435" s="12" t="s">
        <v>642</v>
      </c>
      <c r="O3435" s="12" t="s">
        <v>643</v>
      </c>
      <c r="AF3435" s="1"/>
      <c r="AJ3435" s="12" t="s">
        <v>641</v>
      </c>
      <c r="AK3435" s="12" t="s">
        <v>15918</v>
      </c>
      <c r="AL3435" s="12" t="s">
        <v>5080</v>
      </c>
    </row>
    <row r="3436" spans="1:42" ht="13.5" customHeight="1">
      <c r="A3436" s="1" t="s">
        <v>15836</v>
      </c>
      <c r="C3436" s="12" t="s">
        <v>1581</v>
      </c>
      <c r="H3436" s="1" t="s">
        <v>15837</v>
      </c>
      <c r="I3436" s="12" t="s">
        <v>15838</v>
      </c>
      <c r="J3436" s="12" t="s">
        <v>15495</v>
      </c>
      <c r="K3436" s="12" t="s">
        <v>15839</v>
      </c>
      <c r="L3436" s="12">
        <v>1929</v>
      </c>
      <c r="M3436" s="12" t="s">
        <v>641</v>
      </c>
      <c r="N3436" s="12" t="s">
        <v>642</v>
      </c>
      <c r="O3436" s="12" t="s">
        <v>643</v>
      </c>
      <c r="AF3436" s="1"/>
      <c r="AJ3436" s="12" t="s">
        <v>641</v>
      </c>
      <c r="AK3436" s="12" t="s">
        <v>15840</v>
      </c>
      <c r="AL3436" s="12" t="s">
        <v>3239</v>
      </c>
    </row>
    <row r="3437" spans="1:42" ht="13.5" customHeight="1">
      <c r="A3437" s="1" t="s">
        <v>16317</v>
      </c>
      <c r="B3437" s="12" t="s">
        <v>16318</v>
      </c>
      <c r="C3437" s="12" t="s">
        <v>1581</v>
      </c>
      <c r="E3437" s="12" t="s">
        <v>13843</v>
      </c>
      <c r="H3437" s="1" t="s">
        <v>16319</v>
      </c>
      <c r="I3437" s="12" t="s">
        <v>16320</v>
      </c>
      <c r="J3437" s="12" t="s">
        <v>11088</v>
      </c>
      <c r="K3437" s="12" t="s">
        <v>16321</v>
      </c>
      <c r="L3437" s="12">
        <v>1835</v>
      </c>
      <c r="M3437" s="12" t="s">
        <v>641</v>
      </c>
      <c r="N3437" s="12" t="s">
        <v>642</v>
      </c>
      <c r="O3437" s="12" t="s">
        <v>643</v>
      </c>
      <c r="AF3437" s="1"/>
      <c r="AG3437" s="12" t="s">
        <v>61</v>
      </c>
      <c r="AH3437" s="12" t="s">
        <v>6832</v>
      </c>
      <c r="AI3437" s="12" t="s">
        <v>13705</v>
      </c>
      <c r="AJ3437" s="12" t="s">
        <v>13706</v>
      </c>
      <c r="AK3437" s="12" t="s">
        <v>4787</v>
      </c>
      <c r="AL3437" s="12" t="s">
        <v>16322</v>
      </c>
    </row>
    <row r="3438" spans="1:42" ht="13.5" customHeight="1">
      <c r="A3438" s="1" t="s">
        <v>16219</v>
      </c>
      <c r="C3438" s="12" t="s">
        <v>1581</v>
      </c>
      <c r="H3438" s="1" t="s">
        <v>16220</v>
      </c>
      <c r="I3438" s="12" t="s">
        <v>16221</v>
      </c>
      <c r="J3438" s="12" t="s">
        <v>3870</v>
      </c>
      <c r="K3438" s="12" t="s">
        <v>16222</v>
      </c>
      <c r="L3438" s="12">
        <v>1872</v>
      </c>
      <c r="M3438" s="12" t="s">
        <v>641</v>
      </c>
      <c r="N3438" s="12" t="s">
        <v>642</v>
      </c>
      <c r="O3438" s="12" t="s">
        <v>643</v>
      </c>
      <c r="AF3438" s="1"/>
      <c r="AG3438" s="12" t="s">
        <v>61</v>
      </c>
      <c r="AH3438" s="12" t="s">
        <v>62</v>
      </c>
      <c r="AJ3438" s="12" t="s">
        <v>63</v>
      </c>
      <c r="AK3438" s="12" t="s">
        <v>16223</v>
      </c>
      <c r="AL3438" s="12" t="s">
        <v>16224</v>
      </c>
    </row>
    <row r="3439" spans="1:42" ht="13.5" customHeight="1">
      <c r="A3439" s="1" t="s">
        <v>15779</v>
      </c>
      <c r="C3439" s="12" t="s">
        <v>1581</v>
      </c>
      <c r="H3439" s="1" t="s">
        <v>15780</v>
      </c>
      <c r="I3439" s="12" t="s">
        <v>15781</v>
      </c>
      <c r="J3439" s="12" t="s">
        <v>15495</v>
      </c>
      <c r="K3439" s="12" t="s">
        <v>15782</v>
      </c>
      <c r="L3439" s="12">
        <v>1910</v>
      </c>
      <c r="M3439" s="12" t="s">
        <v>641</v>
      </c>
      <c r="N3439" s="12" t="s">
        <v>642</v>
      </c>
      <c r="O3439" s="12" t="s">
        <v>643</v>
      </c>
      <c r="AB3439" s="1" t="s">
        <v>15783</v>
      </c>
      <c r="AF3439" s="1"/>
      <c r="AJ3439" s="12" t="s">
        <v>641</v>
      </c>
      <c r="AK3439" s="12" t="s">
        <v>15784</v>
      </c>
      <c r="AL3439" s="12" t="s">
        <v>15785</v>
      </c>
    </row>
    <row r="3440" spans="1:42" ht="13.5" customHeight="1">
      <c r="A3440" s="1" t="s">
        <v>16293</v>
      </c>
      <c r="C3440" s="12" t="s">
        <v>1581</v>
      </c>
      <c r="F3440" s="12" t="s">
        <v>4128</v>
      </c>
      <c r="H3440" s="1" t="s">
        <v>16294</v>
      </c>
      <c r="I3440" s="12" t="s">
        <v>16295</v>
      </c>
      <c r="J3440" s="12" t="s">
        <v>644</v>
      </c>
      <c r="K3440" s="12" t="s">
        <v>16296</v>
      </c>
      <c r="L3440" s="12">
        <v>1791</v>
      </c>
      <c r="M3440" s="12" t="s">
        <v>641</v>
      </c>
      <c r="N3440" s="12" t="s">
        <v>642</v>
      </c>
      <c r="O3440" s="12" t="s">
        <v>643</v>
      </c>
      <c r="AF3440" s="1"/>
      <c r="AG3440" s="12" t="s">
        <v>61</v>
      </c>
      <c r="AH3440" s="12" t="s">
        <v>62</v>
      </c>
      <c r="AJ3440" s="12" t="s">
        <v>63</v>
      </c>
      <c r="AK3440" s="12" t="s">
        <v>16297</v>
      </c>
      <c r="AL3440" s="12" t="s">
        <v>6635</v>
      </c>
    </row>
    <row r="3441" spans="1:42" ht="13.5" customHeight="1">
      <c r="A3441" s="1" t="s">
        <v>16011</v>
      </c>
      <c r="C3441" s="12" t="s">
        <v>1581</v>
      </c>
      <c r="H3441" s="1" t="s">
        <v>16012</v>
      </c>
      <c r="I3441" s="12" t="s">
        <v>16013</v>
      </c>
      <c r="J3441" s="12" t="s">
        <v>16014</v>
      </c>
      <c r="K3441" s="12" t="s">
        <v>16015</v>
      </c>
      <c r="L3441" s="12">
        <v>1845</v>
      </c>
      <c r="M3441" s="12" t="s">
        <v>641</v>
      </c>
      <c r="N3441" s="12" t="s">
        <v>642</v>
      </c>
      <c r="O3441" s="12" t="s">
        <v>643</v>
      </c>
      <c r="AF3441" s="1"/>
      <c r="AJ3441" s="12" t="s">
        <v>641</v>
      </c>
      <c r="AK3441" s="12" t="s">
        <v>16016</v>
      </c>
      <c r="AL3441" s="12" t="s">
        <v>2103</v>
      </c>
    </row>
    <row r="3442" spans="1:42" ht="13.5" customHeight="1">
      <c r="A3442" s="1" t="s">
        <v>15611</v>
      </c>
      <c r="C3442" s="12" t="s">
        <v>1581</v>
      </c>
      <c r="H3442" s="1" t="s">
        <v>15612</v>
      </c>
      <c r="I3442" s="12" t="s">
        <v>15613</v>
      </c>
      <c r="J3442" s="12" t="s">
        <v>15495</v>
      </c>
      <c r="K3442" s="12" t="s">
        <v>15614</v>
      </c>
      <c r="L3442" s="12">
        <v>1903</v>
      </c>
      <c r="M3442" s="12" t="s">
        <v>641</v>
      </c>
      <c r="N3442" s="12" t="s">
        <v>642</v>
      </c>
      <c r="O3442" s="12" t="s">
        <v>643</v>
      </c>
      <c r="AF3442" s="1"/>
      <c r="AJ3442" s="12" t="s">
        <v>641</v>
      </c>
      <c r="AK3442" s="12" t="s">
        <v>15615</v>
      </c>
      <c r="AL3442" s="12" t="s">
        <v>7346</v>
      </c>
    </row>
    <row r="3443" spans="1:42" ht="13.5" customHeight="1">
      <c r="A3443" s="1" t="s">
        <v>16258</v>
      </c>
      <c r="C3443" s="12" t="s">
        <v>1581</v>
      </c>
      <c r="E3443" s="12" t="s">
        <v>13843</v>
      </c>
      <c r="H3443" s="1" t="s">
        <v>16259</v>
      </c>
      <c r="I3443" s="12" t="s">
        <v>16260</v>
      </c>
      <c r="J3443" s="12" t="s">
        <v>15881</v>
      </c>
      <c r="K3443" s="12" t="s">
        <v>16236</v>
      </c>
      <c r="L3443" s="12">
        <v>1852</v>
      </c>
      <c r="M3443" s="12" t="s">
        <v>641</v>
      </c>
      <c r="N3443" s="12" t="s">
        <v>642</v>
      </c>
      <c r="O3443" s="12" t="s">
        <v>643</v>
      </c>
      <c r="AF3443" s="1"/>
      <c r="AG3443" s="12" t="s">
        <v>61</v>
      </c>
      <c r="AH3443" s="12" t="s">
        <v>62</v>
      </c>
      <c r="AJ3443" s="12" t="s">
        <v>63</v>
      </c>
      <c r="AK3443" s="12" t="s">
        <v>15882</v>
      </c>
      <c r="AL3443" s="12" t="s">
        <v>65</v>
      </c>
    </row>
    <row r="3444" spans="1:42" ht="13.5" customHeight="1">
      <c r="A3444" s="1" t="s">
        <v>16261</v>
      </c>
      <c r="C3444" s="12" t="s">
        <v>1581</v>
      </c>
      <c r="E3444" s="12" t="s">
        <v>13843</v>
      </c>
      <c r="H3444" s="1" t="s">
        <v>16262</v>
      </c>
      <c r="I3444" s="12" t="s">
        <v>16263</v>
      </c>
      <c r="J3444" s="12" t="s">
        <v>9494</v>
      </c>
      <c r="K3444" s="12" t="s">
        <v>16264</v>
      </c>
      <c r="L3444" s="12">
        <v>1852</v>
      </c>
      <c r="M3444" s="12" t="s">
        <v>641</v>
      </c>
      <c r="N3444" s="12" t="s">
        <v>642</v>
      </c>
      <c r="O3444" s="12" t="s">
        <v>643</v>
      </c>
      <c r="AF3444" s="1"/>
      <c r="AG3444" s="12" t="s">
        <v>61</v>
      </c>
      <c r="AH3444" s="12" t="s">
        <v>62</v>
      </c>
      <c r="AJ3444" s="12" t="s">
        <v>63</v>
      </c>
      <c r="AK3444" s="12" t="s">
        <v>16265</v>
      </c>
      <c r="AL3444" s="12" t="s">
        <v>65</v>
      </c>
    </row>
    <row r="3445" spans="1:42" ht="13.5" customHeight="1">
      <c r="A3445" s="1" t="s">
        <v>16158</v>
      </c>
      <c r="C3445" s="12" t="s">
        <v>1581</v>
      </c>
      <c r="E3445" s="12" t="s">
        <v>13843</v>
      </c>
      <c r="H3445" s="1" t="s">
        <v>16159</v>
      </c>
      <c r="I3445" s="12" t="s">
        <v>16160</v>
      </c>
      <c r="J3445" s="12" t="s">
        <v>15495</v>
      </c>
      <c r="K3445" s="12" t="s">
        <v>16161</v>
      </c>
      <c r="L3445" s="12">
        <v>1852</v>
      </c>
      <c r="M3445" s="12" t="s">
        <v>641</v>
      </c>
      <c r="N3445" s="12" t="s">
        <v>642</v>
      </c>
      <c r="O3445" s="12" t="s">
        <v>643</v>
      </c>
      <c r="AF3445" s="1"/>
      <c r="AG3445" s="12" t="s">
        <v>61</v>
      </c>
      <c r="AH3445" s="12" t="s">
        <v>62</v>
      </c>
      <c r="AJ3445" s="12" t="s">
        <v>63</v>
      </c>
      <c r="AK3445" s="12" t="s">
        <v>4192</v>
      </c>
      <c r="AL3445" s="12" t="s">
        <v>14402</v>
      </c>
    </row>
    <row r="3446" spans="1:42" ht="13.5" customHeight="1">
      <c r="A3446" s="1" t="s">
        <v>15965</v>
      </c>
      <c r="B3446" s="12" t="s">
        <v>15966</v>
      </c>
      <c r="C3446" s="12" t="s">
        <v>1581</v>
      </c>
      <c r="F3446" s="12" t="s">
        <v>13513</v>
      </c>
      <c r="H3446" s="1" t="s">
        <v>15967</v>
      </c>
      <c r="I3446" s="12" t="s">
        <v>15968</v>
      </c>
      <c r="J3446" s="12" t="s">
        <v>11005</v>
      </c>
      <c r="K3446" s="12" t="s">
        <v>15969</v>
      </c>
      <c r="L3446" s="12">
        <v>1994</v>
      </c>
      <c r="M3446" s="12" t="s">
        <v>641</v>
      </c>
      <c r="N3446" s="12" t="s">
        <v>642</v>
      </c>
      <c r="O3446" s="12" t="s">
        <v>643</v>
      </c>
      <c r="AF3446" s="1"/>
      <c r="AJ3446" s="12" t="s">
        <v>641</v>
      </c>
      <c r="AK3446" s="12" t="s">
        <v>15970</v>
      </c>
      <c r="AL3446" s="12" t="s">
        <v>15971</v>
      </c>
    </row>
    <row r="3447" spans="1:42" ht="13.5" customHeight="1">
      <c r="A3447" s="1" t="s">
        <v>15982</v>
      </c>
      <c r="C3447" s="12" t="s">
        <v>1581</v>
      </c>
      <c r="H3447" s="1" t="s">
        <v>15967</v>
      </c>
      <c r="I3447" s="12" t="s">
        <v>15983</v>
      </c>
      <c r="J3447" s="12" t="s">
        <v>644</v>
      </c>
      <c r="K3447" s="12" t="s">
        <v>15466</v>
      </c>
      <c r="L3447" s="12">
        <v>1882</v>
      </c>
      <c r="M3447" s="12" t="s">
        <v>641</v>
      </c>
      <c r="N3447" s="12" t="s">
        <v>642</v>
      </c>
      <c r="O3447" s="12" t="s">
        <v>643</v>
      </c>
      <c r="AF3447" s="1"/>
      <c r="AJ3447" s="12" t="s">
        <v>641</v>
      </c>
      <c r="AK3447" s="12" t="s">
        <v>15984</v>
      </c>
      <c r="AL3447" s="12" t="s">
        <v>5767</v>
      </c>
    </row>
    <row r="3448" spans="1:42" ht="13.5" customHeight="1">
      <c r="A3448" s="1" t="s">
        <v>15561</v>
      </c>
      <c r="C3448" s="12" t="s">
        <v>1581</v>
      </c>
      <c r="H3448" s="1" t="s">
        <v>15562</v>
      </c>
      <c r="I3448" s="12" t="s">
        <v>15563</v>
      </c>
      <c r="J3448" s="12" t="s">
        <v>10592</v>
      </c>
      <c r="K3448" s="12" t="s">
        <v>15564</v>
      </c>
      <c r="L3448" s="12">
        <v>1986</v>
      </c>
      <c r="M3448" s="12" t="s">
        <v>641</v>
      </c>
      <c r="N3448" s="12" t="s">
        <v>642</v>
      </c>
      <c r="O3448" s="12" t="s">
        <v>643</v>
      </c>
      <c r="AB3448" s="1" t="s">
        <v>15565</v>
      </c>
      <c r="AF3448" s="1"/>
      <c r="AJ3448" s="12" t="s">
        <v>641</v>
      </c>
      <c r="AK3448" s="12" t="s">
        <v>15566</v>
      </c>
      <c r="AL3448" s="12" t="s">
        <v>4124</v>
      </c>
    </row>
    <row r="3449" spans="1:42" ht="13.5" customHeight="1">
      <c r="A3449" s="1" t="s">
        <v>15567</v>
      </c>
      <c r="C3449" s="12" t="s">
        <v>1581</v>
      </c>
      <c r="H3449" s="1" t="s">
        <v>15568</v>
      </c>
      <c r="I3449" s="12" t="s">
        <v>15569</v>
      </c>
      <c r="J3449" s="12" t="s">
        <v>2614</v>
      </c>
      <c r="K3449" s="12" t="s">
        <v>15570</v>
      </c>
      <c r="L3449" s="12">
        <v>1929</v>
      </c>
      <c r="M3449" s="12" t="s">
        <v>641</v>
      </c>
      <c r="N3449" s="12" t="s">
        <v>642</v>
      </c>
      <c r="O3449" s="12" t="s">
        <v>643</v>
      </c>
      <c r="AF3449" s="1"/>
      <c r="AJ3449" s="12" t="s">
        <v>641</v>
      </c>
      <c r="AK3449" s="12" t="s">
        <v>15571</v>
      </c>
      <c r="AL3449" s="12" t="s">
        <v>3239</v>
      </c>
    </row>
    <row r="3450" spans="1:42" ht="13.5" customHeight="1">
      <c r="A3450" s="1" t="s">
        <v>16179</v>
      </c>
      <c r="C3450" s="12" t="s">
        <v>1581</v>
      </c>
      <c r="H3450" s="1" t="s">
        <v>16180</v>
      </c>
      <c r="I3450" s="12" t="s">
        <v>16181</v>
      </c>
      <c r="J3450" s="12" t="s">
        <v>10529</v>
      </c>
      <c r="K3450" s="12" t="s">
        <v>16182</v>
      </c>
      <c r="L3450" s="12">
        <v>1914</v>
      </c>
      <c r="M3450" s="12" t="s">
        <v>641</v>
      </c>
      <c r="N3450" s="12" t="s">
        <v>642</v>
      </c>
      <c r="O3450" s="12" t="s">
        <v>643</v>
      </c>
      <c r="AF3450" s="1"/>
      <c r="AG3450" s="12" t="s">
        <v>61</v>
      </c>
      <c r="AH3450" s="12" t="s">
        <v>62</v>
      </c>
      <c r="AJ3450" s="12" t="s">
        <v>63</v>
      </c>
      <c r="AK3450" s="12" t="s">
        <v>16178</v>
      </c>
      <c r="AL3450" s="12" t="s">
        <v>144</v>
      </c>
      <c r="AO3450" s="12" t="s">
        <v>16183</v>
      </c>
      <c r="AP3450" s="12" t="s">
        <v>144</v>
      </c>
    </row>
    <row r="3451" spans="1:42" ht="13.5" customHeight="1">
      <c r="A3451" s="1" t="s">
        <v>16043</v>
      </c>
      <c r="C3451" s="12" t="s">
        <v>1581</v>
      </c>
      <c r="H3451" s="1" t="s">
        <v>16044</v>
      </c>
      <c r="I3451" s="12" t="s">
        <v>16045</v>
      </c>
      <c r="J3451" s="12" t="s">
        <v>10529</v>
      </c>
      <c r="K3451" s="12" t="s">
        <v>16046</v>
      </c>
      <c r="L3451" s="12">
        <v>1854</v>
      </c>
      <c r="M3451" s="12" t="s">
        <v>641</v>
      </c>
      <c r="N3451" s="12" t="s">
        <v>642</v>
      </c>
      <c r="O3451" s="12" t="s">
        <v>643</v>
      </c>
      <c r="AF3451" s="1"/>
      <c r="AJ3451" s="12" t="s">
        <v>15319</v>
      </c>
      <c r="AK3451" s="12" t="s">
        <v>15467</v>
      </c>
      <c r="AL3451" s="12" t="s">
        <v>13419</v>
      </c>
    </row>
    <row r="3452" spans="1:42" ht="13.5" customHeight="1">
      <c r="A3452" s="1" t="s">
        <v>16017</v>
      </c>
      <c r="C3452" s="12" t="s">
        <v>1581</v>
      </c>
      <c r="H3452" s="1" t="s">
        <v>16018</v>
      </c>
      <c r="I3452" s="12" t="s">
        <v>16019</v>
      </c>
      <c r="J3452" s="12" t="s">
        <v>7922</v>
      </c>
      <c r="K3452" s="12" t="s">
        <v>16020</v>
      </c>
      <c r="L3452" s="12">
        <v>1911</v>
      </c>
      <c r="M3452" s="12" t="s">
        <v>641</v>
      </c>
      <c r="N3452" s="12" t="s">
        <v>642</v>
      </c>
      <c r="O3452" s="12" t="s">
        <v>643</v>
      </c>
      <c r="AF3452" s="1"/>
      <c r="AJ3452" s="12" t="s">
        <v>641</v>
      </c>
      <c r="AK3452" s="12" t="s">
        <v>16021</v>
      </c>
      <c r="AL3452" s="12" t="s">
        <v>11359</v>
      </c>
    </row>
    <row r="3453" spans="1:42" ht="13.5" customHeight="1">
      <c r="A3453" s="1" t="s">
        <v>15935</v>
      </c>
      <c r="C3453" s="12" t="s">
        <v>1581</v>
      </c>
      <c r="H3453" s="1" t="s">
        <v>15936</v>
      </c>
      <c r="I3453" s="12" t="s">
        <v>15937</v>
      </c>
      <c r="J3453" s="12" t="s">
        <v>12369</v>
      </c>
      <c r="K3453" s="12" t="s">
        <v>15938</v>
      </c>
      <c r="L3453" s="12">
        <v>1911</v>
      </c>
      <c r="M3453" s="12" t="s">
        <v>641</v>
      </c>
      <c r="N3453" s="12" t="s">
        <v>642</v>
      </c>
      <c r="O3453" s="12" t="s">
        <v>643</v>
      </c>
      <c r="AB3453" s="1" t="s">
        <v>15939</v>
      </c>
      <c r="AF3453" s="1"/>
      <c r="AJ3453" s="12" t="s">
        <v>641</v>
      </c>
      <c r="AK3453" s="12" t="s">
        <v>12379</v>
      </c>
      <c r="AL3453" s="12" t="s">
        <v>2103</v>
      </c>
      <c r="AO3453" s="12" t="s">
        <v>15940</v>
      </c>
      <c r="AP3453" s="12" t="s">
        <v>11359</v>
      </c>
    </row>
    <row r="3454" spans="1:42" ht="13.5" customHeight="1">
      <c r="A3454" s="1" t="s">
        <v>16065</v>
      </c>
      <c r="C3454" s="12" t="s">
        <v>1581</v>
      </c>
      <c r="H3454" s="1" t="s">
        <v>16066</v>
      </c>
      <c r="I3454" s="12" t="s">
        <v>16067</v>
      </c>
      <c r="J3454" s="12" t="s">
        <v>2663</v>
      </c>
      <c r="K3454" s="12" t="s">
        <v>16054</v>
      </c>
      <c r="L3454" s="12">
        <v>1845</v>
      </c>
      <c r="M3454" s="12" t="s">
        <v>641</v>
      </c>
      <c r="N3454" s="12" t="s">
        <v>642</v>
      </c>
      <c r="O3454" s="12" t="s">
        <v>643</v>
      </c>
      <c r="AF3454" s="1"/>
      <c r="AJ3454" s="12" t="s">
        <v>15319</v>
      </c>
      <c r="AK3454" s="12" t="s">
        <v>15590</v>
      </c>
      <c r="AL3454" s="12" t="s">
        <v>13419</v>
      </c>
    </row>
    <row r="3455" spans="1:42" ht="13.5" customHeight="1">
      <c r="A3455" s="1" t="s">
        <v>16312</v>
      </c>
      <c r="C3455" s="12" t="s">
        <v>1581</v>
      </c>
      <c r="H3455" s="1" t="s">
        <v>16313</v>
      </c>
      <c r="I3455" s="12" t="s">
        <v>16314</v>
      </c>
      <c r="J3455" s="12" t="s">
        <v>10578</v>
      </c>
      <c r="K3455" s="12" t="s">
        <v>16315</v>
      </c>
      <c r="L3455" s="12">
        <v>1799</v>
      </c>
      <c r="M3455" s="12" t="s">
        <v>641</v>
      </c>
      <c r="N3455" s="12" t="s">
        <v>642</v>
      </c>
      <c r="O3455" s="12" t="s">
        <v>643</v>
      </c>
      <c r="AF3455" s="1"/>
      <c r="AG3455" s="12" t="s">
        <v>61</v>
      </c>
      <c r="AH3455" s="12" t="s">
        <v>62</v>
      </c>
      <c r="AJ3455" s="12" t="s">
        <v>63</v>
      </c>
      <c r="AK3455" s="12" t="s">
        <v>16316</v>
      </c>
      <c r="AL3455" s="12" t="s">
        <v>2678</v>
      </c>
    </row>
    <row r="3456" spans="1:42" ht="13.5" customHeight="1">
      <c r="A3456" s="1" t="s">
        <v>15698</v>
      </c>
      <c r="C3456" s="12" t="s">
        <v>1581</v>
      </c>
      <c r="H3456" s="1" t="s">
        <v>15699</v>
      </c>
      <c r="I3456" s="12" t="s">
        <v>15700</v>
      </c>
      <c r="J3456" s="12" t="s">
        <v>2634</v>
      </c>
      <c r="K3456" s="12" t="s">
        <v>15701</v>
      </c>
      <c r="L3456" s="12">
        <v>1916</v>
      </c>
      <c r="M3456" s="12" t="s">
        <v>641</v>
      </c>
      <c r="N3456" s="12" t="s">
        <v>642</v>
      </c>
      <c r="O3456" s="12" t="s">
        <v>643</v>
      </c>
      <c r="AB3456" s="1" t="s">
        <v>15702</v>
      </c>
      <c r="AF3456" s="1"/>
      <c r="AJ3456" s="12" t="s">
        <v>641</v>
      </c>
      <c r="AK3456" s="12" t="s">
        <v>2646</v>
      </c>
      <c r="AL3456" s="12" t="s">
        <v>144</v>
      </c>
    </row>
    <row r="3457" spans="1:42" ht="13.5" customHeight="1">
      <c r="A3457" s="1" t="s">
        <v>15716</v>
      </c>
      <c r="C3457" s="12" t="s">
        <v>1581</v>
      </c>
      <c r="H3457" s="1" t="s">
        <v>15717</v>
      </c>
      <c r="I3457" s="12" t="s">
        <v>15718</v>
      </c>
      <c r="J3457" s="12" t="s">
        <v>2469</v>
      </c>
      <c r="K3457" s="12" t="s">
        <v>15719</v>
      </c>
      <c r="L3457" s="12">
        <v>1988</v>
      </c>
      <c r="M3457" s="12" t="s">
        <v>641</v>
      </c>
      <c r="N3457" s="12" t="s">
        <v>642</v>
      </c>
      <c r="O3457" s="12" t="s">
        <v>643</v>
      </c>
      <c r="AB3457" s="1" t="s">
        <v>15720</v>
      </c>
      <c r="AF3457" s="1"/>
      <c r="AJ3457" s="12" t="s">
        <v>641</v>
      </c>
      <c r="AK3457" s="12" t="s">
        <v>15721</v>
      </c>
      <c r="AL3457" s="12" t="s">
        <v>2466</v>
      </c>
    </row>
    <row r="3458" spans="1:42" ht="13.5" customHeight="1">
      <c r="A3458" s="1" t="s">
        <v>15883</v>
      </c>
      <c r="C3458" s="12" t="s">
        <v>1581</v>
      </c>
      <c r="H3458" s="1" t="s">
        <v>15884</v>
      </c>
      <c r="I3458" s="12" t="s">
        <v>15885</v>
      </c>
      <c r="J3458" s="12" t="s">
        <v>2483</v>
      </c>
      <c r="K3458" s="12" t="s">
        <v>15886</v>
      </c>
      <c r="L3458" s="12">
        <v>1988</v>
      </c>
      <c r="M3458" s="12" t="s">
        <v>641</v>
      </c>
      <c r="N3458" s="12" t="s">
        <v>642</v>
      </c>
      <c r="O3458" s="12" t="s">
        <v>643</v>
      </c>
      <c r="AB3458" s="1" t="s">
        <v>15887</v>
      </c>
      <c r="AF3458" s="1"/>
      <c r="AJ3458" s="12" t="s">
        <v>641</v>
      </c>
      <c r="AK3458" s="12" t="s">
        <v>15888</v>
      </c>
      <c r="AL3458" s="12" t="s">
        <v>2466</v>
      </c>
    </row>
    <row r="3459" spans="1:42" ht="13.5" customHeight="1">
      <c r="A3459" s="1" t="s">
        <v>15513</v>
      </c>
      <c r="C3459" s="12" t="s">
        <v>1581</v>
      </c>
      <c r="H3459" s="1" t="s">
        <v>15514</v>
      </c>
      <c r="I3459" s="12" t="s">
        <v>15515</v>
      </c>
      <c r="J3459" s="12" t="s">
        <v>2793</v>
      </c>
      <c r="K3459" s="12" t="s">
        <v>15516</v>
      </c>
      <c r="L3459" s="12">
        <v>1852</v>
      </c>
      <c r="M3459" s="12" t="s">
        <v>641</v>
      </c>
      <c r="N3459" s="12" t="s">
        <v>642</v>
      </c>
      <c r="O3459" s="12" t="s">
        <v>643</v>
      </c>
      <c r="AF3459" s="1"/>
      <c r="AJ3459" s="12" t="s">
        <v>641</v>
      </c>
      <c r="AK3459" s="12" t="s">
        <v>15511</v>
      </c>
      <c r="AL3459" s="12" t="s">
        <v>15512</v>
      </c>
      <c r="AO3459" s="12" t="s">
        <v>15309</v>
      </c>
      <c r="AP3459" s="12" t="s">
        <v>65</v>
      </c>
    </row>
    <row r="3460" spans="1:42" ht="13.5" customHeight="1">
      <c r="A3460" s="1" t="s">
        <v>16246</v>
      </c>
      <c r="C3460" s="12" t="s">
        <v>1581</v>
      </c>
      <c r="E3460" s="12" t="s">
        <v>13843</v>
      </c>
      <c r="H3460" s="1" t="s">
        <v>16247</v>
      </c>
      <c r="I3460" s="12" t="s">
        <v>16248</v>
      </c>
      <c r="J3460" s="12" t="s">
        <v>16249</v>
      </c>
      <c r="K3460" s="12" t="s">
        <v>16250</v>
      </c>
      <c r="L3460" s="12">
        <v>1852</v>
      </c>
      <c r="M3460" s="12" t="s">
        <v>641</v>
      </c>
      <c r="N3460" s="12" t="s">
        <v>642</v>
      </c>
      <c r="O3460" s="12" t="s">
        <v>643</v>
      </c>
      <c r="AF3460" s="1"/>
      <c r="AG3460" s="12" t="s">
        <v>61</v>
      </c>
      <c r="AH3460" s="12" t="s">
        <v>62</v>
      </c>
      <c r="AJ3460" s="12" t="s">
        <v>63</v>
      </c>
      <c r="AK3460" s="12" t="s">
        <v>7170</v>
      </c>
      <c r="AL3460" s="12" t="s">
        <v>14402</v>
      </c>
    </row>
    <row r="3461" spans="1:42" ht="13.5" customHeight="1">
      <c r="A3461" s="1" t="s">
        <v>15666</v>
      </c>
      <c r="C3461" s="12" t="s">
        <v>1581</v>
      </c>
      <c r="H3461" s="1" t="s">
        <v>15667</v>
      </c>
      <c r="I3461" s="12" t="s">
        <v>15668</v>
      </c>
      <c r="J3461" s="12" t="s">
        <v>11088</v>
      </c>
      <c r="K3461" s="12" t="s">
        <v>15669</v>
      </c>
      <c r="L3461" s="12">
        <v>1846</v>
      </c>
      <c r="M3461" s="12" t="s">
        <v>641</v>
      </c>
      <c r="N3461" s="12" t="s">
        <v>642</v>
      </c>
      <c r="O3461" s="12" t="s">
        <v>643</v>
      </c>
      <c r="AB3461" s="1" t="s">
        <v>13650</v>
      </c>
      <c r="AF3461" s="1"/>
      <c r="AJ3461" s="12" t="s">
        <v>641</v>
      </c>
      <c r="AK3461" s="12" t="s">
        <v>15660</v>
      </c>
      <c r="AL3461" s="12" t="s">
        <v>15648</v>
      </c>
      <c r="AO3461" s="12" t="s">
        <v>15670</v>
      </c>
      <c r="AP3461" s="12" t="s">
        <v>2103</v>
      </c>
    </row>
    <row r="3462" spans="1:42" ht="13.5" customHeight="1">
      <c r="A3462" s="1" t="s">
        <v>16266</v>
      </c>
      <c r="C3462" s="12" t="s">
        <v>1581</v>
      </c>
      <c r="E3462" s="12" t="s">
        <v>13843</v>
      </c>
      <c r="F3462" s="12" t="s">
        <v>13513</v>
      </c>
      <c r="H3462" s="1" t="s">
        <v>16267</v>
      </c>
      <c r="I3462" s="12" t="s">
        <v>16268</v>
      </c>
      <c r="J3462" s="12" t="s">
        <v>10687</v>
      </c>
      <c r="K3462" s="12" t="s">
        <v>16269</v>
      </c>
      <c r="L3462" s="12">
        <v>1827</v>
      </c>
      <c r="M3462" s="12" t="s">
        <v>641</v>
      </c>
      <c r="N3462" s="12" t="s">
        <v>642</v>
      </c>
      <c r="O3462" s="12" t="s">
        <v>643</v>
      </c>
      <c r="AF3462" s="1"/>
      <c r="AG3462" s="12" t="s">
        <v>61</v>
      </c>
      <c r="AH3462" s="12" t="s">
        <v>62</v>
      </c>
      <c r="AJ3462" s="12" t="s">
        <v>63</v>
      </c>
      <c r="AK3462" s="12" t="s">
        <v>16270</v>
      </c>
      <c r="AL3462" s="12" t="s">
        <v>3801</v>
      </c>
    </row>
    <row r="3463" spans="1:42" ht="13.5" customHeight="1">
      <c r="A3463" s="1" t="s">
        <v>16298</v>
      </c>
      <c r="C3463" s="12" t="s">
        <v>1581</v>
      </c>
      <c r="H3463" s="1" t="s">
        <v>16299</v>
      </c>
      <c r="I3463" s="12" t="s">
        <v>16300</v>
      </c>
      <c r="J3463" s="12" t="s">
        <v>644</v>
      </c>
      <c r="K3463" s="12" t="s">
        <v>16301</v>
      </c>
      <c r="L3463" s="12">
        <v>1848</v>
      </c>
      <c r="M3463" s="12" t="s">
        <v>641</v>
      </c>
      <c r="N3463" s="12" t="s">
        <v>642</v>
      </c>
      <c r="O3463" s="12" t="s">
        <v>643</v>
      </c>
      <c r="AF3463" s="1"/>
      <c r="AG3463" s="12" t="s">
        <v>61</v>
      </c>
      <c r="AH3463" s="12" t="s">
        <v>62</v>
      </c>
      <c r="AJ3463" s="12" t="s">
        <v>63</v>
      </c>
      <c r="AK3463" s="12" t="s">
        <v>15988</v>
      </c>
      <c r="AL3463" s="12" t="s">
        <v>15989</v>
      </c>
    </row>
    <row r="3464" spans="1:42" ht="13.5" customHeight="1">
      <c r="A3464" s="1" t="s">
        <v>15985</v>
      </c>
      <c r="C3464" s="12" t="s">
        <v>1581</v>
      </c>
      <c r="H3464" s="1" t="s">
        <v>15986</v>
      </c>
      <c r="I3464" s="12" t="s">
        <v>15987</v>
      </c>
      <c r="J3464" s="12" t="s">
        <v>644</v>
      </c>
      <c r="K3464" s="12" t="s">
        <v>15532</v>
      </c>
      <c r="L3464" s="12">
        <v>1848</v>
      </c>
      <c r="M3464" s="12" t="s">
        <v>641</v>
      </c>
      <c r="N3464" s="12" t="s">
        <v>642</v>
      </c>
      <c r="O3464" s="12" t="s">
        <v>643</v>
      </c>
      <c r="AF3464" s="1"/>
      <c r="AJ3464" s="12" t="s">
        <v>641</v>
      </c>
      <c r="AK3464" s="12" t="s">
        <v>15988</v>
      </c>
      <c r="AL3464" s="12" t="s">
        <v>15989</v>
      </c>
    </row>
    <row r="3465" spans="1:42" ht="13.5" customHeight="1">
      <c r="A3465" s="1" t="s">
        <v>15738</v>
      </c>
      <c r="C3465" s="12" t="s">
        <v>1581</v>
      </c>
      <c r="H3465" s="1" t="s">
        <v>15739</v>
      </c>
      <c r="I3465" s="12" t="s">
        <v>15740</v>
      </c>
      <c r="J3465" s="12" t="s">
        <v>15741</v>
      </c>
      <c r="K3465" s="12" t="s">
        <v>15742</v>
      </c>
      <c r="L3465" s="12">
        <v>1846</v>
      </c>
      <c r="M3465" s="12" t="s">
        <v>641</v>
      </c>
      <c r="N3465" s="12" t="s">
        <v>642</v>
      </c>
      <c r="O3465" s="12" t="s">
        <v>643</v>
      </c>
      <c r="AF3465" s="1"/>
      <c r="AJ3465" s="12" t="s">
        <v>641</v>
      </c>
      <c r="AK3465" s="12" t="s">
        <v>15743</v>
      </c>
      <c r="AL3465" s="12" t="s">
        <v>2103</v>
      </c>
    </row>
    <row r="3466" spans="1:42" ht="13.5" customHeight="1">
      <c r="A3466" s="1" t="s">
        <v>15995</v>
      </c>
      <c r="C3466" s="12" t="s">
        <v>1581</v>
      </c>
      <c r="H3466" s="1" t="s">
        <v>15996</v>
      </c>
      <c r="I3466" s="12" t="s">
        <v>15997</v>
      </c>
      <c r="J3466" s="12" t="s">
        <v>11561</v>
      </c>
      <c r="K3466" s="12" t="s">
        <v>15998</v>
      </c>
      <c r="L3466" s="12">
        <v>1938</v>
      </c>
      <c r="M3466" s="12" t="s">
        <v>641</v>
      </c>
      <c r="N3466" s="12" t="s">
        <v>642</v>
      </c>
      <c r="O3466" s="12" t="s">
        <v>643</v>
      </c>
      <c r="AF3466" s="1"/>
      <c r="AJ3466" s="12" t="s">
        <v>641</v>
      </c>
      <c r="AK3466" s="12" t="s">
        <v>15999</v>
      </c>
      <c r="AL3466" s="12" t="s">
        <v>16000</v>
      </c>
    </row>
    <row r="3467" spans="1:42" ht="13.5" customHeight="1">
      <c r="A3467" s="1" t="s">
        <v>16140</v>
      </c>
      <c r="C3467" s="12" t="s">
        <v>1581</v>
      </c>
      <c r="G3467" s="1" t="s">
        <v>13877</v>
      </c>
      <c r="H3467" s="1" t="s">
        <v>16141</v>
      </c>
      <c r="I3467" s="12" t="s">
        <v>16142</v>
      </c>
      <c r="J3467" s="12" t="s">
        <v>2597</v>
      </c>
      <c r="K3467" s="12" t="s">
        <v>16143</v>
      </c>
      <c r="L3467" s="12">
        <v>1819</v>
      </c>
      <c r="M3467" s="12" t="s">
        <v>641</v>
      </c>
      <c r="N3467" s="12" t="s">
        <v>642</v>
      </c>
      <c r="O3467" s="12" t="s">
        <v>643</v>
      </c>
      <c r="AF3467" s="1"/>
      <c r="AG3467" s="12" t="s">
        <v>61</v>
      </c>
      <c r="AH3467" s="12" t="s">
        <v>62</v>
      </c>
      <c r="AJ3467" s="12" t="s">
        <v>63</v>
      </c>
      <c r="AK3467" s="12" t="s">
        <v>16144</v>
      </c>
      <c r="AL3467" s="12" t="s">
        <v>8926</v>
      </c>
    </row>
    <row r="3468" spans="1:42" ht="13.5" customHeight="1">
      <c r="A3468" s="1" t="s">
        <v>15519</v>
      </c>
      <c r="C3468" s="12" t="s">
        <v>1581</v>
      </c>
      <c r="H3468" s="1" t="s">
        <v>15520</v>
      </c>
      <c r="I3468" s="12" t="s">
        <v>15521</v>
      </c>
      <c r="J3468" s="12" t="s">
        <v>11561</v>
      </c>
      <c r="K3468" s="12" t="s">
        <v>15522</v>
      </c>
      <c r="L3468" s="12">
        <v>1966</v>
      </c>
      <c r="M3468" s="12" t="s">
        <v>641</v>
      </c>
      <c r="N3468" s="12" t="s">
        <v>642</v>
      </c>
      <c r="O3468" s="12" t="s">
        <v>643</v>
      </c>
      <c r="AF3468" s="1"/>
      <c r="AJ3468" s="12" t="s">
        <v>641</v>
      </c>
      <c r="AK3468" s="12" t="s">
        <v>15523</v>
      </c>
      <c r="AL3468" s="12" t="s">
        <v>15314</v>
      </c>
    </row>
    <row r="3469" spans="1:42" ht="13.5" customHeight="1">
      <c r="A3469" s="1" t="s">
        <v>15829</v>
      </c>
      <c r="C3469" s="12" t="s">
        <v>1581</v>
      </c>
      <c r="H3469" s="1" t="s">
        <v>15830</v>
      </c>
      <c r="I3469" s="12" t="s">
        <v>15831</v>
      </c>
      <c r="J3469" s="12" t="s">
        <v>2597</v>
      </c>
      <c r="K3469" s="12" t="s">
        <v>15832</v>
      </c>
      <c r="L3469" s="12">
        <v>1929</v>
      </c>
      <c r="M3469" s="12" t="s">
        <v>641</v>
      </c>
      <c r="N3469" s="12" t="s">
        <v>642</v>
      </c>
      <c r="O3469" s="12" t="s">
        <v>643</v>
      </c>
      <c r="AB3469" s="1" t="s">
        <v>15833</v>
      </c>
      <c r="AF3469" s="1"/>
      <c r="AJ3469" s="12" t="s">
        <v>641</v>
      </c>
      <c r="AK3469" s="12" t="s">
        <v>15834</v>
      </c>
      <c r="AL3469" s="12" t="s">
        <v>15835</v>
      </c>
    </row>
    <row r="3470" spans="1:42" ht="13.5" customHeight="1">
      <c r="A3470" s="1" t="s">
        <v>15517</v>
      </c>
      <c r="C3470" s="12" t="s">
        <v>1581</v>
      </c>
      <c r="I3470" s="12" t="s">
        <v>15518</v>
      </c>
      <c r="J3470" s="12" t="s">
        <v>3870</v>
      </c>
      <c r="L3470" s="12" t="s">
        <v>66</v>
      </c>
      <c r="M3470" s="12" t="s">
        <v>641</v>
      </c>
      <c r="N3470" s="12" t="s">
        <v>642</v>
      </c>
      <c r="O3470" s="12" t="s">
        <v>643</v>
      </c>
      <c r="AF3470" s="1"/>
      <c r="AJ3470" s="12" t="s">
        <v>641</v>
      </c>
      <c r="AK3470" s="12" t="s">
        <v>15511</v>
      </c>
      <c r="AO3470" s="12" t="s">
        <v>15511</v>
      </c>
    </row>
    <row r="3471" spans="1:42" ht="13.5" customHeight="1">
      <c r="A3471" s="1" t="s">
        <v>15544</v>
      </c>
      <c r="C3471" s="12" t="s">
        <v>1581</v>
      </c>
      <c r="I3471" s="12" t="s">
        <v>15545</v>
      </c>
      <c r="J3471" s="12" t="s">
        <v>2754</v>
      </c>
      <c r="L3471" s="12" t="s">
        <v>66</v>
      </c>
      <c r="M3471" s="12" t="s">
        <v>641</v>
      </c>
      <c r="N3471" s="12" t="s">
        <v>642</v>
      </c>
      <c r="O3471" s="12" t="s">
        <v>643</v>
      </c>
      <c r="AF3471" s="1"/>
      <c r="AJ3471" s="12" t="s">
        <v>641</v>
      </c>
      <c r="AK3471" s="12" t="s">
        <v>15539</v>
      </c>
      <c r="AO3471" s="12" t="s">
        <v>15539</v>
      </c>
    </row>
    <row r="3472" spans="1:42" ht="13.5" customHeight="1">
      <c r="A3472" s="1" t="s">
        <v>15546</v>
      </c>
      <c r="C3472" s="12" t="s">
        <v>1581</v>
      </c>
      <c r="E3472" s="12" t="s">
        <v>13843</v>
      </c>
      <c r="I3472" s="12" t="s">
        <v>15547</v>
      </c>
      <c r="J3472" s="12" t="s">
        <v>2597</v>
      </c>
      <c r="K3472" s="12" t="s">
        <v>15548</v>
      </c>
      <c r="L3472" s="12">
        <v>1978</v>
      </c>
      <c r="M3472" s="12" t="s">
        <v>641</v>
      </c>
      <c r="N3472" s="12" t="s">
        <v>642</v>
      </c>
      <c r="O3472" s="12" t="s">
        <v>643</v>
      </c>
      <c r="AF3472" s="1"/>
      <c r="AJ3472" s="12" t="s">
        <v>641</v>
      </c>
      <c r="AK3472" s="12" t="s">
        <v>15549</v>
      </c>
      <c r="AL3472" s="12" t="s">
        <v>15550</v>
      </c>
    </row>
    <row r="3473" spans="1:42" ht="13.5" customHeight="1">
      <c r="A3473" s="1" t="s">
        <v>15609</v>
      </c>
      <c r="C3473" s="12" t="s">
        <v>1581</v>
      </c>
      <c r="I3473" s="12" t="s">
        <v>15610</v>
      </c>
      <c r="J3473" s="12" t="s">
        <v>2566</v>
      </c>
      <c r="L3473" s="12" t="s">
        <v>66</v>
      </c>
      <c r="M3473" s="12" t="s">
        <v>641</v>
      </c>
      <c r="N3473" s="12" t="s">
        <v>642</v>
      </c>
      <c r="O3473" s="12" t="s">
        <v>643</v>
      </c>
      <c r="AF3473" s="1"/>
      <c r="AJ3473" s="12" t="s">
        <v>641</v>
      </c>
      <c r="AK3473" s="12" t="s">
        <v>15604</v>
      </c>
      <c r="AM3473" s="12" t="s">
        <v>15604</v>
      </c>
    </row>
    <row r="3474" spans="1:42" ht="13.5" customHeight="1">
      <c r="A3474" s="1" t="s">
        <v>15654</v>
      </c>
      <c r="C3474" s="12" t="s">
        <v>1581</v>
      </c>
      <c r="I3474" s="12" t="s">
        <v>15655</v>
      </c>
      <c r="J3474" s="12" t="s">
        <v>6558</v>
      </c>
      <c r="L3474" s="12" t="s">
        <v>66</v>
      </c>
      <c r="M3474" s="12" t="s">
        <v>641</v>
      </c>
      <c r="N3474" s="12" t="s">
        <v>642</v>
      </c>
      <c r="O3474" s="12" t="s">
        <v>643</v>
      </c>
      <c r="AF3474" s="1"/>
      <c r="AJ3474" s="12" t="s">
        <v>641</v>
      </c>
      <c r="AK3474" s="12" t="s">
        <v>6568</v>
      </c>
      <c r="AO3474" s="12" t="s">
        <v>6568</v>
      </c>
    </row>
    <row r="3475" spans="1:42" ht="13.5" customHeight="1">
      <c r="A3475" s="1" t="s">
        <v>15671</v>
      </c>
      <c r="C3475" s="12" t="s">
        <v>1581</v>
      </c>
      <c r="I3475" s="12" t="s">
        <v>15672</v>
      </c>
      <c r="J3475" s="12" t="s">
        <v>11088</v>
      </c>
      <c r="L3475" s="12" t="s">
        <v>66</v>
      </c>
      <c r="M3475" s="12" t="s">
        <v>641</v>
      </c>
      <c r="N3475" s="12" t="s">
        <v>642</v>
      </c>
      <c r="O3475" s="12" t="s">
        <v>643</v>
      </c>
      <c r="AF3475" s="1"/>
      <c r="AJ3475" s="12" t="s">
        <v>641</v>
      </c>
      <c r="AK3475" s="12" t="s">
        <v>15660</v>
      </c>
      <c r="AO3475" s="12" t="s">
        <v>15660</v>
      </c>
    </row>
    <row r="3476" spans="1:42" ht="13.5" customHeight="1">
      <c r="A3476" s="1" t="s">
        <v>15682</v>
      </c>
      <c r="C3476" s="12" t="s">
        <v>1581</v>
      </c>
      <c r="I3476" s="12" t="s">
        <v>15683</v>
      </c>
      <c r="J3476" s="12" t="s">
        <v>2597</v>
      </c>
      <c r="L3476" s="12" t="s">
        <v>66</v>
      </c>
      <c r="M3476" s="12" t="s">
        <v>641</v>
      </c>
      <c r="N3476" s="12" t="s">
        <v>642</v>
      </c>
      <c r="O3476" s="12" t="s">
        <v>643</v>
      </c>
      <c r="AF3476" s="1"/>
      <c r="AJ3476" s="12" t="s">
        <v>641</v>
      </c>
      <c r="AK3476" s="12" t="s">
        <v>15677</v>
      </c>
      <c r="AM3476" s="12" t="s">
        <v>15677</v>
      </c>
    </row>
    <row r="3477" spans="1:42" ht="13.5" customHeight="1">
      <c r="A3477" s="1" t="s">
        <v>15709</v>
      </c>
      <c r="C3477" s="12" t="s">
        <v>1581</v>
      </c>
      <c r="I3477" s="12" t="s">
        <v>15710</v>
      </c>
      <c r="J3477" s="12" t="s">
        <v>2634</v>
      </c>
      <c r="L3477" s="12" t="s">
        <v>66</v>
      </c>
      <c r="M3477" s="12" t="s">
        <v>641</v>
      </c>
      <c r="N3477" s="12" t="s">
        <v>642</v>
      </c>
      <c r="O3477" s="12" t="s">
        <v>643</v>
      </c>
      <c r="AF3477" s="1"/>
      <c r="AJ3477" s="12" t="s">
        <v>641</v>
      </c>
      <c r="AK3477" s="12" t="s">
        <v>2646</v>
      </c>
      <c r="AM3477" s="12" t="s">
        <v>2646</v>
      </c>
    </row>
    <row r="3478" spans="1:42" ht="13.5" customHeight="1">
      <c r="A3478" s="1" t="s">
        <v>15764</v>
      </c>
      <c r="C3478" s="12" t="s">
        <v>1581</v>
      </c>
      <c r="I3478" s="12" t="s">
        <v>15765</v>
      </c>
      <c r="J3478" s="12" t="s">
        <v>15495</v>
      </c>
      <c r="L3478" s="12" t="s">
        <v>66</v>
      </c>
      <c r="M3478" s="12" t="s">
        <v>641</v>
      </c>
      <c r="N3478" s="12" t="s">
        <v>642</v>
      </c>
      <c r="O3478" s="12" t="s">
        <v>643</v>
      </c>
      <c r="AF3478" s="1"/>
      <c r="AJ3478" s="12" t="s">
        <v>641</v>
      </c>
      <c r="AK3478" s="12" t="s">
        <v>15756</v>
      </c>
      <c r="AM3478" s="12" t="s">
        <v>15756</v>
      </c>
    </row>
    <row r="3479" spans="1:42" ht="13.5" customHeight="1">
      <c r="A3479" s="1" t="s">
        <v>15898</v>
      </c>
      <c r="C3479" s="12" t="s">
        <v>1581</v>
      </c>
      <c r="E3479" s="12" t="s">
        <v>13843</v>
      </c>
      <c r="I3479" s="12" t="s">
        <v>15899</v>
      </c>
      <c r="J3479" s="12" t="s">
        <v>6558</v>
      </c>
      <c r="K3479" s="12" t="s">
        <v>15652</v>
      </c>
      <c r="L3479" s="12">
        <v>1852</v>
      </c>
      <c r="M3479" s="12" t="s">
        <v>641</v>
      </c>
      <c r="N3479" s="12" t="s">
        <v>642</v>
      </c>
      <c r="O3479" s="12" t="s">
        <v>643</v>
      </c>
      <c r="AF3479" s="1"/>
      <c r="AJ3479" s="12" t="s">
        <v>641</v>
      </c>
      <c r="AK3479" s="12" t="s">
        <v>15900</v>
      </c>
      <c r="AL3479" s="12" t="s">
        <v>65</v>
      </c>
    </row>
    <row r="3480" spans="1:42" ht="13.5" customHeight="1">
      <c r="A3480" s="1" t="s">
        <v>15919</v>
      </c>
      <c r="C3480" s="12" t="s">
        <v>1581</v>
      </c>
      <c r="I3480" s="12" t="s">
        <v>15920</v>
      </c>
      <c r="J3480" s="12" t="s">
        <v>12369</v>
      </c>
      <c r="L3480" s="12" t="s">
        <v>66</v>
      </c>
      <c r="M3480" s="12" t="s">
        <v>641</v>
      </c>
      <c r="N3480" s="12" t="s">
        <v>642</v>
      </c>
      <c r="O3480" s="12" t="s">
        <v>643</v>
      </c>
      <c r="AF3480" s="1"/>
      <c r="AJ3480" s="12" t="s">
        <v>641</v>
      </c>
      <c r="AK3480" s="12" t="s">
        <v>12379</v>
      </c>
      <c r="AL3480" s="12" t="s">
        <v>2581</v>
      </c>
      <c r="AO3480" s="12" t="s">
        <v>12379</v>
      </c>
    </row>
    <row r="3481" spans="1:42" ht="13.5" customHeight="1">
      <c r="A3481" s="1" t="s">
        <v>15946</v>
      </c>
      <c r="C3481" s="12" t="s">
        <v>1581</v>
      </c>
      <c r="I3481" s="12" t="s">
        <v>15947</v>
      </c>
      <c r="J3481" s="12" t="s">
        <v>15495</v>
      </c>
      <c r="K3481" s="12" t="s">
        <v>15948</v>
      </c>
      <c r="L3481" s="12">
        <v>1852</v>
      </c>
      <c r="M3481" s="12" t="s">
        <v>641</v>
      </c>
      <c r="N3481" s="12" t="s">
        <v>642</v>
      </c>
      <c r="O3481" s="12" t="s">
        <v>643</v>
      </c>
      <c r="AF3481" s="1"/>
      <c r="AJ3481" s="12" t="s">
        <v>641</v>
      </c>
      <c r="AK3481" s="12" t="s">
        <v>15949</v>
      </c>
      <c r="AL3481" s="12" t="s">
        <v>65</v>
      </c>
    </row>
    <row r="3482" spans="1:42" ht="13.5" customHeight="1">
      <c r="A3482" s="1" t="s">
        <v>16022</v>
      </c>
      <c r="C3482" s="12" t="s">
        <v>1581</v>
      </c>
      <c r="I3482" s="12" t="s">
        <v>16023</v>
      </c>
      <c r="J3482" s="12" t="s">
        <v>10578</v>
      </c>
      <c r="K3482" s="12" t="s">
        <v>16015</v>
      </c>
      <c r="L3482" s="12">
        <v>1845</v>
      </c>
      <c r="M3482" s="12" t="s">
        <v>641</v>
      </c>
      <c r="N3482" s="12" t="s">
        <v>642</v>
      </c>
      <c r="O3482" s="12" t="s">
        <v>643</v>
      </c>
      <c r="AF3482" s="1"/>
      <c r="AJ3482" s="12" t="s">
        <v>641</v>
      </c>
      <c r="AK3482" s="12" t="s">
        <v>16024</v>
      </c>
      <c r="AL3482" s="12" t="s">
        <v>15854</v>
      </c>
    </row>
    <row r="3483" spans="1:42" ht="13.5" customHeight="1">
      <c r="A3483" s="1" t="s">
        <v>16099</v>
      </c>
      <c r="C3483" s="12" t="s">
        <v>1581</v>
      </c>
      <c r="I3483" s="12" t="s">
        <v>16100</v>
      </c>
      <c r="J3483" s="12" t="s">
        <v>15741</v>
      </c>
      <c r="K3483" s="12" t="s">
        <v>15318</v>
      </c>
      <c r="L3483" s="12">
        <v>1855</v>
      </c>
      <c r="M3483" s="12" t="s">
        <v>641</v>
      </c>
      <c r="N3483" s="12" t="s">
        <v>642</v>
      </c>
      <c r="O3483" s="12" t="s">
        <v>643</v>
      </c>
      <c r="AF3483" s="1"/>
      <c r="AJ3483" s="12" t="s">
        <v>15319</v>
      </c>
      <c r="AK3483" s="12" t="s">
        <v>15743</v>
      </c>
      <c r="AL3483" s="12" t="s">
        <v>15320</v>
      </c>
    </row>
    <row r="3484" spans="1:42" ht="13.5" customHeight="1">
      <c r="A3484" s="1" t="s">
        <v>16135</v>
      </c>
      <c r="C3484" s="12" t="s">
        <v>1581</v>
      </c>
      <c r="I3484" s="12" t="s">
        <v>16136</v>
      </c>
      <c r="J3484" s="12" t="s">
        <v>10578</v>
      </c>
      <c r="K3484" s="12" t="s">
        <v>16113</v>
      </c>
      <c r="L3484" s="12">
        <v>1845</v>
      </c>
      <c r="M3484" s="12" t="s">
        <v>641</v>
      </c>
      <c r="N3484" s="12" t="s">
        <v>642</v>
      </c>
      <c r="O3484" s="12" t="s">
        <v>643</v>
      </c>
      <c r="AF3484" s="1"/>
      <c r="AJ3484" s="12" t="s">
        <v>15319</v>
      </c>
      <c r="AK3484" s="12" t="s">
        <v>16024</v>
      </c>
      <c r="AL3484" s="12" t="s">
        <v>16114</v>
      </c>
    </row>
    <row r="3485" spans="1:42" ht="13.5" customHeight="1">
      <c r="A3485" s="1" t="s">
        <v>16184</v>
      </c>
      <c r="C3485" s="12" t="s">
        <v>1581</v>
      </c>
      <c r="I3485" s="12" t="s">
        <v>16185</v>
      </c>
      <c r="J3485" s="12" t="s">
        <v>10529</v>
      </c>
      <c r="L3485" s="12" t="s">
        <v>66</v>
      </c>
      <c r="M3485" s="12" t="s">
        <v>641</v>
      </c>
      <c r="N3485" s="12" t="s">
        <v>642</v>
      </c>
      <c r="O3485" s="12" t="s">
        <v>643</v>
      </c>
      <c r="AF3485" s="1"/>
      <c r="AG3485" s="12" t="s">
        <v>61</v>
      </c>
      <c r="AH3485" s="12" t="s">
        <v>62</v>
      </c>
      <c r="AJ3485" s="12" t="s">
        <v>63</v>
      </c>
      <c r="AK3485" s="12" t="s">
        <v>16178</v>
      </c>
      <c r="AO3485" s="12" t="s">
        <v>16178</v>
      </c>
    </row>
    <row r="3486" spans="1:42" ht="13.5" customHeight="1">
      <c r="A3486" s="1" t="s">
        <v>16197</v>
      </c>
      <c r="C3486" s="12" t="s">
        <v>1581</v>
      </c>
      <c r="I3486" s="12" t="s">
        <v>16198</v>
      </c>
      <c r="J3486" s="12" t="s">
        <v>15741</v>
      </c>
      <c r="K3486" s="12" t="s">
        <v>16199</v>
      </c>
      <c r="L3486" s="12">
        <v>1913</v>
      </c>
      <c r="M3486" s="12" t="s">
        <v>641</v>
      </c>
      <c r="N3486" s="12" t="s">
        <v>642</v>
      </c>
      <c r="O3486" s="12" t="s">
        <v>643</v>
      </c>
      <c r="AF3486" s="1"/>
      <c r="AG3486" s="12" t="s">
        <v>61</v>
      </c>
      <c r="AH3486" s="12" t="s">
        <v>62</v>
      </c>
      <c r="AJ3486" s="12" t="s">
        <v>63</v>
      </c>
      <c r="AK3486" s="12" t="s">
        <v>16196</v>
      </c>
      <c r="AL3486" s="12" t="s">
        <v>4134</v>
      </c>
      <c r="AO3486" s="12" t="s">
        <v>16200</v>
      </c>
      <c r="AP3486" s="12" t="s">
        <v>144</v>
      </c>
    </row>
    <row r="3487" spans="1:42" ht="13.5" customHeight="1">
      <c r="A3487" s="1" t="s">
        <v>16201</v>
      </c>
      <c r="C3487" s="12" t="s">
        <v>1581</v>
      </c>
      <c r="I3487" s="12" t="s">
        <v>16202</v>
      </c>
      <c r="J3487" s="12" t="s">
        <v>15741</v>
      </c>
      <c r="K3487" s="12" t="s">
        <v>16199</v>
      </c>
      <c r="L3487" s="12">
        <v>1913</v>
      </c>
      <c r="M3487" s="12" t="s">
        <v>641</v>
      </c>
      <c r="N3487" s="12" t="s">
        <v>642</v>
      </c>
      <c r="O3487" s="12" t="s">
        <v>643</v>
      </c>
      <c r="AF3487" s="1"/>
      <c r="AG3487" s="12" t="s">
        <v>61</v>
      </c>
      <c r="AH3487" s="12" t="s">
        <v>62</v>
      </c>
      <c r="AJ3487" s="12" t="s">
        <v>63</v>
      </c>
      <c r="AK3487" s="12" t="s">
        <v>16196</v>
      </c>
      <c r="AL3487" s="12" t="s">
        <v>4134</v>
      </c>
      <c r="AO3487" s="12" t="s">
        <v>16203</v>
      </c>
      <c r="AP3487" s="12" t="s">
        <v>144</v>
      </c>
    </row>
    <row r="3488" spans="1:42" ht="13.5" customHeight="1">
      <c r="A3488" s="1" t="s">
        <v>16208</v>
      </c>
      <c r="C3488" s="12" t="s">
        <v>1581</v>
      </c>
      <c r="I3488" s="12" t="s">
        <v>16209</v>
      </c>
      <c r="J3488" s="12" t="s">
        <v>16209</v>
      </c>
      <c r="L3488" s="12" t="s">
        <v>66</v>
      </c>
      <c r="M3488" s="12" t="s">
        <v>641</v>
      </c>
      <c r="N3488" s="12" t="s">
        <v>642</v>
      </c>
      <c r="O3488" s="12" t="s">
        <v>643</v>
      </c>
      <c r="AF3488" s="1"/>
      <c r="AG3488" s="12" t="s">
        <v>61</v>
      </c>
      <c r="AH3488" s="12" t="s">
        <v>62</v>
      </c>
      <c r="AJ3488" s="12" t="s">
        <v>63</v>
      </c>
      <c r="AK3488" s="12" t="s">
        <v>16196</v>
      </c>
      <c r="AO3488" s="12" t="s">
        <v>16196</v>
      </c>
    </row>
    <row r="3489" spans="1:42" ht="13.5" customHeight="1">
      <c r="A3489" s="1" t="s">
        <v>16204</v>
      </c>
      <c r="C3489" s="12" t="s">
        <v>1581</v>
      </c>
      <c r="I3489" s="12" t="s">
        <v>16205</v>
      </c>
      <c r="J3489" s="12" t="s">
        <v>15741</v>
      </c>
      <c r="K3489" s="12" t="s">
        <v>16206</v>
      </c>
      <c r="L3489" s="12">
        <v>1913</v>
      </c>
      <c r="M3489" s="12" t="s">
        <v>641</v>
      </c>
      <c r="N3489" s="12" t="s">
        <v>642</v>
      </c>
      <c r="O3489" s="12" t="s">
        <v>643</v>
      </c>
      <c r="AF3489" s="1"/>
      <c r="AG3489" s="12" t="s">
        <v>61</v>
      </c>
      <c r="AH3489" s="12" t="s">
        <v>62</v>
      </c>
      <c r="AJ3489" s="12" t="s">
        <v>63</v>
      </c>
      <c r="AK3489" s="12" t="s">
        <v>16196</v>
      </c>
      <c r="AL3489" s="12" t="s">
        <v>4134</v>
      </c>
      <c r="AO3489" s="12" t="s">
        <v>16207</v>
      </c>
      <c r="AP3489" s="12" t="s">
        <v>144</v>
      </c>
    </row>
    <row r="3490" spans="1:42" ht="13.5" customHeight="1">
      <c r="A3490" s="1" t="s">
        <v>16210</v>
      </c>
      <c r="C3490" s="12" t="s">
        <v>1581</v>
      </c>
      <c r="E3490" s="12" t="s">
        <v>13843</v>
      </c>
      <c r="I3490" s="12" t="s">
        <v>16211</v>
      </c>
      <c r="J3490" s="12" t="s">
        <v>2597</v>
      </c>
      <c r="K3490" s="12" t="s">
        <v>16143</v>
      </c>
      <c r="L3490" s="12">
        <v>1819</v>
      </c>
      <c r="M3490" s="12" t="s">
        <v>641</v>
      </c>
      <c r="N3490" s="12" t="s">
        <v>642</v>
      </c>
      <c r="O3490" s="12" t="s">
        <v>643</v>
      </c>
      <c r="AF3490" s="1"/>
      <c r="AG3490" s="12" t="s">
        <v>61</v>
      </c>
      <c r="AH3490" s="12" t="s">
        <v>62</v>
      </c>
      <c r="AJ3490" s="12" t="s">
        <v>63</v>
      </c>
      <c r="AK3490" s="12" t="s">
        <v>16212</v>
      </c>
      <c r="AL3490" s="12" t="s">
        <v>8926</v>
      </c>
    </row>
    <row r="3491" spans="1:42" ht="13.5" customHeight="1">
      <c r="A3491" s="1" t="s">
        <v>16234</v>
      </c>
      <c r="C3491" s="12" t="s">
        <v>1581</v>
      </c>
      <c r="E3491" s="12" t="s">
        <v>13843</v>
      </c>
      <c r="I3491" s="12" t="s">
        <v>16235</v>
      </c>
      <c r="J3491" s="12" t="s">
        <v>2754</v>
      </c>
      <c r="K3491" s="12" t="s">
        <v>16236</v>
      </c>
      <c r="L3491" s="12">
        <v>1852</v>
      </c>
      <c r="M3491" s="12" t="s">
        <v>641</v>
      </c>
      <c r="N3491" s="12" t="s">
        <v>642</v>
      </c>
      <c r="O3491" s="12" t="s">
        <v>643</v>
      </c>
      <c r="AF3491" s="1"/>
      <c r="AG3491" s="12" t="s">
        <v>61</v>
      </c>
      <c r="AH3491" s="12" t="s">
        <v>62</v>
      </c>
      <c r="AJ3491" s="12" t="s">
        <v>63</v>
      </c>
      <c r="AK3491" s="12" t="s">
        <v>2763</v>
      </c>
      <c r="AL3491" s="12" t="s">
        <v>65</v>
      </c>
    </row>
    <row r="3492" spans="1:42" ht="13.5" customHeight="1">
      <c r="A3492" s="1" t="s">
        <v>16251</v>
      </c>
      <c r="C3492" s="12" t="s">
        <v>1581</v>
      </c>
      <c r="E3492" s="12" t="s">
        <v>13843</v>
      </c>
      <c r="I3492" s="12" t="s">
        <v>16252</v>
      </c>
      <c r="J3492" s="12" t="s">
        <v>15741</v>
      </c>
      <c r="K3492" s="12" t="s">
        <v>16253</v>
      </c>
      <c r="L3492" s="12">
        <v>1852</v>
      </c>
      <c r="M3492" s="12" t="s">
        <v>641</v>
      </c>
      <c r="N3492" s="12" t="s">
        <v>642</v>
      </c>
      <c r="O3492" s="12" t="s">
        <v>643</v>
      </c>
      <c r="AF3492" s="1"/>
      <c r="AG3492" s="12" t="s">
        <v>61</v>
      </c>
      <c r="AH3492" s="12" t="s">
        <v>62</v>
      </c>
      <c r="AJ3492" s="12" t="s">
        <v>63</v>
      </c>
      <c r="AK3492" s="12" t="s">
        <v>14123</v>
      </c>
      <c r="AL3492" s="12" t="s">
        <v>65</v>
      </c>
    </row>
    <row r="3493" spans="1:42" ht="13.5" customHeight="1">
      <c r="A3493" s="1" t="s">
        <v>16254</v>
      </c>
      <c r="C3493" s="12" t="s">
        <v>1581</v>
      </c>
      <c r="E3493" s="12" t="s">
        <v>13843</v>
      </c>
      <c r="I3493" s="12" t="s">
        <v>16255</v>
      </c>
      <c r="J3493" s="12" t="s">
        <v>3870</v>
      </c>
      <c r="K3493" s="12" t="s">
        <v>16256</v>
      </c>
      <c r="L3493" s="12">
        <v>1852</v>
      </c>
      <c r="M3493" s="12" t="s">
        <v>641</v>
      </c>
      <c r="N3493" s="12" t="s">
        <v>642</v>
      </c>
      <c r="O3493" s="12" t="s">
        <v>643</v>
      </c>
      <c r="AF3493" s="1"/>
      <c r="AG3493" s="12" t="s">
        <v>61</v>
      </c>
      <c r="AH3493" s="12" t="s">
        <v>62</v>
      </c>
      <c r="AJ3493" s="12" t="s">
        <v>63</v>
      </c>
      <c r="AK3493" s="12" t="s">
        <v>2677</v>
      </c>
      <c r="AL3493" s="12" t="s">
        <v>16257</v>
      </c>
    </row>
    <row r="3494" spans="1:42" ht="13.5" customHeight="1">
      <c r="A3494" s="1" t="s">
        <v>16323</v>
      </c>
      <c r="C3494" s="12" t="s">
        <v>1581</v>
      </c>
      <c r="I3494" s="12" t="s">
        <v>16324</v>
      </c>
      <c r="J3494" s="12" t="s">
        <v>15642</v>
      </c>
      <c r="K3494" s="12" t="s">
        <v>16325</v>
      </c>
      <c r="L3494" s="12">
        <v>1973</v>
      </c>
      <c r="M3494" s="12" t="s">
        <v>641</v>
      </c>
      <c r="N3494" s="12" t="s">
        <v>642</v>
      </c>
      <c r="O3494" s="12" t="s">
        <v>643</v>
      </c>
      <c r="AF3494" s="1"/>
      <c r="AG3494" s="12" t="s">
        <v>61</v>
      </c>
      <c r="AH3494" s="12" t="s">
        <v>6832</v>
      </c>
      <c r="AI3494" s="12" t="s">
        <v>13705</v>
      </c>
      <c r="AJ3494" s="12" t="s">
        <v>13706</v>
      </c>
      <c r="AK3494" s="12" t="s">
        <v>15644</v>
      </c>
      <c r="AL3494" s="12" t="s">
        <v>16326</v>
      </c>
    </row>
    <row r="3495" spans="1:42" ht="13.5" customHeight="1">
      <c r="A3495" s="1" t="s">
        <v>16331</v>
      </c>
      <c r="B3495" s="12" t="s">
        <v>16332</v>
      </c>
      <c r="C3495" s="12" t="s">
        <v>1581</v>
      </c>
      <c r="I3495" s="12" t="s">
        <v>16333</v>
      </c>
      <c r="J3495" s="12" t="s">
        <v>6558</v>
      </c>
      <c r="K3495" s="12" t="s">
        <v>16334</v>
      </c>
      <c r="L3495" s="12">
        <v>1829</v>
      </c>
      <c r="M3495" s="12" t="s">
        <v>641</v>
      </c>
      <c r="N3495" s="12" t="s">
        <v>642</v>
      </c>
      <c r="O3495" s="12" t="s">
        <v>643</v>
      </c>
      <c r="AF3495" s="1"/>
      <c r="AG3495" s="12" t="s">
        <v>61</v>
      </c>
      <c r="AH3495" s="12" t="s">
        <v>6832</v>
      </c>
      <c r="AI3495" s="12" t="s">
        <v>13705</v>
      </c>
      <c r="AJ3495" s="12" t="s">
        <v>13706</v>
      </c>
      <c r="AK3495" s="12" t="s">
        <v>6568</v>
      </c>
      <c r="AL3495" s="12" t="s">
        <v>9865</v>
      </c>
    </row>
    <row r="3496" spans="1:42" ht="13.5" customHeight="1">
      <c r="A3496" s="1" t="s">
        <v>16242</v>
      </c>
      <c r="C3496" s="12" t="s">
        <v>1581</v>
      </c>
      <c r="D3496" s="12" t="s">
        <v>13843</v>
      </c>
      <c r="E3496" s="12" t="s">
        <v>13843</v>
      </c>
      <c r="F3496" s="12" t="s">
        <v>4128</v>
      </c>
      <c r="G3496" s="1" t="s">
        <v>16245</v>
      </c>
      <c r="I3496" s="12" t="s">
        <v>16243</v>
      </c>
      <c r="J3496" s="12" t="s">
        <v>10687</v>
      </c>
      <c r="K3496" s="12" t="s">
        <v>16244</v>
      </c>
      <c r="L3496" s="12">
        <v>1852</v>
      </c>
      <c r="M3496" s="12" t="s">
        <v>641</v>
      </c>
      <c r="N3496" s="12" t="s">
        <v>642</v>
      </c>
      <c r="O3496" s="12" t="s">
        <v>643</v>
      </c>
      <c r="AF3496" s="1"/>
      <c r="AG3496" s="12" t="s">
        <v>61</v>
      </c>
      <c r="AH3496" s="12" t="s">
        <v>62</v>
      </c>
      <c r="AJ3496" s="12" t="s">
        <v>63</v>
      </c>
      <c r="AK3496" s="12" t="s">
        <v>7471</v>
      </c>
      <c r="AL3496" s="12" t="s">
        <v>65</v>
      </c>
    </row>
    <row r="3497" spans="1:42" ht="13.5" customHeight="1">
      <c r="A3497" s="1" t="s">
        <v>17148</v>
      </c>
      <c r="C3497" s="12" t="s">
        <v>1581</v>
      </c>
      <c r="D3497" s="12" t="s">
        <v>16029</v>
      </c>
      <c r="H3497" s="1" t="s">
        <v>17149</v>
      </c>
      <c r="I3497" s="12" t="s">
        <v>17150</v>
      </c>
      <c r="J3497" s="12" t="s">
        <v>5739</v>
      </c>
      <c r="K3497" s="12" t="s">
        <v>17151</v>
      </c>
      <c r="L3497" s="12">
        <v>1852</v>
      </c>
      <c r="M3497" s="12" t="s">
        <v>858</v>
      </c>
      <c r="N3497" s="12" t="s">
        <v>859</v>
      </c>
      <c r="O3497" s="12" t="s">
        <v>860</v>
      </c>
      <c r="AF3497" s="1"/>
      <c r="AG3497" s="12" t="s">
        <v>61</v>
      </c>
      <c r="AH3497" s="12" t="s">
        <v>62</v>
      </c>
      <c r="AJ3497" s="12" t="s">
        <v>63</v>
      </c>
      <c r="AK3497" s="12" t="s">
        <v>17152</v>
      </c>
      <c r="AL3497" s="12" t="s">
        <v>17153</v>
      </c>
    </row>
    <row r="3498" spans="1:42" ht="13.5" customHeight="1">
      <c r="A3498" s="1" t="s">
        <v>17477</v>
      </c>
      <c r="C3498" s="12" t="s">
        <v>1581</v>
      </c>
      <c r="D3498" s="12" t="s">
        <v>16029</v>
      </c>
      <c r="G3498" s="1" t="s">
        <v>13877</v>
      </c>
      <c r="H3498" s="1" t="s">
        <v>17480</v>
      </c>
      <c r="I3498" s="12" t="s">
        <v>17478</v>
      </c>
      <c r="J3498" s="12" t="s">
        <v>10700</v>
      </c>
      <c r="K3498" s="12" t="s">
        <v>16985</v>
      </c>
      <c r="L3498" s="12">
        <v>1819</v>
      </c>
      <c r="M3498" s="12" t="s">
        <v>858</v>
      </c>
      <c r="N3498" s="12" t="s">
        <v>859</v>
      </c>
      <c r="O3498" s="12" t="s">
        <v>860</v>
      </c>
      <c r="AF3498" s="1"/>
      <c r="AG3498" s="12" t="s">
        <v>61</v>
      </c>
      <c r="AH3498" s="12" t="s">
        <v>62</v>
      </c>
      <c r="AJ3498" s="12" t="s">
        <v>63</v>
      </c>
      <c r="AK3498" s="12" t="s">
        <v>17479</v>
      </c>
      <c r="AL3498" s="12" t="s">
        <v>8926</v>
      </c>
    </row>
    <row r="3499" spans="1:42" ht="13.5" customHeight="1">
      <c r="A3499" s="1" t="s">
        <v>16915</v>
      </c>
      <c r="C3499" s="12" t="s">
        <v>1581</v>
      </c>
      <c r="D3499" s="12" t="s">
        <v>16029</v>
      </c>
      <c r="H3499" s="1" t="s">
        <v>16918</v>
      </c>
      <c r="I3499" s="12" t="s">
        <v>16916</v>
      </c>
      <c r="J3499" s="12" t="s">
        <v>1979</v>
      </c>
      <c r="K3499" s="12" t="s">
        <v>7529</v>
      </c>
      <c r="L3499" s="12">
        <v>1913</v>
      </c>
      <c r="M3499" s="12" t="s">
        <v>858</v>
      </c>
      <c r="N3499" s="12" t="s">
        <v>859</v>
      </c>
      <c r="O3499" s="12" t="s">
        <v>860</v>
      </c>
      <c r="AF3499" s="1"/>
      <c r="AG3499" s="12" t="s">
        <v>61</v>
      </c>
      <c r="AH3499" s="12" t="s">
        <v>62</v>
      </c>
      <c r="AJ3499" s="12" t="s">
        <v>63</v>
      </c>
      <c r="AK3499" s="12" t="s">
        <v>1990</v>
      </c>
      <c r="AL3499" s="12" t="s">
        <v>144</v>
      </c>
      <c r="AO3499" s="12" t="s">
        <v>16917</v>
      </c>
      <c r="AP3499" s="12" t="s">
        <v>144</v>
      </c>
    </row>
    <row r="3500" spans="1:42" ht="13.5" customHeight="1">
      <c r="A3500" s="1" t="s">
        <v>16478</v>
      </c>
      <c r="C3500" s="12" t="s">
        <v>1581</v>
      </c>
      <c r="D3500" s="12" t="s">
        <v>16029</v>
      </c>
      <c r="H3500" s="1" t="s">
        <v>16482</v>
      </c>
      <c r="I3500" s="12" t="s">
        <v>16479</v>
      </c>
      <c r="J3500" s="12" t="s">
        <v>10918</v>
      </c>
      <c r="K3500" s="12" t="s">
        <v>16480</v>
      </c>
      <c r="L3500" s="12">
        <v>1976</v>
      </c>
      <c r="M3500" s="12" t="s">
        <v>858</v>
      </c>
      <c r="N3500" s="12" t="s">
        <v>859</v>
      </c>
      <c r="O3500" s="12" t="s">
        <v>860</v>
      </c>
      <c r="AF3500" s="1"/>
      <c r="AG3500" s="12" t="s">
        <v>61</v>
      </c>
      <c r="AH3500" s="12" t="s">
        <v>62</v>
      </c>
      <c r="AJ3500" s="12" t="s">
        <v>63</v>
      </c>
      <c r="AK3500" s="12" t="s">
        <v>16476</v>
      </c>
      <c r="AL3500" s="12" t="s">
        <v>2103</v>
      </c>
      <c r="AO3500" s="12" t="s">
        <v>16481</v>
      </c>
      <c r="AP3500" s="12" t="s">
        <v>892</v>
      </c>
    </row>
    <row r="3501" spans="1:42" ht="13.5" customHeight="1">
      <c r="A3501" s="1" t="s">
        <v>16968</v>
      </c>
      <c r="C3501" s="12" t="s">
        <v>1581</v>
      </c>
      <c r="D3501" s="12" t="s">
        <v>16029</v>
      </c>
      <c r="H3501" s="1" t="s">
        <v>16972</v>
      </c>
      <c r="I3501" s="12" t="s">
        <v>16969</v>
      </c>
      <c r="J3501" s="12" t="s">
        <v>7559</v>
      </c>
      <c r="K3501" s="12" t="s">
        <v>16970</v>
      </c>
      <c r="L3501" s="12">
        <v>1976</v>
      </c>
      <c r="M3501" s="12" t="s">
        <v>858</v>
      </c>
      <c r="N3501" s="12" t="s">
        <v>859</v>
      </c>
      <c r="O3501" s="12" t="s">
        <v>860</v>
      </c>
      <c r="AF3501" s="1"/>
      <c r="AG3501" s="12" t="s">
        <v>61</v>
      </c>
      <c r="AH3501" s="12" t="s">
        <v>62</v>
      </c>
      <c r="AJ3501" s="12" t="s">
        <v>63</v>
      </c>
      <c r="AK3501" s="12" t="s">
        <v>16971</v>
      </c>
      <c r="AL3501" s="12" t="s">
        <v>892</v>
      </c>
    </row>
    <row r="3502" spans="1:42" ht="13.5" customHeight="1">
      <c r="A3502" s="1" t="s">
        <v>16682</v>
      </c>
      <c r="C3502" s="12" t="s">
        <v>1581</v>
      </c>
      <c r="D3502" s="12" t="s">
        <v>16029</v>
      </c>
      <c r="H3502" s="1" t="s">
        <v>16686</v>
      </c>
      <c r="I3502" s="12" t="s">
        <v>16683</v>
      </c>
      <c r="J3502" s="12" t="s">
        <v>10918</v>
      </c>
      <c r="K3502" s="12" t="s">
        <v>16684</v>
      </c>
      <c r="L3502" s="12">
        <v>1929</v>
      </c>
      <c r="M3502" s="12" t="s">
        <v>858</v>
      </c>
      <c r="N3502" s="12" t="s">
        <v>859</v>
      </c>
      <c r="O3502" s="12" t="s">
        <v>860</v>
      </c>
      <c r="AF3502" s="1"/>
      <c r="AG3502" s="12" t="s">
        <v>61</v>
      </c>
      <c r="AH3502" s="12" t="s">
        <v>62</v>
      </c>
      <c r="AJ3502" s="12" t="s">
        <v>63</v>
      </c>
      <c r="AK3502" s="12" t="s">
        <v>16685</v>
      </c>
      <c r="AL3502" s="12" t="s">
        <v>1282</v>
      </c>
    </row>
    <row r="3503" spans="1:42" ht="13.5" customHeight="1">
      <c r="A3503" s="1" t="s">
        <v>17466</v>
      </c>
      <c r="C3503" s="12" t="s">
        <v>1581</v>
      </c>
      <c r="D3503" s="12" t="s">
        <v>16029</v>
      </c>
      <c r="G3503" s="1" t="s">
        <v>17471</v>
      </c>
      <c r="H3503" s="1" t="s">
        <v>17467</v>
      </c>
      <c r="I3503" s="12" t="s">
        <v>17468</v>
      </c>
      <c r="J3503" s="12" t="s">
        <v>5739</v>
      </c>
      <c r="K3503" s="12" t="s">
        <v>17469</v>
      </c>
      <c r="L3503" s="12">
        <v>1895</v>
      </c>
      <c r="M3503" s="12" t="s">
        <v>858</v>
      </c>
      <c r="N3503" s="12" t="s">
        <v>859</v>
      </c>
      <c r="O3503" s="12" t="s">
        <v>860</v>
      </c>
      <c r="AF3503" s="1"/>
      <c r="AG3503" s="12" t="s">
        <v>61</v>
      </c>
      <c r="AH3503" s="12" t="s">
        <v>62</v>
      </c>
      <c r="AJ3503" s="12" t="s">
        <v>63</v>
      </c>
      <c r="AK3503" s="12" t="s">
        <v>16881</v>
      </c>
      <c r="AL3503" s="12" t="s">
        <v>17470</v>
      </c>
    </row>
    <row r="3504" spans="1:42" ht="13.5" customHeight="1">
      <c r="A3504" s="1" t="s">
        <v>17088</v>
      </c>
      <c r="C3504" s="12" t="s">
        <v>1581</v>
      </c>
      <c r="D3504" s="12" t="s">
        <v>16029</v>
      </c>
      <c r="H3504" s="1" t="s">
        <v>17089</v>
      </c>
      <c r="I3504" s="12" t="s">
        <v>17090</v>
      </c>
      <c r="J3504" s="12" t="s">
        <v>5739</v>
      </c>
      <c r="K3504" s="12" t="s">
        <v>17091</v>
      </c>
      <c r="L3504" s="12">
        <v>1831</v>
      </c>
      <c r="M3504" s="12" t="s">
        <v>858</v>
      </c>
      <c r="N3504" s="12" t="s">
        <v>859</v>
      </c>
      <c r="O3504" s="12" t="s">
        <v>860</v>
      </c>
      <c r="AF3504" s="1"/>
      <c r="AG3504" s="12" t="s">
        <v>61</v>
      </c>
      <c r="AH3504" s="12" t="s">
        <v>62</v>
      </c>
      <c r="AJ3504" s="12" t="s">
        <v>63</v>
      </c>
      <c r="AK3504" s="12" t="s">
        <v>17092</v>
      </c>
      <c r="AL3504" s="12" t="s">
        <v>17093</v>
      </c>
    </row>
    <row r="3505" spans="1:42" ht="13.5" customHeight="1">
      <c r="A3505" s="1" t="s">
        <v>17432</v>
      </c>
      <c r="C3505" s="12" t="s">
        <v>1581</v>
      </c>
      <c r="D3505" s="12" t="s">
        <v>16029</v>
      </c>
      <c r="H3505" s="1" t="s">
        <v>17434</v>
      </c>
      <c r="I3505" s="12" t="s">
        <v>17433</v>
      </c>
      <c r="J3505" s="12" t="s">
        <v>7432</v>
      </c>
      <c r="K3505" s="12" t="s">
        <v>16953</v>
      </c>
      <c r="L3505" s="12">
        <v>1805</v>
      </c>
      <c r="M3505" s="12" t="s">
        <v>858</v>
      </c>
      <c r="N3505" s="12" t="s">
        <v>859</v>
      </c>
      <c r="O3505" s="12" t="s">
        <v>860</v>
      </c>
      <c r="AF3505" s="1"/>
      <c r="AG3505" s="12" t="s">
        <v>61</v>
      </c>
      <c r="AH3505" s="12" t="s">
        <v>62</v>
      </c>
      <c r="AJ3505" s="12" t="s">
        <v>63</v>
      </c>
      <c r="AK3505" s="12" t="s">
        <v>14590</v>
      </c>
      <c r="AL3505" s="12" t="s">
        <v>10559</v>
      </c>
    </row>
    <row r="3506" spans="1:42" ht="13.5" customHeight="1">
      <c r="A3506" s="1" t="s">
        <v>16973</v>
      </c>
      <c r="C3506" s="12" t="s">
        <v>1581</v>
      </c>
      <c r="D3506" s="12" t="s">
        <v>16029</v>
      </c>
      <c r="H3506" s="1" t="s">
        <v>16977</v>
      </c>
      <c r="I3506" s="12" t="s">
        <v>16974</v>
      </c>
      <c r="J3506" s="12" t="s">
        <v>5545</v>
      </c>
      <c r="K3506" s="12" t="s">
        <v>16975</v>
      </c>
      <c r="L3506" s="12">
        <v>1893</v>
      </c>
      <c r="M3506" s="12" t="s">
        <v>858</v>
      </c>
      <c r="N3506" s="12" t="s">
        <v>859</v>
      </c>
      <c r="O3506" s="12" t="s">
        <v>860</v>
      </c>
      <c r="AF3506" s="1"/>
      <c r="AG3506" s="12" t="s">
        <v>61</v>
      </c>
      <c r="AH3506" s="12" t="s">
        <v>62</v>
      </c>
      <c r="AJ3506" s="12" t="s">
        <v>63</v>
      </c>
      <c r="AK3506" s="12" t="s">
        <v>16976</v>
      </c>
      <c r="AL3506" s="12" t="s">
        <v>3821</v>
      </c>
    </row>
    <row r="3507" spans="1:42" ht="13.5" customHeight="1">
      <c r="A3507" s="1" t="s">
        <v>16551</v>
      </c>
      <c r="C3507" s="12" t="s">
        <v>1581</v>
      </c>
      <c r="D3507" s="12" t="s">
        <v>14560</v>
      </c>
      <c r="H3507" s="1" t="s">
        <v>16556</v>
      </c>
      <c r="I3507" s="12" t="s">
        <v>16552</v>
      </c>
      <c r="J3507" s="12" t="s">
        <v>7076</v>
      </c>
      <c r="K3507" s="12" t="s">
        <v>16553</v>
      </c>
      <c r="L3507" s="12">
        <v>1932</v>
      </c>
      <c r="M3507" s="12" t="s">
        <v>858</v>
      </c>
      <c r="N3507" s="12" t="s">
        <v>859</v>
      </c>
      <c r="O3507" s="12" t="s">
        <v>860</v>
      </c>
      <c r="AF3507" s="1"/>
      <c r="AG3507" s="12" t="s">
        <v>61</v>
      </c>
      <c r="AH3507" s="12" t="s">
        <v>62</v>
      </c>
      <c r="AJ3507" s="12" t="s">
        <v>63</v>
      </c>
      <c r="AK3507" s="12" t="s">
        <v>16554</v>
      </c>
      <c r="AL3507" s="12" t="s">
        <v>16555</v>
      </c>
    </row>
    <row r="3508" spans="1:42" ht="13.5" customHeight="1">
      <c r="A3508" s="1" t="s">
        <v>17701</v>
      </c>
      <c r="C3508" s="12" t="s">
        <v>1581</v>
      </c>
      <c r="D3508" s="12" t="s">
        <v>16029</v>
      </c>
      <c r="H3508" s="1" t="s">
        <v>17705</v>
      </c>
      <c r="I3508" s="12" t="s">
        <v>17702</v>
      </c>
      <c r="J3508" s="12" t="s">
        <v>7076</v>
      </c>
      <c r="K3508" s="12" t="s">
        <v>17703</v>
      </c>
      <c r="L3508" s="12">
        <v>1939</v>
      </c>
      <c r="M3508" s="12" t="s">
        <v>858</v>
      </c>
      <c r="N3508" s="12" t="s">
        <v>859</v>
      </c>
      <c r="O3508" s="12" t="s">
        <v>860</v>
      </c>
      <c r="AF3508" s="1"/>
      <c r="AG3508" s="12" t="s">
        <v>61</v>
      </c>
      <c r="AH3508" s="12" t="s">
        <v>62</v>
      </c>
      <c r="AJ3508" s="12" t="s">
        <v>63</v>
      </c>
      <c r="AK3508" s="12" t="s">
        <v>7089</v>
      </c>
      <c r="AL3508" s="12" t="s">
        <v>7090</v>
      </c>
      <c r="AO3508" s="12" t="s">
        <v>16554</v>
      </c>
      <c r="AP3508" s="12" t="s">
        <v>17704</v>
      </c>
    </row>
    <row r="3509" spans="1:42" ht="13.5" customHeight="1">
      <c r="A3509" s="1" t="s">
        <v>17059</v>
      </c>
      <c r="C3509" s="12" t="s">
        <v>1581</v>
      </c>
      <c r="D3509" s="12" t="s">
        <v>16368</v>
      </c>
      <c r="H3509" s="1" t="s">
        <v>17062</v>
      </c>
      <c r="I3509" s="12" t="s">
        <v>17060</v>
      </c>
      <c r="J3509" s="12" t="s">
        <v>10918</v>
      </c>
      <c r="K3509" s="12" t="s">
        <v>895</v>
      </c>
      <c r="L3509" s="12">
        <v>1898</v>
      </c>
      <c r="M3509" s="12" t="s">
        <v>858</v>
      </c>
      <c r="N3509" s="12" t="s">
        <v>859</v>
      </c>
      <c r="O3509" s="12" t="s">
        <v>860</v>
      </c>
      <c r="AF3509" s="1"/>
      <c r="AG3509" s="12" t="s">
        <v>61</v>
      </c>
      <c r="AH3509" s="12" t="s">
        <v>62</v>
      </c>
      <c r="AJ3509" s="12" t="s">
        <v>63</v>
      </c>
      <c r="AK3509" s="12" t="s">
        <v>17053</v>
      </c>
      <c r="AL3509" s="12" t="s">
        <v>17054</v>
      </c>
      <c r="AO3509" s="12" t="s">
        <v>16476</v>
      </c>
      <c r="AP3509" s="12" t="s">
        <v>17061</v>
      </c>
    </row>
    <row r="3510" spans="1:42" ht="13.5" customHeight="1">
      <c r="A3510" s="1" t="s">
        <v>17634</v>
      </c>
      <c r="C3510" s="12" t="s">
        <v>1581</v>
      </c>
      <c r="D3510" s="12" t="s">
        <v>16368</v>
      </c>
      <c r="H3510" s="1" t="s">
        <v>17638</v>
      </c>
      <c r="I3510" s="12" t="s">
        <v>17635</v>
      </c>
      <c r="J3510" s="12" t="s">
        <v>16507</v>
      </c>
      <c r="K3510" s="12" t="s">
        <v>17636</v>
      </c>
      <c r="L3510" s="12">
        <v>1901</v>
      </c>
      <c r="M3510" s="12" t="s">
        <v>858</v>
      </c>
      <c r="N3510" s="12" t="s">
        <v>859</v>
      </c>
      <c r="O3510" s="12" t="s">
        <v>860</v>
      </c>
      <c r="AF3510" s="1"/>
      <c r="AG3510" s="12" t="s">
        <v>61</v>
      </c>
      <c r="AH3510" s="12" t="s">
        <v>62</v>
      </c>
      <c r="AJ3510" s="12" t="s">
        <v>63</v>
      </c>
      <c r="AK3510" s="12" t="s">
        <v>17631</v>
      </c>
      <c r="AL3510" s="12" t="s">
        <v>17632</v>
      </c>
      <c r="AO3510" s="12" t="s">
        <v>16508</v>
      </c>
      <c r="AP3510" s="12" t="s">
        <v>17637</v>
      </c>
    </row>
    <row r="3511" spans="1:42" ht="13.5" customHeight="1">
      <c r="A3511" s="1" t="s">
        <v>16951</v>
      </c>
      <c r="C3511" s="12" t="s">
        <v>1581</v>
      </c>
      <c r="D3511" s="12" t="s">
        <v>16029</v>
      </c>
      <c r="F3511" s="12" t="s">
        <v>14383</v>
      </c>
      <c r="G3511" s="1" t="s">
        <v>16955</v>
      </c>
      <c r="H3511" s="1" t="s">
        <v>16956</v>
      </c>
      <c r="I3511" s="12" t="s">
        <v>16952</v>
      </c>
      <c r="J3511" s="12" t="s">
        <v>6481</v>
      </c>
      <c r="K3511" s="12" t="s">
        <v>16953</v>
      </c>
      <c r="L3511" s="12">
        <v>1805</v>
      </c>
      <c r="M3511" s="12" t="s">
        <v>858</v>
      </c>
      <c r="N3511" s="12" t="s">
        <v>859</v>
      </c>
      <c r="O3511" s="12" t="s">
        <v>860</v>
      </c>
      <c r="AF3511" s="1"/>
      <c r="AG3511" s="12" t="s">
        <v>61</v>
      </c>
      <c r="AH3511" s="12" t="s">
        <v>62</v>
      </c>
      <c r="AJ3511" s="12" t="s">
        <v>63</v>
      </c>
      <c r="AK3511" s="12" t="s">
        <v>16954</v>
      </c>
      <c r="AL3511" s="12" t="s">
        <v>10559</v>
      </c>
    </row>
    <row r="3512" spans="1:42" ht="13.5" customHeight="1">
      <c r="A3512" s="1" t="s">
        <v>17094</v>
      </c>
      <c r="C3512" s="12" t="s">
        <v>1581</v>
      </c>
      <c r="D3512" s="12" t="s">
        <v>16029</v>
      </c>
      <c r="H3512" s="1" t="s">
        <v>16493</v>
      </c>
      <c r="I3512" s="12" t="s">
        <v>17095</v>
      </c>
      <c r="J3512" s="12" t="s">
        <v>5739</v>
      </c>
      <c r="K3512" s="12" t="s">
        <v>17096</v>
      </c>
      <c r="L3512" s="12">
        <v>1972</v>
      </c>
      <c r="M3512" s="12" t="s">
        <v>858</v>
      </c>
      <c r="N3512" s="12" t="s">
        <v>859</v>
      </c>
      <c r="O3512" s="12" t="s">
        <v>860</v>
      </c>
      <c r="AF3512" s="1"/>
      <c r="AG3512" s="12" t="s">
        <v>61</v>
      </c>
      <c r="AH3512" s="12" t="s">
        <v>62</v>
      </c>
      <c r="AJ3512" s="12" t="s">
        <v>63</v>
      </c>
      <c r="AK3512" s="12" t="s">
        <v>17097</v>
      </c>
      <c r="AL3512" s="12" t="s">
        <v>17098</v>
      </c>
    </row>
    <row r="3513" spans="1:42" ht="13.5" customHeight="1">
      <c r="A3513" s="1" t="s">
        <v>16488</v>
      </c>
      <c r="C3513" s="12" t="s">
        <v>1581</v>
      </c>
      <c r="D3513" s="12" t="s">
        <v>14560</v>
      </c>
      <c r="H3513" s="1" t="s">
        <v>16493</v>
      </c>
      <c r="I3513" s="12" t="s">
        <v>16489</v>
      </c>
      <c r="J3513" s="12" t="s">
        <v>5739</v>
      </c>
      <c r="K3513" s="12" t="s">
        <v>16490</v>
      </c>
      <c r="L3513" s="12">
        <v>1978</v>
      </c>
      <c r="M3513" s="12" t="s">
        <v>858</v>
      </c>
      <c r="N3513" s="12" t="s">
        <v>859</v>
      </c>
      <c r="O3513" s="12" t="s">
        <v>860</v>
      </c>
      <c r="AF3513" s="1"/>
      <c r="AG3513" s="12" t="s">
        <v>61</v>
      </c>
      <c r="AH3513" s="12" t="s">
        <v>62</v>
      </c>
      <c r="AJ3513" s="12" t="s">
        <v>63</v>
      </c>
      <c r="AK3513" s="12" t="s">
        <v>16491</v>
      </c>
      <c r="AL3513" s="12" t="s">
        <v>16492</v>
      </c>
    </row>
    <row r="3514" spans="1:42" ht="13.5" customHeight="1">
      <c r="A3514" s="1" t="s">
        <v>16339</v>
      </c>
      <c r="C3514" s="12" t="s">
        <v>1581</v>
      </c>
      <c r="D3514" s="12" t="s">
        <v>14560</v>
      </c>
      <c r="F3514" s="12" t="s">
        <v>14383</v>
      </c>
      <c r="G3514" s="1" t="s">
        <v>16346</v>
      </c>
      <c r="H3514" s="1" t="s">
        <v>16340</v>
      </c>
      <c r="I3514" s="12" t="s">
        <v>16341</v>
      </c>
      <c r="J3514" s="12" t="s">
        <v>5739</v>
      </c>
      <c r="K3514" s="12" t="s">
        <v>16342</v>
      </c>
      <c r="L3514" s="12">
        <v>1794</v>
      </c>
      <c r="M3514" s="12" t="s">
        <v>858</v>
      </c>
      <c r="N3514" s="12" t="s">
        <v>859</v>
      </c>
      <c r="O3514" s="12" t="s">
        <v>860</v>
      </c>
      <c r="AF3514" s="1"/>
      <c r="AJ3514" s="12" t="s">
        <v>16343</v>
      </c>
      <c r="AK3514" s="12" t="s">
        <v>16344</v>
      </c>
      <c r="AL3514" s="12" t="s">
        <v>16345</v>
      </c>
    </row>
    <row r="3515" spans="1:42" ht="13.5" customHeight="1">
      <c r="A3515" s="1" t="s">
        <v>16375</v>
      </c>
      <c r="C3515" s="12" t="s">
        <v>1581</v>
      </c>
      <c r="D3515" s="12" t="s">
        <v>16368</v>
      </c>
      <c r="H3515" s="1" t="s">
        <v>16340</v>
      </c>
      <c r="I3515" s="12" t="s">
        <v>16376</v>
      </c>
      <c r="J3515" s="12" t="s">
        <v>5739</v>
      </c>
      <c r="K3515" s="12" t="s">
        <v>16377</v>
      </c>
      <c r="L3515" s="12">
        <v>1784</v>
      </c>
      <c r="M3515" s="12" t="s">
        <v>858</v>
      </c>
      <c r="N3515" s="12" t="s">
        <v>859</v>
      </c>
      <c r="O3515" s="12" t="s">
        <v>860</v>
      </c>
      <c r="AF3515" s="1"/>
      <c r="AJ3515" s="12" t="s">
        <v>16378</v>
      </c>
      <c r="AK3515" s="12" t="s">
        <v>5751</v>
      </c>
      <c r="AL3515" s="12" t="s">
        <v>16379</v>
      </c>
    </row>
    <row r="3516" spans="1:42" ht="13.5" customHeight="1">
      <c r="A3516" s="1" t="s">
        <v>17513</v>
      </c>
      <c r="C3516" s="12" t="s">
        <v>1581</v>
      </c>
      <c r="D3516" s="12" t="s">
        <v>16029</v>
      </c>
      <c r="H3516" s="1" t="s">
        <v>16340</v>
      </c>
      <c r="I3516" s="12" t="s">
        <v>17514</v>
      </c>
      <c r="J3516" s="12" t="s">
        <v>5739</v>
      </c>
      <c r="K3516" s="12" t="s">
        <v>17515</v>
      </c>
      <c r="L3516" s="12">
        <v>1768</v>
      </c>
      <c r="M3516" s="12" t="s">
        <v>858</v>
      </c>
      <c r="N3516" s="12" t="s">
        <v>859</v>
      </c>
      <c r="O3516" s="12" t="s">
        <v>860</v>
      </c>
      <c r="AF3516" s="1"/>
      <c r="AG3516" s="12" t="s">
        <v>61</v>
      </c>
      <c r="AH3516" s="12" t="s">
        <v>62</v>
      </c>
      <c r="AJ3516" s="12" t="s">
        <v>63</v>
      </c>
      <c r="AK3516" s="12" t="s">
        <v>1576</v>
      </c>
      <c r="AL3516" s="12" t="s">
        <v>17516</v>
      </c>
    </row>
    <row r="3517" spans="1:42" ht="13.5" customHeight="1">
      <c r="A3517" s="1" t="s">
        <v>16910</v>
      </c>
      <c r="C3517" s="12" t="s">
        <v>1581</v>
      </c>
      <c r="D3517" s="12" t="s">
        <v>16029</v>
      </c>
      <c r="F3517" s="12" t="s">
        <v>14383</v>
      </c>
      <c r="G3517" s="1" t="s">
        <v>16914</v>
      </c>
      <c r="H3517" s="1" t="s">
        <v>16340</v>
      </c>
      <c r="I3517" s="12" t="s">
        <v>16911</v>
      </c>
      <c r="J3517" s="12" t="s">
        <v>5739</v>
      </c>
      <c r="K3517" s="12" t="s">
        <v>16912</v>
      </c>
      <c r="L3517" s="12">
        <v>1880</v>
      </c>
      <c r="M3517" s="12" t="s">
        <v>858</v>
      </c>
      <c r="N3517" s="12" t="s">
        <v>859</v>
      </c>
      <c r="O3517" s="12" t="s">
        <v>860</v>
      </c>
      <c r="AF3517" s="1"/>
      <c r="AG3517" s="12" t="s">
        <v>61</v>
      </c>
      <c r="AH3517" s="12" t="s">
        <v>62</v>
      </c>
      <c r="AJ3517" s="12" t="s">
        <v>63</v>
      </c>
      <c r="AK3517" s="12" t="s">
        <v>16913</v>
      </c>
      <c r="AL3517" s="12" t="s">
        <v>13402</v>
      </c>
    </row>
    <row r="3518" spans="1:42" ht="13.5" customHeight="1">
      <c r="A3518" s="1" t="s">
        <v>16369</v>
      </c>
      <c r="C3518" s="12" t="s">
        <v>1581</v>
      </c>
      <c r="D3518" s="12" t="s">
        <v>16368</v>
      </c>
      <c r="F3518" s="12" t="s">
        <v>14034</v>
      </c>
      <c r="G3518" s="1" t="s">
        <v>16370</v>
      </c>
      <c r="H3518" s="1" t="s">
        <v>16340</v>
      </c>
      <c r="I3518" s="12" t="s">
        <v>16371</v>
      </c>
      <c r="J3518" s="12" t="s">
        <v>5739</v>
      </c>
      <c r="K3518" s="12" t="s">
        <v>16372</v>
      </c>
      <c r="L3518" s="12">
        <v>1782</v>
      </c>
      <c r="M3518" s="12" t="s">
        <v>858</v>
      </c>
      <c r="N3518" s="12" t="s">
        <v>859</v>
      </c>
      <c r="O3518" s="12" t="s">
        <v>860</v>
      </c>
      <c r="AF3518" s="1"/>
      <c r="AJ3518" s="12" t="s">
        <v>16343</v>
      </c>
      <c r="AK3518" s="12" t="s">
        <v>16373</v>
      </c>
      <c r="AL3518" s="12" t="s">
        <v>16374</v>
      </c>
    </row>
    <row r="3519" spans="1:42" ht="13.5" customHeight="1">
      <c r="A3519" s="1" t="s">
        <v>71496</v>
      </c>
      <c r="C3519" s="12" t="s">
        <v>1581</v>
      </c>
      <c r="D3519" s="12" t="s">
        <v>14560</v>
      </c>
      <c r="F3519" s="12" t="s">
        <v>14383</v>
      </c>
      <c r="G3519" s="1" t="s">
        <v>16346</v>
      </c>
      <c r="H3519" s="1" t="s">
        <v>16340</v>
      </c>
      <c r="I3519" s="12" t="s">
        <v>16347</v>
      </c>
      <c r="J3519" s="12" t="s">
        <v>5739</v>
      </c>
      <c r="K3519" s="12" t="s">
        <v>16348</v>
      </c>
      <c r="L3519" s="12">
        <v>1843</v>
      </c>
      <c r="M3519" s="12" t="s">
        <v>858</v>
      </c>
      <c r="N3519" s="12" t="s">
        <v>859</v>
      </c>
      <c r="O3519" s="12" t="s">
        <v>860</v>
      </c>
      <c r="AF3519" s="1"/>
      <c r="AJ3519" s="12" t="s">
        <v>16343</v>
      </c>
      <c r="AK3519" s="12" t="s">
        <v>16344</v>
      </c>
      <c r="AL3519" s="12" t="s">
        <v>16345</v>
      </c>
    </row>
    <row r="3520" spans="1:42" ht="13.5" customHeight="1">
      <c r="A3520" s="1" t="s">
        <v>16520</v>
      </c>
      <c r="C3520" s="12" t="s">
        <v>1581</v>
      </c>
      <c r="D3520" s="12" t="s">
        <v>16029</v>
      </c>
      <c r="H3520" s="1" t="s">
        <v>16524</v>
      </c>
      <c r="I3520" s="12" t="s">
        <v>16521</v>
      </c>
      <c r="J3520" s="12" t="s">
        <v>5723</v>
      </c>
      <c r="K3520" s="12" t="s">
        <v>16522</v>
      </c>
      <c r="L3520" s="12">
        <v>1979</v>
      </c>
      <c r="M3520" s="12" t="s">
        <v>858</v>
      </c>
      <c r="N3520" s="12" t="s">
        <v>859</v>
      </c>
      <c r="O3520" s="12" t="s">
        <v>860</v>
      </c>
      <c r="AF3520" s="1"/>
      <c r="AG3520" s="12" t="s">
        <v>61</v>
      </c>
      <c r="AH3520" s="12" t="s">
        <v>62</v>
      </c>
      <c r="AJ3520" s="12" t="s">
        <v>63</v>
      </c>
      <c r="AK3520" s="12" t="s">
        <v>16523</v>
      </c>
      <c r="AL3520" s="12" t="s">
        <v>16492</v>
      </c>
    </row>
    <row r="3521" spans="1:42" ht="13.5" customHeight="1">
      <c r="A3521" s="1" t="s">
        <v>16354</v>
      </c>
      <c r="C3521" s="12" t="s">
        <v>1581</v>
      </c>
      <c r="D3521" s="12" t="s">
        <v>1581</v>
      </c>
      <c r="H3521" s="1" t="s">
        <v>16355</v>
      </c>
      <c r="I3521" s="12" t="s">
        <v>16356</v>
      </c>
      <c r="J3521" s="12" t="s">
        <v>5739</v>
      </c>
      <c r="K3521" s="12" t="s">
        <v>16357</v>
      </c>
      <c r="L3521" s="12">
        <v>1843</v>
      </c>
      <c r="M3521" s="12" t="s">
        <v>858</v>
      </c>
      <c r="N3521" s="12" t="s">
        <v>859</v>
      </c>
      <c r="O3521" s="12" t="s">
        <v>860</v>
      </c>
      <c r="AF3521" s="1"/>
      <c r="AJ3521" s="12" t="s">
        <v>16343</v>
      </c>
      <c r="AK3521" s="12" t="s">
        <v>16344</v>
      </c>
      <c r="AL3521" s="12" t="s">
        <v>16345</v>
      </c>
      <c r="AO3521" s="12" t="s">
        <v>16358</v>
      </c>
      <c r="AP3521" s="12" t="s">
        <v>16353</v>
      </c>
    </row>
    <row r="3522" spans="1:42" ht="13.5" customHeight="1">
      <c r="A3522" s="1" t="s">
        <v>16787</v>
      </c>
      <c r="C3522" s="12" t="s">
        <v>1581</v>
      </c>
      <c r="D3522" s="12" t="s">
        <v>16368</v>
      </c>
      <c r="H3522" s="1" t="s">
        <v>16355</v>
      </c>
      <c r="I3522" s="12" t="s">
        <v>16788</v>
      </c>
      <c r="J3522" s="12" t="s">
        <v>5739</v>
      </c>
      <c r="K3522" s="12" t="s">
        <v>16721</v>
      </c>
      <c r="L3522" s="12">
        <v>1852</v>
      </c>
      <c r="M3522" s="12" t="s">
        <v>858</v>
      </c>
      <c r="N3522" s="12" t="s">
        <v>859</v>
      </c>
      <c r="O3522" s="12" t="s">
        <v>860</v>
      </c>
      <c r="AF3522" s="1"/>
      <c r="AG3522" s="12" t="s">
        <v>61</v>
      </c>
      <c r="AH3522" s="12" t="s">
        <v>62</v>
      </c>
      <c r="AJ3522" s="12" t="s">
        <v>63</v>
      </c>
      <c r="AK3522" s="12" t="s">
        <v>5751</v>
      </c>
      <c r="AL3522" s="12" t="s">
        <v>185</v>
      </c>
      <c r="AO3522" s="12" t="s">
        <v>4192</v>
      </c>
      <c r="AP3522" s="12" t="s">
        <v>16789</v>
      </c>
    </row>
    <row r="3523" spans="1:42" ht="13.5" customHeight="1">
      <c r="A3523" s="1" t="s">
        <v>17039</v>
      </c>
      <c r="C3523" s="12" t="s">
        <v>1581</v>
      </c>
      <c r="D3523" s="12" t="s">
        <v>16029</v>
      </c>
      <c r="H3523" s="1" t="s">
        <v>17044</v>
      </c>
      <c r="I3523" s="12" t="s">
        <v>17040</v>
      </c>
      <c r="J3523" s="12" t="s">
        <v>5754</v>
      </c>
      <c r="K3523" s="12" t="s">
        <v>17041</v>
      </c>
      <c r="L3523" s="12">
        <v>1923</v>
      </c>
      <c r="M3523" s="12" t="s">
        <v>858</v>
      </c>
      <c r="N3523" s="12" t="s">
        <v>859</v>
      </c>
      <c r="O3523" s="12" t="s">
        <v>860</v>
      </c>
      <c r="AF3523" s="1"/>
      <c r="AG3523" s="12" t="s">
        <v>61</v>
      </c>
      <c r="AH3523" s="12" t="s">
        <v>62</v>
      </c>
      <c r="AJ3523" s="12" t="s">
        <v>63</v>
      </c>
      <c r="AK3523" s="12" t="s">
        <v>17042</v>
      </c>
      <c r="AL3523" s="12" t="s">
        <v>17043</v>
      </c>
    </row>
    <row r="3524" spans="1:42" ht="13.5" customHeight="1">
      <c r="A3524" s="1" t="s">
        <v>17303</v>
      </c>
      <c r="C3524" s="12" t="s">
        <v>1581</v>
      </c>
      <c r="D3524" s="12" t="s">
        <v>16029</v>
      </c>
      <c r="H3524" s="1" t="s">
        <v>17044</v>
      </c>
      <c r="I3524" s="12" t="s">
        <v>17304</v>
      </c>
      <c r="J3524" s="12" t="s">
        <v>5754</v>
      </c>
      <c r="K3524" s="12" t="s">
        <v>17305</v>
      </c>
      <c r="L3524" s="12">
        <v>1926</v>
      </c>
      <c r="M3524" s="12" t="s">
        <v>858</v>
      </c>
      <c r="N3524" s="12" t="s">
        <v>859</v>
      </c>
      <c r="O3524" s="12" t="s">
        <v>860</v>
      </c>
      <c r="AF3524" s="1"/>
      <c r="AG3524" s="12" t="s">
        <v>61</v>
      </c>
      <c r="AH3524" s="12" t="s">
        <v>62</v>
      </c>
      <c r="AJ3524" s="12" t="s">
        <v>63</v>
      </c>
      <c r="AK3524" s="12" t="s">
        <v>17306</v>
      </c>
      <c r="AL3524" s="12" t="s">
        <v>16798</v>
      </c>
    </row>
    <row r="3525" spans="1:42" ht="13.5" customHeight="1">
      <c r="A3525" s="1" t="s">
        <v>17235</v>
      </c>
      <c r="C3525" s="12" t="s">
        <v>1581</v>
      </c>
      <c r="D3525" s="12" t="s">
        <v>16368</v>
      </c>
      <c r="G3525" s="1" t="s">
        <v>17236</v>
      </c>
      <c r="H3525" s="1" t="s">
        <v>17234</v>
      </c>
      <c r="I3525" s="12" t="s">
        <v>17237</v>
      </c>
      <c r="J3525" s="12" t="s">
        <v>5739</v>
      </c>
      <c r="K3525" s="12" t="s">
        <v>17238</v>
      </c>
      <c r="L3525" s="12">
        <v>1922</v>
      </c>
      <c r="M3525" s="12" t="s">
        <v>858</v>
      </c>
      <c r="N3525" s="12" t="s">
        <v>859</v>
      </c>
      <c r="O3525" s="12" t="s">
        <v>860</v>
      </c>
      <c r="AF3525" s="1"/>
      <c r="AG3525" s="12" t="s">
        <v>61</v>
      </c>
      <c r="AH3525" s="12" t="s">
        <v>62</v>
      </c>
      <c r="AJ3525" s="12" t="s">
        <v>63</v>
      </c>
      <c r="AK3525" s="12" t="s">
        <v>16840</v>
      </c>
      <c r="AL3525" s="12" t="s">
        <v>17239</v>
      </c>
    </row>
    <row r="3526" spans="1:42" ht="13.5" customHeight="1">
      <c r="A3526" s="1" t="s">
        <v>17259</v>
      </c>
      <c r="C3526" s="12" t="s">
        <v>1581</v>
      </c>
      <c r="D3526" s="12" t="s">
        <v>16368</v>
      </c>
      <c r="H3526" s="1" t="s">
        <v>17234</v>
      </c>
      <c r="I3526" s="12" t="s">
        <v>17260</v>
      </c>
      <c r="J3526" s="12" t="s">
        <v>5739</v>
      </c>
      <c r="K3526" s="12" t="s">
        <v>17261</v>
      </c>
      <c r="L3526" s="12">
        <v>1935</v>
      </c>
      <c r="M3526" s="12" t="s">
        <v>858</v>
      </c>
      <c r="N3526" s="12" t="s">
        <v>859</v>
      </c>
      <c r="O3526" s="12" t="s">
        <v>860</v>
      </c>
      <c r="AF3526" s="1"/>
      <c r="AG3526" s="12" t="s">
        <v>61</v>
      </c>
      <c r="AH3526" s="12" t="s">
        <v>62</v>
      </c>
      <c r="AJ3526" s="12" t="s">
        <v>63</v>
      </c>
      <c r="AK3526" s="12" t="s">
        <v>17262</v>
      </c>
      <c r="AL3526" s="12" t="s">
        <v>17258</v>
      </c>
    </row>
    <row r="3527" spans="1:42" ht="13.5" customHeight="1">
      <c r="A3527" s="1" t="s">
        <v>17229</v>
      </c>
      <c r="C3527" s="12" t="s">
        <v>1581</v>
      </c>
      <c r="D3527" s="12" t="s">
        <v>16368</v>
      </c>
      <c r="F3527" s="12" t="s">
        <v>4128</v>
      </c>
      <c r="G3527" s="1" t="s">
        <v>17233</v>
      </c>
      <c r="H3527" s="1" t="s">
        <v>17234</v>
      </c>
      <c r="I3527" s="12" t="s">
        <v>17230</v>
      </c>
      <c r="J3527" s="12" t="s">
        <v>5739</v>
      </c>
      <c r="K3527" s="12" t="s">
        <v>17231</v>
      </c>
      <c r="L3527" s="12">
        <v>1932</v>
      </c>
      <c r="M3527" s="12" t="s">
        <v>858</v>
      </c>
      <c r="N3527" s="12" t="s">
        <v>859</v>
      </c>
      <c r="O3527" s="12" t="s">
        <v>860</v>
      </c>
      <c r="AF3527" s="1"/>
      <c r="AG3527" s="12" t="s">
        <v>61</v>
      </c>
      <c r="AH3527" s="12" t="s">
        <v>62</v>
      </c>
      <c r="AJ3527" s="12" t="s">
        <v>63</v>
      </c>
      <c r="AK3527" s="12" t="s">
        <v>16840</v>
      </c>
      <c r="AL3527" s="12" t="s">
        <v>17232</v>
      </c>
    </row>
    <row r="3528" spans="1:42" ht="13.5" customHeight="1">
      <c r="A3528" s="1" t="s">
        <v>17245</v>
      </c>
      <c r="C3528" s="12" t="s">
        <v>1581</v>
      </c>
      <c r="D3528" s="12" t="s">
        <v>16368</v>
      </c>
      <c r="H3528" s="1" t="s">
        <v>17249</v>
      </c>
      <c r="I3528" s="12" t="s">
        <v>17246</v>
      </c>
      <c r="J3528" s="12" t="s">
        <v>5739</v>
      </c>
      <c r="K3528" s="12" t="s">
        <v>17247</v>
      </c>
      <c r="L3528" s="12">
        <v>1955</v>
      </c>
      <c r="M3528" s="12" t="s">
        <v>858</v>
      </c>
      <c r="N3528" s="12" t="s">
        <v>859</v>
      </c>
      <c r="O3528" s="12" t="s">
        <v>860</v>
      </c>
      <c r="AF3528" s="1"/>
      <c r="AG3528" s="12" t="s">
        <v>61</v>
      </c>
      <c r="AH3528" s="12" t="s">
        <v>62</v>
      </c>
      <c r="AJ3528" s="12" t="s">
        <v>63</v>
      </c>
      <c r="AK3528" s="12" t="s">
        <v>16845</v>
      </c>
      <c r="AL3528" s="12" t="s">
        <v>17248</v>
      </c>
    </row>
    <row r="3529" spans="1:42" ht="13.5" customHeight="1">
      <c r="A3529" s="1" t="s">
        <v>16364</v>
      </c>
      <c r="C3529" s="12" t="s">
        <v>1581</v>
      </c>
      <c r="D3529" s="12" t="s">
        <v>16368</v>
      </c>
      <c r="H3529" s="1" t="s">
        <v>16365</v>
      </c>
      <c r="I3529" s="12" t="s">
        <v>16366</v>
      </c>
      <c r="J3529" s="12" t="s">
        <v>5739</v>
      </c>
      <c r="K3529" s="12" t="s">
        <v>16357</v>
      </c>
      <c r="L3529" s="12">
        <v>1843</v>
      </c>
      <c r="M3529" s="12" t="s">
        <v>858</v>
      </c>
      <c r="N3529" s="12" t="s">
        <v>859</v>
      </c>
      <c r="O3529" s="12" t="s">
        <v>860</v>
      </c>
      <c r="AF3529" s="1"/>
      <c r="AJ3529" s="12" t="s">
        <v>16343</v>
      </c>
      <c r="AK3529" s="12" t="s">
        <v>16344</v>
      </c>
      <c r="AL3529" s="12" t="s">
        <v>16345</v>
      </c>
      <c r="AO3529" s="12" t="s">
        <v>16367</v>
      </c>
      <c r="AP3529" s="12" t="s">
        <v>16353</v>
      </c>
    </row>
    <row r="3530" spans="1:42" ht="13.5" customHeight="1">
      <c r="A3530" s="1" t="s">
        <v>16742</v>
      </c>
      <c r="C3530" s="12" t="s">
        <v>1581</v>
      </c>
      <c r="D3530" s="12" t="s">
        <v>16368</v>
      </c>
      <c r="H3530" s="1" t="s">
        <v>16365</v>
      </c>
      <c r="I3530" s="12" t="s">
        <v>16743</v>
      </c>
      <c r="J3530" s="12" t="s">
        <v>5739</v>
      </c>
      <c r="K3530" s="12" t="s">
        <v>16721</v>
      </c>
      <c r="L3530" s="12">
        <v>1852</v>
      </c>
      <c r="M3530" s="12" t="s">
        <v>858</v>
      </c>
      <c r="N3530" s="12" t="s">
        <v>859</v>
      </c>
      <c r="O3530" s="12" t="s">
        <v>860</v>
      </c>
      <c r="AF3530" s="1"/>
      <c r="AG3530" s="12" t="s">
        <v>61</v>
      </c>
      <c r="AH3530" s="12" t="s">
        <v>62</v>
      </c>
      <c r="AJ3530" s="12" t="s">
        <v>63</v>
      </c>
      <c r="AK3530" s="12" t="s">
        <v>5751</v>
      </c>
      <c r="AL3530" s="12" t="s">
        <v>185</v>
      </c>
      <c r="AM3530" s="12" t="s">
        <v>16744</v>
      </c>
      <c r="AN3530" s="12" t="s">
        <v>16745</v>
      </c>
    </row>
    <row r="3531" spans="1:42" ht="13.5" customHeight="1">
      <c r="A3531" s="1" t="s">
        <v>17254</v>
      </c>
      <c r="C3531" s="12" t="s">
        <v>1581</v>
      </c>
      <c r="D3531" s="12" t="s">
        <v>14560</v>
      </c>
      <c r="H3531" s="1" t="s">
        <v>16365</v>
      </c>
      <c r="I3531" s="12" t="s">
        <v>17255</v>
      </c>
      <c r="J3531" s="12" t="s">
        <v>5739</v>
      </c>
      <c r="K3531" s="12" t="s">
        <v>17256</v>
      </c>
      <c r="L3531" s="12">
        <v>1931</v>
      </c>
      <c r="M3531" s="12" t="s">
        <v>858</v>
      </c>
      <c r="N3531" s="12" t="s">
        <v>859</v>
      </c>
      <c r="O3531" s="12" t="s">
        <v>860</v>
      </c>
      <c r="AF3531" s="1"/>
      <c r="AG3531" s="12" t="s">
        <v>61</v>
      </c>
      <c r="AH3531" s="12" t="s">
        <v>62</v>
      </c>
      <c r="AJ3531" s="12" t="s">
        <v>63</v>
      </c>
      <c r="AK3531" s="12" t="s">
        <v>17257</v>
      </c>
      <c r="AL3531" s="12" t="s">
        <v>17258</v>
      </c>
    </row>
    <row r="3532" spans="1:42" ht="13.5" customHeight="1">
      <c r="A3532" s="1" t="s">
        <v>16746</v>
      </c>
      <c r="C3532" s="12" t="s">
        <v>1581</v>
      </c>
      <c r="D3532" s="12" t="s">
        <v>16368</v>
      </c>
      <c r="H3532" s="1" t="s">
        <v>16751</v>
      </c>
      <c r="I3532" s="12" t="s">
        <v>16747</v>
      </c>
      <c r="J3532" s="12" t="s">
        <v>5739</v>
      </c>
      <c r="K3532" s="12" t="s">
        <v>16748</v>
      </c>
      <c r="L3532" s="12">
        <v>1978</v>
      </c>
      <c r="M3532" s="12" t="s">
        <v>858</v>
      </c>
      <c r="N3532" s="12" t="s">
        <v>859</v>
      </c>
      <c r="O3532" s="12" t="s">
        <v>860</v>
      </c>
      <c r="AF3532" s="1"/>
      <c r="AG3532" s="12" t="s">
        <v>61</v>
      </c>
      <c r="AH3532" s="12" t="s">
        <v>62</v>
      </c>
      <c r="AJ3532" s="12" t="s">
        <v>63</v>
      </c>
      <c r="AK3532" s="12" t="s">
        <v>5751</v>
      </c>
      <c r="AL3532" s="12" t="s">
        <v>185</v>
      </c>
      <c r="AM3532" s="12" t="s">
        <v>16749</v>
      </c>
      <c r="AN3532" s="12" t="s">
        <v>16750</v>
      </c>
    </row>
    <row r="3533" spans="1:42" ht="13.5" customHeight="1">
      <c r="A3533" s="1" t="s">
        <v>16752</v>
      </c>
      <c r="C3533" s="12" t="s">
        <v>1581</v>
      </c>
      <c r="D3533" s="12" t="s">
        <v>16368</v>
      </c>
      <c r="H3533" s="1" t="s">
        <v>16753</v>
      </c>
      <c r="I3533" s="12" t="s">
        <v>16754</v>
      </c>
      <c r="J3533" s="12" t="s">
        <v>5739</v>
      </c>
      <c r="K3533" s="12" t="s">
        <v>16755</v>
      </c>
      <c r="L3533" s="12">
        <v>1915</v>
      </c>
      <c r="M3533" s="12" t="s">
        <v>858</v>
      </c>
      <c r="N3533" s="12" t="s">
        <v>859</v>
      </c>
      <c r="O3533" s="12" t="s">
        <v>860</v>
      </c>
      <c r="AF3533" s="1"/>
      <c r="AG3533" s="12" t="s">
        <v>61</v>
      </c>
      <c r="AH3533" s="12" t="s">
        <v>62</v>
      </c>
      <c r="AJ3533" s="12" t="s">
        <v>63</v>
      </c>
      <c r="AK3533" s="12" t="s">
        <v>5751</v>
      </c>
      <c r="AL3533" s="12" t="s">
        <v>185</v>
      </c>
      <c r="AM3533" s="12" t="s">
        <v>16756</v>
      </c>
      <c r="AN3533" s="12" t="s">
        <v>16757</v>
      </c>
      <c r="AO3533" s="12" t="s">
        <v>16756</v>
      </c>
      <c r="AP3533" s="12" t="s">
        <v>16757</v>
      </c>
    </row>
    <row r="3534" spans="1:42" ht="13.5" customHeight="1">
      <c r="A3534" s="1" t="s">
        <v>17224</v>
      </c>
      <c r="C3534" s="12" t="s">
        <v>1581</v>
      </c>
      <c r="D3534" s="12" t="s">
        <v>16029</v>
      </c>
      <c r="F3534" s="12" t="s">
        <v>14383</v>
      </c>
      <c r="G3534" s="1" t="s">
        <v>17227</v>
      </c>
      <c r="H3534" s="1" t="s">
        <v>17228</v>
      </c>
      <c r="I3534" s="12" t="s">
        <v>17225</v>
      </c>
      <c r="J3534" s="12" t="s">
        <v>9705</v>
      </c>
      <c r="K3534" s="12" t="s">
        <v>17183</v>
      </c>
      <c r="L3534" s="12">
        <v>1816</v>
      </c>
      <c r="M3534" s="12" t="s">
        <v>858</v>
      </c>
      <c r="N3534" s="12" t="s">
        <v>859</v>
      </c>
      <c r="O3534" s="12" t="s">
        <v>860</v>
      </c>
      <c r="AF3534" s="1"/>
      <c r="AG3534" s="12" t="s">
        <v>61</v>
      </c>
      <c r="AH3534" s="12" t="s">
        <v>62</v>
      </c>
      <c r="AJ3534" s="12" t="s">
        <v>63</v>
      </c>
      <c r="AK3534" s="12" t="s">
        <v>17226</v>
      </c>
      <c r="AL3534" s="12" t="s">
        <v>65</v>
      </c>
    </row>
    <row r="3535" spans="1:42" ht="13.5" customHeight="1">
      <c r="A3535" s="1" t="s">
        <v>17456</v>
      </c>
      <c r="C3535" s="12" t="s">
        <v>1581</v>
      </c>
      <c r="D3535" s="12" t="s">
        <v>14560</v>
      </c>
      <c r="F3535" s="12" t="s">
        <v>14383</v>
      </c>
      <c r="G3535" s="1" t="s">
        <v>17457</v>
      </c>
      <c r="H3535" s="1" t="s">
        <v>17460</v>
      </c>
      <c r="I3535" s="12" t="s">
        <v>17458</v>
      </c>
      <c r="J3535" s="12" t="s">
        <v>5739</v>
      </c>
      <c r="K3535" s="12" t="s">
        <v>14898</v>
      </c>
      <c r="L3535" s="12">
        <v>1796</v>
      </c>
      <c r="M3535" s="12" t="s">
        <v>858</v>
      </c>
      <c r="N3535" s="12" t="s">
        <v>859</v>
      </c>
      <c r="O3535" s="12" t="s">
        <v>860</v>
      </c>
      <c r="AF3535" s="1"/>
      <c r="AG3535" s="12" t="s">
        <v>61</v>
      </c>
      <c r="AH3535" s="12" t="s">
        <v>62</v>
      </c>
      <c r="AJ3535" s="12" t="s">
        <v>63</v>
      </c>
      <c r="AK3535" s="12" t="s">
        <v>17459</v>
      </c>
      <c r="AL3535" s="12" t="s">
        <v>14899</v>
      </c>
    </row>
    <row r="3536" spans="1:42" ht="13.5" customHeight="1">
      <c r="A3536" s="1" t="s">
        <v>17025</v>
      </c>
      <c r="C3536" s="12" t="s">
        <v>1581</v>
      </c>
      <c r="D3536" s="12" t="s">
        <v>14560</v>
      </c>
      <c r="F3536" s="12" t="s">
        <v>14383</v>
      </c>
      <c r="G3536" s="1" t="s">
        <v>17026</v>
      </c>
      <c r="H3536" s="1" t="s">
        <v>17029</v>
      </c>
      <c r="I3536" s="12" t="s">
        <v>17027</v>
      </c>
      <c r="J3536" s="12" t="s">
        <v>9406</v>
      </c>
      <c r="K3536" s="12" t="s">
        <v>13400</v>
      </c>
      <c r="L3536" s="12">
        <v>1880</v>
      </c>
      <c r="M3536" s="12" t="s">
        <v>858</v>
      </c>
      <c r="N3536" s="12" t="s">
        <v>859</v>
      </c>
      <c r="O3536" s="12" t="s">
        <v>860</v>
      </c>
      <c r="AF3536" s="1"/>
      <c r="AG3536" s="12" t="s">
        <v>61</v>
      </c>
      <c r="AH3536" s="12" t="s">
        <v>62</v>
      </c>
      <c r="AJ3536" s="12" t="s">
        <v>63</v>
      </c>
      <c r="AK3536" s="12" t="s">
        <v>17028</v>
      </c>
      <c r="AL3536" s="12" t="s">
        <v>13402</v>
      </c>
    </row>
    <row r="3537" spans="1:42" ht="13.5" customHeight="1">
      <c r="A3537" s="1" t="s">
        <v>17011</v>
      </c>
      <c r="C3537" s="12" t="s">
        <v>1581</v>
      </c>
      <c r="D3537" s="12" t="s">
        <v>16029</v>
      </c>
      <c r="H3537" s="1" t="s">
        <v>17016</v>
      </c>
      <c r="I3537" s="12" t="s">
        <v>17012</v>
      </c>
      <c r="J3537" s="12" t="s">
        <v>9406</v>
      </c>
      <c r="K3537" s="12" t="s">
        <v>17013</v>
      </c>
      <c r="L3537" s="12">
        <v>1918</v>
      </c>
      <c r="M3537" s="12" t="s">
        <v>858</v>
      </c>
      <c r="N3537" s="12" t="s">
        <v>859</v>
      </c>
      <c r="O3537" s="12" t="s">
        <v>860</v>
      </c>
      <c r="AF3537" s="1"/>
      <c r="AG3537" s="12" t="s">
        <v>61</v>
      </c>
      <c r="AH3537" s="12" t="s">
        <v>62</v>
      </c>
      <c r="AJ3537" s="12" t="s">
        <v>63</v>
      </c>
      <c r="AK3537" s="12" t="s">
        <v>17005</v>
      </c>
      <c r="AL3537" s="12" t="s">
        <v>2103</v>
      </c>
      <c r="AO3537" s="12" t="s">
        <v>17014</v>
      </c>
      <c r="AP3537" s="12" t="s">
        <v>17015</v>
      </c>
    </row>
    <row r="3538" spans="1:42" ht="13.5" customHeight="1">
      <c r="A3538" s="1" t="s">
        <v>17503</v>
      </c>
      <c r="C3538" s="12" t="s">
        <v>1581</v>
      </c>
      <c r="D3538" s="12" t="s">
        <v>16368</v>
      </c>
      <c r="H3538" s="1" t="s">
        <v>17292</v>
      </c>
      <c r="I3538" s="12" t="s">
        <v>17504</v>
      </c>
      <c r="J3538" s="12" t="s">
        <v>9406</v>
      </c>
      <c r="K3538" s="12" t="s">
        <v>17505</v>
      </c>
      <c r="L3538" s="12">
        <v>1948</v>
      </c>
      <c r="M3538" s="12" t="s">
        <v>858</v>
      </c>
      <c r="N3538" s="12" t="s">
        <v>859</v>
      </c>
      <c r="O3538" s="12" t="s">
        <v>860</v>
      </c>
      <c r="AF3538" s="1"/>
      <c r="AG3538" s="12" t="s">
        <v>61</v>
      </c>
      <c r="AH3538" s="12" t="s">
        <v>62</v>
      </c>
      <c r="AJ3538" s="12" t="s">
        <v>63</v>
      </c>
      <c r="AK3538" s="12" t="s">
        <v>1576</v>
      </c>
      <c r="AL3538" s="12" t="s">
        <v>185</v>
      </c>
      <c r="AO3538" s="12" t="s">
        <v>17107</v>
      </c>
      <c r="AP3538" s="12" t="s">
        <v>17506</v>
      </c>
    </row>
    <row r="3539" spans="1:42" ht="13.5" customHeight="1">
      <c r="A3539" s="1" t="s">
        <v>17289</v>
      </c>
      <c r="C3539" s="12" t="s">
        <v>1581</v>
      </c>
      <c r="D3539" s="12" t="s">
        <v>14560</v>
      </c>
      <c r="H3539" s="1" t="s">
        <v>17292</v>
      </c>
      <c r="I3539" s="12" t="s">
        <v>17290</v>
      </c>
      <c r="J3539" s="12" t="s">
        <v>9406</v>
      </c>
      <c r="K3539" s="12" t="s">
        <v>7838</v>
      </c>
      <c r="L3539" s="12">
        <v>1944</v>
      </c>
      <c r="M3539" s="12" t="s">
        <v>858</v>
      </c>
      <c r="N3539" s="12" t="s">
        <v>859</v>
      </c>
      <c r="O3539" s="12" t="s">
        <v>860</v>
      </c>
      <c r="AF3539" s="1"/>
      <c r="AG3539" s="12" t="s">
        <v>61</v>
      </c>
      <c r="AH3539" s="12" t="s">
        <v>62</v>
      </c>
      <c r="AJ3539" s="12" t="s">
        <v>63</v>
      </c>
      <c r="AK3539" s="12" t="s">
        <v>17291</v>
      </c>
      <c r="AL3539" s="12" t="s">
        <v>892</v>
      </c>
    </row>
    <row r="3540" spans="1:42" ht="13.5" customHeight="1">
      <c r="A3540" s="1" t="s">
        <v>17358</v>
      </c>
      <c r="C3540" s="12" t="s">
        <v>1581</v>
      </c>
      <c r="D3540" s="12" t="s">
        <v>14560</v>
      </c>
      <c r="G3540" s="1" t="s">
        <v>17360</v>
      </c>
      <c r="H3540" s="1" t="s">
        <v>7498</v>
      </c>
      <c r="I3540" s="12" t="s">
        <v>17359</v>
      </c>
      <c r="J3540" s="12" t="s">
        <v>7487</v>
      </c>
      <c r="K3540" s="12" t="s">
        <v>16953</v>
      </c>
      <c r="L3540" s="12">
        <v>1805</v>
      </c>
      <c r="M3540" s="12" t="s">
        <v>858</v>
      </c>
      <c r="N3540" s="12" t="s">
        <v>859</v>
      </c>
      <c r="O3540" s="12" t="s">
        <v>860</v>
      </c>
      <c r="AF3540" s="1"/>
      <c r="AG3540" s="12" t="s">
        <v>61</v>
      </c>
      <c r="AH3540" s="12" t="s">
        <v>62</v>
      </c>
      <c r="AJ3540" s="12" t="s">
        <v>63</v>
      </c>
      <c r="AK3540" s="12" t="s">
        <v>17357</v>
      </c>
      <c r="AL3540" s="12" t="s">
        <v>10559</v>
      </c>
    </row>
    <row r="3541" spans="1:42" ht="13.5" customHeight="1">
      <c r="A3541" s="1" t="s">
        <v>16649</v>
      </c>
      <c r="C3541" s="12" t="s">
        <v>1581</v>
      </c>
      <c r="D3541" s="12" t="s">
        <v>16029</v>
      </c>
      <c r="H3541" s="1" t="s">
        <v>16654</v>
      </c>
      <c r="I3541" s="12" t="s">
        <v>16650</v>
      </c>
      <c r="J3541" s="12" t="s">
        <v>12396</v>
      </c>
      <c r="K3541" s="12" t="s">
        <v>16651</v>
      </c>
      <c r="L3541" s="12">
        <v>1910</v>
      </c>
      <c r="M3541" s="12" t="s">
        <v>858</v>
      </c>
      <c r="N3541" s="12" t="s">
        <v>859</v>
      </c>
      <c r="O3541" s="12" t="s">
        <v>860</v>
      </c>
      <c r="AF3541" s="1"/>
      <c r="AG3541" s="12" t="s">
        <v>61</v>
      </c>
      <c r="AH3541" s="12" t="s">
        <v>62</v>
      </c>
      <c r="AJ3541" s="12" t="s">
        <v>63</v>
      </c>
      <c r="AK3541" s="12" t="s">
        <v>16647</v>
      </c>
      <c r="AL3541" s="12" t="s">
        <v>2103</v>
      </c>
      <c r="AO3541" s="12" t="s">
        <v>16652</v>
      </c>
      <c r="AP3541" s="12" t="s">
        <v>16653</v>
      </c>
    </row>
    <row r="3542" spans="1:42" ht="13.5" customHeight="1">
      <c r="A3542" s="1" t="s">
        <v>16623</v>
      </c>
      <c r="C3542" s="12" t="s">
        <v>1581</v>
      </c>
      <c r="D3542" s="12" t="s">
        <v>16368</v>
      </c>
      <c r="H3542" s="1" t="s">
        <v>16627</v>
      </c>
      <c r="I3542" s="12" t="s">
        <v>16624</v>
      </c>
      <c r="J3542" s="12" t="s">
        <v>6514</v>
      </c>
      <c r="K3542" s="12" t="s">
        <v>16565</v>
      </c>
      <c r="L3542" s="12">
        <v>1852</v>
      </c>
      <c r="M3542" s="12" t="s">
        <v>858</v>
      </c>
      <c r="N3542" s="12" t="s">
        <v>859</v>
      </c>
      <c r="O3542" s="12" t="s">
        <v>860</v>
      </c>
      <c r="AF3542" s="1"/>
      <c r="AG3542" s="12" t="s">
        <v>61</v>
      </c>
      <c r="AH3542" s="12" t="s">
        <v>62</v>
      </c>
      <c r="AJ3542" s="12" t="s">
        <v>63</v>
      </c>
      <c r="AK3542" s="12" t="s">
        <v>6525</v>
      </c>
      <c r="AL3542" s="12" t="s">
        <v>2678</v>
      </c>
      <c r="AO3542" s="12" t="s">
        <v>16625</v>
      </c>
      <c r="AP3542" s="12" t="s">
        <v>16626</v>
      </c>
    </row>
    <row r="3543" spans="1:42" ht="13.5" customHeight="1">
      <c r="A3543" s="1" t="s">
        <v>17614</v>
      </c>
      <c r="C3543" s="12" t="s">
        <v>1581</v>
      </c>
      <c r="D3543" s="12" t="s">
        <v>16368</v>
      </c>
      <c r="H3543" s="1" t="s">
        <v>17615</v>
      </c>
      <c r="I3543" s="12" t="s">
        <v>17616</v>
      </c>
      <c r="J3543" s="12" t="s">
        <v>2438</v>
      </c>
      <c r="K3543" s="12" t="s">
        <v>17617</v>
      </c>
      <c r="L3543" s="12">
        <v>1907</v>
      </c>
      <c r="M3543" s="12" t="s">
        <v>858</v>
      </c>
      <c r="N3543" s="12" t="s">
        <v>859</v>
      </c>
      <c r="O3543" s="12" t="s">
        <v>860</v>
      </c>
      <c r="AF3543" s="1"/>
      <c r="AG3543" s="12" t="s">
        <v>61</v>
      </c>
      <c r="AH3543" s="12" t="s">
        <v>62</v>
      </c>
      <c r="AJ3543" s="12" t="s">
        <v>63</v>
      </c>
      <c r="AK3543" s="12" t="s">
        <v>2448</v>
      </c>
      <c r="AL3543" s="12" t="s">
        <v>2449</v>
      </c>
      <c r="AO3543" s="12" t="s">
        <v>17162</v>
      </c>
      <c r="AP3543" s="12" t="s">
        <v>17618</v>
      </c>
    </row>
    <row r="3544" spans="1:42" ht="13.5" customHeight="1">
      <c r="A3544" s="1" t="s">
        <v>16883</v>
      </c>
      <c r="C3544" s="12" t="s">
        <v>1581</v>
      </c>
      <c r="D3544" s="12" t="s">
        <v>13843</v>
      </c>
      <c r="E3544" s="12" t="s">
        <v>13843</v>
      </c>
      <c r="G3544" s="1" t="s">
        <v>16884</v>
      </c>
      <c r="H3544" s="1" t="s">
        <v>16887</v>
      </c>
      <c r="I3544" s="12" t="s">
        <v>16885</v>
      </c>
      <c r="J3544" s="12" t="s">
        <v>5739</v>
      </c>
      <c r="K3544" s="12" t="s">
        <v>16844</v>
      </c>
      <c r="L3544" s="12">
        <v>1843</v>
      </c>
      <c r="M3544" s="12" t="s">
        <v>858</v>
      </c>
      <c r="N3544" s="12" t="s">
        <v>859</v>
      </c>
      <c r="O3544" s="12" t="s">
        <v>860</v>
      </c>
      <c r="AF3544" s="1"/>
      <c r="AG3544" s="12" t="s">
        <v>61</v>
      </c>
      <c r="AH3544" s="12" t="s">
        <v>62</v>
      </c>
      <c r="AJ3544" s="12" t="s">
        <v>63</v>
      </c>
      <c r="AK3544" s="12" t="s">
        <v>5751</v>
      </c>
      <c r="AL3544" s="12" t="s">
        <v>185</v>
      </c>
      <c r="AO3544" s="12" t="s">
        <v>2352</v>
      </c>
      <c r="AP3544" s="12" t="s">
        <v>16886</v>
      </c>
    </row>
    <row r="3545" spans="1:42" ht="13.5" customHeight="1">
      <c r="A3545" s="1" t="s">
        <v>17200</v>
      </c>
      <c r="C3545" s="12" t="s">
        <v>1581</v>
      </c>
      <c r="D3545" s="12" t="s">
        <v>14560</v>
      </c>
      <c r="F3545" s="12" t="s">
        <v>13513</v>
      </c>
      <c r="H3545" s="1" t="s">
        <v>17203</v>
      </c>
      <c r="I3545" s="12" t="s">
        <v>17201</v>
      </c>
      <c r="J3545" s="12" t="s">
        <v>5723</v>
      </c>
      <c r="K3545" s="12" t="s">
        <v>17202</v>
      </c>
      <c r="L3545" s="12">
        <v>1784</v>
      </c>
      <c r="M3545" s="12" t="s">
        <v>858</v>
      </c>
      <c r="N3545" s="12" t="s">
        <v>859</v>
      </c>
      <c r="O3545" s="12" t="s">
        <v>860</v>
      </c>
      <c r="AF3545" s="1"/>
      <c r="AG3545" s="12" t="s">
        <v>61</v>
      </c>
      <c r="AH3545" s="12" t="s">
        <v>62</v>
      </c>
      <c r="AJ3545" s="12" t="s">
        <v>63</v>
      </c>
      <c r="AK3545" s="12" t="s">
        <v>5736</v>
      </c>
      <c r="AL3545" s="12" t="s">
        <v>5737</v>
      </c>
    </row>
    <row r="3546" spans="1:42" ht="13.5" customHeight="1">
      <c r="A3546" s="1" t="s">
        <v>16571</v>
      </c>
      <c r="C3546" s="12" t="s">
        <v>1581</v>
      </c>
      <c r="D3546" s="12" t="s">
        <v>16368</v>
      </c>
      <c r="H3546" s="1" t="s">
        <v>16572</v>
      </c>
      <c r="I3546" s="12" t="s">
        <v>16573</v>
      </c>
      <c r="J3546" s="12" t="s">
        <v>6514</v>
      </c>
      <c r="K3546" s="12" t="s">
        <v>16574</v>
      </c>
      <c r="L3546" s="12">
        <v>1908</v>
      </c>
      <c r="M3546" s="12" t="s">
        <v>858</v>
      </c>
      <c r="N3546" s="12" t="s">
        <v>859</v>
      </c>
      <c r="O3546" s="12" t="s">
        <v>860</v>
      </c>
      <c r="AF3546" s="1"/>
      <c r="AG3546" s="12" t="s">
        <v>61</v>
      </c>
      <c r="AH3546" s="12" t="s">
        <v>62</v>
      </c>
      <c r="AJ3546" s="12" t="s">
        <v>63</v>
      </c>
      <c r="AK3546" s="12" t="s">
        <v>16566</v>
      </c>
      <c r="AL3546" s="12" t="s">
        <v>65</v>
      </c>
      <c r="AO3546" s="12" t="s">
        <v>16575</v>
      </c>
      <c r="AP3546" s="12" t="s">
        <v>16576</v>
      </c>
    </row>
    <row r="3547" spans="1:42" ht="13.5" customHeight="1">
      <c r="A3547" s="1" t="s">
        <v>17594</v>
      </c>
      <c r="C3547" s="12" t="s">
        <v>1581</v>
      </c>
      <c r="D3547" s="12" t="s">
        <v>14560</v>
      </c>
      <c r="H3547" s="1" t="s">
        <v>17597</v>
      </c>
      <c r="I3547" s="12" t="s">
        <v>17595</v>
      </c>
      <c r="J3547" s="12" t="s">
        <v>9406</v>
      </c>
      <c r="K3547" s="12" t="s">
        <v>7838</v>
      </c>
      <c r="L3547" s="12">
        <v>1944</v>
      </c>
      <c r="M3547" s="12" t="s">
        <v>858</v>
      </c>
      <c r="N3547" s="12" t="s">
        <v>859</v>
      </c>
      <c r="O3547" s="12" t="s">
        <v>860</v>
      </c>
      <c r="AF3547" s="1"/>
      <c r="AG3547" s="12" t="s">
        <v>61</v>
      </c>
      <c r="AH3547" s="12" t="s">
        <v>62</v>
      </c>
      <c r="AJ3547" s="12" t="s">
        <v>63</v>
      </c>
      <c r="AK3547" s="12" t="s">
        <v>17596</v>
      </c>
      <c r="AL3547" s="12" t="s">
        <v>892</v>
      </c>
    </row>
    <row r="3548" spans="1:42" ht="13.5" customHeight="1">
      <c r="A3548" s="1" t="s">
        <v>16808</v>
      </c>
      <c r="C3548" s="12" t="s">
        <v>1581</v>
      </c>
      <c r="D3548" s="12" t="s">
        <v>16368</v>
      </c>
      <c r="H3548" s="1" t="s">
        <v>16809</v>
      </c>
      <c r="I3548" s="12" t="s">
        <v>16810</v>
      </c>
      <c r="J3548" s="12" t="s">
        <v>5739</v>
      </c>
      <c r="K3548" s="12" t="s">
        <v>16811</v>
      </c>
      <c r="L3548" s="12">
        <v>1879</v>
      </c>
      <c r="M3548" s="12" t="s">
        <v>858</v>
      </c>
      <c r="N3548" s="12" t="s">
        <v>859</v>
      </c>
      <c r="O3548" s="12" t="s">
        <v>860</v>
      </c>
      <c r="AF3548" s="1"/>
      <c r="AG3548" s="12" t="s">
        <v>61</v>
      </c>
      <c r="AH3548" s="12" t="s">
        <v>62</v>
      </c>
      <c r="AJ3548" s="12" t="s">
        <v>63</v>
      </c>
      <c r="AK3548" s="12" t="s">
        <v>5751</v>
      </c>
      <c r="AL3548" s="12" t="s">
        <v>185</v>
      </c>
      <c r="AO3548" s="12" t="s">
        <v>16812</v>
      </c>
      <c r="AP3548" s="12" t="s">
        <v>16813</v>
      </c>
    </row>
    <row r="3549" spans="1:42" ht="13.5" customHeight="1">
      <c r="A3549" s="1" t="s">
        <v>17396</v>
      </c>
      <c r="C3549" s="12" t="s">
        <v>1581</v>
      </c>
      <c r="D3549" s="12" t="s">
        <v>16368</v>
      </c>
      <c r="H3549" s="1" t="s">
        <v>17401</v>
      </c>
      <c r="I3549" s="12" t="s">
        <v>17397</v>
      </c>
      <c r="J3549" s="12" t="s">
        <v>5739</v>
      </c>
      <c r="K3549" s="12" t="s">
        <v>17398</v>
      </c>
      <c r="L3549" s="12">
        <v>1972</v>
      </c>
      <c r="M3549" s="12" t="s">
        <v>858</v>
      </c>
      <c r="N3549" s="12" t="s">
        <v>859</v>
      </c>
      <c r="O3549" s="12" t="s">
        <v>860</v>
      </c>
      <c r="AF3549" s="1"/>
      <c r="AG3549" s="12" t="s">
        <v>61</v>
      </c>
      <c r="AH3549" s="12" t="s">
        <v>62</v>
      </c>
      <c r="AJ3549" s="12" t="s">
        <v>63</v>
      </c>
      <c r="AK3549" s="12" t="s">
        <v>16732</v>
      </c>
      <c r="AL3549" s="12" t="s">
        <v>7862</v>
      </c>
      <c r="AM3549" s="12" t="s">
        <v>17399</v>
      </c>
      <c r="AN3549" s="12" t="s">
        <v>17400</v>
      </c>
    </row>
    <row r="3550" spans="1:42" ht="13.5" customHeight="1">
      <c r="A3550" s="1" t="s">
        <v>16877</v>
      </c>
      <c r="C3550" s="12" t="s">
        <v>1581</v>
      </c>
      <c r="D3550" s="12" t="s">
        <v>16029</v>
      </c>
      <c r="H3550" s="1" t="s">
        <v>16878</v>
      </c>
      <c r="I3550" s="12" t="s">
        <v>16879</v>
      </c>
      <c r="J3550" s="12" t="s">
        <v>5739</v>
      </c>
      <c r="K3550" s="12" t="s">
        <v>16880</v>
      </c>
      <c r="L3550" s="12">
        <v>1793</v>
      </c>
      <c r="M3550" s="12" t="s">
        <v>858</v>
      </c>
      <c r="N3550" s="12" t="s">
        <v>859</v>
      </c>
      <c r="O3550" s="12" t="s">
        <v>860</v>
      </c>
      <c r="AF3550" s="1"/>
      <c r="AG3550" s="12" t="s">
        <v>61</v>
      </c>
      <c r="AH3550" s="12" t="s">
        <v>62</v>
      </c>
      <c r="AJ3550" s="12" t="s">
        <v>63</v>
      </c>
      <c r="AK3550" s="12" t="s">
        <v>5751</v>
      </c>
      <c r="AL3550" s="12" t="s">
        <v>185</v>
      </c>
      <c r="AO3550" s="12" t="s">
        <v>16881</v>
      </c>
      <c r="AP3550" s="12" t="s">
        <v>16882</v>
      </c>
    </row>
    <row r="3551" spans="1:42" ht="13.5" customHeight="1">
      <c r="A3551" s="1" t="s">
        <v>16577</v>
      </c>
      <c r="C3551" s="12" t="s">
        <v>1581</v>
      </c>
      <c r="D3551" s="12" t="s">
        <v>16368</v>
      </c>
      <c r="G3551" s="1" t="s">
        <v>16582</v>
      </c>
      <c r="H3551" s="1" t="s">
        <v>16583</v>
      </c>
      <c r="I3551" s="12" t="s">
        <v>16578</v>
      </c>
      <c r="J3551" s="12" t="s">
        <v>6514</v>
      </c>
      <c r="K3551" s="12" t="s">
        <v>16579</v>
      </c>
      <c r="L3551" s="12">
        <v>1908</v>
      </c>
      <c r="M3551" s="12" t="s">
        <v>858</v>
      </c>
      <c r="N3551" s="12" t="s">
        <v>859</v>
      </c>
      <c r="O3551" s="12" t="s">
        <v>860</v>
      </c>
      <c r="AF3551" s="1"/>
      <c r="AG3551" s="12" t="s">
        <v>61</v>
      </c>
      <c r="AH3551" s="12" t="s">
        <v>62</v>
      </c>
      <c r="AJ3551" s="12" t="s">
        <v>63</v>
      </c>
      <c r="AK3551" s="12" t="s">
        <v>16566</v>
      </c>
      <c r="AL3551" s="12" t="s">
        <v>65</v>
      </c>
      <c r="AO3551" s="12" t="s">
        <v>16580</v>
      </c>
      <c r="AP3551" s="12" t="s">
        <v>16581</v>
      </c>
    </row>
    <row r="3552" spans="1:42" ht="13.5" customHeight="1">
      <c r="A3552" s="1" t="s">
        <v>17349</v>
      </c>
      <c r="C3552" s="12" t="s">
        <v>1581</v>
      </c>
      <c r="D3552" s="12" t="s">
        <v>16029</v>
      </c>
      <c r="H3552" s="1" t="s">
        <v>17354</v>
      </c>
      <c r="I3552" s="12" t="s">
        <v>17350</v>
      </c>
      <c r="J3552" s="12" t="s">
        <v>16507</v>
      </c>
      <c r="K3552" s="12" t="s">
        <v>17351</v>
      </c>
      <c r="L3552" s="12">
        <v>1906</v>
      </c>
      <c r="M3552" s="12" t="s">
        <v>858</v>
      </c>
      <c r="N3552" s="12" t="s">
        <v>859</v>
      </c>
      <c r="O3552" s="12" t="s">
        <v>860</v>
      </c>
      <c r="AF3552" s="1"/>
      <c r="AG3552" s="12" t="s">
        <v>61</v>
      </c>
      <c r="AH3552" s="12" t="s">
        <v>62</v>
      </c>
      <c r="AJ3552" s="12" t="s">
        <v>63</v>
      </c>
      <c r="AK3552" s="12" t="s">
        <v>17352</v>
      </c>
      <c r="AL3552" s="12" t="s">
        <v>17353</v>
      </c>
    </row>
    <row r="3553" spans="1:42" ht="13.5" customHeight="1">
      <c r="A3553" s="1" t="s">
        <v>16612</v>
      </c>
      <c r="C3553" s="12" t="s">
        <v>1581</v>
      </c>
      <c r="D3553" s="12" t="s">
        <v>16029</v>
      </c>
      <c r="H3553" s="1" t="s">
        <v>16616</v>
      </c>
      <c r="I3553" s="12" t="s">
        <v>16613</v>
      </c>
      <c r="J3553" s="12" t="s">
        <v>6481</v>
      </c>
      <c r="K3553" s="12" t="s">
        <v>16614</v>
      </c>
      <c r="L3553" s="12">
        <v>1852</v>
      </c>
      <c r="M3553" s="12" t="s">
        <v>858</v>
      </c>
      <c r="N3553" s="12" t="s">
        <v>859</v>
      </c>
      <c r="O3553" s="12" t="s">
        <v>860</v>
      </c>
      <c r="AF3553" s="1"/>
      <c r="AG3553" s="12" t="s">
        <v>61</v>
      </c>
      <c r="AH3553" s="12" t="s">
        <v>62</v>
      </c>
      <c r="AJ3553" s="12" t="s">
        <v>63</v>
      </c>
      <c r="AK3553" s="12" t="s">
        <v>16615</v>
      </c>
      <c r="AL3553" s="12" t="s">
        <v>65</v>
      </c>
    </row>
    <row r="3554" spans="1:42" ht="13.5" customHeight="1">
      <c r="A3554" s="1" t="s">
        <v>16464</v>
      </c>
      <c r="C3554" s="12" t="s">
        <v>1581</v>
      </c>
      <c r="D3554" s="12" t="s">
        <v>16029</v>
      </c>
      <c r="H3554" s="1" t="s">
        <v>16469</v>
      </c>
      <c r="I3554" s="12" t="s">
        <v>16465</v>
      </c>
      <c r="J3554" s="12" t="s">
        <v>6514</v>
      </c>
      <c r="K3554" s="12" t="s">
        <v>16466</v>
      </c>
      <c r="L3554" s="12">
        <v>1896</v>
      </c>
      <c r="M3554" s="12" t="s">
        <v>858</v>
      </c>
      <c r="N3554" s="12" t="s">
        <v>859</v>
      </c>
      <c r="O3554" s="12" t="s">
        <v>860</v>
      </c>
      <c r="AF3554" s="1"/>
      <c r="AG3554" s="12" t="s">
        <v>61</v>
      </c>
      <c r="AH3554" s="12" t="s">
        <v>62</v>
      </c>
      <c r="AJ3554" s="12" t="s">
        <v>63</v>
      </c>
      <c r="AK3554" s="12" t="s">
        <v>16467</v>
      </c>
      <c r="AL3554" s="12" t="s">
        <v>16468</v>
      </c>
    </row>
    <row r="3555" spans="1:42" ht="13.5" customHeight="1">
      <c r="A3555" s="1" t="s">
        <v>17604</v>
      </c>
      <c r="C3555" s="12" t="s">
        <v>1581</v>
      </c>
      <c r="D3555" s="12" t="s">
        <v>16368</v>
      </c>
      <c r="H3555" s="1" t="s">
        <v>17605</v>
      </c>
      <c r="I3555" s="12" t="s">
        <v>17606</v>
      </c>
      <c r="J3555" s="12" t="s">
        <v>6514</v>
      </c>
      <c r="K3555" s="12" t="s">
        <v>17607</v>
      </c>
      <c r="L3555" s="12">
        <v>1881</v>
      </c>
      <c r="M3555" s="12" t="s">
        <v>858</v>
      </c>
      <c r="N3555" s="12" t="s">
        <v>859</v>
      </c>
      <c r="O3555" s="12" t="s">
        <v>860</v>
      </c>
      <c r="AF3555" s="1"/>
      <c r="AG3555" s="12" t="s">
        <v>61</v>
      </c>
      <c r="AH3555" s="12" t="s">
        <v>62</v>
      </c>
      <c r="AJ3555" s="12" t="s">
        <v>63</v>
      </c>
      <c r="AK3555" s="12" t="s">
        <v>17608</v>
      </c>
      <c r="AL3555" s="12" t="s">
        <v>16942</v>
      </c>
    </row>
    <row r="3556" spans="1:42" ht="13.5" customHeight="1">
      <c r="A3556" s="1" t="s">
        <v>17696</v>
      </c>
      <c r="C3556" s="12" t="s">
        <v>1581</v>
      </c>
      <c r="D3556" s="12" t="s">
        <v>16029</v>
      </c>
      <c r="F3556" s="12" t="s">
        <v>4128</v>
      </c>
      <c r="G3556" s="1" t="s">
        <v>17699</v>
      </c>
      <c r="H3556" s="1" t="s">
        <v>17700</v>
      </c>
      <c r="I3556" s="12" t="s">
        <v>17697</v>
      </c>
      <c r="J3556" s="12" t="s">
        <v>9406</v>
      </c>
      <c r="K3556" s="12" t="s">
        <v>17698</v>
      </c>
      <c r="L3556" s="12">
        <v>1899</v>
      </c>
      <c r="M3556" s="12" t="s">
        <v>858</v>
      </c>
      <c r="N3556" s="12" t="s">
        <v>859</v>
      </c>
      <c r="O3556" s="12" t="s">
        <v>860</v>
      </c>
      <c r="AF3556" s="1"/>
      <c r="AG3556" s="12" t="s">
        <v>61</v>
      </c>
      <c r="AH3556" s="12" t="s">
        <v>62</v>
      </c>
      <c r="AJ3556" s="12" t="s">
        <v>63</v>
      </c>
      <c r="AK3556" s="12" t="s">
        <v>11516</v>
      </c>
      <c r="AL3556" s="12" t="s">
        <v>3180</v>
      </c>
    </row>
    <row r="3557" spans="1:42" ht="13.5" customHeight="1">
      <c r="A3557" s="1" t="s">
        <v>17073</v>
      </c>
      <c r="C3557" s="12" t="s">
        <v>1581</v>
      </c>
      <c r="D3557" s="12" t="s">
        <v>16029</v>
      </c>
      <c r="H3557" s="1" t="s">
        <v>17076</v>
      </c>
      <c r="I3557" s="12" t="s">
        <v>17074</v>
      </c>
      <c r="J3557" s="12" t="s">
        <v>10918</v>
      </c>
      <c r="K3557" s="12" t="s">
        <v>895</v>
      </c>
      <c r="L3557" s="12">
        <v>1898</v>
      </c>
      <c r="M3557" s="12" t="s">
        <v>858</v>
      </c>
      <c r="N3557" s="12" t="s">
        <v>859</v>
      </c>
      <c r="O3557" s="12" t="s">
        <v>860</v>
      </c>
      <c r="AF3557" s="1"/>
      <c r="AG3557" s="12" t="s">
        <v>61</v>
      </c>
      <c r="AH3557" s="12" t="s">
        <v>62</v>
      </c>
      <c r="AJ3557" s="12" t="s">
        <v>63</v>
      </c>
      <c r="AK3557" s="12" t="s">
        <v>17053</v>
      </c>
      <c r="AL3557" s="12" t="s">
        <v>17054</v>
      </c>
      <c r="AO3557" s="12" t="s">
        <v>17075</v>
      </c>
      <c r="AP3557" s="12" t="s">
        <v>909</v>
      </c>
    </row>
    <row r="3558" spans="1:42" ht="13.5" customHeight="1">
      <c r="A3558" s="1" t="s">
        <v>17063</v>
      </c>
      <c r="C3558" s="12" t="s">
        <v>1581</v>
      </c>
      <c r="D3558" s="12" t="s">
        <v>16029</v>
      </c>
      <c r="H3558" s="1" t="s">
        <v>17066</v>
      </c>
      <c r="I3558" s="12" t="s">
        <v>17064</v>
      </c>
      <c r="J3558" s="12" t="s">
        <v>10918</v>
      </c>
      <c r="K3558" s="12" t="s">
        <v>895</v>
      </c>
      <c r="L3558" s="12">
        <v>1898</v>
      </c>
      <c r="M3558" s="12" t="s">
        <v>858</v>
      </c>
      <c r="N3558" s="12" t="s">
        <v>859</v>
      </c>
      <c r="O3558" s="12" t="s">
        <v>860</v>
      </c>
      <c r="AF3558" s="1"/>
      <c r="AG3558" s="12" t="s">
        <v>61</v>
      </c>
      <c r="AH3558" s="12" t="s">
        <v>62</v>
      </c>
      <c r="AJ3558" s="12" t="s">
        <v>63</v>
      </c>
      <c r="AK3558" s="12" t="s">
        <v>17053</v>
      </c>
      <c r="AL3558" s="12" t="s">
        <v>17054</v>
      </c>
      <c r="AO3558" s="12" t="s">
        <v>17065</v>
      </c>
      <c r="AP3558" s="12" t="s">
        <v>909</v>
      </c>
    </row>
    <row r="3559" spans="1:42" ht="13.5" customHeight="1">
      <c r="A3559" s="1" t="s">
        <v>17070</v>
      </c>
      <c r="C3559" s="12" t="s">
        <v>1581</v>
      </c>
      <c r="D3559" s="12" t="s">
        <v>16029</v>
      </c>
      <c r="H3559" s="1" t="s">
        <v>17072</v>
      </c>
      <c r="I3559" s="12" t="s">
        <v>17071</v>
      </c>
      <c r="J3559" s="12" t="s">
        <v>10918</v>
      </c>
      <c r="K3559" s="12" t="s">
        <v>895</v>
      </c>
      <c r="L3559" s="12">
        <v>1898</v>
      </c>
      <c r="M3559" s="12" t="s">
        <v>858</v>
      </c>
      <c r="N3559" s="12" t="s">
        <v>859</v>
      </c>
      <c r="O3559" s="12" t="s">
        <v>860</v>
      </c>
      <c r="AF3559" s="1"/>
      <c r="AG3559" s="12" t="s">
        <v>61</v>
      </c>
      <c r="AH3559" s="12" t="s">
        <v>62</v>
      </c>
      <c r="AJ3559" s="12" t="s">
        <v>63</v>
      </c>
      <c r="AK3559" s="12" t="s">
        <v>17053</v>
      </c>
      <c r="AL3559" s="12" t="s">
        <v>17054</v>
      </c>
      <c r="AO3559" s="12" t="s">
        <v>16600</v>
      </c>
      <c r="AP3559" s="12" t="s">
        <v>909</v>
      </c>
    </row>
    <row r="3560" spans="1:42" ht="13.5" customHeight="1">
      <c r="A3560" s="1" t="s">
        <v>17589</v>
      </c>
      <c r="C3560" s="12" t="s">
        <v>1581</v>
      </c>
      <c r="D3560" s="12" t="s">
        <v>16029</v>
      </c>
      <c r="H3560" s="1" t="s">
        <v>17593</v>
      </c>
      <c r="I3560" s="12" t="s">
        <v>17590</v>
      </c>
      <c r="J3560" s="12" t="s">
        <v>6481</v>
      </c>
      <c r="K3560" s="12" t="s">
        <v>17591</v>
      </c>
      <c r="L3560" s="12">
        <v>1902</v>
      </c>
      <c r="M3560" s="12" t="s">
        <v>858</v>
      </c>
      <c r="N3560" s="12" t="s">
        <v>859</v>
      </c>
      <c r="O3560" s="12" t="s">
        <v>860</v>
      </c>
      <c r="AF3560" s="1"/>
      <c r="AG3560" s="12" t="s">
        <v>61</v>
      </c>
      <c r="AH3560" s="12" t="s">
        <v>62</v>
      </c>
      <c r="AJ3560" s="12" t="s">
        <v>63</v>
      </c>
      <c r="AK3560" s="12" t="s">
        <v>17592</v>
      </c>
      <c r="AL3560" s="12" t="s">
        <v>7444</v>
      </c>
    </row>
    <row r="3561" spans="1:42" ht="13.5" customHeight="1">
      <c r="A3561" s="1" t="s">
        <v>17561</v>
      </c>
      <c r="C3561" s="12" t="s">
        <v>1581</v>
      </c>
      <c r="D3561" s="12" t="s">
        <v>16029</v>
      </c>
      <c r="H3561" s="1" t="s">
        <v>17565</v>
      </c>
      <c r="I3561" s="12" t="s">
        <v>17562</v>
      </c>
      <c r="J3561" s="12" t="s">
        <v>9406</v>
      </c>
      <c r="K3561" s="12" t="s">
        <v>17563</v>
      </c>
      <c r="L3561" s="12">
        <v>1895</v>
      </c>
      <c r="M3561" s="12" t="s">
        <v>858</v>
      </c>
      <c r="N3561" s="12" t="s">
        <v>859</v>
      </c>
      <c r="O3561" s="12" t="s">
        <v>860</v>
      </c>
      <c r="AF3561" s="1"/>
      <c r="AG3561" s="12" t="s">
        <v>61</v>
      </c>
      <c r="AH3561" s="12" t="s">
        <v>62</v>
      </c>
      <c r="AJ3561" s="12" t="s">
        <v>63</v>
      </c>
      <c r="AK3561" s="12" t="s">
        <v>17564</v>
      </c>
      <c r="AL3561" s="12" t="s">
        <v>3180</v>
      </c>
    </row>
    <row r="3562" spans="1:42" ht="13.5" customHeight="1">
      <c r="A3562" s="1" t="s">
        <v>17422</v>
      </c>
      <c r="C3562" s="12" t="s">
        <v>1581</v>
      </c>
      <c r="D3562" s="12" t="s">
        <v>16029</v>
      </c>
      <c r="H3562" s="1" t="s">
        <v>17426</v>
      </c>
      <c r="I3562" s="12" t="s">
        <v>17423</v>
      </c>
      <c r="J3562" s="12" t="s">
        <v>7559</v>
      </c>
      <c r="K3562" s="12" t="s">
        <v>17424</v>
      </c>
      <c r="L3562" s="12">
        <v>1870</v>
      </c>
      <c r="M3562" s="12" t="s">
        <v>858</v>
      </c>
      <c r="N3562" s="12" t="s">
        <v>859</v>
      </c>
      <c r="O3562" s="12" t="s">
        <v>860</v>
      </c>
      <c r="AF3562" s="1"/>
      <c r="AG3562" s="12" t="s">
        <v>61</v>
      </c>
      <c r="AH3562" s="12" t="s">
        <v>62</v>
      </c>
      <c r="AJ3562" s="12" t="s">
        <v>63</v>
      </c>
      <c r="AK3562" s="12" t="s">
        <v>17425</v>
      </c>
      <c r="AL3562" s="12" t="s">
        <v>7611</v>
      </c>
    </row>
    <row r="3563" spans="1:42" ht="13.5" customHeight="1">
      <c r="A3563" s="1" t="s">
        <v>17452</v>
      </c>
      <c r="C3563" s="12" t="s">
        <v>1581</v>
      </c>
      <c r="D3563" s="12" t="s">
        <v>16029</v>
      </c>
      <c r="H3563" s="1" t="s">
        <v>17455</v>
      </c>
      <c r="I3563" s="12" t="s">
        <v>17453</v>
      </c>
      <c r="J3563" s="12" t="s">
        <v>6481</v>
      </c>
      <c r="K3563" s="12" t="s">
        <v>15346</v>
      </c>
      <c r="L3563" s="12">
        <v>1852</v>
      </c>
      <c r="M3563" s="12" t="s">
        <v>858</v>
      </c>
      <c r="N3563" s="12" t="s">
        <v>859</v>
      </c>
      <c r="O3563" s="12" t="s">
        <v>860</v>
      </c>
      <c r="AF3563" s="1"/>
      <c r="AG3563" s="12" t="s">
        <v>61</v>
      </c>
      <c r="AH3563" s="12" t="s">
        <v>62</v>
      </c>
      <c r="AJ3563" s="12" t="s">
        <v>63</v>
      </c>
      <c r="AK3563" s="12" t="s">
        <v>17454</v>
      </c>
      <c r="AL3563" s="12" t="s">
        <v>65</v>
      </c>
    </row>
    <row r="3564" spans="1:42" ht="13.5" customHeight="1">
      <c r="A3564" s="1" t="s">
        <v>17310</v>
      </c>
      <c r="C3564" s="12" t="s">
        <v>1581</v>
      </c>
      <c r="D3564" s="12" t="s">
        <v>16029</v>
      </c>
      <c r="H3564" s="1" t="s">
        <v>17313</v>
      </c>
      <c r="I3564" s="12" t="s">
        <v>17311</v>
      </c>
      <c r="J3564" s="12" t="s">
        <v>6481</v>
      </c>
      <c r="K3564" s="12" t="s">
        <v>17312</v>
      </c>
      <c r="L3564" s="12">
        <v>1852</v>
      </c>
      <c r="M3564" s="12" t="s">
        <v>858</v>
      </c>
      <c r="N3564" s="12" t="s">
        <v>859</v>
      </c>
      <c r="O3564" s="12" t="s">
        <v>860</v>
      </c>
      <c r="AF3564" s="1"/>
      <c r="AG3564" s="12" t="s">
        <v>61</v>
      </c>
      <c r="AH3564" s="12" t="s">
        <v>62</v>
      </c>
      <c r="AJ3564" s="12" t="s">
        <v>63</v>
      </c>
      <c r="AK3564" s="12" t="s">
        <v>6494</v>
      </c>
      <c r="AL3564" s="12" t="s">
        <v>2678</v>
      </c>
      <c r="AO3564" s="12" t="s">
        <v>12709</v>
      </c>
      <c r="AP3564" s="12" t="s">
        <v>65</v>
      </c>
    </row>
    <row r="3565" spans="1:42" ht="13.5" customHeight="1">
      <c r="A3565" s="1" t="s">
        <v>16644</v>
      </c>
      <c r="C3565" s="12" t="s">
        <v>1581</v>
      </c>
      <c r="D3565" s="12" t="s">
        <v>16029</v>
      </c>
      <c r="H3565" s="1" t="s">
        <v>16648</v>
      </c>
      <c r="I3565" s="12" t="s">
        <v>16645</v>
      </c>
      <c r="J3565" s="12" t="s">
        <v>12396</v>
      </c>
      <c r="K3565" s="12" t="s">
        <v>16646</v>
      </c>
      <c r="L3565" s="12">
        <v>1846</v>
      </c>
      <c r="M3565" s="12" t="s">
        <v>858</v>
      </c>
      <c r="N3565" s="12" t="s">
        <v>859</v>
      </c>
      <c r="O3565" s="12" t="s">
        <v>860</v>
      </c>
      <c r="AF3565" s="1"/>
      <c r="AG3565" s="12" t="s">
        <v>61</v>
      </c>
      <c r="AH3565" s="12" t="s">
        <v>62</v>
      </c>
      <c r="AJ3565" s="12" t="s">
        <v>63</v>
      </c>
      <c r="AK3565" s="12" t="s">
        <v>16647</v>
      </c>
      <c r="AL3565" s="12" t="s">
        <v>2103</v>
      </c>
    </row>
    <row r="3566" spans="1:42" ht="13.5" customHeight="1">
      <c r="A3566" s="1" t="s">
        <v>16473</v>
      </c>
      <c r="C3566" s="12" t="s">
        <v>1581</v>
      </c>
      <c r="D3566" s="12" t="s">
        <v>16029</v>
      </c>
      <c r="H3566" s="1" t="s">
        <v>16477</v>
      </c>
      <c r="I3566" s="12" t="s">
        <v>16474</v>
      </c>
      <c r="J3566" s="12" t="s">
        <v>10918</v>
      </c>
      <c r="K3566" s="12" t="s">
        <v>16475</v>
      </c>
      <c r="L3566" s="12">
        <v>1846</v>
      </c>
      <c r="M3566" s="12" t="s">
        <v>858</v>
      </c>
      <c r="N3566" s="12" t="s">
        <v>859</v>
      </c>
      <c r="O3566" s="12" t="s">
        <v>860</v>
      </c>
      <c r="AF3566" s="1"/>
      <c r="AG3566" s="12" t="s">
        <v>61</v>
      </c>
      <c r="AH3566" s="12" t="s">
        <v>62</v>
      </c>
      <c r="AJ3566" s="12" t="s">
        <v>63</v>
      </c>
      <c r="AK3566" s="12" t="s">
        <v>16476</v>
      </c>
      <c r="AL3566" s="12" t="s">
        <v>2103</v>
      </c>
    </row>
    <row r="3567" spans="1:42" ht="13.5" customHeight="1">
      <c r="A3567" s="1" t="s">
        <v>17002</v>
      </c>
      <c r="C3567" s="12" t="s">
        <v>1581</v>
      </c>
      <c r="D3567" s="12" t="s">
        <v>16029</v>
      </c>
      <c r="H3567" s="1" t="s">
        <v>17006</v>
      </c>
      <c r="I3567" s="12" t="s">
        <v>17003</v>
      </c>
      <c r="J3567" s="12" t="s">
        <v>9406</v>
      </c>
      <c r="K3567" s="12" t="s">
        <v>17004</v>
      </c>
      <c r="L3567" s="12">
        <v>1846</v>
      </c>
      <c r="M3567" s="12" t="s">
        <v>858</v>
      </c>
      <c r="N3567" s="12" t="s">
        <v>859</v>
      </c>
      <c r="O3567" s="12" t="s">
        <v>860</v>
      </c>
      <c r="AF3567" s="1"/>
      <c r="AG3567" s="12" t="s">
        <v>61</v>
      </c>
      <c r="AH3567" s="12" t="s">
        <v>62</v>
      </c>
      <c r="AJ3567" s="12" t="s">
        <v>63</v>
      </c>
      <c r="AK3567" s="12" t="s">
        <v>17005</v>
      </c>
      <c r="AL3567" s="12" t="s">
        <v>2103</v>
      </c>
    </row>
    <row r="3568" spans="1:42" ht="13.5" customHeight="1">
      <c r="A3568" s="1" t="s">
        <v>16418</v>
      </c>
      <c r="C3568" s="12" t="s">
        <v>1581</v>
      </c>
      <c r="D3568" s="12" t="s">
        <v>16029</v>
      </c>
      <c r="H3568" s="1" t="s">
        <v>16419</v>
      </c>
      <c r="I3568" s="12" t="s">
        <v>16420</v>
      </c>
      <c r="J3568" s="12" t="s">
        <v>5545</v>
      </c>
      <c r="K3568" s="12" t="s">
        <v>16416</v>
      </c>
      <c r="L3568" s="12">
        <v>1852</v>
      </c>
      <c r="M3568" s="12" t="s">
        <v>858</v>
      </c>
      <c r="N3568" s="12" t="s">
        <v>859</v>
      </c>
      <c r="O3568" s="12" t="s">
        <v>860</v>
      </c>
      <c r="AF3568" s="1"/>
      <c r="AG3568" s="12" t="s">
        <v>61</v>
      </c>
      <c r="AH3568" s="12" t="s">
        <v>62</v>
      </c>
      <c r="AJ3568" s="12" t="s">
        <v>63</v>
      </c>
      <c r="AK3568" s="12" t="s">
        <v>12709</v>
      </c>
      <c r="AL3568" s="12" t="s">
        <v>88</v>
      </c>
      <c r="AO3568" s="12" t="s">
        <v>16421</v>
      </c>
      <c r="AP3568" s="12" t="s">
        <v>65</v>
      </c>
    </row>
    <row r="3569" spans="1:42" ht="13.5" customHeight="1">
      <c r="A3569" s="1" t="s">
        <v>16988</v>
      </c>
      <c r="C3569" s="12" t="s">
        <v>1581</v>
      </c>
      <c r="D3569" s="12" t="s">
        <v>16029</v>
      </c>
      <c r="H3569" s="1" t="s">
        <v>16991</v>
      </c>
      <c r="I3569" s="12" t="s">
        <v>16989</v>
      </c>
      <c r="J3569" s="12" t="s">
        <v>11019</v>
      </c>
      <c r="K3569" s="12" t="s">
        <v>16693</v>
      </c>
      <c r="L3569" s="12">
        <v>1852</v>
      </c>
      <c r="M3569" s="12" t="s">
        <v>858</v>
      </c>
      <c r="N3569" s="12" t="s">
        <v>859</v>
      </c>
      <c r="O3569" s="12" t="s">
        <v>860</v>
      </c>
      <c r="AF3569" s="1"/>
      <c r="AG3569" s="12" t="s">
        <v>61</v>
      </c>
      <c r="AH3569" s="12" t="s">
        <v>62</v>
      </c>
      <c r="AJ3569" s="12" t="s">
        <v>63</v>
      </c>
      <c r="AK3569" s="12" t="s">
        <v>16990</v>
      </c>
      <c r="AL3569" s="12" t="s">
        <v>65</v>
      </c>
    </row>
    <row r="3570" spans="1:42" ht="13.5" customHeight="1">
      <c r="A3570" s="1" t="s">
        <v>16386</v>
      </c>
      <c r="C3570" s="12" t="s">
        <v>1581</v>
      </c>
      <c r="D3570" s="12" t="s">
        <v>16029</v>
      </c>
      <c r="H3570" s="1" t="s">
        <v>16389</v>
      </c>
      <c r="I3570" s="12" t="s">
        <v>16387</v>
      </c>
      <c r="J3570" s="12" t="s">
        <v>11019</v>
      </c>
      <c r="K3570" s="12" t="s">
        <v>11020</v>
      </c>
      <c r="L3570" s="12">
        <v>1846</v>
      </c>
      <c r="M3570" s="12" t="s">
        <v>858</v>
      </c>
      <c r="N3570" s="12" t="s">
        <v>859</v>
      </c>
      <c r="O3570" s="12" t="s">
        <v>860</v>
      </c>
      <c r="AF3570" s="1"/>
      <c r="AG3570" s="12" t="s">
        <v>61</v>
      </c>
      <c r="AH3570" s="12" t="s">
        <v>62</v>
      </c>
      <c r="AJ3570" s="12" t="s">
        <v>63</v>
      </c>
      <c r="AK3570" s="12" t="s">
        <v>16388</v>
      </c>
      <c r="AL3570" s="12" t="s">
        <v>2103</v>
      </c>
    </row>
    <row r="3571" spans="1:42" ht="13.5" customHeight="1">
      <c r="A3571" s="1" t="s">
        <v>17045</v>
      </c>
      <c r="C3571" s="12" t="s">
        <v>1581</v>
      </c>
      <c r="D3571" s="12" t="s">
        <v>16029</v>
      </c>
      <c r="H3571" s="1" t="s">
        <v>17049</v>
      </c>
      <c r="I3571" s="12" t="s">
        <v>17046</v>
      </c>
      <c r="J3571" s="12" t="s">
        <v>11019</v>
      </c>
      <c r="K3571" s="12" t="s">
        <v>17047</v>
      </c>
      <c r="L3571" s="12">
        <v>1846</v>
      </c>
      <c r="M3571" s="12" t="s">
        <v>858</v>
      </c>
      <c r="N3571" s="12" t="s">
        <v>859</v>
      </c>
      <c r="O3571" s="12" t="s">
        <v>860</v>
      </c>
      <c r="AF3571" s="1"/>
      <c r="AG3571" s="12" t="s">
        <v>61</v>
      </c>
      <c r="AH3571" s="12" t="s">
        <v>62</v>
      </c>
      <c r="AJ3571" s="12" t="s">
        <v>63</v>
      </c>
      <c r="AK3571" s="12" t="s">
        <v>17048</v>
      </c>
      <c r="AL3571" s="12" t="s">
        <v>2103</v>
      </c>
    </row>
    <row r="3572" spans="1:42" ht="13.5" customHeight="1">
      <c r="A3572" s="1" t="s">
        <v>16932</v>
      </c>
      <c r="C3572" s="12" t="s">
        <v>1581</v>
      </c>
      <c r="D3572" s="12" t="s">
        <v>16029</v>
      </c>
      <c r="H3572" s="1" t="s">
        <v>16936</v>
      </c>
      <c r="I3572" s="12" t="s">
        <v>16933</v>
      </c>
      <c r="J3572" s="12" t="s">
        <v>12422</v>
      </c>
      <c r="K3572" s="12" t="s">
        <v>16934</v>
      </c>
      <c r="L3572" s="12">
        <v>1846</v>
      </c>
      <c r="M3572" s="12" t="s">
        <v>858</v>
      </c>
      <c r="N3572" s="12" t="s">
        <v>859</v>
      </c>
      <c r="O3572" s="12" t="s">
        <v>860</v>
      </c>
      <c r="AF3572" s="1"/>
      <c r="AG3572" s="12" t="s">
        <v>61</v>
      </c>
      <c r="AH3572" s="12" t="s">
        <v>62</v>
      </c>
      <c r="AJ3572" s="12" t="s">
        <v>63</v>
      </c>
      <c r="AK3572" s="12" t="s">
        <v>16935</v>
      </c>
      <c r="AL3572" s="12" t="s">
        <v>14070</v>
      </c>
    </row>
    <row r="3573" spans="1:42" ht="13.5" customHeight="1">
      <c r="A3573" s="1" t="s">
        <v>17383</v>
      </c>
      <c r="C3573" s="12" t="s">
        <v>1581</v>
      </c>
      <c r="D3573" s="12" t="s">
        <v>16029</v>
      </c>
      <c r="H3573" s="1" t="s">
        <v>17386</v>
      </c>
      <c r="I3573" s="12" t="s">
        <v>17384</v>
      </c>
      <c r="J3573" s="12" t="s">
        <v>9406</v>
      </c>
      <c r="K3573" s="12" t="s">
        <v>17004</v>
      </c>
      <c r="L3573" s="12">
        <v>1846</v>
      </c>
      <c r="M3573" s="12" t="s">
        <v>858</v>
      </c>
      <c r="N3573" s="12" t="s">
        <v>859</v>
      </c>
      <c r="O3573" s="12" t="s">
        <v>860</v>
      </c>
      <c r="AF3573" s="1"/>
      <c r="AG3573" s="12" t="s">
        <v>61</v>
      </c>
      <c r="AH3573" s="12" t="s">
        <v>62</v>
      </c>
      <c r="AJ3573" s="12" t="s">
        <v>63</v>
      </c>
      <c r="AK3573" s="12" t="s">
        <v>17385</v>
      </c>
      <c r="AL3573" s="12" t="s">
        <v>2103</v>
      </c>
    </row>
    <row r="3574" spans="1:42" ht="13.5" customHeight="1">
      <c r="A3574" s="1" t="s">
        <v>16924</v>
      </c>
      <c r="C3574" s="12" t="s">
        <v>1581</v>
      </c>
      <c r="D3574" s="12" t="s">
        <v>16029</v>
      </c>
      <c r="H3574" s="1" t="s">
        <v>16927</v>
      </c>
      <c r="I3574" s="12" t="s">
        <v>16925</v>
      </c>
      <c r="J3574" s="12" t="s">
        <v>12422</v>
      </c>
      <c r="K3574" s="12" t="s">
        <v>16926</v>
      </c>
      <c r="L3574" s="12">
        <v>1910</v>
      </c>
      <c r="M3574" s="12" t="s">
        <v>858</v>
      </c>
      <c r="N3574" s="12" t="s">
        <v>859</v>
      </c>
      <c r="O3574" s="12" t="s">
        <v>860</v>
      </c>
      <c r="AF3574" s="1"/>
      <c r="AG3574" s="12" t="s">
        <v>61</v>
      </c>
      <c r="AH3574" s="12" t="s">
        <v>62</v>
      </c>
      <c r="AJ3574" s="12" t="s">
        <v>63</v>
      </c>
      <c r="AK3574" s="12" t="s">
        <v>12431</v>
      </c>
      <c r="AL3574" s="12" t="s">
        <v>7141</v>
      </c>
      <c r="AO3574" s="12" t="s">
        <v>16212</v>
      </c>
      <c r="AP3574" s="12" t="s">
        <v>1510</v>
      </c>
    </row>
    <row r="3575" spans="1:42" ht="13.5" customHeight="1">
      <c r="A3575" s="1" t="s">
        <v>16494</v>
      </c>
      <c r="C3575" s="12" t="s">
        <v>1581</v>
      </c>
      <c r="D3575" s="12" t="s">
        <v>16029</v>
      </c>
      <c r="H3575" s="1" t="s">
        <v>16499</v>
      </c>
      <c r="I3575" s="12" t="s">
        <v>16495</v>
      </c>
      <c r="J3575" s="12" t="s">
        <v>10700</v>
      </c>
      <c r="K3575" s="12" t="s">
        <v>16496</v>
      </c>
      <c r="L3575" s="12">
        <v>1891</v>
      </c>
      <c r="M3575" s="12" t="s">
        <v>858</v>
      </c>
      <c r="N3575" s="12" t="s">
        <v>859</v>
      </c>
      <c r="O3575" s="12" t="s">
        <v>860</v>
      </c>
      <c r="AF3575" s="1"/>
      <c r="AG3575" s="12" t="s">
        <v>61</v>
      </c>
      <c r="AH3575" s="12" t="s">
        <v>62</v>
      </c>
      <c r="AJ3575" s="12" t="s">
        <v>63</v>
      </c>
      <c r="AK3575" s="12" t="s">
        <v>16497</v>
      </c>
      <c r="AL3575" s="12" t="s">
        <v>16498</v>
      </c>
    </row>
    <row r="3576" spans="1:42" ht="13.5" customHeight="1">
      <c r="A3576" s="1" t="s">
        <v>16390</v>
      </c>
      <c r="C3576" s="12" t="s">
        <v>1581</v>
      </c>
      <c r="D3576" s="12" t="s">
        <v>16029</v>
      </c>
      <c r="F3576" s="12" t="s">
        <v>14034</v>
      </c>
      <c r="G3576" s="1" t="s">
        <v>16393</v>
      </c>
      <c r="H3576" s="1" t="s">
        <v>16394</v>
      </c>
      <c r="I3576" s="12" t="s">
        <v>16391</v>
      </c>
      <c r="J3576" s="12" t="s">
        <v>11019</v>
      </c>
      <c r="K3576" s="12" t="s">
        <v>16392</v>
      </c>
      <c r="L3576" s="12">
        <v>1911</v>
      </c>
      <c r="M3576" s="12" t="s">
        <v>858</v>
      </c>
      <c r="N3576" s="12" t="s">
        <v>859</v>
      </c>
      <c r="O3576" s="12" t="s">
        <v>860</v>
      </c>
      <c r="AF3576" s="1"/>
      <c r="AG3576" s="12" t="s">
        <v>61</v>
      </c>
      <c r="AH3576" s="12" t="s">
        <v>62</v>
      </c>
      <c r="AJ3576" s="12" t="s">
        <v>63</v>
      </c>
      <c r="AK3576" s="12" t="s">
        <v>16388</v>
      </c>
      <c r="AL3576" s="12" t="s">
        <v>2103</v>
      </c>
      <c r="AO3576" s="12" t="s">
        <v>14880</v>
      </c>
      <c r="AP3576" s="12" t="s">
        <v>14489</v>
      </c>
    </row>
    <row r="3577" spans="1:42" ht="13.5" customHeight="1">
      <c r="A3577" s="1" t="s">
        <v>17391</v>
      </c>
      <c r="C3577" s="12" t="s">
        <v>1581</v>
      </c>
      <c r="D3577" s="12" t="s">
        <v>14560</v>
      </c>
      <c r="F3577" s="12" t="s">
        <v>4128</v>
      </c>
      <c r="G3577" s="1" t="s">
        <v>17392</v>
      </c>
      <c r="H3577" s="1" t="s">
        <v>17395</v>
      </c>
      <c r="I3577" s="12" t="s">
        <v>17393</v>
      </c>
      <c r="J3577" s="12" t="s">
        <v>5545</v>
      </c>
      <c r="K3577" s="12" t="s">
        <v>14293</v>
      </c>
      <c r="L3577" s="12">
        <v>1838</v>
      </c>
      <c r="M3577" s="12" t="s">
        <v>858</v>
      </c>
      <c r="N3577" s="12" t="s">
        <v>859</v>
      </c>
      <c r="O3577" s="12" t="s">
        <v>860</v>
      </c>
      <c r="AF3577" s="1"/>
      <c r="AG3577" s="12" t="s">
        <v>61</v>
      </c>
      <c r="AH3577" s="12" t="s">
        <v>62</v>
      </c>
      <c r="AJ3577" s="12" t="s">
        <v>63</v>
      </c>
      <c r="AK3577" s="12" t="s">
        <v>17394</v>
      </c>
      <c r="AL3577" s="12" t="s">
        <v>9865</v>
      </c>
    </row>
    <row r="3578" spans="1:42" ht="13.5" customHeight="1">
      <c r="A3578" s="1" t="s">
        <v>16602</v>
      </c>
      <c r="C3578" s="12" t="s">
        <v>1581</v>
      </c>
      <c r="D3578" s="12" t="s">
        <v>16029</v>
      </c>
      <c r="H3578" s="1" t="s">
        <v>16606</v>
      </c>
      <c r="I3578" s="12" t="s">
        <v>16603</v>
      </c>
      <c r="J3578" s="12" t="s">
        <v>11019</v>
      </c>
      <c r="K3578" s="12" t="s">
        <v>16604</v>
      </c>
      <c r="L3578" s="12">
        <v>1852</v>
      </c>
      <c r="M3578" s="12" t="s">
        <v>858</v>
      </c>
      <c r="N3578" s="12" t="s">
        <v>859</v>
      </c>
      <c r="O3578" s="12" t="s">
        <v>860</v>
      </c>
      <c r="AF3578" s="1"/>
      <c r="AG3578" s="12" t="s">
        <v>61</v>
      </c>
      <c r="AH3578" s="12" t="s">
        <v>62</v>
      </c>
      <c r="AJ3578" s="12" t="s">
        <v>63</v>
      </c>
      <c r="AK3578" s="12" t="s">
        <v>16605</v>
      </c>
      <c r="AL3578" s="12" t="s">
        <v>65</v>
      </c>
    </row>
    <row r="3579" spans="1:42" ht="13.5" customHeight="1">
      <c r="A3579" s="1" t="s">
        <v>16655</v>
      </c>
      <c r="C3579" s="12" t="s">
        <v>1581</v>
      </c>
      <c r="D3579" s="12" t="s">
        <v>16029</v>
      </c>
      <c r="H3579" s="1" t="s">
        <v>16658</v>
      </c>
      <c r="I3579" s="12" t="s">
        <v>16656</v>
      </c>
      <c r="J3579" s="12" t="s">
        <v>12396</v>
      </c>
      <c r="K3579" s="12" t="s">
        <v>13962</v>
      </c>
      <c r="L3579" s="12">
        <v>1852</v>
      </c>
      <c r="M3579" s="12" t="s">
        <v>858</v>
      </c>
      <c r="N3579" s="12" t="s">
        <v>859</v>
      </c>
      <c r="O3579" s="12" t="s">
        <v>860</v>
      </c>
      <c r="AF3579" s="1"/>
      <c r="AG3579" s="12" t="s">
        <v>61</v>
      </c>
      <c r="AH3579" s="12" t="s">
        <v>62</v>
      </c>
      <c r="AJ3579" s="12" t="s">
        <v>63</v>
      </c>
      <c r="AK3579" s="12" t="s">
        <v>16657</v>
      </c>
      <c r="AL3579" s="12" t="s">
        <v>65</v>
      </c>
    </row>
    <row r="3580" spans="1:42" ht="13.5" customHeight="1">
      <c r="A3580" s="1" t="s">
        <v>17129</v>
      </c>
      <c r="C3580" s="12" t="s">
        <v>1581</v>
      </c>
      <c r="D3580" s="12" t="s">
        <v>16029</v>
      </c>
      <c r="F3580" s="12" t="s">
        <v>4128</v>
      </c>
      <c r="G3580" s="1" t="s">
        <v>17132</v>
      </c>
      <c r="H3580" s="1" t="s">
        <v>17133</v>
      </c>
      <c r="I3580" s="12" t="s">
        <v>17130</v>
      </c>
      <c r="J3580" s="12" t="s">
        <v>12396</v>
      </c>
      <c r="K3580" s="12" t="s">
        <v>17131</v>
      </c>
      <c r="L3580" s="12">
        <v>1852</v>
      </c>
      <c r="M3580" s="12" t="s">
        <v>858</v>
      </c>
      <c r="N3580" s="12" t="s">
        <v>859</v>
      </c>
      <c r="O3580" s="12" t="s">
        <v>860</v>
      </c>
      <c r="AF3580" s="1"/>
      <c r="AG3580" s="12" t="s">
        <v>61</v>
      </c>
      <c r="AH3580" s="12" t="s">
        <v>62</v>
      </c>
      <c r="AJ3580" s="12" t="s">
        <v>63</v>
      </c>
      <c r="AK3580" s="12" t="s">
        <v>16652</v>
      </c>
      <c r="AL3580" s="12" t="s">
        <v>65</v>
      </c>
    </row>
    <row r="3581" spans="1:42" ht="13.5" customHeight="1">
      <c r="A3581" s="1" t="s">
        <v>17329</v>
      </c>
      <c r="C3581" s="12" t="s">
        <v>1581</v>
      </c>
      <c r="D3581" s="12" t="s">
        <v>16029</v>
      </c>
      <c r="H3581" s="1" t="s">
        <v>17333</v>
      </c>
      <c r="I3581" s="12" t="s">
        <v>17330</v>
      </c>
      <c r="J3581" s="12" t="s">
        <v>12434</v>
      </c>
      <c r="K3581" s="12" t="s">
        <v>17331</v>
      </c>
      <c r="L3581" s="12">
        <v>1910</v>
      </c>
      <c r="M3581" s="12" t="s">
        <v>858</v>
      </c>
      <c r="N3581" s="12" t="s">
        <v>859</v>
      </c>
      <c r="O3581" s="12" t="s">
        <v>860</v>
      </c>
      <c r="AF3581" s="1"/>
      <c r="AG3581" s="12" t="s">
        <v>61</v>
      </c>
      <c r="AH3581" s="12" t="s">
        <v>62</v>
      </c>
      <c r="AJ3581" s="12" t="s">
        <v>63</v>
      </c>
      <c r="AK3581" s="12" t="s">
        <v>17332</v>
      </c>
      <c r="AL3581" s="12" t="s">
        <v>1510</v>
      </c>
    </row>
    <row r="3582" spans="1:42" ht="13.5" customHeight="1">
      <c r="A3582" s="1" t="s">
        <v>17007</v>
      </c>
      <c r="C3582" s="12" t="s">
        <v>1581</v>
      </c>
      <c r="D3582" s="12" t="s">
        <v>16029</v>
      </c>
      <c r="H3582" s="1" t="s">
        <v>17010</v>
      </c>
      <c r="I3582" s="12" t="s">
        <v>17008</v>
      </c>
      <c r="J3582" s="12" t="s">
        <v>9406</v>
      </c>
      <c r="K3582" s="12" t="s">
        <v>17009</v>
      </c>
      <c r="L3582" s="12">
        <v>1910</v>
      </c>
      <c r="M3582" s="12" t="s">
        <v>858</v>
      </c>
      <c r="N3582" s="12" t="s">
        <v>859</v>
      </c>
      <c r="O3582" s="12" t="s">
        <v>860</v>
      </c>
      <c r="AF3582" s="1"/>
      <c r="AG3582" s="12" t="s">
        <v>61</v>
      </c>
      <c r="AH3582" s="12" t="s">
        <v>62</v>
      </c>
      <c r="AJ3582" s="12" t="s">
        <v>63</v>
      </c>
      <c r="AK3582" s="12" t="s">
        <v>17005</v>
      </c>
      <c r="AL3582" s="12" t="s">
        <v>2103</v>
      </c>
      <c r="AO3582" s="12" t="s">
        <v>12709</v>
      </c>
      <c r="AP3582" s="12" t="s">
        <v>1510</v>
      </c>
    </row>
    <row r="3583" spans="1:42" ht="13.5" customHeight="1">
      <c r="A3583" s="1" t="s">
        <v>17682</v>
      </c>
      <c r="C3583" s="12" t="s">
        <v>1581</v>
      </c>
      <c r="D3583" s="12" t="s">
        <v>16029</v>
      </c>
      <c r="H3583" s="1" t="s">
        <v>17686</v>
      </c>
      <c r="I3583" s="12" t="s">
        <v>17683</v>
      </c>
      <c r="J3583" s="12" t="s">
        <v>12422</v>
      </c>
      <c r="K3583" s="12" t="s">
        <v>17684</v>
      </c>
      <c r="L3583" s="12">
        <v>1852</v>
      </c>
      <c r="M3583" s="12" t="s">
        <v>858</v>
      </c>
      <c r="N3583" s="12" t="s">
        <v>859</v>
      </c>
      <c r="O3583" s="12" t="s">
        <v>860</v>
      </c>
      <c r="AF3583" s="1"/>
      <c r="AG3583" s="12" t="s">
        <v>61</v>
      </c>
      <c r="AH3583" s="12" t="s">
        <v>62</v>
      </c>
      <c r="AJ3583" s="12" t="s">
        <v>63</v>
      </c>
      <c r="AK3583" s="12" t="s">
        <v>9416</v>
      </c>
      <c r="AL3583" s="12" t="s">
        <v>6902</v>
      </c>
      <c r="AO3583" s="12" t="s">
        <v>17685</v>
      </c>
      <c r="AP3583" s="12" t="s">
        <v>65</v>
      </c>
    </row>
    <row r="3584" spans="1:42" ht="13.5" customHeight="1">
      <c r="A3584" s="1" t="s">
        <v>16593</v>
      </c>
      <c r="C3584" s="12" t="s">
        <v>1581</v>
      </c>
      <c r="D3584" s="12" t="s">
        <v>16029</v>
      </c>
      <c r="H3584" s="1" t="s">
        <v>16596</v>
      </c>
      <c r="I3584" s="12" t="s">
        <v>16594</v>
      </c>
      <c r="J3584" s="12" t="s">
        <v>12422</v>
      </c>
      <c r="K3584" s="12" t="s">
        <v>16595</v>
      </c>
      <c r="L3584" s="12">
        <v>1910</v>
      </c>
      <c r="M3584" s="12" t="s">
        <v>858</v>
      </c>
      <c r="N3584" s="12" t="s">
        <v>859</v>
      </c>
      <c r="O3584" s="12" t="s">
        <v>860</v>
      </c>
      <c r="AF3584" s="1"/>
      <c r="AG3584" s="12" t="s">
        <v>61</v>
      </c>
      <c r="AH3584" s="12" t="s">
        <v>62</v>
      </c>
      <c r="AJ3584" s="12" t="s">
        <v>63</v>
      </c>
      <c r="AK3584" s="12" t="s">
        <v>16591</v>
      </c>
      <c r="AL3584" s="12" t="s">
        <v>2103</v>
      </c>
      <c r="AO3584" s="12" t="s">
        <v>16212</v>
      </c>
      <c r="AP3584" s="12" t="s">
        <v>1510</v>
      </c>
    </row>
    <row r="3585" spans="1:42" ht="13.5" customHeight="1">
      <c r="A3585" s="1" t="s">
        <v>17786</v>
      </c>
      <c r="C3585" s="12" t="s">
        <v>1581</v>
      </c>
      <c r="D3585" s="12" t="s">
        <v>16029</v>
      </c>
      <c r="G3585" s="1" t="s">
        <v>17789</v>
      </c>
      <c r="H3585" s="1" t="s">
        <v>17790</v>
      </c>
      <c r="I3585" s="12" t="s">
        <v>17787</v>
      </c>
      <c r="J3585" s="12" t="s">
        <v>9406</v>
      </c>
      <c r="K3585" s="12" t="s">
        <v>17788</v>
      </c>
      <c r="L3585" s="12">
        <v>1818</v>
      </c>
      <c r="M3585" s="12" t="s">
        <v>858</v>
      </c>
      <c r="N3585" s="12" t="s">
        <v>859</v>
      </c>
      <c r="O3585" s="12" t="s">
        <v>860</v>
      </c>
      <c r="AF3585" s="1"/>
      <c r="AG3585" s="12" t="s">
        <v>61</v>
      </c>
      <c r="AH3585" s="12" t="s">
        <v>6832</v>
      </c>
      <c r="AI3585" s="12" t="s">
        <v>13705</v>
      </c>
      <c r="AJ3585" s="12" t="s">
        <v>13706</v>
      </c>
      <c r="AK3585" s="12" t="s">
        <v>15877</v>
      </c>
      <c r="AL3585" s="12" t="s">
        <v>7862</v>
      </c>
    </row>
    <row r="3586" spans="1:42" ht="13.5" customHeight="1">
      <c r="A3586" s="1" t="s">
        <v>16588</v>
      </c>
      <c r="C3586" s="12" t="s">
        <v>1581</v>
      </c>
      <c r="D3586" s="12" t="s">
        <v>16029</v>
      </c>
      <c r="H3586" s="1" t="s">
        <v>16592</v>
      </c>
      <c r="I3586" s="12" t="s">
        <v>16589</v>
      </c>
      <c r="J3586" s="12" t="s">
        <v>12422</v>
      </c>
      <c r="K3586" s="12" t="s">
        <v>16590</v>
      </c>
      <c r="L3586" s="12">
        <v>1846</v>
      </c>
      <c r="M3586" s="12" t="s">
        <v>858</v>
      </c>
      <c r="N3586" s="12" t="s">
        <v>859</v>
      </c>
      <c r="O3586" s="12" t="s">
        <v>860</v>
      </c>
      <c r="AF3586" s="1"/>
      <c r="AG3586" s="12" t="s">
        <v>61</v>
      </c>
      <c r="AH3586" s="12" t="s">
        <v>62</v>
      </c>
      <c r="AJ3586" s="12" t="s">
        <v>63</v>
      </c>
      <c r="AK3586" s="12" t="s">
        <v>16591</v>
      </c>
      <c r="AL3586" s="12" t="s">
        <v>2103</v>
      </c>
    </row>
    <row r="3587" spans="1:42" ht="13.5" customHeight="1">
      <c r="A3587" s="1" t="s">
        <v>16562</v>
      </c>
      <c r="C3587" s="12" t="s">
        <v>1581</v>
      </c>
      <c r="D3587" s="12" t="s">
        <v>16029</v>
      </c>
      <c r="H3587" s="1" t="s">
        <v>16563</v>
      </c>
      <c r="I3587" s="12" t="s">
        <v>16564</v>
      </c>
      <c r="J3587" s="12" t="s">
        <v>6514</v>
      </c>
      <c r="K3587" s="12" t="s">
        <v>16565</v>
      </c>
      <c r="L3587" s="12">
        <v>1852</v>
      </c>
      <c r="M3587" s="12" t="s">
        <v>858</v>
      </c>
      <c r="N3587" s="12" t="s">
        <v>859</v>
      </c>
      <c r="O3587" s="12" t="s">
        <v>860</v>
      </c>
      <c r="AF3587" s="1"/>
      <c r="AG3587" s="12" t="s">
        <v>61</v>
      </c>
      <c r="AH3587" s="12" t="s">
        <v>62</v>
      </c>
      <c r="AJ3587" s="12" t="s">
        <v>63</v>
      </c>
      <c r="AK3587" s="12" t="s">
        <v>16566</v>
      </c>
      <c r="AL3587" s="12" t="s">
        <v>65</v>
      </c>
    </row>
    <row r="3588" spans="1:42" ht="13.5" customHeight="1">
      <c r="A3588" s="1" t="s">
        <v>17034</v>
      </c>
      <c r="C3588" s="12" t="s">
        <v>1581</v>
      </c>
      <c r="D3588" s="12" t="s">
        <v>16029</v>
      </c>
      <c r="G3588" s="1" t="s">
        <v>17036</v>
      </c>
      <c r="H3588" s="1" t="s">
        <v>17035</v>
      </c>
      <c r="I3588" s="12" t="s">
        <v>17037</v>
      </c>
      <c r="J3588" s="12" t="s">
        <v>6514</v>
      </c>
      <c r="K3588" s="12" t="s">
        <v>3495</v>
      </c>
      <c r="L3588" s="12">
        <v>1873</v>
      </c>
      <c r="M3588" s="12" t="s">
        <v>858</v>
      </c>
      <c r="N3588" s="12" t="s">
        <v>859</v>
      </c>
      <c r="O3588" s="12" t="s">
        <v>860</v>
      </c>
      <c r="AF3588" s="1"/>
      <c r="AG3588" s="12" t="s">
        <v>61</v>
      </c>
      <c r="AH3588" s="12" t="s">
        <v>62</v>
      </c>
      <c r="AJ3588" s="12" t="s">
        <v>63</v>
      </c>
      <c r="AK3588" s="12" t="s">
        <v>17038</v>
      </c>
      <c r="AL3588" s="12" t="s">
        <v>3364</v>
      </c>
    </row>
    <row r="3589" spans="1:42" ht="13.5" customHeight="1">
      <c r="A3589" s="1" t="s">
        <v>16620</v>
      </c>
      <c r="C3589" s="12" t="s">
        <v>1581</v>
      </c>
      <c r="D3589" s="12" t="s">
        <v>16029</v>
      </c>
      <c r="H3589" s="1" t="s">
        <v>16621</v>
      </c>
      <c r="I3589" s="12" t="s">
        <v>16622</v>
      </c>
      <c r="J3589" s="12" t="s">
        <v>6514</v>
      </c>
      <c r="K3589" s="12" t="s">
        <v>16565</v>
      </c>
      <c r="L3589" s="12">
        <v>1852</v>
      </c>
      <c r="M3589" s="12" t="s">
        <v>858</v>
      </c>
      <c r="N3589" s="12" t="s">
        <v>859</v>
      </c>
      <c r="O3589" s="12" t="s">
        <v>860</v>
      </c>
      <c r="AF3589" s="1"/>
      <c r="AG3589" s="12" t="s">
        <v>61</v>
      </c>
      <c r="AH3589" s="12" t="s">
        <v>62</v>
      </c>
      <c r="AJ3589" s="12" t="s">
        <v>63</v>
      </c>
      <c r="AK3589" s="12" t="s">
        <v>6525</v>
      </c>
      <c r="AL3589" s="12" t="s">
        <v>2678</v>
      </c>
      <c r="AO3589" s="12" t="s">
        <v>3767</v>
      </c>
      <c r="AP3589" s="12" t="s">
        <v>65</v>
      </c>
    </row>
    <row r="3590" spans="1:42" ht="13.5" customHeight="1">
      <c r="A3590" s="1" t="s">
        <v>17120</v>
      </c>
      <c r="C3590" s="12" t="s">
        <v>1581</v>
      </c>
      <c r="D3590" s="12" t="s">
        <v>16029</v>
      </c>
      <c r="H3590" s="1" t="s">
        <v>17121</v>
      </c>
      <c r="I3590" s="12" t="s">
        <v>17122</v>
      </c>
      <c r="J3590" s="12" t="s">
        <v>6514</v>
      </c>
      <c r="K3590" s="12" t="s">
        <v>17123</v>
      </c>
      <c r="L3590" s="12">
        <v>1864</v>
      </c>
      <c r="M3590" s="12" t="s">
        <v>858</v>
      </c>
      <c r="N3590" s="12" t="s">
        <v>859</v>
      </c>
      <c r="O3590" s="12" t="s">
        <v>860</v>
      </c>
      <c r="AF3590" s="1"/>
      <c r="AG3590" s="12" t="s">
        <v>61</v>
      </c>
      <c r="AH3590" s="12" t="s">
        <v>62</v>
      </c>
      <c r="AJ3590" s="12" t="s">
        <v>63</v>
      </c>
      <c r="AK3590" s="12" t="s">
        <v>17124</v>
      </c>
      <c r="AL3590" s="12" t="s">
        <v>3364</v>
      </c>
    </row>
    <row r="3591" spans="1:42" ht="13.5" customHeight="1">
      <c r="A3591" s="1" t="s">
        <v>17472</v>
      </c>
      <c r="C3591" s="12" t="s">
        <v>1581</v>
      </c>
      <c r="D3591" s="12" t="s">
        <v>16029</v>
      </c>
      <c r="H3591" s="1" t="s">
        <v>17476</v>
      </c>
      <c r="I3591" s="12" t="s">
        <v>17473</v>
      </c>
      <c r="J3591" s="12" t="s">
        <v>6514</v>
      </c>
      <c r="K3591" s="12" t="s">
        <v>17474</v>
      </c>
      <c r="L3591" s="12">
        <v>1864</v>
      </c>
      <c r="M3591" s="12" t="s">
        <v>858</v>
      </c>
      <c r="N3591" s="12" t="s">
        <v>859</v>
      </c>
      <c r="O3591" s="12" t="s">
        <v>860</v>
      </c>
      <c r="AF3591" s="1"/>
      <c r="AG3591" s="12" t="s">
        <v>61</v>
      </c>
      <c r="AH3591" s="12" t="s">
        <v>62</v>
      </c>
      <c r="AJ3591" s="12" t="s">
        <v>63</v>
      </c>
      <c r="AK3591" s="12" t="s">
        <v>17475</v>
      </c>
      <c r="AL3591" s="12" t="s">
        <v>3364</v>
      </c>
    </row>
    <row r="3592" spans="1:42" ht="13.5" customHeight="1">
      <c r="A3592" s="1" t="s">
        <v>17345</v>
      </c>
      <c r="C3592" s="12" t="s">
        <v>1581</v>
      </c>
      <c r="D3592" s="12" t="s">
        <v>16029</v>
      </c>
      <c r="H3592" s="1" t="s">
        <v>17346</v>
      </c>
      <c r="I3592" s="12" t="s">
        <v>17347</v>
      </c>
      <c r="J3592" s="12" t="s">
        <v>6514</v>
      </c>
      <c r="K3592" s="12" t="s">
        <v>17348</v>
      </c>
      <c r="L3592" s="12">
        <v>1895</v>
      </c>
      <c r="M3592" s="12" t="s">
        <v>858</v>
      </c>
      <c r="N3592" s="12" t="s">
        <v>859</v>
      </c>
      <c r="O3592" s="12" t="s">
        <v>860</v>
      </c>
      <c r="AF3592" s="1"/>
      <c r="AG3592" s="12" t="s">
        <v>61</v>
      </c>
      <c r="AH3592" s="12" t="s">
        <v>62</v>
      </c>
      <c r="AJ3592" s="12" t="s">
        <v>63</v>
      </c>
      <c r="AK3592" s="12" t="s">
        <v>16575</v>
      </c>
      <c r="AL3592" s="12" t="s">
        <v>3364</v>
      </c>
    </row>
    <row r="3593" spans="1:42" ht="13.5" customHeight="1">
      <c r="A3593" s="1" t="s">
        <v>17427</v>
      </c>
      <c r="C3593" s="12" t="s">
        <v>1581</v>
      </c>
      <c r="D3593" s="12" t="s">
        <v>16029</v>
      </c>
      <c r="H3593" s="1" t="s">
        <v>17428</v>
      </c>
      <c r="I3593" s="12" t="s">
        <v>17429</v>
      </c>
      <c r="J3593" s="12" t="s">
        <v>6514</v>
      </c>
      <c r="K3593" s="12" t="s">
        <v>17430</v>
      </c>
      <c r="L3593" s="12">
        <v>1895</v>
      </c>
      <c r="M3593" s="12" t="s">
        <v>858</v>
      </c>
      <c r="N3593" s="12" t="s">
        <v>859</v>
      </c>
      <c r="O3593" s="12" t="s">
        <v>860</v>
      </c>
      <c r="AF3593" s="1"/>
      <c r="AG3593" s="12" t="s">
        <v>61</v>
      </c>
      <c r="AH3593" s="12" t="s">
        <v>62</v>
      </c>
      <c r="AJ3593" s="12" t="s">
        <v>63</v>
      </c>
      <c r="AK3593" s="12" t="s">
        <v>17431</v>
      </c>
      <c r="AL3593" s="12" t="s">
        <v>3364</v>
      </c>
    </row>
    <row r="3594" spans="1:42" ht="13.5" customHeight="1">
      <c r="A3594" s="1" t="s">
        <v>17439</v>
      </c>
      <c r="C3594" s="12" t="s">
        <v>1581</v>
      </c>
      <c r="D3594" s="12" t="s">
        <v>16029</v>
      </c>
      <c r="H3594" s="1" t="s">
        <v>17440</v>
      </c>
      <c r="I3594" s="12" t="s">
        <v>17441</v>
      </c>
      <c r="J3594" s="12" t="s">
        <v>6514</v>
      </c>
      <c r="K3594" s="12" t="s">
        <v>17442</v>
      </c>
      <c r="L3594" s="12">
        <v>1862</v>
      </c>
      <c r="M3594" s="12" t="s">
        <v>858</v>
      </c>
      <c r="N3594" s="12" t="s">
        <v>859</v>
      </c>
      <c r="O3594" s="12" t="s">
        <v>860</v>
      </c>
      <c r="AF3594" s="1"/>
      <c r="AG3594" s="12" t="s">
        <v>61</v>
      </c>
      <c r="AH3594" s="12" t="s">
        <v>62</v>
      </c>
      <c r="AJ3594" s="12" t="s">
        <v>63</v>
      </c>
      <c r="AK3594" s="12" t="s">
        <v>17443</v>
      </c>
      <c r="AL3594" s="12" t="s">
        <v>3364</v>
      </c>
    </row>
    <row r="3595" spans="1:42" ht="13.5" customHeight="1">
      <c r="A3595" s="1" t="s">
        <v>16567</v>
      </c>
      <c r="C3595" s="12" t="s">
        <v>1581</v>
      </c>
      <c r="D3595" s="12" t="s">
        <v>16029</v>
      </c>
      <c r="H3595" s="1" t="s">
        <v>16570</v>
      </c>
      <c r="I3595" s="12" t="s">
        <v>16568</v>
      </c>
      <c r="J3595" s="12" t="s">
        <v>6514</v>
      </c>
      <c r="K3595" s="12" t="s">
        <v>16565</v>
      </c>
      <c r="L3595" s="12">
        <v>1852</v>
      </c>
      <c r="M3595" s="12" t="s">
        <v>858</v>
      </c>
      <c r="N3595" s="12" t="s">
        <v>859</v>
      </c>
      <c r="O3595" s="12" t="s">
        <v>860</v>
      </c>
      <c r="AF3595" s="1"/>
      <c r="AG3595" s="12" t="s">
        <v>61</v>
      </c>
      <c r="AH3595" s="12" t="s">
        <v>62</v>
      </c>
      <c r="AJ3595" s="12" t="s">
        <v>63</v>
      </c>
      <c r="AK3595" s="12" t="s">
        <v>16566</v>
      </c>
      <c r="AL3595" s="12" t="s">
        <v>65</v>
      </c>
      <c r="AO3595" s="12" t="s">
        <v>16569</v>
      </c>
      <c r="AP3595" s="12" t="s">
        <v>65</v>
      </c>
    </row>
    <row r="3596" spans="1:42" ht="13.5" customHeight="1">
      <c r="A3596" s="1" t="s">
        <v>16413</v>
      </c>
      <c r="C3596" s="12" t="s">
        <v>1581</v>
      </c>
      <c r="D3596" s="12" t="s">
        <v>16029</v>
      </c>
      <c r="H3596" s="1" t="s">
        <v>16414</v>
      </c>
      <c r="I3596" s="12" t="s">
        <v>16415</v>
      </c>
      <c r="J3596" s="12" t="s">
        <v>6514</v>
      </c>
      <c r="K3596" s="12" t="s">
        <v>16416</v>
      </c>
      <c r="L3596" s="12">
        <v>1852</v>
      </c>
      <c r="M3596" s="12" t="s">
        <v>858</v>
      </c>
      <c r="N3596" s="12" t="s">
        <v>859</v>
      </c>
      <c r="O3596" s="12" t="s">
        <v>860</v>
      </c>
      <c r="AF3596" s="1"/>
      <c r="AG3596" s="12" t="s">
        <v>61</v>
      </c>
      <c r="AH3596" s="12" t="s">
        <v>62</v>
      </c>
      <c r="AJ3596" s="12" t="s">
        <v>63</v>
      </c>
      <c r="AK3596" s="12" t="s">
        <v>12709</v>
      </c>
      <c r="AL3596" s="12" t="s">
        <v>88</v>
      </c>
      <c r="AO3596" s="12" t="s">
        <v>16417</v>
      </c>
      <c r="AP3596" s="12" t="s">
        <v>65</v>
      </c>
    </row>
    <row r="3597" spans="1:42" ht="13.5" customHeight="1">
      <c r="A3597" s="1" t="s">
        <v>17791</v>
      </c>
      <c r="C3597" s="12" t="s">
        <v>1581</v>
      </c>
      <c r="D3597" s="12" t="s">
        <v>16029</v>
      </c>
      <c r="H3597" s="1" t="s">
        <v>17792</v>
      </c>
      <c r="I3597" s="12" t="s">
        <v>17793</v>
      </c>
      <c r="J3597" s="12" t="s">
        <v>6514</v>
      </c>
      <c r="K3597" s="12" t="s">
        <v>17794</v>
      </c>
      <c r="L3597" s="12">
        <v>1849</v>
      </c>
      <c r="M3597" s="12" t="s">
        <v>858</v>
      </c>
      <c r="N3597" s="12" t="s">
        <v>859</v>
      </c>
      <c r="O3597" s="12" t="s">
        <v>860</v>
      </c>
      <c r="AF3597" s="1"/>
      <c r="AG3597" s="12" t="s">
        <v>61</v>
      </c>
      <c r="AH3597" s="12" t="s">
        <v>6832</v>
      </c>
      <c r="AI3597" s="12" t="s">
        <v>13705</v>
      </c>
      <c r="AJ3597" s="12" t="s">
        <v>13706</v>
      </c>
      <c r="AK3597" s="12" t="s">
        <v>17608</v>
      </c>
      <c r="AL3597" s="12" t="s">
        <v>17763</v>
      </c>
    </row>
    <row r="3598" spans="1:42" ht="13.5" customHeight="1">
      <c r="A3598" s="1" t="s">
        <v>17770</v>
      </c>
      <c r="C3598" s="12" t="s">
        <v>1581</v>
      </c>
      <c r="D3598" s="12" t="s">
        <v>16029</v>
      </c>
      <c r="H3598" s="1" t="s">
        <v>17771</v>
      </c>
      <c r="I3598" s="12" t="s">
        <v>17772</v>
      </c>
      <c r="J3598" s="12" t="s">
        <v>6514</v>
      </c>
      <c r="K3598" s="12" t="s">
        <v>17773</v>
      </c>
      <c r="L3598" s="12">
        <v>1849</v>
      </c>
      <c r="M3598" s="12" t="s">
        <v>858</v>
      </c>
      <c r="N3598" s="12" t="s">
        <v>859</v>
      </c>
      <c r="O3598" s="12" t="s">
        <v>860</v>
      </c>
      <c r="AF3598" s="1"/>
      <c r="AG3598" s="12" t="s">
        <v>61</v>
      </c>
      <c r="AH3598" s="12" t="s">
        <v>6832</v>
      </c>
      <c r="AI3598" s="12" t="s">
        <v>13705</v>
      </c>
      <c r="AJ3598" s="12" t="s">
        <v>13706</v>
      </c>
      <c r="AK3598" s="12" t="s">
        <v>17774</v>
      </c>
      <c r="AL3598" s="12" t="s">
        <v>17763</v>
      </c>
    </row>
    <row r="3599" spans="1:42" ht="13.5" customHeight="1">
      <c r="A3599" s="1" t="s">
        <v>16557</v>
      </c>
      <c r="C3599" s="12" t="s">
        <v>1581</v>
      </c>
      <c r="D3599" s="12" t="s">
        <v>16029</v>
      </c>
      <c r="H3599" s="1" t="s">
        <v>16561</v>
      </c>
      <c r="I3599" s="12" t="s">
        <v>16558</v>
      </c>
      <c r="J3599" s="12" t="s">
        <v>6514</v>
      </c>
      <c r="K3599" s="12" t="s">
        <v>16559</v>
      </c>
      <c r="L3599" s="12">
        <v>1842</v>
      </c>
      <c r="M3599" s="12" t="s">
        <v>858</v>
      </c>
      <c r="N3599" s="12" t="s">
        <v>859</v>
      </c>
      <c r="O3599" s="12" t="s">
        <v>860</v>
      </c>
      <c r="AF3599" s="1"/>
      <c r="AG3599" s="12" t="s">
        <v>61</v>
      </c>
      <c r="AH3599" s="12" t="s">
        <v>62</v>
      </c>
      <c r="AJ3599" s="12" t="s">
        <v>63</v>
      </c>
      <c r="AK3599" s="12" t="s">
        <v>16560</v>
      </c>
      <c r="AL3599" s="12" t="s">
        <v>6902</v>
      </c>
    </row>
    <row r="3600" spans="1:42" ht="13.5" customHeight="1">
      <c r="A3600" s="1" t="s">
        <v>17154</v>
      </c>
      <c r="C3600" s="12" t="s">
        <v>1581</v>
      </c>
      <c r="D3600" s="12" t="s">
        <v>16029</v>
      </c>
      <c r="H3600" s="1" t="s">
        <v>17158</v>
      </c>
      <c r="I3600" s="12" t="s">
        <v>17155</v>
      </c>
      <c r="J3600" s="12" t="s">
        <v>6514</v>
      </c>
      <c r="K3600" s="12" t="s">
        <v>17156</v>
      </c>
      <c r="L3600" s="12">
        <v>1933</v>
      </c>
      <c r="M3600" s="12" t="s">
        <v>858</v>
      </c>
      <c r="N3600" s="12" t="s">
        <v>859</v>
      </c>
      <c r="O3600" s="12" t="s">
        <v>860</v>
      </c>
      <c r="AF3600" s="1"/>
      <c r="AG3600" s="12" t="s">
        <v>61</v>
      </c>
      <c r="AH3600" s="12" t="s">
        <v>62</v>
      </c>
      <c r="AJ3600" s="12" t="s">
        <v>63</v>
      </c>
      <c r="AK3600" s="12" t="s">
        <v>16625</v>
      </c>
      <c r="AL3600" s="12" t="s">
        <v>17157</v>
      </c>
    </row>
    <row r="3601" spans="1:42" ht="13.5" customHeight="1">
      <c r="A3601" s="1" t="s">
        <v>17566</v>
      </c>
      <c r="C3601" s="12" t="s">
        <v>1581</v>
      </c>
      <c r="D3601" s="12" t="s">
        <v>16029</v>
      </c>
      <c r="G3601" s="1" t="s">
        <v>16582</v>
      </c>
      <c r="H3601" s="1" t="s">
        <v>17567</v>
      </c>
      <c r="I3601" s="12" t="s">
        <v>17568</v>
      </c>
      <c r="J3601" s="12" t="s">
        <v>6514</v>
      </c>
      <c r="K3601" s="12" t="s">
        <v>17569</v>
      </c>
      <c r="L3601" s="12">
        <v>1845</v>
      </c>
      <c r="M3601" s="12" t="s">
        <v>858</v>
      </c>
      <c r="N3601" s="12" t="s">
        <v>859</v>
      </c>
      <c r="O3601" s="12" t="s">
        <v>860</v>
      </c>
      <c r="AF3601" s="1"/>
      <c r="AG3601" s="12" t="s">
        <v>61</v>
      </c>
      <c r="AH3601" s="12" t="s">
        <v>62</v>
      </c>
      <c r="AJ3601" s="12" t="s">
        <v>63</v>
      </c>
      <c r="AK3601" s="12" t="s">
        <v>17570</v>
      </c>
      <c r="AL3601" s="12" t="s">
        <v>14646</v>
      </c>
    </row>
    <row r="3602" spans="1:42" ht="13.5" customHeight="1">
      <c r="A3602" s="1" t="s">
        <v>17757</v>
      </c>
      <c r="C3602" s="12" t="s">
        <v>1581</v>
      </c>
      <c r="D3602" s="12" t="s">
        <v>1581</v>
      </c>
      <c r="G3602" s="1" t="s">
        <v>17759</v>
      </c>
      <c r="H3602" s="1" t="s">
        <v>17758</v>
      </c>
      <c r="I3602" s="12" t="s">
        <v>17760</v>
      </c>
      <c r="J3602" s="12" t="s">
        <v>6514</v>
      </c>
      <c r="K3602" s="12" t="s">
        <v>17761</v>
      </c>
      <c r="L3602" s="12">
        <v>1849</v>
      </c>
      <c r="M3602" s="12" t="s">
        <v>858</v>
      </c>
      <c r="N3602" s="12" t="s">
        <v>859</v>
      </c>
      <c r="O3602" s="12" t="s">
        <v>860</v>
      </c>
      <c r="AF3602" s="1"/>
      <c r="AG3602" s="12" t="s">
        <v>61</v>
      </c>
      <c r="AH3602" s="12" t="s">
        <v>6832</v>
      </c>
      <c r="AI3602" s="12" t="s">
        <v>13705</v>
      </c>
      <c r="AJ3602" s="12" t="s">
        <v>13706</v>
      </c>
      <c r="AK3602" s="12" t="s">
        <v>17762</v>
      </c>
      <c r="AL3602" s="12" t="s">
        <v>17763</v>
      </c>
    </row>
    <row r="3603" spans="1:42" ht="13.5" customHeight="1">
      <c r="A3603" s="1" t="s">
        <v>16664</v>
      </c>
      <c r="C3603" s="12" t="s">
        <v>1581</v>
      </c>
      <c r="D3603" s="12" t="s">
        <v>16368</v>
      </c>
      <c r="F3603" s="12" t="s">
        <v>4128</v>
      </c>
      <c r="G3603" s="1" t="s">
        <v>16665</v>
      </c>
      <c r="H3603" s="1" t="s">
        <v>16670</v>
      </c>
      <c r="I3603" s="12" t="s">
        <v>16666</v>
      </c>
      <c r="J3603" s="12" t="s">
        <v>5739</v>
      </c>
      <c r="K3603" s="12" t="s">
        <v>16667</v>
      </c>
      <c r="L3603" s="12">
        <v>1939</v>
      </c>
      <c r="M3603" s="12" t="s">
        <v>858</v>
      </c>
      <c r="N3603" s="12" t="s">
        <v>859</v>
      </c>
      <c r="O3603" s="12" t="s">
        <v>860</v>
      </c>
      <c r="AF3603" s="1"/>
      <c r="AG3603" s="12" t="s">
        <v>61</v>
      </c>
      <c r="AH3603" s="12" t="s">
        <v>62</v>
      </c>
      <c r="AJ3603" s="12" t="s">
        <v>63</v>
      </c>
      <c r="AK3603" s="12" t="s">
        <v>16668</v>
      </c>
      <c r="AL3603" s="12" t="s">
        <v>16669</v>
      </c>
    </row>
    <row r="3604" spans="1:42" ht="13.5" customHeight="1">
      <c r="A3604" s="1" t="s">
        <v>16671</v>
      </c>
      <c r="C3604" s="12" t="s">
        <v>1581</v>
      </c>
      <c r="D3604" s="12" t="s">
        <v>16029</v>
      </c>
      <c r="H3604" s="1" t="s">
        <v>16675</v>
      </c>
      <c r="I3604" s="12" t="s">
        <v>16672</v>
      </c>
      <c r="J3604" s="12" t="s">
        <v>5723</v>
      </c>
      <c r="K3604" s="12" t="s">
        <v>16673</v>
      </c>
      <c r="L3604" s="12">
        <v>1790</v>
      </c>
      <c r="M3604" s="12" t="s">
        <v>858</v>
      </c>
      <c r="N3604" s="12" t="s">
        <v>859</v>
      </c>
      <c r="O3604" s="12" t="s">
        <v>860</v>
      </c>
      <c r="AF3604" s="1"/>
      <c r="AG3604" s="12" t="s">
        <v>61</v>
      </c>
      <c r="AH3604" s="12" t="s">
        <v>62</v>
      </c>
      <c r="AJ3604" s="12" t="s">
        <v>63</v>
      </c>
      <c r="AK3604" s="12" t="s">
        <v>14713</v>
      </c>
      <c r="AL3604" s="12" t="s">
        <v>16674</v>
      </c>
    </row>
    <row r="3605" spans="1:42" ht="13.5" customHeight="1">
      <c r="A3605" s="1" t="s">
        <v>16782</v>
      </c>
      <c r="C3605" s="12" t="s">
        <v>1581</v>
      </c>
      <c r="D3605" s="12" t="s">
        <v>16029</v>
      </c>
      <c r="H3605" s="1" t="s">
        <v>16786</v>
      </c>
      <c r="I3605" s="12" t="s">
        <v>16783</v>
      </c>
      <c r="J3605" s="12" t="s">
        <v>5723</v>
      </c>
      <c r="K3605" s="12" t="s">
        <v>16784</v>
      </c>
      <c r="L3605" s="12">
        <v>1852</v>
      </c>
      <c r="M3605" s="12" t="s">
        <v>858</v>
      </c>
      <c r="N3605" s="12" t="s">
        <v>859</v>
      </c>
      <c r="O3605" s="12" t="s">
        <v>860</v>
      </c>
      <c r="AF3605" s="1"/>
      <c r="AG3605" s="12" t="s">
        <v>61</v>
      </c>
      <c r="AH3605" s="12" t="s">
        <v>62</v>
      </c>
      <c r="AJ3605" s="12" t="s">
        <v>63</v>
      </c>
      <c r="AK3605" s="12" t="s">
        <v>5751</v>
      </c>
      <c r="AL3605" s="12" t="s">
        <v>185</v>
      </c>
      <c r="AO3605" s="12" t="s">
        <v>16785</v>
      </c>
      <c r="AP3605" s="12" t="s">
        <v>65</v>
      </c>
    </row>
    <row r="3606" spans="1:42" ht="13.5" customHeight="1">
      <c r="A3606" s="1" t="s">
        <v>17555</v>
      </c>
      <c r="C3606" s="12" t="s">
        <v>1581</v>
      </c>
      <c r="D3606" s="12" t="s">
        <v>16029</v>
      </c>
      <c r="F3606" s="12" t="s">
        <v>4128</v>
      </c>
      <c r="G3606" s="4" t="s">
        <v>17556</v>
      </c>
      <c r="H3606" s="1" t="s">
        <v>17560</v>
      </c>
      <c r="I3606" s="12" t="s">
        <v>17557</v>
      </c>
      <c r="J3606" s="12" t="s">
        <v>5854</v>
      </c>
      <c r="K3606" s="12" t="s">
        <v>17558</v>
      </c>
      <c r="L3606" s="12">
        <v>1978</v>
      </c>
      <c r="M3606" s="12" t="s">
        <v>858</v>
      </c>
      <c r="N3606" s="12" t="s">
        <v>859</v>
      </c>
      <c r="O3606" s="12" t="s">
        <v>860</v>
      </c>
      <c r="AF3606" s="1"/>
      <c r="AG3606" s="12" t="s">
        <v>61</v>
      </c>
      <c r="AH3606" s="12" t="s">
        <v>62</v>
      </c>
      <c r="AJ3606" s="12" t="s">
        <v>63</v>
      </c>
      <c r="AK3606" s="12" t="s">
        <v>5866</v>
      </c>
      <c r="AL3606" s="12" t="s">
        <v>5867</v>
      </c>
      <c r="AO3606" s="12" t="s">
        <v>17559</v>
      </c>
      <c r="AP3606" s="12" t="s">
        <v>16492</v>
      </c>
    </row>
    <row r="3607" spans="1:42" ht="13.5" customHeight="1">
      <c r="A3607" s="1" t="s">
        <v>17551</v>
      </c>
      <c r="C3607" s="12" t="s">
        <v>1581</v>
      </c>
      <c r="D3607" s="12" t="s">
        <v>16029</v>
      </c>
      <c r="H3607" s="1" t="s">
        <v>17554</v>
      </c>
      <c r="I3607" s="12" t="s">
        <v>17552</v>
      </c>
      <c r="J3607" s="12" t="s">
        <v>5854</v>
      </c>
      <c r="K3607" s="12" t="s">
        <v>17408</v>
      </c>
      <c r="L3607" s="12">
        <v>1978</v>
      </c>
      <c r="M3607" s="12" t="s">
        <v>858</v>
      </c>
      <c r="N3607" s="12" t="s">
        <v>859</v>
      </c>
      <c r="O3607" s="12" t="s">
        <v>860</v>
      </c>
      <c r="AF3607" s="1"/>
      <c r="AG3607" s="12" t="s">
        <v>61</v>
      </c>
      <c r="AH3607" s="12" t="s">
        <v>62</v>
      </c>
      <c r="AJ3607" s="12" t="s">
        <v>63</v>
      </c>
      <c r="AK3607" s="12" t="s">
        <v>5866</v>
      </c>
      <c r="AL3607" s="12" t="s">
        <v>5867</v>
      </c>
      <c r="AO3607" s="12" t="s">
        <v>17553</v>
      </c>
      <c r="AP3607" s="12" t="s">
        <v>16492</v>
      </c>
    </row>
    <row r="3608" spans="1:42" ht="13.5" customHeight="1">
      <c r="A3608" s="1" t="s">
        <v>17545</v>
      </c>
      <c r="C3608" s="12" t="s">
        <v>1581</v>
      </c>
      <c r="D3608" s="12" t="s">
        <v>16029</v>
      </c>
      <c r="H3608" s="1" t="s">
        <v>17550</v>
      </c>
      <c r="I3608" s="12" t="s">
        <v>17546</v>
      </c>
      <c r="J3608" s="12" t="s">
        <v>5723</v>
      </c>
      <c r="K3608" s="12" t="s">
        <v>17547</v>
      </c>
      <c r="L3608" s="12">
        <v>1934</v>
      </c>
      <c r="M3608" s="12" t="s">
        <v>858</v>
      </c>
      <c r="N3608" s="12" t="s">
        <v>859</v>
      </c>
      <c r="O3608" s="12" t="s">
        <v>860</v>
      </c>
      <c r="AF3608" s="1"/>
      <c r="AG3608" s="12" t="s">
        <v>61</v>
      </c>
      <c r="AH3608" s="12" t="s">
        <v>62</v>
      </c>
      <c r="AJ3608" s="12" t="s">
        <v>63</v>
      </c>
      <c r="AK3608" s="12" t="s">
        <v>5866</v>
      </c>
      <c r="AL3608" s="12" t="s">
        <v>5867</v>
      </c>
      <c r="AO3608" s="12" t="s">
        <v>17548</v>
      </c>
      <c r="AP3608" s="12" t="s">
        <v>17549</v>
      </c>
    </row>
    <row r="3609" spans="1:42" ht="13.5" customHeight="1">
      <c r="A3609" s="1" t="s">
        <v>17405</v>
      </c>
      <c r="C3609" s="12" t="s">
        <v>1581</v>
      </c>
      <c r="D3609" s="12" t="s">
        <v>16029</v>
      </c>
      <c r="H3609" s="1" t="s">
        <v>17409</v>
      </c>
      <c r="I3609" s="12" t="s">
        <v>17407</v>
      </c>
      <c r="J3609" s="12" t="s">
        <v>5754</v>
      </c>
      <c r="K3609" s="12" t="s">
        <v>17408</v>
      </c>
      <c r="L3609" s="12">
        <v>1978</v>
      </c>
      <c r="M3609" s="12" t="s">
        <v>858</v>
      </c>
      <c r="N3609" s="12" t="s">
        <v>859</v>
      </c>
      <c r="O3609" s="12" t="s">
        <v>860</v>
      </c>
      <c r="AF3609" s="1"/>
      <c r="AG3609" s="12" t="s">
        <v>61</v>
      </c>
      <c r="AH3609" s="12" t="s">
        <v>62</v>
      </c>
      <c r="AJ3609" s="12" t="s">
        <v>63</v>
      </c>
      <c r="AK3609" s="12" t="s">
        <v>5766</v>
      </c>
      <c r="AL3609" s="12" t="s">
        <v>5767</v>
      </c>
      <c r="AO3609" s="12" t="s">
        <v>16600</v>
      </c>
      <c r="AP3609" s="12" t="s">
        <v>16492</v>
      </c>
    </row>
    <row r="3610" spans="1:42" ht="13.5" customHeight="1">
      <c r="A3610" s="1" t="s">
        <v>17481</v>
      </c>
      <c r="C3610" s="12" t="s">
        <v>1581</v>
      </c>
      <c r="D3610" s="12" t="s">
        <v>16029</v>
      </c>
      <c r="H3610" s="1" t="s">
        <v>17482</v>
      </c>
      <c r="I3610" s="12" t="s">
        <v>17483</v>
      </c>
      <c r="J3610" s="12" t="s">
        <v>12585</v>
      </c>
      <c r="K3610" s="12" t="s">
        <v>17484</v>
      </c>
      <c r="L3610" s="12">
        <v>1852</v>
      </c>
      <c r="M3610" s="12" t="s">
        <v>858</v>
      </c>
      <c r="N3610" s="12" t="s">
        <v>859</v>
      </c>
      <c r="O3610" s="12" t="s">
        <v>860</v>
      </c>
      <c r="AF3610" s="1"/>
      <c r="AG3610" s="12" t="s">
        <v>61</v>
      </c>
      <c r="AH3610" s="12" t="s">
        <v>62</v>
      </c>
      <c r="AJ3610" s="12" t="s">
        <v>63</v>
      </c>
      <c r="AK3610" s="12" t="s">
        <v>17485</v>
      </c>
      <c r="AL3610" s="12" t="s">
        <v>12581</v>
      </c>
    </row>
    <row r="3611" spans="1:42" ht="13.5" customHeight="1">
      <c r="A3611" s="1" t="s">
        <v>16679</v>
      </c>
      <c r="C3611" s="12" t="s">
        <v>1581</v>
      </c>
      <c r="D3611" s="12" t="s">
        <v>16029</v>
      </c>
      <c r="H3611" s="1" t="s">
        <v>16680</v>
      </c>
      <c r="I3611" s="12" t="s">
        <v>16681</v>
      </c>
      <c r="J3611" s="12" t="s">
        <v>12585</v>
      </c>
      <c r="K3611" s="12" t="s">
        <v>8255</v>
      </c>
      <c r="L3611" s="12">
        <v>1852</v>
      </c>
      <c r="M3611" s="12" t="s">
        <v>858</v>
      </c>
      <c r="N3611" s="12" t="s">
        <v>859</v>
      </c>
      <c r="O3611" s="12" t="s">
        <v>860</v>
      </c>
      <c r="AF3611" s="1"/>
      <c r="AG3611" s="12" t="s">
        <v>61</v>
      </c>
      <c r="AH3611" s="12" t="s">
        <v>62</v>
      </c>
      <c r="AJ3611" s="12" t="s">
        <v>63</v>
      </c>
      <c r="AK3611" s="12" t="s">
        <v>12595</v>
      </c>
      <c r="AL3611" s="12" t="s">
        <v>65</v>
      </c>
      <c r="AO3611" s="12" t="s">
        <v>16203</v>
      </c>
      <c r="AP3611" s="12" t="s">
        <v>65</v>
      </c>
    </row>
    <row r="3612" spans="1:42" ht="13.5" customHeight="1">
      <c r="A3612" s="1" t="s">
        <v>16483</v>
      </c>
      <c r="C3612" s="12" t="s">
        <v>1581</v>
      </c>
      <c r="D3612" s="12" t="s">
        <v>16029</v>
      </c>
      <c r="H3612" s="1" t="s">
        <v>16487</v>
      </c>
      <c r="I3612" s="12" t="s">
        <v>16484</v>
      </c>
      <c r="J3612" s="12" t="s">
        <v>7500</v>
      </c>
      <c r="K3612" s="12" t="s">
        <v>16485</v>
      </c>
      <c r="L3612" s="12">
        <v>1852</v>
      </c>
      <c r="M3612" s="12" t="s">
        <v>858</v>
      </c>
      <c r="N3612" s="12" t="s">
        <v>859</v>
      </c>
      <c r="O3612" s="12" t="s">
        <v>860</v>
      </c>
      <c r="AF3612" s="1"/>
      <c r="AG3612" s="12" t="s">
        <v>61</v>
      </c>
      <c r="AH3612" s="12" t="s">
        <v>62</v>
      </c>
      <c r="AJ3612" s="12" t="s">
        <v>63</v>
      </c>
      <c r="AK3612" s="12" t="s">
        <v>16486</v>
      </c>
      <c r="AL3612" s="12" t="s">
        <v>65</v>
      </c>
    </row>
    <row r="3613" spans="1:42" ht="13.5" customHeight="1">
      <c r="A3613" s="1" t="s">
        <v>16919</v>
      </c>
      <c r="C3613" s="12" t="s">
        <v>1581</v>
      </c>
      <c r="D3613" s="12" t="s">
        <v>16029</v>
      </c>
      <c r="H3613" s="1" t="s">
        <v>16920</v>
      </c>
      <c r="I3613" s="12" t="s">
        <v>16921</v>
      </c>
      <c r="J3613" s="12" t="s">
        <v>12585</v>
      </c>
      <c r="K3613" s="12" t="s">
        <v>16922</v>
      </c>
      <c r="L3613" s="12">
        <v>1913</v>
      </c>
      <c r="M3613" s="12" t="s">
        <v>858</v>
      </c>
      <c r="N3613" s="12" t="s">
        <v>859</v>
      </c>
      <c r="O3613" s="12" t="s">
        <v>860</v>
      </c>
      <c r="AF3613" s="1"/>
      <c r="AG3613" s="12" t="s">
        <v>61</v>
      </c>
      <c r="AH3613" s="12" t="s">
        <v>62</v>
      </c>
      <c r="AJ3613" s="12" t="s">
        <v>63</v>
      </c>
      <c r="AK3613" s="12" t="s">
        <v>16923</v>
      </c>
      <c r="AL3613" s="12" t="s">
        <v>144</v>
      </c>
    </row>
    <row r="3614" spans="1:42" ht="13.5" customHeight="1">
      <c r="A3614" s="1" t="s">
        <v>17530</v>
      </c>
      <c r="C3614" s="12" t="s">
        <v>1581</v>
      </c>
      <c r="D3614" s="12" t="s">
        <v>16029</v>
      </c>
      <c r="H3614" s="1" t="s">
        <v>17534</v>
      </c>
      <c r="I3614" s="12" t="s">
        <v>17531</v>
      </c>
      <c r="J3614" s="12" t="s">
        <v>12585</v>
      </c>
      <c r="K3614" s="12" t="s">
        <v>17532</v>
      </c>
      <c r="L3614" s="12">
        <v>1919</v>
      </c>
      <c r="M3614" s="12" t="s">
        <v>858</v>
      </c>
      <c r="N3614" s="12" t="s">
        <v>859</v>
      </c>
      <c r="O3614" s="12" t="s">
        <v>860</v>
      </c>
      <c r="AF3614" s="1"/>
      <c r="AG3614" s="12" t="s">
        <v>61</v>
      </c>
      <c r="AH3614" s="12" t="s">
        <v>62</v>
      </c>
      <c r="AJ3614" s="12" t="s">
        <v>63</v>
      </c>
      <c r="AK3614" s="12" t="s">
        <v>17533</v>
      </c>
      <c r="AL3614" s="12" t="s">
        <v>144</v>
      </c>
    </row>
    <row r="3615" spans="1:42" ht="13.5" customHeight="1">
      <c r="A3615" s="1" t="s">
        <v>17372</v>
      </c>
      <c r="C3615" s="12" t="s">
        <v>1581</v>
      </c>
      <c r="D3615" s="12" t="s">
        <v>16029</v>
      </c>
      <c r="G3615" s="1" t="s">
        <v>17376</v>
      </c>
      <c r="H3615" s="1" t="s">
        <v>17377</v>
      </c>
      <c r="I3615" s="12" t="s">
        <v>17373</v>
      </c>
      <c r="J3615" s="12" t="s">
        <v>9406</v>
      </c>
      <c r="K3615" s="12" t="s">
        <v>17374</v>
      </c>
      <c r="L3615" s="12">
        <v>1920</v>
      </c>
      <c r="M3615" s="12" t="s">
        <v>858</v>
      </c>
      <c r="N3615" s="12" t="s">
        <v>859</v>
      </c>
      <c r="O3615" s="12" t="s">
        <v>860</v>
      </c>
      <c r="AF3615" s="1"/>
      <c r="AG3615" s="12" t="s">
        <v>61</v>
      </c>
      <c r="AH3615" s="12" t="s">
        <v>62</v>
      </c>
      <c r="AJ3615" s="12" t="s">
        <v>63</v>
      </c>
      <c r="AK3615" s="12" t="s">
        <v>17375</v>
      </c>
      <c r="AL3615" s="12" t="s">
        <v>3180</v>
      </c>
    </row>
    <row r="3616" spans="1:42" ht="13.5" customHeight="1">
      <c r="A3616" s="1" t="s">
        <v>17598</v>
      </c>
      <c r="C3616" s="12" t="s">
        <v>1581</v>
      </c>
      <c r="D3616" s="12" t="s">
        <v>16029</v>
      </c>
      <c r="H3616" s="1" t="s">
        <v>17603</v>
      </c>
      <c r="I3616" s="12" t="s">
        <v>17599</v>
      </c>
      <c r="J3616" s="12" t="s">
        <v>7500</v>
      </c>
      <c r="K3616" s="12" t="s">
        <v>17600</v>
      </c>
      <c r="L3616" s="12">
        <v>1859</v>
      </c>
      <c r="M3616" s="12" t="s">
        <v>858</v>
      </c>
      <c r="N3616" s="12" t="s">
        <v>859</v>
      </c>
      <c r="O3616" s="12" t="s">
        <v>860</v>
      </c>
      <c r="AF3616" s="1"/>
      <c r="AG3616" s="12" t="s">
        <v>61</v>
      </c>
      <c r="AH3616" s="12" t="s">
        <v>62</v>
      </c>
      <c r="AJ3616" s="12" t="s">
        <v>63</v>
      </c>
      <c r="AK3616" s="12" t="s">
        <v>17601</v>
      </c>
      <c r="AL3616" s="12" t="s">
        <v>17602</v>
      </c>
    </row>
    <row r="3617" spans="1:42" ht="13.5" customHeight="1">
      <c r="A3617" s="1" t="s">
        <v>17030</v>
      </c>
      <c r="C3617" s="12" t="s">
        <v>1581</v>
      </c>
      <c r="D3617" s="12" t="s">
        <v>16029</v>
      </c>
      <c r="H3617" s="1" t="s">
        <v>17033</v>
      </c>
      <c r="I3617" s="12" t="s">
        <v>17031</v>
      </c>
      <c r="J3617" s="12" t="s">
        <v>7572</v>
      </c>
      <c r="K3617" s="12" t="s">
        <v>8722</v>
      </c>
      <c r="L3617" s="12">
        <v>1951</v>
      </c>
      <c r="M3617" s="12" t="s">
        <v>858</v>
      </c>
      <c r="N3617" s="12" t="s">
        <v>859</v>
      </c>
      <c r="O3617" s="12" t="s">
        <v>860</v>
      </c>
      <c r="AF3617" s="1"/>
      <c r="AG3617" s="12" t="s">
        <v>61</v>
      </c>
      <c r="AH3617" s="12" t="s">
        <v>62</v>
      </c>
      <c r="AJ3617" s="12" t="s">
        <v>63</v>
      </c>
      <c r="AK3617" s="12" t="s">
        <v>17032</v>
      </c>
      <c r="AL3617" s="12" t="s">
        <v>4999</v>
      </c>
    </row>
    <row r="3618" spans="1:42" ht="13.5" customHeight="1">
      <c r="A3618" s="1" t="s">
        <v>16696</v>
      </c>
      <c r="C3618" s="12" t="s">
        <v>1581</v>
      </c>
      <c r="D3618" s="12" t="s">
        <v>16029</v>
      </c>
      <c r="H3618" s="1" t="s">
        <v>16700</v>
      </c>
      <c r="I3618" s="12" t="s">
        <v>16697</v>
      </c>
      <c r="J3618" s="12" t="s">
        <v>7559</v>
      </c>
      <c r="K3618" s="12" t="s">
        <v>16698</v>
      </c>
      <c r="L3618" s="12">
        <v>1938</v>
      </c>
      <c r="M3618" s="12" t="s">
        <v>858</v>
      </c>
      <c r="N3618" s="12" t="s">
        <v>859</v>
      </c>
      <c r="O3618" s="12" t="s">
        <v>860</v>
      </c>
      <c r="AF3618" s="1"/>
      <c r="AG3618" s="12" t="s">
        <v>61</v>
      </c>
      <c r="AH3618" s="12" t="s">
        <v>62</v>
      </c>
      <c r="AJ3618" s="12" t="s">
        <v>63</v>
      </c>
      <c r="AK3618" s="12" t="s">
        <v>16699</v>
      </c>
      <c r="AL3618" s="12" t="s">
        <v>7332</v>
      </c>
    </row>
    <row r="3619" spans="1:42" ht="13.5" customHeight="1">
      <c r="A3619" s="1" t="s">
        <v>17522</v>
      </c>
      <c r="C3619" s="12" t="s">
        <v>1581</v>
      </c>
      <c r="D3619" s="12" t="s">
        <v>16029</v>
      </c>
      <c r="H3619" s="1" t="s">
        <v>17524</v>
      </c>
      <c r="I3619" s="12" t="s">
        <v>17523</v>
      </c>
      <c r="J3619" s="12" t="s">
        <v>12571</v>
      </c>
      <c r="K3619" s="12" t="s">
        <v>17167</v>
      </c>
      <c r="L3619" s="12">
        <v>1894</v>
      </c>
      <c r="M3619" s="12" t="s">
        <v>858</v>
      </c>
      <c r="N3619" s="12" t="s">
        <v>859</v>
      </c>
      <c r="O3619" s="12" t="s">
        <v>860</v>
      </c>
      <c r="AF3619" s="1"/>
      <c r="AG3619" s="12" t="s">
        <v>61</v>
      </c>
      <c r="AH3619" s="12" t="s">
        <v>62</v>
      </c>
      <c r="AJ3619" s="12" t="s">
        <v>63</v>
      </c>
      <c r="AK3619" s="12" t="s">
        <v>1576</v>
      </c>
      <c r="AL3619" s="12" t="s">
        <v>14319</v>
      </c>
    </row>
    <row r="3620" spans="1:42" ht="13.5" customHeight="1">
      <c r="A3620" s="1" t="s">
        <v>16515</v>
      </c>
      <c r="C3620" s="12" t="s">
        <v>1581</v>
      </c>
      <c r="D3620" s="12" t="s">
        <v>14560</v>
      </c>
      <c r="F3620" s="12" t="s">
        <v>4128</v>
      </c>
      <c r="G3620" s="1" t="s">
        <v>16519</v>
      </c>
      <c r="H3620" s="1" t="s">
        <v>16516</v>
      </c>
      <c r="I3620" s="12" t="s">
        <v>16517</v>
      </c>
      <c r="J3620" s="12" t="s">
        <v>12571</v>
      </c>
      <c r="K3620" s="12" t="s">
        <v>16518</v>
      </c>
      <c r="L3620" s="12">
        <v>1852</v>
      </c>
      <c r="M3620" s="12" t="s">
        <v>858</v>
      </c>
      <c r="N3620" s="12" t="s">
        <v>859</v>
      </c>
      <c r="O3620" s="12" t="s">
        <v>860</v>
      </c>
      <c r="AF3620" s="1"/>
      <c r="AG3620" s="12" t="s">
        <v>61</v>
      </c>
      <c r="AH3620" s="12" t="s">
        <v>62</v>
      </c>
      <c r="AJ3620" s="12" t="s">
        <v>63</v>
      </c>
      <c r="AK3620" s="12" t="s">
        <v>8949</v>
      </c>
      <c r="AL3620" s="12" t="s">
        <v>65</v>
      </c>
    </row>
    <row r="3621" spans="1:42" ht="13.5" customHeight="1">
      <c r="A3621" s="1" t="s">
        <v>17535</v>
      </c>
      <c r="C3621" s="12" t="s">
        <v>1581</v>
      </c>
      <c r="D3621" s="12" t="s">
        <v>16029</v>
      </c>
      <c r="H3621" s="1" t="s">
        <v>17539</v>
      </c>
      <c r="I3621" s="12" t="s">
        <v>17536</v>
      </c>
      <c r="J3621" s="12" t="s">
        <v>10700</v>
      </c>
      <c r="K3621" s="12" t="s">
        <v>17537</v>
      </c>
      <c r="L3621" s="12">
        <v>1909</v>
      </c>
      <c r="M3621" s="12" t="s">
        <v>858</v>
      </c>
      <c r="N3621" s="12" t="s">
        <v>859</v>
      </c>
      <c r="O3621" s="12" t="s">
        <v>860</v>
      </c>
      <c r="AF3621" s="1"/>
      <c r="AG3621" s="12" t="s">
        <v>61</v>
      </c>
      <c r="AH3621" s="12" t="s">
        <v>62</v>
      </c>
      <c r="AJ3621" s="12" t="s">
        <v>63</v>
      </c>
      <c r="AK3621" s="12" t="s">
        <v>10711</v>
      </c>
      <c r="AL3621" s="12" t="s">
        <v>10712</v>
      </c>
      <c r="AO3621" s="12" t="s">
        <v>17538</v>
      </c>
      <c r="AP3621" s="12" t="s">
        <v>10813</v>
      </c>
    </row>
    <row r="3622" spans="1:42" ht="13.5" customHeight="1">
      <c r="A3622" s="1" t="s">
        <v>17050</v>
      </c>
      <c r="C3622" s="12" t="s">
        <v>1581</v>
      </c>
      <c r="D3622" s="12" t="s">
        <v>16029</v>
      </c>
      <c r="H3622" s="1" t="s">
        <v>17055</v>
      </c>
      <c r="I3622" s="12" t="s">
        <v>17051</v>
      </c>
      <c r="J3622" s="12" t="s">
        <v>10918</v>
      </c>
      <c r="K3622" s="12" t="s">
        <v>17052</v>
      </c>
      <c r="L3622" s="12">
        <v>1841</v>
      </c>
      <c r="M3622" s="12" t="s">
        <v>858</v>
      </c>
      <c r="N3622" s="12" t="s">
        <v>859</v>
      </c>
      <c r="O3622" s="12" t="s">
        <v>860</v>
      </c>
      <c r="AF3622" s="1"/>
      <c r="AG3622" s="12" t="s">
        <v>61</v>
      </c>
      <c r="AH3622" s="12" t="s">
        <v>62</v>
      </c>
      <c r="AJ3622" s="12" t="s">
        <v>63</v>
      </c>
      <c r="AK3622" s="12" t="s">
        <v>17053</v>
      </c>
      <c r="AL3622" s="12" t="s">
        <v>17054</v>
      </c>
    </row>
    <row r="3623" spans="1:42" ht="13.5" customHeight="1">
      <c r="A3623" s="1" t="s">
        <v>16359</v>
      </c>
      <c r="C3623" s="12" t="s">
        <v>1581</v>
      </c>
      <c r="D3623" s="12" t="s">
        <v>16029</v>
      </c>
      <c r="G3623" s="1" t="s">
        <v>16363</v>
      </c>
      <c r="H3623" s="1" t="s">
        <v>16360</v>
      </c>
      <c r="I3623" s="12" t="s">
        <v>16361</v>
      </c>
      <c r="J3623" s="12" t="s">
        <v>5739</v>
      </c>
      <c r="K3623" s="12" t="s">
        <v>16351</v>
      </c>
      <c r="L3623" s="12">
        <v>1843</v>
      </c>
      <c r="M3623" s="12" t="s">
        <v>858</v>
      </c>
      <c r="N3623" s="12" t="s">
        <v>859</v>
      </c>
      <c r="O3623" s="12" t="s">
        <v>860</v>
      </c>
      <c r="AF3623" s="1"/>
      <c r="AJ3623" s="12" t="s">
        <v>16343</v>
      </c>
      <c r="AK3623" s="12" t="s">
        <v>16344</v>
      </c>
      <c r="AL3623" s="12" t="s">
        <v>16345</v>
      </c>
      <c r="AO3623" s="12" t="s">
        <v>16362</v>
      </c>
      <c r="AP3623" s="12" t="s">
        <v>16353</v>
      </c>
    </row>
    <row r="3624" spans="1:42" ht="13.5" customHeight="1">
      <c r="A3624" s="1" t="s">
        <v>16691</v>
      </c>
      <c r="C3624" s="12" t="s">
        <v>1581</v>
      </c>
      <c r="D3624" s="12" t="s">
        <v>16029</v>
      </c>
      <c r="H3624" s="1" t="s">
        <v>16695</v>
      </c>
      <c r="I3624" s="12" t="s">
        <v>16692</v>
      </c>
      <c r="J3624" s="12" t="s">
        <v>12597</v>
      </c>
      <c r="K3624" s="12" t="s">
        <v>16693</v>
      </c>
      <c r="L3624" s="12">
        <v>1852</v>
      </c>
      <c r="M3624" s="12" t="s">
        <v>858</v>
      </c>
      <c r="N3624" s="12" t="s">
        <v>859</v>
      </c>
      <c r="O3624" s="12" t="s">
        <v>860</v>
      </c>
      <c r="AF3624" s="1"/>
      <c r="AG3624" s="12" t="s">
        <v>61</v>
      </c>
      <c r="AH3624" s="12" t="s">
        <v>62</v>
      </c>
      <c r="AJ3624" s="12" t="s">
        <v>63</v>
      </c>
      <c r="AK3624" s="12" t="s">
        <v>16694</v>
      </c>
      <c r="AL3624" s="12" t="s">
        <v>65</v>
      </c>
    </row>
    <row r="3625" spans="1:42" ht="13.5" customHeight="1">
      <c r="A3625" s="1" t="s">
        <v>16545</v>
      </c>
      <c r="C3625" s="12" t="s">
        <v>1581</v>
      </c>
      <c r="D3625" s="12" t="s">
        <v>16029</v>
      </c>
      <c r="G3625" s="1" t="s">
        <v>16546</v>
      </c>
      <c r="H3625" s="1" t="s">
        <v>16550</v>
      </c>
      <c r="I3625" s="12" t="s">
        <v>16547</v>
      </c>
      <c r="J3625" s="12" t="s">
        <v>7515</v>
      </c>
      <c r="K3625" s="12" t="s">
        <v>16548</v>
      </c>
      <c r="L3625" s="12">
        <v>1919</v>
      </c>
      <c r="M3625" s="12" t="s">
        <v>858</v>
      </c>
      <c r="N3625" s="12" t="s">
        <v>859</v>
      </c>
      <c r="O3625" s="12" t="s">
        <v>860</v>
      </c>
      <c r="AF3625" s="1"/>
      <c r="AG3625" s="12" t="s">
        <v>61</v>
      </c>
      <c r="AH3625" s="12" t="s">
        <v>62</v>
      </c>
      <c r="AJ3625" s="12" t="s">
        <v>63</v>
      </c>
      <c r="AK3625" s="12" t="s">
        <v>16549</v>
      </c>
      <c r="AL3625" s="12" t="s">
        <v>144</v>
      </c>
    </row>
    <row r="3626" spans="1:42" ht="13.5" customHeight="1">
      <c r="A3626" s="1" t="s">
        <v>16455</v>
      </c>
      <c r="C3626" s="12" t="s">
        <v>1581</v>
      </c>
      <c r="D3626" s="12" t="s">
        <v>16029</v>
      </c>
      <c r="H3626" s="1" t="s">
        <v>16459</v>
      </c>
      <c r="I3626" s="12" t="s">
        <v>16456</v>
      </c>
      <c r="J3626" s="12" t="s">
        <v>7515</v>
      </c>
      <c r="K3626" s="12" t="s">
        <v>16457</v>
      </c>
      <c r="L3626" s="12">
        <v>1935</v>
      </c>
      <c r="M3626" s="12" t="s">
        <v>858</v>
      </c>
      <c r="N3626" s="12" t="s">
        <v>859</v>
      </c>
      <c r="O3626" s="12" t="s">
        <v>860</v>
      </c>
      <c r="AF3626" s="1"/>
      <c r="AG3626" s="12" t="s">
        <v>61</v>
      </c>
      <c r="AH3626" s="12" t="s">
        <v>62</v>
      </c>
      <c r="AJ3626" s="12" t="s">
        <v>63</v>
      </c>
      <c r="AK3626" s="12" t="s">
        <v>7525</v>
      </c>
      <c r="AL3626" s="12" t="s">
        <v>65</v>
      </c>
      <c r="AO3626" s="12" t="s">
        <v>16458</v>
      </c>
      <c r="AP3626" s="12" t="s">
        <v>4078</v>
      </c>
    </row>
    <row r="3627" spans="1:42" ht="13.5" customHeight="1">
      <c r="A3627" s="1" t="s">
        <v>16983</v>
      </c>
      <c r="C3627" s="12" t="s">
        <v>1581</v>
      </c>
      <c r="D3627" s="12" t="s">
        <v>16029</v>
      </c>
      <c r="G3627" s="1" t="s">
        <v>13877</v>
      </c>
      <c r="H3627" s="1" t="s">
        <v>16987</v>
      </c>
      <c r="I3627" s="12" t="s">
        <v>16984</v>
      </c>
      <c r="J3627" s="12" t="s">
        <v>6481</v>
      </c>
      <c r="K3627" s="12" t="s">
        <v>16985</v>
      </c>
      <c r="L3627" s="12">
        <v>1819</v>
      </c>
      <c r="M3627" s="12" t="s">
        <v>858</v>
      </c>
      <c r="N3627" s="12" t="s">
        <v>859</v>
      </c>
      <c r="O3627" s="12" t="s">
        <v>860</v>
      </c>
      <c r="AF3627" s="1"/>
      <c r="AG3627" s="12" t="s">
        <v>61</v>
      </c>
      <c r="AH3627" s="12" t="s">
        <v>62</v>
      </c>
      <c r="AJ3627" s="12" t="s">
        <v>63</v>
      </c>
      <c r="AK3627" s="12" t="s">
        <v>16986</v>
      </c>
      <c r="AL3627" s="12" t="s">
        <v>8926</v>
      </c>
    </row>
    <row r="3628" spans="1:42" ht="13.5" customHeight="1">
      <c r="A3628" s="1" t="s">
        <v>17753</v>
      </c>
      <c r="C3628" s="12" t="s">
        <v>1581</v>
      </c>
      <c r="D3628" s="12" t="s">
        <v>16029</v>
      </c>
      <c r="H3628" s="1" t="s">
        <v>17756</v>
      </c>
      <c r="I3628" s="12" t="s">
        <v>17754</v>
      </c>
      <c r="J3628" s="12" t="s">
        <v>6481</v>
      </c>
      <c r="K3628" s="12" t="s">
        <v>17755</v>
      </c>
      <c r="L3628" s="12">
        <v>1816</v>
      </c>
      <c r="M3628" s="12" t="s">
        <v>858</v>
      </c>
      <c r="N3628" s="12" t="s">
        <v>859</v>
      </c>
      <c r="O3628" s="12" t="s">
        <v>860</v>
      </c>
      <c r="AF3628" s="1"/>
      <c r="AG3628" s="12" t="s">
        <v>61</v>
      </c>
      <c r="AH3628" s="12" t="s">
        <v>6832</v>
      </c>
      <c r="AI3628" s="12" t="s">
        <v>13705</v>
      </c>
      <c r="AJ3628" s="12" t="s">
        <v>13706</v>
      </c>
      <c r="AK3628" s="12" t="s">
        <v>15473</v>
      </c>
      <c r="AL3628" s="12" t="s">
        <v>65</v>
      </c>
    </row>
    <row r="3629" spans="1:42" ht="13.5" customHeight="1">
      <c r="A3629" s="1" t="s">
        <v>17334</v>
      </c>
      <c r="C3629" s="12" t="s">
        <v>1581</v>
      </c>
      <c r="D3629" s="12" t="s">
        <v>16029</v>
      </c>
      <c r="H3629" s="1" t="s">
        <v>17338</v>
      </c>
      <c r="I3629" s="12" t="s">
        <v>17335</v>
      </c>
      <c r="J3629" s="12" t="s">
        <v>9406</v>
      </c>
      <c r="K3629" s="12" t="s">
        <v>17336</v>
      </c>
      <c r="L3629" s="12">
        <v>1977</v>
      </c>
      <c r="M3629" s="12" t="s">
        <v>858</v>
      </c>
      <c r="N3629" s="12" t="s">
        <v>859</v>
      </c>
      <c r="O3629" s="12" t="s">
        <v>860</v>
      </c>
      <c r="AF3629" s="1"/>
      <c r="AG3629" s="12" t="s">
        <v>61</v>
      </c>
      <c r="AH3629" s="12" t="s">
        <v>62</v>
      </c>
      <c r="AJ3629" s="12" t="s">
        <v>63</v>
      </c>
      <c r="AK3629" s="12" t="s">
        <v>17337</v>
      </c>
      <c r="AL3629" s="12" t="s">
        <v>4454</v>
      </c>
    </row>
    <row r="3630" spans="1:42" ht="13.5" customHeight="1">
      <c r="A3630" s="1" t="s">
        <v>17298</v>
      </c>
      <c r="C3630" s="12" t="s">
        <v>1581</v>
      </c>
      <c r="D3630" s="12" t="s">
        <v>16029</v>
      </c>
      <c r="H3630" s="1" t="s">
        <v>17302</v>
      </c>
      <c r="I3630" s="12" t="s">
        <v>17299</v>
      </c>
      <c r="J3630" s="12" t="s">
        <v>7500</v>
      </c>
      <c r="K3630" s="12" t="s">
        <v>17300</v>
      </c>
      <c r="L3630" s="12">
        <v>1913</v>
      </c>
      <c r="M3630" s="12" t="s">
        <v>858</v>
      </c>
      <c r="N3630" s="12" t="s">
        <v>859</v>
      </c>
      <c r="O3630" s="12" t="s">
        <v>860</v>
      </c>
      <c r="AF3630" s="1"/>
      <c r="AG3630" s="12" t="s">
        <v>61</v>
      </c>
      <c r="AH3630" s="12" t="s">
        <v>62</v>
      </c>
      <c r="AJ3630" s="12" t="s">
        <v>63</v>
      </c>
      <c r="AK3630" s="12" t="s">
        <v>17301</v>
      </c>
      <c r="AL3630" s="12" t="s">
        <v>144</v>
      </c>
    </row>
    <row r="3631" spans="1:42" ht="13.5" customHeight="1">
      <c r="A3631" s="1" t="s">
        <v>16897</v>
      </c>
      <c r="C3631" s="12" t="s">
        <v>1581</v>
      </c>
      <c r="D3631" s="12" t="s">
        <v>16029</v>
      </c>
      <c r="H3631" s="1" t="s">
        <v>16898</v>
      </c>
      <c r="I3631" s="12" t="s">
        <v>16899</v>
      </c>
      <c r="J3631" s="12" t="s">
        <v>5739</v>
      </c>
      <c r="K3631" s="12" t="s">
        <v>16900</v>
      </c>
      <c r="L3631" s="12">
        <v>1818</v>
      </c>
      <c r="M3631" s="12" t="s">
        <v>858</v>
      </c>
      <c r="N3631" s="12" t="s">
        <v>859</v>
      </c>
      <c r="O3631" s="12" t="s">
        <v>860</v>
      </c>
      <c r="AF3631" s="1"/>
      <c r="AG3631" s="12" t="s">
        <v>61</v>
      </c>
      <c r="AH3631" s="12" t="s">
        <v>62</v>
      </c>
      <c r="AJ3631" s="12" t="s">
        <v>63</v>
      </c>
      <c r="AK3631" s="12" t="s">
        <v>5751</v>
      </c>
      <c r="AL3631" s="12" t="s">
        <v>185</v>
      </c>
      <c r="AO3631" s="12" t="s">
        <v>16756</v>
      </c>
      <c r="AP3631" s="12" t="s">
        <v>16901</v>
      </c>
    </row>
    <row r="3632" spans="1:42" ht="13.5" customHeight="1">
      <c r="A3632" s="1" t="s">
        <v>16659</v>
      </c>
      <c r="C3632" s="12" t="s">
        <v>1581</v>
      </c>
      <c r="D3632" s="12" t="s">
        <v>16029</v>
      </c>
      <c r="H3632" s="1" t="s">
        <v>16663</v>
      </c>
      <c r="I3632" s="12" t="s">
        <v>16660</v>
      </c>
      <c r="J3632" s="12" t="s">
        <v>12422</v>
      </c>
      <c r="K3632" s="12" t="s">
        <v>16661</v>
      </c>
      <c r="L3632" s="12">
        <v>1852</v>
      </c>
      <c r="M3632" s="12" t="s">
        <v>858</v>
      </c>
      <c r="N3632" s="12" t="s">
        <v>859</v>
      </c>
      <c r="O3632" s="12" t="s">
        <v>860</v>
      </c>
      <c r="AF3632" s="1"/>
      <c r="AG3632" s="12" t="s">
        <v>61</v>
      </c>
      <c r="AH3632" s="12" t="s">
        <v>62</v>
      </c>
      <c r="AJ3632" s="12" t="s">
        <v>63</v>
      </c>
      <c r="AK3632" s="12" t="s">
        <v>16662</v>
      </c>
      <c r="AL3632" s="12" t="s">
        <v>65</v>
      </c>
    </row>
    <row r="3633" spans="1:44" ht="13.5" customHeight="1">
      <c r="A3633" s="1" t="s">
        <v>17103</v>
      </c>
      <c r="C3633" s="12" t="s">
        <v>1581</v>
      </c>
      <c r="D3633" s="12" t="s">
        <v>16029</v>
      </c>
      <c r="H3633" s="1" t="s">
        <v>17104</v>
      </c>
      <c r="I3633" s="12" t="s">
        <v>17105</v>
      </c>
      <c r="J3633" s="12" t="s">
        <v>6514</v>
      </c>
      <c r="K3633" s="12" t="s">
        <v>17106</v>
      </c>
      <c r="L3633" s="12">
        <v>1842</v>
      </c>
      <c r="M3633" s="12" t="s">
        <v>858</v>
      </c>
      <c r="N3633" s="12" t="s">
        <v>859</v>
      </c>
      <c r="O3633" s="12" t="s">
        <v>860</v>
      </c>
      <c r="AF3633" s="1"/>
      <c r="AG3633" s="12" t="s">
        <v>61</v>
      </c>
      <c r="AH3633" s="12" t="s">
        <v>62</v>
      </c>
      <c r="AJ3633" s="12" t="s">
        <v>63</v>
      </c>
      <c r="AK3633" s="12" t="s">
        <v>17107</v>
      </c>
      <c r="AL3633" s="12" t="s">
        <v>17108</v>
      </c>
    </row>
    <row r="3634" spans="1:44" ht="13.5" customHeight="1">
      <c r="A3634" s="1" t="s">
        <v>16790</v>
      </c>
      <c r="C3634" s="12" t="s">
        <v>1581</v>
      </c>
      <c r="D3634" s="12" t="s">
        <v>16029</v>
      </c>
      <c r="H3634" s="1" t="s">
        <v>16791</v>
      </c>
      <c r="I3634" s="12" t="s">
        <v>16792</v>
      </c>
      <c r="J3634" s="12" t="s">
        <v>5739</v>
      </c>
      <c r="K3634" s="12" t="s">
        <v>16793</v>
      </c>
      <c r="L3634" s="12">
        <v>1838</v>
      </c>
      <c r="M3634" s="12" t="s">
        <v>858</v>
      </c>
      <c r="N3634" s="12" t="s">
        <v>859</v>
      </c>
      <c r="O3634" s="12" t="s">
        <v>860</v>
      </c>
      <c r="AF3634" s="1"/>
      <c r="AG3634" s="12" t="s">
        <v>61</v>
      </c>
      <c r="AH3634" s="12" t="s">
        <v>62</v>
      </c>
      <c r="AJ3634" s="12" t="s">
        <v>63</v>
      </c>
      <c r="AK3634" s="12" t="s">
        <v>5751</v>
      </c>
      <c r="AL3634" s="12" t="s">
        <v>185</v>
      </c>
      <c r="AO3634" s="12" t="s">
        <v>12907</v>
      </c>
      <c r="AP3634" s="12" t="s">
        <v>16794</v>
      </c>
    </row>
    <row r="3635" spans="1:44" ht="13.5" customHeight="1">
      <c r="A3635" s="1" t="s">
        <v>16852</v>
      </c>
      <c r="C3635" s="12" t="s">
        <v>1581</v>
      </c>
      <c r="D3635" s="12" t="s">
        <v>16029</v>
      </c>
      <c r="H3635" s="1" t="s">
        <v>16791</v>
      </c>
      <c r="I3635" s="12" t="s">
        <v>16853</v>
      </c>
      <c r="J3635" s="12" t="s">
        <v>5739</v>
      </c>
      <c r="K3635" s="12" t="s">
        <v>16793</v>
      </c>
      <c r="L3635" s="12">
        <v>1838</v>
      </c>
      <c r="M3635" s="12" t="s">
        <v>858</v>
      </c>
      <c r="N3635" s="12" t="s">
        <v>859</v>
      </c>
      <c r="O3635" s="12" t="s">
        <v>860</v>
      </c>
      <c r="AF3635" s="1"/>
      <c r="AG3635" s="12" t="s">
        <v>61</v>
      </c>
      <c r="AH3635" s="12" t="s">
        <v>62</v>
      </c>
      <c r="AJ3635" s="12" t="s">
        <v>63</v>
      </c>
      <c r="AK3635" s="12" t="s">
        <v>5751</v>
      </c>
      <c r="AL3635" s="12" t="s">
        <v>185</v>
      </c>
      <c r="AO3635" s="12" t="s">
        <v>16744</v>
      </c>
      <c r="AP3635" s="12" t="s">
        <v>16794</v>
      </c>
    </row>
    <row r="3636" spans="1:44" ht="13.5" customHeight="1">
      <c r="A3636" s="1" t="s">
        <v>17691</v>
      </c>
      <c r="C3636" s="12" t="s">
        <v>1581</v>
      </c>
      <c r="D3636" s="12" t="s">
        <v>16029</v>
      </c>
      <c r="H3636" s="1" t="s">
        <v>17695</v>
      </c>
      <c r="I3636" s="12" t="s">
        <v>17692</v>
      </c>
      <c r="J3636" s="12" t="s">
        <v>10700</v>
      </c>
      <c r="K3636" s="12" t="s">
        <v>17693</v>
      </c>
      <c r="L3636" s="12">
        <v>1845</v>
      </c>
      <c r="M3636" s="12" t="s">
        <v>858</v>
      </c>
      <c r="N3636" s="12" t="s">
        <v>859</v>
      </c>
      <c r="O3636" s="12" t="s">
        <v>860</v>
      </c>
      <c r="AF3636" s="1"/>
      <c r="AG3636" s="12" t="s">
        <v>61</v>
      </c>
      <c r="AH3636" s="12" t="s">
        <v>62</v>
      </c>
      <c r="AJ3636" s="12" t="s">
        <v>63</v>
      </c>
      <c r="AK3636" s="12" t="s">
        <v>17694</v>
      </c>
      <c r="AL3636" s="12" t="s">
        <v>10604</v>
      </c>
    </row>
    <row r="3637" spans="1:44" ht="13.5" customHeight="1">
      <c r="A3637" s="1" t="s">
        <v>16800</v>
      </c>
      <c r="C3637" s="12" t="s">
        <v>1581</v>
      </c>
      <c r="D3637" s="12" t="s">
        <v>16029</v>
      </c>
      <c r="F3637" s="12" t="s">
        <v>4128</v>
      </c>
      <c r="G3637" s="1" t="s">
        <v>16804</v>
      </c>
      <c r="H3637" s="1" t="s">
        <v>16801</v>
      </c>
      <c r="I3637" s="12" t="s">
        <v>16802</v>
      </c>
      <c r="J3637" s="12" t="s">
        <v>5739</v>
      </c>
      <c r="K3637" s="12" t="s">
        <v>16784</v>
      </c>
      <c r="L3637" s="12">
        <v>1852</v>
      </c>
      <c r="M3637" s="12" t="s">
        <v>858</v>
      </c>
      <c r="N3637" s="12" t="s">
        <v>859</v>
      </c>
      <c r="O3637" s="12" t="s">
        <v>860</v>
      </c>
      <c r="AF3637" s="1"/>
      <c r="AG3637" s="12" t="s">
        <v>61</v>
      </c>
      <c r="AH3637" s="12" t="s">
        <v>62</v>
      </c>
      <c r="AJ3637" s="12" t="s">
        <v>63</v>
      </c>
      <c r="AK3637" s="12" t="s">
        <v>5751</v>
      </c>
      <c r="AL3637" s="12" t="s">
        <v>185</v>
      </c>
      <c r="AO3637" s="12" t="s">
        <v>16803</v>
      </c>
      <c r="AP3637" s="12" t="s">
        <v>65</v>
      </c>
    </row>
    <row r="3638" spans="1:44" ht="13.5" customHeight="1">
      <c r="A3638" s="1" t="s">
        <v>16854</v>
      </c>
      <c r="C3638" s="12" t="s">
        <v>1581</v>
      </c>
      <c r="D3638" s="12" t="s">
        <v>16029</v>
      </c>
      <c r="H3638" s="1" t="s">
        <v>16856</v>
      </c>
      <c r="I3638" s="12" t="s">
        <v>16855</v>
      </c>
      <c r="J3638" s="12" t="s">
        <v>5739</v>
      </c>
      <c r="K3638" s="12" t="s">
        <v>16784</v>
      </c>
      <c r="L3638" s="12">
        <v>1852</v>
      </c>
      <c r="M3638" s="12" t="s">
        <v>858</v>
      </c>
      <c r="N3638" s="12" t="s">
        <v>859</v>
      </c>
      <c r="O3638" s="12" t="s">
        <v>860</v>
      </c>
      <c r="AF3638" s="1"/>
      <c r="AG3638" s="12" t="s">
        <v>61</v>
      </c>
      <c r="AH3638" s="12" t="s">
        <v>62</v>
      </c>
      <c r="AJ3638" s="12" t="s">
        <v>63</v>
      </c>
      <c r="AK3638" s="12" t="s">
        <v>5751</v>
      </c>
      <c r="AL3638" s="12" t="s">
        <v>185</v>
      </c>
      <c r="AO3638" s="12" t="s">
        <v>10225</v>
      </c>
      <c r="AP3638" s="12" t="s">
        <v>65</v>
      </c>
    </row>
    <row r="3639" spans="1:44" ht="13.5" customHeight="1">
      <c r="A3639" s="1" t="s">
        <v>16440</v>
      </c>
      <c r="C3639" s="12" t="s">
        <v>1581</v>
      </c>
      <c r="D3639" s="12" t="s">
        <v>16029</v>
      </c>
      <c r="H3639" s="1" t="s">
        <v>16441</v>
      </c>
      <c r="I3639" s="12" t="s">
        <v>16442</v>
      </c>
      <c r="J3639" s="12" t="s">
        <v>5739</v>
      </c>
      <c r="K3639" s="12" t="s">
        <v>16443</v>
      </c>
      <c r="L3639" s="12">
        <v>1836</v>
      </c>
      <c r="M3639" s="12" t="s">
        <v>858</v>
      </c>
      <c r="N3639" s="12" t="s">
        <v>859</v>
      </c>
      <c r="O3639" s="12" t="s">
        <v>860</v>
      </c>
      <c r="AF3639" s="1"/>
      <c r="AG3639" s="12" t="s">
        <v>61</v>
      </c>
      <c r="AH3639" s="12" t="s">
        <v>62</v>
      </c>
      <c r="AJ3639" s="12" t="s">
        <v>63</v>
      </c>
      <c r="AK3639" s="12" t="s">
        <v>16444</v>
      </c>
      <c r="AL3639" s="12" t="s">
        <v>16445</v>
      </c>
    </row>
    <row r="3640" spans="1:44" ht="13.5" customHeight="1">
      <c r="A3640" s="1" t="s">
        <v>17263</v>
      </c>
      <c r="C3640" s="12" t="s">
        <v>1581</v>
      </c>
      <c r="D3640" s="12" t="s">
        <v>16029</v>
      </c>
      <c r="H3640" s="1" t="s">
        <v>17268</v>
      </c>
      <c r="I3640" s="12" t="s">
        <v>17264</v>
      </c>
      <c r="J3640" s="12" t="s">
        <v>9705</v>
      </c>
      <c r="K3640" s="12" t="s">
        <v>17265</v>
      </c>
      <c r="L3640" s="12">
        <v>1979</v>
      </c>
      <c r="M3640" s="12" t="s">
        <v>858</v>
      </c>
      <c r="N3640" s="12" t="s">
        <v>859</v>
      </c>
      <c r="O3640" s="12" t="s">
        <v>860</v>
      </c>
      <c r="AF3640" s="1"/>
      <c r="AG3640" s="12" t="s">
        <v>61</v>
      </c>
      <c r="AH3640" s="12" t="s">
        <v>62</v>
      </c>
      <c r="AJ3640" s="12" t="s">
        <v>63</v>
      </c>
      <c r="AK3640" s="12" t="s">
        <v>17266</v>
      </c>
      <c r="AL3640" s="12" t="s">
        <v>17267</v>
      </c>
    </row>
    <row r="3641" spans="1:44" ht="13.5" customHeight="1">
      <c r="A3641" s="1" t="s">
        <v>17540</v>
      </c>
      <c r="C3641" s="12" t="s">
        <v>1581</v>
      </c>
      <c r="D3641" s="12" t="s">
        <v>16029</v>
      </c>
      <c r="F3641" s="12" t="s">
        <v>4128</v>
      </c>
      <c r="G3641" s="1" t="s">
        <v>17543</v>
      </c>
      <c r="H3641" s="1" t="s">
        <v>17544</v>
      </c>
      <c r="I3641" s="12" t="s">
        <v>17541</v>
      </c>
      <c r="J3641" s="12" t="s">
        <v>9406</v>
      </c>
      <c r="K3641" s="12" t="s">
        <v>17188</v>
      </c>
      <c r="L3641" s="12">
        <v>1852</v>
      </c>
      <c r="M3641" s="12" t="s">
        <v>858</v>
      </c>
      <c r="N3641" s="12" t="s">
        <v>859</v>
      </c>
      <c r="O3641" s="12" t="s">
        <v>860</v>
      </c>
      <c r="AF3641" s="1"/>
      <c r="AG3641" s="12" t="s">
        <v>61</v>
      </c>
      <c r="AH3641" s="12" t="s">
        <v>62</v>
      </c>
      <c r="AJ3641" s="12" t="s">
        <v>63</v>
      </c>
      <c r="AK3641" s="12" t="s">
        <v>17542</v>
      </c>
      <c r="AL3641" s="12" t="s">
        <v>65</v>
      </c>
    </row>
    <row r="3642" spans="1:44" ht="13.5" customHeight="1">
      <c r="A3642" s="1" t="s">
        <v>16872</v>
      </c>
      <c r="C3642" s="12" t="s">
        <v>1581</v>
      </c>
      <c r="D3642" s="12" t="s">
        <v>16029</v>
      </c>
      <c r="H3642" s="1" t="s">
        <v>16873</v>
      </c>
      <c r="I3642" s="12" t="s">
        <v>16874</v>
      </c>
      <c r="J3642" s="12" t="s">
        <v>5739</v>
      </c>
      <c r="K3642" s="12" t="s">
        <v>16875</v>
      </c>
      <c r="L3642" s="12">
        <v>1966</v>
      </c>
      <c r="M3642" s="12" t="s">
        <v>858</v>
      </c>
      <c r="N3642" s="12" t="s">
        <v>859</v>
      </c>
      <c r="O3642" s="12" t="s">
        <v>860</v>
      </c>
      <c r="AF3642" s="1"/>
      <c r="AG3642" s="12" t="s">
        <v>61</v>
      </c>
      <c r="AH3642" s="12" t="s">
        <v>62</v>
      </c>
      <c r="AJ3642" s="12" t="s">
        <v>63</v>
      </c>
      <c r="AK3642" s="12" t="s">
        <v>5751</v>
      </c>
      <c r="AL3642" s="12" t="s">
        <v>185</v>
      </c>
      <c r="AO3642" s="12" t="s">
        <v>16749</v>
      </c>
      <c r="AP3642" s="12" t="s">
        <v>16876</v>
      </c>
    </row>
    <row r="3643" spans="1:44" ht="13.5" customHeight="1">
      <c r="A3643" s="1" t="s">
        <v>16739</v>
      </c>
      <c r="C3643" s="12" t="s">
        <v>1581</v>
      </c>
      <c r="D3643" s="12" t="s">
        <v>16029</v>
      </c>
      <c r="H3643" s="1" t="s">
        <v>16740</v>
      </c>
      <c r="I3643" s="12" t="s">
        <v>16741</v>
      </c>
      <c r="J3643" s="12" t="s">
        <v>5739</v>
      </c>
      <c r="K3643" s="12" t="s">
        <v>16727</v>
      </c>
      <c r="L3643" s="12">
        <v>1972</v>
      </c>
      <c r="M3643" s="12" t="s">
        <v>858</v>
      </c>
      <c r="N3643" s="12" t="s">
        <v>859</v>
      </c>
      <c r="O3643" s="12" t="s">
        <v>860</v>
      </c>
      <c r="AF3643" s="1"/>
      <c r="AG3643" s="12" t="s">
        <v>61</v>
      </c>
      <c r="AH3643" s="12" t="s">
        <v>62</v>
      </c>
      <c r="AJ3643" s="12" t="s">
        <v>63</v>
      </c>
      <c r="AK3643" s="12" t="s">
        <v>5751</v>
      </c>
      <c r="AL3643" s="12" t="s">
        <v>185</v>
      </c>
    </row>
    <row r="3644" spans="1:44" ht="13.5" customHeight="1">
      <c r="A3644" s="1" t="s">
        <v>16723</v>
      </c>
      <c r="B3644" s="12" t="s">
        <v>16724</v>
      </c>
      <c r="C3644" s="12" t="s">
        <v>1581</v>
      </c>
      <c r="D3644" s="12" t="s">
        <v>16029</v>
      </c>
      <c r="H3644" s="1" t="s">
        <v>16725</v>
      </c>
      <c r="I3644" s="12" t="s">
        <v>16726</v>
      </c>
      <c r="J3644" s="12" t="s">
        <v>5739</v>
      </c>
      <c r="K3644" s="12" t="s">
        <v>16727</v>
      </c>
      <c r="L3644" s="12">
        <v>1972</v>
      </c>
      <c r="M3644" s="12" t="s">
        <v>858</v>
      </c>
      <c r="N3644" s="12" t="s">
        <v>859</v>
      </c>
      <c r="O3644" s="12" t="s">
        <v>860</v>
      </c>
      <c r="AF3644" s="1"/>
      <c r="AG3644" s="12" t="s">
        <v>61</v>
      </c>
      <c r="AH3644" s="12" t="s">
        <v>62</v>
      </c>
      <c r="AJ3644" s="12" t="s">
        <v>63</v>
      </c>
      <c r="AK3644" s="12" t="s">
        <v>5751</v>
      </c>
      <c r="AL3644" s="12" t="s">
        <v>185</v>
      </c>
      <c r="AQ3644" s="12" t="s">
        <v>16728</v>
      </c>
      <c r="AR3644" s="12" t="s">
        <v>16729</v>
      </c>
    </row>
    <row r="3645" spans="1:44" ht="13.5" customHeight="1">
      <c r="A3645" s="1" t="s">
        <v>17525</v>
      </c>
      <c r="C3645" s="12" t="s">
        <v>1581</v>
      </c>
      <c r="D3645" s="12" t="s">
        <v>16029</v>
      </c>
      <c r="H3645" s="1" t="s">
        <v>17529</v>
      </c>
      <c r="I3645" s="12" t="s">
        <v>17526</v>
      </c>
      <c r="J3645" s="12" t="s">
        <v>5754</v>
      </c>
      <c r="K3645" s="12" t="s">
        <v>17527</v>
      </c>
      <c r="L3645" s="12">
        <v>1931</v>
      </c>
      <c r="M3645" s="12" t="s">
        <v>858</v>
      </c>
      <c r="N3645" s="12" t="s">
        <v>859</v>
      </c>
      <c r="O3645" s="12" t="s">
        <v>860</v>
      </c>
      <c r="AF3645" s="1"/>
      <c r="AG3645" s="12" t="s">
        <v>61</v>
      </c>
      <c r="AH3645" s="12" t="s">
        <v>62</v>
      </c>
      <c r="AJ3645" s="12" t="s">
        <v>63</v>
      </c>
      <c r="AK3645" s="12" t="s">
        <v>17528</v>
      </c>
      <c r="AL3645" s="12" t="s">
        <v>1510</v>
      </c>
    </row>
    <row r="3646" spans="1:44" ht="13.5" customHeight="1">
      <c r="A3646" s="1" t="s">
        <v>16842</v>
      </c>
      <c r="C3646" s="12" t="s">
        <v>1581</v>
      </c>
      <c r="D3646" s="12" t="s">
        <v>16029</v>
      </c>
      <c r="H3646" s="1" t="s">
        <v>16847</v>
      </c>
      <c r="I3646" s="12" t="s">
        <v>16843</v>
      </c>
      <c r="J3646" s="12" t="s">
        <v>5739</v>
      </c>
      <c r="K3646" s="12" t="s">
        <v>16844</v>
      </c>
      <c r="L3646" s="12">
        <v>1843</v>
      </c>
      <c r="M3646" s="12" t="s">
        <v>858</v>
      </c>
      <c r="N3646" s="12" t="s">
        <v>859</v>
      </c>
      <c r="O3646" s="12" t="s">
        <v>860</v>
      </c>
      <c r="AF3646" s="1"/>
      <c r="AG3646" s="12" t="s">
        <v>61</v>
      </c>
      <c r="AH3646" s="12" t="s">
        <v>62</v>
      </c>
      <c r="AJ3646" s="12" t="s">
        <v>63</v>
      </c>
      <c r="AK3646" s="12" t="s">
        <v>5751</v>
      </c>
      <c r="AL3646" s="12" t="s">
        <v>185</v>
      </c>
      <c r="AO3646" s="12" t="s">
        <v>16845</v>
      </c>
      <c r="AP3646" s="12" t="s">
        <v>16846</v>
      </c>
    </row>
    <row r="3647" spans="1:44" ht="13.5" customHeight="1">
      <c r="A3647" s="1" t="s">
        <v>17574</v>
      </c>
      <c r="C3647" s="12" t="s">
        <v>1581</v>
      </c>
      <c r="D3647" s="12" t="s">
        <v>16029</v>
      </c>
      <c r="H3647" s="1" t="s">
        <v>17578</v>
      </c>
      <c r="I3647" s="12" t="s">
        <v>17575</v>
      </c>
      <c r="J3647" s="12" t="s">
        <v>5754</v>
      </c>
      <c r="K3647" s="12" t="s">
        <v>17576</v>
      </c>
      <c r="L3647" s="12">
        <v>1926</v>
      </c>
      <c r="M3647" s="12" t="s">
        <v>858</v>
      </c>
      <c r="N3647" s="12" t="s">
        <v>859</v>
      </c>
      <c r="O3647" s="12" t="s">
        <v>860</v>
      </c>
      <c r="AF3647" s="1"/>
      <c r="AG3647" s="12" t="s">
        <v>61</v>
      </c>
      <c r="AH3647" s="12" t="s">
        <v>62</v>
      </c>
      <c r="AJ3647" s="12" t="s">
        <v>63</v>
      </c>
      <c r="AK3647" s="12" t="s">
        <v>17577</v>
      </c>
      <c r="AL3647" s="12" t="s">
        <v>16798</v>
      </c>
    </row>
    <row r="3648" spans="1:44" ht="13.5" customHeight="1">
      <c r="A3648" s="1" t="s">
        <v>17211</v>
      </c>
      <c r="C3648" s="12" t="s">
        <v>1581</v>
      </c>
      <c r="D3648" s="12" t="s">
        <v>16029</v>
      </c>
      <c r="H3648" s="1" t="s">
        <v>17216</v>
      </c>
      <c r="I3648" s="12" t="s">
        <v>17212</v>
      </c>
      <c r="J3648" s="12" t="s">
        <v>5723</v>
      </c>
      <c r="K3648" s="12" t="s">
        <v>17213</v>
      </c>
      <c r="L3648" s="12">
        <v>1974</v>
      </c>
      <c r="M3648" s="12" t="s">
        <v>858</v>
      </c>
      <c r="N3648" s="12" t="s">
        <v>859</v>
      </c>
      <c r="O3648" s="12" t="s">
        <v>860</v>
      </c>
      <c r="AF3648" s="1"/>
      <c r="AG3648" s="12" t="s">
        <v>61</v>
      </c>
      <c r="AH3648" s="12" t="s">
        <v>62</v>
      </c>
      <c r="AJ3648" s="12" t="s">
        <v>63</v>
      </c>
      <c r="AK3648" s="12" t="s">
        <v>5736</v>
      </c>
      <c r="AL3648" s="12" t="s">
        <v>5737</v>
      </c>
      <c r="AO3648" s="12" t="s">
        <v>17214</v>
      </c>
      <c r="AP3648" s="12" t="s">
        <v>17215</v>
      </c>
    </row>
    <row r="3649" spans="1:44" ht="13.5" customHeight="1">
      <c r="A3649" s="1" t="s">
        <v>17204</v>
      </c>
      <c r="B3649" s="12" t="s">
        <v>17205</v>
      </c>
      <c r="C3649" s="12" t="s">
        <v>1581</v>
      </c>
      <c r="D3649" s="12" t="s">
        <v>16029</v>
      </c>
      <c r="H3649" s="1" t="s">
        <v>17210</v>
      </c>
      <c r="I3649" s="12" t="s">
        <v>17206</v>
      </c>
      <c r="J3649" s="12" t="s">
        <v>5723</v>
      </c>
      <c r="K3649" s="12" t="s">
        <v>17207</v>
      </c>
      <c r="L3649" s="12">
        <v>2005</v>
      </c>
      <c r="M3649" s="12" t="s">
        <v>858</v>
      </c>
      <c r="N3649" s="12" t="s">
        <v>859</v>
      </c>
      <c r="O3649" s="12" t="s">
        <v>860</v>
      </c>
      <c r="AF3649" s="1"/>
      <c r="AG3649" s="12" t="s">
        <v>61</v>
      </c>
      <c r="AH3649" s="12" t="s">
        <v>62</v>
      </c>
      <c r="AJ3649" s="12" t="s">
        <v>63</v>
      </c>
      <c r="AK3649" s="12" t="s">
        <v>5736</v>
      </c>
      <c r="AL3649" s="12" t="s">
        <v>5737</v>
      </c>
      <c r="AQ3649" s="12" t="s">
        <v>17208</v>
      </c>
      <c r="AR3649" s="12" t="s">
        <v>17209</v>
      </c>
    </row>
    <row r="3650" spans="1:44" ht="13.5" customHeight="1">
      <c r="A3650" s="1" t="s">
        <v>17077</v>
      </c>
      <c r="C3650" s="12" t="s">
        <v>1581</v>
      </c>
      <c r="D3650" s="12" t="s">
        <v>16029</v>
      </c>
      <c r="H3650" s="1" t="s">
        <v>17082</v>
      </c>
      <c r="I3650" s="12" t="s">
        <v>17078</v>
      </c>
      <c r="J3650" s="12" t="s">
        <v>5723</v>
      </c>
      <c r="K3650" s="12" t="s">
        <v>17079</v>
      </c>
      <c r="L3650" s="12">
        <v>1993</v>
      </c>
      <c r="M3650" s="12" t="s">
        <v>858</v>
      </c>
      <c r="N3650" s="12" t="s">
        <v>859</v>
      </c>
      <c r="O3650" s="12" t="s">
        <v>860</v>
      </c>
      <c r="AF3650" s="1"/>
      <c r="AG3650" s="12" t="s">
        <v>61</v>
      </c>
      <c r="AH3650" s="12" t="s">
        <v>62</v>
      </c>
      <c r="AJ3650" s="12" t="s">
        <v>63</v>
      </c>
      <c r="AK3650" s="12" t="s">
        <v>17080</v>
      </c>
      <c r="AL3650" s="12" t="s">
        <v>17081</v>
      </c>
    </row>
    <row r="3651" spans="1:44" ht="13.5" customHeight="1">
      <c r="A3651" s="1" t="s">
        <v>16795</v>
      </c>
      <c r="C3651" s="12" t="s">
        <v>1581</v>
      </c>
      <c r="D3651" s="12" t="s">
        <v>16029</v>
      </c>
      <c r="H3651" s="1" t="s">
        <v>16799</v>
      </c>
      <c r="I3651" s="12" t="s">
        <v>16796</v>
      </c>
      <c r="J3651" s="12" t="s">
        <v>5754</v>
      </c>
      <c r="K3651" s="12" t="s">
        <v>16797</v>
      </c>
      <c r="L3651" s="12">
        <v>1910</v>
      </c>
      <c r="M3651" s="12" t="s">
        <v>858</v>
      </c>
      <c r="N3651" s="12" t="s">
        <v>859</v>
      </c>
      <c r="O3651" s="12" t="s">
        <v>860</v>
      </c>
      <c r="AF3651" s="1"/>
      <c r="AG3651" s="12" t="s">
        <v>61</v>
      </c>
      <c r="AH3651" s="12" t="s">
        <v>62</v>
      </c>
      <c r="AJ3651" s="12" t="s">
        <v>63</v>
      </c>
      <c r="AK3651" s="12" t="s">
        <v>5751</v>
      </c>
      <c r="AL3651" s="12" t="s">
        <v>185</v>
      </c>
      <c r="AO3651" s="12" t="s">
        <v>16212</v>
      </c>
      <c r="AP3651" s="12" t="s">
        <v>16798</v>
      </c>
    </row>
    <row r="3652" spans="1:44" ht="13.5" customHeight="1">
      <c r="A3652" s="1" t="s">
        <v>17314</v>
      </c>
      <c r="C3652" s="12" t="s">
        <v>1581</v>
      </c>
      <c r="D3652" s="12" t="s">
        <v>16029</v>
      </c>
      <c r="F3652" s="12" t="s">
        <v>4128</v>
      </c>
      <c r="G3652" s="1" t="s">
        <v>17317</v>
      </c>
      <c r="H3652" s="1" t="s">
        <v>17318</v>
      </c>
      <c r="I3652" s="12" t="s">
        <v>17315</v>
      </c>
      <c r="J3652" s="12" t="s">
        <v>9705</v>
      </c>
      <c r="K3652" s="12" t="s">
        <v>17316</v>
      </c>
      <c r="L3652" s="12">
        <v>1894</v>
      </c>
      <c r="M3652" s="12" t="s">
        <v>858</v>
      </c>
      <c r="N3652" s="12" t="s">
        <v>859</v>
      </c>
      <c r="O3652" s="12" t="s">
        <v>860</v>
      </c>
      <c r="AF3652" s="1"/>
      <c r="AG3652" s="12" t="s">
        <v>61</v>
      </c>
      <c r="AH3652" s="12" t="s">
        <v>62</v>
      </c>
      <c r="AJ3652" s="12" t="s">
        <v>63</v>
      </c>
      <c r="AK3652" s="12" t="s">
        <v>10630</v>
      </c>
      <c r="AL3652" s="12" t="s">
        <v>14319</v>
      </c>
    </row>
    <row r="3653" spans="1:44" ht="13.5" customHeight="1">
      <c r="A3653" s="1" t="s">
        <v>17339</v>
      </c>
      <c r="C3653" s="12" t="s">
        <v>1581</v>
      </c>
      <c r="D3653" s="12" t="s">
        <v>16029</v>
      </c>
      <c r="H3653" s="1" t="s">
        <v>17344</v>
      </c>
      <c r="I3653" s="12" t="s">
        <v>17340</v>
      </c>
      <c r="J3653" s="12" t="s">
        <v>16507</v>
      </c>
      <c r="K3653" s="12" t="s">
        <v>17341</v>
      </c>
      <c r="L3653" s="12">
        <v>1889</v>
      </c>
      <c r="M3653" s="12" t="s">
        <v>858</v>
      </c>
      <c r="N3653" s="12" t="s">
        <v>859</v>
      </c>
      <c r="O3653" s="12" t="s">
        <v>860</v>
      </c>
      <c r="AF3653" s="1"/>
      <c r="AG3653" s="12" t="s">
        <v>61</v>
      </c>
      <c r="AH3653" s="12" t="s">
        <v>62</v>
      </c>
      <c r="AJ3653" s="12" t="s">
        <v>63</v>
      </c>
      <c r="AK3653" s="12" t="s">
        <v>17342</v>
      </c>
      <c r="AL3653" s="12" t="s">
        <v>17343</v>
      </c>
    </row>
    <row r="3654" spans="1:44" ht="13.5" customHeight="1">
      <c r="A3654" s="1" t="s">
        <v>17583</v>
      </c>
      <c r="C3654" s="12" t="s">
        <v>1581</v>
      </c>
      <c r="D3654" s="12" t="s">
        <v>16029</v>
      </c>
      <c r="H3654" s="1" t="s">
        <v>17588</v>
      </c>
      <c r="I3654" s="12" t="s">
        <v>17584</v>
      </c>
      <c r="J3654" s="12" t="s">
        <v>16507</v>
      </c>
      <c r="K3654" s="12" t="s">
        <v>17585</v>
      </c>
      <c r="L3654" s="12">
        <v>1901</v>
      </c>
      <c r="M3654" s="12" t="s">
        <v>858</v>
      </c>
      <c r="N3654" s="12" t="s">
        <v>859</v>
      </c>
      <c r="O3654" s="12" t="s">
        <v>860</v>
      </c>
      <c r="AF3654" s="1"/>
      <c r="AG3654" s="12" t="s">
        <v>61</v>
      </c>
      <c r="AH3654" s="12" t="s">
        <v>62</v>
      </c>
      <c r="AJ3654" s="12" t="s">
        <v>63</v>
      </c>
      <c r="AK3654" s="12" t="s">
        <v>17586</v>
      </c>
      <c r="AL3654" s="12" t="s">
        <v>17587</v>
      </c>
    </row>
    <row r="3655" spans="1:44" ht="13.5" customHeight="1">
      <c r="A3655" s="1" t="s">
        <v>17139</v>
      </c>
      <c r="C3655" s="12" t="s">
        <v>1581</v>
      </c>
      <c r="D3655" s="12" t="s">
        <v>16029</v>
      </c>
      <c r="H3655" s="1" t="s">
        <v>17143</v>
      </c>
      <c r="I3655" s="12" t="s">
        <v>17140</v>
      </c>
      <c r="J3655" s="12" t="s">
        <v>7572</v>
      </c>
      <c r="K3655" s="12" t="s">
        <v>17141</v>
      </c>
      <c r="L3655" s="12">
        <v>1814</v>
      </c>
      <c r="M3655" s="12" t="s">
        <v>858</v>
      </c>
      <c r="N3655" s="12" t="s">
        <v>859</v>
      </c>
      <c r="O3655" s="12" t="s">
        <v>860</v>
      </c>
      <c r="AF3655" s="1"/>
      <c r="AG3655" s="12" t="s">
        <v>61</v>
      </c>
      <c r="AH3655" s="12" t="s">
        <v>62</v>
      </c>
      <c r="AJ3655" s="12" t="s">
        <v>63</v>
      </c>
      <c r="AK3655" s="12" t="s">
        <v>17142</v>
      </c>
      <c r="AL3655" s="12" t="s">
        <v>65</v>
      </c>
    </row>
    <row r="3656" spans="1:44" ht="13.5" customHeight="1">
      <c r="A3656" s="1" t="s">
        <v>17165</v>
      </c>
      <c r="C3656" s="12" t="s">
        <v>1581</v>
      </c>
      <c r="D3656" s="12" t="s">
        <v>16029</v>
      </c>
      <c r="F3656" s="12" t="s">
        <v>4128</v>
      </c>
      <c r="G3656" s="1" t="s">
        <v>17169</v>
      </c>
      <c r="H3656" s="1" t="s">
        <v>17170</v>
      </c>
      <c r="I3656" s="12" t="s">
        <v>17166</v>
      </c>
      <c r="J3656" s="12" t="s">
        <v>7572</v>
      </c>
      <c r="K3656" s="12" t="s">
        <v>17167</v>
      </c>
      <c r="L3656" s="12">
        <v>1894</v>
      </c>
      <c r="M3656" s="12" t="s">
        <v>858</v>
      </c>
      <c r="N3656" s="12" t="s">
        <v>859</v>
      </c>
      <c r="O3656" s="12" t="s">
        <v>860</v>
      </c>
      <c r="AF3656" s="1"/>
      <c r="AG3656" s="12" t="s">
        <v>61</v>
      </c>
      <c r="AH3656" s="12" t="s">
        <v>62</v>
      </c>
      <c r="AJ3656" s="12" t="s">
        <v>63</v>
      </c>
      <c r="AK3656" s="12" t="s">
        <v>17168</v>
      </c>
      <c r="AL3656" s="12" t="s">
        <v>14319</v>
      </c>
    </row>
    <row r="3657" spans="1:44" ht="13.5" customHeight="1">
      <c r="A3657" s="1" t="s">
        <v>17171</v>
      </c>
      <c r="C3657" s="12" t="s">
        <v>1581</v>
      </c>
      <c r="D3657" s="12" t="s">
        <v>16029</v>
      </c>
      <c r="F3657" s="12" t="s">
        <v>4128</v>
      </c>
      <c r="G3657" s="1" t="s">
        <v>17173</v>
      </c>
      <c r="H3657" s="1" t="s">
        <v>17174</v>
      </c>
      <c r="I3657" s="12" t="s">
        <v>17172</v>
      </c>
      <c r="J3657" s="12" t="s">
        <v>7572</v>
      </c>
      <c r="K3657" s="12" t="s">
        <v>14825</v>
      </c>
      <c r="L3657" s="12">
        <v>1894</v>
      </c>
      <c r="M3657" s="12" t="s">
        <v>858</v>
      </c>
      <c r="N3657" s="12" t="s">
        <v>859</v>
      </c>
      <c r="O3657" s="12" t="s">
        <v>860</v>
      </c>
      <c r="AF3657" s="1"/>
      <c r="AG3657" s="12" t="s">
        <v>61</v>
      </c>
      <c r="AH3657" s="12" t="s">
        <v>62</v>
      </c>
      <c r="AJ3657" s="12" t="s">
        <v>63</v>
      </c>
      <c r="AK3657" s="12" t="s">
        <v>17168</v>
      </c>
      <c r="AL3657" s="12" t="s">
        <v>14319</v>
      </c>
    </row>
    <row r="3658" spans="1:44" ht="13.5" customHeight="1">
      <c r="A3658" s="1" t="s">
        <v>16947</v>
      </c>
      <c r="C3658" s="12" t="s">
        <v>1581</v>
      </c>
      <c r="D3658" s="12" t="s">
        <v>16029</v>
      </c>
      <c r="H3658" s="1" t="s">
        <v>16950</v>
      </c>
      <c r="I3658" s="12" t="s">
        <v>16948</v>
      </c>
      <c r="J3658" s="12" t="s">
        <v>7572</v>
      </c>
      <c r="K3658" s="12" t="s">
        <v>14432</v>
      </c>
      <c r="L3658" s="12">
        <v>1852</v>
      </c>
      <c r="M3658" s="12" t="s">
        <v>858</v>
      </c>
      <c r="N3658" s="12" t="s">
        <v>859</v>
      </c>
      <c r="O3658" s="12" t="s">
        <v>860</v>
      </c>
      <c r="AF3658" s="1"/>
      <c r="AG3658" s="12" t="s">
        <v>61</v>
      </c>
      <c r="AH3658" s="12" t="s">
        <v>62</v>
      </c>
      <c r="AJ3658" s="12" t="s">
        <v>63</v>
      </c>
      <c r="AK3658" s="12" t="s">
        <v>16949</v>
      </c>
      <c r="AL3658" s="12" t="s">
        <v>65</v>
      </c>
    </row>
    <row r="3659" spans="1:44" ht="13.5" customHeight="1">
      <c r="A3659" s="1" t="s">
        <v>17250</v>
      </c>
      <c r="C3659" s="12" t="s">
        <v>1581</v>
      </c>
      <c r="D3659" s="12" t="s">
        <v>16029</v>
      </c>
      <c r="H3659" s="1" t="s">
        <v>17253</v>
      </c>
      <c r="I3659" s="12" t="s">
        <v>17251</v>
      </c>
      <c r="J3659" s="12" t="s">
        <v>7572</v>
      </c>
      <c r="K3659" s="12" t="s">
        <v>16250</v>
      </c>
      <c r="L3659" s="12">
        <v>1852</v>
      </c>
      <c r="M3659" s="12" t="s">
        <v>858</v>
      </c>
      <c r="N3659" s="12" t="s">
        <v>859</v>
      </c>
      <c r="O3659" s="12" t="s">
        <v>860</v>
      </c>
      <c r="AF3659" s="1"/>
      <c r="AG3659" s="12" t="s">
        <v>61</v>
      </c>
      <c r="AH3659" s="12" t="s">
        <v>62</v>
      </c>
      <c r="AJ3659" s="12" t="s">
        <v>63</v>
      </c>
      <c r="AK3659" s="12" t="s">
        <v>17252</v>
      </c>
      <c r="AL3659" s="12" t="s">
        <v>65</v>
      </c>
    </row>
    <row r="3660" spans="1:44" ht="13.5" customHeight="1">
      <c r="A3660" s="1" t="s">
        <v>17293</v>
      </c>
      <c r="C3660" s="12" t="s">
        <v>1581</v>
      </c>
      <c r="D3660" s="12" t="s">
        <v>16029</v>
      </c>
      <c r="G3660" s="1" t="s">
        <v>17294</v>
      </c>
      <c r="H3660" s="1" t="s">
        <v>17297</v>
      </c>
      <c r="I3660" s="12" t="s">
        <v>17295</v>
      </c>
      <c r="J3660" s="12" t="s">
        <v>7572</v>
      </c>
      <c r="K3660" s="12" t="s">
        <v>16985</v>
      </c>
      <c r="L3660" s="12">
        <v>1819</v>
      </c>
      <c r="M3660" s="12" t="s">
        <v>858</v>
      </c>
      <c r="N3660" s="12" t="s">
        <v>859</v>
      </c>
      <c r="O3660" s="12" t="s">
        <v>860</v>
      </c>
      <c r="AF3660" s="1"/>
      <c r="AG3660" s="12" t="s">
        <v>61</v>
      </c>
      <c r="AH3660" s="12" t="s">
        <v>62</v>
      </c>
      <c r="AJ3660" s="12" t="s">
        <v>63</v>
      </c>
      <c r="AK3660" s="12" t="s">
        <v>17296</v>
      </c>
      <c r="AL3660" s="12" t="s">
        <v>7862</v>
      </c>
    </row>
    <row r="3661" spans="1:44" ht="13.5" customHeight="1">
      <c r="A3661" s="1" t="s">
        <v>16718</v>
      </c>
      <c r="C3661" s="12" t="s">
        <v>1581</v>
      </c>
      <c r="H3661" s="1" t="s">
        <v>16719</v>
      </c>
      <c r="I3661" s="12" t="s">
        <v>16720</v>
      </c>
      <c r="J3661" s="12" t="s">
        <v>5739</v>
      </c>
      <c r="K3661" s="12" t="s">
        <v>16721</v>
      </c>
      <c r="L3661" s="12">
        <v>1852</v>
      </c>
      <c r="M3661" s="12" t="s">
        <v>858</v>
      </c>
      <c r="N3661" s="12" t="s">
        <v>859</v>
      </c>
      <c r="O3661" s="12" t="s">
        <v>860</v>
      </c>
      <c r="AF3661" s="1"/>
      <c r="AG3661" s="12" t="s">
        <v>61</v>
      </c>
      <c r="AH3661" s="12" t="s">
        <v>62</v>
      </c>
      <c r="AJ3661" s="12" t="s">
        <v>63</v>
      </c>
      <c r="AK3661" s="12" t="s">
        <v>5751</v>
      </c>
      <c r="AL3661" s="12" t="s">
        <v>185</v>
      </c>
      <c r="AQ3661" s="12" t="s">
        <v>16362</v>
      </c>
      <c r="AR3661" s="12" t="s">
        <v>16722</v>
      </c>
    </row>
    <row r="3662" spans="1:44" ht="13.5" customHeight="1">
      <c r="A3662" s="1" t="s">
        <v>17639</v>
      </c>
      <c r="C3662" s="12" t="s">
        <v>1581</v>
      </c>
      <c r="H3662" s="1" t="s">
        <v>17640</v>
      </c>
      <c r="I3662" s="12" t="s">
        <v>17641</v>
      </c>
      <c r="J3662" s="12" t="s">
        <v>7076</v>
      </c>
      <c r="K3662" s="12" t="s">
        <v>17642</v>
      </c>
      <c r="L3662" s="12">
        <v>2018</v>
      </c>
      <c r="M3662" s="12" t="s">
        <v>858</v>
      </c>
      <c r="N3662" s="12" t="s">
        <v>859</v>
      </c>
      <c r="O3662" s="12" t="s">
        <v>860</v>
      </c>
      <c r="AF3662" s="1"/>
      <c r="AG3662" s="12" t="s">
        <v>61</v>
      </c>
      <c r="AH3662" s="12" t="s">
        <v>62</v>
      </c>
      <c r="AJ3662" s="12" t="s">
        <v>63</v>
      </c>
      <c r="AK3662" s="12" t="s">
        <v>17631</v>
      </c>
      <c r="AL3662" s="12" t="s">
        <v>17632</v>
      </c>
      <c r="AO3662" s="12" t="s">
        <v>16554</v>
      </c>
      <c r="AP3662" s="12" t="s">
        <v>17643</v>
      </c>
    </row>
    <row r="3663" spans="1:44" ht="13.5" customHeight="1">
      <c r="A3663" s="1" t="s">
        <v>17764</v>
      </c>
      <c r="C3663" s="12" t="s">
        <v>1581</v>
      </c>
      <c r="H3663" s="1" t="s">
        <v>17765</v>
      </c>
      <c r="I3663" s="12" t="s">
        <v>17766</v>
      </c>
      <c r="J3663" s="12" t="s">
        <v>6514</v>
      </c>
      <c r="K3663" s="12" t="s">
        <v>17767</v>
      </c>
      <c r="L3663" s="12">
        <v>1849</v>
      </c>
      <c r="M3663" s="12" t="s">
        <v>858</v>
      </c>
      <c r="N3663" s="12" t="s">
        <v>859</v>
      </c>
      <c r="O3663" s="12" t="s">
        <v>860</v>
      </c>
      <c r="AF3663" s="1"/>
      <c r="AG3663" s="12" t="s">
        <v>61</v>
      </c>
      <c r="AH3663" s="12" t="s">
        <v>6832</v>
      </c>
      <c r="AI3663" s="12" t="s">
        <v>13705</v>
      </c>
      <c r="AJ3663" s="12" t="s">
        <v>13706</v>
      </c>
      <c r="AK3663" s="12" t="s">
        <v>17768</v>
      </c>
      <c r="AL3663" s="12" t="s">
        <v>17769</v>
      </c>
    </row>
    <row r="3664" spans="1:44" ht="13.5" customHeight="1">
      <c r="A3664" s="1" t="s">
        <v>16888</v>
      </c>
      <c r="C3664" s="12" t="s">
        <v>1581</v>
      </c>
      <c r="H3664" s="1" t="s">
        <v>16887</v>
      </c>
      <c r="I3664" s="12" t="s">
        <v>16889</v>
      </c>
      <c r="J3664" s="12" t="s">
        <v>5739</v>
      </c>
      <c r="K3664" s="12" t="s">
        <v>16890</v>
      </c>
      <c r="L3664" s="12">
        <v>1837</v>
      </c>
      <c r="M3664" s="12" t="s">
        <v>858</v>
      </c>
      <c r="N3664" s="12" t="s">
        <v>859</v>
      </c>
      <c r="O3664" s="12" t="s">
        <v>860</v>
      </c>
      <c r="AF3664" s="1"/>
      <c r="AG3664" s="12" t="s">
        <v>61</v>
      </c>
      <c r="AH3664" s="12" t="s">
        <v>62</v>
      </c>
      <c r="AJ3664" s="12" t="s">
        <v>63</v>
      </c>
      <c r="AK3664" s="12" t="s">
        <v>5751</v>
      </c>
      <c r="AL3664" s="12" t="s">
        <v>185</v>
      </c>
      <c r="AO3664" s="12" t="s">
        <v>2352</v>
      </c>
      <c r="AP3664" s="12" t="s">
        <v>16891</v>
      </c>
    </row>
    <row r="3665" spans="1:42" ht="13.5" customHeight="1">
      <c r="A3665" s="1" t="s">
        <v>17730</v>
      </c>
      <c r="B3665" s="12" t="s">
        <v>17731</v>
      </c>
      <c r="C3665" s="12" t="s">
        <v>1581</v>
      </c>
      <c r="G3665" s="1" t="s">
        <v>17733</v>
      </c>
      <c r="H3665" s="1" t="s">
        <v>17732</v>
      </c>
      <c r="I3665" s="12" t="s">
        <v>17734</v>
      </c>
      <c r="J3665" s="12" t="s">
        <v>16507</v>
      </c>
      <c r="K3665" s="12" t="s">
        <v>17735</v>
      </c>
      <c r="L3665" s="12">
        <v>1951</v>
      </c>
      <c r="M3665" s="12" t="s">
        <v>858</v>
      </c>
      <c r="N3665" s="12" t="s">
        <v>859</v>
      </c>
      <c r="O3665" s="12" t="s">
        <v>860</v>
      </c>
      <c r="AF3665" s="1"/>
      <c r="AG3665" s="12" t="s">
        <v>61</v>
      </c>
      <c r="AH3665" s="12" t="s">
        <v>62</v>
      </c>
      <c r="AJ3665" s="12" t="s">
        <v>63</v>
      </c>
      <c r="AK3665" s="12" t="s">
        <v>17681</v>
      </c>
      <c r="AL3665" s="12" t="s">
        <v>15101</v>
      </c>
      <c r="AO3665" s="12" t="s">
        <v>17322</v>
      </c>
      <c r="AP3665" s="12" t="s">
        <v>17736</v>
      </c>
    </row>
    <row r="3666" spans="1:42" ht="13.5" customHeight="1">
      <c r="A3666" s="1" t="s">
        <v>17662</v>
      </c>
      <c r="C3666" s="12" t="s">
        <v>1581</v>
      </c>
      <c r="H3666" s="1" t="s">
        <v>17663</v>
      </c>
      <c r="I3666" s="12" t="s">
        <v>17664</v>
      </c>
      <c r="J3666" s="12" t="s">
        <v>16507</v>
      </c>
      <c r="K3666" s="12" t="s">
        <v>17642</v>
      </c>
      <c r="L3666" s="12">
        <v>2018</v>
      </c>
      <c r="M3666" s="12" t="s">
        <v>858</v>
      </c>
      <c r="N3666" s="12" t="s">
        <v>859</v>
      </c>
      <c r="O3666" s="12" t="s">
        <v>860</v>
      </c>
      <c r="AF3666" s="1"/>
      <c r="AG3666" s="12" t="s">
        <v>61</v>
      </c>
      <c r="AH3666" s="12" t="s">
        <v>62</v>
      </c>
      <c r="AJ3666" s="12" t="s">
        <v>63</v>
      </c>
      <c r="AK3666" s="12" t="s">
        <v>17631</v>
      </c>
      <c r="AL3666" s="12" t="s">
        <v>17632</v>
      </c>
      <c r="AO3666" s="12" t="s">
        <v>17322</v>
      </c>
      <c r="AP3666" s="12" t="s">
        <v>17665</v>
      </c>
    </row>
    <row r="3667" spans="1:42" ht="13.5" customHeight="1">
      <c r="A3667" s="1" t="s">
        <v>17671</v>
      </c>
      <c r="C3667" s="12" t="s">
        <v>1581</v>
      </c>
      <c r="H3667" s="1" t="s">
        <v>17672</v>
      </c>
      <c r="I3667" s="12" t="s">
        <v>17673</v>
      </c>
      <c r="J3667" s="12" t="s">
        <v>16507</v>
      </c>
      <c r="K3667" s="12" t="s">
        <v>17674</v>
      </c>
      <c r="L3667" s="12">
        <v>2023</v>
      </c>
      <c r="M3667" s="12" t="s">
        <v>858</v>
      </c>
      <c r="N3667" s="12" t="s">
        <v>859</v>
      </c>
      <c r="O3667" s="12" t="s">
        <v>860</v>
      </c>
      <c r="AF3667" s="1"/>
      <c r="AG3667" s="12" t="s">
        <v>61</v>
      </c>
      <c r="AH3667" s="12" t="s">
        <v>62</v>
      </c>
      <c r="AJ3667" s="12" t="s">
        <v>63</v>
      </c>
      <c r="AK3667" s="12" t="s">
        <v>17631</v>
      </c>
      <c r="AL3667" s="12" t="s">
        <v>17632</v>
      </c>
      <c r="AO3667" s="12" t="s">
        <v>17586</v>
      </c>
      <c r="AP3667" s="12" t="s">
        <v>17658</v>
      </c>
    </row>
    <row r="3668" spans="1:42" ht="13.5" customHeight="1">
      <c r="A3668" s="1" t="s">
        <v>17678</v>
      </c>
      <c r="C3668" s="12" t="s">
        <v>1581</v>
      </c>
      <c r="H3668" s="1" t="s">
        <v>17679</v>
      </c>
      <c r="I3668" s="12" t="s">
        <v>17680</v>
      </c>
      <c r="J3668" s="12" t="s">
        <v>16507</v>
      </c>
      <c r="K3668" s="12" t="s">
        <v>17642</v>
      </c>
      <c r="L3668" s="12">
        <v>2018</v>
      </c>
      <c r="M3668" s="12" t="s">
        <v>858</v>
      </c>
      <c r="N3668" s="12" t="s">
        <v>859</v>
      </c>
      <c r="O3668" s="12" t="s">
        <v>860</v>
      </c>
      <c r="AF3668" s="1"/>
      <c r="AG3668" s="12" t="s">
        <v>61</v>
      </c>
      <c r="AH3668" s="12" t="s">
        <v>62</v>
      </c>
      <c r="AJ3668" s="12" t="s">
        <v>63</v>
      </c>
      <c r="AK3668" s="12" t="s">
        <v>17631</v>
      </c>
      <c r="AL3668" s="12" t="s">
        <v>17632</v>
      </c>
      <c r="AO3668" s="12" t="s">
        <v>17681</v>
      </c>
      <c r="AP3668" s="12" t="s">
        <v>17677</v>
      </c>
    </row>
    <row r="3669" spans="1:42" ht="13.5" customHeight="1">
      <c r="A3669" s="1" t="s">
        <v>17648</v>
      </c>
      <c r="C3669" s="12" t="s">
        <v>1581</v>
      </c>
      <c r="H3669" s="1" t="s">
        <v>17649</v>
      </c>
      <c r="I3669" s="12" t="s">
        <v>17650</v>
      </c>
      <c r="J3669" s="12" t="s">
        <v>16507</v>
      </c>
      <c r="K3669" s="12" t="s">
        <v>17642</v>
      </c>
      <c r="L3669" s="12">
        <v>2018</v>
      </c>
      <c r="M3669" s="12" t="s">
        <v>858</v>
      </c>
      <c r="N3669" s="12" t="s">
        <v>859</v>
      </c>
      <c r="O3669" s="12" t="s">
        <v>860</v>
      </c>
      <c r="AF3669" s="1"/>
      <c r="AG3669" s="12" t="s">
        <v>61</v>
      </c>
      <c r="AH3669" s="12" t="s">
        <v>62</v>
      </c>
      <c r="AJ3669" s="12" t="s">
        <v>63</v>
      </c>
      <c r="AK3669" s="12" t="s">
        <v>17631</v>
      </c>
      <c r="AL3669" s="12" t="s">
        <v>17632</v>
      </c>
      <c r="AO3669" s="12" t="s">
        <v>17651</v>
      </c>
      <c r="AP3669" s="12" t="s">
        <v>17643</v>
      </c>
    </row>
    <row r="3670" spans="1:42" ht="13.5" customHeight="1">
      <c r="A3670" s="1" t="s">
        <v>17655</v>
      </c>
      <c r="C3670" s="12" t="s">
        <v>1581</v>
      </c>
      <c r="H3670" s="1" t="s">
        <v>17656</v>
      </c>
      <c r="I3670" s="12" t="s">
        <v>17657</v>
      </c>
      <c r="J3670" s="12" t="s">
        <v>16507</v>
      </c>
      <c r="K3670" s="12" t="s">
        <v>17642</v>
      </c>
      <c r="L3670" s="12">
        <v>2018</v>
      </c>
      <c r="M3670" s="12" t="s">
        <v>858</v>
      </c>
      <c r="N3670" s="12" t="s">
        <v>859</v>
      </c>
      <c r="O3670" s="12" t="s">
        <v>860</v>
      </c>
      <c r="AF3670" s="1"/>
      <c r="AG3670" s="12" t="s">
        <v>61</v>
      </c>
      <c r="AH3670" s="12" t="s">
        <v>62</v>
      </c>
      <c r="AJ3670" s="12" t="s">
        <v>63</v>
      </c>
      <c r="AK3670" s="12" t="s">
        <v>17631</v>
      </c>
      <c r="AL3670" s="12" t="s">
        <v>17632</v>
      </c>
      <c r="AO3670" s="12" t="s">
        <v>8203</v>
      </c>
      <c r="AP3670" s="12" t="s">
        <v>17658</v>
      </c>
    </row>
    <row r="3671" spans="1:42" ht="13.5" customHeight="1">
      <c r="A3671" s="1" t="s">
        <v>17659</v>
      </c>
      <c r="C3671" s="12" t="s">
        <v>1581</v>
      </c>
      <c r="H3671" s="1" t="s">
        <v>17660</v>
      </c>
      <c r="I3671" s="12" t="s">
        <v>17661</v>
      </c>
      <c r="J3671" s="12" t="s">
        <v>16507</v>
      </c>
      <c r="K3671" s="12" t="s">
        <v>17642</v>
      </c>
      <c r="L3671" s="12">
        <v>2018</v>
      </c>
      <c r="M3671" s="12" t="s">
        <v>858</v>
      </c>
      <c r="N3671" s="12" t="s">
        <v>859</v>
      </c>
      <c r="O3671" s="12" t="s">
        <v>860</v>
      </c>
      <c r="AF3671" s="1"/>
      <c r="AG3671" s="12" t="s">
        <v>61</v>
      </c>
      <c r="AH3671" s="12" t="s">
        <v>62</v>
      </c>
      <c r="AJ3671" s="12" t="s">
        <v>63</v>
      </c>
      <c r="AK3671" s="12" t="s">
        <v>17631</v>
      </c>
      <c r="AL3671" s="12" t="s">
        <v>17632</v>
      </c>
      <c r="AO3671" s="12" t="s">
        <v>6555</v>
      </c>
      <c r="AP3671" s="12" t="s">
        <v>17643</v>
      </c>
    </row>
    <row r="3672" spans="1:42" ht="13.5" customHeight="1">
      <c r="A3672" s="1" t="s">
        <v>17675</v>
      </c>
      <c r="C3672" s="12" t="s">
        <v>1581</v>
      </c>
      <c r="H3672" s="1" t="s">
        <v>7091</v>
      </c>
      <c r="I3672" s="12" t="s">
        <v>17676</v>
      </c>
      <c r="J3672" s="12" t="s">
        <v>7076</v>
      </c>
      <c r="K3672" s="12" t="s">
        <v>17642</v>
      </c>
      <c r="L3672" s="12">
        <v>2018</v>
      </c>
      <c r="M3672" s="12" t="s">
        <v>858</v>
      </c>
      <c r="N3672" s="12" t="s">
        <v>859</v>
      </c>
      <c r="O3672" s="12" t="s">
        <v>860</v>
      </c>
      <c r="AF3672" s="1"/>
      <c r="AG3672" s="12" t="s">
        <v>61</v>
      </c>
      <c r="AH3672" s="12" t="s">
        <v>62</v>
      </c>
      <c r="AJ3672" s="12" t="s">
        <v>63</v>
      </c>
      <c r="AK3672" s="12" t="s">
        <v>17631</v>
      </c>
      <c r="AL3672" s="12" t="s">
        <v>17632</v>
      </c>
      <c r="AO3672" s="12" t="s">
        <v>7089</v>
      </c>
      <c r="AP3672" s="12" t="s">
        <v>17677</v>
      </c>
    </row>
    <row r="3673" spans="1:42" ht="13.5" customHeight="1">
      <c r="A3673" s="1" t="s">
        <v>17666</v>
      </c>
      <c r="C3673" s="12" t="s">
        <v>1581</v>
      </c>
      <c r="H3673" s="1" t="s">
        <v>17667</v>
      </c>
      <c r="I3673" s="12" t="s">
        <v>17668</v>
      </c>
      <c r="J3673" s="12" t="s">
        <v>16507</v>
      </c>
      <c r="K3673" s="12" t="s">
        <v>17669</v>
      </c>
      <c r="L3673" s="12">
        <v>2023</v>
      </c>
      <c r="M3673" s="12" t="s">
        <v>858</v>
      </c>
      <c r="N3673" s="12" t="s">
        <v>859</v>
      </c>
      <c r="O3673" s="12" t="s">
        <v>860</v>
      </c>
      <c r="AF3673" s="1"/>
      <c r="AG3673" s="12" t="s">
        <v>61</v>
      </c>
      <c r="AH3673" s="12" t="s">
        <v>62</v>
      </c>
      <c r="AJ3673" s="12" t="s">
        <v>63</v>
      </c>
      <c r="AK3673" s="12" t="s">
        <v>17631</v>
      </c>
      <c r="AL3673" s="12" t="s">
        <v>17632</v>
      </c>
      <c r="AO3673" s="12" t="s">
        <v>13599</v>
      </c>
      <c r="AP3673" s="12" t="s">
        <v>17670</v>
      </c>
    </row>
    <row r="3674" spans="1:42" ht="13.5" customHeight="1">
      <c r="A3674" s="1" t="s">
        <v>16470</v>
      </c>
      <c r="C3674" s="12" t="s">
        <v>1581</v>
      </c>
      <c r="E3674" s="12" t="s">
        <v>13843</v>
      </c>
      <c r="H3674" s="1" t="s">
        <v>16469</v>
      </c>
      <c r="I3674" s="12" t="s">
        <v>16471</v>
      </c>
      <c r="J3674" s="12" t="s">
        <v>6514</v>
      </c>
      <c r="K3674" s="12" t="s">
        <v>895</v>
      </c>
      <c r="L3674" s="12">
        <v>1898</v>
      </c>
      <c r="M3674" s="12" t="s">
        <v>858</v>
      </c>
      <c r="N3674" s="12" t="s">
        <v>859</v>
      </c>
      <c r="O3674" s="12" t="s">
        <v>860</v>
      </c>
      <c r="AF3674" s="1"/>
      <c r="AG3674" s="12" t="s">
        <v>61</v>
      </c>
      <c r="AH3674" s="12" t="s">
        <v>62</v>
      </c>
      <c r="AJ3674" s="12" t="s">
        <v>63</v>
      </c>
      <c r="AK3674" s="12" t="s">
        <v>16467</v>
      </c>
      <c r="AL3674" s="12" t="s">
        <v>16472</v>
      </c>
    </row>
    <row r="3675" spans="1:42" ht="13.5" customHeight="1">
      <c r="A3675" s="1" t="s">
        <v>17571</v>
      </c>
      <c r="C3675" s="12" t="s">
        <v>1581</v>
      </c>
      <c r="H3675" s="1" t="s">
        <v>16469</v>
      </c>
      <c r="I3675" s="12" t="s">
        <v>17572</v>
      </c>
      <c r="J3675" s="12" t="s">
        <v>6514</v>
      </c>
      <c r="K3675" s="12" t="s">
        <v>895</v>
      </c>
      <c r="L3675" s="12">
        <v>1898</v>
      </c>
      <c r="M3675" s="12" t="s">
        <v>858</v>
      </c>
      <c r="N3675" s="12" t="s">
        <v>859</v>
      </c>
      <c r="O3675" s="12" t="s">
        <v>860</v>
      </c>
      <c r="AF3675" s="1"/>
      <c r="AG3675" s="12" t="s">
        <v>61</v>
      </c>
      <c r="AH3675" s="12" t="s">
        <v>62</v>
      </c>
      <c r="AJ3675" s="12" t="s">
        <v>63</v>
      </c>
      <c r="AK3675" s="12" t="s">
        <v>17573</v>
      </c>
      <c r="AL3675" s="12" t="s">
        <v>909</v>
      </c>
    </row>
    <row r="3676" spans="1:42" ht="13.5" customHeight="1">
      <c r="A3676" s="1" t="s">
        <v>16937</v>
      </c>
      <c r="C3676" s="12" t="s">
        <v>1581</v>
      </c>
      <c r="H3676" s="1" t="s">
        <v>16938</v>
      </c>
      <c r="I3676" s="12" t="s">
        <v>16939</v>
      </c>
      <c r="J3676" s="12" t="s">
        <v>6514</v>
      </c>
      <c r="K3676" s="12" t="s">
        <v>16940</v>
      </c>
      <c r="L3676" s="12">
        <v>1881</v>
      </c>
      <c r="M3676" s="12" t="s">
        <v>858</v>
      </c>
      <c r="N3676" s="12" t="s">
        <v>859</v>
      </c>
      <c r="O3676" s="12" t="s">
        <v>860</v>
      </c>
      <c r="AF3676" s="1"/>
      <c r="AG3676" s="12" t="s">
        <v>61</v>
      </c>
      <c r="AH3676" s="12" t="s">
        <v>62</v>
      </c>
      <c r="AJ3676" s="12" t="s">
        <v>63</v>
      </c>
      <c r="AK3676" s="12" t="s">
        <v>16941</v>
      </c>
      <c r="AL3676" s="12" t="s">
        <v>16942</v>
      </c>
    </row>
    <row r="3677" spans="1:42" ht="13.5" customHeight="1">
      <c r="A3677" s="1" t="s">
        <v>16540</v>
      </c>
      <c r="C3677" s="12" t="s">
        <v>1581</v>
      </c>
      <c r="H3677" s="1" t="s">
        <v>16541</v>
      </c>
      <c r="I3677" s="12" t="s">
        <v>16542</v>
      </c>
      <c r="J3677" s="12" t="s">
        <v>7559</v>
      </c>
      <c r="K3677" s="12" t="s">
        <v>16543</v>
      </c>
      <c r="L3677" s="12">
        <v>1986</v>
      </c>
      <c r="M3677" s="12" t="s">
        <v>858</v>
      </c>
      <c r="N3677" s="12" t="s">
        <v>859</v>
      </c>
      <c r="O3677" s="12" t="s">
        <v>860</v>
      </c>
      <c r="AF3677" s="1"/>
      <c r="AG3677" s="12" t="s">
        <v>61</v>
      </c>
      <c r="AH3677" s="12" t="s">
        <v>62</v>
      </c>
      <c r="AJ3677" s="12" t="s">
        <v>63</v>
      </c>
      <c r="AK3677" s="12" t="s">
        <v>16544</v>
      </c>
      <c r="AL3677" s="12" t="s">
        <v>3180</v>
      </c>
    </row>
    <row r="3678" spans="1:42" ht="13.5" customHeight="1">
      <c r="A3678" s="1" t="s">
        <v>17609</v>
      </c>
      <c r="C3678" s="12" t="s">
        <v>1581</v>
      </c>
      <c r="H3678" s="1" t="s">
        <v>17610</v>
      </c>
      <c r="I3678" s="12" t="s">
        <v>17611</v>
      </c>
      <c r="J3678" s="12" t="s">
        <v>12422</v>
      </c>
      <c r="K3678" s="12" t="s">
        <v>17612</v>
      </c>
      <c r="L3678" s="12">
        <v>1829</v>
      </c>
      <c r="M3678" s="12" t="s">
        <v>858</v>
      </c>
      <c r="N3678" s="12" t="s">
        <v>859</v>
      </c>
      <c r="O3678" s="12" t="s">
        <v>860</v>
      </c>
      <c r="AF3678" s="1"/>
      <c r="AG3678" s="12" t="s">
        <v>61</v>
      </c>
      <c r="AH3678" s="12" t="s">
        <v>62</v>
      </c>
      <c r="AJ3678" s="12" t="s">
        <v>63</v>
      </c>
      <c r="AK3678" s="12" t="s">
        <v>17613</v>
      </c>
      <c r="AL3678" s="12" t="s">
        <v>7141</v>
      </c>
    </row>
    <row r="3679" spans="1:42" ht="13.5" customHeight="1">
      <c r="A3679" s="1" t="s">
        <v>17194</v>
      </c>
      <c r="C3679" s="12" t="s">
        <v>1581</v>
      </c>
      <c r="H3679" s="1" t="s">
        <v>17195</v>
      </c>
      <c r="I3679" s="12" t="s">
        <v>17196</v>
      </c>
      <c r="J3679" s="12" t="s">
        <v>7572</v>
      </c>
      <c r="K3679" s="12" t="s">
        <v>17197</v>
      </c>
      <c r="L3679" s="12">
        <v>1835</v>
      </c>
      <c r="M3679" s="12" t="s">
        <v>858</v>
      </c>
      <c r="N3679" s="12" t="s">
        <v>859</v>
      </c>
      <c r="O3679" s="12" t="s">
        <v>860</v>
      </c>
      <c r="AF3679" s="1"/>
      <c r="AG3679" s="12" t="s">
        <v>61</v>
      </c>
      <c r="AH3679" s="12" t="s">
        <v>62</v>
      </c>
      <c r="AJ3679" s="12" t="s">
        <v>63</v>
      </c>
      <c r="AK3679" s="12" t="s">
        <v>17198</v>
      </c>
      <c r="AL3679" s="12" t="s">
        <v>17199</v>
      </c>
    </row>
    <row r="3680" spans="1:42" ht="13.5" customHeight="1">
      <c r="A3680" s="1" t="s">
        <v>17180</v>
      </c>
      <c r="C3680" s="12" t="s">
        <v>1581</v>
      </c>
      <c r="H3680" s="1" t="s">
        <v>17181</v>
      </c>
      <c r="I3680" s="12" t="s">
        <v>17182</v>
      </c>
      <c r="J3680" s="12" t="s">
        <v>7515</v>
      </c>
      <c r="K3680" s="12" t="s">
        <v>17183</v>
      </c>
      <c r="L3680" s="12">
        <v>1816</v>
      </c>
      <c r="M3680" s="12" t="s">
        <v>858</v>
      </c>
      <c r="N3680" s="12" t="s">
        <v>859</v>
      </c>
      <c r="O3680" s="12" t="s">
        <v>860</v>
      </c>
      <c r="AF3680" s="1"/>
      <c r="AG3680" s="12" t="s">
        <v>61</v>
      </c>
      <c r="AH3680" s="12" t="s">
        <v>62</v>
      </c>
      <c r="AJ3680" s="12" t="s">
        <v>63</v>
      </c>
      <c r="AK3680" s="12" t="s">
        <v>17184</v>
      </c>
      <c r="AL3680" s="12" t="s">
        <v>65</v>
      </c>
    </row>
    <row r="3681" spans="1:42" ht="13.5" customHeight="1">
      <c r="A3681" s="1" t="s">
        <v>17775</v>
      </c>
      <c r="B3681" s="12" t="s">
        <v>17776</v>
      </c>
      <c r="C3681" s="12" t="s">
        <v>1581</v>
      </c>
      <c r="E3681" s="12" t="s">
        <v>13500</v>
      </c>
      <c r="H3681" s="1" t="s">
        <v>17777</v>
      </c>
      <c r="I3681" s="12" t="s">
        <v>17778</v>
      </c>
      <c r="J3681" s="12" t="s">
        <v>16507</v>
      </c>
      <c r="K3681" s="12" t="s">
        <v>17779</v>
      </c>
      <c r="L3681" s="12">
        <v>1852</v>
      </c>
      <c r="M3681" s="12" t="s">
        <v>858</v>
      </c>
      <c r="N3681" s="12" t="s">
        <v>859</v>
      </c>
      <c r="O3681" s="12" t="s">
        <v>860</v>
      </c>
      <c r="AF3681" s="1"/>
      <c r="AG3681" s="12" t="s">
        <v>61</v>
      </c>
      <c r="AH3681" s="12" t="s">
        <v>6832</v>
      </c>
      <c r="AI3681" s="12" t="s">
        <v>13705</v>
      </c>
      <c r="AJ3681" s="12" t="s">
        <v>13706</v>
      </c>
      <c r="AK3681" s="12" t="s">
        <v>17272</v>
      </c>
      <c r="AL3681" s="12" t="s">
        <v>65</v>
      </c>
    </row>
    <row r="3682" spans="1:42" ht="13.5" customHeight="1">
      <c r="A3682" s="1" t="s">
        <v>17185</v>
      </c>
      <c r="B3682" s="12" t="s">
        <v>14398</v>
      </c>
      <c r="C3682" s="12" t="s">
        <v>1581</v>
      </c>
      <c r="E3682" s="12" t="s">
        <v>13843</v>
      </c>
      <c r="H3682" s="1" t="s">
        <v>17186</v>
      </c>
      <c r="I3682" s="12" t="s">
        <v>17187</v>
      </c>
      <c r="J3682" s="12" t="s">
        <v>12422</v>
      </c>
      <c r="K3682" s="12" t="s">
        <v>17188</v>
      </c>
      <c r="L3682" s="12">
        <v>1852</v>
      </c>
      <c r="M3682" s="12" t="s">
        <v>858</v>
      </c>
      <c r="N3682" s="12" t="s">
        <v>859</v>
      </c>
      <c r="O3682" s="12" t="s">
        <v>860</v>
      </c>
      <c r="AF3682" s="1"/>
      <c r="AG3682" s="12" t="s">
        <v>61</v>
      </c>
      <c r="AH3682" s="12" t="s">
        <v>62</v>
      </c>
      <c r="AJ3682" s="12" t="s">
        <v>63</v>
      </c>
      <c r="AK3682" s="12" t="s">
        <v>13824</v>
      </c>
      <c r="AL3682" s="12" t="s">
        <v>65</v>
      </c>
    </row>
    <row r="3683" spans="1:42" ht="13.5" customHeight="1">
      <c r="A3683" s="1" t="s">
        <v>17307</v>
      </c>
      <c r="C3683" s="12" t="s">
        <v>1581</v>
      </c>
      <c r="H3683" s="1" t="s">
        <v>17308</v>
      </c>
      <c r="I3683" s="12" t="s">
        <v>17309</v>
      </c>
      <c r="J3683" s="12" t="s">
        <v>5739</v>
      </c>
      <c r="L3683" s="12" t="s">
        <v>66</v>
      </c>
      <c r="M3683" s="12" t="s">
        <v>858</v>
      </c>
      <c r="N3683" s="12" t="s">
        <v>859</v>
      </c>
      <c r="O3683" s="12" t="s">
        <v>860</v>
      </c>
      <c r="AF3683" s="1"/>
      <c r="AG3683" s="12" t="s">
        <v>61</v>
      </c>
      <c r="AH3683" s="12" t="s">
        <v>62</v>
      </c>
      <c r="AJ3683" s="12" t="s">
        <v>63</v>
      </c>
      <c r="AK3683" s="12" t="s">
        <v>17306</v>
      </c>
      <c r="AL3683" s="12" t="s">
        <v>16798</v>
      </c>
      <c r="AO3683" s="12" t="s">
        <v>16840</v>
      </c>
      <c r="AP3683" s="12" t="s">
        <v>16841</v>
      </c>
    </row>
    <row r="3684" spans="1:42" ht="13.5" customHeight="1">
      <c r="A3684" s="1" t="s">
        <v>17189</v>
      </c>
      <c r="C3684" s="12" t="s">
        <v>1581</v>
      </c>
      <c r="E3684" s="12" t="s">
        <v>13843</v>
      </c>
      <c r="H3684" s="1" t="s">
        <v>17190</v>
      </c>
      <c r="I3684" s="12" t="s">
        <v>17191</v>
      </c>
      <c r="J3684" s="12" t="s">
        <v>7572</v>
      </c>
      <c r="K3684" s="12" t="s">
        <v>17192</v>
      </c>
      <c r="L3684" s="12">
        <v>1852</v>
      </c>
      <c r="M3684" s="12" t="s">
        <v>858</v>
      </c>
      <c r="N3684" s="12" t="s">
        <v>859</v>
      </c>
      <c r="O3684" s="12" t="s">
        <v>860</v>
      </c>
      <c r="AF3684" s="1"/>
      <c r="AG3684" s="12" t="s">
        <v>61</v>
      </c>
      <c r="AH3684" s="12" t="s">
        <v>62</v>
      </c>
      <c r="AJ3684" s="12" t="s">
        <v>63</v>
      </c>
      <c r="AK3684" s="12" t="s">
        <v>17193</v>
      </c>
      <c r="AL3684" s="12" t="s">
        <v>65</v>
      </c>
    </row>
    <row r="3685" spans="1:42" ht="13.5" customHeight="1">
      <c r="A3685" s="1" t="s">
        <v>17125</v>
      </c>
      <c r="C3685" s="12" t="s">
        <v>1581</v>
      </c>
      <c r="E3685" s="12" t="s">
        <v>13843</v>
      </c>
      <c r="H3685" s="1" t="s">
        <v>17126</v>
      </c>
      <c r="I3685" s="12" t="s">
        <v>17127</v>
      </c>
      <c r="J3685" s="12" t="s">
        <v>12597</v>
      </c>
      <c r="K3685" s="12" t="s">
        <v>16693</v>
      </c>
      <c r="L3685" s="12">
        <v>1852</v>
      </c>
      <c r="M3685" s="12" t="s">
        <v>858</v>
      </c>
      <c r="N3685" s="12" t="s">
        <v>859</v>
      </c>
      <c r="O3685" s="12" t="s">
        <v>860</v>
      </c>
      <c r="AF3685" s="1"/>
      <c r="AG3685" s="12" t="s">
        <v>61</v>
      </c>
      <c r="AH3685" s="12" t="s">
        <v>62</v>
      </c>
      <c r="AJ3685" s="12" t="s">
        <v>63</v>
      </c>
      <c r="AK3685" s="12" t="s">
        <v>14829</v>
      </c>
      <c r="AL3685" s="12" t="s">
        <v>17128</v>
      </c>
    </row>
    <row r="3686" spans="1:42" ht="13.5" customHeight="1">
      <c r="A3686" s="1" t="s">
        <v>16687</v>
      </c>
      <c r="C3686" s="12" t="s">
        <v>1581</v>
      </c>
      <c r="H3686" s="1" t="s">
        <v>16688</v>
      </c>
      <c r="I3686" s="12" t="s">
        <v>16689</v>
      </c>
      <c r="J3686" s="12" t="s">
        <v>7572</v>
      </c>
      <c r="K3686" s="12" t="s">
        <v>16690</v>
      </c>
      <c r="L3686" s="12">
        <v>1845</v>
      </c>
      <c r="M3686" s="12" t="s">
        <v>858</v>
      </c>
      <c r="N3686" s="12" t="s">
        <v>859</v>
      </c>
      <c r="O3686" s="12" t="s">
        <v>860</v>
      </c>
      <c r="AF3686" s="1"/>
      <c r="AG3686" s="12" t="s">
        <v>61</v>
      </c>
      <c r="AH3686" s="12" t="s">
        <v>62</v>
      </c>
      <c r="AJ3686" s="12" t="s">
        <v>63</v>
      </c>
      <c r="AK3686" s="12" t="s">
        <v>14342</v>
      </c>
      <c r="AL3686" s="12" t="s">
        <v>8445</v>
      </c>
    </row>
    <row r="3687" spans="1:42" ht="13.5" customHeight="1">
      <c r="A3687" s="1" t="s">
        <v>17490</v>
      </c>
      <c r="C3687" s="12" t="s">
        <v>1581</v>
      </c>
      <c r="H3687" s="1" t="s">
        <v>17491</v>
      </c>
      <c r="I3687" s="12" t="s">
        <v>17492</v>
      </c>
      <c r="J3687" s="12" t="s">
        <v>9705</v>
      </c>
      <c r="K3687" s="12" t="s">
        <v>17493</v>
      </c>
      <c r="L3687" s="12">
        <v>1894</v>
      </c>
      <c r="M3687" s="12" t="s">
        <v>858</v>
      </c>
      <c r="N3687" s="12" t="s">
        <v>859</v>
      </c>
      <c r="O3687" s="12" t="s">
        <v>860</v>
      </c>
      <c r="AF3687" s="1"/>
      <c r="AG3687" s="12" t="s">
        <v>61</v>
      </c>
      <c r="AH3687" s="12" t="s">
        <v>62</v>
      </c>
      <c r="AJ3687" s="12" t="s">
        <v>63</v>
      </c>
      <c r="AK3687" s="12" t="s">
        <v>17489</v>
      </c>
      <c r="AL3687" s="12" t="s">
        <v>14319</v>
      </c>
    </row>
    <row r="3688" spans="1:42" ht="13.5" customHeight="1">
      <c r="A3688" s="1" t="s">
        <v>16763</v>
      </c>
      <c r="C3688" s="12" t="s">
        <v>1581</v>
      </c>
      <c r="E3688" s="12" t="s">
        <v>13843</v>
      </c>
      <c r="H3688" s="1" t="s">
        <v>16764</v>
      </c>
      <c r="I3688" s="12" t="s">
        <v>16765</v>
      </c>
      <c r="J3688" s="12" t="s">
        <v>5739</v>
      </c>
      <c r="K3688" s="12" t="s">
        <v>16766</v>
      </c>
      <c r="L3688" s="12">
        <v>1830</v>
      </c>
      <c r="M3688" s="12" t="s">
        <v>858</v>
      </c>
      <c r="N3688" s="12" t="s">
        <v>859</v>
      </c>
      <c r="O3688" s="12" t="s">
        <v>860</v>
      </c>
      <c r="AF3688" s="1"/>
      <c r="AG3688" s="12" t="s">
        <v>61</v>
      </c>
      <c r="AH3688" s="12" t="s">
        <v>62</v>
      </c>
      <c r="AJ3688" s="12" t="s">
        <v>63</v>
      </c>
      <c r="AK3688" s="12" t="s">
        <v>5751</v>
      </c>
      <c r="AL3688" s="12" t="s">
        <v>185</v>
      </c>
      <c r="AO3688" s="12" t="s">
        <v>16767</v>
      </c>
      <c r="AP3688" s="12" t="s">
        <v>16768</v>
      </c>
    </row>
    <row r="3689" spans="1:42" ht="13.5" customHeight="1">
      <c r="A3689" s="1" t="s">
        <v>16892</v>
      </c>
      <c r="C3689" s="12" t="s">
        <v>1581</v>
      </c>
      <c r="E3689" s="12" t="s">
        <v>13843</v>
      </c>
      <c r="G3689" s="1" t="s">
        <v>16894</v>
      </c>
      <c r="H3689" s="1" t="s">
        <v>16893</v>
      </c>
      <c r="I3689" s="12" t="s">
        <v>16895</v>
      </c>
      <c r="J3689" s="12" t="s">
        <v>5739</v>
      </c>
      <c r="K3689" s="12" t="s">
        <v>16766</v>
      </c>
      <c r="L3689" s="12">
        <v>1830</v>
      </c>
      <c r="M3689" s="12" t="s">
        <v>858</v>
      </c>
      <c r="N3689" s="12" t="s">
        <v>859</v>
      </c>
      <c r="O3689" s="12" t="s">
        <v>860</v>
      </c>
      <c r="AF3689" s="1"/>
      <c r="AG3689" s="12" t="s">
        <v>61</v>
      </c>
      <c r="AH3689" s="12" t="s">
        <v>62</v>
      </c>
      <c r="AJ3689" s="12" t="s">
        <v>63</v>
      </c>
      <c r="AK3689" s="12" t="s">
        <v>5751</v>
      </c>
      <c r="AL3689" s="12" t="s">
        <v>185</v>
      </c>
      <c r="AO3689" s="12" t="s">
        <v>16896</v>
      </c>
      <c r="AP3689" s="12" t="s">
        <v>16768</v>
      </c>
    </row>
    <row r="3690" spans="1:42" ht="13.5" customHeight="1">
      <c r="A3690" s="1" t="s">
        <v>17134</v>
      </c>
      <c r="C3690" s="12" t="s">
        <v>1581</v>
      </c>
      <c r="E3690" s="12" t="s">
        <v>13843</v>
      </c>
      <c r="H3690" s="1" t="s">
        <v>17135</v>
      </c>
      <c r="I3690" s="12" t="s">
        <v>17136</v>
      </c>
      <c r="J3690" s="12" t="s">
        <v>5739</v>
      </c>
      <c r="K3690" s="12" t="s">
        <v>17137</v>
      </c>
      <c r="L3690" s="12">
        <v>1835</v>
      </c>
      <c r="M3690" s="12" t="s">
        <v>858</v>
      </c>
      <c r="N3690" s="12" t="s">
        <v>859</v>
      </c>
      <c r="O3690" s="12" t="s">
        <v>860</v>
      </c>
      <c r="AF3690" s="1"/>
      <c r="AG3690" s="12" t="s">
        <v>61</v>
      </c>
      <c r="AH3690" s="12" t="s">
        <v>62</v>
      </c>
      <c r="AJ3690" s="12" t="s">
        <v>63</v>
      </c>
      <c r="AK3690" s="12" t="s">
        <v>10928</v>
      </c>
      <c r="AL3690" s="12" t="s">
        <v>17138</v>
      </c>
    </row>
    <row r="3691" spans="1:42" ht="13.5" customHeight="1">
      <c r="A3691" s="1" t="s">
        <v>17278</v>
      </c>
      <c r="C3691" s="12" t="s">
        <v>1581</v>
      </c>
      <c r="E3691" s="12" t="s">
        <v>13500</v>
      </c>
      <c r="H3691" s="1" t="s">
        <v>17279</v>
      </c>
      <c r="I3691" s="12" t="s">
        <v>17280</v>
      </c>
      <c r="J3691" s="12" t="s">
        <v>7572</v>
      </c>
      <c r="K3691" s="12" t="s">
        <v>16527</v>
      </c>
      <c r="L3691" s="12">
        <v>1816</v>
      </c>
      <c r="M3691" s="12" t="s">
        <v>858</v>
      </c>
      <c r="N3691" s="12" t="s">
        <v>859</v>
      </c>
      <c r="O3691" s="12" t="s">
        <v>860</v>
      </c>
      <c r="AF3691" s="1"/>
      <c r="AG3691" s="12" t="s">
        <v>61</v>
      </c>
      <c r="AH3691" s="12" t="s">
        <v>62</v>
      </c>
      <c r="AJ3691" s="12" t="s">
        <v>63</v>
      </c>
      <c r="AK3691" s="12" t="s">
        <v>17281</v>
      </c>
      <c r="AL3691" s="12" t="s">
        <v>17282</v>
      </c>
    </row>
    <row r="3692" spans="1:42" ht="13.5" customHeight="1">
      <c r="A3692" s="1" t="s">
        <v>17687</v>
      </c>
      <c r="C3692" s="12" t="s">
        <v>1581</v>
      </c>
      <c r="E3692" s="12" t="s">
        <v>13843</v>
      </c>
      <c r="H3692" s="1" t="s">
        <v>17688</v>
      </c>
      <c r="I3692" s="12" t="s">
        <v>17689</v>
      </c>
      <c r="J3692" s="12" t="s">
        <v>12422</v>
      </c>
      <c r="K3692" s="12" t="s">
        <v>17188</v>
      </c>
      <c r="L3692" s="12">
        <v>1852</v>
      </c>
      <c r="M3692" s="12" t="s">
        <v>858</v>
      </c>
      <c r="N3692" s="12" t="s">
        <v>859</v>
      </c>
      <c r="O3692" s="12" t="s">
        <v>860</v>
      </c>
      <c r="AF3692" s="1"/>
      <c r="AG3692" s="12" t="s">
        <v>61</v>
      </c>
      <c r="AH3692" s="12" t="s">
        <v>62</v>
      </c>
      <c r="AJ3692" s="12" t="s">
        <v>63</v>
      </c>
      <c r="AK3692" s="12" t="s">
        <v>17690</v>
      </c>
      <c r="AL3692" s="12" t="s">
        <v>65</v>
      </c>
    </row>
    <row r="3693" spans="1:42" ht="13.5" customHeight="1">
      <c r="A3693" s="1" t="s">
        <v>16634</v>
      </c>
      <c r="C3693" s="12" t="s">
        <v>1581</v>
      </c>
      <c r="E3693" s="12" t="s">
        <v>13843</v>
      </c>
      <c r="H3693" s="1" t="s">
        <v>16635</v>
      </c>
      <c r="I3693" s="12" t="s">
        <v>16636</v>
      </c>
      <c r="J3693" s="12" t="s">
        <v>10918</v>
      </c>
      <c r="K3693" s="12" t="s">
        <v>16637</v>
      </c>
      <c r="L3693" s="12">
        <v>1852</v>
      </c>
      <c r="M3693" s="12" t="s">
        <v>858</v>
      </c>
      <c r="N3693" s="12" t="s">
        <v>859</v>
      </c>
      <c r="O3693" s="12" t="s">
        <v>860</v>
      </c>
      <c r="AF3693" s="1"/>
      <c r="AG3693" s="12" t="s">
        <v>61</v>
      </c>
      <c r="AH3693" s="12" t="s">
        <v>62</v>
      </c>
      <c r="AJ3693" s="12" t="s">
        <v>63</v>
      </c>
      <c r="AK3693" s="12" t="s">
        <v>16638</v>
      </c>
      <c r="AL3693" s="12" t="s">
        <v>65</v>
      </c>
    </row>
    <row r="3694" spans="1:42" ht="13.5" customHeight="1">
      <c r="A3694" s="1" t="s">
        <v>17283</v>
      </c>
      <c r="C3694" s="12" t="s">
        <v>1581</v>
      </c>
      <c r="E3694" s="12" t="s">
        <v>13843</v>
      </c>
      <c r="H3694" s="1" t="s">
        <v>17284</v>
      </c>
      <c r="I3694" s="12" t="s">
        <v>17285</v>
      </c>
      <c r="J3694" s="12" t="s">
        <v>7572</v>
      </c>
      <c r="K3694" s="12" t="s">
        <v>9613</v>
      </c>
      <c r="L3694" s="12">
        <v>1852</v>
      </c>
      <c r="M3694" s="12" t="s">
        <v>858</v>
      </c>
      <c r="N3694" s="12" t="s">
        <v>859</v>
      </c>
      <c r="O3694" s="12" t="s">
        <v>860</v>
      </c>
      <c r="AF3694" s="1"/>
      <c r="AG3694" s="12" t="s">
        <v>61</v>
      </c>
      <c r="AH3694" s="12" t="s">
        <v>62</v>
      </c>
      <c r="AJ3694" s="12" t="s">
        <v>63</v>
      </c>
      <c r="AK3694" s="12" t="s">
        <v>17281</v>
      </c>
      <c r="AL3694" s="12" t="s">
        <v>14402</v>
      </c>
    </row>
    <row r="3695" spans="1:42" ht="13.5" customHeight="1">
      <c r="A3695" s="1" t="s">
        <v>16906</v>
      </c>
      <c r="C3695" s="12" t="s">
        <v>1581</v>
      </c>
      <c r="E3695" s="12" t="s">
        <v>13843</v>
      </c>
      <c r="H3695" s="1" t="s">
        <v>16907</v>
      </c>
      <c r="I3695" s="12" t="s">
        <v>16908</v>
      </c>
      <c r="J3695" s="12" t="s">
        <v>12597</v>
      </c>
      <c r="K3695" s="12" t="s">
        <v>16909</v>
      </c>
      <c r="L3695" s="12">
        <v>1852</v>
      </c>
      <c r="M3695" s="12" t="s">
        <v>858</v>
      </c>
      <c r="N3695" s="12" t="s">
        <v>859</v>
      </c>
      <c r="O3695" s="12" t="s">
        <v>860</v>
      </c>
      <c r="AF3695" s="1"/>
      <c r="AG3695" s="12" t="s">
        <v>61</v>
      </c>
      <c r="AH3695" s="12" t="s">
        <v>62</v>
      </c>
      <c r="AJ3695" s="12" t="s">
        <v>63</v>
      </c>
      <c r="AK3695" s="12" t="s">
        <v>9715</v>
      </c>
      <c r="AL3695" s="12" t="s">
        <v>14660</v>
      </c>
    </row>
    <row r="3696" spans="1:42" ht="13.5" customHeight="1">
      <c r="A3696" s="1" t="s">
        <v>17378</v>
      </c>
      <c r="C3696" s="12" t="s">
        <v>1581</v>
      </c>
      <c r="E3696" s="12" t="s">
        <v>13843</v>
      </c>
      <c r="H3696" s="1" t="s">
        <v>17379</v>
      </c>
      <c r="I3696" s="12" t="s">
        <v>17380</v>
      </c>
      <c r="J3696" s="12" t="s">
        <v>9406</v>
      </c>
      <c r="K3696" s="12" t="s">
        <v>17381</v>
      </c>
      <c r="L3696" s="12">
        <v>1821</v>
      </c>
      <c r="M3696" s="12" t="s">
        <v>858</v>
      </c>
      <c r="N3696" s="12" t="s">
        <v>859</v>
      </c>
      <c r="O3696" s="12" t="s">
        <v>860</v>
      </c>
      <c r="AF3696" s="1"/>
      <c r="AG3696" s="12" t="s">
        <v>61</v>
      </c>
      <c r="AH3696" s="12" t="s">
        <v>62</v>
      </c>
      <c r="AJ3696" s="12" t="s">
        <v>63</v>
      </c>
      <c r="AK3696" s="12" t="s">
        <v>10589</v>
      </c>
      <c r="AL3696" s="12" t="s">
        <v>17382</v>
      </c>
    </row>
    <row r="3697" spans="1:42" ht="13.5" customHeight="1">
      <c r="A3697" s="1" t="s">
        <v>16584</v>
      </c>
      <c r="C3697" s="12" t="s">
        <v>1581</v>
      </c>
      <c r="F3697" s="12" t="s">
        <v>4128</v>
      </c>
      <c r="H3697" s="1" t="s">
        <v>16585</v>
      </c>
      <c r="I3697" s="12" t="s">
        <v>16586</v>
      </c>
      <c r="J3697" s="12" t="s">
        <v>12422</v>
      </c>
      <c r="K3697" s="12" t="s">
        <v>13400</v>
      </c>
      <c r="L3697" s="12">
        <v>1880</v>
      </c>
      <c r="M3697" s="12" t="s">
        <v>858</v>
      </c>
      <c r="N3697" s="12" t="s">
        <v>859</v>
      </c>
      <c r="O3697" s="12" t="s">
        <v>860</v>
      </c>
      <c r="AF3697" s="1"/>
      <c r="AG3697" s="12" t="s">
        <v>61</v>
      </c>
      <c r="AH3697" s="12" t="s">
        <v>62</v>
      </c>
      <c r="AJ3697" s="12" t="s">
        <v>63</v>
      </c>
      <c r="AK3697" s="12" t="s">
        <v>16587</v>
      </c>
      <c r="AL3697" s="12" t="s">
        <v>13402</v>
      </c>
    </row>
    <row r="3698" spans="1:42" ht="13.5" customHeight="1">
      <c r="A3698" s="1" t="s">
        <v>17780</v>
      </c>
      <c r="C3698" s="12" t="s">
        <v>1581</v>
      </c>
      <c r="E3698" s="12" t="s">
        <v>13843</v>
      </c>
      <c r="H3698" s="1" t="s">
        <v>17781</v>
      </c>
      <c r="I3698" s="12" t="s">
        <v>17782</v>
      </c>
      <c r="J3698" s="12" t="s">
        <v>6838</v>
      </c>
      <c r="K3698" s="12" t="s">
        <v>17783</v>
      </c>
      <c r="L3698" s="12">
        <v>1857</v>
      </c>
      <c r="M3698" s="12" t="s">
        <v>858</v>
      </c>
      <c r="N3698" s="12" t="s">
        <v>859</v>
      </c>
      <c r="O3698" s="12" t="s">
        <v>860</v>
      </c>
      <c r="AF3698" s="1"/>
      <c r="AG3698" s="12" t="s">
        <v>61</v>
      </c>
      <c r="AH3698" s="12" t="s">
        <v>6832</v>
      </c>
      <c r="AI3698" s="12" t="s">
        <v>13705</v>
      </c>
      <c r="AJ3698" s="12" t="s">
        <v>13706</v>
      </c>
      <c r="AK3698" s="12" t="s">
        <v>17784</v>
      </c>
      <c r="AL3698" s="12" t="s">
        <v>17785</v>
      </c>
    </row>
    <row r="3699" spans="1:42" ht="13.5" customHeight="1">
      <c r="A3699" s="1" t="s">
        <v>16836</v>
      </c>
      <c r="C3699" s="12" t="s">
        <v>1581</v>
      </c>
      <c r="H3699" s="1" t="s">
        <v>16837</v>
      </c>
      <c r="I3699" s="12" t="s">
        <v>16838</v>
      </c>
      <c r="J3699" s="12" t="s">
        <v>5739</v>
      </c>
      <c r="K3699" s="12" t="s">
        <v>16839</v>
      </c>
      <c r="L3699" s="12">
        <v>1931</v>
      </c>
      <c r="M3699" s="12" t="s">
        <v>858</v>
      </c>
      <c r="N3699" s="12" t="s">
        <v>859</v>
      </c>
      <c r="O3699" s="12" t="s">
        <v>860</v>
      </c>
      <c r="AF3699" s="1"/>
      <c r="AG3699" s="12" t="s">
        <v>61</v>
      </c>
      <c r="AH3699" s="12" t="s">
        <v>62</v>
      </c>
      <c r="AJ3699" s="12" t="s">
        <v>63</v>
      </c>
      <c r="AK3699" s="12" t="s">
        <v>5751</v>
      </c>
      <c r="AL3699" s="12" t="s">
        <v>185</v>
      </c>
      <c r="AO3699" s="12" t="s">
        <v>16840</v>
      </c>
      <c r="AP3699" s="12" t="s">
        <v>16841</v>
      </c>
    </row>
    <row r="3700" spans="1:42" ht="13.5" customHeight="1">
      <c r="A3700" s="1" t="s">
        <v>17435</v>
      </c>
      <c r="C3700" s="12" t="s">
        <v>1581</v>
      </c>
      <c r="F3700" s="12" t="s">
        <v>13513</v>
      </c>
      <c r="H3700" s="1" t="s">
        <v>17436</v>
      </c>
      <c r="I3700" s="12" t="s">
        <v>17437</v>
      </c>
      <c r="J3700" s="12" t="s">
        <v>12597</v>
      </c>
      <c r="K3700" s="12" t="s">
        <v>17438</v>
      </c>
      <c r="L3700" s="12">
        <v>1797</v>
      </c>
      <c r="M3700" s="12" t="s">
        <v>858</v>
      </c>
      <c r="N3700" s="12" t="s">
        <v>859</v>
      </c>
      <c r="O3700" s="12" t="s">
        <v>860</v>
      </c>
      <c r="AF3700" s="1"/>
      <c r="AG3700" s="12" t="s">
        <v>61</v>
      </c>
      <c r="AH3700" s="12" t="s">
        <v>62</v>
      </c>
      <c r="AJ3700" s="12" t="s">
        <v>63</v>
      </c>
      <c r="AK3700" s="12" t="s">
        <v>12607</v>
      </c>
      <c r="AL3700" s="12" t="s">
        <v>489</v>
      </c>
    </row>
    <row r="3701" spans="1:42" ht="13.5" customHeight="1">
      <c r="A3701" s="1" t="s">
        <v>17507</v>
      </c>
      <c r="C3701" s="12" t="s">
        <v>1581</v>
      </c>
      <c r="H3701" s="1" t="s">
        <v>17508</v>
      </c>
      <c r="I3701" s="12" t="s">
        <v>17509</v>
      </c>
      <c r="J3701" s="12" t="s">
        <v>9406</v>
      </c>
      <c r="K3701" s="12" t="s">
        <v>4265</v>
      </c>
      <c r="L3701" s="12">
        <v>1781</v>
      </c>
      <c r="M3701" s="12" t="s">
        <v>858</v>
      </c>
      <c r="N3701" s="12" t="s">
        <v>859</v>
      </c>
      <c r="O3701" s="12" t="s">
        <v>860</v>
      </c>
      <c r="AF3701" s="1"/>
      <c r="AG3701" s="12" t="s">
        <v>61</v>
      </c>
      <c r="AH3701" s="12" t="s">
        <v>62</v>
      </c>
      <c r="AJ3701" s="12" t="s">
        <v>63</v>
      </c>
      <c r="AK3701" s="12" t="s">
        <v>1576</v>
      </c>
      <c r="AL3701" s="12" t="s">
        <v>4277</v>
      </c>
    </row>
    <row r="3702" spans="1:42" ht="13.5" customHeight="1">
      <c r="A3702" s="1" t="s">
        <v>16617</v>
      </c>
      <c r="C3702" s="12" t="s">
        <v>1581</v>
      </c>
      <c r="E3702" s="12" t="s">
        <v>13843</v>
      </c>
      <c r="H3702" s="1" t="s">
        <v>16618</v>
      </c>
      <c r="I3702" s="12" t="s">
        <v>16619</v>
      </c>
      <c r="J3702" s="12" t="s">
        <v>6514</v>
      </c>
      <c r="K3702" s="12" t="s">
        <v>16565</v>
      </c>
      <c r="L3702" s="12">
        <v>1852</v>
      </c>
      <c r="M3702" s="12" t="s">
        <v>858</v>
      </c>
      <c r="N3702" s="12" t="s">
        <v>859</v>
      </c>
      <c r="O3702" s="12" t="s">
        <v>860</v>
      </c>
      <c r="AF3702" s="1"/>
      <c r="AG3702" s="12" t="s">
        <v>61</v>
      </c>
      <c r="AH3702" s="12" t="s">
        <v>62</v>
      </c>
      <c r="AJ3702" s="12" t="s">
        <v>63</v>
      </c>
      <c r="AK3702" s="12" t="s">
        <v>6525</v>
      </c>
      <c r="AL3702" s="12" t="s">
        <v>16257</v>
      </c>
    </row>
    <row r="3703" spans="1:42" ht="13.5" customHeight="1">
      <c r="A3703" s="1" t="s">
        <v>17219</v>
      </c>
      <c r="C3703" s="12" t="s">
        <v>1581</v>
      </c>
      <c r="H3703" s="1" t="s">
        <v>17220</v>
      </c>
      <c r="I3703" s="12" t="s">
        <v>17221</v>
      </c>
      <c r="J3703" s="12" t="s">
        <v>9705</v>
      </c>
      <c r="K3703" s="12" t="s">
        <v>17222</v>
      </c>
      <c r="L3703" s="12">
        <v>1819</v>
      </c>
      <c r="M3703" s="12" t="s">
        <v>858</v>
      </c>
      <c r="N3703" s="12" t="s">
        <v>859</v>
      </c>
      <c r="O3703" s="12" t="s">
        <v>860</v>
      </c>
      <c r="AF3703" s="1"/>
      <c r="AG3703" s="12" t="s">
        <v>61</v>
      </c>
      <c r="AH3703" s="12" t="s">
        <v>62</v>
      </c>
      <c r="AJ3703" s="12" t="s">
        <v>63</v>
      </c>
      <c r="AK3703" s="12" t="s">
        <v>17223</v>
      </c>
      <c r="AL3703" s="12" t="s">
        <v>7862</v>
      </c>
    </row>
    <row r="3704" spans="1:42" ht="13.5" customHeight="1">
      <c r="A3704" s="1" t="s">
        <v>17274</v>
      </c>
      <c r="C3704" s="12" t="s">
        <v>1581</v>
      </c>
      <c r="E3704" s="12" t="s">
        <v>13500</v>
      </c>
      <c r="H3704" s="1" t="s">
        <v>17275</v>
      </c>
      <c r="I3704" s="12" t="s">
        <v>17276</v>
      </c>
      <c r="J3704" s="12" t="s">
        <v>7572</v>
      </c>
      <c r="K3704" s="12" t="s">
        <v>16985</v>
      </c>
      <c r="L3704" s="12">
        <v>1819</v>
      </c>
      <c r="M3704" s="12" t="s">
        <v>858</v>
      </c>
      <c r="N3704" s="12" t="s">
        <v>859</v>
      </c>
      <c r="O3704" s="12" t="s">
        <v>860</v>
      </c>
      <c r="AF3704" s="1"/>
      <c r="AG3704" s="12" t="s">
        <v>61</v>
      </c>
      <c r="AH3704" s="12" t="s">
        <v>62</v>
      </c>
      <c r="AJ3704" s="12" t="s">
        <v>63</v>
      </c>
      <c r="AK3704" s="12" t="s">
        <v>17277</v>
      </c>
      <c r="AL3704" s="12" t="s">
        <v>8926</v>
      </c>
    </row>
    <row r="3705" spans="1:42" ht="13.5" customHeight="1">
      <c r="A3705" s="1" t="s">
        <v>17448</v>
      </c>
      <c r="C3705" s="12" t="s">
        <v>1581</v>
      </c>
      <c r="H3705" s="1" t="s">
        <v>17449</v>
      </c>
      <c r="I3705" s="12" t="s">
        <v>17450</v>
      </c>
      <c r="J3705" s="12" t="s">
        <v>5854</v>
      </c>
      <c r="K3705" s="12" t="s">
        <v>17451</v>
      </c>
      <c r="L3705" s="12">
        <v>1799</v>
      </c>
      <c r="M3705" s="12" t="s">
        <v>858</v>
      </c>
      <c r="N3705" s="12" t="s">
        <v>859</v>
      </c>
      <c r="O3705" s="12" t="s">
        <v>860</v>
      </c>
      <c r="AF3705" s="1"/>
      <c r="AG3705" s="12" t="s">
        <v>61</v>
      </c>
      <c r="AH3705" s="12" t="s">
        <v>62</v>
      </c>
      <c r="AJ3705" s="12" t="s">
        <v>63</v>
      </c>
      <c r="AK3705" s="12" t="s">
        <v>17446</v>
      </c>
      <c r="AL3705" s="12" t="s">
        <v>2678</v>
      </c>
    </row>
    <row r="3706" spans="1:42" ht="13.5" customHeight="1">
      <c r="A3706" s="1" t="s">
        <v>17517</v>
      </c>
      <c r="C3706" s="12" t="s">
        <v>1581</v>
      </c>
      <c r="E3706" s="12" t="s">
        <v>13843</v>
      </c>
      <c r="H3706" s="1" t="s">
        <v>17518</v>
      </c>
      <c r="I3706" s="12" t="s">
        <v>17519</v>
      </c>
      <c r="J3706" s="12" t="s">
        <v>9406</v>
      </c>
      <c r="K3706" s="12" t="s">
        <v>17520</v>
      </c>
      <c r="L3706" s="12">
        <v>1852</v>
      </c>
      <c r="M3706" s="12" t="s">
        <v>858</v>
      </c>
      <c r="N3706" s="12" t="s">
        <v>859</v>
      </c>
      <c r="O3706" s="12" t="s">
        <v>860</v>
      </c>
      <c r="AF3706" s="1"/>
      <c r="AG3706" s="12" t="s">
        <v>61</v>
      </c>
      <c r="AH3706" s="12" t="s">
        <v>62</v>
      </c>
      <c r="AJ3706" s="12" t="s">
        <v>63</v>
      </c>
      <c r="AK3706" s="12" t="s">
        <v>1576</v>
      </c>
      <c r="AL3706" s="12" t="s">
        <v>17521</v>
      </c>
    </row>
    <row r="3707" spans="1:42" ht="13.5" customHeight="1">
      <c r="A3707" s="1" t="s">
        <v>17286</v>
      </c>
      <c r="C3707" s="12" t="s">
        <v>1581</v>
      </c>
      <c r="E3707" s="12" t="s">
        <v>13843</v>
      </c>
      <c r="H3707" s="1" t="s">
        <v>17287</v>
      </c>
      <c r="I3707" s="12" t="s">
        <v>17288</v>
      </c>
      <c r="J3707" s="12" t="s">
        <v>16507</v>
      </c>
      <c r="K3707" s="12" t="s">
        <v>12586</v>
      </c>
      <c r="L3707" s="12">
        <v>1852</v>
      </c>
      <c r="M3707" s="12" t="s">
        <v>858</v>
      </c>
      <c r="N3707" s="12" t="s">
        <v>859</v>
      </c>
      <c r="O3707" s="12" t="s">
        <v>860</v>
      </c>
      <c r="AF3707" s="1"/>
      <c r="AG3707" s="12" t="s">
        <v>61</v>
      </c>
      <c r="AH3707" s="12" t="s">
        <v>62</v>
      </c>
      <c r="AJ3707" s="12" t="s">
        <v>63</v>
      </c>
      <c r="AK3707" s="12" t="s">
        <v>13098</v>
      </c>
      <c r="AL3707" s="12" t="s">
        <v>14402</v>
      </c>
    </row>
    <row r="3708" spans="1:42" ht="13.5" customHeight="1">
      <c r="A3708" s="1" t="s">
        <v>17486</v>
      </c>
      <c r="C3708" s="12" t="s">
        <v>1581</v>
      </c>
      <c r="E3708" s="12" t="s">
        <v>13843</v>
      </c>
      <c r="H3708" s="1" t="s">
        <v>17487</v>
      </c>
      <c r="I3708" s="12" t="s">
        <v>17488</v>
      </c>
      <c r="J3708" s="12" t="s">
        <v>9705</v>
      </c>
      <c r="K3708" s="12" t="s">
        <v>16909</v>
      </c>
      <c r="L3708" s="12">
        <v>1852</v>
      </c>
      <c r="M3708" s="12" t="s">
        <v>858</v>
      </c>
      <c r="N3708" s="12" t="s">
        <v>859</v>
      </c>
      <c r="O3708" s="12" t="s">
        <v>860</v>
      </c>
      <c r="AF3708" s="1"/>
      <c r="AG3708" s="12" t="s">
        <v>61</v>
      </c>
      <c r="AH3708" s="12" t="s">
        <v>62</v>
      </c>
      <c r="AJ3708" s="12" t="s">
        <v>63</v>
      </c>
      <c r="AK3708" s="12" t="s">
        <v>17489</v>
      </c>
      <c r="AL3708" s="12" t="s">
        <v>14402</v>
      </c>
    </row>
    <row r="3709" spans="1:42" ht="13.5" customHeight="1">
      <c r="A3709" s="1" t="s">
        <v>17510</v>
      </c>
      <c r="C3709" s="12" t="s">
        <v>1581</v>
      </c>
      <c r="E3709" s="12" t="s">
        <v>13843</v>
      </c>
      <c r="H3709" s="1" t="s">
        <v>17487</v>
      </c>
      <c r="I3709" s="12" t="s">
        <v>17511</v>
      </c>
      <c r="J3709" s="12" t="s">
        <v>9705</v>
      </c>
      <c r="K3709" s="12" t="s">
        <v>16909</v>
      </c>
      <c r="L3709" s="12">
        <v>1852</v>
      </c>
      <c r="M3709" s="12" t="s">
        <v>858</v>
      </c>
      <c r="N3709" s="12" t="s">
        <v>859</v>
      </c>
      <c r="O3709" s="12" t="s">
        <v>860</v>
      </c>
      <c r="AF3709" s="1"/>
      <c r="AG3709" s="12" t="s">
        <v>61</v>
      </c>
      <c r="AH3709" s="12" t="s">
        <v>62</v>
      </c>
      <c r="AJ3709" s="12" t="s">
        <v>63</v>
      </c>
      <c r="AK3709" s="12" t="s">
        <v>1576</v>
      </c>
      <c r="AL3709" s="12" t="s">
        <v>17512</v>
      </c>
    </row>
    <row r="3710" spans="1:42" ht="13.5" customHeight="1">
      <c r="A3710" s="1" t="s">
        <v>17494</v>
      </c>
      <c r="C3710" s="12" t="s">
        <v>1581</v>
      </c>
      <c r="E3710" s="12" t="s">
        <v>13843</v>
      </c>
      <c r="H3710" s="1" t="s">
        <v>17495</v>
      </c>
      <c r="I3710" s="12" t="s">
        <v>17496</v>
      </c>
      <c r="J3710" s="12" t="s">
        <v>12597</v>
      </c>
      <c r="K3710" s="12" t="s">
        <v>17188</v>
      </c>
      <c r="L3710" s="12">
        <v>1852</v>
      </c>
      <c r="M3710" s="12" t="s">
        <v>858</v>
      </c>
      <c r="N3710" s="12" t="s">
        <v>859</v>
      </c>
      <c r="O3710" s="12" t="s">
        <v>860</v>
      </c>
      <c r="AF3710" s="1"/>
      <c r="AG3710" s="12" t="s">
        <v>61</v>
      </c>
      <c r="AH3710" s="12" t="s">
        <v>62</v>
      </c>
      <c r="AJ3710" s="12" t="s">
        <v>63</v>
      </c>
      <c r="AK3710" s="12" t="s">
        <v>1576</v>
      </c>
      <c r="AL3710" s="12" t="s">
        <v>17497</v>
      </c>
    </row>
    <row r="3711" spans="1:42" ht="13.5" customHeight="1">
      <c r="A3711" s="1" t="s">
        <v>16597</v>
      </c>
      <c r="C3711" s="12" t="s">
        <v>1581</v>
      </c>
      <c r="D3711" s="12" t="s">
        <v>16029</v>
      </c>
      <c r="H3711" s="1" t="s">
        <v>16601</v>
      </c>
      <c r="I3711" s="12" t="s">
        <v>16598</v>
      </c>
      <c r="J3711" s="12" t="s">
        <v>12422</v>
      </c>
      <c r="K3711" s="12" t="s">
        <v>16599</v>
      </c>
      <c r="L3711" s="12">
        <v>1852</v>
      </c>
      <c r="M3711" s="12" t="s">
        <v>858</v>
      </c>
      <c r="N3711" s="12" t="s">
        <v>859</v>
      </c>
      <c r="O3711" s="12" t="s">
        <v>860</v>
      </c>
      <c r="AF3711" s="1"/>
      <c r="AG3711" s="12" t="s">
        <v>61</v>
      </c>
      <c r="AH3711" s="12" t="s">
        <v>62</v>
      </c>
      <c r="AJ3711" s="12" t="s">
        <v>63</v>
      </c>
      <c r="AK3711" s="12" t="s">
        <v>16591</v>
      </c>
      <c r="AL3711" s="12" t="s">
        <v>2103</v>
      </c>
      <c r="AO3711" s="12" t="s">
        <v>16600</v>
      </c>
      <c r="AP3711" s="12" t="s">
        <v>65</v>
      </c>
    </row>
    <row r="3712" spans="1:42" ht="13.5" customHeight="1">
      <c r="A3712" s="1" t="s">
        <v>16963</v>
      </c>
      <c r="C3712" s="12" t="s">
        <v>1581</v>
      </c>
      <c r="D3712" s="12" t="s">
        <v>16029</v>
      </c>
      <c r="H3712" s="1" t="s">
        <v>16967</v>
      </c>
      <c r="I3712" s="12" t="s">
        <v>16964</v>
      </c>
      <c r="J3712" s="12" t="s">
        <v>9406</v>
      </c>
      <c r="K3712" s="12" t="s">
        <v>16965</v>
      </c>
      <c r="L3712" s="12">
        <v>1974</v>
      </c>
      <c r="M3712" s="12" t="s">
        <v>858</v>
      </c>
      <c r="N3712" s="12" t="s">
        <v>859</v>
      </c>
      <c r="O3712" s="12" t="s">
        <v>860</v>
      </c>
      <c r="AF3712" s="1"/>
      <c r="AG3712" s="12" t="s">
        <v>61</v>
      </c>
      <c r="AH3712" s="12" t="s">
        <v>62</v>
      </c>
      <c r="AJ3712" s="12" t="s">
        <v>63</v>
      </c>
      <c r="AK3712" s="12" t="s">
        <v>16966</v>
      </c>
      <c r="AL3712" s="12" t="s">
        <v>4454</v>
      </c>
    </row>
    <row r="3713" spans="1:44" ht="13.5" customHeight="1">
      <c r="A3713" s="1" t="s">
        <v>17021</v>
      </c>
      <c r="C3713" s="12" t="s">
        <v>1581</v>
      </c>
      <c r="D3713" s="12" t="s">
        <v>16368</v>
      </c>
      <c r="H3713" s="1" t="s">
        <v>17024</v>
      </c>
      <c r="I3713" s="12" t="s">
        <v>17022</v>
      </c>
      <c r="J3713" s="12" t="s">
        <v>9406</v>
      </c>
      <c r="K3713" s="12" t="s">
        <v>17023</v>
      </c>
      <c r="L3713" s="12">
        <v>1903</v>
      </c>
      <c r="M3713" s="12" t="s">
        <v>858</v>
      </c>
      <c r="N3713" s="12" t="s">
        <v>859</v>
      </c>
      <c r="O3713" s="12" t="s">
        <v>860</v>
      </c>
      <c r="AF3713" s="1"/>
      <c r="AG3713" s="12" t="s">
        <v>61</v>
      </c>
      <c r="AH3713" s="12" t="s">
        <v>62</v>
      </c>
      <c r="AJ3713" s="12" t="s">
        <v>63</v>
      </c>
      <c r="AK3713" s="12" t="s">
        <v>17014</v>
      </c>
      <c r="AL3713" s="12" t="s">
        <v>9786</v>
      </c>
    </row>
    <row r="3714" spans="1:44" ht="13.5" customHeight="1">
      <c r="A3714" s="1" t="s">
        <v>16500</v>
      </c>
      <c r="C3714" s="12" t="s">
        <v>1581</v>
      </c>
      <c r="D3714" s="12" t="s">
        <v>16029</v>
      </c>
      <c r="H3714" s="1" t="s">
        <v>16501</v>
      </c>
      <c r="I3714" s="12" t="s">
        <v>16502</v>
      </c>
      <c r="J3714" s="12" t="s">
        <v>5545</v>
      </c>
      <c r="K3714" s="12" t="s">
        <v>16503</v>
      </c>
      <c r="L3714" s="12">
        <v>1893</v>
      </c>
      <c r="M3714" s="12" t="s">
        <v>858</v>
      </c>
      <c r="N3714" s="12" t="s">
        <v>859</v>
      </c>
      <c r="O3714" s="12" t="s">
        <v>860</v>
      </c>
      <c r="AF3714" s="1"/>
      <c r="AG3714" s="12" t="s">
        <v>61</v>
      </c>
      <c r="AH3714" s="12" t="s">
        <v>62</v>
      </c>
      <c r="AJ3714" s="12" t="s">
        <v>63</v>
      </c>
      <c r="AK3714" s="12" t="s">
        <v>16504</v>
      </c>
      <c r="AL3714" s="12" t="s">
        <v>3821</v>
      </c>
    </row>
    <row r="3715" spans="1:44" ht="13.5" customHeight="1">
      <c r="A3715" s="1" t="s">
        <v>17017</v>
      </c>
      <c r="C3715" s="12" t="s">
        <v>1581</v>
      </c>
      <c r="D3715" s="12" t="s">
        <v>16029</v>
      </c>
      <c r="H3715" s="1" t="s">
        <v>17020</v>
      </c>
      <c r="I3715" s="12" t="s">
        <v>17018</v>
      </c>
      <c r="J3715" s="12" t="s">
        <v>9406</v>
      </c>
      <c r="K3715" s="12" t="s">
        <v>15390</v>
      </c>
      <c r="L3715" s="12">
        <v>1918</v>
      </c>
      <c r="M3715" s="12" t="s">
        <v>858</v>
      </c>
      <c r="N3715" s="12" t="s">
        <v>859</v>
      </c>
      <c r="O3715" s="12" t="s">
        <v>860</v>
      </c>
      <c r="AF3715" s="1"/>
      <c r="AG3715" s="12" t="s">
        <v>61</v>
      </c>
      <c r="AH3715" s="12" t="s">
        <v>62</v>
      </c>
      <c r="AJ3715" s="12" t="s">
        <v>63</v>
      </c>
      <c r="AK3715" s="12" t="s">
        <v>17005</v>
      </c>
      <c r="AL3715" s="12" t="s">
        <v>2103</v>
      </c>
      <c r="AO3715" s="12" t="s">
        <v>17019</v>
      </c>
      <c r="AP3715" s="12" t="s">
        <v>11359</v>
      </c>
    </row>
    <row r="3716" spans="1:44" ht="13.5" customHeight="1">
      <c r="A3716" s="1" t="s">
        <v>17240</v>
      </c>
      <c r="C3716" s="12" t="s">
        <v>1581</v>
      </c>
      <c r="D3716" s="12" t="s">
        <v>16029</v>
      </c>
      <c r="H3716" s="1" t="s">
        <v>17244</v>
      </c>
      <c r="I3716" s="12" t="s">
        <v>17241</v>
      </c>
      <c r="J3716" s="12" t="s">
        <v>7559</v>
      </c>
      <c r="K3716" s="12" t="s">
        <v>17242</v>
      </c>
      <c r="L3716" s="12">
        <v>1913</v>
      </c>
      <c r="M3716" s="12" t="s">
        <v>858</v>
      </c>
      <c r="N3716" s="12" t="s">
        <v>859</v>
      </c>
      <c r="O3716" s="12" t="s">
        <v>860</v>
      </c>
      <c r="AF3716" s="1"/>
      <c r="AG3716" s="12" t="s">
        <v>61</v>
      </c>
      <c r="AH3716" s="12" t="s">
        <v>62</v>
      </c>
      <c r="AJ3716" s="12" t="s">
        <v>63</v>
      </c>
      <c r="AK3716" s="12" t="s">
        <v>17243</v>
      </c>
      <c r="AL3716" s="12" t="s">
        <v>144</v>
      </c>
    </row>
    <row r="3717" spans="1:44" ht="13.5" customHeight="1">
      <c r="A3717" s="1" t="s">
        <v>17366</v>
      </c>
      <c r="C3717" s="12" t="s">
        <v>1581</v>
      </c>
      <c r="D3717" s="12" t="s">
        <v>16029</v>
      </c>
      <c r="H3717" s="1" t="s">
        <v>17369</v>
      </c>
      <c r="I3717" s="12" t="s">
        <v>17367</v>
      </c>
      <c r="J3717" s="12" t="s">
        <v>7487</v>
      </c>
      <c r="K3717" s="12" t="s">
        <v>17368</v>
      </c>
      <c r="L3717" s="12">
        <v>1916</v>
      </c>
      <c r="M3717" s="12" t="s">
        <v>858</v>
      </c>
      <c r="N3717" s="12" t="s">
        <v>859</v>
      </c>
      <c r="O3717" s="12" t="s">
        <v>860</v>
      </c>
      <c r="AF3717" s="1"/>
      <c r="AG3717" s="12" t="s">
        <v>61</v>
      </c>
      <c r="AH3717" s="12" t="s">
        <v>62</v>
      </c>
      <c r="AJ3717" s="12" t="s">
        <v>63</v>
      </c>
      <c r="AK3717" s="12" t="s">
        <v>17357</v>
      </c>
      <c r="AL3717" s="12" t="s">
        <v>10559</v>
      </c>
      <c r="AO3717" s="12" t="s">
        <v>15447</v>
      </c>
      <c r="AP3717" s="12" t="s">
        <v>144</v>
      </c>
    </row>
    <row r="3718" spans="1:44" ht="13.5" customHeight="1">
      <c r="A3718" s="1" t="s">
        <v>16422</v>
      </c>
      <c r="C3718" s="12" t="s">
        <v>1581</v>
      </c>
      <c r="D3718" s="12" t="s">
        <v>16029</v>
      </c>
      <c r="F3718" s="12" t="s">
        <v>4128</v>
      </c>
      <c r="G3718" s="1" t="s">
        <v>16426</v>
      </c>
      <c r="H3718" s="1" t="s">
        <v>16423</v>
      </c>
      <c r="I3718" s="12" t="s">
        <v>16424</v>
      </c>
      <c r="J3718" s="12" t="s">
        <v>7432</v>
      </c>
      <c r="K3718" s="12" t="s">
        <v>16425</v>
      </c>
      <c r="L3718" s="12">
        <v>1799</v>
      </c>
      <c r="M3718" s="12" t="s">
        <v>858</v>
      </c>
      <c r="N3718" s="12" t="s">
        <v>859</v>
      </c>
      <c r="O3718" s="12" t="s">
        <v>860</v>
      </c>
      <c r="AF3718" s="1"/>
      <c r="AG3718" s="12" t="s">
        <v>61</v>
      </c>
      <c r="AH3718" s="12" t="s">
        <v>62</v>
      </c>
      <c r="AJ3718" s="12" t="s">
        <v>63</v>
      </c>
      <c r="AK3718" s="12" t="s">
        <v>12709</v>
      </c>
      <c r="AL3718" s="12" t="s">
        <v>2678</v>
      </c>
    </row>
    <row r="3719" spans="1:44" ht="13.5" customHeight="1">
      <c r="A3719" s="1" t="s">
        <v>16446</v>
      </c>
      <c r="C3719" s="12" t="s">
        <v>1581</v>
      </c>
      <c r="D3719" s="12" t="s">
        <v>16029</v>
      </c>
      <c r="H3719" s="1" t="s">
        <v>16450</v>
      </c>
      <c r="I3719" s="12" t="s">
        <v>16447</v>
      </c>
      <c r="J3719" s="12" t="s">
        <v>7432</v>
      </c>
      <c r="K3719" s="12" t="s">
        <v>16448</v>
      </c>
      <c r="L3719" s="12">
        <v>1916</v>
      </c>
      <c r="M3719" s="12" t="s">
        <v>858</v>
      </c>
      <c r="N3719" s="12" t="s">
        <v>859</v>
      </c>
      <c r="O3719" s="12" t="s">
        <v>860</v>
      </c>
      <c r="AF3719" s="1"/>
      <c r="AG3719" s="12" t="s">
        <v>61</v>
      </c>
      <c r="AH3719" s="12" t="s">
        <v>62</v>
      </c>
      <c r="AJ3719" s="12" t="s">
        <v>63</v>
      </c>
      <c r="AK3719" s="12" t="s">
        <v>7525</v>
      </c>
      <c r="AL3719" s="12" t="s">
        <v>65</v>
      </c>
      <c r="AO3719" s="12" t="s">
        <v>16449</v>
      </c>
      <c r="AP3719" s="12" t="s">
        <v>144</v>
      </c>
    </row>
    <row r="3720" spans="1:44" ht="13.5" customHeight="1">
      <c r="A3720" s="1" t="s">
        <v>16451</v>
      </c>
      <c r="C3720" s="12" t="s">
        <v>1581</v>
      </c>
      <c r="D3720" s="12" t="s">
        <v>16029</v>
      </c>
      <c r="H3720" s="1" t="s">
        <v>16454</v>
      </c>
      <c r="I3720" s="12" t="s">
        <v>16452</v>
      </c>
      <c r="J3720" s="12" t="s">
        <v>7432</v>
      </c>
      <c r="K3720" s="12" t="s">
        <v>16448</v>
      </c>
      <c r="L3720" s="12">
        <v>1916</v>
      </c>
      <c r="M3720" s="12" t="s">
        <v>858</v>
      </c>
      <c r="N3720" s="12" t="s">
        <v>859</v>
      </c>
      <c r="O3720" s="12" t="s">
        <v>860</v>
      </c>
      <c r="AF3720" s="1"/>
      <c r="AG3720" s="12" t="s">
        <v>61</v>
      </c>
      <c r="AH3720" s="12" t="s">
        <v>62</v>
      </c>
      <c r="AJ3720" s="12" t="s">
        <v>63</v>
      </c>
      <c r="AK3720" s="12" t="s">
        <v>7525</v>
      </c>
      <c r="AL3720" s="12" t="s">
        <v>65</v>
      </c>
      <c r="AO3720" s="12" t="s">
        <v>16453</v>
      </c>
      <c r="AP3720" s="12" t="s">
        <v>144</v>
      </c>
    </row>
    <row r="3721" spans="1:44" ht="13.5" customHeight="1">
      <c r="A3721" s="1" t="s">
        <v>17115</v>
      </c>
      <c r="C3721" s="12" t="s">
        <v>1581</v>
      </c>
      <c r="D3721" s="12" t="s">
        <v>16368</v>
      </c>
      <c r="G3721" s="1" t="s">
        <v>17119</v>
      </c>
      <c r="H3721" s="1" t="s">
        <v>17116</v>
      </c>
      <c r="I3721" s="12" t="s">
        <v>17117</v>
      </c>
      <c r="J3721" s="12" t="s">
        <v>7487</v>
      </c>
      <c r="K3721" s="12" t="s">
        <v>17118</v>
      </c>
      <c r="L3721" s="12">
        <v>1799</v>
      </c>
      <c r="M3721" s="12" t="s">
        <v>858</v>
      </c>
      <c r="N3721" s="12" t="s">
        <v>859</v>
      </c>
      <c r="O3721" s="12" t="s">
        <v>860</v>
      </c>
      <c r="AF3721" s="1"/>
      <c r="AG3721" s="12" t="s">
        <v>61</v>
      </c>
      <c r="AH3721" s="12" t="s">
        <v>62</v>
      </c>
      <c r="AJ3721" s="12" t="s">
        <v>63</v>
      </c>
      <c r="AK3721" s="12" t="s">
        <v>5938</v>
      </c>
      <c r="AL3721" s="12" t="s">
        <v>2678</v>
      </c>
    </row>
    <row r="3722" spans="1:44" ht="13.5" customHeight="1">
      <c r="A3722" s="1" t="s">
        <v>17361</v>
      </c>
      <c r="B3722" s="12" t="s">
        <v>17362</v>
      </c>
      <c r="C3722" s="12" t="s">
        <v>1581</v>
      </c>
      <c r="D3722" s="12" t="s">
        <v>16029</v>
      </c>
      <c r="H3722" s="1" t="s">
        <v>17365</v>
      </c>
      <c r="I3722" s="12" t="s">
        <v>17363</v>
      </c>
      <c r="J3722" s="12" t="s">
        <v>7487</v>
      </c>
      <c r="K3722" s="12" t="s">
        <v>17364</v>
      </c>
      <c r="L3722" s="12">
        <v>1930</v>
      </c>
      <c r="M3722" s="12" t="s">
        <v>858</v>
      </c>
      <c r="N3722" s="12" t="s">
        <v>859</v>
      </c>
      <c r="O3722" s="12" t="s">
        <v>860</v>
      </c>
      <c r="AF3722" s="1"/>
      <c r="AG3722" s="12" t="s">
        <v>61</v>
      </c>
      <c r="AH3722" s="12" t="s">
        <v>62</v>
      </c>
      <c r="AJ3722" s="12" t="s">
        <v>63</v>
      </c>
      <c r="AK3722" s="12" t="s">
        <v>17357</v>
      </c>
      <c r="AL3722" s="12" t="s">
        <v>10559</v>
      </c>
      <c r="AQ3722" s="12" t="s">
        <v>16767</v>
      </c>
      <c r="AR3722" s="12" t="s">
        <v>10466</v>
      </c>
    </row>
    <row r="3723" spans="1:44" ht="13.5" customHeight="1">
      <c r="A3723" s="1" t="s">
        <v>16510</v>
      </c>
      <c r="C3723" s="12" t="s">
        <v>1581</v>
      </c>
      <c r="D3723" s="12" t="s">
        <v>16029</v>
      </c>
      <c r="H3723" s="1" t="s">
        <v>16514</v>
      </c>
      <c r="I3723" s="12" t="s">
        <v>16511</v>
      </c>
      <c r="J3723" s="12" t="s">
        <v>6481</v>
      </c>
      <c r="K3723" s="12" t="s">
        <v>16512</v>
      </c>
      <c r="L3723" s="12">
        <v>1799</v>
      </c>
      <c r="M3723" s="12" t="s">
        <v>858</v>
      </c>
      <c r="N3723" s="12" t="s">
        <v>859</v>
      </c>
      <c r="O3723" s="12" t="s">
        <v>860</v>
      </c>
      <c r="AF3723" s="1"/>
      <c r="AG3723" s="12" t="s">
        <v>61</v>
      </c>
      <c r="AH3723" s="12" t="s">
        <v>62</v>
      </c>
      <c r="AJ3723" s="12" t="s">
        <v>63</v>
      </c>
      <c r="AK3723" s="12" t="s">
        <v>16513</v>
      </c>
      <c r="AL3723" s="12" t="s">
        <v>2678</v>
      </c>
    </row>
    <row r="3724" spans="1:44" ht="13.5" customHeight="1">
      <c r="A3724" s="1" t="s">
        <v>16769</v>
      </c>
      <c r="C3724" s="12" t="s">
        <v>1581</v>
      </c>
      <c r="D3724" s="12" t="s">
        <v>16029</v>
      </c>
      <c r="H3724" s="1" t="s">
        <v>16770</v>
      </c>
      <c r="I3724" s="12" t="s">
        <v>16771</v>
      </c>
      <c r="J3724" s="12" t="s">
        <v>5739</v>
      </c>
      <c r="K3724" s="12" t="s">
        <v>16772</v>
      </c>
      <c r="L3724" s="12">
        <v>1866</v>
      </c>
      <c r="M3724" s="12" t="s">
        <v>858</v>
      </c>
      <c r="N3724" s="12" t="s">
        <v>859</v>
      </c>
      <c r="O3724" s="12" t="s">
        <v>860</v>
      </c>
      <c r="AF3724" s="1"/>
      <c r="AG3724" s="12" t="s">
        <v>61</v>
      </c>
      <c r="AH3724" s="12" t="s">
        <v>62</v>
      </c>
      <c r="AJ3724" s="12" t="s">
        <v>63</v>
      </c>
      <c r="AK3724" s="12" t="s">
        <v>5751</v>
      </c>
      <c r="AL3724" s="12" t="s">
        <v>185</v>
      </c>
      <c r="AO3724" s="12" t="s">
        <v>6600</v>
      </c>
      <c r="AP3724" s="12" t="s">
        <v>16773</v>
      </c>
    </row>
    <row r="3725" spans="1:44" ht="13.5" customHeight="1">
      <c r="A3725" s="1" t="s">
        <v>17418</v>
      </c>
      <c r="C3725" s="12" t="s">
        <v>1581</v>
      </c>
      <c r="D3725" s="12" t="s">
        <v>16029</v>
      </c>
      <c r="H3725" s="1" t="s">
        <v>17419</v>
      </c>
      <c r="I3725" s="12" t="s">
        <v>17420</v>
      </c>
      <c r="J3725" s="12" t="s">
        <v>5739</v>
      </c>
      <c r="K3725" s="12" t="s">
        <v>17421</v>
      </c>
      <c r="L3725" s="12">
        <v>1955</v>
      </c>
      <c r="M3725" s="12" t="s">
        <v>858</v>
      </c>
      <c r="N3725" s="12" t="s">
        <v>859</v>
      </c>
      <c r="O3725" s="12" t="s">
        <v>860</v>
      </c>
      <c r="AF3725" s="1"/>
      <c r="AG3725" s="12" t="s">
        <v>61</v>
      </c>
      <c r="AH3725" s="12" t="s">
        <v>62</v>
      </c>
      <c r="AJ3725" s="12" t="s">
        <v>63</v>
      </c>
      <c r="AK3725" s="12" t="s">
        <v>17399</v>
      </c>
      <c r="AL3725" s="12" t="s">
        <v>16439</v>
      </c>
    </row>
    <row r="3726" spans="1:44" ht="13.5" customHeight="1">
      <c r="A3726" s="1" t="s">
        <v>16814</v>
      </c>
      <c r="C3726" s="12" t="s">
        <v>1581</v>
      </c>
      <c r="D3726" s="12" t="s">
        <v>16029</v>
      </c>
      <c r="G3726" s="1" t="s">
        <v>16815</v>
      </c>
      <c r="H3726" s="1" t="s">
        <v>16820</v>
      </c>
      <c r="I3726" s="12" t="s">
        <v>16816</v>
      </c>
      <c r="J3726" s="12" t="s">
        <v>5739</v>
      </c>
      <c r="K3726" s="12" t="s">
        <v>16817</v>
      </c>
      <c r="L3726" s="12">
        <v>1870</v>
      </c>
      <c r="M3726" s="12" t="s">
        <v>858</v>
      </c>
      <c r="N3726" s="12" t="s">
        <v>859</v>
      </c>
      <c r="O3726" s="12" t="s">
        <v>860</v>
      </c>
      <c r="AF3726" s="1"/>
      <c r="AG3726" s="12" t="s">
        <v>61</v>
      </c>
      <c r="AH3726" s="12" t="s">
        <v>62</v>
      </c>
      <c r="AJ3726" s="12" t="s">
        <v>63</v>
      </c>
      <c r="AK3726" s="12" t="s">
        <v>5751</v>
      </c>
      <c r="AL3726" s="12" t="s">
        <v>185</v>
      </c>
      <c r="AO3726" s="12" t="s">
        <v>16818</v>
      </c>
      <c r="AP3726" s="12" t="s">
        <v>16819</v>
      </c>
    </row>
    <row r="3727" spans="1:44" ht="13.5" customHeight="1">
      <c r="A3727" s="1" t="s">
        <v>16525</v>
      </c>
      <c r="C3727" s="12" t="s">
        <v>1581</v>
      </c>
      <c r="D3727" s="12" t="s">
        <v>16029</v>
      </c>
      <c r="H3727" s="1" t="s">
        <v>16530</v>
      </c>
      <c r="I3727" s="12" t="s">
        <v>16526</v>
      </c>
      <c r="J3727" s="12" t="s">
        <v>7572</v>
      </c>
      <c r="K3727" s="12" t="s">
        <v>16527</v>
      </c>
      <c r="L3727" s="12">
        <v>1816</v>
      </c>
      <c r="M3727" s="12" t="s">
        <v>858</v>
      </c>
      <c r="N3727" s="12" t="s">
        <v>859</v>
      </c>
      <c r="O3727" s="12" t="s">
        <v>860</v>
      </c>
      <c r="AF3727" s="1"/>
      <c r="AG3727" s="12" t="s">
        <v>61</v>
      </c>
      <c r="AH3727" s="12" t="s">
        <v>62</v>
      </c>
      <c r="AJ3727" s="12" t="s">
        <v>63</v>
      </c>
      <c r="AK3727" s="12" t="s">
        <v>16528</v>
      </c>
      <c r="AL3727" s="12" t="s">
        <v>16529</v>
      </c>
    </row>
    <row r="3728" spans="1:44" ht="13.5" customHeight="1">
      <c r="A3728" s="1" t="s">
        <v>17144</v>
      </c>
      <c r="C3728" s="12" t="s">
        <v>1581</v>
      </c>
      <c r="D3728" s="12" t="s">
        <v>16029</v>
      </c>
      <c r="H3728" s="1" t="s">
        <v>17147</v>
      </c>
      <c r="I3728" s="12" t="s">
        <v>17145</v>
      </c>
      <c r="J3728" s="12" t="s">
        <v>9406</v>
      </c>
      <c r="K3728" s="12" t="s">
        <v>2028</v>
      </c>
      <c r="L3728" s="12">
        <v>1852</v>
      </c>
      <c r="M3728" s="12" t="s">
        <v>858</v>
      </c>
      <c r="N3728" s="12" t="s">
        <v>859</v>
      </c>
      <c r="O3728" s="12" t="s">
        <v>860</v>
      </c>
      <c r="AF3728" s="1"/>
      <c r="AG3728" s="12" t="s">
        <v>61</v>
      </c>
      <c r="AH3728" s="12" t="s">
        <v>62</v>
      </c>
      <c r="AJ3728" s="12" t="s">
        <v>63</v>
      </c>
      <c r="AK3728" s="12" t="s">
        <v>17146</v>
      </c>
      <c r="AL3728" s="12" t="s">
        <v>65</v>
      </c>
    </row>
    <row r="3729" spans="1:44" ht="13.5" customHeight="1">
      <c r="A3729" s="1" t="s">
        <v>17498</v>
      </c>
      <c r="C3729" s="12" t="s">
        <v>1581</v>
      </c>
      <c r="D3729" s="12" t="s">
        <v>16029</v>
      </c>
      <c r="G3729" s="1" t="s">
        <v>17501</v>
      </c>
      <c r="H3729" s="1" t="s">
        <v>17502</v>
      </c>
      <c r="I3729" s="12" t="s">
        <v>17499</v>
      </c>
      <c r="J3729" s="12" t="s">
        <v>9406</v>
      </c>
      <c r="K3729" s="12" t="s">
        <v>17500</v>
      </c>
      <c r="L3729" s="12">
        <v>1775</v>
      </c>
      <c r="M3729" s="12" t="s">
        <v>858</v>
      </c>
      <c r="N3729" s="12" t="s">
        <v>859</v>
      </c>
      <c r="O3729" s="12" t="s">
        <v>860</v>
      </c>
      <c r="AF3729" s="1"/>
      <c r="AG3729" s="12" t="s">
        <v>61</v>
      </c>
      <c r="AH3729" s="12" t="s">
        <v>62</v>
      </c>
      <c r="AJ3729" s="12" t="s">
        <v>63</v>
      </c>
      <c r="AK3729" s="12" t="s">
        <v>1576</v>
      </c>
      <c r="AL3729" s="12" t="s">
        <v>185</v>
      </c>
    </row>
    <row r="3730" spans="1:44" ht="13.5" customHeight="1">
      <c r="A3730" s="1" t="s">
        <v>17109</v>
      </c>
      <c r="C3730" s="12" t="s">
        <v>1581</v>
      </c>
      <c r="D3730" s="12" t="s">
        <v>16029</v>
      </c>
      <c r="F3730" s="12" t="s">
        <v>4128</v>
      </c>
      <c r="G3730" s="1" t="s">
        <v>17113</v>
      </c>
      <c r="H3730" s="1" t="s">
        <v>17114</v>
      </c>
      <c r="I3730" s="12" t="s">
        <v>17110</v>
      </c>
      <c r="J3730" s="12" t="s">
        <v>9406</v>
      </c>
      <c r="K3730" s="12" t="s">
        <v>17111</v>
      </c>
      <c r="L3730" s="12">
        <v>1851</v>
      </c>
      <c r="M3730" s="12" t="s">
        <v>858</v>
      </c>
      <c r="N3730" s="12" t="s">
        <v>859</v>
      </c>
      <c r="O3730" s="12" t="s">
        <v>860</v>
      </c>
      <c r="AF3730" s="1"/>
      <c r="AG3730" s="12" t="s">
        <v>61</v>
      </c>
      <c r="AH3730" s="12" t="s">
        <v>62</v>
      </c>
      <c r="AJ3730" s="12" t="s">
        <v>63</v>
      </c>
      <c r="AK3730" s="12" t="s">
        <v>17107</v>
      </c>
      <c r="AL3730" s="12" t="s">
        <v>17112</v>
      </c>
    </row>
    <row r="3731" spans="1:44" ht="13.5" customHeight="1">
      <c r="A3731" s="1" t="s">
        <v>16777</v>
      </c>
      <c r="C3731" s="12" t="s">
        <v>1581</v>
      </c>
      <c r="D3731" s="12" t="s">
        <v>16029</v>
      </c>
      <c r="H3731" s="1" t="s">
        <v>16778</v>
      </c>
      <c r="I3731" s="12" t="s">
        <v>16779</v>
      </c>
      <c r="J3731" s="12" t="s">
        <v>5739</v>
      </c>
      <c r="K3731" s="12" t="s">
        <v>16780</v>
      </c>
      <c r="L3731" s="12">
        <v>1837</v>
      </c>
      <c r="M3731" s="12" t="s">
        <v>858</v>
      </c>
      <c r="N3731" s="12" t="s">
        <v>859</v>
      </c>
      <c r="O3731" s="12" t="s">
        <v>860</v>
      </c>
      <c r="AF3731" s="1"/>
      <c r="AG3731" s="12" t="s">
        <v>61</v>
      </c>
      <c r="AH3731" s="12" t="s">
        <v>62</v>
      </c>
      <c r="AJ3731" s="12" t="s">
        <v>63</v>
      </c>
      <c r="AK3731" s="12" t="s">
        <v>5751</v>
      </c>
      <c r="AL3731" s="12" t="s">
        <v>185</v>
      </c>
      <c r="AO3731" s="12" t="s">
        <v>16781</v>
      </c>
      <c r="AP3731" s="12" t="s">
        <v>15058</v>
      </c>
    </row>
    <row r="3732" spans="1:44" ht="13.5" customHeight="1">
      <c r="A3732" s="1" t="s">
        <v>17444</v>
      </c>
      <c r="C3732" s="12" t="s">
        <v>1581</v>
      </c>
      <c r="D3732" s="12" t="s">
        <v>16029</v>
      </c>
      <c r="F3732" s="12" t="s">
        <v>14034</v>
      </c>
      <c r="H3732" s="1" t="s">
        <v>17447</v>
      </c>
      <c r="I3732" s="12" t="s">
        <v>17445</v>
      </c>
      <c r="J3732" s="12" t="s">
        <v>5854</v>
      </c>
      <c r="K3732" s="12" t="s">
        <v>4892</v>
      </c>
      <c r="L3732" s="12">
        <v>1753</v>
      </c>
      <c r="M3732" s="12" t="s">
        <v>858</v>
      </c>
      <c r="N3732" s="12" t="s">
        <v>859</v>
      </c>
      <c r="O3732" s="12" t="s">
        <v>860</v>
      </c>
      <c r="AF3732" s="1"/>
      <c r="AG3732" s="12" t="s">
        <v>61</v>
      </c>
      <c r="AH3732" s="12" t="s">
        <v>62</v>
      </c>
      <c r="AJ3732" s="12" t="s">
        <v>63</v>
      </c>
      <c r="AK3732" s="12" t="s">
        <v>17446</v>
      </c>
      <c r="AL3732" s="12" t="s">
        <v>185</v>
      </c>
    </row>
    <row r="3733" spans="1:44" ht="13.5" customHeight="1">
      <c r="A3733" s="1" t="s">
        <v>17175</v>
      </c>
      <c r="C3733" s="12" t="s">
        <v>1581</v>
      </c>
      <c r="D3733" s="12" t="s">
        <v>16029</v>
      </c>
      <c r="H3733" s="1" t="s">
        <v>17176</v>
      </c>
      <c r="I3733" s="12" t="s">
        <v>17177</v>
      </c>
      <c r="J3733" s="12" t="s">
        <v>5739</v>
      </c>
      <c r="K3733" s="12" t="s">
        <v>17178</v>
      </c>
      <c r="L3733" s="12">
        <v>1819</v>
      </c>
      <c r="M3733" s="12" t="s">
        <v>858</v>
      </c>
      <c r="N3733" s="12" t="s">
        <v>859</v>
      </c>
      <c r="O3733" s="12" t="s">
        <v>860</v>
      </c>
      <c r="AF3733" s="1"/>
      <c r="AG3733" s="12" t="s">
        <v>61</v>
      </c>
      <c r="AH3733" s="12" t="s">
        <v>62</v>
      </c>
      <c r="AJ3733" s="12" t="s">
        <v>63</v>
      </c>
      <c r="AK3733" s="12" t="s">
        <v>16831</v>
      </c>
      <c r="AL3733" s="12" t="s">
        <v>17179</v>
      </c>
    </row>
    <row r="3734" spans="1:44" ht="13.5" customHeight="1">
      <c r="A3734" s="1" t="s">
        <v>16992</v>
      </c>
      <c r="C3734" s="12" t="s">
        <v>1581</v>
      </c>
      <c r="D3734" s="12" t="s">
        <v>16029</v>
      </c>
      <c r="H3734" s="1" t="s">
        <v>16997</v>
      </c>
      <c r="I3734" s="12" t="s">
        <v>16993</v>
      </c>
      <c r="J3734" s="12" t="s">
        <v>5754</v>
      </c>
      <c r="K3734" s="12" t="s">
        <v>16994</v>
      </c>
      <c r="L3734" s="12">
        <v>1939</v>
      </c>
      <c r="M3734" s="12" t="s">
        <v>858</v>
      </c>
      <c r="N3734" s="12" t="s">
        <v>859</v>
      </c>
      <c r="O3734" s="12" t="s">
        <v>860</v>
      </c>
      <c r="AF3734" s="1"/>
      <c r="AG3734" s="12" t="s">
        <v>61</v>
      </c>
      <c r="AH3734" s="12" t="s">
        <v>62</v>
      </c>
      <c r="AJ3734" s="12" t="s">
        <v>63</v>
      </c>
      <c r="AK3734" s="12" t="s">
        <v>16995</v>
      </c>
      <c r="AL3734" s="12" t="s">
        <v>16996</v>
      </c>
    </row>
    <row r="3735" spans="1:44" ht="13.5" customHeight="1">
      <c r="A3735" s="1" t="s">
        <v>17083</v>
      </c>
      <c r="C3735" s="12" t="s">
        <v>1581</v>
      </c>
      <c r="D3735" s="12" t="s">
        <v>16029</v>
      </c>
      <c r="H3735" s="1" t="s">
        <v>17087</v>
      </c>
      <c r="I3735" s="12" t="s">
        <v>17084</v>
      </c>
      <c r="J3735" s="12" t="s">
        <v>10700</v>
      </c>
      <c r="K3735" s="12" t="s">
        <v>17085</v>
      </c>
      <c r="L3735" s="12">
        <v>1914</v>
      </c>
      <c r="M3735" s="12" t="s">
        <v>858</v>
      </c>
      <c r="N3735" s="12" t="s">
        <v>859</v>
      </c>
      <c r="O3735" s="12" t="s">
        <v>860</v>
      </c>
      <c r="AF3735" s="1"/>
      <c r="AG3735" s="12" t="s">
        <v>61</v>
      </c>
      <c r="AH3735" s="12" t="s">
        <v>62</v>
      </c>
      <c r="AJ3735" s="12" t="s">
        <v>63</v>
      </c>
      <c r="AK3735" s="12" t="s">
        <v>17086</v>
      </c>
      <c r="AL3735" s="12" t="s">
        <v>13383</v>
      </c>
    </row>
    <row r="3736" spans="1:44" ht="13.5" customHeight="1">
      <c r="A3736" s="1" t="s">
        <v>16735</v>
      </c>
      <c r="C3736" s="12" t="s">
        <v>1581</v>
      </c>
      <c r="D3736" s="12" t="s">
        <v>16029</v>
      </c>
      <c r="H3736" s="1" t="s">
        <v>16738</v>
      </c>
      <c r="I3736" s="12" t="s">
        <v>16736</v>
      </c>
      <c r="J3736" s="12" t="s">
        <v>5739</v>
      </c>
      <c r="K3736" s="12" t="s">
        <v>16737</v>
      </c>
      <c r="L3736" s="12">
        <v>1887</v>
      </c>
      <c r="M3736" s="12" t="s">
        <v>858</v>
      </c>
      <c r="N3736" s="12" t="s">
        <v>859</v>
      </c>
      <c r="O3736" s="12" t="s">
        <v>860</v>
      </c>
      <c r="AF3736" s="1"/>
      <c r="AG3736" s="12" t="s">
        <v>61</v>
      </c>
      <c r="AH3736" s="12" t="s">
        <v>62</v>
      </c>
      <c r="AJ3736" s="12" t="s">
        <v>63</v>
      </c>
      <c r="AK3736" s="12" t="s">
        <v>5751</v>
      </c>
      <c r="AL3736" s="12" t="s">
        <v>185</v>
      </c>
      <c r="AQ3736" s="12" t="s">
        <v>14332</v>
      </c>
      <c r="AR3736" s="12" t="s">
        <v>909</v>
      </c>
    </row>
    <row r="3737" spans="1:44" ht="13.5" customHeight="1">
      <c r="A3737" s="1" t="s">
        <v>17711</v>
      </c>
      <c r="C3737" s="12" t="s">
        <v>1581</v>
      </c>
      <c r="D3737" s="12" t="s">
        <v>16029</v>
      </c>
      <c r="H3737" s="1" t="s">
        <v>17714</v>
      </c>
      <c r="I3737" s="12" t="s">
        <v>17712</v>
      </c>
      <c r="J3737" s="12" t="s">
        <v>16507</v>
      </c>
      <c r="K3737" s="12" t="s">
        <v>17713</v>
      </c>
      <c r="L3737" s="12">
        <v>1876</v>
      </c>
      <c r="M3737" s="12" t="s">
        <v>858</v>
      </c>
      <c r="N3737" s="12" t="s">
        <v>859</v>
      </c>
      <c r="O3737" s="12" t="s">
        <v>860</v>
      </c>
      <c r="AF3737" s="1"/>
      <c r="AG3737" s="12" t="s">
        <v>61</v>
      </c>
      <c r="AH3737" s="12" t="s">
        <v>62</v>
      </c>
      <c r="AJ3737" s="12" t="s">
        <v>63</v>
      </c>
      <c r="AK3737" s="12" t="s">
        <v>17681</v>
      </c>
      <c r="AL3737" s="12" t="s">
        <v>15101</v>
      </c>
    </row>
    <row r="3738" spans="1:44" ht="13.5" customHeight="1">
      <c r="A3738" s="1" t="s">
        <v>17741</v>
      </c>
      <c r="C3738" s="12" t="s">
        <v>1581</v>
      </c>
      <c r="D3738" s="12" t="s">
        <v>16368</v>
      </c>
      <c r="H3738" s="1" t="s">
        <v>17744</v>
      </c>
      <c r="I3738" s="12" t="s">
        <v>17742</v>
      </c>
      <c r="J3738" s="12" t="s">
        <v>7076</v>
      </c>
      <c r="K3738" s="12" t="s">
        <v>17743</v>
      </c>
      <c r="L3738" s="12">
        <v>1876</v>
      </c>
      <c r="M3738" s="12" t="s">
        <v>858</v>
      </c>
      <c r="N3738" s="12" t="s">
        <v>859</v>
      </c>
      <c r="O3738" s="12" t="s">
        <v>860</v>
      </c>
      <c r="AF3738" s="1"/>
      <c r="AG3738" s="12" t="s">
        <v>61</v>
      </c>
      <c r="AH3738" s="12" t="s">
        <v>62</v>
      </c>
      <c r="AJ3738" s="12" t="s">
        <v>63</v>
      </c>
      <c r="AK3738" s="12" t="s">
        <v>17681</v>
      </c>
      <c r="AL3738" s="12" t="s">
        <v>15101</v>
      </c>
      <c r="AO3738" s="12" t="s">
        <v>7089</v>
      </c>
      <c r="AP3738" s="12" t="s">
        <v>15101</v>
      </c>
    </row>
    <row r="3739" spans="1:44" ht="13.5" customHeight="1">
      <c r="A3739" s="1" t="s">
        <v>17652</v>
      </c>
      <c r="C3739" s="12" t="s">
        <v>1581</v>
      </c>
      <c r="D3739" s="12" t="s">
        <v>16029</v>
      </c>
      <c r="H3739" s="1" t="s">
        <v>17654</v>
      </c>
      <c r="I3739" s="12" t="s">
        <v>17653</v>
      </c>
      <c r="J3739" s="12" t="s">
        <v>16507</v>
      </c>
      <c r="K3739" s="12" t="s">
        <v>17646</v>
      </c>
      <c r="L3739" s="12">
        <v>1856</v>
      </c>
      <c r="M3739" s="12" t="s">
        <v>858</v>
      </c>
      <c r="N3739" s="12" t="s">
        <v>859</v>
      </c>
      <c r="O3739" s="12" t="s">
        <v>860</v>
      </c>
      <c r="AF3739" s="1"/>
      <c r="AG3739" s="12" t="s">
        <v>61</v>
      </c>
      <c r="AH3739" s="12" t="s">
        <v>62</v>
      </c>
      <c r="AJ3739" s="12" t="s">
        <v>63</v>
      </c>
      <c r="AK3739" s="12" t="s">
        <v>17631</v>
      </c>
      <c r="AL3739" s="12" t="s">
        <v>17632</v>
      </c>
      <c r="AO3739" s="12" t="s">
        <v>3939</v>
      </c>
      <c r="AP3739" s="12" t="s">
        <v>9007</v>
      </c>
    </row>
    <row r="3740" spans="1:44" ht="13.5" customHeight="1">
      <c r="A3740" s="1" t="s">
        <v>17269</v>
      </c>
      <c r="C3740" s="12" t="s">
        <v>1581</v>
      </c>
      <c r="D3740" s="12" t="s">
        <v>16029</v>
      </c>
      <c r="H3740" s="1" t="s">
        <v>17273</v>
      </c>
      <c r="I3740" s="12" t="s">
        <v>17270</v>
      </c>
      <c r="J3740" s="12" t="s">
        <v>16507</v>
      </c>
      <c r="K3740" s="12" t="s">
        <v>17271</v>
      </c>
      <c r="L3740" s="12">
        <v>1852</v>
      </c>
      <c r="M3740" s="12" t="s">
        <v>858</v>
      </c>
      <c r="N3740" s="12" t="s">
        <v>859</v>
      </c>
      <c r="O3740" s="12" t="s">
        <v>860</v>
      </c>
      <c r="AF3740" s="1"/>
      <c r="AG3740" s="12" t="s">
        <v>61</v>
      </c>
      <c r="AH3740" s="12" t="s">
        <v>62</v>
      </c>
      <c r="AJ3740" s="12" t="s">
        <v>63</v>
      </c>
      <c r="AK3740" s="12" t="s">
        <v>17272</v>
      </c>
      <c r="AL3740" s="12" t="s">
        <v>65</v>
      </c>
    </row>
    <row r="3741" spans="1:44" ht="13.5" customHeight="1">
      <c r="A3741" s="1" t="s">
        <v>17706</v>
      </c>
      <c r="C3741" s="12" t="s">
        <v>1581</v>
      </c>
      <c r="D3741" s="12" t="s">
        <v>16029</v>
      </c>
      <c r="H3741" s="1" t="s">
        <v>17710</v>
      </c>
      <c r="I3741" s="12" t="s">
        <v>17707</v>
      </c>
      <c r="J3741" s="12" t="s">
        <v>7076</v>
      </c>
      <c r="K3741" s="12" t="s">
        <v>17708</v>
      </c>
      <c r="L3741" s="12">
        <v>1901</v>
      </c>
      <c r="M3741" s="12" t="s">
        <v>858</v>
      </c>
      <c r="N3741" s="12" t="s">
        <v>859</v>
      </c>
      <c r="O3741" s="12" t="s">
        <v>860</v>
      </c>
      <c r="AF3741" s="1"/>
      <c r="AG3741" s="12" t="s">
        <v>61</v>
      </c>
      <c r="AH3741" s="12" t="s">
        <v>62</v>
      </c>
      <c r="AJ3741" s="12" t="s">
        <v>63</v>
      </c>
      <c r="AK3741" s="12" t="s">
        <v>7089</v>
      </c>
      <c r="AL3741" s="12" t="s">
        <v>7090</v>
      </c>
      <c r="AO3741" s="12" t="s">
        <v>17709</v>
      </c>
      <c r="AP3741" s="12" t="s">
        <v>17587</v>
      </c>
    </row>
    <row r="3742" spans="1:44" ht="13.5" customHeight="1">
      <c r="A3742" s="1" t="s">
        <v>16628</v>
      </c>
      <c r="C3742" s="12" t="s">
        <v>1581</v>
      </c>
      <c r="D3742" s="12" t="s">
        <v>16029</v>
      </c>
      <c r="H3742" s="1" t="s">
        <v>16633</v>
      </c>
      <c r="I3742" s="12" t="s">
        <v>16629</v>
      </c>
      <c r="J3742" s="12" t="s">
        <v>16507</v>
      </c>
      <c r="K3742" s="12" t="s">
        <v>16630</v>
      </c>
      <c r="L3742" s="12">
        <v>1895</v>
      </c>
      <c r="M3742" s="12" t="s">
        <v>858</v>
      </c>
      <c r="N3742" s="12" t="s">
        <v>859</v>
      </c>
      <c r="O3742" s="12" t="s">
        <v>860</v>
      </c>
      <c r="AF3742" s="1"/>
      <c r="AG3742" s="12" t="s">
        <v>61</v>
      </c>
      <c r="AH3742" s="12" t="s">
        <v>62</v>
      </c>
      <c r="AJ3742" s="12" t="s">
        <v>63</v>
      </c>
      <c r="AK3742" s="12" t="s">
        <v>16631</v>
      </c>
      <c r="AL3742" s="12" t="s">
        <v>16632</v>
      </c>
    </row>
    <row r="3743" spans="1:44" ht="13.5" customHeight="1">
      <c r="A3743" s="1" t="s">
        <v>17727</v>
      </c>
      <c r="C3743" s="12" t="s">
        <v>1581</v>
      </c>
      <c r="D3743" s="12" t="s">
        <v>16029</v>
      </c>
      <c r="H3743" s="1" t="s">
        <v>17729</v>
      </c>
      <c r="I3743" s="12" t="s">
        <v>17728</v>
      </c>
      <c r="J3743" s="12" t="s">
        <v>16507</v>
      </c>
      <c r="K3743" s="12" t="s">
        <v>17721</v>
      </c>
      <c r="L3743" s="12">
        <v>1932</v>
      </c>
      <c r="M3743" s="12" t="s">
        <v>858</v>
      </c>
      <c r="N3743" s="12" t="s">
        <v>859</v>
      </c>
      <c r="O3743" s="12" t="s">
        <v>860</v>
      </c>
      <c r="AF3743" s="1"/>
      <c r="AG3743" s="12" t="s">
        <v>61</v>
      </c>
      <c r="AH3743" s="12" t="s">
        <v>62</v>
      </c>
      <c r="AJ3743" s="12" t="s">
        <v>63</v>
      </c>
      <c r="AK3743" s="12" t="s">
        <v>17681</v>
      </c>
      <c r="AL3743" s="12" t="s">
        <v>15101</v>
      </c>
      <c r="AO3743" s="12" t="s">
        <v>6555</v>
      </c>
      <c r="AP3743" s="12" t="s">
        <v>16555</v>
      </c>
    </row>
    <row r="3744" spans="1:44" ht="13.5" customHeight="1">
      <c r="A3744" s="1" t="s">
        <v>17723</v>
      </c>
      <c r="C3744" s="12" t="s">
        <v>1581</v>
      </c>
      <c r="D3744" s="12" t="s">
        <v>16029</v>
      </c>
      <c r="H3744" s="1" t="s">
        <v>17726</v>
      </c>
      <c r="I3744" s="12" t="s">
        <v>17724</v>
      </c>
      <c r="J3744" s="12" t="s">
        <v>16507</v>
      </c>
      <c r="K3744" s="12" t="s">
        <v>17725</v>
      </c>
      <c r="L3744" s="12">
        <v>1901</v>
      </c>
      <c r="M3744" s="12" t="s">
        <v>858</v>
      </c>
      <c r="N3744" s="12" t="s">
        <v>859</v>
      </c>
      <c r="O3744" s="12" t="s">
        <v>860</v>
      </c>
      <c r="AF3744" s="1"/>
      <c r="AG3744" s="12" t="s">
        <v>61</v>
      </c>
      <c r="AH3744" s="12" t="s">
        <v>62</v>
      </c>
      <c r="AJ3744" s="12" t="s">
        <v>63</v>
      </c>
      <c r="AK3744" s="12" t="s">
        <v>17681</v>
      </c>
      <c r="AL3744" s="12" t="s">
        <v>15101</v>
      </c>
      <c r="AO3744" s="12" t="s">
        <v>8203</v>
      </c>
      <c r="AP3744" s="12" t="s">
        <v>17587</v>
      </c>
    </row>
    <row r="3745" spans="1:44" ht="13.5" customHeight="1">
      <c r="A3745" s="1" t="s">
        <v>17715</v>
      </c>
      <c r="C3745" s="12" t="s">
        <v>1581</v>
      </c>
      <c r="D3745" s="12" t="s">
        <v>16029</v>
      </c>
      <c r="H3745" s="1" t="s">
        <v>17718</v>
      </c>
      <c r="I3745" s="12" t="s">
        <v>17716</v>
      </c>
      <c r="J3745" s="12" t="s">
        <v>16507</v>
      </c>
      <c r="K3745" s="12" t="s">
        <v>17717</v>
      </c>
      <c r="L3745" s="12">
        <v>1901</v>
      </c>
      <c r="M3745" s="12" t="s">
        <v>858</v>
      </c>
      <c r="N3745" s="12" t="s">
        <v>859</v>
      </c>
      <c r="O3745" s="12" t="s">
        <v>860</v>
      </c>
      <c r="AF3745" s="1"/>
      <c r="AG3745" s="12" t="s">
        <v>61</v>
      </c>
      <c r="AH3745" s="12" t="s">
        <v>62</v>
      </c>
      <c r="AJ3745" s="12" t="s">
        <v>63</v>
      </c>
      <c r="AK3745" s="12" t="s">
        <v>17681</v>
      </c>
      <c r="AL3745" s="12" t="s">
        <v>15101</v>
      </c>
      <c r="AO3745" s="12" t="s">
        <v>14069</v>
      </c>
      <c r="AP3745" s="12" t="s">
        <v>17587</v>
      </c>
    </row>
    <row r="3746" spans="1:44" ht="13.5" customHeight="1">
      <c r="A3746" s="1" t="s">
        <v>17644</v>
      </c>
      <c r="C3746" s="12" t="s">
        <v>1581</v>
      </c>
      <c r="D3746" s="12" t="s">
        <v>16029</v>
      </c>
      <c r="H3746" s="1" t="s">
        <v>17647</v>
      </c>
      <c r="I3746" s="12" t="s">
        <v>17645</v>
      </c>
      <c r="J3746" s="12" t="s">
        <v>16507</v>
      </c>
      <c r="K3746" s="12" t="s">
        <v>17646</v>
      </c>
      <c r="L3746" s="12">
        <v>1856</v>
      </c>
      <c r="M3746" s="12" t="s">
        <v>858</v>
      </c>
      <c r="N3746" s="12" t="s">
        <v>859</v>
      </c>
      <c r="O3746" s="12" t="s">
        <v>860</v>
      </c>
      <c r="AF3746" s="1"/>
      <c r="AG3746" s="12" t="s">
        <v>61</v>
      </c>
      <c r="AH3746" s="12" t="s">
        <v>62</v>
      </c>
      <c r="AJ3746" s="12" t="s">
        <v>63</v>
      </c>
      <c r="AK3746" s="12" t="s">
        <v>17631</v>
      </c>
      <c r="AL3746" s="12" t="s">
        <v>17632</v>
      </c>
      <c r="AO3746" s="12" t="s">
        <v>14069</v>
      </c>
      <c r="AP3746" s="12" t="s">
        <v>9007</v>
      </c>
    </row>
    <row r="3747" spans="1:44" ht="13.5" customHeight="1">
      <c r="A3747" s="1" t="s">
        <v>17737</v>
      </c>
      <c r="C3747" s="12" t="s">
        <v>1581</v>
      </c>
      <c r="D3747" s="12" t="s">
        <v>16029</v>
      </c>
      <c r="H3747" s="1" t="s">
        <v>17740</v>
      </c>
      <c r="I3747" s="12" t="s">
        <v>17738</v>
      </c>
      <c r="J3747" s="12" t="s">
        <v>16507</v>
      </c>
      <c r="K3747" s="12" t="s">
        <v>17739</v>
      </c>
      <c r="L3747" s="12">
        <v>1922</v>
      </c>
      <c r="M3747" s="12" t="s">
        <v>858</v>
      </c>
      <c r="N3747" s="12" t="s">
        <v>859</v>
      </c>
      <c r="O3747" s="12" t="s">
        <v>860</v>
      </c>
      <c r="AF3747" s="1"/>
      <c r="AG3747" s="12" t="s">
        <v>61</v>
      </c>
      <c r="AH3747" s="12" t="s">
        <v>62</v>
      </c>
      <c r="AJ3747" s="12" t="s">
        <v>63</v>
      </c>
      <c r="AK3747" s="12" t="s">
        <v>17681</v>
      </c>
      <c r="AL3747" s="12" t="s">
        <v>15101</v>
      </c>
      <c r="AO3747" s="12" t="s">
        <v>13599</v>
      </c>
      <c r="AP3747" s="12" t="s">
        <v>10466</v>
      </c>
    </row>
    <row r="3748" spans="1:44" ht="13.5" customHeight="1">
      <c r="A3748" s="1" t="s">
        <v>17319</v>
      </c>
      <c r="C3748" s="12" t="s">
        <v>1581</v>
      </c>
      <c r="D3748" s="12" t="s">
        <v>16029</v>
      </c>
      <c r="H3748" s="1" t="s">
        <v>17324</v>
      </c>
      <c r="I3748" s="12" t="s">
        <v>17320</v>
      </c>
      <c r="J3748" s="12" t="s">
        <v>16507</v>
      </c>
      <c r="K3748" s="12" t="s">
        <v>17321</v>
      </c>
      <c r="L3748" s="12">
        <v>1934</v>
      </c>
      <c r="M3748" s="12" t="s">
        <v>858</v>
      </c>
      <c r="N3748" s="12" t="s">
        <v>859</v>
      </c>
      <c r="O3748" s="12" t="s">
        <v>860</v>
      </c>
      <c r="AF3748" s="1"/>
      <c r="AG3748" s="12" t="s">
        <v>61</v>
      </c>
      <c r="AH3748" s="12" t="s">
        <v>62</v>
      </c>
      <c r="AJ3748" s="12" t="s">
        <v>63</v>
      </c>
      <c r="AK3748" s="12" t="s">
        <v>17322</v>
      </c>
      <c r="AL3748" s="12" t="s">
        <v>17323</v>
      </c>
    </row>
    <row r="3749" spans="1:44" ht="13.5" customHeight="1">
      <c r="A3749" s="1" t="s">
        <v>17719</v>
      </c>
      <c r="C3749" s="12" t="s">
        <v>1581</v>
      </c>
      <c r="D3749" s="12" t="s">
        <v>16029</v>
      </c>
      <c r="H3749" s="1" t="s">
        <v>17722</v>
      </c>
      <c r="I3749" s="12" t="s">
        <v>17720</v>
      </c>
      <c r="J3749" s="12" t="s">
        <v>16507</v>
      </c>
      <c r="K3749" s="12" t="s">
        <v>17721</v>
      </c>
      <c r="L3749" s="12">
        <v>1932</v>
      </c>
      <c r="M3749" s="12" t="s">
        <v>858</v>
      </c>
      <c r="N3749" s="12" t="s">
        <v>859</v>
      </c>
      <c r="O3749" s="12" t="s">
        <v>860</v>
      </c>
      <c r="AF3749" s="1"/>
      <c r="AG3749" s="12" t="s">
        <v>61</v>
      </c>
      <c r="AH3749" s="12" t="s">
        <v>62</v>
      </c>
      <c r="AJ3749" s="12" t="s">
        <v>63</v>
      </c>
      <c r="AK3749" s="12" t="s">
        <v>17681</v>
      </c>
      <c r="AL3749" s="12" t="s">
        <v>15101</v>
      </c>
      <c r="AO3749" s="12" t="s">
        <v>17651</v>
      </c>
      <c r="AP3749" s="12" t="s">
        <v>16555</v>
      </c>
    </row>
    <row r="3750" spans="1:44" ht="13.5" customHeight="1">
      <c r="A3750" s="1" t="s">
        <v>16427</v>
      </c>
      <c r="C3750" s="12" t="s">
        <v>1581</v>
      </c>
      <c r="D3750" s="12" t="s">
        <v>16029</v>
      </c>
      <c r="G3750" s="1" t="s">
        <v>16432</v>
      </c>
      <c r="H3750" s="1" t="s">
        <v>16433</v>
      </c>
      <c r="I3750" s="12" t="s">
        <v>16428</v>
      </c>
      <c r="J3750" s="12" t="s">
        <v>7076</v>
      </c>
      <c r="K3750" s="12" t="s">
        <v>16429</v>
      </c>
      <c r="L3750" s="12">
        <v>1931</v>
      </c>
      <c r="M3750" s="12" t="s">
        <v>858</v>
      </c>
      <c r="N3750" s="12" t="s">
        <v>859</v>
      </c>
      <c r="O3750" s="12" t="s">
        <v>860</v>
      </c>
      <c r="AF3750" s="1"/>
      <c r="AG3750" s="12" t="s">
        <v>61</v>
      </c>
      <c r="AH3750" s="12" t="s">
        <v>62</v>
      </c>
      <c r="AJ3750" s="12" t="s">
        <v>63</v>
      </c>
      <c r="AK3750" s="12" t="s">
        <v>16430</v>
      </c>
      <c r="AL3750" s="12" t="s">
        <v>16431</v>
      </c>
    </row>
    <row r="3751" spans="1:44" ht="13.5" customHeight="1">
      <c r="A3751" s="1" t="s">
        <v>16943</v>
      </c>
      <c r="C3751" s="12" t="s">
        <v>1581</v>
      </c>
      <c r="D3751" s="12" t="s">
        <v>16029</v>
      </c>
      <c r="H3751" s="1" t="s">
        <v>16946</v>
      </c>
      <c r="I3751" s="12" t="s">
        <v>16944</v>
      </c>
      <c r="J3751" s="12" t="s">
        <v>16507</v>
      </c>
      <c r="K3751" s="12" t="s">
        <v>2011</v>
      </c>
      <c r="L3751" s="12">
        <v>1852</v>
      </c>
      <c r="M3751" s="12" t="s">
        <v>858</v>
      </c>
      <c r="N3751" s="12" t="s">
        <v>859</v>
      </c>
      <c r="O3751" s="12" t="s">
        <v>860</v>
      </c>
      <c r="AF3751" s="1"/>
      <c r="AG3751" s="12" t="s">
        <v>61</v>
      </c>
      <c r="AH3751" s="12" t="s">
        <v>62</v>
      </c>
      <c r="AJ3751" s="12" t="s">
        <v>63</v>
      </c>
      <c r="AK3751" s="12" t="s">
        <v>16945</v>
      </c>
      <c r="AL3751" s="12" t="s">
        <v>65</v>
      </c>
    </row>
    <row r="3752" spans="1:44" ht="13.5" customHeight="1">
      <c r="A3752" s="1" t="s">
        <v>16505</v>
      </c>
      <c r="C3752" s="12" t="s">
        <v>1581</v>
      </c>
      <c r="D3752" s="12" t="s">
        <v>16029</v>
      </c>
      <c r="H3752" s="1" t="s">
        <v>16509</v>
      </c>
      <c r="I3752" s="12" t="s">
        <v>16506</v>
      </c>
      <c r="J3752" s="12" t="s">
        <v>16507</v>
      </c>
      <c r="K3752" s="12" t="s">
        <v>12586</v>
      </c>
      <c r="L3752" s="12">
        <v>1852</v>
      </c>
      <c r="M3752" s="12" t="s">
        <v>858</v>
      </c>
      <c r="N3752" s="12" t="s">
        <v>859</v>
      </c>
      <c r="O3752" s="12" t="s">
        <v>860</v>
      </c>
      <c r="AF3752" s="1"/>
      <c r="AG3752" s="12" t="s">
        <v>61</v>
      </c>
      <c r="AH3752" s="12" t="s">
        <v>62</v>
      </c>
      <c r="AJ3752" s="12" t="s">
        <v>63</v>
      </c>
      <c r="AK3752" s="12" t="s">
        <v>16508</v>
      </c>
      <c r="AL3752" s="12" t="s">
        <v>65</v>
      </c>
    </row>
    <row r="3753" spans="1:44" ht="13.5" customHeight="1">
      <c r="A3753" s="1" t="s">
        <v>16821</v>
      </c>
      <c r="C3753" s="12" t="s">
        <v>1581</v>
      </c>
      <c r="D3753" s="12" t="s">
        <v>16029</v>
      </c>
      <c r="H3753" s="1" t="s">
        <v>16823</v>
      </c>
      <c r="I3753" s="12" t="s">
        <v>16822</v>
      </c>
      <c r="J3753" s="12" t="s">
        <v>5739</v>
      </c>
      <c r="K3753" s="12" t="s">
        <v>16721</v>
      </c>
      <c r="L3753" s="12">
        <v>1852</v>
      </c>
      <c r="M3753" s="12" t="s">
        <v>858</v>
      </c>
      <c r="N3753" s="12" t="s">
        <v>859</v>
      </c>
      <c r="O3753" s="12" t="s">
        <v>860</v>
      </c>
      <c r="AF3753" s="1"/>
      <c r="AG3753" s="12" t="s">
        <v>61</v>
      </c>
      <c r="AH3753" s="12" t="s">
        <v>62</v>
      </c>
      <c r="AJ3753" s="12" t="s">
        <v>63</v>
      </c>
      <c r="AK3753" s="12" t="s">
        <v>5751</v>
      </c>
      <c r="AL3753" s="12" t="s">
        <v>185</v>
      </c>
      <c r="AO3753" s="12" t="s">
        <v>926</v>
      </c>
      <c r="AP3753" s="12" t="s">
        <v>65</v>
      </c>
    </row>
    <row r="3754" spans="1:44" ht="13.5" customHeight="1">
      <c r="A3754" s="1" t="s">
        <v>16774</v>
      </c>
      <c r="C3754" s="12" t="s">
        <v>1581</v>
      </c>
      <c r="D3754" s="12" t="s">
        <v>16029</v>
      </c>
      <c r="H3754" s="1" t="s">
        <v>16775</v>
      </c>
      <c r="I3754" s="12" t="s">
        <v>16776</v>
      </c>
      <c r="J3754" s="12" t="s">
        <v>5739</v>
      </c>
      <c r="K3754" s="12" t="s">
        <v>16705</v>
      </c>
      <c r="L3754" s="12">
        <v>1923</v>
      </c>
      <c r="M3754" s="12" t="s">
        <v>858</v>
      </c>
      <c r="N3754" s="12" t="s">
        <v>859</v>
      </c>
      <c r="O3754" s="12" t="s">
        <v>860</v>
      </c>
      <c r="AF3754" s="1"/>
      <c r="AG3754" s="12" t="s">
        <v>61</v>
      </c>
      <c r="AH3754" s="12" t="s">
        <v>62</v>
      </c>
      <c r="AJ3754" s="12" t="s">
        <v>63</v>
      </c>
      <c r="AK3754" s="12" t="s">
        <v>5751</v>
      </c>
      <c r="AL3754" s="12" t="s">
        <v>185</v>
      </c>
      <c r="AO3754" s="12" t="s">
        <v>14659</v>
      </c>
      <c r="AP3754" s="12" t="s">
        <v>16707</v>
      </c>
    </row>
    <row r="3755" spans="1:44" ht="13.5" customHeight="1">
      <c r="A3755" s="1" t="s">
        <v>16701</v>
      </c>
      <c r="C3755" s="12" t="s">
        <v>1581</v>
      </c>
      <c r="D3755" s="12" t="s">
        <v>16029</v>
      </c>
      <c r="G3755" s="1" t="s">
        <v>16703</v>
      </c>
      <c r="H3755" s="1" t="s">
        <v>16702</v>
      </c>
      <c r="I3755" s="12" t="s">
        <v>16704</v>
      </c>
      <c r="J3755" s="12" t="s">
        <v>5739</v>
      </c>
      <c r="K3755" s="12" t="s">
        <v>16705</v>
      </c>
      <c r="L3755" s="12">
        <v>1923</v>
      </c>
      <c r="M3755" s="12" t="s">
        <v>858</v>
      </c>
      <c r="N3755" s="12" t="s">
        <v>859</v>
      </c>
      <c r="O3755" s="12" t="s">
        <v>860</v>
      </c>
      <c r="AF3755" s="1"/>
      <c r="AG3755" s="12" t="s">
        <v>61</v>
      </c>
      <c r="AH3755" s="12" t="s">
        <v>62</v>
      </c>
      <c r="AJ3755" s="12" t="s">
        <v>63</v>
      </c>
      <c r="AK3755" s="12" t="s">
        <v>5751</v>
      </c>
      <c r="AL3755" s="12" t="s">
        <v>185</v>
      </c>
      <c r="AQ3755" s="12" t="s">
        <v>16706</v>
      </c>
      <c r="AR3755" s="12" t="s">
        <v>16707</v>
      </c>
    </row>
    <row r="3756" spans="1:44" ht="13.5" customHeight="1">
      <c r="A3756" s="1" t="s">
        <v>16708</v>
      </c>
      <c r="B3756" s="12" t="s">
        <v>16709</v>
      </c>
      <c r="C3756" s="12" t="s">
        <v>1581</v>
      </c>
      <c r="D3756" s="12" t="s">
        <v>16029</v>
      </c>
      <c r="F3756" s="12" t="s">
        <v>4128</v>
      </c>
      <c r="G3756" s="1" t="s">
        <v>16714</v>
      </c>
      <c r="H3756" s="1" t="s">
        <v>16710</v>
      </c>
      <c r="I3756" s="12" t="s">
        <v>16711</v>
      </c>
      <c r="J3756" s="12" t="s">
        <v>5739</v>
      </c>
      <c r="K3756" s="12" t="s">
        <v>16712</v>
      </c>
      <c r="L3756" s="12">
        <v>1924</v>
      </c>
      <c r="M3756" s="12" t="s">
        <v>858</v>
      </c>
      <c r="N3756" s="12" t="s">
        <v>859</v>
      </c>
      <c r="O3756" s="12" t="s">
        <v>860</v>
      </c>
      <c r="AF3756" s="1"/>
      <c r="AG3756" s="12" t="s">
        <v>61</v>
      </c>
      <c r="AH3756" s="12" t="s">
        <v>62</v>
      </c>
      <c r="AJ3756" s="12" t="s">
        <v>63</v>
      </c>
      <c r="AK3756" s="12" t="s">
        <v>5751</v>
      </c>
      <c r="AL3756" s="12" t="s">
        <v>185</v>
      </c>
      <c r="AQ3756" s="12" t="s">
        <v>16706</v>
      </c>
      <c r="AR3756" s="12" t="s">
        <v>16713</v>
      </c>
    </row>
    <row r="3757" spans="1:44" ht="13.5" customHeight="1">
      <c r="A3757" s="1" t="s">
        <v>17159</v>
      </c>
      <c r="C3757" s="12" t="s">
        <v>1581</v>
      </c>
      <c r="D3757" s="12" t="s">
        <v>16029</v>
      </c>
      <c r="H3757" s="1" t="s">
        <v>17164</v>
      </c>
      <c r="I3757" s="12" t="s">
        <v>17160</v>
      </c>
      <c r="J3757" s="12" t="s">
        <v>2438</v>
      </c>
      <c r="K3757" s="12" t="s">
        <v>17161</v>
      </c>
      <c r="L3757" s="12">
        <v>1848</v>
      </c>
      <c r="M3757" s="12" t="s">
        <v>858</v>
      </c>
      <c r="N3757" s="12" t="s">
        <v>859</v>
      </c>
      <c r="O3757" s="12" t="s">
        <v>860</v>
      </c>
      <c r="AF3757" s="1"/>
      <c r="AG3757" s="12" t="s">
        <v>61</v>
      </c>
      <c r="AH3757" s="12" t="s">
        <v>62</v>
      </c>
      <c r="AJ3757" s="12" t="s">
        <v>63</v>
      </c>
      <c r="AK3757" s="12" t="s">
        <v>17162</v>
      </c>
      <c r="AL3757" s="12" t="s">
        <v>17163</v>
      </c>
    </row>
    <row r="3758" spans="1:44" ht="13.5" customHeight="1">
      <c r="A3758" s="1" t="s">
        <v>16434</v>
      </c>
      <c r="C3758" s="12" t="s">
        <v>1581</v>
      </c>
      <c r="D3758" s="12" t="s">
        <v>16029</v>
      </c>
      <c r="H3758" s="1" t="s">
        <v>16435</v>
      </c>
      <c r="I3758" s="12" t="s">
        <v>16436</v>
      </c>
      <c r="J3758" s="12" t="s">
        <v>5739</v>
      </c>
      <c r="K3758" s="12" t="s">
        <v>16437</v>
      </c>
      <c r="L3758" s="12">
        <v>1955</v>
      </c>
      <c r="M3758" s="12" t="s">
        <v>858</v>
      </c>
      <c r="N3758" s="12" t="s">
        <v>859</v>
      </c>
      <c r="O3758" s="12" t="s">
        <v>860</v>
      </c>
      <c r="AF3758" s="1"/>
      <c r="AG3758" s="12" t="s">
        <v>61</v>
      </c>
      <c r="AH3758" s="12" t="s">
        <v>62</v>
      </c>
      <c r="AJ3758" s="12" t="s">
        <v>63</v>
      </c>
      <c r="AK3758" s="12" t="s">
        <v>16438</v>
      </c>
      <c r="AL3758" s="12" t="s">
        <v>16439</v>
      </c>
    </row>
    <row r="3759" spans="1:44" ht="13.5" customHeight="1">
      <c r="A3759" s="1" t="s">
        <v>17579</v>
      </c>
      <c r="C3759" s="12" t="s">
        <v>1581</v>
      </c>
      <c r="D3759" s="12" t="s">
        <v>16029</v>
      </c>
      <c r="H3759" s="1" t="s">
        <v>17582</v>
      </c>
      <c r="I3759" s="12" t="s">
        <v>17580</v>
      </c>
      <c r="J3759" s="12" t="s">
        <v>10700</v>
      </c>
      <c r="K3759" s="12" t="s">
        <v>16909</v>
      </c>
      <c r="L3759" s="12">
        <v>1852</v>
      </c>
      <c r="M3759" s="12" t="s">
        <v>858</v>
      </c>
      <c r="N3759" s="12" t="s">
        <v>859</v>
      </c>
      <c r="O3759" s="12" t="s">
        <v>860</v>
      </c>
      <c r="AF3759" s="1"/>
      <c r="AG3759" s="12" t="s">
        <v>61</v>
      </c>
      <c r="AH3759" s="12" t="s">
        <v>62</v>
      </c>
      <c r="AJ3759" s="12" t="s">
        <v>63</v>
      </c>
      <c r="AK3759" s="12" t="s">
        <v>17581</v>
      </c>
      <c r="AL3759" s="12" t="s">
        <v>65</v>
      </c>
    </row>
    <row r="3760" spans="1:44" ht="13.5" customHeight="1">
      <c r="A3760" s="1" t="s">
        <v>17414</v>
      </c>
      <c r="C3760" s="12" t="s">
        <v>1581</v>
      </c>
      <c r="D3760" s="12" t="s">
        <v>16029</v>
      </c>
      <c r="G3760" s="1" t="s">
        <v>13877</v>
      </c>
      <c r="H3760" s="1" t="s">
        <v>17417</v>
      </c>
      <c r="I3760" s="12" t="s">
        <v>17415</v>
      </c>
      <c r="J3760" s="12" t="s">
        <v>10700</v>
      </c>
      <c r="K3760" s="12" t="s">
        <v>7852</v>
      </c>
      <c r="L3760" s="12">
        <v>1819</v>
      </c>
      <c r="M3760" s="12" t="s">
        <v>858</v>
      </c>
      <c r="N3760" s="12" t="s">
        <v>859</v>
      </c>
      <c r="O3760" s="12" t="s">
        <v>860</v>
      </c>
      <c r="AF3760" s="1"/>
      <c r="AG3760" s="12" t="s">
        <v>61</v>
      </c>
      <c r="AH3760" s="12" t="s">
        <v>62</v>
      </c>
      <c r="AJ3760" s="12" t="s">
        <v>63</v>
      </c>
      <c r="AK3760" s="12" t="s">
        <v>17416</v>
      </c>
      <c r="AL3760" s="12" t="s">
        <v>8926</v>
      </c>
    </row>
    <row r="3761" spans="1:44" ht="13.5" customHeight="1">
      <c r="A3761" s="1" t="s">
        <v>16639</v>
      </c>
      <c r="C3761" s="12" t="s">
        <v>1581</v>
      </c>
      <c r="D3761" s="12" t="s">
        <v>16029</v>
      </c>
      <c r="G3761" s="1" t="s">
        <v>16640</v>
      </c>
      <c r="H3761" s="1" t="s">
        <v>16643</v>
      </c>
      <c r="I3761" s="12" t="s">
        <v>16641</v>
      </c>
      <c r="J3761" s="12" t="s">
        <v>10700</v>
      </c>
      <c r="K3761" s="12" t="s">
        <v>16538</v>
      </c>
      <c r="L3761" s="12">
        <v>1816</v>
      </c>
      <c r="M3761" s="12" t="s">
        <v>858</v>
      </c>
      <c r="N3761" s="12" t="s">
        <v>859</v>
      </c>
      <c r="O3761" s="12" t="s">
        <v>860</v>
      </c>
      <c r="AF3761" s="1"/>
      <c r="AG3761" s="12" t="s">
        <v>61</v>
      </c>
      <c r="AH3761" s="12" t="s">
        <v>62</v>
      </c>
      <c r="AJ3761" s="12" t="s">
        <v>63</v>
      </c>
      <c r="AK3761" s="12" t="s">
        <v>16642</v>
      </c>
      <c r="AL3761" s="12" t="s">
        <v>65</v>
      </c>
    </row>
    <row r="3762" spans="1:44" ht="13.5" customHeight="1">
      <c r="A3762" s="1" t="s">
        <v>16902</v>
      </c>
      <c r="C3762" s="12" t="s">
        <v>1581</v>
      </c>
      <c r="D3762" s="12" t="s">
        <v>16029</v>
      </c>
      <c r="H3762" s="1" t="s">
        <v>16903</v>
      </c>
      <c r="I3762" s="12" t="s">
        <v>16904</v>
      </c>
      <c r="J3762" s="12" t="s">
        <v>5739</v>
      </c>
      <c r="K3762" s="12" t="s">
        <v>16905</v>
      </c>
      <c r="L3762" s="12">
        <v>1837</v>
      </c>
      <c r="M3762" s="12" t="s">
        <v>858</v>
      </c>
      <c r="N3762" s="12" t="s">
        <v>859</v>
      </c>
      <c r="O3762" s="12" t="s">
        <v>860</v>
      </c>
      <c r="AF3762" s="1"/>
      <c r="AG3762" s="12" t="s">
        <v>61</v>
      </c>
      <c r="AH3762" s="12" t="s">
        <v>62</v>
      </c>
      <c r="AJ3762" s="12" t="s">
        <v>63</v>
      </c>
      <c r="AK3762" s="12" t="s">
        <v>5751</v>
      </c>
      <c r="AL3762" s="12" t="s">
        <v>185</v>
      </c>
      <c r="AO3762" s="12" t="s">
        <v>4245</v>
      </c>
      <c r="AP3762" s="12" t="s">
        <v>15058</v>
      </c>
    </row>
    <row r="3763" spans="1:44" ht="13.5" customHeight="1">
      <c r="A3763" s="1" t="s">
        <v>17402</v>
      </c>
      <c r="C3763" s="12" t="s">
        <v>1581</v>
      </c>
      <c r="D3763" s="12" t="s">
        <v>16029</v>
      </c>
      <c r="G3763" s="1" t="s">
        <v>13877</v>
      </c>
      <c r="H3763" s="1" t="s">
        <v>17404</v>
      </c>
      <c r="I3763" s="12" t="s">
        <v>17403</v>
      </c>
      <c r="J3763" s="12" t="s">
        <v>5739</v>
      </c>
      <c r="K3763" s="12" t="s">
        <v>7852</v>
      </c>
      <c r="L3763" s="12">
        <v>1819</v>
      </c>
      <c r="M3763" s="12" t="s">
        <v>858</v>
      </c>
      <c r="N3763" s="12" t="s">
        <v>859</v>
      </c>
      <c r="O3763" s="12" t="s">
        <v>860</v>
      </c>
      <c r="AF3763" s="1"/>
      <c r="AG3763" s="12" t="s">
        <v>61</v>
      </c>
      <c r="AH3763" s="12" t="s">
        <v>62</v>
      </c>
      <c r="AJ3763" s="12" t="s">
        <v>63</v>
      </c>
      <c r="AK3763" s="12" t="s">
        <v>16732</v>
      </c>
      <c r="AL3763" s="12" t="s">
        <v>8926</v>
      </c>
    </row>
    <row r="3764" spans="1:44" ht="13.5" customHeight="1">
      <c r="A3764" s="1" t="s">
        <v>16805</v>
      </c>
      <c r="C3764" s="12" t="s">
        <v>1581</v>
      </c>
      <c r="D3764" s="12" t="s">
        <v>16029</v>
      </c>
      <c r="H3764" s="1" t="s">
        <v>16806</v>
      </c>
      <c r="I3764" s="12" t="s">
        <v>16807</v>
      </c>
      <c r="J3764" s="12" t="s">
        <v>5739</v>
      </c>
      <c r="K3764" s="12" t="s">
        <v>16780</v>
      </c>
      <c r="L3764" s="12">
        <v>1837</v>
      </c>
      <c r="M3764" s="12" t="s">
        <v>858</v>
      </c>
      <c r="N3764" s="12" t="s">
        <v>859</v>
      </c>
      <c r="O3764" s="12" t="s">
        <v>860</v>
      </c>
      <c r="AF3764" s="1"/>
      <c r="AG3764" s="12" t="s">
        <v>61</v>
      </c>
      <c r="AH3764" s="12" t="s">
        <v>62</v>
      </c>
      <c r="AJ3764" s="12" t="s">
        <v>63</v>
      </c>
      <c r="AK3764" s="12" t="s">
        <v>5751</v>
      </c>
      <c r="AL3764" s="12" t="s">
        <v>185</v>
      </c>
      <c r="AO3764" s="12" t="s">
        <v>16803</v>
      </c>
      <c r="AP3764" s="12" t="s">
        <v>15058</v>
      </c>
    </row>
    <row r="3765" spans="1:44" ht="13.5" customHeight="1">
      <c r="A3765" s="1" t="s">
        <v>16410</v>
      </c>
      <c r="C3765" s="12" t="s">
        <v>1581</v>
      </c>
      <c r="D3765" s="12" t="s">
        <v>16029</v>
      </c>
      <c r="F3765" s="12" t="s">
        <v>4128</v>
      </c>
      <c r="G3765" s="1" t="s">
        <v>16412</v>
      </c>
      <c r="H3765" s="1" t="s">
        <v>14561</v>
      </c>
      <c r="I3765" s="12" t="s">
        <v>16411</v>
      </c>
      <c r="J3765" s="12" t="s">
        <v>5545</v>
      </c>
      <c r="K3765" s="12" t="s">
        <v>6605</v>
      </c>
      <c r="L3765" s="12">
        <v>1794</v>
      </c>
      <c r="M3765" s="12" t="s">
        <v>858</v>
      </c>
      <c r="N3765" s="12" t="s">
        <v>859</v>
      </c>
      <c r="O3765" s="12" t="s">
        <v>860</v>
      </c>
      <c r="AF3765" s="1"/>
      <c r="AG3765" s="12" t="s">
        <v>61</v>
      </c>
      <c r="AH3765" s="12" t="s">
        <v>62</v>
      </c>
      <c r="AJ3765" s="12" t="s">
        <v>63</v>
      </c>
      <c r="AK3765" s="12" t="s">
        <v>12709</v>
      </c>
      <c r="AL3765" s="12" t="s">
        <v>88</v>
      </c>
    </row>
    <row r="3766" spans="1:44" ht="13.5" customHeight="1">
      <c r="A3766" s="1" t="s">
        <v>17461</v>
      </c>
      <c r="C3766" s="12" t="s">
        <v>1581</v>
      </c>
      <c r="D3766" s="12" t="s">
        <v>16029</v>
      </c>
      <c r="G3766" s="1" t="s">
        <v>17462</v>
      </c>
      <c r="H3766" s="1" t="s">
        <v>17462</v>
      </c>
      <c r="I3766" s="12" t="s">
        <v>17463</v>
      </c>
      <c r="J3766" s="12" t="s">
        <v>5739</v>
      </c>
      <c r="K3766" s="12" t="s">
        <v>17464</v>
      </c>
      <c r="L3766" s="12">
        <v>1793</v>
      </c>
      <c r="M3766" s="12" t="s">
        <v>858</v>
      </c>
      <c r="N3766" s="12" t="s">
        <v>859</v>
      </c>
      <c r="O3766" s="12" t="s">
        <v>860</v>
      </c>
      <c r="AF3766" s="1"/>
      <c r="AG3766" s="12" t="s">
        <v>61</v>
      </c>
      <c r="AH3766" s="12" t="s">
        <v>62</v>
      </c>
      <c r="AJ3766" s="12" t="s">
        <v>63</v>
      </c>
      <c r="AK3766" s="12" t="s">
        <v>16881</v>
      </c>
      <c r="AL3766" s="12" t="s">
        <v>17465</v>
      </c>
    </row>
    <row r="3767" spans="1:44" ht="13.5" customHeight="1">
      <c r="A3767" s="1" t="s">
        <v>16380</v>
      </c>
      <c r="C3767" s="12" t="s">
        <v>1581</v>
      </c>
      <c r="D3767" s="12" t="s">
        <v>13843</v>
      </c>
      <c r="E3767" s="12" t="s">
        <v>13500</v>
      </c>
      <c r="G3767" s="1" t="s">
        <v>16381</v>
      </c>
      <c r="H3767" s="1" t="s">
        <v>16381</v>
      </c>
      <c r="I3767" s="12" t="s">
        <v>16382</v>
      </c>
      <c r="J3767" s="12" t="s">
        <v>9406</v>
      </c>
      <c r="K3767" s="12" t="s">
        <v>16383</v>
      </c>
      <c r="L3767" s="12">
        <v>1889</v>
      </c>
      <c r="M3767" s="12" t="s">
        <v>858</v>
      </c>
      <c r="N3767" s="12" t="s">
        <v>859</v>
      </c>
      <c r="O3767" s="12" t="s">
        <v>860</v>
      </c>
      <c r="AF3767" s="1"/>
      <c r="AG3767" s="12" t="s">
        <v>61</v>
      </c>
      <c r="AH3767" s="12" t="s">
        <v>62</v>
      </c>
      <c r="AJ3767" s="12" t="s">
        <v>63</v>
      </c>
      <c r="AK3767" s="12" t="s">
        <v>16384</v>
      </c>
      <c r="AL3767" s="12" t="s">
        <v>16385</v>
      </c>
    </row>
    <row r="3768" spans="1:44" ht="13.5" customHeight="1">
      <c r="A3768" s="1" t="s">
        <v>16715</v>
      </c>
      <c r="C3768" s="12" t="s">
        <v>1581</v>
      </c>
      <c r="D3768" s="12" t="s">
        <v>16029</v>
      </c>
      <c r="H3768" s="1" t="s">
        <v>16716</v>
      </c>
      <c r="I3768" s="12" t="s">
        <v>16717</v>
      </c>
      <c r="J3768" s="12" t="s">
        <v>5739</v>
      </c>
      <c r="L3768" s="12" t="s">
        <v>66</v>
      </c>
      <c r="M3768" s="12" t="s">
        <v>858</v>
      </c>
      <c r="N3768" s="12" t="s">
        <v>859</v>
      </c>
      <c r="O3768" s="12" t="s">
        <v>860</v>
      </c>
      <c r="AF3768" s="1"/>
      <c r="AG3768" s="12" t="s">
        <v>61</v>
      </c>
      <c r="AH3768" s="12" t="s">
        <v>62</v>
      </c>
      <c r="AJ3768" s="12" t="s">
        <v>63</v>
      </c>
      <c r="AK3768" s="12" t="s">
        <v>5751</v>
      </c>
      <c r="AL3768" s="12" t="s">
        <v>185</v>
      </c>
      <c r="AQ3768" s="12" t="s">
        <v>16444</v>
      </c>
      <c r="AR3768" s="12" t="s">
        <v>16445</v>
      </c>
    </row>
    <row r="3769" spans="1:44" ht="13.5" customHeight="1">
      <c r="A3769" s="1" t="s">
        <v>16535</v>
      </c>
      <c r="C3769" s="12" t="s">
        <v>1581</v>
      </c>
      <c r="F3769" s="12" t="s">
        <v>14383</v>
      </c>
      <c r="G3769" s="1" t="s">
        <v>16536</v>
      </c>
      <c r="I3769" s="12" t="s">
        <v>16537</v>
      </c>
      <c r="J3769" s="12" t="s">
        <v>10700</v>
      </c>
      <c r="K3769" s="12" t="s">
        <v>16538</v>
      </c>
      <c r="L3769" s="12">
        <v>1816</v>
      </c>
      <c r="M3769" s="12" t="s">
        <v>858</v>
      </c>
      <c r="N3769" s="12" t="s">
        <v>859</v>
      </c>
      <c r="O3769" s="12" t="s">
        <v>860</v>
      </c>
      <c r="AF3769" s="1"/>
      <c r="AG3769" s="12" t="s">
        <v>61</v>
      </c>
      <c r="AH3769" s="12" t="s">
        <v>62</v>
      </c>
      <c r="AJ3769" s="12" t="s">
        <v>63</v>
      </c>
      <c r="AK3769" s="12" t="s">
        <v>16539</v>
      </c>
      <c r="AL3769" s="12" t="s">
        <v>65</v>
      </c>
    </row>
    <row r="3770" spans="1:44" ht="13.5" customHeight="1">
      <c r="A3770" s="1" t="s">
        <v>16957</v>
      </c>
      <c r="C3770" s="12" t="s">
        <v>1581</v>
      </c>
      <c r="G3770" s="1" t="s">
        <v>16958</v>
      </c>
      <c r="I3770" s="12" t="s">
        <v>16959</v>
      </c>
      <c r="J3770" s="12" t="s">
        <v>5739</v>
      </c>
      <c r="K3770" s="12" t="s">
        <v>16960</v>
      </c>
      <c r="L3770" s="12">
        <v>1925</v>
      </c>
      <c r="M3770" s="12" t="s">
        <v>858</v>
      </c>
      <c r="N3770" s="12" t="s">
        <v>859</v>
      </c>
      <c r="O3770" s="12" t="s">
        <v>860</v>
      </c>
      <c r="AF3770" s="1"/>
      <c r="AG3770" s="12" t="s">
        <v>61</v>
      </c>
      <c r="AH3770" s="12" t="s">
        <v>62</v>
      </c>
      <c r="AJ3770" s="12" t="s">
        <v>63</v>
      </c>
      <c r="AK3770" s="12" t="s">
        <v>16961</v>
      </c>
      <c r="AL3770" s="12" t="s">
        <v>16962</v>
      </c>
    </row>
    <row r="3771" spans="1:44" ht="13.5" customHeight="1">
      <c r="A3771" s="1" t="s">
        <v>16861</v>
      </c>
      <c r="C3771" s="12" t="s">
        <v>1581</v>
      </c>
      <c r="F3771" s="12" t="s">
        <v>14383</v>
      </c>
      <c r="G3771" s="1" t="s">
        <v>16862</v>
      </c>
      <c r="I3771" s="12" t="s">
        <v>16863</v>
      </c>
      <c r="J3771" s="12" t="s">
        <v>5739</v>
      </c>
      <c r="K3771" s="12" t="s">
        <v>16864</v>
      </c>
      <c r="L3771" s="12">
        <v>1932</v>
      </c>
      <c r="M3771" s="12" t="s">
        <v>858</v>
      </c>
      <c r="N3771" s="12" t="s">
        <v>859</v>
      </c>
      <c r="O3771" s="12" t="s">
        <v>860</v>
      </c>
      <c r="AF3771" s="1"/>
      <c r="AG3771" s="12" t="s">
        <v>61</v>
      </c>
      <c r="AH3771" s="12" t="s">
        <v>62</v>
      </c>
      <c r="AJ3771" s="12" t="s">
        <v>63</v>
      </c>
      <c r="AK3771" s="12" t="s">
        <v>5751</v>
      </c>
      <c r="AL3771" s="12" t="s">
        <v>185</v>
      </c>
      <c r="AO3771" s="12" t="s">
        <v>16732</v>
      </c>
      <c r="AP3771" s="12" t="s">
        <v>16865</v>
      </c>
    </row>
    <row r="3772" spans="1:44" ht="13.5" customHeight="1">
      <c r="A3772" s="1" t="s">
        <v>16928</v>
      </c>
      <c r="C3772" s="12" t="s">
        <v>1581</v>
      </c>
      <c r="E3772" s="12" t="s">
        <v>13843</v>
      </c>
      <c r="G3772" s="1" t="s">
        <v>16929</v>
      </c>
      <c r="I3772" s="12" t="s">
        <v>16930</v>
      </c>
      <c r="J3772" s="12" t="s">
        <v>6514</v>
      </c>
      <c r="K3772" s="12" t="s">
        <v>16565</v>
      </c>
      <c r="L3772" s="12">
        <v>1852</v>
      </c>
      <c r="M3772" s="12" t="s">
        <v>858</v>
      </c>
      <c r="N3772" s="12" t="s">
        <v>859</v>
      </c>
      <c r="O3772" s="12" t="s">
        <v>860</v>
      </c>
      <c r="AF3772" s="1"/>
      <c r="AG3772" s="12" t="s">
        <v>61</v>
      </c>
      <c r="AH3772" s="12" t="s">
        <v>62</v>
      </c>
      <c r="AJ3772" s="12" t="s">
        <v>63</v>
      </c>
      <c r="AK3772" s="12" t="s">
        <v>16931</v>
      </c>
      <c r="AL3772" s="12" t="s">
        <v>65</v>
      </c>
    </row>
    <row r="3773" spans="1:44" ht="13.5" customHeight="1">
      <c r="A3773" s="1" t="s">
        <v>16349</v>
      </c>
      <c r="C3773" s="12" t="s">
        <v>1581</v>
      </c>
      <c r="E3773" s="12" t="s">
        <v>13883</v>
      </c>
      <c r="I3773" s="12" t="s">
        <v>16350</v>
      </c>
      <c r="J3773" s="12" t="s">
        <v>5739</v>
      </c>
      <c r="K3773" s="12" t="s">
        <v>16351</v>
      </c>
      <c r="L3773" s="12">
        <v>1843</v>
      </c>
      <c r="M3773" s="12" t="s">
        <v>858</v>
      </c>
      <c r="N3773" s="12" t="s">
        <v>859</v>
      </c>
      <c r="O3773" s="12" t="s">
        <v>860</v>
      </c>
      <c r="AF3773" s="1"/>
      <c r="AJ3773" s="12" t="s">
        <v>16343</v>
      </c>
      <c r="AK3773" s="12" t="s">
        <v>16344</v>
      </c>
      <c r="AL3773" s="12" t="s">
        <v>16345</v>
      </c>
      <c r="AQ3773" s="12" t="s">
        <v>16352</v>
      </c>
      <c r="AR3773" s="12" t="s">
        <v>16353</v>
      </c>
    </row>
    <row r="3774" spans="1:44" ht="13.5" customHeight="1">
      <c r="A3774" s="1" t="s">
        <v>16460</v>
      </c>
      <c r="C3774" s="12" t="s">
        <v>1581</v>
      </c>
      <c r="I3774" s="12" t="s">
        <v>16461</v>
      </c>
      <c r="J3774" s="12" t="s">
        <v>7460</v>
      </c>
      <c r="K3774" s="12" t="s">
        <v>16462</v>
      </c>
      <c r="L3774" s="12">
        <v>1852</v>
      </c>
      <c r="M3774" s="12" t="s">
        <v>858</v>
      </c>
      <c r="N3774" s="12" t="s">
        <v>859</v>
      </c>
      <c r="O3774" s="12" t="s">
        <v>860</v>
      </c>
      <c r="AF3774" s="1"/>
      <c r="AG3774" s="12" t="s">
        <v>61</v>
      </c>
      <c r="AH3774" s="12" t="s">
        <v>62</v>
      </c>
      <c r="AJ3774" s="12" t="s">
        <v>63</v>
      </c>
      <c r="AK3774" s="12" t="s">
        <v>16463</v>
      </c>
      <c r="AL3774" s="12" t="s">
        <v>65</v>
      </c>
    </row>
    <row r="3775" spans="1:44" ht="13.5" customHeight="1">
      <c r="A3775" s="1" t="s">
        <v>16531</v>
      </c>
      <c r="C3775" s="12" t="s">
        <v>1581</v>
      </c>
      <c r="I3775" s="12" t="s">
        <v>16532</v>
      </c>
      <c r="J3775" s="12" t="s">
        <v>7572</v>
      </c>
      <c r="K3775" s="12" t="s">
        <v>16533</v>
      </c>
      <c r="L3775" s="12">
        <v>1891</v>
      </c>
      <c r="M3775" s="12" t="s">
        <v>858</v>
      </c>
      <c r="N3775" s="12" t="s">
        <v>859</v>
      </c>
      <c r="O3775" s="12" t="s">
        <v>860</v>
      </c>
      <c r="AF3775" s="1"/>
      <c r="AG3775" s="12" t="s">
        <v>61</v>
      </c>
      <c r="AH3775" s="12" t="s">
        <v>62</v>
      </c>
      <c r="AJ3775" s="12" t="s">
        <v>63</v>
      </c>
      <c r="AK3775" s="12" t="s">
        <v>16528</v>
      </c>
      <c r="AL3775" s="12" t="s">
        <v>16529</v>
      </c>
      <c r="AO3775" s="12" t="s">
        <v>16534</v>
      </c>
      <c r="AP3775" s="12" t="s">
        <v>909</v>
      </c>
    </row>
    <row r="3776" spans="1:44" ht="13.5" customHeight="1">
      <c r="A3776" s="1" t="s">
        <v>16607</v>
      </c>
      <c r="C3776" s="12" t="s">
        <v>1581</v>
      </c>
      <c r="E3776" s="12" t="s">
        <v>13843</v>
      </c>
      <c r="I3776" s="12" t="s">
        <v>16608</v>
      </c>
      <c r="J3776" s="12" t="s">
        <v>16609</v>
      </c>
      <c r="K3776" s="12" t="s">
        <v>16610</v>
      </c>
      <c r="L3776" s="12">
        <v>1852</v>
      </c>
      <c r="M3776" s="12" t="s">
        <v>858</v>
      </c>
      <c r="N3776" s="12" t="s">
        <v>859</v>
      </c>
      <c r="O3776" s="12" t="s">
        <v>860</v>
      </c>
      <c r="AF3776" s="1"/>
      <c r="AG3776" s="12" t="s">
        <v>61</v>
      </c>
      <c r="AH3776" s="12" t="s">
        <v>62</v>
      </c>
      <c r="AJ3776" s="12" t="s">
        <v>63</v>
      </c>
      <c r="AK3776" s="12" t="s">
        <v>16611</v>
      </c>
      <c r="AL3776" s="12" t="s">
        <v>65</v>
      </c>
    </row>
    <row r="3777" spans="1:44" ht="13.5" customHeight="1">
      <c r="A3777" s="1" t="s">
        <v>16676</v>
      </c>
      <c r="C3777" s="12" t="s">
        <v>1581</v>
      </c>
      <c r="I3777" s="12" t="s">
        <v>16677</v>
      </c>
      <c r="J3777" s="12" t="s">
        <v>7572</v>
      </c>
      <c r="K3777" s="12" t="s">
        <v>16678</v>
      </c>
      <c r="L3777" s="12">
        <v>1845</v>
      </c>
      <c r="M3777" s="12" t="s">
        <v>858</v>
      </c>
      <c r="N3777" s="12" t="s">
        <v>859</v>
      </c>
      <c r="O3777" s="12" t="s">
        <v>860</v>
      </c>
      <c r="AF3777" s="1"/>
      <c r="AG3777" s="12" t="s">
        <v>61</v>
      </c>
      <c r="AH3777" s="12" t="s">
        <v>62</v>
      </c>
      <c r="AJ3777" s="12" t="s">
        <v>63</v>
      </c>
      <c r="AK3777" s="12" t="s">
        <v>14713</v>
      </c>
      <c r="AL3777" s="12" t="s">
        <v>8445</v>
      </c>
    </row>
    <row r="3778" spans="1:44" ht="13.5" customHeight="1">
      <c r="A3778" s="1" t="s">
        <v>16828</v>
      </c>
      <c r="C3778" s="12" t="s">
        <v>1581</v>
      </c>
      <c r="I3778" s="12" t="s">
        <v>16829</v>
      </c>
      <c r="J3778" s="12" t="s">
        <v>5739</v>
      </c>
      <c r="K3778" s="12" t="s">
        <v>16830</v>
      </c>
      <c r="L3778" s="12">
        <v>1862</v>
      </c>
      <c r="M3778" s="12" t="s">
        <v>858</v>
      </c>
      <c r="N3778" s="12" t="s">
        <v>859</v>
      </c>
      <c r="O3778" s="12" t="s">
        <v>860</v>
      </c>
      <c r="AF3778" s="1"/>
      <c r="AG3778" s="12" t="s">
        <v>61</v>
      </c>
      <c r="AH3778" s="12" t="s">
        <v>62</v>
      </c>
      <c r="AJ3778" s="12" t="s">
        <v>63</v>
      </c>
      <c r="AK3778" s="12" t="s">
        <v>5751</v>
      </c>
      <c r="AL3778" s="12" t="s">
        <v>185</v>
      </c>
      <c r="AO3778" s="12" t="s">
        <v>16831</v>
      </c>
      <c r="AP3778" s="12" t="s">
        <v>16832</v>
      </c>
    </row>
    <row r="3779" spans="1:44" ht="13.5" customHeight="1">
      <c r="A3779" s="1" t="s">
        <v>16730</v>
      </c>
      <c r="C3779" s="12" t="s">
        <v>1581</v>
      </c>
      <c r="I3779" s="12" t="s">
        <v>16731</v>
      </c>
      <c r="J3779" s="12" t="s">
        <v>5739</v>
      </c>
      <c r="L3779" s="12" t="s">
        <v>66</v>
      </c>
      <c r="M3779" s="12" t="s">
        <v>858</v>
      </c>
      <c r="N3779" s="12" t="s">
        <v>859</v>
      </c>
      <c r="O3779" s="12" t="s">
        <v>860</v>
      </c>
      <c r="AF3779" s="1"/>
      <c r="AG3779" s="12" t="s">
        <v>61</v>
      </c>
      <c r="AH3779" s="12" t="s">
        <v>62</v>
      </c>
      <c r="AJ3779" s="12" t="s">
        <v>63</v>
      </c>
      <c r="AK3779" s="12" t="s">
        <v>5751</v>
      </c>
      <c r="AL3779" s="12" t="s">
        <v>185</v>
      </c>
      <c r="AQ3779" s="12" t="s">
        <v>16732</v>
      </c>
    </row>
    <row r="3780" spans="1:44" ht="13.5" customHeight="1">
      <c r="A3780" s="1" t="s">
        <v>16733</v>
      </c>
      <c r="C3780" s="12" t="s">
        <v>1581</v>
      </c>
      <c r="I3780" s="12" t="s">
        <v>16734</v>
      </c>
      <c r="J3780" s="12" t="s">
        <v>5739</v>
      </c>
      <c r="L3780" s="12" t="s">
        <v>66</v>
      </c>
      <c r="M3780" s="12" t="s">
        <v>858</v>
      </c>
      <c r="N3780" s="12" t="s">
        <v>859</v>
      </c>
      <c r="O3780" s="12" t="s">
        <v>860</v>
      </c>
      <c r="AF3780" s="1"/>
      <c r="AG3780" s="12" t="s">
        <v>61</v>
      </c>
      <c r="AH3780" s="12" t="s">
        <v>62</v>
      </c>
      <c r="AJ3780" s="12" t="s">
        <v>63</v>
      </c>
      <c r="AK3780" s="12" t="s">
        <v>5751</v>
      </c>
      <c r="AL3780" s="12" t="s">
        <v>185</v>
      </c>
      <c r="AQ3780" s="12" t="s">
        <v>14880</v>
      </c>
      <c r="AR3780" s="12" t="s">
        <v>7862</v>
      </c>
    </row>
    <row r="3781" spans="1:44" ht="13.5" customHeight="1">
      <c r="A3781" s="1" t="s">
        <v>16758</v>
      </c>
      <c r="C3781" s="12" t="s">
        <v>1581</v>
      </c>
      <c r="E3781" s="12" t="s">
        <v>13843</v>
      </c>
      <c r="I3781" s="12" t="s">
        <v>16759</v>
      </c>
      <c r="J3781" s="12" t="s">
        <v>5739</v>
      </c>
      <c r="K3781" s="12" t="s">
        <v>16760</v>
      </c>
      <c r="L3781" s="12">
        <v>1908</v>
      </c>
      <c r="M3781" s="12" t="s">
        <v>858</v>
      </c>
      <c r="N3781" s="12" t="s">
        <v>859</v>
      </c>
      <c r="O3781" s="12" t="s">
        <v>860</v>
      </c>
      <c r="AF3781" s="1"/>
      <c r="AG3781" s="12" t="s">
        <v>61</v>
      </c>
      <c r="AH3781" s="12" t="s">
        <v>62</v>
      </c>
      <c r="AJ3781" s="12" t="s">
        <v>63</v>
      </c>
      <c r="AK3781" s="12" t="s">
        <v>5751</v>
      </c>
      <c r="AL3781" s="12" t="s">
        <v>185</v>
      </c>
      <c r="AO3781" s="12" t="s">
        <v>16761</v>
      </c>
      <c r="AP3781" s="12" t="s">
        <v>16762</v>
      </c>
    </row>
    <row r="3782" spans="1:44" ht="13.5" customHeight="1">
      <c r="A3782" s="1" t="s">
        <v>16848</v>
      </c>
      <c r="C3782" s="12" t="s">
        <v>1581</v>
      </c>
      <c r="I3782" s="12" t="s">
        <v>16849</v>
      </c>
      <c r="J3782" s="12" t="s">
        <v>5739</v>
      </c>
      <c r="K3782" s="12" t="s">
        <v>16850</v>
      </c>
      <c r="L3782" s="12">
        <v>1869</v>
      </c>
      <c r="M3782" s="12" t="s">
        <v>858</v>
      </c>
      <c r="N3782" s="12" t="s">
        <v>859</v>
      </c>
      <c r="O3782" s="12" t="s">
        <v>860</v>
      </c>
      <c r="AF3782" s="1"/>
      <c r="AG3782" s="12" t="s">
        <v>61</v>
      </c>
      <c r="AH3782" s="12" t="s">
        <v>62</v>
      </c>
      <c r="AJ3782" s="12" t="s">
        <v>63</v>
      </c>
      <c r="AK3782" s="12" t="s">
        <v>5751</v>
      </c>
      <c r="AL3782" s="12" t="s">
        <v>185</v>
      </c>
      <c r="AO3782" s="12" t="s">
        <v>16744</v>
      </c>
      <c r="AP3782" s="12" t="s">
        <v>16851</v>
      </c>
    </row>
    <row r="3783" spans="1:44" ht="13.5" customHeight="1">
      <c r="A3783" s="1" t="s">
        <v>16857</v>
      </c>
      <c r="C3783" s="12" t="s">
        <v>1581</v>
      </c>
      <c r="I3783" s="12" t="s">
        <v>16858</v>
      </c>
      <c r="J3783" s="12" t="s">
        <v>5739</v>
      </c>
      <c r="K3783" s="12" t="s">
        <v>16859</v>
      </c>
      <c r="L3783" s="12">
        <v>1866</v>
      </c>
      <c r="M3783" s="12" t="s">
        <v>858</v>
      </c>
      <c r="N3783" s="12" t="s">
        <v>859</v>
      </c>
      <c r="O3783" s="12" t="s">
        <v>860</v>
      </c>
      <c r="AF3783" s="1"/>
      <c r="AG3783" s="12" t="s">
        <v>61</v>
      </c>
      <c r="AH3783" s="12" t="s">
        <v>62</v>
      </c>
      <c r="AJ3783" s="12" t="s">
        <v>63</v>
      </c>
      <c r="AK3783" s="12" t="s">
        <v>5751</v>
      </c>
      <c r="AL3783" s="12" t="s">
        <v>185</v>
      </c>
      <c r="AO3783" s="12" t="s">
        <v>16732</v>
      </c>
      <c r="AP3783" s="12" t="s">
        <v>16860</v>
      </c>
    </row>
    <row r="3784" spans="1:44" ht="13.5" customHeight="1">
      <c r="A3784" s="1" t="s">
        <v>16866</v>
      </c>
      <c r="C3784" s="12" t="s">
        <v>1581</v>
      </c>
      <c r="I3784" s="12" t="s">
        <v>16867</v>
      </c>
      <c r="J3784" s="12" t="s">
        <v>5739</v>
      </c>
      <c r="K3784" s="12" t="s">
        <v>16780</v>
      </c>
      <c r="L3784" s="12">
        <v>1837</v>
      </c>
      <c r="M3784" s="12" t="s">
        <v>858</v>
      </c>
      <c r="N3784" s="12" t="s">
        <v>859</v>
      </c>
      <c r="O3784" s="12" t="s">
        <v>860</v>
      </c>
      <c r="AF3784" s="1"/>
      <c r="AG3784" s="12" t="s">
        <v>61</v>
      </c>
      <c r="AH3784" s="12" t="s">
        <v>62</v>
      </c>
      <c r="AJ3784" s="12" t="s">
        <v>63</v>
      </c>
      <c r="AK3784" s="12" t="s">
        <v>5751</v>
      </c>
      <c r="AL3784" s="12" t="s">
        <v>185</v>
      </c>
      <c r="AO3784" s="12" t="s">
        <v>16868</v>
      </c>
      <c r="AP3784" s="12" t="s">
        <v>15058</v>
      </c>
    </row>
    <row r="3785" spans="1:44" ht="13.5" customHeight="1">
      <c r="A3785" s="1" t="s">
        <v>16869</v>
      </c>
      <c r="C3785" s="12" t="s">
        <v>1581</v>
      </c>
      <c r="I3785" s="12" t="s">
        <v>16870</v>
      </c>
      <c r="J3785" s="12" t="s">
        <v>5723</v>
      </c>
      <c r="K3785" s="12" t="s">
        <v>16871</v>
      </c>
      <c r="L3785" s="12">
        <v>1825</v>
      </c>
      <c r="M3785" s="12" t="s">
        <v>858</v>
      </c>
      <c r="N3785" s="12" t="s">
        <v>859</v>
      </c>
      <c r="O3785" s="12" t="s">
        <v>860</v>
      </c>
      <c r="AF3785" s="1"/>
      <c r="AG3785" s="12" t="s">
        <v>61</v>
      </c>
      <c r="AH3785" s="12" t="s">
        <v>62</v>
      </c>
      <c r="AJ3785" s="12" t="s">
        <v>63</v>
      </c>
      <c r="AK3785" s="12" t="s">
        <v>5751</v>
      </c>
      <c r="AL3785" s="12" t="s">
        <v>185</v>
      </c>
      <c r="AO3785" s="12" t="s">
        <v>14880</v>
      </c>
      <c r="AP3785" s="12" t="s">
        <v>13370</v>
      </c>
    </row>
    <row r="3786" spans="1:44" ht="13.5" customHeight="1">
      <c r="A3786" s="1" t="s">
        <v>16978</v>
      </c>
      <c r="C3786" s="12" t="s">
        <v>1581</v>
      </c>
      <c r="E3786" s="12" t="s">
        <v>13843</v>
      </c>
      <c r="I3786" s="12" t="s">
        <v>16979</v>
      </c>
      <c r="J3786" s="12" t="s">
        <v>5545</v>
      </c>
      <c r="K3786" s="12" t="s">
        <v>16980</v>
      </c>
      <c r="L3786" s="12">
        <v>1804</v>
      </c>
      <c r="M3786" s="12" t="s">
        <v>858</v>
      </c>
      <c r="N3786" s="12" t="s">
        <v>859</v>
      </c>
      <c r="O3786" s="12" t="s">
        <v>860</v>
      </c>
      <c r="AF3786" s="1"/>
      <c r="AG3786" s="12" t="s">
        <v>61</v>
      </c>
      <c r="AH3786" s="12" t="s">
        <v>62</v>
      </c>
      <c r="AJ3786" s="12" t="s">
        <v>63</v>
      </c>
      <c r="AK3786" s="12" t="s">
        <v>16981</v>
      </c>
      <c r="AL3786" s="12" t="s">
        <v>16982</v>
      </c>
    </row>
    <row r="3787" spans="1:44" ht="13.5" customHeight="1">
      <c r="A3787" s="1" t="s">
        <v>16998</v>
      </c>
      <c r="C3787" s="12" t="s">
        <v>1581</v>
      </c>
      <c r="I3787" s="12" t="s">
        <v>16999</v>
      </c>
      <c r="J3787" s="12" t="s">
        <v>1979</v>
      </c>
      <c r="K3787" s="12" t="s">
        <v>17000</v>
      </c>
      <c r="L3787" s="12">
        <v>1913</v>
      </c>
      <c r="M3787" s="12" t="s">
        <v>858</v>
      </c>
      <c r="N3787" s="12" t="s">
        <v>859</v>
      </c>
      <c r="O3787" s="12" t="s">
        <v>860</v>
      </c>
      <c r="AF3787" s="1"/>
      <c r="AG3787" s="12" t="s">
        <v>61</v>
      </c>
      <c r="AH3787" s="12" t="s">
        <v>62</v>
      </c>
      <c r="AJ3787" s="12" t="s">
        <v>63</v>
      </c>
      <c r="AK3787" s="12" t="s">
        <v>17001</v>
      </c>
      <c r="AL3787" s="12" t="s">
        <v>144</v>
      </c>
    </row>
    <row r="3788" spans="1:44" ht="13.5" customHeight="1">
      <c r="A3788" s="1" t="s">
        <v>17056</v>
      </c>
      <c r="C3788" s="12" t="s">
        <v>1581</v>
      </c>
      <c r="I3788" s="12" t="s">
        <v>17057</v>
      </c>
      <c r="J3788" s="12" t="s">
        <v>10918</v>
      </c>
      <c r="L3788" s="12" t="s">
        <v>66</v>
      </c>
      <c r="M3788" s="12" t="s">
        <v>858</v>
      </c>
      <c r="N3788" s="12" t="s">
        <v>859</v>
      </c>
      <c r="O3788" s="12" t="s">
        <v>860</v>
      </c>
      <c r="AF3788" s="1"/>
      <c r="AG3788" s="12" t="s">
        <v>61</v>
      </c>
      <c r="AH3788" s="12" t="s">
        <v>62</v>
      </c>
      <c r="AJ3788" s="12" t="s">
        <v>63</v>
      </c>
      <c r="AK3788" s="12" t="s">
        <v>17053</v>
      </c>
      <c r="AL3788" s="12" t="s">
        <v>17054</v>
      </c>
      <c r="AQ3788" s="12" t="s">
        <v>17058</v>
      </c>
    </row>
    <row r="3789" spans="1:44" ht="13.5" customHeight="1">
      <c r="A3789" s="1" t="s">
        <v>17067</v>
      </c>
      <c r="C3789" s="12" t="s">
        <v>1581</v>
      </c>
      <c r="F3789" s="12" t="s">
        <v>4128</v>
      </c>
      <c r="I3789" s="12" t="s">
        <v>17068</v>
      </c>
      <c r="J3789" s="12" t="s">
        <v>10918</v>
      </c>
      <c r="K3789" s="12" t="s">
        <v>895</v>
      </c>
      <c r="L3789" s="12">
        <v>1898</v>
      </c>
      <c r="M3789" s="12" t="s">
        <v>858</v>
      </c>
      <c r="N3789" s="12" t="s">
        <v>859</v>
      </c>
      <c r="O3789" s="12" t="s">
        <v>860</v>
      </c>
      <c r="AF3789" s="1"/>
      <c r="AG3789" s="12" t="s">
        <v>61</v>
      </c>
      <c r="AH3789" s="12" t="s">
        <v>62</v>
      </c>
      <c r="AJ3789" s="12" t="s">
        <v>63</v>
      </c>
      <c r="AK3789" s="12" t="s">
        <v>17053</v>
      </c>
      <c r="AL3789" s="12" t="s">
        <v>17054</v>
      </c>
      <c r="AO3789" s="12" t="s">
        <v>17069</v>
      </c>
      <c r="AP3789" s="12" t="s">
        <v>909</v>
      </c>
    </row>
    <row r="3790" spans="1:44" ht="13.5" customHeight="1">
      <c r="A3790" s="1" t="s">
        <v>17217</v>
      </c>
      <c r="C3790" s="12" t="s">
        <v>1581</v>
      </c>
      <c r="I3790" s="12" t="s">
        <v>17218</v>
      </c>
      <c r="J3790" s="12" t="s">
        <v>5723</v>
      </c>
      <c r="L3790" s="12" t="s">
        <v>66</v>
      </c>
      <c r="M3790" s="12" t="s">
        <v>858</v>
      </c>
      <c r="N3790" s="12" t="s">
        <v>859</v>
      </c>
      <c r="O3790" s="12" t="s">
        <v>860</v>
      </c>
      <c r="AF3790" s="1"/>
      <c r="AG3790" s="12" t="s">
        <v>61</v>
      </c>
      <c r="AH3790" s="12" t="s">
        <v>62</v>
      </c>
      <c r="AJ3790" s="12" t="s">
        <v>63</v>
      </c>
      <c r="AK3790" s="12" t="s">
        <v>5736</v>
      </c>
      <c r="AL3790" s="12" t="s">
        <v>5737</v>
      </c>
      <c r="AO3790" s="12" t="s">
        <v>9350</v>
      </c>
      <c r="AP3790" s="12" t="s">
        <v>16851</v>
      </c>
    </row>
    <row r="3791" spans="1:44" ht="13.5" customHeight="1">
      <c r="A3791" s="1" t="s">
        <v>17355</v>
      </c>
      <c r="C3791" s="12" t="s">
        <v>1581</v>
      </c>
      <c r="I3791" s="12" t="s">
        <v>17356</v>
      </c>
      <c r="J3791" s="12" t="s">
        <v>17356</v>
      </c>
      <c r="L3791" s="12" t="s">
        <v>66</v>
      </c>
      <c r="M3791" s="12" t="s">
        <v>858</v>
      </c>
      <c r="N3791" s="12" t="s">
        <v>859</v>
      </c>
      <c r="O3791" s="12" t="s">
        <v>860</v>
      </c>
      <c r="AF3791" s="1"/>
      <c r="AG3791" s="12" t="s">
        <v>61</v>
      </c>
      <c r="AH3791" s="12" t="s">
        <v>62</v>
      </c>
      <c r="AJ3791" s="12" t="s">
        <v>63</v>
      </c>
      <c r="AK3791" s="12" t="s">
        <v>17357</v>
      </c>
      <c r="AQ3791" s="12" t="s">
        <v>17357</v>
      </c>
    </row>
    <row r="3792" spans="1:44" ht="13.5" customHeight="1">
      <c r="A3792" s="1" t="s">
        <v>17370</v>
      </c>
      <c r="C3792" s="12" t="s">
        <v>1581</v>
      </c>
      <c r="I3792" s="12" t="s">
        <v>17371</v>
      </c>
      <c r="J3792" s="12" t="s">
        <v>17371</v>
      </c>
      <c r="L3792" s="12" t="s">
        <v>66</v>
      </c>
      <c r="M3792" s="12" t="s">
        <v>858</v>
      </c>
      <c r="N3792" s="12" t="s">
        <v>859</v>
      </c>
      <c r="O3792" s="12" t="s">
        <v>860</v>
      </c>
      <c r="AF3792" s="1"/>
      <c r="AG3792" s="12" t="s">
        <v>61</v>
      </c>
      <c r="AH3792" s="12" t="s">
        <v>62</v>
      </c>
      <c r="AJ3792" s="12" t="s">
        <v>63</v>
      </c>
      <c r="AK3792" s="12" t="s">
        <v>17357</v>
      </c>
      <c r="AO3792" s="12" t="s">
        <v>17357</v>
      </c>
    </row>
    <row r="3793" spans="1:42" ht="13.5" customHeight="1">
      <c r="A3793" s="1" t="s">
        <v>17387</v>
      </c>
      <c r="C3793" s="12" t="s">
        <v>1581</v>
      </c>
      <c r="E3793" s="12" t="s">
        <v>13843</v>
      </c>
      <c r="I3793" s="12" t="s">
        <v>17388</v>
      </c>
      <c r="J3793" s="12" t="s">
        <v>10700</v>
      </c>
      <c r="K3793" s="12" t="s">
        <v>17389</v>
      </c>
      <c r="L3793" s="12">
        <v>1830</v>
      </c>
      <c r="M3793" s="12" t="s">
        <v>858</v>
      </c>
      <c r="N3793" s="12" t="s">
        <v>859</v>
      </c>
      <c r="O3793" s="12" t="s">
        <v>860</v>
      </c>
      <c r="AF3793" s="1"/>
      <c r="AG3793" s="12" t="s">
        <v>61</v>
      </c>
      <c r="AH3793" s="12" t="s">
        <v>62</v>
      </c>
      <c r="AJ3793" s="12" t="s">
        <v>63</v>
      </c>
      <c r="AK3793" s="12" t="s">
        <v>17390</v>
      </c>
      <c r="AL3793" s="12" t="s">
        <v>15058</v>
      </c>
    </row>
    <row r="3794" spans="1:42" ht="13.5" customHeight="1">
      <c r="A3794" s="1" t="s">
        <v>17749</v>
      </c>
      <c r="C3794" s="12" t="s">
        <v>1581</v>
      </c>
      <c r="E3794" s="12" t="s">
        <v>13843</v>
      </c>
      <c r="I3794" s="12" t="s">
        <v>17750</v>
      </c>
      <c r="J3794" s="12" t="s">
        <v>16609</v>
      </c>
      <c r="K3794" s="12" t="s">
        <v>16610</v>
      </c>
      <c r="L3794" s="12">
        <v>1852</v>
      </c>
      <c r="M3794" s="12" t="s">
        <v>858</v>
      </c>
      <c r="N3794" s="12" t="s">
        <v>859</v>
      </c>
      <c r="O3794" s="12" t="s">
        <v>860</v>
      </c>
      <c r="AF3794" s="1"/>
      <c r="AG3794" s="12" t="s">
        <v>61</v>
      </c>
      <c r="AH3794" s="12" t="s">
        <v>62</v>
      </c>
      <c r="AJ3794" s="12" t="s">
        <v>63</v>
      </c>
      <c r="AK3794" s="12" t="s">
        <v>17751</v>
      </c>
      <c r="AL3794" s="12" t="s">
        <v>17752</v>
      </c>
    </row>
    <row r="3795" spans="1:42" ht="13.5" customHeight="1">
      <c r="A3795" s="1" t="s">
        <v>16833</v>
      </c>
      <c r="C3795" s="12" t="s">
        <v>1581</v>
      </c>
      <c r="D3795" s="12" t="s">
        <v>13843</v>
      </c>
      <c r="E3795" s="12" t="s">
        <v>13843</v>
      </c>
      <c r="I3795" s="12" t="s">
        <v>16834</v>
      </c>
      <c r="J3795" s="12" t="s">
        <v>5723</v>
      </c>
      <c r="L3795" s="12" t="s">
        <v>66</v>
      </c>
      <c r="M3795" s="12" t="s">
        <v>858</v>
      </c>
      <c r="N3795" s="12" t="s">
        <v>859</v>
      </c>
      <c r="O3795" s="12" t="s">
        <v>860</v>
      </c>
      <c r="AF3795" s="1"/>
      <c r="AG3795" s="12" t="s">
        <v>61</v>
      </c>
      <c r="AH3795" s="12" t="s">
        <v>62</v>
      </c>
      <c r="AJ3795" s="12" t="s">
        <v>63</v>
      </c>
      <c r="AK3795" s="12" t="s">
        <v>5751</v>
      </c>
      <c r="AL3795" s="12" t="s">
        <v>185</v>
      </c>
      <c r="AO3795" s="12" t="s">
        <v>5736</v>
      </c>
      <c r="AP3795" s="12" t="s">
        <v>16835</v>
      </c>
    </row>
    <row r="3796" spans="1:42" ht="13.5" customHeight="1">
      <c r="A3796" s="1" t="s">
        <v>20152</v>
      </c>
      <c r="C3796" s="12" t="s">
        <v>1581</v>
      </c>
      <c r="D3796" s="12" t="s">
        <v>16029</v>
      </c>
      <c r="H3796" s="1" t="s">
        <v>20154</v>
      </c>
      <c r="I3796" s="12" t="s">
        <v>20153</v>
      </c>
      <c r="J3796" s="12" t="s">
        <v>6572</v>
      </c>
      <c r="K3796" s="12" t="s">
        <v>18667</v>
      </c>
      <c r="L3796" s="12">
        <v>1814</v>
      </c>
      <c r="M3796" s="12" t="s">
        <v>858</v>
      </c>
      <c r="N3796" s="12" t="s">
        <v>2842</v>
      </c>
      <c r="O3796" s="12" t="s">
        <v>2843</v>
      </c>
      <c r="AF3796" s="1"/>
      <c r="AG3796" s="12" t="s">
        <v>61</v>
      </c>
      <c r="AH3796" s="12" t="s">
        <v>62</v>
      </c>
      <c r="AJ3796" s="12" t="s">
        <v>63</v>
      </c>
      <c r="AK3796" s="12" t="s">
        <v>19941</v>
      </c>
      <c r="AL3796" s="12" t="s">
        <v>65</v>
      </c>
    </row>
    <row r="3797" spans="1:42" ht="13.5" customHeight="1">
      <c r="A3797" s="1" t="s">
        <v>20914</v>
      </c>
      <c r="C3797" s="12" t="s">
        <v>1581</v>
      </c>
      <c r="D3797" s="12" t="s">
        <v>16029</v>
      </c>
      <c r="G3797" s="1" t="s">
        <v>20915</v>
      </c>
      <c r="H3797" s="1" t="s">
        <v>20919</v>
      </c>
      <c r="I3797" s="12" t="s">
        <v>20916</v>
      </c>
      <c r="J3797" s="12" t="s">
        <v>6604</v>
      </c>
      <c r="K3797" s="12" t="s">
        <v>16143</v>
      </c>
      <c r="L3797" s="12">
        <v>1819</v>
      </c>
      <c r="M3797" s="12" t="s">
        <v>858</v>
      </c>
      <c r="N3797" s="12" t="s">
        <v>2842</v>
      </c>
      <c r="O3797" s="12" t="s">
        <v>2843</v>
      </c>
      <c r="AF3797" s="1"/>
      <c r="AG3797" s="12" t="s">
        <v>61</v>
      </c>
      <c r="AH3797" s="12" t="s">
        <v>62</v>
      </c>
      <c r="AJ3797" s="12" t="s">
        <v>63</v>
      </c>
      <c r="AK3797" s="12" t="s">
        <v>20917</v>
      </c>
      <c r="AL3797" s="12" t="s">
        <v>20918</v>
      </c>
    </row>
    <row r="3798" spans="1:42" ht="13.5" customHeight="1">
      <c r="A3798" s="1" t="s">
        <v>18834</v>
      </c>
      <c r="C3798" s="12" t="s">
        <v>1581</v>
      </c>
      <c r="D3798" s="12" t="s">
        <v>16029</v>
      </c>
      <c r="H3798" s="1" t="s">
        <v>18838</v>
      </c>
      <c r="I3798" s="12" t="s">
        <v>18835</v>
      </c>
      <c r="J3798" s="12" t="s">
        <v>18505</v>
      </c>
      <c r="K3798" s="12" t="s">
        <v>18836</v>
      </c>
      <c r="L3798" s="12">
        <v>1914</v>
      </c>
      <c r="M3798" s="12" t="s">
        <v>858</v>
      </c>
      <c r="N3798" s="12" t="s">
        <v>2842</v>
      </c>
      <c r="O3798" s="12" t="s">
        <v>2843</v>
      </c>
      <c r="AF3798" s="1"/>
      <c r="AG3798" s="12" t="s">
        <v>61</v>
      </c>
      <c r="AH3798" s="12" t="s">
        <v>62</v>
      </c>
      <c r="AJ3798" s="12" t="s">
        <v>63</v>
      </c>
      <c r="AK3798" s="12" t="s">
        <v>18833</v>
      </c>
      <c r="AL3798" s="12" t="s">
        <v>144</v>
      </c>
      <c r="AM3798" s="12" t="s">
        <v>18837</v>
      </c>
      <c r="AN3798" s="12" t="s">
        <v>144</v>
      </c>
    </row>
    <row r="3799" spans="1:42" ht="13.5" customHeight="1">
      <c r="A3799" s="1" t="s">
        <v>18783</v>
      </c>
      <c r="C3799" s="12" t="s">
        <v>1581</v>
      </c>
      <c r="D3799" s="12" t="s">
        <v>14560</v>
      </c>
      <c r="G3799" s="1" t="s">
        <v>18787</v>
      </c>
      <c r="H3799" s="1" t="s">
        <v>18788</v>
      </c>
      <c r="I3799" s="12" t="s">
        <v>18784</v>
      </c>
      <c r="J3799" s="12" t="s">
        <v>6604</v>
      </c>
      <c r="K3799" s="12" t="s">
        <v>18785</v>
      </c>
      <c r="L3799" s="12">
        <v>1943</v>
      </c>
      <c r="M3799" s="12" t="s">
        <v>858</v>
      </c>
      <c r="N3799" s="12" t="s">
        <v>2842</v>
      </c>
      <c r="O3799" s="12" t="s">
        <v>2843</v>
      </c>
      <c r="AF3799" s="1"/>
      <c r="AG3799" s="12" t="s">
        <v>61</v>
      </c>
      <c r="AH3799" s="12" t="s">
        <v>62</v>
      </c>
      <c r="AJ3799" s="12" t="s">
        <v>63</v>
      </c>
      <c r="AK3799" s="12" t="s">
        <v>18786</v>
      </c>
      <c r="AL3799" s="12" t="s">
        <v>18060</v>
      </c>
    </row>
    <row r="3800" spans="1:42" ht="13.5" customHeight="1">
      <c r="A3800" s="1" t="s">
        <v>19699</v>
      </c>
      <c r="C3800" s="12" t="s">
        <v>1581</v>
      </c>
      <c r="D3800" s="12" t="s">
        <v>14560</v>
      </c>
      <c r="G3800" s="1" t="s">
        <v>19700</v>
      </c>
      <c r="H3800" s="1" t="s">
        <v>19702</v>
      </c>
      <c r="I3800" s="12" t="s">
        <v>19701</v>
      </c>
      <c r="J3800" s="12" t="s">
        <v>6572</v>
      </c>
      <c r="K3800" s="12" t="s">
        <v>19646</v>
      </c>
      <c r="L3800" s="12">
        <v>1846</v>
      </c>
      <c r="M3800" s="12" t="s">
        <v>858</v>
      </c>
      <c r="N3800" s="12" t="s">
        <v>2842</v>
      </c>
      <c r="O3800" s="12" t="s">
        <v>2843</v>
      </c>
      <c r="AF3800" s="1"/>
      <c r="AG3800" s="12" t="s">
        <v>61</v>
      </c>
      <c r="AH3800" s="12" t="s">
        <v>62</v>
      </c>
      <c r="AJ3800" s="12" t="s">
        <v>63</v>
      </c>
      <c r="AK3800" s="12" t="s">
        <v>6650</v>
      </c>
      <c r="AL3800" s="12" t="s">
        <v>185</v>
      </c>
      <c r="AO3800" s="12" t="s">
        <v>19454</v>
      </c>
      <c r="AP3800" s="12" t="s">
        <v>2103</v>
      </c>
    </row>
    <row r="3801" spans="1:42" ht="13.5" customHeight="1">
      <c r="A3801" s="1" t="s">
        <v>19706</v>
      </c>
      <c r="C3801" s="12" t="s">
        <v>1581</v>
      </c>
      <c r="D3801" s="12" t="s">
        <v>16029</v>
      </c>
      <c r="H3801" s="1" t="s">
        <v>19709</v>
      </c>
      <c r="I3801" s="12" t="s">
        <v>19707</v>
      </c>
      <c r="J3801" s="12" t="s">
        <v>6604</v>
      </c>
      <c r="K3801" s="12" t="s">
        <v>19646</v>
      </c>
      <c r="L3801" s="12">
        <v>1846</v>
      </c>
      <c r="M3801" s="12" t="s">
        <v>858</v>
      </c>
      <c r="N3801" s="12" t="s">
        <v>2842</v>
      </c>
      <c r="O3801" s="12" t="s">
        <v>2843</v>
      </c>
      <c r="AF3801" s="1"/>
      <c r="AG3801" s="12" t="s">
        <v>61</v>
      </c>
      <c r="AH3801" s="12" t="s">
        <v>62</v>
      </c>
      <c r="AJ3801" s="12" t="s">
        <v>63</v>
      </c>
      <c r="AK3801" s="12" t="s">
        <v>6650</v>
      </c>
      <c r="AL3801" s="12" t="s">
        <v>185</v>
      </c>
      <c r="AO3801" s="12" t="s">
        <v>19708</v>
      </c>
      <c r="AP3801" s="12" t="s">
        <v>2103</v>
      </c>
    </row>
    <row r="3802" spans="1:42" ht="13.5" customHeight="1">
      <c r="A3802" s="1" t="s">
        <v>20894</v>
      </c>
      <c r="C3802" s="12" t="s">
        <v>1581</v>
      </c>
      <c r="D3802" s="12" t="s">
        <v>16029</v>
      </c>
      <c r="G3802" s="1" t="s">
        <v>20898</v>
      </c>
      <c r="H3802" s="1" t="s">
        <v>20895</v>
      </c>
      <c r="I3802" s="12" t="s">
        <v>20896</v>
      </c>
      <c r="J3802" s="12" t="s">
        <v>6652</v>
      </c>
      <c r="K3802" s="12" t="s">
        <v>18888</v>
      </c>
      <c r="L3802" s="12">
        <v>1852</v>
      </c>
      <c r="M3802" s="12" t="s">
        <v>858</v>
      </c>
      <c r="N3802" s="12" t="s">
        <v>2842</v>
      </c>
      <c r="O3802" s="12" t="s">
        <v>2843</v>
      </c>
      <c r="AF3802" s="1"/>
      <c r="AG3802" s="12" t="s">
        <v>61</v>
      </c>
      <c r="AH3802" s="12" t="s">
        <v>62</v>
      </c>
      <c r="AJ3802" s="12" t="s">
        <v>63</v>
      </c>
      <c r="AK3802" s="12" t="s">
        <v>20897</v>
      </c>
      <c r="AL3802" s="12" t="s">
        <v>65</v>
      </c>
    </row>
    <row r="3803" spans="1:42" ht="13.5" customHeight="1">
      <c r="A3803" s="1" t="s">
        <v>18660</v>
      </c>
      <c r="C3803" s="12" t="s">
        <v>1581</v>
      </c>
      <c r="D3803" s="12" t="s">
        <v>13843</v>
      </c>
      <c r="F3803" s="12" t="s">
        <v>14034</v>
      </c>
      <c r="G3803" s="1" t="s">
        <v>18665</v>
      </c>
      <c r="H3803" s="1" t="s">
        <v>18661</v>
      </c>
      <c r="I3803" s="12" t="s">
        <v>18662</v>
      </c>
      <c r="J3803" s="12" t="s">
        <v>17944</v>
      </c>
      <c r="K3803" s="12" t="s">
        <v>18663</v>
      </c>
      <c r="L3803" s="12">
        <v>1853</v>
      </c>
      <c r="M3803" s="12" t="s">
        <v>858</v>
      </c>
      <c r="N3803" s="12" t="s">
        <v>2842</v>
      </c>
      <c r="O3803" s="12" t="s">
        <v>2843</v>
      </c>
      <c r="AF3803" s="1"/>
      <c r="AG3803" s="12" t="s">
        <v>61</v>
      </c>
      <c r="AH3803" s="12" t="s">
        <v>62</v>
      </c>
      <c r="AJ3803" s="12" t="s">
        <v>63</v>
      </c>
      <c r="AK3803" s="12" t="s">
        <v>18664</v>
      </c>
      <c r="AL3803" s="12" t="s">
        <v>6686</v>
      </c>
    </row>
    <row r="3804" spans="1:42" ht="13.5" customHeight="1">
      <c r="A3804" s="1" t="s">
        <v>18066</v>
      </c>
      <c r="C3804" s="12" t="s">
        <v>1581</v>
      </c>
      <c r="D3804" s="12" t="s">
        <v>16029</v>
      </c>
      <c r="H3804" s="1" t="s">
        <v>18067</v>
      </c>
      <c r="I3804" s="12" t="s">
        <v>18068</v>
      </c>
      <c r="J3804" s="12" t="s">
        <v>2844</v>
      </c>
      <c r="K3804" s="12" t="s">
        <v>18069</v>
      </c>
      <c r="L3804" s="12">
        <v>1879</v>
      </c>
      <c r="M3804" s="12" t="s">
        <v>858</v>
      </c>
      <c r="N3804" s="12" t="s">
        <v>2842</v>
      </c>
      <c r="O3804" s="12" t="s">
        <v>2843</v>
      </c>
      <c r="AF3804" s="1"/>
      <c r="AG3804" s="12" t="s">
        <v>61</v>
      </c>
      <c r="AH3804" s="12" t="s">
        <v>62</v>
      </c>
      <c r="AJ3804" s="12" t="s">
        <v>63</v>
      </c>
      <c r="AK3804" s="12" t="s">
        <v>18070</v>
      </c>
      <c r="AL3804" s="12" t="s">
        <v>18071</v>
      </c>
    </row>
    <row r="3805" spans="1:42" ht="13.5" customHeight="1">
      <c r="A3805" s="1" t="s">
        <v>20462</v>
      </c>
      <c r="C3805" s="12" t="s">
        <v>1581</v>
      </c>
      <c r="D3805" s="12" t="s">
        <v>16029</v>
      </c>
      <c r="H3805" s="1" t="s">
        <v>20465</v>
      </c>
      <c r="I3805" s="12" t="s">
        <v>20463</v>
      </c>
      <c r="J3805" s="12" t="s">
        <v>18016</v>
      </c>
      <c r="K3805" s="12" t="s">
        <v>20170</v>
      </c>
      <c r="L3805" s="12">
        <v>1913</v>
      </c>
      <c r="M3805" s="12" t="s">
        <v>858</v>
      </c>
      <c r="N3805" s="12" t="s">
        <v>2842</v>
      </c>
      <c r="O3805" s="12" t="s">
        <v>2843</v>
      </c>
      <c r="AF3805" s="1"/>
      <c r="AG3805" s="12" t="s">
        <v>61</v>
      </c>
      <c r="AH3805" s="12" t="s">
        <v>62</v>
      </c>
      <c r="AJ3805" s="12" t="s">
        <v>63</v>
      </c>
      <c r="AK3805" s="12" t="s">
        <v>20464</v>
      </c>
      <c r="AL3805" s="12" t="s">
        <v>144</v>
      </c>
    </row>
    <row r="3806" spans="1:42" ht="13.5" customHeight="1">
      <c r="A3806" s="1" t="s">
        <v>19353</v>
      </c>
      <c r="C3806" s="12" t="s">
        <v>1581</v>
      </c>
      <c r="H3806" s="1" t="s">
        <v>19354</v>
      </c>
      <c r="I3806" s="12" t="s">
        <v>19355</v>
      </c>
      <c r="J3806" s="12" t="s">
        <v>6788</v>
      </c>
      <c r="K3806" s="12" t="s">
        <v>19356</v>
      </c>
      <c r="L3806" s="12">
        <v>1852</v>
      </c>
      <c r="M3806" s="12" t="s">
        <v>858</v>
      </c>
      <c r="N3806" s="12" t="s">
        <v>2842</v>
      </c>
      <c r="O3806" s="12" t="s">
        <v>2843</v>
      </c>
      <c r="AF3806" s="1"/>
      <c r="AG3806" s="12" t="s">
        <v>61</v>
      </c>
      <c r="AH3806" s="12" t="s">
        <v>62</v>
      </c>
      <c r="AJ3806" s="12" t="s">
        <v>63</v>
      </c>
      <c r="AK3806" s="12" t="s">
        <v>19348</v>
      </c>
      <c r="AL3806" s="12" t="s">
        <v>18910</v>
      </c>
      <c r="AO3806" s="12" t="s">
        <v>19357</v>
      </c>
      <c r="AP3806" s="12" t="s">
        <v>65</v>
      </c>
    </row>
    <row r="3807" spans="1:42" ht="13.5" customHeight="1">
      <c r="A3807" s="1" t="s">
        <v>18681</v>
      </c>
      <c r="C3807" s="12" t="s">
        <v>1581</v>
      </c>
      <c r="G3807" s="1" t="s">
        <v>18683</v>
      </c>
      <c r="H3807" s="1" t="s">
        <v>18682</v>
      </c>
      <c r="I3807" s="12" t="s">
        <v>18684</v>
      </c>
      <c r="J3807" s="12" t="s">
        <v>17961</v>
      </c>
      <c r="K3807" s="12" t="s">
        <v>18040</v>
      </c>
      <c r="L3807" s="12">
        <v>1843</v>
      </c>
      <c r="M3807" s="12" t="s">
        <v>858</v>
      </c>
      <c r="N3807" s="12" t="s">
        <v>2842</v>
      </c>
      <c r="O3807" s="12" t="s">
        <v>2843</v>
      </c>
      <c r="AF3807" s="1"/>
      <c r="AG3807" s="12" t="s">
        <v>61</v>
      </c>
      <c r="AH3807" s="12" t="s">
        <v>62</v>
      </c>
      <c r="AJ3807" s="12" t="s">
        <v>63</v>
      </c>
      <c r="AK3807" s="12" t="s">
        <v>18679</v>
      </c>
      <c r="AL3807" s="12" t="s">
        <v>65</v>
      </c>
      <c r="AO3807" s="12" t="s">
        <v>18685</v>
      </c>
      <c r="AP3807" s="12" t="s">
        <v>18686</v>
      </c>
    </row>
    <row r="3808" spans="1:42" ht="13.5" customHeight="1">
      <c r="A3808" s="1" t="s">
        <v>18691</v>
      </c>
      <c r="C3808" s="12" t="s">
        <v>1581</v>
      </c>
      <c r="G3808" s="1" t="s">
        <v>18693</v>
      </c>
      <c r="H3808" s="1" t="s">
        <v>18692</v>
      </c>
      <c r="I3808" s="12" t="s">
        <v>18694</v>
      </c>
      <c r="J3808" s="12" t="s">
        <v>17961</v>
      </c>
      <c r="K3808" s="12" t="s">
        <v>18040</v>
      </c>
      <c r="L3808" s="12">
        <v>1843</v>
      </c>
      <c r="M3808" s="12" t="s">
        <v>858</v>
      </c>
      <c r="N3808" s="12" t="s">
        <v>2842</v>
      </c>
      <c r="O3808" s="12" t="s">
        <v>2843</v>
      </c>
      <c r="AF3808" s="1"/>
      <c r="AG3808" s="12" t="s">
        <v>61</v>
      </c>
      <c r="AH3808" s="12" t="s">
        <v>62</v>
      </c>
      <c r="AJ3808" s="12" t="s">
        <v>63</v>
      </c>
      <c r="AK3808" s="12" t="s">
        <v>18679</v>
      </c>
      <c r="AL3808" s="12" t="s">
        <v>65</v>
      </c>
      <c r="AO3808" s="12" t="s">
        <v>18695</v>
      </c>
      <c r="AP3808" s="12" t="s">
        <v>18686</v>
      </c>
    </row>
    <row r="3809" spans="1:42" ht="13.5" customHeight="1">
      <c r="A3809" s="1" t="s">
        <v>18703</v>
      </c>
      <c r="C3809" s="12" t="s">
        <v>1581</v>
      </c>
      <c r="H3809" s="1" t="s">
        <v>18704</v>
      </c>
      <c r="I3809" s="12" t="s">
        <v>18705</v>
      </c>
      <c r="J3809" s="12" t="s">
        <v>17961</v>
      </c>
      <c r="K3809" s="12" t="s">
        <v>18040</v>
      </c>
      <c r="L3809" s="12">
        <v>1843</v>
      </c>
      <c r="M3809" s="12" t="s">
        <v>858</v>
      </c>
      <c r="N3809" s="12" t="s">
        <v>2842</v>
      </c>
      <c r="O3809" s="12" t="s">
        <v>2843</v>
      </c>
      <c r="AF3809" s="1"/>
      <c r="AG3809" s="12" t="s">
        <v>61</v>
      </c>
      <c r="AH3809" s="12" t="s">
        <v>62</v>
      </c>
      <c r="AJ3809" s="12" t="s">
        <v>63</v>
      </c>
      <c r="AK3809" s="12" t="s">
        <v>18679</v>
      </c>
      <c r="AL3809" s="12" t="s">
        <v>65</v>
      </c>
      <c r="AO3809" s="12" t="s">
        <v>18706</v>
      </c>
      <c r="AP3809" s="12" t="s">
        <v>18686</v>
      </c>
    </row>
    <row r="3810" spans="1:42" ht="13.5" customHeight="1">
      <c r="A3810" s="1" t="s">
        <v>18250</v>
      </c>
      <c r="C3810" s="12" t="s">
        <v>1581</v>
      </c>
      <c r="H3810" s="1" t="s">
        <v>18251</v>
      </c>
      <c r="I3810" s="12" t="s">
        <v>18252</v>
      </c>
      <c r="J3810" s="12" t="s">
        <v>6638</v>
      </c>
      <c r="K3810" s="12" t="s">
        <v>18253</v>
      </c>
      <c r="L3810" s="12">
        <v>1840</v>
      </c>
      <c r="M3810" s="12" t="s">
        <v>858</v>
      </c>
      <c r="N3810" s="12" t="s">
        <v>2842</v>
      </c>
      <c r="O3810" s="12" t="s">
        <v>2843</v>
      </c>
      <c r="AF3810" s="1"/>
      <c r="AG3810" s="12" t="s">
        <v>61</v>
      </c>
      <c r="AH3810" s="12" t="s">
        <v>62</v>
      </c>
      <c r="AJ3810" s="12" t="s">
        <v>63</v>
      </c>
      <c r="AK3810" s="12" t="s">
        <v>18254</v>
      </c>
      <c r="AL3810" s="12" t="s">
        <v>340</v>
      </c>
    </row>
    <row r="3811" spans="1:42" ht="13.5" customHeight="1">
      <c r="A3811" s="1" t="s">
        <v>18564</v>
      </c>
      <c r="C3811" s="12" t="s">
        <v>1581</v>
      </c>
      <c r="H3811" s="1" t="s">
        <v>18251</v>
      </c>
      <c r="I3811" s="12" t="s">
        <v>18565</v>
      </c>
      <c r="J3811" s="12" t="s">
        <v>6638</v>
      </c>
      <c r="K3811" s="12" t="s">
        <v>18253</v>
      </c>
      <c r="L3811" s="12">
        <v>1840</v>
      </c>
      <c r="M3811" s="12" t="s">
        <v>858</v>
      </c>
      <c r="N3811" s="12" t="s">
        <v>2842</v>
      </c>
      <c r="O3811" s="12" t="s">
        <v>2843</v>
      </c>
      <c r="AF3811" s="1"/>
      <c r="AG3811" s="12" t="s">
        <v>61</v>
      </c>
      <c r="AH3811" s="12" t="s">
        <v>62</v>
      </c>
      <c r="AJ3811" s="12" t="s">
        <v>63</v>
      </c>
      <c r="AK3811" s="12" t="s">
        <v>18566</v>
      </c>
      <c r="AL3811" s="12" t="s">
        <v>340</v>
      </c>
    </row>
    <row r="3812" spans="1:42" ht="13.5" customHeight="1">
      <c r="A3812" s="1" t="s">
        <v>21125</v>
      </c>
      <c r="C3812" s="12" t="s">
        <v>1581</v>
      </c>
      <c r="H3812" s="1" t="s">
        <v>21126</v>
      </c>
      <c r="I3812" s="12" t="s">
        <v>21127</v>
      </c>
      <c r="J3812" s="12" t="s">
        <v>6788</v>
      </c>
      <c r="K3812" s="12" t="s">
        <v>6605</v>
      </c>
      <c r="L3812" s="12">
        <v>1794</v>
      </c>
      <c r="M3812" s="12" t="s">
        <v>858</v>
      </c>
      <c r="N3812" s="12" t="s">
        <v>2842</v>
      </c>
      <c r="O3812" s="12" t="s">
        <v>2843</v>
      </c>
      <c r="AF3812" s="1"/>
      <c r="AG3812" s="12" t="s">
        <v>61</v>
      </c>
      <c r="AH3812" s="12" t="s">
        <v>62</v>
      </c>
      <c r="AJ3812" s="12" t="s">
        <v>63</v>
      </c>
      <c r="AK3812" s="12" t="s">
        <v>6801</v>
      </c>
      <c r="AL3812" s="12" t="s">
        <v>88</v>
      </c>
    </row>
    <row r="3813" spans="1:42" ht="13.5" customHeight="1">
      <c r="A3813" s="1" t="s">
        <v>21035</v>
      </c>
      <c r="C3813" s="12" t="s">
        <v>1581</v>
      </c>
      <c r="H3813" s="1" t="s">
        <v>21036</v>
      </c>
      <c r="I3813" s="12" t="s">
        <v>21037</v>
      </c>
      <c r="J3813" s="12" t="s">
        <v>6572</v>
      </c>
      <c r="K3813" s="12" t="s">
        <v>6605</v>
      </c>
      <c r="L3813" s="12">
        <v>1794</v>
      </c>
      <c r="M3813" s="12" t="s">
        <v>858</v>
      </c>
      <c r="N3813" s="12" t="s">
        <v>2842</v>
      </c>
      <c r="O3813" s="12" t="s">
        <v>2843</v>
      </c>
      <c r="AF3813" s="1"/>
      <c r="AG3813" s="12" t="s">
        <v>61</v>
      </c>
      <c r="AH3813" s="12" t="s">
        <v>62</v>
      </c>
      <c r="AJ3813" s="12" t="s">
        <v>63</v>
      </c>
      <c r="AK3813" s="12" t="s">
        <v>21038</v>
      </c>
      <c r="AL3813" s="12" t="s">
        <v>88</v>
      </c>
    </row>
    <row r="3814" spans="1:42" ht="13.5" customHeight="1">
      <c r="A3814" s="1" t="s">
        <v>18089</v>
      </c>
      <c r="C3814" s="12" t="s">
        <v>1581</v>
      </c>
      <c r="G3814" s="1" t="s">
        <v>18091</v>
      </c>
      <c r="H3814" s="1" t="s">
        <v>18090</v>
      </c>
      <c r="I3814" s="12" t="s">
        <v>18092</v>
      </c>
      <c r="J3814" s="12" t="s">
        <v>18092</v>
      </c>
      <c r="K3814" s="12" t="s">
        <v>18093</v>
      </c>
      <c r="L3814" s="12">
        <v>1819</v>
      </c>
      <c r="M3814" s="12" t="s">
        <v>858</v>
      </c>
      <c r="N3814" s="12" t="s">
        <v>2842</v>
      </c>
      <c r="O3814" s="12" t="s">
        <v>2843</v>
      </c>
      <c r="AF3814" s="1"/>
      <c r="AG3814" s="12" t="s">
        <v>61</v>
      </c>
      <c r="AH3814" s="12" t="s">
        <v>62</v>
      </c>
      <c r="AJ3814" s="12" t="s">
        <v>63</v>
      </c>
      <c r="AK3814" s="12" t="s">
        <v>18094</v>
      </c>
      <c r="AL3814" s="12" t="s">
        <v>18095</v>
      </c>
    </row>
    <row r="3815" spans="1:42" ht="13.5" customHeight="1">
      <c r="A3815" s="1" t="s">
        <v>20736</v>
      </c>
      <c r="C3815" s="12" t="s">
        <v>1581</v>
      </c>
      <c r="H3815" s="1" t="s">
        <v>20737</v>
      </c>
      <c r="I3815" s="12" t="s">
        <v>20738</v>
      </c>
      <c r="J3815" s="12" t="s">
        <v>6638</v>
      </c>
      <c r="K3815" s="12" t="s">
        <v>19356</v>
      </c>
      <c r="L3815" s="12">
        <v>1852</v>
      </c>
      <c r="M3815" s="12" t="s">
        <v>858</v>
      </c>
      <c r="N3815" s="12" t="s">
        <v>2842</v>
      </c>
      <c r="O3815" s="12" t="s">
        <v>2843</v>
      </c>
      <c r="AF3815" s="1"/>
      <c r="AG3815" s="12" t="s">
        <v>61</v>
      </c>
      <c r="AH3815" s="12" t="s">
        <v>62</v>
      </c>
      <c r="AJ3815" s="12" t="s">
        <v>63</v>
      </c>
      <c r="AK3815" s="12" t="s">
        <v>20739</v>
      </c>
      <c r="AL3815" s="12" t="s">
        <v>65</v>
      </c>
    </row>
    <row r="3816" spans="1:42" ht="13.5" customHeight="1">
      <c r="A3816" s="1" t="s">
        <v>18696</v>
      </c>
      <c r="C3816" s="12" t="s">
        <v>1581</v>
      </c>
      <c r="H3816" s="1" t="s">
        <v>18697</v>
      </c>
      <c r="I3816" s="12" t="s">
        <v>18698</v>
      </c>
      <c r="J3816" s="12" t="s">
        <v>17961</v>
      </c>
      <c r="K3816" s="12" t="s">
        <v>18690</v>
      </c>
      <c r="L3816" s="12">
        <v>1837</v>
      </c>
      <c r="M3816" s="12" t="s">
        <v>858</v>
      </c>
      <c r="N3816" s="12" t="s">
        <v>2842</v>
      </c>
      <c r="O3816" s="12" t="s">
        <v>2843</v>
      </c>
      <c r="AF3816" s="1"/>
      <c r="AG3816" s="12" t="s">
        <v>61</v>
      </c>
      <c r="AH3816" s="12" t="s">
        <v>62</v>
      </c>
      <c r="AJ3816" s="12" t="s">
        <v>63</v>
      </c>
      <c r="AK3816" s="12" t="s">
        <v>18679</v>
      </c>
      <c r="AL3816" s="12" t="s">
        <v>65</v>
      </c>
      <c r="AO3816" s="12" t="s">
        <v>16600</v>
      </c>
      <c r="AP3816" s="12" t="s">
        <v>15058</v>
      </c>
    </row>
    <row r="3817" spans="1:42" ht="13.5" customHeight="1">
      <c r="A3817" s="1" t="s">
        <v>18101</v>
      </c>
      <c r="C3817" s="12" t="s">
        <v>1581</v>
      </c>
      <c r="G3817" s="1" t="s">
        <v>18103</v>
      </c>
      <c r="H3817" s="1" t="s">
        <v>18102</v>
      </c>
      <c r="I3817" s="12" t="s">
        <v>18104</v>
      </c>
      <c r="J3817" s="12" t="s">
        <v>6638</v>
      </c>
      <c r="K3817" s="12" t="s">
        <v>18105</v>
      </c>
      <c r="L3817" s="12">
        <v>1840</v>
      </c>
      <c r="M3817" s="12" t="s">
        <v>858</v>
      </c>
      <c r="N3817" s="12" t="s">
        <v>2842</v>
      </c>
      <c r="O3817" s="12" t="s">
        <v>2843</v>
      </c>
      <c r="AF3817" s="1"/>
      <c r="AG3817" s="12" t="s">
        <v>61</v>
      </c>
      <c r="AH3817" s="12" t="s">
        <v>62</v>
      </c>
      <c r="AJ3817" s="12" t="s">
        <v>63</v>
      </c>
      <c r="AK3817" s="12" t="s">
        <v>18106</v>
      </c>
      <c r="AL3817" s="12" t="s">
        <v>340</v>
      </c>
    </row>
    <row r="3818" spans="1:42" ht="13.5" customHeight="1">
      <c r="A3818" s="1" t="s">
        <v>18958</v>
      </c>
      <c r="C3818" s="12" t="s">
        <v>1581</v>
      </c>
      <c r="H3818" s="1" t="s">
        <v>18959</v>
      </c>
      <c r="I3818" s="12" t="s">
        <v>18960</v>
      </c>
      <c r="J3818" s="12" t="s">
        <v>6788</v>
      </c>
      <c r="K3818" s="12" t="s">
        <v>18961</v>
      </c>
      <c r="L3818" s="12">
        <v>1813</v>
      </c>
      <c r="M3818" s="12" t="s">
        <v>858</v>
      </c>
      <c r="N3818" s="12" t="s">
        <v>2842</v>
      </c>
      <c r="O3818" s="12" t="s">
        <v>2843</v>
      </c>
      <c r="AF3818" s="1"/>
      <c r="AG3818" s="12" t="s">
        <v>61</v>
      </c>
      <c r="AH3818" s="12" t="s">
        <v>62</v>
      </c>
      <c r="AJ3818" s="12" t="s">
        <v>63</v>
      </c>
      <c r="AK3818" s="12" t="s">
        <v>18962</v>
      </c>
      <c r="AL3818" s="12" t="s">
        <v>65</v>
      </c>
    </row>
    <row r="3819" spans="1:42" ht="13.5" customHeight="1">
      <c r="A3819" s="1" t="s">
        <v>18618</v>
      </c>
      <c r="C3819" s="12" t="s">
        <v>1581</v>
      </c>
      <c r="H3819" s="1" t="s">
        <v>18619</v>
      </c>
      <c r="I3819" s="12" t="s">
        <v>18620</v>
      </c>
      <c r="J3819" s="12" t="s">
        <v>6736</v>
      </c>
      <c r="K3819" s="12" t="s">
        <v>8953</v>
      </c>
      <c r="L3819" s="12">
        <v>1814</v>
      </c>
      <c r="M3819" s="12" t="s">
        <v>858</v>
      </c>
      <c r="N3819" s="12" t="s">
        <v>2842</v>
      </c>
      <c r="O3819" s="12" t="s">
        <v>2843</v>
      </c>
      <c r="AF3819" s="1"/>
      <c r="AG3819" s="12" t="s">
        <v>61</v>
      </c>
      <c r="AH3819" s="12" t="s">
        <v>62</v>
      </c>
      <c r="AJ3819" s="12" t="s">
        <v>63</v>
      </c>
      <c r="AK3819" s="12" t="s">
        <v>18621</v>
      </c>
      <c r="AL3819" s="12" t="s">
        <v>65</v>
      </c>
    </row>
    <row r="3820" spans="1:42" ht="13.5" customHeight="1">
      <c r="A3820" s="1" t="s">
        <v>18699</v>
      </c>
      <c r="C3820" s="12" t="s">
        <v>1581</v>
      </c>
      <c r="H3820" s="1" t="s">
        <v>18700</v>
      </c>
      <c r="I3820" s="12" t="s">
        <v>18701</v>
      </c>
      <c r="J3820" s="12" t="s">
        <v>17997</v>
      </c>
      <c r="K3820" s="12" t="s">
        <v>18040</v>
      </c>
      <c r="L3820" s="12">
        <v>1843</v>
      </c>
      <c r="M3820" s="12" t="s">
        <v>858</v>
      </c>
      <c r="N3820" s="12" t="s">
        <v>2842</v>
      </c>
      <c r="O3820" s="12" t="s">
        <v>2843</v>
      </c>
      <c r="AF3820" s="1"/>
      <c r="AG3820" s="12" t="s">
        <v>61</v>
      </c>
      <c r="AH3820" s="12" t="s">
        <v>62</v>
      </c>
      <c r="AJ3820" s="12" t="s">
        <v>63</v>
      </c>
      <c r="AK3820" s="12" t="s">
        <v>18679</v>
      </c>
      <c r="AL3820" s="12" t="s">
        <v>65</v>
      </c>
      <c r="AO3820" s="12" t="s">
        <v>18702</v>
      </c>
      <c r="AP3820" s="12" t="s">
        <v>18686</v>
      </c>
    </row>
    <row r="3821" spans="1:42" ht="13.5" customHeight="1">
      <c r="A3821" s="1" t="s">
        <v>20043</v>
      </c>
      <c r="C3821" s="12" t="s">
        <v>1581</v>
      </c>
      <c r="H3821" s="1" t="s">
        <v>20044</v>
      </c>
      <c r="I3821" s="12" t="s">
        <v>20045</v>
      </c>
      <c r="J3821" s="12" t="s">
        <v>6638</v>
      </c>
      <c r="K3821" s="12" t="s">
        <v>2169</v>
      </c>
      <c r="L3821" s="12">
        <v>1753</v>
      </c>
      <c r="M3821" s="12" t="s">
        <v>858</v>
      </c>
      <c r="N3821" s="12" t="s">
        <v>2842</v>
      </c>
      <c r="O3821" s="12" t="s">
        <v>2843</v>
      </c>
      <c r="AF3821" s="1"/>
      <c r="AG3821" s="12" t="s">
        <v>61</v>
      </c>
      <c r="AH3821" s="12" t="s">
        <v>62</v>
      </c>
      <c r="AJ3821" s="12" t="s">
        <v>63</v>
      </c>
      <c r="AK3821" s="12" t="s">
        <v>6650</v>
      </c>
      <c r="AL3821" s="12" t="s">
        <v>185</v>
      </c>
      <c r="AO3821" s="12" t="s">
        <v>15391</v>
      </c>
      <c r="AP3821" s="12" t="s">
        <v>185</v>
      </c>
    </row>
    <row r="3822" spans="1:42" ht="13.5" customHeight="1">
      <c r="A3822" s="1" t="s">
        <v>19828</v>
      </c>
      <c r="C3822" s="12" t="s">
        <v>1581</v>
      </c>
      <c r="H3822" s="1" t="s">
        <v>19829</v>
      </c>
      <c r="I3822" s="12" t="s">
        <v>19830</v>
      </c>
      <c r="J3822" s="12" t="s">
        <v>6736</v>
      </c>
      <c r="K3822" s="12" t="s">
        <v>2169</v>
      </c>
      <c r="L3822" s="12">
        <v>1753</v>
      </c>
      <c r="M3822" s="12" t="s">
        <v>858</v>
      </c>
      <c r="N3822" s="12" t="s">
        <v>2842</v>
      </c>
      <c r="O3822" s="12" t="s">
        <v>2843</v>
      </c>
      <c r="AF3822" s="1"/>
      <c r="AG3822" s="12" t="s">
        <v>61</v>
      </c>
      <c r="AH3822" s="12" t="s">
        <v>62</v>
      </c>
      <c r="AJ3822" s="12" t="s">
        <v>63</v>
      </c>
      <c r="AK3822" s="12" t="s">
        <v>6650</v>
      </c>
      <c r="AL3822" s="12" t="s">
        <v>185</v>
      </c>
      <c r="AO3822" s="12" t="s">
        <v>18812</v>
      </c>
      <c r="AP3822" s="12" t="s">
        <v>185</v>
      </c>
    </row>
    <row r="3823" spans="1:42" ht="13.5" customHeight="1">
      <c r="A3823" s="1" t="s">
        <v>19268</v>
      </c>
      <c r="C3823" s="12" t="s">
        <v>1581</v>
      </c>
      <c r="H3823" s="1" t="s">
        <v>19269</v>
      </c>
      <c r="I3823" s="12" t="s">
        <v>19270</v>
      </c>
      <c r="J3823" s="12" t="s">
        <v>6736</v>
      </c>
      <c r="K3823" s="12" t="s">
        <v>19271</v>
      </c>
      <c r="L3823" s="12">
        <v>1773</v>
      </c>
      <c r="M3823" s="12" t="s">
        <v>858</v>
      </c>
      <c r="N3823" s="12" t="s">
        <v>2842</v>
      </c>
      <c r="O3823" s="12" t="s">
        <v>2843</v>
      </c>
      <c r="AF3823" s="1"/>
      <c r="AG3823" s="12" t="s">
        <v>61</v>
      </c>
      <c r="AH3823" s="12" t="s">
        <v>62</v>
      </c>
      <c r="AJ3823" s="12" t="s">
        <v>63</v>
      </c>
      <c r="AK3823" s="12" t="s">
        <v>19272</v>
      </c>
      <c r="AL3823" s="12" t="s">
        <v>4788</v>
      </c>
    </row>
    <row r="3824" spans="1:42" ht="13.5" customHeight="1">
      <c r="A3824" s="1" t="s">
        <v>20039</v>
      </c>
      <c r="C3824" s="12" t="s">
        <v>1581</v>
      </c>
      <c r="H3824" s="1" t="s">
        <v>20040</v>
      </c>
      <c r="I3824" s="12" t="s">
        <v>20041</v>
      </c>
      <c r="J3824" s="12" t="s">
        <v>17836</v>
      </c>
      <c r="K3824" s="12" t="s">
        <v>2169</v>
      </c>
      <c r="L3824" s="12">
        <v>1753</v>
      </c>
      <c r="M3824" s="12" t="s">
        <v>858</v>
      </c>
      <c r="N3824" s="12" t="s">
        <v>2842</v>
      </c>
      <c r="O3824" s="12" t="s">
        <v>2843</v>
      </c>
      <c r="AF3824" s="1"/>
      <c r="AG3824" s="12" t="s">
        <v>61</v>
      </c>
      <c r="AH3824" s="12" t="s">
        <v>62</v>
      </c>
      <c r="AJ3824" s="12" t="s">
        <v>63</v>
      </c>
      <c r="AK3824" s="12" t="s">
        <v>6650</v>
      </c>
      <c r="AL3824" s="12" t="s">
        <v>185</v>
      </c>
      <c r="AO3824" s="12" t="s">
        <v>20042</v>
      </c>
      <c r="AP3824" s="12" t="s">
        <v>185</v>
      </c>
    </row>
    <row r="3825" spans="1:42" ht="13.5" customHeight="1">
      <c r="A3825" s="1" t="s">
        <v>19178</v>
      </c>
      <c r="C3825" s="12" t="s">
        <v>1581</v>
      </c>
      <c r="H3825" s="1" t="s">
        <v>19179</v>
      </c>
      <c r="I3825" s="12" t="s">
        <v>19180</v>
      </c>
      <c r="J3825" s="12" t="s">
        <v>6788</v>
      </c>
      <c r="K3825" s="12" t="s">
        <v>19181</v>
      </c>
      <c r="L3825" s="12">
        <v>1768</v>
      </c>
      <c r="M3825" s="12" t="s">
        <v>858</v>
      </c>
      <c r="N3825" s="12" t="s">
        <v>2842</v>
      </c>
      <c r="O3825" s="12" t="s">
        <v>2843</v>
      </c>
      <c r="AF3825" s="1"/>
      <c r="AG3825" s="12" t="s">
        <v>61</v>
      </c>
      <c r="AH3825" s="12" t="s">
        <v>62</v>
      </c>
      <c r="AJ3825" s="12" t="s">
        <v>63</v>
      </c>
      <c r="AK3825" s="12" t="s">
        <v>19182</v>
      </c>
      <c r="AL3825" s="12" t="s">
        <v>4773</v>
      </c>
    </row>
    <row r="3826" spans="1:42" ht="13.5" customHeight="1">
      <c r="A3826" s="1" t="s">
        <v>19943</v>
      </c>
      <c r="C3826" s="12" t="s">
        <v>1581</v>
      </c>
      <c r="H3826" s="1" t="s">
        <v>19944</v>
      </c>
      <c r="I3826" s="12" t="s">
        <v>19945</v>
      </c>
      <c r="J3826" s="12" t="s">
        <v>6572</v>
      </c>
      <c r="K3826" s="12" t="s">
        <v>2169</v>
      </c>
      <c r="L3826" s="12">
        <v>1753</v>
      </c>
      <c r="M3826" s="12" t="s">
        <v>858</v>
      </c>
      <c r="N3826" s="12" t="s">
        <v>2842</v>
      </c>
      <c r="O3826" s="12" t="s">
        <v>2843</v>
      </c>
      <c r="AF3826" s="1"/>
      <c r="AG3826" s="12" t="s">
        <v>61</v>
      </c>
      <c r="AH3826" s="12" t="s">
        <v>62</v>
      </c>
      <c r="AJ3826" s="12" t="s">
        <v>63</v>
      </c>
      <c r="AK3826" s="12" t="s">
        <v>6650</v>
      </c>
      <c r="AL3826" s="12" t="s">
        <v>185</v>
      </c>
      <c r="AO3826" s="12" t="s">
        <v>17357</v>
      </c>
      <c r="AP3826" s="12" t="s">
        <v>185</v>
      </c>
    </row>
    <row r="3827" spans="1:42" ht="13.5" customHeight="1">
      <c r="A3827" s="1" t="s">
        <v>21019</v>
      </c>
      <c r="C3827" s="12" t="s">
        <v>1581</v>
      </c>
      <c r="H3827" s="1" t="s">
        <v>21020</v>
      </c>
      <c r="I3827" s="12" t="s">
        <v>21021</v>
      </c>
      <c r="J3827" s="12" t="s">
        <v>6736</v>
      </c>
      <c r="K3827" s="12" t="s">
        <v>21022</v>
      </c>
      <c r="L3827" s="12">
        <v>1859</v>
      </c>
      <c r="M3827" s="12" t="s">
        <v>858</v>
      </c>
      <c r="N3827" s="12" t="s">
        <v>2842</v>
      </c>
      <c r="O3827" s="12" t="s">
        <v>2843</v>
      </c>
      <c r="AF3827" s="1"/>
      <c r="AG3827" s="12" t="s">
        <v>61</v>
      </c>
      <c r="AH3827" s="12" t="s">
        <v>62</v>
      </c>
      <c r="AJ3827" s="12" t="s">
        <v>63</v>
      </c>
      <c r="AK3827" s="12" t="s">
        <v>21023</v>
      </c>
      <c r="AL3827" s="12" t="s">
        <v>21024</v>
      </c>
    </row>
    <row r="3828" spans="1:42" ht="13.5" customHeight="1">
      <c r="A3828" s="1" t="s">
        <v>20993</v>
      </c>
      <c r="C3828" s="12" t="s">
        <v>1581</v>
      </c>
      <c r="H3828" s="1" t="s">
        <v>20994</v>
      </c>
      <c r="I3828" s="12" t="s">
        <v>20995</v>
      </c>
      <c r="J3828" s="12" t="s">
        <v>9581</v>
      </c>
      <c r="K3828" s="12" t="s">
        <v>15401</v>
      </c>
      <c r="L3828" s="12">
        <v>1898</v>
      </c>
      <c r="M3828" s="12" t="s">
        <v>858</v>
      </c>
      <c r="N3828" s="12" t="s">
        <v>2842</v>
      </c>
      <c r="O3828" s="12" t="s">
        <v>2843</v>
      </c>
      <c r="AF3828" s="1"/>
      <c r="AG3828" s="12" t="s">
        <v>61</v>
      </c>
      <c r="AH3828" s="12" t="s">
        <v>62</v>
      </c>
      <c r="AJ3828" s="12" t="s">
        <v>63</v>
      </c>
      <c r="AK3828" s="12" t="s">
        <v>18981</v>
      </c>
      <c r="AL3828" s="12" t="s">
        <v>909</v>
      </c>
    </row>
    <row r="3829" spans="1:42" ht="13.5" customHeight="1">
      <c r="A3829" s="1" t="s">
        <v>19157</v>
      </c>
      <c r="C3829" s="12" t="s">
        <v>1581</v>
      </c>
      <c r="H3829" s="1" t="s">
        <v>19158</v>
      </c>
      <c r="I3829" s="12" t="s">
        <v>19159</v>
      </c>
      <c r="J3829" s="12" t="s">
        <v>17884</v>
      </c>
      <c r="K3829" s="12" t="s">
        <v>19160</v>
      </c>
      <c r="L3829" s="12">
        <v>1912</v>
      </c>
      <c r="M3829" s="12" t="s">
        <v>858</v>
      </c>
      <c r="N3829" s="12" t="s">
        <v>2842</v>
      </c>
      <c r="O3829" s="12" t="s">
        <v>2843</v>
      </c>
      <c r="AF3829" s="1"/>
      <c r="AG3829" s="12" t="s">
        <v>61</v>
      </c>
      <c r="AH3829" s="12" t="s">
        <v>62</v>
      </c>
      <c r="AJ3829" s="12" t="s">
        <v>63</v>
      </c>
      <c r="AK3829" s="12" t="s">
        <v>19161</v>
      </c>
      <c r="AL3829" s="12" t="s">
        <v>144</v>
      </c>
    </row>
    <row r="3830" spans="1:42" ht="13.5" customHeight="1">
      <c r="A3830" s="1" t="s">
        <v>18402</v>
      </c>
      <c r="C3830" s="12" t="s">
        <v>1581</v>
      </c>
      <c r="H3830" s="1" t="s">
        <v>18403</v>
      </c>
      <c r="I3830" s="12" t="s">
        <v>18404</v>
      </c>
      <c r="J3830" s="12" t="s">
        <v>18081</v>
      </c>
      <c r="K3830" s="12" t="s">
        <v>18405</v>
      </c>
      <c r="L3830" s="12">
        <v>1965</v>
      </c>
      <c r="M3830" s="12" t="s">
        <v>858</v>
      </c>
      <c r="N3830" s="12" t="s">
        <v>2842</v>
      </c>
      <c r="O3830" s="12" t="s">
        <v>2843</v>
      </c>
      <c r="AF3830" s="1"/>
      <c r="AG3830" s="12" t="s">
        <v>61</v>
      </c>
      <c r="AH3830" s="12" t="s">
        <v>62</v>
      </c>
      <c r="AJ3830" s="12" t="s">
        <v>63</v>
      </c>
      <c r="AK3830" s="12" t="s">
        <v>18406</v>
      </c>
      <c r="AL3830" s="12" t="s">
        <v>4002</v>
      </c>
    </row>
    <row r="3831" spans="1:42" ht="13.5" customHeight="1">
      <c r="A3831" s="1" t="s">
        <v>20607</v>
      </c>
      <c r="C3831" s="12" t="s">
        <v>1581</v>
      </c>
      <c r="H3831" s="1" t="s">
        <v>20608</v>
      </c>
      <c r="I3831" s="12" t="s">
        <v>20609</v>
      </c>
      <c r="J3831" s="12" t="s">
        <v>6688</v>
      </c>
      <c r="K3831" s="12" t="s">
        <v>20610</v>
      </c>
      <c r="L3831" s="12">
        <v>1940</v>
      </c>
      <c r="M3831" s="12" t="s">
        <v>858</v>
      </c>
      <c r="N3831" s="12" t="s">
        <v>2842</v>
      </c>
      <c r="O3831" s="12" t="s">
        <v>2843</v>
      </c>
      <c r="AF3831" s="1"/>
      <c r="AG3831" s="12" t="s">
        <v>61</v>
      </c>
      <c r="AH3831" s="12" t="s">
        <v>62</v>
      </c>
      <c r="AJ3831" s="12" t="s">
        <v>63</v>
      </c>
      <c r="AK3831" s="12" t="s">
        <v>6699</v>
      </c>
      <c r="AL3831" s="12" t="s">
        <v>2449</v>
      </c>
      <c r="AO3831" s="12" t="s">
        <v>18842</v>
      </c>
      <c r="AP3831" s="12" t="s">
        <v>20611</v>
      </c>
    </row>
    <row r="3832" spans="1:42" ht="13.5" customHeight="1">
      <c r="A3832" s="1" t="s">
        <v>18436</v>
      </c>
      <c r="C3832" s="12" t="s">
        <v>1581</v>
      </c>
      <c r="H3832" s="1" t="s">
        <v>18437</v>
      </c>
      <c r="I3832" s="12" t="s">
        <v>18438</v>
      </c>
      <c r="J3832" s="12" t="s">
        <v>6688</v>
      </c>
      <c r="K3832" s="12" t="s">
        <v>18439</v>
      </c>
      <c r="L3832" s="12">
        <v>1976</v>
      </c>
      <c r="M3832" s="12" t="s">
        <v>858</v>
      </c>
      <c r="N3832" s="12" t="s">
        <v>2842</v>
      </c>
      <c r="O3832" s="12" t="s">
        <v>2843</v>
      </c>
      <c r="AF3832" s="1"/>
      <c r="AG3832" s="12" t="s">
        <v>61</v>
      </c>
      <c r="AH3832" s="12" t="s">
        <v>62</v>
      </c>
      <c r="AJ3832" s="12" t="s">
        <v>63</v>
      </c>
      <c r="AK3832" s="12" t="s">
        <v>18440</v>
      </c>
      <c r="AL3832" s="12" t="s">
        <v>892</v>
      </c>
    </row>
    <row r="3833" spans="1:42" ht="13.5" customHeight="1">
      <c r="A3833" s="1" t="s">
        <v>20827</v>
      </c>
      <c r="C3833" s="12" t="s">
        <v>1581</v>
      </c>
      <c r="G3833" s="1" t="s">
        <v>20829</v>
      </c>
      <c r="H3833" s="1" t="s">
        <v>20828</v>
      </c>
      <c r="I3833" s="12" t="s">
        <v>20830</v>
      </c>
      <c r="J3833" s="12" t="s">
        <v>18039</v>
      </c>
      <c r="K3833" s="12" t="s">
        <v>20831</v>
      </c>
      <c r="L3833" s="12">
        <v>1896</v>
      </c>
      <c r="M3833" s="12" t="s">
        <v>858</v>
      </c>
      <c r="N3833" s="12" t="s">
        <v>2842</v>
      </c>
      <c r="O3833" s="12" t="s">
        <v>2843</v>
      </c>
      <c r="AF3833" s="1"/>
      <c r="AG3833" s="12" t="s">
        <v>61</v>
      </c>
      <c r="AH3833" s="12" t="s">
        <v>62</v>
      </c>
      <c r="AJ3833" s="12" t="s">
        <v>63</v>
      </c>
      <c r="AK3833" s="12" t="s">
        <v>20832</v>
      </c>
      <c r="AL3833" s="12" t="s">
        <v>537</v>
      </c>
    </row>
    <row r="3834" spans="1:42" ht="13.5" customHeight="1">
      <c r="A3834" s="1" t="s">
        <v>19330</v>
      </c>
      <c r="C3834" s="12" t="s">
        <v>1581</v>
      </c>
      <c r="H3834" s="1" t="s">
        <v>19331</v>
      </c>
      <c r="I3834" s="12" t="s">
        <v>19332</v>
      </c>
      <c r="J3834" s="12" t="s">
        <v>17965</v>
      </c>
      <c r="K3834" s="12" t="s">
        <v>19333</v>
      </c>
      <c r="L3834" s="12">
        <v>1978</v>
      </c>
      <c r="M3834" s="12" t="s">
        <v>858</v>
      </c>
      <c r="N3834" s="12" t="s">
        <v>2842</v>
      </c>
      <c r="O3834" s="12" t="s">
        <v>2843</v>
      </c>
      <c r="AF3834" s="1"/>
      <c r="AG3834" s="12" t="s">
        <v>61</v>
      </c>
      <c r="AH3834" s="12" t="s">
        <v>62</v>
      </c>
      <c r="AJ3834" s="12" t="s">
        <v>63</v>
      </c>
      <c r="AK3834" s="12" t="s">
        <v>19334</v>
      </c>
      <c r="AL3834" s="12" t="s">
        <v>4002</v>
      </c>
    </row>
    <row r="3835" spans="1:42" ht="13.5" customHeight="1">
      <c r="A3835" s="1" t="s">
        <v>18322</v>
      </c>
      <c r="C3835" s="12" t="s">
        <v>1581</v>
      </c>
      <c r="H3835" s="1" t="s">
        <v>18323</v>
      </c>
      <c r="I3835" s="12" t="s">
        <v>18324</v>
      </c>
      <c r="J3835" s="12" t="s">
        <v>9581</v>
      </c>
      <c r="K3835" s="12" t="s">
        <v>18325</v>
      </c>
      <c r="L3835" s="12">
        <v>1976</v>
      </c>
      <c r="M3835" s="12" t="s">
        <v>858</v>
      </c>
      <c r="N3835" s="12" t="s">
        <v>2842</v>
      </c>
      <c r="O3835" s="12" t="s">
        <v>2843</v>
      </c>
      <c r="AF3835" s="1"/>
      <c r="AG3835" s="12" t="s">
        <v>61</v>
      </c>
      <c r="AH3835" s="12" t="s">
        <v>62</v>
      </c>
      <c r="AJ3835" s="12" t="s">
        <v>63</v>
      </c>
      <c r="AK3835" s="12" t="s">
        <v>18326</v>
      </c>
      <c r="AL3835" s="12" t="s">
        <v>18327</v>
      </c>
    </row>
    <row r="3836" spans="1:42" ht="13.5" customHeight="1">
      <c r="A3836" s="1" t="s">
        <v>18973</v>
      </c>
      <c r="C3836" s="12" t="s">
        <v>1581</v>
      </c>
      <c r="H3836" s="1" t="s">
        <v>18974</v>
      </c>
      <c r="I3836" s="12" t="s">
        <v>18975</v>
      </c>
      <c r="J3836" s="12" t="s">
        <v>9581</v>
      </c>
      <c r="K3836" s="12" t="s">
        <v>18976</v>
      </c>
      <c r="L3836" s="12">
        <v>1976</v>
      </c>
      <c r="M3836" s="12" t="s">
        <v>858</v>
      </c>
      <c r="N3836" s="12" t="s">
        <v>2842</v>
      </c>
      <c r="O3836" s="12" t="s">
        <v>2843</v>
      </c>
      <c r="AF3836" s="1"/>
      <c r="AG3836" s="12" t="s">
        <v>61</v>
      </c>
      <c r="AH3836" s="12" t="s">
        <v>62</v>
      </c>
      <c r="AJ3836" s="12" t="s">
        <v>63</v>
      </c>
      <c r="AK3836" s="12" t="s">
        <v>18967</v>
      </c>
      <c r="AL3836" s="12" t="s">
        <v>6074</v>
      </c>
      <c r="AO3836" s="12" t="s">
        <v>18977</v>
      </c>
      <c r="AP3836" s="12" t="s">
        <v>892</v>
      </c>
    </row>
    <row r="3837" spans="1:42" ht="13.5" customHeight="1">
      <c r="A3837" s="1" t="s">
        <v>21107</v>
      </c>
      <c r="C3837" s="12" t="s">
        <v>1581</v>
      </c>
      <c r="H3837" s="1" t="s">
        <v>21108</v>
      </c>
      <c r="I3837" s="12" t="s">
        <v>21109</v>
      </c>
      <c r="J3837" s="12" t="s">
        <v>9581</v>
      </c>
      <c r="K3837" s="12" t="s">
        <v>21110</v>
      </c>
      <c r="L3837" s="12">
        <v>1976</v>
      </c>
      <c r="M3837" s="12" t="s">
        <v>858</v>
      </c>
      <c r="N3837" s="12" t="s">
        <v>2842</v>
      </c>
      <c r="O3837" s="12" t="s">
        <v>2843</v>
      </c>
      <c r="AF3837" s="1"/>
      <c r="AG3837" s="12" t="s">
        <v>61</v>
      </c>
      <c r="AH3837" s="12" t="s">
        <v>62</v>
      </c>
      <c r="AJ3837" s="12" t="s">
        <v>63</v>
      </c>
      <c r="AK3837" s="12" t="s">
        <v>21111</v>
      </c>
      <c r="AL3837" s="12" t="s">
        <v>892</v>
      </c>
    </row>
    <row r="3838" spans="1:42" ht="13.5" customHeight="1">
      <c r="A3838" s="1" t="s">
        <v>18078</v>
      </c>
      <c r="C3838" s="12" t="s">
        <v>1581</v>
      </c>
      <c r="H3838" s="1" t="s">
        <v>18079</v>
      </c>
      <c r="I3838" s="12" t="s">
        <v>18080</v>
      </c>
      <c r="J3838" s="12" t="s">
        <v>18081</v>
      </c>
      <c r="K3838" s="12" t="s">
        <v>18082</v>
      </c>
      <c r="L3838" s="12">
        <v>1912</v>
      </c>
      <c r="M3838" s="12" t="s">
        <v>858</v>
      </c>
      <c r="N3838" s="12" t="s">
        <v>2842</v>
      </c>
      <c r="O3838" s="12" t="s">
        <v>2843</v>
      </c>
      <c r="AF3838" s="1"/>
      <c r="AG3838" s="12" t="s">
        <v>61</v>
      </c>
      <c r="AH3838" s="12" t="s">
        <v>62</v>
      </c>
      <c r="AJ3838" s="12" t="s">
        <v>63</v>
      </c>
      <c r="AK3838" s="12" t="s">
        <v>18083</v>
      </c>
      <c r="AL3838" s="12" t="s">
        <v>144</v>
      </c>
    </row>
    <row r="3839" spans="1:42" ht="13.5" customHeight="1">
      <c r="A3839" s="1" t="s">
        <v>20612</v>
      </c>
      <c r="C3839" s="12" t="s">
        <v>1581</v>
      </c>
      <c r="H3839" s="1" t="s">
        <v>20613</v>
      </c>
      <c r="I3839" s="12" t="s">
        <v>20614</v>
      </c>
      <c r="J3839" s="12" t="s">
        <v>6688</v>
      </c>
      <c r="K3839" s="12" t="s">
        <v>20615</v>
      </c>
      <c r="L3839" s="12">
        <v>1976</v>
      </c>
      <c r="M3839" s="12" t="s">
        <v>858</v>
      </c>
      <c r="N3839" s="12" t="s">
        <v>2842</v>
      </c>
      <c r="O3839" s="12" t="s">
        <v>2843</v>
      </c>
      <c r="AF3839" s="1"/>
      <c r="AG3839" s="12" t="s">
        <v>61</v>
      </c>
      <c r="AH3839" s="12" t="s">
        <v>62</v>
      </c>
      <c r="AJ3839" s="12" t="s">
        <v>63</v>
      </c>
      <c r="AK3839" s="12" t="s">
        <v>6699</v>
      </c>
      <c r="AL3839" s="12" t="s">
        <v>2449</v>
      </c>
      <c r="AO3839" s="12" t="s">
        <v>20616</v>
      </c>
      <c r="AP3839" s="12" t="s">
        <v>892</v>
      </c>
    </row>
    <row r="3840" spans="1:42" ht="13.5" customHeight="1">
      <c r="A3840" s="1" t="s">
        <v>20823</v>
      </c>
      <c r="C3840" s="12" t="s">
        <v>1581</v>
      </c>
      <c r="H3840" s="1" t="s">
        <v>20824</v>
      </c>
      <c r="I3840" s="12" t="s">
        <v>20825</v>
      </c>
      <c r="J3840" s="12" t="s">
        <v>9581</v>
      </c>
      <c r="K3840" s="12" t="s">
        <v>18175</v>
      </c>
      <c r="L3840" s="12">
        <v>1879</v>
      </c>
      <c r="M3840" s="12" t="s">
        <v>858</v>
      </c>
      <c r="N3840" s="12" t="s">
        <v>2842</v>
      </c>
      <c r="O3840" s="12" t="s">
        <v>2843</v>
      </c>
      <c r="AF3840" s="1"/>
      <c r="AG3840" s="12" t="s">
        <v>61</v>
      </c>
      <c r="AH3840" s="12" t="s">
        <v>62</v>
      </c>
      <c r="AJ3840" s="12" t="s">
        <v>63</v>
      </c>
      <c r="AK3840" s="12" t="s">
        <v>13935</v>
      </c>
      <c r="AL3840" s="12" t="s">
        <v>2678</v>
      </c>
      <c r="AO3840" s="12" t="s">
        <v>20826</v>
      </c>
      <c r="AP3840" s="12" t="s">
        <v>6074</v>
      </c>
    </row>
    <row r="3841" spans="1:42" ht="13.5" customHeight="1">
      <c r="A3841" s="1" t="s">
        <v>20654</v>
      </c>
      <c r="C3841" s="12" t="s">
        <v>1581</v>
      </c>
      <c r="H3841" s="1" t="s">
        <v>20655</v>
      </c>
      <c r="I3841" s="12" t="s">
        <v>20656</v>
      </c>
      <c r="J3841" s="12" t="s">
        <v>9581</v>
      </c>
      <c r="K3841" s="12" t="s">
        <v>20657</v>
      </c>
      <c r="L3841" s="12">
        <v>1976</v>
      </c>
      <c r="M3841" s="12" t="s">
        <v>858</v>
      </c>
      <c r="N3841" s="12" t="s">
        <v>2842</v>
      </c>
      <c r="O3841" s="12" t="s">
        <v>2843</v>
      </c>
      <c r="AF3841" s="1"/>
      <c r="AG3841" s="12" t="s">
        <v>61</v>
      </c>
      <c r="AH3841" s="12" t="s">
        <v>62</v>
      </c>
      <c r="AJ3841" s="12" t="s">
        <v>63</v>
      </c>
      <c r="AK3841" s="12" t="s">
        <v>20658</v>
      </c>
      <c r="AL3841" s="12" t="s">
        <v>892</v>
      </c>
    </row>
    <row r="3842" spans="1:42" ht="13.5" customHeight="1">
      <c r="A3842" s="1" t="s">
        <v>20670</v>
      </c>
      <c r="C3842" s="12" t="s">
        <v>1581</v>
      </c>
      <c r="H3842" s="1" t="s">
        <v>20671</v>
      </c>
      <c r="I3842" s="12" t="s">
        <v>20672</v>
      </c>
      <c r="J3842" s="12" t="s">
        <v>9581</v>
      </c>
      <c r="K3842" s="12" t="s">
        <v>20673</v>
      </c>
      <c r="L3842" s="12">
        <v>1976</v>
      </c>
      <c r="M3842" s="12" t="s">
        <v>858</v>
      </c>
      <c r="N3842" s="12" t="s">
        <v>2842</v>
      </c>
      <c r="O3842" s="12" t="s">
        <v>2843</v>
      </c>
      <c r="AF3842" s="1"/>
      <c r="AG3842" s="12" t="s">
        <v>61</v>
      </c>
      <c r="AH3842" s="12" t="s">
        <v>62</v>
      </c>
      <c r="AJ3842" s="12" t="s">
        <v>63</v>
      </c>
      <c r="AK3842" s="12" t="s">
        <v>20674</v>
      </c>
      <c r="AL3842" s="12" t="s">
        <v>892</v>
      </c>
    </row>
    <row r="3843" spans="1:42" ht="13.5" customHeight="1">
      <c r="A3843" s="1" t="s">
        <v>18963</v>
      </c>
      <c r="C3843" s="12" t="s">
        <v>1581</v>
      </c>
      <c r="H3843" s="1" t="s">
        <v>18964</v>
      </c>
      <c r="I3843" s="12" t="s">
        <v>18965</v>
      </c>
      <c r="J3843" s="12" t="s">
        <v>9581</v>
      </c>
      <c r="K3843" s="12" t="s">
        <v>18966</v>
      </c>
      <c r="L3843" s="12">
        <v>1879</v>
      </c>
      <c r="M3843" s="12" t="s">
        <v>858</v>
      </c>
      <c r="N3843" s="12" t="s">
        <v>2842</v>
      </c>
      <c r="O3843" s="12" t="s">
        <v>2843</v>
      </c>
      <c r="AF3843" s="1"/>
      <c r="AG3843" s="12" t="s">
        <v>61</v>
      </c>
      <c r="AH3843" s="12" t="s">
        <v>62</v>
      </c>
      <c r="AJ3843" s="12" t="s">
        <v>63</v>
      </c>
      <c r="AK3843" s="12" t="s">
        <v>18967</v>
      </c>
      <c r="AL3843" s="12" t="s">
        <v>6074</v>
      </c>
    </row>
    <row r="3844" spans="1:42" ht="13.5" customHeight="1">
      <c r="A3844" s="1" t="s">
        <v>19263</v>
      </c>
      <c r="C3844" s="12" t="s">
        <v>1581</v>
      </c>
      <c r="H3844" s="1" t="s">
        <v>19264</v>
      </c>
      <c r="I3844" s="12" t="s">
        <v>19265</v>
      </c>
      <c r="J3844" s="12" t="s">
        <v>18039</v>
      </c>
      <c r="K3844" s="12" t="s">
        <v>19266</v>
      </c>
      <c r="L3844" s="12">
        <v>1912</v>
      </c>
      <c r="M3844" s="12" t="s">
        <v>858</v>
      </c>
      <c r="N3844" s="12" t="s">
        <v>2842</v>
      </c>
      <c r="O3844" s="12" t="s">
        <v>2843</v>
      </c>
      <c r="AF3844" s="1"/>
      <c r="AG3844" s="12" t="s">
        <v>61</v>
      </c>
      <c r="AH3844" s="12" t="s">
        <v>62</v>
      </c>
      <c r="AJ3844" s="12" t="s">
        <v>63</v>
      </c>
      <c r="AK3844" s="12" t="s">
        <v>19267</v>
      </c>
      <c r="AL3844" s="12" t="s">
        <v>144</v>
      </c>
    </row>
    <row r="3845" spans="1:42" ht="13.5" customHeight="1">
      <c r="A3845" s="1" t="s">
        <v>19428</v>
      </c>
      <c r="C3845" s="12" t="s">
        <v>1581</v>
      </c>
      <c r="H3845" s="1" t="s">
        <v>19429</v>
      </c>
      <c r="I3845" s="12" t="s">
        <v>19430</v>
      </c>
      <c r="J3845" s="12" t="s">
        <v>18721</v>
      </c>
      <c r="K3845" s="12" t="s">
        <v>19431</v>
      </c>
      <c r="L3845" s="12">
        <v>1971</v>
      </c>
      <c r="M3845" s="12" t="s">
        <v>858</v>
      </c>
      <c r="N3845" s="12" t="s">
        <v>2842</v>
      </c>
      <c r="O3845" s="12" t="s">
        <v>2843</v>
      </c>
      <c r="AF3845" s="1"/>
      <c r="AG3845" s="12" t="s">
        <v>61</v>
      </c>
      <c r="AH3845" s="12" t="s">
        <v>62</v>
      </c>
      <c r="AJ3845" s="12" t="s">
        <v>63</v>
      </c>
      <c r="AK3845" s="12" t="s">
        <v>19432</v>
      </c>
      <c r="AL3845" s="12" t="s">
        <v>4002</v>
      </c>
    </row>
    <row r="3846" spans="1:42" ht="13.5" customHeight="1">
      <c r="A3846" s="1" t="s">
        <v>19418</v>
      </c>
      <c r="C3846" s="12" t="s">
        <v>1581</v>
      </c>
      <c r="H3846" s="1" t="s">
        <v>19419</v>
      </c>
      <c r="I3846" s="12" t="s">
        <v>19420</v>
      </c>
      <c r="J3846" s="12" t="s">
        <v>18131</v>
      </c>
      <c r="K3846" s="12" t="s">
        <v>19421</v>
      </c>
      <c r="L3846" s="12">
        <v>1913</v>
      </c>
      <c r="M3846" s="12" t="s">
        <v>858</v>
      </c>
      <c r="N3846" s="12" t="s">
        <v>2842</v>
      </c>
      <c r="O3846" s="12" t="s">
        <v>2843</v>
      </c>
      <c r="AF3846" s="1"/>
      <c r="AG3846" s="12" t="s">
        <v>61</v>
      </c>
      <c r="AH3846" s="12" t="s">
        <v>62</v>
      </c>
      <c r="AJ3846" s="12" t="s">
        <v>63</v>
      </c>
      <c r="AK3846" s="12" t="s">
        <v>19422</v>
      </c>
      <c r="AL3846" s="12" t="s">
        <v>144</v>
      </c>
    </row>
    <row r="3847" spans="1:42" ht="13.5" customHeight="1">
      <c r="A3847" s="1" t="s">
        <v>18587</v>
      </c>
      <c r="C3847" s="12" t="s">
        <v>1581</v>
      </c>
      <c r="H3847" s="1" t="s">
        <v>18588</v>
      </c>
      <c r="I3847" s="12" t="s">
        <v>18589</v>
      </c>
      <c r="J3847" s="12" t="s">
        <v>17830</v>
      </c>
      <c r="K3847" s="12" t="s">
        <v>18590</v>
      </c>
      <c r="L3847" s="12">
        <v>1978</v>
      </c>
      <c r="M3847" s="12" t="s">
        <v>858</v>
      </c>
      <c r="N3847" s="12" t="s">
        <v>2842</v>
      </c>
      <c r="O3847" s="12" t="s">
        <v>2843</v>
      </c>
      <c r="AF3847" s="1"/>
      <c r="AG3847" s="12" t="s">
        <v>61</v>
      </c>
      <c r="AH3847" s="12" t="s">
        <v>62</v>
      </c>
      <c r="AJ3847" s="12" t="s">
        <v>63</v>
      </c>
      <c r="AK3847" s="12" t="s">
        <v>18591</v>
      </c>
      <c r="AL3847" s="12" t="s">
        <v>4002</v>
      </c>
    </row>
    <row r="3848" spans="1:42" ht="13.5" customHeight="1">
      <c r="A3848" s="1" t="s">
        <v>18613</v>
      </c>
      <c r="C3848" s="12" t="s">
        <v>1581</v>
      </c>
      <c r="H3848" s="1" t="s">
        <v>18614</v>
      </c>
      <c r="I3848" s="12" t="s">
        <v>18615</v>
      </c>
      <c r="J3848" s="12" t="s">
        <v>17884</v>
      </c>
      <c r="K3848" s="12" t="s">
        <v>18616</v>
      </c>
      <c r="L3848" s="12">
        <v>1898</v>
      </c>
      <c r="M3848" s="12" t="s">
        <v>858</v>
      </c>
      <c r="N3848" s="12" t="s">
        <v>2842</v>
      </c>
      <c r="O3848" s="12" t="s">
        <v>2843</v>
      </c>
      <c r="AF3848" s="1"/>
      <c r="AG3848" s="12" t="s">
        <v>61</v>
      </c>
      <c r="AH3848" s="12" t="s">
        <v>62</v>
      </c>
      <c r="AJ3848" s="12" t="s">
        <v>63</v>
      </c>
      <c r="AK3848" s="12" t="s">
        <v>18617</v>
      </c>
      <c r="AL3848" s="12" t="s">
        <v>2678</v>
      </c>
      <c r="AO3848" s="12" t="s">
        <v>5938</v>
      </c>
      <c r="AP3848" s="12" t="s">
        <v>909</v>
      </c>
    </row>
    <row r="3849" spans="1:42" ht="13.5" customHeight="1">
      <c r="A3849" s="1" t="s">
        <v>18735</v>
      </c>
      <c r="C3849" s="12" t="s">
        <v>1581</v>
      </c>
      <c r="H3849" s="1" t="s">
        <v>18736</v>
      </c>
      <c r="I3849" s="12" t="s">
        <v>18737</v>
      </c>
      <c r="J3849" s="12" t="s">
        <v>18505</v>
      </c>
      <c r="K3849" s="12" t="s">
        <v>18738</v>
      </c>
      <c r="L3849" s="12">
        <v>1976</v>
      </c>
      <c r="M3849" s="12" t="s">
        <v>858</v>
      </c>
      <c r="N3849" s="12" t="s">
        <v>2842</v>
      </c>
      <c r="O3849" s="12" t="s">
        <v>2843</v>
      </c>
      <c r="AF3849" s="1"/>
      <c r="AG3849" s="12" t="s">
        <v>61</v>
      </c>
      <c r="AH3849" s="12" t="s">
        <v>62</v>
      </c>
      <c r="AJ3849" s="12" t="s">
        <v>63</v>
      </c>
      <c r="AK3849" s="12" t="s">
        <v>17065</v>
      </c>
      <c r="AL3849" s="12" t="s">
        <v>892</v>
      </c>
    </row>
    <row r="3850" spans="1:42" ht="13.5" customHeight="1">
      <c r="A3850" s="1" t="s">
        <v>19084</v>
      </c>
      <c r="C3850" s="12" t="s">
        <v>1581</v>
      </c>
      <c r="H3850" s="1" t="s">
        <v>19085</v>
      </c>
      <c r="I3850" s="12" t="s">
        <v>19086</v>
      </c>
      <c r="J3850" s="12" t="s">
        <v>18505</v>
      </c>
      <c r="K3850" s="12" t="s">
        <v>19087</v>
      </c>
      <c r="L3850" s="12">
        <v>1913</v>
      </c>
      <c r="M3850" s="12" t="s">
        <v>858</v>
      </c>
      <c r="N3850" s="12" t="s">
        <v>2842</v>
      </c>
      <c r="O3850" s="12" t="s">
        <v>2843</v>
      </c>
      <c r="AF3850" s="1"/>
      <c r="AG3850" s="12" t="s">
        <v>61</v>
      </c>
      <c r="AH3850" s="12" t="s">
        <v>62</v>
      </c>
      <c r="AJ3850" s="12" t="s">
        <v>63</v>
      </c>
      <c r="AK3850" s="12" t="s">
        <v>19083</v>
      </c>
      <c r="AL3850" s="12" t="s">
        <v>3522</v>
      </c>
      <c r="AM3850" s="12" t="s">
        <v>19088</v>
      </c>
      <c r="AN3850" s="12" t="s">
        <v>144</v>
      </c>
    </row>
    <row r="3851" spans="1:42" ht="13.5" customHeight="1">
      <c r="A3851" s="1" t="s">
        <v>18036</v>
      </c>
      <c r="C3851" s="12" t="s">
        <v>1581</v>
      </c>
      <c r="H3851" s="1" t="s">
        <v>18037</v>
      </c>
      <c r="I3851" s="12" t="s">
        <v>18038</v>
      </c>
      <c r="J3851" s="12" t="s">
        <v>18039</v>
      </c>
      <c r="K3851" s="12" t="s">
        <v>18040</v>
      </c>
      <c r="L3851" s="12">
        <v>1843</v>
      </c>
      <c r="M3851" s="12" t="s">
        <v>858</v>
      </c>
      <c r="N3851" s="12" t="s">
        <v>2842</v>
      </c>
      <c r="O3851" s="12" t="s">
        <v>2843</v>
      </c>
      <c r="AF3851" s="1"/>
      <c r="AG3851" s="12" t="s">
        <v>61</v>
      </c>
      <c r="AH3851" s="12" t="s">
        <v>62</v>
      </c>
      <c r="AJ3851" s="12" t="s">
        <v>63</v>
      </c>
      <c r="AK3851" s="12" t="s">
        <v>18034</v>
      </c>
      <c r="AL3851" s="12" t="s">
        <v>18041</v>
      </c>
    </row>
    <row r="3852" spans="1:42" ht="13.5" customHeight="1">
      <c r="A3852" s="1" t="s">
        <v>18824</v>
      </c>
      <c r="C3852" s="12" t="s">
        <v>1581</v>
      </c>
      <c r="H3852" s="1" t="s">
        <v>18825</v>
      </c>
      <c r="I3852" s="12" t="s">
        <v>18826</v>
      </c>
      <c r="J3852" s="12" t="s">
        <v>18039</v>
      </c>
      <c r="K3852" s="12" t="s">
        <v>18827</v>
      </c>
      <c r="L3852" s="12">
        <v>1912</v>
      </c>
      <c r="M3852" s="12" t="s">
        <v>858</v>
      </c>
      <c r="N3852" s="12" t="s">
        <v>2842</v>
      </c>
      <c r="O3852" s="12" t="s">
        <v>2843</v>
      </c>
      <c r="AF3852" s="1"/>
      <c r="AG3852" s="12" t="s">
        <v>61</v>
      </c>
      <c r="AH3852" s="12" t="s">
        <v>62</v>
      </c>
      <c r="AJ3852" s="12" t="s">
        <v>63</v>
      </c>
      <c r="AK3852" s="12" t="s">
        <v>18828</v>
      </c>
      <c r="AL3852" s="12" t="s">
        <v>144</v>
      </c>
    </row>
    <row r="3853" spans="1:42" ht="13.5" customHeight="1">
      <c r="A3853" s="1" t="s">
        <v>18188</v>
      </c>
      <c r="C3853" s="12" t="s">
        <v>1581</v>
      </c>
      <c r="H3853" s="1" t="s">
        <v>18189</v>
      </c>
      <c r="I3853" s="12" t="s">
        <v>18190</v>
      </c>
      <c r="J3853" s="12" t="s">
        <v>6769</v>
      </c>
      <c r="K3853" s="12" t="s">
        <v>18191</v>
      </c>
      <c r="L3853" s="12">
        <v>1862</v>
      </c>
      <c r="M3853" s="12" t="s">
        <v>858</v>
      </c>
      <c r="N3853" s="12" t="s">
        <v>2842</v>
      </c>
      <c r="O3853" s="12" t="s">
        <v>2843</v>
      </c>
      <c r="AF3853" s="1"/>
      <c r="AG3853" s="12" t="s">
        <v>61</v>
      </c>
      <c r="AH3853" s="12" t="s">
        <v>62</v>
      </c>
      <c r="AJ3853" s="12" t="s">
        <v>63</v>
      </c>
      <c r="AK3853" s="12" t="s">
        <v>18192</v>
      </c>
      <c r="AL3853" s="12" t="s">
        <v>3364</v>
      </c>
    </row>
    <row r="3854" spans="1:42" ht="13.5" customHeight="1">
      <c r="A3854" s="1" t="s">
        <v>19299</v>
      </c>
      <c r="C3854" s="12" t="s">
        <v>1581</v>
      </c>
      <c r="H3854" s="1" t="s">
        <v>19300</v>
      </c>
      <c r="I3854" s="12" t="s">
        <v>19301</v>
      </c>
      <c r="J3854" s="12" t="s">
        <v>6769</v>
      </c>
      <c r="K3854" s="12" t="s">
        <v>18191</v>
      </c>
      <c r="L3854" s="12">
        <v>1862</v>
      </c>
      <c r="M3854" s="12" t="s">
        <v>858</v>
      </c>
      <c r="N3854" s="12" t="s">
        <v>2842</v>
      </c>
      <c r="O3854" s="12" t="s">
        <v>2843</v>
      </c>
      <c r="AF3854" s="1"/>
      <c r="AG3854" s="12" t="s">
        <v>61</v>
      </c>
      <c r="AH3854" s="12" t="s">
        <v>62</v>
      </c>
      <c r="AJ3854" s="12" t="s">
        <v>63</v>
      </c>
      <c r="AK3854" s="12" t="s">
        <v>19302</v>
      </c>
      <c r="AL3854" s="12" t="s">
        <v>3364</v>
      </c>
    </row>
    <row r="3855" spans="1:42" ht="13.5" customHeight="1">
      <c r="A3855" s="1" t="s">
        <v>18968</v>
      </c>
      <c r="C3855" s="12" t="s">
        <v>1581</v>
      </c>
      <c r="H3855" s="1" t="s">
        <v>18969</v>
      </c>
      <c r="I3855" s="12" t="s">
        <v>18970</v>
      </c>
      <c r="J3855" s="12" t="s">
        <v>9581</v>
      </c>
      <c r="K3855" s="12" t="s">
        <v>18971</v>
      </c>
      <c r="L3855" s="12">
        <v>1976</v>
      </c>
      <c r="M3855" s="12" t="s">
        <v>858</v>
      </c>
      <c r="N3855" s="12" t="s">
        <v>2842</v>
      </c>
      <c r="O3855" s="12" t="s">
        <v>2843</v>
      </c>
      <c r="AF3855" s="1"/>
      <c r="AG3855" s="12" t="s">
        <v>61</v>
      </c>
      <c r="AH3855" s="12" t="s">
        <v>62</v>
      </c>
      <c r="AJ3855" s="12" t="s">
        <v>63</v>
      </c>
      <c r="AK3855" s="12" t="s">
        <v>18967</v>
      </c>
      <c r="AL3855" s="12" t="s">
        <v>6074</v>
      </c>
      <c r="AO3855" s="12" t="s">
        <v>18972</v>
      </c>
      <c r="AP3855" s="12" t="s">
        <v>892</v>
      </c>
    </row>
    <row r="3856" spans="1:42" ht="13.5" customHeight="1">
      <c r="A3856" s="1" t="s">
        <v>20878</v>
      </c>
      <c r="C3856" s="12" t="s">
        <v>1581</v>
      </c>
      <c r="H3856" s="1" t="s">
        <v>20879</v>
      </c>
      <c r="I3856" s="12" t="s">
        <v>20880</v>
      </c>
      <c r="J3856" s="12" t="s">
        <v>17961</v>
      </c>
      <c r="K3856" s="12" t="s">
        <v>20881</v>
      </c>
      <c r="L3856" s="12">
        <v>1976</v>
      </c>
      <c r="M3856" s="12" t="s">
        <v>858</v>
      </c>
      <c r="N3856" s="12" t="s">
        <v>2842</v>
      </c>
      <c r="O3856" s="12" t="s">
        <v>2843</v>
      </c>
      <c r="AF3856" s="1"/>
      <c r="AG3856" s="12" t="s">
        <v>61</v>
      </c>
      <c r="AH3856" s="12" t="s">
        <v>62</v>
      </c>
      <c r="AJ3856" s="12" t="s">
        <v>63</v>
      </c>
      <c r="AK3856" s="12" t="s">
        <v>20882</v>
      </c>
      <c r="AL3856" s="12" t="s">
        <v>18327</v>
      </c>
    </row>
    <row r="3857" spans="1:42" ht="13.5" customHeight="1">
      <c r="A3857" s="1" t="s">
        <v>20340</v>
      </c>
      <c r="C3857" s="12" t="s">
        <v>1581</v>
      </c>
      <c r="H3857" s="1" t="s">
        <v>20341</v>
      </c>
      <c r="I3857" s="12" t="s">
        <v>20342</v>
      </c>
      <c r="J3857" s="12" t="s">
        <v>20327</v>
      </c>
      <c r="K3857" s="12" t="s">
        <v>18740</v>
      </c>
      <c r="L3857" s="12">
        <v>1912</v>
      </c>
      <c r="M3857" s="12" t="s">
        <v>858</v>
      </c>
      <c r="N3857" s="12" t="s">
        <v>2842</v>
      </c>
      <c r="O3857" s="12" t="s">
        <v>2843</v>
      </c>
      <c r="AF3857" s="1"/>
      <c r="AG3857" s="12" t="s">
        <v>61</v>
      </c>
      <c r="AH3857" s="12" t="s">
        <v>62</v>
      </c>
      <c r="AJ3857" s="12" t="s">
        <v>63</v>
      </c>
      <c r="AK3857" s="12" t="s">
        <v>20338</v>
      </c>
      <c r="AL3857" s="12" t="s">
        <v>144</v>
      </c>
      <c r="AO3857" s="12" t="s">
        <v>20343</v>
      </c>
      <c r="AP3857" s="12" t="s">
        <v>144</v>
      </c>
    </row>
    <row r="3858" spans="1:42" ht="13.5" customHeight="1">
      <c r="A3858" s="1" t="s">
        <v>20344</v>
      </c>
      <c r="C3858" s="12" t="s">
        <v>1581</v>
      </c>
      <c r="H3858" s="1" t="s">
        <v>20341</v>
      </c>
      <c r="I3858" s="12" t="s">
        <v>20345</v>
      </c>
      <c r="J3858" s="12" t="s">
        <v>20327</v>
      </c>
      <c r="K3858" s="12" t="s">
        <v>18740</v>
      </c>
      <c r="L3858" s="12">
        <v>1912</v>
      </c>
      <c r="M3858" s="12" t="s">
        <v>858</v>
      </c>
      <c r="N3858" s="12" t="s">
        <v>2842</v>
      </c>
      <c r="O3858" s="12" t="s">
        <v>2843</v>
      </c>
      <c r="AF3858" s="1"/>
      <c r="AG3858" s="12" t="s">
        <v>61</v>
      </c>
      <c r="AH3858" s="12" t="s">
        <v>62</v>
      </c>
      <c r="AJ3858" s="12" t="s">
        <v>63</v>
      </c>
      <c r="AK3858" s="12" t="s">
        <v>20338</v>
      </c>
      <c r="AL3858" s="12" t="s">
        <v>144</v>
      </c>
      <c r="AO3858" s="12" t="s">
        <v>20346</v>
      </c>
      <c r="AP3858" s="12" t="s">
        <v>144</v>
      </c>
    </row>
    <row r="3859" spans="1:42" ht="13.5" customHeight="1">
      <c r="A3859" s="1" t="s">
        <v>17827</v>
      </c>
      <c r="C3859" s="12" t="s">
        <v>1581</v>
      </c>
      <c r="H3859" s="1" t="s">
        <v>17828</v>
      </c>
      <c r="I3859" s="12" t="s">
        <v>17829</v>
      </c>
      <c r="J3859" s="12" t="s">
        <v>17830</v>
      </c>
      <c r="K3859" s="12" t="s">
        <v>17831</v>
      </c>
      <c r="L3859" s="12">
        <v>1914</v>
      </c>
      <c r="M3859" s="12" t="s">
        <v>858</v>
      </c>
      <c r="N3859" s="12" t="s">
        <v>2842</v>
      </c>
      <c r="O3859" s="12" t="s">
        <v>2843</v>
      </c>
      <c r="AF3859" s="1"/>
      <c r="AG3859" s="12" t="s">
        <v>61</v>
      </c>
      <c r="AH3859" s="12" t="s">
        <v>62</v>
      </c>
      <c r="AJ3859" s="12" t="s">
        <v>63</v>
      </c>
      <c r="AK3859" s="12" t="s">
        <v>17832</v>
      </c>
      <c r="AL3859" s="12" t="s">
        <v>144</v>
      </c>
    </row>
    <row r="3860" spans="1:42" ht="13.5" customHeight="1">
      <c r="A3860" s="1" t="s">
        <v>18829</v>
      </c>
      <c r="C3860" s="12" t="s">
        <v>1581</v>
      </c>
      <c r="H3860" s="1" t="s">
        <v>18830</v>
      </c>
      <c r="I3860" s="12" t="s">
        <v>18831</v>
      </c>
      <c r="J3860" s="12" t="s">
        <v>18505</v>
      </c>
      <c r="K3860" s="12" t="s">
        <v>18832</v>
      </c>
      <c r="L3860" s="12">
        <v>1912</v>
      </c>
      <c r="M3860" s="12" t="s">
        <v>858</v>
      </c>
      <c r="N3860" s="12" t="s">
        <v>2842</v>
      </c>
      <c r="O3860" s="12" t="s">
        <v>2843</v>
      </c>
      <c r="AF3860" s="1"/>
      <c r="AG3860" s="12" t="s">
        <v>61</v>
      </c>
      <c r="AH3860" s="12" t="s">
        <v>62</v>
      </c>
      <c r="AJ3860" s="12" t="s">
        <v>63</v>
      </c>
      <c r="AK3860" s="12" t="s">
        <v>18833</v>
      </c>
      <c r="AL3860" s="12" t="s">
        <v>144</v>
      </c>
    </row>
    <row r="3861" spans="1:42" ht="13.5" customHeight="1">
      <c r="A3861" s="1" t="s">
        <v>20868</v>
      </c>
      <c r="C3861" s="12" t="s">
        <v>1581</v>
      </c>
      <c r="H3861" s="1" t="s">
        <v>20869</v>
      </c>
      <c r="I3861" s="12" t="s">
        <v>20870</v>
      </c>
      <c r="J3861" s="12" t="s">
        <v>19312</v>
      </c>
      <c r="K3861" s="12" t="s">
        <v>20871</v>
      </c>
      <c r="L3861" s="12">
        <v>1912</v>
      </c>
      <c r="M3861" s="12" t="s">
        <v>858</v>
      </c>
      <c r="N3861" s="12" t="s">
        <v>2842</v>
      </c>
      <c r="O3861" s="12" t="s">
        <v>2843</v>
      </c>
      <c r="AF3861" s="1"/>
      <c r="AG3861" s="12" t="s">
        <v>61</v>
      </c>
      <c r="AH3861" s="12" t="s">
        <v>62</v>
      </c>
      <c r="AJ3861" s="12" t="s">
        <v>63</v>
      </c>
      <c r="AK3861" s="12" t="s">
        <v>20866</v>
      </c>
      <c r="AL3861" s="12" t="s">
        <v>144</v>
      </c>
      <c r="AM3861" s="12" t="s">
        <v>20872</v>
      </c>
      <c r="AN3861" s="12" t="s">
        <v>144</v>
      </c>
    </row>
    <row r="3862" spans="1:42" ht="13.5" customHeight="1">
      <c r="A3862" s="1" t="s">
        <v>17952</v>
      </c>
      <c r="C3862" s="12" t="s">
        <v>1581</v>
      </c>
      <c r="H3862" s="1" t="s">
        <v>17953</v>
      </c>
      <c r="I3862" s="12" t="s">
        <v>17954</v>
      </c>
      <c r="J3862" s="12" t="s">
        <v>17955</v>
      </c>
      <c r="K3862" s="12" t="s">
        <v>17956</v>
      </c>
      <c r="L3862" s="12">
        <v>1976</v>
      </c>
      <c r="M3862" s="12" t="s">
        <v>858</v>
      </c>
      <c r="N3862" s="12" t="s">
        <v>2842</v>
      </c>
      <c r="O3862" s="12" t="s">
        <v>2843</v>
      </c>
      <c r="AF3862" s="1"/>
      <c r="AG3862" s="12" t="s">
        <v>61</v>
      </c>
      <c r="AH3862" s="12" t="s">
        <v>62</v>
      </c>
      <c r="AJ3862" s="12" t="s">
        <v>63</v>
      </c>
      <c r="AK3862" s="12" t="s">
        <v>17957</v>
      </c>
      <c r="AL3862" s="12" t="s">
        <v>892</v>
      </c>
    </row>
    <row r="3863" spans="1:42" ht="13.5" customHeight="1">
      <c r="A3863" s="1" t="s">
        <v>18297</v>
      </c>
      <c r="C3863" s="12" t="s">
        <v>1581</v>
      </c>
      <c r="H3863" s="1" t="s">
        <v>18298</v>
      </c>
      <c r="I3863" s="12" t="s">
        <v>18299</v>
      </c>
      <c r="J3863" s="12" t="s">
        <v>17884</v>
      </c>
      <c r="K3863" s="12" t="s">
        <v>18300</v>
      </c>
      <c r="L3863" s="12">
        <v>1976</v>
      </c>
      <c r="M3863" s="12" t="s">
        <v>858</v>
      </c>
      <c r="N3863" s="12" t="s">
        <v>2842</v>
      </c>
      <c r="O3863" s="12" t="s">
        <v>2843</v>
      </c>
      <c r="AF3863" s="1"/>
      <c r="AG3863" s="12" t="s">
        <v>61</v>
      </c>
      <c r="AH3863" s="12" t="s">
        <v>62</v>
      </c>
      <c r="AJ3863" s="12" t="s">
        <v>63</v>
      </c>
      <c r="AK3863" s="12" t="s">
        <v>18301</v>
      </c>
      <c r="AL3863" s="12" t="s">
        <v>892</v>
      </c>
    </row>
    <row r="3864" spans="1:42" ht="13.5" customHeight="1">
      <c r="A3864" s="1" t="s">
        <v>19162</v>
      </c>
      <c r="C3864" s="12" t="s">
        <v>1581</v>
      </c>
      <c r="H3864" s="1" t="s">
        <v>19163</v>
      </c>
      <c r="I3864" s="12" t="s">
        <v>19164</v>
      </c>
      <c r="J3864" s="12" t="s">
        <v>18260</v>
      </c>
      <c r="K3864" s="12" t="s">
        <v>19165</v>
      </c>
      <c r="L3864" s="12">
        <v>1976</v>
      </c>
      <c r="M3864" s="12" t="s">
        <v>858</v>
      </c>
      <c r="N3864" s="12" t="s">
        <v>2842</v>
      </c>
      <c r="O3864" s="12" t="s">
        <v>2843</v>
      </c>
      <c r="AF3864" s="1"/>
      <c r="AG3864" s="12" t="s">
        <v>61</v>
      </c>
      <c r="AH3864" s="12" t="s">
        <v>62</v>
      </c>
      <c r="AJ3864" s="12" t="s">
        <v>63</v>
      </c>
      <c r="AK3864" s="12" t="s">
        <v>19161</v>
      </c>
      <c r="AL3864" s="12" t="s">
        <v>144</v>
      </c>
      <c r="AO3864" s="12" t="s">
        <v>19166</v>
      </c>
      <c r="AP3864" s="12" t="s">
        <v>892</v>
      </c>
    </row>
    <row r="3865" spans="1:42" ht="13.5" customHeight="1">
      <c r="A3865" s="1" t="s">
        <v>20385</v>
      </c>
      <c r="C3865" s="12" t="s">
        <v>1581</v>
      </c>
      <c r="H3865" s="1" t="s">
        <v>20386</v>
      </c>
      <c r="I3865" s="12" t="s">
        <v>20387</v>
      </c>
      <c r="J3865" s="12" t="s">
        <v>18081</v>
      </c>
      <c r="K3865" s="12" t="s">
        <v>20388</v>
      </c>
      <c r="L3865" s="12">
        <v>1976</v>
      </c>
      <c r="M3865" s="12" t="s">
        <v>858</v>
      </c>
      <c r="N3865" s="12" t="s">
        <v>2842</v>
      </c>
      <c r="O3865" s="12" t="s">
        <v>2843</v>
      </c>
      <c r="AF3865" s="1"/>
      <c r="AG3865" s="12" t="s">
        <v>61</v>
      </c>
      <c r="AH3865" s="12" t="s">
        <v>62</v>
      </c>
      <c r="AJ3865" s="12" t="s">
        <v>63</v>
      </c>
      <c r="AK3865" s="12" t="s">
        <v>19545</v>
      </c>
      <c r="AL3865" s="12" t="s">
        <v>3821</v>
      </c>
      <c r="AO3865" s="12" t="s">
        <v>11862</v>
      </c>
      <c r="AP3865" s="12" t="s">
        <v>892</v>
      </c>
    </row>
    <row r="3866" spans="1:42" ht="13.5" customHeight="1">
      <c r="A3866" s="1" t="s">
        <v>20617</v>
      </c>
      <c r="C3866" s="12" t="s">
        <v>1581</v>
      </c>
      <c r="H3866" s="1" t="s">
        <v>20618</v>
      </c>
      <c r="I3866" s="12" t="s">
        <v>20619</v>
      </c>
      <c r="J3866" s="12" t="s">
        <v>6769</v>
      </c>
      <c r="K3866" s="12" t="s">
        <v>20620</v>
      </c>
      <c r="L3866" s="12">
        <v>1879</v>
      </c>
      <c r="M3866" s="12" t="s">
        <v>858</v>
      </c>
      <c r="N3866" s="12" t="s">
        <v>2842</v>
      </c>
      <c r="O3866" s="12" t="s">
        <v>2843</v>
      </c>
      <c r="AF3866" s="1"/>
      <c r="AG3866" s="12" t="s">
        <v>61</v>
      </c>
      <c r="AH3866" s="12" t="s">
        <v>62</v>
      </c>
      <c r="AJ3866" s="12" t="s">
        <v>63</v>
      </c>
      <c r="AK3866" s="12" t="s">
        <v>18718</v>
      </c>
      <c r="AL3866" s="12" t="s">
        <v>6074</v>
      </c>
    </row>
    <row r="3867" spans="1:42" ht="13.5" customHeight="1">
      <c r="A3867" s="1" t="s">
        <v>18277</v>
      </c>
      <c r="C3867" s="12" t="s">
        <v>1581</v>
      </c>
      <c r="H3867" s="1" t="s">
        <v>18278</v>
      </c>
      <c r="I3867" s="12" t="s">
        <v>18279</v>
      </c>
      <c r="J3867" s="12" t="s">
        <v>18280</v>
      </c>
      <c r="K3867" s="12" t="s">
        <v>18281</v>
      </c>
      <c r="L3867" s="12">
        <v>1912</v>
      </c>
      <c r="M3867" s="12" t="s">
        <v>858</v>
      </c>
      <c r="N3867" s="12" t="s">
        <v>2842</v>
      </c>
      <c r="O3867" s="12" t="s">
        <v>2843</v>
      </c>
      <c r="AF3867" s="1"/>
      <c r="AG3867" s="12" t="s">
        <v>61</v>
      </c>
      <c r="AH3867" s="12" t="s">
        <v>62</v>
      </c>
      <c r="AJ3867" s="12" t="s">
        <v>63</v>
      </c>
      <c r="AK3867" s="12" t="s">
        <v>18282</v>
      </c>
      <c r="AL3867" s="12" t="s">
        <v>144</v>
      </c>
    </row>
    <row r="3868" spans="1:42" ht="13.5" customHeight="1">
      <c r="A3868" s="1" t="s">
        <v>19167</v>
      </c>
      <c r="C3868" s="12" t="s">
        <v>1581</v>
      </c>
      <c r="H3868" s="1" t="s">
        <v>19168</v>
      </c>
      <c r="I3868" s="12" t="s">
        <v>19169</v>
      </c>
      <c r="J3868" s="12" t="s">
        <v>18260</v>
      </c>
      <c r="K3868" s="12" t="s">
        <v>19170</v>
      </c>
      <c r="L3868" s="12">
        <v>1912</v>
      </c>
      <c r="M3868" s="12" t="s">
        <v>858</v>
      </c>
      <c r="N3868" s="12" t="s">
        <v>2842</v>
      </c>
      <c r="O3868" s="12" t="s">
        <v>2843</v>
      </c>
      <c r="AF3868" s="1"/>
      <c r="AG3868" s="12" t="s">
        <v>61</v>
      </c>
      <c r="AH3868" s="12" t="s">
        <v>62</v>
      </c>
      <c r="AJ3868" s="12" t="s">
        <v>63</v>
      </c>
      <c r="AK3868" s="12" t="s">
        <v>19161</v>
      </c>
      <c r="AL3868" s="12" t="s">
        <v>144</v>
      </c>
      <c r="AO3868" s="12" t="s">
        <v>19171</v>
      </c>
      <c r="AP3868" s="12" t="s">
        <v>144</v>
      </c>
    </row>
    <row r="3869" spans="1:42" ht="13.5" customHeight="1">
      <c r="A3869" s="1" t="s">
        <v>18775</v>
      </c>
      <c r="C3869" s="12" t="s">
        <v>1581</v>
      </c>
      <c r="H3869" s="1" t="s">
        <v>18776</v>
      </c>
      <c r="I3869" s="12" t="s">
        <v>18777</v>
      </c>
      <c r="J3869" s="12" t="s">
        <v>6604</v>
      </c>
      <c r="K3869" s="12" t="s">
        <v>18331</v>
      </c>
      <c r="L3869" s="12">
        <v>1852</v>
      </c>
      <c r="M3869" s="12" t="s">
        <v>858</v>
      </c>
      <c r="N3869" s="12" t="s">
        <v>2842</v>
      </c>
      <c r="O3869" s="12" t="s">
        <v>2843</v>
      </c>
      <c r="AF3869" s="1"/>
      <c r="AG3869" s="12" t="s">
        <v>61</v>
      </c>
      <c r="AH3869" s="12" t="s">
        <v>62</v>
      </c>
      <c r="AJ3869" s="12" t="s">
        <v>63</v>
      </c>
      <c r="AK3869" s="12" t="s">
        <v>15202</v>
      </c>
      <c r="AL3869" s="12" t="s">
        <v>65</v>
      </c>
      <c r="AO3869" s="12" t="s">
        <v>13098</v>
      </c>
      <c r="AP3869" s="12" t="s">
        <v>65</v>
      </c>
    </row>
    <row r="3870" spans="1:42" ht="13.5" customHeight="1">
      <c r="A3870" s="1" t="s">
        <v>20182</v>
      </c>
      <c r="C3870" s="12" t="s">
        <v>1581</v>
      </c>
      <c r="H3870" s="1" t="s">
        <v>20183</v>
      </c>
      <c r="I3870" s="12" t="s">
        <v>20184</v>
      </c>
      <c r="J3870" s="12" t="s">
        <v>18174</v>
      </c>
      <c r="K3870" s="12" t="s">
        <v>20185</v>
      </c>
      <c r="L3870" s="12">
        <v>1914</v>
      </c>
      <c r="M3870" s="12" t="s">
        <v>858</v>
      </c>
      <c r="N3870" s="12" t="s">
        <v>2842</v>
      </c>
      <c r="O3870" s="12" t="s">
        <v>2843</v>
      </c>
      <c r="AF3870" s="1"/>
      <c r="AG3870" s="12" t="s">
        <v>61</v>
      </c>
      <c r="AH3870" s="12" t="s">
        <v>62</v>
      </c>
      <c r="AJ3870" s="12" t="s">
        <v>63</v>
      </c>
      <c r="AK3870" s="12" t="s">
        <v>20186</v>
      </c>
      <c r="AL3870" s="12" t="s">
        <v>144</v>
      </c>
    </row>
    <row r="3871" spans="1:42" ht="13.5" customHeight="1">
      <c r="A3871" s="1" t="s">
        <v>20091</v>
      </c>
      <c r="C3871" s="12" t="s">
        <v>1581</v>
      </c>
      <c r="H3871" s="1" t="s">
        <v>20092</v>
      </c>
      <c r="I3871" s="12" t="s">
        <v>20093</v>
      </c>
      <c r="J3871" s="12" t="s">
        <v>6572</v>
      </c>
      <c r="K3871" s="12" t="s">
        <v>20094</v>
      </c>
      <c r="L3871" s="12">
        <v>1974</v>
      </c>
      <c r="M3871" s="12" t="s">
        <v>858</v>
      </c>
      <c r="N3871" s="12" t="s">
        <v>2842</v>
      </c>
      <c r="O3871" s="12" t="s">
        <v>2843</v>
      </c>
      <c r="AF3871" s="1"/>
      <c r="AG3871" s="12" t="s">
        <v>61</v>
      </c>
      <c r="AH3871" s="12" t="s">
        <v>62</v>
      </c>
      <c r="AJ3871" s="12" t="s">
        <v>63</v>
      </c>
      <c r="AK3871" s="12" t="s">
        <v>17915</v>
      </c>
      <c r="AL3871" s="12" t="s">
        <v>2861</v>
      </c>
      <c r="AM3871" s="12" t="s">
        <v>10630</v>
      </c>
      <c r="AN3871" s="12" t="s">
        <v>20095</v>
      </c>
    </row>
    <row r="3872" spans="1:42" ht="13.5" customHeight="1">
      <c r="A3872" s="1" t="s">
        <v>20659</v>
      </c>
      <c r="C3872" s="12" t="s">
        <v>1581</v>
      </c>
      <c r="H3872" s="1" t="s">
        <v>20660</v>
      </c>
      <c r="I3872" s="12" t="s">
        <v>20661</v>
      </c>
      <c r="J3872" s="12" t="s">
        <v>6638</v>
      </c>
      <c r="K3872" s="12" t="s">
        <v>20662</v>
      </c>
      <c r="L3872" s="12">
        <v>1843</v>
      </c>
      <c r="M3872" s="12" t="s">
        <v>858</v>
      </c>
      <c r="N3872" s="12" t="s">
        <v>2842</v>
      </c>
      <c r="O3872" s="12" t="s">
        <v>2843</v>
      </c>
      <c r="AF3872" s="1"/>
      <c r="AG3872" s="12" t="s">
        <v>61</v>
      </c>
      <c r="AH3872" s="12" t="s">
        <v>62</v>
      </c>
      <c r="AJ3872" s="12" t="s">
        <v>63</v>
      </c>
      <c r="AK3872" s="12" t="s">
        <v>20663</v>
      </c>
      <c r="AL3872" s="12" t="s">
        <v>16353</v>
      </c>
    </row>
    <row r="3873" spans="1:42" ht="13.5" customHeight="1">
      <c r="A3873" s="1" t="s">
        <v>21025</v>
      </c>
      <c r="C3873" s="12" t="s">
        <v>1581</v>
      </c>
      <c r="H3873" s="1" t="s">
        <v>21026</v>
      </c>
      <c r="I3873" s="12" t="s">
        <v>21027</v>
      </c>
      <c r="J3873" s="12" t="s">
        <v>6788</v>
      </c>
      <c r="K3873" s="12" t="s">
        <v>21028</v>
      </c>
      <c r="L3873" s="12">
        <v>1955</v>
      </c>
      <c r="M3873" s="12" t="s">
        <v>858</v>
      </c>
      <c r="N3873" s="12" t="s">
        <v>2842</v>
      </c>
      <c r="O3873" s="12" t="s">
        <v>2843</v>
      </c>
      <c r="AF3873" s="1"/>
      <c r="AG3873" s="12" t="s">
        <v>61</v>
      </c>
      <c r="AH3873" s="12" t="s">
        <v>62</v>
      </c>
      <c r="AJ3873" s="12" t="s">
        <v>63</v>
      </c>
      <c r="AK3873" s="12" t="s">
        <v>21029</v>
      </c>
      <c r="AL3873" s="12" t="s">
        <v>16439</v>
      </c>
    </row>
    <row r="3874" spans="1:42" ht="13.5" customHeight="1">
      <c r="A3874" s="1" t="s">
        <v>20597</v>
      </c>
      <c r="C3874" s="12" t="s">
        <v>1581</v>
      </c>
      <c r="H3874" s="1" t="s">
        <v>20598</v>
      </c>
      <c r="I3874" s="12" t="s">
        <v>20599</v>
      </c>
      <c r="J3874" s="12" t="s">
        <v>17944</v>
      </c>
      <c r="K3874" s="12" t="s">
        <v>20600</v>
      </c>
      <c r="L3874" s="12">
        <v>1913</v>
      </c>
      <c r="M3874" s="12" t="s">
        <v>858</v>
      </c>
      <c r="N3874" s="12" t="s">
        <v>2842</v>
      </c>
      <c r="O3874" s="12" t="s">
        <v>2843</v>
      </c>
      <c r="AF3874" s="1"/>
      <c r="AG3874" s="12" t="s">
        <v>61</v>
      </c>
      <c r="AH3874" s="12" t="s">
        <v>62</v>
      </c>
      <c r="AJ3874" s="12" t="s">
        <v>63</v>
      </c>
      <c r="AK3874" s="12" t="s">
        <v>17208</v>
      </c>
      <c r="AL3874" s="12" t="s">
        <v>144</v>
      </c>
    </row>
    <row r="3875" spans="1:42" ht="13.5" customHeight="1">
      <c r="A3875" s="1" t="s">
        <v>20187</v>
      </c>
      <c r="C3875" s="12" t="s">
        <v>1581</v>
      </c>
      <c r="H3875" s="1" t="s">
        <v>18788</v>
      </c>
      <c r="I3875" s="12" t="s">
        <v>20188</v>
      </c>
      <c r="J3875" s="12" t="s">
        <v>6604</v>
      </c>
      <c r="K3875" s="12" t="s">
        <v>19201</v>
      </c>
      <c r="L3875" s="12">
        <v>1945</v>
      </c>
      <c r="M3875" s="12" t="s">
        <v>858</v>
      </c>
      <c r="N3875" s="12" t="s">
        <v>2842</v>
      </c>
      <c r="O3875" s="12" t="s">
        <v>2843</v>
      </c>
      <c r="AF3875" s="1"/>
      <c r="AG3875" s="12" t="s">
        <v>61</v>
      </c>
      <c r="AH3875" s="12" t="s">
        <v>62</v>
      </c>
      <c r="AJ3875" s="12" t="s">
        <v>63</v>
      </c>
      <c r="AK3875" s="12" t="s">
        <v>20189</v>
      </c>
      <c r="AL3875" s="12" t="s">
        <v>20190</v>
      </c>
    </row>
    <row r="3876" spans="1:42" ht="13.5" customHeight="1">
      <c r="A3876" s="1" t="s">
        <v>19038</v>
      </c>
      <c r="C3876" s="12" t="s">
        <v>1581</v>
      </c>
      <c r="H3876" s="1" t="s">
        <v>19039</v>
      </c>
      <c r="I3876" s="12" t="s">
        <v>19040</v>
      </c>
      <c r="J3876" s="12" t="s">
        <v>6736</v>
      </c>
      <c r="K3876" s="12" t="s">
        <v>19041</v>
      </c>
      <c r="L3876" s="12">
        <v>1959</v>
      </c>
      <c r="M3876" s="12" t="s">
        <v>858</v>
      </c>
      <c r="N3876" s="12" t="s">
        <v>2842</v>
      </c>
      <c r="O3876" s="12" t="s">
        <v>2843</v>
      </c>
      <c r="AF3876" s="1"/>
      <c r="AG3876" s="12" t="s">
        <v>61</v>
      </c>
      <c r="AH3876" s="12" t="s">
        <v>62</v>
      </c>
      <c r="AJ3876" s="12" t="s">
        <v>63</v>
      </c>
      <c r="AK3876" s="12" t="s">
        <v>19042</v>
      </c>
      <c r="AL3876" s="12" t="s">
        <v>19043</v>
      </c>
    </row>
    <row r="3877" spans="1:42" ht="13.5" customHeight="1">
      <c r="A3877" s="1" t="s">
        <v>19309</v>
      </c>
      <c r="C3877" s="12" t="s">
        <v>1581</v>
      </c>
      <c r="H3877" s="1" t="s">
        <v>19310</v>
      </c>
      <c r="I3877" s="12" t="s">
        <v>19311</v>
      </c>
      <c r="J3877" s="12" t="s">
        <v>19312</v>
      </c>
      <c r="K3877" s="12" t="s">
        <v>19313</v>
      </c>
      <c r="L3877" s="12">
        <v>1976</v>
      </c>
      <c r="M3877" s="12" t="s">
        <v>858</v>
      </c>
      <c r="N3877" s="12" t="s">
        <v>2842</v>
      </c>
      <c r="O3877" s="12" t="s">
        <v>2843</v>
      </c>
      <c r="AF3877" s="1"/>
      <c r="AG3877" s="12" t="s">
        <v>61</v>
      </c>
      <c r="AH3877" s="12" t="s">
        <v>62</v>
      </c>
      <c r="AJ3877" s="12" t="s">
        <v>63</v>
      </c>
      <c r="AK3877" s="12" t="s">
        <v>19314</v>
      </c>
      <c r="AL3877" s="12" t="s">
        <v>892</v>
      </c>
    </row>
    <row r="3878" spans="1:42" ht="13.5" customHeight="1">
      <c r="A3878" s="1" t="s">
        <v>17958</v>
      </c>
      <c r="C3878" s="12" t="s">
        <v>1581</v>
      </c>
      <c r="H3878" s="1" t="s">
        <v>17959</v>
      </c>
      <c r="I3878" s="12" t="s">
        <v>17960</v>
      </c>
      <c r="J3878" s="12" t="s">
        <v>17961</v>
      </c>
      <c r="K3878" s="12" t="s">
        <v>17962</v>
      </c>
      <c r="L3878" s="12">
        <v>1910</v>
      </c>
      <c r="M3878" s="12" t="s">
        <v>858</v>
      </c>
      <c r="N3878" s="12" t="s">
        <v>2842</v>
      </c>
      <c r="O3878" s="12" t="s">
        <v>2843</v>
      </c>
      <c r="AF3878" s="1"/>
      <c r="AG3878" s="12" t="s">
        <v>61</v>
      </c>
      <c r="AH3878" s="12" t="s">
        <v>62</v>
      </c>
      <c r="AJ3878" s="12" t="s">
        <v>63</v>
      </c>
      <c r="AK3878" s="12" t="s">
        <v>17963</v>
      </c>
      <c r="AL3878" s="12" t="s">
        <v>3522</v>
      </c>
    </row>
    <row r="3879" spans="1:42" ht="13.5" customHeight="1">
      <c r="A3879" s="1" t="s">
        <v>19836</v>
      </c>
      <c r="C3879" s="12" t="s">
        <v>1581</v>
      </c>
      <c r="H3879" s="1" t="s">
        <v>19837</v>
      </c>
      <c r="I3879" s="12" t="s">
        <v>19838</v>
      </c>
      <c r="J3879" s="12" t="s">
        <v>6621</v>
      </c>
      <c r="K3879" s="12" t="s">
        <v>6422</v>
      </c>
      <c r="L3879" s="12">
        <v>1791</v>
      </c>
      <c r="M3879" s="12" t="s">
        <v>858</v>
      </c>
      <c r="N3879" s="12" t="s">
        <v>2842</v>
      </c>
      <c r="O3879" s="12" t="s">
        <v>2843</v>
      </c>
      <c r="AF3879" s="1"/>
      <c r="AG3879" s="12" t="s">
        <v>61</v>
      </c>
      <c r="AH3879" s="12" t="s">
        <v>62</v>
      </c>
      <c r="AJ3879" s="12" t="s">
        <v>63</v>
      </c>
      <c r="AK3879" s="12" t="s">
        <v>6650</v>
      </c>
      <c r="AL3879" s="12" t="s">
        <v>185</v>
      </c>
      <c r="AO3879" s="12" t="s">
        <v>16803</v>
      </c>
      <c r="AP3879" s="12" t="s">
        <v>6434</v>
      </c>
    </row>
    <row r="3880" spans="1:42" ht="13.5" customHeight="1">
      <c r="A3880" s="1" t="s">
        <v>17795</v>
      </c>
      <c r="B3880" s="12" t="s">
        <v>17796</v>
      </c>
      <c r="C3880" s="12" t="s">
        <v>1581</v>
      </c>
      <c r="H3880" s="1" t="s">
        <v>17797</v>
      </c>
      <c r="I3880" s="12" t="s">
        <v>17798</v>
      </c>
      <c r="J3880" s="12" t="s">
        <v>17799</v>
      </c>
      <c r="K3880" s="12" t="s">
        <v>17800</v>
      </c>
      <c r="L3880" s="12">
        <v>1898</v>
      </c>
      <c r="M3880" s="12" t="s">
        <v>858</v>
      </c>
      <c r="N3880" s="12" t="s">
        <v>2842</v>
      </c>
      <c r="O3880" s="12" t="s">
        <v>2843</v>
      </c>
      <c r="AF3880" s="1"/>
      <c r="AG3880" s="12" t="s">
        <v>61</v>
      </c>
      <c r="AH3880" s="12" t="s">
        <v>126</v>
      </c>
      <c r="AJ3880" s="12" t="s">
        <v>13459</v>
      </c>
      <c r="AK3880" s="12" t="s">
        <v>17801</v>
      </c>
      <c r="AL3880" s="12" t="s">
        <v>17802</v>
      </c>
    </row>
    <row r="3881" spans="1:42" ht="13.5" customHeight="1">
      <c r="A3881" s="1" t="s">
        <v>17815</v>
      </c>
      <c r="C3881" s="12" t="s">
        <v>1581</v>
      </c>
      <c r="H3881" s="1" t="s">
        <v>17797</v>
      </c>
      <c r="I3881" s="12" t="s">
        <v>17816</v>
      </c>
      <c r="J3881" s="12" t="s">
        <v>17799</v>
      </c>
      <c r="K3881" s="12" t="s">
        <v>17817</v>
      </c>
      <c r="L3881" s="12">
        <v>1918</v>
      </c>
      <c r="M3881" s="12" t="s">
        <v>858</v>
      </c>
      <c r="N3881" s="12" t="s">
        <v>2842</v>
      </c>
      <c r="O3881" s="12" t="s">
        <v>2843</v>
      </c>
      <c r="AF3881" s="1"/>
      <c r="AJ3881" s="12" t="s">
        <v>17818</v>
      </c>
      <c r="AK3881" s="12" t="s">
        <v>17801</v>
      </c>
      <c r="AL3881" s="12" t="s">
        <v>17819</v>
      </c>
    </row>
    <row r="3882" spans="1:42" ht="13.5" customHeight="1">
      <c r="A3882" s="1" t="s">
        <v>21131</v>
      </c>
      <c r="C3882" s="12" t="s">
        <v>1581</v>
      </c>
      <c r="F3882" s="12" t="s">
        <v>13513</v>
      </c>
      <c r="G3882" s="1" t="s">
        <v>21133</v>
      </c>
      <c r="H3882" s="1" t="s">
        <v>21132</v>
      </c>
      <c r="I3882" s="12" t="s">
        <v>21134</v>
      </c>
      <c r="J3882" s="12" t="s">
        <v>6788</v>
      </c>
      <c r="K3882" s="12" t="s">
        <v>21135</v>
      </c>
      <c r="L3882" s="12">
        <v>1927</v>
      </c>
      <c r="M3882" s="12" t="s">
        <v>858</v>
      </c>
      <c r="N3882" s="12" t="s">
        <v>2842</v>
      </c>
      <c r="O3882" s="12" t="s">
        <v>2843</v>
      </c>
      <c r="AF3882" s="1"/>
      <c r="AG3882" s="12" t="s">
        <v>61</v>
      </c>
      <c r="AH3882" s="12" t="s">
        <v>62</v>
      </c>
      <c r="AJ3882" s="12" t="s">
        <v>63</v>
      </c>
      <c r="AK3882" s="12" t="s">
        <v>6801</v>
      </c>
      <c r="AL3882" s="12" t="s">
        <v>88</v>
      </c>
      <c r="AO3882" s="12" t="s">
        <v>17849</v>
      </c>
      <c r="AP3882" s="12" t="s">
        <v>21136</v>
      </c>
    </row>
    <row r="3883" spans="1:42" ht="13.5" customHeight="1">
      <c r="A3883" s="1" t="s">
        <v>20104</v>
      </c>
      <c r="C3883" s="12" t="s">
        <v>1581</v>
      </c>
      <c r="H3883" s="1" t="s">
        <v>20105</v>
      </c>
      <c r="I3883" s="12" t="s">
        <v>20106</v>
      </c>
      <c r="J3883" s="12" t="s">
        <v>18092</v>
      </c>
      <c r="K3883" s="12" t="s">
        <v>20107</v>
      </c>
      <c r="L3883" s="12">
        <v>1910</v>
      </c>
      <c r="M3883" s="12" t="s">
        <v>858</v>
      </c>
      <c r="N3883" s="12" t="s">
        <v>2842</v>
      </c>
      <c r="O3883" s="12" t="s">
        <v>2843</v>
      </c>
      <c r="AF3883" s="1"/>
      <c r="AG3883" s="12" t="s">
        <v>61</v>
      </c>
      <c r="AH3883" s="12" t="s">
        <v>62</v>
      </c>
      <c r="AJ3883" s="12" t="s">
        <v>63</v>
      </c>
      <c r="AK3883" s="12" t="s">
        <v>17915</v>
      </c>
      <c r="AL3883" s="12" t="s">
        <v>2861</v>
      </c>
      <c r="AO3883" s="12" t="s">
        <v>18094</v>
      </c>
      <c r="AP3883" s="12" t="s">
        <v>20108</v>
      </c>
    </row>
    <row r="3884" spans="1:42" ht="13.5" customHeight="1">
      <c r="A3884" s="1" t="s">
        <v>71485</v>
      </c>
      <c r="C3884" s="12" t="s">
        <v>1581</v>
      </c>
      <c r="H3884" s="1" t="s">
        <v>19605</v>
      </c>
      <c r="I3884" s="12" t="s">
        <v>19606</v>
      </c>
      <c r="J3884" s="12" t="s">
        <v>6572</v>
      </c>
      <c r="K3884" s="12" t="s">
        <v>19607</v>
      </c>
      <c r="L3884" s="12">
        <v>1932</v>
      </c>
      <c r="M3884" s="12" t="s">
        <v>858</v>
      </c>
      <c r="N3884" s="12" t="s">
        <v>2842</v>
      </c>
      <c r="O3884" s="12" t="s">
        <v>2843</v>
      </c>
      <c r="AF3884" s="1"/>
      <c r="AG3884" s="12" t="s">
        <v>61</v>
      </c>
      <c r="AH3884" s="12" t="s">
        <v>62</v>
      </c>
      <c r="AJ3884" s="12" t="s">
        <v>63</v>
      </c>
      <c r="AK3884" s="12" t="s">
        <v>6650</v>
      </c>
      <c r="AL3884" s="12" t="s">
        <v>185</v>
      </c>
      <c r="AM3884" s="12" t="s">
        <v>18474</v>
      </c>
      <c r="AN3884" s="12" t="s">
        <v>19608</v>
      </c>
    </row>
    <row r="3885" spans="1:42" ht="13.5" customHeight="1">
      <c r="A3885" s="1" t="s">
        <v>20432</v>
      </c>
      <c r="C3885" s="12" t="s">
        <v>1581</v>
      </c>
      <c r="H3885" s="1" t="s">
        <v>20433</v>
      </c>
      <c r="I3885" s="12" t="s">
        <v>20434</v>
      </c>
      <c r="J3885" s="12" t="s">
        <v>17884</v>
      </c>
      <c r="K3885" s="12" t="s">
        <v>20435</v>
      </c>
      <c r="L3885" s="12">
        <v>1972</v>
      </c>
      <c r="M3885" s="12" t="s">
        <v>858</v>
      </c>
      <c r="N3885" s="12" t="s">
        <v>2842</v>
      </c>
      <c r="O3885" s="12" t="s">
        <v>2843</v>
      </c>
      <c r="AF3885" s="1"/>
      <c r="AG3885" s="12" t="s">
        <v>61</v>
      </c>
      <c r="AH3885" s="12" t="s">
        <v>62</v>
      </c>
      <c r="AJ3885" s="12" t="s">
        <v>63</v>
      </c>
      <c r="AK3885" s="12" t="s">
        <v>17905</v>
      </c>
      <c r="AL3885" s="12" t="s">
        <v>144</v>
      </c>
      <c r="AO3885" s="12" t="s">
        <v>19161</v>
      </c>
      <c r="AP3885" s="12" t="s">
        <v>17906</v>
      </c>
    </row>
    <row r="3886" spans="1:42" ht="13.5" customHeight="1">
      <c r="A3886" s="1" t="s">
        <v>20322</v>
      </c>
      <c r="C3886" s="12" t="s">
        <v>1581</v>
      </c>
      <c r="E3886" s="12" t="s">
        <v>13883</v>
      </c>
      <c r="G3886" s="1" t="s">
        <v>20324</v>
      </c>
      <c r="H3886" s="1" t="s">
        <v>20323</v>
      </c>
      <c r="I3886" s="12" t="s">
        <v>20325</v>
      </c>
      <c r="J3886" s="12" t="s">
        <v>6572</v>
      </c>
      <c r="K3886" s="12" t="s">
        <v>17408</v>
      </c>
      <c r="L3886" s="12">
        <v>1978</v>
      </c>
      <c r="M3886" s="12" t="s">
        <v>858</v>
      </c>
      <c r="N3886" s="12" t="s">
        <v>2842</v>
      </c>
      <c r="O3886" s="12" t="s">
        <v>2843</v>
      </c>
      <c r="AF3886" s="1"/>
      <c r="AG3886" s="12" t="s">
        <v>61</v>
      </c>
      <c r="AH3886" s="12" t="s">
        <v>62</v>
      </c>
      <c r="AJ3886" s="12" t="s">
        <v>63</v>
      </c>
      <c r="AK3886" s="12" t="s">
        <v>20320</v>
      </c>
      <c r="AL3886" s="12" t="s">
        <v>20321</v>
      </c>
      <c r="AO3886" s="12" t="s">
        <v>4245</v>
      </c>
      <c r="AP3886" s="12" t="s">
        <v>16492</v>
      </c>
    </row>
    <row r="3887" spans="1:42" ht="13.5" customHeight="1">
      <c r="A3887" s="1" t="s">
        <v>20883</v>
      </c>
      <c r="C3887" s="12" t="s">
        <v>1581</v>
      </c>
      <c r="H3887" s="1" t="s">
        <v>20884</v>
      </c>
      <c r="I3887" s="12" t="s">
        <v>20885</v>
      </c>
      <c r="J3887" s="12" t="s">
        <v>6638</v>
      </c>
      <c r="K3887" s="12" t="s">
        <v>20886</v>
      </c>
      <c r="L3887" s="12">
        <v>1853</v>
      </c>
      <c r="M3887" s="12" t="s">
        <v>858</v>
      </c>
      <c r="N3887" s="12" t="s">
        <v>2842</v>
      </c>
      <c r="O3887" s="12" t="s">
        <v>2843</v>
      </c>
      <c r="AF3887" s="1"/>
      <c r="AG3887" s="12" t="s">
        <v>61</v>
      </c>
      <c r="AH3887" s="12" t="s">
        <v>62</v>
      </c>
      <c r="AJ3887" s="12" t="s">
        <v>63</v>
      </c>
      <c r="AK3887" s="12" t="s">
        <v>19352</v>
      </c>
      <c r="AL3887" s="12" t="s">
        <v>20887</v>
      </c>
    </row>
    <row r="3888" spans="1:42" ht="13.5" customHeight="1">
      <c r="A3888" s="1" t="s">
        <v>20553</v>
      </c>
      <c r="C3888" s="12" t="s">
        <v>1581</v>
      </c>
      <c r="H3888" s="1" t="s">
        <v>20554</v>
      </c>
      <c r="I3888" s="12" t="s">
        <v>20555</v>
      </c>
      <c r="J3888" s="12" t="s">
        <v>6572</v>
      </c>
      <c r="K3888" s="12" t="s">
        <v>18429</v>
      </c>
      <c r="L3888" s="12">
        <v>1852</v>
      </c>
      <c r="M3888" s="12" t="s">
        <v>858</v>
      </c>
      <c r="N3888" s="12" t="s">
        <v>2842</v>
      </c>
      <c r="O3888" s="12" t="s">
        <v>2843</v>
      </c>
      <c r="AF3888" s="1"/>
      <c r="AG3888" s="12" t="s">
        <v>61</v>
      </c>
      <c r="AH3888" s="12" t="s">
        <v>62</v>
      </c>
      <c r="AJ3888" s="12" t="s">
        <v>63</v>
      </c>
      <c r="AK3888" s="12" t="s">
        <v>19975</v>
      </c>
      <c r="AL3888" s="12" t="s">
        <v>65</v>
      </c>
      <c r="AO3888" s="12" t="s">
        <v>19573</v>
      </c>
      <c r="AP3888" s="12" t="s">
        <v>14032</v>
      </c>
    </row>
    <row r="3889" spans="1:42" ht="13.5" customHeight="1">
      <c r="A3889" s="1" t="s">
        <v>19977</v>
      </c>
      <c r="B3889" s="12" t="s">
        <v>19978</v>
      </c>
      <c r="C3889" s="12" t="s">
        <v>1581</v>
      </c>
      <c r="G3889" s="1" t="s">
        <v>19980</v>
      </c>
      <c r="H3889" s="1" t="s">
        <v>19979</v>
      </c>
      <c r="I3889" s="12" t="s">
        <v>19981</v>
      </c>
      <c r="J3889" s="12" t="s">
        <v>6736</v>
      </c>
      <c r="K3889" s="12" t="s">
        <v>16772</v>
      </c>
      <c r="L3889" s="12">
        <v>1866</v>
      </c>
      <c r="M3889" s="12" t="s">
        <v>858</v>
      </c>
      <c r="N3889" s="12" t="s">
        <v>2842</v>
      </c>
      <c r="O3889" s="12" t="s">
        <v>2843</v>
      </c>
      <c r="AF3889" s="1"/>
      <c r="AG3889" s="12" t="s">
        <v>61</v>
      </c>
      <c r="AH3889" s="12" t="s">
        <v>62</v>
      </c>
      <c r="AJ3889" s="12" t="s">
        <v>63</v>
      </c>
      <c r="AK3889" s="12" t="s">
        <v>6650</v>
      </c>
      <c r="AL3889" s="12" t="s">
        <v>185</v>
      </c>
      <c r="AO3889" s="12" t="s">
        <v>19975</v>
      </c>
      <c r="AP3889" s="12" t="s">
        <v>19982</v>
      </c>
    </row>
    <row r="3890" spans="1:42" ht="13.5" customHeight="1">
      <c r="A3890" s="1" t="s">
        <v>19740</v>
      </c>
      <c r="C3890" s="12" t="s">
        <v>1581</v>
      </c>
      <c r="H3890" s="1" t="s">
        <v>19741</v>
      </c>
      <c r="I3890" s="12" t="s">
        <v>19742</v>
      </c>
      <c r="J3890" s="12" t="s">
        <v>6638</v>
      </c>
      <c r="K3890" s="12" t="s">
        <v>19453</v>
      </c>
      <c r="L3890" s="12">
        <v>1859</v>
      </c>
      <c r="M3890" s="12" t="s">
        <v>858</v>
      </c>
      <c r="N3890" s="12" t="s">
        <v>2842</v>
      </c>
      <c r="O3890" s="12" t="s">
        <v>2843</v>
      </c>
      <c r="AF3890" s="1"/>
      <c r="AG3890" s="12" t="s">
        <v>61</v>
      </c>
      <c r="AH3890" s="12" t="s">
        <v>62</v>
      </c>
      <c r="AJ3890" s="12" t="s">
        <v>63</v>
      </c>
      <c r="AK3890" s="12" t="s">
        <v>6650</v>
      </c>
      <c r="AL3890" s="12" t="s">
        <v>185</v>
      </c>
      <c r="AO3890" s="12" t="s">
        <v>18258</v>
      </c>
      <c r="AP3890" s="12" t="s">
        <v>19743</v>
      </c>
    </row>
    <row r="3891" spans="1:42" ht="13.5" customHeight="1">
      <c r="A3891" s="1" t="s">
        <v>19190</v>
      </c>
      <c r="C3891" s="12" t="s">
        <v>1581</v>
      </c>
      <c r="H3891" s="1" t="s">
        <v>19191</v>
      </c>
      <c r="I3891" s="12" t="s">
        <v>19192</v>
      </c>
      <c r="J3891" s="12" t="s">
        <v>6788</v>
      </c>
      <c r="K3891" s="12" t="s">
        <v>19193</v>
      </c>
      <c r="L3891" s="12">
        <v>1949</v>
      </c>
      <c r="M3891" s="12" t="s">
        <v>858</v>
      </c>
      <c r="N3891" s="12" t="s">
        <v>2842</v>
      </c>
      <c r="O3891" s="12" t="s">
        <v>2843</v>
      </c>
      <c r="AF3891" s="1"/>
      <c r="AG3891" s="12" t="s">
        <v>61</v>
      </c>
      <c r="AH3891" s="12" t="s">
        <v>62</v>
      </c>
      <c r="AJ3891" s="12" t="s">
        <v>63</v>
      </c>
      <c r="AK3891" s="12" t="s">
        <v>19182</v>
      </c>
      <c r="AL3891" s="12" t="s">
        <v>4773</v>
      </c>
      <c r="AM3891" s="12" t="s">
        <v>17849</v>
      </c>
      <c r="AN3891" s="12" t="s">
        <v>19194</v>
      </c>
    </row>
    <row r="3892" spans="1:42" ht="13.5" customHeight="1">
      <c r="A3892" s="1" t="s">
        <v>19574</v>
      </c>
      <c r="C3892" s="12" t="s">
        <v>1581</v>
      </c>
      <c r="H3892" s="1" t="s">
        <v>19191</v>
      </c>
      <c r="I3892" s="12" t="s">
        <v>19575</v>
      </c>
      <c r="J3892" s="12" t="s">
        <v>6788</v>
      </c>
      <c r="K3892" s="12" t="s">
        <v>19576</v>
      </c>
      <c r="L3892" s="12">
        <v>1871</v>
      </c>
      <c r="M3892" s="12" t="s">
        <v>858</v>
      </c>
      <c r="N3892" s="12" t="s">
        <v>2842</v>
      </c>
      <c r="O3892" s="12" t="s">
        <v>2843</v>
      </c>
      <c r="AF3892" s="1"/>
      <c r="AG3892" s="12" t="s">
        <v>61</v>
      </c>
      <c r="AH3892" s="12" t="s">
        <v>62</v>
      </c>
      <c r="AJ3892" s="12" t="s">
        <v>63</v>
      </c>
      <c r="AK3892" s="12" t="s">
        <v>6650</v>
      </c>
      <c r="AL3892" s="12" t="s">
        <v>185</v>
      </c>
      <c r="AM3892" s="12" t="s">
        <v>17849</v>
      </c>
      <c r="AN3892" s="12" t="s">
        <v>19577</v>
      </c>
    </row>
    <row r="3893" spans="1:42" ht="13.5" customHeight="1">
      <c r="A3893" s="1" t="s">
        <v>19687</v>
      </c>
      <c r="C3893" s="12" t="s">
        <v>1581</v>
      </c>
      <c r="H3893" s="1" t="s">
        <v>19191</v>
      </c>
      <c r="I3893" s="12" t="s">
        <v>19688</v>
      </c>
      <c r="J3893" s="12" t="s">
        <v>6788</v>
      </c>
      <c r="K3893" s="12" t="s">
        <v>19689</v>
      </c>
      <c r="L3893" s="12">
        <v>1926</v>
      </c>
      <c r="M3893" s="12" t="s">
        <v>858</v>
      </c>
      <c r="N3893" s="12" t="s">
        <v>2842</v>
      </c>
      <c r="O3893" s="12" t="s">
        <v>2843</v>
      </c>
      <c r="AF3893" s="1"/>
      <c r="AG3893" s="12" t="s">
        <v>61</v>
      </c>
      <c r="AH3893" s="12" t="s">
        <v>62</v>
      </c>
      <c r="AJ3893" s="12" t="s">
        <v>63</v>
      </c>
      <c r="AK3893" s="12" t="s">
        <v>6650</v>
      </c>
      <c r="AL3893" s="12" t="s">
        <v>185</v>
      </c>
      <c r="AO3893" s="12" t="s">
        <v>17849</v>
      </c>
      <c r="AP3893" s="12" t="s">
        <v>19690</v>
      </c>
    </row>
    <row r="3894" spans="1:42" ht="13.5" customHeight="1">
      <c r="A3894" s="1" t="s">
        <v>21159</v>
      </c>
      <c r="C3894" s="12" t="s">
        <v>1581</v>
      </c>
      <c r="H3894" s="1" t="s">
        <v>19191</v>
      </c>
      <c r="I3894" s="12" t="s">
        <v>21160</v>
      </c>
      <c r="J3894" s="12" t="s">
        <v>6788</v>
      </c>
      <c r="K3894" s="12" t="s">
        <v>17904</v>
      </c>
      <c r="L3894" s="12">
        <v>1977</v>
      </c>
      <c r="M3894" s="12" t="s">
        <v>858</v>
      </c>
      <c r="N3894" s="12" t="s">
        <v>2842</v>
      </c>
      <c r="O3894" s="12" t="s">
        <v>2843</v>
      </c>
      <c r="AF3894" s="1"/>
      <c r="AG3894" s="12" t="s">
        <v>61</v>
      </c>
      <c r="AH3894" s="12" t="s">
        <v>62</v>
      </c>
      <c r="AJ3894" s="12" t="s">
        <v>63</v>
      </c>
      <c r="AK3894" s="12" t="s">
        <v>6801</v>
      </c>
      <c r="AL3894" s="12" t="s">
        <v>4773</v>
      </c>
      <c r="AM3894" s="12" t="s">
        <v>17849</v>
      </c>
      <c r="AN3894" s="12" t="s">
        <v>21161</v>
      </c>
    </row>
    <row r="3895" spans="1:42" ht="13.5" customHeight="1">
      <c r="A3895" s="1" t="s">
        <v>19691</v>
      </c>
      <c r="C3895" s="12" t="s">
        <v>1581</v>
      </c>
      <c r="H3895" s="1" t="s">
        <v>19692</v>
      </c>
      <c r="I3895" s="12" t="s">
        <v>19693</v>
      </c>
      <c r="J3895" s="12" t="s">
        <v>6572</v>
      </c>
      <c r="K3895" s="12" t="s">
        <v>19694</v>
      </c>
      <c r="L3895" s="12">
        <v>1909</v>
      </c>
      <c r="M3895" s="12" t="s">
        <v>858</v>
      </c>
      <c r="N3895" s="12" t="s">
        <v>2842</v>
      </c>
      <c r="O3895" s="12" t="s">
        <v>2843</v>
      </c>
      <c r="AF3895" s="1"/>
      <c r="AG3895" s="12" t="s">
        <v>61</v>
      </c>
      <c r="AH3895" s="12" t="s">
        <v>62</v>
      </c>
      <c r="AJ3895" s="12" t="s">
        <v>63</v>
      </c>
      <c r="AK3895" s="12" t="s">
        <v>6650</v>
      </c>
      <c r="AL3895" s="12" t="s">
        <v>185</v>
      </c>
      <c r="AO3895" s="12" t="s">
        <v>6585</v>
      </c>
      <c r="AP3895" s="12" t="s">
        <v>19695</v>
      </c>
    </row>
    <row r="3896" spans="1:42" ht="13.5" customHeight="1">
      <c r="A3896" s="1" t="s">
        <v>19583</v>
      </c>
      <c r="C3896" s="12" t="s">
        <v>1581</v>
      </c>
      <c r="H3896" s="1" t="s">
        <v>19584</v>
      </c>
      <c r="I3896" s="12" t="s">
        <v>19585</v>
      </c>
      <c r="J3896" s="12" t="s">
        <v>18039</v>
      </c>
      <c r="K3896" s="12" t="s">
        <v>19572</v>
      </c>
      <c r="L3896" s="12">
        <v>1846</v>
      </c>
      <c r="M3896" s="12" t="s">
        <v>858</v>
      </c>
      <c r="N3896" s="12" t="s">
        <v>2842</v>
      </c>
      <c r="O3896" s="12" t="s">
        <v>2843</v>
      </c>
      <c r="AF3896" s="1"/>
      <c r="AG3896" s="12" t="s">
        <v>61</v>
      </c>
      <c r="AH3896" s="12" t="s">
        <v>62</v>
      </c>
      <c r="AJ3896" s="12" t="s">
        <v>63</v>
      </c>
      <c r="AK3896" s="12" t="s">
        <v>6650</v>
      </c>
      <c r="AL3896" s="12" t="s">
        <v>185</v>
      </c>
      <c r="AM3896" s="12" t="s">
        <v>18034</v>
      </c>
      <c r="AN3896" s="12" t="s">
        <v>19586</v>
      </c>
    </row>
    <row r="3897" spans="1:42" ht="13.5" customHeight="1">
      <c r="A3897" s="1" t="s">
        <v>21048</v>
      </c>
      <c r="C3897" s="12" t="s">
        <v>1581</v>
      </c>
      <c r="H3897" s="1" t="s">
        <v>21049</v>
      </c>
      <c r="I3897" s="12" t="s">
        <v>21050</v>
      </c>
      <c r="J3897" s="12" t="s">
        <v>6769</v>
      </c>
      <c r="K3897" s="12" t="s">
        <v>21051</v>
      </c>
      <c r="L3897" s="12">
        <v>1914</v>
      </c>
      <c r="M3897" s="12" t="s">
        <v>858</v>
      </c>
      <c r="N3897" s="12" t="s">
        <v>2842</v>
      </c>
      <c r="O3897" s="12" t="s">
        <v>2843</v>
      </c>
      <c r="AF3897" s="1"/>
      <c r="AG3897" s="12" t="s">
        <v>61</v>
      </c>
      <c r="AH3897" s="12" t="s">
        <v>62</v>
      </c>
      <c r="AJ3897" s="12" t="s">
        <v>63</v>
      </c>
      <c r="AK3897" s="12" t="s">
        <v>6783</v>
      </c>
      <c r="AL3897" s="12" t="s">
        <v>6784</v>
      </c>
      <c r="AO3897" s="12" t="s">
        <v>18192</v>
      </c>
      <c r="AP3897" s="12" t="s">
        <v>21052</v>
      </c>
    </row>
    <row r="3898" spans="1:42" ht="13.5" customHeight="1">
      <c r="A3898" s="1" t="s">
        <v>21290</v>
      </c>
      <c r="B3898" s="12" t="s">
        <v>21291</v>
      </c>
      <c r="C3898" s="12" t="s">
        <v>1581</v>
      </c>
      <c r="H3898" s="1" t="s">
        <v>21292</v>
      </c>
      <c r="I3898" s="12" t="s">
        <v>21293</v>
      </c>
      <c r="J3898" s="12" t="s">
        <v>6604</v>
      </c>
      <c r="K3898" s="12" t="s">
        <v>21294</v>
      </c>
      <c r="L3898" s="12">
        <v>1849</v>
      </c>
      <c r="M3898" s="12" t="s">
        <v>858</v>
      </c>
      <c r="N3898" s="12" t="s">
        <v>2842</v>
      </c>
      <c r="O3898" s="12" t="s">
        <v>2843</v>
      </c>
      <c r="AF3898" s="1"/>
      <c r="AG3898" s="12" t="s">
        <v>61</v>
      </c>
      <c r="AH3898" s="12" t="s">
        <v>6832</v>
      </c>
      <c r="AI3898" s="12" t="s">
        <v>13705</v>
      </c>
      <c r="AJ3898" s="12" t="s">
        <v>13706</v>
      </c>
      <c r="AK3898" s="12" t="s">
        <v>6617</v>
      </c>
      <c r="AL3898" s="12" t="s">
        <v>21295</v>
      </c>
    </row>
    <row r="3899" spans="1:42" ht="13.5" customHeight="1">
      <c r="A3899" s="1" t="s">
        <v>20246</v>
      </c>
      <c r="C3899" s="12" t="s">
        <v>1581</v>
      </c>
      <c r="F3899" s="12" t="s">
        <v>14383</v>
      </c>
      <c r="H3899" s="1" t="s">
        <v>20247</v>
      </c>
      <c r="I3899" s="12" t="s">
        <v>20248</v>
      </c>
      <c r="J3899" s="12" t="s">
        <v>2844</v>
      </c>
      <c r="K3899" s="12" t="s">
        <v>18914</v>
      </c>
      <c r="L3899" s="12">
        <v>1796</v>
      </c>
      <c r="M3899" s="12" t="s">
        <v>858</v>
      </c>
      <c r="N3899" s="12" t="s">
        <v>2842</v>
      </c>
      <c r="O3899" s="12" t="s">
        <v>2843</v>
      </c>
      <c r="AF3899" s="1"/>
      <c r="AG3899" s="12" t="s">
        <v>61</v>
      </c>
      <c r="AH3899" s="12" t="s">
        <v>62</v>
      </c>
      <c r="AJ3899" s="12" t="s">
        <v>63</v>
      </c>
      <c r="AK3899" s="12" t="s">
        <v>20239</v>
      </c>
      <c r="AL3899" s="12" t="s">
        <v>14899</v>
      </c>
    </row>
    <row r="3900" spans="1:42" ht="13.5" customHeight="1">
      <c r="A3900" s="1" t="s">
        <v>19764</v>
      </c>
      <c r="C3900" s="12" t="s">
        <v>1581</v>
      </c>
      <c r="H3900" s="1" t="s">
        <v>19765</v>
      </c>
      <c r="I3900" s="12" t="s">
        <v>19766</v>
      </c>
      <c r="J3900" s="12" t="s">
        <v>17961</v>
      </c>
      <c r="K3900" s="12" t="s">
        <v>19767</v>
      </c>
      <c r="L3900" s="12">
        <v>1909</v>
      </c>
      <c r="M3900" s="12" t="s">
        <v>858</v>
      </c>
      <c r="N3900" s="12" t="s">
        <v>2842</v>
      </c>
      <c r="O3900" s="12" t="s">
        <v>2843</v>
      </c>
      <c r="AF3900" s="1"/>
      <c r="AG3900" s="12" t="s">
        <v>61</v>
      </c>
      <c r="AH3900" s="12" t="s">
        <v>62</v>
      </c>
      <c r="AJ3900" s="12" t="s">
        <v>63</v>
      </c>
      <c r="AK3900" s="12" t="s">
        <v>6650</v>
      </c>
      <c r="AL3900" s="12" t="s">
        <v>185</v>
      </c>
      <c r="AO3900" s="12" t="s">
        <v>19768</v>
      </c>
      <c r="AP3900" s="12" t="s">
        <v>19769</v>
      </c>
    </row>
    <row r="3901" spans="1:42" ht="13.5" customHeight="1">
      <c r="A3901" s="1" t="s">
        <v>18307</v>
      </c>
      <c r="C3901" s="12" t="s">
        <v>1581</v>
      </c>
      <c r="H3901" s="1" t="s">
        <v>18308</v>
      </c>
      <c r="I3901" s="12" t="s">
        <v>18309</v>
      </c>
      <c r="J3901" s="12" t="s">
        <v>2844</v>
      </c>
      <c r="K3901" s="12" t="s">
        <v>16953</v>
      </c>
      <c r="L3901" s="12">
        <v>1805</v>
      </c>
      <c r="M3901" s="12" t="s">
        <v>858</v>
      </c>
      <c r="N3901" s="12" t="s">
        <v>2842</v>
      </c>
      <c r="O3901" s="12" t="s">
        <v>2843</v>
      </c>
      <c r="AF3901" s="1"/>
      <c r="AG3901" s="12" t="s">
        <v>61</v>
      </c>
      <c r="AH3901" s="12" t="s">
        <v>62</v>
      </c>
      <c r="AJ3901" s="12" t="s">
        <v>63</v>
      </c>
      <c r="AK3901" s="12" t="s">
        <v>2860</v>
      </c>
      <c r="AL3901" s="12" t="s">
        <v>2861</v>
      </c>
      <c r="AO3901" s="12" t="s">
        <v>18310</v>
      </c>
      <c r="AP3901" s="12" t="s">
        <v>18311</v>
      </c>
    </row>
    <row r="3902" spans="1:42" ht="13.5" customHeight="1">
      <c r="A3902" s="1" t="s">
        <v>19604</v>
      </c>
      <c r="B3902" s="12" t="s">
        <v>19781</v>
      </c>
      <c r="C3902" s="12" t="s">
        <v>1581</v>
      </c>
      <c r="H3902" s="1" t="s">
        <v>19777</v>
      </c>
      <c r="I3902" s="12" t="s">
        <v>19782</v>
      </c>
      <c r="J3902" s="12" t="s">
        <v>6572</v>
      </c>
      <c r="K3902" s="12" t="s">
        <v>16772</v>
      </c>
      <c r="L3902" s="12">
        <v>1866</v>
      </c>
      <c r="M3902" s="12" t="s">
        <v>858</v>
      </c>
      <c r="N3902" s="12" t="s">
        <v>2842</v>
      </c>
      <c r="O3902" s="12" t="s">
        <v>2843</v>
      </c>
      <c r="AF3902" s="1"/>
      <c r="AG3902" s="12" t="s">
        <v>61</v>
      </c>
      <c r="AH3902" s="12" t="s">
        <v>62</v>
      </c>
      <c r="AJ3902" s="12" t="s">
        <v>63</v>
      </c>
      <c r="AK3902" s="12" t="s">
        <v>6650</v>
      </c>
      <c r="AL3902" s="12" t="s">
        <v>185</v>
      </c>
      <c r="AO3902" s="12" t="s">
        <v>18474</v>
      </c>
      <c r="AP3902" s="12" t="s">
        <v>19783</v>
      </c>
    </row>
    <row r="3903" spans="1:42" ht="13.5" customHeight="1">
      <c r="A3903" s="1" t="s">
        <v>19776</v>
      </c>
      <c r="C3903" s="12" t="s">
        <v>1581</v>
      </c>
      <c r="H3903" s="1" t="s">
        <v>19777</v>
      </c>
      <c r="I3903" s="12" t="s">
        <v>19778</v>
      </c>
      <c r="J3903" s="12" t="s">
        <v>6572</v>
      </c>
      <c r="K3903" s="12" t="s">
        <v>19779</v>
      </c>
      <c r="L3903" s="12">
        <v>1878</v>
      </c>
      <c r="M3903" s="12" t="s">
        <v>858</v>
      </c>
      <c r="N3903" s="12" t="s">
        <v>2842</v>
      </c>
      <c r="O3903" s="12" t="s">
        <v>2843</v>
      </c>
      <c r="AF3903" s="1"/>
      <c r="AG3903" s="12" t="s">
        <v>61</v>
      </c>
      <c r="AH3903" s="12" t="s">
        <v>62</v>
      </c>
      <c r="AJ3903" s="12" t="s">
        <v>63</v>
      </c>
      <c r="AK3903" s="12" t="s">
        <v>6650</v>
      </c>
      <c r="AL3903" s="12" t="s">
        <v>185</v>
      </c>
      <c r="AO3903" s="12" t="s">
        <v>18474</v>
      </c>
      <c r="AP3903" s="12" t="s">
        <v>19780</v>
      </c>
    </row>
    <row r="3904" spans="1:42" ht="13.5" customHeight="1">
      <c r="A3904" s="1" t="s">
        <v>19887</v>
      </c>
      <c r="C3904" s="12" t="s">
        <v>1581</v>
      </c>
      <c r="H3904" s="1" t="s">
        <v>19888</v>
      </c>
      <c r="I3904" s="12" t="s">
        <v>19889</v>
      </c>
      <c r="J3904" s="12" t="s">
        <v>6788</v>
      </c>
      <c r="K3904" s="12" t="s">
        <v>19882</v>
      </c>
      <c r="L3904" s="12">
        <v>1858</v>
      </c>
      <c r="M3904" s="12" t="s">
        <v>858</v>
      </c>
      <c r="N3904" s="12" t="s">
        <v>2842</v>
      </c>
      <c r="O3904" s="12" t="s">
        <v>2843</v>
      </c>
      <c r="AF3904" s="1"/>
      <c r="AG3904" s="12" t="s">
        <v>61</v>
      </c>
      <c r="AH3904" s="12" t="s">
        <v>62</v>
      </c>
      <c r="AJ3904" s="12" t="s">
        <v>63</v>
      </c>
      <c r="AK3904" s="12" t="s">
        <v>6650</v>
      </c>
      <c r="AL3904" s="12" t="s">
        <v>185</v>
      </c>
      <c r="AO3904" s="12" t="s">
        <v>19182</v>
      </c>
      <c r="AP3904" s="12" t="s">
        <v>19775</v>
      </c>
    </row>
    <row r="3905" spans="1:44" ht="13.5" customHeight="1">
      <c r="A3905" s="1" t="s">
        <v>19796</v>
      </c>
      <c r="C3905" s="12" t="s">
        <v>1581</v>
      </c>
      <c r="H3905" s="1" t="s">
        <v>19797</v>
      </c>
      <c r="I3905" s="12" t="s">
        <v>19798</v>
      </c>
      <c r="J3905" s="12" t="s">
        <v>6788</v>
      </c>
      <c r="K3905" s="12" t="s">
        <v>19799</v>
      </c>
      <c r="L3905" s="12">
        <v>1838</v>
      </c>
      <c r="M3905" s="12" t="s">
        <v>858</v>
      </c>
      <c r="N3905" s="12" t="s">
        <v>2842</v>
      </c>
      <c r="O3905" s="12" t="s">
        <v>2843</v>
      </c>
      <c r="AF3905" s="1"/>
      <c r="AG3905" s="12" t="s">
        <v>61</v>
      </c>
      <c r="AH3905" s="12" t="s">
        <v>62</v>
      </c>
      <c r="AJ3905" s="12" t="s">
        <v>63</v>
      </c>
      <c r="AK3905" s="12" t="s">
        <v>6650</v>
      </c>
      <c r="AL3905" s="12" t="s">
        <v>185</v>
      </c>
      <c r="AO3905" s="12" t="s">
        <v>18624</v>
      </c>
      <c r="AP3905" s="12" t="s">
        <v>19800</v>
      </c>
    </row>
    <row r="3906" spans="1:44" ht="13.5" customHeight="1">
      <c r="A3906" s="1" t="s">
        <v>21296</v>
      </c>
      <c r="B3906" s="12" t="s">
        <v>21297</v>
      </c>
      <c r="C3906" s="12" t="s">
        <v>1581</v>
      </c>
      <c r="H3906" s="1" t="s">
        <v>21298</v>
      </c>
      <c r="I3906" s="12" t="s">
        <v>21299</v>
      </c>
      <c r="J3906" s="12" t="s">
        <v>17961</v>
      </c>
      <c r="K3906" s="12" t="s">
        <v>21300</v>
      </c>
      <c r="L3906" s="12">
        <v>1849</v>
      </c>
      <c r="M3906" s="12" t="s">
        <v>858</v>
      </c>
      <c r="N3906" s="12" t="s">
        <v>2842</v>
      </c>
      <c r="O3906" s="12" t="s">
        <v>2843</v>
      </c>
      <c r="AF3906" s="1"/>
      <c r="AG3906" s="12" t="s">
        <v>61</v>
      </c>
      <c r="AH3906" s="12" t="s">
        <v>6832</v>
      </c>
      <c r="AI3906" s="12" t="s">
        <v>13705</v>
      </c>
      <c r="AJ3906" s="12" t="s">
        <v>13706</v>
      </c>
      <c r="AK3906" s="12" t="s">
        <v>21301</v>
      </c>
      <c r="AL3906" s="12" t="s">
        <v>21302</v>
      </c>
    </row>
    <row r="3907" spans="1:44" ht="13.5" customHeight="1">
      <c r="A3907" s="1" t="s">
        <v>19822</v>
      </c>
      <c r="C3907" s="12" t="s">
        <v>1581</v>
      </c>
      <c r="G3907" s="1" t="s">
        <v>19824</v>
      </c>
      <c r="H3907" s="1" t="s">
        <v>19823</v>
      </c>
      <c r="I3907" s="12" t="s">
        <v>19825</v>
      </c>
      <c r="J3907" s="12" t="s">
        <v>6621</v>
      </c>
      <c r="K3907" s="12" t="s">
        <v>19826</v>
      </c>
      <c r="L3907" s="12">
        <v>1922</v>
      </c>
      <c r="M3907" s="12" t="s">
        <v>858</v>
      </c>
      <c r="N3907" s="12" t="s">
        <v>2842</v>
      </c>
      <c r="O3907" s="12" t="s">
        <v>2843</v>
      </c>
      <c r="AF3907" s="1"/>
      <c r="AG3907" s="12" t="s">
        <v>61</v>
      </c>
      <c r="AH3907" s="12" t="s">
        <v>62</v>
      </c>
      <c r="AJ3907" s="12" t="s">
        <v>63</v>
      </c>
      <c r="AK3907" s="12" t="s">
        <v>6650</v>
      </c>
      <c r="AL3907" s="12" t="s">
        <v>185</v>
      </c>
      <c r="AO3907" s="12" t="s">
        <v>18808</v>
      </c>
      <c r="AP3907" s="12" t="s">
        <v>19827</v>
      </c>
    </row>
    <row r="3908" spans="1:44" ht="13.5" customHeight="1">
      <c r="A3908" s="1" t="s">
        <v>20403</v>
      </c>
      <c r="C3908" s="12" t="s">
        <v>1581</v>
      </c>
      <c r="G3908" s="1" t="s">
        <v>19824</v>
      </c>
      <c r="H3908" s="1" t="s">
        <v>19823</v>
      </c>
      <c r="I3908" s="12" t="s">
        <v>20404</v>
      </c>
      <c r="J3908" s="12" t="s">
        <v>6621</v>
      </c>
      <c r="K3908" s="12" t="s">
        <v>20405</v>
      </c>
      <c r="L3908" s="12">
        <v>1919</v>
      </c>
      <c r="M3908" s="12" t="s">
        <v>858</v>
      </c>
      <c r="N3908" s="12" t="s">
        <v>2842</v>
      </c>
      <c r="O3908" s="12" t="s">
        <v>2843</v>
      </c>
      <c r="AF3908" s="1"/>
      <c r="AG3908" s="12" t="s">
        <v>61</v>
      </c>
      <c r="AH3908" s="12" t="s">
        <v>62</v>
      </c>
      <c r="AJ3908" s="12" t="s">
        <v>63</v>
      </c>
      <c r="AK3908" s="12" t="s">
        <v>20397</v>
      </c>
      <c r="AL3908" s="12" t="s">
        <v>5910</v>
      </c>
      <c r="AO3908" s="12" t="s">
        <v>18808</v>
      </c>
      <c r="AP3908" s="12" t="s">
        <v>20406</v>
      </c>
    </row>
    <row r="3909" spans="1:44" ht="13.5" customHeight="1">
      <c r="A3909" s="1" t="s">
        <v>19282</v>
      </c>
      <c r="C3909" s="12" t="s">
        <v>1581</v>
      </c>
      <c r="H3909" s="1" t="s">
        <v>19283</v>
      </c>
      <c r="I3909" s="12" t="s">
        <v>19284</v>
      </c>
      <c r="J3909" s="12" t="s">
        <v>6621</v>
      </c>
      <c r="K3909" s="12" t="s">
        <v>19285</v>
      </c>
      <c r="L3909" s="12">
        <v>1963</v>
      </c>
      <c r="M3909" s="12" t="s">
        <v>858</v>
      </c>
      <c r="N3909" s="12" t="s">
        <v>2842</v>
      </c>
      <c r="O3909" s="12" t="s">
        <v>2843</v>
      </c>
      <c r="AF3909" s="1"/>
      <c r="AG3909" s="12" t="s">
        <v>61</v>
      </c>
      <c r="AH3909" s="12" t="s">
        <v>62</v>
      </c>
      <c r="AJ3909" s="12" t="s">
        <v>63</v>
      </c>
      <c r="AK3909" s="12" t="s">
        <v>6634</v>
      </c>
      <c r="AL3909" s="12" t="s">
        <v>6635</v>
      </c>
      <c r="AO3909" s="12" t="s">
        <v>18867</v>
      </c>
      <c r="AP3909" s="12" t="s">
        <v>19286</v>
      </c>
    </row>
    <row r="3910" spans="1:44" ht="13.5" customHeight="1">
      <c r="A3910" s="1" t="s">
        <v>19614</v>
      </c>
      <c r="C3910" s="12" t="s">
        <v>1581</v>
      </c>
      <c r="H3910" s="1" t="s">
        <v>19496</v>
      </c>
      <c r="I3910" s="12" t="s">
        <v>19615</v>
      </c>
      <c r="J3910" s="12" t="s">
        <v>6788</v>
      </c>
      <c r="K3910" s="12" t="s">
        <v>19616</v>
      </c>
      <c r="L3910" s="12">
        <v>1846</v>
      </c>
      <c r="M3910" s="12" t="s">
        <v>858</v>
      </c>
      <c r="N3910" s="12" t="s">
        <v>2842</v>
      </c>
      <c r="O3910" s="12" t="s">
        <v>2843</v>
      </c>
      <c r="AF3910" s="1"/>
      <c r="AG3910" s="12" t="s">
        <v>61</v>
      </c>
      <c r="AH3910" s="12" t="s">
        <v>62</v>
      </c>
      <c r="AJ3910" s="12" t="s">
        <v>63</v>
      </c>
      <c r="AK3910" s="12" t="s">
        <v>6650</v>
      </c>
      <c r="AL3910" s="12" t="s">
        <v>185</v>
      </c>
      <c r="AM3910" s="12" t="s">
        <v>2338</v>
      </c>
      <c r="AN3910" s="12" t="s">
        <v>19617</v>
      </c>
    </row>
    <row r="3911" spans="1:44" ht="13.5" customHeight="1">
      <c r="A3911" s="1" t="s">
        <v>19843</v>
      </c>
      <c r="C3911" s="12" t="s">
        <v>1581</v>
      </c>
      <c r="F3911" s="12" t="s">
        <v>4128</v>
      </c>
      <c r="H3911" s="1" t="s">
        <v>19496</v>
      </c>
      <c r="I3911" s="12" t="s">
        <v>19844</v>
      </c>
      <c r="J3911" s="12" t="s">
        <v>6788</v>
      </c>
      <c r="K3911" s="12" t="s">
        <v>17408</v>
      </c>
      <c r="L3911" s="12">
        <v>1978</v>
      </c>
      <c r="M3911" s="12" t="s">
        <v>858</v>
      </c>
      <c r="N3911" s="12" t="s">
        <v>2842</v>
      </c>
      <c r="O3911" s="12" t="s">
        <v>2843</v>
      </c>
      <c r="AF3911" s="1"/>
      <c r="AG3911" s="12" t="s">
        <v>61</v>
      </c>
      <c r="AH3911" s="12" t="s">
        <v>62</v>
      </c>
      <c r="AJ3911" s="12" t="s">
        <v>63</v>
      </c>
      <c r="AK3911" s="12" t="s">
        <v>6650</v>
      </c>
      <c r="AL3911" s="12" t="s">
        <v>185</v>
      </c>
      <c r="AO3911" s="12" t="s">
        <v>2338</v>
      </c>
      <c r="AP3911" s="12" t="s">
        <v>19845</v>
      </c>
    </row>
    <row r="3912" spans="1:44" ht="13.5" customHeight="1">
      <c r="A3912" s="1" t="s">
        <v>19839</v>
      </c>
      <c r="C3912" s="12" t="s">
        <v>1581</v>
      </c>
      <c r="H3912" s="1" t="s">
        <v>19496</v>
      </c>
      <c r="I3912" s="12" t="s">
        <v>19840</v>
      </c>
      <c r="J3912" s="12" t="s">
        <v>6788</v>
      </c>
      <c r="K3912" s="12" t="s">
        <v>19841</v>
      </c>
      <c r="L3912" s="12">
        <v>1879</v>
      </c>
      <c r="M3912" s="12" t="s">
        <v>858</v>
      </c>
      <c r="N3912" s="12" t="s">
        <v>2842</v>
      </c>
      <c r="O3912" s="12" t="s">
        <v>2843</v>
      </c>
      <c r="AF3912" s="1"/>
      <c r="AG3912" s="12" t="s">
        <v>61</v>
      </c>
      <c r="AH3912" s="12" t="s">
        <v>62</v>
      </c>
      <c r="AJ3912" s="12" t="s">
        <v>63</v>
      </c>
      <c r="AK3912" s="12" t="s">
        <v>6650</v>
      </c>
      <c r="AL3912" s="12" t="s">
        <v>185</v>
      </c>
      <c r="AO3912" s="12" t="s">
        <v>2338</v>
      </c>
      <c r="AP3912" s="12" t="s">
        <v>19842</v>
      </c>
    </row>
    <row r="3913" spans="1:44" ht="13.5" customHeight="1">
      <c r="A3913" s="1" t="s">
        <v>19495</v>
      </c>
      <c r="C3913" s="12" t="s">
        <v>1581</v>
      </c>
      <c r="H3913" s="1" t="s">
        <v>19496</v>
      </c>
      <c r="I3913" s="12" t="s">
        <v>19497</v>
      </c>
      <c r="J3913" s="12" t="s">
        <v>6788</v>
      </c>
      <c r="K3913" s="12" t="s">
        <v>19480</v>
      </c>
      <c r="L3913" s="12">
        <v>1843</v>
      </c>
      <c r="M3913" s="12" t="s">
        <v>858</v>
      </c>
      <c r="N3913" s="12" t="s">
        <v>2842</v>
      </c>
      <c r="O3913" s="12" t="s">
        <v>2843</v>
      </c>
      <c r="AF3913" s="1"/>
      <c r="AG3913" s="12" t="s">
        <v>61</v>
      </c>
      <c r="AH3913" s="12" t="s">
        <v>62</v>
      </c>
      <c r="AJ3913" s="12" t="s">
        <v>63</v>
      </c>
      <c r="AK3913" s="12" t="s">
        <v>6650</v>
      </c>
      <c r="AL3913" s="12" t="s">
        <v>185</v>
      </c>
      <c r="AQ3913" s="12" t="s">
        <v>2338</v>
      </c>
      <c r="AR3913" s="12" t="s">
        <v>19494</v>
      </c>
    </row>
    <row r="3914" spans="1:44" ht="13.5" customHeight="1">
      <c r="A3914" s="1" t="s">
        <v>19851</v>
      </c>
      <c r="C3914" s="12" t="s">
        <v>1581</v>
      </c>
      <c r="H3914" s="1" t="s">
        <v>19852</v>
      </c>
      <c r="I3914" s="12" t="s">
        <v>19853</v>
      </c>
      <c r="J3914" s="12" t="s">
        <v>6788</v>
      </c>
      <c r="K3914" s="12" t="s">
        <v>19747</v>
      </c>
      <c r="L3914" s="12">
        <v>1918</v>
      </c>
      <c r="M3914" s="12" t="s">
        <v>858</v>
      </c>
      <c r="N3914" s="12" t="s">
        <v>2842</v>
      </c>
      <c r="O3914" s="12" t="s">
        <v>2843</v>
      </c>
      <c r="AF3914" s="1"/>
      <c r="AG3914" s="12" t="s">
        <v>61</v>
      </c>
      <c r="AH3914" s="12" t="s">
        <v>62</v>
      </c>
      <c r="AJ3914" s="12" t="s">
        <v>63</v>
      </c>
      <c r="AK3914" s="12" t="s">
        <v>6650</v>
      </c>
      <c r="AL3914" s="12" t="s">
        <v>185</v>
      </c>
      <c r="AO3914" s="12" t="s">
        <v>2338</v>
      </c>
      <c r="AP3914" s="12" t="s">
        <v>19854</v>
      </c>
    </row>
    <row r="3915" spans="1:44" ht="13.5" customHeight="1">
      <c r="A3915" s="1" t="s">
        <v>20306</v>
      </c>
      <c r="C3915" s="12" t="s">
        <v>1581</v>
      </c>
      <c r="H3915" s="1" t="s">
        <v>20307</v>
      </c>
      <c r="I3915" s="12" t="s">
        <v>20308</v>
      </c>
      <c r="J3915" s="12" t="s">
        <v>18419</v>
      </c>
      <c r="K3915" s="12" t="s">
        <v>20309</v>
      </c>
      <c r="L3915" s="12">
        <v>1972</v>
      </c>
      <c r="M3915" s="12" t="s">
        <v>858</v>
      </c>
      <c r="N3915" s="12" t="s">
        <v>2842</v>
      </c>
      <c r="O3915" s="12" t="s">
        <v>2843</v>
      </c>
      <c r="AF3915" s="1"/>
      <c r="AG3915" s="12" t="s">
        <v>61</v>
      </c>
      <c r="AH3915" s="12" t="s">
        <v>62</v>
      </c>
      <c r="AJ3915" s="12" t="s">
        <v>63</v>
      </c>
      <c r="AK3915" s="12" t="s">
        <v>20304</v>
      </c>
      <c r="AL3915" s="12" t="s">
        <v>65</v>
      </c>
      <c r="AM3915" s="12" t="s">
        <v>19018</v>
      </c>
      <c r="AN3915" s="12" t="s">
        <v>17906</v>
      </c>
    </row>
    <row r="3916" spans="1:44" ht="13.5" customHeight="1">
      <c r="A3916" s="1" t="s">
        <v>19872</v>
      </c>
      <c r="C3916" s="12" t="s">
        <v>1581</v>
      </c>
      <c r="H3916" s="1" t="s">
        <v>19873</v>
      </c>
      <c r="I3916" s="12" t="s">
        <v>19874</v>
      </c>
      <c r="J3916" s="12" t="s">
        <v>19022</v>
      </c>
      <c r="K3916" s="12" t="s">
        <v>19875</v>
      </c>
      <c r="L3916" s="12">
        <v>1940</v>
      </c>
      <c r="M3916" s="12" t="s">
        <v>858</v>
      </c>
      <c r="N3916" s="12" t="s">
        <v>2842</v>
      </c>
      <c r="O3916" s="12" t="s">
        <v>2843</v>
      </c>
      <c r="AF3916" s="1"/>
      <c r="AG3916" s="12" t="s">
        <v>61</v>
      </c>
      <c r="AH3916" s="12" t="s">
        <v>62</v>
      </c>
      <c r="AJ3916" s="12" t="s">
        <v>63</v>
      </c>
      <c r="AK3916" s="12" t="s">
        <v>6650</v>
      </c>
      <c r="AL3916" s="12" t="s">
        <v>185</v>
      </c>
      <c r="AO3916" s="12" t="s">
        <v>19036</v>
      </c>
      <c r="AP3916" s="12" t="s">
        <v>19876</v>
      </c>
    </row>
    <row r="3917" spans="1:44" ht="13.5" customHeight="1">
      <c r="A3917" s="1" t="s">
        <v>19385</v>
      </c>
      <c r="C3917" s="12" t="s">
        <v>1581</v>
      </c>
      <c r="H3917" s="1" t="s">
        <v>19386</v>
      </c>
      <c r="I3917" s="12" t="s">
        <v>19387</v>
      </c>
      <c r="J3917" s="12" t="s">
        <v>18260</v>
      </c>
      <c r="K3917" s="12" t="s">
        <v>19388</v>
      </c>
      <c r="L3917" s="12">
        <v>1983</v>
      </c>
      <c r="M3917" s="12" t="s">
        <v>858</v>
      </c>
      <c r="N3917" s="12" t="s">
        <v>2842</v>
      </c>
      <c r="O3917" s="12" t="s">
        <v>2843</v>
      </c>
      <c r="AF3917" s="1"/>
      <c r="AG3917" s="12" t="s">
        <v>61</v>
      </c>
      <c r="AH3917" s="12" t="s">
        <v>62</v>
      </c>
      <c r="AJ3917" s="12" t="s">
        <v>63</v>
      </c>
      <c r="AK3917" s="12" t="s">
        <v>19166</v>
      </c>
      <c r="AL3917" s="12" t="s">
        <v>19389</v>
      </c>
    </row>
    <row r="3918" spans="1:44" ht="13.5" customHeight="1">
      <c r="A3918" s="1" t="s">
        <v>19623</v>
      </c>
      <c r="C3918" s="12" t="s">
        <v>1581</v>
      </c>
      <c r="H3918" s="1" t="s">
        <v>19624</v>
      </c>
      <c r="I3918" s="12" t="s">
        <v>19625</v>
      </c>
      <c r="J3918" s="12" t="s">
        <v>6788</v>
      </c>
      <c r="K3918" s="12" t="s">
        <v>19626</v>
      </c>
      <c r="L3918" s="12">
        <v>1852</v>
      </c>
      <c r="M3918" s="12" t="s">
        <v>858</v>
      </c>
      <c r="N3918" s="12" t="s">
        <v>2842</v>
      </c>
      <c r="O3918" s="12" t="s">
        <v>2843</v>
      </c>
      <c r="AF3918" s="1"/>
      <c r="AG3918" s="12" t="s">
        <v>61</v>
      </c>
      <c r="AH3918" s="12" t="s">
        <v>62</v>
      </c>
      <c r="AJ3918" s="12" t="s">
        <v>63</v>
      </c>
      <c r="AK3918" s="12" t="s">
        <v>6650</v>
      </c>
      <c r="AL3918" s="12" t="s">
        <v>185</v>
      </c>
      <c r="AM3918" s="12" t="s">
        <v>19176</v>
      </c>
      <c r="AN3918" s="12" t="s">
        <v>19627</v>
      </c>
    </row>
    <row r="3919" spans="1:44" ht="13.5" customHeight="1">
      <c r="A3919" s="1" t="s">
        <v>19398</v>
      </c>
      <c r="C3919" s="12" t="s">
        <v>1581</v>
      </c>
      <c r="H3919" s="1" t="s">
        <v>19399</v>
      </c>
      <c r="I3919" s="12" t="s">
        <v>19400</v>
      </c>
      <c r="J3919" s="12" t="s">
        <v>6788</v>
      </c>
      <c r="K3919" s="12" t="s">
        <v>19401</v>
      </c>
      <c r="L3919" s="12">
        <v>1908</v>
      </c>
      <c r="M3919" s="12" t="s">
        <v>858</v>
      </c>
      <c r="N3919" s="12" t="s">
        <v>2842</v>
      </c>
      <c r="O3919" s="12" t="s">
        <v>2843</v>
      </c>
      <c r="AF3919" s="1"/>
      <c r="AG3919" s="12" t="s">
        <v>61</v>
      </c>
      <c r="AH3919" s="12" t="s">
        <v>62</v>
      </c>
      <c r="AJ3919" s="12" t="s">
        <v>63</v>
      </c>
      <c r="AK3919" s="12" t="s">
        <v>19397</v>
      </c>
      <c r="AL3919" s="12" t="s">
        <v>16901</v>
      </c>
      <c r="AM3919" s="12" t="s">
        <v>19182</v>
      </c>
      <c r="AN3919" s="12" t="s">
        <v>19402</v>
      </c>
    </row>
    <row r="3920" spans="1:44" ht="13.5" customHeight="1">
      <c r="A3920" s="1" t="s">
        <v>19628</v>
      </c>
      <c r="C3920" s="12" t="s">
        <v>1581</v>
      </c>
      <c r="H3920" s="1" t="s">
        <v>19399</v>
      </c>
      <c r="I3920" s="12" t="s">
        <v>19629</v>
      </c>
      <c r="J3920" s="12" t="s">
        <v>6788</v>
      </c>
      <c r="K3920" s="12" t="s">
        <v>19626</v>
      </c>
      <c r="L3920" s="12">
        <v>1852</v>
      </c>
      <c r="M3920" s="12" t="s">
        <v>858</v>
      </c>
      <c r="N3920" s="12" t="s">
        <v>2842</v>
      </c>
      <c r="O3920" s="12" t="s">
        <v>2843</v>
      </c>
      <c r="AF3920" s="1"/>
      <c r="AG3920" s="12" t="s">
        <v>61</v>
      </c>
      <c r="AH3920" s="12" t="s">
        <v>62</v>
      </c>
      <c r="AJ3920" s="12" t="s">
        <v>63</v>
      </c>
      <c r="AK3920" s="12" t="s">
        <v>6650</v>
      </c>
      <c r="AL3920" s="12" t="s">
        <v>185</v>
      </c>
      <c r="AM3920" s="12" t="s">
        <v>19182</v>
      </c>
      <c r="AN3920" s="12" t="s">
        <v>19630</v>
      </c>
    </row>
    <row r="3921" spans="1:44" ht="13.5" customHeight="1">
      <c r="A3921" s="1" t="s">
        <v>71483</v>
      </c>
      <c r="C3921" s="12" t="s">
        <v>1581</v>
      </c>
      <c r="H3921" s="1" t="s">
        <v>19518</v>
      </c>
      <c r="I3921" s="12" t="s">
        <v>19897</v>
      </c>
      <c r="J3921" s="12" t="s">
        <v>6736</v>
      </c>
      <c r="K3921" s="12" t="s">
        <v>18690</v>
      </c>
      <c r="L3921" s="12">
        <v>1837</v>
      </c>
      <c r="M3921" s="12" t="s">
        <v>858</v>
      </c>
      <c r="N3921" s="12" t="s">
        <v>2842</v>
      </c>
      <c r="O3921" s="12" t="s">
        <v>2843</v>
      </c>
      <c r="AF3921" s="1"/>
      <c r="AG3921" s="12" t="s">
        <v>61</v>
      </c>
      <c r="AH3921" s="12" t="s">
        <v>62</v>
      </c>
      <c r="AJ3921" s="12" t="s">
        <v>63</v>
      </c>
      <c r="AK3921" s="12" t="s">
        <v>6650</v>
      </c>
      <c r="AL3921" s="12" t="s">
        <v>185</v>
      </c>
      <c r="AO3921" s="12" t="s">
        <v>19272</v>
      </c>
      <c r="AP3921" s="12" t="s">
        <v>19898</v>
      </c>
    </row>
    <row r="3922" spans="1:44" ht="13.5" customHeight="1">
      <c r="A3922" s="1" t="s">
        <v>19517</v>
      </c>
      <c r="C3922" s="12" t="s">
        <v>1581</v>
      </c>
      <c r="H3922" s="1" t="s">
        <v>19518</v>
      </c>
      <c r="I3922" s="12" t="s">
        <v>19519</v>
      </c>
      <c r="J3922" s="12" t="s">
        <v>6736</v>
      </c>
      <c r="K3922" s="12" t="s">
        <v>19501</v>
      </c>
      <c r="L3922" s="12">
        <v>1857</v>
      </c>
      <c r="M3922" s="12" t="s">
        <v>858</v>
      </c>
      <c r="N3922" s="12" t="s">
        <v>2842</v>
      </c>
      <c r="O3922" s="12" t="s">
        <v>2843</v>
      </c>
      <c r="AF3922" s="1"/>
      <c r="AG3922" s="12" t="s">
        <v>61</v>
      </c>
      <c r="AH3922" s="12" t="s">
        <v>62</v>
      </c>
      <c r="AJ3922" s="12" t="s">
        <v>63</v>
      </c>
      <c r="AK3922" s="12" t="s">
        <v>6650</v>
      </c>
      <c r="AL3922" s="12" t="s">
        <v>185</v>
      </c>
      <c r="AQ3922" s="12" t="s">
        <v>19272</v>
      </c>
      <c r="AR3922" s="12" t="s">
        <v>19520</v>
      </c>
    </row>
    <row r="3923" spans="1:44" ht="13.5" customHeight="1">
      <c r="A3923" s="1" t="s">
        <v>19893</v>
      </c>
      <c r="C3923" s="12" t="s">
        <v>1581</v>
      </c>
      <c r="F3923" s="12" t="s">
        <v>14383</v>
      </c>
      <c r="H3923" s="1" t="s">
        <v>19894</v>
      </c>
      <c r="I3923" s="12" t="s">
        <v>19895</v>
      </c>
      <c r="J3923" s="12" t="s">
        <v>6736</v>
      </c>
      <c r="K3923" s="12" t="s">
        <v>6703</v>
      </c>
      <c r="L3923" s="12">
        <v>1852</v>
      </c>
      <c r="M3923" s="12" t="s">
        <v>858</v>
      </c>
      <c r="N3923" s="12" t="s">
        <v>2842</v>
      </c>
      <c r="O3923" s="12" t="s">
        <v>2843</v>
      </c>
      <c r="AF3923" s="1"/>
      <c r="AG3923" s="12" t="s">
        <v>61</v>
      </c>
      <c r="AH3923" s="12" t="s">
        <v>62</v>
      </c>
      <c r="AJ3923" s="12" t="s">
        <v>63</v>
      </c>
      <c r="AK3923" s="12" t="s">
        <v>6650</v>
      </c>
      <c r="AL3923" s="12" t="s">
        <v>185</v>
      </c>
      <c r="AO3923" s="12" t="s">
        <v>19272</v>
      </c>
      <c r="AP3923" s="12" t="s">
        <v>19896</v>
      </c>
    </row>
    <row r="3924" spans="1:44" ht="13.5" customHeight="1">
      <c r="A3924" s="1" t="s">
        <v>20948</v>
      </c>
      <c r="C3924" s="12" t="s">
        <v>1581</v>
      </c>
      <c r="H3924" s="1" t="s">
        <v>20949</v>
      </c>
      <c r="I3924" s="12" t="s">
        <v>20950</v>
      </c>
      <c r="J3924" s="12" t="s">
        <v>6572</v>
      </c>
      <c r="K3924" s="12" t="s">
        <v>20951</v>
      </c>
      <c r="L3924" s="12">
        <v>1974</v>
      </c>
      <c r="M3924" s="12" t="s">
        <v>858</v>
      </c>
      <c r="N3924" s="12" t="s">
        <v>2842</v>
      </c>
      <c r="O3924" s="12" t="s">
        <v>2843</v>
      </c>
      <c r="AF3924" s="1"/>
      <c r="AG3924" s="12" t="s">
        <v>61</v>
      </c>
      <c r="AH3924" s="12" t="s">
        <v>62</v>
      </c>
      <c r="AJ3924" s="12" t="s">
        <v>63</v>
      </c>
      <c r="AK3924" s="12" t="s">
        <v>20021</v>
      </c>
      <c r="AL3924" s="12" t="s">
        <v>20947</v>
      </c>
      <c r="AO3924" s="12" t="s">
        <v>19307</v>
      </c>
      <c r="AP3924" s="12" t="s">
        <v>20952</v>
      </c>
    </row>
    <row r="3925" spans="1:44" ht="13.5" customHeight="1">
      <c r="A3925" s="1" t="s">
        <v>19908</v>
      </c>
      <c r="C3925" s="12" t="s">
        <v>1581</v>
      </c>
      <c r="H3925" s="1" t="s">
        <v>19522</v>
      </c>
      <c r="I3925" s="12" t="s">
        <v>19909</v>
      </c>
      <c r="J3925" s="12" t="s">
        <v>6788</v>
      </c>
      <c r="K3925" s="12" t="s">
        <v>19910</v>
      </c>
      <c r="L3925" s="12">
        <v>1823</v>
      </c>
      <c r="M3925" s="12" t="s">
        <v>858</v>
      </c>
      <c r="N3925" s="12" t="s">
        <v>2842</v>
      </c>
      <c r="O3925" s="12" t="s">
        <v>2843</v>
      </c>
      <c r="AF3925" s="1"/>
      <c r="AG3925" s="12" t="s">
        <v>61</v>
      </c>
      <c r="AH3925" s="12" t="s">
        <v>62</v>
      </c>
      <c r="AJ3925" s="12" t="s">
        <v>63</v>
      </c>
      <c r="AK3925" s="12" t="s">
        <v>6650</v>
      </c>
      <c r="AL3925" s="12" t="s">
        <v>185</v>
      </c>
      <c r="AO3925" s="12" t="s">
        <v>19348</v>
      </c>
      <c r="AP3925" s="12" t="s">
        <v>19911</v>
      </c>
    </row>
    <row r="3926" spans="1:44" ht="13.5" customHeight="1">
      <c r="A3926" s="1" t="s">
        <v>19641</v>
      </c>
      <c r="C3926" s="12" t="s">
        <v>1581</v>
      </c>
      <c r="H3926" s="1" t="s">
        <v>19522</v>
      </c>
      <c r="I3926" s="12" t="s">
        <v>19642</v>
      </c>
      <c r="J3926" s="12" t="s">
        <v>6788</v>
      </c>
      <c r="K3926" s="12" t="s">
        <v>19643</v>
      </c>
      <c r="L3926" s="12">
        <v>1846</v>
      </c>
      <c r="M3926" s="12" t="s">
        <v>858</v>
      </c>
      <c r="N3926" s="12" t="s">
        <v>2842</v>
      </c>
      <c r="O3926" s="12" t="s">
        <v>2843</v>
      </c>
      <c r="AF3926" s="1"/>
      <c r="AG3926" s="12" t="s">
        <v>61</v>
      </c>
      <c r="AH3926" s="12" t="s">
        <v>62</v>
      </c>
      <c r="AJ3926" s="12" t="s">
        <v>63</v>
      </c>
      <c r="AK3926" s="12" t="s">
        <v>6650</v>
      </c>
      <c r="AL3926" s="12" t="s">
        <v>185</v>
      </c>
      <c r="AM3926" s="12" t="s">
        <v>19348</v>
      </c>
      <c r="AN3926" s="12" t="s">
        <v>19617</v>
      </c>
    </row>
    <row r="3927" spans="1:44" ht="13.5" customHeight="1">
      <c r="A3927" s="1" t="s">
        <v>21162</v>
      </c>
      <c r="C3927" s="12" t="s">
        <v>1581</v>
      </c>
      <c r="H3927" s="1" t="s">
        <v>19522</v>
      </c>
      <c r="I3927" s="12" t="s">
        <v>21163</v>
      </c>
      <c r="J3927" s="12" t="s">
        <v>6788</v>
      </c>
      <c r="K3927" s="12" t="s">
        <v>21164</v>
      </c>
      <c r="L3927" s="12">
        <v>1984</v>
      </c>
      <c r="M3927" s="12" t="s">
        <v>858</v>
      </c>
      <c r="N3927" s="12" t="s">
        <v>2842</v>
      </c>
      <c r="O3927" s="12" t="s">
        <v>2843</v>
      </c>
      <c r="AF3927" s="1"/>
      <c r="AG3927" s="12" t="s">
        <v>61</v>
      </c>
      <c r="AH3927" s="12" t="s">
        <v>62</v>
      </c>
      <c r="AJ3927" s="12" t="s">
        <v>63</v>
      </c>
      <c r="AK3927" s="12" t="s">
        <v>6801</v>
      </c>
      <c r="AL3927" s="12" t="s">
        <v>4773</v>
      </c>
      <c r="AM3927" s="12" t="s">
        <v>19348</v>
      </c>
      <c r="AN3927" s="12" t="s">
        <v>21165</v>
      </c>
    </row>
    <row r="3928" spans="1:44" ht="13.5" customHeight="1">
      <c r="A3928" s="1" t="s">
        <v>21146</v>
      </c>
      <c r="C3928" s="12" t="s">
        <v>1581</v>
      </c>
      <c r="H3928" s="1" t="s">
        <v>19522</v>
      </c>
      <c r="I3928" s="12" t="s">
        <v>21147</v>
      </c>
      <c r="J3928" s="12" t="s">
        <v>6788</v>
      </c>
      <c r="K3928" s="12" t="s">
        <v>21148</v>
      </c>
      <c r="L3928" s="12">
        <v>1824</v>
      </c>
      <c r="M3928" s="12" t="s">
        <v>858</v>
      </c>
      <c r="N3928" s="12" t="s">
        <v>2842</v>
      </c>
      <c r="O3928" s="12" t="s">
        <v>2843</v>
      </c>
      <c r="AF3928" s="1"/>
      <c r="AG3928" s="12" t="s">
        <v>61</v>
      </c>
      <c r="AH3928" s="12" t="s">
        <v>62</v>
      </c>
      <c r="AJ3928" s="12" t="s">
        <v>63</v>
      </c>
      <c r="AK3928" s="12" t="s">
        <v>6801</v>
      </c>
      <c r="AL3928" s="12" t="s">
        <v>88</v>
      </c>
      <c r="AO3928" s="12" t="s">
        <v>19348</v>
      </c>
      <c r="AP3928" s="12" t="s">
        <v>21149</v>
      </c>
    </row>
    <row r="3929" spans="1:44" ht="13.5" customHeight="1">
      <c r="A3929" s="1" t="s">
        <v>19521</v>
      </c>
      <c r="C3929" s="12" t="s">
        <v>1581</v>
      </c>
      <c r="H3929" s="1" t="s">
        <v>19522</v>
      </c>
      <c r="I3929" s="12" t="s">
        <v>19523</v>
      </c>
      <c r="J3929" s="12" t="s">
        <v>6788</v>
      </c>
      <c r="K3929" s="12" t="s">
        <v>19480</v>
      </c>
      <c r="L3929" s="12">
        <v>1843</v>
      </c>
      <c r="M3929" s="12" t="s">
        <v>858</v>
      </c>
      <c r="N3929" s="12" t="s">
        <v>2842</v>
      </c>
      <c r="O3929" s="12" t="s">
        <v>2843</v>
      </c>
      <c r="AF3929" s="1"/>
      <c r="AG3929" s="12" t="s">
        <v>61</v>
      </c>
      <c r="AH3929" s="12" t="s">
        <v>62</v>
      </c>
      <c r="AJ3929" s="12" t="s">
        <v>63</v>
      </c>
      <c r="AK3929" s="12" t="s">
        <v>6650</v>
      </c>
      <c r="AL3929" s="12" t="s">
        <v>185</v>
      </c>
      <c r="AQ3929" s="12" t="s">
        <v>19348</v>
      </c>
      <c r="AR3929" s="12" t="s">
        <v>19494</v>
      </c>
    </row>
    <row r="3930" spans="1:44" ht="13.5" customHeight="1">
      <c r="A3930" s="1" t="s">
        <v>19951</v>
      </c>
      <c r="C3930" s="12" t="s">
        <v>1581</v>
      </c>
      <c r="H3930" s="1" t="s">
        <v>19952</v>
      </c>
      <c r="I3930" s="12" t="s">
        <v>19953</v>
      </c>
      <c r="J3930" s="12" t="s">
        <v>6638</v>
      </c>
      <c r="K3930" s="12" t="s">
        <v>19954</v>
      </c>
      <c r="L3930" s="12">
        <v>1836</v>
      </c>
      <c r="M3930" s="12" t="s">
        <v>858</v>
      </c>
      <c r="N3930" s="12" t="s">
        <v>2842</v>
      </c>
      <c r="O3930" s="12" t="s">
        <v>2843</v>
      </c>
      <c r="AF3930" s="1"/>
      <c r="AG3930" s="12" t="s">
        <v>61</v>
      </c>
      <c r="AH3930" s="12" t="s">
        <v>62</v>
      </c>
      <c r="AJ3930" s="12" t="s">
        <v>63</v>
      </c>
      <c r="AK3930" s="12" t="s">
        <v>6650</v>
      </c>
      <c r="AL3930" s="12" t="s">
        <v>185</v>
      </c>
      <c r="AO3930" s="12" t="s">
        <v>19955</v>
      </c>
      <c r="AP3930" s="12" t="s">
        <v>15353</v>
      </c>
    </row>
    <row r="3931" spans="1:44" ht="13.5" customHeight="1">
      <c r="A3931" s="1" t="s">
        <v>19918</v>
      </c>
      <c r="C3931" s="12" t="s">
        <v>1581</v>
      </c>
      <c r="H3931" s="1" t="s">
        <v>19919</v>
      </c>
      <c r="I3931" s="12" t="s">
        <v>19920</v>
      </c>
      <c r="J3931" s="12" t="s">
        <v>17944</v>
      </c>
      <c r="K3931" s="12" t="s">
        <v>15062</v>
      </c>
      <c r="L3931" s="12">
        <v>1891</v>
      </c>
      <c r="M3931" s="12" t="s">
        <v>858</v>
      </c>
      <c r="N3931" s="12" t="s">
        <v>2842</v>
      </c>
      <c r="O3931" s="12" t="s">
        <v>2843</v>
      </c>
      <c r="AF3931" s="1"/>
      <c r="AG3931" s="12" t="s">
        <v>61</v>
      </c>
      <c r="AH3931" s="12" t="s">
        <v>62</v>
      </c>
      <c r="AJ3931" s="12" t="s">
        <v>63</v>
      </c>
      <c r="AK3931" s="12" t="s">
        <v>6650</v>
      </c>
      <c r="AL3931" s="12" t="s">
        <v>185</v>
      </c>
      <c r="AO3931" s="12" t="s">
        <v>19448</v>
      </c>
      <c r="AP3931" s="12" t="s">
        <v>19921</v>
      </c>
    </row>
    <row r="3932" spans="1:44" ht="13.5" customHeight="1">
      <c r="A3932" s="1" t="s">
        <v>20003</v>
      </c>
      <c r="C3932" s="12" t="s">
        <v>1581</v>
      </c>
      <c r="H3932" s="1" t="s">
        <v>20004</v>
      </c>
      <c r="I3932" s="12" t="s">
        <v>20005</v>
      </c>
      <c r="J3932" s="12" t="s">
        <v>6638</v>
      </c>
      <c r="K3932" s="12" t="s">
        <v>20006</v>
      </c>
      <c r="L3932" s="12">
        <v>1859</v>
      </c>
      <c r="M3932" s="12" t="s">
        <v>858</v>
      </c>
      <c r="N3932" s="12" t="s">
        <v>2842</v>
      </c>
      <c r="O3932" s="12" t="s">
        <v>2843</v>
      </c>
      <c r="AF3932" s="1"/>
      <c r="AG3932" s="12" t="s">
        <v>61</v>
      </c>
      <c r="AH3932" s="12" t="s">
        <v>62</v>
      </c>
      <c r="AJ3932" s="12" t="s">
        <v>63</v>
      </c>
      <c r="AK3932" s="12" t="s">
        <v>6650</v>
      </c>
      <c r="AL3932" s="12" t="s">
        <v>185</v>
      </c>
      <c r="AO3932" s="12" t="s">
        <v>19352</v>
      </c>
      <c r="AP3932" s="12" t="s">
        <v>20007</v>
      </c>
    </row>
    <row r="3933" spans="1:44" ht="13.5" customHeight="1">
      <c r="A3933" s="1" t="s">
        <v>19403</v>
      </c>
      <c r="C3933" s="12" t="s">
        <v>1581</v>
      </c>
      <c r="H3933" s="1" t="s">
        <v>19404</v>
      </c>
      <c r="I3933" s="12" t="s">
        <v>19405</v>
      </c>
      <c r="J3933" s="12" t="s">
        <v>6638</v>
      </c>
      <c r="K3933" s="12" t="s">
        <v>19406</v>
      </c>
      <c r="L3933" s="12">
        <v>1908</v>
      </c>
      <c r="M3933" s="12" t="s">
        <v>858</v>
      </c>
      <c r="N3933" s="12" t="s">
        <v>2842</v>
      </c>
      <c r="O3933" s="12" t="s">
        <v>2843</v>
      </c>
      <c r="AF3933" s="1"/>
      <c r="AG3933" s="12" t="s">
        <v>61</v>
      </c>
      <c r="AH3933" s="12" t="s">
        <v>62</v>
      </c>
      <c r="AJ3933" s="12" t="s">
        <v>63</v>
      </c>
      <c r="AK3933" s="12" t="s">
        <v>19397</v>
      </c>
      <c r="AL3933" s="12" t="s">
        <v>16901</v>
      </c>
      <c r="AM3933" s="12" t="s">
        <v>6650</v>
      </c>
      <c r="AN3933" s="12" t="s">
        <v>19407</v>
      </c>
    </row>
    <row r="3934" spans="1:44" ht="13.5" customHeight="1">
      <c r="A3934" s="1" t="s">
        <v>21222</v>
      </c>
      <c r="C3934" s="12" t="s">
        <v>1581</v>
      </c>
      <c r="H3934" s="1" t="s">
        <v>19404</v>
      </c>
      <c r="I3934" s="12" t="s">
        <v>21223</v>
      </c>
      <c r="J3934" s="12" t="s">
        <v>6638</v>
      </c>
      <c r="K3934" s="12" t="s">
        <v>21214</v>
      </c>
      <c r="L3934" s="12">
        <v>1826</v>
      </c>
      <c r="M3934" s="12" t="s">
        <v>858</v>
      </c>
      <c r="N3934" s="12" t="s">
        <v>2842</v>
      </c>
      <c r="O3934" s="12" t="s">
        <v>2843</v>
      </c>
      <c r="AF3934" s="1"/>
      <c r="AG3934" s="12" t="s">
        <v>61</v>
      </c>
      <c r="AH3934" s="12" t="s">
        <v>62</v>
      </c>
      <c r="AJ3934" s="12" t="s">
        <v>63</v>
      </c>
      <c r="AK3934" s="12" t="s">
        <v>20049</v>
      </c>
      <c r="AL3934" s="12" t="s">
        <v>21215</v>
      </c>
      <c r="AO3934" s="12" t="s">
        <v>6650</v>
      </c>
      <c r="AP3934" s="12" t="s">
        <v>21215</v>
      </c>
    </row>
    <row r="3935" spans="1:44" ht="13.5" customHeight="1">
      <c r="A3935" s="1" t="s">
        <v>20583</v>
      </c>
      <c r="C3935" s="12" t="s">
        <v>1581</v>
      </c>
      <c r="G3935" s="1" t="s">
        <v>20585</v>
      </c>
      <c r="H3935" s="1" t="s">
        <v>20584</v>
      </c>
      <c r="I3935" s="12" t="s">
        <v>20586</v>
      </c>
      <c r="J3935" s="12" t="s">
        <v>18081</v>
      </c>
      <c r="K3935" s="12" t="s">
        <v>20587</v>
      </c>
      <c r="L3935" s="12">
        <v>1929</v>
      </c>
      <c r="M3935" s="12" t="s">
        <v>858</v>
      </c>
      <c r="N3935" s="12" t="s">
        <v>2842</v>
      </c>
      <c r="O3935" s="12" t="s">
        <v>2843</v>
      </c>
      <c r="AF3935" s="1"/>
      <c r="AG3935" s="12" t="s">
        <v>61</v>
      </c>
      <c r="AH3935" s="12" t="s">
        <v>62</v>
      </c>
      <c r="AJ3935" s="12" t="s">
        <v>63</v>
      </c>
      <c r="AK3935" s="12" t="s">
        <v>20582</v>
      </c>
      <c r="AL3935" s="12" t="s">
        <v>144</v>
      </c>
      <c r="AO3935" s="12" t="s">
        <v>19512</v>
      </c>
      <c r="AP3935" s="12" t="s">
        <v>20588</v>
      </c>
    </row>
    <row r="3936" spans="1:44" ht="13.5" customHeight="1">
      <c r="A3936" s="1" t="s">
        <v>21166</v>
      </c>
      <c r="C3936" s="12" t="s">
        <v>1581</v>
      </c>
      <c r="H3936" s="1" t="s">
        <v>21167</v>
      </c>
      <c r="I3936" s="12" t="s">
        <v>21168</v>
      </c>
      <c r="J3936" s="12" t="s">
        <v>6788</v>
      </c>
      <c r="K3936" s="12" t="s">
        <v>21169</v>
      </c>
      <c r="L3936" s="12">
        <v>1979</v>
      </c>
      <c r="M3936" s="12" t="s">
        <v>858</v>
      </c>
      <c r="N3936" s="12" t="s">
        <v>2842</v>
      </c>
      <c r="O3936" s="12" t="s">
        <v>2843</v>
      </c>
      <c r="AF3936" s="1"/>
      <c r="AG3936" s="12" t="s">
        <v>61</v>
      </c>
      <c r="AH3936" s="12" t="s">
        <v>62</v>
      </c>
      <c r="AJ3936" s="12" t="s">
        <v>63</v>
      </c>
      <c r="AK3936" s="12" t="s">
        <v>6801</v>
      </c>
      <c r="AL3936" s="12" t="s">
        <v>4773</v>
      </c>
      <c r="AM3936" s="12" t="s">
        <v>19657</v>
      </c>
      <c r="AN3936" s="12" t="s">
        <v>21170</v>
      </c>
    </row>
    <row r="3937" spans="1:44" ht="13.5" customHeight="1">
      <c r="A3937" s="1" t="s">
        <v>17941</v>
      </c>
      <c r="C3937" s="12" t="s">
        <v>1581</v>
      </c>
      <c r="H3937" s="1" t="s">
        <v>17942</v>
      </c>
      <c r="I3937" s="12" t="s">
        <v>17943</v>
      </c>
      <c r="J3937" s="12" t="s">
        <v>17944</v>
      </c>
      <c r="K3937" s="12" t="s">
        <v>17945</v>
      </c>
      <c r="L3937" s="12">
        <v>1955</v>
      </c>
      <c r="M3937" s="12" t="s">
        <v>858</v>
      </c>
      <c r="N3937" s="12" t="s">
        <v>2842</v>
      </c>
      <c r="O3937" s="12" t="s">
        <v>2843</v>
      </c>
      <c r="AF3937" s="1"/>
      <c r="AG3937" s="12" t="s">
        <v>61</v>
      </c>
      <c r="AH3937" s="12" t="s">
        <v>62</v>
      </c>
      <c r="AJ3937" s="12" t="s">
        <v>63</v>
      </c>
      <c r="AK3937" s="12" t="s">
        <v>16384</v>
      </c>
      <c r="AL3937" s="12" t="s">
        <v>17946</v>
      </c>
    </row>
    <row r="3938" spans="1:44" ht="13.5" customHeight="1">
      <c r="A3938" s="1" t="s">
        <v>18107</v>
      </c>
      <c r="C3938" s="12" t="s">
        <v>1581</v>
      </c>
      <c r="G3938" s="1" t="s">
        <v>18109</v>
      </c>
      <c r="H3938" s="1" t="s">
        <v>18108</v>
      </c>
      <c r="I3938" s="12" t="s">
        <v>18110</v>
      </c>
      <c r="J3938" s="12" t="s">
        <v>6736</v>
      </c>
      <c r="K3938" s="12" t="s">
        <v>18111</v>
      </c>
      <c r="L3938" s="12">
        <v>1927</v>
      </c>
      <c r="M3938" s="12" t="s">
        <v>858</v>
      </c>
      <c r="N3938" s="12" t="s">
        <v>2842</v>
      </c>
      <c r="O3938" s="12" t="s">
        <v>2843</v>
      </c>
      <c r="AF3938" s="1"/>
      <c r="AG3938" s="12" t="s">
        <v>61</v>
      </c>
      <c r="AH3938" s="12" t="s">
        <v>62</v>
      </c>
      <c r="AJ3938" s="12" t="s">
        <v>63</v>
      </c>
      <c r="AK3938" s="12" t="s">
        <v>18112</v>
      </c>
      <c r="AL3938" s="12" t="s">
        <v>18113</v>
      </c>
    </row>
    <row r="3939" spans="1:44" ht="13.5" customHeight="1">
      <c r="A3939" s="1" t="s">
        <v>18858</v>
      </c>
      <c r="C3939" s="12" t="s">
        <v>1581</v>
      </c>
      <c r="H3939" s="1" t="s">
        <v>18859</v>
      </c>
      <c r="I3939" s="12" t="s">
        <v>18860</v>
      </c>
      <c r="J3939" s="12" t="s">
        <v>6621</v>
      </c>
      <c r="K3939" s="12" t="s">
        <v>18861</v>
      </c>
      <c r="L3939" s="12">
        <v>1813</v>
      </c>
      <c r="M3939" s="12" t="s">
        <v>858</v>
      </c>
      <c r="N3939" s="12" t="s">
        <v>2842</v>
      </c>
      <c r="O3939" s="12" t="s">
        <v>2843</v>
      </c>
      <c r="AF3939" s="1"/>
      <c r="AG3939" s="12" t="s">
        <v>61</v>
      </c>
      <c r="AH3939" s="12" t="s">
        <v>62</v>
      </c>
      <c r="AJ3939" s="12" t="s">
        <v>63</v>
      </c>
      <c r="AK3939" s="12" t="s">
        <v>16803</v>
      </c>
      <c r="AL3939" s="12" t="s">
        <v>18862</v>
      </c>
    </row>
    <row r="3940" spans="1:44" ht="13.5" customHeight="1">
      <c r="A3940" s="1" t="s">
        <v>17937</v>
      </c>
      <c r="C3940" s="12" t="s">
        <v>1581</v>
      </c>
      <c r="H3940" s="1" t="s">
        <v>17938</v>
      </c>
      <c r="I3940" s="12" t="s">
        <v>17939</v>
      </c>
      <c r="J3940" s="12" t="s">
        <v>6572</v>
      </c>
      <c r="K3940" s="12" t="s">
        <v>17904</v>
      </c>
      <c r="L3940" s="12">
        <v>1977</v>
      </c>
      <c r="M3940" s="12" t="s">
        <v>858</v>
      </c>
      <c r="N3940" s="12" t="s">
        <v>2842</v>
      </c>
      <c r="O3940" s="12" t="s">
        <v>2843</v>
      </c>
      <c r="AF3940" s="1"/>
      <c r="AG3940" s="12" t="s">
        <v>61</v>
      </c>
      <c r="AH3940" s="12" t="s">
        <v>62</v>
      </c>
      <c r="AJ3940" s="12" t="s">
        <v>63</v>
      </c>
      <c r="AK3940" s="12" t="s">
        <v>6585</v>
      </c>
      <c r="AL3940" s="12" t="s">
        <v>4773</v>
      </c>
      <c r="AO3940" s="12" t="s">
        <v>17357</v>
      </c>
      <c r="AP3940" s="12" t="s">
        <v>17940</v>
      </c>
    </row>
    <row r="3941" spans="1:44" ht="13.5" customHeight="1">
      <c r="A3941" s="1" t="s">
        <v>20259</v>
      </c>
      <c r="C3941" s="12" t="s">
        <v>1581</v>
      </c>
      <c r="H3941" s="1" t="s">
        <v>17938</v>
      </c>
      <c r="I3941" s="12" t="s">
        <v>20260</v>
      </c>
      <c r="J3941" s="12" t="s">
        <v>6572</v>
      </c>
      <c r="K3941" s="12" t="s">
        <v>20261</v>
      </c>
      <c r="L3941" s="12">
        <v>1800</v>
      </c>
      <c r="M3941" s="12" t="s">
        <v>858</v>
      </c>
      <c r="N3941" s="12" t="s">
        <v>2842</v>
      </c>
      <c r="O3941" s="12" t="s">
        <v>2843</v>
      </c>
      <c r="AF3941" s="1"/>
      <c r="AG3941" s="12" t="s">
        <v>61</v>
      </c>
      <c r="AH3941" s="12" t="s">
        <v>62</v>
      </c>
      <c r="AJ3941" s="12" t="s">
        <v>63</v>
      </c>
      <c r="AK3941" s="12" t="s">
        <v>17357</v>
      </c>
      <c r="AL3941" s="12" t="s">
        <v>20262</v>
      </c>
    </row>
    <row r="3942" spans="1:44" ht="13.5" customHeight="1">
      <c r="A3942" s="1" t="s">
        <v>20280</v>
      </c>
      <c r="C3942" s="12" t="s">
        <v>1581</v>
      </c>
      <c r="H3942" s="1" t="s">
        <v>20281</v>
      </c>
      <c r="I3942" s="12" t="s">
        <v>20282</v>
      </c>
      <c r="J3942" s="12" t="s">
        <v>6572</v>
      </c>
      <c r="K3942" s="12" t="s">
        <v>20283</v>
      </c>
      <c r="L3942" s="12">
        <v>1999</v>
      </c>
      <c r="M3942" s="12" t="s">
        <v>858</v>
      </c>
      <c r="N3942" s="12" t="s">
        <v>2842</v>
      </c>
      <c r="O3942" s="12" t="s">
        <v>2843</v>
      </c>
      <c r="AF3942" s="1"/>
      <c r="AG3942" s="12" t="s">
        <v>61</v>
      </c>
      <c r="AH3942" s="12" t="s">
        <v>62</v>
      </c>
      <c r="AJ3942" s="12" t="s">
        <v>63</v>
      </c>
      <c r="AK3942" s="12" t="s">
        <v>19950</v>
      </c>
      <c r="AL3942" s="12" t="s">
        <v>20284</v>
      </c>
    </row>
    <row r="3943" spans="1:44" ht="13.5" customHeight="1">
      <c r="A3943" s="1" t="s">
        <v>21121</v>
      </c>
      <c r="C3943" s="12" t="s">
        <v>1581</v>
      </c>
      <c r="H3943" s="1" t="s">
        <v>21122</v>
      </c>
      <c r="I3943" s="12" t="s">
        <v>21123</v>
      </c>
      <c r="J3943" s="12" t="s">
        <v>6788</v>
      </c>
      <c r="K3943" s="12" t="s">
        <v>21124</v>
      </c>
      <c r="L3943" s="12">
        <v>1787</v>
      </c>
      <c r="M3943" s="12" t="s">
        <v>858</v>
      </c>
      <c r="N3943" s="12" t="s">
        <v>2842</v>
      </c>
      <c r="O3943" s="12" t="s">
        <v>2843</v>
      </c>
      <c r="AF3943" s="1"/>
      <c r="AG3943" s="12" t="s">
        <v>61</v>
      </c>
      <c r="AH3943" s="12" t="s">
        <v>62</v>
      </c>
      <c r="AJ3943" s="12" t="s">
        <v>63</v>
      </c>
      <c r="AK3943" s="12" t="s">
        <v>6801</v>
      </c>
      <c r="AL3943" s="12" t="s">
        <v>21120</v>
      </c>
    </row>
    <row r="3944" spans="1:44" ht="13.5" customHeight="1">
      <c r="A3944" s="1" t="s">
        <v>21210</v>
      </c>
      <c r="C3944" s="12" t="s">
        <v>1581</v>
      </c>
      <c r="G3944" s="1" t="s">
        <v>21212</v>
      </c>
      <c r="H3944" s="1" t="s">
        <v>21211</v>
      </c>
      <c r="I3944" s="12" t="s">
        <v>21213</v>
      </c>
      <c r="J3944" s="12" t="s">
        <v>6638</v>
      </c>
      <c r="K3944" s="12" t="s">
        <v>21214</v>
      </c>
      <c r="L3944" s="12">
        <v>1826</v>
      </c>
      <c r="M3944" s="12" t="s">
        <v>858</v>
      </c>
      <c r="N3944" s="12" t="s">
        <v>2842</v>
      </c>
      <c r="O3944" s="12" t="s">
        <v>2843</v>
      </c>
      <c r="AF3944" s="1"/>
      <c r="AG3944" s="12" t="s">
        <v>61</v>
      </c>
      <c r="AH3944" s="12" t="s">
        <v>62</v>
      </c>
      <c r="AJ3944" s="12" t="s">
        <v>63</v>
      </c>
      <c r="AK3944" s="12" t="s">
        <v>20049</v>
      </c>
      <c r="AL3944" s="12" t="s">
        <v>21215</v>
      </c>
    </row>
    <row r="3945" spans="1:44" ht="13.5" customHeight="1">
      <c r="A3945" s="1" t="s">
        <v>19668</v>
      </c>
      <c r="C3945" s="12" t="s">
        <v>1581</v>
      </c>
      <c r="H3945" s="1" t="s">
        <v>19669</v>
      </c>
      <c r="I3945" s="12" t="s">
        <v>19670</v>
      </c>
      <c r="J3945" s="12" t="s">
        <v>6788</v>
      </c>
      <c r="K3945" s="12" t="s">
        <v>19671</v>
      </c>
      <c r="L3945" s="12">
        <v>1780</v>
      </c>
      <c r="M3945" s="12" t="s">
        <v>858</v>
      </c>
      <c r="N3945" s="12" t="s">
        <v>2842</v>
      </c>
      <c r="O3945" s="12" t="s">
        <v>2843</v>
      </c>
      <c r="AF3945" s="1"/>
      <c r="AG3945" s="12" t="s">
        <v>61</v>
      </c>
      <c r="AH3945" s="12" t="s">
        <v>62</v>
      </c>
      <c r="AJ3945" s="12" t="s">
        <v>63</v>
      </c>
      <c r="AK3945" s="12" t="s">
        <v>6650</v>
      </c>
      <c r="AL3945" s="12" t="s">
        <v>185</v>
      </c>
      <c r="AM3945" s="12" t="s">
        <v>6801</v>
      </c>
      <c r="AN3945" s="12" t="s">
        <v>19672</v>
      </c>
    </row>
    <row r="3946" spans="1:44" ht="13.5" customHeight="1">
      <c r="A3946" s="1" t="s">
        <v>18465</v>
      </c>
      <c r="C3946" s="12" t="s">
        <v>1581</v>
      </c>
      <c r="H3946" s="1" t="s">
        <v>18466</v>
      </c>
      <c r="I3946" s="12" t="s">
        <v>18467</v>
      </c>
      <c r="J3946" s="12" t="s">
        <v>17836</v>
      </c>
      <c r="K3946" s="12" t="s">
        <v>18468</v>
      </c>
      <c r="L3946" s="12">
        <v>1939</v>
      </c>
      <c r="M3946" s="12" t="s">
        <v>858</v>
      </c>
      <c r="N3946" s="12" t="s">
        <v>2842</v>
      </c>
      <c r="O3946" s="12" t="s">
        <v>2843</v>
      </c>
      <c r="AF3946" s="1"/>
      <c r="AG3946" s="12" t="s">
        <v>61</v>
      </c>
      <c r="AH3946" s="12" t="s">
        <v>62</v>
      </c>
      <c r="AJ3946" s="12" t="s">
        <v>63</v>
      </c>
      <c r="AK3946" s="12" t="s">
        <v>18469</v>
      </c>
      <c r="AL3946" s="12" t="s">
        <v>17839</v>
      </c>
    </row>
    <row r="3947" spans="1:44" ht="13.5" customHeight="1">
      <c r="A3947" s="1" t="s">
        <v>21200</v>
      </c>
      <c r="C3947" s="12" t="s">
        <v>1581</v>
      </c>
      <c r="F3947" s="12" t="s">
        <v>4128</v>
      </c>
      <c r="H3947" s="1" t="s">
        <v>21201</v>
      </c>
      <c r="I3947" s="12" t="s">
        <v>21202</v>
      </c>
      <c r="J3947" s="12" t="s">
        <v>6638</v>
      </c>
      <c r="K3947" s="12" t="s">
        <v>21203</v>
      </c>
      <c r="L3947" s="12">
        <v>1839</v>
      </c>
      <c r="M3947" s="12" t="s">
        <v>858</v>
      </c>
      <c r="N3947" s="12" t="s">
        <v>2842</v>
      </c>
      <c r="O3947" s="12" t="s">
        <v>2843</v>
      </c>
      <c r="AF3947" s="1"/>
      <c r="AG3947" s="12" t="s">
        <v>61</v>
      </c>
      <c r="AH3947" s="12" t="s">
        <v>62</v>
      </c>
      <c r="AJ3947" s="12" t="s">
        <v>63</v>
      </c>
      <c r="AK3947" s="12" t="s">
        <v>15391</v>
      </c>
      <c r="AL3947" s="12" t="s">
        <v>21204</v>
      </c>
    </row>
    <row r="3948" spans="1:44" ht="13.5" customHeight="1">
      <c r="A3948" s="1" t="s">
        <v>20360</v>
      </c>
      <c r="C3948" s="12" t="s">
        <v>1581</v>
      </c>
      <c r="H3948" s="1" t="s">
        <v>20361</v>
      </c>
      <c r="I3948" s="12" t="s">
        <v>20362</v>
      </c>
      <c r="J3948" s="12" t="s">
        <v>6652</v>
      </c>
      <c r="K3948" s="12" t="s">
        <v>20363</v>
      </c>
      <c r="L3948" s="12">
        <v>1986</v>
      </c>
      <c r="M3948" s="12" t="s">
        <v>858</v>
      </c>
      <c r="N3948" s="12" t="s">
        <v>2842</v>
      </c>
      <c r="O3948" s="12" t="s">
        <v>2843</v>
      </c>
      <c r="AF3948" s="1"/>
      <c r="AG3948" s="12" t="s">
        <v>61</v>
      </c>
      <c r="AH3948" s="12" t="s">
        <v>62</v>
      </c>
      <c r="AJ3948" s="12" t="s">
        <v>63</v>
      </c>
      <c r="AK3948" s="12" t="s">
        <v>20358</v>
      </c>
      <c r="AL3948" s="12" t="s">
        <v>3180</v>
      </c>
      <c r="AO3948" s="12" t="s">
        <v>6665</v>
      </c>
      <c r="AP3948" s="12" t="s">
        <v>17906</v>
      </c>
    </row>
    <row r="3949" spans="1:44" ht="13.5" customHeight="1">
      <c r="A3949" s="1" t="s">
        <v>17911</v>
      </c>
      <c r="C3949" s="12" t="s">
        <v>1581</v>
      </c>
      <c r="H3949" s="1" t="s">
        <v>17912</v>
      </c>
      <c r="I3949" s="12" t="s">
        <v>17913</v>
      </c>
      <c r="J3949" s="12" t="s">
        <v>6572</v>
      </c>
      <c r="K3949" s="12" t="s">
        <v>17914</v>
      </c>
      <c r="L3949" s="12">
        <v>1988</v>
      </c>
      <c r="M3949" s="12" t="s">
        <v>858</v>
      </c>
      <c r="N3949" s="12" t="s">
        <v>2842</v>
      </c>
      <c r="O3949" s="12" t="s">
        <v>2843</v>
      </c>
      <c r="AF3949" s="1"/>
      <c r="AG3949" s="12" t="s">
        <v>61</v>
      </c>
      <c r="AH3949" s="12" t="s">
        <v>62</v>
      </c>
      <c r="AJ3949" s="12" t="s">
        <v>63</v>
      </c>
      <c r="AK3949" s="12" t="s">
        <v>6585</v>
      </c>
      <c r="AL3949" s="12" t="s">
        <v>4773</v>
      </c>
      <c r="AM3949" s="12" t="s">
        <v>17915</v>
      </c>
      <c r="AN3949" s="12" t="s">
        <v>17916</v>
      </c>
    </row>
    <row r="3950" spans="1:44" ht="13.5" customHeight="1">
      <c r="A3950" s="1" t="s">
        <v>17926</v>
      </c>
      <c r="C3950" s="12" t="s">
        <v>1581</v>
      </c>
      <c r="H3950" s="1" t="s">
        <v>17912</v>
      </c>
      <c r="I3950" s="12" t="s">
        <v>17927</v>
      </c>
      <c r="J3950" s="12" t="s">
        <v>6572</v>
      </c>
      <c r="K3950" s="12" t="s">
        <v>17928</v>
      </c>
      <c r="L3950" s="12">
        <v>1971</v>
      </c>
      <c r="M3950" s="12" t="s">
        <v>858</v>
      </c>
      <c r="N3950" s="12" t="s">
        <v>2842</v>
      </c>
      <c r="O3950" s="12" t="s">
        <v>2843</v>
      </c>
      <c r="AF3950" s="1"/>
      <c r="AG3950" s="12" t="s">
        <v>61</v>
      </c>
      <c r="AH3950" s="12" t="s">
        <v>62</v>
      </c>
      <c r="AJ3950" s="12" t="s">
        <v>63</v>
      </c>
      <c r="AK3950" s="12" t="s">
        <v>6585</v>
      </c>
      <c r="AL3950" s="12" t="s">
        <v>4773</v>
      </c>
      <c r="AO3950" s="12" t="s">
        <v>17915</v>
      </c>
      <c r="AP3950" s="12" t="s">
        <v>17929</v>
      </c>
    </row>
    <row r="3951" spans="1:44" ht="13.5" customHeight="1">
      <c r="A3951" s="1" t="s">
        <v>19524</v>
      </c>
      <c r="C3951" s="12" t="s">
        <v>1581</v>
      </c>
      <c r="H3951" s="1" t="s">
        <v>17912</v>
      </c>
      <c r="I3951" s="12" t="s">
        <v>19525</v>
      </c>
      <c r="J3951" s="12" t="s">
        <v>6572</v>
      </c>
      <c r="K3951" s="12" t="s">
        <v>19501</v>
      </c>
      <c r="L3951" s="12">
        <v>1857</v>
      </c>
      <c r="M3951" s="12" t="s">
        <v>858</v>
      </c>
      <c r="N3951" s="12" t="s">
        <v>2842</v>
      </c>
      <c r="O3951" s="12" t="s">
        <v>2843</v>
      </c>
      <c r="AF3951" s="1"/>
      <c r="AG3951" s="12" t="s">
        <v>61</v>
      </c>
      <c r="AH3951" s="12" t="s">
        <v>62</v>
      </c>
      <c r="AJ3951" s="12" t="s">
        <v>63</v>
      </c>
      <c r="AK3951" s="12" t="s">
        <v>6650</v>
      </c>
      <c r="AL3951" s="12" t="s">
        <v>185</v>
      </c>
      <c r="AQ3951" s="12" t="s">
        <v>17915</v>
      </c>
      <c r="AR3951" s="12" t="s">
        <v>19526</v>
      </c>
    </row>
    <row r="3952" spans="1:44" ht="13.5" customHeight="1">
      <c r="A3952" s="1" t="s">
        <v>19928</v>
      </c>
      <c r="C3952" s="12" t="s">
        <v>1581</v>
      </c>
      <c r="H3952" s="1" t="s">
        <v>17912</v>
      </c>
      <c r="I3952" s="12" t="s">
        <v>19929</v>
      </c>
      <c r="J3952" s="12" t="s">
        <v>6572</v>
      </c>
      <c r="K3952" s="12" t="s">
        <v>19930</v>
      </c>
      <c r="L3952" s="12">
        <v>1878</v>
      </c>
      <c r="M3952" s="12" t="s">
        <v>858</v>
      </c>
      <c r="N3952" s="12" t="s">
        <v>2842</v>
      </c>
      <c r="O3952" s="12" t="s">
        <v>2843</v>
      </c>
      <c r="AF3952" s="1"/>
      <c r="AG3952" s="12" t="s">
        <v>61</v>
      </c>
      <c r="AH3952" s="12" t="s">
        <v>62</v>
      </c>
      <c r="AJ3952" s="12" t="s">
        <v>63</v>
      </c>
      <c r="AK3952" s="12" t="s">
        <v>6650</v>
      </c>
      <c r="AL3952" s="12" t="s">
        <v>185</v>
      </c>
      <c r="AO3952" s="12" t="s">
        <v>17915</v>
      </c>
      <c r="AP3952" s="12" t="s">
        <v>19931</v>
      </c>
    </row>
    <row r="3953" spans="1:44" ht="13.5" customHeight="1">
      <c r="A3953" s="1" t="s">
        <v>19644</v>
      </c>
      <c r="C3953" s="12" t="s">
        <v>1581</v>
      </c>
      <c r="H3953" s="1" t="s">
        <v>17912</v>
      </c>
      <c r="I3953" s="12" t="s">
        <v>19645</v>
      </c>
      <c r="J3953" s="12" t="s">
        <v>6572</v>
      </c>
      <c r="K3953" s="12" t="s">
        <v>19646</v>
      </c>
      <c r="L3953" s="12">
        <v>1846</v>
      </c>
      <c r="M3953" s="12" t="s">
        <v>858</v>
      </c>
      <c r="N3953" s="12" t="s">
        <v>2842</v>
      </c>
      <c r="O3953" s="12" t="s">
        <v>2843</v>
      </c>
      <c r="AF3953" s="1"/>
      <c r="AG3953" s="12" t="s">
        <v>61</v>
      </c>
      <c r="AH3953" s="12" t="s">
        <v>62</v>
      </c>
      <c r="AJ3953" s="12" t="s">
        <v>63</v>
      </c>
      <c r="AK3953" s="12" t="s">
        <v>6650</v>
      </c>
      <c r="AL3953" s="12" t="s">
        <v>185</v>
      </c>
      <c r="AM3953" s="12" t="s">
        <v>17915</v>
      </c>
      <c r="AN3953" s="12" t="s">
        <v>19647</v>
      </c>
    </row>
    <row r="3954" spans="1:44" ht="13.5" customHeight="1">
      <c r="A3954" s="1" t="s">
        <v>17917</v>
      </c>
      <c r="C3954" s="12" t="s">
        <v>1581</v>
      </c>
      <c r="H3954" s="1" t="s">
        <v>17918</v>
      </c>
      <c r="I3954" s="12" t="s">
        <v>17919</v>
      </c>
      <c r="J3954" s="12" t="s">
        <v>6572</v>
      </c>
      <c r="K3954" s="12" t="s">
        <v>17914</v>
      </c>
      <c r="L3954" s="12">
        <v>1988</v>
      </c>
      <c r="M3954" s="12" t="s">
        <v>858</v>
      </c>
      <c r="N3954" s="12" t="s">
        <v>2842</v>
      </c>
      <c r="O3954" s="12" t="s">
        <v>2843</v>
      </c>
      <c r="AF3954" s="1"/>
      <c r="AG3954" s="12" t="s">
        <v>61</v>
      </c>
      <c r="AH3954" s="12" t="s">
        <v>62</v>
      </c>
      <c r="AJ3954" s="12" t="s">
        <v>63</v>
      </c>
      <c r="AK3954" s="12" t="s">
        <v>6585</v>
      </c>
      <c r="AL3954" s="12" t="s">
        <v>4773</v>
      </c>
      <c r="AM3954" s="12" t="s">
        <v>10630</v>
      </c>
      <c r="AN3954" s="12" t="s">
        <v>17920</v>
      </c>
    </row>
    <row r="3955" spans="1:44" ht="13.5" customHeight="1">
      <c r="A3955" s="1" t="s">
        <v>18128</v>
      </c>
      <c r="C3955" s="12" t="s">
        <v>1581</v>
      </c>
      <c r="H3955" s="1" t="s">
        <v>18129</v>
      </c>
      <c r="I3955" s="12" t="s">
        <v>18130</v>
      </c>
      <c r="J3955" s="12" t="s">
        <v>18131</v>
      </c>
      <c r="K3955" s="12" t="s">
        <v>18132</v>
      </c>
      <c r="L3955" s="12">
        <v>1909</v>
      </c>
      <c r="M3955" s="12" t="s">
        <v>858</v>
      </c>
      <c r="N3955" s="12" t="s">
        <v>2842</v>
      </c>
      <c r="O3955" s="12" t="s">
        <v>2843</v>
      </c>
      <c r="AF3955" s="1"/>
      <c r="AG3955" s="12" t="s">
        <v>61</v>
      </c>
      <c r="AH3955" s="12" t="s">
        <v>62</v>
      </c>
      <c r="AJ3955" s="12" t="s">
        <v>63</v>
      </c>
      <c r="AK3955" s="12" t="s">
        <v>18122</v>
      </c>
      <c r="AL3955" s="12" t="s">
        <v>3364</v>
      </c>
      <c r="AO3955" s="12" t="s">
        <v>18133</v>
      </c>
      <c r="AP3955" s="12" t="s">
        <v>18134</v>
      </c>
    </row>
    <row r="3956" spans="1:44" ht="13.5" customHeight="1">
      <c r="A3956" s="1" t="s">
        <v>21128</v>
      </c>
      <c r="C3956" s="12" t="s">
        <v>1581</v>
      </c>
      <c r="H3956" s="1" t="s">
        <v>19649</v>
      </c>
      <c r="I3956" s="12" t="s">
        <v>21129</v>
      </c>
      <c r="J3956" s="12" t="s">
        <v>6788</v>
      </c>
      <c r="K3956" s="12" t="s">
        <v>20546</v>
      </c>
      <c r="L3956" s="12">
        <v>1881</v>
      </c>
      <c r="M3956" s="12" t="s">
        <v>858</v>
      </c>
      <c r="N3956" s="12" t="s">
        <v>2842</v>
      </c>
      <c r="O3956" s="12" t="s">
        <v>2843</v>
      </c>
      <c r="AF3956" s="1"/>
      <c r="AG3956" s="12" t="s">
        <v>61</v>
      </c>
      <c r="AH3956" s="12" t="s">
        <v>62</v>
      </c>
      <c r="AJ3956" s="12" t="s">
        <v>63</v>
      </c>
      <c r="AK3956" s="12" t="s">
        <v>6801</v>
      </c>
      <c r="AL3956" s="12" t="s">
        <v>88</v>
      </c>
      <c r="AM3956" s="12" t="s">
        <v>19651</v>
      </c>
      <c r="AN3956" s="12" t="s">
        <v>21130</v>
      </c>
    </row>
    <row r="3957" spans="1:44" ht="13.5" customHeight="1">
      <c r="A3957" s="1" t="s">
        <v>19648</v>
      </c>
      <c r="C3957" s="12" t="s">
        <v>1581</v>
      </c>
      <c r="H3957" s="1" t="s">
        <v>19649</v>
      </c>
      <c r="I3957" s="12" t="s">
        <v>19650</v>
      </c>
      <c r="J3957" s="12" t="s">
        <v>6788</v>
      </c>
      <c r="K3957" s="12" t="s">
        <v>19639</v>
      </c>
      <c r="L3957" s="12">
        <v>1842</v>
      </c>
      <c r="M3957" s="12" t="s">
        <v>858</v>
      </c>
      <c r="N3957" s="12" t="s">
        <v>2842</v>
      </c>
      <c r="O3957" s="12" t="s">
        <v>2843</v>
      </c>
      <c r="AF3957" s="1"/>
      <c r="AG3957" s="12" t="s">
        <v>61</v>
      </c>
      <c r="AH3957" s="12" t="s">
        <v>62</v>
      </c>
      <c r="AJ3957" s="12" t="s">
        <v>63</v>
      </c>
      <c r="AK3957" s="12" t="s">
        <v>6650</v>
      </c>
      <c r="AL3957" s="12" t="s">
        <v>185</v>
      </c>
      <c r="AM3957" s="12" t="s">
        <v>19651</v>
      </c>
      <c r="AN3957" s="12" t="s">
        <v>19652</v>
      </c>
      <c r="AO3957" s="12" t="s">
        <v>19651</v>
      </c>
      <c r="AP3957" s="12" t="s">
        <v>19652</v>
      </c>
    </row>
    <row r="3958" spans="1:44" ht="13.5" customHeight="1">
      <c r="A3958" s="1" t="s">
        <v>19937</v>
      </c>
      <c r="C3958" s="12" t="s">
        <v>1581</v>
      </c>
      <c r="H3958" s="1" t="s">
        <v>19938</v>
      </c>
      <c r="I3958" s="12" t="s">
        <v>19939</v>
      </c>
      <c r="J3958" s="12" t="s">
        <v>6572</v>
      </c>
      <c r="K3958" s="12" t="s">
        <v>19940</v>
      </c>
      <c r="L3958" s="12">
        <v>1893</v>
      </c>
      <c r="M3958" s="12" t="s">
        <v>858</v>
      </c>
      <c r="N3958" s="12" t="s">
        <v>2842</v>
      </c>
      <c r="O3958" s="12" t="s">
        <v>2843</v>
      </c>
      <c r="AF3958" s="1"/>
      <c r="AG3958" s="12" t="s">
        <v>61</v>
      </c>
      <c r="AH3958" s="12" t="s">
        <v>62</v>
      </c>
      <c r="AJ3958" s="12" t="s">
        <v>63</v>
      </c>
      <c r="AK3958" s="12" t="s">
        <v>6650</v>
      </c>
      <c r="AL3958" s="12" t="s">
        <v>185</v>
      </c>
      <c r="AO3958" s="12" t="s">
        <v>19941</v>
      </c>
      <c r="AP3958" s="12" t="s">
        <v>19942</v>
      </c>
    </row>
    <row r="3959" spans="1:44" ht="13.5" customHeight="1">
      <c r="A3959" s="1" t="s">
        <v>19532</v>
      </c>
      <c r="C3959" s="12" t="s">
        <v>1581</v>
      </c>
      <c r="H3959" s="1" t="s">
        <v>19533</v>
      </c>
      <c r="I3959" s="12" t="s">
        <v>19534</v>
      </c>
      <c r="J3959" s="12" t="s">
        <v>6638</v>
      </c>
      <c r="K3959" s="12" t="s">
        <v>19535</v>
      </c>
      <c r="L3959" s="12">
        <v>1857</v>
      </c>
      <c r="M3959" s="12" t="s">
        <v>858</v>
      </c>
      <c r="N3959" s="12" t="s">
        <v>2842</v>
      </c>
      <c r="O3959" s="12" t="s">
        <v>2843</v>
      </c>
      <c r="AF3959" s="1"/>
      <c r="AG3959" s="12" t="s">
        <v>61</v>
      </c>
      <c r="AH3959" s="12" t="s">
        <v>62</v>
      </c>
      <c r="AJ3959" s="12" t="s">
        <v>63</v>
      </c>
      <c r="AK3959" s="12" t="s">
        <v>6650</v>
      </c>
      <c r="AL3959" s="12" t="s">
        <v>185</v>
      </c>
      <c r="AQ3959" s="12" t="s">
        <v>12976</v>
      </c>
      <c r="AR3959" s="12" t="s">
        <v>19536</v>
      </c>
    </row>
    <row r="3960" spans="1:44" ht="13.5" customHeight="1">
      <c r="A3960" s="1" t="s">
        <v>19540</v>
      </c>
      <c r="B3960" s="12" t="s">
        <v>19541</v>
      </c>
      <c r="C3960" s="12" t="s">
        <v>1581</v>
      </c>
      <c r="G3960" s="1" t="s">
        <v>19543</v>
      </c>
      <c r="H3960" s="1" t="s">
        <v>19542</v>
      </c>
      <c r="I3960" s="12" t="s">
        <v>19544</v>
      </c>
      <c r="J3960" s="12" t="s">
        <v>18081</v>
      </c>
      <c r="K3960" s="12" t="s">
        <v>19466</v>
      </c>
      <c r="L3960" s="12">
        <v>1909</v>
      </c>
      <c r="M3960" s="12" t="s">
        <v>858</v>
      </c>
      <c r="N3960" s="12" t="s">
        <v>2842</v>
      </c>
      <c r="O3960" s="12" t="s">
        <v>2843</v>
      </c>
      <c r="AF3960" s="1"/>
      <c r="AG3960" s="12" t="s">
        <v>61</v>
      </c>
      <c r="AH3960" s="12" t="s">
        <v>62</v>
      </c>
      <c r="AJ3960" s="12" t="s">
        <v>63</v>
      </c>
      <c r="AK3960" s="12" t="s">
        <v>6650</v>
      </c>
      <c r="AL3960" s="12" t="s">
        <v>185</v>
      </c>
      <c r="AQ3960" s="12" t="s">
        <v>19545</v>
      </c>
      <c r="AR3960" s="12" t="s">
        <v>19546</v>
      </c>
    </row>
    <row r="3961" spans="1:44" ht="13.5" customHeight="1">
      <c r="A3961" s="1" t="s">
        <v>19956</v>
      </c>
      <c r="C3961" s="12" t="s">
        <v>1581</v>
      </c>
      <c r="H3961" s="1" t="s">
        <v>19542</v>
      </c>
      <c r="I3961" s="12" t="s">
        <v>19957</v>
      </c>
      <c r="J3961" s="12" t="s">
        <v>18081</v>
      </c>
      <c r="K3961" s="12" t="s">
        <v>19958</v>
      </c>
      <c r="L3961" s="12">
        <v>1902</v>
      </c>
      <c r="M3961" s="12" t="s">
        <v>858</v>
      </c>
      <c r="N3961" s="12" t="s">
        <v>2842</v>
      </c>
      <c r="O3961" s="12" t="s">
        <v>2843</v>
      </c>
      <c r="AF3961" s="1"/>
      <c r="AG3961" s="12" t="s">
        <v>61</v>
      </c>
      <c r="AH3961" s="12" t="s">
        <v>62</v>
      </c>
      <c r="AJ3961" s="12" t="s">
        <v>63</v>
      </c>
      <c r="AK3961" s="12" t="s">
        <v>6650</v>
      </c>
      <c r="AL3961" s="12" t="s">
        <v>185</v>
      </c>
      <c r="AO3961" s="12" t="s">
        <v>19545</v>
      </c>
      <c r="AP3961" s="12" t="s">
        <v>19959</v>
      </c>
    </row>
    <row r="3962" spans="1:44" ht="13.5" customHeight="1">
      <c r="A3962" s="1" t="s">
        <v>19463</v>
      </c>
      <c r="C3962" s="12" t="s">
        <v>1581</v>
      </c>
      <c r="G3962" s="1" t="s">
        <v>19464</v>
      </c>
      <c r="H3962" s="1" t="s">
        <v>19457</v>
      </c>
      <c r="I3962" s="12" t="s">
        <v>19465</v>
      </c>
      <c r="J3962" s="12" t="s">
        <v>18081</v>
      </c>
      <c r="K3962" s="12" t="s">
        <v>19466</v>
      </c>
      <c r="L3962" s="12">
        <v>1909</v>
      </c>
      <c r="M3962" s="12" t="s">
        <v>858</v>
      </c>
      <c r="N3962" s="12" t="s">
        <v>2842</v>
      </c>
      <c r="O3962" s="12" t="s">
        <v>2843</v>
      </c>
      <c r="AF3962" s="1"/>
      <c r="AG3962" s="12" t="s">
        <v>61</v>
      </c>
      <c r="AH3962" s="12" t="s">
        <v>62</v>
      </c>
      <c r="AJ3962" s="12" t="s">
        <v>63</v>
      </c>
      <c r="AK3962" s="12" t="s">
        <v>6650</v>
      </c>
      <c r="AL3962" s="12" t="s">
        <v>185</v>
      </c>
      <c r="AQ3962" s="12" t="s">
        <v>19461</v>
      </c>
      <c r="AR3962" s="12" t="s">
        <v>15385</v>
      </c>
    </row>
    <row r="3963" spans="1:44" ht="13.5" customHeight="1">
      <c r="A3963" s="1" t="s">
        <v>19456</v>
      </c>
      <c r="C3963" s="12" t="s">
        <v>1581</v>
      </c>
      <c r="F3963" s="12" t="s">
        <v>4128</v>
      </c>
      <c r="G3963" s="1" t="s">
        <v>19458</v>
      </c>
      <c r="H3963" s="1" t="s">
        <v>19457</v>
      </c>
      <c r="I3963" s="12" t="s">
        <v>19459</v>
      </c>
      <c r="J3963" s="12" t="s">
        <v>18081</v>
      </c>
      <c r="K3963" s="12" t="s">
        <v>19460</v>
      </c>
      <c r="L3963" s="12">
        <v>1903</v>
      </c>
      <c r="M3963" s="12" t="s">
        <v>858</v>
      </c>
      <c r="N3963" s="12" t="s">
        <v>2842</v>
      </c>
      <c r="O3963" s="12" t="s">
        <v>2843</v>
      </c>
      <c r="AF3963" s="1"/>
      <c r="AG3963" s="12" t="s">
        <v>61</v>
      </c>
      <c r="AH3963" s="12" t="s">
        <v>62</v>
      </c>
      <c r="AJ3963" s="12" t="s">
        <v>63</v>
      </c>
      <c r="AK3963" s="12" t="s">
        <v>6650</v>
      </c>
      <c r="AL3963" s="12" t="s">
        <v>185</v>
      </c>
      <c r="AQ3963" s="12" t="s">
        <v>19461</v>
      </c>
      <c r="AR3963" s="12" t="s">
        <v>19462</v>
      </c>
    </row>
    <row r="3964" spans="1:44" ht="13.5" customHeight="1">
      <c r="A3964" s="1" t="s">
        <v>19732</v>
      </c>
      <c r="C3964" s="12" t="s">
        <v>1581</v>
      </c>
      <c r="G3964" s="1" t="s">
        <v>19733</v>
      </c>
      <c r="H3964" s="1" t="s">
        <v>19457</v>
      </c>
      <c r="I3964" s="12" t="s">
        <v>19734</v>
      </c>
      <c r="J3964" s="12" t="s">
        <v>18081</v>
      </c>
      <c r="K3964" s="12" t="s">
        <v>19466</v>
      </c>
      <c r="L3964" s="12">
        <v>1909</v>
      </c>
      <c r="M3964" s="12" t="s">
        <v>858</v>
      </c>
      <c r="N3964" s="12" t="s">
        <v>2842</v>
      </c>
      <c r="O3964" s="12" t="s">
        <v>2843</v>
      </c>
      <c r="AF3964" s="1"/>
      <c r="AG3964" s="12" t="s">
        <v>61</v>
      </c>
      <c r="AH3964" s="12" t="s">
        <v>62</v>
      </c>
      <c r="AJ3964" s="12" t="s">
        <v>63</v>
      </c>
      <c r="AK3964" s="12" t="s">
        <v>6650</v>
      </c>
      <c r="AL3964" s="12" t="s">
        <v>185</v>
      </c>
      <c r="AO3964" s="12" t="s">
        <v>19461</v>
      </c>
      <c r="AP3964" s="12" t="s">
        <v>19735</v>
      </c>
    </row>
    <row r="3965" spans="1:44" ht="13.5" customHeight="1">
      <c r="A3965" s="1" t="s">
        <v>17900</v>
      </c>
      <c r="C3965" s="12" t="s">
        <v>1581</v>
      </c>
      <c r="H3965" s="1" t="s">
        <v>17901</v>
      </c>
      <c r="I3965" s="12" t="s">
        <v>17902</v>
      </c>
      <c r="J3965" s="12" t="s">
        <v>17903</v>
      </c>
      <c r="K3965" s="12" t="s">
        <v>17904</v>
      </c>
      <c r="L3965" s="12">
        <v>1977</v>
      </c>
      <c r="M3965" s="12" t="s">
        <v>858</v>
      </c>
      <c r="N3965" s="12" t="s">
        <v>2842</v>
      </c>
      <c r="O3965" s="12" t="s">
        <v>2843</v>
      </c>
      <c r="AF3965" s="1"/>
      <c r="AG3965" s="12" t="s">
        <v>61</v>
      </c>
      <c r="AH3965" s="12" t="s">
        <v>62</v>
      </c>
      <c r="AJ3965" s="12" t="s">
        <v>63</v>
      </c>
      <c r="AK3965" s="12" t="s">
        <v>17898</v>
      </c>
      <c r="AL3965" s="12" t="s">
        <v>65</v>
      </c>
      <c r="AO3965" s="12" t="s">
        <v>17905</v>
      </c>
      <c r="AP3965" s="12" t="s">
        <v>17906</v>
      </c>
    </row>
    <row r="3966" spans="1:44" ht="13.5" customHeight="1">
      <c r="A3966" s="1" t="s">
        <v>21067</v>
      </c>
      <c r="C3966" s="12" t="s">
        <v>1581</v>
      </c>
      <c r="H3966" s="1" t="s">
        <v>21068</v>
      </c>
      <c r="I3966" s="12" t="s">
        <v>21069</v>
      </c>
      <c r="J3966" s="12" t="s">
        <v>6769</v>
      </c>
      <c r="K3966" s="12" t="s">
        <v>21070</v>
      </c>
      <c r="L3966" s="12">
        <v>1942</v>
      </c>
      <c r="M3966" s="12" t="s">
        <v>858</v>
      </c>
      <c r="N3966" s="12" t="s">
        <v>2842</v>
      </c>
      <c r="O3966" s="12" t="s">
        <v>2843</v>
      </c>
      <c r="AF3966" s="1"/>
      <c r="AG3966" s="12" t="s">
        <v>61</v>
      </c>
      <c r="AH3966" s="12" t="s">
        <v>62</v>
      </c>
      <c r="AJ3966" s="12" t="s">
        <v>63</v>
      </c>
      <c r="AK3966" s="12" t="s">
        <v>6783</v>
      </c>
      <c r="AL3966" s="12" t="s">
        <v>6784</v>
      </c>
      <c r="AO3966" s="12" t="s">
        <v>20445</v>
      </c>
      <c r="AP3966" s="12" t="s">
        <v>21071</v>
      </c>
    </row>
    <row r="3967" spans="1:44" ht="13.5" customHeight="1">
      <c r="A3967" s="1" t="s">
        <v>19653</v>
      </c>
      <c r="C3967" s="12" t="s">
        <v>1581</v>
      </c>
      <c r="H3967" s="1" t="s">
        <v>19654</v>
      </c>
      <c r="I3967" s="12" t="s">
        <v>19655</v>
      </c>
      <c r="J3967" s="12" t="s">
        <v>6788</v>
      </c>
      <c r="K3967" s="12" t="s">
        <v>19656</v>
      </c>
      <c r="L3967" s="12">
        <v>1852</v>
      </c>
      <c r="M3967" s="12" t="s">
        <v>858</v>
      </c>
      <c r="N3967" s="12" t="s">
        <v>2842</v>
      </c>
      <c r="O3967" s="12" t="s">
        <v>2843</v>
      </c>
      <c r="AF3967" s="1"/>
      <c r="AG3967" s="12" t="s">
        <v>61</v>
      </c>
      <c r="AH3967" s="12" t="s">
        <v>62</v>
      </c>
      <c r="AJ3967" s="12" t="s">
        <v>63</v>
      </c>
      <c r="AK3967" s="12" t="s">
        <v>6650</v>
      </c>
      <c r="AL3967" s="12" t="s">
        <v>185</v>
      </c>
      <c r="AM3967" s="12" t="s">
        <v>19657</v>
      </c>
      <c r="AN3967" s="12" t="s">
        <v>19627</v>
      </c>
    </row>
    <row r="3968" spans="1:44" ht="13.5" customHeight="1">
      <c r="A3968" s="1" t="s">
        <v>21072</v>
      </c>
      <c r="C3968" s="12" t="s">
        <v>1581</v>
      </c>
      <c r="G3968" s="1" t="s">
        <v>21073</v>
      </c>
      <c r="H3968" s="1" t="s">
        <v>18715</v>
      </c>
      <c r="I3968" s="12" t="s">
        <v>21074</v>
      </c>
      <c r="J3968" s="12" t="s">
        <v>6769</v>
      </c>
      <c r="K3968" s="12" t="s">
        <v>21075</v>
      </c>
      <c r="L3968" s="12">
        <v>1932</v>
      </c>
      <c r="M3968" s="12" t="s">
        <v>858</v>
      </c>
      <c r="N3968" s="12" t="s">
        <v>2842</v>
      </c>
      <c r="O3968" s="12" t="s">
        <v>2843</v>
      </c>
      <c r="AF3968" s="1"/>
      <c r="AG3968" s="12" t="s">
        <v>61</v>
      </c>
      <c r="AH3968" s="12" t="s">
        <v>62</v>
      </c>
      <c r="AJ3968" s="12" t="s">
        <v>63</v>
      </c>
      <c r="AK3968" s="12" t="s">
        <v>6783</v>
      </c>
      <c r="AL3968" s="12" t="s">
        <v>6784</v>
      </c>
      <c r="AO3968" s="12" t="s">
        <v>18718</v>
      </c>
      <c r="AP3968" s="12" t="s">
        <v>21076</v>
      </c>
    </row>
    <row r="3969" spans="1:44" ht="13.5" customHeight="1">
      <c r="A3969" s="1" t="s">
        <v>18714</v>
      </c>
      <c r="C3969" s="12" t="s">
        <v>1581</v>
      </c>
      <c r="H3969" s="1" t="s">
        <v>18715</v>
      </c>
      <c r="I3969" s="12" t="s">
        <v>18716</v>
      </c>
      <c r="J3969" s="12" t="s">
        <v>6769</v>
      </c>
      <c r="K3969" s="12" t="s">
        <v>895</v>
      </c>
      <c r="L3969" s="12">
        <v>1898</v>
      </c>
      <c r="M3969" s="12" t="s">
        <v>858</v>
      </c>
      <c r="N3969" s="12" t="s">
        <v>2842</v>
      </c>
      <c r="O3969" s="12" t="s">
        <v>2843</v>
      </c>
      <c r="AF3969" s="1"/>
      <c r="AG3969" s="12" t="s">
        <v>61</v>
      </c>
      <c r="AH3969" s="12" t="s">
        <v>62</v>
      </c>
      <c r="AJ3969" s="12" t="s">
        <v>63</v>
      </c>
      <c r="AK3969" s="12" t="s">
        <v>18717</v>
      </c>
      <c r="AL3969" s="12" t="s">
        <v>65</v>
      </c>
      <c r="AO3969" s="12" t="s">
        <v>18718</v>
      </c>
      <c r="AP3969" s="12" t="s">
        <v>18719</v>
      </c>
    </row>
    <row r="3970" spans="1:44" ht="13.5" customHeight="1">
      <c r="A3970" s="1" t="s">
        <v>18554</v>
      </c>
      <c r="C3970" s="12" t="s">
        <v>1581</v>
      </c>
      <c r="H3970" s="1" t="s">
        <v>18555</v>
      </c>
      <c r="I3970" s="12" t="s">
        <v>18556</v>
      </c>
      <c r="J3970" s="12" t="s">
        <v>6788</v>
      </c>
      <c r="K3970" s="12" t="s">
        <v>15252</v>
      </c>
      <c r="L3970" s="12">
        <v>1813</v>
      </c>
      <c r="M3970" s="12" t="s">
        <v>858</v>
      </c>
      <c r="N3970" s="12" t="s">
        <v>2842</v>
      </c>
      <c r="O3970" s="12" t="s">
        <v>2843</v>
      </c>
      <c r="AF3970" s="1"/>
      <c r="AG3970" s="12" t="s">
        <v>61</v>
      </c>
      <c r="AH3970" s="12" t="s">
        <v>62</v>
      </c>
      <c r="AJ3970" s="12" t="s">
        <v>63</v>
      </c>
      <c r="AK3970" s="12" t="s">
        <v>18557</v>
      </c>
      <c r="AL3970" s="12" t="s">
        <v>65</v>
      </c>
    </row>
    <row r="3971" spans="1:44" ht="13.5" customHeight="1">
      <c r="A3971" s="1" t="s">
        <v>19986</v>
      </c>
      <c r="C3971" s="12" t="s">
        <v>1581</v>
      </c>
      <c r="H3971" s="1" t="s">
        <v>19987</v>
      </c>
      <c r="I3971" s="12" t="s">
        <v>19988</v>
      </c>
      <c r="J3971" s="12" t="s">
        <v>6788</v>
      </c>
      <c r="K3971" s="12" t="s">
        <v>19989</v>
      </c>
      <c r="L3971" s="12">
        <v>1789</v>
      </c>
      <c r="M3971" s="12" t="s">
        <v>858</v>
      </c>
      <c r="N3971" s="12" t="s">
        <v>2842</v>
      </c>
      <c r="O3971" s="12" t="s">
        <v>2843</v>
      </c>
      <c r="AF3971" s="1"/>
      <c r="AG3971" s="12" t="s">
        <v>61</v>
      </c>
      <c r="AH3971" s="12" t="s">
        <v>62</v>
      </c>
      <c r="AJ3971" s="12" t="s">
        <v>63</v>
      </c>
      <c r="AK3971" s="12" t="s">
        <v>6650</v>
      </c>
      <c r="AL3971" s="12" t="s">
        <v>185</v>
      </c>
      <c r="AO3971" s="12" t="s">
        <v>19990</v>
      </c>
      <c r="AP3971" s="12" t="s">
        <v>19991</v>
      </c>
    </row>
    <row r="3972" spans="1:44" ht="13.5" customHeight="1">
      <c r="A3972" s="1" t="s">
        <v>19547</v>
      </c>
      <c r="C3972" s="12" t="s">
        <v>1581</v>
      </c>
      <c r="H3972" s="1" t="s">
        <v>19548</v>
      </c>
      <c r="I3972" s="12" t="s">
        <v>19549</v>
      </c>
      <c r="J3972" s="12" t="s">
        <v>6572</v>
      </c>
      <c r="K3972" s="12" t="s">
        <v>19501</v>
      </c>
      <c r="L3972" s="12">
        <v>1857</v>
      </c>
      <c r="M3972" s="12" t="s">
        <v>858</v>
      </c>
      <c r="N3972" s="12" t="s">
        <v>2842</v>
      </c>
      <c r="O3972" s="12" t="s">
        <v>2843</v>
      </c>
      <c r="AF3972" s="1"/>
      <c r="AG3972" s="12" t="s">
        <v>61</v>
      </c>
      <c r="AH3972" s="12" t="s">
        <v>62</v>
      </c>
      <c r="AJ3972" s="12" t="s">
        <v>63</v>
      </c>
      <c r="AK3972" s="12" t="s">
        <v>6650</v>
      </c>
      <c r="AL3972" s="12" t="s">
        <v>185</v>
      </c>
      <c r="AQ3972" s="12" t="s">
        <v>19550</v>
      </c>
      <c r="AR3972" s="12" t="s">
        <v>19536</v>
      </c>
    </row>
    <row r="3973" spans="1:44" ht="13.5" customHeight="1">
      <c r="A3973" s="1" t="s">
        <v>20796</v>
      </c>
      <c r="C3973" s="12" t="s">
        <v>1581</v>
      </c>
      <c r="H3973" s="1" t="s">
        <v>20797</v>
      </c>
      <c r="I3973" s="12" t="s">
        <v>20798</v>
      </c>
      <c r="J3973" s="12" t="s">
        <v>6718</v>
      </c>
      <c r="K3973" s="12" t="s">
        <v>20799</v>
      </c>
      <c r="L3973" s="12">
        <v>1976</v>
      </c>
      <c r="M3973" s="12" t="s">
        <v>858</v>
      </c>
      <c r="N3973" s="12" t="s">
        <v>2842</v>
      </c>
      <c r="O3973" s="12" t="s">
        <v>2843</v>
      </c>
      <c r="AF3973" s="1"/>
      <c r="AG3973" s="12" t="s">
        <v>61</v>
      </c>
      <c r="AH3973" s="12" t="s">
        <v>62</v>
      </c>
      <c r="AJ3973" s="12" t="s">
        <v>63</v>
      </c>
      <c r="AK3973" s="12" t="s">
        <v>6732</v>
      </c>
      <c r="AL3973" s="12" t="s">
        <v>2103</v>
      </c>
      <c r="AO3973" s="12" t="s">
        <v>20791</v>
      </c>
      <c r="AP3973" s="12" t="s">
        <v>20800</v>
      </c>
    </row>
    <row r="3974" spans="1:44" ht="13.5" customHeight="1">
      <c r="A3974" s="1" t="s">
        <v>20549</v>
      </c>
      <c r="C3974" s="12" t="s">
        <v>1581</v>
      </c>
      <c r="F3974" s="12" t="s">
        <v>4128</v>
      </c>
      <c r="H3974" s="1" t="s">
        <v>20550</v>
      </c>
      <c r="I3974" s="12" t="s">
        <v>20551</v>
      </c>
      <c r="J3974" s="12" t="s">
        <v>6736</v>
      </c>
      <c r="K3974" s="12" t="s">
        <v>20552</v>
      </c>
      <c r="L3974" s="12">
        <v>1813</v>
      </c>
      <c r="M3974" s="12" t="s">
        <v>858</v>
      </c>
      <c r="N3974" s="12" t="s">
        <v>2842</v>
      </c>
      <c r="O3974" s="12" t="s">
        <v>2843</v>
      </c>
      <c r="AF3974" s="1"/>
      <c r="AG3974" s="12" t="s">
        <v>61</v>
      </c>
      <c r="AH3974" s="12" t="s">
        <v>62</v>
      </c>
      <c r="AJ3974" s="12" t="s">
        <v>63</v>
      </c>
      <c r="AK3974" s="12" t="s">
        <v>19975</v>
      </c>
      <c r="AL3974" s="12" t="s">
        <v>65</v>
      </c>
    </row>
    <row r="3975" spans="1:44" ht="13.5" customHeight="1">
      <c r="A3975" s="1" t="s">
        <v>19658</v>
      </c>
      <c r="C3975" s="12" t="s">
        <v>1581</v>
      </c>
      <c r="H3975" s="1" t="s">
        <v>19659</v>
      </c>
      <c r="I3975" s="12" t="s">
        <v>19660</v>
      </c>
      <c r="J3975" s="12" t="s">
        <v>6638</v>
      </c>
      <c r="K3975" s="12" t="s">
        <v>19516</v>
      </c>
      <c r="L3975" s="12">
        <v>1960</v>
      </c>
      <c r="M3975" s="12" t="s">
        <v>858</v>
      </c>
      <c r="N3975" s="12" t="s">
        <v>2842</v>
      </c>
      <c r="O3975" s="12" t="s">
        <v>2843</v>
      </c>
      <c r="AF3975" s="1"/>
      <c r="AG3975" s="12" t="s">
        <v>61</v>
      </c>
      <c r="AH3975" s="12" t="s">
        <v>62</v>
      </c>
      <c r="AJ3975" s="12" t="s">
        <v>63</v>
      </c>
      <c r="AK3975" s="12" t="s">
        <v>6650</v>
      </c>
      <c r="AL3975" s="12" t="s">
        <v>185</v>
      </c>
      <c r="AM3975" s="12" t="s">
        <v>19661</v>
      </c>
      <c r="AN3975" s="12" t="s">
        <v>19662</v>
      </c>
    </row>
    <row r="3976" spans="1:44" ht="13.5" customHeight="1">
      <c r="A3976" s="1" t="s">
        <v>20017</v>
      </c>
      <c r="C3976" s="12" t="s">
        <v>1581</v>
      </c>
      <c r="H3976" s="1" t="s">
        <v>20018</v>
      </c>
      <c r="I3976" s="12" t="s">
        <v>20019</v>
      </c>
      <c r="J3976" s="12" t="s">
        <v>6788</v>
      </c>
      <c r="K3976" s="12" t="s">
        <v>20020</v>
      </c>
      <c r="L3976" s="12">
        <v>1858</v>
      </c>
      <c r="M3976" s="12" t="s">
        <v>858</v>
      </c>
      <c r="N3976" s="12" t="s">
        <v>2842</v>
      </c>
      <c r="O3976" s="12" t="s">
        <v>2843</v>
      </c>
      <c r="AF3976" s="1"/>
      <c r="AG3976" s="12" t="s">
        <v>61</v>
      </c>
      <c r="AH3976" s="12" t="s">
        <v>62</v>
      </c>
      <c r="AJ3976" s="12" t="s">
        <v>63</v>
      </c>
      <c r="AK3976" s="12" t="s">
        <v>6650</v>
      </c>
      <c r="AL3976" s="12" t="s">
        <v>185</v>
      </c>
      <c r="AO3976" s="12" t="s">
        <v>20021</v>
      </c>
      <c r="AP3976" s="12" t="s">
        <v>20022</v>
      </c>
    </row>
    <row r="3977" spans="1:44" ht="13.5" customHeight="1">
      <c r="A3977" s="1" t="s">
        <v>18978</v>
      </c>
      <c r="C3977" s="12" t="s">
        <v>1581</v>
      </c>
      <c r="H3977" s="1" t="s">
        <v>18979</v>
      </c>
      <c r="I3977" s="12" t="s">
        <v>18980</v>
      </c>
      <c r="J3977" s="12" t="s">
        <v>9581</v>
      </c>
      <c r="K3977" s="12" t="s">
        <v>18971</v>
      </c>
      <c r="L3977" s="12">
        <v>1976</v>
      </c>
      <c r="M3977" s="12" t="s">
        <v>858</v>
      </c>
      <c r="N3977" s="12" t="s">
        <v>2842</v>
      </c>
      <c r="O3977" s="12" t="s">
        <v>2843</v>
      </c>
      <c r="AF3977" s="1"/>
      <c r="AG3977" s="12" t="s">
        <v>61</v>
      </c>
      <c r="AH3977" s="12" t="s">
        <v>62</v>
      </c>
      <c r="AJ3977" s="12" t="s">
        <v>63</v>
      </c>
      <c r="AK3977" s="12" t="s">
        <v>18967</v>
      </c>
      <c r="AL3977" s="12" t="s">
        <v>6074</v>
      </c>
      <c r="AO3977" s="12" t="s">
        <v>18981</v>
      </c>
      <c r="AP3977" s="12" t="s">
        <v>18982</v>
      </c>
    </row>
    <row r="3978" spans="1:44" ht="13.5" customHeight="1">
      <c r="A3978" s="1" t="s">
        <v>19554</v>
      </c>
      <c r="C3978" s="12" t="s">
        <v>1581</v>
      </c>
      <c r="H3978" s="1" t="s">
        <v>19555</v>
      </c>
      <c r="I3978" s="12" t="s">
        <v>19556</v>
      </c>
      <c r="J3978" s="12" t="s">
        <v>19557</v>
      </c>
      <c r="K3978" s="12" t="s">
        <v>19501</v>
      </c>
      <c r="L3978" s="12">
        <v>1857</v>
      </c>
      <c r="M3978" s="12" t="s">
        <v>858</v>
      </c>
      <c r="N3978" s="12" t="s">
        <v>2842</v>
      </c>
      <c r="O3978" s="12" t="s">
        <v>2843</v>
      </c>
      <c r="AF3978" s="1"/>
      <c r="AG3978" s="12" t="s">
        <v>61</v>
      </c>
      <c r="AH3978" s="12" t="s">
        <v>62</v>
      </c>
      <c r="AJ3978" s="12" t="s">
        <v>63</v>
      </c>
      <c r="AK3978" s="12" t="s">
        <v>6650</v>
      </c>
      <c r="AL3978" s="12" t="s">
        <v>185</v>
      </c>
      <c r="AQ3978" s="12" t="s">
        <v>19558</v>
      </c>
      <c r="AR3978" s="12" t="s">
        <v>19559</v>
      </c>
    </row>
    <row r="3979" spans="1:44" ht="13.5" customHeight="1">
      <c r="A3979" s="1" t="s">
        <v>19565</v>
      </c>
      <c r="C3979" s="12" t="s">
        <v>1581</v>
      </c>
      <c r="H3979" s="1" t="s">
        <v>19566</v>
      </c>
      <c r="I3979" s="12" t="s">
        <v>19567</v>
      </c>
      <c r="J3979" s="12" t="s">
        <v>6788</v>
      </c>
      <c r="K3979" s="12" t="s">
        <v>19480</v>
      </c>
      <c r="L3979" s="12">
        <v>1843</v>
      </c>
      <c r="M3979" s="12" t="s">
        <v>858</v>
      </c>
      <c r="N3979" s="12" t="s">
        <v>2842</v>
      </c>
      <c r="O3979" s="12" t="s">
        <v>2843</v>
      </c>
      <c r="AF3979" s="1"/>
      <c r="AG3979" s="12" t="s">
        <v>61</v>
      </c>
      <c r="AH3979" s="12" t="s">
        <v>62</v>
      </c>
      <c r="AJ3979" s="12" t="s">
        <v>63</v>
      </c>
      <c r="AK3979" s="12" t="s">
        <v>6650</v>
      </c>
      <c r="AL3979" s="12" t="s">
        <v>185</v>
      </c>
      <c r="AQ3979" s="12" t="s">
        <v>6801</v>
      </c>
      <c r="AR3979" s="12" t="s">
        <v>19568</v>
      </c>
    </row>
    <row r="3980" spans="1:44" ht="13.5" customHeight="1">
      <c r="A3980" s="1" t="s">
        <v>19678</v>
      </c>
      <c r="C3980" s="12" t="s">
        <v>1581</v>
      </c>
      <c r="H3980" s="1" t="s">
        <v>19566</v>
      </c>
      <c r="I3980" s="12" t="s">
        <v>19679</v>
      </c>
      <c r="J3980" s="12" t="s">
        <v>6788</v>
      </c>
      <c r="K3980" s="12" t="s">
        <v>19680</v>
      </c>
      <c r="L3980" s="12">
        <v>1846</v>
      </c>
      <c r="M3980" s="12" t="s">
        <v>858</v>
      </c>
      <c r="N3980" s="12" t="s">
        <v>2842</v>
      </c>
      <c r="O3980" s="12" t="s">
        <v>2843</v>
      </c>
      <c r="AF3980" s="1"/>
      <c r="AG3980" s="12" t="s">
        <v>61</v>
      </c>
      <c r="AH3980" s="12" t="s">
        <v>62</v>
      </c>
      <c r="AJ3980" s="12" t="s">
        <v>63</v>
      </c>
      <c r="AK3980" s="12" t="s">
        <v>6650</v>
      </c>
      <c r="AL3980" s="12" t="s">
        <v>185</v>
      </c>
      <c r="AM3980" s="12" t="s">
        <v>6801</v>
      </c>
      <c r="AN3980" s="12" t="s">
        <v>19681</v>
      </c>
    </row>
    <row r="3981" spans="1:44" ht="13.5" customHeight="1">
      <c r="A3981" s="1" t="s">
        <v>20027</v>
      </c>
      <c r="C3981" s="12" t="s">
        <v>1581</v>
      </c>
      <c r="H3981" s="1" t="s">
        <v>19566</v>
      </c>
      <c r="I3981" s="12" t="s">
        <v>20028</v>
      </c>
      <c r="J3981" s="12" t="s">
        <v>6788</v>
      </c>
      <c r="K3981" s="12" t="s">
        <v>19799</v>
      </c>
      <c r="L3981" s="12">
        <v>1838</v>
      </c>
      <c r="M3981" s="12" t="s">
        <v>858</v>
      </c>
      <c r="N3981" s="12" t="s">
        <v>2842</v>
      </c>
      <c r="O3981" s="12" t="s">
        <v>2843</v>
      </c>
      <c r="AF3981" s="1"/>
      <c r="AG3981" s="12" t="s">
        <v>61</v>
      </c>
      <c r="AH3981" s="12" t="s">
        <v>62</v>
      </c>
      <c r="AJ3981" s="12" t="s">
        <v>63</v>
      </c>
      <c r="AK3981" s="12" t="s">
        <v>6650</v>
      </c>
      <c r="AL3981" s="12" t="s">
        <v>185</v>
      </c>
      <c r="AO3981" s="12" t="s">
        <v>6801</v>
      </c>
      <c r="AP3981" s="12" t="s">
        <v>20029</v>
      </c>
    </row>
    <row r="3982" spans="1:44" ht="13.5" customHeight="1">
      <c r="A3982" s="1" t="s">
        <v>19183</v>
      </c>
      <c r="C3982" s="12" t="s">
        <v>1581</v>
      </c>
      <c r="G3982" s="1" t="s">
        <v>19185</v>
      </c>
      <c r="H3982" s="1" t="s">
        <v>19184</v>
      </c>
      <c r="I3982" s="12" t="s">
        <v>19186</v>
      </c>
      <c r="J3982" s="12" t="s">
        <v>6788</v>
      </c>
      <c r="K3982" s="12" t="s">
        <v>19187</v>
      </c>
      <c r="L3982" s="12">
        <v>1960</v>
      </c>
      <c r="M3982" s="12" t="s">
        <v>858</v>
      </c>
      <c r="N3982" s="12" t="s">
        <v>2842</v>
      </c>
      <c r="O3982" s="12" t="s">
        <v>2843</v>
      </c>
      <c r="AF3982" s="1"/>
      <c r="AG3982" s="12" t="s">
        <v>61</v>
      </c>
      <c r="AH3982" s="12" t="s">
        <v>62</v>
      </c>
      <c r="AJ3982" s="12" t="s">
        <v>63</v>
      </c>
      <c r="AK3982" s="12" t="s">
        <v>19182</v>
      </c>
      <c r="AL3982" s="12" t="s">
        <v>4773</v>
      </c>
      <c r="AQ3982" s="12" t="s">
        <v>19188</v>
      </c>
      <c r="AR3982" s="12" t="s">
        <v>19189</v>
      </c>
    </row>
    <row r="3983" spans="1:44" ht="13.5" customHeight="1">
      <c r="A3983" s="1" t="s">
        <v>19199</v>
      </c>
      <c r="C3983" s="12" t="s">
        <v>1581</v>
      </c>
      <c r="H3983" s="1" t="s">
        <v>19184</v>
      </c>
      <c r="I3983" s="12" t="s">
        <v>19200</v>
      </c>
      <c r="J3983" s="12" t="s">
        <v>6788</v>
      </c>
      <c r="K3983" s="12" t="s">
        <v>19201</v>
      </c>
      <c r="L3983" s="12">
        <v>1945</v>
      </c>
      <c r="M3983" s="12" t="s">
        <v>858</v>
      </c>
      <c r="N3983" s="12" t="s">
        <v>2842</v>
      </c>
      <c r="O3983" s="12" t="s">
        <v>2843</v>
      </c>
      <c r="AF3983" s="1"/>
      <c r="AG3983" s="12" t="s">
        <v>61</v>
      </c>
      <c r="AH3983" s="12" t="s">
        <v>62</v>
      </c>
      <c r="AJ3983" s="12" t="s">
        <v>63</v>
      </c>
      <c r="AK3983" s="12" t="s">
        <v>19182</v>
      </c>
      <c r="AL3983" s="12" t="s">
        <v>4773</v>
      </c>
      <c r="AO3983" s="12" t="s">
        <v>19188</v>
      </c>
      <c r="AP3983" s="12" t="s">
        <v>19202</v>
      </c>
    </row>
    <row r="3984" spans="1:44" ht="13.5" customHeight="1">
      <c r="A3984" s="1" t="s">
        <v>71484</v>
      </c>
      <c r="C3984" s="12" t="s">
        <v>1581</v>
      </c>
      <c r="H3984" s="1" t="s">
        <v>19750</v>
      </c>
      <c r="I3984" s="12" t="s">
        <v>19751</v>
      </c>
      <c r="J3984" s="12" t="s">
        <v>6638</v>
      </c>
      <c r="K3984" s="12" t="s">
        <v>16772</v>
      </c>
      <c r="L3984" s="12">
        <v>1866</v>
      </c>
      <c r="M3984" s="12" t="s">
        <v>858</v>
      </c>
      <c r="N3984" s="12" t="s">
        <v>2842</v>
      </c>
      <c r="O3984" s="12" t="s">
        <v>2843</v>
      </c>
      <c r="AF3984" s="1"/>
      <c r="AG3984" s="12" t="s">
        <v>61</v>
      </c>
      <c r="AH3984" s="12" t="s">
        <v>62</v>
      </c>
      <c r="AJ3984" s="12" t="s">
        <v>63</v>
      </c>
      <c r="AK3984" s="12" t="s">
        <v>6650</v>
      </c>
      <c r="AL3984" s="12" t="s">
        <v>185</v>
      </c>
      <c r="AO3984" s="12" t="s">
        <v>18258</v>
      </c>
      <c r="AP3984" s="12" t="s">
        <v>19752</v>
      </c>
    </row>
    <row r="3985" spans="1:44" ht="13.5" customHeight="1">
      <c r="A3985" s="1" t="s">
        <v>20748</v>
      </c>
      <c r="C3985" s="12" t="s">
        <v>1581</v>
      </c>
      <c r="H3985" s="1" t="s">
        <v>20749</v>
      </c>
      <c r="I3985" s="12" t="s">
        <v>20750</v>
      </c>
      <c r="J3985" s="12" t="s">
        <v>20627</v>
      </c>
      <c r="K3985" s="12" t="s">
        <v>17607</v>
      </c>
      <c r="L3985" s="12">
        <v>1881</v>
      </c>
      <c r="M3985" s="12" t="s">
        <v>858</v>
      </c>
      <c r="N3985" s="12" t="s">
        <v>2842</v>
      </c>
      <c r="O3985" s="12" t="s">
        <v>2843</v>
      </c>
      <c r="AF3985" s="1"/>
      <c r="AG3985" s="12" t="s">
        <v>61</v>
      </c>
      <c r="AH3985" s="12" t="s">
        <v>62</v>
      </c>
      <c r="AJ3985" s="12" t="s">
        <v>63</v>
      </c>
      <c r="AK3985" s="12" t="s">
        <v>17459</v>
      </c>
      <c r="AL3985" s="12" t="s">
        <v>16942</v>
      </c>
    </row>
    <row r="3986" spans="1:44" ht="13.5" customHeight="1">
      <c r="A3986" s="1" t="s">
        <v>21039</v>
      </c>
      <c r="B3986" s="12" t="s">
        <v>21040</v>
      </c>
      <c r="C3986" s="12" t="s">
        <v>1581</v>
      </c>
      <c r="H3986" s="1" t="s">
        <v>21041</v>
      </c>
      <c r="I3986" s="12" t="s">
        <v>21042</v>
      </c>
      <c r="J3986" s="12" t="s">
        <v>6769</v>
      </c>
      <c r="K3986" s="12" t="s">
        <v>21043</v>
      </c>
      <c r="L3986" s="12">
        <v>1987</v>
      </c>
      <c r="M3986" s="12" t="s">
        <v>858</v>
      </c>
      <c r="N3986" s="12" t="s">
        <v>2842</v>
      </c>
      <c r="O3986" s="12" t="s">
        <v>2843</v>
      </c>
      <c r="AF3986" s="1"/>
      <c r="AG3986" s="12" t="s">
        <v>61</v>
      </c>
      <c r="AH3986" s="12" t="s">
        <v>62</v>
      </c>
      <c r="AJ3986" s="12" t="s">
        <v>63</v>
      </c>
      <c r="AK3986" s="12" t="s">
        <v>6783</v>
      </c>
      <c r="AL3986" s="12" t="s">
        <v>6784</v>
      </c>
      <c r="AQ3986" s="12" t="s">
        <v>21044</v>
      </c>
      <c r="AR3986" s="12" t="s">
        <v>21045</v>
      </c>
    </row>
    <row r="3987" spans="1:44" ht="13.5" customHeight="1">
      <c r="A3987" s="1" t="s">
        <v>18084</v>
      </c>
      <c r="C3987" s="12" t="s">
        <v>1581</v>
      </c>
      <c r="H3987" s="1" t="s">
        <v>18085</v>
      </c>
      <c r="I3987" s="12" t="s">
        <v>18086</v>
      </c>
      <c r="J3987" s="12" t="s">
        <v>17884</v>
      </c>
      <c r="K3987" s="12" t="s">
        <v>18087</v>
      </c>
      <c r="L3987" s="12">
        <v>1913</v>
      </c>
      <c r="M3987" s="12" t="s">
        <v>858</v>
      </c>
      <c r="N3987" s="12" t="s">
        <v>2842</v>
      </c>
      <c r="O3987" s="12" t="s">
        <v>2843</v>
      </c>
      <c r="AF3987" s="1"/>
      <c r="AG3987" s="12" t="s">
        <v>61</v>
      </c>
      <c r="AH3987" s="12" t="s">
        <v>62</v>
      </c>
      <c r="AJ3987" s="12" t="s">
        <v>63</v>
      </c>
      <c r="AK3987" s="12" t="s">
        <v>18088</v>
      </c>
      <c r="AL3987" s="12" t="s">
        <v>144</v>
      </c>
    </row>
    <row r="3988" spans="1:44" ht="13.5" customHeight="1">
      <c r="A3988" s="1" t="s">
        <v>20621</v>
      </c>
      <c r="C3988" s="12" t="s">
        <v>1581</v>
      </c>
      <c r="H3988" s="1" t="s">
        <v>20622</v>
      </c>
      <c r="I3988" s="12" t="s">
        <v>20623</v>
      </c>
      <c r="J3988" s="12" t="s">
        <v>9612</v>
      </c>
      <c r="K3988" s="12" t="s">
        <v>9613</v>
      </c>
      <c r="L3988" s="12">
        <v>1852</v>
      </c>
      <c r="M3988" s="12" t="s">
        <v>858</v>
      </c>
      <c r="N3988" s="12" t="s">
        <v>2842</v>
      </c>
      <c r="O3988" s="12" t="s">
        <v>2843</v>
      </c>
      <c r="AF3988" s="1"/>
      <c r="AG3988" s="12" t="s">
        <v>61</v>
      </c>
      <c r="AH3988" s="12" t="s">
        <v>62</v>
      </c>
      <c r="AJ3988" s="12" t="s">
        <v>63</v>
      </c>
      <c r="AK3988" s="12" t="s">
        <v>20624</v>
      </c>
      <c r="AL3988" s="12" t="s">
        <v>65</v>
      </c>
    </row>
    <row r="3989" spans="1:44" ht="13.5" customHeight="1">
      <c r="A3989" s="1" t="s">
        <v>20683</v>
      </c>
      <c r="C3989" s="12" t="s">
        <v>1581</v>
      </c>
      <c r="H3989" s="1" t="s">
        <v>20684</v>
      </c>
      <c r="I3989" s="12" t="s">
        <v>20685</v>
      </c>
      <c r="J3989" s="12" t="s">
        <v>19140</v>
      </c>
      <c r="K3989" s="12" t="s">
        <v>20686</v>
      </c>
      <c r="L3989" s="12">
        <v>1914</v>
      </c>
      <c r="M3989" s="12" t="s">
        <v>858</v>
      </c>
      <c r="N3989" s="12" t="s">
        <v>2842</v>
      </c>
      <c r="O3989" s="12" t="s">
        <v>2843</v>
      </c>
      <c r="AF3989" s="1"/>
      <c r="AG3989" s="12" t="s">
        <v>61</v>
      </c>
      <c r="AH3989" s="12" t="s">
        <v>62</v>
      </c>
      <c r="AJ3989" s="12" t="s">
        <v>63</v>
      </c>
      <c r="AK3989" s="12" t="s">
        <v>20687</v>
      </c>
      <c r="AL3989" s="12" t="s">
        <v>144</v>
      </c>
    </row>
    <row r="3990" spans="1:44" ht="13.5" customHeight="1">
      <c r="A3990" s="1" t="s">
        <v>18379</v>
      </c>
      <c r="C3990" s="12" t="s">
        <v>1581</v>
      </c>
      <c r="H3990" s="1" t="s">
        <v>18380</v>
      </c>
      <c r="I3990" s="12" t="s">
        <v>18381</v>
      </c>
      <c r="J3990" s="12" t="s">
        <v>18260</v>
      </c>
      <c r="K3990" s="12" t="s">
        <v>18344</v>
      </c>
      <c r="L3990" s="12">
        <v>1912</v>
      </c>
      <c r="M3990" s="12" t="s">
        <v>858</v>
      </c>
      <c r="N3990" s="12" t="s">
        <v>2842</v>
      </c>
      <c r="O3990" s="12" t="s">
        <v>2843</v>
      </c>
      <c r="AF3990" s="1"/>
      <c r="AG3990" s="12" t="s">
        <v>61</v>
      </c>
      <c r="AH3990" s="12" t="s">
        <v>62</v>
      </c>
      <c r="AJ3990" s="12" t="s">
        <v>63</v>
      </c>
      <c r="AK3990" s="12" t="s">
        <v>18382</v>
      </c>
      <c r="AL3990" s="12" t="s">
        <v>144</v>
      </c>
    </row>
    <row r="3991" spans="1:44" ht="13.5" customHeight="1">
      <c r="A3991" s="1" t="s">
        <v>18388</v>
      </c>
      <c r="C3991" s="12" t="s">
        <v>1581</v>
      </c>
      <c r="H3991" s="1" t="s">
        <v>18389</v>
      </c>
      <c r="I3991" s="12" t="s">
        <v>18390</v>
      </c>
      <c r="J3991" s="12" t="s">
        <v>18260</v>
      </c>
      <c r="K3991" s="12" t="s">
        <v>18386</v>
      </c>
      <c r="L3991" s="12">
        <v>1912</v>
      </c>
      <c r="M3991" s="12" t="s">
        <v>858</v>
      </c>
      <c r="N3991" s="12" t="s">
        <v>2842</v>
      </c>
      <c r="O3991" s="12" t="s">
        <v>2843</v>
      </c>
      <c r="AF3991" s="1"/>
      <c r="AG3991" s="12" t="s">
        <v>61</v>
      </c>
      <c r="AH3991" s="12" t="s">
        <v>62</v>
      </c>
      <c r="AJ3991" s="12" t="s">
        <v>63</v>
      </c>
      <c r="AK3991" s="12" t="s">
        <v>18382</v>
      </c>
      <c r="AL3991" s="12" t="s">
        <v>144</v>
      </c>
      <c r="AO3991" s="12" t="s">
        <v>18391</v>
      </c>
      <c r="AP3991" s="12" t="s">
        <v>144</v>
      </c>
    </row>
    <row r="3992" spans="1:44" ht="13.5" customHeight="1">
      <c r="A3992" s="1" t="s">
        <v>18383</v>
      </c>
      <c r="C3992" s="12" t="s">
        <v>1581</v>
      </c>
      <c r="H3992" s="1" t="s">
        <v>18384</v>
      </c>
      <c r="I3992" s="12" t="s">
        <v>18385</v>
      </c>
      <c r="J3992" s="12" t="s">
        <v>18260</v>
      </c>
      <c r="K3992" s="12" t="s">
        <v>18386</v>
      </c>
      <c r="L3992" s="12">
        <v>1912</v>
      </c>
      <c r="M3992" s="12" t="s">
        <v>858</v>
      </c>
      <c r="N3992" s="12" t="s">
        <v>2842</v>
      </c>
      <c r="O3992" s="12" t="s">
        <v>2843</v>
      </c>
      <c r="AF3992" s="1"/>
      <c r="AG3992" s="12" t="s">
        <v>61</v>
      </c>
      <c r="AH3992" s="12" t="s">
        <v>62</v>
      </c>
      <c r="AJ3992" s="12" t="s">
        <v>63</v>
      </c>
      <c r="AK3992" s="12" t="s">
        <v>18382</v>
      </c>
      <c r="AL3992" s="12" t="s">
        <v>144</v>
      </c>
      <c r="AO3992" s="12" t="s">
        <v>18387</v>
      </c>
      <c r="AP3992" s="12" t="s">
        <v>144</v>
      </c>
    </row>
    <row r="3993" spans="1:44" ht="13.5" customHeight="1">
      <c r="A3993" s="1" t="s">
        <v>20076</v>
      </c>
      <c r="C3993" s="12" t="s">
        <v>1581</v>
      </c>
      <c r="H3993" s="1" t="s">
        <v>20077</v>
      </c>
      <c r="I3993" s="12" t="s">
        <v>20078</v>
      </c>
      <c r="J3993" s="12" t="s">
        <v>20079</v>
      </c>
      <c r="K3993" s="12" t="s">
        <v>20080</v>
      </c>
      <c r="L3993" s="12">
        <v>1912</v>
      </c>
      <c r="M3993" s="12" t="s">
        <v>858</v>
      </c>
      <c r="N3993" s="12" t="s">
        <v>2842</v>
      </c>
      <c r="O3993" s="12" t="s">
        <v>2843</v>
      </c>
      <c r="AF3993" s="1"/>
      <c r="AG3993" s="12" t="s">
        <v>61</v>
      </c>
      <c r="AH3993" s="12" t="s">
        <v>62</v>
      </c>
      <c r="AJ3993" s="12" t="s">
        <v>63</v>
      </c>
      <c r="AK3993" s="12" t="s">
        <v>6665</v>
      </c>
      <c r="AL3993" s="12" t="s">
        <v>144</v>
      </c>
      <c r="AO3993" s="12" t="s">
        <v>20081</v>
      </c>
      <c r="AP3993" s="12" t="s">
        <v>144</v>
      </c>
    </row>
    <row r="3994" spans="1:44" ht="13.5" customHeight="1">
      <c r="A3994" s="1" t="s">
        <v>21178</v>
      </c>
      <c r="C3994" s="12" t="s">
        <v>1581</v>
      </c>
      <c r="H3994" s="1" t="s">
        <v>21179</v>
      </c>
      <c r="I3994" s="12" t="s">
        <v>21180</v>
      </c>
      <c r="J3994" s="12" t="s">
        <v>17903</v>
      </c>
      <c r="K3994" s="12" t="s">
        <v>20419</v>
      </c>
      <c r="L3994" s="12">
        <v>1912</v>
      </c>
      <c r="M3994" s="12" t="s">
        <v>858</v>
      </c>
      <c r="N3994" s="12" t="s">
        <v>2842</v>
      </c>
      <c r="O3994" s="12" t="s">
        <v>2843</v>
      </c>
      <c r="AF3994" s="1"/>
      <c r="AG3994" s="12" t="s">
        <v>61</v>
      </c>
      <c r="AH3994" s="12" t="s">
        <v>62</v>
      </c>
      <c r="AJ3994" s="12" t="s">
        <v>63</v>
      </c>
      <c r="AK3994" s="12" t="s">
        <v>21181</v>
      </c>
      <c r="AL3994" s="12" t="s">
        <v>144</v>
      </c>
    </row>
    <row r="3995" spans="1:44" ht="13.5" customHeight="1">
      <c r="A3995" s="1" t="s">
        <v>18844</v>
      </c>
      <c r="C3995" s="12" t="s">
        <v>1581</v>
      </c>
      <c r="H3995" s="1" t="s">
        <v>18845</v>
      </c>
      <c r="I3995" s="12" t="s">
        <v>18846</v>
      </c>
      <c r="J3995" s="12" t="s">
        <v>18045</v>
      </c>
      <c r="K3995" s="12" t="s">
        <v>18847</v>
      </c>
      <c r="L3995" s="12">
        <v>1913</v>
      </c>
      <c r="M3995" s="12" t="s">
        <v>858</v>
      </c>
      <c r="N3995" s="12" t="s">
        <v>2842</v>
      </c>
      <c r="O3995" s="12" t="s">
        <v>2843</v>
      </c>
      <c r="AF3995" s="1"/>
      <c r="AG3995" s="12" t="s">
        <v>61</v>
      </c>
      <c r="AH3995" s="12" t="s">
        <v>62</v>
      </c>
      <c r="AJ3995" s="12" t="s">
        <v>63</v>
      </c>
      <c r="AK3995" s="12" t="s">
        <v>18848</v>
      </c>
      <c r="AL3995" s="12" t="s">
        <v>144</v>
      </c>
    </row>
    <row r="3996" spans="1:44" ht="13.5" customHeight="1">
      <c r="A3996" s="1" t="s">
        <v>19361</v>
      </c>
      <c r="C3996" s="12" t="s">
        <v>1581</v>
      </c>
      <c r="H3996" s="1" t="s">
        <v>19362</v>
      </c>
      <c r="I3996" s="12" t="s">
        <v>19363</v>
      </c>
      <c r="J3996" s="12" t="s">
        <v>6572</v>
      </c>
      <c r="K3996" s="12" t="s">
        <v>19364</v>
      </c>
      <c r="L3996" s="12">
        <v>1912</v>
      </c>
      <c r="M3996" s="12" t="s">
        <v>858</v>
      </c>
      <c r="N3996" s="12" t="s">
        <v>2842</v>
      </c>
      <c r="O3996" s="12" t="s">
        <v>2843</v>
      </c>
      <c r="AF3996" s="1"/>
      <c r="AG3996" s="12" t="s">
        <v>61</v>
      </c>
      <c r="AH3996" s="12" t="s">
        <v>62</v>
      </c>
      <c r="AJ3996" s="12" t="s">
        <v>63</v>
      </c>
      <c r="AK3996" s="12" t="s">
        <v>19365</v>
      </c>
      <c r="AL3996" s="12" t="s">
        <v>144</v>
      </c>
    </row>
    <row r="3997" spans="1:44" ht="13.5" customHeight="1">
      <c r="A3997" s="1" t="s">
        <v>17803</v>
      </c>
      <c r="C3997" s="12" t="s">
        <v>1581</v>
      </c>
      <c r="H3997" s="1" t="s">
        <v>17804</v>
      </c>
      <c r="I3997" s="12" t="s">
        <v>17805</v>
      </c>
      <c r="J3997" s="12" t="s">
        <v>17806</v>
      </c>
      <c r="K3997" s="12" t="s">
        <v>17807</v>
      </c>
      <c r="L3997" s="12">
        <v>1913</v>
      </c>
      <c r="M3997" s="12" t="s">
        <v>858</v>
      </c>
      <c r="N3997" s="12" t="s">
        <v>2842</v>
      </c>
      <c r="O3997" s="12" t="s">
        <v>2843</v>
      </c>
      <c r="AF3997" s="1"/>
      <c r="AG3997" s="12" t="s">
        <v>61</v>
      </c>
      <c r="AH3997" s="12" t="s">
        <v>6832</v>
      </c>
      <c r="AI3997" s="12" t="s">
        <v>12266</v>
      </c>
      <c r="AJ3997" s="12" t="s">
        <v>12267</v>
      </c>
      <c r="AK3997" s="12" t="s">
        <v>17808</v>
      </c>
      <c r="AL3997" s="12" t="s">
        <v>2165</v>
      </c>
    </row>
    <row r="3998" spans="1:44" ht="13.5" customHeight="1">
      <c r="A3998" s="1" t="s">
        <v>18289</v>
      </c>
      <c r="C3998" s="12" t="s">
        <v>1581</v>
      </c>
      <c r="H3998" s="1" t="s">
        <v>18290</v>
      </c>
      <c r="I3998" s="12" t="s">
        <v>18291</v>
      </c>
      <c r="J3998" s="12" t="s">
        <v>18286</v>
      </c>
      <c r="K3998" s="12" t="s">
        <v>18287</v>
      </c>
      <c r="L3998" s="12">
        <v>1912</v>
      </c>
      <c r="M3998" s="12" t="s">
        <v>858</v>
      </c>
      <c r="N3998" s="12" t="s">
        <v>2842</v>
      </c>
      <c r="O3998" s="12" t="s">
        <v>2843</v>
      </c>
      <c r="AF3998" s="1"/>
      <c r="AG3998" s="12" t="s">
        <v>61</v>
      </c>
      <c r="AH3998" s="12" t="s">
        <v>62</v>
      </c>
      <c r="AJ3998" s="12" t="s">
        <v>63</v>
      </c>
      <c r="AK3998" s="12" t="s">
        <v>18288</v>
      </c>
      <c r="AL3998" s="12" t="s">
        <v>144</v>
      </c>
      <c r="AO3998" s="12" t="s">
        <v>18292</v>
      </c>
      <c r="AP3998" s="12" t="s">
        <v>144</v>
      </c>
    </row>
    <row r="3999" spans="1:44" ht="13.5" customHeight="1">
      <c r="A3999" s="1" t="s">
        <v>19366</v>
      </c>
      <c r="C3999" s="12" t="s">
        <v>1581</v>
      </c>
      <c r="H3999" s="1" t="s">
        <v>19367</v>
      </c>
      <c r="I3999" s="12" t="s">
        <v>19368</v>
      </c>
      <c r="J3999" s="12" t="s">
        <v>6572</v>
      </c>
      <c r="K3999" s="12" t="s">
        <v>19369</v>
      </c>
      <c r="L3999" s="12">
        <v>1912</v>
      </c>
      <c r="M3999" s="12" t="s">
        <v>858</v>
      </c>
      <c r="N3999" s="12" t="s">
        <v>2842</v>
      </c>
      <c r="O3999" s="12" t="s">
        <v>2843</v>
      </c>
      <c r="AF3999" s="1"/>
      <c r="AG3999" s="12" t="s">
        <v>61</v>
      </c>
      <c r="AH3999" s="12" t="s">
        <v>62</v>
      </c>
      <c r="AJ3999" s="12" t="s">
        <v>63</v>
      </c>
      <c r="AK3999" s="12" t="s">
        <v>19365</v>
      </c>
      <c r="AL3999" s="12" t="s">
        <v>144</v>
      </c>
      <c r="AM3999" s="12" t="s">
        <v>19370</v>
      </c>
      <c r="AN3999" s="12" t="s">
        <v>144</v>
      </c>
    </row>
    <row r="4000" spans="1:44" ht="13.5" customHeight="1">
      <c r="A4000" s="1" t="s">
        <v>19254</v>
      </c>
      <c r="C4000" s="12" t="s">
        <v>1581</v>
      </c>
      <c r="H4000" s="1" t="s">
        <v>19255</v>
      </c>
      <c r="I4000" s="12" t="s">
        <v>19256</v>
      </c>
      <c r="J4000" s="12" t="s">
        <v>17903</v>
      </c>
      <c r="K4000" s="12" t="s">
        <v>19257</v>
      </c>
      <c r="L4000" s="12">
        <v>1912</v>
      </c>
      <c r="M4000" s="12" t="s">
        <v>858</v>
      </c>
      <c r="N4000" s="12" t="s">
        <v>2842</v>
      </c>
      <c r="O4000" s="12" t="s">
        <v>2843</v>
      </c>
      <c r="AF4000" s="1"/>
      <c r="AG4000" s="12" t="s">
        <v>61</v>
      </c>
      <c r="AH4000" s="12" t="s">
        <v>62</v>
      </c>
      <c r="AJ4000" s="12" t="s">
        <v>63</v>
      </c>
      <c r="AK4000" s="12" t="s">
        <v>19258</v>
      </c>
      <c r="AL4000" s="12" t="s">
        <v>144</v>
      </c>
    </row>
    <row r="4001" spans="1:42" ht="13.5" customHeight="1">
      <c r="A4001" s="1" t="s">
        <v>19001</v>
      </c>
      <c r="C4001" s="12" t="s">
        <v>1581</v>
      </c>
      <c r="H4001" s="1" t="s">
        <v>19002</v>
      </c>
      <c r="I4001" s="12" t="s">
        <v>19003</v>
      </c>
      <c r="J4001" s="12" t="s">
        <v>18286</v>
      </c>
      <c r="K4001" s="12" t="s">
        <v>18028</v>
      </c>
      <c r="L4001" s="12">
        <v>1912</v>
      </c>
      <c r="M4001" s="12" t="s">
        <v>858</v>
      </c>
      <c r="N4001" s="12" t="s">
        <v>2842</v>
      </c>
      <c r="O4001" s="12" t="s">
        <v>2843</v>
      </c>
      <c r="AF4001" s="1"/>
      <c r="AG4001" s="12" t="s">
        <v>61</v>
      </c>
      <c r="AH4001" s="12" t="s">
        <v>62</v>
      </c>
      <c r="AJ4001" s="12" t="s">
        <v>63</v>
      </c>
      <c r="AK4001" s="12" t="s">
        <v>19004</v>
      </c>
      <c r="AL4001" s="12" t="s">
        <v>144</v>
      </c>
    </row>
    <row r="4002" spans="1:42" ht="13.5" customHeight="1">
      <c r="A4002" s="1" t="s">
        <v>20436</v>
      </c>
      <c r="C4002" s="12" t="s">
        <v>1581</v>
      </c>
      <c r="H4002" s="1" t="s">
        <v>20437</v>
      </c>
      <c r="I4002" s="12" t="s">
        <v>20438</v>
      </c>
      <c r="J4002" s="12" t="s">
        <v>19140</v>
      </c>
      <c r="K4002" s="12" t="s">
        <v>20439</v>
      </c>
      <c r="L4002" s="12">
        <v>1927</v>
      </c>
      <c r="M4002" s="12" t="s">
        <v>858</v>
      </c>
      <c r="N4002" s="12" t="s">
        <v>2842</v>
      </c>
      <c r="O4002" s="12" t="s">
        <v>2843</v>
      </c>
      <c r="AF4002" s="1"/>
      <c r="AG4002" s="12" t="s">
        <v>61</v>
      </c>
      <c r="AH4002" s="12" t="s">
        <v>62</v>
      </c>
      <c r="AJ4002" s="12" t="s">
        <v>63</v>
      </c>
      <c r="AK4002" s="12" t="s">
        <v>20440</v>
      </c>
      <c r="AL4002" s="12" t="s">
        <v>3180</v>
      </c>
    </row>
    <row r="4003" spans="1:42" ht="13.5" customHeight="1">
      <c r="A4003" s="1" t="s">
        <v>18935</v>
      </c>
      <c r="C4003" s="12" t="s">
        <v>1581</v>
      </c>
      <c r="H4003" s="1" t="s">
        <v>18936</v>
      </c>
      <c r="I4003" s="12" t="s">
        <v>18937</v>
      </c>
      <c r="J4003" s="12" t="s">
        <v>18414</v>
      </c>
      <c r="K4003" s="12" t="s">
        <v>18938</v>
      </c>
      <c r="L4003" s="12">
        <v>1912</v>
      </c>
      <c r="M4003" s="12" t="s">
        <v>858</v>
      </c>
      <c r="N4003" s="12" t="s">
        <v>2842</v>
      </c>
      <c r="O4003" s="12" t="s">
        <v>2843</v>
      </c>
      <c r="AF4003" s="1"/>
      <c r="AG4003" s="12" t="s">
        <v>61</v>
      </c>
      <c r="AH4003" s="12" t="s">
        <v>62</v>
      </c>
      <c r="AJ4003" s="12" t="s">
        <v>63</v>
      </c>
      <c r="AK4003" s="12" t="s">
        <v>18939</v>
      </c>
      <c r="AL4003" s="12" t="s">
        <v>144</v>
      </c>
    </row>
    <row r="4004" spans="1:42" ht="13.5" customHeight="1">
      <c r="A4004" s="1" t="s">
        <v>19126</v>
      </c>
      <c r="C4004" s="12" t="s">
        <v>1581</v>
      </c>
      <c r="H4004" s="1" t="s">
        <v>19127</v>
      </c>
      <c r="I4004" s="12" t="s">
        <v>19128</v>
      </c>
      <c r="J4004" s="12" t="s">
        <v>18143</v>
      </c>
      <c r="K4004" s="12" t="s">
        <v>19129</v>
      </c>
      <c r="L4004" s="12">
        <v>1899</v>
      </c>
      <c r="M4004" s="12" t="s">
        <v>858</v>
      </c>
      <c r="N4004" s="12" t="s">
        <v>2842</v>
      </c>
      <c r="O4004" s="12" t="s">
        <v>2843</v>
      </c>
      <c r="AF4004" s="1"/>
      <c r="AG4004" s="12" t="s">
        <v>61</v>
      </c>
      <c r="AH4004" s="12" t="s">
        <v>62</v>
      </c>
      <c r="AJ4004" s="12" t="s">
        <v>63</v>
      </c>
      <c r="AK4004" s="12" t="s">
        <v>19130</v>
      </c>
      <c r="AL4004" s="12" t="s">
        <v>3180</v>
      </c>
    </row>
    <row r="4005" spans="1:42" ht="13.5" customHeight="1">
      <c r="A4005" s="1" t="s">
        <v>18140</v>
      </c>
      <c r="C4005" s="12" t="s">
        <v>1581</v>
      </c>
      <c r="H4005" s="1" t="s">
        <v>18141</v>
      </c>
      <c r="I4005" s="12" t="s">
        <v>18142</v>
      </c>
      <c r="J4005" s="12" t="s">
        <v>18143</v>
      </c>
      <c r="K4005" s="12" t="s">
        <v>18144</v>
      </c>
      <c r="L4005" s="12">
        <v>1912</v>
      </c>
      <c r="M4005" s="12" t="s">
        <v>858</v>
      </c>
      <c r="N4005" s="12" t="s">
        <v>2842</v>
      </c>
      <c r="O4005" s="12" t="s">
        <v>2843</v>
      </c>
      <c r="AF4005" s="1"/>
      <c r="AG4005" s="12" t="s">
        <v>61</v>
      </c>
      <c r="AH4005" s="12" t="s">
        <v>62</v>
      </c>
      <c r="AJ4005" s="12" t="s">
        <v>63</v>
      </c>
      <c r="AK4005" s="12" t="s">
        <v>18145</v>
      </c>
      <c r="AL4005" s="12" t="s">
        <v>144</v>
      </c>
    </row>
    <row r="4006" spans="1:42" ht="13.5" customHeight="1">
      <c r="A4006" s="1" t="s">
        <v>18930</v>
      </c>
      <c r="C4006" s="12" t="s">
        <v>1581</v>
      </c>
      <c r="H4006" s="1" t="s">
        <v>18931</v>
      </c>
      <c r="I4006" s="12" t="s">
        <v>18932</v>
      </c>
      <c r="J4006" s="12" t="s">
        <v>18442</v>
      </c>
      <c r="K4006" s="12" t="s">
        <v>18933</v>
      </c>
      <c r="L4006" s="12">
        <v>1912</v>
      </c>
      <c r="M4006" s="12" t="s">
        <v>858</v>
      </c>
      <c r="N4006" s="12" t="s">
        <v>2842</v>
      </c>
      <c r="O4006" s="12" t="s">
        <v>2843</v>
      </c>
      <c r="AF4006" s="1"/>
      <c r="AG4006" s="12" t="s">
        <v>61</v>
      </c>
      <c r="AH4006" s="12" t="s">
        <v>62</v>
      </c>
      <c r="AJ4006" s="12" t="s">
        <v>63</v>
      </c>
      <c r="AK4006" s="12" t="s">
        <v>18934</v>
      </c>
      <c r="AL4006" s="12" t="s">
        <v>144</v>
      </c>
    </row>
    <row r="4007" spans="1:42" ht="13.5" customHeight="1">
      <c r="A4007" s="1" t="s">
        <v>19152</v>
      </c>
      <c r="C4007" s="12" t="s">
        <v>1581</v>
      </c>
      <c r="H4007" s="1" t="s">
        <v>19153</v>
      </c>
      <c r="I4007" s="12" t="s">
        <v>19154</v>
      </c>
      <c r="J4007" s="12" t="s">
        <v>18143</v>
      </c>
      <c r="K4007" s="12" t="s">
        <v>19155</v>
      </c>
      <c r="L4007" s="12">
        <v>1899</v>
      </c>
      <c r="M4007" s="12" t="s">
        <v>858</v>
      </c>
      <c r="N4007" s="12" t="s">
        <v>2842</v>
      </c>
      <c r="O4007" s="12" t="s">
        <v>2843</v>
      </c>
      <c r="AF4007" s="1"/>
      <c r="AG4007" s="12" t="s">
        <v>61</v>
      </c>
      <c r="AH4007" s="12" t="s">
        <v>62</v>
      </c>
      <c r="AJ4007" s="12" t="s">
        <v>63</v>
      </c>
      <c r="AK4007" s="12" t="s">
        <v>19156</v>
      </c>
      <c r="AL4007" s="12" t="s">
        <v>3180</v>
      </c>
    </row>
    <row r="4008" spans="1:42" ht="13.5" customHeight="1">
      <c r="A4008" s="1" t="s">
        <v>20818</v>
      </c>
      <c r="C4008" s="12" t="s">
        <v>1581</v>
      </c>
      <c r="H4008" s="1" t="s">
        <v>20819</v>
      </c>
      <c r="I4008" s="12" t="s">
        <v>20820</v>
      </c>
      <c r="J4008" s="12" t="s">
        <v>18143</v>
      </c>
      <c r="K4008" s="12" t="s">
        <v>20821</v>
      </c>
      <c r="L4008" s="12">
        <v>1912</v>
      </c>
      <c r="M4008" s="12" t="s">
        <v>858</v>
      </c>
      <c r="N4008" s="12" t="s">
        <v>2842</v>
      </c>
      <c r="O4008" s="12" t="s">
        <v>2843</v>
      </c>
      <c r="AF4008" s="1"/>
      <c r="AG4008" s="12" t="s">
        <v>61</v>
      </c>
      <c r="AH4008" s="12" t="s">
        <v>62</v>
      </c>
      <c r="AJ4008" s="12" t="s">
        <v>63</v>
      </c>
      <c r="AK4008" s="12" t="s">
        <v>20822</v>
      </c>
      <c r="AL4008" s="12" t="s">
        <v>144</v>
      </c>
    </row>
    <row r="4009" spans="1:42" ht="13.5" customHeight="1">
      <c r="A4009" s="1" t="s">
        <v>20904</v>
      </c>
      <c r="C4009" s="12" t="s">
        <v>1581</v>
      </c>
      <c r="H4009" s="1" t="s">
        <v>20905</v>
      </c>
      <c r="I4009" s="12" t="s">
        <v>20906</v>
      </c>
      <c r="J4009" s="12" t="s">
        <v>18143</v>
      </c>
      <c r="K4009" s="12" t="s">
        <v>20907</v>
      </c>
      <c r="L4009" s="12">
        <v>1912</v>
      </c>
      <c r="M4009" s="12" t="s">
        <v>858</v>
      </c>
      <c r="N4009" s="12" t="s">
        <v>2842</v>
      </c>
      <c r="O4009" s="12" t="s">
        <v>2843</v>
      </c>
      <c r="AF4009" s="1"/>
      <c r="AG4009" s="12" t="s">
        <v>61</v>
      </c>
      <c r="AH4009" s="12" t="s">
        <v>62</v>
      </c>
      <c r="AJ4009" s="12" t="s">
        <v>63</v>
      </c>
      <c r="AK4009" s="12" t="s">
        <v>20908</v>
      </c>
      <c r="AL4009" s="12" t="s">
        <v>144</v>
      </c>
    </row>
    <row r="4010" spans="1:42" ht="13.5" customHeight="1">
      <c r="A4010" s="1" t="s">
        <v>19423</v>
      </c>
      <c r="C4010" s="12" t="s">
        <v>1581</v>
      </c>
      <c r="H4010" s="1" t="s">
        <v>19424</v>
      </c>
      <c r="I4010" s="12" t="s">
        <v>19425</v>
      </c>
      <c r="J4010" s="12" t="s">
        <v>18027</v>
      </c>
      <c r="K4010" s="12" t="s">
        <v>19426</v>
      </c>
      <c r="L4010" s="12">
        <v>1912</v>
      </c>
      <c r="M4010" s="12" t="s">
        <v>858</v>
      </c>
      <c r="N4010" s="12" t="s">
        <v>2842</v>
      </c>
      <c r="O4010" s="12" t="s">
        <v>2843</v>
      </c>
      <c r="AF4010" s="1"/>
      <c r="AG4010" s="12" t="s">
        <v>61</v>
      </c>
      <c r="AH4010" s="12" t="s">
        <v>62</v>
      </c>
      <c r="AJ4010" s="12" t="s">
        <v>63</v>
      </c>
      <c r="AK4010" s="12" t="s">
        <v>19427</v>
      </c>
      <c r="AL4010" s="12" t="s">
        <v>144</v>
      </c>
    </row>
    <row r="4011" spans="1:42" ht="13.5" customHeight="1">
      <c r="A4011" s="1" t="s">
        <v>18024</v>
      </c>
      <c r="C4011" s="12" t="s">
        <v>1581</v>
      </c>
      <c r="H4011" s="1" t="s">
        <v>18025</v>
      </c>
      <c r="I4011" s="12" t="s">
        <v>18026</v>
      </c>
      <c r="J4011" s="12" t="s">
        <v>18027</v>
      </c>
      <c r="K4011" s="12" t="s">
        <v>18028</v>
      </c>
      <c r="L4011" s="12">
        <v>1912</v>
      </c>
      <c r="M4011" s="12" t="s">
        <v>858</v>
      </c>
      <c r="N4011" s="12" t="s">
        <v>2842</v>
      </c>
      <c r="O4011" s="12" t="s">
        <v>2843</v>
      </c>
      <c r="AF4011" s="1"/>
      <c r="AG4011" s="12" t="s">
        <v>61</v>
      </c>
      <c r="AH4011" s="12" t="s">
        <v>62</v>
      </c>
      <c r="AJ4011" s="12" t="s">
        <v>63</v>
      </c>
      <c r="AK4011" s="12" t="s">
        <v>18029</v>
      </c>
      <c r="AL4011" s="12" t="s">
        <v>144</v>
      </c>
    </row>
    <row r="4012" spans="1:42" ht="13.5" customHeight="1">
      <c r="A4012" s="1" t="s">
        <v>18283</v>
      </c>
      <c r="C4012" s="12" t="s">
        <v>1581</v>
      </c>
      <c r="H4012" s="1" t="s">
        <v>18284</v>
      </c>
      <c r="I4012" s="12" t="s">
        <v>18285</v>
      </c>
      <c r="J4012" s="12" t="s">
        <v>18286</v>
      </c>
      <c r="K4012" s="12" t="s">
        <v>18287</v>
      </c>
      <c r="L4012" s="12">
        <v>1912</v>
      </c>
      <c r="M4012" s="12" t="s">
        <v>858</v>
      </c>
      <c r="N4012" s="12" t="s">
        <v>2842</v>
      </c>
      <c r="O4012" s="12" t="s">
        <v>2843</v>
      </c>
      <c r="AF4012" s="1"/>
      <c r="AG4012" s="12" t="s">
        <v>61</v>
      </c>
      <c r="AH4012" s="12" t="s">
        <v>62</v>
      </c>
      <c r="AJ4012" s="12" t="s">
        <v>63</v>
      </c>
      <c r="AK4012" s="12" t="s">
        <v>18288</v>
      </c>
      <c r="AL4012" s="12" t="s">
        <v>144</v>
      </c>
    </row>
    <row r="4013" spans="1:42" ht="13.5" customHeight="1">
      <c r="A4013" s="1" t="s">
        <v>18293</v>
      </c>
      <c r="C4013" s="12" t="s">
        <v>1581</v>
      </c>
      <c r="H4013" s="1" t="s">
        <v>18294</v>
      </c>
      <c r="I4013" s="12" t="s">
        <v>18295</v>
      </c>
      <c r="J4013" s="12" t="s">
        <v>18286</v>
      </c>
      <c r="K4013" s="12" t="s">
        <v>18287</v>
      </c>
      <c r="L4013" s="12">
        <v>1912</v>
      </c>
      <c r="M4013" s="12" t="s">
        <v>858</v>
      </c>
      <c r="N4013" s="12" t="s">
        <v>2842</v>
      </c>
      <c r="O4013" s="12" t="s">
        <v>2843</v>
      </c>
      <c r="AF4013" s="1"/>
      <c r="AG4013" s="12" t="s">
        <v>61</v>
      </c>
      <c r="AH4013" s="12" t="s">
        <v>62</v>
      </c>
      <c r="AJ4013" s="12" t="s">
        <v>63</v>
      </c>
      <c r="AK4013" s="12" t="s">
        <v>18288</v>
      </c>
      <c r="AL4013" s="12" t="s">
        <v>144</v>
      </c>
      <c r="AO4013" s="12" t="s">
        <v>18296</v>
      </c>
      <c r="AP4013" s="12" t="s">
        <v>144</v>
      </c>
    </row>
    <row r="4014" spans="1:42" ht="13.5" customHeight="1">
      <c r="A4014" s="1" t="s">
        <v>18072</v>
      </c>
      <c r="C4014" s="12" t="s">
        <v>1581</v>
      </c>
      <c r="G4014" s="1" t="s">
        <v>18074</v>
      </c>
      <c r="H4014" s="1" t="s">
        <v>18073</v>
      </c>
      <c r="I4014" s="12" t="s">
        <v>18075</v>
      </c>
      <c r="J4014" s="12" t="s">
        <v>18027</v>
      </c>
      <c r="K4014" s="12" t="s">
        <v>18076</v>
      </c>
      <c r="L4014" s="12">
        <v>1912</v>
      </c>
      <c r="M4014" s="12" t="s">
        <v>858</v>
      </c>
      <c r="N4014" s="12" t="s">
        <v>2842</v>
      </c>
      <c r="O4014" s="12" t="s">
        <v>2843</v>
      </c>
      <c r="AF4014" s="1"/>
      <c r="AG4014" s="12" t="s">
        <v>61</v>
      </c>
      <c r="AH4014" s="12" t="s">
        <v>62</v>
      </c>
      <c r="AJ4014" s="12" t="s">
        <v>63</v>
      </c>
      <c r="AK4014" s="12" t="s">
        <v>18077</v>
      </c>
      <c r="AL4014" s="12" t="s">
        <v>144</v>
      </c>
    </row>
    <row r="4015" spans="1:42" ht="13.5" customHeight="1">
      <c r="A4015" s="1" t="s">
        <v>19044</v>
      </c>
      <c r="C4015" s="12" t="s">
        <v>1581</v>
      </c>
      <c r="H4015" s="1" t="s">
        <v>19045</v>
      </c>
      <c r="I4015" s="12" t="s">
        <v>19046</v>
      </c>
      <c r="J4015" s="12" t="s">
        <v>17903</v>
      </c>
      <c r="K4015" s="12" t="s">
        <v>19047</v>
      </c>
      <c r="L4015" s="12">
        <v>1912</v>
      </c>
      <c r="M4015" s="12" t="s">
        <v>858</v>
      </c>
      <c r="N4015" s="12" t="s">
        <v>2842</v>
      </c>
      <c r="O4015" s="12" t="s">
        <v>2843</v>
      </c>
      <c r="AF4015" s="1"/>
      <c r="AG4015" s="12" t="s">
        <v>61</v>
      </c>
      <c r="AH4015" s="12" t="s">
        <v>62</v>
      </c>
      <c r="AJ4015" s="12" t="s">
        <v>63</v>
      </c>
      <c r="AK4015" s="12" t="s">
        <v>19048</v>
      </c>
      <c r="AL4015" s="12" t="s">
        <v>144</v>
      </c>
    </row>
    <row r="4016" spans="1:42" ht="13.5" customHeight="1">
      <c r="A4016" s="1" t="s">
        <v>17809</v>
      </c>
      <c r="B4016" s="12" t="s">
        <v>17810</v>
      </c>
      <c r="C4016" s="12" t="s">
        <v>1581</v>
      </c>
      <c r="H4016" s="1" t="s">
        <v>17811</v>
      </c>
      <c r="I4016" s="12" t="s">
        <v>17812</v>
      </c>
      <c r="J4016" s="12" t="s">
        <v>17799</v>
      </c>
      <c r="K4016" s="12" t="s">
        <v>17813</v>
      </c>
      <c r="L4016" s="12">
        <v>1896</v>
      </c>
      <c r="M4016" s="12" t="s">
        <v>858</v>
      </c>
      <c r="N4016" s="12" t="s">
        <v>2842</v>
      </c>
      <c r="O4016" s="12" t="s">
        <v>2843</v>
      </c>
      <c r="AF4016" s="1"/>
      <c r="AJ4016" s="12" t="s">
        <v>17814</v>
      </c>
      <c r="AK4016" s="12" t="s">
        <v>17801</v>
      </c>
      <c r="AL4016" s="12" t="s">
        <v>7875</v>
      </c>
    </row>
    <row r="4017" spans="1:42" ht="13.5" customHeight="1">
      <c r="A4017" s="1" t="s">
        <v>20957</v>
      </c>
      <c r="C4017" s="12" t="s">
        <v>1581</v>
      </c>
      <c r="H4017" s="1" t="s">
        <v>20958</v>
      </c>
      <c r="I4017" s="12" t="s">
        <v>20959</v>
      </c>
      <c r="J4017" s="12" t="s">
        <v>18143</v>
      </c>
      <c r="K4017" s="12" t="s">
        <v>20734</v>
      </c>
      <c r="L4017" s="12">
        <v>1907</v>
      </c>
      <c r="M4017" s="12" t="s">
        <v>858</v>
      </c>
      <c r="N4017" s="12" t="s">
        <v>2842</v>
      </c>
      <c r="O4017" s="12" t="s">
        <v>2843</v>
      </c>
      <c r="AF4017" s="1"/>
      <c r="AG4017" s="12" t="s">
        <v>61</v>
      </c>
      <c r="AH4017" s="12" t="s">
        <v>62</v>
      </c>
      <c r="AJ4017" s="12" t="s">
        <v>63</v>
      </c>
      <c r="AK4017" s="12" t="s">
        <v>20960</v>
      </c>
      <c r="AL4017" s="12" t="s">
        <v>3180</v>
      </c>
    </row>
    <row r="4018" spans="1:42" ht="13.5" customHeight="1">
      <c r="A4018" s="1" t="s">
        <v>20413</v>
      </c>
      <c r="C4018" s="12" t="s">
        <v>1581</v>
      </c>
      <c r="H4018" s="1" t="s">
        <v>20414</v>
      </c>
      <c r="I4018" s="12" t="s">
        <v>20415</v>
      </c>
      <c r="J4018" s="12" t="s">
        <v>18027</v>
      </c>
      <c r="K4018" s="12" t="s">
        <v>20416</v>
      </c>
      <c r="L4018" s="12">
        <v>1907</v>
      </c>
      <c r="M4018" s="12" t="s">
        <v>858</v>
      </c>
      <c r="N4018" s="12" t="s">
        <v>2842</v>
      </c>
      <c r="O4018" s="12" t="s">
        <v>2843</v>
      </c>
      <c r="AF4018" s="1"/>
      <c r="AG4018" s="12" t="s">
        <v>61</v>
      </c>
      <c r="AH4018" s="12" t="s">
        <v>62</v>
      </c>
      <c r="AJ4018" s="12" t="s">
        <v>63</v>
      </c>
      <c r="AK4018" s="12" t="s">
        <v>20417</v>
      </c>
      <c r="AL4018" s="12" t="s">
        <v>3180</v>
      </c>
    </row>
    <row r="4019" spans="1:42" ht="13.5" customHeight="1">
      <c r="A4019" s="1" t="s">
        <v>20731</v>
      </c>
      <c r="C4019" s="12" t="s">
        <v>1581</v>
      </c>
      <c r="H4019" s="1" t="s">
        <v>20732</v>
      </c>
      <c r="I4019" s="12" t="s">
        <v>20733</v>
      </c>
      <c r="J4019" s="12" t="s">
        <v>18143</v>
      </c>
      <c r="K4019" s="12" t="s">
        <v>20734</v>
      </c>
      <c r="L4019" s="12">
        <v>1907</v>
      </c>
      <c r="M4019" s="12" t="s">
        <v>858</v>
      </c>
      <c r="N4019" s="12" t="s">
        <v>2842</v>
      </c>
      <c r="O4019" s="12" t="s">
        <v>2843</v>
      </c>
      <c r="AF4019" s="1"/>
      <c r="AG4019" s="12" t="s">
        <v>61</v>
      </c>
      <c r="AH4019" s="12" t="s">
        <v>62</v>
      </c>
      <c r="AJ4019" s="12" t="s">
        <v>63</v>
      </c>
      <c r="AK4019" s="12" t="s">
        <v>20735</v>
      </c>
      <c r="AL4019" s="12" t="s">
        <v>3180</v>
      </c>
    </row>
    <row r="4020" spans="1:42" ht="13.5" customHeight="1">
      <c r="A4020" s="1" t="s">
        <v>18577</v>
      </c>
      <c r="C4020" s="12" t="s">
        <v>1581</v>
      </c>
      <c r="H4020" s="1" t="s">
        <v>18578</v>
      </c>
      <c r="I4020" s="12" t="s">
        <v>18579</v>
      </c>
      <c r="J4020" s="12" t="s">
        <v>18260</v>
      </c>
      <c r="K4020" s="12" t="s">
        <v>18580</v>
      </c>
      <c r="L4020" s="12">
        <v>1912</v>
      </c>
      <c r="M4020" s="12" t="s">
        <v>858</v>
      </c>
      <c r="N4020" s="12" t="s">
        <v>2842</v>
      </c>
      <c r="O4020" s="12" t="s">
        <v>2843</v>
      </c>
      <c r="AF4020" s="1"/>
      <c r="AG4020" s="12" t="s">
        <v>61</v>
      </c>
      <c r="AH4020" s="12" t="s">
        <v>62</v>
      </c>
      <c r="AJ4020" s="12" t="s">
        <v>63</v>
      </c>
      <c r="AK4020" s="12" t="s">
        <v>18576</v>
      </c>
      <c r="AL4020" s="12" t="s">
        <v>144</v>
      </c>
      <c r="AM4020" s="12" t="s">
        <v>18581</v>
      </c>
      <c r="AN4020" s="12" t="s">
        <v>144</v>
      </c>
    </row>
    <row r="4021" spans="1:42" ht="13.5" customHeight="1">
      <c r="A4021" s="1" t="s">
        <v>18572</v>
      </c>
      <c r="C4021" s="12" t="s">
        <v>1581</v>
      </c>
      <c r="H4021" s="1" t="s">
        <v>18573</v>
      </c>
      <c r="I4021" s="12" t="s">
        <v>18574</v>
      </c>
      <c r="J4021" s="12" t="s">
        <v>18260</v>
      </c>
      <c r="K4021" s="12" t="s">
        <v>18575</v>
      </c>
      <c r="L4021" s="12">
        <v>1912</v>
      </c>
      <c r="M4021" s="12" t="s">
        <v>858</v>
      </c>
      <c r="N4021" s="12" t="s">
        <v>2842</v>
      </c>
      <c r="O4021" s="12" t="s">
        <v>2843</v>
      </c>
      <c r="AF4021" s="1"/>
      <c r="AG4021" s="12" t="s">
        <v>61</v>
      </c>
      <c r="AH4021" s="12" t="s">
        <v>62</v>
      </c>
      <c r="AJ4021" s="12" t="s">
        <v>63</v>
      </c>
      <c r="AK4021" s="12" t="s">
        <v>18576</v>
      </c>
      <c r="AL4021" s="12" t="s">
        <v>144</v>
      </c>
    </row>
    <row r="4022" spans="1:42" ht="13.5" customHeight="1">
      <c r="A4022" s="1" t="s">
        <v>20163</v>
      </c>
      <c r="C4022" s="12" t="s">
        <v>1581</v>
      </c>
      <c r="H4022" s="1" t="s">
        <v>20164</v>
      </c>
      <c r="I4022" s="12" t="s">
        <v>20165</v>
      </c>
      <c r="J4022" s="12" t="s">
        <v>17884</v>
      </c>
      <c r="K4022" s="12" t="s">
        <v>18082</v>
      </c>
      <c r="L4022" s="12">
        <v>1912</v>
      </c>
      <c r="M4022" s="12" t="s">
        <v>858</v>
      </c>
      <c r="N4022" s="12" t="s">
        <v>2842</v>
      </c>
      <c r="O4022" s="12" t="s">
        <v>2843</v>
      </c>
      <c r="AF4022" s="1"/>
      <c r="AG4022" s="12" t="s">
        <v>61</v>
      </c>
      <c r="AH4022" s="12" t="s">
        <v>62</v>
      </c>
      <c r="AJ4022" s="12" t="s">
        <v>63</v>
      </c>
      <c r="AK4022" s="12" t="s">
        <v>20166</v>
      </c>
      <c r="AL4022" s="12" t="s">
        <v>144</v>
      </c>
    </row>
    <row r="4023" spans="1:42" ht="13.5" customHeight="1">
      <c r="A4023" s="1" t="s">
        <v>18459</v>
      </c>
      <c r="C4023" s="12" t="s">
        <v>1581</v>
      </c>
      <c r="F4023" s="12" t="s">
        <v>4128</v>
      </c>
      <c r="H4023" s="1" t="s">
        <v>18460</v>
      </c>
      <c r="I4023" s="12" t="s">
        <v>18461</v>
      </c>
      <c r="J4023" s="12" t="s">
        <v>18462</v>
      </c>
      <c r="K4023" s="12" t="s">
        <v>18463</v>
      </c>
      <c r="L4023" s="12">
        <v>1829</v>
      </c>
      <c r="M4023" s="12" t="s">
        <v>858</v>
      </c>
      <c r="N4023" s="12" t="s">
        <v>2842</v>
      </c>
      <c r="O4023" s="12" t="s">
        <v>2843</v>
      </c>
      <c r="AF4023" s="1"/>
      <c r="AG4023" s="12" t="s">
        <v>61</v>
      </c>
      <c r="AH4023" s="12" t="s">
        <v>62</v>
      </c>
      <c r="AJ4023" s="12" t="s">
        <v>63</v>
      </c>
      <c r="AK4023" s="12" t="s">
        <v>18464</v>
      </c>
      <c r="AL4023" s="12" t="s">
        <v>7141</v>
      </c>
    </row>
    <row r="4024" spans="1:42" ht="13.5" customHeight="1">
      <c r="A4024" s="1" t="s">
        <v>20057</v>
      </c>
      <c r="C4024" s="12" t="s">
        <v>1581</v>
      </c>
      <c r="F4024" s="12" t="s">
        <v>4128</v>
      </c>
      <c r="H4024" s="1" t="s">
        <v>20058</v>
      </c>
      <c r="I4024" s="12" t="s">
        <v>20059</v>
      </c>
      <c r="J4024" s="12" t="s">
        <v>6572</v>
      </c>
      <c r="K4024" s="12" t="s">
        <v>20060</v>
      </c>
      <c r="L4024" s="12">
        <v>1831</v>
      </c>
      <c r="M4024" s="12" t="s">
        <v>858</v>
      </c>
      <c r="N4024" s="12" t="s">
        <v>2842</v>
      </c>
      <c r="O4024" s="12" t="s">
        <v>2843</v>
      </c>
      <c r="AF4024" s="1"/>
      <c r="AG4024" s="12" t="s">
        <v>61</v>
      </c>
      <c r="AH4024" s="12" t="s">
        <v>62</v>
      </c>
      <c r="AJ4024" s="12" t="s">
        <v>63</v>
      </c>
      <c r="AK4024" s="12" t="s">
        <v>6650</v>
      </c>
      <c r="AL4024" s="12" t="s">
        <v>7141</v>
      </c>
    </row>
    <row r="4025" spans="1:42" ht="13.5" customHeight="1">
      <c r="A4025" s="1" t="s">
        <v>20155</v>
      </c>
      <c r="C4025" s="12" t="s">
        <v>1581</v>
      </c>
      <c r="H4025" s="1" t="s">
        <v>20156</v>
      </c>
      <c r="I4025" s="12" t="s">
        <v>20157</v>
      </c>
      <c r="J4025" s="12" t="s">
        <v>6736</v>
      </c>
      <c r="K4025" s="12" t="s">
        <v>6703</v>
      </c>
      <c r="L4025" s="12">
        <v>1852</v>
      </c>
      <c r="M4025" s="12" t="s">
        <v>858</v>
      </c>
      <c r="N4025" s="12" t="s">
        <v>2842</v>
      </c>
      <c r="O4025" s="12" t="s">
        <v>2843</v>
      </c>
      <c r="AF4025" s="1"/>
      <c r="AG4025" s="12" t="s">
        <v>61</v>
      </c>
      <c r="AH4025" s="12" t="s">
        <v>62</v>
      </c>
      <c r="AJ4025" s="12" t="s">
        <v>63</v>
      </c>
      <c r="AK4025" s="12" t="s">
        <v>19941</v>
      </c>
      <c r="AL4025" s="12" t="s">
        <v>65</v>
      </c>
      <c r="AO4025" s="12" t="s">
        <v>16840</v>
      </c>
      <c r="AP4025" s="12" t="s">
        <v>65</v>
      </c>
    </row>
    <row r="4026" spans="1:42" ht="13.5" customHeight="1">
      <c r="A4026" s="1" t="s">
        <v>20983</v>
      </c>
      <c r="C4026" s="12" t="s">
        <v>1581</v>
      </c>
      <c r="H4026" s="1" t="s">
        <v>20984</v>
      </c>
      <c r="I4026" s="12" t="s">
        <v>20985</v>
      </c>
      <c r="J4026" s="12" t="s">
        <v>6572</v>
      </c>
      <c r="K4026" s="12" t="s">
        <v>20986</v>
      </c>
      <c r="L4026" s="12">
        <v>1912</v>
      </c>
      <c r="M4026" s="12" t="s">
        <v>858</v>
      </c>
      <c r="N4026" s="12" t="s">
        <v>2842</v>
      </c>
      <c r="O4026" s="12" t="s">
        <v>2843</v>
      </c>
      <c r="AF4026" s="1"/>
      <c r="AG4026" s="12" t="s">
        <v>61</v>
      </c>
      <c r="AH4026" s="12" t="s">
        <v>62</v>
      </c>
      <c r="AJ4026" s="12" t="s">
        <v>63</v>
      </c>
      <c r="AK4026" s="12" t="s">
        <v>20987</v>
      </c>
      <c r="AL4026" s="12" t="s">
        <v>144</v>
      </c>
    </row>
    <row r="4027" spans="1:42" ht="13.5" customHeight="1">
      <c r="A4027" s="1" t="s">
        <v>19059</v>
      </c>
      <c r="C4027" s="12" t="s">
        <v>1581</v>
      </c>
      <c r="E4027" s="12" t="s">
        <v>13883</v>
      </c>
      <c r="F4027" s="12" t="s">
        <v>4128</v>
      </c>
      <c r="H4027" s="1" t="s">
        <v>19060</v>
      </c>
      <c r="I4027" s="12" t="s">
        <v>19061</v>
      </c>
      <c r="J4027" s="12" t="s">
        <v>18125</v>
      </c>
      <c r="K4027" s="12" t="s">
        <v>19062</v>
      </c>
      <c r="L4027" s="12">
        <v>1972</v>
      </c>
      <c r="M4027" s="12" t="s">
        <v>858</v>
      </c>
      <c r="N4027" s="12" t="s">
        <v>2842</v>
      </c>
      <c r="O4027" s="12" t="s">
        <v>2843</v>
      </c>
      <c r="AF4027" s="1"/>
      <c r="AG4027" s="12" t="s">
        <v>61</v>
      </c>
      <c r="AH4027" s="12" t="s">
        <v>62</v>
      </c>
      <c r="AJ4027" s="12" t="s">
        <v>63</v>
      </c>
      <c r="AK4027" s="12" t="s">
        <v>14089</v>
      </c>
      <c r="AL4027" s="12" t="s">
        <v>19063</v>
      </c>
    </row>
    <row r="4028" spans="1:42" ht="13.5" customHeight="1">
      <c r="A4028" s="1" t="s">
        <v>20101</v>
      </c>
      <c r="C4028" s="12" t="s">
        <v>1581</v>
      </c>
      <c r="H4028" s="1" t="s">
        <v>20102</v>
      </c>
      <c r="I4028" s="12" t="s">
        <v>20103</v>
      </c>
      <c r="J4028" s="12" t="s">
        <v>6572</v>
      </c>
      <c r="K4028" s="12" t="s">
        <v>20085</v>
      </c>
      <c r="L4028" s="12">
        <v>1852</v>
      </c>
      <c r="M4028" s="12" t="s">
        <v>858</v>
      </c>
      <c r="N4028" s="12" t="s">
        <v>2842</v>
      </c>
      <c r="O4028" s="12" t="s">
        <v>2843</v>
      </c>
      <c r="AF4028" s="1"/>
      <c r="AG4028" s="12" t="s">
        <v>61</v>
      </c>
      <c r="AH4028" s="12" t="s">
        <v>62</v>
      </c>
      <c r="AJ4028" s="12" t="s">
        <v>63</v>
      </c>
      <c r="AK4028" s="12" t="s">
        <v>17915</v>
      </c>
      <c r="AL4028" s="12" t="s">
        <v>2861</v>
      </c>
      <c r="AO4028" s="12" t="s">
        <v>10616</v>
      </c>
      <c r="AP4028" s="12" t="s">
        <v>65</v>
      </c>
    </row>
    <row r="4029" spans="1:42" ht="13.5" customHeight="1">
      <c r="A4029" s="1" t="s">
        <v>17907</v>
      </c>
      <c r="C4029" s="12" t="s">
        <v>1581</v>
      </c>
      <c r="H4029" s="1" t="s">
        <v>17908</v>
      </c>
      <c r="I4029" s="12" t="s">
        <v>17909</v>
      </c>
      <c r="J4029" s="12" t="s">
        <v>6572</v>
      </c>
      <c r="K4029" s="12" t="s">
        <v>17910</v>
      </c>
      <c r="L4029" s="12">
        <v>1852</v>
      </c>
      <c r="M4029" s="12" t="s">
        <v>858</v>
      </c>
      <c r="N4029" s="12" t="s">
        <v>2842</v>
      </c>
      <c r="O4029" s="12" t="s">
        <v>2843</v>
      </c>
      <c r="AF4029" s="1"/>
      <c r="AG4029" s="12" t="s">
        <v>61</v>
      </c>
      <c r="AH4029" s="12" t="s">
        <v>62</v>
      </c>
      <c r="AJ4029" s="12" t="s">
        <v>63</v>
      </c>
      <c r="AK4029" s="12" t="s">
        <v>15106</v>
      </c>
      <c r="AL4029" s="12" t="s">
        <v>65</v>
      </c>
    </row>
    <row r="4030" spans="1:42" ht="13.5" customHeight="1">
      <c r="A4030" s="1" t="s">
        <v>18772</v>
      </c>
      <c r="C4030" s="12" t="s">
        <v>1581</v>
      </c>
      <c r="F4030" s="12" t="s">
        <v>4128</v>
      </c>
      <c r="H4030" s="1" t="s">
        <v>18773</v>
      </c>
      <c r="I4030" s="12" t="s">
        <v>18774</v>
      </c>
      <c r="J4030" s="12" t="s">
        <v>6604</v>
      </c>
      <c r="K4030" s="12" t="s">
        <v>18331</v>
      </c>
      <c r="L4030" s="12">
        <v>1852</v>
      </c>
      <c r="M4030" s="12" t="s">
        <v>858</v>
      </c>
      <c r="N4030" s="12" t="s">
        <v>2842</v>
      </c>
      <c r="O4030" s="12" t="s">
        <v>2843</v>
      </c>
      <c r="AF4030" s="1"/>
      <c r="AG4030" s="12" t="s">
        <v>61</v>
      </c>
      <c r="AH4030" s="12" t="s">
        <v>62</v>
      </c>
      <c r="AJ4030" s="12" t="s">
        <v>63</v>
      </c>
      <c r="AK4030" s="12" t="s">
        <v>15202</v>
      </c>
      <c r="AL4030" s="12" t="s">
        <v>65</v>
      </c>
    </row>
    <row r="4031" spans="1:42" ht="13.5" customHeight="1">
      <c r="A4031" s="1" t="s">
        <v>20121</v>
      </c>
      <c r="C4031" s="12" t="s">
        <v>1581</v>
      </c>
      <c r="H4031" s="1" t="s">
        <v>20122</v>
      </c>
      <c r="I4031" s="12" t="s">
        <v>20123</v>
      </c>
      <c r="J4031" s="12" t="s">
        <v>6572</v>
      </c>
      <c r="K4031" s="12" t="s">
        <v>20085</v>
      </c>
      <c r="L4031" s="12">
        <v>1852</v>
      </c>
      <c r="M4031" s="12" t="s">
        <v>858</v>
      </c>
      <c r="N4031" s="12" t="s">
        <v>2842</v>
      </c>
      <c r="O4031" s="12" t="s">
        <v>2843</v>
      </c>
      <c r="AF4031" s="1"/>
      <c r="AG4031" s="12" t="s">
        <v>61</v>
      </c>
      <c r="AH4031" s="12" t="s">
        <v>62</v>
      </c>
      <c r="AJ4031" s="12" t="s">
        <v>63</v>
      </c>
      <c r="AK4031" s="12" t="s">
        <v>17915</v>
      </c>
      <c r="AL4031" s="12" t="s">
        <v>2861</v>
      </c>
      <c r="AO4031" s="12" t="s">
        <v>20124</v>
      </c>
      <c r="AP4031" s="12" t="s">
        <v>65</v>
      </c>
    </row>
    <row r="4032" spans="1:42" ht="13.5" customHeight="1">
      <c r="A4032" s="1" t="s">
        <v>21112</v>
      </c>
      <c r="C4032" s="12" t="s">
        <v>1581</v>
      </c>
      <c r="H4032" s="1" t="s">
        <v>21113</v>
      </c>
      <c r="I4032" s="12" t="s">
        <v>21114</v>
      </c>
      <c r="J4032" s="12" t="s">
        <v>6604</v>
      </c>
      <c r="K4032" s="12" t="s">
        <v>21115</v>
      </c>
      <c r="L4032" s="12">
        <v>1912</v>
      </c>
      <c r="M4032" s="12" t="s">
        <v>858</v>
      </c>
      <c r="N4032" s="12" t="s">
        <v>2842</v>
      </c>
      <c r="O4032" s="12" t="s">
        <v>2843</v>
      </c>
      <c r="AF4032" s="1"/>
      <c r="AG4032" s="12" t="s">
        <v>61</v>
      </c>
      <c r="AH4032" s="12" t="s">
        <v>62</v>
      </c>
      <c r="AJ4032" s="12" t="s">
        <v>63</v>
      </c>
      <c r="AK4032" s="12" t="s">
        <v>21116</v>
      </c>
      <c r="AL4032" s="12" t="s">
        <v>144</v>
      </c>
    </row>
    <row r="4033" spans="1:42" ht="13.5" customHeight="1">
      <c r="A4033" s="1" t="s">
        <v>20114</v>
      </c>
      <c r="C4033" s="12" t="s">
        <v>1581</v>
      </c>
      <c r="H4033" s="1" t="s">
        <v>20115</v>
      </c>
      <c r="I4033" s="12" t="s">
        <v>20116</v>
      </c>
      <c r="J4033" s="12" t="s">
        <v>6572</v>
      </c>
      <c r="K4033" s="12" t="s">
        <v>20085</v>
      </c>
      <c r="L4033" s="12">
        <v>1852</v>
      </c>
      <c r="M4033" s="12" t="s">
        <v>858</v>
      </c>
      <c r="N4033" s="12" t="s">
        <v>2842</v>
      </c>
      <c r="O4033" s="12" t="s">
        <v>2843</v>
      </c>
      <c r="AF4033" s="1"/>
      <c r="AG4033" s="12" t="s">
        <v>61</v>
      </c>
      <c r="AH4033" s="12" t="s">
        <v>62</v>
      </c>
      <c r="AJ4033" s="12" t="s">
        <v>63</v>
      </c>
      <c r="AK4033" s="12" t="s">
        <v>17915</v>
      </c>
      <c r="AL4033" s="12" t="s">
        <v>2861</v>
      </c>
      <c r="AO4033" s="12" t="s">
        <v>16421</v>
      </c>
      <c r="AP4033" s="12" t="s">
        <v>65</v>
      </c>
    </row>
    <row r="4034" spans="1:42" ht="13.5" customHeight="1">
      <c r="A4034" s="1" t="s">
        <v>19569</v>
      </c>
      <c r="C4034" s="12" t="s">
        <v>1581</v>
      </c>
      <c r="H4034" s="1" t="s">
        <v>19570</v>
      </c>
      <c r="I4034" s="12" t="s">
        <v>19571</v>
      </c>
      <c r="J4034" s="12" t="s">
        <v>6572</v>
      </c>
      <c r="K4034" s="12" t="s">
        <v>19572</v>
      </c>
      <c r="L4034" s="12">
        <v>1846</v>
      </c>
      <c r="M4034" s="12" t="s">
        <v>858</v>
      </c>
      <c r="N4034" s="12" t="s">
        <v>2842</v>
      </c>
      <c r="O4034" s="12" t="s">
        <v>2843</v>
      </c>
      <c r="AF4034" s="1"/>
      <c r="AG4034" s="12" t="s">
        <v>61</v>
      </c>
      <c r="AH4034" s="12" t="s">
        <v>62</v>
      </c>
      <c r="AJ4034" s="12" t="s">
        <v>63</v>
      </c>
      <c r="AK4034" s="12" t="s">
        <v>6650</v>
      </c>
      <c r="AL4034" s="12" t="s">
        <v>185</v>
      </c>
      <c r="AM4034" s="12" t="s">
        <v>19573</v>
      </c>
      <c r="AN4034" s="12" t="s">
        <v>2103</v>
      </c>
    </row>
    <row r="4035" spans="1:42" ht="13.5" customHeight="1">
      <c r="A4035" s="1" t="s">
        <v>20813</v>
      </c>
      <c r="C4035" s="12" t="s">
        <v>1581</v>
      </c>
      <c r="H4035" s="1" t="s">
        <v>20814</v>
      </c>
      <c r="I4035" s="12" t="s">
        <v>20815</v>
      </c>
      <c r="J4035" s="12" t="s">
        <v>6572</v>
      </c>
      <c r="K4035" s="12" t="s">
        <v>20816</v>
      </c>
      <c r="L4035" s="12">
        <v>1912</v>
      </c>
      <c r="M4035" s="12" t="s">
        <v>858</v>
      </c>
      <c r="N4035" s="12" t="s">
        <v>2842</v>
      </c>
      <c r="O4035" s="12" t="s">
        <v>2843</v>
      </c>
      <c r="AF4035" s="1"/>
      <c r="AG4035" s="12" t="s">
        <v>61</v>
      </c>
      <c r="AH4035" s="12" t="s">
        <v>62</v>
      </c>
      <c r="AJ4035" s="12" t="s">
        <v>63</v>
      </c>
      <c r="AK4035" s="12" t="s">
        <v>20817</v>
      </c>
      <c r="AL4035" s="12" t="s">
        <v>144</v>
      </c>
    </row>
    <row r="4036" spans="1:42" ht="13.5" customHeight="1">
      <c r="A4036" s="1" t="s">
        <v>19224</v>
      </c>
      <c r="C4036" s="12" t="s">
        <v>1581</v>
      </c>
      <c r="H4036" s="1" t="s">
        <v>19225</v>
      </c>
      <c r="I4036" s="12" t="s">
        <v>19226</v>
      </c>
      <c r="J4036" s="12" t="s">
        <v>18462</v>
      </c>
      <c r="K4036" s="12" t="s">
        <v>19227</v>
      </c>
      <c r="L4036" s="12">
        <v>1964</v>
      </c>
      <c r="M4036" s="12" t="s">
        <v>858</v>
      </c>
      <c r="N4036" s="12" t="s">
        <v>2842</v>
      </c>
      <c r="O4036" s="12" t="s">
        <v>2843</v>
      </c>
      <c r="AF4036" s="1"/>
      <c r="AG4036" s="12" t="s">
        <v>61</v>
      </c>
      <c r="AH4036" s="12" t="s">
        <v>62</v>
      </c>
      <c r="AJ4036" s="12" t="s">
        <v>63</v>
      </c>
      <c r="AK4036" s="12" t="s">
        <v>19228</v>
      </c>
      <c r="AL4036" s="12" t="s">
        <v>2088</v>
      </c>
    </row>
    <row r="4037" spans="1:42" ht="13.5" customHeight="1">
      <c r="A4037" s="1" t="s">
        <v>20920</v>
      </c>
      <c r="C4037" s="12" t="s">
        <v>1581</v>
      </c>
      <c r="H4037" s="1" t="s">
        <v>20921</v>
      </c>
      <c r="I4037" s="12" t="s">
        <v>20922</v>
      </c>
      <c r="J4037" s="12" t="s">
        <v>6604</v>
      </c>
      <c r="K4037" s="12" t="s">
        <v>20923</v>
      </c>
      <c r="L4037" s="12">
        <v>1846</v>
      </c>
      <c r="M4037" s="12" t="s">
        <v>858</v>
      </c>
      <c r="N4037" s="12" t="s">
        <v>2842</v>
      </c>
      <c r="O4037" s="12" t="s">
        <v>2843</v>
      </c>
      <c r="AF4037" s="1"/>
      <c r="AG4037" s="12" t="s">
        <v>61</v>
      </c>
      <c r="AH4037" s="12" t="s">
        <v>62</v>
      </c>
      <c r="AJ4037" s="12" t="s">
        <v>63</v>
      </c>
      <c r="AK4037" s="12" t="s">
        <v>20924</v>
      </c>
      <c r="AL4037" s="12" t="s">
        <v>2103</v>
      </c>
    </row>
    <row r="4038" spans="1:42" ht="13.5" customHeight="1">
      <c r="A4038" s="1" t="s">
        <v>20195</v>
      </c>
      <c r="C4038" s="12" t="s">
        <v>1581</v>
      </c>
      <c r="H4038" s="1" t="s">
        <v>20196</v>
      </c>
      <c r="I4038" s="12" t="s">
        <v>20197</v>
      </c>
      <c r="J4038" s="12" t="s">
        <v>18943</v>
      </c>
      <c r="K4038" s="12" t="s">
        <v>20198</v>
      </c>
      <c r="L4038" s="12">
        <v>1912</v>
      </c>
      <c r="M4038" s="12" t="s">
        <v>858</v>
      </c>
      <c r="N4038" s="12" t="s">
        <v>2842</v>
      </c>
      <c r="O4038" s="12" t="s">
        <v>2843</v>
      </c>
      <c r="AF4038" s="1"/>
      <c r="AG4038" s="12" t="s">
        <v>61</v>
      </c>
      <c r="AH4038" s="12" t="s">
        <v>62</v>
      </c>
      <c r="AJ4038" s="12" t="s">
        <v>63</v>
      </c>
      <c r="AK4038" s="12" t="s">
        <v>20199</v>
      </c>
      <c r="AL4038" s="12" t="s">
        <v>144</v>
      </c>
    </row>
    <row r="4039" spans="1:42" ht="13.5" customHeight="1">
      <c r="A4039" s="1" t="s">
        <v>18940</v>
      </c>
      <c r="C4039" s="12" t="s">
        <v>1581</v>
      </c>
      <c r="H4039" s="1" t="s">
        <v>18941</v>
      </c>
      <c r="I4039" s="12" t="s">
        <v>18942</v>
      </c>
      <c r="J4039" s="12" t="s">
        <v>18943</v>
      </c>
      <c r="K4039" s="12" t="s">
        <v>18944</v>
      </c>
      <c r="L4039" s="12">
        <v>1912</v>
      </c>
      <c r="M4039" s="12" t="s">
        <v>858</v>
      </c>
      <c r="N4039" s="12" t="s">
        <v>2842</v>
      </c>
      <c r="O4039" s="12" t="s">
        <v>2843</v>
      </c>
      <c r="AF4039" s="1"/>
      <c r="AG4039" s="12" t="s">
        <v>61</v>
      </c>
      <c r="AH4039" s="12" t="s">
        <v>62</v>
      </c>
      <c r="AJ4039" s="12" t="s">
        <v>63</v>
      </c>
      <c r="AK4039" s="12" t="s">
        <v>18945</v>
      </c>
      <c r="AL4039" s="12" t="s">
        <v>144</v>
      </c>
    </row>
    <row r="4040" spans="1:42" ht="13.5" customHeight="1">
      <c r="A4040" s="1" t="s">
        <v>19375</v>
      </c>
      <c r="C4040" s="12" t="s">
        <v>1581</v>
      </c>
      <c r="H4040" s="1" t="s">
        <v>19376</v>
      </c>
      <c r="I4040" s="12" t="s">
        <v>19377</v>
      </c>
      <c r="J4040" s="12" t="s">
        <v>18943</v>
      </c>
      <c r="K4040" s="12" t="s">
        <v>19378</v>
      </c>
      <c r="L4040" s="12">
        <v>1912</v>
      </c>
      <c r="M4040" s="12" t="s">
        <v>858</v>
      </c>
      <c r="N4040" s="12" t="s">
        <v>2842</v>
      </c>
      <c r="O4040" s="12" t="s">
        <v>2843</v>
      </c>
      <c r="AF4040" s="1"/>
      <c r="AG4040" s="12" t="s">
        <v>61</v>
      </c>
      <c r="AH4040" s="12" t="s">
        <v>62</v>
      </c>
      <c r="AJ4040" s="12" t="s">
        <v>63</v>
      </c>
      <c r="AK4040" s="12" t="s">
        <v>19379</v>
      </c>
      <c r="AL4040" s="12" t="s">
        <v>144</v>
      </c>
    </row>
    <row r="4041" spans="1:42" ht="13.5" customHeight="1">
      <c r="A4041" s="1" t="s">
        <v>21059</v>
      </c>
      <c r="C4041" s="12" t="s">
        <v>1581</v>
      </c>
      <c r="H4041" s="1" t="s">
        <v>21060</v>
      </c>
      <c r="I4041" s="12" t="s">
        <v>21061</v>
      </c>
      <c r="J4041" s="12" t="s">
        <v>6769</v>
      </c>
      <c r="K4041" s="12" t="s">
        <v>21062</v>
      </c>
      <c r="L4041" s="12">
        <v>1837</v>
      </c>
      <c r="M4041" s="12" t="s">
        <v>858</v>
      </c>
      <c r="N4041" s="12" t="s">
        <v>2842</v>
      </c>
      <c r="O4041" s="12" t="s">
        <v>2843</v>
      </c>
      <c r="AF4041" s="1"/>
      <c r="AG4041" s="12" t="s">
        <v>61</v>
      </c>
      <c r="AH4041" s="12" t="s">
        <v>62</v>
      </c>
      <c r="AJ4041" s="12" t="s">
        <v>63</v>
      </c>
      <c r="AK4041" s="12" t="s">
        <v>6783</v>
      </c>
      <c r="AL4041" s="12" t="s">
        <v>6784</v>
      </c>
      <c r="AO4041" s="12" t="s">
        <v>21063</v>
      </c>
      <c r="AP4041" s="12" t="s">
        <v>7770</v>
      </c>
    </row>
    <row r="4042" spans="1:42" ht="13.5" customHeight="1">
      <c r="A4042" s="1" t="s">
        <v>21064</v>
      </c>
      <c r="C4042" s="12" t="s">
        <v>1581</v>
      </c>
      <c r="H4042" s="1" t="s">
        <v>21065</v>
      </c>
      <c r="I4042" s="12" t="s">
        <v>21066</v>
      </c>
      <c r="J4042" s="12" t="s">
        <v>6769</v>
      </c>
      <c r="K4042" s="12" t="s">
        <v>21062</v>
      </c>
      <c r="L4042" s="12">
        <v>1837</v>
      </c>
      <c r="M4042" s="12" t="s">
        <v>858</v>
      </c>
      <c r="N4042" s="12" t="s">
        <v>2842</v>
      </c>
      <c r="O4042" s="12" t="s">
        <v>2843</v>
      </c>
      <c r="AF4042" s="1"/>
      <c r="AG4042" s="12" t="s">
        <v>61</v>
      </c>
      <c r="AH4042" s="12" t="s">
        <v>62</v>
      </c>
      <c r="AJ4042" s="12" t="s">
        <v>63</v>
      </c>
      <c r="AK4042" s="12" t="s">
        <v>6783</v>
      </c>
      <c r="AL4042" s="12" t="s">
        <v>6784</v>
      </c>
      <c r="AO4042" s="12" t="s">
        <v>18046</v>
      </c>
      <c r="AP4042" s="12" t="s">
        <v>7770</v>
      </c>
    </row>
    <row r="4043" spans="1:42" ht="13.5" customHeight="1">
      <c r="A4043" s="1" t="s">
        <v>20974</v>
      </c>
      <c r="C4043" s="12" t="s">
        <v>1581</v>
      </c>
      <c r="H4043" s="1" t="s">
        <v>20975</v>
      </c>
      <c r="I4043" s="12" t="s">
        <v>20976</v>
      </c>
      <c r="J4043" s="12" t="s">
        <v>18131</v>
      </c>
      <c r="K4043" s="12" t="s">
        <v>3355</v>
      </c>
      <c r="L4043" s="12">
        <v>1891</v>
      </c>
      <c r="M4043" s="12" t="s">
        <v>858</v>
      </c>
      <c r="N4043" s="12" t="s">
        <v>2842</v>
      </c>
      <c r="O4043" s="12" t="s">
        <v>2843</v>
      </c>
      <c r="AF4043" s="1"/>
      <c r="AG4043" s="12" t="s">
        <v>61</v>
      </c>
      <c r="AH4043" s="12" t="s">
        <v>62</v>
      </c>
      <c r="AJ4043" s="12" t="s">
        <v>63</v>
      </c>
      <c r="AK4043" s="12" t="s">
        <v>20977</v>
      </c>
      <c r="AL4043" s="12" t="s">
        <v>3364</v>
      </c>
    </row>
    <row r="4044" spans="1:42" ht="13.5" customHeight="1">
      <c r="A4044" s="1" t="s">
        <v>20574</v>
      </c>
      <c r="C4044" s="12" t="s">
        <v>1581</v>
      </c>
      <c r="F4044" s="12" t="s">
        <v>4128</v>
      </c>
      <c r="H4044" s="1" t="s">
        <v>20575</v>
      </c>
      <c r="I4044" s="12" t="s">
        <v>20576</v>
      </c>
      <c r="J4044" s="12" t="s">
        <v>19312</v>
      </c>
      <c r="K4044" s="12" t="s">
        <v>20577</v>
      </c>
      <c r="L4044" s="12">
        <v>1873</v>
      </c>
      <c r="M4044" s="12" t="s">
        <v>858</v>
      </c>
      <c r="N4044" s="12" t="s">
        <v>2842</v>
      </c>
      <c r="O4044" s="12" t="s">
        <v>2843</v>
      </c>
      <c r="AF4044" s="1"/>
      <c r="AG4044" s="12" t="s">
        <v>61</v>
      </c>
      <c r="AH4044" s="12" t="s">
        <v>62</v>
      </c>
      <c r="AJ4044" s="12" t="s">
        <v>63</v>
      </c>
      <c r="AK4044" s="12" t="s">
        <v>20573</v>
      </c>
      <c r="AL4044" s="12" t="s">
        <v>3364</v>
      </c>
    </row>
    <row r="4045" spans="1:42" ht="13.5" customHeight="1">
      <c r="A4045" s="1" t="s">
        <v>21309</v>
      </c>
      <c r="B4045" s="12" t="s">
        <v>21310</v>
      </c>
      <c r="C4045" s="12" t="s">
        <v>1581</v>
      </c>
      <c r="H4045" s="1" t="s">
        <v>21311</v>
      </c>
      <c r="I4045" s="12" t="s">
        <v>21312</v>
      </c>
      <c r="J4045" s="12" t="s">
        <v>20627</v>
      </c>
      <c r="K4045" s="12" t="s">
        <v>21294</v>
      </c>
      <c r="L4045" s="12">
        <v>1849</v>
      </c>
      <c r="M4045" s="12" t="s">
        <v>858</v>
      </c>
      <c r="N4045" s="12" t="s">
        <v>2842</v>
      </c>
      <c r="O4045" s="12" t="s">
        <v>2843</v>
      </c>
      <c r="AB4045" s="1" t="s">
        <v>21313</v>
      </c>
      <c r="AF4045" s="1"/>
      <c r="AG4045" s="12" t="s">
        <v>61</v>
      </c>
      <c r="AH4045" s="12" t="s">
        <v>6832</v>
      </c>
      <c r="AI4045" s="12" t="s">
        <v>13705</v>
      </c>
      <c r="AJ4045" s="12" t="s">
        <v>13706</v>
      </c>
      <c r="AK4045" s="12" t="s">
        <v>21314</v>
      </c>
      <c r="AL4045" s="12" t="s">
        <v>17763</v>
      </c>
    </row>
    <row r="4046" spans="1:42" ht="13.5" customHeight="1">
      <c r="A4046" s="1" t="s">
        <v>18996</v>
      </c>
      <c r="C4046" s="12" t="s">
        <v>1581</v>
      </c>
      <c r="H4046" s="1" t="s">
        <v>18997</v>
      </c>
      <c r="I4046" s="12" t="s">
        <v>18998</v>
      </c>
      <c r="J4046" s="12" t="s">
        <v>6671</v>
      </c>
      <c r="K4046" s="12" t="s">
        <v>18999</v>
      </c>
      <c r="L4046" s="12">
        <v>1922</v>
      </c>
      <c r="M4046" s="12" t="s">
        <v>858</v>
      </c>
      <c r="N4046" s="12" t="s">
        <v>2842</v>
      </c>
      <c r="O4046" s="12" t="s">
        <v>2843</v>
      </c>
      <c r="AF4046" s="1"/>
      <c r="AG4046" s="12" t="s">
        <v>61</v>
      </c>
      <c r="AH4046" s="12" t="s">
        <v>62</v>
      </c>
      <c r="AJ4046" s="12" t="s">
        <v>63</v>
      </c>
      <c r="AK4046" s="12" t="s">
        <v>19000</v>
      </c>
      <c r="AL4046" s="12" t="s">
        <v>144</v>
      </c>
    </row>
    <row r="4047" spans="1:42" ht="13.5" customHeight="1">
      <c r="A4047" s="1" t="s">
        <v>18641</v>
      </c>
      <c r="C4047" s="12" t="s">
        <v>1581</v>
      </c>
      <c r="H4047" s="1" t="s">
        <v>18642</v>
      </c>
      <c r="I4047" s="12" t="s">
        <v>18643</v>
      </c>
      <c r="J4047" s="12" t="s">
        <v>6671</v>
      </c>
      <c r="K4047" s="12" t="s">
        <v>18644</v>
      </c>
      <c r="L4047" s="12">
        <v>1863</v>
      </c>
      <c r="M4047" s="12" t="s">
        <v>858</v>
      </c>
      <c r="N4047" s="12" t="s">
        <v>2842</v>
      </c>
      <c r="O4047" s="12" t="s">
        <v>2843</v>
      </c>
      <c r="AF4047" s="1"/>
      <c r="AG4047" s="12" t="s">
        <v>61</v>
      </c>
      <c r="AH4047" s="12" t="s">
        <v>62</v>
      </c>
      <c r="AJ4047" s="12" t="s">
        <v>63</v>
      </c>
      <c r="AK4047" s="12" t="s">
        <v>18645</v>
      </c>
      <c r="AL4047" s="12" t="s">
        <v>6416</v>
      </c>
    </row>
    <row r="4048" spans="1:42" ht="13.5" customHeight="1">
      <c r="A4048" s="1" t="s">
        <v>20723</v>
      </c>
      <c r="C4048" s="12" t="s">
        <v>1581</v>
      </c>
      <c r="H4048" s="1" t="s">
        <v>20724</v>
      </c>
      <c r="I4048" s="12" t="s">
        <v>20725</v>
      </c>
      <c r="J4048" s="12" t="s">
        <v>17961</v>
      </c>
      <c r="K4048" s="12" t="s">
        <v>18585</v>
      </c>
      <c r="L4048" s="12">
        <v>1912</v>
      </c>
      <c r="M4048" s="12" t="s">
        <v>858</v>
      </c>
      <c r="N4048" s="12" t="s">
        <v>2842</v>
      </c>
      <c r="O4048" s="12" t="s">
        <v>2843</v>
      </c>
      <c r="AF4048" s="1"/>
      <c r="AG4048" s="12" t="s">
        <v>61</v>
      </c>
      <c r="AH4048" s="12" t="s">
        <v>62</v>
      </c>
      <c r="AJ4048" s="12" t="s">
        <v>63</v>
      </c>
      <c r="AK4048" s="12" t="s">
        <v>20726</v>
      </c>
      <c r="AL4048" s="12" t="s">
        <v>144</v>
      </c>
    </row>
    <row r="4049" spans="1:42" ht="13.5" customHeight="1">
      <c r="A4049" s="1" t="s">
        <v>19248</v>
      </c>
      <c r="C4049" s="12" t="s">
        <v>1581</v>
      </c>
      <c r="H4049" s="1" t="s">
        <v>19249</v>
      </c>
      <c r="I4049" s="12" t="s">
        <v>19250</v>
      </c>
      <c r="J4049" s="12" t="s">
        <v>17961</v>
      </c>
      <c r="K4049" s="12" t="s">
        <v>19251</v>
      </c>
      <c r="L4049" s="12">
        <v>1922</v>
      </c>
      <c r="M4049" s="12" t="s">
        <v>858</v>
      </c>
      <c r="N4049" s="12" t="s">
        <v>2842</v>
      </c>
      <c r="O4049" s="12" t="s">
        <v>2843</v>
      </c>
      <c r="AF4049" s="1"/>
      <c r="AG4049" s="12" t="s">
        <v>61</v>
      </c>
      <c r="AH4049" s="12" t="s">
        <v>62</v>
      </c>
      <c r="AJ4049" s="12" t="s">
        <v>63</v>
      </c>
      <c r="AK4049" s="12" t="s">
        <v>19252</v>
      </c>
      <c r="AL4049" s="12" t="s">
        <v>19253</v>
      </c>
    </row>
    <row r="4050" spans="1:42" ht="13.5" customHeight="1">
      <c r="A4050" s="1" t="s">
        <v>18119</v>
      </c>
      <c r="C4050" s="12" t="s">
        <v>1581</v>
      </c>
      <c r="H4050" s="1" t="s">
        <v>18120</v>
      </c>
      <c r="I4050" s="12" t="s">
        <v>18121</v>
      </c>
      <c r="J4050" s="12" t="s">
        <v>17961</v>
      </c>
      <c r="K4050" s="12" t="s">
        <v>17474</v>
      </c>
      <c r="L4050" s="12">
        <v>1864</v>
      </c>
      <c r="M4050" s="12" t="s">
        <v>858</v>
      </c>
      <c r="N4050" s="12" t="s">
        <v>2842</v>
      </c>
      <c r="O4050" s="12" t="s">
        <v>2843</v>
      </c>
      <c r="AF4050" s="1"/>
      <c r="AG4050" s="12" t="s">
        <v>61</v>
      </c>
      <c r="AH4050" s="12" t="s">
        <v>62</v>
      </c>
      <c r="AJ4050" s="12" t="s">
        <v>63</v>
      </c>
      <c r="AK4050" s="12" t="s">
        <v>18122</v>
      </c>
      <c r="AL4050" s="12" t="s">
        <v>3364</v>
      </c>
    </row>
    <row r="4051" spans="1:42" ht="13.5" customHeight="1">
      <c r="A4051" s="1" t="s">
        <v>21030</v>
      </c>
      <c r="C4051" s="12" t="s">
        <v>1581</v>
      </c>
      <c r="H4051" s="1" t="s">
        <v>21031</v>
      </c>
      <c r="I4051" s="12" t="s">
        <v>21032</v>
      </c>
      <c r="J4051" s="12" t="s">
        <v>17961</v>
      </c>
      <c r="K4051" s="12" t="s">
        <v>21033</v>
      </c>
      <c r="L4051" s="12">
        <v>1912</v>
      </c>
      <c r="M4051" s="12" t="s">
        <v>858</v>
      </c>
      <c r="N4051" s="12" t="s">
        <v>2842</v>
      </c>
      <c r="O4051" s="12" t="s">
        <v>2843</v>
      </c>
      <c r="AF4051" s="1"/>
      <c r="AG4051" s="12" t="s">
        <v>61</v>
      </c>
      <c r="AH4051" s="12" t="s">
        <v>62</v>
      </c>
      <c r="AJ4051" s="12" t="s">
        <v>63</v>
      </c>
      <c r="AK4051" s="12" t="s">
        <v>21034</v>
      </c>
      <c r="AL4051" s="12" t="s">
        <v>144</v>
      </c>
    </row>
    <row r="4052" spans="1:42" ht="13.5" customHeight="1">
      <c r="A4052" s="1" t="s">
        <v>18328</v>
      </c>
      <c r="C4052" s="12" t="s">
        <v>1581</v>
      </c>
      <c r="H4052" s="1" t="s">
        <v>18329</v>
      </c>
      <c r="I4052" s="12" t="s">
        <v>18330</v>
      </c>
      <c r="J4052" s="12" t="s">
        <v>17961</v>
      </c>
      <c r="K4052" s="12" t="s">
        <v>18331</v>
      </c>
      <c r="L4052" s="12">
        <v>1852</v>
      </c>
      <c r="M4052" s="12" t="s">
        <v>858</v>
      </c>
      <c r="N4052" s="12" t="s">
        <v>2842</v>
      </c>
      <c r="O4052" s="12" t="s">
        <v>2843</v>
      </c>
      <c r="AF4052" s="1"/>
      <c r="AG4052" s="12" t="s">
        <v>61</v>
      </c>
      <c r="AH4052" s="12" t="s">
        <v>62</v>
      </c>
      <c r="AJ4052" s="12" t="s">
        <v>63</v>
      </c>
      <c r="AK4052" s="12" t="s">
        <v>18332</v>
      </c>
      <c r="AL4052" s="12" t="s">
        <v>65</v>
      </c>
    </row>
    <row r="4053" spans="1:42" ht="13.5" customHeight="1">
      <c r="A4053" s="1" t="s">
        <v>20649</v>
      </c>
      <c r="C4053" s="12" t="s">
        <v>1581</v>
      </c>
      <c r="H4053" s="1" t="s">
        <v>20650</v>
      </c>
      <c r="I4053" s="12" t="s">
        <v>20651</v>
      </c>
      <c r="J4053" s="12" t="s">
        <v>17961</v>
      </c>
      <c r="K4053" s="12" t="s">
        <v>20652</v>
      </c>
      <c r="L4053" s="12">
        <v>1873</v>
      </c>
      <c r="M4053" s="12" t="s">
        <v>858</v>
      </c>
      <c r="N4053" s="12" t="s">
        <v>2842</v>
      </c>
      <c r="O4053" s="12" t="s">
        <v>2843</v>
      </c>
      <c r="AF4053" s="1"/>
      <c r="AG4053" s="12" t="s">
        <v>61</v>
      </c>
      <c r="AH4053" s="12" t="s">
        <v>62</v>
      </c>
      <c r="AJ4053" s="12" t="s">
        <v>63</v>
      </c>
      <c r="AK4053" s="12" t="s">
        <v>20653</v>
      </c>
      <c r="AL4053" s="12" t="s">
        <v>3364</v>
      </c>
    </row>
    <row r="4054" spans="1:42" ht="13.5" customHeight="1">
      <c r="A4054" s="1" t="s">
        <v>20645</v>
      </c>
      <c r="C4054" s="12" t="s">
        <v>1581</v>
      </c>
      <c r="H4054" s="1" t="s">
        <v>20646</v>
      </c>
      <c r="I4054" s="12" t="s">
        <v>20647</v>
      </c>
      <c r="J4054" s="12" t="s">
        <v>17961</v>
      </c>
      <c r="K4054" s="12" t="s">
        <v>19417</v>
      </c>
      <c r="L4054" s="12">
        <v>1852</v>
      </c>
      <c r="M4054" s="12" t="s">
        <v>858</v>
      </c>
      <c r="N4054" s="12" t="s">
        <v>2842</v>
      </c>
      <c r="O4054" s="12" t="s">
        <v>2843</v>
      </c>
      <c r="AF4054" s="1"/>
      <c r="AG4054" s="12" t="s">
        <v>61</v>
      </c>
      <c r="AH4054" s="12" t="s">
        <v>62</v>
      </c>
      <c r="AJ4054" s="12" t="s">
        <v>63</v>
      </c>
      <c r="AK4054" s="12" t="s">
        <v>20648</v>
      </c>
      <c r="AL4054" s="12" t="s">
        <v>65</v>
      </c>
    </row>
    <row r="4055" spans="1:42" ht="13.5" customHeight="1">
      <c r="A4055" s="1" t="s">
        <v>20782</v>
      </c>
      <c r="C4055" s="12" t="s">
        <v>43</v>
      </c>
      <c r="H4055" s="1" t="s">
        <v>20783</v>
      </c>
      <c r="I4055" s="12" t="s">
        <v>20784</v>
      </c>
      <c r="J4055" s="12" t="s">
        <v>20784</v>
      </c>
      <c r="K4055" s="12" t="s">
        <v>20785</v>
      </c>
      <c r="L4055" s="12">
        <v>1895</v>
      </c>
      <c r="M4055" s="12" t="s">
        <v>858</v>
      </c>
      <c r="N4055" s="12" t="s">
        <v>2842</v>
      </c>
      <c r="O4055" s="12" t="s">
        <v>2843</v>
      </c>
      <c r="R4055" s="12" t="s">
        <v>72052</v>
      </c>
      <c r="S4055" s="12" t="s">
        <v>17886</v>
      </c>
      <c r="T4055" s="12" t="s">
        <v>72151</v>
      </c>
      <c r="U4055" s="12" t="s">
        <v>72055</v>
      </c>
      <c r="V4055" s="12" t="s">
        <v>72054</v>
      </c>
      <c r="W4055" s="12" t="s">
        <v>72053</v>
      </c>
      <c r="X4055" s="12" t="s">
        <v>72164</v>
      </c>
      <c r="AA4055" s="1" t="s">
        <v>72058</v>
      </c>
      <c r="AB4055" s="1" t="s">
        <v>72056</v>
      </c>
      <c r="AC4055" s="1" t="s">
        <v>72057</v>
      </c>
      <c r="AD4055" s="4" t="s">
        <v>72059</v>
      </c>
      <c r="AF4055" s="1"/>
      <c r="AG4055" s="12" t="s">
        <v>61</v>
      </c>
      <c r="AH4055" s="12" t="s">
        <v>62</v>
      </c>
      <c r="AJ4055" s="12" t="s">
        <v>63</v>
      </c>
      <c r="AK4055" s="12" t="s">
        <v>20786</v>
      </c>
      <c r="AL4055" s="12" t="s">
        <v>3364</v>
      </c>
    </row>
    <row r="4056" spans="1:42" ht="13.5" customHeight="1">
      <c r="A4056" s="1" t="s">
        <v>19079</v>
      </c>
      <c r="C4056" s="12" t="s">
        <v>1581</v>
      </c>
      <c r="H4056" s="1" t="s">
        <v>19080</v>
      </c>
      <c r="I4056" s="12" t="s">
        <v>19081</v>
      </c>
      <c r="J4056" s="12" t="s">
        <v>18505</v>
      </c>
      <c r="K4056" s="12" t="s">
        <v>19082</v>
      </c>
      <c r="L4056" s="12">
        <v>1909</v>
      </c>
      <c r="M4056" s="12" t="s">
        <v>858</v>
      </c>
      <c r="N4056" s="12" t="s">
        <v>2842</v>
      </c>
      <c r="O4056" s="12" t="s">
        <v>2843</v>
      </c>
      <c r="AF4056" s="1"/>
      <c r="AG4056" s="12" t="s">
        <v>61</v>
      </c>
      <c r="AH4056" s="12" t="s">
        <v>62</v>
      </c>
      <c r="AJ4056" s="12" t="s">
        <v>63</v>
      </c>
      <c r="AK4056" s="12" t="s">
        <v>19083</v>
      </c>
      <c r="AL4056" s="12" t="s">
        <v>3522</v>
      </c>
    </row>
    <row r="4057" spans="1:42" ht="13.5" customHeight="1">
      <c r="A4057" s="1" t="s">
        <v>18212</v>
      </c>
      <c r="C4057" s="12" t="s">
        <v>1581</v>
      </c>
      <c r="H4057" s="1" t="s">
        <v>18213</v>
      </c>
      <c r="I4057" s="12" t="s">
        <v>18214</v>
      </c>
      <c r="J4057" s="12" t="s">
        <v>17961</v>
      </c>
      <c r="K4057" s="12" t="s">
        <v>18215</v>
      </c>
      <c r="L4057" s="12">
        <v>1895</v>
      </c>
      <c r="M4057" s="12" t="s">
        <v>858</v>
      </c>
      <c r="N4057" s="12" t="s">
        <v>2842</v>
      </c>
      <c r="O4057" s="12" t="s">
        <v>2843</v>
      </c>
      <c r="AF4057" s="1"/>
      <c r="AG4057" s="12" t="s">
        <v>61</v>
      </c>
      <c r="AH4057" s="12" t="s">
        <v>62</v>
      </c>
      <c r="AJ4057" s="12" t="s">
        <v>63</v>
      </c>
      <c r="AK4057" s="12" t="s">
        <v>18216</v>
      </c>
      <c r="AL4057" s="12" t="s">
        <v>3364</v>
      </c>
    </row>
    <row r="4058" spans="1:42" ht="13.5" customHeight="1">
      <c r="A4058" s="1" t="s">
        <v>18317</v>
      </c>
      <c r="C4058" s="12" t="s">
        <v>1581</v>
      </c>
      <c r="H4058" s="1" t="s">
        <v>18318</v>
      </c>
      <c r="I4058" s="12" t="s">
        <v>18319</v>
      </c>
      <c r="J4058" s="12" t="s">
        <v>17961</v>
      </c>
      <c r="K4058" s="12" t="s">
        <v>18320</v>
      </c>
      <c r="L4058" s="12">
        <v>1864</v>
      </c>
      <c r="M4058" s="12" t="s">
        <v>858</v>
      </c>
      <c r="N4058" s="12" t="s">
        <v>2842</v>
      </c>
      <c r="O4058" s="12" t="s">
        <v>2843</v>
      </c>
      <c r="AF4058" s="1"/>
      <c r="AG4058" s="12" t="s">
        <v>61</v>
      </c>
      <c r="AH4058" s="12" t="s">
        <v>62</v>
      </c>
      <c r="AJ4058" s="12" t="s">
        <v>63</v>
      </c>
      <c r="AK4058" s="12" t="s">
        <v>18321</v>
      </c>
      <c r="AL4058" s="12" t="s">
        <v>3364</v>
      </c>
    </row>
    <row r="4059" spans="1:42" ht="13.5" customHeight="1">
      <c r="A4059" s="1" t="s">
        <v>20249</v>
      </c>
      <c r="C4059" s="12" t="s">
        <v>1581</v>
      </c>
      <c r="H4059" s="1" t="s">
        <v>20250</v>
      </c>
      <c r="I4059" s="12" t="s">
        <v>20251</v>
      </c>
      <c r="J4059" s="12" t="s">
        <v>6652</v>
      </c>
      <c r="K4059" s="12" t="s">
        <v>20252</v>
      </c>
      <c r="L4059" s="12">
        <v>1976</v>
      </c>
      <c r="M4059" s="12" t="s">
        <v>858</v>
      </c>
      <c r="N4059" s="12" t="s">
        <v>2842</v>
      </c>
      <c r="O4059" s="12" t="s">
        <v>2843</v>
      </c>
      <c r="AF4059" s="1"/>
      <c r="AG4059" s="12" t="s">
        <v>61</v>
      </c>
      <c r="AH4059" s="12" t="s">
        <v>62</v>
      </c>
      <c r="AJ4059" s="12" t="s">
        <v>63</v>
      </c>
      <c r="AK4059" s="12" t="s">
        <v>20253</v>
      </c>
      <c r="AL4059" s="12" t="s">
        <v>892</v>
      </c>
    </row>
    <row r="4060" spans="1:42" ht="13.5" customHeight="1">
      <c r="A4060" s="1" t="s">
        <v>20140</v>
      </c>
      <c r="C4060" s="12" t="s">
        <v>1581</v>
      </c>
      <c r="H4060" s="1" t="s">
        <v>20141</v>
      </c>
      <c r="I4060" s="12" t="s">
        <v>20142</v>
      </c>
      <c r="J4060" s="12" t="s">
        <v>18131</v>
      </c>
      <c r="K4060" s="12" t="s">
        <v>20143</v>
      </c>
      <c r="L4060" s="12">
        <v>1895</v>
      </c>
      <c r="M4060" s="12" t="s">
        <v>858</v>
      </c>
      <c r="N4060" s="12" t="s">
        <v>2842</v>
      </c>
      <c r="O4060" s="12" t="s">
        <v>2843</v>
      </c>
      <c r="AF4060" s="1"/>
      <c r="AG4060" s="12" t="s">
        <v>61</v>
      </c>
      <c r="AH4060" s="12" t="s">
        <v>62</v>
      </c>
      <c r="AJ4060" s="12" t="s">
        <v>63</v>
      </c>
      <c r="AK4060" s="12" t="s">
        <v>18133</v>
      </c>
      <c r="AL4060" s="12" t="s">
        <v>3364</v>
      </c>
    </row>
    <row r="4061" spans="1:42" ht="13.5" customHeight="1">
      <c r="A4061" s="1" t="s">
        <v>20899</v>
      </c>
      <c r="C4061" s="12" t="s">
        <v>1581</v>
      </c>
      <c r="F4061" s="12" t="s">
        <v>4128</v>
      </c>
      <c r="H4061" s="1" t="s">
        <v>20900</v>
      </c>
      <c r="I4061" s="12" t="s">
        <v>20901</v>
      </c>
      <c r="J4061" s="12" t="s">
        <v>17961</v>
      </c>
      <c r="K4061" s="12" t="s">
        <v>20902</v>
      </c>
      <c r="L4061" s="12">
        <v>1895</v>
      </c>
      <c r="M4061" s="12" t="s">
        <v>858</v>
      </c>
      <c r="N4061" s="12" t="s">
        <v>2842</v>
      </c>
      <c r="O4061" s="12" t="s">
        <v>2843</v>
      </c>
      <c r="AF4061" s="1"/>
      <c r="AG4061" s="12" t="s">
        <v>61</v>
      </c>
      <c r="AH4061" s="12" t="s">
        <v>62</v>
      </c>
      <c r="AJ4061" s="12" t="s">
        <v>63</v>
      </c>
      <c r="AK4061" s="12" t="s">
        <v>20903</v>
      </c>
      <c r="AL4061" s="12" t="s">
        <v>3364</v>
      </c>
    </row>
    <row r="4062" spans="1:42" ht="13.5" customHeight="1">
      <c r="A4062" s="1" t="s">
        <v>18709</v>
      </c>
      <c r="C4062" s="12" t="s">
        <v>1581</v>
      </c>
      <c r="H4062" s="1" t="s">
        <v>18710</v>
      </c>
      <c r="I4062" s="12" t="s">
        <v>18711</v>
      </c>
      <c r="J4062" s="12" t="s">
        <v>6638</v>
      </c>
      <c r="K4062" s="12" t="s">
        <v>18712</v>
      </c>
      <c r="L4062" s="12">
        <v>1912</v>
      </c>
      <c r="M4062" s="12" t="s">
        <v>858</v>
      </c>
      <c r="N4062" s="12" t="s">
        <v>2842</v>
      </c>
      <c r="O4062" s="12" t="s">
        <v>2843</v>
      </c>
      <c r="AF4062" s="1"/>
      <c r="AG4062" s="12" t="s">
        <v>61</v>
      </c>
      <c r="AH4062" s="12" t="s">
        <v>62</v>
      </c>
      <c r="AJ4062" s="12" t="s">
        <v>63</v>
      </c>
      <c r="AK4062" s="12" t="s">
        <v>18713</v>
      </c>
      <c r="AL4062" s="12" t="s">
        <v>18246</v>
      </c>
    </row>
    <row r="4063" spans="1:42" ht="13.5" customHeight="1">
      <c r="A4063" s="1" t="s">
        <v>19946</v>
      </c>
      <c r="C4063" s="12" t="s">
        <v>1581</v>
      </c>
      <c r="H4063" s="1" t="s">
        <v>19947</v>
      </c>
      <c r="I4063" s="12" t="s">
        <v>19948</v>
      </c>
      <c r="J4063" s="12" t="s">
        <v>6572</v>
      </c>
      <c r="K4063" s="12" t="s">
        <v>19949</v>
      </c>
      <c r="L4063" s="12">
        <v>1935</v>
      </c>
      <c r="M4063" s="12" t="s">
        <v>858</v>
      </c>
      <c r="N4063" s="12" t="s">
        <v>2842</v>
      </c>
      <c r="O4063" s="12" t="s">
        <v>2843</v>
      </c>
      <c r="AF4063" s="1"/>
      <c r="AG4063" s="12" t="s">
        <v>61</v>
      </c>
      <c r="AH4063" s="12" t="s">
        <v>62</v>
      </c>
      <c r="AJ4063" s="12" t="s">
        <v>63</v>
      </c>
      <c r="AK4063" s="12" t="s">
        <v>6650</v>
      </c>
      <c r="AL4063" s="12" t="s">
        <v>185</v>
      </c>
      <c r="AO4063" s="12" t="s">
        <v>19950</v>
      </c>
      <c r="AP4063" s="12" t="s">
        <v>19308</v>
      </c>
    </row>
    <row r="4064" spans="1:42" ht="13.5" customHeight="1">
      <c r="A4064" s="1" t="s">
        <v>19303</v>
      </c>
      <c r="C4064" s="12" t="s">
        <v>1581</v>
      </c>
      <c r="H4064" s="1" t="s">
        <v>19304</v>
      </c>
      <c r="I4064" s="12" t="s">
        <v>19305</v>
      </c>
      <c r="J4064" s="12" t="s">
        <v>6572</v>
      </c>
      <c r="K4064" s="12" t="s">
        <v>19306</v>
      </c>
      <c r="L4064" s="12">
        <v>1935</v>
      </c>
      <c r="M4064" s="12" t="s">
        <v>858</v>
      </c>
      <c r="N4064" s="12" t="s">
        <v>2842</v>
      </c>
      <c r="O4064" s="12" t="s">
        <v>2843</v>
      </c>
      <c r="AF4064" s="1"/>
      <c r="AG4064" s="12" t="s">
        <v>61</v>
      </c>
      <c r="AH4064" s="12" t="s">
        <v>62</v>
      </c>
      <c r="AJ4064" s="12" t="s">
        <v>63</v>
      </c>
      <c r="AK4064" s="12" t="s">
        <v>19307</v>
      </c>
      <c r="AL4064" s="12" t="s">
        <v>19308</v>
      </c>
    </row>
    <row r="4065" spans="1:44" ht="13.5" customHeight="1">
      <c r="A4065" s="1" t="s">
        <v>19790</v>
      </c>
      <c r="C4065" s="12" t="s">
        <v>1581</v>
      </c>
      <c r="H4065" s="1" t="s">
        <v>19791</v>
      </c>
      <c r="I4065" s="12" t="s">
        <v>19792</v>
      </c>
      <c r="J4065" s="12" t="s">
        <v>6638</v>
      </c>
      <c r="K4065" s="12" t="s">
        <v>19793</v>
      </c>
      <c r="L4065" s="12">
        <v>1992</v>
      </c>
      <c r="M4065" s="12" t="s">
        <v>858</v>
      </c>
      <c r="N4065" s="12" t="s">
        <v>2842</v>
      </c>
      <c r="O4065" s="12" t="s">
        <v>2843</v>
      </c>
      <c r="AF4065" s="1"/>
      <c r="AG4065" s="12" t="s">
        <v>61</v>
      </c>
      <c r="AH4065" s="12" t="s">
        <v>62</v>
      </c>
      <c r="AJ4065" s="12" t="s">
        <v>63</v>
      </c>
      <c r="AK4065" s="12" t="s">
        <v>6650</v>
      </c>
      <c r="AL4065" s="12" t="s">
        <v>185</v>
      </c>
      <c r="AO4065" s="12" t="s">
        <v>19794</v>
      </c>
      <c r="AP4065" s="12" t="s">
        <v>19795</v>
      </c>
    </row>
    <row r="4066" spans="1:44" ht="13.5" customHeight="1">
      <c r="A4066" s="1" t="s">
        <v>18241</v>
      </c>
      <c r="C4066" s="12" t="s">
        <v>1581</v>
      </c>
      <c r="F4066" s="12" t="s">
        <v>4128</v>
      </c>
      <c r="H4066" s="1" t="s">
        <v>18242</v>
      </c>
      <c r="I4066" s="12" t="s">
        <v>18243</v>
      </c>
      <c r="J4066" s="12" t="s">
        <v>6638</v>
      </c>
      <c r="K4066" s="12" t="s">
        <v>18244</v>
      </c>
      <c r="L4066" s="12">
        <v>1913</v>
      </c>
      <c r="M4066" s="12" t="s">
        <v>858</v>
      </c>
      <c r="N4066" s="12" t="s">
        <v>2842</v>
      </c>
      <c r="O4066" s="12" t="s">
        <v>2843</v>
      </c>
      <c r="AF4066" s="1"/>
      <c r="AG4066" s="12" t="s">
        <v>61</v>
      </c>
      <c r="AH4066" s="12" t="s">
        <v>62</v>
      </c>
      <c r="AJ4066" s="12" t="s">
        <v>63</v>
      </c>
      <c r="AK4066" s="12" t="s">
        <v>18245</v>
      </c>
      <c r="AL4066" s="12" t="s">
        <v>18246</v>
      </c>
    </row>
    <row r="4067" spans="1:44" ht="13.5" customHeight="1">
      <c r="A4067" s="1" t="s">
        <v>18229</v>
      </c>
      <c r="B4067" s="12" t="s">
        <v>18230</v>
      </c>
      <c r="C4067" s="12" t="s">
        <v>1581</v>
      </c>
      <c r="E4067" s="12" t="s">
        <v>13500</v>
      </c>
      <c r="H4067" s="1" t="s">
        <v>18231</v>
      </c>
      <c r="I4067" s="12" t="s">
        <v>18232</v>
      </c>
      <c r="J4067" s="12" t="s">
        <v>18098</v>
      </c>
      <c r="K4067" s="12" t="s">
        <v>18233</v>
      </c>
      <c r="L4067" s="12">
        <v>1824</v>
      </c>
      <c r="M4067" s="12" t="s">
        <v>858</v>
      </c>
      <c r="N4067" s="12" t="s">
        <v>2842</v>
      </c>
      <c r="O4067" s="12" t="s">
        <v>2843</v>
      </c>
      <c r="AF4067" s="1"/>
      <c r="AG4067" s="12" t="s">
        <v>61</v>
      </c>
      <c r="AH4067" s="12" t="s">
        <v>62</v>
      </c>
      <c r="AJ4067" s="12" t="s">
        <v>63</v>
      </c>
      <c r="AK4067" s="12" t="s">
        <v>18234</v>
      </c>
      <c r="AL4067" s="12" t="s">
        <v>18235</v>
      </c>
    </row>
    <row r="4068" spans="1:44" ht="13.5" customHeight="1">
      <c r="A4068" s="1" t="s">
        <v>19131</v>
      </c>
      <c r="C4068" s="12" t="s">
        <v>1581</v>
      </c>
      <c r="H4068" s="1" t="s">
        <v>19132</v>
      </c>
      <c r="I4068" s="12" t="s">
        <v>19133</v>
      </c>
      <c r="J4068" s="12" t="s">
        <v>18479</v>
      </c>
      <c r="K4068" s="12" t="s">
        <v>19134</v>
      </c>
      <c r="L4068" s="12">
        <v>1955</v>
      </c>
      <c r="M4068" s="12" t="s">
        <v>858</v>
      </c>
      <c r="N4068" s="12" t="s">
        <v>2842</v>
      </c>
      <c r="O4068" s="12" t="s">
        <v>2843</v>
      </c>
      <c r="AF4068" s="1"/>
      <c r="AG4068" s="12" t="s">
        <v>61</v>
      </c>
      <c r="AH4068" s="12" t="s">
        <v>62</v>
      </c>
      <c r="AJ4068" s="12" t="s">
        <v>63</v>
      </c>
      <c r="AK4068" s="12" t="s">
        <v>19135</v>
      </c>
      <c r="AL4068" s="12" t="s">
        <v>13250</v>
      </c>
    </row>
    <row r="4069" spans="1:44" ht="13.5" customHeight="1">
      <c r="A4069" s="1" t="s">
        <v>18312</v>
      </c>
      <c r="C4069" s="12" t="s">
        <v>1581</v>
      </c>
      <c r="H4069" s="1" t="s">
        <v>18313</v>
      </c>
      <c r="I4069" s="12" t="s">
        <v>18314</v>
      </c>
      <c r="J4069" s="12" t="s">
        <v>17944</v>
      </c>
      <c r="K4069" s="12" t="s">
        <v>18315</v>
      </c>
      <c r="L4069" s="12">
        <v>1955</v>
      </c>
      <c r="M4069" s="12" t="s">
        <v>858</v>
      </c>
      <c r="N4069" s="12" t="s">
        <v>2842</v>
      </c>
      <c r="O4069" s="12" t="s">
        <v>2843</v>
      </c>
      <c r="AF4069" s="1"/>
      <c r="AG4069" s="12" t="s">
        <v>61</v>
      </c>
      <c r="AH4069" s="12" t="s">
        <v>62</v>
      </c>
      <c r="AJ4069" s="12" t="s">
        <v>63</v>
      </c>
      <c r="AK4069" s="12" t="s">
        <v>18316</v>
      </c>
      <c r="AL4069" s="12" t="s">
        <v>13250</v>
      </c>
    </row>
    <row r="4070" spans="1:44" ht="13.5" customHeight="1">
      <c r="A4070" s="1" t="s">
        <v>19696</v>
      </c>
      <c r="C4070" s="12" t="s">
        <v>1581</v>
      </c>
      <c r="H4070" s="1" t="s">
        <v>19697</v>
      </c>
      <c r="I4070" s="12" t="s">
        <v>19698</v>
      </c>
      <c r="J4070" s="12" t="s">
        <v>17944</v>
      </c>
      <c r="K4070" s="12" t="s">
        <v>15062</v>
      </c>
      <c r="L4070" s="12">
        <v>1891</v>
      </c>
      <c r="M4070" s="12" t="s">
        <v>858</v>
      </c>
      <c r="N4070" s="12" t="s">
        <v>2842</v>
      </c>
      <c r="O4070" s="12" t="s">
        <v>2843</v>
      </c>
      <c r="AF4070" s="1"/>
      <c r="AG4070" s="12" t="s">
        <v>61</v>
      </c>
      <c r="AH4070" s="12" t="s">
        <v>62</v>
      </c>
      <c r="AJ4070" s="12" t="s">
        <v>63</v>
      </c>
      <c r="AK4070" s="12" t="s">
        <v>6650</v>
      </c>
      <c r="AL4070" s="12" t="s">
        <v>185</v>
      </c>
      <c r="AO4070" s="12" t="s">
        <v>16384</v>
      </c>
      <c r="AP4070" s="12" t="s">
        <v>909</v>
      </c>
    </row>
    <row r="4071" spans="1:44" ht="13.5" customHeight="1">
      <c r="A4071" s="1" t="s">
        <v>19537</v>
      </c>
      <c r="C4071" s="12" t="s">
        <v>1581</v>
      </c>
      <c r="H4071" s="1" t="s">
        <v>19538</v>
      </c>
      <c r="I4071" s="12" t="s">
        <v>19539</v>
      </c>
      <c r="J4071" s="12" t="s">
        <v>6572</v>
      </c>
      <c r="K4071" s="12" t="s">
        <v>19490</v>
      </c>
      <c r="L4071" s="12">
        <v>1909</v>
      </c>
      <c r="M4071" s="12" t="s">
        <v>858</v>
      </c>
      <c r="N4071" s="12" t="s">
        <v>2842</v>
      </c>
      <c r="O4071" s="12" t="s">
        <v>2843</v>
      </c>
      <c r="AF4071" s="1"/>
      <c r="AG4071" s="12" t="s">
        <v>61</v>
      </c>
      <c r="AH4071" s="12" t="s">
        <v>62</v>
      </c>
      <c r="AJ4071" s="12" t="s">
        <v>63</v>
      </c>
      <c r="AK4071" s="12" t="s">
        <v>6650</v>
      </c>
      <c r="AL4071" s="12" t="s">
        <v>185</v>
      </c>
      <c r="AQ4071" s="12" t="s">
        <v>11759</v>
      </c>
      <c r="AR4071" s="12" t="s">
        <v>10813</v>
      </c>
    </row>
    <row r="4072" spans="1:44" ht="13.5" customHeight="1">
      <c r="A4072" s="1" t="s">
        <v>18987</v>
      </c>
      <c r="C4072" s="12" t="s">
        <v>1581</v>
      </c>
      <c r="H4072" s="1" t="s">
        <v>18988</v>
      </c>
      <c r="I4072" s="12" t="s">
        <v>18989</v>
      </c>
      <c r="J4072" s="12" t="s">
        <v>6572</v>
      </c>
      <c r="K4072" s="12" t="s">
        <v>18990</v>
      </c>
      <c r="L4072" s="12">
        <v>1841</v>
      </c>
      <c r="M4072" s="12" t="s">
        <v>858</v>
      </c>
      <c r="N4072" s="12" t="s">
        <v>2842</v>
      </c>
      <c r="O4072" s="12" t="s">
        <v>2843</v>
      </c>
      <c r="AF4072" s="1"/>
      <c r="AG4072" s="12" t="s">
        <v>61</v>
      </c>
      <c r="AH4072" s="12" t="s">
        <v>62</v>
      </c>
      <c r="AJ4072" s="12" t="s">
        <v>63</v>
      </c>
      <c r="AK4072" s="12" t="s">
        <v>18991</v>
      </c>
      <c r="AL4072" s="12" t="s">
        <v>5910</v>
      </c>
    </row>
    <row r="4073" spans="1:44" ht="13.5" customHeight="1">
      <c r="A4073" s="1" t="s">
        <v>19195</v>
      </c>
      <c r="C4073" s="12" t="s">
        <v>1581</v>
      </c>
      <c r="H4073" s="1" t="s">
        <v>19196</v>
      </c>
      <c r="I4073" s="12" t="s">
        <v>19197</v>
      </c>
      <c r="J4073" s="12" t="s">
        <v>6788</v>
      </c>
      <c r="K4073" s="12" t="s">
        <v>19187</v>
      </c>
      <c r="L4073" s="12">
        <v>1960</v>
      </c>
      <c r="M4073" s="12" t="s">
        <v>858</v>
      </c>
      <c r="N4073" s="12" t="s">
        <v>2842</v>
      </c>
      <c r="O4073" s="12" t="s">
        <v>2843</v>
      </c>
      <c r="AF4073" s="1"/>
      <c r="AG4073" s="12" t="s">
        <v>61</v>
      </c>
      <c r="AH4073" s="12" t="s">
        <v>62</v>
      </c>
      <c r="AJ4073" s="12" t="s">
        <v>63</v>
      </c>
      <c r="AK4073" s="12" t="s">
        <v>19182</v>
      </c>
      <c r="AL4073" s="12" t="s">
        <v>4773</v>
      </c>
      <c r="AO4073" s="12" t="s">
        <v>16481</v>
      </c>
      <c r="AP4073" s="12" t="s">
        <v>19198</v>
      </c>
    </row>
    <row r="4074" spans="1:44" ht="13.5" customHeight="1">
      <c r="A4074" s="1" t="s">
        <v>19203</v>
      </c>
      <c r="C4074" s="12" t="s">
        <v>1581</v>
      </c>
      <c r="H4074" s="1" t="s">
        <v>19204</v>
      </c>
      <c r="I4074" s="12" t="s">
        <v>19205</v>
      </c>
      <c r="J4074" s="12" t="s">
        <v>6788</v>
      </c>
      <c r="K4074" s="12" t="s">
        <v>19187</v>
      </c>
      <c r="L4074" s="12">
        <v>1960</v>
      </c>
      <c r="M4074" s="12" t="s">
        <v>858</v>
      </c>
      <c r="N4074" s="12" t="s">
        <v>2842</v>
      </c>
      <c r="O4074" s="12" t="s">
        <v>2843</v>
      </c>
      <c r="AF4074" s="1"/>
      <c r="AG4074" s="12" t="s">
        <v>61</v>
      </c>
      <c r="AH4074" s="12" t="s">
        <v>62</v>
      </c>
      <c r="AJ4074" s="12" t="s">
        <v>63</v>
      </c>
      <c r="AK4074" s="12" t="s">
        <v>19182</v>
      </c>
      <c r="AL4074" s="12" t="s">
        <v>4773</v>
      </c>
      <c r="AO4074" s="12" t="s">
        <v>19206</v>
      </c>
      <c r="AP4074" s="12" t="s">
        <v>19198</v>
      </c>
    </row>
    <row r="4075" spans="1:44" ht="13.5" customHeight="1">
      <c r="A4075" s="1" t="s">
        <v>18687</v>
      </c>
      <c r="C4075" s="12" t="s">
        <v>1581</v>
      </c>
      <c r="H4075" s="1" t="s">
        <v>18688</v>
      </c>
      <c r="I4075" s="12" t="s">
        <v>18689</v>
      </c>
      <c r="J4075" s="12" t="s">
        <v>17961</v>
      </c>
      <c r="K4075" s="12" t="s">
        <v>18690</v>
      </c>
      <c r="L4075" s="12">
        <v>1837</v>
      </c>
      <c r="M4075" s="12" t="s">
        <v>858</v>
      </c>
      <c r="N4075" s="12" t="s">
        <v>2842</v>
      </c>
      <c r="O4075" s="12" t="s">
        <v>2843</v>
      </c>
      <c r="AF4075" s="1"/>
      <c r="AG4075" s="12" t="s">
        <v>61</v>
      </c>
      <c r="AH4075" s="12" t="s">
        <v>62</v>
      </c>
      <c r="AJ4075" s="12" t="s">
        <v>63</v>
      </c>
      <c r="AK4075" s="12" t="s">
        <v>18679</v>
      </c>
      <c r="AL4075" s="12" t="s">
        <v>65</v>
      </c>
      <c r="AO4075" s="12" t="s">
        <v>16949</v>
      </c>
      <c r="AP4075" s="12" t="s">
        <v>15058</v>
      </c>
    </row>
    <row r="4076" spans="1:44" ht="13.5" customHeight="1">
      <c r="A4076" s="1" t="s">
        <v>19345</v>
      </c>
      <c r="C4076" s="12" t="s">
        <v>1581</v>
      </c>
      <c r="H4076" s="1" t="s">
        <v>19346</v>
      </c>
      <c r="I4076" s="12" t="s">
        <v>19347</v>
      </c>
      <c r="J4076" s="12" t="s">
        <v>6788</v>
      </c>
      <c r="K4076" s="12" t="s">
        <v>18909</v>
      </c>
      <c r="L4076" s="12">
        <v>1809</v>
      </c>
      <c r="M4076" s="12" t="s">
        <v>858</v>
      </c>
      <c r="N4076" s="12" t="s">
        <v>2842</v>
      </c>
      <c r="O4076" s="12" t="s">
        <v>2843</v>
      </c>
      <c r="AF4076" s="1"/>
      <c r="AG4076" s="12" t="s">
        <v>61</v>
      </c>
      <c r="AH4076" s="12" t="s">
        <v>62</v>
      </c>
      <c r="AJ4076" s="12" t="s">
        <v>63</v>
      </c>
      <c r="AK4076" s="12" t="s">
        <v>19348</v>
      </c>
      <c r="AL4076" s="12" t="s">
        <v>18910</v>
      </c>
    </row>
    <row r="4077" spans="1:44" ht="13.5" customHeight="1">
      <c r="A4077" s="1" t="s">
        <v>20909</v>
      </c>
      <c r="C4077" s="12" t="s">
        <v>1581</v>
      </c>
      <c r="H4077" s="1" t="s">
        <v>20910</v>
      </c>
      <c r="I4077" s="12" t="s">
        <v>20911</v>
      </c>
      <c r="J4077" s="12" t="s">
        <v>17944</v>
      </c>
      <c r="K4077" s="12" t="s">
        <v>20912</v>
      </c>
      <c r="L4077" s="12">
        <v>1913</v>
      </c>
      <c r="M4077" s="12" t="s">
        <v>858</v>
      </c>
      <c r="N4077" s="12" t="s">
        <v>2842</v>
      </c>
      <c r="O4077" s="12" t="s">
        <v>2843</v>
      </c>
      <c r="AF4077" s="1"/>
      <c r="AG4077" s="12" t="s">
        <v>61</v>
      </c>
      <c r="AH4077" s="12" t="s">
        <v>62</v>
      </c>
      <c r="AJ4077" s="12" t="s">
        <v>63</v>
      </c>
      <c r="AK4077" s="12" t="s">
        <v>20913</v>
      </c>
      <c r="AL4077" s="12" t="s">
        <v>144</v>
      </c>
    </row>
    <row r="4078" spans="1:44" ht="13.5" customHeight="1">
      <c r="A4078" s="1" t="s">
        <v>20087</v>
      </c>
      <c r="C4078" s="12" t="s">
        <v>1581</v>
      </c>
      <c r="H4078" s="1" t="s">
        <v>20088</v>
      </c>
      <c r="I4078" s="12" t="s">
        <v>20089</v>
      </c>
      <c r="J4078" s="12" t="s">
        <v>6572</v>
      </c>
      <c r="K4078" s="12" t="s">
        <v>20090</v>
      </c>
      <c r="L4078" s="12">
        <v>1789</v>
      </c>
      <c r="M4078" s="12" t="s">
        <v>858</v>
      </c>
      <c r="N4078" s="12" t="s">
        <v>2842</v>
      </c>
      <c r="O4078" s="12" t="s">
        <v>2843</v>
      </c>
      <c r="AF4078" s="1"/>
      <c r="AG4078" s="12" t="s">
        <v>61</v>
      </c>
      <c r="AH4078" s="12" t="s">
        <v>62</v>
      </c>
      <c r="AJ4078" s="12" t="s">
        <v>63</v>
      </c>
      <c r="AK4078" s="12" t="s">
        <v>17915</v>
      </c>
      <c r="AL4078" s="12" t="s">
        <v>2861</v>
      </c>
    </row>
    <row r="4079" spans="1:44" ht="13.5" customHeight="1">
      <c r="A4079" s="1" t="s">
        <v>18814</v>
      </c>
      <c r="C4079" s="12" t="s">
        <v>1581</v>
      </c>
      <c r="H4079" s="1" t="s">
        <v>18815</v>
      </c>
      <c r="I4079" s="12" t="s">
        <v>18816</v>
      </c>
      <c r="J4079" s="12" t="s">
        <v>6638</v>
      </c>
      <c r="K4079" s="12" t="s">
        <v>18817</v>
      </c>
      <c r="L4079" s="12">
        <v>1852</v>
      </c>
      <c r="M4079" s="12" t="s">
        <v>858</v>
      </c>
      <c r="N4079" s="12" t="s">
        <v>2842</v>
      </c>
      <c r="O4079" s="12" t="s">
        <v>2843</v>
      </c>
      <c r="AF4079" s="1"/>
      <c r="AG4079" s="12" t="s">
        <v>61</v>
      </c>
      <c r="AH4079" s="12" t="s">
        <v>62</v>
      </c>
      <c r="AJ4079" s="12" t="s">
        <v>63</v>
      </c>
      <c r="AK4079" s="12" t="s">
        <v>18812</v>
      </c>
      <c r="AL4079" s="12" t="s">
        <v>18813</v>
      </c>
      <c r="AO4079" s="12" t="s">
        <v>18818</v>
      </c>
      <c r="AP4079" s="12" t="s">
        <v>65</v>
      </c>
    </row>
    <row r="4080" spans="1:44" ht="13.5" customHeight="1">
      <c r="A4080" s="1" t="s">
        <v>18753</v>
      </c>
      <c r="C4080" s="12" t="s">
        <v>1581</v>
      </c>
      <c r="H4080" s="1" t="s">
        <v>18754</v>
      </c>
      <c r="I4080" s="12" t="s">
        <v>18755</v>
      </c>
      <c r="J4080" s="12" t="s">
        <v>17944</v>
      </c>
      <c r="K4080" s="12" t="s">
        <v>18756</v>
      </c>
      <c r="L4080" s="12">
        <v>1912</v>
      </c>
      <c r="M4080" s="12" t="s">
        <v>858</v>
      </c>
      <c r="N4080" s="12" t="s">
        <v>2842</v>
      </c>
      <c r="O4080" s="12" t="s">
        <v>2843</v>
      </c>
      <c r="AF4080" s="1"/>
      <c r="AG4080" s="12" t="s">
        <v>61</v>
      </c>
      <c r="AH4080" s="12" t="s">
        <v>62</v>
      </c>
      <c r="AJ4080" s="12" t="s">
        <v>63</v>
      </c>
      <c r="AK4080" s="12" t="s">
        <v>18757</v>
      </c>
      <c r="AL4080" s="12" t="s">
        <v>144</v>
      </c>
    </row>
    <row r="4081" spans="1:42" ht="13.5" customHeight="1">
      <c r="A4081" s="1" t="s">
        <v>18906</v>
      </c>
      <c r="C4081" s="12" t="s">
        <v>1581</v>
      </c>
      <c r="H4081" s="1" t="s">
        <v>18907</v>
      </c>
      <c r="I4081" s="12" t="s">
        <v>18908</v>
      </c>
      <c r="J4081" s="12" t="s">
        <v>6788</v>
      </c>
      <c r="K4081" s="12" t="s">
        <v>18909</v>
      </c>
      <c r="L4081" s="12">
        <v>1809</v>
      </c>
      <c r="M4081" s="12" t="s">
        <v>858</v>
      </c>
      <c r="N4081" s="12" t="s">
        <v>2842</v>
      </c>
      <c r="O4081" s="12" t="s">
        <v>2843</v>
      </c>
      <c r="AF4081" s="1"/>
      <c r="AG4081" s="12" t="s">
        <v>61</v>
      </c>
      <c r="AH4081" s="12" t="s">
        <v>62</v>
      </c>
      <c r="AJ4081" s="12" t="s">
        <v>63</v>
      </c>
      <c r="AK4081" s="12" t="s">
        <v>2338</v>
      </c>
      <c r="AL4081" s="12" t="s">
        <v>18910</v>
      </c>
    </row>
    <row r="4082" spans="1:42" ht="13.5" customHeight="1">
      <c r="A4082" s="1" t="s">
        <v>20953</v>
      </c>
      <c r="C4082" s="12" t="s">
        <v>1581</v>
      </c>
      <c r="H4082" s="1" t="s">
        <v>20954</v>
      </c>
      <c r="I4082" s="12" t="s">
        <v>20955</v>
      </c>
      <c r="J4082" s="12" t="s">
        <v>6638</v>
      </c>
      <c r="K4082" s="12" t="s">
        <v>18909</v>
      </c>
      <c r="L4082" s="12">
        <v>1809</v>
      </c>
      <c r="M4082" s="12" t="s">
        <v>858</v>
      </c>
      <c r="N4082" s="12" t="s">
        <v>2842</v>
      </c>
      <c r="O4082" s="12" t="s">
        <v>2843</v>
      </c>
      <c r="AF4082" s="1"/>
      <c r="AG4082" s="12" t="s">
        <v>61</v>
      </c>
      <c r="AH4082" s="12" t="s">
        <v>62</v>
      </c>
      <c r="AJ4082" s="12" t="s">
        <v>63</v>
      </c>
      <c r="AK4082" s="12" t="s">
        <v>20021</v>
      </c>
      <c r="AL4082" s="12" t="s">
        <v>20956</v>
      </c>
    </row>
    <row r="4083" spans="1:42" ht="13.5" customHeight="1">
      <c r="A4083" s="1" t="s">
        <v>19273</v>
      </c>
      <c r="C4083" s="12" t="s">
        <v>1581</v>
      </c>
      <c r="F4083" s="12" t="s">
        <v>4128</v>
      </c>
      <c r="H4083" s="1" t="s">
        <v>19274</v>
      </c>
      <c r="I4083" s="12" t="s">
        <v>19275</v>
      </c>
      <c r="J4083" s="12" t="s">
        <v>6736</v>
      </c>
      <c r="K4083" s="12" t="s">
        <v>19276</v>
      </c>
      <c r="L4083" s="12">
        <v>1809</v>
      </c>
      <c r="M4083" s="12" t="s">
        <v>858</v>
      </c>
      <c r="N4083" s="12" t="s">
        <v>2842</v>
      </c>
      <c r="O4083" s="12" t="s">
        <v>2843</v>
      </c>
      <c r="AF4083" s="1"/>
      <c r="AG4083" s="12" t="s">
        <v>61</v>
      </c>
      <c r="AH4083" s="12" t="s">
        <v>62</v>
      </c>
      <c r="AJ4083" s="12" t="s">
        <v>63</v>
      </c>
      <c r="AK4083" s="12" t="s">
        <v>19272</v>
      </c>
      <c r="AL4083" s="12" t="s">
        <v>8926</v>
      </c>
    </row>
    <row r="4084" spans="1:42" ht="13.5" customHeight="1">
      <c r="A4084" s="1" t="s">
        <v>19259</v>
      </c>
      <c r="C4084" s="12" t="s">
        <v>1581</v>
      </c>
      <c r="H4084" s="1" t="s">
        <v>19260</v>
      </c>
      <c r="I4084" s="12" t="s">
        <v>19261</v>
      </c>
      <c r="J4084" s="12" t="s">
        <v>18479</v>
      </c>
      <c r="K4084" s="12" t="s">
        <v>18756</v>
      </c>
      <c r="L4084" s="12">
        <v>1912</v>
      </c>
      <c r="M4084" s="12" t="s">
        <v>858</v>
      </c>
      <c r="N4084" s="12" t="s">
        <v>2842</v>
      </c>
      <c r="O4084" s="12" t="s">
        <v>2843</v>
      </c>
      <c r="AF4084" s="1"/>
      <c r="AG4084" s="12" t="s">
        <v>61</v>
      </c>
      <c r="AH4084" s="12" t="s">
        <v>62</v>
      </c>
      <c r="AJ4084" s="12" t="s">
        <v>63</v>
      </c>
      <c r="AK4084" s="12" t="s">
        <v>19262</v>
      </c>
      <c r="AL4084" s="12" t="s">
        <v>144</v>
      </c>
    </row>
    <row r="4085" spans="1:42" ht="13.5" customHeight="1">
      <c r="A4085" s="1" t="s">
        <v>20744</v>
      </c>
      <c r="C4085" s="12" t="s">
        <v>1581</v>
      </c>
      <c r="H4085" s="1" t="s">
        <v>20745</v>
      </c>
      <c r="I4085" s="12" t="s">
        <v>20746</v>
      </c>
      <c r="J4085" s="12" t="s">
        <v>6788</v>
      </c>
      <c r="K4085" s="12" t="s">
        <v>20747</v>
      </c>
      <c r="L4085" s="12">
        <v>1768</v>
      </c>
      <c r="M4085" s="12" t="s">
        <v>858</v>
      </c>
      <c r="N4085" s="12" t="s">
        <v>2842</v>
      </c>
      <c r="O4085" s="12" t="s">
        <v>2843</v>
      </c>
      <c r="AF4085" s="1"/>
      <c r="AG4085" s="12" t="s">
        <v>61</v>
      </c>
      <c r="AH4085" s="12" t="s">
        <v>62</v>
      </c>
      <c r="AJ4085" s="12" t="s">
        <v>63</v>
      </c>
      <c r="AK4085" s="12" t="s">
        <v>19990</v>
      </c>
      <c r="AL4085" s="12" t="s">
        <v>4773</v>
      </c>
    </row>
    <row r="4086" spans="1:42" ht="13.5" customHeight="1">
      <c r="A4086" s="1" t="s">
        <v>20494</v>
      </c>
      <c r="C4086" s="12" t="s">
        <v>1581</v>
      </c>
      <c r="H4086" s="1" t="s">
        <v>20495</v>
      </c>
      <c r="I4086" s="12" t="s">
        <v>20496</v>
      </c>
      <c r="J4086" s="12" t="s">
        <v>17944</v>
      </c>
      <c r="K4086" s="12" t="s">
        <v>20497</v>
      </c>
      <c r="L4086" s="12">
        <v>1913</v>
      </c>
      <c r="M4086" s="12" t="s">
        <v>858</v>
      </c>
      <c r="N4086" s="12" t="s">
        <v>2842</v>
      </c>
      <c r="O4086" s="12" t="s">
        <v>2843</v>
      </c>
      <c r="AF4086" s="1"/>
      <c r="AG4086" s="12" t="s">
        <v>61</v>
      </c>
      <c r="AH4086" s="12" t="s">
        <v>62</v>
      </c>
      <c r="AJ4086" s="12" t="s">
        <v>63</v>
      </c>
      <c r="AK4086" s="12" t="s">
        <v>20492</v>
      </c>
      <c r="AL4086" s="12" t="s">
        <v>65</v>
      </c>
      <c r="AO4086" s="12" t="s">
        <v>20498</v>
      </c>
      <c r="AP4086" s="12" t="s">
        <v>144</v>
      </c>
    </row>
    <row r="4087" spans="1:42" ht="13.5" customHeight="1">
      <c r="A4087" s="1" t="s">
        <v>20556</v>
      </c>
      <c r="C4087" s="12" t="s">
        <v>1581</v>
      </c>
      <c r="G4087" s="1" t="s">
        <v>19980</v>
      </c>
      <c r="H4087" s="1" t="s">
        <v>20557</v>
      </c>
      <c r="I4087" s="12" t="s">
        <v>20558</v>
      </c>
      <c r="J4087" s="12" t="s">
        <v>6638</v>
      </c>
      <c r="K4087" s="12" t="s">
        <v>18429</v>
      </c>
      <c r="L4087" s="12">
        <v>1852</v>
      </c>
      <c r="M4087" s="12" t="s">
        <v>858</v>
      </c>
      <c r="N4087" s="12" t="s">
        <v>2842</v>
      </c>
      <c r="O4087" s="12" t="s">
        <v>2843</v>
      </c>
      <c r="AF4087" s="1"/>
      <c r="AG4087" s="12" t="s">
        <v>61</v>
      </c>
      <c r="AH4087" s="12" t="s">
        <v>62</v>
      </c>
      <c r="AJ4087" s="12" t="s">
        <v>63</v>
      </c>
      <c r="AK4087" s="12" t="s">
        <v>19975</v>
      </c>
      <c r="AL4087" s="12" t="s">
        <v>65</v>
      </c>
      <c r="AO4087" s="12" t="s">
        <v>18430</v>
      </c>
      <c r="AP4087" s="12" t="s">
        <v>65</v>
      </c>
    </row>
    <row r="4088" spans="1:42" ht="13.5" customHeight="1">
      <c r="A4088" s="1" t="s">
        <v>20563</v>
      </c>
      <c r="C4088" s="12" t="s">
        <v>1581</v>
      </c>
      <c r="G4088" s="1" t="s">
        <v>19980</v>
      </c>
      <c r="H4088" s="1" t="s">
        <v>20564</v>
      </c>
      <c r="I4088" s="12" t="s">
        <v>20565</v>
      </c>
      <c r="J4088" s="12" t="s">
        <v>17836</v>
      </c>
      <c r="K4088" s="12" t="s">
        <v>18429</v>
      </c>
      <c r="L4088" s="12">
        <v>1852</v>
      </c>
      <c r="M4088" s="12" t="s">
        <v>858</v>
      </c>
      <c r="N4088" s="12" t="s">
        <v>2842</v>
      </c>
      <c r="O4088" s="12" t="s">
        <v>2843</v>
      </c>
      <c r="AF4088" s="1"/>
      <c r="AG4088" s="12" t="s">
        <v>61</v>
      </c>
      <c r="AH4088" s="12" t="s">
        <v>62</v>
      </c>
      <c r="AJ4088" s="12" t="s">
        <v>63</v>
      </c>
      <c r="AK4088" s="12" t="s">
        <v>19975</v>
      </c>
      <c r="AL4088" s="12" t="s">
        <v>65</v>
      </c>
      <c r="AO4088" s="12" t="s">
        <v>18852</v>
      </c>
      <c r="AP4088" s="12" t="s">
        <v>65</v>
      </c>
    </row>
    <row r="4089" spans="1:42" ht="13.5" customHeight="1">
      <c r="A4089" s="1" t="s">
        <v>20559</v>
      </c>
      <c r="C4089" s="12" t="s">
        <v>1581</v>
      </c>
      <c r="G4089" s="1" t="s">
        <v>19980</v>
      </c>
      <c r="H4089" s="1" t="s">
        <v>20560</v>
      </c>
      <c r="I4089" s="12" t="s">
        <v>20561</v>
      </c>
      <c r="J4089" s="12" t="s">
        <v>17961</v>
      </c>
      <c r="K4089" s="12" t="s">
        <v>18429</v>
      </c>
      <c r="L4089" s="12">
        <v>1852</v>
      </c>
      <c r="M4089" s="12" t="s">
        <v>858</v>
      </c>
      <c r="N4089" s="12" t="s">
        <v>2842</v>
      </c>
      <c r="O4089" s="12" t="s">
        <v>2843</v>
      </c>
      <c r="AF4089" s="1"/>
      <c r="AG4089" s="12" t="s">
        <v>61</v>
      </c>
      <c r="AH4089" s="12" t="s">
        <v>62</v>
      </c>
      <c r="AJ4089" s="12" t="s">
        <v>63</v>
      </c>
      <c r="AK4089" s="12" t="s">
        <v>19975</v>
      </c>
      <c r="AL4089" s="12" t="s">
        <v>65</v>
      </c>
      <c r="AO4089" s="12" t="s">
        <v>20562</v>
      </c>
      <c r="AP4089" s="12" t="s">
        <v>65</v>
      </c>
    </row>
    <row r="4090" spans="1:42" ht="13.5" customHeight="1">
      <c r="A4090" s="1" t="s">
        <v>18146</v>
      </c>
      <c r="C4090" s="12" t="s">
        <v>1581</v>
      </c>
      <c r="H4090" s="1" t="s">
        <v>18147</v>
      </c>
      <c r="I4090" s="12" t="s">
        <v>18148</v>
      </c>
      <c r="J4090" s="12" t="s">
        <v>6702</v>
      </c>
      <c r="K4090" s="12" t="s">
        <v>18149</v>
      </c>
      <c r="L4090" s="12">
        <v>1913</v>
      </c>
      <c r="M4090" s="12" t="s">
        <v>858</v>
      </c>
      <c r="N4090" s="12" t="s">
        <v>2842</v>
      </c>
      <c r="O4090" s="12" t="s">
        <v>2843</v>
      </c>
      <c r="AF4090" s="1"/>
      <c r="AG4090" s="12" t="s">
        <v>61</v>
      </c>
      <c r="AH4090" s="12" t="s">
        <v>62</v>
      </c>
      <c r="AJ4090" s="12" t="s">
        <v>63</v>
      </c>
      <c r="AK4090" s="12" t="s">
        <v>18150</v>
      </c>
      <c r="AL4090" s="12" t="s">
        <v>144</v>
      </c>
    </row>
    <row r="4091" spans="1:42" ht="13.5" customHeight="1">
      <c r="A4091" s="1" t="s">
        <v>20061</v>
      </c>
      <c r="C4091" s="12" t="s">
        <v>1581</v>
      </c>
      <c r="H4091" s="1" t="s">
        <v>20062</v>
      </c>
      <c r="I4091" s="12" t="s">
        <v>20063</v>
      </c>
      <c r="J4091" s="12" t="s">
        <v>6788</v>
      </c>
      <c r="K4091" s="12" t="s">
        <v>20064</v>
      </c>
      <c r="L4091" s="12">
        <v>1855</v>
      </c>
      <c r="M4091" s="12" t="s">
        <v>858</v>
      </c>
      <c r="N4091" s="12" t="s">
        <v>2842</v>
      </c>
      <c r="O4091" s="12" t="s">
        <v>2843</v>
      </c>
      <c r="AF4091" s="1"/>
      <c r="AG4091" s="12" t="s">
        <v>61</v>
      </c>
      <c r="AH4091" s="12" t="s">
        <v>62</v>
      </c>
      <c r="AJ4091" s="12" t="s">
        <v>63</v>
      </c>
      <c r="AK4091" s="12" t="s">
        <v>20065</v>
      </c>
      <c r="AL4091" s="12" t="s">
        <v>1945</v>
      </c>
    </row>
    <row r="4092" spans="1:42" ht="13.5" customHeight="1">
      <c r="A4092" s="1" t="s">
        <v>17861</v>
      </c>
      <c r="C4092" s="12" t="s">
        <v>1581</v>
      </c>
      <c r="H4092" s="1" t="s">
        <v>17862</v>
      </c>
      <c r="I4092" s="12" t="s">
        <v>17863</v>
      </c>
      <c r="J4092" s="12" t="s">
        <v>6671</v>
      </c>
      <c r="K4092" s="12" t="s">
        <v>17864</v>
      </c>
      <c r="L4092" s="12">
        <v>1939</v>
      </c>
      <c r="M4092" s="12" t="s">
        <v>858</v>
      </c>
      <c r="N4092" s="12" t="s">
        <v>2842</v>
      </c>
      <c r="O4092" s="12" t="s">
        <v>2843</v>
      </c>
      <c r="AF4092" s="1"/>
      <c r="AG4092" s="12" t="s">
        <v>61</v>
      </c>
      <c r="AH4092" s="12" t="s">
        <v>62</v>
      </c>
      <c r="AJ4092" s="12" t="s">
        <v>63</v>
      </c>
      <c r="AK4092" s="12" t="s">
        <v>17865</v>
      </c>
      <c r="AL4092" s="12" t="s">
        <v>17839</v>
      </c>
    </row>
    <row r="4093" spans="1:42" ht="13.5" customHeight="1">
      <c r="A4093" s="1" t="s">
        <v>20457</v>
      </c>
      <c r="C4093" s="12" t="s">
        <v>1581</v>
      </c>
      <c r="H4093" s="1" t="s">
        <v>20458</v>
      </c>
      <c r="I4093" s="12" t="s">
        <v>20459</v>
      </c>
      <c r="J4093" s="12" t="s">
        <v>6638</v>
      </c>
      <c r="K4093" s="12" t="s">
        <v>20460</v>
      </c>
      <c r="L4093" s="12">
        <v>1938</v>
      </c>
      <c r="M4093" s="12" t="s">
        <v>858</v>
      </c>
      <c r="N4093" s="12" t="s">
        <v>2842</v>
      </c>
      <c r="O4093" s="12" t="s">
        <v>2843</v>
      </c>
      <c r="AF4093" s="1"/>
      <c r="AG4093" s="12" t="s">
        <v>61</v>
      </c>
      <c r="AH4093" s="12" t="s">
        <v>62</v>
      </c>
      <c r="AJ4093" s="12" t="s">
        <v>63</v>
      </c>
      <c r="AK4093" s="12" t="s">
        <v>20461</v>
      </c>
      <c r="AL4093" s="12" t="s">
        <v>17839</v>
      </c>
    </row>
    <row r="4094" spans="1:42" ht="13.5" customHeight="1">
      <c r="A4094" s="1" t="s">
        <v>18407</v>
      </c>
      <c r="C4094" s="12" t="s">
        <v>1581</v>
      </c>
      <c r="H4094" s="1" t="s">
        <v>18408</v>
      </c>
      <c r="I4094" s="12" t="s">
        <v>18409</v>
      </c>
      <c r="J4094" s="12" t="s">
        <v>17961</v>
      </c>
      <c r="K4094" s="12" t="s">
        <v>18410</v>
      </c>
      <c r="L4094" s="12">
        <v>1835</v>
      </c>
      <c r="M4094" s="12" t="s">
        <v>858</v>
      </c>
      <c r="N4094" s="12" t="s">
        <v>2842</v>
      </c>
      <c r="O4094" s="12" t="s">
        <v>2843</v>
      </c>
      <c r="AF4094" s="1"/>
      <c r="AG4094" s="12" t="s">
        <v>61</v>
      </c>
      <c r="AH4094" s="12" t="s">
        <v>62</v>
      </c>
      <c r="AJ4094" s="12" t="s">
        <v>63</v>
      </c>
      <c r="AK4094" s="12" t="s">
        <v>18127</v>
      </c>
      <c r="AL4094" s="12" t="s">
        <v>17199</v>
      </c>
    </row>
    <row r="4095" spans="1:42" ht="13.5" customHeight="1">
      <c r="A4095" s="1" t="s">
        <v>20888</v>
      </c>
      <c r="C4095" s="12" t="s">
        <v>1581</v>
      </c>
      <c r="H4095" s="1" t="s">
        <v>20889</v>
      </c>
      <c r="I4095" s="12" t="s">
        <v>20890</v>
      </c>
      <c r="J4095" s="12" t="s">
        <v>6736</v>
      </c>
      <c r="K4095" s="12" t="s">
        <v>20891</v>
      </c>
      <c r="L4095" s="12">
        <v>1806</v>
      </c>
      <c r="M4095" s="12" t="s">
        <v>858</v>
      </c>
      <c r="N4095" s="12" t="s">
        <v>2842</v>
      </c>
      <c r="O4095" s="12" t="s">
        <v>2843</v>
      </c>
      <c r="AF4095" s="1"/>
      <c r="AG4095" s="12" t="s">
        <v>61</v>
      </c>
      <c r="AH4095" s="12" t="s">
        <v>62</v>
      </c>
      <c r="AJ4095" s="12" t="s">
        <v>63</v>
      </c>
      <c r="AK4095" s="12" t="s">
        <v>20892</v>
      </c>
      <c r="AL4095" s="12" t="s">
        <v>20893</v>
      </c>
    </row>
    <row r="4096" spans="1:42" ht="13.5" customHeight="1">
      <c r="A4096" s="1" t="s">
        <v>20223</v>
      </c>
      <c r="C4096" s="12" t="s">
        <v>1581</v>
      </c>
      <c r="G4096" s="1" t="s">
        <v>20225</v>
      </c>
      <c r="H4096" s="1" t="s">
        <v>20224</v>
      </c>
      <c r="I4096" s="12" t="s">
        <v>20226</v>
      </c>
      <c r="J4096" s="12" t="s">
        <v>6572</v>
      </c>
      <c r="K4096" s="12" t="s">
        <v>20227</v>
      </c>
      <c r="L4096" s="12">
        <v>1802</v>
      </c>
      <c r="M4096" s="12" t="s">
        <v>858</v>
      </c>
      <c r="N4096" s="12" t="s">
        <v>2842</v>
      </c>
      <c r="O4096" s="12" t="s">
        <v>2843</v>
      </c>
      <c r="AF4096" s="1"/>
      <c r="AG4096" s="12" t="s">
        <v>61</v>
      </c>
      <c r="AH4096" s="12" t="s">
        <v>62</v>
      </c>
      <c r="AJ4096" s="12" t="s">
        <v>63</v>
      </c>
      <c r="AK4096" s="12" t="s">
        <v>20228</v>
      </c>
      <c r="AL4096" s="12" t="s">
        <v>20229</v>
      </c>
    </row>
    <row r="4097" spans="1:42" ht="13.5" customHeight="1">
      <c r="A4097" s="1" t="s">
        <v>20809</v>
      </c>
      <c r="C4097" s="12" t="s">
        <v>1581</v>
      </c>
      <c r="H4097" s="1" t="s">
        <v>20810</v>
      </c>
      <c r="I4097" s="12" t="s">
        <v>20811</v>
      </c>
      <c r="J4097" s="12" t="s">
        <v>6638</v>
      </c>
      <c r="K4097" s="12" t="s">
        <v>20812</v>
      </c>
      <c r="L4097" s="12">
        <v>1843</v>
      </c>
      <c r="M4097" s="12" t="s">
        <v>858</v>
      </c>
      <c r="N4097" s="12" t="s">
        <v>2842</v>
      </c>
      <c r="O4097" s="12" t="s">
        <v>2843</v>
      </c>
      <c r="AF4097" s="1"/>
      <c r="AG4097" s="12" t="s">
        <v>61</v>
      </c>
      <c r="AH4097" s="12" t="s">
        <v>62</v>
      </c>
      <c r="AJ4097" s="12" t="s">
        <v>63</v>
      </c>
      <c r="AK4097" s="12" t="s">
        <v>19661</v>
      </c>
      <c r="AL4097" s="12" t="s">
        <v>16353</v>
      </c>
    </row>
    <row r="4098" spans="1:42" ht="13.5" customHeight="1">
      <c r="A4098" s="1" t="s">
        <v>20978</v>
      </c>
      <c r="C4098" s="12" t="s">
        <v>1581</v>
      </c>
      <c r="H4098" s="1" t="s">
        <v>20979</v>
      </c>
      <c r="I4098" s="12" t="s">
        <v>20980</v>
      </c>
      <c r="J4098" s="12" t="s">
        <v>6638</v>
      </c>
      <c r="K4098" s="12" t="s">
        <v>20981</v>
      </c>
      <c r="L4098" s="12">
        <v>1843</v>
      </c>
      <c r="M4098" s="12" t="s">
        <v>858</v>
      </c>
      <c r="N4098" s="12" t="s">
        <v>2842</v>
      </c>
      <c r="O4098" s="12" t="s">
        <v>2843</v>
      </c>
      <c r="AF4098" s="1"/>
      <c r="AG4098" s="12" t="s">
        <v>61</v>
      </c>
      <c r="AH4098" s="12" t="s">
        <v>62</v>
      </c>
      <c r="AJ4098" s="12" t="s">
        <v>63</v>
      </c>
      <c r="AK4098" s="12" t="s">
        <v>20982</v>
      </c>
      <c r="AL4098" s="12" t="s">
        <v>16353</v>
      </c>
    </row>
    <row r="4099" spans="1:42" ht="13.5" customHeight="1">
      <c r="A4099" s="1" t="s">
        <v>18392</v>
      </c>
      <c r="C4099" s="12" t="s">
        <v>1581</v>
      </c>
      <c r="H4099" s="1" t="s">
        <v>18393</v>
      </c>
      <c r="I4099" s="12" t="s">
        <v>18394</v>
      </c>
      <c r="J4099" s="12" t="s">
        <v>6638</v>
      </c>
      <c r="K4099" s="12" t="s">
        <v>18395</v>
      </c>
      <c r="L4099" s="12">
        <v>1843</v>
      </c>
      <c r="M4099" s="12" t="s">
        <v>858</v>
      </c>
      <c r="N4099" s="12" t="s">
        <v>2842</v>
      </c>
      <c r="O4099" s="12" t="s">
        <v>2843</v>
      </c>
      <c r="AF4099" s="1"/>
      <c r="AG4099" s="12" t="s">
        <v>61</v>
      </c>
      <c r="AH4099" s="12" t="s">
        <v>62</v>
      </c>
      <c r="AJ4099" s="12" t="s">
        <v>63</v>
      </c>
      <c r="AK4099" s="12" t="s">
        <v>18396</v>
      </c>
      <c r="AL4099" s="12" t="s">
        <v>16353</v>
      </c>
    </row>
    <row r="4100" spans="1:42" ht="13.5" customHeight="1">
      <c r="A4100" s="1" t="s">
        <v>18217</v>
      </c>
      <c r="C4100" s="12" t="s">
        <v>1581</v>
      </c>
      <c r="G4100" s="1" t="s">
        <v>18219</v>
      </c>
      <c r="H4100" s="1" t="s">
        <v>18218</v>
      </c>
      <c r="I4100" s="12" t="s">
        <v>18220</v>
      </c>
      <c r="J4100" s="12" t="s">
        <v>6638</v>
      </c>
      <c r="K4100" s="12" t="s">
        <v>18221</v>
      </c>
      <c r="L4100" s="12">
        <v>1854</v>
      </c>
      <c r="M4100" s="12" t="s">
        <v>858</v>
      </c>
      <c r="N4100" s="12" t="s">
        <v>2842</v>
      </c>
      <c r="O4100" s="12" t="s">
        <v>2843</v>
      </c>
      <c r="AF4100" s="1"/>
      <c r="AG4100" s="12" t="s">
        <v>61</v>
      </c>
      <c r="AH4100" s="12" t="s">
        <v>62</v>
      </c>
      <c r="AJ4100" s="12" t="s">
        <v>63</v>
      </c>
      <c r="AK4100" s="12" t="s">
        <v>18222</v>
      </c>
      <c r="AL4100" s="12" t="s">
        <v>16353</v>
      </c>
    </row>
    <row r="4101" spans="1:42" ht="13.5" customHeight="1">
      <c r="A4101" s="1" t="s">
        <v>20066</v>
      </c>
      <c r="C4101" s="12" t="s">
        <v>1581</v>
      </c>
      <c r="H4101" s="1" t="s">
        <v>20067</v>
      </c>
      <c r="I4101" s="12" t="s">
        <v>20068</v>
      </c>
      <c r="J4101" s="12" t="s">
        <v>6736</v>
      </c>
      <c r="K4101" s="12" t="s">
        <v>20069</v>
      </c>
      <c r="L4101" s="12">
        <v>1843</v>
      </c>
      <c r="M4101" s="12" t="s">
        <v>858</v>
      </c>
      <c r="N4101" s="12" t="s">
        <v>2842</v>
      </c>
      <c r="O4101" s="12" t="s">
        <v>2843</v>
      </c>
      <c r="AF4101" s="1"/>
      <c r="AG4101" s="12" t="s">
        <v>61</v>
      </c>
      <c r="AH4101" s="12" t="s">
        <v>62</v>
      </c>
      <c r="AJ4101" s="12" t="s">
        <v>63</v>
      </c>
      <c r="AK4101" s="12" t="s">
        <v>20070</v>
      </c>
      <c r="AL4101" s="12" t="s">
        <v>16353</v>
      </c>
    </row>
    <row r="4102" spans="1:42" ht="13.5" customHeight="1">
      <c r="A4102" s="1" t="s">
        <v>20046</v>
      </c>
      <c r="C4102" s="12" t="s">
        <v>1581</v>
      </c>
      <c r="E4102" s="12" t="s">
        <v>13843</v>
      </c>
      <c r="H4102" s="1" t="s">
        <v>20047</v>
      </c>
      <c r="I4102" s="12" t="s">
        <v>20048</v>
      </c>
      <c r="J4102" s="12" t="s">
        <v>6638</v>
      </c>
      <c r="K4102" s="12" t="s">
        <v>6703</v>
      </c>
      <c r="L4102" s="12">
        <v>1852</v>
      </c>
      <c r="M4102" s="12" t="s">
        <v>858</v>
      </c>
      <c r="N4102" s="12" t="s">
        <v>2842</v>
      </c>
      <c r="O4102" s="12" t="s">
        <v>2843</v>
      </c>
      <c r="AF4102" s="1"/>
      <c r="AG4102" s="12" t="s">
        <v>61</v>
      </c>
      <c r="AH4102" s="12" t="s">
        <v>62</v>
      </c>
      <c r="AJ4102" s="12" t="s">
        <v>63</v>
      </c>
      <c r="AK4102" s="12" t="s">
        <v>6650</v>
      </c>
      <c r="AL4102" s="12" t="s">
        <v>185</v>
      </c>
      <c r="AO4102" s="12" t="s">
        <v>20049</v>
      </c>
      <c r="AP4102" s="12" t="s">
        <v>65</v>
      </c>
    </row>
    <row r="4103" spans="1:42" ht="13.5" customHeight="1">
      <c r="A4103" s="1" t="s">
        <v>20177</v>
      </c>
      <c r="C4103" s="12" t="s">
        <v>1581</v>
      </c>
      <c r="H4103" s="1" t="s">
        <v>20178</v>
      </c>
      <c r="I4103" s="12" t="s">
        <v>20179</v>
      </c>
      <c r="J4103" s="12" t="s">
        <v>18419</v>
      </c>
      <c r="K4103" s="12" t="s">
        <v>20180</v>
      </c>
      <c r="L4103" s="12">
        <v>1912</v>
      </c>
      <c r="M4103" s="12" t="s">
        <v>858</v>
      </c>
      <c r="N4103" s="12" t="s">
        <v>2842</v>
      </c>
      <c r="O4103" s="12" t="s">
        <v>2843</v>
      </c>
      <c r="AF4103" s="1"/>
      <c r="AG4103" s="12" t="s">
        <v>61</v>
      </c>
      <c r="AH4103" s="12" t="s">
        <v>62</v>
      </c>
      <c r="AJ4103" s="12" t="s">
        <v>63</v>
      </c>
      <c r="AK4103" s="12" t="s">
        <v>20181</v>
      </c>
      <c r="AL4103" s="12" t="s">
        <v>144</v>
      </c>
    </row>
    <row r="4104" spans="1:42" ht="13.5" customHeight="1">
      <c r="A4104" s="1" t="s">
        <v>18520</v>
      </c>
      <c r="C4104" s="12" t="s">
        <v>1581</v>
      </c>
      <c r="H4104" s="1" t="s">
        <v>18521</v>
      </c>
      <c r="I4104" s="12" t="s">
        <v>18522</v>
      </c>
      <c r="J4104" s="12" t="s">
        <v>18419</v>
      </c>
      <c r="K4104" s="12" t="s">
        <v>18523</v>
      </c>
      <c r="L4104" s="12">
        <v>1912</v>
      </c>
      <c r="M4104" s="12" t="s">
        <v>858</v>
      </c>
      <c r="N4104" s="12" t="s">
        <v>2842</v>
      </c>
      <c r="O4104" s="12" t="s">
        <v>2843</v>
      </c>
      <c r="AF4104" s="1"/>
      <c r="AG4104" s="12" t="s">
        <v>61</v>
      </c>
      <c r="AH4104" s="12" t="s">
        <v>62</v>
      </c>
      <c r="AJ4104" s="12" t="s">
        <v>63</v>
      </c>
      <c r="AK4104" s="12" t="s">
        <v>18524</v>
      </c>
      <c r="AL4104" s="12" t="s">
        <v>144</v>
      </c>
    </row>
    <row r="4105" spans="1:42" ht="13.5" customHeight="1">
      <c r="A4105" s="1" t="s">
        <v>19277</v>
      </c>
      <c r="C4105" s="12" t="s">
        <v>1581</v>
      </c>
      <c r="H4105" s="1" t="s">
        <v>19278</v>
      </c>
      <c r="I4105" s="12" t="s">
        <v>19279</v>
      </c>
      <c r="J4105" s="12" t="s">
        <v>18419</v>
      </c>
      <c r="K4105" s="12" t="s">
        <v>19280</v>
      </c>
      <c r="L4105" s="12">
        <v>1983</v>
      </c>
      <c r="M4105" s="12" t="s">
        <v>858</v>
      </c>
      <c r="N4105" s="12" t="s">
        <v>2842</v>
      </c>
      <c r="O4105" s="12" t="s">
        <v>2843</v>
      </c>
      <c r="AF4105" s="1"/>
      <c r="AG4105" s="12" t="s">
        <v>61</v>
      </c>
      <c r="AH4105" s="12" t="s">
        <v>62</v>
      </c>
      <c r="AJ4105" s="12" t="s">
        <v>63</v>
      </c>
      <c r="AK4105" s="12" t="s">
        <v>19281</v>
      </c>
      <c r="AL4105" s="12" t="s">
        <v>13855</v>
      </c>
    </row>
    <row r="4106" spans="1:42" ht="13.5" customHeight="1">
      <c r="A4106" s="1" t="s">
        <v>19915</v>
      </c>
      <c r="C4106" s="12" t="s">
        <v>1581</v>
      </c>
      <c r="H4106" s="1" t="s">
        <v>19916</v>
      </c>
      <c r="I4106" s="12" t="s">
        <v>19917</v>
      </c>
      <c r="J4106" s="12" t="s">
        <v>6572</v>
      </c>
      <c r="K4106" s="12" t="s">
        <v>10818</v>
      </c>
      <c r="L4106" s="12">
        <v>1847</v>
      </c>
      <c r="M4106" s="12" t="s">
        <v>858</v>
      </c>
      <c r="N4106" s="12" t="s">
        <v>2842</v>
      </c>
      <c r="O4106" s="12" t="s">
        <v>2843</v>
      </c>
      <c r="AF4106" s="1"/>
      <c r="AG4106" s="12" t="s">
        <v>61</v>
      </c>
      <c r="AH4106" s="12" t="s">
        <v>62</v>
      </c>
      <c r="AJ4106" s="12" t="s">
        <v>63</v>
      </c>
      <c r="AK4106" s="12" t="s">
        <v>6650</v>
      </c>
      <c r="AL4106" s="12" t="s">
        <v>185</v>
      </c>
      <c r="AO4106" s="12" t="s">
        <v>18046</v>
      </c>
      <c r="AP4106" s="12" t="s">
        <v>3211</v>
      </c>
    </row>
    <row r="4107" spans="1:42" ht="13.5" customHeight="1">
      <c r="A4107" s="1" t="s">
        <v>20230</v>
      </c>
      <c r="C4107" s="12" t="s">
        <v>1581</v>
      </c>
      <c r="H4107" s="1" t="s">
        <v>20231</v>
      </c>
      <c r="I4107" s="12" t="s">
        <v>20232</v>
      </c>
      <c r="J4107" s="12" t="s">
        <v>18479</v>
      </c>
      <c r="K4107" s="12" t="s">
        <v>20233</v>
      </c>
      <c r="L4107" s="12">
        <v>1963</v>
      </c>
      <c r="M4107" s="12" t="s">
        <v>858</v>
      </c>
      <c r="N4107" s="12" t="s">
        <v>2842</v>
      </c>
      <c r="O4107" s="12" t="s">
        <v>2843</v>
      </c>
      <c r="AF4107" s="1"/>
      <c r="AG4107" s="12" t="s">
        <v>61</v>
      </c>
      <c r="AH4107" s="12" t="s">
        <v>62</v>
      </c>
      <c r="AJ4107" s="12" t="s">
        <v>63</v>
      </c>
      <c r="AK4107" s="12" t="s">
        <v>20234</v>
      </c>
      <c r="AL4107" s="12" t="s">
        <v>13250</v>
      </c>
    </row>
    <row r="4108" spans="1:42" ht="13.5" customHeight="1">
      <c r="A4108" s="1" t="s">
        <v>20873</v>
      </c>
      <c r="C4108" s="12" t="s">
        <v>1581</v>
      </c>
      <c r="H4108" s="1" t="s">
        <v>20874</v>
      </c>
      <c r="I4108" s="12" t="s">
        <v>20875</v>
      </c>
      <c r="J4108" s="12" t="s">
        <v>18419</v>
      </c>
      <c r="K4108" s="12" t="s">
        <v>20876</v>
      </c>
      <c r="L4108" s="12">
        <v>1963</v>
      </c>
      <c r="M4108" s="12" t="s">
        <v>858</v>
      </c>
      <c r="N4108" s="12" t="s">
        <v>2842</v>
      </c>
      <c r="O4108" s="12" t="s">
        <v>2843</v>
      </c>
      <c r="AF4108" s="1"/>
      <c r="AG4108" s="12" t="s">
        <v>61</v>
      </c>
      <c r="AH4108" s="12" t="s">
        <v>62</v>
      </c>
      <c r="AJ4108" s="12" t="s">
        <v>63</v>
      </c>
      <c r="AK4108" s="12" t="s">
        <v>20877</v>
      </c>
      <c r="AL4108" s="12" t="s">
        <v>13250</v>
      </c>
    </row>
    <row r="4109" spans="1:42" ht="13.5" customHeight="1">
      <c r="A4109" s="1" t="s">
        <v>18416</v>
      </c>
      <c r="C4109" s="12" t="s">
        <v>1581</v>
      </c>
      <c r="H4109" s="1" t="s">
        <v>18417</v>
      </c>
      <c r="I4109" s="12" t="s">
        <v>18418</v>
      </c>
      <c r="J4109" s="12" t="s">
        <v>18419</v>
      </c>
      <c r="K4109" s="12" t="s">
        <v>18420</v>
      </c>
      <c r="L4109" s="12">
        <v>1912</v>
      </c>
      <c r="M4109" s="12" t="s">
        <v>858</v>
      </c>
      <c r="N4109" s="12" t="s">
        <v>2842</v>
      </c>
      <c r="O4109" s="12" t="s">
        <v>2843</v>
      </c>
      <c r="AF4109" s="1"/>
      <c r="AG4109" s="12" t="s">
        <v>61</v>
      </c>
      <c r="AH4109" s="12" t="s">
        <v>62</v>
      </c>
      <c r="AJ4109" s="12" t="s">
        <v>63</v>
      </c>
      <c r="AK4109" s="12" t="s">
        <v>18421</v>
      </c>
      <c r="AL4109" s="12" t="s">
        <v>144</v>
      </c>
    </row>
    <row r="4110" spans="1:42" ht="13.5" customHeight="1">
      <c r="A4110" s="1" t="s">
        <v>20833</v>
      </c>
      <c r="C4110" s="12" t="s">
        <v>1581</v>
      </c>
      <c r="H4110" s="1" t="s">
        <v>20834</v>
      </c>
      <c r="I4110" s="12" t="s">
        <v>20835</v>
      </c>
      <c r="J4110" s="12" t="s">
        <v>6788</v>
      </c>
      <c r="K4110" s="12" t="s">
        <v>20836</v>
      </c>
      <c r="L4110" s="12">
        <v>1849</v>
      </c>
      <c r="M4110" s="12" t="s">
        <v>858</v>
      </c>
      <c r="N4110" s="12" t="s">
        <v>2842</v>
      </c>
      <c r="O4110" s="12" t="s">
        <v>2843</v>
      </c>
      <c r="AF4110" s="1"/>
      <c r="AG4110" s="12" t="s">
        <v>61</v>
      </c>
      <c r="AH4110" s="12" t="s">
        <v>62</v>
      </c>
      <c r="AJ4110" s="12" t="s">
        <v>63</v>
      </c>
      <c r="AK4110" s="12" t="s">
        <v>20837</v>
      </c>
      <c r="AL4110" s="12" t="s">
        <v>16813</v>
      </c>
    </row>
    <row r="4111" spans="1:42" ht="13.5" customHeight="1">
      <c r="A4111" s="1" t="s">
        <v>17840</v>
      </c>
      <c r="C4111" s="12" t="s">
        <v>1581</v>
      </c>
      <c r="H4111" s="1" t="s">
        <v>17841</v>
      </c>
      <c r="I4111" s="12" t="s">
        <v>17842</v>
      </c>
      <c r="J4111" s="12" t="s">
        <v>6788</v>
      </c>
      <c r="K4111" s="12" t="s">
        <v>6622</v>
      </c>
      <c r="L4111" s="12">
        <v>1791</v>
      </c>
      <c r="M4111" s="12" t="s">
        <v>858</v>
      </c>
      <c r="N4111" s="12" t="s">
        <v>2842</v>
      </c>
      <c r="O4111" s="12" t="s">
        <v>2843</v>
      </c>
      <c r="AF4111" s="1"/>
      <c r="AG4111" s="12" t="s">
        <v>61</v>
      </c>
      <c r="AH4111" s="12" t="s">
        <v>62</v>
      </c>
      <c r="AJ4111" s="12" t="s">
        <v>63</v>
      </c>
      <c r="AK4111" s="12" t="s">
        <v>17843</v>
      </c>
      <c r="AL4111" s="12" t="s">
        <v>6635</v>
      </c>
    </row>
    <row r="4112" spans="1:42" ht="13.5" customHeight="1">
      <c r="A4112" s="1" t="s">
        <v>19859</v>
      </c>
      <c r="C4112" s="12" t="s">
        <v>1581</v>
      </c>
      <c r="H4112" s="1" t="s">
        <v>19860</v>
      </c>
      <c r="I4112" s="12" t="s">
        <v>19861</v>
      </c>
      <c r="J4112" s="12" t="s">
        <v>6638</v>
      </c>
      <c r="K4112" s="12" t="s">
        <v>19862</v>
      </c>
      <c r="L4112" s="12">
        <v>1974</v>
      </c>
      <c r="M4112" s="12" t="s">
        <v>858</v>
      </c>
      <c r="N4112" s="12" t="s">
        <v>2842</v>
      </c>
      <c r="O4112" s="12" t="s">
        <v>2843</v>
      </c>
      <c r="AF4112" s="1"/>
      <c r="AG4112" s="12" t="s">
        <v>61</v>
      </c>
      <c r="AH4112" s="12" t="s">
        <v>62</v>
      </c>
      <c r="AJ4112" s="12" t="s">
        <v>63</v>
      </c>
      <c r="AK4112" s="12" t="s">
        <v>6650</v>
      </c>
      <c r="AL4112" s="12" t="s">
        <v>185</v>
      </c>
      <c r="AO4112" s="12" t="s">
        <v>18967</v>
      </c>
      <c r="AP4112" s="12" t="s">
        <v>19789</v>
      </c>
    </row>
    <row r="4113" spans="1:44" ht="13.5" customHeight="1">
      <c r="A4113" s="1" t="s">
        <v>19784</v>
      </c>
      <c r="C4113" s="12" t="s">
        <v>1581</v>
      </c>
      <c r="H4113" s="1" t="s">
        <v>19785</v>
      </c>
      <c r="I4113" s="12" t="s">
        <v>19786</v>
      </c>
      <c r="J4113" s="12" t="s">
        <v>6788</v>
      </c>
      <c r="K4113" s="12" t="s">
        <v>19787</v>
      </c>
      <c r="L4113" s="12">
        <v>1974</v>
      </c>
      <c r="M4113" s="12" t="s">
        <v>858</v>
      </c>
      <c r="N4113" s="12" t="s">
        <v>2842</v>
      </c>
      <c r="O4113" s="12" t="s">
        <v>2843</v>
      </c>
      <c r="AF4113" s="1"/>
      <c r="AG4113" s="12" t="s">
        <v>61</v>
      </c>
      <c r="AH4113" s="12" t="s">
        <v>62</v>
      </c>
      <c r="AJ4113" s="12" t="s">
        <v>63</v>
      </c>
      <c r="AK4113" s="12" t="s">
        <v>6650</v>
      </c>
      <c r="AL4113" s="12" t="s">
        <v>185</v>
      </c>
      <c r="AO4113" s="12" t="s">
        <v>19788</v>
      </c>
      <c r="AP4113" s="12" t="s">
        <v>19789</v>
      </c>
    </row>
    <row r="4114" spans="1:44" ht="13.5" customHeight="1">
      <c r="A4114" s="1" t="s">
        <v>18804</v>
      </c>
      <c r="C4114" s="12" t="s">
        <v>1581</v>
      </c>
      <c r="H4114" s="1" t="s">
        <v>18805</v>
      </c>
      <c r="I4114" s="12" t="s">
        <v>18806</v>
      </c>
      <c r="J4114" s="12" t="s">
        <v>6621</v>
      </c>
      <c r="K4114" s="12" t="s">
        <v>18807</v>
      </c>
      <c r="L4114" s="12">
        <v>1850</v>
      </c>
      <c r="M4114" s="12" t="s">
        <v>858</v>
      </c>
      <c r="N4114" s="12" t="s">
        <v>2842</v>
      </c>
      <c r="O4114" s="12" t="s">
        <v>2843</v>
      </c>
      <c r="AF4114" s="1"/>
      <c r="AG4114" s="12" t="s">
        <v>61</v>
      </c>
      <c r="AH4114" s="12" t="s">
        <v>62</v>
      </c>
      <c r="AJ4114" s="12" t="s">
        <v>63</v>
      </c>
      <c r="AK4114" s="12" t="s">
        <v>18808</v>
      </c>
      <c r="AL4114" s="12" t="s">
        <v>5910</v>
      </c>
    </row>
    <row r="4115" spans="1:44" ht="13.5" customHeight="1">
      <c r="A4115" s="1" t="s">
        <v>19380</v>
      </c>
      <c r="C4115" s="12" t="s">
        <v>1581</v>
      </c>
      <c r="H4115" s="1" t="s">
        <v>19381</v>
      </c>
      <c r="I4115" s="12" t="s">
        <v>19382</v>
      </c>
      <c r="J4115" s="12" t="s">
        <v>18872</v>
      </c>
      <c r="K4115" s="12" t="s">
        <v>19383</v>
      </c>
      <c r="L4115" s="12">
        <v>1912</v>
      </c>
      <c r="M4115" s="12" t="s">
        <v>858</v>
      </c>
      <c r="N4115" s="12" t="s">
        <v>2842</v>
      </c>
      <c r="O4115" s="12" t="s">
        <v>2843</v>
      </c>
      <c r="AF4115" s="1"/>
      <c r="AG4115" s="12" t="s">
        <v>61</v>
      </c>
      <c r="AH4115" s="12" t="s">
        <v>62</v>
      </c>
      <c r="AJ4115" s="12" t="s">
        <v>63</v>
      </c>
      <c r="AK4115" s="12" t="s">
        <v>19384</v>
      </c>
      <c r="AL4115" s="12" t="s">
        <v>2165</v>
      </c>
    </row>
    <row r="4116" spans="1:44" ht="13.5" customHeight="1">
      <c r="A4116" s="1" t="s">
        <v>20409</v>
      </c>
      <c r="C4116" s="12" t="s">
        <v>1581</v>
      </c>
      <c r="H4116" s="1" t="s">
        <v>20410</v>
      </c>
      <c r="I4116" s="12" t="s">
        <v>20411</v>
      </c>
      <c r="J4116" s="12" t="s">
        <v>6788</v>
      </c>
      <c r="K4116" s="12" t="s">
        <v>20401</v>
      </c>
      <c r="L4116" s="12">
        <v>1913</v>
      </c>
      <c r="M4116" s="12" t="s">
        <v>858</v>
      </c>
      <c r="N4116" s="12" t="s">
        <v>2842</v>
      </c>
      <c r="O4116" s="12" t="s">
        <v>2843</v>
      </c>
      <c r="AF4116" s="1"/>
      <c r="AG4116" s="12" t="s">
        <v>61</v>
      </c>
      <c r="AH4116" s="12" t="s">
        <v>62</v>
      </c>
      <c r="AJ4116" s="12" t="s">
        <v>63</v>
      </c>
      <c r="AK4116" s="12" t="s">
        <v>20397</v>
      </c>
      <c r="AL4116" s="12" t="s">
        <v>5910</v>
      </c>
      <c r="AO4116" s="12" t="s">
        <v>20412</v>
      </c>
      <c r="AP4116" s="12" t="s">
        <v>144</v>
      </c>
    </row>
    <row r="4117" spans="1:44" ht="13.5" customHeight="1">
      <c r="A4117" s="1" t="s">
        <v>20398</v>
      </c>
      <c r="C4117" s="12" t="s">
        <v>1581</v>
      </c>
      <c r="H4117" s="1" t="s">
        <v>20399</v>
      </c>
      <c r="I4117" s="12" t="s">
        <v>20400</v>
      </c>
      <c r="J4117" s="12" t="s">
        <v>6788</v>
      </c>
      <c r="K4117" s="12" t="s">
        <v>20401</v>
      </c>
      <c r="L4117" s="12">
        <v>1913</v>
      </c>
      <c r="M4117" s="12" t="s">
        <v>858</v>
      </c>
      <c r="N4117" s="12" t="s">
        <v>2842</v>
      </c>
      <c r="O4117" s="12" t="s">
        <v>2843</v>
      </c>
      <c r="AF4117" s="1"/>
      <c r="AG4117" s="12" t="s">
        <v>61</v>
      </c>
      <c r="AH4117" s="12" t="s">
        <v>62</v>
      </c>
      <c r="AJ4117" s="12" t="s">
        <v>63</v>
      </c>
      <c r="AK4117" s="12" t="s">
        <v>20397</v>
      </c>
      <c r="AL4117" s="12" t="s">
        <v>5910</v>
      </c>
      <c r="AO4117" s="12" t="s">
        <v>20402</v>
      </c>
      <c r="AP4117" s="12" t="s">
        <v>144</v>
      </c>
    </row>
    <row r="4118" spans="1:44" ht="13.5" customHeight="1">
      <c r="A4118" s="1" t="s">
        <v>18863</v>
      </c>
      <c r="C4118" s="12" t="s">
        <v>1581</v>
      </c>
      <c r="H4118" s="1" t="s">
        <v>18864</v>
      </c>
      <c r="I4118" s="12" t="s">
        <v>18865</v>
      </c>
      <c r="J4118" s="12" t="s">
        <v>6621</v>
      </c>
      <c r="K4118" s="12" t="s">
        <v>18866</v>
      </c>
      <c r="L4118" s="12">
        <v>1852</v>
      </c>
      <c r="M4118" s="12" t="s">
        <v>858</v>
      </c>
      <c r="N4118" s="12" t="s">
        <v>2842</v>
      </c>
      <c r="O4118" s="12" t="s">
        <v>2843</v>
      </c>
      <c r="AF4118" s="1"/>
      <c r="AG4118" s="12" t="s">
        <v>61</v>
      </c>
      <c r="AH4118" s="12" t="s">
        <v>62</v>
      </c>
      <c r="AJ4118" s="12" t="s">
        <v>63</v>
      </c>
      <c r="AK4118" s="12" t="s">
        <v>16803</v>
      </c>
      <c r="AL4118" s="12" t="s">
        <v>18862</v>
      </c>
      <c r="AO4118" s="12" t="s">
        <v>18867</v>
      </c>
      <c r="AP4118" s="12" t="s">
        <v>65</v>
      </c>
    </row>
    <row r="4119" spans="1:44" ht="13.5" customHeight="1">
      <c r="A4119" s="1" t="s">
        <v>20393</v>
      </c>
      <c r="C4119" s="12" t="s">
        <v>1581</v>
      </c>
      <c r="H4119" s="1" t="s">
        <v>20394</v>
      </c>
      <c r="I4119" s="12" t="s">
        <v>20395</v>
      </c>
      <c r="J4119" s="12" t="s">
        <v>6788</v>
      </c>
      <c r="K4119" s="12" t="s">
        <v>20396</v>
      </c>
      <c r="L4119" s="12">
        <v>1850</v>
      </c>
      <c r="M4119" s="12" t="s">
        <v>858</v>
      </c>
      <c r="N4119" s="12" t="s">
        <v>2842</v>
      </c>
      <c r="O4119" s="12" t="s">
        <v>2843</v>
      </c>
      <c r="AF4119" s="1"/>
      <c r="AG4119" s="12" t="s">
        <v>61</v>
      </c>
      <c r="AH4119" s="12" t="s">
        <v>62</v>
      </c>
      <c r="AJ4119" s="12" t="s">
        <v>63</v>
      </c>
      <c r="AK4119" s="12" t="s">
        <v>20397</v>
      </c>
      <c r="AL4119" s="12" t="s">
        <v>5910</v>
      </c>
    </row>
    <row r="4120" spans="1:44" ht="13.5" customHeight="1">
      <c r="A4120" s="1" t="s">
        <v>19371</v>
      </c>
      <c r="C4120" s="12" t="s">
        <v>1581</v>
      </c>
      <c r="H4120" s="1" t="s">
        <v>19372</v>
      </c>
      <c r="I4120" s="12" t="s">
        <v>19373</v>
      </c>
      <c r="J4120" s="12" t="s">
        <v>6788</v>
      </c>
      <c r="K4120" s="12" t="s">
        <v>18866</v>
      </c>
      <c r="L4120" s="12">
        <v>1852</v>
      </c>
      <c r="M4120" s="12" t="s">
        <v>858</v>
      </c>
      <c r="N4120" s="12" t="s">
        <v>2842</v>
      </c>
      <c r="O4120" s="12" t="s">
        <v>2843</v>
      </c>
      <c r="AF4120" s="1"/>
      <c r="AG4120" s="12" t="s">
        <v>61</v>
      </c>
      <c r="AH4120" s="12" t="s">
        <v>62</v>
      </c>
      <c r="AJ4120" s="12" t="s">
        <v>63</v>
      </c>
      <c r="AK4120" s="12" t="s">
        <v>19374</v>
      </c>
      <c r="AL4120" s="12" t="s">
        <v>65</v>
      </c>
    </row>
    <row r="4121" spans="1:44" ht="13.5" customHeight="1">
      <c r="A4121" s="1" t="s">
        <v>19349</v>
      </c>
      <c r="C4121" s="12" t="s">
        <v>1581</v>
      </c>
      <c r="H4121" s="1" t="s">
        <v>19350</v>
      </c>
      <c r="I4121" s="12" t="s">
        <v>19351</v>
      </c>
      <c r="J4121" s="12" t="s">
        <v>6788</v>
      </c>
      <c r="K4121" s="12" t="s">
        <v>15105</v>
      </c>
      <c r="L4121" s="12">
        <v>1852</v>
      </c>
      <c r="M4121" s="12" t="s">
        <v>858</v>
      </c>
      <c r="N4121" s="12" t="s">
        <v>2842</v>
      </c>
      <c r="O4121" s="12" t="s">
        <v>2843</v>
      </c>
      <c r="AF4121" s="1"/>
      <c r="AG4121" s="12" t="s">
        <v>61</v>
      </c>
      <c r="AH4121" s="12" t="s">
        <v>62</v>
      </c>
      <c r="AJ4121" s="12" t="s">
        <v>63</v>
      </c>
      <c r="AK4121" s="12" t="s">
        <v>19348</v>
      </c>
      <c r="AL4121" s="12" t="s">
        <v>18910</v>
      </c>
      <c r="AO4121" s="12" t="s">
        <v>19352</v>
      </c>
      <c r="AP4121" s="12" t="s">
        <v>65</v>
      </c>
    </row>
    <row r="4122" spans="1:44" ht="13.5" customHeight="1">
      <c r="A4122" s="1" t="s">
        <v>19358</v>
      </c>
      <c r="C4122" s="12" t="s">
        <v>1581</v>
      </c>
      <c r="H4122" s="1" t="s">
        <v>19359</v>
      </c>
      <c r="I4122" s="12" t="s">
        <v>19360</v>
      </c>
      <c r="J4122" s="12" t="s">
        <v>6788</v>
      </c>
      <c r="K4122" s="12" t="s">
        <v>15105</v>
      </c>
      <c r="L4122" s="12">
        <v>1852</v>
      </c>
      <c r="M4122" s="12" t="s">
        <v>858</v>
      </c>
      <c r="N4122" s="12" t="s">
        <v>2842</v>
      </c>
      <c r="O4122" s="12" t="s">
        <v>2843</v>
      </c>
      <c r="AF4122" s="1"/>
      <c r="AG4122" s="12" t="s">
        <v>61</v>
      </c>
      <c r="AH4122" s="12" t="s">
        <v>62</v>
      </c>
      <c r="AJ4122" s="12" t="s">
        <v>63</v>
      </c>
      <c r="AK4122" s="12" t="s">
        <v>19348</v>
      </c>
      <c r="AL4122" s="12" t="s">
        <v>18910</v>
      </c>
      <c r="AO4122" s="12" t="s">
        <v>16756</v>
      </c>
      <c r="AP4122" s="12" t="s">
        <v>65</v>
      </c>
    </row>
    <row r="4123" spans="1:44" ht="13.5" customHeight="1">
      <c r="A4123" s="1" t="s">
        <v>19722</v>
      </c>
      <c r="C4123" s="12" t="s">
        <v>1581</v>
      </c>
      <c r="H4123" s="1" t="s">
        <v>19723</v>
      </c>
      <c r="I4123" s="12" t="s">
        <v>19724</v>
      </c>
      <c r="J4123" s="12" t="s">
        <v>6638</v>
      </c>
      <c r="K4123" s="12" t="s">
        <v>19725</v>
      </c>
      <c r="L4123" s="12">
        <v>1836</v>
      </c>
      <c r="M4123" s="12" t="s">
        <v>858</v>
      </c>
      <c r="N4123" s="12" t="s">
        <v>2842</v>
      </c>
      <c r="O4123" s="12" t="s">
        <v>2843</v>
      </c>
      <c r="AF4123" s="1"/>
      <c r="AG4123" s="12" t="s">
        <v>61</v>
      </c>
      <c r="AH4123" s="12" t="s">
        <v>62</v>
      </c>
      <c r="AJ4123" s="12" t="s">
        <v>63</v>
      </c>
      <c r="AK4123" s="12" t="s">
        <v>6650</v>
      </c>
      <c r="AL4123" s="12" t="s">
        <v>185</v>
      </c>
      <c r="AO4123" s="12" t="s">
        <v>18034</v>
      </c>
      <c r="AP4123" s="12" t="s">
        <v>18563</v>
      </c>
    </row>
    <row r="4124" spans="1:44" ht="13.5" customHeight="1">
      <c r="A4124" s="1" t="s">
        <v>20144</v>
      </c>
      <c r="C4124" s="12" t="s">
        <v>1581</v>
      </c>
      <c r="H4124" s="1" t="s">
        <v>20145</v>
      </c>
      <c r="I4124" s="12" t="s">
        <v>20146</v>
      </c>
      <c r="J4124" s="12" t="s">
        <v>6788</v>
      </c>
      <c r="K4124" s="12" t="s">
        <v>20147</v>
      </c>
      <c r="L4124" s="12">
        <v>1814</v>
      </c>
      <c r="M4124" s="12" t="s">
        <v>858</v>
      </c>
      <c r="N4124" s="12" t="s">
        <v>2842</v>
      </c>
      <c r="O4124" s="12" t="s">
        <v>2843</v>
      </c>
      <c r="AF4124" s="1"/>
      <c r="AG4124" s="12" t="s">
        <v>61</v>
      </c>
      <c r="AH4124" s="12" t="s">
        <v>62</v>
      </c>
      <c r="AJ4124" s="12" t="s">
        <v>63</v>
      </c>
      <c r="AK4124" s="12" t="s">
        <v>19651</v>
      </c>
      <c r="AL4124" s="12" t="s">
        <v>20148</v>
      </c>
    </row>
    <row r="4125" spans="1:44" ht="13.5" customHeight="1">
      <c r="A4125" s="1" t="s">
        <v>21259</v>
      </c>
      <c r="C4125" s="12" t="s">
        <v>1581</v>
      </c>
      <c r="H4125" s="1" t="s">
        <v>21260</v>
      </c>
      <c r="I4125" s="12" t="s">
        <v>21261</v>
      </c>
      <c r="J4125" s="12" t="s">
        <v>6788</v>
      </c>
      <c r="K4125" s="12" t="s">
        <v>21262</v>
      </c>
      <c r="L4125" s="12">
        <v>1955</v>
      </c>
      <c r="M4125" s="12" t="s">
        <v>858</v>
      </c>
      <c r="N4125" s="12" t="s">
        <v>2842</v>
      </c>
      <c r="O4125" s="12" t="s">
        <v>2843</v>
      </c>
      <c r="AF4125" s="1"/>
      <c r="AG4125" s="12" t="s">
        <v>61</v>
      </c>
      <c r="AH4125" s="12" t="s">
        <v>62</v>
      </c>
      <c r="AJ4125" s="12" t="s">
        <v>63</v>
      </c>
      <c r="AK4125" s="12" t="s">
        <v>21263</v>
      </c>
      <c r="AL4125" s="12" t="s">
        <v>16439</v>
      </c>
    </row>
    <row r="4126" spans="1:44" ht="13.5" customHeight="1">
      <c r="A4126" s="1" t="s">
        <v>19551</v>
      </c>
      <c r="C4126" s="12" t="s">
        <v>1581</v>
      </c>
      <c r="H4126" s="1" t="s">
        <v>19552</v>
      </c>
      <c r="I4126" s="12" t="s">
        <v>19553</v>
      </c>
      <c r="J4126" s="12" t="s">
        <v>6638</v>
      </c>
      <c r="K4126" s="12" t="s">
        <v>19480</v>
      </c>
      <c r="L4126" s="12">
        <v>1843</v>
      </c>
      <c r="M4126" s="12" t="s">
        <v>858</v>
      </c>
      <c r="N4126" s="12" t="s">
        <v>2842</v>
      </c>
      <c r="O4126" s="12" t="s">
        <v>2843</v>
      </c>
      <c r="AF4126" s="1"/>
      <c r="AG4126" s="12" t="s">
        <v>61</v>
      </c>
      <c r="AH4126" s="12" t="s">
        <v>62</v>
      </c>
      <c r="AJ4126" s="12" t="s">
        <v>63</v>
      </c>
      <c r="AK4126" s="12" t="s">
        <v>6650</v>
      </c>
      <c r="AL4126" s="12" t="s">
        <v>185</v>
      </c>
      <c r="AQ4126" s="12" t="s">
        <v>19352</v>
      </c>
      <c r="AR4126" s="12" t="s">
        <v>19471</v>
      </c>
    </row>
    <row r="4127" spans="1:44" ht="13.5" customHeight="1">
      <c r="A4127" s="1" t="s">
        <v>19884</v>
      </c>
      <c r="C4127" s="12" t="s">
        <v>1581</v>
      </c>
      <c r="F4127" s="12" t="s">
        <v>4128</v>
      </c>
      <c r="H4127" s="1" t="s">
        <v>19885</v>
      </c>
      <c r="I4127" s="12" t="s">
        <v>19886</v>
      </c>
      <c r="J4127" s="12" t="s">
        <v>6788</v>
      </c>
      <c r="K4127" s="12" t="s">
        <v>19453</v>
      </c>
      <c r="L4127" s="12">
        <v>1859</v>
      </c>
      <c r="M4127" s="12" t="s">
        <v>858</v>
      </c>
      <c r="N4127" s="12" t="s">
        <v>2842</v>
      </c>
      <c r="O4127" s="12" t="s">
        <v>2843</v>
      </c>
      <c r="AF4127" s="1"/>
      <c r="AG4127" s="12" t="s">
        <v>61</v>
      </c>
      <c r="AH4127" s="12" t="s">
        <v>62</v>
      </c>
      <c r="AJ4127" s="12" t="s">
        <v>63</v>
      </c>
      <c r="AK4127" s="12" t="s">
        <v>6650</v>
      </c>
      <c r="AL4127" s="12" t="s">
        <v>185</v>
      </c>
      <c r="AO4127" s="12" t="s">
        <v>19182</v>
      </c>
      <c r="AP4127" s="12" t="s">
        <v>19481</v>
      </c>
    </row>
    <row r="4128" spans="1:44" ht="13.5" customHeight="1">
      <c r="A4128" s="1" t="s">
        <v>19513</v>
      </c>
      <c r="C4128" s="12" t="s">
        <v>1581</v>
      </c>
      <c r="H4128" s="1" t="s">
        <v>19514</v>
      </c>
      <c r="I4128" s="12" t="s">
        <v>19515</v>
      </c>
      <c r="J4128" s="12" t="s">
        <v>6638</v>
      </c>
      <c r="K4128" s="12" t="s">
        <v>19516</v>
      </c>
      <c r="L4128" s="12">
        <v>1960</v>
      </c>
      <c r="M4128" s="12" t="s">
        <v>858</v>
      </c>
      <c r="N4128" s="12" t="s">
        <v>2842</v>
      </c>
      <c r="O4128" s="12" t="s">
        <v>2843</v>
      </c>
      <c r="AF4128" s="1"/>
      <c r="AG4128" s="12" t="s">
        <v>61</v>
      </c>
      <c r="AH4128" s="12" t="s">
        <v>62</v>
      </c>
      <c r="AJ4128" s="12" t="s">
        <v>63</v>
      </c>
      <c r="AK4128" s="12" t="s">
        <v>6650</v>
      </c>
      <c r="AL4128" s="12" t="s">
        <v>185</v>
      </c>
      <c r="AQ4128" s="12" t="s">
        <v>13824</v>
      </c>
      <c r="AR4128" s="12" t="s">
        <v>19198</v>
      </c>
    </row>
    <row r="4129" spans="1:44" ht="13.5" customHeight="1">
      <c r="A4129" s="1" t="s">
        <v>19105</v>
      </c>
      <c r="C4129" s="12" t="s">
        <v>1581</v>
      </c>
      <c r="H4129" s="1" t="s">
        <v>19106</v>
      </c>
      <c r="I4129" s="12" t="s">
        <v>19107</v>
      </c>
      <c r="J4129" s="12" t="s">
        <v>6718</v>
      </c>
      <c r="K4129" s="12" t="s">
        <v>19108</v>
      </c>
      <c r="L4129" s="12">
        <v>1903</v>
      </c>
      <c r="M4129" s="12" t="s">
        <v>858</v>
      </c>
      <c r="N4129" s="12" t="s">
        <v>2842</v>
      </c>
      <c r="O4129" s="12" t="s">
        <v>2843</v>
      </c>
      <c r="AF4129" s="1"/>
      <c r="AG4129" s="12" t="s">
        <v>61</v>
      </c>
      <c r="AH4129" s="12" t="s">
        <v>62</v>
      </c>
      <c r="AJ4129" s="12" t="s">
        <v>63</v>
      </c>
      <c r="AK4129" s="12" t="s">
        <v>19109</v>
      </c>
      <c r="AL4129" s="12" t="s">
        <v>19110</v>
      </c>
    </row>
    <row r="4130" spans="1:44" ht="13.5" customHeight="1">
      <c r="A4130" s="1" t="s">
        <v>21171</v>
      </c>
      <c r="C4130" s="12" t="s">
        <v>1581</v>
      </c>
      <c r="H4130" s="1" t="s">
        <v>21172</v>
      </c>
      <c r="I4130" s="12" t="s">
        <v>21173</v>
      </c>
      <c r="J4130" s="12" t="s">
        <v>6788</v>
      </c>
      <c r="K4130" s="12" t="s">
        <v>17848</v>
      </c>
      <c r="L4130" s="12">
        <v>1794</v>
      </c>
      <c r="M4130" s="12" t="s">
        <v>858</v>
      </c>
      <c r="N4130" s="12" t="s">
        <v>2842</v>
      </c>
      <c r="O4130" s="12" t="s">
        <v>2843</v>
      </c>
      <c r="AF4130" s="1"/>
      <c r="AG4130" s="12" t="s">
        <v>61</v>
      </c>
      <c r="AH4130" s="12" t="s">
        <v>62</v>
      </c>
      <c r="AJ4130" s="12" t="s">
        <v>63</v>
      </c>
      <c r="AK4130" s="12" t="s">
        <v>6801</v>
      </c>
      <c r="AL4130" s="12" t="s">
        <v>16345</v>
      </c>
    </row>
    <row r="4131" spans="1:44" ht="13.5" customHeight="1">
      <c r="A4131" s="1" t="s">
        <v>19527</v>
      </c>
      <c r="C4131" s="12" t="s">
        <v>1581</v>
      </c>
      <c r="H4131" s="1" t="s">
        <v>19528</v>
      </c>
      <c r="I4131" s="12" t="s">
        <v>19529</v>
      </c>
      <c r="J4131" s="12" t="s">
        <v>6638</v>
      </c>
      <c r="K4131" s="12" t="s">
        <v>19530</v>
      </c>
      <c r="L4131" s="12">
        <v>1960</v>
      </c>
      <c r="M4131" s="12" t="s">
        <v>858</v>
      </c>
      <c r="N4131" s="12" t="s">
        <v>2842</v>
      </c>
      <c r="O4131" s="12" t="s">
        <v>2843</v>
      </c>
      <c r="AF4131" s="1"/>
      <c r="AG4131" s="12" t="s">
        <v>61</v>
      </c>
      <c r="AH4131" s="12" t="s">
        <v>62</v>
      </c>
      <c r="AJ4131" s="12" t="s">
        <v>63</v>
      </c>
      <c r="AK4131" s="12" t="s">
        <v>6650</v>
      </c>
      <c r="AL4131" s="12" t="s">
        <v>185</v>
      </c>
      <c r="AQ4131" s="12" t="s">
        <v>19531</v>
      </c>
      <c r="AR4131" s="12" t="s">
        <v>19198</v>
      </c>
    </row>
    <row r="4132" spans="1:44" ht="13.5" customHeight="1">
      <c r="A4132" s="1" t="s">
        <v>19291</v>
      </c>
      <c r="C4132" s="12" t="s">
        <v>1581</v>
      </c>
      <c r="H4132" s="1" t="s">
        <v>19292</v>
      </c>
      <c r="I4132" s="12" t="s">
        <v>19293</v>
      </c>
      <c r="J4132" s="12" t="s">
        <v>6638</v>
      </c>
      <c r="K4132" s="12" t="s">
        <v>19294</v>
      </c>
      <c r="L4132" s="12">
        <v>1852</v>
      </c>
      <c r="M4132" s="12" t="s">
        <v>858</v>
      </c>
      <c r="N4132" s="12" t="s">
        <v>2842</v>
      </c>
      <c r="O4132" s="12" t="s">
        <v>2843</v>
      </c>
      <c r="AF4132" s="1"/>
      <c r="AG4132" s="12" t="s">
        <v>61</v>
      </c>
      <c r="AH4132" s="12" t="s">
        <v>62</v>
      </c>
      <c r="AJ4132" s="12" t="s">
        <v>63</v>
      </c>
      <c r="AK4132" s="12" t="s">
        <v>6634</v>
      </c>
      <c r="AL4132" s="12" t="s">
        <v>9865</v>
      </c>
      <c r="AO4132" s="12" t="s">
        <v>9459</v>
      </c>
      <c r="AP4132" s="12" t="s">
        <v>65</v>
      </c>
    </row>
    <row r="4133" spans="1:44" ht="13.5" customHeight="1">
      <c r="A4133" s="1" t="s">
        <v>21205</v>
      </c>
      <c r="C4133" s="12" t="s">
        <v>1581</v>
      </c>
      <c r="H4133" s="1" t="s">
        <v>21206</v>
      </c>
      <c r="I4133" s="12" t="s">
        <v>21207</v>
      </c>
      <c r="J4133" s="12" t="s">
        <v>6638</v>
      </c>
      <c r="K4133" s="12" t="s">
        <v>21208</v>
      </c>
      <c r="L4133" s="12">
        <v>1837</v>
      </c>
      <c r="M4133" s="12" t="s">
        <v>858</v>
      </c>
      <c r="N4133" s="12" t="s">
        <v>2842</v>
      </c>
      <c r="O4133" s="12" t="s">
        <v>2843</v>
      </c>
      <c r="AF4133" s="1"/>
      <c r="AG4133" s="12" t="s">
        <v>61</v>
      </c>
      <c r="AH4133" s="12" t="s">
        <v>62</v>
      </c>
      <c r="AJ4133" s="12" t="s">
        <v>63</v>
      </c>
      <c r="AK4133" s="12" t="s">
        <v>15391</v>
      </c>
      <c r="AL4133" s="12" t="s">
        <v>21209</v>
      </c>
    </row>
    <row r="4134" spans="1:44" ht="13.5" customHeight="1">
      <c r="A4134" s="1" t="s">
        <v>19467</v>
      </c>
      <c r="C4134" s="12" t="s">
        <v>1581</v>
      </c>
      <c r="H4134" s="1" t="s">
        <v>19468</v>
      </c>
      <c r="I4134" s="12" t="s">
        <v>19469</v>
      </c>
      <c r="J4134" s="12" t="s">
        <v>6638</v>
      </c>
      <c r="K4134" s="12" t="s">
        <v>19470</v>
      </c>
      <c r="L4134" s="12">
        <v>1843</v>
      </c>
      <c r="M4134" s="12" t="s">
        <v>858</v>
      </c>
      <c r="N4134" s="12" t="s">
        <v>2842</v>
      </c>
      <c r="O4134" s="12" t="s">
        <v>2843</v>
      </c>
      <c r="AF4134" s="1"/>
      <c r="AG4134" s="12" t="s">
        <v>61</v>
      </c>
      <c r="AH4134" s="12" t="s">
        <v>62</v>
      </c>
      <c r="AJ4134" s="12" t="s">
        <v>63</v>
      </c>
      <c r="AK4134" s="12" t="s">
        <v>6650</v>
      </c>
      <c r="AL4134" s="12" t="s">
        <v>185</v>
      </c>
      <c r="AQ4134" s="12" t="s">
        <v>18258</v>
      </c>
      <c r="AR4134" s="12" t="s">
        <v>19471</v>
      </c>
    </row>
    <row r="4135" spans="1:44" ht="13.5" customHeight="1">
      <c r="A4135" s="1" t="s">
        <v>20149</v>
      </c>
      <c r="C4135" s="12" t="s">
        <v>1581</v>
      </c>
      <c r="H4135" s="1" t="s">
        <v>20150</v>
      </c>
      <c r="I4135" s="12" t="s">
        <v>20151</v>
      </c>
      <c r="J4135" s="12" t="s">
        <v>6788</v>
      </c>
      <c r="K4135" s="12" t="s">
        <v>15105</v>
      </c>
      <c r="L4135" s="12">
        <v>1852</v>
      </c>
      <c r="M4135" s="12" t="s">
        <v>858</v>
      </c>
      <c r="N4135" s="12" t="s">
        <v>2842</v>
      </c>
      <c r="O4135" s="12" t="s">
        <v>2843</v>
      </c>
      <c r="AF4135" s="1"/>
      <c r="AG4135" s="12" t="s">
        <v>61</v>
      </c>
      <c r="AH4135" s="12" t="s">
        <v>62</v>
      </c>
      <c r="AJ4135" s="12" t="s">
        <v>63</v>
      </c>
      <c r="AK4135" s="12" t="s">
        <v>19651</v>
      </c>
      <c r="AL4135" s="12" t="s">
        <v>20148</v>
      </c>
      <c r="AO4135" s="12" t="s">
        <v>18624</v>
      </c>
      <c r="AP4135" s="12" t="s">
        <v>65</v>
      </c>
    </row>
    <row r="4136" spans="1:44" ht="13.5" customHeight="1">
      <c r="A4136" s="1" t="s">
        <v>20134</v>
      </c>
      <c r="C4136" s="12" t="s">
        <v>1581</v>
      </c>
      <c r="E4136" s="12" t="s">
        <v>13883</v>
      </c>
      <c r="H4136" s="1" t="s">
        <v>20135</v>
      </c>
      <c r="I4136" s="12" t="s">
        <v>20136</v>
      </c>
      <c r="J4136" s="12" t="s">
        <v>6736</v>
      </c>
      <c r="K4136" s="12" t="s">
        <v>20137</v>
      </c>
      <c r="L4136" s="12">
        <v>1920</v>
      </c>
      <c r="M4136" s="12" t="s">
        <v>858</v>
      </c>
      <c r="N4136" s="12" t="s">
        <v>2842</v>
      </c>
      <c r="O4136" s="12" t="s">
        <v>2843</v>
      </c>
      <c r="AF4136" s="1"/>
      <c r="AG4136" s="12" t="s">
        <v>61</v>
      </c>
      <c r="AH4136" s="12" t="s">
        <v>62</v>
      </c>
      <c r="AJ4136" s="12" t="s">
        <v>63</v>
      </c>
      <c r="AK4136" s="12" t="s">
        <v>17915</v>
      </c>
      <c r="AL4136" s="12" t="s">
        <v>2861</v>
      </c>
      <c r="AO4136" s="12" t="s">
        <v>20138</v>
      </c>
      <c r="AP4136" s="12" t="s">
        <v>20139</v>
      </c>
    </row>
    <row r="4137" spans="1:44" ht="13.5" customHeight="1">
      <c r="A4137" s="1" t="s">
        <v>17992</v>
      </c>
      <c r="C4137" s="12" t="s">
        <v>1581</v>
      </c>
      <c r="E4137" s="12" t="s">
        <v>13500</v>
      </c>
      <c r="H4137" s="1" t="s">
        <v>17993</v>
      </c>
      <c r="I4137" s="12" t="s">
        <v>17994</v>
      </c>
      <c r="J4137" s="12" t="s">
        <v>6788</v>
      </c>
      <c r="K4137" s="12" t="s">
        <v>17995</v>
      </c>
      <c r="L4137" s="12">
        <v>1866</v>
      </c>
      <c r="M4137" s="12" t="s">
        <v>858</v>
      </c>
      <c r="N4137" s="12" t="s">
        <v>2842</v>
      </c>
      <c r="O4137" s="12" t="s">
        <v>2843</v>
      </c>
      <c r="AF4137" s="1"/>
      <c r="AG4137" s="12" t="s">
        <v>61</v>
      </c>
      <c r="AH4137" s="12" t="s">
        <v>62</v>
      </c>
      <c r="AJ4137" s="12" t="s">
        <v>63</v>
      </c>
      <c r="AK4137" s="12" t="s">
        <v>2102</v>
      </c>
      <c r="AL4137" s="12" t="s">
        <v>16773</v>
      </c>
    </row>
    <row r="4138" spans="1:44" ht="13.5" customHeight="1">
      <c r="A4138" s="1" t="s">
        <v>18954</v>
      </c>
      <c r="C4138" s="12" t="s">
        <v>1581</v>
      </c>
      <c r="E4138" s="12" t="s">
        <v>13500</v>
      </c>
      <c r="F4138" s="12" t="s">
        <v>13513</v>
      </c>
      <c r="H4138" s="1" t="s">
        <v>18955</v>
      </c>
      <c r="I4138" s="12" t="s">
        <v>18956</v>
      </c>
      <c r="J4138" s="12" t="s">
        <v>6788</v>
      </c>
      <c r="K4138" s="12" t="s">
        <v>18957</v>
      </c>
      <c r="L4138" s="12">
        <v>1814</v>
      </c>
      <c r="M4138" s="12" t="s">
        <v>858</v>
      </c>
      <c r="N4138" s="12" t="s">
        <v>2842</v>
      </c>
      <c r="O4138" s="12" t="s">
        <v>2843</v>
      </c>
      <c r="AF4138" s="1"/>
      <c r="AG4138" s="12" t="s">
        <v>61</v>
      </c>
      <c r="AH4138" s="12" t="s">
        <v>62</v>
      </c>
      <c r="AJ4138" s="12" t="s">
        <v>63</v>
      </c>
      <c r="AK4138" s="12" t="s">
        <v>3939</v>
      </c>
      <c r="AL4138" s="12" t="s">
        <v>18629</v>
      </c>
    </row>
    <row r="4139" spans="1:44" ht="13.5" customHeight="1">
      <c r="A4139" s="1" t="s">
        <v>18370</v>
      </c>
      <c r="C4139" s="12" t="s">
        <v>1581</v>
      </c>
      <c r="E4139" s="12" t="s">
        <v>15243</v>
      </c>
      <c r="H4139" s="1" t="s">
        <v>18371</v>
      </c>
      <c r="I4139" s="12" t="s">
        <v>18372</v>
      </c>
      <c r="J4139" s="12" t="s">
        <v>18081</v>
      </c>
      <c r="L4139" s="12" t="s">
        <v>66</v>
      </c>
      <c r="M4139" s="12" t="s">
        <v>858</v>
      </c>
      <c r="N4139" s="12" t="s">
        <v>2842</v>
      </c>
      <c r="O4139" s="12" t="s">
        <v>2843</v>
      </c>
      <c r="AF4139" s="1"/>
      <c r="AG4139" s="12" t="s">
        <v>61</v>
      </c>
      <c r="AH4139" s="12" t="s">
        <v>62</v>
      </c>
      <c r="AJ4139" s="12" t="s">
        <v>63</v>
      </c>
      <c r="AK4139" s="12" t="s">
        <v>18373</v>
      </c>
      <c r="AL4139" s="12" t="s">
        <v>144</v>
      </c>
    </row>
    <row r="4140" spans="1:44" ht="13.5" customHeight="1">
      <c r="A4140" s="1" t="s">
        <v>18426</v>
      </c>
      <c r="C4140" s="12" t="s">
        <v>1581</v>
      </c>
      <c r="E4140" s="12" t="s">
        <v>13500</v>
      </c>
      <c r="H4140" s="1" t="s">
        <v>18427</v>
      </c>
      <c r="I4140" s="12" t="s">
        <v>18428</v>
      </c>
      <c r="J4140" s="12" t="s">
        <v>6638</v>
      </c>
      <c r="K4140" s="12" t="s">
        <v>18429</v>
      </c>
      <c r="L4140" s="12">
        <v>1852</v>
      </c>
      <c r="M4140" s="12" t="s">
        <v>858</v>
      </c>
      <c r="N4140" s="12" t="s">
        <v>2842</v>
      </c>
      <c r="O4140" s="12" t="s">
        <v>2843</v>
      </c>
      <c r="AF4140" s="1"/>
      <c r="AG4140" s="12" t="s">
        <v>61</v>
      </c>
      <c r="AH4140" s="12" t="s">
        <v>62</v>
      </c>
      <c r="AJ4140" s="12" t="s">
        <v>63</v>
      </c>
      <c r="AK4140" s="12" t="s">
        <v>18430</v>
      </c>
      <c r="AL4140" s="12" t="s">
        <v>65</v>
      </c>
    </row>
    <row r="4141" spans="1:44" ht="13.5" customHeight="1">
      <c r="A4141" s="1" t="s">
        <v>18336</v>
      </c>
      <c r="C4141" s="12" t="s">
        <v>1581</v>
      </c>
      <c r="E4141" s="12" t="s">
        <v>13500</v>
      </c>
      <c r="H4141" s="1" t="s">
        <v>18337</v>
      </c>
      <c r="I4141" s="12" t="s">
        <v>18338</v>
      </c>
      <c r="J4141" s="12" t="s">
        <v>6638</v>
      </c>
      <c r="K4141" s="12" t="s">
        <v>18339</v>
      </c>
      <c r="L4141" s="12">
        <v>1852</v>
      </c>
      <c r="M4141" s="12" t="s">
        <v>858</v>
      </c>
      <c r="N4141" s="12" t="s">
        <v>2842</v>
      </c>
      <c r="O4141" s="12" t="s">
        <v>2843</v>
      </c>
      <c r="AF4141" s="1"/>
      <c r="AG4141" s="12" t="s">
        <v>61</v>
      </c>
      <c r="AH4141" s="12" t="s">
        <v>62</v>
      </c>
      <c r="AJ4141" s="12" t="s">
        <v>63</v>
      </c>
      <c r="AK4141" s="12" t="s">
        <v>18340</v>
      </c>
      <c r="AL4141" s="12" t="s">
        <v>65</v>
      </c>
    </row>
    <row r="4142" spans="1:44" ht="13.5" customHeight="1">
      <c r="A4142" s="1" t="s">
        <v>18197</v>
      </c>
      <c r="C4142" s="12" t="s">
        <v>1581</v>
      </c>
      <c r="F4142" s="12" t="s">
        <v>4128</v>
      </c>
      <c r="H4142" s="1" t="s">
        <v>18198</v>
      </c>
      <c r="I4142" s="12" t="s">
        <v>18199</v>
      </c>
      <c r="J4142" s="12" t="s">
        <v>6788</v>
      </c>
      <c r="K4142" s="12" t="s">
        <v>18200</v>
      </c>
      <c r="L4142" s="12">
        <v>1863</v>
      </c>
      <c r="M4142" s="12" t="s">
        <v>858</v>
      </c>
      <c r="N4142" s="12" t="s">
        <v>2842</v>
      </c>
      <c r="O4142" s="12" t="s">
        <v>2843</v>
      </c>
      <c r="AF4142" s="1"/>
      <c r="AG4142" s="12" t="s">
        <v>61</v>
      </c>
      <c r="AH4142" s="12" t="s">
        <v>62</v>
      </c>
      <c r="AJ4142" s="12" t="s">
        <v>63</v>
      </c>
      <c r="AK4142" s="12" t="s">
        <v>14659</v>
      </c>
      <c r="AL4142" s="12" t="s">
        <v>18201</v>
      </c>
    </row>
    <row r="4143" spans="1:44" ht="13.5" customHeight="1">
      <c r="A4143" s="1" t="s">
        <v>18622</v>
      </c>
      <c r="C4143" s="12" t="s">
        <v>1581</v>
      </c>
      <c r="F4143" s="12" t="s">
        <v>4128</v>
      </c>
      <c r="H4143" s="1" t="s">
        <v>18198</v>
      </c>
      <c r="I4143" s="12" t="s">
        <v>18623</v>
      </c>
      <c r="J4143" s="12" t="s">
        <v>6788</v>
      </c>
      <c r="K4143" s="12" t="s">
        <v>18200</v>
      </c>
      <c r="L4143" s="12">
        <v>1863</v>
      </c>
      <c r="M4143" s="12" t="s">
        <v>858</v>
      </c>
      <c r="N4143" s="12" t="s">
        <v>2842</v>
      </c>
      <c r="O4143" s="12" t="s">
        <v>2843</v>
      </c>
      <c r="AF4143" s="1"/>
      <c r="AG4143" s="12" t="s">
        <v>61</v>
      </c>
      <c r="AH4143" s="12" t="s">
        <v>62</v>
      </c>
      <c r="AJ4143" s="12" t="s">
        <v>63</v>
      </c>
      <c r="AK4143" s="12" t="s">
        <v>18624</v>
      </c>
      <c r="AL4143" s="12" t="s">
        <v>18201</v>
      </c>
    </row>
    <row r="4144" spans="1:44" ht="13.5" customHeight="1">
      <c r="A4144" s="1" t="s">
        <v>17833</v>
      </c>
      <c r="C4144" s="12" t="s">
        <v>1581</v>
      </c>
      <c r="H4144" s="1" t="s">
        <v>17834</v>
      </c>
      <c r="I4144" s="12" t="s">
        <v>17835</v>
      </c>
      <c r="J4144" s="12" t="s">
        <v>17836</v>
      </c>
      <c r="K4144" s="12" t="s">
        <v>17837</v>
      </c>
      <c r="L4144" s="12">
        <v>1926</v>
      </c>
      <c r="M4144" s="12" t="s">
        <v>858</v>
      </c>
      <c r="N4144" s="12" t="s">
        <v>2842</v>
      </c>
      <c r="O4144" s="12" t="s">
        <v>2843</v>
      </c>
      <c r="AF4144" s="1"/>
      <c r="AG4144" s="12" t="s">
        <v>61</v>
      </c>
      <c r="AH4144" s="12" t="s">
        <v>62</v>
      </c>
      <c r="AJ4144" s="12" t="s">
        <v>63</v>
      </c>
      <c r="AK4144" s="12" t="s">
        <v>17838</v>
      </c>
      <c r="AL4144" s="12" t="s">
        <v>17839</v>
      </c>
    </row>
    <row r="4145" spans="1:44" ht="13.5" customHeight="1">
      <c r="A4145" s="1" t="s">
        <v>19116</v>
      </c>
      <c r="C4145" s="12" t="s">
        <v>1581</v>
      </c>
      <c r="H4145" s="1" t="s">
        <v>19117</v>
      </c>
      <c r="I4145" s="12" t="s">
        <v>19118</v>
      </c>
      <c r="J4145" s="12" t="s">
        <v>6788</v>
      </c>
      <c r="K4145" s="12" t="s">
        <v>18957</v>
      </c>
      <c r="L4145" s="12">
        <v>1814</v>
      </c>
      <c r="M4145" s="12" t="s">
        <v>858</v>
      </c>
      <c r="N4145" s="12" t="s">
        <v>2842</v>
      </c>
      <c r="O4145" s="12" t="s">
        <v>2843</v>
      </c>
      <c r="AF4145" s="1"/>
      <c r="AG4145" s="12" t="s">
        <v>61</v>
      </c>
      <c r="AH4145" s="12" t="s">
        <v>62</v>
      </c>
      <c r="AJ4145" s="12" t="s">
        <v>63</v>
      </c>
      <c r="AK4145" s="12" t="s">
        <v>19119</v>
      </c>
      <c r="AL4145" s="12" t="s">
        <v>18475</v>
      </c>
    </row>
    <row r="4146" spans="1:44" ht="13.5" customHeight="1">
      <c r="A4146" s="1" t="s">
        <v>18625</v>
      </c>
      <c r="C4146" s="12" t="s">
        <v>1581</v>
      </c>
      <c r="H4146" s="1" t="s">
        <v>18626</v>
      </c>
      <c r="I4146" s="12" t="s">
        <v>18627</v>
      </c>
      <c r="J4146" s="12" t="s">
        <v>6788</v>
      </c>
      <c r="K4146" s="12" t="s">
        <v>18628</v>
      </c>
      <c r="L4146" s="12">
        <v>1814</v>
      </c>
      <c r="M4146" s="12" t="s">
        <v>858</v>
      </c>
      <c r="N4146" s="12" t="s">
        <v>2842</v>
      </c>
      <c r="O4146" s="12" t="s">
        <v>2843</v>
      </c>
      <c r="AF4146" s="1"/>
      <c r="AG4146" s="12" t="s">
        <v>61</v>
      </c>
      <c r="AH4146" s="12" t="s">
        <v>62</v>
      </c>
      <c r="AJ4146" s="12" t="s">
        <v>63</v>
      </c>
      <c r="AK4146" s="12" t="s">
        <v>18624</v>
      </c>
      <c r="AL4146" s="12" t="s">
        <v>18629</v>
      </c>
    </row>
    <row r="4147" spans="1:44" ht="13.5" customHeight="1">
      <c r="A4147" s="1" t="s">
        <v>18470</v>
      </c>
      <c r="C4147" s="12" t="s">
        <v>1581</v>
      </c>
      <c r="H4147" s="1" t="s">
        <v>18471</v>
      </c>
      <c r="I4147" s="12" t="s">
        <v>18472</v>
      </c>
      <c r="J4147" s="12" t="s">
        <v>6572</v>
      </c>
      <c r="K4147" s="12" t="s">
        <v>18473</v>
      </c>
      <c r="L4147" s="12">
        <v>1814</v>
      </c>
      <c r="M4147" s="12" t="s">
        <v>858</v>
      </c>
      <c r="N4147" s="12" t="s">
        <v>2842</v>
      </c>
      <c r="O4147" s="12" t="s">
        <v>2843</v>
      </c>
      <c r="AF4147" s="1"/>
      <c r="AG4147" s="12" t="s">
        <v>61</v>
      </c>
      <c r="AH4147" s="12" t="s">
        <v>62</v>
      </c>
      <c r="AJ4147" s="12" t="s">
        <v>63</v>
      </c>
      <c r="AK4147" s="12" t="s">
        <v>18474</v>
      </c>
      <c r="AL4147" s="12" t="s">
        <v>18475</v>
      </c>
    </row>
    <row r="4148" spans="1:44" ht="13.5" customHeight="1">
      <c r="A4148" s="1" t="s">
        <v>19879</v>
      </c>
      <c r="C4148" s="12" t="s">
        <v>1581</v>
      </c>
      <c r="F4148" s="12" t="s">
        <v>4128</v>
      </c>
      <c r="H4148" s="1" t="s">
        <v>19880</v>
      </c>
      <c r="I4148" s="12" t="s">
        <v>19881</v>
      </c>
      <c r="J4148" s="12" t="s">
        <v>6638</v>
      </c>
      <c r="K4148" s="12" t="s">
        <v>19882</v>
      </c>
      <c r="L4148" s="12">
        <v>1858</v>
      </c>
      <c r="M4148" s="12" t="s">
        <v>858</v>
      </c>
      <c r="N4148" s="12" t="s">
        <v>2842</v>
      </c>
      <c r="O4148" s="12" t="s">
        <v>2843</v>
      </c>
      <c r="AF4148" s="1"/>
      <c r="AG4148" s="12" t="s">
        <v>61</v>
      </c>
      <c r="AH4148" s="12" t="s">
        <v>62</v>
      </c>
      <c r="AJ4148" s="12" t="s">
        <v>63</v>
      </c>
      <c r="AK4148" s="12" t="s">
        <v>6650</v>
      </c>
      <c r="AL4148" s="12" t="s">
        <v>185</v>
      </c>
      <c r="AO4148" s="12" t="s">
        <v>19883</v>
      </c>
      <c r="AP4148" s="12" t="s">
        <v>19775</v>
      </c>
    </row>
    <row r="4149" spans="1:44" ht="13.5" customHeight="1">
      <c r="A4149" s="1" t="s">
        <v>20601</v>
      </c>
      <c r="C4149" s="12" t="s">
        <v>1581</v>
      </c>
      <c r="H4149" s="1" t="s">
        <v>20602</v>
      </c>
      <c r="I4149" s="12" t="s">
        <v>20603</v>
      </c>
      <c r="J4149" s="12" t="s">
        <v>6788</v>
      </c>
      <c r="K4149" s="12" t="s">
        <v>20604</v>
      </c>
      <c r="L4149" s="12">
        <v>1972</v>
      </c>
      <c r="M4149" s="12" t="s">
        <v>858</v>
      </c>
      <c r="N4149" s="12" t="s">
        <v>2842</v>
      </c>
      <c r="O4149" s="12" t="s">
        <v>2843</v>
      </c>
      <c r="AF4149" s="1"/>
      <c r="AG4149" s="12" t="s">
        <v>61</v>
      </c>
      <c r="AH4149" s="12" t="s">
        <v>62</v>
      </c>
      <c r="AJ4149" s="12" t="s">
        <v>63</v>
      </c>
      <c r="AK4149" s="12" t="s">
        <v>20605</v>
      </c>
      <c r="AL4149" s="12" t="s">
        <v>20606</v>
      </c>
    </row>
    <row r="4150" spans="1:44" ht="13.5" customHeight="1">
      <c r="A4150" s="1" t="s">
        <v>17930</v>
      </c>
      <c r="B4150" s="12" t="s">
        <v>17931</v>
      </c>
      <c r="C4150" s="12" t="s">
        <v>1581</v>
      </c>
      <c r="H4150" s="4" t="s">
        <v>17932</v>
      </c>
      <c r="I4150" s="12" t="s">
        <v>17933</v>
      </c>
      <c r="J4150" s="12" t="s">
        <v>6572</v>
      </c>
      <c r="K4150" s="12" t="s">
        <v>17934</v>
      </c>
      <c r="L4150" s="12">
        <v>2016</v>
      </c>
      <c r="M4150" s="12" t="s">
        <v>858</v>
      </c>
      <c r="N4150" s="12" t="s">
        <v>2842</v>
      </c>
      <c r="O4150" s="12" t="s">
        <v>2843</v>
      </c>
      <c r="AF4150" s="1"/>
      <c r="AG4150" s="12" t="s">
        <v>61</v>
      </c>
      <c r="AH4150" s="12" t="s">
        <v>62</v>
      </c>
      <c r="AJ4150" s="12" t="s">
        <v>63</v>
      </c>
      <c r="AK4150" s="12" t="s">
        <v>6585</v>
      </c>
      <c r="AL4150" s="12" t="s">
        <v>4773</v>
      </c>
      <c r="AO4150" s="12" t="s">
        <v>17935</v>
      </c>
      <c r="AP4150" s="12" t="s">
        <v>17936</v>
      </c>
    </row>
    <row r="4151" spans="1:44" ht="13.5" customHeight="1">
      <c r="A4151" s="1" t="s">
        <v>20688</v>
      </c>
      <c r="C4151" s="12" t="s">
        <v>1581</v>
      </c>
      <c r="H4151" s="1" t="s">
        <v>20689</v>
      </c>
      <c r="I4151" s="12" t="s">
        <v>20690</v>
      </c>
      <c r="J4151" s="12" t="s">
        <v>6572</v>
      </c>
      <c r="K4151" s="12" t="s">
        <v>20691</v>
      </c>
      <c r="L4151" s="12">
        <v>1826</v>
      </c>
      <c r="M4151" s="12" t="s">
        <v>858</v>
      </c>
      <c r="N4151" s="12" t="s">
        <v>2842</v>
      </c>
      <c r="O4151" s="12" t="s">
        <v>2843</v>
      </c>
      <c r="AF4151" s="1"/>
      <c r="AG4151" s="12" t="s">
        <v>61</v>
      </c>
      <c r="AH4151" s="12" t="s">
        <v>62</v>
      </c>
      <c r="AJ4151" s="12" t="s">
        <v>63</v>
      </c>
      <c r="AK4151" s="12" t="s">
        <v>20692</v>
      </c>
      <c r="AL4151" s="12" t="s">
        <v>13370</v>
      </c>
    </row>
    <row r="4152" spans="1:44" ht="13.5" customHeight="1">
      <c r="A4152" s="1" t="s">
        <v>19560</v>
      </c>
      <c r="C4152" s="12" t="s">
        <v>1581</v>
      </c>
      <c r="H4152" s="1" t="s">
        <v>19561</v>
      </c>
      <c r="I4152" s="12" t="s">
        <v>19562</v>
      </c>
      <c r="J4152" s="12" t="s">
        <v>6572</v>
      </c>
      <c r="K4152" s="12" t="s">
        <v>19563</v>
      </c>
      <c r="L4152" s="12">
        <v>1857</v>
      </c>
      <c r="M4152" s="12" t="s">
        <v>858</v>
      </c>
      <c r="N4152" s="12" t="s">
        <v>2842</v>
      </c>
      <c r="O4152" s="12" t="s">
        <v>2843</v>
      </c>
      <c r="AF4152" s="1"/>
      <c r="AG4152" s="12" t="s">
        <v>61</v>
      </c>
      <c r="AH4152" s="12" t="s">
        <v>62</v>
      </c>
      <c r="AJ4152" s="12" t="s">
        <v>63</v>
      </c>
      <c r="AK4152" s="12" t="s">
        <v>6650</v>
      </c>
      <c r="AL4152" s="12" t="s">
        <v>185</v>
      </c>
      <c r="AQ4152" s="12" t="s">
        <v>19564</v>
      </c>
      <c r="AR4152" s="12" t="s">
        <v>17112</v>
      </c>
    </row>
    <row r="4153" spans="1:44" ht="13.5" customHeight="1">
      <c r="A4153" s="1" t="s">
        <v>19498</v>
      </c>
      <c r="C4153" s="12" t="s">
        <v>1581</v>
      </c>
      <c r="H4153" s="1" t="s">
        <v>19499</v>
      </c>
      <c r="I4153" s="12" t="s">
        <v>19500</v>
      </c>
      <c r="J4153" s="12" t="s">
        <v>6638</v>
      </c>
      <c r="K4153" s="12" t="s">
        <v>19501</v>
      </c>
      <c r="L4153" s="12">
        <v>1857</v>
      </c>
      <c r="M4153" s="12" t="s">
        <v>858</v>
      </c>
      <c r="N4153" s="12" t="s">
        <v>2842</v>
      </c>
      <c r="O4153" s="12" t="s">
        <v>2843</v>
      </c>
      <c r="AF4153" s="1"/>
      <c r="AG4153" s="12" t="s">
        <v>61</v>
      </c>
      <c r="AH4153" s="12" t="s">
        <v>62</v>
      </c>
      <c r="AJ4153" s="12" t="s">
        <v>63</v>
      </c>
      <c r="AK4153" s="12" t="s">
        <v>6650</v>
      </c>
      <c r="AL4153" s="12" t="s">
        <v>185</v>
      </c>
      <c r="AQ4153" s="12" t="s">
        <v>19073</v>
      </c>
      <c r="AR4153" s="12" t="s">
        <v>17112</v>
      </c>
    </row>
    <row r="4154" spans="1:44" ht="13.5" customHeight="1">
      <c r="A4154" s="1" t="s">
        <v>18135</v>
      </c>
      <c r="C4154" s="12" t="s">
        <v>1581</v>
      </c>
      <c r="H4154" s="1" t="s">
        <v>18136</v>
      </c>
      <c r="I4154" s="12" t="s">
        <v>18137</v>
      </c>
      <c r="J4154" s="12" t="s">
        <v>6587</v>
      </c>
      <c r="K4154" s="12" t="s">
        <v>18138</v>
      </c>
      <c r="L4154" s="12">
        <v>1891</v>
      </c>
      <c r="M4154" s="12" t="s">
        <v>858</v>
      </c>
      <c r="N4154" s="12" t="s">
        <v>2842</v>
      </c>
      <c r="O4154" s="12" t="s">
        <v>2843</v>
      </c>
      <c r="AF4154" s="1"/>
      <c r="AG4154" s="12" t="s">
        <v>61</v>
      </c>
      <c r="AH4154" s="12" t="s">
        <v>62</v>
      </c>
      <c r="AJ4154" s="12" t="s">
        <v>63</v>
      </c>
      <c r="AK4154" s="12" t="s">
        <v>18139</v>
      </c>
      <c r="AL4154" s="12" t="s">
        <v>909</v>
      </c>
    </row>
    <row r="4155" spans="1:44" ht="13.5" customHeight="1">
      <c r="A4155" s="1" t="s">
        <v>21196</v>
      </c>
      <c r="C4155" s="12" t="s">
        <v>1581</v>
      </c>
      <c r="H4155" s="1" t="s">
        <v>21197</v>
      </c>
      <c r="I4155" s="12" t="s">
        <v>21198</v>
      </c>
      <c r="J4155" s="12" t="s">
        <v>6587</v>
      </c>
      <c r="K4155" s="12" t="s">
        <v>6588</v>
      </c>
      <c r="L4155" s="12">
        <v>1845</v>
      </c>
      <c r="M4155" s="12" t="s">
        <v>858</v>
      </c>
      <c r="N4155" s="12" t="s">
        <v>2842</v>
      </c>
      <c r="O4155" s="12" t="s">
        <v>2843</v>
      </c>
      <c r="AF4155" s="1"/>
      <c r="AG4155" s="12" t="s">
        <v>61</v>
      </c>
      <c r="AH4155" s="12" t="s">
        <v>62</v>
      </c>
      <c r="AJ4155" s="12" t="s">
        <v>63</v>
      </c>
      <c r="AK4155" s="12" t="s">
        <v>21199</v>
      </c>
      <c r="AL4155" s="12" t="s">
        <v>6601</v>
      </c>
    </row>
    <row r="4156" spans="1:44" ht="13.5" customHeight="1">
      <c r="A4156" s="1" t="s">
        <v>17947</v>
      </c>
      <c r="C4156" s="12" t="s">
        <v>1581</v>
      </c>
      <c r="H4156" s="1" t="s">
        <v>17948</v>
      </c>
      <c r="I4156" s="12" t="s">
        <v>17949</v>
      </c>
      <c r="J4156" s="12" t="s">
        <v>6587</v>
      </c>
      <c r="K4156" s="12" t="s">
        <v>17950</v>
      </c>
      <c r="L4156" s="12">
        <v>1852</v>
      </c>
      <c r="M4156" s="12" t="s">
        <v>858</v>
      </c>
      <c r="N4156" s="12" t="s">
        <v>2842</v>
      </c>
      <c r="O4156" s="12" t="s">
        <v>2843</v>
      </c>
      <c r="AF4156" s="1"/>
      <c r="AG4156" s="12" t="s">
        <v>61</v>
      </c>
      <c r="AH4156" s="12" t="s">
        <v>62</v>
      </c>
      <c r="AJ4156" s="12" t="s">
        <v>63</v>
      </c>
      <c r="AK4156" s="12" t="s">
        <v>17951</v>
      </c>
      <c r="AL4156" s="12" t="s">
        <v>65</v>
      </c>
    </row>
    <row r="4157" spans="1:44" ht="13.5" customHeight="1">
      <c r="A4157" s="1" t="s">
        <v>20751</v>
      </c>
      <c r="C4157" s="12" t="s">
        <v>1581</v>
      </c>
      <c r="H4157" s="1" t="s">
        <v>20752</v>
      </c>
      <c r="I4157" s="12" t="s">
        <v>20753</v>
      </c>
      <c r="J4157" s="12" t="s">
        <v>6572</v>
      </c>
      <c r="K4157" s="12" t="s">
        <v>20754</v>
      </c>
      <c r="L4157" s="12">
        <v>1813</v>
      </c>
      <c r="M4157" s="12" t="s">
        <v>858</v>
      </c>
      <c r="N4157" s="12" t="s">
        <v>2842</v>
      </c>
      <c r="O4157" s="12" t="s">
        <v>2843</v>
      </c>
      <c r="AF4157" s="1"/>
      <c r="AG4157" s="12" t="s">
        <v>61</v>
      </c>
      <c r="AH4157" s="12" t="s">
        <v>62</v>
      </c>
      <c r="AJ4157" s="12" t="s">
        <v>63</v>
      </c>
      <c r="AK4157" s="12" t="s">
        <v>19550</v>
      </c>
      <c r="AL4157" s="12" t="s">
        <v>65</v>
      </c>
    </row>
    <row r="4158" spans="1:44" ht="13.5" customHeight="1">
      <c r="A4158" s="1" t="s">
        <v>18207</v>
      </c>
      <c r="C4158" s="12" t="s">
        <v>1581</v>
      </c>
      <c r="H4158" s="1" t="s">
        <v>18208</v>
      </c>
      <c r="I4158" s="12" t="s">
        <v>18209</v>
      </c>
      <c r="J4158" s="12" t="s">
        <v>6788</v>
      </c>
      <c r="K4158" s="12" t="s">
        <v>18210</v>
      </c>
      <c r="L4158" s="12">
        <v>1972</v>
      </c>
      <c r="M4158" s="12" t="s">
        <v>858</v>
      </c>
      <c r="N4158" s="12" t="s">
        <v>2842</v>
      </c>
      <c r="O4158" s="12" t="s">
        <v>2843</v>
      </c>
      <c r="AF4158" s="1"/>
      <c r="AG4158" s="12" t="s">
        <v>61</v>
      </c>
      <c r="AH4158" s="12" t="s">
        <v>62</v>
      </c>
      <c r="AJ4158" s="12" t="s">
        <v>63</v>
      </c>
      <c r="AK4158" s="12" t="s">
        <v>18211</v>
      </c>
      <c r="AL4158" s="12" t="s">
        <v>17098</v>
      </c>
    </row>
    <row r="4159" spans="1:44" ht="13.5" customHeight="1">
      <c r="A4159" s="1" t="s">
        <v>20235</v>
      </c>
      <c r="C4159" s="12" t="s">
        <v>1581</v>
      </c>
      <c r="F4159" s="12" t="s">
        <v>4128</v>
      </c>
      <c r="H4159" s="1" t="s">
        <v>20236</v>
      </c>
      <c r="I4159" s="12" t="s">
        <v>20237</v>
      </c>
      <c r="J4159" s="12" t="s">
        <v>6638</v>
      </c>
      <c r="K4159" s="12" t="s">
        <v>20238</v>
      </c>
      <c r="L4159" s="12">
        <v>1824</v>
      </c>
      <c r="M4159" s="12" t="s">
        <v>858</v>
      </c>
      <c r="N4159" s="12" t="s">
        <v>2842</v>
      </c>
      <c r="O4159" s="12" t="s">
        <v>2843</v>
      </c>
      <c r="AF4159" s="1"/>
      <c r="AG4159" s="12" t="s">
        <v>61</v>
      </c>
      <c r="AH4159" s="12" t="s">
        <v>62</v>
      </c>
      <c r="AJ4159" s="12" t="s">
        <v>63</v>
      </c>
      <c r="AK4159" s="12" t="s">
        <v>20239</v>
      </c>
      <c r="AL4159" s="12" t="s">
        <v>20240</v>
      </c>
    </row>
    <row r="4160" spans="1:44" ht="13.5" customHeight="1">
      <c r="A4160" s="1" t="s">
        <v>19408</v>
      </c>
      <c r="C4160" s="12" t="s">
        <v>1581</v>
      </c>
      <c r="H4160" s="1" t="s">
        <v>19409</v>
      </c>
      <c r="I4160" s="12" t="s">
        <v>19410</v>
      </c>
      <c r="J4160" s="12" t="s">
        <v>6638</v>
      </c>
      <c r="K4160" s="12" t="s">
        <v>19411</v>
      </c>
      <c r="L4160" s="12">
        <v>1832</v>
      </c>
      <c r="M4160" s="12" t="s">
        <v>858</v>
      </c>
      <c r="N4160" s="12" t="s">
        <v>2842</v>
      </c>
      <c r="O4160" s="12" t="s">
        <v>2843</v>
      </c>
      <c r="AF4160" s="1"/>
      <c r="AG4160" s="12" t="s">
        <v>61</v>
      </c>
      <c r="AH4160" s="12" t="s">
        <v>62</v>
      </c>
      <c r="AJ4160" s="12" t="s">
        <v>63</v>
      </c>
      <c r="AK4160" s="12" t="s">
        <v>19412</v>
      </c>
      <c r="AL4160" s="12" t="s">
        <v>19413</v>
      </c>
    </row>
    <row r="4161" spans="1:42" ht="13.5" customHeight="1">
      <c r="A4161" s="1" t="s">
        <v>17987</v>
      </c>
      <c r="C4161" s="12" t="s">
        <v>1581</v>
      </c>
      <c r="H4161" s="1" t="s">
        <v>17988</v>
      </c>
      <c r="I4161" s="12" t="s">
        <v>17989</v>
      </c>
      <c r="J4161" s="12" t="s">
        <v>17944</v>
      </c>
      <c r="K4161" s="12" t="s">
        <v>17990</v>
      </c>
      <c r="L4161" s="12">
        <v>1913</v>
      </c>
      <c r="M4161" s="12" t="s">
        <v>858</v>
      </c>
      <c r="N4161" s="12" t="s">
        <v>2842</v>
      </c>
      <c r="O4161" s="12" t="s">
        <v>2843</v>
      </c>
      <c r="AF4161" s="1"/>
      <c r="AG4161" s="12" t="s">
        <v>61</v>
      </c>
      <c r="AH4161" s="12" t="s">
        <v>62</v>
      </c>
      <c r="AJ4161" s="12" t="s">
        <v>63</v>
      </c>
      <c r="AK4161" s="12" t="s">
        <v>17991</v>
      </c>
      <c r="AL4161" s="12" t="s">
        <v>144</v>
      </c>
    </row>
    <row r="4162" spans="1:42" ht="13.5" customHeight="1">
      <c r="A4162" s="1" t="s">
        <v>18202</v>
      </c>
      <c r="C4162" s="12" t="s">
        <v>1581</v>
      </c>
      <c r="H4162" s="1" t="s">
        <v>18203</v>
      </c>
      <c r="I4162" s="12" t="s">
        <v>18204</v>
      </c>
      <c r="J4162" s="12" t="s">
        <v>17944</v>
      </c>
      <c r="K4162" s="12" t="s">
        <v>18205</v>
      </c>
      <c r="L4162" s="12">
        <v>1852</v>
      </c>
      <c r="M4162" s="12" t="s">
        <v>858</v>
      </c>
      <c r="N4162" s="12" t="s">
        <v>2842</v>
      </c>
      <c r="O4162" s="12" t="s">
        <v>2843</v>
      </c>
      <c r="AF4162" s="1"/>
      <c r="AG4162" s="12" t="s">
        <v>61</v>
      </c>
      <c r="AH4162" s="12" t="s">
        <v>62</v>
      </c>
      <c r="AJ4162" s="12" t="s">
        <v>63</v>
      </c>
      <c r="AK4162" s="12" t="s">
        <v>18206</v>
      </c>
      <c r="AL4162" s="12" t="s">
        <v>65</v>
      </c>
    </row>
    <row r="4163" spans="1:42" ht="13.5" customHeight="1">
      <c r="A4163" s="1" t="s">
        <v>20503</v>
      </c>
      <c r="C4163" s="12" t="s">
        <v>1581</v>
      </c>
      <c r="H4163" s="1" t="s">
        <v>20504</v>
      </c>
      <c r="I4163" s="12" t="s">
        <v>20505</v>
      </c>
      <c r="J4163" s="12" t="s">
        <v>6638</v>
      </c>
      <c r="K4163" s="12" t="s">
        <v>20506</v>
      </c>
      <c r="L4163" s="12">
        <v>1955</v>
      </c>
      <c r="M4163" s="12" t="s">
        <v>858</v>
      </c>
      <c r="N4163" s="12" t="s">
        <v>2842</v>
      </c>
      <c r="O4163" s="12" t="s">
        <v>2843</v>
      </c>
      <c r="AF4163" s="1"/>
      <c r="AG4163" s="12" t="s">
        <v>61</v>
      </c>
      <c r="AH4163" s="12" t="s">
        <v>62</v>
      </c>
      <c r="AJ4163" s="12" t="s">
        <v>63</v>
      </c>
      <c r="AK4163" s="12" t="s">
        <v>20507</v>
      </c>
      <c r="AL4163" s="12" t="s">
        <v>16439</v>
      </c>
    </row>
    <row r="4164" spans="1:42" ht="13.5" customHeight="1">
      <c r="A4164" s="1" t="s">
        <v>18946</v>
      </c>
      <c r="C4164" s="12" t="s">
        <v>1581</v>
      </c>
      <c r="H4164" s="1" t="s">
        <v>18947</v>
      </c>
      <c r="I4164" s="12" t="s">
        <v>18948</v>
      </c>
      <c r="J4164" s="12" t="s">
        <v>6572</v>
      </c>
      <c r="K4164" s="12" t="s">
        <v>18949</v>
      </c>
      <c r="L4164" s="12">
        <v>1913</v>
      </c>
      <c r="M4164" s="12" t="s">
        <v>858</v>
      </c>
      <c r="N4164" s="12" t="s">
        <v>2842</v>
      </c>
      <c r="O4164" s="12" t="s">
        <v>2843</v>
      </c>
      <c r="AF4164" s="1"/>
      <c r="AG4164" s="12" t="s">
        <v>61</v>
      </c>
      <c r="AH4164" s="12" t="s">
        <v>62</v>
      </c>
      <c r="AJ4164" s="12" t="s">
        <v>63</v>
      </c>
      <c r="AK4164" s="12" t="s">
        <v>18950</v>
      </c>
      <c r="AL4164" s="12" t="s">
        <v>144</v>
      </c>
    </row>
    <row r="4165" spans="1:42" ht="13.5" customHeight="1">
      <c r="A4165" s="1" t="s">
        <v>18422</v>
      </c>
      <c r="C4165" s="12" t="s">
        <v>1581</v>
      </c>
      <c r="H4165" s="1" t="s">
        <v>18423</v>
      </c>
      <c r="I4165" s="12" t="s">
        <v>18424</v>
      </c>
      <c r="J4165" s="12" t="s">
        <v>6572</v>
      </c>
      <c r="K4165" s="12" t="s">
        <v>18425</v>
      </c>
      <c r="L4165" s="12">
        <v>1913</v>
      </c>
      <c r="M4165" s="12" t="s">
        <v>858</v>
      </c>
      <c r="N4165" s="12" t="s">
        <v>2842</v>
      </c>
      <c r="O4165" s="12" t="s">
        <v>2843</v>
      </c>
      <c r="AF4165" s="1"/>
      <c r="AG4165" s="12" t="s">
        <v>61</v>
      </c>
      <c r="AH4165" s="12" t="s">
        <v>62</v>
      </c>
      <c r="AJ4165" s="12" t="s">
        <v>63</v>
      </c>
      <c r="AK4165" s="12" t="s">
        <v>16668</v>
      </c>
      <c r="AL4165" s="12" t="s">
        <v>144</v>
      </c>
    </row>
    <row r="4166" spans="1:42" ht="13.5" customHeight="1">
      <c r="A4166" s="1" t="s">
        <v>18992</v>
      </c>
      <c r="C4166" s="12" t="s">
        <v>1581</v>
      </c>
      <c r="H4166" s="1" t="s">
        <v>18993</v>
      </c>
      <c r="I4166" s="12" t="s">
        <v>18994</v>
      </c>
      <c r="J4166" s="12" t="s">
        <v>6572</v>
      </c>
      <c r="K4166" s="12" t="s">
        <v>17910</v>
      </c>
      <c r="L4166" s="12">
        <v>1852</v>
      </c>
      <c r="M4166" s="12" t="s">
        <v>858</v>
      </c>
      <c r="N4166" s="12" t="s">
        <v>2842</v>
      </c>
      <c r="O4166" s="12" t="s">
        <v>2843</v>
      </c>
      <c r="AF4166" s="1"/>
      <c r="AG4166" s="12" t="s">
        <v>61</v>
      </c>
      <c r="AH4166" s="12" t="s">
        <v>62</v>
      </c>
      <c r="AJ4166" s="12" t="s">
        <v>63</v>
      </c>
      <c r="AK4166" s="12" t="s">
        <v>18995</v>
      </c>
      <c r="AL4166" s="12" t="s">
        <v>65</v>
      </c>
    </row>
    <row r="4167" spans="1:42" ht="13.5" customHeight="1">
      <c r="A4167" s="1" t="s">
        <v>18193</v>
      </c>
      <c r="C4167" s="12" t="s">
        <v>1581</v>
      </c>
      <c r="H4167" s="1" t="s">
        <v>18194</v>
      </c>
      <c r="I4167" s="12" t="s">
        <v>18195</v>
      </c>
      <c r="J4167" s="12" t="s">
        <v>6572</v>
      </c>
      <c r="K4167" s="12" t="s">
        <v>18196</v>
      </c>
      <c r="L4167" s="12">
        <v>1913</v>
      </c>
      <c r="M4167" s="12" t="s">
        <v>858</v>
      </c>
      <c r="N4167" s="12" t="s">
        <v>2842</v>
      </c>
      <c r="O4167" s="12" t="s">
        <v>2843</v>
      </c>
      <c r="AF4167" s="1"/>
      <c r="AG4167" s="12" t="s">
        <v>61</v>
      </c>
      <c r="AH4167" s="12" t="s">
        <v>62</v>
      </c>
      <c r="AJ4167" s="12" t="s">
        <v>63</v>
      </c>
      <c r="AK4167" s="12" t="s">
        <v>16481</v>
      </c>
      <c r="AL4167" s="12" t="s">
        <v>144</v>
      </c>
    </row>
    <row r="4168" spans="1:42" ht="13.5" customHeight="1">
      <c r="A4168" s="1" t="s">
        <v>18498</v>
      </c>
      <c r="C4168" s="12" t="s">
        <v>1581</v>
      </c>
      <c r="G4168" s="1" t="s">
        <v>18500</v>
      </c>
      <c r="H4168" s="1" t="s">
        <v>18499</v>
      </c>
      <c r="I4168" s="12" t="s">
        <v>18501</v>
      </c>
      <c r="J4168" s="12" t="s">
        <v>17944</v>
      </c>
      <c r="K4168" s="12" t="s">
        <v>18502</v>
      </c>
      <c r="L4168" s="12">
        <v>1913</v>
      </c>
      <c r="M4168" s="12" t="s">
        <v>858</v>
      </c>
      <c r="N4168" s="12" t="s">
        <v>2842</v>
      </c>
      <c r="O4168" s="12" t="s">
        <v>2843</v>
      </c>
      <c r="AF4168" s="1"/>
      <c r="AG4168" s="12" t="s">
        <v>61</v>
      </c>
      <c r="AH4168" s="12" t="s">
        <v>62</v>
      </c>
      <c r="AJ4168" s="12" t="s">
        <v>63</v>
      </c>
      <c r="AK4168" s="12" t="s">
        <v>18503</v>
      </c>
      <c r="AL4168" s="12" t="s">
        <v>144</v>
      </c>
    </row>
    <row r="4169" spans="1:42" ht="13.5" customHeight="1">
      <c r="A4169" s="1" t="s">
        <v>20167</v>
      </c>
      <c r="C4169" s="12" t="s">
        <v>1581</v>
      </c>
      <c r="H4169" s="1" t="s">
        <v>20168</v>
      </c>
      <c r="I4169" s="12" t="s">
        <v>20169</v>
      </c>
      <c r="J4169" s="12" t="s">
        <v>17944</v>
      </c>
      <c r="K4169" s="12" t="s">
        <v>20170</v>
      </c>
      <c r="L4169" s="12">
        <v>1913</v>
      </c>
      <c r="M4169" s="12" t="s">
        <v>858</v>
      </c>
      <c r="N4169" s="12" t="s">
        <v>2842</v>
      </c>
      <c r="O4169" s="12" t="s">
        <v>2843</v>
      </c>
      <c r="AF4169" s="1"/>
      <c r="AG4169" s="12" t="s">
        <v>61</v>
      </c>
      <c r="AH4169" s="12" t="s">
        <v>62</v>
      </c>
      <c r="AJ4169" s="12" t="s">
        <v>63</v>
      </c>
      <c r="AK4169" s="12" t="s">
        <v>20171</v>
      </c>
      <c r="AL4169" s="12" t="s">
        <v>144</v>
      </c>
    </row>
    <row r="4170" spans="1:42" ht="13.5" customHeight="1">
      <c r="A4170" s="1" t="s">
        <v>18361</v>
      </c>
      <c r="C4170" s="12" t="s">
        <v>1581</v>
      </c>
      <c r="H4170" s="1" t="s">
        <v>18362</v>
      </c>
      <c r="I4170" s="12" t="s">
        <v>18363</v>
      </c>
      <c r="J4170" s="12" t="s">
        <v>18358</v>
      </c>
      <c r="K4170" s="12" t="s">
        <v>18364</v>
      </c>
      <c r="L4170" s="12">
        <v>1912</v>
      </c>
      <c r="M4170" s="12" t="s">
        <v>858</v>
      </c>
      <c r="N4170" s="12" t="s">
        <v>2842</v>
      </c>
      <c r="O4170" s="12" t="s">
        <v>2843</v>
      </c>
      <c r="AF4170" s="1"/>
      <c r="AG4170" s="12" t="s">
        <v>61</v>
      </c>
      <c r="AH4170" s="12" t="s">
        <v>62</v>
      </c>
      <c r="AJ4170" s="12" t="s">
        <v>63</v>
      </c>
      <c r="AK4170" s="12" t="s">
        <v>18360</v>
      </c>
      <c r="AL4170" s="12" t="s">
        <v>144</v>
      </c>
      <c r="AM4170" s="12" t="s">
        <v>18365</v>
      </c>
      <c r="AN4170" s="12" t="s">
        <v>144</v>
      </c>
    </row>
    <row r="4171" spans="1:42" ht="13.5" customHeight="1">
      <c r="A4171" s="1" t="s">
        <v>18366</v>
      </c>
      <c r="C4171" s="12" t="s">
        <v>1581</v>
      </c>
      <c r="H4171" s="1" t="s">
        <v>18367</v>
      </c>
      <c r="I4171" s="12" t="s">
        <v>18368</v>
      </c>
      <c r="J4171" s="12" t="s">
        <v>18358</v>
      </c>
      <c r="K4171" s="12" t="s">
        <v>18364</v>
      </c>
      <c r="L4171" s="12">
        <v>1912</v>
      </c>
      <c r="M4171" s="12" t="s">
        <v>858</v>
      </c>
      <c r="N4171" s="12" t="s">
        <v>2842</v>
      </c>
      <c r="O4171" s="12" t="s">
        <v>2843</v>
      </c>
      <c r="AF4171" s="1"/>
      <c r="AG4171" s="12" t="s">
        <v>61</v>
      </c>
      <c r="AH4171" s="12" t="s">
        <v>62</v>
      </c>
      <c r="AJ4171" s="12" t="s">
        <v>63</v>
      </c>
      <c r="AK4171" s="12" t="s">
        <v>18360</v>
      </c>
      <c r="AL4171" s="12" t="s">
        <v>144</v>
      </c>
      <c r="AM4171" s="12" t="s">
        <v>18369</v>
      </c>
      <c r="AN4171" s="12" t="s">
        <v>144</v>
      </c>
    </row>
    <row r="4172" spans="1:42" ht="13.5" customHeight="1">
      <c r="A4172" s="1" t="s">
        <v>18355</v>
      </c>
      <c r="C4172" s="12" t="s">
        <v>1581</v>
      </c>
      <c r="H4172" s="1" t="s">
        <v>18356</v>
      </c>
      <c r="I4172" s="12" t="s">
        <v>18357</v>
      </c>
      <c r="J4172" s="12" t="s">
        <v>18358</v>
      </c>
      <c r="K4172" s="12" t="s">
        <v>18359</v>
      </c>
      <c r="L4172" s="12">
        <v>1912</v>
      </c>
      <c r="M4172" s="12" t="s">
        <v>858</v>
      </c>
      <c r="N4172" s="12" t="s">
        <v>2842</v>
      </c>
      <c r="O4172" s="12" t="s">
        <v>2843</v>
      </c>
      <c r="AF4172" s="1"/>
      <c r="AG4172" s="12" t="s">
        <v>61</v>
      </c>
      <c r="AH4172" s="12" t="s">
        <v>62</v>
      </c>
      <c r="AJ4172" s="12" t="s">
        <v>63</v>
      </c>
      <c r="AK4172" s="12" t="s">
        <v>18360</v>
      </c>
      <c r="AL4172" s="12" t="s">
        <v>144</v>
      </c>
    </row>
    <row r="4173" spans="1:42" ht="13.5" customHeight="1">
      <c r="A4173" s="1" t="s">
        <v>18582</v>
      </c>
      <c r="C4173" s="12" t="s">
        <v>1581</v>
      </c>
      <c r="H4173" s="1" t="s">
        <v>18583</v>
      </c>
      <c r="I4173" s="12" t="s">
        <v>18584</v>
      </c>
      <c r="J4173" s="12" t="s">
        <v>18016</v>
      </c>
      <c r="K4173" s="12" t="s">
        <v>18585</v>
      </c>
      <c r="L4173" s="12">
        <v>1912</v>
      </c>
      <c r="M4173" s="12" t="s">
        <v>858</v>
      </c>
      <c r="N4173" s="12" t="s">
        <v>2842</v>
      </c>
      <c r="O4173" s="12" t="s">
        <v>2843</v>
      </c>
      <c r="AF4173" s="1"/>
      <c r="AG4173" s="12" t="s">
        <v>61</v>
      </c>
      <c r="AH4173" s="12" t="s">
        <v>62</v>
      </c>
      <c r="AJ4173" s="12" t="s">
        <v>63</v>
      </c>
      <c r="AK4173" s="12" t="s">
        <v>18586</v>
      </c>
      <c r="AL4173" s="12" t="s">
        <v>144</v>
      </c>
    </row>
    <row r="4174" spans="1:42" ht="13.5" customHeight="1">
      <c r="A4174" s="1" t="s">
        <v>19726</v>
      </c>
      <c r="C4174" s="12" t="s">
        <v>1581</v>
      </c>
      <c r="H4174" s="1" t="s">
        <v>19727</v>
      </c>
      <c r="I4174" s="12" t="s">
        <v>19728</v>
      </c>
      <c r="J4174" s="12" t="s">
        <v>6788</v>
      </c>
      <c r="K4174" s="12" t="s">
        <v>19729</v>
      </c>
      <c r="L4174" s="12">
        <v>1928</v>
      </c>
      <c r="M4174" s="12" t="s">
        <v>858</v>
      </c>
      <c r="N4174" s="12" t="s">
        <v>2842</v>
      </c>
      <c r="O4174" s="12" t="s">
        <v>2843</v>
      </c>
      <c r="AF4174" s="1"/>
      <c r="AG4174" s="12" t="s">
        <v>61</v>
      </c>
      <c r="AH4174" s="12" t="s">
        <v>62</v>
      </c>
      <c r="AJ4174" s="12" t="s">
        <v>63</v>
      </c>
      <c r="AK4174" s="12" t="s">
        <v>6650</v>
      </c>
      <c r="AL4174" s="12" t="s">
        <v>185</v>
      </c>
      <c r="AO4174" s="12" t="s">
        <v>19730</v>
      </c>
      <c r="AP4174" s="12" t="s">
        <v>19731</v>
      </c>
    </row>
    <row r="4175" spans="1:42" ht="13.5" customHeight="1">
      <c r="A4175" s="1" t="s">
        <v>20220</v>
      </c>
      <c r="C4175" s="12" t="s">
        <v>1581</v>
      </c>
      <c r="H4175" s="1" t="s">
        <v>20221</v>
      </c>
      <c r="I4175" s="12" t="s">
        <v>20222</v>
      </c>
      <c r="J4175" s="12" t="s">
        <v>6638</v>
      </c>
      <c r="K4175" s="12" t="s">
        <v>19356</v>
      </c>
      <c r="L4175" s="12">
        <v>1852</v>
      </c>
      <c r="M4175" s="12" t="s">
        <v>858</v>
      </c>
      <c r="N4175" s="12" t="s">
        <v>2842</v>
      </c>
      <c r="O4175" s="12" t="s">
        <v>2843</v>
      </c>
      <c r="AF4175" s="1"/>
      <c r="AG4175" s="12" t="s">
        <v>61</v>
      </c>
      <c r="AH4175" s="12" t="s">
        <v>62</v>
      </c>
      <c r="AJ4175" s="12" t="s">
        <v>63</v>
      </c>
      <c r="AK4175" s="12" t="s">
        <v>12976</v>
      </c>
      <c r="AL4175" s="12" t="s">
        <v>65</v>
      </c>
    </row>
    <row r="4176" spans="1:42" ht="13.5" customHeight="1">
      <c r="A4176" s="1" t="s">
        <v>20664</v>
      </c>
      <c r="C4176" s="12" t="s">
        <v>1581</v>
      </c>
      <c r="E4176" s="12" t="s">
        <v>13843</v>
      </c>
      <c r="H4176" s="1" t="s">
        <v>20665</v>
      </c>
      <c r="I4176" s="12" t="s">
        <v>20666</v>
      </c>
      <c r="J4176" s="12" t="s">
        <v>6638</v>
      </c>
      <c r="K4176" s="12" t="s">
        <v>20667</v>
      </c>
      <c r="L4176" s="12">
        <v>1791</v>
      </c>
      <c r="M4176" s="12" t="s">
        <v>858</v>
      </c>
      <c r="N4176" s="12" t="s">
        <v>2842</v>
      </c>
      <c r="O4176" s="12" t="s">
        <v>2843</v>
      </c>
      <c r="AF4176" s="1"/>
      <c r="AG4176" s="12" t="s">
        <v>61</v>
      </c>
      <c r="AH4176" s="12" t="s">
        <v>62</v>
      </c>
      <c r="AJ4176" s="12" t="s">
        <v>63</v>
      </c>
      <c r="AK4176" s="12" t="s">
        <v>20668</v>
      </c>
      <c r="AL4176" s="12" t="s">
        <v>20669</v>
      </c>
    </row>
    <row r="4177" spans="1:42" ht="13.5" customHeight="1">
      <c r="A4177" s="1" t="s">
        <v>21053</v>
      </c>
      <c r="C4177" s="12" t="s">
        <v>1581</v>
      </c>
      <c r="H4177" s="1" t="s">
        <v>21054</v>
      </c>
      <c r="I4177" s="12" t="s">
        <v>21055</v>
      </c>
      <c r="J4177" s="12" t="s">
        <v>6769</v>
      </c>
      <c r="K4177" s="12" t="s">
        <v>21056</v>
      </c>
      <c r="L4177" s="12">
        <v>1966</v>
      </c>
      <c r="M4177" s="12" t="s">
        <v>858</v>
      </c>
      <c r="N4177" s="12" t="s">
        <v>2842</v>
      </c>
      <c r="O4177" s="12" t="s">
        <v>2843</v>
      </c>
      <c r="AF4177" s="1"/>
      <c r="AG4177" s="12" t="s">
        <v>61</v>
      </c>
      <c r="AH4177" s="12" t="s">
        <v>62</v>
      </c>
      <c r="AJ4177" s="12" t="s">
        <v>63</v>
      </c>
      <c r="AK4177" s="12" t="s">
        <v>6783</v>
      </c>
      <c r="AL4177" s="12" t="s">
        <v>6784</v>
      </c>
      <c r="AO4177" s="12" t="s">
        <v>21057</v>
      </c>
      <c r="AP4177" s="12" t="s">
        <v>21058</v>
      </c>
    </row>
    <row r="4178" spans="1:42" ht="13.5" customHeight="1">
      <c r="A4178" s="1" t="s">
        <v>17982</v>
      </c>
      <c r="C4178" s="12" t="s">
        <v>1581</v>
      </c>
      <c r="H4178" s="1" t="s">
        <v>17983</v>
      </c>
      <c r="I4178" s="12" t="s">
        <v>17984</v>
      </c>
      <c r="J4178" s="12" t="s">
        <v>6671</v>
      </c>
      <c r="K4178" s="12" t="s">
        <v>17985</v>
      </c>
      <c r="L4178" s="12">
        <v>1913</v>
      </c>
      <c r="M4178" s="12" t="s">
        <v>858</v>
      </c>
      <c r="N4178" s="12" t="s">
        <v>2842</v>
      </c>
      <c r="O4178" s="12" t="s">
        <v>2843</v>
      </c>
      <c r="AF4178" s="1"/>
      <c r="AG4178" s="12" t="s">
        <v>61</v>
      </c>
      <c r="AH4178" s="12" t="s">
        <v>62</v>
      </c>
      <c r="AJ4178" s="12" t="s">
        <v>63</v>
      </c>
      <c r="AK4178" s="12" t="s">
        <v>17986</v>
      </c>
      <c r="AL4178" s="12" t="s">
        <v>144</v>
      </c>
    </row>
    <row r="4179" spans="1:42" ht="13.5" customHeight="1">
      <c r="A4179" s="1" t="s">
        <v>20200</v>
      </c>
      <c r="C4179" s="12" t="s">
        <v>1581</v>
      </c>
      <c r="H4179" s="1" t="s">
        <v>20201</v>
      </c>
      <c r="I4179" s="12" t="s">
        <v>20202</v>
      </c>
      <c r="J4179" s="12" t="s">
        <v>6572</v>
      </c>
      <c r="K4179" s="12" t="s">
        <v>20203</v>
      </c>
      <c r="L4179" s="12">
        <v>1939</v>
      </c>
      <c r="M4179" s="12" t="s">
        <v>858</v>
      </c>
      <c r="N4179" s="12" t="s">
        <v>2842</v>
      </c>
      <c r="O4179" s="12" t="s">
        <v>2843</v>
      </c>
      <c r="AF4179" s="1"/>
      <c r="AG4179" s="12" t="s">
        <v>61</v>
      </c>
      <c r="AH4179" s="12" t="s">
        <v>62</v>
      </c>
      <c r="AJ4179" s="12" t="s">
        <v>63</v>
      </c>
      <c r="AK4179" s="12" t="s">
        <v>20204</v>
      </c>
      <c r="AL4179" s="12" t="s">
        <v>17839</v>
      </c>
    </row>
    <row r="4180" spans="1:42" ht="13.5" customHeight="1">
      <c r="A4180" s="1" t="s">
        <v>17921</v>
      </c>
      <c r="C4180" s="12" t="s">
        <v>1581</v>
      </c>
      <c r="H4180" s="1" t="s">
        <v>17922</v>
      </c>
      <c r="I4180" s="12" t="s">
        <v>17923</v>
      </c>
      <c r="J4180" s="12" t="s">
        <v>6604</v>
      </c>
      <c r="K4180" s="12" t="s">
        <v>17924</v>
      </c>
      <c r="L4180" s="12">
        <v>1974</v>
      </c>
      <c r="M4180" s="12" t="s">
        <v>858</v>
      </c>
      <c r="N4180" s="12" t="s">
        <v>2842</v>
      </c>
      <c r="O4180" s="12" t="s">
        <v>2843</v>
      </c>
      <c r="AF4180" s="1"/>
      <c r="AG4180" s="12" t="s">
        <v>61</v>
      </c>
      <c r="AH4180" s="12" t="s">
        <v>62</v>
      </c>
      <c r="AJ4180" s="12" t="s">
        <v>63</v>
      </c>
      <c r="AK4180" s="12" t="s">
        <v>6585</v>
      </c>
      <c r="AL4180" s="12" t="s">
        <v>4773</v>
      </c>
      <c r="AO4180" s="12" t="s">
        <v>17925</v>
      </c>
      <c r="AP4180" s="12" t="s">
        <v>4454</v>
      </c>
    </row>
    <row r="4181" spans="1:42" ht="13.5" customHeight="1">
      <c r="A4181" s="1" t="s">
        <v>20109</v>
      </c>
      <c r="C4181" s="12" t="s">
        <v>1581</v>
      </c>
      <c r="E4181" s="12" t="s">
        <v>13843</v>
      </c>
      <c r="G4181" s="1" t="s">
        <v>20110</v>
      </c>
      <c r="H4181" s="1" t="s">
        <v>20110</v>
      </c>
      <c r="I4181" s="12" t="s">
        <v>20111</v>
      </c>
      <c r="J4181" s="12" t="s">
        <v>6671</v>
      </c>
      <c r="K4181" s="12" t="s">
        <v>20112</v>
      </c>
      <c r="L4181" s="12" t="s">
        <v>66</v>
      </c>
      <c r="M4181" s="12" t="s">
        <v>858</v>
      </c>
      <c r="N4181" s="12" t="s">
        <v>2842</v>
      </c>
      <c r="O4181" s="12" t="s">
        <v>2843</v>
      </c>
      <c r="AF4181" s="1"/>
      <c r="AG4181" s="12" t="s">
        <v>61</v>
      </c>
      <c r="AH4181" s="12" t="s">
        <v>62</v>
      </c>
      <c r="AJ4181" s="12" t="s">
        <v>63</v>
      </c>
      <c r="AK4181" s="12" t="s">
        <v>17915</v>
      </c>
      <c r="AL4181" s="12" t="s">
        <v>2861</v>
      </c>
      <c r="AO4181" s="12" t="s">
        <v>18596</v>
      </c>
      <c r="AP4181" s="12" t="s">
        <v>20113</v>
      </c>
    </row>
    <row r="4182" spans="1:42" ht="13.5" customHeight="1">
      <c r="A4182" s="1" t="s">
        <v>19069</v>
      </c>
      <c r="C4182" s="12" t="s">
        <v>1581</v>
      </c>
      <c r="H4182" s="1" t="s">
        <v>19070</v>
      </c>
      <c r="I4182" s="12" t="s">
        <v>19071</v>
      </c>
      <c r="J4182" s="12" t="s">
        <v>6638</v>
      </c>
      <c r="K4182" s="12" t="s">
        <v>19072</v>
      </c>
      <c r="L4182" s="12">
        <v>1809</v>
      </c>
      <c r="M4182" s="12" t="s">
        <v>858</v>
      </c>
      <c r="N4182" s="12" t="s">
        <v>2842</v>
      </c>
      <c r="O4182" s="12" t="s">
        <v>2843</v>
      </c>
      <c r="AF4182" s="1"/>
      <c r="AG4182" s="12" t="s">
        <v>61</v>
      </c>
      <c r="AH4182" s="12" t="s">
        <v>62</v>
      </c>
      <c r="AJ4182" s="12" t="s">
        <v>63</v>
      </c>
      <c r="AK4182" s="12" t="s">
        <v>19073</v>
      </c>
      <c r="AL4182" s="12" t="s">
        <v>19074</v>
      </c>
    </row>
    <row r="4183" spans="1:42" ht="13.5" customHeight="1">
      <c r="A4183" s="1" t="s">
        <v>20740</v>
      </c>
      <c r="C4183" s="12" t="s">
        <v>1581</v>
      </c>
      <c r="H4183" s="1" t="s">
        <v>20741</v>
      </c>
      <c r="I4183" s="12" t="s">
        <v>20742</v>
      </c>
      <c r="J4183" s="12" t="s">
        <v>6788</v>
      </c>
      <c r="K4183" s="12" t="s">
        <v>20743</v>
      </c>
      <c r="L4183" s="12">
        <v>1767</v>
      </c>
      <c r="M4183" s="12" t="s">
        <v>858</v>
      </c>
      <c r="N4183" s="12" t="s">
        <v>2842</v>
      </c>
      <c r="O4183" s="12" t="s">
        <v>2843</v>
      </c>
      <c r="AF4183" s="1"/>
      <c r="AG4183" s="12" t="s">
        <v>61</v>
      </c>
      <c r="AH4183" s="12" t="s">
        <v>62</v>
      </c>
      <c r="AJ4183" s="12" t="s">
        <v>63</v>
      </c>
      <c r="AK4183" s="12" t="s">
        <v>19990</v>
      </c>
      <c r="AL4183" s="12" t="s">
        <v>185</v>
      </c>
    </row>
    <row r="4184" spans="1:42" ht="13.5" customHeight="1">
      <c r="A4184" s="1" t="s">
        <v>20364</v>
      </c>
      <c r="C4184" s="12" t="s">
        <v>1581</v>
      </c>
      <c r="F4184" s="12" t="s">
        <v>13513</v>
      </c>
      <c r="H4184" s="1" t="s">
        <v>20365</v>
      </c>
      <c r="I4184" s="12" t="s">
        <v>20366</v>
      </c>
      <c r="J4184" s="12" t="s">
        <v>6688</v>
      </c>
      <c r="K4184" s="12" t="s">
        <v>15366</v>
      </c>
      <c r="L4184" s="12">
        <v>1923</v>
      </c>
      <c r="M4184" s="12" t="s">
        <v>858</v>
      </c>
      <c r="N4184" s="12" t="s">
        <v>2842</v>
      </c>
      <c r="O4184" s="12" t="s">
        <v>2843</v>
      </c>
      <c r="AF4184" s="1"/>
      <c r="AG4184" s="12" t="s">
        <v>61</v>
      </c>
      <c r="AH4184" s="12" t="s">
        <v>62</v>
      </c>
      <c r="AJ4184" s="12" t="s">
        <v>63</v>
      </c>
      <c r="AK4184" s="12" t="s">
        <v>20367</v>
      </c>
      <c r="AL4184" s="12" t="s">
        <v>15368</v>
      </c>
    </row>
    <row r="4185" spans="1:42" ht="13.5" customHeight="1">
      <c r="A4185" s="1" t="s">
        <v>21079</v>
      </c>
      <c r="C4185" s="12" t="s">
        <v>1581</v>
      </c>
      <c r="H4185" s="1" t="s">
        <v>21080</v>
      </c>
      <c r="I4185" s="12" t="s">
        <v>21081</v>
      </c>
      <c r="J4185" s="12" t="s">
        <v>6572</v>
      </c>
      <c r="K4185" s="12" t="s">
        <v>21082</v>
      </c>
      <c r="L4185" s="12">
        <v>1922</v>
      </c>
      <c r="M4185" s="12" t="s">
        <v>858</v>
      </c>
      <c r="N4185" s="12" t="s">
        <v>2842</v>
      </c>
      <c r="O4185" s="12" t="s">
        <v>2843</v>
      </c>
      <c r="AF4185" s="1"/>
      <c r="AG4185" s="12" t="s">
        <v>61</v>
      </c>
      <c r="AH4185" s="12" t="s">
        <v>62</v>
      </c>
      <c r="AJ4185" s="12" t="s">
        <v>63</v>
      </c>
      <c r="AK4185" s="12" t="s">
        <v>21083</v>
      </c>
      <c r="AL4185" s="12" t="s">
        <v>15368</v>
      </c>
    </row>
    <row r="4186" spans="1:42" ht="13.5" customHeight="1">
      <c r="A4186" s="1" t="s">
        <v>19578</v>
      </c>
      <c r="C4186" s="12" t="s">
        <v>1581</v>
      </c>
      <c r="F4186" s="12" t="s">
        <v>4128</v>
      </c>
      <c r="H4186" s="1" t="s">
        <v>19579</v>
      </c>
      <c r="I4186" s="12" t="s">
        <v>19580</v>
      </c>
      <c r="J4186" s="12" t="s">
        <v>6638</v>
      </c>
      <c r="K4186" s="12" t="s">
        <v>19581</v>
      </c>
      <c r="L4186" s="12">
        <v>1914</v>
      </c>
      <c r="M4186" s="12" t="s">
        <v>858</v>
      </c>
      <c r="N4186" s="12" t="s">
        <v>2842</v>
      </c>
      <c r="O4186" s="12" t="s">
        <v>2843</v>
      </c>
      <c r="AF4186" s="1"/>
      <c r="AG4186" s="12" t="s">
        <v>61</v>
      </c>
      <c r="AH4186" s="12" t="s">
        <v>62</v>
      </c>
      <c r="AJ4186" s="12" t="s">
        <v>63</v>
      </c>
      <c r="AK4186" s="12" t="s">
        <v>6650</v>
      </c>
      <c r="AL4186" s="12" t="s">
        <v>185</v>
      </c>
      <c r="AM4186" s="12" t="s">
        <v>18034</v>
      </c>
      <c r="AN4186" s="12" t="s">
        <v>19582</v>
      </c>
      <c r="AO4186" s="12" t="s">
        <v>18034</v>
      </c>
      <c r="AP4186" s="12" t="s">
        <v>19582</v>
      </c>
    </row>
    <row r="4187" spans="1:42" ht="13.5" customHeight="1">
      <c r="A4187" s="1" t="s">
        <v>21117</v>
      </c>
      <c r="C4187" s="12" t="s">
        <v>1581</v>
      </c>
      <c r="F4187" s="12" t="s">
        <v>4128</v>
      </c>
      <c r="H4187" s="1" t="s">
        <v>21118</v>
      </c>
      <c r="I4187" s="12" t="s">
        <v>21119</v>
      </c>
      <c r="J4187" s="12" t="s">
        <v>6788</v>
      </c>
      <c r="K4187" s="12" t="s">
        <v>18909</v>
      </c>
      <c r="L4187" s="12">
        <v>1809</v>
      </c>
      <c r="M4187" s="12" t="s">
        <v>858</v>
      </c>
      <c r="N4187" s="12" t="s">
        <v>2842</v>
      </c>
      <c r="O4187" s="12" t="s">
        <v>2843</v>
      </c>
      <c r="AF4187" s="1"/>
      <c r="AG4187" s="12" t="s">
        <v>61</v>
      </c>
      <c r="AH4187" s="12" t="s">
        <v>62</v>
      </c>
      <c r="AJ4187" s="12" t="s">
        <v>63</v>
      </c>
      <c r="AK4187" s="12" t="s">
        <v>6801</v>
      </c>
      <c r="AL4187" s="12" t="s">
        <v>21120</v>
      </c>
    </row>
    <row r="4188" spans="1:42" ht="13.5" customHeight="1">
      <c r="A4188" s="1" t="s">
        <v>18055</v>
      </c>
      <c r="C4188" s="12" t="s">
        <v>1581</v>
      </c>
      <c r="F4188" s="12" t="s">
        <v>14383</v>
      </c>
      <c r="H4188" s="1" t="s">
        <v>18056</v>
      </c>
      <c r="I4188" s="12" t="s">
        <v>18057</v>
      </c>
      <c r="J4188" s="12" t="s">
        <v>18039</v>
      </c>
      <c r="K4188" s="12" t="s">
        <v>18058</v>
      </c>
      <c r="L4188" s="12">
        <v>1943</v>
      </c>
      <c r="M4188" s="12" t="s">
        <v>858</v>
      </c>
      <c r="N4188" s="12" t="s">
        <v>2842</v>
      </c>
      <c r="O4188" s="12" t="s">
        <v>2843</v>
      </c>
      <c r="AF4188" s="1"/>
      <c r="AG4188" s="12" t="s">
        <v>61</v>
      </c>
      <c r="AH4188" s="12" t="s">
        <v>62</v>
      </c>
      <c r="AJ4188" s="12" t="s">
        <v>63</v>
      </c>
      <c r="AK4188" s="12" t="s">
        <v>18059</v>
      </c>
      <c r="AL4188" s="12" t="s">
        <v>18060</v>
      </c>
    </row>
    <row r="4189" spans="1:42" ht="13.5" customHeight="1">
      <c r="A4189" s="1" t="s">
        <v>21224</v>
      </c>
      <c r="C4189" s="12" t="s">
        <v>1581</v>
      </c>
      <c r="F4189" s="12" t="s">
        <v>4128</v>
      </c>
      <c r="H4189" s="1" t="s">
        <v>21225</v>
      </c>
      <c r="I4189" s="12" t="s">
        <v>21226</v>
      </c>
      <c r="J4189" s="12" t="s">
        <v>6638</v>
      </c>
      <c r="K4189" s="12" t="s">
        <v>21227</v>
      </c>
      <c r="L4189" s="12">
        <v>1790</v>
      </c>
      <c r="M4189" s="12" t="s">
        <v>858</v>
      </c>
      <c r="N4189" s="12" t="s">
        <v>2842</v>
      </c>
      <c r="O4189" s="12" t="s">
        <v>2843</v>
      </c>
      <c r="AF4189" s="1"/>
      <c r="AG4189" s="12" t="s">
        <v>61</v>
      </c>
      <c r="AH4189" s="12" t="s">
        <v>62</v>
      </c>
      <c r="AJ4189" s="12" t="s">
        <v>63</v>
      </c>
      <c r="AK4189" s="12" t="s">
        <v>20049</v>
      </c>
      <c r="AL4189" s="12" t="s">
        <v>21228</v>
      </c>
    </row>
    <row r="4190" spans="1:42" ht="13.5" customHeight="1">
      <c r="A4190" s="1" t="s">
        <v>21219</v>
      </c>
      <c r="C4190" s="12" t="s">
        <v>1581</v>
      </c>
      <c r="F4190" s="12" t="s">
        <v>4128</v>
      </c>
      <c r="H4190" s="1" t="s">
        <v>21220</v>
      </c>
      <c r="I4190" s="12" t="s">
        <v>21221</v>
      </c>
      <c r="J4190" s="12" t="s">
        <v>6788</v>
      </c>
      <c r="K4190" s="12" t="s">
        <v>21214</v>
      </c>
      <c r="L4190" s="12">
        <v>1826</v>
      </c>
      <c r="M4190" s="12" t="s">
        <v>858</v>
      </c>
      <c r="N4190" s="12" t="s">
        <v>2842</v>
      </c>
      <c r="O4190" s="12" t="s">
        <v>2843</v>
      </c>
      <c r="AF4190" s="1"/>
      <c r="AG4190" s="12" t="s">
        <v>61</v>
      </c>
      <c r="AH4190" s="12" t="s">
        <v>62</v>
      </c>
      <c r="AJ4190" s="12" t="s">
        <v>63</v>
      </c>
      <c r="AK4190" s="12" t="s">
        <v>20049</v>
      </c>
      <c r="AL4190" s="12" t="s">
        <v>21215</v>
      </c>
      <c r="AO4190" s="12" t="s">
        <v>19182</v>
      </c>
      <c r="AP4190" s="12" t="s">
        <v>19763</v>
      </c>
    </row>
    <row r="4191" spans="1:42" ht="13.5" customHeight="1">
      <c r="A4191" s="1" t="s">
        <v>18431</v>
      </c>
      <c r="C4191" s="12" t="s">
        <v>1581</v>
      </c>
      <c r="F4191" s="12" t="s">
        <v>4128</v>
      </c>
      <c r="H4191" s="1" t="s">
        <v>18432</v>
      </c>
      <c r="I4191" s="12" t="s">
        <v>18433</v>
      </c>
      <c r="J4191" s="12" t="s">
        <v>6572</v>
      </c>
      <c r="K4191" s="12" t="s">
        <v>18434</v>
      </c>
      <c r="L4191" s="12">
        <v>1825</v>
      </c>
      <c r="M4191" s="12" t="s">
        <v>858</v>
      </c>
      <c r="N4191" s="12" t="s">
        <v>2842</v>
      </c>
      <c r="O4191" s="12" t="s">
        <v>2843</v>
      </c>
      <c r="AF4191" s="1"/>
      <c r="AG4191" s="12" t="s">
        <v>61</v>
      </c>
      <c r="AH4191" s="12" t="s">
        <v>62</v>
      </c>
      <c r="AJ4191" s="12" t="s">
        <v>63</v>
      </c>
      <c r="AK4191" s="12" t="s">
        <v>18435</v>
      </c>
      <c r="AL4191" s="12" t="s">
        <v>15053</v>
      </c>
    </row>
    <row r="4192" spans="1:42" ht="13.5" customHeight="1">
      <c r="A4192" s="1" t="s">
        <v>18455</v>
      </c>
      <c r="C4192" s="12" t="s">
        <v>1581</v>
      </c>
      <c r="F4192" s="12" t="s">
        <v>14383</v>
      </c>
      <c r="H4192" s="1" t="s">
        <v>18456</v>
      </c>
      <c r="I4192" s="12" t="s">
        <v>18457</v>
      </c>
      <c r="J4192" s="12" t="s">
        <v>6587</v>
      </c>
      <c r="K4192" s="12" t="s">
        <v>18205</v>
      </c>
      <c r="L4192" s="12">
        <v>1852</v>
      </c>
      <c r="M4192" s="12" t="s">
        <v>858</v>
      </c>
      <c r="N4192" s="12" t="s">
        <v>2842</v>
      </c>
      <c r="O4192" s="12" t="s">
        <v>2843</v>
      </c>
      <c r="AF4192" s="1"/>
      <c r="AG4192" s="12" t="s">
        <v>61</v>
      </c>
      <c r="AH4192" s="12" t="s">
        <v>62</v>
      </c>
      <c r="AJ4192" s="12" t="s">
        <v>63</v>
      </c>
      <c r="AK4192" s="12" t="s">
        <v>18458</v>
      </c>
      <c r="AL4192" s="12" t="s">
        <v>65</v>
      </c>
    </row>
    <row r="4193" spans="1:42" ht="13.5" customHeight="1">
      <c r="A4193" s="1" t="s">
        <v>20241</v>
      </c>
      <c r="C4193" s="12" t="s">
        <v>1581</v>
      </c>
      <c r="F4193" s="12" t="s">
        <v>14383</v>
      </c>
      <c r="H4193" s="1" t="s">
        <v>20242</v>
      </c>
      <c r="I4193" s="12" t="s">
        <v>20243</v>
      </c>
      <c r="J4193" s="12" t="s">
        <v>2844</v>
      </c>
      <c r="K4193" s="12" t="s">
        <v>20244</v>
      </c>
      <c r="L4193" s="12">
        <v>1793</v>
      </c>
      <c r="M4193" s="12" t="s">
        <v>858</v>
      </c>
      <c r="N4193" s="12" t="s">
        <v>2842</v>
      </c>
      <c r="O4193" s="12" t="s">
        <v>2843</v>
      </c>
      <c r="AF4193" s="1"/>
      <c r="AG4193" s="12" t="s">
        <v>61</v>
      </c>
      <c r="AH4193" s="12" t="s">
        <v>62</v>
      </c>
      <c r="AJ4193" s="12" t="s">
        <v>63</v>
      </c>
      <c r="AK4193" s="12" t="s">
        <v>20239</v>
      </c>
      <c r="AL4193" s="12" t="s">
        <v>20245</v>
      </c>
    </row>
    <row r="4194" spans="1:42" ht="13.5" customHeight="1">
      <c r="A4194" s="1" t="s">
        <v>19172</v>
      </c>
      <c r="C4194" s="12" t="s">
        <v>1581</v>
      </c>
      <c r="F4194" s="12" t="s">
        <v>14383</v>
      </c>
      <c r="H4194" s="1" t="s">
        <v>19173</v>
      </c>
      <c r="I4194" s="12" t="s">
        <v>19174</v>
      </c>
      <c r="J4194" s="12" t="s">
        <v>6788</v>
      </c>
      <c r="K4194" s="12" t="s">
        <v>19175</v>
      </c>
      <c r="L4194" s="12">
        <v>1826</v>
      </c>
      <c r="M4194" s="12" t="s">
        <v>858</v>
      </c>
      <c r="N4194" s="12" t="s">
        <v>2842</v>
      </c>
      <c r="O4194" s="12" t="s">
        <v>2843</v>
      </c>
      <c r="AF4194" s="1"/>
      <c r="AG4194" s="12" t="s">
        <v>61</v>
      </c>
      <c r="AH4194" s="12" t="s">
        <v>62</v>
      </c>
      <c r="AJ4194" s="12" t="s">
        <v>63</v>
      </c>
      <c r="AK4194" s="12" t="s">
        <v>19176</v>
      </c>
      <c r="AL4194" s="12" t="s">
        <v>19177</v>
      </c>
    </row>
    <row r="4195" spans="1:42" ht="13.5" customHeight="1">
      <c r="A4195" s="1" t="s">
        <v>18911</v>
      </c>
      <c r="C4195" s="12" t="s">
        <v>1581</v>
      </c>
      <c r="F4195" s="12" t="s">
        <v>14383</v>
      </c>
      <c r="H4195" s="1" t="s">
        <v>18912</v>
      </c>
      <c r="I4195" s="12" t="s">
        <v>18913</v>
      </c>
      <c r="J4195" s="12" t="s">
        <v>6638</v>
      </c>
      <c r="K4195" s="12" t="s">
        <v>18914</v>
      </c>
      <c r="L4195" s="12">
        <v>1796</v>
      </c>
      <c r="M4195" s="12" t="s">
        <v>858</v>
      </c>
      <c r="N4195" s="12" t="s">
        <v>2842</v>
      </c>
      <c r="O4195" s="12" t="s">
        <v>2843</v>
      </c>
      <c r="AF4195" s="1"/>
      <c r="AG4195" s="12" t="s">
        <v>61</v>
      </c>
      <c r="AH4195" s="12" t="s">
        <v>62</v>
      </c>
      <c r="AJ4195" s="12" t="s">
        <v>63</v>
      </c>
      <c r="AK4195" s="12" t="s">
        <v>2338</v>
      </c>
      <c r="AL4195" s="12" t="s">
        <v>14899</v>
      </c>
    </row>
    <row r="4196" spans="1:42" ht="13.5" customHeight="1">
      <c r="A4196" s="1" t="s">
        <v>19393</v>
      </c>
      <c r="C4196" s="12" t="s">
        <v>1581</v>
      </c>
      <c r="F4196" s="12" t="s">
        <v>14383</v>
      </c>
      <c r="H4196" s="1" t="s">
        <v>19394</v>
      </c>
      <c r="I4196" s="12" t="s">
        <v>19395</v>
      </c>
      <c r="J4196" s="12" t="s">
        <v>6638</v>
      </c>
      <c r="K4196" s="12" t="s">
        <v>19396</v>
      </c>
      <c r="L4196" s="12">
        <v>1818</v>
      </c>
      <c r="M4196" s="12" t="s">
        <v>858</v>
      </c>
      <c r="N4196" s="12" t="s">
        <v>2842</v>
      </c>
      <c r="O4196" s="12" t="s">
        <v>2843</v>
      </c>
      <c r="AF4196" s="1"/>
      <c r="AG4196" s="12" t="s">
        <v>61</v>
      </c>
      <c r="AH4196" s="12" t="s">
        <v>62</v>
      </c>
      <c r="AJ4196" s="12" t="s">
        <v>63</v>
      </c>
      <c r="AK4196" s="12" t="s">
        <v>19397</v>
      </c>
      <c r="AL4196" s="12" t="s">
        <v>16901</v>
      </c>
    </row>
    <row r="4197" spans="1:42" ht="13.5" customHeight="1">
      <c r="A4197" s="1" t="s">
        <v>19863</v>
      </c>
      <c r="C4197" s="12" t="s">
        <v>1581</v>
      </c>
      <c r="F4197" s="12" t="s">
        <v>14383</v>
      </c>
      <c r="H4197" s="1" t="s">
        <v>19864</v>
      </c>
      <c r="I4197" s="12" t="s">
        <v>19865</v>
      </c>
      <c r="J4197" s="12" t="s">
        <v>6788</v>
      </c>
      <c r="K4197" s="12" t="s">
        <v>19866</v>
      </c>
      <c r="L4197" s="12">
        <v>1879</v>
      </c>
      <c r="M4197" s="12" t="s">
        <v>858</v>
      </c>
      <c r="N4197" s="12" t="s">
        <v>2842</v>
      </c>
      <c r="O4197" s="12" t="s">
        <v>2843</v>
      </c>
      <c r="AF4197" s="1"/>
      <c r="AG4197" s="12" t="s">
        <v>61</v>
      </c>
      <c r="AH4197" s="12" t="s">
        <v>62</v>
      </c>
      <c r="AJ4197" s="12" t="s">
        <v>63</v>
      </c>
      <c r="AK4197" s="12" t="s">
        <v>6650</v>
      </c>
      <c r="AL4197" s="12" t="s">
        <v>185</v>
      </c>
      <c r="AO4197" s="12" t="s">
        <v>19867</v>
      </c>
      <c r="AP4197" s="12" t="s">
        <v>16813</v>
      </c>
    </row>
    <row r="4198" spans="1:42" ht="13.5" customHeight="1">
      <c r="A4198" s="1" t="s">
        <v>19770</v>
      </c>
      <c r="C4198" s="12" t="s">
        <v>1581</v>
      </c>
      <c r="F4198" s="12" t="s">
        <v>14383</v>
      </c>
      <c r="H4198" s="1" t="s">
        <v>19771</v>
      </c>
      <c r="I4198" s="12" t="s">
        <v>19772</v>
      </c>
      <c r="J4198" s="12" t="s">
        <v>6788</v>
      </c>
      <c r="K4198" s="12" t="s">
        <v>19773</v>
      </c>
      <c r="L4198" s="12">
        <v>1859</v>
      </c>
      <c r="M4198" s="12" t="s">
        <v>858</v>
      </c>
      <c r="N4198" s="12" t="s">
        <v>2842</v>
      </c>
      <c r="O4198" s="12" t="s">
        <v>2843</v>
      </c>
      <c r="AF4198" s="1"/>
      <c r="AG4198" s="12" t="s">
        <v>61</v>
      </c>
      <c r="AH4198" s="12" t="s">
        <v>62</v>
      </c>
      <c r="AJ4198" s="12" t="s">
        <v>63</v>
      </c>
      <c r="AK4198" s="12" t="s">
        <v>6650</v>
      </c>
      <c r="AL4198" s="12" t="s">
        <v>185</v>
      </c>
      <c r="AO4198" s="12" t="s">
        <v>19774</v>
      </c>
      <c r="AP4198" s="12" t="s">
        <v>19775</v>
      </c>
    </row>
    <row r="4199" spans="1:42" ht="13.5" customHeight="1">
      <c r="A4199" s="1" t="s">
        <v>18302</v>
      </c>
      <c r="C4199" s="12" t="s">
        <v>1581</v>
      </c>
      <c r="F4199" s="12" t="s">
        <v>4128</v>
      </c>
      <c r="H4199" s="1" t="s">
        <v>18303</v>
      </c>
      <c r="I4199" s="12" t="s">
        <v>18304</v>
      </c>
      <c r="J4199" s="12" t="s">
        <v>2844</v>
      </c>
      <c r="K4199" s="12" t="s">
        <v>18305</v>
      </c>
      <c r="L4199" s="12">
        <v>1791</v>
      </c>
      <c r="M4199" s="12" t="s">
        <v>858</v>
      </c>
      <c r="N4199" s="12" t="s">
        <v>2842</v>
      </c>
      <c r="O4199" s="12" t="s">
        <v>2843</v>
      </c>
      <c r="AF4199" s="1"/>
      <c r="AG4199" s="12" t="s">
        <v>61</v>
      </c>
      <c r="AH4199" s="12" t="s">
        <v>62</v>
      </c>
      <c r="AJ4199" s="12" t="s">
        <v>63</v>
      </c>
      <c r="AK4199" s="12" t="s">
        <v>18306</v>
      </c>
      <c r="AL4199" s="12" t="s">
        <v>6635</v>
      </c>
    </row>
    <row r="4200" spans="1:42" ht="13.5" customHeight="1">
      <c r="A4200" s="1" t="s">
        <v>18885</v>
      </c>
      <c r="C4200" s="12" t="s">
        <v>1581</v>
      </c>
      <c r="F4200" s="12" t="s">
        <v>4128</v>
      </c>
      <c r="H4200" s="1" t="s">
        <v>18886</v>
      </c>
      <c r="I4200" s="12" t="s">
        <v>18887</v>
      </c>
      <c r="J4200" s="12" t="s">
        <v>18872</v>
      </c>
      <c r="K4200" s="12" t="s">
        <v>18888</v>
      </c>
      <c r="L4200" s="12">
        <v>1852</v>
      </c>
      <c r="M4200" s="12" t="s">
        <v>858</v>
      </c>
      <c r="N4200" s="12" t="s">
        <v>2842</v>
      </c>
      <c r="O4200" s="12" t="s">
        <v>2843</v>
      </c>
      <c r="AF4200" s="1"/>
      <c r="AG4200" s="12" t="s">
        <v>61</v>
      </c>
      <c r="AH4200" s="12" t="s">
        <v>62</v>
      </c>
      <c r="AJ4200" s="12" t="s">
        <v>63</v>
      </c>
      <c r="AK4200" s="12" t="s">
        <v>18882</v>
      </c>
      <c r="AL4200" s="12" t="s">
        <v>18889</v>
      </c>
    </row>
    <row r="4201" spans="1:42" ht="13.5" customHeight="1">
      <c r="A4201" s="1" t="s">
        <v>21155</v>
      </c>
      <c r="C4201" s="12" t="s">
        <v>1581</v>
      </c>
      <c r="F4201" s="12" t="s">
        <v>4128</v>
      </c>
      <c r="H4201" s="1" t="s">
        <v>21156</v>
      </c>
      <c r="I4201" s="12" t="s">
        <v>21157</v>
      </c>
      <c r="J4201" s="12" t="s">
        <v>6788</v>
      </c>
      <c r="K4201" s="12" t="s">
        <v>21158</v>
      </c>
      <c r="L4201" s="12">
        <v>1984</v>
      </c>
      <c r="M4201" s="12" t="s">
        <v>858</v>
      </c>
      <c r="N4201" s="12" t="s">
        <v>2842</v>
      </c>
      <c r="O4201" s="12" t="s">
        <v>2843</v>
      </c>
      <c r="AF4201" s="1"/>
      <c r="AG4201" s="12" t="s">
        <v>61</v>
      </c>
      <c r="AH4201" s="12" t="s">
        <v>62</v>
      </c>
      <c r="AJ4201" s="12" t="s">
        <v>63</v>
      </c>
      <c r="AK4201" s="12" t="s">
        <v>6801</v>
      </c>
      <c r="AL4201" s="12" t="s">
        <v>4773</v>
      </c>
      <c r="AM4201" s="12" t="s">
        <v>17849</v>
      </c>
      <c r="AN4201" s="12" t="s">
        <v>19194</v>
      </c>
    </row>
    <row r="4202" spans="1:42" ht="13.5" customHeight="1">
      <c r="A4202" s="1" t="s">
        <v>19631</v>
      </c>
      <c r="C4202" s="12" t="s">
        <v>1581</v>
      </c>
      <c r="F4202" s="12" t="s">
        <v>4128</v>
      </c>
      <c r="H4202" s="1" t="s">
        <v>19632</v>
      </c>
      <c r="I4202" s="12" t="s">
        <v>19633</v>
      </c>
      <c r="J4202" s="12" t="s">
        <v>6788</v>
      </c>
      <c r="K4202" s="12" t="s">
        <v>19634</v>
      </c>
      <c r="L4202" s="12">
        <v>1882</v>
      </c>
      <c r="M4202" s="12" t="s">
        <v>858</v>
      </c>
      <c r="N4202" s="12" t="s">
        <v>2842</v>
      </c>
      <c r="O4202" s="12" t="s">
        <v>2843</v>
      </c>
      <c r="AF4202" s="1"/>
      <c r="AG4202" s="12" t="s">
        <v>61</v>
      </c>
      <c r="AH4202" s="12" t="s">
        <v>62</v>
      </c>
      <c r="AJ4202" s="12" t="s">
        <v>63</v>
      </c>
      <c r="AK4202" s="12" t="s">
        <v>6650</v>
      </c>
      <c r="AL4202" s="12" t="s">
        <v>185</v>
      </c>
      <c r="AM4202" s="12" t="s">
        <v>19348</v>
      </c>
      <c r="AN4202" s="12" t="s">
        <v>19635</v>
      </c>
    </row>
    <row r="4203" spans="1:42" ht="13.5" customHeight="1">
      <c r="A4203" s="1" t="s">
        <v>18809</v>
      </c>
      <c r="C4203" s="12" t="s">
        <v>1581</v>
      </c>
      <c r="F4203" s="12" t="s">
        <v>4128</v>
      </c>
      <c r="H4203" s="1" t="s">
        <v>18810</v>
      </c>
      <c r="I4203" s="12" t="s">
        <v>18811</v>
      </c>
      <c r="J4203" s="12" t="s">
        <v>6736</v>
      </c>
      <c r="K4203" s="12" t="s">
        <v>6605</v>
      </c>
      <c r="L4203" s="12">
        <v>1794</v>
      </c>
      <c r="M4203" s="12" t="s">
        <v>858</v>
      </c>
      <c r="N4203" s="12" t="s">
        <v>2842</v>
      </c>
      <c r="O4203" s="12" t="s">
        <v>2843</v>
      </c>
      <c r="AF4203" s="1"/>
      <c r="AG4203" s="12" t="s">
        <v>61</v>
      </c>
      <c r="AH4203" s="12" t="s">
        <v>62</v>
      </c>
      <c r="AJ4203" s="12" t="s">
        <v>63</v>
      </c>
      <c r="AK4203" s="12" t="s">
        <v>18812</v>
      </c>
      <c r="AL4203" s="12" t="s">
        <v>18813</v>
      </c>
    </row>
    <row r="4204" spans="1:42" ht="13.5" customHeight="1">
      <c r="A4204" s="1" t="s">
        <v>19710</v>
      </c>
      <c r="C4204" s="12" t="s">
        <v>1581</v>
      </c>
      <c r="F4204" s="12" t="s">
        <v>4128</v>
      </c>
      <c r="H4204" s="1" t="s">
        <v>19711</v>
      </c>
      <c r="I4204" s="12" t="s">
        <v>19712</v>
      </c>
      <c r="J4204" s="12" t="s">
        <v>6638</v>
      </c>
      <c r="K4204" s="12" t="s">
        <v>19713</v>
      </c>
      <c r="L4204" s="12">
        <v>1958</v>
      </c>
      <c r="M4204" s="12" t="s">
        <v>858</v>
      </c>
      <c r="N4204" s="12" t="s">
        <v>2842</v>
      </c>
      <c r="O4204" s="12" t="s">
        <v>2843</v>
      </c>
      <c r="AF4204" s="1"/>
      <c r="AG4204" s="12" t="s">
        <v>61</v>
      </c>
      <c r="AH4204" s="12" t="s">
        <v>62</v>
      </c>
      <c r="AJ4204" s="12" t="s">
        <v>63</v>
      </c>
      <c r="AK4204" s="12" t="s">
        <v>6650</v>
      </c>
      <c r="AL4204" s="12" t="s">
        <v>185</v>
      </c>
      <c r="AO4204" s="12" t="s">
        <v>18034</v>
      </c>
      <c r="AP4204" s="12" t="s">
        <v>19714</v>
      </c>
    </row>
    <row r="4205" spans="1:42" ht="13.5" customHeight="1">
      <c r="A4205" s="1" t="s">
        <v>19715</v>
      </c>
      <c r="C4205" s="12" t="s">
        <v>1581</v>
      </c>
      <c r="F4205" s="12" t="s">
        <v>4128</v>
      </c>
      <c r="H4205" s="1" t="s">
        <v>19716</v>
      </c>
      <c r="I4205" s="12" t="s">
        <v>19717</v>
      </c>
      <c r="J4205" s="12" t="s">
        <v>6638</v>
      </c>
      <c r="K4205" s="12" t="s">
        <v>18690</v>
      </c>
      <c r="L4205" s="12">
        <v>1837</v>
      </c>
      <c r="M4205" s="12" t="s">
        <v>858</v>
      </c>
      <c r="N4205" s="12" t="s">
        <v>2842</v>
      </c>
      <c r="O4205" s="12" t="s">
        <v>2843</v>
      </c>
      <c r="AF4205" s="1"/>
      <c r="AG4205" s="12" t="s">
        <v>61</v>
      </c>
      <c r="AH4205" s="12" t="s">
        <v>62</v>
      </c>
      <c r="AJ4205" s="12" t="s">
        <v>63</v>
      </c>
      <c r="AK4205" s="12" t="s">
        <v>6650</v>
      </c>
      <c r="AL4205" s="12" t="s">
        <v>185</v>
      </c>
      <c r="AO4205" s="12" t="s">
        <v>18034</v>
      </c>
      <c r="AP4205" s="12" t="s">
        <v>19718</v>
      </c>
    </row>
    <row r="4206" spans="1:42" ht="13.5" customHeight="1">
      <c r="A4206" s="1" t="s">
        <v>19719</v>
      </c>
      <c r="C4206" s="12" t="s">
        <v>1581</v>
      </c>
      <c r="F4206" s="12" t="s">
        <v>4128</v>
      </c>
      <c r="H4206" s="1" t="s">
        <v>19720</v>
      </c>
      <c r="I4206" s="12" t="s">
        <v>19721</v>
      </c>
      <c r="J4206" s="12" t="s">
        <v>6638</v>
      </c>
      <c r="K4206" s="12" t="s">
        <v>6703</v>
      </c>
      <c r="L4206" s="12">
        <v>1852</v>
      </c>
      <c r="M4206" s="12" t="s">
        <v>858</v>
      </c>
      <c r="N4206" s="12" t="s">
        <v>2842</v>
      </c>
      <c r="O4206" s="12" t="s">
        <v>2843</v>
      </c>
      <c r="AF4206" s="1"/>
      <c r="AG4206" s="12" t="s">
        <v>61</v>
      </c>
      <c r="AH4206" s="12" t="s">
        <v>62</v>
      </c>
      <c r="AJ4206" s="12" t="s">
        <v>63</v>
      </c>
      <c r="AK4206" s="12" t="s">
        <v>6650</v>
      </c>
      <c r="AL4206" s="12" t="s">
        <v>185</v>
      </c>
      <c r="AO4206" s="12" t="s">
        <v>18034</v>
      </c>
      <c r="AP4206" s="12" t="s">
        <v>65</v>
      </c>
    </row>
    <row r="4207" spans="1:42" ht="13.5" customHeight="1">
      <c r="A4207" s="1" t="s">
        <v>18411</v>
      </c>
      <c r="C4207" s="12" t="s">
        <v>1581</v>
      </c>
      <c r="F4207" s="12" t="s">
        <v>4128</v>
      </c>
      <c r="H4207" s="1" t="s">
        <v>18412</v>
      </c>
      <c r="I4207" s="12" t="s">
        <v>18413</v>
      </c>
      <c r="J4207" s="12" t="s">
        <v>18414</v>
      </c>
      <c r="K4207" s="12" t="s">
        <v>18415</v>
      </c>
      <c r="L4207" s="12">
        <v>1920</v>
      </c>
      <c r="M4207" s="12" t="s">
        <v>858</v>
      </c>
      <c r="N4207" s="12" t="s">
        <v>2842</v>
      </c>
      <c r="O4207" s="12" t="s">
        <v>2843</v>
      </c>
      <c r="AF4207" s="1"/>
      <c r="AG4207" s="12" t="s">
        <v>61</v>
      </c>
      <c r="AH4207" s="12" t="s">
        <v>62</v>
      </c>
      <c r="AJ4207" s="12" t="s">
        <v>63</v>
      </c>
      <c r="AK4207" s="12" t="s">
        <v>18127</v>
      </c>
      <c r="AL4207" s="12" t="s">
        <v>3180</v>
      </c>
    </row>
    <row r="4208" spans="1:42" ht="13.5" customHeight="1">
      <c r="A4208" s="1" t="s">
        <v>18819</v>
      </c>
      <c r="C4208" s="12" t="s">
        <v>1581</v>
      </c>
      <c r="F4208" s="12" t="s">
        <v>4128</v>
      </c>
      <c r="H4208" s="1" t="s">
        <v>18820</v>
      </c>
      <c r="I4208" s="12" t="s">
        <v>18821</v>
      </c>
      <c r="J4208" s="12" t="s">
        <v>6736</v>
      </c>
      <c r="K4208" s="12" t="s">
        <v>18822</v>
      </c>
      <c r="L4208" s="12">
        <v>1768</v>
      </c>
      <c r="M4208" s="12" t="s">
        <v>858</v>
      </c>
      <c r="N4208" s="12" t="s">
        <v>2842</v>
      </c>
      <c r="O4208" s="12" t="s">
        <v>2843</v>
      </c>
      <c r="AF4208" s="1"/>
      <c r="AG4208" s="12" t="s">
        <v>61</v>
      </c>
      <c r="AH4208" s="12" t="s">
        <v>62</v>
      </c>
      <c r="AJ4208" s="12" t="s">
        <v>63</v>
      </c>
      <c r="AK4208" s="12" t="s">
        <v>18812</v>
      </c>
      <c r="AL4208" s="12" t="s">
        <v>18823</v>
      </c>
    </row>
    <row r="4209" spans="1:42" ht="13.5" customHeight="1">
      <c r="A4209" s="1" t="s">
        <v>18868</v>
      </c>
      <c r="C4209" s="12" t="s">
        <v>1581</v>
      </c>
      <c r="F4209" s="12" t="s">
        <v>4128</v>
      </c>
      <c r="H4209" s="1" t="s">
        <v>18869</v>
      </c>
      <c r="I4209" s="12" t="s">
        <v>18870</v>
      </c>
      <c r="J4209" s="12" t="s">
        <v>6638</v>
      </c>
      <c r="K4209" s="12" t="s">
        <v>18200</v>
      </c>
      <c r="L4209" s="12">
        <v>1863</v>
      </c>
      <c r="M4209" s="12" t="s">
        <v>858</v>
      </c>
      <c r="N4209" s="12" t="s">
        <v>2842</v>
      </c>
      <c r="O4209" s="12" t="s">
        <v>2843</v>
      </c>
      <c r="AF4209" s="1"/>
      <c r="AG4209" s="12" t="s">
        <v>61</v>
      </c>
      <c r="AH4209" s="12" t="s">
        <v>62</v>
      </c>
      <c r="AJ4209" s="12" t="s">
        <v>63</v>
      </c>
      <c r="AK4209" s="12" t="s">
        <v>16803</v>
      </c>
      <c r="AL4209" s="12" t="s">
        <v>18201</v>
      </c>
    </row>
    <row r="4210" spans="1:42" ht="13.5" customHeight="1">
      <c r="A4210" s="1" t="s">
        <v>19287</v>
      </c>
      <c r="C4210" s="12" t="s">
        <v>1581</v>
      </c>
      <c r="F4210" s="12" t="s">
        <v>4128</v>
      </c>
      <c r="H4210" s="1" t="s">
        <v>19288</v>
      </c>
      <c r="I4210" s="12" t="s">
        <v>19289</v>
      </c>
      <c r="J4210" s="12" t="s">
        <v>6736</v>
      </c>
      <c r="K4210" s="12" t="s">
        <v>19290</v>
      </c>
      <c r="L4210" s="12">
        <v>1814</v>
      </c>
      <c r="M4210" s="12" t="s">
        <v>858</v>
      </c>
      <c r="N4210" s="12" t="s">
        <v>2842</v>
      </c>
      <c r="O4210" s="12" t="s">
        <v>2843</v>
      </c>
      <c r="AF4210" s="1"/>
      <c r="AG4210" s="12" t="s">
        <v>61</v>
      </c>
      <c r="AH4210" s="12" t="s">
        <v>62</v>
      </c>
      <c r="AJ4210" s="12" t="s">
        <v>63</v>
      </c>
      <c r="AK4210" s="12" t="s">
        <v>6634</v>
      </c>
      <c r="AL4210" s="12" t="s">
        <v>9865</v>
      </c>
    </row>
    <row r="4211" spans="1:42" ht="13.5" customHeight="1">
      <c r="A4211" s="1" t="s">
        <v>71482</v>
      </c>
      <c r="C4211" s="12" t="s">
        <v>1581</v>
      </c>
      <c r="F4211" s="12" t="s">
        <v>4128</v>
      </c>
      <c r="H4211" s="1" t="s">
        <v>19912</v>
      </c>
      <c r="I4211" s="12" t="s">
        <v>19913</v>
      </c>
      <c r="J4211" s="12" t="s">
        <v>6788</v>
      </c>
      <c r="K4211" s="12" t="s">
        <v>19882</v>
      </c>
      <c r="L4211" s="12">
        <v>1858</v>
      </c>
      <c r="M4211" s="12" t="s">
        <v>858</v>
      </c>
      <c r="N4211" s="12" t="s">
        <v>2842</v>
      </c>
      <c r="O4211" s="12" t="s">
        <v>2843</v>
      </c>
      <c r="AF4211" s="1"/>
      <c r="AG4211" s="12" t="s">
        <v>61</v>
      </c>
      <c r="AH4211" s="12" t="s">
        <v>62</v>
      </c>
      <c r="AJ4211" s="12" t="s">
        <v>63</v>
      </c>
      <c r="AK4211" s="12" t="s">
        <v>6650</v>
      </c>
      <c r="AL4211" s="12" t="s">
        <v>185</v>
      </c>
      <c r="AO4211" s="12" t="s">
        <v>19348</v>
      </c>
      <c r="AP4211" s="12" t="s">
        <v>19914</v>
      </c>
    </row>
    <row r="4212" spans="1:42" ht="13.5" customHeight="1">
      <c r="A4212" s="1" t="s">
        <v>19636</v>
      </c>
      <c r="C4212" s="12" t="s">
        <v>1581</v>
      </c>
      <c r="F4212" s="12" t="s">
        <v>4128</v>
      </c>
      <c r="H4212" s="1" t="s">
        <v>19637</v>
      </c>
      <c r="I4212" s="12" t="s">
        <v>19638</v>
      </c>
      <c r="J4212" s="12" t="s">
        <v>6788</v>
      </c>
      <c r="K4212" s="12" t="s">
        <v>19639</v>
      </c>
      <c r="L4212" s="12">
        <v>1842</v>
      </c>
      <c r="M4212" s="12" t="s">
        <v>858</v>
      </c>
      <c r="N4212" s="12" t="s">
        <v>2842</v>
      </c>
      <c r="O4212" s="12" t="s">
        <v>2843</v>
      </c>
      <c r="AF4212" s="1"/>
      <c r="AG4212" s="12" t="s">
        <v>61</v>
      </c>
      <c r="AH4212" s="12" t="s">
        <v>62</v>
      </c>
      <c r="AJ4212" s="12" t="s">
        <v>63</v>
      </c>
      <c r="AK4212" s="12" t="s">
        <v>6650</v>
      </c>
      <c r="AL4212" s="12" t="s">
        <v>185</v>
      </c>
      <c r="AM4212" s="12" t="s">
        <v>19348</v>
      </c>
      <c r="AN4212" s="12" t="s">
        <v>19640</v>
      </c>
      <c r="AO4212" s="12" t="s">
        <v>19348</v>
      </c>
      <c r="AP4212" s="12" t="s">
        <v>19640</v>
      </c>
    </row>
    <row r="4213" spans="1:42" ht="13.5" customHeight="1">
      <c r="A4213" s="1" t="s">
        <v>19932</v>
      </c>
      <c r="C4213" s="12" t="s">
        <v>1581</v>
      </c>
      <c r="F4213" s="12" t="s">
        <v>4128</v>
      </c>
      <c r="H4213" s="1" t="s">
        <v>19933</v>
      </c>
      <c r="I4213" s="12" t="s">
        <v>19934</v>
      </c>
      <c r="J4213" s="12" t="s">
        <v>6572</v>
      </c>
      <c r="K4213" s="12" t="s">
        <v>19935</v>
      </c>
      <c r="L4213" s="12">
        <v>1893</v>
      </c>
      <c r="M4213" s="12" t="s">
        <v>858</v>
      </c>
      <c r="N4213" s="12" t="s">
        <v>2842</v>
      </c>
      <c r="O4213" s="12" t="s">
        <v>2843</v>
      </c>
      <c r="AF4213" s="1"/>
      <c r="AG4213" s="12" t="s">
        <v>61</v>
      </c>
      <c r="AH4213" s="12" t="s">
        <v>62</v>
      </c>
      <c r="AJ4213" s="12" t="s">
        <v>63</v>
      </c>
      <c r="AK4213" s="12" t="s">
        <v>6650</v>
      </c>
      <c r="AL4213" s="12" t="s">
        <v>185</v>
      </c>
      <c r="AO4213" s="12" t="s">
        <v>17915</v>
      </c>
      <c r="AP4213" s="12" t="s">
        <v>19936</v>
      </c>
    </row>
    <row r="4214" spans="1:42" ht="13.5" customHeight="1">
      <c r="A4214" s="1" t="s">
        <v>19673</v>
      </c>
      <c r="C4214" s="12" t="s">
        <v>1581</v>
      </c>
      <c r="F4214" s="12" t="s">
        <v>4128</v>
      </c>
      <c r="H4214" s="1" t="s">
        <v>19674</v>
      </c>
      <c r="I4214" s="12" t="s">
        <v>19675</v>
      </c>
      <c r="J4214" s="12" t="s">
        <v>6788</v>
      </c>
      <c r="K4214" s="12" t="s">
        <v>19676</v>
      </c>
      <c r="L4214" s="12">
        <v>1871</v>
      </c>
      <c r="M4214" s="12" t="s">
        <v>858</v>
      </c>
      <c r="N4214" s="12" t="s">
        <v>2842</v>
      </c>
      <c r="O4214" s="12" t="s">
        <v>2843</v>
      </c>
      <c r="AF4214" s="1"/>
      <c r="AG4214" s="12" t="s">
        <v>61</v>
      </c>
      <c r="AH4214" s="12" t="s">
        <v>62</v>
      </c>
      <c r="AJ4214" s="12" t="s">
        <v>63</v>
      </c>
      <c r="AK4214" s="12" t="s">
        <v>6650</v>
      </c>
      <c r="AL4214" s="12" t="s">
        <v>185</v>
      </c>
      <c r="AM4214" s="12" t="s">
        <v>6801</v>
      </c>
      <c r="AN4214" s="12" t="s">
        <v>19677</v>
      </c>
    </row>
    <row r="4215" spans="1:42" ht="13.5" customHeight="1">
      <c r="A4215" s="1" t="s">
        <v>19744</v>
      </c>
      <c r="C4215" s="12" t="s">
        <v>1581</v>
      </c>
      <c r="F4215" s="12" t="s">
        <v>4128</v>
      </c>
      <c r="H4215" s="1" t="s">
        <v>19745</v>
      </c>
      <c r="I4215" s="12" t="s">
        <v>19746</v>
      </c>
      <c r="J4215" s="12" t="s">
        <v>6638</v>
      </c>
      <c r="K4215" s="12" t="s">
        <v>19747</v>
      </c>
      <c r="L4215" s="12">
        <v>1918</v>
      </c>
      <c r="M4215" s="12" t="s">
        <v>858</v>
      </c>
      <c r="N4215" s="12" t="s">
        <v>2842</v>
      </c>
      <c r="O4215" s="12" t="s">
        <v>2843</v>
      </c>
      <c r="AF4215" s="1"/>
      <c r="AG4215" s="12" t="s">
        <v>61</v>
      </c>
      <c r="AH4215" s="12" t="s">
        <v>62</v>
      </c>
      <c r="AJ4215" s="12" t="s">
        <v>63</v>
      </c>
      <c r="AK4215" s="12" t="s">
        <v>6650</v>
      </c>
      <c r="AL4215" s="12" t="s">
        <v>185</v>
      </c>
      <c r="AO4215" s="12" t="s">
        <v>18258</v>
      </c>
      <c r="AP4215" s="12" t="s">
        <v>19748</v>
      </c>
    </row>
    <row r="4216" spans="1:42" ht="13.5" customHeight="1">
      <c r="A4216" s="1" t="s">
        <v>19971</v>
      </c>
      <c r="C4216" s="12" t="s">
        <v>1581</v>
      </c>
      <c r="F4216" s="12" t="s">
        <v>4128</v>
      </c>
      <c r="H4216" s="1" t="s">
        <v>19972</v>
      </c>
      <c r="I4216" s="12" t="s">
        <v>19973</v>
      </c>
      <c r="J4216" s="12" t="s">
        <v>6736</v>
      </c>
      <c r="K4216" s="12" t="s">
        <v>19974</v>
      </c>
      <c r="L4216" s="12">
        <v>1928</v>
      </c>
      <c r="M4216" s="12" t="s">
        <v>858</v>
      </c>
      <c r="N4216" s="12" t="s">
        <v>2842</v>
      </c>
      <c r="O4216" s="12" t="s">
        <v>2843</v>
      </c>
      <c r="AF4216" s="1"/>
      <c r="AG4216" s="12" t="s">
        <v>61</v>
      </c>
      <c r="AH4216" s="12" t="s">
        <v>62</v>
      </c>
      <c r="AJ4216" s="12" t="s">
        <v>63</v>
      </c>
      <c r="AK4216" s="12" t="s">
        <v>6650</v>
      </c>
      <c r="AL4216" s="12" t="s">
        <v>185</v>
      </c>
      <c r="AO4216" s="12" t="s">
        <v>19975</v>
      </c>
      <c r="AP4216" s="12" t="s">
        <v>19976</v>
      </c>
    </row>
    <row r="4217" spans="1:42" ht="13.5" customHeight="1">
      <c r="A4217" s="1" t="s">
        <v>20191</v>
      </c>
      <c r="C4217" s="12" t="s">
        <v>1581</v>
      </c>
      <c r="F4217" s="12" t="s">
        <v>4128</v>
      </c>
      <c r="H4217" s="1" t="s">
        <v>20192</v>
      </c>
      <c r="I4217" s="12" t="s">
        <v>20193</v>
      </c>
      <c r="J4217" s="12" t="s">
        <v>18892</v>
      </c>
      <c r="K4217" s="12" t="s">
        <v>20194</v>
      </c>
      <c r="L4217" s="12">
        <v>1912</v>
      </c>
      <c r="M4217" s="12" t="s">
        <v>858</v>
      </c>
      <c r="N4217" s="12" t="s">
        <v>2842</v>
      </c>
      <c r="O4217" s="12" t="s">
        <v>2843</v>
      </c>
      <c r="AF4217" s="1"/>
      <c r="AG4217" s="12" t="s">
        <v>61</v>
      </c>
      <c r="AH4217" s="12" t="s">
        <v>62</v>
      </c>
      <c r="AJ4217" s="12" t="s">
        <v>63</v>
      </c>
      <c r="AK4217" s="12" t="s">
        <v>17332</v>
      </c>
      <c r="AL4217" s="12" t="s">
        <v>144</v>
      </c>
    </row>
    <row r="4218" spans="1:42" ht="13.5" customHeight="1">
      <c r="A4218" s="1" t="s">
        <v>20263</v>
      </c>
      <c r="C4218" s="12" t="s">
        <v>1581</v>
      </c>
      <c r="F4218" s="12" t="s">
        <v>4128</v>
      </c>
      <c r="H4218" s="1" t="s">
        <v>20264</v>
      </c>
      <c r="I4218" s="12" t="s">
        <v>20265</v>
      </c>
      <c r="J4218" s="12" t="s">
        <v>6572</v>
      </c>
      <c r="K4218" s="12" t="s">
        <v>18200</v>
      </c>
      <c r="L4218" s="12">
        <v>1863</v>
      </c>
      <c r="M4218" s="12" t="s">
        <v>858</v>
      </c>
      <c r="N4218" s="12" t="s">
        <v>2842</v>
      </c>
      <c r="O4218" s="12" t="s">
        <v>2843</v>
      </c>
      <c r="AF4218" s="1"/>
      <c r="AG4218" s="12" t="s">
        <v>61</v>
      </c>
      <c r="AH4218" s="12" t="s">
        <v>62</v>
      </c>
      <c r="AJ4218" s="12" t="s">
        <v>63</v>
      </c>
      <c r="AK4218" s="12" t="s">
        <v>17357</v>
      </c>
      <c r="AL4218" s="12" t="s">
        <v>18201</v>
      </c>
    </row>
    <row r="4219" spans="1:42" ht="13.5" customHeight="1">
      <c r="A4219" s="1" t="s">
        <v>20792</v>
      </c>
      <c r="C4219" s="12" t="s">
        <v>1581</v>
      </c>
      <c r="F4219" s="12" t="s">
        <v>4128</v>
      </c>
      <c r="H4219" s="1" t="s">
        <v>20793</v>
      </c>
      <c r="I4219" s="12" t="s">
        <v>20794</v>
      </c>
      <c r="J4219" s="12" t="s">
        <v>18143</v>
      </c>
      <c r="K4219" s="12" t="s">
        <v>14665</v>
      </c>
      <c r="L4219" s="12">
        <v>1907</v>
      </c>
      <c r="M4219" s="12" t="s">
        <v>858</v>
      </c>
      <c r="N4219" s="12" t="s">
        <v>2842</v>
      </c>
      <c r="O4219" s="12" t="s">
        <v>2843</v>
      </c>
      <c r="AF4219" s="1"/>
      <c r="AG4219" s="12" t="s">
        <v>61</v>
      </c>
      <c r="AH4219" s="12" t="s">
        <v>62</v>
      </c>
      <c r="AJ4219" s="12" t="s">
        <v>63</v>
      </c>
      <c r="AK4219" s="12" t="s">
        <v>20795</v>
      </c>
      <c r="AL4219" s="12" t="s">
        <v>3180</v>
      </c>
    </row>
    <row r="4220" spans="1:42" ht="13.5" customHeight="1">
      <c r="A4220" s="1" t="s">
        <v>20943</v>
      </c>
      <c r="C4220" s="12" t="s">
        <v>1581</v>
      </c>
      <c r="F4220" s="12" t="s">
        <v>4128</v>
      </c>
      <c r="H4220" s="1" t="s">
        <v>20944</v>
      </c>
      <c r="I4220" s="12" t="s">
        <v>20945</v>
      </c>
      <c r="J4220" s="12" t="s">
        <v>6788</v>
      </c>
      <c r="K4220" s="12" t="s">
        <v>20946</v>
      </c>
      <c r="L4220" s="12">
        <v>1856</v>
      </c>
      <c r="M4220" s="12" t="s">
        <v>858</v>
      </c>
      <c r="N4220" s="12" t="s">
        <v>2842</v>
      </c>
      <c r="O4220" s="12" t="s">
        <v>2843</v>
      </c>
      <c r="AF4220" s="1"/>
      <c r="AG4220" s="12" t="s">
        <v>61</v>
      </c>
      <c r="AH4220" s="12" t="s">
        <v>62</v>
      </c>
      <c r="AJ4220" s="12" t="s">
        <v>63</v>
      </c>
      <c r="AK4220" s="12" t="s">
        <v>20021</v>
      </c>
      <c r="AL4220" s="12" t="s">
        <v>20947</v>
      </c>
    </row>
    <row r="4221" spans="1:42" ht="13.5" customHeight="1">
      <c r="A4221" s="1" t="s">
        <v>18951</v>
      </c>
      <c r="C4221" s="12" t="s">
        <v>1581</v>
      </c>
      <c r="F4221" s="12" t="s">
        <v>4128</v>
      </c>
      <c r="H4221" s="1" t="s">
        <v>18952</v>
      </c>
      <c r="I4221" s="12" t="s">
        <v>18953</v>
      </c>
      <c r="J4221" s="12" t="s">
        <v>6788</v>
      </c>
      <c r="K4221" s="12" t="s">
        <v>18200</v>
      </c>
      <c r="L4221" s="12">
        <v>1863</v>
      </c>
      <c r="M4221" s="12" t="s">
        <v>858</v>
      </c>
      <c r="N4221" s="12" t="s">
        <v>2842</v>
      </c>
      <c r="O4221" s="12" t="s">
        <v>2843</v>
      </c>
      <c r="AF4221" s="1"/>
      <c r="AG4221" s="12" t="s">
        <v>61</v>
      </c>
      <c r="AH4221" s="12" t="s">
        <v>62</v>
      </c>
      <c r="AJ4221" s="12" t="s">
        <v>63</v>
      </c>
      <c r="AK4221" s="12" t="s">
        <v>3939</v>
      </c>
      <c r="AL4221" s="12" t="s">
        <v>18201</v>
      </c>
    </row>
    <row r="4222" spans="1:42" ht="13.5" customHeight="1">
      <c r="A4222" s="1" t="s">
        <v>20172</v>
      </c>
      <c r="C4222" s="12" t="s">
        <v>1581</v>
      </c>
      <c r="F4222" s="12" t="s">
        <v>14383</v>
      </c>
      <c r="H4222" s="1" t="s">
        <v>20173</v>
      </c>
      <c r="I4222" s="12" t="s">
        <v>20174</v>
      </c>
      <c r="J4222" s="12" t="s">
        <v>6788</v>
      </c>
      <c r="K4222" s="12" t="s">
        <v>20175</v>
      </c>
      <c r="L4222" s="12">
        <v>1863</v>
      </c>
      <c r="M4222" s="12" t="s">
        <v>858</v>
      </c>
      <c r="N4222" s="12" t="s">
        <v>2842</v>
      </c>
      <c r="O4222" s="12" t="s">
        <v>2843</v>
      </c>
      <c r="AF4222" s="1"/>
      <c r="AG4222" s="12" t="s">
        <v>61</v>
      </c>
      <c r="AH4222" s="12" t="s">
        <v>62</v>
      </c>
      <c r="AJ4222" s="12" t="s">
        <v>63</v>
      </c>
      <c r="AK4222" s="12" t="s">
        <v>20176</v>
      </c>
      <c r="AL4222" s="12" t="s">
        <v>18201</v>
      </c>
    </row>
    <row r="4223" spans="1:42" ht="13.5" customHeight="1">
      <c r="A4223" s="1" t="s">
        <v>20593</v>
      </c>
      <c r="C4223" s="12" t="s">
        <v>1581</v>
      </c>
      <c r="F4223" s="12" t="s">
        <v>14383</v>
      </c>
      <c r="H4223" s="1" t="s">
        <v>20594</v>
      </c>
      <c r="I4223" s="12" t="s">
        <v>20595</v>
      </c>
      <c r="J4223" s="12" t="s">
        <v>6788</v>
      </c>
      <c r="K4223" s="12" t="s">
        <v>20596</v>
      </c>
      <c r="L4223" s="12">
        <v>1826</v>
      </c>
      <c r="M4223" s="12" t="s">
        <v>858</v>
      </c>
      <c r="N4223" s="12" t="s">
        <v>2842</v>
      </c>
      <c r="O4223" s="12" t="s">
        <v>2843</v>
      </c>
      <c r="AF4223" s="1"/>
      <c r="AG4223" s="12" t="s">
        <v>61</v>
      </c>
      <c r="AH4223" s="12" t="s">
        <v>62</v>
      </c>
      <c r="AJ4223" s="12" t="s">
        <v>63</v>
      </c>
      <c r="AK4223" s="12" t="s">
        <v>19657</v>
      </c>
      <c r="AL4223" s="12" t="s">
        <v>19177</v>
      </c>
    </row>
    <row r="4224" spans="1:42" ht="13.5" customHeight="1">
      <c r="A4224" s="1" t="s">
        <v>21174</v>
      </c>
      <c r="C4224" s="12" t="s">
        <v>1581</v>
      </c>
      <c r="E4224" s="12" t="s">
        <v>13843</v>
      </c>
      <c r="H4224" s="1" t="s">
        <v>21175</v>
      </c>
      <c r="I4224" s="12" t="s">
        <v>21176</v>
      </c>
      <c r="J4224" s="12" t="s">
        <v>6638</v>
      </c>
      <c r="K4224" s="12" t="s">
        <v>20290</v>
      </c>
      <c r="L4224" s="12">
        <v>1852</v>
      </c>
      <c r="M4224" s="12" t="s">
        <v>858</v>
      </c>
      <c r="N4224" s="12" t="s">
        <v>2842</v>
      </c>
      <c r="O4224" s="12" t="s">
        <v>2843</v>
      </c>
      <c r="AF4224" s="1"/>
      <c r="AG4224" s="12" t="s">
        <v>61</v>
      </c>
      <c r="AH4224" s="12" t="s">
        <v>62</v>
      </c>
      <c r="AJ4224" s="12" t="s">
        <v>63</v>
      </c>
      <c r="AK4224" s="12" t="s">
        <v>6801</v>
      </c>
      <c r="AL4224" s="12" t="s">
        <v>21177</v>
      </c>
    </row>
    <row r="4225" spans="1:44" ht="13.5" customHeight="1">
      <c r="A4225" s="1" t="s">
        <v>20082</v>
      </c>
      <c r="C4225" s="12" t="s">
        <v>1581</v>
      </c>
      <c r="E4225" s="12" t="s">
        <v>13843</v>
      </c>
      <c r="H4225" s="1" t="s">
        <v>20083</v>
      </c>
      <c r="I4225" s="12" t="s">
        <v>20084</v>
      </c>
      <c r="J4225" s="12" t="s">
        <v>6572</v>
      </c>
      <c r="K4225" s="12" t="s">
        <v>20085</v>
      </c>
      <c r="L4225" s="12">
        <v>1852</v>
      </c>
      <c r="M4225" s="12" t="s">
        <v>858</v>
      </c>
      <c r="N4225" s="12" t="s">
        <v>2842</v>
      </c>
      <c r="O4225" s="12" t="s">
        <v>2843</v>
      </c>
      <c r="AF4225" s="1"/>
      <c r="AG4225" s="12" t="s">
        <v>61</v>
      </c>
      <c r="AH4225" s="12" t="s">
        <v>62</v>
      </c>
      <c r="AJ4225" s="12" t="s">
        <v>63</v>
      </c>
      <c r="AK4225" s="12" t="s">
        <v>17915</v>
      </c>
      <c r="AL4225" s="12" t="s">
        <v>20086</v>
      </c>
    </row>
    <row r="4226" spans="1:44" ht="13.5" customHeight="1">
      <c r="A4226" s="1" t="s">
        <v>21185</v>
      </c>
      <c r="C4226" s="12" t="s">
        <v>1581</v>
      </c>
      <c r="E4226" s="12" t="s">
        <v>13843</v>
      </c>
      <c r="H4226" s="1" t="s">
        <v>21186</v>
      </c>
      <c r="I4226" s="12" t="s">
        <v>21187</v>
      </c>
      <c r="J4226" s="12" t="s">
        <v>6788</v>
      </c>
      <c r="K4226" s="12" t="s">
        <v>21188</v>
      </c>
      <c r="L4226" s="12">
        <v>1831</v>
      </c>
      <c r="M4226" s="12" t="s">
        <v>858</v>
      </c>
      <c r="N4226" s="12" t="s">
        <v>2842</v>
      </c>
      <c r="O4226" s="12" t="s">
        <v>2843</v>
      </c>
      <c r="AF4226" s="1"/>
      <c r="AG4226" s="12" t="s">
        <v>61</v>
      </c>
      <c r="AH4226" s="12" t="s">
        <v>62</v>
      </c>
      <c r="AJ4226" s="12" t="s">
        <v>63</v>
      </c>
      <c r="AK4226" s="12" t="s">
        <v>21189</v>
      </c>
      <c r="AL4226" s="12" t="s">
        <v>21190</v>
      </c>
    </row>
    <row r="4227" spans="1:44" ht="13.5" customHeight="1">
      <c r="A4227" s="1" t="s">
        <v>18255</v>
      </c>
      <c r="C4227" s="12" t="s">
        <v>1581</v>
      </c>
      <c r="H4227" s="1" t="s">
        <v>18256</v>
      </c>
      <c r="I4227" s="12" t="s">
        <v>18257</v>
      </c>
      <c r="J4227" s="12" t="s">
        <v>6638</v>
      </c>
      <c r="K4227" s="12" t="s">
        <v>16772</v>
      </c>
      <c r="L4227" s="12">
        <v>1866</v>
      </c>
      <c r="M4227" s="12" t="s">
        <v>858</v>
      </c>
      <c r="N4227" s="12" t="s">
        <v>2842</v>
      </c>
      <c r="O4227" s="12" t="s">
        <v>2843</v>
      </c>
      <c r="AF4227" s="1"/>
      <c r="AG4227" s="12" t="s">
        <v>61</v>
      </c>
      <c r="AH4227" s="12" t="s">
        <v>62</v>
      </c>
      <c r="AJ4227" s="12" t="s">
        <v>63</v>
      </c>
      <c r="AK4227" s="12" t="s">
        <v>18258</v>
      </c>
      <c r="AL4227" s="12" t="s">
        <v>16773</v>
      </c>
    </row>
    <row r="4228" spans="1:44" ht="13.5" customHeight="1">
      <c r="A4228" s="1" t="s">
        <v>18030</v>
      </c>
      <c r="C4228" s="12" t="s">
        <v>1581</v>
      </c>
      <c r="E4228" s="12" t="s">
        <v>13500</v>
      </c>
      <c r="F4228" s="12" t="s">
        <v>13513</v>
      </c>
      <c r="H4228" s="1" t="s">
        <v>18031</v>
      </c>
      <c r="I4228" s="12" t="s">
        <v>18032</v>
      </c>
      <c r="J4228" s="12" t="s">
        <v>6638</v>
      </c>
      <c r="K4228" s="12" t="s">
        <v>18033</v>
      </c>
      <c r="L4228" s="12">
        <v>1816</v>
      </c>
      <c r="M4228" s="12" t="s">
        <v>858</v>
      </c>
      <c r="N4228" s="12" t="s">
        <v>2842</v>
      </c>
      <c r="O4228" s="12" t="s">
        <v>2843</v>
      </c>
      <c r="AF4228" s="1"/>
      <c r="AG4228" s="12" t="s">
        <v>61</v>
      </c>
      <c r="AH4228" s="12" t="s">
        <v>62</v>
      </c>
      <c r="AJ4228" s="12" t="s">
        <v>63</v>
      </c>
      <c r="AK4228" s="12" t="s">
        <v>18034</v>
      </c>
      <c r="AL4228" s="12" t="s">
        <v>18035</v>
      </c>
    </row>
    <row r="4229" spans="1:44" ht="13.5" customHeight="1">
      <c r="A4229" s="1" t="s">
        <v>19609</v>
      </c>
      <c r="C4229" s="12" t="s">
        <v>1581</v>
      </c>
      <c r="F4229" s="12" t="s">
        <v>4128</v>
      </c>
      <c r="H4229" s="1" t="s">
        <v>19610</v>
      </c>
      <c r="I4229" s="12" t="s">
        <v>19611</v>
      </c>
      <c r="J4229" s="12" t="s">
        <v>6638</v>
      </c>
      <c r="K4229" s="12" t="s">
        <v>19612</v>
      </c>
      <c r="L4229" s="12">
        <v>1958</v>
      </c>
      <c r="M4229" s="12" t="s">
        <v>858</v>
      </c>
      <c r="N4229" s="12" t="s">
        <v>2842</v>
      </c>
      <c r="O4229" s="12" t="s">
        <v>2843</v>
      </c>
      <c r="AF4229" s="1"/>
      <c r="AG4229" s="12" t="s">
        <v>61</v>
      </c>
      <c r="AH4229" s="12" t="s">
        <v>62</v>
      </c>
      <c r="AJ4229" s="12" t="s">
        <v>63</v>
      </c>
      <c r="AK4229" s="12" t="s">
        <v>6650</v>
      </c>
      <c r="AL4229" s="12" t="s">
        <v>185</v>
      </c>
      <c r="AM4229" s="12" t="s">
        <v>19613</v>
      </c>
      <c r="AN4229" s="12" t="s">
        <v>19592</v>
      </c>
    </row>
    <row r="4230" spans="1:44" ht="13.5" customHeight="1">
      <c r="A4230" s="1" t="s">
        <v>18839</v>
      </c>
      <c r="C4230" s="12" t="s">
        <v>1581</v>
      </c>
      <c r="E4230" s="12" t="s">
        <v>13843</v>
      </c>
      <c r="H4230" s="4" t="s">
        <v>18840</v>
      </c>
      <c r="I4230" s="12" t="s">
        <v>18841</v>
      </c>
      <c r="J4230" s="12" t="s">
        <v>18462</v>
      </c>
      <c r="L4230" s="12" t="s">
        <v>66</v>
      </c>
      <c r="M4230" s="12" t="s">
        <v>858</v>
      </c>
      <c r="N4230" s="12" t="s">
        <v>2842</v>
      </c>
      <c r="O4230" s="12" t="s">
        <v>2843</v>
      </c>
      <c r="AF4230" s="1"/>
      <c r="AG4230" s="12" t="s">
        <v>61</v>
      </c>
      <c r="AH4230" s="12" t="s">
        <v>62</v>
      </c>
      <c r="AJ4230" s="12" t="s">
        <v>63</v>
      </c>
      <c r="AK4230" s="12" t="s">
        <v>18842</v>
      </c>
      <c r="AL4230" s="12" t="s">
        <v>18843</v>
      </c>
    </row>
    <row r="4231" spans="1:44" ht="13.5" customHeight="1">
      <c r="A4231" s="1" t="s">
        <v>19055</v>
      </c>
      <c r="C4231" s="12" t="s">
        <v>1581</v>
      </c>
      <c r="E4231" s="12" t="s">
        <v>13843</v>
      </c>
      <c r="F4231" s="12" t="s">
        <v>14034</v>
      </c>
      <c r="H4231" s="4" t="s">
        <v>19056</v>
      </c>
      <c r="I4231" s="12" t="s">
        <v>19057</v>
      </c>
      <c r="J4231" s="12" t="s">
        <v>18125</v>
      </c>
      <c r="K4231" s="12" t="s">
        <v>19058</v>
      </c>
      <c r="L4231" s="12">
        <v>1911</v>
      </c>
      <c r="M4231" s="12" t="s">
        <v>858</v>
      </c>
      <c r="N4231" s="12" t="s">
        <v>2842</v>
      </c>
      <c r="O4231" s="12" t="s">
        <v>2843</v>
      </c>
      <c r="AF4231" s="1"/>
      <c r="AG4231" s="12" t="s">
        <v>61</v>
      </c>
      <c r="AH4231" s="12" t="s">
        <v>62</v>
      </c>
      <c r="AJ4231" s="12" t="s">
        <v>63</v>
      </c>
      <c r="AK4231" s="12" t="s">
        <v>14089</v>
      </c>
      <c r="AL4231" s="12" t="s">
        <v>14489</v>
      </c>
    </row>
    <row r="4232" spans="1:44" ht="13.5" customHeight="1">
      <c r="A4232" s="1" t="s">
        <v>19801</v>
      </c>
      <c r="C4232" s="12" t="s">
        <v>1581</v>
      </c>
      <c r="H4232" s="1" t="s">
        <v>19802</v>
      </c>
      <c r="I4232" s="12" t="s">
        <v>19803</v>
      </c>
      <c r="J4232" s="12" t="s">
        <v>6652</v>
      </c>
      <c r="K4232" s="12" t="s">
        <v>19804</v>
      </c>
      <c r="L4232" s="12">
        <v>1905</v>
      </c>
      <c r="M4232" s="12" t="s">
        <v>858</v>
      </c>
      <c r="N4232" s="12" t="s">
        <v>2842</v>
      </c>
      <c r="O4232" s="12" t="s">
        <v>2843</v>
      </c>
      <c r="AF4232" s="1"/>
      <c r="AG4232" s="12" t="s">
        <v>61</v>
      </c>
      <c r="AH4232" s="12" t="s">
        <v>62</v>
      </c>
      <c r="AJ4232" s="12" t="s">
        <v>63</v>
      </c>
      <c r="AK4232" s="12" t="s">
        <v>6650</v>
      </c>
      <c r="AL4232" s="12" t="s">
        <v>185</v>
      </c>
      <c r="AO4232" s="12" t="s">
        <v>18664</v>
      </c>
      <c r="AP4232" s="12" t="s">
        <v>19805</v>
      </c>
    </row>
    <row r="4233" spans="1:44" ht="13.5" customHeight="1">
      <c r="A4233" s="1" t="s">
        <v>20966</v>
      </c>
      <c r="C4233" s="12" t="s">
        <v>1581</v>
      </c>
      <c r="F4233" s="12" t="s">
        <v>13513</v>
      </c>
      <c r="H4233" s="1" t="s">
        <v>20967</v>
      </c>
      <c r="I4233" s="12" t="s">
        <v>20968</v>
      </c>
      <c r="J4233" s="12" t="s">
        <v>18081</v>
      </c>
      <c r="K4233" s="12" t="s">
        <v>20969</v>
      </c>
      <c r="L4233" s="12">
        <v>1918</v>
      </c>
      <c r="M4233" s="12" t="s">
        <v>858</v>
      </c>
      <c r="N4233" s="12" t="s">
        <v>2842</v>
      </c>
      <c r="O4233" s="12" t="s">
        <v>2843</v>
      </c>
      <c r="AF4233" s="1"/>
      <c r="AG4233" s="12" t="s">
        <v>61</v>
      </c>
      <c r="AH4233" s="12" t="s">
        <v>62</v>
      </c>
      <c r="AJ4233" s="12" t="s">
        <v>63</v>
      </c>
      <c r="AK4233" s="12" t="s">
        <v>20965</v>
      </c>
      <c r="AL4233" s="12" t="s">
        <v>144</v>
      </c>
      <c r="AM4233" s="12" t="s">
        <v>19545</v>
      </c>
      <c r="AN4233" s="12" t="s">
        <v>19546</v>
      </c>
    </row>
    <row r="4234" spans="1:44" ht="13.5" customHeight="1">
      <c r="A4234" s="1" t="s">
        <v>20570</v>
      </c>
      <c r="C4234" s="12" t="s">
        <v>1581</v>
      </c>
      <c r="F4234" s="12" t="s">
        <v>13513</v>
      </c>
      <c r="H4234" s="1" t="s">
        <v>20571</v>
      </c>
      <c r="I4234" s="12" t="s">
        <v>20572</v>
      </c>
      <c r="J4234" s="12" t="s">
        <v>19312</v>
      </c>
      <c r="K4234" s="12" t="s">
        <v>18790</v>
      </c>
      <c r="L4234" s="12">
        <v>1891</v>
      </c>
      <c r="M4234" s="12" t="s">
        <v>858</v>
      </c>
      <c r="N4234" s="12" t="s">
        <v>2842</v>
      </c>
      <c r="O4234" s="12" t="s">
        <v>2843</v>
      </c>
      <c r="AF4234" s="1"/>
      <c r="AG4234" s="12" t="s">
        <v>61</v>
      </c>
      <c r="AH4234" s="12" t="s">
        <v>62</v>
      </c>
      <c r="AJ4234" s="12" t="s">
        <v>63</v>
      </c>
      <c r="AK4234" s="12" t="s">
        <v>20573</v>
      </c>
      <c r="AL4234" s="12" t="s">
        <v>3364</v>
      </c>
    </row>
    <row r="4235" spans="1:44" ht="13.5" customHeight="1">
      <c r="A4235" s="1" t="s">
        <v>19450</v>
      </c>
      <c r="C4235" s="12" t="s">
        <v>1581</v>
      </c>
      <c r="F4235" s="12" t="s">
        <v>13513</v>
      </c>
      <c r="H4235" s="1" t="s">
        <v>19451</v>
      </c>
      <c r="I4235" s="12" t="s">
        <v>19452</v>
      </c>
      <c r="J4235" s="12" t="s">
        <v>6788</v>
      </c>
      <c r="K4235" s="12" t="s">
        <v>19453</v>
      </c>
      <c r="L4235" s="12">
        <v>1859</v>
      </c>
      <c r="M4235" s="12" t="s">
        <v>858</v>
      </c>
      <c r="N4235" s="12" t="s">
        <v>2842</v>
      </c>
      <c r="O4235" s="12" t="s">
        <v>2843</v>
      </c>
      <c r="AF4235" s="1"/>
      <c r="AG4235" s="12" t="s">
        <v>61</v>
      </c>
      <c r="AH4235" s="12" t="s">
        <v>62</v>
      </c>
      <c r="AJ4235" s="12" t="s">
        <v>63</v>
      </c>
      <c r="AK4235" s="12" t="s">
        <v>6650</v>
      </c>
      <c r="AL4235" s="12" t="s">
        <v>185</v>
      </c>
      <c r="AQ4235" s="12" t="s">
        <v>19454</v>
      </c>
      <c r="AR4235" s="12" t="s">
        <v>19455</v>
      </c>
    </row>
    <row r="4236" spans="1:44" ht="13.5" customHeight="1">
      <c r="A4236" s="1" t="s">
        <v>19756</v>
      </c>
      <c r="C4236" s="12" t="s">
        <v>1581</v>
      </c>
      <c r="F4236" s="12" t="s">
        <v>13513</v>
      </c>
      <c r="H4236" s="1" t="s">
        <v>19757</v>
      </c>
      <c r="I4236" s="12" t="s">
        <v>19758</v>
      </c>
      <c r="J4236" s="12" t="s">
        <v>6638</v>
      </c>
      <c r="K4236" s="12" t="s">
        <v>19759</v>
      </c>
      <c r="L4236" s="12">
        <v>1846</v>
      </c>
      <c r="M4236" s="12" t="s">
        <v>858</v>
      </c>
      <c r="N4236" s="12" t="s">
        <v>2842</v>
      </c>
      <c r="O4236" s="12" t="s">
        <v>2843</v>
      </c>
      <c r="AF4236" s="1"/>
      <c r="AG4236" s="12" t="s">
        <v>61</v>
      </c>
      <c r="AH4236" s="12" t="s">
        <v>62</v>
      </c>
      <c r="AJ4236" s="12" t="s">
        <v>63</v>
      </c>
      <c r="AK4236" s="12" t="s">
        <v>6650</v>
      </c>
      <c r="AL4236" s="12" t="s">
        <v>185</v>
      </c>
      <c r="AO4236" s="12" t="s">
        <v>18258</v>
      </c>
      <c r="AP4236" s="12" t="s">
        <v>19760</v>
      </c>
    </row>
    <row r="4237" spans="1:44" ht="13.5" customHeight="1">
      <c r="A4237" s="1" t="s">
        <v>19491</v>
      </c>
      <c r="C4237" s="12" t="s">
        <v>1581</v>
      </c>
      <c r="F4237" s="12" t="s">
        <v>13513</v>
      </c>
      <c r="H4237" s="1" t="s">
        <v>19492</v>
      </c>
      <c r="I4237" s="12" t="s">
        <v>19493</v>
      </c>
      <c r="J4237" s="12" t="s">
        <v>6788</v>
      </c>
      <c r="K4237" s="12" t="s">
        <v>19453</v>
      </c>
      <c r="L4237" s="12">
        <v>1859</v>
      </c>
      <c r="M4237" s="12" t="s">
        <v>858</v>
      </c>
      <c r="N4237" s="12" t="s">
        <v>2842</v>
      </c>
      <c r="O4237" s="12" t="s">
        <v>2843</v>
      </c>
      <c r="AF4237" s="1"/>
      <c r="AG4237" s="12" t="s">
        <v>61</v>
      </c>
      <c r="AH4237" s="12" t="s">
        <v>62</v>
      </c>
      <c r="AJ4237" s="12" t="s">
        <v>63</v>
      </c>
      <c r="AK4237" s="12" t="s">
        <v>6650</v>
      </c>
      <c r="AL4237" s="12" t="s">
        <v>185</v>
      </c>
      <c r="AQ4237" s="12" t="s">
        <v>2338</v>
      </c>
      <c r="AR4237" s="12" t="s">
        <v>19494</v>
      </c>
    </row>
    <row r="4238" spans="1:44" ht="13.5" customHeight="1">
      <c r="A4238" s="1" t="s">
        <v>18042</v>
      </c>
      <c r="C4238" s="12" t="s">
        <v>1581</v>
      </c>
      <c r="F4238" s="12" t="s">
        <v>13513</v>
      </c>
      <c r="H4238" s="1" t="s">
        <v>18043</v>
      </c>
      <c r="I4238" s="12" t="s">
        <v>18044</v>
      </c>
      <c r="J4238" s="12" t="s">
        <v>18045</v>
      </c>
      <c r="K4238" s="12" t="s">
        <v>17910</v>
      </c>
      <c r="L4238" s="12">
        <v>1852</v>
      </c>
      <c r="M4238" s="12" t="s">
        <v>858</v>
      </c>
      <c r="N4238" s="12" t="s">
        <v>2842</v>
      </c>
      <c r="O4238" s="12" t="s">
        <v>2843</v>
      </c>
      <c r="AF4238" s="1"/>
      <c r="AG4238" s="12" t="s">
        <v>61</v>
      </c>
      <c r="AH4238" s="12" t="s">
        <v>62</v>
      </c>
      <c r="AJ4238" s="12" t="s">
        <v>63</v>
      </c>
      <c r="AK4238" s="12" t="s">
        <v>18034</v>
      </c>
      <c r="AL4238" s="12" t="s">
        <v>18041</v>
      </c>
      <c r="AO4238" s="12" t="s">
        <v>18046</v>
      </c>
      <c r="AP4238" s="12" t="s">
        <v>65</v>
      </c>
    </row>
    <row r="4239" spans="1:44" ht="13.5" customHeight="1">
      <c r="A4239" s="1" t="s">
        <v>20543</v>
      </c>
      <c r="C4239" s="12" t="s">
        <v>1581</v>
      </c>
      <c r="E4239" s="12" t="s">
        <v>13500</v>
      </c>
      <c r="H4239" s="1" t="s">
        <v>20544</v>
      </c>
      <c r="I4239" s="12" t="s">
        <v>20545</v>
      </c>
      <c r="J4239" s="12" t="s">
        <v>6736</v>
      </c>
      <c r="K4239" s="12" t="s">
        <v>20546</v>
      </c>
      <c r="L4239" s="12">
        <v>1881</v>
      </c>
      <c r="M4239" s="12" t="s">
        <v>858</v>
      </c>
      <c r="N4239" s="12" t="s">
        <v>2842</v>
      </c>
      <c r="O4239" s="12" t="s">
        <v>2843</v>
      </c>
      <c r="AF4239" s="1"/>
      <c r="AG4239" s="12" t="s">
        <v>61</v>
      </c>
      <c r="AH4239" s="12" t="s">
        <v>62</v>
      </c>
      <c r="AJ4239" s="12" t="s">
        <v>63</v>
      </c>
      <c r="AK4239" s="12" t="s">
        <v>20547</v>
      </c>
      <c r="AL4239" s="12" t="s">
        <v>20548</v>
      </c>
    </row>
    <row r="4240" spans="1:44" ht="13.5" customHeight="1">
      <c r="A4240" s="1" t="s">
        <v>19868</v>
      </c>
      <c r="C4240" s="12" t="s">
        <v>1581</v>
      </c>
      <c r="E4240" s="12" t="s">
        <v>13843</v>
      </c>
      <c r="F4240" s="12" t="s">
        <v>13513</v>
      </c>
      <c r="H4240" s="1" t="s">
        <v>16837</v>
      </c>
      <c r="I4240" s="12" t="s">
        <v>19869</v>
      </c>
      <c r="J4240" s="12" t="s">
        <v>6638</v>
      </c>
      <c r="K4240" s="12" t="s">
        <v>19870</v>
      </c>
      <c r="L4240" s="12">
        <v>1843</v>
      </c>
      <c r="M4240" s="12" t="s">
        <v>858</v>
      </c>
      <c r="N4240" s="12" t="s">
        <v>2842</v>
      </c>
      <c r="O4240" s="12" t="s">
        <v>2843</v>
      </c>
      <c r="AF4240" s="1"/>
      <c r="AG4240" s="12" t="s">
        <v>61</v>
      </c>
      <c r="AH4240" s="12" t="s">
        <v>62</v>
      </c>
      <c r="AJ4240" s="12" t="s">
        <v>63</v>
      </c>
      <c r="AK4240" s="12" t="s">
        <v>6650</v>
      </c>
      <c r="AL4240" s="12" t="s">
        <v>185</v>
      </c>
      <c r="AO4240" s="12" t="s">
        <v>13594</v>
      </c>
      <c r="AP4240" s="12" t="s">
        <v>19871</v>
      </c>
    </row>
    <row r="4241" spans="1:44" ht="13.5" customHeight="1">
      <c r="A4241" s="1" t="s">
        <v>20096</v>
      </c>
      <c r="C4241" s="12" t="s">
        <v>1581</v>
      </c>
      <c r="F4241" s="12" t="s">
        <v>13513</v>
      </c>
      <c r="G4241" s="1" t="s">
        <v>20098</v>
      </c>
      <c r="H4241" s="1" t="s">
        <v>20097</v>
      </c>
      <c r="I4241" s="12" t="s">
        <v>20099</v>
      </c>
      <c r="J4241" s="12" t="s">
        <v>6572</v>
      </c>
      <c r="K4241" s="12" t="s">
        <v>20100</v>
      </c>
      <c r="L4241" s="12">
        <v>1902</v>
      </c>
      <c r="M4241" s="12" t="s">
        <v>858</v>
      </c>
      <c r="N4241" s="12" t="s">
        <v>2842</v>
      </c>
      <c r="O4241" s="12" t="s">
        <v>2843</v>
      </c>
      <c r="AF4241" s="1"/>
      <c r="AG4241" s="12" t="s">
        <v>61</v>
      </c>
      <c r="AH4241" s="12" t="s">
        <v>62</v>
      </c>
      <c r="AJ4241" s="12" t="s">
        <v>63</v>
      </c>
      <c r="AK4241" s="12" t="s">
        <v>17915</v>
      </c>
      <c r="AL4241" s="12" t="s">
        <v>2861</v>
      </c>
      <c r="AO4241" s="12" t="s">
        <v>10616</v>
      </c>
      <c r="AP4241" s="12" t="s">
        <v>2712</v>
      </c>
    </row>
    <row r="4242" spans="1:44" ht="13.5" customHeight="1">
      <c r="A4242" s="1" t="s">
        <v>20034</v>
      </c>
      <c r="C4242" s="12" t="s">
        <v>1581</v>
      </c>
      <c r="E4242" s="12" t="s">
        <v>13843</v>
      </c>
      <c r="F4242" s="12" t="s">
        <v>13513</v>
      </c>
      <c r="H4242" s="1" t="s">
        <v>20035</v>
      </c>
      <c r="I4242" s="12" t="s">
        <v>20036</v>
      </c>
      <c r="J4242" s="12" t="s">
        <v>6572</v>
      </c>
      <c r="K4242" s="12" t="s">
        <v>20037</v>
      </c>
      <c r="L4242" s="12">
        <v>1960</v>
      </c>
      <c r="M4242" s="12" t="s">
        <v>858</v>
      </c>
      <c r="N4242" s="12" t="s">
        <v>2842</v>
      </c>
      <c r="O4242" s="12" t="s">
        <v>2843</v>
      </c>
      <c r="AF4242" s="1"/>
      <c r="AG4242" s="12" t="s">
        <v>61</v>
      </c>
      <c r="AH4242" s="12" t="s">
        <v>62</v>
      </c>
      <c r="AJ4242" s="12" t="s">
        <v>63</v>
      </c>
      <c r="AK4242" s="12" t="s">
        <v>6650</v>
      </c>
      <c r="AL4242" s="12" t="s">
        <v>185</v>
      </c>
      <c r="AO4242" s="12" t="s">
        <v>4245</v>
      </c>
      <c r="AP4242" s="12" t="s">
        <v>20038</v>
      </c>
    </row>
    <row r="4243" spans="1:44" ht="13.5" customHeight="1">
      <c r="A4243" s="1" t="s">
        <v>19295</v>
      </c>
      <c r="C4243" s="12" t="s">
        <v>1581</v>
      </c>
      <c r="E4243" s="12" t="s">
        <v>13500</v>
      </c>
      <c r="H4243" s="1" t="s">
        <v>19296</v>
      </c>
      <c r="I4243" s="12" t="s">
        <v>19297</v>
      </c>
      <c r="J4243" s="12" t="s">
        <v>18039</v>
      </c>
      <c r="K4243" s="12" t="s">
        <v>18050</v>
      </c>
      <c r="L4243" s="12">
        <v>1843</v>
      </c>
      <c r="M4243" s="12" t="s">
        <v>858</v>
      </c>
      <c r="N4243" s="12" t="s">
        <v>2842</v>
      </c>
      <c r="O4243" s="12" t="s">
        <v>2843</v>
      </c>
      <c r="AF4243" s="1"/>
      <c r="AG4243" s="12" t="s">
        <v>61</v>
      </c>
      <c r="AH4243" s="12" t="s">
        <v>62</v>
      </c>
      <c r="AJ4243" s="12" t="s">
        <v>63</v>
      </c>
      <c r="AK4243" s="12" t="s">
        <v>19298</v>
      </c>
      <c r="AL4243" s="12" t="s">
        <v>18041</v>
      </c>
    </row>
    <row r="4244" spans="1:44" ht="13.5" customHeight="1">
      <c r="A4244" s="1" t="s">
        <v>18397</v>
      </c>
      <c r="C4244" s="12" t="s">
        <v>1581</v>
      </c>
      <c r="E4244" s="12" t="s">
        <v>13500</v>
      </c>
      <c r="F4244" s="12" t="s">
        <v>13513</v>
      </c>
      <c r="H4244" s="1" t="s">
        <v>18398</v>
      </c>
      <c r="I4244" s="12" t="s">
        <v>18399</v>
      </c>
      <c r="J4244" s="12" t="s">
        <v>6572</v>
      </c>
      <c r="K4244" s="12" t="s">
        <v>6703</v>
      </c>
      <c r="L4244" s="12">
        <v>1852</v>
      </c>
      <c r="M4244" s="12" t="s">
        <v>858</v>
      </c>
      <c r="N4244" s="12" t="s">
        <v>2842</v>
      </c>
      <c r="O4244" s="12" t="s">
        <v>2843</v>
      </c>
      <c r="AF4244" s="1"/>
      <c r="AG4244" s="12" t="s">
        <v>61</v>
      </c>
      <c r="AH4244" s="12" t="s">
        <v>62</v>
      </c>
      <c r="AJ4244" s="12" t="s">
        <v>63</v>
      </c>
      <c r="AK4244" s="12" t="s">
        <v>18400</v>
      </c>
      <c r="AL4244" s="12" t="s">
        <v>18401</v>
      </c>
    </row>
    <row r="4245" spans="1:44" ht="13.5" customHeight="1">
      <c r="A4245" s="1" t="s">
        <v>18019</v>
      </c>
      <c r="C4245" s="12" t="s">
        <v>1581</v>
      </c>
      <c r="E4245" s="12" t="s">
        <v>13500</v>
      </c>
      <c r="F4245" s="12" t="s">
        <v>13513</v>
      </c>
      <c r="H4245" s="1" t="s">
        <v>18020</v>
      </c>
      <c r="I4245" s="12" t="s">
        <v>18021</v>
      </c>
      <c r="J4245" s="12" t="s">
        <v>6572</v>
      </c>
      <c r="K4245" s="12" t="s">
        <v>18022</v>
      </c>
      <c r="L4245" s="12">
        <v>1844</v>
      </c>
      <c r="M4245" s="12" t="s">
        <v>858</v>
      </c>
      <c r="N4245" s="12" t="s">
        <v>2842</v>
      </c>
      <c r="O4245" s="12" t="s">
        <v>2843</v>
      </c>
      <c r="AF4245" s="1"/>
      <c r="AG4245" s="12" t="s">
        <v>61</v>
      </c>
      <c r="AH4245" s="12" t="s">
        <v>62</v>
      </c>
      <c r="AJ4245" s="12" t="s">
        <v>63</v>
      </c>
      <c r="AK4245" s="12" t="s">
        <v>14547</v>
      </c>
      <c r="AL4245" s="12" t="s">
        <v>18023</v>
      </c>
    </row>
    <row r="4246" spans="1:44" ht="13.5" customHeight="1">
      <c r="A4246" s="1" t="s">
        <v>18247</v>
      </c>
      <c r="C4246" s="12" t="s">
        <v>1581</v>
      </c>
      <c r="E4246" s="12" t="s">
        <v>13500</v>
      </c>
      <c r="H4246" s="1" t="s">
        <v>18248</v>
      </c>
      <c r="I4246" s="12" t="s">
        <v>18249</v>
      </c>
      <c r="J4246" s="12" t="s">
        <v>18039</v>
      </c>
      <c r="K4246" s="12" t="s">
        <v>17910</v>
      </c>
      <c r="L4246" s="12">
        <v>1852</v>
      </c>
      <c r="M4246" s="12" t="s">
        <v>858</v>
      </c>
      <c r="N4246" s="12" t="s">
        <v>2842</v>
      </c>
      <c r="O4246" s="12" t="s">
        <v>2843</v>
      </c>
      <c r="AF4246" s="1"/>
      <c r="AG4246" s="12" t="s">
        <v>61</v>
      </c>
      <c r="AH4246" s="12" t="s">
        <v>62</v>
      </c>
      <c r="AJ4246" s="12" t="s">
        <v>63</v>
      </c>
      <c r="AK4246" s="12" t="s">
        <v>6617</v>
      </c>
      <c r="AL4246" s="12" t="s">
        <v>65</v>
      </c>
    </row>
    <row r="4247" spans="1:44" ht="13.5" customHeight="1">
      <c r="A4247" s="1" t="s">
        <v>19899</v>
      </c>
      <c r="C4247" s="12" t="s">
        <v>1581</v>
      </c>
      <c r="F4247" s="12" t="s">
        <v>13513</v>
      </c>
      <c r="H4247" s="1" t="s">
        <v>19900</v>
      </c>
      <c r="I4247" s="12" t="s">
        <v>19901</v>
      </c>
      <c r="J4247" s="12" t="s">
        <v>6736</v>
      </c>
      <c r="K4247" s="12" t="s">
        <v>19902</v>
      </c>
      <c r="L4247" s="12">
        <v>1927</v>
      </c>
      <c r="M4247" s="12" t="s">
        <v>858</v>
      </c>
      <c r="N4247" s="12" t="s">
        <v>2842</v>
      </c>
      <c r="O4247" s="12" t="s">
        <v>2843</v>
      </c>
      <c r="AF4247" s="1"/>
      <c r="AG4247" s="12" t="s">
        <v>61</v>
      </c>
      <c r="AH4247" s="12" t="s">
        <v>62</v>
      </c>
      <c r="AJ4247" s="12" t="s">
        <v>63</v>
      </c>
      <c r="AK4247" s="12" t="s">
        <v>6650</v>
      </c>
      <c r="AL4247" s="12" t="s">
        <v>185</v>
      </c>
      <c r="AO4247" s="12" t="s">
        <v>6634</v>
      </c>
      <c r="AP4247" s="12" t="s">
        <v>19903</v>
      </c>
    </row>
    <row r="4248" spans="1:44" ht="13.5" customHeight="1">
      <c r="A4248" s="1" t="s">
        <v>20023</v>
      </c>
      <c r="C4248" s="12" t="s">
        <v>1581</v>
      </c>
      <c r="E4248" s="12" t="s">
        <v>13883</v>
      </c>
      <c r="H4248" s="1" t="s">
        <v>20024</v>
      </c>
      <c r="I4248" s="12" t="s">
        <v>20025</v>
      </c>
      <c r="J4248" s="12" t="s">
        <v>6788</v>
      </c>
      <c r="K4248" s="12" t="s">
        <v>19590</v>
      </c>
      <c r="L4248" s="12">
        <v>1958</v>
      </c>
      <c r="M4248" s="12" t="s">
        <v>858</v>
      </c>
      <c r="N4248" s="12" t="s">
        <v>2842</v>
      </c>
      <c r="O4248" s="12" t="s">
        <v>2843</v>
      </c>
      <c r="AF4248" s="1"/>
      <c r="AG4248" s="12" t="s">
        <v>61</v>
      </c>
      <c r="AH4248" s="12" t="s">
        <v>62</v>
      </c>
      <c r="AJ4248" s="12" t="s">
        <v>63</v>
      </c>
      <c r="AK4248" s="12" t="s">
        <v>6650</v>
      </c>
      <c r="AL4248" s="12" t="s">
        <v>185</v>
      </c>
      <c r="AO4248" s="12" t="s">
        <v>6801</v>
      </c>
      <c r="AP4248" s="12" t="s">
        <v>20026</v>
      </c>
    </row>
    <row r="4249" spans="1:44" ht="13.5" customHeight="1">
      <c r="A4249" s="1" t="s">
        <v>19808</v>
      </c>
      <c r="C4249" s="12" t="s">
        <v>1581</v>
      </c>
      <c r="E4249" s="12" t="s">
        <v>13883</v>
      </c>
      <c r="H4249" s="1" t="s">
        <v>13884</v>
      </c>
      <c r="I4249" s="12" t="s">
        <v>19809</v>
      </c>
      <c r="J4249" s="12" t="s">
        <v>6638</v>
      </c>
      <c r="K4249" s="12" t="s">
        <v>19810</v>
      </c>
      <c r="L4249" s="12">
        <v>1843</v>
      </c>
      <c r="M4249" s="12" t="s">
        <v>858</v>
      </c>
      <c r="N4249" s="12" t="s">
        <v>2842</v>
      </c>
      <c r="O4249" s="12" t="s">
        <v>2843</v>
      </c>
      <c r="AF4249" s="1"/>
      <c r="AG4249" s="12" t="s">
        <v>61</v>
      </c>
      <c r="AH4249" s="12" t="s">
        <v>62</v>
      </c>
      <c r="AJ4249" s="12" t="s">
        <v>63</v>
      </c>
      <c r="AK4249" s="12" t="s">
        <v>6650</v>
      </c>
      <c r="AL4249" s="12" t="s">
        <v>185</v>
      </c>
      <c r="AO4249" s="12" t="s">
        <v>15405</v>
      </c>
      <c r="AP4249" s="12" t="s">
        <v>19811</v>
      </c>
    </row>
    <row r="4250" spans="1:44" ht="13.5" customHeight="1">
      <c r="A4250" s="1" t="s">
        <v>19478</v>
      </c>
      <c r="C4250" s="12" t="s">
        <v>1581</v>
      </c>
      <c r="E4250" s="12" t="s">
        <v>13883</v>
      </c>
      <c r="H4250" s="1" t="s">
        <v>13884</v>
      </c>
      <c r="I4250" s="12" t="s">
        <v>19479</v>
      </c>
      <c r="J4250" s="12" t="s">
        <v>6638</v>
      </c>
      <c r="K4250" s="12" t="s">
        <v>19480</v>
      </c>
      <c r="L4250" s="12">
        <v>1843</v>
      </c>
      <c r="M4250" s="12" t="s">
        <v>858</v>
      </c>
      <c r="N4250" s="12" t="s">
        <v>2842</v>
      </c>
      <c r="O4250" s="12" t="s">
        <v>2843</v>
      </c>
      <c r="AF4250" s="1"/>
      <c r="AG4250" s="12" t="s">
        <v>61</v>
      </c>
      <c r="AH4250" s="12" t="s">
        <v>62</v>
      </c>
      <c r="AJ4250" s="12" t="s">
        <v>63</v>
      </c>
      <c r="AK4250" s="12" t="s">
        <v>6650</v>
      </c>
      <c r="AL4250" s="12" t="s">
        <v>185</v>
      </c>
      <c r="AQ4250" s="12" t="s">
        <v>15405</v>
      </c>
      <c r="AR4250" s="12" t="s">
        <v>19481</v>
      </c>
    </row>
    <row r="4251" spans="1:44" ht="13.5" customHeight="1">
      <c r="A4251" s="1" t="s">
        <v>19806</v>
      </c>
      <c r="C4251" s="12" t="s">
        <v>1581</v>
      </c>
      <c r="E4251" s="12" t="s">
        <v>13883</v>
      </c>
      <c r="H4251" s="1" t="s">
        <v>13884</v>
      </c>
      <c r="I4251" s="12" t="s">
        <v>19807</v>
      </c>
      <c r="J4251" s="12" t="s">
        <v>6638</v>
      </c>
      <c r="K4251" s="12" t="s">
        <v>19453</v>
      </c>
      <c r="L4251" s="12">
        <v>1859</v>
      </c>
      <c r="M4251" s="12" t="s">
        <v>858</v>
      </c>
      <c r="N4251" s="12" t="s">
        <v>2842</v>
      </c>
      <c r="O4251" s="12" t="s">
        <v>2843</v>
      </c>
      <c r="AF4251" s="1"/>
      <c r="AG4251" s="12" t="s">
        <v>61</v>
      </c>
      <c r="AH4251" s="12" t="s">
        <v>62</v>
      </c>
      <c r="AJ4251" s="12" t="s">
        <v>63</v>
      </c>
      <c r="AK4251" s="12" t="s">
        <v>6650</v>
      </c>
      <c r="AL4251" s="12" t="s">
        <v>185</v>
      </c>
      <c r="AO4251" s="12" t="s">
        <v>15405</v>
      </c>
      <c r="AP4251" s="12" t="s">
        <v>19455</v>
      </c>
    </row>
    <row r="4252" spans="1:44" ht="13.5" customHeight="1">
      <c r="A4252" s="1" t="s">
        <v>19812</v>
      </c>
      <c r="C4252" s="12" t="s">
        <v>1581</v>
      </c>
      <c r="E4252" s="12" t="s">
        <v>13883</v>
      </c>
      <c r="H4252" s="1" t="s">
        <v>19813</v>
      </c>
      <c r="I4252" s="12" t="s">
        <v>19814</v>
      </c>
      <c r="J4252" s="12" t="s">
        <v>6638</v>
      </c>
      <c r="K4252" s="12" t="s">
        <v>19477</v>
      </c>
      <c r="L4252" s="12">
        <v>1909</v>
      </c>
      <c r="M4252" s="12" t="s">
        <v>858</v>
      </c>
      <c r="N4252" s="12" t="s">
        <v>2842</v>
      </c>
      <c r="O4252" s="12" t="s">
        <v>2843</v>
      </c>
      <c r="AF4252" s="1"/>
      <c r="AG4252" s="12" t="s">
        <v>61</v>
      </c>
      <c r="AH4252" s="12" t="s">
        <v>62</v>
      </c>
      <c r="AJ4252" s="12" t="s">
        <v>63</v>
      </c>
      <c r="AK4252" s="12" t="s">
        <v>6650</v>
      </c>
      <c r="AL4252" s="12" t="s">
        <v>185</v>
      </c>
      <c r="AO4252" s="12" t="s">
        <v>15405</v>
      </c>
      <c r="AP4252" s="12" t="s">
        <v>11359</v>
      </c>
    </row>
    <row r="4253" spans="1:44" ht="13.5" customHeight="1">
      <c r="A4253" s="1" t="s">
        <v>21182</v>
      </c>
      <c r="C4253" s="12" t="s">
        <v>1581</v>
      </c>
      <c r="E4253" s="12" t="s">
        <v>13500</v>
      </c>
      <c r="F4253" s="12" t="s">
        <v>4128</v>
      </c>
      <c r="H4253" s="1" t="s">
        <v>21183</v>
      </c>
      <c r="I4253" s="12" t="s">
        <v>21184</v>
      </c>
      <c r="J4253" s="12" t="s">
        <v>6638</v>
      </c>
      <c r="K4253" s="12" t="s">
        <v>16772</v>
      </c>
      <c r="L4253" s="12">
        <v>1866</v>
      </c>
      <c r="M4253" s="12" t="s">
        <v>858</v>
      </c>
      <c r="N4253" s="12" t="s">
        <v>2842</v>
      </c>
      <c r="O4253" s="12" t="s">
        <v>2843</v>
      </c>
      <c r="AF4253" s="1"/>
      <c r="AG4253" s="12" t="s">
        <v>61</v>
      </c>
      <c r="AH4253" s="12" t="s">
        <v>62</v>
      </c>
      <c r="AJ4253" s="12" t="s">
        <v>63</v>
      </c>
      <c r="AK4253" s="12" t="s">
        <v>3800</v>
      </c>
      <c r="AL4253" s="12" t="s">
        <v>16773</v>
      </c>
    </row>
    <row r="4254" spans="1:44" ht="13.5" customHeight="1">
      <c r="A4254" s="1" t="s">
        <v>19736</v>
      </c>
      <c r="C4254" s="12" t="s">
        <v>1581</v>
      </c>
      <c r="E4254" s="12" t="s">
        <v>13883</v>
      </c>
      <c r="H4254" s="1" t="s">
        <v>19737</v>
      </c>
      <c r="I4254" s="12" t="s">
        <v>19738</v>
      </c>
      <c r="J4254" s="12" t="s">
        <v>6702</v>
      </c>
      <c r="K4254" s="12" t="s">
        <v>19602</v>
      </c>
      <c r="L4254" s="12">
        <v>1958</v>
      </c>
      <c r="M4254" s="12" t="s">
        <v>858</v>
      </c>
      <c r="N4254" s="12" t="s">
        <v>2842</v>
      </c>
      <c r="O4254" s="12" t="s">
        <v>2843</v>
      </c>
      <c r="AF4254" s="1"/>
      <c r="AG4254" s="12" t="s">
        <v>61</v>
      </c>
      <c r="AH4254" s="12" t="s">
        <v>62</v>
      </c>
      <c r="AJ4254" s="12" t="s">
        <v>63</v>
      </c>
      <c r="AK4254" s="12" t="s">
        <v>6650</v>
      </c>
      <c r="AL4254" s="12" t="s">
        <v>185</v>
      </c>
      <c r="AO4254" s="12" t="s">
        <v>18150</v>
      </c>
      <c r="AP4254" s="12" t="s">
        <v>19739</v>
      </c>
    </row>
    <row r="4255" spans="1:44" ht="13.5" customHeight="1">
      <c r="A4255" s="1" t="s">
        <v>19075</v>
      </c>
      <c r="C4255" s="12" t="s">
        <v>1581</v>
      </c>
      <c r="E4255" s="12" t="s">
        <v>13500</v>
      </c>
      <c r="H4255" s="1" t="s">
        <v>19076</v>
      </c>
      <c r="I4255" s="12" t="s">
        <v>19077</v>
      </c>
      <c r="J4255" s="12" t="s">
        <v>6638</v>
      </c>
      <c r="K4255" s="12" t="s">
        <v>18339</v>
      </c>
      <c r="L4255" s="12">
        <v>1852</v>
      </c>
      <c r="M4255" s="12" t="s">
        <v>858</v>
      </c>
      <c r="N4255" s="12" t="s">
        <v>2842</v>
      </c>
      <c r="O4255" s="12" t="s">
        <v>2843</v>
      </c>
      <c r="AF4255" s="1"/>
      <c r="AG4255" s="12" t="s">
        <v>61</v>
      </c>
      <c r="AH4255" s="12" t="s">
        <v>62</v>
      </c>
      <c r="AJ4255" s="12" t="s">
        <v>63</v>
      </c>
      <c r="AK4255" s="12" t="s">
        <v>19073</v>
      </c>
      <c r="AL4255" s="12" t="s">
        <v>19078</v>
      </c>
    </row>
    <row r="4256" spans="1:44" ht="13.5" customHeight="1">
      <c r="A4256" s="1" t="s">
        <v>19120</v>
      </c>
      <c r="C4256" s="12" t="s">
        <v>1581</v>
      </c>
      <c r="E4256" s="12" t="s">
        <v>13500</v>
      </c>
      <c r="H4256" s="1" t="s">
        <v>19121</v>
      </c>
      <c r="I4256" s="12" t="s">
        <v>19122</v>
      </c>
      <c r="J4256" s="12" t="s">
        <v>6702</v>
      </c>
      <c r="K4256" s="12" t="s">
        <v>19123</v>
      </c>
      <c r="L4256" s="12">
        <v>1844</v>
      </c>
      <c r="M4256" s="12" t="s">
        <v>858</v>
      </c>
      <c r="N4256" s="12" t="s">
        <v>2842</v>
      </c>
      <c r="O4256" s="12" t="s">
        <v>2843</v>
      </c>
      <c r="AF4256" s="1"/>
      <c r="AG4256" s="12" t="s">
        <v>61</v>
      </c>
      <c r="AH4256" s="12" t="s">
        <v>62</v>
      </c>
      <c r="AJ4256" s="12" t="s">
        <v>63</v>
      </c>
      <c r="AK4256" s="12" t="s">
        <v>19124</v>
      </c>
      <c r="AL4256" s="12" t="s">
        <v>19125</v>
      </c>
    </row>
    <row r="4257" spans="1:42" ht="13.5" customHeight="1">
      <c r="A4257" s="1" t="s">
        <v>19618</v>
      </c>
      <c r="C4257" s="12" t="s">
        <v>1581</v>
      </c>
      <c r="E4257" s="12" t="s">
        <v>13883</v>
      </c>
      <c r="H4257" s="1" t="s">
        <v>19619</v>
      </c>
      <c r="I4257" s="12" t="s">
        <v>19620</v>
      </c>
      <c r="J4257" s="12" t="s">
        <v>6788</v>
      </c>
      <c r="K4257" s="12" t="s">
        <v>19621</v>
      </c>
      <c r="L4257" s="12">
        <v>1958</v>
      </c>
      <c r="M4257" s="12" t="s">
        <v>858</v>
      </c>
      <c r="N4257" s="12" t="s">
        <v>2842</v>
      </c>
      <c r="O4257" s="12" t="s">
        <v>2843</v>
      </c>
      <c r="AF4257" s="1"/>
      <c r="AG4257" s="12" t="s">
        <v>61</v>
      </c>
      <c r="AH4257" s="12" t="s">
        <v>62</v>
      </c>
      <c r="AJ4257" s="12" t="s">
        <v>63</v>
      </c>
      <c r="AK4257" s="12" t="s">
        <v>6650</v>
      </c>
      <c r="AL4257" s="12" t="s">
        <v>185</v>
      </c>
      <c r="AM4257" s="12" t="s">
        <v>19622</v>
      </c>
      <c r="AN4257" s="12" t="s">
        <v>19592</v>
      </c>
    </row>
    <row r="4258" spans="1:42" ht="13.5" customHeight="1">
      <c r="A4258" s="1" t="s">
        <v>71486</v>
      </c>
      <c r="C4258" s="12" t="s">
        <v>1581</v>
      </c>
      <c r="E4258" s="12" t="s">
        <v>13883</v>
      </c>
      <c r="H4258" s="1" t="s">
        <v>19819</v>
      </c>
      <c r="I4258" s="12" t="s">
        <v>19820</v>
      </c>
      <c r="J4258" s="12" t="s">
        <v>6638</v>
      </c>
      <c r="K4258" s="12" t="s">
        <v>19621</v>
      </c>
      <c r="L4258" s="12">
        <v>1958</v>
      </c>
      <c r="M4258" s="12" t="s">
        <v>858</v>
      </c>
      <c r="N4258" s="12" t="s">
        <v>2842</v>
      </c>
      <c r="O4258" s="12" t="s">
        <v>2843</v>
      </c>
      <c r="AF4258" s="1"/>
      <c r="AG4258" s="12" t="s">
        <v>61</v>
      </c>
      <c r="AH4258" s="12" t="s">
        <v>62</v>
      </c>
      <c r="AJ4258" s="12" t="s">
        <v>63</v>
      </c>
      <c r="AK4258" s="12" t="s">
        <v>6650</v>
      </c>
      <c r="AL4258" s="12" t="s">
        <v>185</v>
      </c>
      <c r="AO4258" s="12" t="s">
        <v>19821</v>
      </c>
      <c r="AP4258" s="12" t="s">
        <v>19592</v>
      </c>
    </row>
    <row r="4259" spans="1:42" ht="13.5" customHeight="1">
      <c r="A4259" s="1" t="s">
        <v>19587</v>
      </c>
      <c r="C4259" s="12" t="s">
        <v>1581</v>
      </c>
      <c r="E4259" s="12" t="s">
        <v>13883</v>
      </c>
      <c r="H4259" s="1" t="s">
        <v>19588</v>
      </c>
      <c r="I4259" s="12" t="s">
        <v>19589</v>
      </c>
      <c r="J4259" s="12" t="s">
        <v>6638</v>
      </c>
      <c r="K4259" s="12" t="s">
        <v>19590</v>
      </c>
      <c r="L4259" s="12">
        <v>1958</v>
      </c>
      <c r="M4259" s="12" t="s">
        <v>858</v>
      </c>
      <c r="N4259" s="12" t="s">
        <v>2842</v>
      </c>
      <c r="O4259" s="12" t="s">
        <v>2843</v>
      </c>
      <c r="AF4259" s="1"/>
      <c r="AG4259" s="12" t="s">
        <v>61</v>
      </c>
      <c r="AH4259" s="12" t="s">
        <v>62</v>
      </c>
      <c r="AJ4259" s="12" t="s">
        <v>63</v>
      </c>
      <c r="AK4259" s="12" t="s">
        <v>6650</v>
      </c>
      <c r="AL4259" s="12" t="s">
        <v>185</v>
      </c>
      <c r="AM4259" s="12" t="s">
        <v>19591</v>
      </c>
      <c r="AN4259" s="12" t="s">
        <v>19592</v>
      </c>
    </row>
    <row r="4260" spans="1:42" ht="13.5" customHeight="1">
      <c r="A4260" s="1" t="s">
        <v>19600</v>
      </c>
      <c r="C4260" s="12" t="s">
        <v>1581</v>
      </c>
      <c r="E4260" s="12" t="s">
        <v>13883</v>
      </c>
      <c r="H4260" s="1" t="s">
        <v>19588</v>
      </c>
      <c r="I4260" s="12" t="s">
        <v>19601</v>
      </c>
      <c r="J4260" s="12" t="s">
        <v>6736</v>
      </c>
      <c r="K4260" s="12" t="s">
        <v>19602</v>
      </c>
      <c r="L4260" s="12">
        <v>1958</v>
      </c>
      <c r="M4260" s="12" t="s">
        <v>858</v>
      </c>
      <c r="N4260" s="12" t="s">
        <v>2842</v>
      </c>
      <c r="O4260" s="12" t="s">
        <v>2843</v>
      </c>
      <c r="AF4260" s="1"/>
      <c r="AG4260" s="12" t="s">
        <v>61</v>
      </c>
      <c r="AH4260" s="12" t="s">
        <v>62</v>
      </c>
      <c r="AJ4260" s="12" t="s">
        <v>63</v>
      </c>
      <c r="AK4260" s="12" t="s">
        <v>6650</v>
      </c>
      <c r="AL4260" s="12" t="s">
        <v>185</v>
      </c>
      <c r="AM4260" s="12" t="s">
        <v>19603</v>
      </c>
      <c r="AN4260" s="12" t="s">
        <v>19592</v>
      </c>
    </row>
    <row r="4261" spans="1:42" ht="13.5" customHeight="1">
      <c r="A4261" s="1" t="s">
        <v>19064</v>
      </c>
      <c r="C4261" s="12" t="s">
        <v>1581</v>
      </c>
      <c r="E4261" s="12" t="s">
        <v>13883</v>
      </c>
      <c r="H4261" s="1" t="s">
        <v>19065</v>
      </c>
      <c r="I4261" s="12" t="s">
        <v>19066</v>
      </c>
      <c r="J4261" s="12" t="s">
        <v>17944</v>
      </c>
      <c r="K4261" s="12" t="s">
        <v>17412</v>
      </c>
      <c r="L4261" s="12">
        <v>1947</v>
      </c>
      <c r="M4261" s="12" t="s">
        <v>858</v>
      </c>
      <c r="N4261" s="12" t="s">
        <v>2842</v>
      </c>
      <c r="O4261" s="12" t="s">
        <v>2843</v>
      </c>
      <c r="AF4261" s="1"/>
      <c r="AG4261" s="12" t="s">
        <v>61</v>
      </c>
      <c r="AH4261" s="12" t="s">
        <v>62</v>
      </c>
      <c r="AJ4261" s="12" t="s">
        <v>63</v>
      </c>
      <c r="AK4261" s="12" t="s">
        <v>19067</v>
      </c>
      <c r="AL4261" s="12" t="s">
        <v>19068</v>
      </c>
    </row>
    <row r="4262" spans="1:42" ht="13.5" customHeight="1">
      <c r="A4262" s="1" t="s">
        <v>19597</v>
      </c>
      <c r="C4262" s="12" t="s">
        <v>1581</v>
      </c>
      <c r="E4262" s="12" t="s">
        <v>13883</v>
      </c>
      <c r="H4262" s="1" t="s">
        <v>19065</v>
      </c>
      <c r="I4262" s="12" t="s">
        <v>19598</v>
      </c>
      <c r="J4262" s="12" t="s">
        <v>6572</v>
      </c>
      <c r="K4262" s="12" t="s">
        <v>19599</v>
      </c>
      <c r="L4262" s="12">
        <v>1958</v>
      </c>
      <c r="M4262" s="12" t="s">
        <v>858</v>
      </c>
      <c r="N4262" s="12" t="s">
        <v>2842</v>
      </c>
      <c r="O4262" s="12" t="s">
        <v>2843</v>
      </c>
      <c r="AF4262" s="1"/>
      <c r="AG4262" s="12" t="s">
        <v>61</v>
      </c>
      <c r="AH4262" s="12" t="s">
        <v>62</v>
      </c>
      <c r="AJ4262" s="12" t="s">
        <v>63</v>
      </c>
      <c r="AK4262" s="12" t="s">
        <v>6650</v>
      </c>
      <c r="AL4262" s="12" t="s">
        <v>185</v>
      </c>
      <c r="AM4262" s="12" t="s">
        <v>16785</v>
      </c>
      <c r="AN4262" s="12" t="s">
        <v>19592</v>
      </c>
    </row>
    <row r="4263" spans="1:42" ht="13.5" customHeight="1">
      <c r="A4263" s="1" t="s">
        <v>19703</v>
      </c>
      <c r="C4263" s="12" t="s">
        <v>1581</v>
      </c>
      <c r="E4263" s="12" t="s">
        <v>13883</v>
      </c>
      <c r="H4263" s="1" t="s">
        <v>19704</v>
      </c>
      <c r="I4263" s="12" t="s">
        <v>19705</v>
      </c>
      <c r="J4263" s="12" t="s">
        <v>6788</v>
      </c>
      <c r="K4263" s="12" t="s">
        <v>19599</v>
      </c>
      <c r="L4263" s="12">
        <v>1958</v>
      </c>
      <c r="M4263" s="12" t="s">
        <v>858</v>
      </c>
      <c r="N4263" s="12" t="s">
        <v>2842</v>
      </c>
      <c r="O4263" s="12" t="s">
        <v>2843</v>
      </c>
      <c r="AF4263" s="1"/>
      <c r="AG4263" s="12" t="s">
        <v>61</v>
      </c>
      <c r="AH4263" s="12" t="s">
        <v>62</v>
      </c>
      <c r="AJ4263" s="12" t="s">
        <v>63</v>
      </c>
      <c r="AK4263" s="12" t="s">
        <v>6650</v>
      </c>
      <c r="AL4263" s="12" t="s">
        <v>185</v>
      </c>
      <c r="AO4263" s="12" t="s">
        <v>12709</v>
      </c>
      <c r="AP4263" s="12" t="s">
        <v>19592</v>
      </c>
    </row>
    <row r="4264" spans="1:42" ht="13.5" customHeight="1">
      <c r="A4264" s="1" t="s">
        <v>19904</v>
      </c>
      <c r="C4264" s="12" t="s">
        <v>1581</v>
      </c>
      <c r="E4264" s="12" t="s">
        <v>13883</v>
      </c>
      <c r="H4264" s="1" t="s">
        <v>19905</v>
      </c>
      <c r="I4264" s="12" t="s">
        <v>19906</v>
      </c>
      <c r="J4264" s="12" t="s">
        <v>6572</v>
      </c>
      <c r="K4264" s="12" t="s">
        <v>19602</v>
      </c>
      <c r="L4264" s="12">
        <v>1958</v>
      </c>
      <c r="M4264" s="12" t="s">
        <v>858</v>
      </c>
      <c r="N4264" s="12" t="s">
        <v>2842</v>
      </c>
      <c r="O4264" s="12" t="s">
        <v>2843</v>
      </c>
      <c r="AF4264" s="1"/>
      <c r="AG4264" s="12" t="s">
        <v>61</v>
      </c>
      <c r="AH4264" s="12" t="s">
        <v>62</v>
      </c>
      <c r="AJ4264" s="12" t="s">
        <v>63</v>
      </c>
      <c r="AK4264" s="12" t="s">
        <v>6650</v>
      </c>
      <c r="AL4264" s="12" t="s">
        <v>185</v>
      </c>
      <c r="AO4264" s="12" t="s">
        <v>19307</v>
      </c>
      <c r="AP4264" s="12" t="s">
        <v>19907</v>
      </c>
    </row>
    <row r="4265" spans="1:42" ht="13.5" customHeight="1">
      <c r="A4265" s="1" t="s">
        <v>19414</v>
      </c>
      <c r="C4265" s="12" t="s">
        <v>1581</v>
      </c>
      <c r="E4265" s="12" t="s">
        <v>13500</v>
      </c>
      <c r="H4265" s="1" t="s">
        <v>19415</v>
      </c>
      <c r="I4265" s="12" t="s">
        <v>19416</v>
      </c>
      <c r="J4265" s="12" t="s">
        <v>17961</v>
      </c>
      <c r="K4265" s="12" t="s">
        <v>19417</v>
      </c>
      <c r="L4265" s="12">
        <v>1852</v>
      </c>
      <c r="M4265" s="12" t="s">
        <v>858</v>
      </c>
      <c r="N4265" s="12" t="s">
        <v>2842</v>
      </c>
      <c r="O4265" s="12" t="s">
        <v>2843</v>
      </c>
      <c r="AF4265" s="1"/>
      <c r="AG4265" s="12" t="s">
        <v>61</v>
      </c>
      <c r="AH4265" s="12" t="s">
        <v>62</v>
      </c>
      <c r="AJ4265" s="12" t="s">
        <v>63</v>
      </c>
      <c r="AK4265" s="12" t="s">
        <v>272</v>
      </c>
      <c r="AL4265" s="12" t="s">
        <v>16257</v>
      </c>
    </row>
    <row r="4266" spans="1:42" ht="13.5" customHeight="1">
      <c r="A4266" s="1" t="s">
        <v>19335</v>
      </c>
      <c r="C4266" s="12" t="s">
        <v>1581</v>
      </c>
      <c r="G4266" s="1" t="s">
        <v>19337</v>
      </c>
      <c r="H4266" s="1" t="s">
        <v>19336</v>
      </c>
      <c r="I4266" s="12" t="s">
        <v>19338</v>
      </c>
      <c r="J4266" s="12" t="s">
        <v>6572</v>
      </c>
      <c r="K4266" s="12" t="s">
        <v>18033</v>
      </c>
      <c r="L4266" s="12">
        <v>1816</v>
      </c>
      <c r="M4266" s="12" t="s">
        <v>858</v>
      </c>
      <c r="N4266" s="12" t="s">
        <v>2842</v>
      </c>
      <c r="O4266" s="12" t="s">
        <v>2843</v>
      </c>
      <c r="AF4266" s="1"/>
      <c r="AG4266" s="12" t="s">
        <v>61</v>
      </c>
      <c r="AH4266" s="12" t="s">
        <v>62</v>
      </c>
      <c r="AJ4266" s="12" t="s">
        <v>63</v>
      </c>
      <c r="AK4266" s="12" t="s">
        <v>19339</v>
      </c>
      <c r="AL4266" s="12" t="s">
        <v>65</v>
      </c>
    </row>
    <row r="4267" spans="1:42" ht="13.5" customHeight="1">
      <c r="A4267" s="1" t="s">
        <v>17844</v>
      </c>
      <c r="C4267" s="12" t="s">
        <v>1581</v>
      </c>
      <c r="F4267" s="12" t="s">
        <v>6527</v>
      </c>
      <c r="G4267" s="1" t="s">
        <v>17846</v>
      </c>
      <c r="H4267" s="1" t="s">
        <v>17845</v>
      </c>
      <c r="I4267" s="12" t="s">
        <v>17847</v>
      </c>
      <c r="J4267" s="12" t="s">
        <v>6788</v>
      </c>
      <c r="K4267" s="12" t="s">
        <v>17848</v>
      </c>
      <c r="L4267" s="12">
        <v>1794</v>
      </c>
      <c r="M4267" s="12" t="s">
        <v>858</v>
      </c>
      <c r="N4267" s="12" t="s">
        <v>2842</v>
      </c>
      <c r="O4267" s="12" t="s">
        <v>2843</v>
      </c>
      <c r="AF4267" s="1"/>
      <c r="AG4267" s="12" t="s">
        <v>61</v>
      </c>
      <c r="AH4267" s="12" t="s">
        <v>62</v>
      </c>
      <c r="AJ4267" s="12" t="s">
        <v>63</v>
      </c>
      <c r="AK4267" s="12" t="s">
        <v>17849</v>
      </c>
      <c r="AL4267" s="12" t="s">
        <v>16345</v>
      </c>
    </row>
    <row r="4268" spans="1:42" ht="13.5" customHeight="1">
      <c r="A4268" s="1" t="s">
        <v>18476</v>
      </c>
      <c r="C4268" s="12" t="s">
        <v>1581</v>
      </c>
      <c r="H4268" s="1" t="s">
        <v>18477</v>
      </c>
      <c r="I4268" s="12" t="s">
        <v>18478</v>
      </c>
      <c r="J4268" s="12" t="s">
        <v>18479</v>
      </c>
      <c r="K4268" s="12" t="s">
        <v>18480</v>
      </c>
      <c r="L4268" s="12">
        <v>1913</v>
      </c>
      <c r="M4268" s="12" t="s">
        <v>858</v>
      </c>
      <c r="N4268" s="12" t="s">
        <v>2842</v>
      </c>
      <c r="O4268" s="12" t="s">
        <v>2843</v>
      </c>
      <c r="AF4268" s="1"/>
      <c r="AG4268" s="12" t="s">
        <v>61</v>
      </c>
      <c r="AH4268" s="12" t="s">
        <v>62</v>
      </c>
      <c r="AJ4268" s="12" t="s">
        <v>63</v>
      </c>
      <c r="AK4268" s="12" t="s">
        <v>18481</v>
      </c>
      <c r="AL4268" s="12" t="s">
        <v>144</v>
      </c>
    </row>
    <row r="4269" spans="1:42" ht="13.5" customHeight="1">
      <c r="A4269" s="1" t="s">
        <v>19340</v>
      </c>
      <c r="C4269" s="12" t="s">
        <v>1581</v>
      </c>
      <c r="H4269" s="1" t="s">
        <v>19341</v>
      </c>
      <c r="I4269" s="12" t="s">
        <v>19342</v>
      </c>
      <c r="J4269" s="12" t="s">
        <v>6671</v>
      </c>
      <c r="K4269" s="12" t="s">
        <v>19343</v>
      </c>
      <c r="L4269" s="12">
        <v>1917</v>
      </c>
      <c r="M4269" s="12" t="s">
        <v>858</v>
      </c>
      <c r="N4269" s="12" t="s">
        <v>2842</v>
      </c>
      <c r="O4269" s="12" t="s">
        <v>2843</v>
      </c>
      <c r="AF4269" s="1"/>
      <c r="AG4269" s="12" t="s">
        <v>61</v>
      </c>
      <c r="AH4269" s="12" t="s">
        <v>62</v>
      </c>
      <c r="AJ4269" s="12" t="s">
        <v>63</v>
      </c>
      <c r="AK4269" s="12" t="s">
        <v>19344</v>
      </c>
      <c r="AL4269" s="12" t="s">
        <v>144</v>
      </c>
    </row>
    <row r="4270" spans="1:42" ht="13.5" customHeight="1">
      <c r="A4270" s="1" t="s">
        <v>18114</v>
      </c>
      <c r="C4270" s="12" t="s">
        <v>1581</v>
      </c>
      <c r="H4270" s="1" t="s">
        <v>18115</v>
      </c>
      <c r="I4270" s="12" t="s">
        <v>18116</v>
      </c>
      <c r="J4270" s="12" t="s">
        <v>6671</v>
      </c>
      <c r="K4270" s="12" t="s">
        <v>18117</v>
      </c>
      <c r="L4270" s="12">
        <v>1917</v>
      </c>
      <c r="M4270" s="12" t="s">
        <v>858</v>
      </c>
      <c r="N4270" s="12" t="s">
        <v>2842</v>
      </c>
      <c r="O4270" s="12" t="s">
        <v>2843</v>
      </c>
      <c r="AF4270" s="1"/>
      <c r="AG4270" s="12" t="s">
        <v>61</v>
      </c>
      <c r="AH4270" s="12" t="s">
        <v>62</v>
      </c>
      <c r="AJ4270" s="12" t="s">
        <v>63</v>
      </c>
      <c r="AK4270" s="12" t="s">
        <v>18118</v>
      </c>
      <c r="AL4270" s="12" t="s">
        <v>144</v>
      </c>
    </row>
    <row r="4271" spans="1:42" ht="13.5" customHeight="1">
      <c r="A4271" s="1" t="s">
        <v>20970</v>
      </c>
      <c r="C4271" s="12" t="s">
        <v>1581</v>
      </c>
      <c r="H4271" s="1" t="s">
        <v>20971</v>
      </c>
      <c r="I4271" s="12" t="s">
        <v>20972</v>
      </c>
      <c r="J4271" s="12" t="s">
        <v>18081</v>
      </c>
      <c r="K4271" s="12" t="s">
        <v>20964</v>
      </c>
      <c r="L4271" s="12">
        <v>1912</v>
      </c>
      <c r="M4271" s="12" t="s">
        <v>858</v>
      </c>
      <c r="N4271" s="12" t="s">
        <v>2842</v>
      </c>
      <c r="O4271" s="12" t="s">
        <v>2843</v>
      </c>
      <c r="AF4271" s="1"/>
      <c r="AG4271" s="12" t="s">
        <v>61</v>
      </c>
      <c r="AH4271" s="12" t="s">
        <v>62</v>
      </c>
      <c r="AJ4271" s="12" t="s">
        <v>63</v>
      </c>
      <c r="AK4271" s="12" t="s">
        <v>20965</v>
      </c>
      <c r="AL4271" s="12" t="s">
        <v>144</v>
      </c>
      <c r="AO4271" s="12" t="s">
        <v>20973</v>
      </c>
      <c r="AP4271" s="12" t="s">
        <v>144</v>
      </c>
    </row>
    <row r="4272" spans="1:42" ht="13.5" customHeight="1">
      <c r="A4272" s="1" t="s">
        <v>20961</v>
      </c>
      <c r="C4272" s="12" t="s">
        <v>1581</v>
      </c>
      <c r="H4272" s="1" t="s">
        <v>20962</v>
      </c>
      <c r="I4272" s="12" t="s">
        <v>20963</v>
      </c>
      <c r="J4272" s="12" t="s">
        <v>18081</v>
      </c>
      <c r="K4272" s="12" t="s">
        <v>20964</v>
      </c>
      <c r="L4272" s="12">
        <v>1912</v>
      </c>
      <c r="M4272" s="12" t="s">
        <v>858</v>
      </c>
      <c r="N4272" s="12" t="s">
        <v>2842</v>
      </c>
      <c r="O4272" s="12" t="s">
        <v>2843</v>
      </c>
      <c r="AF4272" s="1"/>
      <c r="AG4272" s="12" t="s">
        <v>61</v>
      </c>
      <c r="AH4272" s="12" t="s">
        <v>62</v>
      </c>
      <c r="AJ4272" s="12" t="s">
        <v>63</v>
      </c>
      <c r="AK4272" s="12" t="s">
        <v>20965</v>
      </c>
      <c r="AL4272" s="12" t="s">
        <v>144</v>
      </c>
    </row>
    <row r="4273" spans="1:44" ht="13.5" customHeight="1">
      <c r="A4273" s="1" t="s">
        <v>19593</v>
      </c>
      <c r="C4273" s="12" t="s">
        <v>1581</v>
      </c>
      <c r="H4273" s="1" t="s">
        <v>19594</v>
      </c>
      <c r="I4273" s="12" t="s">
        <v>19595</v>
      </c>
      <c r="J4273" s="12" t="s">
        <v>18081</v>
      </c>
      <c r="K4273" s="12" t="s">
        <v>19596</v>
      </c>
      <c r="L4273" s="12">
        <v>1909</v>
      </c>
      <c r="M4273" s="12" t="s">
        <v>858</v>
      </c>
      <c r="N4273" s="12" t="s">
        <v>2842</v>
      </c>
      <c r="O4273" s="12" t="s">
        <v>2843</v>
      </c>
      <c r="AF4273" s="1"/>
      <c r="AG4273" s="12" t="s">
        <v>61</v>
      </c>
      <c r="AH4273" s="12" t="s">
        <v>62</v>
      </c>
      <c r="AJ4273" s="12" t="s">
        <v>63</v>
      </c>
      <c r="AK4273" s="12" t="s">
        <v>6650</v>
      </c>
      <c r="AL4273" s="12" t="s">
        <v>185</v>
      </c>
      <c r="AM4273" s="12" t="s">
        <v>6233</v>
      </c>
      <c r="AN4273" s="12" t="s">
        <v>11359</v>
      </c>
    </row>
    <row r="4274" spans="1:44" ht="13.5" customHeight="1">
      <c r="A4274" s="1" t="s">
        <v>20382</v>
      </c>
      <c r="C4274" s="12" t="s">
        <v>1581</v>
      </c>
      <c r="H4274" s="1" t="s">
        <v>20383</v>
      </c>
      <c r="I4274" s="12" t="s">
        <v>20384</v>
      </c>
      <c r="J4274" s="12" t="s">
        <v>18081</v>
      </c>
      <c r="K4274" s="12" t="s">
        <v>20100</v>
      </c>
      <c r="L4274" s="12">
        <v>1902</v>
      </c>
      <c r="M4274" s="12" t="s">
        <v>858</v>
      </c>
      <c r="N4274" s="12" t="s">
        <v>2842</v>
      </c>
      <c r="O4274" s="12" t="s">
        <v>2843</v>
      </c>
      <c r="AF4274" s="1"/>
      <c r="AG4274" s="12" t="s">
        <v>61</v>
      </c>
      <c r="AH4274" s="12" t="s">
        <v>62</v>
      </c>
      <c r="AJ4274" s="12" t="s">
        <v>63</v>
      </c>
      <c r="AK4274" s="12" t="s">
        <v>19545</v>
      </c>
      <c r="AL4274" s="12" t="s">
        <v>3821</v>
      </c>
      <c r="AO4274" s="12" t="s">
        <v>19461</v>
      </c>
      <c r="AP4274" s="12" t="s">
        <v>2712</v>
      </c>
    </row>
    <row r="4275" spans="1:44" ht="13.5" customHeight="1">
      <c r="A4275" s="1" t="s">
        <v>19229</v>
      </c>
      <c r="C4275" s="12" t="s">
        <v>1581</v>
      </c>
      <c r="H4275" s="1" t="s">
        <v>19230</v>
      </c>
      <c r="I4275" s="12" t="s">
        <v>19231</v>
      </c>
      <c r="J4275" s="12" t="s">
        <v>18462</v>
      </c>
      <c r="K4275" s="12" t="s">
        <v>19232</v>
      </c>
      <c r="L4275" s="12">
        <v>1912</v>
      </c>
      <c r="M4275" s="12" t="s">
        <v>858</v>
      </c>
      <c r="N4275" s="12" t="s">
        <v>2842</v>
      </c>
      <c r="O4275" s="12" t="s">
        <v>2843</v>
      </c>
      <c r="AF4275" s="1"/>
      <c r="AG4275" s="12" t="s">
        <v>61</v>
      </c>
      <c r="AH4275" s="12" t="s">
        <v>62</v>
      </c>
      <c r="AJ4275" s="12" t="s">
        <v>63</v>
      </c>
      <c r="AK4275" s="12" t="s">
        <v>19233</v>
      </c>
      <c r="AL4275" s="12" t="s">
        <v>144</v>
      </c>
    </row>
    <row r="4276" spans="1:44" ht="13.5" customHeight="1">
      <c r="A4276" s="1" t="s">
        <v>18341</v>
      </c>
      <c r="C4276" s="12" t="s">
        <v>1581</v>
      </c>
      <c r="H4276" s="1" t="s">
        <v>18342</v>
      </c>
      <c r="I4276" s="12" t="s">
        <v>18343</v>
      </c>
      <c r="J4276" s="12" t="s">
        <v>6572</v>
      </c>
      <c r="K4276" s="12" t="s">
        <v>18344</v>
      </c>
      <c r="L4276" s="12">
        <v>1912</v>
      </c>
      <c r="M4276" s="12" t="s">
        <v>858</v>
      </c>
      <c r="N4276" s="12" t="s">
        <v>2842</v>
      </c>
      <c r="O4276" s="12" t="s">
        <v>2843</v>
      </c>
      <c r="AF4276" s="1"/>
      <c r="AG4276" s="12" t="s">
        <v>61</v>
      </c>
      <c r="AH4276" s="12" t="s">
        <v>62</v>
      </c>
      <c r="AJ4276" s="12" t="s">
        <v>63</v>
      </c>
      <c r="AK4276" s="12" t="s">
        <v>18345</v>
      </c>
      <c r="AL4276" s="12" t="s">
        <v>144</v>
      </c>
    </row>
    <row r="4277" spans="1:44" ht="13.5" customHeight="1">
      <c r="A4277" s="1" t="s">
        <v>20117</v>
      </c>
      <c r="C4277" s="12" t="s">
        <v>1581</v>
      </c>
      <c r="H4277" s="1" t="s">
        <v>20118</v>
      </c>
      <c r="I4277" s="12" t="s">
        <v>20119</v>
      </c>
      <c r="J4277" s="12" t="s">
        <v>6604</v>
      </c>
      <c r="K4277" s="12" t="s">
        <v>20120</v>
      </c>
      <c r="L4277" s="12">
        <v>1911</v>
      </c>
      <c r="M4277" s="12" t="s">
        <v>858</v>
      </c>
      <c r="N4277" s="12" t="s">
        <v>2842</v>
      </c>
      <c r="O4277" s="12" t="s">
        <v>2843</v>
      </c>
      <c r="AF4277" s="1"/>
      <c r="AG4277" s="12" t="s">
        <v>61</v>
      </c>
      <c r="AH4277" s="12" t="s">
        <v>62</v>
      </c>
      <c r="AJ4277" s="12" t="s">
        <v>63</v>
      </c>
      <c r="AK4277" s="12" t="s">
        <v>17915</v>
      </c>
      <c r="AL4277" s="12" t="s">
        <v>2861</v>
      </c>
      <c r="AO4277" s="12" t="s">
        <v>13098</v>
      </c>
      <c r="AP4277" s="12" t="s">
        <v>11359</v>
      </c>
    </row>
    <row r="4278" spans="1:44" ht="13.5" customHeight="1">
      <c r="A4278" s="1" t="s">
        <v>20787</v>
      </c>
      <c r="C4278" s="12" t="s">
        <v>1581</v>
      </c>
      <c r="H4278" s="1" t="s">
        <v>20788</v>
      </c>
      <c r="I4278" s="12" t="s">
        <v>20789</v>
      </c>
      <c r="J4278" s="12" t="s">
        <v>6718</v>
      </c>
      <c r="K4278" s="12" t="s">
        <v>20790</v>
      </c>
      <c r="L4278" s="12">
        <v>1912</v>
      </c>
      <c r="M4278" s="12" t="s">
        <v>858</v>
      </c>
      <c r="N4278" s="12" t="s">
        <v>2842</v>
      </c>
      <c r="O4278" s="12" t="s">
        <v>2843</v>
      </c>
      <c r="AF4278" s="1"/>
      <c r="AG4278" s="12" t="s">
        <v>61</v>
      </c>
      <c r="AH4278" s="12" t="s">
        <v>62</v>
      </c>
      <c r="AJ4278" s="12" t="s">
        <v>63</v>
      </c>
      <c r="AK4278" s="12" t="s">
        <v>20791</v>
      </c>
      <c r="AL4278" s="12" t="s">
        <v>144</v>
      </c>
    </row>
    <row r="4279" spans="1:44" ht="13.5" customHeight="1">
      <c r="A4279" s="1" t="s">
        <v>20727</v>
      </c>
      <c r="C4279" s="12" t="s">
        <v>1581</v>
      </c>
      <c r="H4279" s="1" t="s">
        <v>20728</v>
      </c>
      <c r="I4279" s="12" t="s">
        <v>20729</v>
      </c>
      <c r="J4279" s="12" t="s">
        <v>18462</v>
      </c>
      <c r="K4279" s="12" t="s">
        <v>20132</v>
      </c>
      <c r="L4279" s="12">
        <v>1916</v>
      </c>
      <c r="M4279" s="12" t="s">
        <v>858</v>
      </c>
      <c r="N4279" s="12" t="s">
        <v>2842</v>
      </c>
      <c r="O4279" s="12" t="s">
        <v>2843</v>
      </c>
      <c r="AF4279" s="1"/>
      <c r="AG4279" s="12" t="s">
        <v>61</v>
      </c>
      <c r="AH4279" s="12" t="s">
        <v>62</v>
      </c>
      <c r="AJ4279" s="12" t="s">
        <v>63</v>
      </c>
      <c r="AK4279" s="12" t="s">
        <v>20730</v>
      </c>
      <c r="AL4279" s="12" t="s">
        <v>2712</v>
      </c>
    </row>
    <row r="4280" spans="1:44" ht="13.5" customHeight="1">
      <c r="A4280" s="1" t="s">
        <v>20129</v>
      </c>
      <c r="C4280" s="12" t="s">
        <v>1581</v>
      </c>
      <c r="H4280" s="1" t="s">
        <v>20130</v>
      </c>
      <c r="I4280" s="12" t="s">
        <v>20131</v>
      </c>
      <c r="J4280" s="12" t="s">
        <v>6572</v>
      </c>
      <c r="K4280" s="12" t="s">
        <v>20132</v>
      </c>
      <c r="L4280" s="12">
        <v>1916</v>
      </c>
      <c r="M4280" s="12" t="s">
        <v>858</v>
      </c>
      <c r="N4280" s="12" t="s">
        <v>2842</v>
      </c>
      <c r="O4280" s="12" t="s">
        <v>2843</v>
      </c>
      <c r="AF4280" s="1"/>
      <c r="AG4280" s="12" t="s">
        <v>61</v>
      </c>
      <c r="AH4280" s="12" t="s">
        <v>62</v>
      </c>
      <c r="AJ4280" s="12" t="s">
        <v>63</v>
      </c>
      <c r="AK4280" s="12" t="s">
        <v>17915</v>
      </c>
      <c r="AL4280" s="12" t="s">
        <v>2861</v>
      </c>
      <c r="AO4280" s="12" t="s">
        <v>20133</v>
      </c>
      <c r="AP4280" s="12" t="s">
        <v>2712</v>
      </c>
    </row>
    <row r="4281" spans="1:44" ht="13.5" customHeight="1">
      <c r="A4281" s="1" t="s">
        <v>19663</v>
      </c>
      <c r="C4281" s="12" t="s">
        <v>1581</v>
      </c>
      <c r="G4281" s="1" t="s">
        <v>19665</v>
      </c>
      <c r="H4281" s="1" t="s">
        <v>19664</v>
      </c>
      <c r="I4281" s="12" t="s">
        <v>19666</v>
      </c>
      <c r="J4281" s="12" t="s">
        <v>18081</v>
      </c>
      <c r="K4281" s="12" t="s">
        <v>19466</v>
      </c>
      <c r="L4281" s="12">
        <v>1909</v>
      </c>
      <c r="M4281" s="12" t="s">
        <v>858</v>
      </c>
      <c r="N4281" s="12" t="s">
        <v>2842</v>
      </c>
      <c r="O4281" s="12" t="s">
        <v>2843</v>
      </c>
      <c r="AF4281" s="1"/>
      <c r="AG4281" s="12" t="s">
        <v>61</v>
      </c>
      <c r="AH4281" s="12" t="s">
        <v>62</v>
      </c>
      <c r="AJ4281" s="12" t="s">
        <v>63</v>
      </c>
      <c r="AK4281" s="12" t="s">
        <v>6650</v>
      </c>
      <c r="AL4281" s="12" t="s">
        <v>185</v>
      </c>
      <c r="AM4281" s="12" t="s">
        <v>19667</v>
      </c>
      <c r="AN4281" s="12" t="s">
        <v>11359</v>
      </c>
      <c r="AQ4281" s="12" t="s">
        <v>19667</v>
      </c>
      <c r="AR4281" s="12" t="s">
        <v>11359</v>
      </c>
    </row>
    <row r="4282" spans="1:44" ht="13.5" customHeight="1">
      <c r="A4282" s="1" t="s">
        <v>20578</v>
      </c>
      <c r="C4282" s="12" t="s">
        <v>1581</v>
      </c>
      <c r="H4282" s="1" t="s">
        <v>20579</v>
      </c>
      <c r="I4282" s="12" t="s">
        <v>20580</v>
      </c>
      <c r="J4282" s="12" t="s">
        <v>18081</v>
      </c>
      <c r="K4282" s="12" t="s">
        <v>20581</v>
      </c>
      <c r="L4282" s="12">
        <v>1912</v>
      </c>
      <c r="M4282" s="12" t="s">
        <v>858</v>
      </c>
      <c r="N4282" s="12" t="s">
        <v>2842</v>
      </c>
      <c r="O4282" s="12" t="s">
        <v>2843</v>
      </c>
      <c r="AF4282" s="1"/>
      <c r="AG4282" s="12" t="s">
        <v>61</v>
      </c>
      <c r="AH4282" s="12" t="s">
        <v>62</v>
      </c>
      <c r="AJ4282" s="12" t="s">
        <v>63</v>
      </c>
      <c r="AK4282" s="12" t="s">
        <v>20582</v>
      </c>
      <c r="AL4282" s="12" t="s">
        <v>144</v>
      </c>
    </row>
    <row r="4283" spans="1:44" ht="13.5" customHeight="1">
      <c r="A4283" s="1" t="s">
        <v>19507</v>
      </c>
      <c r="B4283" s="12" t="s">
        <v>19508</v>
      </c>
      <c r="C4283" s="12" t="s">
        <v>1581</v>
      </c>
      <c r="G4283" s="4" t="s">
        <v>19510</v>
      </c>
      <c r="H4283" s="1" t="s">
        <v>19509</v>
      </c>
      <c r="I4283" s="12" t="s">
        <v>19511</v>
      </c>
      <c r="J4283" s="12" t="s">
        <v>18081</v>
      </c>
      <c r="K4283" s="12" t="s">
        <v>19466</v>
      </c>
      <c r="L4283" s="12">
        <v>1909</v>
      </c>
      <c r="M4283" s="12" t="s">
        <v>858</v>
      </c>
      <c r="N4283" s="12" t="s">
        <v>2842</v>
      </c>
      <c r="O4283" s="12" t="s">
        <v>2843</v>
      </c>
      <c r="AF4283" s="1"/>
      <c r="AG4283" s="12" t="s">
        <v>61</v>
      </c>
      <c r="AH4283" s="12" t="s">
        <v>62</v>
      </c>
      <c r="AJ4283" s="12" t="s">
        <v>63</v>
      </c>
      <c r="AK4283" s="12" t="s">
        <v>6650</v>
      </c>
      <c r="AL4283" s="12" t="s">
        <v>185</v>
      </c>
      <c r="AQ4283" s="12" t="s">
        <v>19512</v>
      </c>
      <c r="AR4283" s="12" t="s">
        <v>11359</v>
      </c>
    </row>
    <row r="4284" spans="1:44" ht="13.5" customHeight="1">
      <c r="A4284" s="1" t="s">
        <v>20013</v>
      </c>
      <c r="C4284" s="12" t="s">
        <v>1581</v>
      </c>
      <c r="G4284" s="1" t="s">
        <v>20015</v>
      </c>
      <c r="H4284" s="1" t="s">
        <v>20014</v>
      </c>
      <c r="I4284" s="12" t="s">
        <v>20016</v>
      </c>
      <c r="J4284" s="12" t="s">
        <v>18081</v>
      </c>
      <c r="K4284" s="12" t="s">
        <v>19596</v>
      </c>
      <c r="L4284" s="12">
        <v>1909</v>
      </c>
      <c r="M4284" s="12" t="s">
        <v>858</v>
      </c>
      <c r="N4284" s="12" t="s">
        <v>2842</v>
      </c>
      <c r="O4284" s="12" t="s">
        <v>2843</v>
      </c>
      <c r="AF4284" s="1"/>
      <c r="AG4284" s="12" t="s">
        <v>61</v>
      </c>
      <c r="AH4284" s="12" t="s">
        <v>62</v>
      </c>
      <c r="AJ4284" s="12" t="s">
        <v>63</v>
      </c>
      <c r="AK4284" s="12" t="s">
        <v>6650</v>
      </c>
      <c r="AL4284" s="12" t="s">
        <v>185</v>
      </c>
      <c r="AO4284" s="12" t="s">
        <v>15970</v>
      </c>
      <c r="AP4284" s="12" t="s">
        <v>11359</v>
      </c>
    </row>
    <row r="4285" spans="1:44" ht="13.5" customHeight="1">
      <c r="A4285" s="1" t="s">
        <v>19472</v>
      </c>
      <c r="B4285" s="12" t="s">
        <v>19473</v>
      </c>
      <c r="C4285" s="12" t="s">
        <v>1581</v>
      </c>
      <c r="G4285" s="1" t="s">
        <v>19475</v>
      </c>
      <c r="H4285" s="1" t="s">
        <v>19474</v>
      </c>
      <c r="I4285" s="12" t="s">
        <v>19476</v>
      </c>
      <c r="J4285" s="12" t="s">
        <v>18081</v>
      </c>
      <c r="K4285" s="12" t="s">
        <v>19477</v>
      </c>
      <c r="L4285" s="12">
        <v>1909</v>
      </c>
      <c r="M4285" s="12" t="s">
        <v>858</v>
      </c>
      <c r="N4285" s="12" t="s">
        <v>2842</v>
      </c>
      <c r="O4285" s="12" t="s">
        <v>2843</v>
      </c>
      <c r="AF4285" s="1"/>
      <c r="AG4285" s="12" t="s">
        <v>61</v>
      </c>
      <c r="AH4285" s="12" t="s">
        <v>62</v>
      </c>
      <c r="AJ4285" s="12" t="s">
        <v>63</v>
      </c>
      <c r="AK4285" s="12" t="s">
        <v>6650</v>
      </c>
      <c r="AL4285" s="12" t="s">
        <v>185</v>
      </c>
      <c r="AQ4285" s="12" t="s">
        <v>16931</v>
      </c>
      <c r="AR4285" s="12" t="s">
        <v>11359</v>
      </c>
    </row>
    <row r="4286" spans="1:44" ht="13.5" customHeight="1">
      <c r="A4286" s="1" t="s">
        <v>19502</v>
      </c>
      <c r="C4286" s="12" t="s">
        <v>1581</v>
      </c>
      <c r="G4286" s="1" t="s">
        <v>19504</v>
      </c>
      <c r="H4286" s="1" t="s">
        <v>19503</v>
      </c>
      <c r="I4286" s="12" t="s">
        <v>19505</v>
      </c>
      <c r="J4286" s="12" t="s">
        <v>18081</v>
      </c>
      <c r="K4286" s="12" t="s">
        <v>19466</v>
      </c>
      <c r="L4286" s="12">
        <v>1909</v>
      </c>
      <c r="M4286" s="12" t="s">
        <v>858</v>
      </c>
      <c r="N4286" s="12" t="s">
        <v>2842</v>
      </c>
      <c r="O4286" s="12" t="s">
        <v>2843</v>
      </c>
      <c r="AF4286" s="1"/>
      <c r="AG4286" s="12" t="s">
        <v>61</v>
      </c>
      <c r="AH4286" s="12" t="s">
        <v>62</v>
      </c>
      <c r="AJ4286" s="12" t="s">
        <v>63</v>
      </c>
      <c r="AK4286" s="12" t="s">
        <v>6650</v>
      </c>
      <c r="AL4286" s="12" t="s">
        <v>185</v>
      </c>
      <c r="AQ4286" s="12" t="s">
        <v>19506</v>
      </c>
      <c r="AR4286" s="12" t="s">
        <v>11359</v>
      </c>
    </row>
    <row r="4287" spans="1:44" ht="13.5" customHeight="1">
      <c r="A4287" s="1" t="s">
        <v>20589</v>
      </c>
      <c r="C4287" s="12" t="s">
        <v>1581</v>
      </c>
      <c r="H4287" s="1" t="s">
        <v>20590</v>
      </c>
      <c r="I4287" s="12" t="s">
        <v>20591</v>
      </c>
      <c r="J4287" s="12" t="s">
        <v>18081</v>
      </c>
      <c r="K4287" s="12" t="s">
        <v>20450</v>
      </c>
      <c r="L4287" s="12">
        <v>1912</v>
      </c>
      <c r="M4287" s="12" t="s">
        <v>858</v>
      </c>
      <c r="N4287" s="12" t="s">
        <v>2842</v>
      </c>
      <c r="O4287" s="12" t="s">
        <v>2843</v>
      </c>
      <c r="AF4287" s="1"/>
      <c r="AG4287" s="12" t="s">
        <v>61</v>
      </c>
      <c r="AH4287" s="12" t="s">
        <v>62</v>
      </c>
      <c r="AJ4287" s="12" t="s">
        <v>63</v>
      </c>
      <c r="AK4287" s="12" t="s">
        <v>20582</v>
      </c>
      <c r="AL4287" s="12" t="s">
        <v>144</v>
      </c>
      <c r="AO4287" s="12" t="s">
        <v>20592</v>
      </c>
      <c r="AP4287" s="12" t="s">
        <v>144</v>
      </c>
    </row>
    <row r="4288" spans="1:44" ht="13.5" customHeight="1">
      <c r="A4288" s="1" t="s">
        <v>18351</v>
      </c>
      <c r="C4288" s="12" t="s">
        <v>1581</v>
      </c>
      <c r="H4288" s="1" t="s">
        <v>18352</v>
      </c>
      <c r="I4288" s="12" t="s">
        <v>18353</v>
      </c>
      <c r="J4288" s="12" t="s">
        <v>2844</v>
      </c>
      <c r="K4288" s="12" t="s">
        <v>18354</v>
      </c>
      <c r="L4288" s="12">
        <v>1799</v>
      </c>
      <c r="M4288" s="12" t="s">
        <v>858</v>
      </c>
      <c r="N4288" s="12" t="s">
        <v>2842</v>
      </c>
      <c r="O4288" s="12" t="s">
        <v>2843</v>
      </c>
      <c r="AF4288" s="1"/>
      <c r="AG4288" s="12" t="s">
        <v>61</v>
      </c>
      <c r="AH4288" s="12" t="s">
        <v>62</v>
      </c>
      <c r="AJ4288" s="12" t="s">
        <v>63</v>
      </c>
      <c r="AK4288" s="12" t="s">
        <v>18310</v>
      </c>
      <c r="AL4288" s="12" t="s">
        <v>2678</v>
      </c>
    </row>
    <row r="4289" spans="1:44" ht="13.5" customHeight="1">
      <c r="A4289" s="1" t="s">
        <v>18047</v>
      </c>
      <c r="C4289" s="12" t="s">
        <v>1581</v>
      </c>
      <c r="H4289" s="1" t="s">
        <v>18048</v>
      </c>
      <c r="I4289" s="12" t="s">
        <v>18049</v>
      </c>
      <c r="J4289" s="12" t="s">
        <v>18045</v>
      </c>
      <c r="K4289" s="12" t="s">
        <v>18050</v>
      </c>
      <c r="L4289" s="12">
        <v>1843</v>
      </c>
      <c r="M4289" s="12" t="s">
        <v>858</v>
      </c>
      <c r="N4289" s="12" t="s">
        <v>2842</v>
      </c>
      <c r="O4289" s="12" t="s">
        <v>2843</v>
      </c>
      <c r="AF4289" s="1"/>
      <c r="AG4289" s="12" t="s">
        <v>61</v>
      </c>
      <c r="AH4289" s="12" t="s">
        <v>62</v>
      </c>
      <c r="AJ4289" s="12" t="s">
        <v>63</v>
      </c>
      <c r="AK4289" s="12" t="s">
        <v>18034</v>
      </c>
      <c r="AL4289" s="12" t="s">
        <v>18041</v>
      </c>
      <c r="AO4289" s="12" t="s">
        <v>18046</v>
      </c>
      <c r="AP4289" s="12" t="s">
        <v>18041</v>
      </c>
    </row>
    <row r="4290" spans="1:44" ht="13.5" customHeight="1">
      <c r="A4290" s="1" t="s">
        <v>18567</v>
      </c>
      <c r="C4290" s="12" t="s">
        <v>1581</v>
      </c>
      <c r="H4290" s="1" t="s">
        <v>18568</v>
      </c>
      <c r="I4290" s="12" t="s">
        <v>18569</v>
      </c>
      <c r="J4290" s="12" t="s">
        <v>18131</v>
      </c>
      <c r="K4290" s="12" t="s">
        <v>18570</v>
      </c>
      <c r="L4290" s="12">
        <v>1912</v>
      </c>
      <c r="M4290" s="12" t="s">
        <v>858</v>
      </c>
      <c r="N4290" s="12" t="s">
        <v>2842</v>
      </c>
      <c r="O4290" s="12" t="s">
        <v>2843</v>
      </c>
      <c r="AF4290" s="1"/>
      <c r="AG4290" s="12" t="s">
        <v>61</v>
      </c>
      <c r="AH4290" s="12" t="s">
        <v>62</v>
      </c>
      <c r="AJ4290" s="12" t="s">
        <v>63</v>
      </c>
      <c r="AK4290" s="12" t="s">
        <v>18571</v>
      </c>
      <c r="AL4290" s="12" t="s">
        <v>144</v>
      </c>
    </row>
    <row r="4291" spans="1:44" ht="13.5" customHeight="1">
      <c r="A4291" s="1" t="s">
        <v>21264</v>
      </c>
      <c r="C4291" s="12" t="s">
        <v>1581</v>
      </c>
      <c r="H4291" s="1" t="s">
        <v>21265</v>
      </c>
      <c r="I4291" s="12" t="s">
        <v>21266</v>
      </c>
      <c r="J4291" s="12" t="s">
        <v>18419</v>
      </c>
      <c r="K4291" s="12" t="s">
        <v>21267</v>
      </c>
      <c r="L4291" s="12">
        <v>1912</v>
      </c>
      <c r="M4291" s="12" t="s">
        <v>858</v>
      </c>
      <c r="N4291" s="12" t="s">
        <v>2842</v>
      </c>
      <c r="O4291" s="12" t="s">
        <v>2843</v>
      </c>
      <c r="AF4291" s="1"/>
      <c r="AG4291" s="12" t="s">
        <v>61</v>
      </c>
      <c r="AH4291" s="12" t="s">
        <v>62</v>
      </c>
      <c r="AJ4291" s="12" t="s">
        <v>63</v>
      </c>
      <c r="AK4291" s="12" t="s">
        <v>21268</v>
      </c>
      <c r="AL4291" s="12" t="s">
        <v>144</v>
      </c>
    </row>
    <row r="4292" spans="1:44" ht="13.5" customHeight="1">
      <c r="A4292" s="1" t="s">
        <v>19136</v>
      </c>
      <c r="C4292" s="12" t="s">
        <v>1581</v>
      </c>
      <c r="H4292" s="1" t="s">
        <v>19137</v>
      </c>
      <c r="I4292" s="12" t="s">
        <v>19138</v>
      </c>
      <c r="J4292" s="12" t="s">
        <v>2844</v>
      </c>
      <c r="K4292" s="12" t="s">
        <v>16538</v>
      </c>
      <c r="L4292" s="12">
        <v>1816</v>
      </c>
      <c r="M4292" s="12" t="s">
        <v>858</v>
      </c>
      <c r="N4292" s="12" t="s">
        <v>2842</v>
      </c>
      <c r="O4292" s="12" t="s">
        <v>2843</v>
      </c>
      <c r="AF4292" s="1"/>
      <c r="AG4292" s="12" t="s">
        <v>61</v>
      </c>
      <c r="AH4292" s="12" t="s">
        <v>62</v>
      </c>
      <c r="AJ4292" s="12" t="s">
        <v>63</v>
      </c>
      <c r="AK4292" s="12" t="s">
        <v>17142</v>
      </c>
      <c r="AL4292" s="12" t="s">
        <v>65</v>
      </c>
      <c r="AO4292" s="12" t="s">
        <v>11759</v>
      </c>
      <c r="AP4292" s="12" t="s">
        <v>65</v>
      </c>
    </row>
    <row r="4293" spans="1:44" ht="13.5" customHeight="1">
      <c r="A4293" s="1" t="s">
        <v>20452</v>
      </c>
      <c r="C4293" s="12" t="s">
        <v>1581</v>
      </c>
      <c r="H4293" s="1" t="s">
        <v>20453</v>
      </c>
      <c r="I4293" s="12" t="s">
        <v>20454</v>
      </c>
      <c r="J4293" s="12" t="s">
        <v>18260</v>
      </c>
      <c r="K4293" s="12" t="s">
        <v>20455</v>
      </c>
      <c r="L4293" s="12">
        <v>1916</v>
      </c>
      <c r="M4293" s="12" t="s">
        <v>858</v>
      </c>
      <c r="N4293" s="12" t="s">
        <v>2842</v>
      </c>
      <c r="O4293" s="12" t="s">
        <v>2843</v>
      </c>
      <c r="AF4293" s="1"/>
      <c r="AG4293" s="12" t="s">
        <v>61</v>
      </c>
      <c r="AH4293" s="12" t="s">
        <v>62</v>
      </c>
      <c r="AJ4293" s="12" t="s">
        <v>63</v>
      </c>
      <c r="AK4293" s="12" t="s">
        <v>20456</v>
      </c>
      <c r="AL4293" s="12" t="s">
        <v>144</v>
      </c>
    </row>
    <row r="4294" spans="1:44" ht="13.5" customHeight="1">
      <c r="A4294" s="1" t="s">
        <v>18983</v>
      </c>
      <c r="C4294" s="12" t="s">
        <v>1581</v>
      </c>
      <c r="H4294" s="1" t="s">
        <v>18984</v>
      </c>
      <c r="I4294" s="12" t="s">
        <v>18985</v>
      </c>
      <c r="J4294" s="12" t="s">
        <v>6572</v>
      </c>
      <c r="K4294" s="12" t="s">
        <v>17998</v>
      </c>
      <c r="L4294" s="12">
        <v>1912</v>
      </c>
      <c r="M4294" s="12" t="s">
        <v>858</v>
      </c>
      <c r="N4294" s="12" t="s">
        <v>2842</v>
      </c>
      <c r="O4294" s="12" t="s">
        <v>2843</v>
      </c>
      <c r="AF4294" s="1"/>
      <c r="AG4294" s="12" t="s">
        <v>61</v>
      </c>
      <c r="AH4294" s="12" t="s">
        <v>62</v>
      </c>
      <c r="AJ4294" s="12" t="s">
        <v>63</v>
      </c>
      <c r="AK4294" s="12" t="s">
        <v>18986</v>
      </c>
      <c r="AL4294" s="12" t="s">
        <v>144</v>
      </c>
    </row>
    <row r="4295" spans="1:44" ht="13.5" customHeight="1">
      <c r="A4295" s="1" t="s">
        <v>20389</v>
      </c>
      <c r="C4295" s="12" t="s">
        <v>1581</v>
      </c>
      <c r="H4295" s="1" t="s">
        <v>20390</v>
      </c>
      <c r="I4295" s="12" t="s">
        <v>20391</v>
      </c>
      <c r="J4295" s="12" t="s">
        <v>18143</v>
      </c>
      <c r="K4295" s="12" t="s">
        <v>19160</v>
      </c>
      <c r="L4295" s="12">
        <v>1912</v>
      </c>
      <c r="M4295" s="12" t="s">
        <v>858</v>
      </c>
      <c r="N4295" s="12" t="s">
        <v>2842</v>
      </c>
      <c r="O4295" s="12" t="s">
        <v>2843</v>
      </c>
      <c r="AF4295" s="1"/>
      <c r="AG4295" s="12" t="s">
        <v>61</v>
      </c>
      <c r="AH4295" s="12" t="s">
        <v>62</v>
      </c>
      <c r="AJ4295" s="12" t="s">
        <v>63</v>
      </c>
      <c r="AK4295" s="12" t="s">
        <v>20392</v>
      </c>
      <c r="AL4295" s="12" t="s">
        <v>144</v>
      </c>
    </row>
    <row r="4296" spans="1:44" ht="13.5" customHeight="1">
      <c r="A4296" s="1" t="s">
        <v>20777</v>
      </c>
      <c r="C4296" s="12" t="s">
        <v>1581</v>
      </c>
      <c r="H4296" s="1" t="s">
        <v>20778</v>
      </c>
      <c r="I4296" s="12" t="s">
        <v>20779</v>
      </c>
      <c r="J4296" s="12" t="s">
        <v>18143</v>
      </c>
      <c r="K4296" s="12" t="s">
        <v>20780</v>
      </c>
      <c r="L4296" s="12">
        <v>1913</v>
      </c>
      <c r="M4296" s="12" t="s">
        <v>858</v>
      </c>
      <c r="N4296" s="12" t="s">
        <v>2842</v>
      </c>
      <c r="O4296" s="12" t="s">
        <v>2843</v>
      </c>
      <c r="AF4296" s="1"/>
      <c r="AG4296" s="12" t="s">
        <v>61</v>
      </c>
      <c r="AH4296" s="12" t="s">
        <v>62</v>
      </c>
      <c r="AJ4296" s="12" t="s">
        <v>63</v>
      </c>
      <c r="AK4296" s="12" t="s">
        <v>20781</v>
      </c>
      <c r="AL4296" s="12" t="s">
        <v>144</v>
      </c>
    </row>
    <row r="4297" spans="1:44" ht="13.5" customHeight="1">
      <c r="A4297" s="1" t="s">
        <v>19960</v>
      </c>
      <c r="C4297" s="12" t="s">
        <v>1581</v>
      </c>
      <c r="H4297" s="1" t="s">
        <v>19961</v>
      </c>
      <c r="I4297" s="12" t="s">
        <v>19962</v>
      </c>
      <c r="J4297" s="12" t="s">
        <v>6671</v>
      </c>
      <c r="K4297" s="12" t="s">
        <v>19963</v>
      </c>
      <c r="L4297" s="12">
        <v>1935</v>
      </c>
      <c r="M4297" s="12" t="s">
        <v>858</v>
      </c>
      <c r="N4297" s="12" t="s">
        <v>2842</v>
      </c>
      <c r="O4297" s="12" t="s">
        <v>2843</v>
      </c>
      <c r="AF4297" s="1"/>
      <c r="AG4297" s="12" t="s">
        <v>61</v>
      </c>
      <c r="AH4297" s="12" t="s">
        <v>62</v>
      </c>
      <c r="AJ4297" s="12" t="s">
        <v>63</v>
      </c>
      <c r="AK4297" s="12" t="s">
        <v>6650</v>
      </c>
      <c r="AL4297" s="12" t="s">
        <v>185</v>
      </c>
      <c r="AO4297" s="12" t="s">
        <v>19964</v>
      </c>
      <c r="AP4297" s="12" t="s">
        <v>19927</v>
      </c>
    </row>
    <row r="4298" spans="1:44" ht="13.5" customHeight="1">
      <c r="A4298" s="1" t="s">
        <v>21137</v>
      </c>
      <c r="C4298" s="12" t="s">
        <v>1581</v>
      </c>
      <c r="G4298" s="1" t="s">
        <v>21139</v>
      </c>
      <c r="H4298" s="1" t="s">
        <v>21138</v>
      </c>
      <c r="I4298" s="12" t="s">
        <v>21140</v>
      </c>
      <c r="J4298" s="12" t="s">
        <v>6788</v>
      </c>
      <c r="K4298" s="12" t="s">
        <v>21141</v>
      </c>
      <c r="L4298" s="12">
        <v>1872</v>
      </c>
      <c r="M4298" s="12" t="s">
        <v>858</v>
      </c>
      <c r="N4298" s="12" t="s">
        <v>2842</v>
      </c>
      <c r="O4298" s="12" t="s">
        <v>2843</v>
      </c>
      <c r="AF4298" s="1"/>
      <c r="AG4298" s="12" t="s">
        <v>61</v>
      </c>
      <c r="AH4298" s="12" t="s">
        <v>62</v>
      </c>
      <c r="AJ4298" s="12" t="s">
        <v>63</v>
      </c>
      <c r="AK4298" s="12" t="s">
        <v>6801</v>
      </c>
      <c r="AL4298" s="12" t="s">
        <v>88</v>
      </c>
      <c r="AO4298" s="12" t="s">
        <v>8238</v>
      </c>
      <c r="AP4298" s="12" t="s">
        <v>16224</v>
      </c>
    </row>
    <row r="4299" spans="1:44" ht="13.5" customHeight="1">
      <c r="A4299" s="1" t="s">
        <v>19831</v>
      </c>
      <c r="C4299" s="12" t="s">
        <v>1581</v>
      </c>
      <c r="H4299" s="1" t="s">
        <v>19832</v>
      </c>
      <c r="I4299" s="12" t="s">
        <v>19833</v>
      </c>
      <c r="J4299" s="12" t="s">
        <v>6638</v>
      </c>
      <c r="K4299" s="12" t="s">
        <v>19834</v>
      </c>
      <c r="L4299" s="12">
        <v>1872</v>
      </c>
      <c r="M4299" s="12" t="s">
        <v>858</v>
      </c>
      <c r="N4299" s="12" t="s">
        <v>2842</v>
      </c>
      <c r="O4299" s="12" t="s">
        <v>2843</v>
      </c>
      <c r="AF4299" s="1"/>
      <c r="AG4299" s="12" t="s">
        <v>61</v>
      </c>
      <c r="AH4299" s="12" t="s">
        <v>62</v>
      </c>
      <c r="AJ4299" s="12" t="s">
        <v>63</v>
      </c>
      <c r="AK4299" s="12" t="s">
        <v>6650</v>
      </c>
      <c r="AL4299" s="12" t="s">
        <v>185</v>
      </c>
      <c r="AO4299" s="12" t="s">
        <v>19835</v>
      </c>
      <c r="AP4299" s="12" t="s">
        <v>16224</v>
      </c>
    </row>
    <row r="4300" spans="1:44" ht="13.5" customHeight="1">
      <c r="A4300" s="1" t="s">
        <v>19815</v>
      </c>
      <c r="C4300" s="12" t="s">
        <v>1581</v>
      </c>
      <c r="H4300" s="1" t="s">
        <v>19816</v>
      </c>
      <c r="I4300" s="12" t="s">
        <v>19817</v>
      </c>
      <c r="J4300" s="12" t="s">
        <v>6638</v>
      </c>
      <c r="K4300" s="12" t="s">
        <v>19818</v>
      </c>
      <c r="L4300" s="12">
        <v>1872</v>
      </c>
      <c r="M4300" s="12" t="s">
        <v>858</v>
      </c>
      <c r="N4300" s="12" t="s">
        <v>2842</v>
      </c>
      <c r="O4300" s="12" t="s">
        <v>2843</v>
      </c>
      <c r="AF4300" s="1"/>
      <c r="AG4300" s="12" t="s">
        <v>61</v>
      </c>
      <c r="AH4300" s="12" t="s">
        <v>62</v>
      </c>
      <c r="AJ4300" s="12" t="s">
        <v>63</v>
      </c>
      <c r="AK4300" s="12" t="s">
        <v>6650</v>
      </c>
      <c r="AL4300" s="12" t="s">
        <v>185</v>
      </c>
      <c r="AO4300" s="12" t="s">
        <v>16949</v>
      </c>
      <c r="AP4300" s="12" t="s">
        <v>16224</v>
      </c>
    </row>
    <row r="4301" spans="1:44" ht="13.5" customHeight="1">
      <c r="A4301" s="1" t="s">
        <v>20254</v>
      </c>
      <c r="C4301" s="12" t="s">
        <v>1581</v>
      </c>
      <c r="H4301" s="1" t="s">
        <v>20255</v>
      </c>
      <c r="I4301" s="12" t="s">
        <v>20256</v>
      </c>
      <c r="J4301" s="12" t="s">
        <v>6788</v>
      </c>
      <c r="K4301" s="12" t="s">
        <v>20257</v>
      </c>
      <c r="L4301" s="12">
        <v>1872</v>
      </c>
      <c r="M4301" s="12" t="s">
        <v>858</v>
      </c>
      <c r="N4301" s="12" t="s">
        <v>2842</v>
      </c>
      <c r="O4301" s="12" t="s">
        <v>2843</v>
      </c>
      <c r="AF4301" s="1"/>
      <c r="AG4301" s="12" t="s">
        <v>61</v>
      </c>
      <c r="AH4301" s="12" t="s">
        <v>62</v>
      </c>
      <c r="AJ4301" s="12" t="s">
        <v>63</v>
      </c>
      <c r="AK4301" s="12" t="s">
        <v>20258</v>
      </c>
      <c r="AL4301" s="12" t="s">
        <v>16224</v>
      </c>
    </row>
    <row r="4302" spans="1:44" ht="13.5" customHeight="1">
      <c r="A4302" s="1" t="s">
        <v>21150</v>
      </c>
      <c r="C4302" s="12" t="s">
        <v>1581</v>
      </c>
      <c r="G4302" s="1" t="s">
        <v>21152</v>
      </c>
      <c r="H4302" s="1" t="s">
        <v>21151</v>
      </c>
      <c r="I4302" s="12" t="s">
        <v>21153</v>
      </c>
      <c r="J4302" s="12" t="s">
        <v>6788</v>
      </c>
      <c r="K4302" s="12" t="s">
        <v>21154</v>
      </c>
      <c r="L4302" s="12">
        <v>1872</v>
      </c>
      <c r="M4302" s="12" t="s">
        <v>858</v>
      </c>
      <c r="N4302" s="12" t="s">
        <v>2842</v>
      </c>
      <c r="O4302" s="12" t="s">
        <v>2843</v>
      </c>
      <c r="AF4302" s="1"/>
      <c r="AG4302" s="12" t="s">
        <v>61</v>
      </c>
      <c r="AH4302" s="12" t="s">
        <v>62</v>
      </c>
      <c r="AJ4302" s="12" t="s">
        <v>63</v>
      </c>
      <c r="AK4302" s="12" t="s">
        <v>6801</v>
      </c>
      <c r="AL4302" s="12" t="s">
        <v>88</v>
      </c>
      <c r="AO4302" s="12" t="s">
        <v>12338</v>
      </c>
      <c r="AP4302" s="12" t="s">
        <v>16224</v>
      </c>
    </row>
    <row r="4303" spans="1:44" ht="13.5" customHeight="1">
      <c r="A4303" s="1" t="s">
        <v>18051</v>
      </c>
      <c r="C4303" s="12" t="s">
        <v>1581</v>
      </c>
      <c r="F4303" s="12" t="s">
        <v>4128</v>
      </c>
      <c r="H4303" s="1" t="s">
        <v>18052</v>
      </c>
      <c r="I4303" s="12" t="s">
        <v>18053</v>
      </c>
      <c r="J4303" s="12" t="s">
        <v>18045</v>
      </c>
      <c r="K4303" s="12" t="s">
        <v>18054</v>
      </c>
      <c r="L4303" s="12">
        <v>1844</v>
      </c>
      <c r="M4303" s="12" t="s">
        <v>858</v>
      </c>
      <c r="N4303" s="12" t="s">
        <v>2842</v>
      </c>
      <c r="O4303" s="12" t="s">
        <v>2843</v>
      </c>
      <c r="AF4303" s="1"/>
      <c r="AG4303" s="12" t="s">
        <v>61</v>
      </c>
      <c r="AH4303" s="12" t="s">
        <v>62</v>
      </c>
      <c r="AJ4303" s="12" t="s">
        <v>63</v>
      </c>
      <c r="AK4303" s="12" t="s">
        <v>18034</v>
      </c>
      <c r="AL4303" s="12" t="s">
        <v>18041</v>
      </c>
      <c r="AO4303" s="12" t="s">
        <v>18046</v>
      </c>
      <c r="AP4303" s="12" t="s">
        <v>2839</v>
      </c>
    </row>
    <row r="4304" spans="1:44" ht="13.5" customHeight="1">
      <c r="A4304" s="1" t="s">
        <v>19486</v>
      </c>
      <c r="C4304" s="12" t="s">
        <v>1581</v>
      </c>
      <c r="G4304" s="1" t="s">
        <v>19488</v>
      </c>
      <c r="H4304" s="1" t="s">
        <v>19487</v>
      </c>
      <c r="I4304" s="12" t="s">
        <v>19489</v>
      </c>
      <c r="J4304" s="12" t="s">
        <v>6572</v>
      </c>
      <c r="K4304" s="12" t="s">
        <v>19490</v>
      </c>
      <c r="L4304" s="12">
        <v>1909</v>
      </c>
      <c r="M4304" s="12" t="s">
        <v>858</v>
      </c>
      <c r="N4304" s="12" t="s">
        <v>2842</v>
      </c>
      <c r="O4304" s="12" t="s">
        <v>2843</v>
      </c>
      <c r="AF4304" s="1"/>
      <c r="AG4304" s="12" t="s">
        <v>61</v>
      </c>
      <c r="AH4304" s="12" t="s">
        <v>62</v>
      </c>
      <c r="AJ4304" s="12" t="s">
        <v>63</v>
      </c>
      <c r="AK4304" s="12" t="s">
        <v>6650</v>
      </c>
      <c r="AL4304" s="12" t="s">
        <v>185</v>
      </c>
      <c r="AQ4304" s="12" t="s">
        <v>13589</v>
      </c>
      <c r="AR4304" s="12" t="s">
        <v>10813</v>
      </c>
    </row>
    <row r="4305" spans="1:44" ht="13.5" customHeight="1">
      <c r="A4305" s="1" t="s">
        <v>20050</v>
      </c>
      <c r="C4305" s="12" t="s">
        <v>1581</v>
      </c>
      <c r="H4305" s="1" t="s">
        <v>20051</v>
      </c>
      <c r="I4305" s="12" t="s">
        <v>20052</v>
      </c>
      <c r="J4305" s="12" t="s">
        <v>6638</v>
      </c>
      <c r="K4305" s="12" t="s">
        <v>20053</v>
      </c>
      <c r="L4305" s="12">
        <v>1762</v>
      </c>
      <c r="M4305" s="12" t="s">
        <v>858</v>
      </c>
      <c r="N4305" s="12" t="s">
        <v>2842</v>
      </c>
      <c r="O4305" s="12" t="s">
        <v>2843</v>
      </c>
      <c r="AF4305" s="1"/>
      <c r="AG4305" s="12" t="s">
        <v>61</v>
      </c>
      <c r="AH4305" s="12" t="s">
        <v>62</v>
      </c>
      <c r="AJ4305" s="12" t="s">
        <v>63</v>
      </c>
      <c r="AK4305" s="12" t="s">
        <v>6650</v>
      </c>
      <c r="AL4305" s="12" t="s">
        <v>185</v>
      </c>
      <c r="AO4305" s="12" t="s">
        <v>20049</v>
      </c>
      <c r="AP4305" s="12" t="s">
        <v>185</v>
      </c>
    </row>
    <row r="4306" spans="1:44" ht="13.5" customHeight="1">
      <c r="A4306" s="1" t="s">
        <v>18236</v>
      </c>
      <c r="C4306" s="12" t="s">
        <v>1581</v>
      </c>
      <c r="H4306" s="1" t="s">
        <v>18237</v>
      </c>
      <c r="I4306" s="12" t="s">
        <v>18238</v>
      </c>
      <c r="J4306" s="12" t="s">
        <v>17806</v>
      </c>
      <c r="K4306" s="12" t="s">
        <v>18239</v>
      </c>
      <c r="L4306" s="12">
        <v>1917</v>
      </c>
      <c r="M4306" s="12" t="s">
        <v>858</v>
      </c>
      <c r="N4306" s="12" t="s">
        <v>2842</v>
      </c>
      <c r="O4306" s="12" t="s">
        <v>2843</v>
      </c>
      <c r="AF4306" s="1"/>
      <c r="AG4306" s="12" t="s">
        <v>61</v>
      </c>
      <c r="AH4306" s="12" t="s">
        <v>62</v>
      </c>
      <c r="AJ4306" s="12" t="s">
        <v>63</v>
      </c>
      <c r="AK4306" s="12" t="s">
        <v>18240</v>
      </c>
      <c r="AL4306" s="12" t="s">
        <v>144</v>
      </c>
    </row>
    <row r="4307" spans="1:44" ht="13.5" customHeight="1">
      <c r="A4307" s="1" t="s">
        <v>20988</v>
      </c>
      <c r="C4307" s="12" t="s">
        <v>1581</v>
      </c>
      <c r="H4307" s="1" t="s">
        <v>20989</v>
      </c>
      <c r="I4307" s="12" t="s">
        <v>20990</v>
      </c>
      <c r="J4307" s="12" t="s">
        <v>6572</v>
      </c>
      <c r="K4307" s="12" t="s">
        <v>20991</v>
      </c>
      <c r="L4307" s="12">
        <v>1841</v>
      </c>
      <c r="M4307" s="12" t="s">
        <v>858</v>
      </c>
      <c r="N4307" s="12" t="s">
        <v>2842</v>
      </c>
      <c r="O4307" s="12" t="s">
        <v>2843</v>
      </c>
      <c r="AF4307" s="1"/>
      <c r="AG4307" s="12" t="s">
        <v>61</v>
      </c>
      <c r="AH4307" s="12" t="s">
        <v>62</v>
      </c>
      <c r="AJ4307" s="12" t="s">
        <v>63</v>
      </c>
      <c r="AK4307" s="12" t="s">
        <v>20992</v>
      </c>
      <c r="AL4307" s="12" t="s">
        <v>3670</v>
      </c>
    </row>
    <row r="4308" spans="1:44" ht="13.5" customHeight="1">
      <c r="A4308" s="1" t="s">
        <v>20441</v>
      </c>
      <c r="C4308" s="12" t="s">
        <v>1581</v>
      </c>
      <c r="H4308" s="1" t="s">
        <v>20442</v>
      </c>
      <c r="I4308" s="12" t="s">
        <v>20443</v>
      </c>
      <c r="J4308" s="12" t="s">
        <v>6769</v>
      </c>
      <c r="K4308" s="12" t="s">
        <v>20444</v>
      </c>
      <c r="L4308" s="12">
        <v>1938</v>
      </c>
      <c r="M4308" s="12" t="s">
        <v>858</v>
      </c>
      <c r="N4308" s="12" t="s">
        <v>2842</v>
      </c>
      <c r="O4308" s="12" t="s">
        <v>2843</v>
      </c>
      <c r="AF4308" s="1"/>
      <c r="AG4308" s="12" t="s">
        <v>61</v>
      </c>
      <c r="AH4308" s="12" t="s">
        <v>62</v>
      </c>
      <c r="AJ4308" s="12" t="s">
        <v>63</v>
      </c>
      <c r="AK4308" s="12" t="s">
        <v>20445</v>
      </c>
      <c r="AL4308" s="12" t="s">
        <v>20446</v>
      </c>
    </row>
    <row r="4309" spans="1:44" ht="13.5" customHeight="1">
      <c r="A4309" s="1" t="s">
        <v>19890</v>
      </c>
      <c r="C4309" s="12" t="s">
        <v>1581</v>
      </c>
      <c r="H4309" s="1" t="s">
        <v>19891</v>
      </c>
      <c r="I4309" s="12" t="s">
        <v>19892</v>
      </c>
      <c r="J4309" s="12" t="s">
        <v>6638</v>
      </c>
      <c r="K4309" s="12" t="s">
        <v>16772</v>
      </c>
      <c r="L4309" s="12">
        <v>1866</v>
      </c>
      <c r="M4309" s="12" t="s">
        <v>858</v>
      </c>
      <c r="N4309" s="12" t="s">
        <v>2842</v>
      </c>
      <c r="O4309" s="12" t="s">
        <v>2843</v>
      </c>
      <c r="AF4309" s="1"/>
      <c r="AG4309" s="12" t="s">
        <v>61</v>
      </c>
      <c r="AH4309" s="12" t="s">
        <v>62</v>
      </c>
      <c r="AJ4309" s="12" t="s">
        <v>63</v>
      </c>
      <c r="AK4309" s="12" t="s">
        <v>6650</v>
      </c>
      <c r="AL4309" s="12" t="s">
        <v>185</v>
      </c>
      <c r="AO4309" s="12" t="s">
        <v>16840</v>
      </c>
      <c r="AP4309" s="12" t="s">
        <v>16773</v>
      </c>
    </row>
    <row r="4310" spans="1:44" ht="13.5" customHeight="1">
      <c r="A4310" s="1" t="s">
        <v>19992</v>
      </c>
      <c r="B4310" s="12" t="s">
        <v>19993</v>
      </c>
      <c r="C4310" s="12" t="s">
        <v>1581</v>
      </c>
      <c r="H4310" s="1" t="s">
        <v>19994</v>
      </c>
      <c r="I4310" s="12" t="s">
        <v>19995</v>
      </c>
      <c r="J4310" s="12" t="s">
        <v>6788</v>
      </c>
      <c r="K4310" s="12" t="s">
        <v>19996</v>
      </c>
      <c r="L4310" s="12">
        <v>1920</v>
      </c>
      <c r="M4310" s="12" t="s">
        <v>858</v>
      </c>
      <c r="N4310" s="12" t="s">
        <v>2842</v>
      </c>
      <c r="O4310" s="12" t="s">
        <v>2843</v>
      </c>
      <c r="AF4310" s="1"/>
      <c r="AG4310" s="12" t="s">
        <v>61</v>
      </c>
      <c r="AH4310" s="12" t="s">
        <v>62</v>
      </c>
      <c r="AJ4310" s="12" t="s">
        <v>63</v>
      </c>
      <c r="AK4310" s="12" t="s">
        <v>6650</v>
      </c>
      <c r="AL4310" s="12" t="s">
        <v>185</v>
      </c>
      <c r="AO4310" s="12" t="s">
        <v>19997</v>
      </c>
      <c r="AP4310" s="12" t="s">
        <v>19998</v>
      </c>
    </row>
    <row r="4311" spans="1:44" ht="13.5" customHeight="1">
      <c r="A4311" s="1" t="s">
        <v>20771</v>
      </c>
      <c r="C4311" s="12" t="s">
        <v>1581</v>
      </c>
      <c r="G4311" s="1" t="s">
        <v>20773</v>
      </c>
      <c r="H4311" s="1" t="s">
        <v>20772</v>
      </c>
      <c r="I4311" s="12" t="s">
        <v>20774</v>
      </c>
      <c r="J4311" s="12" t="s">
        <v>6572</v>
      </c>
      <c r="K4311" s="12" t="s">
        <v>20775</v>
      </c>
      <c r="L4311" s="12">
        <v>1913</v>
      </c>
      <c r="M4311" s="12" t="s">
        <v>858</v>
      </c>
      <c r="N4311" s="12" t="s">
        <v>2842</v>
      </c>
      <c r="O4311" s="12" t="s">
        <v>2843</v>
      </c>
      <c r="AF4311" s="1"/>
      <c r="AG4311" s="12" t="s">
        <v>61</v>
      </c>
      <c r="AH4311" s="12" t="s">
        <v>62</v>
      </c>
      <c r="AJ4311" s="12" t="s">
        <v>63</v>
      </c>
      <c r="AK4311" s="12" t="s">
        <v>20776</v>
      </c>
      <c r="AL4311" s="12" t="s">
        <v>144</v>
      </c>
    </row>
    <row r="4312" spans="1:44" ht="13.5" customHeight="1">
      <c r="A4312" s="1" t="s">
        <v>20030</v>
      </c>
      <c r="C4312" s="12" t="s">
        <v>1581</v>
      </c>
      <c r="G4312" s="1" t="s">
        <v>20032</v>
      </c>
      <c r="H4312" s="1" t="s">
        <v>20031</v>
      </c>
      <c r="I4312" s="12" t="s">
        <v>20033</v>
      </c>
      <c r="J4312" s="12" t="s">
        <v>6788</v>
      </c>
      <c r="K4312" s="12" t="s">
        <v>2169</v>
      </c>
      <c r="L4312" s="12">
        <v>1753</v>
      </c>
      <c r="M4312" s="12" t="s">
        <v>858</v>
      </c>
      <c r="N4312" s="12" t="s">
        <v>2842</v>
      </c>
      <c r="O4312" s="12" t="s">
        <v>2843</v>
      </c>
      <c r="AF4312" s="1"/>
      <c r="AG4312" s="12" t="s">
        <v>61</v>
      </c>
      <c r="AH4312" s="12" t="s">
        <v>62</v>
      </c>
      <c r="AJ4312" s="12" t="s">
        <v>63</v>
      </c>
      <c r="AK4312" s="12" t="s">
        <v>6650</v>
      </c>
      <c r="AL4312" s="12" t="s">
        <v>185</v>
      </c>
      <c r="AO4312" s="12" t="s">
        <v>6801</v>
      </c>
      <c r="AP4312" s="12" t="s">
        <v>185</v>
      </c>
    </row>
    <row r="4313" spans="1:44" ht="13.5" customHeight="1">
      <c r="A4313" s="1" t="s">
        <v>19482</v>
      </c>
      <c r="C4313" s="12" t="s">
        <v>1581</v>
      </c>
      <c r="H4313" s="1" t="s">
        <v>19483</v>
      </c>
      <c r="I4313" s="12" t="s">
        <v>19484</v>
      </c>
      <c r="J4313" s="12" t="s">
        <v>6788</v>
      </c>
      <c r="K4313" s="12" t="s">
        <v>19485</v>
      </c>
      <c r="L4313" s="12">
        <v>1916</v>
      </c>
      <c r="M4313" s="12" t="s">
        <v>858</v>
      </c>
      <c r="N4313" s="12" t="s">
        <v>2842</v>
      </c>
      <c r="O4313" s="12" t="s">
        <v>2843</v>
      </c>
      <c r="AF4313" s="1"/>
      <c r="AG4313" s="12" t="s">
        <v>61</v>
      </c>
      <c r="AH4313" s="12" t="s">
        <v>62</v>
      </c>
      <c r="AJ4313" s="12" t="s">
        <v>63</v>
      </c>
      <c r="AK4313" s="12" t="s">
        <v>6650</v>
      </c>
      <c r="AL4313" s="12" t="s">
        <v>185</v>
      </c>
      <c r="AQ4313" s="12" t="s">
        <v>16949</v>
      </c>
      <c r="AR4313" s="12" t="s">
        <v>4178</v>
      </c>
    </row>
    <row r="4314" spans="1:44" ht="13.5" customHeight="1">
      <c r="A4314" s="1" t="s">
        <v>18853</v>
      </c>
      <c r="C4314" s="12" t="s">
        <v>1581</v>
      </c>
      <c r="H4314" s="1" t="s">
        <v>18854</v>
      </c>
      <c r="I4314" s="12" t="s">
        <v>18855</v>
      </c>
      <c r="J4314" s="12" t="s">
        <v>6788</v>
      </c>
      <c r="K4314" s="12" t="s">
        <v>18856</v>
      </c>
      <c r="L4314" s="12">
        <v>1874</v>
      </c>
      <c r="M4314" s="12" t="s">
        <v>858</v>
      </c>
      <c r="N4314" s="12" t="s">
        <v>2842</v>
      </c>
      <c r="O4314" s="12" t="s">
        <v>2843</v>
      </c>
      <c r="AF4314" s="1"/>
      <c r="AG4314" s="12" t="s">
        <v>61</v>
      </c>
      <c r="AH4314" s="12" t="s">
        <v>62</v>
      </c>
      <c r="AJ4314" s="12" t="s">
        <v>63</v>
      </c>
      <c r="AK4314" s="12" t="s">
        <v>18857</v>
      </c>
      <c r="AL4314" s="12" t="s">
        <v>6686</v>
      </c>
    </row>
    <row r="4315" spans="1:44" ht="13.5" customHeight="1">
      <c r="A4315" s="1" t="s">
        <v>20675</v>
      </c>
      <c r="C4315" s="12" t="s">
        <v>1581</v>
      </c>
      <c r="H4315" s="1" t="s">
        <v>20676</v>
      </c>
      <c r="I4315" s="12" t="s">
        <v>20677</v>
      </c>
      <c r="J4315" s="12" t="s">
        <v>6702</v>
      </c>
      <c r="K4315" s="12" t="s">
        <v>6703</v>
      </c>
      <c r="L4315" s="12">
        <v>1852</v>
      </c>
      <c r="M4315" s="12" t="s">
        <v>858</v>
      </c>
      <c r="N4315" s="12" t="s">
        <v>2842</v>
      </c>
      <c r="O4315" s="12" t="s">
        <v>2843</v>
      </c>
      <c r="AF4315" s="1"/>
      <c r="AG4315" s="12" t="s">
        <v>61</v>
      </c>
      <c r="AH4315" s="12" t="s">
        <v>62</v>
      </c>
      <c r="AJ4315" s="12" t="s">
        <v>63</v>
      </c>
      <c r="AK4315" s="12" t="s">
        <v>6715</v>
      </c>
      <c r="AL4315" s="12" t="s">
        <v>65</v>
      </c>
      <c r="AO4315" s="12" t="s">
        <v>12709</v>
      </c>
      <c r="AP4315" s="12" t="s">
        <v>65</v>
      </c>
    </row>
    <row r="4316" spans="1:44" ht="13.5" customHeight="1">
      <c r="A4316" s="1" t="s">
        <v>20678</v>
      </c>
      <c r="C4316" s="12" t="s">
        <v>1581</v>
      </c>
      <c r="H4316" s="1" t="s">
        <v>20679</v>
      </c>
      <c r="I4316" s="12" t="s">
        <v>20680</v>
      </c>
      <c r="J4316" s="12" t="s">
        <v>6702</v>
      </c>
      <c r="K4316" s="12" t="s">
        <v>6703</v>
      </c>
      <c r="L4316" s="12">
        <v>1852</v>
      </c>
      <c r="M4316" s="12" t="s">
        <v>858</v>
      </c>
      <c r="N4316" s="12" t="s">
        <v>2842</v>
      </c>
      <c r="O4316" s="12" t="s">
        <v>2843</v>
      </c>
      <c r="AF4316" s="1"/>
      <c r="AG4316" s="12" t="s">
        <v>61</v>
      </c>
      <c r="AH4316" s="12" t="s">
        <v>62</v>
      </c>
      <c r="AJ4316" s="12" t="s">
        <v>63</v>
      </c>
      <c r="AK4316" s="12" t="s">
        <v>6715</v>
      </c>
      <c r="AL4316" s="12" t="s">
        <v>65</v>
      </c>
      <c r="AO4316" s="12" t="s">
        <v>15409</v>
      </c>
      <c r="AP4316" s="12" t="s">
        <v>65</v>
      </c>
    </row>
    <row r="4317" spans="1:44" ht="13.5" customHeight="1">
      <c r="A4317" s="1" t="s">
        <v>20499</v>
      </c>
      <c r="C4317" s="12" t="s">
        <v>1581</v>
      </c>
      <c r="H4317" s="1" t="s">
        <v>20500</v>
      </c>
      <c r="I4317" s="12" t="s">
        <v>20501</v>
      </c>
      <c r="J4317" s="12" t="s">
        <v>6621</v>
      </c>
      <c r="K4317" s="12" t="s">
        <v>17950</v>
      </c>
      <c r="L4317" s="12">
        <v>1852</v>
      </c>
      <c r="M4317" s="12" t="s">
        <v>858</v>
      </c>
      <c r="N4317" s="12" t="s">
        <v>2842</v>
      </c>
      <c r="O4317" s="12" t="s">
        <v>2843</v>
      </c>
      <c r="AF4317" s="1"/>
      <c r="AG4317" s="12" t="s">
        <v>61</v>
      </c>
      <c r="AH4317" s="12" t="s">
        <v>62</v>
      </c>
      <c r="AJ4317" s="12" t="s">
        <v>63</v>
      </c>
      <c r="AK4317" s="12" t="s">
        <v>20492</v>
      </c>
      <c r="AL4317" s="12" t="s">
        <v>65</v>
      </c>
      <c r="AO4317" s="12" t="s">
        <v>20502</v>
      </c>
      <c r="AP4317" s="12" t="s">
        <v>65</v>
      </c>
    </row>
    <row r="4318" spans="1:44" ht="13.5" customHeight="1">
      <c r="A4318" s="1" t="s">
        <v>18558</v>
      </c>
      <c r="C4318" s="12" t="s">
        <v>1581</v>
      </c>
      <c r="H4318" s="1" t="s">
        <v>18559</v>
      </c>
      <c r="I4318" s="12" t="s">
        <v>18560</v>
      </c>
      <c r="J4318" s="12" t="s">
        <v>6572</v>
      </c>
      <c r="K4318" s="12" t="s">
        <v>18561</v>
      </c>
      <c r="L4318" s="12">
        <v>1818</v>
      </c>
      <c r="M4318" s="12" t="s">
        <v>858</v>
      </c>
      <c r="N4318" s="12" t="s">
        <v>2842</v>
      </c>
      <c r="O4318" s="12" t="s">
        <v>2843</v>
      </c>
      <c r="AF4318" s="1"/>
      <c r="AG4318" s="12" t="s">
        <v>61</v>
      </c>
      <c r="AH4318" s="12" t="s">
        <v>62</v>
      </c>
      <c r="AJ4318" s="12" t="s">
        <v>63</v>
      </c>
      <c r="AK4318" s="12" t="s">
        <v>18562</v>
      </c>
      <c r="AL4318" s="12" t="s">
        <v>18563</v>
      </c>
    </row>
    <row r="4319" spans="1:44" ht="13.5" customHeight="1">
      <c r="A4319" s="1" t="s">
        <v>20071</v>
      </c>
      <c r="C4319" s="12" t="s">
        <v>1581</v>
      </c>
      <c r="H4319" s="1" t="s">
        <v>20072</v>
      </c>
      <c r="I4319" s="12" t="s">
        <v>20073</v>
      </c>
      <c r="J4319" s="12" t="s">
        <v>6652</v>
      </c>
      <c r="K4319" s="12" t="s">
        <v>20074</v>
      </c>
      <c r="L4319" s="12">
        <v>1961</v>
      </c>
      <c r="M4319" s="12" t="s">
        <v>858</v>
      </c>
      <c r="N4319" s="12" t="s">
        <v>2842</v>
      </c>
      <c r="O4319" s="12" t="s">
        <v>2843</v>
      </c>
      <c r="AF4319" s="1"/>
      <c r="AG4319" s="12" t="s">
        <v>61</v>
      </c>
      <c r="AH4319" s="12" t="s">
        <v>62</v>
      </c>
      <c r="AJ4319" s="12" t="s">
        <v>63</v>
      </c>
      <c r="AK4319" s="12" t="s">
        <v>6665</v>
      </c>
      <c r="AL4319" s="12" t="s">
        <v>144</v>
      </c>
      <c r="AQ4319" s="12" t="s">
        <v>16818</v>
      </c>
      <c r="AR4319" s="12" t="s">
        <v>20075</v>
      </c>
    </row>
    <row r="4320" spans="1:44" ht="13.5" customHeight="1">
      <c r="A4320" s="1" t="s">
        <v>21142</v>
      </c>
      <c r="C4320" s="12" t="s">
        <v>1581</v>
      </c>
      <c r="H4320" s="1" t="s">
        <v>21143</v>
      </c>
      <c r="I4320" s="12" t="s">
        <v>21144</v>
      </c>
      <c r="J4320" s="12" t="s">
        <v>6788</v>
      </c>
      <c r="K4320" s="12" t="s">
        <v>21145</v>
      </c>
      <c r="L4320" s="12">
        <v>1935</v>
      </c>
      <c r="M4320" s="12" t="s">
        <v>858</v>
      </c>
      <c r="N4320" s="12" t="s">
        <v>2842</v>
      </c>
      <c r="O4320" s="12" t="s">
        <v>2843</v>
      </c>
      <c r="AF4320" s="1"/>
      <c r="AG4320" s="12" t="s">
        <v>61</v>
      </c>
      <c r="AH4320" s="12" t="s">
        <v>62</v>
      </c>
      <c r="AJ4320" s="12" t="s">
        <v>63</v>
      </c>
      <c r="AK4320" s="12" t="s">
        <v>6801</v>
      </c>
      <c r="AL4320" s="12" t="s">
        <v>88</v>
      </c>
      <c r="AO4320" s="12" t="s">
        <v>19188</v>
      </c>
      <c r="AP4320" s="12" t="s">
        <v>20075</v>
      </c>
    </row>
    <row r="4321" spans="1:42" ht="13.5" customHeight="1">
      <c r="A4321" s="1" t="s">
        <v>21216</v>
      </c>
      <c r="C4321" s="12" t="s">
        <v>1581</v>
      </c>
      <c r="H4321" s="1" t="s">
        <v>21217</v>
      </c>
      <c r="I4321" s="12" t="s">
        <v>21218</v>
      </c>
      <c r="J4321" s="12" t="s">
        <v>6638</v>
      </c>
      <c r="K4321" s="12" t="s">
        <v>19762</v>
      </c>
      <c r="L4321" s="12">
        <v>1829</v>
      </c>
      <c r="M4321" s="12" t="s">
        <v>858</v>
      </c>
      <c r="N4321" s="12" t="s">
        <v>2842</v>
      </c>
      <c r="O4321" s="12" t="s">
        <v>2843</v>
      </c>
      <c r="AF4321" s="1"/>
      <c r="AG4321" s="12" t="s">
        <v>61</v>
      </c>
      <c r="AH4321" s="12" t="s">
        <v>62</v>
      </c>
      <c r="AJ4321" s="12" t="s">
        <v>63</v>
      </c>
      <c r="AK4321" s="12" t="s">
        <v>20049</v>
      </c>
      <c r="AL4321" s="12" t="s">
        <v>21215</v>
      </c>
      <c r="AO4321" s="12" t="s">
        <v>18258</v>
      </c>
      <c r="AP4321" s="12" t="s">
        <v>19763</v>
      </c>
    </row>
    <row r="4322" spans="1:42" ht="13.5" customHeight="1">
      <c r="A4322" s="1" t="s">
        <v>19965</v>
      </c>
      <c r="C4322" s="12" t="s">
        <v>1581</v>
      </c>
      <c r="G4322" s="1" t="s">
        <v>19967</v>
      </c>
      <c r="H4322" s="1" t="s">
        <v>19966</v>
      </c>
      <c r="I4322" s="12" t="s">
        <v>19968</v>
      </c>
      <c r="J4322" s="12" t="s">
        <v>6702</v>
      </c>
      <c r="K4322" s="12" t="s">
        <v>19969</v>
      </c>
      <c r="L4322" s="12">
        <v>1928</v>
      </c>
      <c r="M4322" s="12" t="s">
        <v>858</v>
      </c>
      <c r="N4322" s="12" t="s">
        <v>2842</v>
      </c>
      <c r="O4322" s="12" t="s">
        <v>2843</v>
      </c>
      <c r="AF4322" s="1"/>
      <c r="AG4322" s="12" t="s">
        <v>61</v>
      </c>
      <c r="AH4322" s="12" t="s">
        <v>62</v>
      </c>
      <c r="AJ4322" s="12" t="s">
        <v>63</v>
      </c>
      <c r="AK4322" s="12" t="s">
        <v>6650</v>
      </c>
      <c r="AL4322" s="12" t="s">
        <v>185</v>
      </c>
      <c r="AO4322" s="12" t="s">
        <v>19970</v>
      </c>
      <c r="AP4322" s="12" t="s">
        <v>17839</v>
      </c>
    </row>
    <row r="4323" spans="1:42" ht="13.5" customHeight="1">
      <c r="A4323" s="1" t="s">
        <v>18151</v>
      </c>
      <c r="C4323" s="12" t="s">
        <v>1581</v>
      </c>
      <c r="G4323" s="1" t="s">
        <v>18153</v>
      </c>
      <c r="H4323" s="1" t="s">
        <v>18152</v>
      </c>
      <c r="I4323" s="12" t="s">
        <v>18154</v>
      </c>
      <c r="J4323" s="12" t="s">
        <v>6702</v>
      </c>
      <c r="K4323" s="12" t="s">
        <v>18155</v>
      </c>
      <c r="L4323" s="12">
        <v>1928</v>
      </c>
      <c r="M4323" s="12" t="s">
        <v>858</v>
      </c>
      <c r="N4323" s="12" t="s">
        <v>2842</v>
      </c>
      <c r="O4323" s="12" t="s">
        <v>2843</v>
      </c>
      <c r="AF4323" s="1"/>
      <c r="AG4323" s="12" t="s">
        <v>61</v>
      </c>
      <c r="AH4323" s="12" t="s">
        <v>62</v>
      </c>
      <c r="AJ4323" s="12" t="s">
        <v>63</v>
      </c>
      <c r="AK4323" s="12" t="s">
        <v>18150</v>
      </c>
      <c r="AL4323" s="12" t="s">
        <v>144</v>
      </c>
      <c r="AO4323" s="12" t="s">
        <v>14069</v>
      </c>
      <c r="AP4323" s="12" t="s">
        <v>17839</v>
      </c>
    </row>
    <row r="4324" spans="1:42" ht="13.5" customHeight="1">
      <c r="A4324" s="1" t="s">
        <v>20316</v>
      </c>
      <c r="C4324" s="12" t="s">
        <v>1581</v>
      </c>
      <c r="H4324" s="1" t="s">
        <v>20317</v>
      </c>
      <c r="I4324" s="12" t="s">
        <v>20318</v>
      </c>
      <c r="J4324" s="12" t="s">
        <v>6572</v>
      </c>
      <c r="K4324" s="12" t="s">
        <v>20319</v>
      </c>
      <c r="L4324" s="12">
        <v>1936</v>
      </c>
      <c r="M4324" s="12" t="s">
        <v>858</v>
      </c>
      <c r="N4324" s="12" t="s">
        <v>2842</v>
      </c>
      <c r="O4324" s="12" t="s">
        <v>2843</v>
      </c>
      <c r="AF4324" s="1"/>
      <c r="AG4324" s="12" t="s">
        <v>61</v>
      </c>
      <c r="AH4324" s="12" t="s">
        <v>62</v>
      </c>
      <c r="AJ4324" s="12" t="s">
        <v>63</v>
      </c>
      <c r="AK4324" s="12" t="s">
        <v>20320</v>
      </c>
      <c r="AL4324" s="12" t="s">
        <v>20321</v>
      </c>
    </row>
    <row r="4325" spans="1:42" ht="13.5" customHeight="1">
      <c r="A4325" s="1" t="s">
        <v>19111</v>
      </c>
      <c r="C4325" s="12" t="s">
        <v>1581</v>
      </c>
      <c r="H4325" s="1" t="s">
        <v>19112</v>
      </c>
      <c r="I4325" s="12" t="s">
        <v>19113</v>
      </c>
      <c r="J4325" s="12" t="s">
        <v>6752</v>
      </c>
      <c r="K4325" s="12" t="s">
        <v>19114</v>
      </c>
      <c r="L4325" s="12">
        <v>1912</v>
      </c>
      <c r="M4325" s="12" t="s">
        <v>858</v>
      </c>
      <c r="N4325" s="12" t="s">
        <v>2842</v>
      </c>
      <c r="O4325" s="12" t="s">
        <v>2843</v>
      </c>
      <c r="AF4325" s="1"/>
      <c r="AG4325" s="12" t="s">
        <v>61</v>
      </c>
      <c r="AH4325" s="12" t="s">
        <v>62</v>
      </c>
      <c r="AJ4325" s="12" t="s">
        <v>63</v>
      </c>
      <c r="AK4325" s="12" t="s">
        <v>19115</v>
      </c>
      <c r="AL4325" s="12" t="s">
        <v>144</v>
      </c>
    </row>
    <row r="4326" spans="1:42" ht="13.5" customHeight="1">
      <c r="A4326" s="1" t="s">
        <v>21001</v>
      </c>
      <c r="C4326" s="12" t="s">
        <v>1581</v>
      </c>
      <c r="H4326" s="1" t="s">
        <v>21002</v>
      </c>
      <c r="I4326" s="12" t="s">
        <v>21003</v>
      </c>
      <c r="J4326" s="12" t="s">
        <v>6752</v>
      </c>
      <c r="K4326" s="12" t="s">
        <v>18949</v>
      </c>
      <c r="L4326" s="12">
        <v>1913</v>
      </c>
      <c r="M4326" s="12" t="s">
        <v>858</v>
      </c>
      <c r="N4326" s="12" t="s">
        <v>2842</v>
      </c>
      <c r="O4326" s="12" t="s">
        <v>2843</v>
      </c>
      <c r="AF4326" s="1"/>
      <c r="AG4326" s="12" t="s">
        <v>61</v>
      </c>
      <c r="AH4326" s="12" t="s">
        <v>62</v>
      </c>
      <c r="AJ4326" s="12" t="s">
        <v>63</v>
      </c>
      <c r="AK4326" s="12" t="s">
        <v>21000</v>
      </c>
      <c r="AL4326" s="12" t="s">
        <v>144</v>
      </c>
      <c r="AO4326" s="12" t="s">
        <v>21004</v>
      </c>
      <c r="AP4326" s="12" t="s">
        <v>144</v>
      </c>
    </row>
    <row r="4327" spans="1:42" ht="13.5" customHeight="1">
      <c r="A4327" s="1" t="s">
        <v>20996</v>
      </c>
      <c r="C4327" s="12" t="s">
        <v>1581</v>
      </c>
      <c r="H4327" s="1" t="s">
        <v>20997</v>
      </c>
      <c r="I4327" s="12" t="s">
        <v>20998</v>
      </c>
      <c r="J4327" s="12" t="s">
        <v>6752</v>
      </c>
      <c r="K4327" s="12" t="s">
        <v>20999</v>
      </c>
      <c r="L4327" s="12">
        <v>1913</v>
      </c>
      <c r="M4327" s="12" t="s">
        <v>858</v>
      </c>
      <c r="N4327" s="12" t="s">
        <v>2842</v>
      </c>
      <c r="O4327" s="12" t="s">
        <v>2843</v>
      </c>
      <c r="AF4327" s="1"/>
      <c r="AG4327" s="12" t="s">
        <v>61</v>
      </c>
      <c r="AH4327" s="12" t="s">
        <v>62</v>
      </c>
      <c r="AJ4327" s="12" t="s">
        <v>63</v>
      </c>
      <c r="AK4327" s="12" t="s">
        <v>21000</v>
      </c>
      <c r="AL4327" s="12" t="s">
        <v>144</v>
      </c>
    </row>
    <row r="4328" spans="1:42" ht="13.5" customHeight="1">
      <c r="A4328" s="1" t="s">
        <v>20939</v>
      </c>
      <c r="C4328" s="12" t="s">
        <v>1581</v>
      </c>
      <c r="H4328" s="1" t="s">
        <v>20940</v>
      </c>
      <c r="I4328" s="12" t="s">
        <v>20941</v>
      </c>
      <c r="J4328" s="12" t="s">
        <v>6621</v>
      </c>
      <c r="K4328" s="12" t="s">
        <v>19378</v>
      </c>
      <c r="L4328" s="12">
        <v>1912</v>
      </c>
      <c r="M4328" s="12" t="s">
        <v>858</v>
      </c>
      <c r="N4328" s="12" t="s">
        <v>2842</v>
      </c>
      <c r="O4328" s="12" t="s">
        <v>2843</v>
      </c>
      <c r="AF4328" s="1"/>
      <c r="AG4328" s="12" t="s">
        <v>61</v>
      </c>
      <c r="AH4328" s="12" t="s">
        <v>62</v>
      </c>
      <c r="AJ4328" s="12" t="s">
        <v>63</v>
      </c>
      <c r="AK4328" s="12" t="s">
        <v>20942</v>
      </c>
      <c r="AL4328" s="12" t="s">
        <v>144</v>
      </c>
    </row>
    <row r="4329" spans="1:42" ht="13.5" customHeight="1">
      <c r="A4329" s="1" t="s">
        <v>21191</v>
      </c>
      <c r="C4329" s="12" t="s">
        <v>1581</v>
      </c>
      <c r="H4329" s="1" t="s">
        <v>21192</v>
      </c>
      <c r="I4329" s="12" t="s">
        <v>21193</v>
      </c>
      <c r="J4329" s="12" t="s">
        <v>6752</v>
      </c>
      <c r="K4329" s="12" t="s">
        <v>21194</v>
      </c>
      <c r="L4329" s="12">
        <v>1973</v>
      </c>
      <c r="M4329" s="12" t="s">
        <v>858</v>
      </c>
      <c r="N4329" s="12" t="s">
        <v>2842</v>
      </c>
      <c r="O4329" s="12" t="s">
        <v>2843</v>
      </c>
      <c r="AF4329" s="1"/>
      <c r="AG4329" s="12" t="s">
        <v>61</v>
      </c>
      <c r="AH4329" s="12" t="s">
        <v>62</v>
      </c>
      <c r="AJ4329" s="12" t="s">
        <v>63</v>
      </c>
      <c r="AK4329" s="12" t="s">
        <v>21195</v>
      </c>
      <c r="AL4329" s="12" t="s">
        <v>13855</v>
      </c>
    </row>
    <row r="4330" spans="1:42" ht="13.5" customHeight="1">
      <c r="A4330" s="1" t="s">
        <v>18630</v>
      </c>
      <c r="C4330" s="12" t="s">
        <v>1581</v>
      </c>
      <c r="H4330" s="1" t="s">
        <v>18631</v>
      </c>
      <c r="I4330" s="12" t="s">
        <v>18632</v>
      </c>
      <c r="J4330" s="12" t="s">
        <v>6752</v>
      </c>
      <c r="K4330" s="12" t="s">
        <v>18633</v>
      </c>
      <c r="L4330" s="12">
        <v>1912</v>
      </c>
      <c r="M4330" s="12" t="s">
        <v>858</v>
      </c>
      <c r="N4330" s="12" t="s">
        <v>2842</v>
      </c>
      <c r="O4330" s="12" t="s">
        <v>2843</v>
      </c>
      <c r="AF4330" s="1"/>
      <c r="AG4330" s="12" t="s">
        <v>61</v>
      </c>
      <c r="AH4330" s="12" t="s">
        <v>62</v>
      </c>
      <c r="AJ4330" s="12" t="s">
        <v>63</v>
      </c>
      <c r="AK4330" s="12" t="s">
        <v>18634</v>
      </c>
      <c r="AL4330" s="12" t="s">
        <v>144</v>
      </c>
    </row>
    <row r="4331" spans="1:42" ht="13.5" customHeight="1">
      <c r="A4331" s="1" t="s">
        <v>20285</v>
      </c>
      <c r="C4331" s="12" t="s">
        <v>1581</v>
      </c>
      <c r="H4331" s="1" t="s">
        <v>20286</v>
      </c>
      <c r="I4331" s="12" t="s">
        <v>20287</v>
      </c>
      <c r="J4331" s="12" t="s">
        <v>6752</v>
      </c>
      <c r="K4331" s="12" t="s">
        <v>18633</v>
      </c>
      <c r="L4331" s="12">
        <v>1912</v>
      </c>
      <c r="M4331" s="12" t="s">
        <v>858</v>
      </c>
      <c r="N4331" s="12" t="s">
        <v>2842</v>
      </c>
      <c r="O4331" s="12" t="s">
        <v>2843</v>
      </c>
      <c r="AF4331" s="1"/>
      <c r="AG4331" s="12" t="s">
        <v>61</v>
      </c>
      <c r="AH4331" s="12" t="s">
        <v>62</v>
      </c>
      <c r="AJ4331" s="12" t="s">
        <v>63</v>
      </c>
      <c r="AK4331" s="12" t="s">
        <v>20288</v>
      </c>
      <c r="AL4331" s="12" t="s">
        <v>144</v>
      </c>
    </row>
    <row r="4332" spans="1:42" ht="13.5" customHeight="1">
      <c r="A4332" s="1" t="s">
        <v>18374</v>
      </c>
      <c r="C4332" s="12" t="s">
        <v>1581</v>
      </c>
      <c r="H4332" s="1" t="s">
        <v>18375</v>
      </c>
      <c r="I4332" s="12" t="s">
        <v>18376</v>
      </c>
      <c r="J4332" s="12" t="s">
        <v>6752</v>
      </c>
      <c r="K4332" s="12" t="s">
        <v>18377</v>
      </c>
      <c r="L4332" s="12">
        <v>1913</v>
      </c>
      <c r="M4332" s="12" t="s">
        <v>858</v>
      </c>
      <c r="N4332" s="12" t="s">
        <v>2842</v>
      </c>
      <c r="O4332" s="12" t="s">
        <v>2843</v>
      </c>
      <c r="AF4332" s="1"/>
      <c r="AG4332" s="12" t="s">
        <v>61</v>
      </c>
      <c r="AH4332" s="12" t="s">
        <v>62</v>
      </c>
      <c r="AJ4332" s="12" t="s">
        <v>63</v>
      </c>
      <c r="AK4332" s="12" t="s">
        <v>18378</v>
      </c>
      <c r="AL4332" s="12" t="s">
        <v>144</v>
      </c>
    </row>
    <row r="4333" spans="1:42" ht="13.5" customHeight="1">
      <c r="A4333" s="1" t="s">
        <v>20539</v>
      </c>
      <c r="C4333" s="12" t="s">
        <v>1581</v>
      </c>
      <c r="H4333" s="1" t="s">
        <v>20540</v>
      </c>
      <c r="I4333" s="12" t="s">
        <v>20541</v>
      </c>
      <c r="J4333" s="12" t="s">
        <v>6788</v>
      </c>
      <c r="K4333" s="12" t="s">
        <v>17995</v>
      </c>
      <c r="L4333" s="12">
        <v>1866</v>
      </c>
      <c r="M4333" s="12" t="s">
        <v>858</v>
      </c>
      <c r="N4333" s="12" t="s">
        <v>2842</v>
      </c>
      <c r="O4333" s="12" t="s">
        <v>2843</v>
      </c>
      <c r="AF4333" s="1"/>
      <c r="AG4333" s="12" t="s">
        <v>61</v>
      </c>
      <c r="AH4333" s="12" t="s">
        <v>62</v>
      </c>
      <c r="AJ4333" s="12" t="s">
        <v>63</v>
      </c>
      <c r="AK4333" s="12" t="s">
        <v>20542</v>
      </c>
      <c r="AL4333" s="12" t="s">
        <v>16773</v>
      </c>
    </row>
    <row r="4334" spans="1:42" ht="13.5" customHeight="1">
      <c r="A4334" s="1" t="s">
        <v>20803</v>
      </c>
      <c r="C4334" s="12" t="s">
        <v>1581</v>
      </c>
      <c r="H4334" s="1" t="s">
        <v>20804</v>
      </c>
      <c r="I4334" s="12" t="s">
        <v>20805</v>
      </c>
      <c r="J4334" s="12" t="s">
        <v>6736</v>
      </c>
      <c r="K4334" s="12" t="s">
        <v>20806</v>
      </c>
      <c r="L4334" s="12">
        <v>2004</v>
      </c>
      <c r="M4334" s="12" t="s">
        <v>858</v>
      </c>
      <c r="N4334" s="12" t="s">
        <v>2842</v>
      </c>
      <c r="O4334" s="12" t="s">
        <v>2843</v>
      </c>
      <c r="AF4334" s="1"/>
      <c r="AG4334" s="12" t="s">
        <v>61</v>
      </c>
      <c r="AH4334" s="12" t="s">
        <v>62</v>
      </c>
      <c r="AJ4334" s="12" t="s">
        <v>63</v>
      </c>
      <c r="AK4334" s="12" t="s">
        <v>6750</v>
      </c>
      <c r="AL4334" s="12" t="s">
        <v>4773</v>
      </c>
      <c r="AM4334" s="12" t="s">
        <v>20807</v>
      </c>
      <c r="AN4334" s="12" t="s">
        <v>20808</v>
      </c>
    </row>
    <row r="4335" spans="1:42" ht="13.5" customHeight="1">
      <c r="A4335" s="1" t="s">
        <v>21269</v>
      </c>
      <c r="C4335" s="12" t="s">
        <v>1581</v>
      </c>
      <c r="H4335" s="1" t="s">
        <v>21270</v>
      </c>
      <c r="I4335" s="12" t="s">
        <v>21271</v>
      </c>
      <c r="J4335" s="12" t="s">
        <v>6788</v>
      </c>
      <c r="K4335" s="12" t="s">
        <v>21272</v>
      </c>
      <c r="L4335" s="12">
        <v>1955</v>
      </c>
      <c r="M4335" s="12" t="s">
        <v>858</v>
      </c>
      <c r="N4335" s="12" t="s">
        <v>2842</v>
      </c>
      <c r="O4335" s="12" t="s">
        <v>2843</v>
      </c>
      <c r="AF4335" s="1"/>
      <c r="AG4335" s="12" t="s">
        <v>61</v>
      </c>
      <c r="AH4335" s="12" t="s">
        <v>62</v>
      </c>
      <c r="AJ4335" s="12" t="s">
        <v>63</v>
      </c>
      <c r="AK4335" s="12" t="s">
        <v>21273</v>
      </c>
      <c r="AL4335" s="12" t="s">
        <v>16439</v>
      </c>
    </row>
    <row r="4336" spans="1:42" ht="13.5" customHeight="1">
      <c r="A4336" s="1" t="s">
        <v>18013</v>
      </c>
      <c r="C4336" s="12" t="s">
        <v>1581</v>
      </c>
      <c r="H4336" s="1" t="s">
        <v>18014</v>
      </c>
      <c r="I4336" s="12" t="s">
        <v>18015</v>
      </c>
      <c r="J4336" s="12" t="s">
        <v>18016</v>
      </c>
      <c r="K4336" s="12" t="s">
        <v>18017</v>
      </c>
      <c r="L4336" s="12">
        <v>1901</v>
      </c>
      <c r="M4336" s="12" t="s">
        <v>858</v>
      </c>
      <c r="N4336" s="12" t="s">
        <v>2842</v>
      </c>
      <c r="O4336" s="12" t="s">
        <v>2843</v>
      </c>
      <c r="AF4336" s="1"/>
      <c r="AG4336" s="12" t="s">
        <v>61</v>
      </c>
      <c r="AH4336" s="12" t="s">
        <v>62</v>
      </c>
      <c r="AJ4336" s="12" t="s">
        <v>63</v>
      </c>
      <c r="AK4336" s="12" t="s">
        <v>18018</v>
      </c>
      <c r="AL4336" s="12" t="s">
        <v>17587</v>
      </c>
    </row>
    <row r="4337" spans="1:42" ht="13.5" customHeight="1">
      <c r="A4337" s="1" t="s">
        <v>21102</v>
      </c>
      <c r="C4337" s="12" t="s">
        <v>1581</v>
      </c>
      <c r="H4337" s="1" t="s">
        <v>21103</v>
      </c>
      <c r="I4337" s="12" t="s">
        <v>21104</v>
      </c>
      <c r="J4337" s="12" t="s">
        <v>18016</v>
      </c>
      <c r="K4337" s="12" t="s">
        <v>21105</v>
      </c>
      <c r="L4337" s="12">
        <v>1856</v>
      </c>
      <c r="M4337" s="12" t="s">
        <v>858</v>
      </c>
      <c r="N4337" s="12" t="s">
        <v>2842</v>
      </c>
      <c r="O4337" s="12" t="s">
        <v>2843</v>
      </c>
      <c r="AF4337" s="1"/>
      <c r="AG4337" s="12" t="s">
        <v>61</v>
      </c>
      <c r="AH4337" s="12" t="s">
        <v>62</v>
      </c>
      <c r="AJ4337" s="12" t="s">
        <v>63</v>
      </c>
      <c r="AK4337" s="12" t="s">
        <v>17631</v>
      </c>
      <c r="AL4337" s="12" t="s">
        <v>17632</v>
      </c>
      <c r="AO4337" s="12" t="s">
        <v>21106</v>
      </c>
      <c r="AP4337" s="12" t="s">
        <v>9007</v>
      </c>
    </row>
    <row r="4338" spans="1:42" ht="13.5" customHeight="1">
      <c r="A4338" s="1" t="s">
        <v>20566</v>
      </c>
      <c r="C4338" s="12" t="s">
        <v>1581</v>
      </c>
      <c r="H4338" s="1" t="s">
        <v>20567</v>
      </c>
      <c r="I4338" s="12" t="s">
        <v>20568</v>
      </c>
      <c r="J4338" s="12" t="s">
        <v>6572</v>
      </c>
      <c r="K4338" s="12" t="s">
        <v>18331</v>
      </c>
      <c r="L4338" s="12">
        <v>1852</v>
      </c>
      <c r="M4338" s="12" t="s">
        <v>858</v>
      </c>
      <c r="N4338" s="12" t="s">
        <v>2842</v>
      </c>
      <c r="O4338" s="12" t="s">
        <v>2843</v>
      </c>
      <c r="AF4338" s="1"/>
      <c r="AG4338" s="12" t="s">
        <v>61</v>
      </c>
      <c r="AH4338" s="12" t="s">
        <v>62</v>
      </c>
      <c r="AJ4338" s="12" t="s">
        <v>63</v>
      </c>
      <c r="AK4338" s="12" t="s">
        <v>20569</v>
      </c>
      <c r="AL4338" s="12" t="s">
        <v>65</v>
      </c>
    </row>
    <row r="4339" spans="1:42" ht="13.5" customHeight="1">
      <c r="A4339" s="1" t="s">
        <v>19922</v>
      </c>
      <c r="C4339" s="12" t="s">
        <v>1581</v>
      </c>
      <c r="H4339" s="1" t="s">
        <v>19923</v>
      </c>
      <c r="I4339" s="12" t="s">
        <v>19924</v>
      </c>
      <c r="J4339" s="12" t="s">
        <v>6671</v>
      </c>
      <c r="K4339" s="12" t="s">
        <v>19925</v>
      </c>
      <c r="L4339" s="12">
        <v>1931</v>
      </c>
      <c r="M4339" s="12" t="s">
        <v>858</v>
      </c>
      <c r="N4339" s="12" t="s">
        <v>2842</v>
      </c>
      <c r="O4339" s="12" t="s">
        <v>2843</v>
      </c>
      <c r="AF4339" s="1"/>
      <c r="AG4339" s="12" t="s">
        <v>61</v>
      </c>
      <c r="AH4339" s="12" t="s">
        <v>62</v>
      </c>
      <c r="AJ4339" s="12" t="s">
        <v>63</v>
      </c>
      <c r="AK4339" s="12" t="s">
        <v>6650</v>
      </c>
      <c r="AL4339" s="12" t="s">
        <v>185</v>
      </c>
      <c r="AO4339" s="12" t="s">
        <v>19926</v>
      </c>
      <c r="AP4339" s="12" t="s">
        <v>19927</v>
      </c>
    </row>
    <row r="4340" spans="1:42" ht="13.5" customHeight="1">
      <c r="A4340" s="1" t="s">
        <v>18592</v>
      </c>
      <c r="C4340" s="12" t="s">
        <v>1581</v>
      </c>
      <c r="H4340" s="1" t="s">
        <v>18593</v>
      </c>
      <c r="I4340" s="12" t="s">
        <v>18594</v>
      </c>
      <c r="J4340" s="12" t="s">
        <v>6671</v>
      </c>
      <c r="K4340" s="12" t="s">
        <v>18595</v>
      </c>
      <c r="L4340" s="12">
        <v>1911</v>
      </c>
      <c r="M4340" s="12" t="s">
        <v>858</v>
      </c>
      <c r="N4340" s="12" t="s">
        <v>2842</v>
      </c>
      <c r="O4340" s="12" t="s">
        <v>2843</v>
      </c>
      <c r="AF4340" s="1"/>
      <c r="AG4340" s="12" t="s">
        <v>61</v>
      </c>
      <c r="AH4340" s="12" t="s">
        <v>62</v>
      </c>
      <c r="AJ4340" s="12" t="s">
        <v>63</v>
      </c>
      <c r="AK4340" s="12" t="s">
        <v>18596</v>
      </c>
      <c r="AL4340" s="12" t="s">
        <v>18246</v>
      </c>
    </row>
    <row r="4341" spans="1:42" ht="13.5" customHeight="1">
      <c r="A4341" s="1" t="s">
        <v>18333</v>
      </c>
      <c r="C4341" s="12" t="s">
        <v>1581</v>
      </c>
      <c r="H4341" s="1" t="s">
        <v>18334</v>
      </c>
      <c r="I4341" s="12" t="s">
        <v>18335</v>
      </c>
      <c r="J4341" s="12" t="s">
        <v>17944</v>
      </c>
      <c r="K4341" s="12" t="s">
        <v>18331</v>
      </c>
      <c r="L4341" s="12">
        <v>1852</v>
      </c>
      <c r="M4341" s="12" t="s">
        <v>858</v>
      </c>
      <c r="N4341" s="12" t="s">
        <v>2842</v>
      </c>
      <c r="O4341" s="12" t="s">
        <v>2843</v>
      </c>
      <c r="AF4341" s="1"/>
      <c r="AG4341" s="12" t="s">
        <v>61</v>
      </c>
      <c r="AH4341" s="12" t="s">
        <v>62</v>
      </c>
      <c r="AJ4341" s="12" t="s">
        <v>63</v>
      </c>
      <c r="AK4341" s="12" t="s">
        <v>18332</v>
      </c>
      <c r="AL4341" s="12" t="s">
        <v>65</v>
      </c>
      <c r="AO4341" s="12" t="s">
        <v>16275</v>
      </c>
      <c r="AP4341" s="12" t="s">
        <v>65</v>
      </c>
    </row>
    <row r="4342" spans="1:42" ht="13.5" customHeight="1">
      <c r="A4342" s="1" t="s">
        <v>20310</v>
      </c>
      <c r="C4342" s="12" t="s">
        <v>1581</v>
      </c>
      <c r="H4342" s="1" t="s">
        <v>20311</v>
      </c>
      <c r="I4342" s="12" t="s">
        <v>20312</v>
      </c>
      <c r="J4342" s="12" t="s">
        <v>6638</v>
      </c>
      <c r="K4342" s="12" t="s">
        <v>20313</v>
      </c>
      <c r="L4342" s="12">
        <v>1915</v>
      </c>
      <c r="M4342" s="12" t="s">
        <v>858</v>
      </c>
      <c r="N4342" s="12" t="s">
        <v>2842</v>
      </c>
      <c r="O4342" s="12" t="s">
        <v>2843</v>
      </c>
      <c r="AF4342" s="1"/>
      <c r="AG4342" s="12" t="s">
        <v>61</v>
      </c>
      <c r="AH4342" s="12" t="s">
        <v>62</v>
      </c>
      <c r="AJ4342" s="12" t="s">
        <v>63</v>
      </c>
      <c r="AK4342" s="12" t="s">
        <v>20314</v>
      </c>
      <c r="AL4342" s="12" t="s">
        <v>20315</v>
      </c>
    </row>
    <row r="4343" spans="1:42" ht="13.5" customHeight="1">
      <c r="A4343" s="1" t="s">
        <v>20125</v>
      </c>
      <c r="C4343" s="12" t="s">
        <v>1581</v>
      </c>
      <c r="H4343" s="1" t="s">
        <v>20126</v>
      </c>
      <c r="I4343" s="12" t="s">
        <v>20127</v>
      </c>
      <c r="J4343" s="12" t="s">
        <v>17944</v>
      </c>
      <c r="K4343" s="12" t="s">
        <v>20085</v>
      </c>
      <c r="L4343" s="12">
        <v>1852</v>
      </c>
      <c r="M4343" s="12" t="s">
        <v>858</v>
      </c>
      <c r="N4343" s="12" t="s">
        <v>2842</v>
      </c>
      <c r="O4343" s="12" t="s">
        <v>2843</v>
      </c>
      <c r="AF4343" s="1"/>
      <c r="AG4343" s="12" t="s">
        <v>61</v>
      </c>
      <c r="AH4343" s="12" t="s">
        <v>62</v>
      </c>
      <c r="AJ4343" s="12" t="s">
        <v>63</v>
      </c>
      <c r="AK4343" s="12" t="s">
        <v>17915</v>
      </c>
      <c r="AL4343" s="12" t="s">
        <v>2861</v>
      </c>
      <c r="AO4343" s="12" t="s">
        <v>20128</v>
      </c>
      <c r="AP4343" s="12" t="s">
        <v>65</v>
      </c>
    </row>
    <row r="4344" spans="1:42" ht="13.5" customHeight="1">
      <c r="A4344" s="1" t="s">
        <v>19049</v>
      </c>
      <c r="C4344" s="12" t="s">
        <v>1581</v>
      </c>
      <c r="G4344" s="1" t="s">
        <v>19051</v>
      </c>
      <c r="H4344" s="1" t="s">
        <v>19050</v>
      </c>
      <c r="I4344" s="12" t="s">
        <v>19052</v>
      </c>
      <c r="J4344" s="12" t="s">
        <v>6604</v>
      </c>
      <c r="K4344" s="12" t="s">
        <v>19053</v>
      </c>
      <c r="L4344" s="12">
        <v>1852</v>
      </c>
      <c r="M4344" s="12" t="s">
        <v>858</v>
      </c>
      <c r="N4344" s="12" t="s">
        <v>2842</v>
      </c>
      <c r="O4344" s="12" t="s">
        <v>2843</v>
      </c>
      <c r="AF4344" s="1"/>
      <c r="AG4344" s="12" t="s">
        <v>61</v>
      </c>
      <c r="AH4344" s="12" t="s">
        <v>62</v>
      </c>
      <c r="AJ4344" s="12" t="s">
        <v>63</v>
      </c>
      <c r="AK4344" s="12" t="s">
        <v>19054</v>
      </c>
      <c r="AL4344" s="12" t="s">
        <v>65</v>
      </c>
    </row>
    <row r="4345" spans="1:42" ht="13.5" customHeight="1">
      <c r="A4345" s="1" t="s">
        <v>20158</v>
      </c>
      <c r="C4345" s="12" t="s">
        <v>1581</v>
      </c>
      <c r="H4345" s="1" t="s">
        <v>20159</v>
      </c>
      <c r="I4345" s="12" t="s">
        <v>20160</v>
      </c>
      <c r="J4345" s="12" t="s">
        <v>6788</v>
      </c>
      <c r="K4345" s="12" t="s">
        <v>20161</v>
      </c>
      <c r="L4345" s="12">
        <v>1955</v>
      </c>
      <c r="M4345" s="12" t="s">
        <v>858</v>
      </c>
      <c r="N4345" s="12" t="s">
        <v>2842</v>
      </c>
      <c r="O4345" s="12" t="s">
        <v>2843</v>
      </c>
      <c r="AF4345" s="1"/>
      <c r="AG4345" s="12" t="s">
        <v>61</v>
      </c>
      <c r="AH4345" s="12" t="s">
        <v>62</v>
      </c>
      <c r="AJ4345" s="12" t="s">
        <v>63</v>
      </c>
      <c r="AK4345" s="12" t="s">
        <v>20162</v>
      </c>
      <c r="AL4345" s="12" t="s">
        <v>16439</v>
      </c>
    </row>
    <row r="4346" spans="1:42" ht="13.5" customHeight="1">
      <c r="A4346" s="1" t="s">
        <v>20447</v>
      </c>
      <c r="C4346" s="12" t="s">
        <v>1581</v>
      </c>
      <c r="H4346" s="1" t="s">
        <v>20448</v>
      </c>
      <c r="I4346" s="12" t="s">
        <v>20449</v>
      </c>
      <c r="J4346" s="12" t="s">
        <v>17944</v>
      </c>
      <c r="K4346" s="12" t="s">
        <v>20450</v>
      </c>
      <c r="L4346" s="12">
        <v>1912</v>
      </c>
      <c r="M4346" s="12" t="s">
        <v>858</v>
      </c>
      <c r="N4346" s="12" t="s">
        <v>2842</v>
      </c>
      <c r="O4346" s="12" t="s">
        <v>2843</v>
      </c>
      <c r="AF4346" s="1"/>
      <c r="AG4346" s="12" t="s">
        <v>61</v>
      </c>
      <c r="AH4346" s="12" t="s">
        <v>62</v>
      </c>
      <c r="AJ4346" s="12" t="s">
        <v>63</v>
      </c>
      <c r="AK4346" s="12" t="s">
        <v>20451</v>
      </c>
      <c r="AL4346" s="12" t="s">
        <v>144</v>
      </c>
    </row>
    <row r="4347" spans="1:42" ht="13.5" customHeight="1">
      <c r="A4347" s="1" t="s">
        <v>19983</v>
      </c>
      <c r="C4347" s="12" t="s">
        <v>1581</v>
      </c>
      <c r="H4347" s="1" t="s">
        <v>19984</v>
      </c>
      <c r="I4347" s="12" t="s">
        <v>19985</v>
      </c>
      <c r="J4347" s="12" t="s">
        <v>6621</v>
      </c>
      <c r="K4347" s="12" t="s">
        <v>6703</v>
      </c>
      <c r="L4347" s="12">
        <v>1852</v>
      </c>
      <c r="M4347" s="12" t="s">
        <v>858</v>
      </c>
      <c r="N4347" s="12" t="s">
        <v>2842</v>
      </c>
      <c r="O4347" s="12" t="s">
        <v>2843</v>
      </c>
      <c r="AF4347" s="1"/>
      <c r="AG4347" s="12" t="s">
        <v>61</v>
      </c>
      <c r="AH4347" s="12" t="s">
        <v>62</v>
      </c>
      <c r="AJ4347" s="12" t="s">
        <v>63</v>
      </c>
      <c r="AK4347" s="12" t="s">
        <v>6650</v>
      </c>
      <c r="AL4347" s="12" t="s">
        <v>185</v>
      </c>
      <c r="AO4347" s="12" t="s">
        <v>5836</v>
      </c>
      <c r="AP4347" s="12" t="s">
        <v>65</v>
      </c>
    </row>
    <row r="4348" spans="1:42" ht="13.5" customHeight="1">
      <c r="A4348" s="1" t="s">
        <v>18849</v>
      </c>
      <c r="C4348" s="12" t="s">
        <v>1581</v>
      </c>
      <c r="E4348" s="12" t="s">
        <v>13500</v>
      </c>
      <c r="G4348" s="1" t="s">
        <v>18850</v>
      </c>
      <c r="I4348" s="12" t="s">
        <v>18851</v>
      </c>
      <c r="J4348" s="12" t="s">
        <v>17836</v>
      </c>
      <c r="K4348" s="12" t="s">
        <v>18429</v>
      </c>
      <c r="L4348" s="12">
        <v>1852</v>
      </c>
      <c r="M4348" s="12" t="s">
        <v>858</v>
      </c>
      <c r="N4348" s="12" t="s">
        <v>2842</v>
      </c>
      <c r="O4348" s="12" t="s">
        <v>2843</v>
      </c>
      <c r="AF4348" s="1"/>
      <c r="AG4348" s="12" t="s">
        <v>61</v>
      </c>
      <c r="AH4348" s="12" t="s">
        <v>62</v>
      </c>
      <c r="AJ4348" s="12" t="s">
        <v>63</v>
      </c>
      <c r="AK4348" s="12" t="s">
        <v>18852</v>
      </c>
      <c r="AL4348" s="12" t="s">
        <v>65</v>
      </c>
    </row>
    <row r="4349" spans="1:42" ht="13.5" customHeight="1">
      <c r="A4349" s="1" t="s">
        <v>19749</v>
      </c>
      <c r="C4349" s="12" t="s">
        <v>1581</v>
      </c>
      <c r="F4349" s="12" t="s">
        <v>13513</v>
      </c>
      <c r="I4349" s="12" t="s">
        <v>19761</v>
      </c>
      <c r="J4349" s="12" t="s">
        <v>6638</v>
      </c>
      <c r="K4349" s="12" t="s">
        <v>19762</v>
      </c>
      <c r="L4349" s="12">
        <v>1829</v>
      </c>
      <c r="M4349" s="12" t="s">
        <v>858</v>
      </c>
      <c r="N4349" s="12" t="s">
        <v>2842</v>
      </c>
      <c r="O4349" s="12" t="s">
        <v>2843</v>
      </c>
      <c r="AF4349" s="1"/>
      <c r="AG4349" s="12" t="s">
        <v>61</v>
      </c>
      <c r="AH4349" s="12" t="s">
        <v>62</v>
      </c>
      <c r="AJ4349" s="12" t="s">
        <v>63</v>
      </c>
      <c r="AK4349" s="12" t="s">
        <v>6650</v>
      </c>
      <c r="AL4349" s="12" t="s">
        <v>185</v>
      </c>
      <c r="AO4349" s="12" t="s">
        <v>18258</v>
      </c>
      <c r="AP4349" s="12" t="s">
        <v>19763</v>
      </c>
    </row>
    <row r="4350" spans="1:42" ht="13.5" customHeight="1">
      <c r="A4350" s="1" t="s">
        <v>18061</v>
      </c>
      <c r="C4350" s="12" t="s">
        <v>1581</v>
      </c>
      <c r="I4350" s="12" t="s">
        <v>18062</v>
      </c>
      <c r="J4350" s="12" t="s">
        <v>6572</v>
      </c>
      <c r="K4350" s="12" t="s">
        <v>18063</v>
      </c>
      <c r="L4350" s="12">
        <v>1863</v>
      </c>
      <c r="M4350" s="12" t="s">
        <v>858</v>
      </c>
      <c r="N4350" s="12" t="s">
        <v>2842</v>
      </c>
      <c r="O4350" s="12" t="s">
        <v>2843</v>
      </c>
      <c r="AF4350" s="1"/>
      <c r="AG4350" s="12" t="s">
        <v>61</v>
      </c>
      <c r="AH4350" s="12" t="s">
        <v>62</v>
      </c>
      <c r="AJ4350" s="12" t="s">
        <v>63</v>
      </c>
      <c r="AK4350" s="12" t="s">
        <v>18064</v>
      </c>
      <c r="AL4350" s="12" t="s">
        <v>18065</v>
      </c>
    </row>
    <row r="4351" spans="1:42" ht="13.5" customHeight="1">
      <c r="A4351" s="1" t="s">
        <v>18123</v>
      </c>
      <c r="C4351" s="12" t="s">
        <v>1581</v>
      </c>
      <c r="I4351" s="12" t="s">
        <v>18124</v>
      </c>
      <c r="J4351" s="12" t="s">
        <v>18125</v>
      </c>
      <c r="K4351" s="12" t="s">
        <v>18126</v>
      </c>
      <c r="L4351" s="12">
        <v>1910</v>
      </c>
      <c r="M4351" s="12" t="s">
        <v>858</v>
      </c>
      <c r="N4351" s="12" t="s">
        <v>2842</v>
      </c>
      <c r="O4351" s="12" t="s">
        <v>2843</v>
      </c>
      <c r="AF4351" s="1"/>
      <c r="AG4351" s="12" t="s">
        <v>61</v>
      </c>
      <c r="AH4351" s="12" t="s">
        <v>62</v>
      </c>
      <c r="AJ4351" s="12" t="s">
        <v>63</v>
      </c>
      <c r="AK4351" s="12" t="s">
        <v>18122</v>
      </c>
      <c r="AL4351" s="12" t="s">
        <v>3364</v>
      </c>
      <c r="AO4351" s="12" t="s">
        <v>18127</v>
      </c>
      <c r="AP4351" s="12" t="s">
        <v>1510</v>
      </c>
    </row>
    <row r="4352" spans="1:42" ht="13.5" customHeight="1">
      <c r="A4352" s="1" t="s">
        <v>18707</v>
      </c>
      <c r="C4352" s="12" t="s">
        <v>1581</v>
      </c>
      <c r="I4352" s="12" t="s">
        <v>18708</v>
      </c>
      <c r="J4352" s="12" t="s">
        <v>17961</v>
      </c>
      <c r="L4352" s="12" t="s">
        <v>66</v>
      </c>
      <c r="M4352" s="12" t="s">
        <v>858</v>
      </c>
      <c r="N4352" s="12" t="s">
        <v>2842</v>
      </c>
      <c r="O4352" s="12" t="s">
        <v>2843</v>
      </c>
      <c r="AF4352" s="1"/>
      <c r="AG4352" s="12" t="s">
        <v>61</v>
      </c>
      <c r="AH4352" s="12" t="s">
        <v>62</v>
      </c>
      <c r="AJ4352" s="12" t="s">
        <v>63</v>
      </c>
      <c r="AK4352" s="12" t="s">
        <v>18679</v>
      </c>
      <c r="AO4352" s="12" t="s">
        <v>18679</v>
      </c>
    </row>
    <row r="4353" spans="1:43" ht="13.5" customHeight="1">
      <c r="A4353" s="1" t="s">
        <v>19390</v>
      </c>
      <c r="C4353" s="12" t="s">
        <v>1581</v>
      </c>
      <c r="I4353" s="12" t="s">
        <v>19391</v>
      </c>
      <c r="J4353" s="12" t="s">
        <v>17961</v>
      </c>
      <c r="L4353" s="12" t="s">
        <v>66</v>
      </c>
      <c r="M4353" s="12" t="s">
        <v>858</v>
      </c>
      <c r="N4353" s="12" t="s">
        <v>2842</v>
      </c>
      <c r="O4353" s="12" t="s">
        <v>2843</v>
      </c>
      <c r="AF4353" s="1"/>
      <c r="AG4353" s="12" t="s">
        <v>61</v>
      </c>
      <c r="AH4353" s="12" t="s">
        <v>62</v>
      </c>
      <c r="AJ4353" s="12" t="s">
        <v>63</v>
      </c>
      <c r="AK4353" s="12" t="s">
        <v>19392</v>
      </c>
      <c r="AL4353" s="12" t="s">
        <v>144</v>
      </c>
    </row>
    <row r="4354" spans="1:43" ht="13.5" customHeight="1">
      <c r="A4354" s="1" t="s">
        <v>20054</v>
      </c>
      <c r="C4354" s="12" t="s">
        <v>1581</v>
      </c>
      <c r="E4354" s="12" t="s">
        <v>13843</v>
      </c>
      <c r="I4354" s="12" t="s">
        <v>20055</v>
      </c>
      <c r="J4354" s="12" t="s">
        <v>6638</v>
      </c>
      <c r="K4354" s="12" t="s">
        <v>18339</v>
      </c>
      <c r="L4354" s="12">
        <v>1852</v>
      </c>
      <c r="M4354" s="12" t="s">
        <v>858</v>
      </c>
      <c r="N4354" s="12" t="s">
        <v>2842</v>
      </c>
      <c r="O4354" s="12" t="s">
        <v>2843</v>
      </c>
      <c r="AF4354" s="1"/>
      <c r="AG4354" s="12" t="s">
        <v>61</v>
      </c>
      <c r="AH4354" s="12" t="s">
        <v>62</v>
      </c>
      <c r="AJ4354" s="12" t="s">
        <v>63</v>
      </c>
      <c r="AK4354" s="12" t="s">
        <v>6650</v>
      </c>
      <c r="AL4354" s="12" t="s">
        <v>20056</v>
      </c>
    </row>
    <row r="4355" spans="1:43" ht="13.5" customHeight="1">
      <c r="A4355" s="1" t="s">
        <v>19877</v>
      </c>
      <c r="C4355" s="12" t="s">
        <v>1581</v>
      </c>
      <c r="I4355" s="12" t="s">
        <v>19878</v>
      </c>
      <c r="J4355" s="12" t="s">
        <v>6638</v>
      </c>
      <c r="K4355" s="12" t="s">
        <v>2169</v>
      </c>
      <c r="L4355" s="12">
        <v>1753</v>
      </c>
      <c r="M4355" s="12" t="s">
        <v>858</v>
      </c>
      <c r="N4355" s="12" t="s">
        <v>2842</v>
      </c>
      <c r="O4355" s="12" t="s">
        <v>2843</v>
      </c>
      <c r="AF4355" s="1"/>
      <c r="AG4355" s="12" t="s">
        <v>61</v>
      </c>
      <c r="AH4355" s="12" t="s">
        <v>62</v>
      </c>
      <c r="AJ4355" s="12" t="s">
        <v>63</v>
      </c>
      <c r="AK4355" s="12" t="s">
        <v>6650</v>
      </c>
      <c r="AL4355" s="12" t="s">
        <v>185</v>
      </c>
      <c r="AO4355" s="12" t="s">
        <v>19073</v>
      </c>
      <c r="AP4355" s="12" t="s">
        <v>185</v>
      </c>
    </row>
    <row r="4356" spans="1:43" ht="13.5" customHeight="1">
      <c r="A4356" s="1" t="s">
        <v>19999</v>
      </c>
      <c r="C4356" s="12" t="s">
        <v>1581</v>
      </c>
      <c r="I4356" s="12" t="s">
        <v>20000</v>
      </c>
      <c r="J4356" s="12" t="s">
        <v>6638</v>
      </c>
      <c r="K4356" s="12" t="s">
        <v>20001</v>
      </c>
      <c r="L4356" s="12">
        <v>1935</v>
      </c>
      <c r="M4356" s="12" t="s">
        <v>858</v>
      </c>
      <c r="N4356" s="12" t="s">
        <v>2842</v>
      </c>
      <c r="O4356" s="12" t="s">
        <v>2843</v>
      </c>
      <c r="AF4356" s="1"/>
      <c r="AG4356" s="12" t="s">
        <v>61</v>
      </c>
      <c r="AH4356" s="12" t="s">
        <v>62</v>
      </c>
      <c r="AJ4356" s="12" t="s">
        <v>63</v>
      </c>
      <c r="AK4356" s="12" t="s">
        <v>6650</v>
      </c>
      <c r="AL4356" s="12" t="s">
        <v>185</v>
      </c>
      <c r="AO4356" s="12" t="s">
        <v>19661</v>
      </c>
      <c r="AP4356" s="12" t="s">
        <v>20002</v>
      </c>
    </row>
    <row r="4357" spans="1:43" ht="13.5" customHeight="1">
      <c r="A4357" s="1" t="s">
        <v>20008</v>
      </c>
      <c r="C4357" s="12" t="s">
        <v>1581</v>
      </c>
      <c r="I4357" s="12" t="s">
        <v>20009</v>
      </c>
      <c r="J4357" s="12" t="s">
        <v>17961</v>
      </c>
      <c r="K4357" s="12" t="s">
        <v>20010</v>
      </c>
      <c r="L4357" s="12">
        <v>1909</v>
      </c>
      <c r="M4357" s="12" t="s">
        <v>858</v>
      </c>
      <c r="N4357" s="12" t="s">
        <v>2842</v>
      </c>
      <c r="O4357" s="12" t="s">
        <v>2843</v>
      </c>
      <c r="AF4357" s="1"/>
      <c r="AG4357" s="12" t="s">
        <v>61</v>
      </c>
      <c r="AH4357" s="12" t="s">
        <v>62</v>
      </c>
      <c r="AJ4357" s="12" t="s">
        <v>63</v>
      </c>
      <c r="AK4357" s="12" t="s">
        <v>6650</v>
      </c>
      <c r="AL4357" s="12" t="s">
        <v>185</v>
      </c>
      <c r="AO4357" s="12" t="s">
        <v>20011</v>
      </c>
      <c r="AP4357" s="12" t="s">
        <v>20012</v>
      </c>
    </row>
    <row r="4358" spans="1:43" ht="13.5" customHeight="1">
      <c r="A4358" s="1" t="s">
        <v>20407</v>
      </c>
      <c r="C4358" s="12" t="s">
        <v>1581</v>
      </c>
      <c r="I4358" s="12" t="s">
        <v>20408</v>
      </c>
      <c r="J4358" s="12" t="s">
        <v>20408</v>
      </c>
      <c r="L4358" s="12" t="s">
        <v>66</v>
      </c>
      <c r="M4358" s="12" t="s">
        <v>858</v>
      </c>
      <c r="N4358" s="12" t="s">
        <v>2842</v>
      </c>
      <c r="O4358" s="12" t="s">
        <v>2843</v>
      </c>
      <c r="AF4358" s="1"/>
      <c r="AG4358" s="12" t="s">
        <v>61</v>
      </c>
      <c r="AH4358" s="12" t="s">
        <v>62</v>
      </c>
      <c r="AJ4358" s="12" t="s">
        <v>63</v>
      </c>
      <c r="AK4358" s="12" t="s">
        <v>20397</v>
      </c>
      <c r="AL4358" s="12" t="s">
        <v>5910</v>
      </c>
      <c r="AO4358" s="12" t="s">
        <v>20397</v>
      </c>
    </row>
    <row r="4359" spans="1:43" ht="13.5" customHeight="1">
      <c r="A4359" s="1" t="s">
        <v>20625</v>
      </c>
      <c r="C4359" s="12" t="s">
        <v>1581</v>
      </c>
      <c r="F4359" s="12" t="s">
        <v>13513</v>
      </c>
      <c r="I4359" s="12" t="s">
        <v>20626</v>
      </c>
      <c r="J4359" s="12" t="s">
        <v>20627</v>
      </c>
      <c r="K4359" s="12" t="s">
        <v>20628</v>
      </c>
      <c r="L4359" s="12">
        <v>1765</v>
      </c>
      <c r="M4359" s="12" t="s">
        <v>858</v>
      </c>
      <c r="N4359" s="12" t="s">
        <v>2842</v>
      </c>
      <c r="O4359" s="12" t="s">
        <v>2843</v>
      </c>
      <c r="AF4359" s="1"/>
      <c r="AG4359" s="12" t="s">
        <v>61</v>
      </c>
      <c r="AH4359" s="12" t="s">
        <v>62</v>
      </c>
      <c r="AJ4359" s="12" t="s">
        <v>63</v>
      </c>
      <c r="AK4359" s="12" t="s">
        <v>20629</v>
      </c>
      <c r="AL4359" s="12" t="s">
        <v>20630</v>
      </c>
    </row>
    <row r="4360" spans="1:43" ht="13.5" customHeight="1">
      <c r="A4360" s="1" t="s">
        <v>20681</v>
      </c>
      <c r="C4360" s="12" t="s">
        <v>1581</v>
      </c>
      <c r="I4360" s="12" t="s">
        <v>20682</v>
      </c>
      <c r="J4360" s="12" t="s">
        <v>6702</v>
      </c>
      <c r="L4360" s="12" t="s">
        <v>66</v>
      </c>
      <c r="M4360" s="12" t="s">
        <v>858</v>
      </c>
      <c r="N4360" s="12" t="s">
        <v>2842</v>
      </c>
      <c r="O4360" s="12" t="s">
        <v>2843</v>
      </c>
      <c r="AF4360" s="1"/>
      <c r="AG4360" s="12" t="s">
        <v>61</v>
      </c>
      <c r="AH4360" s="12" t="s">
        <v>62</v>
      </c>
      <c r="AJ4360" s="12" t="s">
        <v>63</v>
      </c>
      <c r="AK4360" s="12" t="s">
        <v>6715</v>
      </c>
      <c r="AL4360" s="12" t="s">
        <v>65</v>
      </c>
      <c r="AO4360" s="12" t="s">
        <v>6715</v>
      </c>
    </row>
    <row r="4361" spans="1:43" ht="13.5" customHeight="1">
      <c r="A4361" s="1" t="s">
        <v>20801</v>
      </c>
      <c r="C4361" s="12" t="s">
        <v>1581</v>
      </c>
      <c r="I4361" s="12" t="s">
        <v>20802</v>
      </c>
      <c r="J4361" s="12" t="s">
        <v>6718</v>
      </c>
      <c r="L4361" s="12" t="s">
        <v>66</v>
      </c>
      <c r="M4361" s="12" t="s">
        <v>858</v>
      </c>
      <c r="N4361" s="12" t="s">
        <v>2842</v>
      </c>
      <c r="O4361" s="12" t="s">
        <v>2843</v>
      </c>
      <c r="AF4361" s="1"/>
      <c r="AG4361" s="12" t="s">
        <v>61</v>
      </c>
      <c r="AH4361" s="12" t="s">
        <v>62</v>
      </c>
      <c r="AJ4361" s="12" t="s">
        <v>63</v>
      </c>
      <c r="AK4361" s="12" t="s">
        <v>6732</v>
      </c>
      <c r="AL4361" s="12" t="s">
        <v>2103</v>
      </c>
      <c r="AO4361" s="12" t="s">
        <v>6732</v>
      </c>
    </row>
    <row r="4362" spans="1:43" ht="13.5" customHeight="1">
      <c r="A4362" s="1" t="s">
        <v>21046</v>
      </c>
      <c r="C4362" s="12" t="s">
        <v>1581</v>
      </c>
      <c r="I4362" s="12" t="s">
        <v>21047</v>
      </c>
      <c r="J4362" s="12" t="s">
        <v>6769</v>
      </c>
      <c r="L4362" s="12" t="s">
        <v>66</v>
      </c>
      <c r="M4362" s="12" t="s">
        <v>858</v>
      </c>
      <c r="N4362" s="12" t="s">
        <v>2842</v>
      </c>
      <c r="O4362" s="12" t="s">
        <v>2843</v>
      </c>
      <c r="AF4362" s="1"/>
      <c r="AG4362" s="12" t="s">
        <v>61</v>
      </c>
      <c r="AH4362" s="12" t="s">
        <v>62</v>
      </c>
      <c r="AJ4362" s="12" t="s">
        <v>63</v>
      </c>
      <c r="AK4362" s="12" t="s">
        <v>6783</v>
      </c>
      <c r="AL4362" s="12" t="s">
        <v>6784</v>
      </c>
      <c r="AQ4362" s="12" t="s">
        <v>6783</v>
      </c>
    </row>
    <row r="4363" spans="1:43" ht="13.5" customHeight="1">
      <c r="A4363" s="1" t="s">
        <v>21077</v>
      </c>
      <c r="C4363" s="12" t="s">
        <v>1581</v>
      </c>
      <c r="I4363" s="12" t="s">
        <v>21078</v>
      </c>
      <c r="J4363" s="12" t="s">
        <v>6769</v>
      </c>
      <c r="L4363" s="12" t="s">
        <v>66</v>
      </c>
      <c r="M4363" s="12" t="s">
        <v>858</v>
      </c>
      <c r="N4363" s="12" t="s">
        <v>2842</v>
      </c>
      <c r="O4363" s="12" t="s">
        <v>2843</v>
      </c>
      <c r="AF4363" s="1"/>
      <c r="AG4363" s="12" t="s">
        <v>61</v>
      </c>
      <c r="AH4363" s="12" t="s">
        <v>62</v>
      </c>
      <c r="AJ4363" s="12" t="s">
        <v>63</v>
      </c>
      <c r="AK4363" s="12" t="s">
        <v>6783</v>
      </c>
      <c r="AL4363" s="12" t="s">
        <v>6784</v>
      </c>
      <c r="AO4363" s="12" t="s">
        <v>6783</v>
      </c>
    </row>
    <row r="4364" spans="1:43" ht="13.5" customHeight="1">
      <c r="A4364" s="1" t="s">
        <v>21303</v>
      </c>
      <c r="B4364" s="12" t="s">
        <v>21304</v>
      </c>
      <c r="C4364" s="12" t="s">
        <v>1581</v>
      </c>
      <c r="I4364" s="12" t="s">
        <v>21305</v>
      </c>
      <c r="J4364" s="12" t="s">
        <v>6788</v>
      </c>
      <c r="K4364" s="12" t="s">
        <v>21306</v>
      </c>
      <c r="L4364" s="12">
        <v>1849</v>
      </c>
      <c r="M4364" s="12" t="s">
        <v>858</v>
      </c>
      <c r="N4364" s="12" t="s">
        <v>2842</v>
      </c>
      <c r="O4364" s="12" t="s">
        <v>2843</v>
      </c>
      <c r="AF4364" s="1"/>
      <c r="AG4364" s="12" t="s">
        <v>61</v>
      </c>
      <c r="AH4364" s="12" t="s">
        <v>6832</v>
      </c>
      <c r="AI4364" s="12" t="s">
        <v>13705</v>
      </c>
      <c r="AJ4364" s="12" t="s">
        <v>13706</v>
      </c>
      <c r="AK4364" s="12" t="s">
        <v>21307</v>
      </c>
      <c r="AL4364" s="12" t="s">
        <v>21308</v>
      </c>
    </row>
    <row r="4365" spans="1:43" ht="13.5" customHeight="1">
      <c r="A4365" s="1" t="s">
        <v>21323</v>
      </c>
      <c r="C4365" s="12" t="s">
        <v>1581</v>
      </c>
      <c r="D4365" s="12" t="s">
        <v>16029</v>
      </c>
      <c r="H4365" s="1" t="s">
        <v>21329</v>
      </c>
      <c r="I4365" s="12" t="s">
        <v>21324</v>
      </c>
      <c r="J4365" s="12" t="s">
        <v>7640</v>
      </c>
      <c r="K4365" s="12" t="s">
        <v>21325</v>
      </c>
      <c r="L4365" s="12">
        <v>1940</v>
      </c>
      <c r="M4365" s="12" t="s">
        <v>45</v>
      </c>
      <c r="N4365" s="12" t="s">
        <v>45</v>
      </c>
      <c r="O4365" s="12" t="s">
        <v>1027</v>
      </c>
      <c r="AB4365" s="1" t="s">
        <v>21326</v>
      </c>
      <c r="AF4365" s="1"/>
      <c r="AJ4365" s="12" t="s">
        <v>21327</v>
      </c>
      <c r="AK4365" s="12" t="s">
        <v>21328</v>
      </c>
      <c r="AL4365" s="12" t="s">
        <v>4078</v>
      </c>
    </row>
    <row r="4366" spans="1:43" ht="13.5" customHeight="1">
      <c r="A4366" s="1" t="s">
        <v>21724</v>
      </c>
      <c r="C4366" s="12" t="s">
        <v>1581</v>
      </c>
      <c r="D4366" s="12" t="s">
        <v>16029</v>
      </c>
      <c r="H4366" s="1" t="s">
        <v>21728</v>
      </c>
      <c r="I4366" s="12" t="s">
        <v>21725</v>
      </c>
      <c r="J4366" s="12" t="s">
        <v>8448</v>
      </c>
      <c r="K4366" s="12" t="s">
        <v>21726</v>
      </c>
      <c r="L4366" s="12">
        <v>1935</v>
      </c>
      <c r="M4366" s="12" t="s">
        <v>45</v>
      </c>
      <c r="N4366" s="12" t="s">
        <v>45</v>
      </c>
      <c r="O4366" s="12" t="s">
        <v>1027</v>
      </c>
      <c r="AF4366" s="1"/>
      <c r="AG4366" s="12" t="s">
        <v>61</v>
      </c>
      <c r="AH4366" s="12" t="s">
        <v>62</v>
      </c>
      <c r="AJ4366" s="12" t="s">
        <v>63</v>
      </c>
      <c r="AK4366" s="12" t="s">
        <v>21727</v>
      </c>
      <c r="AL4366" s="12" t="s">
        <v>4078</v>
      </c>
    </row>
    <row r="4367" spans="1:43" ht="13.5" customHeight="1">
      <c r="A4367" s="1" t="s">
        <v>21371</v>
      </c>
      <c r="C4367" s="12" t="s">
        <v>1581</v>
      </c>
      <c r="H4367" s="1" t="s">
        <v>21372</v>
      </c>
      <c r="I4367" s="12" t="s">
        <v>21373</v>
      </c>
      <c r="J4367" s="12" t="s">
        <v>7528</v>
      </c>
      <c r="K4367" s="12" t="s">
        <v>21374</v>
      </c>
      <c r="L4367" s="12">
        <v>1913</v>
      </c>
      <c r="M4367" s="12" t="s">
        <v>45</v>
      </c>
      <c r="N4367" s="12" t="s">
        <v>45</v>
      </c>
      <c r="O4367" s="12" t="s">
        <v>1027</v>
      </c>
      <c r="AF4367" s="1"/>
      <c r="AG4367" s="12" t="s">
        <v>61</v>
      </c>
      <c r="AH4367" s="12" t="s">
        <v>62</v>
      </c>
      <c r="AJ4367" s="12" t="s">
        <v>63</v>
      </c>
      <c r="AK4367" s="12" t="s">
        <v>7540</v>
      </c>
      <c r="AL4367" s="12" t="s">
        <v>7541</v>
      </c>
      <c r="AO4367" s="12" t="s">
        <v>21375</v>
      </c>
      <c r="AP4367" s="12" t="s">
        <v>144</v>
      </c>
    </row>
    <row r="4368" spans="1:43" ht="13.5" customHeight="1">
      <c r="A4368" s="1" t="s">
        <v>21572</v>
      </c>
      <c r="C4368" s="12" t="s">
        <v>1581</v>
      </c>
      <c r="H4368" s="1" t="s">
        <v>21573</v>
      </c>
      <c r="I4368" s="12" t="s">
        <v>21574</v>
      </c>
      <c r="J4368" s="12" t="s">
        <v>9380</v>
      </c>
      <c r="K4368" s="12" t="s">
        <v>18616</v>
      </c>
      <c r="L4368" s="12">
        <v>1898</v>
      </c>
      <c r="M4368" s="12" t="s">
        <v>45</v>
      </c>
      <c r="N4368" s="12" t="s">
        <v>45</v>
      </c>
      <c r="O4368" s="12" t="s">
        <v>1027</v>
      </c>
      <c r="AF4368" s="1"/>
      <c r="AG4368" s="12" t="s">
        <v>61</v>
      </c>
      <c r="AH4368" s="12" t="s">
        <v>62</v>
      </c>
      <c r="AJ4368" s="12" t="s">
        <v>63</v>
      </c>
      <c r="AK4368" s="12" t="s">
        <v>21571</v>
      </c>
      <c r="AL4368" s="12" t="s">
        <v>7141</v>
      </c>
      <c r="AO4368" s="12" t="s">
        <v>12709</v>
      </c>
      <c r="AP4368" s="12" t="s">
        <v>909</v>
      </c>
    </row>
    <row r="4369" spans="1:44" ht="13.5" customHeight="1">
      <c r="A4369" s="1" t="s">
        <v>22096</v>
      </c>
      <c r="C4369" s="12" t="s">
        <v>1581</v>
      </c>
      <c r="H4369" s="1" t="s">
        <v>22097</v>
      </c>
      <c r="I4369" s="12" t="s">
        <v>22098</v>
      </c>
      <c r="J4369" s="12" t="s">
        <v>9380</v>
      </c>
      <c r="K4369" s="12" t="s">
        <v>22048</v>
      </c>
      <c r="L4369" s="12">
        <v>1918</v>
      </c>
      <c r="M4369" s="12" t="s">
        <v>45</v>
      </c>
      <c r="N4369" s="12" t="s">
        <v>45</v>
      </c>
      <c r="O4369" s="12" t="s">
        <v>1027</v>
      </c>
      <c r="AF4369" s="1"/>
      <c r="AG4369" s="12" t="s">
        <v>61</v>
      </c>
      <c r="AH4369" s="12" t="s">
        <v>62</v>
      </c>
      <c r="AJ4369" s="12" t="s">
        <v>63</v>
      </c>
      <c r="AK4369" s="12" t="s">
        <v>9390</v>
      </c>
      <c r="AL4369" s="12" t="s">
        <v>185</v>
      </c>
      <c r="AO4369" s="12" t="s">
        <v>22099</v>
      </c>
      <c r="AP4369" s="12" t="s">
        <v>11359</v>
      </c>
    </row>
    <row r="4370" spans="1:44" ht="13.5" customHeight="1">
      <c r="A4370" s="1" t="s">
        <v>21902</v>
      </c>
      <c r="C4370" s="12" t="s">
        <v>1581</v>
      </c>
      <c r="H4370" s="1" t="s">
        <v>21903</v>
      </c>
      <c r="I4370" s="12" t="s">
        <v>21904</v>
      </c>
      <c r="J4370" s="12" t="s">
        <v>12447</v>
      </c>
      <c r="K4370" s="12" t="s">
        <v>21905</v>
      </c>
      <c r="L4370" s="12">
        <v>1976</v>
      </c>
      <c r="M4370" s="12" t="s">
        <v>45</v>
      </c>
      <c r="N4370" s="12" t="s">
        <v>45</v>
      </c>
      <c r="O4370" s="12" t="s">
        <v>1027</v>
      </c>
      <c r="AF4370" s="1"/>
      <c r="AG4370" s="12" t="s">
        <v>61</v>
      </c>
      <c r="AH4370" s="12" t="s">
        <v>62</v>
      </c>
      <c r="AJ4370" s="12" t="s">
        <v>63</v>
      </c>
      <c r="AK4370" s="12" t="s">
        <v>21906</v>
      </c>
      <c r="AL4370" s="12" t="s">
        <v>892</v>
      </c>
    </row>
    <row r="4371" spans="1:44" ht="13.5" customHeight="1">
      <c r="A4371" s="1" t="s">
        <v>21809</v>
      </c>
      <c r="C4371" s="12" t="s">
        <v>1581</v>
      </c>
      <c r="H4371" s="1" t="s">
        <v>21810</v>
      </c>
      <c r="I4371" s="12" t="s">
        <v>21811</v>
      </c>
      <c r="J4371" s="12" t="s">
        <v>10633</v>
      </c>
      <c r="K4371" s="12" t="s">
        <v>21812</v>
      </c>
      <c r="L4371" s="12">
        <v>1978</v>
      </c>
      <c r="M4371" s="12" t="s">
        <v>45</v>
      </c>
      <c r="N4371" s="12" t="s">
        <v>45</v>
      </c>
      <c r="O4371" s="12" t="s">
        <v>1027</v>
      </c>
      <c r="AF4371" s="1"/>
      <c r="AG4371" s="12" t="s">
        <v>61</v>
      </c>
      <c r="AH4371" s="12" t="s">
        <v>62</v>
      </c>
      <c r="AJ4371" s="12" t="s">
        <v>63</v>
      </c>
      <c r="AK4371" s="12" t="s">
        <v>21813</v>
      </c>
      <c r="AL4371" s="12" t="s">
        <v>4002</v>
      </c>
    </row>
    <row r="4372" spans="1:44" ht="13.5" customHeight="1">
      <c r="A4372" s="1" t="s">
        <v>22242</v>
      </c>
      <c r="C4372" s="12" t="s">
        <v>1581</v>
      </c>
      <c r="H4372" s="1" t="s">
        <v>22243</v>
      </c>
      <c r="I4372" s="12" t="s">
        <v>22244</v>
      </c>
      <c r="J4372" s="12" t="s">
        <v>8618</v>
      </c>
      <c r="K4372" s="12" t="s">
        <v>22245</v>
      </c>
      <c r="L4372" s="12">
        <v>1976</v>
      </c>
      <c r="M4372" s="12" t="s">
        <v>45</v>
      </c>
      <c r="N4372" s="12" t="s">
        <v>45</v>
      </c>
      <c r="O4372" s="12" t="s">
        <v>1027</v>
      </c>
      <c r="AF4372" s="1"/>
      <c r="AG4372" s="12" t="s">
        <v>61</v>
      </c>
      <c r="AH4372" s="12" t="s">
        <v>62</v>
      </c>
      <c r="AJ4372" s="12" t="s">
        <v>63</v>
      </c>
      <c r="AK4372" s="12" t="s">
        <v>22246</v>
      </c>
      <c r="AL4372" s="12" t="s">
        <v>892</v>
      </c>
    </row>
    <row r="4373" spans="1:44" ht="13.5" customHeight="1">
      <c r="A4373" s="1" t="s">
        <v>22201</v>
      </c>
      <c r="C4373" s="12" t="s">
        <v>1581</v>
      </c>
      <c r="H4373" s="1" t="s">
        <v>22202</v>
      </c>
      <c r="I4373" s="12" t="s">
        <v>22203</v>
      </c>
      <c r="J4373" s="12" t="s">
        <v>9380</v>
      </c>
      <c r="K4373" s="12" t="s">
        <v>22204</v>
      </c>
      <c r="L4373" s="12">
        <v>1879</v>
      </c>
      <c r="M4373" s="12" t="s">
        <v>45</v>
      </c>
      <c r="N4373" s="12" t="s">
        <v>45</v>
      </c>
      <c r="O4373" s="12" t="s">
        <v>1027</v>
      </c>
      <c r="AF4373" s="1"/>
      <c r="AG4373" s="12" t="s">
        <v>61</v>
      </c>
      <c r="AH4373" s="12" t="s">
        <v>62</v>
      </c>
      <c r="AJ4373" s="12" t="s">
        <v>63</v>
      </c>
      <c r="AK4373" s="12" t="s">
        <v>22205</v>
      </c>
      <c r="AL4373" s="12" t="s">
        <v>6074</v>
      </c>
    </row>
    <row r="4374" spans="1:44" ht="13.5" customHeight="1">
      <c r="A4374" s="1" t="s">
        <v>21440</v>
      </c>
      <c r="C4374" s="12" t="s">
        <v>1581</v>
      </c>
      <c r="H4374" s="1" t="s">
        <v>21441</v>
      </c>
      <c r="I4374" s="12" t="s">
        <v>21442</v>
      </c>
      <c r="J4374" s="12" t="s">
        <v>10562</v>
      </c>
      <c r="K4374" s="12" t="s">
        <v>21443</v>
      </c>
      <c r="L4374" s="12">
        <v>1977</v>
      </c>
      <c r="M4374" s="12" t="s">
        <v>45</v>
      </c>
      <c r="N4374" s="12" t="s">
        <v>45</v>
      </c>
      <c r="O4374" s="12" t="s">
        <v>1027</v>
      </c>
      <c r="AF4374" s="1"/>
      <c r="AG4374" s="12" t="s">
        <v>61</v>
      </c>
      <c r="AH4374" s="12" t="s">
        <v>62</v>
      </c>
      <c r="AJ4374" s="12" t="s">
        <v>63</v>
      </c>
      <c r="AK4374" s="12" t="s">
        <v>21444</v>
      </c>
      <c r="AL4374" s="12" t="s">
        <v>20095</v>
      </c>
    </row>
    <row r="4375" spans="1:44" ht="13.5" customHeight="1">
      <c r="A4375" s="1" t="s">
        <v>21719</v>
      </c>
      <c r="C4375" s="12" t="s">
        <v>1581</v>
      </c>
      <c r="H4375" s="1" t="s">
        <v>21720</v>
      </c>
      <c r="I4375" s="12" t="s">
        <v>21721</v>
      </c>
      <c r="J4375" s="12" t="s">
        <v>7640</v>
      </c>
      <c r="K4375" s="12" t="s">
        <v>21722</v>
      </c>
      <c r="L4375" s="12">
        <v>1986</v>
      </c>
      <c r="M4375" s="12" t="s">
        <v>45</v>
      </c>
      <c r="N4375" s="12" t="s">
        <v>45</v>
      </c>
      <c r="O4375" s="12" t="s">
        <v>1027</v>
      </c>
      <c r="AF4375" s="1"/>
      <c r="AG4375" s="12" t="s">
        <v>61</v>
      </c>
      <c r="AH4375" s="12" t="s">
        <v>62</v>
      </c>
      <c r="AJ4375" s="12" t="s">
        <v>63</v>
      </c>
      <c r="AK4375" s="12" t="s">
        <v>21328</v>
      </c>
      <c r="AL4375" s="12" t="s">
        <v>21723</v>
      </c>
    </row>
    <row r="4376" spans="1:44" ht="13.5" customHeight="1">
      <c r="A4376" s="1" t="s">
        <v>21498</v>
      </c>
      <c r="C4376" s="12" t="s">
        <v>1581</v>
      </c>
      <c r="H4376" s="1" t="s">
        <v>21499</v>
      </c>
      <c r="I4376" s="12" t="s">
        <v>21500</v>
      </c>
      <c r="J4376" s="12" t="s">
        <v>7528</v>
      </c>
      <c r="K4376" s="12" t="s">
        <v>21501</v>
      </c>
      <c r="L4376" s="12">
        <v>1976</v>
      </c>
      <c r="M4376" s="12" t="s">
        <v>45</v>
      </c>
      <c r="N4376" s="12" t="s">
        <v>45</v>
      </c>
      <c r="O4376" s="12" t="s">
        <v>1027</v>
      </c>
      <c r="AF4376" s="1"/>
      <c r="AG4376" s="12" t="s">
        <v>61</v>
      </c>
      <c r="AH4376" s="12" t="s">
        <v>62</v>
      </c>
      <c r="AJ4376" s="12" t="s">
        <v>63</v>
      </c>
      <c r="AK4376" s="12" t="s">
        <v>21375</v>
      </c>
      <c r="AL4376" s="12" t="s">
        <v>20800</v>
      </c>
    </row>
    <row r="4377" spans="1:44" ht="13.5" customHeight="1">
      <c r="A4377" s="1" t="s">
        <v>22072</v>
      </c>
      <c r="C4377" s="12" t="s">
        <v>1581</v>
      </c>
      <c r="H4377" s="1" t="s">
        <v>22073</v>
      </c>
      <c r="I4377" s="12" t="s">
        <v>22074</v>
      </c>
      <c r="J4377" s="12" t="s">
        <v>9380</v>
      </c>
      <c r="K4377" s="12" t="s">
        <v>22075</v>
      </c>
      <c r="L4377" s="12">
        <v>1917</v>
      </c>
      <c r="M4377" s="12" t="s">
        <v>45</v>
      </c>
      <c r="N4377" s="12" t="s">
        <v>45</v>
      </c>
      <c r="O4377" s="12" t="s">
        <v>1027</v>
      </c>
      <c r="AF4377" s="1"/>
      <c r="AG4377" s="12" t="s">
        <v>61</v>
      </c>
      <c r="AH4377" s="12" t="s">
        <v>62</v>
      </c>
      <c r="AJ4377" s="12" t="s">
        <v>63</v>
      </c>
      <c r="AK4377" s="12" t="s">
        <v>9390</v>
      </c>
      <c r="AL4377" s="12" t="s">
        <v>185</v>
      </c>
      <c r="AO4377" s="12" t="s">
        <v>21571</v>
      </c>
      <c r="AP4377" s="12" t="s">
        <v>22076</v>
      </c>
    </row>
    <row r="4378" spans="1:44" ht="13.5" customHeight="1">
      <c r="A4378" s="1" t="s">
        <v>22064</v>
      </c>
      <c r="C4378" s="12" t="s">
        <v>1581</v>
      </c>
      <c r="H4378" s="1" t="s">
        <v>22065</v>
      </c>
      <c r="I4378" s="12" t="s">
        <v>22066</v>
      </c>
      <c r="J4378" s="12" t="s">
        <v>9380</v>
      </c>
      <c r="K4378" s="12" t="s">
        <v>22052</v>
      </c>
      <c r="L4378" s="12">
        <v>1918</v>
      </c>
      <c r="M4378" s="12" t="s">
        <v>45</v>
      </c>
      <c r="N4378" s="12" t="s">
        <v>45</v>
      </c>
      <c r="O4378" s="12" t="s">
        <v>1027</v>
      </c>
      <c r="AF4378" s="1"/>
      <c r="AG4378" s="12" t="s">
        <v>61</v>
      </c>
      <c r="AH4378" s="12" t="s">
        <v>62</v>
      </c>
      <c r="AJ4378" s="12" t="s">
        <v>63</v>
      </c>
      <c r="AK4378" s="12" t="s">
        <v>9390</v>
      </c>
      <c r="AL4378" s="12" t="s">
        <v>185</v>
      </c>
      <c r="AM4378" s="12" t="s">
        <v>21571</v>
      </c>
      <c r="AN4378" s="12" t="s">
        <v>22067</v>
      </c>
    </row>
    <row r="4379" spans="1:44" ht="13.5" customHeight="1">
      <c r="A4379" s="1" t="s">
        <v>22077</v>
      </c>
      <c r="C4379" s="12" t="s">
        <v>1581</v>
      </c>
      <c r="H4379" s="1" t="s">
        <v>22078</v>
      </c>
      <c r="I4379" s="12" t="s">
        <v>22079</v>
      </c>
      <c r="J4379" s="12" t="s">
        <v>9380</v>
      </c>
      <c r="K4379" s="12" t="s">
        <v>22048</v>
      </c>
      <c r="L4379" s="12">
        <v>1918</v>
      </c>
      <c r="M4379" s="12" t="s">
        <v>45</v>
      </c>
      <c r="N4379" s="12" t="s">
        <v>45</v>
      </c>
      <c r="O4379" s="12" t="s">
        <v>1027</v>
      </c>
      <c r="AF4379" s="1"/>
      <c r="AG4379" s="12" t="s">
        <v>61</v>
      </c>
      <c r="AH4379" s="12" t="s">
        <v>62</v>
      </c>
      <c r="AJ4379" s="12" t="s">
        <v>63</v>
      </c>
      <c r="AK4379" s="12" t="s">
        <v>9390</v>
      </c>
      <c r="AL4379" s="12" t="s">
        <v>185</v>
      </c>
      <c r="AO4379" s="12" t="s">
        <v>21577</v>
      </c>
      <c r="AP4379" s="12" t="s">
        <v>22080</v>
      </c>
    </row>
    <row r="4380" spans="1:44" ht="13.5" customHeight="1">
      <c r="A4380" s="1" t="s">
        <v>22049</v>
      </c>
      <c r="C4380" s="12" t="s">
        <v>1581</v>
      </c>
      <c r="H4380" s="1" t="s">
        <v>22050</v>
      </c>
      <c r="I4380" s="12" t="s">
        <v>22051</v>
      </c>
      <c r="J4380" s="12" t="s">
        <v>9380</v>
      </c>
      <c r="K4380" s="12" t="s">
        <v>22052</v>
      </c>
      <c r="L4380" s="12">
        <v>1918</v>
      </c>
      <c r="M4380" s="12" t="s">
        <v>45</v>
      </c>
      <c r="N4380" s="12" t="s">
        <v>45</v>
      </c>
      <c r="O4380" s="12" t="s">
        <v>1027</v>
      </c>
      <c r="AF4380" s="1"/>
      <c r="AG4380" s="12" t="s">
        <v>61</v>
      </c>
      <c r="AH4380" s="12" t="s">
        <v>62</v>
      </c>
      <c r="AJ4380" s="12" t="s">
        <v>63</v>
      </c>
      <c r="AK4380" s="12" t="s">
        <v>9390</v>
      </c>
      <c r="AL4380" s="12" t="s">
        <v>185</v>
      </c>
      <c r="AQ4380" s="12" t="s">
        <v>17281</v>
      </c>
      <c r="AR4380" s="12" t="s">
        <v>22053</v>
      </c>
    </row>
    <row r="4381" spans="1:44" ht="13.5" customHeight="1">
      <c r="A4381" s="1" t="s">
        <v>22224</v>
      </c>
      <c r="C4381" s="12" t="s">
        <v>1581</v>
      </c>
      <c r="H4381" s="1" t="s">
        <v>22225</v>
      </c>
      <c r="I4381" s="12" t="s">
        <v>22226</v>
      </c>
      <c r="J4381" s="12" t="s">
        <v>7692</v>
      </c>
      <c r="K4381" s="12" t="s">
        <v>16953</v>
      </c>
      <c r="L4381" s="12">
        <v>1805</v>
      </c>
      <c r="M4381" s="12" t="s">
        <v>45</v>
      </c>
      <c r="N4381" s="12" t="s">
        <v>45</v>
      </c>
      <c r="O4381" s="12" t="s">
        <v>1027</v>
      </c>
      <c r="AF4381" s="1"/>
      <c r="AG4381" s="12" t="s">
        <v>61</v>
      </c>
      <c r="AH4381" s="12" t="s">
        <v>62</v>
      </c>
      <c r="AJ4381" s="12" t="s">
        <v>63</v>
      </c>
      <c r="AK4381" s="12" t="s">
        <v>22227</v>
      </c>
      <c r="AL4381" s="12" t="s">
        <v>10559</v>
      </c>
    </row>
    <row r="4382" spans="1:44" ht="13.5" customHeight="1">
      <c r="A4382" s="1" t="s">
        <v>21417</v>
      </c>
      <c r="C4382" s="12" t="s">
        <v>1581</v>
      </c>
      <c r="F4382" s="12" t="s">
        <v>4128</v>
      </c>
      <c r="G4382" s="1" t="s">
        <v>21419</v>
      </c>
      <c r="H4382" s="1" t="s">
        <v>21418</v>
      </c>
      <c r="I4382" s="12" t="s">
        <v>21420</v>
      </c>
      <c r="J4382" s="12" t="s">
        <v>21421</v>
      </c>
      <c r="K4382" s="12" t="s">
        <v>21422</v>
      </c>
      <c r="L4382" s="12">
        <v>2014</v>
      </c>
      <c r="M4382" s="12" t="s">
        <v>45</v>
      </c>
      <c r="N4382" s="12" t="s">
        <v>45</v>
      </c>
      <c r="O4382" s="12" t="s">
        <v>1027</v>
      </c>
      <c r="AF4382" s="1"/>
      <c r="AG4382" s="12" t="s">
        <v>61</v>
      </c>
      <c r="AH4382" s="12" t="s">
        <v>62</v>
      </c>
      <c r="AJ4382" s="12" t="s">
        <v>63</v>
      </c>
      <c r="AK4382" s="12" t="s">
        <v>21423</v>
      </c>
      <c r="AL4382" s="12" t="s">
        <v>21424</v>
      </c>
    </row>
    <row r="4383" spans="1:44" ht="13.5" customHeight="1">
      <c r="A4383" s="1" t="s">
        <v>22045</v>
      </c>
      <c r="C4383" s="12" t="s">
        <v>1581</v>
      </c>
      <c r="H4383" s="1" t="s">
        <v>22046</v>
      </c>
      <c r="I4383" s="12" t="s">
        <v>22047</v>
      </c>
      <c r="J4383" s="12" t="s">
        <v>9380</v>
      </c>
      <c r="K4383" s="12" t="s">
        <v>22048</v>
      </c>
      <c r="L4383" s="12">
        <v>1918</v>
      </c>
      <c r="M4383" s="12" t="s">
        <v>45</v>
      </c>
      <c r="N4383" s="12" t="s">
        <v>45</v>
      </c>
      <c r="O4383" s="12" t="s">
        <v>1027</v>
      </c>
      <c r="AF4383" s="1"/>
      <c r="AG4383" s="12" t="s">
        <v>61</v>
      </c>
      <c r="AH4383" s="12" t="s">
        <v>62</v>
      </c>
      <c r="AJ4383" s="12" t="s">
        <v>63</v>
      </c>
      <c r="AK4383" s="12" t="s">
        <v>9390</v>
      </c>
      <c r="AL4383" s="12" t="s">
        <v>185</v>
      </c>
      <c r="AQ4383" s="12" t="s">
        <v>21784</v>
      </c>
      <c r="AR4383" s="12" t="s">
        <v>15385</v>
      </c>
    </row>
    <row r="4384" spans="1:44" ht="13.5" customHeight="1">
      <c r="A4384" s="1" t="s">
        <v>21965</v>
      </c>
      <c r="C4384" s="12" t="s">
        <v>1581</v>
      </c>
      <c r="H4384" s="1" t="s">
        <v>21966</v>
      </c>
      <c r="I4384" s="12" t="s">
        <v>21967</v>
      </c>
      <c r="J4384" s="12" t="s">
        <v>7308</v>
      </c>
      <c r="K4384" s="12" t="s">
        <v>21968</v>
      </c>
      <c r="L4384" s="12">
        <v>1918</v>
      </c>
      <c r="M4384" s="12" t="s">
        <v>45</v>
      </c>
      <c r="N4384" s="12" t="s">
        <v>45</v>
      </c>
      <c r="O4384" s="12" t="s">
        <v>1027</v>
      </c>
      <c r="AF4384" s="1"/>
      <c r="AG4384" s="12" t="s">
        <v>61</v>
      </c>
      <c r="AH4384" s="12" t="s">
        <v>62</v>
      </c>
      <c r="AJ4384" s="12" t="s">
        <v>63</v>
      </c>
      <c r="AK4384" s="12" t="s">
        <v>7318</v>
      </c>
      <c r="AL4384" s="12" t="s">
        <v>65</v>
      </c>
      <c r="AO4384" s="12" t="s">
        <v>21915</v>
      </c>
      <c r="AP4384" s="12" t="s">
        <v>21969</v>
      </c>
    </row>
    <row r="4385" spans="1:38" ht="13.5" customHeight="1">
      <c r="A4385" s="1" t="s">
        <v>22135</v>
      </c>
      <c r="C4385" s="12" t="s">
        <v>1581</v>
      </c>
      <c r="H4385" s="1" t="s">
        <v>22136</v>
      </c>
      <c r="I4385" s="12" t="s">
        <v>22137</v>
      </c>
      <c r="J4385" s="12" t="s">
        <v>7335</v>
      </c>
      <c r="K4385" s="12" t="s">
        <v>22138</v>
      </c>
      <c r="L4385" s="12">
        <v>1935</v>
      </c>
      <c r="M4385" s="12" t="s">
        <v>45</v>
      </c>
      <c r="N4385" s="12" t="s">
        <v>45</v>
      </c>
      <c r="O4385" s="12" t="s">
        <v>1027</v>
      </c>
      <c r="AF4385" s="1"/>
      <c r="AG4385" s="12" t="s">
        <v>61</v>
      </c>
      <c r="AH4385" s="12" t="s">
        <v>62</v>
      </c>
      <c r="AJ4385" s="12" t="s">
        <v>63</v>
      </c>
      <c r="AK4385" s="12" t="s">
        <v>22139</v>
      </c>
      <c r="AL4385" s="12" t="s">
        <v>3239</v>
      </c>
    </row>
    <row r="4386" spans="1:38" ht="13.5" customHeight="1">
      <c r="A4386" s="1" t="s">
        <v>21376</v>
      </c>
      <c r="C4386" s="12" t="s">
        <v>1581</v>
      </c>
      <c r="H4386" s="1" t="s">
        <v>21377</v>
      </c>
      <c r="I4386" s="12" t="s">
        <v>21378</v>
      </c>
      <c r="J4386" s="12" t="s">
        <v>10633</v>
      </c>
      <c r="K4386" s="12" t="s">
        <v>16543</v>
      </c>
      <c r="L4386" s="12">
        <v>1986</v>
      </c>
      <c r="M4386" s="12" t="s">
        <v>45</v>
      </c>
      <c r="N4386" s="12" t="s">
        <v>45</v>
      </c>
      <c r="O4386" s="12" t="s">
        <v>1027</v>
      </c>
      <c r="AF4386" s="1"/>
      <c r="AG4386" s="12" t="s">
        <v>61</v>
      </c>
      <c r="AH4386" s="12" t="s">
        <v>62</v>
      </c>
      <c r="AJ4386" s="12" t="s">
        <v>63</v>
      </c>
      <c r="AK4386" s="12" t="s">
        <v>21379</v>
      </c>
      <c r="AL4386" s="12" t="s">
        <v>3180</v>
      </c>
    </row>
    <row r="4387" spans="1:38" ht="13.5" customHeight="1">
      <c r="A4387" s="1" t="s">
        <v>21747</v>
      </c>
      <c r="C4387" s="12" t="s">
        <v>1581</v>
      </c>
      <c r="H4387" s="1" t="s">
        <v>21748</v>
      </c>
      <c r="I4387" s="12" t="s">
        <v>21749</v>
      </c>
      <c r="J4387" s="12" t="s">
        <v>10619</v>
      </c>
      <c r="K4387" s="12" t="s">
        <v>21750</v>
      </c>
      <c r="L4387" s="12">
        <v>1922</v>
      </c>
      <c r="M4387" s="12" t="s">
        <v>45</v>
      </c>
      <c r="N4387" s="12" t="s">
        <v>45</v>
      </c>
      <c r="O4387" s="12" t="s">
        <v>1027</v>
      </c>
      <c r="AF4387" s="1"/>
      <c r="AG4387" s="12" t="s">
        <v>61</v>
      </c>
      <c r="AH4387" s="12" t="s">
        <v>62</v>
      </c>
      <c r="AJ4387" s="12" t="s">
        <v>63</v>
      </c>
      <c r="AK4387" s="12" t="s">
        <v>21751</v>
      </c>
      <c r="AL4387" s="12" t="s">
        <v>144</v>
      </c>
    </row>
    <row r="4388" spans="1:38" ht="13.5" customHeight="1">
      <c r="A4388" s="1" t="s">
        <v>22228</v>
      </c>
      <c r="C4388" s="12" t="s">
        <v>1581</v>
      </c>
      <c r="H4388" s="1" t="s">
        <v>22229</v>
      </c>
      <c r="I4388" s="12" t="s">
        <v>22230</v>
      </c>
      <c r="J4388" s="12" t="s">
        <v>9380</v>
      </c>
      <c r="K4388" s="12" t="s">
        <v>17563</v>
      </c>
      <c r="L4388" s="12">
        <v>1895</v>
      </c>
      <c r="M4388" s="12" t="s">
        <v>45</v>
      </c>
      <c r="N4388" s="12" t="s">
        <v>45</v>
      </c>
      <c r="O4388" s="12" t="s">
        <v>1027</v>
      </c>
      <c r="AF4388" s="1"/>
      <c r="AG4388" s="12" t="s">
        <v>61</v>
      </c>
      <c r="AH4388" s="12" t="s">
        <v>62</v>
      </c>
      <c r="AJ4388" s="12" t="s">
        <v>63</v>
      </c>
      <c r="AK4388" s="12" t="s">
        <v>22231</v>
      </c>
      <c r="AL4388" s="12" t="s">
        <v>3180</v>
      </c>
    </row>
    <row r="4389" spans="1:38" ht="13.5" customHeight="1">
      <c r="A4389" s="1" t="s">
        <v>21543</v>
      </c>
      <c r="C4389" s="12" t="s">
        <v>1581</v>
      </c>
      <c r="H4389" s="1" t="s">
        <v>21544</v>
      </c>
      <c r="I4389" s="12" t="s">
        <v>21545</v>
      </c>
      <c r="J4389" s="12" t="s">
        <v>10633</v>
      </c>
      <c r="K4389" s="12" t="s">
        <v>8371</v>
      </c>
      <c r="L4389" s="12">
        <v>1914</v>
      </c>
      <c r="M4389" s="12" t="s">
        <v>45</v>
      </c>
      <c r="N4389" s="12" t="s">
        <v>45</v>
      </c>
      <c r="O4389" s="12" t="s">
        <v>1027</v>
      </c>
      <c r="AF4389" s="1"/>
      <c r="AG4389" s="12" t="s">
        <v>61</v>
      </c>
      <c r="AH4389" s="12" t="s">
        <v>62</v>
      </c>
      <c r="AJ4389" s="12" t="s">
        <v>63</v>
      </c>
      <c r="AK4389" s="12" t="s">
        <v>21546</v>
      </c>
      <c r="AL4389" s="12" t="s">
        <v>144</v>
      </c>
    </row>
    <row r="4390" spans="1:38" ht="13.5" customHeight="1">
      <c r="A4390" s="1" t="s">
        <v>21552</v>
      </c>
      <c r="C4390" s="12" t="s">
        <v>1581</v>
      </c>
      <c r="H4390" s="1" t="s">
        <v>21553</v>
      </c>
      <c r="I4390" s="12" t="s">
        <v>21554</v>
      </c>
      <c r="J4390" s="12" t="s">
        <v>8294</v>
      </c>
      <c r="K4390" s="12" t="s">
        <v>21555</v>
      </c>
      <c r="L4390" s="12">
        <v>1913</v>
      </c>
      <c r="M4390" s="12" t="s">
        <v>45</v>
      </c>
      <c r="N4390" s="12" t="s">
        <v>45</v>
      </c>
      <c r="O4390" s="12" t="s">
        <v>1027</v>
      </c>
      <c r="AF4390" s="1"/>
      <c r="AG4390" s="12" t="s">
        <v>61</v>
      </c>
      <c r="AH4390" s="12" t="s">
        <v>62</v>
      </c>
      <c r="AJ4390" s="12" t="s">
        <v>63</v>
      </c>
      <c r="AK4390" s="12" t="s">
        <v>21556</v>
      </c>
      <c r="AL4390" s="12" t="s">
        <v>144</v>
      </c>
    </row>
    <row r="4391" spans="1:38" ht="13.5" customHeight="1">
      <c r="A4391" s="1" t="s">
        <v>22102</v>
      </c>
      <c r="C4391" s="12" t="s">
        <v>1581</v>
      </c>
      <c r="H4391" s="1" t="s">
        <v>22103</v>
      </c>
      <c r="I4391" s="12" t="s">
        <v>22104</v>
      </c>
      <c r="J4391" s="12" t="s">
        <v>8294</v>
      </c>
      <c r="K4391" s="12" t="s">
        <v>17698</v>
      </c>
      <c r="L4391" s="12">
        <v>1899</v>
      </c>
      <c r="M4391" s="12" t="s">
        <v>45</v>
      </c>
      <c r="N4391" s="12" t="s">
        <v>45</v>
      </c>
      <c r="O4391" s="12" t="s">
        <v>1027</v>
      </c>
      <c r="AF4391" s="1"/>
      <c r="AG4391" s="12" t="s">
        <v>61</v>
      </c>
      <c r="AH4391" s="12" t="s">
        <v>62</v>
      </c>
      <c r="AJ4391" s="12" t="s">
        <v>63</v>
      </c>
      <c r="AK4391" s="12" t="s">
        <v>22105</v>
      </c>
      <c r="AL4391" s="12" t="s">
        <v>3180</v>
      </c>
    </row>
    <row r="4392" spans="1:38" ht="13.5" customHeight="1">
      <c r="A4392" s="1" t="s">
        <v>22028</v>
      </c>
      <c r="C4392" s="12" t="s">
        <v>1581</v>
      </c>
      <c r="H4392" s="1" t="s">
        <v>22029</v>
      </c>
      <c r="I4392" s="12" t="s">
        <v>22030</v>
      </c>
      <c r="J4392" s="12" t="s">
        <v>10607</v>
      </c>
      <c r="K4392" s="12" t="s">
        <v>22031</v>
      </c>
      <c r="L4392" s="12">
        <v>1895</v>
      </c>
      <c r="M4392" s="12" t="s">
        <v>45</v>
      </c>
      <c r="N4392" s="12" t="s">
        <v>45</v>
      </c>
      <c r="O4392" s="12" t="s">
        <v>1027</v>
      </c>
      <c r="AF4392" s="1"/>
      <c r="AG4392" s="12" t="s">
        <v>61</v>
      </c>
      <c r="AH4392" s="12" t="s">
        <v>62</v>
      </c>
      <c r="AJ4392" s="12" t="s">
        <v>63</v>
      </c>
      <c r="AK4392" s="12" t="s">
        <v>22032</v>
      </c>
      <c r="AL4392" s="12" t="s">
        <v>9184</v>
      </c>
    </row>
    <row r="4393" spans="1:38" ht="13.5" customHeight="1">
      <c r="A4393" s="1" t="s">
        <v>22232</v>
      </c>
      <c r="C4393" s="12" t="s">
        <v>1581</v>
      </c>
      <c r="H4393" s="1" t="s">
        <v>22233</v>
      </c>
      <c r="I4393" s="12" t="s">
        <v>22234</v>
      </c>
      <c r="J4393" s="12" t="s">
        <v>10633</v>
      </c>
      <c r="K4393" s="12" t="s">
        <v>22235</v>
      </c>
      <c r="L4393" s="12">
        <v>1922</v>
      </c>
      <c r="M4393" s="12" t="s">
        <v>45</v>
      </c>
      <c r="N4393" s="12" t="s">
        <v>45</v>
      </c>
      <c r="O4393" s="12" t="s">
        <v>1027</v>
      </c>
      <c r="AF4393" s="1"/>
      <c r="AG4393" s="12" t="s">
        <v>61</v>
      </c>
      <c r="AH4393" s="12" t="s">
        <v>62</v>
      </c>
      <c r="AJ4393" s="12" t="s">
        <v>63</v>
      </c>
      <c r="AK4393" s="12" t="s">
        <v>22236</v>
      </c>
      <c r="AL4393" s="12" t="s">
        <v>144</v>
      </c>
    </row>
    <row r="4394" spans="1:38" ht="13.5" customHeight="1">
      <c r="A4394" s="1" t="s">
        <v>22206</v>
      </c>
      <c r="C4394" s="12" t="s">
        <v>1581</v>
      </c>
      <c r="H4394" s="1" t="s">
        <v>22207</v>
      </c>
      <c r="I4394" s="12" t="s">
        <v>22208</v>
      </c>
      <c r="J4394" s="12" t="s">
        <v>7922</v>
      </c>
      <c r="K4394" s="12" t="s">
        <v>22209</v>
      </c>
      <c r="L4394" s="12">
        <v>1992</v>
      </c>
      <c r="M4394" s="12" t="s">
        <v>45</v>
      </c>
      <c r="N4394" s="12" t="s">
        <v>45</v>
      </c>
      <c r="O4394" s="12" t="s">
        <v>1027</v>
      </c>
      <c r="AF4394" s="1"/>
      <c r="AG4394" s="12" t="s">
        <v>61</v>
      </c>
      <c r="AH4394" s="12" t="s">
        <v>62</v>
      </c>
      <c r="AJ4394" s="12" t="s">
        <v>63</v>
      </c>
      <c r="AK4394" s="12" t="s">
        <v>22210</v>
      </c>
      <c r="AL4394" s="12" t="s">
        <v>57</v>
      </c>
    </row>
    <row r="4395" spans="1:38" ht="13.5" customHeight="1">
      <c r="A4395" s="1" t="s">
        <v>21385</v>
      </c>
      <c r="C4395" s="12" t="s">
        <v>1581</v>
      </c>
      <c r="H4395" s="1" t="s">
        <v>21386</v>
      </c>
      <c r="I4395" s="12" t="s">
        <v>21387</v>
      </c>
      <c r="J4395" s="12" t="s">
        <v>10619</v>
      </c>
      <c r="K4395" s="12" t="s">
        <v>20416</v>
      </c>
      <c r="L4395" s="12">
        <v>1907</v>
      </c>
      <c r="M4395" s="12" t="s">
        <v>45</v>
      </c>
      <c r="N4395" s="12" t="s">
        <v>45</v>
      </c>
      <c r="O4395" s="12" t="s">
        <v>1027</v>
      </c>
      <c r="AF4395" s="1"/>
      <c r="AG4395" s="12" t="s">
        <v>61</v>
      </c>
      <c r="AH4395" s="12" t="s">
        <v>62</v>
      </c>
      <c r="AJ4395" s="12" t="s">
        <v>63</v>
      </c>
      <c r="AK4395" s="12" t="s">
        <v>21388</v>
      </c>
      <c r="AL4395" s="12" t="s">
        <v>3180</v>
      </c>
    </row>
    <row r="4396" spans="1:38" ht="13.5" customHeight="1">
      <c r="A4396" s="1" t="s">
        <v>22130</v>
      </c>
      <c r="C4396" s="12" t="s">
        <v>1581</v>
      </c>
      <c r="H4396" s="1" t="s">
        <v>22131</v>
      </c>
      <c r="I4396" s="12" t="s">
        <v>22132</v>
      </c>
      <c r="J4396" s="12" t="s">
        <v>12409</v>
      </c>
      <c r="K4396" s="12" t="s">
        <v>22133</v>
      </c>
      <c r="L4396" s="12">
        <v>1846</v>
      </c>
      <c r="M4396" s="12" t="s">
        <v>45</v>
      </c>
      <c r="N4396" s="12" t="s">
        <v>45</v>
      </c>
      <c r="O4396" s="12" t="s">
        <v>1027</v>
      </c>
      <c r="AF4396" s="1"/>
      <c r="AG4396" s="12" t="s">
        <v>61</v>
      </c>
      <c r="AH4396" s="12" t="s">
        <v>62</v>
      </c>
      <c r="AJ4396" s="12" t="s">
        <v>63</v>
      </c>
      <c r="AK4396" s="12" t="s">
        <v>22134</v>
      </c>
      <c r="AL4396" s="12" t="s">
        <v>2103</v>
      </c>
    </row>
    <row r="4397" spans="1:38" ht="13.5" customHeight="1">
      <c r="A4397" s="1" t="s">
        <v>21567</v>
      </c>
      <c r="C4397" s="12" t="s">
        <v>1581</v>
      </c>
      <c r="H4397" s="1" t="s">
        <v>21568</v>
      </c>
      <c r="I4397" s="12" t="s">
        <v>21569</v>
      </c>
      <c r="J4397" s="12" t="s">
        <v>9380</v>
      </c>
      <c r="K4397" s="12" t="s">
        <v>21570</v>
      </c>
      <c r="L4397" s="12">
        <v>1829</v>
      </c>
      <c r="M4397" s="12" t="s">
        <v>45</v>
      </c>
      <c r="N4397" s="12" t="s">
        <v>45</v>
      </c>
      <c r="O4397" s="12" t="s">
        <v>1027</v>
      </c>
      <c r="AF4397" s="1"/>
      <c r="AG4397" s="12" t="s">
        <v>61</v>
      </c>
      <c r="AH4397" s="12" t="s">
        <v>62</v>
      </c>
      <c r="AJ4397" s="12" t="s">
        <v>63</v>
      </c>
      <c r="AK4397" s="12" t="s">
        <v>21571</v>
      </c>
      <c r="AL4397" s="12" t="s">
        <v>7141</v>
      </c>
    </row>
    <row r="4398" spans="1:38" ht="13.5" customHeight="1">
      <c r="A4398" s="1" t="s">
        <v>22220</v>
      </c>
      <c r="C4398" s="12" t="s">
        <v>1581</v>
      </c>
      <c r="F4398" s="12" t="s">
        <v>4128</v>
      </c>
      <c r="H4398" s="1" t="s">
        <v>22221</v>
      </c>
      <c r="I4398" s="12" t="s">
        <v>22222</v>
      </c>
      <c r="J4398" s="12" t="s">
        <v>9380</v>
      </c>
      <c r="K4398" s="12" t="s">
        <v>22223</v>
      </c>
      <c r="L4398" s="12">
        <v>1829</v>
      </c>
      <c r="M4398" s="12" t="s">
        <v>45</v>
      </c>
      <c r="N4398" s="12" t="s">
        <v>45</v>
      </c>
      <c r="O4398" s="12" t="s">
        <v>1027</v>
      </c>
      <c r="AF4398" s="1"/>
      <c r="AG4398" s="12" t="s">
        <v>61</v>
      </c>
      <c r="AH4398" s="12" t="s">
        <v>62</v>
      </c>
      <c r="AJ4398" s="12" t="s">
        <v>63</v>
      </c>
      <c r="AK4398" s="12" t="s">
        <v>19564</v>
      </c>
      <c r="AL4398" s="12" t="s">
        <v>7141</v>
      </c>
    </row>
    <row r="4399" spans="1:38" ht="13.5" customHeight="1">
      <c r="A4399" s="1" t="s">
        <v>21435</v>
      </c>
      <c r="C4399" s="12" t="s">
        <v>1581</v>
      </c>
      <c r="H4399" s="1" t="s">
        <v>21436</v>
      </c>
      <c r="I4399" s="12" t="s">
        <v>21437</v>
      </c>
      <c r="J4399" s="12" t="s">
        <v>7851</v>
      </c>
      <c r="K4399" s="12" t="s">
        <v>21438</v>
      </c>
      <c r="L4399" s="12">
        <v>1829</v>
      </c>
      <c r="M4399" s="12" t="s">
        <v>45</v>
      </c>
      <c r="N4399" s="12" t="s">
        <v>45</v>
      </c>
      <c r="O4399" s="12" t="s">
        <v>1027</v>
      </c>
      <c r="AF4399" s="1"/>
      <c r="AG4399" s="12" t="s">
        <v>61</v>
      </c>
      <c r="AH4399" s="12" t="s">
        <v>62</v>
      </c>
      <c r="AJ4399" s="12" t="s">
        <v>63</v>
      </c>
      <c r="AK4399" s="12" t="s">
        <v>21439</v>
      </c>
      <c r="AL4399" s="12" t="s">
        <v>7141</v>
      </c>
    </row>
    <row r="4400" spans="1:38" ht="13.5" customHeight="1">
      <c r="A4400" s="1" t="s">
        <v>22172</v>
      </c>
      <c r="C4400" s="12" t="s">
        <v>1581</v>
      </c>
      <c r="H4400" s="1" t="s">
        <v>22173</v>
      </c>
      <c r="I4400" s="12" t="s">
        <v>22174</v>
      </c>
      <c r="J4400" s="12" t="s">
        <v>7308</v>
      </c>
      <c r="K4400" s="12" t="s">
        <v>22175</v>
      </c>
      <c r="L4400" s="12">
        <v>1922</v>
      </c>
      <c r="M4400" s="12" t="s">
        <v>45</v>
      </c>
      <c r="N4400" s="12" t="s">
        <v>45</v>
      </c>
      <c r="O4400" s="12" t="s">
        <v>1027</v>
      </c>
      <c r="AF4400" s="1"/>
      <c r="AG4400" s="12" t="s">
        <v>61</v>
      </c>
      <c r="AH4400" s="12" t="s">
        <v>62</v>
      </c>
      <c r="AJ4400" s="12" t="s">
        <v>63</v>
      </c>
      <c r="AK4400" s="12" t="s">
        <v>22176</v>
      </c>
      <c r="AL4400" s="12" t="s">
        <v>144</v>
      </c>
    </row>
    <row r="4401" spans="1:42" ht="13.5" customHeight="1">
      <c r="A4401" s="1" t="s">
        <v>21502</v>
      </c>
      <c r="C4401" s="12" t="s">
        <v>1581</v>
      </c>
      <c r="H4401" s="1" t="s">
        <v>21503</v>
      </c>
      <c r="I4401" s="12" t="s">
        <v>21504</v>
      </c>
      <c r="J4401" s="12" t="s">
        <v>2740</v>
      </c>
      <c r="K4401" s="12" t="s">
        <v>21505</v>
      </c>
      <c r="L4401" s="12">
        <v>1846</v>
      </c>
      <c r="M4401" s="12" t="s">
        <v>45</v>
      </c>
      <c r="N4401" s="12" t="s">
        <v>45</v>
      </c>
      <c r="O4401" s="12" t="s">
        <v>1027</v>
      </c>
      <c r="AF4401" s="1"/>
      <c r="AG4401" s="12" t="s">
        <v>61</v>
      </c>
      <c r="AH4401" s="12" t="s">
        <v>62</v>
      </c>
      <c r="AJ4401" s="12" t="s">
        <v>63</v>
      </c>
      <c r="AK4401" s="12" t="s">
        <v>21506</v>
      </c>
      <c r="AL4401" s="12" t="s">
        <v>2103</v>
      </c>
    </row>
    <row r="4402" spans="1:42" ht="13.5" customHeight="1">
      <c r="A4402" s="1" t="s">
        <v>22247</v>
      </c>
      <c r="C4402" s="12" t="s">
        <v>1581</v>
      </c>
      <c r="H4402" s="1" t="s">
        <v>22248</v>
      </c>
      <c r="I4402" s="12" t="s">
        <v>22249</v>
      </c>
      <c r="J4402" s="12" t="s">
        <v>7692</v>
      </c>
      <c r="K4402" s="12" t="s">
        <v>22250</v>
      </c>
      <c r="L4402" s="12">
        <v>1846</v>
      </c>
      <c r="M4402" s="12" t="s">
        <v>45</v>
      </c>
      <c r="N4402" s="12" t="s">
        <v>45</v>
      </c>
      <c r="O4402" s="12" t="s">
        <v>1027</v>
      </c>
      <c r="AF4402" s="1"/>
      <c r="AG4402" s="12" t="s">
        <v>61</v>
      </c>
      <c r="AH4402" s="12" t="s">
        <v>62</v>
      </c>
      <c r="AJ4402" s="12" t="s">
        <v>63</v>
      </c>
      <c r="AK4402" s="12" t="s">
        <v>22251</v>
      </c>
      <c r="AL4402" s="12" t="s">
        <v>2103</v>
      </c>
    </row>
    <row r="4403" spans="1:42" ht="13.5" customHeight="1">
      <c r="A4403" s="1" t="s">
        <v>21892</v>
      </c>
      <c r="C4403" s="12" t="s">
        <v>1581</v>
      </c>
      <c r="H4403" s="1" t="s">
        <v>21893</v>
      </c>
      <c r="I4403" s="12" t="s">
        <v>21894</v>
      </c>
      <c r="J4403" s="12" t="s">
        <v>7640</v>
      </c>
      <c r="K4403" s="12" t="s">
        <v>21895</v>
      </c>
      <c r="L4403" s="12">
        <v>1919</v>
      </c>
      <c r="M4403" s="12" t="s">
        <v>45</v>
      </c>
      <c r="N4403" s="12" t="s">
        <v>45</v>
      </c>
      <c r="O4403" s="12" t="s">
        <v>1027</v>
      </c>
      <c r="AF4403" s="1"/>
      <c r="AG4403" s="12" t="s">
        <v>61</v>
      </c>
      <c r="AH4403" s="12" t="s">
        <v>62</v>
      </c>
      <c r="AJ4403" s="12" t="s">
        <v>63</v>
      </c>
      <c r="AK4403" s="12" t="s">
        <v>21896</v>
      </c>
      <c r="AL4403" s="12" t="s">
        <v>144</v>
      </c>
    </row>
    <row r="4404" spans="1:42" ht="13.5" customHeight="1">
      <c r="A4404" s="1" t="s">
        <v>21682</v>
      </c>
      <c r="C4404" s="12" t="s">
        <v>1581</v>
      </c>
      <c r="H4404" s="1" t="s">
        <v>21683</v>
      </c>
      <c r="I4404" s="12" t="s">
        <v>21684</v>
      </c>
      <c r="J4404" s="12" t="s">
        <v>12447</v>
      </c>
      <c r="K4404" s="12" t="s">
        <v>21685</v>
      </c>
      <c r="L4404" s="12">
        <v>1852</v>
      </c>
      <c r="M4404" s="12" t="s">
        <v>45</v>
      </c>
      <c r="N4404" s="12" t="s">
        <v>45</v>
      </c>
      <c r="O4404" s="12" t="s">
        <v>1027</v>
      </c>
      <c r="AF4404" s="1"/>
      <c r="AG4404" s="12" t="s">
        <v>61</v>
      </c>
      <c r="AH4404" s="12" t="s">
        <v>62</v>
      </c>
      <c r="AJ4404" s="12" t="s">
        <v>63</v>
      </c>
      <c r="AK4404" s="12" t="s">
        <v>21686</v>
      </c>
      <c r="AL4404" s="12" t="s">
        <v>65</v>
      </c>
    </row>
    <row r="4405" spans="1:42" ht="13.5" customHeight="1">
      <c r="A4405" s="1" t="s">
        <v>21338</v>
      </c>
      <c r="C4405" s="12" t="s">
        <v>1581</v>
      </c>
      <c r="H4405" s="1" t="s">
        <v>21339</v>
      </c>
      <c r="I4405" s="12" t="s">
        <v>21340</v>
      </c>
      <c r="J4405" s="12" t="s">
        <v>12447</v>
      </c>
      <c r="K4405" s="12" t="s">
        <v>21341</v>
      </c>
      <c r="L4405" s="12">
        <v>1852</v>
      </c>
      <c r="M4405" s="12" t="s">
        <v>45</v>
      </c>
      <c r="N4405" s="12" t="s">
        <v>45</v>
      </c>
      <c r="O4405" s="12" t="s">
        <v>1027</v>
      </c>
      <c r="AF4405" s="1"/>
      <c r="AG4405" s="12" t="s">
        <v>61</v>
      </c>
      <c r="AH4405" s="12" t="s">
        <v>62</v>
      </c>
      <c r="AJ4405" s="12" t="s">
        <v>63</v>
      </c>
      <c r="AK4405" s="12" t="s">
        <v>10616</v>
      </c>
      <c r="AL4405" s="12" t="s">
        <v>2678</v>
      </c>
      <c r="AO4405" s="12" t="s">
        <v>16316</v>
      </c>
      <c r="AP4405" s="12" t="s">
        <v>65</v>
      </c>
    </row>
    <row r="4406" spans="1:42" ht="13.5" customHeight="1">
      <c r="A4406" s="1" t="s">
        <v>21866</v>
      </c>
      <c r="C4406" s="12" t="s">
        <v>1581</v>
      </c>
      <c r="H4406" s="1" t="s">
        <v>21867</v>
      </c>
      <c r="I4406" s="12" t="s">
        <v>21868</v>
      </c>
      <c r="J4406" s="12" t="s">
        <v>12447</v>
      </c>
      <c r="K4406" s="12" t="s">
        <v>21392</v>
      </c>
      <c r="L4406" s="12">
        <v>1852</v>
      </c>
      <c r="M4406" s="12" t="s">
        <v>45</v>
      </c>
      <c r="N4406" s="12" t="s">
        <v>45</v>
      </c>
      <c r="O4406" s="12" t="s">
        <v>1027</v>
      </c>
      <c r="AF4406" s="1"/>
      <c r="AG4406" s="12" t="s">
        <v>61</v>
      </c>
      <c r="AH4406" s="12" t="s">
        <v>62</v>
      </c>
      <c r="AJ4406" s="12" t="s">
        <v>63</v>
      </c>
      <c r="AK4406" s="12" t="s">
        <v>2751</v>
      </c>
      <c r="AL4406" s="12" t="s">
        <v>65</v>
      </c>
      <c r="AO4406" s="12" t="s">
        <v>4224</v>
      </c>
      <c r="AP4406" s="12" t="s">
        <v>65</v>
      </c>
    </row>
    <row r="4407" spans="1:42" ht="13.5" customHeight="1">
      <c r="A4407" s="1" t="s">
        <v>21342</v>
      </c>
      <c r="C4407" s="12" t="s">
        <v>1581</v>
      </c>
      <c r="H4407" s="1" t="s">
        <v>21343</v>
      </c>
      <c r="I4407" s="12" t="s">
        <v>21344</v>
      </c>
      <c r="J4407" s="12" t="s">
        <v>12447</v>
      </c>
      <c r="K4407" s="12" t="s">
        <v>21345</v>
      </c>
      <c r="L4407" s="12">
        <v>1922</v>
      </c>
      <c r="M4407" s="12" t="s">
        <v>45</v>
      </c>
      <c r="N4407" s="12" t="s">
        <v>45</v>
      </c>
      <c r="O4407" s="12" t="s">
        <v>1027</v>
      </c>
      <c r="AF4407" s="1"/>
      <c r="AG4407" s="12" t="s">
        <v>61</v>
      </c>
      <c r="AH4407" s="12" t="s">
        <v>62</v>
      </c>
      <c r="AJ4407" s="12" t="s">
        <v>63</v>
      </c>
      <c r="AK4407" s="12" t="s">
        <v>21346</v>
      </c>
      <c r="AL4407" s="12" t="s">
        <v>144</v>
      </c>
    </row>
    <row r="4408" spans="1:42" ht="13.5" customHeight="1">
      <c r="A4408" s="1" t="s">
        <v>21485</v>
      </c>
      <c r="C4408" s="12" t="s">
        <v>1581</v>
      </c>
      <c r="H4408" s="1" t="s">
        <v>21486</v>
      </c>
      <c r="I4408" s="12" t="s">
        <v>21487</v>
      </c>
      <c r="J4408" s="12" t="s">
        <v>7851</v>
      </c>
      <c r="K4408" s="12" t="s">
        <v>16416</v>
      </c>
      <c r="L4408" s="12">
        <v>1852</v>
      </c>
      <c r="M4408" s="12" t="s">
        <v>45</v>
      </c>
      <c r="N4408" s="12" t="s">
        <v>45</v>
      </c>
      <c r="O4408" s="12" t="s">
        <v>1027</v>
      </c>
      <c r="AF4408" s="1"/>
      <c r="AG4408" s="12" t="s">
        <v>61</v>
      </c>
      <c r="AH4408" s="12" t="s">
        <v>62</v>
      </c>
      <c r="AJ4408" s="12" t="s">
        <v>63</v>
      </c>
      <c r="AK4408" s="12" t="s">
        <v>21488</v>
      </c>
      <c r="AL4408" s="12" t="s">
        <v>65</v>
      </c>
    </row>
    <row r="4409" spans="1:42" ht="13.5" customHeight="1">
      <c r="A4409" s="1" t="s">
        <v>22216</v>
      </c>
      <c r="C4409" s="12" t="s">
        <v>1581</v>
      </c>
      <c r="H4409" s="1" t="s">
        <v>22217</v>
      </c>
      <c r="I4409" s="12" t="s">
        <v>22218</v>
      </c>
      <c r="J4409" s="12" t="s">
        <v>12409</v>
      </c>
      <c r="K4409" s="12" t="s">
        <v>21664</v>
      </c>
      <c r="L4409" s="12">
        <v>1852</v>
      </c>
      <c r="M4409" s="12" t="s">
        <v>45</v>
      </c>
      <c r="N4409" s="12" t="s">
        <v>45</v>
      </c>
      <c r="O4409" s="12" t="s">
        <v>1027</v>
      </c>
      <c r="AF4409" s="1"/>
      <c r="AG4409" s="12" t="s">
        <v>61</v>
      </c>
      <c r="AH4409" s="12" t="s">
        <v>62</v>
      </c>
      <c r="AJ4409" s="12" t="s">
        <v>63</v>
      </c>
      <c r="AK4409" s="12" t="s">
        <v>22219</v>
      </c>
      <c r="AL4409" s="12" t="s">
        <v>65</v>
      </c>
    </row>
    <row r="4410" spans="1:42" ht="13.5" customHeight="1">
      <c r="A4410" s="1" t="s">
        <v>21319</v>
      </c>
      <c r="C4410" s="12" t="s">
        <v>1581</v>
      </c>
      <c r="H4410" s="1" t="s">
        <v>21320</v>
      </c>
      <c r="I4410" s="12" t="s">
        <v>21321</v>
      </c>
      <c r="J4410" s="12" t="s">
        <v>12447</v>
      </c>
      <c r="K4410" s="12" t="s">
        <v>21322</v>
      </c>
      <c r="L4410" s="12">
        <v>1852</v>
      </c>
      <c r="M4410" s="12" t="s">
        <v>45</v>
      </c>
      <c r="N4410" s="12" t="s">
        <v>45</v>
      </c>
      <c r="O4410" s="12" t="s">
        <v>1027</v>
      </c>
      <c r="AF4410" s="1"/>
      <c r="AJ4410" s="12" t="s">
        <v>13432</v>
      </c>
      <c r="AK4410" s="12" t="s">
        <v>2207</v>
      </c>
      <c r="AL4410" s="12" t="s">
        <v>65</v>
      </c>
      <c r="AO4410" s="12" t="s">
        <v>14123</v>
      </c>
      <c r="AP4410" s="12" t="s">
        <v>65</v>
      </c>
    </row>
    <row r="4411" spans="1:42" ht="13.5" customHeight="1">
      <c r="A4411" s="1" t="s">
        <v>22157</v>
      </c>
      <c r="C4411" s="12" t="s">
        <v>1581</v>
      </c>
      <c r="H4411" s="1" t="s">
        <v>22158</v>
      </c>
      <c r="I4411" s="12" t="s">
        <v>22159</v>
      </c>
      <c r="J4411" s="12" t="s">
        <v>2091</v>
      </c>
      <c r="K4411" s="12" t="s">
        <v>13958</v>
      </c>
      <c r="L4411" s="12">
        <v>1852</v>
      </c>
      <c r="M4411" s="12" t="s">
        <v>45</v>
      </c>
      <c r="N4411" s="12" t="s">
        <v>45</v>
      </c>
      <c r="O4411" s="12" t="s">
        <v>1027</v>
      </c>
      <c r="AF4411" s="1"/>
      <c r="AG4411" s="12" t="s">
        <v>61</v>
      </c>
      <c r="AH4411" s="12" t="s">
        <v>62</v>
      </c>
      <c r="AJ4411" s="12" t="s">
        <v>63</v>
      </c>
      <c r="AK4411" s="12" t="s">
        <v>22160</v>
      </c>
      <c r="AL4411" s="12" t="s">
        <v>65</v>
      </c>
    </row>
    <row r="4412" spans="1:42" ht="13.5" customHeight="1">
      <c r="A4412" s="1" t="s">
        <v>22140</v>
      </c>
      <c r="C4412" s="12" t="s">
        <v>1581</v>
      </c>
      <c r="H4412" s="1" t="s">
        <v>22141</v>
      </c>
      <c r="I4412" s="12" t="s">
        <v>22142</v>
      </c>
      <c r="J4412" s="12" t="s">
        <v>7692</v>
      </c>
      <c r="K4412" s="12" t="s">
        <v>7734</v>
      </c>
      <c r="L4412" s="12">
        <v>1846</v>
      </c>
      <c r="M4412" s="12" t="s">
        <v>45</v>
      </c>
      <c r="N4412" s="12" t="s">
        <v>45</v>
      </c>
      <c r="O4412" s="12" t="s">
        <v>1027</v>
      </c>
      <c r="AF4412" s="1"/>
      <c r="AG4412" s="12" t="s">
        <v>61</v>
      </c>
      <c r="AH4412" s="12" t="s">
        <v>62</v>
      </c>
      <c r="AJ4412" s="12" t="s">
        <v>63</v>
      </c>
      <c r="AK4412" s="12" t="s">
        <v>22143</v>
      </c>
      <c r="AL4412" s="12" t="s">
        <v>2103</v>
      </c>
    </row>
    <row r="4413" spans="1:42" ht="13.5" customHeight="1">
      <c r="A4413" s="1" t="s">
        <v>21604</v>
      </c>
      <c r="C4413" s="12" t="s">
        <v>1581</v>
      </c>
      <c r="H4413" s="1" t="s">
        <v>21605</v>
      </c>
      <c r="I4413" s="12" t="s">
        <v>21606</v>
      </c>
      <c r="J4413" s="12" t="s">
        <v>7851</v>
      </c>
      <c r="K4413" s="12" t="s">
        <v>8527</v>
      </c>
      <c r="L4413" s="12">
        <v>1964</v>
      </c>
      <c r="M4413" s="12" t="s">
        <v>45</v>
      </c>
      <c r="N4413" s="12" t="s">
        <v>45</v>
      </c>
      <c r="O4413" s="12" t="s">
        <v>1027</v>
      </c>
      <c r="AF4413" s="1"/>
      <c r="AG4413" s="12" t="s">
        <v>61</v>
      </c>
      <c r="AH4413" s="12" t="s">
        <v>62</v>
      </c>
      <c r="AJ4413" s="12" t="s">
        <v>63</v>
      </c>
      <c r="AK4413" s="12" t="s">
        <v>21607</v>
      </c>
      <c r="AL4413" s="12" t="s">
        <v>2088</v>
      </c>
    </row>
    <row r="4414" spans="1:42" ht="13.5" customHeight="1">
      <c r="A4414" s="1" t="s">
        <v>21635</v>
      </c>
      <c r="C4414" s="12" t="s">
        <v>1581</v>
      </c>
      <c r="H4414" s="1" t="s">
        <v>21636</v>
      </c>
      <c r="I4414" s="12" t="s">
        <v>21637</v>
      </c>
      <c r="J4414" s="12" t="s">
        <v>9380</v>
      </c>
      <c r="K4414" s="12" t="s">
        <v>21638</v>
      </c>
      <c r="L4414" s="12">
        <v>1852</v>
      </c>
      <c r="M4414" s="12" t="s">
        <v>45</v>
      </c>
      <c r="N4414" s="12" t="s">
        <v>45</v>
      </c>
      <c r="O4414" s="12" t="s">
        <v>1027</v>
      </c>
      <c r="AF4414" s="1"/>
      <c r="AG4414" s="12" t="s">
        <v>61</v>
      </c>
      <c r="AH4414" s="12" t="s">
        <v>62</v>
      </c>
      <c r="AJ4414" s="12" t="s">
        <v>63</v>
      </c>
      <c r="AK4414" s="12" t="s">
        <v>21639</v>
      </c>
      <c r="AL4414" s="12" t="s">
        <v>65</v>
      </c>
    </row>
    <row r="4415" spans="1:42" ht="13.5" customHeight="1">
      <c r="A4415" s="1" t="s">
        <v>21356</v>
      </c>
      <c r="C4415" s="12" t="s">
        <v>1581</v>
      </c>
      <c r="H4415" s="1" t="s">
        <v>21357</v>
      </c>
      <c r="I4415" s="12" t="s">
        <v>21358</v>
      </c>
      <c r="J4415" s="12" t="s">
        <v>12409</v>
      </c>
      <c r="K4415" s="12" t="s">
        <v>16614</v>
      </c>
      <c r="L4415" s="12">
        <v>1852</v>
      </c>
      <c r="M4415" s="12" t="s">
        <v>45</v>
      </c>
      <c r="N4415" s="12" t="s">
        <v>45</v>
      </c>
      <c r="O4415" s="12" t="s">
        <v>1027</v>
      </c>
      <c r="AF4415" s="1"/>
      <c r="AG4415" s="12" t="s">
        <v>61</v>
      </c>
      <c r="AH4415" s="12" t="s">
        <v>62</v>
      </c>
      <c r="AJ4415" s="12" t="s">
        <v>63</v>
      </c>
      <c r="AK4415" s="12" t="s">
        <v>21359</v>
      </c>
      <c r="AL4415" s="12" t="s">
        <v>65</v>
      </c>
    </row>
    <row r="4416" spans="1:42" ht="13.5" customHeight="1">
      <c r="A4416" s="1" t="s">
        <v>21771</v>
      </c>
      <c r="C4416" s="12" t="s">
        <v>1581</v>
      </c>
      <c r="H4416" s="1" t="s">
        <v>21772</v>
      </c>
      <c r="I4416" s="12" t="s">
        <v>21773</v>
      </c>
      <c r="J4416" s="12" t="s">
        <v>7851</v>
      </c>
      <c r="K4416" s="12" t="s">
        <v>21774</v>
      </c>
      <c r="L4416" s="12">
        <v>1834</v>
      </c>
      <c r="M4416" s="12" t="s">
        <v>45</v>
      </c>
      <c r="N4416" s="12" t="s">
        <v>45</v>
      </c>
      <c r="O4416" s="12" t="s">
        <v>1027</v>
      </c>
      <c r="AF4416" s="1"/>
      <c r="AG4416" s="12" t="s">
        <v>61</v>
      </c>
      <c r="AH4416" s="12" t="s">
        <v>62</v>
      </c>
      <c r="AJ4416" s="12" t="s">
        <v>63</v>
      </c>
      <c r="AK4416" s="12" t="s">
        <v>21775</v>
      </c>
      <c r="AL4416" s="12" t="s">
        <v>10698</v>
      </c>
    </row>
    <row r="4417" spans="1:42" ht="13.5" customHeight="1">
      <c r="A4417" s="1" t="s">
        <v>21857</v>
      </c>
      <c r="C4417" s="12" t="s">
        <v>1581</v>
      </c>
      <c r="H4417" s="1" t="s">
        <v>21858</v>
      </c>
      <c r="I4417" s="12" t="s">
        <v>21859</v>
      </c>
      <c r="J4417" s="12" t="s">
        <v>7851</v>
      </c>
      <c r="K4417" s="12" t="s">
        <v>21860</v>
      </c>
      <c r="L4417" s="12">
        <v>1846</v>
      </c>
      <c r="M4417" s="12" t="s">
        <v>45</v>
      </c>
      <c r="N4417" s="12" t="s">
        <v>45</v>
      </c>
      <c r="O4417" s="12" t="s">
        <v>1027</v>
      </c>
      <c r="AF4417" s="1"/>
      <c r="AG4417" s="12" t="s">
        <v>61</v>
      </c>
      <c r="AH4417" s="12" t="s">
        <v>62</v>
      </c>
      <c r="AJ4417" s="12" t="s">
        <v>63</v>
      </c>
      <c r="AK4417" s="12" t="s">
        <v>21861</v>
      </c>
      <c r="AL4417" s="12" t="s">
        <v>2103</v>
      </c>
    </row>
    <row r="4418" spans="1:42" ht="13.5" customHeight="1">
      <c r="A4418" s="1" t="s">
        <v>21482</v>
      </c>
      <c r="C4418" s="12" t="s">
        <v>1581</v>
      </c>
      <c r="H4418" s="1" t="s">
        <v>21483</v>
      </c>
      <c r="I4418" s="12" t="s">
        <v>21484</v>
      </c>
      <c r="J4418" s="12" t="s">
        <v>8832</v>
      </c>
      <c r="K4418" s="12" t="s">
        <v>9922</v>
      </c>
      <c r="L4418" s="12">
        <v>1964</v>
      </c>
      <c r="M4418" s="12" t="s">
        <v>45</v>
      </c>
      <c r="N4418" s="12" t="s">
        <v>45</v>
      </c>
      <c r="O4418" s="12" t="s">
        <v>1027</v>
      </c>
      <c r="AF4418" s="1"/>
      <c r="AG4418" s="12" t="s">
        <v>61</v>
      </c>
      <c r="AH4418" s="12" t="s">
        <v>62</v>
      </c>
      <c r="AJ4418" s="12" t="s">
        <v>63</v>
      </c>
      <c r="AK4418" s="12" t="s">
        <v>21481</v>
      </c>
      <c r="AL4418" s="12" t="s">
        <v>2088</v>
      </c>
    </row>
    <row r="4419" spans="1:42" ht="13.5" customHeight="1">
      <c r="A4419" s="1" t="s">
        <v>22024</v>
      </c>
      <c r="C4419" s="12" t="s">
        <v>1581</v>
      </c>
      <c r="H4419" s="1" t="s">
        <v>22025</v>
      </c>
      <c r="I4419" s="12" t="s">
        <v>22026</v>
      </c>
      <c r="J4419" s="12" t="s">
        <v>8844</v>
      </c>
      <c r="K4419" s="12" t="s">
        <v>14482</v>
      </c>
      <c r="L4419" s="12">
        <v>1964</v>
      </c>
      <c r="M4419" s="12" t="s">
        <v>45</v>
      </c>
      <c r="N4419" s="12" t="s">
        <v>45</v>
      </c>
      <c r="O4419" s="12" t="s">
        <v>1027</v>
      </c>
      <c r="AF4419" s="1"/>
      <c r="AG4419" s="12" t="s">
        <v>61</v>
      </c>
      <c r="AH4419" s="12" t="s">
        <v>62</v>
      </c>
      <c r="AJ4419" s="12" t="s">
        <v>63</v>
      </c>
      <c r="AK4419" s="12" t="s">
        <v>22027</v>
      </c>
      <c r="AL4419" s="12" t="s">
        <v>2088</v>
      </c>
    </row>
    <row r="4420" spans="1:42" ht="13.5" customHeight="1">
      <c r="A4420" s="1" t="s">
        <v>21928</v>
      </c>
      <c r="C4420" s="12" t="s">
        <v>1581</v>
      </c>
      <c r="H4420" s="1" t="s">
        <v>21929</v>
      </c>
      <c r="I4420" s="12" t="s">
        <v>21930</v>
      </c>
      <c r="J4420" s="12" t="s">
        <v>7851</v>
      </c>
      <c r="K4420" s="12" t="s">
        <v>8527</v>
      </c>
      <c r="L4420" s="12">
        <v>1964</v>
      </c>
      <c r="M4420" s="12" t="s">
        <v>45</v>
      </c>
      <c r="N4420" s="12" t="s">
        <v>45</v>
      </c>
      <c r="O4420" s="12" t="s">
        <v>1027</v>
      </c>
      <c r="AF4420" s="1"/>
      <c r="AG4420" s="12" t="s">
        <v>61</v>
      </c>
      <c r="AH4420" s="12" t="s">
        <v>62</v>
      </c>
      <c r="AJ4420" s="12" t="s">
        <v>63</v>
      </c>
      <c r="AK4420" s="12" t="s">
        <v>21931</v>
      </c>
      <c r="AL4420" s="12" t="s">
        <v>2088</v>
      </c>
    </row>
    <row r="4421" spans="1:42" ht="13.5" customHeight="1">
      <c r="A4421" s="1" t="s">
        <v>21657</v>
      </c>
      <c r="C4421" s="12" t="s">
        <v>1581</v>
      </c>
      <c r="H4421" s="1" t="s">
        <v>21658</v>
      </c>
      <c r="I4421" s="12" t="s">
        <v>21659</v>
      </c>
      <c r="J4421" s="12" t="s">
        <v>7851</v>
      </c>
      <c r="K4421" s="12" t="s">
        <v>21660</v>
      </c>
      <c r="L4421" s="12">
        <v>1910</v>
      </c>
      <c r="M4421" s="12" t="s">
        <v>45</v>
      </c>
      <c r="N4421" s="12" t="s">
        <v>45</v>
      </c>
      <c r="O4421" s="12" t="s">
        <v>1027</v>
      </c>
      <c r="AF4421" s="1"/>
      <c r="AG4421" s="12" t="s">
        <v>61</v>
      </c>
      <c r="AH4421" s="12" t="s">
        <v>62</v>
      </c>
      <c r="AJ4421" s="12" t="s">
        <v>63</v>
      </c>
      <c r="AK4421" s="12" t="s">
        <v>21661</v>
      </c>
      <c r="AL4421" s="12" t="s">
        <v>1510</v>
      </c>
    </row>
    <row r="4422" spans="1:42" ht="13.5" customHeight="1">
      <c r="A4422" s="1" t="s">
        <v>22116</v>
      </c>
      <c r="C4422" s="12" t="s">
        <v>1581</v>
      </c>
      <c r="G4422" s="1" t="s">
        <v>474</v>
      </c>
      <c r="H4422" s="1" t="s">
        <v>22117</v>
      </c>
      <c r="I4422" s="12" t="s">
        <v>22118</v>
      </c>
      <c r="J4422" s="12" t="s">
        <v>7640</v>
      </c>
      <c r="K4422" s="12" t="s">
        <v>22119</v>
      </c>
      <c r="L4422" s="12">
        <v>1814</v>
      </c>
      <c r="M4422" s="12" t="s">
        <v>45</v>
      </c>
      <c r="N4422" s="12" t="s">
        <v>45</v>
      </c>
      <c r="O4422" s="12" t="s">
        <v>1027</v>
      </c>
      <c r="AF4422" s="1"/>
      <c r="AG4422" s="12" t="s">
        <v>61</v>
      </c>
      <c r="AH4422" s="12" t="s">
        <v>62</v>
      </c>
      <c r="AJ4422" s="12" t="s">
        <v>63</v>
      </c>
      <c r="AK4422" s="12" t="s">
        <v>22120</v>
      </c>
      <c r="AL4422" s="12" t="s">
        <v>489</v>
      </c>
    </row>
    <row r="4423" spans="1:42" ht="13.5" customHeight="1">
      <c r="A4423" s="1" t="s">
        <v>21466</v>
      </c>
      <c r="C4423" s="12" t="s">
        <v>1581</v>
      </c>
      <c r="H4423" s="1" t="s">
        <v>21467</v>
      </c>
      <c r="I4423" s="12" t="s">
        <v>21468</v>
      </c>
      <c r="J4423" s="12" t="s">
        <v>9380</v>
      </c>
      <c r="K4423" s="12" t="s">
        <v>21469</v>
      </c>
      <c r="L4423" s="12">
        <v>1833</v>
      </c>
      <c r="M4423" s="12" t="s">
        <v>45</v>
      </c>
      <c r="N4423" s="12" t="s">
        <v>45</v>
      </c>
      <c r="O4423" s="12" t="s">
        <v>1027</v>
      </c>
      <c r="AF4423" s="1"/>
      <c r="AG4423" s="12" t="s">
        <v>61</v>
      </c>
      <c r="AH4423" s="12" t="s">
        <v>62</v>
      </c>
      <c r="AJ4423" s="12" t="s">
        <v>63</v>
      </c>
      <c r="AK4423" s="12" t="s">
        <v>21470</v>
      </c>
      <c r="AL4423" s="12" t="s">
        <v>21471</v>
      </c>
    </row>
    <row r="4424" spans="1:42" ht="13.5" customHeight="1">
      <c r="A4424" s="1" t="s">
        <v>22151</v>
      </c>
      <c r="C4424" s="12" t="s">
        <v>1581</v>
      </c>
      <c r="H4424" s="1" t="s">
        <v>22152</v>
      </c>
      <c r="I4424" s="12" t="s">
        <v>22153</v>
      </c>
      <c r="J4424" s="12" t="s">
        <v>10562</v>
      </c>
      <c r="K4424" s="12" t="s">
        <v>22154</v>
      </c>
      <c r="L4424" s="12">
        <v>1989</v>
      </c>
      <c r="M4424" s="12" t="s">
        <v>45</v>
      </c>
      <c r="N4424" s="12" t="s">
        <v>45</v>
      </c>
      <c r="O4424" s="12" t="s">
        <v>1027</v>
      </c>
      <c r="AF4424" s="1"/>
      <c r="AG4424" s="12" t="s">
        <v>61</v>
      </c>
      <c r="AH4424" s="12" t="s">
        <v>62</v>
      </c>
      <c r="AJ4424" s="12" t="s">
        <v>63</v>
      </c>
      <c r="AK4424" s="12" t="s">
        <v>10574</v>
      </c>
      <c r="AL4424" s="12" t="s">
        <v>10575</v>
      </c>
      <c r="AO4424" s="12" t="s">
        <v>22155</v>
      </c>
      <c r="AP4424" s="12" t="s">
        <v>22156</v>
      </c>
    </row>
    <row r="4425" spans="1:42" ht="13.5" customHeight="1">
      <c r="A4425" s="1" t="s">
        <v>21599</v>
      </c>
      <c r="C4425" s="12" t="s">
        <v>1581</v>
      </c>
      <c r="H4425" s="1" t="s">
        <v>21600</v>
      </c>
      <c r="I4425" s="12" t="s">
        <v>21601</v>
      </c>
      <c r="J4425" s="12" t="s">
        <v>9380</v>
      </c>
      <c r="K4425" s="12" t="s">
        <v>21602</v>
      </c>
      <c r="L4425" s="12">
        <v>1911</v>
      </c>
      <c r="M4425" s="12" t="s">
        <v>45</v>
      </c>
      <c r="N4425" s="12" t="s">
        <v>45</v>
      </c>
      <c r="O4425" s="12" t="s">
        <v>1027</v>
      </c>
      <c r="AF4425" s="1"/>
      <c r="AG4425" s="12" t="s">
        <v>61</v>
      </c>
      <c r="AH4425" s="12" t="s">
        <v>62</v>
      </c>
      <c r="AJ4425" s="12" t="s">
        <v>63</v>
      </c>
      <c r="AK4425" s="12" t="s">
        <v>21603</v>
      </c>
      <c r="AL4425" s="12" t="s">
        <v>18246</v>
      </c>
    </row>
    <row r="4426" spans="1:42" ht="13.5" customHeight="1">
      <c r="A4426" s="1" t="s">
        <v>21920</v>
      </c>
      <c r="C4426" s="12" t="s">
        <v>1581</v>
      </c>
      <c r="H4426" s="1" t="s">
        <v>21921</v>
      </c>
      <c r="I4426" s="12" t="s">
        <v>21922</v>
      </c>
      <c r="J4426" s="12" t="s">
        <v>9380</v>
      </c>
      <c r="K4426" s="12" t="s">
        <v>6422</v>
      </c>
      <c r="L4426" s="12">
        <v>1791</v>
      </c>
      <c r="M4426" s="12" t="s">
        <v>45</v>
      </c>
      <c r="N4426" s="12" t="s">
        <v>45</v>
      </c>
      <c r="O4426" s="12" t="s">
        <v>1027</v>
      </c>
      <c r="AF4426" s="1"/>
      <c r="AG4426" s="12" t="s">
        <v>61</v>
      </c>
      <c r="AH4426" s="12" t="s">
        <v>62</v>
      </c>
      <c r="AJ4426" s="12" t="s">
        <v>63</v>
      </c>
      <c r="AK4426" s="12" t="s">
        <v>17281</v>
      </c>
      <c r="AL4426" s="12" t="s">
        <v>6434</v>
      </c>
    </row>
    <row r="4427" spans="1:42" ht="13.5" customHeight="1">
      <c r="A4427" s="1" t="s">
        <v>21700</v>
      </c>
      <c r="C4427" s="12" t="s">
        <v>1581</v>
      </c>
      <c r="H4427" s="1" t="s">
        <v>21701</v>
      </c>
      <c r="I4427" s="12" t="s">
        <v>21702</v>
      </c>
      <c r="J4427" s="12" t="s">
        <v>11221</v>
      </c>
      <c r="K4427" s="12" t="s">
        <v>8027</v>
      </c>
      <c r="L4427" s="12">
        <v>1944</v>
      </c>
      <c r="M4427" s="12" t="s">
        <v>45</v>
      </c>
      <c r="N4427" s="12" t="s">
        <v>45</v>
      </c>
      <c r="O4427" s="12" t="s">
        <v>1027</v>
      </c>
      <c r="AF4427" s="1"/>
      <c r="AG4427" s="12" t="s">
        <v>61</v>
      </c>
      <c r="AH4427" s="12" t="s">
        <v>62</v>
      </c>
      <c r="AJ4427" s="12" t="s">
        <v>63</v>
      </c>
      <c r="AK4427" s="12" t="s">
        <v>16961</v>
      </c>
      <c r="AL4427" s="12" t="s">
        <v>892</v>
      </c>
    </row>
    <row r="4428" spans="1:42" ht="13.5" customHeight="1">
      <c r="A4428" s="1" t="s">
        <v>21538</v>
      </c>
      <c r="C4428" s="12" t="s">
        <v>1581</v>
      </c>
      <c r="H4428" s="1" t="s">
        <v>21539</v>
      </c>
      <c r="I4428" s="12" t="s">
        <v>21540</v>
      </c>
      <c r="J4428" s="12" t="s">
        <v>8307</v>
      </c>
      <c r="K4428" s="12" t="s">
        <v>21541</v>
      </c>
      <c r="L4428" s="12">
        <v>1944</v>
      </c>
      <c r="M4428" s="12" t="s">
        <v>45</v>
      </c>
      <c r="N4428" s="12" t="s">
        <v>45</v>
      </c>
      <c r="O4428" s="12" t="s">
        <v>1027</v>
      </c>
      <c r="AF4428" s="1"/>
      <c r="AG4428" s="12" t="s">
        <v>61</v>
      </c>
      <c r="AH4428" s="12" t="s">
        <v>62</v>
      </c>
      <c r="AJ4428" s="12" t="s">
        <v>63</v>
      </c>
      <c r="AK4428" s="12" t="s">
        <v>21542</v>
      </c>
      <c r="AL4428" s="12" t="s">
        <v>892</v>
      </c>
    </row>
    <row r="4429" spans="1:42" ht="13.5" customHeight="1">
      <c r="A4429" s="1" t="s">
        <v>21450</v>
      </c>
      <c r="C4429" s="12" t="s">
        <v>1581</v>
      </c>
      <c r="H4429" s="1" t="s">
        <v>21451</v>
      </c>
      <c r="I4429" s="12" t="s">
        <v>21452</v>
      </c>
      <c r="J4429" s="12" t="s">
        <v>8013</v>
      </c>
      <c r="K4429" s="12" t="s">
        <v>21453</v>
      </c>
      <c r="L4429" s="12">
        <v>1922</v>
      </c>
      <c r="M4429" s="12" t="s">
        <v>45</v>
      </c>
      <c r="N4429" s="12" t="s">
        <v>45</v>
      </c>
      <c r="O4429" s="12" t="s">
        <v>1027</v>
      </c>
      <c r="AF4429" s="1"/>
      <c r="AG4429" s="12" t="s">
        <v>61</v>
      </c>
      <c r="AH4429" s="12" t="s">
        <v>62</v>
      </c>
      <c r="AJ4429" s="12" t="s">
        <v>63</v>
      </c>
      <c r="AK4429" s="12" t="s">
        <v>21454</v>
      </c>
      <c r="AL4429" s="12" t="s">
        <v>144</v>
      </c>
    </row>
    <row r="4430" spans="1:42" ht="13.5" customHeight="1">
      <c r="A4430" s="1" t="s">
        <v>21958</v>
      </c>
      <c r="C4430" s="12" t="s">
        <v>1581</v>
      </c>
      <c r="H4430" s="1" t="s">
        <v>21959</v>
      </c>
      <c r="I4430" s="12" t="s">
        <v>21960</v>
      </c>
      <c r="J4430" s="12" t="s">
        <v>8229</v>
      </c>
      <c r="K4430" s="12" t="s">
        <v>11550</v>
      </c>
      <c r="L4430" s="12">
        <v>1852</v>
      </c>
      <c r="M4430" s="12" t="s">
        <v>45</v>
      </c>
      <c r="N4430" s="12" t="s">
        <v>45</v>
      </c>
      <c r="O4430" s="12" t="s">
        <v>1027</v>
      </c>
      <c r="AF4430" s="1"/>
      <c r="AG4430" s="12" t="s">
        <v>61</v>
      </c>
      <c r="AH4430" s="12" t="s">
        <v>62</v>
      </c>
      <c r="AJ4430" s="12" t="s">
        <v>63</v>
      </c>
      <c r="AK4430" s="12" t="s">
        <v>21961</v>
      </c>
      <c r="AL4430" s="12" t="s">
        <v>65</v>
      </c>
    </row>
    <row r="4431" spans="1:42" ht="13.5" customHeight="1">
      <c r="A4431" s="1" t="s">
        <v>21347</v>
      </c>
      <c r="C4431" s="12" t="s">
        <v>1581</v>
      </c>
      <c r="H4431" s="1" t="s">
        <v>21348</v>
      </c>
      <c r="I4431" s="12" t="s">
        <v>21349</v>
      </c>
      <c r="J4431" s="12" t="s">
        <v>7308</v>
      </c>
      <c r="K4431" s="12" t="s">
        <v>7501</v>
      </c>
      <c r="L4431" s="12">
        <v>1816</v>
      </c>
      <c r="M4431" s="12" t="s">
        <v>45</v>
      </c>
      <c r="N4431" s="12" t="s">
        <v>45</v>
      </c>
      <c r="O4431" s="12" t="s">
        <v>1027</v>
      </c>
      <c r="AF4431" s="1"/>
      <c r="AG4431" s="12" t="s">
        <v>61</v>
      </c>
      <c r="AH4431" s="12" t="s">
        <v>62</v>
      </c>
      <c r="AJ4431" s="12" t="s">
        <v>63</v>
      </c>
      <c r="AK4431" s="12" t="s">
        <v>21350</v>
      </c>
      <c r="AL4431" s="12" t="s">
        <v>65</v>
      </c>
    </row>
    <row r="4432" spans="1:42" ht="13.5" customHeight="1">
      <c r="A4432" s="1" t="s">
        <v>22161</v>
      </c>
      <c r="C4432" s="12" t="s">
        <v>1581</v>
      </c>
      <c r="H4432" s="1" t="s">
        <v>22162</v>
      </c>
      <c r="I4432" s="12" t="s">
        <v>22163</v>
      </c>
      <c r="J4432" s="12" t="s">
        <v>7173</v>
      </c>
      <c r="K4432" s="12" t="s">
        <v>22164</v>
      </c>
      <c r="L4432" s="12">
        <v>1919</v>
      </c>
      <c r="M4432" s="12" t="s">
        <v>45</v>
      </c>
      <c r="N4432" s="12" t="s">
        <v>45</v>
      </c>
      <c r="O4432" s="12" t="s">
        <v>1027</v>
      </c>
      <c r="AF4432" s="1"/>
      <c r="AG4432" s="12" t="s">
        <v>61</v>
      </c>
      <c r="AH4432" s="12" t="s">
        <v>62</v>
      </c>
      <c r="AJ4432" s="12" t="s">
        <v>63</v>
      </c>
      <c r="AK4432" s="12" t="s">
        <v>22165</v>
      </c>
      <c r="AL4432" s="12" t="s">
        <v>144</v>
      </c>
    </row>
    <row r="4433" spans="1:42" ht="13.5" customHeight="1">
      <c r="A4433" s="1" t="s">
        <v>21366</v>
      </c>
      <c r="C4433" s="12" t="s">
        <v>1581</v>
      </c>
      <c r="H4433" s="1" t="s">
        <v>21367</v>
      </c>
      <c r="I4433" s="12" t="s">
        <v>21368</v>
      </c>
      <c r="J4433" s="12" t="s">
        <v>8168</v>
      </c>
      <c r="K4433" s="12" t="s">
        <v>21369</v>
      </c>
      <c r="L4433" s="12">
        <v>1944</v>
      </c>
      <c r="M4433" s="12" t="s">
        <v>45</v>
      </c>
      <c r="N4433" s="12" t="s">
        <v>45</v>
      </c>
      <c r="O4433" s="12" t="s">
        <v>1027</v>
      </c>
      <c r="AF4433" s="1"/>
      <c r="AG4433" s="12" t="s">
        <v>61</v>
      </c>
      <c r="AH4433" s="12" t="s">
        <v>62</v>
      </c>
      <c r="AJ4433" s="12" t="s">
        <v>63</v>
      </c>
      <c r="AK4433" s="12" t="s">
        <v>21370</v>
      </c>
      <c r="AL4433" s="12" t="s">
        <v>892</v>
      </c>
    </row>
    <row r="4434" spans="1:42" ht="13.5" customHeight="1">
      <c r="A4434" s="1" t="s">
        <v>22005</v>
      </c>
      <c r="C4434" s="12" t="s">
        <v>1581</v>
      </c>
      <c r="H4434" s="1" t="s">
        <v>22006</v>
      </c>
      <c r="I4434" s="12" t="s">
        <v>22007</v>
      </c>
      <c r="J4434" s="12" t="s">
        <v>7800</v>
      </c>
      <c r="K4434" s="12" t="s">
        <v>22008</v>
      </c>
      <c r="L4434" s="12">
        <v>1944</v>
      </c>
      <c r="M4434" s="12" t="s">
        <v>45</v>
      </c>
      <c r="N4434" s="12" t="s">
        <v>45</v>
      </c>
      <c r="O4434" s="12" t="s">
        <v>1027</v>
      </c>
      <c r="AF4434" s="1"/>
      <c r="AG4434" s="12" t="s">
        <v>61</v>
      </c>
      <c r="AH4434" s="12" t="s">
        <v>62</v>
      </c>
      <c r="AJ4434" s="12" t="s">
        <v>63</v>
      </c>
      <c r="AK4434" s="12" t="s">
        <v>22009</v>
      </c>
      <c r="AL4434" s="12" t="s">
        <v>892</v>
      </c>
    </row>
    <row r="4435" spans="1:42" ht="13.5" customHeight="1">
      <c r="A4435" s="1" t="s">
        <v>21946</v>
      </c>
      <c r="C4435" s="12" t="s">
        <v>1581</v>
      </c>
      <c r="H4435" s="1" t="s">
        <v>21947</v>
      </c>
      <c r="I4435" s="12" t="s">
        <v>21948</v>
      </c>
      <c r="J4435" s="12" t="s">
        <v>7173</v>
      </c>
      <c r="K4435" s="12" t="s">
        <v>21949</v>
      </c>
      <c r="L4435" s="12">
        <v>1944</v>
      </c>
      <c r="M4435" s="12" t="s">
        <v>45</v>
      </c>
      <c r="N4435" s="12" t="s">
        <v>45</v>
      </c>
      <c r="O4435" s="12" t="s">
        <v>1027</v>
      </c>
      <c r="AF4435" s="1"/>
      <c r="AG4435" s="12" t="s">
        <v>61</v>
      </c>
      <c r="AH4435" s="12" t="s">
        <v>62</v>
      </c>
      <c r="AJ4435" s="12" t="s">
        <v>63</v>
      </c>
      <c r="AK4435" s="12" t="s">
        <v>21950</v>
      </c>
      <c r="AL4435" s="12" t="s">
        <v>892</v>
      </c>
    </row>
    <row r="4436" spans="1:42" ht="13.5" customHeight="1">
      <c r="A4436" s="1" t="s">
        <v>21703</v>
      </c>
      <c r="C4436" s="12" t="s">
        <v>1581</v>
      </c>
      <c r="H4436" s="1" t="s">
        <v>21704</v>
      </c>
      <c r="I4436" s="12" t="s">
        <v>21705</v>
      </c>
      <c r="J4436" s="12" t="s">
        <v>7640</v>
      </c>
      <c r="K4436" s="12" t="s">
        <v>21706</v>
      </c>
      <c r="L4436" s="12">
        <v>1944</v>
      </c>
      <c r="M4436" s="12" t="s">
        <v>45</v>
      </c>
      <c r="N4436" s="12" t="s">
        <v>45</v>
      </c>
      <c r="O4436" s="12" t="s">
        <v>1027</v>
      </c>
      <c r="AF4436" s="1"/>
      <c r="AG4436" s="12" t="s">
        <v>61</v>
      </c>
      <c r="AH4436" s="12" t="s">
        <v>62</v>
      </c>
      <c r="AJ4436" s="12" t="s">
        <v>63</v>
      </c>
      <c r="AK4436" s="12" t="s">
        <v>13589</v>
      </c>
      <c r="AL4436" s="12" t="s">
        <v>892</v>
      </c>
    </row>
    <row r="4437" spans="1:42" ht="13.5" customHeight="1">
      <c r="A4437" s="1" t="s">
        <v>21737</v>
      </c>
      <c r="C4437" s="12" t="s">
        <v>1581</v>
      </c>
      <c r="H4437" s="1" t="s">
        <v>21738</v>
      </c>
      <c r="I4437" s="12" t="s">
        <v>21739</v>
      </c>
      <c r="J4437" s="12" t="s">
        <v>6804</v>
      </c>
      <c r="K4437" s="12" t="s">
        <v>21740</v>
      </c>
      <c r="L4437" s="12">
        <v>1919</v>
      </c>
      <c r="M4437" s="12" t="s">
        <v>45</v>
      </c>
      <c r="N4437" s="12" t="s">
        <v>45</v>
      </c>
      <c r="O4437" s="12" t="s">
        <v>1027</v>
      </c>
      <c r="AF4437" s="1"/>
      <c r="AG4437" s="12" t="s">
        <v>61</v>
      </c>
      <c r="AH4437" s="12" t="s">
        <v>62</v>
      </c>
      <c r="AJ4437" s="12" t="s">
        <v>63</v>
      </c>
      <c r="AK4437" s="12" t="s">
        <v>21741</v>
      </c>
      <c r="AL4437" s="12" t="s">
        <v>144</v>
      </c>
    </row>
    <row r="4438" spans="1:42" ht="13.5" customHeight="1">
      <c r="A4438" s="1" t="s">
        <v>22182</v>
      </c>
      <c r="C4438" s="12" t="s">
        <v>1581</v>
      </c>
      <c r="H4438" s="1" t="s">
        <v>22183</v>
      </c>
      <c r="I4438" s="12" t="s">
        <v>22184</v>
      </c>
      <c r="J4438" s="12" t="s">
        <v>7389</v>
      </c>
      <c r="K4438" s="12" t="s">
        <v>22185</v>
      </c>
      <c r="L4438" s="12">
        <v>1922</v>
      </c>
      <c r="M4438" s="12" t="s">
        <v>45</v>
      </c>
      <c r="N4438" s="12" t="s">
        <v>45</v>
      </c>
      <c r="O4438" s="12" t="s">
        <v>1027</v>
      </c>
      <c r="AF4438" s="1"/>
      <c r="AG4438" s="12" t="s">
        <v>61</v>
      </c>
      <c r="AH4438" s="12" t="s">
        <v>62</v>
      </c>
      <c r="AJ4438" s="12" t="s">
        <v>63</v>
      </c>
      <c r="AK4438" s="12" t="s">
        <v>22186</v>
      </c>
      <c r="AL4438" s="12" t="s">
        <v>144</v>
      </c>
    </row>
    <row r="4439" spans="1:42" ht="13.5" customHeight="1">
      <c r="A4439" s="1" t="s">
        <v>21862</v>
      </c>
      <c r="C4439" s="12" t="s">
        <v>1581</v>
      </c>
      <c r="H4439" s="1" t="s">
        <v>21863</v>
      </c>
      <c r="I4439" s="12" t="s">
        <v>21864</v>
      </c>
      <c r="J4439" s="12" t="s">
        <v>7321</v>
      </c>
      <c r="K4439" s="12" t="s">
        <v>14505</v>
      </c>
      <c r="L4439" s="12">
        <v>1953</v>
      </c>
      <c r="M4439" s="12" t="s">
        <v>45</v>
      </c>
      <c r="N4439" s="12" t="s">
        <v>45</v>
      </c>
      <c r="O4439" s="12" t="s">
        <v>1027</v>
      </c>
      <c r="AF4439" s="1"/>
      <c r="AG4439" s="12" t="s">
        <v>61</v>
      </c>
      <c r="AH4439" s="12" t="s">
        <v>62</v>
      </c>
      <c r="AJ4439" s="12" t="s">
        <v>63</v>
      </c>
      <c r="AK4439" s="12" t="s">
        <v>21865</v>
      </c>
      <c r="AL4439" s="12" t="s">
        <v>4999</v>
      </c>
    </row>
    <row r="4440" spans="1:42" ht="13.5" customHeight="1">
      <c r="A4440" s="1" t="s">
        <v>21630</v>
      </c>
      <c r="C4440" s="12" t="s">
        <v>1581</v>
      </c>
      <c r="H4440" s="1" t="s">
        <v>21631</v>
      </c>
      <c r="I4440" s="12" t="s">
        <v>21632</v>
      </c>
      <c r="J4440" s="12" t="s">
        <v>7800</v>
      </c>
      <c r="K4440" s="12" t="s">
        <v>21633</v>
      </c>
      <c r="L4440" s="12">
        <v>1922</v>
      </c>
      <c r="M4440" s="12" t="s">
        <v>45</v>
      </c>
      <c r="N4440" s="12" t="s">
        <v>45</v>
      </c>
      <c r="O4440" s="12" t="s">
        <v>1027</v>
      </c>
      <c r="AF4440" s="1"/>
      <c r="AG4440" s="12" t="s">
        <v>61</v>
      </c>
      <c r="AH4440" s="12" t="s">
        <v>62</v>
      </c>
      <c r="AJ4440" s="12" t="s">
        <v>63</v>
      </c>
      <c r="AK4440" s="12" t="s">
        <v>21634</v>
      </c>
      <c r="AL4440" s="12" t="s">
        <v>144</v>
      </c>
    </row>
    <row r="4441" spans="1:42" ht="13.5" customHeight="1">
      <c r="A4441" s="1" t="s">
        <v>21528</v>
      </c>
      <c r="C4441" s="12" t="s">
        <v>1581</v>
      </c>
      <c r="H4441" s="1" t="s">
        <v>21529</v>
      </c>
      <c r="I4441" s="12" t="s">
        <v>21530</v>
      </c>
      <c r="J4441" s="12" t="s">
        <v>8181</v>
      </c>
      <c r="K4441" s="12" t="s">
        <v>21531</v>
      </c>
      <c r="L4441" s="12">
        <v>1922</v>
      </c>
      <c r="M4441" s="12" t="s">
        <v>45</v>
      </c>
      <c r="N4441" s="12" t="s">
        <v>45</v>
      </c>
      <c r="O4441" s="12" t="s">
        <v>1027</v>
      </c>
      <c r="AF4441" s="1"/>
      <c r="AG4441" s="12" t="s">
        <v>61</v>
      </c>
      <c r="AH4441" s="12" t="s">
        <v>62</v>
      </c>
      <c r="AJ4441" s="12" t="s">
        <v>63</v>
      </c>
      <c r="AK4441" s="12" t="s">
        <v>21532</v>
      </c>
      <c r="AL4441" s="12" t="s">
        <v>144</v>
      </c>
    </row>
    <row r="4442" spans="1:42" ht="13.5" customHeight="1">
      <c r="A4442" s="1" t="s">
        <v>21762</v>
      </c>
      <c r="C4442" s="12" t="s">
        <v>1581</v>
      </c>
      <c r="H4442" s="1" t="s">
        <v>21763</v>
      </c>
      <c r="I4442" s="12" t="s">
        <v>21764</v>
      </c>
      <c r="J4442" s="12" t="s">
        <v>8181</v>
      </c>
      <c r="K4442" s="12" t="s">
        <v>21765</v>
      </c>
      <c r="L4442" s="12">
        <v>1922</v>
      </c>
      <c r="M4442" s="12" t="s">
        <v>45</v>
      </c>
      <c r="N4442" s="12" t="s">
        <v>45</v>
      </c>
      <c r="O4442" s="12" t="s">
        <v>1027</v>
      </c>
      <c r="AF4442" s="1"/>
      <c r="AG4442" s="12" t="s">
        <v>61</v>
      </c>
      <c r="AH4442" s="12" t="s">
        <v>62</v>
      </c>
      <c r="AJ4442" s="12" t="s">
        <v>63</v>
      </c>
      <c r="AK4442" s="12" t="s">
        <v>8191</v>
      </c>
      <c r="AL4442" s="12" t="s">
        <v>144</v>
      </c>
      <c r="AO4442" s="12" t="s">
        <v>21766</v>
      </c>
      <c r="AP4442" s="12" t="s">
        <v>144</v>
      </c>
    </row>
    <row r="4443" spans="1:42" ht="13.5" customHeight="1">
      <c r="A4443" s="1" t="s">
        <v>21767</v>
      </c>
      <c r="C4443" s="12" t="s">
        <v>1581</v>
      </c>
      <c r="H4443" s="1" t="s">
        <v>21768</v>
      </c>
      <c r="I4443" s="12" t="s">
        <v>21769</v>
      </c>
      <c r="J4443" s="12" t="s">
        <v>8181</v>
      </c>
      <c r="K4443" s="12" t="s">
        <v>21765</v>
      </c>
      <c r="L4443" s="12">
        <v>1922</v>
      </c>
      <c r="M4443" s="12" t="s">
        <v>45</v>
      </c>
      <c r="N4443" s="12" t="s">
        <v>45</v>
      </c>
      <c r="O4443" s="12" t="s">
        <v>1027</v>
      </c>
      <c r="AF4443" s="1"/>
      <c r="AG4443" s="12" t="s">
        <v>61</v>
      </c>
      <c r="AH4443" s="12" t="s">
        <v>62</v>
      </c>
      <c r="AJ4443" s="12" t="s">
        <v>63</v>
      </c>
      <c r="AK4443" s="12" t="s">
        <v>8191</v>
      </c>
      <c r="AL4443" s="12" t="s">
        <v>144</v>
      </c>
      <c r="AO4443" s="12" t="s">
        <v>21770</v>
      </c>
      <c r="AP4443" s="12" t="s">
        <v>144</v>
      </c>
    </row>
    <row r="4444" spans="1:42" ht="13.5" customHeight="1">
      <c r="A4444" s="1" t="s">
        <v>21351</v>
      </c>
      <c r="C4444" s="12" t="s">
        <v>1581</v>
      </c>
      <c r="H4444" s="1" t="s">
        <v>21352</v>
      </c>
      <c r="I4444" s="12" t="s">
        <v>21353</v>
      </c>
      <c r="J4444" s="12" t="s">
        <v>7308</v>
      </c>
      <c r="K4444" s="12" t="s">
        <v>21354</v>
      </c>
      <c r="L4444" s="12">
        <v>1909</v>
      </c>
      <c r="M4444" s="12" t="s">
        <v>45</v>
      </c>
      <c r="N4444" s="12" t="s">
        <v>45</v>
      </c>
      <c r="O4444" s="12" t="s">
        <v>1027</v>
      </c>
      <c r="AF4444" s="1"/>
      <c r="AG4444" s="12" t="s">
        <v>61</v>
      </c>
      <c r="AH4444" s="12" t="s">
        <v>62</v>
      </c>
      <c r="AJ4444" s="12" t="s">
        <v>63</v>
      </c>
      <c r="AK4444" s="12" t="s">
        <v>21355</v>
      </c>
      <c r="AL4444" s="12" t="s">
        <v>10813</v>
      </c>
    </row>
    <row r="4445" spans="1:42" ht="13.5" customHeight="1">
      <c r="A4445" s="1" t="s">
        <v>21626</v>
      </c>
      <c r="C4445" s="12" t="s">
        <v>1581</v>
      </c>
      <c r="H4445" s="1" t="s">
        <v>21627</v>
      </c>
      <c r="I4445" s="12" t="s">
        <v>21628</v>
      </c>
      <c r="J4445" s="12" t="s">
        <v>7812</v>
      </c>
      <c r="K4445" s="12" t="s">
        <v>21616</v>
      </c>
      <c r="L4445" s="12">
        <v>1920</v>
      </c>
      <c r="M4445" s="12" t="s">
        <v>45</v>
      </c>
      <c r="N4445" s="12" t="s">
        <v>45</v>
      </c>
      <c r="O4445" s="12" t="s">
        <v>1027</v>
      </c>
      <c r="AF4445" s="1"/>
      <c r="AG4445" s="12" t="s">
        <v>61</v>
      </c>
      <c r="AH4445" s="12" t="s">
        <v>62</v>
      </c>
      <c r="AJ4445" s="12" t="s">
        <v>63</v>
      </c>
      <c r="AK4445" s="12" t="s">
        <v>21612</v>
      </c>
      <c r="AL4445" s="12" t="s">
        <v>144</v>
      </c>
      <c r="AO4445" s="12" t="s">
        <v>21629</v>
      </c>
      <c r="AP4445" s="12" t="s">
        <v>144</v>
      </c>
    </row>
    <row r="4446" spans="1:42" ht="13.5" customHeight="1">
      <c r="A4446" s="1" t="s">
        <v>21996</v>
      </c>
      <c r="C4446" s="12" t="s">
        <v>1581</v>
      </c>
      <c r="H4446" s="1" t="s">
        <v>21997</v>
      </c>
      <c r="I4446" s="12" t="s">
        <v>21998</v>
      </c>
      <c r="J4446" s="12" t="s">
        <v>8229</v>
      </c>
      <c r="K4446" s="12" t="s">
        <v>7174</v>
      </c>
      <c r="L4446" s="12">
        <v>1816</v>
      </c>
      <c r="M4446" s="12" t="s">
        <v>45</v>
      </c>
      <c r="N4446" s="12" t="s">
        <v>45</v>
      </c>
      <c r="O4446" s="12" t="s">
        <v>1027</v>
      </c>
      <c r="AF4446" s="1"/>
      <c r="AG4446" s="12" t="s">
        <v>61</v>
      </c>
      <c r="AH4446" s="12" t="s">
        <v>62</v>
      </c>
      <c r="AJ4446" s="12" t="s">
        <v>63</v>
      </c>
      <c r="AK4446" s="12" t="s">
        <v>21999</v>
      </c>
      <c r="AL4446" s="12" t="s">
        <v>65</v>
      </c>
    </row>
    <row r="4447" spans="1:42" ht="13.5" customHeight="1">
      <c r="A4447" s="1" t="s">
        <v>22041</v>
      </c>
      <c r="C4447" s="12" t="s">
        <v>1581</v>
      </c>
      <c r="H4447" s="1" t="s">
        <v>22042</v>
      </c>
      <c r="I4447" s="12" t="s">
        <v>22043</v>
      </c>
      <c r="J4447" s="12" t="s">
        <v>7679</v>
      </c>
      <c r="K4447" s="12" t="s">
        <v>19280</v>
      </c>
      <c r="L4447" s="12">
        <v>1983</v>
      </c>
      <c r="M4447" s="12" t="s">
        <v>45</v>
      </c>
      <c r="N4447" s="12" t="s">
        <v>45</v>
      </c>
      <c r="O4447" s="12" t="s">
        <v>1027</v>
      </c>
      <c r="AF4447" s="1"/>
      <c r="AG4447" s="12" t="s">
        <v>61</v>
      </c>
      <c r="AH4447" s="12" t="s">
        <v>62</v>
      </c>
      <c r="AJ4447" s="12" t="s">
        <v>63</v>
      </c>
      <c r="AK4447" s="12" t="s">
        <v>22044</v>
      </c>
      <c r="AL4447" s="12" t="s">
        <v>13855</v>
      </c>
    </row>
    <row r="4448" spans="1:42" ht="13.5" customHeight="1">
      <c r="A4448" s="1" t="s">
        <v>22252</v>
      </c>
      <c r="C4448" s="12" t="s">
        <v>1581</v>
      </c>
      <c r="H4448" s="1" t="s">
        <v>22253</v>
      </c>
      <c r="I4448" s="12" t="s">
        <v>22254</v>
      </c>
      <c r="J4448" s="12" t="s">
        <v>7281</v>
      </c>
      <c r="K4448" s="12" t="s">
        <v>18847</v>
      </c>
      <c r="L4448" s="12">
        <v>1913</v>
      </c>
      <c r="M4448" s="12" t="s">
        <v>45</v>
      </c>
      <c r="N4448" s="12" t="s">
        <v>45</v>
      </c>
      <c r="O4448" s="12" t="s">
        <v>1027</v>
      </c>
      <c r="AF4448" s="1"/>
      <c r="AG4448" s="12" t="s">
        <v>61</v>
      </c>
      <c r="AH4448" s="12" t="s">
        <v>62</v>
      </c>
      <c r="AJ4448" s="12" t="s">
        <v>63</v>
      </c>
      <c r="AK4448" s="12" t="s">
        <v>22255</v>
      </c>
      <c r="AL4448" s="12" t="s">
        <v>144</v>
      </c>
    </row>
    <row r="4449" spans="1:42" ht="13.5" customHeight="1">
      <c r="A4449" s="1" t="s">
        <v>21794</v>
      </c>
      <c r="C4449" s="12" t="s">
        <v>1581</v>
      </c>
      <c r="H4449" s="1" t="s">
        <v>21795</v>
      </c>
      <c r="I4449" s="12" t="s">
        <v>21796</v>
      </c>
      <c r="J4449" s="12" t="s">
        <v>8448</v>
      </c>
      <c r="K4449" s="12" t="s">
        <v>21797</v>
      </c>
      <c r="L4449" s="12">
        <v>1919</v>
      </c>
      <c r="M4449" s="12" t="s">
        <v>45</v>
      </c>
      <c r="N4449" s="12" t="s">
        <v>45</v>
      </c>
      <c r="O4449" s="12" t="s">
        <v>1027</v>
      </c>
      <c r="AF4449" s="1"/>
      <c r="AG4449" s="12" t="s">
        <v>61</v>
      </c>
      <c r="AH4449" s="12" t="s">
        <v>62</v>
      </c>
      <c r="AJ4449" s="12" t="s">
        <v>63</v>
      </c>
      <c r="AK4449" s="12" t="s">
        <v>21798</v>
      </c>
      <c r="AL4449" s="12" t="s">
        <v>144</v>
      </c>
    </row>
    <row r="4450" spans="1:42" ht="13.5" customHeight="1">
      <c r="A4450" s="1" t="s">
        <v>21622</v>
      </c>
      <c r="C4450" s="12" t="s">
        <v>1581</v>
      </c>
      <c r="H4450" s="1" t="s">
        <v>21623</v>
      </c>
      <c r="I4450" s="12" t="s">
        <v>21624</v>
      </c>
      <c r="J4450" s="12" t="s">
        <v>7812</v>
      </c>
      <c r="K4450" s="12" t="s">
        <v>21616</v>
      </c>
      <c r="L4450" s="12">
        <v>1920</v>
      </c>
      <c r="M4450" s="12" t="s">
        <v>45</v>
      </c>
      <c r="N4450" s="12" t="s">
        <v>45</v>
      </c>
      <c r="O4450" s="12" t="s">
        <v>1027</v>
      </c>
      <c r="AF4450" s="1"/>
      <c r="AG4450" s="12" t="s">
        <v>61</v>
      </c>
      <c r="AH4450" s="12" t="s">
        <v>62</v>
      </c>
      <c r="AJ4450" s="12" t="s">
        <v>63</v>
      </c>
      <c r="AK4450" s="12" t="s">
        <v>21612</v>
      </c>
      <c r="AL4450" s="12" t="s">
        <v>144</v>
      </c>
      <c r="AO4450" s="12" t="s">
        <v>21625</v>
      </c>
      <c r="AP4450" s="12" t="s">
        <v>144</v>
      </c>
    </row>
    <row r="4451" spans="1:42" ht="13.5" customHeight="1">
      <c r="A4451" s="1" t="s">
        <v>21613</v>
      </c>
      <c r="C4451" s="12" t="s">
        <v>1581</v>
      </c>
      <c r="H4451" s="1" t="s">
        <v>21614</v>
      </c>
      <c r="I4451" s="12" t="s">
        <v>21615</v>
      </c>
      <c r="J4451" s="12" t="s">
        <v>7812</v>
      </c>
      <c r="K4451" s="12" t="s">
        <v>21616</v>
      </c>
      <c r="L4451" s="12">
        <v>1920</v>
      </c>
      <c r="M4451" s="12" t="s">
        <v>45</v>
      </c>
      <c r="N4451" s="12" t="s">
        <v>45</v>
      </c>
      <c r="O4451" s="12" t="s">
        <v>1027</v>
      </c>
      <c r="AF4451" s="1"/>
      <c r="AG4451" s="12" t="s">
        <v>61</v>
      </c>
      <c r="AH4451" s="12" t="s">
        <v>62</v>
      </c>
      <c r="AJ4451" s="12" t="s">
        <v>63</v>
      </c>
      <c r="AK4451" s="12" t="s">
        <v>21612</v>
      </c>
      <c r="AL4451" s="12" t="s">
        <v>144</v>
      </c>
      <c r="AO4451" s="12" t="s">
        <v>16203</v>
      </c>
      <c r="AP4451" s="12" t="s">
        <v>144</v>
      </c>
    </row>
    <row r="4452" spans="1:42" ht="13.5" customHeight="1">
      <c r="A4452" s="1" t="s">
        <v>22106</v>
      </c>
      <c r="C4452" s="12" t="s">
        <v>1581</v>
      </c>
      <c r="H4452" s="1" t="s">
        <v>22107</v>
      </c>
      <c r="I4452" s="12" t="s">
        <v>22108</v>
      </c>
      <c r="J4452" s="12" t="s">
        <v>8448</v>
      </c>
      <c r="K4452" s="12" t="s">
        <v>8449</v>
      </c>
      <c r="L4452" s="12">
        <v>1816</v>
      </c>
      <c r="M4452" s="12" t="s">
        <v>45</v>
      </c>
      <c r="N4452" s="12" t="s">
        <v>45</v>
      </c>
      <c r="O4452" s="12" t="s">
        <v>1027</v>
      </c>
      <c r="AF4452" s="1"/>
      <c r="AG4452" s="12" t="s">
        <v>61</v>
      </c>
      <c r="AH4452" s="12" t="s">
        <v>62</v>
      </c>
      <c r="AJ4452" s="12" t="s">
        <v>63</v>
      </c>
      <c r="AK4452" s="12" t="s">
        <v>22109</v>
      </c>
      <c r="AL4452" s="12" t="s">
        <v>65</v>
      </c>
    </row>
    <row r="4453" spans="1:42" ht="13.5" customHeight="1">
      <c r="A4453" s="1" t="s">
        <v>21608</v>
      </c>
      <c r="C4453" s="12" t="s">
        <v>1581</v>
      </c>
      <c r="H4453" s="1" t="s">
        <v>21609</v>
      </c>
      <c r="I4453" s="12" t="s">
        <v>21610</v>
      </c>
      <c r="J4453" s="12" t="s">
        <v>7812</v>
      </c>
      <c r="K4453" s="12" t="s">
        <v>21611</v>
      </c>
      <c r="L4453" s="12">
        <v>1920</v>
      </c>
      <c r="M4453" s="12" t="s">
        <v>45</v>
      </c>
      <c r="N4453" s="12" t="s">
        <v>45</v>
      </c>
      <c r="O4453" s="12" t="s">
        <v>1027</v>
      </c>
      <c r="AF4453" s="1"/>
      <c r="AG4453" s="12" t="s">
        <v>61</v>
      </c>
      <c r="AH4453" s="12" t="s">
        <v>62</v>
      </c>
      <c r="AJ4453" s="12" t="s">
        <v>63</v>
      </c>
      <c r="AK4453" s="12" t="s">
        <v>21612</v>
      </c>
      <c r="AL4453" s="12" t="s">
        <v>144</v>
      </c>
    </row>
    <row r="4454" spans="1:42" ht="13.5" customHeight="1">
      <c r="A4454" s="1" t="s">
        <v>21692</v>
      </c>
      <c r="C4454" s="12" t="s">
        <v>1581</v>
      </c>
      <c r="H4454" s="1" t="s">
        <v>21693</v>
      </c>
      <c r="I4454" s="12" t="s">
        <v>21694</v>
      </c>
      <c r="J4454" s="12" t="s">
        <v>6804</v>
      </c>
      <c r="K4454" s="12" t="s">
        <v>21695</v>
      </c>
      <c r="L4454" s="12">
        <v>1919</v>
      </c>
      <c r="M4454" s="12" t="s">
        <v>45</v>
      </c>
      <c r="N4454" s="12" t="s">
        <v>45</v>
      </c>
      <c r="O4454" s="12" t="s">
        <v>1027</v>
      </c>
      <c r="AF4454" s="1"/>
      <c r="AG4454" s="12" t="s">
        <v>61</v>
      </c>
      <c r="AH4454" s="12" t="s">
        <v>62</v>
      </c>
      <c r="AJ4454" s="12" t="s">
        <v>63</v>
      </c>
      <c r="AK4454" s="12" t="s">
        <v>21696</v>
      </c>
      <c r="AL4454" s="12" t="s">
        <v>144</v>
      </c>
    </row>
    <row r="4455" spans="1:42" ht="13.5" customHeight="1">
      <c r="A4455" s="1" t="s">
        <v>21617</v>
      </c>
      <c r="C4455" s="12" t="s">
        <v>1581</v>
      </c>
      <c r="G4455" s="1" t="s">
        <v>21619</v>
      </c>
      <c r="H4455" s="1" t="s">
        <v>21618</v>
      </c>
      <c r="I4455" s="12" t="s">
        <v>21620</v>
      </c>
      <c r="J4455" s="12" t="s">
        <v>7812</v>
      </c>
      <c r="K4455" s="12" t="s">
        <v>21616</v>
      </c>
      <c r="L4455" s="12">
        <v>1920</v>
      </c>
      <c r="M4455" s="12" t="s">
        <v>45</v>
      </c>
      <c r="N4455" s="12" t="s">
        <v>45</v>
      </c>
      <c r="O4455" s="12" t="s">
        <v>1027</v>
      </c>
      <c r="AF4455" s="1"/>
      <c r="AG4455" s="12" t="s">
        <v>61</v>
      </c>
      <c r="AH4455" s="12" t="s">
        <v>62</v>
      </c>
      <c r="AJ4455" s="12" t="s">
        <v>63</v>
      </c>
      <c r="AK4455" s="12" t="s">
        <v>21612</v>
      </c>
      <c r="AL4455" s="12" t="s">
        <v>144</v>
      </c>
      <c r="AO4455" s="12" t="s">
        <v>21621</v>
      </c>
      <c r="AP4455" s="12" t="s">
        <v>144</v>
      </c>
    </row>
    <row r="4456" spans="1:42" ht="13.5" customHeight="1">
      <c r="A4456" s="1" t="s">
        <v>22196</v>
      </c>
      <c r="C4456" s="12" t="s">
        <v>1581</v>
      </c>
      <c r="H4456" s="1" t="s">
        <v>22197</v>
      </c>
      <c r="I4456" s="12" t="s">
        <v>22198</v>
      </c>
      <c r="J4456" s="12" t="s">
        <v>2740</v>
      </c>
      <c r="K4456" s="12" t="s">
        <v>22199</v>
      </c>
      <c r="L4456" s="12">
        <v>1852</v>
      </c>
      <c r="M4456" s="12" t="s">
        <v>45</v>
      </c>
      <c r="N4456" s="12" t="s">
        <v>45</v>
      </c>
      <c r="O4456" s="12" t="s">
        <v>1027</v>
      </c>
      <c r="AF4456" s="1"/>
      <c r="AG4456" s="12" t="s">
        <v>61</v>
      </c>
      <c r="AH4456" s="12" t="s">
        <v>62</v>
      </c>
      <c r="AJ4456" s="12" t="s">
        <v>63</v>
      </c>
      <c r="AK4456" s="12" t="s">
        <v>7663</v>
      </c>
      <c r="AL4456" s="12" t="s">
        <v>2861</v>
      </c>
      <c r="AO4456" s="12" t="s">
        <v>22200</v>
      </c>
      <c r="AP4456" s="12" t="s">
        <v>65</v>
      </c>
    </row>
    <row r="4457" spans="1:42" ht="13.5" customHeight="1">
      <c r="A4457" s="1" t="s">
        <v>22237</v>
      </c>
      <c r="C4457" s="12" t="s">
        <v>1581</v>
      </c>
      <c r="H4457" s="1" t="s">
        <v>22238</v>
      </c>
      <c r="I4457" s="12" t="s">
        <v>22239</v>
      </c>
      <c r="J4457" s="12" t="s">
        <v>8434</v>
      </c>
      <c r="K4457" s="12" t="s">
        <v>22240</v>
      </c>
      <c r="L4457" s="12">
        <v>1922</v>
      </c>
      <c r="M4457" s="12" t="s">
        <v>45</v>
      </c>
      <c r="N4457" s="12" t="s">
        <v>45</v>
      </c>
      <c r="O4457" s="12" t="s">
        <v>1027</v>
      </c>
      <c r="AF4457" s="1"/>
      <c r="AG4457" s="12" t="s">
        <v>61</v>
      </c>
      <c r="AH4457" s="12" t="s">
        <v>62</v>
      </c>
      <c r="AJ4457" s="12" t="s">
        <v>63</v>
      </c>
      <c r="AK4457" s="12" t="s">
        <v>22241</v>
      </c>
      <c r="AL4457" s="12" t="s">
        <v>144</v>
      </c>
    </row>
    <row r="4458" spans="1:42" ht="13.5" customHeight="1">
      <c r="A4458" s="1" t="s">
        <v>22015</v>
      </c>
      <c r="C4458" s="12" t="s">
        <v>1581</v>
      </c>
      <c r="H4458" s="1" t="s">
        <v>22016</v>
      </c>
      <c r="I4458" s="12" t="s">
        <v>22017</v>
      </c>
      <c r="J4458" s="12" t="s">
        <v>7308</v>
      </c>
      <c r="K4458" s="12" t="s">
        <v>21453</v>
      </c>
      <c r="L4458" s="12">
        <v>1922</v>
      </c>
      <c r="M4458" s="12" t="s">
        <v>45</v>
      </c>
      <c r="N4458" s="12" t="s">
        <v>45</v>
      </c>
      <c r="O4458" s="12" t="s">
        <v>1027</v>
      </c>
      <c r="AF4458" s="1"/>
      <c r="AG4458" s="12" t="s">
        <v>61</v>
      </c>
      <c r="AH4458" s="12" t="s">
        <v>62</v>
      </c>
      <c r="AJ4458" s="12" t="s">
        <v>63</v>
      </c>
      <c r="AK4458" s="12" t="s">
        <v>22014</v>
      </c>
      <c r="AL4458" s="12" t="s">
        <v>144</v>
      </c>
      <c r="AO4458" s="12" t="s">
        <v>22018</v>
      </c>
      <c r="AP4458" s="12" t="s">
        <v>144</v>
      </c>
    </row>
    <row r="4459" spans="1:42" ht="13.5" customHeight="1">
      <c r="A4459" s="1" t="s">
        <v>21678</v>
      </c>
      <c r="C4459" s="12" t="s">
        <v>1581</v>
      </c>
      <c r="H4459" s="1" t="s">
        <v>21679</v>
      </c>
      <c r="I4459" s="12" t="s">
        <v>21680</v>
      </c>
      <c r="J4459" s="12" t="s">
        <v>8410</v>
      </c>
      <c r="K4459" s="12" t="s">
        <v>15125</v>
      </c>
      <c r="L4459" s="12">
        <v>1947</v>
      </c>
      <c r="M4459" s="12" t="s">
        <v>45</v>
      </c>
      <c r="N4459" s="12" t="s">
        <v>45</v>
      </c>
      <c r="O4459" s="12" t="s">
        <v>1027</v>
      </c>
      <c r="AF4459" s="1"/>
      <c r="AG4459" s="12" t="s">
        <v>61</v>
      </c>
      <c r="AH4459" s="12" t="s">
        <v>62</v>
      </c>
      <c r="AJ4459" s="12" t="s">
        <v>63</v>
      </c>
      <c r="AK4459" s="12" t="s">
        <v>21681</v>
      </c>
      <c r="AL4459" s="12" t="s">
        <v>5080</v>
      </c>
    </row>
    <row r="4460" spans="1:42" ht="13.5" customHeight="1">
      <c r="A4460" s="1" t="s">
        <v>21652</v>
      </c>
      <c r="C4460" s="12" t="s">
        <v>1581</v>
      </c>
      <c r="H4460" s="1" t="s">
        <v>21653</v>
      </c>
      <c r="I4460" s="12" t="s">
        <v>21654</v>
      </c>
      <c r="J4460" s="12" t="s">
        <v>2740</v>
      </c>
      <c r="K4460" s="12" t="s">
        <v>21655</v>
      </c>
      <c r="L4460" s="12">
        <v>1849</v>
      </c>
      <c r="M4460" s="12" t="s">
        <v>45</v>
      </c>
      <c r="N4460" s="12" t="s">
        <v>45</v>
      </c>
      <c r="O4460" s="12" t="s">
        <v>1027</v>
      </c>
      <c r="AF4460" s="1"/>
      <c r="AG4460" s="12" t="s">
        <v>61</v>
      </c>
      <c r="AH4460" s="12" t="s">
        <v>62</v>
      </c>
      <c r="AJ4460" s="12" t="s">
        <v>63</v>
      </c>
      <c r="AK4460" s="12" t="s">
        <v>21656</v>
      </c>
      <c r="AL4460" s="12" t="s">
        <v>5983</v>
      </c>
    </row>
    <row r="4461" spans="1:42" ht="13.5" customHeight="1">
      <c r="A4461" s="1" t="s">
        <v>22166</v>
      </c>
      <c r="C4461" s="12" t="s">
        <v>1581</v>
      </c>
      <c r="H4461" s="1" t="s">
        <v>22167</v>
      </c>
      <c r="I4461" s="12" t="s">
        <v>22168</v>
      </c>
      <c r="J4461" s="12" t="s">
        <v>10562</v>
      </c>
      <c r="K4461" s="12" t="s">
        <v>22169</v>
      </c>
      <c r="L4461" s="12">
        <v>1948</v>
      </c>
      <c r="M4461" s="12" t="s">
        <v>45</v>
      </c>
      <c r="N4461" s="12" t="s">
        <v>45</v>
      </c>
      <c r="O4461" s="12" t="s">
        <v>1027</v>
      </c>
      <c r="AF4461" s="1"/>
      <c r="AG4461" s="12" t="s">
        <v>61</v>
      </c>
      <c r="AH4461" s="12" t="s">
        <v>62</v>
      </c>
      <c r="AJ4461" s="12" t="s">
        <v>63</v>
      </c>
      <c r="AK4461" s="12" t="s">
        <v>22170</v>
      </c>
      <c r="AL4461" s="12" t="s">
        <v>22171</v>
      </c>
    </row>
    <row r="4462" spans="1:42" ht="13.5" customHeight="1">
      <c r="A4462" s="1" t="s">
        <v>21884</v>
      </c>
      <c r="C4462" s="12" t="s">
        <v>1581</v>
      </c>
      <c r="H4462" s="1" t="s">
        <v>21885</v>
      </c>
      <c r="I4462" s="12" t="s">
        <v>21886</v>
      </c>
      <c r="J4462" s="12" t="s">
        <v>9380</v>
      </c>
      <c r="K4462" s="12" t="s">
        <v>21887</v>
      </c>
      <c r="L4462" s="12">
        <v>1845</v>
      </c>
      <c r="M4462" s="12" t="s">
        <v>45</v>
      </c>
      <c r="N4462" s="12" t="s">
        <v>45</v>
      </c>
      <c r="O4462" s="12" t="s">
        <v>1027</v>
      </c>
      <c r="AF4462" s="1"/>
      <c r="AG4462" s="12" t="s">
        <v>61</v>
      </c>
      <c r="AH4462" s="12" t="s">
        <v>62</v>
      </c>
      <c r="AJ4462" s="12" t="s">
        <v>63</v>
      </c>
      <c r="AK4462" s="12" t="s">
        <v>16728</v>
      </c>
      <c r="AL4462" s="12" t="s">
        <v>8445</v>
      </c>
    </row>
    <row r="4463" spans="1:42" ht="13.5" customHeight="1">
      <c r="A4463" s="1" t="s">
        <v>21412</v>
      </c>
      <c r="C4463" s="12" t="s">
        <v>1581</v>
      </c>
      <c r="H4463" s="1" t="s">
        <v>21413</v>
      </c>
      <c r="I4463" s="12" t="s">
        <v>21414</v>
      </c>
      <c r="J4463" s="12" t="s">
        <v>8434</v>
      </c>
      <c r="K4463" s="12" t="s">
        <v>21415</v>
      </c>
      <c r="L4463" s="12">
        <v>1852</v>
      </c>
      <c r="M4463" s="12" t="s">
        <v>45</v>
      </c>
      <c r="N4463" s="12" t="s">
        <v>45</v>
      </c>
      <c r="O4463" s="12" t="s">
        <v>1027</v>
      </c>
      <c r="AF4463" s="1"/>
      <c r="AG4463" s="12" t="s">
        <v>61</v>
      </c>
      <c r="AH4463" s="12" t="s">
        <v>62</v>
      </c>
      <c r="AJ4463" s="12" t="s">
        <v>63</v>
      </c>
      <c r="AK4463" s="12" t="s">
        <v>21416</v>
      </c>
      <c r="AL4463" s="12" t="s">
        <v>65</v>
      </c>
    </row>
    <row r="4464" spans="1:42" ht="13.5" customHeight="1">
      <c r="A4464" s="1" t="s">
        <v>21733</v>
      </c>
      <c r="C4464" s="12" t="s">
        <v>1581</v>
      </c>
      <c r="H4464" s="1" t="s">
        <v>21734</v>
      </c>
      <c r="I4464" s="12" t="s">
        <v>21735</v>
      </c>
      <c r="J4464" s="12" t="s">
        <v>9380</v>
      </c>
      <c r="K4464" s="12" t="s">
        <v>21736</v>
      </c>
      <c r="L4464" s="12">
        <v>1833</v>
      </c>
      <c r="M4464" s="12" t="s">
        <v>45</v>
      </c>
      <c r="N4464" s="12" t="s">
        <v>45</v>
      </c>
      <c r="O4464" s="12" t="s">
        <v>1027</v>
      </c>
      <c r="AF4464" s="1"/>
      <c r="AG4464" s="12" t="s">
        <v>61</v>
      </c>
      <c r="AH4464" s="12" t="s">
        <v>62</v>
      </c>
      <c r="AJ4464" s="12" t="s">
        <v>63</v>
      </c>
      <c r="AK4464" s="12" t="s">
        <v>21577</v>
      </c>
      <c r="AL4464" s="12" t="s">
        <v>1945</v>
      </c>
    </row>
    <row r="4465" spans="1:42" ht="13.5" customHeight="1">
      <c r="A4465" s="1" t="s">
        <v>21789</v>
      </c>
      <c r="C4465" s="12" t="s">
        <v>1581</v>
      </c>
      <c r="H4465" s="1" t="s">
        <v>21790</v>
      </c>
      <c r="I4465" s="12" t="s">
        <v>21791</v>
      </c>
      <c r="J4465" s="12" t="s">
        <v>9380</v>
      </c>
      <c r="K4465" s="12" t="s">
        <v>21792</v>
      </c>
      <c r="L4465" s="12">
        <v>1899</v>
      </c>
      <c r="M4465" s="12" t="s">
        <v>45</v>
      </c>
      <c r="N4465" s="12" t="s">
        <v>45</v>
      </c>
      <c r="O4465" s="12" t="s">
        <v>1027</v>
      </c>
      <c r="AF4465" s="1"/>
      <c r="AG4465" s="12" t="s">
        <v>61</v>
      </c>
      <c r="AH4465" s="12" t="s">
        <v>62</v>
      </c>
      <c r="AJ4465" s="12" t="s">
        <v>63</v>
      </c>
      <c r="AK4465" s="12" t="s">
        <v>21793</v>
      </c>
      <c r="AL4465" s="12" t="s">
        <v>4888</v>
      </c>
    </row>
    <row r="4466" spans="1:42" ht="13.5" customHeight="1">
      <c r="A4466" s="1" t="s">
        <v>21907</v>
      </c>
      <c r="C4466" s="12" t="s">
        <v>1581</v>
      </c>
      <c r="H4466" s="1" t="s">
        <v>21908</v>
      </c>
      <c r="I4466" s="12" t="s">
        <v>21909</v>
      </c>
      <c r="J4466" s="12" t="s">
        <v>9380</v>
      </c>
      <c r="K4466" s="12" t="s">
        <v>21910</v>
      </c>
      <c r="L4466" s="12">
        <v>1929</v>
      </c>
      <c r="M4466" s="12" t="s">
        <v>45</v>
      </c>
      <c r="N4466" s="12" t="s">
        <v>45</v>
      </c>
      <c r="O4466" s="12" t="s">
        <v>1027</v>
      </c>
      <c r="AF4466" s="1"/>
      <c r="AG4466" s="12" t="s">
        <v>61</v>
      </c>
      <c r="AH4466" s="12" t="s">
        <v>62</v>
      </c>
      <c r="AJ4466" s="12" t="s">
        <v>63</v>
      </c>
      <c r="AK4466" s="12" t="s">
        <v>21911</v>
      </c>
      <c r="AL4466" s="12" t="s">
        <v>3239</v>
      </c>
    </row>
    <row r="4467" spans="1:42" ht="13.5" customHeight="1">
      <c r="A4467" s="1" t="s">
        <v>22211</v>
      </c>
      <c r="C4467" s="12" t="s">
        <v>1581</v>
      </c>
      <c r="H4467" s="1" t="s">
        <v>22212</v>
      </c>
      <c r="I4467" s="12" t="s">
        <v>22213</v>
      </c>
      <c r="J4467" s="12" t="s">
        <v>9380</v>
      </c>
      <c r="K4467" s="12" t="s">
        <v>22214</v>
      </c>
      <c r="L4467" s="12">
        <v>1852</v>
      </c>
      <c r="M4467" s="12" t="s">
        <v>45</v>
      </c>
      <c r="N4467" s="12" t="s">
        <v>45</v>
      </c>
      <c r="O4467" s="12" t="s">
        <v>1027</v>
      </c>
      <c r="AF4467" s="1"/>
      <c r="AG4467" s="12" t="s">
        <v>61</v>
      </c>
      <c r="AH4467" s="12" t="s">
        <v>62</v>
      </c>
      <c r="AJ4467" s="12" t="s">
        <v>63</v>
      </c>
      <c r="AK4467" s="12" t="s">
        <v>22215</v>
      </c>
      <c r="AL4467" s="12" t="s">
        <v>65</v>
      </c>
    </row>
    <row r="4468" spans="1:42" ht="13.5" customHeight="1">
      <c r="A4468" s="1" t="s">
        <v>21941</v>
      </c>
      <c r="C4468" s="12" t="s">
        <v>1581</v>
      </c>
      <c r="H4468" s="1" t="s">
        <v>21942</v>
      </c>
      <c r="I4468" s="12" t="s">
        <v>21943</v>
      </c>
      <c r="J4468" s="12" t="s">
        <v>8434</v>
      </c>
      <c r="K4468" s="12" t="s">
        <v>21944</v>
      </c>
      <c r="L4468" s="12">
        <v>1852</v>
      </c>
      <c r="M4468" s="12" t="s">
        <v>45</v>
      </c>
      <c r="N4468" s="12" t="s">
        <v>45</v>
      </c>
      <c r="O4468" s="12" t="s">
        <v>1027</v>
      </c>
      <c r="AF4468" s="1"/>
      <c r="AG4468" s="12" t="s">
        <v>61</v>
      </c>
      <c r="AH4468" s="12" t="s">
        <v>62</v>
      </c>
      <c r="AJ4468" s="12" t="s">
        <v>63</v>
      </c>
      <c r="AK4468" s="12" t="s">
        <v>21945</v>
      </c>
      <c r="AL4468" s="12" t="s">
        <v>65</v>
      </c>
    </row>
    <row r="4469" spans="1:42" ht="13.5" customHeight="1">
      <c r="A4469" s="1" t="s">
        <v>21854</v>
      </c>
      <c r="C4469" s="12" t="s">
        <v>1581</v>
      </c>
      <c r="F4469" s="12" t="s">
        <v>4128</v>
      </c>
      <c r="H4469" s="1" t="s">
        <v>21855</v>
      </c>
      <c r="I4469" s="12" t="s">
        <v>21856</v>
      </c>
      <c r="J4469" s="12" t="s">
        <v>7308</v>
      </c>
      <c r="K4469" s="12" t="s">
        <v>17167</v>
      </c>
      <c r="L4469" s="12">
        <v>1894</v>
      </c>
      <c r="M4469" s="12" t="s">
        <v>45</v>
      </c>
      <c r="N4469" s="12" t="s">
        <v>45</v>
      </c>
      <c r="O4469" s="12" t="s">
        <v>1027</v>
      </c>
      <c r="AF4469" s="1"/>
      <c r="AG4469" s="12" t="s">
        <v>61</v>
      </c>
      <c r="AH4469" s="12" t="s">
        <v>62</v>
      </c>
      <c r="AJ4469" s="12" t="s">
        <v>63</v>
      </c>
      <c r="AK4469" s="12" t="s">
        <v>5938</v>
      </c>
      <c r="AL4469" s="12" t="s">
        <v>14319</v>
      </c>
    </row>
    <row r="4470" spans="1:42" ht="13.5" customHeight="1">
      <c r="A4470" s="1" t="s">
        <v>21587</v>
      </c>
      <c r="C4470" s="12" t="s">
        <v>1581</v>
      </c>
      <c r="F4470" s="12" t="s">
        <v>4128</v>
      </c>
      <c r="H4470" s="1" t="s">
        <v>21588</v>
      </c>
      <c r="I4470" s="12" t="s">
        <v>21589</v>
      </c>
      <c r="J4470" s="12" t="s">
        <v>7308</v>
      </c>
      <c r="K4470" s="12" t="s">
        <v>21590</v>
      </c>
      <c r="L4470" s="12">
        <v>1894</v>
      </c>
      <c r="M4470" s="12" t="s">
        <v>45</v>
      </c>
      <c r="N4470" s="12" t="s">
        <v>45</v>
      </c>
      <c r="O4470" s="12" t="s">
        <v>1027</v>
      </c>
      <c r="AF4470" s="1"/>
      <c r="AG4470" s="12" t="s">
        <v>61</v>
      </c>
      <c r="AH4470" s="12" t="s">
        <v>62</v>
      </c>
      <c r="AJ4470" s="12" t="s">
        <v>63</v>
      </c>
      <c r="AK4470" s="12" t="s">
        <v>9377</v>
      </c>
      <c r="AL4470" s="12" t="s">
        <v>185</v>
      </c>
    </row>
    <row r="4471" spans="1:42" ht="13.5" customHeight="1">
      <c r="A4471" s="1" t="s">
        <v>22036</v>
      </c>
      <c r="C4471" s="12" t="s">
        <v>1581</v>
      </c>
      <c r="H4471" s="1" t="s">
        <v>22037</v>
      </c>
      <c r="I4471" s="12" t="s">
        <v>22038</v>
      </c>
      <c r="J4471" s="12" t="s">
        <v>9380</v>
      </c>
      <c r="K4471" s="12" t="s">
        <v>22039</v>
      </c>
      <c r="L4471" s="12">
        <v>1912</v>
      </c>
      <c r="M4471" s="12" t="s">
        <v>45</v>
      </c>
      <c r="N4471" s="12" t="s">
        <v>45</v>
      </c>
      <c r="O4471" s="12" t="s">
        <v>1027</v>
      </c>
      <c r="AF4471" s="1"/>
      <c r="AG4471" s="12" t="s">
        <v>61</v>
      </c>
      <c r="AH4471" s="12" t="s">
        <v>62</v>
      </c>
      <c r="AJ4471" s="12" t="s">
        <v>63</v>
      </c>
      <c r="AK4471" s="12" t="s">
        <v>22040</v>
      </c>
      <c r="AL4471" s="12" t="s">
        <v>144</v>
      </c>
    </row>
    <row r="4472" spans="1:42" ht="13.5" customHeight="1">
      <c r="A4472" s="1" t="s">
        <v>21315</v>
      </c>
      <c r="C4472" s="12" t="s">
        <v>1581</v>
      </c>
      <c r="H4472" s="1" t="s">
        <v>21316</v>
      </c>
      <c r="I4472" s="12" t="s">
        <v>21317</v>
      </c>
      <c r="J4472" s="12" t="s">
        <v>7349</v>
      </c>
      <c r="K4472" s="12" t="s">
        <v>15092</v>
      </c>
      <c r="L4472" s="12">
        <v>1917</v>
      </c>
      <c r="M4472" s="12" t="s">
        <v>45</v>
      </c>
      <c r="N4472" s="12" t="s">
        <v>45</v>
      </c>
      <c r="O4472" s="12" t="s">
        <v>1027</v>
      </c>
      <c r="AF4472" s="1"/>
      <c r="AJ4472" s="12" t="s">
        <v>13432</v>
      </c>
      <c r="AK4472" s="12" t="s">
        <v>21318</v>
      </c>
      <c r="AL4472" s="12" t="s">
        <v>15094</v>
      </c>
    </row>
    <row r="4473" spans="1:42" ht="13.5" customHeight="1">
      <c r="A4473" s="1" t="s">
        <v>21493</v>
      </c>
      <c r="C4473" s="12" t="s">
        <v>1581</v>
      </c>
      <c r="G4473" s="1" t="s">
        <v>21495</v>
      </c>
      <c r="H4473" s="1" t="s">
        <v>21494</v>
      </c>
      <c r="I4473" s="12" t="s">
        <v>21496</v>
      </c>
      <c r="J4473" s="12" t="s">
        <v>2091</v>
      </c>
      <c r="K4473" s="12" t="s">
        <v>21497</v>
      </c>
      <c r="L4473" s="12">
        <v>1824</v>
      </c>
      <c r="M4473" s="12" t="s">
        <v>45</v>
      </c>
      <c r="N4473" s="12" t="s">
        <v>45</v>
      </c>
      <c r="O4473" s="12" t="s">
        <v>1027</v>
      </c>
      <c r="AF4473" s="1"/>
      <c r="AG4473" s="12" t="s">
        <v>61</v>
      </c>
      <c r="AH4473" s="12" t="s">
        <v>62</v>
      </c>
      <c r="AJ4473" s="12" t="s">
        <v>63</v>
      </c>
      <c r="AK4473" s="12" t="s">
        <v>2623</v>
      </c>
      <c r="AL4473" s="12" t="s">
        <v>3801</v>
      </c>
    </row>
    <row r="4474" spans="1:42" ht="13.5" customHeight="1">
      <c r="A4474" s="1" t="s">
        <v>21729</v>
      </c>
      <c r="C4474" s="12" t="s">
        <v>1581</v>
      </c>
      <c r="F4474" s="12" t="s">
        <v>14383</v>
      </c>
      <c r="H4474" s="1" t="s">
        <v>21730</v>
      </c>
      <c r="I4474" s="12" t="s">
        <v>21731</v>
      </c>
      <c r="J4474" s="12" t="s">
        <v>9380</v>
      </c>
      <c r="K4474" s="12" t="s">
        <v>14898</v>
      </c>
      <c r="L4474" s="12">
        <v>1796</v>
      </c>
      <c r="M4474" s="12" t="s">
        <v>45</v>
      </c>
      <c r="N4474" s="12" t="s">
        <v>45</v>
      </c>
      <c r="O4474" s="12" t="s">
        <v>1027</v>
      </c>
      <c r="AF4474" s="1"/>
      <c r="AG4474" s="12" t="s">
        <v>61</v>
      </c>
      <c r="AH4474" s="12" t="s">
        <v>62</v>
      </c>
      <c r="AJ4474" s="12" t="s">
        <v>63</v>
      </c>
      <c r="AK4474" s="12" t="s">
        <v>21732</v>
      </c>
      <c r="AL4474" s="12" t="s">
        <v>14899</v>
      </c>
    </row>
    <row r="4475" spans="1:42" ht="13.5" customHeight="1">
      <c r="A4475" s="1" t="s">
        <v>22091</v>
      </c>
      <c r="C4475" s="12" t="s">
        <v>1581</v>
      </c>
      <c r="F4475" s="12" t="s">
        <v>4128</v>
      </c>
      <c r="H4475" s="1" t="s">
        <v>22092</v>
      </c>
      <c r="I4475" s="12" t="s">
        <v>22093</v>
      </c>
      <c r="J4475" s="12" t="s">
        <v>9380</v>
      </c>
      <c r="K4475" s="12" t="s">
        <v>15401</v>
      </c>
      <c r="L4475" s="12">
        <v>1898</v>
      </c>
      <c r="M4475" s="12" t="s">
        <v>45</v>
      </c>
      <c r="N4475" s="12" t="s">
        <v>45</v>
      </c>
      <c r="O4475" s="12" t="s">
        <v>1027</v>
      </c>
      <c r="AF4475" s="1"/>
      <c r="AG4475" s="12" t="s">
        <v>61</v>
      </c>
      <c r="AH4475" s="12" t="s">
        <v>62</v>
      </c>
      <c r="AJ4475" s="12" t="s">
        <v>63</v>
      </c>
      <c r="AK4475" s="12" t="s">
        <v>9390</v>
      </c>
      <c r="AL4475" s="12" t="s">
        <v>185</v>
      </c>
      <c r="AO4475" s="12" t="s">
        <v>17069</v>
      </c>
      <c r="AP4475" s="12" t="s">
        <v>909</v>
      </c>
    </row>
    <row r="4476" spans="1:42" ht="13.5" customHeight="1">
      <c r="A4476" s="1" t="s">
        <v>21888</v>
      </c>
      <c r="C4476" s="12" t="s">
        <v>1581</v>
      </c>
      <c r="H4476" s="1" t="s">
        <v>21889</v>
      </c>
      <c r="I4476" s="12" t="s">
        <v>21890</v>
      </c>
      <c r="J4476" s="12" t="s">
        <v>10607</v>
      </c>
      <c r="K4476" s="12" t="s">
        <v>17364</v>
      </c>
      <c r="L4476" s="12">
        <v>1930</v>
      </c>
      <c r="M4476" s="12" t="s">
        <v>45</v>
      </c>
      <c r="N4476" s="12" t="s">
        <v>45</v>
      </c>
      <c r="O4476" s="12" t="s">
        <v>1027</v>
      </c>
      <c r="AF4476" s="1"/>
      <c r="AG4476" s="12" t="s">
        <v>61</v>
      </c>
      <c r="AH4476" s="12" t="s">
        <v>62</v>
      </c>
      <c r="AJ4476" s="12" t="s">
        <v>63</v>
      </c>
      <c r="AK4476" s="12" t="s">
        <v>21891</v>
      </c>
      <c r="AL4476" s="12" t="s">
        <v>10466</v>
      </c>
    </row>
    <row r="4477" spans="1:42" ht="13.5" customHeight="1">
      <c r="A4477" s="1" t="s">
        <v>21951</v>
      </c>
      <c r="C4477" s="12" t="s">
        <v>1581</v>
      </c>
      <c r="E4477" s="12" t="s">
        <v>13843</v>
      </c>
      <c r="H4477" s="1" t="s">
        <v>16764</v>
      </c>
      <c r="I4477" s="12" t="s">
        <v>21952</v>
      </c>
      <c r="J4477" s="12" t="s">
        <v>10562</v>
      </c>
      <c r="K4477" s="12" t="s">
        <v>21953</v>
      </c>
      <c r="L4477" s="12">
        <v>1831</v>
      </c>
      <c r="M4477" s="12" t="s">
        <v>45</v>
      </c>
      <c r="N4477" s="12" t="s">
        <v>45</v>
      </c>
      <c r="O4477" s="12" t="s">
        <v>1027</v>
      </c>
      <c r="AF4477" s="1"/>
      <c r="AG4477" s="12" t="s">
        <v>61</v>
      </c>
      <c r="AH4477" s="12" t="s">
        <v>62</v>
      </c>
      <c r="AJ4477" s="12" t="s">
        <v>63</v>
      </c>
      <c r="AK4477" s="12" t="s">
        <v>21954</v>
      </c>
      <c r="AL4477" s="12" t="s">
        <v>14515</v>
      </c>
    </row>
    <row r="4478" spans="1:42" ht="13.5" customHeight="1">
      <c r="A4478" s="1" t="s">
        <v>22192</v>
      </c>
      <c r="C4478" s="12" t="s">
        <v>1581</v>
      </c>
      <c r="E4478" s="12" t="s">
        <v>13843</v>
      </c>
      <c r="H4478" s="1" t="s">
        <v>22193</v>
      </c>
      <c r="I4478" s="12" t="s">
        <v>22194</v>
      </c>
      <c r="J4478" s="12" t="s">
        <v>12447</v>
      </c>
      <c r="K4478" s="12" t="s">
        <v>21341</v>
      </c>
      <c r="L4478" s="12">
        <v>1852</v>
      </c>
      <c r="M4478" s="12" t="s">
        <v>45</v>
      </c>
      <c r="N4478" s="12" t="s">
        <v>45</v>
      </c>
      <c r="O4478" s="12" t="s">
        <v>1027</v>
      </c>
      <c r="AF4478" s="1"/>
      <c r="AG4478" s="12" t="s">
        <v>61</v>
      </c>
      <c r="AH4478" s="12" t="s">
        <v>62</v>
      </c>
      <c r="AJ4478" s="12" t="s">
        <v>63</v>
      </c>
      <c r="AK4478" s="12" t="s">
        <v>7663</v>
      </c>
      <c r="AL4478" s="12" t="s">
        <v>22195</v>
      </c>
    </row>
    <row r="4479" spans="1:42" ht="13.5" customHeight="1">
      <c r="A4479" s="1" t="s">
        <v>21533</v>
      </c>
      <c r="C4479" s="12" t="s">
        <v>1581</v>
      </c>
      <c r="E4479" s="12" t="s">
        <v>13843</v>
      </c>
      <c r="H4479" s="1" t="s">
        <v>21534</v>
      </c>
      <c r="I4479" s="12" t="s">
        <v>21535</v>
      </c>
      <c r="J4479" s="12" t="s">
        <v>12447</v>
      </c>
      <c r="K4479" s="12" t="s">
        <v>21536</v>
      </c>
      <c r="L4479" s="12">
        <v>1846</v>
      </c>
      <c r="M4479" s="12" t="s">
        <v>45</v>
      </c>
      <c r="N4479" s="12" t="s">
        <v>45</v>
      </c>
      <c r="O4479" s="12" t="s">
        <v>1027</v>
      </c>
      <c r="AF4479" s="1"/>
      <c r="AG4479" s="12" t="s">
        <v>61</v>
      </c>
      <c r="AH4479" s="12" t="s">
        <v>62</v>
      </c>
      <c r="AJ4479" s="12" t="s">
        <v>63</v>
      </c>
      <c r="AK4479" s="12" t="s">
        <v>21537</v>
      </c>
      <c r="AL4479" s="12" t="s">
        <v>14305</v>
      </c>
    </row>
    <row r="4480" spans="1:42" ht="13.5" customHeight="1">
      <c r="A4480" s="1" t="s">
        <v>21461</v>
      </c>
      <c r="C4480" s="12" t="s">
        <v>1581</v>
      </c>
      <c r="E4480" s="12" t="s">
        <v>13843</v>
      </c>
      <c r="H4480" s="1" t="s">
        <v>21462</v>
      </c>
      <c r="I4480" s="12" t="s">
        <v>21463</v>
      </c>
      <c r="J4480" s="12" t="s">
        <v>7851</v>
      </c>
      <c r="K4480" s="12" t="s">
        <v>21464</v>
      </c>
      <c r="L4480" s="12">
        <v>1841</v>
      </c>
      <c r="M4480" s="12" t="s">
        <v>45</v>
      </c>
      <c r="N4480" s="12" t="s">
        <v>45</v>
      </c>
      <c r="O4480" s="12" t="s">
        <v>1027</v>
      </c>
      <c r="AF4480" s="1"/>
      <c r="AG4480" s="12" t="s">
        <v>61</v>
      </c>
      <c r="AH4480" s="12" t="s">
        <v>62</v>
      </c>
      <c r="AJ4480" s="12" t="s">
        <v>63</v>
      </c>
      <c r="AK4480" s="12" t="s">
        <v>21459</v>
      </c>
      <c r="AL4480" s="12" t="s">
        <v>21465</v>
      </c>
    </row>
    <row r="4481" spans="1:42" ht="13.5" customHeight="1">
      <c r="A4481" s="1" t="s">
        <v>21455</v>
      </c>
      <c r="C4481" s="12" t="s">
        <v>1581</v>
      </c>
      <c r="E4481" s="12" t="s">
        <v>13843</v>
      </c>
      <c r="H4481" s="1" t="s">
        <v>21456</v>
      </c>
      <c r="I4481" s="12" t="s">
        <v>21457</v>
      </c>
      <c r="J4481" s="12" t="s">
        <v>7851</v>
      </c>
      <c r="K4481" s="12" t="s">
        <v>21458</v>
      </c>
      <c r="L4481" s="12">
        <v>1846</v>
      </c>
      <c r="M4481" s="12" t="s">
        <v>45</v>
      </c>
      <c r="N4481" s="12" t="s">
        <v>45</v>
      </c>
      <c r="O4481" s="12" t="s">
        <v>1027</v>
      </c>
      <c r="AF4481" s="1"/>
      <c r="AG4481" s="12" t="s">
        <v>61</v>
      </c>
      <c r="AH4481" s="12" t="s">
        <v>62</v>
      </c>
      <c r="AJ4481" s="12" t="s">
        <v>63</v>
      </c>
      <c r="AK4481" s="12" t="s">
        <v>21459</v>
      </c>
      <c r="AL4481" s="12" t="s">
        <v>21460</v>
      </c>
    </row>
    <row r="4482" spans="1:42" ht="13.5" customHeight="1">
      <c r="A4482" s="1" t="s">
        <v>21518</v>
      </c>
      <c r="C4482" s="12" t="s">
        <v>1581</v>
      </c>
      <c r="E4482" s="12" t="s">
        <v>13843</v>
      </c>
      <c r="H4482" s="1" t="s">
        <v>21519</v>
      </c>
      <c r="I4482" s="12" t="s">
        <v>21520</v>
      </c>
      <c r="J4482" s="12" t="s">
        <v>7851</v>
      </c>
      <c r="K4482" s="12" t="s">
        <v>21521</v>
      </c>
      <c r="L4482" s="12">
        <v>1852</v>
      </c>
      <c r="M4482" s="12" t="s">
        <v>45</v>
      </c>
      <c r="N4482" s="12" t="s">
        <v>45</v>
      </c>
      <c r="O4482" s="12" t="s">
        <v>1027</v>
      </c>
      <c r="AF4482" s="1"/>
      <c r="AG4482" s="12" t="s">
        <v>61</v>
      </c>
      <c r="AH4482" s="12" t="s">
        <v>62</v>
      </c>
      <c r="AJ4482" s="12" t="s">
        <v>63</v>
      </c>
      <c r="AK4482" s="12" t="s">
        <v>21522</v>
      </c>
      <c r="AL4482" s="12" t="s">
        <v>65</v>
      </c>
    </row>
    <row r="4483" spans="1:42" ht="13.5" customHeight="1">
      <c r="A4483" s="1" t="s">
        <v>21562</v>
      </c>
      <c r="C4483" s="12" t="s">
        <v>1581</v>
      </c>
      <c r="E4483" s="12" t="s">
        <v>13843</v>
      </c>
      <c r="H4483" s="1" t="s">
        <v>21563</v>
      </c>
      <c r="I4483" s="12" t="s">
        <v>21564</v>
      </c>
      <c r="J4483" s="12" t="s">
        <v>9380</v>
      </c>
      <c r="K4483" s="12" t="s">
        <v>21565</v>
      </c>
      <c r="L4483" s="12">
        <v>1819</v>
      </c>
      <c r="M4483" s="12" t="s">
        <v>45</v>
      </c>
      <c r="N4483" s="12" t="s">
        <v>45</v>
      </c>
      <c r="O4483" s="12" t="s">
        <v>1027</v>
      </c>
      <c r="AF4483" s="1"/>
      <c r="AG4483" s="12" t="s">
        <v>61</v>
      </c>
      <c r="AH4483" s="12" t="s">
        <v>62</v>
      </c>
      <c r="AJ4483" s="12" t="s">
        <v>63</v>
      </c>
      <c r="AK4483" s="12" t="s">
        <v>18464</v>
      </c>
      <c r="AL4483" s="12" t="s">
        <v>21566</v>
      </c>
    </row>
    <row r="4484" spans="1:42" ht="13.5" customHeight="1">
      <c r="A4484" s="1" t="s">
        <v>21955</v>
      </c>
      <c r="C4484" s="12" t="s">
        <v>1581</v>
      </c>
      <c r="E4484" s="12" t="s">
        <v>13843</v>
      </c>
      <c r="H4484" s="1" t="s">
        <v>21956</v>
      </c>
      <c r="I4484" s="12" t="s">
        <v>21957</v>
      </c>
      <c r="J4484" s="12" t="s">
        <v>8434</v>
      </c>
      <c r="K4484" s="12" t="s">
        <v>21944</v>
      </c>
      <c r="L4484" s="12">
        <v>1852</v>
      </c>
      <c r="M4484" s="12" t="s">
        <v>45</v>
      </c>
      <c r="N4484" s="12" t="s">
        <v>45</v>
      </c>
      <c r="O4484" s="12" t="s">
        <v>1027</v>
      </c>
      <c r="AF4484" s="1"/>
      <c r="AG4484" s="12" t="s">
        <v>61</v>
      </c>
      <c r="AH4484" s="12" t="s">
        <v>62</v>
      </c>
      <c r="AJ4484" s="12" t="s">
        <v>63</v>
      </c>
      <c r="AK4484" s="12" t="s">
        <v>6494</v>
      </c>
      <c r="AL4484" s="12" t="s">
        <v>14402</v>
      </c>
    </row>
    <row r="4485" spans="1:42" ht="13.5" customHeight="1">
      <c r="A4485" s="1" t="s">
        <v>21389</v>
      </c>
      <c r="C4485" s="12" t="s">
        <v>1581</v>
      </c>
      <c r="E4485" s="12" t="s">
        <v>13843</v>
      </c>
      <c r="H4485" s="1" t="s">
        <v>21390</v>
      </c>
      <c r="I4485" s="12" t="s">
        <v>21391</v>
      </c>
      <c r="J4485" s="12" t="s">
        <v>2740</v>
      </c>
      <c r="K4485" s="12" t="s">
        <v>21392</v>
      </c>
      <c r="L4485" s="12">
        <v>1852</v>
      </c>
      <c r="M4485" s="12" t="s">
        <v>45</v>
      </c>
      <c r="N4485" s="12" t="s">
        <v>45</v>
      </c>
      <c r="O4485" s="12" t="s">
        <v>1027</v>
      </c>
      <c r="AF4485" s="1"/>
      <c r="AG4485" s="12" t="s">
        <v>61</v>
      </c>
      <c r="AH4485" s="12" t="s">
        <v>62</v>
      </c>
      <c r="AJ4485" s="12" t="s">
        <v>63</v>
      </c>
      <c r="AK4485" s="12" t="s">
        <v>21393</v>
      </c>
      <c r="AL4485" s="12" t="s">
        <v>21394</v>
      </c>
    </row>
    <row r="4486" spans="1:42" ht="13.5" customHeight="1">
      <c r="A4486" s="1" t="s">
        <v>21583</v>
      </c>
      <c r="C4486" s="12" t="s">
        <v>1581</v>
      </c>
      <c r="F4486" s="12" t="s">
        <v>4128</v>
      </c>
      <c r="H4486" s="1" t="s">
        <v>21584</v>
      </c>
      <c r="I4486" s="12" t="s">
        <v>21585</v>
      </c>
      <c r="J4486" s="12" t="s">
        <v>9380</v>
      </c>
      <c r="K4486" s="12" t="s">
        <v>21586</v>
      </c>
      <c r="L4486" s="12">
        <v>1775</v>
      </c>
      <c r="M4486" s="12" t="s">
        <v>45</v>
      </c>
      <c r="N4486" s="12" t="s">
        <v>45</v>
      </c>
      <c r="O4486" s="12" t="s">
        <v>1027</v>
      </c>
      <c r="AF4486" s="1"/>
      <c r="AG4486" s="12" t="s">
        <v>61</v>
      </c>
      <c r="AH4486" s="12" t="s">
        <v>62</v>
      </c>
      <c r="AJ4486" s="12" t="s">
        <v>63</v>
      </c>
      <c r="AK4486" s="12" t="s">
        <v>9377</v>
      </c>
      <c r="AL4486" s="12" t="s">
        <v>3953</v>
      </c>
    </row>
    <row r="4487" spans="1:42" ht="13.5" customHeight="1">
      <c r="A4487" s="1" t="s">
        <v>22144</v>
      </c>
      <c r="C4487" s="12" t="s">
        <v>1581</v>
      </c>
      <c r="E4487" s="12" t="s">
        <v>13843</v>
      </c>
      <c r="H4487" s="1" t="s">
        <v>22145</v>
      </c>
      <c r="I4487" s="12" t="s">
        <v>22146</v>
      </c>
      <c r="J4487" s="12" t="s">
        <v>8064</v>
      </c>
      <c r="K4487" s="12" t="s">
        <v>22128</v>
      </c>
      <c r="L4487" s="12">
        <v>1947</v>
      </c>
      <c r="M4487" s="12" t="s">
        <v>45</v>
      </c>
      <c r="N4487" s="12" t="s">
        <v>45</v>
      </c>
      <c r="O4487" s="12" t="s">
        <v>1027</v>
      </c>
      <c r="AF4487" s="1"/>
      <c r="AG4487" s="12" t="s">
        <v>61</v>
      </c>
      <c r="AH4487" s="12" t="s">
        <v>62</v>
      </c>
      <c r="AJ4487" s="12" t="s">
        <v>63</v>
      </c>
      <c r="AK4487" s="12" t="s">
        <v>22147</v>
      </c>
      <c r="AL4487" s="12" t="s">
        <v>892</v>
      </c>
    </row>
    <row r="4488" spans="1:42" ht="13.5" customHeight="1">
      <c r="A4488" s="1" t="s">
        <v>21669</v>
      </c>
      <c r="C4488" s="12" t="s">
        <v>1581</v>
      </c>
      <c r="F4488" s="12" t="s">
        <v>13513</v>
      </c>
      <c r="H4488" s="1" t="s">
        <v>21670</v>
      </c>
      <c r="I4488" s="12" t="s">
        <v>21671</v>
      </c>
      <c r="J4488" s="12" t="s">
        <v>10607</v>
      </c>
      <c r="K4488" s="12" t="s">
        <v>21672</v>
      </c>
      <c r="L4488" s="12">
        <v>1818</v>
      </c>
      <c r="M4488" s="12" t="s">
        <v>45</v>
      </c>
      <c r="N4488" s="12" t="s">
        <v>45</v>
      </c>
      <c r="O4488" s="12" t="s">
        <v>1027</v>
      </c>
      <c r="AF4488" s="1"/>
      <c r="AG4488" s="12" t="s">
        <v>61</v>
      </c>
      <c r="AH4488" s="12" t="s">
        <v>62</v>
      </c>
      <c r="AJ4488" s="12" t="s">
        <v>63</v>
      </c>
      <c r="AK4488" s="12" t="s">
        <v>21673</v>
      </c>
      <c r="AL4488" s="12" t="s">
        <v>10604</v>
      </c>
    </row>
    <row r="4489" spans="1:42" ht="13.5" customHeight="1">
      <c r="A4489" s="1" t="s">
        <v>21707</v>
      </c>
      <c r="C4489" s="12" t="s">
        <v>1581</v>
      </c>
      <c r="H4489" s="1" t="s">
        <v>21708</v>
      </c>
      <c r="I4489" s="12" t="s">
        <v>21709</v>
      </c>
      <c r="J4489" s="12" t="s">
        <v>9380</v>
      </c>
      <c r="K4489" s="12" t="s">
        <v>21710</v>
      </c>
      <c r="L4489" s="12">
        <v>1917</v>
      </c>
      <c r="M4489" s="12" t="s">
        <v>45</v>
      </c>
      <c r="N4489" s="12" t="s">
        <v>45</v>
      </c>
      <c r="O4489" s="12" t="s">
        <v>1027</v>
      </c>
      <c r="AF4489" s="1"/>
      <c r="AG4489" s="12" t="s">
        <v>61</v>
      </c>
      <c r="AH4489" s="12" t="s">
        <v>62</v>
      </c>
      <c r="AJ4489" s="12" t="s">
        <v>63</v>
      </c>
      <c r="AK4489" s="12" t="s">
        <v>21711</v>
      </c>
      <c r="AL4489" s="12" t="s">
        <v>21712</v>
      </c>
    </row>
    <row r="4490" spans="1:42" ht="13.5" customHeight="1">
      <c r="A4490" s="1" t="s">
        <v>22100</v>
      </c>
      <c r="C4490" s="12" t="s">
        <v>1581</v>
      </c>
      <c r="E4490" s="12" t="s">
        <v>13883</v>
      </c>
      <c r="H4490" s="1" t="s">
        <v>13884</v>
      </c>
      <c r="I4490" s="12" t="s">
        <v>22101</v>
      </c>
      <c r="J4490" s="12" t="s">
        <v>9380</v>
      </c>
      <c r="K4490" s="12" t="s">
        <v>22048</v>
      </c>
      <c r="L4490" s="12">
        <v>1918</v>
      </c>
      <c r="M4490" s="12" t="s">
        <v>45</v>
      </c>
      <c r="N4490" s="12" t="s">
        <v>45</v>
      </c>
      <c r="O4490" s="12" t="s">
        <v>1027</v>
      </c>
      <c r="AF4490" s="1"/>
      <c r="AG4490" s="12" t="s">
        <v>61</v>
      </c>
      <c r="AH4490" s="12" t="s">
        <v>62</v>
      </c>
      <c r="AJ4490" s="12" t="s">
        <v>63</v>
      </c>
      <c r="AK4490" s="12" t="s">
        <v>9390</v>
      </c>
      <c r="AL4490" s="12" t="s">
        <v>185</v>
      </c>
      <c r="AO4490" s="12" t="s">
        <v>13887</v>
      </c>
      <c r="AP4490" s="12" t="s">
        <v>11359</v>
      </c>
    </row>
    <row r="4491" spans="1:42" ht="13.5" customHeight="1">
      <c r="A4491" s="1" t="s">
        <v>21932</v>
      </c>
      <c r="C4491" s="12" t="s">
        <v>1581</v>
      </c>
      <c r="E4491" s="12" t="s">
        <v>13500</v>
      </c>
      <c r="G4491" s="1" t="s">
        <v>21934</v>
      </c>
      <c r="H4491" s="1" t="s">
        <v>21933</v>
      </c>
      <c r="I4491" s="12" t="s">
        <v>21935</v>
      </c>
      <c r="J4491" s="12" t="s">
        <v>8092</v>
      </c>
      <c r="K4491" s="12" t="s">
        <v>21642</v>
      </c>
      <c r="L4491" s="12">
        <v>1852</v>
      </c>
      <c r="M4491" s="12" t="s">
        <v>45</v>
      </c>
      <c r="N4491" s="12" t="s">
        <v>45</v>
      </c>
      <c r="O4491" s="12" t="s">
        <v>1027</v>
      </c>
      <c r="AF4491" s="1"/>
      <c r="AG4491" s="12" t="s">
        <v>61</v>
      </c>
      <c r="AH4491" s="12" t="s">
        <v>62</v>
      </c>
      <c r="AJ4491" s="12" t="s">
        <v>63</v>
      </c>
      <c r="AK4491" s="12" t="s">
        <v>21936</v>
      </c>
      <c r="AL4491" s="12" t="s">
        <v>65</v>
      </c>
    </row>
    <row r="4492" spans="1:42" ht="13.5" customHeight="1">
      <c r="A4492" s="1" t="s">
        <v>21687</v>
      </c>
      <c r="C4492" s="12" t="s">
        <v>1581</v>
      </c>
      <c r="H4492" s="1" t="s">
        <v>21688</v>
      </c>
      <c r="I4492" s="12" t="s">
        <v>21689</v>
      </c>
      <c r="J4492" s="12" t="s">
        <v>10687</v>
      </c>
      <c r="K4492" s="12" t="s">
        <v>21690</v>
      </c>
      <c r="L4492" s="12">
        <v>1839</v>
      </c>
      <c r="M4492" s="12" t="s">
        <v>45</v>
      </c>
      <c r="N4492" s="12" t="s">
        <v>45</v>
      </c>
      <c r="O4492" s="12" t="s">
        <v>1027</v>
      </c>
      <c r="AF4492" s="1"/>
      <c r="AG4492" s="12" t="s">
        <v>61</v>
      </c>
      <c r="AH4492" s="12" t="s">
        <v>62</v>
      </c>
      <c r="AJ4492" s="12" t="s">
        <v>63</v>
      </c>
      <c r="AK4492" s="12" t="s">
        <v>15731</v>
      </c>
      <c r="AL4492" s="12" t="s">
        <v>21691</v>
      </c>
    </row>
    <row r="4493" spans="1:42" ht="13.5" customHeight="1">
      <c r="A4493" s="1" t="s">
        <v>21978</v>
      </c>
      <c r="C4493" s="12" t="s">
        <v>1581</v>
      </c>
      <c r="H4493" s="1" t="s">
        <v>21979</v>
      </c>
      <c r="I4493" s="12" t="s">
        <v>21980</v>
      </c>
      <c r="J4493" s="12" t="s">
        <v>8370</v>
      </c>
      <c r="K4493" s="12" t="s">
        <v>21981</v>
      </c>
      <c r="L4493" s="12">
        <v>1854</v>
      </c>
      <c r="M4493" s="12" t="s">
        <v>45</v>
      </c>
      <c r="N4493" s="12" t="s">
        <v>45</v>
      </c>
      <c r="O4493" s="12" t="s">
        <v>1027</v>
      </c>
      <c r="AF4493" s="1"/>
      <c r="AG4493" s="12" t="s">
        <v>61</v>
      </c>
      <c r="AH4493" s="12" t="s">
        <v>62</v>
      </c>
      <c r="AJ4493" s="12" t="s">
        <v>63</v>
      </c>
      <c r="AK4493" s="12" t="s">
        <v>10630</v>
      </c>
      <c r="AL4493" s="12" t="s">
        <v>2678</v>
      </c>
      <c r="AO4493" s="12" t="s">
        <v>21982</v>
      </c>
      <c r="AP4493" s="12" t="s">
        <v>6416</v>
      </c>
    </row>
    <row r="4494" spans="1:42" ht="13.5" customHeight="1">
      <c r="A4494" s="1" t="s">
        <v>21804</v>
      </c>
      <c r="C4494" s="12" t="s">
        <v>1581</v>
      </c>
      <c r="H4494" s="1" t="s">
        <v>21805</v>
      </c>
      <c r="I4494" s="12" t="s">
        <v>21806</v>
      </c>
      <c r="J4494" s="12" t="s">
        <v>7800</v>
      </c>
      <c r="K4494" s="12" t="s">
        <v>21807</v>
      </c>
      <c r="L4494" s="12">
        <v>1929</v>
      </c>
      <c r="M4494" s="12" t="s">
        <v>45</v>
      </c>
      <c r="N4494" s="12" t="s">
        <v>45</v>
      </c>
      <c r="O4494" s="12" t="s">
        <v>1027</v>
      </c>
      <c r="AF4494" s="1"/>
      <c r="AG4494" s="12" t="s">
        <v>61</v>
      </c>
      <c r="AH4494" s="12" t="s">
        <v>62</v>
      </c>
      <c r="AJ4494" s="12" t="s">
        <v>63</v>
      </c>
      <c r="AK4494" s="12" t="s">
        <v>21808</v>
      </c>
      <c r="AL4494" s="12" t="s">
        <v>3239</v>
      </c>
    </row>
    <row r="4495" spans="1:42" ht="13.5" customHeight="1">
      <c r="A4495" s="1" t="s">
        <v>21923</v>
      </c>
      <c r="C4495" s="12" t="s">
        <v>1581</v>
      </c>
      <c r="H4495" s="1" t="s">
        <v>21924</v>
      </c>
      <c r="I4495" s="12" t="s">
        <v>21925</v>
      </c>
      <c r="J4495" s="12" t="s">
        <v>8370</v>
      </c>
      <c r="K4495" s="12" t="s">
        <v>21926</v>
      </c>
      <c r="L4495" s="12">
        <v>1974</v>
      </c>
      <c r="M4495" s="12" t="s">
        <v>45</v>
      </c>
      <c r="N4495" s="12" t="s">
        <v>45</v>
      </c>
      <c r="O4495" s="12" t="s">
        <v>1027</v>
      </c>
      <c r="AF4495" s="1"/>
      <c r="AG4495" s="12" t="s">
        <v>61</v>
      </c>
      <c r="AH4495" s="12" t="s">
        <v>62</v>
      </c>
      <c r="AJ4495" s="12" t="s">
        <v>63</v>
      </c>
      <c r="AK4495" s="12" t="s">
        <v>8380</v>
      </c>
      <c r="AL4495" s="12" t="s">
        <v>144</v>
      </c>
      <c r="AO4495" s="12" t="s">
        <v>21927</v>
      </c>
      <c r="AP4495" s="12" t="s">
        <v>4454</v>
      </c>
    </row>
    <row r="4496" spans="1:42" ht="13.5" customHeight="1">
      <c r="A4496" s="1" t="s">
        <v>21643</v>
      </c>
      <c r="C4496" s="12" t="s">
        <v>1581</v>
      </c>
      <c r="H4496" s="1" t="s">
        <v>21644</v>
      </c>
      <c r="I4496" s="12" t="s">
        <v>21645</v>
      </c>
      <c r="J4496" s="12" t="s">
        <v>2740</v>
      </c>
      <c r="K4496" s="12" t="s">
        <v>21646</v>
      </c>
      <c r="L4496" s="12">
        <v>1974</v>
      </c>
      <c r="M4496" s="12" t="s">
        <v>45</v>
      </c>
      <c r="N4496" s="12" t="s">
        <v>45</v>
      </c>
      <c r="O4496" s="12" t="s">
        <v>1027</v>
      </c>
      <c r="AF4496" s="1"/>
      <c r="AG4496" s="12" t="s">
        <v>61</v>
      </c>
      <c r="AH4496" s="12" t="s">
        <v>62</v>
      </c>
      <c r="AJ4496" s="12" t="s">
        <v>63</v>
      </c>
      <c r="AK4496" s="12" t="s">
        <v>21647</v>
      </c>
      <c r="AL4496" s="12" t="s">
        <v>4454</v>
      </c>
    </row>
    <row r="4497" spans="1:44" ht="13.5" customHeight="1">
      <c r="A4497" s="1" t="s">
        <v>22010</v>
      </c>
      <c r="C4497" s="12" t="s">
        <v>1581</v>
      </c>
      <c r="H4497" s="1" t="s">
        <v>22011</v>
      </c>
      <c r="I4497" s="12" t="s">
        <v>22012</v>
      </c>
      <c r="J4497" s="12" t="s">
        <v>7308</v>
      </c>
      <c r="K4497" s="12" t="s">
        <v>22013</v>
      </c>
      <c r="L4497" s="12">
        <v>1922</v>
      </c>
      <c r="M4497" s="12" t="s">
        <v>45</v>
      </c>
      <c r="N4497" s="12" t="s">
        <v>45</v>
      </c>
      <c r="O4497" s="12" t="s">
        <v>1027</v>
      </c>
      <c r="AF4497" s="1"/>
      <c r="AG4497" s="12" t="s">
        <v>61</v>
      </c>
      <c r="AH4497" s="12" t="s">
        <v>62</v>
      </c>
      <c r="AJ4497" s="12" t="s">
        <v>63</v>
      </c>
      <c r="AK4497" s="12" t="s">
        <v>22014</v>
      </c>
      <c r="AL4497" s="12" t="s">
        <v>144</v>
      </c>
    </row>
    <row r="4498" spans="1:44" ht="13.5" customHeight="1">
      <c r="A4498" s="1" t="s">
        <v>21507</v>
      </c>
      <c r="C4498" s="12" t="s">
        <v>1581</v>
      </c>
      <c r="H4498" s="1" t="s">
        <v>21508</v>
      </c>
      <c r="I4498" s="12" t="s">
        <v>21509</v>
      </c>
      <c r="J4498" s="12" t="s">
        <v>2740</v>
      </c>
      <c r="K4498" s="12" t="s">
        <v>21510</v>
      </c>
      <c r="L4498" s="12">
        <v>1927</v>
      </c>
      <c r="M4498" s="12" t="s">
        <v>45</v>
      </c>
      <c r="N4498" s="12" t="s">
        <v>45</v>
      </c>
      <c r="O4498" s="12" t="s">
        <v>1027</v>
      </c>
      <c r="AF4498" s="1"/>
      <c r="AG4498" s="12" t="s">
        <v>61</v>
      </c>
      <c r="AH4498" s="12" t="s">
        <v>62</v>
      </c>
      <c r="AJ4498" s="12" t="s">
        <v>63</v>
      </c>
      <c r="AK4498" s="12" t="s">
        <v>21511</v>
      </c>
      <c r="AL4498" s="12" t="s">
        <v>21512</v>
      </c>
    </row>
    <row r="4499" spans="1:44" ht="13.5" customHeight="1">
      <c r="A4499" s="1" t="s">
        <v>22054</v>
      </c>
      <c r="B4499" s="12" t="s">
        <v>22055</v>
      </c>
      <c r="C4499" s="12" t="s">
        <v>1581</v>
      </c>
      <c r="H4499" s="1" t="s">
        <v>22056</v>
      </c>
      <c r="I4499" s="12" t="s">
        <v>22057</v>
      </c>
      <c r="J4499" s="12" t="s">
        <v>9380</v>
      </c>
      <c r="K4499" s="12" t="s">
        <v>22052</v>
      </c>
      <c r="L4499" s="12">
        <v>1918</v>
      </c>
      <c r="M4499" s="12" t="s">
        <v>45</v>
      </c>
      <c r="N4499" s="12" t="s">
        <v>45</v>
      </c>
      <c r="O4499" s="12" t="s">
        <v>1027</v>
      </c>
      <c r="AF4499" s="1"/>
      <c r="AG4499" s="12" t="s">
        <v>61</v>
      </c>
      <c r="AH4499" s="12" t="s">
        <v>62</v>
      </c>
      <c r="AJ4499" s="12" t="s">
        <v>63</v>
      </c>
      <c r="AK4499" s="12" t="s">
        <v>9390</v>
      </c>
      <c r="AL4499" s="12" t="s">
        <v>185</v>
      </c>
      <c r="AQ4499" s="12" t="s">
        <v>20502</v>
      </c>
      <c r="AR4499" s="12" t="s">
        <v>11359</v>
      </c>
    </row>
    <row r="4500" spans="1:44" ht="13.5" customHeight="1">
      <c r="A4500" s="1" t="s">
        <v>21425</v>
      </c>
      <c r="B4500" s="12" t="s">
        <v>21426</v>
      </c>
      <c r="C4500" s="12" t="s">
        <v>1581</v>
      </c>
      <c r="H4500" s="1" t="s">
        <v>21427</v>
      </c>
      <c r="I4500" s="12" t="s">
        <v>21428</v>
      </c>
      <c r="J4500" s="12" t="s">
        <v>12447</v>
      </c>
      <c r="K4500" s="12" t="s">
        <v>9776</v>
      </c>
      <c r="L4500" s="12">
        <v>1903</v>
      </c>
      <c r="M4500" s="12" t="s">
        <v>45</v>
      </c>
      <c r="N4500" s="12" t="s">
        <v>45</v>
      </c>
      <c r="O4500" s="12" t="s">
        <v>1027</v>
      </c>
      <c r="AF4500" s="1"/>
      <c r="AG4500" s="12" t="s">
        <v>61</v>
      </c>
      <c r="AH4500" s="12" t="s">
        <v>62</v>
      </c>
      <c r="AJ4500" s="12" t="s">
        <v>63</v>
      </c>
      <c r="AK4500" s="12" t="s">
        <v>12457</v>
      </c>
      <c r="AL4500" s="12" t="s">
        <v>7141</v>
      </c>
      <c r="AQ4500" s="12" t="s">
        <v>15473</v>
      </c>
      <c r="AR4500" s="12" t="s">
        <v>9786</v>
      </c>
    </row>
    <row r="4501" spans="1:44" ht="13.5" customHeight="1">
      <c r="A4501" s="1" t="s">
        <v>21472</v>
      </c>
      <c r="C4501" s="12" t="s">
        <v>1581</v>
      </c>
      <c r="H4501" s="1" t="s">
        <v>21473</v>
      </c>
      <c r="I4501" s="12" t="s">
        <v>21474</v>
      </c>
      <c r="J4501" s="12" t="s">
        <v>9380</v>
      </c>
      <c r="K4501" s="12" t="s">
        <v>21475</v>
      </c>
      <c r="L4501" s="12">
        <v>1916</v>
      </c>
      <c r="M4501" s="12" t="s">
        <v>45</v>
      </c>
      <c r="N4501" s="12" t="s">
        <v>45</v>
      </c>
      <c r="O4501" s="12" t="s">
        <v>1027</v>
      </c>
      <c r="AF4501" s="1"/>
      <c r="AG4501" s="12" t="s">
        <v>61</v>
      </c>
      <c r="AH4501" s="12" t="s">
        <v>62</v>
      </c>
      <c r="AJ4501" s="12" t="s">
        <v>63</v>
      </c>
      <c r="AK4501" s="12" t="s">
        <v>21470</v>
      </c>
      <c r="AL4501" s="12" t="s">
        <v>18640</v>
      </c>
      <c r="AO4501" s="12" t="s">
        <v>21476</v>
      </c>
      <c r="AP4501" s="12" t="s">
        <v>2712</v>
      </c>
    </row>
    <row r="4502" spans="1:44" ht="13.5" customHeight="1">
      <c r="A4502" s="1" t="s">
        <v>21429</v>
      </c>
      <c r="B4502" s="12" t="s">
        <v>21430</v>
      </c>
      <c r="C4502" s="12" t="s">
        <v>1581</v>
      </c>
      <c r="H4502" s="1" t="s">
        <v>21431</v>
      </c>
      <c r="I4502" s="12" t="s">
        <v>21432</v>
      </c>
      <c r="J4502" s="12" t="s">
        <v>12447</v>
      </c>
      <c r="K4502" s="12" t="s">
        <v>21433</v>
      </c>
      <c r="L4502" s="12">
        <v>1902</v>
      </c>
      <c r="M4502" s="12" t="s">
        <v>45</v>
      </c>
      <c r="N4502" s="12" t="s">
        <v>45</v>
      </c>
      <c r="O4502" s="12" t="s">
        <v>1027</v>
      </c>
      <c r="AF4502" s="1"/>
      <c r="AG4502" s="12" t="s">
        <v>61</v>
      </c>
      <c r="AH4502" s="12" t="s">
        <v>62</v>
      </c>
      <c r="AJ4502" s="12" t="s">
        <v>63</v>
      </c>
      <c r="AK4502" s="12" t="s">
        <v>12457</v>
      </c>
      <c r="AL4502" s="12" t="s">
        <v>7141</v>
      </c>
      <c r="AQ4502" s="12" t="s">
        <v>21434</v>
      </c>
      <c r="AR4502" s="12" t="s">
        <v>2712</v>
      </c>
    </row>
    <row r="4503" spans="1:44" ht="13.5" customHeight="1">
      <c r="A4503" s="1" t="s">
        <v>21785</v>
      </c>
      <c r="C4503" s="12" t="s">
        <v>1581</v>
      </c>
      <c r="H4503" s="1" t="s">
        <v>21786</v>
      </c>
      <c r="I4503" s="12" t="s">
        <v>21787</v>
      </c>
      <c r="J4503" s="12" t="s">
        <v>9380</v>
      </c>
      <c r="K4503" s="12" t="s">
        <v>21475</v>
      </c>
      <c r="L4503" s="12">
        <v>1916</v>
      </c>
      <c r="M4503" s="12" t="s">
        <v>45</v>
      </c>
      <c r="N4503" s="12" t="s">
        <v>45</v>
      </c>
      <c r="O4503" s="12" t="s">
        <v>1027</v>
      </c>
      <c r="AF4503" s="1"/>
      <c r="AG4503" s="12" t="s">
        <v>61</v>
      </c>
      <c r="AH4503" s="12" t="s">
        <v>62</v>
      </c>
      <c r="AJ4503" s="12" t="s">
        <v>63</v>
      </c>
      <c r="AK4503" s="12" t="s">
        <v>21780</v>
      </c>
      <c r="AL4503" s="12" t="s">
        <v>2712</v>
      </c>
      <c r="AO4503" s="12" t="s">
        <v>21788</v>
      </c>
      <c r="AP4503" s="12" t="s">
        <v>2712</v>
      </c>
    </row>
    <row r="4504" spans="1:44" ht="13.5" customHeight="1">
      <c r="A4504" s="1" t="s">
        <v>21776</v>
      </c>
      <c r="C4504" s="12" t="s">
        <v>1581</v>
      </c>
      <c r="H4504" s="1" t="s">
        <v>21777</v>
      </c>
      <c r="I4504" s="12" t="s">
        <v>21778</v>
      </c>
      <c r="J4504" s="12" t="s">
        <v>9380</v>
      </c>
      <c r="K4504" s="12" t="s">
        <v>21779</v>
      </c>
      <c r="L4504" s="12">
        <v>1916</v>
      </c>
      <c r="M4504" s="12" t="s">
        <v>45</v>
      </c>
      <c r="N4504" s="12" t="s">
        <v>45</v>
      </c>
      <c r="O4504" s="12" t="s">
        <v>1027</v>
      </c>
      <c r="AF4504" s="1"/>
      <c r="AG4504" s="12" t="s">
        <v>61</v>
      </c>
      <c r="AH4504" s="12" t="s">
        <v>62</v>
      </c>
      <c r="AJ4504" s="12" t="s">
        <v>63</v>
      </c>
      <c r="AK4504" s="12" t="s">
        <v>21780</v>
      </c>
      <c r="AL4504" s="12" t="s">
        <v>2712</v>
      </c>
    </row>
    <row r="4505" spans="1:44" ht="13.5" customHeight="1">
      <c r="A4505" s="1" t="s">
        <v>21781</v>
      </c>
      <c r="C4505" s="12" t="s">
        <v>1581</v>
      </c>
      <c r="H4505" s="1" t="s">
        <v>21782</v>
      </c>
      <c r="I4505" s="12" t="s">
        <v>21783</v>
      </c>
      <c r="J4505" s="12" t="s">
        <v>9380</v>
      </c>
      <c r="K4505" s="12" t="s">
        <v>21475</v>
      </c>
      <c r="L4505" s="12">
        <v>1916</v>
      </c>
      <c r="M4505" s="12" t="s">
        <v>45</v>
      </c>
      <c r="N4505" s="12" t="s">
        <v>45</v>
      </c>
      <c r="O4505" s="12" t="s">
        <v>1027</v>
      </c>
      <c r="AF4505" s="1"/>
      <c r="AG4505" s="12" t="s">
        <v>61</v>
      </c>
      <c r="AH4505" s="12" t="s">
        <v>62</v>
      </c>
      <c r="AJ4505" s="12" t="s">
        <v>63</v>
      </c>
      <c r="AK4505" s="12" t="s">
        <v>21780</v>
      </c>
      <c r="AL4505" s="12" t="s">
        <v>2712</v>
      </c>
      <c r="AO4505" s="12" t="s">
        <v>21784</v>
      </c>
      <c r="AP4505" s="12" t="s">
        <v>2712</v>
      </c>
    </row>
    <row r="4506" spans="1:44" ht="13.5" customHeight="1">
      <c r="A4506" s="1" t="s">
        <v>21579</v>
      </c>
      <c r="C4506" s="12" t="s">
        <v>1581</v>
      </c>
      <c r="H4506" s="1" t="s">
        <v>21580</v>
      </c>
      <c r="I4506" s="12" t="s">
        <v>21581</v>
      </c>
      <c r="J4506" s="12" t="s">
        <v>9380</v>
      </c>
      <c r="K4506" s="12" t="s">
        <v>21582</v>
      </c>
      <c r="L4506" s="12">
        <v>1902</v>
      </c>
      <c r="M4506" s="12" t="s">
        <v>45</v>
      </c>
      <c r="N4506" s="12" t="s">
        <v>45</v>
      </c>
      <c r="O4506" s="12" t="s">
        <v>1027</v>
      </c>
      <c r="AF4506" s="1"/>
      <c r="AG4506" s="12" t="s">
        <v>61</v>
      </c>
      <c r="AH4506" s="12" t="s">
        <v>62</v>
      </c>
      <c r="AJ4506" s="12" t="s">
        <v>63</v>
      </c>
      <c r="AK4506" s="12" t="s">
        <v>21571</v>
      </c>
      <c r="AL4506" s="12" t="s">
        <v>7141</v>
      </c>
      <c r="AO4506" s="12" t="s">
        <v>14590</v>
      </c>
      <c r="AP4506" s="12" t="s">
        <v>2712</v>
      </c>
    </row>
    <row r="4507" spans="1:44" ht="13.5" customHeight="1">
      <c r="A4507" s="1" t="s">
        <v>22068</v>
      </c>
      <c r="C4507" s="12" t="s">
        <v>1581</v>
      </c>
      <c r="H4507" s="1" t="s">
        <v>22069</v>
      </c>
      <c r="I4507" s="12" t="s">
        <v>22070</v>
      </c>
      <c r="J4507" s="12" t="s">
        <v>9380</v>
      </c>
      <c r="K4507" s="12" t="s">
        <v>22048</v>
      </c>
      <c r="L4507" s="12">
        <v>1918</v>
      </c>
      <c r="M4507" s="12" t="s">
        <v>45</v>
      </c>
      <c r="N4507" s="12" t="s">
        <v>45</v>
      </c>
      <c r="O4507" s="12" t="s">
        <v>1027</v>
      </c>
      <c r="AF4507" s="1"/>
      <c r="AG4507" s="12" t="s">
        <v>61</v>
      </c>
      <c r="AH4507" s="12" t="s">
        <v>62</v>
      </c>
      <c r="AJ4507" s="12" t="s">
        <v>63</v>
      </c>
      <c r="AK4507" s="12" t="s">
        <v>9390</v>
      </c>
      <c r="AL4507" s="12" t="s">
        <v>185</v>
      </c>
      <c r="AO4507" s="12" t="s">
        <v>22071</v>
      </c>
      <c r="AP4507" s="12" t="s">
        <v>11359</v>
      </c>
    </row>
    <row r="4508" spans="1:44" ht="13.5" customHeight="1">
      <c r="A4508" s="1" t="s">
        <v>21970</v>
      </c>
      <c r="C4508" s="12" t="s">
        <v>1581</v>
      </c>
      <c r="H4508" s="1" t="s">
        <v>21971</v>
      </c>
      <c r="I4508" s="12" t="s">
        <v>21972</v>
      </c>
      <c r="J4508" s="12" t="s">
        <v>8618</v>
      </c>
      <c r="K4508" s="12" t="s">
        <v>21973</v>
      </c>
      <c r="L4508" s="12">
        <v>1918</v>
      </c>
      <c r="M4508" s="12" t="s">
        <v>45</v>
      </c>
      <c r="N4508" s="12" t="s">
        <v>45</v>
      </c>
      <c r="O4508" s="12" t="s">
        <v>1027</v>
      </c>
      <c r="AF4508" s="1"/>
      <c r="AG4508" s="12" t="s">
        <v>61</v>
      </c>
      <c r="AH4508" s="12" t="s">
        <v>62</v>
      </c>
      <c r="AJ4508" s="12" t="s">
        <v>63</v>
      </c>
      <c r="AK4508" s="12" t="s">
        <v>7318</v>
      </c>
      <c r="AL4508" s="12" t="s">
        <v>65</v>
      </c>
      <c r="AO4508" s="12" t="s">
        <v>21974</v>
      </c>
      <c r="AP4508" s="12" t="s">
        <v>11359</v>
      </c>
    </row>
    <row r="4509" spans="1:44" ht="13.5" customHeight="1">
      <c r="A4509" s="1" t="s">
        <v>22060</v>
      </c>
      <c r="C4509" s="12" t="s">
        <v>1581</v>
      </c>
      <c r="H4509" s="1" t="s">
        <v>22061</v>
      </c>
      <c r="I4509" s="12" t="s">
        <v>22062</v>
      </c>
      <c r="J4509" s="12" t="s">
        <v>9380</v>
      </c>
      <c r="K4509" s="12" t="s">
        <v>22048</v>
      </c>
      <c r="L4509" s="12">
        <v>1918</v>
      </c>
      <c r="M4509" s="12" t="s">
        <v>45</v>
      </c>
      <c r="N4509" s="12" t="s">
        <v>45</v>
      </c>
      <c r="O4509" s="12" t="s">
        <v>1027</v>
      </c>
      <c r="AF4509" s="1"/>
      <c r="AG4509" s="12" t="s">
        <v>61</v>
      </c>
      <c r="AH4509" s="12" t="s">
        <v>62</v>
      </c>
      <c r="AJ4509" s="12" t="s">
        <v>63</v>
      </c>
      <c r="AK4509" s="12" t="s">
        <v>9390</v>
      </c>
      <c r="AL4509" s="12" t="s">
        <v>185</v>
      </c>
      <c r="AQ4509" s="12" t="s">
        <v>22063</v>
      </c>
      <c r="AR4509" s="12" t="s">
        <v>11359</v>
      </c>
    </row>
    <row r="4510" spans="1:44" ht="13.5" customHeight="1">
      <c r="A4510" s="1" t="s">
        <v>21988</v>
      </c>
      <c r="C4510" s="12" t="s">
        <v>1581</v>
      </c>
      <c r="H4510" s="1" t="s">
        <v>21989</v>
      </c>
      <c r="I4510" s="12" t="s">
        <v>21990</v>
      </c>
      <c r="J4510" s="12" t="s">
        <v>8462</v>
      </c>
      <c r="K4510" s="12" t="s">
        <v>21991</v>
      </c>
      <c r="L4510" s="12">
        <v>1962</v>
      </c>
      <c r="M4510" s="12" t="s">
        <v>45</v>
      </c>
      <c r="N4510" s="12" t="s">
        <v>45</v>
      </c>
      <c r="O4510" s="12" t="s">
        <v>1027</v>
      </c>
      <c r="AF4510" s="1"/>
      <c r="AG4510" s="12" t="s">
        <v>61</v>
      </c>
      <c r="AH4510" s="12" t="s">
        <v>62</v>
      </c>
      <c r="AJ4510" s="12" t="s">
        <v>63</v>
      </c>
      <c r="AK4510" s="12" t="s">
        <v>8473</v>
      </c>
      <c r="AL4510" s="12" t="s">
        <v>2678</v>
      </c>
      <c r="AO4510" s="12" t="s">
        <v>21992</v>
      </c>
      <c r="AP4510" s="12" t="s">
        <v>10466</v>
      </c>
    </row>
    <row r="4511" spans="1:44" ht="13.5" customHeight="1">
      <c r="A4511" s="1" t="s">
        <v>22000</v>
      </c>
      <c r="C4511" s="12" t="s">
        <v>1581</v>
      </c>
      <c r="H4511" s="1" t="s">
        <v>22001</v>
      </c>
      <c r="I4511" s="12" t="s">
        <v>22002</v>
      </c>
      <c r="J4511" s="12" t="s">
        <v>10633</v>
      </c>
      <c r="K4511" s="12" t="s">
        <v>22003</v>
      </c>
      <c r="L4511" s="12">
        <v>1962</v>
      </c>
      <c r="M4511" s="12" t="s">
        <v>45</v>
      </c>
      <c r="N4511" s="12" t="s">
        <v>45</v>
      </c>
      <c r="O4511" s="12" t="s">
        <v>1027</v>
      </c>
      <c r="AF4511" s="1"/>
      <c r="AG4511" s="12" t="s">
        <v>61</v>
      </c>
      <c r="AH4511" s="12" t="s">
        <v>62</v>
      </c>
      <c r="AJ4511" s="12" t="s">
        <v>63</v>
      </c>
      <c r="AK4511" s="12" t="s">
        <v>8486</v>
      </c>
      <c r="AL4511" s="12" t="s">
        <v>7611</v>
      </c>
      <c r="AO4511" s="12" t="s">
        <v>22004</v>
      </c>
      <c r="AP4511" s="12" t="s">
        <v>10466</v>
      </c>
    </row>
    <row r="4512" spans="1:44" ht="13.5" customHeight="1">
      <c r="A4512" s="1" t="s">
        <v>21752</v>
      </c>
      <c r="C4512" s="12" t="s">
        <v>1581</v>
      </c>
      <c r="H4512" s="1" t="s">
        <v>21753</v>
      </c>
      <c r="I4512" s="12" t="s">
        <v>21754</v>
      </c>
      <c r="J4512" s="12" t="s">
        <v>10607</v>
      </c>
      <c r="K4512" s="12" t="s">
        <v>21755</v>
      </c>
      <c r="L4512" s="12">
        <v>1922</v>
      </c>
      <c r="M4512" s="12" t="s">
        <v>45</v>
      </c>
      <c r="N4512" s="12" t="s">
        <v>45</v>
      </c>
      <c r="O4512" s="12" t="s">
        <v>1027</v>
      </c>
      <c r="AF4512" s="1"/>
      <c r="AG4512" s="12" t="s">
        <v>61</v>
      </c>
      <c r="AH4512" s="12" t="s">
        <v>62</v>
      </c>
      <c r="AJ4512" s="12" t="s">
        <v>63</v>
      </c>
      <c r="AK4512" s="12" t="s">
        <v>21756</v>
      </c>
      <c r="AL4512" s="12" t="s">
        <v>144</v>
      </c>
    </row>
    <row r="4513" spans="1:42" ht="13.5" customHeight="1">
      <c r="A4513" s="1" t="s">
        <v>21757</v>
      </c>
      <c r="C4513" s="12" t="s">
        <v>1581</v>
      </c>
      <c r="H4513" s="1" t="s">
        <v>21758</v>
      </c>
      <c r="I4513" s="12" t="s">
        <v>21759</v>
      </c>
      <c r="J4513" s="12" t="s">
        <v>7759</v>
      </c>
      <c r="K4513" s="12" t="s">
        <v>21760</v>
      </c>
      <c r="L4513" s="12">
        <v>1919</v>
      </c>
      <c r="M4513" s="12" t="s">
        <v>45</v>
      </c>
      <c r="N4513" s="12" t="s">
        <v>45</v>
      </c>
      <c r="O4513" s="12" t="s">
        <v>1027</v>
      </c>
      <c r="AF4513" s="1"/>
      <c r="AG4513" s="12" t="s">
        <v>61</v>
      </c>
      <c r="AH4513" s="12" t="s">
        <v>62</v>
      </c>
      <c r="AJ4513" s="12" t="s">
        <v>63</v>
      </c>
      <c r="AK4513" s="12" t="s">
        <v>21761</v>
      </c>
      <c r="AL4513" s="12" t="s">
        <v>144</v>
      </c>
    </row>
    <row r="4514" spans="1:42" ht="13.5" customHeight="1">
      <c r="A4514" s="1" t="s">
        <v>22121</v>
      </c>
      <c r="C4514" s="12" t="s">
        <v>1581</v>
      </c>
      <c r="H4514" s="1" t="s">
        <v>22122</v>
      </c>
      <c r="I4514" s="12" t="s">
        <v>22123</v>
      </c>
      <c r="J4514" s="12" t="s">
        <v>7640</v>
      </c>
      <c r="K4514" s="12" t="s">
        <v>22124</v>
      </c>
      <c r="L4514" s="12">
        <v>1852</v>
      </c>
      <c r="M4514" s="12" t="s">
        <v>45</v>
      </c>
      <c r="N4514" s="12" t="s">
        <v>45</v>
      </c>
      <c r="O4514" s="12" t="s">
        <v>1027</v>
      </c>
      <c r="AF4514" s="1"/>
      <c r="AG4514" s="12" t="s">
        <v>61</v>
      </c>
      <c r="AH4514" s="12" t="s">
        <v>62</v>
      </c>
      <c r="AJ4514" s="12" t="s">
        <v>63</v>
      </c>
      <c r="AK4514" s="12" t="s">
        <v>22120</v>
      </c>
      <c r="AL4514" s="12" t="s">
        <v>489</v>
      </c>
      <c r="AO4514" s="12" t="s">
        <v>9404</v>
      </c>
      <c r="AP4514" s="12" t="s">
        <v>65</v>
      </c>
    </row>
    <row r="4515" spans="1:42" ht="13.5" customHeight="1">
      <c r="A4515" s="1" t="s">
        <v>21547</v>
      </c>
      <c r="C4515" s="12" t="s">
        <v>1581</v>
      </c>
      <c r="H4515" s="1" t="s">
        <v>21548</v>
      </c>
      <c r="I4515" s="12" t="s">
        <v>21549</v>
      </c>
      <c r="J4515" s="12" t="s">
        <v>7281</v>
      </c>
      <c r="K4515" s="12" t="s">
        <v>21550</v>
      </c>
      <c r="L4515" s="12">
        <v>1962</v>
      </c>
      <c r="M4515" s="12" t="s">
        <v>45</v>
      </c>
      <c r="N4515" s="12" t="s">
        <v>45</v>
      </c>
      <c r="O4515" s="12" t="s">
        <v>1027</v>
      </c>
      <c r="AF4515" s="1"/>
      <c r="AG4515" s="12" t="s">
        <v>61</v>
      </c>
      <c r="AH4515" s="12" t="s">
        <v>62</v>
      </c>
      <c r="AJ4515" s="12" t="s">
        <v>63</v>
      </c>
      <c r="AK4515" s="12" t="s">
        <v>8023</v>
      </c>
      <c r="AL4515" s="12" t="s">
        <v>144</v>
      </c>
      <c r="AO4515" s="12" t="s">
        <v>21551</v>
      </c>
      <c r="AP4515" s="12" t="s">
        <v>10466</v>
      </c>
    </row>
    <row r="4516" spans="1:42" ht="13.5" customHeight="1">
      <c r="A4516" s="1" t="s">
        <v>21523</v>
      </c>
      <c r="C4516" s="12" t="s">
        <v>1581</v>
      </c>
      <c r="H4516" s="1" t="s">
        <v>21524</v>
      </c>
      <c r="I4516" s="12" t="s">
        <v>21525</v>
      </c>
      <c r="J4516" s="12" t="s">
        <v>7692</v>
      </c>
      <c r="K4516" s="12" t="s">
        <v>21526</v>
      </c>
      <c r="L4516" s="12">
        <v>1962</v>
      </c>
      <c r="M4516" s="12" t="s">
        <v>45</v>
      </c>
      <c r="N4516" s="12" t="s">
        <v>45</v>
      </c>
      <c r="O4516" s="12" t="s">
        <v>1027</v>
      </c>
      <c r="AF4516" s="1"/>
      <c r="AG4516" s="12" t="s">
        <v>61</v>
      </c>
      <c r="AH4516" s="12" t="s">
        <v>62</v>
      </c>
      <c r="AJ4516" s="12" t="s">
        <v>63</v>
      </c>
      <c r="AK4516" s="12" t="s">
        <v>7919</v>
      </c>
      <c r="AL4516" s="12" t="s">
        <v>65</v>
      </c>
      <c r="AO4516" s="12" t="s">
        <v>21527</v>
      </c>
      <c r="AP4516" s="12" t="s">
        <v>10466</v>
      </c>
    </row>
    <row r="4517" spans="1:42" ht="13.5" customHeight="1">
      <c r="A4517" s="1" t="s">
        <v>21880</v>
      </c>
      <c r="C4517" s="12" t="s">
        <v>1581</v>
      </c>
      <c r="H4517" s="1" t="s">
        <v>21881</v>
      </c>
      <c r="I4517" s="12" t="s">
        <v>21882</v>
      </c>
      <c r="J4517" s="12" t="s">
        <v>12460</v>
      </c>
      <c r="K4517" s="12" t="s">
        <v>21750</v>
      </c>
      <c r="L4517" s="12">
        <v>1922</v>
      </c>
      <c r="M4517" s="12" t="s">
        <v>45</v>
      </c>
      <c r="N4517" s="12" t="s">
        <v>45</v>
      </c>
      <c r="O4517" s="12" t="s">
        <v>1027</v>
      </c>
      <c r="AF4517" s="1"/>
      <c r="AG4517" s="12" t="s">
        <v>61</v>
      </c>
      <c r="AH4517" s="12" t="s">
        <v>62</v>
      </c>
      <c r="AJ4517" s="12" t="s">
        <v>63</v>
      </c>
      <c r="AK4517" s="12" t="s">
        <v>21883</v>
      </c>
      <c r="AL4517" s="12" t="s">
        <v>144</v>
      </c>
    </row>
    <row r="4518" spans="1:42" ht="13.5" customHeight="1">
      <c r="A4518" s="1" t="s">
        <v>21983</v>
      </c>
      <c r="C4518" s="12" t="s">
        <v>1581</v>
      </c>
      <c r="H4518" s="1" t="s">
        <v>21984</v>
      </c>
      <c r="I4518" s="12" t="s">
        <v>21985</v>
      </c>
      <c r="J4518" s="12" t="s">
        <v>8448</v>
      </c>
      <c r="K4518" s="12" t="s">
        <v>21986</v>
      </c>
      <c r="L4518" s="12">
        <v>1962</v>
      </c>
      <c r="M4518" s="12" t="s">
        <v>45</v>
      </c>
      <c r="N4518" s="12" t="s">
        <v>45</v>
      </c>
      <c r="O4518" s="12" t="s">
        <v>1027</v>
      </c>
      <c r="AF4518" s="1"/>
      <c r="AG4518" s="12" t="s">
        <v>61</v>
      </c>
      <c r="AH4518" s="12" t="s">
        <v>62</v>
      </c>
      <c r="AJ4518" s="12" t="s">
        <v>63</v>
      </c>
      <c r="AK4518" s="12" t="s">
        <v>8459</v>
      </c>
      <c r="AL4518" s="12" t="s">
        <v>65</v>
      </c>
      <c r="AO4518" s="12" t="s">
        <v>21987</v>
      </c>
      <c r="AP4518" s="12" t="s">
        <v>10466</v>
      </c>
    </row>
    <row r="4519" spans="1:42" ht="13.5" customHeight="1">
      <c r="A4519" s="1" t="s">
        <v>21557</v>
      </c>
      <c r="C4519" s="12" t="s">
        <v>1581</v>
      </c>
      <c r="H4519" s="1" t="s">
        <v>21558</v>
      </c>
      <c r="I4519" s="12" t="s">
        <v>21559</v>
      </c>
      <c r="J4519" s="12" t="s">
        <v>7640</v>
      </c>
      <c r="K4519" s="12" t="s">
        <v>21560</v>
      </c>
      <c r="L4519" s="12">
        <v>1870</v>
      </c>
      <c r="M4519" s="12" t="s">
        <v>45</v>
      </c>
      <c r="N4519" s="12" t="s">
        <v>45</v>
      </c>
      <c r="O4519" s="12" t="s">
        <v>1027</v>
      </c>
      <c r="AF4519" s="1"/>
      <c r="AG4519" s="12" t="s">
        <v>61</v>
      </c>
      <c r="AH4519" s="12" t="s">
        <v>62</v>
      </c>
      <c r="AJ4519" s="12" t="s">
        <v>63</v>
      </c>
      <c r="AK4519" s="12" t="s">
        <v>21561</v>
      </c>
      <c r="AL4519" s="12" t="s">
        <v>7611</v>
      </c>
    </row>
    <row r="4520" spans="1:42" ht="13.5" customHeight="1">
      <c r="A4520" s="1" t="s">
        <v>22019</v>
      </c>
      <c r="C4520" s="12" t="s">
        <v>1581</v>
      </c>
      <c r="H4520" s="1" t="s">
        <v>22020</v>
      </c>
      <c r="I4520" s="12" t="s">
        <v>22021</v>
      </c>
      <c r="J4520" s="12" t="s">
        <v>2740</v>
      </c>
      <c r="K4520" s="12" t="s">
        <v>22022</v>
      </c>
      <c r="L4520" s="12">
        <v>1870</v>
      </c>
      <c r="M4520" s="12" t="s">
        <v>45</v>
      </c>
      <c r="N4520" s="12" t="s">
        <v>45</v>
      </c>
      <c r="O4520" s="12" t="s">
        <v>1027</v>
      </c>
      <c r="AF4520" s="1"/>
      <c r="AG4520" s="12" t="s">
        <v>61</v>
      </c>
      <c r="AH4520" s="12" t="s">
        <v>62</v>
      </c>
      <c r="AJ4520" s="12" t="s">
        <v>63</v>
      </c>
      <c r="AK4520" s="12" t="s">
        <v>22023</v>
      </c>
      <c r="AL4520" s="12" t="s">
        <v>7611</v>
      </c>
    </row>
    <row r="4521" spans="1:42" ht="13.5" customHeight="1">
      <c r="A4521" s="1" t="s">
        <v>21360</v>
      </c>
      <c r="C4521" s="12" t="s">
        <v>1581</v>
      </c>
      <c r="H4521" s="1" t="s">
        <v>21361</v>
      </c>
      <c r="I4521" s="12" t="s">
        <v>21362</v>
      </c>
      <c r="J4521" s="12" t="s">
        <v>10562</v>
      </c>
      <c r="K4521" s="12" t="s">
        <v>21363</v>
      </c>
      <c r="L4521" s="12">
        <v>1910</v>
      </c>
      <c r="M4521" s="12" t="s">
        <v>45</v>
      </c>
      <c r="N4521" s="12" t="s">
        <v>45</v>
      </c>
      <c r="O4521" s="12" t="s">
        <v>1027</v>
      </c>
      <c r="AF4521" s="1"/>
      <c r="AG4521" s="12" t="s">
        <v>61</v>
      </c>
      <c r="AH4521" s="12" t="s">
        <v>62</v>
      </c>
      <c r="AJ4521" s="12" t="s">
        <v>63</v>
      </c>
      <c r="AK4521" s="12" t="s">
        <v>21364</v>
      </c>
      <c r="AL4521" s="12" t="s">
        <v>21365</v>
      </c>
    </row>
    <row r="4522" spans="1:42" ht="13.5" customHeight="1">
      <c r="A4522" s="1" t="s">
        <v>21897</v>
      </c>
      <c r="C4522" s="12" t="s">
        <v>1581</v>
      </c>
      <c r="H4522" s="1" t="s">
        <v>21898</v>
      </c>
      <c r="I4522" s="12" t="s">
        <v>21899</v>
      </c>
      <c r="J4522" s="12" t="s">
        <v>10687</v>
      </c>
      <c r="K4522" s="12" t="s">
        <v>21900</v>
      </c>
      <c r="L4522" s="12">
        <v>1845</v>
      </c>
      <c r="M4522" s="12" t="s">
        <v>45</v>
      </c>
      <c r="N4522" s="12" t="s">
        <v>45</v>
      </c>
      <c r="O4522" s="12" t="s">
        <v>1027</v>
      </c>
      <c r="AF4522" s="1"/>
      <c r="AG4522" s="12" t="s">
        <v>61</v>
      </c>
      <c r="AH4522" s="12" t="s">
        <v>62</v>
      </c>
      <c r="AJ4522" s="12" t="s">
        <v>63</v>
      </c>
      <c r="AK4522" s="12" t="s">
        <v>21901</v>
      </c>
      <c r="AL4522" s="12" t="s">
        <v>21691</v>
      </c>
    </row>
    <row r="4523" spans="1:42" ht="13.5" customHeight="1">
      <c r="A4523" s="1" t="s">
        <v>21713</v>
      </c>
      <c r="C4523" s="12" t="s">
        <v>1581</v>
      </c>
      <c r="H4523" s="1" t="s">
        <v>21714</v>
      </c>
      <c r="I4523" s="12" t="s">
        <v>21715</v>
      </c>
      <c r="J4523" s="12" t="s">
        <v>9380</v>
      </c>
      <c r="K4523" s="12" t="s">
        <v>21716</v>
      </c>
      <c r="L4523" s="12">
        <v>1911</v>
      </c>
      <c r="M4523" s="12" t="s">
        <v>45</v>
      </c>
      <c r="N4523" s="12" t="s">
        <v>45</v>
      </c>
      <c r="O4523" s="12" t="s">
        <v>1027</v>
      </c>
      <c r="AF4523" s="1"/>
      <c r="AG4523" s="12" t="s">
        <v>61</v>
      </c>
      <c r="AH4523" s="12" t="s">
        <v>62</v>
      </c>
      <c r="AJ4523" s="12" t="s">
        <v>63</v>
      </c>
      <c r="AK4523" s="12" t="s">
        <v>21717</v>
      </c>
      <c r="AL4523" s="12" t="s">
        <v>21718</v>
      </c>
    </row>
    <row r="4524" spans="1:42" ht="13.5" customHeight="1">
      <c r="A4524" s="1" t="s">
        <v>21648</v>
      </c>
      <c r="C4524" s="12" t="s">
        <v>1581</v>
      </c>
      <c r="H4524" s="1" t="s">
        <v>21649</v>
      </c>
      <c r="I4524" s="12" t="s">
        <v>21650</v>
      </c>
      <c r="J4524" s="12" t="s">
        <v>7800</v>
      </c>
      <c r="K4524" s="12" t="s">
        <v>21633</v>
      </c>
      <c r="L4524" s="12">
        <v>1922</v>
      </c>
      <c r="M4524" s="12" t="s">
        <v>45</v>
      </c>
      <c r="N4524" s="12" t="s">
        <v>45</v>
      </c>
      <c r="O4524" s="12" t="s">
        <v>1027</v>
      </c>
      <c r="AF4524" s="1"/>
      <c r="AG4524" s="12" t="s">
        <v>61</v>
      </c>
      <c r="AH4524" s="12" t="s">
        <v>62</v>
      </c>
      <c r="AJ4524" s="12" t="s">
        <v>63</v>
      </c>
      <c r="AK4524" s="12" t="s">
        <v>21651</v>
      </c>
      <c r="AL4524" s="12" t="s">
        <v>144</v>
      </c>
    </row>
    <row r="4525" spans="1:42" ht="13.5" customHeight="1">
      <c r="A4525" s="1" t="s">
        <v>21591</v>
      </c>
      <c r="C4525" s="12" t="s">
        <v>1581</v>
      </c>
      <c r="H4525" s="1" t="s">
        <v>21592</v>
      </c>
      <c r="I4525" s="12" t="s">
        <v>21593</v>
      </c>
      <c r="J4525" s="12" t="s">
        <v>9380</v>
      </c>
      <c r="K4525" s="12" t="s">
        <v>21582</v>
      </c>
      <c r="L4525" s="12">
        <v>1902</v>
      </c>
      <c r="M4525" s="12" t="s">
        <v>45</v>
      </c>
      <c r="N4525" s="12" t="s">
        <v>45</v>
      </c>
      <c r="O4525" s="12" t="s">
        <v>1027</v>
      </c>
      <c r="AF4525" s="1"/>
      <c r="AG4525" s="12" t="s">
        <v>61</v>
      </c>
      <c r="AH4525" s="12" t="s">
        <v>62</v>
      </c>
      <c r="AJ4525" s="12" t="s">
        <v>63</v>
      </c>
      <c r="AK4525" s="12" t="s">
        <v>9377</v>
      </c>
      <c r="AL4525" s="12" t="s">
        <v>185</v>
      </c>
      <c r="AO4525" s="12" t="s">
        <v>14590</v>
      </c>
      <c r="AP4525" s="12" t="s">
        <v>2712</v>
      </c>
    </row>
    <row r="4526" spans="1:42" ht="13.5" customHeight="1">
      <c r="A4526" s="1" t="s">
        <v>21869</v>
      </c>
      <c r="C4526" s="12" t="s">
        <v>1581</v>
      </c>
      <c r="H4526" s="1" t="s">
        <v>21870</v>
      </c>
      <c r="I4526" s="12" t="s">
        <v>21871</v>
      </c>
      <c r="J4526" s="12" t="s">
        <v>8229</v>
      </c>
      <c r="K4526" s="12" t="s">
        <v>7309</v>
      </c>
      <c r="L4526" s="12">
        <v>1816</v>
      </c>
      <c r="M4526" s="12" t="s">
        <v>45</v>
      </c>
      <c r="N4526" s="12" t="s">
        <v>45</v>
      </c>
      <c r="O4526" s="12" t="s">
        <v>1027</v>
      </c>
      <c r="AF4526" s="1"/>
      <c r="AG4526" s="12" t="s">
        <v>61</v>
      </c>
      <c r="AH4526" s="12" t="s">
        <v>62</v>
      </c>
      <c r="AJ4526" s="12" t="s">
        <v>63</v>
      </c>
      <c r="AK4526" s="12" t="s">
        <v>21872</v>
      </c>
      <c r="AL4526" s="12" t="s">
        <v>65</v>
      </c>
    </row>
    <row r="4527" spans="1:42" ht="13.5" customHeight="1">
      <c r="A4527" s="1" t="s">
        <v>22177</v>
      </c>
      <c r="C4527" s="12" t="s">
        <v>1581</v>
      </c>
      <c r="H4527" s="1" t="s">
        <v>22178</v>
      </c>
      <c r="I4527" s="12" t="s">
        <v>22179</v>
      </c>
      <c r="J4527" s="12" t="s">
        <v>2740</v>
      </c>
      <c r="K4527" s="12" t="s">
        <v>22180</v>
      </c>
      <c r="L4527" s="12">
        <v>1843</v>
      </c>
      <c r="M4527" s="12" t="s">
        <v>45</v>
      </c>
      <c r="N4527" s="12" t="s">
        <v>45</v>
      </c>
      <c r="O4527" s="12" t="s">
        <v>1027</v>
      </c>
      <c r="AF4527" s="1"/>
      <c r="AG4527" s="12" t="s">
        <v>61</v>
      </c>
      <c r="AH4527" s="12" t="s">
        <v>62</v>
      </c>
      <c r="AJ4527" s="12" t="s">
        <v>63</v>
      </c>
      <c r="AK4527" s="12" t="s">
        <v>22181</v>
      </c>
      <c r="AL4527" s="12" t="s">
        <v>3670</v>
      </c>
    </row>
    <row r="4528" spans="1:42" ht="13.5" customHeight="1">
      <c r="A4528" s="1" t="s">
        <v>21594</v>
      </c>
      <c r="C4528" s="12" t="s">
        <v>1581</v>
      </c>
      <c r="H4528" s="1" t="s">
        <v>21595</v>
      </c>
      <c r="I4528" s="12" t="s">
        <v>21596</v>
      </c>
      <c r="J4528" s="12" t="s">
        <v>7800</v>
      </c>
      <c r="K4528" s="12" t="s">
        <v>21597</v>
      </c>
      <c r="L4528" s="12">
        <v>1909</v>
      </c>
      <c r="M4528" s="12" t="s">
        <v>45</v>
      </c>
      <c r="N4528" s="12" t="s">
        <v>45</v>
      </c>
      <c r="O4528" s="12" t="s">
        <v>1027</v>
      </c>
      <c r="AF4528" s="1"/>
      <c r="AG4528" s="12" t="s">
        <v>61</v>
      </c>
      <c r="AH4528" s="12" t="s">
        <v>62</v>
      </c>
      <c r="AJ4528" s="12" t="s">
        <v>63</v>
      </c>
      <c r="AK4528" s="12" t="s">
        <v>21598</v>
      </c>
      <c r="AL4528" s="12" t="s">
        <v>10813</v>
      </c>
    </row>
    <row r="4529" spans="1:42" ht="13.5" customHeight="1">
      <c r="A4529" s="1" t="s">
        <v>21477</v>
      </c>
      <c r="C4529" s="12" t="s">
        <v>1581</v>
      </c>
      <c r="H4529" s="1" t="s">
        <v>21478</v>
      </c>
      <c r="I4529" s="12" t="s">
        <v>21479</v>
      </c>
      <c r="J4529" s="12" t="s">
        <v>7654</v>
      </c>
      <c r="K4529" s="12" t="s">
        <v>21480</v>
      </c>
      <c r="L4529" s="12">
        <v>1953</v>
      </c>
      <c r="M4529" s="12" t="s">
        <v>45</v>
      </c>
      <c r="N4529" s="12" t="s">
        <v>45</v>
      </c>
      <c r="O4529" s="12" t="s">
        <v>1027</v>
      </c>
      <c r="AF4529" s="1"/>
      <c r="AG4529" s="12" t="s">
        <v>61</v>
      </c>
      <c r="AH4529" s="12" t="s">
        <v>62</v>
      </c>
      <c r="AJ4529" s="12" t="s">
        <v>63</v>
      </c>
      <c r="AK4529" s="12" t="s">
        <v>21481</v>
      </c>
      <c r="AL4529" s="12" t="s">
        <v>7875</v>
      </c>
    </row>
    <row r="4530" spans="1:42" ht="13.5" customHeight="1">
      <c r="A4530" s="1" t="s">
        <v>21962</v>
      </c>
      <c r="C4530" s="12" t="s">
        <v>1581</v>
      </c>
      <c r="H4530" s="1" t="s">
        <v>21963</v>
      </c>
      <c r="I4530" s="12" t="s">
        <v>21964</v>
      </c>
      <c r="J4530" s="12" t="s">
        <v>8578</v>
      </c>
      <c r="K4530" s="12" t="s">
        <v>16274</v>
      </c>
      <c r="L4530" s="12">
        <v>1852</v>
      </c>
      <c r="M4530" s="12" t="s">
        <v>45</v>
      </c>
      <c r="N4530" s="12" t="s">
        <v>45</v>
      </c>
      <c r="O4530" s="12" t="s">
        <v>1027</v>
      </c>
      <c r="AF4530" s="1"/>
      <c r="AG4530" s="12" t="s">
        <v>61</v>
      </c>
      <c r="AH4530" s="12" t="s">
        <v>62</v>
      </c>
      <c r="AJ4530" s="12" t="s">
        <v>63</v>
      </c>
      <c r="AK4530" s="12" t="s">
        <v>7318</v>
      </c>
      <c r="AL4530" s="12" t="s">
        <v>65</v>
      </c>
      <c r="AO4530" s="12" t="s">
        <v>16569</v>
      </c>
      <c r="AP4530" s="12" t="s">
        <v>65</v>
      </c>
    </row>
    <row r="4531" spans="1:42" ht="13.5" customHeight="1">
      <c r="A4531" s="1" t="s">
        <v>21799</v>
      </c>
      <c r="C4531" s="12" t="s">
        <v>1581</v>
      </c>
      <c r="H4531" s="1" t="s">
        <v>21800</v>
      </c>
      <c r="I4531" s="12" t="s">
        <v>21801</v>
      </c>
      <c r="J4531" s="12" t="s">
        <v>9380</v>
      </c>
      <c r="K4531" s="12" t="s">
        <v>21802</v>
      </c>
      <c r="L4531" s="12">
        <v>1852</v>
      </c>
      <c r="M4531" s="12" t="s">
        <v>45</v>
      </c>
      <c r="N4531" s="12" t="s">
        <v>45</v>
      </c>
      <c r="O4531" s="12" t="s">
        <v>1027</v>
      </c>
      <c r="AF4531" s="1"/>
      <c r="AG4531" s="12" t="s">
        <v>61</v>
      </c>
      <c r="AH4531" s="12" t="s">
        <v>62</v>
      </c>
      <c r="AJ4531" s="12" t="s">
        <v>63</v>
      </c>
      <c r="AK4531" s="12" t="s">
        <v>21803</v>
      </c>
      <c r="AL4531" s="12" t="s">
        <v>65</v>
      </c>
    </row>
    <row r="4532" spans="1:42" ht="13.5" customHeight="1">
      <c r="A4532" s="1" t="s">
        <v>22125</v>
      </c>
      <c r="C4532" s="12" t="s">
        <v>1581</v>
      </c>
      <c r="E4532" s="12" t="s">
        <v>13843</v>
      </c>
      <c r="H4532" s="1" t="s">
        <v>22126</v>
      </c>
      <c r="I4532" s="12" t="s">
        <v>22127</v>
      </c>
      <c r="J4532" s="12" t="s">
        <v>7800</v>
      </c>
      <c r="K4532" s="12" t="s">
        <v>22128</v>
      </c>
      <c r="L4532" s="12">
        <v>1947</v>
      </c>
      <c r="M4532" s="12" t="s">
        <v>45</v>
      </c>
      <c r="N4532" s="12" t="s">
        <v>45</v>
      </c>
      <c r="O4532" s="12" t="s">
        <v>1027</v>
      </c>
      <c r="AF4532" s="1"/>
      <c r="AG4532" s="12" t="s">
        <v>61</v>
      </c>
      <c r="AH4532" s="12" t="s">
        <v>62</v>
      </c>
      <c r="AJ4532" s="12" t="s">
        <v>63</v>
      </c>
      <c r="AK4532" s="12" t="s">
        <v>22129</v>
      </c>
      <c r="AL4532" s="12" t="s">
        <v>13555</v>
      </c>
    </row>
    <row r="4533" spans="1:42" ht="13.5" customHeight="1">
      <c r="A4533" s="1" t="s">
        <v>22110</v>
      </c>
      <c r="C4533" s="12" t="s">
        <v>1581</v>
      </c>
      <c r="G4533" s="1" t="s">
        <v>22112</v>
      </c>
      <c r="H4533" s="1" t="s">
        <v>22111</v>
      </c>
      <c r="I4533" s="12" t="s">
        <v>22113</v>
      </c>
      <c r="J4533" s="12" t="s">
        <v>7692</v>
      </c>
      <c r="K4533" s="12" t="s">
        <v>22114</v>
      </c>
      <c r="L4533" s="12">
        <v>1966</v>
      </c>
      <c r="M4533" s="12" t="s">
        <v>45</v>
      </c>
      <c r="N4533" s="12" t="s">
        <v>45</v>
      </c>
      <c r="O4533" s="12" t="s">
        <v>1027</v>
      </c>
      <c r="AF4533" s="1"/>
      <c r="AG4533" s="12" t="s">
        <v>61</v>
      </c>
      <c r="AH4533" s="12" t="s">
        <v>62</v>
      </c>
      <c r="AJ4533" s="12" t="s">
        <v>63</v>
      </c>
      <c r="AK4533" s="12" t="s">
        <v>22115</v>
      </c>
      <c r="AL4533" s="12" t="s">
        <v>15314</v>
      </c>
    </row>
    <row r="4534" spans="1:42" ht="13.5" customHeight="1">
      <c r="A4534" s="1" t="s">
        <v>21380</v>
      </c>
      <c r="C4534" s="12" t="s">
        <v>1581</v>
      </c>
      <c r="E4534" s="12" t="s">
        <v>13843</v>
      </c>
      <c r="H4534" s="1" t="s">
        <v>21381</v>
      </c>
      <c r="I4534" s="12" t="s">
        <v>21382</v>
      </c>
      <c r="J4534" s="12" t="s">
        <v>11536</v>
      </c>
      <c r="K4534" s="12" t="s">
        <v>21383</v>
      </c>
      <c r="L4534" s="12">
        <v>1939</v>
      </c>
      <c r="M4534" s="12" t="s">
        <v>45</v>
      </c>
      <c r="N4534" s="12" t="s">
        <v>45</v>
      </c>
      <c r="O4534" s="12" t="s">
        <v>1027</v>
      </c>
      <c r="AF4534" s="1"/>
      <c r="AG4534" s="12" t="s">
        <v>61</v>
      </c>
      <c r="AH4534" s="12" t="s">
        <v>62</v>
      </c>
      <c r="AJ4534" s="12" t="s">
        <v>63</v>
      </c>
      <c r="AK4534" s="12" t="s">
        <v>21384</v>
      </c>
      <c r="AL4534" s="12" t="s">
        <v>13555</v>
      </c>
    </row>
    <row r="4535" spans="1:42" ht="13.5" customHeight="1">
      <c r="A4535" s="1" t="s">
        <v>22187</v>
      </c>
      <c r="C4535" s="12" t="s">
        <v>1581</v>
      </c>
      <c r="H4535" s="1" t="s">
        <v>22188</v>
      </c>
      <c r="I4535" s="12" t="s">
        <v>22189</v>
      </c>
      <c r="J4535" s="12" t="s">
        <v>7308</v>
      </c>
      <c r="K4535" s="12" t="s">
        <v>22190</v>
      </c>
      <c r="L4535" s="12">
        <v>1922</v>
      </c>
      <c r="M4535" s="12" t="s">
        <v>45</v>
      </c>
      <c r="N4535" s="12" t="s">
        <v>45</v>
      </c>
      <c r="O4535" s="12" t="s">
        <v>1027</v>
      </c>
      <c r="AF4535" s="1"/>
      <c r="AG4535" s="12" t="s">
        <v>61</v>
      </c>
      <c r="AH4535" s="12" t="s">
        <v>62</v>
      </c>
      <c r="AJ4535" s="12" t="s">
        <v>63</v>
      </c>
      <c r="AK4535" s="12" t="s">
        <v>22191</v>
      </c>
      <c r="AL4535" s="12" t="s">
        <v>144</v>
      </c>
    </row>
    <row r="4536" spans="1:42" ht="13.5" customHeight="1">
      <c r="A4536" s="1" t="s">
        <v>21742</v>
      </c>
      <c r="C4536" s="12" t="s">
        <v>1581</v>
      </c>
      <c r="H4536" s="1" t="s">
        <v>21743</v>
      </c>
      <c r="I4536" s="12" t="s">
        <v>21744</v>
      </c>
      <c r="J4536" s="12" t="s">
        <v>8448</v>
      </c>
      <c r="K4536" s="12" t="s">
        <v>21745</v>
      </c>
      <c r="L4536" s="12">
        <v>1926</v>
      </c>
      <c r="M4536" s="12" t="s">
        <v>45</v>
      </c>
      <c r="N4536" s="12" t="s">
        <v>45</v>
      </c>
      <c r="O4536" s="12" t="s">
        <v>1027</v>
      </c>
      <c r="AF4536" s="1"/>
      <c r="AG4536" s="12" t="s">
        <v>61</v>
      </c>
      <c r="AH4536" s="12" t="s">
        <v>62</v>
      </c>
      <c r="AJ4536" s="12" t="s">
        <v>63</v>
      </c>
      <c r="AK4536" s="12" t="s">
        <v>21746</v>
      </c>
      <c r="AL4536" s="12" t="s">
        <v>19068</v>
      </c>
    </row>
    <row r="4537" spans="1:42" ht="13.5" customHeight="1">
      <c r="A4537" s="1" t="s">
        <v>21445</v>
      </c>
      <c r="C4537" s="12" t="s">
        <v>1581</v>
      </c>
      <c r="E4537" s="12" t="s">
        <v>13843</v>
      </c>
      <c r="H4537" s="1" t="s">
        <v>21446</v>
      </c>
      <c r="I4537" s="12" t="s">
        <v>21447</v>
      </c>
      <c r="J4537" s="12" t="s">
        <v>8578</v>
      </c>
      <c r="K4537" s="12" t="s">
        <v>21448</v>
      </c>
      <c r="L4537" s="12">
        <v>1847</v>
      </c>
      <c r="M4537" s="12" t="s">
        <v>45</v>
      </c>
      <c r="N4537" s="12" t="s">
        <v>45</v>
      </c>
      <c r="O4537" s="12" t="s">
        <v>1027</v>
      </c>
      <c r="AF4537" s="1"/>
      <c r="AG4537" s="12" t="s">
        <v>61</v>
      </c>
      <c r="AH4537" s="12" t="s">
        <v>62</v>
      </c>
      <c r="AJ4537" s="12" t="s">
        <v>63</v>
      </c>
      <c r="AK4537" s="12" t="s">
        <v>21449</v>
      </c>
      <c r="AL4537" s="12" t="s">
        <v>13555</v>
      </c>
    </row>
    <row r="4538" spans="1:42" ht="13.5" customHeight="1">
      <c r="A4538" s="1" t="s">
        <v>21912</v>
      </c>
      <c r="C4538" s="12" t="s">
        <v>1581</v>
      </c>
      <c r="G4538" s="1" t="s">
        <v>13877</v>
      </c>
      <c r="H4538" s="1" t="s">
        <v>21913</v>
      </c>
      <c r="I4538" s="12" t="s">
        <v>21914</v>
      </c>
      <c r="J4538" s="12" t="s">
        <v>7308</v>
      </c>
      <c r="K4538" s="12" t="s">
        <v>16985</v>
      </c>
      <c r="L4538" s="12">
        <v>1819</v>
      </c>
      <c r="M4538" s="12" t="s">
        <v>45</v>
      </c>
      <c r="N4538" s="12" t="s">
        <v>45</v>
      </c>
      <c r="O4538" s="12" t="s">
        <v>1027</v>
      </c>
      <c r="AF4538" s="1"/>
      <c r="AG4538" s="12" t="s">
        <v>61</v>
      </c>
      <c r="AH4538" s="12" t="s">
        <v>62</v>
      </c>
      <c r="AJ4538" s="12" t="s">
        <v>63</v>
      </c>
      <c r="AK4538" s="12" t="s">
        <v>21915</v>
      </c>
      <c r="AL4538" s="12" t="s">
        <v>8926</v>
      </c>
    </row>
    <row r="4539" spans="1:42" ht="13.5" customHeight="1">
      <c r="A4539" s="1" t="s">
        <v>21674</v>
      </c>
      <c r="C4539" s="12" t="s">
        <v>1581</v>
      </c>
      <c r="F4539" s="12" t="s">
        <v>4128</v>
      </c>
      <c r="G4539" s="1" t="s">
        <v>21675</v>
      </c>
      <c r="I4539" s="12" t="s">
        <v>21676</v>
      </c>
      <c r="J4539" s="12" t="s">
        <v>10607</v>
      </c>
      <c r="K4539" s="12" t="s">
        <v>21677</v>
      </c>
      <c r="L4539" s="12">
        <v>1799</v>
      </c>
      <c r="M4539" s="12" t="s">
        <v>45</v>
      </c>
      <c r="N4539" s="12" t="s">
        <v>45</v>
      </c>
      <c r="O4539" s="12" t="s">
        <v>1027</v>
      </c>
      <c r="AF4539" s="1"/>
      <c r="AG4539" s="12" t="s">
        <v>61</v>
      </c>
      <c r="AH4539" s="12" t="s">
        <v>62</v>
      </c>
      <c r="AJ4539" s="12" t="s">
        <v>63</v>
      </c>
      <c r="AK4539" s="12" t="s">
        <v>21673</v>
      </c>
      <c r="AL4539" s="12" t="s">
        <v>2678</v>
      </c>
    </row>
    <row r="4540" spans="1:42" ht="13.5" customHeight="1">
      <c r="A4540" s="1" t="s">
        <v>21330</v>
      </c>
      <c r="B4540" s="12" t="s">
        <v>21331</v>
      </c>
      <c r="C4540" s="12" t="s">
        <v>1581</v>
      </c>
      <c r="I4540" s="12" t="s">
        <v>21332</v>
      </c>
      <c r="J4540" s="12" t="s">
        <v>9367</v>
      </c>
      <c r="K4540" s="12" t="s">
        <v>21333</v>
      </c>
      <c r="L4540" s="12">
        <v>1789</v>
      </c>
      <c r="M4540" s="12" t="s">
        <v>45</v>
      </c>
      <c r="N4540" s="12" t="s">
        <v>45</v>
      </c>
      <c r="O4540" s="12" t="s">
        <v>1027</v>
      </c>
      <c r="AF4540" s="1"/>
      <c r="AJ4540" s="12" t="s">
        <v>21334</v>
      </c>
      <c r="AK4540" s="12" t="s">
        <v>9377</v>
      </c>
      <c r="AL4540" s="12" t="s">
        <v>16379</v>
      </c>
    </row>
    <row r="4541" spans="1:42" ht="13.5" customHeight="1">
      <c r="A4541" s="1" t="s">
        <v>21489</v>
      </c>
      <c r="C4541" s="12" t="s">
        <v>1581</v>
      </c>
      <c r="I4541" s="12" t="s">
        <v>21490</v>
      </c>
      <c r="J4541" s="12" t="s">
        <v>7586</v>
      </c>
      <c r="K4541" s="12" t="s">
        <v>21491</v>
      </c>
      <c r="L4541" s="12">
        <v>1920</v>
      </c>
      <c r="M4541" s="12" t="s">
        <v>45</v>
      </c>
      <c r="N4541" s="12" t="s">
        <v>45</v>
      </c>
      <c r="O4541" s="12" t="s">
        <v>1027</v>
      </c>
      <c r="AF4541" s="1"/>
      <c r="AG4541" s="12" t="s">
        <v>61</v>
      </c>
      <c r="AH4541" s="12" t="s">
        <v>62</v>
      </c>
      <c r="AJ4541" s="12" t="s">
        <v>63</v>
      </c>
      <c r="AK4541" s="12" t="s">
        <v>7596</v>
      </c>
      <c r="AL4541" s="12" t="s">
        <v>144</v>
      </c>
      <c r="AO4541" s="12" t="s">
        <v>21492</v>
      </c>
      <c r="AP4541" s="12" t="s">
        <v>144</v>
      </c>
    </row>
    <row r="4542" spans="1:42" ht="13.5" customHeight="1">
      <c r="A4542" s="1" t="s">
        <v>21513</v>
      </c>
      <c r="C4542" s="12" t="s">
        <v>1581</v>
      </c>
      <c r="E4542" s="12" t="s">
        <v>13843</v>
      </c>
      <c r="I4542" s="12" t="s">
        <v>21514</v>
      </c>
      <c r="J4542" s="12" t="s">
        <v>9380</v>
      </c>
      <c r="K4542" s="12" t="s">
        <v>21515</v>
      </c>
      <c r="L4542" s="12">
        <v>1872</v>
      </c>
      <c r="M4542" s="12" t="s">
        <v>45</v>
      </c>
      <c r="N4542" s="12" t="s">
        <v>45</v>
      </c>
      <c r="O4542" s="12" t="s">
        <v>1027</v>
      </c>
      <c r="AF4542" s="1"/>
      <c r="AG4542" s="12" t="s">
        <v>61</v>
      </c>
      <c r="AH4542" s="12" t="s">
        <v>62</v>
      </c>
      <c r="AJ4542" s="12" t="s">
        <v>63</v>
      </c>
      <c r="AK4542" s="12" t="s">
        <v>21516</v>
      </c>
      <c r="AL4542" s="12" t="s">
        <v>21517</v>
      </c>
    </row>
    <row r="4543" spans="1:42" ht="13.5" customHeight="1">
      <c r="A4543" s="1" t="s">
        <v>21575</v>
      </c>
      <c r="C4543" s="12" t="s">
        <v>1581</v>
      </c>
      <c r="I4543" s="12" t="s">
        <v>21576</v>
      </c>
      <c r="J4543" s="12" t="s">
        <v>9380</v>
      </c>
      <c r="K4543" s="12" t="s">
        <v>18616</v>
      </c>
      <c r="L4543" s="12">
        <v>1898</v>
      </c>
      <c r="M4543" s="12" t="s">
        <v>45</v>
      </c>
      <c r="N4543" s="12" t="s">
        <v>45</v>
      </c>
      <c r="O4543" s="12" t="s">
        <v>1027</v>
      </c>
      <c r="AF4543" s="1"/>
      <c r="AG4543" s="12" t="s">
        <v>61</v>
      </c>
      <c r="AH4543" s="12" t="s">
        <v>62</v>
      </c>
      <c r="AJ4543" s="12" t="s">
        <v>63</v>
      </c>
      <c r="AK4543" s="12" t="s">
        <v>21571</v>
      </c>
      <c r="AL4543" s="12" t="s">
        <v>7141</v>
      </c>
      <c r="AO4543" s="12" t="s">
        <v>21577</v>
      </c>
      <c r="AP4543" s="12" t="s">
        <v>21578</v>
      </c>
    </row>
    <row r="4544" spans="1:42" ht="13.5" customHeight="1">
      <c r="A4544" s="1" t="s">
        <v>21640</v>
      </c>
      <c r="C4544" s="12" t="s">
        <v>1581</v>
      </c>
      <c r="E4544" s="12" t="s">
        <v>13843</v>
      </c>
      <c r="I4544" s="12" t="s">
        <v>21641</v>
      </c>
      <c r="J4544" s="12" t="s">
        <v>8092</v>
      </c>
      <c r="K4544" s="12" t="s">
        <v>21642</v>
      </c>
      <c r="L4544" s="12">
        <v>1852</v>
      </c>
      <c r="M4544" s="12" t="s">
        <v>45</v>
      </c>
      <c r="N4544" s="12" t="s">
        <v>45</v>
      </c>
      <c r="O4544" s="12" t="s">
        <v>1027</v>
      </c>
      <c r="AF4544" s="1"/>
      <c r="AG4544" s="12" t="s">
        <v>61</v>
      </c>
      <c r="AH4544" s="12" t="s">
        <v>62</v>
      </c>
      <c r="AJ4544" s="12" t="s">
        <v>63</v>
      </c>
      <c r="AK4544" s="12" t="s">
        <v>14804</v>
      </c>
      <c r="AL4544" s="12" t="s">
        <v>65</v>
      </c>
    </row>
    <row r="4545" spans="1:44" ht="13.5" customHeight="1">
      <c r="A4545" s="1" t="s">
        <v>21662</v>
      </c>
      <c r="C4545" s="12" t="s">
        <v>1581</v>
      </c>
      <c r="E4545" s="12" t="s">
        <v>13843</v>
      </c>
      <c r="I4545" s="12" t="s">
        <v>21663</v>
      </c>
      <c r="J4545" s="12" t="s">
        <v>12409</v>
      </c>
      <c r="K4545" s="12" t="s">
        <v>21664</v>
      </c>
      <c r="L4545" s="12">
        <v>1852</v>
      </c>
      <c r="M4545" s="12" t="s">
        <v>45</v>
      </c>
      <c r="N4545" s="12" t="s">
        <v>45</v>
      </c>
      <c r="O4545" s="12" t="s">
        <v>1027</v>
      </c>
      <c r="AF4545" s="1"/>
      <c r="AG4545" s="12" t="s">
        <v>61</v>
      </c>
      <c r="AH4545" s="12" t="s">
        <v>62</v>
      </c>
      <c r="AJ4545" s="12" t="s">
        <v>63</v>
      </c>
      <c r="AK4545" s="12" t="s">
        <v>21665</v>
      </c>
      <c r="AL4545" s="12" t="s">
        <v>65</v>
      </c>
    </row>
    <row r="4546" spans="1:44" ht="13.5" customHeight="1">
      <c r="A4546" s="1" t="s">
        <v>21666</v>
      </c>
      <c r="C4546" s="12" t="s">
        <v>1581</v>
      </c>
      <c r="E4546" s="12" t="s">
        <v>13843</v>
      </c>
      <c r="I4546" s="12" t="s">
        <v>21667</v>
      </c>
      <c r="J4546" s="12" t="s">
        <v>8064</v>
      </c>
      <c r="K4546" s="12" t="s">
        <v>21668</v>
      </c>
      <c r="L4546" s="12">
        <v>1939</v>
      </c>
      <c r="M4546" s="12" t="s">
        <v>45</v>
      </c>
      <c r="N4546" s="12" t="s">
        <v>45</v>
      </c>
      <c r="O4546" s="12" t="s">
        <v>1027</v>
      </c>
      <c r="AF4546" s="1"/>
      <c r="AG4546" s="12" t="s">
        <v>61</v>
      </c>
      <c r="AH4546" s="12" t="s">
        <v>62</v>
      </c>
      <c r="AJ4546" s="12" t="s">
        <v>63</v>
      </c>
      <c r="AK4546" s="12" t="s">
        <v>8074</v>
      </c>
      <c r="AL4546" s="12" t="s">
        <v>13555</v>
      </c>
    </row>
    <row r="4547" spans="1:44" ht="13.5" customHeight="1">
      <c r="A4547" s="1" t="s">
        <v>21697</v>
      </c>
      <c r="C4547" s="12" t="s">
        <v>1581</v>
      </c>
      <c r="E4547" s="12" t="s">
        <v>13843</v>
      </c>
      <c r="I4547" s="12" t="s">
        <v>21698</v>
      </c>
      <c r="J4547" s="12" t="s">
        <v>7851</v>
      </c>
      <c r="K4547" s="12" t="s">
        <v>21521</v>
      </c>
      <c r="L4547" s="12">
        <v>1852</v>
      </c>
      <c r="M4547" s="12" t="s">
        <v>45</v>
      </c>
      <c r="N4547" s="12" t="s">
        <v>45</v>
      </c>
      <c r="O4547" s="12" t="s">
        <v>1027</v>
      </c>
      <c r="AF4547" s="1"/>
      <c r="AG4547" s="12" t="s">
        <v>61</v>
      </c>
      <c r="AH4547" s="12" t="s">
        <v>62</v>
      </c>
      <c r="AJ4547" s="12" t="s">
        <v>63</v>
      </c>
      <c r="AK4547" s="12" t="s">
        <v>21699</v>
      </c>
      <c r="AL4547" s="12" t="s">
        <v>65</v>
      </c>
    </row>
    <row r="4548" spans="1:44" ht="13.5" customHeight="1">
      <c r="A4548" s="1" t="s">
        <v>21831</v>
      </c>
      <c r="C4548" s="12" t="s">
        <v>1581</v>
      </c>
      <c r="I4548" s="12" t="s">
        <v>21832</v>
      </c>
      <c r="J4548" s="12" t="s">
        <v>12409</v>
      </c>
      <c r="K4548" s="12" t="s">
        <v>21833</v>
      </c>
      <c r="L4548" s="12">
        <v>1969</v>
      </c>
      <c r="M4548" s="12" t="s">
        <v>45</v>
      </c>
      <c r="N4548" s="12" t="s">
        <v>45</v>
      </c>
      <c r="O4548" s="12" t="s">
        <v>1027</v>
      </c>
      <c r="AF4548" s="1"/>
      <c r="AG4548" s="12" t="s">
        <v>61</v>
      </c>
      <c r="AH4548" s="12" t="s">
        <v>62</v>
      </c>
      <c r="AJ4548" s="12" t="s">
        <v>63</v>
      </c>
      <c r="AK4548" s="12" t="s">
        <v>21834</v>
      </c>
      <c r="AL4548" s="12" t="s">
        <v>21835</v>
      </c>
    </row>
    <row r="4549" spans="1:44" ht="13.5" customHeight="1">
      <c r="A4549" s="1" t="s">
        <v>21873</v>
      </c>
      <c r="C4549" s="12" t="s">
        <v>1581</v>
      </c>
      <c r="E4549" s="12" t="s">
        <v>13843</v>
      </c>
      <c r="I4549" s="12" t="s">
        <v>21874</v>
      </c>
      <c r="J4549" s="12" t="s">
        <v>8605</v>
      </c>
      <c r="K4549" s="12" t="s">
        <v>21875</v>
      </c>
      <c r="L4549" s="12">
        <v>1852</v>
      </c>
      <c r="M4549" s="12" t="s">
        <v>45</v>
      </c>
      <c r="N4549" s="12" t="s">
        <v>45</v>
      </c>
      <c r="O4549" s="12" t="s">
        <v>1027</v>
      </c>
      <c r="AF4549" s="1"/>
      <c r="AG4549" s="12" t="s">
        <v>61</v>
      </c>
      <c r="AH4549" s="12" t="s">
        <v>62</v>
      </c>
      <c r="AJ4549" s="12" t="s">
        <v>63</v>
      </c>
      <c r="AK4549" s="12" t="s">
        <v>21876</v>
      </c>
      <c r="AL4549" s="12" t="s">
        <v>65</v>
      </c>
    </row>
    <row r="4550" spans="1:44" ht="13.5" customHeight="1">
      <c r="A4550" s="1" t="s">
        <v>21877</v>
      </c>
      <c r="C4550" s="12" t="s">
        <v>1581</v>
      </c>
      <c r="I4550" s="12" t="s">
        <v>21878</v>
      </c>
      <c r="J4550" s="12" t="s">
        <v>9380</v>
      </c>
      <c r="K4550" s="12" t="s">
        <v>21565</v>
      </c>
      <c r="L4550" s="12">
        <v>1819</v>
      </c>
      <c r="M4550" s="12" t="s">
        <v>45</v>
      </c>
      <c r="N4550" s="12" t="s">
        <v>45</v>
      </c>
      <c r="O4550" s="12" t="s">
        <v>1027</v>
      </c>
      <c r="AF4550" s="1"/>
      <c r="AG4550" s="12" t="s">
        <v>61</v>
      </c>
      <c r="AH4550" s="12" t="s">
        <v>62</v>
      </c>
      <c r="AJ4550" s="12" t="s">
        <v>63</v>
      </c>
      <c r="AK4550" s="12" t="s">
        <v>21879</v>
      </c>
      <c r="AL4550" s="12" t="s">
        <v>7862</v>
      </c>
    </row>
    <row r="4551" spans="1:44" ht="13.5" customHeight="1">
      <c r="A4551" s="1" t="s">
        <v>21916</v>
      </c>
      <c r="C4551" s="12" t="s">
        <v>1581</v>
      </c>
      <c r="E4551" s="12" t="s">
        <v>13843</v>
      </c>
      <c r="I4551" s="12" t="s">
        <v>21917</v>
      </c>
      <c r="J4551" s="12" t="s">
        <v>7851</v>
      </c>
      <c r="K4551" s="12" t="s">
        <v>21918</v>
      </c>
      <c r="L4551" s="12">
        <v>1849</v>
      </c>
      <c r="M4551" s="12" t="s">
        <v>45</v>
      </c>
      <c r="N4551" s="12" t="s">
        <v>45</v>
      </c>
      <c r="O4551" s="12" t="s">
        <v>1027</v>
      </c>
      <c r="AF4551" s="1"/>
      <c r="AG4551" s="12" t="s">
        <v>61</v>
      </c>
      <c r="AH4551" s="12" t="s">
        <v>62</v>
      </c>
      <c r="AJ4551" s="12" t="s">
        <v>63</v>
      </c>
      <c r="AK4551" s="12" t="s">
        <v>21919</v>
      </c>
      <c r="AL4551" s="12" t="s">
        <v>5983</v>
      </c>
    </row>
    <row r="4552" spans="1:44" ht="13.5" customHeight="1">
      <c r="A4552" s="1" t="s">
        <v>21937</v>
      </c>
      <c r="C4552" s="12" t="s">
        <v>1581</v>
      </c>
      <c r="I4552" s="12" t="s">
        <v>21938</v>
      </c>
      <c r="J4552" s="12" t="s">
        <v>9380</v>
      </c>
      <c r="K4552" s="12" t="s">
        <v>21939</v>
      </c>
      <c r="L4552" s="12">
        <v>1824</v>
      </c>
      <c r="M4552" s="12" t="s">
        <v>45</v>
      </c>
      <c r="N4552" s="12" t="s">
        <v>45</v>
      </c>
      <c r="O4552" s="12" t="s">
        <v>1027</v>
      </c>
      <c r="AF4552" s="1"/>
      <c r="AG4552" s="12" t="s">
        <v>61</v>
      </c>
      <c r="AH4552" s="12" t="s">
        <v>62</v>
      </c>
      <c r="AJ4552" s="12" t="s">
        <v>63</v>
      </c>
      <c r="AK4552" s="12" t="s">
        <v>21940</v>
      </c>
      <c r="AL4552" s="12" t="s">
        <v>3801</v>
      </c>
    </row>
    <row r="4553" spans="1:44" ht="13.5" customHeight="1">
      <c r="A4553" s="1" t="s">
        <v>21975</v>
      </c>
      <c r="C4553" s="12" t="s">
        <v>1581</v>
      </c>
      <c r="E4553" s="12" t="s">
        <v>13843</v>
      </c>
      <c r="I4553" s="12" t="s">
        <v>21976</v>
      </c>
      <c r="J4553" s="12" t="s">
        <v>7692</v>
      </c>
      <c r="K4553" s="12" t="s">
        <v>7908</v>
      </c>
      <c r="L4553" s="12">
        <v>1852</v>
      </c>
      <c r="M4553" s="12" t="s">
        <v>45</v>
      </c>
      <c r="N4553" s="12" t="s">
        <v>45</v>
      </c>
      <c r="O4553" s="12" t="s">
        <v>1027</v>
      </c>
      <c r="AF4553" s="1"/>
      <c r="AG4553" s="12" t="s">
        <v>61</v>
      </c>
      <c r="AH4553" s="12" t="s">
        <v>62</v>
      </c>
      <c r="AJ4553" s="12" t="s">
        <v>63</v>
      </c>
      <c r="AK4553" s="12" t="s">
        <v>10630</v>
      </c>
      <c r="AL4553" s="12" t="s">
        <v>21977</v>
      </c>
    </row>
    <row r="4554" spans="1:44" ht="13.5" customHeight="1">
      <c r="A4554" s="1" t="s">
        <v>21993</v>
      </c>
      <c r="C4554" s="12" t="s">
        <v>1581</v>
      </c>
      <c r="E4554" s="12" t="s">
        <v>13843</v>
      </c>
      <c r="I4554" s="12" t="s">
        <v>21994</v>
      </c>
      <c r="J4554" s="12" t="s">
        <v>7614</v>
      </c>
      <c r="K4554" s="12" t="s">
        <v>21995</v>
      </c>
      <c r="L4554" s="12">
        <v>1939</v>
      </c>
      <c r="M4554" s="12" t="s">
        <v>45</v>
      </c>
      <c r="N4554" s="12" t="s">
        <v>45</v>
      </c>
      <c r="O4554" s="12" t="s">
        <v>1027</v>
      </c>
      <c r="AF4554" s="1"/>
      <c r="AG4554" s="12" t="s">
        <v>61</v>
      </c>
      <c r="AH4554" s="12" t="s">
        <v>62</v>
      </c>
      <c r="AJ4554" s="12" t="s">
        <v>63</v>
      </c>
      <c r="AK4554" s="12" t="s">
        <v>7624</v>
      </c>
      <c r="AL4554" s="12" t="s">
        <v>13555</v>
      </c>
    </row>
    <row r="4555" spans="1:44" ht="13.5" customHeight="1">
      <c r="A4555" s="1" t="s">
        <v>22033</v>
      </c>
      <c r="C4555" s="12" t="s">
        <v>1581</v>
      </c>
      <c r="E4555" s="12" t="s">
        <v>13843</v>
      </c>
      <c r="I4555" s="12" t="s">
        <v>22034</v>
      </c>
      <c r="J4555" s="12" t="s">
        <v>8605</v>
      </c>
      <c r="K4555" s="12" t="s">
        <v>21875</v>
      </c>
      <c r="L4555" s="12">
        <v>1852</v>
      </c>
      <c r="M4555" s="12" t="s">
        <v>45</v>
      </c>
      <c r="N4555" s="12" t="s">
        <v>45</v>
      </c>
      <c r="O4555" s="12" t="s">
        <v>1027</v>
      </c>
      <c r="AF4555" s="1"/>
      <c r="AG4555" s="12" t="s">
        <v>61</v>
      </c>
      <c r="AH4555" s="12" t="s">
        <v>62</v>
      </c>
      <c r="AJ4555" s="12" t="s">
        <v>63</v>
      </c>
      <c r="AK4555" s="12" t="s">
        <v>22035</v>
      </c>
      <c r="AL4555" s="12" t="s">
        <v>65</v>
      </c>
    </row>
    <row r="4556" spans="1:44" ht="13.5" customHeight="1">
      <c r="A4556" s="1" t="s">
        <v>22058</v>
      </c>
      <c r="C4556" s="12" t="s">
        <v>1581</v>
      </c>
      <c r="I4556" s="12" t="s">
        <v>22059</v>
      </c>
      <c r="J4556" s="12" t="s">
        <v>9380</v>
      </c>
      <c r="K4556" s="12" t="s">
        <v>15401</v>
      </c>
      <c r="L4556" s="12">
        <v>1898</v>
      </c>
      <c r="M4556" s="12" t="s">
        <v>45</v>
      </c>
      <c r="N4556" s="12" t="s">
        <v>45</v>
      </c>
      <c r="O4556" s="12" t="s">
        <v>1027</v>
      </c>
      <c r="AF4556" s="1"/>
      <c r="AG4556" s="12" t="s">
        <v>61</v>
      </c>
      <c r="AH4556" s="12" t="s">
        <v>62</v>
      </c>
      <c r="AJ4556" s="12" t="s">
        <v>63</v>
      </c>
      <c r="AK4556" s="12" t="s">
        <v>9390</v>
      </c>
      <c r="AL4556" s="12" t="s">
        <v>185</v>
      </c>
      <c r="AQ4556" s="12" t="s">
        <v>16600</v>
      </c>
      <c r="AR4556" s="12" t="s">
        <v>909</v>
      </c>
    </row>
    <row r="4557" spans="1:44" ht="13.5" customHeight="1">
      <c r="A4557" s="1" t="s">
        <v>22081</v>
      </c>
      <c r="C4557" s="12" t="s">
        <v>1581</v>
      </c>
      <c r="I4557" s="12" t="s">
        <v>22082</v>
      </c>
      <c r="J4557" s="12" t="s">
        <v>9380</v>
      </c>
      <c r="K4557" s="12" t="s">
        <v>22083</v>
      </c>
      <c r="L4557" s="12">
        <v>1802</v>
      </c>
      <c r="M4557" s="12" t="s">
        <v>45</v>
      </c>
      <c r="N4557" s="12" t="s">
        <v>45</v>
      </c>
      <c r="O4557" s="12" t="s">
        <v>1027</v>
      </c>
      <c r="AF4557" s="1"/>
      <c r="AG4557" s="12" t="s">
        <v>61</v>
      </c>
      <c r="AH4557" s="12" t="s">
        <v>62</v>
      </c>
      <c r="AJ4557" s="12" t="s">
        <v>63</v>
      </c>
      <c r="AK4557" s="12" t="s">
        <v>9390</v>
      </c>
      <c r="AL4557" s="12" t="s">
        <v>185</v>
      </c>
      <c r="AO4557" s="12" t="s">
        <v>22084</v>
      </c>
      <c r="AP4557" s="12" t="s">
        <v>16345</v>
      </c>
    </row>
    <row r="4558" spans="1:44" ht="13.5" customHeight="1">
      <c r="A4558" s="1" t="s">
        <v>22088</v>
      </c>
      <c r="C4558" s="12" t="s">
        <v>1581</v>
      </c>
      <c r="I4558" s="12" t="s">
        <v>22089</v>
      </c>
      <c r="J4558" s="12" t="s">
        <v>9380</v>
      </c>
      <c r="K4558" s="12" t="s">
        <v>22090</v>
      </c>
      <c r="L4558" s="12">
        <v>1805</v>
      </c>
      <c r="M4558" s="12" t="s">
        <v>45</v>
      </c>
      <c r="N4558" s="12" t="s">
        <v>45</v>
      </c>
      <c r="O4558" s="12" t="s">
        <v>1027</v>
      </c>
      <c r="AF4558" s="1"/>
      <c r="AG4558" s="12" t="s">
        <v>61</v>
      </c>
      <c r="AH4558" s="12" t="s">
        <v>62</v>
      </c>
      <c r="AJ4558" s="12" t="s">
        <v>63</v>
      </c>
      <c r="AK4558" s="12" t="s">
        <v>9390</v>
      </c>
      <c r="AL4558" s="12" t="s">
        <v>185</v>
      </c>
      <c r="AO4558" s="12" t="s">
        <v>17281</v>
      </c>
      <c r="AP4558" s="12" t="s">
        <v>10559</v>
      </c>
    </row>
    <row r="4559" spans="1:44" ht="13.5" customHeight="1">
      <c r="A4559" s="1" t="s">
        <v>22094</v>
      </c>
      <c r="C4559" s="12" t="s">
        <v>1581</v>
      </c>
      <c r="I4559" s="12" t="s">
        <v>22095</v>
      </c>
      <c r="J4559" s="12" t="s">
        <v>9380</v>
      </c>
      <c r="K4559" s="12" t="s">
        <v>15401</v>
      </c>
      <c r="L4559" s="12">
        <v>1898</v>
      </c>
      <c r="M4559" s="12" t="s">
        <v>45</v>
      </c>
      <c r="N4559" s="12" t="s">
        <v>45</v>
      </c>
      <c r="O4559" s="12" t="s">
        <v>1027</v>
      </c>
      <c r="AF4559" s="1"/>
      <c r="AG4559" s="12" t="s">
        <v>61</v>
      </c>
      <c r="AH4559" s="12" t="s">
        <v>62</v>
      </c>
      <c r="AJ4559" s="12" t="s">
        <v>63</v>
      </c>
      <c r="AK4559" s="12" t="s">
        <v>9390</v>
      </c>
      <c r="AL4559" s="12" t="s">
        <v>185</v>
      </c>
      <c r="AO4559" s="12" t="s">
        <v>11759</v>
      </c>
      <c r="AP4559" s="12" t="s">
        <v>909</v>
      </c>
    </row>
    <row r="4560" spans="1:44" ht="13.5" customHeight="1">
      <c r="A4560" s="1" t="s">
        <v>22148</v>
      </c>
      <c r="C4560" s="12" t="s">
        <v>1581</v>
      </c>
      <c r="I4560" s="12" t="s">
        <v>22149</v>
      </c>
      <c r="J4560" s="12" t="s">
        <v>9380</v>
      </c>
      <c r="K4560" s="12" t="s">
        <v>20991</v>
      </c>
      <c r="L4560" s="12">
        <v>1841</v>
      </c>
      <c r="M4560" s="12" t="s">
        <v>45</v>
      </c>
      <c r="N4560" s="12" t="s">
        <v>45</v>
      </c>
      <c r="O4560" s="12" t="s">
        <v>1027</v>
      </c>
      <c r="AF4560" s="1"/>
      <c r="AG4560" s="12" t="s">
        <v>61</v>
      </c>
      <c r="AH4560" s="12" t="s">
        <v>62</v>
      </c>
      <c r="AJ4560" s="12" t="s">
        <v>63</v>
      </c>
      <c r="AK4560" s="12" t="s">
        <v>22150</v>
      </c>
      <c r="AL4560" s="12" t="s">
        <v>3670</v>
      </c>
    </row>
    <row r="4561" spans="1:42" ht="13.5" customHeight="1">
      <c r="A4561" s="1" t="s">
        <v>22256</v>
      </c>
      <c r="C4561" s="12" t="s">
        <v>1581</v>
      </c>
      <c r="H4561" s="1" t="s">
        <v>22257</v>
      </c>
      <c r="I4561" s="12" t="s">
        <v>22258</v>
      </c>
      <c r="J4561" s="12" t="s">
        <v>4022</v>
      </c>
      <c r="K4561" s="12" t="s">
        <v>22259</v>
      </c>
      <c r="L4561" s="12">
        <v>1837</v>
      </c>
      <c r="M4561" s="12" t="s">
        <v>45</v>
      </c>
      <c r="N4561" s="12" t="s">
        <v>46</v>
      </c>
      <c r="O4561" s="12" t="s">
        <v>47</v>
      </c>
      <c r="AF4561" s="1"/>
      <c r="AJ4561" s="12" t="s">
        <v>22260</v>
      </c>
      <c r="AK4561" s="12" t="s">
        <v>22261</v>
      </c>
      <c r="AL4561" s="12" t="s">
        <v>22262</v>
      </c>
    </row>
    <row r="4562" spans="1:42" ht="13.5" customHeight="1">
      <c r="A4562" s="1" t="s">
        <v>22263</v>
      </c>
      <c r="C4562" s="12" t="s">
        <v>1581</v>
      </c>
      <c r="H4562" s="1" t="s">
        <v>22257</v>
      </c>
      <c r="I4562" s="12" t="s">
        <v>22264</v>
      </c>
      <c r="J4562" s="12" t="s">
        <v>4022</v>
      </c>
      <c r="K4562" s="12" t="s">
        <v>22265</v>
      </c>
      <c r="L4562" s="12">
        <v>1845</v>
      </c>
      <c r="M4562" s="12" t="s">
        <v>45</v>
      </c>
      <c r="N4562" s="12" t="s">
        <v>46</v>
      </c>
      <c r="O4562" s="12" t="s">
        <v>47</v>
      </c>
      <c r="AF4562" s="1"/>
      <c r="AG4562" s="12" t="s">
        <v>61</v>
      </c>
      <c r="AH4562" s="12" t="s">
        <v>62</v>
      </c>
      <c r="AJ4562" s="12" t="s">
        <v>63</v>
      </c>
      <c r="AK4562" s="12" t="s">
        <v>22266</v>
      </c>
      <c r="AL4562" s="12" t="s">
        <v>22267</v>
      </c>
    </row>
    <row r="4563" spans="1:42" ht="13.5" customHeight="1">
      <c r="A4563" s="1" t="s">
        <v>22283</v>
      </c>
      <c r="C4563" s="12" t="s">
        <v>1581</v>
      </c>
      <c r="H4563" s="1" t="s">
        <v>22257</v>
      </c>
      <c r="I4563" s="12" t="s">
        <v>22284</v>
      </c>
      <c r="J4563" s="12" t="s">
        <v>4022</v>
      </c>
      <c r="K4563" s="12" t="s">
        <v>22285</v>
      </c>
      <c r="L4563" s="12">
        <v>1828</v>
      </c>
      <c r="M4563" s="12" t="s">
        <v>45</v>
      </c>
      <c r="N4563" s="12" t="s">
        <v>46</v>
      </c>
      <c r="O4563" s="12" t="s">
        <v>47</v>
      </c>
      <c r="AF4563" s="1"/>
      <c r="AG4563" s="12" t="s">
        <v>61</v>
      </c>
      <c r="AH4563" s="12" t="s">
        <v>62</v>
      </c>
      <c r="AJ4563" s="12" t="s">
        <v>63</v>
      </c>
      <c r="AK4563" s="12" t="s">
        <v>22286</v>
      </c>
      <c r="AL4563" s="12" t="s">
        <v>22287</v>
      </c>
    </row>
    <row r="4564" spans="1:42" ht="13.5" customHeight="1">
      <c r="A4564" s="1" t="s">
        <v>22272</v>
      </c>
      <c r="C4564" s="12" t="s">
        <v>1581</v>
      </c>
      <c r="H4564" s="1" t="s">
        <v>22273</v>
      </c>
      <c r="I4564" s="12" t="s">
        <v>22274</v>
      </c>
      <c r="J4564" s="12" t="s">
        <v>4022</v>
      </c>
      <c r="K4564" s="12" t="s">
        <v>15213</v>
      </c>
      <c r="L4564" s="12">
        <v>1866</v>
      </c>
      <c r="M4564" s="12" t="s">
        <v>45</v>
      </c>
      <c r="N4564" s="12" t="s">
        <v>46</v>
      </c>
      <c r="O4564" s="12" t="s">
        <v>47</v>
      </c>
      <c r="AF4564" s="1"/>
      <c r="AG4564" s="12" t="s">
        <v>61</v>
      </c>
      <c r="AH4564" s="12" t="s">
        <v>62</v>
      </c>
      <c r="AJ4564" s="12" t="s">
        <v>63</v>
      </c>
      <c r="AK4564" s="12" t="s">
        <v>4033</v>
      </c>
      <c r="AL4564" s="12" t="s">
        <v>2861</v>
      </c>
      <c r="AO4564" s="12" t="s">
        <v>22275</v>
      </c>
      <c r="AP4564" s="12" t="s">
        <v>22276</v>
      </c>
    </row>
    <row r="4565" spans="1:42" ht="13.5" customHeight="1">
      <c r="A4565" s="1" t="s">
        <v>22279</v>
      </c>
      <c r="C4565" s="12" t="s">
        <v>1581</v>
      </c>
      <c r="F4565" s="12" t="s">
        <v>4128</v>
      </c>
      <c r="H4565" s="1" t="s">
        <v>22280</v>
      </c>
      <c r="I4565" s="12" t="s">
        <v>22281</v>
      </c>
      <c r="J4565" s="12" t="s">
        <v>7127</v>
      </c>
      <c r="K4565" s="12" t="s">
        <v>22282</v>
      </c>
      <c r="L4565" s="12">
        <v>1829</v>
      </c>
      <c r="M4565" s="12" t="s">
        <v>45</v>
      </c>
      <c r="N4565" s="12" t="s">
        <v>46</v>
      </c>
      <c r="O4565" s="12" t="s">
        <v>47</v>
      </c>
      <c r="AF4565" s="1"/>
      <c r="AG4565" s="12" t="s">
        <v>61</v>
      </c>
      <c r="AH4565" s="12" t="s">
        <v>62</v>
      </c>
      <c r="AJ4565" s="12" t="s">
        <v>63</v>
      </c>
      <c r="AK4565" s="12" t="s">
        <v>4033</v>
      </c>
      <c r="AL4565" s="12" t="s">
        <v>7141</v>
      </c>
    </row>
    <row r="4566" spans="1:42" ht="13.5" customHeight="1">
      <c r="A4566" s="1" t="s">
        <v>22293</v>
      </c>
      <c r="C4566" s="12" t="s">
        <v>1581</v>
      </c>
      <c r="H4566" s="1" t="s">
        <v>22294</v>
      </c>
      <c r="I4566" s="12" t="s">
        <v>22295</v>
      </c>
      <c r="J4566" s="12" t="s">
        <v>4022</v>
      </c>
      <c r="K4566" s="12" t="s">
        <v>22296</v>
      </c>
      <c r="L4566" s="12">
        <v>1852</v>
      </c>
      <c r="M4566" s="12" t="s">
        <v>45</v>
      </c>
      <c r="N4566" s="12" t="s">
        <v>46</v>
      </c>
      <c r="O4566" s="12" t="s">
        <v>47</v>
      </c>
      <c r="AF4566" s="1"/>
      <c r="AG4566" s="12" t="s">
        <v>61</v>
      </c>
      <c r="AH4566" s="12" t="s">
        <v>62</v>
      </c>
      <c r="AJ4566" s="12" t="s">
        <v>63</v>
      </c>
      <c r="AK4566" s="12" t="s">
        <v>22275</v>
      </c>
      <c r="AL4566" s="12" t="s">
        <v>65</v>
      </c>
    </row>
    <row r="4567" spans="1:42" ht="13.5" customHeight="1">
      <c r="A4567" s="1" t="s">
        <v>22288</v>
      </c>
      <c r="C4567" s="12" t="s">
        <v>1581</v>
      </c>
      <c r="H4567" s="1" t="s">
        <v>22289</v>
      </c>
      <c r="I4567" s="12" t="s">
        <v>22290</v>
      </c>
      <c r="J4567" s="12" t="s">
        <v>4022</v>
      </c>
      <c r="K4567" s="12" t="s">
        <v>22291</v>
      </c>
      <c r="L4567" s="12">
        <v>1828</v>
      </c>
      <c r="M4567" s="12" t="s">
        <v>45</v>
      </c>
      <c r="N4567" s="12" t="s">
        <v>46</v>
      </c>
      <c r="O4567" s="12" t="s">
        <v>47</v>
      </c>
      <c r="AF4567" s="1"/>
      <c r="AG4567" s="12" t="s">
        <v>61</v>
      </c>
      <c r="AH4567" s="12" t="s">
        <v>62</v>
      </c>
      <c r="AJ4567" s="12" t="s">
        <v>63</v>
      </c>
      <c r="AK4567" s="12" t="s">
        <v>22292</v>
      </c>
      <c r="AL4567" s="12" t="s">
        <v>17157</v>
      </c>
    </row>
    <row r="4568" spans="1:42" ht="13.5" customHeight="1">
      <c r="A4568" s="1" t="s">
        <v>22268</v>
      </c>
      <c r="C4568" s="12" t="s">
        <v>1581</v>
      </c>
      <c r="F4568" s="12" t="s">
        <v>4128</v>
      </c>
      <c r="H4568" s="1" t="s">
        <v>22269</v>
      </c>
      <c r="I4568" s="12" t="s">
        <v>22270</v>
      </c>
      <c r="J4568" s="12" t="s">
        <v>4022</v>
      </c>
      <c r="K4568" s="12" t="s">
        <v>22271</v>
      </c>
      <c r="L4568" s="12">
        <v>1827</v>
      </c>
      <c r="M4568" s="12" t="s">
        <v>45</v>
      </c>
      <c r="N4568" s="12" t="s">
        <v>46</v>
      </c>
      <c r="O4568" s="12" t="s">
        <v>47</v>
      </c>
      <c r="AF4568" s="1"/>
      <c r="AG4568" s="12" t="s">
        <v>61</v>
      </c>
      <c r="AH4568" s="12" t="s">
        <v>62</v>
      </c>
      <c r="AJ4568" s="12" t="s">
        <v>63</v>
      </c>
      <c r="AK4568" s="12" t="s">
        <v>22261</v>
      </c>
      <c r="AL4568" s="12" t="s">
        <v>7770</v>
      </c>
    </row>
    <row r="4569" spans="1:42" ht="13.5" customHeight="1">
      <c r="A4569" s="1" t="s">
        <v>22277</v>
      </c>
      <c r="C4569" s="12" t="s">
        <v>1581</v>
      </c>
      <c r="I4569" s="12" t="s">
        <v>22278</v>
      </c>
      <c r="J4569" s="12" t="s">
        <v>22278</v>
      </c>
      <c r="L4569" s="12" t="s">
        <v>66</v>
      </c>
      <c r="M4569" s="12" t="s">
        <v>45</v>
      </c>
      <c r="N4569" s="12" t="s">
        <v>46</v>
      </c>
      <c r="O4569" s="12" t="s">
        <v>47</v>
      </c>
      <c r="AF4569" s="1"/>
      <c r="AG4569" s="12" t="s">
        <v>61</v>
      </c>
      <c r="AH4569" s="12" t="s">
        <v>62</v>
      </c>
      <c r="AJ4569" s="12" t="s">
        <v>63</v>
      </c>
      <c r="AK4569" s="12" t="s">
        <v>4033</v>
      </c>
      <c r="AO4569" s="12" t="s">
        <v>4033</v>
      </c>
    </row>
    <row r="4570" spans="1:42" ht="13.5" customHeight="1">
      <c r="A4570" s="1" t="s">
        <v>22297</v>
      </c>
      <c r="C4570" s="12" t="s">
        <v>1581</v>
      </c>
      <c r="H4570" s="1" t="s">
        <v>22298</v>
      </c>
      <c r="I4570" s="12" t="s">
        <v>22299</v>
      </c>
      <c r="J4570" s="12" t="s">
        <v>9568</v>
      </c>
      <c r="K4570" s="12" t="s">
        <v>22300</v>
      </c>
      <c r="L4570" s="12">
        <v>1976</v>
      </c>
      <c r="M4570" s="12" t="s">
        <v>45</v>
      </c>
      <c r="N4570" s="12" t="s">
        <v>4081</v>
      </c>
      <c r="O4570" s="12" t="s">
        <v>4082</v>
      </c>
      <c r="AF4570" s="1"/>
      <c r="AG4570" s="12" t="s">
        <v>61</v>
      </c>
      <c r="AH4570" s="12" t="s">
        <v>62</v>
      </c>
      <c r="AJ4570" s="12" t="s">
        <v>63</v>
      </c>
      <c r="AK4570" s="12" t="s">
        <v>9579</v>
      </c>
      <c r="AL4570" s="12" t="s">
        <v>892</v>
      </c>
      <c r="AO4570" s="12" t="s">
        <v>22301</v>
      </c>
      <c r="AP4570" s="12" t="s">
        <v>892</v>
      </c>
    </row>
    <row r="4571" spans="1:42" ht="13.5" customHeight="1">
      <c r="A4571" s="1" t="s">
        <v>23161</v>
      </c>
      <c r="C4571" s="12" t="s">
        <v>1581</v>
      </c>
      <c r="D4571" s="12" t="s">
        <v>16029</v>
      </c>
      <c r="H4571" s="4" t="s">
        <v>23165</v>
      </c>
      <c r="I4571" s="12" t="s">
        <v>23162</v>
      </c>
      <c r="J4571" s="12" t="s">
        <v>7157</v>
      </c>
      <c r="K4571" s="12" t="s">
        <v>23163</v>
      </c>
      <c r="L4571" s="12">
        <v>1891</v>
      </c>
      <c r="M4571" s="12" t="s">
        <v>69</v>
      </c>
      <c r="N4571" s="12" t="s">
        <v>91</v>
      </c>
      <c r="O4571" s="12" t="s">
        <v>92</v>
      </c>
      <c r="AF4571" s="1"/>
      <c r="AG4571" s="12" t="s">
        <v>61</v>
      </c>
      <c r="AH4571" s="12" t="s">
        <v>62</v>
      </c>
      <c r="AJ4571" s="12" t="s">
        <v>63</v>
      </c>
      <c r="AK4571" s="12" t="s">
        <v>7170</v>
      </c>
      <c r="AL4571" s="12" t="s">
        <v>185</v>
      </c>
      <c r="AO4571" s="12" t="s">
        <v>23164</v>
      </c>
      <c r="AP4571" s="12" t="s">
        <v>16498</v>
      </c>
    </row>
    <row r="4572" spans="1:42" ht="13.5" customHeight="1">
      <c r="A4572" s="1" t="s">
        <v>23314</v>
      </c>
      <c r="C4572" s="12" t="s">
        <v>1581</v>
      </c>
      <c r="D4572" s="12" t="s">
        <v>16029</v>
      </c>
      <c r="H4572" s="1" t="s">
        <v>23318</v>
      </c>
      <c r="I4572" s="12" t="s">
        <v>23315</v>
      </c>
      <c r="J4572" s="12" t="s">
        <v>9555</v>
      </c>
      <c r="K4572" s="12" t="s">
        <v>23316</v>
      </c>
      <c r="L4572" s="12">
        <v>1895</v>
      </c>
      <c r="M4572" s="12" t="s">
        <v>69</v>
      </c>
      <c r="N4572" s="12" t="s">
        <v>91</v>
      </c>
      <c r="O4572" s="12" t="s">
        <v>92</v>
      </c>
      <c r="AF4572" s="1"/>
      <c r="AG4572" s="12" t="s">
        <v>61</v>
      </c>
      <c r="AH4572" s="12" t="s">
        <v>62</v>
      </c>
      <c r="AJ4572" s="12" t="s">
        <v>63</v>
      </c>
      <c r="AK4572" s="12" t="s">
        <v>23317</v>
      </c>
      <c r="AL4572" s="12" t="s">
        <v>7933</v>
      </c>
    </row>
    <row r="4573" spans="1:42" ht="13.5" customHeight="1">
      <c r="A4573" s="1" t="s">
        <v>23097</v>
      </c>
      <c r="C4573" s="12" t="s">
        <v>1581</v>
      </c>
      <c r="D4573" s="12" t="s">
        <v>16029</v>
      </c>
      <c r="F4573" s="12" t="s">
        <v>4128</v>
      </c>
      <c r="G4573" s="1" t="s">
        <v>23100</v>
      </c>
      <c r="H4573" s="1" t="s">
        <v>23098</v>
      </c>
      <c r="I4573" s="12" t="s">
        <v>23099</v>
      </c>
      <c r="J4573" s="12" t="s">
        <v>7157</v>
      </c>
      <c r="K4573" s="12" t="s">
        <v>23090</v>
      </c>
      <c r="L4573" s="12">
        <v>1868</v>
      </c>
      <c r="M4573" s="12" t="s">
        <v>69</v>
      </c>
      <c r="N4573" s="12" t="s">
        <v>91</v>
      </c>
      <c r="O4573" s="12" t="s">
        <v>92</v>
      </c>
      <c r="AF4573" s="1"/>
      <c r="AG4573" s="12" t="s">
        <v>61</v>
      </c>
      <c r="AH4573" s="12" t="s">
        <v>62</v>
      </c>
      <c r="AJ4573" s="12" t="s">
        <v>63</v>
      </c>
      <c r="AK4573" s="12" t="s">
        <v>16605</v>
      </c>
      <c r="AL4573" s="12" t="s">
        <v>22621</v>
      </c>
    </row>
    <row r="4574" spans="1:42" ht="13.5" customHeight="1">
      <c r="A4574" s="1" t="s">
        <v>22975</v>
      </c>
      <c r="C4574" s="12" t="s">
        <v>1581</v>
      </c>
      <c r="H4574" s="1" t="s">
        <v>22976</v>
      </c>
      <c r="I4574" s="12" t="s">
        <v>22977</v>
      </c>
      <c r="J4574" s="12" t="s">
        <v>9555</v>
      </c>
      <c r="K4574" s="12" t="s">
        <v>22978</v>
      </c>
      <c r="L4574" s="12">
        <v>1976</v>
      </c>
      <c r="M4574" s="12" t="s">
        <v>69</v>
      </c>
      <c r="N4574" s="12" t="s">
        <v>91</v>
      </c>
      <c r="O4574" s="12" t="s">
        <v>92</v>
      </c>
      <c r="AF4574" s="1"/>
      <c r="AG4574" s="12" t="s">
        <v>61</v>
      </c>
      <c r="AH4574" s="12" t="s">
        <v>62</v>
      </c>
      <c r="AJ4574" s="12" t="s">
        <v>63</v>
      </c>
      <c r="AK4574" s="12" t="s">
        <v>22979</v>
      </c>
      <c r="AL4574" s="12" t="s">
        <v>892</v>
      </c>
    </row>
    <row r="4575" spans="1:42" ht="13.5" customHeight="1">
      <c r="A4575" s="1" t="s">
        <v>23082</v>
      </c>
      <c r="C4575" s="12" t="s">
        <v>1581</v>
      </c>
      <c r="H4575" s="1" t="s">
        <v>23083</v>
      </c>
      <c r="I4575" s="12" t="s">
        <v>23084</v>
      </c>
      <c r="J4575" s="12" t="s">
        <v>9555</v>
      </c>
      <c r="K4575" s="12" t="s">
        <v>23085</v>
      </c>
      <c r="L4575" s="12">
        <v>1874</v>
      </c>
      <c r="M4575" s="12" t="s">
        <v>69</v>
      </c>
      <c r="N4575" s="12" t="s">
        <v>91</v>
      </c>
      <c r="O4575" s="12" t="s">
        <v>92</v>
      </c>
      <c r="AF4575" s="1"/>
      <c r="AG4575" s="12" t="s">
        <v>61</v>
      </c>
      <c r="AH4575" s="12" t="s">
        <v>62</v>
      </c>
      <c r="AJ4575" s="12" t="s">
        <v>63</v>
      </c>
      <c r="AK4575" s="12" t="s">
        <v>23086</v>
      </c>
      <c r="AL4575" s="12" t="s">
        <v>6074</v>
      </c>
    </row>
    <row r="4576" spans="1:42" ht="13.5" customHeight="1">
      <c r="A4576" s="1" t="s">
        <v>23074</v>
      </c>
      <c r="C4576" s="12" t="s">
        <v>1581</v>
      </c>
      <c r="H4576" s="1" t="s">
        <v>23075</v>
      </c>
      <c r="I4576" s="12" t="s">
        <v>23076</v>
      </c>
      <c r="J4576" s="12" t="s">
        <v>4776</v>
      </c>
      <c r="K4576" s="12" t="s">
        <v>23073</v>
      </c>
      <c r="L4576" s="12">
        <v>1852</v>
      </c>
      <c r="M4576" s="12" t="s">
        <v>69</v>
      </c>
      <c r="N4576" s="12" t="s">
        <v>91</v>
      </c>
      <c r="O4576" s="12" t="s">
        <v>92</v>
      </c>
      <c r="AF4576" s="1"/>
      <c r="AG4576" s="12" t="s">
        <v>61</v>
      </c>
      <c r="AH4576" s="12" t="s">
        <v>62</v>
      </c>
      <c r="AJ4576" s="12" t="s">
        <v>63</v>
      </c>
      <c r="AK4576" s="12" t="s">
        <v>23069</v>
      </c>
      <c r="AL4576" s="12" t="s">
        <v>88</v>
      </c>
      <c r="AO4576" s="12" t="s">
        <v>4224</v>
      </c>
      <c r="AP4576" s="12" t="s">
        <v>65</v>
      </c>
    </row>
    <row r="4577" spans="1:42" ht="13.5" customHeight="1">
      <c r="A4577" s="1" t="s">
        <v>23255</v>
      </c>
      <c r="C4577" s="12" t="s">
        <v>1581</v>
      </c>
      <c r="E4577" s="12" t="s">
        <v>13843</v>
      </c>
      <c r="H4577" s="1" t="s">
        <v>23256</v>
      </c>
      <c r="I4577" s="12" t="s">
        <v>23257</v>
      </c>
      <c r="J4577" s="12" t="s">
        <v>9691</v>
      </c>
      <c r="K4577" s="12" t="s">
        <v>22432</v>
      </c>
      <c r="L4577" s="12">
        <v>1852</v>
      </c>
      <c r="M4577" s="12" t="s">
        <v>69</v>
      </c>
      <c r="N4577" s="12" t="s">
        <v>91</v>
      </c>
      <c r="O4577" s="12" t="s">
        <v>92</v>
      </c>
      <c r="AF4577" s="1"/>
      <c r="AG4577" s="12" t="s">
        <v>61</v>
      </c>
      <c r="AH4577" s="12" t="s">
        <v>62</v>
      </c>
      <c r="AJ4577" s="12" t="s">
        <v>63</v>
      </c>
      <c r="AK4577" s="12" t="s">
        <v>23028</v>
      </c>
      <c r="AL4577" s="12" t="s">
        <v>65</v>
      </c>
    </row>
    <row r="4578" spans="1:42" ht="13.5" customHeight="1">
      <c r="A4578" s="1" t="s">
        <v>23251</v>
      </c>
      <c r="C4578" s="12" t="s">
        <v>1581</v>
      </c>
      <c r="H4578" s="1" t="s">
        <v>23252</v>
      </c>
      <c r="I4578" s="12" t="s">
        <v>23253</v>
      </c>
      <c r="J4578" s="12" t="s">
        <v>13116</v>
      </c>
      <c r="K4578" s="12" t="s">
        <v>23185</v>
      </c>
      <c r="L4578" s="12">
        <v>1910</v>
      </c>
      <c r="M4578" s="12" t="s">
        <v>69</v>
      </c>
      <c r="N4578" s="12" t="s">
        <v>91</v>
      </c>
      <c r="O4578" s="12" t="s">
        <v>92</v>
      </c>
      <c r="AF4578" s="1"/>
      <c r="AG4578" s="12" t="s">
        <v>61</v>
      </c>
      <c r="AH4578" s="12" t="s">
        <v>62</v>
      </c>
      <c r="AJ4578" s="12" t="s">
        <v>63</v>
      </c>
      <c r="AK4578" s="12" t="s">
        <v>23250</v>
      </c>
      <c r="AL4578" s="12" t="s">
        <v>9702</v>
      </c>
      <c r="AO4578" s="12" t="s">
        <v>23061</v>
      </c>
      <c r="AP4578" s="12" t="s">
        <v>23254</v>
      </c>
    </row>
    <row r="4579" spans="1:42" ht="13.5" customHeight="1">
      <c r="A4579" s="1" t="s">
        <v>23280</v>
      </c>
      <c r="C4579" s="12" t="s">
        <v>1581</v>
      </c>
      <c r="H4579" s="1" t="s">
        <v>23281</v>
      </c>
      <c r="I4579" s="12" t="s">
        <v>23282</v>
      </c>
      <c r="J4579" s="12" t="s">
        <v>4776</v>
      </c>
      <c r="K4579" s="12" t="s">
        <v>23283</v>
      </c>
      <c r="L4579" s="12">
        <v>1837</v>
      </c>
      <c r="M4579" s="12" t="s">
        <v>69</v>
      </c>
      <c r="N4579" s="12" t="s">
        <v>91</v>
      </c>
      <c r="O4579" s="12" t="s">
        <v>92</v>
      </c>
      <c r="AF4579" s="1"/>
      <c r="AG4579" s="12" t="s">
        <v>61</v>
      </c>
      <c r="AH4579" s="12" t="s">
        <v>62</v>
      </c>
      <c r="AJ4579" s="12" t="s">
        <v>63</v>
      </c>
      <c r="AK4579" s="12" t="s">
        <v>23284</v>
      </c>
      <c r="AL4579" s="12" t="s">
        <v>12977</v>
      </c>
    </row>
    <row r="4580" spans="1:42" ht="13.5" customHeight="1">
      <c r="A4580" s="1" t="s">
        <v>23004</v>
      </c>
      <c r="C4580" s="12" t="s">
        <v>1581</v>
      </c>
      <c r="H4580" s="1" t="s">
        <v>23005</v>
      </c>
      <c r="I4580" s="12" t="s">
        <v>23006</v>
      </c>
      <c r="J4580" s="12" t="s">
        <v>9677</v>
      </c>
      <c r="K4580" s="12" t="s">
        <v>23007</v>
      </c>
      <c r="L4580" s="12">
        <v>1846</v>
      </c>
      <c r="M4580" s="12" t="s">
        <v>69</v>
      </c>
      <c r="N4580" s="12" t="s">
        <v>91</v>
      </c>
      <c r="O4580" s="12" t="s">
        <v>92</v>
      </c>
      <c r="AF4580" s="1"/>
      <c r="AG4580" s="12" t="s">
        <v>61</v>
      </c>
      <c r="AH4580" s="12" t="s">
        <v>62</v>
      </c>
      <c r="AJ4580" s="12" t="s">
        <v>63</v>
      </c>
      <c r="AK4580" s="12" t="s">
        <v>22428</v>
      </c>
      <c r="AL4580" s="12" t="s">
        <v>2103</v>
      </c>
    </row>
    <row r="4581" spans="1:42" ht="13.5" customHeight="1">
      <c r="A4581" s="1" t="s">
        <v>23200</v>
      </c>
      <c r="C4581" s="12" t="s">
        <v>1581</v>
      </c>
      <c r="H4581" s="1" t="s">
        <v>23201</v>
      </c>
      <c r="I4581" s="12" t="s">
        <v>23202</v>
      </c>
      <c r="J4581" s="12" t="s">
        <v>9555</v>
      </c>
      <c r="K4581" s="12" t="s">
        <v>9556</v>
      </c>
      <c r="L4581" s="12">
        <v>1852</v>
      </c>
      <c r="M4581" s="12" t="s">
        <v>69</v>
      </c>
      <c r="N4581" s="12" t="s">
        <v>91</v>
      </c>
      <c r="O4581" s="12" t="s">
        <v>92</v>
      </c>
      <c r="AF4581" s="1"/>
      <c r="AG4581" s="12" t="s">
        <v>61</v>
      </c>
      <c r="AH4581" s="12" t="s">
        <v>62</v>
      </c>
      <c r="AJ4581" s="12" t="s">
        <v>63</v>
      </c>
      <c r="AK4581" s="12" t="s">
        <v>9565</v>
      </c>
      <c r="AL4581" s="12" t="s">
        <v>65</v>
      </c>
      <c r="AO4581" s="12" t="s">
        <v>22830</v>
      </c>
      <c r="AP4581" s="12" t="s">
        <v>65</v>
      </c>
    </row>
    <row r="4582" spans="1:42" ht="13.5" customHeight="1">
      <c r="A4582" s="1" t="s">
        <v>23273</v>
      </c>
      <c r="C4582" s="12" t="s">
        <v>1581</v>
      </c>
      <c r="H4582" s="1" t="s">
        <v>23274</v>
      </c>
      <c r="I4582" s="12" t="s">
        <v>23275</v>
      </c>
      <c r="J4582" s="12" t="s">
        <v>22960</v>
      </c>
      <c r="K4582" s="12" t="s">
        <v>23276</v>
      </c>
      <c r="L4582" s="12">
        <v>1846</v>
      </c>
      <c r="M4582" s="12" t="s">
        <v>69</v>
      </c>
      <c r="N4582" s="12" t="s">
        <v>91</v>
      </c>
      <c r="O4582" s="12" t="s">
        <v>92</v>
      </c>
      <c r="AF4582" s="1"/>
      <c r="AG4582" s="12" t="s">
        <v>61</v>
      </c>
      <c r="AH4582" s="12" t="s">
        <v>62</v>
      </c>
      <c r="AJ4582" s="12" t="s">
        <v>63</v>
      </c>
      <c r="AK4582" s="12" t="s">
        <v>23272</v>
      </c>
      <c r="AL4582" s="12" t="s">
        <v>3670</v>
      </c>
      <c r="AO4582" s="12" t="s">
        <v>23277</v>
      </c>
      <c r="AP4582" s="12" t="s">
        <v>2103</v>
      </c>
    </row>
    <row r="4583" spans="1:42" ht="13.5" customHeight="1">
      <c r="A4583" s="1" t="s">
        <v>23197</v>
      </c>
      <c r="C4583" s="12" t="s">
        <v>1581</v>
      </c>
      <c r="H4583" s="1" t="s">
        <v>23198</v>
      </c>
      <c r="I4583" s="12" t="s">
        <v>23199</v>
      </c>
      <c r="J4583" s="12" t="s">
        <v>9555</v>
      </c>
      <c r="K4583" s="12" t="s">
        <v>23121</v>
      </c>
      <c r="L4583" s="12">
        <v>1852</v>
      </c>
      <c r="M4583" s="12" t="s">
        <v>69</v>
      </c>
      <c r="N4583" s="12" t="s">
        <v>91</v>
      </c>
      <c r="O4583" s="12" t="s">
        <v>92</v>
      </c>
      <c r="AF4583" s="1"/>
      <c r="AG4583" s="12" t="s">
        <v>61</v>
      </c>
      <c r="AH4583" s="12" t="s">
        <v>62</v>
      </c>
      <c r="AJ4583" s="12" t="s">
        <v>63</v>
      </c>
      <c r="AK4583" s="12" t="s">
        <v>9565</v>
      </c>
      <c r="AL4583" s="12" t="s">
        <v>65</v>
      </c>
      <c r="AO4583" s="12" t="s">
        <v>4595</v>
      </c>
      <c r="AP4583" s="12" t="s">
        <v>65</v>
      </c>
    </row>
    <row r="4584" spans="1:42" ht="13.5" customHeight="1">
      <c r="A4584" s="1" t="s">
        <v>23112</v>
      </c>
      <c r="C4584" s="12" t="s">
        <v>1581</v>
      </c>
      <c r="H4584" s="1" t="s">
        <v>23113</v>
      </c>
      <c r="I4584" s="12" t="s">
        <v>23114</v>
      </c>
      <c r="J4584" s="12" t="s">
        <v>9677</v>
      </c>
      <c r="K4584" s="12" t="s">
        <v>23115</v>
      </c>
      <c r="L4584" s="12">
        <v>1846</v>
      </c>
      <c r="M4584" s="12" t="s">
        <v>69</v>
      </c>
      <c r="N4584" s="12" t="s">
        <v>91</v>
      </c>
      <c r="O4584" s="12" t="s">
        <v>92</v>
      </c>
      <c r="AF4584" s="1"/>
      <c r="AG4584" s="12" t="s">
        <v>61</v>
      </c>
      <c r="AH4584" s="12" t="s">
        <v>62</v>
      </c>
      <c r="AJ4584" s="12" t="s">
        <v>63</v>
      </c>
      <c r="AK4584" s="12" t="s">
        <v>18842</v>
      </c>
      <c r="AL4584" s="12" t="s">
        <v>14299</v>
      </c>
    </row>
    <row r="4585" spans="1:42" ht="13.5" customHeight="1">
      <c r="A4585" s="1" t="s">
        <v>23008</v>
      </c>
      <c r="C4585" s="12" t="s">
        <v>1581</v>
      </c>
      <c r="H4585" s="1" t="s">
        <v>23009</v>
      </c>
      <c r="I4585" s="12" t="s">
        <v>23010</v>
      </c>
      <c r="J4585" s="12" t="s">
        <v>4776</v>
      </c>
      <c r="K4585" s="12" t="s">
        <v>23011</v>
      </c>
      <c r="L4585" s="12">
        <v>1829</v>
      </c>
      <c r="M4585" s="12" t="s">
        <v>69</v>
      </c>
      <c r="N4585" s="12" t="s">
        <v>91</v>
      </c>
      <c r="O4585" s="12" t="s">
        <v>92</v>
      </c>
      <c r="AF4585" s="1"/>
      <c r="AG4585" s="12" t="s">
        <v>61</v>
      </c>
      <c r="AH4585" s="12" t="s">
        <v>62</v>
      </c>
      <c r="AJ4585" s="12" t="s">
        <v>63</v>
      </c>
      <c r="AK4585" s="12" t="s">
        <v>23012</v>
      </c>
      <c r="AL4585" s="12" t="s">
        <v>7141</v>
      </c>
    </row>
    <row r="4586" spans="1:42" ht="13.5" customHeight="1">
      <c r="A4586" s="1" t="s">
        <v>23263</v>
      </c>
      <c r="C4586" s="12" t="s">
        <v>1581</v>
      </c>
      <c r="H4586" s="1" t="s">
        <v>23264</v>
      </c>
      <c r="I4586" s="12" t="s">
        <v>23265</v>
      </c>
      <c r="J4586" s="12" t="s">
        <v>4776</v>
      </c>
      <c r="K4586" s="12" t="s">
        <v>23266</v>
      </c>
      <c r="L4586" s="12">
        <v>1829</v>
      </c>
      <c r="M4586" s="12" t="s">
        <v>69</v>
      </c>
      <c r="N4586" s="12" t="s">
        <v>91</v>
      </c>
      <c r="O4586" s="12" t="s">
        <v>92</v>
      </c>
      <c r="AF4586" s="1"/>
      <c r="AG4586" s="12" t="s">
        <v>61</v>
      </c>
      <c r="AH4586" s="12" t="s">
        <v>62</v>
      </c>
      <c r="AJ4586" s="12" t="s">
        <v>63</v>
      </c>
      <c r="AK4586" s="12" t="s">
        <v>23267</v>
      </c>
      <c r="AL4586" s="12" t="s">
        <v>7141</v>
      </c>
    </row>
    <row r="4587" spans="1:42" ht="13.5" customHeight="1">
      <c r="A4587" s="1" t="s">
        <v>23029</v>
      </c>
      <c r="C4587" s="12" t="s">
        <v>1581</v>
      </c>
      <c r="H4587" s="1" t="s">
        <v>23030</v>
      </c>
      <c r="I4587" s="12" t="s">
        <v>23031</v>
      </c>
      <c r="J4587" s="12" t="s">
        <v>22960</v>
      </c>
      <c r="K4587" s="12" t="s">
        <v>23032</v>
      </c>
      <c r="L4587" s="12">
        <v>1829</v>
      </c>
      <c r="M4587" s="12" t="s">
        <v>69</v>
      </c>
      <c r="N4587" s="12" t="s">
        <v>91</v>
      </c>
      <c r="O4587" s="12" t="s">
        <v>92</v>
      </c>
      <c r="AF4587" s="1"/>
      <c r="AG4587" s="12" t="s">
        <v>61</v>
      </c>
      <c r="AH4587" s="12" t="s">
        <v>62</v>
      </c>
      <c r="AJ4587" s="12" t="s">
        <v>63</v>
      </c>
      <c r="AK4587" s="12" t="s">
        <v>23033</v>
      </c>
      <c r="AL4587" s="12" t="s">
        <v>7141</v>
      </c>
    </row>
    <row r="4588" spans="1:42" ht="13.5" customHeight="1">
      <c r="A4588" s="1" t="s">
        <v>22984</v>
      </c>
      <c r="C4588" s="12" t="s">
        <v>1581</v>
      </c>
      <c r="F4588" s="12" t="s">
        <v>14034</v>
      </c>
      <c r="H4588" s="1" t="s">
        <v>22985</v>
      </c>
      <c r="I4588" s="12" t="s">
        <v>22986</v>
      </c>
      <c r="J4588" s="12" t="s">
        <v>776</v>
      </c>
      <c r="K4588" s="12" t="s">
        <v>22987</v>
      </c>
      <c r="L4588" s="12">
        <v>1829</v>
      </c>
      <c r="M4588" s="12" t="s">
        <v>69</v>
      </c>
      <c r="N4588" s="12" t="s">
        <v>91</v>
      </c>
      <c r="O4588" s="12" t="s">
        <v>92</v>
      </c>
      <c r="AF4588" s="1"/>
      <c r="AG4588" s="12" t="s">
        <v>61</v>
      </c>
      <c r="AH4588" s="12" t="s">
        <v>62</v>
      </c>
      <c r="AJ4588" s="12" t="s">
        <v>63</v>
      </c>
      <c r="AK4588" s="12" t="s">
        <v>22988</v>
      </c>
      <c r="AL4588" s="12" t="s">
        <v>7141</v>
      </c>
    </row>
    <row r="4589" spans="1:42" ht="13.5" customHeight="1">
      <c r="A4589" s="1" t="s">
        <v>23070</v>
      </c>
      <c r="C4589" s="12" t="s">
        <v>1581</v>
      </c>
      <c r="H4589" s="1" t="s">
        <v>23071</v>
      </c>
      <c r="I4589" s="12" t="s">
        <v>23072</v>
      </c>
      <c r="J4589" s="12" t="s">
        <v>4776</v>
      </c>
      <c r="K4589" s="12" t="s">
        <v>23073</v>
      </c>
      <c r="L4589" s="12">
        <v>1852</v>
      </c>
      <c r="M4589" s="12" t="s">
        <v>69</v>
      </c>
      <c r="N4589" s="12" t="s">
        <v>91</v>
      </c>
      <c r="O4589" s="12" t="s">
        <v>92</v>
      </c>
      <c r="AF4589" s="1"/>
      <c r="AG4589" s="12" t="s">
        <v>61</v>
      </c>
      <c r="AH4589" s="12" t="s">
        <v>62</v>
      </c>
      <c r="AJ4589" s="12" t="s">
        <v>63</v>
      </c>
      <c r="AK4589" s="12" t="s">
        <v>23069</v>
      </c>
      <c r="AL4589" s="12" t="s">
        <v>88</v>
      </c>
      <c r="AO4589" s="12" t="s">
        <v>2102</v>
      </c>
      <c r="AP4589" s="12" t="s">
        <v>65</v>
      </c>
    </row>
    <row r="4590" spans="1:42" ht="13.5" customHeight="1">
      <c r="A4590" s="1" t="s">
        <v>23043</v>
      </c>
      <c r="C4590" s="12" t="s">
        <v>1581</v>
      </c>
      <c r="H4590" s="1" t="s">
        <v>23044</v>
      </c>
      <c r="I4590" s="12" t="s">
        <v>23045</v>
      </c>
      <c r="J4590" s="12" t="s">
        <v>10858</v>
      </c>
      <c r="K4590" s="12" t="s">
        <v>23046</v>
      </c>
      <c r="L4590" s="12">
        <v>1896</v>
      </c>
      <c r="M4590" s="12" t="s">
        <v>69</v>
      </c>
      <c r="N4590" s="12" t="s">
        <v>91</v>
      </c>
      <c r="O4590" s="12" t="s">
        <v>92</v>
      </c>
      <c r="AF4590" s="1"/>
      <c r="AG4590" s="12" t="s">
        <v>61</v>
      </c>
      <c r="AH4590" s="12" t="s">
        <v>62</v>
      </c>
      <c r="AJ4590" s="12" t="s">
        <v>63</v>
      </c>
      <c r="AK4590" s="12" t="s">
        <v>23047</v>
      </c>
      <c r="AL4590" s="12" t="s">
        <v>23039</v>
      </c>
    </row>
    <row r="4591" spans="1:42" ht="13.5" customHeight="1">
      <c r="A4591" s="1" t="s">
        <v>23034</v>
      </c>
      <c r="C4591" s="12" t="s">
        <v>1581</v>
      </c>
      <c r="H4591" s="1" t="s">
        <v>23035</v>
      </c>
      <c r="I4591" s="12" t="s">
        <v>23036</v>
      </c>
      <c r="J4591" s="12" t="s">
        <v>4776</v>
      </c>
      <c r="K4591" s="12" t="s">
        <v>23037</v>
      </c>
      <c r="L4591" s="12">
        <v>1908</v>
      </c>
      <c r="M4591" s="12" t="s">
        <v>69</v>
      </c>
      <c r="N4591" s="12" t="s">
        <v>91</v>
      </c>
      <c r="O4591" s="12" t="s">
        <v>92</v>
      </c>
      <c r="AF4591" s="1"/>
      <c r="AG4591" s="12" t="s">
        <v>61</v>
      </c>
      <c r="AH4591" s="12" t="s">
        <v>62</v>
      </c>
      <c r="AJ4591" s="12" t="s">
        <v>63</v>
      </c>
      <c r="AK4591" s="12" t="s">
        <v>23038</v>
      </c>
      <c r="AL4591" s="12" t="s">
        <v>23039</v>
      </c>
    </row>
    <row r="4592" spans="1:42" ht="13.5" customHeight="1">
      <c r="A4592" s="1" t="s">
        <v>23300</v>
      </c>
      <c r="C4592" s="12" t="s">
        <v>1581</v>
      </c>
      <c r="F4592" s="12" t="s">
        <v>14383</v>
      </c>
      <c r="H4592" s="1" t="s">
        <v>23301</v>
      </c>
      <c r="I4592" s="12" t="s">
        <v>23302</v>
      </c>
      <c r="J4592" s="12" t="s">
        <v>4776</v>
      </c>
      <c r="K4592" s="12" t="s">
        <v>23303</v>
      </c>
      <c r="L4592" s="12">
        <v>1821</v>
      </c>
      <c r="M4592" s="12" t="s">
        <v>69</v>
      </c>
      <c r="N4592" s="12" t="s">
        <v>91</v>
      </c>
      <c r="O4592" s="12" t="s">
        <v>92</v>
      </c>
      <c r="AF4592" s="1"/>
      <c r="AG4592" s="12" t="s">
        <v>61</v>
      </c>
      <c r="AH4592" s="12" t="s">
        <v>62</v>
      </c>
      <c r="AJ4592" s="12" t="s">
        <v>63</v>
      </c>
      <c r="AK4592" s="12" t="s">
        <v>23304</v>
      </c>
      <c r="AL4592" s="12" t="s">
        <v>18095</v>
      </c>
    </row>
    <row r="4593" spans="1:42" ht="13.5" customHeight="1">
      <c r="A4593" s="1" t="s">
        <v>23017</v>
      </c>
      <c r="C4593" s="12" t="s">
        <v>1581</v>
      </c>
      <c r="H4593" s="1" t="s">
        <v>23018</v>
      </c>
      <c r="I4593" s="12" t="s">
        <v>23019</v>
      </c>
      <c r="J4593" s="12" t="s">
        <v>9691</v>
      </c>
      <c r="K4593" s="12" t="s">
        <v>23015</v>
      </c>
      <c r="L4593" s="12">
        <v>1913</v>
      </c>
      <c r="M4593" s="12" t="s">
        <v>69</v>
      </c>
      <c r="N4593" s="12" t="s">
        <v>91</v>
      </c>
      <c r="O4593" s="12" t="s">
        <v>92</v>
      </c>
      <c r="AF4593" s="1"/>
      <c r="AG4593" s="12" t="s">
        <v>61</v>
      </c>
      <c r="AH4593" s="12" t="s">
        <v>62</v>
      </c>
      <c r="AJ4593" s="12" t="s">
        <v>63</v>
      </c>
      <c r="AK4593" s="12" t="s">
        <v>9701</v>
      </c>
      <c r="AL4593" s="12" t="s">
        <v>9702</v>
      </c>
      <c r="AO4593" s="12" t="s">
        <v>23020</v>
      </c>
      <c r="AP4593" s="12" t="s">
        <v>144</v>
      </c>
    </row>
    <row r="4594" spans="1:42" ht="13.5" customHeight="1">
      <c r="A4594" s="1" t="s">
        <v>23021</v>
      </c>
      <c r="C4594" s="12" t="s">
        <v>1581</v>
      </c>
      <c r="H4594" s="1" t="s">
        <v>23022</v>
      </c>
      <c r="I4594" s="12" t="s">
        <v>23023</v>
      </c>
      <c r="J4594" s="12" t="s">
        <v>9691</v>
      </c>
      <c r="K4594" s="12" t="s">
        <v>22432</v>
      </c>
      <c r="L4594" s="12">
        <v>1852</v>
      </c>
      <c r="M4594" s="12" t="s">
        <v>69</v>
      </c>
      <c r="N4594" s="12" t="s">
        <v>91</v>
      </c>
      <c r="O4594" s="12" t="s">
        <v>92</v>
      </c>
      <c r="AF4594" s="1"/>
      <c r="AG4594" s="12" t="s">
        <v>61</v>
      </c>
      <c r="AH4594" s="12" t="s">
        <v>62</v>
      </c>
      <c r="AJ4594" s="12" t="s">
        <v>63</v>
      </c>
      <c r="AK4594" s="12" t="s">
        <v>9701</v>
      </c>
      <c r="AL4594" s="12" t="s">
        <v>9702</v>
      </c>
      <c r="AO4594" s="12" t="s">
        <v>23024</v>
      </c>
      <c r="AP4594" s="12" t="s">
        <v>65</v>
      </c>
    </row>
    <row r="4595" spans="1:42" ht="13.5" customHeight="1">
      <c r="A4595" s="1" t="s">
        <v>23062</v>
      </c>
      <c r="C4595" s="12" t="s">
        <v>1581</v>
      </c>
      <c r="H4595" s="1" t="s">
        <v>23063</v>
      </c>
      <c r="I4595" s="12" t="s">
        <v>23064</v>
      </c>
      <c r="J4595" s="12" t="s">
        <v>4776</v>
      </c>
      <c r="K4595" s="12" t="s">
        <v>19276</v>
      </c>
      <c r="L4595" s="12">
        <v>1809</v>
      </c>
      <c r="M4595" s="12" t="s">
        <v>69</v>
      </c>
      <c r="N4595" s="12" t="s">
        <v>91</v>
      </c>
      <c r="O4595" s="12" t="s">
        <v>92</v>
      </c>
      <c r="AF4595" s="1"/>
      <c r="AG4595" s="12" t="s">
        <v>61</v>
      </c>
      <c r="AH4595" s="12" t="s">
        <v>62</v>
      </c>
      <c r="AJ4595" s="12" t="s">
        <v>63</v>
      </c>
      <c r="AK4595" s="12" t="s">
        <v>23065</v>
      </c>
      <c r="AL4595" s="12" t="s">
        <v>8926</v>
      </c>
    </row>
    <row r="4596" spans="1:42" ht="13.5" customHeight="1">
      <c r="A4596" s="1" t="s">
        <v>23208</v>
      </c>
      <c r="C4596" s="12" t="s">
        <v>1581</v>
      </c>
      <c r="H4596" s="1" t="s">
        <v>23209</v>
      </c>
      <c r="I4596" s="12" t="s">
        <v>23210</v>
      </c>
      <c r="J4596" s="12" t="s">
        <v>4776</v>
      </c>
      <c r="K4596" s="12" t="s">
        <v>23211</v>
      </c>
      <c r="L4596" s="12">
        <v>1819</v>
      </c>
      <c r="M4596" s="12" t="s">
        <v>69</v>
      </c>
      <c r="N4596" s="12" t="s">
        <v>91</v>
      </c>
      <c r="O4596" s="12" t="s">
        <v>92</v>
      </c>
      <c r="AF4596" s="1"/>
      <c r="AG4596" s="12" t="s">
        <v>61</v>
      </c>
      <c r="AH4596" s="12" t="s">
        <v>62</v>
      </c>
      <c r="AJ4596" s="12" t="s">
        <v>63</v>
      </c>
      <c r="AK4596" s="12" t="s">
        <v>23207</v>
      </c>
      <c r="AL4596" s="12" t="s">
        <v>23212</v>
      </c>
    </row>
    <row r="4597" spans="1:42" ht="13.5" customHeight="1">
      <c r="A4597" s="1" t="s">
        <v>23203</v>
      </c>
      <c r="C4597" s="12" t="s">
        <v>1581</v>
      </c>
      <c r="E4597" s="12" t="s">
        <v>13843</v>
      </c>
      <c r="H4597" s="1" t="s">
        <v>23204</v>
      </c>
      <c r="I4597" s="12" t="s">
        <v>23205</v>
      </c>
      <c r="J4597" s="12" t="s">
        <v>4776</v>
      </c>
      <c r="K4597" s="12" t="s">
        <v>23206</v>
      </c>
      <c r="L4597" s="12">
        <v>1814</v>
      </c>
      <c r="M4597" s="12" t="s">
        <v>69</v>
      </c>
      <c r="N4597" s="12" t="s">
        <v>91</v>
      </c>
      <c r="O4597" s="12" t="s">
        <v>92</v>
      </c>
      <c r="AF4597" s="1"/>
      <c r="AG4597" s="12" t="s">
        <v>61</v>
      </c>
      <c r="AH4597" s="12" t="s">
        <v>62</v>
      </c>
      <c r="AJ4597" s="12" t="s">
        <v>63</v>
      </c>
      <c r="AK4597" s="12" t="s">
        <v>23207</v>
      </c>
      <c r="AL4597" s="12" t="s">
        <v>10575</v>
      </c>
    </row>
    <row r="4598" spans="1:42" ht="13.5" customHeight="1">
      <c r="A4598" s="1" t="s">
        <v>23309</v>
      </c>
      <c r="C4598" s="12" t="s">
        <v>1581</v>
      </c>
      <c r="H4598" s="1" t="s">
        <v>23310</v>
      </c>
      <c r="I4598" s="12" t="s">
        <v>23311</v>
      </c>
      <c r="J4598" s="12" t="s">
        <v>9691</v>
      </c>
      <c r="K4598" s="12" t="s">
        <v>23312</v>
      </c>
      <c r="L4598" s="12">
        <v>1838</v>
      </c>
      <c r="M4598" s="12" t="s">
        <v>69</v>
      </c>
      <c r="N4598" s="12" t="s">
        <v>91</v>
      </c>
      <c r="O4598" s="12" t="s">
        <v>92</v>
      </c>
      <c r="AF4598" s="1"/>
      <c r="AG4598" s="12" t="s">
        <v>61</v>
      </c>
      <c r="AH4598" s="12" t="s">
        <v>62</v>
      </c>
      <c r="AJ4598" s="12" t="s">
        <v>63</v>
      </c>
      <c r="AK4598" s="12" t="s">
        <v>23313</v>
      </c>
      <c r="AL4598" s="12" t="s">
        <v>6902</v>
      </c>
    </row>
    <row r="4599" spans="1:42" ht="13.5" customHeight="1">
      <c r="A4599" s="1" t="s">
        <v>23223</v>
      </c>
      <c r="C4599" s="12" t="s">
        <v>1581</v>
      </c>
      <c r="H4599" s="1" t="s">
        <v>23224</v>
      </c>
      <c r="I4599" s="12" t="s">
        <v>23225</v>
      </c>
      <c r="J4599" s="12" t="s">
        <v>7157</v>
      </c>
      <c r="K4599" s="12" t="s">
        <v>23226</v>
      </c>
      <c r="L4599" s="12">
        <v>1826</v>
      </c>
      <c r="M4599" s="12" t="s">
        <v>69</v>
      </c>
      <c r="N4599" s="12" t="s">
        <v>91</v>
      </c>
      <c r="O4599" s="12" t="s">
        <v>92</v>
      </c>
      <c r="AF4599" s="1"/>
      <c r="AG4599" s="12" t="s">
        <v>61</v>
      </c>
      <c r="AH4599" s="12" t="s">
        <v>62</v>
      </c>
      <c r="AJ4599" s="12" t="s">
        <v>63</v>
      </c>
      <c r="AK4599" s="12" t="s">
        <v>23222</v>
      </c>
      <c r="AL4599" s="12" t="s">
        <v>23227</v>
      </c>
    </row>
    <row r="4600" spans="1:42" ht="13.5" customHeight="1">
      <c r="A4600" s="1" t="s">
        <v>23092</v>
      </c>
      <c r="C4600" s="12" t="s">
        <v>1581</v>
      </c>
      <c r="G4600" s="1" t="s">
        <v>23094</v>
      </c>
      <c r="H4600" s="1" t="s">
        <v>23093</v>
      </c>
      <c r="I4600" s="12" t="s">
        <v>23095</v>
      </c>
      <c r="J4600" s="12" t="s">
        <v>7157</v>
      </c>
      <c r="K4600" s="12" t="s">
        <v>23096</v>
      </c>
      <c r="L4600" s="12">
        <v>1865</v>
      </c>
      <c r="M4600" s="12" t="s">
        <v>69</v>
      </c>
      <c r="N4600" s="12" t="s">
        <v>91</v>
      </c>
      <c r="O4600" s="12" t="s">
        <v>92</v>
      </c>
      <c r="AF4600" s="1"/>
      <c r="AG4600" s="12" t="s">
        <v>61</v>
      </c>
      <c r="AH4600" s="12" t="s">
        <v>62</v>
      </c>
      <c r="AJ4600" s="12" t="s">
        <v>63</v>
      </c>
      <c r="AK4600" s="12" t="s">
        <v>23091</v>
      </c>
      <c r="AL4600" s="12" t="s">
        <v>4148</v>
      </c>
    </row>
    <row r="4601" spans="1:42" ht="13.5" customHeight="1">
      <c r="A4601" s="1" t="s">
        <v>23319</v>
      </c>
      <c r="C4601" s="12" t="s">
        <v>1581</v>
      </c>
      <c r="H4601" s="1" t="s">
        <v>23320</v>
      </c>
      <c r="I4601" s="12" t="s">
        <v>23321</v>
      </c>
      <c r="J4601" s="12" t="s">
        <v>7157</v>
      </c>
      <c r="K4601" s="12" t="s">
        <v>23322</v>
      </c>
      <c r="L4601" s="12">
        <v>1806</v>
      </c>
      <c r="M4601" s="12" t="s">
        <v>69</v>
      </c>
      <c r="N4601" s="12" t="s">
        <v>91</v>
      </c>
      <c r="O4601" s="12" t="s">
        <v>92</v>
      </c>
      <c r="AF4601" s="1"/>
      <c r="AG4601" s="12" t="s">
        <v>61</v>
      </c>
      <c r="AH4601" s="12" t="s">
        <v>62</v>
      </c>
      <c r="AJ4601" s="12" t="s">
        <v>63</v>
      </c>
      <c r="AK4601" s="12" t="s">
        <v>16756</v>
      </c>
      <c r="AL4601" s="12" t="s">
        <v>20893</v>
      </c>
    </row>
    <row r="4602" spans="1:42" ht="13.5" customHeight="1">
      <c r="A4602" s="1" t="s">
        <v>23107</v>
      </c>
      <c r="C4602" s="12" t="s">
        <v>1581</v>
      </c>
      <c r="H4602" s="1" t="s">
        <v>23108</v>
      </c>
      <c r="I4602" s="12" t="s">
        <v>23109</v>
      </c>
      <c r="J4602" s="12" t="s">
        <v>7157</v>
      </c>
      <c r="K4602" s="12" t="s">
        <v>23110</v>
      </c>
      <c r="L4602" s="12">
        <v>1852</v>
      </c>
      <c r="M4602" s="12" t="s">
        <v>69</v>
      </c>
      <c r="N4602" s="12" t="s">
        <v>91</v>
      </c>
      <c r="O4602" s="12" t="s">
        <v>92</v>
      </c>
      <c r="AF4602" s="1"/>
      <c r="AG4602" s="12" t="s">
        <v>61</v>
      </c>
      <c r="AH4602" s="12" t="s">
        <v>62</v>
      </c>
      <c r="AJ4602" s="12" t="s">
        <v>63</v>
      </c>
      <c r="AK4602" s="12" t="s">
        <v>23111</v>
      </c>
      <c r="AL4602" s="12" t="s">
        <v>65</v>
      </c>
    </row>
    <row r="4603" spans="1:42" ht="13.5" customHeight="1">
      <c r="A4603" s="1" t="s">
        <v>23246</v>
      </c>
      <c r="C4603" s="12" t="s">
        <v>1581</v>
      </c>
      <c r="H4603" s="1" t="s">
        <v>23247</v>
      </c>
      <c r="I4603" s="12" t="s">
        <v>23248</v>
      </c>
      <c r="J4603" s="12" t="s">
        <v>10858</v>
      </c>
      <c r="K4603" s="12" t="s">
        <v>23249</v>
      </c>
      <c r="L4603" s="12">
        <v>1821</v>
      </c>
      <c r="M4603" s="12" t="s">
        <v>69</v>
      </c>
      <c r="N4603" s="12" t="s">
        <v>91</v>
      </c>
      <c r="O4603" s="12" t="s">
        <v>92</v>
      </c>
      <c r="AF4603" s="1"/>
      <c r="AG4603" s="12" t="s">
        <v>61</v>
      </c>
      <c r="AH4603" s="12" t="s">
        <v>62</v>
      </c>
      <c r="AJ4603" s="12" t="s">
        <v>63</v>
      </c>
      <c r="AK4603" s="12" t="s">
        <v>23250</v>
      </c>
      <c r="AL4603" s="12" t="s">
        <v>9702</v>
      </c>
    </row>
    <row r="4604" spans="1:42" ht="13.5" customHeight="1">
      <c r="A4604" s="1" t="s">
        <v>23066</v>
      </c>
      <c r="C4604" s="12" t="s">
        <v>1581</v>
      </c>
      <c r="H4604" s="1" t="s">
        <v>23067</v>
      </c>
      <c r="I4604" s="12" t="s">
        <v>23068</v>
      </c>
      <c r="J4604" s="12" t="s">
        <v>4776</v>
      </c>
      <c r="K4604" s="12" t="s">
        <v>2931</v>
      </c>
      <c r="L4604" s="12">
        <v>1794</v>
      </c>
      <c r="M4604" s="12" t="s">
        <v>69</v>
      </c>
      <c r="N4604" s="12" t="s">
        <v>91</v>
      </c>
      <c r="O4604" s="12" t="s">
        <v>92</v>
      </c>
      <c r="AF4604" s="1"/>
      <c r="AG4604" s="12" t="s">
        <v>61</v>
      </c>
      <c r="AH4604" s="12" t="s">
        <v>62</v>
      </c>
      <c r="AJ4604" s="12" t="s">
        <v>63</v>
      </c>
      <c r="AK4604" s="12" t="s">
        <v>23069</v>
      </c>
      <c r="AL4604" s="12" t="s">
        <v>88</v>
      </c>
    </row>
    <row r="4605" spans="1:42" ht="13.5" customHeight="1">
      <c r="A4605" s="1" t="s">
        <v>23025</v>
      </c>
      <c r="C4605" s="12" t="s">
        <v>1581</v>
      </c>
      <c r="H4605" s="1" t="s">
        <v>23026</v>
      </c>
      <c r="I4605" s="12" t="s">
        <v>23027</v>
      </c>
      <c r="J4605" s="12" t="s">
        <v>9691</v>
      </c>
      <c r="K4605" s="12" t="s">
        <v>22432</v>
      </c>
      <c r="L4605" s="12">
        <v>1852</v>
      </c>
      <c r="M4605" s="12" t="s">
        <v>69</v>
      </c>
      <c r="N4605" s="12" t="s">
        <v>91</v>
      </c>
      <c r="O4605" s="12" t="s">
        <v>92</v>
      </c>
      <c r="AF4605" s="1"/>
      <c r="AG4605" s="12" t="s">
        <v>61</v>
      </c>
      <c r="AH4605" s="12" t="s">
        <v>62</v>
      </c>
      <c r="AJ4605" s="12" t="s">
        <v>63</v>
      </c>
      <c r="AK4605" s="12" t="s">
        <v>9701</v>
      </c>
      <c r="AL4605" s="12" t="s">
        <v>9702</v>
      </c>
      <c r="AO4605" s="12" t="s">
        <v>23028</v>
      </c>
      <c r="AP4605" s="12" t="s">
        <v>65</v>
      </c>
    </row>
    <row r="4606" spans="1:42" ht="13.5" customHeight="1">
      <c r="A4606" s="1" t="s">
        <v>22989</v>
      </c>
      <c r="C4606" s="12" t="s">
        <v>1581</v>
      </c>
      <c r="H4606" s="1" t="s">
        <v>71589</v>
      </c>
      <c r="I4606" s="12" t="s">
        <v>22990</v>
      </c>
      <c r="J4606" s="12" t="s">
        <v>10858</v>
      </c>
      <c r="K4606" s="12" t="s">
        <v>22991</v>
      </c>
      <c r="L4606" s="12">
        <v>1914</v>
      </c>
      <c r="M4606" s="12" t="s">
        <v>69</v>
      </c>
      <c r="N4606" s="12" t="s">
        <v>91</v>
      </c>
      <c r="O4606" s="12" t="s">
        <v>92</v>
      </c>
      <c r="AF4606" s="1"/>
      <c r="AG4606" s="12" t="s">
        <v>61</v>
      </c>
      <c r="AH4606" s="12" t="s">
        <v>62</v>
      </c>
      <c r="AJ4606" s="12" t="s">
        <v>63</v>
      </c>
      <c r="AK4606" s="12" t="s">
        <v>22992</v>
      </c>
      <c r="AL4606" s="12" t="s">
        <v>22993</v>
      </c>
    </row>
    <row r="4607" spans="1:42" ht="13.5" customHeight="1">
      <c r="A4607" s="1" t="s">
        <v>23123</v>
      </c>
      <c r="C4607" s="12" t="s">
        <v>1581</v>
      </c>
      <c r="H4607" s="1" t="s">
        <v>23124</v>
      </c>
      <c r="I4607" s="12" t="s">
        <v>23125</v>
      </c>
      <c r="J4607" s="12" t="s">
        <v>10858</v>
      </c>
      <c r="K4607" s="12" t="s">
        <v>23126</v>
      </c>
      <c r="L4607" s="12">
        <v>1883</v>
      </c>
      <c r="M4607" s="12" t="s">
        <v>69</v>
      </c>
      <c r="N4607" s="12" t="s">
        <v>91</v>
      </c>
      <c r="O4607" s="12" t="s">
        <v>92</v>
      </c>
      <c r="AF4607" s="1"/>
      <c r="AG4607" s="12" t="s">
        <v>61</v>
      </c>
      <c r="AH4607" s="12" t="s">
        <v>62</v>
      </c>
      <c r="AJ4607" s="12" t="s">
        <v>63</v>
      </c>
      <c r="AK4607" s="12" t="s">
        <v>23127</v>
      </c>
      <c r="AL4607" s="12" t="s">
        <v>23128</v>
      </c>
    </row>
    <row r="4608" spans="1:42" ht="13.5" customHeight="1">
      <c r="A4608" s="1" t="s">
        <v>23129</v>
      </c>
      <c r="C4608" s="12" t="s">
        <v>1581</v>
      </c>
      <c r="H4608" s="1" t="s">
        <v>23130</v>
      </c>
      <c r="I4608" s="12" t="s">
        <v>23131</v>
      </c>
      <c r="J4608" s="12" t="s">
        <v>776</v>
      </c>
      <c r="K4608" s="12" t="s">
        <v>23132</v>
      </c>
      <c r="L4608" s="12">
        <v>1961</v>
      </c>
      <c r="M4608" s="12" t="s">
        <v>69</v>
      </c>
      <c r="N4608" s="12" t="s">
        <v>91</v>
      </c>
      <c r="O4608" s="12" t="s">
        <v>92</v>
      </c>
      <c r="AF4608" s="1"/>
      <c r="AG4608" s="12" t="s">
        <v>61</v>
      </c>
      <c r="AH4608" s="12" t="s">
        <v>62</v>
      </c>
      <c r="AJ4608" s="12" t="s">
        <v>63</v>
      </c>
      <c r="AK4608" s="12" t="s">
        <v>23127</v>
      </c>
      <c r="AL4608" s="12" t="s">
        <v>23128</v>
      </c>
      <c r="AO4608" s="12" t="s">
        <v>23133</v>
      </c>
      <c r="AP4608" s="12" t="s">
        <v>23134</v>
      </c>
    </row>
    <row r="4609" spans="1:44" ht="13.5" customHeight="1">
      <c r="A4609" s="1" t="s">
        <v>22966</v>
      </c>
      <c r="C4609" s="12" t="s">
        <v>1581</v>
      </c>
      <c r="H4609" s="4" t="s">
        <v>22967</v>
      </c>
      <c r="I4609" s="12" t="s">
        <v>22968</v>
      </c>
      <c r="J4609" s="12" t="s">
        <v>4776</v>
      </c>
      <c r="K4609" s="12" t="s">
        <v>22969</v>
      </c>
      <c r="L4609" s="12">
        <v>1852</v>
      </c>
      <c r="M4609" s="12" t="s">
        <v>69</v>
      </c>
      <c r="N4609" s="12" t="s">
        <v>91</v>
      </c>
      <c r="O4609" s="12" t="s">
        <v>92</v>
      </c>
      <c r="AF4609" s="1"/>
      <c r="AG4609" s="12" t="s">
        <v>61</v>
      </c>
      <c r="AH4609" s="12" t="s">
        <v>62</v>
      </c>
      <c r="AJ4609" s="12" t="s">
        <v>63</v>
      </c>
      <c r="AK4609" s="12" t="s">
        <v>10871</v>
      </c>
      <c r="AL4609" s="12" t="s">
        <v>2861</v>
      </c>
      <c r="AO4609" s="12" t="s">
        <v>22970</v>
      </c>
      <c r="AP4609" s="12" t="s">
        <v>65</v>
      </c>
    </row>
    <row r="4610" spans="1:44" ht="13.5" customHeight="1">
      <c r="A4610" s="1" t="s">
        <v>23057</v>
      </c>
      <c r="C4610" s="12" t="s">
        <v>1581</v>
      </c>
      <c r="H4610" s="1" t="s">
        <v>23058</v>
      </c>
      <c r="I4610" s="12" t="s">
        <v>23059</v>
      </c>
      <c r="J4610" s="12" t="s">
        <v>13116</v>
      </c>
      <c r="K4610" s="12" t="s">
        <v>23060</v>
      </c>
      <c r="L4610" s="12">
        <v>1847</v>
      </c>
      <c r="M4610" s="12" t="s">
        <v>69</v>
      </c>
      <c r="N4610" s="12" t="s">
        <v>91</v>
      </c>
      <c r="O4610" s="12" t="s">
        <v>92</v>
      </c>
      <c r="AF4610" s="1"/>
      <c r="AG4610" s="12" t="s">
        <v>61</v>
      </c>
      <c r="AH4610" s="12" t="s">
        <v>62</v>
      </c>
      <c r="AJ4610" s="12" t="s">
        <v>63</v>
      </c>
      <c r="AK4610" s="12" t="s">
        <v>23061</v>
      </c>
      <c r="AL4610" s="12" t="s">
        <v>1945</v>
      </c>
    </row>
    <row r="4611" spans="1:44" ht="13.5" customHeight="1">
      <c r="A4611" s="1" t="s">
        <v>23150</v>
      </c>
      <c r="C4611" s="12" t="s">
        <v>1581</v>
      </c>
      <c r="H4611" s="1" t="s">
        <v>23151</v>
      </c>
      <c r="I4611" s="12" t="s">
        <v>23152</v>
      </c>
      <c r="J4611" s="12" t="s">
        <v>13116</v>
      </c>
      <c r="K4611" s="12" t="s">
        <v>23153</v>
      </c>
      <c r="L4611" s="12">
        <v>1845</v>
      </c>
      <c r="M4611" s="12" t="s">
        <v>69</v>
      </c>
      <c r="N4611" s="12" t="s">
        <v>91</v>
      </c>
      <c r="O4611" s="12" t="s">
        <v>92</v>
      </c>
      <c r="AF4611" s="1"/>
      <c r="AG4611" s="12" t="s">
        <v>61</v>
      </c>
      <c r="AH4611" s="12" t="s">
        <v>62</v>
      </c>
      <c r="AJ4611" s="12" t="s">
        <v>63</v>
      </c>
      <c r="AK4611" s="12" t="s">
        <v>23154</v>
      </c>
      <c r="AL4611" s="12" t="s">
        <v>8445</v>
      </c>
    </row>
    <row r="4612" spans="1:44" ht="13.5" customHeight="1">
      <c r="A4612" s="1" t="s">
        <v>23237</v>
      </c>
      <c r="C4612" s="12" t="s">
        <v>1581</v>
      </c>
      <c r="H4612" s="1" t="s">
        <v>23238</v>
      </c>
      <c r="I4612" s="12" t="s">
        <v>23239</v>
      </c>
      <c r="J4612" s="12" t="s">
        <v>13116</v>
      </c>
      <c r="K4612" s="12" t="s">
        <v>22969</v>
      </c>
      <c r="L4612" s="12">
        <v>1852</v>
      </c>
      <c r="M4612" s="12" t="s">
        <v>69</v>
      </c>
      <c r="N4612" s="12" t="s">
        <v>91</v>
      </c>
      <c r="O4612" s="12" t="s">
        <v>92</v>
      </c>
      <c r="AF4612" s="1"/>
      <c r="AG4612" s="12" t="s">
        <v>61</v>
      </c>
      <c r="AH4612" s="12" t="s">
        <v>62</v>
      </c>
      <c r="AJ4612" s="12" t="s">
        <v>63</v>
      </c>
      <c r="AK4612" s="12" t="s">
        <v>23240</v>
      </c>
      <c r="AL4612" s="12" t="s">
        <v>65</v>
      </c>
    </row>
    <row r="4613" spans="1:44" ht="13.5" customHeight="1">
      <c r="A4613" s="1" t="s">
        <v>23166</v>
      </c>
      <c r="C4613" s="12" t="s">
        <v>1581</v>
      </c>
      <c r="H4613" s="1" t="s">
        <v>23167</v>
      </c>
      <c r="I4613" s="12" t="s">
        <v>23168</v>
      </c>
      <c r="J4613" s="12" t="s">
        <v>7157</v>
      </c>
      <c r="K4613" s="12" t="s">
        <v>23169</v>
      </c>
      <c r="L4613" s="12">
        <v>1911</v>
      </c>
      <c r="M4613" s="12" t="s">
        <v>69</v>
      </c>
      <c r="N4613" s="12" t="s">
        <v>91</v>
      </c>
      <c r="O4613" s="12" t="s">
        <v>92</v>
      </c>
      <c r="AF4613" s="1"/>
      <c r="AG4613" s="12" t="s">
        <v>61</v>
      </c>
      <c r="AH4613" s="12" t="s">
        <v>62</v>
      </c>
      <c r="AJ4613" s="12" t="s">
        <v>63</v>
      </c>
      <c r="AK4613" s="12" t="s">
        <v>23170</v>
      </c>
      <c r="AL4613" s="12" t="s">
        <v>23171</v>
      </c>
    </row>
    <row r="4614" spans="1:44" ht="13.5" customHeight="1">
      <c r="A4614" s="1" t="s">
        <v>23116</v>
      </c>
      <c r="C4614" s="12" t="s">
        <v>1581</v>
      </c>
      <c r="F4614" s="12" t="s">
        <v>14383</v>
      </c>
      <c r="H4614" s="1" t="s">
        <v>23117</v>
      </c>
      <c r="I4614" s="12" t="s">
        <v>23118</v>
      </c>
      <c r="J4614" s="12" t="s">
        <v>10858</v>
      </c>
      <c r="K4614" s="12" t="s">
        <v>18914</v>
      </c>
      <c r="L4614" s="12">
        <v>1796</v>
      </c>
      <c r="M4614" s="12" t="s">
        <v>69</v>
      </c>
      <c r="N4614" s="12" t="s">
        <v>91</v>
      </c>
      <c r="O4614" s="12" t="s">
        <v>92</v>
      </c>
      <c r="AF4614" s="1"/>
      <c r="AG4614" s="12" t="s">
        <v>61</v>
      </c>
      <c r="AH4614" s="12" t="s">
        <v>62</v>
      </c>
      <c r="AJ4614" s="12" t="s">
        <v>63</v>
      </c>
      <c r="AK4614" s="12" t="s">
        <v>22661</v>
      </c>
      <c r="AL4614" s="12" t="s">
        <v>14899</v>
      </c>
    </row>
    <row r="4615" spans="1:44" ht="13.5" customHeight="1">
      <c r="A4615" s="1" t="s">
        <v>23213</v>
      </c>
      <c r="C4615" s="12" t="s">
        <v>1581</v>
      </c>
      <c r="F4615" s="12" t="s">
        <v>14383</v>
      </c>
      <c r="H4615" s="1" t="s">
        <v>23214</v>
      </c>
      <c r="I4615" s="12" t="s">
        <v>23215</v>
      </c>
      <c r="J4615" s="12" t="s">
        <v>4776</v>
      </c>
      <c r="K4615" s="12" t="s">
        <v>23216</v>
      </c>
      <c r="L4615" s="12">
        <v>1852</v>
      </c>
      <c r="M4615" s="12" t="s">
        <v>69</v>
      </c>
      <c r="N4615" s="12" t="s">
        <v>91</v>
      </c>
      <c r="O4615" s="12" t="s">
        <v>92</v>
      </c>
      <c r="AF4615" s="1"/>
      <c r="AG4615" s="12" t="s">
        <v>61</v>
      </c>
      <c r="AH4615" s="12" t="s">
        <v>62</v>
      </c>
      <c r="AJ4615" s="12" t="s">
        <v>63</v>
      </c>
      <c r="AK4615" s="12" t="s">
        <v>23217</v>
      </c>
      <c r="AL4615" s="12" t="s">
        <v>1945</v>
      </c>
    </row>
    <row r="4616" spans="1:44" ht="13.5" customHeight="1">
      <c r="A4616" s="1" t="s">
        <v>23052</v>
      </c>
      <c r="C4616" s="12" t="s">
        <v>1581</v>
      </c>
      <c r="F4616" s="12" t="s">
        <v>4128</v>
      </c>
      <c r="H4616" s="1" t="s">
        <v>23053</v>
      </c>
      <c r="I4616" s="12" t="s">
        <v>23054</v>
      </c>
      <c r="J4616" s="12" t="s">
        <v>776</v>
      </c>
      <c r="K4616" s="12" t="s">
        <v>23055</v>
      </c>
      <c r="L4616" s="12">
        <v>1826</v>
      </c>
      <c r="M4616" s="12" t="s">
        <v>69</v>
      </c>
      <c r="N4616" s="12" t="s">
        <v>91</v>
      </c>
      <c r="O4616" s="12" t="s">
        <v>92</v>
      </c>
      <c r="AF4616" s="1"/>
      <c r="AG4616" s="12" t="s">
        <v>61</v>
      </c>
      <c r="AH4616" s="12" t="s">
        <v>62</v>
      </c>
      <c r="AJ4616" s="12" t="s">
        <v>63</v>
      </c>
      <c r="AK4616" s="12" t="s">
        <v>2623</v>
      </c>
      <c r="AL4616" s="12" t="s">
        <v>23056</v>
      </c>
    </row>
    <row r="4617" spans="1:44" ht="13.5" customHeight="1">
      <c r="A4617" s="1" t="s">
        <v>23323</v>
      </c>
      <c r="C4617" s="12" t="s">
        <v>1581</v>
      </c>
      <c r="F4617" s="12" t="s">
        <v>4128</v>
      </c>
      <c r="H4617" s="1" t="s">
        <v>23324</v>
      </c>
      <c r="I4617" s="12" t="s">
        <v>23325</v>
      </c>
      <c r="J4617" s="12" t="s">
        <v>776</v>
      </c>
      <c r="K4617" s="12" t="s">
        <v>23326</v>
      </c>
      <c r="L4617" s="12">
        <v>1847</v>
      </c>
      <c r="M4617" s="12" t="s">
        <v>69</v>
      </c>
      <c r="N4617" s="12" t="s">
        <v>91</v>
      </c>
      <c r="O4617" s="12" t="s">
        <v>92</v>
      </c>
      <c r="AF4617" s="1"/>
      <c r="AG4617" s="12" t="s">
        <v>61</v>
      </c>
      <c r="AH4617" s="12" t="s">
        <v>62</v>
      </c>
      <c r="AJ4617" s="12" t="s">
        <v>63</v>
      </c>
      <c r="AK4617" s="12" t="s">
        <v>16316</v>
      </c>
      <c r="AL4617" s="12" t="s">
        <v>1945</v>
      </c>
    </row>
    <row r="4618" spans="1:44" ht="13.5" customHeight="1">
      <c r="A4618" s="1" t="s">
        <v>23232</v>
      </c>
      <c r="C4618" s="12" t="s">
        <v>1581</v>
      </c>
      <c r="E4618" s="12" t="s">
        <v>13843</v>
      </c>
      <c r="G4618" s="1" t="s">
        <v>23234</v>
      </c>
      <c r="H4618" s="1" t="s">
        <v>23233</v>
      </c>
      <c r="I4618" s="12" t="s">
        <v>23235</v>
      </c>
      <c r="J4618" s="12" t="s">
        <v>10858</v>
      </c>
      <c r="K4618" s="12" t="s">
        <v>22969</v>
      </c>
      <c r="L4618" s="12">
        <v>1852</v>
      </c>
      <c r="M4618" s="12" t="s">
        <v>69</v>
      </c>
      <c r="N4618" s="12" t="s">
        <v>91</v>
      </c>
      <c r="O4618" s="12" t="s">
        <v>92</v>
      </c>
      <c r="AF4618" s="1"/>
      <c r="AG4618" s="12" t="s">
        <v>61</v>
      </c>
      <c r="AH4618" s="12" t="s">
        <v>62</v>
      </c>
      <c r="AJ4618" s="12" t="s">
        <v>63</v>
      </c>
      <c r="AK4618" s="12" t="s">
        <v>13195</v>
      </c>
      <c r="AL4618" s="12" t="s">
        <v>23236</v>
      </c>
    </row>
    <row r="4619" spans="1:44" ht="13.5" customHeight="1">
      <c r="A4619" s="1" t="s">
        <v>23087</v>
      </c>
      <c r="C4619" s="12" t="s">
        <v>1581</v>
      </c>
      <c r="E4619" s="12" t="s">
        <v>13843</v>
      </c>
      <c r="H4619" s="1" t="s">
        <v>23088</v>
      </c>
      <c r="I4619" s="12" t="s">
        <v>23089</v>
      </c>
      <c r="J4619" s="12" t="s">
        <v>7157</v>
      </c>
      <c r="K4619" s="12" t="s">
        <v>23090</v>
      </c>
      <c r="L4619" s="12">
        <v>1868</v>
      </c>
      <c r="M4619" s="12" t="s">
        <v>69</v>
      </c>
      <c r="N4619" s="12" t="s">
        <v>91</v>
      </c>
      <c r="O4619" s="12" t="s">
        <v>92</v>
      </c>
      <c r="AF4619" s="1"/>
      <c r="AG4619" s="12" t="s">
        <v>61</v>
      </c>
      <c r="AH4619" s="12" t="s">
        <v>62</v>
      </c>
      <c r="AJ4619" s="12" t="s">
        <v>63</v>
      </c>
      <c r="AK4619" s="12" t="s">
        <v>23091</v>
      </c>
      <c r="AL4619" s="12" t="s">
        <v>22621</v>
      </c>
    </row>
    <row r="4620" spans="1:44" ht="13.5" customHeight="1">
      <c r="A4620" s="1" t="s">
        <v>23155</v>
      </c>
      <c r="C4620" s="12" t="s">
        <v>1581</v>
      </c>
      <c r="F4620" s="12" t="s">
        <v>13513</v>
      </c>
      <c r="H4620" s="1" t="s">
        <v>23156</v>
      </c>
      <c r="I4620" s="12" t="s">
        <v>23157</v>
      </c>
      <c r="J4620" s="12" t="s">
        <v>7157</v>
      </c>
      <c r="K4620" s="12" t="s">
        <v>23158</v>
      </c>
      <c r="L4620" s="12">
        <v>1807</v>
      </c>
      <c r="M4620" s="12" t="s">
        <v>69</v>
      </c>
      <c r="N4620" s="12" t="s">
        <v>91</v>
      </c>
      <c r="O4620" s="12" t="s">
        <v>92</v>
      </c>
      <c r="AF4620" s="1"/>
      <c r="AG4620" s="12" t="s">
        <v>61</v>
      </c>
      <c r="AH4620" s="12" t="s">
        <v>62</v>
      </c>
      <c r="AJ4620" s="12" t="s">
        <v>63</v>
      </c>
      <c r="AK4620" s="12" t="s">
        <v>23159</v>
      </c>
      <c r="AL4620" s="12" t="s">
        <v>23160</v>
      </c>
    </row>
    <row r="4621" spans="1:44" ht="13.5" customHeight="1">
      <c r="A4621" s="1" t="s">
        <v>23218</v>
      </c>
      <c r="C4621" s="12" t="s">
        <v>1581</v>
      </c>
      <c r="H4621" s="1" t="s">
        <v>23219</v>
      </c>
      <c r="I4621" s="12" t="s">
        <v>23220</v>
      </c>
      <c r="J4621" s="12" t="s">
        <v>7157</v>
      </c>
      <c r="K4621" s="12" t="s">
        <v>23221</v>
      </c>
      <c r="L4621" s="12">
        <v>1846</v>
      </c>
      <c r="M4621" s="12" t="s">
        <v>69</v>
      </c>
      <c r="N4621" s="12" t="s">
        <v>91</v>
      </c>
      <c r="O4621" s="12" t="s">
        <v>92</v>
      </c>
      <c r="AF4621" s="1"/>
      <c r="AG4621" s="12" t="s">
        <v>61</v>
      </c>
      <c r="AH4621" s="12" t="s">
        <v>62</v>
      </c>
      <c r="AJ4621" s="12" t="s">
        <v>63</v>
      </c>
      <c r="AK4621" s="12" t="s">
        <v>23222</v>
      </c>
      <c r="AL4621" s="12" t="s">
        <v>2103</v>
      </c>
    </row>
    <row r="4622" spans="1:44" ht="13.5" customHeight="1">
      <c r="A4622" s="1" t="s">
        <v>23140</v>
      </c>
      <c r="C4622" s="12" t="s">
        <v>1581</v>
      </c>
      <c r="E4622" s="12" t="s">
        <v>13500</v>
      </c>
      <c r="H4622" s="1" t="s">
        <v>23141</v>
      </c>
      <c r="I4622" s="12" t="s">
        <v>23142</v>
      </c>
      <c r="J4622" s="12" t="s">
        <v>9677</v>
      </c>
      <c r="K4622" s="12" t="s">
        <v>23143</v>
      </c>
      <c r="L4622" s="12">
        <v>1852</v>
      </c>
      <c r="M4622" s="12" t="s">
        <v>69</v>
      </c>
      <c r="N4622" s="12" t="s">
        <v>91</v>
      </c>
      <c r="O4622" s="12" t="s">
        <v>92</v>
      </c>
      <c r="AF4622" s="1"/>
      <c r="AG4622" s="12" t="s">
        <v>61</v>
      </c>
      <c r="AH4622" s="12" t="s">
        <v>62</v>
      </c>
      <c r="AJ4622" s="12" t="s">
        <v>63</v>
      </c>
      <c r="AK4622" s="12" t="s">
        <v>19176</v>
      </c>
      <c r="AL4622" s="12" t="s">
        <v>65</v>
      </c>
    </row>
    <row r="4623" spans="1:44" ht="13.5" customHeight="1">
      <c r="A4623" s="1" t="s">
        <v>23191</v>
      </c>
      <c r="B4623" s="12" t="s">
        <v>23192</v>
      </c>
      <c r="C4623" s="12" t="s">
        <v>1581</v>
      </c>
      <c r="H4623" s="1" t="s">
        <v>23193</v>
      </c>
      <c r="I4623" s="12" t="s">
        <v>23194</v>
      </c>
      <c r="J4623" s="12" t="s">
        <v>9555</v>
      </c>
      <c r="K4623" s="12" t="s">
        <v>23195</v>
      </c>
      <c r="L4623" s="12">
        <v>1916</v>
      </c>
      <c r="M4623" s="12" t="s">
        <v>69</v>
      </c>
      <c r="N4623" s="12" t="s">
        <v>91</v>
      </c>
      <c r="O4623" s="12" t="s">
        <v>92</v>
      </c>
      <c r="AF4623" s="1"/>
      <c r="AG4623" s="12" t="s">
        <v>61</v>
      </c>
      <c r="AH4623" s="12" t="s">
        <v>62</v>
      </c>
      <c r="AJ4623" s="12" t="s">
        <v>63</v>
      </c>
      <c r="AK4623" s="12" t="s">
        <v>9565</v>
      </c>
      <c r="AL4623" s="12" t="s">
        <v>65</v>
      </c>
      <c r="AQ4623" s="12" t="s">
        <v>23196</v>
      </c>
      <c r="AR4623" s="12" t="s">
        <v>2712</v>
      </c>
    </row>
    <row r="4624" spans="1:44" ht="13.5" customHeight="1">
      <c r="A4624" s="1" t="s">
        <v>23268</v>
      </c>
      <c r="C4624" s="12" t="s">
        <v>1581</v>
      </c>
      <c r="H4624" s="1" t="s">
        <v>23269</v>
      </c>
      <c r="I4624" s="12" t="s">
        <v>23270</v>
      </c>
      <c r="J4624" s="12" t="s">
        <v>22960</v>
      </c>
      <c r="K4624" s="12" t="s">
        <v>23271</v>
      </c>
      <c r="L4624" s="12">
        <v>1841</v>
      </c>
      <c r="M4624" s="12" t="s">
        <v>69</v>
      </c>
      <c r="N4624" s="12" t="s">
        <v>91</v>
      </c>
      <c r="O4624" s="12" t="s">
        <v>92</v>
      </c>
      <c r="AF4624" s="1"/>
      <c r="AG4624" s="12" t="s">
        <v>61</v>
      </c>
      <c r="AH4624" s="12" t="s">
        <v>62</v>
      </c>
      <c r="AJ4624" s="12" t="s">
        <v>63</v>
      </c>
      <c r="AK4624" s="12" t="s">
        <v>23272</v>
      </c>
      <c r="AL4624" s="12" t="s">
        <v>3670</v>
      </c>
    </row>
    <row r="4625" spans="1:42" ht="13.5" customHeight="1">
      <c r="A4625" s="1" t="s">
        <v>23172</v>
      </c>
      <c r="C4625" s="12" t="s">
        <v>1581</v>
      </c>
      <c r="H4625" s="1" t="s">
        <v>23173</v>
      </c>
      <c r="I4625" s="12" t="s">
        <v>23174</v>
      </c>
      <c r="J4625" s="12" t="s">
        <v>23175</v>
      </c>
      <c r="K4625" s="12" t="s">
        <v>23176</v>
      </c>
      <c r="L4625" s="12">
        <v>1841</v>
      </c>
      <c r="M4625" s="12" t="s">
        <v>69</v>
      </c>
      <c r="N4625" s="12" t="s">
        <v>91</v>
      </c>
      <c r="O4625" s="12" t="s">
        <v>92</v>
      </c>
      <c r="AF4625" s="1"/>
      <c r="AG4625" s="12" t="s">
        <v>61</v>
      </c>
      <c r="AH4625" s="12" t="s">
        <v>62</v>
      </c>
      <c r="AJ4625" s="12" t="s">
        <v>63</v>
      </c>
      <c r="AK4625" s="12" t="s">
        <v>23177</v>
      </c>
      <c r="AL4625" s="12" t="s">
        <v>3670</v>
      </c>
    </row>
    <row r="4626" spans="1:42" ht="13.5" customHeight="1">
      <c r="A4626" s="1" t="s">
        <v>22971</v>
      </c>
      <c r="C4626" s="12" t="s">
        <v>1581</v>
      </c>
      <c r="H4626" s="1" t="s">
        <v>22972</v>
      </c>
      <c r="I4626" s="12" t="s">
        <v>22973</v>
      </c>
      <c r="J4626" s="12" t="s">
        <v>10858</v>
      </c>
      <c r="K4626" s="12" t="s">
        <v>22969</v>
      </c>
      <c r="L4626" s="12">
        <v>1852</v>
      </c>
      <c r="M4626" s="12" t="s">
        <v>69</v>
      </c>
      <c r="N4626" s="12" t="s">
        <v>91</v>
      </c>
      <c r="O4626" s="12" t="s">
        <v>92</v>
      </c>
      <c r="AF4626" s="1"/>
      <c r="AG4626" s="12" t="s">
        <v>61</v>
      </c>
      <c r="AH4626" s="12" t="s">
        <v>62</v>
      </c>
      <c r="AJ4626" s="12" t="s">
        <v>63</v>
      </c>
      <c r="AK4626" s="12" t="s">
        <v>10871</v>
      </c>
      <c r="AL4626" s="12" t="s">
        <v>2861</v>
      </c>
      <c r="AO4626" s="12" t="s">
        <v>22974</v>
      </c>
      <c r="AP4626" s="12" t="s">
        <v>65</v>
      </c>
    </row>
    <row r="4627" spans="1:42" ht="13.5" customHeight="1">
      <c r="A4627" s="1" t="s">
        <v>23144</v>
      </c>
      <c r="C4627" s="12" t="s">
        <v>1581</v>
      </c>
      <c r="H4627" s="1" t="s">
        <v>23145</v>
      </c>
      <c r="I4627" s="12" t="s">
        <v>23146</v>
      </c>
      <c r="J4627" s="12" t="s">
        <v>4776</v>
      </c>
      <c r="K4627" s="12" t="s">
        <v>23147</v>
      </c>
      <c r="L4627" s="12">
        <v>1932</v>
      </c>
      <c r="M4627" s="12" t="s">
        <v>69</v>
      </c>
      <c r="N4627" s="12" t="s">
        <v>91</v>
      </c>
      <c r="O4627" s="12" t="s">
        <v>92</v>
      </c>
      <c r="AF4627" s="1"/>
      <c r="AG4627" s="12" t="s">
        <v>61</v>
      </c>
      <c r="AH4627" s="12" t="s">
        <v>62</v>
      </c>
      <c r="AJ4627" s="12" t="s">
        <v>63</v>
      </c>
      <c r="AK4627" s="12" t="s">
        <v>23148</v>
      </c>
      <c r="AL4627" s="12" t="s">
        <v>23149</v>
      </c>
    </row>
    <row r="4628" spans="1:42" ht="13.5" customHeight="1">
      <c r="A4628" s="1" t="s">
        <v>23182</v>
      </c>
      <c r="C4628" s="12" t="s">
        <v>1581</v>
      </c>
      <c r="H4628" s="1" t="s">
        <v>23183</v>
      </c>
      <c r="I4628" s="12" t="s">
        <v>23184</v>
      </c>
      <c r="J4628" s="12" t="s">
        <v>22981</v>
      </c>
      <c r="K4628" s="12" t="s">
        <v>23185</v>
      </c>
      <c r="L4628" s="12">
        <v>1910</v>
      </c>
      <c r="M4628" s="12" t="s">
        <v>69</v>
      </c>
      <c r="N4628" s="12" t="s">
        <v>91</v>
      </c>
      <c r="O4628" s="12" t="s">
        <v>92</v>
      </c>
      <c r="AF4628" s="1"/>
      <c r="AG4628" s="12" t="s">
        <v>61</v>
      </c>
      <c r="AH4628" s="12" t="s">
        <v>62</v>
      </c>
      <c r="AJ4628" s="12" t="s">
        <v>63</v>
      </c>
      <c r="AK4628" s="12" t="s">
        <v>23186</v>
      </c>
      <c r="AL4628" s="12" t="s">
        <v>1510</v>
      </c>
    </row>
    <row r="4629" spans="1:42" ht="13.5" customHeight="1">
      <c r="A4629" s="1" t="s">
        <v>23288</v>
      </c>
      <c r="C4629" s="12" t="s">
        <v>1581</v>
      </c>
      <c r="H4629" s="1" t="s">
        <v>23289</v>
      </c>
      <c r="I4629" s="12" t="s">
        <v>23290</v>
      </c>
      <c r="J4629" s="12" t="s">
        <v>10858</v>
      </c>
      <c r="K4629" s="12" t="s">
        <v>22827</v>
      </c>
      <c r="L4629" s="12">
        <v>1895</v>
      </c>
      <c r="M4629" s="12" t="s">
        <v>69</v>
      </c>
      <c r="N4629" s="12" t="s">
        <v>91</v>
      </c>
      <c r="O4629" s="12" t="s">
        <v>92</v>
      </c>
      <c r="AF4629" s="1"/>
      <c r="AG4629" s="12" t="s">
        <v>61</v>
      </c>
      <c r="AH4629" s="12" t="s">
        <v>62</v>
      </c>
      <c r="AJ4629" s="12" t="s">
        <v>63</v>
      </c>
      <c r="AK4629" s="12" t="s">
        <v>23291</v>
      </c>
      <c r="AL4629" s="12" t="s">
        <v>2165</v>
      </c>
    </row>
    <row r="4630" spans="1:42" ht="13.5" customHeight="1">
      <c r="A4630" s="1" t="s">
        <v>23241</v>
      </c>
      <c r="C4630" s="12" t="s">
        <v>1581</v>
      </c>
      <c r="G4630" s="1" t="s">
        <v>23243</v>
      </c>
      <c r="H4630" s="1" t="s">
        <v>23242</v>
      </c>
      <c r="I4630" s="12" t="s">
        <v>23244</v>
      </c>
      <c r="J4630" s="12" t="s">
        <v>9677</v>
      </c>
      <c r="K4630" s="12" t="s">
        <v>4211</v>
      </c>
      <c r="L4630" s="12">
        <v>1819</v>
      </c>
      <c r="M4630" s="12" t="s">
        <v>69</v>
      </c>
      <c r="N4630" s="12" t="s">
        <v>91</v>
      </c>
      <c r="O4630" s="12" t="s">
        <v>92</v>
      </c>
      <c r="AF4630" s="1"/>
      <c r="AG4630" s="12" t="s">
        <v>61</v>
      </c>
      <c r="AH4630" s="12" t="s">
        <v>62</v>
      </c>
      <c r="AJ4630" s="12" t="s">
        <v>63</v>
      </c>
      <c r="AK4630" s="12" t="s">
        <v>23245</v>
      </c>
      <c r="AL4630" s="12" t="s">
        <v>8926</v>
      </c>
    </row>
    <row r="4631" spans="1:42" ht="13.5" customHeight="1">
      <c r="A4631" s="1" t="s">
        <v>23228</v>
      </c>
      <c r="C4631" s="12" t="s">
        <v>1581</v>
      </c>
      <c r="G4631" s="1" t="s">
        <v>23229</v>
      </c>
      <c r="I4631" s="12" t="s">
        <v>23230</v>
      </c>
      <c r="J4631" s="12" t="s">
        <v>22981</v>
      </c>
      <c r="K4631" s="12" t="s">
        <v>23231</v>
      </c>
      <c r="L4631" s="12">
        <v>1877</v>
      </c>
      <c r="M4631" s="12" t="s">
        <v>69</v>
      </c>
      <c r="N4631" s="12" t="s">
        <v>91</v>
      </c>
      <c r="O4631" s="12" t="s">
        <v>92</v>
      </c>
      <c r="AF4631" s="1"/>
      <c r="AG4631" s="12" t="s">
        <v>61</v>
      </c>
      <c r="AH4631" s="12" t="s">
        <v>62</v>
      </c>
      <c r="AJ4631" s="12" t="s">
        <v>63</v>
      </c>
      <c r="AK4631" s="12" t="s">
        <v>23222</v>
      </c>
      <c r="AL4631" s="12" t="s">
        <v>23227</v>
      </c>
      <c r="AO4631" s="12" t="s">
        <v>21852</v>
      </c>
      <c r="AP4631" s="12" t="s">
        <v>8773</v>
      </c>
    </row>
    <row r="4632" spans="1:42" ht="13.5" customHeight="1">
      <c r="A4632" s="1" t="s">
        <v>71489</v>
      </c>
      <c r="C4632" s="12" t="s">
        <v>1581</v>
      </c>
      <c r="I4632" s="12" t="s">
        <v>23101</v>
      </c>
      <c r="J4632" s="12" t="s">
        <v>4776</v>
      </c>
      <c r="K4632" s="12" t="s">
        <v>23102</v>
      </c>
      <c r="L4632" s="12">
        <v>2015</v>
      </c>
      <c r="M4632" s="12" t="s">
        <v>69</v>
      </c>
      <c r="N4632" s="12" t="s">
        <v>91</v>
      </c>
      <c r="O4632" s="12" t="s">
        <v>92</v>
      </c>
      <c r="AF4632" s="1"/>
      <c r="AG4632" s="12" t="s">
        <v>61</v>
      </c>
      <c r="AH4632" s="12" t="s">
        <v>62</v>
      </c>
      <c r="AJ4632" s="12" t="s">
        <v>63</v>
      </c>
      <c r="AK4632" s="12" t="s">
        <v>23103</v>
      </c>
      <c r="AL4632" s="12" t="s">
        <v>23104</v>
      </c>
    </row>
    <row r="4633" spans="1:42" ht="13.5" customHeight="1">
      <c r="A4633" s="1" t="s">
        <v>22958</v>
      </c>
      <c r="C4633" s="12" t="s">
        <v>1581</v>
      </c>
      <c r="I4633" s="12" t="s">
        <v>22959</v>
      </c>
      <c r="J4633" s="12" t="s">
        <v>22960</v>
      </c>
      <c r="K4633" s="12" t="s">
        <v>22961</v>
      </c>
      <c r="L4633" s="12">
        <v>1846</v>
      </c>
      <c r="M4633" s="12" t="s">
        <v>69</v>
      </c>
      <c r="N4633" s="12" t="s">
        <v>91</v>
      </c>
      <c r="O4633" s="12" t="s">
        <v>92</v>
      </c>
      <c r="AF4633" s="1"/>
      <c r="AG4633" s="12" t="s">
        <v>61</v>
      </c>
      <c r="AH4633" s="12" t="s">
        <v>62</v>
      </c>
      <c r="AJ4633" s="12" t="s">
        <v>63</v>
      </c>
      <c r="AK4633" s="12" t="s">
        <v>22962</v>
      </c>
      <c r="AL4633" s="12" t="s">
        <v>2103</v>
      </c>
    </row>
    <row r="4634" spans="1:42" ht="13.5" customHeight="1">
      <c r="A4634" s="1" t="s">
        <v>22963</v>
      </c>
      <c r="C4634" s="12" t="s">
        <v>1581</v>
      </c>
      <c r="I4634" s="12" t="s">
        <v>22964</v>
      </c>
      <c r="J4634" s="12" t="s">
        <v>22960</v>
      </c>
      <c r="K4634" s="12" t="s">
        <v>22965</v>
      </c>
      <c r="L4634" s="12">
        <v>1910</v>
      </c>
      <c r="M4634" s="12" t="s">
        <v>69</v>
      </c>
      <c r="N4634" s="12" t="s">
        <v>91</v>
      </c>
      <c r="O4634" s="12" t="s">
        <v>92</v>
      </c>
      <c r="AF4634" s="1"/>
      <c r="AG4634" s="12" t="s">
        <v>61</v>
      </c>
      <c r="AH4634" s="12" t="s">
        <v>62</v>
      </c>
      <c r="AJ4634" s="12" t="s">
        <v>63</v>
      </c>
      <c r="AK4634" s="12" t="s">
        <v>22962</v>
      </c>
      <c r="AL4634" s="12" t="s">
        <v>2103</v>
      </c>
      <c r="AO4634" s="12" t="s">
        <v>8444</v>
      </c>
      <c r="AP4634" s="12" t="s">
        <v>1510</v>
      </c>
    </row>
    <row r="4635" spans="1:42" ht="13.5" customHeight="1">
      <c r="A4635" s="1" t="s">
        <v>23013</v>
      </c>
      <c r="C4635" s="12" t="s">
        <v>1581</v>
      </c>
      <c r="I4635" s="12" t="s">
        <v>23014</v>
      </c>
      <c r="J4635" s="12" t="s">
        <v>9691</v>
      </c>
      <c r="K4635" s="12" t="s">
        <v>23015</v>
      </c>
      <c r="L4635" s="12">
        <v>1913</v>
      </c>
      <c r="M4635" s="12" t="s">
        <v>69</v>
      </c>
      <c r="N4635" s="12" t="s">
        <v>91</v>
      </c>
      <c r="O4635" s="12" t="s">
        <v>92</v>
      </c>
      <c r="AF4635" s="1"/>
      <c r="AG4635" s="12" t="s">
        <v>61</v>
      </c>
      <c r="AH4635" s="12" t="s">
        <v>62</v>
      </c>
      <c r="AJ4635" s="12" t="s">
        <v>63</v>
      </c>
      <c r="AK4635" s="12" t="s">
        <v>9701</v>
      </c>
      <c r="AL4635" s="12" t="s">
        <v>9702</v>
      </c>
      <c r="AO4635" s="12" t="s">
        <v>23016</v>
      </c>
      <c r="AP4635" s="12" t="s">
        <v>144</v>
      </c>
    </row>
    <row r="4636" spans="1:42" ht="13.5" customHeight="1">
      <c r="A4636" s="1" t="s">
        <v>23040</v>
      </c>
      <c r="C4636" s="12" t="s">
        <v>1581</v>
      </c>
      <c r="E4636" s="12" t="s">
        <v>13843</v>
      </c>
      <c r="I4636" s="12" t="s">
        <v>23041</v>
      </c>
      <c r="J4636" s="12" t="s">
        <v>4776</v>
      </c>
      <c r="K4636" s="12" t="s">
        <v>2931</v>
      </c>
      <c r="L4636" s="12">
        <v>1794</v>
      </c>
      <c r="M4636" s="12" t="s">
        <v>69</v>
      </c>
      <c r="N4636" s="12" t="s">
        <v>91</v>
      </c>
      <c r="O4636" s="12" t="s">
        <v>92</v>
      </c>
      <c r="AF4636" s="1"/>
      <c r="AG4636" s="12" t="s">
        <v>61</v>
      </c>
      <c r="AH4636" s="12" t="s">
        <v>62</v>
      </c>
      <c r="AJ4636" s="12" t="s">
        <v>63</v>
      </c>
      <c r="AK4636" s="12" t="s">
        <v>4787</v>
      </c>
      <c r="AL4636" s="12" t="s">
        <v>23042</v>
      </c>
    </row>
    <row r="4637" spans="1:42" ht="13.5" customHeight="1">
      <c r="A4637" s="1" t="s">
        <v>23105</v>
      </c>
      <c r="C4637" s="12" t="s">
        <v>1581</v>
      </c>
      <c r="I4637" s="12" t="s">
        <v>23106</v>
      </c>
      <c r="J4637" s="12" t="s">
        <v>22960</v>
      </c>
      <c r="K4637" s="12" t="s">
        <v>22982</v>
      </c>
      <c r="L4637" s="12">
        <v>1846</v>
      </c>
      <c r="M4637" s="12" t="s">
        <v>69</v>
      </c>
      <c r="N4637" s="12" t="s">
        <v>91</v>
      </c>
      <c r="O4637" s="12" t="s">
        <v>92</v>
      </c>
      <c r="AF4637" s="1"/>
      <c r="AG4637" s="12" t="s">
        <v>61</v>
      </c>
      <c r="AH4637" s="12" t="s">
        <v>62</v>
      </c>
      <c r="AJ4637" s="12" t="s">
        <v>63</v>
      </c>
      <c r="AK4637" s="12" t="s">
        <v>16931</v>
      </c>
      <c r="AL4637" s="12" t="s">
        <v>2103</v>
      </c>
    </row>
    <row r="4638" spans="1:42" ht="13.5" customHeight="1">
      <c r="A4638" s="1" t="s">
        <v>23119</v>
      </c>
      <c r="C4638" s="12" t="s">
        <v>1581</v>
      </c>
      <c r="I4638" s="12" t="s">
        <v>23120</v>
      </c>
      <c r="J4638" s="12" t="s">
        <v>22981</v>
      </c>
      <c r="K4638" s="12" t="s">
        <v>23121</v>
      </c>
      <c r="L4638" s="12">
        <v>1852</v>
      </c>
      <c r="M4638" s="12" t="s">
        <v>69</v>
      </c>
      <c r="N4638" s="12" t="s">
        <v>91</v>
      </c>
      <c r="O4638" s="12" t="s">
        <v>92</v>
      </c>
      <c r="AF4638" s="1"/>
      <c r="AG4638" s="12" t="s">
        <v>61</v>
      </c>
      <c r="AH4638" s="12" t="s">
        <v>62</v>
      </c>
      <c r="AJ4638" s="12" t="s">
        <v>63</v>
      </c>
      <c r="AK4638" s="12" t="s">
        <v>23122</v>
      </c>
      <c r="AL4638" s="12" t="s">
        <v>65</v>
      </c>
    </row>
    <row r="4639" spans="1:42" ht="13.5" customHeight="1">
      <c r="A4639" s="1" t="s">
        <v>23178</v>
      </c>
      <c r="C4639" s="12" t="s">
        <v>1581</v>
      </c>
      <c r="I4639" s="12" t="s">
        <v>23179</v>
      </c>
      <c r="J4639" s="12" t="s">
        <v>22960</v>
      </c>
      <c r="K4639" s="12" t="s">
        <v>23180</v>
      </c>
      <c r="L4639" s="12">
        <v>1852</v>
      </c>
      <c r="M4639" s="12" t="s">
        <v>69</v>
      </c>
      <c r="N4639" s="12" t="s">
        <v>91</v>
      </c>
      <c r="O4639" s="12" t="s">
        <v>92</v>
      </c>
      <c r="AF4639" s="1"/>
      <c r="AG4639" s="12" t="s">
        <v>61</v>
      </c>
      <c r="AH4639" s="12" t="s">
        <v>62</v>
      </c>
      <c r="AJ4639" s="12" t="s">
        <v>63</v>
      </c>
      <c r="AK4639" s="12" t="s">
        <v>23181</v>
      </c>
      <c r="AL4639" s="12" t="s">
        <v>65</v>
      </c>
    </row>
    <row r="4640" spans="1:42" ht="13.5" customHeight="1">
      <c r="A4640" s="1" t="s">
        <v>23278</v>
      </c>
      <c r="C4640" s="12" t="s">
        <v>1581</v>
      </c>
      <c r="I4640" s="12" t="s">
        <v>23279</v>
      </c>
      <c r="J4640" s="12" t="s">
        <v>22981</v>
      </c>
      <c r="K4640" s="12" t="s">
        <v>23276</v>
      </c>
      <c r="L4640" s="12">
        <v>1846</v>
      </c>
      <c r="M4640" s="12" t="s">
        <v>69</v>
      </c>
      <c r="N4640" s="12" t="s">
        <v>91</v>
      </c>
      <c r="O4640" s="12" t="s">
        <v>92</v>
      </c>
      <c r="AF4640" s="1"/>
      <c r="AG4640" s="12" t="s">
        <v>61</v>
      </c>
      <c r="AH4640" s="12" t="s">
        <v>62</v>
      </c>
      <c r="AJ4640" s="12" t="s">
        <v>63</v>
      </c>
      <c r="AK4640" s="12" t="s">
        <v>23272</v>
      </c>
      <c r="AL4640" s="12" t="s">
        <v>3670</v>
      </c>
      <c r="AO4640" s="12" t="s">
        <v>15970</v>
      </c>
      <c r="AP4640" s="12" t="s">
        <v>2103</v>
      </c>
    </row>
    <row r="4641" spans="1:42" ht="13.5" customHeight="1">
      <c r="A4641" s="1" t="s">
        <v>23292</v>
      </c>
      <c r="C4641" s="12" t="s">
        <v>1581</v>
      </c>
      <c r="I4641" s="12" t="s">
        <v>23293</v>
      </c>
      <c r="J4641" s="12" t="s">
        <v>22960</v>
      </c>
      <c r="K4641" s="12" t="s">
        <v>22199</v>
      </c>
      <c r="L4641" s="12">
        <v>1852</v>
      </c>
      <c r="M4641" s="12" t="s">
        <v>69</v>
      </c>
      <c r="N4641" s="12" t="s">
        <v>91</v>
      </c>
      <c r="O4641" s="12" t="s">
        <v>92</v>
      </c>
      <c r="AF4641" s="1"/>
      <c r="AG4641" s="12" t="s">
        <v>61</v>
      </c>
      <c r="AH4641" s="12" t="s">
        <v>62</v>
      </c>
      <c r="AJ4641" s="12" t="s">
        <v>63</v>
      </c>
      <c r="AK4641" s="12" t="s">
        <v>23294</v>
      </c>
      <c r="AL4641" s="12" t="s">
        <v>65</v>
      </c>
    </row>
    <row r="4642" spans="1:42" ht="13.5" customHeight="1">
      <c r="A4642" s="1" t="s">
        <v>23327</v>
      </c>
      <c r="C4642" s="12" t="s">
        <v>1581</v>
      </c>
      <c r="H4642" s="1" t="s">
        <v>23328</v>
      </c>
      <c r="I4642" s="12" t="s">
        <v>23329</v>
      </c>
      <c r="J4642" s="12" t="s">
        <v>12834</v>
      </c>
      <c r="K4642" s="12" t="s">
        <v>23330</v>
      </c>
      <c r="L4642" s="12">
        <v>1931</v>
      </c>
      <c r="M4642" s="12" t="s">
        <v>69</v>
      </c>
      <c r="N4642" s="12" t="s">
        <v>11519</v>
      </c>
      <c r="O4642" s="12" t="s">
        <v>11520</v>
      </c>
      <c r="AF4642" s="1"/>
      <c r="AJ4642" s="12" t="s">
        <v>23331</v>
      </c>
      <c r="AK4642" s="12" t="s">
        <v>23332</v>
      </c>
      <c r="AL4642" s="12" t="s">
        <v>23333</v>
      </c>
    </row>
    <row r="4643" spans="1:42" ht="13.5" customHeight="1">
      <c r="A4643" s="1" t="s">
        <v>23371</v>
      </c>
      <c r="C4643" s="12" t="s">
        <v>1581</v>
      </c>
      <c r="H4643" s="1" t="s">
        <v>23372</v>
      </c>
      <c r="I4643" s="12" t="s">
        <v>23373</v>
      </c>
      <c r="J4643" s="12" t="s">
        <v>12834</v>
      </c>
      <c r="K4643" s="12" t="s">
        <v>23374</v>
      </c>
      <c r="L4643" s="12">
        <v>1916</v>
      </c>
      <c r="M4643" s="12" t="s">
        <v>69</v>
      </c>
      <c r="N4643" s="12" t="s">
        <v>11519</v>
      </c>
      <c r="O4643" s="12" t="s">
        <v>11520</v>
      </c>
      <c r="AF4643" s="1"/>
      <c r="AJ4643" s="12" t="s">
        <v>22332</v>
      </c>
      <c r="AK4643" s="12" t="s">
        <v>12785</v>
      </c>
      <c r="AL4643" s="12" t="s">
        <v>23375</v>
      </c>
    </row>
    <row r="4644" spans="1:42" ht="13.5" customHeight="1">
      <c r="A4644" s="1" t="s">
        <v>23376</v>
      </c>
      <c r="C4644" s="12" t="s">
        <v>1581</v>
      </c>
      <c r="H4644" s="1" t="s">
        <v>23377</v>
      </c>
      <c r="I4644" s="12" t="s">
        <v>23378</v>
      </c>
      <c r="J4644" s="12" t="s">
        <v>12697</v>
      </c>
      <c r="K4644" s="12" t="s">
        <v>23379</v>
      </c>
      <c r="L4644" s="12">
        <v>1821</v>
      </c>
      <c r="M4644" s="12" t="s">
        <v>69</v>
      </c>
      <c r="N4644" s="12" t="s">
        <v>11519</v>
      </c>
      <c r="O4644" s="12" t="s">
        <v>11520</v>
      </c>
      <c r="AF4644" s="1"/>
      <c r="AJ4644" s="12" t="s">
        <v>22332</v>
      </c>
      <c r="AK4644" s="12" t="s">
        <v>23380</v>
      </c>
      <c r="AL4644" s="12" t="s">
        <v>23381</v>
      </c>
    </row>
    <row r="4645" spans="1:42" ht="13.5" customHeight="1">
      <c r="A4645" s="1" t="s">
        <v>23340</v>
      </c>
      <c r="C4645" s="12" t="s">
        <v>1581</v>
      </c>
      <c r="H4645" s="1" t="s">
        <v>23341</v>
      </c>
      <c r="I4645" s="12" t="s">
        <v>23342</v>
      </c>
      <c r="J4645" s="12" t="s">
        <v>12845</v>
      </c>
      <c r="K4645" s="12" t="s">
        <v>23343</v>
      </c>
      <c r="L4645" s="12">
        <v>1818</v>
      </c>
      <c r="M4645" s="12" t="s">
        <v>69</v>
      </c>
      <c r="N4645" s="12" t="s">
        <v>11519</v>
      </c>
      <c r="O4645" s="12" t="s">
        <v>11520</v>
      </c>
      <c r="AF4645" s="1"/>
      <c r="AJ4645" s="12" t="s">
        <v>23331</v>
      </c>
      <c r="AK4645" s="12" t="s">
        <v>15819</v>
      </c>
      <c r="AL4645" s="12" t="s">
        <v>6784</v>
      </c>
    </row>
    <row r="4646" spans="1:42" ht="13.5" customHeight="1">
      <c r="A4646" s="1" t="s">
        <v>23356</v>
      </c>
      <c r="C4646" s="12" t="s">
        <v>1581</v>
      </c>
      <c r="H4646" s="1" t="s">
        <v>23341</v>
      </c>
      <c r="I4646" s="12" t="s">
        <v>23357</v>
      </c>
      <c r="J4646" s="12" t="s">
        <v>12845</v>
      </c>
      <c r="K4646" s="12" t="s">
        <v>23358</v>
      </c>
      <c r="L4646" s="12">
        <v>1818</v>
      </c>
      <c r="M4646" s="12" t="s">
        <v>69</v>
      </c>
      <c r="N4646" s="12" t="s">
        <v>11519</v>
      </c>
      <c r="O4646" s="12" t="s">
        <v>11520</v>
      </c>
      <c r="AF4646" s="1"/>
      <c r="AJ4646" s="12" t="s">
        <v>23359</v>
      </c>
      <c r="AK4646" s="12" t="s">
        <v>23360</v>
      </c>
      <c r="AL4646" s="12" t="s">
        <v>23361</v>
      </c>
    </row>
    <row r="4647" spans="1:42" ht="13.5" customHeight="1">
      <c r="A4647" s="1" t="s">
        <v>23334</v>
      </c>
      <c r="C4647" s="12" t="s">
        <v>1581</v>
      </c>
      <c r="H4647" s="1" t="s">
        <v>23335</v>
      </c>
      <c r="I4647" s="12" t="s">
        <v>23336</v>
      </c>
      <c r="J4647" s="12" t="s">
        <v>12727</v>
      </c>
      <c r="K4647" s="12" t="s">
        <v>23337</v>
      </c>
      <c r="L4647" s="12">
        <v>1909</v>
      </c>
      <c r="M4647" s="12" t="s">
        <v>69</v>
      </c>
      <c r="N4647" s="12" t="s">
        <v>11519</v>
      </c>
      <c r="O4647" s="12" t="s">
        <v>11520</v>
      </c>
      <c r="AF4647" s="1"/>
      <c r="AJ4647" s="12" t="s">
        <v>23331</v>
      </c>
      <c r="AK4647" s="12" t="s">
        <v>23338</v>
      </c>
      <c r="AL4647" s="12" t="s">
        <v>23339</v>
      </c>
    </row>
    <row r="4648" spans="1:42" ht="13.5" customHeight="1">
      <c r="A4648" s="1" t="s">
        <v>23397</v>
      </c>
      <c r="C4648" s="12" t="s">
        <v>1581</v>
      </c>
      <c r="H4648" s="1" t="s">
        <v>23335</v>
      </c>
      <c r="I4648" s="12" t="s">
        <v>23398</v>
      </c>
      <c r="J4648" s="12" t="s">
        <v>12727</v>
      </c>
      <c r="K4648" s="12" t="s">
        <v>23379</v>
      </c>
      <c r="L4648" s="12">
        <v>1821</v>
      </c>
      <c r="M4648" s="12" t="s">
        <v>69</v>
      </c>
      <c r="N4648" s="12" t="s">
        <v>11519</v>
      </c>
      <c r="O4648" s="12" t="s">
        <v>11520</v>
      </c>
      <c r="AF4648" s="1"/>
      <c r="AJ4648" s="12" t="s">
        <v>22332</v>
      </c>
      <c r="AK4648" s="12" t="s">
        <v>12739</v>
      </c>
      <c r="AL4648" s="12" t="s">
        <v>23399</v>
      </c>
    </row>
    <row r="4649" spans="1:42" ht="13.5" customHeight="1">
      <c r="A4649" s="1" t="s">
        <v>23344</v>
      </c>
      <c r="C4649" s="12" t="s">
        <v>1581</v>
      </c>
      <c r="H4649" s="1" t="s">
        <v>23345</v>
      </c>
      <c r="I4649" s="12" t="s">
        <v>23346</v>
      </c>
      <c r="J4649" s="12" t="s">
        <v>12808</v>
      </c>
      <c r="K4649" s="12" t="s">
        <v>23347</v>
      </c>
      <c r="L4649" s="12">
        <v>1913</v>
      </c>
      <c r="M4649" s="12" t="s">
        <v>69</v>
      </c>
      <c r="N4649" s="12" t="s">
        <v>11519</v>
      </c>
      <c r="O4649" s="12" t="s">
        <v>11520</v>
      </c>
      <c r="AF4649" s="1"/>
      <c r="AJ4649" s="12" t="s">
        <v>23331</v>
      </c>
      <c r="AK4649" s="12" t="s">
        <v>23348</v>
      </c>
      <c r="AL4649" s="12" t="s">
        <v>23349</v>
      </c>
    </row>
    <row r="4650" spans="1:42" ht="13.5" customHeight="1">
      <c r="A4650" s="1" t="s">
        <v>23350</v>
      </c>
      <c r="C4650" s="12" t="s">
        <v>1581</v>
      </c>
      <c r="H4650" s="1" t="s">
        <v>23351</v>
      </c>
      <c r="I4650" s="12" t="s">
        <v>23352</v>
      </c>
      <c r="J4650" s="12" t="s">
        <v>12845</v>
      </c>
      <c r="K4650" s="12" t="s">
        <v>23353</v>
      </c>
      <c r="L4650" s="12">
        <v>1906</v>
      </c>
      <c r="M4650" s="12" t="s">
        <v>69</v>
      </c>
      <c r="N4650" s="12" t="s">
        <v>11519</v>
      </c>
      <c r="O4650" s="12" t="s">
        <v>11520</v>
      </c>
      <c r="AF4650" s="1"/>
      <c r="AJ4650" s="12" t="s">
        <v>23331</v>
      </c>
      <c r="AK4650" s="12" t="s">
        <v>23354</v>
      </c>
      <c r="AL4650" s="12" t="s">
        <v>23355</v>
      </c>
    </row>
    <row r="4651" spans="1:42" ht="13.5" customHeight="1">
      <c r="A4651" s="1" t="s">
        <v>23417</v>
      </c>
      <c r="C4651" s="12" t="s">
        <v>1581</v>
      </c>
      <c r="H4651" s="1" t="s">
        <v>23418</v>
      </c>
      <c r="I4651" s="12" t="s">
        <v>23419</v>
      </c>
      <c r="J4651" s="12" t="s">
        <v>7335</v>
      </c>
      <c r="K4651" s="12" t="s">
        <v>23420</v>
      </c>
      <c r="L4651" s="12">
        <v>1938</v>
      </c>
      <c r="M4651" s="12" t="s">
        <v>69</v>
      </c>
      <c r="N4651" s="12" t="s">
        <v>11519</v>
      </c>
      <c r="O4651" s="12" t="s">
        <v>11520</v>
      </c>
      <c r="AF4651" s="1"/>
      <c r="AG4651" s="12" t="s">
        <v>61</v>
      </c>
      <c r="AH4651" s="12" t="s">
        <v>62</v>
      </c>
      <c r="AJ4651" s="12" t="s">
        <v>63</v>
      </c>
      <c r="AK4651" s="12" t="s">
        <v>23421</v>
      </c>
      <c r="AL4651" s="12" t="s">
        <v>7332</v>
      </c>
    </row>
    <row r="4652" spans="1:42" ht="13.5" customHeight="1">
      <c r="A4652" s="1" t="s">
        <v>23461</v>
      </c>
      <c r="C4652" s="12" t="s">
        <v>1581</v>
      </c>
      <c r="E4652" s="12" t="s">
        <v>1582</v>
      </c>
      <c r="H4652" s="1" t="s">
        <v>12726</v>
      </c>
      <c r="I4652" s="12" t="s">
        <v>23462</v>
      </c>
      <c r="J4652" s="12" t="s">
        <v>23462</v>
      </c>
      <c r="K4652" s="12" t="s">
        <v>23463</v>
      </c>
      <c r="L4652" s="12" t="s">
        <v>66</v>
      </c>
      <c r="M4652" s="12" t="s">
        <v>69</v>
      </c>
      <c r="N4652" s="12" t="s">
        <v>11519</v>
      </c>
      <c r="O4652" s="12" t="s">
        <v>11520</v>
      </c>
      <c r="AF4652" s="1"/>
      <c r="AG4652" s="12" t="s">
        <v>61</v>
      </c>
      <c r="AH4652" s="12" t="s">
        <v>62</v>
      </c>
      <c r="AJ4652" s="12" t="s">
        <v>63</v>
      </c>
      <c r="AK4652" s="12" t="s">
        <v>12739</v>
      </c>
      <c r="AL4652" s="12" t="s">
        <v>65</v>
      </c>
      <c r="AO4652" s="12" t="s">
        <v>12739</v>
      </c>
    </row>
    <row r="4653" spans="1:42" ht="13.5" customHeight="1">
      <c r="A4653" s="1" t="s">
        <v>23483</v>
      </c>
      <c r="C4653" s="12" t="s">
        <v>1581</v>
      </c>
      <c r="G4653" s="1" t="s">
        <v>23485</v>
      </c>
      <c r="H4653" s="1" t="s">
        <v>23484</v>
      </c>
      <c r="I4653" s="12" t="s">
        <v>23486</v>
      </c>
      <c r="J4653" s="12" t="s">
        <v>12697</v>
      </c>
      <c r="K4653" s="12" t="s">
        <v>23487</v>
      </c>
      <c r="L4653" s="12">
        <v>1900</v>
      </c>
      <c r="M4653" s="12" t="s">
        <v>69</v>
      </c>
      <c r="N4653" s="12" t="s">
        <v>11519</v>
      </c>
      <c r="O4653" s="12" t="s">
        <v>11520</v>
      </c>
      <c r="AF4653" s="1"/>
      <c r="AG4653" s="12" t="s">
        <v>61</v>
      </c>
      <c r="AH4653" s="12" t="s">
        <v>62</v>
      </c>
      <c r="AJ4653" s="12" t="s">
        <v>63</v>
      </c>
      <c r="AK4653" s="12" t="s">
        <v>23488</v>
      </c>
      <c r="AL4653" s="12" t="s">
        <v>3611</v>
      </c>
    </row>
    <row r="4654" spans="1:42" ht="13.5" customHeight="1">
      <c r="A4654" s="1" t="s">
        <v>23494</v>
      </c>
      <c r="C4654" s="12" t="s">
        <v>1581</v>
      </c>
      <c r="H4654" s="1" t="s">
        <v>23495</v>
      </c>
      <c r="I4654" s="12" t="s">
        <v>23496</v>
      </c>
      <c r="J4654" s="12" t="s">
        <v>12845</v>
      </c>
      <c r="K4654" s="12" t="s">
        <v>23497</v>
      </c>
      <c r="L4654" s="12">
        <v>1845</v>
      </c>
      <c r="M4654" s="12" t="s">
        <v>69</v>
      </c>
      <c r="N4654" s="12" t="s">
        <v>11519</v>
      </c>
      <c r="O4654" s="12" t="s">
        <v>11520</v>
      </c>
      <c r="AF4654" s="1"/>
      <c r="AG4654" s="12" t="s">
        <v>61</v>
      </c>
      <c r="AH4654" s="12" t="s">
        <v>62</v>
      </c>
      <c r="AJ4654" s="12" t="s">
        <v>63</v>
      </c>
      <c r="AK4654" s="12" t="s">
        <v>23498</v>
      </c>
      <c r="AL4654" s="12" t="s">
        <v>8445</v>
      </c>
    </row>
    <row r="4655" spans="1:42" ht="13.5" customHeight="1">
      <c r="A4655" s="1" t="s">
        <v>23422</v>
      </c>
      <c r="C4655" s="12" t="s">
        <v>1581</v>
      </c>
      <c r="H4655" s="1" t="s">
        <v>23423</v>
      </c>
      <c r="I4655" s="12" t="s">
        <v>23424</v>
      </c>
      <c r="J4655" s="12" t="s">
        <v>12845</v>
      </c>
      <c r="K4655" s="12" t="s">
        <v>23415</v>
      </c>
      <c r="L4655" s="12">
        <v>1852</v>
      </c>
      <c r="M4655" s="12" t="s">
        <v>69</v>
      </c>
      <c r="N4655" s="12" t="s">
        <v>11519</v>
      </c>
      <c r="O4655" s="12" t="s">
        <v>11520</v>
      </c>
      <c r="AF4655" s="1"/>
      <c r="AG4655" s="12" t="s">
        <v>61</v>
      </c>
      <c r="AH4655" s="12" t="s">
        <v>62</v>
      </c>
      <c r="AJ4655" s="12" t="s">
        <v>63</v>
      </c>
      <c r="AK4655" s="12" t="s">
        <v>23425</v>
      </c>
      <c r="AL4655" s="12" t="s">
        <v>65</v>
      </c>
    </row>
    <row r="4656" spans="1:42" ht="13.5" customHeight="1">
      <c r="A4656" s="1" t="s">
        <v>23426</v>
      </c>
      <c r="C4656" s="12" t="s">
        <v>1581</v>
      </c>
      <c r="H4656" s="1" t="s">
        <v>23427</v>
      </c>
      <c r="I4656" s="12" t="s">
        <v>23428</v>
      </c>
      <c r="J4656" s="12" t="s">
        <v>12800</v>
      </c>
      <c r="K4656" s="12" t="s">
        <v>23429</v>
      </c>
      <c r="L4656" s="12">
        <v>1976</v>
      </c>
      <c r="M4656" s="12" t="s">
        <v>69</v>
      </c>
      <c r="N4656" s="12" t="s">
        <v>11519</v>
      </c>
      <c r="O4656" s="12" t="s">
        <v>11520</v>
      </c>
      <c r="AA4656" s="1" t="s">
        <v>12802</v>
      </c>
      <c r="AC4656" s="1" t="s">
        <v>12803</v>
      </c>
      <c r="AF4656" s="1"/>
      <c r="AG4656" s="12" t="s">
        <v>61</v>
      </c>
      <c r="AH4656" s="12" t="s">
        <v>62</v>
      </c>
      <c r="AJ4656" s="12" t="s">
        <v>63</v>
      </c>
      <c r="AK4656" s="12" t="s">
        <v>12785</v>
      </c>
      <c r="AL4656" s="12" t="s">
        <v>12786</v>
      </c>
      <c r="AO4656" s="12" t="s">
        <v>12804</v>
      </c>
      <c r="AP4656" s="12" t="s">
        <v>12724</v>
      </c>
    </row>
    <row r="4657" spans="1:42" ht="13.5" customHeight="1">
      <c r="A4657" s="1" t="s">
        <v>23409</v>
      </c>
      <c r="C4657" s="12" t="s">
        <v>1581</v>
      </c>
      <c r="H4657" s="1" t="s">
        <v>23410</v>
      </c>
      <c r="I4657" s="12" t="s">
        <v>23411</v>
      </c>
      <c r="J4657" s="12" t="s">
        <v>12697</v>
      </c>
      <c r="K4657" s="12" t="s">
        <v>22436</v>
      </c>
      <c r="L4657" s="12">
        <v>1813</v>
      </c>
      <c r="M4657" s="12" t="s">
        <v>69</v>
      </c>
      <c r="N4657" s="12" t="s">
        <v>11519</v>
      </c>
      <c r="O4657" s="12" t="s">
        <v>11520</v>
      </c>
      <c r="AF4657" s="1"/>
      <c r="AG4657" s="12" t="s">
        <v>61</v>
      </c>
      <c r="AH4657" s="12" t="s">
        <v>62</v>
      </c>
      <c r="AJ4657" s="12" t="s">
        <v>63</v>
      </c>
      <c r="AK4657" s="12" t="s">
        <v>23412</v>
      </c>
      <c r="AL4657" s="12" t="s">
        <v>65</v>
      </c>
    </row>
    <row r="4658" spans="1:42" ht="13.5" customHeight="1">
      <c r="A4658" s="1" t="s">
        <v>23404</v>
      </c>
      <c r="C4658" s="12" t="s">
        <v>1581</v>
      </c>
      <c r="E4658" s="12" t="s">
        <v>13843</v>
      </c>
      <c r="H4658" s="1" t="s">
        <v>16764</v>
      </c>
      <c r="I4658" s="12" t="s">
        <v>23405</v>
      </c>
      <c r="J4658" s="12" t="s">
        <v>12845</v>
      </c>
      <c r="K4658" s="12" t="s">
        <v>23406</v>
      </c>
      <c r="L4658" s="12">
        <v>1840</v>
      </c>
      <c r="M4658" s="12" t="s">
        <v>69</v>
      </c>
      <c r="N4658" s="12" t="s">
        <v>11519</v>
      </c>
      <c r="O4658" s="12" t="s">
        <v>11520</v>
      </c>
      <c r="AF4658" s="1"/>
      <c r="AJ4658" s="12" t="s">
        <v>22332</v>
      </c>
      <c r="AK4658" s="12" t="s">
        <v>19182</v>
      </c>
      <c r="AL4658" s="12" t="s">
        <v>3670</v>
      </c>
    </row>
    <row r="4659" spans="1:42" ht="13.5" customHeight="1">
      <c r="A4659" s="1" t="s">
        <v>23392</v>
      </c>
      <c r="C4659" s="12" t="s">
        <v>1581</v>
      </c>
      <c r="E4659" s="12" t="s">
        <v>13843</v>
      </c>
      <c r="H4659" s="1" t="s">
        <v>23393</v>
      </c>
      <c r="I4659" s="12" t="s">
        <v>23394</v>
      </c>
      <c r="J4659" s="12" t="s">
        <v>12845</v>
      </c>
      <c r="K4659" s="12" t="s">
        <v>23395</v>
      </c>
      <c r="L4659" s="12">
        <v>1847</v>
      </c>
      <c r="M4659" s="12" t="s">
        <v>69</v>
      </c>
      <c r="N4659" s="12" t="s">
        <v>11519</v>
      </c>
      <c r="O4659" s="12" t="s">
        <v>11520</v>
      </c>
      <c r="AF4659" s="1"/>
      <c r="AJ4659" s="12" t="s">
        <v>22332</v>
      </c>
      <c r="AK4659" s="12" t="s">
        <v>16981</v>
      </c>
      <c r="AL4659" s="12" t="s">
        <v>23396</v>
      </c>
    </row>
    <row r="4660" spans="1:42" ht="13.5" customHeight="1">
      <c r="A4660" s="1" t="s">
        <v>23473</v>
      </c>
      <c r="C4660" s="12" t="s">
        <v>1581</v>
      </c>
      <c r="E4660" s="12" t="s">
        <v>13843</v>
      </c>
      <c r="H4660" s="1" t="s">
        <v>23474</v>
      </c>
      <c r="I4660" s="12" t="s">
        <v>23475</v>
      </c>
      <c r="J4660" s="12" t="s">
        <v>12845</v>
      </c>
      <c r="K4660" s="12" t="s">
        <v>23476</v>
      </c>
      <c r="L4660" s="12">
        <v>1840</v>
      </c>
      <c r="M4660" s="12" t="s">
        <v>69</v>
      </c>
      <c r="N4660" s="12" t="s">
        <v>11519</v>
      </c>
      <c r="O4660" s="12" t="s">
        <v>11520</v>
      </c>
      <c r="AF4660" s="1"/>
      <c r="AG4660" s="12" t="s">
        <v>61</v>
      </c>
      <c r="AH4660" s="12" t="s">
        <v>62</v>
      </c>
      <c r="AJ4660" s="12" t="s">
        <v>63</v>
      </c>
      <c r="AK4660" s="12" t="s">
        <v>23477</v>
      </c>
      <c r="AL4660" s="12" t="s">
        <v>3670</v>
      </c>
    </row>
    <row r="4661" spans="1:42" ht="13.5" customHeight="1">
      <c r="A4661" s="1" t="s">
        <v>23510</v>
      </c>
      <c r="C4661" s="12" t="s">
        <v>1581</v>
      </c>
      <c r="E4661" s="12" t="s">
        <v>13843</v>
      </c>
      <c r="H4661" s="1" t="s">
        <v>23511</v>
      </c>
      <c r="I4661" s="12" t="s">
        <v>23512</v>
      </c>
      <c r="J4661" s="12" t="s">
        <v>12727</v>
      </c>
      <c r="K4661" s="12" t="s">
        <v>23492</v>
      </c>
      <c r="L4661" s="12">
        <v>1852</v>
      </c>
      <c r="M4661" s="12" t="s">
        <v>69</v>
      </c>
      <c r="N4661" s="12" t="s">
        <v>11519</v>
      </c>
      <c r="O4661" s="12" t="s">
        <v>11520</v>
      </c>
      <c r="AF4661" s="1"/>
      <c r="AG4661" s="12" t="s">
        <v>61</v>
      </c>
      <c r="AH4661" s="12" t="s">
        <v>62</v>
      </c>
      <c r="AJ4661" s="12" t="s">
        <v>63</v>
      </c>
      <c r="AK4661" s="12" t="s">
        <v>5396</v>
      </c>
      <c r="AL4661" s="12" t="s">
        <v>14402</v>
      </c>
    </row>
    <row r="4662" spans="1:42" ht="13.5" customHeight="1">
      <c r="A4662" s="1" t="s">
        <v>23478</v>
      </c>
      <c r="C4662" s="12" t="s">
        <v>1581</v>
      </c>
      <c r="F4662" s="12" t="s">
        <v>13513</v>
      </c>
      <c r="H4662" s="1" t="s">
        <v>23479</v>
      </c>
      <c r="I4662" s="12" t="s">
        <v>23480</v>
      </c>
      <c r="J4662" s="12" t="s">
        <v>23481</v>
      </c>
      <c r="K4662" s="12" t="s">
        <v>23482</v>
      </c>
      <c r="L4662" s="12">
        <v>1845</v>
      </c>
      <c r="M4662" s="12" t="s">
        <v>69</v>
      </c>
      <c r="N4662" s="12" t="s">
        <v>11519</v>
      </c>
      <c r="O4662" s="12" t="s">
        <v>11520</v>
      </c>
      <c r="AF4662" s="1"/>
      <c r="AG4662" s="12" t="s">
        <v>61</v>
      </c>
      <c r="AH4662" s="12" t="s">
        <v>62</v>
      </c>
      <c r="AJ4662" s="12" t="s">
        <v>63</v>
      </c>
      <c r="AK4662" s="12" t="s">
        <v>23154</v>
      </c>
      <c r="AL4662" s="12" t="s">
        <v>7770</v>
      </c>
    </row>
    <row r="4663" spans="1:42" ht="13.5" customHeight="1">
      <c r="A4663" s="1" t="s">
        <v>23362</v>
      </c>
      <c r="C4663" s="12" t="s">
        <v>1581</v>
      </c>
      <c r="H4663" s="1" t="s">
        <v>23363</v>
      </c>
      <c r="I4663" s="12" t="s">
        <v>23364</v>
      </c>
      <c r="J4663" s="12" t="s">
        <v>7335</v>
      </c>
      <c r="K4663" s="12" t="s">
        <v>23365</v>
      </c>
      <c r="L4663" s="12">
        <v>1927</v>
      </c>
      <c r="M4663" s="12" t="s">
        <v>69</v>
      </c>
      <c r="N4663" s="12" t="s">
        <v>11519</v>
      </c>
      <c r="O4663" s="12" t="s">
        <v>11520</v>
      </c>
      <c r="AF4663" s="1"/>
      <c r="AJ4663" s="12" t="s">
        <v>641</v>
      </c>
      <c r="AK4663" s="12" t="s">
        <v>23366</v>
      </c>
      <c r="AL4663" s="12" t="s">
        <v>3239</v>
      </c>
    </row>
    <row r="4664" spans="1:42" ht="13.5" customHeight="1">
      <c r="A4664" s="1" t="s">
        <v>23489</v>
      </c>
      <c r="C4664" s="12" t="s">
        <v>1581</v>
      </c>
      <c r="H4664" s="1" t="s">
        <v>23490</v>
      </c>
      <c r="I4664" s="12" t="s">
        <v>23491</v>
      </c>
      <c r="J4664" s="12" t="s">
        <v>12727</v>
      </c>
      <c r="K4664" s="12" t="s">
        <v>23492</v>
      </c>
      <c r="L4664" s="12">
        <v>1852</v>
      </c>
      <c r="M4664" s="12" t="s">
        <v>69</v>
      </c>
      <c r="N4664" s="12" t="s">
        <v>11519</v>
      </c>
      <c r="O4664" s="12" t="s">
        <v>11520</v>
      </c>
      <c r="AF4664" s="1"/>
      <c r="AG4664" s="12" t="s">
        <v>61</v>
      </c>
      <c r="AH4664" s="12" t="s">
        <v>62</v>
      </c>
      <c r="AJ4664" s="12" t="s">
        <v>63</v>
      </c>
      <c r="AK4664" s="12" t="s">
        <v>23493</v>
      </c>
      <c r="AL4664" s="12" t="s">
        <v>65</v>
      </c>
    </row>
    <row r="4665" spans="1:42" ht="13.5" customHeight="1">
      <c r="A4665" s="1" t="s">
        <v>23467</v>
      </c>
      <c r="C4665" s="12" t="s">
        <v>1581</v>
      </c>
      <c r="H4665" s="1" t="s">
        <v>23468</v>
      </c>
      <c r="I4665" s="12" t="s">
        <v>23469</v>
      </c>
      <c r="J4665" s="12" t="s">
        <v>12859</v>
      </c>
      <c r="K4665" s="12" t="s">
        <v>23429</v>
      </c>
      <c r="L4665" s="12">
        <v>1976</v>
      </c>
      <c r="M4665" s="12" t="s">
        <v>69</v>
      </c>
      <c r="N4665" s="12" t="s">
        <v>11519</v>
      </c>
      <c r="O4665" s="12" t="s">
        <v>11520</v>
      </c>
      <c r="AF4665" s="1"/>
      <c r="AG4665" s="12" t="s">
        <v>61</v>
      </c>
      <c r="AH4665" s="12" t="s">
        <v>62</v>
      </c>
      <c r="AJ4665" s="12" t="s">
        <v>63</v>
      </c>
      <c r="AK4665" s="12" t="s">
        <v>12739</v>
      </c>
      <c r="AL4665" s="12" t="s">
        <v>65</v>
      </c>
      <c r="AO4665" s="12" t="s">
        <v>12862</v>
      </c>
      <c r="AP4665" s="12" t="s">
        <v>12724</v>
      </c>
    </row>
    <row r="4666" spans="1:42" ht="13.5" customHeight="1">
      <c r="A4666" s="1" t="s">
        <v>23464</v>
      </c>
      <c r="C4666" s="12" t="s">
        <v>1581</v>
      </c>
      <c r="H4666" s="1" t="s">
        <v>23465</v>
      </c>
      <c r="I4666" s="12" t="s">
        <v>23466</v>
      </c>
      <c r="J4666" s="12" t="s">
        <v>12808</v>
      </c>
      <c r="K4666" s="12" t="s">
        <v>23463</v>
      </c>
      <c r="L4666" s="12">
        <v>1909</v>
      </c>
      <c r="M4666" s="12" t="s">
        <v>69</v>
      </c>
      <c r="N4666" s="12" t="s">
        <v>11519</v>
      </c>
      <c r="O4666" s="12" t="s">
        <v>11520</v>
      </c>
      <c r="AF4666" s="1"/>
      <c r="AG4666" s="12" t="s">
        <v>61</v>
      </c>
      <c r="AH4666" s="12" t="s">
        <v>62</v>
      </c>
      <c r="AJ4666" s="12" t="s">
        <v>63</v>
      </c>
      <c r="AK4666" s="12" t="s">
        <v>12739</v>
      </c>
      <c r="AL4666" s="12" t="s">
        <v>65</v>
      </c>
      <c r="AO4666" s="12" t="s">
        <v>12812</v>
      </c>
      <c r="AP4666" s="12" t="s">
        <v>12778</v>
      </c>
    </row>
    <row r="4667" spans="1:42" ht="13.5" customHeight="1">
      <c r="A4667" s="1" t="s">
        <v>23367</v>
      </c>
      <c r="C4667" s="12" t="s">
        <v>1581</v>
      </c>
      <c r="I4667" s="12" t="s">
        <v>23368</v>
      </c>
      <c r="J4667" s="12" t="s">
        <v>12697</v>
      </c>
      <c r="K4667" s="12" t="s">
        <v>23369</v>
      </c>
      <c r="L4667" s="12">
        <v>1805</v>
      </c>
      <c r="M4667" s="12" t="s">
        <v>69</v>
      </c>
      <c r="N4667" s="12" t="s">
        <v>11519</v>
      </c>
      <c r="O4667" s="12" t="s">
        <v>11520</v>
      </c>
      <c r="AF4667" s="1"/>
      <c r="AJ4667" s="12" t="s">
        <v>22332</v>
      </c>
      <c r="AK4667" s="12" t="s">
        <v>23370</v>
      </c>
      <c r="AL4667" s="12" t="s">
        <v>22333</v>
      </c>
    </row>
    <row r="4668" spans="1:42" ht="13.5" customHeight="1">
      <c r="A4668" s="1" t="s">
        <v>23382</v>
      </c>
      <c r="C4668" s="12" t="s">
        <v>1581</v>
      </c>
      <c r="I4668" s="12" t="s">
        <v>23383</v>
      </c>
      <c r="J4668" s="12" t="s">
        <v>12845</v>
      </c>
      <c r="K4668" s="12" t="s">
        <v>23384</v>
      </c>
      <c r="L4668" s="12">
        <v>1823</v>
      </c>
      <c r="M4668" s="12" t="s">
        <v>69</v>
      </c>
      <c r="N4668" s="12" t="s">
        <v>11519</v>
      </c>
      <c r="O4668" s="12" t="s">
        <v>11520</v>
      </c>
      <c r="AF4668" s="1"/>
      <c r="AJ4668" s="12" t="s">
        <v>22332</v>
      </c>
      <c r="AK4668" s="12" t="s">
        <v>18624</v>
      </c>
      <c r="AL4668" s="12" t="s">
        <v>6902</v>
      </c>
    </row>
    <row r="4669" spans="1:42" ht="13.5" customHeight="1">
      <c r="A4669" s="1" t="s">
        <v>23400</v>
      </c>
      <c r="C4669" s="12" t="s">
        <v>1581</v>
      </c>
      <c r="I4669" s="12" t="s">
        <v>23401</v>
      </c>
      <c r="J4669" s="12" t="s">
        <v>12845</v>
      </c>
      <c r="K4669" s="12" t="s">
        <v>23388</v>
      </c>
      <c r="L4669" s="12">
        <v>1826</v>
      </c>
      <c r="M4669" s="12" t="s">
        <v>69</v>
      </c>
      <c r="N4669" s="12" t="s">
        <v>11519</v>
      </c>
      <c r="O4669" s="12" t="s">
        <v>11520</v>
      </c>
      <c r="AF4669" s="1"/>
      <c r="AJ4669" s="12" t="s">
        <v>22332</v>
      </c>
      <c r="AK4669" s="12" t="s">
        <v>23402</v>
      </c>
      <c r="AL4669" s="12" t="s">
        <v>23403</v>
      </c>
    </row>
    <row r="4670" spans="1:42" ht="13.5" customHeight="1">
      <c r="A4670" s="1" t="s">
        <v>23407</v>
      </c>
      <c r="C4670" s="12" t="s">
        <v>1581</v>
      </c>
      <c r="I4670" s="12" t="s">
        <v>23408</v>
      </c>
      <c r="J4670" s="12" t="s">
        <v>12845</v>
      </c>
      <c r="K4670" s="12" t="s">
        <v>23379</v>
      </c>
      <c r="L4670" s="12">
        <v>1821</v>
      </c>
      <c r="M4670" s="12" t="s">
        <v>69</v>
      </c>
      <c r="N4670" s="12" t="s">
        <v>11519</v>
      </c>
      <c r="O4670" s="12" t="s">
        <v>11520</v>
      </c>
      <c r="AF4670" s="1"/>
      <c r="AJ4670" s="12" t="s">
        <v>22332</v>
      </c>
      <c r="AK4670" s="12" t="s">
        <v>12856</v>
      </c>
      <c r="AL4670" s="12" t="s">
        <v>23399</v>
      </c>
    </row>
    <row r="4671" spans="1:42" ht="13.5" customHeight="1">
      <c r="A4671" s="1" t="s">
        <v>23413</v>
      </c>
      <c r="C4671" s="12" t="s">
        <v>1581</v>
      </c>
      <c r="I4671" s="12" t="s">
        <v>23414</v>
      </c>
      <c r="J4671" s="12" t="s">
        <v>12845</v>
      </c>
      <c r="K4671" s="12" t="s">
        <v>23415</v>
      </c>
      <c r="L4671" s="12">
        <v>1852</v>
      </c>
      <c r="M4671" s="12" t="s">
        <v>69</v>
      </c>
      <c r="N4671" s="12" t="s">
        <v>11519</v>
      </c>
      <c r="O4671" s="12" t="s">
        <v>11520</v>
      </c>
      <c r="AF4671" s="1"/>
      <c r="AG4671" s="12" t="s">
        <v>61</v>
      </c>
      <c r="AH4671" s="12" t="s">
        <v>62</v>
      </c>
      <c r="AJ4671" s="12" t="s">
        <v>63</v>
      </c>
      <c r="AK4671" s="12" t="s">
        <v>23416</v>
      </c>
      <c r="AL4671" s="12" t="s">
        <v>17752</v>
      </c>
    </row>
    <row r="4672" spans="1:42" ht="13.5" customHeight="1">
      <c r="A4672" s="1" t="s">
        <v>23433</v>
      </c>
      <c r="C4672" s="12" t="s">
        <v>1581</v>
      </c>
      <c r="I4672" s="12" t="s">
        <v>23434</v>
      </c>
      <c r="J4672" s="12" t="s">
        <v>12697</v>
      </c>
      <c r="K4672" s="12" t="s">
        <v>4101</v>
      </c>
      <c r="L4672" s="12">
        <v>1794</v>
      </c>
      <c r="M4672" s="12" t="s">
        <v>69</v>
      </c>
      <c r="N4672" s="12" t="s">
        <v>11519</v>
      </c>
      <c r="O4672" s="12" t="s">
        <v>11520</v>
      </c>
      <c r="AF4672" s="1"/>
      <c r="AG4672" s="12" t="s">
        <v>61</v>
      </c>
      <c r="AH4672" s="12" t="s">
        <v>62</v>
      </c>
      <c r="AJ4672" s="12" t="s">
        <v>63</v>
      </c>
      <c r="AK4672" s="12" t="s">
        <v>23380</v>
      </c>
      <c r="AL4672" s="12" t="s">
        <v>88</v>
      </c>
    </row>
    <row r="4673" spans="1:42" ht="13.5" customHeight="1">
      <c r="A4673" s="1" t="s">
        <v>23430</v>
      </c>
      <c r="C4673" s="12" t="s">
        <v>1581</v>
      </c>
      <c r="E4673" s="12" t="s">
        <v>13843</v>
      </c>
      <c r="I4673" s="12" t="s">
        <v>23431</v>
      </c>
      <c r="J4673" s="12" t="s">
        <v>12845</v>
      </c>
      <c r="K4673" s="12" t="s">
        <v>23432</v>
      </c>
      <c r="L4673" s="12">
        <v>1852</v>
      </c>
      <c r="M4673" s="12" t="s">
        <v>69</v>
      </c>
      <c r="N4673" s="12" t="s">
        <v>11519</v>
      </c>
      <c r="O4673" s="12" t="s">
        <v>11520</v>
      </c>
      <c r="AF4673" s="1"/>
      <c r="AG4673" s="12" t="s">
        <v>61</v>
      </c>
      <c r="AH4673" s="12" t="s">
        <v>62</v>
      </c>
      <c r="AJ4673" s="12" t="s">
        <v>63</v>
      </c>
      <c r="AK4673" s="12" t="s">
        <v>23380</v>
      </c>
      <c r="AL4673" s="12" t="s">
        <v>65</v>
      </c>
    </row>
    <row r="4674" spans="1:42" ht="13.5" customHeight="1">
      <c r="A4674" s="1" t="s">
        <v>23435</v>
      </c>
      <c r="C4674" s="12" t="s">
        <v>1581</v>
      </c>
      <c r="I4674" s="12" t="s">
        <v>23436</v>
      </c>
      <c r="J4674" s="12" t="s">
        <v>12727</v>
      </c>
      <c r="K4674" s="12" t="s">
        <v>23437</v>
      </c>
      <c r="L4674" s="12">
        <v>1813</v>
      </c>
      <c r="M4674" s="12" t="s">
        <v>69</v>
      </c>
      <c r="N4674" s="12" t="s">
        <v>11519</v>
      </c>
      <c r="O4674" s="12" t="s">
        <v>11520</v>
      </c>
      <c r="AF4674" s="1"/>
      <c r="AG4674" s="12" t="s">
        <v>61</v>
      </c>
      <c r="AH4674" s="12" t="s">
        <v>62</v>
      </c>
      <c r="AJ4674" s="12" t="s">
        <v>63</v>
      </c>
      <c r="AK4674" s="12" t="s">
        <v>23438</v>
      </c>
      <c r="AL4674" s="12" t="s">
        <v>23439</v>
      </c>
    </row>
    <row r="4675" spans="1:42" ht="13.5" customHeight="1">
      <c r="A4675" s="1" t="s">
        <v>23454</v>
      </c>
      <c r="C4675" s="12" t="s">
        <v>1581</v>
      </c>
      <c r="I4675" s="12" t="s">
        <v>23455</v>
      </c>
      <c r="J4675" s="12" t="s">
        <v>12845</v>
      </c>
      <c r="K4675" s="12" t="s">
        <v>23456</v>
      </c>
      <c r="L4675" s="12">
        <v>1816</v>
      </c>
      <c r="M4675" s="12" t="s">
        <v>69</v>
      </c>
      <c r="N4675" s="12" t="s">
        <v>11519</v>
      </c>
      <c r="O4675" s="12" t="s">
        <v>11520</v>
      </c>
      <c r="AF4675" s="1"/>
      <c r="AG4675" s="12" t="s">
        <v>61</v>
      </c>
      <c r="AH4675" s="12" t="s">
        <v>62</v>
      </c>
      <c r="AJ4675" s="12" t="s">
        <v>63</v>
      </c>
      <c r="AK4675" s="12" t="s">
        <v>16981</v>
      </c>
      <c r="AL4675" s="12" t="s">
        <v>23457</v>
      </c>
    </row>
    <row r="4676" spans="1:42" ht="13.5" customHeight="1">
      <c r="A4676" s="1" t="s">
        <v>23458</v>
      </c>
      <c r="C4676" s="12" t="s">
        <v>1581</v>
      </c>
      <c r="I4676" s="12" t="s">
        <v>23459</v>
      </c>
      <c r="J4676" s="12" t="s">
        <v>12845</v>
      </c>
      <c r="K4676" s="12" t="s">
        <v>23415</v>
      </c>
      <c r="L4676" s="12">
        <v>1852</v>
      </c>
      <c r="M4676" s="12" t="s">
        <v>69</v>
      </c>
      <c r="N4676" s="12" t="s">
        <v>11519</v>
      </c>
      <c r="O4676" s="12" t="s">
        <v>11520</v>
      </c>
      <c r="AF4676" s="1"/>
      <c r="AG4676" s="12" t="s">
        <v>61</v>
      </c>
      <c r="AH4676" s="12" t="s">
        <v>62</v>
      </c>
      <c r="AJ4676" s="12" t="s">
        <v>63</v>
      </c>
      <c r="AK4676" s="12" t="s">
        <v>12739</v>
      </c>
      <c r="AL4676" s="12" t="s">
        <v>23460</v>
      </c>
    </row>
    <row r="4677" spans="1:42" ht="13.5" customHeight="1">
      <c r="A4677" s="1" t="s">
        <v>23470</v>
      </c>
      <c r="C4677" s="12" t="s">
        <v>1581</v>
      </c>
      <c r="I4677" s="12" t="s">
        <v>23471</v>
      </c>
      <c r="J4677" s="12" t="s">
        <v>12697</v>
      </c>
      <c r="K4677" s="12" t="s">
        <v>18712</v>
      </c>
      <c r="L4677" s="12">
        <v>1912</v>
      </c>
      <c r="M4677" s="12" t="s">
        <v>69</v>
      </c>
      <c r="N4677" s="12" t="s">
        <v>11519</v>
      </c>
      <c r="O4677" s="12" t="s">
        <v>11520</v>
      </c>
      <c r="AF4677" s="1"/>
      <c r="AG4677" s="12" t="s">
        <v>61</v>
      </c>
      <c r="AH4677" s="12" t="s">
        <v>62</v>
      </c>
      <c r="AJ4677" s="12" t="s">
        <v>63</v>
      </c>
      <c r="AK4677" s="12" t="s">
        <v>23472</v>
      </c>
      <c r="AL4677" s="12" t="s">
        <v>18246</v>
      </c>
    </row>
    <row r="4678" spans="1:42" ht="13.5" customHeight="1">
      <c r="A4678" s="1" t="s">
        <v>23502</v>
      </c>
      <c r="C4678" s="12" t="s">
        <v>1581</v>
      </c>
      <c r="E4678" s="12" t="s">
        <v>13843</v>
      </c>
      <c r="I4678" s="12" t="s">
        <v>23503</v>
      </c>
      <c r="J4678" s="12" t="s">
        <v>12697</v>
      </c>
      <c r="K4678" s="12" t="s">
        <v>23504</v>
      </c>
      <c r="L4678" s="12">
        <v>1852</v>
      </c>
      <c r="M4678" s="12" t="s">
        <v>69</v>
      </c>
      <c r="N4678" s="12" t="s">
        <v>11519</v>
      </c>
      <c r="O4678" s="12" t="s">
        <v>11520</v>
      </c>
      <c r="AF4678" s="1"/>
      <c r="AG4678" s="12" t="s">
        <v>61</v>
      </c>
      <c r="AH4678" s="12" t="s">
        <v>62</v>
      </c>
      <c r="AJ4678" s="12" t="s">
        <v>63</v>
      </c>
      <c r="AK4678" s="12" t="s">
        <v>12856</v>
      </c>
      <c r="AL4678" s="12" t="s">
        <v>23236</v>
      </c>
    </row>
    <row r="4679" spans="1:42" ht="13.5" customHeight="1">
      <c r="A4679" s="1" t="s">
        <v>23499</v>
      </c>
      <c r="C4679" s="12" t="s">
        <v>1581</v>
      </c>
      <c r="I4679" s="12" t="s">
        <v>23500</v>
      </c>
      <c r="J4679" s="12" t="s">
        <v>12845</v>
      </c>
      <c r="K4679" s="12" t="s">
        <v>23501</v>
      </c>
      <c r="L4679" s="12">
        <v>1901</v>
      </c>
      <c r="M4679" s="12" t="s">
        <v>69</v>
      </c>
      <c r="N4679" s="12" t="s">
        <v>11519</v>
      </c>
      <c r="O4679" s="12" t="s">
        <v>11520</v>
      </c>
      <c r="AF4679" s="1"/>
      <c r="AG4679" s="12" t="s">
        <v>61</v>
      </c>
      <c r="AH4679" s="12" t="s">
        <v>62</v>
      </c>
      <c r="AJ4679" s="12" t="s">
        <v>63</v>
      </c>
      <c r="AK4679" s="12" t="s">
        <v>12856</v>
      </c>
      <c r="AL4679" s="12" t="s">
        <v>65</v>
      </c>
      <c r="AO4679" s="12" t="s">
        <v>21004</v>
      </c>
      <c r="AP4679" s="12" t="s">
        <v>3611</v>
      </c>
    </row>
    <row r="4680" spans="1:42" ht="13.5" customHeight="1">
      <c r="A4680" s="1" t="s">
        <v>23505</v>
      </c>
      <c r="C4680" s="12" t="s">
        <v>1581</v>
      </c>
      <c r="D4680" s="12" t="s">
        <v>23391</v>
      </c>
      <c r="G4680" s="1" t="s">
        <v>23509</v>
      </c>
      <c r="I4680" s="12" t="s">
        <v>23506</v>
      </c>
      <c r="J4680" s="12" t="s">
        <v>23387</v>
      </c>
      <c r="K4680" s="12" t="s">
        <v>23507</v>
      </c>
      <c r="L4680" s="12">
        <v>1798</v>
      </c>
      <c r="M4680" s="12" t="s">
        <v>69</v>
      </c>
      <c r="N4680" s="12" t="s">
        <v>11519</v>
      </c>
      <c r="O4680" s="12" t="s">
        <v>11520</v>
      </c>
      <c r="AF4680" s="1"/>
      <c r="AG4680" s="12" t="s">
        <v>61</v>
      </c>
      <c r="AH4680" s="12" t="s">
        <v>62</v>
      </c>
      <c r="AJ4680" s="12" t="s">
        <v>63</v>
      </c>
      <c r="AK4680" s="12" t="s">
        <v>23508</v>
      </c>
      <c r="AL4680" s="12" t="s">
        <v>8926</v>
      </c>
    </row>
    <row r="4681" spans="1:42" ht="13.5" customHeight="1">
      <c r="A4681" s="1" t="s">
        <v>23385</v>
      </c>
      <c r="C4681" s="12" t="s">
        <v>1581</v>
      </c>
      <c r="D4681" s="12" t="s">
        <v>23391</v>
      </c>
      <c r="I4681" s="12" t="s">
        <v>23386</v>
      </c>
      <c r="J4681" s="12" t="s">
        <v>23387</v>
      </c>
      <c r="K4681" s="12" t="s">
        <v>23388</v>
      </c>
      <c r="L4681" s="12">
        <v>1826</v>
      </c>
      <c r="M4681" s="12" t="s">
        <v>69</v>
      </c>
      <c r="N4681" s="12" t="s">
        <v>11519</v>
      </c>
      <c r="O4681" s="12" t="s">
        <v>11520</v>
      </c>
      <c r="AF4681" s="1"/>
      <c r="AJ4681" s="12" t="s">
        <v>22332</v>
      </c>
      <c r="AK4681" s="12" t="s">
        <v>23389</v>
      </c>
      <c r="AL4681" s="12" t="s">
        <v>23390</v>
      </c>
    </row>
    <row r="4682" spans="1:42" ht="13.5" customHeight="1">
      <c r="A4682" s="1" t="s">
        <v>23443</v>
      </c>
      <c r="C4682" s="12" t="s">
        <v>1581</v>
      </c>
      <c r="D4682" s="12" t="s">
        <v>23391</v>
      </c>
      <c r="I4682" s="12" t="s">
        <v>23444</v>
      </c>
      <c r="J4682" s="12" t="s">
        <v>23387</v>
      </c>
      <c r="K4682" s="12" t="s">
        <v>23445</v>
      </c>
      <c r="L4682" s="12">
        <v>1817</v>
      </c>
      <c r="M4682" s="12" t="s">
        <v>69</v>
      </c>
      <c r="N4682" s="12" t="s">
        <v>11519</v>
      </c>
      <c r="O4682" s="12" t="s">
        <v>11520</v>
      </c>
      <c r="AF4682" s="1"/>
      <c r="AG4682" s="12" t="s">
        <v>61</v>
      </c>
      <c r="AH4682" s="12" t="s">
        <v>62</v>
      </c>
      <c r="AJ4682" s="12" t="s">
        <v>63</v>
      </c>
      <c r="AK4682" s="12" t="s">
        <v>23389</v>
      </c>
      <c r="AL4682" s="12" t="s">
        <v>9702</v>
      </c>
    </row>
    <row r="4683" spans="1:42" ht="13.5" customHeight="1">
      <c r="A4683" s="1" t="s">
        <v>23440</v>
      </c>
      <c r="C4683" s="12" t="s">
        <v>1581</v>
      </c>
      <c r="D4683" s="12" t="s">
        <v>23391</v>
      </c>
      <c r="I4683" s="12" t="s">
        <v>23441</v>
      </c>
      <c r="J4683" s="12" t="s">
        <v>23387</v>
      </c>
      <c r="K4683" s="12" t="s">
        <v>23442</v>
      </c>
      <c r="L4683" s="12">
        <v>1814</v>
      </c>
      <c r="M4683" s="12" t="s">
        <v>69</v>
      </c>
      <c r="N4683" s="12" t="s">
        <v>11519</v>
      </c>
      <c r="O4683" s="12" t="s">
        <v>11520</v>
      </c>
      <c r="AF4683" s="1"/>
      <c r="AG4683" s="12" t="s">
        <v>61</v>
      </c>
      <c r="AH4683" s="12" t="s">
        <v>62</v>
      </c>
      <c r="AJ4683" s="12" t="s">
        <v>63</v>
      </c>
      <c r="AK4683" s="12" t="s">
        <v>23389</v>
      </c>
      <c r="AL4683" s="12" t="s">
        <v>65</v>
      </c>
    </row>
    <row r="4684" spans="1:42" ht="13.5" customHeight="1">
      <c r="A4684" s="1" t="s">
        <v>23580</v>
      </c>
      <c r="C4684" s="12" t="s">
        <v>1581</v>
      </c>
      <c r="H4684" s="1" t="s">
        <v>23581</v>
      </c>
      <c r="I4684" s="12" t="s">
        <v>23582</v>
      </c>
      <c r="J4684" s="12" t="s">
        <v>23536</v>
      </c>
      <c r="K4684" s="12" t="s">
        <v>23568</v>
      </c>
      <c r="L4684" s="12">
        <v>1852</v>
      </c>
      <c r="M4684" s="12" t="s">
        <v>69</v>
      </c>
      <c r="N4684" s="12" t="s">
        <v>23515</v>
      </c>
      <c r="O4684" s="12" t="s">
        <v>23516</v>
      </c>
      <c r="AF4684" s="1"/>
      <c r="AG4684" s="12" t="s">
        <v>61</v>
      </c>
      <c r="AH4684" s="12" t="s">
        <v>62</v>
      </c>
      <c r="AJ4684" s="12" t="s">
        <v>63</v>
      </c>
      <c r="AK4684" s="12" t="s">
        <v>23579</v>
      </c>
      <c r="AL4684" s="12" t="s">
        <v>65</v>
      </c>
      <c r="AO4684" s="12" t="s">
        <v>23538</v>
      </c>
      <c r="AP4684" s="12" t="s">
        <v>14032</v>
      </c>
    </row>
    <row r="4685" spans="1:42" ht="13.5" customHeight="1">
      <c r="A4685" s="1" t="s">
        <v>23539</v>
      </c>
      <c r="C4685" s="12" t="s">
        <v>1581</v>
      </c>
      <c r="H4685" s="4" t="s">
        <v>23540</v>
      </c>
      <c r="I4685" s="12" t="s">
        <v>23541</v>
      </c>
      <c r="J4685" s="12" t="s">
        <v>23517</v>
      </c>
      <c r="K4685" s="12" t="s">
        <v>23542</v>
      </c>
      <c r="L4685" s="12">
        <v>1852</v>
      </c>
      <c r="M4685" s="12" t="s">
        <v>69</v>
      </c>
      <c r="N4685" s="12" t="s">
        <v>23515</v>
      </c>
      <c r="O4685" s="12" t="s">
        <v>23516</v>
      </c>
      <c r="AF4685" s="1"/>
      <c r="AG4685" s="12" t="s">
        <v>61</v>
      </c>
      <c r="AH4685" s="12" t="s">
        <v>62</v>
      </c>
      <c r="AJ4685" s="12" t="s">
        <v>63</v>
      </c>
      <c r="AK4685" s="12" t="s">
        <v>23543</v>
      </c>
      <c r="AL4685" s="12" t="s">
        <v>17752</v>
      </c>
    </row>
    <row r="4686" spans="1:42" ht="13.5" customHeight="1">
      <c r="A4686" s="1" t="s">
        <v>23529</v>
      </c>
      <c r="C4686" s="12" t="s">
        <v>1581</v>
      </c>
      <c r="H4686" s="4" t="s">
        <v>23530</v>
      </c>
      <c r="I4686" s="12" t="s">
        <v>23531</v>
      </c>
      <c r="J4686" s="12" t="s">
        <v>23517</v>
      </c>
      <c r="K4686" s="12" t="s">
        <v>23532</v>
      </c>
      <c r="L4686" s="12">
        <v>1846</v>
      </c>
      <c r="M4686" s="12" t="s">
        <v>69</v>
      </c>
      <c r="N4686" s="12" t="s">
        <v>23515</v>
      </c>
      <c r="O4686" s="12" t="s">
        <v>23516</v>
      </c>
      <c r="AF4686" s="1"/>
      <c r="AG4686" s="12" t="s">
        <v>61</v>
      </c>
      <c r="AH4686" s="12" t="s">
        <v>62</v>
      </c>
      <c r="AJ4686" s="12" t="s">
        <v>63</v>
      </c>
      <c r="AK4686" s="12" t="s">
        <v>23528</v>
      </c>
      <c r="AL4686" s="12" t="s">
        <v>9865</v>
      </c>
      <c r="AO4686" s="12" t="s">
        <v>2352</v>
      </c>
      <c r="AP4686" s="12" t="s">
        <v>2103</v>
      </c>
    </row>
    <row r="4687" spans="1:42" ht="13.5" customHeight="1">
      <c r="A4687" s="1" t="s">
        <v>23562</v>
      </c>
      <c r="C4687" s="12" t="s">
        <v>1581</v>
      </c>
      <c r="H4687" s="1" t="s">
        <v>23563</v>
      </c>
      <c r="I4687" s="12" t="s">
        <v>23564</v>
      </c>
      <c r="J4687" s="12" t="s">
        <v>23517</v>
      </c>
      <c r="K4687" s="12" t="s">
        <v>22362</v>
      </c>
      <c r="L4687" s="12">
        <v>1852</v>
      </c>
      <c r="M4687" s="12" t="s">
        <v>69</v>
      </c>
      <c r="N4687" s="12" t="s">
        <v>23515</v>
      </c>
      <c r="O4687" s="12" t="s">
        <v>23516</v>
      </c>
      <c r="AF4687" s="1"/>
      <c r="AG4687" s="12" t="s">
        <v>61</v>
      </c>
      <c r="AH4687" s="12" t="s">
        <v>62</v>
      </c>
      <c r="AJ4687" s="12" t="s">
        <v>63</v>
      </c>
      <c r="AK4687" s="12" t="s">
        <v>23565</v>
      </c>
      <c r="AL4687" s="12" t="s">
        <v>14800</v>
      </c>
    </row>
    <row r="4688" spans="1:42" ht="13.5" customHeight="1">
      <c r="A4688" s="1" t="s">
        <v>23583</v>
      </c>
      <c r="C4688" s="12" t="s">
        <v>1581</v>
      </c>
      <c r="E4688" s="12" t="s">
        <v>13500</v>
      </c>
      <c r="H4688" s="1" t="s">
        <v>23584</v>
      </c>
      <c r="I4688" s="12" t="s">
        <v>23585</v>
      </c>
      <c r="J4688" s="12" t="s">
        <v>23517</v>
      </c>
      <c r="K4688" s="12" t="s">
        <v>23586</v>
      </c>
      <c r="L4688" s="12">
        <v>1852</v>
      </c>
      <c r="M4688" s="12" t="s">
        <v>69</v>
      </c>
      <c r="N4688" s="12" t="s">
        <v>23515</v>
      </c>
      <c r="O4688" s="12" t="s">
        <v>23516</v>
      </c>
      <c r="AF4688" s="1"/>
      <c r="AG4688" s="12" t="s">
        <v>61</v>
      </c>
      <c r="AH4688" s="12" t="s">
        <v>62</v>
      </c>
      <c r="AJ4688" s="12" t="s">
        <v>63</v>
      </c>
      <c r="AK4688" s="12" t="s">
        <v>23587</v>
      </c>
      <c r="AL4688" s="12" t="s">
        <v>65</v>
      </c>
    </row>
    <row r="4689" spans="1:42" ht="13.5" customHeight="1">
      <c r="A4689" s="1" t="s">
        <v>23533</v>
      </c>
      <c r="C4689" s="12" t="s">
        <v>1581</v>
      </c>
      <c r="F4689" s="12" t="s">
        <v>4128</v>
      </c>
      <c r="H4689" s="1" t="s">
        <v>23534</v>
      </c>
      <c r="I4689" s="12" t="s">
        <v>23535</v>
      </c>
      <c r="J4689" s="12" t="s">
        <v>23536</v>
      </c>
      <c r="K4689" s="12" t="s">
        <v>23537</v>
      </c>
      <c r="L4689" s="12">
        <v>1846</v>
      </c>
      <c r="M4689" s="12" t="s">
        <v>69</v>
      </c>
      <c r="N4689" s="12" t="s">
        <v>23515</v>
      </c>
      <c r="O4689" s="12" t="s">
        <v>23516</v>
      </c>
      <c r="AF4689" s="1"/>
      <c r="AG4689" s="12" t="s">
        <v>61</v>
      </c>
      <c r="AH4689" s="12" t="s">
        <v>62</v>
      </c>
      <c r="AJ4689" s="12" t="s">
        <v>63</v>
      </c>
      <c r="AK4689" s="12" t="s">
        <v>23538</v>
      </c>
      <c r="AL4689" s="12" t="s">
        <v>2103</v>
      </c>
    </row>
    <row r="4690" spans="1:42" ht="13.5" customHeight="1">
      <c r="A4690" s="1" t="s">
        <v>23605</v>
      </c>
      <c r="C4690" s="12" t="s">
        <v>1581</v>
      </c>
      <c r="H4690" s="1" t="s">
        <v>23606</v>
      </c>
      <c r="I4690" s="12" t="s">
        <v>23607</v>
      </c>
      <c r="J4690" s="12" t="s">
        <v>12546</v>
      </c>
      <c r="K4690" s="12" t="s">
        <v>23608</v>
      </c>
      <c r="L4690" s="12">
        <v>1852</v>
      </c>
      <c r="M4690" s="12" t="s">
        <v>69</v>
      </c>
      <c r="N4690" s="12" t="s">
        <v>8900</v>
      </c>
      <c r="O4690" s="12" t="s">
        <v>8901</v>
      </c>
      <c r="AF4690" s="1"/>
      <c r="AG4690" s="12" t="s">
        <v>61</v>
      </c>
      <c r="AH4690" s="12" t="s">
        <v>62</v>
      </c>
      <c r="AJ4690" s="12" t="s">
        <v>63</v>
      </c>
      <c r="AK4690" s="12" t="s">
        <v>23609</v>
      </c>
      <c r="AL4690" s="12" t="s">
        <v>65</v>
      </c>
    </row>
    <row r="4691" spans="1:42" ht="13.5" customHeight="1">
      <c r="A4691" s="1" t="s">
        <v>23693</v>
      </c>
      <c r="C4691" s="12" t="s">
        <v>1581</v>
      </c>
      <c r="H4691" s="1" t="s">
        <v>23694</v>
      </c>
      <c r="I4691" s="12" t="s">
        <v>23695</v>
      </c>
      <c r="J4691" s="12" t="s">
        <v>12546</v>
      </c>
      <c r="K4691" s="12" t="s">
        <v>23680</v>
      </c>
      <c r="L4691" s="12">
        <v>1852</v>
      </c>
      <c r="M4691" s="12" t="s">
        <v>69</v>
      </c>
      <c r="N4691" s="12" t="s">
        <v>8900</v>
      </c>
      <c r="O4691" s="12" t="s">
        <v>8901</v>
      </c>
      <c r="AF4691" s="1"/>
      <c r="AG4691" s="12" t="s">
        <v>61</v>
      </c>
      <c r="AH4691" s="12" t="s">
        <v>62</v>
      </c>
      <c r="AJ4691" s="12" t="s">
        <v>63</v>
      </c>
      <c r="AK4691" s="12" t="s">
        <v>17394</v>
      </c>
      <c r="AL4691" s="12" t="s">
        <v>65</v>
      </c>
      <c r="AO4691" s="12" t="s">
        <v>12709</v>
      </c>
      <c r="AP4691" s="12" t="s">
        <v>65</v>
      </c>
    </row>
    <row r="4692" spans="1:42" ht="13.5" customHeight="1">
      <c r="A4692" s="1" t="s">
        <v>23717</v>
      </c>
      <c r="C4692" s="12" t="s">
        <v>1581</v>
      </c>
      <c r="H4692" s="1" t="s">
        <v>23718</v>
      </c>
      <c r="I4692" s="12" t="s">
        <v>23719</v>
      </c>
      <c r="J4692" s="12" t="s">
        <v>12546</v>
      </c>
      <c r="K4692" s="12" t="s">
        <v>23720</v>
      </c>
      <c r="L4692" s="12">
        <v>1909</v>
      </c>
      <c r="M4692" s="12" t="s">
        <v>69</v>
      </c>
      <c r="N4692" s="12" t="s">
        <v>8900</v>
      </c>
      <c r="O4692" s="12" t="s">
        <v>8901</v>
      </c>
      <c r="AF4692" s="1"/>
      <c r="AG4692" s="12" t="s">
        <v>61</v>
      </c>
      <c r="AH4692" s="12" t="s">
        <v>62</v>
      </c>
      <c r="AJ4692" s="12" t="s">
        <v>63</v>
      </c>
      <c r="AK4692" s="12" t="s">
        <v>14904</v>
      </c>
      <c r="AL4692" s="12" t="s">
        <v>2861</v>
      </c>
      <c r="AO4692" s="12" t="s">
        <v>23659</v>
      </c>
      <c r="AP4692" s="12" t="s">
        <v>23721</v>
      </c>
    </row>
    <row r="4693" spans="1:42" ht="13.5" customHeight="1">
      <c r="A4693" s="1" t="s">
        <v>23700</v>
      </c>
      <c r="C4693" s="12" t="s">
        <v>1581</v>
      </c>
      <c r="H4693" s="1" t="s">
        <v>23701</v>
      </c>
      <c r="I4693" s="12" t="s">
        <v>23702</v>
      </c>
      <c r="J4693" s="12" t="s">
        <v>12546</v>
      </c>
      <c r="K4693" s="12" t="s">
        <v>23648</v>
      </c>
      <c r="L4693" s="12">
        <v>1909</v>
      </c>
      <c r="M4693" s="12" t="s">
        <v>69</v>
      </c>
      <c r="N4693" s="12" t="s">
        <v>8900</v>
      </c>
      <c r="O4693" s="12" t="s">
        <v>8901</v>
      </c>
      <c r="AF4693" s="1"/>
      <c r="AG4693" s="12" t="s">
        <v>61</v>
      </c>
      <c r="AH4693" s="12" t="s">
        <v>62</v>
      </c>
      <c r="AJ4693" s="12" t="s">
        <v>63</v>
      </c>
      <c r="AK4693" s="12" t="s">
        <v>17394</v>
      </c>
      <c r="AL4693" s="12" t="s">
        <v>65</v>
      </c>
      <c r="AO4693" s="12" t="s">
        <v>11759</v>
      </c>
      <c r="AP4693" s="12" t="s">
        <v>23703</v>
      </c>
    </row>
    <row r="4694" spans="1:42" ht="13.5" customHeight="1">
      <c r="A4694" s="1" t="s">
        <v>23736</v>
      </c>
      <c r="C4694" s="12" t="s">
        <v>1581</v>
      </c>
      <c r="H4694" s="1" t="s">
        <v>23737</v>
      </c>
      <c r="I4694" s="12" t="s">
        <v>23738</v>
      </c>
      <c r="J4694" s="12" t="s">
        <v>12546</v>
      </c>
      <c r="K4694" s="12" t="s">
        <v>23739</v>
      </c>
      <c r="L4694" s="12">
        <v>1894</v>
      </c>
      <c r="M4694" s="12" t="s">
        <v>69</v>
      </c>
      <c r="N4694" s="12" t="s">
        <v>8900</v>
      </c>
      <c r="O4694" s="12" t="s">
        <v>8901</v>
      </c>
      <c r="AF4694" s="1"/>
      <c r="AG4694" s="12" t="s">
        <v>61</v>
      </c>
      <c r="AH4694" s="12" t="s">
        <v>62</v>
      </c>
      <c r="AJ4694" s="12" t="s">
        <v>63</v>
      </c>
      <c r="AK4694" s="12" t="s">
        <v>509</v>
      </c>
      <c r="AL4694" s="12" t="s">
        <v>510</v>
      </c>
      <c r="AO4694" s="12" t="s">
        <v>17394</v>
      </c>
      <c r="AP4694" s="12" t="s">
        <v>23740</v>
      </c>
    </row>
    <row r="4695" spans="1:42" ht="13.5" customHeight="1">
      <c r="A4695" s="1" t="s">
        <v>23624</v>
      </c>
      <c r="C4695" s="12" t="s">
        <v>1581</v>
      </c>
      <c r="H4695" s="1" t="s">
        <v>23625</v>
      </c>
      <c r="I4695" s="12" t="s">
        <v>23626</v>
      </c>
      <c r="J4695" s="12" t="s">
        <v>12546</v>
      </c>
      <c r="K4695" s="12" t="s">
        <v>23627</v>
      </c>
      <c r="L4695" s="12">
        <v>1909</v>
      </c>
      <c r="M4695" s="12" t="s">
        <v>69</v>
      </c>
      <c r="N4695" s="12" t="s">
        <v>8900</v>
      </c>
      <c r="O4695" s="12" t="s">
        <v>8901</v>
      </c>
      <c r="AF4695" s="1"/>
      <c r="AG4695" s="12" t="s">
        <v>61</v>
      </c>
      <c r="AH4695" s="12" t="s">
        <v>62</v>
      </c>
      <c r="AJ4695" s="12" t="s">
        <v>63</v>
      </c>
      <c r="AK4695" s="12" t="s">
        <v>12555</v>
      </c>
      <c r="AL4695" s="12" t="s">
        <v>185</v>
      </c>
      <c r="AO4695" s="12" t="s">
        <v>23628</v>
      </c>
      <c r="AP4695" s="12" t="s">
        <v>23629</v>
      </c>
    </row>
    <row r="4696" spans="1:42" ht="13.5" customHeight="1">
      <c r="A4696" s="1" t="s">
        <v>23727</v>
      </c>
      <c r="C4696" s="12" t="s">
        <v>1581</v>
      </c>
      <c r="H4696" s="1" t="s">
        <v>23728</v>
      </c>
      <c r="I4696" s="12" t="s">
        <v>23729</v>
      </c>
      <c r="J4696" s="12" t="s">
        <v>12546</v>
      </c>
      <c r="K4696" s="12" t="s">
        <v>23730</v>
      </c>
      <c r="L4696" s="12">
        <v>1809</v>
      </c>
      <c r="M4696" s="12" t="s">
        <v>69</v>
      </c>
      <c r="N4696" s="12" t="s">
        <v>8900</v>
      </c>
      <c r="O4696" s="12" t="s">
        <v>8901</v>
      </c>
      <c r="AF4696" s="1"/>
      <c r="AG4696" s="12" t="s">
        <v>61</v>
      </c>
      <c r="AH4696" s="12" t="s">
        <v>62</v>
      </c>
      <c r="AJ4696" s="12" t="s">
        <v>63</v>
      </c>
      <c r="AK4696" s="12" t="s">
        <v>23628</v>
      </c>
      <c r="AL4696" s="12" t="s">
        <v>8926</v>
      </c>
    </row>
    <row r="4697" spans="1:42" ht="13.5" customHeight="1">
      <c r="A4697" s="1" t="s">
        <v>23681</v>
      </c>
      <c r="C4697" s="12" t="s">
        <v>1581</v>
      </c>
      <c r="H4697" s="1" t="s">
        <v>23682</v>
      </c>
      <c r="I4697" s="12" t="s">
        <v>23683</v>
      </c>
      <c r="J4697" s="12" t="s">
        <v>13185</v>
      </c>
      <c r="K4697" s="12" t="s">
        <v>23684</v>
      </c>
      <c r="L4697" s="12">
        <v>1795</v>
      </c>
      <c r="M4697" s="12" t="s">
        <v>69</v>
      </c>
      <c r="N4697" s="12" t="s">
        <v>8900</v>
      </c>
      <c r="O4697" s="12" t="s">
        <v>8901</v>
      </c>
      <c r="AF4697" s="1"/>
      <c r="AG4697" s="12" t="s">
        <v>61</v>
      </c>
      <c r="AH4697" s="12" t="s">
        <v>62</v>
      </c>
      <c r="AJ4697" s="12" t="s">
        <v>63</v>
      </c>
      <c r="AK4697" s="12" t="s">
        <v>20239</v>
      </c>
      <c r="AL4697" s="12" t="s">
        <v>2449</v>
      </c>
    </row>
    <row r="4698" spans="1:42" ht="13.5" customHeight="1">
      <c r="A4698" s="1" t="s">
        <v>23748</v>
      </c>
      <c r="C4698" s="12" t="s">
        <v>1581</v>
      </c>
      <c r="H4698" s="1" t="s">
        <v>23749</v>
      </c>
      <c r="I4698" s="12" t="s">
        <v>23750</v>
      </c>
      <c r="J4698" s="12" t="s">
        <v>12546</v>
      </c>
      <c r="K4698" s="12" t="s">
        <v>23751</v>
      </c>
      <c r="L4698" s="12">
        <v>1784</v>
      </c>
      <c r="M4698" s="12" t="s">
        <v>69</v>
      </c>
      <c r="N4698" s="12" t="s">
        <v>8900</v>
      </c>
      <c r="O4698" s="12" t="s">
        <v>8901</v>
      </c>
      <c r="AF4698" s="1"/>
      <c r="AG4698" s="12" t="s">
        <v>61</v>
      </c>
      <c r="AH4698" s="12" t="s">
        <v>62</v>
      </c>
      <c r="AJ4698" s="12" t="s">
        <v>63</v>
      </c>
      <c r="AK4698" s="12" t="s">
        <v>23752</v>
      </c>
      <c r="AL4698" s="12" t="s">
        <v>23753</v>
      </c>
    </row>
    <row r="4699" spans="1:42" ht="13.5" customHeight="1">
      <c r="A4699" s="1" t="s">
        <v>23660</v>
      </c>
      <c r="C4699" s="12" t="s">
        <v>1581</v>
      </c>
      <c r="H4699" s="1" t="s">
        <v>23661</v>
      </c>
      <c r="I4699" s="12" t="s">
        <v>23662</v>
      </c>
      <c r="J4699" s="12" t="s">
        <v>12546</v>
      </c>
      <c r="K4699" s="12" t="s">
        <v>23663</v>
      </c>
      <c r="L4699" s="12">
        <v>1852</v>
      </c>
      <c r="M4699" s="12" t="s">
        <v>69</v>
      </c>
      <c r="N4699" s="12" t="s">
        <v>8900</v>
      </c>
      <c r="O4699" s="12" t="s">
        <v>8901</v>
      </c>
      <c r="AF4699" s="1"/>
      <c r="AG4699" s="12" t="s">
        <v>61</v>
      </c>
      <c r="AH4699" s="12" t="s">
        <v>62</v>
      </c>
      <c r="AJ4699" s="12" t="s">
        <v>63</v>
      </c>
      <c r="AK4699" s="12" t="s">
        <v>23659</v>
      </c>
      <c r="AL4699" s="12" t="s">
        <v>185</v>
      </c>
      <c r="AO4699" s="12" t="s">
        <v>13594</v>
      </c>
      <c r="AP4699" s="12" t="s">
        <v>65</v>
      </c>
    </row>
    <row r="4700" spans="1:42" ht="13.5" customHeight="1">
      <c r="A4700" s="1" t="s">
        <v>23731</v>
      </c>
      <c r="C4700" s="12" t="s">
        <v>1581</v>
      </c>
      <c r="H4700" s="1" t="s">
        <v>23732</v>
      </c>
      <c r="I4700" s="12" t="s">
        <v>23733</v>
      </c>
      <c r="J4700" s="12" t="s">
        <v>13185</v>
      </c>
      <c r="K4700" s="12" t="s">
        <v>23734</v>
      </c>
      <c r="L4700" s="12">
        <v>1927</v>
      </c>
      <c r="M4700" s="12" t="s">
        <v>69</v>
      </c>
      <c r="N4700" s="12" t="s">
        <v>8900</v>
      </c>
      <c r="O4700" s="12" t="s">
        <v>8901</v>
      </c>
      <c r="AF4700" s="1"/>
      <c r="AG4700" s="12" t="s">
        <v>61</v>
      </c>
      <c r="AH4700" s="12" t="s">
        <v>62</v>
      </c>
      <c r="AJ4700" s="12" t="s">
        <v>63</v>
      </c>
      <c r="AK4700" s="12" t="s">
        <v>23735</v>
      </c>
      <c r="AL4700" s="12" t="s">
        <v>22670</v>
      </c>
    </row>
    <row r="4701" spans="1:42" ht="13.5" customHeight="1">
      <c r="A4701" s="1" t="s">
        <v>23704</v>
      </c>
      <c r="C4701" s="12" t="s">
        <v>1581</v>
      </c>
      <c r="G4701" s="1" t="s">
        <v>23706</v>
      </c>
      <c r="H4701" s="1" t="s">
        <v>23705</v>
      </c>
      <c r="I4701" s="12" t="s">
        <v>23707</v>
      </c>
      <c r="J4701" s="12" t="s">
        <v>13185</v>
      </c>
      <c r="K4701" s="12" t="s">
        <v>23708</v>
      </c>
      <c r="L4701" s="12">
        <v>1909</v>
      </c>
      <c r="M4701" s="12" t="s">
        <v>69</v>
      </c>
      <c r="N4701" s="12" t="s">
        <v>8900</v>
      </c>
      <c r="O4701" s="12" t="s">
        <v>8901</v>
      </c>
      <c r="AF4701" s="1"/>
      <c r="AG4701" s="12" t="s">
        <v>61</v>
      </c>
      <c r="AH4701" s="12" t="s">
        <v>62</v>
      </c>
      <c r="AJ4701" s="12" t="s">
        <v>63</v>
      </c>
      <c r="AK4701" s="12" t="s">
        <v>13195</v>
      </c>
      <c r="AL4701" s="12" t="s">
        <v>88</v>
      </c>
      <c r="AO4701" s="12" t="s">
        <v>23709</v>
      </c>
      <c r="AP4701" s="12" t="s">
        <v>10813</v>
      </c>
    </row>
    <row r="4702" spans="1:42" ht="13.5" customHeight="1">
      <c r="A4702" s="1" t="s">
        <v>23610</v>
      </c>
      <c r="C4702" s="12" t="s">
        <v>1581</v>
      </c>
      <c r="H4702" s="1" t="s">
        <v>23611</v>
      </c>
      <c r="I4702" s="12" t="s">
        <v>23612</v>
      </c>
      <c r="J4702" s="12" t="s">
        <v>12546</v>
      </c>
      <c r="K4702" s="12" t="s">
        <v>23613</v>
      </c>
      <c r="L4702" s="12">
        <v>1862</v>
      </c>
      <c r="M4702" s="12" t="s">
        <v>69</v>
      </c>
      <c r="N4702" s="12" t="s">
        <v>8900</v>
      </c>
      <c r="O4702" s="12" t="s">
        <v>8901</v>
      </c>
      <c r="AF4702" s="1"/>
      <c r="AG4702" s="12" t="s">
        <v>61</v>
      </c>
      <c r="AH4702" s="12" t="s">
        <v>62</v>
      </c>
      <c r="AJ4702" s="12" t="s">
        <v>63</v>
      </c>
      <c r="AK4702" s="12" t="s">
        <v>12555</v>
      </c>
      <c r="AL4702" s="12" t="s">
        <v>185</v>
      </c>
      <c r="AO4702" s="12" t="s">
        <v>5938</v>
      </c>
      <c r="AP4702" s="12" t="s">
        <v>6074</v>
      </c>
    </row>
    <row r="4703" spans="1:42" ht="13.5" customHeight="1">
      <c r="A4703" s="1" t="s">
        <v>23650</v>
      </c>
      <c r="C4703" s="12" t="s">
        <v>1581</v>
      </c>
      <c r="H4703" s="1" t="s">
        <v>23651</v>
      </c>
      <c r="I4703" s="12" t="s">
        <v>23652</v>
      </c>
      <c r="J4703" s="12" t="s">
        <v>12546</v>
      </c>
      <c r="K4703" s="12" t="s">
        <v>23653</v>
      </c>
      <c r="L4703" s="12">
        <v>1768</v>
      </c>
      <c r="M4703" s="12" t="s">
        <v>69</v>
      </c>
      <c r="N4703" s="12" t="s">
        <v>8900</v>
      </c>
      <c r="O4703" s="12" t="s">
        <v>8901</v>
      </c>
      <c r="AF4703" s="1"/>
      <c r="AG4703" s="12" t="s">
        <v>61</v>
      </c>
      <c r="AH4703" s="12" t="s">
        <v>62</v>
      </c>
      <c r="AJ4703" s="12" t="s">
        <v>63</v>
      </c>
      <c r="AK4703" s="12" t="s">
        <v>23654</v>
      </c>
      <c r="AL4703" s="12" t="s">
        <v>4773</v>
      </c>
    </row>
    <row r="4704" spans="1:42" ht="13.5" customHeight="1">
      <c r="A4704" s="1" t="s">
        <v>23714</v>
      </c>
      <c r="C4704" s="12" t="s">
        <v>1581</v>
      </c>
      <c r="H4704" s="1" t="s">
        <v>23715</v>
      </c>
      <c r="I4704" s="12" t="s">
        <v>23716</v>
      </c>
      <c r="J4704" s="12" t="s">
        <v>12546</v>
      </c>
      <c r="K4704" s="12" t="s">
        <v>4023</v>
      </c>
      <c r="L4704" s="12">
        <v>1760</v>
      </c>
      <c r="M4704" s="12" t="s">
        <v>69</v>
      </c>
      <c r="N4704" s="12" t="s">
        <v>8900</v>
      </c>
      <c r="O4704" s="12" t="s">
        <v>8901</v>
      </c>
      <c r="AF4704" s="1"/>
      <c r="AG4704" s="12" t="s">
        <v>61</v>
      </c>
      <c r="AH4704" s="12" t="s">
        <v>62</v>
      </c>
      <c r="AJ4704" s="12" t="s">
        <v>63</v>
      </c>
      <c r="AK4704" s="12" t="s">
        <v>14904</v>
      </c>
      <c r="AL4704" s="12" t="s">
        <v>2861</v>
      </c>
    </row>
    <row r="4705" spans="1:42" ht="13.5" customHeight="1">
      <c r="A4705" s="1" t="s">
        <v>23688</v>
      </c>
      <c r="C4705" s="12" t="s">
        <v>1581</v>
      </c>
      <c r="G4705" s="1" t="s">
        <v>23690</v>
      </c>
      <c r="H4705" s="1" t="s">
        <v>23689</v>
      </c>
      <c r="I4705" s="12" t="s">
        <v>23691</v>
      </c>
      <c r="J4705" s="12" t="s">
        <v>12546</v>
      </c>
      <c r="K4705" s="12" t="s">
        <v>23692</v>
      </c>
      <c r="L4705" s="12">
        <v>1813</v>
      </c>
      <c r="M4705" s="12" t="s">
        <v>69</v>
      </c>
      <c r="N4705" s="12" t="s">
        <v>8900</v>
      </c>
      <c r="O4705" s="12" t="s">
        <v>8901</v>
      </c>
      <c r="AF4705" s="1"/>
      <c r="AG4705" s="12" t="s">
        <v>61</v>
      </c>
      <c r="AH4705" s="12" t="s">
        <v>62</v>
      </c>
      <c r="AJ4705" s="12" t="s">
        <v>63</v>
      </c>
      <c r="AK4705" s="12" t="s">
        <v>17394</v>
      </c>
      <c r="AL4705" s="12" t="s">
        <v>65</v>
      </c>
    </row>
    <row r="4706" spans="1:42" ht="13.5" customHeight="1">
      <c r="A4706" s="1" t="s">
        <v>23655</v>
      </c>
      <c r="C4706" s="12" t="s">
        <v>1581</v>
      </c>
      <c r="H4706" s="1" t="s">
        <v>23656</v>
      </c>
      <c r="I4706" s="12" t="s">
        <v>23657</v>
      </c>
      <c r="J4706" s="12" t="s">
        <v>12546</v>
      </c>
      <c r="K4706" s="12" t="s">
        <v>23658</v>
      </c>
      <c r="L4706" s="12">
        <v>1762</v>
      </c>
      <c r="M4706" s="12" t="s">
        <v>69</v>
      </c>
      <c r="N4706" s="12" t="s">
        <v>8900</v>
      </c>
      <c r="O4706" s="12" t="s">
        <v>8901</v>
      </c>
      <c r="AF4706" s="1"/>
      <c r="AG4706" s="12" t="s">
        <v>61</v>
      </c>
      <c r="AH4706" s="12" t="s">
        <v>62</v>
      </c>
      <c r="AJ4706" s="12" t="s">
        <v>63</v>
      </c>
      <c r="AK4706" s="12" t="s">
        <v>23659</v>
      </c>
      <c r="AL4706" s="12" t="s">
        <v>185</v>
      </c>
    </row>
    <row r="4707" spans="1:42" ht="13.5" customHeight="1">
      <c r="A4707" s="1" t="s">
        <v>23668</v>
      </c>
      <c r="C4707" s="12" t="s">
        <v>1581</v>
      </c>
      <c r="F4707" s="12" t="s">
        <v>14383</v>
      </c>
      <c r="H4707" s="1" t="s">
        <v>23669</v>
      </c>
      <c r="I4707" s="12" t="s">
        <v>23670</v>
      </c>
      <c r="J4707" s="12" t="s">
        <v>12546</v>
      </c>
      <c r="K4707" s="12" t="s">
        <v>20244</v>
      </c>
      <c r="L4707" s="12">
        <v>1793</v>
      </c>
      <c r="M4707" s="12" t="s">
        <v>69</v>
      </c>
      <c r="N4707" s="12" t="s">
        <v>8900</v>
      </c>
      <c r="O4707" s="12" t="s">
        <v>8901</v>
      </c>
      <c r="AF4707" s="1"/>
      <c r="AG4707" s="12" t="s">
        <v>61</v>
      </c>
      <c r="AH4707" s="12" t="s">
        <v>62</v>
      </c>
      <c r="AJ4707" s="12" t="s">
        <v>63</v>
      </c>
      <c r="AK4707" s="12" t="s">
        <v>4757</v>
      </c>
      <c r="AL4707" s="12" t="s">
        <v>20245</v>
      </c>
    </row>
    <row r="4708" spans="1:42" ht="13.5" customHeight="1">
      <c r="A4708" s="1" t="s">
        <v>23636</v>
      </c>
      <c r="C4708" s="12" t="s">
        <v>1581</v>
      </c>
      <c r="F4708" s="12" t="s">
        <v>4128</v>
      </c>
      <c r="H4708" s="1" t="s">
        <v>23637</v>
      </c>
      <c r="I4708" s="12" t="s">
        <v>23638</v>
      </c>
      <c r="J4708" s="12" t="s">
        <v>12546</v>
      </c>
      <c r="K4708" s="12" t="s">
        <v>23639</v>
      </c>
      <c r="L4708" s="12">
        <v>1829</v>
      </c>
      <c r="M4708" s="12" t="s">
        <v>69</v>
      </c>
      <c r="N4708" s="12" t="s">
        <v>8900</v>
      </c>
      <c r="O4708" s="12" t="s">
        <v>8901</v>
      </c>
      <c r="AF4708" s="1"/>
      <c r="AG4708" s="12" t="s">
        <v>61</v>
      </c>
      <c r="AH4708" s="12" t="s">
        <v>62</v>
      </c>
      <c r="AJ4708" s="12" t="s">
        <v>63</v>
      </c>
      <c r="AK4708" s="12" t="s">
        <v>18234</v>
      </c>
      <c r="AL4708" s="12" t="s">
        <v>23640</v>
      </c>
    </row>
    <row r="4709" spans="1:42" ht="13.5" customHeight="1">
      <c r="A4709" s="1" t="s">
        <v>23671</v>
      </c>
      <c r="C4709" s="12" t="s">
        <v>1581</v>
      </c>
      <c r="F4709" s="12" t="s">
        <v>14383</v>
      </c>
      <c r="G4709" s="1" t="s">
        <v>4743</v>
      </c>
      <c r="H4709" s="1" t="s">
        <v>23672</v>
      </c>
      <c r="I4709" s="12" t="s">
        <v>23673</v>
      </c>
      <c r="J4709" s="12" t="s">
        <v>12546</v>
      </c>
      <c r="K4709" s="12" t="s">
        <v>18914</v>
      </c>
      <c r="L4709" s="12">
        <v>1796</v>
      </c>
      <c r="M4709" s="12" t="s">
        <v>69</v>
      </c>
      <c r="N4709" s="12" t="s">
        <v>8900</v>
      </c>
      <c r="O4709" s="12" t="s">
        <v>8901</v>
      </c>
      <c r="AF4709" s="1"/>
      <c r="AG4709" s="12" t="s">
        <v>61</v>
      </c>
      <c r="AH4709" s="12" t="s">
        <v>62</v>
      </c>
      <c r="AJ4709" s="12" t="s">
        <v>63</v>
      </c>
      <c r="AK4709" s="12" t="s">
        <v>4757</v>
      </c>
      <c r="AL4709" s="12" t="s">
        <v>14899</v>
      </c>
    </row>
    <row r="4710" spans="1:42" ht="13.5" customHeight="1">
      <c r="A4710" s="1" t="s">
        <v>23745</v>
      </c>
      <c r="C4710" s="12" t="s">
        <v>1581</v>
      </c>
      <c r="E4710" s="12" t="s">
        <v>13843</v>
      </c>
      <c r="H4710" s="1" t="s">
        <v>23746</v>
      </c>
      <c r="I4710" s="12" t="s">
        <v>23747</v>
      </c>
      <c r="J4710" s="12" t="s">
        <v>12546</v>
      </c>
      <c r="K4710" s="12" t="s">
        <v>23680</v>
      </c>
      <c r="L4710" s="12">
        <v>1852</v>
      </c>
      <c r="M4710" s="12" t="s">
        <v>69</v>
      </c>
      <c r="N4710" s="12" t="s">
        <v>8900</v>
      </c>
      <c r="O4710" s="12" t="s">
        <v>8901</v>
      </c>
      <c r="AF4710" s="1"/>
      <c r="AG4710" s="12" t="s">
        <v>61</v>
      </c>
      <c r="AH4710" s="12" t="s">
        <v>62</v>
      </c>
      <c r="AJ4710" s="12" t="s">
        <v>63</v>
      </c>
      <c r="AK4710" s="12" t="s">
        <v>23743</v>
      </c>
      <c r="AL4710" s="12" t="s">
        <v>16257</v>
      </c>
    </row>
    <row r="4711" spans="1:42" ht="13.5" customHeight="1">
      <c r="A4711" s="1" t="s">
        <v>23674</v>
      </c>
      <c r="C4711" s="12" t="s">
        <v>1581</v>
      </c>
      <c r="E4711" s="12" t="s">
        <v>13843</v>
      </c>
      <c r="H4711" s="1" t="s">
        <v>23675</v>
      </c>
      <c r="I4711" s="12" t="s">
        <v>23676</v>
      </c>
      <c r="J4711" s="12" t="s">
        <v>8902</v>
      </c>
      <c r="K4711" s="12" t="s">
        <v>8903</v>
      </c>
      <c r="L4711" s="12">
        <v>1852</v>
      </c>
      <c r="M4711" s="12" t="s">
        <v>69</v>
      </c>
      <c r="N4711" s="12" t="s">
        <v>8900</v>
      </c>
      <c r="O4711" s="12" t="s">
        <v>8901</v>
      </c>
      <c r="AF4711" s="1"/>
      <c r="AG4711" s="12" t="s">
        <v>61</v>
      </c>
      <c r="AH4711" s="12" t="s">
        <v>62</v>
      </c>
      <c r="AJ4711" s="12" t="s">
        <v>63</v>
      </c>
      <c r="AK4711" s="12" t="s">
        <v>16569</v>
      </c>
      <c r="AL4711" s="12" t="s">
        <v>14402</v>
      </c>
    </row>
    <row r="4712" spans="1:42" ht="13.5" customHeight="1">
      <c r="A4712" s="1" t="s">
        <v>23685</v>
      </c>
      <c r="C4712" s="12" t="s">
        <v>1581</v>
      </c>
      <c r="E4712" s="12" t="s">
        <v>13843</v>
      </c>
      <c r="H4712" s="1" t="s">
        <v>23686</v>
      </c>
      <c r="I4712" s="12" t="s">
        <v>23687</v>
      </c>
      <c r="J4712" s="12" t="s">
        <v>12546</v>
      </c>
      <c r="K4712" s="12" t="s">
        <v>17381</v>
      </c>
      <c r="L4712" s="12">
        <v>1821</v>
      </c>
      <c r="M4712" s="12" t="s">
        <v>69</v>
      </c>
      <c r="N4712" s="12" t="s">
        <v>8900</v>
      </c>
      <c r="O4712" s="12" t="s">
        <v>8901</v>
      </c>
      <c r="AF4712" s="1"/>
      <c r="AG4712" s="12" t="s">
        <v>61</v>
      </c>
      <c r="AH4712" s="12" t="s">
        <v>62</v>
      </c>
      <c r="AJ4712" s="12" t="s">
        <v>63</v>
      </c>
      <c r="AK4712" s="12" t="s">
        <v>11759</v>
      </c>
      <c r="AL4712" s="12" t="s">
        <v>3670</v>
      </c>
    </row>
    <row r="4713" spans="1:42" ht="13.5" customHeight="1">
      <c r="A4713" s="1" t="s">
        <v>23710</v>
      </c>
      <c r="C4713" s="12" t="s">
        <v>1581</v>
      </c>
      <c r="F4713" s="12" t="s">
        <v>4128</v>
      </c>
      <c r="H4713" s="1" t="s">
        <v>23711</v>
      </c>
      <c r="I4713" s="12" t="s">
        <v>23712</v>
      </c>
      <c r="J4713" s="12" t="s">
        <v>13185</v>
      </c>
      <c r="K4713" s="12" t="s">
        <v>23713</v>
      </c>
      <c r="L4713" s="12">
        <v>1797</v>
      </c>
      <c r="M4713" s="12" t="s">
        <v>69</v>
      </c>
      <c r="N4713" s="12" t="s">
        <v>8900</v>
      </c>
      <c r="O4713" s="12" t="s">
        <v>8901</v>
      </c>
      <c r="AF4713" s="1"/>
      <c r="AG4713" s="12" t="s">
        <v>61</v>
      </c>
      <c r="AH4713" s="12" t="s">
        <v>62</v>
      </c>
      <c r="AJ4713" s="12" t="s">
        <v>63</v>
      </c>
      <c r="AK4713" s="12" t="s">
        <v>13195</v>
      </c>
      <c r="AL4713" s="12" t="s">
        <v>6434</v>
      </c>
    </row>
    <row r="4714" spans="1:42" ht="13.5" customHeight="1">
      <c r="A4714" s="1" t="s">
        <v>23677</v>
      </c>
      <c r="C4714" s="12" t="s">
        <v>1581</v>
      </c>
      <c r="E4714" s="12" t="s">
        <v>13843</v>
      </c>
      <c r="H4714" s="1" t="s">
        <v>23678</v>
      </c>
      <c r="I4714" s="12" t="s">
        <v>23679</v>
      </c>
      <c r="J4714" s="12" t="s">
        <v>12546</v>
      </c>
      <c r="K4714" s="12" t="s">
        <v>23680</v>
      </c>
      <c r="L4714" s="12">
        <v>1852</v>
      </c>
      <c r="M4714" s="12" t="s">
        <v>69</v>
      </c>
      <c r="N4714" s="12" t="s">
        <v>8900</v>
      </c>
      <c r="O4714" s="12" t="s">
        <v>8901</v>
      </c>
      <c r="AF4714" s="1"/>
      <c r="AG4714" s="12" t="s">
        <v>61</v>
      </c>
      <c r="AH4714" s="12" t="s">
        <v>62</v>
      </c>
      <c r="AJ4714" s="12" t="s">
        <v>63</v>
      </c>
      <c r="AK4714" s="12" t="s">
        <v>23190</v>
      </c>
      <c r="AL4714" s="12" t="s">
        <v>16257</v>
      </c>
    </row>
    <row r="4715" spans="1:42" ht="13.5" customHeight="1">
      <c r="A4715" s="1" t="s">
        <v>23645</v>
      </c>
      <c r="C4715" s="12" t="s">
        <v>1581</v>
      </c>
      <c r="H4715" s="1" t="s">
        <v>23646</v>
      </c>
      <c r="I4715" s="12" t="s">
        <v>23647</v>
      </c>
      <c r="J4715" s="12" t="s">
        <v>8902</v>
      </c>
      <c r="K4715" s="12" t="s">
        <v>23648</v>
      </c>
      <c r="L4715" s="12">
        <v>1909</v>
      </c>
      <c r="M4715" s="12" t="s">
        <v>69</v>
      </c>
      <c r="N4715" s="12" t="s">
        <v>8900</v>
      </c>
      <c r="O4715" s="12" t="s">
        <v>8901</v>
      </c>
      <c r="AF4715" s="1"/>
      <c r="AG4715" s="12" t="s">
        <v>61</v>
      </c>
      <c r="AH4715" s="12" t="s">
        <v>62</v>
      </c>
      <c r="AJ4715" s="12" t="s">
        <v>63</v>
      </c>
      <c r="AK4715" s="12" t="s">
        <v>23649</v>
      </c>
      <c r="AL4715" s="12" t="s">
        <v>10813</v>
      </c>
    </row>
    <row r="4716" spans="1:42" ht="13.5" customHeight="1">
      <c r="A4716" s="1" t="s">
        <v>23641</v>
      </c>
      <c r="C4716" s="12" t="s">
        <v>1581</v>
      </c>
      <c r="H4716" s="1" t="s">
        <v>23642</v>
      </c>
      <c r="I4716" s="12" t="s">
        <v>23643</v>
      </c>
      <c r="J4716" s="12" t="s">
        <v>12546</v>
      </c>
      <c r="K4716" s="12" t="s">
        <v>8903</v>
      </c>
      <c r="L4716" s="12">
        <v>1852</v>
      </c>
      <c r="M4716" s="12" t="s">
        <v>69</v>
      </c>
      <c r="N4716" s="12" t="s">
        <v>8900</v>
      </c>
      <c r="O4716" s="12" t="s">
        <v>8901</v>
      </c>
      <c r="AF4716" s="1"/>
      <c r="AG4716" s="12" t="s">
        <v>61</v>
      </c>
      <c r="AH4716" s="12" t="s">
        <v>62</v>
      </c>
      <c r="AJ4716" s="12" t="s">
        <v>63</v>
      </c>
      <c r="AK4716" s="12" t="s">
        <v>23644</v>
      </c>
      <c r="AL4716" s="12" t="s">
        <v>65</v>
      </c>
    </row>
    <row r="4717" spans="1:42" ht="13.5" customHeight="1">
      <c r="A4717" s="1" t="s">
        <v>23722</v>
      </c>
      <c r="C4717" s="12" t="s">
        <v>1581</v>
      </c>
      <c r="G4717" s="1" t="s">
        <v>23724</v>
      </c>
      <c r="H4717" s="1" t="s">
        <v>23723</v>
      </c>
      <c r="I4717" s="12" t="s">
        <v>23725</v>
      </c>
      <c r="J4717" s="12" t="s">
        <v>12546</v>
      </c>
      <c r="K4717" s="12" t="s">
        <v>23726</v>
      </c>
      <c r="L4717" s="12">
        <v>1797</v>
      </c>
      <c r="M4717" s="12" t="s">
        <v>69</v>
      </c>
      <c r="N4717" s="12" t="s">
        <v>8900</v>
      </c>
      <c r="O4717" s="12" t="s">
        <v>8901</v>
      </c>
      <c r="AF4717" s="1"/>
      <c r="AG4717" s="12" t="s">
        <v>61</v>
      </c>
      <c r="AH4717" s="12" t="s">
        <v>62</v>
      </c>
      <c r="AJ4717" s="12" t="s">
        <v>63</v>
      </c>
      <c r="AK4717" s="12" t="s">
        <v>16157</v>
      </c>
      <c r="AL4717" s="12" t="s">
        <v>88</v>
      </c>
    </row>
    <row r="4718" spans="1:42" ht="13.5" customHeight="1">
      <c r="A4718" s="1" t="s">
        <v>23664</v>
      </c>
      <c r="C4718" s="12" t="s">
        <v>1581</v>
      </c>
      <c r="H4718" s="1" t="s">
        <v>23665</v>
      </c>
      <c r="I4718" s="12" t="s">
        <v>23666</v>
      </c>
      <c r="J4718" s="12" t="s">
        <v>12546</v>
      </c>
      <c r="K4718" s="12" t="s">
        <v>23667</v>
      </c>
      <c r="L4718" s="12">
        <v>1797</v>
      </c>
      <c r="M4718" s="12" t="s">
        <v>69</v>
      </c>
      <c r="N4718" s="12" t="s">
        <v>8900</v>
      </c>
      <c r="O4718" s="12" t="s">
        <v>8901</v>
      </c>
      <c r="AF4718" s="1"/>
      <c r="AG4718" s="12" t="s">
        <v>61</v>
      </c>
      <c r="AH4718" s="12" t="s">
        <v>62</v>
      </c>
      <c r="AJ4718" s="12" t="s">
        <v>63</v>
      </c>
      <c r="AK4718" s="12" t="s">
        <v>23659</v>
      </c>
      <c r="AL4718" s="12" t="s">
        <v>185</v>
      </c>
      <c r="AO4718" s="12" t="s">
        <v>11759</v>
      </c>
      <c r="AP4718" s="12" t="s">
        <v>6434</v>
      </c>
    </row>
    <row r="4719" spans="1:42" ht="13.5" customHeight="1">
      <c r="A4719" s="1" t="s">
        <v>23614</v>
      </c>
      <c r="C4719" s="12" t="s">
        <v>1581</v>
      </c>
      <c r="H4719" s="1" t="s">
        <v>23615</v>
      </c>
      <c r="I4719" s="12" t="s">
        <v>23616</v>
      </c>
      <c r="J4719" s="12" t="s">
        <v>12546</v>
      </c>
      <c r="K4719" s="12" t="s">
        <v>23617</v>
      </c>
      <c r="L4719" s="12">
        <v>1974</v>
      </c>
      <c r="M4719" s="12" t="s">
        <v>69</v>
      </c>
      <c r="N4719" s="12" t="s">
        <v>8900</v>
      </c>
      <c r="O4719" s="12" t="s">
        <v>8901</v>
      </c>
      <c r="AF4719" s="1"/>
      <c r="AG4719" s="12" t="s">
        <v>61</v>
      </c>
      <c r="AH4719" s="12" t="s">
        <v>62</v>
      </c>
      <c r="AJ4719" s="12" t="s">
        <v>63</v>
      </c>
      <c r="AK4719" s="12" t="s">
        <v>12555</v>
      </c>
      <c r="AL4719" s="12" t="s">
        <v>185</v>
      </c>
      <c r="AO4719" s="12" t="s">
        <v>23618</v>
      </c>
      <c r="AP4719" s="12" t="s">
        <v>4454</v>
      </c>
    </row>
    <row r="4720" spans="1:42" ht="13.5" customHeight="1">
      <c r="A4720" s="1" t="s">
        <v>23619</v>
      </c>
      <c r="C4720" s="12" t="s">
        <v>1581</v>
      </c>
      <c r="H4720" s="1" t="s">
        <v>23620</v>
      </c>
      <c r="I4720" s="12" t="s">
        <v>23621</v>
      </c>
      <c r="J4720" s="12" t="s">
        <v>12546</v>
      </c>
      <c r="K4720" s="12" t="s">
        <v>23622</v>
      </c>
      <c r="L4720" s="12">
        <v>1974</v>
      </c>
      <c r="M4720" s="12" t="s">
        <v>69</v>
      </c>
      <c r="N4720" s="12" t="s">
        <v>8900</v>
      </c>
      <c r="O4720" s="12" t="s">
        <v>8901</v>
      </c>
      <c r="AF4720" s="1"/>
      <c r="AG4720" s="12" t="s">
        <v>61</v>
      </c>
      <c r="AH4720" s="12" t="s">
        <v>62</v>
      </c>
      <c r="AJ4720" s="12" t="s">
        <v>63</v>
      </c>
      <c r="AK4720" s="12" t="s">
        <v>12555</v>
      </c>
      <c r="AL4720" s="12" t="s">
        <v>185</v>
      </c>
      <c r="AO4720" s="12" t="s">
        <v>23623</v>
      </c>
      <c r="AP4720" s="12" t="s">
        <v>4454</v>
      </c>
    </row>
    <row r="4721" spans="1:44" ht="13.5" customHeight="1">
      <c r="A4721" s="1" t="s">
        <v>23696</v>
      </c>
      <c r="C4721" s="12" t="s">
        <v>1581</v>
      </c>
      <c r="D4721" s="12" t="s">
        <v>16029</v>
      </c>
      <c r="H4721" s="1" t="s">
        <v>23699</v>
      </c>
      <c r="I4721" s="12" t="s">
        <v>23697</v>
      </c>
      <c r="J4721" s="12" t="s">
        <v>12546</v>
      </c>
      <c r="K4721" s="12" t="s">
        <v>23648</v>
      </c>
      <c r="L4721" s="12">
        <v>1909</v>
      </c>
      <c r="M4721" s="12" t="s">
        <v>69</v>
      </c>
      <c r="N4721" s="12" t="s">
        <v>8900</v>
      </c>
      <c r="O4721" s="12" t="s">
        <v>8901</v>
      </c>
      <c r="AF4721" s="1"/>
      <c r="AG4721" s="12" t="s">
        <v>61</v>
      </c>
      <c r="AH4721" s="12" t="s">
        <v>62</v>
      </c>
      <c r="AJ4721" s="12" t="s">
        <v>63</v>
      </c>
      <c r="AK4721" s="12" t="s">
        <v>17394</v>
      </c>
      <c r="AL4721" s="12" t="s">
        <v>65</v>
      </c>
      <c r="AO4721" s="12" t="s">
        <v>23698</v>
      </c>
      <c r="AP4721" s="12" t="s">
        <v>10813</v>
      </c>
    </row>
    <row r="4722" spans="1:44" ht="13.5" customHeight="1">
      <c r="A4722" s="1" t="s">
        <v>23741</v>
      </c>
      <c r="C4722" s="12" t="s">
        <v>1581</v>
      </c>
      <c r="E4722" s="12" t="s">
        <v>13843</v>
      </c>
      <c r="I4722" s="12" t="s">
        <v>23742</v>
      </c>
      <c r="J4722" s="12" t="s">
        <v>12546</v>
      </c>
      <c r="K4722" s="12" t="s">
        <v>23680</v>
      </c>
      <c r="L4722" s="12">
        <v>1852</v>
      </c>
      <c r="M4722" s="12" t="s">
        <v>69</v>
      </c>
      <c r="N4722" s="12" t="s">
        <v>8900</v>
      </c>
      <c r="O4722" s="12" t="s">
        <v>8901</v>
      </c>
      <c r="AF4722" s="1"/>
      <c r="AG4722" s="12" t="s">
        <v>61</v>
      </c>
      <c r="AH4722" s="12" t="s">
        <v>62</v>
      </c>
      <c r="AJ4722" s="12" t="s">
        <v>63</v>
      </c>
      <c r="AK4722" s="12" t="s">
        <v>23743</v>
      </c>
      <c r="AL4722" s="12" t="s">
        <v>23744</v>
      </c>
    </row>
    <row r="4723" spans="1:44" ht="13.5" customHeight="1">
      <c r="A4723" s="1" t="s">
        <v>23754</v>
      </c>
      <c r="C4723" s="12" t="s">
        <v>1581</v>
      </c>
      <c r="H4723" s="1" t="s">
        <v>23755</v>
      </c>
      <c r="I4723" s="12" t="s">
        <v>23756</v>
      </c>
      <c r="J4723" s="12" t="s">
        <v>5943</v>
      </c>
      <c r="K4723" s="12" t="s">
        <v>23757</v>
      </c>
      <c r="L4723" s="12">
        <v>1768</v>
      </c>
      <c r="M4723" s="12" t="s">
        <v>69</v>
      </c>
      <c r="N4723" s="12" t="s">
        <v>5941</v>
      </c>
      <c r="O4723" s="12" t="s">
        <v>5942</v>
      </c>
      <c r="AF4723" s="1"/>
      <c r="AG4723" s="12" t="s">
        <v>61</v>
      </c>
      <c r="AH4723" s="12" t="s">
        <v>62</v>
      </c>
      <c r="AJ4723" s="12" t="s">
        <v>63</v>
      </c>
      <c r="AK4723" s="12" t="s">
        <v>22358</v>
      </c>
      <c r="AL4723" s="12" t="s">
        <v>4773</v>
      </c>
    </row>
    <row r="4724" spans="1:44" ht="13.5" customHeight="1">
      <c r="A4724" s="1" t="s">
        <v>23758</v>
      </c>
      <c r="C4724" s="12" t="s">
        <v>1581</v>
      </c>
      <c r="F4724" s="12" t="s">
        <v>13513</v>
      </c>
      <c r="H4724" s="1" t="s">
        <v>23759</v>
      </c>
      <c r="I4724" s="12" t="s">
        <v>23760</v>
      </c>
      <c r="J4724" s="12" t="s">
        <v>5943</v>
      </c>
      <c r="K4724" s="12" t="s">
        <v>23761</v>
      </c>
      <c r="L4724" s="12">
        <v>1789</v>
      </c>
      <c r="M4724" s="12" t="s">
        <v>69</v>
      </c>
      <c r="N4724" s="12" t="s">
        <v>5941</v>
      </c>
      <c r="O4724" s="12" t="s">
        <v>5942</v>
      </c>
      <c r="AF4724" s="1"/>
      <c r="AG4724" s="12" t="s">
        <v>61</v>
      </c>
      <c r="AH4724" s="12" t="s">
        <v>62</v>
      </c>
      <c r="AJ4724" s="12" t="s">
        <v>63</v>
      </c>
      <c r="AK4724" s="12" t="s">
        <v>5953</v>
      </c>
      <c r="AL4724" s="12" t="s">
        <v>23762</v>
      </c>
    </row>
    <row r="4725" spans="1:44" ht="13.5" customHeight="1">
      <c r="A4725" s="1" t="s">
        <v>23768</v>
      </c>
      <c r="C4725" s="12" t="s">
        <v>1581</v>
      </c>
      <c r="H4725" s="1" t="s">
        <v>23769</v>
      </c>
      <c r="I4725" s="12" t="s">
        <v>23770</v>
      </c>
      <c r="J4725" s="12" t="s">
        <v>5943</v>
      </c>
      <c r="K4725" s="12" t="s">
        <v>23771</v>
      </c>
      <c r="L4725" s="12">
        <v>1899</v>
      </c>
      <c r="M4725" s="12" t="s">
        <v>69</v>
      </c>
      <c r="N4725" s="12" t="s">
        <v>5941</v>
      </c>
      <c r="O4725" s="12" t="s">
        <v>5942</v>
      </c>
      <c r="AF4725" s="1"/>
      <c r="AG4725" s="12" t="s">
        <v>61</v>
      </c>
      <c r="AH4725" s="12" t="s">
        <v>62</v>
      </c>
      <c r="AJ4725" s="12" t="s">
        <v>63</v>
      </c>
      <c r="AK4725" s="12" t="s">
        <v>23772</v>
      </c>
      <c r="AL4725" s="12" t="s">
        <v>238</v>
      </c>
    </row>
    <row r="4726" spans="1:44" ht="13.5" customHeight="1">
      <c r="A4726" s="1" t="s">
        <v>23763</v>
      </c>
      <c r="C4726" s="12" t="s">
        <v>1581</v>
      </c>
      <c r="H4726" s="1" t="s">
        <v>23764</v>
      </c>
      <c r="I4726" s="12" t="s">
        <v>23765</v>
      </c>
      <c r="J4726" s="12" t="s">
        <v>5943</v>
      </c>
      <c r="K4726" s="12" t="s">
        <v>23766</v>
      </c>
      <c r="L4726" s="12">
        <v>1852</v>
      </c>
      <c r="M4726" s="12" t="s">
        <v>69</v>
      </c>
      <c r="N4726" s="12" t="s">
        <v>5941</v>
      </c>
      <c r="O4726" s="12" t="s">
        <v>5942</v>
      </c>
      <c r="AF4726" s="1"/>
      <c r="AG4726" s="12" t="s">
        <v>61</v>
      </c>
      <c r="AH4726" s="12" t="s">
        <v>62</v>
      </c>
      <c r="AJ4726" s="12" t="s">
        <v>63</v>
      </c>
      <c r="AK4726" s="12" t="s">
        <v>23767</v>
      </c>
      <c r="AL4726" s="12" t="s">
        <v>65</v>
      </c>
    </row>
    <row r="4727" spans="1:44" ht="13.5" customHeight="1">
      <c r="A4727" s="1" t="s">
        <v>23773</v>
      </c>
      <c r="C4727" s="12" t="s">
        <v>1581</v>
      </c>
      <c r="I4727" s="12" t="s">
        <v>23774</v>
      </c>
      <c r="J4727" s="12" t="s">
        <v>5943</v>
      </c>
      <c r="K4727" s="12" t="s">
        <v>23775</v>
      </c>
      <c r="L4727" s="12">
        <v>1929</v>
      </c>
      <c r="M4727" s="12" t="s">
        <v>69</v>
      </c>
      <c r="N4727" s="12" t="s">
        <v>5941</v>
      </c>
      <c r="O4727" s="12" t="s">
        <v>5942</v>
      </c>
      <c r="AF4727" s="1"/>
      <c r="AG4727" s="12" t="s">
        <v>61</v>
      </c>
      <c r="AH4727" s="12" t="s">
        <v>62</v>
      </c>
      <c r="AJ4727" s="12" t="s">
        <v>63</v>
      </c>
      <c r="AK4727" s="12" t="s">
        <v>23776</v>
      </c>
      <c r="AL4727" s="12" t="s">
        <v>22670</v>
      </c>
    </row>
    <row r="4728" spans="1:44" ht="13.5" customHeight="1">
      <c r="A4728" s="1" t="s">
        <v>23807</v>
      </c>
      <c r="C4728" s="12" t="s">
        <v>1581</v>
      </c>
      <c r="D4728" s="12" t="s">
        <v>16029</v>
      </c>
      <c r="H4728" s="4" t="s">
        <v>23811</v>
      </c>
      <c r="I4728" s="12" t="s">
        <v>23808</v>
      </c>
      <c r="J4728" s="12" t="s">
        <v>168</v>
      </c>
      <c r="K4728" s="12" t="s">
        <v>23809</v>
      </c>
      <c r="L4728" s="12">
        <v>1852</v>
      </c>
      <c r="M4728" s="12" t="s">
        <v>69</v>
      </c>
      <c r="N4728" s="12" t="s">
        <v>166</v>
      </c>
      <c r="O4728" s="12" t="s">
        <v>167</v>
      </c>
      <c r="AF4728" s="1"/>
      <c r="AG4728" s="12" t="s">
        <v>61</v>
      </c>
      <c r="AH4728" s="12" t="s">
        <v>62</v>
      </c>
      <c r="AJ4728" s="12" t="s">
        <v>63</v>
      </c>
      <c r="AK4728" s="12" t="s">
        <v>184</v>
      </c>
      <c r="AL4728" s="12" t="s">
        <v>185</v>
      </c>
      <c r="AO4728" s="12" t="s">
        <v>23810</v>
      </c>
      <c r="AP4728" s="12" t="s">
        <v>65</v>
      </c>
    </row>
    <row r="4729" spans="1:44" ht="13.5" customHeight="1">
      <c r="A4729" s="1" t="s">
        <v>23852</v>
      </c>
      <c r="C4729" s="12" t="s">
        <v>1581</v>
      </c>
      <c r="H4729" s="1" t="s">
        <v>71635</v>
      </c>
      <c r="I4729" s="12" t="s">
        <v>23853</v>
      </c>
      <c r="J4729" s="12" t="s">
        <v>23838</v>
      </c>
      <c r="K4729" s="12" t="s">
        <v>23854</v>
      </c>
      <c r="L4729" s="12">
        <v>1930</v>
      </c>
      <c r="M4729" s="12" t="s">
        <v>69</v>
      </c>
      <c r="N4729" s="12" t="s">
        <v>166</v>
      </c>
      <c r="O4729" s="12" t="s">
        <v>167</v>
      </c>
      <c r="AF4729" s="1"/>
      <c r="AG4729" s="12" t="s">
        <v>61</v>
      </c>
      <c r="AH4729" s="12" t="s">
        <v>62</v>
      </c>
      <c r="AJ4729" s="12" t="s">
        <v>63</v>
      </c>
      <c r="AK4729" s="12" t="s">
        <v>23855</v>
      </c>
      <c r="AL4729" s="12" t="s">
        <v>23856</v>
      </c>
    </row>
    <row r="4730" spans="1:44" ht="13.5" customHeight="1">
      <c r="A4730" s="1" t="s">
        <v>23816</v>
      </c>
      <c r="C4730" s="12" t="s">
        <v>1581</v>
      </c>
      <c r="H4730" s="1" t="s">
        <v>71649</v>
      </c>
      <c r="I4730" s="12" t="s">
        <v>23817</v>
      </c>
      <c r="J4730" s="12" t="s">
        <v>3804</v>
      </c>
      <c r="K4730" s="12" t="s">
        <v>23818</v>
      </c>
      <c r="L4730" s="12">
        <v>1898</v>
      </c>
      <c r="M4730" s="12" t="s">
        <v>69</v>
      </c>
      <c r="N4730" s="12" t="s">
        <v>166</v>
      </c>
      <c r="O4730" s="12" t="s">
        <v>167</v>
      </c>
      <c r="AF4730" s="1"/>
      <c r="AG4730" s="12" t="s">
        <v>61</v>
      </c>
      <c r="AH4730" s="12" t="s">
        <v>62</v>
      </c>
      <c r="AJ4730" s="12" t="s">
        <v>63</v>
      </c>
      <c r="AK4730" s="12" t="s">
        <v>3767</v>
      </c>
      <c r="AL4730" s="12" t="s">
        <v>2449</v>
      </c>
      <c r="AO4730" s="12" t="s">
        <v>856</v>
      </c>
      <c r="AP4730" s="12" t="s">
        <v>909</v>
      </c>
    </row>
    <row r="4731" spans="1:44" ht="13.5" customHeight="1">
      <c r="A4731" s="1" t="s">
        <v>23812</v>
      </c>
      <c r="C4731" s="12" t="s">
        <v>1581</v>
      </c>
      <c r="H4731" s="1" t="s">
        <v>71651</v>
      </c>
      <c r="I4731" s="12" t="s">
        <v>23813</v>
      </c>
      <c r="J4731" s="12" t="s">
        <v>3804</v>
      </c>
      <c r="K4731" s="12" t="s">
        <v>23814</v>
      </c>
      <c r="L4731" s="12">
        <v>1976</v>
      </c>
      <c r="M4731" s="12" t="s">
        <v>69</v>
      </c>
      <c r="N4731" s="12" t="s">
        <v>166</v>
      </c>
      <c r="O4731" s="12" t="s">
        <v>167</v>
      </c>
      <c r="AF4731" s="1"/>
      <c r="AG4731" s="12" t="s">
        <v>61</v>
      </c>
      <c r="AH4731" s="12" t="s">
        <v>62</v>
      </c>
      <c r="AJ4731" s="12" t="s">
        <v>63</v>
      </c>
      <c r="AK4731" s="12" t="s">
        <v>23815</v>
      </c>
      <c r="AL4731" s="12" t="s">
        <v>892</v>
      </c>
    </row>
    <row r="4732" spans="1:44" ht="13.5" customHeight="1">
      <c r="A4732" s="1" t="s">
        <v>23786</v>
      </c>
      <c r="B4732" s="12" t="s">
        <v>23787</v>
      </c>
      <c r="C4732" s="12" t="s">
        <v>1581</v>
      </c>
      <c r="H4732" s="1" t="s">
        <v>23788</v>
      </c>
      <c r="I4732" s="12" t="s">
        <v>23789</v>
      </c>
      <c r="J4732" s="12" t="s">
        <v>168</v>
      </c>
      <c r="K4732" s="12" t="s">
        <v>23790</v>
      </c>
      <c r="L4732" s="12">
        <v>1939</v>
      </c>
      <c r="M4732" s="12" t="s">
        <v>69</v>
      </c>
      <c r="N4732" s="12" t="s">
        <v>166</v>
      </c>
      <c r="O4732" s="12" t="s">
        <v>167</v>
      </c>
      <c r="AF4732" s="1"/>
      <c r="AG4732" s="12" t="s">
        <v>61</v>
      </c>
      <c r="AH4732" s="12" t="s">
        <v>62</v>
      </c>
      <c r="AJ4732" s="12" t="s">
        <v>63</v>
      </c>
      <c r="AK4732" s="12" t="s">
        <v>184</v>
      </c>
      <c r="AL4732" s="12" t="s">
        <v>185</v>
      </c>
      <c r="AQ4732" s="12" t="s">
        <v>16706</v>
      </c>
      <c r="AR4732" s="12" t="s">
        <v>23791</v>
      </c>
    </row>
    <row r="4733" spans="1:44" ht="13.5" customHeight="1">
      <c r="A4733" s="1" t="s">
        <v>23798</v>
      </c>
      <c r="C4733" s="12" t="s">
        <v>1581</v>
      </c>
      <c r="H4733" s="1" t="s">
        <v>187</v>
      </c>
      <c r="I4733" s="12" t="s">
        <v>23799</v>
      </c>
      <c r="J4733" s="12" t="s">
        <v>188</v>
      </c>
      <c r="K4733" s="12" t="s">
        <v>23800</v>
      </c>
      <c r="L4733" s="12">
        <v>1878</v>
      </c>
      <c r="M4733" s="12" t="s">
        <v>69</v>
      </c>
      <c r="N4733" s="12" t="s">
        <v>166</v>
      </c>
      <c r="O4733" s="12" t="s">
        <v>167</v>
      </c>
      <c r="AF4733" s="1"/>
      <c r="AG4733" s="12" t="s">
        <v>61</v>
      </c>
      <c r="AH4733" s="12" t="s">
        <v>62</v>
      </c>
      <c r="AJ4733" s="12" t="s">
        <v>63</v>
      </c>
      <c r="AK4733" s="12" t="s">
        <v>184</v>
      </c>
      <c r="AL4733" s="12" t="s">
        <v>185</v>
      </c>
      <c r="AO4733" s="12" t="s">
        <v>16803</v>
      </c>
      <c r="AP4733" s="12" t="s">
        <v>23801</v>
      </c>
    </row>
    <row r="4734" spans="1:44" ht="13.5" customHeight="1">
      <c r="A4734" s="1" t="s">
        <v>23777</v>
      </c>
      <c r="C4734" s="12" t="s">
        <v>1581</v>
      </c>
      <c r="H4734" s="1" t="s">
        <v>23778</v>
      </c>
      <c r="I4734" s="12" t="s">
        <v>23779</v>
      </c>
      <c r="J4734" s="12" t="s">
        <v>324</v>
      </c>
      <c r="K4734" s="12" t="s">
        <v>23780</v>
      </c>
      <c r="L4734" s="12">
        <v>1852</v>
      </c>
      <c r="M4734" s="12" t="s">
        <v>69</v>
      </c>
      <c r="N4734" s="12" t="s">
        <v>166</v>
      </c>
      <c r="O4734" s="12" t="s">
        <v>167</v>
      </c>
      <c r="AF4734" s="1"/>
      <c r="AG4734" s="12" t="s">
        <v>61</v>
      </c>
      <c r="AH4734" s="12" t="s">
        <v>62</v>
      </c>
      <c r="AJ4734" s="12" t="s">
        <v>63</v>
      </c>
      <c r="AK4734" s="12" t="s">
        <v>23781</v>
      </c>
      <c r="AL4734" s="12" t="s">
        <v>65</v>
      </c>
    </row>
    <row r="4735" spans="1:44" ht="13.5" customHeight="1">
      <c r="A4735" s="1" t="s">
        <v>23873</v>
      </c>
      <c r="C4735" s="12" t="s">
        <v>1581</v>
      </c>
      <c r="F4735" s="12" t="s">
        <v>14383</v>
      </c>
      <c r="H4735" s="1" t="s">
        <v>23874</v>
      </c>
      <c r="I4735" s="12" t="s">
        <v>23875</v>
      </c>
      <c r="J4735" s="12" t="s">
        <v>894</v>
      </c>
      <c r="K4735" s="12" t="s">
        <v>23876</v>
      </c>
      <c r="L4735" s="12">
        <v>1947</v>
      </c>
      <c r="M4735" s="12" t="s">
        <v>69</v>
      </c>
      <c r="N4735" s="12" t="s">
        <v>166</v>
      </c>
      <c r="O4735" s="12" t="s">
        <v>167</v>
      </c>
      <c r="AF4735" s="1"/>
      <c r="AG4735" s="12" t="s">
        <v>61</v>
      </c>
      <c r="AH4735" s="12" t="s">
        <v>62</v>
      </c>
      <c r="AJ4735" s="12" t="s">
        <v>63</v>
      </c>
      <c r="AK4735" s="12" t="s">
        <v>23877</v>
      </c>
      <c r="AL4735" s="12" t="s">
        <v>23878</v>
      </c>
    </row>
    <row r="4736" spans="1:44" ht="13.5" customHeight="1">
      <c r="A4736" s="1" t="s">
        <v>23821</v>
      </c>
      <c r="C4736" s="12" t="s">
        <v>1581</v>
      </c>
      <c r="F4736" s="12" t="s">
        <v>4128</v>
      </c>
      <c r="H4736" s="1" t="s">
        <v>23822</v>
      </c>
      <c r="I4736" s="12" t="s">
        <v>23823</v>
      </c>
      <c r="J4736" s="12" t="s">
        <v>168</v>
      </c>
      <c r="K4736" s="12" t="s">
        <v>23824</v>
      </c>
      <c r="L4736" s="12">
        <v>1852</v>
      </c>
      <c r="M4736" s="12" t="s">
        <v>69</v>
      </c>
      <c r="N4736" s="12" t="s">
        <v>166</v>
      </c>
      <c r="O4736" s="12" t="s">
        <v>167</v>
      </c>
      <c r="AF4736" s="1"/>
      <c r="AG4736" s="12" t="s">
        <v>61</v>
      </c>
      <c r="AH4736" s="12" t="s">
        <v>62</v>
      </c>
      <c r="AJ4736" s="12" t="s">
        <v>63</v>
      </c>
      <c r="AK4736" s="12" t="s">
        <v>4709</v>
      </c>
      <c r="AL4736" s="12" t="s">
        <v>23825</v>
      </c>
    </row>
    <row r="4737" spans="1:44" ht="13.5" customHeight="1">
      <c r="A4737" s="1" t="s">
        <v>23802</v>
      </c>
      <c r="C4737" s="12" t="s">
        <v>1581</v>
      </c>
      <c r="F4737" s="12" t="s">
        <v>4128</v>
      </c>
      <c r="H4737" s="1" t="s">
        <v>23803</v>
      </c>
      <c r="I4737" s="12" t="s">
        <v>23804</v>
      </c>
      <c r="J4737" s="12" t="s">
        <v>188</v>
      </c>
      <c r="K4737" s="12" t="s">
        <v>23805</v>
      </c>
      <c r="L4737" s="12">
        <v>1974</v>
      </c>
      <c r="M4737" s="12" t="s">
        <v>69</v>
      </c>
      <c r="N4737" s="12" t="s">
        <v>166</v>
      </c>
      <c r="O4737" s="12" t="s">
        <v>167</v>
      </c>
      <c r="AF4737" s="1"/>
      <c r="AG4737" s="12" t="s">
        <v>61</v>
      </c>
      <c r="AH4737" s="12" t="s">
        <v>62</v>
      </c>
      <c r="AJ4737" s="12" t="s">
        <v>63</v>
      </c>
      <c r="AK4737" s="12" t="s">
        <v>184</v>
      </c>
      <c r="AL4737" s="12" t="s">
        <v>185</v>
      </c>
      <c r="AO4737" s="12" t="s">
        <v>16803</v>
      </c>
      <c r="AP4737" s="12" t="s">
        <v>23806</v>
      </c>
    </row>
    <row r="4738" spans="1:44" ht="13.5" customHeight="1">
      <c r="A4738" s="1" t="s">
        <v>23826</v>
      </c>
      <c r="C4738" s="12" t="s">
        <v>1581</v>
      </c>
      <c r="H4738" s="1" t="s">
        <v>23827</v>
      </c>
      <c r="I4738" s="12" t="s">
        <v>23828</v>
      </c>
      <c r="J4738" s="12" t="s">
        <v>168</v>
      </c>
      <c r="K4738" s="12" t="s">
        <v>23829</v>
      </c>
      <c r="L4738" s="12">
        <v>1962</v>
      </c>
      <c r="M4738" s="12" t="s">
        <v>69</v>
      </c>
      <c r="N4738" s="12" t="s">
        <v>166</v>
      </c>
      <c r="O4738" s="12" t="s">
        <v>167</v>
      </c>
      <c r="AF4738" s="1"/>
      <c r="AG4738" s="12" t="s">
        <v>61</v>
      </c>
      <c r="AH4738" s="12" t="s">
        <v>62</v>
      </c>
      <c r="AJ4738" s="12" t="s">
        <v>63</v>
      </c>
      <c r="AK4738" s="12" t="s">
        <v>23830</v>
      </c>
      <c r="AL4738" s="12" t="s">
        <v>23831</v>
      </c>
    </row>
    <row r="4739" spans="1:44" ht="13.5" customHeight="1">
      <c r="A4739" s="1" t="s">
        <v>23879</v>
      </c>
      <c r="C4739" s="12" t="s">
        <v>1581</v>
      </c>
      <c r="E4739" s="12" t="s">
        <v>13843</v>
      </c>
      <c r="H4739" s="1" t="s">
        <v>23880</v>
      </c>
      <c r="I4739" s="12" t="s">
        <v>23881</v>
      </c>
      <c r="J4739" s="12" t="s">
        <v>324</v>
      </c>
      <c r="K4739" s="12" t="s">
        <v>23780</v>
      </c>
      <c r="L4739" s="12">
        <v>1852</v>
      </c>
      <c r="M4739" s="12" t="s">
        <v>69</v>
      </c>
      <c r="N4739" s="12" t="s">
        <v>166</v>
      </c>
      <c r="O4739" s="12" t="s">
        <v>167</v>
      </c>
      <c r="AF4739" s="1"/>
      <c r="AG4739" s="12" t="s">
        <v>61</v>
      </c>
      <c r="AH4739" s="12" t="s">
        <v>62</v>
      </c>
      <c r="AJ4739" s="12" t="s">
        <v>63</v>
      </c>
      <c r="AK4739" s="12" t="s">
        <v>10787</v>
      </c>
      <c r="AL4739" s="12" t="s">
        <v>14402</v>
      </c>
    </row>
    <row r="4740" spans="1:44" ht="13.5" customHeight="1">
      <c r="A4740" s="1" t="s">
        <v>23861</v>
      </c>
      <c r="C4740" s="12" t="s">
        <v>1581</v>
      </c>
      <c r="E4740" s="12" t="s">
        <v>13843</v>
      </c>
      <c r="H4740" s="1" t="s">
        <v>23862</v>
      </c>
      <c r="I4740" s="12" t="s">
        <v>23863</v>
      </c>
      <c r="J4740" s="12" t="s">
        <v>324</v>
      </c>
      <c r="K4740" s="12" t="s">
        <v>23780</v>
      </c>
      <c r="L4740" s="12">
        <v>1852</v>
      </c>
      <c r="M4740" s="12" t="s">
        <v>69</v>
      </c>
      <c r="N4740" s="12" t="s">
        <v>166</v>
      </c>
      <c r="O4740" s="12" t="s">
        <v>167</v>
      </c>
      <c r="AF4740" s="1"/>
      <c r="AG4740" s="12" t="s">
        <v>61</v>
      </c>
      <c r="AH4740" s="12" t="s">
        <v>62</v>
      </c>
      <c r="AJ4740" s="12" t="s">
        <v>63</v>
      </c>
      <c r="AK4740" s="12" t="s">
        <v>23864</v>
      </c>
      <c r="AL4740" s="12" t="s">
        <v>65</v>
      </c>
    </row>
    <row r="4741" spans="1:44" ht="13.5" customHeight="1">
      <c r="A4741" s="1" t="s">
        <v>23865</v>
      </c>
      <c r="C4741" s="12" t="s">
        <v>1581</v>
      </c>
      <c r="E4741" s="12" t="s">
        <v>13843</v>
      </c>
      <c r="H4741" s="1" t="s">
        <v>23866</v>
      </c>
      <c r="I4741" s="12" t="s">
        <v>23867</v>
      </c>
      <c r="J4741" s="12" t="s">
        <v>324</v>
      </c>
      <c r="K4741" s="12" t="s">
        <v>8998</v>
      </c>
      <c r="L4741" s="12">
        <v>1828</v>
      </c>
      <c r="M4741" s="12" t="s">
        <v>69</v>
      </c>
      <c r="N4741" s="12" t="s">
        <v>166</v>
      </c>
      <c r="O4741" s="12" t="s">
        <v>167</v>
      </c>
      <c r="AF4741" s="1"/>
      <c r="AG4741" s="12" t="s">
        <v>61</v>
      </c>
      <c r="AH4741" s="12" t="s">
        <v>62</v>
      </c>
      <c r="AJ4741" s="12" t="s">
        <v>63</v>
      </c>
      <c r="AK4741" s="12" t="s">
        <v>23868</v>
      </c>
      <c r="AL4741" s="12" t="s">
        <v>9007</v>
      </c>
    </row>
    <row r="4742" spans="1:44" ht="13.5" customHeight="1">
      <c r="A4742" s="1" t="s">
        <v>23782</v>
      </c>
      <c r="C4742" s="12" t="s">
        <v>1581</v>
      </c>
      <c r="H4742" s="1" t="s">
        <v>23783</v>
      </c>
      <c r="I4742" s="12" t="s">
        <v>23784</v>
      </c>
      <c r="J4742" s="12" t="s">
        <v>3804</v>
      </c>
      <c r="K4742" s="12" t="s">
        <v>23785</v>
      </c>
      <c r="L4742" s="12">
        <v>1909</v>
      </c>
      <c r="M4742" s="12" t="s">
        <v>69</v>
      </c>
      <c r="N4742" s="12" t="s">
        <v>166</v>
      </c>
      <c r="O4742" s="12" t="s">
        <v>167</v>
      </c>
      <c r="AF4742" s="1"/>
      <c r="AG4742" s="12" t="s">
        <v>61</v>
      </c>
      <c r="AH4742" s="12" t="s">
        <v>62</v>
      </c>
      <c r="AJ4742" s="12" t="s">
        <v>63</v>
      </c>
      <c r="AK4742" s="12" t="s">
        <v>3820</v>
      </c>
      <c r="AL4742" s="12" t="s">
        <v>3821</v>
      </c>
      <c r="AO4742" s="12" t="s">
        <v>1238</v>
      </c>
      <c r="AP4742" s="12" t="s">
        <v>11359</v>
      </c>
    </row>
    <row r="4743" spans="1:44" ht="13.5" customHeight="1">
      <c r="A4743" s="1" t="s">
        <v>23869</v>
      </c>
      <c r="C4743" s="12" t="s">
        <v>1581</v>
      </c>
      <c r="H4743" s="1" t="s">
        <v>23870</v>
      </c>
      <c r="I4743" s="12" t="s">
        <v>23871</v>
      </c>
      <c r="J4743" s="12" t="s">
        <v>168</v>
      </c>
      <c r="K4743" s="12" t="s">
        <v>23809</v>
      </c>
      <c r="L4743" s="12">
        <v>1852</v>
      </c>
      <c r="M4743" s="12" t="s">
        <v>69</v>
      </c>
      <c r="N4743" s="12" t="s">
        <v>166</v>
      </c>
      <c r="O4743" s="12" t="s">
        <v>167</v>
      </c>
      <c r="AF4743" s="1"/>
      <c r="AG4743" s="12" t="s">
        <v>61</v>
      </c>
      <c r="AH4743" s="12" t="s">
        <v>62</v>
      </c>
      <c r="AJ4743" s="12" t="s">
        <v>63</v>
      </c>
      <c r="AK4743" s="12" t="s">
        <v>23872</v>
      </c>
      <c r="AL4743" s="12" t="s">
        <v>65</v>
      </c>
    </row>
    <row r="4744" spans="1:44" ht="13.5" customHeight="1">
      <c r="A4744" s="1" t="s">
        <v>23832</v>
      </c>
      <c r="C4744" s="12" t="s">
        <v>1581</v>
      </c>
      <c r="H4744" s="1" t="s">
        <v>23833</v>
      </c>
      <c r="I4744" s="12" t="s">
        <v>23834</v>
      </c>
      <c r="J4744" s="12" t="s">
        <v>188</v>
      </c>
      <c r="K4744" s="12" t="s">
        <v>23835</v>
      </c>
      <c r="L4744" s="12">
        <v>1834</v>
      </c>
      <c r="M4744" s="12" t="s">
        <v>69</v>
      </c>
      <c r="N4744" s="12" t="s">
        <v>166</v>
      </c>
      <c r="O4744" s="12" t="s">
        <v>167</v>
      </c>
      <c r="AF4744" s="1"/>
      <c r="AG4744" s="12" t="s">
        <v>61</v>
      </c>
      <c r="AH4744" s="12" t="s">
        <v>62</v>
      </c>
      <c r="AJ4744" s="12" t="s">
        <v>63</v>
      </c>
      <c r="AK4744" s="12" t="s">
        <v>16803</v>
      </c>
      <c r="AL4744" s="12" t="s">
        <v>6784</v>
      </c>
    </row>
    <row r="4745" spans="1:44" ht="13.5" customHeight="1">
      <c r="A4745" s="1" t="s">
        <v>23792</v>
      </c>
      <c r="C4745" s="12" t="s">
        <v>1581</v>
      </c>
      <c r="H4745" s="1" t="s">
        <v>23793</v>
      </c>
      <c r="I4745" s="12" t="s">
        <v>23794</v>
      </c>
      <c r="J4745" s="12" t="s">
        <v>168</v>
      </c>
      <c r="K4745" s="12" t="s">
        <v>16533</v>
      </c>
      <c r="L4745" s="12">
        <v>1891</v>
      </c>
      <c r="M4745" s="12" t="s">
        <v>69</v>
      </c>
      <c r="N4745" s="12" t="s">
        <v>166</v>
      </c>
      <c r="O4745" s="12" t="s">
        <v>167</v>
      </c>
      <c r="AF4745" s="1"/>
      <c r="AG4745" s="12" t="s">
        <v>61</v>
      </c>
      <c r="AH4745" s="12" t="s">
        <v>62</v>
      </c>
      <c r="AJ4745" s="12" t="s">
        <v>63</v>
      </c>
      <c r="AK4745" s="12" t="s">
        <v>184</v>
      </c>
      <c r="AL4745" s="12" t="s">
        <v>185</v>
      </c>
      <c r="AO4745" s="12" t="s">
        <v>16706</v>
      </c>
      <c r="AP4745" s="12" t="s">
        <v>909</v>
      </c>
    </row>
    <row r="4746" spans="1:44" ht="13.5" customHeight="1">
      <c r="A4746" s="1" t="s">
        <v>23887</v>
      </c>
      <c r="B4746" s="12" t="s">
        <v>23888</v>
      </c>
      <c r="C4746" s="12" t="s">
        <v>1581</v>
      </c>
      <c r="H4746" s="1" t="s">
        <v>23889</v>
      </c>
      <c r="I4746" s="12" t="s">
        <v>23890</v>
      </c>
      <c r="J4746" s="12" t="s">
        <v>324</v>
      </c>
      <c r="K4746" s="12" t="s">
        <v>23891</v>
      </c>
      <c r="L4746" s="12">
        <v>1949</v>
      </c>
      <c r="M4746" s="12" t="s">
        <v>69</v>
      </c>
      <c r="N4746" s="12" t="s">
        <v>166</v>
      </c>
      <c r="O4746" s="12" t="s">
        <v>167</v>
      </c>
      <c r="AF4746" s="1"/>
      <c r="AG4746" s="12" t="s">
        <v>61</v>
      </c>
      <c r="AH4746" s="12" t="s">
        <v>62</v>
      </c>
      <c r="AJ4746" s="12" t="s">
        <v>63</v>
      </c>
      <c r="AK4746" s="12" t="s">
        <v>23886</v>
      </c>
      <c r="AL4746" s="12" t="s">
        <v>15101</v>
      </c>
      <c r="AQ4746" s="12" t="s">
        <v>16767</v>
      </c>
      <c r="AR4746" s="12" t="s">
        <v>23892</v>
      </c>
    </row>
    <row r="4747" spans="1:44" ht="13.5" customHeight="1">
      <c r="A4747" s="1" t="s">
        <v>23882</v>
      </c>
      <c r="C4747" s="12" t="s">
        <v>1581</v>
      </c>
      <c r="H4747" s="1" t="s">
        <v>23883</v>
      </c>
      <c r="I4747" s="12" t="s">
        <v>23884</v>
      </c>
      <c r="J4747" s="12" t="s">
        <v>324</v>
      </c>
      <c r="K4747" s="12" t="s">
        <v>23885</v>
      </c>
      <c r="L4747" s="12">
        <v>1862</v>
      </c>
      <c r="M4747" s="12" t="s">
        <v>69</v>
      </c>
      <c r="N4747" s="12" t="s">
        <v>166</v>
      </c>
      <c r="O4747" s="12" t="s">
        <v>167</v>
      </c>
      <c r="AF4747" s="1"/>
      <c r="AG4747" s="12" t="s">
        <v>61</v>
      </c>
      <c r="AH4747" s="12" t="s">
        <v>62</v>
      </c>
      <c r="AJ4747" s="12" t="s">
        <v>63</v>
      </c>
      <c r="AK4747" s="12" t="s">
        <v>23886</v>
      </c>
      <c r="AL4747" s="12" t="s">
        <v>15101</v>
      </c>
    </row>
    <row r="4748" spans="1:44" ht="13.5" customHeight="1">
      <c r="A4748" s="1" t="s">
        <v>23819</v>
      </c>
      <c r="C4748" s="12" t="s">
        <v>1581</v>
      </c>
      <c r="I4748" s="12" t="s">
        <v>23820</v>
      </c>
      <c r="J4748" s="12" t="s">
        <v>168</v>
      </c>
      <c r="K4748" s="12" t="s">
        <v>18253</v>
      </c>
      <c r="L4748" s="12">
        <v>1840</v>
      </c>
      <c r="M4748" s="12" t="s">
        <v>69</v>
      </c>
      <c r="N4748" s="12" t="s">
        <v>166</v>
      </c>
      <c r="O4748" s="12" t="s">
        <v>167</v>
      </c>
      <c r="AF4748" s="1"/>
      <c r="AG4748" s="12" t="s">
        <v>61</v>
      </c>
      <c r="AH4748" s="12" t="s">
        <v>62</v>
      </c>
      <c r="AJ4748" s="12" t="s">
        <v>63</v>
      </c>
      <c r="AK4748" s="12" t="s">
        <v>4709</v>
      </c>
      <c r="AL4748" s="12" t="s">
        <v>340</v>
      </c>
    </row>
    <row r="4749" spans="1:44" ht="13.5" customHeight="1">
      <c r="A4749" s="1" t="s">
        <v>23857</v>
      </c>
      <c r="C4749" s="12" t="s">
        <v>1581</v>
      </c>
      <c r="I4749" s="12" t="s">
        <v>23858</v>
      </c>
      <c r="J4749" s="12" t="s">
        <v>168</v>
      </c>
      <c r="K4749" s="12" t="s">
        <v>23859</v>
      </c>
      <c r="L4749" s="12">
        <v>1840</v>
      </c>
      <c r="M4749" s="12" t="s">
        <v>69</v>
      </c>
      <c r="N4749" s="12" t="s">
        <v>166</v>
      </c>
      <c r="O4749" s="12" t="s">
        <v>167</v>
      </c>
      <c r="AF4749" s="1"/>
      <c r="AG4749" s="12" t="s">
        <v>61</v>
      </c>
      <c r="AH4749" s="12" t="s">
        <v>62</v>
      </c>
      <c r="AJ4749" s="12" t="s">
        <v>63</v>
      </c>
      <c r="AK4749" s="12" t="s">
        <v>23860</v>
      </c>
      <c r="AL4749" s="12" t="s">
        <v>340</v>
      </c>
    </row>
    <row r="4750" spans="1:44" ht="13.5" customHeight="1">
      <c r="A4750" s="1" t="s">
        <v>23912</v>
      </c>
      <c r="C4750" s="12" t="s">
        <v>1581</v>
      </c>
      <c r="D4750" s="12" t="s">
        <v>16029</v>
      </c>
      <c r="H4750" s="1" t="s">
        <v>23916</v>
      </c>
      <c r="I4750" s="12" t="s">
        <v>23913</v>
      </c>
      <c r="J4750" s="12" t="s">
        <v>12909</v>
      </c>
      <c r="K4750" s="12" t="s">
        <v>23914</v>
      </c>
      <c r="L4750" s="12">
        <v>1846</v>
      </c>
      <c r="M4750" s="12" t="s">
        <v>69</v>
      </c>
      <c r="N4750" s="12" t="s">
        <v>4567</v>
      </c>
      <c r="O4750" s="12" t="s">
        <v>4568</v>
      </c>
      <c r="AF4750" s="1"/>
      <c r="AG4750" s="12" t="s">
        <v>61</v>
      </c>
      <c r="AH4750" s="12" t="s">
        <v>62</v>
      </c>
      <c r="AJ4750" s="12" t="s">
        <v>63</v>
      </c>
      <c r="AK4750" s="12" t="s">
        <v>23915</v>
      </c>
      <c r="AL4750" s="12" t="s">
        <v>2103</v>
      </c>
    </row>
    <row r="4751" spans="1:44" ht="13.5" customHeight="1">
      <c r="A4751" s="1" t="s">
        <v>23893</v>
      </c>
      <c r="C4751" s="12" t="s">
        <v>1581</v>
      </c>
      <c r="D4751" s="12" t="s">
        <v>16029</v>
      </c>
      <c r="H4751" s="1" t="s">
        <v>23897</v>
      </c>
      <c r="I4751" s="12" t="s">
        <v>23894</v>
      </c>
      <c r="J4751" s="12" t="s">
        <v>12896</v>
      </c>
      <c r="K4751" s="12" t="s">
        <v>23895</v>
      </c>
      <c r="L4751" s="12">
        <v>1852</v>
      </c>
      <c r="M4751" s="12" t="s">
        <v>69</v>
      </c>
      <c r="N4751" s="12" t="s">
        <v>4567</v>
      </c>
      <c r="O4751" s="12" t="s">
        <v>4568</v>
      </c>
      <c r="AF4751" s="1"/>
      <c r="AG4751" s="12" t="s">
        <v>61</v>
      </c>
      <c r="AH4751" s="12" t="s">
        <v>62</v>
      </c>
      <c r="AJ4751" s="12" t="s">
        <v>63</v>
      </c>
      <c r="AK4751" s="12" t="s">
        <v>23896</v>
      </c>
      <c r="AL4751" s="12" t="s">
        <v>65</v>
      </c>
    </row>
    <row r="4752" spans="1:44" ht="13.5" customHeight="1">
      <c r="A4752" s="1" t="s">
        <v>23902</v>
      </c>
      <c r="C4752" s="12" t="s">
        <v>1581</v>
      </c>
      <c r="F4752" s="12" t="s">
        <v>4128</v>
      </c>
      <c r="G4752" s="1" t="s">
        <v>23904</v>
      </c>
      <c r="H4752" s="1" t="s">
        <v>23903</v>
      </c>
      <c r="I4752" s="12" t="s">
        <v>23905</v>
      </c>
      <c r="J4752" s="12" t="s">
        <v>12909</v>
      </c>
      <c r="K4752" s="12" t="s">
        <v>13400</v>
      </c>
      <c r="L4752" s="12">
        <v>1880</v>
      </c>
      <c r="M4752" s="12" t="s">
        <v>69</v>
      </c>
      <c r="N4752" s="12" t="s">
        <v>4567</v>
      </c>
      <c r="O4752" s="12" t="s">
        <v>4568</v>
      </c>
      <c r="AF4752" s="1"/>
      <c r="AG4752" s="12" t="s">
        <v>61</v>
      </c>
      <c r="AH4752" s="12" t="s">
        <v>62</v>
      </c>
      <c r="AJ4752" s="12" t="s">
        <v>63</v>
      </c>
      <c r="AK4752" s="12" t="s">
        <v>23906</v>
      </c>
      <c r="AL4752" s="12" t="s">
        <v>13402</v>
      </c>
    </row>
    <row r="4753" spans="1:44" ht="13.5" customHeight="1">
      <c r="A4753" s="1" t="s">
        <v>23907</v>
      </c>
      <c r="C4753" s="12" t="s">
        <v>1581</v>
      </c>
      <c r="F4753" s="12" t="s">
        <v>4128</v>
      </c>
      <c r="G4753" s="1" t="s">
        <v>23908</v>
      </c>
      <c r="H4753" s="1" t="s">
        <v>23903</v>
      </c>
      <c r="I4753" s="12" t="s">
        <v>23909</v>
      </c>
      <c r="J4753" s="12" t="s">
        <v>12909</v>
      </c>
      <c r="K4753" s="12" t="s">
        <v>23910</v>
      </c>
      <c r="L4753" s="12">
        <v>1880</v>
      </c>
      <c r="M4753" s="12" t="s">
        <v>69</v>
      </c>
      <c r="N4753" s="12" t="s">
        <v>4567</v>
      </c>
      <c r="O4753" s="12" t="s">
        <v>4568</v>
      </c>
      <c r="AF4753" s="1"/>
      <c r="AG4753" s="12" t="s">
        <v>61</v>
      </c>
      <c r="AH4753" s="12" t="s">
        <v>62</v>
      </c>
      <c r="AJ4753" s="12" t="s">
        <v>63</v>
      </c>
      <c r="AK4753" s="12" t="s">
        <v>23911</v>
      </c>
      <c r="AL4753" s="12" t="s">
        <v>13402</v>
      </c>
    </row>
    <row r="4754" spans="1:44" ht="13.5" customHeight="1">
      <c r="A4754" s="1" t="s">
        <v>23922</v>
      </c>
      <c r="C4754" s="12" t="s">
        <v>1581</v>
      </c>
      <c r="H4754" s="1" t="s">
        <v>23923</v>
      </c>
      <c r="I4754" s="12" t="s">
        <v>23924</v>
      </c>
      <c r="J4754" s="12" t="s">
        <v>12896</v>
      </c>
      <c r="K4754" s="12" t="s">
        <v>23925</v>
      </c>
      <c r="L4754" s="12">
        <v>1829</v>
      </c>
      <c r="M4754" s="12" t="s">
        <v>69</v>
      </c>
      <c r="N4754" s="12" t="s">
        <v>4567</v>
      </c>
      <c r="O4754" s="12" t="s">
        <v>4568</v>
      </c>
      <c r="AF4754" s="1"/>
      <c r="AG4754" s="12" t="s">
        <v>61</v>
      </c>
      <c r="AH4754" s="12" t="s">
        <v>62</v>
      </c>
      <c r="AJ4754" s="12" t="s">
        <v>63</v>
      </c>
      <c r="AK4754" s="12" t="s">
        <v>23926</v>
      </c>
      <c r="AL4754" s="12" t="s">
        <v>7141</v>
      </c>
    </row>
    <row r="4755" spans="1:44" ht="13.5" customHeight="1">
      <c r="A4755" s="1" t="s">
        <v>23917</v>
      </c>
      <c r="C4755" s="12" t="s">
        <v>1581</v>
      </c>
      <c r="H4755" s="1" t="s">
        <v>23918</v>
      </c>
      <c r="I4755" s="12" t="s">
        <v>23919</v>
      </c>
      <c r="J4755" s="12" t="s">
        <v>12909</v>
      </c>
      <c r="K4755" s="12" t="s">
        <v>23920</v>
      </c>
      <c r="L4755" s="12">
        <v>1846</v>
      </c>
      <c r="M4755" s="12" t="s">
        <v>69</v>
      </c>
      <c r="N4755" s="12" t="s">
        <v>4567</v>
      </c>
      <c r="O4755" s="12" t="s">
        <v>4568</v>
      </c>
      <c r="AF4755" s="1"/>
      <c r="AG4755" s="12" t="s">
        <v>61</v>
      </c>
      <c r="AH4755" s="12" t="s">
        <v>62</v>
      </c>
      <c r="AJ4755" s="12" t="s">
        <v>63</v>
      </c>
      <c r="AK4755" s="12" t="s">
        <v>23921</v>
      </c>
      <c r="AL4755" s="12" t="s">
        <v>2103</v>
      </c>
    </row>
    <row r="4756" spans="1:44" ht="13.5" customHeight="1">
      <c r="A4756" s="1" t="s">
        <v>23898</v>
      </c>
      <c r="C4756" s="12" t="s">
        <v>1581</v>
      </c>
      <c r="E4756" s="12" t="s">
        <v>13843</v>
      </c>
      <c r="H4756" s="1" t="s">
        <v>23899</v>
      </c>
      <c r="I4756" s="12" t="s">
        <v>23900</v>
      </c>
      <c r="J4756" s="12" t="s">
        <v>12896</v>
      </c>
      <c r="K4756" s="12" t="s">
        <v>23901</v>
      </c>
      <c r="L4756" s="12">
        <v>1852</v>
      </c>
      <c r="M4756" s="12" t="s">
        <v>69</v>
      </c>
      <c r="N4756" s="12" t="s">
        <v>4567</v>
      </c>
      <c r="O4756" s="12" t="s">
        <v>4568</v>
      </c>
      <c r="AF4756" s="1"/>
      <c r="AG4756" s="12" t="s">
        <v>61</v>
      </c>
      <c r="AH4756" s="12" t="s">
        <v>62</v>
      </c>
      <c r="AJ4756" s="12" t="s">
        <v>63</v>
      </c>
      <c r="AK4756" s="12" t="s">
        <v>16803</v>
      </c>
      <c r="AL4756" s="12" t="s">
        <v>23744</v>
      </c>
    </row>
    <row r="4757" spans="1:44" ht="13.5" customHeight="1">
      <c r="A4757" s="1" t="s">
        <v>24065</v>
      </c>
      <c r="C4757" s="12" t="s">
        <v>1581</v>
      </c>
      <c r="D4757" s="12" t="s">
        <v>16029</v>
      </c>
      <c r="H4757" s="1" t="s">
        <v>24069</v>
      </c>
      <c r="I4757" s="12" t="s">
        <v>24066</v>
      </c>
      <c r="J4757" s="12" t="s">
        <v>24000</v>
      </c>
      <c r="K4757" s="12" t="s">
        <v>24067</v>
      </c>
      <c r="L4757" s="12">
        <v>1910</v>
      </c>
      <c r="M4757" s="12" t="s">
        <v>69</v>
      </c>
      <c r="N4757" s="12" t="s">
        <v>5787</v>
      </c>
      <c r="O4757" s="12" t="s">
        <v>5788</v>
      </c>
      <c r="AF4757" s="1"/>
      <c r="AG4757" s="12" t="s">
        <v>61</v>
      </c>
      <c r="AH4757" s="12" t="s">
        <v>62</v>
      </c>
      <c r="AJ4757" s="12" t="s">
        <v>63</v>
      </c>
      <c r="AK4757" s="12" t="s">
        <v>24059</v>
      </c>
      <c r="AL4757" s="12" t="s">
        <v>10698</v>
      </c>
      <c r="AO4757" s="12" t="s">
        <v>24068</v>
      </c>
      <c r="AP4757" s="12" t="s">
        <v>1510</v>
      </c>
    </row>
    <row r="4758" spans="1:44" ht="13.5" customHeight="1">
      <c r="A4758" s="1" t="s">
        <v>24094</v>
      </c>
      <c r="B4758" s="12" t="s">
        <v>24095</v>
      </c>
      <c r="C4758" s="12" t="s">
        <v>1581</v>
      </c>
      <c r="D4758" s="12" t="s">
        <v>16029</v>
      </c>
      <c r="H4758" s="4" t="s">
        <v>24098</v>
      </c>
      <c r="I4758" s="12" t="s">
        <v>24096</v>
      </c>
      <c r="J4758" s="12" t="s">
        <v>23989</v>
      </c>
      <c r="K4758" s="12" t="s">
        <v>24097</v>
      </c>
      <c r="L4758" s="12">
        <v>1910</v>
      </c>
      <c r="M4758" s="12" t="s">
        <v>69</v>
      </c>
      <c r="N4758" s="12" t="s">
        <v>5787</v>
      </c>
      <c r="O4758" s="12" t="s">
        <v>5788</v>
      </c>
      <c r="AF4758" s="1"/>
      <c r="AG4758" s="12" t="s">
        <v>61</v>
      </c>
      <c r="AH4758" s="12" t="s">
        <v>62</v>
      </c>
      <c r="AJ4758" s="12" t="s">
        <v>63</v>
      </c>
      <c r="AK4758" s="12" t="s">
        <v>24093</v>
      </c>
      <c r="AL4758" s="12" t="s">
        <v>65</v>
      </c>
      <c r="AQ4758" s="12" t="s">
        <v>6685</v>
      </c>
      <c r="AR4758" s="12" t="s">
        <v>1510</v>
      </c>
    </row>
    <row r="4759" spans="1:44" ht="13.5" customHeight="1">
      <c r="A4759" s="1" t="s">
        <v>24102</v>
      </c>
      <c r="C4759" s="12" t="s">
        <v>1581</v>
      </c>
      <c r="D4759" s="12" t="s">
        <v>16029</v>
      </c>
      <c r="H4759" s="4" t="s">
        <v>24105</v>
      </c>
      <c r="I4759" s="12" t="s">
        <v>24103</v>
      </c>
      <c r="J4759" s="12" t="s">
        <v>23989</v>
      </c>
      <c r="K4759" s="12" t="s">
        <v>24104</v>
      </c>
      <c r="L4759" s="12">
        <v>1910</v>
      </c>
      <c r="M4759" s="12" t="s">
        <v>69</v>
      </c>
      <c r="N4759" s="12" t="s">
        <v>5787</v>
      </c>
      <c r="O4759" s="12" t="s">
        <v>5788</v>
      </c>
      <c r="AF4759" s="1"/>
      <c r="AG4759" s="12" t="s">
        <v>61</v>
      </c>
      <c r="AH4759" s="12" t="s">
        <v>62</v>
      </c>
      <c r="AJ4759" s="12" t="s">
        <v>63</v>
      </c>
      <c r="AK4759" s="12" t="s">
        <v>24093</v>
      </c>
      <c r="AL4759" s="12" t="s">
        <v>65</v>
      </c>
      <c r="AO4759" s="12" t="s">
        <v>22941</v>
      </c>
      <c r="AP4759" s="12" t="s">
        <v>1510</v>
      </c>
    </row>
    <row r="4760" spans="1:44" ht="13.5" customHeight="1">
      <c r="A4760" s="1" t="s">
        <v>24079</v>
      </c>
      <c r="C4760" s="12" t="s">
        <v>1581</v>
      </c>
      <c r="H4760" s="1" t="s">
        <v>24080</v>
      </c>
      <c r="I4760" s="12" t="s">
        <v>24081</v>
      </c>
      <c r="J4760" s="12" t="s">
        <v>24000</v>
      </c>
      <c r="K4760" s="12" t="s">
        <v>24078</v>
      </c>
      <c r="L4760" s="12">
        <v>1918</v>
      </c>
      <c r="M4760" s="12" t="s">
        <v>69</v>
      </c>
      <c r="N4760" s="12" t="s">
        <v>5787</v>
      </c>
      <c r="O4760" s="12" t="s">
        <v>5788</v>
      </c>
      <c r="AF4760" s="1"/>
      <c r="AG4760" s="12" t="s">
        <v>61</v>
      </c>
      <c r="AH4760" s="12" t="s">
        <v>62</v>
      </c>
      <c r="AJ4760" s="12" t="s">
        <v>63</v>
      </c>
      <c r="AK4760" s="12" t="s">
        <v>24059</v>
      </c>
      <c r="AL4760" s="12" t="s">
        <v>10698</v>
      </c>
      <c r="AO4760" s="12" t="s">
        <v>24082</v>
      </c>
      <c r="AP4760" s="12" t="s">
        <v>17015</v>
      </c>
    </row>
    <row r="4761" spans="1:44" ht="13.5" customHeight="1">
      <c r="A4761" s="1" t="s">
        <v>24075</v>
      </c>
      <c r="C4761" s="12" t="s">
        <v>1581</v>
      </c>
      <c r="H4761" s="1" t="s">
        <v>24076</v>
      </c>
      <c r="I4761" s="12" t="s">
        <v>24077</v>
      </c>
      <c r="J4761" s="12" t="s">
        <v>24000</v>
      </c>
      <c r="K4761" s="12" t="s">
        <v>24078</v>
      </c>
      <c r="L4761" s="12">
        <v>1918</v>
      </c>
      <c r="M4761" s="12" t="s">
        <v>69</v>
      </c>
      <c r="N4761" s="12" t="s">
        <v>5787</v>
      </c>
      <c r="O4761" s="12" t="s">
        <v>5788</v>
      </c>
      <c r="AF4761" s="1"/>
      <c r="AG4761" s="12" t="s">
        <v>61</v>
      </c>
      <c r="AH4761" s="12" t="s">
        <v>62</v>
      </c>
      <c r="AJ4761" s="12" t="s">
        <v>63</v>
      </c>
      <c r="AK4761" s="12" t="s">
        <v>24059</v>
      </c>
      <c r="AL4761" s="12" t="s">
        <v>10698</v>
      </c>
      <c r="AO4761" s="12" t="s">
        <v>16840</v>
      </c>
      <c r="AP4761" s="12" t="s">
        <v>16311</v>
      </c>
    </row>
    <row r="4762" spans="1:44" ht="13.5" customHeight="1">
      <c r="A4762" s="1" t="s">
        <v>23977</v>
      </c>
      <c r="C4762" s="12" t="s">
        <v>1581</v>
      </c>
      <c r="H4762" s="1" t="s">
        <v>23978</v>
      </c>
      <c r="I4762" s="12" t="s">
        <v>23979</v>
      </c>
      <c r="J4762" s="12" t="s">
        <v>23481</v>
      </c>
      <c r="K4762" s="12" t="s">
        <v>23973</v>
      </c>
      <c r="L4762" s="12">
        <v>1852</v>
      </c>
      <c r="M4762" s="12" t="s">
        <v>69</v>
      </c>
      <c r="N4762" s="12" t="s">
        <v>5787</v>
      </c>
      <c r="O4762" s="12" t="s">
        <v>5788</v>
      </c>
      <c r="AF4762" s="1"/>
      <c r="AG4762" s="12" t="s">
        <v>61</v>
      </c>
      <c r="AH4762" s="12" t="s">
        <v>62</v>
      </c>
      <c r="AJ4762" s="12" t="s">
        <v>63</v>
      </c>
      <c r="AK4762" s="12" t="s">
        <v>23974</v>
      </c>
      <c r="AL4762" s="12" t="s">
        <v>65</v>
      </c>
      <c r="AO4762" s="12" t="s">
        <v>14094</v>
      </c>
      <c r="AP4762" s="12" t="s">
        <v>23980</v>
      </c>
    </row>
    <row r="4763" spans="1:44" ht="13.5" customHeight="1">
      <c r="A4763" s="1" t="s">
        <v>24151</v>
      </c>
      <c r="C4763" s="12" t="s">
        <v>1581</v>
      </c>
      <c r="H4763" s="1" t="s">
        <v>24152</v>
      </c>
      <c r="I4763" s="12" t="s">
        <v>24153</v>
      </c>
      <c r="J4763" s="12" t="s">
        <v>9719</v>
      </c>
      <c r="K4763" s="12" t="s">
        <v>24154</v>
      </c>
      <c r="L4763" s="12">
        <v>1927</v>
      </c>
      <c r="M4763" s="12" t="s">
        <v>69</v>
      </c>
      <c r="N4763" s="12" t="s">
        <v>5787</v>
      </c>
      <c r="O4763" s="12" t="s">
        <v>5788</v>
      </c>
      <c r="AF4763" s="1"/>
      <c r="AG4763" s="12" t="s">
        <v>61</v>
      </c>
      <c r="AH4763" s="12" t="s">
        <v>62</v>
      </c>
      <c r="AJ4763" s="12" t="s">
        <v>63</v>
      </c>
      <c r="AK4763" s="12" t="s">
        <v>24155</v>
      </c>
      <c r="AL4763" s="12" t="s">
        <v>3180</v>
      </c>
    </row>
    <row r="4764" spans="1:44" ht="13.5" customHeight="1">
      <c r="A4764" s="1" t="s">
        <v>24083</v>
      </c>
      <c r="C4764" s="12" t="s">
        <v>1581</v>
      </c>
      <c r="F4764" s="12" t="s">
        <v>4128</v>
      </c>
      <c r="H4764" s="1" t="s">
        <v>24084</v>
      </c>
      <c r="I4764" s="12" t="s">
        <v>24085</v>
      </c>
      <c r="J4764" s="12" t="s">
        <v>9719</v>
      </c>
      <c r="K4764" s="12" t="s">
        <v>24086</v>
      </c>
      <c r="L4764" s="12">
        <v>1867</v>
      </c>
      <c r="M4764" s="12" t="s">
        <v>69</v>
      </c>
      <c r="N4764" s="12" t="s">
        <v>5787</v>
      </c>
      <c r="O4764" s="12" t="s">
        <v>5788</v>
      </c>
      <c r="AF4764" s="1"/>
      <c r="AG4764" s="12" t="s">
        <v>61</v>
      </c>
      <c r="AH4764" s="12" t="s">
        <v>62</v>
      </c>
      <c r="AJ4764" s="12" t="s">
        <v>63</v>
      </c>
      <c r="AK4764" s="12" t="s">
        <v>23154</v>
      </c>
      <c r="AL4764" s="12" t="s">
        <v>24087</v>
      </c>
    </row>
    <row r="4765" spans="1:44" ht="13.5" customHeight="1">
      <c r="A4765" s="1" t="s">
        <v>23981</v>
      </c>
      <c r="C4765" s="12" t="s">
        <v>1581</v>
      </c>
      <c r="E4765" s="12" t="s">
        <v>13843</v>
      </c>
      <c r="H4765" s="1" t="s">
        <v>23982</v>
      </c>
      <c r="I4765" s="12" t="s">
        <v>23983</v>
      </c>
      <c r="J4765" s="12" t="s">
        <v>23481</v>
      </c>
      <c r="K4765" s="12" t="s">
        <v>9829</v>
      </c>
      <c r="L4765" s="12">
        <v>1852</v>
      </c>
      <c r="M4765" s="12" t="s">
        <v>69</v>
      </c>
      <c r="N4765" s="12" t="s">
        <v>5787</v>
      </c>
      <c r="O4765" s="12" t="s">
        <v>5788</v>
      </c>
      <c r="AF4765" s="1"/>
      <c r="AG4765" s="12" t="s">
        <v>61</v>
      </c>
      <c r="AH4765" s="12" t="s">
        <v>62</v>
      </c>
      <c r="AJ4765" s="12" t="s">
        <v>63</v>
      </c>
      <c r="AK4765" s="12" t="s">
        <v>10359</v>
      </c>
      <c r="AL4765" s="12" t="s">
        <v>14660</v>
      </c>
    </row>
    <row r="4766" spans="1:44" ht="13.5" customHeight="1">
      <c r="A4766" s="1" t="s">
        <v>24070</v>
      </c>
      <c r="C4766" s="12" t="s">
        <v>1581</v>
      </c>
      <c r="E4766" s="12" t="s">
        <v>13883</v>
      </c>
      <c r="H4766" s="1" t="s">
        <v>13884</v>
      </c>
      <c r="I4766" s="12" t="s">
        <v>24071</v>
      </c>
      <c r="J4766" s="12" t="s">
        <v>24000</v>
      </c>
      <c r="K4766" s="12" t="s">
        <v>24064</v>
      </c>
      <c r="L4766" s="12">
        <v>1918</v>
      </c>
      <c r="M4766" s="12" t="s">
        <v>69</v>
      </c>
      <c r="N4766" s="12" t="s">
        <v>5787</v>
      </c>
      <c r="O4766" s="12" t="s">
        <v>5788</v>
      </c>
      <c r="AF4766" s="1"/>
      <c r="AG4766" s="12" t="s">
        <v>61</v>
      </c>
      <c r="AH4766" s="12" t="s">
        <v>62</v>
      </c>
      <c r="AJ4766" s="12" t="s">
        <v>63</v>
      </c>
      <c r="AK4766" s="12" t="s">
        <v>24059</v>
      </c>
      <c r="AL4766" s="12" t="s">
        <v>10698</v>
      </c>
      <c r="AO4766" s="12" t="s">
        <v>15405</v>
      </c>
      <c r="AP4766" s="12" t="s">
        <v>24072</v>
      </c>
    </row>
    <row r="4767" spans="1:44" ht="13.5" customHeight="1">
      <c r="A4767" s="1" t="s">
        <v>24168</v>
      </c>
      <c r="C4767" s="12" t="s">
        <v>1581</v>
      </c>
      <c r="E4767" s="12" t="s">
        <v>13500</v>
      </c>
      <c r="F4767" s="12" t="s">
        <v>4128</v>
      </c>
      <c r="H4767" s="1" t="s">
        <v>24169</v>
      </c>
      <c r="I4767" s="12" t="s">
        <v>24170</v>
      </c>
      <c r="J4767" s="12" t="s">
        <v>24000</v>
      </c>
      <c r="K4767" s="12" t="s">
        <v>24171</v>
      </c>
      <c r="L4767" s="12">
        <v>1852</v>
      </c>
      <c r="M4767" s="12" t="s">
        <v>69</v>
      </c>
      <c r="N4767" s="12" t="s">
        <v>5787</v>
      </c>
      <c r="O4767" s="12" t="s">
        <v>5788</v>
      </c>
      <c r="AF4767" s="1"/>
      <c r="AG4767" s="12" t="s">
        <v>61</v>
      </c>
      <c r="AH4767" s="12" t="s">
        <v>62</v>
      </c>
      <c r="AJ4767" s="12" t="s">
        <v>63</v>
      </c>
      <c r="AK4767" s="12" t="s">
        <v>24172</v>
      </c>
      <c r="AL4767" s="12" t="s">
        <v>24173</v>
      </c>
    </row>
    <row r="4768" spans="1:44" ht="13.5" customHeight="1">
      <c r="A4768" s="1" t="s">
        <v>24006</v>
      </c>
      <c r="B4768" s="12" t="s">
        <v>24007</v>
      </c>
      <c r="C4768" s="12" t="s">
        <v>1581</v>
      </c>
      <c r="H4768" s="1" t="s">
        <v>24008</v>
      </c>
      <c r="I4768" s="12" t="s">
        <v>24009</v>
      </c>
      <c r="J4768" s="12" t="s">
        <v>24000</v>
      </c>
      <c r="K4768" s="12" t="s">
        <v>24001</v>
      </c>
      <c r="L4768" s="12">
        <v>1903</v>
      </c>
      <c r="M4768" s="12" t="s">
        <v>69</v>
      </c>
      <c r="N4768" s="12" t="s">
        <v>5787</v>
      </c>
      <c r="O4768" s="12" t="s">
        <v>5788</v>
      </c>
      <c r="AF4768" s="1"/>
      <c r="AG4768" s="12" t="s">
        <v>61</v>
      </c>
      <c r="AH4768" s="12" t="s">
        <v>62</v>
      </c>
      <c r="AJ4768" s="12" t="s">
        <v>63</v>
      </c>
      <c r="AK4768" s="12" t="s">
        <v>12797</v>
      </c>
      <c r="AL4768" s="12" t="s">
        <v>2678</v>
      </c>
      <c r="AQ4768" s="12" t="s">
        <v>24010</v>
      </c>
      <c r="AR4768" s="12" t="s">
        <v>9786</v>
      </c>
    </row>
    <row r="4769" spans="1:44" ht="13.5" customHeight="1">
      <c r="A4769" s="1" t="s">
        <v>23996</v>
      </c>
      <c r="B4769" s="12" t="s">
        <v>23997</v>
      </c>
      <c r="C4769" s="12" t="s">
        <v>1581</v>
      </c>
      <c r="H4769" s="1" t="s">
        <v>23998</v>
      </c>
      <c r="I4769" s="12" t="s">
        <v>23999</v>
      </c>
      <c r="J4769" s="12" t="s">
        <v>24000</v>
      </c>
      <c r="K4769" s="12" t="s">
        <v>24001</v>
      </c>
      <c r="L4769" s="12">
        <v>1903</v>
      </c>
      <c r="M4769" s="12" t="s">
        <v>69</v>
      </c>
      <c r="N4769" s="12" t="s">
        <v>5787</v>
      </c>
      <c r="O4769" s="12" t="s">
        <v>5788</v>
      </c>
      <c r="AF4769" s="1"/>
      <c r="AG4769" s="12" t="s">
        <v>61</v>
      </c>
      <c r="AH4769" s="12" t="s">
        <v>62</v>
      </c>
      <c r="AJ4769" s="12" t="s">
        <v>63</v>
      </c>
      <c r="AK4769" s="12" t="s">
        <v>12797</v>
      </c>
      <c r="AL4769" s="12" t="s">
        <v>2678</v>
      </c>
      <c r="AQ4769" s="12" t="s">
        <v>24002</v>
      </c>
      <c r="AR4769" s="12" t="s">
        <v>9786</v>
      </c>
    </row>
    <row r="4770" spans="1:44" ht="13.5" customHeight="1">
      <c r="A4770" s="1" t="s">
        <v>24022</v>
      </c>
      <c r="C4770" s="12" t="s">
        <v>1581</v>
      </c>
      <c r="H4770" s="1" t="s">
        <v>24023</v>
      </c>
      <c r="I4770" s="12" t="s">
        <v>24024</v>
      </c>
      <c r="J4770" s="12" t="s">
        <v>23994</v>
      </c>
      <c r="K4770" s="12" t="s">
        <v>23990</v>
      </c>
      <c r="L4770" s="12">
        <v>1852</v>
      </c>
      <c r="M4770" s="12" t="s">
        <v>69</v>
      </c>
      <c r="N4770" s="12" t="s">
        <v>5787</v>
      </c>
      <c r="O4770" s="12" t="s">
        <v>5788</v>
      </c>
      <c r="AF4770" s="1"/>
      <c r="AG4770" s="12" t="s">
        <v>61</v>
      </c>
      <c r="AH4770" s="12" t="s">
        <v>62</v>
      </c>
      <c r="AJ4770" s="12" t="s">
        <v>63</v>
      </c>
      <c r="AK4770" s="12" t="s">
        <v>12797</v>
      </c>
      <c r="AL4770" s="12" t="s">
        <v>2678</v>
      </c>
      <c r="AO4770" s="12" t="s">
        <v>24025</v>
      </c>
      <c r="AP4770" s="12" t="s">
        <v>65</v>
      </c>
    </row>
    <row r="4771" spans="1:44" ht="13.5" customHeight="1">
      <c r="A4771" s="1" t="s">
        <v>24141</v>
      </c>
      <c r="C4771" s="12" t="s">
        <v>1581</v>
      </c>
      <c r="H4771" s="1" t="s">
        <v>24142</v>
      </c>
      <c r="I4771" s="12" t="s">
        <v>24143</v>
      </c>
      <c r="J4771" s="12" t="s">
        <v>24000</v>
      </c>
      <c r="K4771" s="12" t="s">
        <v>24144</v>
      </c>
      <c r="L4771" s="12">
        <v>1916</v>
      </c>
      <c r="M4771" s="12" t="s">
        <v>69</v>
      </c>
      <c r="N4771" s="12" t="s">
        <v>5787</v>
      </c>
      <c r="O4771" s="12" t="s">
        <v>5788</v>
      </c>
      <c r="AF4771" s="1"/>
      <c r="AG4771" s="12" t="s">
        <v>61</v>
      </c>
      <c r="AH4771" s="12" t="s">
        <v>62</v>
      </c>
      <c r="AJ4771" s="12" t="s">
        <v>63</v>
      </c>
      <c r="AK4771" s="12" t="s">
        <v>24145</v>
      </c>
      <c r="AL4771" s="12" t="s">
        <v>2103</v>
      </c>
      <c r="AO4771" s="12" t="s">
        <v>16840</v>
      </c>
      <c r="AP4771" s="12" t="s">
        <v>24146</v>
      </c>
    </row>
    <row r="4772" spans="1:44" ht="13.5" customHeight="1">
      <c r="A4772" s="1" t="s">
        <v>24032</v>
      </c>
      <c r="C4772" s="12" t="s">
        <v>1581</v>
      </c>
      <c r="H4772" s="1" t="s">
        <v>24033</v>
      </c>
      <c r="I4772" s="12" t="s">
        <v>24034</v>
      </c>
      <c r="J4772" s="12" t="s">
        <v>23481</v>
      </c>
      <c r="K4772" s="12" t="s">
        <v>24019</v>
      </c>
      <c r="L4772" s="12">
        <v>1846</v>
      </c>
      <c r="M4772" s="12" t="s">
        <v>69</v>
      </c>
      <c r="N4772" s="12" t="s">
        <v>5787</v>
      </c>
      <c r="O4772" s="12" t="s">
        <v>5788</v>
      </c>
      <c r="AF4772" s="1"/>
      <c r="AG4772" s="12" t="s">
        <v>61</v>
      </c>
      <c r="AH4772" s="12" t="s">
        <v>62</v>
      </c>
      <c r="AJ4772" s="12" t="s">
        <v>63</v>
      </c>
      <c r="AK4772" s="12" t="s">
        <v>12797</v>
      </c>
      <c r="AL4772" s="12" t="s">
        <v>2678</v>
      </c>
      <c r="AO4772" s="12" t="s">
        <v>15136</v>
      </c>
      <c r="AP4772" s="12" t="s">
        <v>2103</v>
      </c>
    </row>
    <row r="4773" spans="1:44" ht="13.5" customHeight="1">
      <c r="A4773" s="1" t="s">
        <v>24106</v>
      </c>
      <c r="C4773" s="12" t="s">
        <v>1581</v>
      </c>
      <c r="H4773" s="1" t="s">
        <v>24107</v>
      </c>
      <c r="I4773" s="12" t="s">
        <v>24108</v>
      </c>
      <c r="J4773" s="12" t="s">
        <v>24055</v>
      </c>
      <c r="K4773" s="12" t="s">
        <v>24109</v>
      </c>
      <c r="L4773" s="12">
        <v>1852</v>
      </c>
      <c r="M4773" s="12" t="s">
        <v>69</v>
      </c>
      <c r="N4773" s="12" t="s">
        <v>5787</v>
      </c>
      <c r="O4773" s="12" t="s">
        <v>5788</v>
      </c>
      <c r="AF4773" s="1"/>
      <c r="AG4773" s="12" t="s">
        <v>61</v>
      </c>
      <c r="AH4773" s="12" t="s">
        <v>62</v>
      </c>
      <c r="AJ4773" s="12" t="s">
        <v>63</v>
      </c>
      <c r="AK4773" s="12" t="s">
        <v>24110</v>
      </c>
      <c r="AL4773" s="12" t="s">
        <v>65</v>
      </c>
    </row>
    <row r="4774" spans="1:44" ht="13.5" customHeight="1">
      <c r="A4774" s="1" t="s">
        <v>24029</v>
      </c>
      <c r="C4774" s="12" t="s">
        <v>1581</v>
      </c>
      <c r="H4774" s="1" t="s">
        <v>24030</v>
      </c>
      <c r="I4774" s="12" t="s">
        <v>24031</v>
      </c>
      <c r="J4774" s="12" t="s">
        <v>24000</v>
      </c>
      <c r="K4774" s="12" t="s">
        <v>24019</v>
      </c>
      <c r="L4774" s="12">
        <v>1846</v>
      </c>
      <c r="M4774" s="12" t="s">
        <v>69</v>
      </c>
      <c r="N4774" s="12" t="s">
        <v>5787</v>
      </c>
      <c r="O4774" s="12" t="s">
        <v>5788</v>
      </c>
      <c r="AF4774" s="1"/>
      <c r="AG4774" s="12" t="s">
        <v>61</v>
      </c>
      <c r="AH4774" s="12" t="s">
        <v>62</v>
      </c>
      <c r="AJ4774" s="12" t="s">
        <v>63</v>
      </c>
      <c r="AK4774" s="12" t="s">
        <v>12797</v>
      </c>
      <c r="AL4774" s="12" t="s">
        <v>2678</v>
      </c>
      <c r="AO4774" s="12" t="s">
        <v>14590</v>
      </c>
      <c r="AP4774" s="12" t="s">
        <v>2103</v>
      </c>
    </row>
    <row r="4775" spans="1:44" ht="13.5" customHeight="1">
      <c r="A4775" s="1" t="s">
        <v>24016</v>
      </c>
      <c r="C4775" s="12" t="s">
        <v>1581</v>
      </c>
      <c r="H4775" s="1" t="s">
        <v>24017</v>
      </c>
      <c r="I4775" s="12" t="s">
        <v>24018</v>
      </c>
      <c r="J4775" s="12" t="s">
        <v>24000</v>
      </c>
      <c r="K4775" s="12" t="s">
        <v>24019</v>
      </c>
      <c r="L4775" s="12">
        <v>1846</v>
      </c>
      <c r="M4775" s="12" t="s">
        <v>69</v>
      </c>
      <c r="N4775" s="12" t="s">
        <v>5787</v>
      </c>
      <c r="O4775" s="12" t="s">
        <v>5788</v>
      </c>
      <c r="AF4775" s="1"/>
      <c r="AG4775" s="12" t="s">
        <v>61</v>
      </c>
      <c r="AH4775" s="12" t="s">
        <v>62</v>
      </c>
      <c r="AJ4775" s="12" t="s">
        <v>63</v>
      </c>
      <c r="AK4775" s="12" t="s">
        <v>12797</v>
      </c>
      <c r="AL4775" s="12" t="s">
        <v>2678</v>
      </c>
      <c r="AO4775" s="12" t="s">
        <v>12709</v>
      </c>
      <c r="AP4775" s="12" t="s">
        <v>2103</v>
      </c>
    </row>
    <row r="4776" spans="1:44" ht="13.5" customHeight="1">
      <c r="A4776" s="1" t="s">
        <v>24026</v>
      </c>
      <c r="C4776" s="12" t="s">
        <v>1581</v>
      </c>
      <c r="H4776" s="1" t="s">
        <v>24027</v>
      </c>
      <c r="I4776" s="12" t="s">
        <v>24028</v>
      </c>
      <c r="J4776" s="12" t="s">
        <v>24000</v>
      </c>
      <c r="K4776" s="12" t="s">
        <v>20120</v>
      </c>
      <c r="L4776" s="12">
        <v>1911</v>
      </c>
      <c r="M4776" s="12" t="s">
        <v>69</v>
      </c>
      <c r="N4776" s="12" t="s">
        <v>5787</v>
      </c>
      <c r="O4776" s="12" t="s">
        <v>5788</v>
      </c>
      <c r="AF4776" s="1"/>
      <c r="AG4776" s="12" t="s">
        <v>61</v>
      </c>
      <c r="AH4776" s="12" t="s">
        <v>62</v>
      </c>
      <c r="AJ4776" s="12" t="s">
        <v>63</v>
      </c>
      <c r="AK4776" s="12" t="s">
        <v>12797</v>
      </c>
      <c r="AL4776" s="12" t="s">
        <v>2678</v>
      </c>
      <c r="AO4776" s="12" t="s">
        <v>16840</v>
      </c>
      <c r="AP4776" s="12" t="s">
        <v>11359</v>
      </c>
    </row>
    <row r="4777" spans="1:44" ht="13.5" customHeight="1">
      <c r="A4777" s="1" t="s">
        <v>23953</v>
      </c>
      <c r="C4777" s="12" t="s">
        <v>1581</v>
      </c>
      <c r="E4777" s="12" t="s">
        <v>13843</v>
      </c>
      <c r="H4777" s="1" t="s">
        <v>23954</v>
      </c>
      <c r="I4777" s="12" t="s">
        <v>23955</v>
      </c>
      <c r="J4777" s="12" t="s">
        <v>23950</v>
      </c>
      <c r="K4777" s="12" t="s">
        <v>23956</v>
      </c>
      <c r="L4777" s="12">
        <v>1947</v>
      </c>
      <c r="M4777" s="12" t="s">
        <v>69</v>
      </c>
      <c r="N4777" s="12" t="s">
        <v>5787</v>
      </c>
      <c r="O4777" s="12" t="s">
        <v>5788</v>
      </c>
      <c r="AF4777" s="1"/>
      <c r="AG4777" s="12" t="s">
        <v>61</v>
      </c>
      <c r="AH4777" s="12" t="s">
        <v>62</v>
      </c>
      <c r="AJ4777" s="12" t="s">
        <v>63</v>
      </c>
      <c r="AK4777" s="12" t="s">
        <v>23952</v>
      </c>
      <c r="AL4777" s="12" t="s">
        <v>13555</v>
      </c>
    </row>
    <row r="4778" spans="1:44" ht="13.5" customHeight="1">
      <c r="A4778" s="1" t="s">
        <v>24099</v>
      </c>
      <c r="C4778" s="12" t="s">
        <v>1581</v>
      </c>
      <c r="D4778" s="12" t="s">
        <v>16029</v>
      </c>
      <c r="H4778" s="1" t="s">
        <v>24100</v>
      </c>
      <c r="I4778" s="12" t="s">
        <v>24101</v>
      </c>
      <c r="J4778" s="12" t="s">
        <v>23989</v>
      </c>
      <c r="K4778" s="12" t="s">
        <v>24092</v>
      </c>
      <c r="L4778" s="12">
        <v>1852</v>
      </c>
      <c r="M4778" s="12" t="s">
        <v>69</v>
      </c>
      <c r="N4778" s="12" t="s">
        <v>5787</v>
      </c>
      <c r="O4778" s="12" t="s">
        <v>5788</v>
      </c>
      <c r="AF4778" s="1"/>
      <c r="AG4778" s="12" t="s">
        <v>61</v>
      </c>
      <c r="AH4778" s="12" t="s">
        <v>62</v>
      </c>
      <c r="AJ4778" s="12" t="s">
        <v>63</v>
      </c>
      <c r="AK4778" s="12" t="s">
        <v>24093</v>
      </c>
      <c r="AL4778" s="12" t="s">
        <v>65</v>
      </c>
      <c r="AO4778" s="12" t="s">
        <v>12709</v>
      </c>
      <c r="AP4778" s="12" t="s">
        <v>14032</v>
      </c>
    </row>
    <row r="4779" spans="1:44" ht="13.5" customHeight="1">
      <c r="A4779" s="1" t="s">
        <v>24046</v>
      </c>
      <c r="C4779" s="12" t="s">
        <v>1581</v>
      </c>
      <c r="G4779" s="1" t="s">
        <v>23243</v>
      </c>
      <c r="I4779" s="12" t="s">
        <v>24047</v>
      </c>
      <c r="J4779" s="12" t="s">
        <v>23481</v>
      </c>
      <c r="K4779" s="12" t="s">
        <v>4211</v>
      </c>
      <c r="L4779" s="12">
        <v>1819</v>
      </c>
      <c r="M4779" s="12" t="s">
        <v>69</v>
      </c>
      <c r="N4779" s="12" t="s">
        <v>5787</v>
      </c>
      <c r="O4779" s="12" t="s">
        <v>5788</v>
      </c>
      <c r="AF4779" s="1"/>
      <c r="AG4779" s="12" t="s">
        <v>61</v>
      </c>
      <c r="AH4779" s="12" t="s">
        <v>62</v>
      </c>
      <c r="AJ4779" s="12" t="s">
        <v>63</v>
      </c>
      <c r="AK4779" s="12" t="s">
        <v>14094</v>
      </c>
      <c r="AL4779" s="12" t="s">
        <v>8926</v>
      </c>
    </row>
    <row r="4780" spans="1:44" ht="13.5" customHeight="1">
      <c r="A4780" s="1" t="s">
        <v>23957</v>
      </c>
      <c r="C4780" s="12" t="s">
        <v>1581</v>
      </c>
      <c r="I4780" s="12" t="s">
        <v>23958</v>
      </c>
      <c r="J4780" s="12" t="s">
        <v>23959</v>
      </c>
      <c r="K4780" s="12" t="s">
        <v>23960</v>
      </c>
      <c r="L4780" s="12">
        <v>1898</v>
      </c>
      <c r="M4780" s="12" t="s">
        <v>69</v>
      </c>
      <c r="N4780" s="12" t="s">
        <v>5787</v>
      </c>
      <c r="O4780" s="12" t="s">
        <v>5788</v>
      </c>
      <c r="AF4780" s="1"/>
      <c r="AG4780" s="12" t="s">
        <v>61</v>
      </c>
      <c r="AH4780" s="12" t="s">
        <v>62</v>
      </c>
      <c r="AJ4780" s="12" t="s">
        <v>63</v>
      </c>
      <c r="AK4780" s="12" t="s">
        <v>23961</v>
      </c>
      <c r="AL4780" s="12" t="s">
        <v>909</v>
      </c>
    </row>
    <row r="4781" spans="1:44" ht="13.5" customHeight="1">
      <c r="A4781" s="1" t="s">
        <v>23971</v>
      </c>
      <c r="C4781" s="12" t="s">
        <v>1581</v>
      </c>
      <c r="F4781" s="12" t="s">
        <v>4128</v>
      </c>
      <c r="I4781" s="12" t="s">
        <v>23972</v>
      </c>
      <c r="J4781" s="12" t="s">
        <v>23481</v>
      </c>
      <c r="K4781" s="12" t="s">
        <v>23973</v>
      </c>
      <c r="L4781" s="12">
        <v>1852</v>
      </c>
      <c r="M4781" s="12" t="s">
        <v>69</v>
      </c>
      <c r="N4781" s="12" t="s">
        <v>5787</v>
      </c>
      <c r="O4781" s="12" t="s">
        <v>5788</v>
      </c>
      <c r="AF4781" s="1"/>
      <c r="AG4781" s="12" t="s">
        <v>61</v>
      </c>
      <c r="AH4781" s="12" t="s">
        <v>62</v>
      </c>
      <c r="AJ4781" s="12" t="s">
        <v>63</v>
      </c>
      <c r="AK4781" s="12" t="s">
        <v>23974</v>
      </c>
      <c r="AL4781" s="12" t="s">
        <v>65</v>
      </c>
    </row>
    <row r="4782" spans="1:44" ht="13.5" customHeight="1">
      <c r="A4782" s="1" t="s">
        <v>23975</v>
      </c>
      <c r="C4782" s="12" t="s">
        <v>1581</v>
      </c>
      <c r="I4782" s="12" t="s">
        <v>23976</v>
      </c>
      <c r="J4782" s="12" t="s">
        <v>23976</v>
      </c>
      <c r="L4782" s="12" t="s">
        <v>66</v>
      </c>
      <c r="M4782" s="12" t="s">
        <v>69</v>
      </c>
      <c r="N4782" s="12" t="s">
        <v>5787</v>
      </c>
      <c r="O4782" s="12" t="s">
        <v>5788</v>
      </c>
      <c r="AF4782" s="1"/>
      <c r="AG4782" s="12" t="s">
        <v>61</v>
      </c>
      <c r="AH4782" s="12" t="s">
        <v>62</v>
      </c>
      <c r="AJ4782" s="12" t="s">
        <v>63</v>
      </c>
      <c r="AK4782" s="12" t="s">
        <v>23974</v>
      </c>
      <c r="AL4782" s="12" t="s">
        <v>65</v>
      </c>
      <c r="AO4782" s="12" t="s">
        <v>23974</v>
      </c>
    </row>
    <row r="4783" spans="1:44" ht="13.5" customHeight="1">
      <c r="A4783" s="1" t="s">
        <v>23984</v>
      </c>
      <c r="C4783" s="12" t="s">
        <v>1581</v>
      </c>
      <c r="E4783" s="12" t="s">
        <v>13843</v>
      </c>
      <c r="I4783" s="12" t="s">
        <v>23985</v>
      </c>
      <c r="J4783" s="12" t="s">
        <v>23481</v>
      </c>
      <c r="K4783" s="12" t="s">
        <v>23973</v>
      </c>
      <c r="L4783" s="12">
        <v>1852</v>
      </c>
      <c r="M4783" s="12" t="s">
        <v>69</v>
      </c>
      <c r="N4783" s="12" t="s">
        <v>5787</v>
      </c>
      <c r="O4783" s="12" t="s">
        <v>5788</v>
      </c>
      <c r="AF4783" s="1"/>
      <c r="AG4783" s="12" t="s">
        <v>61</v>
      </c>
      <c r="AH4783" s="12" t="s">
        <v>62</v>
      </c>
      <c r="AJ4783" s="12" t="s">
        <v>63</v>
      </c>
      <c r="AK4783" s="12" t="s">
        <v>23986</v>
      </c>
      <c r="AL4783" s="12" t="s">
        <v>17752</v>
      </c>
    </row>
    <row r="4784" spans="1:44" ht="13.5" customHeight="1">
      <c r="A4784" s="1" t="s">
        <v>24003</v>
      </c>
      <c r="C4784" s="12" t="s">
        <v>1581</v>
      </c>
      <c r="I4784" s="12" t="s">
        <v>24004</v>
      </c>
      <c r="J4784" s="12" t="s">
        <v>24004</v>
      </c>
      <c r="L4784" s="12" t="s">
        <v>66</v>
      </c>
      <c r="M4784" s="12" t="s">
        <v>69</v>
      </c>
      <c r="N4784" s="12" t="s">
        <v>5787</v>
      </c>
      <c r="O4784" s="12" t="s">
        <v>5788</v>
      </c>
      <c r="AF4784" s="1"/>
      <c r="AG4784" s="12" t="s">
        <v>61</v>
      </c>
      <c r="AH4784" s="12" t="s">
        <v>62</v>
      </c>
      <c r="AJ4784" s="12" t="s">
        <v>63</v>
      </c>
      <c r="AK4784" s="12" t="s">
        <v>12797</v>
      </c>
      <c r="AL4784" s="12" t="s">
        <v>24005</v>
      </c>
      <c r="AQ4784" s="12" t="s">
        <v>12797</v>
      </c>
    </row>
    <row r="4785" spans="1:42" ht="13.5" customHeight="1">
      <c r="A4785" s="1" t="s">
        <v>24011</v>
      </c>
      <c r="C4785" s="12" t="s">
        <v>1581</v>
      </c>
      <c r="I4785" s="12" t="s">
        <v>24012</v>
      </c>
      <c r="J4785" s="12" t="s">
        <v>24013</v>
      </c>
      <c r="K4785" s="12" t="s">
        <v>24014</v>
      </c>
      <c r="L4785" s="12">
        <v>1962</v>
      </c>
      <c r="M4785" s="12" t="s">
        <v>69</v>
      </c>
      <c r="N4785" s="12" t="s">
        <v>5787</v>
      </c>
      <c r="O4785" s="12" t="s">
        <v>5788</v>
      </c>
      <c r="AF4785" s="1"/>
      <c r="AG4785" s="12" t="s">
        <v>61</v>
      </c>
      <c r="AH4785" s="12" t="s">
        <v>62</v>
      </c>
      <c r="AJ4785" s="12" t="s">
        <v>63</v>
      </c>
      <c r="AK4785" s="12" t="s">
        <v>12797</v>
      </c>
      <c r="AL4785" s="12" t="s">
        <v>2678</v>
      </c>
      <c r="AO4785" s="12" t="s">
        <v>24015</v>
      </c>
      <c r="AP4785" s="12" t="s">
        <v>10466</v>
      </c>
    </row>
    <row r="4786" spans="1:42" ht="13.5" customHeight="1">
      <c r="A4786" s="1" t="s">
        <v>24020</v>
      </c>
      <c r="C4786" s="12" t="s">
        <v>1581</v>
      </c>
      <c r="I4786" s="12" t="s">
        <v>24021</v>
      </c>
      <c r="J4786" s="12" t="s">
        <v>24021</v>
      </c>
      <c r="L4786" s="12" t="s">
        <v>66</v>
      </c>
      <c r="M4786" s="12" t="s">
        <v>69</v>
      </c>
      <c r="N4786" s="12" t="s">
        <v>5787</v>
      </c>
      <c r="O4786" s="12" t="s">
        <v>5788</v>
      </c>
      <c r="AF4786" s="1"/>
      <c r="AG4786" s="12" t="s">
        <v>61</v>
      </c>
      <c r="AH4786" s="12" t="s">
        <v>62</v>
      </c>
      <c r="AJ4786" s="12" t="s">
        <v>63</v>
      </c>
      <c r="AK4786" s="12" t="s">
        <v>12797</v>
      </c>
      <c r="AL4786" s="12" t="s">
        <v>2678</v>
      </c>
      <c r="AO4786" s="12" t="s">
        <v>12797</v>
      </c>
    </row>
    <row r="4787" spans="1:42" ht="13.5" customHeight="1">
      <c r="A4787" s="1" t="s">
        <v>24035</v>
      </c>
      <c r="C4787" s="12" t="s">
        <v>1581</v>
      </c>
      <c r="I4787" s="12" t="s">
        <v>24036</v>
      </c>
      <c r="J4787" s="12" t="s">
        <v>24037</v>
      </c>
      <c r="K4787" s="12" t="s">
        <v>24038</v>
      </c>
      <c r="L4787" s="12">
        <v>1962</v>
      </c>
      <c r="M4787" s="12" t="s">
        <v>69</v>
      </c>
      <c r="N4787" s="12" t="s">
        <v>5787</v>
      </c>
      <c r="O4787" s="12" t="s">
        <v>5788</v>
      </c>
      <c r="AF4787" s="1"/>
      <c r="AG4787" s="12" t="s">
        <v>61</v>
      </c>
      <c r="AH4787" s="12" t="s">
        <v>62</v>
      </c>
      <c r="AJ4787" s="12" t="s">
        <v>63</v>
      </c>
      <c r="AK4787" s="12" t="s">
        <v>24039</v>
      </c>
      <c r="AL4787" s="12" t="s">
        <v>10559</v>
      </c>
      <c r="AO4787" s="12" t="s">
        <v>24040</v>
      </c>
      <c r="AP4787" s="12" t="s">
        <v>10466</v>
      </c>
    </row>
    <row r="4788" spans="1:42" ht="13.5" customHeight="1">
      <c r="A4788" s="1" t="s">
        <v>24041</v>
      </c>
      <c r="C4788" s="12" t="s">
        <v>1581</v>
      </c>
      <c r="I4788" s="12" t="s">
        <v>24042</v>
      </c>
      <c r="J4788" s="12" t="s">
        <v>24013</v>
      </c>
      <c r="K4788" s="12" t="s">
        <v>24043</v>
      </c>
      <c r="L4788" s="12">
        <v>1952</v>
      </c>
      <c r="M4788" s="12" t="s">
        <v>69</v>
      </c>
      <c r="N4788" s="12" t="s">
        <v>5787</v>
      </c>
      <c r="O4788" s="12" t="s">
        <v>5788</v>
      </c>
      <c r="AF4788" s="1"/>
      <c r="AG4788" s="12" t="s">
        <v>61</v>
      </c>
      <c r="AH4788" s="12" t="s">
        <v>62</v>
      </c>
      <c r="AJ4788" s="12" t="s">
        <v>63</v>
      </c>
      <c r="AK4788" s="12" t="s">
        <v>24044</v>
      </c>
      <c r="AL4788" s="12" t="s">
        <v>24045</v>
      </c>
    </row>
    <row r="4789" spans="1:42" ht="13.5" customHeight="1">
      <c r="A4789" s="1" t="s">
        <v>24060</v>
      </c>
      <c r="C4789" s="12" t="s">
        <v>1581</v>
      </c>
      <c r="I4789" s="12" t="s">
        <v>24061</v>
      </c>
      <c r="J4789" s="12" t="s">
        <v>24061</v>
      </c>
      <c r="L4789" s="12" t="s">
        <v>66</v>
      </c>
      <c r="M4789" s="12" t="s">
        <v>69</v>
      </c>
      <c r="N4789" s="12" t="s">
        <v>5787</v>
      </c>
      <c r="O4789" s="12" t="s">
        <v>5788</v>
      </c>
      <c r="AF4789" s="1"/>
      <c r="AG4789" s="12" t="s">
        <v>61</v>
      </c>
      <c r="AH4789" s="12" t="s">
        <v>62</v>
      </c>
      <c r="AJ4789" s="12" t="s">
        <v>63</v>
      </c>
      <c r="AK4789" s="12" t="s">
        <v>24059</v>
      </c>
      <c r="AL4789" s="12" t="s">
        <v>10698</v>
      </c>
      <c r="AM4789" s="12" t="s">
        <v>24059</v>
      </c>
    </row>
    <row r="4790" spans="1:42" ht="13.5" customHeight="1">
      <c r="A4790" s="1" t="s">
        <v>24062</v>
      </c>
      <c r="C4790" s="12" t="s">
        <v>1581</v>
      </c>
      <c r="I4790" s="12" t="s">
        <v>24063</v>
      </c>
      <c r="J4790" s="12" t="s">
        <v>24000</v>
      </c>
      <c r="K4790" s="12" t="s">
        <v>24064</v>
      </c>
      <c r="L4790" s="12">
        <v>1918</v>
      </c>
      <c r="M4790" s="12" t="s">
        <v>69</v>
      </c>
      <c r="N4790" s="12" t="s">
        <v>5787</v>
      </c>
      <c r="O4790" s="12" t="s">
        <v>5788</v>
      </c>
      <c r="AF4790" s="1"/>
      <c r="AG4790" s="12" t="s">
        <v>61</v>
      </c>
      <c r="AH4790" s="12" t="s">
        <v>62</v>
      </c>
      <c r="AJ4790" s="12" t="s">
        <v>63</v>
      </c>
      <c r="AK4790" s="12" t="s">
        <v>24059</v>
      </c>
      <c r="AL4790" s="12" t="s">
        <v>10698</v>
      </c>
      <c r="AM4790" s="12" t="s">
        <v>16421</v>
      </c>
      <c r="AN4790" s="12" t="s">
        <v>11359</v>
      </c>
    </row>
    <row r="4791" spans="1:42" ht="13.5" customHeight="1">
      <c r="A4791" s="1" t="s">
        <v>24073</v>
      </c>
      <c r="C4791" s="12" t="s">
        <v>1581</v>
      </c>
      <c r="I4791" s="12" t="s">
        <v>24074</v>
      </c>
      <c r="J4791" s="12" t="s">
        <v>24074</v>
      </c>
      <c r="L4791" s="12" t="s">
        <v>66</v>
      </c>
      <c r="M4791" s="12" t="s">
        <v>69</v>
      </c>
      <c r="N4791" s="12" t="s">
        <v>5787</v>
      </c>
      <c r="O4791" s="12" t="s">
        <v>5788</v>
      </c>
      <c r="AF4791" s="1"/>
      <c r="AG4791" s="12" t="s">
        <v>61</v>
      </c>
      <c r="AH4791" s="12" t="s">
        <v>62</v>
      </c>
      <c r="AJ4791" s="12" t="s">
        <v>63</v>
      </c>
      <c r="AK4791" s="12" t="s">
        <v>24059</v>
      </c>
      <c r="AL4791" s="12" t="s">
        <v>10698</v>
      </c>
      <c r="AO4791" s="12" t="s">
        <v>24059</v>
      </c>
    </row>
    <row r="4792" spans="1:42" ht="13.5" customHeight="1">
      <c r="A4792" s="1" t="s">
        <v>24088</v>
      </c>
      <c r="C4792" s="12" t="s">
        <v>1581</v>
      </c>
      <c r="I4792" s="12" t="s">
        <v>24089</v>
      </c>
      <c r="J4792" s="12" t="s">
        <v>23481</v>
      </c>
      <c r="K4792" s="12" t="s">
        <v>2197</v>
      </c>
      <c r="L4792" s="12">
        <v>1814</v>
      </c>
      <c r="M4792" s="12" t="s">
        <v>69</v>
      </c>
      <c r="N4792" s="12" t="s">
        <v>5787</v>
      </c>
      <c r="O4792" s="12" t="s">
        <v>5788</v>
      </c>
      <c r="AF4792" s="1"/>
      <c r="AG4792" s="12" t="s">
        <v>61</v>
      </c>
      <c r="AH4792" s="12" t="s">
        <v>62</v>
      </c>
      <c r="AJ4792" s="12" t="s">
        <v>63</v>
      </c>
      <c r="AK4792" s="12" t="s">
        <v>23154</v>
      </c>
      <c r="AL4792" s="12" t="s">
        <v>65</v>
      </c>
    </row>
    <row r="4793" spans="1:42" ht="13.5" customHeight="1">
      <c r="A4793" s="1" t="s">
        <v>24201</v>
      </c>
      <c r="C4793" s="12" t="s">
        <v>1581</v>
      </c>
      <c r="H4793" s="1" t="s">
        <v>24202</v>
      </c>
      <c r="I4793" s="12" t="s">
        <v>24203</v>
      </c>
      <c r="J4793" s="12" t="s">
        <v>5500</v>
      </c>
      <c r="K4793" s="12" t="s">
        <v>12897</v>
      </c>
      <c r="L4793" s="12">
        <v>1814</v>
      </c>
      <c r="M4793" s="12" t="s">
        <v>69</v>
      </c>
      <c r="N4793" s="12" t="s">
        <v>5498</v>
      </c>
      <c r="O4793" s="12" t="s">
        <v>5499</v>
      </c>
      <c r="AF4793" s="1"/>
      <c r="AG4793" s="12" t="s">
        <v>61</v>
      </c>
      <c r="AH4793" s="12" t="s">
        <v>62</v>
      </c>
      <c r="AJ4793" s="12" t="s">
        <v>63</v>
      </c>
      <c r="AK4793" s="12" t="s">
        <v>14155</v>
      </c>
      <c r="AL4793" s="12" t="s">
        <v>65</v>
      </c>
    </row>
    <row r="4794" spans="1:42" ht="13.5" customHeight="1">
      <c r="A4794" s="1" t="s">
        <v>24196</v>
      </c>
      <c r="C4794" s="12" t="s">
        <v>1581</v>
      </c>
      <c r="H4794" s="1" t="s">
        <v>24197</v>
      </c>
      <c r="I4794" s="12" t="s">
        <v>24198</v>
      </c>
      <c r="J4794" s="12" t="s">
        <v>5500</v>
      </c>
      <c r="K4794" s="12" t="s">
        <v>24199</v>
      </c>
      <c r="L4794" s="12">
        <v>1912</v>
      </c>
      <c r="M4794" s="12" t="s">
        <v>69</v>
      </c>
      <c r="N4794" s="12" t="s">
        <v>5498</v>
      </c>
      <c r="O4794" s="12" t="s">
        <v>5499</v>
      </c>
      <c r="AF4794" s="1"/>
      <c r="AG4794" s="12" t="s">
        <v>61</v>
      </c>
      <c r="AH4794" s="12" t="s">
        <v>62</v>
      </c>
      <c r="AJ4794" s="12" t="s">
        <v>63</v>
      </c>
      <c r="AK4794" s="12" t="s">
        <v>24200</v>
      </c>
      <c r="AL4794" s="12" t="s">
        <v>10813</v>
      </c>
    </row>
    <row r="4795" spans="1:42" ht="13.5" customHeight="1">
      <c r="A4795" s="1" t="s">
        <v>24184</v>
      </c>
      <c r="C4795" s="12" t="s">
        <v>1581</v>
      </c>
      <c r="H4795" s="1" t="s">
        <v>24185</v>
      </c>
      <c r="I4795" s="12" t="s">
        <v>24186</v>
      </c>
      <c r="J4795" s="12" t="s">
        <v>5500</v>
      </c>
      <c r="K4795" s="12" t="s">
        <v>24187</v>
      </c>
      <c r="L4795" s="12">
        <v>1933</v>
      </c>
      <c r="M4795" s="12" t="s">
        <v>69</v>
      </c>
      <c r="N4795" s="12" t="s">
        <v>5498</v>
      </c>
      <c r="O4795" s="12" t="s">
        <v>5499</v>
      </c>
      <c r="AF4795" s="1"/>
      <c r="AG4795" s="12" t="s">
        <v>61</v>
      </c>
      <c r="AH4795" s="12" t="s">
        <v>62</v>
      </c>
      <c r="AJ4795" s="12" t="s">
        <v>63</v>
      </c>
      <c r="AK4795" s="12" t="s">
        <v>24188</v>
      </c>
      <c r="AL4795" s="12" t="s">
        <v>24189</v>
      </c>
    </row>
    <row r="4796" spans="1:42" ht="13.5" customHeight="1">
      <c r="A4796" s="1" t="s">
        <v>24193</v>
      </c>
      <c r="C4796" s="12" t="s">
        <v>1581</v>
      </c>
      <c r="H4796" s="1" t="s">
        <v>24194</v>
      </c>
      <c r="I4796" s="12" t="s">
        <v>24195</v>
      </c>
      <c r="J4796" s="12" t="s">
        <v>5500</v>
      </c>
      <c r="K4796" s="12" t="s">
        <v>24187</v>
      </c>
      <c r="L4796" s="12">
        <v>1933</v>
      </c>
      <c r="M4796" s="12" t="s">
        <v>69</v>
      </c>
      <c r="N4796" s="12" t="s">
        <v>5498</v>
      </c>
      <c r="O4796" s="12" t="s">
        <v>5499</v>
      </c>
      <c r="AF4796" s="1"/>
      <c r="AG4796" s="12" t="s">
        <v>61</v>
      </c>
      <c r="AH4796" s="12" t="s">
        <v>62</v>
      </c>
      <c r="AJ4796" s="12" t="s">
        <v>63</v>
      </c>
      <c r="AK4796" s="12" t="s">
        <v>24188</v>
      </c>
      <c r="AL4796" s="12" t="s">
        <v>24189</v>
      </c>
      <c r="AO4796" s="12" t="s">
        <v>11759</v>
      </c>
      <c r="AP4796" s="12" t="s">
        <v>24189</v>
      </c>
    </row>
    <row r="4797" spans="1:42" ht="13.5" customHeight="1">
      <c r="A4797" s="1" t="s">
        <v>24190</v>
      </c>
      <c r="C4797" s="12" t="s">
        <v>1581</v>
      </c>
      <c r="H4797" s="1" t="s">
        <v>24191</v>
      </c>
      <c r="I4797" s="12" t="s">
        <v>24192</v>
      </c>
      <c r="J4797" s="12" t="s">
        <v>5500</v>
      </c>
      <c r="K4797" s="12" t="s">
        <v>24187</v>
      </c>
      <c r="L4797" s="12">
        <v>1933</v>
      </c>
      <c r="M4797" s="12" t="s">
        <v>69</v>
      </c>
      <c r="N4797" s="12" t="s">
        <v>5498</v>
      </c>
      <c r="O4797" s="12" t="s">
        <v>5499</v>
      </c>
      <c r="AF4797" s="1"/>
      <c r="AG4797" s="12" t="s">
        <v>61</v>
      </c>
      <c r="AH4797" s="12" t="s">
        <v>62</v>
      </c>
      <c r="AJ4797" s="12" t="s">
        <v>63</v>
      </c>
      <c r="AK4797" s="12" t="s">
        <v>24188</v>
      </c>
      <c r="AL4797" s="12" t="s">
        <v>24189</v>
      </c>
      <c r="AO4797" s="12" t="s">
        <v>13589</v>
      </c>
      <c r="AP4797" s="12" t="s">
        <v>24189</v>
      </c>
    </row>
    <row r="4798" spans="1:42" ht="13.5" customHeight="1">
      <c r="A4798" s="1" t="s">
        <v>71492</v>
      </c>
      <c r="C4798" s="12" t="s">
        <v>1581</v>
      </c>
      <c r="H4798" s="1" t="s">
        <v>24220</v>
      </c>
      <c r="I4798" s="12" t="s">
        <v>24221</v>
      </c>
      <c r="J4798" s="12" t="s">
        <v>2411</v>
      </c>
      <c r="K4798" s="12" t="s">
        <v>24222</v>
      </c>
      <c r="L4798" s="12">
        <v>2022</v>
      </c>
      <c r="M4798" s="12" t="s">
        <v>69</v>
      </c>
      <c r="N4798" s="12" t="s">
        <v>2270</v>
      </c>
      <c r="O4798" s="12" t="s">
        <v>71</v>
      </c>
      <c r="AF4798" s="1"/>
      <c r="AG4798" s="12" t="s">
        <v>61</v>
      </c>
      <c r="AH4798" s="12" t="s">
        <v>62</v>
      </c>
      <c r="AJ4798" s="12" t="s">
        <v>63</v>
      </c>
      <c r="AK4798" s="12" t="s">
        <v>4609</v>
      </c>
      <c r="AL4798" s="12" t="s">
        <v>65</v>
      </c>
      <c r="AO4798" s="12" t="s">
        <v>2421</v>
      </c>
      <c r="AP4798" s="12" t="s">
        <v>24223</v>
      </c>
    </row>
    <row r="4799" spans="1:42" ht="13.5" customHeight="1">
      <c r="A4799" s="1" t="s">
        <v>24224</v>
      </c>
      <c r="C4799" s="12" t="s">
        <v>1581</v>
      </c>
      <c r="G4799" s="1" t="s">
        <v>24226</v>
      </c>
      <c r="H4799" s="1" t="s">
        <v>24225</v>
      </c>
      <c r="I4799" s="12" t="s">
        <v>24227</v>
      </c>
      <c r="J4799" s="12" t="s">
        <v>2287</v>
      </c>
      <c r="K4799" s="12" t="s">
        <v>24228</v>
      </c>
      <c r="L4799" s="12">
        <v>2022</v>
      </c>
      <c r="M4799" s="12" t="s">
        <v>69</v>
      </c>
      <c r="N4799" s="12" t="s">
        <v>2270</v>
      </c>
      <c r="O4799" s="12" t="s">
        <v>71</v>
      </c>
      <c r="AF4799" s="1"/>
      <c r="AG4799" s="12" t="s">
        <v>61</v>
      </c>
      <c r="AH4799" s="12" t="s">
        <v>62</v>
      </c>
      <c r="AJ4799" s="12" t="s">
        <v>63</v>
      </c>
      <c r="AK4799" s="12" t="s">
        <v>2313</v>
      </c>
      <c r="AL4799" s="12" t="s">
        <v>185</v>
      </c>
      <c r="AM4799" s="12" t="s">
        <v>2299</v>
      </c>
      <c r="AN4799" s="12" t="s">
        <v>24229</v>
      </c>
    </row>
    <row r="4800" spans="1:42" ht="13.5" customHeight="1">
      <c r="A4800" s="1" t="s">
        <v>25968</v>
      </c>
      <c r="C4800" s="12" t="s">
        <v>1581</v>
      </c>
      <c r="H4800" s="1" t="s">
        <v>25969</v>
      </c>
      <c r="I4800" s="12" t="s">
        <v>25970</v>
      </c>
      <c r="J4800" s="12" t="s">
        <v>72</v>
      </c>
      <c r="K4800" s="12" t="s">
        <v>25971</v>
      </c>
      <c r="L4800" s="12">
        <v>1852</v>
      </c>
      <c r="M4800" s="12" t="s">
        <v>69</v>
      </c>
      <c r="N4800" s="12" t="s">
        <v>70</v>
      </c>
      <c r="O4800" s="12" t="s">
        <v>71</v>
      </c>
      <c r="AF4800" s="1"/>
      <c r="AG4800" s="12" t="s">
        <v>61</v>
      </c>
      <c r="AH4800" s="12" t="s">
        <v>62</v>
      </c>
      <c r="AJ4800" s="12" t="s">
        <v>63</v>
      </c>
      <c r="AK4800" s="12" t="s">
        <v>25972</v>
      </c>
      <c r="AL4800" s="12" t="s">
        <v>65</v>
      </c>
    </row>
    <row r="4801" spans="1:42" ht="13.5" customHeight="1">
      <c r="A4801" s="1" t="s">
        <v>24980</v>
      </c>
      <c r="C4801" s="12" t="s">
        <v>1581</v>
      </c>
      <c r="H4801" s="1" t="s">
        <v>24981</v>
      </c>
      <c r="I4801" s="12" t="s">
        <v>24982</v>
      </c>
      <c r="J4801" s="12" t="s">
        <v>3942</v>
      </c>
      <c r="K4801" s="12" t="s">
        <v>24983</v>
      </c>
      <c r="L4801" s="12">
        <v>1833</v>
      </c>
      <c r="M4801" s="12" t="s">
        <v>69</v>
      </c>
      <c r="N4801" s="12" t="s">
        <v>70</v>
      </c>
      <c r="O4801" s="12" t="s">
        <v>71</v>
      </c>
      <c r="AF4801" s="1"/>
      <c r="AG4801" s="12" t="s">
        <v>61</v>
      </c>
      <c r="AH4801" s="12" t="s">
        <v>62</v>
      </c>
      <c r="AJ4801" s="12" t="s">
        <v>63</v>
      </c>
      <c r="AK4801" s="12" t="s">
        <v>24984</v>
      </c>
      <c r="AL4801" s="12" t="s">
        <v>24985</v>
      </c>
    </row>
    <row r="4802" spans="1:42" ht="13.5" customHeight="1">
      <c r="A4802" s="1" t="s">
        <v>26637</v>
      </c>
      <c r="C4802" s="12" t="s">
        <v>1581</v>
      </c>
      <c r="H4802" s="1" t="s">
        <v>26638</v>
      </c>
      <c r="I4802" s="12" t="s">
        <v>26639</v>
      </c>
      <c r="J4802" s="12" t="s">
        <v>2303</v>
      </c>
      <c r="K4802" s="12" t="s">
        <v>26640</v>
      </c>
      <c r="L4802" s="12">
        <v>1773</v>
      </c>
      <c r="M4802" s="12" t="s">
        <v>69</v>
      </c>
      <c r="N4802" s="12" t="s">
        <v>70</v>
      </c>
      <c r="O4802" s="12" t="s">
        <v>71</v>
      </c>
      <c r="AF4802" s="1"/>
      <c r="AG4802" s="12" t="s">
        <v>61</v>
      </c>
      <c r="AH4802" s="12" t="s">
        <v>62</v>
      </c>
      <c r="AJ4802" s="12" t="s">
        <v>63</v>
      </c>
      <c r="AK4802" s="12" t="s">
        <v>26641</v>
      </c>
      <c r="AL4802" s="12" t="s">
        <v>26642</v>
      </c>
    </row>
    <row r="4803" spans="1:42" ht="13.5" customHeight="1">
      <c r="A4803" s="1" t="s">
        <v>24507</v>
      </c>
      <c r="C4803" s="12" t="s">
        <v>1581</v>
      </c>
      <c r="H4803" s="1" t="s">
        <v>24508</v>
      </c>
      <c r="I4803" s="12" t="s">
        <v>24509</v>
      </c>
      <c r="J4803" s="12" t="s">
        <v>2136</v>
      </c>
      <c r="K4803" s="12" t="s">
        <v>24510</v>
      </c>
      <c r="L4803" s="12">
        <v>1852</v>
      </c>
      <c r="M4803" s="12" t="s">
        <v>69</v>
      </c>
      <c r="N4803" s="12" t="s">
        <v>70</v>
      </c>
      <c r="O4803" s="12" t="s">
        <v>71</v>
      </c>
      <c r="AF4803" s="1"/>
      <c r="AG4803" s="12" t="s">
        <v>61</v>
      </c>
      <c r="AH4803" s="12" t="s">
        <v>62</v>
      </c>
      <c r="AJ4803" s="12" t="s">
        <v>63</v>
      </c>
      <c r="AK4803" s="12" t="s">
        <v>24511</v>
      </c>
      <c r="AL4803" s="12" t="s">
        <v>65</v>
      </c>
    </row>
    <row r="4804" spans="1:42" ht="13.5" customHeight="1">
      <c r="A4804" s="1" t="s">
        <v>25174</v>
      </c>
      <c r="C4804" s="12" t="s">
        <v>1581</v>
      </c>
      <c r="G4804" s="1" t="s">
        <v>24444</v>
      </c>
      <c r="H4804" s="1" t="s">
        <v>25175</v>
      </c>
      <c r="I4804" s="12" t="s">
        <v>25176</v>
      </c>
      <c r="J4804" s="12" t="s">
        <v>5470</v>
      </c>
      <c r="K4804" s="12" t="s">
        <v>25153</v>
      </c>
      <c r="L4804" s="12">
        <v>1923</v>
      </c>
      <c r="M4804" s="12" t="s">
        <v>69</v>
      </c>
      <c r="N4804" s="12" t="s">
        <v>70</v>
      </c>
      <c r="O4804" s="12" t="s">
        <v>71</v>
      </c>
      <c r="AF4804" s="1"/>
      <c r="AG4804" s="12" t="s">
        <v>61</v>
      </c>
      <c r="AH4804" s="12" t="s">
        <v>62</v>
      </c>
      <c r="AJ4804" s="12" t="s">
        <v>63</v>
      </c>
      <c r="AK4804" s="12" t="s">
        <v>25148</v>
      </c>
      <c r="AL4804" s="12" t="s">
        <v>25149</v>
      </c>
      <c r="AO4804" s="12" t="s">
        <v>25177</v>
      </c>
      <c r="AP4804" s="12" t="s">
        <v>144</v>
      </c>
    </row>
    <row r="4805" spans="1:42" ht="13.5" customHeight="1">
      <c r="A4805" s="1" t="s">
        <v>24395</v>
      </c>
      <c r="C4805" s="12" t="s">
        <v>1581</v>
      </c>
      <c r="H4805" s="1" t="s">
        <v>24396</v>
      </c>
      <c r="I4805" s="12" t="s">
        <v>24397</v>
      </c>
      <c r="J4805" s="12" t="s">
        <v>12514</v>
      </c>
      <c r="K4805" s="12" t="s">
        <v>24398</v>
      </c>
      <c r="L4805" s="12">
        <v>1921</v>
      </c>
      <c r="M4805" s="12" t="s">
        <v>69</v>
      </c>
      <c r="N4805" s="12" t="s">
        <v>70</v>
      </c>
      <c r="O4805" s="12" t="s">
        <v>71</v>
      </c>
      <c r="AF4805" s="1"/>
      <c r="AG4805" s="12" t="s">
        <v>61</v>
      </c>
      <c r="AH4805" s="12" t="s">
        <v>62</v>
      </c>
      <c r="AJ4805" s="12" t="s">
        <v>63</v>
      </c>
      <c r="AK4805" s="12" t="s">
        <v>12525</v>
      </c>
      <c r="AL4805" s="12" t="s">
        <v>12526</v>
      </c>
      <c r="AO4805" s="12" t="s">
        <v>24399</v>
      </c>
      <c r="AP4805" s="12" t="s">
        <v>144</v>
      </c>
    </row>
    <row r="4806" spans="1:42" ht="13.5" customHeight="1">
      <c r="A4806" s="1" t="s">
        <v>24486</v>
      </c>
      <c r="C4806" s="12" t="s">
        <v>1581</v>
      </c>
      <c r="H4806" s="1" t="s">
        <v>24487</v>
      </c>
      <c r="I4806" s="12" t="s">
        <v>24488</v>
      </c>
      <c r="J4806" s="12" t="s">
        <v>2136</v>
      </c>
      <c r="K4806" s="12" t="s">
        <v>24489</v>
      </c>
      <c r="L4806" s="12">
        <v>1860</v>
      </c>
      <c r="M4806" s="12" t="s">
        <v>69</v>
      </c>
      <c r="N4806" s="12" t="s">
        <v>70</v>
      </c>
      <c r="O4806" s="12" t="s">
        <v>71</v>
      </c>
      <c r="AF4806" s="1"/>
      <c r="AG4806" s="12" t="s">
        <v>61</v>
      </c>
      <c r="AH4806" s="12" t="s">
        <v>62</v>
      </c>
      <c r="AJ4806" s="12" t="s">
        <v>63</v>
      </c>
      <c r="AK4806" s="12" t="s">
        <v>24490</v>
      </c>
      <c r="AL4806" s="12" t="s">
        <v>6013</v>
      </c>
    </row>
    <row r="4807" spans="1:42" ht="13.5" customHeight="1">
      <c r="A4807" s="1" t="s">
        <v>25912</v>
      </c>
      <c r="C4807" s="12" t="s">
        <v>1581</v>
      </c>
      <c r="H4807" s="1" t="s">
        <v>25913</v>
      </c>
      <c r="I4807" s="12" t="s">
        <v>25914</v>
      </c>
      <c r="J4807" s="12" t="s">
        <v>2330</v>
      </c>
      <c r="K4807" s="12" t="s">
        <v>25915</v>
      </c>
      <c r="L4807" s="12">
        <v>1923</v>
      </c>
      <c r="M4807" s="12" t="s">
        <v>69</v>
      </c>
      <c r="N4807" s="12" t="s">
        <v>70</v>
      </c>
      <c r="O4807" s="12" t="s">
        <v>71</v>
      </c>
      <c r="AF4807" s="1"/>
      <c r="AG4807" s="12" t="s">
        <v>61</v>
      </c>
      <c r="AH4807" s="12" t="s">
        <v>62</v>
      </c>
      <c r="AJ4807" s="12" t="s">
        <v>63</v>
      </c>
      <c r="AK4807" s="12" t="s">
        <v>25916</v>
      </c>
      <c r="AL4807" s="12" t="s">
        <v>144</v>
      </c>
    </row>
    <row r="4808" spans="1:42" ht="13.5" customHeight="1">
      <c r="A4808" s="1" t="s">
        <v>25883</v>
      </c>
      <c r="C4808" s="12" t="s">
        <v>1581</v>
      </c>
      <c r="G4808" s="1" t="s">
        <v>24444</v>
      </c>
      <c r="H4808" s="1" t="s">
        <v>25884</v>
      </c>
      <c r="I4808" s="12" t="s">
        <v>25885</v>
      </c>
      <c r="J4808" s="12" t="s">
        <v>5470</v>
      </c>
      <c r="K4808" s="12" t="s">
        <v>6934</v>
      </c>
      <c r="L4808" s="12">
        <v>1894</v>
      </c>
      <c r="M4808" s="12" t="s">
        <v>69</v>
      </c>
      <c r="N4808" s="12" t="s">
        <v>70</v>
      </c>
      <c r="O4808" s="12" t="s">
        <v>71</v>
      </c>
      <c r="AF4808" s="1"/>
      <c r="AG4808" s="12" t="s">
        <v>61</v>
      </c>
      <c r="AH4808" s="12" t="s">
        <v>62</v>
      </c>
      <c r="AJ4808" s="12" t="s">
        <v>63</v>
      </c>
      <c r="AK4808" s="12" t="s">
        <v>25159</v>
      </c>
      <c r="AL4808" s="12" t="s">
        <v>2222</v>
      </c>
    </row>
    <row r="4809" spans="1:42" ht="13.5" customHeight="1">
      <c r="A4809" s="1" t="s">
        <v>24808</v>
      </c>
      <c r="C4809" s="12" t="s">
        <v>1581</v>
      </c>
      <c r="H4809" s="1" t="s">
        <v>24809</v>
      </c>
      <c r="I4809" s="12" t="s">
        <v>24810</v>
      </c>
      <c r="J4809" s="12" t="s">
        <v>2287</v>
      </c>
      <c r="K4809" s="12" t="s">
        <v>24811</v>
      </c>
      <c r="L4809" s="12">
        <v>1923</v>
      </c>
      <c r="M4809" s="12" t="s">
        <v>69</v>
      </c>
      <c r="N4809" s="12" t="s">
        <v>70</v>
      </c>
      <c r="O4809" s="12" t="s">
        <v>71</v>
      </c>
      <c r="AF4809" s="1"/>
      <c r="AG4809" s="12" t="s">
        <v>61</v>
      </c>
      <c r="AH4809" s="12" t="s">
        <v>62</v>
      </c>
      <c r="AJ4809" s="12" t="s">
        <v>63</v>
      </c>
      <c r="AK4809" s="12" t="s">
        <v>2299</v>
      </c>
      <c r="AL4809" s="12" t="s">
        <v>2300</v>
      </c>
      <c r="AO4809" s="12" t="s">
        <v>14635</v>
      </c>
      <c r="AP4809" s="12" t="s">
        <v>144</v>
      </c>
    </row>
    <row r="4810" spans="1:42" ht="13.5" customHeight="1">
      <c r="A4810" s="1" t="s">
        <v>24350</v>
      </c>
      <c r="C4810" s="12" t="s">
        <v>1581</v>
      </c>
      <c r="F4810" s="12" t="s">
        <v>4128</v>
      </c>
      <c r="H4810" s="1" t="s">
        <v>24351</v>
      </c>
      <c r="I4810" s="12" t="s">
        <v>24352</v>
      </c>
      <c r="J4810" s="12" t="s">
        <v>4599</v>
      </c>
      <c r="K4810" s="12" t="s">
        <v>24353</v>
      </c>
      <c r="L4810" s="12">
        <v>1894</v>
      </c>
      <c r="M4810" s="12" t="s">
        <v>69</v>
      </c>
      <c r="N4810" s="12" t="s">
        <v>70</v>
      </c>
      <c r="O4810" s="12" t="s">
        <v>71</v>
      </c>
      <c r="AF4810" s="1"/>
      <c r="AG4810" s="12" t="s">
        <v>61</v>
      </c>
      <c r="AH4810" s="12" t="s">
        <v>62</v>
      </c>
      <c r="AJ4810" s="12" t="s">
        <v>63</v>
      </c>
      <c r="AK4810" s="12" t="s">
        <v>24263</v>
      </c>
      <c r="AL4810" s="12" t="s">
        <v>2222</v>
      </c>
    </row>
    <row r="4811" spans="1:42" ht="13.5" customHeight="1">
      <c r="A4811" s="1" t="s">
        <v>24847</v>
      </c>
      <c r="C4811" s="12" t="s">
        <v>1581</v>
      </c>
      <c r="H4811" s="1" t="s">
        <v>24848</v>
      </c>
      <c r="I4811" s="12" t="s">
        <v>24849</v>
      </c>
      <c r="J4811" s="12" t="s">
        <v>2136</v>
      </c>
      <c r="K4811" s="12" t="s">
        <v>24850</v>
      </c>
      <c r="L4811" s="12">
        <v>1923</v>
      </c>
      <c r="M4811" s="12" t="s">
        <v>69</v>
      </c>
      <c r="N4811" s="12" t="s">
        <v>70</v>
      </c>
      <c r="O4811" s="12" t="s">
        <v>71</v>
      </c>
      <c r="AF4811" s="1"/>
      <c r="AG4811" s="12" t="s">
        <v>61</v>
      </c>
      <c r="AH4811" s="12" t="s">
        <v>62</v>
      </c>
      <c r="AJ4811" s="12" t="s">
        <v>63</v>
      </c>
      <c r="AK4811" s="12" t="s">
        <v>22514</v>
      </c>
      <c r="AL4811" s="12" t="s">
        <v>65</v>
      </c>
      <c r="AM4811" s="12" t="s">
        <v>24851</v>
      </c>
      <c r="AN4811" s="12" t="s">
        <v>24687</v>
      </c>
    </row>
    <row r="4812" spans="1:42" ht="13.5" customHeight="1">
      <c r="A4812" s="1" t="s">
        <v>25946</v>
      </c>
      <c r="C4812" s="12" t="s">
        <v>1581</v>
      </c>
      <c r="H4812" s="1" t="s">
        <v>25947</v>
      </c>
      <c r="I4812" s="12" t="s">
        <v>25948</v>
      </c>
      <c r="J4812" s="12" t="s">
        <v>72</v>
      </c>
      <c r="K4812" s="12" t="s">
        <v>25949</v>
      </c>
      <c r="L4812" s="12">
        <v>1912</v>
      </c>
      <c r="M4812" s="12" t="s">
        <v>69</v>
      </c>
      <c r="N4812" s="12" t="s">
        <v>70</v>
      </c>
      <c r="O4812" s="12" t="s">
        <v>71</v>
      </c>
      <c r="AF4812" s="1"/>
      <c r="AG4812" s="12" t="s">
        <v>61</v>
      </c>
      <c r="AH4812" s="12" t="s">
        <v>62</v>
      </c>
      <c r="AJ4812" s="12" t="s">
        <v>63</v>
      </c>
      <c r="AK4812" s="12" t="s">
        <v>25379</v>
      </c>
      <c r="AL4812" s="12" t="s">
        <v>2165</v>
      </c>
    </row>
    <row r="4813" spans="1:42" ht="13.5" customHeight="1">
      <c r="A4813" s="1" t="s">
        <v>24387</v>
      </c>
      <c r="C4813" s="12" t="s">
        <v>1581</v>
      </c>
      <c r="H4813" s="1" t="s">
        <v>24388</v>
      </c>
      <c r="I4813" s="12" t="s">
        <v>24389</v>
      </c>
      <c r="J4813" s="12" t="s">
        <v>12514</v>
      </c>
      <c r="K4813" s="12" t="s">
        <v>24390</v>
      </c>
      <c r="L4813" s="12">
        <v>1921</v>
      </c>
      <c r="M4813" s="12" t="s">
        <v>69</v>
      </c>
      <c r="N4813" s="12" t="s">
        <v>70</v>
      </c>
      <c r="O4813" s="12" t="s">
        <v>71</v>
      </c>
      <c r="AF4813" s="1"/>
      <c r="AG4813" s="12" t="s">
        <v>61</v>
      </c>
      <c r="AH4813" s="12" t="s">
        <v>62</v>
      </c>
      <c r="AJ4813" s="12" t="s">
        <v>63</v>
      </c>
      <c r="AK4813" s="12" t="s">
        <v>12525</v>
      </c>
      <c r="AL4813" s="12" t="s">
        <v>12526</v>
      </c>
      <c r="AO4813" s="12" t="s">
        <v>24391</v>
      </c>
      <c r="AP4813" s="12" t="s">
        <v>144</v>
      </c>
    </row>
    <row r="4814" spans="1:42" ht="13.5" customHeight="1">
      <c r="A4814" s="1" t="s">
        <v>25798</v>
      </c>
      <c r="C4814" s="12" t="s">
        <v>1581</v>
      </c>
      <c r="H4814" s="1" t="s">
        <v>25799</v>
      </c>
      <c r="I4814" s="12" t="s">
        <v>25800</v>
      </c>
      <c r="J4814" s="12" t="s">
        <v>12514</v>
      </c>
      <c r="K4814" s="12" t="s">
        <v>25563</v>
      </c>
      <c r="L4814" s="12">
        <v>1912</v>
      </c>
      <c r="M4814" s="12" t="s">
        <v>69</v>
      </c>
      <c r="N4814" s="12" t="s">
        <v>70</v>
      </c>
      <c r="O4814" s="12" t="s">
        <v>71</v>
      </c>
      <c r="AF4814" s="1"/>
      <c r="AG4814" s="12" t="s">
        <v>61</v>
      </c>
      <c r="AH4814" s="12" t="s">
        <v>62</v>
      </c>
      <c r="AJ4814" s="12" t="s">
        <v>63</v>
      </c>
      <c r="AK4814" s="12" t="s">
        <v>25801</v>
      </c>
      <c r="AL4814" s="12" t="s">
        <v>2165</v>
      </c>
    </row>
    <row r="4815" spans="1:42" ht="13.5" customHeight="1">
      <c r="A4815" s="1" t="s">
        <v>25408</v>
      </c>
      <c r="C4815" s="12" t="s">
        <v>1581</v>
      </c>
      <c r="H4815" s="1" t="s">
        <v>25409</v>
      </c>
      <c r="I4815" s="12" t="s">
        <v>25410</v>
      </c>
      <c r="J4815" s="12" t="s">
        <v>72</v>
      </c>
      <c r="K4815" s="12" t="s">
        <v>25411</v>
      </c>
      <c r="L4815" s="12">
        <v>1923</v>
      </c>
      <c r="M4815" s="12" t="s">
        <v>69</v>
      </c>
      <c r="N4815" s="12" t="s">
        <v>70</v>
      </c>
      <c r="O4815" s="12" t="s">
        <v>71</v>
      </c>
      <c r="AF4815" s="1"/>
      <c r="AG4815" s="12" t="s">
        <v>61</v>
      </c>
      <c r="AH4815" s="12" t="s">
        <v>62</v>
      </c>
      <c r="AJ4815" s="12" t="s">
        <v>63</v>
      </c>
      <c r="AK4815" s="12" t="s">
        <v>22694</v>
      </c>
      <c r="AL4815" s="12" t="s">
        <v>185</v>
      </c>
      <c r="AO4815" s="12" t="s">
        <v>14635</v>
      </c>
      <c r="AP4815" s="12" t="s">
        <v>144</v>
      </c>
    </row>
    <row r="4816" spans="1:42" ht="13.5" customHeight="1">
      <c r="A4816" s="1" t="s">
        <v>24360</v>
      </c>
      <c r="C4816" s="12" t="s">
        <v>1581</v>
      </c>
      <c r="H4816" s="1" t="s">
        <v>24361</v>
      </c>
      <c r="I4816" s="12" t="s">
        <v>24362</v>
      </c>
      <c r="J4816" s="12" t="s">
        <v>6000</v>
      </c>
      <c r="K4816" s="12" t="s">
        <v>24363</v>
      </c>
      <c r="L4816" s="12">
        <v>1894</v>
      </c>
      <c r="M4816" s="12" t="s">
        <v>69</v>
      </c>
      <c r="N4816" s="12" t="s">
        <v>70</v>
      </c>
      <c r="O4816" s="12" t="s">
        <v>71</v>
      </c>
      <c r="AF4816" s="1"/>
      <c r="AG4816" s="12" t="s">
        <v>61</v>
      </c>
      <c r="AH4816" s="12" t="s">
        <v>62</v>
      </c>
      <c r="AJ4816" s="12" t="s">
        <v>63</v>
      </c>
      <c r="AK4816" s="12" t="s">
        <v>24364</v>
      </c>
      <c r="AL4816" s="12" t="s">
        <v>2222</v>
      </c>
    </row>
    <row r="4817" spans="1:42" ht="13.5" customHeight="1">
      <c r="A4817" s="1" t="s">
        <v>25784</v>
      </c>
      <c r="C4817" s="12" t="s">
        <v>1581</v>
      </c>
      <c r="H4817" s="1" t="s">
        <v>25785</v>
      </c>
      <c r="I4817" s="12" t="s">
        <v>25786</v>
      </c>
      <c r="J4817" s="12" t="s">
        <v>12514</v>
      </c>
      <c r="K4817" s="12" t="s">
        <v>25787</v>
      </c>
      <c r="L4817" s="12">
        <v>1894</v>
      </c>
      <c r="M4817" s="12" t="s">
        <v>69</v>
      </c>
      <c r="N4817" s="12" t="s">
        <v>70</v>
      </c>
      <c r="O4817" s="12" t="s">
        <v>71</v>
      </c>
      <c r="AF4817" s="1"/>
      <c r="AG4817" s="12" t="s">
        <v>61</v>
      </c>
      <c r="AH4817" s="12" t="s">
        <v>62</v>
      </c>
      <c r="AJ4817" s="12" t="s">
        <v>63</v>
      </c>
      <c r="AK4817" s="12" t="s">
        <v>25788</v>
      </c>
      <c r="AL4817" s="12" t="s">
        <v>2222</v>
      </c>
      <c r="AO4817" s="12" t="s">
        <v>21516</v>
      </c>
      <c r="AP4817" s="12" t="s">
        <v>2222</v>
      </c>
    </row>
    <row r="4818" spans="1:42" ht="13.5" customHeight="1">
      <c r="A4818" s="1" t="s">
        <v>26205</v>
      </c>
      <c r="C4818" s="12" t="s">
        <v>1581</v>
      </c>
      <c r="G4818" s="1" t="s">
        <v>26207</v>
      </c>
      <c r="H4818" s="1" t="s">
        <v>26206</v>
      </c>
      <c r="I4818" s="12" t="s">
        <v>26208</v>
      </c>
      <c r="J4818" s="12" t="s">
        <v>72</v>
      </c>
      <c r="K4818" s="12" t="s">
        <v>26209</v>
      </c>
      <c r="L4818" s="12">
        <v>1894</v>
      </c>
      <c r="M4818" s="12" t="s">
        <v>69</v>
      </c>
      <c r="N4818" s="12" t="s">
        <v>70</v>
      </c>
      <c r="O4818" s="12" t="s">
        <v>71</v>
      </c>
      <c r="AF4818" s="1"/>
      <c r="AG4818" s="12" t="s">
        <v>61</v>
      </c>
      <c r="AH4818" s="12" t="s">
        <v>62</v>
      </c>
      <c r="AJ4818" s="12" t="s">
        <v>63</v>
      </c>
      <c r="AK4818" s="12" t="s">
        <v>26210</v>
      </c>
      <c r="AL4818" s="12" t="s">
        <v>2222</v>
      </c>
    </row>
    <row r="4819" spans="1:42" ht="13.5" customHeight="1">
      <c r="A4819" s="1" t="s">
        <v>25624</v>
      </c>
      <c r="C4819" s="12" t="s">
        <v>1581</v>
      </c>
      <c r="H4819" s="1" t="s">
        <v>25625</v>
      </c>
      <c r="I4819" s="12" t="s">
        <v>25626</v>
      </c>
      <c r="J4819" s="12" t="s">
        <v>5972</v>
      </c>
      <c r="K4819" s="12" t="s">
        <v>25621</v>
      </c>
      <c r="L4819" s="12">
        <v>1921</v>
      </c>
      <c r="M4819" s="12" t="s">
        <v>69</v>
      </c>
      <c r="N4819" s="12" t="s">
        <v>70</v>
      </c>
      <c r="O4819" s="12" t="s">
        <v>71</v>
      </c>
      <c r="AF4819" s="1"/>
      <c r="AG4819" s="12" t="s">
        <v>61</v>
      </c>
      <c r="AH4819" s="12" t="s">
        <v>62</v>
      </c>
      <c r="AJ4819" s="12" t="s">
        <v>63</v>
      </c>
      <c r="AK4819" s="12" t="s">
        <v>25613</v>
      </c>
      <c r="AL4819" s="12" t="s">
        <v>2222</v>
      </c>
      <c r="AO4819" s="12" t="s">
        <v>25627</v>
      </c>
      <c r="AP4819" s="12" t="s">
        <v>144</v>
      </c>
    </row>
    <row r="4820" spans="1:42" ht="13.5" customHeight="1">
      <c r="A4820" s="1" t="s">
        <v>24303</v>
      </c>
      <c r="C4820" s="12" t="s">
        <v>1581</v>
      </c>
      <c r="H4820" s="1" t="s">
        <v>24304</v>
      </c>
      <c r="I4820" s="12" t="s">
        <v>24305</v>
      </c>
      <c r="J4820" s="12" t="s">
        <v>5470</v>
      </c>
      <c r="K4820" s="12" t="s">
        <v>24306</v>
      </c>
      <c r="L4820" s="12">
        <v>1923</v>
      </c>
      <c r="M4820" s="12" t="s">
        <v>69</v>
      </c>
      <c r="N4820" s="12" t="s">
        <v>70</v>
      </c>
      <c r="O4820" s="12" t="s">
        <v>71</v>
      </c>
      <c r="AF4820" s="1"/>
      <c r="AG4820" s="12" t="s">
        <v>61</v>
      </c>
      <c r="AH4820" s="12" t="s">
        <v>62</v>
      </c>
      <c r="AJ4820" s="12" t="s">
        <v>63</v>
      </c>
      <c r="AK4820" s="12" t="s">
        <v>5482</v>
      </c>
      <c r="AL4820" s="12" t="s">
        <v>185</v>
      </c>
      <c r="AO4820" s="12" t="s">
        <v>24307</v>
      </c>
      <c r="AP4820" s="12" t="s">
        <v>144</v>
      </c>
    </row>
    <row r="4821" spans="1:42" ht="13.5" customHeight="1">
      <c r="A4821" s="1" t="s">
        <v>24581</v>
      </c>
      <c r="C4821" s="12" t="s">
        <v>1581</v>
      </c>
      <c r="H4821" s="1" t="s">
        <v>24582</v>
      </c>
      <c r="I4821" s="12" t="s">
        <v>24583</v>
      </c>
      <c r="J4821" s="12" t="s">
        <v>2303</v>
      </c>
      <c r="K4821" s="12" t="s">
        <v>17141</v>
      </c>
      <c r="L4821" s="12">
        <v>1814</v>
      </c>
      <c r="M4821" s="12" t="s">
        <v>69</v>
      </c>
      <c r="N4821" s="12" t="s">
        <v>70</v>
      </c>
      <c r="O4821" s="12" t="s">
        <v>71</v>
      </c>
      <c r="AF4821" s="1"/>
      <c r="AG4821" s="12" t="s">
        <v>61</v>
      </c>
      <c r="AH4821" s="12" t="s">
        <v>62</v>
      </c>
      <c r="AJ4821" s="12" t="s">
        <v>63</v>
      </c>
      <c r="AK4821" s="12" t="s">
        <v>24584</v>
      </c>
      <c r="AL4821" s="12" t="s">
        <v>65</v>
      </c>
    </row>
    <row r="4822" spans="1:42" ht="13.5" customHeight="1">
      <c r="A4822" s="1" t="s">
        <v>24500</v>
      </c>
      <c r="C4822" s="12" t="s">
        <v>1581</v>
      </c>
      <c r="H4822" s="1" t="s">
        <v>24501</v>
      </c>
      <c r="I4822" s="12" t="s">
        <v>24502</v>
      </c>
      <c r="J4822" s="12" t="s">
        <v>5972</v>
      </c>
      <c r="K4822" s="12" t="s">
        <v>24503</v>
      </c>
      <c r="L4822" s="12">
        <v>1929</v>
      </c>
      <c r="M4822" s="12" t="s">
        <v>69</v>
      </c>
      <c r="N4822" s="12" t="s">
        <v>70</v>
      </c>
      <c r="O4822" s="12" t="s">
        <v>71</v>
      </c>
      <c r="AF4822" s="1"/>
      <c r="AG4822" s="12" t="s">
        <v>61</v>
      </c>
      <c r="AH4822" s="12" t="s">
        <v>62</v>
      </c>
      <c r="AJ4822" s="12" t="s">
        <v>63</v>
      </c>
      <c r="AK4822" s="12" t="s">
        <v>24504</v>
      </c>
      <c r="AL4822" s="12" t="s">
        <v>24505</v>
      </c>
      <c r="AO4822" s="12" t="s">
        <v>24463</v>
      </c>
      <c r="AP4822" s="12" t="s">
        <v>24506</v>
      </c>
    </row>
    <row r="4823" spans="1:42" ht="13.5" customHeight="1">
      <c r="A4823" s="1" t="s">
        <v>26466</v>
      </c>
      <c r="C4823" s="12" t="s">
        <v>1581</v>
      </c>
      <c r="H4823" s="1" t="s">
        <v>26467</v>
      </c>
      <c r="I4823" s="12" t="s">
        <v>26468</v>
      </c>
      <c r="J4823" s="12" t="s">
        <v>2341</v>
      </c>
      <c r="K4823" s="12" t="s">
        <v>26469</v>
      </c>
      <c r="L4823" s="12">
        <v>1797</v>
      </c>
      <c r="M4823" s="12" t="s">
        <v>69</v>
      </c>
      <c r="N4823" s="12" t="s">
        <v>70</v>
      </c>
      <c r="O4823" s="12" t="s">
        <v>71</v>
      </c>
      <c r="AF4823" s="1"/>
      <c r="AG4823" s="12" t="s">
        <v>61</v>
      </c>
      <c r="AH4823" s="12" t="s">
        <v>62</v>
      </c>
      <c r="AJ4823" s="12" t="s">
        <v>63</v>
      </c>
      <c r="AK4823" s="12" t="s">
        <v>2352</v>
      </c>
      <c r="AL4823" s="12" t="s">
        <v>185</v>
      </c>
      <c r="AM4823" s="12" t="s">
        <v>24747</v>
      </c>
      <c r="AN4823" s="12" t="s">
        <v>26470</v>
      </c>
    </row>
    <row r="4824" spans="1:42" ht="13.5" customHeight="1">
      <c r="A4824" s="1" t="s">
        <v>24829</v>
      </c>
      <c r="C4824" s="12" t="s">
        <v>1581</v>
      </c>
      <c r="H4824" s="1" t="s">
        <v>24830</v>
      </c>
      <c r="I4824" s="12" t="s">
        <v>24831</v>
      </c>
      <c r="J4824" s="12" t="s">
        <v>2287</v>
      </c>
      <c r="K4824" s="12" t="s">
        <v>24814</v>
      </c>
      <c r="L4824" s="12">
        <v>1923</v>
      </c>
      <c r="M4824" s="12" t="s">
        <v>69</v>
      </c>
      <c r="N4824" s="12" t="s">
        <v>70</v>
      </c>
      <c r="O4824" s="12" t="s">
        <v>71</v>
      </c>
      <c r="AF4824" s="1"/>
      <c r="AG4824" s="12" t="s">
        <v>61</v>
      </c>
      <c r="AH4824" s="12" t="s">
        <v>62</v>
      </c>
      <c r="AJ4824" s="12" t="s">
        <v>63</v>
      </c>
      <c r="AK4824" s="12" t="s">
        <v>2299</v>
      </c>
      <c r="AL4824" s="12" t="s">
        <v>2300</v>
      </c>
      <c r="AO4824" s="12" t="s">
        <v>24832</v>
      </c>
      <c r="AP4824" s="12" t="s">
        <v>24264</v>
      </c>
    </row>
    <row r="4825" spans="1:42" ht="13.5" customHeight="1">
      <c r="A4825" s="1" t="s">
        <v>25851</v>
      </c>
      <c r="C4825" s="12" t="s">
        <v>1581</v>
      </c>
      <c r="H4825" s="1" t="s">
        <v>25852</v>
      </c>
      <c r="I4825" s="12" t="s">
        <v>25853</v>
      </c>
      <c r="J4825" s="12" t="s">
        <v>72</v>
      </c>
      <c r="K4825" s="12" t="s">
        <v>25854</v>
      </c>
      <c r="L4825" s="12">
        <v>1951</v>
      </c>
      <c r="M4825" s="12" t="s">
        <v>69</v>
      </c>
      <c r="N4825" s="12" t="s">
        <v>70</v>
      </c>
      <c r="O4825" s="12" t="s">
        <v>71</v>
      </c>
      <c r="AF4825" s="1"/>
      <c r="AG4825" s="12" t="s">
        <v>61</v>
      </c>
      <c r="AH4825" s="12" t="s">
        <v>62</v>
      </c>
      <c r="AJ4825" s="12" t="s">
        <v>63</v>
      </c>
      <c r="AK4825" s="12" t="s">
        <v>25374</v>
      </c>
      <c r="AL4825" s="12" t="s">
        <v>25855</v>
      </c>
    </row>
    <row r="4826" spans="1:42" ht="13.5" customHeight="1">
      <c r="A4826" s="1" t="s">
        <v>26403</v>
      </c>
      <c r="C4826" s="12" t="s">
        <v>1581</v>
      </c>
      <c r="H4826" s="1" t="s">
        <v>26404</v>
      </c>
      <c r="I4826" s="12" t="s">
        <v>26405</v>
      </c>
      <c r="J4826" s="12" t="s">
        <v>2398</v>
      </c>
      <c r="K4826" s="12" t="s">
        <v>26406</v>
      </c>
      <c r="L4826" s="12">
        <v>1923</v>
      </c>
      <c r="M4826" s="12" t="s">
        <v>69</v>
      </c>
      <c r="N4826" s="12" t="s">
        <v>70</v>
      </c>
      <c r="O4826" s="12" t="s">
        <v>71</v>
      </c>
      <c r="AF4826" s="1"/>
      <c r="AG4826" s="12" t="s">
        <v>61</v>
      </c>
      <c r="AH4826" s="12" t="s">
        <v>62</v>
      </c>
      <c r="AJ4826" s="12" t="s">
        <v>63</v>
      </c>
      <c r="AK4826" s="12" t="s">
        <v>2408</v>
      </c>
      <c r="AL4826" s="12" t="s">
        <v>65</v>
      </c>
      <c r="AO4826" s="12" t="s">
        <v>25666</v>
      </c>
      <c r="AP4826" s="12" t="s">
        <v>1601</v>
      </c>
    </row>
    <row r="4827" spans="1:42" ht="13.5" customHeight="1">
      <c r="A4827" s="1" t="s">
        <v>26150</v>
      </c>
      <c r="C4827" s="12" t="s">
        <v>1581</v>
      </c>
      <c r="H4827" s="1" t="s">
        <v>26151</v>
      </c>
      <c r="I4827" s="12" t="s">
        <v>26152</v>
      </c>
      <c r="J4827" s="12" t="s">
        <v>9287</v>
      </c>
      <c r="K4827" s="12" t="s">
        <v>26136</v>
      </c>
      <c r="L4827" s="12">
        <v>1923</v>
      </c>
      <c r="M4827" s="12" t="s">
        <v>69</v>
      </c>
      <c r="N4827" s="12" t="s">
        <v>70</v>
      </c>
      <c r="O4827" s="12" t="s">
        <v>71</v>
      </c>
      <c r="AF4827" s="1"/>
      <c r="AG4827" s="12" t="s">
        <v>61</v>
      </c>
      <c r="AH4827" s="12" t="s">
        <v>62</v>
      </c>
      <c r="AJ4827" s="12" t="s">
        <v>63</v>
      </c>
      <c r="AK4827" s="12" t="s">
        <v>26132</v>
      </c>
      <c r="AL4827" s="12" t="s">
        <v>2861</v>
      </c>
      <c r="AO4827" s="12" t="s">
        <v>9297</v>
      </c>
      <c r="AP4827" s="12" t="s">
        <v>1601</v>
      </c>
    </row>
    <row r="4828" spans="1:42" ht="13.5" customHeight="1">
      <c r="A4828" s="1" t="s">
        <v>26316</v>
      </c>
      <c r="C4828" s="12" t="s">
        <v>1581</v>
      </c>
      <c r="H4828" s="1" t="s">
        <v>26317</v>
      </c>
      <c r="I4828" s="12" t="s">
        <v>26318</v>
      </c>
      <c r="J4828" s="12" t="s">
        <v>24206</v>
      </c>
      <c r="K4828" s="12" t="s">
        <v>4600</v>
      </c>
      <c r="L4828" s="12">
        <v>1852</v>
      </c>
      <c r="M4828" s="12" t="s">
        <v>69</v>
      </c>
      <c r="N4828" s="12" t="s">
        <v>70</v>
      </c>
      <c r="O4828" s="12" t="s">
        <v>71</v>
      </c>
      <c r="AF4828" s="1"/>
      <c r="AG4828" s="12" t="s">
        <v>61</v>
      </c>
      <c r="AH4828" s="12" t="s">
        <v>62</v>
      </c>
      <c r="AJ4828" s="12" t="s">
        <v>63</v>
      </c>
      <c r="AK4828" s="12" t="s">
        <v>26315</v>
      </c>
      <c r="AL4828" s="12" t="s">
        <v>185</v>
      </c>
      <c r="AO4828" s="12" t="s">
        <v>25255</v>
      </c>
      <c r="AP4828" s="12" t="s">
        <v>26319</v>
      </c>
    </row>
    <row r="4829" spans="1:42" ht="13.5" customHeight="1">
      <c r="A4829" s="1" t="s">
        <v>25329</v>
      </c>
      <c r="C4829" s="12" t="s">
        <v>1581</v>
      </c>
      <c r="H4829" s="1" t="s">
        <v>25330</v>
      </c>
      <c r="I4829" s="12" t="s">
        <v>25331</v>
      </c>
      <c r="J4829" s="12" t="s">
        <v>8915</v>
      </c>
      <c r="K4829" s="12" t="s">
        <v>25332</v>
      </c>
      <c r="L4829" s="12">
        <v>1923</v>
      </c>
      <c r="M4829" s="12" t="s">
        <v>69</v>
      </c>
      <c r="N4829" s="12" t="s">
        <v>70</v>
      </c>
      <c r="O4829" s="12" t="s">
        <v>71</v>
      </c>
      <c r="AF4829" s="1"/>
      <c r="AG4829" s="12" t="s">
        <v>61</v>
      </c>
      <c r="AH4829" s="12" t="s">
        <v>62</v>
      </c>
      <c r="AJ4829" s="12" t="s">
        <v>63</v>
      </c>
      <c r="AK4829" s="12" t="s">
        <v>3939</v>
      </c>
      <c r="AL4829" s="12" t="s">
        <v>185</v>
      </c>
      <c r="AO4829" s="12" t="s">
        <v>25333</v>
      </c>
      <c r="AP4829" s="12" t="s">
        <v>1601</v>
      </c>
    </row>
    <row r="4830" spans="1:42" ht="13.5" customHeight="1">
      <c r="A4830" s="1" t="s">
        <v>26651</v>
      </c>
      <c r="C4830" s="12" t="s">
        <v>1581</v>
      </c>
      <c r="H4830" s="1" t="s">
        <v>26652</v>
      </c>
      <c r="I4830" s="12" t="s">
        <v>26653</v>
      </c>
      <c r="J4830" s="12" t="s">
        <v>6947</v>
      </c>
      <c r="K4830" s="12" t="s">
        <v>26654</v>
      </c>
      <c r="L4830" s="12">
        <v>1923</v>
      </c>
      <c r="M4830" s="12" t="s">
        <v>69</v>
      </c>
      <c r="N4830" s="12" t="s">
        <v>70</v>
      </c>
      <c r="O4830" s="12" t="s">
        <v>71</v>
      </c>
      <c r="AF4830" s="1"/>
      <c r="AG4830" s="12" t="s">
        <v>61</v>
      </c>
      <c r="AH4830" s="12" t="s">
        <v>62</v>
      </c>
      <c r="AJ4830" s="12" t="s">
        <v>63</v>
      </c>
      <c r="AK4830" s="12" t="s">
        <v>6958</v>
      </c>
      <c r="AL4830" s="12" t="s">
        <v>6959</v>
      </c>
      <c r="AO4830" s="12" t="s">
        <v>26564</v>
      </c>
      <c r="AP4830" s="12" t="s">
        <v>24264</v>
      </c>
    </row>
    <row r="4831" spans="1:42" ht="13.5" customHeight="1">
      <c r="A4831" s="1" t="s">
        <v>24651</v>
      </c>
      <c r="C4831" s="12" t="s">
        <v>1581</v>
      </c>
      <c r="H4831" s="1" t="s">
        <v>24652</v>
      </c>
      <c r="I4831" s="12" t="s">
        <v>24653</v>
      </c>
      <c r="J4831" s="12" t="s">
        <v>2384</v>
      </c>
      <c r="K4831" s="12" t="s">
        <v>24624</v>
      </c>
      <c r="L4831" s="12">
        <v>1923</v>
      </c>
      <c r="M4831" s="12" t="s">
        <v>69</v>
      </c>
      <c r="N4831" s="12" t="s">
        <v>70</v>
      </c>
      <c r="O4831" s="12" t="s">
        <v>71</v>
      </c>
      <c r="AF4831" s="1"/>
      <c r="AG4831" s="12" t="s">
        <v>61</v>
      </c>
      <c r="AH4831" s="12" t="s">
        <v>62</v>
      </c>
      <c r="AJ4831" s="12" t="s">
        <v>63</v>
      </c>
      <c r="AK4831" s="12" t="s">
        <v>2366</v>
      </c>
      <c r="AL4831" s="12" t="s">
        <v>185</v>
      </c>
      <c r="AO4831" s="12" t="s">
        <v>24654</v>
      </c>
      <c r="AP4831" s="12" t="s">
        <v>22515</v>
      </c>
    </row>
    <row r="4832" spans="1:42" ht="13.5" customHeight="1">
      <c r="A4832" s="1" t="s">
        <v>26115</v>
      </c>
      <c r="C4832" s="12" t="s">
        <v>1581</v>
      </c>
      <c r="H4832" s="1" t="s">
        <v>26116</v>
      </c>
      <c r="I4832" s="12" t="s">
        <v>26117</v>
      </c>
      <c r="J4832" s="12" t="s">
        <v>2196</v>
      </c>
      <c r="K4832" s="12" t="s">
        <v>26118</v>
      </c>
      <c r="L4832" s="12">
        <v>1993</v>
      </c>
      <c r="M4832" s="12" t="s">
        <v>69</v>
      </c>
      <c r="N4832" s="12" t="s">
        <v>70</v>
      </c>
      <c r="O4832" s="12" t="s">
        <v>71</v>
      </c>
      <c r="AF4832" s="1"/>
      <c r="AG4832" s="12" t="s">
        <v>61</v>
      </c>
      <c r="AH4832" s="12" t="s">
        <v>62</v>
      </c>
      <c r="AJ4832" s="12" t="s">
        <v>63</v>
      </c>
      <c r="AK4832" s="12" t="s">
        <v>2207</v>
      </c>
      <c r="AL4832" s="12" t="s">
        <v>65</v>
      </c>
      <c r="AO4832" s="12" t="s">
        <v>24280</v>
      </c>
      <c r="AP4832" s="12" t="s">
        <v>26119</v>
      </c>
    </row>
    <row r="4833" spans="1:42" ht="13.5" customHeight="1">
      <c r="A4833" s="1" t="s">
        <v>25347</v>
      </c>
      <c r="C4833" s="12" t="s">
        <v>1581</v>
      </c>
      <c r="H4833" s="1" t="s">
        <v>25348</v>
      </c>
      <c r="I4833" s="12" t="s">
        <v>25349</v>
      </c>
      <c r="J4833" s="12" t="s">
        <v>2183</v>
      </c>
      <c r="K4833" s="12" t="s">
        <v>25350</v>
      </c>
      <c r="L4833" s="12">
        <v>1923</v>
      </c>
      <c r="M4833" s="12" t="s">
        <v>69</v>
      </c>
      <c r="N4833" s="12" t="s">
        <v>70</v>
      </c>
      <c r="O4833" s="12" t="s">
        <v>71</v>
      </c>
      <c r="AF4833" s="1"/>
      <c r="AG4833" s="12" t="s">
        <v>61</v>
      </c>
      <c r="AH4833" s="12" t="s">
        <v>62</v>
      </c>
      <c r="AJ4833" s="12" t="s">
        <v>63</v>
      </c>
      <c r="AK4833" s="12" t="s">
        <v>22694</v>
      </c>
      <c r="AL4833" s="12" t="s">
        <v>185</v>
      </c>
      <c r="AM4833" s="12" t="s">
        <v>2193</v>
      </c>
      <c r="AN4833" s="12" t="s">
        <v>25351</v>
      </c>
    </row>
    <row r="4834" spans="1:42" ht="13.5" customHeight="1">
      <c r="A4834" s="1" t="s">
        <v>24230</v>
      </c>
      <c r="C4834" s="12" t="s">
        <v>1581</v>
      </c>
      <c r="G4834" s="1" t="s">
        <v>5469</v>
      </c>
      <c r="H4834" s="1" t="s">
        <v>24231</v>
      </c>
      <c r="I4834" s="12" t="s">
        <v>24232</v>
      </c>
      <c r="J4834" s="12" t="s">
        <v>5470</v>
      </c>
      <c r="K4834" s="12" t="s">
        <v>19181</v>
      </c>
      <c r="L4834" s="12">
        <v>1768</v>
      </c>
      <c r="M4834" s="12" t="s">
        <v>69</v>
      </c>
      <c r="N4834" s="12" t="s">
        <v>70</v>
      </c>
      <c r="O4834" s="12" t="s">
        <v>71</v>
      </c>
      <c r="AF4834" s="1"/>
      <c r="AJ4834" s="12" t="s">
        <v>16378</v>
      </c>
      <c r="AK4834" s="12" t="s">
        <v>5482</v>
      </c>
      <c r="AL4834" s="12" t="s">
        <v>18823</v>
      </c>
    </row>
    <row r="4835" spans="1:42" ht="13.5" customHeight="1">
      <c r="A4835" s="1" t="s">
        <v>24259</v>
      </c>
      <c r="C4835" s="12" t="s">
        <v>1581</v>
      </c>
      <c r="H4835" s="1" t="s">
        <v>24260</v>
      </c>
      <c r="I4835" s="12" t="s">
        <v>24261</v>
      </c>
      <c r="J4835" s="12" t="s">
        <v>4599</v>
      </c>
      <c r="K4835" s="12" t="s">
        <v>24262</v>
      </c>
      <c r="L4835" s="12">
        <v>1923</v>
      </c>
      <c r="M4835" s="12" t="s">
        <v>69</v>
      </c>
      <c r="N4835" s="12" t="s">
        <v>70</v>
      </c>
      <c r="O4835" s="12" t="s">
        <v>71</v>
      </c>
      <c r="AF4835" s="1"/>
      <c r="AG4835" s="12" t="s">
        <v>61</v>
      </c>
      <c r="AH4835" s="12" t="s">
        <v>62</v>
      </c>
      <c r="AJ4835" s="12" t="s">
        <v>63</v>
      </c>
      <c r="AK4835" s="12" t="s">
        <v>4609</v>
      </c>
      <c r="AL4835" s="12" t="s">
        <v>65</v>
      </c>
      <c r="AO4835" s="12" t="s">
        <v>24263</v>
      </c>
      <c r="AP4835" s="12" t="s">
        <v>24264</v>
      </c>
    </row>
    <row r="4836" spans="1:42" ht="13.5" customHeight="1">
      <c r="A4836" s="1" t="s">
        <v>26327</v>
      </c>
      <c r="C4836" s="12" t="s">
        <v>1581</v>
      </c>
      <c r="H4836" s="1" t="s">
        <v>26328</v>
      </c>
      <c r="I4836" s="12" t="s">
        <v>26329</v>
      </c>
      <c r="J4836" s="12" t="s">
        <v>309</v>
      </c>
      <c r="K4836" s="12" t="s">
        <v>26330</v>
      </c>
      <c r="L4836" s="12">
        <v>1917</v>
      </c>
      <c r="M4836" s="12" t="s">
        <v>69</v>
      </c>
      <c r="N4836" s="12" t="s">
        <v>70</v>
      </c>
      <c r="O4836" s="12" t="s">
        <v>71</v>
      </c>
      <c r="AF4836" s="1"/>
      <c r="AG4836" s="12" t="s">
        <v>61</v>
      </c>
      <c r="AH4836" s="12" t="s">
        <v>62</v>
      </c>
      <c r="AJ4836" s="12" t="s">
        <v>63</v>
      </c>
      <c r="AK4836" s="12" t="s">
        <v>321</v>
      </c>
      <c r="AL4836" s="12" t="s">
        <v>322</v>
      </c>
      <c r="AO4836" s="12" t="s">
        <v>24386</v>
      </c>
      <c r="AP4836" s="12" t="s">
        <v>22515</v>
      </c>
    </row>
    <row r="4837" spans="1:42" ht="13.5" customHeight="1">
      <c r="A4837" s="1" t="s">
        <v>26399</v>
      </c>
      <c r="C4837" s="12" t="s">
        <v>1581</v>
      </c>
      <c r="H4837" s="1" t="s">
        <v>26400</v>
      </c>
      <c r="I4837" s="12" t="s">
        <v>26401</v>
      </c>
      <c r="J4837" s="12" t="s">
        <v>2398</v>
      </c>
      <c r="K4837" s="12" t="s">
        <v>26402</v>
      </c>
      <c r="L4837" s="12">
        <v>1923</v>
      </c>
      <c r="M4837" s="12" t="s">
        <v>69</v>
      </c>
      <c r="N4837" s="12" t="s">
        <v>70</v>
      </c>
      <c r="O4837" s="12" t="s">
        <v>71</v>
      </c>
      <c r="AF4837" s="1"/>
      <c r="AG4837" s="12" t="s">
        <v>61</v>
      </c>
      <c r="AH4837" s="12" t="s">
        <v>62</v>
      </c>
      <c r="AJ4837" s="12" t="s">
        <v>63</v>
      </c>
      <c r="AK4837" s="12" t="s">
        <v>2408</v>
      </c>
      <c r="AL4837" s="12" t="s">
        <v>65</v>
      </c>
      <c r="AO4837" s="12" t="s">
        <v>24409</v>
      </c>
      <c r="AP4837" s="12" t="s">
        <v>22515</v>
      </c>
    </row>
    <row r="4838" spans="1:42" ht="13.5" customHeight="1">
      <c r="A4838" s="1" t="s">
        <v>24876</v>
      </c>
      <c r="C4838" s="12" t="s">
        <v>1581</v>
      </c>
      <c r="H4838" s="1" t="s">
        <v>24877</v>
      </c>
      <c r="I4838" s="12" t="s">
        <v>24878</v>
      </c>
      <c r="J4838" s="12" t="s">
        <v>2136</v>
      </c>
      <c r="K4838" s="12" t="s">
        <v>24879</v>
      </c>
      <c r="L4838" s="12">
        <v>1923</v>
      </c>
      <c r="M4838" s="12" t="s">
        <v>69</v>
      </c>
      <c r="N4838" s="12" t="s">
        <v>70</v>
      </c>
      <c r="O4838" s="12" t="s">
        <v>71</v>
      </c>
      <c r="AF4838" s="1"/>
      <c r="AG4838" s="12" t="s">
        <v>61</v>
      </c>
      <c r="AH4838" s="12" t="s">
        <v>62</v>
      </c>
      <c r="AJ4838" s="12" t="s">
        <v>63</v>
      </c>
      <c r="AK4838" s="12" t="s">
        <v>22514</v>
      </c>
      <c r="AL4838" s="12" t="s">
        <v>65</v>
      </c>
      <c r="AO4838" s="12" t="s">
        <v>24426</v>
      </c>
      <c r="AP4838" s="12" t="s">
        <v>22515</v>
      </c>
    </row>
    <row r="4839" spans="1:42" ht="13.5" customHeight="1">
      <c r="A4839" s="1" t="s">
        <v>24880</v>
      </c>
      <c r="C4839" s="12" t="s">
        <v>1581</v>
      </c>
      <c r="H4839" s="1" t="s">
        <v>24881</v>
      </c>
      <c r="I4839" s="12" t="s">
        <v>24882</v>
      </c>
      <c r="J4839" s="12" t="s">
        <v>2136</v>
      </c>
      <c r="K4839" s="12" t="s">
        <v>24855</v>
      </c>
      <c r="L4839" s="12">
        <v>1923</v>
      </c>
      <c r="M4839" s="12" t="s">
        <v>69</v>
      </c>
      <c r="N4839" s="12" t="s">
        <v>70</v>
      </c>
      <c r="O4839" s="12" t="s">
        <v>71</v>
      </c>
      <c r="AF4839" s="1"/>
      <c r="AG4839" s="12" t="s">
        <v>61</v>
      </c>
      <c r="AH4839" s="12" t="s">
        <v>62</v>
      </c>
      <c r="AJ4839" s="12" t="s">
        <v>63</v>
      </c>
      <c r="AK4839" s="12" t="s">
        <v>22514</v>
      </c>
      <c r="AL4839" s="12" t="s">
        <v>65</v>
      </c>
      <c r="AO4839" s="12" t="s">
        <v>24490</v>
      </c>
      <c r="AP4839" s="12" t="s">
        <v>24883</v>
      </c>
    </row>
    <row r="4840" spans="1:42" ht="13.5" customHeight="1">
      <c r="A4840" s="1" t="s">
        <v>26480</v>
      </c>
      <c r="C4840" s="12" t="s">
        <v>1581</v>
      </c>
      <c r="H4840" s="1" t="s">
        <v>26481</v>
      </c>
      <c r="I4840" s="12" t="s">
        <v>26482</v>
      </c>
      <c r="J4840" s="12" t="s">
        <v>13324</v>
      </c>
      <c r="K4840" s="12" t="s">
        <v>26483</v>
      </c>
      <c r="L4840" s="12">
        <v>1904</v>
      </c>
      <c r="M4840" s="12" t="s">
        <v>69</v>
      </c>
      <c r="N4840" s="12" t="s">
        <v>70</v>
      </c>
      <c r="O4840" s="12" t="s">
        <v>71</v>
      </c>
      <c r="AF4840" s="1"/>
      <c r="AG4840" s="12" t="s">
        <v>61</v>
      </c>
      <c r="AH4840" s="12" t="s">
        <v>62</v>
      </c>
      <c r="AJ4840" s="12" t="s">
        <v>63</v>
      </c>
      <c r="AK4840" s="12" t="s">
        <v>2352</v>
      </c>
      <c r="AL4840" s="12" t="s">
        <v>185</v>
      </c>
      <c r="AO4840" s="12" t="s">
        <v>13334</v>
      </c>
      <c r="AP4840" s="12" t="s">
        <v>26484</v>
      </c>
    </row>
    <row r="4841" spans="1:42" ht="13.5" customHeight="1">
      <c r="A4841" s="1" t="s">
        <v>26120</v>
      </c>
      <c r="C4841" s="12" t="s">
        <v>1581</v>
      </c>
      <c r="H4841" s="1" t="s">
        <v>26121</v>
      </c>
      <c r="I4841" s="12" t="s">
        <v>26122</v>
      </c>
      <c r="J4841" s="12" t="s">
        <v>2196</v>
      </c>
      <c r="K4841" s="12" t="s">
        <v>26123</v>
      </c>
      <c r="L4841" s="12">
        <v>1993</v>
      </c>
      <c r="M4841" s="12" t="s">
        <v>69</v>
      </c>
      <c r="N4841" s="12" t="s">
        <v>70</v>
      </c>
      <c r="O4841" s="12" t="s">
        <v>71</v>
      </c>
      <c r="AF4841" s="1"/>
      <c r="AG4841" s="12" t="s">
        <v>61</v>
      </c>
      <c r="AH4841" s="12" t="s">
        <v>62</v>
      </c>
      <c r="AJ4841" s="12" t="s">
        <v>63</v>
      </c>
      <c r="AK4841" s="12" t="s">
        <v>2207</v>
      </c>
      <c r="AL4841" s="12" t="s">
        <v>65</v>
      </c>
      <c r="AO4841" s="12" t="s">
        <v>24565</v>
      </c>
      <c r="AP4841" s="12" t="s">
        <v>26124</v>
      </c>
    </row>
    <row r="4842" spans="1:42" ht="13.5" customHeight="1">
      <c r="A4842" s="1" t="s">
        <v>26222</v>
      </c>
      <c r="C4842" s="12" t="s">
        <v>1581</v>
      </c>
      <c r="H4842" s="1" t="s">
        <v>26223</v>
      </c>
      <c r="I4842" s="12" t="s">
        <v>26224</v>
      </c>
      <c r="J4842" s="12" t="s">
        <v>9104</v>
      </c>
      <c r="K4842" s="12" t="s">
        <v>26225</v>
      </c>
      <c r="L4842" s="12">
        <v>1997</v>
      </c>
      <c r="M4842" s="12" t="s">
        <v>69</v>
      </c>
      <c r="N4842" s="12" t="s">
        <v>70</v>
      </c>
      <c r="O4842" s="12" t="s">
        <v>71</v>
      </c>
      <c r="AF4842" s="1"/>
      <c r="AG4842" s="12" t="s">
        <v>61</v>
      </c>
      <c r="AH4842" s="12" t="s">
        <v>62</v>
      </c>
      <c r="AJ4842" s="12" t="s">
        <v>63</v>
      </c>
      <c r="AK4842" s="12" t="s">
        <v>9115</v>
      </c>
      <c r="AL4842" s="12" t="s">
        <v>24505</v>
      </c>
      <c r="AO4842" s="12" t="s">
        <v>24659</v>
      </c>
      <c r="AP4842" s="12" t="s">
        <v>25196</v>
      </c>
    </row>
    <row r="4843" spans="1:42" ht="13.5" customHeight="1">
      <c r="A4843" s="1" t="s">
        <v>25426</v>
      </c>
      <c r="C4843" s="12" t="s">
        <v>1581</v>
      </c>
      <c r="H4843" s="1" t="s">
        <v>25427</v>
      </c>
      <c r="I4843" s="12" t="s">
        <v>25428</v>
      </c>
      <c r="J4843" s="12" t="s">
        <v>72</v>
      </c>
      <c r="K4843" s="12" t="s">
        <v>25429</v>
      </c>
      <c r="L4843" s="12">
        <v>1923</v>
      </c>
      <c r="M4843" s="12" t="s">
        <v>69</v>
      </c>
      <c r="N4843" s="12" t="s">
        <v>70</v>
      </c>
      <c r="O4843" s="12" t="s">
        <v>71</v>
      </c>
      <c r="AF4843" s="1"/>
      <c r="AG4843" s="12" t="s">
        <v>61</v>
      </c>
      <c r="AH4843" s="12" t="s">
        <v>62</v>
      </c>
      <c r="AJ4843" s="12" t="s">
        <v>63</v>
      </c>
      <c r="AK4843" s="12" t="s">
        <v>22694</v>
      </c>
      <c r="AL4843" s="12" t="s">
        <v>185</v>
      </c>
      <c r="AO4843" s="12" t="s">
        <v>24663</v>
      </c>
      <c r="AP4843" s="12" t="s">
        <v>22515</v>
      </c>
    </row>
    <row r="4844" spans="1:42" ht="13.5" customHeight="1">
      <c r="A4844" s="1" t="s">
        <v>25615</v>
      </c>
      <c r="C4844" s="12" t="s">
        <v>1581</v>
      </c>
      <c r="H4844" s="1" t="s">
        <v>25616</v>
      </c>
      <c r="I4844" s="12" t="s">
        <v>25617</v>
      </c>
      <c r="J4844" s="12" t="s">
        <v>5972</v>
      </c>
      <c r="K4844" s="12" t="s">
        <v>25612</v>
      </c>
      <c r="L4844" s="12">
        <v>1921</v>
      </c>
      <c r="M4844" s="12" t="s">
        <v>69</v>
      </c>
      <c r="N4844" s="12" t="s">
        <v>70</v>
      </c>
      <c r="O4844" s="12" t="s">
        <v>71</v>
      </c>
      <c r="AF4844" s="1"/>
      <c r="AG4844" s="12" t="s">
        <v>61</v>
      </c>
      <c r="AH4844" s="12" t="s">
        <v>62</v>
      </c>
      <c r="AJ4844" s="12" t="s">
        <v>63</v>
      </c>
      <c r="AK4844" s="12" t="s">
        <v>25613</v>
      </c>
      <c r="AL4844" s="12" t="s">
        <v>2222</v>
      </c>
      <c r="AO4844" s="12" t="s">
        <v>24708</v>
      </c>
      <c r="AP4844" s="12" t="s">
        <v>22515</v>
      </c>
    </row>
    <row r="4845" spans="1:42" ht="13.5" customHeight="1">
      <c r="A4845" s="1" t="s">
        <v>24265</v>
      </c>
      <c r="C4845" s="12" t="s">
        <v>1581</v>
      </c>
      <c r="H4845" s="1" t="s">
        <v>24266</v>
      </c>
      <c r="I4845" s="12" t="s">
        <v>24267</v>
      </c>
      <c r="J4845" s="12" t="s">
        <v>4599</v>
      </c>
      <c r="K4845" s="12" t="s">
        <v>24262</v>
      </c>
      <c r="L4845" s="12">
        <v>1923</v>
      </c>
      <c r="M4845" s="12" t="s">
        <v>69</v>
      </c>
      <c r="N4845" s="12" t="s">
        <v>70</v>
      </c>
      <c r="O4845" s="12" t="s">
        <v>71</v>
      </c>
      <c r="AF4845" s="1"/>
      <c r="AG4845" s="12" t="s">
        <v>61</v>
      </c>
      <c r="AH4845" s="12" t="s">
        <v>62</v>
      </c>
      <c r="AJ4845" s="12" t="s">
        <v>63</v>
      </c>
      <c r="AK4845" s="12" t="s">
        <v>4609</v>
      </c>
      <c r="AL4845" s="12" t="s">
        <v>65</v>
      </c>
      <c r="AO4845" s="12" t="s">
        <v>24268</v>
      </c>
      <c r="AP4845" s="12" t="s">
        <v>22515</v>
      </c>
    </row>
    <row r="4846" spans="1:42" ht="13.5" customHeight="1">
      <c r="A4846" s="1" t="s">
        <v>24666</v>
      </c>
      <c r="C4846" s="12" t="s">
        <v>1581</v>
      </c>
      <c r="H4846" s="1" t="s">
        <v>24667</v>
      </c>
      <c r="I4846" s="12" t="s">
        <v>24668</v>
      </c>
      <c r="J4846" s="12" t="s">
        <v>2122</v>
      </c>
      <c r="K4846" s="12" t="s">
        <v>24669</v>
      </c>
      <c r="L4846" s="12">
        <v>1923</v>
      </c>
      <c r="M4846" s="12" t="s">
        <v>69</v>
      </c>
      <c r="N4846" s="12" t="s">
        <v>70</v>
      </c>
      <c r="O4846" s="12" t="s">
        <v>71</v>
      </c>
      <c r="AF4846" s="1"/>
      <c r="AG4846" s="12" t="s">
        <v>61</v>
      </c>
      <c r="AH4846" s="12" t="s">
        <v>62</v>
      </c>
      <c r="AJ4846" s="12" t="s">
        <v>63</v>
      </c>
      <c r="AK4846" s="12" t="s">
        <v>2134</v>
      </c>
      <c r="AL4846" s="12" t="s">
        <v>65</v>
      </c>
      <c r="AM4846" s="12" t="s">
        <v>24670</v>
      </c>
      <c r="AN4846" s="12" t="s">
        <v>24671</v>
      </c>
    </row>
    <row r="4847" spans="1:42" ht="13.5" customHeight="1">
      <c r="A4847" s="1" t="s">
        <v>25742</v>
      </c>
      <c r="C4847" s="12" t="s">
        <v>1581</v>
      </c>
      <c r="H4847" s="1" t="s">
        <v>24225</v>
      </c>
      <c r="I4847" s="12" t="s">
        <v>25743</v>
      </c>
      <c r="J4847" s="12" t="s">
        <v>2287</v>
      </c>
      <c r="K4847" s="12" t="s">
        <v>25744</v>
      </c>
      <c r="L4847" s="12">
        <v>2017</v>
      </c>
      <c r="M4847" s="12" t="s">
        <v>69</v>
      </c>
      <c r="N4847" s="12" t="s">
        <v>70</v>
      </c>
      <c r="O4847" s="12" t="s">
        <v>71</v>
      </c>
      <c r="AF4847" s="1"/>
      <c r="AG4847" s="12" t="s">
        <v>61</v>
      </c>
      <c r="AH4847" s="12" t="s">
        <v>62</v>
      </c>
      <c r="AJ4847" s="12" t="s">
        <v>63</v>
      </c>
      <c r="AK4847" s="12" t="s">
        <v>16421</v>
      </c>
      <c r="AL4847" s="12" t="s">
        <v>185</v>
      </c>
      <c r="AM4847" s="12" t="s">
        <v>2299</v>
      </c>
      <c r="AN4847" s="12" t="s">
        <v>25745</v>
      </c>
    </row>
    <row r="4848" spans="1:42" ht="13.5" customHeight="1">
      <c r="A4848" s="1" t="s">
        <v>24512</v>
      </c>
      <c r="C4848" s="12" t="s">
        <v>1581</v>
      </c>
      <c r="H4848" s="1" t="s">
        <v>24513</v>
      </c>
      <c r="I4848" s="12" t="s">
        <v>24514</v>
      </c>
      <c r="J4848" s="12" t="s">
        <v>2136</v>
      </c>
      <c r="K4848" s="12" t="s">
        <v>24515</v>
      </c>
      <c r="L4848" s="12">
        <v>1923</v>
      </c>
      <c r="M4848" s="12" t="s">
        <v>69</v>
      </c>
      <c r="N4848" s="12" t="s">
        <v>70</v>
      </c>
      <c r="O4848" s="12" t="s">
        <v>71</v>
      </c>
      <c r="AF4848" s="1"/>
      <c r="AG4848" s="12" t="s">
        <v>61</v>
      </c>
      <c r="AH4848" s="12" t="s">
        <v>62</v>
      </c>
      <c r="AJ4848" s="12" t="s">
        <v>63</v>
      </c>
      <c r="AK4848" s="12" t="s">
        <v>24511</v>
      </c>
      <c r="AL4848" s="12" t="s">
        <v>65</v>
      </c>
      <c r="AO4848" s="12" t="s">
        <v>24516</v>
      </c>
      <c r="AP4848" s="12" t="s">
        <v>22515</v>
      </c>
    </row>
    <row r="4849" spans="1:42" ht="13.5" customHeight="1">
      <c r="A4849" s="1" t="s">
        <v>25434</v>
      </c>
      <c r="C4849" s="12" t="s">
        <v>1581</v>
      </c>
      <c r="H4849" s="1" t="s">
        <v>25435</v>
      </c>
      <c r="I4849" s="12" t="s">
        <v>25436</v>
      </c>
      <c r="J4849" s="12" t="s">
        <v>72</v>
      </c>
      <c r="K4849" s="12" t="s">
        <v>25437</v>
      </c>
      <c r="L4849" s="12">
        <v>1923</v>
      </c>
      <c r="M4849" s="12" t="s">
        <v>69</v>
      </c>
      <c r="N4849" s="12" t="s">
        <v>70</v>
      </c>
      <c r="O4849" s="12" t="s">
        <v>71</v>
      </c>
      <c r="AF4849" s="1"/>
      <c r="AG4849" s="12" t="s">
        <v>61</v>
      </c>
      <c r="AH4849" s="12" t="s">
        <v>62</v>
      </c>
      <c r="AJ4849" s="12" t="s">
        <v>63</v>
      </c>
      <c r="AK4849" s="12" t="s">
        <v>22694</v>
      </c>
      <c r="AL4849" s="12" t="s">
        <v>185</v>
      </c>
      <c r="AO4849" s="12" t="s">
        <v>24925</v>
      </c>
      <c r="AP4849" s="12" t="s">
        <v>22515</v>
      </c>
    </row>
    <row r="4850" spans="1:42" ht="13.5" customHeight="1">
      <c r="A4850" s="1" t="s">
        <v>26133</v>
      </c>
      <c r="C4850" s="12" t="s">
        <v>1581</v>
      </c>
      <c r="H4850" s="1" t="s">
        <v>26134</v>
      </c>
      <c r="I4850" s="12" t="s">
        <v>26135</v>
      </c>
      <c r="J4850" s="12" t="s">
        <v>9287</v>
      </c>
      <c r="K4850" s="12" t="s">
        <v>26136</v>
      </c>
      <c r="L4850" s="12">
        <v>1923</v>
      </c>
      <c r="M4850" s="12" t="s">
        <v>69</v>
      </c>
      <c r="N4850" s="12" t="s">
        <v>70</v>
      </c>
      <c r="O4850" s="12" t="s">
        <v>71</v>
      </c>
      <c r="AF4850" s="1"/>
      <c r="AG4850" s="12" t="s">
        <v>61</v>
      </c>
      <c r="AH4850" s="12" t="s">
        <v>62</v>
      </c>
      <c r="AJ4850" s="12" t="s">
        <v>63</v>
      </c>
      <c r="AK4850" s="12" t="s">
        <v>26132</v>
      </c>
      <c r="AL4850" s="12" t="s">
        <v>2861</v>
      </c>
      <c r="AO4850" s="12" t="s">
        <v>24929</v>
      </c>
      <c r="AP4850" s="12" t="s">
        <v>1601</v>
      </c>
    </row>
    <row r="4851" spans="1:42" ht="13.5" customHeight="1">
      <c r="A4851" s="1" t="s">
        <v>25361</v>
      </c>
      <c r="C4851" s="12" t="s">
        <v>1581</v>
      </c>
      <c r="H4851" s="1" t="s">
        <v>25362</v>
      </c>
      <c r="I4851" s="12" t="s">
        <v>25363</v>
      </c>
      <c r="J4851" s="12" t="s">
        <v>72</v>
      </c>
      <c r="K4851" s="12" t="s">
        <v>25364</v>
      </c>
      <c r="L4851" s="12">
        <v>1923</v>
      </c>
      <c r="M4851" s="12" t="s">
        <v>69</v>
      </c>
      <c r="N4851" s="12" t="s">
        <v>70</v>
      </c>
      <c r="O4851" s="12" t="s">
        <v>71</v>
      </c>
      <c r="AF4851" s="1"/>
      <c r="AG4851" s="12" t="s">
        <v>61</v>
      </c>
      <c r="AH4851" s="12" t="s">
        <v>62</v>
      </c>
      <c r="AJ4851" s="12" t="s">
        <v>63</v>
      </c>
      <c r="AK4851" s="12" t="s">
        <v>22694</v>
      </c>
      <c r="AL4851" s="12" t="s">
        <v>185</v>
      </c>
      <c r="AM4851" s="12" t="s">
        <v>24970</v>
      </c>
      <c r="AN4851" s="12" t="s">
        <v>25365</v>
      </c>
    </row>
    <row r="4852" spans="1:42" ht="13.5" customHeight="1">
      <c r="A4852" s="1" t="s">
        <v>24672</v>
      </c>
      <c r="C4852" s="12" t="s">
        <v>1581</v>
      </c>
      <c r="H4852" s="1" t="s">
        <v>24673</v>
      </c>
      <c r="I4852" s="12" t="s">
        <v>24674</v>
      </c>
      <c r="J4852" s="12" t="s">
        <v>2122</v>
      </c>
      <c r="K4852" s="12" t="s">
        <v>24675</v>
      </c>
      <c r="L4852" s="12">
        <v>1923</v>
      </c>
      <c r="M4852" s="12" t="s">
        <v>69</v>
      </c>
      <c r="N4852" s="12" t="s">
        <v>70</v>
      </c>
      <c r="O4852" s="12" t="s">
        <v>71</v>
      </c>
      <c r="AF4852" s="1"/>
      <c r="AG4852" s="12" t="s">
        <v>61</v>
      </c>
      <c r="AH4852" s="12" t="s">
        <v>62</v>
      </c>
      <c r="AJ4852" s="12" t="s">
        <v>63</v>
      </c>
      <c r="AK4852" s="12" t="s">
        <v>2134</v>
      </c>
      <c r="AL4852" s="12" t="s">
        <v>65</v>
      </c>
      <c r="AM4852" s="12" t="s">
        <v>24676</v>
      </c>
      <c r="AN4852" s="12" t="s">
        <v>24677</v>
      </c>
    </row>
    <row r="4853" spans="1:42" ht="13.5" customHeight="1">
      <c r="A4853" s="1" t="s">
        <v>25582</v>
      </c>
      <c r="C4853" s="12" t="s">
        <v>1581</v>
      </c>
      <c r="H4853" s="1" t="s">
        <v>25583</v>
      </c>
      <c r="I4853" s="12" t="s">
        <v>25584</v>
      </c>
      <c r="J4853" s="12" t="s">
        <v>2153</v>
      </c>
      <c r="K4853" s="12" t="s">
        <v>25585</v>
      </c>
      <c r="L4853" s="12">
        <v>1923</v>
      </c>
      <c r="M4853" s="12" t="s">
        <v>69</v>
      </c>
      <c r="N4853" s="12" t="s">
        <v>70</v>
      </c>
      <c r="O4853" s="12" t="s">
        <v>71</v>
      </c>
      <c r="AF4853" s="1"/>
      <c r="AG4853" s="12" t="s">
        <v>61</v>
      </c>
      <c r="AH4853" s="12" t="s">
        <v>62</v>
      </c>
      <c r="AJ4853" s="12" t="s">
        <v>63</v>
      </c>
      <c r="AK4853" s="12" t="s">
        <v>25581</v>
      </c>
      <c r="AL4853" s="12" t="s">
        <v>2165</v>
      </c>
      <c r="AM4853" s="12" t="s">
        <v>25066</v>
      </c>
      <c r="AN4853" s="12" t="s">
        <v>22515</v>
      </c>
    </row>
    <row r="4854" spans="1:42" ht="13.5" customHeight="1">
      <c r="A4854" s="1" t="s">
        <v>25186</v>
      </c>
      <c r="C4854" s="12" t="s">
        <v>1581</v>
      </c>
      <c r="H4854" s="1" t="s">
        <v>25187</v>
      </c>
      <c r="I4854" s="12" t="s">
        <v>25188</v>
      </c>
      <c r="J4854" s="12" t="s">
        <v>9340</v>
      </c>
      <c r="K4854" s="12" t="s">
        <v>25189</v>
      </c>
      <c r="L4854" s="12">
        <v>1923</v>
      </c>
      <c r="M4854" s="12" t="s">
        <v>69</v>
      </c>
      <c r="N4854" s="12" t="s">
        <v>70</v>
      </c>
      <c r="O4854" s="12" t="s">
        <v>71</v>
      </c>
      <c r="AF4854" s="1"/>
      <c r="AG4854" s="12" t="s">
        <v>61</v>
      </c>
      <c r="AH4854" s="12" t="s">
        <v>62</v>
      </c>
      <c r="AJ4854" s="12" t="s">
        <v>63</v>
      </c>
      <c r="AK4854" s="12" t="s">
        <v>9350</v>
      </c>
      <c r="AL4854" s="12" t="s">
        <v>65</v>
      </c>
      <c r="AO4854" s="12" t="s">
        <v>25070</v>
      </c>
      <c r="AP4854" s="12" t="s">
        <v>25190</v>
      </c>
    </row>
    <row r="4855" spans="1:42" ht="13.5" customHeight="1">
      <c r="A4855" s="1" t="s">
        <v>24888</v>
      </c>
      <c r="C4855" s="12" t="s">
        <v>1581</v>
      </c>
      <c r="H4855" s="1" t="s">
        <v>24889</v>
      </c>
      <c r="I4855" s="12" t="s">
        <v>24890</v>
      </c>
      <c r="J4855" s="12" t="s">
        <v>2136</v>
      </c>
      <c r="K4855" s="12" t="s">
        <v>24891</v>
      </c>
      <c r="L4855" s="12">
        <v>1923</v>
      </c>
      <c r="M4855" s="12" t="s">
        <v>69</v>
      </c>
      <c r="N4855" s="12" t="s">
        <v>70</v>
      </c>
      <c r="O4855" s="12" t="s">
        <v>71</v>
      </c>
      <c r="AF4855" s="1"/>
      <c r="AG4855" s="12" t="s">
        <v>61</v>
      </c>
      <c r="AH4855" s="12" t="s">
        <v>62</v>
      </c>
      <c r="AJ4855" s="12" t="s">
        <v>63</v>
      </c>
      <c r="AK4855" s="12" t="s">
        <v>22514</v>
      </c>
      <c r="AL4855" s="12" t="s">
        <v>65</v>
      </c>
      <c r="AO4855" s="12" t="s">
        <v>24892</v>
      </c>
      <c r="AP4855" s="12" t="s">
        <v>22515</v>
      </c>
    </row>
    <row r="4856" spans="1:42" ht="13.5" customHeight="1">
      <c r="A4856" s="1" t="s">
        <v>24308</v>
      </c>
      <c r="C4856" s="12" t="s">
        <v>1581</v>
      </c>
      <c r="H4856" s="1" t="s">
        <v>24309</v>
      </c>
      <c r="I4856" s="12" t="s">
        <v>24310</v>
      </c>
      <c r="J4856" s="12" t="s">
        <v>5470</v>
      </c>
      <c r="K4856" s="12" t="s">
        <v>24306</v>
      </c>
      <c r="L4856" s="12">
        <v>1923</v>
      </c>
      <c r="M4856" s="12" t="s">
        <v>69</v>
      </c>
      <c r="N4856" s="12" t="s">
        <v>70</v>
      </c>
      <c r="O4856" s="12" t="s">
        <v>71</v>
      </c>
      <c r="AF4856" s="1"/>
      <c r="AG4856" s="12" t="s">
        <v>61</v>
      </c>
      <c r="AH4856" s="12" t="s">
        <v>62</v>
      </c>
      <c r="AJ4856" s="12" t="s">
        <v>63</v>
      </c>
      <c r="AK4856" s="12" t="s">
        <v>5482</v>
      </c>
      <c r="AL4856" s="12" t="s">
        <v>185</v>
      </c>
      <c r="AO4856" s="12" t="s">
        <v>24311</v>
      </c>
      <c r="AP4856" s="12" t="s">
        <v>24312</v>
      </c>
    </row>
    <row r="4857" spans="1:42" ht="13.5" customHeight="1">
      <c r="A4857" s="1" t="s">
        <v>25591</v>
      </c>
      <c r="C4857" s="12" t="s">
        <v>1581</v>
      </c>
      <c r="H4857" s="1" t="s">
        <v>25592</v>
      </c>
      <c r="I4857" s="12" t="s">
        <v>25593</v>
      </c>
      <c r="J4857" s="12" t="s">
        <v>2153</v>
      </c>
      <c r="K4857" s="12" t="s">
        <v>25594</v>
      </c>
      <c r="L4857" s="12">
        <v>1923</v>
      </c>
      <c r="M4857" s="12" t="s">
        <v>69</v>
      </c>
      <c r="N4857" s="12" t="s">
        <v>70</v>
      </c>
      <c r="O4857" s="12" t="s">
        <v>71</v>
      </c>
      <c r="AF4857" s="1"/>
      <c r="AG4857" s="12" t="s">
        <v>61</v>
      </c>
      <c r="AH4857" s="12" t="s">
        <v>62</v>
      </c>
      <c r="AJ4857" s="12" t="s">
        <v>63</v>
      </c>
      <c r="AK4857" s="12" t="s">
        <v>25581</v>
      </c>
      <c r="AL4857" s="12" t="s">
        <v>2165</v>
      </c>
      <c r="AO4857" s="12" t="s">
        <v>25200</v>
      </c>
      <c r="AP4857" s="12" t="s">
        <v>22515</v>
      </c>
    </row>
    <row r="4858" spans="1:42" ht="13.5" customHeight="1">
      <c r="A4858" s="1" t="s">
        <v>25451</v>
      </c>
      <c r="C4858" s="12" t="s">
        <v>1581</v>
      </c>
      <c r="H4858" s="1" t="s">
        <v>25452</v>
      </c>
      <c r="I4858" s="12" t="s">
        <v>25453</v>
      </c>
      <c r="J4858" s="12" t="s">
        <v>72</v>
      </c>
      <c r="K4858" s="12" t="s">
        <v>25454</v>
      </c>
      <c r="L4858" s="12">
        <v>1923</v>
      </c>
      <c r="M4858" s="12" t="s">
        <v>69</v>
      </c>
      <c r="N4858" s="12" t="s">
        <v>70</v>
      </c>
      <c r="O4858" s="12" t="s">
        <v>71</v>
      </c>
      <c r="AF4858" s="1"/>
      <c r="AG4858" s="12" t="s">
        <v>61</v>
      </c>
      <c r="AH4858" s="12" t="s">
        <v>62</v>
      </c>
      <c r="AJ4858" s="12" t="s">
        <v>63</v>
      </c>
      <c r="AK4858" s="12" t="s">
        <v>22694</v>
      </c>
      <c r="AL4858" s="12" t="s">
        <v>185</v>
      </c>
      <c r="AO4858" s="12" t="s">
        <v>25226</v>
      </c>
      <c r="AP4858" s="12" t="s">
        <v>22515</v>
      </c>
    </row>
    <row r="4859" spans="1:42" ht="13.5" customHeight="1">
      <c r="A4859" s="1" t="s">
        <v>25459</v>
      </c>
      <c r="C4859" s="12" t="s">
        <v>1581</v>
      </c>
      <c r="H4859" s="1" t="s">
        <v>25460</v>
      </c>
      <c r="I4859" s="12" t="s">
        <v>25461</v>
      </c>
      <c r="J4859" s="12" t="s">
        <v>72</v>
      </c>
      <c r="K4859" s="12" t="s">
        <v>25437</v>
      </c>
      <c r="L4859" s="12">
        <v>1923</v>
      </c>
      <c r="M4859" s="12" t="s">
        <v>69</v>
      </c>
      <c r="N4859" s="12" t="s">
        <v>70</v>
      </c>
      <c r="O4859" s="12" t="s">
        <v>71</v>
      </c>
      <c r="AF4859" s="1"/>
      <c r="AG4859" s="12" t="s">
        <v>61</v>
      </c>
      <c r="AH4859" s="12" t="s">
        <v>62</v>
      </c>
      <c r="AJ4859" s="12" t="s">
        <v>63</v>
      </c>
      <c r="AK4859" s="12" t="s">
        <v>22694</v>
      </c>
      <c r="AL4859" s="12" t="s">
        <v>185</v>
      </c>
      <c r="AO4859" s="12" t="s">
        <v>25236</v>
      </c>
      <c r="AP4859" s="12" t="s">
        <v>25462</v>
      </c>
    </row>
    <row r="4860" spans="1:42" ht="13.5" customHeight="1">
      <c r="A4860" s="1" t="s">
        <v>26594</v>
      </c>
      <c r="C4860" s="12" t="s">
        <v>1581</v>
      </c>
      <c r="H4860" s="1" t="s">
        <v>26595</v>
      </c>
      <c r="I4860" s="12" t="s">
        <v>26596</v>
      </c>
      <c r="J4860" s="12" t="s">
        <v>2136</v>
      </c>
      <c r="K4860" s="12" t="s">
        <v>26597</v>
      </c>
      <c r="L4860" s="12">
        <v>1923</v>
      </c>
      <c r="M4860" s="12" t="s">
        <v>69</v>
      </c>
      <c r="N4860" s="12" t="s">
        <v>70</v>
      </c>
      <c r="O4860" s="12" t="s">
        <v>71</v>
      </c>
      <c r="AF4860" s="1"/>
      <c r="AG4860" s="12" t="s">
        <v>61</v>
      </c>
      <c r="AH4860" s="12" t="s">
        <v>62</v>
      </c>
      <c r="AJ4860" s="12" t="s">
        <v>63</v>
      </c>
      <c r="AK4860" s="12" t="s">
        <v>26593</v>
      </c>
      <c r="AL4860" s="12" t="s">
        <v>2165</v>
      </c>
      <c r="AO4860" s="12" t="s">
        <v>25276</v>
      </c>
      <c r="AP4860" s="12" t="s">
        <v>22515</v>
      </c>
    </row>
    <row r="4861" spans="1:42" ht="13.5" customHeight="1">
      <c r="A4861" s="1" t="s">
        <v>26542</v>
      </c>
      <c r="C4861" s="12" t="s">
        <v>1581</v>
      </c>
      <c r="H4861" s="1" t="s">
        <v>26543</v>
      </c>
      <c r="I4861" s="12" t="s">
        <v>26544</v>
      </c>
      <c r="J4861" s="12" t="s">
        <v>5898</v>
      </c>
      <c r="K4861" s="12" t="s">
        <v>26545</v>
      </c>
      <c r="L4861" s="12">
        <v>1951</v>
      </c>
      <c r="M4861" s="12" t="s">
        <v>69</v>
      </c>
      <c r="N4861" s="12" t="s">
        <v>70</v>
      </c>
      <c r="O4861" s="12" t="s">
        <v>71</v>
      </c>
      <c r="AF4861" s="1"/>
      <c r="AG4861" s="12" t="s">
        <v>61</v>
      </c>
      <c r="AH4861" s="12" t="s">
        <v>62</v>
      </c>
      <c r="AJ4861" s="12" t="s">
        <v>63</v>
      </c>
      <c r="AK4861" s="12" t="s">
        <v>25533</v>
      </c>
      <c r="AL4861" s="12" t="s">
        <v>26546</v>
      </c>
    </row>
    <row r="4862" spans="1:42" ht="13.5" customHeight="1">
      <c r="A4862" s="1" t="s">
        <v>24315</v>
      </c>
      <c r="C4862" s="12" t="s">
        <v>1581</v>
      </c>
      <c r="H4862" s="1" t="s">
        <v>24316</v>
      </c>
      <c r="I4862" s="12" t="s">
        <v>24317</v>
      </c>
      <c r="J4862" s="12" t="s">
        <v>5470</v>
      </c>
      <c r="K4862" s="12" t="s">
        <v>24318</v>
      </c>
      <c r="L4862" s="12">
        <v>1909</v>
      </c>
      <c r="M4862" s="12" t="s">
        <v>69</v>
      </c>
      <c r="N4862" s="12" t="s">
        <v>70</v>
      </c>
      <c r="O4862" s="12" t="s">
        <v>71</v>
      </c>
      <c r="AF4862" s="1"/>
      <c r="AG4862" s="12" t="s">
        <v>61</v>
      </c>
      <c r="AH4862" s="12" t="s">
        <v>62</v>
      </c>
      <c r="AJ4862" s="12" t="s">
        <v>63</v>
      </c>
      <c r="AK4862" s="12" t="s">
        <v>5482</v>
      </c>
      <c r="AL4862" s="12" t="s">
        <v>185</v>
      </c>
      <c r="AO4862" s="12" t="s">
        <v>16818</v>
      </c>
      <c r="AP4862" s="12" t="s">
        <v>24319</v>
      </c>
    </row>
    <row r="4863" spans="1:42" ht="13.5" customHeight="1">
      <c r="A4863" s="1" t="s">
        <v>25468</v>
      </c>
      <c r="C4863" s="12" t="s">
        <v>1581</v>
      </c>
      <c r="H4863" s="1" t="s">
        <v>25469</v>
      </c>
      <c r="I4863" s="12" t="s">
        <v>25470</v>
      </c>
      <c r="J4863" s="12" t="s">
        <v>72</v>
      </c>
      <c r="K4863" s="12" t="s">
        <v>25429</v>
      </c>
      <c r="L4863" s="12">
        <v>1923</v>
      </c>
      <c r="M4863" s="12" t="s">
        <v>69</v>
      </c>
      <c r="N4863" s="12" t="s">
        <v>70</v>
      </c>
      <c r="O4863" s="12" t="s">
        <v>71</v>
      </c>
      <c r="AF4863" s="1"/>
      <c r="AG4863" s="12" t="s">
        <v>61</v>
      </c>
      <c r="AH4863" s="12" t="s">
        <v>62</v>
      </c>
      <c r="AJ4863" s="12" t="s">
        <v>63</v>
      </c>
      <c r="AK4863" s="12" t="s">
        <v>22694</v>
      </c>
      <c r="AL4863" s="12" t="s">
        <v>185</v>
      </c>
      <c r="AO4863" s="12" t="s">
        <v>25471</v>
      </c>
      <c r="AP4863" s="12" t="s">
        <v>22515</v>
      </c>
    </row>
    <row r="4864" spans="1:42" ht="13.5" customHeight="1">
      <c r="A4864" s="1" t="s">
        <v>25472</v>
      </c>
      <c r="C4864" s="12" t="s">
        <v>1581</v>
      </c>
      <c r="H4864" s="1" t="s">
        <v>25473</v>
      </c>
      <c r="I4864" s="12" t="s">
        <v>25474</v>
      </c>
      <c r="J4864" s="12" t="s">
        <v>72</v>
      </c>
      <c r="K4864" s="12" t="s">
        <v>25475</v>
      </c>
      <c r="L4864" s="12">
        <v>1923</v>
      </c>
      <c r="M4864" s="12" t="s">
        <v>69</v>
      </c>
      <c r="N4864" s="12" t="s">
        <v>70</v>
      </c>
      <c r="O4864" s="12" t="s">
        <v>71</v>
      </c>
      <c r="AF4864" s="1"/>
      <c r="AG4864" s="12" t="s">
        <v>61</v>
      </c>
      <c r="AH4864" s="12" t="s">
        <v>62</v>
      </c>
      <c r="AJ4864" s="12" t="s">
        <v>63</v>
      </c>
      <c r="AK4864" s="12" t="s">
        <v>22694</v>
      </c>
      <c r="AL4864" s="12" t="s">
        <v>185</v>
      </c>
      <c r="AO4864" s="12" t="s">
        <v>25476</v>
      </c>
      <c r="AP4864" s="12" t="s">
        <v>22515</v>
      </c>
    </row>
    <row r="4865" spans="1:42" ht="13.5" customHeight="1">
      <c r="A4865" s="1" t="s">
        <v>24821</v>
      </c>
      <c r="C4865" s="12" t="s">
        <v>1581</v>
      </c>
      <c r="H4865" s="1" t="s">
        <v>24822</v>
      </c>
      <c r="I4865" s="12" t="s">
        <v>24823</v>
      </c>
      <c r="J4865" s="12" t="s">
        <v>2287</v>
      </c>
      <c r="K4865" s="12" t="s">
        <v>24820</v>
      </c>
      <c r="L4865" s="12">
        <v>1923</v>
      </c>
      <c r="M4865" s="12" t="s">
        <v>69</v>
      </c>
      <c r="N4865" s="12" t="s">
        <v>70</v>
      </c>
      <c r="O4865" s="12" t="s">
        <v>71</v>
      </c>
      <c r="AF4865" s="1"/>
      <c r="AG4865" s="12" t="s">
        <v>61</v>
      </c>
      <c r="AH4865" s="12" t="s">
        <v>62</v>
      </c>
      <c r="AJ4865" s="12" t="s">
        <v>63</v>
      </c>
      <c r="AK4865" s="12" t="s">
        <v>2299</v>
      </c>
      <c r="AL4865" s="12" t="s">
        <v>2300</v>
      </c>
      <c r="AO4865" s="12" t="s">
        <v>24824</v>
      </c>
      <c r="AP4865" s="12" t="s">
        <v>22515</v>
      </c>
    </row>
    <row r="4866" spans="1:42" ht="13.5" customHeight="1">
      <c r="A4866" s="1" t="s">
        <v>25320</v>
      </c>
      <c r="C4866" s="12" t="s">
        <v>1581</v>
      </c>
      <c r="H4866" s="1" t="s">
        <v>25321</v>
      </c>
      <c r="I4866" s="12" t="s">
        <v>25322</v>
      </c>
      <c r="J4866" s="12" t="s">
        <v>8915</v>
      </c>
      <c r="K4866" s="12" t="s">
        <v>25323</v>
      </c>
      <c r="L4866" s="12">
        <v>1923</v>
      </c>
      <c r="M4866" s="12" t="s">
        <v>69</v>
      </c>
      <c r="N4866" s="12" t="s">
        <v>70</v>
      </c>
      <c r="O4866" s="12" t="s">
        <v>71</v>
      </c>
      <c r="AF4866" s="1"/>
      <c r="AG4866" s="12" t="s">
        <v>61</v>
      </c>
      <c r="AH4866" s="12" t="s">
        <v>62</v>
      </c>
      <c r="AJ4866" s="12" t="s">
        <v>63</v>
      </c>
      <c r="AK4866" s="12" t="s">
        <v>3939</v>
      </c>
      <c r="AL4866" s="12" t="s">
        <v>185</v>
      </c>
      <c r="AO4866" s="12" t="s">
        <v>8925</v>
      </c>
      <c r="AP4866" s="12" t="s">
        <v>25324</v>
      </c>
    </row>
    <row r="4867" spans="1:42" ht="13.5" customHeight="1">
      <c r="A4867" s="1" t="s">
        <v>26525</v>
      </c>
      <c r="C4867" s="12" t="s">
        <v>1581</v>
      </c>
      <c r="H4867" s="1" t="s">
        <v>26526</v>
      </c>
      <c r="I4867" s="12" t="s">
        <v>26527</v>
      </c>
      <c r="J4867" s="12" t="s">
        <v>5605</v>
      </c>
      <c r="K4867" s="12" t="s">
        <v>26528</v>
      </c>
      <c r="L4867" s="12">
        <v>1974</v>
      </c>
      <c r="M4867" s="12" t="s">
        <v>69</v>
      </c>
      <c r="N4867" s="12" t="s">
        <v>70</v>
      </c>
      <c r="O4867" s="12" t="s">
        <v>71</v>
      </c>
      <c r="AF4867" s="1"/>
      <c r="AG4867" s="12" t="s">
        <v>61</v>
      </c>
      <c r="AH4867" s="12" t="s">
        <v>62</v>
      </c>
      <c r="AJ4867" s="12" t="s">
        <v>63</v>
      </c>
      <c r="AK4867" s="12" t="s">
        <v>26524</v>
      </c>
      <c r="AL4867" s="12" t="s">
        <v>26529</v>
      </c>
    </row>
    <row r="4868" spans="1:42" ht="13.5" customHeight="1">
      <c r="A4868" s="1" t="s">
        <v>25481</v>
      </c>
      <c r="C4868" s="12" t="s">
        <v>1581</v>
      </c>
      <c r="H4868" s="1" t="s">
        <v>25482</v>
      </c>
      <c r="I4868" s="12" t="s">
        <v>25483</v>
      </c>
      <c r="J4868" s="12" t="s">
        <v>72</v>
      </c>
      <c r="K4868" s="12" t="s">
        <v>25484</v>
      </c>
      <c r="L4868" s="12">
        <v>1923</v>
      </c>
      <c r="M4868" s="12" t="s">
        <v>69</v>
      </c>
      <c r="N4868" s="12" t="s">
        <v>70</v>
      </c>
      <c r="O4868" s="12" t="s">
        <v>71</v>
      </c>
      <c r="AF4868" s="1"/>
      <c r="AG4868" s="12" t="s">
        <v>61</v>
      </c>
      <c r="AH4868" s="12" t="s">
        <v>62</v>
      </c>
      <c r="AJ4868" s="12" t="s">
        <v>63</v>
      </c>
      <c r="AK4868" s="12" t="s">
        <v>22694</v>
      </c>
      <c r="AL4868" s="12" t="s">
        <v>185</v>
      </c>
      <c r="AO4868" s="12" t="s">
        <v>25485</v>
      </c>
      <c r="AP4868" s="12" t="s">
        <v>25486</v>
      </c>
    </row>
    <row r="4869" spans="1:42" ht="13.5" customHeight="1">
      <c r="A4869" s="1" t="s">
        <v>25618</v>
      </c>
      <c r="C4869" s="12" t="s">
        <v>1581</v>
      </c>
      <c r="H4869" s="1" t="s">
        <v>25619</v>
      </c>
      <c r="I4869" s="12" t="s">
        <v>25620</v>
      </c>
      <c r="J4869" s="12" t="s">
        <v>5972</v>
      </c>
      <c r="K4869" s="12" t="s">
        <v>25621</v>
      </c>
      <c r="L4869" s="12">
        <v>1921</v>
      </c>
      <c r="M4869" s="12" t="s">
        <v>69</v>
      </c>
      <c r="N4869" s="12" t="s">
        <v>70</v>
      </c>
      <c r="O4869" s="12" t="s">
        <v>71</v>
      </c>
      <c r="AF4869" s="1"/>
      <c r="AG4869" s="12" t="s">
        <v>61</v>
      </c>
      <c r="AH4869" s="12" t="s">
        <v>62</v>
      </c>
      <c r="AJ4869" s="12" t="s">
        <v>63</v>
      </c>
      <c r="AK4869" s="12" t="s">
        <v>25613</v>
      </c>
      <c r="AL4869" s="12" t="s">
        <v>2222</v>
      </c>
      <c r="AO4869" s="12" t="s">
        <v>25622</v>
      </c>
      <c r="AP4869" s="12" t="s">
        <v>25623</v>
      </c>
    </row>
    <row r="4870" spans="1:42" ht="13.5" customHeight="1">
      <c r="A4870" s="1" t="s">
        <v>26407</v>
      </c>
      <c r="C4870" s="12" t="s">
        <v>1581</v>
      </c>
      <c r="H4870" s="1" t="s">
        <v>26408</v>
      </c>
      <c r="I4870" s="12" t="s">
        <v>26409</v>
      </c>
      <c r="J4870" s="12" t="s">
        <v>2398</v>
      </c>
      <c r="K4870" s="12" t="s">
        <v>26402</v>
      </c>
      <c r="L4870" s="12">
        <v>1923</v>
      </c>
      <c r="M4870" s="12" t="s">
        <v>69</v>
      </c>
      <c r="N4870" s="12" t="s">
        <v>70</v>
      </c>
      <c r="O4870" s="12" t="s">
        <v>71</v>
      </c>
      <c r="AF4870" s="1"/>
      <c r="AG4870" s="12" t="s">
        <v>61</v>
      </c>
      <c r="AH4870" s="12" t="s">
        <v>62</v>
      </c>
      <c r="AJ4870" s="12" t="s">
        <v>63</v>
      </c>
      <c r="AK4870" s="12" t="s">
        <v>2408</v>
      </c>
      <c r="AL4870" s="12" t="s">
        <v>65</v>
      </c>
      <c r="AO4870" s="12" t="s">
        <v>25700</v>
      </c>
      <c r="AP4870" s="12" t="s">
        <v>22515</v>
      </c>
    </row>
    <row r="4871" spans="1:42" ht="13.5" customHeight="1">
      <c r="A4871" s="1" t="s">
        <v>25902</v>
      </c>
      <c r="C4871" s="12" t="s">
        <v>1581</v>
      </c>
      <c r="G4871" s="1" t="s">
        <v>25904</v>
      </c>
      <c r="H4871" s="1" t="s">
        <v>25903</v>
      </c>
      <c r="I4871" s="12" t="s">
        <v>25905</v>
      </c>
      <c r="J4871" s="12" t="s">
        <v>4006</v>
      </c>
      <c r="K4871" s="12" t="s">
        <v>25906</v>
      </c>
      <c r="L4871" s="12">
        <v>1921</v>
      </c>
      <c r="M4871" s="12" t="s">
        <v>69</v>
      </c>
      <c r="N4871" s="12" t="s">
        <v>70</v>
      </c>
      <c r="O4871" s="12" t="s">
        <v>71</v>
      </c>
      <c r="AF4871" s="1"/>
      <c r="AG4871" s="12" t="s">
        <v>61</v>
      </c>
      <c r="AH4871" s="12" t="s">
        <v>62</v>
      </c>
      <c r="AJ4871" s="12" t="s">
        <v>63</v>
      </c>
      <c r="AK4871" s="12" t="s">
        <v>25901</v>
      </c>
      <c r="AM4871" s="12" t="s">
        <v>25865</v>
      </c>
      <c r="AN4871" s="12" t="s">
        <v>22515</v>
      </c>
    </row>
    <row r="4872" spans="1:42" ht="13.5" customHeight="1">
      <c r="A4872" s="1" t="s">
        <v>25155</v>
      </c>
      <c r="C4872" s="12" t="s">
        <v>1581</v>
      </c>
      <c r="H4872" s="1" t="s">
        <v>25156</v>
      </c>
      <c r="I4872" s="12" t="s">
        <v>25157</v>
      </c>
      <c r="J4872" s="12" t="s">
        <v>5470</v>
      </c>
      <c r="K4872" s="12" t="s">
        <v>25158</v>
      </c>
      <c r="L4872" s="12">
        <v>1923</v>
      </c>
      <c r="M4872" s="12" t="s">
        <v>69</v>
      </c>
      <c r="N4872" s="12" t="s">
        <v>70</v>
      </c>
      <c r="O4872" s="12" t="s">
        <v>71</v>
      </c>
      <c r="AF4872" s="1"/>
      <c r="AG4872" s="12" t="s">
        <v>61</v>
      </c>
      <c r="AH4872" s="12" t="s">
        <v>62</v>
      </c>
      <c r="AJ4872" s="12" t="s">
        <v>63</v>
      </c>
      <c r="AK4872" s="12" t="s">
        <v>25148</v>
      </c>
      <c r="AL4872" s="12" t="s">
        <v>25149</v>
      </c>
      <c r="AM4872" s="12" t="s">
        <v>25159</v>
      </c>
      <c r="AN4872" s="12" t="s">
        <v>24264</v>
      </c>
    </row>
    <row r="4873" spans="1:42" ht="13.5" customHeight="1">
      <c r="A4873" s="1" t="s">
        <v>25375</v>
      </c>
      <c r="C4873" s="12" t="s">
        <v>1581</v>
      </c>
      <c r="H4873" s="1" t="s">
        <v>25376</v>
      </c>
      <c r="I4873" s="12" t="s">
        <v>25377</v>
      </c>
      <c r="J4873" s="12" t="s">
        <v>72</v>
      </c>
      <c r="K4873" s="12" t="s">
        <v>25378</v>
      </c>
      <c r="L4873" s="12">
        <v>1923</v>
      </c>
      <c r="M4873" s="12" t="s">
        <v>69</v>
      </c>
      <c r="N4873" s="12" t="s">
        <v>70</v>
      </c>
      <c r="O4873" s="12" t="s">
        <v>71</v>
      </c>
      <c r="AF4873" s="1"/>
      <c r="AG4873" s="12" t="s">
        <v>61</v>
      </c>
      <c r="AH4873" s="12" t="s">
        <v>62</v>
      </c>
      <c r="AJ4873" s="12" t="s">
        <v>63</v>
      </c>
      <c r="AK4873" s="12" t="s">
        <v>22694</v>
      </c>
      <c r="AL4873" s="12" t="s">
        <v>185</v>
      </c>
      <c r="AM4873" s="12" t="s">
        <v>25379</v>
      </c>
      <c r="AN4873" s="12" t="s">
        <v>22515</v>
      </c>
    </row>
    <row r="4874" spans="1:42" ht="13.5" customHeight="1">
      <c r="A4874" s="1" t="s">
        <v>25504</v>
      </c>
      <c r="C4874" s="12" t="s">
        <v>1581</v>
      </c>
      <c r="H4874" s="1" t="s">
        <v>25505</v>
      </c>
      <c r="I4874" s="12" t="s">
        <v>25506</v>
      </c>
      <c r="J4874" s="12" t="s">
        <v>72</v>
      </c>
      <c r="K4874" s="12" t="s">
        <v>25406</v>
      </c>
      <c r="L4874" s="12">
        <v>1923</v>
      </c>
      <c r="M4874" s="12" t="s">
        <v>69</v>
      </c>
      <c r="N4874" s="12" t="s">
        <v>70</v>
      </c>
      <c r="O4874" s="12" t="s">
        <v>71</v>
      </c>
      <c r="AF4874" s="1"/>
      <c r="AG4874" s="12" t="s">
        <v>61</v>
      </c>
      <c r="AH4874" s="12" t="s">
        <v>62</v>
      </c>
      <c r="AJ4874" s="12" t="s">
        <v>63</v>
      </c>
      <c r="AK4874" s="12" t="s">
        <v>22694</v>
      </c>
      <c r="AL4874" s="12" t="s">
        <v>185</v>
      </c>
      <c r="AO4874" s="12" t="s">
        <v>25507</v>
      </c>
      <c r="AP4874" s="12" t="s">
        <v>22515</v>
      </c>
    </row>
    <row r="4875" spans="1:42" ht="13.5" customHeight="1">
      <c r="A4875" s="1" t="s">
        <v>25380</v>
      </c>
      <c r="C4875" s="12" t="s">
        <v>1581</v>
      </c>
      <c r="H4875" s="1" t="s">
        <v>25381</v>
      </c>
      <c r="I4875" s="12" t="s">
        <v>25382</v>
      </c>
      <c r="J4875" s="12" t="s">
        <v>72</v>
      </c>
      <c r="K4875" s="12" t="s">
        <v>25383</v>
      </c>
      <c r="L4875" s="12">
        <v>1923</v>
      </c>
      <c r="M4875" s="12" t="s">
        <v>69</v>
      </c>
      <c r="N4875" s="12" t="s">
        <v>70</v>
      </c>
      <c r="O4875" s="12" t="s">
        <v>71</v>
      </c>
      <c r="AF4875" s="1"/>
      <c r="AG4875" s="12" t="s">
        <v>61</v>
      </c>
      <c r="AH4875" s="12" t="s">
        <v>62</v>
      </c>
      <c r="AJ4875" s="12" t="s">
        <v>63</v>
      </c>
      <c r="AK4875" s="12" t="s">
        <v>22694</v>
      </c>
      <c r="AL4875" s="12" t="s">
        <v>185</v>
      </c>
      <c r="AM4875" s="12" t="s">
        <v>20176</v>
      </c>
      <c r="AN4875" s="12" t="s">
        <v>22515</v>
      </c>
    </row>
    <row r="4876" spans="1:42" ht="13.5" customHeight="1">
      <c r="A4876" s="1" t="s">
        <v>24857</v>
      </c>
      <c r="C4876" s="12" t="s">
        <v>1581</v>
      </c>
      <c r="H4876" s="1" t="s">
        <v>24858</v>
      </c>
      <c r="I4876" s="12" t="s">
        <v>24859</v>
      </c>
      <c r="J4876" s="12" t="s">
        <v>2136</v>
      </c>
      <c r="K4876" s="12" t="s">
        <v>24850</v>
      </c>
      <c r="L4876" s="12">
        <v>1923</v>
      </c>
      <c r="M4876" s="12" t="s">
        <v>69</v>
      </c>
      <c r="N4876" s="12" t="s">
        <v>70</v>
      </c>
      <c r="O4876" s="12" t="s">
        <v>71</v>
      </c>
      <c r="AF4876" s="1"/>
      <c r="AG4876" s="12" t="s">
        <v>61</v>
      </c>
      <c r="AH4876" s="12" t="s">
        <v>62</v>
      </c>
      <c r="AJ4876" s="12" t="s">
        <v>63</v>
      </c>
      <c r="AK4876" s="12" t="s">
        <v>22514</v>
      </c>
      <c r="AL4876" s="12" t="s">
        <v>65</v>
      </c>
      <c r="AM4876" s="12" t="s">
        <v>24860</v>
      </c>
      <c r="AN4876" s="12" t="s">
        <v>22515</v>
      </c>
    </row>
    <row r="4877" spans="1:42" ht="13.5" customHeight="1">
      <c r="A4877" s="1" t="s">
        <v>24324</v>
      </c>
      <c r="C4877" s="12" t="s">
        <v>1581</v>
      </c>
      <c r="H4877" s="1" t="s">
        <v>24325</v>
      </c>
      <c r="I4877" s="12" t="s">
        <v>24326</v>
      </c>
      <c r="J4877" s="12" t="s">
        <v>5470</v>
      </c>
      <c r="K4877" s="12" t="s">
        <v>24327</v>
      </c>
      <c r="L4877" s="12">
        <v>1923</v>
      </c>
      <c r="M4877" s="12" t="s">
        <v>69</v>
      </c>
      <c r="N4877" s="12" t="s">
        <v>70</v>
      </c>
      <c r="O4877" s="12" t="s">
        <v>71</v>
      </c>
      <c r="AF4877" s="1"/>
      <c r="AG4877" s="12" t="s">
        <v>61</v>
      </c>
      <c r="AH4877" s="12" t="s">
        <v>62</v>
      </c>
      <c r="AJ4877" s="12" t="s">
        <v>63</v>
      </c>
      <c r="AK4877" s="12" t="s">
        <v>5482</v>
      </c>
      <c r="AL4877" s="12" t="s">
        <v>185</v>
      </c>
      <c r="AO4877" s="12" t="s">
        <v>24328</v>
      </c>
      <c r="AP4877" s="12" t="s">
        <v>16241</v>
      </c>
    </row>
    <row r="4878" spans="1:42" ht="13.5" customHeight="1">
      <c r="A4878" s="1" t="s">
        <v>25169</v>
      </c>
      <c r="C4878" s="12" t="s">
        <v>1581</v>
      </c>
      <c r="H4878" s="1" t="s">
        <v>25170</v>
      </c>
      <c r="I4878" s="12" t="s">
        <v>25171</v>
      </c>
      <c r="J4878" s="12" t="s">
        <v>5470</v>
      </c>
      <c r="K4878" s="12" t="s">
        <v>25167</v>
      </c>
      <c r="L4878" s="12">
        <v>1923</v>
      </c>
      <c r="M4878" s="12" t="s">
        <v>69</v>
      </c>
      <c r="N4878" s="12" t="s">
        <v>70</v>
      </c>
      <c r="O4878" s="12" t="s">
        <v>71</v>
      </c>
      <c r="AF4878" s="1"/>
      <c r="AG4878" s="12" t="s">
        <v>61</v>
      </c>
      <c r="AH4878" s="12" t="s">
        <v>62</v>
      </c>
      <c r="AJ4878" s="12" t="s">
        <v>63</v>
      </c>
      <c r="AK4878" s="12" t="s">
        <v>25148</v>
      </c>
      <c r="AL4878" s="12" t="s">
        <v>25149</v>
      </c>
      <c r="AO4878" s="12" t="s">
        <v>25172</v>
      </c>
      <c r="AP4878" s="12" t="s">
        <v>25173</v>
      </c>
    </row>
    <row r="4879" spans="1:42" ht="13.5" customHeight="1">
      <c r="A4879" s="1" t="s">
        <v>26226</v>
      </c>
      <c r="C4879" s="12" t="s">
        <v>1581</v>
      </c>
      <c r="H4879" s="1" t="s">
        <v>26227</v>
      </c>
      <c r="I4879" s="12" t="s">
        <v>26228</v>
      </c>
      <c r="J4879" s="12" t="s">
        <v>9104</v>
      </c>
      <c r="K4879" s="12" t="s">
        <v>26221</v>
      </c>
      <c r="L4879" s="12">
        <v>1921</v>
      </c>
      <c r="M4879" s="12" t="s">
        <v>69</v>
      </c>
      <c r="N4879" s="12" t="s">
        <v>70</v>
      </c>
      <c r="O4879" s="12" t="s">
        <v>71</v>
      </c>
      <c r="AF4879" s="1"/>
      <c r="AG4879" s="12" t="s">
        <v>61</v>
      </c>
      <c r="AH4879" s="12" t="s">
        <v>62</v>
      </c>
      <c r="AJ4879" s="12" t="s">
        <v>63</v>
      </c>
      <c r="AK4879" s="12" t="s">
        <v>9115</v>
      </c>
      <c r="AL4879" s="12" t="s">
        <v>24505</v>
      </c>
      <c r="AO4879" s="12" t="s">
        <v>26059</v>
      </c>
      <c r="AP4879" s="12" t="s">
        <v>26229</v>
      </c>
    </row>
    <row r="4880" spans="1:42" ht="13.5" customHeight="1">
      <c r="A4880" s="1" t="s">
        <v>26643</v>
      </c>
      <c r="C4880" s="12" t="s">
        <v>1581</v>
      </c>
      <c r="H4880" s="1" t="s">
        <v>26644</v>
      </c>
      <c r="I4880" s="12" t="s">
        <v>26645</v>
      </c>
      <c r="J4880" s="12" t="s">
        <v>6947</v>
      </c>
      <c r="K4880" s="12" t="s">
        <v>26646</v>
      </c>
      <c r="L4880" s="12">
        <v>1923</v>
      </c>
      <c r="M4880" s="12" t="s">
        <v>69</v>
      </c>
      <c r="N4880" s="12" t="s">
        <v>70</v>
      </c>
      <c r="O4880" s="12" t="s">
        <v>71</v>
      </c>
      <c r="AF4880" s="1"/>
      <c r="AG4880" s="12" t="s">
        <v>61</v>
      </c>
      <c r="AH4880" s="12" t="s">
        <v>62</v>
      </c>
      <c r="AJ4880" s="12" t="s">
        <v>63</v>
      </c>
      <c r="AK4880" s="12" t="s">
        <v>6958</v>
      </c>
      <c r="AL4880" s="12" t="s">
        <v>6959</v>
      </c>
      <c r="AM4880" s="12" t="s">
        <v>26064</v>
      </c>
      <c r="AN4880" s="12" t="s">
        <v>22515</v>
      </c>
    </row>
    <row r="4881" spans="1:42" ht="13.5" customHeight="1">
      <c r="A4881" s="1" t="s">
        <v>25511</v>
      </c>
      <c r="C4881" s="12" t="s">
        <v>1581</v>
      </c>
      <c r="H4881" s="1" t="s">
        <v>25512</v>
      </c>
      <c r="I4881" s="12" t="s">
        <v>25513</v>
      </c>
      <c r="J4881" s="12" t="s">
        <v>72</v>
      </c>
      <c r="K4881" s="12" t="s">
        <v>25454</v>
      </c>
      <c r="L4881" s="12">
        <v>1923</v>
      </c>
      <c r="M4881" s="12" t="s">
        <v>69</v>
      </c>
      <c r="N4881" s="12" t="s">
        <v>70</v>
      </c>
      <c r="O4881" s="12" t="s">
        <v>71</v>
      </c>
      <c r="AF4881" s="1"/>
      <c r="AG4881" s="12" t="s">
        <v>61</v>
      </c>
      <c r="AH4881" s="12" t="s">
        <v>62</v>
      </c>
      <c r="AJ4881" s="12" t="s">
        <v>63</v>
      </c>
      <c r="AK4881" s="12" t="s">
        <v>22694</v>
      </c>
      <c r="AL4881" s="12" t="s">
        <v>185</v>
      </c>
      <c r="AO4881" s="12" t="s">
        <v>25514</v>
      </c>
      <c r="AP4881" s="12" t="s">
        <v>22515</v>
      </c>
    </row>
    <row r="4882" spans="1:42" ht="13.5" customHeight="1">
      <c r="A4882" s="1" t="s">
        <v>25446</v>
      </c>
      <c r="C4882" s="12" t="s">
        <v>1581</v>
      </c>
      <c r="H4882" s="1" t="s">
        <v>25447</v>
      </c>
      <c r="I4882" s="12" t="s">
        <v>25448</v>
      </c>
      <c r="J4882" s="12" t="s">
        <v>72</v>
      </c>
      <c r="K4882" s="12" t="s">
        <v>25449</v>
      </c>
      <c r="L4882" s="12">
        <v>1923</v>
      </c>
      <c r="M4882" s="12" t="s">
        <v>69</v>
      </c>
      <c r="N4882" s="12" t="s">
        <v>70</v>
      </c>
      <c r="O4882" s="12" t="s">
        <v>71</v>
      </c>
      <c r="AF4882" s="1"/>
      <c r="AG4882" s="12" t="s">
        <v>61</v>
      </c>
      <c r="AH4882" s="12" t="s">
        <v>62</v>
      </c>
      <c r="AJ4882" s="12" t="s">
        <v>63</v>
      </c>
      <c r="AK4882" s="12" t="s">
        <v>22694</v>
      </c>
      <c r="AL4882" s="12" t="s">
        <v>185</v>
      </c>
      <c r="AO4882" s="12" t="s">
        <v>25450</v>
      </c>
      <c r="AP4882" s="12" t="s">
        <v>144</v>
      </c>
    </row>
    <row r="4883" spans="1:42" ht="13.5" customHeight="1">
      <c r="A4883" s="1" t="s">
        <v>26433</v>
      </c>
      <c r="C4883" s="12" t="s">
        <v>1581</v>
      </c>
      <c r="H4883" s="1" t="s">
        <v>26434</v>
      </c>
      <c r="I4883" s="12" t="s">
        <v>26435</v>
      </c>
      <c r="J4883" s="12" t="s">
        <v>5972</v>
      </c>
      <c r="K4883" s="12" t="s">
        <v>26436</v>
      </c>
      <c r="L4883" s="12">
        <v>1997</v>
      </c>
      <c r="M4883" s="12" t="s">
        <v>69</v>
      </c>
      <c r="N4883" s="12" t="s">
        <v>70</v>
      </c>
      <c r="O4883" s="12" t="s">
        <v>71</v>
      </c>
      <c r="AF4883" s="1"/>
      <c r="AG4883" s="12" t="s">
        <v>61</v>
      </c>
      <c r="AH4883" s="12" t="s">
        <v>62</v>
      </c>
      <c r="AJ4883" s="12" t="s">
        <v>63</v>
      </c>
      <c r="AK4883" s="12" t="s">
        <v>5982</v>
      </c>
      <c r="AL4883" s="12" t="s">
        <v>5983</v>
      </c>
      <c r="AO4883" s="12" t="s">
        <v>26109</v>
      </c>
      <c r="AP4883" s="12" t="s">
        <v>26437</v>
      </c>
    </row>
    <row r="4884" spans="1:42" ht="13.5" customHeight="1">
      <c r="A4884" s="1" t="s">
        <v>25389</v>
      </c>
      <c r="C4884" s="12" t="s">
        <v>1581</v>
      </c>
      <c r="H4884" s="1" t="s">
        <v>25390</v>
      </c>
      <c r="I4884" s="12" t="s">
        <v>25391</v>
      </c>
      <c r="J4884" s="12" t="s">
        <v>72</v>
      </c>
      <c r="K4884" s="12" t="s">
        <v>25392</v>
      </c>
      <c r="L4884" s="12">
        <v>1923</v>
      </c>
      <c r="M4884" s="12" t="s">
        <v>69</v>
      </c>
      <c r="N4884" s="12" t="s">
        <v>70</v>
      </c>
      <c r="O4884" s="12" t="s">
        <v>71</v>
      </c>
      <c r="AF4884" s="1"/>
      <c r="AG4884" s="12" t="s">
        <v>61</v>
      </c>
      <c r="AH4884" s="12" t="s">
        <v>62</v>
      </c>
      <c r="AJ4884" s="12" t="s">
        <v>63</v>
      </c>
      <c r="AK4884" s="12" t="s">
        <v>22694</v>
      </c>
      <c r="AL4884" s="12" t="s">
        <v>185</v>
      </c>
      <c r="AM4884" s="12" t="s">
        <v>25393</v>
      </c>
      <c r="AN4884" s="12" t="s">
        <v>24264</v>
      </c>
    </row>
    <row r="4885" spans="1:42" ht="13.5" customHeight="1">
      <c r="A4885" s="1" t="s">
        <v>25515</v>
      </c>
      <c r="C4885" s="12" t="s">
        <v>1581</v>
      </c>
      <c r="H4885" s="1" t="s">
        <v>25516</v>
      </c>
      <c r="I4885" s="12" t="s">
        <v>25517</v>
      </c>
      <c r="J4885" s="12" t="s">
        <v>72</v>
      </c>
      <c r="K4885" s="12" t="s">
        <v>25406</v>
      </c>
      <c r="L4885" s="12">
        <v>1923</v>
      </c>
      <c r="M4885" s="12" t="s">
        <v>69</v>
      </c>
      <c r="N4885" s="12" t="s">
        <v>70</v>
      </c>
      <c r="O4885" s="12" t="s">
        <v>71</v>
      </c>
      <c r="AF4885" s="1"/>
      <c r="AG4885" s="12" t="s">
        <v>61</v>
      </c>
      <c r="AH4885" s="12" t="s">
        <v>62</v>
      </c>
      <c r="AJ4885" s="12" t="s">
        <v>63</v>
      </c>
      <c r="AK4885" s="12" t="s">
        <v>22694</v>
      </c>
      <c r="AL4885" s="12" t="s">
        <v>185</v>
      </c>
      <c r="AO4885" s="12" t="s">
        <v>25518</v>
      </c>
      <c r="AP4885" s="12" t="s">
        <v>22515</v>
      </c>
    </row>
    <row r="4886" spans="1:42" ht="13.5" customHeight="1">
      <c r="A4886" s="1" t="s">
        <v>25265</v>
      </c>
      <c r="C4886" s="12" t="s">
        <v>1581</v>
      </c>
      <c r="H4886" s="1" t="s">
        <v>25266</v>
      </c>
      <c r="I4886" s="12" t="s">
        <v>25267</v>
      </c>
      <c r="J4886" s="12" t="s">
        <v>3927</v>
      </c>
      <c r="K4886" s="12" t="s">
        <v>24737</v>
      </c>
      <c r="L4886" s="12">
        <v>1852</v>
      </c>
      <c r="M4886" s="12" t="s">
        <v>69</v>
      </c>
      <c r="N4886" s="12" t="s">
        <v>70</v>
      </c>
      <c r="O4886" s="12" t="s">
        <v>71</v>
      </c>
      <c r="AF4886" s="1"/>
      <c r="AG4886" s="12" t="s">
        <v>61</v>
      </c>
      <c r="AH4886" s="12" t="s">
        <v>62</v>
      </c>
      <c r="AJ4886" s="12" t="s">
        <v>63</v>
      </c>
      <c r="AK4886" s="12" t="s">
        <v>25268</v>
      </c>
      <c r="AL4886" s="12" t="s">
        <v>65</v>
      </c>
    </row>
    <row r="4887" spans="1:42" ht="13.5" customHeight="1">
      <c r="A4887" s="1" t="s">
        <v>24253</v>
      </c>
      <c r="C4887" s="12" t="s">
        <v>1581</v>
      </c>
      <c r="G4887" s="1" t="s">
        <v>24255</v>
      </c>
      <c r="H4887" s="1" t="s">
        <v>24254</v>
      </c>
      <c r="I4887" s="12" t="s">
        <v>24256</v>
      </c>
      <c r="J4887" s="12" t="s">
        <v>4599</v>
      </c>
      <c r="K4887" s="12" t="s">
        <v>24257</v>
      </c>
      <c r="L4887" s="12">
        <v>1923</v>
      </c>
      <c r="M4887" s="12" t="s">
        <v>69</v>
      </c>
      <c r="N4887" s="12" t="s">
        <v>70</v>
      </c>
      <c r="O4887" s="12" t="s">
        <v>71</v>
      </c>
      <c r="AF4887" s="1"/>
      <c r="AG4887" s="12" t="s">
        <v>61</v>
      </c>
      <c r="AH4887" s="12" t="s">
        <v>62</v>
      </c>
      <c r="AJ4887" s="12" t="s">
        <v>63</v>
      </c>
      <c r="AK4887" s="12" t="s">
        <v>4609</v>
      </c>
      <c r="AL4887" s="12" t="s">
        <v>65</v>
      </c>
      <c r="AM4887" s="12" t="s">
        <v>24258</v>
      </c>
      <c r="AN4887" s="12" t="s">
        <v>22515</v>
      </c>
    </row>
    <row r="4888" spans="1:42" ht="13.5" customHeight="1">
      <c r="A4888" s="1" t="s">
        <v>25714</v>
      </c>
      <c r="C4888" s="12" t="s">
        <v>1581</v>
      </c>
      <c r="H4888" s="1" t="s">
        <v>25715</v>
      </c>
      <c r="I4888" s="12" t="s">
        <v>25716</v>
      </c>
      <c r="J4888" s="12" t="s">
        <v>2287</v>
      </c>
      <c r="K4888" s="12" t="s">
        <v>25717</v>
      </c>
      <c r="L4888" s="12">
        <v>1923</v>
      </c>
      <c r="M4888" s="12" t="s">
        <v>69</v>
      </c>
      <c r="N4888" s="12" t="s">
        <v>70</v>
      </c>
      <c r="O4888" s="12" t="s">
        <v>71</v>
      </c>
      <c r="AF4888" s="1"/>
      <c r="AG4888" s="12" t="s">
        <v>61</v>
      </c>
      <c r="AH4888" s="12" t="s">
        <v>62</v>
      </c>
      <c r="AJ4888" s="12" t="s">
        <v>63</v>
      </c>
      <c r="AK4888" s="12" t="s">
        <v>2313</v>
      </c>
      <c r="AL4888" s="12" t="s">
        <v>185</v>
      </c>
      <c r="AM4888" s="12" t="s">
        <v>25718</v>
      </c>
      <c r="AN4888" s="12" t="s">
        <v>24312</v>
      </c>
    </row>
    <row r="4889" spans="1:42" ht="13.5" customHeight="1">
      <c r="A4889" s="1" t="s">
        <v>26087</v>
      </c>
      <c r="C4889" s="12" t="s">
        <v>1581</v>
      </c>
      <c r="G4889" s="1" t="s">
        <v>24444</v>
      </c>
      <c r="H4889" s="1" t="s">
        <v>26088</v>
      </c>
      <c r="I4889" s="12" t="s">
        <v>26089</v>
      </c>
      <c r="J4889" s="12" t="s">
        <v>5470</v>
      </c>
      <c r="K4889" s="12" t="s">
        <v>26090</v>
      </c>
      <c r="L4889" s="12">
        <v>1813</v>
      </c>
      <c r="M4889" s="12" t="s">
        <v>69</v>
      </c>
      <c r="N4889" s="12" t="s">
        <v>70</v>
      </c>
      <c r="O4889" s="12" t="s">
        <v>71</v>
      </c>
      <c r="AF4889" s="1"/>
      <c r="AG4889" s="12" t="s">
        <v>61</v>
      </c>
      <c r="AH4889" s="12" t="s">
        <v>62</v>
      </c>
      <c r="AJ4889" s="12" t="s">
        <v>63</v>
      </c>
      <c r="AK4889" s="12" t="s">
        <v>22776</v>
      </c>
      <c r="AL4889" s="12" t="s">
        <v>65</v>
      </c>
    </row>
    <row r="4890" spans="1:42" ht="13.5" customHeight="1">
      <c r="A4890" s="1" t="s">
        <v>26655</v>
      </c>
      <c r="C4890" s="12" t="s">
        <v>1581</v>
      </c>
      <c r="G4890" s="1" t="s">
        <v>25183</v>
      </c>
      <c r="H4890" s="1" t="s">
        <v>26656</v>
      </c>
      <c r="I4890" s="12" t="s">
        <v>26657</v>
      </c>
      <c r="J4890" s="12" t="s">
        <v>5470</v>
      </c>
      <c r="K4890" s="12" t="s">
        <v>26658</v>
      </c>
      <c r="L4890" s="12">
        <v>1813</v>
      </c>
      <c r="M4890" s="12" t="s">
        <v>69</v>
      </c>
      <c r="N4890" s="12" t="s">
        <v>70</v>
      </c>
      <c r="O4890" s="12" t="s">
        <v>71</v>
      </c>
      <c r="AF4890" s="1"/>
      <c r="AG4890" s="12" t="s">
        <v>61</v>
      </c>
      <c r="AH4890" s="12" t="s">
        <v>62</v>
      </c>
      <c r="AJ4890" s="12" t="s">
        <v>63</v>
      </c>
      <c r="AK4890" s="12" t="s">
        <v>26659</v>
      </c>
      <c r="AL4890" s="12" t="s">
        <v>65</v>
      </c>
    </row>
    <row r="4891" spans="1:42" ht="13.5" customHeight="1">
      <c r="A4891" s="1" t="s">
        <v>24557</v>
      </c>
      <c r="C4891" s="12" t="s">
        <v>1581</v>
      </c>
      <c r="H4891" s="1" t="s">
        <v>24558</v>
      </c>
      <c r="I4891" s="12" t="s">
        <v>24559</v>
      </c>
      <c r="J4891" s="12" t="s">
        <v>13324</v>
      </c>
      <c r="K4891" s="12" t="s">
        <v>24551</v>
      </c>
      <c r="L4891" s="12">
        <v>1923</v>
      </c>
      <c r="M4891" s="12" t="s">
        <v>69</v>
      </c>
      <c r="N4891" s="12" t="s">
        <v>70</v>
      </c>
      <c r="O4891" s="12" t="s">
        <v>71</v>
      </c>
      <c r="AF4891" s="1"/>
      <c r="AG4891" s="12" t="s">
        <v>61</v>
      </c>
      <c r="AH4891" s="12" t="s">
        <v>62</v>
      </c>
      <c r="AJ4891" s="12" t="s">
        <v>63</v>
      </c>
      <c r="AK4891" s="12" t="s">
        <v>13334</v>
      </c>
      <c r="AL4891" s="12" t="s">
        <v>65</v>
      </c>
      <c r="AO4891" s="12" t="s">
        <v>24560</v>
      </c>
      <c r="AP4891" s="12" t="s">
        <v>22515</v>
      </c>
    </row>
    <row r="4892" spans="1:42" ht="13.5" customHeight="1">
      <c r="A4892" s="1" t="s">
        <v>25595</v>
      </c>
      <c r="C4892" s="12" t="s">
        <v>1581</v>
      </c>
      <c r="H4892" s="1" t="s">
        <v>25596</v>
      </c>
      <c r="I4892" s="12" t="s">
        <v>25597</v>
      </c>
      <c r="J4892" s="12" t="s">
        <v>2153</v>
      </c>
      <c r="K4892" s="12" t="s">
        <v>25589</v>
      </c>
      <c r="L4892" s="12">
        <v>1923</v>
      </c>
      <c r="M4892" s="12" t="s">
        <v>69</v>
      </c>
      <c r="N4892" s="12" t="s">
        <v>70</v>
      </c>
      <c r="O4892" s="12" t="s">
        <v>71</v>
      </c>
      <c r="AF4892" s="1"/>
      <c r="AG4892" s="12" t="s">
        <v>61</v>
      </c>
      <c r="AH4892" s="12" t="s">
        <v>62</v>
      </c>
      <c r="AJ4892" s="12" t="s">
        <v>63</v>
      </c>
      <c r="AK4892" s="12" t="s">
        <v>25581</v>
      </c>
      <c r="AL4892" s="12" t="s">
        <v>2165</v>
      </c>
      <c r="AO4892" s="12" t="s">
        <v>25598</v>
      </c>
      <c r="AP4892" s="12" t="s">
        <v>22515</v>
      </c>
    </row>
    <row r="4893" spans="1:42" ht="13.5" customHeight="1">
      <c r="A4893" s="1" t="s">
        <v>25866</v>
      </c>
      <c r="C4893" s="12" t="s">
        <v>1581</v>
      </c>
      <c r="H4893" s="1" t="s">
        <v>25867</v>
      </c>
      <c r="I4893" s="12" t="s">
        <v>25868</v>
      </c>
      <c r="J4893" s="12" t="s">
        <v>2355</v>
      </c>
      <c r="K4893" s="12" t="s">
        <v>25869</v>
      </c>
      <c r="L4893" s="12">
        <v>1791</v>
      </c>
      <c r="M4893" s="12" t="s">
        <v>69</v>
      </c>
      <c r="N4893" s="12" t="s">
        <v>70</v>
      </c>
      <c r="O4893" s="12" t="s">
        <v>71</v>
      </c>
      <c r="AF4893" s="1"/>
      <c r="AG4893" s="12" t="s">
        <v>61</v>
      </c>
      <c r="AH4893" s="12" t="s">
        <v>62</v>
      </c>
      <c r="AJ4893" s="12" t="s">
        <v>63</v>
      </c>
      <c r="AK4893" s="12" t="s">
        <v>24634</v>
      </c>
      <c r="AL4893" s="12" t="s">
        <v>2861</v>
      </c>
    </row>
    <row r="4894" spans="1:42" ht="13.5" customHeight="1">
      <c r="A4894" s="1" t="s">
        <v>24631</v>
      </c>
      <c r="C4894" s="12" t="s">
        <v>1581</v>
      </c>
      <c r="H4894" s="1" t="s">
        <v>24632</v>
      </c>
      <c r="I4894" s="12" t="s">
        <v>24633</v>
      </c>
      <c r="J4894" s="12" t="s">
        <v>2355</v>
      </c>
      <c r="K4894" s="12" t="s">
        <v>24629</v>
      </c>
      <c r="L4894" s="12">
        <v>1923</v>
      </c>
      <c r="M4894" s="12" t="s">
        <v>69</v>
      </c>
      <c r="N4894" s="12" t="s">
        <v>70</v>
      </c>
      <c r="O4894" s="12" t="s">
        <v>71</v>
      </c>
      <c r="AF4894" s="1"/>
      <c r="AG4894" s="12" t="s">
        <v>61</v>
      </c>
      <c r="AH4894" s="12" t="s">
        <v>62</v>
      </c>
      <c r="AJ4894" s="12" t="s">
        <v>63</v>
      </c>
      <c r="AK4894" s="12" t="s">
        <v>2366</v>
      </c>
      <c r="AL4894" s="12" t="s">
        <v>185</v>
      </c>
      <c r="AO4894" s="12" t="s">
        <v>24634</v>
      </c>
      <c r="AP4894" s="12" t="s">
        <v>24635</v>
      </c>
    </row>
    <row r="4895" spans="1:42" ht="13.5" customHeight="1">
      <c r="A4895" s="1" t="s">
        <v>25191</v>
      </c>
      <c r="C4895" s="12" t="s">
        <v>1581</v>
      </c>
      <c r="H4895" s="1" t="s">
        <v>25192</v>
      </c>
      <c r="I4895" s="12" t="s">
        <v>25193</v>
      </c>
      <c r="J4895" s="12" t="s">
        <v>9340</v>
      </c>
      <c r="K4895" s="12" t="s">
        <v>25194</v>
      </c>
      <c r="L4895" s="12">
        <v>1997</v>
      </c>
      <c r="M4895" s="12" t="s">
        <v>69</v>
      </c>
      <c r="N4895" s="12" t="s">
        <v>70</v>
      </c>
      <c r="O4895" s="12" t="s">
        <v>71</v>
      </c>
      <c r="AF4895" s="1"/>
      <c r="AG4895" s="12" t="s">
        <v>61</v>
      </c>
      <c r="AH4895" s="12" t="s">
        <v>62</v>
      </c>
      <c r="AJ4895" s="12" t="s">
        <v>63</v>
      </c>
      <c r="AK4895" s="12" t="s">
        <v>9350</v>
      </c>
      <c r="AL4895" s="12" t="s">
        <v>65</v>
      </c>
      <c r="AO4895" s="12" t="s">
        <v>25195</v>
      </c>
      <c r="AP4895" s="12" t="s">
        <v>25196</v>
      </c>
    </row>
    <row r="4896" spans="1:42" ht="13.5" customHeight="1">
      <c r="A4896" s="1" t="s">
        <v>24636</v>
      </c>
      <c r="C4896" s="12" t="s">
        <v>1581</v>
      </c>
      <c r="G4896" s="1" t="s">
        <v>24638</v>
      </c>
      <c r="H4896" s="1" t="s">
        <v>24637</v>
      </c>
      <c r="I4896" s="12" t="s">
        <v>24639</v>
      </c>
      <c r="J4896" s="12" t="s">
        <v>2384</v>
      </c>
      <c r="K4896" s="12" t="s">
        <v>24624</v>
      </c>
      <c r="L4896" s="12">
        <v>1923</v>
      </c>
      <c r="M4896" s="12" t="s">
        <v>69</v>
      </c>
      <c r="N4896" s="12" t="s">
        <v>70</v>
      </c>
      <c r="O4896" s="12" t="s">
        <v>71</v>
      </c>
      <c r="AF4896" s="1"/>
      <c r="AG4896" s="12" t="s">
        <v>61</v>
      </c>
      <c r="AH4896" s="12" t="s">
        <v>62</v>
      </c>
      <c r="AJ4896" s="12" t="s">
        <v>63</v>
      </c>
      <c r="AK4896" s="12" t="s">
        <v>2366</v>
      </c>
      <c r="AL4896" s="12" t="s">
        <v>185</v>
      </c>
      <c r="AO4896" s="12" t="s">
        <v>24640</v>
      </c>
      <c r="AP4896" s="12" t="s">
        <v>24641</v>
      </c>
    </row>
    <row r="4897" spans="1:42" ht="13.5" customHeight="1">
      <c r="A4897" s="1" t="s">
        <v>25519</v>
      </c>
      <c r="C4897" s="12" t="s">
        <v>1581</v>
      </c>
      <c r="H4897" s="1" t="s">
        <v>25520</v>
      </c>
      <c r="I4897" s="12" t="s">
        <v>25521</v>
      </c>
      <c r="J4897" s="12" t="s">
        <v>72</v>
      </c>
      <c r="K4897" s="12" t="s">
        <v>25420</v>
      </c>
      <c r="L4897" s="12">
        <v>1923</v>
      </c>
      <c r="M4897" s="12" t="s">
        <v>69</v>
      </c>
      <c r="N4897" s="12" t="s">
        <v>70</v>
      </c>
      <c r="O4897" s="12" t="s">
        <v>71</v>
      </c>
      <c r="AF4897" s="1"/>
      <c r="AG4897" s="12" t="s">
        <v>61</v>
      </c>
      <c r="AH4897" s="12" t="s">
        <v>62</v>
      </c>
      <c r="AJ4897" s="12" t="s">
        <v>63</v>
      </c>
      <c r="AK4897" s="12" t="s">
        <v>22694</v>
      </c>
      <c r="AL4897" s="12" t="s">
        <v>185</v>
      </c>
      <c r="AO4897" s="12" t="s">
        <v>25522</v>
      </c>
      <c r="AP4897" s="12" t="s">
        <v>22515</v>
      </c>
    </row>
    <row r="4898" spans="1:42" ht="13.5" customHeight="1">
      <c r="A4898" s="1" t="s">
        <v>26254</v>
      </c>
      <c r="C4898" s="12" t="s">
        <v>1581</v>
      </c>
      <c r="H4898" s="1" t="s">
        <v>26255</v>
      </c>
      <c r="I4898" s="12" t="s">
        <v>26256</v>
      </c>
      <c r="J4898" s="12" t="s">
        <v>5605</v>
      </c>
      <c r="K4898" s="12" t="s">
        <v>26257</v>
      </c>
      <c r="L4898" s="12">
        <v>2012</v>
      </c>
      <c r="M4898" s="12" t="s">
        <v>69</v>
      </c>
      <c r="N4898" s="12" t="s">
        <v>70</v>
      </c>
      <c r="O4898" s="12" t="s">
        <v>71</v>
      </c>
      <c r="AF4898" s="1"/>
      <c r="AG4898" s="12" t="s">
        <v>61</v>
      </c>
      <c r="AH4898" s="12" t="s">
        <v>62</v>
      </c>
      <c r="AJ4898" s="12" t="s">
        <v>63</v>
      </c>
      <c r="AK4898" s="12" t="s">
        <v>5616</v>
      </c>
      <c r="AL4898" s="12" t="s">
        <v>2165</v>
      </c>
      <c r="AO4898" s="12" t="s">
        <v>26258</v>
      </c>
      <c r="AP4898" s="12" t="s">
        <v>26259</v>
      </c>
    </row>
    <row r="4899" spans="1:42" ht="13.5" customHeight="1">
      <c r="A4899" s="1" t="s">
        <v>24903</v>
      </c>
      <c r="C4899" s="12" t="s">
        <v>1581</v>
      </c>
      <c r="H4899" s="1" t="s">
        <v>24904</v>
      </c>
      <c r="I4899" s="12" t="s">
        <v>24905</v>
      </c>
      <c r="J4899" s="12" t="s">
        <v>2136</v>
      </c>
      <c r="K4899" s="12" t="s">
        <v>24906</v>
      </c>
      <c r="L4899" s="12">
        <v>1923</v>
      </c>
      <c r="M4899" s="12" t="s">
        <v>69</v>
      </c>
      <c r="N4899" s="12" t="s">
        <v>70</v>
      </c>
      <c r="O4899" s="12" t="s">
        <v>71</v>
      </c>
      <c r="AF4899" s="1"/>
      <c r="AG4899" s="12" t="s">
        <v>61</v>
      </c>
      <c r="AH4899" s="12" t="s">
        <v>62</v>
      </c>
      <c r="AJ4899" s="12" t="s">
        <v>63</v>
      </c>
      <c r="AK4899" s="12" t="s">
        <v>22514</v>
      </c>
      <c r="AL4899" s="12" t="s">
        <v>65</v>
      </c>
      <c r="AO4899" s="12" t="s">
        <v>24907</v>
      </c>
      <c r="AP4899" s="12" t="s">
        <v>24908</v>
      </c>
    </row>
    <row r="4900" spans="1:42" ht="13.5" customHeight="1">
      <c r="A4900" s="1" t="s">
        <v>25340</v>
      </c>
      <c r="C4900" s="12" t="s">
        <v>1581</v>
      </c>
      <c r="H4900" s="1" t="s">
        <v>25341</v>
      </c>
      <c r="I4900" s="12" t="s">
        <v>25342</v>
      </c>
      <c r="J4900" s="12" t="s">
        <v>3927</v>
      </c>
      <c r="K4900" s="12" t="s">
        <v>25315</v>
      </c>
      <c r="L4900" s="12">
        <v>1923</v>
      </c>
      <c r="M4900" s="12" t="s">
        <v>69</v>
      </c>
      <c r="N4900" s="12" t="s">
        <v>70</v>
      </c>
      <c r="O4900" s="12" t="s">
        <v>71</v>
      </c>
      <c r="AF4900" s="1"/>
      <c r="AG4900" s="12" t="s">
        <v>61</v>
      </c>
      <c r="AH4900" s="12" t="s">
        <v>62</v>
      </c>
      <c r="AJ4900" s="12" t="s">
        <v>63</v>
      </c>
      <c r="AK4900" s="12" t="s">
        <v>3939</v>
      </c>
      <c r="AL4900" s="12" t="s">
        <v>185</v>
      </c>
      <c r="AO4900" s="12" t="s">
        <v>25338</v>
      </c>
      <c r="AP4900" s="12" t="s">
        <v>25343</v>
      </c>
    </row>
    <row r="4901" spans="1:42" ht="13.5" customHeight="1">
      <c r="A4901" s="1" t="s">
        <v>26335</v>
      </c>
      <c r="C4901" s="12" t="s">
        <v>1581</v>
      </c>
      <c r="H4901" s="1" t="s">
        <v>26336</v>
      </c>
      <c r="I4901" s="12" t="s">
        <v>26337</v>
      </c>
      <c r="J4901" s="12" t="s">
        <v>309</v>
      </c>
      <c r="K4901" s="12" t="s">
        <v>26334</v>
      </c>
      <c r="L4901" s="12">
        <v>1917</v>
      </c>
      <c r="M4901" s="12" t="s">
        <v>69</v>
      </c>
      <c r="N4901" s="12" t="s">
        <v>70</v>
      </c>
      <c r="O4901" s="12" t="s">
        <v>71</v>
      </c>
      <c r="AF4901" s="1"/>
      <c r="AG4901" s="12" t="s">
        <v>61</v>
      </c>
      <c r="AH4901" s="12" t="s">
        <v>62</v>
      </c>
      <c r="AJ4901" s="12" t="s">
        <v>63</v>
      </c>
      <c r="AK4901" s="12" t="s">
        <v>321</v>
      </c>
      <c r="AL4901" s="12" t="s">
        <v>322</v>
      </c>
      <c r="AO4901" s="12" t="s">
        <v>26338</v>
      </c>
      <c r="AP4901" s="12" t="s">
        <v>22515</v>
      </c>
    </row>
    <row r="4902" spans="1:42" ht="13.5" customHeight="1">
      <c r="A4902" s="1" t="s">
        <v>25692</v>
      </c>
      <c r="C4902" s="12" t="s">
        <v>1581</v>
      </c>
      <c r="H4902" s="1" t="s">
        <v>25693</v>
      </c>
      <c r="I4902" s="12" t="s">
        <v>25694</v>
      </c>
      <c r="J4902" s="12" t="s">
        <v>5470</v>
      </c>
      <c r="K4902" s="12" t="s">
        <v>15252</v>
      </c>
      <c r="L4902" s="12">
        <v>1813</v>
      </c>
      <c r="M4902" s="12" t="s">
        <v>69</v>
      </c>
      <c r="N4902" s="12" t="s">
        <v>70</v>
      </c>
      <c r="O4902" s="12" t="s">
        <v>71</v>
      </c>
      <c r="AF4902" s="1"/>
      <c r="AG4902" s="12" t="s">
        <v>61</v>
      </c>
      <c r="AH4902" s="12" t="s">
        <v>62</v>
      </c>
      <c r="AJ4902" s="12" t="s">
        <v>63</v>
      </c>
      <c r="AK4902" s="12" t="s">
        <v>25695</v>
      </c>
      <c r="AL4902" s="12" t="s">
        <v>65</v>
      </c>
    </row>
    <row r="4903" spans="1:42" ht="13.5" customHeight="1">
      <c r="A4903" s="1" t="s">
        <v>25075</v>
      </c>
      <c r="C4903" s="12" t="s">
        <v>1581</v>
      </c>
      <c r="G4903" s="1" t="s">
        <v>25077</v>
      </c>
      <c r="H4903" s="1" t="s">
        <v>25076</v>
      </c>
      <c r="I4903" s="12" t="s">
        <v>25078</v>
      </c>
      <c r="J4903" s="12" t="s">
        <v>4006</v>
      </c>
      <c r="K4903" s="12" t="s">
        <v>25079</v>
      </c>
      <c r="L4903" s="12">
        <v>1848</v>
      </c>
      <c r="M4903" s="12" t="s">
        <v>69</v>
      </c>
      <c r="N4903" s="12" t="s">
        <v>70</v>
      </c>
      <c r="O4903" s="12" t="s">
        <v>71</v>
      </c>
      <c r="AF4903" s="1"/>
      <c r="AG4903" s="12" t="s">
        <v>61</v>
      </c>
      <c r="AH4903" s="12" t="s">
        <v>62</v>
      </c>
      <c r="AJ4903" s="12" t="s">
        <v>63</v>
      </c>
      <c r="AK4903" s="12" t="s">
        <v>25080</v>
      </c>
      <c r="AL4903" s="12" t="s">
        <v>25081</v>
      </c>
    </row>
    <row r="4904" spans="1:42" ht="13.5" customHeight="1">
      <c r="A4904" s="1" t="s">
        <v>26348</v>
      </c>
      <c r="C4904" s="12" t="s">
        <v>1581</v>
      </c>
      <c r="H4904" s="1" t="s">
        <v>26349</v>
      </c>
      <c r="I4904" s="12" t="s">
        <v>26350</v>
      </c>
      <c r="J4904" s="12" t="s">
        <v>6000</v>
      </c>
      <c r="K4904" s="12" t="s">
        <v>26351</v>
      </c>
      <c r="L4904" s="12">
        <v>1912</v>
      </c>
      <c r="M4904" s="12" t="s">
        <v>69</v>
      </c>
      <c r="N4904" s="12" t="s">
        <v>70</v>
      </c>
      <c r="O4904" s="12" t="s">
        <v>71</v>
      </c>
      <c r="AF4904" s="1"/>
      <c r="AG4904" s="12" t="s">
        <v>61</v>
      </c>
      <c r="AH4904" s="12" t="s">
        <v>62</v>
      </c>
      <c r="AJ4904" s="12" t="s">
        <v>63</v>
      </c>
      <c r="AK4904" s="12" t="s">
        <v>26352</v>
      </c>
      <c r="AL4904" s="12" t="s">
        <v>2165</v>
      </c>
    </row>
    <row r="4905" spans="1:42" ht="13.5" customHeight="1">
      <c r="A4905" s="1" t="s">
        <v>26429</v>
      </c>
      <c r="C4905" s="12" t="s">
        <v>1581</v>
      </c>
      <c r="H4905" s="1" t="s">
        <v>26430</v>
      </c>
      <c r="I4905" s="12" t="s">
        <v>26431</v>
      </c>
      <c r="J4905" s="12" t="s">
        <v>5972</v>
      </c>
      <c r="K4905" s="12" t="s">
        <v>26094</v>
      </c>
      <c r="L4905" s="12">
        <v>1912</v>
      </c>
      <c r="M4905" s="12" t="s">
        <v>69</v>
      </c>
      <c r="N4905" s="12" t="s">
        <v>70</v>
      </c>
      <c r="O4905" s="12" t="s">
        <v>71</v>
      </c>
      <c r="AF4905" s="1"/>
      <c r="AG4905" s="12" t="s">
        <v>61</v>
      </c>
      <c r="AH4905" s="12" t="s">
        <v>62</v>
      </c>
      <c r="AJ4905" s="12" t="s">
        <v>63</v>
      </c>
      <c r="AK4905" s="12" t="s">
        <v>26432</v>
      </c>
      <c r="AL4905" s="12" t="s">
        <v>2165</v>
      </c>
    </row>
    <row r="4906" spans="1:42" ht="13.5" customHeight="1">
      <c r="A4906" s="1" t="s">
        <v>25628</v>
      </c>
      <c r="C4906" s="12" t="s">
        <v>1581</v>
      </c>
      <c r="H4906" s="1" t="s">
        <v>25629</v>
      </c>
      <c r="I4906" s="12" t="s">
        <v>25630</v>
      </c>
      <c r="J4906" s="12" t="s">
        <v>5972</v>
      </c>
      <c r="K4906" s="12" t="s">
        <v>25631</v>
      </c>
      <c r="L4906" s="12">
        <v>1906</v>
      </c>
      <c r="M4906" s="12" t="s">
        <v>69</v>
      </c>
      <c r="N4906" s="12" t="s">
        <v>70</v>
      </c>
      <c r="O4906" s="12" t="s">
        <v>71</v>
      </c>
      <c r="AF4906" s="1"/>
      <c r="AG4906" s="12" t="s">
        <v>61</v>
      </c>
      <c r="AH4906" s="12" t="s">
        <v>62</v>
      </c>
      <c r="AJ4906" s="12" t="s">
        <v>63</v>
      </c>
      <c r="AK4906" s="12" t="s">
        <v>25613</v>
      </c>
      <c r="AL4906" s="12" t="s">
        <v>25632</v>
      </c>
    </row>
    <row r="4907" spans="1:42" ht="13.5" customHeight="1">
      <c r="A4907" s="1" t="s">
        <v>24442</v>
      </c>
      <c r="C4907" s="12" t="s">
        <v>1581</v>
      </c>
      <c r="G4907" s="1" t="s">
        <v>24444</v>
      </c>
      <c r="H4907" s="1" t="s">
        <v>24443</v>
      </c>
      <c r="I4907" s="12" t="s">
        <v>24445</v>
      </c>
      <c r="J4907" s="12" t="s">
        <v>5470</v>
      </c>
      <c r="K4907" s="12" t="s">
        <v>24446</v>
      </c>
      <c r="L4907" s="12">
        <v>1846</v>
      </c>
      <c r="M4907" s="12" t="s">
        <v>69</v>
      </c>
      <c r="N4907" s="12" t="s">
        <v>70</v>
      </c>
      <c r="O4907" s="12" t="s">
        <v>71</v>
      </c>
      <c r="AF4907" s="1"/>
      <c r="AG4907" s="12" t="s">
        <v>61</v>
      </c>
      <c r="AH4907" s="12" t="s">
        <v>62</v>
      </c>
      <c r="AJ4907" s="12" t="s">
        <v>63</v>
      </c>
      <c r="AK4907" s="12" t="s">
        <v>13468</v>
      </c>
      <c r="AL4907" s="12" t="s">
        <v>2103</v>
      </c>
    </row>
    <row r="4908" spans="1:42" ht="13.5" customHeight="1">
      <c r="A4908" s="1" t="s">
        <v>25722</v>
      </c>
      <c r="C4908" s="12" t="s">
        <v>1581</v>
      </c>
      <c r="H4908" s="1" t="s">
        <v>25723</v>
      </c>
      <c r="I4908" s="12" t="s">
        <v>25724</v>
      </c>
      <c r="J4908" s="12" t="s">
        <v>2303</v>
      </c>
      <c r="K4908" s="12" t="s">
        <v>25725</v>
      </c>
      <c r="L4908" s="12">
        <v>1923</v>
      </c>
      <c r="M4908" s="12" t="s">
        <v>69</v>
      </c>
      <c r="N4908" s="12" t="s">
        <v>70</v>
      </c>
      <c r="O4908" s="12" t="s">
        <v>71</v>
      </c>
      <c r="AF4908" s="1"/>
      <c r="AG4908" s="12" t="s">
        <v>61</v>
      </c>
      <c r="AH4908" s="12" t="s">
        <v>62</v>
      </c>
      <c r="AJ4908" s="12" t="s">
        <v>63</v>
      </c>
      <c r="AK4908" s="12" t="s">
        <v>2313</v>
      </c>
      <c r="AL4908" s="12" t="s">
        <v>185</v>
      </c>
      <c r="AO4908" s="12" t="s">
        <v>25726</v>
      </c>
      <c r="AP4908" s="12" t="s">
        <v>144</v>
      </c>
    </row>
    <row r="4909" spans="1:42" ht="13.5" customHeight="1">
      <c r="A4909" s="1" t="s">
        <v>24766</v>
      </c>
      <c r="C4909" s="12" t="s">
        <v>1581</v>
      </c>
      <c r="H4909" s="1" t="s">
        <v>24767</v>
      </c>
      <c r="I4909" s="12" t="s">
        <v>24768</v>
      </c>
      <c r="J4909" s="12" t="s">
        <v>2287</v>
      </c>
      <c r="K4909" s="12" t="s">
        <v>24769</v>
      </c>
      <c r="L4909" s="12">
        <v>1923</v>
      </c>
      <c r="M4909" s="12" t="s">
        <v>69</v>
      </c>
      <c r="N4909" s="12" t="s">
        <v>70</v>
      </c>
      <c r="O4909" s="12" t="s">
        <v>71</v>
      </c>
      <c r="AF4909" s="1"/>
      <c r="AG4909" s="12" t="s">
        <v>61</v>
      </c>
      <c r="AH4909" s="12" t="s">
        <v>62</v>
      </c>
      <c r="AJ4909" s="12" t="s">
        <v>63</v>
      </c>
      <c r="AK4909" s="12" t="s">
        <v>24770</v>
      </c>
      <c r="AL4909" s="12" t="s">
        <v>144</v>
      </c>
    </row>
    <row r="4910" spans="1:42" ht="13.5" customHeight="1">
      <c r="A4910" s="1" t="s">
        <v>24753</v>
      </c>
      <c r="C4910" s="12" t="s">
        <v>1581</v>
      </c>
      <c r="H4910" s="1" t="s">
        <v>24754</v>
      </c>
      <c r="I4910" s="12" t="s">
        <v>24755</v>
      </c>
      <c r="J4910" s="12" t="s">
        <v>4599</v>
      </c>
      <c r="K4910" s="12" t="s">
        <v>24756</v>
      </c>
      <c r="L4910" s="12">
        <v>1912</v>
      </c>
      <c r="M4910" s="12" t="s">
        <v>69</v>
      </c>
      <c r="N4910" s="12" t="s">
        <v>70</v>
      </c>
      <c r="O4910" s="12" t="s">
        <v>71</v>
      </c>
      <c r="AF4910" s="1"/>
      <c r="AG4910" s="12" t="s">
        <v>61</v>
      </c>
      <c r="AH4910" s="12" t="s">
        <v>62</v>
      </c>
      <c r="AJ4910" s="12" t="s">
        <v>63</v>
      </c>
      <c r="AK4910" s="12" t="s">
        <v>24268</v>
      </c>
      <c r="AL4910" s="12" t="s">
        <v>2165</v>
      </c>
    </row>
    <row r="4911" spans="1:42" ht="13.5" customHeight="1">
      <c r="A4911" s="1" t="s">
        <v>26009</v>
      </c>
      <c r="C4911" s="12" t="s">
        <v>1581</v>
      </c>
      <c r="G4911" s="1" t="s">
        <v>25183</v>
      </c>
      <c r="H4911" s="1" t="s">
        <v>26010</v>
      </c>
      <c r="I4911" s="12" t="s">
        <v>26011</v>
      </c>
      <c r="J4911" s="12" t="s">
        <v>5470</v>
      </c>
      <c r="K4911" s="12" t="s">
        <v>26012</v>
      </c>
      <c r="L4911" s="12">
        <v>1908</v>
      </c>
      <c r="M4911" s="12" t="s">
        <v>69</v>
      </c>
      <c r="N4911" s="12" t="s">
        <v>70</v>
      </c>
      <c r="O4911" s="12" t="s">
        <v>71</v>
      </c>
      <c r="AF4911" s="1"/>
      <c r="AG4911" s="12" t="s">
        <v>61</v>
      </c>
      <c r="AH4911" s="12" t="s">
        <v>62</v>
      </c>
      <c r="AJ4911" s="12" t="s">
        <v>63</v>
      </c>
      <c r="AK4911" s="12" t="s">
        <v>24328</v>
      </c>
      <c r="AL4911" s="12" t="s">
        <v>15480</v>
      </c>
    </row>
    <row r="4912" spans="1:42" ht="13.5" customHeight="1">
      <c r="A4912" s="1" t="s">
        <v>25430</v>
      </c>
      <c r="C4912" s="12" t="s">
        <v>1581</v>
      </c>
      <c r="H4912" s="1" t="s">
        <v>25431</v>
      </c>
      <c r="I4912" s="12" t="s">
        <v>25432</v>
      </c>
      <c r="J4912" s="12" t="s">
        <v>72</v>
      </c>
      <c r="K4912" s="12" t="s">
        <v>25411</v>
      </c>
      <c r="L4912" s="12">
        <v>1923</v>
      </c>
      <c r="M4912" s="12" t="s">
        <v>69</v>
      </c>
      <c r="N4912" s="12" t="s">
        <v>70</v>
      </c>
      <c r="O4912" s="12" t="s">
        <v>71</v>
      </c>
      <c r="AF4912" s="1"/>
      <c r="AG4912" s="12" t="s">
        <v>61</v>
      </c>
      <c r="AH4912" s="12" t="s">
        <v>62</v>
      </c>
      <c r="AJ4912" s="12" t="s">
        <v>63</v>
      </c>
      <c r="AK4912" s="12" t="s">
        <v>22694</v>
      </c>
      <c r="AL4912" s="12" t="s">
        <v>185</v>
      </c>
      <c r="AO4912" s="12" t="s">
        <v>25433</v>
      </c>
      <c r="AP4912" s="12" t="s">
        <v>144</v>
      </c>
    </row>
    <row r="4913" spans="1:42" ht="13.5" customHeight="1">
      <c r="A4913" s="1" t="s">
        <v>24320</v>
      </c>
      <c r="C4913" s="12" t="s">
        <v>1581</v>
      </c>
      <c r="H4913" s="1" t="s">
        <v>24321</v>
      </c>
      <c r="I4913" s="12" t="s">
        <v>24322</v>
      </c>
      <c r="J4913" s="12" t="s">
        <v>5470</v>
      </c>
      <c r="K4913" s="12" t="s">
        <v>24306</v>
      </c>
      <c r="L4913" s="12">
        <v>1923</v>
      </c>
      <c r="M4913" s="12" t="s">
        <v>69</v>
      </c>
      <c r="N4913" s="12" t="s">
        <v>70</v>
      </c>
      <c r="O4913" s="12" t="s">
        <v>71</v>
      </c>
      <c r="AF4913" s="1"/>
      <c r="AG4913" s="12" t="s">
        <v>61</v>
      </c>
      <c r="AH4913" s="12" t="s">
        <v>62</v>
      </c>
      <c r="AJ4913" s="12" t="s">
        <v>63</v>
      </c>
      <c r="AK4913" s="12" t="s">
        <v>5482</v>
      </c>
      <c r="AL4913" s="12" t="s">
        <v>185</v>
      </c>
      <c r="AO4913" s="12" t="s">
        <v>24323</v>
      </c>
      <c r="AP4913" s="12" t="s">
        <v>144</v>
      </c>
    </row>
    <row r="4914" spans="1:42" ht="13.5" customHeight="1">
      <c r="A4914" s="1" t="s">
        <v>24817</v>
      </c>
      <c r="C4914" s="12" t="s">
        <v>1581</v>
      </c>
      <c r="H4914" s="1" t="s">
        <v>24818</v>
      </c>
      <c r="I4914" s="12" t="s">
        <v>24819</v>
      </c>
      <c r="J4914" s="12" t="s">
        <v>2287</v>
      </c>
      <c r="K4914" s="12" t="s">
        <v>24820</v>
      </c>
      <c r="L4914" s="12">
        <v>1923</v>
      </c>
      <c r="M4914" s="12" t="s">
        <v>69</v>
      </c>
      <c r="N4914" s="12" t="s">
        <v>70</v>
      </c>
      <c r="O4914" s="12" t="s">
        <v>71</v>
      </c>
      <c r="AF4914" s="1"/>
      <c r="AG4914" s="12" t="s">
        <v>61</v>
      </c>
      <c r="AH4914" s="12" t="s">
        <v>62</v>
      </c>
      <c r="AJ4914" s="12" t="s">
        <v>63</v>
      </c>
      <c r="AK4914" s="12" t="s">
        <v>2299</v>
      </c>
      <c r="AL4914" s="12" t="s">
        <v>2300</v>
      </c>
      <c r="AO4914" s="12" t="s">
        <v>13594</v>
      </c>
      <c r="AP4914" s="12" t="s">
        <v>144</v>
      </c>
    </row>
    <row r="4915" spans="1:42" ht="13.5" customHeight="1">
      <c r="A4915" s="1" t="s">
        <v>24947</v>
      </c>
      <c r="C4915" s="12" t="s">
        <v>1581</v>
      </c>
      <c r="H4915" s="1" t="s">
        <v>24948</v>
      </c>
      <c r="I4915" s="12" t="s">
        <v>24949</v>
      </c>
      <c r="J4915" s="12" t="s">
        <v>72</v>
      </c>
      <c r="K4915" s="12" t="s">
        <v>24950</v>
      </c>
      <c r="L4915" s="12">
        <v>1912</v>
      </c>
      <c r="M4915" s="12" t="s">
        <v>69</v>
      </c>
      <c r="N4915" s="12" t="s">
        <v>70</v>
      </c>
      <c r="O4915" s="12" t="s">
        <v>71</v>
      </c>
      <c r="AF4915" s="1"/>
      <c r="AG4915" s="12" t="s">
        <v>61</v>
      </c>
      <c r="AH4915" s="12" t="s">
        <v>62</v>
      </c>
      <c r="AJ4915" s="12" t="s">
        <v>63</v>
      </c>
      <c r="AK4915" s="12" t="s">
        <v>24951</v>
      </c>
      <c r="AL4915" s="12" t="s">
        <v>2165</v>
      </c>
    </row>
    <row r="4916" spans="1:42" ht="13.5" customHeight="1">
      <c r="A4916" s="1" t="s">
        <v>25164</v>
      </c>
      <c r="C4916" s="12" t="s">
        <v>1581</v>
      </c>
      <c r="G4916" s="1" t="s">
        <v>24444</v>
      </c>
      <c r="H4916" s="1" t="s">
        <v>25165</v>
      </c>
      <c r="I4916" s="12" t="s">
        <v>25166</v>
      </c>
      <c r="J4916" s="12" t="s">
        <v>5470</v>
      </c>
      <c r="K4916" s="12" t="s">
        <v>25167</v>
      </c>
      <c r="L4916" s="12">
        <v>1923</v>
      </c>
      <c r="M4916" s="12" t="s">
        <v>69</v>
      </c>
      <c r="N4916" s="12" t="s">
        <v>70</v>
      </c>
      <c r="O4916" s="12" t="s">
        <v>71</v>
      </c>
      <c r="AF4916" s="1"/>
      <c r="AG4916" s="12" t="s">
        <v>61</v>
      </c>
      <c r="AH4916" s="12" t="s">
        <v>62</v>
      </c>
      <c r="AJ4916" s="12" t="s">
        <v>63</v>
      </c>
      <c r="AK4916" s="12" t="s">
        <v>25148</v>
      </c>
      <c r="AL4916" s="12" t="s">
        <v>25149</v>
      </c>
      <c r="AO4916" s="12" t="s">
        <v>25168</v>
      </c>
      <c r="AP4916" s="12" t="s">
        <v>144</v>
      </c>
    </row>
    <row r="4917" spans="1:42" ht="13.5" customHeight="1">
      <c r="A4917" s="1" t="s">
        <v>24468</v>
      </c>
      <c r="C4917" s="12" t="s">
        <v>1581</v>
      </c>
      <c r="H4917" s="1" t="s">
        <v>24469</v>
      </c>
      <c r="I4917" s="12" t="s">
        <v>24470</v>
      </c>
      <c r="J4917" s="12" t="s">
        <v>72</v>
      </c>
      <c r="K4917" s="12" t="s">
        <v>24471</v>
      </c>
      <c r="L4917" s="12">
        <v>1912</v>
      </c>
      <c r="M4917" s="12" t="s">
        <v>69</v>
      </c>
      <c r="N4917" s="12" t="s">
        <v>70</v>
      </c>
      <c r="O4917" s="12" t="s">
        <v>71</v>
      </c>
      <c r="AF4917" s="1"/>
      <c r="AG4917" s="12" t="s">
        <v>61</v>
      </c>
      <c r="AH4917" s="12" t="s">
        <v>62</v>
      </c>
      <c r="AJ4917" s="12" t="s">
        <v>63</v>
      </c>
      <c r="AK4917" s="12" t="s">
        <v>24472</v>
      </c>
      <c r="AL4917" s="12" t="s">
        <v>2165</v>
      </c>
    </row>
    <row r="4918" spans="1:42" ht="13.5" customHeight="1">
      <c r="A4918" s="1" t="s">
        <v>26101</v>
      </c>
      <c r="C4918" s="12" t="s">
        <v>1581</v>
      </c>
      <c r="H4918" s="1" t="s">
        <v>26102</v>
      </c>
      <c r="I4918" s="12" t="s">
        <v>26103</v>
      </c>
      <c r="J4918" s="12" t="s">
        <v>72</v>
      </c>
      <c r="K4918" s="12" t="s">
        <v>25949</v>
      </c>
      <c r="L4918" s="12">
        <v>1912</v>
      </c>
      <c r="M4918" s="12" t="s">
        <v>69</v>
      </c>
      <c r="N4918" s="12" t="s">
        <v>70</v>
      </c>
      <c r="O4918" s="12" t="s">
        <v>71</v>
      </c>
      <c r="AF4918" s="1"/>
      <c r="AG4918" s="12" t="s">
        <v>61</v>
      </c>
      <c r="AH4918" s="12" t="s">
        <v>62</v>
      </c>
      <c r="AJ4918" s="12" t="s">
        <v>63</v>
      </c>
      <c r="AK4918" s="12" t="s">
        <v>26104</v>
      </c>
      <c r="AL4918" s="12" t="s">
        <v>2165</v>
      </c>
    </row>
    <row r="4919" spans="1:42" ht="13.5" customHeight="1">
      <c r="A4919" s="1" t="s">
        <v>24840</v>
      </c>
      <c r="C4919" s="12" t="s">
        <v>1581</v>
      </c>
      <c r="H4919" s="1" t="s">
        <v>24841</v>
      </c>
      <c r="I4919" s="12" t="s">
        <v>24842</v>
      </c>
      <c r="J4919" s="12" t="s">
        <v>2136</v>
      </c>
      <c r="K4919" s="12" t="s">
        <v>24843</v>
      </c>
      <c r="L4919" s="12">
        <v>1912</v>
      </c>
      <c r="M4919" s="12" t="s">
        <v>69</v>
      </c>
      <c r="N4919" s="12" t="s">
        <v>70</v>
      </c>
      <c r="O4919" s="12" t="s">
        <v>71</v>
      </c>
      <c r="AF4919" s="1"/>
      <c r="AG4919" s="12" t="s">
        <v>61</v>
      </c>
      <c r="AH4919" s="12" t="s">
        <v>62</v>
      </c>
      <c r="AJ4919" s="12" t="s">
        <v>63</v>
      </c>
      <c r="AK4919" s="12" t="s">
        <v>24516</v>
      </c>
      <c r="AL4919" s="12" t="s">
        <v>2165</v>
      </c>
    </row>
    <row r="4920" spans="1:42" ht="13.5" customHeight="1">
      <c r="A4920" s="1" t="s">
        <v>26125</v>
      </c>
      <c r="C4920" s="12" t="s">
        <v>1581</v>
      </c>
      <c r="H4920" s="1" t="s">
        <v>26126</v>
      </c>
      <c r="I4920" s="12" t="s">
        <v>26127</v>
      </c>
      <c r="J4920" s="12" t="s">
        <v>2196</v>
      </c>
      <c r="K4920" s="12" t="s">
        <v>24466</v>
      </c>
      <c r="L4920" s="12">
        <v>1852</v>
      </c>
      <c r="M4920" s="12" t="s">
        <v>69</v>
      </c>
      <c r="N4920" s="12" t="s">
        <v>70</v>
      </c>
      <c r="O4920" s="12" t="s">
        <v>71</v>
      </c>
      <c r="AF4920" s="1"/>
      <c r="AG4920" s="12" t="s">
        <v>61</v>
      </c>
      <c r="AH4920" s="12" t="s">
        <v>62</v>
      </c>
      <c r="AJ4920" s="12" t="s">
        <v>63</v>
      </c>
      <c r="AK4920" s="12" t="s">
        <v>2207</v>
      </c>
      <c r="AL4920" s="12" t="s">
        <v>65</v>
      </c>
      <c r="AO4920" s="12" t="s">
        <v>19531</v>
      </c>
      <c r="AP4920" s="12" t="s">
        <v>65</v>
      </c>
    </row>
    <row r="4921" spans="1:42" ht="13.5" customHeight="1">
      <c r="A4921" s="1" t="s">
        <v>24237</v>
      </c>
      <c r="C4921" s="12" t="s">
        <v>1581</v>
      </c>
      <c r="H4921" s="1" t="s">
        <v>24238</v>
      </c>
      <c r="I4921" s="12" t="s">
        <v>24239</v>
      </c>
      <c r="J4921" s="12" t="s">
        <v>2196</v>
      </c>
      <c r="K4921" s="12" t="s">
        <v>24240</v>
      </c>
      <c r="L4921" s="12">
        <v>1861</v>
      </c>
      <c r="M4921" s="12" t="s">
        <v>69</v>
      </c>
      <c r="N4921" s="12" t="s">
        <v>70</v>
      </c>
      <c r="O4921" s="12" t="s">
        <v>71</v>
      </c>
      <c r="AF4921" s="1"/>
      <c r="AG4921" s="12" t="s">
        <v>61</v>
      </c>
      <c r="AH4921" s="12" t="s">
        <v>62</v>
      </c>
      <c r="AJ4921" s="12" t="s">
        <v>63</v>
      </c>
      <c r="AK4921" s="12" t="s">
        <v>24241</v>
      </c>
      <c r="AL4921" s="12" t="s">
        <v>5983</v>
      </c>
    </row>
    <row r="4922" spans="1:42" ht="13.5" customHeight="1">
      <c r="A4922" s="1" t="s">
        <v>26622</v>
      </c>
      <c r="C4922" s="12" t="s">
        <v>1581</v>
      </c>
      <c r="H4922" s="1" t="s">
        <v>26623</v>
      </c>
      <c r="I4922" s="12" t="s">
        <v>26624</v>
      </c>
      <c r="J4922" s="12" t="s">
        <v>5470</v>
      </c>
      <c r="K4922" s="12" t="s">
        <v>26625</v>
      </c>
      <c r="L4922" s="12">
        <v>1900</v>
      </c>
      <c r="M4922" s="12" t="s">
        <v>69</v>
      </c>
      <c r="N4922" s="12" t="s">
        <v>70</v>
      </c>
      <c r="O4922" s="12" t="s">
        <v>71</v>
      </c>
      <c r="AF4922" s="1"/>
      <c r="AG4922" s="12" t="s">
        <v>61</v>
      </c>
      <c r="AH4922" s="12" t="s">
        <v>62</v>
      </c>
      <c r="AJ4922" s="12" t="s">
        <v>63</v>
      </c>
      <c r="AK4922" s="12" t="s">
        <v>26621</v>
      </c>
      <c r="AL4922" s="12" t="s">
        <v>26626</v>
      </c>
    </row>
    <row r="4923" spans="1:42" ht="13.5" customHeight="1">
      <c r="A4923" s="1" t="s">
        <v>24427</v>
      </c>
      <c r="C4923" s="12" t="s">
        <v>1581</v>
      </c>
      <c r="E4923" s="12" t="s">
        <v>13843</v>
      </c>
      <c r="H4923" s="1" t="s">
        <v>24428</v>
      </c>
      <c r="I4923" s="12" t="s">
        <v>24429</v>
      </c>
      <c r="J4923" s="12" t="s">
        <v>24206</v>
      </c>
      <c r="K4923" s="12" t="s">
        <v>24430</v>
      </c>
      <c r="L4923" s="12">
        <v>1831</v>
      </c>
      <c r="M4923" s="12" t="s">
        <v>69</v>
      </c>
      <c r="N4923" s="12" t="s">
        <v>70</v>
      </c>
      <c r="O4923" s="12" t="s">
        <v>71</v>
      </c>
      <c r="AF4923" s="1"/>
      <c r="AG4923" s="12" t="s">
        <v>61</v>
      </c>
      <c r="AH4923" s="12" t="s">
        <v>62</v>
      </c>
      <c r="AJ4923" s="12" t="s">
        <v>63</v>
      </c>
      <c r="AK4923" s="12" t="s">
        <v>24431</v>
      </c>
      <c r="AL4923" s="12" t="s">
        <v>24432</v>
      </c>
    </row>
    <row r="4924" spans="1:42" ht="13.5" customHeight="1">
      <c r="A4924" s="1" t="s">
        <v>25082</v>
      </c>
      <c r="C4924" s="12" t="s">
        <v>1581</v>
      </c>
      <c r="H4924" s="1" t="s">
        <v>25083</v>
      </c>
      <c r="I4924" s="12" t="s">
        <v>25084</v>
      </c>
      <c r="J4924" s="12" t="s">
        <v>2287</v>
      </c>
      <c r="K4924" s="12" t="s">
        <v>25085</v>
      </c>
      <c r="L4924" s="12">
        <v>1896</v>
      </c>
      <c r="M4924" s="12" t="s">
        <v>69</v>
      </c>
      <c r="N4924" s="12" t="s">
        <v>70</v>
      </c>
      <c r="O4924" s="12" t="s">
        <v>71</v>
      </c>
      <c r="AF4924" s="1"/>
      <c r="AG4924" s="12" t="s">
        <v>61</v>
      </c>
      <c r="AH4924" s="12" t="s">
        <v>62</v>
      </c>
      <c r="AJ4924" s="12" t="s">
        <v>63</v>
      </c>
      <c r="AK4924" s="12" t="s">
        <v>25086</v>
      </c>
      <c r="AL4924" s="12" t="s">
        <v>2165</v>
      </c>
    </row>
    <row r="4925" spans="1:42" ht="13.5" customHeight="1">
      <c r="A4925" s="1" t="s">
        <v>26233</v>
      </c>
      <c r="C4925" s="12" t="s">
        <v>1581</v>
      </c>
      <c r="H4925" s="1" t="s">
        <v>26234</v>
      </c>
      <c r="I4925" s="12" t="s">
        <v>26235</v>
      </c>
      <c r="J4925" s="12" t="s">
        <v>2355</v>
      </c>
      <c r="K4925" s="12" t="s">
        <v>26236</v>
      </c>
      <c r="L4925" s="12">
        <v>1768</v>
      </c>
      <c r="M4925" s="12" t="s">
        <v>69</v>
      </c>
      <c r="N4925" s="12" t="s">
        <v>70</v>
      </c>
      <c r="O4925" s="12" t="s">
        <v>71</v>
      </c>
      <c r="AF4925" s="1"/>
      <c r="AG4925" s="12" t="s">
        <v>61</v>
      </c>
      <c r="AH4925" s="12" t="s">
        <v>62</v>
      </c>
      <c r="AJ4925" s="12" t="s">
        <v>63</v>
      </c>
      <c r="AK4925" s="12" t="s">
        <v>26237</v>
      </c>
      <c r="AL4925" s="12" t="s">
        <v>4773</v>
      </c>
    </row>
    <row r="4926" spans="1:42" ht="13.5" customHeight="1">
      <c r="A4926" s="1" t="s">
        <v>26371</v>
      </c>
      <c r="C4926" s="12" t="s">
        <v>1581</v>
      </c>
      <c r="H4926" s="1" t="s">
        <v>26372</v>
      </c>
      <c r="I4926" s="12" t="s">
        <v>26373</v>
      </c>
      <c r="J4926" s="12" t="s">
        <v>2355</v>
      </c>
      <c r="K4926" s="12" t="s">
        <v>26374</v>
      </c>
      <c r="L4926" s="12">
        <v>1800</v>
      </c>
      <c r="M4926" s="12" t="s">
        <v>69</v>
      </c>
      <c r="N4926" s="12" t="s">
        <v>70</v>
      </c>
      <c r="O4926" s="12" t="s">
        <v>71</v>
      </c>
      <c r="AF4926" s="1"/>
      <c r="AG4926" s="12" t="s">
        <v>61</v>
      </c>
      <c r="AH4926" s="12" t="s">
        <v>62</v>
      </c>
      <c r="AJ4926" s="12" t="s">
        <v>63</v>
      </c>
      <c r="AK4926" s="12" t="s">
        <v>26375</v>
      </c>
      <c r="AL4926" s="12" t="s">
        <v>4246</v>
      </c>
    </row>
    <row r="4927" spans="1:42" ht="13.5" customHeight="1">
      <c r="A4927" s="1" t="s">
        <v>24748</v>
      </c>
      <c r="C4927" s="12" t="s">
        <v>1581</v>
      </c>
      <c r="H4927" s="1" t="s">
        <v>24749</v>
      </c>
      <c r="I4927" s="12" t="s">
        <v>24750</v>
      </c>
      <c r="J4927" s="12" t="s">
        <v>72</v>
      </c>
      <c r="K4927" s="12" t="s">
        <v>24751</v>
      </c>
      <c r="L4927" s="12">
        <v>1821</v>
      </c>
      <c r="M4927" s="12" t="s">
        <v>69</v>
      </c>
      <c r="N4927" s="12" t="s">
        <v>70</v>
      </c>
      <c r="O4927" s="12" t="s">
        <v>71</v>
      </c>
      <c r="AF4927" s="1"/>
      <c r="AG4927" s="12" t="s">
        <v>61</v>
      </c>
      <c r="AH4927" s="12" t="s">
        <v>62</v>
      </c>
      <c r="AJ4927" s="12" t="s">
        <v>63</v>
      </c>
      <c r="AK4927" s="12" t="s">
        <v>24752</v>
      </c>
      <c r="AL4927" s="12" t="s">
        <v>18640</v>
      </c>
    </row>
    <row r="4928" spans="1:42" ht="13.5" customHeight="1">
      <c r="A4928" s="1" t="s">
        <v>25963</v>
      </c>
      <c r="C4928" s="12" t="s">
        <v>1581</v>
      </c>
      <c r="G4928" s="1" t="s">
        <v>25183</v>
      </c>
      <c r="H4928" s="1" t="s">
        <v>25964</v>
      </c>
      <c r="I4928" s="12" t="s">
        <v>25965</v>
      </c>
      <c r="J4928" s="12" t="s">
        <v>5470</v>
      </c>
      <c r="K4928" s="12" t="s">
        <v>25966</v>
      </c>
      <c r="L4928" s="12">
        <v>1813</v>
      </c>
      <c r="M4928" s="12" t="s">
        <v>69</v>
      </c>
      <c r="N4928" s="12" t="s">
        <v>70</v>
      </c>
      <c r="O4928" s="12" t="s">
        <v>71</v>
      </c>
      <c r="AF4928" s="1"/>
      <c r="AG4928" s="12" t="s">
        <v>61</v>
      </c>
      <c r="AH4928" s="12" t="s">
        <v>62</v>
      </c>
      <c r="AJ4928" s="12" t="s">
        <v>63</v>
      </c>
      <c r="AK4928" s="12" t="s">
        <v>25967</v>
      </c>
      <c r="AL4928" s="12" t="s">
        <v>8926</v>
      </c>
    </row>
    <row r="4929" spans="1:42" ht="13.5" customHeight="1">
      <c r="A4929" s="1" t="s">
        <v>25677</v>
      </c>
      <c r="C4929" s="12" t="s">
        <v>1581</v>
      </c>
      <c r="H4929" s="1" t="s">
        <v>25678</v>
      </c>
      <c r="I4929" s="12" t="s">
        <v>25679</v>
      </c>
      <c r="J4929" s="12" t="s">
        <v>72</v>
      </c>
      <c r="K4929" s="12" t="s">
        <v>22738</v>
      </c>
      <c r="L4929" s="12">
        <v>1821</v>
      </c>
      <c r="M4929" s="12" t="s">
        <v>69</v>
      </c>
      <c r="N4929" s="12" t="s">
        <v>70</v>
      </c>
      <c r="O4929" s="12" t="s">
        <v>71</v>
      </c>
      <c r="AF4929" s="1"/>
      <c r="AG4929" s="12" t="s">
        <v>61</v>
      </c>
      <c r="AH4929" s="12" t="s">
        <v>62</v>
      </c>
      <c r="AJ4929" s="12" t="s">
        <v>63</v>
      </c>
      <c r="AK4929" s="12" t="s">
        <v>25485</v>
      </c>
      <c r="AL4929" s="12" t="s">
        <v>18640</v>
      </c>
    </row>
    <row r="4930" spans="1:42" ht="13.5" customHeight="1">
      <c r="A4930" s="1" t="s">
        <v>24578</v>
      </c>
      <c r="C4930" s="12" t="s">
        <v>1581</v>
      </c>
      <c r="E4930" s="12" t="s">
        <v>13843</v>
      </c>
      <c r="H4930" s="1" t="s">
        <v>24579</v>
      </c>
      <c r="I4930" s="12" t="s">
        <v>24580</v>
      </c>
      <c r="J4930" s="12" t="s">
        <v>4264</v>
      </c>
      <c r="K4930" s="12" t="s">
        <v>24575</v>
      </c>
      <c r="L4930" s="12">
        <v>1870</v>
      </c>
      <c r="M4930" s="12" t="s">
        <v>69</v>
      </c>
      <c r="N4930" s="12" t="s">
        <v>70</v>
      </c>
      <c r="O4930" s="12" t="s">
        <v>71</v>
      </c>
      <c r="AF4930" s="1"/>
      <c r="AG4930" s="12" t="s">
        <v>61</v>
      </c>
      <c r="AH4930" s="12" t="s">
        <v>62</v>
      </c>
      <c r="AJ4930" s="12" t="s">
        <v>63</v>
      </c>
      <c r="AK4930" s="12" t="s">
        <v>24576</v>
      </c>
      <c r="AL4930" s="12" t="s">
        <v>24577</v>
      </c>
      <c r="AO4930" s="12" t="s">
        <v>13817</v>
      </c>
      <c r="AP4930" s="12" t="s">
        <v>24577</v>
      </c>
    </row>
    <row r="4931" spans="1:42" ht="13.5" customHeight="1">
      <c r="A4931" s="1" t="s">
        <v>26200</v>
      </c>
      <c r="C4931" s="12" t="s">
        <v>1581</v>
      </c>
      <c r="G4931" s="1" t="s">
        <v>26202</v>
      </c>
      <c r="H4931" s="1" t="s">
        <v>26201</v>
      </c>
      <c r="I4931" s="12" t="s">
        <v>26203</v>
      </c>
      <c r="J4931" s="12" t="s">
        <v>5470</v>
      </c>
      <c r="K4931" s="12" t="s">
        <v>26204</v>
      </c>
      <c r="L4931" s="12">
        <v>1806</v>
      </c>
      <c r="M4931" s="12" t="s">
        <v>69</v>
      </c>
      <c r="N4931" s="12" t="s">
        <v>70</v>
      </c>
      <c r="O4931" s="12" t="s">
        <v>71</v>
      </c>
      <c r="AF4931" s="1"/>
      <c r="AG4931" s="12" t="s">
        <v>61</v>
      </c>
      <c r="AH4931" s="12" t="s">
        <v>62</v>
      </c>
      <c r="AJ4931" s="12" t="s">
        <v>63</v>
      </c>
      <c r="AK4931" s="12" t="s">
        <v>6750</v>
      </c>
      <c r="AL4931" s="12" t="s">
        <v>20893</v>
      </c>
    </row>
    <row r="4932" spans="1:42" ht="13.5" customHeight="1">
      <c r="A4932" s="1" t="s">
        <v>26660</v>
      </c>
      <c r="C4932" s="12" t="s">
        <v>1581</v>
      </c>
      <c r="G4932" s="1" t="s">
        <v>25183</v>
      </c>
      <c r="H4932" s="1" t="s">
        <v>26661</v>
      </c>
      <c r="I4932" s="12" t="s">
        <v>26662</v>
      </c>
      <c r="J4932" s="12" t="s">
        <v>5470</v>
      </c>
      <c r="K4932" s="12" t="s">
        <v>22389</v>
      </c>
      <c r="L4932" s="12">
        <v>1852</v>
      </c>
      <c r="M4932" s="12" t="s">
        <v>69</v>
      </c>
      <c r="N4932" s="12" t="s">
        <v>70</v>
      </c>
      <c r="O4932" s="12" t="s">
        <v>71</v>
      </c>
      <c r="AF4932" s="1"/>
      <c r="AG4932" s="12" t="s">
        <v>61</v>
      </c>
      <c r="AH4932" s="12" t="s">
        <v>62</v>
      </c>
      <c r="AJ4932" s="12" t="s">
        <v>63</v>
      </c>
      <c r="AK4932" s="12" t="s">
        <v>26659</v>
      </c>
      <c r="AL4932" s="12" t="s">
        <v>65</v>
      </c>
      <c r="AO4932" s="12" t="s">
        <v>26663</v>
      </c>
      <c r="AP4932" s="12" t="s">
        <v>65</v>
      </c>
    </row>
    <row r="4933" spans="1:42" ht="13.5" customHeight="1">
      <c r="A4933" s="1" t="s">
        <v>25144</v>
      </c>
      <c r="C4933" s="12" t="s">
        <v>1581</v>
      </c>
      <c r="H4933" s="1" t="s">
        <v>25145</v>
      </c>
      <c r="I4933" s="12" t="s">
        <v>25146</v>
      </c>
      <c r="J4933" s="12" t="s">
        <v>5470</v>
      </c>
      <c r="K4933" s="12" t="s">
        <v>25147</v>
      </c>
      <c r="L4933" s="12">
        <v>1820</v>
      </c>
      <c r="M4933" s="12" t="s">
        <v>69</v>
      </c>
      <c r="N4933" s="12" t="s">
        <v>70</v>
      </c>
      <c r="O4933" s="12" t="s">
        <v>71</v>
      </c>
      <c r="AF4933" s="1"/>
      <c r="AG4933" s="12" t="s">
        <v>61</v>
      </c>
      <c r="AH4933" s="12" t="s">
        <v>62</v>
      </c>
      <c r="AJ4933" s="12" t="s">
        <v>63</v>
      </c>
      <c r="AK4933" s="12" t="s">
        <v>25148</v>
      </c>
      <c r="AL4933" s="12" t="s">
        <v>25149</v>
      </c>
    </row>
    <row r="4934" spans="1:42" ht="13.5" customHeight="1">
      <c r="A4934" s="1" t="s">
        <v>26438</v>
      </c>
      <c r="C4934" s="12" t="s">
        <v>1581</v>
      </c>
      <c r="G4934" s="1" t="s">
        <v>24296</v>
      </c>
      <c r="H4934" s="1" t="s">
        <v>26439</v>
      </c>
      <c r="I4934" s="12" t="s">
        <v>26440</v>
      </c>
      <c r="J4934" s="12" t="s">
        <v>5470</v>
      </c>
      <c r="K4934" s="12" t="s">
        <v>26441</v>
      </c>
      <c r="L4934" s="12">
        <v>1852</v>
      </c>
      <c r="M4934" s="12" t="s">
        <v>69</v>
      </c>
      <c r="N4934" s="12" t="s">
        <v>70</v>
      </c>
      <c r="O4934" s="12" t="s">
        <v>71</v>
      </c>
      <c r="AF4934" s="1"/>
      <c r="AG4934" s="12" t="s">
        <v>61</v>
      </c>
      <c r="AH4934" s="12" t="s">
        <v>62</v>
      </c>
      <c r="AJ4934" s="12" t="s">
        <v>63</v>
      </c>
      <c r="AK4934" s="12" t="s">
        <v>26442</v>
      </c>
      <c r="AL4934" s="12" t="s">
        <v>65</v>
      </c>
    </row>
    <row r="4935" spans="1:42" ht="13.5" customHeight="1">
      <c r="A4935" s="1" t="s">
        <v>25603</v>
      </c>
      <c r="C4935" s="12" t="s">
        <v>1581</v>
      </c>
      <c r="G4935" s="1" t="s">
        <v>24444</v>
      </c>
      <c r="H4935" s="1" t="s">
        <v>25604</v>
      </c>
      <c r="I4935" s="12" t="s">
        <v>25605</v>
      </c>
      <c r="J4935" s="12" t="s">
        <v>5470</v>
      </c>
      <c r="K4935" s="12" t="s">
        <v>25606</v>
      </c>
      <c r="L4935" s="12">
        <v>1950</v>
      </c>
      <c r="M4935" s="12" t="s">
        <v>69</v>
      </c>
      <c r="N4935" s="12" t="s">
        <v>70</v>
      </c>
      <c r="O4935" s="12" t="s">
        <v>71</v>
      </c>
      <c r="AF4935" s="1"/>
      <c r="AG4935" s="12" t="s">
        <v>61</v>
      </c>
      <c r="AH4935" s="12" t="s">
        <v>62</v>
      </c>
      <c r="AJ4935" s="12" t="s">
        <v>63</v>
      </c>
      <c r="AK4935" s="12" t="s">
        <v>25607</v>
      </c>
      <c r="AL4935" s="12" t="s">
        <v>25608</v>
      </c>
    </row>
    <row r="4936" spans="1:42" ht="13.5" customHeight="1">
      <c r="A4936" s="1" t="s">
        <v>25680</v>
      </c>
      <c r="C4936" s="12" t="s">
        <v>1581</v>
      </c>
      <c r="G4936" s="1" t="s">
        <v>24296</v>
      </c>
      <c r="H4936" s="1" t="s">
        <v>25681</v>
      </c>
      <c r="I4936" s="12" t="s">
        <v>25682</v>
      </c>
      <c r="J4936" s="12" t="s">
        <v>5470</v>
      </c>
      <c r="K4936" s="12" t="s">
        <v>25683</v>
      </c>
      <c r="L4936" s="12">
        <v>1850</v>
      </c>
      <c r="M4936" s="12" t="s">
        <v>69</v>
      </c>
      <c r="N4936" s="12" t="s">
        <v>70</v>
      </c>
      <c r="O4936" s="12" t="s">
        <v>71</v>
      </c>
      <c r="AF4936" s="1"/>
      <c r="AG4936" s="12" t="s">
        <v>61</v>
      </c>
      <c r="AH4936" s="12" t="s">
        <v>62</v>
      </c>
      <c r="AJ4936" s="12" t="s">
        <v>63</v>
      </c>
      <c r="AK4936" s="12" t="s">
        <v>25684</v>
      </c>
      <c r="AL4936" s="12" t="s">
        <v>21691</v>
      </c>
    </row>
    <row r="4937" spans="1:42" ht="13.5" customHeight="1">
      <c r="A4937" s="1" t="s">
        <v>26073</v>
      </c>
      <c r="C4937" s="12" t="s">
        <v>1581</v>
      </c>
      <c r="G4937" s="1" t="s">
        <v>24444</v>
      </c>
      <c r="H4937" s="1" t="s">
        <v>25681</v>
      </c>
      <c r="I4937" s="12" t="s">
        <v>26074</v>
      </c>
      <c r="J4937" s="12" t="s">
        <v>5470</v>
      </c>
      <c r="K4937" s="12" t="s">
        <v>26075</v>
      </c>
      <c r="L4937" s="12">
        <v>1850</v>
      </c>
      <c r="M4937" s="12" t="s">
        <v>69</v>
      </c>
      <c r="N4937" s="12" t="s">
        <v>70</v>
      </c>
      <c r="O4937" s="12" t="s">
        <v>71</v>
      </c>
      <c r="AF4937" s="1"/>
      <c r="AG4937" s="12" t="s">
        <v>61</v>
      </c>
      <c r="AH4937" s="12" t="s">
        <v>62</v>
      </c>
      <c r="AJ4937" s="12" t="s">
        <v>63</v>
      </c>
      <c r="AK4937" s="12" t="s">
        <v>26076</v>
      </c>
      <c r="AL4937" s="12" t="s">
        <v>21691</v>
      </c>
    </row>
    <row r="4938" spans="1:42" ht="13.5" customHeight="1">
      <c r="A4938" s="1" t="s">
        <v>24414</v>
      </c>
      <c r="B4938" s="12" t="s">
        <v>24415</v>
      </c>
      <c r="C4938" s="12" t="s">
        <v>1581</v>
      </c>
      <c r="G4938" s="1" t="s">
        <v>24417</v>
      </c>
      <c r="H4938" s="1" t="s">
        <v>24416</v>
      </c>
      <c r="I4938" s="12" t="s">
        <v>24418</v>
      </c>
      <c r="J4938" s="12" t="s">
        <v>4264</v>
      </c>
      <c r="K4938" s="12" t="s">
        <v>24419</v>
      </c>
      <c r="L4938" s="12">
        <v>1802</v>
      </c>
      <c r="M4938" s="12" t="s">
        <v>69</v>
      </c>
      <c r="N4938" s="12" t="s">
        <v>70</v>
      </c>
      <c r="O4938" s="12" t="s">
        <v>71</v>
      </c>
      <c r="AF4938" s="1"/>
      <c r="AG4938" s="12" t="s">
        <v>61</v>
      </c>
      <c r="AH4938" s="12" t="s">
        <v>62</v>
      </c>
      <c r="AJ4938" s="12" t="s">
        <v>63</v>
      </c>
      <c r="AK4938" s="12" t="s">
        <v>24420</v>
      </c>
      <c r="AL4938" s="12" t="s">
        <v>20229</v>
      </c>
    </row>
    <row r="4939" spans="1:42" ht="13.5" customHeight="1">
      <c r="A4939" s="1" t="s">
        <v>25534</v>
      </c>
      <c r="C4939" s="12" t="s">
        <v>1581</v>
      </c>
      <c r="G4939" s="1" t="s">
        <v>24296</v>
      </c>
      <c r="H4939" s="1" t="s">
        <v>25535</v>
      </c>
      <c r="I4939" s="12" t="s">
        <v>25536</v>
      </c>
      <c r="J4939" s="12" t="s">
        <v>5470</v>
      </c>
      <c r="K4939" s="12" t="s">
        <v>25537</v>
      </c>
      <c r="L4939" s="12">
        <v>1797</v>
      </c>
      <c r="M4939" s="12" t="s">
        <v>69</v>
      </c>
      <c r="N4939" s="12" t="s">
        <v>70</v>
      </c>
      <c r="O4939" s="12" t="s">
        <v>71</v>
      </c>
      <c r="AF4939" s="1"/>
      <c r="AG4939" s="12" t="s">
        <v>61</v>
      </c>
      <c r="AH4939" s="12" t="s">
        <v>62</v>
      </c>
      <c r="AJ4939" s="12" t="s">
        <v>63</v>
      </c>
      <c r="AK4939" s="12" t="s">
        <v>16818</v>
      </c>
      <c r="AL4939" s="12" t="s">
        <v>489</v>
      </c>
    </row>
    <row r="4940" spans="1:42" ht="13.5" customHeight="1">
      <c r="A4940" s="1" t="s">
        <v>24941</v>
      </c>
      <c r="C4940" s="12" t="s">
        <v>1581</v>
      </c>
      <c r="H4940" s="1" t="s">
        <v>24942</v>
      </c>
      <c r="I4940" s="12" t="s">
        <v>24943</v>
      </c>
      <c r="J4940" s="12" t="s">
        <v>2303</v>
      </c>
      <c r="K4940" s="12" t="s">
        <v>24944</v>
      </c>
      <c r="L4940" s="12">
        <v>1901</v>
      </c>
      <c r="M4940" s="12" t="s">
        <v>69</v>
      </c>
      <c r="N4940" s="12" t="s">
        <v>70</v>
      </c>
      <c r="O4940" s="12" t="s">
        <v>71</v>
      </c>
      <c r="AF4940" s="1"/>
      <c r="AG4940" s="12" t="s">
        <v>61</v>
      </c>
      <c r="AH4940" s="12" t="s">
        <v>62</v>
      </c>
      <c r="AJ4940" s="12" t="s">
        <v>63</v>
      </c>
      <c r="AK4940" s="12" t="s">
        <v>24945</v>
      </c>
      <c r="AL4940" s="12" t="s">
        <v>24946</v>
      </c>
    </row>
    <row r="4941" spans="1:42" ht="13.5" customHeight="1">
      <c r="A4941" s="1" t="s">
        <v>24743</v>
      </c>
      <c r="C4941" s="12" t="s">
        <v>1581</v>
      </c>
      <c r="H4941" s="1" t="s">
        <v>24744</v>
      </c>
      <c r="I4941" s="12" t="s">
        <v>24745</v>
      </c>
      <c r="J4941" s="12" t="s">
        <v>2341</v>
      </c>
      <c r="K4941" s="12" t="s">
        <v>24746</v>
      </c>
      <c r="L4941" s="12">
        <v>1781</v>
      </c>
      <c r="M4941" s="12" t="s">
        <v>69</v>
      </c>
      <c r="N4941" s="12" t="s">
        <v>70</v>
      </c>
      <c r="O4941" s="12" t="s">
        <v>71</v>
      </c>
      <c r="AF4941" s="1"/>
      <c r="AG4941" s="12" t="s">
        <v>61</v>
      </c>
      <c r="AH4941" s="12" t="s">
        <v>62</v>
      </c>
      <c r="AJ4941" s="12" t="s">
        <v>63</v>
      </c>
      <c r="AK4941" s="12" t="s">
        <v>24747</v>
      </c>
      <c r="AL4941" s="12" t="s">
        <v>2861</v>
      </c>
    </row>
    <row r="4942" spans="1:42" ht="13.5" customHeight="1">
      <c r="A4942" s="1" t="s">
        <v>26128</v>
      </c>
      <c r="C4942" s="12" t="s">
        <v>1581</v>
      </c>
      <c r="H4942" s="1" t="s">
        <v>26129</v>
      </c>
      <c r="I4942" s="12" t="s">
        <v>26130</v>
      </c>
      <c r="J4942" s="12" t="s">
        <v>2330</v>
      </c>
      <c r="K4942" s="12" t="s">
        <v>26131</v>
      </c>
      <c r="L4942" s="12">
        <v>1797</v>
      </c>
      <c r="M4942" s="12" t="s">
        <v>69</v>
      </c>
      <c r="N4942" s="12" t="s">
        <v>70</v>
      </c>
      <c r="O4942" s="12" t="s">
        <v>71</v>
      </c>
      <c r="AF4942" s="1"/>
      <c r="AG4942" s="12" t="s">
        <v>61</v>
      </c>
      <c r="AH4942" s="12" t="s">
        <v>62</v>
      </c>
      <c r="AJ4942" s="12" t="s">
        <v>63</v>
      </c>
      <c r="AK4942" s="12" t="s">
        <v>26132</v>
      </c>
      <c r="AL4942" s="12" t="s">
        <v>2861</v>
      </c>
    </row>
    <row r="4943" spans="1:42" ht="13.5" customHeight="1">
      <c r="A4943" s="1" t="s">
        <v>25291</v>
      </c>
      <c r="C4943" s="12" t="s">
        <v>1581</v>
      </c>
      <c r="H4943" s="1" t="s">
        <v>25292</v>
      </c>
      <c r="I4943" s="12" t="s">
        <v>25293</v>
      </c>
      <c r="J4943" s="12" t="s">
        <v>5470</v>
      </c>
      <c r="K4943" s="12" t="s">
        <v>25294</v>
      </c>
      <c r="L4943" s="12">
        <v>1772</v>
      </c>
      <c r="M4943" s="12" t="s">
        <v>69</v>
      </c>
      <c r="N4943" s="12" t="s">
        <v>70</v>
      </c>
      <c r="O4943" s="12" t="s">
        <v>71</v>
      </c>
      <c r="AF4943" s="1"/>
      <c r="AG4943" s="12" t="s">
        <v>61</v>
      </c>
      <c r="AH4943" s="12" t="s">
        <v>62</v>
      </c>
      <c r="AJ4943" s="12" t="s">
        <v>63</v>
      </c>
      <c r="AK4943" s="12" t="s">
        <v>25295</v>
      </c>
      <c r="AL4943" s="12" t="s">
        <v>2861</v>
      </c>
    </row>
    <row r="4944" spans="1:42" ht="13.5" customHeight="1">
      <c r="A4944" s="1" t="s">
        <v>25886</v>
      </c>
      <c r="C4944" s="12" t="s">
        <v>1581</v>
      </c>
      <c r="H4944" s="1" t="s">
        <v>25887</v>
      </c>
      <c r="I4944" s="12" t="s">
        <v>25888</v>
      </c>
      <c r="J4944" s="12" t="s">
        <v>2303</v>
      </c>
      <c r="K4944" s="12" t="s">
        <v>25889</v>
      </c>
      <c r="L4944" s="12">
        <v>1894</v>
      </c>
      <c r="M4944" s="12" t="s">
        <v>69</v>
      </c>
      <c r="N4944" s="12" t="s">
        <v>70</v>
      </c>
      <c r="O4944" s="12" t="s">
        <v>71</v>
      </c>
      <c r="AF4944" s="1"/>
      <c r="AG4944" s="12" t="s">
        <v>61</v>
      </c>
      <c r="AH4944" s="12" t="s">
        <v>62</v>
      </c>
      <c r="AJ4944" s="12" t="s">
        <v>63</v>
      </c>
      <c r="AK4944" s="12" t="s">
        <v>25890</v>
      </c>
      <c r="AL4944" s="12" t="s">
        <v>25891</v>
      </c>
    </row>
    <row r="4945" spans="1:42" ht="13.5" customHeight="1">
      <c r="A4945" s="1" t="s">
        <v>26448</v>
      </c>
      <c r="C4945" s="12" t="s">
        <v>1581</v>
      </c>
      <c r="H4945" s="1" t="s">
        <v>26449</v>
      </c>
      <c r="I4945" s="12" t="s">
        <v>26450</v>
      </c>
      <c r="J4945" s="12" t="s">
        <v>2303</v>
      </c>
      <c r="K4945" s="12" t="s">
        <v>26451</v>
      </c>
      <c r="L4945" s="12">
        <v>1815</v>
      </c>
      <c r="M4945" s="12" t="s">
        <v>69</v>
      </c>
      <c r="N4945" s="12" t="s">
        <v>70</v>
      </c>
      <c r="O4945" s="12" t="s">
        <v>71</v>
      </c>
      <c r="AF4945" s="1"/>
      <c r="AG4945" s="12" t="s">
        <v>61</v>
      </c>
      <c r="AH4945" s="12" t="s">
        <v>62</v>
      </c>
      <c r="AJ4945" s="12" t="s">
        <v>63</v>
      </c>
      <c r="AK4945" s="12" t="s">
        <v>26452</v>
      </c>
      <c r="AL4945" s="12" t="s">
        <v>26453</v>
      </c>
    </row>
    <row r="4946" spans="1:42" ht="13.5" customHeight="1">
      <c r="A4946" s="1" t="s">
        <v>25150</v>
      </c>
      <c r="C4946" s="12" t="s">
        <v>1581</v>
      </c>
      <c r="G4946" s="1" t="s">
        <v>24444</v>
      </c>
      <c r="H4946" s="1" t="s">
        <v>25151</v>
      </c>
      <c r="I4946" s="12" t="s">
        <v>25152</v>
      </c>
      <c r="J4946" s="12" t="s">
        <v>5470</v>
      </c>
      <c r="K4946" s="12" t="s">
        <v>25153</v>
      </c>
      <c r="L4946" s="12">
        <v>1923</v>
      </c>
      <c r="M4946" s="12" t="s">
        <v>69</v>
      </c>
      <c r="N4946" s="12" t="s">
        <v>70</v>
      </c>
      <c r="O4946" s="12" t="s">
        <v>71</v>
      </c>
      <c r="AF4946" s="1"/>
      <c r="AG4946" s="12" t="s">
        <v>61</v>
      </c>
      <c r="AH4946" s="12" t="s">
        <v>62</v>
      </c>
      <c r="AJ4946" s="12" t="s">
        <v>63</v>
      </c>
      <c r="AK4946" s="12" t="s">
        <v>25148</v>
      </c>
      <c r="AL4946" s="12" t="s">
        <v>25149</v>
      </c>
      <c r="AM4946" s="12" t="s">
        <v>25154</v>
      </c>
      <c r="AN4946" s="12" t="s">
        <v>144</v>
      </c>
    </row>
    <row r="4947" spans="1:42" ht="13.5" customHeight="1">
      <c r="A4947" s="1" t="s">
        <v>25655</v>
      </c>
      <c r="C4947" s="12" t="s">
        <v>1581</v>
      </c>
      <c r="H4947" s="1" t="s">
        <v>71590</v>
      </c>
      <c r="I4947" s="12" t="s">
        <v>25656</v>
      </c>
      <c r="J4947" s="12" t="s">
        <v>12514</v>
      </c>
      <c r="K4947" s="12" t="s">
        <v>25657</v>
      </c>
      <c r="L4947" s="12">
        <v>1905</v>
      </c>
      <c r="M4947" s="12" t="s">
        <v>69</v>
      </c>
      <c r="N4947" s="12" t="s">
        <v>70</v>
      </c>
      <c r="O4947" s="12" t="s">
        <v>71</v>
      </c>
      <c r="AF4947" s="1"/>
      <c r="AG4947" s="12" t="s">
        <v>61</v>
      </c>
      <c r="AH4947" s="12" t="s">
        <v>62</v>
      </c>
      <c r="AJ4947" s="12" t="s">
        <v>63</v>
      </c>
      <c r="AK4947" s="12" t="s">
        <v>25658</v>
      </c>
      <c r="AL4947" s="12" t="s">
        <v>22993</v>
      </c>
    </row>
    <row r="4948" spans="1:42" ht="13.5" customHeight="1">
      <c r="A4948" s="1" t="s">
        <v>25934</v>
      </c>
      <c r="C4948" s="12" t="s">
        <v>1581</v>
      </c>
      <c r="G4948" s="1" t="s">
        <v>24444</v>
      </c>
      <c r="H4948" s="1" t="s">
        <v>71592</v>
      </c>
      <c r="I4948" s="12" t="s">
        <v>25935</v>
      </c>
      <c r="J4948" s="12" t="s">
        <v>5470</v>
      </c>
      <c r="K4948" s="12" t="s">
        <v>25936</v>
      </c>
      <c r="L4948" s="12">
        <v>1886</v>
      </c>
      <c r="M4948" s="12" t="s">
        <v>69</v>
      </c>
      <c r="N4948" s="12" t="s">
        <v>70</v>
      </c>
      <c r="O4948" s="12" t="s">
        <v>71</v>
      </c>
      <c r="AF4948" s="1"/>
      <c r="AG4948" s="12" t="s">
        <v>61</v>
      </c>
      <c r="AH4948" s="12" t="s">
        <v>62</v>
      </c>
      <c r="AJ4948" s="12" t="s">
        <v>63</v>
      </c>
      <c r="AK4948" s="12" t="s">
        <v>25937</v>
      </c>
      <c r="AL4948" s="12" t="s">
        <v>24294</v>
      </c>
    </row>
    <row r="4949" spans="1:42" ht="13.5" customHeight="1">
      <c r="A4949" s="1" t="s">
        <v>25727</v>
      </c>
      <c r="C4949" s="12" t="s">
        <v>1581</v>
      </c>
      <c r="H4949" s="1" t="s">
        <v>71593</v>
      </c>
      <c r="I4949" s="12" t="s">
        <v>25728</v>
      </c>
      <c r="J4949" s="12" t="s">
        <v>2287</v>
      </c>
      <c r="K4949" s="12" t="s">
        <v>25031</v>
      </c>
      <c r="L4949" s="12">
        <v>1901</v>
      </c>
      <c r="M4949" s="12" t="s">
        <v>69</v>
      </c>
      <c r="N4949" s="12" t="s">
        <v>70</v>
      </c>
      <c r="O4949" s="12" t="s">
        <v>71</v>
      </c>
      <c r="AF4949" s="1"/>
      <c r="AG4949" s="12" t="s">
        <v>61</v>
      </c>
      <c r="AH4949" s="12" t="s">
        <v>62</v>
      </c>
      <c r="AJ4949" s="12" t="s">
        <v>63</v>
      </c>
      <c r="AK4949" s="12" t="s">
        <v>2313</v>
      </c>
      <c r="AL4949" s="12" t="s">
        <v>185</v>
      </c>
      <c r="AO4949" s="12" t="s">
        <v>16803</v>
      </c>
      <c r="AP4949" s="12" t="s">
        <v>25033</v>
      </c>
    </row>
    <row r="4950" spans="1:42" ht="13.5" customHeight="1">
      <c r="A4950" s="1" t="s">
        <v>26387</v>
      </c>
      <c r="C4950" s="12" t="s">
        <v>1581</v>
      </c>
      <c r="G4950" s="1" t="s">
        <v>25183</v>
      </c>
      <c r="H4950" s="1" t="s">
        <v>71594</v>
      </c>
      <c r="I4950" s="12" t="s">
        <v>26388</v>
      </c>
      <c r="J4950" s="12" t="s">
        <v>5470</v>
      </c>
      <c r="K4950" s="12" t="s">
        <v>25554</v>
      </c>
      <c r="L4950" s="12">
        <v>1914</v>
      </c>
      <c r="M4950" s="12" t="s">
        <v>69</v>
      </c>
      <c r="N4950" s="12" t="s">
        <v>70</v>
      </c>
      <c r="O4950" s="12" t="s">
        <v>71</v>
      </c>
      <c r="AF4950" s="1"/>
      <c r="AG4950" s="12" t="s">
        <v>61</v>
      </c>
      <c r="AH4950" s="12" t="s">
        <v>62</v>
      </c>
      <c r="AJ4950" s="12" t="s">
        <v>63</v>
      </c>
      <c r="AK4950" s="12" t="s">
        <v>26389</v>
      </c>
      <c r="AL4950" s="12" t="s">
        <v>22993</v>
      </c>
    </row>
    <row r="4951" spans="1:42" ht="13.5" customHeight="1">
      <c r="A4951" s="1" t="s">
        <v>24535</v>
      </c>
      <c r="C4951" s="12" t="s">
        <v>1581</v>
      </c>
      <c r="G4951" s="1" t="s">
        <v>24444</v>
      </c>
      <c r="H4951" s="1" t="s">
        <v>71596</v>
      </c>
      <c r="I4951" s="12" t="s">
        <v>24536</v>
      </c>
      <c r="J4951" s="12" t="s">
        <v>5470</v>
      </c>
      <c r="K4951" s="12" t="s">
        <v>24537</v>
      </c>
      <c r="L4951" s="12">
        <v>1914</v>
      </c>
      <c r="M4951" s="12" t="s">
        <v>69</v>
      </c>
      <c r="N4951" s="12" t="s">
        <v>70</v>
      </c>
      <c r="O4951" s="12" t="s">
        <v>71</v>
      </c>
      <c r="AF4951" s="1"/>
      <c r="AG4951" s="12" t="s">
        <v>61</v>
      </c>
      <c r="AH4951" s="12" t="s">
        <v>62</v>
      </c>
      <c r="AJ4951" s="12" t="s">
        <v>63</v>
      </c>
      <c r="AK4951" s="12" t="s">
        <v>24538</v>
      </c>
      <c r="AL4951" s="12" t="s">
        <v>22993</v>
      </c>
    </row>
    <row r="4952" spans="1:42" ht="13.5" customHeight="1">
      <c r="A4952" s="1" t="s">
        <v>26510</v>
      </c>
      <c r="C4952" s="12" t="s">
        <v>1581</v>
      </c>
      <c r="H4952" s="1" t="s">
        <v>71598</v>
      </c>
      <c r="I4952" s="12" t="s">
        <v>26511</v>
      </c>
      <c r="J4952" s="12" t="s">
        <v>2136</v>
      </c>
      <c r="K4952" s="12" t="s">
        <v>26512</v>
      </c>
      <c r="L4952" s="12">
        <v>1922</v>
      </c>
      <c r="M4952" s="12" t="s">
        <v>69</v>
      </c>
      <c r="N4952" s="12" t="s">
        <v>70</v>
      </c>
      <c r="O4952" s="12" t="s">
        <v>71</v>
      </c>
      <c r="AF4952" s="1"/>
      <c r="AG4952" s="12" t="s">
        <v>61</v>
      </c>
      <c r="AH4952" s="12" t="s">
        <v>62</v>
      </c>
      <c r="AJ4952" s="12" t="s">
        <v>63</v>
      </c>
      <c r="AK4952" s="12" t="s">
        <v>26513</v>
      </c>
      <c r="AL4952" s="12" t="s">
        <v>22993</v>
      </c>
    </row>
    <row r="4953" spans="1:42" ht="13.5" customHeight="1">
      <c r="A4953" s="1" t="s">
        <v>26189</v>
      </c>
      <c r="C4953" s="12" t="s">
        <v>1581</v>
      </c>
      <c r="H4953" s="1" t="s">
        <v>71599</v>
      </c>
      <c r="I4953" s="12" t="s">
        <v>26190</v>
      </c>
      <c r="J4953" s="12" t="s">
        <v>2287</v>
      </c>
      <c r="K4953" s="12" t="s">
        <v>26191</v>
      </c>
      <c r="L4953" s="12">
        <v>1908</v>
      </c>
      <c r="M4953" s="12" t="s">
        <v>69</v>
      </c>
      <c r="N4953" s="12" t="s">
        <v>70</v>
      </c>
      <c r="O4953" s="12" t="s">
        <v>71</v>
      </c>
      <c r="AF4953" s="1"/>
      <c r="AG4953" s="12" t="s">
        <v>61</v>
      </c>
      <c r="AH4953" s="12" t="s">
        <v>62</v>
      </c>
      <c r="AJ4953" s="12" t="s">
        <v>63</v>
      </c>
      <c r="AK4953" s="12" t="s">
        <v>25718</v>
      </c>
      <c r="AL4953" s="12" t="s">
        <v>22993</v>
      </c>
    </row>
    <row r="4954" spans="1:42" ht="13.5" customHeight="1">
      <c r="A4954" s="1" t="s">
        <v>24495</v>
      </c>
      <c r="C4954" s="12" t="s">
        <v>1581</v>
      </c>
      <c r="H4954" s="1" t="s">
        <v>24496</v>
      </c>
      <c r="I4954" s="12" t="s">
        <v>24497</v>
      </c>
      <c r="J4954" s="12" t="s">
        <v>4006</v>
      </c>
      <c r="K4954" s="12" t="s">
        <v>24498</v>
      </c>
      <c r="L4954" s="12">
        <v>1914</v>
      </c>
      <c r="M4954" s="12" t="s">
        <v>69</v>
      </c>
      <c r="N4954" s="12" t="s">
        <v>70</v>
      </c>
      <c r="O4954" s="12" t="s">
        <v>71</v>
      </c>
      <c r="AF4954" s="1"/>
      <c r="AG4954" s="12" t="s">
        <v>61</v>
      </c>
      <c r="AH4954" s="12" t="s">
        <v>62</v>
      </c>
      <c r="AJ4954" s="12" t="s">
        <v>63</v>
      </c>
      <c r="AK4954" s="12" t="s">
        <v>24499</v>
      </c>
      <c r="AL4954" s="12" t="s">
        <v>22993</v>
      </c>
    </row>
    <row r="4955" spans="1:42" ht="13.5" customHeight="1">
      <c r="A4955" s="1" t="s">
        <v>25282</v>
      </c>
      <c r="C4955" s="12" t="s">
        <v>1581</v>
      </c>
      <c r="H4955" s="1" t="s">
        <v>71601</v>
      </c>
      <c r="I4955" s="12" t="s">
        <v>25283</v>
      </c>
      <c r="J4955" s="12" t="s">
        <v>8915</v>
      </c>
      <c r="K4955" s="12" t="s">
        <v>24498</v>
      </c>
      <c r="L4955" s="12">
        <v>1914</v>
      </c>
      <c r="M4955" s="12" t="s">
        <v>69</v>
      </c>
      <c r="N4955" s="12" t="s">
        <v>70</v>
      </c>
      <c r="O4955" s="12" t="s">
        <v>71</v>
      </c>
      <c r="AF4955" s="1"/>
      <c r="AG4955" s="12" t="s">
        <v>61</v>
      </c>
      <c r="AH4955" s="12" t="s">
        <v>62</v>
      </c>
      <c r="AJ4955" s="12" t="s">
        <v>63</v>
      </c>
      <c r="AK4955" s="12" t="s">
        <v>25284</v>
      </c>
      <c r="AL4955" s="12" t="s">
        <v>22993</v>
      </c>
    </row>
    <row r="4956" spans="1:42" ht="13.5" customHeight="1">
      <c r="A4956" s="1" t="s">
        <v>24344</v>
      </c>
      <c r="C4956" s="12" t="s">
        <v>1581</v>
      </c>
      <c r="H4956" s="1" t="s">
        <v>71602</v>
      </c>
      <c r="I4956" s="12" t="s">
        <v>24345</v>
      </c>
      <c r="J4956" s="12" t="s">
        <v>72</v>
      </c>
      <c r="K4956" s="12" t="s">
        <v>24346</v>
      </c>
      <c r="L4956" s="12">
        <v>1914</v>
      </c>
      <c r="M4956" s="12" t="s">
        <v>69</v>
      </c>
      <c r="N4956" s="12" t="s">
        <v>70</v>
      </c>
      <c r="O4956" s="12" t="s">
        <v>71</v>
      </c>
      <c r="AF4956" s="1"/>
      <c r="AG4956" s="12" t="s">
        <v>61</v>
      </c>
      <c r="AH4956" s="12" t="s">
        <v>62</v>
      </c>
      <c r="AJ4956" s="12" t="s">
        <v>63</v>
      </c>
      <c r="AK4956" s="12" t="s">
        <v>9812</v>
      </c>
      <c r="AL4956" s="12" t="s">
        <v>22993</v>
      </c>
    </row>
    <row r="4957" spans="1:42" ht="13.5" customHeight="1">
      <c r="A4957" s="1" t="s">
        <v>26169</v>
      </c>
      <c r="C4957" s="12" t="s">
        <v>1581</v>
      </c>
      <c r="H4957" s="1" t="s">
        <v>71603</v>
      </c>
      <c r="I4957" s="12" t="s">
        <v>26170</v>
      </c>
      <c r="J4957" s="12" t="s">
        <v>4599</v>
      </c>
      <c r="K4957" s="12" t="s">
        <v>26171</v>
      </c>
      <c r="L4957" s="12">
        <v>1922</v>
      </c>
      <c r="M4957" s="12" t="s">
        <v>69</v>
      </c>
      <c r="N4957" s="12" t="s">
        <v>70</v>
      </c>
      <c r="O4957" s="12" t="s">
        <v>71</v>
      </c>
      <c r="AF4957" s="1"/>
      <c r="AG4957" s="12" t="s">
        <v>61</v>
      </c>
      <c r="AH4957" s="12" t="s">
        <v>62</v>
      </c>
      <c r="AJ4957" s="12" t="s">
        <v>63</v>
      </c>
      <c r="AK4957" s="12" t="s">
        <v>26172</v>
      </c>
      <c r="AL4957" s="12" t="s">
        <v>22993</v>
      </c>
    </row>
    <row r="4958" spans="1:42" ht="13.5" customHeight="1">
      <c r="A4958" s="1" t="s">
        <v>25552</v>
      </c>
      <c r="C4958" s="12" t="s">
        <v>1581</v>
      </c>
      <c r="H4958" s="1" t="s">
        <v>71604</v>
      </c>
      <c r="I4958" s="12" t="s">
        <v>25553</v>
      </c>
      <c r="J4958" s="12" t="s">
        <v>72</v>
      </c>
      <c r="K4958" s="12" t="s">
        <v>25554</v>
      </c>
      <c r="L4958" s="12">
        <v>1914</v>
      </c>
      <c r="M4958" s="12" t="s">
        <v>69</v>
      </c>
      <c r="N4958" s="12" t="s">
        <v>70</v>
      </c>
      <c r="O4958" s="12" t="s">
        <v>71</v>
      </c>
      <c r="AF4958" s="1"/>
      <c r="AG4958" s="12" t="s">
        <v>61</v>
      </c>
      <c r="AH4958" s="12" t="s">
        <v>62</v>
      </c>
      <c r="AJ4958" s="12" t="s">
        <v>63</v>
      </c>
      <c r="AK4958" s="12" t="s">
        <v>25555</v>
      </c>
      <c r="AL4958" s="12" t="s">
        <v>22993</v>
      </c>
    </row>
    <row r="4959" spans="1:42" ht="13.5" customHeight="1">
      <c r="A4959" s="1" t="s">
        <v>26514</v>
      </c>
      <c r="C4959" s="12" t="s">
        <v>1581</v>
      </c>
      <c r="H4959" s="1" t="s">
        <v>71605</v>
      </c>
      <c r="I4959" s="12" t="s">
        <v>26515</v>
      </c>
      <c r="J4959" s="12" t="s">
        <v>72</v>
      </c>
      <c r="K4959" s="12" t="s">
        <v>26516</v>
      </c>
      <c r="L4959" s="12">
        <v>1914</v>
      </c>
      <c r="M4959" s="12" t="s">
        <v>69</v>
      </c>
      <c r="N4959" s="12" t="s">
        <v>70</v>
      </c>
      <c r="O4959" s="12" t="s">
        <v>71</v>
      </c>
      <c r="AF4959" s="1"/>
      <c r="AG4959" s="12" t="s">
        <v>61</v>
      </c>
      <c r="AH4959" s="12" t="s">
        <v>62</v>
      </c>
      <c r="AJ4959" s="12" t="s">
        <v>63</v>
      </c>
      <c r="AK4959" s="12" t="s">
        <v>26517</v>
      </c>
      <c r="AL4959" s="12" t="s">
        <v>22993</v>
      </c>
    </row>
    <row r="4960" spans="1:42" ht="13.5" customHeight="1">
      <c r="A4960" s="1" t="s">
        <v>24909</v>
      </c>
      <c r="C4960" s="12" t="s">
        <v>1581</v>
      </c>
      <c r="H4960" s="1" t="s">
        <v>71606</v>
      </c>
      <c r="I4960" s="12" t="s">
        <v>24910</v>
      </c>
      <c r="J4960" s="12" t="s">
        <v>2136</v>
      </c>
      <c r="K4960" s="12" t="s">
        <v>24911</v>
      </c>
      <c r="L4960" s="12">
        <v>1914</v>
      </c>
      <c r="M4960" s="12" t="s">
        <v>69</v>
      </c>
      <c r="N4960" s="12" t="s">
        <v>70</v>
      </c>
      <c r="O4960" s="12" t="s">
        <v>71</v>
      </c>
      <c r="AF4960" s="1"/>
      <c r="AG4960" s="12" t="s">
        <v>61</v>
      </c>
      <c r="AH4960" s="12" t="s">
        <v>62</v>
      </c>
      <c r="AJ4960" s="12" t="s">
        <v>63</v>
      </c>
      <c r="AK4960" s="12" t="s">
        <v>24912</v>
      </c>
      <c r="AL4960" s="12" t="s">
        <v>22993</v>
      </c>
    </row>
    <row r="4961" spans="1:42" ht="13.5" customHeight="1">
      <c r="A4961" s="1" t="s">
        <v>26627</v>
      </c>
      <c r="C4961" s="12" t="s">
        <v>1581</v>
      </c>
      <c r="H4961" s="1" t="s">
        <v>71607</v>
      </c>
      <c r="I4961" s="12" t="s">
        <v>26628</v>
      </c>
      <c r="J4961" s="12" t="s">
        <v>72</v>
      </c>
      <c r="K4961" s="12" t="s">
        <v>26629</v>
      </c>
      <c r="L4961" s="12">
        <v>1914</v>
      </c>
      <c r="M4961" s="12" t="s">
        <v>69</v>
      </c>
      <c r="N4961" s="12" t="s">
        <v>70</v>
      </c>
      <c r="O4961" s="12" t="s">
        <v>71</v>
      </c>
      <c r="AF4961" s="1"/>
      <c r="AG4961" s="12" t="s">
        <v>61</v>
      </c>
      <c r="AH4961" s="12" t="s">
        <v>62</v>
      </c>
      <c r="AJ4961" s="12" t="s">
        <v>63</v>
      </c>
      <c r="AK4961" s="12" t="s">
        <v>26630</v>
      </c>
      <c r="AL4961" s="12" t="s">
        <v>22993</v>
      </c>
    </row>
    <row r="4962" spans="1:42" ht="13.5" customHeight="1">
      <c r="A4962" s="1" t="s">
        <v>25054</v>
      </c>
      <c r="C4962" s="12" t="s">
        <v>1581</v>
      </c>
      <c r="G4962" s="1" t="s">
        <v>24444</v>
      </c>
      <c r="H4962" s="1" t="s">
        <v>71608</v>
      </c>
      <c r="I4962" s="12" t="s">
        <v>25055</v>
      </c>
      <c r="J4962" s="12" t="s">
        <v>5470</v>
      </c>
      <c r="K4962" s="12" t="s">
        <v>25056</v>
      </c>
      <c r="L4962" s="12">
        <v>1914</v>
      </c>
      <c r="M4962" s="12" t="s">
        <v>69</v>
      </c>
      <c r="N4962" s="12" t="s">
        <v>70</v>
      </c>
      <c r="O4962" s="12" t="s">
        <v>71</v>
      </c>
      <c r="AF4962" s="1"/>
      <c r="AG4962" s="12" t="s">
        <v>61</v>
      </c>
      <c r="AH4962" s="12" t="s">
        <v>62</v>
      </c>
      <c r="AJ4962" s="12" t="s">
        <v>63</v>
      </c>
      <c r="AK4962" s="12" t="s">
        <v>25057</v>
      </c>
      <c r="AL4962" s="12" t="s">
        <v>22993</v>
      </c>
    </row>
    <row r="4963" spans="1:42" ht="13.5" customHeight="1">
      <c r="A4963" s="1" t="s">
        <v>25107</v>
      </c>
      <c r="C4963" s="12" t="s">
        <v>1581</v>
      </c>
      <c r="H4963" s="1" t="s">
        <v>71609</v>
      </c>
      <c r="I4963" s="12" t="s">
        <v>25108</v>
      </c>
      <c r="J4963" s="12" t="s">
        <v>72</v>
      </c>
      <c r="K4963" s="12" t="s">
        <v>25109</v>
      </c>
      <c r="L4963" s="12">
        <v>1914</v>
      </c>
      <c r="M4963" s="12" t="s">
        <v>69</v>
      </c>
      <c r="N4963" s="12" t="s">
        <v>70</v>
      </c>
      <c r="O4963" s="12" t="s">
        <v>71</v>
      </c>
      <c r="AF4963" s="1"/>
      <c r="AG4963" s="12" t="s">
        <v>61</v>
      </c>
      <c r="AH4963" s="12" t="s">
        <v>62</v>
      </c>
      <c r="AJ4963" s="12" t="s">
        <v>63</v>
      </c>
      <c r="AK4963" s="12" t="s">
        <v>25110</v>
      </c>
      <c r="AL4963" s="12" t="s">
        <v>22993</v>
      </c>
    </row>
    <row r="4964" spans="1:42" ht="13.5" customHeight="1">
      <c r="A4964" s="1" t="s">
        <v>26344</v>
      </c>
      <c r="C4964" s="12" t="s">
        <v>1581</v>
      </c>
      <c r="G4964" s="1" t="s">
        <v>24444</v>
      </c>
      <c r="H4964" s="1" t="s">
        <v>71610</v>
      </c>
      <c r="I4964" s="12" t="s">
        <v>26345</v>
      </c>
      <c r="J4964" s="12" t="s">
        <v>5470</v>
      </c>
      <c r="K4964" s="12" t="s">
        <v>26346</v>
      </c>
      <c r="L4964" s="12">
        <v>1914</v>
      </c>
      <c r="M4964" s="12" t="s">
        <v>69</v>
      </c>
      <c r="N4964" s="12" t="s">
        <v>70</v>
      </c>
      <c r="O4964" s="12" t="s">
        <v>71</v>
      </c>
      <c r="AF4964" s="1"/>
      <c r="AG4964" s="12" t="s">
        <v>61</v>
      </c>
      <c r="AH4964" s="12" t="s">
        <v>62</v>
      </c>
      <c r="AJ4964" s="12" t="s">
        <v>63</v>
      </c>
      <c r="AK4964" s="12" t="s">
        <v>26347</v>
      </c>
      <c r="AL4964" s="12" t="s">
        <v>22993</v>
      </c>
    </row>
    <row r="4965" spans="1:42" ht="13.5" customHeight="1">
      <c r="A4965" s="1" t="s">
        <v>25182</v>
      </c>
      <c r="C4965" s="12" t="s">
        <v>1581</v>
      </c>
      <c r="G4965" s="1" t="s">
        <v>25183</v>
      </c>
      <c r="H4965" s="1" t="s">
        <v>71611</v>
      </c>
      <c r="I4965" s="12" t="s">
        <v>25184</v>
      </c>
      <c r="J4965" s="12" t="s">
        <v>5470</v>
      </c>
      <c r="K4965" s="12" t="s">
        <v>25185</v>
      </c>
      <c r="L4965" s="12">
        <v>1914</v>
      </c>
      <c r="M4965" s="12" t="s">
        <v>69</v>
      </c>
      <c r="N4965" s="12" t="s">
        <v>70</v>
      </c>
      <c r="O4965" s="12" t="s">
        <v>71</v>
      </c>
      <c r="AF4965" s="1"/>
      <c r="AG4965" s="12" t="s">
        <v>61</v>
      </c>
      <c r="AH4965" s="12" t="s">
        <v>62</v>
      </c>
      <c r="AJ4965" s="12" t="s">
        <v>63</v>
      </c>
      <c r="AK4965" s="12" t="s">
        <v>24311</v>
      </c>
      <c r="AL4965" s="12" t="s">
        <v>22993</v>
      </c>
    </row>
    <row r="4966" spans="1:42" ht="13.5" customHeight="1">
      <c r="A4966" s="1" t="s">
        <v>26053</v>
      </c>
      <c r="C4966" s="12" t="s">
        <v>1581</v>
      </c>
      <c r="G4966" s="1" t="s">
        <v>24444</v>
      </c>
      <c r="H4966" s="1" t="s">
        <v>71612</v>
      </c>
      <c r="I4966" s="12" t="s">
        <v>26054</v>
      </c>
      <c r="J4966" s="12" t="s">
        <v>5470</v>
      </c>
      <c r="K4966" s="12" t="s">
        <v>24756</v>
      </c>
      <c r="L4966" s="12">
        <v>1912</v>
      </c>
      <c r="M4966" s="12" t="s">
        <v>69</v>
      </c>
      <c r="N4966" s="12" t="s">
        <v>70</v>
      </c>
      <c r="O4966" s="12" t="s">
        <v>71</v>
      </c>
      <c r="AF4966" s="1"/>
      <c r="AG4966" s="12" t="s">
        <v>61</v>
      </c>
      <c r="AH4966" s="12" t="s">
        <v>62</v>
      </c>
      <c r="AJ4966" s="12" t="s">
        <v>63</v>
      </c>
      <c r="AK4966" s="12" t="s">
        <v>26055</v>
      </c>
      <c r="AL4966" s="12" t="s">
        <v>2165</v>
      </c>
    </row>
    <row r="4967" spans="1:42" ht="13.5" customHeight="1">
      <c r="A4967" s="1" t="s">
        <v>26602</v>
      </c>
      <c r="C4967" s="12" t="s">
        <v>1581</v>
      </c>
      <c r="H4967" s="1" t="s">
        <v>71613</v>
      </c>
      <c r="I4967" s="12" t="s">
        <v>26603</v>
      </c>
      <c r="J4967" s="12" t="s">
        <v>72</v>
      </c>
      <c r="K4967" s="12" t="s">
        <v>26604</v>
      </c>
      <c r="L4967" s="12">
        <v>1901</v>
      </c>
      <c r="M4967" s="12" t="s">
        <v>69</v>
      </c>
      <c r="N4967" s="12" t="s">
        <v>70</v>
      </c>
      <c r="O4967" s="12" t="s">
        <v>71</v>
      </c>
      <c r="AF4967" s="1"/>
      <c r="AG4967" s="12" t="s">
        <v>61</v>
      </c>
      <c r="AH4967" s="12" t="s">
        <v>62</v>
      </c>
      <c r="AJ4967" s="12" t="s">
        <v>63</v>
      </c>
      <c r="AK4967" s="12" t="s">
        <v>26605</v>
      </c>
      <c r="AL4967" s="12" t="s">
        <v>26606</v>
      </c>
    </row>
    <row r="4968" spans="1:42" ht="13.5" customHeight="1">
      <c r="A4968" s="1" t="s">
        <v>24273</v>
      </c>
      <c r="C4968" s="12" t="s">
        <v>1581</v>
      </c>
      <c r="H4968" s="1" t="s">
        <v>71614</v>
      </c>
      <c r="I4968" s="12" t="s">
        <v>24274</v>
      </c>
      <c r="J4968" s="12" t="s">
        <v>4599</v>
      </c>
      <c r="K4968" s="12" t="s">
        <v>24272</v>
      </c>
      <c r="L4968" s="12">
        <v>1923</v>
      </c>
      <c r="M4968" s="12" t="s">
        <v>69</v>
      </c>
      <c r="N4968" s="12" t="s">
        <v>70</v>
      </c>
      <c r="O4968" s="12" t="s">
        <v>71</v>
      </c>
      <c r="AF4968" s="1"/>
      <c r="AG4968" s="12" t="s">
        <v>61</v>
      </c>
      <c r="AH4968" s="12" t="s">
        <v>62</v>
      </c>
      <c r="AJ4968" s="12" t="s">
        <v>63</v>
      </c>
      <c r="AK4968" s="12" t="s">
        <v>4609</v>
      </c>
      <c r="AL4968" s="12" t="s">
        <v>65</v>
      </c>
      <c r="AO4968" s="12" t="s">
        <v>24275</v>
      </c>
      <c r="AP4968" s="12" t="s">
        <v>144</v>
      </c>
    </row>
    <row r="4969" spans="1:42" ht="13.5" customHeight="1">
      <c r="A4969" s="1" t="s">
        <v>24780</v>
      </c>
      <c r="C4969" s="12" t="s">
        <v>1581</v>
      </c>
      <c r="H4969" s="1" t="s">
        <v>71615</v>
      </c>
      <c r="I4969" s="12" t="s">
        <v>24781</v>
      </c>
      <c r="J4969" s="12" t="s">
        <v>72</v>
      </c>
      <c r="K4969" s="12" t="s">
        <v>24782</v>
      </c>
      <c r="L4969" s="12">
        <v>1914</v>
      </c>
      <c r="M4969" s="12" t="s">
        <v>69</v>
      </c>
      <c r="N4969" s="12" t="s">
        <v>70</v>
      </c>
      <c r="O4969" s="12" t="s">
        <v>71</v>
      </c>
      <c r="AF4969" s="1"/>
      <c r="AG4969" s="12" t="s">
        <v>61</v>
      </c>
      <c r="AH4969" s="12" t="s">
        <v>62</v>
      </c>
      <c r="AJ4969" s="12" t="s">
        <v>63</v>
      </c>
      <c r="AK4969" s="12" t="s">
        <v>19603</v>
      </c>
      <c r="AL4969" s="12" t="s">
        <v>22993</v>
      </c>
    </row>
    <row r="4970" spans="1:42" ht="13.5" customHeight="1">
      <c r="A4970" s="1" t="s">
        <v>26297</v>
      </c>
      <c r="C4970" s="12" t="s">
        <v>1581</v>
      </c>
      <c r="H4970" s="1" t="s">
        <v>26298</v>
      </c>
      <c r="I4970" s="12" t="s">
        <v>26299</v>
      </c>
      <c r="J4970" s="12" t="s">
        <v>4006</v>
      </c>
      <c r="K4970" s="12" t="s">
        <v>26300</v>
      </c>
      <c r="L4970" s="12">
        <v>1907</v>
      </c>
      <c r="M4970" s="12" t="s">
        <v>69</v>
      </c>
      <c r="N4970" s="12" t="s">
        <v>70</v>
      </c>
      <c r="O4970" s="12" t="s">
        <v>71</v>
      </c>
      <c r="AF4970" s="1"/>
      <c r="AG4970" s="12" t="s">
        <v>61</v>
      </c>
      <c r="AH4970" s="12" t="s">
        <v>62</v>
      </c>
      <c r="AJ4970" s="12" t="s">
        <v>63</v>
      </c>
      <c r="AK4970" s="12" t="s">
        <v>26301</v>
      </c>
      <c r="AL4970" s="12" t="s">
        <v>22993</v>
      </c>
    </row>
    <row r="4971" spans="1:42" ht="13.5" customHeight="1">
      <c r="A4971" s="1" t="s">
        <v>24491</v>
      </c>
      <c r="C4971" s="12" t="s">
        <v>1581</v>
      </c>
      <c r="H4971" s="1" t="s">
        <v>71622</v>
      </c>
      <c r="I4971" s="12" t="s">
        <v>24492</v>
      </c>
      <c r="J4971" s="12" t="s">
        <v>2136</v>
      </c>
      <c r="K4971" s="12" t="s">
        <v>24493</v>
      </c>
      <c r="L4971" s="12">
        <v>1922</v>
      </c>
      <c r="M4971" s="12" t="s">
        <v>69</v>
      </c>
      <c r="N4971" s="12" t="s">
        <v>70</v>
      </c>
      <c r="O4971" s="12" t="s">
        <v>71</v>
      </c>
      <c r="AF4971" s="1"/>
      <c r="AG4971" s="12" t="s">
        <v>61</v>
      </c>
      <c r="AH4971" s="12" t="s">
        <v>62</v>
      </c>
      <c r="AJ4971" s="12" t="s">
        <v>63</v>
      </c>
      <c r="AK4971" s="12" t="s">
        <v>24494</v>
      </c>
      <c r="AL4971" s="12" t="s">
        <v>22993</v>
      </c>
    </row>
    <row r="4972" spans="1:42" ht="13.5" customHeight="1">
      <c r="A4972" s="1" t="s">
        <v>26005</v>
      </c>
      <c r="C4972" s="12" t="s">
        <v>1581</v>
      </c>
      <c r="G4972" s="1" t="s">
        <v>24444</v>
      </c>
      <c r="H4972" s="1" t="s">
        <v>71623</v>
      </c>
      <c r="I4972" s="12" t="s">
        <v>26006</v>
      </c>
      <c r="J4972" s="12" t="s">
        <v>5470</v>
      </c>
      <c r="K4972" s="12" t="s">
        <v>26007</v>
      </c>
      <c r="L4972" s="12">
        <v>1922</v>
      </c>
      <c r="M4972" s="12" t="s">
        <v>69</v>
      </c>
      <c r="N4972" s="12" t="s">
        <v>70</v>
      </c>
      <c r="O4972" s="12" t="s">
        <v>71</v>
      </c>
      <c r="AF4972" s="1"/>
      <c r="AG4972" s="12" t="s">
        <v>61</v>
      </c>
      <c r="AH4972" s="12" t="s">
        <v>62</v>
      </c>
      <c r="AJ4972" s="12" t="s">
        <v>63</v>
      </c>
      <c r="AK4972" s="12" t="s">
        <v>26008</v>
      </c>
      <c r="AL4972" s="12" t="s">
        <v>22993</v>
      </c>
    </row>
    <row r="4973" spans="1:42" ht="13.5" customHeight="1">
      <c r="A4973" s="1" t="s">
        <v>24347</v>
      </c>
      <c r="C4973" s="12" t="s">
        <v>1581</v>
      </c>
      <c r="H4973" s="1" t="s">
        <v>71624</v>
      </c>
      <c r="I4973" s="12" t="s">
        <v>24348</v>
      </c>
      <c r="J4973" s="12" t="s">
        <v>72</v>
      </c>
      <c r="K4973" s="12" t="s">
        <v>24349</v>
      </c>
      <c r="L4973" s="12">
        <v>1922</v>
      </c>
      <c r="M4973" s="12" t="s">
        <v>69</v>
      </c>
      <c r="N4973" s="12" t="s">
        <v>70</v>
      </c>
      <c r="O4973" s="12" t="s">
        <v>71</v>
      </c>
      <c r="AF4973" s="1"/>
      <c r="AG4973" s="12" t="s">
        <v>61</v>
      </c>
      <c r="AH4973" s="12" t="s">
        <v>62</v>
      </c>
      <c r="AJ4973" s="12" t="s">
        <v>63</v>
      </c>
      <c r="AK4973" s="12" t="s">
        <v>16706</v>
      </c>
      <c r="AL4973" s="12" t="s">
        <v>22993</v>
      </c>
    </row>
    <row r="4974" spans="1:42" ht="13.5" customHeight="1">
      <c r="A4974" s="1" t="s">
        <v>26379</v>
      </c>
      <c r="C4974" s="12" t="s">
        <v>1581</v>
      </c>
      <c r="H4974" s="1" t="s">
        <v>71626</v>
      </c>
      <c r="I4974" s="12" t="s">
        <v>26380</v>
      </c>
      <c r="J4974" s="12" t="s">
        <v>4599</v>
      </c>
      <c r="K4974" s="12" t="s">
        <v>26381</v>
      </c>
      <c r="L4974" s="12">
        <v>1922</v>
      </c>
      <c r="M4974" s="12" t="s">
        <v>69</v>
      </c>
      <c r="N4974" s="12" t="s">
        <v>70</v>
      </c>
      <c r="O4974" s="12" t="s">
        <v>71</v>
      </c>
      <c r="AF4974" s="1"/>
      <c r="AG4974" s="12" t="s">
        <v>61</v>
      </c>
      <c r="AH4974" s="12" t="s">
        <v>62</v>
      </c>
      <c r="AJ4974" s="12" t="s">
        <v>63</v>
      </c>
      <c r="AK4974" s="12" t="s">
        <v>15970</v>
      </c>
      <c r="AL4974" s="12" t="s">
        <v>22993</v>
      </c>
    </row>
    <row r="4975" spans="1:42" ht="13.5" customHeight="1">
      <c r="A4975" s="1" t="s">
        <v>24438</v>
      </c>
      <c r="C4975" s="12" t="s">
        <v>1581</v>
      </c>
      <c r="H4975" s="1" t="s">
        <v>71627</v>
      </c>
      <c r="I4975" s="12" t="s">
        <v>24439</v>
      </c>
      <c r="J4975" s="12" t="s">
        <v>72</v>
      </c>
      <c r="K4975" s="12" t="s">
        <v>24440</v>
      </c>
      <c r="L4975" s="12">
        <v>1922</v>
      </c>
      <c r="M4975" s="12" t="s">
        <v>69</v>
      </c>
      <c r="N4975" s="12" t="s">
        <v>70</v>
      </c>
      <c r="O4975" s="12" t="s">
        <v>71</v>
      </c>
      <c r="AF4975" s="1"/>
      <c r="AG4975" s="12" t="s">
        <v>61</v>
      </c>
      <c r="AH4975" s="12" t="s">
        <v>62</v>
      </c>
      <c r="AJ4975" s="12" t="s">
        <v>63</v>
      </c>
      <c r="AK4975" s="12" t="s">
        <v>24441</v>
      </c>
      <c r="AL4975" s="12" t="s">
        <v>22993</v>
      </c>
    </row>
    <row r="4976" spans="1:42" ht="13.5" customHeight="1">
      <c r="A4976" s="1" t="s">
        <v>26173</v>
      </c>
      <c r="C4976" s="12" t="s">
        <v>1581</v>
      </c>
      <c r="H4976" s="1" t="s">
        <v>71628</v>
      </c>
      <c r="I4976" s="12" t="s">
        <v>26174</v>
      </c>
      <c r="J4976" s="12" t="s">
        <v>72</v>
      </c>
      <c r="K4976" s="12" t="s">
        <v>26175</v>
      </c>
      <c r="L4976" s="12">
        <v>1922</v>
      </c>
      <c r="M4976" s="12" t="s">
        <v>69</v>
      </c>
      <c r="N4976" s="12" t="s">
        <v>70</v>
      </c>
      <c r="O4976" s="12" t="s">
        <v>71</v>
      </c>
      <c r="AF4976" s="1"/>
      <c r="AG4976" s="12" t="s">
        <v>61</v>
      </c>
      <c r="AH4976" s="12" t="s">
        <v>62</v>
      </c>
      <c r="AJ4976" s="12" t="s">
        <v>63</v>
      </c>
      <c r="AK4976" s="12" t="s">
        <v>26176</v>
      </c>
      <c r="AL4976" s="12" t="s">
        <v>22993</v>
      </c>
    </row>
    <row r="4977" spans="1:42" ht="13.5" customHeight="1">
      <c r="A4977" s="1" t="s">
        <v>25986</v>
      </c>
      <c r="C4977" s="12" t="s">
        <v>1581</v>
      </c>
      <c r="G4977" s="1" t="s">
        <v>24444</v>
      </c>
      <c r="H4977" s="1" t="s">
        <v>71630</v>
      </c>
      <c r="I4977" s="12" t="s">
        <v>25987</v>
      </c>
      <c r="J4977" s="12" t="s">
        <v>5470</v>
      </c>
      <c r="K4977" s="12" t="s">
        <v>25988</v>
      </c>
      <c r="L4977" s="12">
        <v>1892</v>
      </c>
      <c r="M4977" s="12" t="s">
        <v>69</v>
      </c>
      <c r="N4977" s="12" t="s">
        <v>70</v>
      </c>
      <c r="O4977" s="12" t="s">
        <v>71</v>
      </c>
      <c r="AF4977" s="1"/>
      <c r="AG4977" s="12" t="s">
        <v>61</v>
      </c>
      <c r="AH4977" s="12" t="s">
        <v>62</v>
      </c>
      <c r="AJ4977" s="12" t="s">
        <v>63</v>
      </c>
      <c r="AK4977" s="12" t="s">
        <v>25989</v>
      </c>
      <c r="AL4977" s="12" t="s">
        <v>25990</v>
      </c>
    </row>
    <row r="4978" spans="1:42" ht="13.5" customHeight="1">
      <c r="A4978" s="1" t="s">
        <v>25659</v>
      </c>
      <c r="C4978" s="12" t="s">
        <v>1581</v>
      </c>
      <c r="H4978" s="1" t="s">
        <v>71631</v>
      </c>
      <c r="I4978" s="12" t="s">
        <v>25660</v>
      </c>
      <c r="J4978" s="12" t="s">
        <v>12514</v>
      </c>
      <c r="K4978" s="12" t="s">
        <v>25661</v>
      </c>
      <c r="L4978" s="12">
        <v>1907</v>
      </c>
      <c r="M4978" s="12" t="s">
        <v>69</v>
      </c>
      <c r="N4978" s="12" t="s">
        <v>70</v>
      </c>
      <c r="O4978" s="12" t="s">
        <v>71</v>
      </c>
      <c r="AF4978" s="1"/>
      <c r="AG4978" s="12" t="s">
        <v>61</v>
      </c>
      <c r="AH4978" s="12" t="s">
        <v>62</v>
      </c>
      <c r="AJ4978" s="12" t="s">
        <v>63</v>
      </c>
      <c r="AK4978" s="12" t="s">
        <v>25662</v>
      </c>
      <c r="AL4978" s="12" t="s">
        <v>22993</v>
      </c>
    </row>
    <row r="4979" spans="1:42" ht="13.5" customHeight="1">
      <c r="A4979" s="1" t="s">
        <v>25508</v>
      </c>
      <c r="C4979" s="12" t="s">
        <v>1581</v>
      </c>
      <c r="H4979" s="1" t="s">
        <v>71632</v>
      </c>
      <c r="I4979" s="12" t="s">
        <v>25509</v>
      </c>
      <c r="J4979" s="12" t="s">
        <v>72</v>
      </c>
      <c r="K4979" s="12" t="s">
        <v>25475</v>
      </c>
      <c r="L4979" s="12">
        <v>1923</v>
      </c>
      <c r="M4979" s="12" t="s">
        <v>69</v>
      </c>
      <c r="N4979" s="12" t="s">
        <v>70</v>
      </c>
      <c r="O4979" s="12" t="s">
        <v>71</v>
      </c>
      <c r="AF4979" s="1"/>
      <c r="AG4979" s="12" t="s">
        <v>61</v>
      </c>
      <c r="AH4979" s="12" t="s">
        <v>62</v>
      </c>
      <c r="AJ4979" s="12" t="s">
        <v>63</v>
      </c>
      <c r="AK4979" s="12" t="s">
        <v>22694</v>
      </c>
      <c r="AL4979" s="12" t="s">
        <v>185</v>
      </c>
      <c r="AO4979" s="12" t="s">
        <v>25510</v>
      </c>
      <c r="AP4979" s="12" t="s">
        <v>144</v>
      </c>
    </row>
    <row r="4980" spans="1:42" ht="13.5" customHeight="1">
      <c r="A4980" s="1" t="s">
        <v>25029</v>
      </c>
      <c r="C4980" s="12" t="s">
        <v>1581</v>
      </c>
      <c r="H4980" s="1" t="s">
        <v>71633</v>
      </c>
      <c r="I4980" s="12" t="s">
        <v>25030</v>
      </c>
      <c r="J4980" s="12" t="s">
        <v>12514</v>
      </c>
      <c r="K4980" s="12" t="s">
        <v>25031</v>
      </c>
      <c r="L4980" s="12">
        <v>1901</v>
      </c>
      <c r="M4980" s="12" t="s">
        <v>69</v>
      </c>
      <c r="N4980" s="12" t="s">
        <v>70</v>
      </c>
      <c r="O4980" s="12" t="s">
        <v>71</v>
      </c>
      <c r="AF4980" s="1"/>
      <c r="AG4980" s="12" t="s">
        <v>61</v>
      </c>
      <c r="AH4980" s="12" t="s">
        <v>62</v>
      </c>
      <c r="AJ4980" s="12" t="s">
        <v>63</v>
      </c>
      <c r="AK4980" s="12" t="s">
        <v>25032</v>
      </c>
      <c r="AL4980" s="12" t="s">
        <v>25033</v>
      </c>
    </row>
    <row r="4981" spans="1:42" ht="13.5" customHeight="1">
      <c r="A4981" s="1" t="s">
        <v>24734</v>
      </c>
      <c r="C4981" s="12" t="s">
        <v>1581</v>
      </c>
      <c r="H4981" s="1" t="s">
        <v>24735</v>
      </c>
      <c r="I4981" s="12" t="s">
        <v>24736</v>
      </c>
      <c r="J4981" s="12" t="s">
        <v>3927</v>
      </c>
      <c r="K4981" s="12" t="s">
        <v>24737</v>
      </c>
      <c r="L4981" s="12">
        <v>1852</v>
      </c>
      <c r="M4981" s="12" t="s">
        <v>69</v>
      </c>
      <c r="N4981" s="12" t="s">
        <v>70</v>
      </c>
      <c r="O4981" s="12" t="s">
        <v>71</v>
      </c>
      <c r="AF4981" s="1"/>
      <c r="AG4981" s="12" t="s">
        <v>61</v>
      </c>
      <c r="AH4981" s="12" t="s">
        <v>62</v>
      </c>
      <c r="AJ4981" s="12" t="s">
        <v>63</v>
      </c>
      <c r="AK4981" s="12" t="s">
        <v>3952</v>
      </c>
      <c r="AL4981" s="12" t="s">
        <v>3953</v>
      </c>
      <c r="AO4981" s="12" t="s">
        <v>24738</v>
      </c>
      <c r="AP4981" s="12" t="s">
        <v>65</v>
      </c>
    </row>
    <row r="4982" spans="1:42" ht="13.5" customHeight="1">
      <c r="A4982" s="1" t="s">
        <v>25729</v>
      </c>
      <c r="C4982" s="12" t="s">
        <v>1581</v>
      </c>
      <c r="H4982" s="1" t="s">
        <v>25730</v>
      </c>
      <c r="I4982" s="12" t="s">
        <v>25731</v>
      </c>
      <c r="J4982" s="12" t="s">
        <v>2303</v>
      </c>
      <c r="K4982" s="12" t="s">
        <v>25732</v>
      </c>
      <c r="L4982" s="12">
        <v>1923</v>
      </c>
      <c r="M4982" s="12" t="s">
        <v>69</v>
      </c>
      <c r="N4982" s="12" t="s">
        <v>70</v>
      </c>
      <c r="O4982" s="12" t="s">
        <v>71</v>
      </c>
      <c r="AF4982" s="1"/>
      <c r="AG4982" s="12" t="s">
        <v>61</v>
      </c>
      <c r="AH4982" s="12" t="s">
        <v>62</v>
      </c>
      <c r="AJ4982" s="12" t="s">
        <v>63</v>
      </c>
      <c r="AK4982" s="12" t="s">
        <v>2313</v>
      </c>
      <c r="AL4982" s="12" t="s">
        <v>185</v>
      </c>
      <c r="AO4982" s="12" t="s">
        <v>25733</v>
      </c>
      <c r="AP4982" s="12" t="s">
        <v>144</v>
      </c>
    </row>
    <row r="4983" spans="1:42" ht="13.5" customHeight="1">
      <c r="A4983" s="1" t="s">
        <v>24531</v>
      </c>
      <c r="C4983" s="12" t="s">
        <v>1581</v>
      </c>
      <c r="H4983" s="1" t="s">
        <v>71550</v>
      </c>
      <c r="I4983" s="12" t="s">
        <v>24532</v>
      </c>
      <c r="J4983" s="12" t="s">
        <v>9340</v>
      </c>
      <c r="K4983" s="12" t="s">
        <v>24533</v>
      </c>
      <c r="L4983" s="12">
        <v>1911</v>
      </c>
      <c r="M4983" s="12" t="s">
        <v>69</v>
      </c>
      <c r="N4983" s="12" t="s">
        <v>70</v>
      </c>
      <c r="O4983" s="12" t="s">
        <v>71</v>
      </c>
      <c r="AF4983" s="1"/>
      <c r="AG4983" s="12" t="s">
        <v>61</v>
      </c>
      <c r="AH4983" s="12" t="s">
        <v>62</v>
      </c>
      <c r="AJ4983" s="12" t="s">
        <v>63</v>
      </c>
      <c r="AK4983" s="12" t="s">
        <v>24534</v>
      </c>
      <c r="AL4983" s="12" t="s">
        <v>4178</v>
      </c>
    </row>
    <row r="4984" spans="1:42" ht="13.5" customHeight="1">
      <c r="A4984" s="1" t="s">
        <v>26289</v>
      </c>
      <c r="C4984" s="12" t="s">
        <v>1581</v>
      </c>
      <c r="H4984" s="1" t="s">
        <v>71551</v>
      </c>
      <c r="I4984" s="12" t="s">
        <v>26290</v>
      </c>
      <c r="J4984" s="12" t="s">
        <v>9340</v>
      </c>
      <c r="K4984" s="12" t="s">
        <v>26291</v>
      </c>
      <c r="L4984" s="12">
        <v>1923</v>
      </c>
      <c r="M4984" s="12" t="s">
        <v>69</v>
      </c>
      <c r="N4984" s="12" t="s">
        <v>70</v>
      </c>
      <c r="O4984" s="12" t="s">
        <v>71</v>
      </c>
      <c r="AF4984" s="1"/>
      <c r="AG4984" s="12" t="s">
        <v>61</v>
      </c>
      <c r="AH4984" s="12" t="s">
        <v>62</v>
      </c>
      <c r="AJ4984" s="12" t="s">
        <v>63</v>
      </c>
      <c r="AK4984" s="12" t="s">
        <v>25195</v>
      </c>
      <c r="AL4984" s="12" t="s">
        <v>65</v>
      </c>
      <c r="AO4984" s="12" t="s">
        <v>26292</v>
      </c>
      <c r="AP4984" s="12" t="s">
        <v>144</v>
      </c>
    </row>
    <row r="4985" spans="1:42" ht="13.5" customHeight="1">
      <c r="A4985" s="1" t="s">
        <v>25455</v>
      </c>
      <c r="C4985" s="12" t="s">
        <v>1581</v>
      </c>
      <c r="H4985" s="1" t="s">
        <v>71552</v>
      </c>
      <c r="I4985" s="12" t="s">
        <v>25456</v>
      </c>
      <c r="J4985" s="12" t="s">
        <v>2183</v>
      </c>
      <c r="K4985" s="12" t="s">
        <v>25457</v>
      </c>
      <c r="L4985" s="12">
        <v>1923</v>
      </c>
      <c r="M4985" s="12" t="s">
        <v>69</v>
      </c>
      <c r="N4985" s="12" t="s">
        <v>70</v>
      </c>
      <c r="O4985" s="12" t="s">
        <v>71</v>
      </c>
      <c r="AF4985" s="1"/>
      <c r="AG4985" s="12" t="s">
        <v>61</v>
      </c>
      <c r="AH4985" s="12" t="s">
        <v>62</v>
      </c>
      <c r="AJ4985" s="12" t="s">
        <v>63</v>
      </c>
      <c r="AK4985" s="12" t="s">
        <v>22694</v>
      </c>
      <c r="AL4985" s="12" t="s">
        <v>185</v>
      </c>
      <c r="AO4985" s="12" t="s">
        <v>25458</v>
      </c>
      <c r="AP4985" s="12" t="s">
        <v>144</v>
      </c>
    </row>
    <row r="4986" spans="1:42" ht="13.5" customHeight="1">
      <c r="A4986" s="1" t="s">
        <v>24691</v>
      </c>
      <c r="C4986" s="12" t="s">
        <v>1581</v>
      </c>
      <c r="H4986" s="1" t="s">
        <v>71553</v>
      </c>
      <c r="I4986" s="12" t="s">
        <v>24692</v>
      </c>
      <c r="J4986" s="12" t="s">
        <v>2122</v>
      </c>
      <c r="K4986" s="12" t="s">
        <v>24675</v>
      </c>
      <c r="L4986" s="12">
        <v>1923</v>
      </c>
      <c r="M4986" s="12" t="s">
        <v>69</v>
      </c>
      <c r="N4986" s="12" t="s">
        <v>70</v>
      </c>
      <c r="O4986" s="12" t="s">
        <v>71</v>
      </c>
      <c r="AF4986" s="1"/>
      <c r="AG4986" s="12" t="s">
        <v>61</v>
      </c>
      <c r="AH4986" s="12" t="s">
        <v>62</v>
      </c>
      <c r="AJ4986" s="12" t="s">
        <v>63</v>
      </c>
      <c r="AK4986" s="12" t="s">
        <v>2134</v>
      </c>
      <c r="AL4986" s="12" t="s">
        <v>65</v>
      </c>
      <c r="AO4986" s="12" t="s">
        <v>24693</v>
      </c>
      <c r="AP4986" s="12" t="s">
        <v>144</v>
      </c>
    </row>
    <row r="4987" spans="1:42" ht="13.5" customHeight="1">
      <c r="A4987" s="1" t="s">
        <v>25308</v>
      </c>
      <c r="C4987" s="12" t="s">
        <v>1581</v>
      </c>
      <c r="H4987" s="1" t="s">
        <v>71554</v>
      </c>
      <c r="I4987" s="12" t="s">
        <v>25309</v>
      </c>
      <c r="J4987" s="12" t="s">
        <v>3927</v>
      </c>
      <c r="K4987" s="12" t="s">
        <v>25310</v>
      </c>
      <c r="L4987" s="12">
        <v>1923</v>
      </c>
      <c r="M4987" s="12" t="s">
        <v>69</v>
      </c>
      <c r="N4987" s="12" t="s">
        <v>70</v>
      </c>
      <c r="O4987" s="12" t="s">
        <v>71</v>
      </c>
      <c r="AF4987" s="1"/>
      <c r="AG4987" s="12" t="s">
        <v>61</v>
      </c>
      <c r="AH4987" s="12" t="s">
        <v>62</v>
      </c>
      <c r="AJ4987" s="12" t="s">
        <v>63</v>
      </c>
      <c r="AK4987" s="12" t="s">
        <v>3939</v>
      </c>
      <c r="AL4987" s="12" t="s">
        <v>185</v>
      </c>
      <c r="AO4987" s="12" t="s">
        <v>25311</v>
      </c>
      <c r="AP4987" s="12" t="s">
        <v>144</v>
      </c>
    </row>
    <row r="4988" spans="1:42" ht="13.5" customHeight="1">
      <c r="A4988" s="1" t="s">
        <v>24289</v>
      </c>
      <c r="C4988" s="12" t="s">
        <v>1581</v>
      </c>
      <c r="H4988" s="1" t="s">
        <v>24290</v>
      </c>
      <c r="I4988" s="12" t="s">
        <v>24291</v>
      </c>
      <c r="J4988" s="12" t="s">
        <v>3911</v>
      </c>
      <c r="K4988" s="12" t="s">
        <v>24292</v>
      </c>
      <c r="L4988" s="12">
        <v>1892</v>
      </c>
      <c r="M4988" s="12" t="s">
        <v>69</v>
      </c>
      <c r="N4988" s="12" t="s">
        <v>70</v>
      </c>
      <c r="O4988" s="12" t="s">
        <v>71</v>
      </c>
      <c r="AF4988" s="1"/>
      <c r="AG4988" s="12" t="s">
        <v>61</v>
      </c>
      <c r="AH4988" s="12" t="s">
        <v>62</v>
      </c>
      <c r="AJ4988" s="12" t="s">
        <v>63</v>
      </c>
      <c r="AK4988" s="12" t="s">
        <v>2193</v>
      </c>
      <c r="AL4988" s="12" t="s">
        <v>3924</v>
      </c>
      <c r="AO4988" s="12" t="s">
        <v>24293</v>
      </c>
      <c r="AP4988" s="12" t="s">
        <v>24294</v>
      </c>
    </row>
    <row r="4989" spans="1:42" ht="13.5" customHeight="1">
      <c r="A4989" s="1" t="s">
        <v>25523</v>
      </c>
      <c r="C4989" s="12" t="s">
        <v>1581</v>
      </c>
      <c r="H4989" s="1" t="s">
        <v>71505</v>
      </c>
      <c r="I4989" s="12" t="s">
        <v>25524</v>
      </c>
      <c r="J4989" s="12" t="s">
        <v>72</v>
      </c>
      <c r="K4989" s="12" t="s">
        <v>25457</v>
      </c>
      <c r="L4989" s="12">
        <v>1923</v>
      </c>
      <c r="M4989" s="12" t="s">
        <v>69</v>
      </c>
      <c r="N4989" s="12" t="s">
        <v>70</v>
      </c>
      <c r="O4989" s="12" t="s">
        <v>71</v>
      </c>
      <c r="AF4989" s="1"/>
      <c r="AG4989" s="12" t="s">
        <v>61</v>
      </c>
      <c r="AH4989" s="12" t="s">
        <v>62</v>
      </c>
      <c r="AJ4989" s="12" t="s">
        <v>63</v>
      </c>
      <c r="AK4989" s="12" t="s">
        <v>22694</v>
      </c>
      <c r="AL4989" s="12" t="s">
        <v>185</v>
      </c>
      <c r="AO4989" s="12" t="s">
        <v>25525</v>
      </c>
      <c r="AP4989" s="12" t="s">
        <v>144</v>
      </c>
    </row>
    <row r="4990" spans="1:42" ht="13.5" customHeight="1">
      <c r="A4990" s="1" t="s">
        <v>25938</v>
      </c>
      <c r="C4990" s="12" t="s">
        <v>1581</v>
      </c>
      <c r="H4990" s="1" t="s">
        <v>71506</v>
      </c>
      <c r="I4990" s="12" t="s">
        <v>25939</v>
      </c>
      <c r="J4990" s="12" t="s">
        <v>2136</v>
      </c>
      <c r="K4990" s="12" t="s">
        <v>25940</v>
      </c>
      <c r="L4990" s="12">
        <v>1906</v>
      </c>
      <c r="M4990" s="12" t="s">
        <v>69</v>
      </c>
      <c r="N4990" s="12" t="s">
        <v>70</v>
      </c>
      <c r="O4990" s="12" t="s">
        <v>71</v>
      </c>
      <c r="AF4990" s="1"/>
      <c r="AG4990" s="12" t="s">
        <v>61</v>
      </c>
      <c r="AH4990" s="12" t="s">
        <v>62</v>
      </c>
      <c r="AJ4990" s="12" t="s">
        <v>63</v>
      </c>
      <c r="AK4990" s="12" t="s">
        <v>25941</v>
      </c>
      <c r="AL4990" s="12" t="s">
        <v>2165</v>
      </c>
    </row>
    <row r="4991" spans="1:42" ht="13.5" customHeight="1">
      <c r="A4991" s="1" t="s">
        <v>24477</v>
      </c>
      <c r="C4991" s="12" t="s">
        <v>1581</v>
      </c>
      <c r="H4991" s="1" t="s">
        <v>71508</v>
      </c>
      <c r="I4991" s="12" t="s">
        <v>24478</v>
      </c>
      <c r="J4991" s="12" t="s">
        <v>5898</v>
      </c>
      <c r="K4991" s="12" t="s">
        <v>24479</v>
      </c>
      <c r="L4991" s="12">
        <v>1923</v>
      </c>
      <c r="M4991" s="12" t="s">
        <v>69</v>
      </c>
      <c r="N4991" s="12" t="s">
        <v>70</v>
      </c>
      <c r="O4991" s="12" t="s">
        <v>71</v>
      </c>
      <c r="AF4991" s="1"/>
      <c r="AG4991" s="12" t="s">
        <v>61</v>
      </c>
      <c r="AH4991" s="12" t="s">
        <v>62</v>
      </c>
      <c r="AJ4991" s="12" t="s">
        <v>63</v>
      </c>
      <c r="AK4991" s="12" t="s">
        <v>24480</v>
      </c>
      <c r="AL4991" s="12" t="s">
        <v>144</v>
      </c>
    </row>
    <row r="4992" spans="1:42" ht="13.5" customHeight="1">
      <c r="A4992" s="1" t="s">
        <v>25794</v>
      </c>
      <c r="C4992" s="12" t="s">
        <v>1581</v>
      </c>
      <c r="H4992" s="1" t="s">
        <v>71510</v>
      </c>
      <c r="I4992" s="12" t="s">
        <v>25795</v>
      </c>
      <c r="J4992" s="12" t="s">
        <v>4264</v>
      </c>
      <c r="K4992" s="12" t="s">
        <v>25796</v>
      </c>
      <c r="L4992" s="12">
        <v>1923</v>
      </c>
      <c r="M4992" s="12" t="s">
        <v>69</v>
      </c>
      <c r="N4992" s="12" t="s">
        <v>70</v>
      </c>
      <c r="O4992" s="12" t="s">
        <v>71</v>
      </c>
      <c r="AF4992" s="1"/>
      <c r="AG4992" s="12" t="s">
        <v>61</v>
      </c>
      <c r="AH4992" s="12" t="s">
        <v>62</v>
      </c>
      <c r="AJ4992" s="12" t="s">
        <v>63</v>
      </c>
      <c r="AK4992" s="12" t="s">
        <v>4276</v>
      </c>
      <c r="AL4992" s="12" t="s">
        <v>4277</v>
      </c>
      <c r="AO4992" s="12" t="s">
        <v>25797</v>
      </c>
      <c r="AP4992" s="12" t="s">
        <v>144</v>
      </c>
    </row>
    <row r="4993" spans="1:44" ht="13.5" customHeight="1">
      <c r="A4993" s="1" t="s">
        <v>25067</v>
      </c>
      <c r="C4993" s="12" t="s">
        <v>1581</v>
      </c>
      <c r="H4993" s="1" t="s">
        <v>71511</v>
      </c>
      <c r="I4993" s="12" t="s">
        <v>25068</v>
      </c>
      <c r="J4993" s="12" t="s">
        <v>9340</v>
      </c>
      <c r="K4993" s="12" t="s">
        <v>25069</v>
      </c>
      <c r="L4993" s="12">
        <v>1846</v>
      </c>
      <c r="M4993" s="12" t="s">
        <v>69</v>
      </c>
      <c r="N4993" s="12" t="s">
        <v>70</v>
      </c>
      <c r="O4993" s="12" t="s">
        <v>71</v>
      </c>
      <c r="AF4993" s="1"/>
      <c r="AG4993" s="12" t="s">
        <v>61</v>
      </c>
      <c r="AH4993" s="12" t="s">
        <v>62</v>
      </c>
      <c r="AJ4993" s="12" t="s">
        <v>63</v>
      </c>
      <c r="AK4993" s="12" t="s">
        <v>25070</v>
      </c>
      <c r="AL4993" s="12" t="s">
        <v>25071</v>
      </c>
    </row>
    <row r="4994" spans="1:44" ht="13.5" customHeight="1">
      <c r="A4994" s="1" t="s">
        <v>25530</v>
      </c>
      <c r="C4994" s="12" t="s">
        <v>1581</v>
      </c>
      <c r="H4994" s="1" t="s">
        <v>71512</v>
      </c>
      <c r="I4994" s="12" t="s">
        <v>25531</v>
      </c>
      <c r="J4994" s="12" t="s">
        <v>5898</v>
      </c>
      <c r="K4994" s="12" t="s">
        <v>25532</v>
      </c>
      <c r="L4994" s="12">
        <v>1939</v>
      </c>
      <c r="M4994" s="12" t="s">
        <v>69</v>
      </c>
      <c r="N4994" s="12" t="s">
        <v>70</v>
      </c>
      <c r="O4994" s="12" t="s">
        <v>71</v>
      </c>
      <c r="AF4994" s="1"/>
      <c r="AG4994" s="12" t="s">
        <v>61</v>
      </c>
      <c r="AH4994" s="12" t="s">
        <v>62</v>
      </c>
      <c r="AJ4994" s="12" t="s">
        <v>63</v>
      </c>
      <c r="AK4994" s="12" t="s">
        <v>22694</v>
      </c>
      <c r="AL4994" s="12" t="s">
        <v>185</v>
      </c>
      <c r="AO4994" s="12" t="s">
        <v>25533</v>
      </c>
      <c r="AP4994" s="12" t="s">
        <v>4178</v>
      </c>
    </row>
    <row r="4995" spans="1:44" ht="13.5" customHeight="1">
      <c r="A4995" s="1" t="s">
        <v>26167</v>
      </c>
      <c r="C4995" s="12" t="s">
        <v>1581</v>
      </c>
      <c r="H4995" s="1" t="s">
        <v>71513</v>
      </c>
      <c r="I4995" s="12" t="s">
        <v>26168</v>
      </c>
      <c r="J4995" s="12" t="s">
        <v>72</v>
      </c>
      <c r="K4995" s="12" t="s">
        <v>2211</v>
      </c>
      <c r="L4995" s="12">
        <v>1894</v>
      </c>
      <c r="M4995" s="12" t="s">
        <v>69</v>
      </c>
      <c r="N4995" s="12" t="s">
        <v>70</v>
      </c>
      <c r="O4995" s="12" t="s">
        <v>71</v>
      </c>
      <c r="AF4995" s="1"/>
      <c r="AG4995" s="12" t="s">
        <v>61</v>
      </c>
      <c r="AH4995" s="12" t="s">
        <v>62</v>
      </c>
      <c r="AJ4995" s="12" t="s">
        <v>63</v>
      </c>
      <c r="AK4995" s="12" t="s">
        <v>25393</v>
      </c>
      <c r="AL4995" s="12" t="s">
        <v>2222</v>
      </c>
    </row>
    <row r="4996" spans="1:44" ht="13.5" customHeight="1">
      <c r="A4996" s="1" t="s">
        <v>26000</v>
      </c>
      <c r="C4996" s="12" t="s">
        <v>1581</v>
      </c>
      <c r="H4996" s="1" t="s">
        <v>71514</v>
      </c>
      <c r="I4996" s="12" t="s">
        <v>26001</v>
      </c>
      <c r="J4996" s="12" t="s">
        <v>72</v>
      </c>
      <c r="K4996" s="12" t="s">
        <v>26002</v>
      </c>
      <c r="L4996" s="12">
        <v>1951</v>
      </c>
      <c r="M4996" s="12" t="s">
        <v>69</v>
      </c>
      <c r="N4996" s="12" t="s">
        <v>70</v>
      </c>
      <c r="O4996" s="12" t="s">
        <v>71</v>
      </c>
      <c r="AF4996" s="1"/>
      <c r="AG4996" s="12" t="s">
        <v>61</v>
      </c>
      <c r="AH4996" s="12" t="s">
        <v>62</v>
      </c>
      <c r="AJ4996" s="12" t="s">
        <v>63</v>
      </c>
      <c r="AK4996" s="12" t="s">
        <v>26003</v>
      </c>
      <c r="AL4996" s="12" t="s">
        <v>26004</v>
      </c>
    </row>
    <row r="4997" spans="1:44" ht="13.5" customHeight="1">
      <c r="A4997" s="1" t="s">
        <v>24592</v>
      </c>
      <c r="C4997" s="12" t="s">
        <v>1581</v>
      </c>
      <c r="H4997" s="1" t="s">
        <v>71515</v>
      </c>
      <c r="I4997" s="12" t="s">
        <v>24593</v>
      </c>
      <c r="J4997" s="12" t="s">
        <v>2136</v>
      </c>
      <c r="K4997" s="12" t="s">
        <v>24594</v>
      </c>
      <c r="L4997" s="12">
        <v>1923</v>
      </c>
      <c r="M4997" s="12" t="s">
        <v>69</v>
      </c>
      <c r="N4997" s="12" t="s">
        <v>70</v>
      </c>
      <c r="O4997" s="12" t="s">
        <v>71</v>
      </c>
      <c r="AF4997" s="1"/>
      <c r="AG4997" s="12" t="s">
        <v>61</v>
      </c>
      <c r="AH4997" s="12" t="s">
        <v>62</v>
      </c>
      <c r="AJ4997" s="12" t="s">
        <v>63</v>
      </c>
      <c r="AK4997" s="12" t="s">
        <v>2149</v>
      </c>
      <c r="AL4997" s="12" t="s">
        <v>2150</v>
      </c>
      <c r="AQ4997" s="12" t="s">
        <v>24595</v>
      </c>
      <c r="AR4997" s="12" t="s">
        <v>144</v>
      </c>
    </row>
    <row r="4998" spans="1:44" ht="13.5" customHeight="1">
      <c r="A4998" s="1" t="s">
        <v>25701</v>
      </c>
      <c r="C4998" s="12" t="s">
        <v>1581</v>
      </c>
      <c r="H4998" s="1" t="s">
        <v>25702</v>
      </c>
      <c r="I4998" s="12" t="s">
        <v>25703</v>
      </c>
      <c r="J4998" s="12" t="s">
        <v>6962</v>
      </c>
      <c r="K4998" s="12" t="s">
        <v>25704</v>
      </c>
      <c r="L4998" s="12">
        <v>1850</v>
      </c>
      <c r="M4998" s="12" t="s">
        <v>69</v>
      </c>
      <c r="N4998" s="12" t="s">
        <v>70</v>
      </c>
      <c r="O4998" s="12" t="s">
        <v>71</v>
      </c>
      <c r="AF4998" s="1"/>
      <c r="AG4998" s="12" t="s">
        <v>61</v>
      </c>
      <c r="AH4998" s="12" t="s">
        <v>62</v>
      </c>
      <c r="AJ4998" s="12" t="s">
        <v>63</v>
      </c>
      <c r="AK4998" s="12" t="s">
        <v>25705</v>
      </c>
      <c r="AL4998" s="12" t="s">
        <v>5910</v>
      </c>
    </row>
    <row r="4999" spans="1:44" ht="13.5" customHeight="1">
      <c r="A4999" s="1" t="s">
        <v>25685</v>
      </c>
      <c r="C4999" s="12" t="s">
        <v>1581</v>
      </c>
      <c r="H4999" s="1" t="s">
        <v>71516</v>
      </c>
      <c r="I4999" s="12" t="s">
        <v>25686</v>
      </c>
      <c r="J4999" s="12" t="s">
        <v>3911</v>
      </c>
      <c r="K4999" s="12" t="s">
        <v>25047</v>
      </c>
      <c r="L4999" s="12">
        <v>1905</v>
      </c>
      <c r="M4999" s="12" t="s">
        <v>69</v>
      </c>
      <c r="N4999" s="12" t="s">
        <v>70</v>
      </c>
      <c r="O4999" s="12" t="s">
        <v>71</v>
      </c>
      <c r="AF4999" s="1"/>
      <c r="AG4999" s="12" t="s">
        <v>61</v>
      </c>
      <c r="AH4999" s="12" t="s">
        <v>62</v>
      </c>
      <c r="AJ4999" s="12" t="s">
        <v>63</v>
      </c>
      <c r="AK4999" s="12" t="s">
        <v>25687</v>
      </c>
      <c r="AL4999" s="12" t="s">
        <v>2165</v>
      </c>
    </row>
    <row r="5000" spans="1:44" ht="13.5" customHeight="1">
      <c r="A5000" s="1" t="s">
        <v>25399</v>
      </c>
      <c r="C5000" s="12" t="s">
        <v>1581</v>
      </c>
      <c r="H5000" s="1" t="s">
        <v>71517</v>
      </c>
      <c r="I5000" s="12" t="s">
        <v>25400</v>
      </c>
      <c r="J5000" s="12" t="s">
        <v>72</v>
      </c>
      <c r="K5000" s="12" t="s">
        <v>25401</v>
      </c>
      <c r="L5000" s="12">
        <v>1923</v>
      </c>
      <c r="M5000" s="12" t="s">
        <v>69</v>
      </c>
      <c r="N5000" s="12" t="s">
        <v>70</v>
      </c>
      <c r="O5000" s="12" t="s">
        <v>71</v>
      </c>
      <c r="AF5000" s="1"/>
      <c r="AG5000" s="12" t="s">
        <v>61</v>
      </c>
      <c r="AH5000" s="12" t="s">
        <v>62</v>
      </c>
      <c r="AJ5000" s="12" t="s">
        <v>63</v>
      </c>
      <c r="AK5000" s="12" t="s">
        <v>22694</v>
      </c>
      <c r="AL5000" s="12" t="s">
        <v>185</v>
      </c>
      <c r="AO5000" s="12" t="s">
        <v>25402</v>
      </c>
      <c r="AP5000" s="12" t="s">
        <v>144</v>
      </c>
    </row>
    <row r="5001" spans="1:44" ht="13.5" customHeight="1">
      <c r="A5001" s="1" t="s">
        <v>25371</v>
      </c>
      <c r="C5001" s="12" t="s">
        <v>1581</v>
      </c>
      <c r="H5001" s="1" t="s">
        <v>71517</v>
      </c>
      <c r="I5001" s="12" t="s">
        <v>25372</v>
      </c>
      <c r="J5001" s="12" t="s">
        <v>72</v>
      </c>
      <c r="K5001" s="12" t="s">
        <v>25373</v>
      </c>
      <c r="L5001" s="12">
        <v>1923</v>
      </c>
      <c r="M5001" s="12" t="s">
        <v>69</v>
      </c>
      <c r="N5001" s="12" t="s">
        <v>70</v>
      </c>
      <c r="O5001" s="12" t="s">
        <v>71</v>
      </c>
      <c r="AF5001" s="1"/>
      <c r="AG5001" s="12" t="s">
        <v>61</v>
      </c>
      <c r="AH5001" s="12" t="s">
        <v>62</v>
      </c>
      <c r="AJ5001" s="12" t="s">
        <v>63</v>
      </c>
      <c r="AK5001" s="12" t="s">
        <v>22694</v>
      </c>
      <c r="AL5001" s="12" t="s">
        <v>185</v>
      </c>
      <c r="AM5001" s="12" t="s">
        <v>25374</v>
      </c>
      <c r="AN5001" s="12" t="s">
        <v>144</v>
      </c>
    </row>
    <row r="5002" spans="1:44" ht="13.5" customHeight="1">
      <c r="A5002" s="1" t="s">
        <v>25442</v>
      </c>
      <c r="C5002" s="12" t="s">
        <v>1581</v>
      </c>
      <c r="H5002" s="1" t="s">
        <v>71518</v>
      </c>
      <c r="I5002" s="12" t="s">
        <v>25443</v>
      </c>
      <c r="J5002" s="12" t="s">
        <v>2183</v>
      </c>
      <c r="K5002" s="12" t="s">
        <v>25444</v>
      </c>
      <c r="L5002" s="12">
        <v>1923</v>
      </c>
      <c r="M5002" s="12" t="s">
        <v>69</v>
      </c>
      <c r="N5002" s="12" t="s">
        <v>70</v>
      </c>
      <c r="O5002" s="12" t="s">
        <v>71</v>
      </c>
      <c r="AF5002" s="1"/>
      <c r="AG5002" s="12" t="s">
        <v>61</v>
      </c>
      <c r="AH5002" s="12" t="s">
        <v>62</v>
      </c>
      <c r="AJ5002" s="12" t="s">
        <v>63</v>
      </c>
      <c r="AK5002" s="12" t="s">
        <v>22694</v>
      </c>
      <c r="AL5002" s="12" t="s">
        <v>185</v>
      </c>
      <c r="AO5002" s="12" t="s">
        <v>25445</v>
      </c>
      <c r="AP5002" s="12" t="s">
        <v>144</v>
      </c>
    </row>
    <row r="5003" spans="1:44" ht="13.5" customHeight="1">
      <c r="A5003" s="1" t="s">
        <v>24378</v>
      </c>
      <c r="C5003" s="12" t="s">
        <v>1581</v>
      </c>
      <c r="H5003" s="1" t="s">
        <v>71520</v>
      </c>
      <c r="I5003" s="12" t="s">
        <v>24379</v>
      </c>
      <c r="J5003" s="12" t="s">
        <v>9090</v>
      </c>
      <c r="K5003" s="12" t="s">
        <v>24380</v>
      </c>
      <c r="L5003" s="12">
        <v>1939</v>
      </c>
      <c r="M5003" s="12" t="s">
        <v>69</v>
      </c>
      <c r="N5003" s="12" t="s">
        <v>70</v>
      </c>
      <c r="O5003" s="12" t="s">
        <v>71</v>
      </c>
      <c r="AF5003" s="1"/>
      <c r="AG5003" s="12" t="s">
        <v>61</v>
      </c>
      <c r="AH5003" s="12" t="s">
        <v>62</v>
      </c>
      <c r="AJ5003" s="12" t="s">
        <v>63</v>
      </c>
      <c r="AK5003" s="12" t="s">
        <v>12709</v>
      </c>
      <c r="AL5003" s="12" t="s">
        <v>24381</v>
      </c>
    </row>
    <row r="5004" spans="1:44" ht="13.5" customHeight="1">
      <c r="A5004" s="1" t="s">
        <v>24700</v>
      </c>
      <c r="C5004" s="12" t="s">
        <v>1581</v>
      </c>
      <c r="H5004" s="1" t="s">
        <v>71521</v>
      </c>
      <c r="I5004" s="12" t="s">
        <v>24701</v>
      </c>
      <c r="J5004" s="12" t="s">
        <v>5972</v>
      </c>
      <c r="K5004" s="12" t="s">
        <v>24702</v>
      </c>
      <c r="L5004" s="12">
        <v>1939</v>
      </c>
      <c r="M5004" s="12" t="s">
        <v>69</v>
      </c>
      <c r="N5004" s="12" t="s">
        <v>70</v>
      </c>
      <c r="O5004" s="12" t="s">
        <v>71</v>
      </c>
      <c r="AF5004" s="1"/>
      <c r="AG5004" s="12" t="s">
        <v>61</v>
      </c>
      <c r="AH5004" s="12" t="s">
        <v>62</v>
      </c>
      <c r="AJ5004" s="12" t="s">
        <v>63</v>
      </c>
      <c r="AK5004" s="12" t="s">
        <v>24703</v>
      </c>
      <c r="AL5004" s="12" t="s">
        <v>24381</v>
      </c>
    </row>
    <row r="5005" spans="1:44" ht="13.5" customHeight="1">
      <c r="A5005" s="1" t="s">
        <v>24776</v>
      </c>
      <c r="C5005" s="12" t="s">
        <v>1581</v>
      </c>
      <c r="H5005" s="1" t="s">
        <v>71522</v>
      </c>
      <c r="I5005" s="12" t="s">
        <v>24777</v>
      </c>
      <c r="J5005" s="12" t="s">
        <v>2136</v>
      </c>
      <c r="K5005" s="12" t="s">
        <v>24778</v>
      </c>
      <c r="L5005" s="12">
        <v>1939</v>
      </c>
      <c r="M5005" s="12" t="s">
        <v>69</v>
      </c>
      <c r="N5005" s="12" t="s">
        <v>70</v>
      </c>
      <c r="O5005" s="12" t="s">
        <v>71</v>
      </c>
      <c r="AF5005" s="1"/>
      <c r="AG5005" s="12" t="s">
        <v>61</v>
      </c>
      <c r="AH5005" s="12" t="s">
        <v>62</v>
      </c>
      <c r="AJ5005" s="12" t="s">
        <v>63</v>
      </c>
      <c r="AK5005" s="12" t="s">
        <v>24779</v>
      </c>
      <c r="AL5005" s="12" t="s">
        <v>24381</v>
      </c>
    </row>
    <row r="5006" spans="1:44" ht="13.5" customHeight="1">
      <c r="A5006" s="1" t="s">
        <v>25921</v>
      </c>
      <c r="C5006" s="12" t="s">
        <v>1581</v>
      </c>
      <c r="H5006" s="1" t="s">
        <v>71524</v>
      </c>
      <c r="I5006" s="12" t="s">
        <v>25922</v>
      </c>
      <c r="J5006" s="12" t="s">
        <v>5972</v>
      </c>
      <c r="K5006" s="12" t="s">
        <v>25923</v>
      </c>
      <c r="L5006" s="12">
        <v>1921</v>
      </c>
      <c r="M5006" s="12" t="s">
        <v>69</v>
      </c>
      <c r="N5006" s="12" t="s">
        <v>70</v>
      </c>
      <c r="O5006" s="12" t="s">
        <v>71</v>
      </c>
      <c r="AF5006" s="1"/>
      <c r="AG5006" s="12" t="s">
        <v>61</v>
      </c>
      <c r="AH5006" s="12" t="s">
        <v>62</v>
      </c>
      <c r="AJ5006" s="12" t="s">
        <v>63</v>
      </c>
      <c r="AK5006" s="12" t="s">
        <v>25924</v>
      </c>
      <c r="AL5006" s="12" t="s">
        <v>144</v>
      </c>
    </row>
    <row r="5007" spans="1:44" ht="13.5" customHeight="1">
      <c r="A5007" s="1" t="s">
        <v>25925</v>
      </c>
      <c r="C5007" s="12" t="s">
        <v>1581</v>
      </c>
      <c r="H5007" s="1" t="s">
        <v>71526</v>
      </c>
      <c r="I5007" s="12" t="s">
        <v>25926</v>
      </c>
      <c r="J5007" s="12" t="s">
        <v>5972</v>
      </c>
      <c r="K5007" s="12" t="s">
        <v>25927</v>
      </c>
      <c r="L5007" s="12">
        <v>1939</v>
      </c>
      <c r="M5007" s="12" t="s">
        <v>69</v>
      </c>
      <c r="N5007" s="12" t="s">
        <v>70</v>
      </c>
      <c r="O5007" s="12" t="s">
        <v>71</v>
      </c>
      <c r="AF5007" s="1"/>
      <c r="AG5007" s="12" t="s">
        <v>61</v>
      </c>
      <c r="AH5007" s="12" t="s">
        <v>62</v>
      </c>
      <c r="AJ5007" s="12" t="s">
        <v>63</v>
      </c>
      <c r="AK5007" s="12" t="s">
        <v>25924</v>
      </c>
      <c r="AL5007" s="12" t="s">
        <v>144</v>
      </c>
      <c r="AO5007" s="12" t="s">
        <v>25928</v>
      </c>
      <c r="AP5007" s="12" t="s">
        <v>24381</v>
      </c>
    </row>
    <row r="5008" spans="1:44" ht="13.5" customHeight="1">
      <c r="A5008" s="1" t="s">
        <v>25810</v>
      </c>
      <c r="C5008" s="12" t="s">
        <v>1581</v>
      </c>
      <c r="H5008" s="1" t="s">
        <v>71527</v>
      </c>
      <c r="I5008" s="12" t="s">
        <v>25811</v>
      </c>
      <c r="J5008" s="12" t="s">
        <v>2136</v>
      </c>
      <c r="K5008" s="12" t="s">
        <v>25812</v>
      </c>
      <c r="L5008" s="12">
        <v>1939</v>
      </c>
      <c r="M5008" s="12" t="s">
        <v>69</v>
      </c>
      <c r="N5008" s="12" t="s">
        <v>70</v>
      </c>
      <c r="O5008" s="12" t="s">
        <v>71</v>
      </c>
      <c r="AF5008" s="1"/>
      <c r="AG5008" s="12" t="s">
        <v>61</v>
      </c>
      <c r="AH5008" s="12" t="s">
        <v>62</v>
      </c>
      <c r="AJ5008" s="12" t="s">
        <v>63</v>
      </c>
      <c r="AK5008" s="12" t="s">
        <v>25813</v>
      </c>
      <c r="AL5008" s="12" t="s">
        <v>24381</v>
      </c>
    </row>
    <row r="5009" spans="1:42" ht="13.5" customHeight="1">
      <c r="A5009" s="1" t="s">
        <v>25218</v>
      </c>
      <c r="C5009" s="12" t="s">
        <v>1581</v>
      </c>
      <c r="H5009" s="1" t="s">
        <v>71528</v>
      </c>
      <c r="I5009" s="12" t="s">
        <v>25219</v>
      </c>
      <c r="J5009" s="12" t="s">
        <v>5972</v>
      </c>
      <c r="K5009" s="12" t="s">
        <v>25220</v>
      </c>
      <c r="L5009" s="12">
        <v>1939</v>
      </c>
      <c r="M5009" s="12" t="s">
        <v>69</v>
      </c>
      <c r="N5009" s="12" t="s">
        <v>70</v>
      </c>
      <c r="O5009" s="12" t="s">
        <v>71</v>
      </c>
      <c r="AF5009" s="1"/>
      <c r="AG5009" s="12" t="s">
        <v>61</v>
      </c>
      <c r="AH5009" s="12" t="s">
        <v>62</v>
      </c>
      <c r="AJ5009" s="12" t="s">
        <v>63</v>
      </c>
      <c r="AK5009" s="12" t="s">
        <v>25221</v>
      </c>
      <c r="AL5009" s="12" t="s">
        <v>24381</v>
      </c>
    </row>
    <row r="5010" spans="1:42" ht="13.5" customHeight="1">
      <c r="A5010" s="1" t="s">
        <v>25205</v>
      </c>
      <c r="C5010" s="12" t="s">
        <v>1581</v>
      </c>
      <c r="H5010" s="1" t="s">
        <v>71529</v>
      </c>
      <c r="I5010" s="12" t="s">
        <v>25206</v>
      </c>
      <c r="J5010" s="12" t="s">
        <v>2136</v>
      </c>
      <c r="K5010" s="12" t="s">
        <v>25207</v>
      </c>
      <c r="L5010" s="12">
        <v>1939</v>
      </c>
      <c r="M5010" s="12" t="s">
        <v>69</v>
      </c>
      <c r="N5010" s="12" t="s">
        <v>70</v>
      </c>
      <c r="O5010" s="12" t="s">
        <v>71</v>
      </c>
      <c r="AF5010" s="1"/>
      <c r="AG5010" s="12" t="s">
        <v>61</v>
      </c>
      <c r="AH5010" s="12" t="s">
        <v>62</v>
      </c>
      <c r="AJ5010" s="12" t="s">
        <v>63</v>
      </c>
      <c r="AK5010" s="12" t="s">
        <v>25208</v>
      </c>
      <c r="AL5010" s="12" t="s">
        <v>24381</v>
      </c>
    </row>
    <row r="5011" spans="1:42" ht="13.5" customHeight="1">
      <c r="A5011" s="1" t="s">
        <v>25304</v>
      </c>
      <c r="C5011" s="12" t="s">
        <v>1581</v>
      </c>
      <c r="H5011" s="1" t="s">
        <v>71530</v>
      </c>
      <c r="I5011" s="12" t="s">
        <v>25305</v>
      </c>
      <c r="J5011" s="12" t="s">
        <v>3927</v>
      </c>
      <c r="K5011" s="12" t="s">
        <v>25306</v>
      </c>
      <c r="L5011" s="12">
        <v>1923</v>
      </c>
      <c r="M5011" s="12" t="s">
        <v>69</v>
      </c>
      <c r="N5011" s="12" t="s">
        <v>70</v>
      </c>
      <c r="O5011" s="12" t="s">
        <v>71</v>
      </c>
      <c r="AF5011" s="1"/>
      <c r="AG5011" s="12" t="s">
        <v>61</v>
      </c>
      <c r="AH5011" s="12" t="s">
        <v>62</v>
      </c>
      <c r="AJ5011" s="12" t="s">
        <v>63</v>
      </c>
      <c r="AK5011" s="12" t="s">
        <v>3939</v>
      </c>
      <c r="AL5011" s="12" t="s">
        <v>185</v>
      </c>
      <c r="AM5011" s="12" t="s">
        <v>25307</v>
      </c>
      <c r="AN5011" s="12" t="s">
        <v>144</v>
      </c>
    </row>
    <row r="5012" spans="1:42" ht="13.5" customHeight="1">
      <c r="A5012" s="1" t="s">
        <v>25233</v>
      </c>
      <c r="C5012" s="12" t="s">
        <v>1581</v>
      </c>
      <c r="H5012" s="1" t="s">
        <v>71532</v>
      </c>
      <c r="I5012" s="12" t="s">
        <v>25234</v>
      </c>
      <c r="J5012" s="12" t="s">
        <v>72</v>
      </c>
      <c r="K5012" s="12" t="s">
        <v>25235</v>
      </c>
      <c r="L5012" s="12">
        <v>1907</v>
      </c>
      <c r="M5012" s="12" t="s">
        <v>69</v>
      </c>
      <c r="N5012" s="12" t="s">
        <v>70</v>
      </c>
      <c r="O5012" s="12" t="s">
        <v>71</v>
      </c>
      <c r="AF5012" s="1"/>
      <c r="AG5012" s="12" t="s">
        <v>61</v>
      </c>
      <c r="AH5012" s="12" t="s">
        <v>62</v>
      </c>
      <c r="AJ5012" s="12" t="s">
        <v>63</v>
      </c>
      <c r="AK5012" s="12" t="s">
        <v>25236</v>
      </c>
      <c r="AL5012" s="12" t="s">
        <v>25237</v>
      </c>
    </row>
    <row r="5013" spans="1:42" ht="13.5" customHeight="1">
      <c r="A5013" s="1" t="s">
        <v>26050</v>
      </c>
      <c r="C5013" s="12" t="s">
        <v>1581</v>
      </c>
      <c r="H5013" s="1" t="s">
        <v>71533</v>
      </c>
      <c r="I5013" s="12" t="s">
        <v>26051</v>
      </c>
      <c r="J5013" s="12" t="s">
        <v>2183</v>
      </c>
      <c r="K5013" s="12" t="s">
        <v>5899</v>
      </c>
      <c r="L5013" s="12">
        <v>1850</v>
      </c>
      <c r="M5013" s="12" t="s">
        <v>69</v>
      </c>
      <c r="N5013" s="12" t="s">
        <v>70</v>
      </c>
      <c r="O5013" s="12" t="s">
        <v>71</v>
      </c>
      <c r="AF5013" s="1"/>
      <c r="AG5013" s="12" t="s">
        <v>61</v>
      </c>
      <c r="AH5013" s="12" t="s">
        <v>62</v>
      </c>
      <c r="AJ5013" s="12" t="s">
        <v>63</v>
      </c>
      <c r="AK5013" s="12" t="s">
        <v>26052</v>
      </c>
      <c r="AL5013" s="12" t="s">
        <v>5910</v>
      </c>
    </row>
    <row r="5014" spans="1:42" ht="13.5" customHeight="1">
      <c r="A5014" s="1" t="s">
        <v>25942</v>
      </c>
      <c r="C5014" s="12" t="s">
        <v>1581</v>
      </c>
      <c r="H5014" s="1" t="s">
        <v>71534</v>
      </c>
      <c r="I5014" s="12" t="s">
        <v>25943</v>
      </c>
      <c r="J5014" s="12" t="s">
        <v>2136</v>
      </c>
      <c r="K5014" s="12" t="s">
        <v>25944</v>
      </c>
      <c r="L5014" s="12">
        <v>1923</v>
      </c>
      <c r="M5014" s="12" t="s">
        <v>69</v>
      </c>
      <c r="N5014" s="12" t="s">
        <v>70</v>
      </c>
      <c r="O5014" s="12" t="s">
        <v>71</v>
      </c>
      <c r="AF5014" s="1"/>
      <c r="AG5014" s="12" t="s">
        <v>61</v>
      </c>
      <c r="AH5014" s="12" t="s">
        <v>62</v>
      </c>
      <c r="AJ5014" s="12" t="s">
        <v>63</v>
      </c>
      <c r="AK5014" s="12" t="s">
        <v>25941</v>
      </c>
      <c r="AL5014" s="12" t="s">
        <v>2165</v>
      </c>
      <c r="AO5014" s="12" t="s">
        <v>25945</v>
      </c>
      <c r="AP5014" s="12" t="s">
        <v>144</v>
      </c>
    </row>
    <row r="5015" spans="1:42" ht="13.5" customHeight="1">
      <c r="A5015" s="1" t="s">
        <v>24610</v>
      </c>
      <c r="C5015" s="12" t="s">
        <v>1581</v>
      </c>
      <c r="H5015" s="1" t="s">
        <v>71535</v>
      </c>
      <c r="I5015" s="12" t="s">
        <v>24611</v>
      </c>
      <c r="J5015" s="12" t="s">
        <v>2136</v>
      </c>
      <c r="K5015" s="12" t="s">
        <v>24604</v>
      </c>
      <c r="L5015" s="12">
        <v>1923</v>
      </c>
      <c r="M5015" s="12" t="s">
        <v>69</v>
      </c>
      <c r="N5015" s="12" t="s">
        <v>70</v>
      </c>
      <c r="O5015" s="12" t="s">
        <v>71</v>
      </c>
      <c r="AF5015" s="1"/>
      <c r="AG5015" s="12" t="s">
        <v>61</v>
      </c>
      <c r="AH5015" s="12" t="s">
        <v>62</v>
      </c>
      <c r="AJ5015" s="12" t="s">
        <v>63</v>
      </c>
      <c r="AK5015" s="12" t="s">
        <v>2149</v>
      </c>
      <c r="AL5015" s="12" t="s">
        <v>2150</v>
      </c>
      <c r="AO5015" s="12" t="s">
        <v>24612</v>
      </c>
      <c r="AP5015" s="12" t="s">
        <v>144</v>
      </c>
    </row>
    <row r="5016" spans="1:42" ht="13.5" customHeight="1">
      <c r="A5016" s="1" t="s">
        <v>26219</v>
      </c>
      <c r="C5016" s="12" t="s">
        <v>1581</v>
      </c>
      <c r="H5016" s="1" t="s">
        <v>71536</v>
      </c>
      <c r="I5016" s="12" t="s">
        <v>26220</v>
      </c>
      <c r="J5016" s="12" t="s">
        <v>9104</v>
      </c>
      <c r="K5016" s="12" t="s">
        <v>26221</v>
      </c>
      <c r="L5016" s="12">
        <v>1921</v>
      </c>
      <c r="M5016" s="12" t="s">
        <v>69</v>
      </c>
      <c r="N5016" s="12" t="s">
        <v>70</v>
      </c>
      <c r="O5016" s="12" t="s">
        <v>71</v>
      </c>
      <c r="AF5016" s="1"/>
      <c r="AG5016" s="12" t="s">
        <v>61</v>
      </c>
      <c r="AH5016" s="12" t="s">
        <v>62</v>
      </c>
      <c r="AJ5016" s="12" t="s">
        <v>63</v>
      </c>
      <c r="AK5016" s="12" t="s">
        <v>9115</v>
      </c>
      <c r="AL5016" s="12" t="s">
        <v>24505</v>
      </c>
      <c r="AM5016" s="12" t="s">
        <v>12907</v>
      </c>
      <c r="AN5016" s="12" t="s">
        <v>144</v>
      </c>
      <c r="AO5016" s="12" t="s">
        <v>12907</v>
      </c>
      <c r="AP5016" s="12" t="s">
        <v>144</v>
      </c>
    </row>
    <row r="5017" spans="1:42" ht="13.5" customHeight="1">
      <c r="A5017" s="1" t="s">
        <v>26454</v>
      </c>
      <c r="C5017" s="12" t="s">
        <v>1581</v>
      </c>
      <c r="H5017" s="1" t="s">
        <v>71538</v>
      </c>
      <c r="I5017" s="12" t="s">
        <v>26455</v>
      </c>
      <c r="J5017" s="12" t="s">
        <v>3942</v>
      </c>
      <c r="K5017" s="12" t="s">
        <v>25787</v>
      </c>
      <c r="L5017" s="12">
        <v>1894</v>
      </c>
      <c r="M5017" s="12" t="s">
        <v>69</v>
      </c>
      <c r="N5017" s="12" t="s">
        <v>70</v>
      </c>
      <c r="O5017" s="12" t="s">
        <v>71</v>
      </c>
      <c r="AF5017" s="1"/>
      <c r="AG5017" s="12" t="s">
        <v>61</v>
      </c>
      <c r="AH5017" s="12" t="s">
        <v>62</v>
      </c>
      <c r="AJ5017" s="12" t="s">
        <v>63</v>
      </c>
      <c r="AK5017" s="12" t="s">
        <v>26456</v>
      </c>
      <c r="AL5017" s="12" t="s">
        <v>2222</v>
      </c>
    </row>
    <row r="5018" spans="1:42" ht="13.5" customHeight="1">
      <c r="A5018" s="1" t="s">
        <v>25139</v>
      </c>
      <c r="C5018" s="12" t="s">
        <v>1581</v>
      </c>
      <c r="H5018" s="1" t="s">
        <v>71539</v>
      </c>
      <c r="I5018" s="12" t="s">
        <v>25140</v>
      </c>
      <c r="J5018" s="12" t="s">
        <v>5886</v>
      </c>
      <c r="K5018" s="12" t="s">
        <v>25141</v>
      </c>
      <c r="L5018" s="12">
        <v>1941</v>
      </c>
      <c r="M5018" s="12" t="s">
        <v>69</v>
      </c>
      <c r="N5018" s="12" t="s">
        <v>70</v>
      </c>
      <c r="O5018" s="12" t="s">
        <v>71</v>
      </c>
      <c r="AF5018" s="1"/>
      <c r="AG5018" s="12" t="s">
        <v>61</v>
      </c>
      <c r="AH5018" s="12" t="s">
        <v>62</v>
      </c>
      <c r="AJ5018" s="12" t="s">
        <v>63</v>
      </c>
      <c r="AK5018" s="12" t="s">
        <v>25142</v>
      </c>
      <c r="AL5018" s="12" t="s">
        <v>25143</v>
      </c>
    </row>
    <row r="5019" spans="1:42" ht="13.5" customHeight="1">
      <c r="A5019" s="1" t="s">
        <v>25978</v>
      </c>
      <c r="C5019" s="12" t="s">
        <v>1581</v>
      </c>
      <c r="H5019" s="1" t="s">
        <v>71540</v>
      </c>
      <c r="I5019" s="12" t="s">
        <v>25979</v>
      </c>
      <c r="J5019" s="12" t="s">
        <v>5886</v>
      </c>
      <c r="K5019" s="12" t="s">
        <v>25980</v>
      </c>
      <c r="L5019" s="12">
        <v>1923</v>
      </c>
      <c r="M5019" s="12" t="s">
        <v>69</v>
      </c>
      <c r="N5019" s="12" t="s">
        <v>70</v>
      </c>
      <c r="O5019" s="12" t="s">
        <v>71</v>
      </c>
      <c r="AF5019" s="1"/>
      <c r="AG5019" s="12" t="s">
        <v>61</v>
      </c>
      <c r="AH5019" s="12" t="s">
        <v>62</v>
      </c>
      <c r="AJ5019" s="12" t="s">
        <v>63</v>
      </c>
      <c r="AK5019" s="12" t="s">
        <v>25981</v>
      </c>
      <c r="AL5019" s="12" t="s">
        <v>144</v>
      </c>
    </row>
    <row r="5020" spans="1:42" ht="13.5" customHeight="1">
      <c r="A5020" s="1" t="s">
        <v>25008</v>
      </c>
      <c r="C5020" s="12" t="s">
        <v>1581</v>
      </c>
      <c r="H5020" s="1" t="s">
        <v>71541</v>
      </c>
      <c r="I5020" s="12" t="s">
        <v>25009</v>
      </c>
      <c r="J5020" s="12" t="s">
        <v>3942</v>
      </c>
      <c r="K5020" s="12" t="s">
        <v>25010</v>
      </c>
      <c r="L5020" s="12">
        <v>1923</v>
      </c>
      <c r="M5020" s="12" t="s">
        <v>69</v>
      </c>
      <c r="N5020" s="12" t="s">
        <v>70</v>
      </c>
      <c r="O5020" s="12" t="s">
        <v>71</v>
      </c>
      <c r="AF5020" s="1"/>
      <c r="AG5020" s="12" t="s">
        <v>61</v>
      </c>
      <c r="AH5020" s="12" t="s">
        <v>62</v>
      </c>
      <c r="AJ5020" s="12" t="s">
        <v>63</v>
      </c>
      <c r="AK5020" s="12" t="s">
        <v>24984</v>
      </c>
      <c r="AL5020" s="12" t="s">
        <v>24985</v>
      </c>
      <c r="AO5020" s="12" t="s">
        <v>25011</v>
      </c>
      <c r="AP5020" s="12" t="s">
        <v>144</v>
      </c>
    </row>
    <row r="5021" spans="1:42" ht="13.5" customHeight="1">
      <c r="A5021" s="1" t="s">
        <v>24917</v>
      </c>
      <c r="C5021" s="12" t="s">
        <v>1581</v>
      </c>
      <c r="H5021" s="1" t="s">
        <v>71542</v>
      </c>
      <c r="I5021" s="12" t="s">
        <v>24918</v>
      </c>
      <c r="J5021" s="12" t="s">
        <v>3942</v>
      </c>
      <c r="K5021" s="12" t="s">
        <v>24919</v>
      </c>
      <c r="L5021" s="12">
        <v>1923</v>
      </c>
      <c r="M5021" s="12" t="s">
        <v>69</v>
      </c>
      <c r="N5021" s="12" t="s">
        <v>70</v>
      </c>
      <c r="O5021" s="12" t="s">
        <v>71</v>
      </c>
      <c r="AF5021" s="1"/>
      <c r="AG5021" s="12" t="s">
        <v>61</v>
      </c>
      <c r="AH5021" s="12" t="s">
        <v>62</v>
      </c>
      <c r="AJ5021" s="12" t="s">
        <v>63</v>
      </c>
      <c r="AK5021" s="12" t="s">
        <v>24920</v>
      </c>
      <c r="AL5021" s="12" t="s">
        <v>144</v>
      </c>
    </row>
    <row r="5022" spans="1:42" ht="13.5" customHeight="1">
      <c r="A5022" s="1" t="s">
        <v>24812</v>
      </c>
      <c r="C5022" s="12" t="s">
        <v>1581</v>
      </c>
      <c r="H5022" s="1" t="s">
        <v>71545</v>
      </c>
      <c r="I5022" s="12" t="s">
        <v>24813</v>
      </c>
      <c r="J5022" s="12" t="s">
        <v>2287</v>
      </c>
      <c r="K5022" s="12" t="s">
        <v>24814</v>
      </c>
      <c r="L5022" s="12">
        <v>1923</v>
      </c>
      <c r="M5022" s="12" t="s">
        <v>69</v>
      </c>
      <c r="N5022" s="12" t="s">
        <v>70</v>
      </c>
      <c r="O5022" s="12" t="s">
        <v>71</v>
      </c>
      <c r="AF5022" s="1"/>
      <c r="AG5022" s="12" t="s">
        <v>61</v>
      </c>
      <c r="AH5022" s="12" t="s">
        <v>62</v>
      </c>
      <c r="AJ5022" s="12" t="s">
        <v>63</v>
      </c>
      <c r="AK5022" s="12" t="s">
        <v>2299</v>
      </c>
      <c r="AL5022" s="12" t="s">
        <v>2300</v>
      </c>
      <c r="AO5022" s="12" t="s">
        <v>24815</v>
      </c>
      <c r="AP5022" s="12" t="s">
        <v>24816</v>
      </c>
    </row>
    <row r="5023" spans="1:42" ht="13.5" customHeight="1">
      <c r="A5023" s="1" t="s">
        <v>26540</v>
      </c>
      <c r="C5023" s="12" t="s">
        <v>1581</v>
      </c>
      <c r="H5023" s="1" t="s">
        <v>71546</v>
      </c>
      <c r="I5023" s="12" t="s">
        <v>26541</v>
      </c>
      <c r="J5023" s="12" t="s">
        <v>3927</v>
      </c>
      <c r="K5023" s="12" t="s">
        <v>2137</v>
      </c>
      <c r="L5023" s="12">
        <v>1850</v>
      </c>
      <c r="M5023" s="12" t="s">
        <v>69</v>
      </c>
      <c r="N5023" s="12" t="s">
        <v>70</v>
      </c>
      <c r="O5023" s="12" t="s">
        <v>71</v>
      </c>
      <c r="AF5023" s="1"/>
      <c r="AG5023" s="12" t="s">
        <v>61</v>
      </c>
      <c r="AH5023" s="12" t="s">
        <v>62</v>
      </c>
      <c r="AJ5023" s="12" t="s">
        <v>63</v>
      </c>
      <c r="AK5023" s="12" t="s">
        <v>25338</v>
      </c>
      <c r="AL5023" s="12" t="s">
        <v>5910</v>
      </c>
    </row>
    <row r="5024" spans="1:42" ht="13.5" customHeight="1">
      <c r="A5024" s="1" t="s">
        <v>26056</v>
      </c>
      <c r="C5024" s="12" t="s">
        <v>1581</v>
      </c>
      <c r="H5024" s="1" t="s">
        <v>71548</v>
      </c>
      <c r="I5024" s="12" t="s">
        <v>26057</v>
      </c>
      <c r="J5024" s="12" t="s">
        <v>9104</v>
      </c>
      <c r="K5024" s="12" t="s">
        <v>26058</v>
      </c>
      <c r="L5024" s="12">
        <v>1850</v>
      </c>
      <c r="M5024" s="12" t="s">
        <v>69</v>
      </c>
      <c r="N5024" s="12" t="s">
        <v>70</v>
      </c>
      <c r="O5024" s="12" t="s">
        <v>71</v>
      </c>
      <c r="AF5024" s="1"/>
      <c r="AG5024" s="12" t="s">
        <v>61</v>
      </c>
      <c r="AH5024" s="12" t="s">
        <v>62</v>
      </c>
      <c r="AJ5024" s="12" t="s">
        <v>63</v>
      </c>
      <c r="AK5024" s="12" t="s">
        <v>26059</v>
      </c>
      <c r="AL5024" s="12" t="s">
        <v>2150</v>
      </c>
    </row>
    <row r="5025" spans="1:42" ht="13.5" customHeight="1">
      <c r="A5025" s="1" t="s">
        <v>25269</v>
      </c>
      <c r="C5025" s="12" t="s">
        <v>1581</v>
      </c>
      <c r="H5025" s="1" t="s">
        <v>71549</v>
      </c>
      <c r="I5025" s="12" t="s">
        <v>25270</v>
      </c>
      <c r="J5025" s="12" t="s">
        <v>3927</v>
      </c>
      <c r="K5025" s="12" t="s">
        <v>24737</v>
      </c>
      <c r="L5025" s="12">
        <v>1852</v>
      </c>
      <c r="M5025" s="12" t="s">
        <v>69</v>
      </c>
      <c r="N5025" s="12" t="s">
        <v>70</v>
      </c>
      <c r="O5025" s="12" t="s">
        <v>71</v>
      </c>
      <c r="AF5025" s="1"/>
      <c r="AG5025" s="12" t="s">
        <v>61</v>
      </c>
      <c r="AH5025" s="12" t="s">
        <v>62</v>
      </c>
      <c r="AJ5025" s="12" t="s">
        <v>63</v>
      </c>
      <c r="AK5025" s="12" t="s">
        <v>25268</v>
      </c>
      <c r="AL5025" s="12" t="s">
        <v>65</v>
      </c>
      <c r="AO5025" s="12" t="s">
        <v>25271</v>
      </c>
      <c r="AP5025" s="12" t="s">
        <v>65</v>
      </c>
    </row>
    <row r="5026" spans="1:42" ht="13.5" customHeight="1">
      <c r="A5026" s="1" t="s">
        <v>26046</v>
      </c>
      <c r="C5026" s="12" t="s">
        <v>1581</v>
      </c>
      <c r="G5026" s="1" t="s">
        <v>24444</v>
      </c>
      <c r="H5026" s="1" t="s">
        <v>26047</v>
      </c>
      <c r="I5026" s="12" t="s">
        <v>26048</v>
      </c>
      <c r="J5026" s="12" t="s">
        <v>5470</v>
      </c>
      <c r="K5026" s="12" t="s">
        <v>26049</v>
      </c>
      <c r="L5026" s="12">
        <v>1890</v>
      </c>
      <c r="M5026" s="12" t="s">
        <v>69</v>
      </c>
      <c r="N5026" s="12" t="s">
        <v>70</v>
      </c>
      <c r="O5026" s="12" t="s">
        <v>71</v>
      </c>
      <c r="AF5026" s="1"/>
      <c r="AG5026" s="12" t="s">
        <v>61</v>
      </c>
      <c r="AH5026" s="12" t="s">
        <v>62</v>
      </c>
      <c r="AJ5026" s="12" t="s">
        <v>63</v>
      </c>
      <c r="AK5026" s="12" t="s">
        <v>25172</v>
      </c>
      <c r="AL5026" s="12" t="s">
        <v>25990</v>
      </c>
    </row>
    <row r="5027" spans="1:42" ht="13.5" customHeight="1">
      <c r="A5027" s="1" t="s">
        <v>24771</v>
      </c>
      <c r="C5027" s="12" t="s">
        <v>1581</v>
      </c>
      <c r="H5027" s="1" t="s">
        <v>24772</v>
      </c>
      <c r="I5027" s="12" t="s">
        <v>24773</v>
      </c>
      <c r="J5027" s="12" t="s">
        <v>2122</v>
      </c>
      <c r="K5027" s="12" t="s">
        <v>24774</v>
      </c>
      <c r="L5027" s="12">
        <v>1884</v>
      </c>
      <c r="M5027" s="12" t="s">
        <v>69</v>
      </c>
      <c r="N5027" s="12" t="s">
        <v>70</v>
      </c>
      <c r="O5027" s="12" t="s">
        <v>71</v>
      </c>
      <c r="AF5027" s="1"/>
      <c r="AG5027" s="12" t="s">
        <v>61</v>
      </c>
      <c r="AH5027" s="12" t="s">
        <v>62</v>
      </c>
      <c r="AJ5027" s="12" t="s">
        <v>63</v>
      </c>
      <c r="AK5027" s="12" t="s">
        <v>24670</v>
      </c>
      <c r="AL5027" s="12" t="s">
        <v>24775</v>
      </c>
    </row>
    <row r="5028" spans="1:42" ht="13.5" customHeight="1">
      <c r="A5028" s="1" t="s">
        <v>24966</v>
      </c>
      <c r="C5028" s="12" t="s">
        <v>1581</v>
      </c>
      <c r="H5028" s="1" t="s">
        <v>24967</v>
      </c>
      <c r="I5028" s="12" t="s">
        <v>24968</v>
      </c>
      <c r="J5028" s="12" t="s">
        <v>72</v>
      </c>
      <c r="K5028" s="12" t="s">
        <v>24969</v>
      </c>
      <c r="L5028" s="12">
        <v>1827</v>
      </c>
      <c r="M5028" s="12" t="s">
        <v>69</v>
      </c>
      <c r="N5028" s="12" t="s">
        <v>70</v>
      </c>
      <c r="O5028" s="12" t="s">
        <v>71</v>
      </c>
      <c r="AF5028" s="1"/>
      <c r="AG5028" s="12" t="s">
        <v>61</v>
      </c>
      <c r="AH5028" s="12" t="s">
        <v>62</v>
      </c>
      <c r="AJ5028" s="12" t="s">
        <v>63</v>
      </c>
      <c r="AK5028" s="12" t="s">
        <v>24970</v>
      </c>
      <c r="AL5028" s="12" t="s">
        <v>2300</v>
      </c>
    </row>
    <row r="5029" spans="1:42" ht="13.5" customHeight="1">
      <c r="A5029" s="1" t="s">
        <v>24433</v>
      </c>
      <c r="C5029" s="12" t="s">
        <v>1581</v>
      </c>
      <c r="H5029" s="1" t="s">
        <v>24434</v>
      </c>
      <c r="I5029" s="12" t="s">
        <v>24435</v>
      </c>
      <c r="J5029" s="12" t="s">
        <v>2303</v>
      </c>
      <c r="K5029" s="12" t="s">
        <v>24436</v>
      </c>
      <c r="L5029" s="12">
        <v>1827</v>
      </c>
      <c r="M5029" s="12" t="s">
        <v>69</v>
      </c>
      <c r="N5029" s="12" t="s">
        <v>70</v>
      </c>
      <c r="O5029" s="12" t="s">
        <v>71</v>
      </c>
      <c r="AF5029" s="1"/>
      <c r="AG5029" s="12" t="s">
        <v>61</v>
      </c>
      <c r="AH5029" s="12" t="s">
        <v>62</v>
      </c>
      <c r="AJ5029" s="12" t="s">
        <v>63</v>
      </c>
      <c r="AK5029" s="12" t="s">
        <v>24437</v>
      </c>
      <c r="AL5029" s="12" t="s">
        <v>2300</v>
      </c>
    </row>
    <row r="5030" spans="1:42" ht="13.5" customHeight="1">
      <c r="A5030" s="1" t="s">
        <v>25719</v>
      </c>
      <c r="C5030" s="12" t="s">
        <v>1581</v>
      </c>
      <c r="H5030" s="1" t="s">
        <v>24434</v>
      </c>
      <c r="I5030" s="12" t="s">
        <v>25720</v>
      </c>
      <c r="J5030" s="12" t="s">
        <v>2303</v>
      </c>
      <c r="K5030" s="12" t="s">
        <v>25721</v>
      </c>
      <c r="L5030" s="12">
        <v>1923</v>
      </c>
      <c r="M5030" s="12" t="s">
        <v>69</v>
      </c>
      <c r="N5030" s="12" t="s">
        <v>70</v>
      </c>
      <c r="O5030" s="12" t="s">
        <v>71</v>
      </c>
      <c r="AF5030" s="1"/>
      <c r="AG5030" s="12" t="s">
        <v>61</v>
      </c>
      <c r="AH5030" s="12" t="s">
        <v>62</v>
      </c>
      <c r="AJ5030" s="12" t="s">
        <v>63</v>
      </c>
      <c r="AK5030" s="12" t="s">
        <v>2313</v>
      </c>
      <c r="AL5030" s="12" t="s">
        <v>185</v>
      </c>
      <c r="AO5030" s="12" t="s">
        <v>16481</v>
      </c>
      <c r="AP5030" s="12" t="s">
        <v>144</v>
      </c>
    </row>
    <row r="5031" spans="1:42" ht="13.5" customHeight="1">
      <c r="A5031" s="1" t="s">
        <v>25123</v>
      </c>
      <c r="C5031" s="12" t="s">
        <v>1581</v>
      </c>
      <c r="G5031" s="1" t="s">
        <v>24444</v>
      </c>
      <c r="H5031" s="1" t="s">
        <v>25124</v>
      </c>
      <c r="I5031" s="12" t="s">
        <v>25125</v>
      </c>
      <c r="J5031" s="12" t="s">
        <v>5470</v>
      </c>
      <c r="K5031" s="12" t="s">
        <v>25126</v>
      </c>
      <c r="L5031" s="12">
        <v>1827</v>
      </c>
      <c r="M5031" s="12" t="s">
        <v>69</v>
      </c>
      <c r="N5031" s="12" t="s">
        <v>70</v>
      </c>
      <c r="O5031" s="12" t="s">
        <v>71</v>
      </c>
      <c r="AF5031" s="1"/>
      <c r="AG5031" s="12" t="s">
        <v>61</v>
      </c>
      <c r="AH5031" s="12" t="s">
        <v>62</v>
      </c>
      <c r="AJ5031" s="12" t="s">
        <v>63</v>
      </c>
      <c r="AK5031" s="12" t="s">
        <v>25127</v>
      </c>
      <c r="AL5031" s="12" t="s">
        <v>12526</v>
      </c>
    </row>
    <row r="5032" spans="1:42" ht="13.5" customHeight="1">
      <c r="A5032" s="1" t="s">
        <v>25090</v>
      </c>
      <c r="C5032" s="12" t="s">
        <v>1581</v>
      </c>
      <c r="H5032" s="1" t="s">
        <v>25091</v>
      </c>
      <c r="I5032" s="12" t="s">
        <v>25092</v>
      </c>
      <c r="J5032" s="12" t="s">
        <v>4006</v>
      </c>
      <c r="K5032" s="12" t="s">
        <v>25093</v>
      </c>
      <c r="L5032" s="12">
        <v>1824</v>
      </c>
      <c r="M5032" s="12" t="s">
        <v>69</v>
      </c>
      <c r="N5032" s="12" t="s">
        <v>70</v>
      </c>
      <c r="O5032" s="12" t="s">
        <v>71</v>
      </c>
      <c r="AF5032" s="1"/>
      <c r="AG5032" s="12" t="s">
        <v>61</v>
      </c>
      <c r="AH5032" s="12" t="s">
        <v>62</v>
      </c>
      <c r="AJ5032" s="12" t="s">
        <v>63</v>
      </c>
      <c r="AK5032" s="12" t="s">
        <v>25089</v>
      </c>
      <c r="AL5032" s="12" t="s">
        <v>13605</v>
      </c>
    </row>
    <row r="5033" spans="1:42" ht="13.5" customHeight="1">
      <c r="A5033" s="1" t="s">
        <v>25132</v>
      </c>
      <c r="C5033" s="12" t="s">
        <v>1581</v>
      </c>
      <c r="H5033" s="1" t="s">
        <v>25133</v>
      </c>
      <c r="I5033" s="12" t="s">
        <v>25134</v>
      </c>
      <c r="J5033" s="12" t="s">
        <v>4006</v>
      </c>
      <c r="K5033" s="12" t="s">
        <v>25135</v>
      </c>
      <c r="L5033" s="12">
        <v>1852</v>
      </c>
      <c r="M5033" s="12" t="s">
        <v>69</v>
      </c>
      <c r="N5033" s="12" t="s">
        <v>70</v>
      </c>
      <c r="O5033" s="12" t="s">
        <v>71</v>
      </c>
      <c r="AF5033" s="1"/>
      <c r="AG5033" s="12" t="s">
        <v>61</v>
      </c>
      <c r="AH5033" s="12" t="s">
        <v>62</v>
      </c>
      <c r="AJ5033" s="12" t="s">
        <v>63</v>
      </c>
      <c r="AK5033" s="12" t="s">
        <v>4019</v>
      </c>
      <c r="AL5033" s="12" t="s">
        <v>2861</v>
      </c>
      <c r="AO5033" s="12" t="s">
        <v>16569</v>
      </c>
      <c r="AP5033" s="12" t="s">
        <v>65</v>
      </c>
    </row>
    <row r="5034" spans="1:42" ht="13.5" customHeight="1">
      <c r="A5034" s="1" t="s">
        <v>25136</v>
      </c>
      <c r="C5034" s="12" t="s">
        <v>1581</v>
      </c>
      <c r="H5034" s="1" t="s">
        <v>25137</v>
      </c>
      <c r="I5034" s="12" t="s">
        <v>25138</v>
      </c>
      <c r="J5034" s="12" t="s">
        <v>4006</v>
      </c>
      <c r="K5034" s="12" t="s">
        <v>25135</v>
      </c>
      <c r="L5034" s="12">
        <v>1852</v>
      </c>
      <c r="M5034" s="12" t="s">
        <v>69</v>
      </c>
      <c r="N5034" s="12" t="s">
        <v>70</v>
      </c>
      <c r="O5034" s="12" t="s">
        <v>71</v>
      </c>
      <c r="AF5034" s="1"/>
      <c r="AG5034" s="12" t="s">
        <v>61</v>
      </c>
      <c r="AH5034" s="12" t="s">
        <v>62</v>
      </c>
      <c r="AJ5034" s="12" t="s">
        <v>63</v>
      </c>
      <c r="AK5034" s="12" t="s">
        <v>4019</v>
      </c>
      <c r="AL5034" s="12" t="s">
        <v>2861</v>
      </c>
      <c r="AO5034" s="12" t="s">
        <v>17581</v>
      </c>
      <c r="AP5034" s="12" t="s">
        <v>65</v>
      </c>
    </row>
    <row r="5035" spans="1:42" ht="13.5" customHeight="1">
      <c r="A5035" s="1" t="s">
        <v>25806</v>
      </c>
      <c r="C5035" s="12" t="s">
        <v>1581</v>
      </c>
      <c r="H5035" s="1" t="s">
        <v>25807</v>
      </c>
      <c r="I5035" s="12" t="s">
        <v>25808</v>
      </c>
      <c r="J5035" s="12" t="s">
        <v>5470</v>
      </c>
      <c r="K5035" s="12" t="s">
        <v>25809</v>
      </c>
      <c r="L5035" s="12">
        <v>1906</v>
      </c>
      <c r="M5035" s="12" t="s">
        <v>69</v>
      </c>
      <c r="N5035" s="12" t="s">
        <v>70</v>
      </c>
      <c r="O5035" s="12" t="s">
        <v>71</v>
      </c>
      <c r="AF5035" s="1"/>
      <c r="AG5035" s="12" t="s">
        <v>61</v>
      </c>
      <c r="AH5035" s="12" t="s">
        <v>62</v>
      </c>
      <c r="AJ5035" s="12" t="s">
        <v>63</v>
      </c>
      <c r="AK5035" s="12" t="s">
        <v>2181</v>
      </c>
      <c r="AL5035" s="12" t="s">
        <v>185</v>
      </c>
      <c r="AO5035" s="12" t="s">
        <v>13594</v>
      </c>
      <c r="AP5035" s="12" t="s">
        <v>2222</v>
      </c>
    </row>
    <row r="5036" spans="1:42" ht="13.5" customHeight="1">
      <c r="A5036" s="1" t="s">
        <v>26320</v>
      </c>
      <c r="C5036" s="12" t="s">
        <v>1581</v>
      </c>
      <c r="H5036" s="1" t="s">
        <v>26321</v>
      </c>
      <c r="I5036" s="12" t="s">
        <v>26322</v>
      </c>
      <c r="J5036" s="12" t="s">
        <v>24206</v>
      </c>
      <c r="K5036" s="12" t="s">
        <v>4600</v>
      </c>
      <c r="L5036" s="12">
        <v>1852</v>
      </c>
      <c r="M5036" s="12" t="s">
        <v>69</v>
      </c>
      <c r="N5036" s="12" t="s">
        <v>70</v>
      </c>
      <c r="O5036" s="12" t="s">
        <v>71</v>
      </c>
      <c r="AF5036" s="1"/>
      <c r="AG5036" s="12" t="s">
        <v>61</v>
      </c>
      <c r="AH5036" s="12" t="s">
        <v>62</v>
      </c>
      <c r="AJ5036" s="12" t="s">
        <v>63</v>
      </c>
      <c r="AK5036" s="12" t="s">
        <v>26315</v>
      </c>
      <c r="AL5036" s="12" t="s">
        <v>185</v>
      </c>
      <c r="AO5036" s="12" t="s">
        <v>26323</v>
      </c>
      <c r="AP5036" s="12" t="s">
        <v>65</v>
      </c>
    </row>
    <row r="5037" spans="1:42" ht="13.5" customHeight="1">
      <c r="A5037" s="1" t="s">
        <v>26244</v>
      </c>
      <c r="C5037" s="12" t="s">
        <v>1581</v>
      </c>
      <c r="H5037" s="1" t="s">
        <v>26245</v>
      </c>
      <c r="I5037" s="12" t="s">
        <v>26246</v>
      </c>
      <c r="J5037" s="12" t="s">
        <v>5605</v>
      </c>
      <c r="K5037" s="12" t="s">
        <v>26247</v>
      </c>
      <c r="L5037" s="12">
        <v>1921</v>
      </c>
      <c r="M5037" s="12" t="s">
        <v>69</v>
      </c>
      <c r="N5037" s="12" t="s">
        <v>70</v>
      </c>
      <c r="O5037" s="12" t="s">
        <v>71</v>
      </c>
      <c r="AF5037" s="1"/>
      <c r="AG5037" s="12" t="s">
        <v>61</v>
      </c>
      <c r="AH5037" s="12" t="s">
        <v>62</v>
      </c>
      <c r="AJ5037" s="12" t="s">
        <v>63</v>
      </c>
      <c r="AK5037" s="12" t="s">
        <v>5616</v>
      </c>
      <c r="AL5037" s="12" t="s">
        <v>2165</v>
      </c>
      <c r="AO5037" s="12" t="s">
        <v>26248</v>
      </c>
      <c r="AP5037" s="12" t="s">
        <v>144</v>
      </c>
    </row>
    <row r="5038" spans="1:42" ht="13.5" customHeight="1">
      <c r="A5038" s="1" t="s">
        <v>26357</v>
      </c>
      <c r="C5038" s="12" t="s">
        <v>1581</v>
      </c>
      <c r="H5038" s="1" t="s">
        <v>26358</v>
      </c>
      <c r="I5038" s="12" t="s">
        <v>26359</v>
      </c>
      <c r="J5038" s="12" t="s">
        <v>2136</v>
      </c>
      <c r="K5038" s="12" t="s">
        <v>25841</v>
      </c>
      <c r="L5038" s="12">
        <v>1923</v>
      </c>
      <c r="M5038" s="12" t="s">
        <v>69</v>
      </c>
      <c r="N5038" s="12" t="s">
        <v>70</v>
      </c>
      <c r="O5038" s="12" t="s">
        <v>71</v>
      </c>
      <c r="AF5038" s="1"/>
      <c r="AG5038" s="12" t="s">
        <v>61</v>
      </c>
      <c r="AH5038" s="12" t="s">
        <v>62</v>
      </c>
      <c r="AJ5038" s="12" t="s">
        <v>63</v>
      </c>
      <c r="AK5038" s="12" t="s">
        <v>26360</v>
      </c>
      <c r="AL5038" s="12" t="s">
        <v>144</v>
      </c>
    </row>
    <row r="5039" spans="1:42" ht="13.5" customHeight="1">
      <c r="A5039" s="1" t="s">
        <v>25570</v>
      </c>
      <c r="C5039" s="12" t="s">
        <v>1581</v>
      </c>
      <c r="H5039" s="1" t="s">
        <v>25571</v>
      </c>
      <c r="I5039" s="12" t="s">
        <v>25572</v>
      </c>
      <c r="J5039" s="12" t="s">
        <v>5972</v>
      </c>
      <c r="K5039" s="12" t="s">
        <v>25573</v>
      </c>
      <c r="L5039" s="12">
        <v>1915</v>
      </c>
      <c r="M5039" s="12" t="s">
        <v>69</v>
      </c>
      <c r="N5039" s="12" t="s">
        <v>70</v>
      </c>
      <c r="O5039" s="12" t="s">
        <v>71</v>
      </c>
      <c r="AF5039" s="1"/>
      <c r="AG5039" s="12" t="s">
        <v>61</v>
      </c>
      <c r="AH5039" s="12" t="s">
        <v>62</v>
      </c>
      <c r="AJ5039" s="12" t="s">
        <v>63</v>
      </c>
      <c r="AK5039" s="12" t="s">
        <v>25574</v>
      </c>
      <c r="AL5039" s="12" t="s">
        <v>2165</v>
      </c>
    </row>
    <row r="5040" spans="1:42" ht="13.5" customHeight="1">
      <c r="A5040" s="1" t="s">
        <v>25599</v>
      </c>
      <c r="C5040" s="12" t="s">
        <v>1581</v>
      </c>
      <c r="H5040" s="1" t="s">
        <v>25600</v>
      </c>
      <c r="I5040" s="12" t="s">
        <v>25601</v>
      </c>
      <c r="J5040" s="12" t="s">
        <v>5972</v>
      </c>
      <c r="K5040" s="12" t="s">
        <v>25541</v>
      </c>
      <c r="L5040" s="12">
        <v>1915</v>
      </c>
      <c r="M5040" s="12" t="s">
        <v>69</v>
      </c>
      <c r="N5040" s="12" t="s">
        <v>70</v>
      </c>
      <c r="O5040" s="12" t="s">
        <v>71</v>
      </c>
      <c r="AF5040" s="1"/>
      <c r="AG5040" s="12" t="s">
        <v>61</v>
      </c>
      <c r="AH5040" s="12" t="s">
        <v>62</v>
      </c>
      <c r="AJ5040" s="12" t="s">
        <v>63</v>
      </c>
      <c r="AK5040" s="12" t="s">
        <v>25602</v>
      </c>
      <c r="AL5040" s="12" t="s">
        <v>2165</v>
      </c>
    </row>
    <row r="5041" spans="1:42" ht="13.5" customHeight="1">
      <c r="A5041" s="1" t="s">
        <v>26105</v>
      </c>
      <c r="C5041" s="12" t="s">
        <v>1581</v>
      </c>
      <c r="H5041" s="1" t="s">
        <v>26106</v>
      </c>
      <c r="I5041" s="12" t="s">
        <v>26107</v>
      </c>
      <c r="J5041" s="12" t="s">
        <v>5972</v>
      </c>
      <c r="K5041" s="12" t="s">
        <v>26108</v>
      </c>
      <c r="L5041" s="12">
        <v>1882</v>
      </c>
      <c r="M5041" s="12" t="s">
        <v>69</v>
      </c>
      <c r="N5041" s="12" t="s">
        <v>70</v>
      </c>
      <c r="O5041" s="12" t="s">
        <v>71</v>
      </c>
      <c r="AF5041" s="1"/>
      <c r="AG5041" s="12" t="s">
        <v>61</v>
      </c>
      <c r="AH5041" s="12" t="s">
        <v>62</v>
      </c>
      <c r="AJ5041" s="12" t="s">
        <v>63</v>
      </c>
      <c r="AK5041" s="12" t="s">
        <v>26109</v>
      </c>
      <c r="AL5041" s="12" t="s">
        <v>6959</v>
      </c>
    </row>
    <row r="5042" spans="1:42" ht="13.5" customHeight="1">
      <c r="A5042" s="1" t="s">
        <v>26361</v>
      </c>
      <c r="C5042" s="12" t="s">
        <v>1581</v>
      </c>
      <c r="H5042" s="1" t="s">
        <v>26362</v>
      </c>
      <c r="I5042" s="12" t="s">
        <v>26363</v>
      </c>
      <c r="J5042" s="12" t="s">
        <v>2136</v>
      </c>
      <c r="K5042" s="12" t="s">
        <v>26364</v>
      </c>
      <c r="L5042" s="12">
        <v>1923</v>
      </c>
      <c r="M5042" s="12" t="s">
        <v>69</v>
      </c>
      <c r="N5042" s="12" t="s">
        <v>70</v>
      </c>
      <c r="O5042" s="12" t="s">
        <v>71</v>
      </c>
      <c r="AF5042" s="1"/>
      <c r="AG5042" s="12" t="s">
        <v>61</v>
      </c>
      <c r="AH5042" s="12" t="s">
        <v>62</v>
      </c>
      <c r="AJ5042" s="12" t="s">
        <v>63</v>
      </c>
      <c r="AK5042" s="12" t="s">
        <v>26360</v>
      </c>
      <c r="AL5042" s="12" t="s">
        <v>144</v>
      </c>
      <c r="AO5042" s="12" t="s">
        <v>26365</v>
      </c>
      <c r="AP5042" s="12" t="s">
        <v>144</v>
      </c>
    </row>
    <row r="5043" spans="1:42" ht="13.5" customHeight="1">
      <c r="A5043" s="1" t="s">
        <v>25538</v>
      </c>
      <c r="C5043" s="12" t="s">
        <v>1581</v>
      </c>
      <c r="H5043" s="1" t="s">
        <v>25539</v>
      </c>
      <c r="I5043" s="12" t="s">
        <v>25540</v>
      </c>
      <c r="J5043" s="12" t="s">
        <v>2136</v>
      </c>
      <c r="K5043" s="12" t="s">
        <v>25541</v>
      </c>
      <c r="L5043" s="12">
        <v>1915</v>
      </c>
      <c r="M5043" s="12" t="s">
        <v>69</v>
      </c>
      <c r="N5043" s="12" t="s">
        <v>70</v>
      </c>
      <c r="O5043" s="12" t="s">
        <v>71</v>
      </c>
      <c r="AF5043" s="1"/>
      <c r="AG5043" s="12" t="s">
        <v>61</v>
      </c>
      <c r="AH5043" s="12" t="s">
        <v>62</v>
      </c>
      <c r="AJ5043" s="12" t="s">
        <v>63</v>
      </c>
      <c r="AK5043" s="12" t="s">
        <v>25542</v>
      </c>
      <c r="AL5043" s="12" t="s">
        <v>2165</v>
      </c>
    </row>
    <row r="5044" spans="1:42" ht="13.5" customHeight="1">
      <c r="A5044" s="1" t="s">
        <v>24962</v>
      </c>
      <c r="C5044" s="12" t="s">
        <v>1581</v>
      </c>
      <c r="H5044" s="1" t="s">
        <v>24963</v>
      </c>
      <c r="I5044" s="12" t="s">
        <v>24964</v>
      </c>
      <c r="J5044" s="12" t="s">
        <v>5972</v>
      </c>
      <c r="K5044" s="12" t="s">
        <v>24570</v>
      </c>
      <c r="L5044" s="12">
        <v>1912</v>
      </c>
      <c r="M5044" s="12" t="s">
        <v>69</v>
      </c>
      <c r="N5044" s="12" t="s">
        <v>70</v>
      </c>
      <c r="O5044" s="12" t="s">
        <v>71</v>
      </c>
      <c r="AF5044" s="1"/>
      <c r="AG5044" s="12" t="s">
        <v>61</v>
      </c>
      <c r="AH5044" s="12" t="s">
        <v>62</v>
      </c>
      <c r="AJ5044" s="12" t="s">
        <v>63</v>
      </c>
      <c r="AK5044" s="12" t="s">
        <v>24965</v>
      </c>
      <c r="AL5044" s="12" t="s">
        <v>2165</v>
      </c>
    </row>
    <row r="5045" spans="1:42" ht="13.5" customHeight="1">
      <c r="A5045" s="1" t="s">
        <v>24382</v>
      </c>
      <c r="C5045" s="12" t="s">
        <v>1581</v>
      </c>
      <c r="H5045" s="1" t="s">
        <v>24383</v>
      </c>
      <c r="I5045" s="12" t="s">
        <v>24384</v>
      </c>
      <c r="J5045" s="12" t="s">
        <v>309</v>
      </c>
      <c r="K5045" s="12" t="s">
        <v>24385</v>
      </c>
      <c r="L5045" s="12">
        <v>1906</v>
      </c>
      <c r="M5045" s="12" t="s">
        <v>69</v>
      </c>
      <c r="N5045" s="12" t="s">
        <v>70</v>
      </c>
      <c r="O5045" s="12" t="s">
        <v>71</v>
      </c>
      <c r="AF5045" s="1"/>
      <c r="AG5045" s="12" t="s">
        <v>61</v>
      </c>
      <c r="AH5045" s="12" t="s">
        <v>62</v>
      </c>
      <c r="AJ5045" s="12" t="s">
        <v>63</v>
      </c>
      <c r="AK5045" s="12" t="s">
        <v>24386</v>
      </c>
      <c r="AL5045" s="12" t="s">
        <v>2165</v>
      </c>
    </row>
    <row r="5046" spans="1:42" ht="13.5" customHeight="1">
      <c r="A5046" s="1" t="s">
        <v>25564</v>
      </c>
      <c r="C5046" s="12" t="s">
        <v>1581</v>
      </c>
      <c r="H5046" s="1" t="s">
        <v>25565</v>
      </c>
      <c r="I5046" s="12" t="s">
        <v>25566</v>
      </c>
      <c r="J5046" s="12" t="s">
        <v>72</v>
      </c>
      <c r="K5046" s="12" t="s">
        <v>25567</v>
      </c>
      <c r="L5046" s="12">
        <v>1915</v>
      </c>
      <c r="M5046" s="12" t="s">
        <v>69</v>
      </c>
      <c r="N5046" s="12" t="s">
        <v>70</v>
      </c>
      <c r="O5046" s="12" t="s">
        <v>71</v>
      </c>
      <c r="AF5046" s="1"/>
      <c r="AG5046" s="12" t="s">
        <v>61</v>
      </c>
      <c r="AH5046" s="12" t="s">
        <v>62</v>
      </c>
      <c r="AJ5046" s="12" t="s">
        <v>63</v>
      </c>
      <c r="AK5046" s="12" t="s">
        <v>25568</v>
      </c>
      <c r="AL5046" s="12" t="s">
        <v>25569</v>
      </c>
    </row>
    <row r="5047" spans="1:42" ht="13.5" customHeight="1">
      <c r="A5047" s="1" t="s">
        <v>25316</v>
      </c>
      <c r="C5047" s="12" t="s">
        <v>1581</v>
      </c>
      <c r="H5047" s="1" t="s">
        <v>25317</v>
      </c>
      <c r="I5047" s="12" t="s">
        <v>25318</v>
      </c>
      <c r="J5047" s="12" t="s">
        <v>2136</v>
      </c>
      <c r="K5047" s="12" t="s">
        <v>25315</v>
      </c>
      <c r="L5047" s="12">
        <v>1923</v>
      </c>
      <c r="M5047" s="12" t="s">
        <v>69</v>
      </c>
      <c r="N5047" s="12" t="s">
        <v>70</v>
      </c>
      <c r="O5047" s="12" t="s">
        <v>71</v>
      </c>
      <c r="AF5047" s="1"/>
      <c r="AG5047" s="12" t="s">
        <v>61</v>
      </c>
      <c r="AH5047" s="12" t="s">
        <v>62</v>
      </c>
      <c r="AJ5047" s="12" t="s">
        <v>63</v>
      </c>
      <c r="AK5047" s="12" t="s">
        <v>3939</v>
      </c>
      <c r="AL5047" s="12" t="s">
        <v>185</v>
      </c>
      <c r="AO5047" s="12" t="s">
        <v>25319</v>
      </c>
      <c r="AP5047" s="12" t="s">
        <v>144</v>
      </c>
    </row>
    <row r="5048" spans="1:42" ht="13.5" customHeight="1">
      <c r="A5048" s="1" t="s">
        <v>26302</v>
      </c>
      <c r="C5048" s="12" t="s">
        <v>1581</v>
      </c>
      <c r="H5048" s="1" t="s">
        <v>26303</v>
      </c>
      <c r="I5048" s="12" t="s">
        <v>26304</v>
      </c>
      <c r="J5048" s="12" t="s">
        <v>2369</v>
      </c>
      <c r="K5048" s="12" t="s">
        <v>26305</v>
      </c>
      <c r="L5048" s="12">
        <v>1923</v>
      </c>
      <c r="M5048" s="12" t="s">
        <v>69</v>
      </c>
      <c r="N5048" s="12" t="s">
        <v>70</v>
      </c>
      <c r="O5048" s="12" t="s">
        <v>71</v>
      </c>
      <c r="AF5048" s="1"/>
      <c r="AG5048" s="12" t="s">
        <v>61</v>
      </c>
      <c r="AH5048" s="12" t="s">
        <v>62</v>
      </c>
      <c r="AJ5048" s="12" t="s">
        <v>63</v>
      </c>
      <c r="AK5048" s="12" t="s">
        <v>26306</v>
      </c>
      <c r="AL5048" s="12" t="s">
        <v>144</v>
      </c>
    </row>
    <row r="5049" spans="1:42" ht="13.5" customHeight="1">
      <c r="A5049" s="1" t="s">
        <v>25246</v>
      </c>
      <c r="C5049" s="12" t="s">
        <v>1581</v>
      </c>
      <c r="H5049" s="1" t="s">
        <v>25247</v>
      </c>
      <c r="I5049" s="12" t="s">
        <v>25248</v>
      </c>
      <c r="J5049" s="12" t="s">
        <v>2316</v>
      </c>
      <c r="K5049" s="12" t="s">
        <v>25249</v>
      </c>
      <c r="L5049" s="12">
        <v>1917</v>
      </c>
      <c r="M5049" s="12" t="s">
        <v>69</v>
      </c>
      <c r="N5049" s="12" t="s">
        <v>70</v>
      </c>
      <c r="O5049" s="12" t="s">
        <v>71</v>
      </c>
      <c r="AF5049" s="1"/>
      <c r="AG5049" s="12" t="s">
        <v>61</v>
      </c>
      <c r="AH5049" s="12" t="s">
        <v>62</v>
      </c>
      <c r="AJ5049" s="12" t="s">
        <v>63</v>
      </c>
      <c r="AK5049" s="12" t="s">
        <v>25250</v>
      </c>
      <c r="AL5049" s="12" t="s">
        <v>3239</v>
      </c>
    </row>
    <row r="5050" spans="1:42" ht="13.5" customHeight="1">
      <c r="A5050" s="1" t="s">
        <v>24295</v>
      </c>
      <c r="C5050" s="12" t="s">
        <v>1581</v>
      </c>
      <c r="H5050" s="1" t="s">
        <v>24296</v>
      </c>
      <c r="I5050" s="12" t="s">
        <v>24297</v>
      </c>
      <c r="J5050" s="12" t="s">
        <v>5470</v>
      </c>
      <c r="K5050" s="12" t="s">
        <v>24298</v>
      </c>
      <c r="L5050" s="12">
        <v>1770</v>
      </c>
      <c r="M5050" s="12" t="s">
        <v>69</v>
      </c>
      <c r="N5050" s="12" t="s">
        <v>70</v>
      </c>
      <c r="O5050" s="12" t="s">
        <v>71</v>
      </c>
      <c r="AF5050" s="1"/>
      <c r="AG5050" s="12" t="s">
        <v>61</v>
      </c>
      <c r="AH5050" s="12" t="s">
        <v>62</v>
      </c>
      <c r="AJ5050" s="12" t="s">
        <v>63</v>
      </c>
      <c r="AK5050" s="12" t="s">
        <v>5482</v>
      </c>
      <c r="AL5050" s="12" t="s">
        <v>2861</v>
      </c>
    </row>
    <row r="5051" spans="1:42" ht="13.5" customHeight="1">
      <c r="A5051" s="1" t="s">
        <v>25487</v>
      </c>
      <c r="C5051" s="12" t="s">
        <v>1581</v>
      </c>
      <c r="H5051" s="1" t="s">
        <v>25488</v>
      </c>
      <c r="I5051" s="12" t="s">
        <v>25489</v>
      </c>
      <c r="J5051" s="12" t="s">
        <v>72</v>
      </c>
      <c r="K5051" s="12" t="s">
        <v>25484</v>
      </c>
      <c r="L5051" s="12">
        <v>1923</v>
      </c>
      <c r="M5051" s="12" t="s">
        <v>69</v>
      </c>
      <c r="N5051" s="12" t="s">
        <v>70</v>
      </c>
      <c r="O5051" s="12" t="s">
        <v>71</v>
      </c>
      <c r="AF5051" s="1"/>
      <c r="AG5051" s="12" t="s">
        <v>61</v>
      </c>
      <c r="AH5051" s="12" t="s">
        <v>62</v>
      </c>
      <c r="AJ5051" s="12" t="s">
        <v>63</v>
      </c>
      <c r="AK5051" s="12" t="s">
        <v>22694</v>
      </c>
      <c r="AL5051" s="12" t="s">
        <v>185</v>
      </c>
      <c r="AO5051" s="12" t="s">
        <v>25490</v>
      </c>
      <c r="AP5051" s="12" t="s">
        <v>144</v>
      </c>
    </row>
    <row r="5052" spans="1:42" ht="13.5" customHeight="1">
      <c r="A5052" s="1" t="s">
        <v>25384</v>
      </c>
      <c r="C5052" s="12" t="s">
        <v>1581</v>
      </c>
      <c r="H5052" s="1" t="s">
        <v>25385</v>
      </c>
      <c r="I5052" s="12" t="s">
        <v>25386</v>
      </c>
      <c r="J5052" s="12" t="s">
        <v>72</v>
      </c>
      <c r="K5052" s="12" t="s">
        <v>25387</v>
      </c>
      <c r="L5052" s="12">
        <v>1923</v>
      </c>
      <c r="M5052" s="12" t="s">
        <v>69</v>
      </c>
      <c r="N5052" s="12" t="s">
        <v>70</v>
      </c>
      <c r="O5052" s="12" t="s">
        <v>71</v>
      </c>
      <c r="AF5052" s="1"/>
      <c r="AG5052" s="12" t="s">
        <v>61</v>
      </c>
      <c r="AH5052" s="12" t="s">
        <v>62</v>
      </c>
      <c r="AJ5052" s="12" t="s">
        <v>63</v>
      </c>
      <c r="AK5052" s="12" t="s">
        <v>22694</v>
      </c>
      <c r="AL5052" s="12" t="s">
        <v>185</v>
      </c>
      <c r="AM5052" s="12" t="s">
        <v>25388</v>
      </c>
      <c r="AN5052" s="12" t="s">
        <v>144</v>
      </c>
    </row>
    <row r="5053" spans="1:42" ht="13.5" customHeight="1">
      <c r="A5053" s="1" t="s">
        <v>24561</v>
      </c>
      <c r="C5053" s="12" t="s">
        <v>1581</v>
      </c>
      <c r="H5053" s="1" t="s">
        <v>24562</v>
      </c>
      <c r="I5053" s="12" t="s">
        <v>24563</v>
      </c>
      <c r="J5053" s="12" t="s">
        <v>2196</v>
      </c>
      <c r="K5053" s="12" t="s">
        <v>24564</v>
      </c>
      <c r="L5053" s="12">
        <v>1938</v>
      </c>
      <c r="M5053" s="12" t="s">
        <v>69</v>
      </c>
      <c r="N5053" s="12" t="s">
        <v>70</v>
      </c>
      <c r="O5053" s="12" t="s">
        <v>71</v>
      </c>
      <c r="AF5053" s="1"/>
      <c r="AG5053" s="12" t="s">
        <v>61</v>
      </c>
      <c r="AH5053" s="12" t="s">
        <v>62</v>
      </c>
      <c r="AJ5053" s="12" t="s">
        <v>63</v>
      </c>
      <c r="AK5053" s="12" t="s">
        <v>24565</v>
      </c>
      <c r="AL5053" s="12" t="s">
        <v>24566</v>
      </c>
    </row>
    <row r="5054" spans="1:42" ht="13.5" customHeight="1">
      <c r="A5054" s="1" t="s">
        <v>24709</v>
      </c>
      <c r="C5054" s="12" t="s">
        <v>1581</v>
      </c>
      <c r="H5054" s="1" t="s">
        <v>24710</v>
      </c>
      <c r="I5054" s="12" t="s">
        <v>24711</v>
      </c>
      <c r="J5054" s="12" t="s">
        <v>12501</v>
      </c>
      <c r="K5054" s="12" t="s">
        <v>24712</v>
      </c>
      <c r="L5054" s="12">
        <v>1894</v>
      </c>
      <c r="M5054" s="12" t="s">
        <v>69</v>
      </c>
      <c r="N5054" s="12" t="s">
        <v>70</v>
      </c>
      <c r="O5054" s="12" t="s">
        <v>71</v>
      </c>
      <c r="AF5054" s="1"/>
      <c r="AG5054" s="12" t="s">
        <v>61</v>
      </c>
      <c r="AH5054" s="12" t="s">
        <v>62</v>
      </c>
      <c r="AJ5054" s="12" t="s">
        <v>63</v>
      </c>
      <c r="AK5054" s="12" t="s">
        <v>11282</v>
      </c>
      <c r="AL5054" s="12" t="s">
        <v>2222</v>
      </c>
    </row>
    <row r="5055" spans="1:42" ht="13.5" customHeight="1">
      <c r="A5055" s="1" t="s">
        <v>25982</v>
      </c>
      <c r="C5055" s="12" t="s">
        <v>1581</v>
      </c>
      <c r="H5055" s="1" t="s">
        <v>25983</v>
      </c>
      <c r="I5055" s="12" t="s">
        <v>25984</v>
      </c>
      <c r="J5055" s="12" t="s">
        <v>72</v>
      </c>
      <c r="K5055" s="12" t="s">
        <v>25985</v>
      </c>
      <c r="L5055" s="12">
        <v>1915</v>
      </c>
      <c r="M5055" s="12" t="s">
        <v>69</v>
      </c>
      <c r="N5055" s="12" t="s">
        <v>70</v>
      </c>
      <c r="O5055" s="12" t="s">
        <v>71</v>
      </c>
      <c r="AF5055" s="1"/>
      <c r="AG5055" s="12" t="s">
        <v>61</v>
      </c>
      <c r="AH5055" s="12" t="s">
        <v>62</v>
      </c>
      <c r="AJ5055" s="12" t="s">
        <v>63</v>
      </c>
      <c r="AK5055" s="12" t="s">
        <v>20176</v>
      </c>
      <c r="AL5055" s="12" t="s">
        <v>2165</v>
      </c>
    </row>
    <row r="5056" spans="1:42" ht="13.5" customHeight="1">
      <c r="A5056" s="1" t="s">
        <v>26390</v>
      </c>
      <c r="C5056" s="12" t="s">
        <v>1581</v>
      </c>
      <c r="H5056" s="1" t="s">
        <v>26391</v>
      </c>
      <c r="I5056" s="12" t="s">
        <v>26392</v>
      </c>
      <c r="J5056" s="12" t="s">
        <v>5605</v>
      </c>
      <c r="K5056" s="12" t="s">
        <v>26393</v>
      </c>
      <c r="L5056" s="12">
        <v>1906</v>
      </c>
      <c r="M5056" s="12" t="s">
        <v>69</v>
      </c>
      <c r="N5056" s="12" t="s">
        <v>70</v>
      </c>
      <c r="O5056" s="12" t="s">
        <v>71</v>
      </c>
      <c r="AF5056" s="1"/>
      <c r="AG5056" s="12" t="s">
        <v>61</v>
      </c>
      <c r="AH5056" s="12" t="s">
        <v>62</v>
      </c>
      <c r="AJ5056" s="12" t="s">
        <v>63</v>
      </c>
      <c r="AK5056" s="12" t="s">
        <v>26258</v>
      </c>
      <c r="AL5056" s="12" t="s">
        <v>2222</v>
      </c>
    </row>
    <row r="5057" spans="1:42" ht="13.5" customHeight="1">
      <c r="A5057" s="1" t="s">
        <v>26353</v>
      </c>
      <c r="C5057" s="12" t="s">
        <v>1581</v>
      </c>
      <c r="H5057" s="1" t="s">
        <v>26354</v>
      </c>
      <c r="I5057" s="12" t="s">
        <v>26355</v>
      </c>
      <c r="J5057" s="12" t="s">
        <v>72</v>
      </c>
      <c r="K5057" s="12" t="s">
        <v>26356</v>
      </c>
      <c r="L5057" s="12">
        <v>1912</v>
      </c>
      <c r="M5057" s="12" t="s">
        <v>69</v>
      </c>
      <c r="N5057" s="12" t="s">
        <v>70</v>
      </c>
      <c r="O5057" s="12" t="s">
        <v>71</v>
      </c>
      <c r="AF5057" s="1"/>
      <c r="AG5057" s="12" t="s">
        <v>61</v>
      </c>
      <c r="AH5057" s="12" t="s">
        <v>62</v>
      </c>
      <c r="AJ5057" s="12" t="s">
        <v>63</v>
      </c>
      <c r="AK5057" s="12" t="s">
        <v>25522</v>
      </c>
      <c r="AL5057" s="12" t="s">
        <v>2165</v>
      </c>
    </row>
    <row r="5058" spans="1:42" ht="13.5" customHeight="1">
      <c r="A5058" s="1" t="s">
        <v>24526</v>
      </c>
      <c r="C5058" s="12" t="s">
        <v>1581</v>
      </c>
      <c r="H5058" s="1" t="s">
        <v>24527</v>
      </c>
      <c r="I5058" s="12" t="s">
        <v>24528</v>
      </c>
      <c r="J5058" s="12" t="s">
        <v>2136</v>
      </c>
      <c r="K5058" s="12" t="s">
        <v>24529</v>
      </c>
      <c r="L5058" s="12">
        <v>1852</v>
      </c>
      <c r="M5058" s="12" t="s">
        <v>69</v>
      </c>
      <c r="N5058" s="12" t="s">
        <v>70</v>
      </c>
      <c r="O5058" s="12" t="s">
        <v>71</v>
      </c>
      <c r="AF5058" s="1"/>
      <c r="AG5058" s="12" t="s">
        <v>61</v>
      </c>
      <c r="AH5058" s="12" t="s">
        <v>62</v>
      </c>
      <c r="AJ5058" s="12" t="s">
        <v>63</v>
      </c>
      <c r="AK5058" s="12" t="s">
        <v>24511</v>
      </c>
      <c r="AL5058" s="12" t="s">
        <v>65</v>
      </c>
      <c r="AO5058" s="12" t="s">
        <v>24530</v>
      </c>
      <c r="AP5058" s="12" t="s">
        <v>65</v>
      </c>
    </row>
    <row r="5059" spans="1:42" ht="13.5" customHeight="1">
      <c r="A5059" s="1" t="s">
        <v>25344</v>
      </c>
      <c r="C5059" s="12" t="s">
        <v>1581</v>
      </c>
      <c r="E5059" s="12" t="s">
        <v>13843</v>
      </c>
      <c r="H5059" s="1" t="s">
        <v>25345</v>
      </c>
      <c r="I5059" s="12" t="s">
        <v>25346</v>
      </c>
      <c r="J5059" s="12" t="s">
        <v>3927</v>
      </c>
      <c r="K5059" s="12" t="s">
        <v>24737</v>
      </c>
      <c r="L5059" s="12">
        <v>1852</v>
      </c>
      <c r="M5059" s="12" t="s">
        <v>69</v>
      </c>
      <c r="N5059" s="12" t="s">
        <v>70</v>
      </c>
      <c r="O5059" s="12" t="s">
        <v>71</v>
      </c>
      <c r="AF5059" s="1"/>
      <c r="AG5059" s="12" t="s">
        <v>61</v>
      </c>
      <c r="AH5059" s="12" t="s">
        <v>62</v>
      </c>
      <c r="AJ5059" s="12" t="s">
        <v>63</v>
      </c>
      <c r="AK5059" s="12" t="s">
        <v>3939</v>
      </c>
      <c r="AL5059" s="12" t="s">
        <v>14402</v>
      </c>
    </row>
    <row r="5060" spans="1:42" ht="13.5" customHeight="1">
      <c r="A5060" s="1" t="s">
        <v>26084</v>
      </c>
      <c r="C5060" s="12" t="s">
        <v>1581</v>
      </c>
      <c r="H5060" s="1" t="s">
        <v>26085</v>
      </c>
      <c r="I5060" s="12" t="s">
        <v>26086</v>
      </c>
      <c r="J5060" s="12" t="s">
        <v>3927</v>
      </c>
      <c r="K5060" s="12" t="s">
        <v>24737</v>
      </c>
      <c r="L5060" s="12">
        <v>1852</v>
      </c>
      <c r="M5060" s="12" t="s">
        <v>69</v>
      </c>
      <c r="N5060" s="12" t="s">
        <v>70</v>
      </c>
      <c r="O5060" s="12" t="s">
        <v>71</v>
      </c>
      <c r="AF5060" s="1"/>
      <c r="AG5060" s="12" t="s">
        <v>61</v>
      </c>
      <c r="AH5060" s="12" t="s">
        <v>62</v>
      </c>
      <c r="AJ5060" s="12" t="s">
        <v>63</v>
      </c>
      <c r="AK5060" s="12" t="s">
        <v>22934</v>
      </c>
      <c r="AL5060" s="12" t="s">
        <v>65</v>
      </c>
      <c r="AO5060" s="12" t="s">
        <v>19564</v>
      </c>
      <c r="AP5060" s="12" t="s">
        <v>65</v>
      </c>
    </row>
    <row r="5061" spans="1:42" ht="13.5" customHeight="1">
      <c r="A5061" s="1" t="s">
        <v>25667</v>
      </c>
      <c r="C5061" s="12" t="s">
        <v>1581</v>
      </c>
      <c r="H5061" s="1" t="s">
        <v>25668</v>
      </c>
      <c r="I5061" s="12" t="s">
        <v>25669</v>
      </c>
      <c r="J5061" s="12" t="s">
        <v>8915</v>
      </c>
      <c r="K5061" s="12" t="s">
        <v>25670</v>
      </c>
      <c r="L5061" s="12" t="s">
        <v>66</v>
      </c>
      <c r="M5061" s="12" t="s">
        <v>69</v>
      </c>
      <c r="N5061" s="12" t="s">
        <v>70</v>
      </c>
      <c r="O5061" s="12" t="s">
        <v>71</v>
      </c>
      <c r="AF5061" s="1"/>
      <c r="AG5061" s="12" t="s">
        <v>61</v>
      </c>
      <c r="AH5061" s="12" t="s">
        <v>62</v>
      </c>
      <c r="AJ5061" s="12" t="s">
        <v>63</v>
      </c>
      <c r="AK5061" s="12" t="s">
        <v>25671</v>
      </c>
      <c r="AL5061" s="12" t="s">
        <v>25672</v>
      </c>
    </row>
    <row r="5062" spans="1:42" ht="13.5" customHeight="1">
      <c r="A5062" s="1" t="s">
        <v>26042</v>
      </c>
      <c r="C5062" s="12" t="s">
        <v>1581</v>
      </c>
      <c r="H5062" s="1" t="s">
        <v>26043</v>
      </c>
      <c r="I5062" s="12" t="s">
        <v>26044</v>
      </c>
      <c r="J5062" s="12" t="s">
        <v>2136</v>
      </c>
      <c r="K5062" s="12" t="s">
        <v>26040</v>
      </c>
      <c r="L5062" s="12">
        <v>1861</v>
      </c>
      <c r="M5062" s="12" t="s">
        <v>69</v>
      </c>
      <c r="N5062" s="12" t="s">
        <v>70</v>
      </c>
      <c r="O5062" s="12" t="s">
        <v>71</v>
      </c>
      <c r="AF5062" s="1"/>
      <c r="AG5062" s="12" t="s">
        <v>61</v>
      </c>
      <c r="AH5062" s="12" t="s">
        <v>62</v>
      </c>
      <c r="AJ5062" s="12" t="s">
        <v>63</v>
      </c>
      <c r="AK5062" s="12" t="s">
        <v>26045</v>
      </c>
      <c r="AL5062" s="12" t="s">
        <v>5983</v>
      </c>
    </row>
    <row r="5063" spans="1:42" ht="13.5" customHeight="1">
      <c r="A5063" s="1" t="s">
        <v>26037</v>
      </c>
      <c r="C5063" s="12" t="s">
        <v>1581</v>
      </c>
      <c r="H5063" s="1" t="s">
        <v>26038</v>
      </c>
      <c r="I5063" s="12" t="s">
        <v>26039</v>
      </c>
      <c r="J5063" s="12" t="s">
        <v>2136</v>
      </c>
      <c r="K5063" s="12" t="s">
        <v>26040</v>
      </c>
      <c r="L5063" s="12">
        <v>1861</v>
      </c>
      <c r="M5063" s="12" t="s">
        <v>69</v>
      </c>
      <c r="N5063" s="12" t="s">
        <v>70</v>
      </c>
      <c r="O5063" s="12" t="s">
        <v>71</v>
      </c>
      <c r="AF5063" s="1"/>
      <c r="AG5063" s="12" t="s">
        <v>61</v>
      </c>
      <c r="AH5063" s="12" t="s">
        <v>62</v>
      </c>
      <c r="AJ5063" s="12" t="s">
        <v>63</v>
      </c>
      <c r="AK5063" s="12" t="s">
        <v>26041</v>
      </c>
      <c r="AL5063" s="12" t="s">
        <v>5983</v>
      </c>
    </row>
    <row r="5064" spans="1:42" ht="13.5" customHeight="1">
      <c r="A5064" s="1" t="s">
        <v>25020</v>
      </c>
      <c r="C5064" s="12" t="s">
        <v>1581</v>
      </c>
      <c r="H5064" s="1" t="s">
        <v>25021</v>
      </c>
      <c r="I5064" s="12" t="s">
        <v>25022</v>
      </c>
      <c r="J5064" s="12" t="s">
        <v>2287</v>
      </c>
      <c r="K5064" s="12" t="s">
        <v>25023</v>
      </c>
      <c r="L5064" s="12">
        <v>1861</v>
      </c>
      <c r="M5064" s="12" t="s">
        <v>69</v>
      </c>
      <c r="N5064" s="12" t="s">
        <v>70</v>
      </c>
      <c r="O5064" s="12" t="s">
        <v>71</v>
      </c>
      <c r="AF5064" s="1"/>
      <c r="AG5064" s="12" t="s">
        <v>61</v>
      </c>
      <c r="AH5064" s="12" t="s">
        <v>62</v>
      </c>
      <c r="AJ5064" s="12" t="s">
        <v>63</v>
      </c>
      <c r="AK5064" s="12" t="s">
        <v>25024</v>
      </c>
      <c r="AL5064" s="12" t="s">
        <v>5983</v>
      </c>
    </row>
    <row r="5065" spans="1:42" ht="13.5" customHeight="1">
      <c r="A5065" s="1" t="s">
        <v>24898</v>
      </c>
      <c r="C5065" s="12" t="s">
        <v>1581</v>
      </c>
      <c r="H5065" s="1" t="s">
        <v>24899</v>
      </c>
      <c r="I5065" s="12" t="s">
        <v>24900</v>
      </c>
      <c r="J5065" s="12" t="s">
        <v>2136</v>
      </c>
      <c r="K5065" s="12" t="s">
        <v>24901</v>
      </c>
      <c r="L5065" s="12">
        <v>1923</v>
      </c>
      <c r="M5065" s="12" t="s">
        <v>69</v>
      </c>
      <c r="N5065" s="12" t="s">
        <v>70</v>
      </c>
      <c r="O5065" s="12" t="s">
        <v>71</v>
      </c>
      <c r="AF5065" s="1"/>
      <c r="AG5065" s="12" t="s">
        <v>61</v>
      </c>
      <c r="AH5065" s="12" t="s">
        <v>62</v>
      </c>
      <c r="AJ5065" s="12" t="s">
        <v>63</v>
      </c>
      <c r="AK5065" s="12" t="s">
        <v>22514</v>
      </c>
      <c r="AL5065" s="12" t="s">
        <v>65</v>
      </c>
      <c r="AO5065" s="12" t="s">
        <v>24902</v>
      </c>
      <c r="AP5065" s="12" t="s">
        <v>144</v>
      </c>
    </row>
    <row r="5066" spans="1:42" ht="13.5" customHeight="1">
      <c r="A5066" s="1" t="s">
        <v>26457</v>
      </c>
      <c r="C5066" s="12" t="s">
        <v>1581</v>
      </c>
      <c r="H5066" s="1" t="s">
        <v>26458</v>
      </c>
      <c r="I5066" s="12" t="s">
        <v>26459</v>
      </c>
      <c r="J5066" s="12" t="s">
        <v>2136</v>
      </c>
      <c r="K5066" s="12" t="s">
        <v>26460</v>
      </c>
      <c r="L5066" s="12">
        <v>1861</v>
      </c>
      <c r="M5066" s="12" t="s">
        <v>69</v>
      </c>
      <c r="N5066" s="12" t="s">
        <v>70</v>
      </c>
      <c r="O5066" s="12" t="s">
        <v>71</v>
      </c>
      <c r="AF5066" s="1"/>
      <c r="AG5066" s="12" t="s">
        <v>61</v>
      </c>
      <c r="AH5066" s="12" t="s">
        <v>62</v>
      </c>
      <c r="AJ5066" s="12" t="s">
        <v>63</v>
      </c>
      <c r="AK5066" s="12" t="s">
        <v>24907</v>
      </c>
      <c r="AL5066" s="12" t="s">
        <v>5983</v>
      </c>
    </row>
    <row r="5067" spans="1:42" ht="13.5" customHeight="1">
      <c r="A5067" s="1" t="s">
        <v>25734</v>
      </c>
      <c r="C5067" s="12" t="s">
        <v>1581</v>
      </c>
      <c r="H5067" s="1" t="s">
        <v>25735</v>
      </c>
      <c r="I5067" s="12" t="s">
        <v>25736</v>
      </c>
      <c r="J5067" s="12" t="s">
        <v>2303</v>
      </c>
      <c r="K5067" s="12" t="s">
        <v>25725</v>
      </c>
      <c r="L5067" s="12">
        <v>1923</v>
      </c>
      <c r="M5067" s="12" t="s">
        <v>69</v>
      </c>
      <c r="N5067" s="12" t="s">
        <v>70</v>
      </c>
      <c r="O5067" s="12" t="s">
        <v>71</v>
      </c>
      <c r="AF5067" s="1"/>
      <c r="AG5067" s="12" t="s">
        <v>61</v>
      </c>
      <c r="AH5067" s="12" t="s">
        <v>62</v>
      </c>
      <c r="AJ5067" s="12" t="s">
        <v>63</v>
      </c>
      <c r="AK5067" s="12" t="s">
        <v>2313</v>
      </c>
      <c r="AL5067" s="12" t="s">
        <v>185</v>
      </c>
      <c r="AO5067" s="12" t="s">
        <v>25737</v>
      </c>
      <c r="AP5067" s="12" t="s">
        <v>144</v>
      </c>
    </row>
    <row r="5068" spans="1:42" ht="13.5" customHeight="1">
      <c r="A5068" s="1" t="s">
        <v>24370</v>
      </c>
      <c r="C5068" s="12" t="s">
        <v>1581</v>
      </c>
      <c r="H5068" s="1" t="s">
        <v>24371</v>
      </c>
      <c r="I5068" s="12" t="s">
        <v>24372</v>
      </c>
      <c r="J5068" s="12" t="s">
        <v>6947</v>
      </c>
      <c r="K5068" s="12" t="s">
        <v>24373</v>
      </c>
      <c r="L5068" s="12">
        <v>1923</v>
      </c>
      <c r="M5068" s="12" t="s">
        <v>69</v>
      </c>
      <c r="N5068" s="12" t="s">
        <v>70</v>
      </c>
      <c r="O5068" s="12" t="s">
        <v>71</v>
      </c>
      <c r="AF5068" s="1"/>
      <c r="AG5068" s="12" t="s">
        <v>61</v>
      </c>
      <c r="AH5068" s="12" t="s">
        <v>62</v>
      </c>
      <c r="AJ5068" s="12" t="s">
        <v>63</v>
      </c>
      <c r="AK5068" s="12" t="s">
        <v>24369</v>
      </c>
      <c r="AL5068" s="12" t="s">
        <v>2165</v>
      </c>
      <c r="AM5068" s="12" t="s">
        <v>24374</v>
      </c>
      <c r="AN5068" s="12" t="s">
        <v>144</v>
      </c>
    </row>
    <row r="5069" spans="1:42" ht="13.5" customHeight="1">
      <c r="A5069" s="1" t="s">
        <v>24844</v>
      </c>
      <c r="C5069" s="12" t="s">
        <v>1581</v>
      </c>
      <c r="H5069" s="1" t="s">
        <v>24845</v>
      </c>
      <c r="I5069" s="12" t="s">
        <v>24846</v>
      </c>
      <c r="J5069" s="12" t="s">
        <v>2136</v>
      </c>
      <c r="K5069" s="12" t="s">
        <v>23586</v>
      </c>
      <c r="L5069" s="12">
        <v>1852</v>
      </c>
      <c r="M5069" s="12" t="s">
        <v>69</v>
      </c>
      <c r="N5069" s="12" t="s">
        <v>70</v>
      </c>
      <c r="O5069" s="12" t="s">
        <v>71</v>
      </c>
      <c r="AF5069" s="1"/>
      <c r="AG5069" s="12" t="s">
        <v>61</v>
      </c>
      <c r="AH5069" s="12" t="s">
        <v>62</v>
      </c>
      <c r="AJ5069" s="12" t="s">
        <v>63</v>
      </c>
      <c r="AK5069" s="12" t="s">
        <v>22514</v>
      </c>
      <c r="AL5069" s="12" t="s">
        <v>65</v>
      </c>
    </row>
    <row r="5070" spans="1:42" ht="13.5" customHeight="1">
      <c r="A5070" s="1" t="s">
        <v>25099</v>
      </c>
      <c r="C5070" s="12" t="s">
        <v>1581</v>
      </c>
      <c r="H5070" s="1" t="s">
        <v>25100</v>
      </c>
      <c r="I5070" s="12" t="s">
        <v>25101</v>
      </c>
      <c r="J5070" s="12" t="s">
        <v>5986</v>
      </c>
      <c r="K5070" s="12" t="s">
        <v>25102</v>
      </c>
      <c r="L5070" s="12">
        <v>1912</v>
      </c>
      <c r="M5070" s="12" t="s">
        <v>69</v>
      </c>
      <c r="N5070" s="12" t="s">
        <v>70</v>
      </c>
      <c r="O5070" s="12" t="s">
        <v>71</v>
      </c>
      <c r="AF5070" s="1"/>
      <c r="AG5070" s="12" t="s">
        <v>61</v>
      </c>
      <c r="AH5070" s="12" t="s">
        <v>62</v>
      </c>
      <c r="AJ5070" s="12" t="s">
        <v>63</v>
      </c>
      <c r="AK5070" s="12" t="s">
        <v>25103</v>
      </c>
      <c r="AL5070" s="12" t="s">
        <v>2165</v>
      </c>
    </row>
    <row r="5071" spans="1:42" ht="13.5" customHeight="1">
      <c r="A5071" s="1" t="s">
        <v>24660</v>
      </c>
      <c r="C5071" s="12" t="s">
        <v>1581</v>
      </c>
      <c r="H5071" s="1" t="s">
        <v>24661</v>
      </c>
      <c r="I5071" s="12" t="s">
        <v>24662</v>
      </c>
      <c r="J5071" s="12" t="s">
        <v>72</v>
      </c>
      <c r="K5071" s="12" t="s">
        <v>24403</v>
      </c>
      <c r="L5071" s="12">
        <v>1895</v>
      </c>
      <c r="M5071" s="12" t="s">
        <v>69</v>
      </c>
      <c r="N5071" s="12" t="s">
        <v>70</v>
      </c>
      <c r="O5071" s="12" t="s">
        <v>71</v>
      </c>
      <c r="AF5071" s="1"/>
      <c r="AG5071" s="12" t="s">
        <v>61</v>
      </c>
      <c r="AH5071" s="12" t="s">
        <v>62</v>
      </c>
      <c r="AJ5071" s="12" t="s">
        <v>63</v>
      </c>
      <c r="AK5071" s="12" t="s">
        <v>24663</v>
      </c>
      <c r="AL5071" s="12" t="s">
        <v>2165</v>
      </c>
    </row>
    <row r="5072" spans="1:42" ht="13.5" customHeight="1">
      <c r="A5072" s="1" t="s">
        <v>25892</v>
      </c>
      <c r="C5072" s="12" t="s">
        <v>1581</v>
      </c>
      <c r="H5072" s="1" t="s">
        <v>25893</v>
      </c>
      <c r="I5072" s="12" t="s">
        <v>25894</v>
      </c>
      <c r="J5072" s="12" t="s">
        <v>2136</v>
      </c>
      <c r="K5072" s="12" t="s">
        <v>25895</v>
      </c>
      <c r="L5072" s="12">
        <v>1861</v>
      </c>
      <c r="M5072" s="12" t="s">
        <v>69</v>
      </c>
      <c r="N5072" s="12" t="s">
        <v>70</v>
      </c>
      <c r="O5072" s="12" t="s">
        <v>71</v>
      </c>
      <c r="AF5072" s="1"/>
      <c r="AG5072" s="12" t="s">
        <v>61</v>
      </c>
      <c r="AH5072" s="12" t="s">
        <v>62</v>
      </c>
      <c r="AJ5072" s="12" t="s">
        <v>63</v>
      </c>
      <c r="AK5072" s="12" t="s">
        <v>25896</v>
      </c>
      <c r="AL5072" s="12" t="s">
        <v>5983</v>
      </c>
    </row>
    <row r="5073" spans="1:42" ht="13.5" customHeight="1">
      <c r="A5073" s="1" t="s">
        <v>26552</v>
      </c>
      <c r="C5073" s="12" t="s">
        <v>1581</v>
      </c>
      <c r="H5073" s="1" t="s">
        <v>26553</v>
      </c>
      <c r="I5073" s="12" t="s">
        <v>26554</v>
      </c>
      <c r="J5073" s="12" t="s">
        <v>2136</v>
      </c>
      <c r="K5073" s="12" t="s">
        <v>24403</v>
      </c>
      <c r="L5073" s="12">
        <v>1895</v>
      </c>
      <c r="M5073" s="12" t="s">
        <v>69</v>
      </c>
      <c r="N5073" s="12" t="s">
        <v>70</v>
      </c>
      <c r="O5073" s="12" t="s">
        <v>71</v>
      </c>
      <c r="AF5073" s="1"/>
      <c r="AG5073" s="12" t="s">
        <v>61</v>
      </c>
      <c r="AH5073" s="12" t="s">
        <v>62</v>
      </c>
      <c r="AJ5073" s="12" t="s">
        <v>63</v>
      </c>
      <c r="AK5073" s="12" t="s">
        <v>26555</v>
      </c>
      <c r="AL5073" s="12" t="s">
        <v>2165</v>
      </c>
    </row>
    <row r="5074" spans="1:42" ht="13.5" customHeight="1">
      <c r="A5074" s="1" t="s">
        <v>24410</v>
      </c>
      <c r="C5074" s="12" t="s">
        <v>1581</v>
      </c>
      <c r="E5074" s="12" t="s">
        <v>13843</v>
      </c>
      <c r="H5074" s="1" t="s">
        <v>14508</v>
      </c>
      <c r="I5074" s="12" t="s">
        <v>24411</v>
      </c>
      <c r="J5074" s="12" t="s">
        <v>4006</v>
      </c>
      <c r="K5074" s="12" t="s">
        <v>24412</v>
      </c>
      <c r="L5074" s="12">
        <v>1831</v>
      </c>
      <c r="M5074" s="12" t="s">
        <v>69</v>
      </c>
      <c r="N5074" s="12" t="s">
        <v>70</v>
      </c>
      <c r="O5074" s="12" t="s">
        <v>71</v>
      </c>
      <c r="AF5074" s="1"/>
      <c r="AG5074" s="12" t="s">
        <v>61</v>
      </c>
      <c r="AH5074" s="12" t="s">
        <v>62</v>
      </c>
      <c r="AJ5074" s="12" t="s">
        <v>63</v>
      </c>
      <c r="AK5074" s="12" t="s">
        <v>13817</v>
      </c>
      <c r="AL5074" s="12" t="s">
        <v>24413</v>
      </c>
    </row>
    <row r="5075" spans="1:42" ht="13.5" customHeight="1">
      <c r="A5075" s="1" t="s">
        <v>25087</v>
      </c>
      <c r="C5075" s="12" t="s">
        <v>1581</v>
      </c>
      <c r="E5075" s="12" t="s">
        <v>13843</v>
      </c>
      <c r="H5075" s="1" t="s">
        <v>14508</v>
      </c>
      <c r="I5075" s="12" t="s">
        <v>25088</v>
      </c>
      <c r="J5075" s="12" t="s">
        <v>4006</v>
      </c>
      <c r="K5075" s="12" t="s">
        <v>24412</v>
      </c>
      <c r="L5075" s="12">
        <v>1831</v>
      </c>
      <c r="M5075" s="12" t="s">
        <v>69</v>
      </c>
      <c r="N5075" s="12" t="s">
        <v>70</v>
      </c>
      <c r="O5075" s="12" t="s">
        <v>71</v>
      </c>
      <c r="AF5075" s="1"/>
      <c r="AG5075" s="12" t="s">
        <v>61</v>
      </c>
      <c r="AH5075" s="12" t="s">
        <v>62</v>
      </c>
      <c r="AJ5075" s="12" t="s">
        <v>63</v>
      </c>
      <c r="AK5075" s="12" t="s">
        <v>25089</v>
      </c>
      <c r="AL5075" s="12" t="s">
        <v>13605</v>
      </c>
    </row>
    <row r="5076" spans="1:42" ht="13.5" customHeight="1">
      <c r="A5076" s="1" t="s">
        <v>26565</v>
      </c>
      <c r="C5076" s="12" t="s">
        <v>1581</v>
      </c>
      <c r="E5076" s="12" t="s">
        <v>13883</v>
      </c>
      <c r="H5076" s="1" t="s">
        <v>14508</v>
      </c>
      <c r="I5076" s="12" t="s">
        <v>26566</v>
      </c>
      <c r="J5076" s="12" t="s">
        <v>24760</v>
      </c>
      <c r="K5076" s="12" t="s">
        <v>26567</v>
      </c>
      <c r="L5076" s="12">
        <v>1831</v>
      </c>
      <c r="M5076" s="12" t="s">
        <v>69</v>
      </c>
      <c r="N5076" s="12" t="s">
        <v>70</v>
      </c>
      <c r="O5076" s="12" t="s">
        <v>71</v>
      </c>
      <c r="AF5076" s="1"/>
      <c r="AG5076" s="12" t="s">
        <v>61</v>
      </c>
      <c r="AH5076" s="12" t="s">
        <v>62</v>
      </c>
      <c r="AJ5076" s="12" t="s">
        <v>63</v>
      </c>
      <c r="AK5076" s="12" t="s">
        <v>26568</v>
      </c>
      <c r="AL5076" s="12" t="s">
        <v>24413</v>
      </c>
    </row>
    <row r="5077" spans="1:42" ht="13.5" customHeight="1">
      <c r="A5077" s="1" t="s">
        <v>26547</v>
      </c>
      <c r="C5077" s="12" t="s">
        <v>1581</v>
      </c>
      <c r="H5077" s="1" t="s">
        <v>26548</v>
      </c>
      <c r="I5077" s="12" t="s">
        <v>26549</v>
      </c>
      <c r="J5077" s="12" t="s">
        <v>5972</v>
      </c>
      <c r="K5077" s="12" t="s">
        <v>26550</v>
      </c>
      <c r="L5077" s="12">
        <v>1911</v>
      </c>
      <c r="M5077" s="12" t="s">
        <v>69</v>
      </c>
      <c r="N5077" s="12" t="s">
        <v>70</v>
      </c>
      <c r="O5077" s="12" t="s">
        <v>71</v>
      </c>
      <c r="AF5077" s="1"/>
      <c r="AG5077" s="12" t="s">
        <v>61</v>
      </c>
      <c r="AH5077" s="12" t="s">
        <v>62</v>
      </c>
      <c r="AJ5077" s="12" t="s">
        <v>63</v>
      </c>
      <c r="AK5077" s="12" t="s">
        <v>26551</v>
      </c>
      <c r="AL5077" s="12" t="s">
        <v>21718</v>
      </c>
    </row>
    <row r="5078" spans="1:42" ht="13.5" customHeight="1">
      <c r="A5078" s="1" t="s">
        <v>24952</v>
      </c>
      <c r="C5078" s="12" t="s">
        <v>1581</v>
      </c>
      <c r="H5078" s="1" t="s">
        <v>24953</v>
      </c>
      <c r="I5078" s="12" t="s">
        <v>24954</v>
      </c>
      <c r="J5078" s="12" t="s">
        <v>2355</v>
      </c>
      <c r="K5078" s="12" t="s">
        <v>24955</v>
      </c>
      <c r="L5078" s="12">
        <v>1923</v>
      </c>
      <c r="M5078" s="12" t="s">
        <v>69</v>
      </c>
      <c r="N5078" s="12" t="s">
        <v>70</v>
      </c>
      <c r="O5078" s="12" t="s">
        <v>71</v>
      </c>
      <c r="AF5078" s="1"/>
      <c r="AG5078" s="12" t="s">
        <v>61</v>
      </c>
      <c r="AH5078" s="12" t="s">
        <v>62</v>
      </c>
      <c r="AJ5078" s="12" t="s">
        <v>63</v>
      </c>
      <c r="AK5078" s="12" t="s">
        <v>24956</v>
      </c>
      <c r="AL5078" s="12" t="s">
        <v>144</v>
      </c>
    </row>
    <row r="5079" spans="1:42" ht="13.5" customHeight="1">
      <c r="A5079" s="1" t="s">
        <v>26382</v>
      </c>
      <c r="C5079" s="12" t="s">
        <v>1581</v>
      </c>
      <c r="H5079" s="1" t="s">
        <v>26383</v>
      </c>
      <c r="I5079" s="12" t="s">
        <v>26384</v>
      </c>
      <c r="J5079" s="12" t="s">
        <v>2330</v>
      </c>
      <c r="K5079" s="12" t="s">
        <v>26385</v>
      </c>
      <c r="L5079" s="12">
        <v>1923</v>
      </c>
      <c r="M5079" s="12" t="s">
        <v>69</v>
      </c>
      <c r="N5079" s="12" t="s">
        <v>70</v>
      </c>
      <c r="O5079" s="12" t="s">
        <v>71</v>
      </c>
      <c r="AF5079" s="1"/>
      <c r="AG5079" s="12" t="s">
        <v>61</v>
      </c>
      <c r="AH5079" s="12" t="s">
        <v>62</v>
      </c>
      <c r="AJ5079" s="12" t="s">
        <v>63</v>
      </c>
      <c r="AK5079" s="12" t="s">
        <v>26386</v>
      </c>
      <c r="AL5079" s="12" t="s">
        <v>144</v>
      </c>
    </row>
    <row r="5080" spans="1:42" ht="13.5" customHeight="1">
      <c r="A5080" s="1" t="s">
        <v>26091</v>
      </c>
      <c r="C5080" s="12" t="s">
        <v>1581</v>
      </c>
      <c r="H5080" s="1" t="s">
        <v>26092</v>
      </c>
      <c r="I5080" s="12" t="s">
        <v>26093</v>
      </c>
      <c r="J5080" s="12" t="s">
        <v>13324</v>
      </c>
      <c r="K5080" s="12" t="s">
        <v>26094</v>
      </c>
      <c r="L5080" s="12">
        <v>1912</v>
      </c>
      <c r="M5080" s="12" t="s">
        <v>69</v>
      </c>
      <c r="N5080" s="12" t="s">
        <v>70</v>
      </c>
      <c r="O5080" s="12" t="s">
        <v>71</v>
      </c>
      <c r="AF5080" s="1"/>
      <c r="AG5080" s="12" t="s">
        <v>61</v>
      </c>
      <c r="AH5080" s="12" t="s">
        <v>62</v>
      </c>
      <c r="AJ5080" s="12" t="s">
        <v>63</v>
      </c>
      <c r="AK5080" s="12" t="s">
        <v>26095</v>
      </c>
      <c r="AL5080" s="12" t="s">
        <v>2165</v>
      </c>
    </row>
    <row r="5081" spans="1:42" ht="13.5" customHeight="1">
      <c r="A5081" s="1" t="s">
        <v>24548</v>
      </c>
      <c r="C5081" s="12" t="s">
        <v>1581</v>
      </c>
      <c r="H5081" s="1" t="s">
        <v>24549</v>
      </c>
      <c r="I5081" s="12" t="s">
        <v>24550</v>
      </c>
      <c r="J5081" s="12" t="s">
        <v>13324</v>
      </c>
      <c r="K5081" s="12" t="s">
        <v>24551</v>
      </c>
      <c r="L5081" s="12">
        <v>1923</v>
      </c>
      <c r="M5081" s="12" t="s">
        <v>69</v>
      </c>
      <c r="N5081" s="12" t="s">
        <v>70</v>
      </c>
      <c r="O5081" s="12" t="s">
        <v>71</v>
      </c>
      <c r="AF5081" s="1"/>
      <c r="AG5081" s="12" t="s">
        <v>61</v>
      </c>
      <c r="AH5081" s="12" t="s">
        <v>62</v>
      </c>
      <c r="AJ5081" s="12" t="s">
        <v>63</v>
      </c>
      <c r="AK5081" s="12" t="s">
        <v>13334</v>
      </c>
      <c r="AL5081" s="12" t="s">
        <v>65</v>
      </c>
      <c r="AM5081" s="12" t="s">
        <v>24552</v>
      </c>
      <c r="AN5081" s="12" t="s">
        <v>144</v>
      </c>
    </row>
    <row r="5082" spans="1:42" ht="13.5" customHeight="1">
      <c r="A5082" s="1" t="s">
        <v>26410</v>
      </c>
      <c r="C5082" s="12" t="s">
        <v>1581</v>
      </c>
      <c r="H5082" s="1" t="s">
        <v>26411</v>
      </c>
      <c r="I5082" s="12" t="s">
        <v>26412</v>
      </c>
      <c r="J5082" s="12" t="s">
        <v>2398</v>
      </c>
      <c r="K5082" s="12" t="s">
        <v>26402</v>
      </c>
      <c r="L5082" s="12">
        <v>1923</v>
      </c>
      <c r="M5082" s="12" t="s">
        <v>69</v>
      </c>
      <c r="N5082" s="12" t="s">
        <v>70</v>
      </c>
      <c r="O5082" s="12" t="s">
        <v>71</v>
      </c>
      <c r="AF5082" s="1"/>
      <c r="AG5082" s="12" t="s">
        <v>61</v>
      </c>
      <c r="AH5082" s="12" t="s">
        <v>62</v>
      </c>
      <c r="AJ5082" s="12" t="s">
        <v>63</v>
      </c>
      <c r="AK5082" s="12" t="s">
        <v>2408</v>
      </c>
      <c r="AL5082" s="12" t="s">
        <v>65</v>
      </c>
      <c r="AO5082" s="12" t="s">
        <v>26413</v>
      </c>
      <c r="AP5082" s="12" t="s">
        <v>144</v>
      </c>
    </row>
    <row r="5083" spans="1:42" ht="13.5" customHeight="1">
      <c r="A5083" s="1" t="s">
        <v>25917</v>
      </c>
      <c r="C5083" s="12" t="s">
        <v>1581</v>
      </c>
      <c r="H5083" s="1" t="s">
        <v>25918</v>
      </c>
      <c r="I5083" s="12" t="s">
        <v>25919</v>
      </c>
      <c r="J5083" s="12" t="s">
        <v>2330</v>
      </c>
      <c r="K5083" s="12" t="s">
        <v>25915</v>
      </c>
      <c r="L5083" s="12">
        <v>1923</v>
      </c>
      <c r="M5083" s="12" t="s">
        <v>69</v>
      </c>
      <c r="N5083" s="12" t="s">
        <v>70</v>
      </c>
      <c r="O5083" s="12" t="s">
        <v>71</v>
      </c>
      <c r="AF5083" s="1"/>
      <c r="AG5083" s="12" t="s">
        <v>61</v>
      </c>
      <c r="AH5083" s="12" t="s">
        <v>62</v>
      </c>
      <c r="AJ5083" s="12" t="s">
        <v>63</v>
      </c>
      <c r="AK5083" s="12" t="s">
        <v>25916</v>
      </c>
      <c r="AL5083" s="12" t="s">
        <v>144</v>
      </c>
      <c r="AO5083" s="12" t="s">
        <v>25920</v>
      </c>
      <c r="AP5083" s="12" t="s">
        <v>144</v>
      </c>
    </row>
    <row r="5084" spans="1:42" ht="13.5" customHeight="1">
      <c r="A5084" s="1" t="s">
        <v>25696</v>
      </c>
      <c r="C5084" s="12" t="s">
        <v>1581</v>
      </c>
      <c r="H5084" s="1" t="s">
        <v>25697</v>
      </c>
      <c r="I5084" s="12" t="s">
        <v>25698</v>
      </c>
      <c r="J5084" s="12" t="s">
        <v>2398</v>
      </c>
      <c r="K5084" s="12" t="s">
        <v>25699</v>
      </c>
      <c r="L5084" s="12">
        <v>1915</v>
      </c>
      <c r="M5084" s="12" t="s">
        <v>69</v>
      </c>
      <c r="N5084" s="12" t="s">
        <v>70</v>
      </c>
      <c r="O5084" s="12" t="s">
        <v>71</v>
      </c>
      <c r="AF5084" s="1"/>
      <c r="AG5084" s="12" t="s">
        <v>61</v>
      </c>
      <c r="AH5084" s="12" t="s">
        <v>62</v>
      </c>
      <c r="AJ5084" s="12" t="s">
        <v>63</v>
      </c>
      <c r="AK5084" s="12" t="s">
        <v>25700</v>
      </c>
      <c r="AL5084" s="12" t="s">
        <v>2165</v>
      </c>
    </row>
    <row r="5085" spans="1:42" ht="13.5" customHeight="1">
      <c r="A5085" s="1" t="s">
        <v>24553</v>
      </c>
      <c r="C5085" s="12" t="s">
        <v>1581</v>
      </c>
      <c r="H5085" s="1" t="s">
        <v>24554</v>
      </c>
      <c r="I5085" s="12" t="s">
        <v>24555</v>
      </c>
      <c r="J5085" s="12" t="s">
        <v>13324</v>
      </c>
      <c r="K5085" s="12" t="s">
        <v>24551</v>
      </c>
      <c r="L5085" s="12">
        <v>1923</v>
      </c>
      <c r="M5085" s="12" t="s">
        <v>69</v>
      </c>
      <c r="N5085" s="12" t="s">
        <v>70</v>
      </c>
      <c r="O5085" s="12" t="s">
        <v>71</v>
      </c>
      <c r="AF5085" s="1"/>
      <c r="AG5085" s="12" t="s">
        <v>61</v>
      </c>
      <c r="AH5085" s="12" t="s">
        <v>62</v>
      </c>
      <c r="AJ5085" s="12" t="s">
        <v>63</v>
      </c>
      <c r="AK5085" s="12" t="s">
        <v>13334</v>
      </c>
      <c r="AL5085" s="12" t="s">
        <v>65</v>
      </c>
      <c r="AO5085" s="12" t="s">
        <v>24556</v>
      </c>
      <c r="AP5085" s="12" t="s">
        <v>144</v>
      </c>
    </row>
    <row r="5086" spans="1:42" ht="13.5" customHeight="1">
      <c r="A5086" s="1" t="s">
        <v>26211</v>
      </c>
      <c r="C5086" s="12" t="s">
        <v>1581</v>
      </c>
      <c r="H5086" s="1" t="s">
        <v>26212</v>
      </c>
      <c r="I5086" s="12" t="s">
        <v>26213</v>
      </c>
      <c r="J5086" s="12" t="s">
        <v>13324</v>
      </c>
      <c r="K5086" s="12" t="s">
        <v>26214</v>
      </c>
      <c r="L5086" s="12">
        <v>1915</v>
      </c>
      <c r="M5086" s="12" t="s">
        <v>69</v>
      </c>
      <c r="N5086" s="12" t="s">
        <v>70</v>
      </c>
      <c r="O5086" s="12" t="s">
        <v>71</v>
      </c>
      <c r="AF5086" s="1"/>
      <c r="AG5086" s="12" t="s">
        <v>61</v>
      </c>
      <c r="AH5086" s="12" t="s">
        <v>62</v>
      </c>
      <c r="AJ5086" s="12" t="s">
        <v>63</v>
      </c>
      <c r="AK5086" s="12" t="s">
        <v>24560</v>
      </c>
      <c r="AL5086" s="12" t="s">
        <v>2165</v>
      </c>
    </row>
    <row r="5087" spans="1:42" ht="13.5" customHeight="1">
      <c r="A5087" s="1" t="s">
        <v>26424</v>
      </c>
      <c r="C5087" s="12" t="s">
        <v>1581</v>
      </c>
      <c r="H5087" s="1" t="s">
        <v>26425</v>
      </c>
      <c r="I5087" s="12" t="s">
        <v>26426</v>
      </c>
      <c r="J5087" s="12" t="s">
        <v>13324</v>
      </c>
      <c r="K5087" s="12" t="s">
        <v>26427</v>
      </c>
      <c r="L5087" s="12">
        <v>1923</v>
      </c>
      <c r="M5087" s="12" t="s">
        <v>69</v>
      </c>
      <c r="N5087" s="12" t="s">
        <v>70</v>
      </c>
      <c r="O5087" s="12" t="s">
        <v>71</v>
      </c>
      <c r="AF5087" s="1"/>
      <c r="AG5087" s="12" t="s">
        <v>61</v>
      </c>
      <c r="AH5087" s="12" t="s">
        <v>62</v>
      </c>
      <c r="AJ5087" s="12" t="s">
        <v>63</v>
      </c>
      <c r="AK5087" s="12" t="s">
        <v>26428</v>
      </c>
      <c r="AL5087" s="12" t="s">
        <v>144</v>
      </c>
    </row>
    <row r="5088" spans="1:42" ht="13.5" customHeight="1">
      <c r="A5088" s="1" t="s">
        <v>24621</v>
      </c>
      <c r="C5088" s="12" t="s">
        <v>1581</v>
      </c>
      <c r="H5088" s="1" t="s">
        <v>24622</v>
      </c>
      <c r="I5088" s="12" t="s">
        <v>24623</v>
      </c>
      <c r="J5088" s="12" t="s">
        <v>2355</v>
      </c>
      <c r="K5088" s="12" t="s">
        <v>24624</v>
      </c>
      <c r="L5088" s="12">
        <v>1923</v>
      </c>
      <c r="M5088" s="12" t="s">
        <v>69</v>
      </c>
      <c r="N5088" s="12" t="s">
        <v>70</v>
      </c>
      <c r="O5088" s="12" t="s">
        <v>71</v>
      </c>
      <c r="AF5088" s="1"/>
      <c r="AG5088" s="12" t="s">
        <v>61</v>
      </c>
      <c r="AH5088" s="12" t="s">
        <v>62</v>
      </c>
      <c r="AJ5088" s="12" t="s">
        <v>63</v>
      </c>
      <c r="AK5088" s="12" t="s">
        <v>2366</v>
      </c>
      <c r="AL5088" s="12" t="s">
        <v>185</v>
      </c>
      <c r="AM5088" s="12" t="s">
        <v>24625</v>
      </c>
      <c r="AN5088" s="12" t="s">
        <v>144</v>
      </c>
    </row>
    <row r="5089" spans="1:42" ht="13.5" customHeight="1">
      <c r="A5089" s="1" t="s">
        <v>24913</v>
      </c>
      <c r="C5089" s="12" t="s">
        <v>1581</v>
      </c>
      <c r="H5089" s="1" t="s">
        <v>24914</v>
      </c>
      <c r="I5089" s="12" t="s">
        <v>24915</v>
      </c>
      <c r="J5089" s="12" t="s">
        <v>2330</v>
      </c>
      <c r="K5089" s="12" t="s">
        <v>24916</v>
      </c>
      <c r="L5089" s="12">
        <v>1923</v>
      </c>
      <c r="M5089" s="12" t="s">
        <v>69</v>
      </c>
      <c r="N5089" s="12" t="s">
        <v>70</v>
      </c>
      <c r="O5089" s="12" t="s">
        <v>71</v>
      </c>
      <c r="AF5089" s="1"/>
      <c r="AG5089" s="12" t="s">
        <v>61</v>
      </c>
      <c r="AH5089" s="12" t="s">
        <v>62</v>
      </c>
      <c r="AJ5089" s="12" t="s">
        <v>63</v>
      </c>
      <c r="AK5089" s="12" t="s">
        <v>22970</v>
      </c>
      <c r="AL5089" s="12" t="s">
        <v>144</v>
      </c>
    </row>
    <row r="5090" spans="1:42" ht="13.5" customHeight="1">
      <c r="A5090" s="1" t="s">
        <v>26153</v>
      </c>
      <c r="C5090" s="12" t="s">
        <v>1581</v>
      </c>
      <c r="H5090" s="1" t="s">
        <v>26154</v>
      </c>
      <c r="I5090" s="12" t="s">
        <v>26155</v>
      </c>
      <c r="J5090" s="12" t="s">
        <v>2330</v>
      </c>
      <c r="K5090" s="12" t="s">
        <v>26156</v>
      </c>
      <c r="L5090" s="12">
        <v>1920</v>
      </c>
      <c r="M5090" s="12" t="s">
        <v>69</v>
      </c>
      <c r="N5090" s="12" t="s">
        <v>70</v>
      </c>
      <c r="O5090" s="12" t="s">
        <v>71</v>
      </c>
      <c r="AF5090" s="1"/>
      <c r="AG5090" s="12" t="s">
        <v>61</v>
      </c>
      <c r="AH5090" s="12" t="s">
        <v>62</v>
      </c>
      <c r="AJ5090" s="12" t="s">
        <v>63</v>
      </c>
      <c r="AK5090" s="12" t="s">
        <v>26157</v>
      </c>
      <c r="AL5090" s="12" t="s">
        <v>26158</v>
      </c>
    </row>
    <row r="5091" spans="1:42" ht="13.5" customHeight="1">
      <c r="A5091" s="1" t="s">
        <v>24704</v>
      </c>
      <c r="C5091" s="12" t="s">
        <v>1581</v>
      </c>
      <c r="H5091" s="1" t="s">
        <v>24705</v>
      </c>
      <c r="I5091" s="12" t="s">
        <v>24706</v>
      </c>
      <c r="J5091" s="12" t="s">
        <v>5972</v>
      </c>
      <c r="K5091" s="12" t="s">
        <v>24707</v>
      </c>
      <c r="L5091" s="12">
        <v>1915</v>
      </c>
      <c r="M5091" s="12" t="s">
        <v>69</v>
      </c>
      <c r="N5091" s="12" t="s">
        <v>70</v>
      </c>
      <c r="O5091" s="12" t="s">
        <v>71</v>
      </c>
      <c r="AF5091" s="1"/>
      <c r="AG5091" s="12" t="s">
        <v>61</v>
      </c>
      <c r="AH5091" s="12" t="s">
        <v>62</v>
      </c>
      <c r="AJ5091" s="12" t="s">
        <v>63</v>
      </c>
      <c r="AK5091" s="12" t="s">
        <v>24708</v>
      </c>
      <c r="AL5091" s="12" t="s">
        <v>2165</v>
      </c>
    </row>
    <row r="5092" spans="1:42" ht="13.5" customHeight="1">
      <c r="A5092" s="1" t="s">
        <v>25929</v>
      </c>
      <c r="C5092" s="12" t="s">
        <v>1581</v>
      </c>
      <c r="H5092" s="1" t="s">
        <v>25930</v>
      </c>
      <c r="I5092" s="12" t="s">
        <v>25931</v>
      </c>
      <c r="J5092" s="12" t="s">
        <v>2355</v>
      </c>
      <c r="K5092" s="12" t="s">
        <v>25932</v>
      </c>
      <c r="L5092" s="12">
        <v>1915</v>
      </c>
      <c r="M5092" s="12" t="s">
        <v>69</v>
      </c>
      <c r="N5092" s="12" t="s">
        <v>70</v>
      </c>
      <c r="O5092" s="12" t="s">
        <v>71</v>
      </c>
      <c r="AF5092" s="1"/>
      <c r="AG5092" s="12" t="s">
        <v>61</v>
      </c>
      <c r="AH5092" s="12" t="s">
        <v>62</v>
      </c>
      <c r="AJ5092" s="12" t="s">
        <v>63</v>
      </c>
      <c r="AK5092" s="12" t="s">
        <v>25933</v>
      </c>
      <c r="AL5092" s="12" t="s">
        <v>2165</v>
      </c>
    </row>
    <row r="5093" spans="1:42" ht="13.5" customHeight="1">
      <c r="A5093" s="1" t="s">
        <v>25991</v>
      </c>
      <c r="C5093" s="12" t="s">
        <v>1581</v>
      </c>
      <c r="H5093" s="1" t="s">
        <v>25992</v>
      </c>
      <c r="I5093" s="12" t="s">
        <v>25993</v>
      </c>
      <c r="J5093" s="12" t="s">
        <v>2136</v>
      </c>
      <c r="K5093" s="12" t="s">
        <v>25994</v>
      </c>
      <c r="L5093" s="12">
        <v>1916</v>
      </c>
      <c r="M5093" s="12" t="s">
        <v>69</v>
      </c>
      <c r="N5093" s="12" t="s">
        <v>70</v>
      </c>
      <c r="O5093" s="12" t="s">
        <v>71</v>
      </c>
      <c r="AF5093" s="1"/>
      <c r="AG5093" s="12" t="s">
        <v>61</v>
      </c>
      <c r="AH5093" s="12" t="s">
        <v>62</v>
      </c>
      <c r="AJ5093" s="12" t="s">
        <v>63</v>
      </c>
      <c r="AK5093" s="12" t="s">
        <v>24860</v>
      </c>
      <c r="AL5093" s="12" t="s">
        <v>2165</v>
      </c>
    </row>
    <row r="5094" spans="1:42" ht="13.5" customHeight="1">
      <c r="A5094" s="1" t="s">
        <v>24405</v>
      </c>
      <c r="C5094" s="12" t="s">
        <v>1581</v>
      </c>
      <c r="H5094" s="1" t="s">
        <v>24406</v>
      </c>
      <c r="I5094" s="12" t="s">
        <v>24407</v>
      </c>
      <c r="J5094" s="12" t="s">
        <v>2398</v>
      </c>
      <c r="K5094" s="12" t="s">
        <v>24408</v>
      </c>
      <c r="L5094" s="12">
        <v>1915</v>
      </c>
      <c r="M5094" s="12" t="s">
        <v>69</v>
      </c>
      <c r="N5094" s="12" t="s">
        <v>70</v>
      </c>
      <c r="O5094" s="12" t="s">
        <v>71</v>
      </c>
      <c r="AF5094" s="1"/>
      <c r="AG5094" s="12" t="s">
        <v>61</v>
      </c>
      <c r="AH5094" s="12" t="s">
        <v>62</v>
      </c>
      <c r="AJ5094" s="12" t="s">
        <v>63</v>
      </c>
      <c r="AK5094" s="12" t="s">
        <v>24409</v>
      </c>
      <c r="AL5094" s="12" t="s">
        <v>2165</v>
      </c>
    </row>
    <row r="5095" spans="1:42" ht="13.5" customHeight="1">
      <c r="A5095" s="1" t="s">
        <v>25995</v>
      </c>
      <c r="C5095" s="12" t="s">
        <v>1581</v>
      </c>
      <c r="H5095" s="1" t="s">
        <v>25996</v>
      </c>
      <c r="I5095" s="12" t="s">
        <v>25997</v>
      </c>
      <c r="J5095" s="12" t="s">
        <v>2136</v>
      </c>
      <c r="K5095" s="12" t="s">
        <v>25998</v>
      </c>
      <c r="L5095" s="12">
        <v>1915</v>
      </c>
      <c r="M5095" s="12" t="s">
        <v>69</v>
      </c>
      <c r="N5095" s="12" t="s">
        <v>70</v>
      </c>
      <c r="O5095" s="12" t="s">
        <v>71</v>
      </c>
      <c r="AF5095" s="1"/>
      <c r="AG5095" s="12" t="s">
        <v>61</v>
      </c>
      <c r="AH5095" s="12" t="s">
        <v>62</v>
      </c>
      <c r="AJ5095" s="12" t="s">
        <v>63</v>
      </c>
      <c r="AK5095" s="12" t="s">
        <v>25999</v>
      </c>
      <c r="AL5095" s="12" t="s">
        <v>2165</v>
      </c>
    </row>
    <row r="5096" spans="1:42" ht="13.5" customHeight="1">
      <c r="A5096" s="1" t="s">
        <v>26096</v>
      </c>
      <c r="C5096" s="12" t="s">
        <v>1581</v>
      </c>
      <c r="H5096" s="1" t="s">
        <v>26097</v>
      </c>
      <c r="I5096" s="12" t="s">
        <v>26098</v>
      </c>
      <c r="J5096" s="12" t="s">
        <v>6000</v>
      </c>
      <c r="K5096" s="12" t="s">
        <v>26099</v>
      </c>
      <c r="L5096" s="12">
        <v>1911</v>
      </c>
      <c r="M5096" s="12" t="s">
        <v>69</v>
      </c>
      <c r="N5096" s="12" t="s">
        <v>70</v>
      </c>
      <c r="O5096" s="12" t="s">
        <v>71</v>
      </c>
      <c r="AF5096" s="1"/>
      <c r="AG5096" s="12" t="s">
        <v>61</v>
      </c>
      <c r="AH5096" s="12" t="s">
        <v>62</v>
      </c>
      <c r="AJ5096" s="12" t="s">
        <v>63</v>
      </c>
      <c r="AK5096" s="12" t="s">
        <v>26100</v>
      </c>
      <c r="AL5096" s="12" t="s">
        <v>21718</v>
      </c>
    </row>
    <row r="5097" spans="1:42" ht="13.5" customHeight="1">
      <c r="A5097" s="1" t="s">
        <v>25609</v>
      </c>
      <c r="C5097" s="12" t="s">
        <v>1581</v>
      </c>
      <c r="H5097" s="1" t="s">
        <v>25610</v>
      </c>
      <c r="I5097" s="12" t="s">
        <v>25611</v>
      </c>
      <c r="J5097" s="12" t="s">
        <v>5972</v>
      </c>
      <c r="K5097" s="12" t="s">
        <v>25612</v>
      </c>
      <c r="L5097" s="12">
        <v>1921</v>
      </c>
      <c r="M5097" s="12" t="s">
        <v>69</v>
      </c>
      <c r="N5097" s="12" t="s">
        <v>70</v>
      </c>
      <c r="O5097" s="12" t="s">
        <v>71</v>
      </c>
      <c r="AF5097" s="1"/>
      <c r="AG5097" s="12" t="s">
        <v>61</v>
      </c>
      <c r="AH5097" s="12" t="s">
        <v>62</v>
      </c>
      <c r="AJ5097" s="12" t="s">
        <v>63</v>
      </c>
      <c r="AK5097" s="12" t="s">
        <v>25613</v>
      </c>
      <c r="AL5097" s="12" t="s">
        <v>2222</v>
      </c>
      <c r="AO5097" s="12" t="s">
        <v>25614</v>
      </c>
      <c r="AP5097" s="12" t="s">
        <v>144</v>
      </c>
    </row>
    <row r="5098" spans="1:42" ht="13.5" customHeight="1">
      <c r="A5098" s="1" t="s">
        <v>25688</v>
      </c>
      <c r="C5098" s="12" t="s">
        <v>1581</v>
      </c>
      <c r="H5098" s="1" t="s">
        <v>25689</v>
      </c>
      <c r="I5098" s="12" t="s">
        <v>25690</v>
      </c>
      <c r="J5098" s="12" t="s">
        <v>5972</v>
      </c>
      <c r="K5098" s="12" t="s">
        <v>25691</v>
      </c>
      <c r="L5098" s="12">
        <v>1911</v>
      </c>
      <c r="M5098" s="12" t="s">
        <v>69</v>
      </c>
      <c r="N5098" s="12" t="s">
        <v>70</v>
      </c>
      <c r="O5098" s="12" t="s">
        <v>71</v>
      </c>
      <c r="AF5098" s="1"/>
      <c r="AG5098" s="12" t="s">
        <v>61</v>
      </c>
      <c r="AH5098" s="12" t="s">
        <v>62</v>
      </c>
      <c r="AJ5098" s="12" t="s">
        <v>63</v>
      </c>
      <c r="AK5098" s="12" t="s">
        <v>25622</v>
      </c>
      <c r="AL5098" s="12" t="s">
        <v>21718</v>
      </c>
    </row>
    <row r="5099" spans="1:42" ht="13.5" customHeight="1">
      <c r="A5099" s="1" t="s">
        <v>24800</v>
      </c>
      <c r="C5099" s="12" t="s">
        <v>1581</v>
      </c>
      <c r="H5099" s="1" t="s">
        <v>24801</v>
      </c>
      <c r="I5099" s="12" t="s">
        <v>24802</v>
      </c>
      <c r="J5099" s="12" t="s">
        <v>2330</v>
      </c>
      <c r="K5099" s="12" t="s">
        <v>24803</v>
      </c>
      <c r="L5099" s="12">
        <v>1923</v>
      </c>
      <c r="M5099" s="12" t="s">
        <v>69</v>
      </c>
      <c r="N5099" s="12" t="s">
        <v>70</v>
      </c>
      <c r="O5099" s="12" t="s">
        <v>71</v>
      </c>
      <c r="AF5099" s="1"/>
      <c r="AG5099" s="12" t="s">
        <v>61</v>
      </c>
      <c r="AH5099" s="12" t="s">
        <v>62</v>
      </c>
      <c r="AJ5099" s="12" t="s">
        <v>63</v>
      </c>
      <c r="AK5099" s="12" t="s">
        <v>24804</v>
      </c>
      <c r="AL5099" s="12" t="s">
        <v>144</v>
      </c>
    </row>
    <row r="5100" spans="1:42" ht="13.5" customHeight="1">
      <c r="A5100" s="1" t="s">
        <v>25547</v>
      </c>
      <c r="C5100" s="12" t="s">
        <v>1581</v>
      </c>
      <c r="H5100" s="1" t="s">
        <v>25548</v>
      </c>
      <c r="I5100" s="12" t="s">
        <v>25549</v>
      </c>
      <c r="J5100" s="12" t="s">
        <v>9104</v>
      </c>
      <c r="K5100" s="12" t="s">
        <v>25550</v>
      </c>
      <c r="L5100" s="12">
        <v>1913</v>
      </c>
      <c r="M5100" s="12" t="s">
        <v>69</v>
      </c>
      <c r="N5100" s="12" t="s">
        <v>70</v>
      </c>
      <c r="O5100" s="12" t="s">
        <v>71</v>
      </c>
      <c r="AF5100" s="1"/>
      <c r="AG5100" s="12" t="s">
        <v>61</v>
      </c>
      <c r="AH5100" s="12" t="s">
        <v>62</v>
      </c>
      <c r="AJ5100" s="12" t="s">
        <v>63</v>
      </c>
      <c r="AK5100" s="12" t="s">
        <v>25551</v>
      </c>
      <c r="AL5100" s="12" t="s">
        <v>144</v>
      </c>
    </row>
    <row r="5101" spans="1:42" ht="13.5" customHeight="1">
      <c r="A5101" s="1" t="s">
        <v>26238</v>
      </c>
      <c r="C5101" s="12" t="s">
        <v>1581</v>
      </c>
      <c r="G5101" s="1" t="s">
        <v>26240</v>
      </c>
      <c r="H5101" s="1" t="s">
        <v>26239</v>
      </c>
      <c r="I5101" s="12" t="s">
        <v>26241</v>
      </c>
      <c r="J5101" s="12" t="s">
        <v>72</v>
      </c>
      <c r="K5101" s="12" t="s">
        <v>26242</v>
      </c>
      <c r="L5101" s="12">
        <v>1912</v>
      </c>
      <c r="M5101" s="12" t="s">
        <v>69</v>
      </c>
      <c r="N5101" s="12" t="s">
        <v>70</v>
      </c>
      <c r="O5101" s="12" t="s">
        <v>71</v>
      </c>
      <c r="AF5101" s="1"/>
      <c r="AG5101" s="12" t="s">
        <v>61</v>
      </c>
      <c r="AH5101" s="12" t="s">
        <v>62</v>
      </c>
      <c r="AJ5101" s="12" t="s">
        <v>63</v>
      </c>
      <c r="AK5101" s="12" t="s">
        <v>26243</v>
      </c>
      <c r="AL5101" s="12" t="s">
        <v>2165</v>
      </c>
    </row>
    <row r="5102" spans="1:42" ht="13.5" customHeight="1">
      <c r="A5102" s="1" t="s">
        <v>25025</v>
      </c>
      <c r="C5102" s="12" t="s">
        <v>1581</v>
      </c>
      <c r="H5102" s="1" t="s">
        <v>25026</v>
      </c>
      <c r="I5102" s="12" t="s">
        <v>25027</v>
      </c>
      <c r="J5102" s="12" t="s">
        <v>2287</v>
      </c>
      <c r="K5102" s="12" t="s">
        <v>25028</v>
      </c>
      <c r="L5102" s="12">
        <v>1905</v>
      </c>
      <c r="M5102" s="12" t="s">
        <v>69</v>
      </c>
      <c r="N5102" s="12" t="s">
        <v>70</v>
      </c>
      <c r="O5102" s="12" t="s">
        <v>71</v>
      </c>
      <c r="AF5102" s="1"/>
      <c r="AG5102" s="12" t="s">
        <v>61</v>
      </c>
      <c r="AH5102" s="12" t="s">
        <v>62</v>
      </c>
      <c r="AJ5102" s="12" t="s">
        <v>63</v>
      </c>
      <c r="AK5102" s="12" t="s">
        <v>25024</v>
      </c>
      <c r="AL5102" s="12" t="s">
        <v>5983</v>
      </c>
      <c r="AO5102" s="12" t="s">
        <v>24832</v>
      </c>
      <c r="AP5102" s="12" t="s">
        <v>2222</v>
      </c>
    </row>
    <row r="5103" spans="1:42" ht="13.5" customHeight="1">
      <c r="A5103" s="1" t="s">
        <v>25312</v>
      </c>
      <c r="C5103" s="12" t="s">
        <v>1581</v>
      </c>
      <c r="H5103" s="1" t="s">
        <v>25313</v>
      </c>
      <c r="I5103" s="12" t="s">
        <v>25314</v>
      </c>
      <c r="J5103" s="12" t="s">
        <v>3927</v>
      </c>
      <c r="K5103" s="12" t="s">
        <v>25315</v>
      </c>
      <c r="L5103" s="12">
        <v>1923</v>
      </c>
      <c r="M5103" s="12" t="s">
        <v>69</v>
      </c>
      <c r="N5103" s="12" t="s">
        <v>70</v>
      </c>
      <c r="O5103" s="12" t="s">
        <v>71</v>
      </c>
      <c r="AF5103" s="1"/>
      <c r="AG5103" s="12" t="s">
        <v>61</v>
      </c>
      <c r="AH5103" s="12" t="s">
        <v>62</v>
      </c>
      <c r="AJ5103" s="12" t="s">
        <v>63</v>
      </c>
      <c r="AK5103" s="12" t="s">
        <v>3939</v>
      </c>
      <c r="AL5103" s="12" t="s">
        <v>185</v>
      </c>
      <c r="AO5103" s="12" t="s">
        <v>20343</v>
      </c>
      <c r="AP5103" s="12" t="s">
        <v>144</v>
      </c>
    </row>
    <row r="5104" spans="1:42" ht="13.5" customHeight="1">
      <c r="A5104" s="1" t="s">
        <v>26631</v>
      </c>
      <c r="C5104" s="12" t="s">
        <v>1581</v>
      </c>
      <c r="H5104" s="1" t="s">
        <v>26632</v>
      </c>
      <c r="I5104" s="12" t="s">
        <v>26633</v>
      </c>
      <c r="J5104" s="12" t="s">
        <v>2122</v>
      </c>
      <c r="K5104" s="12" t="s">
        <v>26634</v>
      </c>
      <c r="L5104" s="12">
        <v>1931</v>
      </c>
      <c r="M5104" s="12" t="s">
        <v>69</v>
      </c>
      <c r="N5104" s="12" t="s">
        <v>70</v>
      </c>
      <c r="O5104" s="12" t="s">
        <v>71</v>
      </c>
      <c r="AF5104" s="1"/>
      <c r="AG5104" s="12" t="s">
        <v>61</v>
      </c>
      <c r="AH5104" s="12" t="s">
        <v>62</v>
      </c>
      <c r="AJ5104" s="12" t="s">
        <v>63</v>
      </c>
      <c r="AK5104" s="12" t="s">
        <v>26635</v>
      </c>
      <c r="AL5104" s="12" t="s">
        <v>26636</v>
      </c>
    </row>
    <row r="5105" spans="1:42" ht="13.5" customHeight="1">
      <c r="A5105" s="1" t="s">
        <v>26180</v>
      </c>
      <c r="C5105" s="12" t="s">
        <v>1581</v>
      </c>
      <c r="F5105" s="12" t="s">
        <v>4128</v>
      </c>
      <c r="H5105" s="1" t="s">
        <v>26181</v>
      </c>
      <c r="I5105" s="12" t="s">
        <v>26182</v>
      </c>
      <c r="J5105" s="12" t="s">
        <v>3927</v>
      </c>
      <c r="K5105" s="12" t="s">
        <v>26183</v>
      </c>
      <c r="L5105" s="12">
        <v>1762</v>
      </c>
      <c r="M5105" s="12" t="s">
        <v>69</v>
      </c>
      <c r="N5105" s="12" t="s">
        <v>70</v>
      </c>
      <c r="O5105" s="12" t="s">
        <v>71</v>
      </c>
      <c r="AF5105" s="1"/>
      <c r="AG5105" s="12" t="s">
        <v>61</v>
      </c>
      <c r="AH5105" s="12" t="s">
        <v>62</v>
      </c>
      <c r="AJ5105" s="12" t="s">
        <v>63</v>
      </c>
      <c r="AK5105" s="12" t="s">
        <v>26184</v>
      </c>
      <c r="AL5105" s="12" t="s">
        <v>185</v>
      </c>
    </row>
    <row r="5106" spans="1:42" ht="13.5" customHeight="1">
      <c r="A5106" s="1" t="s">
        <v>25251</v>
      </c>
      <c r="C5106" s="12" t="s">
        <v>1581</v>
      </c>
      <c r="F5106" s="12" t="s">
        <v>4128</v>
      </c>
      <c r="H5106" s="1" t="s">
        <v>25252</v>
      </c>
      <c r="I5106" s="12" t="s">
        <v>25253</v>
      </c>
      <c r="J5106" s="12" t="s">
        <v>24206</v>
      </c>
      <c r="K5106" s="12" t="s">
        <v>25254</v>
      </c>
      <c r="L5106" s="12">
        <v>1813</v>
      </c>
      <c r="M5106" s="12" t="s">
        <v>69</v>
      </c>
      <c r="N5106" s="12" t="s">
        <v>70</v>
      </c>
      <c r="O5106" s="12" t="s">
        <v>71</v>
      </c>
      <c r="AF5106" s="1"/>
      <c r="AG5106" s="12" t="s">
        <v>61</v>
      </c>
      <c r="AH5106" s="12" t="s">
        <v>62</v>
      </c>
      <c r="AJ5106" s="12" t="s">
        <v>63</v>
      </c>
      <c r="AK5106" s="12" t="s">
        <v>25255</v>
      </c>
      <c r="AL5106" s="12" t="s">
        <v>65</v>
      </c>
    </row>
    <row r="5107" spans="1:42" ht="13.5" customHeight="1">
      <c r="A5107" s="1" t="s">
        <v>24233</v>
      </c>
      <c r="C5107" s="12" t="s">
        <v>1581</v>
      </c>
      <c r="F5107" s="12" t="s">
        <v>14383</v>
      </c>
      <c r="H5107" s="1" t="s">
        <v>24234</v>
      </c>
      <c r="I5107" s="12" t="s">
        <v>24235</v>
      </c>
      <c r="J5107" s="12" t="s">
        <v>5470</v>
      </c>
      <c r="K5107" s="12" t="s">
        <v>24236</v>
      </c>
      <c r="L5107" s="12">
        <v>1794</v>
      </c>
      <c r="M5107" s="12" t="s">
        <v>69</v>
      </c>
      <c r="N5107" s="12" t="s">
        <v>70</v>
      </c>
      <c r="O5107" s="12" t="s">
        <v>71</v>
      </c>
      <c r="AF5107" s="1"/>
      <c r="AJ5107" s="12" t="s">
        <v>21334</v>
      </c>
      <c r="AK5107" s="12" t="s">
        <v>13460</v>
      </c>
      <c r="AL5107" s="12" t="s">
        <v>16345</v>
      </c>
    </row>
    <row r="5108" spans="1:42" ht="13.5" customHeight="1">
      <c r="A5108" s="1" t="s">
        <v>24763</v>
      </c>
      <c r="C5108" s="12" t="s">
        <v>1581</v>
      </c>
      <c r="F5108" s="12" t="s">
        <v>14383</v>
      </c>
      <c r="H5108" s="1" t="s">
        <v>24764</v>
      </c>
      <c r="I5108" s="12" t="s">
        <v>24765</v>
      </c>
      <c r="J5108" s="12" t="s">
        <v>2303</v>
      </c>
      <c r="K5108" s="12" t="s">
        <v>14898</v>
      </c>
      <c r="L5108" s="12">
        <v>1796</v>
      </c>
      <c r="M5108" s="12" t="s">
        <v>69</v>
      </c>
      <c r="N5108" s="12" t="s">
        <v>70</v>
      </c>
      <c r="O5108" s="12" t="s">
        <v>71</v>
      </c>
      <c r="AF5108" s="1"/>
      <c r="AG5108" s="12" t="s">
        <v>61</v>
      </c>
      <c r="AH5108" s="12" t="s">
        <v>62</v>
      </c>
      <c r="AJ5108" s="12" t="s">
        <v>63</v>
      </c>
      <c r="AK5108" s="12" t="s">
        <v>16168</v>
      </c>
      <c r="AL5108" s="12" t="s">
        <v>14899</v>
      </c>
    </row>
    <row r="5109" spans="1:42" ht="13.5" customHeight="1">
      <c r="A5109" s="1" t="s">
        <v>26081</v>
      </c>
      <c r="C5109" s="12" t="s">
        <v>1581</v>
      </c>
      <c r="F5109" s="12" t="s">
        <v>14383</v>
      </c>
      <c r="H5109" s="1" t="s">
        <v>26082</v>
      </c>
      <c r="I5109" s="12" t="s">
        <v>26083</v>
      </c>
      <c r="J5109" s="12" t="s">
        <v>2341</v>
      </c>
      <c r="K5109" s="12" t="s">
        <v>2356</v>
      </c>
      <c r="L5109" s="12">
        <v>1759</v>
      </c>
      <c r="M5109" s="12" t="s">
        <v>69</v>
      </c>
      <c r="N5109" s="12" t="s">
        <v>70</v>
      </c>
      <c r="O5109" s="12" t="s">
        <v>71</v>
      </c>
      <c r="AF5109" s="1"/>
      <c r="AG5109" s="12" t="s">
        <v>61</v>
      </c>
      <c r="AH5109" s="12" t="s">
        <v>62</v>
      </c>
      <c r="AJ5109" s="12" t="s">
        <v>63</v>
      </c>
      <c r="AK5109" s="12" t="s">
        <v>14590</v>
      </c>
      <c r="AL5109" s="12" t="s">
        <v>185</v>
      </c>
    </row>
    <row r="5110" spans="1:42" ht="13.5" customHeight="1">
      <c r="A5110" s="1" t="s">
        <v>25334</v>
      </c>
      <c r="C5110" s="12" t="s">
        <v>1581</v>
      </c>
      <c r="F5110" s="12" t="s">
        <v>4128</v>
      </c>
      <c r="H5110" s="1" t="s">
        <v>25335</v>
      </c>
      <c r="I5110" s="12" t="s">
        <v>25336</v>
      </c>
      <c r="J5110" s="12" t="s">
        <v>3927</v>
      </c>
      <c r="K5110" s="12" t="s">
        <v>25337</v>
      </c>
      <c r="L5110" s="12">
        <v>1991</v>
      </c>
      <c r="M5110" s="12" t="s">
        <v>69</v>
      </c>
      <c r="N5110" s="12" t="s">
        <v>70</v>
      </c>
      <c r="O5110" s="12" t="s">
        <v>71</v>
      </c>
      <c r="AF5110" s="1"/>
      <c r="AG5110" s="12" t="s">
        <v>61</v>
      </c>
      <c r="AH5110" s="12" t="s">
        <v>62</v>
      </c>
      <c r="AJ5110" s="12" t="s">
        <v>63</v>
      </c>
      <c r="AK5110" s="12" t="s">
        <v>3939</v>
      </c>
      <c r="AL5110" s="12" t="s">
        <v>185</v>
      </c>
      <c r="AO5110" s="12" t="s">
        <v>25338</v>
      </c>
      <c r="AP5110" s="12" t="s">
        <v>25339</v>
      </c>
    </row>
    <row r="5111" spans="1:42" ht="13.5" customHeight="1">
      <c r="A5111" s="1" t="s">
        <v>25673</v>
      </c>
      <c r="C5111" s="12" t="s">
        <v>1581</v>
      </c>
      <c r="F5111" s="12" t="s">
        <v>4128</v>
      </c>
      <c r="H5111" s="1" t="s">
        <v>25674</v>
      </c>
      <c r="I5111" s="12" t="s">
        <v>25675</v>
      </c>
      <c r="J5111" s="12" t="s">
        <v>5605</v>
      </c>
      <c r="K5111" s="12" t="s">
        <v>25676</v>
      </c>
      <c r="L5111" s="12">
        <v>1934</v>
      </c>
      <c r="M5111" s="12" t="s">
        <v>69</v>
      </c>
      <c r="N5111" s="12" t="s">
        <v>70</v>
      </c>
      <c r="O5111" s="12" t="s">
        <v>71</v>
      </c>
      <c r="AF5111" s="1"/>
      <c r="AG5111" s="12" t="s">
        <v>61</v>
      </c>
      <c r="AH5111" s="12" t="s">
        <v>62</v>
      </c>
      <c r="AJ5111" s="12" t="s">
        <v>63</v>
      </c>
      <c r="AK5111" s="12" t="s">
        <v>17152</v>
      </c>
      <c r="AL5111" s="12" t="s">
        <v>4078</v>
      </c>
    </row>
    <row r="5112" spans="1:42" ht="13.5" customHeight="1">
      <c r="A5112" s="1" t="s">
        <v>26192</v>
      </c>
      <c r="C5112" s="12" t="s">
        <v>1581</v>
      </c>
      <c r="F5112" s="12" t="s">
        <v>4128</v>
      </c>
      <c r="H5112" s="1" t="s">
        <v>26193</v>
      </c>
      <c r="I5112" s="12" t="s">
        <v>26194</v>
      </c>
      <c r="J5112" s="12" t="s">
        <v>4599</v>
      </c>
      <c r="K5112" s="12" t="s">
        <v>26195</v>
      </c>
      <c r="L5112" s="12">
        <v>1859</v>
      </c>
      <c r="M5112" s="12" t="s">
        <v>69</v>
      </c>
      <c r="N5112" s="12" t="s">
        <v>70</v>
      </c>
      <c r="O5112" s="12" t="s">
        <v>71</v>
      </c>
      <c r="AF5112" s="1"/>
      <c r="AG5112" s="12" t="s">
        <v>61</v>
      </c>
      <c r="AH5112" s="12" t="s">
        <v>62</v>
      </c>
      <c r="AJ5112" s="12" t="s">
        <v>63</v>
      </c>
      <c r="AK5112" s="12" t="s">
        <v>9851</v>
      </c>
      <c r="AL5112" s="12" t="s">
        <v>21024</v>
      </c>
    </row>
    <row r="5113" spans="1:42" ht="13.5" customHeight="1">
      <c r="A5113" s="1" t="s">
        <v>26196</v>
      </c>
      <c r="C5113" s="12" t="s">
        <v>1581</v>
      </c>
      <c r="F5113" s="12" t="s">
        <v>4128</v>
      </c>
      <c r="H5113" s="1" t="s">
        <v>26197</v>
      </c>
      <c r="I5113" s="12" t="s">
        <v>26198</v>
      </c>
      <c r="J5113" s="12" t="s">
        <v>5470</v>
      </c>
      <c r="K5113" s="12" t="s">
        <v>26199</v>
      </c>
      <c r="L5113" s="12">
        <v>1798</v>
      </c>
      <c r="M5113" s="12" t="s">
        <v>69</v>
      </c>
      <c r="N5113" s="12" t="s">
        <v>70</v>
      </c>
      <c r="O5113" s="12" t="s">
        <v>71</v>
      </c>
      <c r="AF5113" s="1"/>
      <c r="AG5113" s="12" t="s">
        <v>61</v>
      </c>
      <c r="AH5113" s="12" t="s">
        <v>62</v>
      </c>
      <c r="AJ5113" s="12" t="s">
        <v>63</v>
      </c>
      <c r="AK5113" s="12" t="s">
        <v>6750</v>
      </c>
      <c r="AL5113" s="12" t="s">
        <v>2861</v>
      </c>
    </row>
    <row r="5114" spans="1:42" ht="13.5" customHeight="1">
      <c r="A5114" s="1" t="s">
        <v>26607</v>
      </c>
      <c r="C5114" s="12" t="s">
        <v>1581</v>
      </c>
      <c r="F5114" s="12" t="s">
        <v>14383</v>
      </c>
      <c r="H5114" s="1" t="s">
        <v>26608</v>
      </c>
      <c r="I5114" s="12" t="s">
        <v>26609</v>
      </c>
      <c r="J5114" s="12" t="s">
        <v>5470</v>
      </c>
      <c r="K5114" s="12" t="s">
        <v>14613</v>
      </c>
      <c r="L5114" s="12">
        <v>1819</v>
      </c>
      <c r="M5114" s="12" t="s">
        <v>69</v>
      </c>
      <c r="N5114" s="12" t="s">
        <v>70</v>
      </c>
      <c r="O5114" s="12" t="s">
        <v>71</v>
      </c>
      <c r="AF5114" s="1"/>
      <c r="AG5114" s="12" t="s">
        <v>61</v>
      </c>
      <c r="AH5114" s="12" t="s">
        <v>62</v>
      </c>
      <c r="AJ5114" s="12" t="s">
        <v>63</v>
      </c>
      <c r="AK5114" s="12" t="s">
        <v>26610</v>
      </c>
      <c r="AL5114" s="12" t="s">
        <v>7862</v>
      </c>
    </row>
    <row r="5115" spans="1:42" ht="13.5" customHeight="1">
      <c r="A5115" s="1" t="s">
        <v>25296</v>
      </c>
      <c r="C5115" s="12" t="s">
        <v>1581</v>
      </c>
      <c r="F5115" s="12" t="s">
        <v>4128</v>
      </c>
      <c r="H5115" s="1" t="s">
        <v>25297</v>
      </c>
      <c r="I5115" s="12" t="s">
        <v>25298</v>
      </c>
      <c r="J5115" s="12" t="s">
        <v>3927</v>
      </c>
      <c r="K5115" s="12" t="s">
        <v>24458</v>
      </c>
      <c r="L5115" s="12">
        <v>1775</v>
      </c>
      <c r="M5115" s="12" t="s">
        <v>69</v>
      </c>
      <c r="N5115" s="12" t="s">
        <v>70</v>
      </c>
      <c r="O5115" s="12" t="s">
        <v>71</v>
      </c>
      <c r="AF5115" s="1"/>
      <c r="AG5115" s="12" t="s">
        <v>61</v>
      </c>
      <c r="AH5115" s="12" t="s">
        <v>62</v>
      </c>
      <c r="AJ5115" s="12" t="s">
        <v>63</v>
      </c>
      <c r="AK5115" s="12" t="s">
        <v>3939</v>
      </c>
      <c r="AL5115" s="12" t="s">
        <v>3953</v>
      </c>
    </row>
    <row r="5116" spans="1:42" ht="13.5" customHeight="1">
      <c r="A5116" s="1" t="s">
        <v>26587</v>
      </c>
      <c r="C5116" s="12" t="s">
        <v>1581</v>
      </c>
      <c r="F5116" s="12" t="s">
        <v>4128</v>
      </c>
      <c r="H5116" s="1" t="s">
        <v>26588</v>
      </c>
      <c r="I5116" s="12" t="s">
        <v>26589</v>
      </c>
      <c r="J5116" s="12" t="s">
        <v>6962</v>
      </c>
      <c r="K5116" s="12" t="s">
        <v>3943</v>
      </c>
      <c r="L5116" s="12">
        <v>1775</v>
      </c>
      <c r="M5116" s="12" t="s">
        <v>69</v>
      </c>
      <c r="N5116" s="12" t="s">
        <v>70</v>
      </c>
      <c r="O5116" s="12" t="s">
        <v>71</v>
      </c>
      <c r="AF5116" s="1"/>
      <c r="AG5116" s="12" t="s">
        <v>61</v>
      </c>
      <c r="AH5116" s="12" t="s">
        <v>62</v>
      </c>
      <c r="AJ5116" s="12" t="s">
        <v>63</v>
      </c>
      <c r="AK5116" s="12" t="s">
        <v>6801</v>
      </c>
      <c r="AL5116" s="12" t="s">
        <v>3953</v>
      </c>
    </row>
    <row r="5117" spans="1:42" ht="13.5" customHeight="1">
      <c r="A5117" s="1" t="s">
        <v>26281</v>
      </c>
      <c r="C5117" s="12" t="s">
        <v>1581</v>
      </c>
      <c r="E5117" s="12" t="s">
        <v>13883</v>
      </c>
      <c r="H5117" s="1" t="s">
        <v>26282</v>
      </c>
      <c r="I5117" s="12" t="s">
        <v>26283</v>
      </c>
      <c r="J5117" s="12" t="s">
        <v>4599</v>
      </c>
      <c r="K5117" s="12" t="s">
        <v>25037</v>
      </c>
      <c r="L5117" s="12">
        <v>1906</v>
      </c>
      <c r="M5117" s="12" t="s">
        <v>69</v>
      </c>
      <c r="N5117" s="12" t="s">
        <v>70</v>
      </c>
      <c r="O5117" s="12" t="s">
        <v>71</v>
      </c>
      <c r="AF5117" s="1"/>
      <c r="AG5117" s="12" t="s">
        <v>61</v>
      </c>
      <c r="AH5117" s="12" t="s">
        <v>62</v>
      </c>
      <c r="AJ5117" s="12" t="s">
        <v>63</v>
      </c>
      <c r="AK5117" s="12" t="s">
        <v>26284</v>
      </c>
      <c r="AL5117" s="12" t="s">
        <v>2165</v>
      </c>
    </row>
    <row r="5118" spans="1:42" ht="13.5" customHeight="1">
      <c r="A5118" s="1" t="s">
        <v>25494</v>
      </c>
      <c r="C5118" s="12" t="s">
        <v>1581</v>
      </c>
      <c r="H5118" s="1" t="s">
        <v>25495</v>
      </c>
      <c r="I5118" s="12" t="s">
        <v>25496</v>
      </c>
      <c r="J5118" s="12" t="s">
        <v>72</v>
      </c>
      <c r="K5118" s="12" t="s">
        <v>25497</v>
      </c>
      <c r="L5118" s="12">
        <v>1923</v>
      </c>
      <c r="M5118" s="12" t="s">
        <v>69</v>
      </c>
      <c r="N5118" s="12" t="s">
        <v>70</v>
      </c>
      <c r="O5118" s="12" t="s">
        <v>71</v>
      </c>
      <c r="AF5118" s="1"/>
      <c r="AG5118" s="12" t="s">
        <v>61</v>
      </c>
      <c r="AH5118" s="12" t="s">
        <v>62</v>
      </c>
      <c r="AJ5118" s="12" t="s">
        <v>63</v>
      </c>
      <c r="AK5118" s="12" t="s">
        <v>22694</v>
      </c>
      <c r="AL5118" s="12" t="s">
        <v>185</v>
      </c>
      <c r="AO5118" s="12" t="s">
        <v>25498</v>
      </c>
      <c r="AP5118" s="12" t="s">
        <v>144</v>
      </c>
    </row>
    <row r="5119" spans="1:42" ht="13.5" customHeight="1">
      <c r="A5119" s="1" t="s">
        <v>25463</v>
      </c>
      <c r="C5119" s="12" t="s">
        <v>1581</v>
      </c>
      <c r="H5119" s="1" t="s">
        <v>25464</v>
      </c>
      <c r="I5119" s="12" t="s">
        <v>25465</v>
      </c>
      <c r="J5119" s="12" t="s">
        <v>72</v>
      </c>
      <c r="K5119" s="12" t="s">
        <v>25466</v>
      </c>
      <c r="L5119" s="12">
        <v>1923</v>
      </c>
      <c r="M5119" s="12" t="s">
        <v>69</v>
      </c>
      <c r="N5119" s="12" t="s">
        <v>70</v>
      </c>
      <c r="O5119" s="12" t="s">
        <v>71</v>
      </c>
      <c r="AF5119" s="1"/>
      <c r="AG5119" s="12" t="s">
        <v>61</v>
      </c>
      <c r="AH5119" s="12" t="s">
        <v>62</v>
      </c>
      <c r="AJ5119" s="12" t="s">
        <v>63</v>
      </c>
      <c r="AK5119" s="12" t="s">
        <v>22694</v>
      </c>
      <c r="AL5119" s="12" t="s">
        <v>185</v>
      </c>
      <c r="AO5119" s="12" t="s">
        <v>25467</v>
      </c>
      <c r="AP5119" s="12" t="s">
        <v>144</v>
      </c>
    </row>
    <row r="5120" spans="1:42" ht="13.5" customHeight="1">
      <c r="A5120" s="1" t="s">
        <v>26312</v>
      </c>
      <c r="C5120" s="12" t="s">
        <v>1581</v>
      </c>
      <c r="E5120" s="12" t="s">
        <v>13843</v>
      </c>
      <c r="H5120" s="1" t="s">
        <v>26313</v>
      </c>
      <c r="I5120" s="12" t="s">
        <v>26314</v>
      </c>
      <c r="J5120" s="12" t="s">
        <v>4599</v>
      </c>
      <c r="K5120" s="12" t="s">
        <v>25074</v>
      </c>
      <c r="L5120" s="12">
        <v>1843</v>
      </c>
      <c r="M5120" s="12" t="s">
        <v>69</v>
      </c>
      <c r="N5120" s="12" t="s">
        <v>70</v>
      </c>
      <c r="O5120" s="12" t="s">
        <v>71</v>
      </c>
      <c r="AF5120" s="1"/>
      <c r="AG5120" s="12" t="s">
        <v>61</v>
      </c>
      <c r="AH5120" s="12" t="s">
        <v>62</v>
      </c>
      <c r="AJ5120" s="12" t="s">
        <v>63</v>
      </c>
      <c r="AK5120" s="12" t="s">
        <v>26315</v>
      </c>
      <c r="AL5120" s="12" t="s">
        <v>24247</v>
      </c>
    </row>
    <row r="5121" spans="1:42" ht="13.5" customHeight="1">
      <c r="A5121" s="1" t="s">
        <v>25285</v>
      </c>
      <c r="C5121" s="12" t="s">
        <v>1581</v>
      </c>
      <c r="E5121" s="12" t="s">
        <v>13843</v>
      </c>
      <c r="H5121" s="1" t="s">
        <v>25286</v>
      </c>
      <c r="I5121" s="12" t="s">
        <v>25287</v>
      </c>
      <c r="J5121" s="12" t="s">
        <v>4599</v>
      </c>
      <c r="K5121" s="12" t="s">
        <v>25288</v>
      </c>
      <c r="L5121" s="12">
        <v>1846</v>
      </c>
      <c r="M5121" s="12" t="s">
        <v>69</v>
      </c>
      <c r="N5121" s="12" t="s">
        <v>70</v>
      </c>
      <c r="O5121" s="12" t="s">
        <v>71</v>
      </c>
      <c r="AF5121" s="1"/>
      <c r="AG5121" s="12" t="s">
        <v>61</v>
      </c>
      <c r="AH5121" s="12" t="s">
        <v>62</v>
      </c>
      <c r="AJ5121" s="12" t="s">
        <v>63</v>
      </c>
      <c r="AK5121" s="12" t="s">
        <v>25289</v>
      </c>
      <c r="AL5121" s="12" t="s">
        <v>25290</v>
      </c>
    </row>
    <row r="5122" spans="1:42" ht="13.5" customHeight="1">
      <c r="A5122" s="1" t="s">
        <v>26530</v>
      </c>
      <c r="C5122" s="12" t="s">
        <v>1581</v>
      </c>
      <c r="E5122" s="12" t="s">
        <v>13843</v>
      </c>
      <c r="H5122" s="1" t="s">
        <v>26531</v>
      </c>
      <c r="I5122" s="12" t="s">
        <v>26532</v>
      </c>
      <c r="J5122" s="12" t="s">
        <v>12514</v>
      </c>
      <c r="K5122" s="12" t="s">
        <v>25135</v>
      </c>
      <c r="L5122" s="12">
        <v>1852</v>
      </c>
      <c r="M5122" s="12" t="s">
        <v>69</v>
      </c>
      <c r="N5122" s="12" t="s">
        <v>70</v>
      </c>
      <c r="O5122" s="12" t="s">
        <v>71</v>
      </c>
      <c r="AF5122" s="1"/>
      <c r="AG5122" s="12" t="s">
        <v>61</v>
      </c>
      <c r="AH5122" s="12" t="s">
        <v>62</v>
      </c>
      <c r="AJ5122" s="12" t="s">
        <v>63</v>
      </c>
      <c r="AK5122" s="12" t="s">
        <v>23743</v>
      </c>
      <c r="AL5122" s="12" t="s">
        <v>25217</v>
      </c>
    </row>
    <row r="5123" spans="1:42" ht="13.5" customHeight="1">
      <c r="A5123" s="1" t="s">
        <v>25213</v>
      </c>
      <c r="C5123" s="12" t="s">
        <v>1581</v>
      </c>
      <c r="E5123" s="12" t="s">
        <v>13843</v>
      </c>
      <c r="H5123" s="1" t="s">
        <v>25214</v>
      </c>
      <c r="I5123" s="12" t="s">
        <v>25215</v>
      </c>
      <c r="J5123" s="12" t="s">
        <v>2287</v>
      </c>
      <c r="K5123" s="12" t="s">
        <v>25216</v>
      </c>
      <c r="L5123" s="12">
        <v>1852</v>
      </c>
      <c r="M5123" s="12" t="s">
        <v>69</v>
      </c>
      <c r="N5123" s="12" t="s">
        <v>70</v>
      </c>
      <c r="O5123" s="12" t="s">
        <v>71</v>
      </c>
      <c r="AF5123" s="1"/>
      <c r="AG5123" s="12" t="s">
        <v>61</v>
      </c>
      <c r="AH5123" s="12" t="s">
        <v>62</v>
      </c>
      <c r="AJ5123" s="12" t="s">
        <v>63</v>
      </c>
      <c r="AK5123" s="12" t="s">
        <v>12797</v>
      </c>
      <c r="AL5123" s="12" t="s">
        <v>25217</v>
      </c>
    </row>
    <row r="5124" spans="1:42" ht="13.5" customHeight="1">
      <c r="A5124" s="1" t="s">
        <v>24572</v>
      </c>
      <c r="C5124" s="12" t="s">
        <v>1581</v>
      </c>
      <c r="E5124" s="12" t="s">
        <v>13843</v>
      </c>
      <c r="H5124" s="1" t="s">
        <v>24573</v>
      </c>
      <c r="I5124" s="12" t="s">
        <v>24574</v>
      </c>
      <c r="J5124" s="12" t="s">
        <v>4264</v>
      </c>
      <c r="K5124" s="12" t="s">
        <v>24575</v>
      </c>
      <c r="L5124" s="12">
        <v>1870</v>
      </c>
      <c r="M5124" s="12" t="s">
        <v>69</v>
      </c>
      <c r="N5124" s="12" t="s">
        <v>70</v>
      </c>
      <c r="O5124" s="12" t="s">
        <v>71</v>
      </c>
      <c r="AF5124" s="1"/>
      <c r="AG5124" s="12" t="s">
        <v>61</v>
      </c>
      <c r="AH5124" s="12" t="s">
        <v>62</v>
      </c>
      <c r="AJ5124" s="12" t="s">
        <v>63</v>
      </c>
      <c r="AK5124" s="12" t="s">
        <v>24576</v>
      </c>
      <c r="AL5124" s="12" t="s">
        <v>24577</v>
      </c>
    </row>
    <row r="5125" spans="1:42" ht="13.5" customHeight="1">
      <c r="A5125" s="1" t="s">
        <v>25039</v>
      </c>
      <c r="C5125" s="12" t="s">
        <v>1581</v>
      </c>
      <c r="E5125" s="12" t="s">
        <v>13843</v>
      </c>
      <c r="H5125" s="1" t="s">
        <v>25040</v>
      </c>
      <c r="I5125" s="12" t="s">
        <v>25041</v>
      </c>
      <c r="J5125" s="12" t="s">
        <v>5470</v>
      </c>
      <c r="K5125" s="12" t="s">
        <v>25042</v>
      </c>
      <c r="L5125" s="12">
        <v>1841</v>
      </c>
      <c r="M5125" s="12" t="s">
        <v>69</v>
      </c>
      <c r="N5125" s="12" t="s">
        <v>70</v>
      </c>
      <c r="O5125" s="12" t="s">
        <v>71</v>
      </c>
      <c r="AF5125" s="1"/>
      <c r="AG5125" s="12" t="s">
        <v>61</v>
      </c>
      <c r="AH5125" s="12" t="s">
        <v>62</v>
      </c>
      <c r="AJ5125" s="12" t="s">
        <v>63</v>
      </c>
      <c r="AK5125" s="12" t="s">
        <v>3767</v>
      </c>
      <c r="AL5125" s="12" t="s">
        <v>25043</v>
      </c>
    </row>
    <row r="5126" spans="1:42" ht="13.5" customHeight="1">
      <c r="A5126" s="1" t="s">
        <v>25209</v>
      </c>
      <c r="C5126" s="12" t="s">
        <v>1581</v>
      </c>
      <c r="E5126" s="12" t="s">
        <v>13843</v>
      </c>
      <c r="H5126" s="1" t="s">
        <v>25210</v>
      </c>
      <c r="I5126" s="12" t="s">
        <v>25211</v>
      </c>
      <c r="J5126" s="12" t="s">
        <v>2196</v>
      </c>
      <c r="K5126" s="12" t="s">
        <v>25212</v>
      </c>
      <c r="L5126" s="12">
        <v>1852</v>
      </c>
      <c r="M5126" s="12" t="s">
        <v>69</v>
      </c>
      <c r="N5126" s="12" t="s">
        <v>70</v>
      </c>
      <c r="O5126" s="12" t="s">
        <v>71</v>
      </c>
      <c r="AF5126" s="1"/>
      <c r="AG5126" s="12" t="s">
        <v>61</v>
      </c>
      <c r="AH5126" s="12" t="s">
        <v>62</v>
      </c>
      <c r="AJ5126" s="12" t="s">
        <v>63</v>
      </c>
      <c r="AK5126" s="12" t="s">
        <v>12797</v>
      </c>
      <c r="AL5126" s="12" t="s">
        <v>14553</v>
      </c>
    </row>
    <row r="5127" spans="1:42" ht="13.5" customHeight="1">
      <c r="A5127" s="1" t="s">
        <v>25094</v>
      </c>
      <c r="C5127" s="12" t="s">
        <v>1581</v>
      </c>
      <c r="E5127" s="12" t="s">
        <v>13843</v>
      </c>
      <c r="H5127" s="1" t="s">
        <v>25095</v>
      </c>
      <c r="I5127" s="12" t="s">
        <v>25096</v>
      </c>
      <c r="J5127" s="12" t="s">
        <v>2341</v>
      </c>
      <c r="K5127" s="12" t="s">
        <v>25097</v>
      </c>
      <c r="L5127" s="12">
        <v>1852</v>
      </c>
      <c r="M5127" s="12" t="s">
        <v>69</v>
      </c>
      <c r="N5127" s="12" t="s">
        <v>70</v>
      </c>
      <c r="O5127" s="12" t="s">
        <v>71</v>
      </c>
      <c r="AF5127" s="1"/>
      <c r="AG5127" s="12" t="s">
        <v>61</v>
      </c>
      <c r="AH5127" s="12" t="s">
        <v>62</v>
      </c>
      <c r="AJ5127" s="12" t="s">
        <v>63</v>
      </c>
      <c r="AK5127" s="12" t="s">
        <v>22598</v>
      </c>
      <c r="AL5127" s="12" t="s">
        <v>25098</v>
      </c>
    </row>
    <row r="5128" spans="1:42" ht="13.5" customHeight="1">
      <c r="A5128" s="1" t="s">
        <v>24717</v>
      </c>
      <c r="C5128" s="12" t="s">
        <v>1581</v>
      </c>
      <c r="F5128" s="12" t="s">
        <v>13513</v>
      </c>
      <c r="H5128" s="1" t="s">
        <v>24718</v>
      </c>
      <c r="I5128" s="12" t="s">
        <v>24719</v>
      </c>
      <c r="J5128" s="12" t="s">
        <v>4165</v>
      </c>
      <c r="K5128" s="12" t="s">
        <v>24720</v>
      </c>
      <c r="L5128" s="12">
        <v>1929</v>
      </c>
      <c r="M5128" s="12" t="s">
        <v>69</v>
      </c>
      <c r="N5128" s="12" t="s">
        <v>70</v>
      </c>
      <c r="O5128" s="12" t="s">
        <v>71</v>
      </c>
      <c r="AF5128" s="1"/>
      <c r="AG5128" s="12" t="s">
        <v>61</v>
      </c>
      <c r="AH5128" s="12" t="s">
        <v>62</v>
      </c>
      <c r="AJ5128" s="12" t="s">
        <v>63</v>
      </c>
      <c r="AK5128" s="12" t="s">
        <v>24716</v>
      </c>
      <c r="AL5128" s="12" t="s">
        <v>4178</v>
      </c>
    </row>
    <row r="5129" spans="1:42" ht="13.5" customHeight="1">
      <c r="A5129" s="1" t="s">
        <v>24285</v>
      </c>
      <c r="C5129" s="12" t="s">
        <v>1581</v>
      </c>
      <c r="H5129" s="1" t="s">
        <v>24286</v>
      </c>
      <c r="I5129" s="12" t="s">
        <v>24287</v>
      </c>
      <c r="J5129" s="12" t="s">
        <v>2183</v>
      </c>
      <c r="K5129" s="12" t="s">
        <v>24288</v>
      </c>
      <c r="L5129" s="12">
        <v>1852</v>
      </c>
      <c r="M5129" s="12" t="s">
        <v>69</v>
      </c>
      <c r="N5129" s="12" t="s">
        <v>70</v>
      </c>
      <c r="O5129" s="12" t="s">
        <v>71</v>
      </c>
      <c r="AF5129" s="1"/>
      <c r="AG5129" s="12" t="s">
        <v>61</v>
      </c>
      <c r="AH5129" s="12" t="s">
        <v>62</v>
      </c>
      <c r="AJ5129" s="12" t="s">
        <v>63</v>
      </c>
      <c r="AK5129" s="12" t="s">
        <v>2193</v>
      </c>
      <c r="AL5129" s="12" t="s">
        <v>3924</v>
      </c>
    </row>
    <row r="5130" spans="1:42" ht="13.5" customHeight="1">
      <c r="A5130" s="1" t="s">
        <v>24725</v>
      </c>
      <c r="C5130" s="12" t="s">
        <v>1581</v>
      </c>
      <c r="H5130" s="1" t="s">
        <v>24726</v>
      </c>
      <c r="I5130" s="12" t="s">
        <v>24727</v>
      </c>
      <c r="J5130" s="12" t="s">
        <v>6962</v>
      </c>
      <c r="K5130" s="12" t="s">
        <v>24728</v>
      </c>
      <c r="L5130" s="12">
        <v>1814</v>
      </c>
      <c r="M5130" s="12" t="s">
        <v>69</v>
      </c>
      <c r="N5130" s="12" t="s">
        <v>70</v>
      </c>
      <c r="O5130" s="12" t="s">
        <v>71</v>
      </c>
      <c r="AF5130" s="1"/>
      <c r="AG5130" s="12" t="s">
        <v>61</v>
      </c>
      <c r="AH5130" s="12" t="s">
        <v>62</v>
      </c>
      <c r="AJ5130" s="12" t="s">
        <v>63</v>
      </c>
      <c r="AK5130" s="12" t="s">
        <v>9445</v>
      </c>
      <c r="AL5130" s="12" t="s">
        <v>24729</v>
      </c>
    </row>
    <row r="5131" spans="1:42" ht="13.5" customHeight="1">
      <c r="A5131" s="1" t="s">
        <v>25710</v>
      </c>
      <c r="C5131" s="12" t="s">
        <v>1581</v>
      </c>
      <c r="H5131" s="1" t="s">
        <v>25711</v>
      </c>
      <c r="I5131" s="12" t="s">
        <v>25712</v>
      </c>
      <c r="J5131" s="12" t="s">
        <v>5898</v>
      </c>
      <c r="K5131" s="12" t="s">
        <v>25713</v>
      </c>
      <c r="L5131" s="12">
        <v>1907</v>
      </c>
      <c r="M5131" s="12" t="s">
        <v>69</v>
      </c>
      <c r="N5131" s="12" t="s">
        <v>70</v>
      </c>
      <c r="O5131" s="12" t="s">
        <v>71</v>
      </c>
      <c r="AF5131" s="1"/>
      <c r="AG5131" s="12" t="s">
        <v>61</v>
      </c>
      <c r="AH5131" s="12" t="s">
        <v>62</v>
      </c>
      <c r="AJ5131" s="12" t="s">
        <v>63</v>
      </c>
      <c r="AK5131" s="12" t="s">
        <v>5909</v>
      </c>
      <c r="AL5131" s="12" t="s">
        <v>25237</v>
      </c>
    </row>
    <row r="5132" spans="1:42" ht="13.5" customHeight="1">
      <c r="A5132" s="1" t="s">
        <v>26443</v>
      </c>
      <c r="C5132" s="12" t="s">
        <v>1581</v>
      </c>
      <c r="E5132" s="12" t="s">
        <v>13843</v>
      </c>
      <c r="H5132" s="1" t="s">
        <v>26444</v>
      </c>
      <c r="I5132" s="12" t="s">
        <v>26445</v>
      </c>
      <c r="J5132" s="12" t="s">
        <v>5470</v>
      </c>
      <c r="K5132" s="12" t="s">
        <v>26446</v>
      </c>
      <c r="L5132" s="12">
        <v>1855</v>
      </c>
      <c r="M5132" s="12" t="s">
        <v>69</v>
      </c>
      <c r="N5132" s="12" t="s">
        <v>70</v>
      </c>
      <c r="O5132" s="12" t="s">
        <v>71</v>
      </c>
      <c r="AF5132" s="1"/>
      <c r="AG5132" s="12" t="s">
        <v>61</v>
      </c>
      <c r="AH5132" s="12" t="s">
        <v>62</v>
      </c>
      <c r="AJ5132" s="12" t="s">
        <v>63</v>
      </c>
      <c r="AK5132" s="12" t="s">
        <v>26442</v>
      </c>
      <c r="AL5132" s="12" t="s">
        <v>26447</v>
      </c>
    </row>
    <row r="5133" spans="1:42" ht="13.5" customHeight="1">
      <c r="A5133" s="1" t="s">
        <v>25651</v>
      </c>
      <c r="C5133" s="12" t="s">
        <v>1581</v>
      </c>
      <c r="H5133" s="1" t="s">
        <v>25652</v>
      </c>
      <c r="I5133" s="12" t="s">
        <v>25653</v>
      </c>
      <c r="J5133" s="12" t="s">
        <v>5825</v>
      </c>
      <c r="K5133" s="12" t="s">
        <v>25654</v>
      </c>
      <c r="L5133" s="12">
        <v>1797</v>
      </c>
      <c r="M5133" s="12" t="s">
        <v>69</v>
      </c>
      <c r="N5133" s="12" t="s">
        <v>70</v>
      </c>
      <c r="O5133" s="12" t="s">
        <v>71</v>
      </c>
      <c r="AF5133" s="1"/>
      <c r="AG5133" s="12" t="s">
        <v>61</v>
      </c>
      <c r="AH5133" s="12" t="s">
        <v>62</v>
      </c>
      <c r="AJ5133" s="12" t="s">
        <v>63</v>
      </c>
      <c r="AK5133" s="12" t="s">
        <v>15409</v>
      </c>
      <c r="AL5133" s="12" t="s">
        <v>489</v>
      </c>
    </row>
    <row r="5134" spans="1:42" ht="13.5" customHeight="1">
      <c r="A5134" s="1" t="s">
        <v>25802</v>
      </c>
      <c r="C5134" s="12" t="s">
        <v>1581</v>
      </c>
      <c r="E5134" s="12" t="s">
        <v>13883</v>
      </c>
      <c r="F5134" s="12" t="s">
        <v>4128</v>
      </c>
      <c r="H5134" s="1" t="s">
        <v>25803</v>
      </c>
      <c r="I5134" s="12" t="s">
        <v>25804</v>
      </c>
      <c r="J5134" s="12" t="s">
        <v>3927</v>
      </c>
      <c r="K5134" s="12" t="s">
        <v>25805</v>
      </c>
      <c r="L5134" s="12">
        <v>1958</v>
      </c>
      <c r="M5134" s="12" t="s">
        <v>69</v>
      </c>
      <c r="N5134" s="12" t="s">
        <v>70</v>
      </c>
      <c r="O5134" s="12" t="s">
        <v>71</v>
      </c>
      <c r="AF5134" s="1"/>
      <c r="AG5134" s="12" t="s">
        <v>61</v>
      </c>
      <c r="AH5134" s="12" t="s">
        <v>62</v>
      </c>
      <c r="AJ5134" s="12" t="s">
        <v>63</v>
      </c>
      <c r="AK5134" s="12" t="s">
        <v>2181</v>
      </c>
      <c r="AL5134" s="12" t="s">
        <v>185</v>
      </c>
      <c r="AO5134" s="12" t="s">
        <v>3939</v>
      </c>
      <c r="AP5134" s="12" t="s">
        <v>20026</v>
      </c>
    </row>
    <row r="5135" spans="1:42" ht="13.5" customHeight="1">
      <c r="A5135" s="1" t="s">
        <v>26260</v>
      </c>
      <c r="C5135" s="12" t="s">
        <v>1581</v>
      </c>
      <c r="H5135" s="1" t="s">
        <v>26261</v>
      </c>
      <c r="I5135" s="12" t="s">
        <v>26262</v>
      </c>
      <c r="J5135" s="12" t="s">
        <v>6962</v>
      </c>
      <c r="K5135" s="12" t="s">
        <v>26263</v>
      </c>
      <c r="L5135" s="12">
        <v>1896</v>
      </c>
      <c r="M5135" s="12" t="s">
        <v>69</v>
      </c>
      <c r="N5135" s="12" t="s">
        <v>70</v>
      </c>
      <c r="O5135" s="12" t="s">
        <v>71</v>
      </c>
      <c r="AF5135" s="1"/>
      <c r="AG5135" s="12" t="s">
        <v>61</v>
      </c>
      <c r="AH5135" s="12" t="s">
        <v>62</v>
      </c>
      <c r="AJ5135" s="12" t="s">
        <v>63</v>
      </c>
      <c r="AK5135" s="12" t="s">
        <v>26264</v>
      </c>
      <c r="AL5135" s="12" t="s">
        <v>26265</v>
      </c>
    </row>
    <row r="5136" spans="1:42" ht="13.5" customHeight="1">
      <c r="A5136" s="1" t="s">
        <v>24757</v>
      </c>
      <c r="C5136" s="12" t="s">
        <v>1581</v>
      </c>
      <c r="E5136" s="12" t="s">
        <v>13843</v>
      </c>
      <c r="H5136" s="1" t="s">
        <v>24758</v>
      </c>
      <c r="I5136" s="12" t="s">
        <v>24759</v>
      </c>
      <c r="J5136" s="12" t="s">
        <v>24760</v>
      </c>
      <c r="K5136" s="12" t="s">
        <v>24761</v>
      </c>
      <c r="L5136" s="12">
        <v>1834</v>
      </c>
      <c r="M5136" s="12" t="s">
        <v>69</v>
      </c>
      <c r="N5136" s="12" t="s">
        <v>70</v>
      </c>
      <c r="O5136" s="12" t="s">
        <v>71</v>
      </c>
      <c r="AF5136" s="1"/>
      <c r="AG5136" s="12" t="s">
        <v>61</v>
      </c>
      <c r="AH5136" s="12" t="s">
        <v>62</v>
      </c>
      <c r="AJ5136" s="12" t="s">
        <v>63</v>
      </c>
      <c r="AK5136" s="12" t="s">
        <v>2860</v>
      </c>
      <c r="AL5136" s="12" t="s">
        <v>24762</v>
      </c>
    </row>
    <row r="5137" spans="1:42" ht="13.5" customHeight="1">
      <c r="A5137" s="1" t="s">
        <v>24447</v>
      </c>
      <c r="C5137" s="12" t="s">
        <v>1581</v>
      </c>
      <c r="H5137" s="4" t="s">
        <v>24448</v>
      </c>
      <c r="I5137" s="12" t="s">
        <v>24449</v>
      </c>
      <c r="J5137" s="12" t="s">
        <v>5470</v>
      </c>
      <c r="K5137" s="12" t="s">
        <v>15366</v>
      </c>
      <c r="L5137" s="12">
        <v>1923</v>
      </c>
      <c r="M5137" s="12" t="s">
        <v>69</v>
      </c>
      <c r="N5137" s="12" t="s">
        <v>70</v>
      </c>
      <c r="O5137" s="12" t="s">
        <v>71</v>
      </c>
      <c r="AF5137" s="1"/>
      <c r="AG5137" s="12" t="s">
        <v>61</v>
      </c>
      <c r="AH5137" s="12" t="s">
        <v>62</v>
      </c>
      <c r="AJ5137" s="12" t="s">
        <v>63</v>
      </c>
      <c r="AK5137" s="12" t="s">
        <v>19730</v>
      </c>
      <c r="AL5137" s="12" t="s">
        <v>15368</v>
      </c>
    </row>
    <row r="5138" spans="1:42" ht="13.5" customHeight="1">
      <c r="A5138" s="1" t="s">
        <v>25838</v>
      </c>
      <c r="C5138" s="12" t="s">
        <v>1581</v>
      </c>
      <c r="H5138" s="1" t="s">
        <v>25839</v>
      </c>
      <c r="I5138" s="12" t="s">
        <v>25840</v>
      </c>
      <c r="J5138" s="12" t="s">
        <v>2136</v>
      </c>
      <c r="K5138" s="12" t="s">
        <v>25841</v>
      </c>
      <c r="L5138" s="12">
        <v>1923</v>
      </c>
      <c r="M5138" s="12" t="s">
        <v>69</v>
      </c>
      <c r="N5138" s="12" t="s">
        <v>70</v>
      </c>
      <c r="O5138" s="12" t="s">
        <v>71</v>
      </c>
      <c r="AF5138" s="1"/>
      <c r="AG5138" s="12" t="s">
        <v>61</v>
      </c>
      <c r="AH5138" s="12" t="s">
        <v>62</v>
      </c>
      <c r="AJ5138" s="12" t="s">
        <v>63</v>
      </c>
      <c r="AK5138" s="12" t="s">
        <v>25818</v>
      </c>
      <c r="AL5138" s="12" t="s">
        <v>2165</v>
      </c>
      <c r="AO5138" s="12" t="s">
        <v>25842</v>
      </c>
      <c r="AP5138" s="12" t="s">
        <v>144</v>
      </c>
    </row>
    <row r="5139" spans="1:42" ht="13.5" customHeight="1">
      <c r="A5139" s="1" t="s">
        <v>25477</v>
      </c>
      <c r="C5139" s="12" t="s">
        <v>1581</v>
      </c>
      <c r="H5139" s="1" t="s">
        <v>25478</v>
      </c>
      <c r="I5139" s="12" t="s">
        <v>25479</v>
      </c>
      <c r="J5139" s="12" t="s">
        <v>72</v>
      </c>
      <c r="K5139" s="12" t="s">
        <v>25406</v>
      </c>
      <c r="L5139" s="12">
        <v>1923</v>
      </c>
      <c r="M5139" s="12" t="s">
        <v>69</v>
      </c>
      <c r="N5139" s="12" t="s">
        <v>70</v>
      </c>
      <c r="O5139" s="12" t="s">
        <v>71</v>
      </c>
      <c r="AF5139" s="1"/>
      <c r="AG5139" s="12" t="s">
        <v>61</v>
      </c>
      <c r="AH5139" s="12" t="s">
        <v>62</v>
      </c>
      <c r="AJ5139" s="12" t="s">
        <v>63</v>
      </c>
      <c r="AK5139" s="12" t="s">
        <v>22694</v>
      </c>
      <c r="AL5139" s="12" t="s">
        <v>185</v>
      </c>
      <c r="AO5139" s="12" t="s">
        <v>25480</v>
      </c>
      <c r="AP5139" s="12" t="s">
        <v>144</v>
      </c>
    </row>
    <row r="5140" spans="1:42" ht="13.5" customHeight="1">
      <c r="A5140" s="1" t="s">
        <v>25856</v>
      </c>
      <c r="C5140" s="12" t="s">
        <v>1581</v>
      </c>
      <c r="H5140" s="1" t="s">
        <v>25857</v>
      </c>
      <c r="I5140" s="12" t="s">
        <v>25858</v>
      </c>
      <c r="J5140" s="12" t="s">
        <v>2136</v>
      </c>
      <c r="K5140" s="12" t="s">
        <v>25859</v>
      </c>
      <c r="L5140" s="12">
        <v>1923</v>
      </c>
      <c r="M5140" s="12" t="s">
        <v>69</v>
      </c>
      <c r="N5140" s="12" t="s">
        <v>70</v>
      </c>
      <c r="O5140" s="12" t="s">
        <v>71</v>
      </c>
      <c r="AF5140" s="1"/>
      <c r="AG5140" s="12" t="s">
        <v>61</v>
      </c>
      <c r="AH5140" s="12" t="s">
        <v>62</v>
      </c>
      <c r="AJ5140" s="12" t="s">
        <v>63</v>
      </c>
      <c r="AK5140" s="12" t="s">
        <v>25860</v>
      </c>
      <c r="AL5140" s="12" t="s">
        <v>144</v>
      </c>
    </row>
    <row r="5141" spans="1:42" ht="13.5" customHeight="1">
      <c r="A5141" s="1" t="s">
        <v>25560</v>
      </c>
      <c r="C5141" s="12" t="s">
        <v>1581</v>
      </c>
      <c r="H5141" s="1" t="s">
        <v>25561</v>
      </c>
      <c r="I5141" s="12" t="s">
        <v>25562</v>
      </c>
      <c r="J5141" s="12" t="s">
        <v>72</v>
      </c>
      <c r="K5141" s="12" t="s">
        <v>25563</v>
      </c>
      <c r="L5141" s="12">
        <v>1912</v>
      </c>
      <c r="M5141" s="12" t="s">
        <v>69</v>
      </c>
      <c r="N5141" s="12" t="s">
        <v>70</v>
      </c>
      <c r="O5141" s="12" t="s">
        <v>71</v>
      </c>
      <c r="AF5141" s="1"/>
      <c r="AG5141" s="12" t="s">
        <v>61</v>
      </c>
      <c r="AH5141" s="12" t="s">
        <v>62</v>
      </c>
      <c r="AJ5141" s="12" t="s">
        <v>63</v>
      </c>
      <c r="AK5141" s="12" t="s">
        <v>25476</v>
      </c>
      <c r="AL5141" s="12" t="s">
        <v>2165</v>
      </c>
    </row>
    <row r="5142" spans="1:42" ht="13.5" customHeight="1">
      <c r="A5142" s="1" t="s">
        <v>25861</v>
      </c>
      <c r="C5142" s="12" t="s">
        <v>1581</v>
      </c>
      <c r="H5142" s="1" t="s">
        <v>25862</v>
      </c>
      <c r="I5142" s="12" t="s">
        <v>25863</v>
      </c>
      <c r="J5142" s="12" t="s">
        <v>4006</v>
      </c>
      <c r="K5142" s="12" t="s">
        <v>25864</v>
      </c>
      <c r="L5142" s="12">
        <v>1911</v>
      </c>
      <c r="M5142" s="12" t="s">
        <v>69</v>
      </c>
      <c r="N5142" s="12" t="s">
        <v>70</v>
      </c>
      <c r="O5142" s="12" t="s">
        <v>71</v>
      </c>
      <c r="AF5142" s="1"/>
      <c r="AG5142" s="12" t="s">
        <v>61</v>
      </c>
      <c r="AH5142" s="12" t="s">
        <v>62</v>
      </c>
      <c r="AJ5142" s="12" t="s">
        <v>63</v>
      </c>
      <c r="AK5142" s="12" t="s">
        <v>25865</v>
      </c>
      <c r="AL5142" s="12" t="s">
        <v>2165</v>
      </c>
    </row>
    <row r="5143" spans="1:42" ht="13.5" customHeight="1">
      <c r="A5143" s="1" t="s">
        <v>24999</v>
      </c>
      <c r="C5143" s="12" t="s">
        <v>1581</v>
      </c>
      <c r="H5143" s="1" t="s">
        <v>25000</v>
      </c>
      <c r="I5143" s="12" t="s">
        <v>25001</v>
      </c>
      <c r="J5143" s="12" t="s">
        <v>3942</v>
      </c>
      <c r="K5143" s="12" t="s">
        <v>24994</v>
      </c>
      <c r="L5143" s="12">
        <v>1852</v>
      </c>
      <c r="M5143" s="12" t="s">
        <v>69</v>
      </c>
      <c r="N5143" s="12" t="s">
        <v>70</v>
      </c>
      <c r="O5143" s="12" t="s">
        <v>71</v>
      </c>
      <c r="AF5143" s="1"/>
      <c r="AG5143" s="12" t="s">
        <v>61</v>
      </c>
      <c r="AH5143" s="12" t="s">
        <v>62</v>
      </c>
      <c r="AJ5143" s="12" t="s">
        <v>63</v>
      </c>
      <c r="AK5143" s="12" t="s">
        <v>24984</v>
      </c>
      <c r="AL5143" s="12" t="s">
        <v>24985</v>
      </c>
      <c r="AO5143" s="12" t="s">
        <v>25002</v>
      </c>
      <c r="AP5143" s="12" t="s">
        <v>65</v>
      </c>
    </row>
    <row r="5144" spans="1:42" ht="13.5" customHeight="1">
      <c r="A5144" s="1" t="s">
        <v>24995</v>
      </c>
      <c r="C5144" s="12" t="s">
        <v>1581</v>
      </c>
      <c r="H5144" s="1" t="s">
        <v>24996</v>
      </c>
      <c r="I5144" s="12" t="s">
        <v>24997</v>
      </c>
      <c r="J5144" s="12" t="s">
        <v>3942</v>
      </c>
      <c r="K5144" s="12" t="s">
        <v>24994</v>
      </c>
      <c r="L5144" s="12">
        <v>1852</v>
      </c>
      <c r="M5144" s="12" t="s">
        <v>69</v>
      </c>
      <c r="N5144" s="12" t="s">
        <v>70</v>
      </c>
      <c r="O5144" s="12" t="s">
        <v>71</v>
      </c>
      <c r="AF5144" s="1"/>
      <c r="AG5144" s="12" t="s">
        <v>61</v>
      </c>
      <c r="AH5144" s="12" t="s">
        <v>62</v>
      </c>
      <c r="AJ5144" s="12" t="s">
        <v>63</v>
      </c>
      <c r="AK5144" s="12" t="s">
        <v>24984</v>
      </c>
      <c r="AL5144" s="12" t="s">
        <v>24985</v>
      </c>
      <c r="AO5144" s="12" t="s">
        <v>24998</v>
      </c>
      <c r="AP5144" s="12" t="s">
        <v>65</v>
      </c>
    </row>
    <row r="5145" spans="1:42" ht="13.5" customHeight="1">
      <c r="A5145" s="1" t="s">
        <v>26018</v>
      </c>
      <c r="C5145" s="12" t="s">
        <v>1581</v>
      </c>
      <c r="H5145" s="1" t="s">
        <v>26019</v>
      </c>
      <c r="I5145" s="12" t="s">
        <v>26020</v>
      </c>
      <c r="J5145" s="12" t="s">
        <v>9340</v>
      </c>
      <c r="K5145" s="12" t="s">
        <v>24288</v>
      </c>
      <c r="L5145" s="12">
        <v>1852</v>
      </c>
      <c r="M5145" s="12" t="s">
        <v>69</v>
      </c>
      <c r="N5145" s="12" t="s">
        <v>70</v>
      </c>
      <c r="O5145" s="12" t="s">
        <v>71</v>
      </c>
      <c r="AF5145" s="1"/>
      <c r="AG5145" s="12" t="s">
        <v>61</v>
      </c>
      <c r="AH5145" s="12" t="s">
        <v>62</v>
      </c>
      <c r="AJ5145" s="12" t="s">
        <v>63</v>
      </c>
      <c r="AK5145" s="12" t="s">
        <v>26021</v>
      </c>
      <c r="AL5145" s="12" t="s">
        <v>65</v>
      </c>
    </row>
    <row r="5146" spans="1:42" ht="13.5" customHeight="1">
      <c r="A5146" s="1" t="s">
        <v>24739</v>
      </c>
      <c r="C5146" s="12" t="s">
        <v>1581</v>
      </c>
      <c r="H5146" s="1" t="s">
        <v>24740</v>
      </c>
      <c r="I5146" s="12" t="s">
        <v>24741</v>
      </c>
      <c r="J5146" s="12" t="s">
        <v>3927</v>
      </c>
      <c r="K5146" s="12" t="s">
        <v>24737</v>
      </c>
      <c r="L5146" s="12">
        <v>1852</v>
      </c>
      <c r="M5146" s="12" t="s">
        <v>69</v>
      </c>
      <c r="N5146" s="12" t="s">
        <v>70</v>
      </c>
      <c r="O5146" s="12" t="s">
        <v>71</v>
      </c>
      <c r="AF5146" s="1"/>
      <c r="AG5146" s="12" t="s">
        <v>61</v>
      </c>
      <c r="AH5146" s="12" t="s">
        <v>62</v>
      </c>
      <c r="AJ5146" s="12" t="s">
        <v>63</v>
      </c>
      <c r="AK5146" s="12" t="s">
        <v>3952</v>
      </c>
      <c r="AL5146" s="12" t="s">
        <v>3953</v>
      </c>
      <c r="AO5146" s="12" t="s">
        <v>24742</v>
      </c>
      <c r="AP5146" s="12" t="s">
        <v>65</v>
      </c>
    </row>
    <row r="5147" spans="1:42" ht="13.5" customHeight="1">
      <c r="A5147" s="1" t="s">
        <v>25260</v>
      </c>
      <c r="C5147" s="12" t="s">
        <v>1581</v>
      </c>
      <c r="H5147" s="1" t="s">
        <v>25261</v>
      </c>
      <c r="I5147" s="12" t="s">
        <v>25262</v>
      </c>
      <c r="J5147" s="12" t="s">
        <v>6962</v>
      </c>
      <c r="K5147" s="12" t="s">
        <v>25263</v>
      </c>
      <c r="L5147" s="12">
        <v>1852</v>
      </c>
      <c r="M5147" s="12" t="s">
        <v>69</v>
      </c>
      <c r="N5147" s="12" t="s">
        <v>70</v>
      </c>
      <c r="O5147" s="12" t="s">
        <v>71</v>
      </c>
      <c r="AF5147" s="1"/>
      <c r="AG5147" s="12" t="s">
        <v>61</v>
      </c>
      <c r="AH5147" s="12" t="s">
        <v>62</v>
      </c>
      <c r="AJ5147" s="12" t="s">
        <v>63</v>
      </c>
      <c r="AK5147" s="12" t="s">
        <v>25264</v>
      </c>
      <c r="AL5147" s="12" t="s">
        <v>65</v>
      </c>
    </row>
    <row r="5148" spans="1:42" ht="13.5" customHeight="1">
      <c r="A5148" s="1" t="s">
        <v>26271</v>
      </c>
      <c r="C5148" s="12" t="s">
        <v>1581</v>
      </c>
      <c r="H5148" s="1" t="s">
        <v>26272</v>
      </c>
      <c r="I5148" s="12" t="s">
        <v>26273</v>
      </c>
      <c r="J5148" s="12" t="s">
        <v>72</v>
      </c>
      <c r="K5148" s="12" t="s">
        <v>26274</v>
      </c>
      <c r="L5148" s="12">
        <v>1852</v>
      </c>
      <c r="M5148" s="12" t="s">
        <v>69</v>
      </c>
      <c r="N5148" s="12" t="s">
        <v>70</v>
      </c>
      <c r="O5148" s="12" t="s">
        <v>71</v>
      </c>
      <c r="AF5148" s="1"/>
      <c r="AG5148" s="12" t="s">
        <v>61</v>
      </c>
      <c r="AH5148" s="12" t="s">
        <v>62</v>
      </c>
      <c r="AJ5148" s="12" t="s">
        <v>63</v>
      </c>
      <c r="AK5148" s="12" t="s">
        <v>26275</v>
      </c>
      <c r="AL5148" s="12" t="s">
        <v>65</v>
      </c>
    </row>
    <row r="5149" spans="1:42" ht="13.5" customHeight="1">
      <c r="A5149" s="1" t="s">
        <v>25015</v>
      </c>
      <c r="C5149" s="12" t="s">
        <v>1581</v>
      </c>
      <c r="H5149" s="1" t="s">
        <v>25016</v>
      </c>
      <c r="I5149" s="12" t="s">
        <v>25017</v>
      </c>
      <c r="J5149" s="12" t="s">
        <v>2122</v>
      </c>
      <c r="K5149" s="12" t="s">
        <v>25018</v>
      </c>
      <c r="L5149" s="12">
        <v>1890</v>
      </c>
      <c r="M5149" s="12" t="s">
        <v>69</v>
      </c>
      <c r="N5149" s="12" t="s">
        <v>70</v>
      </c>
      <c r="O5149" s="12" t="s">
        <v>71</v>
      </c>
      <c r="AF5149" s="1"/>
      <c r="AG5149" s="12" t="s">
        <v>61</v>
      </c>
      <c r="AH5149" s="12" t="s">
        <v>62</v>
      </c>
      <c r="AJ5149" s="12" t="s">
        <v>63</v>
      </c>
      <c r="AK5149" s="12" t="s">
        <v>24676</v>
      </c>
      <c r="AL5149" s="12" t="s">
        <v>25019</v>
      </c>
    </row>
    <row r="5150" spans="1:42" ht="13.5" customHeight="1">
      <c r="A5150" s="1" t="s">
        <v>26013</v>
      </c>
      <c r="C5150" s="12" t="s">
        <v>1581</v>
      </c>
      <c r="H5150" s="1" t="s">
        <v>26014</v>
      </c>
      <c r="I5150" s="12" t="s">
        <v>26015</v>
      </c>
      <c r="J5150" s="12" t="s">
        <v>2122</v>
      </c>
      <c r="K5150" s="12" t="s">
        <v>26016</v>
      </c>
      <c r="L5150" s="12">
        <v>1870</v>
      </c>
      <c r="M5150" s="12" t="s">
        <v>69</v>
      </c>
      <c r="N5150" s="12" t="s">
        <v>70</v>
      </c>
      <c r="O5150" s="12" t="s">
        <v>71</v>
      </c>
      <c r="AF5150" s="1"/>
      <c r="AG5150" s="12" t="s">
        <v>61</v>
      </c>
      <c r="AH5150" s="12" t="s">
        <v>62</v>
      </c>
      <c r="AJ5150" s="12" t="s">
        <v>63</v>
      </c>
      <c r="AK5150" s="12" t="s">
        <v>26017</v>
      </c>
      <c r="AL5150" s="12" t="s">
        <v>7611</v>
      </c>
    </row>
    <row r="5151" spans="1:42" ht="13.5" customHeight="1">
      <c r="A5151" s="1" t="s">
        <v>24329</v>
      </c>
      <c r="C5151" s="12" t="s">
        <v>1581</v>
      </c>
      <c r="H5151" s="1" t="s">
        <v>24330</v>
      </c>
      <c r="I5151" s="12" t="s">
        <v>24331</v>
      </c>
      <c r="J5151" s="12" t="s">
        <v>2287</v>
      </c>
      <c r="K5151" s="12" t="s">
        <v>22951</v>
      </c>
      <c r="L5151" s="12">
        <v>1852</v>
      </c>
      <c r="M5151" s="12" t="s">
        <v>69</v>
      </c>
      <c r="N5151" s="12" t="s">
        <v>70</v>
      </c>
      <c r="O5151" s="12" t="s">
        <v>71</v>
      </c>
      <c r="AF5151" s="1"/>
      <c r="AG5151" s="12" t="s">
        <v>61</v>
      </c>
      <c r="AH5151" s="12" t="s">
        <v>62</v>
      </c>
      <c r="AJ5151" s="12" t="s">
        <v>63</v>
      </c>
      <c r="AK5151" s="12" t="s">
        <v>24332</v>
      </c>
      <c r="AL5151" s="12" t="s">
        <v>65</v>
      </c>
    </row>
    <row r="5152" spans="1:42" ht="13.5" customHeight="1">
      <c r="A5152" s="1" t="s">
        <v>24299</v>
      </c>
      <c r="C5152" s="12" t="s">
        <v>1581</v>
      </c>
      <c r="G5152" s="1" t="s">
        <v>24296</v>
      </c>
      <c r="H5152" s="1" t="s">
        <v>24300</v>
      </c>
      <c r="I5152" s="12" t="s">
        <v>24301</v>
      </c>
      <c r="J5152" s="12" t="s">
        <v>5470</v>
      </c>
      <c r="K5152" s="12" t="s">
        <v>24302</v>
      </c>
      <c r="L5152" s="12">
        <v>1813</v>
      </c>
      <c r="M5152" s="12" t="s">
        <v>69</v>
      </c>
      <c r="N5152" s="12" t="s">
        <v>70</v>
      </c>
      <c r="O5152" s="12" t="s">
        <v>71</v>
      </c>
      <c r="AF5152" s="1"/>
      <c r="AG5152" s="12" t="s">
        <v>61</v>
      </c>
      <c r="AH5152" s="12" t="s">
        <v>62</v>
      </c>
      <c r="AJ5152" s="12" t="s">
        <v>63</v>
      </c>
      <c r="AK5152" s="12" t="s">
        <v>5482</v>
      </c>
      <c r="AL5152" s="12" t="s">
        <v>185</v>
      </c>
      <c r="AO5152" s="12" t="s">
        <v>22574</v>
      </c>
      <c r="AP5152" s="12" t="s">
        <v>65</v>
      </c>
    </row>
    <row r="5153" spans="1:42" ht="13.5" customHeight="1">
      <c r="A5153" s="1" t="s">
        <v>26162</v>
      </c>
      <c r="C5153" s="12" t="s">
        <v>1581</v>
      </c>
      <c r="H5153" s="1" t="s">
        <v>26163</v>
      </c>
      <c r="I5153" s="12" t="s">
        <v>26164</v>
      </c>
      <c r="J5153" s="12" t="s">
        <v>4165</v>
      </c>
      <c r="K5153" s="12" t="s">
        <v>26165</v>
      </c>
      <c r="L5153" s="12">
        <v>1917</v>
      </c>
      <c r="M5153" s="12" t="s">
        <v>69</v>
      </c>
      <c r="N5153" s="12" t="s">
        <v>70</v>
      </c>
      <c r="O5153" s="12" t="s">
        <v>71</v>
      </c>
      <c r="AF5153" s="1"/>
      <c r="AG5153" s="12" t="s">
        <v>61</v>
      </c>
      <c r="AH5153" s="12" t="s">
        <v>62</v>
      </c>
      <c r="AJ5153" s="12" t="s">
        <v>63</v>
      </c>
      <c r="AK5153" s="12" t="s">
        <v>26166</v>
      </c>
      <c r="AL5153" s="12" t="s">
        <v>2238</v>
      </c>
    </row>
    <row r="5154" spans="1:42" ht="13.5" customHeight="1">
      <c r="A5154" s="1" t="s">
        <v>24459</v>
      </c>
      <c r="C5154" s="12" t="s">
        <v>1581</v>
      </c>
      <c r="H5154" s="1" t="s">
        <v>24460</v>
      </c>
      <c r="I5154" s="12" t="s">
        <v>24461</v>
      </c>
      <c r="J5154" s="12" t="s">
        <v>5972</v>
      </c>
      <c r="K5154" s="12" t="s">
        <v>24462</v>
      </c>
      <c r="L5154" s="12">
        <v>1916</v>
      </c>
      <c r="M5154" s="12" t="s">
        <v>69</v>
      </c>
      <c r="N5154" s="12" t="s">
        <v>70</v>
      </c>
      <c r="O5154" s="12" t="s">
        <v>71</v>
      </c>
      <c r="AF5154" s="1"/>
      <c r="AG5154" s="12" t="s">
        <v>61</v>
      </c>
      <c r="AH5154" s="12" t="s">
        <v>62</v>
      </c>
      <c r="AJ5154" s="12" t="s">
        <v>63</v>
      </c>
      <c r="AK5154" s="12" t="s">
        <v>24463</v>
      </c>
      <c r="AL5154" s="12" t="s">
        <v>4178</v>
      </c>
    </row>
    <row r="5155" spans="1:42" ht="13.5" customHeight="1">
      <c r="A5155" s="1" t="s">
        <v>26276</v>
      </c>
      <c r="C5155" s="12" t="s">
        <v>1581</v>
      </c>
      <c r="H5155" s="1" t="s">
        <v>26277</v>
      </c>
      <c r="I5155" s="12" t="s">
        <v>26278</v>
      </c>
      <c r="J5155" s="12" t="s">
        <v>2136</v>
      </c>
      <c r="K5155" s="12" t="s">
        <v>26279</v>
      </c>
      <c r="L5155" s="12">
        <v>1932</v>
      </c>
      <c r="M5155" s="12" t="s">
        <v>69</v>
      </c>
      <c r="N5155" s="12" t="s">
        <v>70</v>
      </c>
      <c r="O5155" s="12" t="s">
        <v>71</v>
      </c>
      <c r="AF5155" s="1"/>
      <c r="AG5155" s="12" t="s">
        <v>61</v>
      </c>
      <c r="AH5155" s="12" t="s">
        <v>62</v>
      </c>
      <c r="AJ5155" s="12" t="s">
        <v>63</v>
      </c>
      <c r="AK5155" s="12" t="s">
        <v>26280</v>
      </c>
      <c r="AL5155" s="12" t="s">
        <v>4178</v>
      </c>
    </row>
    <row r="5156" spans="1:42" ht="13.5" customHeight="1">
      <c r="A5156" s="1" t="s">
        <v>26614</v>
      </c>
      <c r="C5156" s="12" t="s">
        <v>1581</v>
      </c>
      <c r="H5156" s="1" t="s">
        <v>26615</v>
      </c>
      <c r="I5156" s="12" t="s">
        <v>26616</v>
      </c>
      <c r="J5156" s="12" t="s">
        <v>309</v>
      </c>
      <c r="K5156" s="12" t="s">
        <v>25047</v>
      </c>
      <c r="L5156" s="12">
        <v>1905</v>
      </c>
      <c r="M5156" s="12" t="s">
        <v>69</v>
      </c>
      <c r="N5156" s="12" t="s">
        <v>70</v>
      </c>
      <c r="O5156" s="12" t="s">
        <v>71</v>
      </c>
      <c r="AF5156" s="1"/>
      <c r="AG5156" s="12" t="s">
        <v>61</v>
      </c>
      <c r="AH5156" s="12" t="s">
        <v>62</v>
      </c>
      <c r="AJ5156" s="12" t="s">
        <v>63</v>
      </c>
      <c r="AK5156" s="12" t="s">
        <v>26338</v>
      </c>
      <c r="AL5156" s="12" t="s">
        <v>2165</v>
      </c>
    </row>
    <row r="5157" spans="1:42" ht="13.5" customHeight="1">
      <c r="A5157" s="1" t="s">
        <v>25847</v>
      </c>
      <c r="C5157" s="12" t="s">
        <v>1581</v>
      </c>
      <c r="H5157" s="1" t="s">
        <v>25848</v>
      </c>
      <c r="I5157" s="12" t="s">
        <v>25849</v>
      </c>
      <c r="J5157" s="12" t="s">
        <v>4165</v>
      </c>
      <c r="K5157" s="12" t="s">
        <v>5913</v>
      </c>
      <c r="L5157" s="12">
        <v>1917</v>
      </c>
      <c r="M5157" s="12" t="s">
        <v>69</v>
      </c>
      <c r="N5157" s="12" t="s">
        <v>70</v>
      </c>
      <c r="O5157" s="12" t="s">
        <v>71</v>
      </c>
      <c r="AF5157" s="1"/>
      <c r="AG5157" s="12" t="s">
        <v>61</v>
      </c>
      <c r="AH5157" s="12" t="s">
        <v>62</v>
      </c>
      <c r="AJ5157" s="12" t="s">
        <v>63</v>
      </c>
      <c r="AK5157" s="12" t="s">
        <v>25850</v>
      </c>
      <c r="AL5157" s="12" t="s">
        <v>144</v>
      </c>
    </row>
    <row r="5158" spans="1:42" ht="13.5" customHeight="1">
      <c r="A5158" s="1" t="s">
        <v>26293</v>
      </c>
      <c r="C5158" s="12" t="s">
        <v>1581</v>
      </c>
      <c r="H5158" s="1" t="s">
        <v>26294</v>
      </c>
      <c r="I5158" s="12" t="s">
        <v>26295</v>
      </c>
      <c r="J5158" s="12" t="s">
        <v>9340</v>
      </c>
      <c r="K5158" s="12" t="s">
        <v>26291</v>
      </c>
      <c r="L5158" s="12">
        <v>1923</v>
      </c>
      <c r="M5158" s="12" t="s">
        <v>69</v>
      </c>
      <c r="N5158" s="12" t="s">
        <v>70</v>
      </c>
      <c r="O5158" s="12" t="s">
        <v>71</v>
      </c>
      <c r="AF5158" s="1"/>
      <c r="AG5158" s="12" t="s">
        <v>61</v>
      </c>
      <c r="AH5158" s="12" t="s">
        <v>62</v>
      </c>
      <c r="AJ5158" s="12" t="s">
        <v>63</v>
      </c>
      <c r="AK5158" s="12" t="s">
        <v>25195</v>
      </c>
      <c r="AL5158" s="12" t="s">
        <v>65</v>
      </c>
      <c r="AO5158" s="12" t="s">
        <v>26296</v>
      </c>
      <c r="AP5158" s="12" t="s">
        <v>144</v>
      </c>
    </row>
    <row r="5159" spans="1:42" ht="13.5" customHeight="1">
      <c r="A5159" s="1" t="s">
        <v>25049</v>
      </c>
      <c r="C5159" s="12" t="s">
        <v>1581</v>
      </c>
      <c r="H5159" s="1" t="s">
        <v>25050</v>
      </c>
      <c r="I5159" s="12" t="s">
        <v>25051</v>
      </c>
      <c r="J5159" s="12" t="s">
        <v>3942</v>
      </c>
      <c r="K5159" s="12" t="s">
        <v>25052</v>
      </c>
      <c r="L5159" s="12">
        <v>1923</v>
      </c>
      <c r="M5159" s="12" t="s">
        <v>69</v>
      </c>
      <c r="N5159" s="12" t="s">
        <v>70</v>
      </c>
      <c r="O5159" s="12" t="s">
        <v>71</v>
      </c>
      <c r="AF5159" s="1"/>
      <c r="AG5159" s="12" t="s">
        <v>61</v>
      </c>
      <c r="AH5159" s="12" t="s">
        <v>62</v>
      </c>
      <c r="AJ5159" s="12" t="s">
        <v>63</v>
      </c>
      <c r="AK5159" s="12" t="s">
        <v>25048</v>
      </c>
      <c r="AL5159" s="12" t="s">
        <v>2165</v>
      </c>
      <c r="AO5159" s="12" t="s">
        <v>25053</v>
      </c>
      <c r="AP5159" s="12" t="s">
        <v>144</v>
      </c>
    </row>
    <row r="5160" spans="1:42" ht="13.5" customHeight="1">
      <c r="A5160" s="1" t="s">
        <v>26331</v>
      </c>
      <c r="C5160" s="12" t="s">
        <v>1581</v>
      </c>
      <c r="H5160" s="1" t="s">
        <v>26332</v>
      </c>
      <c r="I5160" s="12" t="s">
        <v>26333</v>
      </c>
      <c r="J5160" s="12" t="s">
        <v>309</v>
      </c>
      <c r="K5160" s="12" t="s">
        <v>26334</v>
      </c>
      <c r="L5160" s="12">
        <v>1917</v>
      </c>
      <c r="M5160" s="12" t="s">
        <v>69</v>
      </c>
      <c r="N5160" s="12" t="s">
        <v>70</v>
      </c>
      <c r="O5160" s="12" t="s">
        <v>71</v>
      </c>
      <c r="AF5160" s="1"/>
      <c r="AG5160" s="12" t="s">
        <v>61</v>
      </c>
      <c r="AH5160" s="12" t="s">
        <v>62</v>
      </c>
      <c r="AJ5160" s="12" t="s">
        <v>63</v>
      </c>
      <c r="AK5160" s="12" t="s">
        <v>321</v>
      </c>
      <c r="AL5160" s="12" t="s">
        <v>322</v>
      </c>
      <c r="AO5160" s="12" t="s">
        <v>24343</v>
      </c>
      <c r="AP5160" s="12" t="s">
        <v>144</v>
      </c>
    </row>
    <row r="5161" spans="1:42" ht="13.5" customHeight="1">
      <c r="A5161" s="1" t="s">
        <v>24796</v>
      </c>
      <c r="C5161" s="12" t="s">
        <v>1581</v>
      </c>
      <c r="H5161" s="1" t="s">
        <v>24797</v>
      </c>
      <c r="I5161" s="12" t="s">
        <v>24798</v>
      </c>
      <c r="J5161" s="12" t="s">
        <v>3911</v>
      </c>
      <c r="K5161" s="12" t="s">
        <v>24799</v>
      </c>
      <c r="L5161" s="12">
        <v>1932</v>
      </c>
      <c r="M5161" s="12" t="s">
        <v>69</v>
      </c>
      <c r="N5161" s="12" t="s">
        <v>70</v>
      </c>
      <c r="O5161" s="12" t="s">
        <v>71</v>
      </c>
      <c r="AF5161" s="1"/>
      <c r="AG5161" s="12" t="s">
        <v>61</v>
      </c>
      <c r="AH5161" s="12" t="s">
        <v>62</v>
      </c>
      <c r="AJ5161" s="12" t="s">
        <v>63</v>
      </c>
      <c r="AK5161" s="12" t="s">
        <v>16638</v>
      </c>
      <c r="AL5161" s="12" t="s">
        <v>4178</v>
      </c>
    </row>
    <row r="5162" spans="1:42" ht="13.5" customHeight="1">
      <c r="A5162" s="1" t="s">
        <v>24713</v>
      </c>
      <c r="C5162" s="12" t="s">
        <v>1581</v>
      </c>
      <c r="H5162" s="1" t="s">
        <v>24714</v>
      </c>
      <c r="I5162" s="12" t="s">
        <v>24715</v>
      </c>
      <c r="J5162" s="12" t="s">
        <v>4165</v>
      </c>
      <c r="K5162" s="12" t="s">
        <v>22817</v>
      </c>
      <c r="L5162" s="12">
        <v>1925</v>
      </c>
      <c r="M5162" s="12" t="s">
        <v>69</v>
      </c>
      <c r="N5162" s="12" t="s">
        <v>70</v>
      </c>
      <c r="O5162" s="12" t="s">
        <v>71</v>
      </c>
      <c r="AF5162" s="1"/>
      <c r="AG5162" s="12" t="s">
        <v>61</v>
      </c>
      <c r="AH5162" s="12" t="s">
        <v>62</v>
      </c>
      <c r="AJ5162" s="12" t="s">
        <v>63</v>
      </c>
      <c r="AK5162" s="12" t="s">
        <v>24716</v>
      </c>
      <c r="AL5162" s="12" t="s">
        <v>4178</v>
      </c>
    </row>
    <row r="5163" spans="1:42" ht="13.5" customHeight="1">
      <c r="A5163" s="1" t="s">
        <v>25111</v>
      </c>
      <c r="C5163" s="12" t="s">
        <v>1581</v>
      </c>
      <c r="H5163" s="1" t="s">
        <v>25112</v>
      </c>
      <c r="I5163" s="12" t="s">
        <v>25113</v>
      </c>
      <c r="J5163" s="12" t="s">
        <v>3927</v>
      </c>
      <c r="K5163" s="12" t="s">
        <v>25114</v>
      </c>
      <c r="L5163" s="12">
        <v>1923</v>
      </c>
      <c r="M5163" s="12" t="s">
        <v>69</v>
      </c>
      <c r="N5163" s="12" t="s">
        <v>70</v>
      </c>
      <c r="O5163" s="12" t="s">
        <v>71</v>
      </c>
      <c r="AF5163" s="1"/>
      <c r="AG5163" s="12" t="s">
        <v>61</v>
      </c>
      <c r="AH5163" s="12" t="s">
        <v>62</v>
      </c>
      <c r="AJ5163" s="12" t="s">
        <v>63</v>
      </c>
      <c r="AK5163" s="12" t="s">
        <v>25115</v>
      </c>
      <c r="AL5163" s="12" t="s">
        <v>144</v>
      </c>
    </row>
    <row r="5164" spans="1:42" ht="13.5" customHeight="1">
      <c r="A5164" s="1" t="s">
        <v>24481</v>
      </c>
      <c r="C5164" s="12" t="s">
        <v>1581</v>
      </c>
      <c r="H5164" s="1" t="s">
        <v>24482</v>
      </c>
      <c r="I5164" s="12" t="s">
        <v>24483</v>
      </c>
      <c r="J5164" s="12" t="s">
        <v>4165</v>
      </c>
      <c r="K5164" s="12" t="s">
        <v>24484</v>
      </c>
      <c r="L5164" s="12">
        <v>1916</v>
      </c>
      <c r="M5164" s="12" t="s">
        <v>69</v>
      </c>
      <c r="N5164" s="12" t="s">
        <v>70</v>
      </c>
      <c r="O5164" s="12" t="s">
        <v>71</v>
      </c>
      <c r="AF5164" s="1"/>
      <c r="AG5164" s="12" t="s">
        <v>61</v>
      </c>
      <c r="AH5164" s="12" t="s">
        <v>62</v>
      </c>
      <c r="AJ5164" s="12" t="s">
        <v>63</v>
      </c>
      <c r="AK5164" s="12" t="s">
        <v>24485</v>
      </c>
      <c r="AL5164" s="12" t="s">
        <v>4178</v>
      </c>
    </row>
    <row r="5165" spans="1:42" ht="13.5" customHeight="1">
      <c r="A5165" s="1" t="s">
        <v>25044</v>
      </c>
      <c r="C5165" s="12" t="s">
        <v>1581</v>
      </c>
      <c r="H5165" s="1" t="s">
        <v>25045</v>
      </c>
      <c r="I5165" s="12" t="s">
        <v>25046</v>
      </c>
      <c r="J5165" s="12" t="s">
        <v>3942</v>
      </c>
      <c r="K5165" s="12" t="s">
        <v>25047</v>
      </c>
      <c r="L5165" s="12">
        <v>1905</v>
      </c>
      <c r="M5165" s="12" t="s">
        <v>69</v>
      </c>
      <c r="N5165" s="12" t="s">
        <v>70</v>
      </c>
      <c r="O5165" s="12" t="s">
        <v>71</v>
      </c>
      <c r="AF5165" s="1"/>
      <c r="AG5165" s="12" t="s">
        <v>61</v>
      </c>
      <c r="AH5165" s="12" t="s">
        <v>62</v>
      </c>
      <c r="AJ5165" s="12" t="s">
        <v>63</v>
      </c>
      <c r="AK5165" s="12" t="s">
        <v>25048</v>
      </c>
      <c r="AL5165" s="12" t="s">
        <v>2165</v>
      </c>
    </row>
    <row r="5166" spans="1:42" ht="13.5" customHeight="1">
      <c r="A5166" s="1" t="s">
        <v>26159</v>
      </c>
      <c r="C5166" s="12" t="s">
        <v>1581</v>
      </c>
      <c r="E5166" s="12" t="s">
        <v>13843</v>
      </c>
      <c r="H5166" s="1" t="s">
        <v>26160</v>
      </c>
      <c r="I5166" s="12" t="s">
        <v>26161</v>
      </c>
      <c r="J5166" s="12" t="s">
        <v>9287</v>
      </c>
      <c r="K5166" s="12" t="s">
        <v>9288</v>
      </c>
      <c r="L5166" s="12">
        <v>1852</v>
      </c>
      <c r="M5166" s="12" t="s">
        <v>69</v>
      </c>
      <c r="N5166" s="12" t="s">
        <v>70</v>
      </c>
      <c r="O5166" s="12" t="s">
        <v>71</v>
      </c>
      <c r="AF5166" s="1"/>
      <c r="AG5166" s="12" t="s">
        <v>61</v>
      </c>
      <c r="AH5166" s="12" t="s">
        <v>62</v>
      </c>
      <c r="AJ5166" s="12" t="s">
        <v>63</v>
      </c>
      <c r="AK5166" s="12" t="s">
        <v>22134</v>
      </c>
      <c r="AL5166" s="12" t="s">
        <v>65</v>
      </c>
    </row>
    <row r="5167" spans="1:42" ht="13.5" customHeight="1">
      <c r="A5167" s="1" t="s">
        <v>25959</v>
      </c>
      <c r="C5167" s="12" t="s">
        <v>1581</v>
      </c>
      <c r="H5167" s="4" t="s">
        <v>25960</v>
      </c>
      <c r="I5167" s="12" t="s">
        <v>25961</v>
      </c>
      <c r="J5167" s="12" t="s">
        <v>4006</v>
      </c>
      <c r="K5167" s="12" t="s">
        <v>25962</v>
      </c>
      <c r="L5167" s="12">
        <v>1791</v>
      </c>
      <c r="M5167" s="12" t="s">
        <v>69</v>
      </c>
      <c r="N5167" s="12" t="s">
        <v>70</v>
      </c>
      <c r="O5167" s="12" t="s">
        <v>71</v>
      </c>
      <c r="AF5167" s="1"/>
      <c r="AG5167" s="12" t="s">
        <v>61</v>
      </c>
      <c r="AH5167" s="12" t="s">
        <v>62</v>
      </c>
      <c r="AJ5167" s="12" t="s">
        <v>63</v>
      </c>
      <c r="AK5167" s="12" t="s">
        <v>25957</v>
      </c>
      <c r="AL5167" s="12" t="s">
        <v>6434</v>
      </c>
    </row>
    <row r="5168" spans="1:42" ht="13.5" customHeight="1">
      <c r="A5168" s="1" t="s">
        <v>26022</v>
      </c>
      <c r="C5168" s="12" t="s">
        <v>1581</v>
      </c>
      <c r="G5168" s="1" t="s">
        <v>26024</v>
      </c>
      <c r="H5168" s="1" t="s">
        <v>26023</v>
      </c>
      <c r="I5168" s="12" t="s">
        <v>26025</v>
      </c>
      <c r="J5168" s="12" t="s">
        <v>2136</v>
      </c>
      <c r="K5168" s="12" t="s">
        <v>24732</v>
      </c>
      <c r="L5168" s="12">
        <v>1852</v>
      </c>
      <c r="M5168" s="12" t="s">
        <v>69</v>
      </c>
      <c r="N5168" s="12" t="s">
        <v>70</v>
      </c>
      <c r="O5168" s="12" t="s">
        <v>71</v>
      </c>
      <c r="AF5168" s="1"/>
      <c r="AG5168" s="12" t="s">
        <v>61</v>
      </c>
      <c r="AH5168" s="12" t="s">
        <v>62</v>
      </c>
      <c r="AJ5168" s="12" t="s">
        <v>63</v>
      </c>
      <c r="AK5168" s="12" t="s">
        <v>23864</v>
      </c>
      <c r="AL5168" s="12" t="s">
        <v>24247</v>
      </c>
    </row>
    <row r="5169" spans="1:42" ht="13.5" customHeight="1">
      <c r="A5169" s="1" t="s">
        <v>26031</v>
      </c>
      <c r="C5169" s="12" t="s">
        <v>1581</v>
      </c>
      <c r="H5169" s="1" t="s">
        <v>26032</v>
      </c>
      <c r="I5169" s="12" t="s">
        <v>26033</v>
      </c>
      <c r="J5169" s="12" t="s">
        <v>2136</v>
      </c>
      <c r="K5169" s="12" t="s">
        <v>26034</v>
      </c>
      <c r="L5169" s="12">
        <v>1918</v>
      </c>
      <c r="M5169" s="12" t="s">
        <v>69</v>
      </c>
      <c r="N5169" s="12" t="s">
        <v>70</v>
      </c>
      <c r="O5169" s="12" t="s">
        <v>71</v>
      </c>
      <c r="AF5169" s="1"/>
      <c r="AG5169" s="12" t="s">
        <v>61</v>
      </c>
      <c r="AH5169" s="12" t="s">
        <v>62</v>
      </c>
      <c r="AJ5169" s="12" t="s">
        <v>63</v>
      </c>
      <c r="AK5169" s="12" t="s">
        <v>26035</v>
      </c>
      <c r="AL5169" s="12" t="s">
        <v>26036</v>
      </c>
    </row>
    <row r="5170" spans="1:42" ht="13.5" customHeight="1">
      <c r="A5170" s="1" t="s">
        <v>24976</v>
      </c>
      <c r="C5170" s="12" t="s">
        <v>1581</v>
      </c>
      <c r="F5170" s="12" t="s">
        <v>4128</v>
      </c>
      <c r="H5170" s="1" t="s">
        <v>24977</v>
      </c>
      <c r="I5170" s="12" t="s">
        <v>24978</v>
      </c>
      <c r="J5170" s="12" t="s">
        <v>2355</v>
      </c>
      <c r="K5170" s="12" t="s">
        <v>24979</v>
      </c>
      <c r="L5170" s="12">
        <v>1852</v>
      </c>
      <c r="M5170" s="12" t="s">
        <v>69</v>
      </c>
      <c r="N5170" s="12" t="s">
        <v>70</v>
      </c>
      <c r="O5170" s="12" t="s">
        <v>71</v>
      </c>
      <c r="AF5170" s="1"/>
      <c r="AG5170" s="12" t="s">
        <v>61</v>
      </c>
      <c r="AH5170" s="12" t="s">
        <v>62</v>
      </c>
      <c r="AJ5170" s="12" t="s">
        <v>63</v>
      </c>
      <c r="AK5170" s="12" t="s">
        <v>24975</v>
      </c>
      <c r="AL5170" s="12" t="s">
        <v>65</v>
      </c>
    </row>
    <row r="5171" spans="1:42" ht="13.5" customHeight="1">
      <c r="A5171" s="1" t="s">
        <v>26137</v>
      </c>
      <c r="C5171" s="12" t="s">
        <v>1581</v>
      </c>
      <c r="H5171" s="1" t="s">
        <v>26138</v>
      </c>
      <c r="I5171" s="12" t="s">
        <v>26139</v>
      </c>
      <c r="J5171" s="12" t="s">
        <v>9287</v>
      </c>
      <c r="K5171" s="12" t="s">
        <v>26140</v>
      </c>
      <c r="L5171" s="12">
        <v>1923</v>
      </c>
      <c r="M5171" s="12" t="s">
        <v>69</v>
      </c>
      <c r="N5171" s="12" t="s">
        <v>70</v>
      </c>
      <c r="O5171" s="12" t="s">
        <v>71</v>
      </c>
      <c r="AF5171" s="1"/>
      <c r="AG5171" s="12" t="s">
        <v>61</v>
      </c>
      <c r="AH5171" s="12" t="s">
        <v>62</v>
      </c>
      <c r="AJ5171" s="12" t="s">
        <v>63</v>
      </c>
      <c r="AK5171" s="12" t="s">
        <v>26132</v>
      </c>
      <c r="AL5171" s="12" t="s">
        <v>2861</v>
      </c>
      <c r="AO5171" s="12" t="s">
        <v>26141</v>
      </c>
      <c r="AP5171" s="12" t="s">
        <v>144</v>
      </c>
    </row>
    <row r="5172" spans="1:42" ht="13.5" customHeight="1">
      <c r="A5172" s="1" t="s">
        <v>25663</v>
      </c>
      <c r="C5172" s="12" t="s">
        <v>1581</v>
      </c>
      <c r="H5172" s="1" t="s">
        <v>25664</v>
      </c>
      <c r="I5172" s="12" t="s">
        <v>25665</v>
      </c>
      <c r="J5172" s="12" t="s">
        <v>2398</v>
      </c>
      <c r="K5172" s="12" t="s">
        <v>24933</v>
      </c>
      <c r="L5172" s="12">
        <v>1852</v>
      </c>
      <c r="M5172" s="12" t="s">
        <v>69</v>
      </c>
      <c r="N5172" s="12" t="s">
        <v>70</v>
      </c>
      <c r="O5172" s="12" t="s">
        <v>71</v>
      </c>
      <c r="AF5172" s="1"/>
      <c r="AG5172" s="12" t="s">
        <v>61</v>
      </c>
      <c r="AH5172" s="12" t="s">
        <v>62</v>
      </c>
      <c r="AJ5172" s="12" t="s">
        <v>63</v>
      </c>
      <c r="AK5172" s="12" t="s">
        <v>25666</v>
      </c>
      <c r="AL5172" s="12" t="s">
        <v>65</v>
      </c>
    </row>
    <row r="5173" spans="1:42" ht="13.5" customHeight="1">
      <c r="A5173" s="1" t="s">
        <v>26376</v>
      </c>
      <c r="C5173" s="12" t="s">
        <v>1581</v>
      </c>
      <c r="H5173" s="1" t="s">
        <v>26377</v>
      </c>
      <c r="I5173" s="12" t="s">
        <v>26378</v>
      </c>
      <c r="J5173" s="12" t="s">
        <v>8915</v>
      </c>
      <c r="K5173" s="12" t="s">
        <v>25074</v>
      </c>
      <c r="L5173" s="12">
        <v>1852</v>
      </c>
      <c r="M5173" s="12" t="s">
        <v>69</v>
      </c>
      <c r="N5173" s="12" t="s">
        <v>70</v>
      </c>
      <c r="O5173" s="12" t="s">
        <v>71</v>
      </c>
      <c r="AF5173" s="1"/>
      <c r="AG5173" s="12" t="s">
        <v>61</v>
      </c>
      <c r="AH5173" s="12" t="s">
        <v>62</v>
      </c>
      <c r="AJ5173" s="12" t="s">
        <v>63</v>
      </c>
      <c r="AK5173" s="12" t="s">
        <v>25333</v>
      </c>
      <c r="AL5173" s="12" t="s">
        <v>65</v>
      </c>
    </row>
    <row r="5174" spans="1:42" ht="13.5" customHeight="1">
      <c r="A5174" s="1" t="s">
        <v>26494</v>
      </c>
      <c r="C5174" s="12" t="s">
        <v>1581</v>
      </c>
      <c r="H5174" s="1" t="s">
        <v>26495</v>
      </c>
      <c r="I5174" s="12" t="s">
        <v>26496</v>
      </c>
      <c r="J5174" s="12" t="s">
        <v>2341</v>
      </c>
      <c r="K5174" s="12" t="s">
        <v>26492</v>
      </c>
      <c r="L5174" s="12">
        <v>1923</v>
      </c>
      <c r="M5174" s="12" t="s">
        <v>69</v>
      </c>
      <c r="N5174" s="12" t="s">
        <v>70</v>
      </c>
      <c r="O5174" s="12" t="s">
        <v>71</v>
      </c>
      <c r="AF5174" s="1"/>
      <c r="AG5174" s="12" t="s">
        <v>61</v>
      </c>
      <c r="AH5174" s="12" t="s">
        <v>62</v>
      </c>
      <c r="AJ5174" s="12" t="s">
        <v>63</v>
      </c>
      <c r="AK5174" s="12" t="s">
        <v>2352</v>
      </c>
      <c r="AL5174" s="12" t="s">
        <v>185</v>
      </c>
      <c r="AO5174" s="12" t="s">
        <v>26497</v>
      </c>
      <c r="AP5174" s="12" t="s">
        <v>144</v>
      </c>
    </row>
    <row r="5175" spans="1:42" ht="13.5" customHeight="1">
      <c r="A5175" s="1" t="s">
        <v>26461</v>
      </c>
      <c r="C5175" s="12" t="s">
        <v>1581</v>
      </c>
      <c r="H5175" s="1" t="s">
        <v>26462</v>
      </c>
      <c r="I5175" s="12" t="s">
        <v>26463</v>
      </c>
      <c r="J5175" s="12" t="s">
        <v>2341</v>
      </c>
      <c r="K5175" s="12" t="s">
        <v>26464</v>
      </c>
      <c r="L5175" s="12">
        <v>1923</v>
      </c>
      <c r="M5175" s="12" t="s">
        <v>69</v>
      </c>
      <c r="N5175" s="12" t="s">
        <v>70</v>
      </c>
      <c r="O5175" s="12" t="s">
        <v>71</v>
      </c>
      <c r="AF5175" s="1"/>
      <c r="AG5175" s="12" t="s">
        <v>61</v>
      </c>
      <c r="AH5175" s="12" t="s">
        <v>62</v>
      </c>
      <c r="AJ5175" s="12" t="s">
        <v>63</v>
      </c>
      <c r="AK5175" s="12" t="s">
        <v>2352</v>
      </c>
      <c r="AL5175" s="12" t="s">
        <v>185</v>
      </c>
      <c r="AM5175" s="12" t="s">
        <v>26465</v>
      </c>
      <c r="AN5175" s="12" t="s">
        <v>144</v>
      </c>
    </row>
    <row r="5176" spans="1:42" ht="13.5" customHeight="1">
      <c r="A5176" s="1" t="s">
        <v>25116</v>
      </c>
      <c r="C5176" s="12" t="s">
        <v>1581</v>
      </c>
      <c r="H5176" s="1" t="s">
        <v>25117</v>
      </c>
      <c r="I5176" s="12" t="s">
        <v>25118</v>
      </c>
      <c r="J5176" s="12" t="s">
        <v>2330</v>
      </c>
      <c r="K5176" s="12" t="s">
        <v>25119</v>
      </c>
      <c r="L5176" s="12">
        <v>1923</v>
      </c>
      <c r="M5176" s="12" t="s">
        <v>69</v>
      </c>
      <c r="N5176" s="12" t="s">
        <v>70</v>
      </c>
      <c r="O5176" s="12" t="s">
        <v>71</v>
      </c>
      <c r="AF5176" s="1"/>
      <c r="AG5176" s="12" t="s">
        <v>61</v>
      </c>
      <c r="AH5176" s="12" t="s">
        <v>62</v>
      </c>
      <c r="AJ5176" s="12" t="s">
        <v>63</v>
      </c>
      <c r="AK5176" s="12" t="s">
        <v>25120</v>
      </c>
      <c r="AL5176" s="12" t="s">
        <v>144</v>
      </c>
    </row>
    <row r="5177" spans="1:42" ht="13.5" customHeight="1">
      <c r="A5177" s="1" t="s">
        <v>24642</v>
      </c>
      <c r="C5177" s="12" t="s">
        <v>1581</v>
      </c>
      <c r="H5177" s="1" t="s">
        <v>24643</v>
      </c>
      <c r="I5177" s="12" t="s">
        <v>24644</v>
      </c>
      <c r="J5177" s="12" t="s">
        <v>2355</v>
      </c>
      <c r="K5177" s="12" t="s">
        <v>24645</v>
      </c>
      <c r="L5177" s="12">
        <v>1904</v>
      </c>
      <c r="M5177" s="12" t="s">
        <v>69</v>
      </c>
      <c r="N5177" s="12" t="s">
        <v>70</v>
      </c>
      <c r="O5177" s="12" t="s">
        <v>71</v>
      </c>
      <c r="AF5177" s="1"/>
      <c r="AG5177" s="12" t="s">
        <v>61</v>
      </c>
      <c r="AH5177" s="12" t="s">
        <v>62</v>
      </c>
      <c r="AJ5177" s="12" t="s">
        <v>63</v>
      </c>
      <c r="AK5177" s="12" t="s">
        <v>2366</v>
      </c>
      <c r="AL5177" s="12" t="s">
        <v>185</v>
      </c>
      <c r="AO5177" s="12" t="s">
        <v>2352</v>
      </c>
      <c r="AP5177" s="12" t="s">
        <v>2222</v>
      </c>
    </row>
    <row r="5178" spans="1:42" ht="13.5" customHeight="1">
      <c r="A5178" s="1" t="s">
        <v>26471</v>
      </c>
      <c r="C5178" s="12" t="s">
        <v>1581</v>
      </c>
      <c r="H5178" s="1" t="s">
        <v>26472</v>
      </c>
      <c r="I5178" s="12" t="s">
        <v>26473</v>
      </c>
      <c r="J5178" s="12" t="s">
        <v>2341</v>
      </c>
      <c r="K5178" s="12" t="s">
        <v>26464</v>
      </c>
      <c r="L5178" s="12">
        <v>1923</v>
      </c>
      <c r="M5178" s="12" t="s">
        <v>69</v>
      </c>
      <c r="N5178" s="12" t="s">
        <v>70</v>
      </c>
      <c r="O5178" s="12" t="s">
        <v>71</v>
      </c>
      <c r="AF5178" s="1"/>
      <c r="AG5178" s="12" t="s">
        <v>61</v>
      </c>
      <c r="AH5178" s="12" t="s">
        <v>62</v>
      </c>
      <c r="AJ5178" s="12" t="s">
        <v>63</v>
      </c>
      <c r="AK5178" s="12" t="s">
        <v>2352</v>
      </c>
      <c r="AL5178" s="12" t="s">
        <v>185</v>
      </c>
      <c r="AM5178" s="12" t="s">
        <v>26474</v>
      </c>
      <c r="AN5178" s="12" t="s">
        <v>144</v>
      </c>
    </row>
    <row r="5179" spans="1:42" ht="13.5" customHeight="1">
      <c r="A5179" s="1" t="s">
        <v>24646</v>
      </c>
      <c r="C5179" s="12" t="s">
        <v>1581</v>
      </c>
      <c r="H5179" s="1" t="s">
        <v>24647</v>
      </c>
      <c r="I5179" s="12" t="s">
        <v>24648</v>
      </c>
      <c r="J5179" s="12" t="s">
        <v>2384</v>
      </c>
      <c r="K5179" s="12" t="s">
        <v>24649</v>
      </c>
      <c r="L5179" s="12">
        <v>1923</v>
      </c>
      <c r="M5179" s="12" t="s">
        <v>69</v>
      </c>
      <c r="N5179" s="12" t="s">
        <v>70</v>
      </c>
      <c r="O5179" s="12" t="s">
        <v>71</v>
      </c>
      <c r="AF5179" s="1"/>
      <c r="AG5179" s="12" t="s">
        <v>61</v>
      </c>
      <c r="AH5179" s="12" t="s">
        <v>62</v>
      </c>
      <c r="AJ5179" s="12" t="s">
        <v>63</v>
      </c>
      <c r="AK5179" s="12" t="s">
        <v>2366</v>
      </c>
      <c r="AL5179" s="12" t="s">
        <v>185</v>
      </c>
      <c r="AO5179" s="12" t="s">
        <v>24650</v>
      </c>
      <c r="AP5179" s="12" t="s">
        <v>144</v>
      </c>
    </row>
    <row r="5180" spans="1:42" ht="13.5" customHeight="1">
      <c r="A5180" s="1" t="s">
        <v>24935</v>
      </c>
      <c r="C5180" s="12" t="s">
        <v>1581</v>
      </c>
      <c r="G5180" s="1" t="s">
        <v>24937</v>
      </c>
      <c r="H5180" s="1" t="s">
        <v>24936</v>
      </c>
      <c r="I5180" s="12" t="s">
        <v>24938</v>
      </c>
      <c r="J5180" s="12" t="s">
        <v>9287</v>
      </c>
      <c r="K5180" s="12" t="s">
        <v>24939</v>
      </c>
      <c r="L5180" s="12">
        <v>1904</v>
      </c>
      <c r="M5180" s="12" t="s">
        <v>69</v>
      </c>
      <c r="N5180" s="12" t="s">
        <v>70</v>
      </c>
      <c r="O5180" s="12" t="s">
        <v>71</v>
      </c>
      <c r="AF5180" s="1"/>
      <c r="AG5180" s="12" t="s">
        <v>61</v>
      </c>
      <c r="AH5180" s="12" t="s">
        <v>62</v>
      </c>
      <c r="AJ5180" s="12" t="s">
        <v>63</v>
      </c>
      <c r="AK5180" s="12" t="s">
        <v>24929</v>
      </c>
      <c r="AO5180" s="12" t="s">
        <v>24940</v>
      </c>
      <c r="AP5180" s="12" t="s">
        <v>2222</v>
      </c>
    </row>
    <row r="5181" spans="1:42" ht="13.5" customHeight="1">
      <c r="A5181" s="1" t="s">
        <v>25299</v>
      </c>
      <c r="C5181" s="12" t="s">
        <v>1581</v>
      </c>
      <c r="H5181" s="1" t="s">
        <v>25300</v>
      </c>
      <c r="I5181" s="12" t="s">
        <v>25301</v>
      </c>
      <c r="J5181" s="12" t="s">
        <v>8915</v>
      </c>
      <c r="K5181" s="12" t="s">
        <v>25302</v>
      </c>
      <c r="L5181" s="12">
        <v>1923</v>
      </c>
      <c r="M5181" s="12" t="s">
        <v>69</v>
      </c>
      <c r="N5181" s="12" t="s">
        <v>70</v>
      </c>
      <c r="O5181" s="12" t="s">
        <v>71</v>
      </c>
      <c r="AF5181" s="1"/>
      <c r="AG5181" s="12" t="s">
        <v>61</v>
      </c>
      <c r="AH5181" s="12" t="s">
        <v>62</v>
      </c>
      <c r="AJ5181" s="12" t="s">
        <v>63</v>
      </c>
      <c r="AK5181" s="12" t="s">
        <v>3939</v>
      </c>
      <c r="AL5181" s="12" t="s">
        <v>185</v>
      </c>
      <c r="AM5181" s="12" t="s">
        <v>25303</v>
      </c>
      <c r="AN5181" s="12" t="s">
        <v>144</v>
      </c>
    </row>
    <row r="5182" spans="1:42" ht="13.5" customHeight="1">
      <c r="A5182" s="1" t="s">
        <v>26556</v>
      </c>
      <c r="C5182" s="12" t="s">
        <v>1581</v>
      </c>
      <c r="H5182" s="1" t="s">
        <v>26557</v>
      </c>
      <c r="I5182" s="12" t="s">
        <v>26558</v>
      </c>
      <c r="J5182" s="12" t="s">
        <v>9287</v>
      </c>
      <c r="K5182" s="12" t="s">
        <v>26559</v>
      </c>
      <c r="L5182" s="12">
        <v>1915</v>
      </c>
      <c r="M5182" s="12" t="s">
        <v>69</v>
      </c>
      <c r="N5182" s="12" t="s">
        <v>70</v>
      </c>
      <c r="O5182" s="12" t="s">
        <v>71</v>
      </c>
      <c r="AF5182" s="1"/>
      <c r="AG5182" s="12" t="s">
        <v>61</v>
      </c>
      <c r="AH5182" s="12" t="s">
        <v>62</v>
      </c>
      <c r="AJ5182" s="12" t="s">
        <v>63</v>
      </c>
      <c r="AK5182" s="12" t="s">
        <v>26560</v>
      </c>
      <c r="AL5182" s="12" t="s">
        <v>2165</v>
      </c>
    </row>
    <row r="5183" spans="1:42" ht="13.5" customHeight="1">
      <c r="A5183" s="1" t="s">
        <v>24825</v>
      </c>
      <c r="C5183" s="12" t="s">
        <v>1581</v>
      </c>
      <c r="H5183" s="1" t="s">
        <v>24826</v>
      </c>
      <c r="I5183" s="12" t="s">
        <v>24827</v>
      </c>
      <c r="J5183" s="12" t="s">
        <v>2287</v>
      </c>
      <c r="K5183" s="12" t="s">
        <v>24811</v>
      </c>
      <c r="L5183" s="12">
        <v>1923</v>
      </c>
      <c r="M5183" s="12" t="s">
        <v>69</v>
      </c>
      <c r="N5183" s="12" t="s">
        <v>70</v>
      </c>
      <c r="O5183" s="12" t="s">
        <v>71</v>
      </c>
      <c r="AF5183" s="1"/>
      <c r="AG5183" s="12" t="s">
        <v>61</v>
      </c>
      <c r="AH5183" s="12" t="s">
        <v>62</v>
      </c>
      <c r="AJ5183" s="12" t="s">
        <v>63</v>
      </c>
      <c r="AK5183" s="12" t="s">
        <v>2299</v>
      </c>
      <c r="AL5183" s="12" t="s">
        <v>2300</v>
      </c>
      <c r="AO5183" s="12" t="s">
        <v>24828</v>
      </c>
      <c r="AP5183" s="12" t="s">
        <v>144</v>
      </c>
    </row>
    <row r="5184" spans="1:42" ht="13.5" customHeight="1">
      <c r="A5184" s="1" t="s">
        <v>24242</v>
      </c>
      <c r="C5184" s="12" t="s">
        <v>1581</v>
      </c>
      <c r="H5184" s="1" t="s">
        <v>24243</v>
      </c>
      <c r="I5184" s="12" t="s">
        <v>24244</v>
      </c>
      <c r="J5184" s="12" t="s">
        <v>2287</v>
      </c>
      <c r="K5184" s="12" t="s">
        <v>24245</v>
      </c>
      <c r="L5184" s="12">
        <v>1852</v>
      </c>
      <c r="M5184" s="12" t="s">
        <v>69</v>
      </c>
      <c r="N5184" s="12" t="s">
        <v>70</v>
      </c>
      <c r="O5184" s="12" t="s">
        <v>71</v>
      </c>
      <c r="AF5184" s="1"/>
      <c r="AG5184" s="12" t="s">
        <v>61</v>
      </c>
      <c r="AH5184" s="12" t="s">
        <v>62</v>
      </c>
      <c r="AJ5184" s="12" t="s">
        <v>63</v>
      </c>
      <c r="AK5184" s="12" t="s">
        <v>24246</v>
      </c>
      <c r="AL5184" s="12" t="s">
        <v>24247</v>
      </c>
    </row>
    <row r="5185" spans="1:42" ht="13.5" customHeight="1">
      <c r="A5185" s="1" t="s">
        <v>24626</v>
      </c>
      <c r="C5185" s="12" t="s">
        <v>1581</v>
      </c>
      <c r="H5185" s="1" t="s">
        <v>24627</v>
      </c>
      <c r="I5185" s="12" t="s">
        <v>24628</v>
      </c>
      <c r="J5185" s="12" t="s">
        <v>2355</v>
      </c>
      <c r="K5185" s="12" t="s">
        <v>24629</v>
      </c>
      <c r="L5185" s="12">
        <v>1923</v>
      </c>
      <c r="M5185" s="12" t="s">
        <v>69</v>
      </c>
      <c r="N5185" s="12" t="s">
        <v>70</v>
      </c>
      <c r="O5185" s="12" t="s">
        <v>71</v>
      </c>
      <c r="AF5185" s="1"/>
      <c r="AG5185" s="12" t="s">
        <v>61</v>
      </c>
      <c r="AH5185" s="12" t="s">
        <v>62</v>
      </c>
      <c r="AJ5185" s="12" t="s">
        <v>63</v>
      </c>
      <c r="AK5185" s="12" t="s">
        <v>2366</v>
      </c>
      <c r="AL5185" s="12" t="s">
        <v>185</v>
      </c>
      <c r="AO5185" s="12" t="s">
        <v>24630</v>
      </c>
      <c r="AP5185" s="12" t="s">
        <v>144</v>
      </c>
    </row>
    <row r="5186" spans="1:42" ht="13.5" customHeight="1">
      <c r="A5186" s="1" t="s">
        <v>26475</v>
      </c>
      <c r="C5186" s="12" t="s">
        <v>1581</v>
      </c>
      <c r="H5186" s="1" t="s">
        <v>26476</v>
      </c>
      <c r="I5186" s="12" t="s">
        <v>26477</v>
      </c>
      <c r="J5186" s="12" t="s">
        <v>9287</v>
      </c>
      <c r="K5186" s="12" t="s">
        <v>26478</v>
      </c>
      <c r="L5186" s="12">
        <v>1923</v>
      </c>
      <c r="M5186" s="12" t="s">
        <v>69</v>
      </c>
      <c r="N5186" s="12" t="s">
        <v>70</v>
      </c>
      <c r="O5186" s="12" t="s">
        <v>71</v>
      </c>
      <c r="AF5186" s="1"/>
      <c r="AG5186" s="12" t="s">
        <v>61</v>
      </c>
      <c r="AH5186" s="12" t="s">
        <v>62</v>
      </c>
      <c r="AJ5186" s="12" t="s">
        <v>63</v>
      </c>
      <c r="AK5186" s="12" t="s">
        <v>2352</v>
      </c>
      <c r="AL5186" s="12" t="s">
        <v>185</v>
      </c>
      <c r="AM5186" s="12" t="s">
        <v>26479</v>
      </c>
      <c r="AN5186" s="12" t="s">
        <v>144</v>
      </c>
    </row>
    <row r="5187" spans="1:42" ht="13.5" customHeight="1">
      <c r="A5187" s="1" t="s">
        <v>26502</v>
      </c>
      <c r="C5187" s="12" t="s">
        <v>1581</v>
      </c>
      <c r="H5187" s="1" t="s">
        <v>26503</v>
      </c>
      <c r="I5187" s="12" t="s">
        <v>26504</v>
      </c>
      <c r="J5187" s="12" t="s">
        <v>2341</v>
      </c>
      <c r="K5187" s="12" t="s">
        <v>26492</v>
      </c>
      <c r="L5187" s="12">
        <v>1923</v>
      </c>
      <c r="M5187" s="12" t="s">
        <v>69</v>
      </c>
      <c r="N5187" s="12" t="s">
        <v>70</v>
      </c>
      <c r="O5187" s="12" t="s">
        <v>71</v>
      </c>
      <c r="AF5187" s="1"/>
      <c r="AG5187" s="12" t="s">
        <v>61</v>
      </c>
      <c r="AH5187" s="12" t="s">
        <v>62</v>
      </c>
      <c r="AJ5187" s="12" t="s">
        <v>63</v>
      </c>
      <c r="AK5187" s="12" t="s">
        <v>2352</v>
      </c>
      <c r="AL5187" s="12" t="s">
        <v>185</v>
      </c>
      <c r="AO5187" s="12" t="s">
        <v>26505</v>
      </c>
      <c r="AP5187" s="12" t="s">
        <v>144</v>
      </c>
    </row>
    <row r="5188" spans="1:42" ht="13.5" customHeight="1">
      <c r="A5188" s="1" t="s">
        <v>24871</v>
      </c>
      <c r="C5188" s="12" t="s">
        <v>1581</v>
      </c>
      <c r="H5188" s="1" t="s">
        <v>24872</v>
      </c>
      <c r="I5188" s="12" t="s">
        <v>24873</v>
      </c>
      <c r="J5188" s="12" t="s">
        <v>2136</v>
      </c>
      <c r="K5188" s="12" t="s">
        <v>24874</v>
      </c>
      <c r="L5188" s="12">
        <v>1923</v>
      </c>
      <c r="M5188" s="12" t="s">
        <v>69</v>
      </c>
      <c r="N5188" s="12" t="s">
        <v>70</v>
      </c>
      <c r="O5188" s="12" t="s">
        <v>71</v>
      </c>
      <c r="AF5188" s="1"/>
      <c r="AG5188" s="12" t="s">
        <v>61</v>
      </c>
      <c r="AH5188" s="12" t="s">
        <v>62</v>
      </c>
      <c r="AJ5188" s="12" t="s">
        <v>63</v>
      </c>
      <c r="AK5188" s="12" t="s">
        <v>22514</v>
      </c>
      <c r="AL5188" s="12" t="s">
        <v>65</v>
      </c>
      <c r="AM5188" s="12" t="s">
        <v>24875</v>
      </c>
      <c r="AN5188" s="12" t="s">
        <v>144</v>
      </c>
    </row>
    <row r="5189" spans="1:42" ht="13.5" customHeight="1">
      <c r="A5189" s="1" t="s">
        <v>26611</v>
      </c>
      <c r="C5189" s="12" t="s">
        <v>1581</v>
      </c>
      <c r="H5189" s="1" t="s">
        <v>26612</v>
      </c>
      <c r="I5189" s="12" t="s">
        <v>26613</v>
      </c>
      <c r="J5189" s="12" t="s">
        <v>2384</v>
      </c>
      <c r="K5189" s="12" t="s">
        <v>25102</v>
      </c>
      <c r="L5189" s="12">
        <v>1912</v>
      </c>
      <c r="M5189" s="12" t="s">
        <v>69</v>
      </c>
      <c r="N5189" s="12" t="s">
        <v>70</v>
      </c>
      <c r="O5189" s="12" t="s">
        <v>71</v>
      </c>
      <c r="AF5189" s="1"/>
      <c r="AG5189" s="12" t="s">
        <v>61</v>
      </c>
      <c r="AH5189" s="12" t="s">
        <v>62</v>
      </c>
      <c r="AJ5189" s="12" t="s">
        <v>63</v>
      </c>
      <c r="AK5189" s="12" t="s">
        <v>24654</v>
      </c>
      <c r="AL5189" s="12" t="s">
        <v>2165</v>
      </c>
    </row>
    <row r="5190" spans="1:42" ht="13.5" customHeight="1">
      <c r="A5190" s="1" t="s">
        <v>25874</v>
      </c>
      <c r="C5190" s="12" t="s">
        <v>1581</v>
      </c>
      <c r="H5190" s="1" t="s">
        <v>25875</v>
      </c>
      <c r="I5190" s="12" t="s">
        <v>25876</v>
      </c>
      <c r="J5190" s="12" t="s">
        <v>2341</v>
      </c>
      <c r="K5190" s="12" t="s">
        <v>25877</v>
      </c>
      <c r="L5190" s="12">
        <v>1768</v>
      </c>
      <c r="M5190" s="12" t="s">
        <v>69</v>
      </c>
      <c r="N5190" s="12" t="s">
        <v>70</v>
      </c>
      <c r="O5190" s="12" t="s">
        <v>71</v>
      </c>
      <c r="AF5190" s="1"/>
      <c r="AG5190" s="12" t="s">
        <v>61</v>
      </c>
      <c r="AH5190" s="12" t="s">
        <v>62</v>
      </c>
      <c r="AJ5190" s="12" t="s">
        <v>63</v>
      </c>
      <c r="AK5190" s="12" t="s">
        <v>23190</v>
      </c>
      <c r="AL5190" s="12" t="s">
        <v>13395</v>
      </c>
    </row>
    <row r="5191" spans="1:42" ht="13.5" customHeight="1">
      <c r="A5191" s="1" t="s">
        <v>25526</v>
      </c>
      <c r="C5191" s="12" t="s">
        <v>1581</v>
      </c>
      <c r="H5191" s="1" t="s">
        <v>25527</v>
      </c>
      <c r="I5191" s="12" t="s">
        <v>25528</v>
      </c>
      <c r="J5191" s="12" t="s">
        <v>72</v>
      </c>
      <c r="K5191" s="12" t="s">
        <v>25383</v>
      </c>
      <c r="L5191" s="12">
        <v>1923</v>
      </c>
      <c r="M5191" s="12" t="s">
        <v>69</v>
      </c>
      <c r="N5191" s="12" t="s">
        <v>70</v>
      </c>
      <c r="O5191" s="12" t="s">
        <v>71</v>
      </c>
      <c r="AF5191" s="1"/>
      <c r="AG5191" s="12" t="s">
        <v>61</v>
      </c>
      <c r="AH5191" s="12" t="s">
        <v>62</v>
      </c>
      <c r="AJ5191" s="12" t="s">
        <v>63</v>
      </c>
      <c r="AK5191" s="12" t="s">
        <v>22694</v>
      </c>
      <c r="AL5191" s="12" t="s">
        <v>185</v>
      </c>
      <c r="AO5191" s="12" t="s">
        <v>25529</v>
      </c>
      <c r="AP5191" s="12" t="s">
        <v>144</v>
      </c>
    </row>
    <row r="5192" spans="1:42" ht="13.5" customHeight="1">
      <c r="A5192" s="1" t="s">
        <v>26485</v>
      </c>
      <c r="C5192" s="12" t="s">
        <v>1581</v>
      </c>
      <c r="H5192" s="1" t="s">
        <v>26486</v>
      </c>
      <c r="I5192" s="12" t="s">
        <v>26487</v>
      </c>
      <c r="J5192" s="12" t="s">
        <v>2341</v>
      </c>
      <c r="K5192" s="12" t="s">
        <v>26464</v>
      </c>
      <c r="L5192" s="12">
        <v>1923</v>
      </c>
      <c r="M5192" s="12" t="s">
        <v>69</v>
      </c>
      <c r="N5192" s="12" t="s">
        <v>70</v>
      </c>
      <c r="O5192" s="12" t="s">
        <v>71</v>
      </c>
      <c r="AF5192" s="1"/>
      <c r="AG5192" s="12" t="s">
        <v>61</v>
      </c>
      <c r="AH5192" s="12" t="s">
        <v>62</v>
      </c>
      <c r="AJ5192" s="12" t="s">
        <v>63</v>
      </c>
      <c r="AK5192" s="12" t="s">
        <v>2352</v>
      </c>
      <c r="AL5192" s="12" t="s">
        <v>185</v>
      </c>
      <c r="AO5192" s="12" t="s">
        <v>16818</v>
      </c>
      <c r="AP5192" s="12" t="s">
        <v>26488</v>
      </c>
    </row>
    <row r="5193" spans="1:42" ht="13.5" customHeight="1">
      <c r="A5193" s="1" t="s">
        <v>26498</v>
      </c>
      <c r="C5193" s="12" t="s">
        <v>1581</v>
      </c>
      <c r="H5193" s="1" t="s">
        <v>26499</v>
      </c>
      <c r="I5193" s="12" t="s">
        <v>26500</v>
      </c>
      <c r="J5193" s="12" t="s">
        <v>2341</v>
      </c>
      <c r="K5193" s="12" t="s">
        <v>24306</v>
      </c>
      <c r="L5193" s="12">
        <v>1923</v>
      </c>
      <c r="M5193" s="12" t="s">
        <v>69</v>
      </c>
      <c r="N5193" s="12" t="s">
        <v>70</v>
      </c>
      <c r="O5193" s="12" t="s">
        <v>71</v>
      </c>
      <c r="AF5193" s="1"/>
      <c r="AG5193" s="12" t="s">
        <v>61</v>
      </c>
      <c r="AH5193" s="12" t="s">
        <v>62</v>
      </c>
      <c r="AJ5193" s="12" t="s">
        <v>63</v>
      </c>
      <c r="AK5193" s="12" t="s">
        <v>2352</v>
      </c>
      <c r="AL5193" s="12" t="s">
        <v>185</v>
      </c>
      <c r="AO5193" s="12" t="s">
        <v>26501</v>
      </c>
      <c r="AP5193" s="12" t="s">
        <v>144</v>
      </c>
    </row>
    <row r="5194" spans="1:42" ht="13.5" customHeight="1">
      <c r="A5194" s="1" t="s">
        <v>25128</v>
      </c>
      <c r="C5194" s="12" t="s">
        <v>1581</v>
      </c>
      <c r="H5194" s="1" t="s">
        <v>25129</v>
      </c>
      <c r="I5194" s="12" t="s">
        <v>25130</v>
      </c>
      <c r="J5194" s="12" t="s">
        <v>2330</v>
      </c>
      <c r="K5194" s="12" t="s">
        <v>24979</v>
      </c>
      <c r="L5194" s="12">
        <v>1852</v>
      </c>
      <c r="M5194" s="12" t="s">
        <v>69</v>
      </c>
      <c r="N5194" s="12" t="s">
        <v>70</v>
      </c>
      <c r="O5194" s="12" t="s">
        <v>71</v>
      </c>
      <c r="AF5194" s="1"/>
      <c r="AG5194" s="12" t="s">
        <v>61</v>
      </c>
      <c r="AH5194" s="12" t="s">
        <v>62</v>
      </c>
      <c r="AJ5194" s="12" t="s">
        <v>63</v>
      </c>
      <c r="AK5194" s="12" t="s">
        <v>25131</v>
      </c>
      <c r="AL5194" s="12" t="s">
        <v>65</v>
      </c>
    </row>
    <row r="5195" spans="1:42" ht="13.5" customHeight="1">
      <c r="A5195" s="1" t="s">
        <v>24926</v>
      </c>
      <c r="C5195" s="12" t="s">
        <v>1581</v>
      </c>
      <c r="H5195" s="1" t="s">
        <v>24927</v>
      </c>
      <c r="I5195" s="12" t="s">
        <v>24928</v>
      </c>
      <c r="J5195" s="12" t="s">
        <v>9287</v>
      </c>
      <c r="K5195" s="12" t="s">
        <v>2399</v>
      </c>
      <c r="L5195" s="12">
        <v>1852</v>
      </c>
      <c r="M5195" s="12" t="s">
        <v>69</v>
      </c>
      <c r="N5195" s="12" t="s">
        <v>70</v>
      </c>
      <c r="O5195" s="12" t="s">
        <v>71</v>
      </c>
      <c r="AF5195" s="1"/>
      <c r="AG5195" s="12" t="s">
        <v>61</v>
      </c>
      <c r="AH5195" s="12" t="s">
        <v>62</v>
      </c>
      <c r="AJ5195" s="12" t="s">
        <v>63</v>
      </c>
      <c r="AK5195" s="12" t="s">
        <v>24929</v>
      </c>
      <c r="AL5195" s="12" t="s">
        <v>65</v>
      </c>
    </row>
    <row r="5196" spans="1:42" ht="13.5" customHeight="1">
      <c r="A5196" s="1" t="s">
        <v>26146</v>
      </c>
      <c r="C5196" s="12" t="s">
        <v>1581</v>
      </c>
      <c r="H5196" s="1" t="s">
        <v>26147</v>
      </c>
      <c r="I5196" s="12" t="s">
        <v>26148</v>
      </c>
      <c r="J5196" s="12" t="s">
        <v>2330</v>
      </c>
      <c r="K5196" s="12" t="s">
        <v>26140</v>
      </c>
      <c r="L5196" s="12">
        <v>1923</v>
      </c>
      <c r="M5196" s="12" t="s">
        <v>69</v>
      </c>
      <c r="N5196" s="12" t="s">
        <v>70</v>
      </c>
      <c r="O5196" s="12" t="s">
        <v>71</v>
      </c>
      <c r="AF5196" s="1"/>
      <c r="AG5196" s="12" t="s">
        <v>61</v>
      </c>
      <c r="AH5196" s="12" t="s">
        <v>62</v>
      </c>
      <c r="AJ5196" s="12" t="s">
        <v>63</v>
      </c>
      <c r="AK5196" s="12" t="s">
        <v>26132</v>
      </c>
      <c r="AL5196" s="12" t="s">
        <v>2861</v>
      </c>
      <c r="AO5196" s="12" t="s">
        <v>26149</v>
      </c>
      <c r="AP5196" s="12" t="s">
        <v>144</v>
      </c>
    </row>
    <row r="5197" spans="1:42" ht="13.5" customHeight="1">
      <c r="A5197" s="1" t="s">
        <v>26489</v>
      </c>
      <c r="C5197" s="12" t="s">
        <v>1581</v>
      </c>
      <c r="H5197" s="1" t="s">
        <v>26490</v>
      </c>
      <c r="I5197" s="12" t="s">
        <v>26491</v>
      </c>
      <c r="J5197" s="12" t="s">
        <v>2341</v>
      </c>
      <c r="K5197" s="12" t="s">
        <v>26492</v>
      </c>
      <c r="L5197" s="12">
        <v>1923</v>
      </c>
      <c r="M5197" s="12" t="s">
        <v>69</v>
      </c>
      <c r="N5197" s="12" t="s">
        <v>70</v>
      </c>
      <c r="O5197" s="12" t="s">
        <v>71</v>
      </c>
      <c r="AF5197" s="1"/>
      <c r="AG5197" s="12" t="s">
        <v>61</v>
      </c>
      <c r="AH5197" s="12" t="s">
        <v>62</v>
      </c>
      <c r="AJ5197" s="12" t="s">
        <v>63</v>
      </c>
      <c r="AK5197" s="12" t="s">
        <v>2352</v>
      </c>
      <c r="AL5197" s="12" t="s">
        <v>185</v>
      </c>
      <c r="AO5197" s="12" t="s">
        <v>26493</v>
      </c>
      <c r="AP5197" s="12" t="s">
        <v>144</v>
      </c>
    </row>
    <row r="5198" spans="1:42" ht="13.5" customHeight="1">
      <c r="A5198" s="1" t="s">
        <v>26142</v>
      </c>
      <c r="C5198" s="12" t="s">
        <v>1581</v>
      </c>
      <c r="H5198" s="1" t="s">
        <v>26143</v>
      </c>
      <c r="I5198" s="12" t="s">
        <v>26144</v>
      </c>
      <c r="J5198" s="12" t="s">
        <v>9287</v>
      </c>
      <c r="K5198" s="12" t="s">
        <v>26145</v>
      </c>
      <c r="L5198" s="12">
        <v>1852</v>
      </c>
      <c r="M5198" s="12" t="s">
        <v>69</v>
      </c>
      <c r="N5198" s="12" t="s">
        <v>70</v>
      </c>
      <c r="O5198" s="12" t="s">
        <v>71</v>
      </c>
      <c r="AF5198" s="1"/>
      <c r="AG5198" s="12" t="s">
        <v>61</v>
      </c>
      <c r="AH5198" s="12" t="s">
        <v>62</v>
      </c>
      <c r="AJ5198" s="12" t="s">
        <v>63</v>
      </c>
      <c r="AK5198" s="12" t="s">
        <v>26132</v>
      </c>
      <c r="AL5198" s="12" t="s">
        <v>2861</v>
      </c>
      <c r="AO5198" s="12" t="s">
        <v>19427</v>
      </c>
      <c r="AP5198" s="12" t="s">
        <v>65</v>
      </c>
    </row>
    <row r="5199" spans="1:42" ht="13.5" customHeight="1">
      <c r="A5199" s="1" t="s">
        <v>25870</v>
      </c>
      <c r="C5199" s="12" t="s">
        <v>1581</v>
      </c>
      <c r="H5199" s="1" t="s">
        <v>25871</v>
      </c>
      <c r="I5199" s="12" t="s">
        <v>25872</v>
      </c>
      <c r="J5199" s="12" t="s">
        <v>9287</v>
      </c>
      <c r="K5199" s="12" t="s">
        <v>3912</v>
      </c>
      <c r="L5199" s="12">
        <v>1852</v>
      </c>
      <c r="M5199" s="12" t="s">
        <v>69</v>
      </c>
      <c r="N5199" s="12" t="s">
        <v>70</v>
      </c>
      <c r="O5199" s="12" t="s">
        <v>71</v>
      </c>
      <c r="AF5199" s="1"/>
      <c r="AG5199" s="12" t="s">
        <v>61</v>
      </c>
      <c r="AH5199" s="12" t="s">
        <v>62</v>
      </c>
      <c r="AJ5199" s="12" t="s">
        <v>63</v>
      </c>
      <c r="AK5199" s="12" t="s">
        <v>25873</v>
      </c>
      <c r="AL5199" s="12" t="s">
        <v>65</v>
      </c>
    </row>
    <row r="5200" spans="1:42" ht="13.5" customHeight="1">
      <c r="A5200" s="1" t="s">
        <v>24930</v>
      </c>
      <c r="C5200" s="12" t="s">
        <v>1581</v>
      </c>
      <c r="H5200" s="1" t="s">
        <v>24931</v>
      </c>
      <c r="I5200" s="12" t="s">
        <v>24932</v>
      </c>
      <c r="J5200" s="12" t="s">
        <v>9287</v>
      </c>
      <c r="K5200" s="12" t="s">
        <v>24933</v>
      </c>
      <c r="L5200" s="12">
        <v>1852</v>
      </c>
      <c r="M5200" s="12" t="s">
        <v>69</v>
      </c>
      <c r="N5200" s="12" t="s">
        <v>70</v>
      </c>
      <c r="O5200" s="12" t="s">
        <v>71</v>
      </c>
      <c r="AF5200" s="1"/>
      <c r="AG5200" s="12" t="s">
        <v>61</v>
      </c>
      <c r="AH5200" s="12" t="s">
        <v>62</v>
      </c>
      <c r="AJ5200" s="12" t="s">
        <v>63</v>
      </c>
      <c r="AK5200" s="12" t="s">
        <v>24929</v>
      </c>
      <c r="AL5200" s="12" t="s">
        <v>65</v>
      </c>
      <c r="AO5200" s="12" t="s">
        <v>24934</v>
      </c>
      <c r="AP5200" s="12" t="s">
        <v>65</v>
      </c>
    </row>
    <row r="5201" spans="1:42" ht="13.5" customHeight="1">
      <c r="A5201" s="1" t="s">
        <v>24339</v>
      </c>
      <c r="C5201" s="12" t="s">
        <v>1581</v>
      </c>
      <c r="H5201" s="1" t="s">
        <v>24340</v>
      </c>
      <c r="I5201" s="12" t="s">
        <v>24341</v>
      </c>
      <c r="J5201" s="12" t="s">
        <v>6962</v>
      </c>
      <c r="K5201" s="12" t="s">
        <v>24342</v>
      </c>
      <c r="L5201" s="12">
        <v>1923</v>
      </c>
      <c r="M5201" s="12" t="s">
        <v>69</v>
      </c>
      <c r="N5201" s="12" t="s">
        <v>70</v>
      </c>
      <c r="O5201" s="12" t="s">
        <v>71</v>
      </c>
      <c r="AF5201" s="1"/>
      <c r="AG5201" s="12" t="s">
        <v>61</v>
      </c>
      <c r="AH5201" s="12" t="s">
        <v>62</v>
      </c>
      <c r="AJ5201" s="12" t="s">
        <v>63</v>
      </c>
      <c r="AK5201" s="12" t="s">
        <v>24337</v>
      </c>
      <c r="AL5201" s="12" t="s">
        <v>24338</v>
      </c>
      <c r="AO5201" s="12" t="s">
        <v>24343</v>
      </c>
      <c r="AP5201" s="12" t="s">
        <v>144</v>
      </c>
    </row>
    <row r="5202" spans="1:42" ht="13.5" customHeight="1">
      <c r="A5202" s="1" t="s">
        <v>24682</v>
      </c>
      <c r="C5202" s="12" t="s">
        <v>1581</v>
      </c>
      <c r="H5202" s="1" t="s">
        <v>24683</v>
      </c>
      <c r="I5202" s="12" t="s">
        <v>24684</v>
      </c>
      <c r="J5202" s="12" t="s">
        <v>2122</v>
      </c>
      <c r="K5202" s="12" t="s">
        <v>24685</v>
      </c>
      <c r="L5202" s="12">
        <v>1923</v>
      </c>
      <c r="M5202" s="12" t="s">
        <v>69</v>
      </c>
      <c r="N5202" s="12" t="s">
        <v>70</v>
      </c>
      <c r="O5202" s="12" t="s">
        <v>71</v>
      </c>
      <c r="AF5202" s="1"/>
      <c r="AG5202" s="12" t="s">
        <v>61</v>
      </c>
      <c r="AH5202" s="12" t="s">
        <v>62</v>
      </c>
      <c r="AJ5202" s="12" t="s">
        <v>63</v>
      </c>
      <c r="AK5202" s="12" t="s">
        <v>2134</v>
      </c>
      <c r="AL5202" s="12" t="s">
        <v>65</v>
      </c>
      <c r="AO5202" s="12" t="s">
        <v>24686</v>
      </c>
      <c r="AP5202" s="12" t="s">
        <v>24687</v>
      </c>
    </row>
    <row r="5203" spans="1:42" ht="13.5" customHeight="1">
      <c r="A5203" s="1" t="s">
        <v>24678</v>
      </c>
      <c r="C5203" s="12" t="s">
        <v>1581</v>
      </c>
      <c r="H5203" s="1" t="s">
        <v>24679</v>
      </c>
      <c r="I5203" s="12" t="s">
        <v>24680</v>
      </c>
      <c r="J5203" s="12" t="s">
        <v>2122</v>
      </c>
      <c r="K5203" s="12" t="s">
        <v>2123</v>
      </c>
      <c r="L5203" s="12">
        <v>1852</v>
      </c>
      <c r="M5203" s="12" t="s">
        <v>69</v>
      </c>
      <c r="N5203" s="12" t="s">
        <v>70</v>
      </c>
      <c r="O5203" s="12" t="s">
        <v>71</v>
      </c>
      <c r="AF5203" s="1"/>
      <c r="AG5203" s="12" t="s">
        <v>61</v>
      </c>
      <c r="AH5203" s="12" t="s">
        <v>62</v>
      </c>
      <c r="AJ5203" s="12" t="s">
        <v>63</v>
      </c>
      <c r="AK5203" s="12" t="s">
        <v>2134</v>
      </c>
      <c r="AL5203" s="12" t="s">
        <v>65</v>
      </c>
      <c r="AO5203" s="12" t="s">
        <v>24681</v>
      </c>
      <c r="AP5203" s="12" t="s">
        <v>65</v>
      </c>
    </row>
    <row r="5204" spans="1:42" ht="13.5" customHeight="1">
      <c r="A5204" s="1" t="s">
        <v>24694</v>
      </c>
      <c r="C5204" s="12" t="s">
        <v>1581</v>
      </c>
      <c r="H5204" s="1" t="s">
        <v>24695</v>
      </c>
      <c r="I5204" s="12" t="s">
        <v>24696</v>
      </c>
      <c r="J5204" s="12" t="s">
        <v>2122</v>
      </c>
      <c r="K5204" s="12" t="s">
        <v>24675</v>
      </c>
      <c r="L5204" s="12">
        <v>1923</v>
      </c>
      <c r="M5204" s="12" t="s">
        <v>69</v>
      </c>
      <c r="N5204" s="12" t="s">
        <v>70</v>
      </c>
      <c r="O5204" s="12" t="s">
        <v>71</v>
      </c>
      <c r="AF5204" s="1"/>
      <c r="AG5204" s="12" t="s">
        <v>61</v>
      </c>
      <c r="AH5204" s="12" t="s">
        <v>62</v>
      </c>
      <c r="AJ5204" s="12" t="s">
        <v>63</v>
      </c>
      <c r="AK5204" s="12" t="s">
        <v>2134</v>
      </c>
      <c r="AL5204" s="12" t="s">
        <v>65</v>
      </c>
      <c r="AO5204" s="12" t="s">
        <v>24697</v>
      </c>
      <c r="AP5204" s="12" t="s">
        <v>144</v>
      </c>
    </row>
    <row r="5205" spans="1:42" ht="13.5" customHeight="1">
      <c r="A5205" s="1" t="s">
        <v>25003</v>
      </c>
      <c r="C5205" s="12" t="s">
        <v>1581</v>
      </c>
      <c r="H5205" s="1" t="s">
        <v>25004</v>
      </c>
      <c r="I5205" s="12" t="s">
        <v>25005</v>
      </c>
      <c r="J5205" s="12" t="s">
        <v>3942</v>
      </c>
      <c r="K5205" s="12" t="s">
        <v>25006</v>
      </c>
      <c r="L5205" s="12">
        <v>1923</v>
      </c>
      <c r="M5205" s="12" t="s">
        <v>69</v>
      </c>
      <c r="N5205" s="12" t="s">
        <v>70</v>
      </c>
      <c r="O5205" s="12" t="s">
        <v>71</v>
      </c>
      <c r="AF5205" s="1"/>
      <c r="AG5205" s="12" t="s">
        <v>61</v>
      </c>
      <c r="AH5205" s="12" t="s">
        <v>62</v>
      </c>
      <c r="AJ5205" s="12" t="s">
        <v>63</v>
      </c>
      <c r="AK5205" s="12" t="s">
        <v>24984</v>
      </c>
      <c r="AL5205" s="12" t="s">
        <v>24985</v>
      </c>
      <c r="AO5205" s="12" t="s">
        <v>25007</v>
      </c>
      <c r="AP5205" s="12" t="s">
        <v>144</v>
      </c>
    </row>
    <row r="5206" spans="1:42" ht="13.5" customHeight="1">
      <c r="A5206" s="1" t="s">
        <v>25012</v>
      </c>
      <c r="C5206" s="12" t="s">
        <v>1581</v>
      </c>
      <c r="H5206" s="1" t="s">
        <v>25013</v>
      </c>
      <c r="I5206" s="12" t="s">
        <v>25014</v>
      </c>
      <c r="J5206" s="12" t="s">
        <v>3942</v>
      </c>
      <c r="K5206" s="12" t="s">
        <v>25006</v>
      </c>
      <c r="L5206" s="12">
        <v>1923</v>
      </c>
      <c r="M5206" s="12" t="s">
        <v>69</v>
      </c>
      <c r="N5206" s="12" t="s">
        <v>70</v>
      </c>
      <c r="O5206" s="12" t="s">
        <v>71</v>
      </c>
      <c r="AF5206" s="1"/>
      <c r="AG5206" s="12" t="s">
        <v>61</v>
      </c>
      <c r="AH5206" s="12" t="s">
        <v>62</v>
      </c>
      <c r="AJ5206" s="12" t="s">
        <v>63</v>
      </c>
      <c r="AK5206" s="12" t="s">
        <v>24984</v>
      </c>
      <c r="AL5206" s="12" t="s">
        <v>24985</v>
      </c>
      <c r="AO5206" s="12" t="s">
        <v>22582</v>
      </c>
      <c r="AP5206" s="12" t="s">
        <v>144</v>
      </c>
    </row>
    <row r="5207" spans="1:42" ht="13.5" customHeight="1">
      <c r="A5207" s="1" t="s">
        <v>25325</v>
      </c>
      <c r="C5207" s="12" t="s">
        <v>1581</v>
      </c>
      <c r="H5207" s="1" t="s">
        <v>25326</v>
      </c>
      <c r="I5207" s="12" t="s">
        <v>25327</v>
      </c>
      <c r="J5207" s="12" t="s">
        <v>3927</v>
      </c>
      <c r="K5207" s="12" t="s">
        <v>25310</v>
      </c>
      <c r="L5207" s="12">
        <v>1923</v>
      </c>
      <c r="M5207" s="12" t="s">
        <v>69</v>
      </c>
      <c r="N5207" s="12" t="s">
        <v>70</v>
      </c>
      <c r="O5207" s="12" t="s">
        <v>71</v>
      </c>
      <c r="AF5207" s="1"/>
      <c r="AG5207" s="12" t="s">
        <v>61</v>
      </c>
      <c r="AH5207" s="12" t="s">
        <v>62</v>
      </c>
      <c r="AJ5207" s="12" t="s">
        <v>63</v>
      </c>
      <c r="AK5207" s="12" t="s">
        <v>3939</v>
      </c>
      <c r="AL5207" s="12" t="s">
        <v>185</v>
      </c>
      <c r="AO5207" s="12" t="s">
        <v>25328</v>
      </c>
      <c r="AP5207" s="12" t="s">
        <v>144</v>
      </c>
    </row>
    <row r="5208" spans="1:42" ht="13.5" customHeight="1">
      <c r="A5208" s="1" t="s">
        <v>24333</v>
      </c>
      <c r="C5208" s="12" t="s">
        <v>1581</v>
      </c>
      <c r="H5208" s="1" t="s">
        <v>24334</v>
      </c>
      <c r="I5208" s="12" t="s">
        <v>24335</v>
      </c>
      <c r="J5208" s="12" t="s">
        <v>6962</v>
      </c>
      <c r="K5208" s="12" t="s">
        <v>24336</v>
      </c>
      <c r="L5208" s="12">
        <v>1852</v>
      </c>
      <c r="M5208" s="12" t="s">
        <v>69</v>
      </c>
      <c r="N5208" s="12" t="s">
        <v>70</v>
      </c>
      <c r="O5208" s="12" t="s">
        <v>71</v>
      </c>
      <c r="AF5208" s="1"/>
      <c r="AG5208" s="12" t="s">
        <v>61</v>
      </c>
      <c r="AH5208" s="12" t="s">
        <v>62</v>
      </c>
      <c r="AJ5208" s="12" t="s">
        <v>63</v>
      </c>
      <c r="AK5208" s="12" t="s">
        <v>24337</v>
      </c>
      <c r="AL5208" s="12" t="s">
        <v>24338</v>
      </c>
    </row>
    <row r="5209" spans="1:42" ht="13.5" customHeight="1">
      <c r="A5209" s="1" t="s">
        <v>24688</v>
      </c>
      <c r="C5209" s="12" t="s">
        <v>1581</v>
      </c>
      <c r="H5209" s="1" t="s">
        <v>24689</v>
      </c>
      <c r="I5209" s="12" t="s">
        <v>24690</v>
      </c>
      <c r="J5209" s="12" t="s">
        <v>2122</v>
      </c>
      <c r="K5209" s="12" t="s">
        <v>24675</v>
      </c>
      <c r="L5209" s="12">
        <v>1923</v>
      </c>
      <c r="M5209" s="12" t="s">
        <v>69</v>
      </c>
      <c r="N5209" s="12" t="s">
        <v>70</v>
      </c>
      <c r="O5209" s="12" t="s">
        <v>71</v>
      </c>
      <c r="AF5209" s="1"/>
      <c r="AG5209" s="12" t="s">
        <v>61</v>
      </c>
      <c r="AH5209" s="12" t="s">
        <v>62</v>
      </c>
      <c r="AJ5209" s="12" t="s">
        <v>63</v>
      </c>
      <c r="AK5209" s="12" t="s">
        <v>2134</v>
      </c>
      <c r="AL5209" s="12" t="s">
        <v>65</v>
      </c>
      <c r="AO5209" s="12" t="s">
        <v>12797</v>
      </c>
      <c r="AP5209" s="12" t="s">
        <v>144</v>
      </c>
    </row>
    <row r="5210" spans="1:42" ht="13.5" customHeight="1">
      <c r="A5210" s="1" t="s">
        <v>25499</v>
      </c>
      <c r="C5210" s="12" t="s">
        <v>1581</v>
      </c>
      <c r="H5210" s="1" t="s">
        <v>25500</v>
      </c>
      <c r="I5210" s="12" t="s">
        <v>25501</v>
      </c>
      <c r="J5210" s="12" t="s">
        <v>72</v>
      </c>
      <c r="K5210" s="12" t="s">
        <v>25502</v>
      </c>
      <c r="L5210" s="12">
        <v>1923</v>
      </c>
      <c r="M5210" s="12" t="s">
        <v>69</v>
      </c>
      <c r="N5210" s="12" t="s">
        <v>70</v>
      </c>
      <c r="O5210" s="12" t="s">
        <v>71</v>
      </c>
      <c r="AF5210" s="1"/>
      <c r="AG5210" s="12" t="s">
        <v>61</v>
      </c>
      <c r="AH5210" s="12" t="s">
        <v>62</v>
      </c>
      <c r="AJ5210" s="12" t="s">
        <v>63</v>
      </c>
      <c r="AK5210" s="12" t="s">
        <v>22694</v>
      </c>
      <c r="AL5210" s="12" t="s">
        <v>185</v>
      </c>
      <c r="AO5210" s="12" t="s">
        <v>25503</v>
      </c>
      <c r="AP5210" s="12" t="s">
        <v>144</v>
      </c>
    </row>
    <row r="5211" spans="1:42" ht="13.5" customHeight="1">
      <c r="A5211" s="1" t="s">
        <v>24986</v>
      </c>
      <c r="C5211" s="12" t="s">
        <v>1581</v>
      </c>
      <c r="E5211" s="12" t="s">
        <v>13883</v>
      </c>
      <c r="F5211" s="12" t="s">
        <v>4128</v>
      </c>
      <c r="G5211" s="1" t="s">
        <v>24988</v>
      </c>
      <c r="H5211" s="1" t="s">
        <v>24987</v>
      </c>
      <c r="I5211" s="12" t="s">
        <v>24989</v>
      </c>
      <c r="J5211" s="12" t="s">
        <v>3942</v>
      </c>
      <c r="K5211" s="12" t="s">
        <v>24990</v>
      </c>
      <c r="L5211" s="12">
        <v>1852</v>
      </c>
      <c r="M5211" s="12" t="s">
        <v>69</v>
      </c>
      <c r="N5211" s="12" t="s">
        <v>70</v>
      </c>
      <c r="O5211" s="12" t="s">
        <v>71</v>
      </c>
      <c r="AF5211" s="1"/>
      <c r="AG5211" s="12" t="s">
        <v>61</v>
      </c>
      <c r="AH5211" s="12" t="s">
        <v>62</v>
      </c>
      <c r="AJ5211" s="12" t="s">
        <v>63</v>
      </c>
      <c r="AK5211" s="12" t="s">
        <v>24984</v>
      </c>
      <c r="AL5211" s="12" t="s">
        <v>24985</v>
      </c>
    </row>
    <row r="5212" spans="1:42" ht="13.5" customHeight="1">
      <c r="A5212" s="1" t="s">
        <v>24655</v>
      </c>
      <c r="C5212" s="12" t="s">
        <v>1581</v>
      </c>
      <c r="H5212" s="1" t="s">
        <v>24656</v>
      </c>
      <c r="I5212" s="12" t="s">
        <v>24657</v>
      </c>
      <c r="J5212" s="12" t="s">
        <v>9104</v>
      </c>
      <c r="K5212" s="12" t="s">
        <v>24658</v>
      </c>
      <c r="L5212" s="12">
        <v>1852</v>
      </c>
      <c r="M5212" s="12" t="s">
        <v>69</v>
      </c>
      <c r="N5212" s="12" t="s">
        <v>70</v>
      </c>
      <c r="O5212" s="12" t="s">
        <v>71</v>
      </c>
      <c r="AF5212" s="1"/>
      <c r="AG5212" s="12" t="s">
        <v>61</v>
      </c>
      <c r="AH5212" s="12" t="s">
        <v>62</v>
      </c>
      <c r="AJ5212" s="12" t="s">
        <v>63</v>
      </c>
      <c r="AK5212" s="12" t="s">
        <v>24659</v>
      </c>
      <c r="AL5212" s="12" t="s">
        <v>65</v>
      </c>
    </row>
    <row r="5213" spans="1:42" ht="13.5" customHeight="1">
      <c r="A5213" s="1" t="s">
        <v>24616</v>
      </c>
      <c r="C5213" s="12" t="s">
        <v>1581</v>
      </c>
      <c r="G5213" s="1" t="s">
        <v>24618</v>
      </c>
      <c r="H5213" s="1" t="s">
        <v>24617</v>
      </c>
      <c r="I5213" s="12" t="s">
        <v>24619</v>
      </c>
      <c r="J5213" s="12" t="s">
        <v>2136</v>
      </c>
      <c r="K5213" s="12" t="s">
        <v>24620</v>
      </c>
      <c r="L5213" s="12">
        <v>1852</v>
      </c>
      <c r="M5213" s="12" t="s">
        <v>69</v>
      </c>
      <c r="N5213" s="12" t="s">
        <v>70</v>
      </c>
      <c r="O5213" s="12" t="s">
        <v>71</v>
      </c>
      <c r="AF5213" s="1"/>
      <c r="AG5213" s="12" t="s">
        <v>61</v>
      </c>
      <c r="AH5213" s="12" t="s">
        <v>62</v>
      </c>
      <c r="AJ5213" s="12" t="s">
        <v>63</v>
      </c>
      <c r="AK5213" s="12" t="s">
        <v>2149</v>
      </c>
      <c r="AL5213" s="12" t="s">
        <v>3924</v>
      </c>
    </row>
    <row r="5214" spans="1:42" ht="13.5" customHeight="1">
      <c r="A5214" s="1" t="s">
        <v>24721</v>
      </c>
      <c r="C5214" s="12" t="s">
        <v>1581</v>
      </c>
      <c r="H5214" s="1" t="s">
        <v>24722</v>
      </c>
      <c r="I5214" s="12" t="s">
        <v>24723</v>
      </c>
      <c r="J5214" s="12" t="s">
        <v>4165</v>
      </c>
      <c r="L5214" s="12" t="s">
        <v>66</v>
      </c>
      <c r="M5214" s="12" t="s">
        <v>69</v>
      </c>
      <c r="N5214" s="12" t="s">
        <v>70</v>
      </c>
      <c r="O5214" s="12" t="s">
        <v>71</v>
      </c>
      <c r="AF5214" s="1"/>
      <c r="AG5214" s="12" t="s">
        <v>61</v>
      </c>
      <c r="AH5214" s="12" t="s">
        <v>62</v>
      </c>
      <c r="AJ5214" s="12" t="s">
        <v>63</v>
      </c>
      <c r="AK5214" s="12" t="s">
        <v>24716</v>
      </c>
      <c r="AL5214" s="12" t="s">
        <v>4178</v>
      </c>
      <c r="AO5214" s="12" t="s">
        <v>24724</v>
      </c>
      <c r="AP5214" s="12" t="s">
        <v>4178</v>
      </c>
    </row>
    <row r="5215" spans="1:42" ht="13.5" customHeight="1">
      <c r="A5215" s="1" t="s">
        <v>26506</v>
      </c>
      <c r="C5215" s="12" t="s">
        <v>1581</v>
      </c>
      <c r="H5215" s="1" t="s">
        <v>26507</v>
      </c>
      <c r="I5215" s="12" t="s">
        <v>26508</v>
      </c>
      <c r="J5215" s="12" t="s">
        <v>2136</v>
      </c>
      <c r="K5215" s="12" t="s">
        <v>2211</v>
      </c>
      <c r="L5215" s="12">
        <v>1894</v>
      </c>
      <c r="M5215" s="12" t="s">
        <v>69</v>
      </c>
      <c r="N5215" s="12" t="s">
        <v>70</v>
      </c>
      <c r="O5215" s="12" t="s">
        <v>71</v>
      </c>
      <c r="AF5215" s="1"/>
      <c r="AG5215" s="12" t="s">
        <v>61</v>
      </c>
      <c r="AH5215" s="12" t="s">
        <v>62</v>
      </c>
      <c r="AJ5215" s="12" t="s">
        <v>63</v>
      </c>
      <c r="AK5215" s="12" t="s">
        <v>26509</v>
      </c>
      <c r="AL5215" s="12" t="s">
        <v>2222</v>
      </c>
    </row>
    <row r="5216" spans="1:42" ht="13.5" customHeight="1">
      <c r="A5216" s="1" t="s">
        <v>25824</v>
      </c>
      <c r="C5216" s="12" t="s">
        <v>1581</v>
      </c>
      <c r="H5216" s="1" t="s">
        <v>25825</v>
      </c>
      <c r="I5216" s="12" t="s">
        <v>25826</v>
      </c>
      <c r="J5216" s="12" t="s">
        <v>2136</v>
      </c>
      <c r="K5216" s="12" t="s">
        <v>25827</v>
      </c>
      <c r="L5216" s="12">
        <v>1923</v>
      </c>
      <c r="M5216" s="12" t="s">
        <v>69</v>
      </c>
      <c r="N5216" s="12" t="s">
        <v>70</v>
      </c>
      <c r="O5216" s="12" t="s">
        <v>71</v>
      </c>
      <c r="AF5216" s="1"/>
      <c r="AG5216" s="12" t="s">
        <v>61</v>
      </c>
      <c r="AH5216" s="12" t="s">
        <v>62</v>
      </c>
      <c r="AJ5216" s="12" t="s">
        <v>63</v>
      </c>
      <c r="AK5216" s="12" t="s">
        <v>25818</v>
      </c>
      <c r="AL5216" s="12" t="s">
        <v>2165</v>
      </c>
      <c r="AO5216" s="12" t="s">
        <v>25828</v>
      </c>
      <c r="AP5216" s="12" t="s">
        <v>144</v>
      </c>
    </row>
    <row r="5217" spans="1:42" ht="13.5" customHeight="1">
      <c r="A5217" s="1" t="s">
        <v>25575</v>
      </c>
      <c r="C5217" s="12" t="s">
        <v>1581</v>
      </c>
      <c r="H5217" s="1" t="s">
        <v>25576</v>
      </c>
      <c r="I5217" s="12" t="s">
        <v>25577</v>
      </c>
      <c r="J5217" s="12" t="s">
        <v>2287</v>
      </c>
      <c r="K5217" s="12" t="s">
        <v>5606</v>
      </c>
      <c r="L5217" s="12">
        <v>1895</v>
      </c>
      <c r="M5217" s="12" t="s">
        <v>69</v>
      </c>
      <c r="N5217" s="12" t="s">
        <v>70</v>
      </c>
      <c r="O5217" s="12" t="s">
        <v>71</v>
      </c>
      <c r="AF5217" s="1"/>
      <c r="AG5217" s="12" t="s">
        <v>61</v>
      </c>
      <c r="AH5217" s="12" t="s">
        <v>62</v>
      </c>
      <c r="AJ5217" s="12" t="s">
        <v>63</v>
      </c>
      <c r="AK5217" s="12" t="s">
        <v>24824</v>
      </c>
      <c r="AL5217" s="12" t="s">
        <v>2165</v>
      </c>
    </row>
    <row r="5218" spans="1:42" ht="13.5" customHeight="1">
      <c r="A5218" s="1" t="s">
        <v>24893</v>
      </c>
      <c r="C5218" s="12" t="s">
        <v>1581</v>
      </c>
      <c r="H5218" s="1" t="s">
        <v>24894</v>
      </c>
      <c r="I5218" s="12" t="s">
        <v>24895</v>
      </c>
      <c r="J5218" s="12" t="s">
        <v>2136</v>
      </c>
      <c r="K5218" s="12" t="s">
        <v>24896</v>
      </c>
      <c r="L5218" s="12">
        <v>1923</v>
      </c>
      <c r="M5218" s="12" t="s">
        <v>69</v>
      </c>
      <c r="N5218" s="12" t="s">
        <v>70</v>
      </c>
      <c r="O5218" s="12" t="s">
        <v>71</v>
      </c>
      <c r="AF5218" s="1"/>
      <c r="AG5218" s="12" t="s">
        <v>61</v>
      </c>
      <c r="AH5218" s="12" t="s">
        <v>62</v>
      </c>
      <c r="AJ5218" s="12" t="s">
        <v>63</v>
      </c>
      <c r="AK5218" s="12" t="s">
        <v>22514</v>
      </c>
      <c r="AL5218" s="12" t="s">
        <v>65</v>
      </c>
      <c r="AO5218" s="12" t="s">
        <v>24897</v>
      </c>
      <c r="AP5218" s="12" t="s">
        <v>144</v>
      </c>
    </row>
    <row r="5219" spans="1:42" ht="13.5" customHeight="1">
      <c r="A5219" s="1" t="s">
        <v>25160</v>
      </c>
      <c r="C5219" s="12" t="s">
        <v>1581</v>
      </c>
      <c r="G5219" s="1" t="s">
        <v>24444</v>
      </c>
      <c r="H5219" s="1" t="s">
        <v>25161</v>
      </c>
      <c r="I5219" s="12" t="s">
        <v>25162</v>
      </c>
      <c r="J5219" s="12" t="s">
        <v>5470</v>
      </c>
      <c r="K5219" s="12" t="s">
        <v>25163</v>
      </c>
      <c r="L5219" s="12">
        <v>1923</v>
      </c>
      <c r="M5219" s="12" t="s">
        <v>69</v>
      </c>
      <c r="N5219" s="12" t="s">
        <v>70</v>
      </c>
      <c r="O5219" s="12" t="s">
        <v>71</v>
      </c>
      <c r="AF5219" s="1"/>
      <c r="AG5219" s="12" t="s">
        <v>61</v>
      </c>
      <c r="AH5219" s="12" t="s">
        <v>62</v>
      </c>
      <c r="AJ5219" s="12" t="s">
        <v>63</v>
      </c>
      <c r="AK5219" s="12" t="s">
        <v>25148</v>
      </c>
      <c r="AL5219" s="12" t="s">
        <v>25149</v>
      </c>
      <c r="AO5219" s="12" t="s">
        <v>24612</v>
      </c>
      <c r="AP5219" s="12" t="s">
        <v>144</v>
      </c>
    </row>
    <row r="5220" spans="1:42" ht="13.5" customHeight="1">
      <c r="A5220" s="1" t="s">
        <v>26561</v>
      </c>
      <c r="C5220" s="12" t="s">
        <v>1581</v>
      </c>
      <c r="H5220" s="1" t="s">
        <v>26562</v>
      </c>
      <c r="I5220" s="12" t="s">
        <v>26563</v>
      </c>
      <c r="J5220" s="12" t="s">
        <v>6947</v>
      </c>
      <c r="K5220" s="12" t="s">
        <v>2211</v>
      </c>
      <c r="L5220" s="12">
        <v>1894</v>
      </c>
      <c r="M5220" s="12" t="s">
        <v>69</v>
      </c>
      <c r="N5220" s="12" t="s">
        <v>70</v>
      </c>
      <c r="O5220" s="12" t="s">
        <v>71</v>
      </c>
      <c r="AF5220" s="1"/>
      <c r="AG5220" s="12" t="s">
        <v>61</v>
      </c>
      <c r="AH5220" s="12" t="s">
        <v>62</v>
      </c>
      <c r="AJ5220" s="12" t="s">
        <v>63</v>
      </c>
      <c r="AK5220" s="12" t="s">
        <v>26564</v>
      </c>
      <c r="AL5220" s="12" t="s">
        <v>2222</v>
      </c>
    </row>
    <row r="5221" spans="1:42" ht="13.5" customHeight="1">
      <c r="A5221" s="1" t="s">
        <v>26647</v>
      </c>
      <c r="C5221" s="12" t="s">
        <v>1581</v>
      </c>
      <c r="H5221" s="1" t="s">
        <v>26648</v>
      </c>
      <c r="I5221" s="12" t="s">
        <v>26649</v>
      </c>
      <c r="J5221" s="12" t="s">
        <v>6947</v>
      </c>
      <c r="K5221" s="12" t="s">
        <v>26650</v>
      </c>
      <c r="L5221" s="12">
        <v>1923</v>
      </c>
      <c r="M5221" s="12" t="s">
        <v>69</v>
      </c>
      <c r="N5221" s="12" t="s">
        <v>70</v>
      </c>
      <c r="O5221" s="12" t="s">
        <v>71</v>
      </c>
      <c r="AF5221" s="1"/>
      <c r="AG5221" s="12" t="s">
        <v>61</v>
      </c>
      <c r="AH5221" s="12" t="s">
        <v>62</v>
      </c>
      <c r="AJ5221" s="12" t="s">
        <v>63</v>
      </c>
      <c r="AK5221" s="12" t="s">
        <v>6958</v>
      </c>
      <c r="AL5221" s="12" t="s">
        <v>6959</v>
      </c>
      <c r="AO5221" s="12" t="s">
        <v>25642</v>
      </c>
      <c r="AP5221" s="12" t="s">
        <v>144</v>
      </c>
    </row>
    <row r="5222" spans="1:42" ht="13.5" customHeight="1">
      <c r="A5222" s="1" t="s">
        <v>26110</v>
      </c>
      <c r="C5222" s="12" t="s">
        <v>1581</v>
      </c>
      <c r="H5222" s="1" t="s">
        <v>26111</v>
      </c>
      <c r="I5222" s="12" t="s">
        <v>26112</v>
      </c>
      <c r="J5222" s="12" t="s">
        <v>2136</v>
      </c>
      <c r="K5222" s="12" t="s">
        <v>26113</v>
      </c>
      <c r="L5222" s="12">
        <v>1923</v>
      </c>
      <c r="M5222" s="12" t="s">
        <v>69</v>
      </c>
      <c r="N5222" s="12" t="s">
        <v>70</v>
      </c>
      <c r="O5222" s="12" t="s">
        <v>71</v>
      </c>
      <c r="AF5222" s="1"/>
      <c r="AG5222" s="12" t="s">
        <v>61</v>
      </c>
      <c r="AH5222" s="12" t="s">
        <v>62</v>
      </c>
      <c r="AJ5222" s="12" t="s">
        <v>63</v>
      </c>
      <c r="AK5222" s="12" t="s">
        <v>26114</v>
      </c>
      <c r="AL5222" s="12" t="s">
        <v>144</v>
      </c>
    </row>
    <row r="5223" spans="1:42" ht="13.5" customHeight="1">
      <c r="A5223" s="1" t="s">
        <v>24422</v>
      </c>
      <c r="C5223" s="12" t="s">
        <v>1581</v>
      </c>
      <c r="H5223" s="1" t="s">
        <v>24423</v>
      </c>
      <c r="I5223" s="12" t="s">
        <v>24424</v>
      </c>
      <c r="J5223" s="12" t="s">
        <v>2136</v>
      </c>
      <c r="K5223" s="12" t="s">
        <v>24425</v>
      </c>
      <c r="L5223" s="12">
        <v>1900</v>
      </c>
      <c r="M5223" s="12" t="s">
        <v>69</v>
      </c>
      <c r="N5223" s="12" t="s">
        <v>70</v>
      </c>
      <c r="O5223" s="12" t="s">
        <v>71</v>
      </c>
      <c r="AF5223" s="1"/>
      <c r="AG5223" s="12" t="s">
        <v>61</v>
      </c>
      <c r="AH5223" s="12" t="s">
        <v>62</v>
      </c>
      <c r="AJ5223" s="12" t="s">
        <v>63</v>
      </c>
      <c r="AK5223" s="12" t="s">
        <v>24426</v>
      </c>
      <c r="AL5223" s="12" t="s">
        <v>2165</v>
      </c>
    </row>
    <row r="5224" spans="1:42" ht="13.5" customHeight="1">
      <c r="A5224" s="1" t="s">
        <v>24517</v>
      </c>
      <c r="C5224" s="12" t="s">
        <v>1581</v>
      </c>
      <c r="H5224" s="1" t="s">
        <v>24518</v>
      </c>
      <c r="I5224" s="12" t="s">
        <v>24519</v>
      </c>
      <c r="J5224" s="12" t="s">
        <v>2136</v>
      </c>
      <c r="K5224" s="12" t="s">
        <v>24520</v>
      </c>
      <c r="L5224" s="12">
        <v>1923</v>
      </c>
      <c r="M5224" s="12" t="s">
        <v>69</v>
      </c>
      <c r="N5224" s="12" t="s">
        <v>70</v>
      </c>
      <c r="O5224" s="12" t="s">
        <v>71</v>
      </c>
      <c r="AF5224" s="1"/>
      <c r="AG5224" s="12" t="s">
        <v>61</v>
      </c>
      <c r="AH5224" s="12" t="s">
        <v>62</v>
      </c>
      <c r="AJ5224" s="12" t="s">
        <v>63</v>
      </c>
      <c r="AK5224" s="12" t="s">
        <v>24511</v>
      </c>
      <c r="AL5224" s="12" t="s">
        <v>65</v>
      </c>
      <c r="AO5224" s="12" t="s">
        <v>24521</v>
      </c>
      <c r="AP5224" s="12" t="s">
        <v>144</v>
      </c>
    </row>
    <row r="5225" spans="1:42" ht="13.5" customHeight="1">
      <c r="A5225" s="1" t="s">
        <v>24269</v>
      </c>
      <c r="C5225" s="12" t="s">
        <v>1581</v>
      </c>
      <c r="H5225" s="1" t="s">
        <v>24270</v>
      </c>
      <c r="I5225" s="12" t="s">
        <v>24271</v>
      </c>
      <c r="J5225" s="12" t="s">
        <v>4599</v>
      </c>
      <c r="K5225" s="12" t="s">
        <v>24272</v>
      </c>
      <c r="L5225" s="12">
        <v>1923</v>
      </c>
      <c r="M5225" s="12" t="s">
        <v>69</v>
      </c>
      <c r="N5225" s="12" t="s">
        <v>70</v>
      </c>
      <c r="O5225" s="12" t="s">
        <v>71</v>
      </c>
      <c r="AF5225" s="1"/>
      <c r="AG5225" s="12" t="s">
        <v>61</v>
      </c>
      <c r="AH5225" s="12" t="s">
        <v>62</v>
      </c>
      <c r="AJ5225" s="12" t="s">
        <v>63</v>
      </c>
      <c r="AK5225" s="12" t="s">
        <v>4609</v>
      </c>
      <c r="AL5225" s="12" t="s">
        <v>65</v>
      </c>
      <c r="AO5225" s="12" t="s">
        <v>23103</v>
      </c>
      <c r="AP5225" s="12" t="s">
        <v>144</v>
      </c>
    </row>
    <row r="5226" spans="1:42" ht="13.5" customHeight="1">
      <c r="A5226" s="1" t="s">
        <v>25814</v>
      </c>
      <c r="C5226" s="12" t="s">
        <v>1581</v>
      </c>
      <c r="H5226" s="1" t="s">
        <v>25815</v>
      </c>
      <c r="I5226" s="12" t="s">
        <v>25816</v>
      </c>
      <c r="J5226" s="12" t="s">
        <v>2136</v>
      </c>
      <c r="K5226" s="12" t="s">
        <v>25817</v>
      </c>
      <c r="L5226" s="12">
        <v>1912</v>
      </c>
      <c r="M5226" s="12" t="s">
        <v>69</v>
      </c>
      <c r="N5226" s="12" t="s">
        <v>70</v>
      </c>
      <c r="O5226" s="12" t="s">
        <v>71</v>
      </c>
      <c r="AF5226" s="1"/>
      <c r="AG5226" s="12" t="s">
        <v>61</v>
      </c>
      <c r="AH5226" s="12" t="s">
        <v>62</v>
      </c>
      <c r="AJ5226" s="12" t="s">
        <v>63</v>
      </c>
      <c r="AK5226" s="12" t="s">
        <v>25818</v>
      </c>
      <c r="AL5226" s="12" t="s">
        <v>2165</v>
      </c>
    </row>
    <row r="5227" spans="1:42" ht="13.5" customHeight="1">
      <c r="A5227" s="1" t="s">
        <v>25417</v>
      </c>
      <c r="C5227" s="12" t="s">
        <v>1581</v>
      </c>
      <c r="H5227" s="1" t="s">
        <v>25418</v>
      </c>
      <c r="I5227" s="12" t="s">
        <v>25419</v>
      </c>
      <c r="J5227" s="12" t="s">
        <v>72</v>
      </c>
      <c r="K5227" s="12" t="s">
        <v>25420</v>
      </c>
      <c r="L5227" s="12">
        <v>1923</v>
      </c>
      <c r="M5227" s="12" t="s">
        <v>69</v>
      </c>
      <c r="N5227" s="12" t="s">
        <v>70</v>
      </c>
      <c r="O5227" s="12" t="s">
        <v>71</v>
      </c>
      <c r="AF5227" s="1"/>
      <c r="AG5227" s="12" t="s">
        <v>61</v>
      </c>
      <c r="AH5227" s="12" t="s">
        <v>62</v>
      </c>
      <c r="AJ5227" s="12" t="s">
        <v>63</v>
      </c>
      <c r="AK5227" s="12" t="s">
        <v>22694</v>
      </c>
      <c r="AL5227" s="12" t="s">
        <v>185</v>
      </c>
      <c r="AO5227" s="12" t="s">
        <v>25421</v>
      </c>
      <c r="AP5227" s="12" t="s">
        <v>144</v>
      </c>
    </row>
    <row r="5228" spans="1:42" ht="13.5" customHeight="1">
      <c r="A5228" s="1" t="s">
        <v>25357</v>
      </c>
      <c r="C5228" s="12" t="s">
        <v>1581</v>
      </c>
      <c r="H5228" s="1" t="s">
        <v>25358</v>
      </c>
      <c r="I5228" s="12" t="s">
        <v>25359</v>
      </c>
      <c r="J5228" s="12" t="s">
        <v>72</v>
      </c>
      <c r="K5228" s="12" t="s">
        <v>25355</v>
      </c>
      <c r="L5228" s="12">
        <v>1923</v>
      </c>
      <c r="M5228" s="12" t="s">
        <v>69</v>
      </c>
      <c r="N5228" s="12" t="s">
        <v>70</v>
      </c>
      <c r="O5228" s="12" t="s">
        <v>71</v>
      </c>
      <c r="AF5228" s="1"/>
      <c r="AG5228" s="12" t="s">
        <v>61</v>
      </c>
      <c r="AH5228" s="12" t="s">
        <v>62</v>
      </c>
      <c r="AJ5228" s="12" t="s">
        <v>63</v>
      </c>
      <c r="AK5228" s="12" t="s">
        <v>22694</v>
      </c>
      <c r="AL5228" s="12" t="s">
        <v>185</v>
      </c>
      <c r="AM5228" s="12" t="s">
        <v>25360</v>
      </c>
      <c r="AN5228" s="12" t="s">
        <v>144</v>
      </c>
    </row>
    <row r="5229" spans="1:42" ht="13.5" customHeight="1">
      <c r="A5229" s="1" t="s">
        <v>25104</v>
      </c>
      <c r="C5229" s="12" t="s">
        <v>1581</v>
      </c>
      <c r="H5229" s="1" t="s">
        <v>25105</v>
      </c>
      <c r="I5229" s="12" t="s">
        <v>25106</v>
      </c>
      <c r="J5229" s="12" t="s">
        <v>2136</v>
      </c>
      <c r="K5229" s="12" t="s">
        <v>5987</v>
      </c>
      <c r="L5229" s="12">
        <v>1895</v>
      </c>
      <c r="M5229" s="12" t="s">
        <v>69</v>
      </c>
      <c r="N5229" s="12" t="s">
        <v>70</v>
      </c>
      <c r="O5229" s="12" t="s">
        <v>71</v>
      </c>
      <c r="AF5229" s="1"/>
      <c r="AG5229" s="12" t="s">
        <v>61</v>
      </c>
      <c r="AH5229" s="12" t="s">
        <v>62</v>
      </c>
      <c r="AJ5229" s="12" t="s">
        <v>63</v>
      </c>
      <c r="AK5229" s="12" t="s">
        <v>24892</v>
      </c>
      <c r="AL5229" s="12" t="s">
        <v>2165</v>
      </c>
    </row>
    <row r="5230" spans="1:42" ht="13.5" customHeight="1">
      <c r="A5230" s="1" t="s">
        <v>26077</v>
      </c>
      <c r="C5230" s="12" t="s">
        <v>1581</v>
      </c>
      <c r="H5230" s="1" t="s">
        <v>26078</v>
      </c>
      <c r="I5230" s="12" t="s">
        <v>26079</v>
      </c>
      <c r="J5230" s="12" t="s">
        <v>2136</v>
      </c>
      <c r="K5230" s="12" t="s">
        <v>22827</v>
      </c>
      <c r="L5230" s="12">
        <v>1895</v>
      </c>
      <c r="M5230" s="12" t="s">
        <v>69</v>
      </c>
      <c r="N5230" s="12" t="s">
        <v>70</v>
      </c>
      <c r="O5230" s="12" t="s">
        <v>71</v>
      </c>
      <c r="AF5230" s="1"/>
      <c r="AG5230" s="12" t="s">
        <v>61</v>
      </c>
      <c r="AH5230" s="12" t="s">
        <v>62</v>
      </c>
      <c r="AJ5230" s="12" t="s">
        <v>63</v>
      </c>
      <c r="AK5230" s="12" t="s">
        <v>26080</v>
      </c>
      <c r="AL5230" s="12" t="s">
        <v>2165</v>
      </c>
    </row>
    <row r="5231" spans="1:42" ht="13.5" customHeight="1">
      <c r="A5231" s="1" t="s">
        <v>26339</v>
      </c>
      <c r="C5231" s="12" t="s">
        <v>1581</v>
      </c>
      <c r="H5231" s="1" t="s">
        <v>26340</v>
      </c>
      <c r="I5231" s="12" t="s">
        <v>26341</v>
      </c>
      <c r="J5231" s="12" t="s">
        <v>4006</v>
      </c>
      <c r="K5231" s="12" t="s">
        <v>26342</v>
      </c>
      <c r="L5231" s="12">
        <v>1921</v>
      </c>
      <c r="M5231" s="12" t="s">
        <v>69</v>
      </c>
      <c r="N5231" s="12" t="s">
        <v>70</v>
      </c>
      <c r="O5231" s="12" t="s">
        <v>71</v>
      </c>
      <c r="AF5231" s="1"/>
      <c r="AG5231" s="12" t="s">
        <v>61</v>
      </c>
      <c r="AH5231" s="12" t="s">
        <v>62</v>
      </c>
      <c r="AJ5231" s="12" t="s">
        <v>63</v>
      </c>
      <c r="AK5231" s="12" t="s">
        <v>26343</v>
      </c>
      <c r="AL5231" s="12" t="s">
        <v>144</v>
      </c>
    </row>
    <row r="5232" spans="1:42" ht="13.5" customHeight="1">
      <c r="A5232" s="1" t="s">
        <v>24365</v>
      </c>
      <c r="C5232" s="12" t="s">
        <v>1581</v>
      </c>
      <c r="H5232" s="1" t="s">
        <v>24366</v>
      </c>
      <c r="I5232" s="12" t="s">
        <v>24367</v>
      </c>
      <c r="J5232" s="12" t="s">
        <v>6947</v>
      </c>
      <c r="K5232" s="12" t="s">
        <v>24368</v>
      </c>
      <c r="L5232" s="12">
        <v>1912</v>
      </c>
      <c r="M5232" s="12" t="s">
        <v>69</v>
      </c>
      <c r="N5232" s="12" t="s">
        <v>70</v>
      </c>
      <c r="O5232" s="12" t="s">
        <v>71</v>
      </c>
      <c r="AF5232" s="1"/>
      <c r="AG5232" s="12" t="s">
        <v>61</v>
      </c>
      <c r="AH5232" s="12" t="s">
        <v>62</v>
      </c>
      <c r="AJ5232" s="12" t="s">
        <v>63</v>
      </c>
      <c r="AK5232" s="12" t="s">
        <v>24369</v>
      </c>
      <c r="AL5232" s="12" t="s">
        <v>2165</v>
      </c>
    </row>
    <row r="5233" spans="1:42" ht="13.5" customHeight="1">
      <c r="A5233" s="1" t="s">
        <v>25412</v>
      </c>
      <c r="C5233" s="12" t="s">
        <v>1581</v>
      </c>
      <c r="H5233" s="1" t="s">
        <v>25413</v>
      </c>
      <c r="I5233" s="12" t="s">
        <v>25414</v>
      </c>
      <c r="J5233" s="12" t="s">
        <v>72</v>
      </c>
      <c r="K5233" s="12" t="s">
        <v>25415</v>
      </c>
      <c r="L5233" s="12">
        <v>1923</v>
      </c>
      <c r="M5233" s="12" t="s">
        <v>69</v>
      </c>
      <c r="N5233" s="12" t="s">
        <v>70</v>
      </c>
      <c r="O5233" s="12" t="s">
        <v>71</v>
      </c>
      <c r="AF5233" s="1"/>
      <c r="AG5233" s="12" t="s">
        <v>61</v>
      </c>
      <c r="AH5233" s="12" t="s">
        <v>62</v>
      </c>
      <c r="AJ5233" s="12" t="s">
        <v>63</v>
      </c>
      <c r="AK5233" s="12" t="s">
        <v>22694</v>
      </c>
      <c r="AL5233" s="12" t="s">
        <v>185</v>
      </c>
      <c r="AO5233" s="12" t="s">
        <v>25416</v>
      </c>
      <c r="AP5233" s="12" t="s">
        <v>144</v>
      </c>
    </row>
    <row r="5234" spans="1:42" ht="13.5" customHeight="1">
      <c r="A5234" s="1" t="s">
        <v>26307</v>
      </c>
      <c r="C5234" s="12" t="s">
        <v>1581</v>
      </c>
      <c r="H5234" s="1" t="s">
        <v>26308</v>
      </c>
      <c r="I5234" s="12" t="s">
        <v>26309</v>
      </c>
      <c r="J5234" s="12" t="s">
        <v>9300</v>
      </c>
      <c r="K5234" s="12" t="s">
        <v>26310</v>
      </c>
      <c r="L5234" s="12">
        <v>1923</v>
      </c>
      <c r="M5234" s="12" t="s">
        <v>69</v>
      </c>
      <c r="N5234" s="12" t="s">
        <v>70</v>
      </c>
      <c r="O5234" s="12" t="s">
        <v>71</v>
      </c>
      <c r="AF5234" s="1"/>
      <c r="AG5234" s="12" t="s">
        <v>61</v>
      </c>
      <c r="AH5234" s="12" t="s">
        <v>62</v>
      </c>
      <c r="AJ5234" s="12" t="s">
        <v>63</v>
      </c>
      <c r="AK5234" s="12" t="s">
        <v>9310</v>
      </c>
      <c r="AL5234" s="12" t="s">
        <v>2165</v>
      </c>
      <c r="AO5234" s="12" t="s">
        <v>26311</v>
      </c>
      <c r="AP5234" s="12" t="s">
        <v>144</v>
      </c>
    </row>
    <row r="5235" spans="1:42" ht="13.5" customHeight="1">
      <c r="A5235" s="1" t="s">
        <v>26065</v>
      </c>
      <c r="C5235" s="12" t="s">
        <v>1581</v>
      </c>
      <c r="H5235" s="1" t="s">
        <v>26066</v>
      </c>
      <c r="I5235" s="12" t="s">
        <v>26067</v>
      </c>
      <c r="J5235" s="12" t="s">
        <v>4599</v>
      </c>
      <c r="K5235" s="12" t="s">
        <v>24251</v>
      </c>
      <c r="L5235" s="12">
        <v>1923</v>
      </c>
      <c r="M5235" s="12" t="s">
        <v>69</v>
      </c>
      <c r="N5235" s="12" t="s">
        <v>70</v>
      </c>
      <c r="O5235" s="12" t="s">
        <v>71</v>
      </c>
      <c r="AF5235" s="1"/>
      <c r="AG5235" s="12" t="s">
        <v>61</v>
      </c>
      <c r="AH5235" s="12" t="s">
        <v>62</v>
      </c>
      <c r="AJ5235" s="12" t="s">
        <v>63</v>
      </c>
      <c r="AK5235" s="12" t="s">
        <v>26068</v>
      </c>
      <c r="AL5235" s="12" t="s">
        <v>144</v>
      </c>
    </row>
    <row r="5236" spans="1:42" ht="13.5" customHeight="1">
      <c r="A5236" s="1" t="s">
        <v>26249</v>
      </c>
      <c r="C5236" s="12" t="s">
        <v>1581</v>
      </c>
      <c r="H5236" s="1" t="s">
        <v>26250</v>
      </c>
      <c r="I5236" s="12" t="s">
        <v>26251</v>
      </c>
      <c r="J5236" s="12" t="s">
        <v>5605</v>
      </c>
      <c r="K5236" s="12" t="s">
        <v>26252</v>
      </c>
      <c r="L5236" s="12">
        <v>1915</v>
      </c>
      <c r="M5236" s="12" t="s">
        <v>69</v>
      </c>
      <c r="N5236" s="12" t="s">
        <v>70</v>
      </c>
      <c r="O5236" s="12" t="s">
        <v>71</v>
      </c>
      <c r="AF5236" s="1"/>
      <c r="AG5236" s="12" t="s">
        <v>61</v>
      </c>
      <c r="AH5236" s="12" t="s">
        <v>62</v>
      </c>
      <c r="AJ5236" s="12" t="s">
        <v>63</v>
      </c>
      <c r="AK5236" s="12" t="s">
        <v>5616</v>
      </c>
      <c r="AL5236" s="12" t="s">
        <v>2165</v>
      </c>
      <c r="AO5236" s="12" t="s">
        <v>26253</v>
      </c>
      <c r="AP5236" s="12" t="s">
        <v>2165</v>
      </c>
    </row>
    <row r="5237" spans="1:42" ht="13.5" customHeight="1">
      <c r="A5237" s="1" t="s">
        <v>24601</v>
      </c>
      <c r="C5237" s="12" t="s">
        <v>1581</v>
      </c>
      <c r="H5237" s="1" t="s">
        <v>24602</v>
      </c>
      <c r="I5237" s="12" t="s">
        <v>24603</v>
      </c>
      <c r="J5237" s="12" t="s">
        <v>2136</v>
      </c>
      <c r="K5237" s="12" t="s">
        <v>24604</v>
      </c>
      <c r="L5237" s="12">
        <v>1923</v>
      </c>
      <c r="M5237" s="12" t="s">
        <v>69</v>
      </c>
      <c r="N5237" s="12" t="s">
        <v>70</v>
      </c>
      <c r="O5237" s="12" t="s">
        <v>71</v>
      </c>
      <c r="AF5237" s="1"/>
      <c r="AG5237" s="12" t="s">
        <v>61</v>
      </c>
      <c r="AH5237" s="12" t="s">
        <v>62</v>
      </c>
      <c r="AJ5237" s="12" t="s">
        <v>63</v>
      </c>
      <c r="AK5237" s="12" t="s">
        <v>2149</v>
      </c>
      <c r="AL5237" s="12" t="s">
        <v>2150</v>
      </c>
      <c r="AM5237" s="12" t="s">
        <v>24605</v>
      </c>
      <c r="AN5237" s="12" t="s">
        <v>144</v>
      </c>
    </row>
    <row r="5238" spans="1:42" ht="13.5" customHeight="1">
      <c r="A5238" s="1" t="s">
        <v>25277</v>
      </c>
      <c r="C5238" s="12" t="s">
        <v>1581</v>
      </c>
      <c r="H5238" s="1" t="s">
        <v>25278</v>
      </c>
      <c r="I5238" s="12" t="s">
        <v>25279</v>
      </c>
      <c r="J5238" s="12" t="s">
        <v>5605</v>
      </c>
      <c r="K5238" s="12" t="s">
        <v>25280</v>
      </c>
      <c r="L5238" s="12">
        <v>1934</v>
      </c>
      <c r="M5238" s="12" t="s">
        <v>69</v>
      </c>
      <c r="N5238" s="12" t="s">
        <v>70</v>
      </c>
      <c r="O5238" s="12" t="s">
        <v>71</v>
      </c>
      <c r="AF5238" s="1"/>
      <c r="AG5238" s="12" t="s">
        <v>61</v>
      </c>
      <c r="AH5238" s="12" t="s">
        <v>62</v>
      </c>
      <c r="AJ5238" s="12" t="s">
        <v>63</v>
      </c>
      <c r="AK5238" s="12" t="s">
        <v>25281</v>
      </c>
      <c r="AL5238" s="12" t="s">
        <v>4078</v>
      </c>
    </row>
    <row r="5239" spans="1:42" ht="13.5" customHeight="1">
      <c r="A5239" s="1" t="s">
        <v>25907</v>
      </c>
      <c r="C5239" s="12" t="s">
        <v>1581</v>
      </c>
      <c r="H5239" s="1" t="s">
        <v>25908</v>
      </c>
      <c r="I5239" s="12" t="s">
        <v>25909</v>
      </c>
      <c r="J5239" s="12" t="s">
        <v>9118</v>
      </c>
      <c r="K5239" s="12" t="s">
        <v>25910</v>
      </c>
      <c r="L5239" s="12">
        <v>1906</v>
      </c>
      <c r="M5239" s="12" t="s">
        <v>69</v>
      </c>
      <c r="N5239" s="12" t="s">
        <v>70</v>
      </c>
      <c r="O5239" s="12" t="s">
        <v>71</v>
      </c>
      <c r="AF5239" s="1"/>
      <c r="AG5239" s="12" t="s">
        <v>61</v>
      </c>
      <c r="AH5239" s="12" t="s">
        <v>62</v>
      </c>
      <c r="AJ5239" s="12" t="s">
        <v>63</v>
      </c>
      <c r="AK5239" s="12" t="s">
        <v>25911</v>
      </c>
      <c r="AL5239" s="12" t="s">
        <v>2165</v>
      </c>
    </row>
    <row r="5240" spans="1:42" ht="13.5" customHeight="1">
      <c r="A5240" s="1" t="s">
        <v>25755</v>
      </c>
      <c r="C5240" s="12" t="s">
        <v>1581</v>
      </c>
      <c r="H5240" s="1" t="s">
        <v>25756</v>
      </c>
      <c r="I5240" s="12" t="s">
        <v>25757</v>
      </c>
      <c r="J5240" s="12" t="s">
        <v>2196</v>
      </c>
      <c r="K5240" s="12" t="s">
        <v>25758</v>
      </c>
      <c r="L5240" s="12">
        <v>1900</v>
      </c>
      <c r="M5240" s="12" t="s">
        <v>69</v>
      </c>
      <c r="N5240" s="12" t="s">
        <v>70</v>
      </c>
      <c r="O5240" s="12" t="s">
        <v>71</v>
      </c>
      <c r="AF5240" s="1"/>
      <c r="AG5240" s="12" t="s">
        <v>61</v>
      </c>
      <c r="AH5240" s="12" t="s">
        <v>62</v>
      </c>
      <c r="AJ5240" s="12" t="s">
        <v>63</v>
      </c>
      <c r="AK5240" s="12" t="s">
        <v>25759</v>
      </c>
      <c r="AL5240" s="12" t="s">
        <v>2165</v>
      </c>
    </row>
    <row r="5241" spans="1:42" ht="13.5" customHeight="1">
      <c r="A5241" s="1" t="s">
        <v>24473</v>
      </c>
      <c r="C5241" s="12" t="s">
        <v>1581</v>
      </c>
      <c r="H5241" s="1" t="s">
        <v>24474</v>
      </c>
      <c r="I5241" s="12" t="s">
        <v>24475</v>
      </c>
      <c r="J5241" s="12" t="s">
        <v>2196</v>
      </c>
      <c r="K5241" s="12" t="s">
        <v>24425</v>
      </c>
      <c r="L5241" s="12">
        <v>1900</v>
      </c>
      <c r="M5241" s="12" t="s">
        <v>69</v>
      </c>
      <c r="N5241" s="12" t="s">
        <v>70</v>
      </c>
      <c r="O5241" s="12" t="s">
        <v>71</v>
      </c>
      <c r="AF5241" s="1"/>
      <c r="AG5241" s="12" t="s">
        <v>61</v>
      </c>
      <c r="AH5241" s="12" t="s">
        <v>62</v>
      </c>
      <c r="AJ5241" s="12" t="s">
        <v>63</v>
      </c>
      <c r="AK5241" s="12" t="s">
        <v>24476</v>
      </c>
      <c r="AL5241" s="12" t="s">
        <v>2165</v>
      </c>
    </row>
    <row r="5242" spans="1:42" ht="13.5" customHeight="1">
      <c r="A5242" s="1" t="s">
        <v>25878</v>
      </c>
      <c r="C5242" s="12" t="s">
        <v>1581</v>
      </c>
      <c r="H5242" s="1" t="s">
        <v>25879</v>
      </c>
      <c r="I5242" s="12" t="s">
        <v>25880</v>
      </c>
      <c r="J5242" s="12" t="s">
        <v>6947</v>
      </c>
      <c r="K5242" s="12" t="s">
        <v>25881</v>
      </c>
      <c r="L5242" s="12">
        <v>1900</v>
      </c>
      <c r="M5242" s="12" t="s">
        <v>69</v>
      </c>
      <c r="N5242" s="12" t="s">
        <v>70</v>
      </c>
      <c r="O5242" s="12" t="s">
        <v>71</v>
      </c>
      <c r="AF5242" s="1"/>
      <c r="AG5242" s="12" t="s">
        <v>61</v>
      </c>
      <c r="AH5242" s="12" t="s">
        <v>62</v>
      </c>
      <c r="AJ5242" s="12" t="s">
        <v>63</v>
      </c>
      <c r="AK5242" s="12" t="s">
        <v>25882</v>
      </c>
      <c r="AL5242" s="12" t="s">
        <v>2165</v>
      </c>
    </row>
    <row r="5243" spans="1:42" ht="13.5" customHeight="1">
      <c r="A5243" s="1" t="s">
        <v>26521</v>
      </c>
      <c r="C5243" s="12" t="s">
        <v>1581</v>
      </c>
      <c r="H5243" s="1" t="s">
        <v>26522</v>
      </c>
      <c r="I5243" s="12" t="s">
        <v>26523</v>
      </c>
      <c r="J5243" s="12" t="s">
        <v>5605</v>
      </c>
      <c r="K5243" s="12" t="s">
        <v>26218</v>
      </c>
      <c r="L5243" s="12">
        <v>1906</v>
      </c>
      <c r="M5243" s="12" t="s">
        <v>69</v>
      </c>
      <c r="N5243" s="12" t="s">
        <v>70</v>
      </c>
      <c r="O5243" s="12" t="s">
        <v>71</v>
      </c>
      <c r="AF5243" s="1"/>
      <c r="AG5243" s="12" t="s">
        <v>61</v>
      </c>
      <c r="AH5243" s="12" t="s">
        <v>62</v>
      </c>
      <c r="AJ5243" s="12" t="s">
        <v>63</v>
      </c>
      <c r="AK5243" s="12" t="s">
        <v>26524</v>
      </c>
      <c r="AL5243" s="12" t="s">
        <v>2165</v>
      </c>
    </row>
    <row r="5244" spans="1:42" ht="13.5" customHeight="1">
      <c r="A5244" s="1" t="s">
        <v>25973</v>
      </c>
      <c r="C5244" s="12" t="s">
        <v>1581</v>
      </c>
      <c r="H5244" s="1" t="s">
        <v>25974</v>
      </c>
      <c r="I5244" s="12" t="s">
        <v>25975</v>
      </c>
      <c r="J5244" s="12" t="s">
        <v>2136</v>
      </c>
      <c r="K5244" s="12" t="s">
        <v>25976</v>
      </c>
      <c r="L5244" s="12">
        <v>1923</v>
      </c>
      <c r="M5244" s="12" t="s">
        <v>69</v>
      </c>
      <c r="N5244" s="12" t="s">
        <v>70</v>
      </c>
      <c r="O5244" s="12" t="s">
        <v>71</v>
      </c>
      <c r="AF5244" s="1"/>
      <c r="AG5244" s="12" t="s">
        <v>61</v>
      </c>
      <c r="AH5244" s="12" t="s">
        <v>62</v>
      </c>
      <c r="AJ5244" s="12" t="s">
        <v>63</v>
      </c>
      <c r="AK5244" s="12" t="s">
        <v>25977</v>
      </c>
      <c r="AL5244" s="12" t="s">
        <v>144</v>
      </c>
    </row>
    <row r="5245" spans="1:42" ht="13.5" customHeight="1">
      <c r="A5245" s="1" t="s">
        <v>24567</v>
      </c>
      <c r="C5245" s="12" t="s">
        <v>1581</v>
      </c>
      <c r="H5245" s="1" t="s">
        <v>24568</v>
      </c>
      <c r="I5245" s="12" t="s">
        <v>24569</v>
      </c>
      <c r="J5245" s="12" t="s">
        <v>2136</v>
      </c>
      <c r="K5245" s="12" t="s">
        <v>24570</v>
      </c>
      <c r="L5245" s="12">
        <v>1912</v>
      </c>
      <c r="M5245" s="12" t="s">
        <v>69</v>
      </c>
      <c r="N5245" s="12" t="s">
        <v>70</v>
      </c>
      <c r="O5245" s="12" t="s">
        <v>71</v>
      </c>
      <c r="AF5245" s="1"/>
      <c r="AG5245" s="12" t="s">
        <v>61</v>
      </c>
      <c r="AH5245" s="12" t="s">
        <v>62</v>
      </c>
      <c r="AJ5245" s="12" t="s">
        <v>63</v>
      </c>
      <c r="AK5245" s="12" t="s">
        <v>24571</v>
      </c>
      <c r="AL5245" s="12" t="s">
        <v>2165</v>
      </c>
    </row>
    <row r="5246" spans="1:42" ht="13.5" customHeight="1">
      <c r="A5246" s="1" t="s">
        <v>25556</v>
      </c>
      <c r="C5246" s="12" t="s">
        <v>1581</v>
      </c>
      <c r="H5246" s="1" t="s">
        <v>25557</v>
      </c>
      <c r="I5246" s="12" t="s">
        <v>25558</v>
      </c>
      <c r="J5246" s="12" t="s">
        <v>5605</v>
      </c>
      <c r="K5246" s="12" t="s">
        <v>24385</v>
      </c>
      <c r="L5246" s="12">
        <v>1906</v>
      </c>
      <c r="M5246" s="12" t="s">
        <v>69</v>
      </c>
      <c r="N5246" s="12" t="s">
        <v>70</v>
      </c>
      <c r="O5246" s="12" t="s">
        <v>71</v>
      </c>
      <c r="AF5246" s="1"/>
      <c r="AG5246" s="12" t="s">
        <v>61</v>
      </c>
      <c r="AH5246" s="12" t="s">
        <v>62</v>
      </c>
      <c r="AJ5246" s="12" t="s">
        <v>63</v>
      </c>
      <c r="AK5246" s="12" t="s">
        <v>25559</v>
      </c>
      <c r="AL5246" s="12" t="s">
        <v>2165</v>
      </c>
    </row>
    <row r="5247" spans="1:42" ht="13.5" customHeight="1">
      <c r="A5247" s="1" t="s">
        <v>25586</v>
      </c>
      <c r="C5247" s="12" t="s">
        <v>1581</v>
      </c>
      <c r="H5247" s="1" t="s">
        <v>25587</v>
      </c>
      <c r="I5247" s="12" t="s">
        <v>25588</v>
      </c>
      <c r="J5247" s="12" t="s">
        <v>24784</v>
      </c>
      <c r="K5247" s="12" t="s">
        <v>25589</v>
      </c>
      <c r="L5247" s="12">
        <v>1923</v>
      </c>
      <c r="M5247" s="12" t="s">
        <v>69</v>
      </c>
      <c r="N5247" s="12" t="s">
        <v>70</v>
      </c>
      <c r="O5247" s="12" t="s">
        <v>71</v>
      </c>
      <c r="AF5247" s="1"/>
      <c r="AG5247" s="12" t="s">
        <v>61</v>
      </c>
      <c r="AH5247" s="12" t="s">
        <v>62</v>
      </c>
      <c r="AJ5247" s="12" t="s">
        <v>63</v>
      </c>
      <c r="AK5247" s="12" t="s">
        <v>25581</v>
      </c>
      <c r="AL5247" s="12" t="s">
        <v>2165</v>
      </c>
      <c r="AM5247" s="12" t="s">
        <v>25590</v>
      </c>
      <c r="AN5247" s="12" t="s">
        <v>144</v>
      </c>
    </row>
    <row r="5248" spans="1:42" ht="13.5" customHeight="1">
      <c r="A5248" s="1" t="s">
        <v>25897</v>
      </c>
      <c r="C5248" s="12" t="s">
        <v>1581</v>
      </c>
      <c r="H5248" s="1" t="s">
        <v>25898</v>
      </c>
      <c r="I5248" s="12" t="s">
        <v>25899</v>
      </c>
      <c r="J5248" s="12" t="s">
        <v>4006</v>
      </c>
      <c r="K5248" s="12" t="s">
        <v>25900</v>
      </c>
      <c r="L5248" s="12">
        <v>1912</v>
      </c>
      <c r="M5248" s="12" t="s">
        <v>69</v>
      </c>
      <c r="N5248" s="12" t="s">
        <v>70</v>
      </c>
      <c r="O5248" s="12" t="s">
        <v>71</v>
      </c>
      <c r="AF5248" s="1"/>
      <c r="AG5248" s="12" t="s">
        <v>61</v>
      </c>
      <c r="AH5248" s="12" t="s">
        <v>62</v>
      </c>
      <c r="AJ5248" s="12" t="s">
        <v>63</v>
      </c>
      <c r="AK5248" s="12" t="s">
        <v>25901</v>
      </c>
      <c r="AL5248" s="12" t="s">
        <v>2165</v>
      </c>
    </row>
    <row r="5249" spans="1:42" ht="13.5" customHeight="1">
      <c r="A5249" s="1" t="s">
        <v>26419</v>
      </c>
      <c r="C5249" s="12" t="s">
        <v>1581</v>
      </c>
      <c r="H5249" s="1" t="s">
        <v>26420</v>
      </c>
      <c r="I5249" s="12" t="s">
        <v>26421</v>
      </c>
      <c r="J5249" s="12" t="s">
        <v>24784</v>
      </c>
      <c r="K5249" s="12" t="s">
        <v>26422</v>
      </c>
      <c r="L5249" s="12">
        <v>1923</v>
      </c>
      <c r="M5249" s="12" t="s">
        <v>69</v>
      </c>
      <c r="N5249" s="12" t="s">
        <v>70</v>
      </c>
      <c r="O5249" s="12" t="s">
        <v>71</v>
      </c>
      <c r="AF5249" s="1"/>
      <c r="AG5249" s="12" t="s">
        <v>61</v>
      </c>
      <c r="AH5249" s="12" t="s">
        <v>62</v>
      </c>
      <c r="AJ5249" s="12" t="s">
        <v>63</v>
      </c>
      <c r="AK5249" s="12" t="s">
        <v>26423</v>
      </c>
      <c r="AL5249" s="12" t="s">
        <v>144</v>
      </c>
    </row>
    <row r="5250" spans="1:42" ht="13.5" customHeight="1">
      <c r="A5250" s="1" t="s">
        <v>25272</v>
      </c>
      <c r="C5250" s="12" t="s">
        <v>1581</v>
      </c>
      <c r="H5250" s="1" t="s">
        <v>25273</v>
      </c>
      <c r="I5250" s="12" t="s">
        <v>25274</v>
      </c>
      <c r="J5250" s="12" t="s">
        <v>2136</v>
      </c>
      <c r="K5250" s="12" t="s">
        <v>25275</v>
      </c>
      <c r="L5250" s="12">
        <v>1915</v>
      </c>
      <c r="M5250" s="12" t="s">
        <v>69</v>
      </c>
      <c r="N5250" s="12" t="s">
        <v>70</v>
      </c>
      <c r="O5250" s="12" t="s">
        <v>71</v>
      </c>
      <c r="AF5250" s="1"/>
      <c r="AG5250" s="12" t="s">
        <v>61</v>
      </c>
      <c r="AH5250" s="12" t="s">
        <v>62</v>
      </c>
      <c r="AJ5250" s="12" t="s">
        <v>63</v>
      </c>
      <c r="AK5250" s="12" t="s">
        <v>25276</v>
      </c>
      <c r="AL5250" s="12" t="s">
        <v>2165</v>
      </c>
    </row>
    <row r="5251" spans="1:42" ht="13.5" customHeight="1">
      <c r="A5251" s="1" t="s">
        <v>25643</v>
      </c>
      <c r="C5251" s="12" t="s">
        <v>1581</v>
      </c>
      <c r="H5251" s="1" t="s">
        <v>25644</v>
      </c>
      <c r="I5251" s="12" t="s">
        <v>25645</v>
      </c>
      <c r="J5251" s="12" t="s">
        <v>2136</v>
      </c>
      <c r="K5251" s="12" t="s">
        <v>25646</v>
      </c>
      <c r="L5251" s="12">
        <v>1923</v>
      </c>
      <c r="M5251" s="12" t="s">
        <v>69</v>
      </c>
      <c r="N5251" s="12" t="s">
        <v>70</v>
      </c>
      <c r="O5251" s="12" t="s">
        <v>71</v>
      </c>
      <c r="AF5251" s="1"/>
      <c r="AG5251" s="12" t="s">
        <v>61</v>
      </c>
      <c r="AH5251" s="12" t="s">
        <v>62</v>
      </c>
      <c r="AJ5251" s="12" t="s">
        <v>63</v>
      </c>
      <c r="AK5251" s="12" t="s">
        <v>25637</v>
      </c>
      <c r="AL5251" s="12" t="s">
        <v>2165</v>
      </c>
      <c r="AO5251" s="12" t="s">
        <v>25647</v>
      </c>
      <c r="AP5251" s="12" t="s">
        <v>144</v>
      </c>
    </row>
    <row r="5252" spans="1:42" ht="13.5" customHeight="1">
      <c r="A5252" s="1" t="s">
        <v>25829</v>
      </c>
      <c r="C5252" s="12" t="s">
        <v>1581</v>
      </c>
      <c r="H5252" s="1" t="s">
        <v>25830</v>
      </c>
      <c r="I5252" s="12" t="s">
        <v>25831</v>
      </c>
      <c r="J5252" s="12" t="s">
        <v>2136</v>
      </c>
      <c r="K5252" s="12" t="s">
        <v>25832</v>
      </c>
      <c r="L5252" s="12">
        <v>1923</v>
      </c>
      <c r="M5252" s="12" t="s">
        <v>69</v>
      </c>
      <c r="N5252" s="12" t="s">
        <v>70</v>
      </c>
      <c r="O5252" s="12" t="s">
        <v>71</v>
      </c>
      <c r="AF5252" s="1"/>
      <c r="AG5252" s="12" t="s">
        <v>61</v>
      </c>
      <c r="AH5252" s="12" t="s">
        <v>62</v>
      </c>
      <c r="AJ5252" s="12" t="s">
        <v>63</v>
      </c>
      <c r="AK5252" s="12" t="s">
        <v>25818</v>
      </c>
      <c r="AL5252" s="12" t="s">
        <v>2165</v>
      </c>
      <c r="AO5252" s="12" t="s">
        <v>25833</v>
      </c>
      <c r="AP5252" s="12" t="s">
        <v>144</v>
      </c>
    </row>
    <row r="5253" spans="1:42" ht="13.5" customHeight="1">
      <c r="A5253" s="1" t="s">
        <v>26266</v>
      </c>
      <c r="C5253" s="12" t="s">
        <v>1581</v>
      </c>
      <c r="H5253" s="1" t="s">
        <v>26267</v>
      </c>
      <c r="I5253" s="12" t="s">
        <v>26268</v>
      </c>
      <c r="J5253" s="12" t="s">
        <v>2136</v>
      </c>
      <c r="K5253" s="12" t="s">
        <v>26269</v>
      </c>
      <c r="L5253" s="12">
        <v>1915</v>
      </c>
      <c r="M5253" s="12" t="s">
        <v>69</v>
      </c>
      <c r="N5253" s="12" t="s">
        <v>70</v>
      </c>
      <c r="O5253" s="12" t="s">
        <v>71</v>
      </c>
      <c r="AF5253" s="1"/>
      <c r="AG5253" s="12" t="s">
        <v>61</v>
      </c>
      <c r="AH5253" s="12" t="s">
        <v>62</v>
      </c>
      <c r="AJ5253" s="12" t="s">
        <v>63</v>
      </c>
      <c r="AK5253" s="12" t="s">
        <v>26270</v>
      </c>
      <c r="AL5253" s="12" t="s">
        <v>2165</v>
      </c>
    </row>
    <row r="5254" spans="1:42" ht="13.5" customHeight="1">
      <c r="A5254" s="1" t="s">
        <v>26414</v>
      </c>
      <c r="C5254" s="12" t="s">
        <v>1581</v>
      </c>
      <c r="H5254" s="1" t="s">
        <v>26415</v>
      </c>
      <c r="I5254" s="12" t="s">
        <v>26416</v>
      </c>
      <c r="J5254" s="12" t="s">
        <v>2136</v>
      </c>
      <c r="K5254" s="12" t="s">
        <v>26417</v>
      </c>
      <c r="L5254" s="12">
        <v>1915</v>
      </c>
      <c r="M5254" s="12" t="s">
        <v>69</v>
      </c>
      <c r="N5254" s="12" t="s">
        <v>70</v>
      </c>
      <c r="O5254" s="12" t="s">
        <v>71</v>
      </c>
      <c r="AF5254" s="1"/>
      <c r="AG5254" s="12" t="s">
        <v>61</v>
      </c>
      <c r="AH5254" s="12" t="s">
        <v>62</v>
      </c>
      <c r="AJ5254" s="12" t="s">
        <v>63</v>
      </c>
      <c r="AK5254" s="12" t="s">
        <v>26418</v>
      </c>
      <c r="AL5254" s="12" t="s">
        <v>2165</v>
      </c>
    </row>
    <row r="5255" spans="1:42" ht="13.5" customHeight="1">
      <c r="A5255" s="1" t="s">
        <v>25058</v>
      </c>
      <c r="C5255" s="12" t="s">
        <v>1581</v>
      </c>
      <c r="H5255" s="1" t="s">
        <v>25059</v>
      </c>
      <c r="I5255" s="12" t="s">
        <v>25060</v>
      </c>
      <c r="J5255" s="12" t="s">
        <v>2136</v>
      </c>
      <c r="K5255" s="12" t="s">
        <v>25061</v>
      </c>
      <c r="L5255" s="12">
        <v>1915</v>
      </c>
      <c r="M5255" s="12" t="s">
        <v>69</v>
      </c>
      <c r="N5255" s="12" t="s">
        <v>70</v>
      </c>
      <c r="O5255" s="12" t="s">
        <v>71</v>
      </c>
      <c r="AF5255" s="1"/>
      <c r="AG5255" s="12" t="s">
        <v>61</v>
      </c>
      <c r="AH5255" s="12" t="s">
        <v>62</v>
      </c>
      <c r="AJ5255" s="12" t="s">
        <v>63</v>
      </c>
      <c r="AK5255" s="12" t="s">
        <v>25062</v>
      </c>
      <c r="AL5255" s="12" t="s">
        <v>2165</v>
      </c>
    </row>
    <row r="5256" spans="1:42" ht="13.5" customHeight="1">
      <c r="A5256" s="1" t="s">
        <v>26582</v>
      </c>
      <c r="C5256" s="12" t="s">
        <v>1581</v>
      </c>
      <c r="H5256" s="1" t="s">
        <v>26583</v>
      </c>
      <c r="I5256" s="12" t="s">
        <v>26584</v>
      </c>
      <c r="J5256" s="12" t="s">
        <v>2136</v>
      </c>
      <c r="K5256" s="12" t="s">
        <v>26585</v>
      </c>
      <c r="L5256" s="12">
        <v>1923</v>
      </c>
      <c r="M5256" s="12" t="s">
        <v>69</v>
      </c>
      <c r="N5256" s="12" t="s">
        <v>70</v>
      </c>
      <c r="O5256" s="12" t="s">
        <v>71</v>
      </c>
      <c r="AF5256" s="1"/>
      <c r="AG5256" s="12" t="s">
        <v>61</v>
      </c>
      <c r="AH5256" s="12" t="s">
        <v>62</v>
      </c>
      <c r="AJ5256" s="12" t="s">
        <v>63</v>
      </c>
      <c r="AK5256" s="12" t="s">
        <v>26586</v>
      </c>
      <c r="AL5256" s="12" t="s">
        <v>144</v>
      </c>
    </row>
    <row r="5257" spans="1:42" ht="13.5" customHeight="1">
      <c r="A5257" s="1" t="s">
        <v>25543</v>
      </c>
      <c r="C5257" s="12" t="s">
        <v>1581</v>
      </c>
      <c r="H5257" s="1" t="s">
        <v>25544</v>
      </c>
      <c r="I5257" s="12" t="s">
        <v>25545</v>
      </c>
      <c r="J5257" s="12" t="s">
        <v>72</v>
      </c>
      <c r="K5257" s="12" t="s">
        <v>25546</v>
      </c>
      <c r="L5257" s="12">
        <v>1912</v>
      </c>
      <c r="M5257" s="12" t="s">
        <v>69</v>
      </c>
      <c r="N5257" s="12" t="s">
        <v>70</v>
      </c>
      <c r="O5257" s="12" t="s">
        <v>71</v>
      </c>
      <c r="AF5257" s="1"/>
      <c r="AG5257" s="12" t="s">
        <v>61</v>
      </c>
      <c r="AH5257" s="12" t="s">
        <v>62</v>
      </c>
      <c r="AJ5257" s="12" t="s">
        <v>63</v>
      </c>
      <c r="AK5257" s="12" t="s">
        <v>25471</v>
      </c>
      <c r="AL5257" s="12" t="s">
        <v>2165</v>
      </c>
    </row>
    <row r="5258" spans="1:42" ht="13.5" customHeight="1">
      <c r="A5258" s="1" t="s">
        <v>26590</v>
      </c>
      <c r="C5258" s="12" t="s">
        <v>1581</v>
      </c>
      <c r="H5258" s="1" t="s">
        <v>26591</v>
      </c>
      <c r="I5258" s="12" t="s">
        <v>26592</v>
      </c>
      <c r="J5258" s="12" t="s">
        <v>2136</v>
      </c>
      <c r="K5258" s="12" t="s">
        <v>22827</v>
      </c>
      <c r="L5258" s="12">
        <v>1895</v>
      </c>
      <c r="M5258" s="12" t="s">
        <v>69</v>
      </c>
      <c r="N5258" s="12" t="s">
        <v>70</v>
      </c>
      <c r="O5258" s="12" t="s">
        <v>71</v>
      </c>
      <c r="AF5258" s="1"/>
      <c r="AG5258" s="12" t="s">
        <v>61</v>
      </c>
      <c r="AH5258" s="12" t="s">
        <v>62</v>
      </c>
      <c r="AJ5258" s="12" t="s">
        <v>63</v>
      </c>
      <c r="AK5258" s="12" t="s">
        <v>26593</v>
      </c>
      <c r="AL5258" s="12" t="s">
        <v>2165</v>
      </c>
    </row>
    <row r="5259" spans="1:42" ht="13.5" customHeight="1">
      <c r="A5259" s="1" t="s">
        <v>25789</v>
      </c>
      <c r="C5259" s="12" t="s">
        <v>1581</v>
      </c>
      <c r="H5259" s="1" t="s">
        <v>25790</v>
      </c>
      <c r="I5259" s="12" t="s">
        <v>25791</v>
      </c>
      <c r="J5259" s="12" t="s">
        <v>2136</v>
      </c>
      <c r="K5259" s="12" t="s">
        <v>25792</v>
      </c>
      <c r="L5259" s="12">
        <v>1923</v>
      </c>
      <c r="M5259" s="12" t="s">
        <v>69</v>
      </c>
      <c r="N5259" s="12" t="s">
        <v>70</v>
      </c>
      <c r="O5259" s="12" t="s">
        <v>71</v>
      </c>
      <c r="AF5259" s="1"/>
      <c r="AG5259" s="12" t="s">
        <v>61</v>
      </c>
      <c r="AH5259" s="12" t="s">
        <v>62</v>
      </c>
      <c r="AJ5259" s="12" t="s">
        <v>63</v>
      </c>
      <c r="AK5259" s="12" t="s">
        <v>25793</v>
      </c>
      <c r="AL5259" s="12" t="s">
        <v>144</v>
      </c>
    </row>
    <row r="5260" spans="1:42" ht="13.5" customHeight="1">
      <c r="A5260" s="1" t="s">
        <v>26026</v>
      </c>
      <c r="C5260" s="12" t="s">
        <v>1581</v>
      </c>
      <c r="H5260" s="1" t="s">
        <v>26027</v>
      </c>
      <c r="I5260" s="12" t="s">
        <v>26028</v>
      </c>
      <c r="J5260" s="12" t="s">
        <v>2136</v>
      </c>
      <c r="K5260" s="12" t="s">
        <v>26029</v>
      </c>
      <c r="L5260" s="12">
        <v>1923</v>
      </c>
      <c r="M5260" s="12" t="s">
        <v>69</v>
      </c>
      <c r="N5260" s="12" t="s">
        <v>70</v>
      </c>
      <c r="O5260" s="12" t="s">
        <v>71</v>
      </c>
      <c r="AF5260" s="1"/>
      <c r="AG5260" s="12" t="s">
        <v>61</v>
      </c>
      <c r="AH5260" s="12" t="s">
        <v>62</v>
      </c>
      <c r="AJ5260" s="12" t="s">
        <v>63</v>
      </c>
      <c r="AK5260" s="12" t="s">
        <v>26030</v>
      </c>
      <c r="AL5260" s="12" t="s">
        <v>144</v>
      </c>
    </row>
    <row r="5261" spans="1:42" ht="13.5" customHeight="1">
      <c r="A5261" s="1" t="s">
        <v>24450</v>
      </c>
      <c r="C5261" s="12" t="s">
        <v>1581</v>
      </c>
      <c r="H5261" s="1" t="s">
        <v>24451</v>
      </c>
      <c r="I5261" s="12" t="s">
        <v>24452</v>
      </c>
      <c r="J5261" s="12" t="s">
        <v>9118</v>
      </c>
      <c r="K5261" s="12" t="s">
        <v>24453</v>
      </c>
      <c r="L5261" s="12">
        <v>1914</v>
      </c>
      <c r="M5261" s="12" t="s">
        <v>69</v>
      </c>
      <c r="N5261" s="12" t="s">
        <v>70</v>
      </c>
      <c r="O5261" s="12" t="s">
        <v>71</v>
      </c>
      <c r="AF5261" s="1"/>
      <c r="AG5261" s="12" t="s">
        <v>61</v>
      </c>
      <c r="AH5261" s="12" t="s">
        <v>62</v>
      </c>
      <c r="AJ5261" s="12" t="s">
        <v>63</v>
      </c>
      <c r="AK5261" s="12" t="s">
        <v>24454</v>
      </c>
      <c r="AL5261" s="12" t="s">
        <v>2238</v>
      </c>
    </row>
    <row r="5262" spans="1:42" ht="13.5" customHeight="1">
      <c r="A5262" s="1" t="s">
        <v>24957</v>
      </c>
      <c r="C5262" s="12" t="s">
        <v>1581</v>
      </c>
      <c r="H5262" s="1" t="s">
        <v>24958</v>
      </c>
      <c r="I5262" s="12" t="s">
        <v>24959</v>
      </c>
      <c r="J5262" s="12" t="s">
        <v>2316</v>
      </c>
      <c r="K5262" s="12" t="s">
        <v>24960</v>
      </c>
      <c r="L5262" s="12">
        <v>1912</v>
      </c>
      <c r="M5262" s="12" t="s">
        <v>69</v>
      </c>
      <c r="N5262" s="12" t="s">
        <v>70</v>
      </c>
      <c r="O5262" s="12" t="s">
        <v>71</v>
      </c>
      <c r="AF5262" s="1"/>
      <c r="AG5262" s="12" t="s">
        <v>61</v>
      </c>
      <c r="AH5262" s="12" t="s">
        <v>62</v>
      </c>
      <c r="AJ5262" s="12" t="s">
        <v>63</v>
      </c>
      <c r="AK5262" s="12" t="s">
        <v>24961</v>
      </c>
      <c r="AL5262" s="12" t="s">
        <v>2165</v>
      </c>
    </row>
    <row r="5263" spans="1:42" ht="13.5" customHeight="1">
      <c r="A5263" s="1" t="s">
        <v>25751</v>
      </c>
      <c r="C5263" s="12" t="s">
        <v>1581</v>
      </c>
      <c r="H5263" s="1" t="s">
        <v>25752</v>
      </c>
      <c r="I5263" s="12" t="s">
        <v>25753</v>
      </c>
      <c r="J5263" s="12" t="s">
        <v>2136</v>
      </c>
      <c r="K5263" s="12" t="s">
        <v>25636</v>
      </c>
      <c r="L5263" s="12">
        <v>1906</v>
      </c>
      <c r="M5263" s="12" t="s">
        <v>69</v>
      </c>
      <c r="N5263" s="12" t="s">
        <v>70</v>
      </c>
      <c r="O5263" s="12" t="s">
        <v>71</v>
      </c>
      <c r="AF5263" s="1"/>
      <c r="AG5263" s="12" t="s">
        <v>61</v>
      </c>
      <c r="AH5263" s="12" t="s">
        <v>62</v>
      </c>
      <c r="AJ5263" s="12" t="s">
        <v>63</v>
      </c>
      <c r="AK5263" s="12" t="s">
        <v>25754</v>
      </c>
      <c r="AL5263" s="12" t="s">
        <v>2165</v>
      </c>
    </row>
    <row r="5264" spans="1:42" ht="13.5" customHeight="1">
      <c r="A5264" s="1" t="s">
        <v>26185</v>
      </c>
      <c r="C5264" s="12" t="s">
        <v>1581</v>
      </c>
      <c r="H5264" s="1" t="s">
        <v>26186</v>
      </c>
      <c r="I5264" s="12" t="s">
        <v>26187</v>
      </c>
      <c r="J5264" s="12" t="s">
        <v>4599</v>
      </c>
      <c r="K5264" s="12" t="s">
        <v>26188</v>
      </c>
      <c r="L5264" s="12">
        <v>1905</v>
      </c>
      <c r="M5264" s="12" t="s">
        <v>69</v>
      </c>
      <c r="N5264" s="12" t="s">
        <v>70</v>
      </c>
      <c r="O5264" s="12" t="s">
        <v>71</v>
      </c>
      <c r="AF5264" s="1"/>
      <c r="AG5264" s="12" t="s">
        <v>61</v>
      </c>
      <c r="AH5264" s="12" t="s">
        <v>62</v>
      </c>
      <c r="AJ5264" s="12" t="s">
        <v>63</v>
      </c>
      <c r="AK5264" s="12" t="s">
        <v>24258</v>
      </c>
      <c r="AL5264" s="12" t="s">
        <v>2165</v>
      </c>
    </row>
    <row r="5265" spans="1:42" ht="13.5" customHeight="1">
      <c r="A5265" s="1" t="s">
        <v>24400</v>
      </c>
      <c r="C5265" s="12" t="s">
        <v>1581</v>
      </c>
      <c r="H5265" s="1" t="s">
        <v>24401</v>
      </c>
      <c r="I5265" s="12" t="s">
        <v>24402</v>
      </c>
      <c r="J5265" s="12" t="s">
        <v>2136</v>
      </c>
      <c r="K5265" s="12" t="s">
        <v>24403</v>
      </c>
      <c r="L5265" s="12">
        <v>1895</v>
      </c>
      <c r="M5265" s="12" t="s">
        <v>69</v>
      </c>
      <c r="N5265" s="12" t="s">
        <v>70</v>
      </c>
      <c r="O5265" s="12" t="s">
        <v>71</v>
      </c>
      <c r="AF5265" s="1"/>
      <c r="AG5265" s="12" t="s">
        <v>61</v>
      </c>
      <c r="AH5265" s="12" t="s">
        <v>62</v>
      </c>
      <c r="AJ5265" s="12" t="s">
        <v>63</v>
      </c>
      <c r="AK5265" s="12" t="s">
        <v>24404</v>
      </c>
      <c r="AL5265" s="12" t="s">
        <v>2165</v>
      </c>
    </row>
    <row r="5266" spans="1:42" ht="13.5" customHeight="1">
      <c r="A5266" s="1" t="s">
        <v>25063</v>
      </c>
      <c r="C5266" s="12" t="s">
        <v>1581</v>
      </c>
      <c r="H5266" s="1" t="s">
        <v>25064</v>
      </c>
      <c r="I5266" s="12" t="s">
        <v>25065</v>
      </c>
      <c r="J5266" s="12" t="s">
        <v>2153</v>
      </c>
      <c r="K5266" s="12" t="s">
        <v>5987</v>
      </c>
      <c r="L5266" s="12">
        <v>1895</v>
      </c>
      <c r="M5266" s="12" t="s">
        <v>69</v>
      </c>
      <c r="N5266" s="12" t="s">
        <v>70</v>
      </c>
      <c r="O5266" s="12" t="s">
        <v>71</v>
      </c>
      <c r="AF5266" s="1"/>
      <c r="AG5266" s="12" t="s">
        <v>61</v>
      </c>
      <c r="AH5266" s="12" t="s">
        <v>62</v>
      </c>
      <c r="AJ5266" s="12" t="s">
        <v>63</v>
      </c>
      <c r="AK5266" s="12" t="s">
        <v>25066</v>
      </c>
      <c r="AL5266" s="12" t="s">
        <v>2165</v>
      </c>
    </row>
    <row r="5267" spans="1:42" ht="13.5" customHeight="1">
      <c r="A5267" s="1" t="s">
        <v>25366</v>
      </c>
      <c r="C5267" s="12" t="s">
        <v>1581</v>
      </c>
      <c r="H5267" s="1" t="s">
        <v>25367</v>
      </c>
      <c r="I5267" s="12" t="s">
        <v>25368</v>
      </c>
      <c r="J5267" s="12" t="s">
        <v>72</v>
      </c>
      <c r="K5267" s="12" t="s">
        <v>25369</v>
      </c>
      <c r="L5267" s="12">
        <v>1923</v>
      </c>
      <c r="M5267" s="12" t="s">
        <v>69</v>
      </c>
      <c r="N5267" s="12" t="s">
        <v>70</v>
      </c>
      <c r="O5267" s="12" t="s">
        <v>71</v>
      </c>
      <c r="AF5267" s="1"/>
      <c r="AG5267" s="12" t="s">
        <v>61</v>
      </c>
      <c r="AH5267" s="12" t="s">
        <v>62</v>
      </c>
      <c r="AJ5267" s="12" t="s">
        <v>63</v>
      </c>
      <c r="AK5267" s="12" t="s">
        <v>22694</v>
      </c>
      <c r="AL5267" s="12" t="s">
        <v>185</v>
      </c>
      <c r="AM5267" s="12" t="s">
        <v>25370</v>
      </c>
      <c r="AN5267" s="12" t="s">
        <v>144</v>
      </c>
    </row>
    <row r="5268" spans="1:42" ht="13.5" customHeight="1">
      <c r="A5268" s="1" t="s">
        <v>25950</v>
      </c>
      <c r="C5268" s="12" t="s">
        <v>1581</v>
      </c>
      <c r="H5268" s="1" t="s">
        <v>25951</v>
      </c>
      <c r="I5268" s="12" t="s">
        <v>25952</v>
      </c>
      <c r="J5268" s="12" t="s">
        <v>72</v>
      </c>
      <c r="K5268" s="12" t="s">
        <v>25953</v>
      </c>
      <c r="L5268" s="12">
        <v>1912</v>
      </c>
      <c r="M5268" s="12" t="s">
        <v>69</v>
      </c>
      <c r="N5268" s="12" t="s">
        <v>70</v>
      </c>
      <c r="O5268" s="12" t="s">
        <v>71</v>
      </c>
      <c r="AF5268" s="1"/>
      <c r="AG5268" s="12" t="s">
        <v>61</v>
      </c>
      <c r="AH5268" s="12" t="s">
        <v>62</v>
      </c>
      <c r="AJ5268" s="12" t="s">
        <v>63</v>
      </c>
      <c r="AK5268" s="12" t="s">
        <v>25507</v>
      </c>
      <c r="AL5268" s="12" t="s">
        <v>2165</v>
      </c>
    </row>
    <row r="5269" spans="1:42" ht="13.5" customHeight="1">
      <c r="A5269" s="1" t="s">
        <v>25403</v>
      </c>
      <c r="C5269" s="12" t="s">
        <v>1581</v>
      </c>
      <c r="H5269" s="1" t="s">
        <v>25404</v>
      </c>
      <c r="I5269" s="12" t="s">
        <v>25405</v>
      </c>
      <c r="J5269" s="12" t="s">
        <v>72</v>
      </c>
      <c r="K5269" s="12" t="s">
        <v>25406</v>
      </c>
      <c r="L5269" s="12">
        <v>1923</v>
      </c>
      <c r="M5269" s="12" t="s">
        <v>69</v>
      </c>
      <c r="N5269" s="12" t="s">
        <v>70</v>
      </c>
      <c r="O5269" s="12" t="s">
        <v>71</v>
      </c>
      <c r="AF5269" s="1"/>
      <c r="AG5269" s="12" t="s">
        <v>61</v>
      </c>
      <c r="AH5269" s="12" t="s">
        <v>62</v>
      </c>
      <c r="AJ5269" s="12" t="s">
        <v>63</v>
      </c>
      <c r="AK5269" s="12" t="s">
        <v>22694</v>
      </c>
      <c r="AL5269" s="12" t="s">
        <v>185</v>
      </c>
      <c r="AO5269" s="12" t="s">
        <v>25407</v>
      </c>
      <c r="AP5269" s="12" t="s">
        <v>144</v>
      </c>
    </row>
    <row r="5270" spans="1:42" ht="13.5" customHeight="1">
      <c r="A5270" s="1" t="s">
        <v>25843</v>
      </c>
      <c r="C5270" s="12" t="s">
        <v>1581</v>
      </c>
      <c r="H5270" s="1" t="s">
        <v>25844</v>
      </c>
      <c r="I5270" s="12" t="s">
        <v>25845</v>
      </c>
      <c r="J5270" s="12" t="s">
        <v>2136</v>
      </c>
      <c r="K5270" s="12" t="s">
        <v>25822</v>
      </c>
      <c r="L5270" s="12">
        <v>1923</v>
      </c>
      <c r="M5270" s="12" t="s">
        <v>69</v>
      </c>
      <c r="N5270" s="12" t="s">
        <v>70</v>
      </c>
      <c r="O5270" s="12" t="s">
        <v>71</v>
      </c>
      <c r="AF5270" s="1"/>
      <c r="AG5270" s="12" t="s">
        <v>61</v>
      </c>
      <c r="AH5270" s="12" t="s">
        <v>62</v>
      </c>
      <c r="AJ5270" s="12" t="s">
        <v>63</v>
      </c>
      <c r="AK5270" s="12" t="s">
        <v>25818</v>
      </c>
      <c r="AL5270" s="12" t="s">
        <v>2165</v>
      </c>
      <c r="AO5270" s="12" t="s">
        <v>25846</v>
      </c>
      <c r="AP5270" s="12" t="s">
        <v>144</v>
      </c>
    </row>
    <row r="5271" spans="1:42" ht="13.5" customHeight="1">
      <c r="A5271" s="1" t="s">
        <v>26069</v>
      </c>
      <c r="C5271" s="12" t="s">
        <v>1581</v>
      </c>
      <c r="H5271" s="1" t="s">
        <v>26070</v>
      </c>
      <c r="I5271" s="12" t="s">
        <v>26071</v>
      </c>
      <c r="J5271" s="12" t="s">
        <v>72</v>
      </c>
      <c r="K5271" s="12" t="s">
        <v>26072</v>
      </c>
      <c r="L5271" s="12">
        <v>1912</v>
      </c>
      <c r="M5271" s="12" t="s">
        <v>69</v>
      </c>
      <c r="N5271" s="12" t="s">
        <v>70</v>
      </c>
      <c r="O5271" s="12" t="s">
        <v>71</v>
      </c>
      <c r="AF5271" s="1"/>
      <c r="AG5271" s="12" t="s">
        <v>61</v>
      </c>
      <c r="AH5271" s="12" t="s">
        <v>62</v>
      </c>
      <c r="AJ5271" s="12" t="s">
        <v>63</v>
      </c>
      <c r="AK5271" s="12" t="s">
        <v>25514</v>
      </c>
      <c r="AL5271" s="12" t="s">
        <v>2165</v>
      </c>
    </row>
    <row r="5272" spans="1:42" ht="13.5" customHeight="1">
      <c r="A5272" s="1" t="s">
        <v>26215</v>
      </c>
      <c r="C5272" s="12" t="s">
        <v>1581</v>
      </c>
      <c r="H5272" s="1" t="s">
        <v>26216</v>
      </c>
      <c r="I5272" s="12" t="s">
        <v>26217</v>
      </c>
      <c r="J5272" s="12" t="s">
        <v>2153</v>
      </c>
      <c r="K5272" s="12" t="s">
        <v>26218</v>
      </c>
      <c r="L5272" s="12">
        <v>1906</v>
      </c>
      <c r="M5272" s="12" t="s">
        <v>69</v>
      </c>
      <c r="N5272" s="12" t="s">
        <v>70</v>
      </c>
      <c r="O5272" s="12" t="s">
        <v>71</v>
      </c>
      <c r="AF5272" s="1"/>
      <c r="AG5272" s="12" t="s">
        <v>61</v>
      </c>
      <c r="AH5272" s="12" t="s">
        <v>62</v>
      </c>
      <c r="AJ5272" s="12" t="s">
        <v>63</v>
      </c>
      <c r="AK5272" s="12" t="s">
        <v>25598</v>
      </c>
      <c r="AL5272" s="12" t="s">
        <v>2165</v>
      </c>
    </row>
    <row r="5273" spans="1:42" ht="13.5" customHeight="1">
      <c r="A5273" s="1" t="s">
        <v>25578</v>
      </c>
      <c r="C5273" s="12" t="s">
        <v>1581</v>
      </c>
      <c r="H5273" s="1" t="s">
        <v>25579</v>
      </c>
      <c r="I5273" s="12" t="s">
        <v>25580</v>
      </c>
      <c r="J5273" s="12" t="s">
        <v>2153</v>
      </c>
      <c r="K5273" s="12" t="s">
        <v>5987</v>
      </c>
      <c r="L5273" s="12">
        <v>1895</v>
      </c>
      <c r="M5273" s="12" t="s">
        <v>69</v>
      </c>
      <c r="N5273" s="12" t="s">
        <v>70</v>
      </c>
      <c r="O5273" s="12" t="s">
        <v>71</v>
      </c>
      <c r="AF5273" s="1"/>
      <c r="AG5273" s="12" t="s">
        <v>61</v>
      </c>
      <c r="AH5273" s="12" t="s">
        <v>62</v>
      </c>
      <c r="AJ5273" s="12" t="s">
        <v>63</v>
      </c>
      <c r="AK5273" s="12" t="s">
        <v>25581</v>
      </c>
      <c r="AL5273" s="12" t="s">
        <v>2165</v>
      </c>
    </row>
    <row r="5274" spans="1:42" ht="13.5" customHeight="1">
      <c r="A5274" s="1" t="s">
        <v>25034</v>
      </c>
      <c r="C5274" s="12" t="s">
        <v>1581</v>
      </c>
      <c r="H5274" s="1" t="s">
        <v>25035</v>
      </c>
      <c r="I5274" s="12" t="s">
        <v>25036</v>
      </c>
      <c r="J5274" s="12" t="s">
        <v>2287</v>
      </c>
      <c r="K5274" s="12" t="s">
        <v>25037</v>
      </c>
      <c r="L5274" s="12">
        <v>1906</v>
      </c>
      <c r="M5274" s="12" t="s">
        <v>69</v>
      </c>
      <c r="N5274" s="12" t="s">
        <v>70</v>
      </c>
      <c r="O5274" s="12" t="s">
        <v>71</v>
      </c>
      <c r="AF5274" s="1"/>
      <c r="AG5274" s="12" t="s">
        <v>61</v>
      </c>
      <c r="AH5274" s="12" t="s">
        <v>62</v>
      </c>
      <c r="AJ5274" s="12" t="s">
        <v>63</v>
      </c>
      <c r="AK5274" s="12" t="s">
        <v>25038</v>
      </c>
      <c r="AL5274" s="12" t="s">
        <v>2165</v>
      </c>
    </row>
    <row r="5275" spans="1:42" ht="13.5" customHeight="1">
      <c r="A5275" s="1" t="s">
        <v>25819</v>
      </c>
      <c r="C5275" s="12" t="s">
        <v>1581</v>
      </c>
      <c r="H5275" s="1" t="s">
        <v>25820</v>
      </c>
      <c r="I5275" s="12" t="s">
        <v>25821</v>
      </c>
      <c r="J5275" s="12" t="s">
        <v>2136</v>
      </c>
      <c r="K5275" s="12" t="s">
        <v>25822</v>
      </c>
      <c r="L5275" s="12">
        <v>1923</v>
      </c>
      <c r="M5275" s="12" t="s">
        <v>69</v>
      </c>
      <c r="N5275" s="12" t="s">
        <v>70</v>
      </c>
      <c r="O5275" s="12" t="s">
        <v>71</v>
      </c>
      <c r="AF5275" s="1"/>
      <c r="AG5275" s="12" t="s">
        <v>61</v>
      </c>
      <c r="AH5275" s="12" t="s">
        <v>62</v>
      </c>
      <c r="AJ5275" s="12" t="s">
        <v>63</v>
      </c>
      <c r="AK5275" s="12" t="s">
        <v>25818</v>
      </c>
      <c r="AL5275" s="12" t="s">
        <v>2165</v>
      </c>
      <c r="AM5275" s="12" t="s">
        <v>25823</v>
      </c>
      <c r="AN5275" s="12" t="s">
        <v>144</v>
      </c>
    </row>
    <row r="5276" spans="1:42" ht="13.5" customHeight="1">
      <c r="A5276" s="1" t="s">
        <v>25633</v>
      </c>
      <c r="C5276" s="12" t="s">
        <v>1581</v>
      </c>
      <c r="H5276" s="1" t="s">
        <v>25634</v>
      </c>
      <c r="I5276" s="12" t="s">
        <v>25635</v>
      </c>
      <c r="J5276" s="12" t="s">
        <v>2136</v>
      </c>
      <c r="K5276" s="12" t="s">
        <v>25636</v>
      </c>
      <c r="L5276" s="12">
        <v>1906</v>
      </c>
      <c r="M5276" s="12" t="s">
        <v>69</v>
      </c>
      <c r="N5276" s="12" t="s">
        <v>70</v>
      </c>
      <c r="O5276" s="12" t="s">
        <v>71</v>
      </c>
      <c r="AF5276" s="1"/>
      <c r="AG5276" s="12" t="s">
        <v>61</v>
      </c>
      <c r="AH5276" s="12" t="s">
        <v>62</v>
      </c>
      <c r="AJ5276" s="12" t="s">
        <v>63</v>
      </c>
      <c r="AK5276" s="12" t="s">
        <v>25637</v>
      </c>
      <c r="AL5276" s="12" t="s">
        <v>2165</v>
      </c>
    </row>
    <row r="5277" spans="1:42" ht="13.5" customHeight="1">
      <c r="A5277" s="1" t="s">
        <v>25197</v>
      </c>
      <c r="C5277" s="12" t="s">
        <v>1581</v>
      </c>
      <c r="H5277" s="1" t="s">
        <v>25198</v>
      </c>
      <c r="I5277" s="12" t="s">
        <v>25199</v>
      </c>
      <c r="J5277" s="12" t="s">
        <v>2153</v>
      </c>
      <c r="K5277" s="12" t="s">
        <v>22827</v>
      </c>
      <c r="L5277" s="12">
        <v>1895</v>
      </c>
      <c r="M5277" s="12" t="s">
        <v>69</v>
      </c>
      <c r="N5277" s="12" t="s">
        <v>70</v>
      </c>
      <c r="O5277" s="12" t="s">
        <v>71</v>
      </c>
      <c r="AF5277" s="1"/>
      <c r="AG5277" s="12" t="s">
        <v>61</v>
      </c>
      <c r="AH5277" s="12" t="s">
        <v>62</v>
      </c>
      <c r="AJ5277" s="12" t="s">
        <v>63</v>
      </c>
      <c r="AK5277" s="12" t="s">
        <v>25200</v>
      </c>
      <c r="AL5277" s="12" t="s">
        <v>2165</v>
      </c>
    </row>
    <row r="5278" spans="1:42" ht="13.5" customHeight="1">
      <c r="A5278" s="1" t="s">
        <v>24596</v>
      </c>
      <c r="C5278" s="12" t="s">
        <v>1581</v>
      </c>
      <c r="H5278" s="1" t="s">
        <v>24597</v>
      </c>
      <c r="I5278" s="12" t="s">
        <v>24598</v>
      </c>
      <c r="J5278" s="12" t="s">
        <v>2136</v>
      </c>
      <c r="K5278" s="12" t="s">
        <v>24599</v>
      </c>
      <c r="L5278" s="12">
        <v>1923</v>
      </c>
      <c r="M5278" s="12" t="s">
        <v>69</v>
      </c>
      <c r="N5278" s="12" t="s">
        <v>70</v>
      </c>
      <c r="O5278" s="12" t="s">
        <v>71</v>
      </c>
      <c r="AF5278" s="1"/>
      <c r="AG5278" s="12" t="s">
        <v>61</v>
      </c>
      <c r="AH5278" s="12" t="s">
        <v>62</v>
      </c>
      <c r="AJ5278" s="12" t="s">
        <v>63</v>
      </c>
      <c r="AK5278" s="12" t="s">
        <v>2149</v>
      </c>
      <c r="AL5278" s="12" t="s">
        <v>2150</v>
      </c>
      <c r="AM5278" s="12" t="s">
        <v>24600</v>
      </c>
      <c r="AN5278" s="12" t="s">
        <v>144</v>
      </c>
    </row>
    <row r="5279" spans="1:42" ht="13.5" customHeight="1">
      <c r="A5279" s="1" t="s">
        <v>25638</v>
      </c>
      <c r="C5279" s="12" t="s">
        <v>1581</v>
      </c>
      <c r="H5279" s="1" t="s">
        <v>25639</v>
      </c>
      <c r="I5279" s="12" t="s">
        <v>25640</v>
      </c>
      <c r="J5279" s="12" t="s">
        <v>2136</v>
      </c>
      <c r="K5279" s="12" t="s">
        <v>25641</v>
      </c>
      <c r="L5279" s="12">
        <v>1923</v>
      </c>
      <c r="M5279" s="12" t="s">
        <v>69</v>
      </c>
      <c r="N5279" s="12" t="s">
        <v>70</v>
      </c>
      <c r="O5279" s="12" t="s">
        <v>71</v>
      </c>
      <c r="AF5279" s="1"/>
      <c r="AG5279" s="12" t="s">
        <v>61</v>
      </c>
      <c r="AH5279" s="12" t="s">
        <v>62</v>
      </c>
      <c r="AJ5279" s="12" t="s">
        <v>63</v>
      </c>
      <c r="AK5279" s="12" t="s">
        <v>25637</v>
      </c>
      <c r="AL5279" s="12" t="s">
        <v>2165</v>
      </c>
      <c r="AO5279" s="12" t="s">
        <v>25642</v>
      </c>
      <c r="AP5279" s="12" t="s">
        <v>144</v>
      </c>
    </row>
    <row r="5280" spans="1:42" ht="13.5" customHeight="1">
      <c r="A5280" s="1" t="s">
        <v>25765</v>
      </c>
      <c r="C5280" s="12" t="s">
        <v>1581</v>
      </c>
      <c r="H5280" s="1" t="s">
        <v>25766</v>
      </c>
      <c r="I5280" s="12" t="s">
        <v>25767</v>
      </c>
      <c r="J5280" s="12" t="s">
        <v>2136</v>
      </c>
      <c r="K5280" s="12" t="s">
        <v>25768</v>
      </c>
      <c r="L5280" s="12">
        <v>1923</v>
      </c>
      <c r="M5280" s="12" t="s">
        <v>69</v>
      </c>
      <c r="N5280" s="12" t="s">
        <v>70</v>
      </c>
      <c r="O5280" s="12" t="s">
        <v>71</v>
      </c>
      <c r="AF5280" s="1"/>
      <c r="AG5280" s="12" t="s">
        <v>61</v>
      </c>
      <c r="AH5280" s="12" t="s">
        <v>62</v>
      </c>
      <c r="AJ5280" s="12" t="s">
        <v>63</v>
      </c>
      <c r="AK5280" s="12" t="s">
        <v>25764</v>
      </c>
      <c r="AL5280" s="12" t="s">
        <v>144</v>
      </c>
      <c r="AO5280" s="12" t="s">
        <v>25769</v>
      </c>
      <c r="AP5280" s="12" t="s">
        <v>144</v>
      </c>
    </row>
    <row r="5281" spans="1:42" ht="13.5" customHeight="1">
      <c r="A5281" s="1" t="s">
        <v>25760</v>
      </c>
      <c r="C5281" s="12" t="s">
        <v>1581</v>
      </c>
      <c r="H5281" s="1" t="s">
        <v>25761</v>
      </c>
      <c r="I5281" s="12" t="s">
        <v>25762</v>
      </c>
      <c r="J5281" s="12" t="s">
        <v>2136</v>
      </c>
      <c r="K5281" s="12" t="s">
        <v>25763</v>
      </c>
      <c r="L5281" s="12">
        <v>1923</v>
      </c>
      <c r="M5281" s="12" t="s">
        <v>69</v>
      </c>
      <c r="N5281" s="12" t="s">
        <v>70</v>
      </c>
      <c r="O5281" s="12" t="s">
        <v>71</v>
      </c>
      <c r="AF5281" s="1"/>
      <c r="AG5281" s="12" t="s">
        <v>61</v>
      </c>
      <c r="AH5281" s="12" t="s">
        <v>62</v>
      </c>
      <c r="AJ5281" s="12" t="s">
        <v>63</v>
      </c>
      <c r="AK5281" s="12" t="s">
        <v>25764</v>
      </c>
      <c r="AL5281" s="12" t="s">
        <v>144</v>
      </c>
    </row>
    <row r="5282" spans="1:42" ht="13.5" customHeight="1">
      <c r="A5282" s="1" t="s">
        <v>25238</v>
      </c>
      <c r="C5282" s="12" t="s">
        <v>1581</v>
      </c>
      <c r="H5282" s="1" t="s">
        <v>25239</v>
      </c>
      <c r="I5282" s="12" t="s">
        <v>25240</v>
      </c>
      <c r="J5282" s="12" t="s">
        <v>3911</v>
      </c>
      <c r="K5282" s="12" t="s">
        <v>25241</v>
      </c>
      <c r="L5282" s="12">
        <v>1923</v>
      </c>
      <c r="M5282" s="12" t="s">
        <v>69</v>
      </c>
      <c r="N5282" s="12" t="s">
        <v>70</v>
      </c>
      <c r="O5282" s="12" t="s">
        <v>71</v>
      </c>
      <c r="AF5282" s="1"/>
      <c r="AG5282" s="12" t="s">
        <v>61</v>
      </c>
      <c r="AH5282" s="12" t="s">
        <v>62</v>
      </c>
      <c r="AJ5282" s="12" t="s">
        <v>63</v>
      </c>
      <c r="AK5282" s="12" t="s">
        <v>3923</v>
      </c>
      <c r="AL5282" s="12" t="s">
        <v>3924</v>
      </c>
      <c r="AM5282" s="12" t="s">
        <v>25242</v>
      </c>
      <c r="AN5282" s="12" t="s">
        <v>144</v>
      </c>
    </row>
    <row r="5283" spans="1:42" ht="13.5" customHeight="1">
      <c r="A5283" s="1" t="s">
        <v>24884</v>
      </c>
      <c r="C5283" s="12" t="s">
        <v>1581</v>
      </c>
      <c r="H5283" s="1" t="s">
        <v>24885</v>
      </c>
      <c r="I5283" s="12" t="s">
        <v>24886</v>
      </c>
      <c r="J5283" s="12" t="s">
        <v>2136</v>
      </c>
      <c r="K5283" s="12" t="s">
        <v>22513</v>
      </c>
      <c r="L5283" s="12">
        <v>1923</v>
      </c>
      <c r="M5283" s="12" t="s">
        <v>69</v>
      </c>
      <c r="N5283" s="12" t="s">
        <v>70</v>
      </c>
      <c r="O5283" s="12" t="s">
        <v>71</v>
      </c>
      <c r="AF5283" s="1"/>
      <c r="AG5283" s="12" t="s">
        <v>61</v>
      </c>
      <c r="AH5283" s="12" t="s">
        <v>62</v>
      </c>
      <c r="AJ5283" s="12" t="s">
        <v>63</v>
      </c>
      <c r="AK5283" s="12" t="s">
        <v>22514</v>
      </c>
      <c r="AL5283" s="12" t="s">
        <v>65</v>
      </c>
      <c r="AO5283" s="12" t="s">
        <v>24887</v>
      </c>
      <c r="AP5283" s="12" t="s">
        <v>144</v>
      </c>
    </row>
    <row r="5284" spans="1:42" ht="13.5" customHeight="1">
      <c r="A5284" s="1" t="s">
        <v>24833</v>
      </c>
      <c r="C5284" s="12" t="s">
        <v>1581</v>
      </c>
      <c r="H5284" s="1" t="s">
        <v>24834</v>
      </c>
      <c r="I5284" s="12" t="s">
        <v>24835</v>
      </c>
      <c r="J5284" s="12" t="s">
        <v>2287</v>
      </c>
      <c r="K5284" s="12" t="s">
        <v>24811</v>
      </c>
      <c r="L5284" s="12">
        <v>1923</v>
      </c>
      <c r="M5284" s="12" t="s">
        <v>69</v>
      </c>
      <c r="N5284" s="12" t="s">
        <v>70</v>
      </c>
      <c r="O5284" s="12" t="s">
        <v>71</v>
      </c>
      <c r="AF5284" s="1"/>
      <c r="AG5284" s="12" t="s">
        <v>61</v>
      </c>
      <c r="AH5284" s="12" t="s">
        <v>62</v>
      </c>
      <c r="AJ5284" s="12" t="s">
        <v>63</v>
      </c>
      <c r="AK5284" s="12" t="s">
        <v>2299</v>
      </c>
      <c r="AL5284" s="12" t="s">
        <v>2300</v>
      </c>
      <c r="AO5284" s="12" t="s">
        <v>24836</v>
      </c>
      <c r="AP5284" s="12" t="s">
        <v>144</v>
      </c>
    </row>
    <row r="5285" spans="1:42" ht="13.5" customHeight="1">
      <c r="A5285" s="1" t="s">
        <v>25222</v>
      </c>
      <c r="C5285" s="12" t="s">
        <v>1581</v>
      </c>
      <c r="H5285" s="1" t="s">
        <v>25223</v>
      </c>
      <c r="I5285" s="12" t="s">
        <v>25224</v>
      </c>
      <c r="J5285" s="12" t="s">
        <v>72</v>
      </c>
      <c r="K5285" s="12" t="s">
        <v>25225</v>
      </c>
      <c r="L5285" s="12">
        <v>1915</v>
      </c>
      <c r="M5285" s="12" t="s">
        <v>69</v>
      </c>
      <c r="N5285" s="12" t="s">
        <v>70</v>
      </c>
      <c r="O5285" s="12" t="s">
        <v>71</v>
      </c>
      <c r="AF5285" s="1"/>
      <c r="AG5285" s="12" t="s">
        <v>61</v>
      </c>
      <c r="AH5285" s="12" t="s">
        <v>62</v>
      </c>
      <c r="AJ5285" s="12" t="s">
        <v>63</v>
      </c>
      <c r="AK5285" s="12" t="s">
        <v>25226</v>
      </c>
      <c r="AL5285" s="12" t="s">
        <v>2165</v>
      </c>
    </row>
    <row r="5286" spans="1:42" ht="13.5" customHeight="1">
      <c r="A5286" s="1" t="s">
        <v>25834</v>
      </c>
      <c r="C5286" s="12" t="s">
        <v>1581</v>
      </c>
      <c r="H5286" s="1" t="s">
        <v>25835</v>
      </c>
      <c r="I5286" s="12" t="s">
        <v>25836</v>
      </c>
      <c r="J5286" s="12" t="s">
        <v>2136</v>
      </c>
      <c r="K5286" s="12" t="s">
        <v>25822</v>
      </c>
      <c r="L5286" s="12">
        <v>1923</v>
      </c>
      <c r="M5286" s="12" t="s">
        <v>69</v>
      </c>
      <c r="N5286" s="12" t="s">
        <v>70</v>
      </c>
      <c r="O5286" s="12" t="s">
        <v>71</v>
      </c>
      <c r="AF5286" s="1"/>
      <c r="AG5286" s="12" t="s">
        <v>61</v>
      </c>
      <c r="AH5286" s="12" t="s">
        <v>62</v>
      </c>
      <c r="AJ5286" s="12" t="s">
        <v>63</v>
      </c>
      <c r="AK5286" s="12" t="s">
        <v>25818</v>
      </c>
      <c r="AL5286" s="12" t="s">
        <v>2165</v>
      </c>
      <c r="AO5286" s="12" t="s">
        <v>25837</v>
      </c>
      <c r="AP5286" s="12" t="s">
        <v>144</v>
      </c>
    </row>
    <row r="5287" spans="1:42" ht="13.5" customHeight="1">
      <c r="A5287" s="1" t="s">
        <v>26518</v>
      </c>
      <c r="C5287" s="12" t="s">
        <v>1581</v>
      </c>
      <c r="H5287" s="1" t="s">
        <v>26519</v>
      </c>
      <c r="I5287" s="12" t="s">
        <v>26520</v>
      </c>
      <c r="J5287" s="12" t="s">
        <v>2136</v>
      </c>
      <c r="K5287" s="12" t="s">
        <v>24520</v>
      </c>
      <c r="L5287" s="12">
        <v>1923</v>
      </c>
      <c r="M5287" s="12" t="s">
        <v>69</v>
      </c>
      <c r="N5287" s="12" t="s">
        <v>70</v>
      </c>
      <c r="O5287" s="12" t="s">
        <v>71</v>
      </c>
      <c r="AF5287" s="1"/>
      <c r="AG5287" s="12" t="s">
        <v>61</v>
      </c>
      <c r="AH5287" s="12" t="s">
        <v>62</v>
      </c>
      <c r="AJ5287" s="12" t="s">
        <v>63</v>
      </c>
      <c r="AK5287" s="12" t="s">
        <v>25590</v>
      </c>
      <c r="AL5287" s="12" t="s">
        <v>144</v>
      </c>
    </row>
    <row r="5288" spans="1:42" ht="13.5" customHeight="1">
      <c r="A5288" s="1" t="s">
        <v>24248</v>
      </c>
      <c r="C5288" s="12" t="s">
        <v>1581</v>
      </c>
      <c r="H5288" s="1" t="s">
        <v>24249</v>
      </c>
      <c r="I5288" s="12" t="s">
        <v>24250</v>
      </c>
      <c r="J5288" s="12" t="s">
        <v>4599</v>
      </c>
      <c r="K5288" s="12" t="s">
        <v>24251</v>
      </c>
      <c r="L5288" s="12">
        <v>1923</v>
      </c>
      <c r="M5288" s="12" t="s">
        <v>69</v>
      </c>
      <c r="N5288" s="12" t="s">
        <v>70</v>
      </c>
      <c r="O5288" s="12" t="s">
        <v>71</v>
      </c>
      <c r="AF5288" s="1"/>
      <c r="AG5288" s="12" t="s">
        <v>61</v>
      </c>
      <c r="AH5288" s="12" t="s">
        <v>62</v>
      </c>
      <c r="AJ5288" s="12" t="s">
        <v>63</v>
      </c>
      <c r="AK5288" s="12" t="s">
        <v>4609</v>
      </c>
      <c r="AL5288" s="12" t="s">
        <v>65</v>
      </c>
      <c r="AM5288" s="12" t="s">
        <v>24252</v>
      </c>
      <c r="AN5288" s="12" t="s">
        <v>144</v>
      </c>
    </row>
    <row r="5289" spans="1:42" ht="13.5" customHeight="1">
      <c r="A5289" s="1" t="s">
        <v>26177</v>
      </c>
      <c r="C5289" s="12" t="s">
        <v>1581</v>
      </c>
      <c r="H5289" s="1" t="s">
        <v>26178</v>
      </c>
      <c r="I5289" s="12" t="s">
        <v>26179</v>
      </c>
      <c r="J5289" s="12" t="s">
        <v>72</v>
      </c>
      <c r="K5289" s="12" t="s">
        <v>24368</v>
      </c>
      <c r="L5289" s="12">
        <v>1912</v>
      </c>
      <c r="M5289" s="12" t="s">
        <v>69</v>
      </c>
      <c r="N5289" s="12" t="s">
        <v>70</v>
      </c>
      <c r="O5289" s="12" t="s">
        <v>71</v>
      </c>
      <c r="AF5289" s="1"/>
      <c r="AG5289" s="12" t="s">
        <v>61</v>
      </c>
      <c r="AH5289" s="12" t="s">
        <v>62</v>
      </c>
      <c r="AJ5289" s="12" t="s">
        <v>63</v>
      </c>
      <c r="AK5289" s="12" t="s">
        <v>25518</v>
      </c>
      <c r="AL5289" s="12" t="s">
        <v>2165</v>
      </c>
    </row>
    <row r="5290" spans="1:42" ht="13.5" customHeight="1">
      <c r="A5290" s="1" t="s">
        <v>24866</v>
      </c>
      <c r="C5290" s="12" t="s">
        <v>1581</v>
      </c>
      <c r="H5290" s="1" t="s">
        <v>24867</v>
      </c>
      <c r="I5290" s="12" t="s">
        <v>24868</v>
      </c>
      <c r="J5290" s="12" t="s">
        <v>2136</v>
      </c>
      <c r="K5290" s="12" t="s">
        <v>24869</v>
      </c>
      <c r="L5290" s="12">
        <v>1923</v>
      </c>
      <c r="M5290" s="12" t="s">
        <v>69</v>
      </c>
      <c r="N5290" s="12" t="s">
        <v>70</v>
      </c>
      <c r="O5290" s="12" t="s">
        <v>71</v>
      </c>
      <c r="AF5290" s="1"/>
      <c r="AG5290" s="12" t="s">
        <v>61</v>
      </c>
      <c r="AH5290" s="12" t="s">
        <v>62</v>
      </c>
      <c r="AJ5290" s="12" t="s">
        <v>63</v>
      </c>
      <c r="AK5290" s="12" t="s">
        <v>22514</v>
      </c>
      <c r="AL5290" s="12" t="s">
        <v>65</v>
      </c>
      <c r="AM5290" s="12" t="s">
        <v>24870</v>
      </c>
      <c r="AN5290" s="12" t="s">
        <v>144</v>
      </c>
    </row>
    <row r="5291" spans="1:42" ht="13.5" customHeight="1">
      <c r="A5291" s="1" t="s">
        <v>26060</v>
      </c>
      <c r="C5291" s="12" t="s">
        <v>1581</v>
      </c>
      <c r="H5291" s="1" t="s">
        <v>26061</v>
      </c>
      <c r="I5291" s="12" t="s">
        <v>26062</v>
      </c>
      <c r="J5291" s="12" t="s">
        <v>6947</v>
      </c>
      <c r="K5291" s="12" t="s">
        <v>26063</v>
      </c>
      <c r="L5291" s="12">
        <v>1912</v>
      </c>
      <c r="M5291" s="12" t="s">
        <v>69</v>
      </c>
      <c r="N5291" s="12" t="s">
        <v>70</v>
      </c>
      <c r="O5291" s="12" t="s">
        <v>71</v>
      </c>
      <c r="AF5291" s="1"/>
      <c r="AG5291" s="12" t="s">
        <v>61</v>
      </c>
      <c r="AH5291" s="12" t="s">
        <v>62</v>
      </c>
      <c r="AJ5291" s="12" t="s">
        <v>63</v>
      </c>
      <c r="AK5291" s="12" t="s">
        <v>26064</v>
      </c>
      <c r="AL5291" s="12" t="s">
        <v>2165</v>
      </c>
    </row>
    <row r="5292" spans="1:42" ht="13.5" customHeight="1">
      <c r="A5292" s="1" t="s">
        <v>24522</v>
      </c>
      <c r="C5292" s="12" t="s">
        <v>1581</v>
      </c>
      <c r="H5292" s="1" t="s">
        <v>24523</v>
      </c>
      <c r="I5292" s="12" t="s">
        <v>24524</v>
      </c>
      <c r="J5292" s="12" t="s">
        <v>2136</v>
      </c>
      <c r="K5292" s="12" t="s">
        <v>24515</v>
      </c>
      <c r="L5292" s="12">
        <v>1923</v>
      </c>
      <c r="M5292" s="12" t="s">
        <v>69</v>
      </c>
      <c r="N5292" s="12" t="s">
        <v>70</v>
      </c>
      <c r="O5292" s="12" t="s">
        <v>71</v>
      </c>
      <c r="AF5292" s="1"/>
      <c r="AG5292" s="12" t="s">
        <v>61</v>
      </c>
      <c r="AH5292" s="12" t="s">
        <v>62</v>
      </c>
      <c r="AJ5292" s="12" t="s">
        <v>63</v>
      </c>
      <c r="AK5292" s="12" t="s">
        <v>24511</v>
      </c>
      <c r="AL5292" s="12" t="s">
        <v>65</v>
      </c>
      <c r="AO5292" s="12" t="s">
        <v>24525</v>
      </c>
      <c r="AP5292" s="12" t="s">
        <v>144</v>
      </c>
    </row>
    <row r="5293" spans="1:42" ht="13.5" customHeight="1">
      <c r="A5293" s="1" t="s">
        <v>25394</v>
      </c>
      <c r="C5293" s="12" t="s">
        <v>1581</v>
      </c>
      <c r="H5293" s="1" t="s">
        <v>25395</v>
      </c>
      <c r="I5293" s="12" t="s">
        <v>25396</v>
      </c>
      <c r="J5293" s="12" t="s">
        <v>72</v>
      </c>
      <c r="K5293" s="12" t="s">
        <v>25397</v>
      </c>
      <c r="L5293" s="12">
        <v>1923</v>
      </c>
      <c r="M5293" s="12" t="s">
        <v>69</v>
      </c>
      <c r="N5293" s="12" t="s">
        <v>70</v>
      </c>
      <c r="O5293" s="12" t="s">
        <v>71</v>
      </c>
      <c r="AF5293" s="1"/>
      <c r="AG5293" s="12" t="s">
        <v>61</v>
      </c>
      <c r="AH5293" s="12" t="s">
        <v>62</v>
      </c>
      <c r="AJ5293" s="12" t="s">
        <v>63</v>
      </c>
      <c r="AK5293" s="12" t="s">
        <v>22694</v>
      </c>
      <c r="AL5293" s="12" t="s">
        <v>185</v>
      </c>
      <c r="AM5293" s="12" t="s">
        <v>25398</v>
      </c>
      <c r="AN5293" s="12" t="s">
        <v>24687</v>
      </c>
    </row>
    <row r="5294" spans="1:42" ht="13.5" customHeight="1">
      <c r="A5294" s="1" t="s">
        <v>26598</v>
      </c>
      <c r="C5294" s="12" t="s">
        <v>1581</v>
      </c>
      <c r="H5294" s="1" t="s">
        <v>26599</v>
      </c>
      <c r="I5294" s="12" t="s">
        <v>26600</v>
      </c>
      <c r="J5294" s="12" t="s">
        <v>12514</v>
      </c>
      <c r="K5294" s="12" t="s">
        <v>25910</v>
      </c>
      <c r="L5294" s="12">
        <v>1906</v>
      </c>
      <c r="M5294" s="12" t="s">
        <v>69</v>
      </c>
      <c r="N5294" s="12" t="s">
        <v>70</v>
      </c>
      <c r="O5294" s="12" t="s">
        <v>71</v>
      </c>
      <c r="AF5294" s="1"/>
      <c r="AG5294" s="12" t="s">
        <v>61</v>
      </c>
      <c r="AH5294" s="12" t="s">
        <v>62</v>
      </c>
      <c r="AJ5294" s="12" t="s">
        <v>63</v>
      </c>
      <c r="AK5294" s="12" t="s">
        <v>26601</v>
      </c>
      <c r="AL5294" s="12" t="s">
        <v>2165</v>
      </c>
    </row>
    <row r="5295" spans="1:42" ht="13.5" customHeight="1">
      <c r="A5295" s="1" t="s">
        <v>24543</v>
      </c>
      <c r="C5295" s="12" t="s">
        <v>1581</v>
      </c>
      <c r="H5295" s="1" t="s">
        <v>24544</v>
      </c>
      <c r="I5295" s="12" t="s">
        <v>24545</v>
      </c>
      <c r="J5295" s="12" t="s">
        <v>72</v>
      </c>
      <c r="K5295" s="12" t="s">
        <v>24546</v>
      </c>
      <c r="L5295" s="12">
        <v>1905</v>
      </c>
      <c r="M5295" s="12" t="s">
        <v>69</v>
      </c>
      <c r="N5295" s="12" t="s">
        <v>70</v>
      </c>
      <c r="O5295" s="12" t="s">
        <v>71</v>
      </c>
      <c r="AF5295" s="1"/>
      <c r="AG5295" s="12" t="s">
        <v>61</v>
      </c>
      <c r="AH5295" s="12" t="s">
        <v>62</v>
      </c>
      <c r="AJ5295" s="12" t="s">
        <v>63</v>
      </c>
      <c r="AK5295" s="12" t="s">
        <v>24547</v>
      </c>
      <c r="AL5295" s="12" t="s">
        <v>2165</v>
      </c>
    </row>
    <row r="5296" spans="1:42" ht="13.5" customHeight="1">
      <c r="A5296" s="1" t="s">
        <v>25738</v>
      </c>
      <c r="C5296" s="12" t="s">
        <v>1581</v>
      </c>
      <c r="H5296" s="1" t="s">
        <v>25739</v>
      </c>
      <c r="I5296" s="12" t="s">
        <v>25740</v>
      </c>
      <c r="J5296" s="12" t="s">
        <v>2303</v>
      </c>
      <c r="K5296" s="12" t="s">
        <v>25725</v>
      </c>
      <c r="L5296" s="12">
        <v>1923</v>
      </c>
      <c r="M5296" s="12" t="s">
        <v>69</v>
      </c>
      <c r="N5296" s="12" t="s">
        <v>70</v>
      </c>
      <c r="O5296" s="12" t="s">
        <v>71</v>
      </c>
      <c r="AF5296" s="1"/>
      <c r="AG5296" s="12" t="s">
        <v>61</v>
      </c>
      <c r="AH5296" s="12" t="s">
        <v>62</v>
      </c>
      <c r="AJ5296" s="12" t="s">
        <v>63</v>
      </c>
      <c r="AK5296" s="12" t="s">
        <v>2313</v>
      </c>
      <c r="AL5296" s="12" t="s">
        <v>185</v>
      </c>
      <c r="AO5296" s="12" t="s">
        <v>25741</v>
      </c>
      <c r="AP5296" s="12" t="s">
        <v>144</v>
      </c>
    </row>
    <row r="5297" spans="1:42" ht="13.5" customHeight="1">
      <c r="A5297" s="1" t="s">
        <v>25352</v>
      </c>
      <c r="C5297" s="12" t="s">
        <v>1581</v>
      </c>
      <c r="H5297" s="1" t="s">
        <v>25353</v>
      </c>
      <c r="I5297" s="12" t="s">
        <v>25354</v>
      </c>
      <c r="J5297" s="12" t="s">
        <v>5470</v>
      </c>
      <c r="K5297" s="12" t="s">
        <v>25355</v>
      </c>
      <c r="L5297" s="12">
        <v>1923</v>
      </c>
      <c r="M5297" s="12" t="s">
        <v>69</v>
      </c>
      <c r="N5297" s="12" t="s">
        <v>70</v>
      </c>
      <c r="O5297" s="12" t="s">
        <v>71</v>
      </c>
      <c r="AF5297" s="1"/>
      <c r="AG5297" s="12" t="s">
        <v>61</v>
      </c>
      <c r="AH5297" s="12" t="s">
        <v>62</v>
      </c>
      <c r="AJ5297" s="12" t="s">
        <v>63</v>
      </c>
      <c r="AK5297" s="12" t="s">
        <v>22694</v>
      </c>
      <c r="AL5297" s="12" t="s">
        <v>185</v>
      </c>
      <c r="AM5297" s="12" t="s">
        <v>25356</v>
      </c>
      <c r="AN5297" s="12" t="s">
        <v>144</v>
      </c>
    </row>
    <row r="5298" spans="1:42" ht="13.5" customHeight="1">
      <c r="A5298" s="1" t="s">
        <v>25746</v>
      </c>
      <c r="C5298" s="12" t="s">
        <v>1581</v>
      </c>
      <c r="H5298" s="1" t="s">
        <v>25747</v>
      </c>
      <c r="I5298" s="12" t="s">
        <v>25748</v>
      </c>
      <c r="J5298" s="12" t="s">
        <v>2136</v>
      </c>
      <c r="K5298" s="12" t="s">
        <v>25749</v>
      </c>
      <c r="L5298" s="12">
        <v>1915</v>
      </c>
      <c r="M5298" s="12" t="s">
        <v>69</v>
      </c>
      <c r="N5298" s="12" t="s">
        <v>70</v>
      </c>
      <c r="O5298" s="12" t="s">
        <v>71</v>
      </c>
      <c r="AF5298" s="1"/>
      <c r="AG5298" s="12" t="s">
        <v>61</v>
      </c>
      <c r="AH5298" s="12" t="s">
        <v>62</v>
      </c>
      <c r="AJ5298" s="12" t="s">
        <v>63</v>
      </c>
      <c r="AK5298" s="12" t="s">
        <v>25750</v>
      </c>
      <c r="AL5298" s="12" t="s">
        <v>2165</v>
      </c>
    </row>
    <row r="5299" spans="1:42" ht="13.5" customHeight="1">
      <c r="A5299" s="1" t="s">
        <v>25438</v>
      </c>
      <c r="C5299" s="12" t="s">
        <v>1581</v>
      </c>
      <c r="H5299" s="1" t="s">
        <v>25439</v>
      </c>
      <c r="I5299" s="12" t="s">
        <v>25440</v>
      </c>
      <c r="J5299" s="12" t="s">
        <v>72</v>
      </c>
      <c r="K5299" s="12" t="s">
        <v>25401</v>
      </c>
      <c r="L5299" s="12">
        <v>1923</v>
      </c>
      <c r="M5299" s="12" t="s">
        <v>69</v>
      </c>
      <c r="N5299" s="12" t="s">
        <v>70</v>
      </c>
      <c r="O5299" s="12" t="s">
        <v>71</v>
      </c>
      <c r="AF5299" s="1"/>
      <c r="AG5299" s="12" t="s">
        <v>61</v>
      </c>
      <c r="AH5299" s="12" t="s">
        <v>62</v>
      </c>
      <c r="AJ5299" s="12" t="s">
        <v>63</v>
      </c>
      <c r="AK5299" s="12" t="s">
        <v>22694</v>
      </c>
      <c r="AL5299" s="12" t="s">
        <v>185</v>
      </c>
      <c r="AO5299" s="12" t="s">
        <v>25441</v>
      </c>
      <c r="AP5299" s="12" t="s">
        <v>144</v>
      </c>
    </row>
    <row r="5300" spans="1:42" ht="13.5" customHeight="1">
      <c r="A5300" s="1" t="s">
        <v>25422</v>
      </c>
      <c r="C5300" s="12" t="s">
        <v>1581</v>
      </c>
      <c r="H5300" s="1" t="s">
        <v>25423</v>
      </c>
      <c r="I5300" s="12" t="s">
        <v>25424</v>
      </c>
      <c r="J5300" s="12" t="s">
        <v>72</v>
      </c>
      <c r="K5300" s="12" t="s">
        <v>25355</v>
      </c>
      <c r="L5300" s="12">
        <v>1923</v>
      </c>
      <c r="M5300" s="12" t="s">
        <v>69</v>
      </c>
      <c r="N5300" s="12" t="s">
        <v>70</v>
      </c>
      <c r="O5300" s="12" t="s">
        <v>71</v>
      </c>
      <c r="AF5300" s="1"/>
      <c r="AG5300" s="12" t="s">
        <v>61</v>
      </c>
      <c r="AH5300" s="12" t="s">
        <v>62</v>
      </c>
      <c r="AJ5300" s="12" t="s">
        <v>63</v>
      </c>
      <c r="AK5300" s="12" t="s">
        <v>22694</v>
      </c>
      <c r="AL5300" s="12" t="s">
        <v>185</v>
      </c>
      <c r="AO5300" s="12" t="s">
        <v>25425</v>
      </c>
      <c r="AP5300" s="12" t="s">
        <v>144</v>
      </c>
    </row>
    <row r="5301" spans="1:42" ht="13.5" customHeight="1">
      <c r="A5301" s="1" t="s">
        <v>26230</v>
      </c>
      <c r="C5301" s="12" t="s">
        <v>1581</v>
      </c>
      <c r="H5301" s="1" t="s">
        <v>26231</v>
      </c>
      <c r="I5301" s="12" t="s">
        <v>26232</v>
      </c>
      <c r="J5301" s="12" t="s">
        <v>9104</v>
      </c>
      <c r="K5301" s="12" t="s">
        <v>25923</v>
      </c>
      <c r="L5301" s="12">
        <v>1921</v>
      </c>
      <c r="M5301" s="12" t="s">
        <v>69</v>
      </c>
      <c r="N5301" s="12" t="s">
        <v>70</v>
      </c>
      <c r="O5301" s="12" t="s">
        <v>71</v>
      </c>
      <c r="AF5301" s="1"/>
      <c r="AG5301" s="12" t="s">
        <v>61</v>
      </c>
      <c r="AH5301" s="12" t="s">
        <v>62</v>
      </c>
      <c r="AJ5301" s="12" t="s">
        <v>63</v>
      </c>
      <c r="AK5301" s="12" t="s">
        <v>9115</v>
      </c>
      <c r="AL5301" s="12" t="s">
        <v>24505</v>
      </c>
      <c r="AO5301" s="12" t="s">
        <v>14332</v>
      </c>
      <c r="AP5301" s="12" t="s">
        <v>144</v>
      </c>
    </row>
    <row r="5302" spans="1:42" ht="13.5" customHeight="1">
      <c r="A5302" s="1" t="s">
        <v>25227</v>
      </c>
      <c r="C5302" s="12" t="s">
        <v>1581</v>
      </c>
      <c r="H5302" s="1" t="s">
        <v>25228</v>
      </c>
      <c r="I5302" s="12" t="s">
        <v>25229</v>
      </c>
      <c r="J5302" s="12" t="s">
        <v>6962</v>
      </c>
      <c r="K5302" s="12" t="s">
        <v>25230</v>
      </c>
      <c r="L5302" s="12">
        <v>1896</v>
      </c>
      <c r="M5302" s="12" t="s">
        <v>69</v>
      </c>
      <c r="N5302" s="12" t="s">
        <v>70</v>
      </c>
      <c r="O5302" s="12" t="s">
        <v>71</v>
      </c>
      <c r="AF5302" s="1"/>
      <c r="AG5302" s="12" t="s">
        <v>61</v>
      </c>
      <c r="AH5302" s="12" t="s">
        <v>62</v>
      </c>
      <c r="AJ5302" s="12" t="s">
        <v>63</v>
      </c>
      <c r="AK5302" s="12" t="s">
        <v>25231</v>
      </c>
      <c r="AL5302" s="12" t="s">
        <v>25232</v>
      </c>
    </row>
    <row r="5303" spans="1:42" ht="13.5" customHeight="1">
      <c r="A5303" s="1" t="s">
        <v>26285</v>
      </c>
      <c r="C5303" s="12" t="s">
        <v>1581</v>
      </c>
      <c r="H5303" s="1" t="s">
        <v>26286</v>
      </c>
      <c r="I5303" s="12" t="s">
        <v>26287</v>
      </c>
      <c r="J5303" s="12" t="s">
        <v>9340</v>
      </c>
      <c r="K5303" s="12" t="s">
        <v>26288</v>
      </c>
      <c r="L5303" s="12">
        <v>1852</v>
      </c>
      <c r="M5303" s="12" t="s">
        <v>69</v>
      </c>
      <c r="N5303" s="12" t="s">
        <v>70</v>
      </c>
      <c r="O5303" s="12" t="s">
        <v>71</v>
      </c>
      <c r="AF5303" s="1"/>
      <c r="AG5303" s="12" t="s">
        <v>61</v>
      </c>
      <c r="AH5303" s="12" t="s">
        <v>62</v>
      </c>
      <c r="AJ5303" s="12" t="s">
        <v>63</v>
      </c>
      <c r="AK5303" s="12" t="s">
        <v>25195</v>
      </c>
      <c r="AL5303" s="12" t="s">
        <v>65</v>
      </c>
    </row>
    <row r="5304" spans="1:42" ht="13.5" customHeight="1">
      <c r="A5304" s="1" t="s">
        <v>24455</v>
      </c>
      <c r="C5304" s="12" t="s">
        <v>1581</v>
      </c>
      <c r="H5304" s="1" t="s">
        <v>24456</v>
      </c>
      <c r="I5304" s="12" t="s">
        <v>24457</v>
      </c>
      <c r="J5304" s="12" t="s">
        <v>9340</v>
      </c>
      <c r="K5304" s="12" t="s">
        <v>24458</v>
      </c>
      <c r="L5304" s="12">
        <v>1775</v>
      </c>
      <c r="M5304" s="12" t="s">
        <v>69</v>
      </c>
      <c r="N5304" s="12" t="s">
        <v>70</v>
      </c>
      <c r="O5304" s="12" t="s">
        <v>71</v>
      </c>
      <c r="AF5304" s="1"/>
      <c r="AG5304" s="12" t="s">
        <v>61</v>
      </c>
      <c r="AH5304" s="12" t="s">
        <v>62</v>
      </c>
      <c r="AJ5304" s="12" t="s">
        <v>63</v>
      </c>
      <c r="AK5304" s="12" t="s">
        <v>12555</v>
      </c>
      <c r="AL5304" s="12" t="s">
        <v>3953</v>
      </c>
    </row>
    <row r="5305" spans="1:42" ht="13.5" customHeight="1">
      <c r="A5305" s="1" t="s">
        <v>24861</v>
      </c>
      <c r="C5305" s="12" t="s">
        <v>1581</v>
      </c>
      <c r="H5305" s="1" t="s">
        <v>24862</v>
      </c>
      <c r="I5305" s="12" t="s">
        <v>24863</v>
      </c>
      <c r="J5305" s="12" t="s">
        <v>2136</v>
      </c>
      <c r="K5305" s="12" t="s">
        <v>24864</v>
      </c>
      <c r="L5305" s="12">
        <v>1923</v>
      </c>
      <c r="M5305" s="12" t="s">
        <v>69</v>
      </c>
      <c r="N5305" s="12" t="s">
        <v>70</v>
      </c>
      <c r="O5305" s="12" t="s">
        <v>71</v>
      </c>
      <c r="AF5305" s="1"/>
      <c r="AG5305" s="12" t="s">
        <v>61</v>
      </c>
      <c r="AH5305" s="12" t="s">
        <v>62</v>
      </c>
      <c r="AJ5305" s="12" t="s">
        <v>63</v>
      </c>
      <c r="AK5305" s="12" t="s">
        <v>22514</v>
      </c>
      <c r="AL5305" s="12" t="s">
        <v>65</v>
      </c>
      <c r="AM5305" s="12" t="s">
        <v>24865</v>
      </c>
      <c r="AN5305" s="12" t="s">
        <v>144</v>
      </c>
    </row>
    <row r="5306" spans="1:42" ht="13.5" customHeight="1">
      <c r="A5306" s="1" t="s">
        <v>24276</v>
      </c>
      <c r="C5306" s="12" t="s">
        <v>1581</v>
      </c>
      <c r="H5306" s="1" t="s">
        <v>24277</v>
      </c>
      <c r="I5306" s="12" t="s">
        <v>24278</v>
      </c>
      <c r="J5306" s="12" t="s">
        <v>2196</v>
      </c>
      <c r="K5306" s="12" t="s">
        <v>24279</v>
      </c>
      <c r="L5306" s="12">
        <v>1915</v>
      </c>
      <c r="M5306" s="12" t="s">
        <v>69</v>
      </c>
      <c r="N5306" s="12" t="s">
        <v>70</v>
      </c>
      <c r="O5306" s="12" t="s">
        <v>71</v>
      </c>
      <c r="AF5306" s="1"/>
      <c r="AG5306" s="12" t="s">
        <v>61</v>
      </c>
      <c r="AH5306" s="12" t="s">
        <v>62</v>
      </c>
      <c r="AJ5306" s="12" t="s">
        <v>63</v>
      </c>
      <c r="AK5306" s="12" t="s">
        <v>24280</v>
      </c>
      <c r="AL5306" s="12" t="s">
        <v>2165</v>
      </c>
    </row>
    <row r="5307" spans="1:42" ht="13.5" customHeight="1">
      <c r="A5307" s="1" t="s">
        <v>24852</v>
      </c>
      <c r="C5307" s="12" t="s">
        <v>1581</v>
      </c>
      <c r="H5307" s="1" t="s">
        <v>24853</v>
      </c>
      <c r="I5307" s="12" t="s">
        <v>24854</v>
      </c>
      <c r="J5307" s="12" t="s">
        <v>2136</v>
      </c>
      <c r="K5307" s="12" t="s">
        <v>24855</v>
      </c>
      <c r="L5307" s="12">
        <v>1923</v>
      </c>
      <c r="M5307" s="12" t="s">
        <v>69</v>
      </c>
      <c r="N5307" s="12" t="s">
        <v>70</v>
      </c>
      <c r="O5307" s="12" t="s">
        <v>71</v>
      </c>
      <c r="AF5307" s="1"/>
      <c r="AG5307" s="12" t="s">
        <v>61</v>
      </c>
      <c r="AH5307" s="12" t="s">
        <v>62</v>
      </c>
      <c r="AJ5307" s="12" t="s">
        <v>63</v>
      </c>
      <c r="AK5307" s="12" t="s">
        <v>22514</v>
      </c>
      <c r="AL5307" s="12" t="s">
        <v>65</v>
      </c>
      <c r="AM5307" s="12" t="s">
        <v>24856</v>
      </c>
      <c r="AN5307" s="12" t="s">
        <v>144</v>
      </c>
    </row>
    <row r="5308" spans="1:42" ht="13.5" customHeight="1">
      <c r="A5308" s="1" t="s">
        <v>24921</v>
      </c>
      <c r="C5308" s="12" t="s">
        <v>1581</v>
      </c>
      <c r="H5308" s="1" t="s">
        <v>24922</v>
      </c>
      <c r="I5308" s="12" t="s">
        <v>24923</v>
      </c>
      <c r="J5308" s="12" t="s">
        <v>72</v>
      </c>
      <c r="K5308" s="12" t="s">
        <v>24924</v>
      </c>
      <c r="L5308" s="12">
        <v>1915</v>
      </c>
      <c r="M5308" s="12" t="s">
        <v>69</v>
      </c>
      <c r="N5308" s="12" t="s">
        <v>70</v>
      </c>
      <c r="O5308" s="12" t="s">
        <v>71</v>
      </c>
      <c r="AF5308" s="1"/>
      <c r="AG5308" s="12" t="s">
        <v>61</v>
      </c>
      <c r="AH5308" s="12" t="s">
        <v>62</v>
      </c>
      <c r="AJ5308" s="12" t="s">
        <v>63</v>
      </c>
      <c r="AK5308" s="12" t="s">
        <v>24925</v>
      </c>
      <c r="AL5308" s="12" t="s">
        <v>2165</v>
      </c>
    </row>
    <row r="5309" spans="1:42" ht="13.5" customHeight="1">
      <c r="A5309" s="1" t="s">
        <v>24354</v>
      </c>
      <c r="C5309" s="12" t="s">
        <v>1581</v>
      </c>
      <c r="G5309" s="1" t="s">
        <v>24355</v>
      </c>
      <c r="I5309" s="12" t="s">
        <v>24356</v>
      </c>
      <c r="J5309" s="12" t="s">
        <v>5972</v>
      </c>
      <c r="K5309" s="12" t="s">
        <v>24357</v>
      </c>
      <c r="L5309" s="12">
        <v>1915</v>
      </c>
      <c r="M5309" s="12" t="s">
        <v>69</v>
      </c>
      <c r="N5309" s="12" t="s">
        <v>70</v>
      </c>
      <c r="O5309" s="12" t="s">
        <v>71</v>
      </c>
      <c r="AF5309" s="1"/>
      <c r="AG5309" s="12" t="s">
        <v>61</v>
      </c>
      <c r="AH5309" s="12" t="s">
        <v>62</v>
      </c>
      <c r="AJ5309" s="12" t="s">
        <v>63</v>
      </c>
      <c r="AK5309" s="12" t="s">
        <v>24358</v>
      </c>
      <c r="AL5309" s="12" t="s">
        <v>24359</v>
      </c>
    </row>
    <row r="5310" spans="1:42" ht="13.5" customHeight="1">
      <c r="A5310" s="1" t="s">
        <v>24971</v>
      </c>
      <c r="C5310" s="12" t="s">
        <v>1581</v>
      </c>
      <c r="E5310" s="12" t="s">
        <v>13843</v>
      </c>
      <c r="G5310" s="1" t="s">
        <v>24972</v>
      </c>
      <c r="I5310" s="12" t="s">
        <v>24973</v>
      </c>
      <c r="J5310" s="12" t="s">
        <v>4599</v>
      </c>
      <c r="K5310" s="12" t="s">
        <v>24974</v>
      </c>
      <c r="L5310" s="12">
        <v>1844</v>
      </c>
      <c r="M5310" s="12" t="s">
        <v>69</v>
      </c>
      <c r="N5310" s="12" t="s">
        <v>70</v>
      </c>
      <c r="O5310" s="12" t="s">
        <v>71</v>
      </c>
      <c r="AF5310" s="1"/>
      <c r="AG5310" s="12" t="s">
        <v>61</v>
      </c>
      <c r="AH5310" s="12" t="s">
        <v>62</v>
      </c>
      <c r="AJ5310" s="12" t="s">
        <v>63</v>
      </c>
      <c r="AK5310" s="12" t="s">
        <v>24975</v>
      </c>
      <c r="AL5310" s="12" t="s">
        <v>19413</v>
      </c>
    </row>
    <row r="5311" spans="1:42" ht="13.5" customHeight="1">
      <c r="A5311" s="1" t="s">
        <v>24991</v>
      </c>
      <c r="C5311" s="12" t="s">
        <v>1581</v>
      </c>
      <c r="E5311" s="12" t="s">
        <v>13883</v>
      </c>
      <c r="F5311" s="12" t="s">
        <v>4128</v>
      </c>
      <c r="G5311" s="1" t="s">
        <v>24992</v>
      </c>
      <c r="I5311" s="12" t="s">
        <v>24993</v>
      </c>
      <c r="J5311" s="12" t="s">
        <v>3942</v>
      </c>
      <c r="K5311" s="12" t="s">
        <v>24994</v>
      </c>
      <c r="L5311" s="12">
        <v>1852</v>
      </c>
      <c r="M5311" s="12" t="s">
        <v>69</v>
      </c>
      <c r="N5311" s="12" t="s">
        <v>70</v>
      </c>
      <c r="O5311" s="12" t="s">
        <v>71</v>
      </c>
      <c r="AF5311" s="1"/>
      <c r="AG5311" s="12" t="s">
        <v>61</v>
      </c>
      <c r="AH5311" s="12" t="s">
        <v>62</v>
      </c>
      <c r="AJ5311" s="12" t="s">
        <v>63</v>
      </c>
      <c r="AK5311" s="12" t="s">
        <v>24984</v>
      </c>
      <c r="AL5311" s="12" t="s">
        <v>24985</v>
      </c>
    </row>
    <row r="5312" spans="1:42" ht="13.5" customHeight="1">
      <c r="A5312" s="1" t="s">
        <v>26617</v>
      </c>
      <c r="C5312" s="12" t="s">
        <v>1581</v>
      </c>
      <c r="F5312" s="12" t="s">
        <v>4128</v>
      </c>
      <c r="G5312" s="1" t="s">
        <v>26618</v>
      </c>
      <c r="I5312" s="12" t="s">
        <v>26619</v>
      </c>
      <c r="J5312" s="12" t="s">
        <v>5470</v>
      </c>
      <c r="K5312" s="12" t="s">
        <v>26620</v>
      </c>
      <c r="L5312" s="12">
        <v>1900</v>
      </c>
      <c r="M5312" s="12" t="s">
        <v>69</v>
      </c>
      <c r="N5312" s="12" t="s">
        <v>70</v>
      </c>
      <c r="O5312" s="12" t="s">
        <v>71</v>
      </c>
      <c r="AF5312" s="1"/>
      <c r="AG5312" s="12" t="s">
        <v>61</v>
      </c>
      <c r="AH5312" s="12" t="s">
        <v>62</v>
      </c>
      <c r="AJ5312" s="12" t="s">
        <v>63</v>
      </c>
      <c r="AK5312" s="12" t="s">
        <v>26621</v>
      </c>
      <c r="AL5312" s="12" t="s">
        <v>21517</v>
      </c>
    </row>
    <row r="5313" spans="1:42" ht="13.5" customHeight="1">
      <c r="A5313" s="1" t="s">
        <v>71490</v>
      </c>
      <c r="C5313" s="12" t="s">
        <v>1581</v>
      </c>
      <c r="F5313" s="12" t="s">
        <v>4128</v>
      </c>
      <c r="I5313" s="12" t="s">
        <v>24421</v>
      </c>
      <c r="J5313" s="12" t="s">
        <v>4264</v>
      </c>
      <c r="K5313" s="12" t="s">
        <v>13400</v>
      </c>
      <c r="L5313" s="12">
        <v>1880</v>
      </c>
      <c r="M5313" s="12" t="s">
        <v>69</v>
      </c>
      <c r="N5313" s="12" t="s">
        <v>70</v>
      </c>
      <c r="O5313" s="12" t="s">
        <v>71</v>
      </c>
      <c r="AF5313" s="1"/>
      <c r="AG5313" s="12" t="s">
        <v>61</v>
      </c>
      <c r="AH5313" s="12" t="s">
        <v>62</v>
      </c>
      <c r="AJ5313" s="12" t="s">
        <v>63</v>
      </c>
      <c r="AK5313" s="12" t="s">
        <v>24420</v>
      </c>
      <c r="AL5313" s="12" t="s">
        <v>13402</v>
      </c>
    </row>
    <row r="5314" spans="1:42" ht="13.5" customHeight="1">
      <c r="A5314" s="1" t="s">
        <v>24281</v>
      </c>
      <c r="C5314" s="12" t="s">
        <v>1581</v>
      </c>
      <c r="E5314" s="12" t="s">
        <v>13843</v>
      </c>
      <c r="I5314" s="12" t="s">
        <v>24282</v>
      </c>
      <c r="J5314" s="12" t="s">
        <v>2183</v>
      </c>
      <c r="K5314" s="12" t="s">
        <v>24283</v>
      </c>
      <c r="L5314" s="12">
        <v>1841</v>
      </c>
      <c r="M5314" s="12" t="s">
        <v>69</v>
      </c>
      <c r="N5314" s="12" t="s">
        <v>70</v>
      </c>
      <c r="O5314" s="12" t="s">
        <v>71</v>
      </c>
      <c r="AF5314" s="1"/>
      <c r="AG5314" s="12" t="s">
        <v>61</v>
      </c>
      <c r="AH5314" s="12" t="s">
        <v>62</v>
      </c>
      <c r="AJ5314" s="12" t="s">
        <v>63</v>
      </c>
      <c r="AK5314" s="12" t="s">
        <v>2193</v>
      </c>
      <c r="AL5314" s="12" t="s">
        <v>24284</v>
      </c>
    </row>
    <row r="5315" spans="1:42" ht="13.5" customHeight="1">
      <c r="A5315" s="1" t="s">
        <v>24313</v>
      </c>
      <c r="C5315" s="12" t="s">
        <v>1581</v>
      </c>
      <c r="I5315" s="12" t="s">
        <v>24314</v>
      </c>
      <c r="J5315" s="12" t="s">
        <v>5470</v>
      </c>
      <c r="K5315" s="12" t="s">
        <v>24302</v>
      </c>
      <c r="L5315" s="12">
        <v>1813</v>
      </c>
      <c r="M5315" s="12" t="s">
        <v>69</v>
      </c>
      <c r="N5315" s="12" t="s">
        <v>70</v>
      </c>
      <c r="O5315" s="12" t="s">
        <v>71</v>
      </c>
      <c r="AF5315" s="1"/>
      <c r="AG5315" s="12" t="s">
        <v>61</v>
      </c>
      <c r="AH5315" s="12" t="s">
        <v>62</v>
      </c>
      <c r="AJ5315" s="12" t="s">
        <v>63</v>
      </c>
      <c r="AK5315" s="12" t="s">
        <v>5482</v>
      </c>
      <c r="AL5315" s="12" t="s">
        <v>185</v>
      </c>
      <c r="AO5315" s="12" t="s">
        <v>13594</v>
      </c>
      <c r="AP5315" s="12" t="s">
        <v>65</v>
      </c>
    </row>
    <row r="5316" spans="1:42" ht="13.5" customHeight="1">
      <c r="A5316" s="1" t="s">
        <v>24375</v>
      </c>
      <c r="C5316" s="12" t="s">
        <v>1581</v>
      </c>
      <c r="E5316" s="12" t="s">
        <v>13843</v>
      </c>
      <c r="I5316" s="12" t="s">
        <v>24376</v>
      </c>
      <c r="J5316" s="12" t="s">
        <v>72</v>
      </c>
      <c r="L5316" s="12" t="s">
        <v>66</v>
      </c>
      <c r="M5316" s="12" t="s">
        <v>69</v>
      </c>
      <c r="N5316" s="12" t="s">
        <v>70</v>
      </c>
      <c r="O5316" s="12" t="s">
        <v>71</v>
      </c>
      <c r="AF5316" s="1"/>
      <c r="AG5316" s="12" t="s">
        <v>61</v>
      </c>
      <c r="AH5316" s="12" t="s">
        <v>62</v>
      </c>
      <c r="AJ5316" s="12" t="s">
        <v>63</v>
      </c>
      <c r="AK5316" s="12" t="s">
        <v>87</v>
      </c>
      <c r="AL5316" s="12" t="s">
        <v>24377</v>
      </c>
    </row>
    <row r="5317" spans="1:42" ht="13.5" customHeight="1">
      <c r="A5317" s="1" t="s">
        <v>24392</v>
      </c>
      <c r="C5317" s="12" t="s">
        <v>1581</v>
      </c>
      <c r="E5317" s="12" t="s">
        <v>13843</v>
      </c>
      <c r="I5317" s="12" t="s">
        <v>24393</v>
      </c>
      <c r="J5317" s="12" t="s">
        <v>12514</v>
      </c>
      <c r="K5317" s="12" t="s">
        <v>24394</v>
      </c>
      <c r="L5317" s="12">
        <v>1920</v>
      </c>
      <c r="M5317" s="12" t="s">
        <v>69</v>
      </c>
      <c r="N5317" s="12" t="s">
        <v>70</v>
      </c>
      <c r="O5317" s="12" t="s">
        <v>71</v>
      </c>
      <c r="AF5317" s="1"/>
      <c r="AG5317" s="12" t="s">
        <v>61</v>
      </c>
      <c r="AH5317" s="12" t="s">
        <v>62</v>
      </c>
      <c r="AJ5317" s="12" t="s">
        <v>63</v>
      </c>
      <c r="AK5317" s="12" t="s">
        <v>12525</v>
      </c>
      <c r="AL5317" s="12" t="s">
        <v>12526</v>
      </c>
      <c r="AO5317" s="12" t="s">
        <v>13594</v>
      </c>
      <c r="AP5317" s="12" t="s">
        <v>20139</v>
      </c>
    </row>
    <row r="5318" spans="1:42" ht="13.5" customHeight="1">
      <c r="A5318" s="1" t="s">
        <v>24464</v>
      </c>
      <c r="C5318" s="12" t="s">
        <v>1581</v>
      </c>
      <c r="E5318" s="12" t="s">
        <v>13843</v>
      </c>
      <c r="I5318" s="12" t="s">
        <v>24465</v>
      </c>
      <c r="J5318" s="12" t="s">
        <v>2196</v>
      </c>
      <c r="K5318" s="12" t="s">
        <v>24466</v>
      </c>
      <c r="L5318" s="12">
        <v>1852</v>
      </c>
      <c r="M5318" s="12" t="s">
        <v>69</v>
      </c>
      <c r="N5318" s="12" t="s">
        <v>70</v>
      </c>
      <c r="O5318" s="12" t="s">
        <v>71</v>
      </c>
      <c r="AF5318" s="1"/>
      <c r="AG5318" s="12" t="s">
        <v>61</v>
      </c>
      <c r="AH5318" s="12" t="s">
        <v>62</v>
      </c>
      <c r="AJ5318" s="12" t="s">
        <v>63</v>
      </c>
      <c r="AK5318" s="12" t="s">
        <v>24467</v>
      </c>
      <c r="AL5318" s="12" t="s">
        <v>22421</v>
      </c>
    </row>
    <row r="5319" spans="1:42" ht="13.5" customHeight="1">
      <c r="A5319" s="1" t="s">
        <v>24539</v>
      </c>
      <c r="C5319" s="12" t="s">
        <v>1581</v>
      </c>
      <c r="E5319" s="12" t="s">
        <v>13843</v>
      </c>
      <c r="I5319" s="12" t="s">
        <v>24540</v>
      </c>
      <c r="J5319" s="12" t="s">
        <v>2183</v>
      </c>
      <c r="K5319" s="12" t="s">
        <v>24288</v>
      </c>
      <c r="L5319" s="12">
        <v>1852</v>
      </c>
      <c r="M5319" s="12" t="s">
        <v>69</v>
      </c>
      <c r="N5319" s="12" t="s">
        <v>70</v>
      </c>
      <c r="O5319" s="12" t="s">
        <v>71</v>
      </c>
      <c r="AF5319" s="1"/>
      <c r="AG5319" s="12" t="s">
        <v>61</v>
      </c>
      <c r="AH5319" s="12" t="s">
        <v>62</v>
      </c>
      <c r="AJ5319" s="12" t="s">
        <v>63</v>
      </c>
      <c r="AK5319" s="12" t="s">
        <v>24541</v>
      </c>
      <c r="AL5319" s="12" t="s">
        <v>24542</v>
      </c>
    </row>
    <row r="5320" spans="1:42" ht="13.5" customHeight="1">
      <c r="A5320" s="1" t="s">
        <v>24585</v>
      </c>
      <c r="C5320" s="12" t="s">
        <v>1581</v>
      </c>
      <c r="I5320" s="12" t="s">
        <v>24586</v>
      </c>
      <c r="J5320" s="12" t="s">
        <v>2303</v>
      </c>
      <c r="K5320" s="12" t="s">
        <v>24587</v>
      </c>
      <c r="L5320" s="12">
        <v>1852</v>
      </c>
      <c r="M5320" s="12" t="s">
        <v>69</v>
      </c>
      <c r="N5320" s="12" t="s">
        <v>70</v>
      </c>
      <c r="O5320" s="12" t="s">
        <v>71</v>
      </c>
      <c r="AF5320" s="1"/>
      <c r="AG5320" s="12" t="s">
        <v>61</v>
      </c>
      <c r="AH5320" s="12" t="s">
        <v>62</v>
      </c>
      <c r="AJ5320" s="12" t="s">
        <v>63</v>
      </c>
      <c r="AK5320" s="12" t="s">
        <v>24588</v>
      </c>
      <c r="AL5320" s="12" t="s">
        <v>65</v>
      </c>
    </row>
    <row r="5321" spans="1:42" ht="13.5" customHeight="1">
      <c r="A5321" s="1" t="s">
        <v>24589</v>
      </c>
      <c r="C5321" s="12" t="s">
        <v>1581</v>
      </c>
      <c r="I5321" s="12" t="s">
        <v>24590</v>
      </c>
      <c r="J5321" s="12" t="s">
        <v>2303</v>
      </c>
      <c r="K5321" s="12" t="s">
        <v>24591</v>
      </c>
      <c r="L5321" s="12">
        <v>1816</v>
      </c>
      <c r="M5321" s="12" t="s">
        <v>69</v>
      </c>
      <c r="N5321" s="12" t="s">
        <v>70</v>
      </c>
      <c r="O5321" s="12" t="s">
        <v>71</v>
      </c>
      <c r="AF5321" s="1"/>
      <c r="AG5321" s="12" t="s">
        <v>61</v>
      </c>
      <c r="AH5321" s="12" t="s">
        <v>62</v>
      </c>
      <c r="AJ5321" s="12" t="s">
        <v>63</v>
      </c>
      <c r="AK5321" s="12" t="s">
        <v>24588</v>
      </c>
      <c r="AL5321" s="12" t="s">
        <v>17512</v>
      </c>
    </row>
    <row r="5322" spans="1:42" ht="13.5" customHeight="1">
      <c r="A5322" s="1" t="s">
        <v>24606</v>
      </c>
      <c r="C5322" s="12" t="s">
        <v>1581</v>
      </c>
      <c r="I5322" s="12" t="s">
        <v>24607</v>
      </c>
      <c r="J5322" s="12" t="s">
        <v>2136</v>
      </c>
      <c r="K5322" s="12" t="s">
        <v>24608</v>
      </c>
      <c r="L5322" s="12">
        <v>2012</v>
      </c>
      <c r="M5322" s="12" t="s">
        <v>69</v>
      </c>
      <c r="N5322" s="12" t="s">
        <v>70</v>
      </c>
      <c r="O5322" s="12" t="s">
        <v>71</v>
      </c>
      <c r="AF5322" s="1"/>
      <c r="AG5322" s="12" t="s">
        <v>61</v>
      </c>
      <c r="AH5322" s="12" t="s">
        <v>62</v>
      </c>
      <c r="AJ5322" s="12" t="s">
        <v>63</v>
      </c>
      <c r="AK5322" s="12" t="s">
        <v>2149</v>
      </c>
      <c r="AL5322" s="12" t="s">
        <v>2150</v>
      </c>
      <c r="AM5322" s="12" t="s">
        <v>23864</v>
      </c>
      <c r="AN5322" s="12" t="s">
        <v>24609</v>
      </c>
    </row>
    <row r="5323" spans="1:42" ht="13.5" customHeight="1">
      <c r="A5323" s="1" t="s">
        <v>24613</v>
      </c>
      <c r="C5323" s="12" t="s">
        <v>1581</v>
      </c>
      <c r="I5323" s="12" t="s">
        <v>24614</v>
      </c>
      <c r="J5323" s="12" t="s">
        <v>2136</v>
      </c>
      <c r="K5323" s="12" t="s">
        <v>24604</v>
      </c>
      <c r="L5323" s="12">
        <v>1923</v>
      </c>
      <c r="M5323" s="12" t="s">
        <v>69</v>
      </c>
      <c r="N5323" s="12" t="s">
        <v>70</v>
      </c>
      <c r="O5323" s="12" t="s">
        <v>71</v>
      </c>
      <c r="AF5323" s="1"/>
      <c r="AG5323" s="12" t="s">
        <v>61</v>
      </c>
      <c r="AH5323" s="12" t="s">
        <v>62</v>
      </c>
      <c r="AJ5323" s="12" t="s">
        <v>63</v>
      </c>
      <c r="AK5323" s="12" t="s">
        <v>2149</v>
      </c>
      <c r="AL5323" s="12" t="s">
        <v>2150</v>
      </c>
      <c r="AO5323" s="12" t="s">
        <v>24615</v>
      </c>
      <c r="AP5323" s="12" t="s">
        <v>144</v>
      </c>
    </row>
    <row r="5324" spans="1:42" ht="13.5" customHeight="1">
      <c r="A5324" s="1" t="s">
        <v>24664</v>
      </c>
      <c r="C5324" s="12" t="s">
        <v>1581</v>
      </c>
      <c r="I5324" s="12" t="s">
        <v>24665</v>
      </c>
      <c r="J5324" s="12" t="s">
        <v>2122</v>
      </c>
      <c r="L5324" s="12" t="s">
        <v>66</v>
      </c>
      <c r="M5324" s="12" t="s">
        <v>69</v>
      </c>
      <c r="N5324" s="12" t="s">
        <v>70</v>
      </c>
      <c r="O5324" s="12" t="s">
        <v>71</v>
      </c>
      <c r="AF5324" s="1"/>
      <c r="AG5324" s="12" t="s">
        <v>61</v>
      </c>
      <c r="AH5324" s="12" t="s">
        <v>62</v>
      </c>
      <c r="AJ5324" s="12" t="s">
        <v>63</v>
      </c>
      <c r="AK5324" s="12" t="s">
        <v>2134</v>
      </c>
      <c r="AL5324" s="12" t="s">
        <v>65</v>
      </c>
      <c r="AM5324" s="12" t="s">
        <v>2134</v>
      </c>
    </row>
    <row r="5325" spans="1:42" ht="13.5" customHeight="1">
      <c r="A5325" s="1" t="s">
        <v>24698</v>
      </c>
      <c r="C5325" s="12" t="s">
        <v>1581</v>
      </c>
      <c r="I5325" s="12" t="s">
        <v>24699</v>
      </c>
      <c r="J5325" s="12" t="s">
        <v>2122</v>
      </c>
      <c r="L5325" s="12" t="s">
        <v>66</v>
      </c>
      <c r="M5325" s="12" t="s">
        <v>69</v>
      </c>
      <c r="N5325" s="12" t="s">
        <v>70</v>
      </c>
      <c r="O5325" s="12" t="s">
        <v>71</v>
      </c>
      <c r="AF5325" s="1"/>
      <c r="AG5325" s="12" t="s">
        <v>61</v>
      </c>
      <c r="AH5325" s="12" t="s">
        <v>62</v>
      </c>
      <c r="AJ5325" s="12" t="s">
        <v>63</v>
      </c>
      <c r="AK5325" s="12" t="s">
        <v>2134</v>
      </c>
      <c r="AO5325" s="12" t="s">
        <v>2134</v>
      </c>
    </row>
    <row r="5326" spans="1:42" ht="13.5" customHeight="1">
      <c r="A5326" s="1" t="s">
        <v>24730</v>
      </c>
      <c r="C5326" s="12" t="s">
        <v>1581</v>
      </c>
      <c r="E5326" s="12" t="s">
        <v>13843</v>
      </c>
      <c r="I5326" s="12" t="s">
        <v>24731</v>
      </c>
      <c r="J5326" s="12" t="s">
        <v>4264</v>
      </c>
      <c r="K5326" s="12" t="s">
        <v>24732</v>
      </c>
      <c r="L5326" s="12">
        <v>1852</v>
      </c>
      <c r="M5326" s="12" t="s">
        <v>69</v>
      </c>
      <c r="N5326" s="12" t="s">
        <v>70</v>
      </c>
      <c r="O5326" s="12" t="s">
        <v>71</v>
      </c>
      <c r="AF5326" s="1"/>
      <c r="AG5326" s="12" t="s">
        <v>61</v>
      </c>
      <c r="AH5326" s="12" t="s">
        <v>62</v>
      </c>
      <c r="AJ5326" s="12" t="s">
        <v>63</v>
      </c>
      <c r="AK5326" s="12" t="s">
        <v>3952</v>
      </c>
      <c r="AL5326" s="12" t="s">
        <v>24733</v>
      </c>
    </row>
    <row r="5327" spans="1:42" ht="13.5" customHeight="1">
      <c r="A5327" s="1" t="s">
        <v>24805</v>
      </c>
      <c r="C5327" s="12" t="s">
        <v>1581</v>
      </c>
      <c r="E5327" s="12" t="s">
        <v>13843</v>
      </c>
      <c r="I5327" s="12" t="s">
        <v>24806</v>
      </c>
      <c r="J5327" s="12" t="s">
        <v>6962</v>
      </c>
      <c r="K5327" s="12" t="s">
        <v>24336</v>
      </c>
      <c r="L5327" s="12">
        <v>1852</v>
      </c>
      <c r="M5327" s="12" t="s">
        <v>69</v>
      </c>
      <c r="N5327" s="12" t="s">
        <v>70</v>
      </c>
      <c r="O5327" s="12" t="s">
        <v>71</v>
      </c>
      <c r="AF5327" s="1"/>
      <c r="AG5327" s="12" t="s">
        <v>61</v>
      </c>
      <c r="AH5327" s="12" t="s">
        <v>62</v>
      </c>
      <c r="AJ5327" s="12" t="s">
        <v>63</v>
      </c>
      <c r="AK5327" s="12" t="s">
        <v>24807</v>
      </c>
      <c r="AL5327" s="12" t="s">
        <v>24542</v>
      </c>
    </row>
    <row r="5328" spans="1:42" ht="13.5" customHeight="1">
      <c r="A5328" s="1" t="s">
        <v>24837</v>
      </c>
      <c r="C5328" s="12" t="s">
        <v>1581</v>
      </c>
      <c r="E5328" s="12" t="s">
        <v>13500</v>
      </c>
      <c r="I5328" s="12" t="s">
        <v>24838</v>
      </c>
      <c r="J5328" s="12" t="s">
        <v>2287</v>
      </c>
      <c r="K5328" s="12" t="s">
        <v>24839</v>
      </c>
      <c r="L5328" s="12">
        <v>1923</v>
      </c>
      <c r="M5328" s="12" t="s">
        <v>69</v>
      </c>
      <c r="N5328" s="12" t="s">
        <v>70</v>
      </c>
      <c r="O5328" s="12" t="s">
        <v>71</v>
      </c>
      <c r="AF5328" s="1"/>
      <c r="AG5328" s="12" t="s">
        <v>61</v>
      </c>
      <c r="AH5328" s="12" t="s">
        <v>62</v>
      </c>
      <c r="AJ5328" s="12" t="s">
        <v>63</v>
      </c>
      <c r="AK5328" s="12" t="s">
        <v>24815</v>
      </c>
      <c r="AL5328" s="12" t="s">
        <v>24816</v>
      </c>
    </row>
    <row r="5329" spans="1:42" ht="13.5" customHeight="1">
      <c r="A5329" s="1" t="s">
        <v>25072</v>
      </c>
      <c r="C5329" s="12" t="s">
        <v>1581</v>
      </c>
      <c r="E5329" s="12" t="s">
        <v>13843</v>
      </c>
      <c r="I5329" s="12" t="s">
        <v>25073</v>
      </c>
      <c r="J5329" s="12" t="s">
        <v>8915</v>
      </c>
      <c r="K5329" s="12" t="s">
        <v>25074</v>
      </c>
      <c r="L5329" s="12">
        <v>1852</v>
      </c>
      <c r="M5329" s="12" t="s">
        <v>69</v>
      </c>
      <c r="N5329" s="12" t="s">
        <v>70</v>
      </c>
      <c r="O5329" s="12" t="s">
        <v>71</v>
      </c>
      <c r="AF5329" s="1"/>
      <c r="AG5329" s="12" t="s">
        <v>61</v>
      </c>
      <c r="AH5329" s="12" t="s">
        <v>62</v>
      </c>
      <c r="AJ5329" s="12" t="s">
        <v>63</v>
      </c>
      <c r="AK5329" s="12" t="s">
        <v>22569</v>
      </c>
      <c r="AL5329" s="12" t="s">
        <v>24247</v>
      </c>
    </row>
    <row r="5330" spans="1:42" ht="13.5" customHeight="1">
      <c r="A5330" s="1" t="s">
        <v>25121</v>
      </c>
      <c r="C5330" s="12" t="s">
        <v>1581</v>
      </c>
      <c r="E5330" s="12" t="s">
        <v>13843</v>
      </c>
      <c r="I5330" s="12" t="s">
        <v>25122</v>
      </c>
      <c r="J5330" s="12" t="s">
        <v>9287</v>
      </c>
      <c r="K5330" s="12" t="s">
        <v>2399</v>
      </c>
      <c r="L5330" s="12">
        <v>1852</v>
      </c>
      <c r="M5330" s="12" t="s">
        <v>69</v>
      </c>
      <c r="N5330" s="12" t="s">
        <v>70</v>
      </c>
      <c r="O5330" s="12" t="s">
        <v>71</v>
      </c>
      <c r="AF5330" s="1"/>
      <c r="AG5330" s="12" t="s">
        <v>61</v>
      </c>
      <c r="AH5330" s="12" t="s">
        <v>62</v>
      </c>
      <c r="AJ5330" s="12" t="s">
        <v>63</v>
      </c>
      <c r="AK5330" s="12" t="s">
        <v>15220</v>
      </c>
      <c r="AL5330" s="12" t="s">
        <v>24247</v>
      </c>
    </row>
    <row r="5331" spans="1:42" ht="13.5" customHeight="1">
      <c r="A5331" s="1" t="s">
        <v>25178</v>
      </c>
      <c r="C5331" s="12" t="s">
        <v>1581</v>
      </c>
      <c r="E5331" s="12" t="s">
        <v>13843</v>
      </c>
      <c r="I5331" s="12" t="s">
        <v>25179</v>
      </c>
      <c r="J5331" s="12" t="s">
        <v>5470</v>
      </c>
      <c r="K5331" s="12" t="s">
        <v>25180</v>
      </c>
      <c r="L5331" s="12">
        <v>1852</v>
      </c>
      <c r="M5331" s="12" t="s">
        <v>69</v>
      </c>
      <c r="N5331" s="12" t="s">
        <v>70</v>
      </c>
      <c r="O5331" s="12" t="s">
        <v>71</v>
      </c>
      <c r="AF5331" s="1"/>
      <c r="AG5331" s="12" t="s">
        <v>61</v>
      </c>
      <c r="AH5331" s="12" t="s">
        <v>62</v>
      </c>
      <c r="AJ5331" s="12" t="s">
        <v>63</v>
      </c>
      <c r="AK5331" s="12" t="s">
        <v>25148</v>
      </c>
      <c r="AL5331" s="12" t="s">
        <v>25181</v>
      </c>
    </row>
    <row r="5332" spans="1:42" ht="13.5" customHeight="1">
      <c r="A5332" s="1" t="s">
        <v>25201</v>
      </c>
      <c r="C5332" s="12" t="s">
        <v>1581</v>
      </c>
      <c r="I5332" s="12" t="s">
        <v>25202</v>
      </c>
      <c r="J5332" s="12" t="s">
        <v>9118</v>
      </c>
      <c r="K5332" s="12" t="s">
        <v>25203</v>
      </c>
      <c r="L5332" s="12">
        <v>1921</v>
      </c>
      <c r="M5332" s="12" t="s">
        <v>69</v>
      </c>
      <c r="N5332" s="12" t="s">
        <v>70</v>
      </c>
      <c r="O5332" s="12" t="s">
        <v>71</v>
      </c>
      <c r="AF5332" s="1"/>
      <c r="AG5332" s="12" t="s">
        <v>61</v>
      </c>
      <c r="AH5332" s="12" t="s">
        <v>62</v>
      </c>
      <c r="AJ5332" s="12" t="s">
        <v>63</v>
      </c>
      <c r="AK5332" s="12" t="s">
        <v>9128</v>
      </c>
      <c r="AL5332" s="12" t="s">
        <v>2165</v>
      </c>
      <c r="AO5332" s="12" t="s">
        <v>24454</v>
      </c>
      <c r="AP5332" s="12" t="s">
        <v>25204</v>
      </c>
    </row>
    <row r="5333" spans="1:42" ht="13.5" customHeight="1">
      <c r="A5333" s="1" t="s">
        <v>25243</v>
      </c>
      <c r="C5333" s="12" t="s">
        <v>1581</v>
      </c>
      <c r="I5333" s="12" t="s">
        <v>25244</v>
      </c>
      <c r="J5333" s="12" t="s">
        <v>3942</v>
      </c>
      <c r="K5333" s="12" t="s">
        <v>4848</v>
      </c>
      <c r="L5333" s="12">
        <v>1852</v>
      </c>
      <c r="M5333" s="12" t="s">
        <v>69</v>
      </c>
      <c r="N5333" s="12" t="s">
        <v>70</v>
      </c>
      <c r="O5333" s="12" t="s">
        <v>71</v>
      </c>
      <c r="AF5333" s="1"/>
      <c r="AG5333" s="12" t="s">
        <v>61</v>
      </c>
      <c r="AH5333" s="12" t="s">
        <v>62</v>
      </c>
      <c r="AJ5333" s="12" t="s">
        <v>63</v>
      </c>
      <c r="AK5333" s="12" t="s">
        <v>25245</v>
      </c>
      <c r="AL5333" s="12" t="s">
        <v>65</v>
      </c>
    </row>
    <row r="5334" spans="1:42" ht="13.5" customHeight="1">
      <c r="A5334" s="1" t="s">
        <v>25256</v>
      </c>
      <c r="C5334" s="12" t="s">
        <v>1581</v>
      </c>
      <c r="I5334" s="12" t="s">
        <v>25257</v>
      </c>
      <c r="J5334" s="12" t="s">
        <v>5825</v>
      </c>
      <c r="K5334" s="12" t="s">
        <v>25258</v>
      </c>
      <c r="L5334" s="12">
        <v>1814</v>
      </c>
      <c r="M5334" s="12" t="s">
        <v>69</v>
      </c>
      <c r="N5334" s="12" t="s">
        <v>70</v>
      </c>
      <c r="O5334" s="12" t="s">
        <v>71</v>
      </c>
      <c r="AF5334" s="1"/>
      <c r="AG5334" s="12" t="s">
        <v>61</v>
      </c>
      <c r="AH5334" s="12" t="s">
        <v>62</v>
      </c>
      <c r="AJ5334" s="12" t="s">
        <v>63</v>
      </c>
      <c r="AK5334" s="12" t="s">
        <v>25259</v>
      </c>
      <c r="AL5334" s="12" t="s">
        <v>65</v>
      </c>
    </row>
    <row r="5335" spans="1:42" ht="13.5" customHeight="1">
      <c r="A5335" s="1" t="s">
        <v>25491</v>
      </c>
      <c r="C5335" s="12" t="s">
        <v>1581</v>
      </c>
      <c r="I5335" s="12" t="s">
        <v>25492</v>
      </c>
      <c r="J5335" s="12" t="s">
        <v>72</v>
      </c>
      <c r="K5335" s="12" t="s">
        <v>25493</v>
      </c>
      <c r="L5335" s="12">
        <v>1861</v>
      </c>
      <c r="M5335" s="12" t="s">
        <v>69</v>
      </c>
      <c r="N5335" s="12" t="s">
        <v>70</v>
      </c>
      <c r="O5335" s="12" t="s">
        <v>71</v>
      </c>
      <c r="AF5335" s="1"/>
      <c r="AG5335" s="12" t="s">
        <v>61</v>
      </c>
      <c r="AH5335" s="12" t="s">
        <v>62</v>
      </c>
      <c r="AJ5335" s="12" t="s">
        <v>63</v>
      </c>
      <c r="AK5335" s="12" t="s">
        <v>22694</v>
      </c>
      <c r="AL5335" s="12" t="s">
        <v>185</v>
      </c>
      <c r="AO5335" s="12" t="s">
        <v>21915</v>
      </c>
      <c r="AP5335" s="12" t="s">
        <v>3211</v>
      </c>
    </row>
    <row r="5336" spans="1:42" ht="13.5" customHeight="1">
      <c r="A5336" s="1" t="s">
        <v>25648</v>
      </c>
      <c r="C5336" s="12" t="s">
        <v>1581</v>
      </c>
      <c r="I5336" s="12" t="s">
        <v>25649</v>
      </c>
      <c r="J5336" s="12" t="s">
        <v>2136</v>
      </c>
      <c r="K5336" s="12" t="s">
        <v>25646</v>
      </c>
      <c r="L5336" s="12">
        <v>1923</v>
      </c>
      <c r="M5336" s="12" t="s">
        <v>69</v>
      </c>
      <c r="N5336" s="12" t="s">
        <v>70</v>
      </c>
      <c r="O5336" s="12" t="s">
        <v>71</v>
      </c>
      <c r="AF5336" s="1"/>
      <c r="AG5336" s="12" t="s">
        <v>61</v>
      </c>
      <c r="AH5336" s="12" t="s">
        <v>62</v>
      </c>
      <c r="AJ5336" s="12" t="s">
        <v>63</v>
      </c>
      <c r="AK5336" s="12" t="s">
        <v>25637</v>
      </c>
      <c r="AL5336" s="12" t="s">
        <v>2165</v>
      </c>
      <c r="AO5336" s="12" t="s">
        <v>25650</v>
      </c>
      <c r="AP5336" s="12" t="s">
        <v>144</v>
      </c>
    </row>
    <row r="5337" spans="1:42" ht="13.5" customHeight="1">
      <c r="A5337" s="1" t="s">
        <v>25706</v>
      </c>
      <c r="C5337" s="12" t="s">
        <v>1581</v>
      </c>
      <c r="E5337" s="12" t="s">
        <v>13843</v>
      </c>
      <c r="I5337" s="12" t="s">
        <v>25707</v>
      </c>
      <c r="J5337" s="12" t="s">
        <v>2122</v>
      </c>
      <c r="K5337" s="12" t="s">
        <v>25708</v>
      </c>
      <c r="L5337" s="12">
        <v>1920</v>
      </c>
      <c r="M5337" s="12" t="s">
        <v>69</v>
      </c>
      <c r="N5337" s="12" t="s">
        <v>70</v>
      </c>
      <c r="O5337" s="12" t="s">
        <v>71</v>
      </c>
      <c r="AF5337" s="1"/>
      <c r="AG5337" s="12" t="s">
        <v>61</v>
      </c>
      <c r="AH5337" s="12" t="s">
        <v>62</v>
      </c>
      <c r="AJ5337" s="12" t="s">
        <v>63</v>
      </c>
      <c r="AK5337" s="12" t="s">
        <v>25709</v>
      </c>
      <c r="AL5337" s="12" t="s">
        <v>20139</v>
      </c>
    </row>
    <row r="5338" spans="1:42" ht="13.5" customHeight="1">
      <c r="A5338" s="1" t="s">
        <v>25954</v>
      </c>
      <c r="C5338" s="12" t="s">
        <v>1581</v>
      </c>
      <c r="E5338" s="12" t="s">
        <v>13843</v>
      </c>
      <c r="I5338" s="12" t="s">
        <v>25955</v>
      </c>
      <c r="J5338" s="12" t="s">
        <v>4264</v>
      </c>
      <c r="K5338" s="12" t="s">
        <v>25956</v>
      </c>
      <c r="L5338" s="12">
        <v>1790</v>
      </c>
      <c r="M5338" s="12" t="s">
        <v>69</v>
      </c>
      <c r="N5338" s="12" t="s">
        <v>70</v>
      </c>
      <c r="O5338" s="12" t="s">
        <v>71</v>
      </c>
      <c r="AF5338" s="1"/>
      <c r="AG5338" s="12" t="s">
        <v>61</v>
      </c>
      <c r="AH5338" s="12" t="s">
        <v>62</v>
      </c>
      <c r="AJ5338" s="12" t="s">
        <v>63</v>
      </c>
      <c r="AK5338" s="12" t="s">
        <v>25957</v>
      </c>
      <c r="AL5338" s="12" t="s">
        <v>25958</v>
      </c>
    </row>
    <row r="5339" spans="1:42" ht="13.5" customHeight="1">
      <c r="A5339" s="1" t="s">
        <v>26324</v>
      </c>
      <c r="C5339" s="12" t="s">
        <v>1581</v>
      </c>
      <c r="I5339" s="12" t="s">
        <v>26325</v>
      </c>
      <c r="J5339" s="12" t="s">
        <v>3911</v>
      </c>
      <c r="K5339" s="12" t="s">
        <v>9146</v>
      </c>
      <c r="L5339" s="12">
        <v>1852</v>
      </c>
      <c r="M5339" s="12" t="s">
        <v>69</v>
      </c>
      <c r="N5339" s="12" t="s">
        <v>70</v>
      </c>
      <c r="O5339" s="12" t="s">
        <v>71</v>
      </c>
      <c r="AF5339" s="1"/>
      <c r="AG5339" s="12" t="s">
        <v>61</v>
      </c>
      <c r="AH5339" s="12" t="s">
        <v>62</v>
      </c>
      <c r="AJ5339" s="12" t="s">
        <v>63</v>
      </c>
      <c r="AK5339" s="12" t="s">
        <v>26326</v>
      </c>
      <c r="AL5339" s="12" t="s">
        <v>65</v>
      </c>
    </row>
    <row r="5340" spans="1:42" ht="13.5" customHeight="1">
      <c r="A5340" s="1" t="s">
        <v>26366</v>
      </c>
      <c r="C5340" s="12" t="s">
        <v>1581</v>
      </c>
      <c r="E5340" s="12" t="s">
        <v>13883</v>
      </c>
      <c r="I5340" s="12" t="s">
        <v>26367</v>
      </c>
      <c r="J5340" s="12" t="s">
        <v>2136</v>
      </c>
      <c r="K5340" s="12" t="s">
        <v>26368</v>
      </c>
      <c r="L5340" s="12">
        <v>1837</v>
      </c>
      <c r="M5340" s="12" t="s">
        <v>69</v>
      </c>
      <c r="N5340" s="12" t="s">
        <v>70</v>
      </c>
      <c r="O5340" s="12" t="s">
        <v>71</v>
      </c>
      <c r="AF5340" s="1"/>
      <c r="AG5340" s="12" t="s">
        <v>61</v>
      </c>
      <c r="AH5340" s="12" t="s">
        <v>62</v>
      </c>
      <c r="AJ5340" s="12" t="s">
        <v>63</v>
      </c>
      <c r="AK5340" s="12" t="s">
        <v>26369</v>
      </c>
      <c r="AL5340" s="12" t="s">
        <v>26370</v>
      </c>
    </row>
    <row r="5341" spans="1:42" ht="13.5" customHeight="1">
      <c r="A5341" s="1" t="s">
        <v>26394</v>
      </c>
      <c r="C5341" s="12" t="s">
        <v>1581</v>
      </c>
      <c r="I5341" s="12" t="s">
        <v>26395</v>
      </c>
      <c r="J5341" s="12" t="s">
        <v>5470</v>
      </c>
      <c r="K5341" s="12" t="s">
        <v>26396</v>
      </c>
      <c r="L5341" s="12">
        <v>1919</v>
      </c>
      <c r="M5341" s="12" t="s">
        <v>69</v>
      </c>
      <c r="N5341" s="12" t="s">
        <v>70</v>
      </c>
      <c r="O5341" s="12" t="s">
        <v>71</v>
      </c>
      <c r="AF5341" s="1"/>
      <c r="AG5341" s="12" t="s">
        <v>61</v>
      </c>
      <c r="AH5341" s="12" t="s">
        <v>62</v>
      </c>
      <c r="AJ5341" s="12" t="s">
        <v>63</v>
      </c>
      <c r="AK5341" s="12" t="s">
        <v>26397</v>
      </c>
      <c r="AL5341" s="12" t="s">
        <v>26398</v>
      </c>
    </row>
    <row r="5342" spans="1:42" ht="13.5" customHeight="1">
      <c r="A5342" s="1" t="s">
        <v>26533</v>
      </c>
      <c r="C5342" s="12" t="s">
        <v>1581</v>
      </c>
      <c r="E5342" s="12" t="s">
        <v>13843</v>
      </c>
      <c r="I5342" s="12" t="s">
        <v>26534</v>
      </c>
      <c r="J5342" s="12" t="s">
        <v>9340</v>
      </c>
      <c r="K5342" s="12" t="s">
        <v>26535</v>
      </c>
      <c r="L5342" s="12">
        <v>1814</v>
      </c>
      <c r="M5342" s="12" t="s">
        <v>69</v>
      </c>
      <c r="N5342" s="12" t="s">
        <v>70</v>
      </c>
      <c r="O5342" s="12" t="s">
        <v>71</v>
      </c>
      <c r="AF5342" s="1"/>
      <c r="AG5342" s="12" t="s">
        <v>61</v>
      </c>
      <c r="AH5342" s="12" t="s">
        <v>62</v>
      </c>
      <c r="AJ5342" s="12" t="s">
        <v>63</v>
      </c>
      <c r="AK5342" s="12" t="s">
        <v>26536</v>
      </c>
      <c r="AL5342" s="12" t="s">
        <v>1490</v>
      </c>
    </row>
    <row r="5343" spans="1:42" ht="13.5" customHeight="1">
      <c r="A5343" s="1" t="s">
        <v>26537</v>
      </c>
      <c r="C5343" s="12" t="s">
        <v>1581</v>
      </c>
      <c r="E5343" s="12" t="s">
        <v>13500</v>
      </c>
      <c r="I5343" s="12" t="s">
        <v>26538</v>
      </c>
      <c r="J5343" s="12" t="s">
        <v>24206</v>
      </c>
      <c r="K5343" s="12" t="s">
        <v>4600</v>
      </c>
      <c r="L5343" s="12">
        <v>1852</v>
      </c>
      <c r="M5343" s="12" t="s">
        <v>69</v>
      </c>
      <c r="N5343" s="12" t="s">
        <v>70</v>
      </c>
      <c r="O5343" s="12" t="s">
        <v>71</v>
      </c>
      <c r="AF5343" s="1"/>
      <c r="AG5343" s="12" t="s">
        <v>61</v>
      </c>
      <c r="AH5343" s="12" t="s">
        <v>62</v>
      </c>
      <c r="AJ5343" s="12" t="s">
        <v>63</v>
      </c>
      <c r="AK5343" s="12" t="s">
        <v>24172</v>
      </c>
      <c r="AL5343" s="12" t="s">
        <v>26539</v>
      </c>
    </row>
    <row r="5344" spans="1:42" ht="13.5" customHeight="1">
      <c r="A5344" s="1" t="s">
        <v>27201</v>
      </c>
      <c r="C5344" s="12" t="s">
        <v>1581</v>
      </c>
      <c r="H5344" s="1" t="s">
        <v>27202</v>
      </c>
      <c r="I5344" s="12" t="s">
        <v>27203</v>
      </c>
      <c r="J5344" s="12" t="s">
        <v>26667</v>
      </c>
      <c r="K5344" s="12" t="s">
        <v>26822</v>
      </c>
      <c r="L5344" s="12">
        <v>1883</v>
      </c>
      <c r="M5344" s="12" t="s">
        <v>69</v>
      </c>
      <c r="N5344" s="12" t="s">
        <v>4209</v>
      </c>
      <c r="O5344" s="12" t="s">
        <v>71</v>
      </c>
      <c r="AF5344" s="1"/>
      <c r="AG5344" s="12" t="s">
        <v>61</v>
      </c>
      <c r="AH5344" s="12" t="s">
        <v>62</v>
      </c>
      <c r="AJ5344" s="12" t="s">
        <v>63</v>
      </c>
      <c r="AK5344" s="12" t="s">
        <v>27200</v>
      </c>
      <c r="AL5344" s="12" t="s">
        <v>185</v>
      </c>
      <c r="AO5344" s="12" t="s">
        <v>26812</v>
      </c>
      <c r="AP5344" s="12" t="s">
        <v>23128</v>
      </c>
    </row>
    <row r="5345" spans="1:42" ht="13.5" customHeight="1">
      <c r="A5345" s="1" t="s">
        <v>27236</v>
      </c>
      <c r="C5345" s="12" t="s">
        <v>1581</v>
      </c>
      <c r="F5345" s="12" t="s">
        <v>13513</v>
      </c>
      <c r="H5345" s="1" t="s">
        <v>27237</v>
      </c>
      <c r="I5345" s="12" t="s">
        <v>27238</v>
      </c>
      <c r="J5345" s="12" t="s">
        <v>5383</v>
      </c>
      <c r="K5345" s="12" t="s">
        <v>27239</v>
      </c>
      <c r="L5345" s="12">
        <v>1771</v>
      </c>
      <c r="M5345" s="12" t="s">
        <v>69</v>
      </c>
      <c r="N5345" s="12" t="s">
        <v>4209</v>
      </c>
      <c r="O5345" s="12" t="s">
        <v>71</v>
      </c>
      <c r="AF5345" s="1"/>
      <c r="AG5345" s="12" t="s">
        <v>61</v>
      </c>
      <c r="AH5345" s="12" t="s">
        <v>62</v>
      </c>
      <c r="AJ5345" s="12" t="s">
        <v>63</v>
      </c>
      <c r="AK5345" s="12" t="s">
        <v>20042</v>
      </c>
      <c r="AL5345" s="12" t="s">
        <v>185</v>
      </c>
    </row>
    <row r="5346" spans="1:42" ht="13.5" customHeight="1">
      <c r="A5346" s="1" t="s">
        <v>26739</v>
      </c>
      <c r="C5346" s="12" t="s">
        <v>1581</v>
      </c>
      <c r="H5346" s="1" t="s">
        <v>26740</v>
      </c>
      <c r="I5346" s="12" t="s">
        <v>26741</v>
      </c>
      <c r="J5346" s="12" t="s">
        <v>26704</v>
      </c>
      <c r="K5346" s="12" t="s">
        <v>21944</v>
      </c>
      <c r="L5346" s="12">
        <v>1852</v>
      </c>
      <c r="M5346" s="12" t="s">
        <v>69</v>
      </c>
      <c r="N5346" s="12" t="s">
        <v>4209</v>
      </c>
      <c r="O5346" s="12" t="s">
        <v>71</v>
      </c>
      <c r="AF5346" s="1"/>
      <c r="AG5346" s="12" t="s">
        <v>61</v>
      </c>
      <c r="AH5346" s="12" t="s">
        <v>62</v>
      </c>
      <c r="AJ5346" s="12" t="s">
        <v>63</v>
      </c>
      <c r="AK5346" s="12" t="s">
        <v>26742</v>
      </c>
      <c r="AL5346" s="12" t="s">
        <v>65</v>
      </c>
    </row>
    <row r="5347" spans="1:42" ht="13.5" customHeight="1">
      <c r="A5347" s="1" t="s">
        <v>27017</v>
      </c>
      <c r="C5347" s="12" t="s">
        <v>1581</v>
      </c>
      <c r="H5347" s="1" t="s">
        <v>27018</v>
      </c>
      <c r="I5347" s="12" t="s">
        <v>27019</v>
      </c>
      <c r="J5347" s="12" t="s">
        <v>4861</v>
      </c>
      <c r="K5347" s="12" t="s">
        <v>27020</v>
      </c>
      <c r="L5347" s="12">
        <v>2013</v>
      </c>
      <c r="M5347" s="12" t="s">
        <v>69</v>
      </c>
      <c r="N5347" s="12" t="s">
        <v>4209</v>
      </c>
      <c r="O5347" s="12" t="s">
        <v>71</v>
      </c>
      <c r="AF5347" s="1"/>
      <c r="AG5347" s="12" t="s">
        <v>61</v>
      </c>
      <c r="AH5347" s="12" t="s">
        <v>62</v>
      </c>
      <c r="AJ5347" s="12" t="s">
        <v>63</v>
      </c>
      <c r="AK5347" s="12" t="s">
        <v>2181</v>
      </c>
      <c r="AL5347" s="12" t="s">
        <v>185</v>
      </c>
      <c r="AO5347" s="12" t="s">
        <v>26752</v>
      </c>
      <c r="AP5347" s="12" t="s">
        <v>24609</v>
      </c>
    </row>
    <row r="5348" spans="1:42" ht="13.5" customHeight="1">
      <c r="A5348" s="1" t="s">
        <v>26865</v>
      </c>
      <c r="C5348" s="12" t="s">
        <v>1581</v>
      </c>
      <c r="H5348" s="1" t="s">
        <v>26866</v>
      </c>
      <c r="I5348" s="12" t="s">
        <v>26867</v>
      </c>
      <c r="J5348" s="12" t="s">
        <v>4210</v>
      </c>
      <c r="K5348" s="12" t="s">
        <v>26868</v>
      </c>
      <c r="L5348" s="12">
        <v>1923</v>
      </c>
      <c r="M5348" s="12" t="s">
        <v>69</v>
      </c>
      <c r="N5348" s="12" t="s">
        <v>4209</v>
      </c>
      <c r="O5348" s="12" t="s">
        <v>71</v>
      </c>
      <c r="AF5348" s="1"/>
      <c r="AG5348" s="12" t="s">
        <v>61</v>
      </c>
      <c r="AH5348" s="12" t="s">
        <v>62</v>
      </c>
      <c r="AJ5348" s="12" t="s">
        <v>63</v>
      </c>
      <c r="AK5348" s="12" t="s">
        <v>22694</v>
      </c>
      <c r="AL5348" s="12" t="s">
        <v>185</v>
      </c>
      <c r="AM5348" s="12" t="s">
        <v>26795</v>
      </c>
      <c r="AN5348" s="12" t="s">
        <v>26869</v>
      </c>
    </row>
    <row r="5349" spans="1:42" ht="13.5" customHeight="1">
      <c r="A5349" s="1" t="s">
        <v>26985</v>
      </c>
      <c r="C5349" s="12" t="s">
        <v>1581</v>
      </c>
      <c r="H5349" s="1" t="s">
        <v>26986</v>
      </c>
      <c r="I5349" s="12" t="s">
        <v>26987</v>
      </c>
      <c r="J5349" s="12" t="s">
        <v>4861</v>
      </c>
      <c r="K5349" s="12" t="s">
        <v>25744</v>
      </c>
      <c r="L5349" s="12">
        <v>2017</v>
      </c>
      <c r="M5349" s="12" t="s">
        <v>69</v>
      </c>
      <c r="N5349" s="12" t="s">
        <v>4209</v>
      </c>
      <c r="O5349" s="12" t="s">
        <v>71</v>
      </c>
      <c r="AF5349" s="1"/>
      <c r="AG5349" s="12" t="s">
        <v>61</v>
      </c>
      <c r="AH5349" s="12" t="s">
        <v>62</v>
      </c>
      <c r="AJ5349" s="12" t="s">
        <v>63</v>
      </c>
      <c r="AK5349" s="12" t="s">
        <v>2181</v>
      </c>
      <c r="AL5349" s="12" t="s">
        <v>185</v>
      </c>
      <c r="AM5349" s="12" t="s">
        <v>4874</v>
      </c>
      <c r="AN5349" s="12" t="s">
        <v>25745</v>
      </c>
    </row>
    <row r="5350" spans="1:42" ht="13.5" customHeight="1">
      <c r="A5350" s="1" t="s">
        <v>26977</v>
      </c>
      <c r="C5350" s="12" t="s">
        <v>1581</v>
      </c>
      <c r="F5350" s="12" t="s">
        <v>14383</v>
      </c>
      <c r="H5350" s="1" t="s">
        <v>26978</v>
      </c>
      <c r="I5350" s="12" t="s">
        <v>26979</v>
      </c>
      <c r="J5350" s="12" t="s">
        <v>4861</v>
      </c>
      <c r="K5350" s="12" t="s">
        <v>22573</v>
      </c>
      <c r="L5350" s="12">
        <v>1852</v>
      </c>
      <c r="M5350" s="12" t="s">
        <v>69</v>
      </c>
      <c r="N5350" s="12" t="s">
        <v>4209</v>
      </c>
      <c r="O5350" s="12" t="s">
        <v>71</v>
      </c>
      <c r="AF5350" s="1"/>
      <c r="AG5350" s="12" t="s">
        <v>61</v>
      </c>
      <c r="AH5350" s="12" t="s">
        <v>62</v>
      </c>
      <c r="AJ5350" s="12" t="s">
        <v>63</v>
      </c>
      <c r="AK5350" s="12" t="s">
        <v>22733</v>
      </c>
      <c r="AL5350" s="12" t="s">
        <v>65</v>
      </c>
    </row>
    <row r="5351" spans="1:42" ht="13.5" customHeight="1">
      <c r="A5351" s="1" t="s">
        <v>27245</v>
      </c>
      <c r="C5351" s="12" t="s">
        <v>1581</v>
      </c>
      <c r="H5351" s="1" t="s">
        <v>27246</v>
      </c>
      <c r="I5351" s="12" t="s">
        <v>27247</v>
      </c>
      <c r="J5351" s="12" t="s">
        <v>5383</v>
      </c>
      <c r="K5351" s="12" t="s">
        <v>27248</v>
      </c>
      <c r="L5351" s="12">
        <v>1852</v>
      </c>
      <c r="M5351" s="12" t="s">
        <v>69</v>
      </c>
      <c r="N5351" s="12" t="s">
        <v>4209</v>
      </c>
      <c r="O5351" s="12" t="s">
        <v>71</v>
      </c>
      <c r="AF5351" s="1"/>
      <c r="AG5351" s="12" t="s">
        <v>61</v>
      </c>
      <c r="AH5351" s="12" t="s">
        <v>62</v>
      </c>
      <c r="AJ5351" s="12" t="s">
        <v>63</v>
      </c>
      <c r="AK5351" s="12" t="s">
        <v>22592</v>
      </c>
      <c r="AL5351" s="12" t="s">
        <v>27244</v>
      </c>
      <c r="AO5351" s="12" t="s">
        <v>26918</v>
      </c>
      <c r="AP5351" s="12" t="s">
        <v>19896</v>
      </c>
    </row>
    <row r="5352" spans="1:42" ht="13.5" customHeight="1">
      <c r="A5352" s="1" t="s">
        <v>26879</v>
      </c>
      <c r="C5352" s="12" t="s">
        <v>1581</v>
      </c>
      <c r="H5352" s="1" t="s">
        <v>26880</v>
      </c>
      <c r="I5352" s="12" t="s">
        <v>26881</v>
      </c>
      <c r="J5352" s="12" t="s">
        <v>4210</v>
      </c>
      <c r="K5352" s="12" t="s">
        <v>26882</v>
      </c>
      <c r="L5352" s="12">
        <v>1883</v>
      </c>
      <c r="M5352" s="12" t="s">
        <v>69</v>
      </c>
      <c r="N5352" s="12" t="s">
        <v>4209</v>
      </c>
      <c r="O5352" s="12" t="s">
        <v>71</v>
      </c>
      <c r="AF5352" s="1"/>
      <c r="AG5352" s="12" t="s">
        <v>61</v>
      </c>
      <c r="AH5352" s="12" t="s">
        <v>62</v>
      </c>
      <c r="AJ5352" s="12" t="s">
        <v>63</v>
      </c>
      <c r="AK5352" s="12" t="s">
        <v>22694</v>
      </c>
      <c r="AL5352" s="12" t="s">
        <v>185</v>
      </c>
      <c r="AO5352" s="12" t="s">
        <v>4224</v>
      </c>
      <c r="AP5352" s="12" t="s">
        <v>26883</v>
      </c>
    </row>
    <row r="5353" spans="1:42" ht="13.5" customHeight="1">
      <c r="A5353" s="1" t="s">
        <v>27228</v>
      </c>
      <c r="C5353" s="12" t="s">
        <v>1581</v>
      </c>
      <c r="H5353" s="1" t="s">
        <v>26880</v>
      </c>
      <c r="I5353" s="12" t="s">
        <v>27229</v>
      </c>
      <c r="J5353" s="12" t="s">
        <v>4210</v>
      </c>
      <c r="K5353" s="12" t="s">
        <v>27230</v>
      </c>
      <c r="L5353" s="12">
        <v>1991</v>
      </c>
      <c r="M5353" s="12" t="s">
        <v>69</v>
      </c>
      <c r="N5353" s="12" t="s">
        <v>4209</v>
      </c>
      <c r="O5353" s="12" t="s">
        <v>71</v>
      </c>
      <c r="AF5353" s="1"/>
      <c r="AG5353" s="12" t="s">
        <v>61</v>
      </c>
      <c r="AH5353" s="12" t="s">
        <v>62</v>
      </c>
      <c r="AJ5353" s="12" t="s">
        <v>63</v>
      </c>
      <c r="AK5353" s="12" t="s">
        <v>4245</v>
      </c>
      <c r="AL5353" s="12" t="s">
        <v>4246</v>
      </c>
      <c r="AM5353" s="12" t="s">
        <v>4224</v>
      </c>
      <c r="AN5353" s="12" t="s">
        <v>27231</v>
      </c>
    </row>
    <row r="5354" spans="1:42" ht="13.5" customHeight="1">
      <c r="A5354" s="1" t="s">
        <v>26672</v>
      </c>
      <c r="C5354" s="12" t="s">
        <v>1581</v>
      </c>
      <c r="G5354" s="1" t="s">
        <v>26674</v>
      </c>
      <c r="H5354" s="1" t="s">
        <v>26673</v>
      </c>
      <c r="I5354" s="12" t="s">
        <v>26675</v>
      </c>
      <c r="J5354" s="12" t="s">
        <v>4210</v>
      </c>
      <c r="K5354" s="12" t="s">
        <v>26676</v>
      </c>
      <c r="L5354" s="12">
        <v>1987</v>
      </c>
      <c r="M5354" s="12" t="s">
        <v>69</v>
      </c>
      <c r="N5354" s="12" t="s">
        <v>4209</v>
      </c>
      <c r="O5354" s="12" t="s">
        <v>71</v>
      </c>
      <c r="AF5354" s="1"/>
      <c r="AG5354" s="12" t="s">
        <v>61</v>
      </c>
      <c r="AH5354" s="12" t="s">
        <v>62</v>
      </c>
      <c r="AJ5354" s="12" t="s">
        <v>63</v>
      </c>
      <c r="AK5354" s="12" t="s">
        <v>87</v>
      </c>
      <c r="AL5354" s="12" t="s">
        <v>88</v>
      </c>
      <c r="AO5354" s="12" t="s">
        <v>4224</v>
      </c>
      <c r="AP5354" s="12" t="s">
        <v>26677</v>
      </c>
    </row>
    <row r="5355" spans="1:42" ht="13.5" customHeight="1">
      <c r="A5355" s="1" t="s">
        <v>26809</v>
      </c>
      <c r="C5355" s="12" t="s">
        <v>1581</v>
      </c>
      <c r="H5355" s="1" t="s">
        <v>26810</v>
      </c>
      <c r="I5355" s="12" t="s">
        <v>26811</v>
      </c>
      <c r="J5355" s="12" t="s">
        <v>26667</v>
      </c>
      <c r="K5355" s="12" t="s">
        <v>16533</v>
      </c>
      <c r="L5355" s="12">
        <v>1891</v>
      </c>
      <c r="M5355" s="12" t="s">
        <v>69</v>
      </c>
      <c r="N5355" s="12" t="s">
        <v>4209</v>
      </c>
      <c r="O5355" s="12" t="s">
        <v>71</v>
      </c>
      <c r="AF5355" s="1"/>
      <c r="AG5355" s="12" t="s">
        <v>61</v>
      </c>
      <c r="AH5355" s="12" t="s">
        <v>62</v>
      </c>
      <c r="AJ5355" s="12" t="s">
        <v>63</v>
      </c>
      <c r="AK5355" s="12" t="s">
        <v>26812</v>
      </c>
      <c r="AL5355" s="12" t="s">
        <v>26813</v>
      </c>
    </row>
    <row r="5356" spans="1:42" ht="13.5" customHeight="1">
      <c r="A5356" s="1" t="s">
        <v>27240</v>
      </c>
      <c r="C5356" s="12" t="s">
        <v>1581</v>
      </c>
      <c r="H5356" s="1" t="s">
        <v>27241</v>
      </c>
      <c r="I5356" s="12" t="s">
        <v>27242</v>
      </c>
      <c r="J5356" s="12" t="s">
        <v>5383</v>
      </c>
      <c r="K5356" s="12" t="s">
        <v>27243</v>
      </c>
      <c r="L5356" s="12">
        <v>1975</v>
      </c>
      <c r="M5356" s="12" t="s">
        <v>69</v>
      </c>
      <c r="N5356" s="12" t="s">
        <v>4209</v>
      </c>
      <c r="O5356" s="12" t="s">
        <v>71</v>
      </c>
      <c r="AF5356" s="1"/>
      <c r="AG5356" s="12" t="s">
        <v>61</v>
      </c>
      <c r="AH5356" s="12" t="s">
        <v>62</v>
      </c>
      <c r="AJ5356" s="12" t="s">
        <v>63</v>
      </c>
      <c r="AK5356" s="12" t="s">
        <v>22592</v>
      </c>
      <c r="AL5356" s="12" t="s">
        <v>27244</v>
      </c>
    </row>
    <row r="5357" spans="1:42" ht="13.5" customHeight="1">
      <c r="A5357" s="1" t="s">
        <v>26773</v>
      </c>
      <c r="C5357" s="12" t="s">
        <v>1581</v>
      </c>
      <c r="E5357" s="12" t="s">
        <v>13843</v>
      </c>
      <c r="F5357" s="12" t="s">
        <v>4128</v>
      </c>
      <c r="G5357" s="1" t="s">
        <v>26775</v>
      </c>
      <c r="H5357" s="1" t="s">
        <v>26774</v>
      </c>
      <c r="I5357" s="12" t="s">
        <v>26776</v>
      </c>
      <c r="J5357" s="12" t="s">
        <v>23536</v>
      </c>
      <c r="K5357" s="12" t="s">
        <v>26777</v>
      </c>
      <c r="L5357" s="12">
        <v>1852</v>
      </c>
      <c r="M5357" s="12" t="s">
        <v>69</v>
      </c>
      <c r="N5357" s="12" t="s">
        <v>4209</v>
      </c>
      <c r="O5357" s="12" t="s">
        <v>71</v>
      </c>
      <c r="AF5357" s="1"/>
      <c r="AG5357" s="12" t="s">
        <v>61</v>
      </c>
      <c r="AH5357" s="12" t="s">
        <v>62</v>
      </c>
      <c r="AJ5357" s="12" t="s">
        <v>63</v>
      </c>
      <c r="AK5357" s="12" t="s">
        <v>23538</v>
      </c>
      <c r="AL5357" s="12" t="s">
        <v>65</v>
      </c>
    </row>
    <row r="5358" spans="1:42" ht="13.5" customHeight="1">
      <c r="A5358" s="1" t="s">
        <v>26721</v>
      </c>
      <c r="C5358" s="12" t="s">
        <v>1581</v>
      </c>
      <c r="H5358" s="1" t="s">
        <v>26722</v>
      </c>
      <c r="I5358" s="12" t="s">
        <v>26723</v>
      </c>
      <c r="J5358" s="12" t="s">
        <v>4228</v>
      </c>
      <c r="K5358" s="12" t="s">
        <v>26681</v>
      </c>
      <c r="L5358" s="12">
        <v>1813</v>
      </c>
      <c r="M5358" s="12" t="s">
        <v>69</v>
      </c>
      <c r="N5358" s="12" t="s">
        <v>4209</v>
      </c>
      <c r="O5358" s="12" t="s">
        <v>71</v>
      </c>
      <c r="AF5358" s="1"/>
      <c r="AG5358" s="12" t="s">
        <v>61</v>
      </c>
      <c r="AH5358" s="12" t="s">
        <v>62</v>
      </c>
      <c r="AJ5358" s="12" t="s">
        <v>63</v>
      </c>
      <c r="AK5358" s="12" t="s">
        <v>16785</v>
      </c>
      <c r="AL5358" s="12" t="s">
        <v>65</v>
      </c>
    </row>
    <row r="5359" spans="1:42" ht="13.5" customHeight="1">
      <c r="A5359" s="1" t="s">
        <v>26968</v>
      </c>
      <c r="C5359" s="12" t="s">
        <v>1581</v>
      </c>
      <c r="H5359" s="1" t="s">
        <v>26969</v>
      </c>
      <c r="I5359" s="12" t="s">
        <v>26970</v>
      </c>
      <c r="J5359" s="12" t="s">
        <v>5383</v>
      </c>
      <c r="K5359" s="12" t="s">
        <v>18244</v>
      </c>
      <c r="L5359" s="12">
        <v>1913</v>
      </c>
      <c r="M5359" s="12" t="s">
        <v>69</v>
      </c>
      <c r="N5359" s="12" t="s">
        <v>4209</v>
      </c>
      <c r="O5359" s="12" t="s">
        <v>71</v>
      </c>
      <c r="AF5359" s="1"/>
      <c r="AG5359" s="12" t="s">
        <v>61</v>
      </c>
      <c r="AH5359" s="12" t="s">
        <v>62</v>
      </c>
      <c r="AJ5359" s="12" t="s">
        <v>63</v>
      </c>
      <c r="AK5359" s="12" t="s">
        <v>13426</v>
      </c>
      <c r="AL5359" s="12" t="s">
        <v>18246</v>
      </c>
    </row>
    <row r="5360" spans="1:42" ht="13.5" customHeight="1">
      <c r="A5360" s="1" t="s">
        <v>26884</v>
      </c>
      <c r="C5360" s="12" t="s">
        <v>1581</v>
      </c>
      <c r="H5360" s="4" t="s">
        <v>26885</v>
      </c>
      <c r="I5360" s="12" t="s">
        <v>26886</v>
      </c>
      <c r="J5360" s="12" t="s">
        <v>26760</v>
      </c>
      <c r="K5360" s="12" t="s">
        <v>17558</v>
      </c>
      <c r="L5360" s="12">
        <v>1978</v>
      </c>
      <c r="M5360" s="12" t="s">
        <v>69</v>
      </c>
      <c r="N5360" s="12" t="s">
        <v>4209</v>
      </c>
      <c r="O5360" s="12" t="s">
        <v>71</v>
      </c>
      <c r="AF5360" s="1"/>
      <c r="AG5360" s="12" t="s">
        <v>61</v>
      </c>
      <c r="AH5360" s="12" t="s">
        <v>62</v>
      </c>
      <c r="AJ5360" s="12" t="s">
        <v>63</v>
      </c>
      <c r="AK5360" s="12" t="s">
        <v>22694</v>
      </c>
      <c r="AL5360" s="12" t="s">
        <v>185</v>
      </c>
      <c r="AO5360" s="12" t="s">
        <v>26887</v>
      </c>
      <c r="AP5360" s="12" t="s">
        <v>16492</v>
      </c>
    </row>
    <row r="5361" spans="1:44" ht="13.5" customHeight="1">
      <c r="A5361" s="1" t="s">
        <v>27069</v>
      </c>
      <c r="C5361" s="12" t="s">
        <v>1581</v>
      </c>
      <c r="H5361" s="1" t="s">
        <v>27070</v>
      </c>
      <c r="I5361" s="12" t="s">
        <v>27071</v>
      </c>
      <c r="J5361" s="12" t="s">
        <v>4228</v>
      </c>
      <c r="K5361" s="12" t="s">
        <v>27072</v>
      </c>
      <c r="L5361" s="12">
        <v>1978</v>
      </c>
      <c r="M5361" s="12" t="s">
        <v>69</v>
      </c>
      <c r="N5361" s="12" t="s">
        <v>4209</v>
      </c>
      <c r="O5361" s="12" t="s">
        <v>71</v>
      </c>
      <c r="AF5361" s="1"/>
      <c r="AG5361" s="12" t="s">
        <v>61</v>
      </c>
      <c r="AH5361" s="12" t="s">
        <v>62</v>
      </c>
      <c r="AJ5361" s="12" t="s">
        <v>63</v>
      </c>
      <c r="AK5361" s="12" t="s">
        <v>27073</v>
      </c>
      <c r="AL5361" s="12" t="s">
        <v>16492</v>
      </c>
    </row>
    <row r="5362" spans="1:44" ht="13.5" customHeight="1">
      <c r="A5362" s="1" t="s">
        <v>26860</v>
      </c>
      <c r="B5362" s="12" t="s">
        <v>26861</v>
      </c>
      <c r="C5362" s="12" t="s">
        <v>1581</v>
      </c>
      <c r="H5362" s="1" t="s">
        <v>26862</v>
      </c>
      <c r="I5362" s="12" t="s">
        <v>26863</v>
      </c>
      <c r="J5362" s="12" t="s">
        <v>4228</v>
      </c>
      <c r="K5362" s="12" t="s">
        <v>26864</v>
      </c>
      <c r="L5362" s="12">
        <v>1979</v>
      </c>
      <c r="M5362" s="12" t="s">
        <v>69</v>
      </c>
      <c r="N5362" s="12" t="s">
        <v>4209</v>
      </c>
      <c r="O5362" s="12" t="s">
        <v>71</v>
      </c>
      <c r="AF5362" s="1"/>
      <c r="AG5362" s="12" t="s">
        <v>61</v>
      </c>
      <c r="AH5362" s="12" t="s">
        <v>62</v>
      </c>
      <c r="AJ5362" s="12" t="s">
        <v>63</v>
      </c>
      <c r="AK5362" s="12" t="s">
        <v>22694</v>
      </c>
      <c r="AL5362" s="12" t="s">
        <v>185</v>
      </c>
      <c r="AQ5362" s="12" t="s">
        <v>16767</v>
      </c>
      <c r="AR5362" s="12" t="s">
        <v>16492</v>
      </c>
    </row>
    <row r="5363" spans="1:44" ht="13.5" customHeight="1">
      <c r="A5363" s="1" t="s">
        <v>27249</v>
      </c>
      <c r="C5363" s="12" t="s">
        <v>1581</v>
      </c>
      <c r="H5363" s="1" t="s">
        <v>27250</v>
      </c>
      <c r="I5363" s="12" t="s">
        <v>27251</v>
      </c>
      <c r="J5363" s="12" t="s">
        <v>5383</v>
      </c>
      <c r="K5363" s="12" t="s">
        <v>26145</v>
      </c>
      <c r="L5363" s="12">
        <v>1852</v>
      </c>
      <c r="M5363" s="12" t="s">
        <v>69</v>
      </c>
      <c r="N5363" s="12" t="s">
        <v>4209</v>
      </c>
      <c r="O5363" s="12" t="s">
        <v>71</v>
      </c>
      <c r="AF5363" s="1"/>
      <c r="AG5363" s="12" t="s">
        <v>61</v>
      </c>
      <c r="AH5363" s="12" t="s">
        <v>62</v>
      </c>
      <c r="AJ5363" s="12" t="s">
        <v>63</v>
      </c>
      <c r="AK5363" s="12" t="s">
        <v>22592</v>
      </c>
      <c r="AL5363" s="12" t="s">
        <v>27244</v>
      </c>
      <c r="AO5363" s="12" t="s">
        <v>27252</v>
      </c>
      <c r="AP5363" s="12" t="s">
        <v>65</v>
      </c>
    </row>
    <row r="5364" spans="1:44" ht="13.5" customHeight="1">
      <c r="A5364" s="1" t="s">
        <v>27213</v>
      </c>
      <c r="C5364" s="12" t="s">
        <v>1581</v>
      </c>
      <c r="H5364" s="1" t="s">
        <v>27214</v>
      </c>
      <c r="I5364" s="12" t="s">
        <v>27215</v>
      </c>
      <c r="J5364" s="12" t="s">
        <v>4861</v>
      </c>
      <c r="K5364" s="12" t="s">
        <v>26441</v>
      </c>
      <c r="L5364" s="12">
        <v>1852</v>
      </c>
      <c r="M5364" s="12" t="s">
        <v>69</v>
      </c>
      <c r="N5364" s="12" t="s">
        <v>4209</v>
      </c>
      <c r="O5364" s="12" t="s">
        <v>71</v>
      </c>
      <c r="AF5364" s="1"/>
      <c r="AG5364" s="12" t="s">
        <v>61</v>
      </c>
      <c r="AH5364" s="12" t="s">
        <v>62</v>
      </c>
      <c r="AJ5364" s="12" t="s">
        <v>63</v>
      </c>
      <c r="AK5364" s="12" t="s">
        <v>24172</v>
      </c>
      <c r="AL5364" s="12" t="s">
        <v>88</v>
      </c>
      <c r="AO5364" s="12" t="s">
        <v>13468</v>
      </c>
      <c r="AP5364" s="12" t="s">
        <v>65</v>
      </c>
    </row>
    <row r="5365" spans="1:44" ht="13.5" customHeight="1">
      <c r="A5365" s="1" t="s">
        <v>27216</v>
      </c>
      <c r="C5365" s="12" t="s">
        <v>1581</v>
      </c>
      <c r="H5365" s="1" t="s">
        <v>27214</v>
      </c>
      <c r="I5365" s="12" t="s">
        <v>27217</v>
      </c>
      <c r="J5365" s="12" t="s">
        <v>4861</v>
      </c>
      <c r="K5365" s="12" t="s">
        <v>26441</v>
      </c>
      <c r="L5365" s="12">
        <v>1852</v>
      </c>
      <c r="M5365" s="12" t="s">
        <v>69</v>
      </c>
      <c r="N5365" s="12" t="s">
        <v>4209</v>
      </c>
      <c r="O5365" s="12" t="s">
        <v>71</v>
      </c>
      <c r="AF5365" s="1"/>
      <c r="AG5365" s="12" t="s">
        <v>61</v>
      </c>
      <c r="AH5365" s="12" t="s">
        <v>62</v>
      </c>
      <c r="AJ5365" s="12" t="s">
        <v>63</v>
      </c>
      <c r="AK5365" s="12" t="s">
        <v>24172</v>
      </c>
      <c r="AL5365" s="12" t="s">
        <v>88</v>
      </c>
      <c r="AO5365" s="12" t="s">
        <v>4245</v>
      </c>
      <c r="AP5365" s="12" t="s">
        <v>65</v>
      </c>
    </row>
    <row r="5366" spans="1:44" ht="13.5" customHeight="1">
      <c r="A5366" s="1" t="s">
        <v>27142</v>
      </c>
      <c r="C5366" s="12" t="s">
        <v>1581</v>
      </c>
      <c r="H5366" s="1" t="s">
        <v>27143</v>
      </c>
      <c r="I5366" s="12" t="s">
        <v>27144</v>
      </c>
      <c r="J5366" s="12" t="s">
        <v>3927</v>
      </c>
      <c r="K5366" s="12" t="s">
        <v>2123</v>
      </c>
      <c r="L5366" s="12">
        <v>1852</v>
      </c>
      <c r="M5366" s="12" t="s">
        <v>69</v>
      </c>
      <c r="N5366" s="12" t="s">
        <v>4209</v>
      </c>
      <c r="O5366" s="12" t="s">
        <v>71</v>
      </c>
      <c r="AF5366" s="1"/>
      <c r="AG5366" s="12" t="s">
        <v>61</v>
      </c>
      <c r="AH5366" s="12" t="s">
        <v>62</v>
      </c>
      <c r="AJ5366" s="12" t="s">
        <v>63</v>
      </c>
      <c r="AK5366" s="12" t="s">
        <v>27145</v>
      </c>
      <c r="AL5366" s="12" t="s">
        <v>65</v>
      </c>
    </row>
    <row r="5367" spans="1:44" ht="13.5" customHeight="1">
      <c r="A5367" s="1" t="s">
        <v>26711</v>
      </c>
      <c r="C5367" s="12" t="s">
        <v>1581</v>
      </c>
      <c r="E5367" s="12" t="s">
        <v>13843</v>
      </c>
      <c r="H5367" s="1" t="s">
        <v>26712</v>
      </c>
      <c r="I5367" s="12" t="s">
        <v>26713</v>
      </c>
      <c r="J5367" s="12" t="s">
        <v>26667</v>
      </c>
      <c r="K5367" s="12" t="s">
        <v>26714</v>
      </c>
      <c r="L5367" s="12">
        <v>1883</v>
      </c>
      <c r="M5367" s="12" t="s">
        <v>69</v>
      </c>
      <c r="N5367" s="12" t="s">
        <v>4209</v>
      </c>
      <c r="O5367" s="12" t="s">
        <v>71</v>
      </c>
      <c r="AF5367" s="1"/>
      <c r="AG5367" s="12" t="s">
        <v>61</v>
      </c>
      <c r="AH5367" s="12" t="s">
        <v>62</v>
      </c>
      <c r="AJ5367" s="12" t="s">
        <v>63</v>
      </c>
      <c r="AK5367" s="12" t="s">
        <v>26715</v>
      </c>
      <c r="AL5367" s="12" t="s">
        <v>26716</v>
      </c>
    </row>
    <row r="5368" spans="1:44" ht="13.5" customHeight="1">
      <c r="A5368" s="1" t="s">
        <v>26838</v>
      </c>
      <c r="C5368" s="12" t="s">
        <v>1581</v>
      </c>
      <c r="H5368" s="1" t="s">
        <v>26839</v>
      </c>
      <c r="I5368" s="12" t="s">
        <v>26840</v>
      </c>
      <c r="J5368" s="12" t="s">
        <v>4228</v>
      </c>
      <c r="K5368" s="12" t="s">
        <v>4211</v>
      </c>
      <c r="L5368" s="12">
        <v>1819</v>
      </c>
      <c r="M5368" s="12" t="s">
        <v>69</v>
      </c>
      <c r="N5368" s="12" t="s">
        <v>4209</v>
      </c>
      <c r="O5368" s="12" t="s">
        <v>71</v>
      </c>
      <c r="AF5368" s="1"/>
      <c r="AG5368" s="12" t="s">
        <v>61</v>
      </c>
      <c r="AH5368" s="12" t="s">
        <v>62</v>
      </c>
      <c r="AJ5368" s="12" t="s">
        <v>63</v>
      </c>
      <c r="AK5368" s="12" t="s">
        <v>26841</v>
      </c>
      <c r="AL5368" s="12" t="s">
        <v>7862</v>
      </c>
    </row>
    <row r="5369" spans="1:44" ht="13.5" customHeight="1">
      <c r="A5369" s="1" t="s">
        <v>26842</v>
      </c>
      <c r="C5369" s="12" t="s">
        <v>1581</v>
      </c>
      <c r="H5369" s="1" t="s">
        <v>26843</v>
      </c>
      <c r="I5369" s="12" t="s">
        <v>26844</v>
      </c>
      <c r="J5369" s="12" t="s">
        <v>4861</v>
      </c>
      <c r="K5369" s="12" t="s">
        <v>26845</v>
      </c>
      <c r="L5369" s="12">
        <v>1852</v>
      </c>
      <c r="M5369" s="12" t="s">
        <v>69</v>
      </c>
      <c r="N5369" s="12" t="s">
        <v>4209</v>
      </c>
      <c r="O5369" s="12" t="s">
        <v>71</v>
      </c>
      <c r="AF5369" s="1"/>
      <c r="AG5369" s="12" t="s">
        <v>61</v>
      </c>
      <c r="AH5369" s="12" t="s">
        <v>62</v>
      </c>
      <c r="AJ5369" s="12" t="s">
        <v>63</v>
      </c>
      <c r="AK5369" s="12" t="s">
        <v>26846</v>
      </c>
      <c r="AL5369" s="12" t="s">
        <v>65</v>
      </c>
    </row>
    <row r="5370" spans="1:44" ht="13.5" customHeight="1">
      <c r="A5370" s="1" t="s">
        <v>26870</v>
      </c>
      <c r="C5370" s="12" t="s">
        <v>1581</v>
      </c>
      <c r="H5370" s="1" t="s">
        <v>26871</v>
      </c>
      <c r="I5370" s="12" t="s">
        <v>26872</v>
      </c>
      <c r="J5370" s="12" t="s">
        <v>4228</v>
      </c>
      <c r="K5370" s="12" t="s">
        <v>26873</v>
      </c>
      <c r="L5370" s="12">
        <v>1871</v>
      </c>
      <c r="M5370" s="12" t="s">
        <v>69</v>
      </c>
      <c r="N5370" s="12" t="s">
        <v>4209</v>
      </c>
      <c r="O5370" s="12" t="s">
        <v>71</v>
      </c>
      <c r="AF5370" s="1"/>
      <c r="AG5370" s="12" t="s">
        <v>61</v>
      </c>
      <c r="AH5370" s="12" t="s">
        <v>62</v>
      </c>
      <c r="AJ5370" s="12" t="s">
        <v>63</v>
      </c>
      <c r="AK5370" s="12" t="s">
        <v>22694</v>
      </c>
      <c r="AL5370" s="12" t="s">
        <v>185</v>
      </c>
      <c r="AO5370" s="12" t="s">
        <v>13594</v>
      </c>
      <c r="AP5370" s="12" t="s">
        <v>7611</v>
      </c>
    </row>
    <row r="5371" spans="1:44" ht="13.5" customHeight="1">
      <c r="A5371" s="1" t="s">
        <v>27168</v>
      </c>
      <c r="C5371" s="12" t="s">
        <v>1581</v>
      </c>
      <c r="H5371" s="1" t="s">
        <v>27169</v>
      </c>
      <c r="I5371" s="12" t="s">
        <v>27170</v>
      </c>
      <c r="J5371" s="12" t="s">
        <v>5383</v>
      </c>
      <c r="K5371" s="12" t="s">
        <v>13393</v>
      </c>
      <c r="L5371" s="12">
        <v>1768</v>
      </c>
      <c r="M5371" s="12" t="s">
        <v>69</v>
      </c>
      <c r="N5371" s="12" t="s">
        <v>4209</v>
      </c>
      <c r="O5371" s="12" t="s">
        <v>71</v>
      </c>
      <c r="AF5371" s="1"/>
      <c r="AG5371" s="12" t="s">
        <v>61</v>
      </c>
      <c r="AH5371" s="12" t="s">
        <v>62</v>
      </c>
      <c r="AJ5371" s="12" t="s">
        <v>63</v>
      </c>
      <c r="AK5371" s="12" t="s">
        <v>27171</v>
      </c>
      <c r="AL5371" s="12" t="s">
        <v>13395</v>
      </c>
    </row>
    <row r="5372" spans="1:44" ht="13.5" customHeight="1">
      <c r="A5372" s="1" t="s">
        <v>26814</v>
      </c>
      <c r="C5372" s="12" t="s">
        <v>1581</v>
      </c>
      <c r="H5372" s="1" t="s">
        <v>26815</v>
      </c>
      <c r="I5372" s="12" t="s">
        <v>26816</v>
      </c>
      <c r="J5372" s="12" t="s">
        <v>4861</v>
      </c>
      <c r="K5372" s="12" t="s">
        <v>26817</v>
      </c>
      <c r="L5372" s="12">
        <v>1824</v>
      </c>
      <c r="M5372" s="12" t="s">
        <v>69</v>
      </c>
      <c r="N5372" s="12" t="s">
        <v>4209</v>
      </c>
      <c r="O5372" s="12" t="s">
        <v>71</v>
      </c>
      <c r="AF5372" s="1"/>
      <c r="AG5372" s="12" t="s">
        <v>61</v>
      </c>
      <c r="AH5372" s="12" t="s">
        <v>62</v>
      </c>
      <c r="AJ5372" s="12" t="s">
        <v>63</v>
      </c>
      <c r="AK5372" s="12" t="s">
        <v>26818</v>
      </c>
      <c r="AL5372" s="12" t="s">
        <v>26819</v>
      </c>
    </row>
    <row r="5373" spans="1:44" ht="13.5" customHeight="1">
      <c r="A5373" s="1" t="s">
        <v>26971</v>
      </c>
      <c r="C5373" s="12" t="s">
        <v>1581</v>
      </c>
      <c r="H5373" s="1" t="s">
        <v>26972</v>
      </c>
      <c r="I5373" s="12" t="s">
        <v>26973</v>
      </c>
      <c r="J5373" s="12" t="s">
        <v>5383</v>
      </c>
      <c r="K5373" s="12" t="s">
        <v>26974</v>
      </c>
      <c r="L5373" s="12">
        <v>1848</v>
      </c>
      <c r="M5373" s="12" t="s">
        <v>69</v>
      </c>
      <c r="N5373" s="12" t="s">
        <v>4209</v>
      </c>
      <c r="O5373" s="12" t="s">
        <v>71</v>
      </c>
      <c r="AF5373" s="1"/>
      <c r="AG5373" s="12" t="s">
        <v>61</v>
      </c>
      <c r="AH5373" s="12" t="s">
        <v>62</v>
      </c>
      <c r="AJ5373" s="12" t="s">
        <v>63</v>
      </c>
      <c r="AK5373" s="12" t="s">
        <v>26975</v>
      </c>
      <c r="AL5373" s="12" t="s">
        <v>26976</v>
      </c>
    </row>
    <row r="5374" spans="1:44" ht="13.5" customHeight="1">
      <c r="A5374" s="1" t="s">
        <v>27091</v>
      </c>
      <c r="C5374" s="12" t="s">
        <v>1581</v>
      </c>
      <c r="H5374" s="1" t="s">
        <v>27092</v>
      </c>
      <c r="I5374" s="12" t="s">
        <v>27093</v>
      </c>
      <c r="J5374" s="12" t="s">
        <v>4228</v>
      </c>
      <c r="K5374" s="12" t="s">
        <v>27094</v>
      </c>
      <c r="L5374" s="12">
        <v>1883</v>
      </c>
      <c r="M5374" s="12" t="s">
        <v>69</v>
      </c>
      <c r="N5374" s="12" t="s">
        <v>4209</v>
      </c>
      <c r="O5374" s="12" t="s">
        <v>71</v>
      </c>
      <c r="AF5374" s="1"/>
      <c r="AG5374" s="12" t="s">
        <v>61</v>
      </c>
      <c r="AH5374" s="12" t="s">
        <v>62</v>
      </c>
      <c r="AJ5374" s="12" t="s">
        <v>63</v>
      </c>
      <c r="AK5374" s="12" t="s">
        <v>14880</v>
      </c>
      <c r="AL5374" s="12" t="s">
        <v>8926</v>
      </c>
      <c r="AO5374" s="12" t="s">
        <v>23402</v>
      </c>
      <c r="AP5374" s="12" t="s">
        <v>23128</v>
      </c>
    </row>
    <row r="5375" spans="1:44" ht="13.5" customHeight="1">
      <c r="A5375" s="1" t="s">
        <v>26943</v>
      </c>
      <c r="C5375" s="12" t="s">
        <v>1581</v>
      </c>
      <c r="H5375" s="1" t="s">
        <v>26944</v>
      </c>
      <c r="I5375" s="12" t="s">
        <v>26945</v>
      </c>
      <c r="J5375" s="12" t="s">
        <v>4228</v>
      </c>
      <c r="K5375" s="12" t="s">
        <v>26946</v>
      </c>
      <c r="L5375" s="12">
        <v>1896</v>
      </c>
      <c r="M5375" s="12" t="s">
        <v>69</v>
      </c>
      <c r="N5375" s="12" t="s">
        <v>4209</v>
      </c>
      <c r="O5375" s="12" t="s">
        <v>71</v>
      </c>
      <c r="AF5375" s="1"/>
      <c r="AG5375" s="12" t="s">
        <v>61</v>
      </c>
      <c r="AH5375" s="12" t="s">
        <v>62</v>
      </c>
      <c r="AJ5375" s="12" t="s">
        <v>63</v>
      </c>
      <c r="AK5375" s="12" t="s">
        <v>26947</v>
      </c>
      <c r="AL5375" s="12" t="s">
        <v>26948</v>
      </c>
    </row>
    <row r="5376" spans="1:44" ht="13.5" customHeight="1">
      <c r="A5376" s="1" t="s">
        <v>26664</v>
      </c>
      <c r="C5376" s="12" t="s">
        <v>1581</v>
      </c>
      <c r="H5376" s="1" t="s">
        <v>26665</v>
      </c>
      <c r="I5376" s="12" t="s">
        <v>26666</v>
      </c>
      <c r="J5376" s="12" t="s">
        <v>26667</v>
      </c>
      <c r="K5376" s="12" t="s">
        <v>5501</v>
      </c>
      <c r="L5376" s="12">
        <v>1794</v>
      </c>
      <c r="M5376" s="12" t="s">
        <v>69</v>
      </c>
      <c r="N5376" s="12" t="s">
        <v>4209</v>
      </c>
      <c r="O5376" s="12" t="s">
        <v>71</v>
      </c>
      <c r="AF5376" s="1"/>
      <c r="AG5376" s="12" t="s">
        <v>61</v>
      </c>
      <c r="AH5376" s="12" t="s">
        <v>62</v>
      </c>
      <c r="AJ5376" s="12" t="s">
        <v>63</v>
      </c>
      <c r="AK5376" s="12" t="s">
        <v>26668</v>
      </c>
      <c r="AL5376" s="12" t="s">
        <v>88</v>
      </c>
    </row>
    <row r="5377" spans="1:42" ht="13.5" customHeight="1">
      <c r="A5377" s="1" t="s">
        <v>26888</v>
      </c>
      <c r="C5377" s="12" t="s">
        <v>1581</v>
      </c>
      <c r="H5377" s="1" t="s">
        <v>26889</v>
      </c>
      <c r="I5377" s="12" t="s">
        <v>26890</v>
      </c>
      <c r="J5377" s="12" t="s">
        <v>4210</v>
      </c>
      <c r="K5377" s="12" t="s">
        <v>22699</v>
      </c>
      <c r="L5377" s="12">
        <v>1852</v>
      </c>
      <c r="M5377" s="12" t="s">
        <v>69</v>
      </c>
      <c r="N5377" s="12" t="s">
        <v>4209</v>
      </c>
      <c r="O5377" s="12" t="s">
        <v>71</v>
      </c>
      <c r="AF5377" s="1"/>
      <c r="AG5377" s="12" t="s">
        <v>61</v>
      </c>
      <c r="AH5377" s="12" t="s">
        <v>62</v>
      </c>
      <c r="AJ5377" s="12" t="s">
        <v>63</v>
      </c>
      <c r="AK5377" s="12" t="s">
        <v>22694</v>
      </c>
      <c r="AL5377" s="12" t="s">
        <v>18686</v>
      </c>
      <c r="AO5377" s="12" t="s">
        <v>26891</v>
      </c>
      <c r="AP5377" s="12" t="s">
        <v>65</v>
      </c>
    </row>
    <row r="5378" spans="1:42" ht="13.5" customHeight="1">
      <c r="A5378" s="1" t="s">
        <v>26707</v>
      </c>
      <c r="C5378" s="12" t="s">
        <v>1581</v>
      </c>
      <c r="F5378" s="12" t="s">
        <v>4128</v>
      </c>
      <c r="H5378" s="1" t="s">
        <v>26708</v>
      </c>
      <c r="I5378" s="12" t="s">
        <v>26709</v>
      </c>
      <c r="J5378" s="12" t="s">
        <v>26704</v>
      </c>
      <c r="K5378" s="12" t="s">
        <v>26710</v>
      </c>
      <c r="L5378" s="12">
        <v>1834</v>
      </c>
      <c r="M5378" s="12" t="s">
        <v>69</v>
      </c>
      <c r="N5378" s="12" t="s">
        <v>4209</v>
      </c>
      <c r="O5378" s="12" t="s">
        <v>71</v>
      </c>
      <c r="AF5378" s="1"/>
      <c r="AG5378" s="12" t="s">
        <v>61</v>
      </c>
      <c r="AH5378" s="12" t="s">
        <v>62</v>
      </c>
      <c r="AJ5378" s="12" t="s">
        <v>63</v>
      </c>
      <c r="AK5378" s="12" t="s">
        <v>24588</v>
      </c>
      <c r="AL5378" s="12" t="s">
        <v>18686</v>
      </c>
    </row>
    <row r="5379" spans="1:42" ht="13.5" customHeight="1">
      <c r="A5379" s="1" t="s">
        <v>26892</v>
      </c>
      <c r="C5379" s="12" t="s">
        <v>1581</v>
      </c>
      <c r="H5379" s="1" t="s">
        <v>26893</v>
      </c>
      <c r="I5379" s="12" t="s">
        <v>26894</v>
      </c>
      <c r="J5379" s="12" t="s">
        <v>4861</v>
      </c>
      <c r="K5379" s="12" t="s">
        <v>22699</v>
      </c>
      <c r="L5379" s="12">
        <v>1852</v>
      </c>
      <c r="M5379" s="12" t="s">
        <v>69</v>
      </c>
      <c r="N5379" s="12" t="s">
        <v>4209</v>
      </c>
      <c r="O5379" s="12" t="s">
        <v>71</v>
      </c>
      <c r="AF5379" s="1"/>
      <c r="AG5379" s="12" t="s">
        <v>61</v>
      </c>
      <c r="AH5379" s="12" t="s">
        <v>62</v>
      </c>
      <c r="AJ5379" s="12" t="s">
        <v>63</v>
      </c>
      <c r="AK5379" s="12" t="s">
        <v>22694</v>
      </c>
      <c r="AL5379" s="12" t="s">
        <v>18686</v>
      </c>
      <c r="AO5379" s="12" t="s">
        <v>14880</v>
      </c>
      <c r="AP5379" s="12" t="s">
        <v>65</v>
      </c>
    </row>
    <row r="5380" spans="1:42" ht="13.5" customHeight="1">
      <c r="A5380" s="1" t="s">
        <v>26910</v>
      </c>
      <c r="C5380" s="12" t="s">
        <v>1581</v>
      </c>
      <c r="H5380" s="1" t="s">
        <v>26911</v>
      </c>
      <c r="I5380" s="12" t="s">
        <v>26912</v>
      </c>
      <c r="J5380" s="12" t="s">
        <v>10874</v>
      </c>
      <c r="K5380" s="12" t="s">
        <v>189</v>
      </c>
      <c r="L5380" s="12">
        <v>1852</v>
      </c>
      <c r="M5380" s="12" t="s">
        <v>69</v>
      </c>
      <c r="N5380" s="12" t="s">
        <v>4209</v>
      </c>
      <c r="O5380" s="12" t="s">
        <v>71</v>
      </c>
      <c r="AF5380" s="1"/>
      <c r="AG5380" s="12" t="s">
        <v>61</v>
      </c>
      <c r="AH5380" s="12" t="s">
        <v>62</v>
      </c>
      <c r="AJ5380" s="12" t="s">
        <v>63</v>
      </c>
      <c r="AK5380" s="12" t="s">
        <v>26913</v>
      </c>
      <c r="AL5380" s="12" t="s">
        <v>65</v>
      </c>
    </row>
    <row r="5381" spans="1:42" ht="13.5" customHeight="1">
      <c r="A5381" s="1" t="s">
        <v>26847</v>
      </c>
      <c r="C5381" s="12" t="s">
        <v>1581</v>
      </c>
      <c r="H5381" s="4" t="s">
        <v>26848</v>
      </c>
      <c r="I5381" s="12" t="s">
        <v>26849</v>
      </c>
      <c r="J5381" s="12" t="s">
        <v>4210</v>
      </c>
      <c r="K5381" s="12" t="s">
        <v>26845</v>
      </c>
      <c r="L5381" s="12">
        <v>1852</v>
      </c>
      <c r="M5381" s="12" t="s">
        <v>69</v>
      </c>
      <c r="N5381" s="12" t="s">
        <v>4209</v>
      </c>
      <c r="O5381" s="12" t="s">
        <v>71</v>
      </c>
      <c r="AF5381" s="1"/>
      <c r="AG5381" s="12" t="s">
        <v>61</v>
      </c>
      <c r="AH5381" s="12" t="s">
        <v>62</v>
      </c>
      <c r="AJ5381" s="12" t="s">
        <v>63</v>
      </c>
      <c r="AK5381" s="12" t="s">
        <v>26846</v>
      </c>
      <c r="AL5381" s="12" t="s">
        <v>65</v>
      </c>
      <c r="AO5381" s="12" t="s">
        <v>26850</v>
      </c>
      <c r="AP5381" s="12" t="s">
        <v>65</v>
      </c>
    </row>
    <row r="5382" spans="1:42" ht="13.5" customHeight="1">
      <c r="A5382" s="1" t="s">
        <v>26791</v>
      </c>
      <c r="C5382" s="12" t="s">
        <v>1581</v>
      </c>
      <c r="H5382" s="1" t="s">
        <v>26792</v>
      </c>
      <c r="I5382" s="12" t="s">
        <v>26793</v>
      </c>
      <c r="J5382" s="12" t="s">
        <v>4210</v>
      </c>
      <c r="K5382" s="12" t="s">
        <v>26794</v>
      </c>
      <c r="L5382" s="12">
        <v>1870</v>
      </c>
      <c r="M5382" s="12" t="s">
        <v>69</v>
      </c>
      <c r="N5382" s="12" t="s">
        <v>4209</v>
      </c>
      <c r="O5382" s="12" t="s">
        <v>71</v>
      </c>
      <c r="AF5382" s="1"/>
      <c r="AG5382" s="12" t="s">
        <v>61</v>
      </c>
      <c r="AH5382" s="12" t="s">
        <v>62</v>
      </c>
      <c r="AJ5382" s="12" t="s">
        <v>63</v>
      </c>
      <c r="AK5382" s="12" t="s">
        <v>26795</v>
      </c>
      <c r="AL5382" s="12" t="s">
        <v>7611</v>
      </c>
    </row>
    <row r="5383" spans="1:42" ht="13.5" customHeight="1">
      <c r="A5383" s="1" t="s">
        <v>26895</v>
      </c>
      <c r="C5383" s="12" t="s">
        <v>1581</v>
      </c>
      <c r="H5383" s="1" t="s">
        <v>26896</v>
      </c>
      <c r="I5383" s="12" t="s">
        <v>26897</v>
      </c>
      <c r="J5383" s="12" t="s">
        <v>4228</v>
      </c>
      <c r="K5383" s="12" t="s">
        <v>26898</v>
      </c>
      <c r="L5383" s="12">
        <v>1852</v>
      </c>
      <c r="M5383" s="12" t="s">
        <v>69</v>
      </c>
      <c r="N5383" s="12" t="s">
        <v>4209</v>
      </c>
      <c r="O5383" s="12" t="s">
        <v>71</v>
      </c>
      <c r="AF5383" s="1"/>
      <c r="AG5383" s="12" t="s">
        <v>61</v>
      </c>
      <c r="AH5383" s="12" t="s">
        <v>62</v>
      </c>
      <c r="AJ5383" s="12" t="s">
        <v>63</v>
      </c>
      <c r="AK5383" s="12" t="s">
        <v>22694</v>
      </c>
      <c r="AL5383" s="12" t="s">
        <v>18686</v>
      </c>
      <c r="AO5383" s="12" t="s">
        <v>26899</v>
      </c>
      <c r="AP5383" s="12" t="s">
        <v>65</v>
      </c>
    </row>
    <row r="5384" spans="1:42" ht="13.5" customHeight="1">
      <c r="A5384" s="1" t="s">
        <v>26922</v>
      </c>
      <c r="C5384" s="12" t="s">
        <v>1581</v>
      </c>
      <c r="H5384" s="1" t="s">
        <v>26923</v>
      </c>
      <c r="I5384" s="12" t="s">
        <v>26924</v>
      </c>
      <c r="J5384" s="12" t="s">
        <v>4228</v>
      </c>
      <c r="K5384" s="12" t="s">
        <v>26925</v>
      </c>
      <c r="L5384" s="12">
        <v>1857</v>
      </c>
      <c r="M5384" s="12" t="s">
        <v>69</v>
      </c>
      <c r="N5384" s="12" t="s">
        <v>4209</v>
      </c>
      <c r="O5384" s="12" t="s">
        <v>71</v>
      </c>
      <c r="AF5384" s="1"/>
      <c r="AG5384" s="12" t="s">
        <v>61</v>
      </c>
      <c r="AH5384" s="12" t="s">
        <v>62</v>
      </c>
      <c r="AJ5384" s="12" t="s">
        <v>63</v>
      </c>
      <c r="AK5384" s="12" t="s">
        <v>26926</v>
      </c>
      <c r="AL5384" s="12" t="s">
        <v>17112</v>
      </c>
    </row>
    <row r="5385" spans="1:42" ht="13.5" customHeight="1">
      <c r="A5385" s="1" t="s">
        <v>26753</v>
      </c>
      <c r="C5385" s="12" t="s">
        <v>1581</v>
      </c>
      <c r="H5385" s="4" t="s">
        <v>26754</v>
      </c>
      <c r="I5385" s="12" t="s">
        <v>26755</v>
      </c>
      <c r="J5385" s="12" t="s">
        <v>4861</v>
      </c>
      <c r="K5385" s="12" t="s">
        <v>22404</v>
      </c>
      <c r="L5385" s="12">
        <v>1852</v>
      </c>
      <c r="M5385" s="12" t="s">
        <v>69</v>
      </c>
      <c r="N5385" s="12" t="s">
        <v>4209</v>
      </c>
      <c r="O5385" s="12" t="s">
        <v>71</v>
      </c>
      <c r="AF5385" s="1"/>
      <c r="AG5385" s="12" t="s">
        <v>61</v>
      </c>
      <c r="AH5385" s="12" t="s">
        <v>62</v>
      </c>
      <c r="AJ5385" s="12" t="s">
        <v>63</v>
      </c>
      <c r="AK5385" s="12" t="s">
        <v>26756</v>
      </c>
      <c r="AL5385" s="12" t="s">
        <v>13370</v>
      </c>
      <c r="AO5385" s="12" t="s">
        <v>26757</v>
      </c>
      <c r="AP5385" s="12" t="s">
        <v>65</v>
      </c>
    </row>
    <row r="5386" spans="1:42" ht="13.5" customHeight="1">
      <c r="A5386" s="1" t="s">
        <v>27146</v>
      </c>
      <c r="C5386" s="12" t="s">
        <v>1581</v>
      </c>
      <c r="H5386" s="1" t="s">
        <v>27147</v>
      </c>
      <c r="I5386" s="12" t="s">
        <v>27148</v>
      </c>
      <c r="J5386" s="12" t="s">
        <v>26854</v>
      </c>
      <c r="K5386" s="12" t="s">
        <v>27149</v>
      </c>
      <c r="L5386" s="12">
        <v>1917</v>
      </c>
      <c r="M5386" s="12" t="s">
        <v>69</v>
      </c>
      <c r="N5386" s="12" t="s">
        <v>4209</v>
      </c>
      <c r="O5386" s="12" t="s">
        <v>71</v>
      </c>
      <c r="AF5386" s="1"/>
      <c r="AG5386" s="12" t="s">
        <v>61</v>
      </c>
      <c r="AH5386" s="12" t="s">
        <v>62</v>
      </c>
      <c r="AJ5386" s="12" t="s">
        <v>63</v>
      </c>
      <c r="AK5386" s="12" t="s">
        <v>27150</v>
      </c>
      <c r="AL5386" s="12" t="s">
        <v>144</v>
      </c>
    </row>
    <row r="5387" spans="1:42" ht="13.5" customHeight="1">
      <c r="A5387" s="1" t="s">
        <v>26851</v>
      </c>
      <c r="C5387" s="12" t="s">
        <v>1581</v>
      </c>
      <c r="F5387" s="12" t="s">
        <v>4128</v>
      </c>
      <c r="H5387" s="1" t="s">
        <v>26852</v>
      </c>
      <c r="I5387" s="12" t="s">
        <v>26853</v>
      </c>
      <c r="J5387" s="12" t="s">
        <v>26854</v>
      </c>
      <c r="K5387" s="12" t="s">
        <v>26855</v>
      </c>
      <c r="L5387" s="12">
        <v>1876</v>
      </c>
      <c r="M5387" s="12" t="s">
        <v>69</v>
      </c>
      <c r="N5387" s="12" t="s">
        <v>4209</v>
      </c>
      <c r="O5387" s="12" t="s">
        <v>71</v>
      </c>
      <c r="AF5387" s="1"/>
      <c r="AG5387" s="12" t="s">
        <v>61</v>
      </c>
      <c r="AH5387" s="12" t="s">
        <v>62</v>
      </c>
      <c r="AJ5387" s="12" t="s">
        <v>63</v>
      </c>
      <c r="AK5387" s="12" t="s">
        <v>3939</v>
      </c>
      <c r="AL5387" s="12" t="s">
        <v>26856</v>
      </c>
    </row>
    <row r="5388" spans="1:42" ht="13.5" customHeight="1">
      <c r="A5388" s="1" t="s">
        <v>26874</v>
      </c>
      <c r="C5388" s="12" t="s">
        <v>1581</v>
      </c>
      <c r="H5388" s="1" t="s">
        <v>26875</v>
      </c>
      <c r="I5388" s="12" t="s">
        <v>26876</v>
      </c>
      <c r="J5388" s="12" t="s">
        <v>4228</v>
      </c>
      <c r="K5388" s="12" t="s">
        <v>26877</v>
      </c>
      <c r="L5388" s="12">
        <v>1923</v>
      </c>
      <c r="M5388" s="12" t="s">
        <v>69</v>
      </c>
      <c r="N5388" s="12" t="s">
        <v>4209</v>
      </c>
      <c r="O5388" s="12" t="s">
        <v>71</v>
      </c>
      <c r="AF5388" s="1"/>
      <c r="AG5388" s="12" t="s">
        <v>61</v>
      </c>
      <c r="AH5388" s="12" t="s">
        <v>62</v>
      </c>
      <c r="AJ5388" s="12" t="s">
        <v>63</v>
      </c>
      <c r="AK5388" s="12" t="s">
        <v>22694</v>
      </c>
      <c r="AL5388" s="12" t="s">
        <v>185</v>
      </c>
      <c r="AO5388" s="12" t="s">
        <v>26878</v>
      </c>
      <c r="AP5388" s="12" t="s">
        <v>144</v>
      </c>
    </row>
    <row r="5389" spans="1:42" ht="13.5" customHeight="1">
      <c r="A5389" s="1" t="s">
        <v>27209</v>
      </c>
      <c r="C5389" s="12" t="s">
        <v>1581</v>
      </c>
      <c r="H5389" s="1" t="s">
        <v>27210</v>
      </c>
      <c r="I5389" s="12" t="s">
        <v>27211</v>
      </c>
      <c r="J5389" s="12" t="s">
        <v>4861</v>
      </c>
      <c r="K5389" s="12" t="s">
        <v>27212</v>
      </c>
      <c r="L5389" s="12">
        <v>1794</v>
      </c>
      <c r="M5389" s="12" t="s">
        <v>69</v>
      </c>
      <c r="N5389" s="12" t="s">
        <v>4209</v>
      </c>
      <c r="O5389" s="12" t="s">
        <v>71</v>
      </c>
      <c r="AF5389" s="1"/>
      <c r="AG5389" s="12" t="s">
        <v>61</v>
      </c>
      <c r="AH5389" s="12" t="s">
        <v>62</v>
      </c>
      <c r="AJ5389" s="12" t="s">
        <v>63</v>
      </c>
      <c r="AK5389" s="12" t="s">
        <v>24172</v>
      </c>
      <c r="AL5389" s="12" t="s">
        <v>88</v>
      </c>
    </row>
    <row r="5390" spans="1:42" ht="13.5" customHeight="1">
      <c r="A5390" s="1" t="s">
        <v>27103</v>
      </c>
      <c r="C5390" s="12" t="s">
        <v>1581</v>
      </c>
      <c r="E5390" s="12" t="s">
        <v>13843</v>
      </c>
      <c r="H5390" s="1" t="s">
        <v>27104</v>
      </c>
      <c r="I5390" s="12" t="s">
        <v>27105</v>
      </c>
      <c r="J5390" s="12" t="s">
        <v>26956</v>
      </c>
      <c r="K5390" s="12" t="s">
        <v>27106</v>
      </c>
      <c r="L5390" s="12">
        <v>1917</v>
      </c>
      <c r="M5390" s="12" t="s">
        <v>69</v>
      </c>
      <c r="N5390" s="12" t="s">
        <v>4209</v>
      </c>
      <c r="O5390" s="12" t="s">
        <v>71</v>
      </c>
      <c r="AF5390" s="1"/>
      <c r="AG5390" s="12" t="s">
        <v>61</v>
      </c>
      <c r="AH5390" s="12" t="s">
        <v>62</v>
      </c>
      <c r="AJ5390" s="12" t="s">
        <v>63</v>
      </c>
      <c r="AK5390" s="12" t="s">
        <v>27107</v>
      </c>
      <c r="AL5390" s="12" t="s">
        <v>26959</v>
      </c>
    </row>
    <row r="5391" spans="1:42" ht="13.5" customHeight="1">
      <c r="A5391" s="1" t="s">
        <v>27204</v>
      </c>
      <c r="C5391" s="12" t="s">
        <v>1581</v>
      </c>
      <c r="H5391" s="1" t="s">
        <v>27205</v>
      </c>
      <c r="I5391" s="12" t="s">
        <v>27206</v>
      </c>
      <c r="J5391" s="12" t="s">
        <v>4861</v>
      </c>
      <c r="K5391" s="12" t="s">
        <v>22408</v>
      </c>
      <c r="L5391" s="12">
        <v>1852</v>
      </c>
      <c r="M5391" s="12" t="s">
        <v>69</v>
      </c>
      <c r="N5391" s="12" t="s">
        <v>4209</v>
      </c>
      <c r="O5391" s="12" t="s">
        <v>71</v>
      </c>
      <c r="AF5391" s="1"/>
      <c r="AG5391" s="12" t="s">
        <v>61</v>
      </c>
      <c r="AH5391" s="12" t="s">
        <v>62</v>
      </c>
      <c r="AJ5391" s="12" t="s">
        <v>63</v>
      </c>
      <c r="AK5391" s="12" t="s">
        <v>27207</v>
      </c>
      <c r="AL5391" s="12" t="s">
        <v>489</v>
      </c>
      <c r="AO5391" s="12" t="s">
        <v>27208</v>
      </c>
      <c r="AP5391" s="12" t="s">
        <v>65</v>
      </c>
    </row>
    <row r="5392" spans="1:42" ht="13.5" customHeight="1">
      <c r="A5392" s="1" t="s">
        <v>26786</v>
      </c>
      <c r="C5392" s="12" t="s">
        <v>1581</v>
      </c>
      <c r="H5392" s="1" t="s">
        <v>26787</v>
      </c>
      <c r="I5392" s="12" t="s">
        <v>26788</v>
      </c>
      <c r="J5392" s="12" t="s">
        <v>26688</v>
      </c>
      <c r="K5392" s="12" t="s">
        <v>26789</v>
      </c>
      <c r="L5392" s="12">
        <v>1852</v>
      </c>
      <c r="M5392" s="12" t="s">
        <v>69</v>
      </c>
      <c r="N5392" s="12" t="s">
        <v>4209</v>
      </c>
      <c r="O5392" s="12" t="s">
        <v>71</v>
      </c>
      <c r="AF5392" s="1"/>
      <c r="AG5392" s="12" t="s">
        <v>61</v>
      </c>
      <c r="AH5392" s="12" t="s">
        <v>62</v>
      </c>
      <c r="AJ5392" s="12" t="s">
        <v>63</v>
      </c>
      <c r="AK5392" s="12" t="s">
        <v>26790</v>
      </c>
      <c r="AL5392" s="12" t="s">
        <v>65</v>
      </c>
    </row>
    <row r="5393" spans="1:38" ht="13.5" customHeight="1">
      <c r="A5393" s="1" t="s">
        <v>27099</v>
      </c>
      <c r="C5393" s="12" t="s">
        <v>1581</v>
      </c>
      <c r="E5393" s="12" t="s">
        <v>13843</v>
      </c>
      <c r="H5393" s="1" t="s">
        <v>27100</v>
      </c>
      <c r="I5393" s="12" t="s">
        <v>27101</v>
      </c>
      <c r="J5393" s="12" t="s">
        <v>4228</v>
      </c>
      <c r="K5393" s="12" t="s">
        <v>27102</v>
      </c>
      <c r="L5393" s="12">
        <v>1791</v>
      </c>
      <c r="M5393" s="12" t="s">
        <v>69</v>
      </c>
      <c r="N5393" s="12" t="s">
        <v>4209</v>
      </c>
      <c r="O5393" s="12" t="s">
        <v>71</v>
      </c>
      <c r="AF5393" s="1"/>
      <c r="AG5393" s="12" t="s">
        <v>61</v>
      </c>
      <c r="AH5393" s="12" t="s">
        <v>62</v>
      </c>
      <c r="AJ5393" s="12" t="s">
        <v>63</v>
      </c>
      <c r="AK5393" s="12" t="s">
        <v>14904</v>
      </c>
      <c r="AL5393" s="12" t="s">
        <v>20669</v>
      </c>
    </row>
    <row r="5394" spans="1:38" ht="13.5" customHeight="1">
      <c r="A5394" s="1" t="s">
        <v>26805</v>
      </c>
      <c r="C5394" s="12" t="s">
        <v>1581</v>
      </c>
      <c r="E5394" s="12" t="s">
        <v>13843</v>
      </c>
      <c r="H5394" s="1" t="s">
        <v>14508</v>
      </c>
      <c r="I5394" s="12" t="s">
        <v>26806</v>
      </c>
      <c r="J5394" s="12" t="s">
        <v>26667</v>
      </c>
      <c r="K5394" s="12" t="s">
        <v>26807</v>
      </c>
      <c r="L5394" s="12">
        <v>1831</v>
      </c>
      <c r="M5394" s="12" t="s">
        <v>69</v>
      </c>
      <c r="N5394" s="12" t="s">
        <v>4209</v>
      </c>
      <c r="O5394" s="12" t="s">
        <v>71</v>
      </c>
      <c r="AF5394" s="1"/>
      <c r="AG5394" s="12" t="s">
        <v>61</v>
      </c>
      <c r="AH5394" s="12" t="s">
        <v>62</v>
      </c>
      <c r="AJ5394" s="12" t="s">
        <v>63</v>
      </c>
      <c r="AK5394" s="12" t="s">
        <v>26808</v>
      </c>
      <c r="AL5394" s="12" t="s">
        <v>24413</v>
      </c>
    </row>
    <row r="5395" spans="1:38" ht="13.5" customHeight="1">
      <c r="A5395" s="1" t="s">
        <v>26717</v>
      </c>
      <c r="C5395" s="12" t="s">
        <v>1581</v>
      </c>
      <c r="H5395" s="1" t="s">
        <v>26718</v>
      </c>
      <c r="I5395" s="12" t="s">
        <v>26719</v>
      </c>
      <c r="J5395" s="12" t="s">
        <v>4861</v>
      </c>
      <c r="K5395" s="12" t="s">
        <v>26720</v>
      </c>
      <c r="L5395" s="12">
        <v>1826</v>
      </c>
      <c r="M5395" s="12" t="s">
        <v>69</v>
      </c>
      <c r="N5395" s="12" t="s">
        <v>4209</v>
      </c>
      <c r="O5395" s="12" t="s">
        <v>71</v>
      </c>
      <c r="AF5395" s="1"/>
      <c r="AG5395" s="12" t="s">
        <v>61</v>
      </c>
      <c r="AH5395" s="12" t="s">
        <v>62</v>
      </c>
      <c r="AJ5395" s="12" t="s">
        <v>63</v>
      </c>
      <c r="AK5395" s="12" t="s">
        <v>14659</v>
      </c>
      <c r="AL5395" s="12" t="s">
        <v>13370</v>
      </c>
    </row>
    <row r="5396" spans="1:38" ht="13.5" customHeight="1">
      <c r="A5396" s="1" t="s">
        <v>26919</v>
      </c>
      <c r="C5396" s="12" t="s">
        <v>1581</v>
      </c>
      <c r="F5396" s="12" t="s">
        <v>14383</v>
      </c>
      <c r="H5396" s="1" t="s">
        <v>16346</v>
      </c>
      <c r="I5396" s="12" t="s">
        <v>26920</v>
      </c>
      <c r="J5396" s="12" t="s">
        <v>5383</v>
      </c>
      <c r="K5396" s="12" t="s">
        <v>26921</v>
      </c>
      <c r="L5396" s="12">
        <v>1797</v>
      </c>
      <c r="M5396" s="12" t="s">
        <v>69</v>
      </c>
      <c r="N5396" s="12" t="s">
        <v>4209</v>
      </c>
      <c r="O5396" s="12" t="s">
        <v>71</v>
      </c>
      <c r="AF5396" s="1"/>
      <c r="AG5396" s="12" t="s">
        <v>61</v>
      </c>
      <c r="AH5396" s="12" t="s">
        <v>62</v>
      </c>
      <c r="AJ5396" s="12" t="s">
        <v>63</v>
      </c>
      <c r="AK5396" s="12" t="s">
        <v>26918</v>
      </c>
      <c r="AL5396" s="12" t="s">
        <v>8926</v>
      </c>
    </row>
    <row r="5397" spans="1:38" ht="13.5" customHeight="1">
      <c r="A5397" s="1" t="s">
        <v>26796</v>
      </c>
      <c r="C5397" s="12" t="s">
        <v>1581</v>
      </c>
      <c r="F5397" s="12" t="s">
        <v>14383</v>
      </c>
      <c r="H5397" s="1" t="s">
        <v>26797</v>
      </c>
      <c r="I5397" s="12" t="s">
        <v>26798</v>
      </c>
      <c r="J5397" s="12" t="s">
        <v>26704</v>
      </c>
      <c r="K5397" s="12" t="s">
        <v>25042</v>
      </c>
      <c r="L5397" s="12">
        <v>1841</v>
      </c>
      <c r="M5397" s="12" t="s">
        <v>69</v>
      </c>
      <c r="N5397" s="12" t="s">
        <v>4209</v>
      </c>
      <c r="O5397" s="12" t="s">
        <v>71</v>
      </c>
      <c r="AF5397" s="1"/>
      <c r="AG5397" s="12" t="s">
        <v>61</v>
      </c>
      <c r="AH5397" s="12" t="s">
        <v>62</v>
      </c>
      <c r="AJ5397" s="12" t="s">
        <v>63</v>
      </c>
      <c r="AK5397" s="12" t="s">
        <v>26799</v>
      </c>
      <c r="AL5397" s="12" t="s">
        <v>3670</v>
      </c>
    </row>
    <row r="5398" spans="1:38" ht="13.5" customHeight="1">
      <c r="A5398" s="1" t="s">
        <v>26678</v>
      </c>
      <c r="C5398" s="12" t="s">
        <v>1581</v>
      </c>
      <c r="F5398" s="12" t="s">
        <v>14383</v>
      </c>
      <c r="H5398" s="1" t="s">
        <v>26679</v>
      </c>
      <c r="I5398" s="12" t="s">
        <v>26680</v>
      </c>
      <c r="J5398" s="12" t="s">
        <v>5383</v>
      </c>
      <c r="K5398" s="12" t="s">
        <v>26681</v>
      </c>
      <c r="L5398" s="12">
        <v>1813</v>
      </c>
      <c r="M5398" s="12" t="s">
        <v>69</v>
      </c>
      <c r="N5398" s="12" t="s">
        <v>4209</v>
      </c>
      <c r="O5398" s="12" t="s">
        <v>71</v>
      </c>
      <c r="AF5398" s="1"/>
      <c r="AG5398" s="12" t="s">
        <v>61</v>
      </c>
      <c r="AH5398" s="12" t="s">
        <v>62</v>
      </c>
      <c r="AJ5398" s="12" t="s">
        <v>63</v>
      </c>
      <c r="AK5398" s="12" t="s">
        <v>26682</v>
      </c>
      <c r="AL5398" s="12" t="s">
        <v>65</v>
      </c>
    </row>
    <row r="5399" spans="1:38" ht="13.5" customHeight="1">
      <c r="A5399" s="1" t="s">
        <v>27054</v>
      </c>
      <c r="C5399" s="12" t="s">
        <v>1581</v>
      </c>
      <c r="F5399" s="12" t="s">
        <v>4128</v>
      </c>
      <c r="H5399" s="1" t="s">
        <v>27055</v>
      </c>
      <c r="I5399" s="12" t="s">
        <v>27056</v>
      </c>
      <c r="J5399" s="12" t="s">
        <v>4210</v>
      </c>
      <c r="K5399" s="12" t="s">
        <v>27057</v>
      </c>
      <c r="L5399" s="12">
        <v>1821</v>
      </c>
      <c r="M5399" s="12" t="s">
        <v>69</v>
      </c>
      <c r="N5399" s="12" t="s">
        <v>4209</v>
      </c>
      <c r="O5399" s="12" t="s">
        <v>71</v>
      </c>
      <c r="AF5399" s="1"/>
      <c r="AG5399" s="12" t="s">
        <v>61</v>
      </c>
      <c r="AH5399" s="12" t="s">
        <v>62</v>
      </c>
      <c r="AJ5399" s="12" t="s">
        <v>63</v>
      </c>
      <c r="AK5399" s="12" t="s">
        <v>4224</v>
      </c>
      <c r="AL5399" s="12" t="s">
        <v>4225</v>
      </c>
    </row>
    <row r="5400" spans="1:38" ht="13.5" customHeight="1">
      <c r="A5400" s="1" t="s">
        <v>27058</v>
      </c>
      <c r="C5400" s="12" t="s">
        <v>1581</v>
      </c>
      <c r="F5400" s="12" t="s">
        <v>4128</v>
      </c>
      <c r="H5400" s="1" t="s">
        <v>27059</v>
      </c>
      <c r="I5400" s="12" t="s">
        <v>27060</v>
      </c>
      <c r="J5400" s="12" t="s">
        <v>26704</v>
      </c>
      <c r="K5400" s="12" t="s">
        <v>27061</v>
      </c>
      <c r="L5400" s="12">
        <v>1839</v>
      </c>
      <c r="M5400" s="12" t="s">
        <v>69</v>
      </c>
      <c r="N5400" s="12" t="s">
        <v>4209</v>
      </c>
      <c r="O5400" s="12" t="s">
        <v>71</v>
      </c>
      <c r="AF5400" s="1"/>
      <c r="AG5400" s="12" t="s">
        <v>61</v>
      </c>
      <c r="AH5400" s="12" t="s">
        <v>62</v>
      </c>
      <c r="AJ5400" s="12" t="s">
        <v>63</v>
      </c>
      <c r="AK5400" s="12" t="s">
        <v>27062</v>
      </c>
      <c r="AL5400" s="12" t="s">
        <v>27063</v>
      </c>
    </row>
    <row r="5401" spans="1:38" ht="13.5" customHeight="1">
      <c r="A5401" s="1" t="s">
        <v>27064</v>
      </c>
      <c r="C5401" s="12" t="s">
        <v>1581</v>
      </c>
      <c r="E5401" s="12" t="s">
        <v>13843</v>
      </c>
      <c r="H5401" s="1" t="s">
        <v>27065</v>
      </c>
      <c r="I5401" s="12" t="s">
        <v>27066</v>
      </c>
      <c r="J5401" s="12" t="s">
        <v>4228</v>
      </c>
      <c r="K5401" s="12" t="s">
        <v>27067</v>
      </c>
      <c r="L5401" s="12">
        <v>1841</v>
      </c>
      <c r="M5401" s="12" t="s">
        <v>69</v>
      </c>
      <c r="N5401" s="12" t="s">
        <v>4209</v>
      </c>
      <c r="O5401" s="12" t="s">
        <v>71</v>
      </c>
      <c r="AF5401" s="1"/>
      <c r="AG5401" s="12" t="s">
        <v>61</v>
      </c>
      <c r="AH5401" s="12" t="s">
        <v>62</v>
      </c>
      <c r="AJ5401" s="12" t="s">
        <v>63</v>
      </c>
      <c r="AK5401" s="12" t="s">
        <v>12543</v>
      </c>
      <c r="AL5401" s="12" t="s">
        <v>27068</v>
      </c>
    </row>
    <row r="5402" spans="1:38" ht="13.5" customHeight="1">
      <c r="A5402" s="1" t="s">
        <v>26778</v>
      </c>
      <c r="C5402" s="12" t="s">
        <v>1581</v>
      </c>
      <c r="E5402" s="12" t="s">
        <v>13843</v>
      </c>
      <c r="H5402" s="1" t="s">
        <v>26779</v>
      </c>
      <c r="I5402" s="12" t="s">
        <v>26780</v>
      </c>
      <c r="J5402" s="12" t="s">
        <v>5383</v>
      </c>
      <c r="K5402" s="12" t="s">
        <v>23206</v>
      </c>
      <c r="L5402" s="12">
        <v>1814</v>
      </c>
      <c r="M5402" s="12" t="s">
        <v>69</v>
      </c>
      <c r="N5402" s="12" t="s">
        <v>4209</v>
      </c>
      <c r="O5402" s="12" t="s">
        <v>71</v>
      </c>
      <c r="AF5402" s="1"/>
      <c r="AG5402" s="12" t="s">
        <v>61</v>
      </c>
      <c r="AH5402" s="12" t="s">
        <v>62</v>
      </c>
      <c r="AJ5402" s="12" t="s">
        <v>63</v>
      </c>
      <c r="AK5402" s="12" t="s">
        <v>18464</v>
      </c>
      <c r="AL5402" s="12" t="s">
        <v>22728</v>
      </c>
    </row>
    <row r="5403" spans="1:38" ht="13.5" customHeight="1">
      <c r="A5403" s="1" t="s">
        <v>27086</v>
      </c>
      <c r="C5403" s="12" t="s">
        <v>1581</v>
      </c>
      <c r="E5403" s="12" t="s">
        <v>13843</v>
      </c>
      <c r="H5403" s="1" t="s">
        <v>27087</v>
      </c>
      <c r="I5403" s="12" t="s">
        <v>27088</v>
      </c>
      <c r="J5403" s="12" t="s">
        <v>13279</v>
      </c>
      <c r="K5403" s="12" t="s">
        <v>27089</v>
      </c>
      <c r="L5403" s="12">
        <v>1844</v>
      </c>
      <c r="M5403" s="12" t="s">
        <v>69</v>
      </c>
      <c r="N5403" s="12" t="s">
        <v>4209</v>
      </c>
      <c r="O5403" s="12" t="s">
        <v>71</v>
      </c>
      <c r="AF5403" s="1"/>
      <c r="AG5403" s="12" t="s">
        <v>61</v>
      </c>
      <c r="AH5403" s="12" t="s">
        <v>62</v>
      </c>
      <c r="AJ5403" s="12" t="s">
        <v>63</v>
      </c>
      <c r="AK5403" s="12" t="s">
        <v>14880</v>
      </c>
      <c r="AL5403" s="12" t="s">
        <v>27090</v>
      </c>
    </row>
    <row r="5404" spans="1:38" ht="13.5" customHeight="1">
      <c r="A5404" s="1" t="s">
        <v>26949</v>
      </c>
      <c r="C5404" s="12" t="s">
        <v>1581</v>
      </c>
      <c r="E5404" s="12" t="s">
        <v>13843</v>
      </c>
      <c r="H5404" s="1" t="s">
        <v>26950</v>
      </c>
      <c r="I5404" s="12" t="s">
        <v>26951</v>
      </c>
      <c r="J5404" s="12" t="s">
        <v>4228</v>
      </c>
      <c r="K5404" s="12" t="s">
        <v>22699</v>
      </c>
      <c r="L5404" s="12">
        <v>1852</v>
      </c>
      <c r="M5404" s="12" t="s">
        <v>69</v>
      </c>
      <c r="N5404" s="12" t="s">
        <v>4209</v>
      </c>
      <c r="O5404" s="12" t="s">
        <v>71</v>
      </c>
      <c r="AF5404" s="1"/>
      <c r="AG5404" s="12" t="s">
        <v>61</v>
      </c>
      <c r="AH5404" s="12" t="s">
        <v>62</v>
      </c>
      <c r="AJ5404" s="12" t="s">
        <v>63</v>
      </c>
      <c r="AK5404" s="12" t="s">
        <v>25485</v>
      </c>
      <c r="AL5404" s="12" t="s">
        <v>26952</v>
      </c>
    </row>
    <row r="5405" spans="1:38" ht="13.5" customHeight="1">
      <c r="A5405" s="1" t="s">
        <v>27095</v>
      </c>
      <c r="C5405" s="12" t="s">
        <v>1581</v>
      </c>
      <c r="E5405" s="12" t="s">
        <v>13843</v>
      </c>
      <c r="H5405" s="1" t="s">
        <v>27096</v>
      </c>
      <c r="I5405" s="12" t="s">
        <v>27097</v>
      </c>
      <c r="J5405" s="12" t="s">
        <v>27083</v>
      </c>
      <c r="K5405" s="12" t="s">
        <v>27098</v>
      </c>
      <c r="L5405" s="12">
        <v>1863</v>
      </c>
      <c r="M5405" s="12" t="s">
        <v>69</v>
      </c>
      <c r="N5405" s="12" t="s">
        <v>4209</v>
      </c>
      <c r="O5405" s="12" t="s">
        <v>71</v>
      </c>
      <c r="AF5405" s="1"/>
      <c r="AG5405" s="12" t="s">
        <v>61</v>
      </c>
      <c r="AH5405" s="12" t="s">
        <v>62</v>
      </c>
      <c r="AJ5405" s="12" t="s">
        <v>63</v>
      </c>
      <c r="AK5405" s="12" t="s">
        <v>14590</v>
      </c>
      <c r="AL5405" s="12" t="s">
        <v>27084</v>
      </c>
    </row>
    <row r="5406" spans="1:38" ht="13.5" customHeight="1">
      <c r="A5406" s="1" t="s">
        <v>27181</v>
      </c>
      <c r="C5406" s="12" t="s">
        <v>1581</v>
      </c>
      <c r="E5406" s="12" t="s">
        <v>13843</v>
      </c>
      <c r="H5406" s="1" t="s">
        <v>27182</v>
      </c>
      <c r="I5406" s="12" t="s">
        <v>27183</v>
      </c>
      <c r="J5406" s="12" t="s">
        <v>4861</v>
      </c>
      <c r="K5406" s="12" t="s">
        <v>27184</v>
      </c>
      <c r="L5406" s="12">
        <v>1857</v>
      </c>
      <c r="M5406" s="12" t="s">
        <v>69</v>
      </c>
      <c r="N5406" s="12" t="s">
        <v>4209</v>
      </c>
      <c r="O5406" s="12" t="s">
        <v>71</v>
      </c>
      <c r="AF5406" s="1"/>
      <c r="AG5406" s="12" t="s">
        <v>61</v>
      </c>
      <c r="AH5406" s="12" t="s">
        <v>62</v>
      </c>
      <c r="AJ5406" s="12" t="s">
        <v>63</v>
      </c>
      <c r="AK5406" s="12" t="s">
        <v>2352</v>
      </c>
      <c r="AL5406" s="12" t="s">
        <v>27185</v>
      </c>
    </row>
    <row r="5407" spans="1:38" ht="13.5" customHeight="1">
      <c r="A5407" s="1" t="s">
        <v>26900</v>
      </c>
      <c r="C5407" s="12" t="s">
        <v>1581</v>
      </c>
      <c r="E5407" s="12" t="s">
        <v>13843</v>
      </c>
      <c r="H5407" s="1" t="s">
        <v>26901</v>
      </c>
      <c r="I5407" s="12" t="s">
        <v>26902</v>
      </c>
      <c r="J5407" s="12" t="s">
        <v>4228</v>
      </c>
      <c r="K5407" s="12" t="s">
        <v>23206</v>
      </c>
      <c r="L5407" s="12">
        <v>1814</v>
      </c>
      <c r="M5407" s="12" t="s">
        <v>69</v>
      </c>
      <c r="N5407" s="12" t="s">
        <v>4209</v>
      </c>
      <c r="O5407" s="12" t="s">
        <v>71</v>
      </c>
      <c r="AF5407" s="1"/>
      <c r="AG5407" s="12" t="s">
        <v>61</v>
      </c>
      <c r="AH5407" s="12" t="s">
        <v>62</v>
      </c>
      <c r="AJ5407" s="12" t="s">
        <v>63</v>
      </c>
      <c r="AK5407" s="12" t="s">
        <v>22694</v>
      </c>
      <c r="AL5407" s="12" t="s">
        <v>10575</v>
      </c>
    </row>
    <row r="5408" spans="1:38" ht="13.5" customHeight="1">
      <c r="A5408" s="1" t="s">
        <v>26800</v>
      </c>
      <c r="C5408" s="12" t="s">
        <v>1581</v>
      </c>
      <c r="E5408" s="12" t="s">
        <v>13843</v>
      </c>
      <c r="H5408" s="1" t="s">
        <v>26801</v>
      </c>
      <c r="I5408" s="12" t="s">
        <v>26802</v>
      </c>
      <c r="J5408" s="12" t="s">
        <v>4228</v>
      </c>
      <c r="K5408" s="12" t="s">
        <v>26803</v>
      </c>
      <c r="L5408" s="12">
        <v>1857</v>
      </c>
      <c r="M5408" s="12" t="s">
        <v>69</v>
      </c>
      <c r="N5408" s="12" t="s">
        <v>4209</v>
      </c>
      <c r="O5408" s="12" t="s">
        <v>71</v>
      </c>
      <c r="AF5408" s="1"/>
      <c r="AG5408" s="12" t="s">
        <v>61</v>
      </c>
      <c r="AH5408" s="12" t="s">
        <v>62</v>
      </c>
      <c r="AJ5408" s="12" t="s">
        <v>63</v>
      </c>
      <c r="AK5408" s="12" t="s">
        <v>22598</v>
      </c>
      <c r="AL5408" s="12" t="s">
        <v>26804</v>
      </c>
    </row>
    <row r="5409" spans="1:42" ht="13.5" customHeight="1">
      <c r="A5409" s="1" t="s">
        <v>27232</v>
      </c>
      <c r="C5409" s="12" t="s">
        <v>1581</v>
      </c>
      <c r="H5409" s="1" t="s">
        <v>27233</v>
      </c>
      <c r="I5409" s="12" t="s">
        <v>27234</v>
      </c>
      <c r="J5409" s="12" t="s">
        <v>5383</v>
      </c>
      <c r="K5409" s="12" t="s">
        <v>27235</v>
      </c>
      <c r="L5409" s="12">
        <v>1792</v>
      </c>
      <c r="M5409" s="12" t="s">
        <v>69</v>
      </c>
      <c r="N5409" s="12" t="s">
        <v>4209</v>
      </c>
      <c r="O5409" s="12" t="s">
        <v>71</v>
      </c>
      <c r="AF5409" s="1"/>
      <c r="AG5409" s="12" t="s">
        <v>61</v>
      </c>
      <c r="AH5409" s="12" t="s">
        <v>62</v>
      </c>
      <c r="AJ5409" s="12" t="s">
        <v>63</v>
      </c>
      <c r="AK5409" s="12" t="s">
        <v>5396</v>
      </c>
      <c r="AL5409" s="12" t="s">
        <v>2861</v>
      </c>
    </row>
    <row r="5410" spans="1:42" ht="13.5" customHeight="1">
      <c r="A5410" s="1" t="s">
        <v>26993</v>
      </c>
      <c r="C5410" s="12" t="s">
        <v>1581</v>
      </c>
      <c r="E5410" s="12" t="s">
        <v>13883</v>
      </c>
      <c r="H5410" s="1" t="s">
        <v>26981</v>
      </c>
      <c r="I5410" s="12" t="s">
        <v>26994</v>
      </c>
      <c r="J5410" s="12" t="s">
        <v>2168</v>
      </c>
      <c r="K5410" s="12" t="s">
        <v>26995</v>
      </c>
      <c r="L5410" s="12">
        <v>1958</v>
      </c>
      <c r="M5410" s="12" t="s">
        <v>69</v>
      </c>
      <c r="N5410" s="12" t="s">
        <v>4209</v>
      </c>
      <c r="O5410" s="12" t="s">
        <v>71</v>
      </c>
      <c r="AF5410" s="1"/>
      <c r="AG5410" s="12" t="s">
        <v>61</v>
      </c>
      <c r="AH5410" s="12" t="s">
        <v>62</v>
      </c>
      <c r="AJ5410" s="12" t="s">
        <v>63</v>
      </c>
      <c r="AK5410" s="12" t="s">
        <v>2181</v>
      </c>
      <c r="AL5410" s="12" t="s">
        <v>185</v>
      </c>
      <c r="AM5410" s="12" t="s">
        <v>26996</v>
      </c>
      <c r="AN5410" s="12" t="s">
        <v>19592</v>
      </c>
    </row>
    <row r="5411" spans="1:42" ht="13.5" customHeight="1">
      <c r="A5411" s="1" t="s">
        <v>26980</v>
      </c>
      <c r="C5411" s="12" t="s">
        <v>1581</v>
      </c>
      <c r="E5411" s="12" t="s">
        <v>13883</v>
      </c>
      <c r="H5411" s="1" t="s">
        <v>26981</v>
      </c>
      <c r="I5411" s="12" t="s">
        <v>26982</v>
      </c>
      <c r="J5411" s="12" t="s">
        <v>2168</v>
      </c>
      <c r="K5411" s="12" t="s">
        <v>26983</v>
      </c>
      <c r="L5411" s="12">
        <v>1958</v>
      </c>
      <c r="M5411" s="12" t="s">
        <v>69</v>
      </c>
      <c r="N5411" s="12" t="s">
        <v>4209</v>
      </c>
      <c r="O5411" s="12" t="s">
        <v>71</v>
      </c>
      <c r="AF5411" s="1"/>
      <c r="AG5411" s="12" t="s">
        <v>61</v>
      </c>
      <c r="AH5411" s="12" t="s">
        <v>62</v>
      </c>
      <c r="AJ5411" s="12" t="s">
        <v>63</v>
      </c>
      <c r="AK5411" s="12" t="s">
        <v>2181</v>
      </c>
      <c r="AL5411" s="12" t="s">
        <v>185</v>
      </c>
      <c r="AM5411" s="12" t="s">
        <v>26984</v>
      </c>
      <c r="AN5411" s="12" t="s">
        <v>19592</v>
      </c>
    </row>
    <row r="5412" spans="1:42" ht="13.5" customHeight="1">
      <c r="A5412" s="1" t="s">
        <v>26997</v>
      </c>
      <c r="C5412" s="12" t="s">
        <v>1581</v>
      </c>
      <c r="E5412" s="12" t="s">
        <v>13883</v>
      </c>
      <c r="H5412" s="1" t="s">
        <v>26998</v>
      </c>
      <c r="I5412" s="12" t="s">
        <v>26999</v>
      </c>
      <c r="J5412" s="12" t="s">
        <v>2168</v>
      </c>
      <c r="K5412" s="12" t="s">
        <v>26983</v>
      </c>
      <c r="L5412" s="12">
        <v>1958</v>
      </c>
      <c r="M5412" s="12" t="s">
        <v>69</v>
      </c>
      <c r="N5412" s="12" t="s">
        <v>4209</v>
      </c>
      <c r="O5412" s="12" t="s">
        <v>71</v>
      </c>
      <c r="AF5412" s="1"/>
      <c r="AG5412" s="12" t="s">
        <v>61</v>
      </c>
      <c r="AH5412" s="12" t="s">
        <v>62</v>
      </c>
      <c r="AJ5412" s="12" t="s">
        <v>63</v>
      </c>
      <c r="AK5412" s="12" t="s">
        <v>2181</v>
      </c>
      <c r="AL5412" s="12" t="s">
        <v>185</v>
      </c>
      <c r="AM5412" s="12" t="s">
        <v>27000</v>
      </c>
      <c r="AN5412" s="12" t="s">
        <v>19592</v>
      </c>
    </row>
    <row r="5413" spans="1:42" ht="13.5" customHeight="1">
      <c r="A5413" s="1" t="s">
        <v>26988</v>
      </c>
      <c r="C5413" s="12" t="s">
        <v>1581</v>
      </c>
      <c r="E5413" s="12" t="s">
        <v>13883</v>
      </c>
      <c r="H5413" s="1" t="s">
        <v>26989</v>
      </c>
      <c r="I5413" s="12" t="s">
        <v>26990</v>
      </c>
      <c r="J5413" s="12" t="s">
        <v>2168</v>
      </c>
      <c r="K5413" s="12" t="s">
        <v>26991</v>
      </c>
      <c r="L5413" s="12">
        <v>1958</v>
      </c>
      <c r="M5413" s="12" t="s">
        <v>69</v>
      </c>
      <c r="N5413" s="12" t="s">
        <v>4209</v>
      </c>
      <c r="O5413" s="12" t="s">
        <v>71</v>
      </c>
      <c r="AF5413" s="1"/>
      <c r="AG5413" s="12" t="s">
        <v>61</v>
      </c>
      <c r="AH5413" s="12" t="s">
        <v>62</v>
      </c>
      <c r="AJ5413" s="12" t="s">
        <v>63</v>
      </c>
      <c r="AK5413" s="12" t="s">
        <v>2181</v>
      </c>
      <c r="AL5413" s="12" t="s">
        <v>185</v>
      </c>
      <c r="AM5413" s="12" t="s">
        <v>26992</v>
      </c>
      <c r="AN5413" s="12" t="s">
        <v>19592</v>
      </c>
    </row>
    <row r="5414" spans="1:42" ht="13.5" customHeight="1">
      <c r="A5414" s="1" t="s">
        <v>27001</v>
      </c>
      <c r="C5414" s="12" t="s">
        <v>1581</v>
      </c>
      <c r="E5414" s="12" t="s">
        <v>13883</v>
      </c>
      <c r="H5414" s="1" t="s">
        <v>27002</v>
      </c>
      <c r="I5414" s="12" t="s">
        <v>27003</v>
      </c>
      <c r="J5414" s="12" t="s">
        <v>2168</v>
      </c>
      <c r="K5414" s="12" t="s">
        <v>27004</v>
      </c>
      <c r="L5414" s="12">
        <v>1958</v>
      </c>
      <c r="M5414" s="12" t="s">
        <v>69</v>
      </c>
      <c r="N5414" s="12" t="s">
        <v>4209</v>
      </c>
      <c r="O5414" s="12" t="s">
        <v>71</v>
      </c>
      <c r="AF5414" s="1"/>
      <c r="AG5414" s="12" t="s">
        <v>61</v>
      </c>
      <c r="AH5414" s="12" t="s">
        <v>62</v>
      </c>
      <c r="AJ5414" s="12" t="s">
        <v>63</v>
      </c>
      <c r="AK5414" s="12" t="s">
        <v>2181</v>
      </c>
      <c r="AL5414" s="12" t="s">
        <v>185</v>
      </c>
      <c r="AO5414" s="12" t="s">
        <v>6585</v>
      </c>
      <c r="AP5414" s="12" t="s">
        <v>19592</v>
      </c>
    </row>
    <row r="5415" spans="1:42" ht="13.5" customHeight="1">
      <c r="A5415" s="1" t="s">
        <v>27029</v>
      </c>
      <c r="C5415" s="12" t="s">
        <v>1581</v>
      </c>
      <c r="E5415" s="12" t="s">
        <v>13883</v>
      </c>
      <c r="H5415" s="1" t="s">
        <v>27030</v>
      </c>
      <c r="I5415" s="12" t="s">
        <v>27031</v>
      </c>
      <c r="J5415" s="12" t="s">
        <v>2168</v>
      </c>
      <c r="K5415" s="12" t="s">
        <v>27032</v>
      </c>
      <c r="L5415" s="12">
        <v>1958</v>
      </c>
      <c r="M5415" s="12" t="s">
        <v>69</v>
      </c>
      <c r="N5415" s="12" t="s">
        <v>4209</v>
      </c>
      <c r="O5415" s="12" t="s">
        <v>71</v>
      </c>
      <c r="AF5415" s="1"/>
      <c r="AG5415" s="12" t="s">
        <v>61</v>
      </c>
      <c r="AH5415" s="12" t="s">
        <v>62</v>
      </c>
      <c r="AJ5415" s="12" t="s">
        <v>63</v>
      </c>
      <c r="AK5415" s="12" t="s">
        <v>2181</v>
      </c>
      <c r="AL5415" s="12" t="s">
        <v>185</v>
      </c>
      <c r="AO5415" s="12" t="s">
        <v>27033</v>
      </c>
      <c r="AP5415" s="12" t="s">
        <v>19592</v>
      </c>
    </row>
    <row r="5416" spans="1:42" ht="13.5" customHeight="1">
      <c r="A5416" s="1" t="s">
        <v>27021</v>
      </c>
      <c r="C5416" s="12" t="s">
        <v>1581</v>
      </c>
      <c r="E5416" s="12" t="s">
        <v>13883</v>
      </c>
      <c r="H5416" s="1" t="s">
        <v>27022</v>
      </c>
      <c r="I5416" s="12" t="s">
        <v>27023</v>
      </c>
      <c r="J5416" s="12" t="s">
        <v>2168</v>
      </c>
      <c r="K5416" s="12" t="s">
        <v>27024</v>
      </c>
      <c r="L5416" s="12">
        <v>1958</v>
      </c>
      <c r="M5416" s="12" t="s">
        <v>69</v>
      </c>
      <c r="N5416" s="12" t="s">
        <v>4209</v>
      </c>
      <c r="O5416" s="12" t="s">
        <v>71</v>
      </c>
      <c r="AF5416" s="1"/>
      <c r="AG5416" s="12" t="s">
        <v>61</v>
      </c>
      <c r="AH5416" s="12" t="s">
        <v>62</v>
      </c>
      <c r="AJ5416" s="12" t="s">
        <v>63</v>
      </c>
      <c r="AK5416" s="12" t="s">
        <v>2181</v>
      </c>
      <c r="AL5416" s="12" t="s">
        <v>185</v>
      </c>
      <c r="AO5416" s="12" t="s">
        <v>19613</v>
      </c>
      <c r="AP5416" s="12" t="s">
        <v>19592</v>
      </c>
    </row>
    <row r="5417" spans="1:42" ht="13.5" customHeight="1">
      <c r="A5417" s="1" t="s">
        <v>27008</v>
      </c>
      <c r="C5417" s="12" t="s">
        <v>1581</v>
      </c>
      <c r="E5417" s="12" t="s">
        <v>13883</v>
      </c>
      <c r="H5417" s="1" t="s">
        <v>27009</v>
      </c>
      <c r="I5417" s="12" t="s">
        <v>27010</v>
      </c>
      <c r="J5417" s="12" t="s">
        <v>2168</v>
      </c>
      <c r="K5417" s="12" t="s">
        <v>27011</v>
      </c>
      <c r="L5417" s="12">
        <v>1958</v>
      </c>
      <c r="M5417" s="12" t="s">
        <v>69</v>
      </c>
      <c r="N5417" s="12" t="s">
        <v>4209</v>
      </c>
      <c r="O5417" s="12" t="s">
        <v>71</v>
      </c>
      <c r="AF5417" s="1"/>
      <c r="AG5417" s="12" t="s">
        <v>61</v>
      </c>
      <c r="AH5417" s="12" t="s">
        <v>62</v>
      </c>
      <c r="AJ5417" s="12" t="s">
        <v>63</v>
      </c>
      <c r="AK5417" s="12" t="s">
        <v>2181</v>
      </c>
      <c r="AL5417" s="12" t="s">
        <v>185</v>
      </c>
      <c r="AO5417" s="12" t="s">
        <v>27012</v>
      </c>
      <c r="AP5417" s="12" t="s">
        <v>19592</v>
      </c>
    </row>
    <row r="5418" spans="1:42" ht="13.5" customHeight="1">
      <c r="A5418" s="1" t="s">
        <v>27013</v>
      </c>
      <c r="C5418" s="12" t="s">
        <v>1581</v>
      </c>
      <c r="E5418" s="12" t="s">
        <v>13883</v>
      </c>
      <c r="H5418" s="1" t="s">
        <v>27014</v>
      </c>
      <c r="I5418" s="12" t="s">
        <v>27015</v>
      </c>
      <c r="J5418" s="12" t="s">
        <v>2168</v>
      </c>
      <c r="K5418" s="12" t="s">
        <v>27011</v>
      </c>
      <c r="L5418" s="12">
        <v>1958</v>
      </c>
      <c r="M5418" s="12" t="s">
        <v>69</v>
      </c>
      <c r="N5418" s="12" t="s">
        <v>4209</v>
      </c>
      <c r="O5418" s="12" t="s">
        <v>71</v>
      </c>
      <c r="AF5418" s="1"/>
      <c r="AG5418" s="12" t="s">
        <v>61</v>
      </c>
      <c r="AH5418" s="12" t="s">
        <v>62</v>
      </c>
      <c r="AJ5418" s="12" t="s">
        <v>63</v>
      </c>
      <c r="AK5418" s="12" t="s">
        <v>2181</v>
      </c>
      <c r="AL5418" s="12" t="s">
        <v>185</v>
      </c>
      <c r="AO5418" s="12" t="s">
        <v>27016</v>
      </c>
      <c r="AP5418" s="12" t="s">
        <v>19592</v>
      </c>
    </row>
    <row r="5419" spans="1:42" ht="13.5" customHeight="1">
      <c r="A5419" s="1" t="s">
        <v>27034</v>
      </c>
      <c r="C5419" s="12" t="s">
        <v>1581</v>
      </c>
      <c r="E5419" s="12" t="s">
        <v>13883</v>
      </c>
      <c r="H5419" s="1" t="s">
        <v>27035</v>
      </c>
      <c r="I5419" s="12" t="s">
        <v>27036</v>
      </c>
      <c r="J5419" s="12" t="s">
        <v>2168</v>
      </c>
      <c r="K5419" s="12" t="s">
        <v>27037</v>
      </c>
      <c r="L5419" s="12">
        <v>1958</v>
      </c>
      <c r="M5419" s="12" t="s">
        <v>69</v>
      </c>
      <c r="N5419" s="12" t="s">
        <v>4209</v>
      </c>
      <c r="O5419" s="12" t="s">
        <v>71</v>
      </c>
      <c r="AF5419" s="1"/>
      <c r="AG5419" s="12" t="s">
        <v>61</v>
      </c>
      <c r="AH5419" s="12" t="s">
        <v>62</v>
      </c>
      <c r="AJ5419" s="12" t="s">
        <v>63</v>
      </c>
      <c r="AK5419" s="12" t="s">
        <v>2181</v>
      </c>
      <c r="AL5419" s="12" t="s">
        <v>185</v>
      </c>
      <c r="AO5419" s="12" t="s">
        <v>27038</v>
      </c>
      <c r="AP5419" s="12" t="s">
        <v>19592</v>
      </c>
    </row>
    <row r="5420" spans="1:42" ht="13.5" customHeight="1">
      <c r="A5420" s="1" t="s">
        <v>27005</v>
      </c>
      <c r="C5420" s="12" t="s">
        <v>1581</v>
      </c>
      <c r="E5420" s="12" t="s">
        <v>13883</v>
      </c>
      <c r="H5420" s="1" t="s">
        <v>27006</v>
      </c>
      <c r="I5420" s="12" t="s">
        <v>27007</v>
      </c>
      <c r="J5420" s="12" t="s">
        <v>2168</v>
      </c>
      <c r="K5420" s="12" t="s">
        <v>26983</v>
      </c>
      <c r="L5420" s="12">
        <v>1958</v>
      </c>
      <c r="M5420" s="12" t="s">
        <v>69</v>
      </c>
      <c r="N5420" s="12" t="s">
        <v>4209</v>
      </c>
      <c r="O5420" s="12" t="s">
        <v>71</v>
      </c>
      <c r="AF5420" s="1"/>
      <c r="AG5420" s="12" t="s">
        <v>61</v>
      </c>
      <c r="AH5420" s="12" t="s">
        <v>62</v>
      </c>
      <c r="AJ5420" s="12" t="s">
        <v>63</v>
      </c>
      <c r="AK5420" s="12" t="s">
        <v>2181</v>
      </c>
      <c r="AL5420" s="12" t="s">
        <v>185</v>
      </c>
      <c r="AO5420" s="12" t="s">
        <v>26682</v>
      </c>
      <c r="AP5420" s="12" t="s">
        <v>19592</v>
      </c>
    </row>
    <row r="5421" spans="1:42" ht="13.5" customHeight="1">
      <c r="A5421" s="1" t="s">
        <v>27025</v>
      </c>
      <c r="C5421" s="12" t="s">
        <v>1581</v>
      </c>
      <c r="E5421" s="12" t="s">
        <v>13883</v>
      </c>
      <c r="F5421" s="12" t="s">
        <v>4128</v>
      </c>
      <c r="G5421" s="1" t="s">
        <v>27027</v>
      </c>
      <c r="H5421" s="1" t="s">
        <v>27026</v>
      </c>
      <c r="I5421" s="12" t="s">
        <v>27028</v>
      </c>
      <c r="J5421" s="12" t="s">
        <v>4861</v>
      </c>
      <c r="K5421" s="12" t="s">
        <v>25805</v>
      </c>
      <c r="L5421" s="12">
        <v>1958</v>
      </c>
      <c r="M5421" s="12" t="s">
        <v>69</v>
      </c>
      <c r="N5421" s="12" t="s">
        <v>4209</v>
      </c>
      <c r="O5421" s="12" t="s">
        <v>71</v>
      </c>
      <c r="AF5421" s="1"/>
      <c r="AG5421" s="12" t="s">
        <v>61</v>
      </c>
      <c r="AH5421" s="12" t="s">
        <v>62</v>
      </c>
      <c r="AJ5421" s="12" t="s">
        <v>63</v>
      </c>
      <c r="AK5421" s="12" t="s">
        <v>2181</v>
      </c>
      <c r="AL5421" s="12" t="s">
        <v>185</v>
      </c>
      <c r="AO5421" s="12" t="s">
        <v>4874</v>
      </c>
      <c r="AP5421" s="12" t="s">
        <v>20026</v>
      </c>
    </row>
    <row r="5422" spans="1:42" ht="13.5" customHeight="1">
      <c r="A5422" s="1" t="s">
        <v>26781</v>
      </c>
      <c r="C5422" s="12" t="s">
        <v>1581</v>
      </c>
      <c r="H5422" s="1" t="s">
        <v>26782</v>
      </c>
      <c r="I5422" s="12" t="s">
        <v>26783</v>
      </c>
      <c r="J5422" s="12" t="s">
        <v>9216</v>
      </c>
      <c r="K5422" s="12" t="s">
        <v>26784</v>
      </c>
      <c r="L5422" s="12">
        <v>1917</v>
      </c>
      <c r="M5422" s="12" t="s">
        <v>69</v>
      </c>
      <c r="N5422" s="12" t="s">
        <v>4209</v>
      </c>
      <c r="O5422" s="12" t="s">
        <v>71</v>
      </c>
      <c r="AF5422" s="1"/>
      <c r="AG5422" s="12" t="s">
        <v>61</v>
      </c>
      <c r="AH5422" s="12" t="s">
        <v>62</v>
      </c>
      <c r="AJ5422" s="12" t="s">
        <v>63</v>
      </c>
      <c r="AK5422" s="12" t="s">
        <v>26785</v>
      </c>
      <c r="AL5422" s="12" t="s">
        <v>144</v>
      </c>
    </row>
    <row r="5423" spans="1:42" ht="13.5" customHeight="1">
      <c r="A5423" s="1" t="s">
        <v>26962</v>
      </c>
      <c r="C5423" s="12" t="s">
        <v>1581</v>
      </c>
      <c r="H5423" s="1" t="s">
        <v>26963</v>
      </c>
      <c r="I5423" s="12" t="s">
        <v>26964</v>
      </c>
      <c r="J5423" s="12" t="s">
        <v>26956</v>
      </c>
      <c r="K5423" s="12" t="s">
        <v>26965</v>
      </c>
      <c r="L5423" s="12">
        <v>1918</v>
      </c>
      <c r="M5423" s="12" t="s">
        <v>69</v>
      </c>
      <c r="N5423" s="12" t="s">
        <v>4209</v>
      </c>
      <c r="O5423" s="12" t="s">
        <v>71</v>
      </c>
      <c r="AF5423" s="1"/>
      <c r="AG5423" s="12" t="s">
        <v>61</v>
      </c>
      <c r="AH5423" s="12" t="s">
        <v>62</v>
      </c>
      <c r="AJ5423" s="12" t="s">
        <v>63</v>
      </c>
      <c r="AK5423" s="12" t="s">
        <v>26958</v>
      </c>
      <c r="AL5423" s="12" t="s">
        <v>26959</v>
      </c>
      <c r="AO5423" s="12" t="s">
        <v>16949</v>
      </c>
      <c r="AP5423" s="12" t="s">
        <v>26959</v>
      </c>
    </row>
    <row r="5424" spans="1:42" ht="13.5" customHeight="1">
      <c r="A5424" s="1" t="s">
        <v>26953</v>
      </c>
      <c r="C5424" s="12" t="s">
        <v>1581</v>
      </c>
      <c r="H5424" s="1" t="s">
        <v>26954</v>
      </c>
      <c r="I5424" s="12" t="s">
        <v>26955</v>
      </c>
      <c r="J5424" s="12" t="s">
        <v>26956</v>
      </c>
      <c r="K5424" s="12" t="s">
        <v>26957</v>
      </c>
      <c r="L5424" s="12">
        <v>1918</v>
      </c>
      <c r="M5424" s="12" t="s">
        <v>69</v>
      </c>
      <c r="N5424" s="12" t="s">
        <v>4209</v>
      </c>
      <c r="O5424" s="12" t="s">
        <v>71</v>
      </c>
      <c r="AF5424" s="1"/>
      <c r="AG5424" s="12" t="s">
        <v>61</v>
      </c>
      <c r="AH5424" s="12" t="s">
        <v>62</v>
      </c>
      <c r="AJ5424" s="12" t="s">
        <v>63</v>
      </c>
      <c r="AK5424" s="12" t="s">
        <v>26958</v>
      </c>
      <c r="AL5424" s="12" t="s">
        <v>26959</v>
      </c>
    </row>
    <row r="5425" spans="1:42" ht="13.5" customHeight="1">
      <c r="A5425" s="1" t="s">
        <v>26749</v>
      </c>
      <c r="C5425" s="12" t="s">
        <v>1581</v>
      </c>
      <c r="H5425" s="1" t="s">
        <v>26750</v>
      </c>
      <c r="I5425" s="12" t="s">
        <v>26751</v>
      </c>
      <c r="J5425" s="12" t="s">
        <v>4861</v>
      </c>
      <c r="K5425" s="12" t="s">
        <v>22951</v>
      </c>
      <c r="L5425" s="12">
        <v>1852</v>
      </c>
      <c r="M5425" s="12" t="s">
        <v>69</v>
      </c>
      <c r="N5425" s="12" t="s">
        <v>4209</v>
      </c>
      <c r="O5425" s="12" t="s">
        <v>71</v>
      </c>
      <c r="AF5425" s="1"/>
      <c r="AG5425" s="12" t="s">
        <v>61</v>
      </c>
      <c r="AH5425" s="12" t="s">
        <v>62</v>
      </c>
      <c r="AJ5425" s="12" t="s">
        <v>63</v>
      </c>
      <c r="AK5425" s="12" t="s">
        <v>26752</v>
      </c>
      <c r="AL5425" s="12" t="s">
        <v>65</v>
      </c>
    </row>
    <row r="5426" spans="1:42" ht="13.5" customHeight="1">
      <c r="A5426" s="1" t="s">
        <v>27224</v>
      </c>
      <c r="C5426" s="12" t="s">
        <v>1581</v>
      </c>
      <c r="E5426" s="12" t="s">
        <v>13843</v>
      </c>
      <c r="H5426" s="1" t="s">
        <v>27225</v>
      </c>
      <c r="I5426" s="12" t="s">
        <v>27226</v>
      </c>
      <c r="J5426" s="12" t="s">
        <v>4861</v>
      </c>
      <c r="K5426" s="12" t="s">
        <v>26441</v>
      </c>
      <c r="L5426" s="12">
        <v>1852</v>
      </c>
      <c r="M5426" s="12" t="s">
        <v>69</v>
      </c>
      <c r="N5426" s="12" t="s">
        <v>4209</v>
      </c>
      <c r="O5426" s="12" t="s">
        <v>71</v>
      </c>
      <c r="AF5426" s="1"/>
      <c r="AG5426" s="12" t="s">
        <v>61</v>
      </c>
      <c r="AH5426" s="12" t="s">
        <v>62</v>
      </c>
      <c r="AJ5426" s="12" t="s">
        <v>63</v>
      </c>
      <c r="AK5426" s="12" t="s">
        <v>4245</v>
      </c>
      <c r="AL5426" s="12" t="s">
        <v>27227</v>
      </c>
    </row>
    <row r="5427" spans="1:42" ht="13.5" customHeight="1">
      <c r="A5427" s="1" t="s">
        <v>26857</v>
      </c>
      <c r="C5427" s="12" t="s">
        <v>1581</v>
      </c>
      <c r="F5427" s="12" t="s">
        <v>14034</v>
      </c>
      <c r="H5427" s="1" t="s">
        <v>26858</v>
      </c>
      <c r="I5427" s="12" t="s">
        <v>26859</v>
      </c>
      <c r="J5427" s="12" t="s">
        <v>13279</v>
      </c>
      <c r="K5427" s="12" t="s">
        <v>169</v>
      </c>
      <c r="L5427" s="12">
        <v>1753</v>
      </c>
      <c r="M5427" s="12" t="s">
        <v>69</v>
      </c>
      <c r="N5427" s="12" t="s">
        <v>4209</v>
      </c>
      <c r="O5427" s="12" t="s">
        <v>71</v>
      </c>
      <c r="AF5427" s="1"/>
      <c r="AG5427" s="12" t="s">
        <v>61</v>
      </c>
      <c r="AH5427" s="12" t="s">
        <v>62</v>
      </c>
      <c r="AJ5427" s="12" t="s">
        <v>63</v>
      </c>
      <c r="AK5427" s="12" t="s">
        <v>22694</v>
      </c>
      <c r="AL5427" s="12" t="s">
        <v>185</v>
      </c>
    </row>
    <row r="5428" spans="1:42" ht="13.5" customHeight="1">
      <c r="A5428" s="1" t="s">
        <v>26743</v>
      </c>
      <c r="C5428" s="12" t="s">
        <v>1581</v>
      </c>
      <c r="H5428" s="1" t="s">
        <v>26744</v>
      </c>
      <c r="I5428" s="12" t="s">
        <v>26745</v>
      </c>
      <c r="J5428" s="12" t="s">
        <v>9216</v>
      </c>
      <c r="K5428" s="12" t="s">
        <v>26746</v>
      </c>
      <c r="L5428" s="12">
        <v>1901</v>
      </c>
      <c r="M5428" s="12" t="s">
        <v>69</v>
      </c>
      <c r="N5428" s="12" t="s">
        <v>4209</v>
      </c>
      <c r="O5428" s="12" t="s">
        <v>71</v>
      </c>
      <c r="AF5428" s="1"/>
      <c r="AG5428" s="12" t="s">
        <v>61</v>
      </c>
      <c r="AH5428" s="12" t="s">
        <v>62</v>
      </c>
      <c r="AJ5428" s="12" t="s">
        <v>63</v>
      </c>
      <c r="AK5428" s="12" t="s">
        <v>26747</v>
      </c>
      <c r="AL5428" s="12" t="s">
        <v>26748</v>
      </c>
    </row>
    <row r="5429" spans="1:42" ht="13.5" customHeight="1">
      <c r="A5429" s="1" t="s">
        <v>27136</v>
      </c>
      <c r="C5429" s="12" t="s">
        <v>1581</v>
      </c>
      <c r="H5429" s="1" t="s">
        <v>27137</v>
      </c>
      <c r="I5429" s="12" t="s">
        <v>27138</v>
      </c>
      <c r="J5429" s="12" t="s">
        <v>4228</v>
      </c>
      <c r="K5429" s="12" t="s">
        <v>27139</v>
      </c>
      <c r="L5429" s="12">
        <v>1928</v>
      </c>
      <c r="M5429" s="12" t="s">
        <v>69</v>
      </c>
      <c r="N5429" s="12" t="s">
        <v>4209</v>
      </c>
      <c r="O5429" s="12" t="s">
        <v>71</v>
      </c>
      <c r="AF5429" s="1"/>
      <c r="AG5429" s="12" t="s">
        <v>61</v>
      </c>
      <c r="AH5429" s="12" t="s">
        <v>62</v>
      </c>
      <c r="AJ5429" s="12" t="s">
        <v>63</v>
      </c>
      <c r="AK5429" s="12" t="s">
        <v>27140</v>
      </c>
      <c r="AL5429" s="12" t="s">
        <v>27141</v>
      </c>
    </row>
    <row r="5430" spans="1:42" ht="13.5" customHeight="1">
      <c r="A5430" s="1" t="s">
        <v>26914</v>
      </c>
      <c r="C5430" s="12" t="s">
        <v>1581</v>
      </c>
      <c r="H5430" s="1" t="s">
        <v>26915</v>
      </c>
      <c r="I5430" s="12" t="s">
        <v>26916</v>
      </c>
      <c r="J5430" s="12" t="s">
        <v>5383</v>
      </c>
      <c r="K5430" s="12" t="s">
        <v>26917</v>
      </c>
      <c r="L5430" s="12">
        <v>1857</v>
      </c>
      <c r="M5430" s="12" t="s">
        <v>69</v>
      </c>
      <c r="N5430" s="12" t="s">
        <v>4209</v>
      </c>
      <c r="O5430" s="12" t="s">
        <v>71</v>
      </c>
      <c r="AF5430" s="1"/>
      <c r="AG5430" s="12" t="s">
        <v>61</v>
      </c>
      <c r="AH5430" s="12" t="s">
        <v>62</v>
      </c>
      <c r="AJ5430" s="12" t="s">
        <v>63</v>
      </c>
      <c r="AK5430" s="12" t="s">
        <v>26918</v>
      </c>
      <c r="AL5430" s="12" t="s">
        <v>17112</v>
      </c>
    </row>
    <row r="5431" spans="1:42" ht="13.5" customHeight="1">
      <c r="A5431" s="1" t="s">
        <v>26669</v>
      </c>
      <c r="C5431" s="12" t="s">
        <v>1581</v>
      </c>
      <c r="H5431" s="1" t="s">
        <v>26670</v>
      </c>
      <c r="I5431" s="12" t="s">
        <v>26671</v>
      </c>
      <c r="J5431" s="12" t="s">
        <v>4861</v>
      </c>
      <c r="K5431" s="12" t="s">
        <v>22408</v>
      </c>
      <c r="L5431" s="12">
        <v>1852</v>
      </c>
      <c r="M5431" s="12" t="s">
        <v>69</v>
      </c>
      <c r="N5431" s="12" t="s">
        <v>4209</v>
      </c>
      <c r="O5431" s="12" t="s">
        <v>71</v>
      </c>
      <c r="AF5431" s="1"/>
      <c r="AG5431" s="12" t="s">
        <v>61</v>
      </c>
      <c r="AH5431" s="12" t="s">
        <v>62</v>
      </c>
      <c r="AJ5431" s="12" t="s">
        <v>63</v>
      </c>
      <c r="AK5431" s="12" t="s">
        <v>16767</v>
      </c>
      <c r="AL5431" s="12" t="s">
        <v>16674</v>
      </c>
      <c r="AO5431" s="12" t="s">
        <v>18717</v>
      </c>
      <c r="AP5431" s="12" t="s">
        <v>65</v>
      </c>
    </row>
    <row r="5432" spans="1:42" ht="13.5" customHeight="1">
      <c r="A5432" s="1" t="s">
        <v>26683</v>
      </c>
      <c r="C5432" s="12" t="s">
        <v>1581</v>
      </c>
      <c r="H5432" s="1" t="s">
        <v>26684</v>
      </c>
      <c r="I5432" s="12" t="s">
        <v>26685</v>
      </c>
      <c r="J5432" s="12" t="s">
        <v>5383</v>
      </c>
      <c r="K5432" s="12" t="s">
        <v>3943</v>
      </c>
      <c r="L5432" s="12">
        <v>1775</v>
      </c>
      <c r="M5432" s="12" t="s">
        <v>69</v>
      </c>
      <c r="N5432" s="12" t="s">
        <v>4209</v>
      </c>
      <c r="O5432" s="12" t="s">
        <v>71</v>
      </c>
      <c r="AF5432" s="1"/>
      <c r="AG5432" s="12" t="s">
        <v>61</v>
      </c>
      <c r="AH5432" s="12" t="s">
        <v>62</v>
      </c>
      <c r="AJ5432" s="12" t="s">
        <v>63</v>
      </c>
      <c r="AK5432" s="12" t="s">
        <v>24307</v>
      </c>
      <c r="AL5432" s="12" t="s">
        <v>3953</v>
      </c>
    </row>
    <row r="5433" spans="1:42" ht="13.5" customHeight="1">
      <c r="A5433" s="1" t="s">
        <v>27080</v>
      </c>
      <c r="C5433" s="12" t="s">
        <v>1581</v>
      </c>
      <c r="D5433" s="12" t="s">
        <v>16029</v>
      </c>
      <c r="F5433" s="12" t="s">
        <v>4128</v>
      </c>
      <c r="G5433" s="1" t="s">
        <v>27085</v>
      </c>
      <c r="H5433" s="1" t="s">
        <v>27081</v>
      </c>
      <c r="I5433" s="12" t="s">
        <v>27082</v>
      </c>
      <c r="J5433" s="12" t="s">
        <v>27083</v>
      </c>
      <c r="K5433" s="12" t="s">
        <v>18644</v>
      </c>
      <c r="L5433" s="12">
        <v>1863</v>
      </c>
      <c r="M5433" s="12" t="s">
        <v>69</v>
      </c>
      <c r="N5433" s="12" t="s">
        <v>4209</v>
      </c>
      <c r="O5433" s="12" t="s">
        <v>71</v>
      </c>
      <c r="AF5433" s="1"/>
      <c r="AG5433" s="12" t="s">
        <v>61</v>
      </c>
      <c r="AH5433" s="12" t="s">
        <v>62</v>
      </c>
      <c r="AJ5433" s="12" t="s">
        <v>63</v>
      </c>
      <c r="AK5433" s="12" t="s">
        <v>20128</v>
      </c>
      <c r="AL5433" s="12" t="s">
        <v>27084</v>
      </c>
    </row>
    <row r="5434" spans="1:42" ht="13.5" customHeight="1">
      <c r="A5434" s="1" t="s">
        <v>27151</v>
      </c>
      <c r="C5434" s="12" t="s">
        <v>1581</v>
      </c>
      <c r="E5434" s="12" t="s">
        <v>13843</v>
      </c>
      <c r="G5434" s="1" t="s">
        <v>27152</v>
      </c>
      <c r="I5434" s="12" t="s">
        <v>27153</v>
      </c>
      <c r="J5434" s="12" t="s">
        <v>3927</v>
      </c>
      <c r="K5434" s="12" t="s">
        <v>2123</v>
      </c>
      <c r="L5434" s="12">
        <v>1852</v>
      </c>
      <c r="M5434" s="12" t="s">
        <v>69</v>
      </c>
      <c r="N5434" s="12" t="s">
        <v>4209</v>
      </c>
      <c r="O5434" s="12" t="s">
        <v>71</v>
      </c>
      <c r="AF5434" s="1"/>
      <c r="AG5434" s="12" t="s">
        <v>61</v>
      </c>
      <c r="AH5434" s="12" t="s">
        <v>62</v>
      </c>
      <c r="AJ5434" s="12" t="s">
        <v>63</v>
      </c>
      <c r="AK5434" s="12" t="s">
        <v>26315</v>
      </c>
      <c r="AL5434" s="12" t="s">
        <v>65</v>
      </c>
    </row>
    <row r="5435" spans="1:42" ht="13.5" customHeight="1">
      <c r="A5435" s="1" t="s">
        <v>26702</v>
      </c>
      <c r="C5435" s="12" t="s">
        <v>1581</v>
      </c>
      <c r="E5435" s="12" t="s">
        <v>13843</v>
      </c>
      <c r="I5435" s="12" t="s">
        <v>26703</v>
      </c>
      <c r="J5435" s="12" t="s">
        <v>26704</v>
      </c>
      <c r="K5435" s="12" t="s">
        <v>21944</v>
      </c>
      <c r="L5435" s="12">
        <v>1852</v>
      </c>
      <c r="M5435" s="12" t="s">
        <v>69</v>
      </c>
      <c r="N5435" s="12" t="s">
        <v>4209</v>
      </c>
      <c r="O5435" s="12" t="s">
        <v>71</v>
      </c>
      <c r="AF5435" s="1"/>
      <c r="AG5435" s="12" t="s">
        <v>61</v>
      </c>
      <c r="AH5435" s="12" t="s">
        <v>62</v>
      </c>
      <c r="AJ5435" s="12" t="s">
        <v>63</v>
      </c>
      <c r="AK5435" s="12" t="s">
        <v>26705</v>
      </c>
      <c r="AL5435" s="12" t="s">
        <v>26706</v>
      </c>
    </row>
    <row r="5436" spans="1:42" ht="13.5" customHeight="1">
      <c r="A5436" s="1" t="s">
        <v>26724</v>
      </c>
      <c r="C5436" s="12" t="s">
        <v>1581</v>
      </c>
      <c r="E5436" s="12" t="s">
        <v>13843</v>
      </c>
      <c r="I5436" s="12" t="s">
        <v>26725</v>
      </c>
      <c r="J5436" s="12" t="s">
        <v>4228</v>
      </c>
      <c r="K5436" s="12" t="s">
        <v>22699</v>
      </c>
      <c r="L5436" s="12">
        <v>1852</v>
      </c>
      <c r="M5436" s="12" t="s">
        <v>69</v>
      </c>
      <c r="N5436" s="12" t="s">
        <v>4209</v>
      </c>
      <c r="O5436" s="12" t="s">
        <v>71</v>
      </c>
      <c r="AF5436" s="1"/>
      <c r="AG5436" s="12" t="s">
        <v>61</v>
      </c>
      <c r="AH5436" s="12" t="s">
        <v>62</v>
      </c>
      <c r="AJ5436" s="12" t="s">
        <v>63</v>
      </c>
      <c r="AK5436" s="12" t="s">
        <v>24747</v>
      </c>
      <c r="AL5436" s="12" t="s">
        <v>65</v>
      </c>
    </row>
    <row r="5437" spans="1:42" ht="13.5" customHeight="1">
      <c r="A5437" s="1" t="s">
        <v>26820</v>
      </c>
      <c r="C5437" s="12" t="s">
        <v>1581</v>
      </c>
      <c r="I5437" s="12" t="s">
        <v>26821</v>
      </c>
      <c r="J5437" s="12" t="s">
        <v>26667</v>
      </c>
      <c r="K5437" s="12" t="s">
        <v>26822</v>
      </c>
      <c r="L5437" s="12">
        <v>1883</v>
      </c>
      <c r="M5437" s="12" t="s">
        <v>69</v>
      </c>
      <c r="N5437" s="12" t="s">
        <v>4209</v>
      </c>
      <c r="O5437" s="12" t="s">
        <v>71</v>
      </c>
      <c r="AF5437" s="1"/>
      <c r="AG5437" s="12" t="s">
        <v>61</v>
      </c>
      <c r="AH5437" s="12" t="s">
        <v>62</v>
      </c>
      <c r="AJ5437" s="12" t="s">
        <v>63</v>
      </c>
      <c r="AK5437" s="12" t="s">
        <v>26823</v>
      </c>
      <c r="AL5437" s="12" t="s">
        <v>26824</v>
      </c>
      <c r="AO5437" s="12" t="s">
        <v>26812</v>
      </c>
      <c r="AP5437" s="12" t="s">
        <v>23128</v>
      </c>
    </row>
    <row r="5438" spans="1:42" ht="13.5" customHeight="1">
      <c r="A5438" s="1" t="s">
        <v>26903</v>
      </c>
      <c r="C5438" s="12" t="s">
        <v>1581</v>
      </c>
      <c r="E5438" s="12" t="s">
        <v>13843</v>
      </c>
      <c r="I5438" s="12" t="s">
        <v>26904</v>
      </c>
      <c r="J5438" s="12" t="s">
        <v>10874</v>
      </c>
      <c r="K5438" s="12" t="s">
        <v>5574</v>
      </c>
      <c r="L5438" s="12">
        <v>1852</v>
      </c>
      <c r="M5438" s="12" t="s">
        <v>69</v>
      </c>
      <c r="N5438" s="12" t="s">
        <v>4209</v>
      </c>
      <c r="O5438" s="12" t="s">
        <v>71</v>
      </c>
      <c r="AF5438" s="1"/>
      <c r="AG5438" s="12" t="s">
        <v>61</v>
      </c>
      <c r="AH5438" s="12" t="s">
        <v>62</v>
      </c>
      <c r="AJ5438" s="12" t="s">
        <v>63</v>
      </c>
      <c r="AK5438" s="12" t="s">
        <v>8203</v>
      </c>
      <c r="AL5438" s="12" t="s">
        <v>65</v>
      </c>
    </row>
    <row r="5439" spans="1:42" ht="13.5" customHeight="1">
      <c r="A5439" s="1" t="s">
        <v>26905</v>
      </c>
      <c r="C5439" s="12" t="s">
        <v>1581</v>
      </c>
      <c r="I5439" s="12" t="s">
        <v>26906</v>
      </c>
      <c r="J5439" s="12" t="s">
        <v>26688</v>
      </c>
      <c r="K5439" s="12" t="s">
        <v>26907</v>
      </c>
      <c r="L5439" s="12">
        <v>1877</v>
      </c>
      <c r="M5439" s="12" t="s">
        <v>69</v>
      </c>
      <c r="N5439" s="12" t="s">
        <v>4209</v>
      </c>
      <c r="O5439" s="12" t="s">
        <v>71</v>
      </c>
      <c r="AF5439" s="1"/>
      <c r="AG5439" s="12" t="s">
        <v>61</v>
      </c>
      <c r="AH5439" s="12" t="s">
        <v>62</v>
      </c>
      <c r="AJ5439" s="12" t="s">
        <v>63</v>
      </c>
      <c r="AK5439" s="12" t="s">
        <v>26908</v>
      </c>
      <c r="AL5439" s="12" t="s">
        <v>26909</v>
      </c>
    </row>
    <row r="5440" spans="1:42" ht="13.5" customHeight="1">
      <c r="A5440" s="1" t="s">
        <v>26960</v>
      </c>
      <c r="C5440" s="12" t="s">
        <v>1581</v>
      </c>
      <c r="I5440" s="12" t="s">
        <v>26961</v>
      </c>
      <c r="J5440" s="12" t="s">
        <v>26956</v>
      </c>
      <c r="L5440" s="12" t="s">
        <v>66</v>
      </c>
      <c r="M5440" s="12" t="s">
        <v>69</v>
      </c>
      <c r="N5440" s="12" t="s">
        <v>4209</v>
      </c>
      <c r="O5440" s="12" t="s">
        <v>71</v>
      </c>
      <c r="AF5440" s="1"/>
      <c r="AG5440" s="12" t="s">
        <v>61</v>
      </c>
      <c r="AH5440" s="12" t="s">
        <v>62</v>
      </c>
      <c r="AJ5440" s="12" t="s">
        <v>63</v>
      </c>
      <c r="AK5440" s="12" t="s">
        <v>26958</v>
      </c>
      <c r="AL5440" s="12" t="s">
        <v>26959</v>
      </c>
    </row>
    <row r="5441" spans="1:42" ht="13.5" customHeight="1">
      <c r="A5441" s="1" t="s">
        <v>26966</v>
      </c>
      <c r="C5441" s="12" t="s">
        <v>1581</v>
      </c>
      <c r="I5441" s="12" t="s">
        <v>26967</v>
      </c>
      <c r="J5441" s="12" t="s">
        <v>26956</v>
      </c>
      <c r="L5441" s="12" t="s">
        <v>66</v>
      </c>
      <c r="M5441" s="12" t="s">
        <v>69</v>
      </c>
      <c r="N5441" s="12" t="s">
        <v>4209</v>
      </c>
      <c r="O5441" s="12" t="s">
        <v>71</v>
      </c>
      <c r="AF5441" s="1"/>
      <c r="AG5441" s="12" t="s">
        <v>61</v>
      </c>
      <c r="AH5441" s="12" t="s">
        <v>62</v>
      </c>
      <c r="AJ5441" s="12" t="s">
        <v>63</v>
      </c>
      <c r="AK5441" s="12" t="s">
        <v>26958</v>
      </c>
      <c r="AL5441" s="12" t="s">
        <v>26959</v>
      </c>
      <c r="AO5441" s="12" t="s">
        <v>22582</v>
      </c>
      <c r="AP5441" s="12" t="s">
        <v>26959</v>
      </c>
    </row>
    <row r="5442" spans="1:42" ht="13.5" customHeight="1">
      <c r="A5442" s="1" t="s">
        <v>27172</v>
      </c>
      <c r="C5442" s="12" t="s">
        <v>1581</v>
      </c>
      <c r="I5442" s="12" t="s">
        <v>27173</v>
      </c>
      <c r="J5442" s="12" t="s">
        <v>9216</v>
      </c>
      <c r="K5442" s="12" t="s">
        <v>27174</v>
      </c>
      <c r="L5442" s="12">
        <v>2001</v>
      </c>
      <c r="M5442" s="12" t="s">
        <v>69</v>
      </c>
      <c r="N5442" s="12" t="s">
        <v>4209</v>
      </c>
      <c r="O5442" s="12" t="s">
        <v>71</v>
      </c>
      <c r="AF5442" s="1"/>
      <c r="AG5442" s="12" t="s">
        <v>61</v>
      </c>
      <c r="AH5442" s="12" t="s">
        <v>62</v>
      </c>
      <c r="AJ5442" s="12" t="s">
        <v>63</v>
      </c>
      <c r="AK5442" s="12" t="s">
        <v>27175</v>
      </c>
      <c r="AL5442" s="12" t="s">
        <v>27176</v>
      </c>
    </row>
    <row r="5443" spans="1:42" ht="13.5" customHeight="1">
      <c r="A5443" s="1" t="s">
        <v>27177</v>
      </c>
      <c r="C5443" s="12" t="s">
        <v>1581</v>
      </c>
      <c r="I5443" s="12" t="s">
        <v>27178</v>
      </c>
      <c r="J5443" s="12" t="s">
        <v>27083</v>
      </c>
      <c r="K5443" s="12" t="s">
        <v>27179</v>
      </c>
      <c r="L5443" s="12">
        <v>1868</v>
      </c>
      <c r="M5443" s="12" t="s">
        <v>69</v>
      </c>
      <c r="N5443" s="12" t="s">
        <v>4209</v>
      </c>
      <c r="O5443" s="12" t="s">
        <v>71</v>
      </c>
      <c r="AF5443" s="1"/>
      <c r="AG5443" s="12" t="s">
        <v>61</v>
      </c>
      <c r="AH5443" s="12" t="s">
        <v>62</v>
      </c>
      <c r="AJ5443" s="12" t="s">
        <v>63</v>
      </c>
      <c r="AK5443" s="12" t="s">
        <v>27180</v>
      </c>
      <c r="AL5443" s="12" t="s">
        <v>1490</v>
      </c>
      <c r="AO5443" s="12" t="s">
        <v>16931</v>
      </c>
      <c r="AP5443" s="12" t="s">
        <v>5437</v>
      </c>
    </row>
    <row r="5444" spans="1:42" ht="13.5" customHeight="1">
      <c r="A5444" s="1" t="s">
        <v>27218</v>
      </c>
      <c r="C5444" s="12" t="s">
        <v>1581</v>
      </c>
      <c r="F5444" s="12" t="s">
        <v>13513</v>
      </c>
      <c r="I5444" s="12" t="s">
        <v>27219</v>
      </c>
      <c r="J5444" s="12" t="s">
        <v>4861</v>
      </c>
      <c r="K5444" s="12" t="s">
        <v>27220</v>
      </c>
      <c r="L5444" s="12">
        <v>1797</v>
      </c>
      <c r="M5444" s="12" t="s">
        <v>69</v>
      </c>
      <c r="N5444" s="12" t="s">
        <v>4209</v>
      </c>
      <c r="O5444" s="12" t="s">
        <v>71</v>
      </c>
      <c r="AF5444" s="1"/>
      <c r="AG5444" s="12" t="s">
        <v>61</v>
      </c>
      <c r="AH5444" s="12" t="s">
        <v>62</v>
      </c>
      <c r="AJ5444" s="12" t="s">
        <v>63</v>
      </c>
      <c r="AK5444" s="12" t="s">
        <v>24172</v>
      </c>
      <c r="AL5444" s="12" t="s">
        <v>489</v>
      </c>
    </row>
    <row r="5445" spans="1:42" ht="13.5" customHeight="1">
      <c r="A5445" s="1" t="s">
        <v>27221</v>
      </c>
      <c r="C5445" s="12" t="s">
        <v>1581</v>
      </c>
      <c r="E5445" s="12" t="s">
        <v>13843</v>
      </c>
      <c r="I5445" s="12" t="s">
        <v>27222</v>
      </c>
      <c r="J5445" s="12" t="s">
        <v>4228</v>
      </c>
      <c r="K5445" s="12" t="s">
        <v>22699</v>
      </c>
      <c r="L5445" s="12">
        <v>1852</v>
      </c>
      <c r="M5445" s="12" t="s">
        <v>69</v>
      </c>
      <c r="N5445" s="12" t="s">
        <v>4209</v>
      </c>
      <c r="O5445" s="12" t="s">
        <v>71</v>
      </c>
      <c r="AF5445" s="1"/>
      <c r="AG5445" s="12" t="s">
        <v>61</v>
      </c>
      <c r="AH5445" s="12" t="s">
        <v>62</v>
      </c>
      <c r="AJ5445" s="12" t="s">
        <v>63</v>
      </c>
      <c r="AK5445" s="12" t="s">
        <v>27223</v>
      </c>
      <c r="AL5445" s="12" t="s">
        <v>24542</v>
      </c>
    </row>
    <row r="5446" spans="1:42" ht="13.5" customHeight="1">
      <c r="A5446" s="1" t="s">
        <v>27375</v>
      </c>
      <c r="B5446" s="12" t="s">
        <v>27376</v>
      </c>
      <c r="C5446" s="12" t="s">
        <v>1581</v>
      </c>
      <c r="D5446" s="12" t="s">
        <v>14560</v>
      </c>
      <c r="G5446" s="1" t="s">
        <v>27381</v>
      </c>
      <c r="H5446" s="1" t="s">
        <v>27382</v>
      </c>
      <c r="I5446" s="12" t="s">
        <v>27377</v>
      </c>
      <c r="J5446" s="12" t="s">
        <v>21421</v>
      </c>
      <c r="K5446" s="12" t="s">
        <v>27378</v>
      </c>
      <c r="L5446" s="12">
        <v>2014</v>
      </c>
      <c r="M5446" s="12" t="s">
        <v>69</v>
      </c>
      <c r="N5446" s="12" t="s">
        <v>27270</v>
      </c>
      <c r="O5446" s="12" t="s">
        <v>71</v>
      </c>
      <c r="AF5446" s="1"/>
      <c r="AG5446" s="12" t="s">
        <v>61</v>
      </c>
      <c r="AH5446" s="12" t="s">
        <v>62</v>
      </c>
      <c r="AJ5446" s="12" t="s">
        <v>63</v>
      </c>
      <c r="AK5446" s="12" t="s">
        <v>27379</v>
      </c>
      <c r="AL5446" s="12" t="s">
        <v>27380</v>
      </c>
    </row>
    <row r="5447" spans="1:42" ht="13.5" customHeight="1">
      <c r="A5447" s="1" t="s">
        <v>27333</v>
      </c>
      <c r="C5447" s="12" t="s">
        <v>1581</v>
      </c>
      <c r="F5447" s="12" t="s">
        <v>4128</v>
      </c>
      <c r="H5447" s="1" t="s">
        <v>27334</v>
      </c>
      <c r="I5447" s="12" t="s">
        <v>27335</v>
      </c>
      <c r="J5447" s="12" t="s">
        <v>21421</v>
      </c>
      <c r="K5447" s="12" t="s">
        <v>27336</v>
      </c>
      <c r="L5447" s="12">
        <v>1978</v>
      </c>
      <c r="M5447" s="12" t="s">
        <v>69</v>
      </c>
      <c r="N5447" s="12" t="s">
        <v>27270</v>
      </c>
      <c r="O5447" s="12" t="s">
        <v>71</v>
      </c>
      <c r="AF5447" s="1"/>
      <c r="AG5447" s="12" t="s">
        <v>61</v>
      </c>
      <c r="AH5447" s="12" t="s">
        <v>62</v>
      </c>
      <c r="AJ5447" s="12" t="s">
        <v>63</v>
      </c>
      <c r="AK5447" s="12" t="s">
        <v>26812</v>
      </c>
      <c r="AL5447" s="12" t="s">
        <v>27337</v>
      </c>
    </row>
    <row r="5448" spans="1:42" ht="13.5" customHeight="1">
      <c r="A5448" s="1" t="s">
        <v>27383</v>
      </c>
      <c r="C5448" s="12" t="s">
        <v>1581</v>
      </c>
      <c r="H5448" s="1" t="s">
        <v>27384</v>
      </c>
      <c r="I5448" s="12" t="s">
        <v>27385</v>
      </c>
      <c r="J5448" s="12" t="s">
        <v>27386</v>
      </c>
      <c r="K5448" s="12" t="s">
        <v>27387</v>
      </c>
      <c r="L5448" s="12">
        <v>2005</v>
      </c>
      <c r="M5448" s="12" t="s">
        <v>69</v>
      </c>
      <c r="N5448" s="12" t="s">
        <v>27270</v>
      </c>
      <c r="O5448" s="12" t="s">
        <v>71</v>
      </c>
      <c r="AF5448" s="1"/>
      <c r="AG5448" s="12" t="s">
        <v>61</v>
      </c>
      <c r="AH5448" s="12" t="s">
        <v>62</v>
      </c>
      <c r="AJ5448" s="12" t="s">
        <v>63</v>
      </c>
      <c r="AK5448" s="12" t="s">
        <v>27388</v>
      </c>
      <c r="AL5448" s="12" t="s">
        <v>27389</v>
      </c>
    </row>
    <row r="5449" spans="1:42" ht="13.5" customHeight="1">
      <c r="A5449" s="1" t="s">
        <v>27314</v>
      </c>
      <c r="C5449" s="12" t="s">
        <v>1581</v>
      </c>
      <c r="H5449" s="1" t="s">
        <v>27315</v>
      </c>
      <c r="I5449" s="12" t="s">
        <v>27316</v>
      </c>
      <c r="J5449" s="12" t="s">
        <v>27317</v>
      </c>
      <c r="K5449" s="12" t="s">
        <v>27318</v>
      </c>
      <c r="L5449" s="12">
        <v>1857</v>
      </c>
      <c r="M5449" s="12" t="s">
        <v>69</v>
      </c>
      <c r="N5449" s="12" t="s">
        <v>27270</v>
      </c>
      <c r="O5449" s="12" t="s">
        <v>71</v>
      </c>
      <c r="AF5449" s="1"/>
      <c r="AG5449" s="12" t="s">
        <v>61</v>
      </c>
      <c r="AH5449" s="12" t="s">
        <v>62</v>
      </c>
      <c r="AJ5449" s="12" t="s">
        <v>63</v>
      </c>
      <c r="AK5449" s="12" t="s">
        <v>22598</v>
      </c>
      <c r="AL5449" s="12" t="s">
        <v>185</v>
      </c>
      <c r="AO5449" s="12" t="s">
        <v>26908</v>
      </c>
      <c r="AP5449" s="12" t="s">
        <v>19559</v>
      </c>
    </row>
    <row r="5450" spans="1:42" ht="13.5" customHeight="1">
      <c r="A5450" s="1" t="s">
        <v>27465</v>
      </c>
      <c r="C5450" s="12" t="s">
        <v>1581</v>
      </c>
      <c r="H5450" s="1" t="s">
        <v>27466</v>
      </c>
      <c r="I5450" s="12" t="s">
        <v>27467</v>
      </c>
      <c r="J5450" s="12" t="s">
        <v>27280</v>
      </c>
      <c r="K5450" s="12" t="s">
        <v>27468</v>
      </c>
      <c r="L5450" s="12">
        <v>2013</v>
      </c>
      <c r="M5450" s="12" t="s">
        <v>69</v>
      </c>
      <c r="N5450" s="12" t="s">
        <v>27270</v>
      </c>
      <c r="O5450" s="12" t="s">
        <v>71</v>
      </c>
      <c r="AF5450" s="1"/>
      <c r="AG5450" s="12" t="s">
        <v>61</v>
      </c>
      <c r="AH5450" s="12" t="s">
        <v>62</v>
      </c>
      <c r="AJ5450" s="12" t="s">
        <v>63</v>
      </c>
      <c r="AK5450" s="12" t="s">
        <v>27469</v>
      </c>
      <c r="AL5450" s="12" t="s">
        <v>27470</v>
      </c>
    </row>
    <row r="5451" spans="1:42" ht="13.5" customHeight="1">
      <c r="A5451" s="1" t="s">
        <v>27338</v>
      </c>
      <c r="C5451" s="12" t="s">
        <v>1581</v>
      </c>
      <c r="H5451" s="1" t="s">
        <v>27339</v>
      </c>
      <c r="I5451" s="12" t="s">
        <v>27340</v>
      </c>
      <c r="J5451" s="12" t="s">
        <v>27341</v>
      </c>
      <c r="K5451" s="12" t="s">
        <v>27342</v>
      </c>
      <c r="L5451" s="12">
        <v>1868</v>
      </c>
      <c r="M5451" s="12" t="s">
        <v>69</v>
      </c>
      <c r="N5451" s="12" t="s">
        <v>27270</v>
      </c>
      <c r="O5451" s="12" t="s">
        <v>71</v>
      </c>
      <c r="AF5451" s="1"/>
      <c r="AG5451" s="12" t="s">
        <v>61</v>
      </c>
      <c r="AH5451" s="12" t="s">
        <v>62</v>
      </c>
      <c r="AJ5451" s="12" t="s">
        <v>63</v>
      </c>
      <c r="AK5451" s="12" t="s">
        <v>26823</v>
      </c>
      <c r="AL5451" s="12" t="s">
        <v>26824</v>
      </c>
    </row>
    <row r="5452" spans="1:42" ht="13.5" customHeight="1">
      <c r="A5452" s="1" t="s">
        <v>27274</v>
      </c>
      <c r="C5452" s="12" t="s">
        <v>1581</v>
      </c>
      <c r="H5452" s="1" t="s">
        <v>27275</v>
      </c>
      <c r="I5452" s="12" t="s">
        <v>21421</v>
      </c>
      <c r="J5452" s="12" t="s">
        <v>21421</v>
      </c>
      <c r="K5452" s="12" t="s">
        <v>27276</v>
      </c>
      <c r="L5452" s="12">
        <v>1896</v>
      </c>
      <c r="M5452" s="12" t="s">
        <v>69</v>
      </c>
      <c r="N5452" s="12" t="s">
        <v>27270</v>
      </c>
      <c r="O5452" s="12" t="s">
        <v>71</v>
      </c>
      <c r="AF5452" s="1"/>
      <c r="AG5452" s="12" t="s">
        <v>61</v>
      </c>
      <c r="AH5452" s="12" t="s">
        <v>62</v>
      </c>
      <c r="AJ5452" s="12" t="s">
        <v>63</v>
      </c>
      <c r="AK5452" s="12" t="s">
        <v>26701</v>
      </c>
      <c r="AL5452" s="12" t="s">
        <v>18686</v>
      </c>
      <c r="AO5452" s="12" t="s">
        <v>26812</v>
      </c>
      <c r="AP5452" s="12" t="s">
        <v>26265</v>
      </c>
    </row>
    <row r="5453" spans="1:42" ht="13.5" customHeight="1">
      <c r="A5453" s="1" t="s">
        <v>27445</v>
      </c>
      <c r="B5453" s="12" t="s">
        <v>27446</v>
      </c>
      <c r="C5453" s="12" t="s">
        <v>1581</v>
      </c>
      <c r="H5453" s="1" t="s">
        <v>27447</v>
      </c>
      <c r="I5453" s="12" t="s">
        <v>27448</v>
      </c>
      <c r="J5453" s="12" t="s">
        <v>27346</v>
      </c>
      <c r="K5453" s="12" t="s">
        <v>27449</v>
      </c>
      <c r="L5453" s="12">
        <v>2021</v>
      </c>
      <c r="M5453" s="12" t="s">
        <v>69</v>
      </c>
      <c r="N5453" s="12" t="s">
        <v>27270</v>
      </c>
      <c r="O5453" s="12" t="s">
        <v>71</v>
      </c>
      <c r="AF5453" s="1"/>
      <c r="AG5453" s="12" t="s">
        <v>61</v>
      </c>
      <c r="AH5453" s="12" t="s">
        <v>62</v>
      </c>
      <c r="AJ5453" s="12" t="s">
        <v>63</v>
      </c>
      <c r="AK5453" s="12" t="s">
        <v>27450</v>
      </c>
      <c r="AL5453" s="12" t="s">
        <v>27451</v>
      </c>
    </row>
    <row r="5454" spans="1:42" ht="13.5" customHeight="1">
      <c r="A5454" s="1" t="s">
        <v>27343</v>
      </c>
      <c r="C5454" s="12" t="s">
        <v>1581</v>
      </c>
      <c r="H5454" s="1" t="s">
        <v>27344</v>
      </c>
      <c r="I5454" s="12" t="s">
        <v>27345</v>
      </c>
      <c r="J5454" s="12" t="s">
        <v>27346</v>
      </c>
      <c r="K5454" s="12" t="s">
        <v>27347</v>
      </c>
      <c r="L5454" s="12">
        <v>1870</v>
      </c>
      <c r="M5454" s="12" t="s">
        <v>69</v>
      </c>
      <c r="N5454" s="12" t="s">
        <v>27270</v>
      </c>
      <c r="O5454" s="12" t="s">
        <v>71</v>
      </c>
      <c r="AF5454" s="1"/>
      <c r="AG5454" s="12" t="s">
        <v>61</v>
      </c>
      <c r="AH5454" s="12" t="s">
        <v>62</v>
      </c>
      <c r="AJ5454" s="12" t="s">
        <v>63</v>
      </c>
      <c r="AK5454" s="12" t="s">
        <v>27348</v>
      </c>
      <c r="AL5454" s="12" t="s">
        <v>7611</v>
      </c>
    </row>
    <row r="5455" spans="1:42" ht="13.5" customHeight="1">
      <c r="A5455" s="1" t="s">
        <v>27268</v>
      </c>
      <c r="C5455" s="12" t="s">
        <v>1581</v>
      </c>
      <c r="H5455" s="4" t="s">
        <v>27269</v>
      </c>
      <c r="I5455" s="12" t="s">
        <v>27271</v>
      </c>
      <c r="J5455" s="12" t="s">
        <v>27272</v>
      </c>
      <c r="K5455" s="12" t="s">
        <v>26777</v>
      </c>
      <c r="L5455" s="12">
        <v>1852</v>
      </c>
      <c r="M5455" s="12" t="s">
        <v>69</v>
      </c>
      <c r="N5455" s="12" t="s">
        <v>27270</v>
      </c>
      <c r="O5455" s="12" t="s">
        <v>71</v>
      </c>
      <c r="AF5455" s="1"/>
      <c r="AG5455" s="12" t="s">
        <v>61</v>
      </c>
      <c r="AH5455" s="12" t="s">
        <v>62</v>
      </c>
      <c r="AJ5455" s="12" t="s">
        <v>63</v>
      </c>
      <c r="AK5455" s="12" t="s">
        <v>27273</v>
      </c>
      <c r="AL5455" s="12" t="s">
        <v>65</v>
      </c>
    </row>
    <row r="5456" spans="1:42" ht="13.5" customHeight="1">
      <c r="A5456" s="1" t="s">
        <v>27277</v>
      </c>
      <c r="C5456" s="12" t="s">
        <v>1581</v>
      </c>
      <c r="H5456" s="1" t="s">
        <v>27278</v>
      </c>
      <c r="I5456" s="12" t="s">
        <v>27279</v>
      </c>
      <c r="J5456" s="12" t="s">
        <v>27280</v>
      </c>
      <c r="K5456" s="12" t="s">
        <v>27281</v>
      </c>
      <c r="L5456" s="12">
        <v>1852</v>
      </c>
      <c r="M5456" s="12" t="s">
        <v>69</v>
      </c>
      <c r="N5456" s="12" t="s">
        <v>27270</v>
      </c>
      <c r="O5456" s="12" t="s">
        <v>71</v>
      </c>
      <c r="AF5456" s="1"/>
      <c r="AG5456" s="12" t="s">
        <v>61</v>
      </c>
      <c r="AH5456" s="12" t="s">
        <v>62</v>
      </c>
      <c r="AJ5456" s="12" t="s">
        <v>63</v>
      </c>
      <c r="AK5456" s="12" t="s">
        <v>27282</v>
      </c>
      <c r="AL5456" s="12" t="s">
        <v>65</v>
      </c>
    </row>
    <row r="5457" spans="1:44" ht="13.5" customHeight="1">
      <c r="A5457" s="1" t="s">
        <v>27370</v>
      </c>
      <c r="C5457" s="12" t="s">
        <v>1581</v>
      </c>
      <c r="H5457" s="4" t="s">
        <v>27371</v>
      </c>
      <c r="I5457" s="12" t="s">
        <v>27372</v>
      </c>
      <c r="J5457" s="12" t="s">
        <v>27280</v>
      </c>
      <c r="K5457" s="12" t="s">
        <v>27373</v>
      </c>
      <c r="L5457" s="12">
        <v>1891</v>
      </c>
      <c r="M5457" s="12" t="s">
        <v>69</v>
      </c>
      <c r="N5457" s="12" t="s">
        <v>27270</v>
      </c>
      <c r="O5457" s="12" t="s">
        <v>71</v>
      </c>
      <c r="AF5457" s="1"/>
      <c r="AG5457" s="12" t="s">
        <v>61</v>
      </c>
      <c r="AH5457" s="12" t="s">
        <v>62</v>
      </c>
      <c r="AJ5457" s="12" t="s">
        <v>63</v>
      </c>
      <c r="AK5457" s="12" t="s">
        <v>27374</v>
      </c>
      <c r="AL5457" s="12" t="s">
        <v>909</v>
      </c>
    </row>
    <row r="5458" spans="1:44" ht="13.5" customHeight="1">
      <c r="A5458" s="1" t="s">
        <v>27471</v>
      </c>
      <c r="C5458" s="12" t="s">
        <v>1581</v>
      </c>
      <c r="H5458" s="1" t="s">
        <v>27472</v>
      </c>
      <c r="I5458" s="12" t="s">
        <v>27473</v>
      </c>
      <c r="J5458" s="12" t="s">
        <v>27280</v>
      </c>
      <c r="K5458" s="12" t="s">
        <v>27474</v>
      </c>
      <c r="L5458" s="12">
        <v>1834</v>
      </c>
      <c r="M5458" s="12" t="s">
        <v>69</v>
      </c>
      <c r="N5458" s="12" t="s">
        <v>27270</v>
      </c>
      <c r="O5458" s="12" t="s">
        <v>71</v>
      </c>
      <c r="AF5458" s="1"/>
      <c r="AG5458" s="12" t="s">
        <v>61</v>
      </c>
      <c r="AH5458" s="12" t="s">
        <v>62</v>
      </c>
      <c r="AJ5458" s="12" t="s">
        <v>63</v>
      </c>
      <c r="AK5458" s="12" t="s">
        <v>17489</v>
      </c>
      <c r="AL5458" s="12" t="s">
        <v>18686</v>
      </c>
    </row>
    <row r="5459" spans="1:44" ht="13.5" customHeight="1">
      <c r="A5459" s="1" t="s">
        <v>27406</v>
      </c>
      <c r="C5459" s="12" t="s">
        <v>1581</v>
      </c>
      <c r="E5459" s="12" t="s">
        <v>13843</v>
      </c>
      <c r="H5459" s="1" t="s">
        <v>27407</v>
      </c>
      <c r="I5459" s="12" t="s">
        <v>27408</v>
      </c>
      <c r="J5459" s="12" t="s">
        <v>27317</v>
      </c>
      <c r="K5459" s="12" t="s">
        <v>27318</v>
      </c>
      <c r="L5459" s="12">
        <v>1857</v>
      </c>
      <c r="M5459" s="12" t="s">
        <v>69</v>
      </c>
      <c r="N5459" s="12" t="s">
        <v>27270</v>
      </c>
      <c r="O5459" s="12" t="s">
        <v>71</v>
      </c>
      <c r="AF5459" s="1"/>
      <c r="AG5459" s="12" t="s">
        <v>61</v>
      </c>
      <c r="AH5459" s="12" t="s">
        <v>62</v>
      </c>
      <c r="AJ5459" s="12" t="s">
        <v>63</v>
      </c>
      <c r="AK5459" s="12" t="s">
        <v>27409</v>
      </c>
      <c r="AL5459" s="12" t="s">
        <v>27410</v>
      </c>
    </row>
    <row r="5460" spans="1:44" ht="13.5" customHeight="1">
      <c r="A5460" s="1" t="s">
        <v>27480</v>
      </c>
      <c r="C5460" s="12" t="s">
        <v>1581</v>
      </c>
      <c r="H5460" s="1" t="s">
        <v>27481</v>
      </c>
      <c r="I5460" s="12" t="s">
        <v>27482</v>
      </c>
      <c r="J5460" s="12" t="s">
        <v>27280</v>
      </c>
      <c r="K5460" s="12" t="s">
        <v>27483</v>
      </c>
      <c r="L5460" s="12">
        <v>1913</v>
      </c>
      <c r="M5460" s="12" t="s">
        <v>69</v>
      </c>
      <c r="N5460" s="12" t="s">
        <v>27270</v>
      </c>
      <c r="O5460" s="12" t="s">
        <v>71</v>
      </c>
      <c r="AF5460" s="1"/>
      <c r="AG5460" s="12" t="s">
        <v>61</v>
      </c>
      <c r="AH5460" s="12" t="s">
        <v>62</v>
      </c>
      <c r="AJ5460" s="12" t="s">
        <v>63</v>
      </c>
      <c r="AK5460" s="12" t="s">
        <v>26352</v>
      </c>
      <c r="AL5460" s="12" t="s">
        <v>21365</v>
      </c>
    </row>
    <row r="5461" spans="1:44" ht="13.5" customHeight="1">
      <c r="A5461" s="1" t="s">
        <v>27441</v>
      </c>
      <c r="C5461" s="12" t="s">
        <v>1581</v>
      </c>
      <c r="F5461" s="12" t="s">
        <v>13513</v>
      </c>
      <c r="H5461" s="1" t="s">
        <v>27442</v>
      </c>
      <c r="I5461" s="12" t="s">
        <v>27443</v>
      </c>
      <c r="J5461" s="12" t="s">
        <v>27341</v>
      </c>
      <c r="K5461" s="12" t="s">
        <v>27444</v>
      </c>
      <c r="L5461" s="12">
        <v>1797</v>
      </c>
      <c r="M5461" s="12" t="s">
        <v>69</v>
      </c>
      <c r="N5461" s="12" t="s">
        <v>27270</v>
      </c>
      <c r="O5461" s="12" t="s">
        <v>71</v>
      </c>
      <c r="AF5461" s="1"/>
      <c r="AG5461" s="12" t="s">
        <v>61</v>
      </c>
      <c r="AH5461" s="12" t="s">
        <v>62</v>
      </c>
      <c r="AJ5461" s="12" t="s">
        <v>63</v>
      </c>
      <c r="AK5461" s="12" t="s">
        <v>22529</v>
      </c>
      <c r="AL5461" s="12" t="s">
        <v>489</v>
      </c>
    </row>
    <row r="5462" spans="1:44" ht="13.5" customHeight="1">
      <c r="A5462" s="1" t="s">
        <v>27365</v>
      </c>
      <c r="C5462" s="12" t="s">
        <v>1581</v>
      </c>
      <c r="H5462" s="1" t="s">
        <v>27366</v>
      </c>
      <c r="I5462" s="12" t="s">
        <v>27367</v>
      </c>
      <c r="J5462" s="12" t="s">
        <v>26854</v>
      </c>
      <c r="K5462" s="12" t="s">
        <v>27368</v>
      </c>
      <c r="L5462" s="12">
        <v>1910</v>
      </c>
      <c r="M5462" s="12" t="s">
        <v>69</v>
      </c>
      <c r="N5462" s="12" t="s">
        <v>27270</v>
      </c>
      <c r="O5462" s="12" t="s">
        <v>71</v>
      </c>
      <c r="AF5462" s="1"/>
      <c r="AG5462" s="12" t="s">
        <v>61</v>
      </c>
      <c r="AH5462" s="12" t="s">
        <v>62</v>
      </c>
      <c r="AJ5462" s="12" t="s">
        <v>63</v>
      </c>
      <c r="AK5462" s="12" t="s">
        <v>27369</v>
      </c>
      <c r="AL5462" s="12" t="s">
        <v>21365</v>
      </c>
    </row>
    <row r="5463" spans="1:44" ht="13.5" customHeight="1">
      <c r="A5463" s="1" t="s">
        <v>27475</v>
      </c>
      <c r="C5463" s="12" t="s">
        <v>1581</v>
      </c>
      <c r="H5463" s="1" t="s">
        <v>27476</v>
      </c>
      <c r="I5463" s="12" t="s">
        <v>27477</v>
      </c>
      <c r="J5463" s="12" t="s">
        <v>27341</v>
      </c>
      <c r="K5463" s="12" t="s">
        <v>27478</v>
      </c>
      <c r="L5463" s="12">
        <v>1863</v>
      </c>
      <c r="M5463" s="12" t="s">
        <v>69</v>
      </c>
      <c r="N5463" s="12" t="s">
        <v>27270</v>
      </c>
      <c r="O5463" s="12" t="s">
        <v>71</v>
      </c>
      <c r="AF5463" s="1"/>
      <c r="AG5463" s="12" t="s">
        <v>61</v>
      </c>
      <c r="AH5463" s="12" t="s">
        <v>62</v>
      </c>
      <c r="AJ5463" s="12" t="s">
        <v>63</v>
      </c>
      <c r="AK5463" s="12" t="s">
        <v>27479</v>
      </c>
      <c r="AL5463" s="12" t="s">
        <v>27426</v>
      </c>
    </row>
    <row r="5464" spans="1:44" ht="13.5" customHeight="1">
      <c r="A5464" s="1" t="s">
        <v>27484</v>
      </c>
      <c r="C5464" s="12" t="s">
        <v>1581</v>
      </c>
      <c r="H5464" s="1" t="s">
        <v>27485</v>
      </c>
      <c r="I5464" s="12" t="s">
        <v>27486</v>
      </c>
      <c r="J5464" s="12" t="s">
        <v>27280</v>
      </c>
      <c r="K5464" s="12" t="s">
        <v>27487</v>
      </c>
      <c r="L5464" s="12">
        <v>1914</v>
      </c>
      <c r="M5464" s="12" t="s">
        <v>69</v>
      </c>
      <c r="N5464" s="12" t="s">
        <v>27270</v>
      </c>
      <c r="O5464" s="12" t="s">
        <v>71</v>
      </c>
      <c r="AF5464" s="1"/>
      <c r="AG5464" s="12" t="s">
        <v>61</v>
      </c>
      <c r="AH5464" s="12" t="s">
        <v>62</v>
      </c>
      <c r="AJ5464" s="12" t="s">
        <v>63</v>
      </c>
      <c r="AK5464" s="12" t="s">
        <v>13675</v>
      </c>
      <c r="AL5464" s="12" t="s">
        <v>13383</v>
      </c>
    </row>
    <row r="5465" spans="1:44" ht="13.5" customHeight="1">
      <c r="A5465" s="1" t="s">
        <v>27488</v>
      </c>
      <c r="C5465" s="12" t="s">
        <v>1581</v>
      </c>
      <c r="I5465" s="12" t="s">
        <v>27489</v>
      </c>
      <c r="J5465" s="12" t="s">
        <v>27346</v>
      </c>
      <c r="K5465" s="12" t="s">
        <v>23126</v>
      </c>
      <c r="L5465" s="12">
        <v>1883</v>
      </c>
      <c r="M5465" s="12" t="s">
        <v>69</v>
      </c>
      <c r="N5465" s="12" t="s">
        <v>27270</v>
      </c>
      <c r="O5465" s="12" t="s">
        <v>71</v>
      </c>
      <c r="AF5465" s="1"/>
      <c r="AG5465" s="12" t="s">
        <v>61</v>
      </c>
      <c r="AH5465" s="12" t="s">
        <v>62</v>
      </c>
      <c r="AJ5465" s="12" t="s">
        <v>63</v>
      </c>
      <c r="AK5465" s="12" t="s">
        <v>27490</v>
      </c>
      <c r="AL5465" s="12" t="s">
        <v>26716</v>
      </c>
    </row>
    <row r="5466" spans="1:44" ht="13.5" customHeight="1">
      <c r="A5466" s="1" t="s">
        <v>27807</v>
      </c>
      <c r="B5466" s="12" t="s">
        <v>27808</v>
      </c>
      <c r="C5466" s="12" t="s">
        <v>1581</v>
      </c>
      <c r="H5466" s="1" t="s">
        <v>27809</v>
      </c>
      <c r="I5466" s="12" t="s">
        <v>27810</v>
      </c>
      <c r="J5466" s="12" t="s">
        <v>11865</v>
      </c>
      <c r="K5466" s="12" t="s">
        <v>27811</v>
      </c>
      <c r="L5466" s="12">
        <v>1883</v>
      </c>
      <c r="M5466" s="12" t="s">
        <v>69</v>
      </c>
      <c r="N5466" s="12" t="s">
        <v>991</v>
      </c>
      <c r="O5466" s="12" t="s">
        <v>992</v>
      </c>
      <c r="AF5466" s="1"/>
      <c r="AG5466" s="12" t="s">
        <v>61</v>
      </c>
      <c r="AH5466" s="12" t="s">
        <v>62</v>
      </c>
      <c r="AJ5466" s="12" t="s">
        <v>63</v>
      </c>
      <c r="AK5466" s="12" t="s">
        <v>1489</v>
      </c>
      <c r="AL5466" s="12" t="s">
        <v>1490</v>
      </c>
      <c r="AQ5466" s="12" t="s">
        <v>27812</v>
      </c>
      <c r="AR5466" s="12" t="s">
        <v>15910</v>
      </c>
    </row>
    <row r="5467" spans="1:44" ht="13.5" customHeight="1">
      <c r="A5467" s="1" t="s">
        <v>28466</v>
      </c>
      <c r="C5467" s="12" t="s">
        <v>1581</v>
      </c>
      <c r="H5467" s="1" t="s">
        <v>28467</v>
      </c>
      <c r="I5467" s="12" t="s">
        <v>28468</v>
      </c>
      <c r="J5467" s="12" t="s">
        <v>27627</v>
      </c>
      <c r="K5467" s="12" t="s">
        <v>10332</v>
      </c>
      <c r="L5467" s="12">
        <v>1810</v>
      </c>
      <c r="M5467" s="12" t="s">
        <v>69</v>
      </c>
      <c r="N5467" s="12" t="s">
        <v>991</v>
      </c>
      <c r="O5467" s="12" t="s">
        <v>992</v>
      </c>
      <c r="AF5467" s="1"/>
      <c r="AG5467" s="12" t="s">
        <v>61</v>
      </c>
      <c r="AH5467" s="12" t="s">
        <v>62</v>
      </c>
      <c r="AJ5467" s="12" t="s">
        <v>63</v>
      </c>
      <c r="AK5467" s="12" t="s">
        <v>4245</v>
      </c>
      <c r="AL5467" s="12" t="s">
        <v>1490</v>
      </c>
    </row>
    <row r="5468" spans="1:44" ht="13.5" customHeight="1">
      <c r="A5468" s="1" t="s">
        <v>28013</v>
      </c>
      <c r="C5468" s="12" t="s">
        <v>1581</v>
      </c>
      <c r="H5468" s="1" t="s">
        <v>28014</v>
      </c>
      <c r="I5468" s="12" t="s">
        <v>28015</v>
      </c>
      <c r="J5468" s="12" t="s">
        <v>11879</v>
      </c>
      <c r="K5468" s="12" t="s">
        <v>28016</v>
      </c>
      <c r="L5468" s="12">
        <v>1861</v>
      </c>
      <c r="M5468" s="12" t="s">
        <v>69</v>
      </c>
      <c r="N5468" s="12" t="s">
        <v>991</v>
      </c>
      <c r="O5468" s="12" t="s">
        <v>992</v>
      </c>
      <c r="AF5468" s="1"/>
      <c r="AG5468" s="12" t="s">
        <v>61</v>
      </c>
      <c r="AH5468" s="12" t="s">
        <v>62</v>
      </c>
      <c r="AJ5468" s="12" t="s">
        <v>63</v>
      </c>
      <c r="AK5468" s="12" t="s">
        <v>28017</v>
      </c>
      <c r="AL5468" s="12" t="s">
        <v>941</v>
      </c>
    </row>
    <row r="5469" spans="1:44" ht="13.5" customHeight="1">
      <c r="A5469" s="1" t="s">
        <v>27886</v>
      </c>
      <c r="C5469" s="12" t="s">
        <v>1581</v>
      </c>
      <c r="H5469" s="1" t="s">
        <v>27887</v>
      </c>
      <c r="I5469" s="12" t="s">
        <v>27888</v>
      </c>
      <c r="J5469" s="12" t="s">
        <v>11879</v>
      </c>
      <c r="K5469" s="12" t="s">
        <v>27889</v>
      </c>
      <c r="L5469" s="12">
        <v>1929</v>
      </c>
      <c r="M5469" s="12" t="s">
        <v>69</v>
      </c>
      <c r="N5469" s="12" t="s">
        <v>991</v>
      </c>
      <c r="O5469" s="12" t="s">
        <v>992</v>
      </c>
      <c r="AF5469" s="1"/>
      <c r="AG5469" s="12" t="s">
        <v>61</v>
      </c>
      <c r="AH5469" s="12" t="s">
        <v>62</v>
      </c>
      <c r="AJ5469" s="12" t="s">
        <v>63</v>
      </c>
      <c r="AK5469" s="12" t="s">
        <v>11891</v>
      </c>
      <c r="AL5469" s="12" t="s">
        <v>6902</v>
      </c>
      <c r="AO5469" s="12" t="s">
        <v>27890</v>
      </c>
      <c r="AP5469" s="12" t="s">
        <v>1282</v>
      </c>
    </row>
    <row r="5470" spans="1:44" ht="13.5" customHeight="1">
      <c r="A5470" s="1" t="s">
        <v>27882</v>
      </c>
      <c r="C5470" s="12" t="s">
        <v>1581</v>
      </c>
      <c r="H5470" s="1" t="s">
        <v>27883</v>
      </c>
      <c r="I5470" s="12" t="s">
        <v>27884</v>
      </c>
      <c r="J5470" s="12" t="s">
        <v>11879</v>
      </c>
      <c r="K5470" s="12" t="s">
        <v>11690</v>
      </c>
      <c r="L5470" s="12">
        <v>1929</v>
      </c>
      <c r="M5470" s="12" t="s">
        <v>69</v>
      </c>
      <c r="N5470" s="12" t="s">
        <v>991</v>
      </c>
      <c r="O5470" s="12" t="s">
        <v>992</v>
      </c>
      <c r="AF5470" s="1"/>
      <c r="AG5470" s="12" t="s">
        <v>61</v>
      </c>
      <c r="AH5470" s="12" t="s">
        <v>62</v>
      </c>
      <c r="AJ5470" s="12" t="s">
        <v>63</v>
      </c>
      <c r="AK5470" s="12" t="s">
        <v>11891</v>
      </c>
      <c r="AL5470" s="12" t="s">
        <v>6902</v>
      </c>
      <c r="AO5470" s="12" t="s">
        <v>27885</v>
      </c>
      <c r="AP5470" s="12" t="s">
        <v>1282</v>
      </c>
    </row>
    <row r="5471" spans="1:44" ht="13.5" customHeight="1">
      <c r="A5471" s="1" t="s">
        <v>28508</v>
      </c>
      <c r="C5471" s="12" t="s">
        <v>1581</v>
      </c>
      <c r="G5471" s="1" t="s">
        <v>28510</v>
      </c>
      <c r="H5471" s="1" t="s">
        <v>28509</v>
      </c>
      <c r="I5471" s="12" t="s">
        <v>28511</v>
      </c>
      <c r="J5471" s="12" t="s">
        <v>10331</v>
      </c>
      <c r="K5471" s="12" t="s">
        <v>28512</v>
      </c>
      <c r="L5471" s="12">
        <v>1981</v>
      </c>
      <c r="M5471" s="12" t="s">
        <v>69</v>
      </c>
      <c r="N5471" s="12" t="s">
        <v>991</v>
      </c>
      <c r="O5471" s="12" t="s">
        <v>992</v>
      </c>
      <c r="AF5471" s="1"/>
      <c r="AG5471" s="12" t="s">
        <v>61</v>
      </c>
      <c r="AH5471" s="12" t="s">
        <v>62</v>
      </c>
      <c r="AJ5471" s="12" t="s">
        <v>63</v>
      </c>
      <c r="AK5471" s="12" t="s">
        <v>28513</v>
      </c>
      <c r="AL5471" s="12" t="s">
        <v>4062</v>
      </c>
    </row>
    <row r="5472" spans="1:44" ht="13.5" customHeight="1">
      <c r="A5472" s="1" t="s">
        <v>28386</v>
      </c>
      <c r="C5472" s="12" t="s">
        <v>1581</v>
      </c>
      <c r="H5472" s="1" t="s">
        <v>28387</v>
      </c>
      <c r="I5472" s="12" t="s">
        <v>28388</v>
      </c>
      <c r="J5472" s="12" t="s">
        <v>1463</v>
      </c>
      <c r="K5472" s="12" t="s">
        <v>28389</v>
      </c>
      <c r="L5472" s="12">
        <v>1868</v>
      </c>
      <c r="M5472" s="12" t="s">
        <v>69</v>
      </c>
      <c r="N5472" s="12" t="s">
        <v>991</v>
      </c>
      <c r="O5472" s="12" t="s">
        <v>992</v>
      </c>
      <c r="AF5472" s="1"/>
      <c r="AG5472" s="12" t="s">
        <v>61</v>
      </c>
      <c r="AH5472" s="12" t="s">
        <v>62</v>
      </c>
      <c r="AJ5472" s="12" t="s">
        <v>63</v>
      </c>
      <c r="AK5472" s="12" t="s">
        <v>1474</v>
      </c>
      <c r="AL5472" s="12" t="s">
        <v>1475</v>
      </c>
      <c r="AO5472" s="12" t="s">
        <v>28048</v>
      </c>
      <c r="AP5472" s="12" t="s">
        <v>11659</v>
      </c>
    </row>
    <row r="5473" spans="1:44" ht="13.5" customHeight="1">
      <c r="A5473" s="1" t="s">
        <v>28365</v>
      </c>
      <c r="C5473" s="12" t="s">
        <v>1581</v>
      </c>
      <c r="H5473" s="1" t="s">
        <v>28366</v>
      </c>
      <c r="I5473" s="12" t="s">
        <v>28367</v>
      </c>
      <c r="J5473" s="12" t="s">
        <v>10347</v>
      </c>
      <c r="K5473" s="12" t="s">
        <v>28368</v>
      </c>
      <c r="L5473" s="12">
        <v>1981</v>
      </c>
      <c r="M5473" s="12" t="s">
        <v>69</v>
      </c>
      <c r="N5473" s="12" t="s">
        <v>991</v>
      </c>
      <c r="O5473" s="12" t="s">
        <v>992</v>
      </c>
      <c r="AF5473" s="1"/>
      <c r="AG5473" s="12" t="s">
        <v>61</v>
      </c>
      <c r="AH5473" s="12" t="s">
        <v>62</v>
      </c>
      <c r="AJ5473" s="12" t="s">
        <v>63</v>
      </c>
      <c r="AK5473" s="12" t="s">
        <v>28369</v>
      </c>
      <c r="AL5473" s="12" t="s">
        <v>4062</v>
      </c>
    </row>
    <row r="5474" spans="1:44" ht="13.5" customHeight="1">
      <c r="A5474" s="1" t="s">
        <v>27813</v>
      </c>
      <c r="C5474" s="12" t="s">
        <v>1581</v>
      </c>
      <c r="H5474" s="1" t="s">
        <v>27814</v>
      </c>
      <c r="I5474" s="12" t="s">
        <v>27815</v>
      </c>
      <c r="J5474" s="12" t="s">
        <v>1400</v>
      </c>
      <c r="K5474" s="12" t="s">
        <v>11910</v>
      </c>
      <c r="L5474" s="12">
        <v>1929</v>
      </c>
      <c r="M5474" s="12" t="s">
        <v>69</v>
      </c>
      <c r="N5474" s="12" t="s">
        <v>991</v>
      </c>
      <c r="O5474" s="12" t="s">
        <v>992</v>
      </c>
      <c r="AF5474" s="1"/>
      <c r="AG5474" s="12" t="s">
        <v>61</v>
      </c>
      <c r="AH5474" s="12" t="s">
        <v>62</v>
      </c>
      <c r="AJ5474" s="12" t="s">
        <v>63</v>
      </c>
      <c r="AK5474" s="12" t="s">
        <v>1489</v>
      </c>
      <c r="AL5474" s="12" t="s">
        <v>1490</v>
      </c>
      <c r="AO5474" s="12" t="s">
        <v>22661</v>
      </c>
      <c r="AP5474" s="12" t="s">
        <v>1282</v>
      </c>
    </row>
    <row r="5475" spans="1:44" ht="13.5" customHeight="1">
      <c r="A5475" s="1" t="s">
        <v>27861</v>
      </c>
      <c r="C5475" s="12" t="s">
        <v>1581</v>
      </c>
      <c r="H5475" s="1" t="s">
        <v>27862</v>
      </c>
      <c r="I5475" s="12" t="s">
        <v>27863</v>
      </c>
      <c r="J5475" s="12" t="s">
        <v>11865</v>
      </c>
      <c r="K5475" s="12" t="s">
        <v>22587</v>
      </c>
      <c r="L5475" s="12">
        <v>1929</v>
      </c>
      <c r="M5475" s="12" t="s">
        <v>69</v>
      </c>
      <c r="N5475" s="12" t="s">
        <v>991</v>
      </c>
      <c r="O5475" s="12" t="s">
        <v>992</v>
      </c>
      <c r="AF5475" s="1"/>
      <c r="AG5475" s="12" t="s">
        <v>61</v>
      </c>
      <c r="AH5475" s="12" t="s">
        <v>62</v>
      </c>
      <c r="AJ5475" s="12" t="s">
        <v>63</v>
      </c>
      <c r="AK5475" s="12" t="s">
        <v>11876</v>
      </c>
      <c r="AL5475" s="12" t="s">
        <v>6902</v>
      </c>
      <c r="AO5475" s="12" t="s">
        <v>20917</v>
      </c>
      <c r="AP5475" s="12" t="s">
        <v>1282</v>
      </c>
    </row>
    <row r="5476" spans="1:44" ht="13.5" customHeight="1">
      <c r="A5476" s="1" t="s">
        <v>28390</v>
      </c>
      <c r="C5476" s="12" t="s">
        <v>1581</v>
      </c>
      <c r="H5476" s="1" t="s">
        <v>28391</v>
      </c>
      <c r="I5476" s="12" t="s">
        <v>28392</v>
      </c>
      <c r="J5476" s="12" t="s">
        <v>993</v>
      </c>
      <c r="K5476" s="12" t="s">
        <v>28393</v>
      </c>
      <c r="L5476" s="12">
        <v>1944</v>
      </c>
      <c r="M5476" s="12" t="s">
        <v>69</v>
      </c>
      <c r="N5476" s="12" t="s">
        <v>991</v>
      </c>
      <c r="O5476" s="12" t="s">
        <v>992</v>
      </c>
      <c r="AF5476" s="1"/>
      <c r="AG5476" s="12" t="s">
        <v>61</v>
      </c>
      <c r="AH5476" s="12" t="s">
        <v>62</v>
      </c>
      <c r="AJ5476" s="12" t="s">
        <v>63</v>
      </c>
      <c r="AK5476" s="12" t="s">
        <v>1474</v>
      </c>
      <c r="AL5476" s="12" t="s">
        <v>1475</v>
      </c>
      <c r="AO5476" s="12" t="s">
        <v>22529</v>
      </c>
      <c r="AP5476" s="12" t="s">
        <v>3783</v>
      </c>
    </row>
    <row r="5477" spans="1:44" ht="13.5" customHeight="1">
      <c r="A5477" s="1" t="s">
        <v>28089</v>
      </c>
      <c r="C5477" s="12" t="s">
        <v>1581</v>
      </c>
      <c r="H5477" s="1" t="s">
        <v>28090</v>
      </c>
      <c r="I5477" s="12" t="s">
        <v>28091</v>
      </c>
      <c r="J5477" s="12" t="s">
        <v>11836</v>
      </c>
      <c r="K5477" s="12" t="s">
        <v>28092</v>
      </c>
      <c r="L5477" s="12">
        <v>1929</v>
      </c>
      <c r="M5477" s="12" t="s">
        <v>69</v>
      </c>
      <c r="N5477" s="12" t="s">
        <v>991</v>
      </c>
      <c r="O5477" s="12" t="s">
        <v>992</v>
      </c>
      <c r="AF5477" s="1"/>
      <c r="AG5477" s="12" t="s">
        <v>61</v>
      </c>
      <c r="AH5477" s="12" t="s">
        <v>62</v>
      </c>
      <c r="AJ5477" s="12" t="s">
        <v>63</v>
      </c>
      <c r="AK5477" s="12" t="s">
        <v>1397</v>
      </c>
      <c r="AL5477" s="12" t="s">
        <v>941</v>
      </c>
      <c r="AO5477" s="12" t="s">
        <v>28093</v>
      </c>
      <c r="AP5477" s="12" t="s">
        <v>1282</v>
      </c>
    </row>
    <row r="5478" spans="1:44" ht="13.5" customHeight="1">
      <c r="A5478" s="1" t="s">
        <v>27508</v>
      </c>
      <c r="C5478" s="12" t="s">
        <v>1581</v>
      </c>
      <c r="H5478" s="1" t="s">
        <v>27509</v>
      </c>
      <c r="I5478" s="12" t="s">
        <v>27510</v>
      </c>
      <c r="J5478" s="12" t="s">
        <v>10392</v>
      </c>
      <c r="K5478" s="12" t="s">
        <v>27511</v>
      </c>
      <c r="L5478" s="12">
        <v>1929</v>
      </c>
      <c r="M5478" s="12" t="s">
        <v>69</v>
      </c>
      <c r="N5478" s="12" t="s">
        <v>991</v>
      </c>
      <c r="O5478" s="12" t="s">
        <v>992</v>
      </c>
      <c r="AF5478" s="1"/>
      <c r="AG5478" s="12" t="s">
        <v>61</v>
      </c>
      <c r="AH5478" s="12" t="s">
        <v>62</v>
      </c>
      <c r="AJ5478" s="12" t="s">
        <v>63</v>
      </c>
      <c r="AK5478" s="12" t="s">
        <v>4261</v>
      </c>
      <c r="AL5478" s="12" t="s">
        <v>941</v>
      </c>
      <c r="AO5478" s="12" t="s">
        <v>16812</v>
      </c>
      <c r="AP5478" s="12" t="s">
        <v>1282</v>
      </c>
    </row>
    <row r="5479" spans="1:44" ht="13.5" customHeight="1">
      <c r="A5479" s="1" t="s">
        <v>28040</v>
      </c>
      <c r="C5479" s="12" t="s">
        <v>1581</v>
      </c>
      <c r="H5479" s="1" t="s">
        <v>28041</v>
      </c>
      <c r="I5479" s="12" t="s">
        <v>28042</v>
      </c>
      <c r="J5479" s="12" t="s">
        <v>10286</v>
      </c>
      <c r="K5479" s="12" t="s">
        <v>28043</v>
      </c>
      <c r="L5479" s="12">
        <v>2004</v>
      </c>
      <c r="M5479" s="12" t="s">
        <v>69</v>
      </c>
      <c r="N5479" s="12" t="s">
        <v>991</v>
      </c>
      <c r="O5479" s="12" t="s">
        <v>992</v>
      </c>
      <c r="AF5479" s="1"/>
      <c r="AG5479" s="12" t="s">
        <v>61</v>
      </c>
      <c r="AH5479" s="12" t="s">
        <v>62</v>
      </c>
      <c r="AJ5479" s="12" t="s">
        <v>63</v>
      </c>
      <c r="AK5479" s="12" t="s">
        <v>28044</v>
      </c>
      <c r="AL5479" s="12" t="s">
        <v>1007</v>
      </c>
    </row>
    <row r="5480" spans="1:44" ht="13.5" customHeight="1">
      <c r="A5480" s="1" t="s">
        <v>27620</v>
      </c>
      <c r="C5480" s="12" t="s">
        <v>1581</v>
      </c>
      <c r="H5480" s="1" t="s">
        <v>27621</v>
      </c>
      <c r="I5480" s="12" t="s">
        <v>27622</v>
      </c>
      <c r="J5480" s="12" t="s">
        <v>1478</v>
      </c>
      <c r="K5480" s="12" t="s">
        <v>27623</v>
      </c>
      <c r="L5480" s="12">
        <v>1810</v>
      </c>
      <c r="M5480" s="12" t="s">
        <v>69</v>
      </c>
      <c r="N5480" s="12" t="s">
        <v>991</v>
      </c>
      <c r="O5480" s="12" t="s">
        <v>992</v>
      </c>
      <c r="AF5480" s="1"/>
      <c r="AG5480" s="12" t="s">
        <v>61</v>
      </c>
      <c r="AH5480" s="12" t="s">
        <v>62</v>
      </c>
      <c r="AJ5480" s="12" t="s">
        <v>63</v>
      </c>
      <c r="AK5480" s="12" t="s">
        <v>27624</v>
      </c>
      <c r="AL5480" s="12" t="s">
        <v>1490</v>
      </c>
    </row>
    <row r="5481" spans="1:44" ht="13.5" customHeight="1">
      <c r="A5481" s="1" t="s">
        <v>27503</v>
      </c>
      <c r="C5481" s="12" t="s">
        <v>1581</v>
      </c>
      <c r="H5481" s="1" t="s">
        <v>27504</v>
      </c>
      <c r="I5481" s="12" t="s">
        <v>27505</v>
      </c>
      <c r="J5481" s="12" t="s">
        <v>11748</v>
      </c>
      <c r="K5481" s="12" t="s">
        <v>27506</v>
      </c>
      <c r="L5481" s="12">
        <v>1913</v>
      </c>
      <c r="M5481" s="12" t="s">
        <v>69</v>
      </c>
      <c r="N5481" s="12" t="s">
        <v>991</v>
      </c>
      <c r="O5481" s="12" t="s">
        <v>992</v>
      </c>
      <c r="AF5481" s="1"/>
      <c r="AG5481" s="12" t="s">
        <v>61</v>
      </c>
      <c r="AH5481" s="12" t="s">
        <v>62</v>
      </c>
      <c r="AJ5481" s="12" t="s">
        <v>63</v>
      </c>
      <c r="AK5481" s="12" t="s">
        <v>27507</v>
      </c>
      <c r="AL5481" s="12" t="s">
        <v>1282</v>
      </c>
    </row>
    <row r="5482" spans="1:44" ht="13.5" customHeight="1">
      <c r="A5482" s="1" t="s">
        <v>28304</v>
      </c>
      <c r="C5482" s="12" t="s">
        <v>1581</v>
      </c>
      <c r="H5482" s="1" t="s">
        <v>28305</v>
      </c>
      <c r="I5482" s="12" t="s">
        <v>28306</v>
      </c>
      <c r="J5482" s="12" t="s">
        <v>11865</v>
      </c>
      <c r="K5482" s="12" t="s">
        <v>3843</v>
      </c>
      <c r="L5482" s="12">
        <v>1855</v>
      </c>
      <c r="M5482" s="12" t="s">
        <v>69</v>
      </c>
      <c r="N5482" s="12" t="s">
        <v>991</v>
      </c>
      <c r="O5482" s="12" t="s">
        <v>992</v>
      </c>
      <c r="AF5482" s="1"/>
      <c r="AG5482" s="12" t="s">
        <v>61</v>
      </c>
      <c r="AH5482" s="12" t="s">
        <v>62</v>
      </c>
      <c r="AJ5482" s="12" t="s">
        <v>63</v>
      </c>
      <c r="AK5482" s="12" t="s">
        <v>20573</v>
      </c>
      <c r="AL5482" s="12" t="s">
        <v>941</v>
      </c>
    </row>
    <row r="5483" spans="1:44" ht="13.5" customHeight="1">
      <c r="A5483" s="1" t="s">
        <v>28421</v>
      </c>
      <c r="C5483" s="12" t="s">
        <v>1581</v>
      </c>
      <c r="H5483" s="1" t="s">
        <v>28422</v>
      </c>
      <c r="I5483" s="12" t="s">
        <v>28423</v>
      </c>
      <c r="J5483" s="12" t="s">
        <v>3842</v>
      </c>
      <c r="K5483" s="12" t="s">
        <v>28424</v>
      </c>
      <c r="L5483" s="12">
        <v>1912</v>
      </c>
      <c r="M5483" s="12" t="s">
        <v>69</v>
      </c>
      <c r="N5483" s="12" t="s">
        <v>991</v>
      </c>
      <c r="O5483" s="12" t="s">
        <v>992</v>
      </c>
      <c r="AF5483" s="1"/>
      <c r="AG5483" s="12" t="s">
        <v>61</v>
      </c>
      <c r="AH5483" s="12" t="s">
        <v>62</v>
      </c>
      <c r="AJ5483" s="12" t="s">
        <v>63</v>
      </c>
      <c r="AK5483" s="12" t="s">
        <v>27180</v>
      </c>
      <c r="AL5483" s="12" t="s">
        <v>1490</v>
      </c>
      <c r="AO5483" s="12" t="s">
        <v>12709</v>
      </c>
      <c r="AP5483" s="12" t="s">
        <v>28425</v>
      </c>
    </row>
    <row r="5484" spans="1:44" ht="13.5" customHeight="1">
      <c r="A5484" s="1" t="s">
        <v>27820</v>
      </c>
      <c r="C5484" s="12" t="s">
        <v>1581</v>
      </c>
      <c r="H5484" s="1" t="s">
        <v>27821</v>
      </c>
      <c r="I5484" s="12" t="s">
        <v>27822</v>
      </c>
      <c r="J5484" s="12" t="s">
        <v>10347</v>
      </c>
      <c r="K5484" s="12" t="s">
        <v>27823</v>
      </c>
      <c r="L5484" s="12">
        <v>1868</v>
      </c>
      <c r="M5484" s="12" t="s">
        <v>69</v>
      </c>
      <c r="N5484" s="12" t="s">
        <v>991</v>
      </c>
      <c r="O5484" s="12" t="s">
        <v>992</v>
      </c>
      <c r="AF5484" s="1"/>
      <c r="AG5484" s="12" t="s">
        <v>61</v>
      </c>
      <c r="AH5484" s="12" t="s">
        <v>62</v>
      </c>
      <c r="AJ5484" s="12" t="s">
        <v>63</v>
      </c>
      <c r="AK5484" s="12" t="s">
        <v>1489</v>
      </c>
      <c r="AL5484" s="12" t="s">
        <v>1490</v>
      </c>
      <c r="AO5484" s="12" t="s">
        <v>27824</v>
      </c>
      <c r="AP5484" s="12" t="s">
        <v>27673</v>
      </c>
    </row>
    <row r="5485" spans="1:44" ht="13.5" customHeight="1">
      <c r="A5485" s="1" t="s">
        <v>27728</v>
      </c>
      <c r="C5485" s="12" t="s">
        <v>1581</v>
      </c>
      <c r="H5485" s="1" t="s">
        <v>27729</v>
      </c>
      <c r="I5485" s="12" t="s">
        <v>27730</v>
      </c>
      <c r="J5485" s="12" t="s">
        <v>27731</v>
      </c>
      <c r="K5485" s="12" t="s">
        <v>27732</v>
      </c>
      <c r="L5485" s="12">
        <v>1929</v>
      </c>
      <c r="M5485" s="12" t="s">
        <v>69</v>
      </c>
      <c r="N5485" s="12" t="s">
        <v>991</v>
      </c>
      <c r="O5485" s="12" t="s">
        <v>992</v>
      </c>
      <c r="AF5485" s="1"/>
      <c r="AG5485" s="12" t="s">
        <v>61</v>
      </c>
      <c r="AH5485" s="12" t="s">
        <v>62</v>
      </c>
      <c r="AJ5485" s="12" t="s">
        <v>63</v>
      </c>
      <c r="AK5485" s="12" t="s">
        <v>27733</v>
      </c>
      <c r="AL5485" s="12" t="s">
        <v>27734</v>
      </c>
    </row>
    <row r="5486" spans="1:44" ht="13.5" customHeight="1">
      <c r="A5486" s="1" t="s">
        <v>28045</v>
      </c>
      <c r="C5486" s="12" t="s">
        <v>1581</v>
      </c>
      <c r="H5486" s="1" t="s">
        <v>28046</v>
      </c>
      <c r="I5486" s="12" t="s">
        <v>28047</v>
      </c>
      <c r="J5486" s="12" t="s">
        <v>1463</v>
      </c>
      <c r="K5486" s="12" t="s">
        <v>27506</v>
      </c>
      <c r="L5486" s="12">
        <v>1913</v>
      </c>
      <c r="M5486" s="12" t="s">
        <v>69</v>
      </c>
      <c r="N5486" s="12" t="s">
        <v>991</v>
      </c>
      <c r="O5486" s="12" t="s">
        <v>992</v>
      </c>
      <c r="AF5486" s="1"/>
      <c r="AG5486" s="12" t="s">
        <v>61</v>
      </c>
      <c r="AH5486" s="12" t="s">
        <v>62</v>
      </c>
      <c r="AJ5486" s="12" t="s">
        <v>63</v>
      </c>
      <c r="AK5486" s="12" t="s">
        <v>28048</v>
      </c>
      <c r="AL5486" s="12" t="s">
        <v>1282</v>
      </c>
    </row>
    <row r="5487" spans="1:44" ht="13.5" customHeight="1">
      <c r="A5487" s="1" t="s">
        <v>28469</v>
      </c>
      <c r="C5487" s="12" t="s">
        <v>1581</v>
      </c>
      <c r="H5487" s="1" t="s">
        <v>28470</v>
      </c>
      <c r="I5487" s="12" t="s">
        <v>28471</v>
      </c>
      <c r="J5487" s="12" t="s">
        <v>27627</v>
      </c>
      <c r="K5487" s="12" t="s">
        <v>28472</v>
      </c>
      <c r="L5487" s="12">
        <v>1929</v>
      </c>
      <c r="M5487" s="12" t="s">
        <v>69</v>
      </c>
      <c r="N5487" s="12" t="s">
        <v>991</v>
      </c>
      <c r="O5487" s="12" t="s">
        <v>992</v>
      </c>
      <c r="AF5487" s="1"/>
      <c r="AG5487" s="12" t="s">
        <v>61</v>
      </c>
      <c r="AH5487" s="12" t="s">
        <v>62</v>
      </c>
      <c r="AJ5487" s="12" t="s">
        <v>63</v>
      </c>
      <c r="AK5487" s="12" t="s">
        <v>4245</v>
      </c>
      <c r="AL5487" s="12" t="s">
        <v>1490</v>
      </c>
      <c r="AQ5487" s="12" t="s">
        <v>6750</v>
      </c>
      <c r="AR5487" s="12" t="s">
        <v>27734</v>
      </c>
    </row>
    <row r="5488" spans="1:44" ht="13.5" customHeight="1">
      <c r="A5488" s="1" t="s">
        <v>27925</v>
      </c>
      <c r="C5488" s="12" t="s">
        <v>1581</v>
      </c>
      <c r="H5488" s="1" t="s">
        <v>27926</v>
      </c>
      <c r="I5488" s="12" t="s">
        <v>27927</v>
      </c>
      <c r="J5488" s="12" t="s">
        <v>27924</v>
      </c>
      <c r="K5488" s="12" t="s">
        <v>27928</v>
      </c>
      <c r="L5488" s="12">
        <v>1852</v>
      </c>
      <c r="M5488" s="12" t="s">
        <v>69</v>
      </c>
      <c r="N5488" s="12" t="s">
        <v>991</v>
      </c>
      <c r="O5488" s="12" t="s">
        <v>992</v>
      </c>
      <c r="AF5488" s="1"/>
      <c r="AG5488" s="12" t="s">
        <v>61</v>
      </c>
      <c r="AH5488" s="12" t="s">
        <v>62</v>
      </c>
      <c r="AJ5488" s="12" t="s">
        <v>63</v>
      </c>
      <c r="AK5488" s="12" t="s">
        <v>22661</v>
      </c>
      <c r="AL5488" s="12" t="s">
        <v>65</v>
      </c>
      <c r="AO5488" s="12" t="s">
        <v>27929</v>
      </c>
      <c r="AP5488" s="12" t="s">
        <v>65</v>
      </c>
    </row>
    <row r="5489" spans="1:44" ht="13.5" customHeight="1">
      <c r="A5489" s="1" t="s">
        <v>27848</v>
      </c>
      <c r="C5489" s="12" t="s">
        <v>1581</v>
      </c>
      <c r="H5489" s="1" t="s">
        <v>27849</v>
      </c>
      <c r="I5489" s="12" t="s">
        <v>27850</v>
      </c>
      <c r="J5489" s="12" t="s">
        <v>27731</v>
      </c>
      <c r="K5489" s="12" t="s">
        <v>27851</v>
      </c>
      <c r="L5489" s="12">
        <v>1816</v>
      </c>
      <c r="M5489" s="12" t="s">
        <v>69</v>
      </c>
      <c r="N5489" s="12" t="s">
        <v>991</v>
      </c>
      <c r="O5489" s="12" t="s">
        <v>992</v>
      </c>
      <c r="AF5489" s="1"/>
      <c r="AG5489" s="12" t="s">
        <v>61</v>
      </c>
      <c r="AH5489" s="12" t="s">
        <v>62</v>
      </c>
      <c r="AJ5489" s="12" t="s">
        <v>63</v>
      </c>
      <c r="AK5489" s="12" t="s">
        <v>27852</v>
      </c>
      <c r="AL5489" s="12" t="s">
        <v>65</v>
      </c>
    </row>
    <row r="5490" spans="1:44" ht="13.5" customHeight="1">
      <c r="A5490" s="1" t="s">
        <v>27857</v>
      </c>
      <c r="C5490" s="12" t="s">
        <v>1581</v>
      </c>
      <c r="H5490" s="1" t="s">
        <v>27858</v>
      </c>
      <c r="I5490" s="12" t="s">
        <v>27859</v>
      </c>
      <c r="J5490" s="12" t="s">
        <v>11865</v>
      </c>
      <c r="L5490" s="12" t="s">
        <v>66</v>
      </c>
      <c r="M5490" s="12" t="s">
        <v>69</v>
      </c>
      <c r="N5490" s="12" t="s">
        <v>991</v>
      </c>
      <c r="O5490" s="12" t="s">
        <v>992</v>
      </c>
      <c r="AF5490" s="1"/>
      <c r="AG5490" s="12" t="s">
        <v>61</v>
      </c>
      <c r="AH5490" s="12" t="s">
        <v>62</v>
      </c>
      <c r="AJ5490" s="12" t="s">
        <v>63</v>
      </c>
      <c r="AK5490" s="12" t="s">
        <v>11876</v>
      </c>
      <c r="AL5490" s="12" t="s">
        <v>6902</v>
      </c>
      <c r="AO5490" s="12" t="s">
        <v>856</v>
      </c>
      <c r="AP5490" s="12" t="s">
        <v>27860</v>
      </c>
    </row>
    <row r="5491" spans="1:44" ht="13.5" customHeight="1">
      <c r="A5491" s="1" t="s">
        <v>27930</v>
      </c>
      <c r="C5491" s="12" t="s">
        <v>1581</v>
      </c>
      <c r="F5491" s="12" t="s">
        <v>14383</v>
      </c>
      <c r="H5491" s="1" t="s">
        <v>27931</v>
      </c>
      <c r="I5491" s="12" t="s">
        <v>27932</v>
      </c>
      <c r="J5491" s="12" t="s">
        <v>27933</v>
      </c>
      <c r="K5491" s="12" t="s">
        <v>13400</v>
      </c>
      <c r="L5491" s="12">
        <v>1880</v>
      </c>
      <c r="M5491" s="12" t="s">
        <v>69</v>
      </c>
      <c r="N5491" s="12" t="s">
        <v>991</v>
      </c>
      <c r="O5491" s="12" t="s">
        <v>992</v>
      </c>
      <c r="AF5491" s="1"/>
      <c r="AG5491" s="12" t="s">
        <v>61</v>
      </c>
      <c r="AH5491" s="12" t="s">
        <v>62</v>
      </c>
      <c r="AJ5491" s="12" t="s">
        <v>63</v>
      </c>
      <c r="AK5491" s="12" t="s">
        <v>27934</v>
      </c>
      <c r="AL5491" s="12" t="s">
        <v>13402</v>
      </c>
    </row>
    <row r="5492" spans="1:44" ht="13.5" customHeight="1">
      <c r="A5492" s="1" t="s">
        <v>28350</v>
      </c>
      <c r="C5492" s="12" t="s">
        <v>1581</v>
      </c>
      <c r="H5492" s="1" t="s">
        <v>28351</v>
      </c>
      <c r="I5492" s="12" t="s">
        <v>28352</v>
      </c>
      <c r="J5492" s="12" t="s">
        <v>9435</v>
      </c>
      <c r="K5492" s="12" t="s">
        <v>4211</v>
      </c>
      <c r="L5492" s="12">
        <v>1819</v>
      </c>
      <c r="M5492" s="12" t="s">
        <v>69</v>
      </c>
      <c r="N5492" s="12" t="s">
        <v>991</v>
      </c>
      <c r="O5492" s="12" t="s">
        <v>992</v>
      </c>
      <c r="AF5492" s="1"/>
      <c r="AG5492" s="12" t="s">
        <v>61</v>
      </c>
      <c r="AH5492" s="12" t="s">
        <v>62</v>
      </c>
      <c r="AJ5492" s="12" t="s">
        <v>63</v>
      </c>
      <c r="AK5492" s="12" t="s">
        <v>28353</v>
      </c>
      <c r="AL5492" s="12" t="s">
        <v>7862</v>
      </c>
    </row>
    <row r="5493" spans="1:44" ht="13.5" customHeight="1">
      <c r="A5493" s="1" t="s">
        <v>28318</v>
      </c>
      <c r="C5493" s="12" t="s">
        <v>1581</v>
      </c>
      <c r="E5493" s="12" t="s">
        <v>13843</v>
      </c>
      <c r="H5493" s="1" t="s">
        <v>28319</v>
      </c>
      <c r="I5493" s="12" t="s">
        <v>28320</v>
      </c>
      <c r="J5493" s="12" t="s">
        <v>27561</v>
      </c>
      <c r="K5493" s="12" t="s">
        <v>28286</v>
      </c>
      <c r="L5493" s="12">
        <v>1852</v>
      </c>
      <c r="M5493" s="12" t="s">
        <v>69</v>
      </c>
      <c r="N5493" s="12" t="s">
        <v>991</v>
      </c>
      <c r="O5493" s="12" t="s">
        <v>992</v>
      </c>
      <c r="AF5493" s="1"/>
      <c r="AG5493" s="12" t="s">
        <v>61</v>
      </c>
      <c r="AH5493" s="12" t="s">
        <v>62</v>
      </c>
      <c r="AJ5493" s="12" t="s">
        <v>63</v>
      </c>
      <c r="AK5493" s="12" t="s">
        <v>28317</v>
      </c>
      <c r="AL5493" s="12" t="s">
        <v>14553</v>
      </c>
    </row>
    <row r="5494" spans="1:44" ht="13.5" customHeight="1">
      <c r="A5494" s="1" t="s">
        <v>27512</v>
      </c>
      <c r="C5494" s="12" t="s">
        <v>1581</v>
      </c>
      <c r="E5494" s="12" t="s">
        <v>13883</v>
      </c>
      <c r="H5494" s="1" t="s">
        <v>13884</v>
      </c>
      <c r="I5494" s="12" t="s">
        <v>27513</v>
      </c>
      <c r="J5494" s="12" t="s">
        <v>4249</v>
      </c>
      <c r="K5494" s="12" t="s">
        <v>27514</v>
      </c>
      <c r="L5494" s="12">
        <v>1929</v>
      </c>
      <c r="M5494" s="12" t="s">
        <v>69</v>
      </c>
      <c r="N5494" s="12" t="s">
        <v>991</v>
      </c>
      <c r="O5494" s="12" t="s">
        <v>992</v>
      </c>
      <c r="AF5494" s="1"/>
      <c r="AG5494" s="12" t="s">
        <v>61</v>
      </c>
      <c r="AH5494" s="12" t="s">
        <v>62</v>
      </c>
      <c r="AJ5494" s="12" t="s">
        <v>63</v>
      </c>
      <c r="AK5494" s="12" t="s">
        <v>4261</v>
      </c>
      <c r="AL5494" s="12" t="s">
        <v>941</v>
      </c>
      <c r="AO5494" s="12" t="s">
        <v>13887</v>
      </c>
      <c r="AP5494" s="12" t="s">
        <v>1282</v>
      </c>
    </row>
    <row r="5495" spans="1:44" ht="13.5" customHeight="1">
      <c r="A5495" s="1" t="s">
        <v>28094</v>
      </c>
      <c r="C5495" s="12" t="s">
        <v>1581</v>
      </c>
      <c r="E5495" s="12" t="s">
        <v>13883</v>
      </c>
      <c r="H5495" s="1" t="s">
        <v>13884</v>
      </c>
      <c r="I5495" s="12" t="s">
        <v>28095</v>
      </c>
      <c r="J5495" s="12" t="s">
        <v>1385</v>
      </c>
      <c r="K5495" s="12" t="s">
        <v>1271</v>
      </c>
      <c r="L5495" s="12">
        <v>1929</v>
      </c>
      <c r="M5495" s="12" t="s">
        <v>69</v>
      </c>
      <c r="N5495" s="12" t="s">
        <v>991</v>
      </c>
      <c r="O5495" s="12" t="s">
        <v>992</v>
      </c>
      <c r="AF5495" s="1"/>
      <c r="AG5495" s="12" t="s">
        <v>61</v>
      </c>
      <c r="AH5495" s="12" t="s">
        <v>62</v>
      </c>
      <c r="AJ5495" s="12" t="s">
        <v>63</v>
      </c>
      <c r="AK5495" s="12" t="s">
        <v>1397</v>
      </c>
      <c r="AL5495" s="12" t="s">
        <v>941</v>
      </c>
      <c r="AO5495" s="12" t="s">
        <v>13887</v>
      </c>
      <c r="AP5495" s="12" t="s">
        <v>1282</v>
      </c>
    </row>
    <row r="5496" spans="1:44" ht="13.5" customHeight="1">
      <c r="A5496" s="1" t="s">
        <v>28473</v>
      </c>
      <c r="C5496" s="12" t="s">
        <v>1581</v>
      </c>
      <c r="H5496" s="1" t="s">
        <v>28474</v>
      </c>
      <c r="I5496" s="12" t="s">
        <v>28475</v>
      </c>
      <c r="J5496" s="12" t="s">
        <v>27627</v>
      </c>
      <c r="K5496" s="12" t="s">
        <v>28476</v>
      </c>
      <c r="L5496" s="12">
        <v>1904</v>
      </c>
      <c r="M5496" s="12" t="s">
        <v>69</v>
      </c>
      <c r="N5496" s="12" t="s">
        <v>991</v>
      </c>
      <c r="O5496" s="12" t="s">
        <v>992</v>
      </c>
      <c r="AF5496" s="1"/>
      <c r="AG5496" s="12" t="s">
        <v>61</v>
      </c>
      <c r="AH5496" s="12" t="s">
        <v>62</v>
      </c>
      <c r="AJ5496" s="12" t="s">
        <v>63</v>
      </c>
      <c r="AK5496" s="12" t="s">
        <v>4245</v>
      </c>
      <c r="AL5496" s="12" t="s">
        <v>1490</v>
      </c>
      <c r="AO5496" s="12" t="s">
        <v>16767</v>
      </c>
      <c r="AP5496" s="12" t="s">
        <v>28477</v>
      </c>
    </row>
    <row r="5497" spans="1:44" ht="13.5" customHeight="1">
      <c r="A5497" s="1" t="s">
        <v>27853</v>
      </c>
      <c r="C5497" s="12" t="s">
        <v>1581</v>
      </c>
      <c r="H5497" s="1" t="s">
        <v>27854</v>
      </c>
      <c r="I5497" s="12" t="s">
        <v>27855</v>
      </c>
      <c r="J5497" s="12" t="s">
        <v>11865</v>
      </c>
      <c r="K5497" s="12" t="s">
        <v>27856</v>
      </c>
      <c r="L5497" s="12">
        <v>1883</v>
      </c>
      <c r="M5497" s="12" t="s">
        <v>69</v>
      </c>
      <c r="N5497" s="12" t="s">
        <v>991</v>
      </c>
      <c r="O5497" s="12" t="s">
        <v>992</v>
      </c>
      <c r="AF5497" s="1"/>
      <c r="AG5497" s="12" t="s">
        <v>61</v>
      </c>
      <c r="AH5497" s="12" t="s">
        <v>62</v>
      </c>
      <c r="AJ5497" s="12" t="s">
        <v>63</v>
      </c>
      <c r="AK5497" s="12" t="s">
        <v>11876</v>
      </c>
      <c r="AL5497" s="12" t="s">
        <v>6902</v>
      </c>
      <c r="AQ5497" s="12" t="s">
        <v>27812</v>
      </c>
      <c r="AR5497" s="12" t="s">
        <v>15910</v>
      </c>
    </row>
    <row r="5498" spans="1:44" ht="13.5" customHeight="1">
      <c r="A5498" s="1" t="s">
        <v>27559</v>
      </c>
      <c r="C5498" s="12" t="s">
        <v>1581</v>
      </c>
      <c r="I5498" s="12" t="s">
        <v>27560</v>
      </c>
      <c r="J5498" s="12" t="s">
        <v>27561</v>
      </c>
      <c r="K5498" s="12" t="s">
        <v>27562</v>
      </c>
      <c r="L5498" s="12">
        <v>1810</v>
      </c>
      <c r="M5498" s="12" t="s">
        <v>69</v>
      </c>
      <c r="N5498" s="12" t="s">
        <v>991</v>
      </c>
      <c r="O5498" s="12" t="s">
        <v>992</v>
      </c>
      <c r="AF5498" s="1"/>
      <c r="AG5498" s="12" t="s">
        <v>61</v>
      </c>
      <c r="AH5498" s="12" t="s">
        <v>62</v>
      </c>
      <c r="AJ5498" s="12" t="s">
        <v>63</v>
      </c>
      <c r="AK5498" s="12" t="s">
        <v>24307</v>
      </c>
      <c r="AL5498" s="12" t="s">
        <v>1490</v>
      </c>
    </row>
    <row r="5499" spans="1:44" ht="13.5" customHeight="1">
      <c r="A5499" s="1" t="s">
        <v>27563</v>
      </c>
      <c r="C5499" s="12" t="s">
        <v>1581</v>
      </c>
      <c r="I5499" s="12" t="s">
        <v>27564</v>
      </c>
      <c r="J5499" s="12" t="s">
        <v>27561</v>
      </c>
      <c r="K5499" s="12" t="s">
        <v>27565</v>
      </c>
      <c r="L5499" s="12">
        <v>1852</v>
      </c>
      <c r="M5499" s="12" t="s">
        <v>69</v>
      </c>
      <c r="N5499" s="12" t="s">
        <v>991</v>
      </c>
      <c r="O5499" s="12" t="s">
        <v>992</v>
      </c>
      <c r="AF5499" s="1"/>
      <c r="AG5499" s="12" t="s">
        <v>61</v>
      </c>
      <c r="AH5499" s="12" t="s">
        <v>62</v>
      </c>
      <c r="AJ5499" s="12" t="s">
        <v>63</v>
      </c>
      <c r="AK5499" s="12" t="s">
        <v>24307</v>
      </c>
      <c r="AL5499" s="12" t="s">
        <v>1490</v>
      </c>
      <c r="AO5499" s="12" t="s">
        <v>19603</v>
      </c>
      <c r="AP5499" s="12" t="s">
        <v>65</v>
      </c>
    </row>
    <row r="5500" spans="1:44" ht="13.5" customHeight="1">
      <c r="A5500" s="1" t="s">
        <v>27588</v>
      </c>
      <c r="C5500" s="12" t="s">
        <v>1581</v>
      </c>
      <c r="I5500" s="12" t="s">
        <v>27589</v>
      </c>
      <c r="J5500" s="12" t="s">
        <v>27584</v>
      </c>
      <c r="K5500" s="12" t="s">
        <v>27585</v>
      </c>
      <c r="L5500" s="12">
        <v>1958</v>
      </c>
      <c r="M5500" s="12" t="s">
        <v>69</v>
      </c>
      <c r="N5500" s="12" t="s">
        <v>991</v>
      </c>
      <c r="O5500" s="12" t="s">
        <v>992</v>
      </c>
      <c r="AF5500" s="1"/>
      <c r="AG5500" s="12" t="s">
        <v>61</v>
      </c>
      <c r="AH5500" s="12" t="s">
        <v>62</v>
      </c>
      <c r="AJ5500" s="12" t="s">
        <v>63</v>
      </c>
      <c r="AK5500" s="12" t="s">
        <v>27586</v>
      </c>
      <c r="AL5500" s="12" t="s">
        <v>27587</v>
      </c>
      <c r="AO5500" s="12" t="s">
        <v>27590</v>
      </c>
      <c r="AP5500" s="12" t="s">
        <v>27587</v>
      </c>
    </row>
    <row r="5501" spans="1:44" ht="13.5" customHeight="1">
      <c r="A5501" s="1" t="s">
        <v>27804</v>
      </c>
      <c r="C5501" s="12" t="s">
        <v>1581</v>
      </c>
      <c r="I5501" s="12" t="s">
        <v>27805</v>
      </c>
      <c r="J5501" s="12" t="s">
        <v>27627</v>
      </c>
      <c r="K5501" s="12" t="s">
        <v>27806</v>
      </c>
      <c r="L5501" s="12">
        <v>1814</v>
      </c>
      <c r="M5501" s="12" t="s">
        <v>69</v>
      </c>
      <c r="N5501" s="12" t="s">
        <v>991</v>
      </c>
      <c r="O5501" s="12" t="s">
        <v>992</v>
      </c>
      <c r="AF5501" s="1"/>
      <c r="AG5501" s="12" t="s">
        <v>61</v>
      </c>
      <c r="AH5501" s="12" t="s">
        <v>62</v>
      </c>
      <c r="AJ5501" s="12" t="s">
        <v>63</v>
      </c>
      <c r="AK5501" s="12" t="s">
        <v>16173</v>
      </c>
      <c r="AL5501" s="12" t="s">
        <v>65</v>
      </c>
    </row>
    <row r="5502" spans="1:44" ht="13.5" customHeight="1">
      <c r="A5502" s="1" t="s">
        <v>27816</v>
      </c>
      <c r="C5502" s="12" t="s">
        <v>1581</v>
      </c>
      <c r="I5502" s="12" t="s">
        <v>27817</v>
      </c>
      <c r="J5502" s="12" t="s">
        <v>1478</v>
      </c>
      <c r="K5502" s="12" t="s">
        <v>27818</v>
      </c>
      <c r="L5502" s="12">
        <v>1928</v>
      </c>
      <c r="M5502" s="12" t="s">
        <v>69</v>
      </c>
      <c r="N5502" s="12" t="s">
        <v>991</v>
      </c>
      <c r="O5502" s="12" t="s">
        <v>992</v>
      </c>
      <c r="AF5502" s="1"/>
      <c r="AG5502" s="12" t="s">
        <v>61</v>
      </c>
      <c r="AH5502" s="12" t="s">
        <v>62</v>
      </c>
      <c r="AJ5502" s="12" t="s">
        <v>63</v>
      </c>
      <c r="AK5502" s="12" t="s">
        <v>1489</v>
      </c>
      <c r="AL5502" s="12" t="s">
        <v>1490</v>
      </c>
      <c r="AO5502" s="12" t="s">
        <v>27819</v>
      </c>
      <c r="AP5502" s="12" t="s">
        <v>10283</v>
      </c>
    </row>
    <row r="5503" spans="1:44" ht="13.5" customHeight="1">
      <c r="A5503" s="1" t="s">
        <v>27938</v>
      </c>
      <c r="C5503" s="12" t="s">
        <v>1581</v>
      </c>
      <c r="I5503" s="12" t="s">
        <v>27939</v>
      </c>
      <c r="J5503" s="12" t="s">
        <v>27731</v>
      </c>
      <c r="K5503" s="12" t="s">
        <v>27940</v>
      </c>
      <c r="L5503" s="12">
        <v>1923</v>
      </c>
      <c r="M5503" s="12" t="s">
        <v>69</v>
      </c>
      <c r="N5503" s="12" t="s">
        <v>991</v>
      </c>
      <c r="O5503" s="12" t="s">
        <v>992</v>
      </c>
      <c r="AF5503" s="1"/>
      <c r="AG5503" s="12" t="s">
        <v>61</v>
      </c>
      <c r="AH5503" s="12" t="s">
        <v>62</v>
      </c>
      <c r="AJ5503" s="12" t="s">
        <v>63</v>
      </c>
      <c r="AK5503" s="12" t="s">
        <v>27941</v>
      </c>
      <c r="AL5503" s="12" t="s">
        <v>1282</v>
      </c>
    </row>
    <row r="5504" spans="1:44" ht="13.5" customHeight="1">
      <c r="A5504" s="1" t="s">
        <v>28006</v>
      </c>
      <c r="C5504" s="12" t="s">
        <v>1581</v>
      </c>
      <c r="I5504" s="12" t="s">
        <v>28007</v>
      </c>
      <c r="J5504" s="12" t="s">
        <v>27731</v>
      </c>
      <c r="K5504" s="12" t="s">
        <v>28008</v>
      </c>
      <c r="L5504" s="12">
        <v>1868</v>
      </c>
      <c r="M5504" s="12" t="s">
        <v>69</v>
      </c>
      <c r="N5504" s="12" t="s">
        <v>991</v>
      </c>
      <c r="O5504" s="12" t="s">
        <v>992</v>
      </c>
      <c r="AF5504" s="1"/>
      <c r="AG5504" s="12" t="s">
        <v>61</v>
      </c>
      <c r="AH5504" s="12" t="s">
        <v>62</v>
      </c>
      <c r="AJ5504" s="12" t="s">
        <v>63</v>
      </c>
      <c r="AK5504" s="12" t="s">
        <v>28005</v>
      </c>
      <c r="AL5504" s="12" t="s">
        <v>65</v>
      </c>
      <c r="AO5504" s="12" t="s">
        <v>27733</v>
      </c>
      <c r="AP5504" s="12" t="s">
        <v>5437</v>
      </c>
    </row>
    <row r="5505" spans="1:44" ht="13.5" customHeight="1">
      <c r="A5505" s="1" t="s">
        <v>28130</v>
      </c>
      <c r="C5505" s="12" t="s">
        <v>1581</v>
      </c>
      <c r="I5505" s="12" t="s">
        <v>28131</v>
      </c>
      <c r="J5505" s="12" t="s">
        <v>28132</v>
      </c>
      <c r="K5505" s="12" t="s">
        <v>28133</v>
      </c>
      <c r="L5505" s="12">
        <v>1903</v>
      </c>
      <c r="M5505" s="12" t="s">
        <v>69</v>
      </c>
      <c r="N5505" s="12" t="s">
        <v>991</v>
      </c>
      <c r="O5505" s="12" t="s">
        <v>992</v>
      </c>
      <c r="AF5505" s="1"/>
      <c r="AG5505" s="12" t="s">
        <v>61</v>
      </c>
      <c r="AH5505" s="12" t="s">
        <v>62</v>
      </c>
      <c r="AJ5505" s="12" t="s">
        <v>63</v>
      </c>
      <c r="AK5505" s="12" t="s">
        <v>28129</v>
      </c>
      <c r="AL5505" s="12" t="s">
        <v>941</v>
      </c>
      <c r="AO5505" s="12" t="s">
        <v>28134</v>
      </c>
      <c r="AP5505" s="12" t="s">
        <v>7933</v>
      </c>
    </row>
    <row r="5506" spans="1:44" ht="13.5" customHeight="1">
      <c r="A5506" s="1" t="s">
        <v>28207</v>
      </c>
      <c r="C5506" s="12" t="s">
        <v>1581</v>
      </c>
      <c r="E5506" s="12" t="s">
        <v>13843</v>
      </c>
      <c r="I5506" s="12" t="s">
        <v>28208</v>
      </c>
      <c r="J5506" s="12" t="s">
        <v>28123</v>
      </c>
      <c r="K5506" s="12" t="s">
        <v>27671</v>
      </c>
      <c r="L5506" s="12">
        <v>1868</v>
      </c>
      <c r="M5506" s="12" t="s">
        <v>69</v>
      </c>
      <c r="N5506" s="12" t="s">
        <v>991</v>
      </c>
      <c r="O5506" s="12" t="s">
        <v>992</v>
      </c>
      <c r="AF5506" s="1"/>
      <c r="AG5506" s="12" t="s">
        <v>61</v>
      </c>
      <c r="AH5506" s="12" t="s">
        <v>62</v>
      </c>
      <c r="AJ5506" s="12" t="s">
        <v>63</v>
      </c>
      <c r="AK5506" s="12" t="s">
        <v>9906</v>
      </c>
      <c r="AL5506" s="12" t="s">
        <v>27673</v>
      </c>
    </row>
    <row r="5507" spans="1:44" ht="13.5" customHeight="1">
      <c r="A5507" s="1" t="s">
        <v>28478</v>
      </c>
      <c r="C5507" s="12" t="s">
        <v>1581</v>
      </c>
      <c r="I5507" s="12" t="s">
        <v>28479</v>
      </c>
      <c r="J5507" s="12" t="s">
        <v>27627</v>
      </c>
      <c r="K5507" s="12" t="s">
        <v>28480</v>
      </c>
      <c r="L5507" s="12">
        <v>1869</v>
      </c>
      <c r="M5507" s="12" t="s">
        <v>69</v>
      </c>
      <c r="N5507" s="12" t="s">
        <v>991</v>
      </c>
      <c r="O5507" s="12" t="s">
        <v>992</v>
      </c>
      <c r="AF5507" s="1"/>
      <c r="AG5507" s="12" t="s">
        <v>61</v>
      </c>
      <c r="AH5507" s="12" t="s">
        <v>62</v>
      </c>
      <c r="AJ5507" s="12" t="s">
        <v>63</v>
      </c>
      <c r="AK5507" s="12" t="s">
        <v>4245</v>
      </c>
      <c r="AL5507" s="12" t="s">
        <v>1490</v>
      </c>
      <c r="AO5507" s="12" t="s">
        <v>6750</v>
      </c>
      <c r="AP5507" s="12" t="s">
        <v>5437</v>
      </c>
    </row>
    <row r="5508" spans="1:44" ht="13.5" customHeight="1">
      <c r="A5508" s="1" t="s">
        <v>28481</v>
      </c>
      <c r="C5508" s="12" t="s">
        <v>1581</v>
      </c>
      <c r="I5508" s="12" t="s">
        <v>28482</v>
      </c>
      <c r="J5508" s="12" t="s">
        <v>27627</v>
      </c>
      <c r="K5508" s="12" t="s">
        <v>28483</v>
      </c>
      <c r="L5508" s="12">
        <v>1896</v>
      </c>
      <c r="M5508" s="12" t="s">
        <v>69</v>
      </c>
      <c r="N5508" s="12" t="s">
        <v>991</v>
      </c>
      <c r="O5508" s="12" t="s">
        <v>992</v>
      </c>
      <c r="AF5508" s="1"/>
      <c r="AG5508" s="12" t="s">
        <v>61</v>
      </c>
      <c r="AH5508" s="12" t="s">
        <v>62</v>
      </c>
      <c r="AJ5508" s="12" t="s">
        <v>63</v>
      </c>
      <c r="AK5508" s="12" t="s">
        <v>4245</v>
      </c>
      <c r="AL5508" s="12" t="s">
        <v>1490</v>
      </c>
      <c r="AO5508" s="12" t="s">
        <v>16896</v>
      </c>
      <c r="AP5508" s="12" t="s">
        <v>28484</v>
      </c>
    </row>
    <row r="5509" spans="1:44" ht="13.5" customHeight="1">
      <c r="A5509" s="1" t="s">
        <v>27751</v>
      </c>
      <c r="B5509" s="12" t="s">
        <v>27752</v>
      </c>
      <c r="C5509" s="12" t="s">
        <v>1581</v>
      </c>
      <c r="I5509" s="12" t="s">
        <v>27753</v>
      </c>
      <c r="J5509" s="12" t="s">
        <v>27627</v>
      </c>
      <c r="K5509" s="12" t="s">
        <v>11735</v>
      </c>
      <c r="L5509" s="12">
        <v>1913</v>
      </c>
      <c r="M5509" s="12" t="s">
        <v>69</v>
      </c>
      <c r="N5509" s="12" t="s">
        <v>991</v>
      </c>
      <c r="O5509" s="12" t="s">
        <v>992</v>
      </c>
      <c r="AF5509" s="1"/>
      <c r="AG5509" s="12" t="s">
        <v>61</v>
      </c>
      <c r="AH5509" s="12" t="s">
        <v>62</v>
      </c>
      <c r="AJ5509" s="12" t="s">
        <v>63</v>
      </c>
      <c r="AK5509" s="12" t="s">
        <v>27750</v>
      </c>
      <c r="AL5509" s="12" t="s">
        <v>1282</v>
      </c>
      <c r="AQ5509" s="12" t="s">
        <v>27754</v>
      </c>
      <c r="AR5509" s="12" t="s">
        <v>1282</v>
      </c>
    </row>
    <row r="5510" spans="1:44" ht="13.5" customHeight="1">
      <c r="A5510" s="1" t="s">
        <v>28547</v>
      </c>
      <c r="C5510" s="12" t="s">
        <v>1581</v>
      </c>
      <c r="H5510" s="1" t="s">
        <v>28548</v>
      </c>
      <c r="I5510" s="12" t="s">
        <v>28549</v>
      </c>
      <c r="J5510" s="12" t="s">
        <v>10254</v>
      </c>
      <c r="K5510" s="12" t="s">
        <v>10332</v>
      </c>
      <c r="L5510" s="12">
        <v>1810</v>
      </c>
      <c r="M5510" s="12" t="s">
        <v>69</v>
      </c>
      <c r="N5510" s="12" t="s">
        <v>1010</v>
      </c>
      <c r="O5510" s="12" t="s">
        <v>71</v>
      </c>
      <c r="AF5510" s="1"/>
      <c r="AG5510" s="12" t="s">
        <v>61</v>
      </c>
      <c r="AH5510" s="12" t="s">
        <v>62</v>
      </c>
      <c r="AJ5510" s="12" t="s">
        <v>63</v>
      </c>
      <c r="AK5510" s="12" t="s">
        <v>3800</v>
      </c>
      <c r="AL5510" s="12" t="s">
        <v>1490</v>
      </c>
    </row>
    <row r="5511" spans="1:44" ht="13.5" customHeight="1">
      <c r="A5511" s="1" t="s">
        <v>28542</v>
      </c>
      <c r="C5511" s="12" t="s">
        <v>1581</v>
      </c>
      <c r="G5511" s="1" t="s">
        <v>28544</v>
      </c>
      <c r="H5511" s="1" t="s">
        <v>28543</v>
      </c>
      <c r="I5511" s="12" t="s">
        <v>28545</v>
      </c>
      <c r="J5511" s="12" t="s">
        <v>1011</v>
      </c>
      <c r="K5511" s="12" t="s">
        <v>26855</v>
      </c>
      <c r="L5511" s="12">
        <v>1876</v>
      </c>
      <c r="M5511" s="12" t="s">
        <v>69</v>
      </c>
      <c r="N5511" s="12" t="s">
        <v>1010</v>
      </c>
      <c r="O5511" s="12" t="s">
        <v>71</v>
      </c>
      <c r="AF5511" s="1"/>
      <c r="AG5511" s="12" t="s">
        <v>61</v>
      </c>
      <c r="AH5511" s="12" t="s">
        <v>62</v>
      </c>
      <c r="AJ5511" s="12" t="s">
        <v>63</v>
      </c>
      <c r="AK5511" s="12" t="s">
        <v>28546</v>
      </c>
      <c r="AL5511" s="12" t="s">
        <v>26856</v>
      </c>
    </row>
    <row r="5512" spans="1:44" ht="13.5" customHeight="1">
      <c r="A5512" s="1" t="s">
        <v>28528</v>
      </c>
      <c r="C5512" s="12" t="s">
        <v>1581</v>
      </c>
      <c r="H5512" s="1" t="s">
        <v>28529</v>
      </c>
      <c r="I5512" s="12" t="s">
        <v>28530</v>
      </c>
      <c r="J5512" s="12" t="s">
        <v>1011</v>
      </c>
      <c r="K5512" s="12" t="s">
        <v>28531</v>
      </c>
      <c r="L5512" s="12">
        <v>1917</v>
      </c>
      <c r="M5512" s="12" t="s">
        <v>69</v>
      </c>
      <c r="N5512" s="12" t="s">
        <v>1010</v>
      </c>
      <c r="O5512" s="12" t="s">
        <v>71</v>
      </c>
      <c r="AF5512" s="1"/>
      <c r="AG5512" s="12" t="s">
        <v>61</v>
      </c>
      <c r="AH5512" s="12" t="s">
        <v>62</v>
      </c>
      <c r="AJ5512" s="12" t="s">
        <v>63</v>
      </c>
      <c r="AK5512" s="12" t="s">
        <v>1023</v>
      </c>
      <c r="AL5512" s="12" t="s">
        <v>1024</v>
      </c>
      <c r="AO5512" s="12" t="s">
        <v>28532</v>
      </c>
      <c r="AP5512" s="12" t="s">
        <v>144</v>
      </c>
    </row>
    <row r="5513" spans="1:44" ht="13.5" customHeight="1">
      <c r="A5513" s="1" t="s">
        <v>28537</v>
      </c>
      <c r="C5513" s="12" t="s">
        <v>1581</v>
      </c>
      <c r="H5513" s="1" t="s">
        <v>28538</v>
      </c>
      <c r="I5513" s="12" t="s">
        <v>28539</v>
      </c>
      <c r="J5513" s="12" t="s">
        <v>11603</v>
      </c>
      <c r="K5513" s="12" t="s">
        <v>28540</v>
      </c>
      <c r="L5513" s="12">
        <v>1985</v>
      </c>
      <c r="M5513" s="12" t="s">
        <v>69</v>
      </c>
      <c r="N5513" s="12" t="s">
        <v>1010</v>
      </c>
      <c r="O5513" s="12" t="s">
        <v>71</v>
      </c>
      <c r="AF5513" s="1"/>
      <c r="AG5513" s="12" t="s">
        <v>61</v>
      </c>
      <c r="AH5513" s="12" t="s">
        <v>62</v>
      </c>
      <c r="AJ5513" s="12" t="s">
        <v>63</v>
      </c>
      <c r="AK5513" s="12" t="s">
        <v>28541</v>
      </c>
      <c r="AL5513" s="12" t="s">
        <v>4062</v>
      </c>
    </row>
    <row r="5514" spans="1:44" ht="13.5" customHeight="1">
      <c r="A5514" s="1" t="s">
        <v>28524</v>
      </c>
      <c r="C5514" s="12" t="s">
        <v>1581</v>
      </c>
      <c r="H5514" s="1" t="s">
        <v>28525</v>
      </c>
      <c r="I5514" s="12" t="s">
        <v>28526</v>
      </c>
      <c r="J5514" s="12" t="s">
        <v>1011</v>
      </c>
      <c r="K5514" s="12" t="s">
        <v>28527</v>
      </c>
      <c r="L5514" s="12">
        <v>1908</v>
      </c>
      <c r="M5514" s="12" t="s">
        <v>69</v>
      </c>
      <c r="N5514" s="12" t="s">
        <v>1010</v>
      </c>
      <c r="O5514" s="12" t="s">
        <v>71</v>
      </c>
      <c r="AF5514" s="1"/>
      <c r="AG5514" s="12" t="s">
        <v>61</v>
      </c>
      <c r="AH5514" s="12" t="s">
        <v>62</v>
      </c>
      <c r="AJ5514" s="12" t="s">
        <v>63</v>
      </c>
      <c r="AK5514" s="12" t="s">
        <v>1023</v>
      </c>
      <c r="AL5514" s="12" t="s">
        <v>1024</v>
      </c>
      <c r="AO5514" s="12" t="s">
        <v>5938</v>
      </c>
      <c r="AP5514" s="12" t="s">
        <v>1510</v>
      </c>
    </row>
    <row r="5515" spans="1:44" ht="13.5" customHeight="1">
      <c r="A5515" s="1" t="s">
        <v>28519</v>
      </c>
      <c r="C5515" s="12" t="s">
        <v>1581</v>
      </c>
      <c r="E5515" s="12" t="s">
        <v>13843</v>
      </c>
      <c r="I5515" s="12" t="s">
        <v>28520</v>
      </c>
      <c r="J5515" s="12" t="s">
        <v>10254</v>
      </c>
      <c r="K5515" s="12" t="s">
        <v>10255</v>
      </c>
      <c r="L5515" s="12">
        <v>1852</v>
      </c>
      <c r="M5515" s="12" t="s">
        <v>69</v>
      </c>
      <c r="N5515" s="12" t="s">
        <v>1010</v>
      </c>
      <c r="O5515" s="12" t="s">
        <v>71</v>
      </c>
      <c r="AF5515" s="1"/>
      <c r="AG5515" s="12" t="s">
        <v>61</v>
      </c>
      <c r="AH5515" s="12" t="s">
        <v>62</v>
      </c>
      <c r="AJ5515" s="12" t="s">
        <v>63</v>
      </c>
      <c r="AK5515" s="12" t="s">
        <v>18310</v>
      </c>
      <c r="AL5515" s="12" t="s">
        <v>14833</v>
      </c>
    </row>
    <row r="5516" spans="1:44" ht="13.5" customHeight="1">
      <c r="A5516" s="1" t="s">
        <v>28521</v>
      </c>
      <c r="C5516" s="12" t="s">
        <v>1581</v>
      </c>
      <c r="H5516" s="1" t="s">
        <v>71895</v>
      </c>
      <c r="I5516" s="12" t="s">
        <v>28522</v>
      </c>
      <c r="J5516" s="12" t="s">
        <v>10147</v>
      </c>
      <c r="K5516" s="12" t="s">
        <v>28523</v>
      </c>
      <c r="L5516" s="12">
        <v>1913</v>
      </c>
      <c r="M5516" s="12" t="s">
        <v>69</v>
      </c>
      <c r="N5516" s="12" t="s">
        <v>1010</v>
      </c>
      <c r="O5516" s="12" t="s">
        <v>71</v>
      </c>
      <c r="AF5516" s="1"/>
      <c r="AG5516" s="12" t="s">
        <v>61</v>
      </c>
      <c r="AH5516" s="12" t="s">
        <v>62</v>
      </c>
      <c r="AJ5516" s="12" t="s">
        <v>63</v>
      </c>
      <c r="AK5516" s="12" t="s">
        <v>1023</v>
      </c>
      <c r="AL5516" s="12" t="s">
        <v>1024</v>
      </c>
      <c r="AO5516" s="12" t="s">
        <v>13594</v>
      </c>
      <c r="AP5516" s="12" t="s">
        <v>1510</v>
      </c>
    </row>
    <row r="5517" spans="1:44" ht="13.5" customHeight="1">
      <c r="A5517" s="1" t="s">
        <v>28735</v>
      </c>
      <c r="C5517" s="12" t="s">
        <v>1581</v>
      </c>
      <c r="H5517" s="1" t="s">
        <v>28736</v>
      </c>
      <c r="I5517" s="12" t="s">
        <v>28737</v>
      </c>
      <c r="J5517" s="12" t="s">
        <v>12530</v>
      </c>
      <c r="K5517" s="12" t="s">
        <v>28738</v>
      </c>
      <c r="L5517" s="12">
        <v>1863</v>
      </c>
      <c r="M5517" s="12" t="s">
        <v>69</v>
      </c>
      <c r="N5517" s="12" t="s">
        <v>662</v>
      </c>
      <c r="O5517" s="12" t="s">
        <v>71</v>
      </c>
      <c r="AF5517" s="1"/>
      <c r="AG5517" s="12" t="s">
        <v>61</v>
      </c>
      <c r="AH5517" s="12" t="s">
        <v>62</v>
      </c>
      <c r="AJ5517" s="12" t="s">
        <v>63</v>
      </c>
      <c r="AK5517" s="12" t="s">
        <v>12543</v>
      </c>
      <c r="AL5517" s="12" t="s">
        <v>65</v>
      </c>
      <c r="AO5517" s="12" t="s">
        <v>28739</v>
      </c>
      <c r="AP5517" s="12" t="s">
        <v>6416</v>
      </c>
    </row>
    <row r="5518" spans="1:44" ht="13.5" customHeight="1">
      <c r="A5518" s="1" t="s">
        <v>28672</v>
      </c>
      <c r="C5518" s="12" t="s">
        <v>1581</v>
      </c>
      <c r="H5518" s="1" t="s">
        <v>28673</v>
      </c>
      <c r="I5518" s="12" t="s">
        <v>28674</v>
      </c>
      <c r="J5518" s="12" t="s">
        <v>9420</v>
      </c>
      <c r="K5518" s="12" t="s">
        <v>28645</v>
      </c>
      <c r="L5518" s="12">
        <v>1888</v>
      </c>
      <c r="M5518" s="12" t="s">
        <v>69</v>
      </c>
      <c r="N5518" s="12" t="s">
        <v>662</v>
      </c>
      <c r="O5518" s="12" t="s">
        <v>71</v>
      </c>
      <c r="AF5518" s="1"/>
      <c r="AG5518" s="12" t="s">
        <v>61</v>
      </c>
      <c r="AH5518" s="12" t="s">
        <v>62</v>
      </c>
      <c r="AJ5518" s="12" t="s">
        <v>63</v>
      </c>
      <c r="AK5518" s="12" t="s">
        <v>28675</v>
      </c>
      <c r="AL5518" s="12" t="s">
        <v>28671</v>
      </c>
    </row>
    <row r="5519" spans="1:44" ht="13.5" customHeight="1">
      <c r="A5519" s="1" t="s">
        <v>28800</v>
      </c>
      <c r="C5519" s="12" t="s">
        <v>1581</v>
      </c>
      <c r="H5519" s="1" t="s">
        <v>28801</v>
      </c>
      <c r="I5519" s="12" t="s">
        <v>28802</v>
      </c>
      <c r="J5519" s="12" t="s">
        <v>28610</v>
      </c>
      <c r="K5519" s="12" t="s">
        <v>28803</v>
      </c>
      <c r="L5519" s="12">
        <v>1921</v>
      </c>
      <c r="M5519" s="12" t="s">
        <v>69</v>
      </c>
      <c r="N5519" s="12" t="s">
        <v>662</v>
      </c>
      <c r="O5519" s="12" t="s">
        <v>71</v>
      </c>
      <c r="AF5519" s="1"/>
      <c r="AG5519" s="12" t="s">
        <v>61</v>
      </c>
      <c r="AH5519" s="12" t="s">
        <v>62</v>
      </c>
      <c r="AJ5519" s="12" t="s">
        <v>63</v>
      </c>
      <c r="AK5519" s="12" t="s">
        <v>28804</v>
      </c>
      <c r="AL5519" s="12" t="s">
        <v>144</v>
      </c>
    </row>
    <row r="5520" spans="1:44" ht="13.5" customHeight="1">
      <c r="A5520" s="1" t="s">
        <v>28597</v>
      </c>
      <c r="C5520" s="12" t="s">
        <v>1581</v>
      </c>
      <c r="H5520" s="1" t="s">
        <v>28598</v>
      </c>
      <c r="I5520" s="12" t="s">
        <v>28599</v>
      </c>
      <c r="J5520" s="12" t="s">
        <v>6361</v>
      </c>
      <c r="K5520" s="12" t="s">
        <v>28600</v>
      </c>
      <c r="L5520" s="12">
        <v>1964</v>
      </c>
      <c r="M5520" s="12" t="s">
        <v>69</v>
      </c>
      <c r="N5520" s="12" t="s">
        <v>662</v>
      </c>
      <c r="O5520" s="12" t="s">
        <v>71</v>
      </c>
      <c r="AF5520" s="1"/>
      <c r="AG5520" s="12" t="s">
        <v>61</v>
      </c>
      <c r="AH5520" s="12" t="s">
        <v>62</v>
      </c>
      <c r="AJ5520" s="12" t="s">
        <v>63</v>
      </c>
      <c r="AK5520" s="12" t="s">
        <v>28601</v>
      </c>
      <c r="AL5520" s="12" t="s">
        <v>6342</v>
      </c>
    </row>
    <row r="5521" spans="1:42" ht="13.5" customHeight="1">
      <c r="A5521" s="1" t="s">
        <v>28676</v>
      </c>
      <c r="C5521" s="12" t="s">
        <v>1581</v>
      </c>
      <c r="H5521" s="1" t="s">
        <v>28677</v>
      </c>
      <c r="I5521" s="12" t="s">
        <v>28678</v>
      </c>
      <c r="J5521" s="12" t="s">
        <v>6391</v>
      </c>
      <c r="K5521" s="12" t="s">
        <v>28679</v>
      </c>
      <c r="L5521" s="12">
        <v>1964</v>
      </c>
      <c r="M5521" s="12" t="s">
        <v>69</v>
      </c>
      <c r="N5521" s="12" t="s">
        <v>662</v>
      </c>
      <c r="O5521" s="12" t="s">
        <v>71</v>
      </c>
      <c r="AF5521" s="1"/>
      <c r="AG5521" s="12" t="s">
        <v>61</v>
      </c>
      <c r="AH5521" s="12" t="s">
        <v>62</v>
      </c>
      <c r="AJ5521" s="12" t="s">
        <v>63</v>
      </c>
      <c r="AK5521" s="12" t="s">
        <v>28680</v>
      </c>
      <c r="AL5521" s="12" t="s">
        <v>6342</v>
      </c>
    </row>
    <row r="5522" spans="1:42" ht="13.5" customHeight="1">
      <c r="A5522" s="1" t="s">
        <v>28856</v>
      </c>
      <c r="C5522" s="12" t="s">
        <v>1581</v>
      </c>
      <c r="H5522" s="1" t="s">
        <v>28857</v>
      </c>
      <c r="I5522" s="12" t="s">
        <v>28858</v>
      </c>
      <c r="J5522" s="12" t="s">
        <v>6391</v>
      </c>
      <c r="K5522" s="12" t="s">
        <v>28859</v>
      </c>
      <c r="L5522" s="12">
        <v>1913</v>
      </c>
      <c r="M5522" s="12" t="s">
        <v>69</v>
      </c>
      <c r="N5522" s="12" t="s">
        <v>662</v>
      </c>
      <c r="O5522" s="12" t="s">
        <v>71</v>
      </c>
      <c r="AF5522" s="1"/>
      <c r="AG5522" s="12" t="s">
        <v>61</v>
      </c>
      <c r="AH5522" s="12" t="s">
        <v>62</v>
      </c>
      <c r="AJ5522" s="12" t="s">
        <v>63</v>
      </c>
      <c r="AK5522" s="12" t="s">
        <v>6402</v>
      </c>
      <c r="AL5522" s="12" t="s">
        <v>6358</v>
      </c>
      <c r="AO5522" s="12" t="s">
        <v>28860</v>
      </c>
      <c r="AP5522" s="12" t="s">
        <v>144</v>
      </c>
    </row>
    <row r="5523" spans="1:42" ht="13.5" customHeight="1">
      <c r="A5523" s="1" t="s">
        <v>28829</v>
      </c>
      <c r="C5523" s="12" t="s">
        <v>1581</v>
      </c>
      <c r="H5523" s="1" t="s">
        <v>28830</v>
      </c>
      <c r="I5523" s="12" t="s">
        <v>28831</v>
      </c>
      <c r="J5523" s="12" t="s">
        <v>28574</v>
      </c>
      <c r="K5523" s="12" t="s">
        <v>28832</v>
      </c>
      <c r="L5523" s="12">
        <v>1908</v>
      </c>
      <c r="M5523" s="12" t="s">
        <v>69</v>
      </c>
      <c r="N5523" s="12" t="s">
        <v>662</v>
      </c>
      <c r="O5523" s="12" t="s">
        <v>71</v>
      </c>
      <c r="AF5523" s="1"/>
      <c r="AG5523" s="12" t="s">
        <v>61</v>
      </c>
      <c r="AH5523" s="12" t="s">
        <v>62</v>
      </c>
      <c r="AJ5523" s="12" t="s">
        <v>63</v>
      </c>
      <c r="AK5523" s="12" t="s">
        <v>28833</v>
      </c>
      <c r="AL5523" s="12" t="s">
        <v>6358</v>
      </c>
    </row>
    <row r="5524" spans="1:42" ht="13.5" customHeight="1">
      <c r="A5524" s="1" t="s">
        <v>28663</v>
      </c>
      <c r="C5524" s="12" t="s">
        <v>1581</v>
      </c>
      <c r="H5524" s="1" t="s">
        <v>28664</v>
      </c>
      <c r="I5524" s="12" t="s">
        <v>28665</v>
      </c>
      <c r="J5524" s="12" t="s">
        <v>6391</v>
      </c>
      <c r="K5524" s="12" t="s">
        <v>28666</v>
      </c>
      <c r="L5524" s="12">
        <v>1959</v>
      </c>
      <c r="M5524" s="12" t="s">
        <v>69</v>
      </c>
      <c r="N5524" s="12" t="s">
        <v>662</v>
      </c>
      <c r="O5524" s="12" t="s">
        <v>71</v>
      </c>
      <c r="AF5524" s="1"/>
      <c r="AG5524" s="12" t="s">
        <v>61</v>
      </c>
      <c r="AH5524" s="12" t="s">
        <v>62</v>
      </c>
      <c r="AJ5524" s="12" t="s">
        <v>63</v>
      </c>
      <c r="AK5524" s="12" t="s">
        <v>28667</v>
      </c>
      <c r="AL5524" s="12" t="s">
        <v>6342</v>
      </c>
    </row>
    <row r="5525" spans="1:42" ht="13.5" customHeight="1">
      <c r="A5525" s="1" t="s">
        <v>28814</v>
      </c>
      <c r="C5525" s="12" t="s">
        <v>1581</v>
      </c>
      <c r="E5525" s="12" t="s">
        <v>13843</v>
      </c>
      <c r="H5525" s="1" t="s">
        <v>28815</v>
      </c>
      <c r="I5525" s="12" t="s">
        <v>28816</v>
      </c>
      <c r="J5525" s="12" t="s">
        <v>5573</v>
      </c>
      <c r="K5525" s="12" t="s">
        <v>5574</v>
      </c>
      <c r="L5525" s="12">
        <v>1852</v>
      </c>
      <c r="M5525" s="12" t="s">
        <v>69</v>
      </c>
      <c r="N5525" s="12" t="s">
        <v>662</v>
      </c>
      <c r="O5525" s="12" t="s">
        <v>71</v>
      </c>
      <c r="AF5525" s="1"/>
      <c r="AG5525" s="12" t="s">
        <v>61</v>
      </c>
      <c r="AH5525" s="12" t="s">
        <v>62</v>
      </c>
      <c r="AJ5525" s="12" t="s">
        <v>63</v>
      </c>
      <c r="AK5525" s="12" t="s">
        <v>28817</v>
      </c>
      <c r="AL5525" s="12" t="s">
        <v>65</v>
      </c>
    </row>
    <row r="5526" spans="1:42" ht="13.5" customHeight="1">
      <c r="A5526" s="1" t="s">
        <v>28809</v>
      </c>
      <c r="C5526" s="12" t="s">
        <v>1581</v>
      </c>
      <c r="E5526" s="12" t="s">
        <v>13843</v>
      </c>
      <c r="H5526" s="1" t="s">
        <v>28810</v>
      </c>
      <c r="I5526" s="12" t="s">
        <v>28811</v>
      </c>
      <c r="J5526" s="12" t="s">
        <v>9420</v>
      </c>
      <c r="K5526" s="12" t="s">
        <v>28812</v>
      </c>
      <c r="L5526" s="12">
        <v>1852</v>
      </c>
      <c r="M5526" s="12" t="s">
        <v>69</v>
      </c>
      <c r="N5526" s="12" t="s">
        <v>662</v>
      </c>
      <c r="O5526" s="12" t="s">
        <v>71</v>
      </c>
      <c r="AF5526" s="1"/>
      <c r="AG5526" s="12" t="s">
        <v>61</v>
      </c>
      <c r="AH5526" s="12" t="s">
        <v>62</v>
      </c>
      <c r="AJ5526" s="12" t="s">
        <v>63</v>
      </c>
      <c r="AK5526" s="12" t="s">
        <v>28813</v>
      </c>
      <c r="AL5526" s="12" t="s">
        <v>65</v>
      </c>
    </row>
    <row r="5527" spans="1:42" ht="13.5" customHeight="1">
      <c r="A5527" s="1" t="s">
        <v>28869</v>
      </c>
      <c r="C5527" s="12" t="s">
        <v>1581</v>
      </c>
      <c r="E5527" s="12" t="s">
        <v>13843</v>
      </c>
      <c r="H5527" s="1" t="s">
        <v>28870</v>
      </c>
      <c r="I5527" s="12" t="s">
        <v>28871</v>
      </c>
      <c r="J5527" s="12" t="s">
        <v>3786</v>
      </c>
      <c r="K5527" s="12" t="s">
        <v>28872</v>
      </c>
      <c r="L5527" s="12">
        <v>1786</v>
      </c>
      <c r="M5527" s="12" t="s">
        <v>69</v>
      </c>
      <c r="N5527" s="12" t="s">
        <v>662</v>
      </c>
      <c r="O5527" s="12" t="s">
        <v>71</v>
      </c>
      <c r="AF5527" s="1"/>
      <c r="AG5527" s="12" t="s">
        <v>61</v>
      </c>
      <c r="AH5527" s="12" t="s">
        <v>62</v>
      </c>
      <c r="AJ5527" s="12" t="s">
        <v>63</v>
      </c>
      <c r="AK5527" s="12" t="s">
        <v>3800</v>
      </c>
      <c r="AL5527" s="12" t="s">
        <v>28873</v>
      </c>
    </row>
    <row r="5528" spans="1:42" ht="13.5" customHeight="1">
      <c r="A5528" s="1" t="s">
        <v>28740</v>
      </c>
      <c r="C5528" s="12" t="s">
        <v>1581</v>
      </c>
      <c r="E5528" s="12" t="s">
        <v>13883</v>
      </c>
      <c r="H5528" s="1" t="s">
        <v>13884</v>
      </c>
      <c r="I5528" s="12" t="s">
        <v>28741</v>
      </c>
      <c r="J5528" s="12" t="s">
        <v>12530</v>
      </c>
      <c r="K5528" s="12" t="s">
        <v>28742</v>
      </c>
      <c r="L5528" s="12">
        <v>1831</v>
      </c>
      <c r="M5528" s="12" t="s">
        <v>69</v>
      </c>
      <c r="N5528" s="12" t="s">
        <v>662</v>
      </c>
      <c r="O5528" s="12" t="s">
        <v>71</v>
      </c>
      <c r="AF5528" s="1"/>
      <c r="AG5528" s="12" t="s">
        <v>61</v>
      </c>
      <c r="AH5528" s="12" t="s">
        <v>62</v>
      </c>
      <c r="AJ5528" s="12" t="s">
        <v>63</v>
      </c>
      <c r="AK5528" s="12" t="s">
        <v>12543</v>
      </c>
      <c r="AL5528" s="12" t="s">
        <v>65</v>
      </c>
      <c r="AO5528" s="12" t="s">
        <v>13887</v>
      </c>
      <c r="AP5528" s="12" t="s">
        <v>19927</v>
      </c>
    </row>
    <row r="5529" spans="1:42" ht="13.5" customHeight="1">
      <c r="A5529" s="1" t="s">
        <v>28772</v>
      </c>
      <c r="C5529" s="12" t="s">
        <v>1581</v>
      </c>
      <c r="H5529" s="1" t="s">
        <v>28773</v>
      </c>
      <c r="I5529" s="12" t="s">
        <v>28774</v>
      </c>
      <c r="J5529" s="12" t="s">
        <v>3786</v>
      </c>
      <c r="K5529" s="12" t="s">
        <v>28770</v>
      </c>
      <c r="L5529" s="12">
        <v>1908</v>
      </c>
      <c r="M5529" s="12" t="s">
        <v>69</v>
      </c>
      <c r="N5529" s="12" t="s">
        <v>662</v>
      </c>
      <c r="O5529" s="12" t="s">
        <v>71</v>
      </c>
      <c r="AF5529" s="1"/>
      <c r="AG5529" s="12" t="s">
        <v>61</v>
      </c>
      <c r="AH5529" s="12" t="s">
        <v>62</v>
      </c>
      <c r="AJ5529" s="12" t="s">
        <v>63</v>
      </c>
      <c r="AK5529" s="12" t="s">
        <v>28771</v>
      </c>
      <c r="AL5529" s="12" t="s">
        <v>1510</v>
      </c>
      <c r="AO5529" s="12" t="s">
        <v>13589</v>
      </c>
      <c r="AP5529" s="12" t="s">
        <v>1510</v>
      </c>
    </row>
    <row r="5530" spans="1:42" ht="13.5" customHeight="1">
      <c r="A5530" s="1" t="s">
        <v>28775</v>
      </c>
      <c r="C5530" s="12" t="s">
        <v>1581</v>
      </c>
      <c r="H5530" s="1" t="s">
        <v>28776</v>
      </c>
      <c r="I5530" s="12" t="s">
        <v>28777</v>
      </c>
      <c r="J5530" s="12" t="s">
        <v>3786</v>
      </c>
      <c r="K5530" s="12" t="s">
        <v>28778</v>
      </c>
      <c r="L5530" s="12">
        <v>1908</v>
      </c>
      <c r="M5530" s="12" t="s">
        <v>69</v>
      </c>
      <c r="N5530" s="12" t="s">
        <v>662</v>
      </c>
      <c r="O5530" s="12" t="s">
        <v>71</v>
      </c>
      <c r="AF5530" s="1"/>
      <c r="AG5530" s="12" t="s">
        <v>61</v>
      </c>
      <c r="AH5530" s="12" t="s">
        <v>62</v>
      </c>
      <c r="AJ5530" s="12" t="s">
        <v>63</v>
      </c>
      <c r="AK5530" s="12" t="s">
        <v>28771</v>
      </c>
      <c r="AL5530" s="12" t="s">
        <v>1510</v>
      </c>
      <c r="AO5530" s="12" t="s">
        <v>11759</v>
      </c>
      <c r="AP5530" s="12" t="s">
        <v>1510</v>
      </c>
    </row>
    <row r="5531" spans="1:42" ht="13.5" customHeight="1">
      <c r="A5531" s="1" t="s">
        <v>28848</v>
      </c>
      <c r="C5531" s="12" t="s">
        <v>1581</v>
      </c>
      <c r="H5531" s="1" t="s">
        <v>28849</v>
      </c>
      <c r="I5531" s="12" t="s">
        <v>28850</v>
      </c>
      <c r="J5531" s="12" t="s">
        <v>3786</v>
      </c>
      <c r="K5531" s="12" t="s">
        <v>28778</v>
      </c>
      <c r="L5531" s="12">
        <v>1908</v>
      </c>
      <c r="M5531" s="12" t="s">
        <v>69</v>
      </c>
      <c r="N5531" s="12" t="s">
        <v>662</v>
      </c>
      <c r="O5531" s="12" t="s">
        <v>71</v>
      </c>
      <c r="AF5531" s="1"/>
      <c r="AG5531" s="12" t="s">
        <v>61</v>
      </c>
      <c r="AH5531" s="12" t="s">
        <v>62</v>
      </c>
      <c r="AJ5531" s="12" t="s">
        <v>63</v>
      </c>
      <c r="AK5531" s="12" t="s">
        <v>28851</v>
      </c>
      <c r="AL5531" s="12" t="s">
        <v>1510</v>
      </c>
    </row>
    <row r="5532" spans="1:42" ht="13.5" customHeight="1">
      <c r="A5532" s="1" t="s">
        <v>28763</v>
      </c>
      <c r="C5532" s="12" t="s">
        <v>1581</v>
      </c>
      <c r="H5532" s="1" t="s">
        <v>28764</v>
      </c>
      <c r="I5532" s="12" t="s">
        <v>28765</v>
      </c>
      <c r="J5532" s="12" t="s">
        <v>3786</v>
      </c>
      <c r="K5532" s="12" t="s">
        <v>28766</v>
      </c>
      <c r="L5532" s="12">
        <v>1908</v>
      </c>
      <c r="M5532" s="12" t="s">
        <v>69</v>
      </c>
      <c r="N5532" s="12" t="s">
        <v>662</v>
      </c>
      <c r="O5532" s="12" t="s">
        <v>71</v>
      </c>
      <c r="AF5532" s="1"/>
      <c r="AG5532" s="12" t="s">
        <v>61</v>
      </c>
      <c r="AH5532" s="12" t="s">
        <v>62</v>
      </c>
      <c r="AJ5532" s="12" t="s">
        <v>63</v>
      </c>
      <c r="AK5532" s="12" t="s">
        <v>28767</v>
      </c>
      <c r="AL5532" s="12" t="s">
        <v>1510</v>
      </c>
    </row>
    <row r="5533" spans="1:42" ht="13.5" customHeight="1">
      <c r="A5533" s="1" t="s">
        <v>28779</v>
      </c>
      <c r="C5533" s="12" t="s">
        <v>1581</v>
      </c>
      <c r="H5533" s="1" t="s">
        <v>28780</v>
      </c>
      <c r="I5533" s="12" t="s">
        <v>28781</v>
      </c>
      <c r="J5533" s="12" t="s">
        <v>3786</v>
      </c>
      <c r="K5533" s="12" t="s">
        <v>28782</v>
      </c>
      <c r="L5533" s="12">
        <v>1959</v>
      </c>
      <c r="M5533" s="12" t="s">
        <v>69</v>
      </c>
      <c r="N5533" s="12" t="s">
        <v>662</v>
      </c>
      <c r="O5533" s="12" t="s">
        <v>71</v>
      </c>
      <c r="AF5533" s="1"/>
      <c r="AG5533" s="12" t="s">
        <v>61</v>
      </c>
      <c r="AH5533" s="12" t="s">
        <v>62</v>
      </c>
      <c r="AJ5533" s="12" t="s">
        <v>63</v>
      </c>
      <c r="AK5533" s="12" t="s">
        <v>28783</v>
      </c>
      <c r="AL5533" s="12" t="s">
        <v>6511</v>
      </c>
    </row>
    <row r="5534" spans="1:42" ht="13.5" customHeight="1">
      <c r="A5534" s="1" t="s">
        <v>28690</v>
      </c>
      <c r="C5534" s="12" t="s">
        <v>1581</v>
      </c>
      <c r="H5534" s="1" t="s">
        <v>28691</v>
      </c>
      <c r="I5534" s="12" t="s">
        <v>28692</v>
      </c>
      <c r="J5534" s="12" t="s">
        <v>28574</v>
      </c>
      <c r="K5534" s="12" t="s">
        <v>28595</v>
      </c>
      <c r="L5534" s="12">
        <v>1944</v>
      </c>
      <c r="M5534" s="12" t="s">
        <v>69</v>
      </c>
      <c r="N5534" s="12" t="s">
        <v>662</v>
      </c>
      <c r="O5534" s="12" t="s">
        <v>71</v>
      </c>
      <c r="AF5534" s="1"/>
      <c r="AG5534" s="12" t="s">
        <v>61</v>
      </c>
      <c r="AH5534" s="12" t="s">
        <v>62</v>
      </c>
      <c r="AJ5534" s="12" t="s">
        <v>63</v>
      </c>
      <c r="AK5534" s="12" t="s">
        <v>28693</v>
      </c>
      <c r="AL5534" s="12" t="s">
        <v>6342</v>
      </c>
    </row>
    <row r="5535" spans="1:42" ht="13.5" customHeight="1">
      <c r="A5535" s="1" t="s">
        <v>28592</v>
      </c>
      <c r="C5535" s="12" t="s">
        <v>1581</v>
      </c>
      <c r="H5535" s="1" t="s">
        <v>28593</v>
      </c>
      <c r="I5535" s="12" t="s">
        <v>28594</v>
      </c>
      <c r="J5535" s="12" t="s">
        <v>6329</v>
      </c>
      <c r="K5535" s="12" t="s">
        <v>28595</v>
      </c>
      <c r="L5535" s="12">
        <v>1944</v>
      </c>
      <c r="M5535" s="12" t="s">
        <v>69</v>
      </c>
      <c r="N5535" s="12" t="s">
        <v>662</v>
      </c>
      <c r="O5535" s="12" t="s">
        <v>71</v>
      </c>
      <c r="AF5535" s="1"/>
      <c r="AG5535" s="12" t="s">
        <v>61</v>
      </c>
      <c r="AH5535" s="12" t="s">
        <v>62</v>
      </c>
      <c r="AJ5535" s="12" t="s">
        <v>63</v>
      </c>
      <c r="AK5535" s="12" t="s">
        <v>28596</v>
      </c>
      <c r="AL5535" s="12" t="s">
        <v>6342</v>
      </c>
    </row>
    <row r="5536" spans="1:42" ht="13.5" customHeight="1">
      <c r="A5536" s="1" t="s">
        <v>28818</v>
      </c>
      <c r="C5536" s="12" t="s">
        <v>1581</v>
      </c>
      <c r="H5536" s="1" t="s">
        <v>28819</v>
      </c>
      <c r="I5536" s="12" t="s">
        <v>28820</v>
      </c>
      <c r="J5536" s="12" t="s">
        <v>3786</v>
      </c>
      <c r="K5536" s="12" t="s">
        <v>28770</v>
      </c>
      <c r="L5536" s="12">
        <v>1908</v>
      </c>
      <c r="M5536" s="12" t="s">
        <v>69</v>
      </c>
      <c r="N5536" s="12" t="s">
        <v>662</v>
      </c>
      <c r="O5536" s="12" t="s">
        <v>71</v>
      </c>
      <c r="AF5536" s="1"/>
      <c r="AG5536" s="12" t="s">
        <v>61</v>
      </c>
      <c r="AH5536" s="12" t="s">
        <v>62</v>
      </c>
      <c r="AJ5536" s="12" t="s">
        <v>63</v>
      </c>
      <c r="AK5536" s="12" t="s">
        <v>28821</v>
      </c>
      <c r="AL5536" s="12" t="s">
        <v>1510</v>
      </c>
    </row>
    <row r="5537" spans="1:42" ht="13.5" customHeight="1">
      <c r="A5537" s="1" t="s">
        <v>28852</v>
      </c>
      <c r="C5537" s="12" t="s">
        <v>1581</v>
      </c>
      <c r="H5537" s="1" t="s">
        <v>28853</v>
      </c>
      <c r="I5537" s="12" t="s">
        <v>28854</v>
      </c>
      <c r="J5537" s="12" t="s">
        <v>3786</v>
      </c>
      <c r="K5537" s="12" t="s">
        <v>21664</v>
      </c>
      <c r="L5537" s="12">
        <v>1852</v>
      </c>
      <c r="M5537" s="12" t="s">
        <v>69</v>
      </c>
      <c r="N5537" s="12" t="s">
        <v>662</v>
      </c>
      <c r="O5537" s="12" t="s">
        <v>71</v>
      </c>
      <c r="AF5537" s="1"/>
      <c r="AG5537" s="12" t="s">
        <v>61</v>
      </c>
      <c r="AH5537" s="12" t="s">
        <v>62</v>
      </c>
      <c r="AJ5537" s="12" t="s">
        <v>63</v>
      </c>
      <c r="AK5537" s="12" t="s">
        <v>28855</v>
      </c>
      <c r="AL5537" s="12" t="s">
        <v>65</v>
      </c>
    </row>
    <row r="5538" spans="1:42" ht="13.5" customHeight="1">
      <c r="A5538" s="1" t="s">
        <v>28834</v>
      </c>
      <c r="C5538" s="12" t="s">
        <v>1581</v>
      </c>
      <c r="H5538" s="1" t="s">
        <v>28835</v>
      </c>
      <c r="I5538" s="12" t="s">
        <v>28836</v>
      </c>
      <c r="J5538" s="12" t="s">
        <v>3786</v>
      </c>
      <c r="K5538" s="12" t="s">
        <v>28837</v>
      </c>
      <c r="L5538" s="12">
        <v>1959</v>
      </c>
      <c r="M5538" s="12" t="s">
        <v>69</v>
      </c>
      <c r="N5538" s="12" t="s">
        <v>662</v>
      </c>
      <c r="O5538" s="12" t="s">
        <v>71</v>
      </c>
      <c r="AF5538" s="1"/>
      <c r="AG5538" s="12" t="s">
        <v>61</v>
      </c>
      <c r="AH5538" s="12" t="s">
        <v>62</v>
      </c>
      <c r="AJ5538" s="12" t="s">
        <v>63</v>
      </c>
      <c r="AK5538" s="12" t="s">
        <v>28838</v>
      </c>
      <c r="AL5538" s="12" t="s">
        <v>6511</v>
      </c>
    </row>
    <row r="5539" spans="1:42" ht="13.5" customHeight="1">
      <c r="A5539" s="1" t="s">
        <v>28843</v>
      </c>
      <c r="C5539" s="12" t="s">
        <v>1581</v>
      </c>
      <c r="H5539" s="1" t="s">
        <v>28844</v>
      </c>
      <c r="I5539" s="12" t="s">
        <v>28845</v>
      </c>
      <c r="J5539" s="12" t="s">
        <v>3786</v>
      </c>
      <c r="K5539" s="12" t="s">
        <v>28846</v>
      </c>
      <c r="L5539" s="12">
        <v>1959</v>
      </c>
      <c r="M5539" s="12" t="s">
        <v>69</v>
      </c>
      <c r="N5539" s="12" t="s">
        <v>662</v>
      </c>
      <c r="O5539" s="12" t="s">
        <v>71</v>
      </c>
      <c r="AF5539" s="1"/>
      <c r="AG5539" s="12" t="s">
        <v>61</v>
      </c>
      <c r="AH5539" s="12" t="s">
        <v>62</v>
      </c>
      <c r="AJ5539" s="12" t="s">
        <v>63</v>
      </c>
      <c r="AK5539" s="12" t="s">
        <v>28847</v>
      </c>
      <c r="AL5539" s="12" t="s">
        <v>6511</v>
      </c>
    </row>
    <row r="5540" spans="1:42" ht="13.5" customHeight="1">
      <c r="A5540" s="1" t="s">
        <v>28699</v>
      </c>
      <c r="C5540" s="12" t="s">
        <v>1581</v>
      </c>
      <c r="H5540" s="1" t="s">
        <v>28700</v>
      </c>
      <c r="I5540" s="12" t="s">
        <v>28701</v>
      </c>
      <c r="J5540" s="12" t="s">
        <v>6498</v>
      </c>
      <c r="K5540" s="12" t="s">
        <v>28631</v>
      </c>
      <c r="L5540" s="12">
        <v>1988</v>
      </c>
      <c r="M5540" s="12" t="s">
        <v>69</v>
      </c>
      <c r="N5540" s="12" t="s">
        <v>662</v>
      </c>
      <c r="O5540" s="12" t="s">
        <v>71</v>
      </c>
      <c r="AF5540" s="1"/>
      <c r="AG5540" s="12" t="s">
        <v>61</v>
      </c>
      <c r="AH5540" s="12" t="s">
        <v>62</v>
      </c>
      <c r="AJ5540" s="12" t="s">
        <v>63</v>
      </c>
      <c r="AK5540" s="12" t="s">
        <v>28702</v>
      </c>
      <c r="AL5540" s="12" t="s">
        <v>6511</v>
      </c>
    </row>
    <row r="5541" spans="1:42" ht="13.5" customHeight="1">
      <c r="A5541" s="1" t="s">
        <v>28623</v>
      </c>
      <c r="C5541" s="12" t="s">
        <v>1581</v>
      </c>
      <c r="H5541" s="1" t="s">
        <v>28624</v>
      </c>
      <c r="I5541" s="12" t="s">
        <v>28625</v>
      </c>
      <c r="J5541" s="12" t="s">
        <v>6498</v>
      </c>
      <c r="K5541" s="12" t="s">
        <v>28626</v>
      </c>
      <c r="L5541" s="12">
        <v>1969</v>
      </c>
      <c r="M5541" s="12" t="s">
        <v>69</v>
      </c>
      <c r="N5541" s="12" t="s">
        <v>662</v>
      </c>
      <c r="O5541" s="12" t="s">
        <v>71</v>
      </c>
      <c r="AF5541" s="1"/>
      <c r="AG5541" s="12" t="s">
        <v>61</v>
      </c>
      <c r="AH5541" s="12" t="s">
        <v>62</v>
      </c>
      <c r="AJ5541" s="12" t="s">
        <v>63</v>
      </c>
      <c r="AK5541" s="12" t="s">
        <v>28627</v>
      </c>
      <c r="AL5541" s="12" t="s">
        <v>6511</v>
      </c>
    </row>
    <row r="5542" spans="1:42" ht="13.5" customHeight="1">
      <c r="A5542" s="1" t="s">
        <v>28743</v>
      </c>
      <c r="C5542" s="12" t="s">
        <v>1581</v>
      </c>
      <c r="H5542" s="1" t="s">
        <v>28744</v>
      </c>
      <c r="I5542" s="12" t="s">
        <v>28745</v>
      </c>
      <c r="J5542" s="12" t="s">
        <v>11257</v>
      </c>
      <c r="K5542" s="12" t="s">
        <v>28631</v>
      </c>
      <c r="L5542" s="12">
        <v>1988</v>
      </c>
      <c r="M5542" s="12" t="s">
        <v>69</v>
      </c>
      <c r="N5542" s="12" t="s">
        <v>662</v>
      </c>
      <c r="O5542" s="12" t="s">
        <v>71</v>
      </c>
      <c r="AF5542" s="1"/>
      <c r="AG5542" s="12" t="s">
        <v>61</v>
      </c>
      <c r="AH5542" s="12" t="s">
        <v>62</v>
      </c>
      <c r="AJ5542" s="12" t="s">
        <v>63</v>
      </c>
      <c r="AK5542" s="12" t="s">
        <v>12543</v>
      </c>
      <c r="AL5542" s="12" t="s">
        <v>65</v>
      </c>
      <c r="AO5542" s="12" t="s">
        <v>28746</v>
      </c>
      <c r="AP5542" s="12" t="s">
        <v>6511</v>
      </c>
    </row>
    <row r="5543" spans="1:42" ht="13.5" customHeight="1">
      <c r="A5543" s="1" t="s">
        <v>28703</v>
      </c>
      <c r="C5543" s="12" t="s">
        <v>1581</v>
      </c>
      <c r="H5543" s="1" t="s">
        <v>28704</v>
      </c>
      <c r="I5543" s="12" t="s">
        <v>28705</v>
      </c>
      <c r="J5543" s="12" t="s">
        <v>3786</v>
      </c>
      <c r="K5543" s="12" t="s">
        <v>28631</v>
      </c>
      <c r="L5543" s="12">
        <v>1988</v>
      </c>
      <c r="M5543" s="12" t="s">
        <v>69</v>
      </c>
      <c r="N5543" s="12" t="s">
        <v>662</v>
      </c>
      <c r="O5543" s="12" t="s">
        <v>71</v>
      </c>
      <c r="AF5543" s="1"/>
      <c r="AG5543" s="12" t="s">
        <v>61</v>
      </c>
      <c r="AH5543" s="12" t="s">
        <v>62</v>
      </c>
      <c r="AJ5543" s="12" t="s">
        <v>63</v>
      </c>
      <c r="AK5543" s="12" t="s">
        <v>28706</v>
      </c>
      <c r="AL5543" s="12" t="s">
        <v>6511</v>
      </c>
    </row>
    <row r="5544" spans="1:42" ht="13.5" customHeight="1">
      <c r="A5544" s="1" t="s">
        <v>28628</v>
      </c>
      <c r="C5544" s="12" t="s">
        <v>1581</v>
      </c>
      <c r="H5544" s="1" t="s">
        <v>28629</v>
      </c>
      <c r="I5544" s="12" t="s">
        <v>28630</v>
      </c>
      <c r="J5544" s="12" t="s">
        <v>9420</v>
      </c>
      <c r="K5544" s="12" t="s">
        <v>28631</v>
      </c>
      <c r="L5544" s="12">
        <v>1988</v>
      </c>
      <c r="M5544" s="12" t="s">
        <v>69</v>
      </c>
      <c r="N5544" s="12" t="s">
        <v>662</v>
      </c>
      <c r="O5544" s="12" t="s">
        <v>71</v>
      </c>
      <c r="AF5544" s="1"/>
      <c r="AG5544" s="12" t="s">
        <v>61</v>
      </c>
      <c r="AH5544" s="12" t="s">
        <v>62</v>
      </c>
      <c r="AJ5544" s="12" t="s">
        <v>63</v>
      </c>
      <c r="AK5544" s="12" t="s">
        <v>28632</v>
      </c>
      <c r="AL5544" s="12" t="s">
        <v>6511</v>
      </c>
    </row>
    <row r="5545" spans="1:42" ht="13.5" customHeight="1">
      <c r="A5545" s="1" t="s">
        <v>28564</v>
      </c>
      <c r="C5545" s="12" t="s">
        <v>1581</v>
      </c>
      <c r="H5545" s="1" t="s">
        <v>28565</v>
      </c>
      <c r="I5545" s="12" t="s">
        <v>28566</v>
      </c>
      <c r="J5545" s="12" t="s">
        <v>3786</v>
      </c>
      <c r="K5545" s="12" t="s">
        <v>11258</v>
      </c>
      <c r="L5545" s="12">
        <v>1988</v>
      </c>
      <c r="M5545" s="12" t="s">
        <v>69</v>
      </c>
      <c r="N5545" s="12" t="s">
        <v>662</v>
      </c>
      <c r="O5545" s="12" t="s">
        <v>71</v>
      </c>
      <c r="AF5545" s="1"/>
      <c r="AG5545" s="12" t="s">
        <v>61</v>
      </c>
      <c r="AH5545" s="12" t="s">
        <v>62</v>
      </c>
      <c r="AJ5545" s="12" t="s">
        <v>63</v>
      </c>
      <c r="AK5545" s="12" t="s">
        <v>28567</v>
      </c>
      <c r="AL5545" s="12" t="s">
        <v>6511</v>
      </c>
    </row>
    <row r="5546" spans="1:42" ht="13.5" customHeight="1">
      <c r="A5546" s="1" t="s">
        <v>28805</v>
      </c>
      <c r="C5546" s="12" t="s">
        <v>1581</v>
      </c>
      <c r="H5546" s="1" t="s">
        <v>28806</v>
      </c>
      <c r="I5546" s="12" t="s">
        <v>28807</v>
      </c>
      <c r="J5546" s="12" t="s">
        <v>9420</v>
      </c>
      <c r="K5546" s="12" t="s">
        <v>28808</v>
      </c>
      <c r="L5546" s="12">
        <v>1866</v>
      </c>
      <c r="M5546" s="12" t="s">
        <v>69</v>
      </c>
      <c r="N5546" s="12" t="s">
        <v>662</v>
      </c>
      <c r="O5546" s="12" t="s">
        <v>71</v>
      </c>
      <c r="AF5546" s="1"/>
      <c r="AG5546" s="12" t="s">
        <v>61</v>
      </c>
      <c r="AH5546" s="12" t="s">
        <v>62</v>
      </c>
      <c r="AJ5546" s="12" t="s">
        <v>63</v>
      </c>
      <c r="AK5546" s="12" t="s">
        <v>9432</v>
      </c>
      <c r="AL5546" s="12" t="s">
        <v>3731</v>
      </c>
      <c r="AO5546" s="12" t="s">
        <v>28675</v>
      </c>
      <c r="AP5546" s="12" t="s">
        <v>15101</v>
      </c>
    </row>
    <row r="5547" spans="1:42" ht="13.5" customHeight="1">
      <c r="A5547" s="1" t="s">
        <v>28792</v>
      </c>
      <c r="C5547" s="12" t="s">
        <v>1581</v>
      </c>
      <c r="H5547" s="1" t="s">
        <v>28793</v>
      </c>
      <c r="I5547" s="12" t="s">
        <v>28794</v>
      </c>
      <c r="J5547" s="12" t="s">
        <v>6498</v>
      </c>
      <c r="K5547" s="12" t="s">
        <v>28786</v>
      </c>
      <c r="L5547" s="12">
        <v>1988</v>
      </c>
      <c r="M5547" s="12" t="s">
        <v>69</v>
      </c>
      <c r="N5547" s="12" t="s">
        <v>662</v>
      </c>
      <c r="O5547" s="12" t="s">
        <v>71</v>
      </c>
      <c r="AF5547" s="1"/>
      <c r="AG5547" s="12" t="s">
        <v>61</v>
      </c>
      <c r="AH5547" s="12" t="s">
        <v>62</v>
      </c>
      <c r="AJ5547" s="12" t="s">
        <v>63</v>
      </c>
      <c r="AK5547" s="12" t="s">
        <v>28795</v>
      </c>
      <c r="AL5547" s="12" t="s">
        <v>6511</v>
      </c>
    </row>
    <row r="5548" spans="1:42" ht="13.5" customHeight="1">
      <c r="A5548" s="1" t="s">
        <v>28681</v>
      </c>
      <c r="C5548" s="12" t="s">
        <v>1581</v>
      </c>
      <c r="H5548" s="1" t="s">
        <v>28682</v>
      </c>
      <c r="I5548" s="12" t="s">
        <v>28683</v>
      </c>
      <c r="J5548" s="12" t="s">
        <v>6498</v>
      </c>
      <c r="K5548" s="12" t="s">
        <v>28631</v>
      </c>
      <c r="L5548" s="12">
        <v>1988</v>
      </c>
      <c r="M5548" s="12" t="s">
        <v>69</v>
      </c>
      <c r="N5548" s="12" t="s">
        <v>662</v>
      </c>
      <c r="O5548" s="12" t="s">
        <v>71</v>
      </c>
      <c r="AF5548" s="1"/>
      <c r="AG5548" s="12" t="s">
        <v>61</v>
      </c>
      <c r="AH5548" s="12" t="s">
        <v>62</v>
      </c>
      <c r="AJ5548" s="12" t="s">
        <v>63</v>
      </c>
      <c r="AK5548" s="12" t="s">
        <v>28684</v>
      </c>
      <c r="AL5548" s="12" t="s">
        <v>6511</v>
      </c>
    </row>
    <row r="5549" spans="1:42" ht="13.5" customHeight="1">
      <c r="A5549" s="1" t="s">
        <v>28638</v>
      </c>
      <c r="C5549" s="12" t="s">
        <v>1581</v>
      </c>
      <c r="H5549" s="1" t="s">
        <v>28639</v>
      </c>
      <c r="I5549" s="12" t="s">
        <v>28640</v>
      </c>
      <c r="J5549" s="12" t="s">
        <v>6498</v>
      </c>
      <c r="K5549" s="12" t="s">
        <v>28641</v>
      </c>
      <c r="L5549" s="12">
        <v>1888</v>
      </c>
      <c r="M5549" s="12" t="s">
        <v>69</v>
      </c>
      <c r="N5549" s="12" t="s">
        <v>662</v>
      </c>
      <c r="O5549" s="12" t="s">
        <v>71</v>
      </c>
      <c r="AF5549" s="1"/>
      <c r="AG5549" s="12" t="s">
        <v>61</v>
      </c>
      <c r="AH5549" s="12" t="s">
        <v>62</v>
      </c>
      <c r="AJ5549" s="12" t="s">
        <v>63</v>
      </c>
      <c r="AK5549" s="12" t="s">
        <v>5585</v>
      </c>
      <c r="AL5549" s="12" t="s">
        <v>65</v>
      </c>
      <c r="AO5549" s="12" t="s">
        <v>9350</v>
      </c>
      <c r="AP5549" s="12" t="s">
        <v>28642</v>
      </c>
    </row>
    <row r="5550" spans="1:42" ht="13.5" customHeight="1">
      <c r="A5550" s="1" t="s">
        <v>28685</v>
      </c>
      <c r="C5550" s="12" t="s">
        <v>1581</v>
      </c>
      <c r="H5550" s="1" t="s">
        <v>28686</v>
      </c>
      <c r="I5550" s="12" t="s">
        <v>28687</v>
      </c>
      <c r="J5550" s="12" t="s">
        <v>12530</v>
      </c>
      <c r="K5550" s="12" t="s">
        <v>28688</v>
      </c>
      <c r="L5550" s="12">
        <v>1900</v>
      </c>
      <c r="M5550" s="12" t="s">
        <v>69</v>
      </c>
      <c r="N5550" s="12" t="s">
        <v>662</v>
      </c>
      <c r="O5550" s="12" t="s">
        <v>71</v>
      </c>
      <c r="AF5550" s="1"/>
      <c r="AG5550" s="12" t="s">
        <v>61</v>
      </c>
      <c r="AH5550" s="12" t="s">
        <v>62</v>
      </c>
      <c r="AJ5550" s="12" t="s">
        <v>63</v>
      </c>
      <c r="AK5550" s="12" t="s">
        <v>28689</v>
      </c>
      <c r="AL5550" s="12" t="s">
        <v>144</v>
      </c>
    </row>
    <row r="5551" spans="1:42" ht="13.5" customHeight="1">
      <c r="A5551" s="1" t="s">
        <v>28731</v>
      </c>
      <c r="C5551" s="12" t="s">
        <v>1581</v>
      </c>
      <c r="H5551" s="1" t="s">
        <v>28732</v>
      </c>
      <c r="I5551" s="12" t="s">
        <v>28733</v>
      </c>
      <c r="J5551" s="12" t="s">
        <v>12530</v>
      </c>
      <c r="K5551" s="12" t="s">
        <v>28734</v>
      </c>
      <c r="L5551" s="12">
        <v>1931</v>
      </c>
      <c r="M5551" s="12" t="s">
        <v>69</v>
      </c>
      <c r="N5551" s="12" t="s">
        <v>662</v>
      </c>
      <c r="O5551" s="12" t="s">
        <v>71</v>
      </c>
      <c r="AF5551" s="1"/>
      <c r="AG5551" s="12" t="s">
        <v>61</v>
      </c>
      <c r="AH5551" s="12" t="s">
        <v>62</v>
      </c>
      <c r="AJ5551" s="12" t="s">
        <v>63</v>
      </c>
      <c r="AK5551" s="12" t="s">
        <v>12543</v>
      </c>
      <c r="AL5551" s="12" t="s">
        <v>65</v>
      </c>
      <c r="AO5551" s="12" t="s">
        <v>8203</v>
      </c>
      <c r="AP5551" s="12" t="s">
        <v>19927</v>
      </c>
    </row>
    <row r="5552" spans="1:42" ht="13.5" customHeight="1">
      <c r="A5552" s="1" t="s">
        <v>28725</v>
      </c>
      <c r="C5552" s="12" t="s">
        <v>1581</v>
      </c>
      <c r="H5552" s="1" t="s">
        <v>71897</v>
      </c>
      <c r="I5552" s="12" t="s">
        <v>28726</v>
      </c>
      <c r="J5552" s="12" t="s">
        <v>12530</v>
      </c>
      <c r="K5552" s="12" t="s">
        <v>28727</v>
      </c>
      <c r="L5552" s="12">
        <v>1931</v>
      </c>
      <c r="M5552" s="12" t="s">
        <v>69</v>
      </c>
      <c r="N5552" s="12" t="s">
        <v>662</v>
      </c>
      <c r="O5552" s="12" t="s">
        <v>71</v>
      </c>
      <c r="AF5552" s="1"/>
      <c r="AG5552" s="12" t="s">
        <v>61</v>
      </c>
      <c r="AH5552" s="12" t="s">
        <v>62</v>
      </c>
      <c r="AJ5552" s="12" t="s">
        <v>63</v>
      </c>
      <c r="AK5552" s="12" t="s">
        <v>12543</v>
      </c>
      <c r="AL5552" s="12" t="s">
        <v>65</v>
      </c>
      <c r="AO5552" s="12" t="s">
        <v>10616</v>
      </c>
      <c r="AP5552" s="12" t="s">
        <v>19927</v>
      </c>
    </row>
    <row r="5553" spans="1:42" ht="13.5" customHeight="1">
      <c r="A5553" s="1" t="s">
        <v>28728</v>
      </c>
      <c r="C5553" s="12" t="s">
        <v>1581</v>
      </c>
      <c r="H5553" s="1" t="s">
        <v>71896</v>
      </c>
      <c r="I5553" s="12" t="s">
        <v>28729</v>
      </c>
      <c r="J5553" s="12" t="s">
        <v>12530</v>
      </c>
      <c r="K5553" s="12" t="s">
        <v>28730</v>
      </c>
      <c r="L5553" s="12">
        <v>1931</v>
      </c>
      <c r="M5553" s="12" t="s">
        <v>69</v>
      </c>
      <c r="N5553" s="12" t="s">
        <v>662</v>
      </c>
      <c r="O5553" s="12" t="s">
        <v>71</v>
      </c>
      <c r="AF5553" s="1"/>
      <c r="AG5553" s="12" t="s">
        <v>61</v>
      </c>
      <c r="AH5553" s="12" t="s">
        <v>62</v>
      </c>
      <c r="AJ5553" s="12" t="s">
        <v>63</v>
      </c>
      <c r="AK5553" s="12" t="s">
        <v>12543</v>
      </c>
      <c r="AL5553" s="12" t="s">
        <v>65</v>
      </c>
      <c r="AO5553" s="12" t="s">
        <v>28590</v>
      </c>
      <c r="AP5553" s="12" t="s">
        <v>19927</v>
      </c>
    </row>
    <row r="5554" spans="1:42" ht="13.5" customHeight="1">
      <c r="A5554" s="1" t="s">
        <v>28752</v>
      </c>
      <c r="C5554" s="12" t="s">
        <v>1581</v>
      </c>
      <c r="H5554" s="1" t="s">
        <v>28753</v>
      </c>
      <c r="I5554" s="12" t="s">
        <v>28754</v>
      </c>
      <c r="J5554" s="12" t="s">
        <v>6498</v>
      </c>
      <c r="K5554" s="12" t="s">
        <v>28631</v>
      </c>
      <c r="L5554" s="12">
        <v>1988</v>
      </c>
      <c r="M5554" s="12" t="s">
        <v>69</v>
      </c>
      <c r="N5554" s="12" t="s">
        <v>662</v>
      </c>
      <c r="O5554" s="12" t="s">
        <v>71</v>
      </c>
      <c r="AF5554" s="1"/>
      <c r="AG5554" s="12" t="s">
        <v>61</v>
      </c>
      <c r="AH5554" s="12" t="s">
        <v>62</v>
      </c>
      <c r="AJ5554" s="12" t="s">
        <v>63</v>
      </c>
      <c r="AK5554" s="12" t="s">
        <v>28755</v>
      </c>
      <c r="AL5554" s="12" t="s">
        <v>6511</v>
      </c>
    </row>
    <row r="5555" spans="1:42" ht="13.5" customHeight="1">
      <c r="A5555" s="1" t="s">
        <v>28877</v>
      </c>
      <c r="C5555" s="12" t="s">
        <v>1581</v>
      </c>
      <c r="H5555" s="1" t="s">
        <v>28878</v>
      </c>
      <c r="I5555" s="12" t="s">
        <v>28879</v>
      </c>
      <c r="J5555" s="12" t="s">
        <v>9420</v>
      </c>
      <c r="K5555" s="12" t="s">
        <v>28880</v>
      </c>
      <c r="L5555" s="12">
        <v>1852</v>
      </c>
      <c r="M5555" s="12" t="s">
        <v>69</v>
      </c>
      <c r="N5555" s="12" t="s">
        <v>662</v>
      </c>
      <c r="O5555" s="12" t="s">
        <v>71</v>
      </c>
      <c r="AF5555" s="1"/>
      <c r="AG5555" s="12" t="s">
        <v>61</v>
      </c>
      <c r="AH5555" s="12" t="s">
        <v>62</v>
      </c>
      <c r="AJ5555" s="12" t="s">
        <v>63</v>
      </c>
      <c r="AK5555" s="12" t="s">
        <v>28876</v>
      </c>
      <c r="AL5555" s="12" t="s">
        <v>65</v>
      </c>
      <c r="AO5555" s="12" t="s">
        <v>28881</v>
      </c>
      <c r="AP5555" s="12" t="s">
        <v>65</v>
      </c>
    </row>
    <row r="5556" spans="1:42" ht="13.5" customHeight="1">
      <c r="A5556" s="1" t="s">
        <v>28839</v>
      </c>
      <c r="C5556" s="12" t="s">
        <v>1581</v>
      </c>
      <c r="H5556" s="1" t="s">
        <v>28840</v>
      </c>
      <c r="I5556" s="12" t="s">
        <v>28841</v>
      </c>
      <c r="J5556" s="12" t="s">
        <v>6498</v>
      </c>
      <c r="K5556" s="12" t="s">
        <v>28786</v>
      </c>
      <c r="L5556" s="12">
        <v>1988</v>
      </c>
      <c r="M5556" s="12" t="s">
        <v>69</v>
      </c>
      <c r="N5556" s="12" t="s">
        <v>662</v>
      </c>
      <c r="O5556" s="12" t="s">
        <v>71</v>
      </c>
      <c r="AF5556" s="1"/>
      <c r="AG5556" s="12" t="s">
        <v>61</v>
      </c>
      <c r="AH5556" s="12" t="s">
        <v>62</v>
      </c>
      <c r="AJ5556" s="12" t="s">
        <v>63</v>
      </c>
      <c r="AK5556" s="12" t="s">
        <v>28842</v>
      </c>
      <c r="AL5556" s="12" t="s">
        <v>6511</v>
      </c>
    </row>
    <row r="5557" spans="1:42" ht="13.5" customHeight="1">
      <c r="A5557" s="1" t="s">
        <v>28568</v>
      </c>
      <c r="C5557" s="12" t="s">
        <v>1581</v>
      </c>
      <c r="I5557" s="12" t="s">
        <v>28569</v>
      </c>
      <c r="J5557" s="12" t="s">
        <v>3786</v>
      </c>
      <c r="K5557" s="12" t="s">
        <v>28570</v>
      </c>
      <c r="L5557" s="12">
        <v>1862</v>
      </c>
      <c r="M5557" s="12" t="s">
        <v>69</v>
      </c>
      <c r="N5557" s="12" t="s">
        <v>662</v>
      </c>
      <c r="O5557" s="12" t="s">
        <v>71</v>
      </c>
      <c r="AF5557" s="1"/>
      <c r="AG5557" s="12" t="s">
        <v>61</v>
      </c>
      <c r="AH5557" s="12" t="s">
        <v>62</v>
      </c>
      <c r="AJ5557" s="12" t="s">
        <v>63</v>
      </c>
      <c r="AK5557" s="12" t="s">
        <v>28571</v>
      </c>
      <c r="AL5557" s="12" t="s">
        <v>6416</v>
      </c>
    </row>
    <row r="5558" spans="1:42" ht="13.5" customHeight="1">
      <c r="A5558" s="1" t="s">
        <v>28602</v>
      </c>
      <c r="C5558" s="12" t="s">
        <v>1581</v>
      </c>
      <c r="I5558" s="12" t="s">
        <v>28603</v>
      </c>
      <c r="J5558" s="12" t="s">
        <v>6498</v>
      </c>
      <c r="K5558" s="12" t="s">
        <v>11258</v>
      </c>
      <c r="L5558" s="12">
        <v>1988</v>
      </c>
      <c r="M5558" s="12" t="s">
        <v>69</v>
      </c>
      <c r="N5558" s="12" t="s">
        <v>662</v>
      </c>
      <c r="O5558" s="12" t="s">
        <v>71</v>
      </c>
      <c r="AF5558" s="1"/>
      <c r="AG5558" s="12" t="s">
        <v>61</v>
      </c>
      <c r="AH5558" s="12" t="s">
        <v>62</v>
      </c>
      <c r="AJ5558" s="12" t="s">
        <v>63</v>
      </c>
      <c r="AK5558" s="12" t="s">
        <v>28604</v>
      </c>
      <c r="AL5558" s="12" t="s">
        <v>6511</v>
      </c>
    </row>
    <row r="5559" spans="1:42" ht="13.5" customHeight="1">
      <c r="A5559" s="1" t="s">
        <v>28605</v>
      </c>
      <c r="C5559" s="12" t="s">
        <v>1581</v>
      </c>
      <c r="I5559" s="12" t="s">
        <v>28606</v>
      </c>
      <c r="J5559" s="12" t="s">
        <v>5573</v>
      </c>
      <c r="K5559" s="12" t="s">
        <v>11258</v>
      </c>
      <c r="L5559" s="12">
        <v>1988</v>
      </c>
      <c r="M5559" s="12" t="s">
        <v>69</v>
      </c>
      <c r="N5559" s="12" t="s">
        <v>662</v>
      </c>
      <c r="O5559" s="12" t="s">
        <v>71</v>
      </c>
      <c r="AF5559" s="1"/>
      <c r="AG5559" s="12" t="s">
        <v>61</v>
      </c>
      <c r="AH5559" s="12" t="s">
        <v>62</v>
      </c>
      <c r="AJ5559" s="12" t="s">
        <v>63</v>
      </c>
      <c r="AK5559" s="12" t="s">
        <v>28607</v>
      </c>
      <c r="AL5559" s="12" t="s">
        <v>6511</v>
      </c>
    </row>
    <row r="5560" spans="1:42" ht="13.5" customHeight="1">
      <c r="A5560" s="1" t="s">
        <v>28633</v>
      </c>
      <c r="C5560" s="12" t="s">
        <v>1581</v>
      </c>
      <c r="I5560" s="12" t="s">
        <v>28634</v>
      </c>
      <c r="J5560" s="12" t="s">
        <v>6376</v>
      </c>
      <c r="K5560" s="12" t="s">
        <v>28635</v>
      </c>
      <c r="L5560" s="12">
        <v>1911</v>
      </c>
      <c r="M5560" s="12" t="s">
        <v>69</v>
      </c>
      <c r="N5560" s="12" t="s">
        <v>662</v>
      </c>
      <c r="O5560" s="12" t="s">
        <v>71</v>
      </c>
      <c r="AF5560" s="1"/>
      <c r="AG5560" s="12" t="s">
        <v>61</v>
      </c>
      <c r="AH5560" s="12" t="s">
        <v>62</v>
      </c>
      <c r="AJ5560" s="12" t="s">
        <v>63</v>
      </c>
      <c r="AK5560" s="12" t="s">
        <v>28636</v>
      </c>
      <c r="AL5560" s="12" t="s">
        <v>28637</v>
      </c>
    </row>
    <row r="5561" spans="1:42" ht="13.5" customHeight="1">
      <c r="A5561" s="1" t="s">
        <v>28643</v>
      </c>
      <c r="C5561" s="12" t="s">
        <v>1581</v>
      </c>
      <c r="I5561" s="12" t="s">
        <v>28644</v>
      </c>
      <c r="J5561" s="12" t="s">
        <v>6498</v>
      </c>
      <c r="K5561" s="12" t="s">
        <v>28645</v>
      </c>
      <c r="L5561" s="12">
        <v>1888</v>
      </c>
      <c r="M5561" s="12" t="s">
        <v>69</v>
      </c>
      <c r="N5561" s="12" t="s">
        <v>662</v>
      </c>
      <c r="O5561" s="12" t="s">
        <v>71</v>
      </c>
      <c r="AF5561" s="1"/>
      <c r="AG5561" s="12" t="s">
        <v>61</v>
      </c>
      <c r="AH5561" s="12" t="s">
        <v>62</v>
      </c>
      <c r="AJ5561" s="12" t="s">
        <v>63</v>
      </c>
      <c r="AK5561" s="12" t="s">
        <v>5585</v>
      </c>
      <c r="AL5561" s="12" t="s">
        <v>65</v>
      </c>
      <c r="AO5561" s="12" t="s">
        <v>28646</v>
      </c>
      <c r="AP5561" s="12" t="s">
        <v>28642</v>
      </c>
    </row>
    <row r="5562" spans="1:42" ht="13.5" customHeight="1">
      <c r="A5562" s="1" t="s">
        <v>28668</v>
      </c>
      <c r="C5562" s="12" t="s">
        <v>1581</v>
      </c>
      <c r="I5562" s="12" t="s">
        <v>28669</v>
      </c>
      <c r="J5562" s="12" t="s">
        <v>9420</v>
      </c>
      <c r="L5562" s="12" t="s">
        <v>66</v>
      </c>
      <c r="M5562" s="12" t="s">
        <v>69</v>
      </c>
      <c r="N5562" s="12" t="s">
        <v>662</v>
      </c>
      <c r="O5562" s="12" t="s">
        <v>71</v>
      </c>
      <c r="AF5562" s="1"/>
      <c r="AG5562" s="12" t="s">
        <v>61</v>
      </c>
      <c r="AH5562" s="12" t="s">
        <v>62</v>
      </c>
      <c r="AJ5562" s="12" t="s">
        <v>63</v>
      </c>
      <c r="AK5562" s="12" t="s">
        <v>28670</v>
      </c>
      <c r="AL5562" s="12" t="s">
        <v>28671</v>
      </c>
    </row>
    <row r="5563" spans="1:42" ht="13.5" customHeight="1">
      <c r="A5563" s="1" t="s">
        <v>28694</v>
      </c>
      <c r="C5563" s="12" t="s">
        <v>1581</v>
      </c>
      <c r="I5563" s="12" t="s">
        <v>28695</v>
      </c>
      <c r="J5563" s="12" t="s">
        <v>6391</v>
      </c>
      <c r="K5563" s="12" t="s">
        <v>28696</v>
      </c>
      <c r="L5563" s="12">
        <v>1933</v>
      </c>
      <c r="M5563" s="12" t="s">
        <v>69</v>
      </c>
      <c r="N5563" s="12" t="s">
        <v>662</v>
      </c>
      <c r="O5563" s="12" t="s">
        <v>71</v>
      </c>
      <c r="AF5563" s="1"/>
      <c r="AG5563" s="12" t="s">
        <v>61</v>
      </c>
      <c r="AH5563" s="12" t="s">
        <v>62</v>
      </c>
      <c r="AJ5563" s="12" t="s">
        <v>63</v>
      </c>
      <c r="AK5563" s="12" t="s">
        <v>28697</v>
      </c>
      <c r="AL5563" s="12" t="s">
        <v>28698</v>
      </c>
    </row>
    <row r="5564" spans="1:42" ht="13.5" customHeight="1">
      <c r="A5564" s="1" t="s">
        <v>28747</v>
      </c>
      <c r="C5564" s="12" t="s">
        <v>1581</v>
      </c>
      <c r="I5564" s="12" t="s">
        <v>28748</v>
      </c>
      <c r="J5564" s="12" t="s">
        <v>6405</v>
      </c>
      <c r="K5564" s="12" t="s">
        <v>28749</v>
      </c>
      <c r="L5564" s="12">
        <v>1921</v>
      </c>
      <c r="M5564" s="12" t="s">
        <v>69</v>
      </c>
      <c r="N5564" s="12" t="s">
        <v>662</v>
      </c>
      <c r="O5564" s="12" t="s">
        <v>71</v>
      </c>
      <c r="AF5564" s="1"/>
      <c r="AG5564" s="12" t="s">
        <v>61</v>
      </c>
      <c r="AH5564" s="12" t="s">
        <v>62</v>
      </c>
      <c r="AJ5564" s="12" t="s">
        <v>63</v>
      </c>
      <c r="AK5564" s="12" t="s">
        <v>28750</v>
      </c>
      <c r="AL5564" s="12" t="s">
        <v>28751</v>
      </c>
    </row>
    <row r="5565" spans="1:42" ht="13.5" customHeight="1">
      <c r="A5565" s="1" t="s">
        <v>28756</v>
      </c>
      <c r="C5565" s="12" t="s">
        <v>1581</v>
      </c>
      <c r="I5565" s="12" t="s">
        <v>28757</v>
      </c>
      <c r="J5565" s="12" t="s">
        <v>6405</v>
      </c>
      <c r="K5565" s="12" t="s">
        <v>28758</v>
      </c>
      <c r="L5565" s="12">
        <v>1921</v>
      </c>
      <c r="M5565" s="12" t="s">
        <v>69</v>
      </c>
      <c r="N5565" s="12" t="s">
        <v>662</v>
      </c>
      <c r="O5565" s="12" t="s">
        <v>71</v>
      </c>
      <c r="AF5565" s="1"/>
      <c r="AG5565" s="12" t="s">
        <v>61</v>
      </c>
      <c r="AH5565" s="12" t="s">
        <v>62</v>
      </c>
      <c r="AJ5565" s="12" t="s">
        <v>63</v>
      </c>
      <c r="AK5565" s="12" t="s">
        <v>28759</v>
      </c>
      <c r="AL5565" s="12" t="s">
        <v>144</v>
      </c>
    </row>
    <row r="5566" spans="1:42" ht="13.5" customHeight="1">
      <c r="A5566" s="1" t="s">
        <v>28768</v>
      </c>
      <c r="C5566" s="12" t="s">
        <v>1581</v>
      </c>
      <c r="I5566" s="12" t="s">
        <v>28769</v>
      </c>
      <c r="J5566" s="12" t="s">
        <v>3786</v>
      </c>
      <c r="K5566" s="12" t="s">
        <v>28770</v>
      </c>
      <c r="L5566" s="12">
        <v>1908</v>
      </c>
      <c r="M5566" s="12" t="s">
        <v>69</v>
      </c>
      <c r="N5566" s="12" t="s">
        <v>662</v>
      </c>
      <c r="O5566" s="12" t="s">
        <v>71</v>
      </c>
      <c r="AF5566" s="1"/>
      <c r="AG5566" s="12" t="s">
        <v>61</v>
      </c>
      <c r="AH5566" s="12" t="s">
        <v>62</v>
      </c>
      <c r="AJ5566" s="12" t="s">
        <v>63</v>
      </c>
      <c r="AK5566" s="12" t="s">
        <v>28771</v>
      </c>
      <c r="AL5566" s="12" t="s">
        <v>1510</v>
      </c>
    </row>
    <row r="5567" spans="1:42" ht="13.5" customHeight="1">
      <c r="A5567" s="1" t="s">
        <v>28784</v>
      </c>
      <c r="C5567" s="12" t="s">
        <v>1581</v>
      </c>
      <c r="I5567" s="12" t="s">
        <v>28785</v>
      </c>
      <c r="J5567" s="12" t="s">
        <v>6498</v>
      </c>
      <c r="K5567" s="12" t="s">
        <v>28786</v>
      </c>
      <c r="L5567" s="12">
        <v>1988</v>
      </c>
      <c r="M5567" s="12" t="s">
        <v>69</v>
      </c>
      <c r="N5567" s="12" t="s">
        <v>662</v>
      </c>
      <c r="O5567" s="12" t="s">
        <v>71</v>
      </c>
      <c r="AF5567" s="1"/>
      <c r="AG5567" s="12" t="s">
        <v>61</v>
      </c>
      <c r="AH5567" s="12" t="s">
        <v>62</v>
      </c>
      <c r="AJ5567" s="12" t="s">
        <v>63</v>
      </c>
      <c r="AK5567" s="12" t="s">
        <v>28787</v>
      </c>
      <c r="AL5567" s="12" t="s">
        <v>6511</v>
      </c>
    </row>
    <row r="5568" spans="1:42" ht="13.5" customHeight="1">
      <c r="A5568" s="1" t="s">
        <v>28822</v>
      </c>
      <c r="C5568" s="12" t="s">
        <v>1581</v>
      </c>
      <c r="I5568" s="12" t="s">
        <v>28823</v>
      </c>
      <c r="J5568" s="12" t="s">
        <v>6498</v>
      </c>
      <c r="K5568" s="12" t="s">
        <v>28786</v>
      </c>
      <c r="L5568" s="12">
        <v>1988</v>
      </c>
      <c r="M5568" s="12" t="s">
        <v>69</v>
      </c>
      <c r="N5568" s="12" t="s">
        <v>662</v>
      </c>
      <c r="O5568" s="12" t="s">
        <v>71</v>
      </c>
      <c r="AF5568" s="1"/>
      <c r="AG5568" s="12" t="s">
        <v>61</v>
      </c>
      <c r="AH5568" s="12" t="s">
        <v>62</v>
      </c>
      <c r="AJ5568" s="12" t="s">
        <v>63</v>
      </c>
      <c r="AK5568" s="12" t="s">
        <v>28824</v>
      </c>
      <c r="AL5568" s="12" t="s">
        <v>6511</v>
      </c>
    </row>
    <row r="5569" spans="1:42" ht="13.5" customHeight="1">
      <c r="A5569" s="1" t="s">
        <v>28865</v>
      </c>
      <c r="C5569" s="12" t="s">
        <v>1581</v>
      </c>
      <c r="I5569" s="12" t="s">
        <v>28866</v>
      </c>
      <c r="J5569" s="12" t="s">
        <v>28713</v>
      </c>
      <c r="K5569" s="12" t="s">
        <v>28867</v>
      </c>
      <c r="L5569" s="12">
        <v>1921</v>
      </c>
      <c r="M5569" s="12" t="s">
        <v>69</v>
      </c>
      <c r="N5569" s="12" t="s">
        <v>662</v>
      </c>
      <c r="O5569" s="12" t="s">
        <v>71</v>
      </c>
      <c r="AF5569" s="1"/>
      <c r="AG5569" s="12" t="s">
        <v>61</v>
      </c>
      <c r="AH5569" s="12" t="s">
        <v>62</v>
      </c>
      <c r="AJ5569" s="12" t="s">
        <v>63</v>
      </c>
      <c r="AK5569" s="12" t="s">
        <v>28868</v>
      </c>
      <c r="AL5569" s="12" t="s">
        <v>144</v>
      </c>
    </row>
    <row r="5570" spans="1:42" ht="13.5" customHeight="1">
      <c r="A5570" s="1" t="s">
        <v>28874</v>
      </c>
      <c r="C5570" s="12" t="s">
        <v>1581</v>
      </c>
      <c r="I5570" s="12" t="s">
        <v>28875</v>
      </c>
      <c r="J5570" s="12" t="s">
        <v>9420</v>
      </c>
      <c r="K5570" s="12" t="s">
        <v>28812</v>
      </c>
      <c r="L5570" s="12">
        <v>1852</v>
      </c>
      <c r="M5570" s="12" t="s">
        <v>69</v>
      </c>
      <c r="N5570" s="12" t="s">
        <v>662</v>
      </c>
      <c r="O5570" s="12" t="s">
        <v>71</v>
      </c>
      <c r="AF5570" s="1"/>
      <c r="AG5570" s="12" t="s">
        <v>61</v>
      </c>
      <c r="AH5570" s="12" t="s">
        <v>62</v>
      </c>
      <c r="AJ5570" s="12" t="s">
        <v>63</v>
      </c>
      <c r="AK5570" s="12" t="s">
        <v>28876</v>
      </c>
      <c r="AL5570" s="12" t="s">
        <v>65</v>
      </c>
    </row>
    <row r="5571" spans="1:42" ht="13.5" customHeight="1">
      <c r="A5571" s="1" t="s">
        <v>28901</v>
      </c>
      <c r="C5571" s="12" t="s">
        <v>1581</v>
      </c>
      <c r="H5571" s="1" t="s">
        <v>28902</v>
      </c>
      <c r="I5571" s="12" t="s">
        <v>28903</v>
      </c>
      <c r="J5571" s="12" t="s">
        <v>2257</v>
      </c>
      <c r="K5571" s="12" t="s">
        <v>28904</v>
      </c>
      <c r="L5571" s="12">
        <v>1923</v>
      </c>
      <c r="M5571" s="12" t="s">
        <v>69</v>
      </c>
      <c r="N5571" s="12" t="s">
        <v>2256</v>
      </c>
      <c r="O5571" s="12" t="s">
        <v>71</v>
      </c>
      <c r="AF5571" s="1"/>
      <c r="AG5571" s="12" t="s">
        <v>61</v>
      </c>
      <c r="AH5571" s="12" t="s">
        <v>62</v>
      </c>
      <c r="AJ5571" s="12" t="s">
        <v>63</v>
      </c>
      <c r="AK5571" s="12" t="s">
        <v>28905</v>
      </c>
      <c r="AL5571" s="12" t="s">
        <v>144</v>
      </c>
    </row>
    <row r="5572" spans="1:42" ht="13.5" customHeight="1">
      <c r="A5572" s="1" t="s">
        <v>28892</v>
      </c>
      <c r="C5572" s="12" t="s">
        <v>1581</v>
      </c>
      <c r="H5572" s="1" t="s">
        <v>28893</v>
      </c>
      <c r="I5572" s="12" t="s">
        <v>28894</v>
      </c>
      <c r="J5572" s="12" t="s">
        <v>2930</v>
      </c>
      <c r="K5572" s="12" t="s">
        <v>28895</v>
      </c>
      <c r="L5572" s="12">
        <v>1871</v>
      </c>
      <c r="M5572" s="12" t="s">
        <v>69</v>
      </c>
      <c r="N5572" s="12" t="s">
        <v>2256</v>
      </c>
      <c r="O5572" s="12" t="s">
        <v>71</v>
      </c>
      <c r="AF5572" s="1"/>
      <c r="AG5572" s="12" t="s">
        <v>61</v>
      </c>
      <c r="AH5572" s="12" t="s">
        <v>62</v>
      </c>
      <c r="AJ5572" s="12" t="s">
        <v>63</v>
      </c>
      <c r="AK5572" s="12" t="s">
        <v>28896</v>
      </c>
      <c r="AL5572" s="12" t="s">
        <v>28897</v>
      </c>
    </row>
    <row r="5573" spans="1:42" ht="13.5" customHeight="1">
      <c r="A5573" s="1" t="s">
        <v>28887</v>
      </c>
      <c r="C5573" s="12" t="s">
        <v>1581</v>
      </c>
      <c r="H5573" s="1" t="s">
        <v>28888</v>
      </c>
      <c r="I5573" s="12" t="s">
        <v>28889</v>
      </c>
      <c r="J5573" s="12" t="s">
        <v>2914</v>
      </c>
      <c r="K5573" s="12" t="s">
        <v>28890</v>
      </c>
      <c r="L5573" s="12">
        <v>1906</v>
      </c>
      <c r="M5573" s="12" t="s">
        <v>69</v>
      </c>
      <c r="N5573" s="12" t="s">
        <v>2256</v>
      </c>
      <c r="O5573" s="12" t="s">
        <v>71</v>
      </c>
      <c r="AF5573" s="1"/>
      <c r="AG5573" s="12" t="s">
        <v>61</v>
      </c>
      <c r="AH5573" s="12" t="s">
        <v>62</v>
      </c>
      <c r="AJ5573" s="12" t="s">
        <v>63</v>
      </c>
      <c r="AK5573" s="12" t="s">
        <v>28891</v>
      </c>
      <c r="AL5573" s="12" t="s">
        <v>2165</v>
      </c>
    </row>
    <row r="5574" spans="1:42" ht="13.5" customHeight="1">
      <c r="A5574" s="1" t="s">
        <v>28916</v>
      </c>
      <c r="C5574" s="12" t="s">
        <v>1581</v>
      </c>
      <c r="H5574" s="1" t="s">
        <v>28917</v>
      </c>
      <c r="I5574" s="12" t="s">
        <v>28918</v>
      </c>
      <c r="J5574" s="12" t="s">
        <v>2257</v>
      </c>
      <c r="K5574" s="12" t="s">
        <v>28914</v>
      </c>
      <c r="L5574" s="12">
        <v>1923</v>
      </c>
      <c r="M5574" s="12" t="s">
        <v>69</v>
      </c>
      <c r="N5574" s="12" t="s">
        <v>2256</v>
      </c>
      <c r="O5574" s="12" t="s">
        <v>71</v>
      </c>
      <c r="AF5574" s="1"/>
      <c r="AG5574" s="12" t="s">
        <v>61</v>
      </c>
      <c r="AH5574" s="12" t="s">
        <v>62</v>
      </c>
      <c r="AJ5574" s="12" t="s">
        <v>63</v>
      </c>
      <c r="AK5574" s="12" t="s">
        <v>28910</v>
      </c>
      <c r="AL5574" s="12" t="s">
        <v>6959</v>
      </c>
      <c r="AO5574" s="12" t="s">
        <v>16917</v>
      </c>
      <c r="AP5574" s="12" t="s">
        <v>144</v>
      </c>
    </row>
    <row r="5575" spans="1:42" ht="13.5" customHeight="1">
      <c r="A5575" s="1" t="s">
        <v>28911</v>
      </c>
      <c r="C5575" s="12" t="s">
        <v>1581</v>
      </c>
      <c r="H5575" s="1" t="s">
        <v>28912</v>
      </c>
      <c r="I5575" s="12" t="s">
        <v>28913</v>
      </c>
      <c r="J5575" s="12" t="s">
        <v>2257</v>
      </c>
      <c r="K5575" s="12" t="s">
        <v>28914</v>
      </c>
      <c r="L5575" s="12">
        <v>1923</v>
      </c>
      <c r="M5575" s="12" t="s">
        <v>69</v>
      </c>
      <c r="N5575" s="12" t="s">
        <v>2256</v>
      </c>
      <c r="O5575" s="12" t="s">
        <v>71</v>
      </c>
      <c r="AF5575" s="1"/>
      <c r="AG5575" s="12" t="s">
        <v>61</v>
      </c>
      <c r="AH5575" s="12" t="s">
        <v>62</v>
      </c>
      <c r="AJ5575" s="12" t="s">
        <v>63</v>
      </c>
      <c r="AK5575" s="12" t="s">
        <v>28910</v>
      </c>
      <c r="AL5575" s="12" t="s">
        <v>6959</v>
      </c>
      <c r="AO5575" s="12" t="s">
        <v>28915</v>
      </c>
      <c r="AP5575" s="12" t="s">
        <v>144</v>
      </c>
    </row>
    <row r="5576" spans="1:42" ht="13.5" customHeight="1">
      <c r="A5576" s="1" t="s">
        <v>28906</v>
      </c>
      <c r="C5576" s="12" t="s">
        <v>1581</v>
      </c>
      <c r="H5576" s="1" t="s">
        <v>28907</v>
      </c>
      <c r="I5576" s="12" t="s">
        <v>28908</v>
      </c>
      <c r="J5576" s="12" t="s">
        <v>2257</v>
      </c>
      <c r="K5576" s="12" t="s">
        <v>28909</v>
      </c>
      <c r="L5576" s="12">
        <v>1882</v>
      </c>
      <c r="M5576" s="12" t="s">
        <v>69</v>
      </c>
      <c r="N5576" s="12" t="s">
        <v>2256</v>
      </c>
      <c r="O5576" s="12" t="s">
        <v>71</v>
      </c>
      <c r="AF5576" s="1"/>
      <c r="AG5576" s="12" t="s">
        <v>61</v>
      </c>
      <c r="AH5576" s="12" t="s">
        <v>62</v>
      </c>
      <c r="AJ5576" s="12" t="s">
        <v>63</v>
      </c>
      <c r="AK5576" s="12" t="s">
        <v>28910</v>
      </c>
      <c r="AL5576" s="12" t="s">
        <v>6959</v>
      </c>
    </row>
    <row r="5577" spans="1:42" ht="13.5" customHeight="1">
      <c r="A5577" s="1" t="s">
        <v>28882</v>
      </c>
      <c r="C5577" s="12" t="s">
        <v>1581</v>
      </c>
      <c r="H5577" s="1" t="s">
        <v>28883</v>
      </c>
      <c r="I5577" s="12" t="s">
        <v>28884</v>
      </c>
      <c r="J5577" s="12" t="s">
        <v>2257</v>
      </c>
      <c r="K5577" s="12" t="s">
        <v>28885</v>
      </c>
      <c r="L5577" s="12">
        <v>1883</v>
      </c>
      <c r="M5577" s="12" t="s">
        <v>69</v>
      </c>
      <c r="N5577" s="12" t="s">
        <v>2256</v>
      </c>
      <c r="O5577" s="12" t="s">
        <v>71</v>
      </c>
      <c r="AF5577" s="1"/>
      <c r="AG5577" s="12" t="s">
        <v>61</v>
      </c>
      <c r="AH5577" s="12" t="s">
        <v>62</v>
      </c>
      <c r="AJ5577" s="12" t="s">
        <v>63</v>
      </c>
      <c r="AK5577" s="12" t="s">
        <v>28886</v>
      </c>
      <c r="AL5577" s="12" t="s">
        <v>2926</v>
      </c>
    </row>
    <row r="5578" spans="1:42" ht="13.5" customHeight="1">
      <c r="A5578" s="1" t="s">
        <v>28919</v>
      </c>
      <c r="C5578" s="12" t="s">
        <v>1581</v>
      </c>
      <c r="H5578" s="1" t="s">
        <v>28920</v>
      </c>
      <c r="I5578" s="12" t="s">
        <v>28921</v>
      </c>
      <c r="J5578" s="12" t="s">
        <v>2930</v>
      </c>
      <c r="K5578" s="12" t="s">
        <v>28922</v>
      </c>
      <c r="L5578" s="12">
        <v>1804</v>
      </c>
      <c r="M5578" s="12" t="s">
        <v>69</v>
      </c>
      <c r="N5578" s="12" t="s">
        <v>2256</v>
      </c>
      <c r="O5578" s="12" t="s">
        <v>71</v>
      </c>
      <c r="AF5578" s="1"/>
      <c r="AG5578" s="12" t="s">
        <v>61</v>
      </c>
      <c r="AH5578" s="12" t="s">
        <v>62</v>
      </c>
      <c r="AJ5578" s="12" t="s">
        <v>63</v>
      </c>
      <c r="AK5578" s="12" t="s">
        <v>28923</v>
      </c>
      <c r="AL5578" s="12" t="s">
        <v>1475</v>
      </c>
    </row>
    <row r="5579" spans="1:42" ht="13.5" customHeight="1">
      <c r="A5579" s="1" t="s">
        <v>28930</v>
      </c>
      <c r="C5579" s="12" t="s">
        <v>1581</v>
      </c>
      <c r="H5579" s="1" t="s">
        <v>28931</v>
      </c>
      <c r="I5579" s="12" t="s">
        <v>28932</v>
      </c>
      <c r="J5579" s="12" t="s">
        <v>2930</v>
      </c>
      <c r="K5579" s="12" t="s">
        <v>28922</v>
      </c>
      <c r="L5579" s="12">
        <v>1804</v>
      </c>
      <c r="M5579" s="12" t="s">
        <v>69</v>
      </c>
      <c r="N5579" s="12" t="s">
        <v>2256</v>
      </c>
      <c r="O5579" s="12" t="s">
        <v>71</v>
      </c>
      <c r="AF5579" s="1"/>
      <c r="AG5579" s="12" t="s">
        <v>61</v>
      </c>
      <c r="AH5579" s="12" t="s">
        <v>62</v>
      </c>
      <c r="AJ5579" s="12" t="s">
        <v>63</v>
      </c>
      <c r="AK5579" s="12" t="s">
        <v>28929</v>
      </c>
      <c r="AL5579" s="12" t="s">
        <v>1475</v>
      </c>
    </row>
    <row r="5580" spans="1:42" ht="13.5" customHeight="1">
      <c r="A5580" s="1" t="s">
        <v>28933</v>
      </c>
      <c r="C5580" s="12" t="s">
        <v>1581</v>
      </c>
      <c r="H5580" s="1" t="s">
        <v>28934</v>
      </c>
      <c r="I5580" s="12" t="s">
        <v>28935</v>
      </c>
      <c r="J5580" s="12" t="s">
        <v>2930</v>
      </c>
      <c r="K5580" s="12" t="s">
        <v>28936</v>
      </c>
      <c r="L5580" s="12">
        <v>1798</v>
      </c>
      <c r="M5580" s="12" t="s">
        <v>69</v>
      </c>
      <c r="N5580" s="12" t="s">
        <v>2256</v>
      </c>
      <c r="O5580" s="12" t="s">
        <v>71</v>
      </c>
      <c r="AF5580" s="1"/>
      <c r="AG5580" s="12" t="s">
        <v>61</v>
      </c>
      <c r="AH5580" s="12" t="s">
        <v>62</v>
      </c>
      <c r="AJ5580" s="12" t="s">
        <v>63</v>
      </c>
      <c r="AK5580" s="12" t="s">
        <v>28937</v>
      </c>
      <c r="AL5580" s="12" t="s">
        <v>28938</v>
      </c>
    </row>
    <row r="5581" spans="1:42" ht="13.5" customHeight="1">
      <c r="A5581" s="1" t="s">
        <v>28926</v>
      </c>
      <c r="C5581" s="12" t="s">
        <v>1581</v>
      </c>
      <c r="F5581" s="12" t="s">
        <v>13513</v>
      </c>
      <c r="G5581" s="1" t="s">
        <v>28927</v>
      </c>
      <c r="I5581" s="12" t="s">
        <v>28928</v>
      </c>
      <c r="J5581" s="12" t="s">
        <v>2930</v>
      </c>
      <c r="K5581" s="12" t="s">
        <v>2931</v>
      </c>
      <c r="L5581" s="12">
        <v>1794</v>
      </c>
      <c r="M5581" s="12" t="s">
        <v>69</v>
      </c>
      <c r="N5581" s="12" t="s">
        <v>2256</v>
      </c>
      <c r="O5581" s="12" t="s">
        <v>71</v>
      </c>
      <c r="AF5581" s="1"/>
      <c r="AG5581" s="12" t="s">
        <v>61</v>
      </c>
      <c r="AH5581" s="12" t="s">
        <v>62</v>
      </c>
      <c r="AJ5581" s="12" t="s">
        <v>63</v>
      </c>
      <c r="AK5581" s="12" t="s">
        <v>28929</v>
      </c>
      <c r="AL5581" s="12" t="s">
        <v>88</v>
      </c>
    </row>
    <row r="5582" spans="1:42" ht="13.5" customHeight="1">
      <c r="A5582" s="1" t="s">
        <v>28898</v>
      </c>
      <c r="C5582" s="12" t="s">
        <v>1581</v>
      </c>
      <c r="E5582" s="12" t="s">
        <v>13843</v>
      </c>
      <c r="I5582" s="12" t="s">
        <v>28899</v>
      </c>
      <c r="J5582" s="12" t="s">
        <v>2930</v>
      </c>
      <c r="K5582" s="12" t="s">
        <v>28900</v>
      </c>
      <c r="L5582" s="12">
        <v>1895</v>
      </c>
      <c r="M5582" s="12" t="s">
        <v>69</v>
      </c>
      <c r="N5582" s="12" t="s">
        <v>2256</v>
      </c>
      <c r="O5582" s="12" t="s">
        <v>71</v>
      </c>
      <c r="AF5582" s="1"/>
      <c r="AG5582" s="12" t="s">
        <v>61</v>
      </c>
      <c r="AH5582" s="12" t="s">
        <v>62</v>
      </c>
      <c r="AJ5582" s="12" t="s">
        <v>63</v>
      </c>
      <c r="AK5582" s="12" t="s">
        <v>28896</v>
      </c>
      <c r="AL5582" s="12" t="s">
        <v>24577</v>
      </c>
    </row>
    <row r="5583" spans="1:42" ht="13.5" customHeight="1">
      <c r="A5583" s="1" t="s">
        <v>28924</v>
      </c>
      <c r="C5583" s="12" t="s">
        <v>1581</v>
      </c>
      <c r="I5583" s="12" t="s">
        <v>28925</v>
      </c>
      <c r="J5583" s="12" t="s">
        <v>2930</v>
      </c>
      <c r="K5583" s="12" t="s">
        <v>25212</v>
      </c>
      <c r="L5583" s="12">
        <v>1852</v>
      </c>
      <c r="M5583" s="12" t="s">
        <v>69</v>
      </c>
      <c r="N5583" s="12" t="s">
        <v>2256</v>
      </c>
      <c r="O5583" s="12" t="s">
        <v>71</v>
      </c>
      <c r="AF5583" s="1"/>
      <c r="AG5583" s="12" t="s">
        <v>61</v>
      </c>
      <c r="AH5583" s="12" t="s">
        <v>62</v>
      </c>
      <c r="AJ5583" s="12" t="s">
        <v>63</v>
      </c>
      <c r="AK5583" s="12" t="s">
        <v>2942</v>
      </c>
      <c r="AL5583" s="12" t="s">
        <v>22421</v>
      </c>
    </row>
    <row r="5584" spans="1:42" ht="13.5" customHeight="1">
      <c r="A5584" s="1" t="s">
        <v>28954</v>
      </c>
      <c r="C5584" s="12" t="s">
        <v>1581</v>
      </c>
      <c r="F5584" s="12" t="s">
        <v>4128</v>
      </c>
      <c r="H5584" s="1" t="s">
        <v>28955</v>
      </c>
      <c r="I5584" s="12" t="s">
        <v>28956</v>
      </c>
      <c r="J5584" s="12" t="s">
        <v>27898</v>
      </c>
      <c r="K5584" s="12" t="s">
        <v>28957</v>
      </c>
      <c r="L5584" s="12">
        <v>1949</v>
      </c>
      <c r="M5584" s="12" t="s">
        <v>69</v>
      </c>
      <c r="N5584" s="12" t="s">
        <v>9215</v>
      </c>
      <c r="O5584" s="12" t="s">
        <v>71</v>
      </c>
      <c r="AF5584" s="1"/>
      <c r="AG5584" s="12" t="s">
        <v>61</v>
      </c>
      <c r="AH5584" s="12" t="s">
        <v>62</v>
      </c>
      <c r="AJ5584" s="12" t="s">
        <v>63</v>
      </c>
      <c r="AK5584" s="12" t="s">
        <v>25259</v>
      </c>
      <c r="AL5584" s="12" t="s">
        <v>12018</v>
      </c>
    </row>
    <row r="5585" spans="1:42" ht="13.5" customHeight="1">
      <c r="A5585" s="1" t="s">
        <v>29015</v>
      </c>
      <c r="C5585" s="12" t="s">
        <v>1581</v>
      </c>
      <c r="G5585" s="1" t="s">
        <v>29017</v>
      </c>
      <c r="H5585" s="1" t="s">
        <v>29016</v>
      </c>
      <c r="I5585" s="12" t="s">
        <v>29018</v>
      </c>
      <c r="J5585" s="12" t="s">
        <v>10331</v>
      </c>
      <c r="K5585" s="12" t="s">
        <v>29019</v>
      </c>
      <c r="L5585" s="12">
        <v>1923</v>
      </c>
      <c r="M5585" s="12" t="s">
        <v>69</v>
      </c>
      <c r="N5585" s="12" t="s">
        <v>9215</v>
      </c>
      <c r="O5585" s="12" t="s">
        <v>71</v>
      </c>
      <c r="AF5585" s="1"/>
      <c r="AG5585" s="12" t="s">
        <v>61</v>
      </c>
      <c r="AH5585" s="12" t="s">
        <v>62</v>
      </c>
      <c r="AJ5585" s="12" t="s">
        <v>63</v>
      </c>
      <c r="AK5585" s="12" t="s">
        <v>29020</v>
      </c>
      <c r="AL5585" s="12" t="s">
        <v>7933</v>
      </c>
    </row>
    <row r="5586" spans="1:42" ht="13.5" customHeight="1">
      <c r="A5586" s="1" t="s">
        <v>29070</v>
      </c>
      <c r="C5586" s="12" t="s">
        <v>1581</v>
      </c>
      <c r="H5586" s="1" t="s">
        <v>71638</v>
      </c>
      <c r="I5586" s="12" t="s">
        <v>29071</v>
      </c>
      <c r="J5586" s="12" t="s">
        <v>3753</v>
      </c>
      <c r="K5586" s="12" t="s">
        <v>29068</v>
      </c>
      <c r="L5586" s="12">
        <v>1879</v>
      </c>
      <c r="M5586" s="12" t="s">
        <v>69</v>
      </c>
      <c r="N5586" s="12" t="s">
        <v>3751</v>
      </c>
      <c r="O5586" s="12" t="s">
        <v>3752</v>
      </c>
      <c r="AF5586" s="1"/>
      <c r="AG5586" s="12" t="s">
        <v>61</v>
      </c>
      <c r="AH5586" s="12" t="s">
        <v>62</v>
      </c>
      <c r="AJ5586" s="12" t="s">
        <v>63</v>
      </c>
      <c r="AK5586" s="12" t="s">
        <v>3767</v>
      </c>
      <c r="AL5586" s="12" t="s">
        <v>2449</v>
      </c>
      <c r="AO5586" s="12" t="s">
        <v>12797</v>
      </c>
      <c r="AP5586" s="12" t="s">
        <v>6074</v>
      </c>
    </row>
    <row r="5587" spans="1:42" ht="13.5" customHeight="1">
      <c r="A5587" s="1" t="s">
        <v>29064</v>
      </c>
      <c r="C5587" s="12" t="s">
        <v>1581</v>
      </c>
      <c r="H5587" s="1" t="s">
        <v>71652</v>
      </c>
      <c r="I5587" s="12" t="s">
        <v>29065</v>
      </c>
      <c r="J5587" s="12" t="s">
        <v>3753</v>
      </c>
      <c r="K5587" s="12" t="s">
        <v>18616</v>
      </c>
      <c r="L5587" s="12">
        <v>1898</v>
      </c>
      <c r="M5587" s="12" t="s">
        <v>69</v>
      </c>
      <c r="N5587" s="12" t="s">
        <v>3751</v>
      </c>
      <c r="O5587" s="12" t="s">
        <v>3752</v>
      </c>
      <c r="AF5587" s="1"/>
      <c r="AG5587" s="12" t="s">
        <v>61</v>
      </c>
      <c r="AH5587" s="12" t="s">
        <v>62</v>
      </c>
      <c r="AJ5587" s="12" t="s">
        <v>63</v>
      </c>
      <c r="AK5587" s="12" t="s">
        <v>3767</v>
      </c>
      <c r="AL5587" s="12" t="s">
        <v>2449</v>
      </c>
      <c r="AO5587" s="12" t="s">
        <v>12709</v>
      </c>
      <c r="AP5587" s="12" t="s">
        <v>909</v>
      </c>
    </row>
    <row r="5588" spans="1:42" ht="13.5" customHeight="1">
      <c r="A5588" s="1" t="s">
        <v>29066</v>
      </c>
      <c r="C5588" s="12" t="s">
        <v>1581</v>
      </c>
      <c r="H5588" s="1" t="s">
        <v>71653</v>
      </c>
      <c r="I5588" s="12" t="s">
        <v>29067</v>
      </c>
      <c r="J5588" s="12" t="s">
        <v>3753</v>
      </c>
      <c r="K5588" s="12" t="s">
        <v>29068</v>
      </c>
      <c r="L5588" s="12">
        <v>1879</v>
      </c>
      <c r="M5588" s="12" t="s">
        <v>69</v>
      </c>
      <c r="N5588" s="12" t="s">
        <v>3751</v>
      </c>
      <c r="O5588" s="12" t="s">
        <v>3752</v>
      </c>
      <c r="AF5588" s="1"/>
      <c r="AG5588" s="12" t="s">
        <v>61</v>
      </c>
      <c r="AH5588" s="12" t="s">
        <v>62</v>
      </c>
      <c r="AJ5588" s="12" t="s">
        <v>63</v>
      </c>
      <c r="AK5588" s="12" t="s">
        <v>3767</v>
      </c>
      <c r="AL5588" s="12" t="s">
        <v>2449</v>
      </c>
      <c r="AO5588" s="12" t="s">
        <v>29069</v>
      </c>
      <c r="AP5588" s="12" t="s">
        <v>6074</v>
      </c>
    </row>
    <row r="5589" spans="1:42" ht="13.5" customHeight="1">
      <c r="A5589" s="1" t="s">
        <v>29027</v>
      </c>
      <c r="C5589" s="12" t="s">
        <v>1581</v>
      </c>
      <c r="H5589" s="1" t="s">
        <v>29028</v>
      </c>
      <c r="I5589" s="12" t="s">
        <v>29029</v>
      </c>
      <c r="J5589" s="12" t="s">
        <v>29030</v>
      </c>
      <c r="K5589" s="12" t="s">
        <v>29031</v>
      </c>
      <c r="L5589" s="12">
        <v>1816</v>
      </c>
      <c r="M5589" s="12" t="s">
        <v>69</v>
      </c>
      <c r="N5589" s="12" t="s">
        <v>3751</v>
      </c>
      <c r="O5589" s="12" t="s">
        <v>3752</v>
      </c>
      <c r="AF5589" s="1"/>
      <c r="AJ5589" s="12" t="s">
        <v>22332</v>
      </c>
      <c r="AK5589" s="12" t="s">
        <v>29032</v>
      </c>
      <c r="AL5589" s="12" t="s">
        <v>29033</v>
      </c>
    </row>
    <row r="5590" spans="1:42" ht="13.5" customHeight="1">
      <c r="A5590" s="1" t="s">
        <v>29072</v>
      </c>
      <c r="C5590" s="12" t="s">
        <v>1581</v>
      </c>
      <c r="H5590" s="1" t="s">
        <v>29073</v>
      </c>
      <c r="I5590" s="12" t="s">
        <v>29074</v>
      </c>
      <c r="J5590" s="12" t="s">
        <v>3753</v>
      </c>
      <c r="K5590" s="12" t="s">
        <v>13325</v>
      </c>
      <c r="L5590" s="12">
        <v>1852</v>
      </c>
      <c r="M5590" s="12" t="s">
        <v>69</v>
      </c>
      <c r="N5590" s="12" t="s">
        <v>3751</v>
      </c>
      <c r="O5590" s="12" t="s">
        <v>3752</v>
      </c>
      <c r="AF5590" s="1"/>
      <c r="AG5590" s="12" t="s">
        <v>61</v>
      </c>
      <c r="AH5590" s="12" t="s">
        <v>62</v>
      </c>
      <c r="AJ5590" s="12" t="s">
        <v>63</v>
      </c>
      <c r="AK5590" s="12" t="s">
        <v>3767</v>
      </c>
      <c r="AL5590" s="12" t="s">
        <v>2449</v>
      </c>
      <c r="AO5590" s="12" t="s">
        <v>29075</v>
      </c>
      <c r="AP5590" s="12" t="s">
        <v>29076</v>
      </c>
    </row>
    <row r="5591" spans="1:42" ht="13.5" customHeight="1">
      <c r="A5591" s="1" t="s">
        <v>29077</v>
      </c>
      <c r="C5591" s="12" t="s">
        <v>1581</v>
      </c>
      <c r="H5591" s="1" t="s">
        <v>29078</v>
      </c>
      <c r="I5591" s="12" t="s">
        <v>29079</v>
      </c>
      <c r="J5591" s="12" t="s">
        <v>3753</v>
      </c>
      <c r="K5591" s="12" t="s">
        <v>13325</v>
      </c>
      <c r="L5591" s="12">
        <v>1852</v>
      </c>
      <c r="M5591" s="12" t="s">
        <v>69</v>
      </c>
      <c r="N5591" s="12" t="s">
        <v>3751</v>
      </c>
      <c r="O5591" s="12" t="s">
        <v>3752</v>
      </c>
      <c r="AF5591" s="1"/>
      <c r="AG5591" s="12" t="s">
        <v>61</v>
      </c>
      <c r="AH5591" s="12" t="s">
        <v>62</v>
      </c>
      <c r="AJ5591" s="12" t="s">
        <v>63</v>
      </c>
      <c r="AK5591" s="12" t="s">
        <v>3767</v>
      </c>
      <c r="AL5591" s="12" t="s">
        <v>2449</v>
      </c>
      <c r="AO5591" s="12" t="s">
        <v>25967</v>
      </c>
      <c r="AP5591" s="12" t="s">
        <v>26319</v>
      </c>
    </row>
    <row r="5592" spans="1:42" ht="13.5" customHeight="1">
      <c r="A5592" s="1" t="s">
        <v>29047</v>
      </c>
      <c r="C5592" s="12" t="s">
        <v>1581</v>
      </c>
      <c r="H5592" s="1" t="s">
        <v>29048</v>
      </c>
      <c r="I5592" s="12" t="s">
        <v>29049</v>
      </c>
      <c r="J5592" s="12" t="s">
        <v>3753</v>
      </c>
      <c r="K5592" s="12" t="s">
        <v>29050</v>
      </c>
      <c r="L5592" s="12">
        <v>1830</v>
      </c>
      <c r="M5592" s="12" t="s">
        <v>69</v>
      </c>
      <c r="N5592" s="12" t="s">
        <v>3751</v>
      </c>
      <c r="O5592" s="12" t="s">
        <v>3752</v>
      </c>
      <c r="AF5592" s="1"/>
      <c r="AG5592" s="12" t="s">
        <v>61</v>
      </c>
      <c r="AH5592" s="12" t="s">
        <v>62</v>
      </c>
      <c r="AJ5592" s="12" t="s">
        <v>63</v>
      </c>
      <c r="AK5592" s="12" t="s">
        <v>29051</v>
      </c>
      <c r="AL5592" s="12" t="s">
        <v>6902</v>
      </c>
    </row>
    <row r="5593" spans="1:42" ht="13.5" customHeight="1">
      <c r="A5593" s="1" t="s">
        <v>29083</v>
      </c>
      <c r="C5593" s="12" t="s">
        <v>1581</v>
      </c>
      <c r="H5593" s="1" t="s">
        <v>29084</v>
      </c>
      <c r="I5593" s="12" t="s">
        <v>29085</v>
      </c>
      <c r="J5593" s="12" t="s">
        <v>29030</v>
      </c>
      <c r="K5593" s="12" t="s">
        <v>29086</v>
      </c>
      <c r="L5593" s="12">
        <v>1838</v>
      </c>
      <c r="M5593" s="12" t="s">
        <v>69</v>
      </c>
      <c r="N5593" s="12" t="s">
        <v>3751</v>
      </c>
      <c r="O5593" s="12" t="s">
        <v>3752</v>
      </c>
      <c r="AF5593" s="1"/>
      <c r="AG5593" s="12" t="s">
        <v>61</v>
      </c>
      <c r="AH5593" s="12" t="s">
        <v>62</v>
      </c>
      <c r="AJ5593" s="12" t="s">
        <v>63</v>
      </c>
      <c r="AK5593" s="12" t="s">
        <v>29087</v>
      </c>
      <c r="AL5593" s="12" t="s">
        <v>17054</v>
      </c>
    </row>
    <row r="5594" spans="1:42" ht="13.5" customHeight="1">
      <c r="A5594" s="1" t="s">
        <v>29191</v>
      </c>
      <c r="C5594" s="12" t="s">
        <v>1581</v>
      </c>
      <c r="H5594" s="1" t="s">
        <v>29192</v>
      </c>
      <c r="I5594" s="12" t="s">
        <v>29193</v>
      </c>
      <c r="J5594" s="12" t="s">
        <v>29030</v>
      </c>
      <c r="K5594" s="12" t="s">
        <v>29194</v>
      </c>
      <c r="L5594" s="12">
        <v>1852</v>
      </c>
      <c r="M5594" s="12" t="s">
        <v>69</v>
      </c>
      <c r="N5594" s="12" t="s">
        <v>3751</v>
      </c>
      <c r="O5594" s="12" t="s">
        <v>3752</v>
      </c>
      <c r="AF5594" s="1"/>
      <c r="AG5594" s="12" t="s">
        <v>61</v>
      </c>
      <c r="AH5594" s="12" t="s">
        <v>62</v>
      </c>
      <c r="AJ5594" s="12" t="s">
        <v>63</v>
      </c>
      <c r="AK5594" s="12" t="s">
        <v>29190</v>
      </c>
      <c r="AL5594" s="12" t="s">
        <v>65</v>
      </c>
      <c r="AO5594" s="12" t="s">
        <v>23781</v>
      </c>
      <c r="AP5594" s="12" t="s">
        <v>65</v>
      </c>
    </row>
    <row r="5595" spans="1:42" ht="13.5" customHeight="1">
      <c r="A5595" s="1" t="s">
        <v>29034</v>
      </c>
      <c r="C5595" s="12" t="s">
        <v>1581</v>
      </c>
      <c r="H5595" s="1" t="s">
        <v>29035</v>
      </c>
      <c r="I5595" s="12" t="s">
        <v>29036</v>
      </c>
      <c r="J5595" s="12" t="s">
        <v>29030</v>
      </c>
      <c r="K5595" s="12" t="s">
        <v>29037</v>
      </c>
      <c r="L5595" s="12">
        <v>1815</v>
      </c>
      <c r="M5595" s="12" t="s">
        <v>69</v>
      </c>
      <c r="N5595" s="12" t="s">
        <v>3751</v>
      </c>
      <c r="O5595" s="12" t="s">
        <v>3752</v>
      </c>
      <c r="AF5595" s="1"/>
      <c r="AG5595" s="12" t="s">
        <v>61</v>
      </c>
      <c r="AH5595" s="12" t="s">
        <v>62</v>
      </c>
      <c r="AJ5595" s="12" t="s">
        <v>63</v>
      </c>
      <c r="AK5595" s="12" t="s">
        <v>29032</v>
      </c>
      <c r="AL5595" s="12" t="s">
        <v>29038</v>
      </c>
    </row>
    <row r="5596" spans="1:42" ht="13.5" customHeight="1">
      <c r="A5596" s="1" t="s">
        <v>29140</v>
      </c>
      <c r="C5596" s="12" t="s">
        <v>1581</v>
      </c>
      <c r="H5596" s="1" t="s">
        <v>29141</v>
      </c>
      <c r="I5596" s="12" t="s">
        <v>29142</v>
      </c>
      <c r="J5596" s="12" t="s">
        <v>3753</v>
      </c>
      <c r="K5596" s="12" t="s">
        <v>29143</v>
      </c>
      <c r="L5596" s="12">
        <v>1800</v>
      </c>
      <c r="M5596" s="12" t="s">
        <v>69</v>
      </c>
      <c r="N5596" s="12" t="s">
        <v>3751</v>
      </c>
      <c r="O5596" s="12" t="s">
        <v>3752</v>
      </c>
      <c r="AF5596" s="1"/>
      <c r="AG5596" s="12" t="s">
        <v>61</v>
      </c>
      <c r="AH5596" s="12" t="s">
        <v>62</v>
      </c>
      <c r="AJ5596" s="12" t="s">
        <v>63</v>
      </c>
      <c r="AK5596" s="12" t="s">
        <v>29075</v>
      </c>
      <c r="AL5596" s="12" t="s">
        <v>4246</v>
      </c>
    </row>
    <row r="5597" spans="1:42" ht="13.5" customHeight="1">
      <c r="A5597" s="1" t="s">
        <v>29195</v>
      </c>
      <c r="C5597" s="12" t="s">
        <v>1581</v>
      </c>
      <c r="H5597" s="1" t="s">
        <v>29196</v>
      </c>
      <c r="I5597" s="12" t="s">
        <v>29197</v>
      </c>
      <c r="J5597" s="12" t="s">
        <v>29030</v>
      </c>
      <c r="K5597" s="12" t="s">
        <v>29194</v>
      </c>
      <c r="L5597" s="12">
        <v>1852</v>
      </c>
      <c r="M5597" s="12" t="s">
        <v>69</v>
      </c>
      <c r="N5597" s="12" t="s">
        <v>3751</v>
      </c>
      <c r="O5597" s="12" t="s">
        <v>3752</v>
      </c>
      <c r="AF5597" s="1"/>
      <c r="AG5597" s="12" t="s">
        <v>61</v>
      </c>
      <c r="AH5597" s="12" t="s">
        <v>62</v>
      </c>
      <c r="AJ5597" s="12" t="s">
        <v>63</v>
      </c>
      <c r="AK5597" s="12" t="s">
        <v>29190</v>
      </c>
      <c r="AL5597" s="12" t="s">
        <v>65</v>
      </c>
      <c r="AO5597" s="12" t="s">
        <v>20011</v>
      </c>
      <c r="AP5597" s="12" t="s">
        <v>65</v>
      </c>
    </row>
    <row r="5598" spans="1:42" ht="13.5" customHeight="1">
      <c r="A5598" s="1" t="s">
        <v>29158</v>
      </c>
      <c r="C5598" s="12" t="s">
        <v>1581</v>
      </c>
      <c r="H5598" s="1" t="s">
        <v>29159</v>
      </c>
      <c r="I5598" s="12" t="s">
        <v>29160</v>
      </c>
      <c r="J5598" s="12" t="s">
        <v>3753</v>
      </c>
      <c r="K5598" s="12" t="s">
        <v>29161</v>
      </c>
      <c r="L5598" s="12">
        <v>1816</v>
      </c>
      <c r="M5598" s="12" t="s">
        <v>69</v>
      </c>
      <c r="N5598" s="12" t="s">
        <v>3751</v>
      </c>
      <c r="O5598" s="12" t="s">
        <v>3752</v>
      </c>
      <c r="AF5598" s="1"/>
      <c r="AG5598" s="12" t="s">
        <v>61</v>
      </c>
      <c r="AH5598" s="12" t="s">
        <v>62</v>
      </c>
      <c r="AJ5598" s="12" t="s">
        <v>63</v>
      </c>
      <c r="AK5598" s="12" t="s">
        <v>25967</v>
      </c>
      <c r="AL5598" s="12" t="s">
        <v>65</v>
      </c>
    </row>
    <row r="5599" spans="1:42" ht="13.5" customHeight="1">
      <c r="A5599" s="1" t="s">
        <v>29162</v>
      </c>
      <c r="C5599" s="12" t="s">
        <v>1581</v>
      </c>
      <c r="H5599" s="1" t="s">
        <v>29163</v>
      </c>
      <c r="I5599" s="12" t="s">
        <v>29164</v>
      </c>
      <c r="J5599" s="12" t="s">
        <v>29030</v>
      </c>
      <c r="K5599" s="12" t="s">
        <v>29165</v>
      </c>
      <c r="L5599" s="12">
        <v>1845</v>
      </c>
      <c r="M5599" s="12" t="s">
        <v>69</v>
      </c>
      <c r="N5599" s="12" t="s">
        <v>3751</v>
      </c>
      <c r="O5599" s="12" t="s">
        <v>3752</v>
      </c>
      <c r="AF5599" s="1"/>
      <c r="AG5599" s="12" t="s">
        <v>61</v>
      </c>
      <c r="AH5599" s="12" t="s">
        <v>62</v>
      </c>
      <c r="AJ5599" s="12" t="s">
        <v>63</v>
      </c>
      <c r="AK5599" s="12" t="s">
        <v>22830</v>
      </c>
      <c r="AL5599" s="12" t="s">
        <v>8445</v>
      </c>
    </row>
    <row r="5600" spans="1:42" ht="13.5" customHeight="1">
      <c r="A5600" s="1" t="s">
        <v>29186</v>
      </c>
      <c r="C5600" s="12" t="s">
        <v>1581</v>
      </c>
      <c r="H5600" s="1" t="s">
        <v>29187</v>
      </c>
      <c r="I5600" s="12" t="s">
        <v>29188</v>
      </c>
      <c r="J5600" s="12" t="s">
        <v>29030</v>
      </c>
      <c r="K5600" s="12" t="s">
        <v>29189</v>
      </c>
      <c r="L5600" s="12">
        <v>1814</v>
      </c>
      <c r="M5600" s="12" t="s">
        <v>69</v>
      </c>
      <c r="N5600" s="12" t="s">
        <v>3751</v>
      </c>
      <c r="O5600" s="12" t="s">
        <v>3752</v>
      </c>
      <c r="AF5600" s="1"/>
      <c r="AG5600" s="12" t="s">
        <v>61</v>
      </c>
      <c r="AH5600" s="12" t="s">
        <v>62</v>
      </c>
      <c r="AJ5600" s="12" t="s">
        <v>63</v>
      </c>
      <c r="AK5600" s="12" t="s">
        <v>29190</v>
      </c>
      <c r="AL5600" s="12" t="s">
        <v>65</v>
      </c>
    </row>
    <row r="5601" spans="1:44" ht="13.5" customHeight="1">
      <c r="A5601" s="1" t="s">
        <v>29043</v>
      </c>
      <c r="C5601" s="12" t="s">
        <v>1581</v>
      </c>
      <c r="F5601" s="12" t="s">
        <v>4128</v>
      </c>
      <c r="H5601" s="1" t="s">
        <v>29044</v>
      </c>
      <c r="I5601" s="12" t="s">
        <v>29045</v>
      </c>
      <c r="J5601" s="12" t="s">
        <v>29030</v>
      </c>
      <c r="K5601" s="12" t="s">
        <v>29046</v>
      </c>
      <c r="L5601" s="12">
        <v>1768</v>
      </c>
      <c r="M5601" s="12" t="s">
        <v>69</v>
      </c>
      <c r="N5601" s="12" t="s">
        <v>3751</v>
      </c>
      <c r="O5601" s="12" t="s">
        <v>3752</v>
      </c>
      <c r="AF5601" s="1"/>
      <c r="AG5601" s="12" t="s">
        <v>61</v>
      </c>
      <c r="AH5601" s="12" t="s">
        <v>62</v>
      </c>
      <c r="AJ5601" s="12" t="s">
        <v>63</v>
      </c>
      <c r="AK5601" s="12" t="s">
        <v>184</v>
      </c>
      <c r="AL5601" s="12" t="s">
        <v>4773</v>
      </c>
    </row>
    <row r="5602" spans="1:44" ht="13.5" customHeight="1">
      <c r="A5602" s="1" t="s">
        <v>29039</v>
      </c>
      <c r="C5602" s="12" t="s">
        <v>1581</v>
      </c>
      <c r="F5602" s="12" t="s">
        <v>4128</v>
      </c>
      <c r="H5602" s="1" t="s">
        <v>29040</v>
      </c>
      <c r="I5602" s="12" t="s">
        <v>29041</v>
      </c>
      <c r="J5602" s="12" t="s">
        <v>29030</v>
      </c>
      <c r="K5602" s="12" t="s">
        <v>29042</v>
      </c>
      <c r="L5602" s="12">
        <v>1900</v>
      </c>
      <c r="M5602" s="12" t="s">
        <v>69</v>
      </c>
      <c r="N5602" s="12" t="s">
        <v>3751</v>
      </c>
      <c r="O5602" s="12" t="s">
        <v>3752</v>
      </c>
      <c r="AF5602" s="1"/>
      <c r="AG5602" s="12" t="s">
        <v>61</v>
      </c>
      <c r="AH5602" s="12" t="s">
        <v>62</v>
      </c>
      <c r="AJ5602" s="12" t="s">
        <v>63</v>
      </c>
      <c r="AK5602" s="12" t="s">
        <v>18070</v>
      </c>
      <c r="AL5602" s="12" t="s">
        <v>3611</v>
      </c>
    </row>
    <row r="5603" spans="1:44" ht="13.5" customHeight="1">
      <c r="A5603" s="1" t="s">
        <v>29176</v>
      </c>
      <c r="C5603" s="12" t="s">
        <v>1581</v>
      </c>
      <c r="F5603" s="12" t="s">
        <v>4128</v>
      </c>
      <c r="H5603" s="1" t="s">
        <v>29177</v>
      </c>
      <c r="I5603" s="12" t="s">
        <v>29178</v>
      </c>
      <c r="J5603" s="12" t="s">
        <v>3753</v>
      </c>
      <c r="K5603" s="12" t="s">
        <v>29179</v>
      </c>
      <c r="L5603" s="12">
        <v>1826</v>
      </c>
      <c r="M5603" s="12" t="s">
        <v>69</v>
      </c>
      <c r="N5603" s="12" t="s">
        <v>3751</v>
      </c>
      <c r="O5603" s="12" t="s">
        <v>3752</v>
      </c>
      <c r="AF5603" s="1"/>
      <c r="AG5603" s="12" t="s">
        <v>61</v>
      </c>
      <c r="AH5603" s="12" t="s">
        <v>62</v>
      </c>
      <c r="AJ5603" s="12" t="s">
        <v>63</v>
      </c>
      <c r="AK5603" s="12" t="s">
        <v>9851</v>
      </c>
      <c r="AL5603" s="12" t="s">
        <v>7770</v>
      </c>
    </row>
    <row r="5604" spans="1:44" ht="13.5" customHeight="1">
      <c r="A5604" s="1" t="s">
        <v>29080</v>
      </c>
      <c r="C5604" s="12" t="s">
        <v>1581</v>
      </c>
      <c r="H5604" s="1" t="s">
        <v>29081</v>
      </c>
      <c r="I5604" s="12" t="s">
        <v>29082</v>
      </c>
      <c r="J5604" s="12" t="s">
        <v>3753</v>
      </c>
      <c r="K5604" s="12" t="s">
        <v>8998</v>
      </c>
      <c r="L5604" s="12">
        <v>1828</v>
      </c>
      <c r="M5604" s="12" t="s">
        <v>69</v>
      </c>
      <c r="N5604" s="12" t="s">
        <v>3751</v>
      </c>
      <c r="O5604" s="12" t="s">
        <v>3752</v>
      </c>
      <c r="AF5604" s="1"/>
      <c r="AG5604" s="12" t="s">
        <v>61</v>
      </c>
      <c r="AH5604" s="12" t="s">
        <v>62</v>
      </c>
      <c r="AJ5604" s="12" t="s">
        <v>63</v>
      </c>
      <c r="AK5604" s="12" t="s">
        <v>19794</v>
      </c>
      <c r="AL5604" s="12" t="s">
        <v>9007</v>
      </c>
    </row>
    <row r="5605" spans="1:44" ht="13.5" customHeight="1">
      <c r="A5605" s="1" t="s">
        <v>29180</v>
      </c>
      <c r="C5605" s="12" t="s">
        <v>1581</v>
      </c>
      <c r="H5605" s="1" t="s">
        <v>29181</v>
      </c>
      <c r="I5605" s="12" t="s">
        <v>29182</v>
      </c>
      <c r="J5605" s="12" t="s">
        <v>3753</v>
      </c>
      <c r="K5605" s="12" t="s">
        <v>29183</v>
      </c>
      <c r="L5605" s="12">
        <v>1845</v>
      </c>
      <c r="M5605" s="12" t="s">
        <v>69</v>
      </c>
      <c r="N5605" s="12" t="s">
        <v>3751</v>
      </c>
      <c r="O5605" s="12" t="s">
        <v>3752</v>
      </c>
      <c r="AF5605" s="1"/>
      <c r="AG5605" s="12" t="s">
        <v>61</v>
      </c>
      <c r="AH5605" s="12" t="s">
        <v>62</v>
      </c>
      <c r="AJ5605" s="12" t="s">
        <v>63</v>
      </c>
      <c r="AK5605" s="12" t="s">
        <v>29184</v>
      </c>
      <c r="AL5605" s="12" t="s">
        <v>29185</v>
      </c>
    </row>
    <row r="5606" spans="1:44" ht="13.5" customHeight="1">
      <c r="A5606" s="1" t="s">
        <v>29058</v>
      </c>
      <c r="B5606" s="12" t="s">
        <v>29059</v>
      </c>
      <c r="C5606" s="12" t="s">
        <v>1581</v>
      </c>
      <c r="H5606" s="1" t="s">
        <v>29060</v>
      </c>
      <c r="I5606" s="12" t="s">
        <v>29061</v>
      </c>
      <c r="J5606" s="12" t="s">
        <v>3753</v>
      </c>
      <c r="K5606" s="12" t="s">
        <v>29062</v>
      </c>
      <c r="L5606" s="12">
        <v>1932</v>
      </c>
      <c r="M5606" s="12" t="s">
        <v>69</v>
      </c>
      <c r="N5606" s="12" t="s">
        <v>3751</v>
      </c>
      <c r="O5606" s="12" t="s">
        <v>3752</v>
      </c>
      <c r="AF5606" s="1"/>
      <c r="AG5606" s="12" t="s">
        <v>61</v>
      </c>
      <c r="AH5606" s="12" t="s">
        <v>62</v>
      </c>
      <c r="AJ5606" s="12" t="s">
        <v>63</v>
      </c>
      <c r="AK5606" s="12" t="s">
        <v>3767</v>
      </c>
      <c r="AL5606" s="12" t="s">
        <v>2449</v>
      </c>
      <c r="AQ5606" s="12" t="s">
        <v>29063</v>
      </c>
      <c r="AR5606" s="12" t="s">
        <v>3239</v>
      </c>
    </row>
    <row r="5607" spans="1:44" ht="13.5" customHeight="1">
      <c r="A5607" s="1" t="s">
        <v>29052</v>
      </c>
      <c r="B5607" s="12" t="s">
        <v>29053</v>
      </c>
      <c r="C5607" s="12" t="s">
        <v>1581</v>
      </c>
      <c r="H5607" s="1" t="s">
        <v>29054</v>
      </c>
      <c r="I5607" s="12" t="s">
        <v>29055</v>
      </c>
      <c r="J5607" s="12" t="s">
        <v>3753</v>
      </c>
      <c r="K5607" s="12" t="s">
        <v>29056</v>
      </c>
      <c r="L5607" s="12">
        <v>1893</v>
      </c>
      <c r="M5607" s="12" t="s">
        <v>69</v>
      </c>
      <c r="N5607" s="12" t="s">
        <v>3751</v>
      </c>
      <c r="O5607" s="12" t="s">
        <v>3752</v>
      </c>
      <c r="AF5607" s="1"/>
      <c r="AG5607" s="12" t="s">
        <v>61</v>
      </c>
      <c r="AH5607" s="12" t="s">
        <v>62</v>
      </c>
      <c r="AJ5607" s="12" t="s">
        <v>63</v>
      </c>
      <c r="AK5607" s="12" t="s">
        <v>3767</v>
      </c>
      <c r="AL5607" s="12" t="s">
        <v>2449</v>
      </c>
      <c r="AQ5607" s="12" t="s">
        <v>16706</v>
      </c>
      <c r="AR5607" s="12" t="s">
        <v>29057</v>
      </c>
    </row>
    <row r="5608" spans="1:44" ht="13.5" customHeight="1">
      <c r="A5608" s="1" t="s">
        <v>29171</v>
      </c>
      <c r="C5608" s="12" t="s">
        <v>1581</v>
      </c>
      <c r="H5608" s="1" t="s">
        <v>29172</v>
      </c>
      <c r="I5608" s="12" t="s">
        <v>29173</v>
      </c>
      <c r="J5608" s="12" t="s">
        <v>3753</v>
      </c>
      <c r="K5608" s="12" t="s">
        <v>29174</v>
      </c>
      <c r="L5608" s="12">
        <v>1848</v>
      </c>
      <c r="M5608" s="12" t="s">
        <v>69</v>
      </c>
      <c r="N5608" s="12" t="s">
        <v>3751</v>
      </c>
      <c r="O5608" s="12" t="s">
        <v>3752</v>
      </c>
      <c r="AF5608" s="1"/>
      <c r="AG5608" s="12" t="s">
        <v>61</v>
      </c>
      <c r="AH5608" s="12" t="s">
        <v>62</v>
      </c>
      <c r="AJ5608" s="12" t="s">
        <v>63</v>
      </c>
      <c r="AK5608" s="12" t="s">
        <v>29175</v>
      </c>
      <c r="AL5608" s="12" t="s">
        <v>17163</v>
      </c>
    </row>
    <row r="5609" spans="1:44" ht="13.5" customHeight="1">
      <c r="A5609" s="1" t="s">
        <v>29198</v>
      </c>
      <c r="C5609" s="12" t="s">
        <v>1581</v>
      </c>
      <c r="E5609" s="12" t="s">
        <v>13500</v>
      </c>
      <c r="I5609" s="12" t="s">
        <v>29199</v>
      </c>
      <c r="J5609" s="12" t="s">
        <v>3753</v>
      </c>
      <c r="K5609" s="12" t="s">
        <v>29200</v>
      </c>
      <c r="L5609" s="12">
        <v>1843</v>
      </c>
      <c r="M5609" s="12" t="s">
        <v>69</v>
      </c>
      <c r="N5609" s="12" t="s">
        <v>3751</v>
      </c>
      <c r="O5609" s="12" t="s">
        <v>3752</v>
      </c>
      <c r="AF5609" s="1"/>
      <c r="AG5609" s="12" t="s">
        <v>61</v>
      </c>
      <c r="AH5609" s="12" t="s">
        <v>62</v>
      </c>
      <c r="AJ5609" s="12" t="s">
        <v>63</v>
      </c>
      <c r="AK5609" s="12" t="s">
        <v>19564</v>
      </c>
      <c r="AL5609" s="12" t="s">
        <v>29201</v>
      </c>
    </row>
    <row r="5610" spans="1:44" ht="13.5" customHeight="1">
      <c r="A5610" s="1" t="s">
        <v>29202</v>
      </c>
      <c r="C5610" s="12" t="s">
        <v>1581</v>
      </c>
      <c r="E5610" s="12" t="s">
        <v>13843</v>
      </c>
      <c r="I5610" s="12" t="s">
        <v>29203</v>
      </c>
      <c r="J5610" s="12" t="s">
        <v>29030</v>
      </c>
      <c r="K5610" s="12" t="s">
        <v>29194</v>
      </c>
      <c r="L5610" s="12">
        <v>1852</v>
      </c>
      <c r="M5610" s="12" t="s">
        <v>69</v>
      </c>
      <c r="N5610" s="12" t="s">
        <v>3751</v>
      </c>
      <c r="O5610" s="12" t="s">
        <v>3752</v>
      </c>
      <c r="AF5610" s="1"/>
      <c r="AG5610" s="12" t="s">
        <v>61</v>
      </c>
      <c r="AH5610" s="12" t="s">
        <v>62</v>
      </c>
      <c r="AJ5610" s="12" t="s">
        <v>63</v>
      </c>
      <c r="AK5610" s="12" t="s">
        <v>4245</v>
      </c>
      <c r="AL5610" s="12" t="s">
        <v>65</v>
      </c>
    </row>
    <row r="5611" spans="1:44" ht="13.5" customHeight="1">
      <c r="A5611" s="1" t="s">
        <v>29400</v>
      </c>
      <c r="C5611" s="12" t="s">
        <v>1581</v>
      </c>
      <c r="D5611" s="12" t="s">
        <v>14560</v>
      </c>
      <c r="G5611" s="1" t="s">
        <v>29403</v>
      </c>
      <c r="H5611" s="1" t="s">
        <v>29404</v>
      </c>
      <c r="I5611" s="12" t="s">
        <v>29401</v>
      </c>
      <c r="J5611" s="12" t="s">
        <v>12993</v>
      </c>
      <c r="K5611" s="12" t="s">
        <v>29402</v>
      </c>
      <c r="L5611" s="12">
        <v>1846</v>
      </c>
      <c r="M5611" s="12" t="s">
        <v>69</v>
      </c>
      <c r="N5611" s="12" t="s">
        <v>147</v>
      </c>
      <c r="O5611" s="12" t="s">
        <v>148</v>
      </c>
      <c r="AF5611" s="1"/>
      <c r="AG5611" s="12" t="s">
        <v>61</v>
      </c>
      <c r="AH5611" s="12" t="s">
        <v>62</v>
      </c>
      <c r="AJ5611" s="12" t="s">
        <v>63</v>
      </c>
      <c r="AK5611" s="12" t="s">
        <v>19950</v>
      </c>
      <c r="AL5611" s="12" t="s">
        <v>2103</v>
      </c>
    </row>
    <row r="5612" spans="1:44" ht="13.5" customHeight="1">
      <c r="A5612" s="1" t="s">
        <v>29222</v>
      </c>
      <c r="C5612" s="12" t="s">
        <v>1581</v>
      </c>
      <c r="D5612" s="12" t="s">
        <v>16029</v>
      </c>
      <c r="H5612" s="1" t="s">
        <v>29226</v>
      </c>
      <c r="I5612" s="12" t="s">
        <v>29223</v>
      </c>
      <c r="J5612" s="12" t="s">
        <v>12937</v>
      </c>
      <c r="K5612" s="12" t="s">
        <v>29224</v>
      </c>
      <c r="L5612" s="12">
        <v>1877</v>
      </c>
      <c r="M5612" s="12" t="s">
        <v>69</v>
      </c>
      <c r="N5612" s="12" t="s">
        <v>147</v>
      </c>
      <c r="O5612" s="12" t="s">
        <v>148</v>
      </c>
      <c r="AF5612" s="1"/>
      <c r="AG5612" s="12" t="s">
        <v>61</v>
      </c>
      <c r="AH5612" s="12" t="s">
        <v>62</v>
      </c>
      <c r="AJ5612" s="12" t="s">
        <v>63</v>
      </c>
      <c r="AK5612" s="12" t="s">
        <v>29225</v>
      </c>
      <c r="AL5612" s="12" t="s">
        <v>8773</v>
      </c>
    </row>
    <row r="5613" spans="1:44" ht="13.5" customHeight="1">
      <c r="A5613" s="1" t="s">
        <v>29246</v>
      </c>
      <c r="C5613" s="12" t="s">
        <v>1581</v>
      </c>
      <c r="D5613" s="12" t="s">
        <v>16029</v>
      </c>
      <c r="H5613" s="1" t="s">
        <v>29248</v>
      </c>
      <c r="I5613" s="12" t="s">
        <v>29247</v>
      </c>
      <c r="J5613" s="12" t="s">
        <v>12980</v>
      </c>
      <c r="K5613" s="12" t="s">
        <v>23895</v>
      </c>
      <c r="L5613" s="12">
        <v>1852</v>
      </c>
      <c r="M5613" s="12" t="s">
        <v>69</v>
      </c>
      <c r="N5613" s="12" t="s">
        <v>147</v>
      </c>
      <c r="O5613" s="12" t="s">
        <v>148</v>
      </c>
      <c r="AF5613" s="1"/>
      <c r="AG5613" s="12" t="s">
        <v>61</v>
      </c>
      <c r="AH5613" s="12" t="s">
        <v>62</v>
      </c>
      <c r="AJ5613" s="12" t="s">
        <v>63</v>
      </c>
      <c r="AK5613" s="12" t="s">
        <v>23896</v>
      </c>
      <c r="AL5613" s="12" t="s">
        <v>65</v>
      </c>
      <c r="AO5613" s="12" t="s">
        <v>10616</v>
      </c>
      <c r="AP5613" s="12" t="s">
        <v>65</v>
      </c>
    </row>
    <row r="5614" spans="1:44" ht="13.5" customHeight="1">
      <c r="A5614" s="1" t="s">
        <v>29313</v>
      </c>
      <c r="C5614" s="12" t="s">
        <v>1581</v>
      </c>
      <c r="D5614" s="12" t="s">
        <v>16029</v>
      </c>
      <c r="H5614" s="4" t="s">
        <v>29317</v>
      </c>
      <c r="I5614" s="12" t="s">
        <v>29314</v>
      </c>
      <c r="J5614" s="12" t="s">
        <v>12966</v>
      </c>
      <c r="K5614" s="12" t="s">
        <v>29315</v>
      </c>
      <c r="L5614" s="12">
        <v>1913</v>
      </c>
      <c r="M5614" s="12" t="s">
        <v>69</v>
      </c>
      <c r="N5614" s="12" t="s">
        <v>147</v>
      </c>
      <c r="O5614" s="12" t="s">
        <v>148</v>
      </c>
      <c r="AF5614" s="1"/>
      <c r="AG5614" s="12" t="s">
        <v>61</v>
      </c>
      <c r="AH5614" s="12" t="s">
        <v>62</v>
      </c>
      <c r="AJ5614" s="12" t="s">
        <v>63</v>
      </c>
      <c r="AK5614" s="12" t="s">
        <v>29316</v>
      </c>
      <c r="AL5614" s="12" t="s">
        <v>144</v>
      </c>
    </row>
    <row r="5615" spans="1:44" ht="13.5" customHeight="1">
      <c r="A5615" s="1" t="s">
        <v>29254</v>
      </c>
      <c r="C5615" s="12" t="s">
        <v>1581</v>
      </c>
      <c r="D5615" s="12" t="s">
        <v>1581</v>
      </c>
      <c r="G5615" s="1" t="s">
        <v>29258</v>
      </c>
      <c r="H5615" s="4" t="s">
        <v>29259</v>
      </c>
      <c r="I5615" s="12" t="s">
        <v>29255</v>
      </c>
      <c r="J5615" s="12" t="s">
        <v>12328</v>
      </c>
      <c r="K5615" s="12" t="s">
        <v>29256</v>
      </c>
      <c r="L5615" s="12">
        <v>1913</v>
      </c>
      <c r="M5615" s="12" t="s">
        <v>69</v>
      </c>
      <c r="N5615" s="12" t="s">
        <v>147</v>
      </c>
      <c r="O5615" s="12" t="s">
        <v>148</v>
      </c>
      <c r="AF5615" s="1"/>
      <c r="AG5615" s="12" t="s">
        <v>61</v>
      </c>
      <c r="AH5615" s="12" t="s">
        <v>62</v>
      </c>
      <c r="AJ5615" s="12" t="s">
        <v>63</v>
      </c>
      <c r="AK5615" s="12" t="s">
        <v>29257</v>
      </c>
      <c r="AL5615" s="12" t="s">
        <v>144</v>
      </c>
    </row>
    <row r="5616" spans="1:44" ht="13.5" customHeight="1">
      <c r="A5616" s="1" t="s">
        <v>29304</v>
      </c>
      <c r="C5616" s="12" t="s">
        <v>1581</v>
      </c>
      <c r="H5616" s="1" t="s">
        <v>29305</v>
      </c>
      <c r="I5616" s="12" t="s">
        <v>29306</v>
      </c>
      <c r="J5616" s="12" t="s">
        <v>12993</v>
      </c>
      <c r="K5616" s="12" t="s">
        <v>29307</v>
      </c>
      <c r="L5616" s="12">
        <v>1852</v>
      </c>
      <c r="M5616" s="12" t="s">
        <v>69</v>
      </c>
      <c r="N5616" s="12" t="s">
        <v>147</v>
      </c>
      <c r="O5616" s="12" t="s">
        <v>148</v>
      </c>
      <c r="AF5616" s="1"/>
      <c r="AG5616" s="12" t="s">
        <v>61</v>
      </c>
      <c r="AH5616" s="12" t="s">
        <v>62</v>
      </c>
      <c r="AJ5616" s="12" t="s">
        <v>63</v>
      </c>
      <c r="AK5616" s="12" t="s">
        <v>29308</v>
      </c>
      <c r="AL5616" s="12" t="s">
        <v>65</v>
      </c>
    </row>
    <row r="5617" spans="1:42" ht="13.5" customHeight="1">
      <c r="A5617" s="1" t="s">
        <v>29309</v>
      </c>
      <c r="C5617" s="12" t="s">
        <v>1581</v>
      </c>
      <c r="H5617" s="1" t="s">
        <v>29305</v>
      </c>
      <c r="I5617" s="12" t="s">
        <v>29310</v>
      </c>
      <c r="J5617" s="12" t="s">
        <v>12993</v>
      </c>
      <c r="K5617" s="12" t="s">
        <v>29311</v>
      </c>
      <c r="L5617" s="12">
        <v>1852</v>
      </c>
      <c r="M5617" s="12" t="s">
        <v>69</v>
      </c>
      <c r="N5617" s="12" t="s">
        <v>147</v>
      </c>
      <c r="O5617" s="12" t="s">
        <v>148</v>
      </c>
      <c r="AF5617" s="1"/>
      <c r="AG5617" s="12" t="s">
        <v>61</v>
      </c>
      <c r="AH5617" s="12" t="s">
        <v>62</v>
      </c>
      <c r="AJ5617" s="12" t="s">
        <v>63</v>
      </c>
      <c r="AK5617" s="12" t="s">
        <v>29312</v>
      </c>
      <c r="AL5617" s="12" t="s">
        <v>65</v>
      </c>
    </row>
    <row r="5618" spans="1:42" ht="13.5" customHeight="1">
      <c r="A5618" s="1" t="s">
        <v>29265</v>
      </c>
      <c r="C5618" s="12" t="s">
        <v>1581</v>
      </c>
      <c r="H5618" s="1" t="s">
        <v>29266</v>
      </c>
      <c r="I5618" s="12" t="s">
        <v>29267</v>
      </c>
      <c r="J5618" s="12" t="s">
        <v>12328</v>
      </c>
      <c r="K5618" s="12" t="s">
        <v>29268</v>
      </c>
      <c r="L5618" s="12">
        <v>1852</v>
      </c>
      <c r="M5618" s="12" t="s">
        <v>69</v>
      </c>
      <c r="N5618" s="12" t="s">
        <v>147</v>
      </c>
      <c r="O5618" s="12" t="s">
        <v>148</v>
      </c>
      <c r="AF5618" s="1"/>
      <c r="AG5618" s="12" t="s">
        <v>61</v>
      </c>
      <c r="AH5618" s="12" t="s">
        <v>62</v>
      </c>
      <c r="AJ5618" s="12" t="s">
        <v>63</v>
      </c>
      <c r="AK5618" s="12" t="s">
        <v>29269</v>
      </c>
      <c r="AL5618" s="12" t="s">
        <v>65</v>
      </c>
    </row>
    <row r="5619" spans="1:42" ht="13.5" customHeight="1">
      <c r="A5619" s="1" t="s">
        <v>29494</v>
      </c>
      <c r="C5619" s="12" t="s">
        <v>1581</v>
      </c>
      <c r="F5619" s="12" t="s">
        <v>14383</v>
      </c>
      <c r="G5619" s="1" t="s">
        <v>29496</v>
      </c>
      <c r="H5619" s="1" t="s">
        <v>29495</v>
      </c>
      <c r="I5619" s="12" t="s">
        <v>29497</v>
      </c>
      <c r="J5619" s="12" t="s">
        <v>12196</v>
      </c>
      <c r="K5619" s="12" t="s">
        <v>29498</v>
      </c>
      <c r="L5619" s="12">
        <v>1819</v>
      </c>
      <c r="M5619" s="12" t="s">
        <v>69</v>
      </c>
      <c r="N5619" s="12" t="s">
        <v>147</v>
      </c>
      <c r="O5619" s="12" t="s">
        <v>148</v>
      </c>
      <c r="AF5619" s="1"/>
      <c r="AG5619" s="12" t="s">
        <v>61</v>
      </c>
      <c r="AH5619" s="12" t="s">
        <v>62</v>
      </c>
      <c r="AJ5619" s="12" t="s">
        <v>63</v>
      </c>
      <c r="AK5619" s="12" t="s">
        <v>12206</v>
      </c>
      <c r="AL5619" s="12" t="s">
        <v>13973</v>
      </c>
    </row>
    <row r="5620" spans="1:42" ht="13.5" customHeight="1">
      <c r="A5620" s="1" t="s">
        <v>29260</v>
      </c>
      <c r="C5620" s="12" t="s">
        <v>1581</v>
      </c>
      <c r="H5620" s="1" t="s">
        <v>29261</v>
      </c>
      <c r="I5620" s="12" t="s">
        <v>29262</v>
      </c>
      <c r="J5620" s="12" t="s">
        <v>13061</v>
      </c>
      <c r="K5620" s="12" t="s">
        <v>29263</v>
      </c>
      <c r="L5620" s="12">
        <v>1927</v>
      </c>
      <c r="M5620" s="12" t="s">
        <v>69</v>
      </c>
      <c r="N5620" s="12" t="s">
        <v>147</v>
      </c>
      <c r="O5620" s="12" t="s">
        <v>148</v>
      </c>
      <c r="AF5620" s="1"/>
      <c r="AG5620" s="12" t="s">
        <v>61</v>
      </c>
      <c r="AH5620" s="12" t="s">
        <v>62</v>
      </c>
      <c r="AJ5620" s="12" t="s">
        <v>63</v>
      </c>
      <c r="AK5620" s="12" t="s">
        <v>29264</v>
      </c>
      <c r="AL5620" s="12" t="s">
        <v>3180</v>
      </c>
    </row>
    <row r="5621" spans="1:42" ht="13.5" customHeight="1">
      <c r="A5621" s="1" t="s">
        <v>29333</v>
      </c>
      <c r="C5621" s="12" t="s">
        <v>1581</v>
      </c>
      <c r="H5621" s="1" t="s">
        <v>29334</v>
      </c>
      <c r="I5621" s="12" t="s">
        <v>29335</v>
      </c>
      <c r="J5621" s="12" t="s">
        <v>12993</v>
      </c>
      <c r="K5621" s="12" t="s">
        <v>29336</v>
      </c>
      <c r="L5621" s="12">
        <v>1852</v>
      </c>
      <c r="M5621" s="12" t="s">
        <v>69</v>
      </c>
      <c r="N5621" s="12" t="s">
        <v>147</v>
      </c>
      <c r="O5621" s="12" t="s">
        <v>148</v>
      </c>
      <c r="AF5621" s="1"/>
      <c r="AG5621" s="12" t="s">
        <v>61</v>
      </c>
      <c r="AH5621" s="12" t="s">
        <v>62</v>
      </c>
      <c r="AJ5621" s="12" t="s">
        <v>63</v>
      </c>
      <c r="AK5621" s="12" t="s">
        <v>29337</v>
      </c>
      <c r="AL5621" s="12" t="s">
        <v>65</v>
      </c>
    </row>
    <row r="5622" spans="1:42" ht="13.5" customHeight="1">
      <c r="A5622" s="1" t="s">
        <v>29478</v>
      </c>
      <c r="C5622" s="12" t="s">
        <v>1581</v>
      </c>
      <c r="H5622" s="1" t="s">
        <v>29479</v>
      </c>
      <c r="I5622" s="12" t="s">
        <v>29480</v>
      </c>
      <c r="J5622" s="12" t="s">
        <v>12993</v>
      </c>
      <c r="K5622" s="12" t="s">
        <v>29481</v>
      </c>
      <c r="L5622" s="12">
        <v>1852</v>
      </c>
      <c r="M5622" s="12" t="s">
        <v>69</v>
      </c>
      <c r="N5622" s="12" t="s">
        <v>147</v>
      </c>
      <c r="O5622" s="12" t="s">
        <v>148</v>
      </c>
      <c r="AF5622" s="1"/>
      <c r="AG5622" s="12" t="s">
        <v>61</v>
      </c>
      <c r="AH5622" s="12" t="s">
        <v>62</v>
      </c>
      <c r="AJ5622" s="12" t="s">
        <v>63</v>
      </c>
      <c r="AK5622" s="12" t="s">
        <v>29482</v>
      </c>
      <c r="AL5622" s="12" t="s">
        <v>65</v>
      </c>
    </row>
    <row r="5623" spans="1:42" ht="13.5" customHeight="1">
      <c r="A5623" s="1" t="s">
        <v>29489</v>
      </c>
      <c r="C5623" s="12" t="s">
        <v>1581</v>
      </c>
      <c r="H5623" s="1" t="s">
        <v>29490</v>
      </c>
      <c r="I5623" s="12" t="s">
        <v>29491</v>
      </c>
      <c r="J5623" s="12" t="s">
        <v>12993</v>
      </c>
      <c r="K5623" s="12" t="s">
        <v>29492</v>
      </c>
      <c r="L5623" s="12">
        <v>1852</v>
      </c>
      <c r="M5623" s="12" t="s">
        <v>69</v>
      </c>
      <c r="N5623" s="12" t="s">
        <v>147</v>
      </c>
      <c r="O5623" s="12" t="s">
        <v>148</v>
      </c>
      <c r="AF5623" s="1"/>
      <c r="AG5623" s="12" t="s">
        <v>61</v>
      </c>
      <c r="AH5623" s="12" t="s">
        <v>62</v>
      </c>
      <c r="AJ5623" s="12" t="s">
        <v>63</v>
      </c>
      <c r="AK5623" s="12" t="s">
        <v>29493</v>
      </c>
      <c r="AL5623" s="12" t="s">
        <v>65</v>
      </c>
    </row>
    <row r="5624" spans="1:42" ht="13.5" customHeight="1">
      <c r="A5624" s="1" t="s">
        <v>29242</v>
      </c>
      <c r="C5624" s="12" t="s">
        <v>1581</v>
      </c>
      <c r="H5624" s="1" t="s">
        <v>29243</v>
      </c>
      <c r="I5624" s="12" t="s">
        <v>29244</v>
      </c>
      <c r="J5624" s="12" t="s">
        <v>12196</v>
      </c>
      <c r="K5624" s="12" t="s">
        <v>29245</v>
      </c>
      <c r="L5624" s="12">
        <v>1829</v>
      </c>
      <c r="M5624" s="12" t="s">
        <v>69</v>
      </c>
      <c r="N5624" s="12" t="s">
        <v>147</v>
      </c>
      <c r="O5624" s="12" t="s">
        <v>148</v>
      </c>
      <c r="AF5624" s="1"/>
      <c r="AG5624" s="12" t="s">
        <v>61</v>
      </c>
      <c r="AH5624" s="12" t="s">
        <v>62</v>
      </c>
      <c r="AJ5624" s="12" t="s">
        <v>63</v>
      </c>
      <c r="AK5624" s="12" t="s">
        <v>23033</v>
      </c>
      <c r="AL5624" s="12" t="s">
        <v>7141</v>
      </c>
    </row>
    <row r="5625" spans="1:42" ht="13.5" customHeight="1">
      <c r="A5625" s="1" t="s">
        <v>29349</v>
      </c>
      <c r="C5625" s="12" t="s">
        <v>1581</v>
      </c>
      <c r="F5625" s="12" t="s">
        <v>14034</v>
      </c>
      <c r="H5625" s="1" t="s">
        <v>29350</v>
      </c>
      <c r="I5625" s="12" t="s">
        <v>29351</v>
      </c>
      <c r="J5625" s="12" t="s">
        <v>12951</v>
      </c>
      <c r="K5625" s="12" t="s">
        <v>29352</v>
      </c>
      <c r="L5625" s="12">
        <v>1829</v>
      </c>
      <c r="M5625" s="12" t="s">
        <v>69</v>
      </c>
      <c r="N5625" s="12" t="s">
        <v>147</v>
      </c>
      <c r="O5625" s="12" t="s">
        <v>148</v>
      </c>
      <c r="AF5625" s="1"/>
      <c r="AG5625" s="12" t="s">
        <v>61</v>
      </c>
      <c r="AH5625" s="12" t="s">
        <v>62</v>
      </c>
      <c r="AJ5625" s="12" t="s">
        <v>63</v>
      </c>
      <c r="AK5625" s="12" t="s">
        <v>29353</v>
      </c>
      <c r="AL5625" s="12" t="s">
        <v>7141</v>
      </c>
    </row>
    <row r="5626" spans="1:42" ht="13.5" customHeight="1">
      <c r="A5626" s="1" t="s">
        <v>29341</v>
      </c>
      <c r="C5626" s="12" t="s">
        <v>1581</v>
      </c>
      <c r="H5626" s="1" t="s">
        <v>29342</v>
      </c>
      <c r="I5626" s="12" t="s">
        <v>29343</v>
      </c>
      <c r="J5626" s="12" t="s">
        <v>12951</v>
      </c>
      <c r="K5626" s="12" t="s">
        <v>29344</v>
      </c>
      <c r="L5626" s="12">
        <v>1846</v>
      </c>
      <c r="M5626" s="12" t="s">
        <v>69</v>
      </c>
      <c r="N5626" s="12" t="s">
        <v>147</v>
      </c>
      <c r="O5626" s="12" t="s">
        <v>148</v>
      </c>
      <c r="AF5626" s="1"/>
      <c r="AG5626" s="12" t="s">
        <v>61</v>
      </c>
      <c r="AH5626" s="12" t="s">
        <v>62</v>
      </c>
      <c r="AJ5626" s="12" t="s">
        <v>63</v>
      </c>
      <c r="AK5626" s="12" t="s">
        <v>12962</v>
      </c>
      <c r="AL5626" s="12" t="s">
        <v>9865</v>
      </c>
      <c r="AO5626" s="12" t="s">
        <v>29345</v>
      </c>
      <c r="AP5626" s="12" t="s">
        <v>2103</v>
      </c>
    </row>
    <row r="5627" spans="1:42" ht="13.5" customHeight="1">
      <c r="A5627" s="1" t="s">
        <v>29364</v>
      </c>
      <c r="C5627" s="12" t="s">
        <v>1581</v>
      </c>
      <c r="G5627" s="1" t="s">
        <v>29366</v>
      </c>
      <c r="H5627" s="1" t="s">
        <v>29365</v>
      </c>
      <c r="I5627" s="12" t="s">
        <v>29367</v>
      </c>
      <c r="J5627" s="12" t="s">
        <v>12951</v>
      </c>
      <c r="K5627" s="12" t="s">
        <v>29368</v>
      </c>
      <c r="L5627" s="12">
        <v>1852</v>
      </c>
      <c r="M5627" s="12" t="s">
        <v>69</v>
      </c>
      <c r="N5627" s="12" t="s">
        <v>147</v>
      </c>
      <c r="O5627" s="12" t="s">
        <v>148</v>
      </c>
      <c r="AF5627" s="1"/>
      <c r="AG5627" s="12" t="s">
        <v>61</v>
      </c>
      <c r="AH5627" s="12" t="s">
        <v>62</v>
      </c>
      <c r="AJ5627" s="12" t="s">
        <v>63</v>
      </c>
      <c r="AK5627" s="12" t="s">
        <v>29369</v>
      </c>
      <c r="AL5627" s="12" t="s">
        <v>65</v>
      </c>
    </row>
    <row r="5628" spans="1:42" ht="13.5" customHeight="1">
      <c r="A5628" s="1" t="s">
        <v>29472</v>
      </c>
      <c r="C5628" s="12" t="s">
        <v>1581</v>
      </c>
      <c r="G5628" s="1" t="s">
        <v>29474</v>
      </c>
      <c r="H5628" s="1" t="s">
        <v>29473</v>
      </c>
      <c r="I5628" s="12" t="s">
        <v>29475</v>
      </c>
      <c r="J5628" s="12" t="s">
        <v>12966</v>
      </c>
      <c r="K5628" s="12" t="s">
        <v>29476</v>
      </c>
      <c r="L5628" s="12">
        <v>1852</v>
      </c>
      <c r="M5628" s="12" t="s">
        <v>69</v>
      </c>
      <c r="N5628" s="12" t="s">
        <v>147</v>
      </c>
      <c r="O5628" s="12" t="s">
        <v>148</v>
      </c>
      <c r="AF5628" s="1"/>
      <c r="AG5628" s="12" t="s">
        <v>61</v>
      </c>
      <c r="AH5628" s="12" t="s">
        <v>62</v>
      </c>
      <c r="AJ5628" s="12" t="s">
        <v>63</v>
      </c>
      <c r="AK5628" s="12" t="s">
        <v>29477</v>
      </c>
      <c r="AL5628" s="12" t="s">
        <v>65</v>
      </c>
    </row>
    <row r="5629" spans="1:42" ht="13.5" customHeight="1">
      <c r="A5629" s="1" t="s">
        <v>29237</v>
      </c>
      <c r="C5629" s="12" t="s">
        <v>1581</v>
      </c>
      <c r="H5629" s="1" t="s">
        <v>29238</v>
      </c>
      <c r="I5629" s="12" t="s">
        <v>29239</v>
      </c>
      <c r="J5629" s="12" t="s">
        <v>12993</v>
      </c>
      <c r="K5629" s="12" t="s">
        <v>29240</v>
      </c>
      <c r="L5629" s="12">
        <v>1901</v>
      </c>
      <c r="M5629" s="12" t="s">
        <v>69</v>
      </c>
      <c r="N5629" s="12" t="s">
        <v>147</v>
      </c>
      <c r="O5629" s="12" t="s">
        <v>148</v>
      </c>
      <c r="AF5629" s="1"/>
      <c r="AG5629" s="12" t="s">
        <v>61</v>
      </c>
      <c r="AH5629" s="12" t="s">
        <v>62</v>
      </c>
      <c r="AJ5629" s="12" t="s">
        <v>63</v>
      </c>
      <c r="AK5629" s="12" t="s">
        <v>29241</v>
      </c>
      <c r="AL5629" s="12" t="s">
        <v>4148</v>
      </c>
    </row>
    <row r="5630" spans="1:42" ht="13.5" customHeight="1">
      <c r="A5630" s="1" t="s">
        <v>29405</v>
      </c>
      <c r="C5630" s="12" t="s">
        <v>1581</v>
      </c>
      <c r="H5630" s="1" t="s">
        <v>29406</v>
      </c>
      <c r="I5630" s="12" t="s">
        <v>29407</v>
      </c>
      <c r="J5630" s="12" t="s">
        <v>12196</v>
      </c>
      <c r="K5630" s="12" t="s">
        <v>29408</v>
      </c>
      <c r="L5630" s="12">
        <v>1846</v>
      </c>
      <c r="M5630" s="12" t="s">
        <v>69</v>
      </c>
      <c r="N5630" s="12" t="s">
        <v>147</v>
      </c>
      <c r="O5630" s="12" t="s">
        <v>148</v>
      </c>
      <c r="AF5630" s="1"/>
      <c r="AG5630" s="12" t="s">
        <v>61</v>
      </c>
      <c r="AH5630" s="12" t="s">
        <v>62</v>
      </c>
      <c r="AJ5630" s="12" t="s">
        <v>63</v>
      </c>
      <c r="AK5630" s="12" t="s">
        <v>29409</v>
      </c>
      <c r="AL5630" s="12" t="s">
        <v>2103</v>
      </c>
    </row>
    <row r="5631" spans="1:42" ht="13.5" customHeight="1">
      <c r="A5631" s="1" t="s">
        <v>29321</v>
      </c>
      <c r="C5631" s="12" t="s">
        <v>1581</v>
      </c>
      <c r="H5631" s="1" t="s">
        <v>29322</v>
      </c>
      <c r="I5631" s="12" t="s">
        <v>29323</v>
      </c>
      <c r="J5631" s="12" t="s">
        <v>12937</v>
      </c>
      <c r="K5631" s="12" t="s">
        <v>29324</v>
      </c>
      <c r="L5631" s="12">
        <v>1877</v>
      </c>
      <c r="M5631" s="12" t="s">
        <v>69</v>
      </c>
      <c r="N5631" s="12" t="s">
        <v>147</v>
      </c>
      <c r="O5631" s="12" t="s">
        <v>148</v>
      </c>
      <c r="AF5631" s="1"/>
      <c r="AG5631" s="12" t="s">
        <v>61</v>
      </c>
      <c r="AH5631" s="12" t="s">
        <v>62</v>
      </c>
      <c r="AJ5631" s="12" t="s">
        <v>63</v>
      </c>
      <c r="AK5631" s="12" t="s">
        <v>29325</v>
      </c>
      <c r="AL5631" s="12" t="s">
        <v>29326</v>
      </c>
    </row>
    <row r="5632" spans="1:42" ht="13.5" customHeight="1">
      <c r="A5632" s="1" t="s">
        <v>29300</v>
      </c>
      <c r="C5632" s="12" t="s">
        <v>1581</v>
      </c>
      <c r="H5632" s="1" t="s">
        <v>29301</v>
      </c>
      <c r="I5632" s="12" t="s">
        <v>29302</v>
      </c>
      <c r="J5632" s="12" t="s">
        <v>12196</v>
      </c>
      <c r="K5632" s="12" t="s">
        <v>29303</v>
      </c>
      <c r="L5632" s="12">
        <v>1846</v>
      </c>
      <c r="M5632" s="12" t="s">
        <v>69</v>
      </c>
      <c r="N5632" s="12" t="s">
        <v>147</v>
      </c>
      <c r="O5632" s="12" t="s">
        <v>148</v>
      </c>
      <c r="AF5632" s="1"/>
      <c r="AG5632" s="12" t="s">
        <v>61</v>
      </c>
      <c r="AH5632" s="12" t="s">
        <v>62</v>
      </c>
      <c r="AJ5632" s="12" t="s">
        <v>63</v>
      </c>
      <c r="AK5632" s="12" t="s">
        <v>10943</v>
      </c>
      <c r="AL5632" s="12" t="s">
        <v>2103</v>
      </c>
      <c r="AO5632" s="12" t="s">
        <v>25271</v>
      </c>
      <c r="AP5632" s="12" t="s">
        <v>2103</v>
      </c>
    </row>
    <row r="5633" spans="1:42" ht="13.5" customHeight="1">
      <c r="A5633" s="1" t="s">
        <v>29388</v>
      </c>
      <c r="C5633" s="12" t="s">
        <v>1581</v>
      </c>
      <c r="G5633" s="1" t="s">
        <v>29390</v>
      </c>
      <c r="H5633" s="1" t="s">
        <v>29389</v>
      </c>
      <c r="I5633" s="12" t="s">
        <v>29391</v>
      </c>
      <c r="J5633" s="12" t="s">
        <v>12328</v>
      </c>
      <c r="K5633" s="12" t="s">
        <v>29392</v>
      </c>
      <c r="L5633" s="12">
        <v>1870</v>
      </c>
      <c r="M5633" s="12" t="s">
        <v>69</v>
      </c>
      <c r="N5633" s="12" t="s">
        <v>147</v>
      </c>
      <c r="O5633" s="12" t="s">
        <v>148</v>
      </c>
      <c r="AF5633" s="1"/>
      <c r="AG5633" s="12" t="s">
        <v>61</v>
      </c>
      <c r="AH5633" s="12" t="s">
        <v>62</v>
      </c>
      <c r="AJ5633" s="12" t="s">
        <v>63</v>
      </c>
      <c r="AK5633" s="12" t="s">
        <v>29393</v>
      </c>
      <c r="AL5633" s="12" t="s">
        <v>7611</v>
      </c>
    </row>
    <row r="5634" spans="1:42" ht="13.5" customHeight="1">
      <c r="A5634" s="1" t="s">
        <v>29437</v>
      </c>
      <c r="C5634" s="12" t="s">
        <v>1581</v>
      </c>
      <c r="H5634" s="1" t="s">
        <v>29438</v>
      </c>
      <c r="I5634" s="12" t="s">
        <v>29439</v>
      </c>
      <c r="J5634" s="12" t="s">
        <v>12328</v>
      </c>
      <c r="K5634" s="12" t="s">
        <v>29440</v>
      </c>
      <c r="L5634" s="12">
        <v>1920</v>
      </c>
      <c r="M5634" s="12" t="s">
        <v>69</v>
      </c>
      <c r="N5634" s="12" t="s">
        <v>147</v>
      </c>
      <c r="O5634" s="12" t="s">
        <v>148</v>
      </c>
      <c r="AF5634" s="1"/>
      <c r="AG5634" s="12" t="s">
        <v>61</v>
      </c>
      <c r="AH5634" s="12" t="s">
        <v>62</v>
      </c>
      <c r="AJ5634" s="12" t="s">
        <v>63</v>
      </c>
      <c r="AK5634" s="12" t="s">
        <v>29441</v>
      </c>
      <c r="AL5634" s="12" t="s">
        <v>144</v>
      </c>
    </row>
    <row r="5635" spans="1:42" ht="13.5" customHeight="1">
      <c r="A5635" s="1" t="s">
        <v>29346</v>
      </c>
      <c r="C5635" s="12" t="s">
        <v>1581</v>
      </c>
      <c r="H5635" s="1" t="s">
        <v>29347</v>
      </c>
      <c r="I5635" s="12" t="s">
        <v>29348</v>
      </c>
      <c r="J5635" s="12" t="s">
        <v>12951</v>
      </c>
      <c r="K5635" s="12" t="s">
        <v>29344</v>
      </c>
      <c r="L5635" s="12">
        <v>1846</v>
      </c>
      <c r="M5635" s="12" t="s">
        <v>69</v>
      </c>
      <c r="N5635" s="12" t="s">
        <v>147</v>
      </c>
      <c r="O5635" s="12" t="s">
        <v>148</v>
      </c>
      <c r="AF5635" s="1"/>
      <c r="AG5635" s="12" t="s">
        <v>61</v>
      </c>
      <c r="AH5635" s="12" t="s">
        <v>62</v>
      </c>
      <c r="AJ5635" s="12" t="s">
        <v>63</v>
      </c>
      <c r="AK5635" s="12" t="s">
        <v>12962</v>
      </c>
      <c r="AL5635" s="12" t="s">
        <v>9865</v>
      </c>
      <c r="AO5635" s="12" t="s">
        <v>14880</v>
      </c>
      <c r="AP5635" s="12" t="s">
        <v>2103</v>
      </c>
    </row>
    <row r="5636" spans="1:42" ht="13.5" customHeight="1">
      <c r="A5636" s="1" t="s">
        <v>29370</v>
      </c>
      <c r="C5636" s="12" t="s">
        <v>1581</v>
      </c>
      <c r="G5636" s="1" t="s">
        <v>29366</v>
      </c>
      <c r="H5636" s="1" t="s">
        <v>29371</v>
      </c>
      <c r="I5636" s="12" t="s">
        <v>29372</v>
      </c>
      <c r="J5636" s="12" t="s">
        <v>12951</v>
      </c>
      <c r="K5636" s="12" t="s">
        <v>29368</v>
      </c>
      <c r="L5636" s="12">
        <v>1852</v>
      </c>
      <c r="M5636" s="12" t="s">
        <v>69</v>
      </c>
      <c r="N5636" s="12" t="s">
        <v>147</v>
      </c>
      <c r="O5636" s="12" t="s">
        <v>148</v>
      </c>
      <c r="AF5636" s="1"/>
      <c r="AG5636" s="12" t="s">
        <v>61</v>
      </c>
      <c r="AH5636" s="12" t="s">
        <v>62</v>
      </c>
      <c r="AJ5636" s="12" t="s">
        <v>63</v>
      </c>
      <c r="AK5636" s="12" t="s">
        <v>29369</v>
      </c>
      <c r="AL5636" s="12" t="s">
        <v>65</v>
      </c>
      <c r="AO5636" s="12" t="s">
        <v>27364</v>
      </c>
      <c r="AP5636" s="12" t="s">
        <v>65</v>
      </c>
    </row>
    <row r="5637" spans="1:42" ht="13.5" customHeight="1">
      <c r="A5637" s="1" t="s">
        <v>29327</v>
      </c>
      <c r="C5637" s="12" t="s">
        <v>1581</v>
      </c>
      <c r="H5637" s="1" t="s">
        <v>29328</v>
      </c>
      <c r="I5637" s="12" t="s">
        <v>29329</v>
      </c>
      <c r="J5637" s="12" t="s">
        <v>12980</v>
      </c>
      <c r="K5637" s="12" t="s">
        <v>26777</v>
      </c>
      <c r="L5637" s="12">
        <v>1852</v>
      </c>
      <c r="M5637" s="12" t="s">
        <v>69</v>
      </c>
      <c r="N5637" s="12" t="s">
        <v>147</v>
      </c>
      <c r="O5637" s="12" t="s">
        <v>148</v>
      </c>
      <c r="AF5637" s="1"/>
      <c r="AG5637" s="12" t="s">
        <v>61</v>
      </c>
      <c r="AH5637" s="12" t="s">
        <v>62</v>
      </c>
      <c r="AJ5637" s="12" t="s">
        <v>63</v>
      </c>
      <c r="AK5637" s="12" t="s">
        <v>29330</v>
      </c>
      <c r="AL5637" s="12" t="s">
        <v>65</v>
      </c>
    </row>
    <row r="5638" spans="1:42" ht="13.5" customHeight="1">
      <c r="A5638" s="1" t="s">
        <v>29433</v>
      </c>
      <c r="C5638" s="12" t="s">
        <v>1581</v>
      </c>
      <c r="H5638" s="1" t="s">
        <v>29434</v>
      </c>
      <c r="I5638" s="12" t="s">
        <v>29435</v>
      </c>
      <c r="J5638" s="12" t="s">
        <v>12980</v>
      </c>
      <c r="K5638" s="12" t="s">
        <v>29436</v>
      </c>
      <c r="L5638" s="12">
        <v>1846</v>
      </c>
      <c r="M5638" s="12" t="s">
        <v>69</v>
      </c>
      <c r="N5638" s="12" t="s">
        <v>147</v>
      </c>
      <c r="O5638" s="12" t="s">
        <v>148</v>
      </c>
      <c r="AF5638" s="1"/>
      <c r="AG5638" s="12" t="s">
        <v>61</v>
      </c>
      <c r="AH5638" s="12" t="s">
        <v>62</v>
      </c>
      <c r="AJ5638" s="12" t="s">
        <v>63</v>
      </c>
      <c r="AK5638" s="12" t="s">
        <v>12990</v>
      </c>
      <c r="AL5638" s="12" t="s">
        <v>9865</v>
      </c>
      <c r="AO5638" s="12" t="s">
        <v>23402</v>
      </c>
      <c r="AP5638" s="12" t="s">
        <v>2103</v>
      </c>
    </row>
    <row r="5639" spans="1:42" ht="13.5" customHeight="1">
      <c r="A5639" s="1" t="s">
        <v>29296</v>
      </c>
      <c r="C5639" s="12" t="s">
        <v>1581</v>
      </c>
      <c r="H5639" s="1" t="s">
        <v>29297</v>
      </c>
      <c r="I5639" s="12" t="s">
        <v>29298</v>
      </c>
      <c r="J5639" s="12" t="s">
        <v>10932</v>
      </c>
      <c r="K5639" s="12" t="s">
        <v>29299</v>
      </c>
      <c r="L5639" s="12">
        <v>1911</v>
      </c>
      <c r="M5639" s="12" t="s">
        <v>69</v>
      </c>
      <c r="N5639" s="12" t="s">
        <v>147</v>
      </c>
      <c r="O5639" s="12" t="s">
        <v>148</v>
      </c>
      <c r="AF5639" s="1"/>
      <c r="AG5639" s="12" t="s">
        <v>61</v>
      </c>
      <c r="AH5639" s="12" t="s">
        <v>62</v>
      </c>
      <c r="AJ5639" s="12" t="s">
        <v>63</v>
      </c>
      <c r="AK5639" s="12" t="s">
        <v>10943</v>
      </c>
      <c r="AL5639" s="12" t="s">
        <v>2103</v>
      </c>
      <c r="AO5639" s="12" t="s">
        <v>12709</v>
      </c>
      <c r="AP5639" s="12" t="s">
        <v>14489</v>
      </c>
    </row>
    <row r="5640" spans="1:42" ht="13.5" customHeight="1">
      <c r="A5640" s="1" t="s">
        <v>29373</v>
      </c>
      <c r="C5640" s="12" t="s">
        <v>1581</v>
      </c>
      <c r="G5640" s="1" t="s">
        <v>29366</v>
      </c>
      <c r="H5640" s="1" t="s">
        <v>29374</v>
      </c>
      <c r="I5640" s="12" t="s">
        <v>29375</v>
      </c>
      <c r="J5640" s="12" t="s">
        <v>12951</v>
      </c>
      <c r="K5640" s="12" t="s">
        <v>29368</v>
      </c>
      <c r="L5640" s="12">
        <v>1852</v>
      </c>
      <c r="M5640" s="12" t="s">
        <v>69</v>
      </c>
      <c r="N5640" s="12" t="s">
        <v>147</v>
      </c>
      <c r="O5640" s="12" t="s">
        <v>148</v>
      </c>
      <c r="AF5640" s="1"/>
      <c r="AG5640" s="12" t="s">
        <v>61</v>
      </c>
      <c r="AH5640" s="12" t="s">
        <v>62</v>
      </c>
      <c r="AJ5640" s="12" t="s">
        <v>63</v>
      </c>
      <c r="AK5640" s="12" t="s">
        <v>29369</v>
      </c>
      <c r="AL5640" s="12" t="s">
        <v>65</v>
      </c>
      <c r="AO5640" s="12" t="s">
        <v>25333</v>
      </c>
      <c r="AP5640" s="12" t="s">
        <v>65</v>
      </c>
    </row>
    <row r="5641" spans="1:42" ht="13.5" customHeight="1">
      <c r="A5641" s="1" t="s">
        <v>29450</v>
      </c>
      <c r="C5641" s="12" t="s">
        <v>1581</v>
      </c>
      <c r="H5641" s="1" t="s">
        <v>29451</v>
      </c>
      <c r="I5641" s="12" t="s">
        <v>29452</v>
      </c>
      <c r="J5641" s="12" t="s">
        <v>12328</v>
      </c>
      <c r="K5641" s="12" t="s">
        <v>29453</v>
      </c>
      <c r="L5641" s="12">
        <v>1938</v>
      </c>
      <c r="M5641" s="12" t="s">
        <v>69</v>
      </c>
      <c r="N5641" s="12" t="s">
        <v>147</v>
      </c>
      <c r="O5641" s="12" t="s">
        <v>148</v>
      </c>
      <c r="AF5641" s="1"/>
      <c r="AG5641" s="12" t="s">
        <v>61</v>
      </c>
      <c r="AH5641" s="12" t="s">
        <v>62</v>
      </c>
      <c r="AJ5641" s="12" t="s">
        <v>63</v>
      </c>
      <c r="AK5641" s="12" t="s">
        <v>29454</v>
      </c>
      <c r="AL5641" s="12" t="s">
        <v>3253</v>
      </c>
    </row>
    <row r="5642" spans="1:42" ht="13.5" customHeight="1">
      <c r="A5642" s="1" t="s">
        <v>29383</v>
      </c>
      <c r="C5642" s="12" t="s">
        <v>1581</v>
      </c>
      <c r="E5642" s="12" t="s">
        <v>13843</v>
      </c>
      <c r="H5642" s="1" t="s">
        <v>29384</v>
      </c>
      <c r="I5642" s="12" t="s">
        <v>29385</v>
      </c>
      <c r="J5642" s="12" t="s">
        <v>12196</v>
      </c>
      <c r="K5642" s="12" t="s">
        <v>29386</v>
      </c>
      <c r="L5642" s="12">
        <v>1852</v>
      </c>
      <c r="M5642" s="12" t="s">
        <v>69</v>
      </c>
      <c r="N5642" s="12" t="s">
        <v>147</v>
      </c>
      <c r="O5642" s="12" t="s">
        <v>148</v>
      </c>
      <c r="AF5642" s="1"/>
      <c r="AG5642" s="12" t="s">
        <v>61</v>
      </c>
      <c r="AH5642" s="12" t="s">
        <v>62</v>
      </c>
      <c r="AJ5642" s="12" t="s">
        <v>63</v>
      </c>
      <c r="AK5642" s="12" t="s">
        <v>29387</v>
      </c>
      <c r="AL5642" s="12" t="s">
        <v>65</v>
      </c>
    </row>
    <row r="5643" spans="1:42" ht="13.5" customHeight="1">
      <c r="A5643" s="1" t="s">
        <v>29410</v>
      </c>
      <c r="C5643" s="12" t="s">
        <v>1581</v>
      </c>
      <c r="E5643" s="12" t="s">
        <v>13843</v>
      </c>
      <c r="H5643" s="1" t="s">
        <v>29384</v>
      </c>
      <c r="I5643" s="12" t="s">
        <v>29411</v>
      </c>
      <c r="J5643" s="12" t="s">
        <v>13061</v>
      </c>
      <c r="L5643" s="12" t="s">
        <v>66</v>
      </c>
      <c r="M5643" s="12" t="s">
        <v>69</v>
      </c>
      <c r="N5643" s="12" t="s">
        <v>147</v>
      </c>
      <c r="O5643" s="12" t="s">
        <v>148</v>
      </c>
      <c r="AF5643" s="1"/>
      <c r="AG5643" s="12" t="s">
        <v>61</v>
      </c>
      <c r="AH5643" s="12" t="s">
        <v>62</v>
      </c>
      <c r="AJ5643" s="12" t="s">
        <v>63</v>
      </c>
      <c r="AK5643" s="12" t="s">
        <v>29412</v>
      </c>
      <c r="AL5643" s="12" t="s">
        <v>3180</v>
      </c>
    </row>
    <row r="5644" spans="1:42" ht="13.5" customHeight="1">
      <c r="A5644" s="1" t="s">
        <v>29379</v>
      </c>
      <c r="C5644" s="12" t="s">
        <v>1581</v>
      </c>
      <c r="E5644" s="12" t="s">
        <v>13843</v>
      </c>
      <c r="H5644" s="1" t="s">
        <v>29380</v>
      </c>
      <c r="I5644" s="12" t="s">
        <v>29381</v>
      </c>
      <c r="J5644" s="12" t="s">
        <v>10190</v>
      </c>
      <c r="L5644" s="12" t="s">
        <v>66</v>
      </c>
      <c r="M5644" s="12" t="s">
        <v>69</v>
      </c>
      <c r="N5644" s="12" t="s">
        <v>147</v>
      </c>
      <c r="O5644" s="12" t="s">
        <v>148</v>
      </c>
      <c r="AF5644" s="1"/>
      <c r="AG5644" s="12" t="s">
        <v>61</v>
      </c>
      <c r="AH5644" s="12" t="s">
        <v>62</v>
      </c>
      <c r="AJ5644" s="12" t="s">
        <v>63</v>
      </c>
      <c r="AK5644" s="12" t="s">
        <v>29378</v>
      </c>
      <c r="AL5644" s="12" t="s">
        <v>13555</v>
      </c>
      <c r="AO5644" s="12" t="s">
        <v>29382</v>
      </c>
      <c r="AP5644" s="12" t="s">
        <v>13555</v>
      </c>
    </row>
    <row r="5645" spans="1:42" ht="13.5" customHeight="1">
      <c r="A5645" s="1" t="s">
        <v>29464</v>
      </c>
      <c r="B5645" s="12" t="s">
        <v>29465</v>
      </c>
      <c r="C5645" s="12" t="s">
        <v>1581</v>
      </c>
      <c r="E5645" s="12" t="s">
        <v>13843</v>
      </c>
      <c r="H5645" s="1" t="s">
        <v>29466</v>
      </c>
      <c r="I5645" s="12" t="s">
        <v>29467</v>
      </c>
      <c r="J5645" s="12" t="s">
        <v>12328</v>
      </c>
      <c r="K5645" s="12" t="s">
        <v>29268</v>
      </c>
      <c r="L5645" s="12">
        <v>1852</v>
      </c>
      <c r="M5645" s="12" t="s">
        <v>69</v>
      </c>
      <c r="N5645" s="12" t="s">
        <v>147</v>
      </c>
      <c r="O5645" s="12" t="s">
        <v>148</v>
      </c>
      <c r="AF5645" s="1"/>
      <c r="AG5645" s="12" t="s">
        <v>61</v>
      </c>
      <c r="AH5645" s="12" t="s">
        <v>62</v>
      </c>
      <c r="AJ5645" s="12" t="s">
        <v>63</v>
      </c>
      <c r="AK5645" s="12" t="s">
        <v>23915</v>
      </c>
      <c r="AL5645" s="12" t="s">
        <v>65</v>
      </c>
    </row>
    <row r="5646" spans="1:42" ht="13.5" customHeight="1">
      <c r="A5646" s="1" t="s">
        <v>29270</v>
      </c>
      <c r="C5646" s="12" t="s">
        <v>1581</v>
      </c>
      <c r="E5646" s="12" t="s">
        <v>13843</v>
      </c>
      <c r="H5646" s="1" t="s">
        <v>29271</v>
      </c>
      <c r="I5646" s="12" t="s">
        <v>29272</v>
      </c>
      <c r="J5646" s="12" t="s">
        <v>12328</v>
      </c>
      <c r="K5646" s="12" t="s">
        <v>29273</v>
      </c>
      <c r="L5646" s="12">
        <v>1846</v>
      </c>
      <c r="M5646" s="12" t="s">
        <v>69</v>
      </c>
      <c r="N5646" s="12" t="s">
        <v>147</v>
      </c>
      <c r="O5646" s="12" t="s">
        <v>148</v>
      </c>
      <c r="AF5646" s="1"/>
      <c r="AG5646" s="12" t="s">
        <v>61</v>
      </c>
      <c r="AH5646" s="12" t="s">
        <v>62</v>
      </c>
      <c r="AJ5646" s="12" t="s">
        <v>63</v>
      </c>
      <c r="AK5646" s="12" t="s">
        <v>2623</v>
      </c>
      <c r="AL5646" s="12" t="s">
        <v>29274</v>
      </c>
    </row>
    <row r="5647" spans="1:42" ht="13.5" customHeight="1">
      <c r="A5647" s="1" t="s">
        <v>29358</v>
      </c>
      <c r="C5647" s="12" t="s">
        <v>1581</v>
      </c>
      <c r="E5647" s="12" t="s">
        <v>13843</v>
      </c>
      <c r="H5647" s="1" t="s">
        <v>29359</v>
      </c>
      <c r="I5647" s="12" t="s">
        <v>29360</v>
      </c>
      <c r="J5647" s="12" t="s">
        <v>12980</v>
      </c>
      <c r="K5647" s="12" t="s">
        <v>29361</v>
      </c>
      <c r="L5647" s="12">
        <v>1841</v>
      </c>
      <c r="M5647" s="12" t="s">
        <v>69</v>
      </c>
      <c r="N5647" s="12" t="s">
        <v>147</v>
      </c>
      <c r="O5647" s="12" t="s">
        <v>148</v>
      </c>
      <c r="AF5647" s="1"/>
      <c r="AG5647" s="12" t="s">
        <v>61</v>
      </c>
      <c r="AH5647" s="12" t="s">
        <v>62</v>
      </c>
      <c r="AJ5647" s="12" t="s">
        <v>63</v>
      </c>
      <c r="AK5647" s="12" t="s">
        <v>29362</v>
      </c>
      <c r="AL5647" s="12" t="s">
        <v>29363</v>
      </c>
    </row>
    <row r="5648" spans="1:42" ht="13.5" customHeight="1">
      <c r="A5648" s="1" t="s">
        <v>29468</v>
      </c>
      <c r="B5648" s="12" t="s">
        <v>29465</v>
      </c>
      <c r="C5648" s="12" t="s">
        <v>1581</v>
      </c>
      <c r="E5648" s="12" t="s">
        <v>13843</v>
      </c>
      <c r="H5648" s="1" t="s">
        <v>29469</v>
      </c>
      <c r="I5648" s="12" t="s">
        <v>29470</v>
      </c>
      <c r="J5648" s="12" t="s">
        <v>12315</v>
      </c>
      <c r="K5648" s="12" t="s">
        <v>29471</v>
      </c>
      <c r="L5648" s="12">
        <v>1852</v>
      </c>
      <c r="M5648" s="12" t="s">
        <v>69</v>
      </c>
      <c r="N5648" s="12" t="s">
        <v>147</v>
      </c>
      <c r="O5648" s="12" t="s">
        <v>148</v>
      </c>
      <c r="AF5648" s="1"/>
      <c r="AG5648" s="12" t="s">
        <v>61</v>
      </c>
      <c r="AH5648" s="12" t="s">
        <v>62</v>
      </c>
      <c r="AJ5648" s="12" t="s">
        <v>63</v>
      </c>
      <c r="AK5648" s="12" t="s">
        <v>23915</v>
      </c>
      <c r="AL5648" s="12" t="s">
        <v>14660</v>
      </c>
    </row>
    <row r="5649" spans="1:38" ht="13.5" customHeight="1">
      <c r="A5649" s="1" t="s">
        <v>29499</v>
      </c>
      <c r="C5649" s="12" t="s">
        <v>1581</v>
      </c>
      <c r="E5649" s="12" t="s">
        <v>13843</v>
      </c>
      <c r="H5649" s="1" t="s">
        <v>29500</v>
      </c>
      <c r="I5649" s="12" t="s">
        <v>29501</v>
      </c>
      <c r="J5649" s="12" t="s">
        <v>12966</v>
      </c>
      <c r="K5649" s="12" t="s">
        <v>29476</v>
      </c>
      <c r="L5649" s="12">
        <v>1852</v>
      </c>
      <c r="M5649" s="12" t="s">
        <v>69</v>
      </c>
      <c r="N5649" s="12" t="s">
        <v>147</v>
      </c>
      <c r="O5649" s="12" t="s">
        <v>148</v>
      </c>
      <c r="AF5649" s="1"/>
      <c r="AG5649" s="12" t="s">
        <v>61</v>
      </c>
      <c r="AH5649" s="12" t="s">
        <v>62</v>
      </c>
      <c r="AJ5649" s="12" t="s">
        <v>63</v>
      </c>
      <c r="AK5649" s="12" t="s">
        <v>29502</v>
      </c>
      <c r="AL5649" s="12" t="s">
        <v>14800</v>
      </c>
    </row>
    <row r="5650" spans="1:38" ht="13.5" customHeight="1">
      <c r="A5650" s="1" t="s">
        <v>29227</v>
      </c>
      <c r="C5650" s="12" t="s">
        <v>1581</v>
      </c>
      <c r="H5650" s="1" t="s">
        <v>29228</v>
      </c>
      <c r="I5650" s="12" t="s">
        <v>29229</v>
      </c>
      <c r="J5650" s="12" t="s">
        <v>12993</v>
      </c>
      <c r="K5650" s="12" t="s">
        <v>29230</v>
      </c>
      <c r="L5650" s="12">
        <v>1916</v>
      </c>
      <c r="M5650" s="12" t="s">
        <v>69</v>
      </c>
      <c r="N5650" s="12" t="s">
        <v>147</v>
      </c>
      <c r="O5650" s="12" t="s">
        <v>148</v>
      </c>
      <c r="AF5650" s="1"/>
      <c r="AG5650" s="12" t="s">
        <v>61</v>
      </c>
      <c r="AH5650" s="12" t="s">
        <v>62</v>
      </c>
      <c r="AJ5650" s="12" t="s">
        <v>63</v>
      </c>
      <c r="AK5650" s="12" t="s">
        <v>24002</v>
      </c>
      <c r="AL5650" s="12" t="s">
        <v>2712</v>
      </c>
    </row>
    <row r="5651" spans="1:38" ht="13.5" customHeight="1">
      <c r="A5651" s="1" t="s">
        <v>29446</v>
      </c>
      <c r="C5651" s="12" t="s">
        <v>1581</v>
      </c>
      <c r="H5651" s="1" t="s">
        <v>29447</v>
      </c>
      <c r="I5651" s="12" t="s">
        <v>29448</v>
      </c>
      <c r="J5651" s="12" t="s">
        <v>12328</v>
      </c>
      <c r="K5651" s="12" t="s">
        <v>23015</v>
      </c>
      <c r="L5651" s="12">
        <v>1913</v>
      </c>
      <c r="M5651" s="12" t="s">
        <v>69</v>
      </c>
      <c r="N5651" s="12" t="s">
        <v>147</v>
      </c>
      <c r="O5651" s="12" t="s">
        <v>148</v>
      </c>
      <c r="AF5651" s="1"/>
      <c r="AG5651" s="12" t="s">
        <v>61</v>
      </c>
      <c r="AH5651" s="12" t="s">
        <v>62</v>
      </c>
      <c r="AJ5651" s="12" t="s">
        <v>63</v>
      </c>
      <c r="AK5651" s="12" t="s">
        <v>29449</v>
      </c>
      <c r="AL5651" s="12" t="s">
        <v>144</v>
      </c>
    </row>
    <row r="5652" spans="1:38" ht="13.5" customHeight="1">
      <c r="A5652" s="1" t="s">
        <v>29416</v>
      </c>
      <c r="C5652" s="12" t="s">
        <v>1581</v>
      </c>
      <c r="G5652" s="1" t="s">
        <v>29418</v>
      </c>
      <c r="H5652" s="1" t="s">
        <v>29417</v>
      </c>
      <c r="I5652" s="12" t="s">
        <v>29419</v>
      </c>
      <c r="J5652" s="12" t="s">
        <v>12328</v>
      </c>
      <c r="K5652" s="12" t="s">
        <v>29273</v>
      </c>
      <c r="L5652" s="12">
        <v>1846</v>
      </c>
      <c r="M5652" s="12" t="s">
        <v>69</v>
      </c>
      <c r="N5652" s="12" t="s">
        <v>147</v>
      </c>
      <c r="O5652" s="12" t="s">
        <v>148</v>
      </c>
      <c r="AF5652" s="1"/>
      <c r="AG5652" s="12" t="s">
        <v>61</v>
      </c>
      <c r="AH5652" s="12" t="s">
        <v>62</v>
      </c>
      <c r="AJ5652" s="12" t="s">
        <v>63</v>
      </c>
      <c r="AK5652" s="12" t="s">
        <v>29420</v>
      </c>
      <c r="AL5652" s="12" t="s">
        <v>2103</v>
      </c>
    </row>
    <row r="5653" spans="1:38" ht="13.5" customHeight="1">
      <c r="A5653" s="1" t="s">
        <v>29485</v>
      </c>
      <c r="C5653" s="12" t="s">
        <v>1581</v>
      </c>
      <c r="H5653" s="1" t="s">
        <v>29486</v>
      </c>
      <c r="I5653" s="12" t="s">
        <v>29487</v>
      </c>
      <c r="J5653" s="12" t="s">
        <v>12328</v>
      </c>
      <c r="K5653" s="12" t="s">
        <v>29488</v>
      </c>
      <c r="L5653" s="12">
        <v>1846</v>
      </c>
      <c r="M5653" s="12" t="s">
        <v>69</v>
      </c>
      <c r="N5653" s="12" t="s">
        <v>147</v>
      </c>
      <c r="O5653" s="12" t="s">
        <v>148</v>
      </c>
      <c r="AF5653" s="1"/>
      <c r="AG5653" s="12" t="s">
        <v>61</v>
      </c>
      <c r="AH5653" s="12" t="s">
        <v>62</v>
      </c>
      <c r="AJ5653" s="12" t="s">
        <v>63</v>
      </c>
      <c r="AK5653" s="12" t="s">
        <v>22181</v>
      </c>
      <c r="AL5653" s="12" t="s">
        <v>2103</v>
      </c>
    </row>
    <row r="5654" spans="1:38" ht="13.5" customHeight="1">
      <c r="A5654" s="1" t="s">
        <v>29249</v>
      </c>
      <c r="C5654" s="12" t="s">
        <v>1581</v>
      </c>
      <c r="H5654" s="1" t="s">
        <v>29250</v>
      </c>
      <c r="I5654" s="12" t="s">
        <v>29251</v>
      </c>
      <c r="J5654" s="12" t="s">
        <v>12328</v>
      </c>
      <c r="K5654" s="12" t="s">
        <v>29252</v>
      </c>
      <c r="L5654" s="12">
        <v>1852</v>
      </c>
      <c r="M5654" s="12" t="s">
        <v>69</v>
      </c>
      <c r="N5654" s="12" t="s">
        <v>147</v>
      </c>
      <c r="O5654" s="12" t="s">
        <v>148</v>
      </c>
      <c r="AF5654" s="1"/>
      <c r="AG5654" s="12" t="s">
        <v>61</v>
      </c>
      <c r="AH5654" s="12" t="s">
        <v>62</v>
      </c>
      <c r="AJ5654" s="12" t="s">
        <v>63</v>
      </c>
      <c r="AK5654" s="12" t="s">
        <v>29253</v>
      </c>
      <c r="AL5654" s="12" t="s">
        <v>65</v>
      </c>
    </row>
    <row r="5655" spans="1:38" ht="13.5" customHeight="1">
      <c r="A5655" s="1" t="s">
        <v>29231</v>
      </c>
      <c r="C5655" s="12" t="s">
        <v>1581</v>
      </c>
      <c r="H5655" s="1" t="s">
        <v>29232</v>
      </c>
      <c r="I5655" s="12" t="s">
        <v>29233</v>
      </c>
      <c r="J5655" s="12" t="s">
        <v>13019</v>
      </c>
      <c r="K5655" s="12" t="s">
        <v>29234</v>
      </c>
      <c r="L5655" s="12">
        <v>1953</v>
      </c>
      <c r="M5655" s="12" t="s">
        <v>69</v>
      </c>
      <c r="N5655" s="12" t="s">
        <v>147</v>
      </c>
      <c r="O5655" s="12" t="s">
        <v>148</v>
      </c>
      <c r="AF5655" s="1"/>
      <c r="AG5655" s="12" t="s">
        <v>61</v>
      </c>
      <c r="AH5655" s="12" t="s">
        <v>62</v>
      </c>
      <c r="AJ5655" s="12" t="s">
        <v>63</v>
      </c>
      <c r="AK5655" s="12" t="s">
        <v>29235</v>
      </c>
      <c r="AL5655" s="12" t="s">
        <v>29236</v>
      </c>
    </row>
    <row r="5656" spans="1:38" ht="13.5" customHeight="1">
      <c r="A5656" s="1" t="s">
        <v>29275</v>
      </c>
      <c r="C5656" s="12" t="s">
        <v>1581</v>
      </c>
      <c r="E5656" s="12" t="s">
        <v>13843</v>
      </c>
      <c r="I5656" s="12" t="s">
        <v>29276</v>
      </c>
      <c r="J5656" s="12" t="s">
        <v>10190</v>
      </c>
      <c r="K5656" s="12" t="s">
        <v>29277</v>
      </c>
      <c r="L5656" s="12">
        <v>1947</v>
      </c>
      <c r="M5656" s="12" t="s">
        <v>69</v>
      </c>
      <c r="N5656" s="12" t="s">
        <v>147</v>
      </c>
      <c r="O5656" s="12" t="s">
        <v>148</v>
      </c>
      <c r="AF5656" s="1"/>
      <c r="AG5656" s="12" t="s">
        <v>61</v>
      </c>
      <c r="AH5656" s="12" t="s">
        <v>62</v>
      </c>
      <c r="AJ5656" s="12" t="s">
        <v>63</v>
      </c>
      <c r="AK5656" s="12" t="s">
        <v>1962</v>
      </c>
      <c r="AL5656" s="12" t="s">
        <v>13555</v>
      </c>
    </row>
    <row r="5657" spans="1:38" ht="13.5" customHeight="1">
      <c r="A5657" s="1" t="s">
        <v>29292</v>
      </c>
      <c r="C5657" s="12" t="s">
        <v>1581</v>
      </c>
      <c r="E5657" s="12" t="s">
        <v>13843</v>
      </c>
      <c r="I5657" s="12" t="s">
        <v>29293</v>
      </c>
      <c r="J5657" s="12" t="s">
        <v>12328</v>
      </c>
      <c r="K5657" s="12" t="s">
        <v>29294</v>
      </c>
      <c r="L5657" s="12">
        <v>1852</v>
      </c>
      <c r="M5657" s="12" t="s">
        <v>69</v>
      </c>
      <c r="N5657" s="12" t="s">
        <v>147</v>
      </c>
      <c r="O5657" s="12" t="s">
        <v>148</v>
      </c>
      <c r="AF5657" s="1"/>
      <c r="AG5657" s="12" t="s">
        <v>61</v>
      </c>
      <c r="AH5657" s="12" t="s">
        <v>62</v>
      </c>
      <c r="AJ5657" s="12" t="s">
        <v>63</v>
      </c>
      <c r="AK5657" s="12" t="s">
        <v>29295</v>
      </c>
      <c r="AL5657" s="12" t="s">
        <v>65</v>
      </c>
    </row>
    <row r="5658" spans="1:38" ht="13.5" customHeight="1">
      <c r="A5658" s="1" t="s">
        <v>29318</v>
      </c>
      <c r="C5658" s="12" t="s">
        <v>1581</v>
      </c>
      <c r="E5658" s="12" t="s">
        <v>13843</v>
      </c>
      <c r="I5658" s="12" t="s">
        <v>29319</v>
      </c>
      <c r="J5658" s="12" t="s">
        <v>10190</v>
      </c>
      <c r="K5658" s="12" t="s">
        <v>22887</v>
      </c>
      <c r="L5658" s="12">
        <v>1947</v>
      </c>
      <c r="M5658" s="12" t="s">
        <v>69</v>
      </c>
      <c r="N5658" s="12" t="s">
        <v>147</v>
      </c>
      <c r="O5658" s="12" t="s">
        <v>148</v>
      </c>
      <c r="AF5658" s="1"/>
      <c r="AG5658" s="12" t="s">
        <v>61</v>
      </c>
      <c r="AH5658" s="12" t="s">
        <v>62</v>
      </c>
      <c r="AJ5658" s="12" t="s">
        <v>63</v>
      </c>
      <c r="AK5658" s="12" t="s">
        <v>29320</v>
      </c>
      <c r="AL5658" s="12" t="s">
        <v>13555</v>
      </c>
    </row>
    <row r="5659" spans="1:38" ht="13.5" customHeight="1">
      <c r="A5659" s="1" t="s">
        <v>29331</v>
      </c>
      <c r="C5659" s="12" t="s">
        <v>1581</v>
      </c>
      <c r="I5659" s="12" t="s">
        <v>29332</v>
      </c>
      <c r="J5659" s="12" t="s">
        <v>12966</v>
      </c>
      <c r="K5659" s="12" t="s">
        <v>21655</v>
      </c>
      <c r="L5659" s="12">
        <v>1849</v>
      </c>
      <c r="M5659" s="12" t="s">
        <v>69</v>
      </c>
      <c r="N5659" s="12" t="s">
        <v>147</v>
      </c>
      <c r="O5659" s="12" t="s">
        <v>148</v>
      </c>
      <c r="AF5659" s="1"/>
      <c r="AG5659" s="12" t="s">
        <v>61</v>
      </c>
      <c r="AH5659" s="12" t="s">
        <v>62</v>
      </c>
      <c r="AJ5659" s="12" t="s">
        <v>63</v>
      </c>
      <c r="AK5659" s="12" t="s">
        <v>2659</v>
      </c>
      <c r="AL5659" s="12" t="s">
        <v>5983</v>
      </c>
    </row>
    <row r="5660" spans="1:38" ht="13.5" customHeight="1">
      <c r="A5660" s="1" t="s">
        <v>29338</v>
      </c>
      <c r="C5660" s="12" t="s">
        <v>1581</v>
      </c>
      <c r="E5660" s="12" t="s">
        <v>13843</v>
      </c>
      <c r="I5660" s="12" t="s">
        <v>29339</v>
      </c>
      <c r="J5660" s="12" t="s">
        <v>10190</v>
      </c>
      <c r="K5660" s="12" t="s">
        <v>29277</v>
      </c>
      <c r="L5660" s="12">
        <v>1947</v>
      </c>
      <c r="M5660" s="12" t="s">
        <v>69</v>
      </c>
      <c r="N5660" s="12" t="s">
        <v>147</v>
      </c>
      <c r="O5660" s="12" t="s">
        <v>148</v>
      </c>
      <c r="AF5660" s="1"/>
      <c r="AG5660" s="12" t="s">
        <v>61</v>
      </c>
      <c r="AH5660" s="12" t="s">
        <v>62</v>
      </c>
      <c r="AJ5660" s="12" t="s">
        <v>63</v>
      </c>
      <c r="AK5660" s="12" t="s">
        <v>29340</v>
      </c>
      <c r="AL5660" s="12" t="s">
        <v>19068</v>
      </c>
    </row>
    <row r="5661" spans="1:38" ht="13.5" customHeight="1">
      <c r="A5661" s="1" t="s">
        <v>29354</v>
      </c>
      <c r="C5661" s="12" t="s">
        <v>1581</v>
      </c>
      <c r="E5661" s="12" t="s">
        <v>13843</v>
      </c>
      <c r="I5661" s="12" t="s">
        <v>29355</v>
      </c>
      <c r="J5661" s="12" t="s">
        <v>13006</v>
      </c>
      <c r="K5661" s="12" t="s">
        <v>29356</v>
      </c>
      <c r="L5661" s="12">
        <v>1849</v>
      </c>
      <c r="M5661" s="12" t="s">
        <v>69</v>
      </c>
      <c r="N5661" s="12" t="s">
        <v>147</v>
      </c>
      <c r="O5661" s="12" t="s">
        <v>148</v>
      </c>
      <c r="AF5661" s="1"/>
      <c r="AG5661" s="12" t="s">
        <v>61</v>
      </c>
      <c r="AH5661" s="12" t="s">
        <v>62</v>
      </c>
      <c r="AJ5661" s="12" t="s">
        <v>63</v>
      </c>
      <c r="AK5661" s="12" t="s">
        <v>14821</v>
      </c>
      <c r="AL5661" s="12" t="s">
        <v>29357</v>
      </c>
    </row>
    <row r="5662" spans="1:38" ht="13.5" customHeight="1">
      <c r="A5662" s="1" t="s">
        <v>29376</v>
      </c>
      <c r="C5662" s="12" t="s">
        <v>1581</v>
      </c>
      <c r="E5662" s="12" t="s">
        <v>13843</v>
      </c>
      <c r="I5662" s="12" t="s">
        <v>29377</v>
      </c>
      <c r="J5662" s="12" t="s">
        <v>10190</v>
      </c>
      <c r="K5662" s="12" t="s">
        <v>22887</v>
      </c>
      <c r="L5662" s="12">
        <v>1947</v>
      </c>
      <c r="M5662" s="12" t="s">
        <v>69</v>
      </c>
      <c r="N5662" s="12" t="s">
        <v>147</v>
      </c>
      <c r="O5662" s="12" t="s">
        <v>148</v>
      </c>
      <c r="AF5662" s="1"/>
      <c r="AG5662" s="12" t="s">
        <v>61</v>
      </c>
      <c r="AH5662" s="12" t="s">
        <v>62</v>
      </c>
      <c r="AJ5662" s="12" t="s">
        <v>63</v>
      </c>
      <c r="AK5662" s="12" t="s">
        <v>29378</v>
      </c>
      <c r="AL5662" s="12" t="s">
        <v>13555</v>
      </c>
    </row>
    <row r="5663" spans="1:38" ht="13.5" customHeight="1">
      <c r="A5663" s="1" t="s">
        <v>29394</v>
      </c>
      <c r="C5663" s="12" t="s">
        <v>1581</v>
      </c>
      <c r="E5663" s="12" t="s">
        <v>13843</v>
      </c>
      <c r="I5663" s="12" t="s">
        <v>29395</v>
      </c>
      <c r="J5663" s="12" t="s">
        <v>10190</v>
      </c>
      <c r="K5663" s="12" t="s">
        <v>29277</v>
      </c>
      <c r="L5663" s="12">
        <v>1947</v>
      </c>
      <c r="M5663" s="12" t="s">
        <v>69</v>
      </c>
      <c r="N5663" s="12" t="s">
        <v>147</v>
      </c>
      <c r="O5663" s="12" t="s">
        <v>148</v>
      </c>
      <c r="AF5663" s="1"/>
      <c r="AG5663" s="12" t="s">
        <v>61</v>
      </c>
      <c r="AH5663" s="12" t="s">
        <v>62</v>
      </c>
      <c r="AJ5663" s="12" t="s">
        <v>63</v>
      </c>
      <c r="AK5663" s="12" t="s">
        <v>10202</v>
      </c>
      <c r="AL5663" s="12" t="s">
        <v>19068</v>
      </c>
    </row>
    <row r="5664" spans="1:38" ht="13.5" customHeight="1">
      <c r="A5664" s="1" t="s">
        <v>29396</v>
      </c>
      <c r="C5664" s="12" t="s">
        <v>1581</v>
      </c>
      <c r="E5664" s="12" t="s">
        <v>13843</v>
      </c>
      <c r="I5664" s="12" t="s">
        <v>29397</v>
      </c>
      <c r="J5664" s="12" t="s">
        <v>29398</v>
      </c>
      <c r="K5664" s="12" t="s">
        <v>22539</v>
      </c>
      <c r="L5664" s="12">
        <v>1947</v>
      </c>
      <c r="M5664" s="12" t="s">
        <v>69</v>
      </c>
      <c r="N5664" s="12" t="s">
        <v>147</v>
      </c>
      <c r="O5664" s="12" t="s">
        <v>148</v>
      </c>
      <c r="AF5664" s="1"/>
      <c r="AG5664" s="12" t="s">
        <v>61</v>
      </c>
      <c r="AH5664" s="12" t="s">
        <v>62</v>
      </c>
      <c r="AJ5664" s="12" t="s">
        <v>63</v>
      </c>
      <c r="AK5664" s="12" t="s">
        <v>29399</v>
      </c>
      <c r="AL5664" s="12" t="s">
        <v>13555</v>
      </c>
    </row>
    <row r="5665" spans="1:42" ht="13.5" customHeight="1">
      <c r="A5665" s="1" t="s">
        <v>29421</v>
      </c>
      <c r="C5665" s="12" t="s">
        <v>1581</v>
      </c>
      <c r="I5665" s="12" t="s">
        <v>29422</v>
      </c>
      <c r="J5665" s="12" t="s">
        <v>12196</v>
      </c>
      <c r="K5665" s="12" t="s">
        <v>29423</v>
      </c>
      <c r="L5665" s="12">
        <v>1910</v>
      </c>
      <c r="M5665" s="12" t="s">
        <v>69</v>
      </c>
      <c r="N5665" s="12" t="s">
        <v>147</v>
      </c>
      <c r="O5665" s="12" t="s">
        <v>148</v>
      </c>
      <c r="AF5665" s="1"/>
      <c r="AG5665" s="12" t="s">
        <v>61</v>
      </c>
      <c r="AH5665" s="12" t="s">
        <v>62</v>
      </c>
      <c r="AJ5665" s="12" t="s">
        <v>63</v>
      </c>
      <c r="AK5665" s="12" t="s">
        <v>29420</v>
      </c>
      <c r="AL5665" s="12" t="s">
        <v>2103</v>
      </c>
      <c r="AO5665" s="12" t="s">
        <v>29424</v>
      </c>
      <c r="AP5665" s="12" t="s">
        <v>1510</v>
      </c>
    </row>
    <row r="5666" spans="1:42" ht="13.5" customHeight="1">
      <c r="A5666" s="1" t="s">
        <v>29455</v>
      </c>
      <c r="C5666" s="12" t="s">
        <v>1581</v>
      </c>
      <c r="I5666" s="12" t="s">
        <v>29456</v>
      </c>
      <c r="J5666" s="12" t="s">
        <v>12328</v>
      </c>
      <c r="K5666" s="12" t="s">
        <v>29457</v>
      </c>
      <c r="L5666" s="12">
        <v>1913</v>
      </c>
      <c r="M5666" s="12" t="s">
        <v>69</v>
      </c>
      <c r="N5666" s="12" t="s">
        <v>147</v>
      </c>
      <c r="O5666" s="12" t="s">
        <v>148</v>
      </c>
      <c r="AF5666" s="1"/>
      <c r="AG5666" s="12" t="s">
        <v>61</v>
      </c>
      <c r="AH5666" s="12" t="s">
        <v>62</v>
      </c>
      <c r="AJ5666" s="12" t="s">
        <v>63</v>
      </c>
      <c r="AK5666" s="12" t="s">
        <v>29458</v>
      </c>
      <c r="AL5666" s="12" t="s">
        <v>144</v>
      </c>
    </row>
    <row r="5667" spans="1:42" ht="13.5" customHeight="1">
      <c r="A5667" s="1" t="s">
        <v>29507</v>
      </c>
      <c r="C5667" s="12" t="s">
        <v>1581</v>
      </c>
      <c r="E5667" s="12" t="s">
        <v>13843</v>
      </c>
      <c r="I5667" s="12" t="s">
        <v>29508</v>
      </c>
      <c r="J5667" s="12" t="s">
        <v>29398</v>
      </c>
      <c r="K5667" s="12" t="s">
        <v>22539</v>
      </c>
      <c r="L5667" s="12">
        <v>1947</v>
      </c>
      <c r="M5667" s="12" t="s">
        <v>69</v>
      </c>
      <c r="N5667" s="12" t="s">
        <v>147</v>
      </c>
      <c r="O5667" s="12" t="s">
        <v>148</v>
      </c>
      <c r="AF5667" s="1"/>
      <c r="AG5667" s="12" t="s">
        <v>61</v>
      </c>
      <c r="AH5667" s="12" t="s">
        <v>62</v>
      </c>
      <c r="AJ5667" s="12" t="s">
        <v>63</v>
      </c>
      <c r="AK5667" s="12" t="s">
        <v>29509</v>
      </c>
      <c r="AL5667" s="12" t="s">
        <v>13555</v>
      </c>
    </row>
    <row r="5668" spans="1:42" ht="13.5" customHeight="1">
      <c r="A5668" s="1" t="s">
        <v>29579</v>
      </c>
      <c r="C5668" s="12" t="s">
        <v>1581</v>
      </c>
      <c r="D5668" s="12" t="s">
        <v>16029</v>
      </c>
      <c r="G5668" s="1" t="s">
        <v>11379</v>
      </c>
      <c r="H5668" s="1" t="s">
        <v>29581</v>
      </c>
      <c r="I5668" s="12" t="s">
        <v>29580</v>
      </c>
      <c r="J5668" s="12" t="s">
        <v>11380</v>
      </c>
      <c r="K5668" s="12" t="s">
        <v>11381</v>
      </c>
      <c r="L5668" s="12">
        <v>1846</v>
      </c>
      <c r="M5668" s="12" t="s">
        <v>69</v>
      </c>
      <c r="N5668" s="12" t="s">
        <v>4549</v>
      </c>
      <c r="O5668" s="12" t="s">
        <v>4550</v>
      </c>
      <c r="AF5668" s="1"/>
      <c r="AG5668" s="12" t="s">
        <v>61</v>
      </c>
      <c r="AH5668" s="12" t="s">
        <v>62</v>
      </c>
      <c r="AJ5668" s="12" t="s">
        <v>63</v>
      </c>
      <c r="AK5668" s="12" t="s">
        <v>11390</v>
      </c>
      <c r="AL5668" s="12" t="s">
        <v>2103</v>
      </c>
      <c r="AO5668" s="12" t="s">
        <v>10389</v>
      </c>
      <c r="AP5668" s="12" t="s">
        <v>2103</v>
      </c>
    </row>
    <row r="5669" spans="1:42" ht="13.5" customHeight="1">
      <c r="A5669" s="1" t="s">
        <v>29642</v>
      </c>
      <c r="C5669" s="12" t="s">
        <v>1581</v>
      </c>
      <c r="D5669" s="12" t="s">
        <v>16029</v>
      </c>
      <c r="H5669" s="1" t="s">
        <v>29645</v>
      </c>
      <c r="I5669" s="12" t="s">
        <v>29643</v>
      </c>
      <c r="J5669" s="12" t="s">
        <v>29609</v>
      </c>
      <c r="K5669" s="12" t="s">
        <v>29644</v>
      </c>
      <c r="L5669" s="12">
        <v>1846</v>
      </c>
      <c r="M5669" s="12" t="s">
        <v>69</v>
      </c>
      <c r="N5669" s="12" t="s">
        <v>4549</v>
      </c>
      <c r="O5669" s="12" t="s">
        <v>4550</v>
      </c>
      <c r="AF5669" s="1"/>
      <c r="AG5669" s="12" t="s">
        <v>61</v>
      </c>
      <c r="AH5669" s="12" t="s">
        <v>62</v>
      </c>
      <c r="AJ5669" s="12" t="s">
        <v>63</v>
      </c>
      <c r="AK5669" s="12" t="s">
        <v>29641</v>
      </c>
      <c r="AL5669" s="12" t="s">
        <v>12977</v>
      </c>
      <c r="AO5669" s="12" t="s">
        <v>13589</v>
      </c>
      <c r="AP5669" s="12" t="s">
        <v>2103</v>
      </c>
    </row>
    <row r="5670" spans="1:42" ht="13.5" customHeight="1">
      <c r="A5670" s="1" t="s">
        <v>29521</v>
      </c>
      <c r="C5670" s="12" t="s">
        <v>1581</v>
      </c>
      <c r="H5670" s="1" t="s">
        <v>29522</v>
      </c>
      <c r="I5670" s="12" t="s">
        <v>29523</v>
      </c>
      <c r="J5670" s="12" t="s">
        <v>13088</v>
      </c>
      <c r="K5670" s="12" t="s">
        <v>29524</v>
      </c>
      <c r="L5670" s="12">
        <v>1791</v>
      </c>
      <c r="M5670" s="12" t="s">
        <v>69</v>
      </c>
      <c r="N5670" s="12" t="s">
        <v>4549</v>
      </c>
      <c r="O5670" s="12" t="s">
        <v>4550</v>
      </c>
      <c r="AF5670" s="1"/>
      <c r="AJ5670" s="12" t="s">
        <v>29520</v>
      </c>
      <c r="AK5670" s="12" t="s">
        <v>17784</v>
      </c>
      <c r="AL5670" s="12" t="s">
        <v>88</v>
      </c>
    </row>
    <row r="5671" spans="1:42" ht="13.5" customHeight="1">
      <c r="A5671" s="1" t="s">
        <v>29622</v>
      </c>
      <c r="C5671" s="12" t="s">
        <v>1581</v>
      </c>
      <c r="H5671" s="1" t="s">
        <v>29623</v>
      </c>
      <c r="I5671" s="12" t="s">
        <v>29624</v>
      </c>
      <c r="J5671" s="12" t="s">
        <v>13088</v>
      </c>
      <c r="K5671" s="12" t="s">
        <v>29625</v>
      </c>
      <c r="L5671" s="12">
        <v>1852</v>
      </c>
      <c r="M5671" s="12" t="s">
        <v>69</v>
      </c>
      <c r="N5671" s="12" t="s">
        <v>4549</v>
      </c>
      <c r="O5671" s="12" t="s">
        <v>4550</v>
      </c>
      <c r="AF5671" s="1"/>
      <c r="AG5671" s="12" t="s">
        <v>61</v>
      </c>
      <c r="AH5671" s="12" t="s">
        <v>62</v>
      </c>
      <c r="AJ5671" s="12" t="s">
        <v>63</v>
      </c>
      <c r="AK5671" s="12" t="s">
        <v>13098</v>
      </c>
      <c r="AL5671" s="12" t="s">
        <v>13099</v>
      </c>
      <c r="AO5671" s="12" t="s">
        <v>2352</v>
      </c>
      <c r="AP5671" s="12" t="s">
        <v>65</v>
      </c>
    </row>
    <row r="5672" spans="1:42" ht="13.5" customHeight="1">
      <c r="A5672" s="1" t="s">
        <v>29573</v>
      </c>
      <c r="C5672" s="12" t="s">
        <v>1581</v>
      </c>
      <c r="H5672" s="1" t="s">
        <v>29574</v>
      </c>
      <c r="I5672" s="12" t="s">
        <v>29575</v>
      </c>
      <c r="J5672" s="12" t="s">
        <v>13088</v>
      </c>
      <c r="K5672" s="12" t="s">
        <v>29576</v>
      </c>
      <c r="L5672" s="12">
        <v>1906</v>
      </c>
      <c r="M5672" s="12" t="s">
        <v>69</v>
      </c>
      <c r="N5672" s="12" t="s">
        <v>4549</v>
      </c>
      <c r="O5672" s="12" t="s">
        <v>4550</v>
      </c>
      <c r="AF5672" s="1"/>
      <c r="AG5672" s="12" t="s">
        <v>61</v>
      </c>
      <c r="AH5672" s="12" t="s">
        <v>62</v>
      </c>
      <c r="AJ5672" s="12" t="s">
        <v>63</v>
      </c>
      <c r="AK5672" s="12" t="s">
        <v>29577</v>
      </c>
      <c r="AL5672" s="12" t="s">
        <v>29578</v>
      </c>
    </row>
    <row r="5673" spans="1:42" ht="13.5" customHeight="1">
      <c r="A5673" s="1" t="s">
        <v>29525</v>
      </c>
      <c r="C5673" s="12" t="s">
        <v>1581</v>
      </c>
      <c r="H5673" s="1" t="s">
        <v>29526</v>
      </c>
      <c r="I5673" s="12" t="s">
        <v>29527</v>
      </c>
      <c r="J5673" s="12" t="s">
        <v>6905</v>
      </c>
      <c r="K5673" s="12" t="s">
        <v>22878</v>
      </c>
      <c r="L5673" s="12">
        <v>1909</v>
      </c>
      <c r="M5673" s="12" t="s">
        <v>69</v>
      </c>
      <c r="N5673" s="12" t="s">
        <v>4549</v>
      </c>
      <c r="O5673" s="12" t="s">
        <v>4550</v>
      </c>
      <c r="AF5673" s="1"/>
      <c r="AG5673" s="12" t="s">
        <v>61</v>
      </c>
      <c r="AH5673" s="12" t="s">
        <v>62</v>
      </c>
      <c r="AJ5673" s="12" t="s">
        <v>63</v>
      </c>
      <c r="AK5673" s="12" t="s">
        <v>22574</v>
      </c>
      <c r="AL5673" s="12" t="s">
        <v>29528</v>
      </c>
    </row>
    <row r="5674" spans="1:42" ht="13.5" customHeight="1">
      <c r="A5674" s="1" t="s">
        <v>29631</v>
      </c>
      <c r="C5674" s="12" t="s">
        <v>1581</v>
      </c>
      <c r="H5674" s="1" t="s">
        <v>29632</v>
      </c>
      <c r="I5674" s="12" t="s">
        <v>29633</v>
      </c>
      <c r="J5674" s="12" t="s">
        <v>11380</v>
      </c>
      <c r="K5674" s="12" t="s">
        <v>29625</v>
      </c>
      <c r="L5674" s="12">
        <v>1852</v>
      </c>
      <c r="M5674" s="12" t="s">
        <v>69</v>
      </c>
      <c r="N5674" s="12" t="s">
        <v>4549</v>
      </c>
      <c r="O5674" s="12" t="s">
        <v>4550</v>
      </c>
      <c r="AF5674" s="1"/>
      <c r="AG5674" s="12" t="s">
        <v>61</v>
      </c>
      <c r="AH5674" s="12" t="s">
        <v>62</v>
      </c>
      <c r="AJ5674" s="12" t="s">
        <v>63</v>
      </c>
      <c r="AK5674" s="12" t="s">
        <v>29634</v>
      </c>
      <c r="AL5674" s="12" t="s">
        <v>65</v>
      </c>
      <c r="AO5674" s="12" t="s">
        <v>11390</v>
      </c>
      <c r="AP5674" s="12" t="s">
        <v>14032</v>
      </c>
    </row>
    <row r="5675" spans="1:42" ht="13.5" customHeight="1">
      <c r="A5675" s="1" t="s">
        <v>29541</v>
      </c>
      <c r="C5675" s="12" t="s">
        <v>1581</v>
      </c>
      <c r="H5675" s="1" t="s">
        <v>29542</v>
      </c>
      <c r="I5675" s="12" t="s">
        <v>29543</v>
      </c>
      <c r="J5675" s="12" t="s">
        <v>6905</v>
      </c>
      <c r="K5675" s="12" t="s">
        <v>29544</v>
      </c>
      <c r="L5675" s="12">
        <v>1991</v>
      </c>
      <c r="M5675" s="12" t="s">
        <v>69</v>
      </c>
      <c r="N5675" s="12" t="s">
        <v>4549</v>
      </c>
      <c r="O5675" s="12" t="s">
        <v>4550</v>
      </c>
      <c r="AF5675" s="1"/>
      <c r="AG5675" s="12" t="s">
        <v>61</v>
      </c>
      <c r="AH5675" s="12" t="s">
        <v>62</v>
      </c>
      <c r="AJ5675" s="12" t="s">
        <v>63</v>
      </c>
      <c r="AK5675" s="12" t="s">
        <v>29540</v>
      </c>
      <c r="AL5675" s="12" t="s">
        <v>65</v>
      </c>
      <c r="AO5675" s="12" t="s">
        <v>29533</v>
      </c>
      <c r="AP5675" s="12" t="s">
        <v>29545</v>
      </c>
    </row>
    <row r="5676" spans="1:42" ht="13.5" customHeight="1">
      <c r="A5676" s="1" t="s">
        <v>29546</v>
      </c>
      <c r="C5676" s="12" t="s">
        <v>1581</v>
      </c>
      <c r="H5676" s="1" t="s">
        <v>29547</v>
      </c>
      <c r="I5676" s="12" t="s">
        <v>29548</v>
      </c>
      <c r="J5676" s="12" t="s">
        <v>6905</v>
      </c>
      <c r="K5676" s="12" t="s">
        <v>29544</v>
      </c>
      <c r="L5676" s="12">
        <v>1991</v>
      </c>
      <c r="M5676" s="12" t="s">
        <v>69</v>
      </c>
      <c r="N5676" s="12" t="s">
        <v>4549</v>
      </c>
      <c r="O5676" s="12" t="s">
        <v>4550</v>
      </c>
      <c r="AF5676" s="1"/>
      <c r="AG5676" s="12" t="s">
        <v>61</v>
      </c>
      <c r="AH5676" s="12" t="s">
        <v>62</v>
      </c>
      <c r="AJ5676" s="12" t="s">
        <v>63</v>
      </c>
      <c r="AK5676" s="12" t="s">
        <v>29540</v>
      </c>
      <c r="AL5676" s="12" t="s">
        <v>65</v>
      </c>
      <c r="AO5676" s="12" t="s">
        <v>23618</v>
      </c>
      <c r="AP5676" s="12" t="s">
        <v>29545</v>
      </c>
    </row>
    <row r="5677" spans="1:42" ht="13.5" customHeight="1">
      <c r="A5677" s="1" t="s">
        <v>29590</v>
      </c>
      <c r="C5677" s="12" t="s">
        <v>1581</v>
      </c>
      <c r="H5677" s="1" t="s">
        <v>29591</v>
      </c>
      <c r="I5677" s="12" t="s">
        <v>29592</v>
      </c>
      <c r="J5677" s="12" t="s">
        <v>6905</v>
      </c>
      <c r="K5677" s="12" t="s">
        <v>15062</v>
      </c>
      <c r="L5677" s="12">
        <v>1891</v>
      </c>
      <c r="M5677" s="12" t="s">
        <v>69</v>
      </c>
      <c r="N5677" s="12" t="s">
        <v>4549</v>
      </c>
      <c r="O5677" s="12" t="s">
        <v>4550</v>
      </c>
      <c r="AF5677" s="1"/>
      <c r="AG5677" s="12" t="s">
        <v>61</v>
      </c>
      <c r="AH5677" s="12" t="s">
        <v>62</v>
      </c>
      <c r="AJ5677" s="12" t="s">
        <v>63</v>
      </c>
      <c r="AK5677" s="12" t="s">
        <v>29593</v>
      </c>
      <c r="AL5677" s="12" t="s">
        <v>909</v>
      </c>
    </row>
    <row r="5678" spans="1:42" ht="13.5" customHeight="1">
      <c r="A5678" s="1" t="s">
        <v>29549</v>
      </c>
      <c r="C5678" s="12" t="s">
        <v>1581</v>
      </c>
      <c r="G5678" s="1" t="s">
        <v>29551</v>
      </c>
      <c r="H5678" s="1" t="s">
        <v>29550</v>
      </c>
      <c r="I5678" s="12" t="s">
        <v>29552</v>
      </c>
      <c r="J5678" s="12" t="s">
        <v>13128</v>
      </c>
      <c r="K5678" s="12" t="s">
        <v>27281</v>
      </c>
      <c r="L5678" s="12">
        <v>1852</v>
      </c>
      <c r="M5678" s="12" t="s">
        <v>69</v>
      </c>
      <c r="N5678" s="12" t="s">
        <v>4549</v>
      </c>
      <c r="O5678" s="12" t="s">
        <v>4550</v>
      </c>
      <c r="AF5678" s="1"/>
      <c r="AG5678" s="12" t="s">
        <v>61</v>
      </c>
      <c r="AH5678" s="12" t="s">
        <v>62</v>
      </c>
      <c r="AJ5678" s="12" t="s">
        <v>63</v>
      </c>
      <c r="AK5678" s="12" t="s">
        <v>29553</v>
      </c>
      <c r="AL5678" s="12" t="s">
        <v>65</v>
      </c>
    </row>
    <row r="5679" spans="1:42" ht="13.5" customHeight="1">
      <c r="A5679" s="1" t="s">
        <v>29649</v>
      </c>
      <c r="C5679" s="12" t="s">
        <v>1581</v>
      </c>
      <c r="H5679" s="1" t="s">
        <v>29650</v>
      </c>
      <c r="I5679" s="12" t="s">
        <v>29651</v>
      </c>
      <c r="J5679" s="12" t="s">
        <v>29609</v>
      </c>
      <c r="K5679" s="12" t="s">
        <v>24176</v>
      </c>
      <c r="L5679" s="12">
        <v>1852</v>
      </c>
      <c r="M5679" s="12" t="s">
        <v>69</v>
      </c>
      <c r="N5679" s="12" t="s">
        <v>4549</v>
      </c>
      <c r="O5679" s="12" t="s">
        <v>4550</v>
      </c>
      <c r="AF5679" s="1"/>
      <c r="AG5679" s="12" t="s">
        <v>61</v>
      </c>
      <c r="AH5679" s="12" t="s">
        <v>62</v>
      </c>
      <c r="AJ5679" s="12" t="s">
        <v>63</v>
      </c>
      <c r="AK5679" s="12" t="s">
        <v>29641</v>
      </c>
      <c r="AL5679" s="12" t="s">
        <v>12977</v>
      </c>
      <c r="AO5679" s="12" t="s">
        <v>14159</v>
      </c>
      <c r="AP5679" s="12" t="s">
        <v>65</v>
      </c>
    </row>
    <row r="5680" spans="1:42" ht="13.5" customHeight="1">
      <c r="A5680" s="1" t="s">
        <v>29674</v>
      </c>
      <c r="C5680" s="12" t="s">
        <v>1581</v>
      </c>
      <c r="H5680" s="1" t="s">
        <v>29675</v>
      </c>
      <c r="I5680" s="12" t="s">
        <v>29676</v>
      </c>
      <c r="J5680" s="12" t="s">
        <v>13141</v>
      </c>
      <c r="K5680" s="12" t="s">
        <v>22674</v>
      </c>
      <c r="L5680" s="12">
        <v>1852</v>
      </c>
      <c r="M5680" s="12" t="s">
        <v>69</v>
      </c>
      <c r="N5680" s="12" t="s">
        <v>4549</v>
      </c>
      <c r="O5680" s="12" t="s">
        <v>4550</v>
      </c>
      <c r="AF5680" s="1"/>
      <c r="AG5680" s="12" t="s">
        <v>61</v>
      </c>
      <c r="AH5680" s="12" t="s">
        <v>62</v>
      </c>
      <c r="AJ5680" s="12" t="s">
        <v>63</v>
      </c>
      <c r="AK5680" s="12" t="s">
        <v>13151</v>
      </c>
      <c r="AL5680" s="12" t="s">
        <v>2103</v>
      </c>
      <c r="AO5680" s="12" t="s">
        <v>16818</v>
      </c>
      <c r="AP5680" s="12" t="s">
        <v>65</v>
      </c>
    </row>
    <row r="5681" spans="1:42" ht="13.5" customHeight="1">
      <c r="A5681" s="1" t="s">
        <v>29614</v>
      </c>
      <c r="C5681" s="12" t="s">
        <v>1581</v>
      </c>
      <c r="H5681" s="1" t="s">
        <v>29615</v>
      </c>
      <c r="I5681" s="12" t="s">
        <v>29616</v>
      </c>
      <c r="J5681" s="12" t="s">
        <v>13128</v>
      </c>
      <c r="K5681" s="12" t="s">
        <v>23143</v>
      </c>
      <c r="L5681" s="12">
        <v>1852</v>
      </c>
      <c r="M5681" s="12" t="s">
        <v>69</v>
      </c>
      <c r="N5681" s="12" t="s">
        <v>4549</v>
      </c>
      <c r="O5681" s="12" t="s">
        <v>4550</v>
      </c>
      <c r="AF5681" s="1"/>
      <c r="AG5681" s="12" t="s">
        <v>61</v>
      </c>
      <c r="AH5681" s="12" t="s">
        <v>62</v>
      </c>
      <c r="AJ5681" s="12" t="s">
        <v>63</v>
      </c>
      <c r="AK5681" s="12" t="s">
        <v>29617</v>
      </c>
      <c r="AL5681" s="12" t="s">
        <v>65</v>
      </c>
    </row>
    <row r="5682" spans="1:42" ht="13.5" customHeight="1">
      <c r="A5682" s="1" t="s">
        <v>29602</v>
      </c>
      <c r="C5682" s="12" t="s">
        <v>1581</v>
      </c>
      <c r="H5682" s="1" t="s">
        <v>29603</v>
      </c>
      <c r="I5682" s="12" t="s">
        <v>29604</v>
      </c>
      <c r="J5682" s="12" t="s">
        <v>6905</v>
      </c>
      <c r="K5682" s="12" t="s">
        <v>29605</v>
      </c>
      <c r="L5682" s="12">
        <v>1862</v>
      </c>
      <c r="M5682" s="12" t="s">
        <v>69</v>
      </c>
      <c r="N5682" s="12" t="s">
        <v>4549</v>
      </c>
      <c r="O5682" s="12" t="s">
        <v>4550</v>
      </c>
      <c r="AF5682" s="1"/>
      <c r="AG5682" s="12" t="s">
        <v>61</v>
      </c>
      <c r="AH5682" s="12" t="s">
        <v>62</v>
      </c>
      <c r="AJ5682" s="12" t="s">
        <v>63</v>
      </c>
      <c r="AK5682" s="12" t="s">
        <v>29606</v>
      </c>
      <c r="AL5682" s="12" t="s">
        <v>6074</v>
      </c>
    </row>
    <row r="5683" spans="1:42" ht="13.5" customHeight="1">
      <c r="A5683" s="1" t="s">
        <v>29516</v>
      </c>
      <c r="C5683" s="12" t="s">
        <v>1581</v>
      </c>
      <c r="H5683" s="1" t="s">
        <v>29517</v>
      </c>
      <c r="I5683" s="12" t="s">
        <v>29518</v>
      </c>
      <c r="J5683" s="12" t="s">
        <v>6905</v>
      </c>
      <c r="K5683" s="12" t="s">
        <v>29519</v>
      </c>
      <c r="L5683" s="12">
        <v>1760</v>
      </c>
      <c r="M5683" s="12" t="s">
        <v>69</v>
      </c>
      <c r="N5683" s="12" t="s">
        <v>4549</v>
      </c>
      <c r="O5683" s="12" t="s">
        <v>4550</v>
      </c>
      <c r="AF5683" s="1"/>
      <c r="AJ5683" s="12" t="s">
        <v>29520</v>
      </c>
      <c r="AK5683" s="12" t="s">
        <v>13520</v>
      </c>
      <c r="AL5683" s="12" t="s">
        <v>2861</v>
      </c>
    </row>
    <row r="5684" spans="1:42" ht="13.5" customHeight="1">
      <c r="A5684" s="1" t="s">
        <v>29669</v>
      </c>
      <c r="C5684" s="12" t="s">
        <v>1581</v>
      </c>
      <c r="H5684" s="1" t="s">
        <v>29670</v>
      </c>
      <c r="I5684" s="12" t="s">
        <v>29671</v>
      </c>
      <c r="J5684" s="12" t="s">
        <v>13088</v>
      </c>
      <c r="K5684" s="12" t="s">
        <v>29672</v>
      </c>
      <c r="L5684" s="12">
        <v>1909</v>
      </c>
      <c r="M5684" s="12" t="s">
        <v>69</v>
      </c>
      <c r="N5684" s="12" t="s">
        <v>4549</v>
      </c>
      <c r="O5684" s="12" t="s">
        <v>4550</v>
      </c>
      <c r="AF5684" s="1"/>
      <c r="AG5684" s="12" t="s">
        <v>61</v>
      </c>
      <c r="AH5684" s="12" t="s">
        <v>62</v>
      </c>
      <c r="AJ5684" s="12" t="s">
        <v>63</v>
      </c>
      <c r="AK5684" s="12" t="s">
        <v>29673</v>
      </c>
      <c r="AL5684" s="12" t="s">
        <v>10813</v>
      </c>
    </row>
    <row r="5685" spans="1:42" ht="13.5" customHeight="1">
      <c r="A5685" s="1" t="s">
        <v>29529</v>
      </c>
      <c r="C5685" s="12" t="s">
        <v>1581</v>
      </c>
      <c r="H5685" s="1" t="s">
        <v>29530</v>
      </c>
      <c r="I5685" s="12" t="s">
        <v>29531</v>
      </c>
      <c r="J5685" s="12" t="s">
        <v>6905</v>
      </c>
      <c r="K5685" s="12" t="s">
        <v>29532</v>
      </c>
      <c r="L5685" s="12">
        <v>1912</v>
      </c>
      <c r="M5685" s="12" t="s">
        <v>69</v>
      </c>
      <c r="N5685" s="12" t="s">
        <v>4549</v>
      </c>
      <c r="O5685" s="12" t="s">
        <v>4550</v>
      </c>
      <c r="AF5685" s="1"/>
      <c r="AG5685" s="12" t="s">
        <v>61</v>
      </c>
      <c r="AH5685" s="12" t="s">
        <v>62</v>
      </c>
      <c r="AJ5685" s="12" t="s">
        <v>63</v>
      </c>
      <c r="AK5685" s="12" t="s">
        <v>22574</v>
      </c>
      <c r="AL5685" s="12" t="s">
        <v>29528</v>
      </c>
      <c r="AO5685" s="12" t="s">
        <v>29533</v>
      </c>
      <c r="AP5685" s="12" t="s">
        <v>10813</v>
      </c>
    </row>
    <row r="5686" spans="1:42" ht="13.5" customHeight="1">
      <c r="A5686" s="1" t="s">
        <v>29582</v>
      </c>
      <c r="C5686" s="12" t="s">
        <v>1581</v>
      </c>
      <c r="H5686" s="1" t="s">
        <v>29583</v>
      </c>
      <c r="I5686" s="12" t="s">
        <v>29584</v>
      </c>
      <c r="J5686" s="12" t="s">
        <v>13088</v>
      </c>
      <c r="K5686" s="12" t="s">
        <v>29585</v>
      </c>
      <c r="L5686" s="12">
        <v>1927</v>
      </c>
      <c r="M5686" s="12" t="s">
        <v>69</v>
      </c>
      <c r="N5686" s="12" t="s">
        <v>4549</v>
      </c>
      <c r="O5686" s="12" t="s">
        <v>4550</v>
      </c>
      <c r="AF5686" s="1"/>
      <c r="AG5686" s="12" t="s">
        <v>61</v>
      </c>
      <c r="AH5686" s="12" t="s">
        <v>62</v>
      </c>
      <c r="AJ5686" s="12" t="s">
        <v>63</v>
      </c>
      <c r="AK5686" s="12" t="s">
        <v>29586</v>
      </c>
      <c r="AL5686" s="12" t="s">
        <v>22347</v>
      </c>
    </row>
    <row r="5687" spans="1:42" ht="13.5" customHeight="1">
      <c r="A5687" s="1" t="s">
        <v>29626</v>
      </c>
      <c r="C5687" s="12" t="s">
        <v>1581</v>
      </c>
      <c r="H5687" s="1" t="s">
        <v>29627</v>
      </c>
      <c r="I5687" s="12" t="s">
        <v>29628</v>
      </c>
      <c r="J5687" s="12" t="s">
        <v>6905</v>
      </c>
      <c r="K5687" s="12" t="s">
        <v>29629</v>
      </c>
      <c r="L5687" s="12">
        <v>1929</v>
      </c>
      <c r="M5687" s="12" t="s">
        <v>69</v>
      </c>
      <c r="N5687" s="12" t="s">
        <v>4549</v>
      </c>
      <c r="O5687" s="12" t="s">
        <v>4550</v>
      </c>
      <c r="AF5687" s="1"/>
      <c r="AG5687" s="12" t="s">
        <v>61</v>
      </c>
      <c r="AH5687" s="12" t="s">
        <v>62</v>
      </c>
      <c r="AJ5687" s="12" t="s">
        <v>63</v>
      </c>
      <c r="AK5687" s="12" t="s">
        <v>29630</v>
      </c>
      <c r="AL5687" s="12" t="s">
        <v>238</v>
      </c>
    </row>
    <row r="5688" spans="1:42" ht="13.5" customHeight="1">
      <c r="A5688" s="1" t="s">
        <v>29559</v>
      </c>
      <c r="C5688" s="12" t="s">
        <v>1581</v>
      </c>
      <c r="H5688" s="1" t="s">
        <v>29560</v>
      </c>
      <c r="I5688" s="12" t="s">
        <v>29561</v>
      </c>
      <c r="J5688" s="12" t="s">
        <v>6905</v>
      </c>
      <c r="K5688" s="12" t="s">
        <v>29562</v>
      </c>
      <c r="L5688" s="12">
        <v>1929</v>
      </c>
      <c r="M5688" s="12" t="s">
        <v>69</v>
      </c>
      <c r="N5688" s="12" t="s">
        <v>4549</v>
      </c>
      <c r="O5688" s="12" t="s">
        <v>4550</v>
      </c>
      <c r="AF5688" s="1"/>
      <c r="AG5688" s="12" t="s">
        <v>61</v>
      </c>
      <c r="AH5688" s="12" t="s">
        <v>62</v>
      </c>
      <c r="AJ5688" s="12" t="s">
        <v>63</v>
      </c>
      <c r="AK5688" s="12" t="s">
        <v>29563</v>
      </c>
      <c r="AL5688" s="12" t="s">
        <v>22670</v>
      </c>
    </row>
    <row r="5689" spans="1:42" ht="13.5" customHeight="1">
      <c r="A5689" s="1" t="s">
        <v>29534</v>
      </c>
      <c r="C5689" s="12" t="s">
        <v>1581</v>
      </c>
      <c r="H5689" s="1" t="s">
        <v>29535</v>
      </c>
      <c r="I5689" s="12" t="s">
        <v>29536</v>
      </c>
      <c r="J5689" s="12" t="s">
        <v>6905</v>
      </c>
      <c r="K5689" s="12" t="s">
        <v>13076</v>
      </c>
      <c r="L5689" s="12">
        <v>1933</v>
      </c>
      <c r="M5689" s="12" t="s">
        <v>69</v>
      </c>
      <c r="N5689" s="12" t="s">
        <v>4549</v>
      </c>
      <c r="O5689" s="12" t="s">
        <v>4550</v>
      </c>
      <c r="AF5689" s="1"/>
      <c r="AG5689" s="12" t="s">
        <v>61</v>
      </c>
      <c r="AH5689" s="12" t="s">
        <v>62</v>
      </c>
      <c r="AJ5689" s="12" t="s">
        <v>63</v>
      </c>
      <c r="AK5689" s="12" t="s">
        <v>22574</v>
      </c>
      <c r="AL5689" s="12" t="s">
        <v>29528</v>
      </c>
      <c r="AO5689" s="12" t="s">
        <v>23618</v>
      </c>
      <c r="AP5689" s="12" t="s">
        <v>24189</v>
      </c>
    </row>
    <row r="5690" spans="1:42" ht="13.5" customHeight="1">
      <c r="A5690" s="1" t="s">
        <v>29537</v>
      </c>
      <c r="C5690" s="12" t="s">
        <v>1581</v>
      </c>
      <c r="F5690" s="12" t="s">
        <v>4128</v>
      </c>
      <c r="H5690" s="1" t="s">
        <v>29538</v>
      </c>
      <c r="I5690" s="12" t="s">
        <v>29539</v>
      </c>
      <c r="J5690" s="12" t="s">
        <v>6905</v>
      </c>
      <c r="K5690" s="12" t="s">
        <v>13089</v>
      </c>
      <c r="L5690" s="12">
        <v>1813</v>
      </c>
      <c r="M5690" s="12" t="s">
        <v>69</v>
      </c>
      <c r="N5690" s="12" t="s">
        <v>4549</v>
      </c>
      <c r="O5690" s="12" t="s">
        <v>4550</v>
      </c>
      <c r="AF5690" s="1"/>
      <c r="AG5690" s="12" t="s">
        <v>61</v>
      </c>
      <c r="AH5690" s="12" t="s">
        <v>62</v>
      </c>
      <c r="AJ5690" s="12" t="s">
        <v>63</v>
      </c>
      <c r="AK5690" s="12" t="s">
        <v>29540</v>
      </c>
      <c r="AL5690" s="12" t="s">
        <v>65</v>
      </c>
    </row>
    <row r="5691" spans="1:42" ht="13.5" customHeight="1">
      <c r="A5691" s="1" t="s">
        <v>29646</v>
      </c>
      <c r="C5691" s="12" t="s">
        <v>1581</v>
      </c>
      <c r="F5691" s="12" t="s">
        <v>14383</v>
      </c>
      <c r="H5691" s="1" t="s">
        <v>29647</v>
      </c>
      <c r="I5691" s="12" t="s">
        <v>29648</v>
      </c>
      <c r="J5691" s="12" t="s">
        <v>29609</v>
      </c>
      <c r="K5691" s="12" t="s">
        <v>24176</v>
      </c>
      <c r="L5691" s="12">
        <v>1852</v>
      </c>
      <c r="M5691" s="12" t="s">
        <v>69</v>
      </c>
      <c r="N5691" s="12" t="s">
        <v>4549</v>
      </c>
      <c r="O5691" s="12" t="s">
        <v>4550</v>
      </c>
      <c r="AF5691" s="1"/>
      <c r="AG5691" s="12" t="s">
        <v>61</v>
      </c>
      <c r="AH5691" s="12" t="s">
        <v>62</v>
      </c>
      <c r="AJ5691" s="12" t="s">
        <v>63</v>
      </c>
      <c r="AK5691" s="12" t="s">
        <v>29641</v>
      </c>
      <c r="AL5691" s="12" t="s">
        <v>12977</v>
      </c>
      <c r="AO5691" s="12" t="s">
        <v>16569</v>
      </c>
      <c r="AP5691" s="12" t="s">
        <v>65</v>
      </c>
    </row>
    <row r="5692" spans="1:42" ht="13.5" customHeight="1">
      <c r="A5692" s="1" t="s">
        <v>29587</v>
      </c>
      <c r="C5692" s="12" t="s">
        <v>1581</v>
      </c>
      <c r="E5692" s="12" t="s">
        <v>13843</v>
      </c>
      <c r="H5692" s="1" t="s">
        <v>29588</v>
      </c>
      <c r="I5692" s="12" t="s">
        <v>29589</v>
      </c>
      <c r="J5692" s="12" t="s">
        <v>13128</v>
      </c>
      <c r="K5692" s="12" t="s">
        <v>23143</v>
      </c>
      <c r="L5692" s="12">
        <v>1852</v>
      </c>
      <c r="M5692" s="12" t="s">
        <v>69</v>
      </c>
      <c r="N5692" s="12" t="s">
        <v>4549</v>
      </c>
      <c r="O5692" s="12" t="s">
        <v>4550</v>
      </c>
      <c r="AF5692" s="1"/>
      <c r="AG5692" s="12" t="s">
        <v>61</v>
      </c>
      <c r="AH5692" s="12" t="s">
        <v>62</v>
      </c>
      <c r="AJ5692" s="12" t="s">
        <v>63</v>
      </c>
      <c r="AK5692" s="12" t="s">
        <v>15202</v>
      </c>
      <c r="AL5692" s="12" t="s">
        <v>17752</v>
      </c>
    </row>
    <row r="5693" spans="1:42" ht="13.5" customHeight="1">
      <c r="A5693" s="1" t="s">
        <v>29682</v>
      </c>
      <c r="C5693" s="12" t="s">
        <v>1581</v>
      </c>
      <c r="E5693" s="12" t="s">
        <v>13843</v>
      </c>
      <c r="H5693" s="1" t="s">
        <v>29683</v>
      </c>
      <c r="I5693" s="12" t="s">
        <v>29684</v>
      </c>
      <c r="J5693" s="12" t="s">
        <v>29609</v>
      </c>
      <c r="K5693" s="12" t="s">
        <v>24176</v>
      </c>
      <c r="L5693" s="12">
        <v>1852</v>
      </c>
      <c r="M5693" s="12" t="s">
        <v>69</v>
      </c>
      <c r="N5693" s="12" t="s">
        <v>4549</v>
      </c>
      <c r="O5693" s="12" t="s">
        <v>4550</v>
      </c>
      <c r="AF5693" s="1"/>
      <c r="AG5693" s="12" t="s">
        <v>61</v>
      </c>
      <c r="AH5693" s="12" t="s">
        <v>62</v>
      </c>
      <c r="AJ5693" s="12" t="s">
        <v>63</v>
      </c>
      <c r="AK5693" s="12" t="s">
        <v>29654</v>
      </c>
      <c r="AL5693" s="12" t="s">
        <v>14800</v>
      </c>
    </row>
    <row r="5694" spans="1:42" ht="13.5" customHeight="1">
      <c r="A5694" s="1" t="s">
        <v>29594</v>
      </c>
      <c r="C5694" s="12" t="s">
        <v>1581</v>
      </c>
      <c r="H5694" s="1" t="s">
        <v>29595</v>
      </c>
      <c r="I5694" s="12" t="s">
        <v>29596</v>
      </c>
      <c r="J5694" s="12" t="s">
        <v>29556</v>
      </c>
      <c r="K5694" s="12" t="s">
        <v>23663</v>
      </c>
      <c r="L5694" s="12">
        <v>1852</v>
      </c>
      <c r="M5694" s="12" t="s">
        <v>69</v>
      </c>
      <c r="N5694" s="12" t="s">
        <v>4549</v>
      </c>
      <c r="O5694" s="12" t="s">
        <v>4550</v>
      </c>
      <c r="AF5694" s="1"/>
      <c r="AG5694" s="12" t="s">
        <v>61</v>
      </c>
      <c r="AH5694" s="12" t="s">
        <v>62</v>
      </c>
      <c r="AJ5694" s="12" t="s">
        <v>63</v>
      </c>
      <c r="AK5694" s="12" t="s">
        <v>29597</v>
      </c>
      <c r="AL5694" s="12" t="s">
        <v>65</v>
      </c>
    </row>
    <row r="5695" spans="1:42" ht="13.5" customHeight="1">
      <c r="A5695" s="1" t="s">
        <v>29598</v>
      </c>
      <c r="C5695" s="12" t="s">
        <v>1581</v>
      </c>
      <c r="H5695" s="1" t="s">
        <v>29599</v>
      </c>
      <c r="I5695" s="12" t="s">
        <v>29600</v>
      </c>
      <c r="J5695" s="12" t="s">
        <v>11380</v>
      </c>
      <c r="K5695" s="12" t="s">
        <v>7866</v>
      </c>
      <c r="L5695" s="12">
        <v>1921</v>
      </c>
      <c r="M5695" s="12" t="s">
        <v>69</v>
      </c>
      <c r="N5695" s="12" t="s">
        <v>4549</v>
      </c>
      <c r="O5695" s="12" t="s">
        <v>4550</v>
      </c>
      <c r="AF5695" s="1"/>
      <c r="AG5695" s="12" t="s">
        <v>61</v>
      </c>
      <c r="AH5695" s="12" t="s">
        <v>62</v>
      </c>
      <c r="AJ5695" s="12" t="s">
        <v>63</v>
      </c>
      <c r="AK5695" s="12" t="s">
        <v>29601</v>
      </c>
      <c r="AL5695" s="12" t="s">
        <v>7875</v>
      </c>
    </row>
    <row r="5696" spans="1:42" ht="13.5" customHeight="1">
      <c r="A5696" s="1" t="s">
        <v>29655</v>
      </c>
      <c r="C5696" s="12" t="s">
        <v>1581</v>
      </c>
      <c r="H5696" s="1" t="s">
        <v>29656</v>
      </c>
      <c r="I5696" s="12" t="s">
        <v>29657</v>
      </c>
      <c r="J5696" s="12" t="s">
        <v>13128</v>
      </c>
      <c r="K5696" s="12" t="s">
        <v>15062</v>
      </c>
      <c r="L5696" s="12">
        <v>1891</v>
      </c>
      <c r="M5696" s="12" t="s">
        <v>69</v>
      </c>
      <c r="N5696" s="12" t="s">
        <v>4549</v>
      </c>
      <c r="O5696" s="12" t="s">
        <v>4550</v>
      </c>
      <c r="AF5696" s="1"/>
      <c r="AG5696" s="12" t="s">
        <v>61</v>
      </c>
      <c r="AH5696" s="12" t="s">
        <v>62</v>
      </c>
      <c r="AJ5696" s="12" t="s">
        <v>63</v>
      </c>
      <c r="AK5696" s="12" t="s">
        <v>29658</v>
      </c>
      <c r="AL5696" s="12" t="s">
        <v>909</v>
      </c>
    </row>
    <row r="5697" spans="1:44" ht="13.5" customHeight="1">
      <c r="A5697" s="1" t="s">
        <v>29554</v>
      </c>
      <c r="C5697" s="12" t="s">
        <v>1581</v>
      </c>
      <c r="I5697" s="12" t="s">
        <v>29555</v>
      </c>
      <c r="J5697" s="12" t="s">
        <v>29556</v>
      </c>
      <c r="K5697" s="12" t="s">
        <v>29557</v>
      </c>
      <c r="L5697" s="12">
        <v>1852</v>
      </c>
      <c r="M5697" s="12" t="s">
        <v>69</v>
      </c>
      <c r="N5697" s="12" t="s">
        <v>4549</v>
      </c>
      <c r="O5697" s="12" t="s">
        <v>4550</v>
      </c>
      <c r="AF5697" s="1"/>
      <c r="AG5697" s="12" t="s">
        <v>61</v>
      </c>
      <c r="AH5697" s="12" t="s">
        <v>62</v>
      </c>
      <c r="AJ5697" s="12" t="s">
        <v>63</v>
      </c>
      <c r="AK5697" s="12" t="s">
        <v>29558</v>
      </c>
      <c r="AL5697" s="12" t="s">
        <v>65</v>
      </c>
    </row>
    <row r="5698" spans="1:44" ht="13.5" customHeight="1">
      <c r="A5698" s="1" t="s">
        <v>29564</v>
      </c>
      <c r="C5698" s="12" t="s">
        <v>1581</v>
      </c>
      <c r="I5698" s="12" t="s">
        <v>29565</v>
      </c>
      <c r="J5698" s="12" t="s">
        <v>11380</v>
      </c>
      <c r="K5698" s="12" t="s">
        <v>8903</v>
      </c>
      <c r="L5698" s="12">
        <v>1852</v>
      </c>
      <c r="M5698" s="12" t="s">
        <v>69</v>
      </c>
      <c r="N5698" s="12" t="s">
        <v>4549</v>
      </c>
      <c r="O5698" s="12" t="s">
        <v>4550</v>
      </c>
      <c r="AF5698" s="1"/>
      <c r="AG5698" s="12" t="s">
        <v>61</v>
      </c>
      <c r="AH5698" s="12" t="s">
        <v>62</v>
      </c>
      <c r="AJ5698" s="12" t="s">
        <v>63</v>
      </c>
      <c r="AK5698" s="12" t="s">
        <v>29566</v>
      </c>
      <c r="AL5698" s="12" t="s">
        <v>65</v>
      </c>
    </row>
    <row r="5699" spans="1:44" ht="13.5" customHeight="1">
      <c r="A5699" s="1" t="s">
        <v>29567</v>
      </c>
      <c r="C5699" s="12" t="s">
        <v>1581</v>
      </c>
      <c r="E5699" s="12" t="s">
        <v>13843</v>
      </c>
      <c r="I5699" s="12" t="s">
        <v>29568</v>
      </c>
      <c r="J5699" s="12" t="s">
        <v>13128</v>
      </c>
      <c r="K5699" s="12" t="s">
        <v>27281</v>
      </c>
      <c r="L5699" s="12">
        <v>1852</v>
      </c>
      <c r="M5699" s="12" t="s">
        <v>69</v>
      </c>
      <c r="N5699" s="12" t="s">
        <v>4549</v>
      </c>
      <c r="O5699" s="12" t="s">
        <v>4550</v>
      </c>
      <c r="AF5699" s="1"/>
      <c r="AG5699" s="12" t="s">
        <v>61</v>
      </c>
      <c r="AH5699" s="12" t="s">
        <v>62</v>
      </c>
      <c r="AJ5699" s="12" t="s">
        <v>63</v>
      </c>
      <c r="AK5699" s="12" t="s">
        <v>2623</v>
      </c>
      <c r="AL5699" s="12" t="s">
        <v>14800</v>
      </c>
    </row>
    <row r="5700" spans="1:44" ht="13.5" customHeight="1">
      <c r="A5700" s="1" t="s">
        <v>29607</v>
      </c>
      <c r="C5700" s="12" t="s">
        <v>1581</v>
      </c>
      <c r="I5700" s="12" t="s">
        <v>29608</v>
      </c>
      <c r="J5700" s="12" t="s">
        <v>29609</v>
      </c>
      <c r="K5700" s="12" t="s">
        <v>11381</v>
      </c>
      <c r="L5700" s="12">
        <v>1846</v>
      </c>
      <c r="M5700" s="12" t="s">
        <v>69</v>
      </c>
      <c r="N5700" s="12" t="s">
        <v>4549</v>
      </c>
      <c r="O5700" s="12" t="s">
        <v>4550</v>
      </c>
      <c r="AF5700" s="1"/>
      <c r="AG5700" s="12" t="s">
        <v>61</v>
      </c>
      <c r="AH5700" s="12" t="s">
        <v>62</v>
      </c>
      <c r="AJ5700" s="12" t="s">
        <v>63</v>
      </c>
      <c r="AK5700" s="12" t="s">
        <v>29610</v>
      </c>
      <c r="AL5700" s="12" t="s">
        <v>2103</v>
      </c>
    </row>
    <row r="5701" spans="1:44" ht="13.5" customHeight="1">
      <c r="A5701" s="1" t="s">
        <v>29611</v>
      </c>
      <c r="C5701" s="12" t="s">
        <v>1581</v>
      </c>
      <c r="I5701" s="12" t="s">
        <v>29612</v>
      </c>
      <c r="J5701" s="12" t="s">
        <v>29609</v>
      </c>
      <c r="K5701" s="12" t="s">
        <v>24133</v>
      </c>
      <c r="L5701" s="12">
        <v>1852</v>
      </c>
      <c r="M5701" s="12" t="s">
        <v>69</v>
      </c>
      <c r="N5701" s="12" t="s">
        <v>4549</v>
      </c>
      <c r="O5701" s="12" t="s">
        <v>4550</v>
      </c>
      <c r="AF5701" s="1"/>
      <c r="AG5701" s="12" t="s">
        <v>61</v>
      </c>
      <c r="AH5701" s="12" t="s">
        <v>62</v>
      </c>
      <c r="AJ5701" s="12" t="s">
        <v>63</v>
      </c>
      <c r="AK5701" s="12" t="s">
        <v>29610</v>
      </c>
      <c r="AL5701" s="12" t="s">
        <v>2103</v>
      </c>
      <c r="AO5701" s="12" t="s">
        <v>29613</v>
      </c>
      <c r="AP5701" s="12" t="s">
        <v>65</v>
      </c>
    </row>
    <row r="5702" spans="1:44" ht="13.5" customHeight="1">
      <c r="A5702" s="1" t="s">
        <v>29618</v>
      </c>
      <c r="C5702" s="12" t="s">
        <v>1581</v>
      </c>
      <c r="I5702" s="12" t="s">
        <v>29619</v>
      </c>
      <c r="J5702" s="12" t="s">
        <v>11380</v>
      </c>
      <c r="K5702" s="12" t="s">
        <v>29620</v>
      </c>
      <c r="L5702" s="12">
        <v>1905</v>
      </c>
      <c r="M5702" s="12" t="s">
        <v>69</v>
      </c>
      <c r="N5702" s="12" t="s">
        <v>4549</v>
      </c>
      <c r="O5702" s="12" t="s">
        <v>4550</v>
      </c>
      <c r="AF5702" s="1"/>
      <c r="AG5702" s="12" t="s">
        <v>61</v>
      </c>
      <c r="AH5702" s="12" t="s">
        <v>62</v>
      </c>
      <c r="AJ5702" s="12" t="s">
        <v>63</v>
      </c>
      <c r="AK5702" s="12" t="s">
        <v>29621</v>
      </c>
      <c r="AL5702" s="12" t="s">
        <v>13947</v>
      </c>
    </row>
    <row r="5703" spans="1:44" ht="13.5" customHeight="1">
      <c r="A5703" s="1" t="s">
        <v>29635</v>
      </c>
      <c r="C5703" s="12" t="s">
        <v>1581</v>
      </c>
      <c r="F5703" s="12" t="s">
        <v>14383</v>
      </c>
      <c r="I5703" s="12" t="s">
        <v>29636</v>
      </c>
      <c r="J5703" s="12" t="s">
        <v>11380</v>
      </c>
      <c r="K5703" s="12" t="s">
        <v>29637</v>
      </c>
      <c r="L5703" s="12">
        <v>1852</v>
      </c>
      <c r="M5703" s="12" t="s">
        <v>69</v>
      </c>
      <c r="N5703" s="12" t="s">
        <v>4549</v>
      </c>
      <c r="O5703" s="12" t="s">
        <v>4550</v>
      </c>
      <c r="AF5703" s="1"/>
      <c r="AG5703" s="12" t="s">
        <v>61</v>
      </c>
      <c r="AH5703" s="12" t="s">
        <v>62</v>
      </c>
      <c r="AJ5703" s="12" t="s">
        <v>63</v>
      </c>
      <c r="AK5703" s="12" t="s">
        <v>29634</v>
      </c>
      <c r="AL5703" s="12" t="s">
        <v>17752</v>
      </c>
    </row>
    <row r="5704" spans="1:44" ht="13.5" customHeight="1">
      <c r="A5704" s="1" t="s">
        <v>29652</v>
      </c>
      <c r="C5704" s="12" t="s">
        <v>1581</v>
      </c>
      <c r="I5704" s="12" t="s">
        <v>29653</v>
      </c>
      <c r="J5704" s="12" t="s">
        <v>29609</v>
      </c>
      <c r="K5704" s="12" t="s">
        <v>24176</v>
      </c>
      <c r="L5704" s="12">
        <v>1852</v>
      </c>
      <c r="M5704" s="12" t="s">
        <v>69</v>
      </c>
      <c r="N5704" s="12" t="s">
        <v>4549</v>
      </c>
      <c r="O5704" s="12" t="s">
        <v>4550</v>
      </c>
      <c r="AF5704" s="1"/>
      <c r="AG5704" s="12" t="s">
        <v>61</v>
      </c>
      <c r="AH5704" s="12" t="s">
        <v>62</v>
      </c>
      <c r="AJ5704" s="12" t="s">
        <v>63</v>
      </c>
      <c r="AK5704" s="12" t="s">
        <v>29641</v>
      </c>
      <c r="AL5704" s="12" t="s">
        <v>12977</v>
      </c>
      <c r="AO5704" s="12" t="s">
        <v>29654</v>
      </c>
      <c r="AP5704" s="12" t="s">
        <v>65</v>
      </c>
    </row>
    <row r="5705" spans="1:44" ht="13.5" customHeight="1">
      <c r="A5705" s="1" t="s">
        <v>29659</v>
      </c>
      <c r="C5705" s="12" t="s">
        <v>1581</v>
      </c>
      <c r="I5705" s="12" t="s">
        <v>29660</v>
      </c>
      <c r="J5705" s="12" t="s">
        <v>11380</v>
      </c>
      <c r="K5705" s="12" t="s">
        <v>29661</v>
      </c>
      <c r="L5705" s="12">
        <v>1852</v>
      </c>
      <c r="M5705" s="12" t="s">
        <v>69</v>
      </c>
      <c r="N5705" s="12" t="s">
        <v>4549</v>
      </c>
      <c r="O5705" s="12" t="s">
        <v>4550</v>
      </c>
      <c r="AF5705" s="1"/>
      <c r="AG5705" s="12" t="s">
        <v>61</v>
      </c>
      <c r="AH5705" s="12" t="s">
        <v>62</v>
      </c>
      <c r="AJ5705" s="12" t="s">
        <v>63</v>
      </c>
      <c r="AK5705" s="12" t="s">
        <v>14948</v>
      </c>
      <c r="AL5705" s="12" t="s">
        <v>65</v>
      </c>
    </row>
    <row r="5706" spans="1:44" ht="13.5" customHeight="1">
      <c r="A5706" s="1" t="s">
        <v>29662</v>
      </c>
      <c r="C5706" s="12" t="s">
        <v>1581</v>
      </c>
      <c r="I5706" s="12" t="s">
        <v>29663</v>
      </c>
      <c r="J5706" s="12" t="s">
        <v>13128</v>
      </c>
      <c r="K5706" s="12" t="s">
        <v>29664</v>
      </c>
      <c r="L5706" s="12">
        <v>1847</v>
      </c>
      <c r="M5706" s="12" t="s">
        <v>69</v>
      </c>
      <c r="N5706" s="12" t="s">
        <v>4549</v>
      </c>
      <c r="O5706" s="12" t="s">
        <v>4550</v>
      </c>
      <c r="AF5706" s="1"/>
      <c r="AG5706" s="12" t="s">
        <v>61</v>
      </c>
      <c r="AH5706" s="12" t="s">
        <v>62</v>
      </c>
      <c r="AJ5706" s="12" t="s">
        <v>63</v>
      </c>
      <c r="AK5706" s="12" t="s">
        <v>29665</v>
      </c>
      <c r="AL5706" s="12" t="s">
        <v>1945</v>
      </c>
    </row>
    <row r="5707" spans="1:44" ht="13.5" customHeight="1">
      <c r="A5707" s="1" t="s">
        <v>29717</v>
      </c>
      <c r="C5707" s="12" t="s">
        <v>1581</v>
      </c>
      <c r="H5707" s="1" t="s">
        <v>29713</v>
      </c>
      <c r="I5707" s="12" t="s">
        <v>29718</v>
      </c>
      <c r="J5707" s="12" t="s">
        <v>29693</v>
      </c>
      <c r="K5707" s="12" t="s">
        <v>29719</v>
      </c>
      <c r="L5707" s="12">
        <v>1852</v>
      </c>
      <c r="M5707" s="12" t="s">
        <v>69</v>
      </c>
      <c r="N5707" s="12" t="s">
        <v>6033</v>
      </c>
      <c r="O5707" s="12" t="s">
        <v>6034</v>
      </c>
      <c r="AF5707" s="1"/>
      <c r="AG5707" s="12" t="s">
        <v>61</v>
      </c>
      <c r="AH5707" s="12" t="s">
        <v>62</v>
      </c>
      <c r="AJ5707" s="12" t="s">
        <v>63</v>
      </c>
      <c r="AK5707" s="12" t="s">
        <v>29710</v>
      </c>
      <c r="AL5707" s="12" t="s">
        <v>24159</v>
      </c>
      <c r="AO5707" s="12" t="s">
        <v>23477</v>
      </c>
      <c r="AP5707" s="12" t="s">
        <v>29720</v>
      </c>
    </row>
    <row r="5708" spans="1:44" ht="13.5" customHeight="1">
      <c r="A5708" s="1" t="s">
        <v>29711</v>
      </c>
      <c r="B5708" s="12" t="s">
        <v>29712</v>
      </c>
      <c r="C5708" s="12" t="s">
        <v>1581</v>
      </c>
      <c r="H5708" s="1" t="s">
        <v>29713</v>
      </c>
      <c r="I5708" s="12" t="s">
        <v>29714</v>
      </c>
      <c r="J5708" s="12" t="s">
        <v>29693</v>
      </c>
      <c r="K5708" s="12" t="s">
        <v>29715</v>
      </c>
      <c r="L5708" s="12">
        <v>1894</v>
      </c>
      <c r="M5708" s="12" t="s">
        <v>69</v>
      </c>
      <c r="N5708" s="12" t="s">
        <v>6033</v>
      </c>
      <c r="O5708" s="12" t="s">
        <v>6034</v>
      </c>
      <c r="AF5708" s="1"/>
      <c r="AG5708" s="12" t="s">
        <v>61</v>
      </c>
      <c r="AH5708" s="12" t="s">
        <v>62</v>
      </c>
      <c r="AJ5708" s="12" t="s">
        <v>63</v>
      </c>
      <c r="AK5708" s="12" t="s">
        <v>29710</v>
      </c>
      <c r="AL5708" s="12" t="s">
        <v>24159</v>
      </c>
      <c r="AQ5708" s="12" t="s">
        <v>23477</v>
      </c>
      <c r="AR5708" s="12" t="s">
        <v>29716</v>
      </c>
    </row>
    <row r="5709" spans="1:44" ht="13.5" customHeight="1">
      <c r="A5709" s="1" t="s">
        <v>29733</v>
      </c>
      <c r="C5709" s="12" t="s">
        <v>1581</v>
      </c>
      <c r="G5709" s="1" t="s">
        <v>29725</v>
      </c>
      <c r="H5709" s="1" t="s">
        <v>29734</v>
      </c>
      <c r="I5709" s="12" t="s">
        <v>29735</v>
      </c>
      <c r="J5709" s="12" t="s">
        <v>13226</v>
      </c>
      <c r="K5709" s="12" t="s">
        <v>29719</v>
      </c>
      <c r="L5709" s="12">
        <v>1852</v>
      </c>
      <c r="M5709" s="12" t="s">
        <v>69</v>
      </c>
      <c r="N5709" s="12" t="s">
        <v>6033</v>
      </c>
      <c r="O5709" s="12" t="s">
        <v>6034</v>
      </c>
      <c r="AF5709" s="1"/>
      <c r="AG5709" s="12" t="s">
        <v>61</v>
      </c>
      <c r="AH5709" s="12" t="s">
        <v>62</v>
      </c>
      <c r="AJ5709" s="12" t="s">
        <v>63</v>
      </c>
      <c r="AK5709" s="12" t="s">
        <v>29727</v>
      </c>
      <c r="AL5709" s="12" t="s">
        <v>65</v>
      </c>
      <c r="AO5709" s="12" t="s">
        <v>21063</v>
      </c>
      <c r="AP5709" s="12" t="s">
        <v>65</v>
      </c>
    </row>
    <row r="5710" spans="1:44" ht="13.5" customHeight="1">
      <c r="A5710" s="1" t="s">
        <v>29739</v>
      </c>
      <c r="C5710" s="12" t="s">
        <v>1581</v>
      </c>
      <c r="F5710" s="12" t="s">
        <v>14034</v>
      </c>
      <c r="H5710" s="1" t="s">
        <v>29740</v>
      </c>
      <c r="I5710" s="12" t="s">
        <v>29741</v>
      </c>
      <c r="J5710" s="12" t="s">
        <v>29693</v>
      </c>
      <c r="K5710" s="12" t="s">
        <v>29742</v>
      </c>
      <c r="L5710" s="12">
        <v>1829</v>
      </c>
      <c r="M5710" s="12" t="s">
        <v>69</v>
      </c>
      <c r="N5710" s="12" t="s">
        <v>6033</v>
      </c>
      <c r="O5710" s="12" t="s">
        <v>6034</v>
      </c>
      <c r="AF5710" s="1"/>
      <c r="AG5710" s="12" t="s">
        <v>61</v>
      </c>
      <c r="AH5710" s="12" t="s">
        <v>62</v>
      </c>
      <c r="AJ5710" s="12" t="s">
        <v>63</v>
      </c>
      <c r="AK5710" s="12" t="s">
        <v>29743</v>
      </c>
      <c r="AL5710" s="12" t="s">
        <v>7141</v>
      </c>
    </row>
    <row r="5711" spans="1:44" ht="13.5" customHeight="1">
      <c r="A5711" s="1" t="s">
        <v>29749</v>
      </c>
      <c r="C5711" s="12" t="s">
        <v>1581</v>
      </c>
      <c r="H5711" s="1" t="s">
        <v>29750</v>
      </c>
      <c r="I5711" s="12" t="s">
        <v>29751</v>
      </c>
      <c r="J5711" s="12" t="s">
        <v>13226</v>
      </c>
      <c r="K5711" s="12" t="s">
        <v>29731</v>
      </c>
      <c r="L5711" s="12">
        <v>1852</v>
      </c>
      <c r="M5711" s="12" t="s">
        <v>69</v>
      </c>
      <c r="N5711" s="12" t="s">
        <v>6033</v>
      </c>
      <c r="O5711" s="12" t="s">
        <v>6034</v>
      </c>
      <c r="AF5711" s="1"/>
      <c r="AG5711" s="12" t="s">
        <v>61</v>
      </c>
      <c r="AH5711" s="12" t="s">
        <v>62</v>
      </c>
      <c r="AJ5711" s="12" t="s">
        <v>63</v>
      </c>
      <c r="AK5711" s="12" t="s">
        <v>29747</v>
      </c>
      <c r="AL5711" s="12" t="s">
        <v>14800</v>
      </c>
    </row>
    <row r="5712" spans="1:44" ht="13.5" customHeight="1">
      <c r="A5712" s="1" t="s">
        <v>29736</v>
      </c>
      <c r="C5712" s="12" t="s">
        <v>1581</v>
      </c>
      <c r="G5712" s="1" t="s">
        <v>29725</v>
      </c>
      <c r="H5712" s="1" t="s">
        <v>29737</v>
      </c>
      <c r="I5712" s="12" t="s">
        <v>29738</v>
      </c>
      <c r="J5712" s="12" t="s">
        <v>13226</v>
      </c>
      <c r="K5712" s="12" t="s">
        <v>29731</v>
      </c>
      <c r="L5712" s="12">
        <v>1852</v>
      </c>
      <c r="M5712" s="12" t="s">
        <v>69</v>
      </c>
      <c r="N5712" s="12" t="s">
        <v>6033</v>
      </c>
      <c r="O5712" s="12" t="s">
        <v>6034</v>
      </c>
      <c r="AF5712" s="1"/>
      <c r="AG5712" s="12" t="s">
        <v>61</v>
      </c>
      <c r="AH5712" s="12" t="s">
        <v>62</v>
      </c>
      <c r="AJ5712" s="12" t="s">
        <v>63</v>
      </c>
      <c r="AK5712" s="12" t="s">
        <v>29727</v>
      </c>
      <c r="AL5712" s="12" t="s">
        <v>65</v>
      </c>
      <c r="AO5712" s="12" t="s">
        <v>18046</v>
      </c>
      <c r="AP5712" s="12" t="s">
        <v>65</v>
      </c>
    </row>
    <row r="5713" spans="1:42" ht="13.5" customHeight="1">
      <c r="A5713" s="1" t="s">
        <v>29744</v>
      </c>
      <c r="C5713" s="12" t="s">
        <v>1581</v>
      </c>
      <c r="H5713" s="1" t="s">
        <v>29745</v>
      </c>
      <c r="I5713" s="12" t="s">
        <v>29746</v>
      </c>
      <c r="J5713" s="12" t="s">
        <v>13226</v>
      </c>
      <c r="K5713" s="12" t="s">
        <v>29731</v>
      </c>
      <c r="L5713" s="12">
        <v>1852</v>
      </c>
      <c r="M5713" s="12" t="s">
        <v>69</v>
      </c>
      <c r="N5713" s="12" t="s">
        <v>6033</v>
      </c>
      <c r="O5713" s="12" t="s">
        <v>6034</v>
      </c>
      <c r="AF5713" s="1"/>
      <c r="AG5713" s="12" t="s">
        <v>61</v>
      </c>
      <c r="AH5713" s="12" t="s">
        <v>62</v>
      </c>
      <c r="AJ5713" s="12" t="s">
        <v>63</v>
      </c>
      <c r="AK5713" s="12" t="s">
        <v>29747</v>
      </c>
      <c r="AL5713" s="12" t="s">
        <v>65</v>
      </c>
      <c r="AO5713" s="12" t="s">
        <v>29748</v>
      </c>
      <c r="AP5713" s="12" t="s">
        <v>65</v>
      </c>
    </row>
    <row r="5714" spans="1:42" ht="13.5" customHeight="1">
      <c r="A5714" s="1" t="s">
        <v>29702</v>
      </c>
      <c r="C5714" s="12" t="s">
        <v>1581</v>
      </c>
      <c r="H5714" s="1" t="s">
        <v>29703</v>
      </c>
      <c r="I5714" s="12" t="s">
        <v>29704</v>
      </c>
      <c r="J5714" s="12" t="s">
        <v>29687</v>
      </c>
      <c r="K5714" s="12" t="s">
        <v>29705</v>
      </c>
      <c r="L5714" s="12">
        <v>2018</v>
      </c>
      <c r="M5714" s="12" t="s">
        <v>69</v>
      </c>
      <c r="N5714" s="12" t="s">
        <v>6033</v>
      </c>
      <c r="O5714" s="12" t="s">
        <v>6034</v>
      </c>
      <c r="AF5714" s="1"/>
      <c r="AG5714" s="12" t="s">
        <v>61</v>
      </c>
      <c r="AH5714" s="12" t="s">
        <v>62</v>
      </c>
      <c r="AJ5714" s="12" t="s">
        <v>63</v>
      </c>
      <c r="AK5714" s="12" t="s">
        <v>29706</v>
      </c>
      <c r="AL5714" s="12" t="s">
        <v>6046</v>
      </c>
    </row>
    <row r="5715" spans="1:42" ht="13.5" customHeight="1">
      <c r="A5715" s="1" t="s">
        <v>29752</v>
      </c>
      <c r="C5715" s="12" t="s">
        <v>1581</v>
      </c>
      <c r="H5715" s="1" t="s">
        <v>29753</v>
      </c>
      <c r="I5715" s="12" t="s">
        <v>29754</v>
      </c>
      <c r="J5715" s="12" t="s">
        <v>29693</v>
      </c>
      <c r="K5715" s="12" t="s">
        <v>24176</v>
      </c>
      <c r="L5715" s="12">
        <v>1852</v>
      </c>
      <c r="M5715" s="12" t="s">
        <v>69</v>
      </c>
      <c r="N5715" s="12" t="s">
        <v>6033</v>
      </c>
      <c r="O5715" s="12" t="s">
        <v>6034</v>
      </c>
      <c r="AF5715" s="1"/>
      <c r="AG5715" s="12" t="s">
        <v>61</v>
      </c>
      <c r="AH5715" s="12" t="s">
        <v>62</v>
      </c>
      <c r="AJ5715" s="12" t="s">
        <v>63</v>
      </c>
      <c r="AK5715" s="12" t="s">
        <v>29641</v>
      </c>
      <c r="AL5715" s="12" t="s">
        <v>12977</v>
      </c>
      <c r="AO5715" s="12" t="s">
        <v>29755</v>
      </c>
      <c r="AP5715" s="12" t="s">
        <v>65</v>
      </c>
    </row>
    <row r="5716" spans="1:42" ht="13.5" customHeight="1">
      <c r="A5716" s="1" t="s">
        <v>29698</v>
      </c>
      <c r="C5716" s="12" t="s">
        <v>1581</v>
      </c>
      <c r="H5716" s="1" t="s">
        <v>29699</v>
      </c>
      <c r="I5716" s="12" t="s">
        <v>29700</v>
      </c>
      <c r="J5716" s="12" t="s">
        <v>29693</v>
      </c>
      <c r="K5716" s="12" t="s">
        <v>29644</v>
      </c>
      <c r="L5716" s="12">
        <v>1846</v>
      </c>
      <c r="M5716" s="12" t="s">
        <v>69</v>
      </c>
      <c r="N5716" s="12" t="s">
        <v>6033</v>
      </c>
      <c r="O5716" s="12" t="s">
        <v>6034</v>
      </c>
      <c r="AF5716" s="1"/>
      <c r="AG5716" s="12" t="s">
        <v>61</v>
      </c>
      <c r="AH5716" s="12" t="s">
        <v>62</v>
      </c>
      <c r="AJ5716" s="12" t="s">
        <v>63</v>
      </c>
      <c r="AK5716" s="12" t="s">
        <v>23477</v>
      </c>
      <c r="AL5716" s="12" t="s">
        <v>7141</v>
      </c>
      <c r="AO5716" s="12" t="s">
        <v>29701</v>
      </c>
      <c r="AP5716" s="12" t="s">
        <v>2103</v>
      </c>
    </row>
    <row r="5717" spans="1:42" ht="13.5" customHeight="1">
      <c r="A5717" s="1" t="s">
        <v>29765</v>
      </c>
      <c r="C5717" s="12" t="s">
        <v>1581</v>
      </c>
      <c r="H5717" s="1" t="s">
        <v>29766</v>
      </c>
      <c r="I5717" s="12" t="s">
        <v>29767</v>
      </c>
      <c r="J5717" s="12" t="s">
        <v>29758</v>
      </c>
      <c r="K5717" s="12" t="s">
        <v>29768</v>
      </c>
      <c r="L5717" s="12">
        <v>1910</v>
      </c>
      <c r="M5717" s="12" t="s">
        <v>69</v>
      </c>
      <c r="N5717" s="12" t="s">
        <v>6033</v>
      </c>
      <c r="O5717" s="12" t="s">
        <v>6034</v>
      </c>
      <c r="AF5717" s="1"/>
      <c r="AG5717" s="12" t="s">
        <v>61</v>
      </c>
      <c r="AH5717" s="12" t="s">
        <v>62</v>
      </c>
      <c r="AJ5717" s="12" t="s">
        <v>63</v>
      </c>
      <c r="AK5717" s="12" t="s">
        <v>29769</v>
      </c>
      <c r="AL5717" s="12" t="s">
        <v>1510</v>
      </c>
    </row>
    <row r="5718" spans="1:42" ht="13.5" customHeight="1">
      <c r="A5718" s="1" t="s">
        <v>29690</v>
      </c>
      <c r="C5718" s="12" t="s">
        <v>1581</v>
      </c>
      <c r="H5718" s="1" t="s">
        <v>29691</v>
      </c>
      <c r="I5718" s="12" t="s">
        <v>29692</v>
      </c>
      <c r="J5718" s="12" t="s">
        <v>29693</v>
      </c>
      <c r="K5718" s="12" t="s">
        <v>24176</v>
      </c>
      <c r="L5718" s="12">
        <v>1852</v>
      </c>
      <c r="M5718" s="12" t="s">
        <v>69</v>
      </c>
      <c r="N5718" s="12" t="s">
        <v>6033</v>
      </c>
      <c r="O5718" s="12" t="s">
        <v>6034</v>
      </c>
      <c r="AF5718" s="1"/>
      <c r="AG5718" s="12" t="s">
        <v>61</v>
      </c>
      <c r="AH5718" s="12" t="s">
        <v>62</v>
      </c>
      <c r="AJ5718" s="12" t="s">
        <v>63</v>
      </c>
      <c r="AK5718" s="12" t="s">
        <v>29694</v>
      </c>
      <c r="AL5718" s="12" t="s">
        <v>65</v>
      </c>
    </row>
    <row r="5719" spans="1:42" ht="13.5" customHeight="1">
      <c r="A5719" s="1" t="s">
        <v>29728</v>
      </c>
      <c r="C5719" s="12" t="s">
        <v>1581</v>
      </c>
      <c r="G5719" s="1" t="s">
        <v>29725</v>
      </c>
      <c r="H5719" s="1" t="s">
        <v>29729</v>
      </c>
      <c r="I5719" s="12" t="s">
        <v>29730</v>
      </c>
      <c r="J5719" s="12" t="s">
        <v>13226</v>
      </c>
      <c r="K5719" s="12" t="s">
        <v>29731</v>
      </c>
      <c r="L5719" s="12">
        <v>1852</v>
      </c>
      <c r="M5719" s="12" t="s">
        <v>69</v>
      </c>
      <c r="N5719" s="12" t="s">
        <v>6033</v>
      </c>
      <c r="O5719" s="12" t="s">
        <v>6034</v>
      </c>
      <c r="AF5719" s="1"/>
      <c r="AG5719" s="12" t="s">
        <v>61</v>
      </c>
      <c r="AH5719" s="12" t="s">
        <v>62</v>
      </c>
      <c r="AJ5719" s="12" t="s">
        <v>63</v>
      </c>
      <c r="AK5719" s="12" t="s">
        <v>29727</v>
      </c>
      <c r="AL5719" s="12" t="s">
        <v>65</v>
      </c>
      <c r="AO5719" s="12" t="s">
        <v>29732</v>
      </c>
      <c r="AP5719" s="12" t="s">
        <v>65</v>
      </c>
    </row>
    <row r="5720" spans="1:42" ht="13.5" customHeight="1">
      <c r="A5720" s="1" t="s">
        <v>29723</v>
      </c>
      <c r="C5720" s="12" t="s">
        <v>1581</v>
      </c>
      <c r="F5720" s="12" t="s">
        <v>14383</v>
      </c>
      <c r="G5720" s="1" t="s">
        <v>29725</v>
      </c>
      <c r="H5720" s="1" t="s">
        <v>29724</v>
      </c>
      <c r="I5720" s="12" t="s">
        <v>29726</v>
      </c>
      <c r="J5720" s="12" t="s">
        <v>13226</v>
      </c>
      <c r="K5720" s="12" t="s">
        <v>29719</v>
      </c>
      <c r="L5720" s="12">
        <v>1852</v>
      </c>
      <c r="M5720" s="12" t="s">
        <v>69</v>
      </c>
      <c r="N5720" s="12" t="s">
        <v>6033</v>
      </c>
      <c r="O5720" s="12" t="s">
        <v>6034</v>
      </c>
      <c r="AF5720" s="1"/>
      <c r="AG5720" s="12" t="s">
        <v>61</v>
      </c>
      <c r="AH5720" s="12" t="s">
        <v>62</v>
      </c>
      <c r="AJ5720" s="12" t="s">
        <v>63</v>
      </c>
      <c r="AK5720" s="12" t="s">
        <v>29727</v>
      </c>
      <c r="AL5720" s="12" t="s">
        <v>65</v>
      </c>
    </row>
    <row r="5721" spans="1:42" ht="13.5" customHeight="1">
      <c r="A5721" s="1" t="s">
        <v>29707</v>
      </c>
      <c r="C5721" s="12" t="s">
        <v>1581</v>
      </c>
      <c r="I5721" s="12" t="s">
        <v>29708</v>
      </c>
      <c r="J5721" s="12" t="s">
        <v>29693</v>
      </c>
      <c r="K5721" s="12" t="s">
        <v>29709</v>
      </c>
      <c r="L5721" s="12">
        <v>1830</v>
      </c>
      <c r="M5721" s="12" t="s">
        <v>69</v>
      </c>
      <c r="N5721" s="12" t="s">
        <v>6033</v>
      </c>
      <c r="O5721" s="12" t="s">
        <v>6034</v>
      </c>
      <c r="AF5721" s="1"/>
      <c r="AG5721" s="12" t="s">
        <v>61</v>
      </c>
      <c r="AH5721" s="12" t="s">
        <v>62</v>
      </c>
      <c r="AJ5721" s="12" t="s">
        <v>63</v>
      </c>
      <c r="AK5721" s="12" t="s">
        <v>29710</v>
      </c>
      <c r="AL5721" s="12" t="s">
        <v>24159</v>
      </c>
    </row>
    <row r="5722" spans="1:42" ht="13.5" customHeight="1">
      <c r="A5722" s="1" t="s">
        <v>29721</v>
      </c>
      <c r="C5722" s="12" t="s">
        <v>1581</v>
      </c>
      <c r="E5722" s="12" t="s">
        <v>13843</v>
      </c>
      <c r="I5722" s="12" t="s">
        <v>29722</v>
      </c>
      <c r="J5722" s="12" t="s">
        <v>29693</v>
      </c>
      <c r="K5722" s="12" t="s">
        <v>29644</v>
      </c>
      <c r="L5722" s="12">
        <v>1846</v>
      </c>
      <c r="M5722" s="12" t="s">
        <v>69</v>
      </c>
      <c r="N5722" s="12" t="s">
        <v>6033</v>
      </c>
      <c r="O5722" s="12" t="s">
        <v>6034</v>
      </c>
      <c r="AF5722" s="1"/>
      <c r="AG5722" s="12" t="s">
        <v>61</v>
      </c>
      <c r="AH5722" s="12" t="s">
        <v>62</v>
      </c>
      <c r="AJ5722" s="12" t="s">
        <v>63</v>
      </c>
      <c r="AK5722" s="12" t="s">
        <v>29701</v>
      </c>
      <c r="AL5722" s="12" t="s">
        <v>14299</v>
      </c>
    </row>
    <row r="5723" spans="1:42" ht="13.5" customHeight="1">
      <c r="A5723" s="1" t="s">
        <v>29761</v>
      </c>
      <c r="C5723" s="12" t="s">
        <v>1581</v>
      </c>
      <c r="E5723" s="12" t="s">
        <v>13843</v>
      </c>
      <c r="I5723" s="12" t="s">
        <v>29762</v>
      </c>
      <c r="J5723" s="12" t="s">
        <v>29693</v>
      </c>
      <c r="K5723" s="12" t="s">
        <v>29763</v>
      </c>
      <c r="L5723" s="12">
        <v>1852</v>
      </c>
      <c r="M5723" s="12" t="s">
        <v>69</v>
      </c>
      <c r="N5723" s="12" t="s">
        <v>6033</v>
      </c>
      <c r="O5723" s="12" t="s">
        <v>6034</v>
      </c>
      <c r="AF5723" s="1"/>
      <c r="AG5723" s="12" t="s">
        <v>61</v>
      </c>
      <c r="AH5723" s="12" t="s">
        <v>62</v>
      </c>
      <c r="AJ5723" s="12" t="s">
        <v>63</v>
      </c>
      <c r="AK5723" s="12" t="s">
        <v>29764</v>
      </c>
      <c r="AL5723" s="12" t="s">
        <v>65</v>
      </c>
    </row>
    <row r="5724" spans="1:42" ht="13.5" customHeight="1">
      <c r="A5724" s="1" t="s">
        <v>29822</v>
      </c>
      <c r="C5724" s="12" t="s">
        <v>1581</v>
      </c>
      <c r="D5724" s="12" t="s">
        <v>16029</v>
      </c>
      <c r="G5724" s="1" t="s">
        <v>29823</v>
      </c>
      <c r="H5724" s="1" t="s">
        <v>29827</v>
      </c>
      <c r="I5724" s="12" t="s">
        <v>29824</v>
      </c>
      <c r="J5724" s="12" t="s">
        <v>29820</v>
      </c>
      <c r="K5724" s="12" t="s">
        <v>29825</v>
      </c>
      <c r="L5724" s="12">
        <v>1852</v>
      </c>
      <c r="M5724" s="12" t="s">
        <v>69</v>
      </c>
      <c r="N5724" s="12" t="s">
        <v>29772</v>
      </c>
      <c r="O5724" s="12" t="s">
        <v>29773</v>
      </c>
      <c r="AF5724" s="1"/>
      <c r="AG5724" s="12" t="s">
        <v>61</v>
      </c>
      <c r="AH5724" s="12" t="s">
        <v>62</v>
      </c>
      <c r="AJ5724" s="12" t="s">
        <v>63</v>
      </c>
      <c r="AK5724" s="12" t="s">
        <v>24145</v>
      </c>
      <c r="AL5724" s="12" t="s">
        <v>2103</v>
      </c>
      <c r="AO5724" s="12" t="s">
        <v>29826</v>
      </c>
      <c r="AP5724" s="12" t="s">
        <v>65</v>
      </c>
    </row>
    <row r="5725" spans="1:42" ht="13.5" customHeight="1">
      <c r="A5725" s="1" t="s">
        <v>29788</v>
      </c>
      <c r="C5725" s="12" t="s">
        <v>1581</v>
      </c>
      <c r="D5725" s="12" t="s">
        <v>16029</v>
      </c>
      <c r="H5725" s="1" t="s">
        <v>29792</v>
      </c>
      <c r="I5725" s="12" t="s">
        <v>29789</v>
      </c>
      <c r="J5725" s="12" t="s">
        <v>29775</v>
      </c>
      <c r="K5725" s="12" t="s">
        <v>29790</v>
      </c>
      <c r="L5725" s="12">
        <v>1877</v>
      </c>
      <c r="M5725" s="12" t="s">
        <v>69</v>
      </c>
      <c r="N5725" s="12" t="s">
        <v>29772</v>
      </c>
      <c r="O5725" s="12" t="s">
        <v>29773</v>
      </c>
      <c r="AF5725" s="1"/>
      <c r="AG5725" s="12" t="s">
        <v>61</v>
      </c>
      <c r="AH5725" s="12" t="s">
        <v>62</v>
      </c>
      <c r="AJ5725" s="12" t="s">
        <v>63</v>
      </c>
      <c r="AK5725" s="12" t="s">
        <v>29791</v>
      </c>
      <c r="AL5725" s="12" t="s">
        <v>8773</v>
      </c>
    </row>
    <row r="5726" spans="1:42" ht="13.5" customHeight="1">
      <c r="A5726" s="1" t="s">
        <v>29813</v>
      </c>
      <c r="C5726" s="12" t="s">
        <v>1581</v>
      </c>
      <c r="H5726" s="1" t="s">
        <v>29814</v>
      </c>
      <c r="I5726" s="12" t="s">
        <v>29815</v>
      </c>
      <c r="J5726" s="12" t="s">
        <v>29775</v>
      </c>
      <c r="K5726" s="12" t="s">
        <v>29816</v>
      </c>
      <c r="L5726" s="12">
        <v>1829</v>
      </c>
      <c r="M5726" s="12" t="s">
        <v>69</v>
      </c>
      <c r="N5726" s="12" t="s">
        <v>29772</v>
      </c>
      <c r="O5726" s="12" t="s">
        <v>29773</v>
      </c>
      <c r="AF5726" s="1"/>
      <c r="AG5726" s="12" t="s">
        <v>61</v>
      </c>
      <c r="AH5726" s="12" t="s">
        <v>62</v>
      </c>
      <c r="AJ5726" s="12" t="s">
        <v>63</v>
      </c>
      <c r="AK5726" s="12" t="s">
        <v>29817</v>
      </c>
      <c r="AL5726" s="12" t="s">
        <v>7141</v>
      </c>
    </row>
    <row r="5727" spans="1:42" ht="13.5" customHeight="1">
      <c r="A5727" s="1" t="s">
        <v>29770</v>
      </c>
      <c r="C5727" s="12" t="s">
        <v>1581</v>
      </c>
      <c r="E5727" s="12" t="s">
        <v>13843</v>
      </c>
      <c r="H5727" s="1" t="s">
        <v>29771</v>
      </c>
      <c r="I5727" s="12" t="s">
        <v>29774</v>
      </c>
      <c r="J5727" s="12" t="s">
        <v>29775</v>
      </c>
      <c r="K5727" s="12" t="s">
        <v>29776</v>
      </c>
      <c r="L5727" s="12">
        <v>1852</v>
      </c>
      <c r="M5727" s="12" t="s">
        <v>69</v>
      </c>
      <c r="N5727" s="12" t="s">
        <v>29772</v>
      </c>
      <c r="O5727" s="12" t="s">
        <v>29773</v>
      </c>
      <c r="AF5727" s="1"/>
      <c r="AG5727" s="12" t="s">
        <v>61</v>
      </c>
      <c r="AH5727" s="12" t="s">
        <v>62</v>
      </c>
      <c r="AJ5727" s="12" t="s">
        <v>63</v>
      </c>
      <c r="AK5727" s="12" t="s">
        <v>14026</v>
      </c>
      <c r="AL5727" s="12" t="s">
        <v>14596</v>
      </c>
    </row>
    <row r="5728" spans="1:42" ht="13.5" customHeight="1">
      <c r="A5728" s="1" t="s">
        <v>29780</v>
      </c>
      <c r="C5728" s="12" t="s">
        <v>1581</v>
      </c>
      <c r="H5728" s="1" t="s">
        <v>29781</v>
      </c>
      <c r="I5728" s="12" t="s">
        <v>29782</v>
      </c>
      <c r="J5728" s="12" t="s">
        <v>29775</v>
      </c>
      <c r="K5728" s="12" t="s">
        <v>23895</v>
      </c>
      <c r="L5728" s="12">
        <v>1852</v>
      </c>
      <c r="M5728" s="12" t="s">
        <v>69</v>
      </c>
      <c r="N5728" s="12" t="s">
        <v>29772</v>
      </c>
      <c r="O5728" s="12" t="s">
        <v>29773</v>
      </c>
      <c r="AF5728" s="1"/>
      <c r="AG5728" s="12" t="s">
        <v>61</v>
      </c>
      <c r="AH5728" s="12" t="s">
        <v>62</v>
      </c>
      <c r="AJ5728" s="12" t="s">
        <v>63</v>
      </c>
      <c r="AK5728" s="12" t="s">
        <v>29783</v>
      </c>
      <c r="AL5728" s="12" t="s">
        <v>65</v>
      </c>
    </row>
    <row r="5729" spans="1:44" ht="13.5" customHeight="1">
      <c r="A5729" s="1" t="s">
        <v>29777</v>
      </c>
      <c r="C5729" s="12" t="s">
        <v>1581</v>
      </c>
      <c r="I5729" s="12" t="s">
        <v>29778</v>
      </c>
      <c r="J5729" s="12" t="s">
        <v>29775</v>
      </c>
      <c r="K5729" s="12" t="s">
        <v>23568</v>
      </c>
      <c r="L5729" s="12">
        <v>1852</v>
      </c>
      <c r="M5729" s="12" t="s">
        <v>69</v>
      </c>
      <c r="N5729" s="12" t="s">
        <v>29772</v>
      </c>
      <c r="O5729" s="12" t="s">
        <v>29773</v>
      </c>
      <c r="AF5729" s="1"/>
      <c r="AG5729" s="12" t="s">
        <v>61</v>
      </c>
      <c r="AH5729" s="12" t="s">
        <v>62</v>
      </c>
      <c r="AJ5729" s="12" t="s">
        <v>63</v>
      </c>
      <c r="AK5729" s="12" t="s">
        <v>29779</v>
      </c>
      <c r="AL5729" s="12" t="s">
        <v>65</v>
      </c>
    </row>
    <row r="5730" spans="1:44" ht="13.5" customHeight="1">
      <c r="A5730" s="1" t="s">
        <v>29793</v>
      </c>
      <c r="C5730" s="12" t="s">
        <v>1581</v>
      </c>
      <c r="I5730" s="12" t="s">
        <v>29794</v>
      </c>
      <c r="J5730" s="12" t="s">
        <v>29775</v>
      </c>
      <c r="K5730" s="12" t="s">
        <v>29795</v>
      </c>
      <c r="L5730" s="12">
        <v>1828</v>
      </c>
      <c r="M5730" s="12" t="s">
        <v>69</v>
      </c>
      <c r="N5730" s="12" t="s">
        <v>29772</v>
      </c>
      <c r="O5730" s="12" t="s">
        <v>29773</v>
      </c>
      <c r="AF5730" s="1"/>
      <c r="AG5730" s="12" t="s">
        <v>61</v>
      </c>
      <c r="AH5730" s="12" t="s">
        <v>62</v>
      </c>
      <c r="AJ5730" s="12" t="s">
        <v>63</v>
      </c>
      <c r="AK5730" s="12" t="s">
        <v>29796</v>
      </c>
      <c r="AL5730" s="12" t="s">
        <v>18095</v>
      </c>
    </row>
    <row r="5731" spans="1:44" ht="13.5" customHeight="1">
      <c r="A5731" s="1" t="s">
        <v>29806</v>
      </c>
      <c r="C5731" s="12" t="s">
        <v>1581</v>
      </c>
      <c r="I5731" s="12" t="s">
        <v>29807</v>
      </c>
      <c r="J5731" s="12" t="s">
        <v>29775</v>
      </c>
      <c r="K5731" s="12" t="s">
        <v>29336</v>
      </c>
      <c r="L5731" s="12">
        <v>1852</v>
      </c>
      <c r="M5731" s="12" t="s">
        <v>69</v>
      </c>
      <c r="N5731" s="12" t="s">
        <v>29772</v>
      </c>
      <c r="O5731" s="12" t="s">
        <v>29773</v>
      </c>
      <c r="AF5731" s="1"/>
      <c r="AG5731" s="12" t="s">
        <v>61</v>
      </c>
      <c r="AH5731" s="12" t="s">
        <v>62</v>
      </c>
      <c r="AJ5731" s="12" t="s">
        <v>63</v>
      </c>
      <c r="AK5731" s="12" t="s">
        <v>29805</v>
      </c>
      <c r="AL5731" s="12" t="s">
        <v>18640</v>
      </c>
      <c r="AO5731" s="12" t="s">
        <v>24307</v>
      </c>
      <c r="AP5731" s="12" t="s">
        <v>65</v>
      </c>
    </row>
    <row r="5732" spans="1:44" ht="13.5" customHeight="1">
      <c r="A5732" s="1" t="s">
        <v>29808</v>
      </c>
      <c r="C5732" s="12" t="s">
        <v>1581</v>
      </c>
      <c r="I5732" s="12" t="s">
        <v>29809</v>
      </c>
      <c r="J5732" s="12" t="s">
        <v>29775</v>
      </c>
      <c r="K5732" s="12" t="s">
        <v>29336</v>
      </c>
      <c r="L5732" s="12">
        <v>1852</v>
      </c>
      <c r="M5732" s="12" t="s">
        <v>69</v>
      </c>
      <c r="N5732" s="12" t="s">
        <v>29772</v>
      </c>
      <c r="O5732" s="12" t="s">
        <v>29773</v>
      </c>
      <c r="AF5732" s="1"/>
      <c r="AG5732" s="12" t="s">
        <v>61</v>
      </c>
      <c r="AH5732" s="12" t="s">
        <v>62</v>
      </c>
      <c r="AJ5732" s="12" t="s">
        <v>63</v>
      </c>
      <c r="AK5732" s="12" t="s">
        <v>29805</v>
      </c>
      <c r="AL5732" s="12" t="s">
        <v>18640</v>
      </c>
      <c r="AO5732" s="12" t="s">
        <v>15202</v>
      </c>
      <c r="AP5732" s="12" t="s">
        <v>65</v>
      </c>
    </row>
    <row r="5733" spans="1:44" ht="13.5" customHeight="1">
      <c r="A5733" s="1" t="s">
        <v>29810</v>
      </c>
      <c r="C5733" s="12" t="s">
        <v>1581</v>
      </c>
      <c r="I5733" s="12" t="s">
        <v>29811</v>
      </c>
      <c r="J5733" s="12" t="s">
        <v>29775</v>
      </c>
      <c r="K5733" s="12" t="s">
        <v>29336</v>
      </c>
      <c r="L5733" s="12">
        <v>1852</v>
      </c>
      <c r="M5733" s="12" t="s">
        <v>69</v>
      </c>
      <c r="N5733" s="12" t="s">
        <v>29772</v>
      </c>
      <c r="O5733" s="12" t="s">
        <v>29773</v>
      </c>
      <c r="AF5733" s="1"/>
      <c r="AG5733" s="12" t="s">
        <v>61</v>
      </c>
      <c r="AH5733" s="12" t="s">
        <v>62</v>
      </c>
      <c r="AJ5733" s="12" t="s">
        <v>63</v>
      </c>
      <c r="AK5733" s="12" t="s">
        <v>29805</v>
      </c>
      <c r="AL5733" s="12" t="s">
        <v>18640</v>
      </c>
      <c r="AO5733" s="12" t="s">
        <v>29812</v>
      </c>
      <c r="AP5733" s="12" t="s">
        <v>65</v>
      </c>
    </row>
    <row r="5734" spans="1:44" ht="13.5" customHeight="1">
      <c r="A5734" s="1" t="s">
        <v>29834</v>
      </c>
      <c r="C5734" s="12" t="s">
        <v>1581</v>
      </c>
      <c r="H5734" s="1" t="s">
        <v>29835</v>
      </c>
      <c r="I5734" s="12" t="s">
        <v>29836</v>
      </c>
      <c r="J5734" s="12" t="s">
        <v>10516</v>
      </c>
      <c r="K5734" s="12" t="s">
        <v>29837</v>
      </c>
      <c r="L5734" s="12">
        <v>1799</v>
      </c>
      <c r="M5734" s="12" t="s">
        <v>69</v>
      </c>
      <c r="N5734" s="12" t="s">
        <v>6419</v>
      </c>
      <c r="O5734" s="12" t="s">
        <v>6420</v>
      </c>
      <c r="AF5734" s="1"/>
      <c r="AG5734" s="12" t="s">
        <v>61</v>
      </c>
      <c r="AH5734" s="12" t="s">
        <v>62</v>
      </c>
      <c r="AJ5734" s="12" t="s">
        <v>63</v>
      </c>
      <c r="AK5734" s="12" t="s">
        <v>29838</v>
      </c>
      <c r="AL5734" s="12" t="s">
        <v>2678</v>
      </c>
    </row>
    <row r="5735" spans="1:44" ht="13.5" customHeight="1">
      <c r="A5735" s="1" t="s">
        <v>30013</v>
      </c>
      <c r="C5735" s="12" t="s">
        <v>1581</v>
      </c>
      <c r="H5735" s="4" t="s">
        <v>30014</v>
      </c>
      <c r="I5735" s="12" t="s">
        <v>30015</v>
      </c>
      <c r="J5735" s="12" t="s">
        <v>10777</v>
      </c>
      <c r="K5735" s="12" t="s">
        <v>30016</v>
      </c>
      <c r="L5735" s="12">
        <v>1981</v>
      </c>
      <c r="M5735" s="12" t="s">
        <v>69</v>
      </c>
      <c r="N5735" s="12" t="s">
        <v>6419</v>
      </c>
      <c r="O5735" s="12" t="s">
        <v>6420</v>
      </c>
      <c r="AF5735" s="1"/>
      <c r="AG5735" s="12" t="s">
        <v>61</v>
      </c>
      <c r="AH5735" s="12" t="s">
        <v>62</v>
      </c>
      <c r="AJ5735" s="12" t="s">
        <v>63</v>
      </c>
      <c r="AK5735" s="12" t="s">
        <v>10787</v>
      </c>
      <c r="AL5735" s="12" t="s">
        <v>2861</v>
      </c>
      <c r="AO5735" s="12" t="s">
        <v>13594</v>
      </c>
      <c r="AP5735" s="12" t="s">
        <v>30017</v>
      </c>
    </row>
    <row r="5736" spans="1:44" ht="13.5" customHeight="1">
      <c r="A5736" s="1" t="s">
        <v>30006</v>
      </c>
      <c r="C5736" s="12" t="s">
        <v>1581</v>
      </c>
      <c r="H5736" s="1" t="s">
        <v>30007</v>
      </c>
      <c r="I5736" s="12" t="s">
        <v>30008</v>
      </c>
      <c r="J5736" s="12" t="s">
        <v>10764</v>
      </c>
      <c r="K5736" s="12" t="s">
        <v>30009</v>
      </c>
      <c r="L5736" s="12">
        <v>1981</v>
      </c>
      <c r="M5736" s="12" t="s">
        <v>69</v>
      </c>
      <c r="N5736" s="12" t="s">
        <v>6419</v>
      </c>
      <c r="O5736" s="12" t="s">
        <v>6420</v>
      </c>
      <c r="AF5736" s="1"/>
      <c r="AG5736" s="12" t="s">
        <v>61</v>
      </c>
      <c r="AH5736" s="12" t="s">
        <v>62</v>
      </c>
      <c r="AJ5736" s="12" t="s">
        <v>63</v>
      </c>
      <c r="AK5736" s="12" t="s">
        <v>10773</v>
      </c>
      <c r="AL5736" s="12" t="s">
        <v>65</v>
      </c>
      <c r="AO5736" s="12" t="s">
        <v>29884</v>
      </c>
      <c r="AP5736" s="12" t="s">
        <v>30010</v>
      </c>
    </row>
    <row r="5737" spans="1:44" ht="13.5" customHeight="1">
      <c r="A5737" s="1" t="s">
        <v>30034</v>
      </c>
      <c r="C5737" s="12" t="s">
        <v>1581</v>
      </c>
      <c r="H5737" s="1" t="s">
        <v>30007</v>
      </c>
      <c r="I5737" s="12" t="s">
        <v>30035</v>
      </c>
      <c r="J5737" s="12" t="s">
        <v>10764</v>
      </c>
      <c r="K5737" s="12" t="s">
        <v>30036</v>
      </c>
      <c r="L5737" s="12">
        <v>1972</v>
      </c>
      <c r="M5737" s="12" t="s">
        <v>69</v>
      </c>
      <c r="N5737" s="12" t="s">
        <v>6419</v>
      </c>
      <c r="O5737" s="12" t="s">
        <v>6420</v>
      </c>
      <c r="AF5737" s="1"/>
      <c r="AG5737" s="12" t="s">
        <v>61</v>
      </c>
      <c r="AH5737" s="12" t="s">
        <v>62</v>
      </c>
      <c r="AJ5737" s="12" t="s">
        <v>63</v>
      </c>
      <c r="AK5737" s="12" t="s">
        <v>30033</v>
      </c>
      <c r="AL5737" s="12" t="s">
        <v>65</v>
      </c>
      <c r="AO5737" s="12" t="s">
        <v>29884</v>
      </c>
      <c r="AP5737" s="12" t="s">
        <v>30037</v>
      </c>
    </row>
    <row r="5738" spans="1:44" ht="13.5" customHeight="1">
      <c r="A5738" s="1" t="s">
        <v>29979</v>
      </c>
      <c r="B5738" s="12" t="s">
        <v>29980</v>
      </c>
      <c r="C5738" s="12" t="s">
        <v>1581</v>
      </c>
      <c r="H5738" s="1" t="s">
        <v>29981</v>
      </c>
      <c r="I5738" s="12" t="s">
        <v>29982</v>
      </c>
      <c r="J5738" s="12" t="s">
        <v>10516</v>
      </c>
      <c r="K5738" s="12" t="s">
        <v>29983</v>
      </c>
      <c r="L5738" s="12">
        <v>1973</v>
      </c>
      <c r="M5738" s="12" t="s">
        <v>69</v>
      </c>
      <c r="N5738" s="12" t="s">
        <v>6419</v>
      </c>
      <c r="O5738" s="12" t="s">
        <v>6420</v>
      </c>
      <c r="AF5738" s="1"/>
      <c r="AG5738" s="12" t="s">
        <v>61</v>
      </c>
      <c r="AH5738" s="12" t="s">
        <v>62</v>
      </c>
      <c r="AJ5738" s="12" t="s">
        <v>63</v>
      </c>
      <c r="AK5738" s="12" t="s">
        <v>10526</v>
      </c>
      <c r="AL5738" s="12" t="s">
        <v>88</v>
      </c>
      <c r="AQ5738" s="12" t="s">
        <v>29984</v>
      </c>
      <c r="AR5738" s="12" t="s">
        <v>29985</v>
      </c>
    </row>
    <row r="5739" spans="1:44" ht="13.5" customHeight="1">
      <c r="A5739" s="1" t="s">
        <v>29969</v>
      </c>
      <c r="C5739" s="12" t="s">
        <v>1581</v>
      </c>
      <c r="H5739" s="1" t="s">
        <v>29970</v>
      </c>
      <c r="I5739" s="12" t="s">
        <v>29971</v>
      </c>
      <c r="J5739" s="12" t="s">
        <v>13279</v>
      </c>
      <c r="K5739" s="12" t="s">
        <v>29972</v>
      </c>
      <c r="L5739" s="12">
        <v>1827</v>
      </c>
      <c r="M5739" s="12" t="s">
        <v>69</v>
      </c>
      <c r="N5739" s="12" t="s">
        <v>6419</v>
      </c>
      <c r="O5739" s="12" t="s">
        <v>6420</v>
      </c>
      <c r="AF5739" s="1"/>
      <c r="AG5739" s="12" t="s">
        <v>61</v>
      </c>
      <c r="AH5739" s="12" t="s">
        <v>62</v>
      </c>
      <c r="AJ5739" s="12" t="s">
        <v>63</v>
      </c>
      <c r="AK5739" s="12" t="s">
        <v>29973</v>
      </c>
      <c r="AL5739" s="12" t="s">
        <v>3801</v>
      </c>
    </row>
    <row r="5740" spans="1:44" ht="13.5" customHeight="1">
      <c r="A5740" s="1" t="s">
        <v>29863</v>
      </c>
      <c r="C5740" s="12" t="s">
        <v>1581</v>
      </c>
      <c r="H5740" s="1" t="s">
        <v>29864</v>
      </c>
      <c r="I5740" s="12" t="s">
        <v>29865</v>
      </c>
      <c r="J5740" s="12" t="s">
        <v>13279</v>
      </c>
      <c r="K5740" s="12" t="s">
        <v>27318</v>
      </c>
      <c r="L5740" s="12">
        <v>1857</v>
      </c>
      <c r="M5740" s="12" t="s">
        <v>69</v>
      </c>
      <c r="N5740" s="12" t="s">
        <v>6419</v>
      </c>
      <c r="O5740" s="12" t="s">
        <v>6420</v>
      </c>
      <c r="AF5740" s="1"/>
      <c r="AG5740" s="12" t="s">
        <v>61</v>
      </c>
      <c r="AH5740" s="12" t="s">
        <v>62</v>
      </c>
      <c r="AJ5740" s="12" t="s">
        <v>63</v>
      </c>
      <c r="AK5740" s="12" t="s">
        <v>22598</v>
      </c>
      <c r="AL5740" s="12" t="s">
        <v>185</v>
      </c>
      <c r="AO5740" s="12" t="s">
        <v>13293</v>
      </c>
      <c r="AP5740" s="12" t="s">
        <v>29866</v>
      </c>
    </row>
    <row r="5741" spans="1:44" ht="13.5" customHeight="1">
      <c r="A5741" s="1" t="s">
        <v>29974</v>
      </c>
      <c r="C5741" s="12" t="s">
        <v>1581</v>
      </c>
      <c r="H5741" s="1" t="s">
        <v>29975</v>
      </c>
      <c r="I5741" s="12" t="s">
        <v>29976</v>
      </c>
      <c r="J5741" s="12" t="s">
        <v>10516</v>
      </c>
      <c r="K5741" s="12" t="s">
        <v>29977</v>
      </c>
      <c r="L5741" s="12">
        <v>1818</v>
      </c>
      <c r="M5741" s="12" t="s">
        <v>69</v>
      </c>
      <c r="N5741" s="12" t="s">
        <v>6419</v>
      </c>
      <c r="O5741" s="12" t="s">
        <v>6420</v>
      </c>
      <c r="AF5741" s="1"/>
      <c r="AG5741" s="12" t="s">
        <v>61</v>
      </c>
      <c r="AH5741" s="12" t="s">
        <v>62</v>
      </c>
      <c r="AJ5741" s="12" t="s">
        <v>63</v>
      </c>
      <c r="AK5741" s="12" t="s">
        <v>29978</v>
      </c>
      <c r="AL5741" s="12" t="s">
        <v>10604</v>
      </c>
    </row>
    <row r="5742" spans="1:44" ht="13.5" customHeight="1">
      <c r="A5742" s="1" t="s">
        <v>29867</v>
      </c>
      <c r="C5742" s="12" t="s">
        <v>1581</v>
      </c>
      <c r="H5742" s="1" t="s">
        <v>29868</v>
      </c>
      <c r="I5742" s="12" t="s">
        <v>29869</v>
      </c>
      <c r="J5742" s="12" t="s">
        <v>9448</v>
      </c>
      <c r="K5742" s="12" t="s">
        <v>29870</v>
      </c>
      <c r="L5742" s="12">
        <v>1917</v>
      </c>
      <c r="M5742" s="12" t="s">
        <v>69</v>
      </c>
      <c r="N5742" s="12" t="s">
        <v>6419</v>
      </c>
      <c r="O5742" s="12" t="s">
        <v>6420</v>
      </c>
      <c r="AF5742" s="1"/>
      <c r="AG5742" s="12" t="s">
        <v>61</v>
      </c>
      <c r="AH5742" s="12" t="s">
        <v>62</v>
      </c>
      <c r="AJ5742" s="12" t="s">
        <v>63</v>
      </c>
      <c r="AK5742" s="12" t="s">
        <v>22598</v>
      </c>
      <c r="AL5742" s="12" t="s">
        <v>185</v>
      </c>
      <c r="AO5742" s="12" t="s">
        <v>9459</v>
      </c>
      <c r="AP5742" s="12" t="s">
        <v>29871</v>
      </c>
    </row>
    <row r="5743" spans="1:44" ht="13.5" customHeight="1">
      <c r="A5743" s="1" t="s">
        <v>30048</v>
      </c>
      <c r="C5743" s="12" t="s">
        <v>1581</v>
      </c>
      <c r="F5743" s="12" t="s">
        <v>4128</v>
      </c>
      <c r="G5743" s="1" t="s">
        <v>30050</v>
      </c>
      <c r="H5743" s="4" t="s">
        <v>30049</v>
      </c>
      <c r="I5743" s="12" t="s">
        <v>30051</v>
      </c>
      <c r="J5743" s="12" t="s">
        <v>4861</v>
      </c>
      <c r="K5743" s="12" t="s">
        <v>22408</v>
      </c>
      <c r="L5743" s="12">
        <v>1852</v>
      </c>
      <c r="M5743" s="12" t="s">
        <v>69</v>
      </c>
      <c r="N5743" s="12" t="s">
        <v>6419</v>
      </c>
      <c r="O5743" s="12" t="s">
        <v>6420</v>
      </c>
      <c r="AF5743" s="1"/>
      <c r="AG5743" s="12" t="s">
        <v>61</v>
      </c>
      <c r="AH5743" s="12" t="s">
        <v>62</v>
      </c>
      <c r="AJ5743" s="12" t="s">
        <v>63</v>
      </c>
      <c r="AK5743" s="12" t="s">
        <v>27207</v>
      </c>
      <c r="AL5743" s="12" t="s">
        <v>489</v>
      </c>
      <c r="AO5743" s="12" t="s">
        <v>30052</v>
      </c>
      <c r="AP5743" s="12" t="s">
        <v>65</v>
      </c>
    </row>
    <row r="5744" spans="1:44" ht="13.5" customHeight="1">
      <c r="A5744" s="1" t="s">
        <v>30058</v>
      </c>
      <c r="C5744" s="12" t="s">
        <v>1581</v>
      </c>
      <c r="G5744" s="1" t="s">
        <v>23243</v>
      </c>
      <c r="H5744" s="1" t="s">
        <v>30059</v>
      </c>
      <c r="I5744" s="12" t="s">
        <v>30060</v>
      </c>
      <c r="J5744" s="12" t="s">
        <v>10777</v>
      </c>
      <c r="K5744" s="12" t="s">
        <v>4211</v>
      </c>
      <c r="L5744" s="12">
        <v>1819</v>
      </c>
      <c r="M5744" s="12" t="s">
        <v>69</v>
      </c>
      <c r="N5744" s="12" t="s">
        <v>6419</v>
      </c>
      <c r="O5744" s="12" t="s">
        <v>6420</v>
      </c>
      <c r="AF5744" s="1"/>
      <c r="AG5744" s="12" t="s">
        <v>61</v>
      </c>
      <c r="AH5744" s="12" t="s">
        <v>62</v>
      </c>
      <c r="AJ5744" s="12" t="s">
        <v>63</v>
      </c>
      <c r="AK5744" s="12" t="s">
        <v>30061</v>
      </c>
      <c r="AL5744" s="12" t="s">
        <v>8926</v>
      </c>
    </row>
    <row r="5745" spans="1:42" ht="13.5" customHeight="1">
      <c r="A5745" s="1" t="s">
        <v>29852</v>
      </c>
      <c r="C5745" s="12" t="s">
        <v>1581</v>
      </c>
      <c r="H5745" s="1" t="s">
        <v>29853</v>
      </c>
      <c r="I5745" s="12" t="s">
        <v>29854</v>
      </c>
      <c r="J5745" s="12" t="s">
        <v>10777</v>
      </c>
      <c r="K5745" s="12" t="s">
        <v>29855</v>
      </c>
      <c r="L5745" s="12">
        <v>1852</v>
      </c>
      <c r="M5745" s="12" t="s">
        <v>69</v>
      </c>
      <c r="N5745" s="12" t="s">
        <v>6419</v>
      </c>
      <c r="O5745" s="12" t="s">
        <v>6420</v>
      </c>
      <c r="AF5745" s="1"/>
      <c r="AG5745" s="12" t="s">
        <v>61</v>
      </c>
      <c r="AH5745" s="12" t="s">
        <v>62</v>
      </c>
      <c r="AJ5745" s="12" t="s">
        <v>63</v>
      </c>
      <c r="AK5745" s="12" t="s">
        <v>29856</v>
      </c>
      <c r="AL5745" s="12" t="s">
        <v>65</v>
      </c>
    </row>
    <row r="5746" spans="1:42" ht="13.5" customHeight="1">
      <c r="A5746" s="1" t="s">
        <v>29932</v>
      </c>
      <c r="C5746" s="12" t="s">
        <v>1581</v>
      </c>
      <c r="F5746" s="12" t="s">
        <v>4128</v>
      </c>
      <c r="H5746" s="1" t="s">
        <v>29933</v>
      </c>
      <c r="I5746" s="12" t="s">
        <v>29934</v>
      </c>
      <c r="J5746" s="12" t="s">
        <v>10516</v>
      </c>
      <c r="K5746" s="12" t="s">
        <v>29935</v>
      </c>
      <c r="L5746" s="12">
        <v>1810</v>
      </c>
      <c r="M5746" s="12" t="s">
        <v>69</v>
      </c>
      <c r="N5746" s="12" t="s">
        <v>6419</v>
      </c>
      <c r="O5746" s="12" t="s">
        <v>6420</v>
      </c>
      <c r="AF5746" s="1"/>
      <c r="AG5746" s="12" t="s">
        <v>61</v>
      </c>
      <c r="AH5746" s="12" t="s">
        <v>62</v>
      </c>
      <c r="AJ5746" s="12" t="s">
        <v>63</v>
      </c>
      <c r="AK5746" s="12" t="s">
        <v>2313</v>
      </c>
      <c r="AL5746" s="12" t="s">
        <v>29936</v>
      </c>
    </row>
    <row r="5747" spans="1:42" ht="13.5" customHeight="1">
      <c r="A5747" s="1" t="s">
        <v>29903</v>
      </c>
      <c r="C5747" s="12" t="s">
        <v>1581</v>
      </c>
      <c r="H5747" s="4" t="s">
        <v>29904</v>
      </c>
      <c r="I5747" s="12" t="s">
        <v>29905</v>
      </c>
      <c r="J5747" s="12" t="s">
        <v>4861</v>
      </c>
      <c r="K5747" s="12" t="s">
        <v>29906</v>
      </c>
      <c r="L5747" s="12">
        <v>1852</v>
      </c>
      <c r="M5747" s="12" t="s">
        <v>69</v>
      </c>
      <c r="N5747" s="12" t="s">
        <v>6419</v>
      </c>
      <c r="O5747" s="12" t="s">
        <v>6420</v>
      </c>
      <c r="AF5747" s="1"/>
      <c r="AG5747" s="12" t="s">
        <v>61</v>
      </c>
      <c r="AH5747" s="12" t="s">
        <v>62</v>
      </c>
      <c r="AJ5747" s="12" t="s">
        <v>63</v>
      </c>
      <c r="AK5747" s="12" t="s">
        <v>29907</v>
      </c>
      <c r="AL5747" s="12" t="s">
        <v>29908</v>
      </c>
    </row>
    <row r="5748" spans="1:42" ht="13.5" customHeight="1">
      <c r="A5748" s="1" t="s">
        <v>29992</v>
      </c>
      <c r="C5748" s="12" t="s">
        <v>1581</v>
      </c>
      <c r="H5748" s="1" t="s">
        <v>29993</v>
      </c>
      <c r="I5748" s="12" t="s">
        <v>29994</v>
      </c>
      <c r="J5748" s="12" t="s">
        <v>13253</v>
      </c>
      <c r="K5748" s="12" t="s">
        <v>29920</v>
      </c>
      <c r="L5748" s="12">
        <v>1852</v>
      </c>
      <c r="M5748" s="12" t="s">
        <v>69</v>
      </c>
      <c r="N5748" s="12" t="s">
        <v>6419</v>
      </c>
      <c r="O5748" s="12" t="s">
        <v>6420</v>
      </c>
      <c r="AF5748" s="1"/>
      <c r="AG5748" s="12" t="s">
        <v>61</v>
      </c>
      <c r="AH5748" s="12" t="s">
        <v>62</v>
      </c>
      <c r="AJ5748" s="12" t="s">
        <v>63</v>
      </c>
      <c r="AK5748" s="12" t="s">
        <v>29995</v>
      </c>
      <c r="AL5748" s="12" t="s">
        <v>65</v>
      </c>
    </row>
    <row r="5749" spans="1:42" ht="13.5" customHeight="1">
      <c r="A5749" s="1" t="s">
        <v>29828</v>
      </c>
      <c r="C5749" s="12" t="s">
        <v>1581</v>
      </c>
      <c r="G5749" s="1" t="s">
        <v>29830</v>
      </c>
      <c r="H5749" s="1" t="s">
        <v>29829</v>
      </c>
      <c r="I5749" s="12" t="s">
        <v>29831</v>
      </c>
      <c r="J5749" s="12" t="s">
        <v>10764</v>
      </c>
      <c r="K5749" s="12" t="s">
        <v>29832</v>
      </c>
      <c r="L5749" s="12">
        <v>1962</v>
      </c>
      <c r="M5749" s="12" t="s">
        <v>69</v>
      </c>
      <c r="N5749" s="12" t="s">
        <v>6419</v>
      </c>
      <c r="O5749" s="12" t="s">
        <v>6420</v>
      </c>
      <c r="AF5749" s="1"/>
      <c r="AG5749" s="12" t="s">
        <v>61</v>
      </c>
      <c r="AH5749" s="12" t="s">
        <v>62</v>
      </c>
      <c r="AJ5749" s="12" t="s">
        <v>63</v>
      </c>
      <c r="AK5749" s="12" t="s">
        <v>29833</v>
      </c>
      <c r="AL5749" s="12" t="s">
        <v>11435</v>
      </c>
    </row>
    <row r="5750" spans="1:42" ht="13.5" customHeight="1">
      <c r="A5750" s="1" t="s">
        <v>30053</v>
      </c>
      <c r="C5750" s="12" t="s">
        <v>1581</v>
      </c>
      <c r="H5750" s="1" t="s">
        <v>30054</v>
      </c>
      <c r="I5750" s="12" t="s">
        <v>30055</v>
      </c>
      <c r="J5750" s="12" t="s">
        <v>13253</v>
      </c>
      <c r="K5750" s="12" t="s">
        <v>30056</v>
      </c>
      <c r="L5750" s="12">
        <v>1968</v>
      </c>
      <c r="M5750" s="12" t="s">
        <v>69</v>
      </c>
      <c r="N5750" s="12" t="s">
        <v>6419</v>
      </c>
      <c r="O5750" s="12" t="s">
        <v>6420</v>
      </c>
      <c r="AF5750" s="1"/>
      <c r="AG5750" s="12" t="s">
        <v>61</v>
      </c>
      <c r="AH5750" s="12" t="s">
        <v>62</v>
      </c>
      <c r="AJ5750" s="12" t="s">
        <v>63</v>
      </c>
      <c r="AK5750" s="12" t="s">
        <v>30057</v>
      </c>
      <c r="AL5750" s="12" t="s">
        <v>13250</v>
      </c>
    </row>
    <row r="5751" spans="1:42" ht="13.5" customHeight="1">
      <c r="A5751" s="1" t="s">
        <v>29986</v>
      </c>
      <c r="C5751" s="12" t="s">
        <v>1581</v>
      </c>
      <c r="H5751" s="1" t="s">
        <v>29987</v>
      </c>
      <c r="I5751" s="12" t="s">
        <v>29988</v>
      </c>
      <c r="J5751" s="12" t="s">
        <v>10516</v>
      </c>
      <c r="K5751" s="12" t="s">
        <v>29989</v>
      </c>
      <c r="L5751" s="12">
        <v>1953</v>
      </c>
      <c r="M5751" s="12" t="s">
        <v>69</v>
      </c>
      <c r="N5751" s="12" t="s">
        <v>6419</v>
      </c>
      <c r="O5751" s="12" t="s">
        <v>6420</v>
      </c>
      <c r="AF5751" s="1"/>
      <c r="AG5751" s="12" t="s">
        <v>61</v>
      </c>
      <c r="AH5751" s="12" t="s">
        <v>62</v>
      </c>
      <c r="AJ5751" s="12" t="s">
        <v>63</v>
      </c>
      <c r="AK5751" s="12" t="s">
        <v>10526</v>
      </c>
      <c r="AL5751" s="12" t="s">
        <v>88</v>
      </c>
      <c r="AO5751" s="12" t="s">
        <v>29990</v>
      </c>
      <c r="AP5751" s="12" t="s">
        <v>29991</v>
      </c>
    </row>
    <row r="5752" spans="1:42" ht="13.5" customHeight="1">
      <c r="A5752" s="1" t="s">
        <v>29909</v>
      </c>
      <c r="C5752" s="12" t="s">
        <v>1581</v>
      </c>
      <c r="H5752" s="1" t="s">
        <v>29910</v>
      </c>
      <c r="I5752" s="12" t="s">
        <v>29911</v>
      </c>
      <c r="J5752" s="12" t="s">
        <v>10177</v>
      </c>
      <c r="K5752" s="12" t="s">
        <v>13297</v>
      </c>
      <c r="L5752" s="12">
        <v>1853</v>
      </c>
      <c r="M5752" s="12" t="s">
        <v>69</v>
      </c>
      <c r="N5752" s="12" t="s">
        <v>6419</v>
      </c>
      <c r="O5752" s="12" t="s">
        <v>6420</v>
      </c>
      <c r="AF5752" s="1"/>
      <c r="AG5752" s="12" t="s">
        <v>61</v>
      </c>
      <c r="AH5752" s="12" t="s">
        <v>62</v>
      </c>
      <c r="AJ5752" s="12" t="s">
        <v>63</v>
      </c>
      <c r="AK5752" s="12" t="s">
        <v>21803</v>
      </c>
      <c r="AL5752" s="12" t="s">
        <v>6686</v>
      </c>
    </row>
    <row r="5753" spans="1:42" ht="13.5" customHeight="1">
      <c r="A5753" s="1" t="s">
        <v>29912</v>
      </c>
      <c r="C5753" s="12" t="s">
        <v>1581</v>
      </c>
      <c r="H5753" s="1" t="s">
        <v>29913</v>
      </c>
      <c r="I5753" s="12" t="s">
        <v>29914</v>
      </c>
      <c r="J5753" s="12" t="s">
        <v>13279</v>
      </c>
      <c r="K5753" s="12" t="s">
        <v>29915</v>
      </c>
      <c r="L5753" s="12">
        <v>1986</v>
      </c>
      <c r="M5753" s="12" t="s">
        <v>69</v>
      </c>
      <c r="N5753" s="12" t="s">
        <v>6419</v>
      </c>
      <c r="O5753" s="12" t="s">
        <v>6420</v>
      </c>
      <c r="AF5753" s="1"/>
      <c r="AG5753" s="12" t="s">
        <v>61</v>
      </c>
      <c r="AH5753" s="12" t="s">
        <v>62</v>
      </c>
      <c r="AJ5753" s="12" t="s">
        <v>63</v>
      </c>
      <c r="AK5753" s="12" t="s">
        <v>13293</v>
      </c>
      <c r="AL5753" s="12" t="s">
        <v>65</v>
      </c>
      <c r="AO5753" s="12" t="s">
        <v>29916</v>
      </c>
      <c r="AP5753" s="12" t="s">
        <v>13250</v>
      </c>
    </row>
    <row r="5754" spans="1:42" ht="13.5" customHeight="1">
      <c r="A5754" s="1" t="s">
        <v>30038</v>
      </c>
      <c r="C5754" s="12" t="s">
        <v>1581</v>
      </c>
      <c r="H5754" s="1" t="s">
        <v>30039</v>
      </c>
      <c r="I5754" s="12" t="s">
        <v>30040</v>
      </c>
      <c r="J5754" s="12" t="s">
        <v>10777</v>
      </c>
      <c r="K5754" s="12" t="s">
        <v>30041</v>
      </c>
      <c r="L5754" s="12">
        <v>1792</v>
      </c>
      <c r="M5754" s="12" t="s">
        <v>69</v>
      </c>
      <c r="N5754" s="12" t="s">
        <v>6419</v>
      </c>
      <c r="O5754" s="12" t="s">
        <v>6420</v>
      </c>
      <c r="AF5754" s="1"/>
      <c r="AG5754" s="12" t="s">
        <v>61</v>
      </c>
      <c r="AH5754" s="12" t="s">
        <v>62</v>
      </c>
      <c r="AJ5754" s="12" t="s">
        <v>63</v>
      </c>
      <c r="AK5754" s="12" t="s">
        <v>30042</v>
      </c>
      <c r="AL5754" s="12" t="s">
        <v>14548</v>
      </c>
    </row>
    <row r="5755" spans="1:42" ht="13.5" customHeight="1">
      <c r="A5755" s="1" t="s">
        <v>29898</v>
      </c>
      <c r="C5755" s="12" t="s">
        <v>1581</v>
      </c>
      <c r="H5755" s="1" t="s">
        <v>29899</v>
      </c>
      <c r="I5755" s="12" t="s">
        <v>29900</v>
      </c>
      <c r="J5755" s="12" t="s">
        <v>13213</v>
      </c>
      <c r="K5755" s="12" t="s">
        <v>29901</v>
      </c>
      <c r="L5755" s="12">
        <v>1915</v>
      </c>
      <c r="M5755" s="12" t="s">
        <v>69</v>
      </c>
      <c r="N5755" s="12" t="s">
        <v>6419</v>
      </c>
      <c r="O5755" s="12" t="s">
        <v>6420</v>
      </c>
      <c r="AF5755" s="1"/>
      <c r="AG5755" s="12" t="s">
        <v>61</v>
      </c>
      <c r="AH5755" s="12" t="s">
        <v>62</v>
      </c>
      <c r="AJ5755" s="12" t="s">
        <v>63</v>
      </c>
      <c r="AK5755" s="12" t="s">
        <v>29902</v>
      </c>
      <c r="AL5755" s="12" t="s">
        <v>15094</v>
      </c>
    </row>
    <row r="5756" spans="1:42" ht="13.5" customHeight="1">
      <c r="A5756" s="1" t="s">
        <v>30020</v>
      </c>
      <c r="C5756" s="12" t="s">
        <v>1581</v>
      </c>
      <c r="H5756" s="1" t="s">
        <v>30021</v>
      </c>
      <c r="I5756" s="12" t="s">
        <v>30022</v>
      </c>
      <c r="J5756" s="12" t="s">
        <v>13213</v>
      </c>
      <c r="K5756" s="12" t="s">
        <v>30023</v>
      </c>
      <c r="L5756" s="12">
        <v>1887</v>
      </c>
      <c r="M5756" s="12" t="s">
        <v>69</v>
      </c>
      <c r="N5756" s="12" t="s">
        <v>6419</v>
      </c>
      <c r="O5756" s="12" t="s">
        <v>6420</v>
      </c>
      <c r="AF5756" s="1"/>
      <c r="AG5756" s="12" t="s">
        <v>61</v>
      </c>
      <c r="AH5756" s="12" t="s">
        <v>62</v>
      </c>
      <c r="AJ5756" s="12" t="s">
        <v>63</v>
      </c>
      <c r="AK5756" s="12" t="s">
        <v>30024</v>
      </c>
      <c r="AL5756" s="12" t="s">
        <v>15101</v>
      </c>
    </row>
    <row r="5757" spans="1:42" ht="13.5" customHeight="1">
      <c r="A5757" s="1" t="s">
        <v>29945</v>
      </c>
      <c r="C5757" s="12" t="s">
        <v>1581</v>
      </c>
      <c r="H5757" s="1" t="s">
        <v>29946</v>
      </c>
      <c r="I5757" s="12" t="s">
        <v>29947</v>
      </c>
      <c r="J5757" s="12" t="s">
        <v>6421</v>
      </c>
      <c r="K5757" s="12" t="s">
        <v>29948</v>
      </c>
      <c r="L5757" s="12">
        <v>1920</v>
      </c>
      <c r="M5757" s="12" t="s">
        <v>69</v>
      </c>
      <c r="N5757" s="12" t="s">
        <v>6419</v>
      </c>
      <c r="O5757" s="12" t="s">
        <v>6420</v>
      </c>
      <c r="AF5757" s="1"/>
      <c r="AG5757" s="12" t="s">
        <v>61</v>
      </c>
      <c r="AH5757" s="12" t="s">
        <v>62</v>
      </c>
      <c r="AJ5757" s="12" t="s">
        <v>63</v>
      </c>
      <c r="AK5757" s="12" t="s">
        <v>29949</v>
      </c>
      <c r="AL5757" s="12" t="s">
        <v>15094</v>
      </c>
    </row>
    <row r="5758" spans="1:42" ht="13.5" customHeight="1">
      <c r="A5758" s="1" t="s">
        <v>29937</v>
      </c>
      <c r="C5758" s="12" t="s">
        <v>1581</v>
      </c>
      <c r="E5758" s="12" t="s">
        <v>13843</v>
      </c>
      <c r="H5758" s="1" t="s">
        <v>29938</v>
      </c>
      <c r="I5758" s="12" t="s">
        <v>29939</v>
      </c>
      <c r="J5758" s="12" t="s">
        <v>10516</v>
      </c>
      <c r="K5758" s="12" t="s">
        <v>22905</v>
      </c>
      <c r="L5758" s="12">
        <v>1852</v>
      </c>
      <c r="M5758" s="12" t="s">
        <v>69</v>
      </c>
      <c r="N5758" s="12" t="s">
        <v>6419</v>
      </c>
      <c r="O5758" s="12" t="s">
        <v>6420</v>
      </c>
      <c r="AF5758" s="1"/>
      <c r="AG5758" s="12" t="s">
        <v>61</v>
      </c>
      <c r="AH5758" s="12" t="s">
        <v>62</v>
      </c>
      <c r="AJ5758" s="12" t="s">
        <v>63</v>
      </c>
      <c r="AK5758" s="12" t="s">
        <v>2313</v>
      </c>
      <c r="AL5758" s="12" t="s">
        <v>14402</v>
      </c>
    </row>
    <row r="5759" spans="1:42" ht="13.5" customHeight="1">
      <c r="A5759" s="1" t="s">
        <v>29885</v>
      </c>
      <c r="C5759" s="12" t="s">
        <v>1581</v>
      </c>
      <c r="H5759" s="1" t="s">
        <v>29886</v>
      </c>
      <c r="I5759" s="12" t="s">
        <v>29887</v>
      </c>
      <c r="J5759" s="12" t="s">
        <v>9896</v>
      </c>
      <c r="K5759" s="12" t="s">
        <v>29888</v>
      </c>
      <c r="L5759" s="12">
        <v>1927</v>
      </c>
      <c r="M5759" s="12" t="s">
        <v>69</v>
      </c>
      <c r="N5759" s="12" t="s">
        <v>6419</v>
      </c>
      <c r="O5759" s="12" t="s">
        <v>6420</v>
      </c>
      <c r="AF5759" s="1"/>
      <c r="AG5759" s="12" t="s">
        <v>61</v>
      </c>
      <c r="AH5759" s="12" t="s">
        <v>62</v>
      </c>
      <c r="AJ5759" s="12" t="s">
        <v>63</v>
      </c>
      <c r="AK5759" s="12" t="s">
        <v>29889</v>
      </c>
      <c r="AL5759" s="12" t="s">
        <v>3239</v>
      </c>
    </row>
    <row r="5760" spans="1:42" ht="13.5" customHeight="1">
      <c r="A5760" s="1" t="s">
        <v>29843</v>
      </c>
      <c r="C5760" s="12" t="s">
        <v>1581</v>
      </c>
      <c r="H5760" s="1" t="s">
        <v>29844</v>
      </c>
      <c r="I5760" s="12" t="s">
        <v>29845</v>
      </c>
      <c r="J5760" s="12" t="s">
        <v>13213</v>
      </c>
      <c r="K5760" s="12" t="s">
        <v>29846</v>
      </c>
      <c r="L5760" s="12">
        <v>1940</v>
      </c>
      <c r="M5760" s="12" t="s">
        <v>69</v>
      </c>
      <c r="N5760" s="12" t="s">
        <v>6419</v>
      </c>
      <c r="O5760" s="12" t="s">
        <v>6420</v>
      </c>
      <c r="AF5760" s="1"/>
      <c r="AG5760" s="12" t="s">
        <v>61</v>
      </c>
      <c r="AH5760" s="12" t="s">
        <v>62</v>
      </c>
      <c r="AJ5760" s="12" t="s">
        <v>63</v>
      </c>
      <c r="AK5760" s="12" t="s">
        <v>29847</v>
      </c>
      <c r="AL5760" s="12" t="s">
        <v>3239</v>
      </c>
    </row>
    <row r="5761" spans="1:42" ht="13.5" customHeight="1">
      <c r="A5761" s="1" t="s">
        <v>29921</v>
      </c>
      <c r="C5761" s="12" t="s">
        <v>1581</v>
      </c>
      <c r="E5761" s="12" t="s">
        <v>13843</v>
      </c>
      <c r="H5761" s="1" t="s">
        <v>29922</v>
      </c>
      <c r="I5761" s="12" t="s">
        <v>29923</v>
      </c>
      <c r="J5761" s="12" t="s">
        <v>9448</v>
      </c>
      <c r="K5761" s="12" t="s">
        <v>29924</v>
      </c>
      <c r="L5761" s="12">
        <v>1852</v>
      </c>
      <c r="M5761" s="12" t="s">
        <v>69</v>
      </c>
      <c r="N5761" s="12" t="s">
        <v>6419</v>
      </c>
      <c r="O5761" s="12" t="s">
        <v>6420</v>
      </c>
      <c r="AF5761" s="1"/>
      <c r="AG5761" s="12" t="s">
        <v>61</v>
      </c>
      <c r="AH5761" s="12" t="s">
        <v>62</v>
      </c>
      <c r="AJ5761" s="12" t="s">
        <v>63</v>
      </c>
      <c r="AK5761" s="12" t="s">
        <v>15409</v>
      </c>
      <c r="AL5761" s="12" t="s">
        <v>65</v>
      </c>
    </row>
    <row r="5762" spans="1:42" ht="13.5" customHeight="1">
      <c r="A5762" s="1" t="s">
        <v>29857</v>
      </c>
      <c r="C5762" s="12" t="s">
        <v>1581</v>
      </c>
      <c r="H5762" s="1" t="s">
        <v>29858</v>
      </c>
      <c r="I5762" s="12" t="s">
        <v>29859</v>
      </c>
      <c r="J5762" s="12" t="s">
        <v>10777</v>
      </c>
      <c r="K5762" s="12" t="s">
        <v>29855</v>
      </c>
      <c r="L5762" s="12">
        <v>1852</v>
      </c>
      <c r="M5762" s="12" t="s">
        <v>69</v>
      </c>
      <c r="N5762" s="12" t="s">
        <v>6419</v>
      </c>
      <c r="O5762" s="12" t="s">
        <v>6420</v>
      </c>
      <c r="AF5762" s="1"/>
      <c r="AG5762" s="12" t="s">
        <v>61</v>
      </c>
      <c r="AH5762" s="12" t="s">
        <v>62</v>
      </c>
      <c r="AJ5762" s="12" t="s">
        <v>63</v>
      </c>
      <c r="AK5762" s="12" t="s">
        <v>29856</v>
      </c>
      <c r="AL5762" s="12" t="s">
        <v>65</v>
      </c>
      <c r="AO5762" s="12" t="s">
        <v>13594</v>
      </c>
      <c r="AP5762" s="12" t="s">
        <v>65</v>
      </c>
    </row>
    <row r="5763" spans="1:42" ht="13.5" customHeight="1">
      <c r="A5763" s="1" t="s">
        <v>29848</v>
      </c>
      <c r="C5763" s="12" t="s">
        <v>1581</v>
      </c>
      <c r="H5763" s="1" t="s">
        <v>29849</v>
      </c>
      <c r="I5763" s="12" t="s">
        <v>29850</v>
      </c>
      <c r="J5763" s="12" t="s">
        <v>10777</v>
      </c>
      <c r="K5763" s="12" t="s">
        <v>11466</v>
      </c>
      <c r="L5763" s="12">
        <v>1906</v>
      </c>
      <c r="M5763" s="12" t="s">
        <v>69</v>
      </c>
      <c r="N5763" s="12" t="s">
        <v>6419</v>
      </c>
      <c r="O5763" s="12" t="s">
        <v>6420</v>
      </c>
      <c r="AF5763" s="1"/>
      <c r="AG5763" s="12" t="s">
        <v>61</v>
      </c>
      <c r="AH5763" s="12" t="s">
        <v>62</v>
      </c>
      <c r="AJ5763" s="12" t="s">
        <v>63</v>
      </c>
      <c r="AK5763" s="12" t="s">
        <v>29851</v>
      </c>
      <c r="AL5763" s="12" t="s">
        <v>4148</v>
      </c>
    </row>
    <row r="5764" spans="1:42" ht="13.5" customHeight="1">
      <c r="A5764" s="1" t="s">
        <v>30062</v>
      </c>
      <c r="C5764" s="12" t="s">
        <v>1581</v>
      </c>
      <c r="H5764" s="1" t="s">
        <v>30063</v>
      </c>
      <c r="I5764" s="12" t="s">
        <v>30064</v>
      </c>
      <c r="J5764" s="12" t="s">
        <v>13279</v>
      </c>
      <c r="K5764" s="12" t="s">
        <v>30065</v>
      </c>
      <c r="L5764" s="12">
        <v>1837</v>
      </c>
      <c r="M5764" s="12" t="s">
        <v>69</v>
      </c>
      <c r="N5764" s="12" t="s">
        <v>6419</v>
      </c>
      <c r="O5764" s="12" t="s">
        <v>6420</v>
      </c>
      <c r="AF5764" s="1"/>
      <c r="AG5764" s="12" t="s">
        <v>61</v>
      </c>
      <c r="AH5764" s="12" t="s">
        <v>62</v>
      </c>
      <c r="AJ5764" s="12" t="s">
        <v>63</v>
      </c>
      <c r="AK5764" s="12" t="s">
        <v>30066</v>
      </c>
      <c r="AL5764" s="12" t="s">
        <v>13438</v>
      </c>
    </row>
    <row r="5765" spans="1:42" ht="13.5" customHeight="1">
      <c r="A5765" s="1" t="s">
        <v>29917</v>
      </c>
      <c r="C5765" s="12" t="s">
        <v>1581</v>
      </c>
      <c r="H5765" s="4" t="s">
        <v>29918</v>
      </c>
      <c r="I5765" s="12" t="s">
        <v>29919</v>
      </c>
      <c r="J5765" s="12" t="s">
        <v>13279</v>
      </c>
      <c r="K5765" s="12" t="s">
        <v>29920</v>
      </c>
      <c r="L5765" s="12">
        <v>1852</v>
      </c>
      <c r="M5765" s="12" t="s">
        <v>69</v>
      </c>
      <c r="N5765" s="12" t="s">
        <v>6419</v>
      </c>
      <c r="O5765" s="12" t="s">
        <v>6420</v>
      </c>
      <c r="AF5765" s="1"/>
      <c r="AG5765" s="12" t="s">
        <v>61</v>
      </c>
      <c r="AH5765" s="12" t="s">
        <v>62</v>
      </c>
      <c r="AJ5765" s="12" t="s">
        <v>63</v>
      </c>
      <c r="AK5765" s="12" t="s">
        <v>13293</v>
      </c>
      <c r="AL5765" s="12" t="s">
        <v>65</v>
      </c>
      <c r="AO5765" s="12" t="s">
        <v>12338</v>
      </c>
      <c r="AP5765" s="12" t="s">
        <v>65</v>
      </c>
    </row>
    <row r="5766" spans="1:42" ht="13.5" customHeight="1">
      <c r="A5766" s="1" t="s">
        <v>29894</v>
      </c>
      <c r="C5766" s="12" t="s">
        <v>1581</v>
      </c>
      <c r="H5766" s="1" t="s">
        <v>29895</v>
      </c>
      <c r="I5766" s="12" t="s">
        <v>29896</v>
      </c>
      <c r="J5766" s="12" t="s">
        <v>13279</v>
      </c>
      <c r="K5766" s="12" t="s">
        <v>29897</v>
      </c>
      <c r="L5766" s="12">
        <v>1824</v>
      </c>
      <c r="M5766" s="12" t="s">
        <v>69</v>
      </c>
      <c r="N5766" s="12" t="s">
        <v>6419</v>
      </c>
      <c r="O5766" s="12" t="s">
        <v>6420</v>
      </c>
      <c r="AF5766" s="1"/>
      <c r="AG5766" s="12" t="s">
        <v>61</v>
      </c>
      <c r="AH5766" s="12" t="s">
        <v>62</v>
      </c>
      <c r="AJ5766" s="12" t="s">
        <v>63</v>
      </c>
      <c r="AK5766" s="12" t="s">
        <v>16803</v>
      </c>
      <c r="AL5766" s="12" t="s">
        <v>10575</v>
      </c>
    </row>
    <row r="5767" spans="1:42" ht="13.5" customHeight="1">
      <c r="A5767" s="1" t="s">
        <v>29950</v>
      </c>
      <c r="C5767" s="12" t="s">
        <v>1581</v>
      </c>
      <c r="H5767" s="1" t="s">
        <v>29951</v>
      </c>
      <c r="I5767" s="12" t="s">
        <v>29952</v>
      </c>
      <c r="J5767" s="12" t="s">
        <v>10516</v>
      </c>
      <c r="K5767" s="12" t="s">
        <v>29953</v>
      </c>
      <c r="L5767" s="12">
        <v>1930</v>
      </c>
      <c r="M5767" s="12" t="s">
        <v>69</v>
      </c>
      <c r="N5767" s="12" t="s">
        <v>6419</v>
      </c>
      <c r="O5767" s="12" t="s">
        <v>6420</v>
      </c>
      <c r="AF5767" s="1"/>
      <c r="AG5767" s="12" t="s">
        <v>61</v>
      </c>
      <c r="AH5767" s="12" t="s">
        <v>62</v>
      </c>
      <c r="AJ5767" s="12" t="s">
        <v>63</v>
      </c>
      <c r="AK5767" s="12" t="s">
        <v>29954</v>
      </c>
      <c r="AL5767" s="12" t="s">
        <v>7875</v>
      </c>
    </row>
    <row r="5768" spans="1:42" ht="13.5" customHeight="1">
      <c r="A5768" s="1" t="s">
        <v>29955</v>
      </c>
      <c r="C5768" s="12" t="s">
        <v>1581</v>
      </c>
      <c r="H5768" s="1" t="s">
        <v>29956</v>
      </c>
      <c r="I5768" s="12" t="s">
        <v>29957</v>
      </c>
      <c r="J5768" s="12" t="s">
        <v>6421</v>
      </c>
      <c r="K5768" s="12" t="s">
        <v>29958</v>
      </c>
      <c r="L5768" s="12">
        <v>1816</v>
      </c>
      <c r="M5768" s="12" t="s">
        <v>69</v>
      </c>
      <c r="N5768" s="12" t="s">
        <v>6419</v>
      </c>
      <c r="O5768" s="12" t="s">
        <v>6420</v>
      </c>
      <c r="AF5768" s="1"/>
      <c r="AG5768" s="12" t="s">
        <v>61</v>
      </c>
      <c r="AH5768" s="12" t="s">
        <v>62</v>
      </c>
      <c r="AJ5768" s="12" t="s">
        <v>63</v>
      </c>
      <c r="AK5768" s="12" t="s">
        <v>29959</v>
      </c>
      <c r="AL5768" s="12" t="s">
        <v>65</v>
      </c>
    </row>
    <row r="5769" spans="1:42" ht="13.5" customHeight="1">
      <c r="A5769" s="1" t="s">
        <v>29996</v>
      </c>
      <c r="C5769" s="12" t="s">
        <v>1581</v>
      </c>
      <c r="G5769" s="1" t="s">
        <v>29998</v>
      </c>
      <c r="H5769" s="1" t="s">
        <v>29997</v>
      </c>
      <c r="I5769" s="12" t="s">
        <v>29999</v>
      </c>
      <c r="J5769" s="12" t="s">
        <v>13253</v>
      </c>
      <c r="K5769" s="12" t="s">
        <v>29920</v>
      </c>
      <c r="L5769" s="12">
        <v>1852</v>
      </c>
      <c r="M5769" s="12" t="s">
        <v>69</v>
      </c>
      <c r="N5769" s="12" t="s">
        <v>6419</v>
      </c>
      <c r="O5769" s="12" t="s">
        <v>6420</v>
      </c>
      <c r="AF5769" s="1"/>
      <c r="AG5769" s="12" t="s">
        <v>61</v>
      </c>
      <c r="AH5769" s="12" t="s">
        <v>62</v>
      </c>
      <c r="AJ5769" s="12" t="s">
        <v>63</v>
      </c>
      <c r="AK5769" s="12" t="s">
        <v>30000</v>
      </c>
      <c r="AL5769" s="12" t="s">
        <v>65</v>
      </c>
    </row>
    <row r="5770" spans="1:42" ht="13.5" customHeight="1">
      <c r="A5770" s="1" t="s">
        <v>30043</v>
      </c>
      <c r="C5770" s="12" t="s">
        <v>1581</v>
      </c>
      <c r="H5770" s="1" t="s">
        <v>30044</v>
      </c>
      <c r="I5770" s="12" t="s">
        <v>30045</v>
      </c>
      <c r="J5770" s="12" t="s">
        <v>10777</v>
      </c>
      <c r="K5770" s="12" t="s">
        <v>30046</v>
      </c>
      <c r="L5770" s="12">
        <v>1851</v>
      </c>
      <c r="M5770" s="12" t="s">
        <v>69</v>
      </c>
      <c r="N5770" s="12" t="s">
        <v>6419</v>
      </c>
      <c r="O5770" s="12" t="s">
        <v>6420</v>
      </c>
      <c r="AF5770" s="1"/>
      <c r="AG5770" s="12" t="s">
        <v>61</v>
      </c>
      <c r="AH5770" s="12" t="s">
        <v>62</v>
      </c>
      <c r="AJ5770" s="12" t="s">
        <v>63</v>
      </c>
      <c r="AK5770" s="12" t="s">
        <v>30047</v>
      </c>
      <c r="AL5770" s="12" t="s">
        <v>17112</v>
      </c>
    </row>
    <row r="5771" spans="1:42" ht="13.5" customHeight="1">
      <c r="A5771" s="1" t="s">
        <v>29839</v>
      </c>
      <c r="C5771" s="12" t="s">
        <v>1581</v>
      </c>
      <c r="E5771" s="12" t="s">
        <v>13843</v>
      </c>
      <c r="H5771" s="1" t="s">
        <v>29840</v>
      </c>
      <c r="I5771" s="12" t="s">
        <v>29841</v>
      </c>
      <c r="J5771" s="12" t="s">
        <v>10764</v>
      </c>
      <c r="K5771" s="12" t="s">
        <v>23956</v>
      </c>
      <c r="L5771" s="12">
        <v>1847</v>
      </c>
      <c r="M5771" s="12" t="s">
        <v>69</v>
      </c>
      <c r="N5771" s="12" t="s">
        <v>6419</v>
      </c>
      <c r="O5771" s="12" t="s">
        <v>6420</v>
      </c>
      <c r="AF5771" s="1"/>
      <c r="AG5771" s="12" t="s">
        <v>61</v>
      </c>
      <c r="AH5771" s="12" t="s">
        <v>62</v>
      </c>
      <c r="AJ5771" s="12" t="s">
        <v>63</v>
      </c>
      <c r="AK5771" s="12" t="s">
        <v>29842</v>
      </c>
      <c r="AL5771" s="12" t="s">
        <v>13555</v>
      </c>
    </row>
    <row r="5772" spans="1:42" ht="13.5" customHeight="1">
      <c r="A5772" s="1" t="s">
        <v>29872</v>
      </c>
      <c r="C5772" s="12" t="s">
        <v>1581</v>
      </c>
      <c r="H5772" s="1" t="s">
        <v>29873</v>
      </c>
      <c r="I5772" s="12" t="s">
        <v>29874</v>
      </c>
      <c r="J5772" s="12" t="s">
        <v>6421</v>
      </c>
      <c r="K5772" s="12" t="s">
        <v>29875</v>
      </c>
      <c r="L5772" s="12">
        <v>1814</v>
      </c>
      <c r="M5772" s="12" t="s">
        <v>69</v>
      </c>
      <c r="N5772" s="12" t="s">
        <v>6419</v>
      </c>
      <c r="O5772" s="12" t="s">
        <v>6420</v>
      </c>
      <c r="AF5772" s="1"/>
      <c r="AG5772" s="12" t="s">
        <v>61</v>
      </c>
      <c r="AH5772" s="12" t="s">
        <v>62</v>
      </c>
      <c r="AJ5772" s="12" t="s">
        <v>63</v>
      </c>
      <c r="AK5772" s="12" t="s">
        <v>29876</v>
      </c>
      <c r="AL5772" s="12" t="s">
        <v>65</v>
      </c>
    </row>
    <row r="5773" spans="1:42" ht="13.5" customHeight="1">
      <c r="A5773" s="1" t="s">
        <v>29965</v>
      </c>
      <c r="C5773" s="12" t="s">
        <v>1581</v>
      </c>
      <c r="H5773" s="1" t="s">
        <v>29966</v>
      </c>
      <c r="I5773" s="12" t="s">
        <v>29967</v>
      </c>
      <c r="J5773" s="12" t="s">
        <v>10777</v>
      </c>
      <c r="K5773" s="12" t="s">
        <v>29968</v>
      </c>
      <c r="L5773" s="12">
        <v>1816</v>
      </c>
      <c r="M5773" s="12" t="s">
        <v>69</v>
      </c>
      <c r="N5773" s="12" t="s">
        <v>6419</v>
      </c>
      <c r="O5773" s="12" t="s">
        <v>6420</v>
      </c>
      <c r="AF5773" s="1"/>
      <c r="AG5773" s="12" t="s">
        <v>61</v>
      </c>
      <c r="AH5773" s="12" t="s">
        <v>62</v>
      </c>
      <c r="AJ5773" s="12" t="s">
        <v>63</v>
      </c>
      <c r="AK5773" s="12" t="s">
        <v>23868</v>
      </c>
      <c r="AL5773" s="12" t="s">
        <v>65</v>
      </c>
    </row>
    <row r="5774" spans="1:42" ht="13.5" customHeight="1">
      <c r="A5774" s="1" t="s">
        <v>29960</v>
      </c>
      <c r="C5774" s="12" t="s">
        <v>1581</v>
      </c>
      <c r="H5774" s="1" t="s">
        <v>29961</v>
      </c>
      <c r="I5774" s="12" t="s">
        <v>29962</v>
      </c>
      <c r="J5774" s="12" t="s">
        <v>6421</v>
      </c>
      <c r="K5774" s="12" t="s">
        <v>29958</v>
      </c>
      <c r="L5774" s="12">
        <v>1816</v>
      </c>
      <c r="M5774" s="12" t="s">
        <v>69</v>
      </c>
      <c r="N5774" s="12" t="s">
        <v>6419</v>
      </c>
      <c r="O5774" s="12" t="s">
        <v>6420</v>
      </c>
      <c r="AF5774" s="1"/>
      <c r="AG5774" s="12" t="s">
        <v>61</v>
      </c>
      <c r="AH5774" s="12" t="s">
        <v>62</v>
      </c>
      <c r="AJ5774" s="12" t="s">
        <v>63</v>
      </c>
      <c r="AK5774" s="12" t="s">
        <v>29963</v>
      </c>
      <c r="AL5774" s="12" t="s">
        <v>29964</v>
      </c>
    </row>
    <row r="5775" spans="1:42" ht="13.5" customHeight="1">
      <c r="A5775" s="1" t="s">
        <v>30030</v>
      </c>
      <c r="C5775" s="12" t="s">
        <v>1581</v>
      </c>
      <c r="H5775" s="1" t="s">
        <v>30031</v>
      </c>
      <c r="I5775" s="12" t="s">
        <v>30032</v>
      </c>
      <c r="J5775" s="12" t="s">
        <v>10764</v>
      </c>
      <c r="K5775" s="12" t="s">
        <v>24591</v>
      </c>
      <c r="L5775" s="12">
        <v>1816</v>
      </c>
      <c r="M5775" s="12" t="s">
        <v>69</v>
      </c>
      <c r="N5775" s="12" t="s">
        <v>6419</v>
      </c>
      <c r="O5775" s="12" t="s">
        <v>6420</v>
      </c>
      <c r="AF5775" s="1"/>
      <c r="AG5775" s="12" t="s">
        <v>61</v>
      </c>
      <c r="AH5775" s="12" t="s">
        <v>62</v>
      </c>
      <c r="AJ5775" s="12" t="s">
        <v>63</v>
      </c>
      <c r="AK5775" s="12" t="s">
        <v>30033</v>
      </c>
      <c r="AL5775" s="12" t="s">
        <v>65</v>
      </c>
    </row>
    <row r="5776" spans="1:42" ht="13.5" customHeight="1">
      <c r="A5776" s="1" t="s">
        <v>29877</v>
      </c>
      <c r="C5776" s="12" t="s">
        <v>1581</v>
      </c>
      <c r="H5776" s="1" t="s">
        <v>29878</v>
      </c>
      <c r="I5776" s="12" t="s">
        <v>29879</v>
      </c>
      <c r="J5776" s="12" t="s">
        <v>6421</v>
      </c>
      <c r="K5776" s="12" t="s">
        <v>29880</v>
      </c>
      <c r="L5776" s="12">
        <v>1852</v>
      </c>
      <c r="M5776" s="12" t="s">
        <v>69</v>
      </c>
      <c r="N5776" s="12" t="s">
        <v>6419</v>
      </c>
      <c r="O5776" s="12" t="s">
        <v>6420</v>
      </c>
      <c r="AF5776" s="1"/>
      <c r="AG5776" s="12" t="s">
        <v>61</v>
      </c>
      <c r="AH5776" s="12" t="s">
        <v>62</v>
      </c>
      <c r="AJ5776" s="12" t="s">
        <v>63</v>
      </c>
      <c r="AK5776" s="12" t="s">
        <v>29876</v>
      </c>
      <c r="AL5776" s="12" t="s">
        <v>65</v>
      </c>
      <c r="AO5776" s="12" t="s">
        <v>17801</v>
      </c>
      <c r="AP5776" s="12" t="s">
        <v>65</v>
      </c>
    </row>
    <row r="5777" spans="1:38" ht="13.5" customHeight="1">
      <c r="A5777" s="1" t="s">
        <v>30025</v>
      </c>
      <c r="C5777" s="12" t="s">
        <v>1581</v>
      </c>
      <c r="E5777" s="12" t="s">
        <v>13843</v>
      </c>
      <c r="H5777" s="1" t="s">
        <v>30026</v>
      </c>
      <c r="I5777" s="12" t="s">
        <v>30027</v>
      </c>
      <c r="J5777" s="12" t="s">
        <v>6421</v>
      </c>
      <c r="K5777" s="12" t="s">
        <v>30028</v>
      </c>
      <c r="L5777" s="12">
        <v>1947</v>
      </c>
      <c r="M5777" s="12" t="s">
        <v>69</v>
      </c>
      <c r="N5777" s="12" t="s">
        <v>6419</v>
      </c>
      <c r="O5777" s="12" t="s">
        <v>6420</v>
      </c>
      <c r="AF5777" s="1"/>
      <c r="AG5777" s="12" t="s">
        <v>61</v>
      </c>
      <c r="AH5777" s="12" t="s">
        <v>62</v>
      </c>
      <c r="AJ5777" s="12" t="s">
        <v>63</v>
      </c>
      <c r="AK5777" s="12" t="s">
        <v>30029</v>
      </c>
      <c r="AL5777" s="12" t="s">
        <v>13555</v>
      </c>
    </row>
    <row r="5778" spans="1:38" ht="13.5" customHeight="1">
      <c r="A5778" s="1" t="s">
        <v>29860</v>
      </c>
      <c r="C5778" s="12" t="s">
        <v>1581</v>
      </c>
      <c r="I5778" s="12" t="s">
        <v>29861</v>
      </c>
      <c r="J5778" s="12" t="s">
        <v>6421</v>
      </c>
      <c r="K5778" s="12" t="s">
        <v>29862</v>
      </c>
      <c r="L5778" s="12">
        <v>1819</v>
      </c>
      <c r="M5778" s="12" t="s">
        <v>69</v>
      </c>
      <c r="N5778" s="12" t="s">
        <v>6419</v>
      </c>
      <c r="O5778" s="12" t="s">
        <v>6420</v>
      </c>
      <c r="AF5778" s="1"/>
      <c r="AG5778" s="12" t="s">
        <v>61</v>
      </c>
      <c r="AH5778" s="12" t="s">
        <v>62</v>
      </c>
      <c r="AJ5778" s="12" t="s">
        <v>63</v>
      </c>
      <c r="AK5778" s="12" t="s">
        <v>23438</v>
      </c>
      <c r="AL5778" s="12" t="s">
        <v>7862</v>
      </c>
    </row>
    <row r="5779" spans="1:38" ht="13.5" customHeight="1">
      <c r="A5779" s="1" t="s">
        <v>29881</v>
      </c>
      <c r="C5779" s="12" t="s">
        <v>1581</v>
      </c>
      <c r="I5779" s="12" t="s">
        <v>29882</v>
      </c>
      <c r="J5779" s="12" t="s">
        <v>10764</v>
      </c>
      <c r="K5779" s="12" t="s">
        <v>29883</v>
      </c>
      <c r="L5779" s="12">
        <v>1962</v>
      </c>
      <c r="M5779" s="12" t="s">
        <v>69</v>
      </c>
      <c r="N5779" s="12" t="s">
        <v>6419</v>
      </c>
      <c r="O5779" s="12" t="s">
        <v>6420</v>
      </c>
      <c r="AF5779" s="1"/>
      <c r="AG5779" s="12" t="s">
        <v>61</v>
      </c>
      <c r="AH5779" s="12" t="s">
        <v>62</v>
      </c>
      <c r="AJ5779" s="12" t="s">
        <v>63</v>
      </c>
      <c r="AK5779" s="12" t="s">
        <v>29884</v>
      </c>
      <c r="AL5779" s="12" t="s">
        <v>11435</v>
      </c>
    </row>
    <row r="5780" spans="1:38" ht="13.5" customHeight="1">
      <c r="A5780" s="1" t="s">
        <v>29890</v>
      </c>
      <c r="C5780" s="12" t="s">
        <v>1581</v>
      </c>
      <c r="E5780" s="12" t="s">
        <v>13843</v>
      </c>
      <c r="I5780" s="12" t="s">
        <v>29891</v>
      </c>
      <c r="J5780" s="12" t="s">
        <v>10777</v>
      </c>
      <c r="K5780" s="12" t="s">
        <v>29892</v>
      </c>
      <c r="L5780" s="12">
        <v>1852</v>
      </c>
      <c r="M5780" s="12" t="s">
        <v>69</v>
      </c>
      <c r="N5780" s="12" t="s">
        <v>6419</v>
      </c>
      <c r="O5780" s="12" t="s">
        <v>6420</v>
      </c>
      <c r="AF5780" s="1"/>
      <c r="AG5780" s="12" t="s">
        <v>61</v>
      </c>
      <c r="AH5780" s="12" t="s">
        <v>62</v>
      </c>
      <c r="AJ5780" s="12" t="s">
        <v>63</v>
      </c>
      <c r="AK5780" s="12" t="s">
        <v>16803</v>
      </c>
      <c r="AL5780" s="12" t="s">
        <v>29893</v>
      </c>
    </row>
    <row r="5781" spans="1:38" ht="13.5" customHeight="1">
      <c r="A5781" s="1" t="s">
        <v>29925</v>
      </c>
      <c r="C5781" s="12" t="s">
        <v>1581</v>
      </c>
      <c r="I5781" s="12" t="s">
        <v>29926</v>
      </c>
      <c r="J5781" s="12" t="s">
        <v>10777</v>
      </c>
      <c r="K5781" s="12" t="s">
        <v>29927</v>
      </c>
      <c r="L5781" s="12">
        <v>1962</v>
      </c>
      <c r="M5781" s="12" t="s">
        <v>69</v>
      </c>
      <c r="N5781" s="12" t="s">
        <v>6419</v>
      </c>
      <c r="O5781" s="12" t="s">
        <v>6420</v>
      </c>
      <c r="AF5781" s="1"/>
      <c r="AG5781" s="12" t="s">
        <v>61</v>
      </c>
      <c r="AH5781" s="12" t="s">
        <v>62</v>
      </c>
      <c r="AJ5781" s="12" t="s">
        <v>63</v>
      </c>
      <c r="AK5781" s="12" t="s">
        <v>29928</v>
      </c>
      <c r="AL5781" s="12" t="s">
        <v>11435</v>
      </c>
    </row>
    <row r="5782" spans="1:38" ht="13.5" customHeight="1">
      <c r="A5782" s="1" t="s">
        <v>29929</v>
      </c>
      <c r="C5782" s="12" t="s">
        <v>1581</v>
      </c>
      <c r="I5782" s="12" t="s">
        <v>29930</v>
      </c>
      <c r="J5782" s="12" t="s">
        <v>10777</v>
      </c>
      <c r="K5782" s="12" t="s">
        <v>24166</v>
      </c>
      <c r="L5782" s="12">
        <v>1814</v>
      </c>
      <c r="M5782" s="12" t="s">
        <v>69</v>
      </c>
      <c r="N5782" s="12" t="s">
        <v>6419</v>
      </c>
      <c r="O5782" s="12" t="s">
        <v>6420</v>
      </c>
      <c r="AF5782" s="1"/>
      <c r="AG5782" s="12" t="s">
        <v>61</v>
      </c>
      <c r="AH5782" s="12" t="s">
        <v>62</v>
      </c>
      <c r="AJ5782" s="12" t="s">
        <v>63</v>
      </c>
      <c r="AK5782" s="12" t="s">
        <v>29931</v>
      </c>
      <c r="AL5782" s="12" t="s">
        <v>65</v>
      </c>
    </row>
    <row r="5783" spans="1:38" ht="13.5" customHeight="1">
      <c r="A5783" s="1" t="s">
        <v>29940</v>
      </c>
      <c r="C5783" s="12" t="s">
        <v>1581</v>
      </c>
      <c r="I5783" s="12" t="s">
        <v>29941</v>
      </c>
      <c r="J5783" s="12" t="s">
        <v>9448</v>
      </c>
      <c r="K5783" s="12" t="s">
        <v>29942</v>
      </c>
      <c r="L5783" s="12">
        <v>1935</v>
      </c>
      <c r="M5783" s="12" t="s">
        <v>69</v>
      </c>
      <c r="N5783" s="12" t="s">
        <v>6419</v>
      </c>
      <c r="O5783" s="12" t="s">
        <v>6420</v>
      </c>
      <c r="AF5783" s="1"/>
      <c r="AG5783" s="12" t="s">
        <v>61</v>
      </c>
      <c r="AH5783" s="12" t="s">
        <v>62</v>
      </c>
      <c r="AJ5783" s="12" t="s">
        <v>63</v>
      </c>
      <c r="AK5783" s="12" t="s">
        <v>29943</v>
      </c>
      <c r="AL5783" s="12" t="s">
        <v>29944</v>
      </c>
    </row>
    <row r="5784" spans="1:38" ht="13.5" customHeight="1">
      <c r="A5784" s="1" t="s">
        <v>30001</v>
      </c>
      <c r="C5784" s="12" t="s">
        <v>1581</v>
      </c>
      <c r="I5784" s="12" t="s">
        <v>30002</v>
      </c>
      <c r="J5784" s="12" t="s">
        <v>9448</v>
      </c>
      <c r="K5784" s="12" t="s">
        <v>30003</v>
      </c>
      <c r="L5784" s="12">
        <v>1883</v>
      </c>
      <c r="M5784" s="12" t="s">
        <v>69</v>
      </c>
      <c r="N5784" s="12" t="s">
        <v>6419</v>
      </c>
      <c r="O5784" s="12" t="s">
        <v>6420</v>
      </c>
      <c r="AF5784" s="1"/>
      <c r="AG5784" s="12" t="s">
        <v>61</v>
      </c>
      <c r="AH5784" s="12" t="s">
        <v>62</v>
      </c>
      <c r="AJ5784" s="12" t="s">
        <v>63</v>
      </c>
      <c r="AK5784" s="12" t="s">
        <v>30004</v>
      </c>
      <c r="AL5784" s="12" t="s">
        <v>30005</v>
      </c>
    </row>
    <row r="5785" spans="1:38" ht="13.5" customHeight="1">
      <c r="A5785" s="1" t="s">
        <v>30011</v>
      </c>
      <c r="C5785" s="12" t="s">
        <v>1581</v>
      </c>
      <c r="I5785" s="12" t="s">
        <v>30012</v>
      </c>
      <c r="J5785" s="12" t="s">
        <v>10777</v>
      </c>
      <c r="K5785" s="12" t="s">
        <v>13280</v>
      </c>
      <c r="L5785" s="12">
        <v>1813</v>
      </c>
      <c r="M5785" s="12" t="s">
        <v>69</v>
      </c>
      <c r="N5785" s="12" t="s">
        <v>6419</v>
      </c>
      <c r="O5785" s="12" t="s">
        <v>6420</v>
      </c>
      <c r="AF5785" s="1"/>
      <c r="AG5785" s="12" t="s">
        <v>61</v>
      </c>
      <c r="AH5785" s="12" t="s">
        <v>62</v>
      </c>
      <c r="AJ5785" s="12" t="s">
        <v>63</v>
      </c>
      <c r="AK5785" s="12" t="s">
        <v>10787</v>
      </c>
      <c r="AL5785" s="12" t="s">
        <v>65</v>
      </c>
    </row>
    <row r="5786" spans="1:38" ht="13.5" customHeight="1">
      <c r="A5786" s="1" t="s">
        <v>30018</v>
      </c>
      <c r="C5786" s="12" t="s">
        <v>1581</v>
      </c>
      <c r="I5786" s="12" t="s">
        <v>30019</v>
      </c>
      <c r="J5786" s="12" t="s">
        <v>10777</v>
      </c>
      <c r="K5786" s="12" t="s">
        <v>27212</v>
      </c>
      <c r="L5786" s="12">
        <v>1794</v>
      </c>
      <c r="M5786" s="12" t="s">
        <v>69</v>
      </c>
      <c r="N5786" s="12" t="s">
        <v>6419</v>
      </c>
      <c r="O5786" s="12" t="s">
        <v>6420</v>
      </c>
      <c r="AF5786" s="1"/>
      <c r="AG5786" s="12" t="s">
        <v>61</v>
      </c>
      <c r="AH5786" s="12" t="s">
        <v>62</v>
      </c>
      <c r="AJ5786" s="12" t="s">
        <v>63</v>
      </c>
      <c r="AK5786" s="12" t="s">
        <v>10787</v>
      </c>
      <c r="AL5786" s="12" t="s">
        <v>88</v>
      </c>
    </row>
    <row r="5787" spans="1:38" ht="13.5" customHeight="1">
      <c r="A5787" s="1" t="s">
        <v>30285</v>
      </c>
      <c r="C5787" s="12" t="s">
        <v>1581</v>
      </c>
      <c r="D5787" s="12" t="s">
        <v>16029</v>
      </c>
      <c r="F5787" s="12" t="s">
        <v>4128</v>
      </c>
      <c r="G5787" s="1" t="s">
        <v>30287</v>
      </c>
      <c r="H5787" s="1" t="s">
        <v>30288</v>
      </c>
      <c r="I5787" s="12" t="s">
        <v>30286</v>
      </c>
      <c r="J5787" s="12" t="s">
        <v>11505</v>
      </c>
      <c r="K5787" s="12" t="s">
        <v>30154</v>
      </c>
      <c r="L5787" s="12">
        <v>1797</v>
      </c>
      <c r="M5787" s="12" t="s">
        <v>69</v>
      </c>
      <c r="N5787" s="12" t="s">
        <v>4744</v>
      </c>
      <c r="O5787" s="12" t="s">
        <v>4745</v>
      </c>
      <c r="AF5787" s="1"/>
      <c r="AG5787" s="12" t="s">
        <v>61</v>
      </c>
      <c r="AH5787" s="12" t="s">
        <v>62</v>
      </c>
      <c r="AJ5787" s="12" t="s">
        <v>63</v>
      </c>
      <c r="AK5787" s="12" t="s">
        <v>6750</v>
      </c>
      <c r="AL5787" s="12" t="s">
        <v>6434</v>
      </c>
    </row>
    <row r="5788" spans="1:38" ht="13.5" customHeight="1">
      <c r="A5788" s="1" t="s">
        <v>30277</v>
      </c>
      <c r="C5788" s="12" t="s">
        <v>1581</v>
      </c>
      <c r="D5788" s="12" t="s">
        <v>14560</v>
      </c>
      <c r="F5788" s="12" t="s">
        <v>14383</v>
      </c>
      <c r="G5788" s="1" t="s">
        <v>30279</v>
      </c>
      <c r="H5788" s="1" t="s">
        <v>30280</v>
      </c>
      <c r="I5788" s="12" t="s">
        <v>30278</v>
      </c>
      <c r="J5788" s="12" t="s">
        <v>4746</v>
      </c>
      <c r="K5788" s="12" t="s">
        <v>5501</v>
      </c>
      <c r="L5788" s="12">
        <v>1794</v>
      </c>
      <c r="M5788" s="12" t="s">
        <v>69</v>
      </c>
      <c r="N5788" s="12" t="s">
        <v>4744</v>
      </c>
      <c r="O5788" s="12" t="s">
        <v>4745</v>
      </c>
      <c r="AF5788" s="1"/>
      <c r="AG5788" s="12" t="s">
        <v>61</v>
      </c>
      <c r="AH5788" s="12" t="s">
        <v>62</v>
      </c>
      <c r="AJ5788" s="12" t="s">
        <v>63</v>
      </c>
      <c r="AK5788" s="12" t="s">
        <v>17489</v>
      </c>
      <c r="AL5788" s="12" t="s">
        <v>88</v>
      </c>
    </row>
    <row r="5789" spans="1:38" ht="13.5" customHeight="1">
      <c r="A5789" s="1" t="s">
        <v>30127</v>
      </c>
      <c r="C5789" s="12" t="s">
        <v>1581</v>
      </c>
      <c r="D5789" s="12" t="s">
        <v>16029</v>
      </c>
      <c r="H5789" s="1" t="s">
        <v>30130</v>
      </c>
      <c r="I5789" s="12" t="s">
        <v>30128</v>
      </c>
      <c r="J5789" s="12" t="s">
        <v>11465</v>
      </c>
      <c r="K5789" s="12" t="s">
        <v>30129</v>
      </c>
      <c r="L5789" s="12">
        <v>1846</v>
      </c>
      <c r="M5789" s="12" t="s">
        <v>69</v>
      </c>
      <c r="N5789" s="12" t="s">
        <v>4744</v>
      </c>
      <c r="O5789" s="12" t="s">
        <v>4745</v>
      </c>
      <c r="AF5789" s="1"/>
      <c r="AG5789" s="12" t="s">
        <v>61</v>
      </c>
      <c r="AH5789" s="12" t="s">
        <v>62</v>
      </c>
      <c r="AJ5789" s="12" t="s">
        <v>63</v>
      </c>
      <c r="AK5789" s="12" t="s">
        <v>339</v>
      </c>
      <c r="AL5789" s="12" t="s">
        <v>2103</v>
      </c>
    </row>
    <row r="5790" spans="1:38" ht="13.5" customHeight="1">
      <c r="A5790" s="1" t="s">
        <v>30073</v>
      </c>
      <c r="C5790" s="12" t="s">
        <v>1581</v>
      </c>
      <c r="D5790" s="12" t="s">
        <v>16029</v>
      </c>
      <c r="H5790" s="1" t="s">
        <v>30077</v>
      </c>
      <c r="I5790" s="12" t="s">
        <v>30074</v>
      </c>
      <c r="J5790" s="12" t="s">
        <v>11478</v>
      </c>
      <c r="K5790" s="12" t="s">
        <v>30075</v>
      </c>
      <c r="L5790" s="12">
        <v>1846</v>
      </c>
      <c r="M5790" s="12" t="s">
        <v>69</v>
      </c>
      <c r="N5790" s="12" t="s">
        <v>4744</v>
      </c>
      <c r="O5790" s="12" t="s">
        <v>4745</v>
      </c>
      <c r="AF5790" s="1"/>
      <c r="AG5790" s="12" t="s">
        <v>61</v>
      </c>
      <c r="AH5790" s="12" t="s">
        <v>62</v>
      </c>
      <c r="AJ5790" s="12" t="s">
        <v>63</v>
      </c>
      <c r="AK5790" s="12" t="s">
        <v>30076</v>
      </c>
      <c r="AL5790" s="12" t="s">
        <v>14299</v>
      </c>
    </row>
    <row r="5791" spans="1:38" ht="13.5" customHeight="1">
      <c r="A5791" s="1" t="s">
        <v>30101</v>
      </c>
      <c r="C5791" s="12" t="s">
        <v>1581</v>
      </c>
      <c r="D5791" s="12" t="s">
        <v>16029</v>
      </c>
      <c r="H5791" s="1" t="s">
        <v>30104</v>
      </c>
      <c r="I5791" s="12" t="s">
        <v>30102</v>
      </c>
      <c r="J5791" s="12" t="s">
        <v>11465</v>
      </c>
      <c r="K5791" s="12" t="s">
        <v>22678</v>
      </c>
      <c r="L5791" s="12">
        <v>1940</v>
      </c>
      <c r="M5791" s="12" t="s">
        <v>69</v>
      </c>
      <c r="N5791" s="12" t="s">
        <v>4744</v>
      </c>
      <c r="O5791" s="12" t="s">
        <v>4745</v>
      </c>
      <c r="AF5791" s="1"/>
      <c r="AG5791" s="12" t="s">
        <v>61</v>
      </c>
      <c r="AH5791" s="12" t="s">
        <v>62</v>
      </c>
      <c r="AJ5791" s="12" t="s">
        <v>63</v>
      </c>
      <c r="AK5791" s="12" t="s">
        <v>30103</v>
      </c>
      <c r="AL5791" s="12" t="s">
        <v>4078</v>
      </c>
    </row>
    <row r="5792" spans="1:38" ht="13.5" customHeight="1">
      <c r="A5792" s="1" t="s">
        <v>30152</v>
      </c>
      <c r="C5792" s="12" t="s">
        <v>1581</v>
      </c>
      <c r="D5792" s="12" t="s">
        <v>16029</v>
      </c>
      <c r="H5792" s="1" t="s">
        <v>30156</v>
      </c>
      <c r="I5792" s="12" t="s">
        <v>30153</v>
      </c>
      <c r="J5792" s="12" t="s">
        <v>4746</v>
      </c>
      <c r="K5792" s="12" t="s">
        <v>30154</v>
      </c>
      <c r="L5792" s="12">
        <v>1797</v>
      </c>
      <c r="M5792" s="12" t="s">
        <v>69</v>
      </c>
      <c r="N5792" s="12" t="s">
        <v>4744</v>
      </c>
      <c r="O5792" s="12" t="s">
        <v>4745</v>
      </c>
      <c r="AF5792" s="1"/>
      <c r="AG5792" s="12" t="s">
        <v>61</v>
      </c>
      <c r="AH5792" s="12" t="s">
        <v>62</v>
      </c>
      <c r="AJ5792" s="12" t="s">
        <v>63</v>
      </c>
      <c r="AK5792" s="12" t="s">
        <v>30155</v>
      </c>
      <c r="AL5792" s="12" t="s">
        <v>6434</v>
      </c>
    </row>
    <row r="5793" spans="1:42" ht="13.5" customHeight="1">
      <c r="A5793" s="1" t="s">
        <v>30185</v>
      </c>
      <c r="C5793" s="12" t="s">
        <v>1581</v>
      </c>
      <c r="H5793" s="1" t="s">
        <v>30186</v>
      </c>
      <c r="I5793" s="12" t="s">
        <v>30187</v>
      </c>
      <c r="J5793" s="12" t="s">
        <v>4746</v>
      </c>
      <c r="K5793" s="12" t="s">
        <v>22714</v>
      </c>
      <c r="L5793" s="12">
        <v>1909</v>
      </c>
      <c r="M5793" s="12" t="s">
        <v>69</v>
      </c>
      <c r="N5793" s="12" t="s">
        <v>4744</v>
      </c>
      <c r="O5793" s="12" t="s">
        <v>4745</v>
      </c>
      <c r="AF5793" s="1"/>
      <c r="AG5793" s="12" t="s">
        <v>61</v>
      </c>
      <c r="AH5793" s="12" t="s">
        <v>62</v>
      </c>
      <c r="AJ5793" s="12" t="s">
        <v>63</v>
      </c>
      <c r="AK5793" s="12" t="s">
        <v>4757</v>
      </c>
      <c r="AL5793" s="12" t="s">
        <v>2861</v>
      </c>
      <c r="AO5793" s="12" t="s">
        <v>30086</v>
      </c>
      <c r="AP5793" s="12" t="s">
        <v>19769</v>
      </c>
    </row>
    <row r="5794" spans="1:42" ht="13.5" customHeight="1">
      <c r="A5794" s="1" t="s">
        <v>30195</v>
      </c>
      <c r="C5794" s="12" t="s">
        <v>1581</v>
      </c>
      <c r="H5794" s="1" t="s">
        <v>30196</v>
      </c>
      <c r="I5794" s="12" t="s">
        <v>30197</v>
      </c>
      <c r="J5794" s="12" t="s">
        <v>11505</v>
      </c>
      <c r="K5794" s="12" t="s">
        <v>14653</v>
      </c>
      <c r="L5794" s="12">
        <v>1894</v>
      </c>
      <c r="M5794" s="12" t="s">
        <v>69</v>
      </c>
      <c r="N5794" s="12" t="s">
        <v>4744</v>
      </c>
      <c r="O5794" s="12" t="s">
        <v>4745</v>
      </c>
      <c r="AF5794" s="1"/>
      <c r="AG5794" s="12" t="s">
        <v>61</v>
      </c>
      <c r="AH5794" s="12" t="s">
        <v>62</v>
      </c>
      <c r="AJ5794" s="12" t="s">
        <v>63</v>
      </c>
      <c r="AK5794" s="12" t="s">
        <v>4757</v>
      </c>
      <c r="AL5794" s="12" t="s">
        <v>2861</v>
      </c>
      <c r="AO5794" s="12" t="s">
        <v>6750</v>
      </c>
      <c r="AP5794" s="12" t="s">
        <v>30198</v>
      </c>
    </row>
    <row r="5795" spans="1:42" ht="13.5" customHeight="1">
      <c r="A5795" s="1" t="s">
        <v>30202</v>
      </c>
      <c r="C5795" s="12" t="s">
        <v>1581</v>
      </c>
      <c r="H5795" s="1" t="s">
        <v>30203</v>
      </c>
      <c r="I5795" s="12" t="s">
        <v>30204</v>
      </c>
      <c r="J5795" s="12" t="s">
        <v>11505</v>
      </c>
      <c r="K5795" s="12" t="s">
        <v>30205</v>
      </c>
      <c r="L5795" s="12">
        <v>1846</v>
      </c>
      <c r="M5795" s="12" t="s">
        <v>69</v>
      </c>
      <c r="N5795" s="12" t="s">
        <v>4744</v>
      </c>
      <c r="O5795" s="12" t="s">
        <v>4745</v>
      </c>
      <c r="AF5795" s="1"/>
      <c r="AG5795" s="12" t="s">
        <v>61</v>
      </c>
      <c r="AH5795" s="12" t="s">
        <v>62</v>
      </c>
      <c r="AJ5795" s="12" t="s">
        <v>63</v>
      </c>
      <c r="AK5795" s="12" t="s">
        <v>4757</v>
      </c>
      <c r="AL5795" s="12" t="s">
        <v>2861</v>
      </c>
      <c r="AO5795" s="12" t="s">
        <v>11516</v>
      </c>
      <c r="AP5795" s="12" t="s">
        <v>30206</v>
      </c>
    </row>
    <row r="5796" spans="1:42" ht="13.5" customHeight="1">
      <c r="A5796" s="1" t="s">
        <v>30281</v>
      </c>
      <c r="C5796" s="12" t="s">
        <v>1581</v>
      </c>
      <c r="F5796" s="12" t="s">
        <v>4128</v>
      </c>
      <c r="H5796" s="1" t="s">
        <v>30282</v>
      </c>
      <c r="I5796" s="12" t="s">
        <v>30283</v>
      </c>
      <c r="J5796" s="12" t="s">
        <v>11505</v>
      </c>
      <c r="K5796" s="12" t="s">
        <v>30284</v>
      </c>
      <c r="L5796" s="12">
        <v>1818</v>
      </c>
      <c r="M5796" s="12" t="s">
        <v>69</v>
      </c>
      <c r="N5796" s="12" t="s">
        <v>4744</v>
      </c>
      <c r="O5796" s="12" t="s">
        <v>4745</v>
      </c>
      <c r="AF5796" s="1"/>
      <c r="AG5796" s="12" t="s">
        <v>61</v>
      </c>
      <c r="AH5796" s="12" t="s">
        <v>62</v>
      </c>
      <c r="AJ5796" s="12" t="s">
        <v>63</v>
      </c>
      <c r="AK5796" s="12" t="s">
        <v>6750</v>
      </c>
      <c r="AL5796" s="12" t="s">
        <v>10604</v>
      </c>
    </row>
    <row r="5797" spans="1:42" ht="13.5" customHeight="1">
      <c r="A5797" s="1" t="s">
        <v>30253</v>
      </c>
      <c r="C5797" s="12" t="s">
        <v>1581</v>
      </c>
      <c r="H5797" s="1" t="s">
        <v>30254</v>
      </c>
      <c r="I5797" s="12" t="s">
        <v>30255</v>
      </c>
      <c r="J5797" s="12" t="s">
        <v>4761</v>
      </c>
      <c r="K5797" s="12" t="s">
        <v>30256</v>
      </c>
      <c r="L5797" s="12">
        <v>1852</v>
      </c>
      <c r="M5797" s="12" t="s">
        <v>69</v>
      </c>
      <c r="N5797" s="12" t="s">
        <v>4744</v>
      </c>
      <c r="O5797" s="12" t="s">
        <v>4745</v>
      </c>
      <c r="AF5797" s="1"/>
      <c r="AG5797" s="12" t="s">
        <v>61</v>
      </c>
      <c r="AH5797" s="12" t="s">
        <v>62</v>
      </c>
      <c r="AJ5797" s="12" t="s">
        <v>63</v>
      </c>
      <c r="AK5797" s="12" t="s">
        <v>30257</v>
      </c>
      <c r="AL5797" s="12" t="s">
        <v>65</v>
      </c>
    </row>
    <row r="5798" spans="1:42" ht="13.5" customHeight="1">
      <c r="A5798" s="1" t="s">
        <v>30092</v>
      </c>
      <c r="C5798" s="12" t="s">
        <v>1581</v>
      </c>
      <c r="H5798" s="1" t="s">
        <v>30093</v>
      </c>
      <c r="I5798" s="12" t="s">
        <v>30094</v>
      </c>
      <c r="J5798" s="12" t="s">
        <v>4761</v>
      </c>
      <c r="K5798" s="12" t="s">
        <v>30095</v>
      </c>
      <c r="L5798" s="12">
        <v>1813</v>
      </c>
      <c r="M5798" s="12" t="s">
        <v>69</v>
      </c>
      <c r="N5798" s="12" t="s">
        <v>4744</v>
      </c>
      <c r="O5798" s="12" t="s">
        <v>4745</v>
      </c>
      <c r="AF5798" s="1"/>
      <c r="AG5798" s="12" t="s">
        <v>61</v>
      </c>
      <c r="AH5798" s="12" t="s">
        <v>62</v>
      </c>
      <c r="AJ5798" s="12" t="s">
        <v>63</v>
      </c>
      <c r="AK5798" s="12" t="s">
        <v>30096</v>
      </c>
      <c r="AL5798" s="12" t="s">
        <v>65</v>
      </c>
    </row>
    <row r="5799" spans="1:42" ht="13.5" customHeight="1">
      <c r="A5799" s="1" t="s">
        <v>30124</v>
      </c>
      <c r="C5799" s="12" t="s">
        <v>1581</v>
      </c>
      <c r="E5799" s="12" t="s">
        <v>13500</v>
      </c>
      <c r="F5799" s="12" t="s">
        <v>13513</v>
      </c>
      <c r="H5799" s="1" t="s">
        <v>30125</v>
      </c>
      <c r="I5799" s="12" t="s">
        <v>30126</v>
      </c>
      <c r="J5799" s="12" t="s">
        <v>4761</v>
      </c>
      <c r="K5799" s="12" t="s">
        <v>22362</v>
      </c>
      <c r="L5799" s="12">
        <v>1852</v>
      </c>
      <c r="M5799" s="12" t="s">
        <v>69</v>
      </c>
      <c r="N5799" s="12" t="s">
        <v>4744</v>
      </c>
      <c r="O5799" s="12" t="s">
        <v>4745</v>
      </c>
      <c r="AF5799" s="1"/>
      <c r="AG5799" s="12" t="s">
        <v>61</v>
      </c>
      <c r="AH5799" s="12" t="s">
        <v>62</v>
      </c>
      <c r="AJ5799" s="12" t="s">
        <v>63</v>
      </c>
      <c r="AK5799" s="12" t="s">
        <v>18400</v>
      </c>
      <c r="AL5799" s="12" t="s">
        <v>14833</v>
      </c>
    </row>
    <row r="5800" spans="1:42" ht="13.5" customHeight="1">
      <c r="A5800" s="1" t="s">
        <v>30149</v>
      </c>
      <c r="C5800" s="12" t="s">
        <v>1581</v>
      </c>
      <c r="H5800" s="1" t="s">
        <v>30150</v>
      </c>
      <c r="I5800" s="12" t="s">
        <v>30151</v>
      </c>
      <c r="J5800" s="12" t="s">
        <v>4746</v>
      </c>
      <c r="K5800" s="12" t="s">
        <v>30148</v>
      </c>
      <c r="L5800" s="12">
        <v>1852</v>
      </c>
      <c r="M5800" s="12" t="s">
        <v>69</v>
      </c>
      <c r="N5800" s="12" t="s">
        <v>4744</v>
      </c>
      <c r="O5800" s="12" t="s">
        <v>4745</v>
      </c>
      <c r="AF5800" s="1"/>
      <c r="AG5800" s="12" t="s">
        <v>61</v>
      </c>
      <c r="AH5800" s="12" t="s">
        <v>62</v>
      </c>
      <c r="AJ5800" s="12" t="s">
        <v>63</v>
      </c>
      <c r="AK5800" s="12" t="s">
        <v>29755</v>
      </c>
      <c r="AL5800" s="12" t="s">
        <v>65</v>
      </c>
      <c r="AO5800" s="12" t="s">
        <v>17277</v>
      </c>
      <c r="AP5800" s="12" t="s">
        <v>65</v>
      </c>
    </row>
    <row r="5801" spans="1:42" ht="13.5" customHeight="1">
      <c r="A5801" s="1" t="s">
        <v>30210</v>
      </c>
      <c r="C5801" s="12" t="s">
        <v>1581</v>
      </c>
      <c r="E5801" s="12" t="s">
        <v>13883</v>
      </c>
      <c r="H5801" s="1" t="s">
        <v>30211</v>
      </c>
      <c r="I5801" s="12" t="s">
        <v>30212</v>
      </c>
      <c r="J5801" s="12" t="s">
        <v>11451</v>
      </c>
      <c r="K5801" s="12" t="s">
        <v>30213</v>
      </c>
      <c r="L5801" s="12">
        <v>1954</v>
      </c>
      <c r="M5801" s="12" t="s">
        <v>69</v>
      </c>
      <c r="N5801" s="12" t="s">
        <v>4744</v>
      </c>
      <c r="O5801" s="12" t="s">
        <v>4745</v>
      </c>
      <c r="AF5801" s="1"/>
      <c r="AG5801" s="12" t="s">
        <v>61</v>
      </c>
      <c r="AH5801" s="12" t="s">
        <v>62</v>
      </c>
      <c r="AJ5801" s="12" t="s">
        <v>63</v>
      </c>
      <c r="AK5801" s="12" t="s">
        <v>30214</v>
      </c>
      <c r="AL5801" s="12" t="s">
        <v>30215</v>
      </c>
    </row>
    <row r="5802" spans="1:42" ht="13.5" customHeight="1">
      <c r="A5802" s="1" t="s">
        <v>30166</v>
      </c>
      <c r="C5802" s="12" t="s">
        <v>1581</v>
      </c>
      <c r="F5802" s="12" t="s">
        <v>14383</v>
      </c>
      <c r="H5802" s="1" t="s">
        <v>30167</v>
      </c>
      <c r="I5802" s="12" t="s">
        <v>30168</v>
      </c>
      <c r="J5802" s="12" t="s">
        <v>10858</v>
      </c>
      <c r="K5802" s="12" t="s">
        <v>20244</v>
      </c>
      <c r="L5802" s="12">
        <v>1793</v>
      </c>
      <c r="M5802" s="12" t="s">
        <v>69</v>
      </c>
      <c r="N5802" s="12" t="s">
        <v>4744</v>
      </c>
      <c r="O5802" s="12" t="s">
        <v>4745</v>
      </c>
      <c r="AF5802" s="1"/>
      <c r="AG5802" s="12" t="s">
        <v>61</v>
      </c>
      <c r="AH5802" s="12" t="s">
        <v>62</v>
      </c>
      <c r="AJ5802" s="12" t="s">
        <v>63</v>
      </c>
      <c r="AK5802" s="12" t="s">
        <v>22661</v>
      </c>
      <c r="AL5802" s="12" t="s">
        <v>20245</v>
      </c>
    </row>
    <row r="5803" spans="1:42" ht="13.5" customHeight="1">
      <c r="A5803" s="1" t="s">
        <v>30105</v>
      </c>
      <c r="C5803" s="12" t="s">
        <v>1581</v>
      </c>
      <c r="F5803" s="12" t="s">
        <v>4128</v>
      </c>
      <c r="H5803" s="1" t="s">
        <v>30106</v>
      </c>
      <c r="I5803" s="12" t="s">
        <v>30107</v>
      </c>
      <c r="J5803" s="12" t="s">
        <v>4761</v>
      </c>
      <c r="K5803" s="12" t="s">
        <v>30108</v>
      </c>
      <c r="L5803" s="12">
        <v>1813</v>
      </c>
      <c r="M5803" s="12" t="s">
        <v>69</v>
      </c>
      <c r="N5803" s="12" t="s">
        <v>4744</v>
      </c>
      <c r="O5803" s="12" t="s">
        <v>4745</v>
      </c>
      <c r="AF5803" s="1"/>
      <c r="AG5803" s="12" t="s">
        <v>61</v>
      </c>
      <c r="AH5803" s="12" t="s">
        <v>62</v>
      </c>
      <c r="AJ5803" s="12" t="s">
        <v>63</v>
      </c>
      <c r="AK5803" s="12" t="s">
        <v>19774</v>
      </c>
      <c r="AL5803" s="12" t="s">
        <v>65</v>
      </c>
    </row>
    <row r="5804" spans="1:42" ht="13.5" customHeight="1">
      <c r="A5804" s="1" t="s">
        <v>30326</v>
      </c>
      <c r="C5804" s="12" t="s">
        <v>1581</v>
      </c>
      <c r="E5804" s="12" t="s">
        <v>13500</v>
      </c>
      <c r="H5804" s="1" t="s">
        <v>30327</v>
      </c>
      <c r="I5804" s="12" t="s">
        <v>30328</v>
      </c>
      <c r="J5804" s="12" t="s">
        <v>4746</v>
      </c>
      <c r="K5804" s="12" t="s">
        <v>30329</v>
      </c>
      <c r="L5804" s="12">
        <v>1852</v>
      </c>
      <c r="M5804" s="12" t="s">
        <v>69</v>
      </c>
      <c r="N5804" s="12" t="s">
        <v>4744</v>
      </c>
      <c r="O5804" s="12" t="s">
        <v>4745</v>
      </c>
      <c r="AF5804" s="1"/>
      <c r="AG5804" s="12" t="s">
        <v>61</v>
      </c>
      <c r="AH5804" s="12" t="s">
        <v>62</v>
      </c>
      <c r="AJ5804" s="12" t="s">
        <v>63</v>
      </c>
      <c r="AK5804" s="12" t="s">
        <v>11516</v>
      </c>
      <c r="AL5804" s="12" t="s">
        <v>30330</v>
      </c>
    </row>
    <row r="5805" spans="1:42" ht="13.5" customHeight="1">
      <c r="A5805" s="1" t="s">
        <v>30321</v>
      </c>
      <c r="C5805" s="12" t="s">
        <v>1581</v>
      </c>
      <c r="E5805" s="12" t="s">
        <v>13843</v>
      </c>
      <c r="H5805" s="1" t="s">
        <v>30322</v>
      </c>
      <c r="I5805" s="12" t="s">
        <v>30323</v>
      </c>
      <c r="J5805" s="12" t="s">
        <v>4761</v>
      </c>
      <c r="K5805" s="12" t="s">
        <v>22362</v>
      </c>
      <c r="L5805" s="12">
        <v>1852</v>
      </c>
      <c r="M5805" s="12" t="s">
        <v>69</v>
      </c>
      <c r="N5805" s="12" t="s">
        <v>4744</v>
      </c>
      <c r="O5805" s="12" t="s">
        <v>4745</v>
      </c>
      <c r="AF5805" s="1"/>
      <c r="AG5805" s="12" t="s">
        <v>61</v>
      </c>
      <c r="AH5805" s="12" t="s">
        <v>62</v>
      </c>
      <c r="AJ5805" s="12" t="s">
        <v>63</v>
      </c>
      <c r="AK5805" s="12" t="s">
        <v>13496</v>
      </c>
      <c r="AL5805" s="12" t="s">
        <v>14833</v>
      </c>
    </row>
    <row r="5806" spans="1:42" ht="13.5" customHeight="1">
      <c r="A5806" s="1" t="s">
        <v>30245</v>
      </c>
      <c r="C5806" s="12" t="s">
        <v>1581</v>
      </c>
      <c r="E5806" s="12" t="s">
        <v>13843</v>
      </c>
      <c r="H5806" s="1" t="s">
        <v>30246</v>
      </c>
      <c r="I5806" s="12" t="s">
        <v>30247</v>
      </c>
      <c r="J5806" s="12" t="s">
        <v>4746</v>
      </c>
      <c r="K5806" s="12" t="s">
        <v>30248</v>
      </c>
      <c r="L5806" s="12">
        <v>1852</v>
      </c>
      <c r="M5806" s="12" t="s">
        <v>69</v>
      </c>
      <c r="N5806" s="12" t="s">
        <v>4744</v>
      </c>
      <c r="O5806" s="12" t="s">
        <v>4745</v>
      </c>
      <c r="AF5806" s="1"/>
      <c r="AG5806" s="12" t="s">
        <v>61</v>
      </c>
      <c r="AH5806" s="12" t="s">
        <v>62</v>
      </c>
      <c r="AJ5806" s="12" t="s">
        <v>63</v>
      </c>
      <c r="AK5806" s="12" t="s">
        <v>30249</v>
      </c>
      <c r="AL5806" s="12" t="s">
        <v>14553</v>
      </c>
    </row>
    <row r="5807" spans="1:42" ht="13.5" customHeight="1">
      <c r="A5807" s="1" t="s">
        <v>30131</v>
      </c>
      <c r="C5807" s="12" t="s">
        <v>1581</v>
      </c>
      <c r="H5807" s="1" t="s">
        <v>30132</v>
      </c>
      <c r="I5807" s="12" t="s">
        <v>30133</v>
      </c>
      <c r="J5807" s="12" t="s">
        <v>11505</v>
      </c>
      <c r="K5807" s="12" t="s">
        <v>30134</v>
      </c>
      <c r="L5807" s="12">
        <v>1891</v>
      </c>
      <c r="M5807" s="12" t="s">
        <v>69</v>
      </c>
      <c r="N5807" s="12" t="s">
        <v>4744</v>
      </c>
      <c r="O5807" s="12" t="s">
        <v>4745</v>
      </c>
      <c r="AF5807" s="1"/>
      <c r="AG5807" s="12" t="s">
        <v>61</v>
      </c>
      <c r="AH5807" s="12" t="s">
        <v>62</v>
      </c>
      <c r="AJ5807" s="12" t="s">
        <v>63</v>
      </c>
      <c r="AK5807" s="12" t="s">
        <v>30135</v>
      </c>
      <c r="AL5807" s="12" t="s">
        <v>30136</v>
      </c>
    </row>
    <row r="5808" spans="1:42" ht="13.5" customHeight="1">
      <c r="A5808" s="1" t="s">
        <v>30087</v>
      </c>
      <c r="C5808" s="12" t="s">
        <v>1581</v>
      </c>
      <c r="H5808" s="1" t="s">
        <v>30088</v>
      </c>
      <c r="I5808" s="12" t="s">
        <v>30089</v>
      </c>
      <c r="J5808" s="12" t="s">
        <v>4761</v>
      </c>
      <c r="K5808" s="12" t="s">
        <v>30090</v>
      </c>
      <c r="L5808" s="12">
        <v>1852</v>
      </c>
      <c r="M5808" s="12" t="s">
        <v>69</v>
      </c>
      <c r="N5808" s="12" t="s">
        <v>4744</v>
      </c>
      <c r="O5808" s="12" t="s">
        <v>4745</v>
      </c>
      <c r="AF5808" s="1"/>
      <c r="AG5808" s="12" t="s">
        <v>61</v>
      </c>
      <c r="AH5808" s="12" t="s">
        <v>62</v>
      </c>
      <c r="AJ5808" s="12" t="s">
        <v>63</v>
      </c>
      <c r="AK5808" s="12" t="s">
        <v>30091</v>
      </c>
      <c r="AL5808" s="12" t="s">
        <v>65</v>
      </c>
    </row>
    <row r="5809" spans="1:42" ht="13.5" customHeight="1">
      <c r="A5809" s="1" t="s">
        <v>30120</v>
      </c>
      <c r="C5809" s="12" t="s">
        <v>1581</v>
      </c>
      <c r="F5809" s="12" t="s">
        <v>4128</v>
      </c>
      <c r="H5809" s="1" t="s">
        <v>30121</v>
      </c>
      <c r="I5809" s="12" t="s">
        <v>30122</v>
      </c>
      <c r="J5809" s="12" t="s">
        <v>4761</v>
      </c>
      <c r="K5809" s="12" t="s">
        <v>30123</v>
      </c>
      <c r="L5809" s="12">
        <v>1819</v>
      </c>
      <c r="M5809" s="12" t="s">
        <v>69</v>
      </c>
      <c r="N5809" s="12" t="s">
        <v>4744</v>
      </c>
      <c r="O5809" s="12" t="s">
        <v>4745</v>
      </c>
      <c r="AF5809" s="1"/>
      <c r="AG5809" s="12" t="s">
        <v>61</v>
      </c>
      <c r="AH5809" s="12" t="s">
        <v>62</v>
      </c>
      <c r="AJ5809" s="12" t="s">
        <v>63</v>
      </c>
      <c r="AK5809" s="12" t="s">
        <v>18340</v>
      </c>
      <c r="AL5809" s="12" t="s">
        <v>7862</v>
      </c>
    </row>
    <row r="5810" spans="1:42" ht="13.5" customHeight="1">
      <c r="A5810" s="1" t="s">
        <v>30221</v>
      </c>
      <c r="C5810" s="12" t="s">
        <v>1581</v>
      </c>
      <c r="H5810" s="1" t="s">
        <v>30222</v>
      </c>
      <c r="I5810" s="12" t="s">
        <v>30223</v>
      </c>
      <c r="J5810" s="12" t="s">
        <v>4746</v>
      </c>
      <c r="K5810" s="12" t="s">
        <v>30224</v>
      </c>
      <c r="L5810" s="12">
        <v>1839</v>
      </c>
      <c r="M5810" s="12" t="s">
        <v>69</v>
      </c>
      <c r="N5810" s="12" t="s">
        <v>4744</v>
      </c>
      <c r="O5810" s="12" t="s">
        <v>4745</v>
      </c>
      <c r="AF5810" s="1"/>
      <c r="AG5810" s="12" t="s">
        <v>61</v>
      </c>
      <c r="AH5810" s="12" t="s">
        <v>62</v>
      </c>
      <c r="AJ5810" s="12" t="s">
        <v>63</v>
      </c>
      <c r="AK5810" s="12" t="s">
        <v>21915</v>
      </c>
      <c r="AL5810" s="12" t="s">
        <v>27063</v>
      </c>
    </row>
    <row r="5811" spans="1:42" ht="13.5" customHeight="1">
      <c r="A5811" s="1" t="s">
        <v>30216</v>
      </c>
      <c r="C5811" s="12" t="s">
        <v>1581</v>
      </c>
      <c r="G5811" s="1" t="s">
        <v>30218</v>
      </c>
      <c r="H5811" s="1" t="s">
        <v>30217</v>
      </c>
      <c r="I5811" s="12" t="s">
        <v>30219</v>
      </c>
      <c r="J5811" s="12" t="s">
        <v>4746</v>
      </c>
      <c r="K5811" s="12" t="s">
        <v>5501</v>
      </c>
      <c r="L5811" s="12">
        <v>1794</v>
      </c>
      <c r="M5811" s="12" t="s">
        <v>69</v>
      </c>
      <c r="N5811" s="12" t="s">
        <v>4744</v>
      </c>
      <c r="O5811" s="12" t="s">
        <v>4745</v>
      </c>
      <c r="AF5811" s="1"/>
      <c r="AG5811" s="12" t="s">
        <v>61</v>
      </c>
      <c r="AH5811" s="12" t="s">
        <v>62</v>
      </c>
      <c r="AJ5811" s="12" t="s">
        <v>63</v>
      </c>
      <c r="AK5811" s="12" t="s">
        <v>30220</v>
      </c>
      <c r="AL5811" s="12" t="s">
        <v>88</v>
      </c>
    </row>
    <row r="5812" spans="1:42" ht="13.5" customHeight="1">
      <c r="A5812" s="1" t="s">
        <v>30070</v>
      </c>
      <c r="C5812" s="12" t="s">
        <v>1581</v>
      </c>
      <c r="H5812" s="1" t="s">
        <v>30071</v>
      </c>
      <c r="I5812" s="12" t="s">
        <v>30072</v>
      </c>
      <c r="J5812" s="12" t="s">
        <v>4746</v>
      </c>
      <c r="K5812" s="12" t="s">
        <v>11452</v>
      </c>
      <c r="L5812" s="12">
        <v>1816</v>
      </c>
      <c r="M5812" s="12" t="s">
        <v>69</v>
      </c>
      <c r="N5812" s="12" t="s">
        <v>4744</v>
      </c>
      <c r="O5812" s="12" t="s">
        <v>4745</v>
      </c>
      <c r="AF5812" s="1"/>
      <c r="AG5812" s="12" t="s">
        <v>61</v>
      </c>
      <c r="AH5812" s="12" t="s">
        <v>62</v>
      </c>
      <c r="AJ5812" s="12" t="s">
        <v>63</v>
      </c>
      <c r="AK5812" s="12" t="s">
        <v>22071</v>
      </c>
      <c r="AL5812" s="12" t="s">
        <v>65</v>
      </c>
    </row>
    <row r="5813" spans="1:42" ht="13.5" customHeight="1">
      <c r="A5813" s="1" t="s">
        <v>30188</v>
      </c>
      <c r="C5813" s="12" t="s">
        <v>1581</v>
      </c>
      <c r="H5813" s="1" t="s">
        <v>30189</v>
      </c>
      <c r="I5813" s="12" t="s">
        <v>30190</v>
      </c>
      <c r="J5813" s="12" t="s">
        <v>4746</v>
      </c>
      <c r="K5813" s="12" t="s">
        <v>22714</v>
      </c>
      <c r="L5813" s="12">
        <v>1909</v>
      </c>
      <c r="M5813" s="12" t="s">
        <v>69</v>
      </c>
      <c r="N5813" s="12" t="s">
        <v>4744</v>
      </c>
      <c r="O5813" s="12" t="s">
        <v>4745</v>
      </c>
      <c r="AF5813" s="1"/>
      <c r="AG5813" s="12" t="s">
        <v>61</v>
      </c>
      <c r="AH5813" s="12" t="s">
        <v>62</v>
      </c>
      <c r="AJ5813" s="12" t="s">
        <v>63</v>
      </c>
      <c r="AK5813" s="12" t="s">
        <v>4757</v>
      </c>
      <c r="AL5813" s="12" t="s">
        <v>2861</v>
      </c>
      <c r="AO5813" s="12" t="s">
        <v>30191</v>
      </c>
      <c r="AP5813" s="12" t="s">
        <v>10813</v>
      </c>
    </row>
    <row r="5814" spans="1:42" ht="13.5" customHeight="1">
      <c r="A5814" s="1" t="s">
        <v>30078</v>
      </c>
      <c r="C5814" s="12" t="s">
        <v>1581</v>
      </c>
      <c r="H5814" s="1" t="s">
        <v>30079</v>
      </c>
      <c r="I5814" s="12" t="s">
        <v>30080</v>
      </c>
      <c r="J5814" s="12" t="s">
        <v>11451</v>
      </c>
      <c r="K5814" s="12" t="s">
        <v>30081</v>
      </c>
      <c r="L5814" s="12">
        <v>1920</v>
      </c>
      <c r="M5814" s="12" t="s">
        <v>69</v>
      </c>
      <c r="N5814" s="12" t="s">
        <v>4744</v>
      </c>
      <c r="O5814" s="12" t="s">
        <v>4745</v>
      </c>
      <c r="AF5814" s="1"/>
      <c r="AG5814" s="12" t="s">
        <v>61</v>
      </c>
      <c r="AH5814" s="12" t="s">
        <v>62</v>
      </c>
      <c r="AJ5814" s="12" t="s">
        <v>63</v>
      </c>
      <c r="AK5814" s="12" t="s">
        <v>30082</v>
      </c>
      <c r="AL5814" s="12" t="s">
        <v>30083</v>
      </c>
    </row>
    <row r="5815" spans="1:42" ht="13.5" customHeight="1">
      <c r="A5815" s="1" t="s">
        <v>30157</v>
      </c>
      <c r="C5815" s="12" t="s">
        <v>1581</v>
      </c>
      <c r="G5815" s="1" t="s">
        <v>30158</v>
      </c>
      <c r="I5815" s="12" t="s">
        <v>30159</v>
      </c>
      <c r="J5815" s="12" t="s">
        <v>4761</v>
      </c>
      <c r="K5815" s="12" t="s">
        <v>30160</v>
      </c>
      <c r="L5815" s="12">
        <v>1813</v>
      </c>
      <c r="M5815" s="12" t="s">
        <v>69</v>
      </c>
      <c r="N5815" s="12" t="s">
        <v>4744</v>
      </c>
      <c r="O5815" s="12" t="s">
        <v>4745</v>
      </c>
      <c r="AF5815" s="1"/>
      <c r="AG5815" s="12" t="s">
        <v>61</v>
      </c>
      <c r="AH5815" s="12" t="s">
        <v>62</v>
      </c>
      <c r="AJ5815" s="12" t="s">
        <v>63</v>
      </c>
      <c r="AK5815" s="12" t="s">
        <v>30161</v>
      </c>
      <c r="AL5815" s="12" t="s">
        <v>65</v>
      </c>
    </row>
    <row r="5816" spans="1:42" ht="13.5" customHeight="1">
      <c r="A5816" s="1" t="s">
        <v>30109</v>
      </c>
      <c r="C5816" s="12" t="s">
        <v>1581</v>
      </c>
      <c r="F5816" s="12" t="s">
        <v>4128</v>
      </c>
      <c r="G5816" s="1" t="s">
        <v>30110</v>
      </c>
      <c r="I5816" s="12" t="s">
        <v>30111</v>
      </c>
      <c r="J5816" s="12" t="s">
        <v>4746</v>
      </c>
      <c r="K5816" s="12" t="s">
        <v>30112</v>
      </c>
      <c r="L5816" s="12">
        <v>1845</v>
      </c>
      <c r="M5816" s="12" t="s">
        <v>69</v>
      </c>
      <c r="N5816" s="12" t="s">
        <v>4744</v>
      </c>
      <c r="O5816" s="12" t="s">
        <v>4745</v>
      </c>
      <c r="AF5816" s="1"/>
      <c r="AG5816" s="12" t="s">
        <v>61</v>
      </c>
      <c r="AH5816" s="12" t="s">
        <v>62</v>
      </c>
      <c r="AJ5816" s="12" t="s">
        <v>63</v>
      </c>
      <c r="AK5816" s="12" t="s">
        <v>5510</v>
      </c>
      <c r="AL5816" s="12" t="s">
        <v>30113</v>
      </c>
    </row>
    <row r="5817" spans="1:42" ht="13.5" customHeight="1">
      <c r="A5817" s="1" t="s">
        <v>30169</v>
      </c>
      <c r="C5817" s="12" t="s">
        <v>1581</v>
      </c>
      <c r="F5817" s="12" t="s">
        <v>4128</v>
      </c>
      <c r="G5817" s="1" t="s">
        <v>30170</v>
      </c>
      <c r="I5817" s="12" t="s">
        <v>30171</v>
      </c>
      <c r="J5817" s="12" t="s">
        <v>11492</v>
      </c>
      <c r="K5817" s="12" t="s">
        <v>22436</v>
      </c>
      <c r="L5817" s="12">
        <v>1813</v>
      </c>
      <c r="M5817" s="12" t="s">
        <v>69</v>
      </c>
      <c r="N5817" s="12" t="s">
        <v>4744</v>
      </c>
      <c r="O5817" s="12" t="s">
        <v>4745</v>
      </c>
      <c r="AF5817" s="1"/>
      <c r="AG5817" s="12" t="s">
        <v>61</v>
      </c>
      <c r="AH5817" s="12" t="s">
        <v>62</v>
      </c>
      <c r="AJ5817" s="12" t="s">
        <v>63</v>
      </c>
      <c r="AK5817" s="12" t="s">
        <v>29138</v>
      </c>
      <c r="AL5817" s="12" t="s">
        <v>65</v>
      </c>
    </row>
    <row r="5818" spans="1:42" ht="13.5" customHeight="1">
      <c r="A5818" s="1" t="s">
        <v>30266</v>
      </c>
      <c r="C5818" s="12" t="s">
        <v>1581</v>
      </c>
      <c r="G5818" s="1" t="s">
        <v>30267</v>
      </c>
      <c r="I5818" s="12" t="s">
        <v>30268</v>
      </c>
      <c r="J5818" s="12" t="s">
        <v>11492</v>
      </c>
      <c r="K5818" s="12" t="s">
        <v>30269</v>
      </c>
      <c r="L5818" s="12">
        <v>1768</v>
      </c>
      <c r="M5818" s="12" t="s">
        <v>69</v>
      </c>
      <c r="N5818" s="12" t="s">
        <v>4744</v>
      </c>
      <c r="O5818" s="12" t="s">
        <v>4745</v>
      </c>
      <c r="AF5818" s="1"/>
      <c r="AG5818" s="12" t="s">
        <v>61</v>
      </c>
      <c r="AH5818" s="12" t="s">
        <v>62</v>
      </c>
      <c r="AJ5818" s="12" t="s">
        <v>63</v>
      </c>
      <c r="AK5818" s="12" t="s">
        <v>17446</v>
      </c>
      <c r="AL5818" s="12" t="s">
        <v>4773</v>
      </c>
    </row>
    <row r="5819" spans="1:42" ht="13.5" customHeight="1">
      <c r="A5819" s="1" t="s">
        <v>30067</v>
      </c>
      <c r="C5819" s="12" t="s">
        <v>1581</v>
      </c>
      <c r="G5819" s="1" t="s">
        <v>13877</v>
      </c>
      <c r="I5819" s="12" t="s">
        <v>30068</v>
      </c>
      <c r="J5819" s="12" t="s">
        <v>11505</v>
      </c>
      <c r="K5819" s="12" t="s">
        <v>4211</v>
      </c>
      <c r="L5819" s="12">
        <v>1819</v>
      </c>
      <c r="M5819" s="12" t="s">
        <v>69</v>
      </c>
      <c r="N5819" s="12" t="s">
        <v>4744</v>
      </c>
      <c r="O5819" s="12" t="s">
        <v>4745</v>
      </c>
      <c r="AF5819" s="1"/>
      <c r="AG5819" s="12" t="s">
        <v>61</v>
      </c>
      <c r="AH5819" s="12" t="s">
        <v>62</v>
      </c>
      <c r="AJ5819" s="12" t="s">
        <v>63</v>
      </c>
      <c r="AK5819" s="12" t="s">
        <v>30069</v>
      </c>
      <c r="AL5819" s="12" t="s">
        <v>8926</v>
      </c>
    </row>
    <row r="5820" spans="1:42" ht="13.5" customHeight="1">
      <c r="A5820" s="1" t="s">
        <v>30084</v>
      </c>
      <c r="C5820" s="12" t="s">
        <v>1581</v>
      </c>
      <c r="I5820" s="12" t="s">
        <v>30085</v>
      </c>
      <c r="J5820" s="12" t="s">
        <v>4746</v>
      </c>
      <c r="K5820" s="12" t="s">
        <v>11452</v>
      </c>
      <c r="L5820" s="12">
        <v>1816</v>
      </c>
      <c r="M5820" s="12" t="s">
        <v>69</v>
      </c>
      <c r="N5820" s="12" t="s">
        <v>4744</v>
      </c>
      <c r="O5820" s="12" t="s">
        <v>4745</v>
      </c>
      <c r="AF5820" s="1"/>
      <c r="AG5820" s="12" t="s">
        <v>61</v>
      </c>
      <c r="AH5820" s="12" t="s">
        <v>62</v>
      </c>
      <c r="AJ5820" s="12" t="s">
        <v>63</v>
      </c>
      <c r="AK5820" s="12" t="s">
        <v>30086</v>
      </c>
      <c r="AL5820" s="12" t="s">
        <v>65</v>
      </c>
    </row>
    <row r="5821" spans="1:42" ht="13.5" customHeight="1">
      <c r="A5821" s="1" t="s">
        <v>30097</v>
      </c>
      <c r="C5821" s="12" t="s">
        <v>1581</v>
      </c>
      <c r="I5821" s="12" t="s">
        <v>30098</v>
      </c>
      <c r="J5821" s="12" t="s">
        <v>4746</v>
      </c>
      <c r="K5821" s="12" t="s">
        <v>30099</v>
      </c>
      <c r="L5821" s="12">
        <v>1852</v>
      </c>
      <c r="M5821" s="12" t="s">
        <v>69</v>
      </c>
      <c r="N5821" s="12" t="s">
        <v>4744</v>
      </c>
      <c r="O5821" s="12" t="s">
        <v>4745</v>
      </c>
      <c r="AF5821" s="1"/>
      <c r="AG5821" s="12" t="s">
        <v>61</v>
      </c>
      <c r="AH5821" s="12" t="s">
        <v>62</v>
      </c>
      <c r="AJ5821" s="12" t="s">
        <v>63</v>
      </c>
      <c r="AK5821" s="12" t="s">
        <v>30100</v>
      </c>
      <c r="AL5821" s="12" t="s">
        <v>65</v>
      </c>
    </row>
    <row r="5822" spans="1:42" ht="13.5" customHeight="1">
      <c r="A5822" s="1" t="s">
        <v>30114</v>
      </c>
      <c r="C5822" s="12" t="s">
        <v>1581</v>
      </c>
      <c r="E5822" s="12" t="s">
        <v>13843</v>
      </c>
      <c r="I5822" s="12" t="s">
        <v>30115</v>
      </c>
      <c r="J5822" s="12" t="s">
        <v>11478</v>
      </c>
      <c r="K5822" s="12" t="s">
        <v>22688</v>
      </c>
      <c r="L5822" s="12">
        <v>1847</v>
      </c>
      <c r="M5822" s="12" t="s">
        <v>69</v>
      </c>
      <c r="N5822" s="12" t="s">
        <v>4744</v>
      </c>
      <c r="O5822" s="12" t="s">
        <v>4745</v>
      </c>
      <c r="AF5822" s="1"/>
      <c r="AG5822" s="12" t="s">
        <v>61</v>
      </c>
      <c r="AH5822" s="12" t="s">
        <v>62</v>
      </c>
      <c r="AJ5822" s="12" t="s">
        <v>63</v>
      </c>
      <c r="AK5822" s="12" t="s">
        <v>30116</v>
      </c>
      <c r="AL5822" s="12" t="s">
        <v>13555</v>
      </c>
    </row>
    <row r="5823" spans="1:42" ht="13.5" customHeight="1">
      <c r="A5823" s="1" t="s">
        <v>30117</v>
      </c>
      <c r="C5823" s="12" t="s">
        <v>1581</v>
      </c>
      <c r="I5823" s="12" t="s">
        <v>30118</v>
      </c>
      <c r="J5823" s="12" t="s">
        <v>4761</v>
      </c>
      <c r="K5823" s="12" t="s">
        <v>30119</v>
      </c>
      <c r="L5823" s="12">
        <v>1813</v>
      </c>
      <c r="M5823" s="12" t="s">
        <v>69</v>
      </c>
      <c r="N5823" s="12" t="s">
        <v>4744</v>
      </c>
      <c r="O5823" s="12" t="s">
        <v>4745</v>
      </c>
      <c r="AF5823" s="1"/>
      <c r="AG5823" s="12" t="s">
        <v>61</v>
      </c>
      <c r="AH5823" s="12" t="s">
        <v>62</v>
      </c>
      <c r="AJ5823" s="12" t="s">
        <v>63</v>
      </c>
      <c r="AK5823" s="12" t="s">
        <v>18340</v>
      </c>
      <c r="AL5823" s="12" t="s">
        <v>65</v>
      </c>
    </row>
    <row r="5824" spans="1:42" ht="13.5" customHeight="1">
      <c r="A5824" s="1" t="s">
        <v>30137</v>
      </c>
      <c r="C5824" s="12" t="s">
        <v>1581</v>
      </c>
      <c r="I5824" s="12" t="s">
        <v>30138</v>
      </c>
      <c r="J5824" s="12" t="s">
        <v>11505</v>
      </c>
      <c r="K5824" s="12" t="s">
        <v>30139</v>
      </c>
      <c r="L5824" s="12">
        <v>1895</v>
      </c>
      <c r="M5824" s="12" t="s">
        <v>69</v>
      </c>
      <c r="N5824" s="12" t="s">
        <v>4744</v>
      </c>
      <c r="O5824" s="12" t="s">
        <v>4745</v>
      </c>
      <c r="AF5824" s="1"/>
      <c r="AG5824" s="12" t="s">
        <v>61</v>
      </c>
      <c r="AH5824" s="12" t="s">
        <v>62</v>
      </c>
      <c r="AJ5824" s="12" t="s">
        <v>63</v>
      </c>
      <c r="AK5824" s="12" t="s">
        <v>30135</v>
      </c>
      <c r="AL5824" s="12" t="s">
        <v>30136</v>
      </c>
      <c r="AO5824" s="12" t="s">
        <v>30140</v>
      </c>
      <c r="AP5824" s="12" t="s">
        <v>30136</v>
      </c>
    </row>
    <row r="5825" spans="1:42" ht="13.5" customHeight="1">
      <c r="A5825" s="1" t="s">
        <v>30141</v>
      </c>
      <c r="C5825" s="12" t="s">
        <v>1581</v>
      </c>
      <c r="I5825" s="12" t="s">
        <v>30142</v>
      </c>
      <c r="J5825" s="12" t="s">
        <v>4761</v>
      </c>
      <c r="K5825" s="12" t="s">
        <v>26681</v>
      </c>
      <c r="L5825" s="12">
        <v>1813</v>
      </c>
      <c r="M5825" s="12" t="s">
        <v>69</v>
      </c>
      <c r="N5825" s="12" t="s">
        <v>4744</v>
      </c>
      <c r="O5825" s="12" t="s">
        <v>4745</v>
      </c>
      <c r="AF5825" s="1"/>
      <c r="AG5825" s="12" t="s">
        <v>61</v>
      </c>
      <c r="AH5825" s="12" t="s">
        <v>62</v>
      </c>
      <c r="AJ5825" s="12" t="s">
        <v>63</v>
      </c>
      <c r="AK5825" s="12" t="s">
        <v>24984</v>
      </c>
      <c r="AL5825" s="12" t="s">
        <v>65</v>
      </c>
    </row>
    <row r="5826" spans="1:42" ht="13.5" customHeight="1">
      <c r="A5826" s="1" t="s">
        <v>30146</v>
      </c>
      <c r="C5826" s="12" t="s">
        <v>1581</v>
      </c>
      <c r="I5826" s="12" t="s">
        <v>30147</v>
      </c>
      <c r="J5826" s="12" t="s">
        <v>11505</v>
      </c>
      <c r="K5826" s="12" t="s">
        <v>30148</v>
      </c>
      <c r="L5826" s="12">
        <v>1852</v>
      </c>
      <c r="M5826" s="12" t="s">
        <v>69</v>
      </c>
      <c r="N5826" s="12" t="s">
        <v>4744</v>
      </c>
      <c r="O5826" s="12" t="s">
        <v>4745</v>
      </c>
      <c r="AF5826" s="1"/>
      <c r="AG5826" s="12" t="s">
        <v>61</v>
      </c>
      <c r="AH5826" s="12" t="s">
        <v>62</v>
      </c>
      <c r="AJ5826" s="12" t="s">
        <v>63</v>
      </c>
      <c r="AK5826" s="12" t="s">
        <v>29755</v>
      </c>
      <c r="AL5826" s="12" t="s">
        <v>65</v>
      </c>
    </row>
    <row r="5827" spans="1:42" ht="13.5" customHeight="1">
      <c r="A5827" s="1" t="s">
        <v>30162</v>
      </c>
      <c r="C5827" s="12" t="s">
        <v>1581</v>
      </c>
      <c r="I5827" s="12" t="s">
        <v>30163</v>
      </c>
      <c r="J5827" s="12" t="s">
        <v>4746</v>
      </c>
      <c r="K5827" s="12" t="s">
        <v>30164</v>
      </c>
      <c r="L5827" s="12">
        <v>1938</v>
      </c>
      <c r="M5827" s="12" t="s">
        <v>69</v>
      </c>
      <c r="N5827" s="12" t="s">
        <v>4744</v>
      </c>
      <c r="O5827" s="12" t="s">
        <v>4745</v>
      </c>
      <c r="AF5827" s="1"/>
      <c r="AG5827" s="12" t="s">
        <v>61</v>
      </c>
      <c r="AH5827" s="12" t="s">
        <v>62</v>
      </c>
      <c r="AJ5827" s="12" t="s">
        <v>63</v>
      </c>
      <c r="AK5827" s="12" t="s">
        <v>17651</v>
      </c>
      <c r="AL5827" s="12" t="s">
        <v>30165</v>
      </c>
    </row>
    <row r="5828" spans="1:42" ht="13.5" customHeight="1">
      <c r="A5828" s="1" t="s">
        <v>30172</v>
      </c>
      <c r="C5828" s="12" t="s">
        <v>1581</v>
      </c>
      <c r="I5828" s="12" t="s">
        <v>30173</v>
      </c>
      <c r="J5828" s="12" t="s">
        <v>11505</v>
      </c>
      <c r="K5828" s="12" t="s">
        <v>30174</v>
      </c>
      <c r="L5828" s="12">
        <v>1852</v>
      </c>
      <c r="M5828" s="12" t="s">
        <v>69</v>
      </c>
      <c r="N5828" s="12" t="s">
        <v>4744</v>
      </c>
      <c r="O5828" s="12" t="s">
        <v>4745</v>
      </c>
      <c r="AF5828" s="1"/>
      <c r="AG5828" s="12" t="s">
        <v>61</v>
      </c>
      <c r="AH5828" s="12" t="s">
        <v>62</v>
      </c>
      <c r="AJ5828" s="12" t="s">
        <v>63</v>
      </c>
      <c r="AK5828" s="12" t="s">
        <v>30175</v>
      </c>
      <c r="AL5828" s="12" t="s">
        <v>65</v>
      </c>
    </row>
    <row r="5829" spans="1:42" ht="13.5" customHeight="1">
      <c r="A5829" s="1" t="s">
        <v>30176</v>
      </c>
      <c r="C5829" s="12" t="s">
        <v>1581</v>
      </c>
      <c r="I5829" s="12" t="s">
        <v>30177</v>
      </c>
      <c r="J5829" s="12" t="s">
        <v>11505</v>
      </c>
      <c r="K5829" s="12" t="s">
        <v>30174</v>
      </c>
      <c r="L5829" s="12">
        <v>1852</v>
      </c>
      <c r="M5829" s="12" t="s">
        <v>69</v>
      </c>
      <c r="N5829" s="12" t="s">
        <v>4744</v>
      </c>
      <c r="O5829" s="12" t="s">
        <v>4745</v>
      </c>
      <c r="AF5829" s="1"/>
      <c r="AG5829" s="12" t="s">
        <v>61</v>
      </c>
      <c r="AH5829" s="12" t="s">
        <v>62</v>
      </c>
      <c r="AJ5829" s="12" t="s">
        <v>63</v>
      </c>
      <c r="AK5829" s="12" t="s">
        <v>30175</v>
      </c>
      <c r="AL5829" s="12" t="s">
        <v>65</v>
      </c>
      <c r="AO5829" s="12" t="s">
        <v>30178</v>
      </c>
      <c r="AP5829" s="12" t="s">
        <v>65</v>
      </c>
    </row>
    <row r="5830" spans="1:42" ht="13.5" customHeight="1">
      <c r="A5830" s="1" t="s">
        <v>30179</v>
      </c>
      <c r="C5830" s="12" t="s">
        <v>1581</v>
      </c>
      <c r="I5830" s="12" t="s">
        <v>30180</v>
      </c>
      <c r="J5830" s="12" t="s">
        <v>4746</v>
      </c>
      <c r="K5830" s="12" t="s">
        <v>30112</v>
      </c>
      <c r="L5830" s="12">
        <v>1845</v>
      </c>
      <c r="M5830" s="12" t="s">
        <v>69</v>
      </c>
      <c r="N5830" s="12" t="s">
        <v>4744</v>
      </c>
      <c r="O5830" s="12" t="s">
        <v>4745</v>
      </c>
      <c r="AF5830" s="1"/>
      <c r="AG5830" s="12" t="s">
        <v>61</v>
      </c>
      <c r="AH5830" s="12" t="s">
        <v>62</v>
      </c>
      <c r="AJ5830" s="12" t="s">
        <v>63</v>
      </c>
      <c r="AK5830" s="12" t="s">
        <v>14249</v>
      </c>
      <c r="AL5830" s="12" t="s">
        <v>19413</v>
      </c>
    </row>
    <row r="5831" spans="1:42" ht="13.5" customHeight="1">
      <c r="A5831" s="1" t="s">
        <v>30181</v>
      </c>
      <c r="C5831" s="12" t="s">
        <v>1581</v>
      </c>
      <c r="F5831" s="12" t="s">
        <v>14383</v>
      </c>
      <c r="I5831" s="12" t="s">
        <v>30182</v>
      </c>
      <c r="J5831" s="12" t="s">
        <v>11478</v>
      </c>
      <c r="K5831" s="12" t="s">
        <v>30183</v>
      </c>
      <c r="L5831" s="12">
        <v>1818</v>
      </c>
      <c r="M5831" s="12" t="s">
        <v>69</v>
      </c>
      <c r="N5831" s="12" t="s">
        <v>4744</v>
      </c>
      <c r="O5831" s="12" t="s">
        <v>4745</v>
      </c>
      <c r="AF5831" s="1"/>
      <c r="AG5831" s="12" t="s">
        <v>61</v>
      </c>
      <c r="AH5831" s="12" t="s">
        <v>62</v>
      </c>
      <c r="AJ5831" s="12" t="s">
        <v>63</v>
      </c>
      <c r="AK5831" s="12" t="s">
        <v>30184</v>
      </c>
      <c r="AL5831" s="12" t="s">
        <v>10604</v>
      </c>
    </row>
    <row r="5832" spans="1:42" ht="13.5" customHeight="1">
      <c r="A5832" s="1" t="s">
        <v>30192</v>
      </c>
      <c r="C5832" s="12" t="s">
        <v>1581</v>
      </c>
      <c r="I5832" s="12" t="s">
        <v>30193</v>
      </c>
      <c r="J5832" s="12" t="s">
        <v>4746</v>
      </c>
      <c r="K5832" s="12" t="s">
        <v>30148</v>
      </c>
      <c r="L5832" s="12">
        <v>1852</v>
      </c>
      <c r="M5832" s="12" t="s">
        <v>69</v>
      </c>
      <c r="N5832" s="12" t="s">
        <v>4744</v>
      </c>
      <c r="O5832" s="12" t="s">
        <v>4745</v>
      </c>
      <c r="AF5832" s="1"/>
      <c r="AG5832" s="12" t="s">
        <v>61</v>
      </c>
      <c r="AH5832" s="12" t="s">
        <v>62</v>
      </c>
      <c r="AJ5832" s="12" t="s">
        <v>63</v>
      </c>
      <c r="AK5832" s="12" t="s">
        <v>4757</v>
      </c>
      <c r="AL5832" s="12" t="s">
        <v>2861</v>
      </c>
      <c r="AO5832" s="12" t="s">
        <v>30194</v>
      </c>
      <c r="AP5832" s="12" t="s">
        <v>65</v>
      </c>
    </row>
    <row r="5833" spans="1:42" ht="13.5" customHeight="1">
      <c r="A5833" s="1" t="s">
        <v>30199</v>
      </c>
      <c r="C5833" s="12" t="s">
        <v>1581</v>
      </c>
      <c r="I5833" s="12" t="s">
        <v>30200</v>
      </c>
      <c r="J5833" s="12" t="s">
        <v>4746</v>
      </c>
      <c r="K5833" s="12" t="s">
        <v>30201</v>
      </c>
      <c r="L5833" s="12">
        <v>1837</v>
      </c>
      <c r="M5833" s="12" t="s">
        <v>69</v>
      </c>
      <c r="N5833" s="12" t="s">
        <v>4744</v>
      </c>
      <c r="O5833" s="12" t="s">
        <v>4745</v>
      </c>
      <c r="AF5833" s="1"/>
      <c r="AG5833" s="12" t="s">
        <v>61</v>
      </c>
      <c r="AH5833" s="12" t="s">
        <v>62</v>
      </c>
      <c r="AJ5833" s="12" t="s">
        <v>63</v>
      </c>
      <c r="AK5833" s="12" t="s">
        <v>4757</v>
      </c>
      <c r="AL5833" s="12" t="s">
        <v>2861</v>
      </c>
      <c r="AO5833" s="12" t="s">
        <v>27180</v>
      </c>
      <c r="AP5833" s="12" t="s">
        <v>15058</v>
      </c>
    </row>
    <row r="5834" spans="1:42" ht="13.5" customHeight="1">
      <c r="A5834" s="1" t="s">
        <v>30207</v>
      </c>
      <c r="C5834" s="12" t="s">
        <v>1581</v>
      </c>
      <c r="I5834" s="12" t="s">
        <v>30208</v>
      </c>
      <c r="J5834" s="12" t="s">
        <v>4746</v>
      </c>
      <c r="K5834" s="12" t="s">
        <v>24336</v>
      </c>
      <c r="L5834" s="12">
        <v>1852</v>
      </c>
      <c r="M5834" s="12" t="s">
        <v>69</v>
      </c>
      <c r="N5834" s="12" t="s">
        <v>4744</v>
      </c>
      <c r="O5834" s="12" t="s">
        <v>4745</v>
      </c>
      <c r="AF5834" s="1"/>
      <c r="AG5834" s="12" t="s">
        <v>61</v>
      </c>
      <c r="AH5834" s="12" t="s">
        <v>62</v>
      </c>
      <c r="AJ5834" s="12" t="s">
        <v>63</v>
      </c>
      <c r="AK5834" s="12" t="s">
        <v>30209</v>
      </c>
      <c r="AL5834" s="12" t="s">
        <v>65</v>
      </c>
    </row>
    <row r="5835" spans="1:42" ht="13.5" customHeight="1">
      <c r="A5835" s="1" t="s">
        <v>30225</v>
      </c>
      <c r="C5835" s="12" t="s">
        <v>1581</v>
      </c>
      <c r="I5835" s="12" t="s">
        <v>30226</v>
      </c>
      <c r="J5835" s="12" t="s">
        <v>11451</v>
      </c>
      <c r="K5835" s="12" t="s">
        <v>30227</v>
      </c>
      <c r="L5835" s="12">
        <v>1938</v>
      </c>
      <c r="M5835" s="12" t="s">
        <v>69</v>
      </c>
      <c r="N5835" s="12" t="s">
        <v>4744</v>
      </c>
      <c r="O5835" s="12" t="s">
        <v>4745</v>
      </c>
      <c r="AF5835" s="1"/>
      <c r="AG5835" s="12" t="s">
        <v>61</v>
      </c>
      <c r="AH5835" s="12" t="s">
        <v>62</v>
      </c>
      <c r="AJ5835" s="12" t="s">
        <v>63</v>
      </c>
      <c r="AK5835" s="12" t="s">
        <v>30228</v>
      </c>
      <c r="AL5835" s="12" t="s">
        <v>3253</v>
      </c>
    </row>
    <row r="5836" spans="1:42" ht="13.5" customHeight="1">
      <c r="A5836" s="1" t="s">
        <v>30229</v>
      </c>
      <c r="C5836" s="12" t="s">
        <v>1581</v>
      </c>
      <c r="I5836" s="12" t="s">
        <v>30230</v>
      </c>
      <c r="J5836" s="12" t="s">
        <v>11478</v>
      </c>
      <c r="K5836" s="12" t="s">
        <v>30231</v>
      </c>
      <c r="L5836" s="12">
        <v>1816</v>
      </c>
      <c r="M5836" s="12" t="s">
        <v>69</v>
      </c>
      <c r="N5836" s="12" t="s">
        <v>4744</v>
      </c>
      <c r="O5836" s="12" t="s">
        <v>4745</v>
      </c>
      <c r="AF5836" s="1"/>
      <c r="AG5836" s="12" t="s">
        <v>61</v>
      </c>
      <c r="AH5836" s="12" t="s">
        <v>62</v>
      </c>
      <c r="AJ5836" s="12" t="s">
        <v>63</v>
      </c>
      <c r="AK5836" s="12" t="s">
        <v>23190</v>
      </c>
      <c r="AL5836" s="12" t="s">
        <v>65</v>
      </c>
    </row>
    <row r="5837" spans="1:42" ht="13.5" customHeight="1">
      <c r="A5837" s="1" t="s">
        <v>30250</v>
      </c>
      <c r="C5837" s="12" t="s">
        <v>1581</v>
      </c>
      <c r="I5837" s="12" t="s">
        <v>30251</v>
      </c>
      <c r="J5837" s="12" t="s">
        <v>4746</v>
      </c>
      <c r="K5837" s="12" t="s">
        <v>30099</v>
      </c>
      <c r="L5837" s="12">
        <v>1852</v>
      </c>
      <c r="M5837" s="12" t="s">
        <v>69</v>
      </c>
      <c r="N5837" s="12" t="s">
        <v>4744</v>
      </c>
      <c r="O5837" s="12" t="s">
        <v>4745</v>
      </c>
      <c r="AF5837" s="1"/>
      <c r="AG5837" s="12" t="s">
        <v>61</v>
      </c>
      <c r="AH5837" s="12" t="s">
        <v>62</v>
      </c>
      <c r="AJ5837" s="12" t="s">
        <v>63</v>
      </c>
      <c r="AK5837" s="12" t="s">
        <v>30252</v>
      </c>
      <c r="AL5837" s="12" t="s">
        <v>65</v>
      </c>
    </row>
    <row r="5838" spans="1:42" ht="13.5" customHeight="1">
      <c r="A5838" s="1" t="s">
        <v>30258</v>
      </c>
      <c r="C5838" s="12" t="s">
        <v>1581</v>
      </c>
      <c r="I5838" s="12" t="s">
        <v>30259</v>
      </c>
      <c r="J5838" s="12" t="s">
        <v>4746</v>
      </c>
      <c r="K5838" s="12" t="s">
        <v>6906</v>
      </c>
      <c r="L5838" s="12">
        <v>1852</v>
      </c>
      <c r="M5838" s="12" t="s">
        <v>69</v>
      </c>
      <c r="N5838" s="12" t="s">
        <v>4744</v>
      </c>
      <c r="O5838" s="12" t="s">
        <v>4745</v>
      </c>
      <c r="AF5838" s="1"/>
      <c r="AG5838" s="12" t="s">
        <v>61</v>
      </c>
      <c r="AH5838" s="12" t="s">
        <v>62</v>
      </c>
      <c r="AJ5838" s="12" t="s">
        <v>63</v>
      </c>
      <c r="AK5838" s="12" t="s">
        <v>30260</v>
      </c>
      <c r="AL5838" s="12" t="s">
        <v>30261</v>
      </c>
    </row>
    <row r="5839" spans="1:42" ht="13.5" customHeight="1">
      <c r="A5839" s="1" t="s">
        <v>30262</v>
      </c>
      <c r="C5839" s="12" t="s">
        <v>1581</v>
      </c>
      <c r="I5839" s="12" t="s">
        <v>30263</v>
      </c>
      <c r="J5839" s="12" t="s">
        <v>11505</v>
      </c>
      <c r="K5839" s="12" t="s">
        <v>30264</v>
      </c>
      <c r="L5839" s="12">
        <v>1911</v>
      </c>
      <c r="M5839" s="12" t="s">
        <v>69</v>
      </c>
      <c r="N5839" s="12" t="s">
        <v>4744</v>
      </c>
      <c r="O5839" s="12" t="s">
        <v>4745</v>
      </c>
      <c r="AF5839" s="1"/>
      <c r="AG5839" s="12" t="s">
        <v>61</v>
      </c>
      <c r="AH5839" s="12" t="s">
        <v>62</v>
      </c>
      <c r="AJ5839" s="12" t="s">
        <v>63</v>
      </c>
      <c r="AK5839" s="12" t="s">
        <v>30265</v>
      </c>
      <c r="AL5839" s="12" t="s">
        <v>7346</v>
      </c>
    </row>
    <row r="5840" spans="1:42" ht="13.5" customHeight="1">
      <c r="A5840" s="1" t="s">
        <v>30274</v>
      </c>
      <c r="C5840" s="12" t="s">
        <v>1581</v>
      </c>
      <c r="I5840" s="12" t="s">
        <v>30275</v>
      </c>
      <c r="J5840" s="12" t="s">
        <v>11478</v>
      </c>
      <c r="K5840" s="12" t="s">
        <v>18415</v>
      </c>
      <c r="L5840" s="12">
        <v>1920</v>
      </c>
      <c r="M5840" s="12" t="s">
        <v>69</v>
      </c>
      <c r="N5840" s="12" t="s">
        <v>4744</v>
      </c>
      <c r="O5840" s="12" t="s">
        <v>4745</v>
      </c>
      <c r="AF5840" s="1"/>
      <c r="AG5840" s="12" t="s">
        <v>61</v>
      </c>
      <c r="AH5840" s="12" t="s">
        <v>62</v>
      </c>
      <c r="AJ5840" s="12" t="s">
        <v>63</v>
      </c>
      <c r="AK5840" s="12" t="s">
        <v>30276</v>
      </c>
      <c r="AL5840" s="12" t="s">
        <v>3180</v>
      </c>
    </row>
    <row r="5841" spans="1:42" ht="13.5" customHeight="1">
      <c r="A5841" s="1" t="s">
        <v>30289</v>
      </c>
      <c r="C5841" s="12" t="s">
        <v>1581</v>
      </c>
      <c r="I5841" s="12" t="s">
        <v>30290</v>
      </c>
      <c r="J5841" s="12" t="s">
        <v>4746</v>
      </c>
      <c r="K5841" s="12" t="s">
        <v>30291</v>
      </c>
      <c r="L5841" s="12">
        <v>1788</v>
      </c>
      <c r="M5841" s="12" t="s">
        <v>69</v>
      </c>
      <c r="N5841" s="12" t="s">
        <v>4744</v>
      </c>
      <c r="O5841" s="12" t="s">
        <v>4745</v>
      </c>
      <c r="AF5841" s="1"/>
      <c r="AG5841" s="12" t="s">
        <v>61</v>
      </c>
      <c r="AH5841" s="12" t="s">
        <v>62</v>
      </c>
      <c r="AJ5841" s="12" t="s">
        <v>63</v>
      </c>
      <c r="AK5841" s="12" t="s">
        <v>1576</v>
      </c>
      <c r="AL5841" s="12" t="s">
        <v>510</v>
      </c>
    </row>
    <row r="5842" spans="1:42" ht="13.5" customHeight="1">
      <c r="A5842" s="1" t="s">
        <v>30297</v>
      </c>
      <c r="C5842" s="12" t="s">
        <v>1581</v>
      </c>
      <c r="I5842" s="12" t="s">
        <v>30298</v>
      </c>
      <c r="J5842" s="12" t="s">
        <v>11451</v>
      </c>
      <c r="K5842" s="12" t="s">
        <v>30299</v>
      </c>
      <c r="L5842" s="12">
        <v>1920</v>
      </c>
      <c r="M5842" s="12" t="s">
        <v>69</v>
      </c>
      <c r="N5842" s="12" t="s">
        <v>4744</v>
      </c>
      <c r="O5842" s="12" t="s">
        <v>4745</v>
      </c>
      <c r="AF5842" s="1"/>
      <c r="AG5842" s="12" t="s">
        <v>61</v>
      </c>
      <c r="AH5842" s="12" t="s">
        <v>62</v>
      </c>
      <c r="AJ5842" s="12" t="s">
        <v>63</v>
      </c>
      <c r="AK5842" s="12" t="s">
        <v>30300</v>
      </c>
      <c r="AL5842" s="12" t="s">
        <v>30083</v>
      </c>
    </row>
    <row r="5843" spans="1:42" ht="13.5" customHeight="1">
      <c r="A5843" s="1" t="s">
        <v>30306</v>
      </c>
      <c r="C5843" s="12" t="s">
        <v>1581</v>
      </c>
      <c r="I5843" s="12" t="s">
        <v>30307</v>
      </c>
      <c r="J5843" s="12" t="s">
        <v>11451</v>
      </c>
      <c r="K5843" s="12" t="s">
        <v>30308</v>
      </c>
      <c r="L5843" s="12">
        <v>1952</v>
      </c>
      <c r="M5843" s="12" t="s">
        <v>69</v>
      </c>
      <c r="N5843" s="12" t="s">
        <v>4744</v>
      </c>
      <c r="O5843" s="12" t="s">
        <v>4745</v>
      </c>
      <c r="AF5843" s="1"/>
      <c r="AG5843" s="12" t="s">
        <v>61</v>
      </c>
      <c r="AH5843" s="12" t="s">
        <v>62</v>
      </c>
      <c r="AJ5843" s="12" t="s">
        <v>63</v>
      </c>
      <c r="AK5843" s="12" t="s">
        <v>30309</v>
      </c>
      <c r="AL5843" s="12" t="s">
        <v>24045</v>
      </c>
    </row>
    <row r="5844" spans="1:42" ht="13.5" customHeight="1">
      <c r="A5844" s="1" t="s">
        <v>30310</v>
      </c>
      <c r="C5844" s="12" t="s">
        <v>1581</v>
      </c>
      <c r="E5844" s="12" t="s">
        <v>13843</v>
      </c>
      <c r="I5844" s="12" t="s">
        <v>30311</v>
      </c>
      <c r="J5844" s="12" t="s">
        <v>11478</v>
      </c>
      <c r="K5844" s="12" t="s">
        <v>22688</v>
      </c>
      <c r="L5844" s="12">
        <v>1947</v>
      </c>
      <c r="M5844" s="12" t="s">
        <v>69</v>
      </c>
      <c r="N5844" s="12" t="s">
        <v>4744</v>
      </c>
      <c r="O5844" s="12" t="s">
        <v>4745</v>
      </c>
      <c r="AF5844" s="1"/>
      <c r="AG5844" s="12" t="s">
        <v>61</v>
      </c>
      <c r="AH5844" s="12" t="s">
        <v>62</v>
      </c>
      <c r="AJ5844" s="12" t="s">
        <v>63</v>
      </c>
      <c r="AK5844" s="12" t="s">
        <v>30312</v>
      </c>
      <c r="AL5844" s="12" t="s">
        <v>13555</v>
      </c>
    </row>
    <row r="5845" spans="1:42" ht="13.5" customHeight="1">
      <c r="A5845" s="1" t="s">
        <v>30324</v>
      </c>
      <c r="C5845" s="12" t="s">
        <v>1581</v>
      </c>
      <c r="I5845" s="12" t="s">
        <v>30325</v>
      </c>
      <c r="J5845" s="12" t="s">
        <v>4746</v>
      </c>
      <c r="K5845" s="12" t="s">
        <v>11479</v>
      </c>
      <c r="L5845" s="12">
        <v>1816</v>
      </c>
      <c r="M5845" s="12" t="s">
        <v>69</v>
      </c>
      <c r="N5845" s="12" t="s">
        <v>4744</v>
      </c>
      <c r="O5845" s="12" t="s">
        <v>4745</v>
      </c>
      <c r="AF5845" s="1"/>
      <c r="AG5845" s="12" t="s">
        <v>61</v>
      </c>
      <c r="AH5845" s="12" t="s">
        <v>62</v>
      </c>
      <c r="AJ5845" s="12" t="s">
        <v>63</v>
      </c>
      <c r="AK5845" s="12" t="s">
        <v>23743</v>
      </c>
      <c r="AL5845" s="12" t="s">
        <v>65</v>
      </c>
    </row>
    <row r="5846" spans="1:42" ht="13.5" customHeight="1">
      <c r="A5846" s="1" t="s">
        <v>30331</v>
      </c>
      <c r="C5846" s="12" t="s">
        <v>1581</v>
      </c>
      <c r="I5846" s="12" t="s">
        <v>30332</v>
      </c>
      <c r="J5846" s="12" t="s">
        <v>4761</v>
      </c>
      <c r="K5846" s="12" t="s">
        <v>30333</v>
      </c>
      <c r="L5846" s="12">
        <v>1837</v>
      </c>
      <c r="M5846" s="12" t="s">
        <v>69</v>
      </c>
      <c r="N5846" s="12" t="s">
        <v>4744</v>
      </c>
      <c r="O5846" s="12" t="s">
        <v>4745</v>
      </c>
      <c r="AF5846" s="1"/>
      <c r="AG5846" s="12" t="s">
        <v>61</v>
      </c>
      <c r="AH5846" s="12" t="s">
        <v>62</v>
      </c>
      <c r="AJ5846" s="12" t="s">
        <v>63</v>
      </c>
      <c r="AK5846" s="12" t="s">
        <v>30334</v>
      </c>
      <c r="AL5846" s="12" t="s">
        <v>15058</v>
      </c>
    </row>
    <row r="5847" spans="1:42" ht="13.5" customHeight="1">
      <c r="A5847" s="1" t="s">
        <v>30342</v>
      </c>
      <c r="C5847" s="12" t="s">
        <v>1581</v>
      </c>
      <c r="H5847" s="1" t="s">
        <v>30343</v>
      </c>
      <c r="I5847" s="12" t="s">
        <v>30344</v>
      </c>
      <c r="J5847" s="12" t="s">
        <v>30338</v>
      </c>
      <c r="K5847" s="12" t="s">
        <v>30345</v>
      </c>
      <c r="L5847" s="12">
        <v>1909</v>
      </c>
      <c r="M5847" s="12" t="s">
        <v>69</v>
      </c>
      <c r="N5847" s="12" t="s">
        <v>30336</v>
      </c>
      <c r="O5847" s="12" t="s">
        <v>30337</v>
      </c>
      <c r="AF5847" s="1"/>
      <c r="AG5847" s="12" t="s">
        <v>61</v>
      </c>
      <c r="AH5847" s="12" t="s">
        <v>62</v>
      </c>
      <c r="AJ5847" s="12" t="s">
        <v>63</v>
      </c>
      <c r="AK5847" s="12" t="s">
        <v>30340</v>
      </c>
      <c r="AL5847" s="12" t="s">
        <v>30341</v>
      </c>
      <c r="AO5847" s="12" t="s">
        <v>12797</v>
      </c>
      <c r="AP5847" s="12" t="s">
        <v>11359</v>
      </c>
    </row>
    <row r="5848" spans="1:42" ht="13.5" customHeight="1">
      <c r="A5848" s="1" t="s">
        <v>30346</v>
      </c>
      <c r="C5848" s="12" t="s">
        <v>1581</v>
      </c>
      <c r="H5848" s="1" t="s">
        <v>30347</v>
      </c>
      <c r="I5848" s="12" t="s">
        <v>30348</v>
      </c>
      <c r="J5848" s="12" t="s">
        <v>12302</v>
      </c>
      <c r="K5848" s="12" t="s">
        <v>30349</v>
      </c>
      <c r="L5848" s="12">
        <v>1879</v>
      </c>
      <c r="M5848" s="12" t="s">
        <v>69</v>
      </c>
      <c r="N5848" s="12" t="s">
        <v>12300</v>
      </c>
      <c r="O5848" s="12" t="s">
        <v>12301</v>
      </c>
      <c r="AF5848" s="1"/>
      <c r="AG5848" s="12" t="s">
        <v>61</v>
      </c>
      <c r="AH5848" s="12" t="s">
        <v>62</v>
      </c>
      <c r="AJ5848" s="12" t="s">
        <v>63</v>
      </c>
      <c r="AK5848" s="12" t="s">
        <v>29606</v>
      </c>
      <c r="AL5848" s="12" t="s">
        <v>6074</v>
      </c>
      <c r="AO5848" s="12" t="s">
        <v>16706</v>
      </c>
      <c r="AP5848" s="12" t="s">
        <v>30350</v>
      </c>
    </row>
    <row r="5849" spans="1:42" ht="13.5" customHeight="1">
      <c r="A5849" s="1" t="s">
        <v>30354</v>
      </c>
      <c r="C5849" s="12" t="s">
        <v>1581</v>
      </c>
      <c r="H5849" s="1" t="s">
        <v>30355</v>
      </c>
      <c r="I5849" s="12" t="s">
        <v>30356</v>
      </c>
      <c r="J5849" s="12" t="s">
        <v>12302</v>
      </c>
      <c r="K5849" s="12" t="s">
        <v>15062</v>
      </c>
      <c r="L5849" s="12">
        <v>1891</v>
      </c>
      <c r="M5849" s="12" t="s">
        <v>69</v>
      </c>
      <c r="N5849" s="12" t="s">
        <v>12300</v>
      </c>
      <c r="O5849" s="12" t="s">
        <v>12301</v>
      </c>
      <c r="AF5849" s="1"/>
      <c r="AG5849" s="12" t="s">
        <v>61</v>
      </c>
      <c r="AH5849" s="12" t="s">
        <v>62</v>
      </c>
      <c r="AJ5849" s="12" t="s">
        <v>63</v>
      </c>
      <c r="AK5849" s="12" t="s">
        <v>12312</v>
      </c>
      <c r="AL5849" s="12" t="s">
        <v>6434</v>
      </c>
      <c r="AO5849" s="12" t="s">
        <v>30357</v>
      </c>
      <c r="AP5849" s="12" t="s">
        <v>909</v>
      </c>
    </row>
    <row r="5850" spans="1:42" ht="13.5" customHeight="1">
      <c r="A5850" s="1" t="s">
        <v>30351</v>
      </c>
      <c r="C5850" s="12" t="s">
        <v>1581</v>
      </c>
      <c r="E5850" s="12" t="s">
        <v>13843</v>
      </c>
      <c r="I5850" s="12" t="s">
        <v>30352</v>
      </c>
      <c r="J5850" s="12" t="s">
        <v>29030</v>
      </c>
      <c r="K5850" s="12" t="s">
        <v>29194</v>
      </c>
      <c r="L5850" s="12">
        <v>1852</v>
      </c>
      <c r="M5850" s="12" t="s">
        <v>69</v>
      </c>
      <c r="N5850" s="12" t="s">
        <v>12300</v>
      </c>
      <c r="O5850" s="12" t="s">
        <v>12301</v>
      </c>
      <c r="AF5850" s="1"/>
      <c r="AG5850" s="12" t="s">
        <v>61</v>
      </c>
      <c r="AH5850" s="12" t="s">
        <v>62</v>
      </c>
      <c r="AJ5850" s="12" t="s">
        <v>63</v>
      </c>
      <c r="AK5850" s="12" t="s">
        <v>12312</v>
      </c>
      <c r="AL5850" s="12" t="s">
        <v>30353</v>
      </c>
    </row>
    <row r="5851" spans="1:42" ht="13.5" customHeight="1">
      <c r="A5851" s="1" t="s">
        <v>30358</v>
      </c>
      <c r="C5851" s="12" t="s">
        <v>1581</v>
      </c>
      <c r="I5851" s="12" t="s">
        <v>30359</v>
      </c>
      <c r="J5851" s="12" t="s">
        <v>30359</v>
      </c>
      <c r="L5851" s="12" t="s">
        <v>66</v>
      </c>
      <c r="M5851" s="12" t="s">
        <v>69</v>
      </c>
      <c r="N5851" s="12" t="s">
        <v>12300</v>
      </c>
      <c r="O5851" s="12" t="s">
        <v>12301</v>
      </c>
      <c r="AF5851" s="1"/>
      <c r="AG5851" s="12" t="s">
        <v>61</v>
      </c>
      <c r="AH5851" s="12" t="s">
        <v>62</v>
      </c>
      <c r="AJ5851" s="12" t="s">
        <v>63</v>
      </c>
      <c r="AK5851" s="12" t="s">
        <v>12312</v>
      </c>
      <c r="AO5851" s="12" t="s">
        <v>12312</v>
      </c>
    </row>
    <row r="5852" spans="1:42" ht="13.5" customHeight="1">
      <c r="A5852" s="1" t="s">
        <v>30394</v>
      </c>
      <c r="C5852" s="12" t="s">
        <v>1581</v>
      </c>
      <c r="D5852" s="12" t="s">
        <v>16029</v>
      </c>
      <c r="H5852" s="1" t="s">
        <v>30398</v>
      </c>
      <c r="I5852" s="12" t="s">
        <v>30395</v>
      </c>
      <c r="J5852" s="12" t="s">
        <v>30391</v>
      </c>
      <c r="K5852" s="12" t="s">
        <v>30396</v>
      </c>
      <c r="L5852" s="12">
        <v>1910</v>
      </c>
      <c r="M5852" s="12" t="s">
        <v>69</v>
      </c>
      <c r="N5852" s="12" t="s">
        <v>6296</v>
      </c>
      <c r="O5852" s="12" t="s">
        <v>6297</v>
      </c>
      <c r="AF5852" s="1"/>
      <c r="AG5852" s="12" t="s">
        <v>61</v>
      </c>
      <c r="AH5852" s="12" t="s">
        <v>62</v>
      </c>
      <c r="AJ5852" s="12" t="s">
        <v>63</v>
      </c>
      <c r="AK5852" s="12" t="s">
        <v>30393</v>
      </c>
      <c r="AL5852" s="12" t="s">
        <v>2103</v>
      </c>
      <c r="AO5852" s="12" t="s">
        <v>30397</v>
      </c>
      <c r="AP5852" s="12" t="s">
        <v>1510</v>
      </c>
    </row>
    <row r="5853" spans="1:42" ht="13.5" customHeight="1">
      <c r="A5853" s="1" t="s">
        <v>30418</v>
      </c>
      <c r="C5853" s="12" t="s">
        <v>1581</v>
      </c>
      <c r="H5853" s="1" t="s">
        <v>30419</v>
      </c>
      <c r="I5853" s="12" t="s">
        <v>30420</v>
      </c>
      <c r="J5853" s="12" t="s">
        <v>6298</v>
      </c>
      <c r="K5853" s="12" t="s">
        <v>22638</v>
      </c>
      <c r="L5853" s="12">
        <v>1918</v>
      </c>
      <c r="M5853" s="12" t="s">
        <v>69</v>
      </c>
      <c r="N5853" s="12" t="s">
        <v>6296</v>
      </c>
      <c r="O5853" s="12" t="s">
        <v>6297</v>
      </c>
      <c r="AF5853" s="1"/>
      <c r="AG5853" s="12" t="s">
        <v>61</v>
      </c>
      <c r="AH5853" s="12" t="s">
        <v>62</v>
      </c>
      <c r="AJ5853" s="12" t="s">
        <v>63</v>
      </c>
      <c r="AK5853" s="12" t="s">
        <v>6310</v>
      </c>
      <c r="AL5853" s="12" t="s">
        <v>6311</v>
      </c>
      <c r="AO5853" s="12" t="s">
        <v>30369</v>
      </c>
      <c r="AP5853" s="12" t="s">
        <v>17015</v>
      </c>
    </row>
    <row r="5854" spans="1:42" ht="13.5" customHeight="1">
      <c r="A5854" s="1" t="s">
        <v>30376</v>
      </c>
      <c r="C5854" s="12" t="s">
        <v>1581</v>
      </c>
      <c r="E5854" s="12" t="s">
        <v>13500</v>
      </c>
      <c r="H5854" s="1" t="s">
        <v>30377</v>
      </c>
      <c r="I5854" s="12" t="s">
        <v>30378</v>
      </c>
      <c r="J5854" s="12" t="s">
        <v>6298</v>
      </c>
      <c r="K5854" s="12" t="s">
        <v>29855</v>
      </c>
      <c r="L5854" s="12">
        <v>1852</v>
      </c>
      <c r="M5854" s="12" t="s">
        <v>69</v>
      </c>
      <c r="N5854" s="12" t="s">
        <v>6296</v>
      </c>
      <c r="O5854" s="12" t="s">
        <v>6297</v>
      </c>
      <c r="AF5854" s="1"/>
      <c r="AG5854" s="12" t="s">
        <v>61</v>
      </c>
      <c r="AH5854" s="12" t="s">
        <v>62</v>
      </c>
      <c r="AJ5854" s="12" t="s">
        <v>63</v>
      </c>
      <c r="AK5854" s="12" t="s">
        <v>30379</v>
      </c>
      <c r="AL5854" s="12" t="s">
        <v>24542</v>
      </c>
    </row>
    <row r="5855" spans="1:42" ht="13.5" customHeight="1">
      <c r="A5855" s="1" t="s">
        <v>30380</v>
      </c>
      <c r="C5855" s="12" t="s">
        <v>1581</v>
      </c>
      <c r="E5855" s="12" t="s">
        <v>13500</v>
      </c>
      <c r="H5855" s="1" t="s">
        <v>30381</v>
      </c>
      <c r="I5855" s="12" t="s">
        <v>30382</v>
      </c>
      <c r="J5855" s="12" t="s">
        <v>6298</v>
      </c>
      <c r="K5855" s="12" t="s">
        <v>29855</v>
      </c>
      <c r="L5855" s="12">
        <v>1852</v>
      </c>
      <c r="M5855" s="12" t="s">
        <v>69</v>
      </c>
      <c r="N5855" s="12" t="s">
        <v>6296</v>
      </c>
      <c r="O5855" s="12" t="s">
        <v>6297</v>
      </c>
      <c r="AF5855" s="1"/>
      <c r="AG5855" s="12" t="s">
        <v>61</v>
      </c>
      <c r="AH5855" s="12" t="s">
        <v>62</v>
      </c>
      <c r="AJ5855" s="12" t="s">
        <v>63</v>
      </c>
      <c r="AK5855" s="12" t="s">
        <v>30383</v>
      </c>
      <c r="AL5855" s="12" t="s">
        <v>65</v>
      </c>
    </row>
    <row r="5856" spans="1:42" ht="13.5" customHeight="1">
      <c r="A5856" s="1" t="s">
        <v>30360</v>
      </c>
      <c r="C5856" s="12" t="s">
        <v>1581</v>
      </c>
      <c r="F5856" s="12" t="s">
        <v>4128</v>
      </c>
      <c r="H5856" s="1" t="s">
        <v>30361</v>
      </c>
      <c r="I5856" s="12" t="s">
        <v>30362</v>
      </c>
      <c r="J5856" s="12" t="s">
        <v>6298</v>
      </c>
      <c r="K5856" s="12" t="s">
        <v>30363</v>
      </c>
      <c r="L5856" s="12">
        <v>1844</v>
      </c>
      <c r="M5856" s="12" t="s">
        <v>69</v>
      </c>
      <c r="N5856" s="12" t="s">
        <v>6296</v>
      </c>
      <c r="O5856" s="12" t="s">
        <v>6297</v>
      </c>
      <c r="AF5856" s="1"/>
      <c r="AG5856" s="12" t="s">
        <v>61</v>
      </c>
      <c r="AH5856" s="12" t="s">
        <v>62</v>
      </c>
      <c r="AJ5856" s="12" t="s">
        <v>63</v>
      </c>
      <c r="AK5856" s="12" t="s">
        <v>17849</v>
      </c>
      <c r="AL5856" s="12" t="s">
        <v>30364</v>
      </c>
    </row>
    <row r="5857" spans="1:44" ht="13.5" customHeight="1">
      <c r="A5857" s="1" t="s">
        <v>30399</v>
      </c>
      <c r="C5857" s="12" t="s">
        <v>1581</v>
      </c>
      <c r="E5857" s="12" t="s">
        <v>13843</v>
      </c>
      <c r="H5857" s="1" t="s">
        <v>30400</v>
      </c>
      <c r="I5857" s="12" t="s">
        <v>30401</v>
      </c>
      <c r="J5857" s="12" t="s">
        <v>30402</v>
      </c>
      <c r="K5857" s="12" t="s">
        <v>29471</v>
      </c>
      <c r="L5857" s="12">
        <v>1852</v>
      </c>
      <c r="M5857" s="12" t="s">
        <v>69</v>
      </c>
      <c r="N5857" s="12" t="s">
        <v>6296</v>
      </c>
      <c r="O5857" s="12" t="s">
        <v>6297</v>
      </c>
      <c r="AF5857" s="1"/>
      <c r="AG5857" s="12" t="s">
        <v>61</v>
      </c>
      <c r="AH5857" s="12" t="s">
        <v>62</v>
      </c>
      <c r="AJ5857" s="12" t="s">
        <v>63</v>
      </c>
      <c r="AK5857" s="12" t="s">
        <v>30403</v>
      </c>
      <c r="AL5857" s="12" t="s">
        <v>65</v>
      </c>
    </row>
    <row r="5858" spans="1:44" ht="13.5" customHeight="1">
      <c r="A5858" s="1" t="s">
        <v>30374</v>
      </c>
      <c r="C5858" s="12" t="s">
        <v>1581</v>
      </c>
      <c r="E5858" s="12" t="s">
        <v>13883</v>
      </c>
      <c r="H5858" s="1" t="s">
        <v>13884</v>
      </c>
      <c r="I5858" s="12" t="s">
        <v>30375</v>
      </c>
      <c r="J5858" s="12" t="s">
        <v>6298</v>
      </c>
      <c r="K5858" s="12" t="s">
        <v>30373</v>
      </c>
      <c r="L5858" s="12">
        <v>1916</v>
      </c>
      <c r="M5858" s="12" t="s">
        <v>69</v>
      </c>
      <c r="N5858" s="12" t="s">
        <v>6296</v>
      </c>
      <c r="O5858" s="12" t="s">
        <v>6297</v>
      </c>
      <c r="AF5858" s="1"/>
      <c r="AG5858" s="12" t="s">
        <v>61</v>
      </c>
      <c r="AH5858" s="12" t="s">
        <v>62</v>
      </c>
      <c r="AJ5858" s="12" t="s">
        <v>63</v>
      </c>
      <c r="AK5858" s="12" t="s">
        <v>30369</v>
      </c>
      <c r="AL5858" s="12" t="s">
        <v>9786</v>
      </c>
      <c r="AO5858" s="12" t="s">
        <v>13887</v>
      </c>
      <c r="AP5858" s="12" t="s">
        <v>2712</v>
      </c>
    </row>
    <row r="5859" spans="1:44" ht="13.5" customHeight="1">
      <c r="A5859" s="1" t="s">
        <v>30415</v>
      </c>
      <c r="B5859" s="12" t="s">
        <v>30416</v>
      </c>
      <c r="C5859" s="12" t="s">
        <v>1581</v>
      </c>
      <c r="E5859" s="12" t="s">
        <v>13883</v>
      </c>
      <c r="H5859" s="1" t="s">
        <v>13884</v>
      </c>
      <c r="I5859" s="12" t="s">
        <v>30417</v>
      </c>
      <c r="J5859" s="12" t="s">
        <v>6298</v>
      </c>
      <c r="K5859" s="12" t="s">
        <v>22638</v>
      </c>
      <c r="L5859" s="12">
        <v>1918</v>
      </c>
      <c r="M5859" s="12" t="s">
        <v>69</v>
      </c>
      <c r="N5859" s="12" t="s">
        <v>6296</v>
      </c>
      <c r="O5859" s="12" t="s">
        <v>6297</v>
      </c>
      <c r="AF5859" s="1"/>
      <c r="AG5859" s="12" t="s">
        <v>61</v>
      </c>
      <c r="AH5859" s="12" t="s">
        <v>62</v>
      </c>
      <c r="AJ5859" s="12" t="s">
        <v>63</v>
      </c>
      <c r="AK5859" s="12" t="s">
        <v>6310</v>
      </c>
      <c r="AL5859" s="12" t="s">
        <v>6311</v>
      </c>
      <c r="AQ5859" s="12" t="s">
        <v>13887</v>
      </c>
      <c r="AR5859" s="12" t="s">
        <v>11359</v>
      </c>
    </row>
    <row r="5860" spans="1:44" ht="13.5" customHeight="1">
      <c r="A5860" s="1" t="s">
        <v>30370</v>
      </c>
      <c r="C5860" s="12" t="s">
        <v>1581</v>
      </c>
      <c r="H5860" s="1" t="s">
        <v>30371</v>
      </c>
      <c r="I5860" s="12" t="s">
        <v>30372</v>
      </c>
      <c r="J5860" s="12" t="s">
        <v>6298</v>
      </c>
      <c r="K5860" s="12" t="s">
        <v>30373</v>
      </c>
      <c r="L5860" s="12">
        <v>1916</v>
      </c>
      <c r="M5860" s="12" t="s">
        <v>69</v>
      </c>
      <c r="N5860" s="12" t="s">
        <v>6296</v>
      </c>
      <c r="O5860" s="12" t="s">
        <v>6297</v>
      </c>
      <c r="AF5860" s="1"/>
      <c r="AG5860" s="12" t="s">
        <v>61</v>
      </c>
      <c r="AH5860" s="12" t="s">
        <v>62</v>
      </c>
      <c r="AJ5860" s="12" t="s">
        <v>63</v>
      </c>
      <c r="AK5860" s="12" t="s">
        <v>30369</v>
      </c>
      <c r="AL5860" s="12" t="s">
        <v>9786</v>
      </c>
      <c r="AO5860" s="12" t="s">
        <v>16917</v>
      </c>
      <c r="AP5860" s="12" t="s">
        <v>2712</v>
      </c>
    </row>
    <row r="5861" spans="1:44" ht="13.5" customHeight="1">
      <c r="A5861" s="1" t="s">
        <v>30421</v>
      </c>
      <c r="C5861" s="12" t="s">
        <v>1581</v>
      </c>
      <c r="H5861" s="1" t="s">
        <v>30422</v>
      </c>
      <c r="I5861" s="12" t="s">
        <v>30423</v>
      </c>
      <c r="J5861" s="12" t="s">
        <v>6298</v>
      </c>
      <c r="K5861" s="12" t="s">
        <v>22638</v>
      </c>
      <c r="L5861" s="12">
        <v>1918</v>
      </c>
      <c r="M5861" s="12" t="s">
        <v>69</v>
      </c>
      <c r="N5861" s="12" t="s">
        <v>6296</v>
      </c>
      <c r="O5861" s="12" t="s">
        <v>6297</v>
      </c>
      <c r="AF5861" s="1"/>
      <c r="AG5861" s="12" t="s">
        <v>61</v>
      </c>
      <c r="AH5861" s="12" t="s">
        <v>62</v>
      </c>
      <c r="AJ5861" s="12" t="s">
        <v>63</v>
      </c>
      <c r="AK5861" s="12" t="s">
        <v>6310</v>
      </c>
      <c r="AL5861" s="12" t="s">
        <v>6311</v>
      </c>
      <c r="AO5861" s="12" t="s">
        <v>30424</v>
      </c>
      <c r="AP5861" s="12" t="s">
        <v>11359</v>
      </c>
    </row>
    <row r="5862" spans="1:44" ht="13.5" customHeight="1">
      <c r="A5862" s="1" t="s">
        <v>30365</v>
      </c>
      <c r="C5862" s="12" t="s">
        <v>1581</v>
      </c>
      <c r="H5862" s="1" t="s">
        <v>30366</v>
      </c>
      <c r="I5862" s="12" t="s">
        <v>30367</v>
      </c>
      <c r="J5862" s="12" t="s">
        <v>6298</v>
      </c>
      <c r="K5862" s="12" t="s">
        <v>30368</v>
      </c>
      <c r="L5862" s="12">
        <v>1903</v>
      </c>
      <c r="M5862" s="12" t="s">
        <v>69</v>
      </c>
      <c r="N5862" s="12" t="s">
        <v>6296</v>
      </c>
      <c r="O5862" s="12" t="s">
        <v>6297</v>
      </c>
      <c r="AF5862" s="1"/>
      <c r="AG5862" s="12" t="s">
        <v>61</v>
      </c>
      <c r="AH5862" s="12" t="s">
        <v>62</v>
      </c>
      <c r="AJ5862" s="12" t="s">
        <v>63</v>
      </c>
      <c r="AK5862" s="12" t="s">
        <v>30369</v>
      </c>
      <c r="AL5862" s="12" t="s">
        <v>9786</v>
      </c>
    </row>
    <row r="5863" spans="1:44" ht="13.5" customHeight="1">
      <c r="A5863" s="1" t="s">
        <v>30411</v>
      </c>
      <c r="B5863" s="12" t="s">
        <v>30412</v>
      </c>
      <c r="C5863" s="12" t="s">
        <v>1581</v>
      </c>
      <c r="H5863" s="1" t="s">
        <v>30413</v>
      </c>
      <c r="I5863" s="12" t="s">
        <v>30414</v>
      </c>
      <c r="J5863" s="12" t="s">
        <v>6298</v>
      </c>
      <c r="K5863" s="12" t="s">
        <v>22638</v>
      </c>
      <c r="L5863" s="12">
        <v>1918</v>
      </c>
      <c r="M5863" s="12" t="s">
        <v>69</v>
      </c>
      <c r="N5863" s="12" t="s">
        <v>6296</v>
      </c>
      <c r="O5863" s="12" t="s">
        <v>6297</v>
      </c>
      <c r="AF5863" s="1"/>
      <c r="AG5863" s="12" t="s">
        <v>61</v>
      </c>
      <c r="AH5863" s="12" t="s">
        <v>62</v>
      </c>
      <c r="AJ5863" s="12" t="s">
        <v>63</v>
      </c>
      <c r="AK5863" s="12" t="s">
        <v>6310</v>
      </c>
      <c r="AL5863" s="12" t="s">
        <v>6311</v>
      </c>
      <c r="AQ5863" s="12" t="s">
        <v>16881</v>
      </c>
      <c r="AR5863" s="12" t="s">
        <v>11359</v>
      </c>
    </row>
    <row r="5864" spans="1:44" ht="13.5" customHeight="1">
      <c r="A5864" s="1" t="s">
        <v>30407</v>
      </c>
      <c r="B5864" s="12" t="s">
        <v>30408</v>
      </c>
      <c r="C5864" s="12" t="s">
        <v>1581</v>
      </c>
      <c r="H5864" s="1" t="s">
        <v>30409</v>
      </c>
      <c r="I5864" s="12" t="s">
        <v>30410</v>
      </c>
      <c r="J5864" s="12" t="s">
        <v>6298</v>
      </c>
      <c r="K5864" s="12" t="s">
        <v>22638</v>
      </c>
      <c r="L5864" s="12">
        <v>1918</v>
      </c>
      <c r="M5864" s="12" t="s">
        <v>69</v>
      </c>
      <c r="N5864" s="12" t="s">
        <v>6296</v>
      </c>
      <c r="O5864" s="12" t="s">
        <v>6297</v>
      </c>
      <c r="AF5864" s="1"/>
      <c r="AG5864" s="12" t="s">
        <v>61</v>
      </c>
      <c r="AH5864" s="12" t="s">
        <v>62</v>
      </c>
      <c r="AJ5864" s="12" t="s">
        <v>63</v>
      </c>
      <c r="AK5864" s="12" t="s">
        <v>6310</v>
      </c>
      <c r="AL5864" s="12" t="s">
        <v>6311</v>
      </c>
      <c r="AQ5864" s="12" t="s">
        <v>18400</v>
      </c>
      <c r="AR5864" s="12" t="s">
        <v>11359</v>
      </c>
    </row>
    <row r="5865" spans="1:44" ht="13.5" customHeight="1">
      <c r="A5865" s="1" t="s">
        <v>30404</v>
      </c>
      <c r="C5865" s="12" t="s">
        <v>1581</v>
      </c>
      <c r="I5865" s="12" t="s">
        <v>30405</v>
      </c>
      <c r="J5865" s="12" t="s">
        <v>30391</v>
      </c>
      <c r="K5865" s="12" t="s">
        <v>30406</v>
      </c>
      <c r="L5865" s="12">
        <v>1984</v>
      </c>
      <c r="M5865" s="12" t="s">
        <v>69</v>
      </c>
      <c r="N5865" s="12" t="s">
        <v>6296</v>
      </c>
      <c r="O5865" s="12" t="s">
        <v>6297</v>
      </c>
      <c r="AF5865" s="1"/>
      <c r="AG5865" s="12" t="s">
        <v>61</v>
      </c>
      <c r="AH5865" s="12" t="s">
        <v>62</v>
      </c>
      <c r="AJ5865" s="12" t="s">
        <v>63</v>
      </c>
      <c r="AK5865" s="12" t="s">
        <v>26996</v>
      </c>
      <c r="AL5865" s="12" t="s">
        <v>7625</v>
      </c>
    </row>
    <row r="5866" spans="1:44" ht="13.5" customHeight="1">
      <c r="A5866" s="1" t="s">
        <v>30531</v>
      </c>
      <c r="C5866" s="12" t="s">
        <v>1581</v>
      </c>
      <c r="D5866" s="12" t="s">
        <v>16029</v>
      </c>
      <c r="H5866" s="4" t="s">
        <v>30533</v>
      </c>
      <c r="I5866" s="12" t="s">
        <v>30532</v>
      </c>
      <c r="J5866" s="12" t="s">
        <v>4100</v>
      </c>
      <c r="K5866" s="12" t="s">
        <v>15401</v>
      </c>
      <c r="L5866" s="12">
        <v>1898</v>
      </c>
      <c r="M5866" s="12" t="s">
        <v>69</v>
      </c>
      <c r="N5866" s="12" t="s">
        <v>4098</v>
      </c>
      <c r="O5866" s="12" t="s">
        <v>4099</v>
      </c>
      <c r="AF5866" s="1"/>
      <c r="AG5866" s="12" t="s">
        <v>61</v>
      </c>
      <c r="AH5866" s="12" t="s">
        <v>62</v>
      </c>
      <c r="AJ5866" s="12" t="s">
        <v>63</v>
      </c>
      <c r="AK5866" s="12" t="s">
        <v>4111</v>
      </c>
      <c r="AL5866" s="12" t="s">
        <v>88</v>
      </c>
      <c r="AO5866" s="12" t="s">
        <v>16840</v>
      </c>
      <c r="AP5866" s="12" t="s">
        <v>909</v>
      </c>
    </row>
    <row r="5867" spans="1:44" ht="13.5" customHeight="1">
      <c r="A5867" s="1" t="s">
        <v>30534</v>
      </c>
      <c r="C5867" s="12" t="s">
        <v>1581</v>
      </c>
      <c r="H5867" s="1" t="s">
        <v>30535</v>
      </c>
      <c r="I5867" s="12" t="s">
        <v>30536</v>
      </c>
      <c r="J5867" s="12" t="s">
        <v>4100</v>
      </c>
      <c r="K5867" s="12" t="s">
        <v>23766</v>
      </c>
      <c r="L5867" s="12">
        <v>1852</v>
      </c>
      <c r="M5867" s="12" t="s">
        <v>69</v>
      </c>
      <c r="N5867" s="12" t="s">
        <v>4098</v>
      </c>
      <c r="O5867" s="12" t="s">
        <v>4099</v>
      </c>
      <c r="AF5867" s="1"/>
      <c r="AG5867" s="12" t="s">
        <v>61</v>
      </c>
      <c r="AH5867" s="12" t="s">
        <v>62</v>
      </c>
      <c r="AJ5867" s="12" t="s">
        <v>63</v>
      </c>
      <c r="AK5867" s="12" t="s">
        <v>4111</v>
      </c>
      <c r="AL5867" s="12" t="s">
        <v>88</v>
      </c>
      <c r="AO5867" s="12" t="s">
        <v>20171</v>
      </c>
      <c r="AP5867" s="12" t="s">
        <v>14032</v>
      </c>
    </row>
    <row r="5868" spans="1:44" ht="13.5" customHeight="1">
      <c r="A5868" s="1" t="s">
        <v>30450</v>
      </c>
      <c r="C5868" s="12" t="s">
        <v>1581</v>
      </c>
      <c r="F5868" s="12" t="s">
        <v>4128</v>
      </c>
      <c r="G5868" s="1" t="s">
        <v>30452</v>
      </c>
      <c r="H5868" s="1" t="s">
        <v>30451</v>
      </c>
      <c r="I5868" s="12" t="s">
        <v>30453</v>
      </c>
      <c r="J5868" s="12" t="s">
        <v>4100</v>
      </c>
      <c r="K5868" s="12" t="s">
        <v>30454</v>
      </c>
      <c r="L5868" s="12">
        <v>1811</v>
      </c>
      <c r="M5868" s="12" t="s">
        <v>69</v>
      </c>
      <c r="N5868" s="12" t="s">
        <v>4098</v>
      </c>
      <c r="O5868" s="12" t="s">
        <v>4099</v>
      </c>
      <c r="AF5868" s="1"/>
      <c r="AG5868" s="12" t="s">
        <v>61</v>
      </c>
      <c r="AH5868" s="12" t="s">
        <v>62</v>
      </c>
      <c r="AJ5868" s="12" t="s">
        <v>63</v>
      </c>
      <c r="AK5868" s="12" t="s">
        <v>30455</v>
      </c>
      <c r="AL5868" s="12" t="s">
        <v>26453</v>
      </c>
    </row>
    <row r="5869" spans="1:44" ht="13.5" customHeight="1">
      <c r="A5869" s="1" t="s">
        <v>30510</v>
      </c>
      <c r="B5869" s="12" t="s">
        <v>30511</v>
      </c>
      <c r="C5869" s="12" t="s">
        <v>1581</v>
      </c>
      <c r="H5869" s="1" t="s">
        <v>30512</v>
      </c>
      <c r="I5869" s="12" t="s">
        <v>30513</v>
      </c>
      <c r="J5869" s="12" t="s">
        <v>4100</v>
      </c>
      <c r="K5869" s="12" t="s">
        <v>15401</v>
      </c>
      <c r="L5869" s="12">
        <v>1898</v>
      </c>
      <c r="M5869" s="12" t="s">
        <v>69</v>
      </c>
      <c r="N5869" s="12" t="s">
        <v>4098</v>
      </c>
      <c r="O5869" s="12" t="s">
        <v>4099</v>
      </c>
      <c r="AF5869" s="1"/>
      <c r="AG5869" s="12" t="s">
        <v>61</v>
      </c>
      <c r="AH5869" s="12" t="s">
        <v>62</v>
      </c>
      <c r="AJ5869" s="12" t="s">
        <v>63</v>
      </c>
      <c r="AK5869" s="12" t="s">
        <v>4111</v>
      </c>
      <c r="AL5869" s="12" t="s">
        <v>88</v>
      </c>
      <c r="AQ5869" s="12" t="s">
        <v>19156</v>
      </c>
      <c r="AR5869" s="12" t="s">
        <v>909</v>
      </c>
    </row>
    <row r="5870" spans="1:44" ht="13.5" customHeight="1">
      <c r="A5870" s="1" t="s">
        <v>30460</v>
      </c>
      <c r="C5870" s="12" t="s">
        <v>1581</v>
      </c>
      <c r="F5870" s="12" t="s">
        <v>4128</v>
      </c>
      <c r="H5870" s="1" t="s">
        <v>30461</v>
      </c>
      <c r="I5870" s="12" t="s">
        <v>30462</v>
      </c>
      <c r="J5870" s="12" t="s">
        <v>4100</v>
      </c>
      <c r="K5870" s="12" t="s">
        <v>30463</v>
      </c>
      <c r="L5870" s="12">
        <v>1829</v>
      </c>
      <c r="M5870" s="12" t="s">
        <v>69</v>
      </c>
      <c r="N5870" s="12" t="s">
        <v>4098</v>
      </c>
      <c r="O5870" s="12" t="s">
        <v>4099</v>
      </c>
      <c r="AF5870" s="1"/>
      <c r="AG5870" s="12" t="s">
        <v>61</v>
      </c>
      <c r="AH5870" s="12" t="s">
        <v>62</v>
      </c>
      <c r="AJ5870" s="12" t="s">
        <v>63</v>
      </c>
      <c r="AK5870" s="12" t="s">
        <v>22545</v>
      </c>
      <c r="AL5870" s="12" t="s">
        <v>7141</v>
      </c>
    </row>
    <row r="5871" spans="1:44" ht="13.5" customHeight="1">
      <c r="A5871" s="1" t="s">
        <v>30522</v>
      </c>
      <c r="C5871" s="12" t="s">
        <v>1581</v>
      </c>
      <c r="H5871" s="1" t="s">
        <v>30523</v>
      </c>
      <c r="I5871" s="12" t="s">
        <v>30524</v>
      </c>
      <c r="J5871" s="12" t="s">
        <v>4100</v>
      </c>
      <c r="K5871" s="12" t="s">
        <v>30525</v>
      </c>
      <c r="L5871" s="12">
        <v>1969</v>
      </c>
      <c r="M5871" s="12" t="s">
        <v>69</v>
      </c>
      <c r="N5871" s="12" t="s">
        <v>4098</v>
      </c>
      <c r="O5871" s="12" t="s">
        <v>4099</v>
      </c>
      <c r="AF5871" s="1"/>
      <c r="AG5871" s="12" t="s">
        <v>61</v>
      </c>
      <c r="AH5871" s="12" t="s">
        <v>62</v>
      </c>
      <c r="AJ5871" s="12" t="s">
        <v>63</v>
      </c>
      <c r="AK5871" s="12" t="s">
        <v>4111</v>
      </c>
      <c r="AL5871" s="12" t="s">
        <v>88</v>
      </c>
      <c r="AO5871" s="12" t="s">
        <v>15202</v>
      </c>
      <c r="AP5871" s="12" t="s">
        <v>21835</v>
      </c>
    </row>
    <row r="5872" spans="1:44" ht="13.5" customHeight="1">
      <c r="A5872" s="1" t="s">
        <v>30438</v>
      </c>
      <c r="C5872" s="12" t="s">
        <v>1581</v>
      </c>
      <c r="H5872" s="1" t="s">
        <v>30439</v>
      </c>
      <c r="I5872" s="12" t="s">
        <v>30440</v>
      </c>
      <c r="J5872" s="12" t="s">
        <v>4100</v>
      </c>
      <c r="K5872" s="12" t="s">
        <v>30441</v>
      </c>
      <c r="L5872" s="12">
        <v>1846</v>
      </c>
      <c r="M5872" s="12" t="s">
        <v>69</v>
      </c>
      <c r="N5872" s="12" t="s">
        <v>4098</v>
      </c>
      <c r="O5872" s="12" t="s">
        <v>4099</v>
      </c>
      <c r="AF5872" s="1"/>
      <c r="AG5872" s="12" t="s">
        <v>61</v>
      </c>
      <c r="AH5872" s="12" t="s">
        <v>62</v>
      </c>
      <c r="AJ5872" s="12" t="s">
        <v>63</v>
      </c>
      <c r="AK5872" s="12" t="s">
        <v>24467</v>
      </c>
      <c r="AL5872" s="12" t="s">
        <v>65</v>
      </c>
      <c r="AO5872" s="12" t="s">
        <v>20171</v>
      </c>
      <c r="AP5872" s="12" t="s">
        <v>2103</v>
      </c>
    </row>
    <row r="5873" spans="1:42" ht="13.5" customHeight="1">
      <c r="A5873" s="1" t="s">
        <v>30518</v>
      </c>
      <c r="C5873" s="12" t="s">
        <v>1581</v>
      </c>
      <c r="H5873" s="1" t="s">
        <v>30519</v>
      </c>
      <c r="I5873" s="12" t="s">
        <v>30520</v>
      </c>
      <c r="J5873" s="12" t="s">
        <v>4100</v>
      </c>
      <c r="K5873" s="12" t="s">
        <v>24466</v>
      </c>
      <c r="L5873" s="12">
        <v>1852</v>
      </c>
      <c r="M5873" s="12" t="s">
        <v>69</v>
      </c>
      <c r="N5873" s="12" t="s">
        <v>4098</v>
      </c>
      <c r="O5873" s="12" t="s">
        <v>4099</v>
      </c>
      <c r="AF5873" s="1"/>
      <c r="AG5873" s="12" t="s">
        <v>61</v>
      </c>
      <c r="AH5873" s="12" t="s">
        <v>62</v>
      </c>
      <c r="AJ5873" s="12" t="s">
        <v>63</v>
      </c>
      <c r="AK5873" s="12" t="s">
        <v>4111</v>
      </c>
      <c r="AL5873" s="12" t="s">
        <v>88</v>
      </c>
      <c r="AO5873" s="12" t="s">
        <v>30521</v>
      </c>
      <c r="AP5873" s="12" t="s">
        <v>65</v>
      </c>
    </row>
    <row r="5874" spans="1:42" ht="13.5" customHeight="1">
      <c r="A5874" s="1" t="s">
        <v>30553</v>
      </c>
      <c r="C5874" s="12" t="s">
        <v>1581</v>
      </c>
      <c r="H5874" s="1" t="s">
        <v>30554</v>
      </c>
      <c r="I5874" s="12" t="s">
        <v>30555</v>
      </c>
      <c r="J5874" s="12" t="s">
        <v>4100</v>
      </c>
      <c r="K5874" s="12" t="s">
        <v>16527</v>
      </c>
      <c r="L5874" s="12">
        <v>1816</v>
      </c>
      <c r="M5874" s="12" t="s">
        <v>69</v>
      </c>
      <c r="N5874" s="12" t="s">
        <v>4098</v>
      </c>
      <c r="O5874" s="12" t="s">
        <v>4099</v>
      </c>
      <c r="AF5874" s="1"/>
      <c r="AG5874" s="12" t="s">
        <v>61</v>
      </c>
      <c r="AH5874" s="12" t="s">
        <v>62</v>
      </c>
      <c r="AJ5874" s="12" t="s">
        <v>63</v>
      </c>
      <c r="AK5874" s="12" t="s">
        <v>29502</v>
      </c>
      <c r="AL5874" s="12" t="s">
        <v>16529</v>
      </c>
    </row>
    <row r="5875" spans="1:42" ht="13.5" customHeight="1">
      <c r="A5875" s="1" t="s">
        <v>30542</v>
      </c>
      <c r="C5875" s="12" t="s">
        <v>1581</v>
      </c>
      <c r="H5875" s="1" t="s">
        <v>30543</v>
      </c>
      <c r="I5875" s="12" t="s">
        <v>30544</v>
      </c>
      <c r="J5875" s="12" t="s">
        <v>4100</v>
      </c>
      <c r="K5875" s="12" t="s">
        <v>30545</v>
      </c>
      <c r="L5875" s="12">
        <v>1811</v>
      </c>
      <c r="M5875" s="12" t="s">
        <v>69</v>
      </c>
      <c r="N5875" s="12" t="s">
        <v>4098</v>
      </c>
      <c r="O5875" s="12" t="s">
        <v>4099</v>
      </c>
      <c r="AF5875" s="1"/>
      <c r="AG5875" s="12" t="s">
        <v>61</v>
      </c>
      <c r="AH5875" s="12" t="s">
        <v>62</v>
      </c>
      <c r="AJ5875" s="12" t="s">
        <v>63</v>
      </c>
      <c r="AK5875" s="12" t="s">
        <v>30546</v>
      </c>
      <c r="AL5875" s="12" t="s">
        <v>19177</v>
      </c>
    </row>
    <row r="5876" spans="1:42" ht="13.5" customHeight="1">
      <c r="A5876" s="1" t="s">
        <v>30442</v>
      </c>
      <c r="C5876" s="12" t="s">
        <v>1581</v>
      </c>
      <c r="H5876" s="1" t="s">
        <v>30443</v>
      </c>
      <c r="I5876" s="12" t="s">
        <v>30444</v>
      </c>
      <c r="J5876" s="12" t="s">
        <v>4100</v>
      </c>
      <c r="K5876" s="12" t="s">
        <v>30445</v>
      </c>
      <c r="L5876" s="12">
        <v>1828</v>
      </c>
      <c r="M5876" s="12" t="s">
        <v>69</v>
      </c>
      <c r="N5876" s="12" t="s">
        <v>4098</v>
      </c>
      <c r="O5876" s="12" t="s">
        <v>4099</v>
      </c>
      <c r="AF5876" s="1"/>
      <c r="AG5876" s="12" t="s">
        <v>61</v>
      </c>
      <c r="AH5876" s="12" t="s">
        <v>62</v>
      </c>
      <c r="AJ5876" s="12" t="s">
        <v>63</v>
      </c>
      <c r="AK5876" s="12" t="s">
        <v>24467</v>
      </c>
      <c r="AL5876" s="12" t="s">
        <v>65</v>
      </c>
      <c r="AO5876" s="12" t="s">
        <v>22377</v>
      </c>
      <c r="AP5876" s="12" t="s">
        <v>7770</v>
      </c>
    </row>
    <row r="5877" spans="1:42" ht="13.5" customHeight="1">
      <c r="A5877" s="1" t="s">
        <v>30433</v>
      </c>
      <c r="C5877" s="12" t="s">
        <v>1581</v>
      </c>
      <c r="H5877" s="1" t="s">
        <v>30434</v>
      </c>
      <c r="I5877" s="12" t="s">
        <v>30435</v>
      </c>
      <c r="J5877" s="12" t="s">
        <v>4100</v>
      </c>
      <c r="K5877" s="12" t="s">
        <v>30436</v>
      </c>
      <c r="L5877" s="12">
        <v>1842</v>
      </c>
      <c r="M5877" s="12" t="s">
        <v>69</v>
      </c>
      <c r="N5877" s="12" t="s">
        <v>4098</v>
      </c>
      <c r="O5877" s="12" t="s">
        <v>4099</v>
      </c>
      <c r="AF5877" s="1"/>
      <c r="AG5877" s="12" t="s">
        <v>61</v>
      </c>
      <c r="AH5877" s="12" t="s">
        <v>62</v>
      </c>
      <c r="AJ5877" s="12" t="s">
        <v>63</v>
      </c>
      <c r="AK5877" s="12" t="s">
        <v>24467</v>
      </c>
      <c r="AL5877" s="12" t="s">
        <v>65</v>
      </c>
      <c r="AO5877" s="12" t="s">
        <v>30437</v>
      </c>
      <c r="AP5877" s="12" t="s">
        <v>7770</v>
      </c>
    </row>
    <row r="5878" spans="1:42" ht="13.5" customHeight="1">
      <c r="A5878" s="1" t="s">
        <v>30547</v>
      </c>
      <c r="C5878" s="12" t="s">
        <v>1581</v>
      </c>
      <c r="H5878" s="1" t="s">
        <v>30548</v>
      </c>
      <c r="I5878" s="12" t="s">
        <v>30549</v>
      </c>
      <c r="J5878" s="12" t="s">
        <v>4100</v>
      </c>
      <c r="K5878" s="12" t="s">
        <v>30550</v>
      </c>
      <c r="L5878" s="12">
        <v>1812</v>
      </c>
      <c r="M5878" s="12" t="s">
        <v>69</v>
      </c>
      <c r="N5878" s="12" t="s">
        <v>4098</v>
      </c>
      <c r="O5878" s="12" t="s">
        <v>4099</v>
      </c>
      <c r="AF5878" s="1"/>
      <c r="AG5878" s="12" t="s">
        <v>61</v>
      </c>
      <c r="AH5878" s="12" t="s">
        <v>62</v>
      </c>
      <c r="AJ5878" s="12" t="s">
        <v>63</v>
      </c>
      <c r="AK5878" s="12" t="s">
        <v>30551</v>
      </c>
      <c r="AL5878" s="12" t="s">
        <v>30552</v>
      </c>
    </row>
    <row r="5879" spans="1:42" ht="13.5" customHeight="1">
      <c r="A5879" s="1" t="s">
        <v>30464</v>
      </c>
      <c r="C5879" s="12" t="s">
        <v>1581</v>
      </c>
      <c r="H5879" s="1" t="s">
        <v>30465</v>
      </c>
      <c r="I5879" s="12" t="s">
        <v>30466</v>
      </c>
      <c r="J5879" s="12" t="s">
        <v>4100</v>
      </c>
      <c r="K5879" s="12" t="s">
        <v>30467</v>
      </c>
      <c r="L5879" s="12">
        <v>1810</v>
      </c>
      <c r="M5879" s="12" t="s">
        <v>69</v>
      </c>
      <c r="N5879" s="12" t="s">
        <v>4098</v>
      </c>
      <c r="O5879" s="12" t="s">
        <v>4099</v>
      </c>
      <c r="AF5879" s="1"/>
      <c r="AG5879" s="12" t="s">
        <v>61</v>
      </c>
      <c r="AH5879" s="12" t="s">
        <v>62</v>
      </c>
      <c r="AJ5879" s="12" t="s">
        <v>63</v>
      </c>
      <c r="AK5879" s="12" t="s">
        <v>30468</v>
      </c>
      <c r="AL5879" s="12" t="s">
        <v>18095</v>
      </c>
    </row>
    <row r="5880" spans="1:42" ht="13.5" customHeight="1">
      <c r="A5880" s="1" t="s">
        <v>30456</v>
      </c>
      <c r="C5880" s="12" t="s">
        <v>1581</v>
      </c>
      <c r="H5880" s="1" t="s">
        <v>30457</v>
      </c>
      <c r="I5880" s="12" t="s">
        <v>30458</v>
      </c>
      <c r="J5880" s="12" t="s">
        <v>4100</v>
      </c>
      <c r="K5880" s="12" t="s">
        <v>30459</v>
      </c>
      <c r="L5880" s="12">
        <v>1810</v>
      </c>
      <c r="M5880" s="12" t="s">
        <v>69</v>
      </c>
      <c r="N5880" s="12" t="s">
        <v>4098</v>
      </c>
      <c r="O5880" s="12" t="s">
        <v>4099</v>
      </c>
      <c r="AF5880" s="1"/>
      <c r="AG5880" s="12" t="s">
        <v>61</v>
      </c>
      <c r="AH5880" s="12" t="s">
        <v>62</v>
      </c>
      <c r="AJ5880" s="12" t="s">
        <v>63</v>
      </c>
      <c r="AK5880" s="12" t="s">
        <v>18400</v>
      </c>
      <c r="AL5880" s="12" t="s">
        <v>23439</v>
      </c>
    </row>
    <row r="5881" spans="1:42" ht="13.5" customHeight="1">
      <c r="A5881" s="1" t="s">
        <v>30537</v>
      </c>
      <c r="C5881" s="12" t="s">
        <v>1581</v>
      </c>
      <c r="H5881" s="1" t="s">
        <v>30538</v>
      </c>
      <c r="I5881" s="12" t="s">
        <v>30539</v>
      </c>
      <c r="J5881" s="12" t="s">
        <v>4100</v>
      </c>
      <c r="K5881" s="12" t="s">
        <v>30540</v>
      </c>
      <c r="L5881" s="12">
        <v>1822</v>
      </c>
      <c r="M5881" s="12" t="s">
        <v>69</v>
      </c>
      <c r="N5881" s="12" t="s">
        <v>4098</v>
      </c>
      <c r="O5881" s="12" t="s">
        <v>4099</v>
      </c>
      <c r="AF5881" s="1"/>
      <c r="AG5881" s="12" t="s">
        <v>61</v>
      </c>
      <c r="AH5881" s="12" t="s">
        <v>62</v>
      </c>
      <c r="AJ5881" s="12" t="s">
        <v>63</v>
      </c>
      <c r="AK5881" s="12" t="s">
        <v>30541</v>
      </c>
      <c r="AL5881" s="12" t="s">
        <v>9702</v>
      </c>
    </row>
    <row r="5882" spans="1:42" ht="13.5" customHeight="1">
      <c r="A5882" s="1" t="s">
        <v>30514</v>
      </c>
      <c r="C5882" s="12" t="s">
        <v>1581</v>
      </c>
      <c r="F5882" s="12" t="s">
        <v>14383</v>
      </c>
      <c r="H5882" s="1" t="s">
        <v>30515</v>
      </c>
      <c r="I5882" s="12" t="s">
        <v>30516</v>
      </c>
      <c r="J5882" s="12" t="s">
        <v>4100</v>
      </c>
      <c r="K5882" s="12" t="s">
        <v>23766</v>
      </c>
      <c r="L5882" s="12">
        <v>1852</v>
      </c>
      <c r="M5882" s="12" t="s">
        <v>69</v>
      </c>
      <c r="N5882" s="12" t="s">
        <v>4098</v>
      </c>
      <c r="O5882" s="12" t="s">
        <v>4099</v>
      </c>
      <c r="AF5882" s="1"/>
      <c r="AG5882" s="12" t="s">
        <v>61</v>
      </c>
      <c r="AH5882" s="12" t="s">
        <v>62</v>
      </c>
      <c r="AJ5882" s="12" t="s">
        <v>63</v>
      </c>
      <c r="AK5882" s="12" t="s">
        <v>4111</v>
      </c>
      <c r="AL5882" s="12" t="s">
        <v>88</v>
      </c>
      <c r="AO5882" s="12" t="s">
        <v>30517</v>
      </c>
      <c r="AP5882" s="12" t="s">
        <v>65</v>
      </c>
    </row>
    <row r="5883" spans="1:42" ht="13.5" customHeight="1">
      <c r="A5883" s="1" t="s">
        <v>30476</v>
      </c>
      <c r="C5883" s="12" t="s">
        <v>1581</v>
      </c>
      <c r="F5883" s="12" t="s">
        <v>14383</v>
      </c>
      <c r="H5883" s="1" t="s">
        <v>30477</v>
      </c>
      <c r="I5883" s="12" t="s">
        <v>30478</v>
      </c>
      <c r="J5883" s="12" t="s">
        <v>4100</v>
      </c>
      <c r="K5883" s="12" t="s">
        <v>30479</v>
      </c>
      <c r="L5883" s="12">
        <v>1821</v>
      </c>
      <c r="M5883" s="12" t="s">
        <v>69</v>
      </c>
      <c r="N5883" s="12" t="s">
        <v>4098</v>
      </c>
      <c r="O5883" s="12" t="s">
        <v>4099</v>
      </c>
      <c r="AF5883" s="1"/>
      <c r="AG5883" s="12" t="s">
        <v>61</v>
      </c>
      <c r="AH5883" s="12" t="s">
        <v>62</v>
      </c>
      <c r="AJ5883" s="12" t="s">
        <v>63</v>
      </c>
      <c r="AK5883" s="12" t="s">
        <v>14837</v>
      </c>
      <c r="AL5883" s="12" t="s">
        <v>30480</v>
      </c>
    </row>
    <row r="5884" spans="1:42" ht="13.5" customHeight="1">
      <c r="A5884" s="1" t="s">
        <v>30429</v>
      </c>
      <c r="C5884" s="12" t="s">
        <v>1581</v>
      </c>
      <c r="F5884" s="12" t="s">
        <v>14383</v>
      </c>
      <c r="H5884" s="1" t="s">
        <v>30430</v>
      </c>
      <c r="I5884" s="12" t="s">
        <v>30431</v>
      </c>
      <c r="J5884" s="12" t="s">
        <v>4100</v>
      </c>
      <c r="K5884" s="12" t="s">
        <v>30432</v>
      </c>
      <c r="L5884" s="12">
        <v>1813</v>
      </c>
      <c r="M5884" s="12" t="s">
        <v>69</v>
      </c>
      <c r="N5884" s="12" t="s">
        <v>4098</v>
      </c>
      <c r="O5884" s="12" t="s">
        <v>4099</v>
      </c>
      <c r="AF5884" s="1"/>
      <c r="AG5884" s="12" t="s">
        <v>61</v>
      </c>
      <c r="AH5884" s="12" t="s">
        <v>62</v>
      </c>
      <c r="AJ5884" s="12" t="s">
        <v>63</v>
      </c>
      <c r="AK5884" s="12" t="s">
        <v>24467</v>
      </c>
      <c r="AL5884" s="12" t="s">
        <v>65</v>
      </c>
    </row>
    <row r="5885" spans="1:42" ht="13.5" customHeight="1">
      <c r="A5885" s="1" t="s">
        <v>30526</v>
      </c>
      <c r="C5885" s="12" t="s">
        <v>1581</v>
      </c>
      <c r="F5885" s="12" t="s">
        <v>4128</v>
      </c>
      <c r="H5885" s="1" t="s">
        <v>30527</v>
      </c>
      <c r="I5885" s="12" t="s">
        <v>30528</v>
      </c>
      <c r="J5885" s="12" t="s">
        <v>4100</v>
      </c>
      <c r="K5885" s="12" t="s">
        <v>30529</v>
      </c>
      <c r="L5885" s="12">
        <v>1846</v>
      </c>
      <c r="M5885" s="12" t="s">
        <v>69</v>
      </c>
      <c r="N5885" s="12" t="s">
        <v>4098</v>
      </c>
      <c r="O5885" s="12" t="s">
        <v>4099</v>
      </c>
      <c r="AF5885" s="1"/>
      <c r="AG5885" s="12" t="s">
        <v>61</v>
      </c>
      <c r="AH5885" s="12" t="s">
        <v>62</v>
      </c>
      <c r="AJ5885" s="12" t="s">
        <v>63</v>
      </c>
      <c r="AK5885" s="12" t="s">
        <v>4111</v>
      </c>
      <c r="AL5885" s="12" t="s">
        <v>88</v>
      </c>
      <c r="AO5885" s="12" t="s">
        <v>30530</v>
      </c>
      <c r="AP5885" s="12" t="s">
        <v>2103</v>
      </c>
    </row>
    <row r="5886" spans="1:42" ht="13.5" customHeight="1">
      <c r="A5886" s="1" t="s">
        <v>30446</v>
      </c>
      <c r="C5886" s="12" t="s">
        <v>1581</v>
      </c>
      <c r="F5886" s="12" t="s">
        <v>4128</v>
      </c>
      <c r="H5886" s="4" t="s">
        <v>30447</v>
      </c>
      <c r="I5886" s="12" t="s">
        <v>30448</v>
      </c>
      <c r="J5886" s="12" t="s">
        <v>4100</v>
      </c>
      <c r="K5886" s="12" t="s">
        <v>15366</v>
      </c>
      <c r="L5886" s="12">
        <v>1923</v>
      </c>
      <c r="M5886" s="12" t="s">
        <v>69</v>
      </c>
      <c r="N5886" s="12" t="s">
        <v>4098</v>
      </c>
      <c r="O5886" s="12" t="s">
        <v>4099</v>
      </c>
      <c r="AF5886" s="1"/>
      <c r="AG5886" s="12" t="s">
        <v>61</v>
      </c>
      <c r="AH5886" s="12" t="s">
        <v>62</v>
      </c>
      <c r="AJ5886" s="12" t="s">
        <v>63</v>
      </c>
      <c r="AK5886" s="12" t="s">
        <v>30449</v>
      </c>
      <c r="AL5886" s="12" t="s">
        <v>15368</v>
      </c>
    </row>
    <row r="5887" spans="1:42" ht="13.5" customHeight="1">
      <c r="A5887" s="1" t="s">
        <v>30471</v>
      </c>
      <c r="C5887" s="12" t="s">
        <v>1581</v>
      </c>
      <c r="F5887" s="12" t="s">
        <v>4128</v>
      </c>
      <c r="H5887" s="1" t="s">
        <v>30472</v>
      </c>
      <c r="I5887" s="12" t="s">
        <v>30473</v>
      </c>
      <c r="J5887" s="12" t="s">
        <v>4100</v>
      </c>
      <c r="K5887" s="12" t="s">
        <v>30474</v>
      </c>
      <c r="L5887" s="12">
        <v>1813</v>
      </c>
      <c r="M5887" s="12" t="s">
        <v>69</v>
      </c>
      <c r="N5887" s="12" t="s">
        <v>4098</v>
      </c>
      <c r="O5887" s="12" t="s">
        <v>4099</v>
      </c>
      <c r="AF5887" s="1"/>
      <c r="AG5887" s="12" t="s">
        <v>61</v>
      </c>
      <c r="AH5887" s="12" t="s">
        <v>62</v>
      </c>
      <c r="AJ5887" s="12" t="s">
        <v>63</v>
      </c>
      <c r="AK5887" s="12" t="s">
        <v>30475</v>
      </c>
      <c r="AL5887" s="12" t="s">
        <v>22957</v>
      </c>
    </row>
    <row r="5888" spans="1:42" ht="13.5" customHeight="1">
      <c r="A5888" s="1" t="s">
        <v>30556</v>
      </c>
      <c r="C5888" s="12" t="s">
        <v>1581</v>
      </c>
      <c r="E5888" s="12" t="s">
        <v>13843</v>
      </c>
      <c r="H5888" s="1" t="s">
        <v>30557</v>
      </c>
      <c r="I5888" s="12" t="s">
        <v>30558</v>
      </c>
      <c r="J5888" s="12" t="s">
        <v>4100</v>
      </c>
      <c r="K5888" s="12" t="s">
        <v>30489</v>
      </c>
      <c r="L5888" s="12">
        <v>1848</v>
      </c>
      <c r="M5888" s="12" t="s">
        <v>69</v>
      </c>
      <c r="N5888" s="12" t="s">
        <v>4098</v>
      </c>
      <c r="O5888" s="12" t="s">
        <v>4099</v>
      </c>
      <c r="AF5888" s="1"/>
      <c r="AG5888" s="12" t="s">
        <v>61</v>
      </c>
      <c r="AH5888" s="12" t="s">
        <v>62</v>
      </c>
      <c r="AJ5888" s="12" t="s">
        <v>63</v>
      </c>
      <c r="AK5888" s="12" t="s">
        <v>30559</v>
      </c>
      <c r="AL5888" s="12" t="s">
        <v>30560</v>
      </c>
    </row>
    <row r="5889" spans="1:44" ht="13.5" customHeight="1">
      <c r="A5889" s="1" t="s">
        <v>30486</v>
      </c>
      <c r="C5889" s="12" t="s">
        <v>1581</v>
      </c>
      <c r="E5889" s="12" t="s">
        <v>13843</v>
      </c>
      <c r="H5889" s="1" t="s">
        <v>30487</v>
      </c>
      <c r="I5889" s="12" t="s">
        <v>30488</v>
      </c>
      <c r="J5889" s="12" t="s">
        <v>4100</v>
      </c>
      <c r="K5889" s="12" t="s">
        <v>30489</v>
      </c>
      <c r="L5889" s="12">
        <v>1848</v>
      </c>
      <c r="M5889" s="12" t="s">
        <v>69</v>
      </c>
      <c r="N5889" s="12" t="s">
        <v>4098</v>
      </c>
      <c r="O5889" s="12" t="s">
        <v>4099</v>
      </c>
      <c r="AF5889" s="1"/>
      <c r="AG5889" s="12" t="s">
        <v>61</v>
      </c>
      <c r="AH5889" s="12" t="s">
        <v>62</v>
      </c>
      <c r="AJ5889" s="12" t="s">
        <v>63</v>
      </c>
      <c r="AK5889" s="12" t="s">
        <v>30484</v>
      </c>
      <c r="AL5889" s="12" t="s">
        <v>30490</v>
      </c>
    </row>
    <row r="5890" spans="1:44" ht="13.5" customHeight="1">
      <c r="A5890" s="1" t="s">
        <v>30481</v>
      </c>
      <c r="C5890" s="12" t="s">
        <v>1581</v>
      </c>
      <c r="E5890" s="12" t="s">
        <v>13843</v>
      </c>
      <c r="H5890" s="1" t="s">
        <v>30482</v>
      </c>
      <c r="I5890" s="12" t="s">
        <v>30483</v>
      </c>
      <c r="J5890" s="12" t="s">
        <v>4100</v>
      </c>
      <c r="K5890" s="12" t="s">
        <v>24466</v>
      </c>
      <c r="L5890" s="12">
        <v>1852</v>
      </c>
      <c r="M5890" s="12" t="s">
        <v>69</v>
      </c>
      <c r="N5890" s="12" t="s">
        <v>4098</v>
      </c>
      <c r="O5890" s="12" t="s">
        <v>4099</v>
      </c>
      <c r="AF5890" s="1"/>
      <c r="AG5890" s="12" t="s">
        <v>61</v>
      </c>
      <c r="AH5890" s="12" t="s">
        <v>62</v>
      </c>
      <c r="AJ5890" s="12" t="s">
        <v>63</v>
      </c>
      <c r="AK5890" s="12" t="s">
        <v>30484</v>
      </c>
      <c r="AL5890" s="12" t="s">
        <v>30485</v>
      </c>
    </row>
    <row r="5891" spans="1:44" ht="13.5" customHeight="1">
      <c r="A5891" s="1" t="s">
        <v>30505</v>
      </c>
      <c r="C5891" s="12" t="s">
        <v>1581</v>
      </c>
      <c r="E5891" s="12" t="s">
        <v>13883</v>
      </c>
      <c r="H5891" s="1" t="s">
        <v>30506</v>
      </c>
      <c r="I5891" s="12" t="s">
        <v>30507</v>
      </c>
      <c r="J5891" s="12" t="s">
        <v>4100</v>
      </c>
      <c r="K5891" s="12" t="s">
        <v>23766</v>
      </c>
      <c r="L5891" s="12">
        <v>1852</v>
      </c>
      <c r="M5891" s="12" t="s">
        <v>69</v>
      </c>
      <c r="N5891" s="12" t="s">
        <v>4098</v>
      </c>
      <c r="O5891" s="12" t="s">
        <v>4099</v>
      </c>
      <c r="AF5891" s="1"/>
      <c r="AG5891" s="12" t="s">
        <v>61</v>
      </c>
      <c r="AH5891" s="12" t="s">
        <v>62</v>
      </c>
      <c r="AJ5891" s="12" t="s">
        <v>63</v>
      </c>
      <c r="AK5891" s="12" t="s">
        <v>4111</v>
      </c>
      <c r="AL5891" s="12" t="s">
        <v>88</v>
      </c>
    </row>
    <row r="5892" spans="1:44" ht="13.5" customHeight="1">
      <c r="A5892" s="1" t="s">
        <v>30494</v>
      </c>
      <c r="C5892" s="12" t="s">
        <v>1581</v>
      </c>
      <c r="H5892" s="1" t="s">
        <v>30495</v>
      </c>
      <c r="I5892" s="12" t="s">
        <v>30496</v>
      </c>
      <c r="J5892" s="12" t="s">
        <v>4100</v>
      </c>
      <c r="K5892" s="12" t="s">
        <v>30497</v>
      </c>
      <c r="L5892" s="12">
        <v>1920</v>
      </c>
      <c r="M5892" s="12" t="s">
        <v>69</v>
      </c>
      <c r="N5892" s="12" t="s">
        <v>4098</v>
      </c>
      <c r="O5892" s="12" t="s">
        <v>4099</v>
      </c>
      <c r="AF5892" s="1"/>
      <c r="AG5892" s="12" t="s">
        <v>61</v>
      </c>
      <c r="AH5892" s="12" t="s">
        <v>62</v>
      </c>
      <c r="AJ5892" s="12" t="s">
        <v>63</v>
      </c>
      <c r="AK5892" s="12" t="s">
        <v>30498</v>
      </c>
      <c r="AL5892" s="12" t="s">
        <v>7933</v>
      </c>
    </row>
    <row r="5893" spans="1:44" ht="13.5" customHeight="1">
      <c r="A5893" s="1" t="s">
        <v>30491</v>
      </c>
      <c r="C5893" s="12" t="s">
        <v>1581</v>
      </c>
      <c r="H5893" s="1" t="s">
        <v>30492</v>
      </c>
      <c r="I5893" s="12" t="s">
        <v>30493</v>
      </c>
      <c r="J5893" s="12" t="s">
        <v>4100</v>
      </c>
      <c r="K5893" s="12" t="s">
        <v>18105</v>
      </c>
      <c r="L5893" s="12">
        <v>1840</v>
      </c>
      <c r="M5893" s="12" t="s">
        <v>69</v>
      </c>
      <c r="N5893" s="12" t="s">
        <v>4098</v>
      </c>
      <c r="O5893" s="12" t="s">
        <v>4099</v>
      </c>
      <c r="AF5893" s="1"/>
      <c r="AG5893" s="12" t="s">
        <v>61</v>
      </c>
      <c r="AH5893" s="12" t="s">
        <v>62</v>
      </c>
      <c r="AJ5893" s="12" t="s">
        <v>63</v>
      </c>
      <c r="AK5893" s="12" t="s">
        <v>16600</v>
      </c>
      <c r="AL5893" s="12" t="s">
        <v>340</v>
      </c>
    </row>
    <row r="5894" spans="1:44" ht="13.5" customHeight="1">
      <c r="A5894" s="1" t="s">
        <v>30499</v>
      </c>
      <c r="C5894" s="12" t="s">
        <v>1581</v>
      </c>
      <c r="H5894" s="1" t="s">
        <v>30500</v>
      </c>
      <c r="I5894" s="12" t="s">
        <v>30501</v>
      </c>
      <c r="J5894" s="12" t="s">
        <v>4100</v>
      </c>
      <c r="K5894" s="12" t="s">
        <v>30502</v>
      </c>
      <c r="L5894" s="12">
        <v>1863</v>
      </c>
      <c r="M5894" s="12" t="s">
        <v>69</v>
      </c>
      <c r="N5894" s="12" t="s">
        <v>4098</v>
      </c>
      <c r="O5894" s="12" t="s">
        <v>4099</v>
      </c>
      <c r="AF5894" s="1"/>
      <c r="AG5894" s="12" t="s">
        <v>61</v>
      </c>
      <c r="AH5894" s="12" t="s">
        <v>62</v>
      </c>
      <c r="AJ5894" s="12" t="s">
        <v>63</v>
      </c>
      <c r="AK5894" s="12" t="s">
        <v>30503</v>
      </c>
      <c r="AL5894" s="12" t="s">
        <v>30504</v>
      </c>
    </row>
    <row r="5895" spans="1:44" ht="13.5" customHeight="1">
      <c r="A5895" s="1" t="s">
        <v>30508</v>
      </c>
      <c r="C5895" s="12" t="s">
        <v>1581</v>
      </c>
      <c r="I5895" s="12" t="s">
        <v>30509</v>
      </c>
      <c r="J5895" s="12" t="s">
        <v>4100</v>
      </c>
      <c r="K5895" s="12" t="s">
        <v>15401</v>
      </c>
      <c r="L5895" s="12">
        <v>1898</v>
      </c>
      <c r="M5895" s="12" t="s">
        <v>69</v>
      </c>
      <c r="N5895" s="12" t="s">
        <v>4098</v>
      </c>
      <c r="O5895" s="12" t="s">
        <v>4099</v>
      </c>
      <c r="AF5895" s="1"/>
      <c r="AG5895" s="12" t="s">
        <v>61</v>
      </c>
      <c r="AH5895" s="12" t="s">
        <v>62</v>
      </c>
      <c r="AJ5895" s="12" t="s">
        <v>63</v>
      </c>
      <c r="AK5895" s="12" t="s">
        <v>4111</v>
      </c>
      <c r="AL5895" s="12" t="s">
        <v>88</v>
      </c>
      <c r="AQ5895" s="12" t="s">
        <v>16706</v>
      </c>
      <c r="AR5895" s="12" t="s">
        <v>909</v>
      </c>
    </row>
    <row r="5896" spans="1:44" ht="13.5" customHeight="1">
      <c r="A5896" s="1" t="s">
        <v>30598</v>
      </c>
      <c r="C5896" s="12" t="s">
        <v>1581</v>
      </c>
      <c r="D5896" s="12" t="s">
        <v>16029</v>
      </c>
      <c r="H5896" s="1" t="s">
        <v>30601</v>
      </c>
      <c r="I5896" s="12" t="s">
        <v>30599</v>
      </c>
      <c r="J5896" s="12" t="s">
        <v>30564</v>
      </c>
      <c r="K5896" s="12" t="s">
        <v>30600</v>
      </c>
      <c r="L5896" s="12">
        <v>1846</v>
      </c>
      <c r="M5896" s="12" t="s">
        <v>69</v>
      </c>
      <c r="N5896" s="12" t="s">
        <v>11393</v>
      </c>
      <c r="O5896" s="12" t="s">
        <v>11394</v>
      </c>
      <c r="AF5896" s="1"/>
      <c r="AG5896" s="12" t="s">
        <v>61</v>
      </c>
      <c r="AH5896" s="12" t="s">
        <v>62</v>
      </c>
      <c r="AJ5896" s="12" t="s">
        <v>63</v>
      </c>
      <c r="AK5896" s="12" t="s">
        <v>28739</v>
      </c>
      <c r="AL5896" s="12" t="s">
        <v>2103</v>
      </c>
      <c r="AO5896" s="12" t="s">
        <v>24588</v>
      </c>
      <c r="AP5896" s="12" t="s">
        <v>2103</v>
      </c>
    </row>
    <row r="5897" spans="1:44" ht="13.5" customHeight="1">
      <c r="A5897" s="1" t="s">
        <v>30561</v>
      </c>
      <c r="C5897" s="12" t="s">
        <v>1581</v>
      </c>
      <c r="F5897" s="12" t="s">
        <v>4128</v>
      </c>
      <c r="H5897" s="1" t="s">
        <v>30562</v>
      </c>
      <c r="I5897" s="12" t="s">
        <v>30563</v>
      </c>
      <c r="J5897" s="12" t="s">
        <v>30564</v>
      </c>
      <c r="K5897" s="12" t="s">
        <v>13400</v>
      </c>
      <c r="L5897" s="12">
        <v>1880</v>
      </c>
      <c r="M5897" s="12" t="s">
        <v>69</v>
      </c>
      <c r="N5897" s="12" t="s">
        <v>11393</v>
      </c>
      <c r="O5897" s="12" t="s">
        <v>11394</v>
      </c>
      <c r="AF5897" s="1"/>
      <c r="AG5897" s="12" t="s">
        <v>61</v>
      </c>
      <c r="AH5897" s="12" t="s">
        <v>62</v>
      </c>
      <c r="AJ5897" s="12" t="s">
        <v>63</v>
      </c>
      <c r="AK5897" s="12" t="s">
        <v>22574</v>
      </c>
      <c r="AL5897" s="12" t="s">
        <v>13402</v>
      </c>
    </row>
    <row r="5898" spans="1:44" ht="13.5" customHeight="1">
      <c r="A5898" s="1" t="s">
        <v>30565</v>
      </c>
      <c r="C5898" s="12" t="s">
        <v>1581</v>
      </c>
      <c r="I5898" s="12" t="s">
        <v>30566</v>
      </c>
      <c r="J5898" s="12" t="s">
        <v>30564</v>
      </c>
      <c r="K5898" s="12" t="s">
        <v>30567</v>
      </c>
      <c r="L5898" s="12">
        <v>1852</v>
      </c>
      <c r="M5898" s="12" t="s">
        <v>69</v>
      </c>
      <c r="N5898" s="12" t="s">
        <v>11393</v>
      </c>
      <c r="O5898" s="12" t="s">
        <v>11394</v>
      </c>
      <c r="AF5898" s="1"/>
      <c r="AG5898" s="12" t="s">
        <v>61</v>
      </c>
      <c r="AH5898" s="12" t="s">
        <v>62</v>
      </c>
      <c r="AJ5898" s="12" t="s">
        <v>63</v>
      </c>
      <c r="AK5898" s="12" t="s">
        <v>30568</v>
      </c>
      <c r="AL5898" s="12" t="s">
        <v>65</v>
      </c>
    </row>
    <row r="5899" spans="1:44" ht="13.5" customHeight="1">
      <c r="A5899" s="1" t="s">
        <v>30587</v>
      </c>
      <c r="C5899" s="12" t="s">
        <v>1581</v>
      </c>
      <c r="I5899" s="12" t="s">
        <v>30588</v>
      </c>
      <c r="J5899" s="12" t="s">
        <v>30564</v>
      </c>
      <c r="K5899" s="12" t="s">
        <v>30567</v>
      </c>
      <c r="L5899" s="12">
        <v>1852</v>
      </c>
      <c r="M5899" s="12" t="s">
        <v>69</v>
      </c>
      <c r="N5899" s="12" t="s">
        <v>11393</v>
      </c>
      <c r="O5899" s="12" t="s">
        <v>11394</v>
      </c>
      <c r="AF5899" s="1"/>
      <c r="AG5899" s="12" t="s">
        <v>61</v>
      </c>
      <c r="AH5899" s="12" t="s">
        <v>62</v>
      </c>
      <c r="AJ5899" s="12" t="s">
        <v>63</v>
      </c>
      <c r="AK5899" s="12" t="s">
        <v>30589</v>
      </c>
      <c r="AL5899" s="12" t="s">
        <v>17752</v>
      </c>
    </row>
    <row r="5900" spans="1:44" ht="13.5" customHeight="1">
      <c r="A5900" s="1" t="s">
        <v>30602</v>
      </c>
      <c r="C5900" s="12" t="s">
        <v>1581</v>
      </c>
      <c r="I5900" s="12" t="s">
        <v>30603</v>
      </c>
      <c r="J5900" s="12" t="s">
        <v>30564</v>
      </c>
      <c r="K5900" s="12" t="s">
        <v>30600</v>
      </c>
      <c r="L5900" s="12">
        <v>1846</v>
      </c>
      <c r="M5900" s="12" t="s">
        <v>69</v>
      </c>
      <c r="N5900" s="12" t="s">
        <v>11393</v>
      </c>
      <c r="O5900" s="12" t="s">
        <v>11394</v>
      </c>
      <c r="AF5900" s="1"/>
      <c r="AG5900" s="12" t="s">
        <v>61</v>
      </c>
      <c r="AH5900" s="12" t="s">
        <v>62</v>
      </c>
      <c r="AJ5900" s="12" t="s">
        <v>63</v>
      </c>
      <c r="AK5900" s="12" t="s">
        <v>28739</v>
      </c>
      <c r="AL5900" s="12" t="s">
        <v>2103</v>
      </c>
      <c r="AO5900" s="12" t="s">
        <v>23402</v>
      </c>
      <c r="AP5900" s="12" t="s">
        <v>2103</v>
      </c>
    </row>
    <row r="5901" spans="1:44" ht="13.5" customHeight="1">
      <c r="A5901" s="1" t="s">
        <v>31441</v>
      </c>
      <c r="C5901" s="12" t="s">
        <v>1581</v>
      </c>
      <c r="D5901" s="12" t="s">
        <v>14560</v>
      </c>
      <c r="H5901" s="1" t="s">
        <v>31444</v>
      </c>
      <c r="I5901" s="12" t="s">
        <v>31442</v>
      </c>
      <c r="J5901" s="12" t="s">
        <v>31442</v>
      </c>
      <c r="K5901" s="12" t="s">
        <v>31443</v>
      </c>
      <c r="L5901" s="12">
        <v>1852</v>
      </c>
      <c r="M5901" s="12" t="s">
        <v>69</v>
      </c>
      <c r="N5901" s="12" t="s">
        <v>493</v>
      </c>
      <c r="O5901" s="12" t="s">
        <v>494</v>
      </c>
      <c r="AF5901" s="1"/>
      <c r="AG5901" s="12" t="s">
        <v>61</v>
      </c>
      <c r="AH5901" s="12" t="s">
        <v>62</v>
      </c>
      <c r="AJ5901" s="12" t="s">
        <v>63</v>
      </c>
      <c r="AK5901" s="12" t="s">
        <v>31440</v>
      </c>
      <c r="AL5901" s="12" t="s">
        <v>65</v>
      </c>
      <c r="AO5901" s="12" t="s">
        <v>25271</v>
      </c>
      <c r="AP5901" s="12" t="s">
        <v>14032</v>
      </c>
    </row>
    <row r="5902" spans="1:44" ht="13.5" customHeight="1">
      <c r="A5902" s="1" t="s">
        <v>31107</v>
      </c>
      <c r="C5902" s="12" t="s">
        <v>1581</v>
      </c>
      <c r="D5902" s="12" t="s">
        <v>16029</v>
      </c>
      <c r="H5902" s="1" t="s">
        <v>31111</v>
      </c>
      <c r="I5902" s="12" t="s">
        <v>31108</v>
      </c>
      <c r="J5902" s="12" t="s">
        <v>7144</v>
      </c>
      <c r="K5902" s="12" t="s">
        <v>31109</v>
      </c>
      <c r="L5902" s="12">
        <v>1837</v>
      </c>
      <c r="M5902" s="12" t="s">
        <v>69</v>
      </c>
      <c r="N5902" s="12" t="s">
        <v>493</v>
      </c>
      <c r="O5902" s="12" t="s">
        <v>494</v>
      </c>
      <c r="AF5902" s="1"/>
      <c r="AG5902" s="12" t="s">
        <v>61</v>
      </c>
      <c r="AH5902" s="12" t="s">
        <v>62</v>
      </c>
      <c r="AJ5902" s="12" t="s">
        <v>63</v>
      </c>
      <c r="AK5902" s="12" t="s">
        <v>31110</v>
      </c>
      <c r="AL5902" s="12" t="s">
        <v>12977</v>
      </c>
    </row>
    <row r="5903" spans="1:44" ht="13.5" customHeight="1">
      <c r="A5903" s="1" t="s">
        <v>31458</v>
      </c>
      <c r="C5903" s="12" t="s">
        <v>1581</v>
      </c>
      <c r="D5903" s="12" t="s">
        <v>16029</v>
      </c>
      <c r="H5903" s="1" t="s">
        <v>31461</v>
      </c>
      <c r="I5903" s="12" t="s">
        <v>31459</v>
      </c>
      <c r="J5903" s="12" t="s">
        <v>31442</v>
      </c>
      <c r="K5903" s="12" t="s">
        <v>31460</v>
      </c>
      <c r="L5903" s="12">
        <v>1846</v>
      </c>
      <c r="M5903" s="12" t="s">
        <v>69</v>
      </c>
      <c r="N5903" s="12" t="s">
        <v>493</v>
      </c>
      <c r="O5903" s="12" t="s">
        <v>494</v>
      </c>
      <c r="AF5903" s="1"/>
      <c r="AG5903" s="12" t="s">
        <v>61</v>
      </c>
      <c r="AH5903" s="12" t="s">
        <v>62</v>
      </c>
      <c r="AJ5903" s="12" t="s">
        <v>63</v>
      </c>
      <c r="AK5903" s="12" t="s">
        <v>509</v>
      </c>
      <c r="AL5903" s="12" t="s">
        <v>510</v>
      </c>
    </row>
    <row r="5904" spans="1:44" ht="13.5" customHeight="1">
      <c r="A5904" s="1" t="s">
        <v>30781</v>
      </c>
      <c r="C5904" s="12" t="s">
        <v>1581</v>
      </c>
      <c r="D5904" s="12" t="s">
        <v>16029</v>
      </c>
      <c r="H5904" s="1" t="s">
        <v>30786</v>
      </c>
      <c r="I5904" s="12" t="s">
        <v>30782</v>
      </c>
      <c r="J5904" s="12" t="s">
        <v>30783</v>
      </c>
      <c r="K5904" s="12" t="s">
        <v>30784</v>
      </c>
      <c r="L5904" s="12">
        <v>1964</v>
      </c>
      <c r="M5904" s="12" t="s">
        <v>69</v>
      </c>
      <c r="N5904" s="12" t="s">
        <v>72153</v>
      </c>
      <c r="O5904" s="12" t="s">
        <v>494</v>
      </c>
      <c r="AF5904" s="1"/>
      <c r="AG5904" s="12" t="s">
        <v>61</v>
      </c>
      <c r="AH5904" s="12" t="s">
        <v>62</v>
      </c>
      <c r="AJ5904" s="12" t="s">
        <v>63</v>
      </c>
      <c r="AK5904" s="12" t="s">
        <v>30785</v>
      </c>
      <c r="AL5904" s="12" t="s">
        <v>2088</v>
      </c>
    </row>
    <row r="5905" spans="1:42" ht="13.5" customHeight="1">
      <c r="A5905" s="1" t="s">
        <v>31554</v>
      </c>
      <c r="C5905" s="12" t="s">
        <v>1581</v>
      </c>
      <c r="D5905" s="12" t="s">
        <v>16029</v>
      </c>
      <c r="H5905" s="1" t="s">
        <v>31558</v>
      </c>
      <c r="I5905" s="12" t="s">
        <v>31555</v>
      </c>
      <c r="J5905" s="12" t="s">
        <v>9854</v>
      </c>
      <c r="K5905" s="12" t="s">
        <v>31556</v>
      </c>
      <c r="L5905" s="12">
        <v>1910</v>
      </c>
      <c r="M5905" s="12" t="s">
        <v>69</v>
      </c>
      <c r="N5905" s="12" t="s">
        <v>493</v>
      </c>
      <c r="O5905" s="12" t="s">
        <v>494</v>
      </c>
      <c r="AF5905" s="1"/>
      <c r="AG5905" s="12" t="s">
        <v>61</v>
      </c>
      <c r="AH5905" s="12" t="s">
        <v>62</v>
      </c>
      <c r="AJ5905" s="12" t="s">
        <v>63</v>
      </c>
      <c r="AK5905" s="12" t="s">
        <v>9864</v>
      </c>
      <c r="AL5905" s="12" t="s">
        <v>9865</v>
      </c>
      <c r="AO5905" s="12" t="s">
        <v>31557</v>
      </c>
      <c r="AP5905" s="12" t="s">
        <v>1510</v>
      </c>
    </row>
    <row r="5906" spans="1:42" ht="13.5" customHeight="1">
      <c r="A5906" s="1" t="s">
        <v>31253</v>
      </c>
      <c r="C5906" s="12" t="s">
        <v>1581</v>
      </c>
      <c r="D5906" s="12" t="s">
        <v>16029</v>
      </c>
      <c r="G5906" s="1" t="s">
        <v>31254</v>
      </c>
      <c r="H5906" s="1" t="s">
        <v>31258</v>
      </c>
      <c r="I5906" s="12" t="s">
        <v>31255</v>
      </c>
      <c r="J5906" s="12" t="s">
        <v>30952</v>
      </c>
      <c r="K5906" s="12" t="s">
        <v>31256</v>
      </c>
      <c r="L5906" s="12">
        <v>1935</v>
      </c>
      <c r="M5906" s="12" t="s">
        <v>69</v>
      </c>
      <c r="N5906" s="12" t="s">
        <v>493</v>
      </c>
      <c r="O5906" s="12" t="s">
        <v>494</v>
      </c>
      <c r="AF5906" s="1"/>
      <c r="AG5906" s="12" t="s">
        <v>61</v>
      </c>
      <c r="AH5906" s="12" t="s">
        <v>62</v>
      </c>
      <c r="AJ5906" s="12" t="s">
        <v>63</v>
      </c>
      <c r="AK5906" s="12" t="s">
        <v>31257</v>
      </c>
      <c r="AL5906" s="12" t="s">
        <v>4078</v>
      </c>
    </row>
    <row r="5907" spans="1:42" ht="13.5" customHeight="1">
      <c r="A5907" s="1" t="s">
        <v>30672</v>
      </c>
      <c r="C5907" s="12" t="s">
        <v>1581</v>
      </c>
      <c r="H5907" s="1" t="s">
        <v>30673</v>
      </c>
      <c r="I5907" s="12" t="s">
        <v>30674</v>
      </c>
      <c r="J5907" s="12" t="s">
        <v>6466</v>
      </c>
      <c r="K5907" s="12" t="s">
        <v>30675</v>
      </c>
      <c r="L5907" s="12">
        <v>1858</v>
      </c>
      <c r="M5907" s="12" t="s">
        <v>69</v>
      </c>
      <c r="N5907" s="12" t="s">
        <v>493</v>
      </c>
      <c r="O5907" s="12" t="s">
        <v>494</v>
      </c>
      <c r="AF5907" s="1"/>
      <c r="AG5907" s="12" t="s">
        <v>61</v>
      </c>
      <c r="AH5907" s="12" t="s">
        <v>62</v>
      </c>
      <c r="AJ5907" s="12" t="s">
        <v>63</v>
      </c>
      <c r="AK5907" s="12" t="s">
        <v>30676</v>
      </c>
      <c r="AL5907" s="12" t="s">
        <v>15353</v>
      </c>
    </row>
    <row r="5908" spans="1:42" ht="13.5" customHeight="1">
      <c r="A5908" s="1" t="s">
        <v>31355</v>
      </c>
      <c r="C5908" s="12" t="s">
        <v>1581</v>
      </c>
      <c r="H5908" s="1" t="s">
        <v>31356</v>
      </c>
      <c r="I5908" s="12" t="s">
        <v>31357</v>
      </c>
      <c r="J5908" s="12" t="s">
        <v>6466</v>
      </c>
      <c r="K5908" s="12" t="s">
        <v>29068</v>
      </c>
      <c r="L5908" s="12">
        <v>1879</v>
      </c>
      <c r="M5908" s="12" t="s">
        <v>69</v>
      </c>
      <c r="N5908" s="12" t="s">
        <v>493</v>
      </c>
      <c r="O5908" s="12" t="s">
        <v>494</v>
      </c>
      <c r="AF5908" s="1"/>
      <c r="AG5908" s="12" t="s">
        <v>61</v>
      </c>
      <c r="AH5908" s="12" t="s">
        <v>62</v>
      </c>
      <c r="AJ5908" s="12" t="s">
        <v>63</v>
      </c>
      <c r="AK5908" s="12" t="s">
        <v>9851</v>
      </c>
      <c r="AL5908" s="12" t="s">
        <v>65</v>
      </c>
      <c r="AO5908" s="12" t="s">
        <v>31358</v>
      </c>
      <c r="AP5908" s="12" t="s">
        <v>6074</v>
      </c>
    </row>
    <row r="5909" spans="1:42" ht="13.5" customHeight="1">
      <c r="A5909" s="1" t="s">
        <v>31019</v>
      </c>
      <c r="C5909" s="12" t="s">
        <v>1581</v>
      </c>
      <c r="H5909" s="1" t="s">
        <v>31020</v>
      </c>
      <c r="I5909" s="12" t="s">
        <v>31021</v>
      </c>
      <c r="J5909" s="12" t="s">
        <v>495</v>
      </c>
      <c r="K5909" s="12" t="s">
        <v>31022</v>
      </c>
      <c r="L5909" s="12">
        <v>1917</v>
      </c>
      <c r="M5909" s="12" t="s">
        <v>69</v>
      </c>
      <c r="N5909" s="12" t="s">
        <v>493</v>
      </c>
      <c r="O5909" s="12" t="s">
        <v>494</v>
      </c>
      <c r="AF5909" s="1"/>
      <c r="AG5909" s="12" t="s">
        <v>61</v>
      </c>
      <c r="AH5909" s="12" t="s">
        <v>62</v>
      </c>
      <c r="AJ5909" s="12" t="s">
        <v>63</v>
      </c>
      <c r="AK5909" s="12" t="s">
        <v>31023</v>
      </c>
      <c r="AL5909" s="12" t="s">
        <v>3783</v>
      </c>
    </row>
    <row r="5910" spans="1:42" ht="13.5" customHeight="1">
      <c r="A5910" s="1" t="s">
        <v>31205</v>
      </c>
      <c r="C5910" s="12" t="s">
        <v>1581</v>
      </c>
      <c r="H5910" s="1" t="s">
        <v>31206</v>
      </c>
      <c r="I5910" s="12" t="s">
        <v>31207</v>
      </c>
      <c r="J5910" s="12" t="s">
        <v>4585</v>
      </c>
      <c r="K5910" s="12" t="s">
        <v>31208</v>
      </c>
      <c r="L5910" s="12">
        <v>1846</v>
      </c>
      <c r="M5910" s="12" t="s">
        <v>69</v>
      </c>
      <c r="N5910" s="12" t="s">
        <v>493</v>
      </c>
      <c r="O5910" s="12" t="s">
        <v>494</v>
      </c>
      <c r="AF5910" s="1"/>
      <c r="AG5910" s="12" t="s">
        <v>61</v>
      </c>
      <c r="AH5910" s="12" t="s">
        <v>62</v>
      </c>
      <c r="AJ5910" s="12" t="s">
        <v>63</v>
      </c>
      <c r="AK5910" s="12" t="s">
        <v>7154</v>
      </c>
      <c r="AL5910" s="12" t="s">
        <v>185</v>
      </c>
      <c r="AO5910" s="12" t="s">
        <v>4595</v>
      </c>
      <c r="AP5910" s="12" t="s">
        <v>31209</v>
      </c>
    </row>
    <row r="5911" spans="1:42" ht="13.5" customHeight="1">
      <c r="A5911" s="1" t="s">
        <v>30604</v>
      </c>
      <c r="C5911" s="12" t="s">
        <v>1581</v>
      </c>
      <c r="H5911" s="1" t="s">
        <v>30605</v>
      </c>
      <c r="I5911" s="12" t="s">
        <v>30606</v>
      </c>
      <c r="J5911" s="12" t="s">
        <v>4585</v>
      </c>
      <c r="K5911" s="12" t="s">
        <v>15532</v>
      </c>
      <c r="L5911" s="12">
        <v>1848</v>
      </c>
      <c r="M5911" s="12" t="s">
        <v>69</v>
      </c>
      <c r="N5911" s="12" t="s">
        <v>493</v>
      </c>
      <c r="O5911" s="12" t="s">
        <v>494</v>
      </c>
      <c r="AF5911" s="1"/>
      <c r="AJ5911" s="12" t="s">
        <v>641</v>
      </c>
      <c r="AK5911" s="12" t="s">
        <v>30607</v>
      </c>
      <c r="AL5911" s="12" t="s">
        <v>22758</v>
      </c>
    </row>
    <row r="5912" spans="1:42" ht="13.5" customHeight="1">
      <c r="A5912" s="1" t="s">
        <v>31475</v>
      </c>
      <c r="C5912" s="12" t="s">
        <v>1581</v>
      </c>
      <c r="H5912" s="1" t="s">
        <v>31476</v>
      </c>
      <c r="I5912" s="12" t="s">
        <v>31477</v>
      </c>
      <c r="J5912" s="12" t="s">
        <v>495</v>
      </c>
      <c r="K5912" s="12" t="s">
        <v>31478</v>
      </c>
      <c r="L5912" s="12">
        <v>1909</v>
      </c>
      <c r="M5912" s="12" t="s">
        <v>69</v>
      </c>
      <c r="N5912" s="12" t="s">
        <v>493</v>
      </c>
      <c r="O5912" s="12" t="s">
        <v>494</v>
      </c>
      <c r="AF5912" s="1"/>
      <c r="AG5912" s="12" t="s">
        <v>61</v>
      </c>
      <c r="AH5912" s="12" t="s">
        <v>62</v>
      </c>
      <c r="AJ5912" s="12" t="s">
        <v>63</v>
      </c>
      <c r="AK5912" s="12" t="s">
        <v>509</v>
      </c>
      <c r="AL5912" s="12" t="s">
        <v>510</v>
      </c>
      <c r="AO5912" s="12" t="s">
        <v>30850</v>
      </c>
      <c r="AP5912" s="12" t="s">
        <v>19769</v>
      </c>
    </row>
    <row r="5913" spans="1:42" ht="13.5" customHeight="1">
      <c r="A5913" s="1" t="s">
        <v>30977</v>
      </c>
      <c r="C5913" s="12" t="s">
        <v>1581</v>
      </c>
      <c r="H5913" s="1" t="s">
        <v>30978</v>
      </c>
      <c r="I5913" s="12" t="s">
        <v>30979</v>
      </c>
      <c r="J5913" s="12" t="s">
        <v>30649</v>
      </c>
      <c r="K5913" s="12" t="s">
        <v>30980</v>
      </c>
      <c r="L5913" s="12">
        <v>1912</v>
      </c>
      <c r="M5913" s="12" t="s">
        <v>69</v>
      </c>
      <c r="N5913" s="12" t="s">
        <v>493</v>
      </c>
      <c r="O5913" s="12" t="s">
        <v>494</v>
      </c>
      <c r="AF5913" s="1"/>
      <c r="AG5913" s="12" t="s">
        <v>61</v>
      </c>
      <c r="AH5913" s="12" t="s">
        <v>62</v>
      </c>
      <c r="AJ5913" s="12" t="s">
        <v>63</v>
      </c>
      <c r="AK5913" s="12" t="s">
        <v>30981</v>
      </c>
      <c r="AL5913" s="12" t="s">
        <v>144</v>
      </c>
    </row>
    <row r="5914" spans="1:42" ht="13.5" customHeight="1">
      <c r="A5914" s="1" t="s">
        <v>31345</v>
      </c>
      <c r="C5914" s="12" t="s">
        <v>1581</v>
      </c>
      <c r="H5914" s="1" t="s">
        <v>31346</v>
      </c>
      <c r="I5914" s="12" t="s">
        <v>31347</v>
      </c>
      <c r="J5914" s="12" t="s">
        <v>30949</v>
      </c>
      <c r="K5914" s="12" t="s">
        <v>31348</v>
      </c>
      <c r="L5914" s="12">
        <v>1805</v>
      </c>
      <c r="M5914" s="12" t="s">
        <v>69</v>
      </c>
      <c r="N5914" s="12" t="s">
        <v>493</v>
      </c>
      <c r="O5914" s="12" t="s">
        <v>494</v>
      </c>
      <c r="AF5914" s="1"/>
      <c r="AG5914" s="12" t="s">
        <v>61</v>
      </c>
      <c r="AH5914" s="12" t="s">
        <v>62</v>
      </c>
      <c r="AJ5914" s="12" t="s">
        <v>63</v>
      </c>
      <c r="AK5914" s="12" t="s">
        <v>14948</v>
      </c>
      <c r="AL5914" s="12" t="s">
        <v>88</v>
      </c>
      <c r="AO5914" s="12" t="s">
        <v>27590</v>
      </c>
      <c r="AP5914" s="12" t="s">
        <v>31349</v>
      </c>
    </row>
    <row r="5915" spans="1:42" ht="13.5" customHeight="1">
      <c r="A5915" s="1" t="s">
        <v>30608</v>
      </c>
      <c r="C5915" s="12" t="s">
        <v>1581</v>
      </c>
      <c r="H5915" s="1" t="s">
        <v>30609</v>
      </c>
      <c r="I5915" s="12" t="s">
        <v>30610</v>
      </c>
      <c r="J5915" s="12" t="s">
        <v>4585</v>
      </c>
      <c r="K5915" s="12" t="s">
        <v>15532</v>
      </c>
      <c r="L5915" s="12">
        <v>1848</v>
      </c>
      <c r="M5915" s="12" t="s">
        <v>69</v>
      </c>
      <c r="N5915" s="12" t="s">
        <v>493</v>
      </c>
      <c r="O5915" s="12" t="s">
        <v>494</v>
      </c>
      <c r="AF5915" s="1"/>
      <c r="AJ5915" s="12" t="s">
        <v>641</v>
      </c>
      <c r="AK5915" s="12" t="s">
        <v>30611</v>
      </c>
      <c r="AL5915" s="12" t="s">
        <v>22758</v>
      </c>
    </row>
    <row r="5916" spans="1:42" ht="13.5" customHeight="1">
      <c r="A5916" s="1" t="s">
        <v>30756</v>
      </c>
      <c r="C5916" s="12" t="s">
        <v>1581</v>
      </c>
      <c r="H5916" s="1" t="s">
        <v>30757</v>
      </c>
      <c r="I5916" s="12" t="s">
        <v>30758</v>
      </c>
      <c r="J5916" s="12" t="s">
        <v>30739</v>
      </c>
      <c r="K5916" s="12" t="s">
        <v>30759</v>
      </c>
      <c r="L5916" s="12">
        <v>1916</v>
      </c>
      <c r="M5916" s="12" t="s">
        <v>69</v>
      </c>
      <c r="N5916" s="12" t="s">
        <v>493</v>
      </c>
      <c r="O5916" s="12" t="s">
        <v>494</v>
      </c>
      <c r="AF5916" s="1"/>
      <c r="AG5916" s="12" t="s">
        <v>61</v>
      </c>
      <c r="AH5916" s="12" t="s">
        <v>62</v>
      </c>
      <c r="AJ5916" s="12" t="s">
        <v>63</v>
      </c>
      <c r="AK5916" s="12" t="s">
        <v>6479</v>
      </c>
      <c r="AL5916" s="12" t="s">
        <v>185</v>
      </c>
      <c r="AO5916" s="12" t="s">
        <v>24082</v>
      </c>
      <c r="AP5916" s="12" t="s">
        <v>19462</v>
      </c>
    </row>
    <row r="5917" spans="1:42" ht="13.5" customHeight="1">
      <c r="A5917" s="1" t="s">
        <v>31202</v>
      </c>
      <c r="C5917" s="12" t="s">
        <v>1581</v>
      </c>
      <c r="H5917" s="1" t="s">
        <v>31203</v>
      </c>
      <c r="I5917" s="12" t="s">
        <v>31204</v>
      </c>
      <c r="J5917" s="12" t="s">
        <v>9775</v>
      </c>
      <c r="K5917" s="12" t="s">
        <v>31201</v>
      </c>
      <c r="L5917" s="12">
        <v>1918</v>
      </c>
      <c r="M5917" s="12" t="s">
        <v>69</v>
      </c>
      <c r="N5917" s="12" t="s">
        <v>493</v>
      </c>
      <c r="O5917" s="12" t="s">
        <v>494</v>
      </c>
      <c r="AF5917" s="1"/>
      <c r="AG5917" s="12" t="s">
        <v>61</v>
      </c>
      <c r="AH5917" s="12" t="s">
        <v>62</v>
      </c>
      <c r="AJ5917" s="12" t="s">
        <v>63</v>
      </c>
      <c r="AK5917" s="12" t="s">
        <v>7154</v>
      </c>
      <c r="AL5917" s="12" t="s">
        <v>185</v>
      </c>
      <c r="AM5917" s="12" t="s">
        <v>9785</v>
      </c>
      <c r="AN5917" s="12" t="s">
        <v>17015</v>
      </c>
    </row>
    <row r="5918" spans="1:42" ht="13.5" customHeight="1">
      <c r="A5918" s="1" t="s">
        <v>31495</v>
      </c>
      <c r="C5918" s="12" t="s">
        <v>1581</v>
      </c>
      <c r="H5918" s="1" t="s">
        <v>31496</v>
      </c>
      <c r="I5918" s="12" t="s">
        <v>31497</v>
      </c>
      <c r="J5918" s="12" t="s">
        <v>495</v>
      </c>
      <c r="K5918" s="12" t="s">
        <v>30849</v>
      </c>
      <c r="L5918" s="12">
        <v>1852</v>
      </c>
      <c r="M5918" s="12" t="s">
        <v>69</v>
      </c>
      <c r="N5918" s="12" t="s">
        <v>493</v>
      </c>
      <c r="O5918" s="12" t="s">
        <v>494</v>
      </c>
      <c r="AF5918" s="1"/>
      <c r="AG5918" s="12" t="s">
        <v>61</v>
      </c>
      <c r="AH5918" s="12" t="s">
        <v>62</v>
      </c>
      <c r="AJ5918" s="12" t="s">
        <v>63</v>
      </c>
      <c r="AK5918" s="12" t="s">
        <v>509</v>
      </c>
      <c r="AL5918" s="12" t="s">
        <v>510</v>
      </c>
      <c r="AO5918" s="12" t="s">
        <v>13594</v>
      </c>
      <c r="AP5918" s="12" t="s">
        <v>31498</v>
      </c>
    </row>
    <row r="5919" spans="1:42" ht="13.5" customHeight="1">
      <c r="A5919" s="1" t="s">
        <v>31173</v>
      </c>
      <c r="C5919" s="12" t="s">
        <v>1581</v>
      </c>
      <c r="H5919" s="1" t="s">
        <v>31174</v>
      </c>
      <c r="I5919" s="12" t="s">
        <v>31175</v>
      </c>
      <c r="J5919" s="12" t="s">
        <v>30649</v>
      </c>
      <c r="K5919" s="12" t="s">
        <v>9202</v>
      </c>
      <c r="L5919" s="12">
        <v>1900</v>
      </c>
      <c r="M5919" s="12" t="s">
        <v>69</v>
      </c>
      <c r="N5919" s="12" t="s">
        <v>493</v>
      </c>
      <c r="O5919" s="12" t="s">
        <v>494</v>
      </c>
      <c r="AF5919" s="1"/>
      <c r="AG5919" s="12" t="s">
        <v>61</v>
      </c>
      <c r="AH5919" s="12" t="s">
        <v>62</v>
      </c>
      <c r="AJ5919" s="12" t="s">
        <v>63</v>
      </c>
      <c r="AK5919" s="12" t="s">
        <v>31176</v>
      </c>
      <c r="AL5919" s="12" t="s">
        <v>31177</v>
      </c>
    </row>
    <row r="5920" spans="1:42" ht="13.5" customHeight="1">
      <c r="A5920" s="1" t="s">
        <v>31467</v>
      </c>
      <c r="C5920" s="12" t="s">
        <v>1581</v>
      </c>
      <c r="H5920" s="1" t="s">
        <v>31468</v>
      </c>
      <c r="I5920" s="12" t="s">
        <v>31469</v>
      </c>
      <c r="J5920" s="12" t="s">
        <v>495</v>
      </c>
      <c r="K5920" s="12" t="s">
        <v>31193</v>
      </c>
      <c r="L5920" s="12">
        <v>1918</v>
      </c>
      <c r="M5920" s="12" t="s">
        <v>69</v>
      </c>
      <c r="N5920" s="12" t="s">
        <v>493</v>
      </c>
      <c r="O5920" s="12" t="s">
        <v>494</v>
      </c>
      <c r="AF5920" s="1"/>
      <c r="AG5920" s="12" t="s">
        <v>61</v>
      </c>
      <c r="AH5920" s="12" t="s">
        <v>62</v>
      </c>
      <c r="AJ5920" s="12" t="s">
        <v>63</v>
      </c>
      <c r="AK5920" s="12" t="s">
        <v>509</v>
      </c>
      <c r="AL5920" s="12" t="s">
        <v>510</v>
      </c>
      <c r="AM5920" s="12" t="s">
        <v>31470</v>
      </c>
      <c r="AN5920" s="12" t="s">
        <v>14021</v>
      </c>
    </row>
    <row r="5921" spans="1:44" ht="13.5" customHeight="1">
      <c r="A5921" s="1" t="s">
        <v>31504</v>
      </c>
      <c r="C5921" s="12" t="s">
        <v>1581</v>
      </c>
      <c r="H5921" s="1" t="s">
        <v>31505</v>
      </c>
      <c r="I5921" s="12" t="s">
        <v>31506</v>
      </c>
      <c r="J5921" s="12" t="s">
        <v>31442</v>
      </c>
      <c r="K5921" s="12" t="s">
        <v>31193</v>
      </c>
      <c r="L5921" s="12">
        <v>1918</v>
      </c>
      <c r="M5921" s="12" t="s">
        <v>69</v>
      </c>
      <c r="N5921" s="12" t="s">
        <v>493</v>
      </c>
      <c r="O5921" s="12" t="s">
        <v>494</v>
      </c>
      <c r="AF5921" s="1"/>
      <c r="AG5921" s="12" t="s">
        <v>61</v>
      </c>
      <c r="AH5921" s="12" t="s">
        <v>62</v>
      </c>
      <c r="AJ5921" s="12" t="s">
        <v>63</v>
      </c>
      <c r="AK5921" s="12" t="s">
        <v>509</v>
      </c>
      <c r="AL5921" s="12" t="s">
        <v>510</v>
      </c>
      <c r="AO5921" s="12" t="s">
        <v>25271</v>
      </c>
      <c r="AP5921" s="12" t="s">
        <v>14021</v>
      </c>
    </row>
    <row r="5922" spans="1:44" ht="13.5" customHeight="1">
      <c r="A5922" s="1" t="s">
        <v>30750</v>
      </c>
      <c r="C5922" s="12" t="s">
        <v>1581</v>
      </c>
      <c r="H5922" s="1" t="s">
        <v>30751</v>
      </c>
      <c r="I5922" s="12" t="s">
        <v>30752</v>
      </c>
      <c r="J5922" s="12" t="s">
        <v>30739</v>
      </c>
      <c r="K5922" s="12" t="s">
        <v>23195</v>
      </c>
      <c r="L5922" s="12">
        <v>1916</v>
      </c>
      <c r="M5922" s="12" t="s">
        <v>69</v>
      </c>
      <c r="N5922" s="12" t="s">
        <v>493</v>
      </c>
      <c r="O5922" s="12" t="s">
        <v>494</v>
      </c>
      <c r="AF5922" s="1"/>
      <c r="AG5922" s="12" t="s">
        <v>61</v>
      </c>
      <c r="AH5922" s="12" t="s">
        <v>62</v>
      </c>
      <c r="AJ5922" s="12" t="s">
        <v>63</v>
      </c>
      <c r="AK5922" s="12" t="s">
        <v>6479</v>
      </c>
      <c r="AL5922" s="12" t="s">
        <v>185</v>
      </c>
      <c r="AQ5922" s="12" t="s">
        <v>21004</v>
      </c>
      <c r="AR5922" s="12" t="s">
        <v>24146</v>
      </c>
    </row>
    <row r="5923" spans="1:44" ht="13.5" customHeight="1">
      <c r="A5923" s="1" t="s">
        <v>30762</v>
      </c>
      <c r="C5923" s="12" t="s">
        <v>1581</v>
      </c>
      <c r="H5923" s="1" t="s">
        <v>30763</v>
      </c>
      <c r="I5923" s="12" t="s">
        <v>30764</v>
      </c>
      <c r="J5923" s="12" t="s">
        <v>30739</v>
      </c>
      <c r="K5923" s="12" t="s">
        <v>23195</v>
      </c>
      <c r="L5923" s="12">
        <v>1916</v>
      </c>
      <c r="M5923" s="12" t="s">
        <v>69</v>
      </c>
      <c r="N5923" s="12" t="s">
        <v>493</v>
      </c>
      <c r="O5923" s="12" t="s">
        <v>494</v>
      </c>
      <c r="AF5923" s="1"/>
      <c r="AG5923" s="12" t="s">
        <v>61</v>
      </c>
      <c r="AH5923" s="12" t="s">
        <v>62</v>
      </c>
      <c r="AJ5923" s="12" t="s">
        <v>63</v>
      </c>
      <c r="AK5923" s="12" t="s">
        <v>6479</v>
      </c>
      <c r="AL5923" s="12" t="s">
        <v>185</v>
      </c>
      <c r="AO5923" s="12" t="s">
        <v>30765</v>
      </c>
      <c r="AP5923" s="12" t="s">
        <v>19959</v>
      </c>
    </row>
    <row r="5924" spans="1:44" ht="13.5" customHeight="1">
      <c r="A5924" s="1" t="s">
        <v>30744</v>
      </c>
      <c r="C5924" s="12" t="s">
        <v>1581</v>
      </c>
      <c r="H5924" s="1" t="s">
        <v>30745</v>
      </c>
      <c r="I5924" s="12" t="s">
        <v>30746</v>
      </c>
      <c r="J5924" s="12" t="s">
        <v>30739</v>
      </c>
      <c r="K5924" s="12" t="s">
        <v>23195</v>
      </c>
      <c r="L5924" s="12">
        <v>1916</v>
      </c>
      <c r="M5924" s="12" t="s">
        <v>69</v>
      </c>
      <c r="N5924" s="12" t="s">
        <v>493</v>
      </c>
      <c r="O5924" s="12" t="s">
        <v>494</v>
      </c>
      <c r="AF5924" s="1"/>
      <c r="AG5924" s="12" t="s">
        <v>61</v>
      </c>
      <c r="AH5924" s="12" t="s">
        <v>62</v>
      </c>
      <c r="AJ5924" s="12" t="s">
        <v>63</v>
      </c>
      <c r="AK5924" s="12" t="s">
        <v>6479</v>
      </c>
      <c r="AL5924" s="12" t="s">
        <v>185</v>
      </c>
      <c r="AQ5924" s="12" t="s">
        <v>23402</v>
      </c>
      <c r="AR5924" s="12" t="s">
        <v>24146</v>
      </c>
    </row>
    <row r="5925" spans="1:44" ht="13.5" customHeight="1">
      <c r="A5925" s="1" t="s">
        <v>30710</v>
      </c>
      <c r="C5925" s="12" t="s">
        <v>1581</v>
      </c>
      <c r="F5925" s="12" t="s">
        <v>4128</v>
      </c>
      <c r="G5925" s="1" t="s">
        <v>30712</v>
      </c>
      <c r="H5925" s="1" t="s">
        <v>30711</v>
      </c>
      <c r="I5925" s="12" t="s">
        <v>30713</v>
      </c>
      <c r="J5925" s="12" t="s">
        <v>7144</v>
      </c>
      <c r="K5925" s="12" t="s">
        <v>22459</v>
      </c>
      <c r="L5925" s="12">
        <v>1813</v>
      </c>
      <c r="M5925" s="12" t="s">
        <v>69</v>
      </c>
      <c r="N5925" s="12" t="s">
        <v>493</v>
      </c>
      <c r="O5925" s="12" t="s">
        <v>494</v>
      </c>
      <c r="AF5925" s="1"/>
      <c r="AG5925" s="12" t="s">
        <v>61</v>
      </c>
      <c r="AH5925" s="12" t="s">
        <v>62</v>
      </c>
      <c r="AJ5925" s="12" t="s">
        <v>63</v>
      </c>
      <c r="AK5925" s="12" t="s">
        <v>30714</v>
      </c>
      <c r="AL5925" s="12" t="s">
        <v>65</v>
      </c>
    </row>
    <row r="5926" spans="1:44" ht="13.5" customHeight="1">
      <c r="A5926" s="1" t="s">
        <v>30766</v>
      </c>
      <c r="C5926" s="12" t="s">
        <v>1581</v>
      </c>
      <c r="F5926" s="12" t="s">
        <v>4128</v>
      </c>
      <c r="G5926" s="1" t="s">
        <v>30768</v>
      </c>
      <c r="H5926" s="1" t="s">
        <v>30767</v>
      </c>
      <c r="I5926" s="12" t="s">
        <v>30769</v>
      </c>
      <c r="J5926" s="12" t="s">
        <v>7144</v>
      </c>
      <c r="K5926" s="12" t="s">
        <v>30770</v>
      </c>
      <c r="L5926" s="12">
        <v>1813</v>
      </c>
      <c r="M5926" s="12" t="s">
        <v>69</v>
      </c>
      <c r="N5926" s="12" t="s">
        <v>493</v>
      </c>
      <c r="O5926" s="12" t="s">
        <v>494</v>
      </c>
      <c r="AF5926" s="1"/>
      <c r="AG5926" s="12" t="s">
        <v>61</v>
      </c>
      <c r="AH5926" s="12" t="s">
        <v>62</v>
      </c>
      <c r="AJ5926" s="12" t="s">
        <v>63</v>
      </c>
      <c r="AK5926" s="12" t="s">
        <v>30771</v>
      </c>
      <c r="AL5926" s="12" t="s">
        <v>65</v>
      </c>
    </row>
    <row r="5927" spans="1:44" ht="13.5" customHeight="1">
      <c r="A5927" s="1" t="s">
        <v>31335</v>
      </c>
      <c r="C5927" s="12" t="s">
        <v>1581</v>
      </c>
      <c r="H5927" s="1" t="s">
        <v>30767</v>
      </c>
      <c r="I5927" s="12" t="s">
        <v>31336</v>
      </c>
      <c r="J5927" s="12" t="s">
        <v>7144</v>
      </c>
      <c r="K5927" s="12" t="s">
        <v>31306</v>
      </c>
      <c r="L5927" s="12">
        <v>1841</v>
      </c>
      <c r="M5927" s="12" t="s">
        <v>69</v>
      </c>
      <c r="N5927" s="12" t="s">
        <v>493</v>
      </c>
      <c r="O5927" s="12" t="s">
        <v>494</v>
      </c>
      <c r="AF5927" s="1"/>
      <c r="AG5927" s="12" t="s">
        <v>61</v>
      </c>
      <c r="AH5927" s="12" t="s">
        <v>62</v>
      </c>
      <c r="AJ5927" s="12" t="s">
        <v>63</v>
      </c>
      <c r="AK5927" s="12" t="s">
        <v>31337</v>
      </c>
      <c r="AL5927" s="12" t="s">
        <v>3670</v>
      </c>
    </row>
    <row r="5928" spans="1:44" ht="13.5" customHeight="1">
      <c r="A5928" s="1" t="s">
        <v>30616</v>
      </c>
      <c r="C5928" s="12" t="s">
        <v>1581</v>
      </c>
      <c r="H5928" s="1" t="s">
        <v>30617</v>
      </c>
      <c r="I5928" s="12" t="s">
        <v>30618</v>
      </c>
      <c r="J5928" s="12" t="s">
        <v>4585</v>
      </c>
      <c r="K5928" s="12" t="s">
        <v>16097</v>
      </c>
      <c r="L5928" s="12">
        <v>1845</v>
      </c>
      <c r="M5928" s="12" t="s">
        <v>69</v>
      </c>
      <c r="N5928" s="12" t="s">
        <v>493</v>
      </c>
      <c r="O5928" s="12" t="s">
        <v>494</v>
      </c>
      <c r="AF5928" s="1"/>
      <c r="AJ5928" s="12" t="s">
        <v>15319</v>
      </c>
      <c r="AK5928" s="12" t="s">
        <v>30607</v>
      </c>
      <c r="AL5928" s="12" t="s">
        <v>16071</v>
      </c>
    </row>
    <row r="5929" spans="1:44" ht="13.5" customHeight="1">
      <c r="A5929" s="1" t="s">
        <v>30619</v>
      </c>
      <c r="C5929" s="12" t="s">
        <v>1581</v>
      </c>
      <c r="H5929" s="1" t="s">
        <v>30620</v>
      </c>
      <c r="I5929" s="12" t="s">
        <v>30621</v>
      </c>
      <c r="J5929" s="12" t="s">
        <v>4585</v>
      </c>
      <c r="K5929" s="12" t="s">
        <v>16097</v>
      </c>
      <c r="L5929" s="12">
        <v>1845</v>
      </c>
      <c r="M5929" s="12" t="s">
        <v>69</v>
      </c>
      <c r="N5929" s="12" t="s">
        <v>493</v>
      </c>
      <c r="O5929" s="12" t="s">
        <v>494</v>
      </c>
      <c r="AF5929" s="1"/>
      <c r="AJ5929" s="12" t="s">
        <v>15319</v>
      </c>
      <c r="AK5929" s="12" t="s">
        <v>30611</v>
      </c>
      <c r="AL5929" s="12" t="s">
        <v>16071</v>
      </c>
    </row>
    <row r="5930" spans="1:44" ht="13.5" customHeight="1">
      <c r="A5930" s="1" t="s">
        <v>31194</v>
      </c>
      <c r="B5930" s="12" t="s">
        <v>31195</v>
      </c>
      <c r="C5930" s="12" t="s">
        <v>1581</v>
      </c>
      <c r="H5930" s="1" t="s">
        <v>31196</v>
      </c>
      <c r="I5930" s="12" t="s">
        <v>31197</v>
      </c>
      <c r="J5930" s="12" t="s">
        <v>9775</v>
      </c>
      <c r="K5930" s="12" t="s">
        <v>31193</v>
      </c>
      <c r="L5930" s="12">
        <v>1918</v>
      </c>
      <c r="M5930" s="12" t="s">
        <v>69</v>
      </c>
      <c r="N5930" s="12" t="s">
        <v>493</v>
      </c>
      <c r="O5930" s="12" t="s">
        <v>494</v>
      </c>
      <c r="AF5930" s="1"/>
      <c r="AG5930" s="12" t="s">
        <v>61</v>
      </c>
      <c r="AH5930" s="12" t="s">
        <v>62</v>
      </c>
      <c r="AJ5930" s="12" t="s">
        <v>63</v>
      </c>
      <c r="AK5930" s="12" t="s">
        <v>7154</v>
      </c>
      <c r="AL5930" s="12" t="s">
        <v>185</v>
      </c>
      <c r="AQ5930" s="12" t="s">
        <v>29876</v>
      </c>
      <c r="AR5930" s="12" t="s">
        <v>11359</v>
      </c>
    </row>
    <row r="5931" spans="1:44" ht="13.5" customHeight="1">
      <c r="A5931" s="1" t="s">
        <v>31530</v>
      </c>
      <c r="C5931" s="12" t="s">
        <v>1581</v>
      </c>
      <c r="H5931" s="1" t="s">
        <v>31531</v>
      </c>
      <c r="I5931" s="12" t="s">
        <v>31532</v>
      </c>
      <c r="J5931" s="12" t="s">
        <v>5926</v>
      </c>
      <c r="K5931" s="12" t="s">
        <v>31533</v>
      </c>
      <c r="L5931" s="12">
        <v>1846</v>
      </c>
      <c r="M5931" s="12" t="s">
        <v>69</v>
      </c>
      <c r="N5931" s="12" t="s">
        <v>493</v>
      </c>
      <c r="O5931" s="12" t="s">
        <v>494</v>
      </c>
      <c r="AF5931" s="1"/>
      <c r="AG5931" s="12" t="s">
        <v>61</v>
      </c>
      <c r="AH5931" s="12" t="s">
        <v>62</v>
      </c>
      <c r="AJ5931" s="12" t="s">
        <v>63</v>
      </c>
      <c r="AK5931" s="12" t="s">
        <v>509</v>
      </c>
      <c r="AL5931" s="12" t="s">
        <v>510</v>
      </c>
      <c r="AO5931" s="12" t="s">
        <v>31370</v>
      </c>
      <c r="AP5931" s="12" t="s">
        <v>31534</v>
      </c>
    </row>
    <row r="5932" spans="1:44" ht="13.5" customHeight="1">
      <c r="A5932" s="1" t="s">
        <v>31024</v>
      </c>
      <c r="C5932" s="12" t="s">
        <v>1581</v>
      </c>
      <c r="H5932" s="1" t="s">
        <v>31025</v>
      </c>
      <c r="I5932" s="12" t="s">
        <v>31026</v>
      </c>
      <c r="J5932" s="12" t="s">
        <v>30970</v>
      </c>
      <c r="K5932" s="12" t="s">
        <v>31027</v>
      </c>
      <c r="L5932" s="12">
        <v>1979</v>
      </c>
      <c r="M5932" s="12" t="s">
        <v>69</v>
      </c>
      <c r="N5932" s="12" t="s">
        <v>493</v>
      </c>
      <c r="O5932" s="12" t="s">
        <v>494</v>
      </c>
      <c r="AF5932" s="1"/>
      <c r="AG5932" s="12" t="s">
        <v>61</v>
      </c>
      <c r="AH5932" s="12" t="s">
        <v>62</v>
      </c>
      <c r="AJ5932" s="12" t="s">
        <v>63</v>
      </c>
      <c r="AK5932" s="12" t="s">
        <v>31028</v>
      </c>
      <c r="AL5932" s="12" t="s">
        <v>31029</v>
      </c>
    </row>
    <row r="5933" spans="1:44" ht="13.5" customHeight="1">
      <c r="A5933" s="1" t="s">
        <v>31112</v>
      </c>
      <c r="C5933" s="12" t="s">
        <v>1581</v>
      </c>
      <c r="H5933" s="1" t="s">
        <v>31113</v>
      </c>
      <c r="I5933" s="12" t="s">
        <v>31114</v>
      </c>
      <c r="J5933" s="12" t="s">
        <v>495</v>
      </c>
      <c r="K5933" s="12" t="s">
        <v>31115</v>
      </c>
      <c r="L5933" s="12">
        <v>1942</v>
      </c>
      <c r="M5933" s="12" t="s">
        <v>69</v>
      </c>
      <c r="N5933" s="12" t="s">
        <v>493</v>
      </c>
      <c r="O5933" s="12" t="s">
        <v>494</v>
      </c>
      <c r="AF5933" s="1"/>
      <c r="AG5933" s="12" t="s">
        <v>61</v>
      </c>
      <c r="AH5933" s="12" t="s">
        <v>62</v>
      </c>
      <c r="AJ5933" s="12" t="s">
        <v>63</v>
      </c>
      <c r="AK5933" s="12" t="s">
        <v>31116</v>
      </c>
      <c r="AL5933" s="12" t="s">
        <v>15226</v>
      </c>
    </row>
    <row r="5934" spans="1:44" ht="13.5" customHeight="1">
      <c r="A5934" s="1" t="s">
        <v>31325</v>
      </c>
      <c r="C5934" s="12" t="s">
        <v>1581</v>
      </c>
      <c r="H5934" s="1" t="s">
        <v>31326</v>
      </c>
      <c r="I5934" s="12" t="s">
        <v>31327</v>
      </c>
      <c r="J5934" s="12" t="s">
        <v>9735</v>
      </c>
      <c r="K5934" s="12" t="s">
        <v>31328</v>
      </c>
      <c r="L5934" s="12">
        <v>1927</v>
      </c>
      <c r="M5934" s="12" t="s">
        <v>69</v>
      </c>
      <c r="N5934" s="12" t="s">
        <v>493</v>
      </c>
      <c r="O5934" s="12" t="s">
        <v>494</v>
      </c>
      <c r="AF5934" s="1"/>
      <c r="AG5934" s="12" t="s">
        <v>61</v>
      </c>
      <c r="AH5934" s="12" t="s">
        <v>62</v>
      </c>
      <c r="AJ5934" s="12" t="s">
        <v>63</v>
      </c>
      <c r="AK5934" s="12" t="s">
        <v>31329</v>
      </c>
      <c r="AL5934" s="12" t="s">
        <v>3180</v>
      </c>
    </row>
    <row r="5935" spans="1:44" ht="13.5" customHeight="1">
      <c r="A5935" s="1" t="s">
        <v>31400</v>
      </c>
      <c r="C5935" s="12" t="s">
        <v>1581</v>
      </c>
      <c r="H5935" s="1" t="s">
        <v>31401</v>
      </c>
      <c r="I5935" s="12" t="s">
        <v>31402</v>
      </c>
      <c r="J5935" s="12" t="s">
        <v>9735</v>
      </c>
      <c r="K5935" s="12" t="s">
        <v>31328</v>
      </c>
      <c r="L5935" s="12">
        <v>1927</v>
      </c>
      <c r="M5935" s="12" t="s">
        <v>69</v>
      </c>
      <c r="N5935" s="12" t="s">
        <v>493</v>
      </c>
      <c r="O5935" s="12" t="s">
        <v>494</v>
      </c>
      <c r="AF5935" s="1"/>
      <c r="AG5935" s="12" t="s">
        <v>61</v>
      </c>
      <c r="AH5935" s="12" t="s">
        <v>62</v>
      </c>
      <c r="AJ5935" s="12" t="s">
        <v>63</v>
      </c>
      <c r="AK5935" s="12" t="s">
        <v>31403</v>
      </c>
      <c r="AL5935" s="12" t="s">
        <v>3180</v>
      </c>
    </row>
    <row r="5936" spans="1:44" ht="13.5" customHeight="1">
      <c r="A5936" s="1" t="s">
        <v>31154</v>
      </c>
      <c r="C5936" s="12" t="s">
        <v>1581</v>
      </c>
      <c r="H5936" s="1" t="s">
        <v>31155</v>
      </c>
      <c r="I5936" s="12" t="s">
        <v>31156</v>
      </c>
      <c r="J5936" s="12" t="s">
        <v>4585</v>
      </c>
      <c r="K5936" s="12" t="s">
        <v>31157</v>
      </c>
      <c r="L5936" s="12">
        <v>1899</v>
      </c>
      <c r="M5936" s="12" t="s">
        <v>69</v>
      </c>
      <c r="N5936" s="12" t="s">
        <v>493</v>
      </c>
      <c r="O5936" s="12" t="s">
        <v>494</v>
      </c>
      <c r="AF5936" s="1"/>
      <c r="AG5936" s="12" t="s">
        <v>61</v>
      </c>
      <c r="AH5936" s="12" t="s">
        <v>62</v>
      </c>
      <c r="AJ5936" s="12" t="s">
        <v>63</v>
      </c>
      <c r="AK5936" s="12" t="s">
        <v>31158</v>
      </c>
      <c r="AL5936" s="12" t="s">
        <v>7875</v>
      </c>
    </row>
    <row r="5937" spans="1:42" ht="13.5" customHeight="1">
      <c r="A5937" s="1" t="s">
        <v>30959</v>
      </c>
      <c r="C5937" s="12" t="s">
        <v>1581</v>
      </c>
      <c r="H5937" s="1" t="s">
        <v>30960</v>
      </c>
      <c r="I5937" s="12" t="s">
        <v>30961</v>
      </c>
      <c r="J5937" s="12" t="s">
        <v>4585</v>
      </c>
      <c r="K5937" s="12" t="s">
        <v>30962</v>
      </c>
      <c r="L5937" s="12">
        <v>1899</v>
      </c>
      <c r="M5937" s="12" t="s">
        <v>69</v>
      </c>
      <c r="N5937" s="12" t="s">
        <v>493</v>
      </c>
      <c r="O5937" s="12" t="s">
        <v>494</v>
      </c>
      <c r="AF5937" s="1"/>
      <c r="AG5937" s="12" t="s">
        <v>61</v>
      </c>
      <c r="AH5937" s="12" t="s">
        <v>62</v>
      </c>
      <c r="AJ5937" s="12" t="s">
        <v>63</v>
      </c>
      <c r="AK5937" s="12" t="s">
        <v>30963</v>
      </c>
      <c r="AL5937" s="12" t="s">
        <v>3180</v>
      </c>
    </row>
    <row r="5938" spans="1:42" ht="13.5" customHeight="1">
      <c r="A5938" s="1" t="s">
        <v>31096</v>
      </c>
      <c r="C5938" s="12" t="s">
        <v>1581</v>
      </c>
      <c r="H5938" s="1" t="s">
        <v>31097</v>
      </c>
      <c r="I5938" s="12" t="s">
        <v>31098</v>
      </c>
      <c r="J5938" s="12" t="s">
        <v>9802</v>
      </c>
      <c r="K5938" s="12" t="s">
        <v>28859</v>
      </c>
      <c r="L5938" s="12">
        <v>1913</v>
      </c>
      <c r="M5938" s="12" t="s">
        <v>69</v>
      </c>
      <c r="N5938" s="12" t="s">
        <v>493</v>
      </c>
      <c r="O5938" s="12" t="s">
        <v>494</v>
      </c>
      <c r="AF5938" s="1"/>
      <c r="AG5938" s="12" t="s">
        <v>61</v>
      </c>
      <c r="AH5938" s="12" t="s">
        <v>62</v>
      </c>
      <c r="AJ5938" s="12" t="s">
        <v>63</v>
      </c>
      <c r="AK5938" s="12" t="s">
        <v>31090</v>
      </c>
      <c r="AL5938" s="12" t="s">
        <v>7611</v>
      </c>
      <c r="AO5938" s="12" t="s">
        <v>31099</v>
      </c>
      <c r="AP5938" s="12" t="s">
        <v>144</v>
      </c>
    </row>
    <row r="5939" spans="1:42" ht="13.5" customHeight="1">
      <c r="A5939" s="1" t="s">
        <v>31100</v>
      </c>
      <c r="C5939" s="12" t="s">
        <v>1581</v>
      </c>
      <c r="H5939" s="1" t="s">
        <v>31101</v>
      </c>
      <c r="I5939" s="12" t="s">
        <v>31102</v>
      </c>
      <c r="J5939" s="12" t="s">
        <v>9802</v>
      </c>
      <c r="K5939" s="12" t="s">
        <v>28859</v>
      </c>
      <c r="L5939" s="12">
        <v>1913</v>
      </c>
      <c r="M5939" s="12" t="s">
        <v>69</v>
      </c>
      <c r="N5939" s="12" t="s">
        <v>493</v>
      </c>
      <c r="O5939" s="12" t="s">
        <v>494</v>
      </c>
      <c r="AF5939" s="1"/>
      <c r="AG5939" s="12" t="s">
        <v>61</v>
      </c>
      <c r="AH5939" s="12" t="s">
        <v>62</v>
      </c>
      <c r="AJ5939" s="12" t="s">
        <v>63</v>
      </c>
      <c r="AK5939" s="12" t="s">
        <v>31090</v>
      </c>
      <c r="AL5939" s="12" t="s">
        <v>7611</v>
      </c>
      <c r="AO5939" s="12" t="s">
        <v>31103</v>
      </c>
      <c r="AP5939" s="12" t="s">
        <v>144</v>
      </c>
    </row>
    <row r="5940" spans="1:42" ht="13.5" customHeight="1">
      <c r="A5940" s="1" t="s">
        <v>31210</v>
      </c>
      <c r="C5940" s="12" t="s">
        <v>1581</v>
      </c>
      <c r="H5940" s="1" t="s">
        <v>31211</v>
      </c>
      <c r="I5940" s="12" t="s">
        <v>31212</v>
      </c>
      <c r="J5940" s="12" t="s">
        <v>9802</v>
      </c>
      <c r="K5940" s="12" t="s">
        <v>30796</v>
      </c>
      <c r="L5940" s="12">
        <v>1852</v>
      </c>
      <c r="M5940" s="12" t="s">
        <v>69</v>
      </c>
      <c r="N5940" s="12" t="s">
        <v>493</v>
      </c>
      <c r="O5940" s="12" t="s">
        <v>494</v>
      </c>
      <c r="AF5940" s="1"/>
      <c r="AG5940" s="12" t="s">
        <v>61</v>
      </c>
      <c r="AH5940" s="12" t="s">
        <v>62</v>
      </c>
      <c r="AJ5940" s="12" t="s">
        <v>63</v>
      </c>
      <c r="AK5940" s="12" t="s">
        <v>7154</v>
      </c>
      <c r="AL5940" s="12" t="s">
        <v>185</v>
      </c>
      <c r="AO5940" s="12" t="s">
        <v>31213</v>
      </c>
      <c r="AP5940" s="12" t="s">
        <v>65</v>
      </c>
    </row>
    <row r="5941" spans="1:42" ht="13.5" customHeight="1">
      <c r="A5941" s="1" t="s">
        <v>30998</v>
      </c>
      <c r="C5941" s="12" t="s">
        <v>1581</v>
      </c>
      <c r="H5941" s="1" t="s">
        <v>30999</v>
      </c>
      <c r="I5941" s="12" t="s">
        <v>31000</v>
      </c>
      <c r="J5941" s="12" t="s">
        <v>30949</v>
      </c>
      <c r="K5941" s="12" t="s">
        <v>31001</v>
      </c>
      <c r="L5941" s="12">
        <v>1846</v>
      </c>
      <c r="M5941" s="12" t="s">
        <v>69</v>
      </c>
      <c r="N5941" s="12" t="s">
        <v>493</v>
      </c>
      <c r="O5941" s="12" t="s">
        <v>494</v>
      </c>
      <c r="AF5941" s="1"/>
      <c r="AG5941" s="12" t="s">
        <v>61</v>
      </c>
      <c r="AH5941" s="12" t="s">
        <v>62</v>
      </c>
      <c r="AJ5941" s="12" t="s">
        <v>63</v>
      </c>
      <c r="AK5941" s="12" t="s">
        <v>29362</v>
      </c>
      <c r="AL5941" s="12" t="s">
        <v>14548</v>
      </c>
      <c r="AO5941" s="12" t="s">
        <v>9459</v>
      </c>
      <c r="AP5941" s="12" t="s">
        <v>2103</v>
      </c>
    </row>
    <row r="5942" spans="1:42" ht="13.5" customHeight="1">
      <c r="A5942" s="1" t="s">
        <v>30777</v>
      </c>
      <c r="C5942" s="12" t="s">
        <v>1581</v>
      </c>
      <c r="H5942" s="1" t="s">
        <v>30778</v>
      </c>
      <c r="I5942" s="12" t="s">
        <v>30779</v>
      </c>
      <c r="J5942" s="12" t="s">
        <v>7144</v>
      </c>
      <c r="K5942" s="12" t="s">
        <v>30770</v>
      </c>
      <c r="L5942" s="12">
        <v>1813</v>
      </c>
      <c r="M5942" s="12" t="s">
        <v>69</v>
      </c>
      <c r="N5942" s="12" t="s">
        <v>493</v>
      </c>
      <c r="O5942" s="12" t="s">
        <v>494</v>
      </c>
      <c r="AF5942" s="1"/>
      <c r="AG5942" s="12" t="s">
        <v>61</v>
      </c>
      <c r="AH5942" s="12" t="s">
        <v>62</v>
      </c>
      <c r="AJ5942" s="12" t="s">
        <v>63</v>
      </c>
      <c r="AK5942" s="12" t="s">
        <v>30780</v>
      </c>
      <c r="AL5942" s="12" t="s">
        <v>65</v>
      </c>
    </row>
    <row r="5943" spans="1:42" ht="13.5" customHeight="1">
      <c r="A5943" s="1" t="s">
        <v>30705</v>
      </c>
      <c r="C5943" s="12" t="s">
        <v>1581</v>
      </c>
      <c r="H5943" s="1" t="s">
        <v>30706</v>
      </c>
      <c r="I5943" s="12" t="s">
        <v>30707</v>
      </c>
      <c r="J5943" s="12" t="s">
        <v>7144</v>
      </c>
      <c r="K5943" s="12" t="s">
        <v>30708</v>
      </c>
      <c r="L5943" s="12">
        <v>1771</v>
      </c>
      <c r="M5943" s="12" t="s">
        <v>69</v>
      </c>
      <c r="N5943" s="12" t="s">
        <v>493</v>
      </c>
      <c r="O5943" s="12" t="s">
        <v>494</v>
      </c>
      <c r="AF5943" s="1"/>
      <c r="AG5943" s="12" t="s">
        <v>61</v>
      </c>
      <c r="AH5943" s="12" t="s">
        <v>62</v>
      </c>
      <c r="AJ5943" s="12" t="s">
        <v>63</v>
      </c>
      <c r="AK5943" s="12" t="s">
        <v>30709</v>
      </c>
      <c r="AL5943" s="12" t="s">
        <v>22524</v>
      </c>
    </row>
    <row r="5944" spans="1:42" ht="13.5" customHeight="1">
      <c r="A5944" s="1" t="s">
        <v>31312</v>
      </c>
      <c r="C5944" s="12" t="s">
        <v>1581</v>
      </c>
      <c r="H5944" s="1" t="s">
        <v>31313</v>
      </c>
      <c r="I5944" s="12" t="s">
        <v>31314</v>
      </c>
      <c r="J5944" s="12" t="s">
        <v>9854</v>
      </c>
      <c r="K5944" s="12" t="s">
        <v>31315</v>
      </c>
      <c r="L5944" s="12">
        <v>1829</v>
      </c>
      <c r="M5944" s="12" t="s">
        <v>69</v>
      </c>
      <c r="N5944" s="12" t="s">
        <v>493</v>
      </c>
      <c r="O5944" s="12" t="s">
        <v>494</v>
      </c>
      <c r="AF5944" s="1"/>
      <c r="AG5944" s="12" t="s">
        <v>61</v>
      </c>
      <c r="AH5944" s="12" t="s">
        <v>62</v>
      </c>
      <c r="AJ5944" s="12" t="s">
        <v>63</v>
      </c>
      <c r="AK5944" s="12" t="s">
        <v>9459</v>
      </c>
      <c r="AL5944" s="12" t="s">
        <v>7141</v>
      </c>
    </row>
    <row r="5945" spans="1:42" ht="13.5" customHeight="1">
      <c r="A5945" s="1" t="s">
        <v>31071</v>
      </c>
      <c r="C5945" s="12" t="s">
        <v>1581</v>
      </c>
      <c r="H5945" s="1" t="s">
        <v>31072</v>
      </c>
      <c r="I5945" s="12" t="s">
        <v>31073</v>
      </c>
      <c r="J5945" s="12" t="s">
        <v>7144</v>
      </c>
      <c r="K5945" s="12" t="s">
        <v>31074</v>
      </c>
      <c r="L5945" s="12">
        <v>1846</v>
      </c>
      <c r="M5945" s="12" t="s">
        <v>69</v>
      </c>
      <c r="N5945" s="12" t="s">
        <v>493</v>
      </c>
      <c r="O5945" s="12" t="s">
        <v>494</v>
      </c>
      <c r="AF5945" s="1"/>
      <c r="AG5945" s="12" t="s">
        <v>61</v>
      </c>
      <c r="AH5945" s="12" t="s">
        <v>62</v>
      </c>
      <c r="AJ5945" s="12" t="s">
        <v>63</v>
      </c>
      <c r="AK5945" s="12" t="s">
        <v>31075</v>
      </c>
      <c r="AL5945" s="12" t="s">
        <v>2103</v>
      </c>
    </row>
    <row r="5946" spans="1:42" ht="13.5" customHeight="1">
      <c r="A5946" s="1" t="s">
        <v>31218</v>
      </c>
      <c r="C5946" s="12" t="s">
        <v>1581</v>
      </c>
      <c r="H5946" s="1" t="s">
        <v>31219</v>
      </c>
      <c r="I5946" s="12" t="s">
        <v>31220</v>
      </c>
      <c r="J5946" s="12" t="s">
        <v>7144</v>
      </c>
      <c r="K5946" s="12" t="s">
        <v>30796</v>
      </c>
      <c r="L5946" s="12">
        <v>1852</v>
      </c>
      <c r="M5946" s="12" t="s">
        <v>69</v>
      </c>
      <c r="N5946" s="12" t="s">
        <v>493</v>
      </c>
      <c r="O5946" s="12" t="s">
        <v>494</v>
      </c>
      <c r="AF5946" s="1"/>
      <c r="AG5946" s="12" t="s">
        <v>61</v>
      </c>
      <c r="AH5946" s="12" t="s">
        <v>62</v>
      </c>
      <c r="AJ5946" s="12" t="s">
        <v>63</v>
      </c>
      <c r="AK5946" s="12" t="s">
        <v>7154</v>
      </c>
      <c r="AL5946" s="12" t="s">
        <v>185</v>
      </c>
      <c r="AO5946" s="12" t="s">
        <v>16818</v>
      </c>
      <c r="AP5946" s="12" t="s">
        <v>65</v>
      </c>
    </row>
    <row r="5947" spans="1:42" ht="13.5" customHeight="1">
      <c r="A5947" s="1" t="s">
        <v>30793</v>
      </c>
      <c r="C5947" s="12" t="s">
        <v>1581</v>
      </c>
      <c r="H5947" s="1" t="s">
        <v>30794</v>
      </c>
      <c r="I5947" s="12" t="s">
        <v>30795</v>
      </c>
      <c r="J5947" s="12" t="s">
        <v>7144</v>
      </c>
      <c r="K5947" s="12" t="s">
        <v>30796</v>
      </c>
      <c r="L5947" s="12">
        <v>1852</v>
      </c>
      <c r="M5947" s="12" t="s">
        <v>69</v>
      </c>
      <c r="N5947" s="12" t="s">
        <v>493</v>
      </c>
      <c r="O5947" s="12" t="s">
        <v>494</v>
      </c>
      <c r="AF5947" s="1"/>
      <c r="AG5947" s="12" t="s">
        <v>61</v>
      </c>
      <c r="AH5947" s="12" t="s">
        <v>62</v>
      </c>
      <c r="AJ5947" s="12" t="s">
        <v>63</v>
      </c>
      <c r="AK5947" s="12" t="s">
        <v>30797</v>
      </c>
      <c r="AL5947" s="12" t="s">
        <v>65</v>
      </c>
    </row>
    <row r="5948" spans="1:42" ht="13.5" customHeight="1">
      <c r="A5948" s="1" t="s">
        <v>31149</v>
      </c>
      <c r="C5948" s="12" t="s">
        <v>1581</v>
      </c>
      <c r="H5948" s="1" t="s">
        <v>31150</v>
      </c>
      <c r="I5948" s="12" t="s">
        <v>31151</v>
      </c>
      <c r="J5948" s="12" t="s">
        <v>7144</v>
      </c>
      <c r="K5948" s="12" t="s">
        <v>31152</v>
      </c>
      <c r="L5948" s="12">
        <v>1910</v>
      </c>
      <c r="M5948" s="12" t="s">
        <v>69</v>
      </c>
      <c r="N5948" s="12" t="s">
        <v>493</v>
      </c>
      <c r="O5948" s="12" t="s">
        <v>494</v>
      </c>
      <c r="AF5948" s="1"/>
      <c r="AG5948" s="12" t="s">
        <v>61</v>
      </c>
      <c r="AH5948" s="12" t="s">
        <v>62</v>
      </c>
      <c r="AJ5948" s="12" t="s">
        <v>63</v>
      </c>
      <c r="AK5948" s="12" t="s">
        <v>31153</v>
      </c>
      <c r="AL5948" s="12" t="s">
        <v>1510</v>
      </c>
    </row>
    <row r="5949" spans="1:42" ht="13.5" customHeight="1">
      <c r="A5949" s="1" t="s">
        <v>30677</v>
      </c>
      <c r="C5949" s="12" t="s">
        <v>1581</v>
      </c>
      <c r="H5949" s="1" t="s">
        <v>30678</v>
      </c>
      <c r="I5949" s="12" t="s">
        <v>30679</v>
      </c>
      <c r="J5949" s="12" t="s">
        <v>9854</v>
      </c>
      <c r="K5949" s="12" t="s">
        <v>23990</v>
      </c>
      <c r="L5949" s="12">
        <v>1852</v>
      </c>
      <c r="M5949" s="12" t="s">
        <v>69</v>
      </c>
      <c r="N5949" s="12" t="s">
        <v>493</v>
      </c>
      <c r="O5949" s="12" t="s">
        <v>494</v>
      </c>
      <c r="AF5949" s="1"/>
      <c r="AG5949" s="12" t="s">
        <v>61</v>
      </c>
      <c r="AH5949" s="12" t="s">
        <v>62</v>
      </c>
      <c r="AJ5949" s="12" t="s">
        <v>63</v>
      </c>
      <c r="AK5949" s="12" t="s">
        <v>30680</v>
      </c>
      <c r="AL5949" s="12" t="s">
        <v>65</v>
      </c>
    </row>
    <row r="5950" spans="1:42" ht="13.5" customHeight="1">
      <c r="A5950" s="1" t="s">
        <v>30901</v>
      </c>
      <c r="C5950" s="12" t="s">
        <v>1581</v>
      </c>
      <c r="H5950" s="1" t="s">
        <v>30902</v>
      </c>
      <c r="I5950" s="12" t="s">
        <v>30903</v>
      </c>
      <c r="J5950" s="12" t="s">
        <v>4585</v>
      </c>
      <c r="K5950" s="12" t="s">
        <v>29557</v>
      </c>
      <c r="L5950" s="12">
        <v>1852</v>
      </c>
      <c r="M5950" s="12" t="s">
        <v>69</v>
      </c>
      <c r="N5950" s="12" t="s">
        <v>493</v>
      </c>
      <c r="O5950" s="12" t="s">
        <v>494</v>
      </c>
      <c r="AF5950" s="1"/>
      <c r="AG5950" s="12" t="s">
        <v>61</v>
      </c>
      <c r="AH5950" s="12" t="s">
        <v>62</v>
      </c>
      <c r="AJ5950" s="12" t="s">
        <v>63</v>
      </c>
      <c r="AK5950" s="12" t="s">
        <v>30904</v>
      </c>
      <c r="AL5950" s="12" t="s">
        <v>17752</v>
      </c>
    </row>
    <row r="5951" spans="1:42" ht="13.5" customHeight="1">
      <c r="A5951" s="1" t="s">
        <v>31515</v>
      </c>
      <c r="C5951" s="12" t="s">
        <v>1581</v>
      </c>
      <c r="H5951" s="1" t="s">
        <v>31516</v>
      </c>
      <c r="I5951" s="12" t="s">
        <v>31517</v>
      </c>
      <c r="J5951" s="12" t="s">
        <v>11269</v>
      </c>
      <c r="K5951" s="12" t="s">
        <v>17558</v>
      </c>
      <c r="L5951" s="12">
        <v>1978</v>
      </c>
      <c r="M5951" s="12" t="s">
        <v>69</v>
      </c>
      <c r="N5951" s="12" t="s">
        <v>493</v>
      </c>
      <c r="O5951" s="12" t="s">
        <v>494</v>
      </c>
      <c r="AF5951" s="1"/>
      <c r="AG5951" s="12" t="s">
        <v>61</v>
      </c>
      <c r="AH5951" s="12" t="s">
        <v>62</v>
      </c>
      <c r="AJ5951" s="12" t="s">
        <v>63</v>
      </c>
      <c r="AK5951" s="12" t="s">
        <v>509</v>
      </c>
      <c r="AL5951" s="12" t="s">
        <v>510</v>
      </c>
      <c r="AO5951" s="12" t="s">
        <v>31518</v>
      </c>
      <c r="AP5951" s="12" t="s">
        <v>16492</v>
      </c>
    </row>
    <row r="5952" spans="1:42" ht="13.5" customHeight="1">
      <c r="A5952" s="1" t="s">
        <v>31065</v>
      </c>
      <c r="C5952" s="12" t="s">
        <v>1581</v>
      </c>
      <c r="H5952" s="1" t="s">
        <v>31066</v>
      </c>
      <c r="I5952" s="12" t="s">
        <v>31067</v>
      </c>
      <c r="J5952" s="12" t="s">
        <v>495</v>
      </c>
      <c r="K5952" s="12" t="s">
        <v>30650</v>
      </c>
      <c r="L5952" s="12">
        <v>1852</v>
      </c>
      <c r="M5952" s="12" t="s">
        <v>69</v>
      </c>
      <c r="N5952" s="12" t="s">
        <v>493</v>
      </c>
      <c r="O5952" s="12" t="s">
        <v>494</v>
      </c>
      <c r="AF5952" s="1"/>
      <c r="AG5952" s="12" t="s">
        <v>61</v>
      </c>
      <c r="AH5952" s="12" t="s">
        <v>62</v>
      </c>
      <c r="AJ5952" s="12" t="s">
        <v>63</v>
      </c>
      <c r="AK5952" s="12" t="s">
        <v>31068</v>
      </c>
      <c r="AL5952" s="12" t="s">
        <v>65</v>
      </c>
    </row>
    <row r="5953" spans="1:44" ht="13.5" customHeight="1">
      <c r="A5953" s="1" t="s">
        <v>31371</v>
      </c>
      <c r="C5953" s="12" t="s">
        <v>1581</v>
      </c>
      <c r="H5953" s="1" t="s">
        <v>31372</v>
      </c>
      <c r="I5953" s="12" t="s">
        <v>31373</v>
      </c>
      <c r="J5953" s="12" t="s">
        <v>30691</v>
      </c>
      <c r="K5953" s="12" t="s">
        <v>17374</v>
      </c>
      <c r="L5953" s="12">
        <v>1920</v>
      </c>
      <c r="M5953" s="12" t="s">
        <v>69</v>
      </c>
      <c r="N5953" s="12" t="s">
        <v>493</v>
      </c>
      <c r="O5953" s="12" t="s">
        <v>494</v>
      </c>
      <c r="AF5953" s="1"/>
      <c r="AG5953" s="12" t="s">
        <v>61</v>
      </c>
      <c r="AH5953" s="12" t="s">
        <v>62</v>
      </c>
      <c r="AJ5953" s="12" t="s">
        <v>63</v>
      </c>
      <c r="AK5953" s="12" t="s">
        <v>31374</v>
      </c>
      <c r="AL5953" s="12" t="s">
        <v>3180</v>
      </c>
    </row>
    <row r="5954" spans="1:44" ht="13.5" customHeight="1">
      <c r="A5954" s="1" t="s">
        <v>30688</v>
      </c>
      <c r="C5954" s="12" t="s">
        <v>1581</v>
      </c>
      <c r="H5954" s="1" t="s">
        <v>30689</v>
      </c>
      <c r="I5954" s="12" t="s">
        <v>30690</v>
      </c>
      <c r="J5954" s="12" t="s">
        <v>30691</v>
      </c>
      <c r="K5954" s="12" t="s">
        <v>22384</v>
      </c>
      <c r="L5954" s="12">
        <v>1920</v>
      </c>
      <c r="M5954" s="12" t="s">
        <v>69</v>
      </c>
      <c r="N5954" s="12" t="s">
        <v>493</v>
      </c>
      <c r="O5954" s="12" t="s">
        <v>494</v>
      </c>
      <c r="AF5954" s="1"/>
      <c r="AG5954" s="12" t="s">
        <v>61</v>
      </c>
      <c r="AH5954" s="12" t="s">
        <v>62</v>
      </c>
      <c r="AJ5954" s="12" t="s">
        <v>63</v>
      </c>
      <c r="AK5954" s="12" t="s">
        <v>30692</v>
      </c>
      <c r="AL5954" s="12" t="s">
        <v>3180</v>
      </c>
    </row>
    <row r="5955" spans="1:44" ht="13.5" customHeight="1">
      <c r="A5955" s="1" t="s">
        <v>30820</v>
      </c>
      <c r="C5955" s="12" t="s">
        <v>1581</v>
      </c>
      <c r="H5955" s="1" t="s">
        <v>30821</v>
      </c>
      <c r="I5955" s="12" t="s">
        <v>30822</v>
      </c>
      <c r="J5955" s="12" t="s">
        <v>4585</v>
      </c>
      <c r="K5955" s="12" t="s">
        <v>30823</v>
      </c>
      <c r="L5955" s="12">
        <v>1816</v>
      </c>
      <c r="M5955" s="12" t="s">
        <v>69</v>
      </c>
      <c r="N5955" s="12" t="s">
        <v>493</v>
      </c>
      <c r="O5955" s="12" t="s">
        <v>494</v>
      </c>
      <c r="AF5955" s="1"/>
      <c r="AG5955" s="12" t="s">
        <v>61</v>
      </c>
      <c r="AH5955" s="12" t="s">
        <v>62</v>
      </c>
      <c r="AJ5955" s="12" t="s">
        <v>63</v>
      </c>
      <c r="AK5955" s="12" t="s">
        <v>30824</v>
      </c>
      <c r="AL5955" s="12" t="s">
        <v>65</v>
      </c>
    </row>
    <row r="5956" spans="1:44" ht="13.5" customHeight="1">
      <c r="A5956" s="1" t="s">
        <v>31159</v>
      </c>
      <c r="C5956" s="12" t="s">
        <v>1581</v>
      </c>
      <c r="H5956" s="1" t="s">
        <v>31160</v>
      </c>
      <c r="I5956" s="12" t="s">
        <v>31161</v>
      </c>
      <c r="J5956" s="12" t="s">
        <v>4585</v>
      </c>
      <c r="K5956" s="12" t="s">
        <v>30823</v>
      </c>
      <c r="L5956" s="12">
        <v>1816</v>
      </c>
      <c r="M5956" s="12" t="s">
        <v>69</v>
      </c>
      <c r="N5956" s="12" t="s">
        <v>493</v>
      </c>
      <c r="O5956" s="12" t="s">
        <v>494</v>
      </c>
      <c r="AF5956" s="1"/>
      <c r="AG5956" s="12" t="s">
        <v>61</v>
      </c>
      <c r="AH5956" s="12" t="s">
        <v>62</v>
      </c>
      <c r="AJ5956" s="12" t="s">
        <v>63</v>
      </c>
      <c r="AK5956" s="12" t="s">
        <v>31162</v>
      </c>
      <c r="AL5956" s="12" t="s">
        <v>65</v>
      </c>
    </row>
    <row r="5957" spans="1:44" ht="13.5" customHeight="1">
      <c r="A5957" s="1" t="s">
        <v>31117</v>
      </c>
      <c r="C5957" s="12" t="s">
        <v>1581</v>
      </c>
      <c r="H5957" s="1" t="s">
        <v>31118</v>
      </c>
      <c r="I5957" s="12" t="s">
        <v>31119</v>
      </c>
      <c r="J5957" s="12" t="s">
        <v>9158</v>
      </c>
      <c r="K5957" s="12" t="s">
        <v>31120</v>
      </c>
      <c r="L5957" s="12">
        <v>1870</v>
      </c>
      <c r="M5957" s="12" t="s">
        <v>69</v>
      </c>
      <c r="N5957" s="12" t="s">
        <v>493</v>
      </c>
      <c r="O5957" s="12" t="s">
        <v>494</v>
      </c>
      <c r="AF5957" s="1"/>
      <c r="AG5957" s="12" t="s">
        <v>61</v>
      </c>
      <c r="AH5957" s="12" t="s">
        <v>62</v>
      </c>
      <c r="AJ5957" s="12" t="s">
        <v>63</v>
      </c>
      <c r="AK5957" s="12" t="s">
        <v>31121</v>
      </c>
      <c r="AL5957" s="12" t="s">
        <v>7611</v>
      </c>
    </row>
    <row r="5958" spans="1:44" ht="13.5" customHeight="1">
      <c r="A5958" s="1" t="s">
        <v>30833</v>
      </c>
      <c r="C5958" s="12" t="s">
        <v>1581</v>
      </c>
      <c r="H5958" s="1" t="s">
        <v>30834</v>
      </c>
      <c r="I5958" s="12" t="s">
        <v>30835</v>
      </c>
      <c r="J5958" s="12" t="s">
        <v>9828</v>
      </c>
      <c r="K5958" s="12" t="s">
        <v>30836</v>
      </c>
      <c r="L5958" s="12">
        <v>1890</v>
      </c>
      <c r="M5958" s="12" t="s">
        <v>69</v>
      </c>
      <c r="N5958" s="12" t="s">
        <v>493</v>
      </c>
      <c r="O5958" s="12" t="s">
        <v>494</v>
      </c>
      <c r="AF5958" s="1"/>
      <c r="AG5958" s="12" t="s">
        <v>61</v>
      </c>
      <c r="AH5958" s="12" t="s">
        <v>62</v>
      </c>
      <c r="AJ5958" s="12" t="s">
        <v>63</v>
      </c>
      <c r="AK5958" s="12" t="s">
        <v>30837</v>
      </c>
      <c r="AL5958" s="12" t="s">
        <v>30838</v>
      </c>
    </row>
    <row r="5959" spans="1:44" ht="13.5" customHeight="1">
      <c r="A5959" s="1" t="s">
        <v>30701</v>
      </c>
      <c r="C5959" s="12" t="s">
        <v>1581</v>
      </c>
      <c r="H5959" s="1" t="s">
        <v>30702</v>
      </c>
      <c r="I5959" s="12" t="s">
        <v>30703</v>
      </c>
      <c r="J5959" s="12" t="s">
        <v>30700</v>
      </c>
      <c r="K5959" s="12" t="s">
        <v>30704</v>
      </c>
      <c r="L5959" s="12">
        <v>1768</v>
      </c>
      <c r="M5959" s="12" t="s">
        <v>69</v>
      </c>
      <c r="N5959" s="12" t="s">
        <v>493</v>
      </c>
      <c r="O5959" s="12" t="s">
        <v>494</v>
      </c>
      <c r="AF5959" s="1"/>
      <c r="AG5959" s="12" t="s">
        <v>61</v>
      </c>
      <c r="AH5959" s="12" t="s">
        <v>62</v>
      </c>
      <c r="AJ5959" s="12" t="s">
        <v>63</v>
      </c>
      <c r="AK5959" s="12" t="s">
        <v>12555</v>
      </c>
      <c r="AL5959" s="12" t="s">
        <v>4773</v>
      </c>
    </row>
    <row r="5960" spans="1:44" ht="13.5" customHeight="1">
      <c r="A5960" s="1" t="s">
        <v>30923</v>
      </c>
      <c r="C5960" s="12" t="s">
        <v>1581</v>
      </c>
      <c r="H5960" s="1" t="s">
        <v>30924</v>
      </c>
      <c r="I5960" s="12" t="s">
        <v>30925</v>
      </c>
      <c r="J5960" s="12" t="s">
        <v>6466</v>
      </c>
      <c r="K5960" s="12" t="s">
        <v>30926</v>
      </c>
      <c r="L5960" s="12">
        <v>1813</v>
      </c>
      <c r="M5960" s="12" t="s">
        <v>69</v>
      </c>
      <c r="N5960" s="12" t="s">
        <v>493</v>
      </c>
      <c r="O5960" s="12" t="s">
        <v>494</v>
      </c>
      <c r="AF5960" s="1"/>
      <c r="AG5960" s="12" t="s">
        <v>61</v>
      </c>
      <c r="AH5960" s="12" t="s">
        <v>62</v>
      </c>
      <c r="AJ5960" s="12" t="s">
        <v>63</v>
      </c>
      <c r="AK5960" s="12" t="s">
        <v>12797</v>
      </c>
      <c r="AL5960" s="12" t="s">
        <v>5380</v>
      </c>
    </row>
    <row r="5961" spans="1:44" ht="13.5" customHeight="1">
      <c r="A5961" s="1" t="s">
        <v>31596</v>
      </c>
      <c r="C5961" s="12" t="s">
        <v>1581</v>
      </c>
      <c r="H5961" s="1" t="s">
        <v>31597</v>
      </c>
      <c r="I5961" s="12" t="s">
        <v>31598</v>
      </c>
      <c r="J5961" s="12" t="s">
        <v>11269</v>
      </c>
      <c r="K5961" s="12" t="s">
        <v>31599</v>
      </c>
      <c r="L5961" s="12">
        <v>1865</v>
      </c>
      <c r="M5961" s="12" t="s">
        <v>69</v>
      </c>
      <c r="N5961" s="12" t="s">
        <v>493</v>
      </c>
      <c r="O5961" s="12" t="s">
        <v>494</v>
      </c>
      <c r="AF5961" s="1"/>
      <c r="AG5961" s="12" t="s">
        <v>61</v>
      </c>
      <c r="AH5961" s="12" t="s">
        <v>62</v>
      </c>
      <c r="AJ5961" s="12" t="s">
        <v>63</v>
      </c>
      <c r="AK5961" s="12" t="s">
        <v>31600</v>
      </c>
      <c r="AL5961" s="12" t="s">
        <v>31601</v>
      </c>
    </row>
    <row r="5962" spans="1:44" ht="13.5" customHeight="1">
      <c r="A5962" s="1" t="s">
        <v>30876</v>
      </c>
      <c r="C5962" s="12" t="s">
        <v>1581</v>
      </c>
      <c r="H5962" s="1" t="s">
        <v>30877</v>
      </c>
      <c r="I5962" s="12" t="s">
        <v>30878</v>
      </c>
      <c r="J5962" s="12" t="s">
        <v>30649</v>
      </c>
      <c r="K5962" s="12" t="s">
        <v>30879</v>
      </c>
      <c r="L5962" s="12">
        <v>1868</v>
      </c>
      <c r="M5962" s="12" t="s">
        <v>69</v>
      </c>
      <c r="N5962" s="12" t="s">
        <v>493</v>
      </c>
      <c r="O5962" s="12" t="s">
        <v>494</v>
      </c>
      <c r="AF5962" s="1"/>
      <c r="AG5962" s="12" t="s">
        <v>61</v>
      </c>
      <c r="AH5962" s="12" t="s">
        <v>62</v>
      </c>
      <c r="AJ5962" s="12" t="s">
        <v>63</v>
      </c>
      <c r="AK5962" s="12" t="s">
        <v>30379</v>
      </c>
      <c r="AL5962" s="12" t="s">
        <v>25071</v>
      </c>
    </row>
    <row r="5963" spans="1:44" ht="13.5" customHeight="1">
      <c r="A5963" s="1" t="s">
        <v>30896</v>
      </c>
      <c r="C5963" s="12" t="s">
        <v>1581</v>
      </c>
      <c r="H5963" s="1" t="s">
        <v>30897</v>
      </c>
      <c r="I5963" s="12" t="s">
        <v>30898</v>
      </c>
      <c r="J5963" s="12" t="s">
        <v>9158</v>
      </c>
      <c r="K5963" s="12" t="s">
        <v>30899</v>
      </c>
      <c r="L5963" s="12">
        <v>1800</v>
      </c>
      <c r="M5963" s="12" t="s">
        <v>69</v>
      </c>
      <c r="N5963" s="12" t="s">
        <v>493</v>
      </c>
      <c r="O5963" s="12" t="s">
        <v>494</v>
      </c>
      <c r="AF5963" s="1"/>
      <c r="AG5963" s="12" t="s">
        <v>61</v>
      </c>
      <c r="AH5963" s="12" t="s">
        <v>62</v>
      </c>
      <c r="AJ5963" s="12" t="s">
        <v>63</v>
      </c>
      <c r="AK5963" s="12" t="s">
        <v>30900</v>
      </c>
      <c r="AL5963" s="12" t="s">
        <v>4246</v>
      </c>
    </row>
    <row r="5964" spans="1:44" ht="13.5" customHeight="1">
      <c r="A5964" s="1" t="s">
        <v>30829</v>
      </c>
      <c r="C5964" s="12" t="s">
        <v>1581</v>
      </c>
      <c r="H5964" s="1" t="s">
        <v>30830</v>
      </c>
      <c r="I5964" s="12" t="s">
        <v>30831</v>
      </c>
      <c r="J5964" s="12" t="s">
        <v>5926</v>
      </c>
      <c r="K5964" s="12" t="s">
        <v>30832</v>
      </c>
      <c r="L5964" s="12">
        <v>1797</v>
      </c>
      <c r="M5964" s="12" t="s">
        <v>69</v>
      </c>
      <c r="N5964" s="12" t="s">
        <v>493</v>
      </c>
      <c r="O5964" s="12" t="s">
        <v>494</v>
      </c>
      <c r="AF5964" s="1"/>
      <c r="AG5964" s="12" t="s">
        <v>61</v>
      </c>
      <c r="AH5964" s="12" t="s">
        <v>62</v>
      </c>
      <c r="AJ5964" s="12" t="s">
        <v>63</v>
      </c>
      <c r="AK5964" s="12" t="s">
        <v>18310</v>
      </c>
      <c r="AL5964" s="12" t="s">
        <v>4246</v>
      </c>
    </row>
    <row r="5965" spans="1:44" ht="13.5" customHeight="1">
      <c r="A5965" s="1" t="s">
        <v>31297</v>
      </c>
      <c r="C5965" s="12" t="s">
        <v>1581</v>
      </c>
      <c r="H5965" s="1" t="s">
        <v>71625</v>
      </c>
      <c r="I5965" s="12" t="s">
        <v>31298</v>
      </c>
      <c r="J5965" s="12" t="s">
        <v>11269</v>
      </c>
      <c r="K5965" s="12" t="s">
        <v>31299</v>
      </c>
      <c r="L5965" s="12">
        <v>1907</v>
      </c>
      <c r="M5965" s="12" t="s">
        <v>69</v>
      </c>
      <c r="N5965" s="12" t="s">
        <v>493</v>
      </c>
      <c r="O5965" s="12" t="s">
        <v>494</v>
      </c>
      <c r="AF5965" s="1"/>
      <c r="AG5965" s="12" t="s">
        <v>61</v>
      </c>
      <c r="AH5965" s="12" t="s">
        <v>62</v>
      </c>
      <c r="AJ5965" s="12" t="s">
        <v>63</v>
      </c>
      <c r="AK5965" s="12" t="s">
        <v>31300</v>
      </c>
      <c r="AL5965" s="12" t="s">
        <v>22993</v>
      </c>
    </row>
    <row r="5966" spans="1:44" ht="13.5" customHeight="1">
      <c r="A5966" s="1" t="s">
        <v>30810</v>
      </c>
      <c r="C5966" s="12" t="s">
        <v>1581</v>
      </c>
      <c r="H5966" s="1" t="s">
        <v>30811</v>
      </c>
      <c r="I5966" s="12" t="s">
        <v>30812</v>
      </c>
      <c r="J5966" s="12" t="s">
        <v>10803</v>
      </c>
      <c r="K5966" s="12" t="s">
        <v>30813</v>
      </c>
      <c r="L5966" s="12">
        <v>1971</v>
      </c>
      <c r="M5966" s="12" t="s">
        <v>69</v>
      </c>
      <c r="N5966" s="12" t="s">
        <v>493</v>
      </c>
      <c r="O5966" s="12" t="s">
        <v>494</v>
      </c>
      <c r="AF5966" s="1"/>
      <c r="AG5966" s="12" t="s">
        <v>61</v>
      </c>
      <c r="AH5966" s="12" t="s">
        <v>62</v>
      </c>
      <c r="AJ5966" s="12" t="s">
        <v>63</v>
      </c>
      <c r="AK5966" s="12" t="s">
        <v>30814</v>
      </c>
      <c r="AL5966" s="12" t="s">
        <v>30815</v>
      </c>
    </row>
    <row r="5967" spans="1:44" ht="13.5" customHeight="1">
      <c r="A5967" s="1" t="s">
        <v>31462</v>
      </c>
      <c r="B5967" s="12" t="s">
        <v>31463</v>
      </c>
      <c r="C5967" s="12" t="s">
        <v>1581</v>
      </c>
      <c r="H5967" s="1" t="s">
        <v>31464</v>
      </c>
      <c r="I5967" s="12" t="s">
        <v>31465</v>
      </c>
      <c r="J5967" s="12" t="s">
        <v>495</v>
      </c>
      <c r="K5967" s="12" t="s">
        <v>31466</v>
      </c>
      <c r="L5967" s="12">
        <v>1933</v>
      </c>
      <c r="M5967" s="12" t="s">
        <v>69</v>
      </c>
      <c r="N5967" s="12" t="s">
        <v>493</v>
      </c>
      <c r="O5967" s="12" t="s">
        <v>494</v>
      </c>
      <c r="AF5967" s="1"/>
      <c r="AG5967" s="12" t="s">
        <v>61</v>
      </c>
      <c r="AH5967" s="12" t="s">
        <v>62</v>
      </c>
      <c r="AJ5967" s="12" t="s">
        <v>63</v>
      </c>
      <c r="AK5967" s="12" t="s">
        <v>509</v>
      </c>
      <c r="AL5967" s="12" t="s">
        <v>510</v>
      </c>
      <c r="AQ5967" s="12" t="s">
        <v>13589</v>
      </c>
      <c r="AR5967" s="12" t="s">
        <v>24189</v>
      </c>
    </row>
    <row r="5968" spans="1:44" ht="13.5" customHeight="1">
      <c r="A5968" s="1" t="s">
        <v>30637</v>
      </c>
      <c r="C5968" s="12" t="s">
        <v>1581</v>
      </c>
      <c r="H5968" s="1" t="s">
        <v>30638</v>
      </c>
      <c r="I5968" s="12" t="s">
        <v>30639</v>
      </c>
      <c r="J5968" s="12" t="s">
        <v>9802</v>
      </c>
      <c r="K5968" s="12" t="s">
        <v>30640</v>
      </c>
      <c r="L5968" s="12">
        <v>1886</v>
      </c>
      <c r="M5968" s="12" t="s">
        <v>69</v>
      </c>
      <c r="N5968" s="12" t="s">
        <v>493</v>
      </c>
      <c r="O5968" s="12" t="s">
        <v>494</v>
      </c>
      <c r="AF5968" s="1"/>
      <c r="AG5968" s="12" t="s">
        <v>61</v>
      </c>
      <c r="AH5968" s="12" t="s">
        <v>62</v>
      </c>
      <c r="AJ5968" s="12" t="s">
        <v>63</v>
      </c>
      <c r="AK5968" s="12" t="s">
        <v>9812</v>
      </c>
      <c r="AL5968" s="12" t="s">
        <v>65</v>
      </c>
      <c r="AO5968" s="12" t="s">
        <v>30641</v>
      </c>
      <c r="AP5968" s="12" t="s">
        <v>22621</v>
      </c>
    </row>
    <row r="5969" spans="1:42" ht="13.5" customHeight="1">
      <c r="A5969" s="1" t="s">
        <v>31104</v>
      </c>
      <c r="C5969" s="12" t="s">
        <v>1581</v>
      </c>
      <c r="H5969" s="1" t="s">
        <v>31105</v>
      </c>
      <c r="I5969" s="12" t="s">
        <v>31106</v>
      </c>
      <c r="J5969" s="12" t="s">
        <v>495</v>
      </c>
      <c r="K5969" s="12" t="s">
        <v>25787</v>
      </c>
      <c r="L5969" s="12">
        <v>1894</v>
      </c>
      <c r="M5969" s="12" t="s">
        <v>69</v>
      </c>
      <c r="N5969" s="12" t="s">
        <v>493</v>
      </c>
      <c r="O5969" s="12" t="s">
        <v>494</v>
      </c>
      <c r="AF5969" s="1"/>
      <c r="AG5969" s="12" t="s">
        <v>61</v>
      </c>
      <c r="AH5969" s="12" t="s">
        <v>62</v>
      </c>
      <c r="AJ5969" s="12" t="s">
        <v>63</v>
      </c>
      <c r="AK5969" s="12" t="s">
        <v>25788</v>
      </c>
      <c r="AL5969" s="12" t="s">
        <v>2222</v>
      </c>
    </row>
    <row r="5970" spans="1:42" ht="13.5" customHeight="1">
      <c r="A5970" s="1" t="s">
        <v>30860</v>
      </c>
      <c r="C5970" s="12" t="s">
        <v>1581</v>
      </c>
      <c r="G5970" s="1" t="s">
        <v>30862</v>
      </c>
      <c r="H5970" s="1" t="s">
        <v>30861</v>
      </c>
      <c r="I5970" s="12" t="s">
        <v>30863</v>
      </c>
      <c r="J5970" s="12" t="s">
        <v>7144</v>
      </c>
      <c r="K5970" s="12" t="s">
        <v>14613</v>
      </c>
      <c r="L5970" s="12">
        <v>1819</v>
      </c>
      <c r="M5970" s="12" t="s">
        <v>69</v>
      </c>
      <c r="N5970" s="12" t="s">
        <v>493</v>
      </c>
      <c r="O5970" s="12" t="s">
        <v>494</v>
      </c>
      <c r="AF5970" s="1"/>
      <c r="AG5970" s="12" t="s">
        <v>61</v>
      </c>
      <c r="AH5970" s="12" t="s">
        <v>62</v>
      </c>
      <c r="AJ5970" s="12" t="s">
        <v>63</v>
      </c>
      <c r="AK5970" s="12" t="s">
        <v>30864</v>
      </c>
      <c r="AL5970" s="12" t="s">
        <v>7862</v>
      </c>
    </row>
    <row r="5971" spans="1:42" ht="13.5" customHeight="1">
      <c r="A5971" s="1" t="s">
        <v>31479</v>
      </c>
      <c r="C5971" s="12" t="s">
        <v>1581</v>
      </c>
      <c r="E5971" s="12" t="s">
        <v>13843</v>
      </c>
      <c r="H5971" s="1" t="s">
        <v>31480</v>
      </c>
      <c r="I5971" s="12" t="s">
        <v>31481</v>
      </c>
      <c r="J5971" s="12" t="s">
        <v>495</v>
      </c>
      <c r="L5971" s="12" t="s">
        <v>66</v>
      </c>
      <c r="M5971" s="12" t="s">
        <v>69</v>
      </c>
      <c r="N5971" s="12" t="s">
        <v>493</v>
      </c>
      <c r="O5971" s="12" t="s">
        <v>494</v>
      </c>
      <c r="AF5971" s="1"/>
      <c r="AG5971" s="12" t="s">
        <v>61</v>
      </c>
      <c r="AH5971" s="12" t="s">
        <v>62</v>
      </c>
      <c r="AJ5971" s="12" t="s">
        <v>63</v>
      </c>
      <c r="AK5971" s="12" t="s">
        <v>509</v>
      </c>
      <c r="AL5971" s="12" t="s">
        <v>510</v>
      </c>
      <c r="AO5971" s="12" t="s">
        <v>31482</v>
      </c>
      <c r="AP5971" s="12" t="s">
        <v>31483</v>
      </c>
    </row>
    <row r="5972" spans="1:42" ht="13.5" customHeight="1">
      <c r="A5972" s="1" t="s">
        <v>31519</v>
      </c>
      <c r="C5972" s="12" t="s">
        <v>1581</v>
      </c>
      <c r="H5972" s="1" t="s">
        <v>31520</v>
      </c>
      <c r="I5972" s="12" t="s">
        <v>31521</v>
      </c>
      <c r="J5972" s="12" t="s">
        <v>31268</v>
      </c>
      <c r="K5972" s="12" t="s">
        <v>31522</v>
      </c>
      <c r="L5972" s="12">
        <v>1857</v>
      </c>
      <c r="M5972" s="12" t="s">
        <v>69</v>
      </c>
      <c r="N5972" s="12" t="s">
        <v>493</v>
      </c>
      <c r="O5972" s="12" t="s">
        <v>494</v>
      </c>
      <c r="AF5972" s="1"/>
      <c r="AG5972" s="12" t="s">
        <v>61</v>
      </c>
      <c r="AH5972" s="12" t="s">
        <v>62</v>
      </c>
      <c r="AJ5972" s="12" t="s">
        <v>63</v>
      </c>
      <c r="AK5972" s="12" t="s">
        <v>509</v>
      </c>
      <c r="AL5972" s="12" t="s">
        <v>510</v>
      </c>
      <c r="AO5972" s="12" t="s">
        <v>31523</v>
      </c>
      <c r="AP5972" s="12" t="s">
        <v>17112</v>
      </c>
    </row>
    <row r="5973" spans="1:42" ht="13.5" customHeight="1">
      <c r="A5973" s="1" t="s">
        <v>31526</v>
      </c>
      <c r="C5973" s="12" t="s">
        <v>1581</v>
      </c>
      <c r="H5973" s="1" t="s">
        <v>31527</v>
      </c>
      <c r="I5973" s="12" t="s">
        <v>31528</v>
      </c>
      <c r="J5973" s="12" t="s">
        <v>31268</v>
      </c>
      <c r="K5973" s="12" t="s">
        <v>31522</v>
      </c>
      <c r="L5973" s="12">
        <v>1857</v>
      </c>
      <c r="M5973" s="12" t="s">
        <v>69</v>
      </c>
      <c r="N5973" s="12" t="s">
        <v>493</v>
      </c>
      <c r="O5973" s="12" t="s">
        <v>494</v>
      </c>
      <c r="AF5973" s="1"/>
      <c r="AG5973" s="12" t="s">
        <v>61</v>
      </c>
      <c r="AH5973" s="12" t="s">
        <v>62</v>
      </c>
      <c r="AJ5973" s="12" t="s">
        <v>63</v>
      </c>
      <c r="AK5973" s="12" t="s">
        <v>509</v>
      </c>
      <c r="AL5973" s="12" t="s">
        <v>510</v>
      </c>
      <c r="AO5973" s="12" t="s">
        <v>31529</v>
      </c>
      <c r="AP5973" s="12" t="s">
        <v>17112</v>
      </c>
    </row>
    <row r="5974" spans="1:42" ht="13.5" customHeight="1">
      <c r="A5974" s="1" t="s">
        <v>31178</v>
      </c>
      <c r="C5974" s="12" t="s">
        <v>1581</v>
      </c>
      <c r="F5974" s="12" t="s">
        <v>14383</v>
      </c>
      <c r="H5974" s="1" t="s">
        <v>31179</v>
      </c>
      <c r="I5974" s="12" t="s">
        <v>31180</v>
      </c>
      <c r="J5974" s="12" t="s">
        <v>5926</v>
      </c>
      <c r="K5974" s="12" t="s">
        <v>31181</v>
      </c>
      <c r="L5974" s="12">
        <v>1821</v>
      </c>
      <c r="M5974" s="12" t="s">
        <v>69</v>
      </c>
      <c r="N5974" s="12" t="s">
        <v>493</v>
      </c>
      <c r="O5974" s="12" t="s">
        <v>494</v>
      </c>
      <c r="AF5974" s="1"/>
      <c r="AG5974" s="12" t="s">
        <v>61</v>
      </c>
      <c r="AH5974" s="12" t="s">
        <v>62</v>
      </c>
      <c r="AJ5974" s="12" t="s">
        <v>63</v>
      </c>
      <c r="AK5974" s="12" t="s">
        <v>31182</v>
      </c>
      <c r="AL5974" s="12" t="s">
        <v>18640</v>
      </c>
    </row>
    <row r="5975" spans="1:42" ht="13.5" customHeight="1">
      <c r="A5975" s="1" t="s">
        <v>30845</v>
      </c>
      <c r="C5975" s="12" t="s">
        <v>1581</v>
      </c>
      <c r="G5975" s="1" t="s">
        <v>30847</v>
      </c>
      <c r="H5975" s="1" t="s">
        <v>30846</v>
      </c>
      <c r="I5975" s="12" t="s">
        <v>30848</v>
      </c>
      <c r="J5975" s="12" t="s">
        <v>495</v>
      </c>
      <c r="K5975" s="12" t="s">
        <v>30849</v>
      </c>
      <c r="L5975" s="12">
        <v>1852</v>
      </c>
      <c r="M5975" s="12" t="s">
        <v>69</v>
      </c>
      <c r="N5975" s="12" t="s">
        <v>493</v>
      </c>
      <c r="O5975" s="12" t="s">
        <v>494</v>
      </c>
      <c r="AF5975" s="1"/>
      <c r="AG5975" s="12" t="s">
        <v>61</v>
      </c>
      <c r="AH5975" s="12" t="s">
        <v>62</v>
      </c>
      <c r="AJ5975" s="12" t="s">
        <v>63</v>
      </c>
      <c r="AK5975" s="12" t="s">
        <v>30850</v>
      </c>
      <c r="AL5975" s="12" t="s">
        <v>65</v>
      </c>
    </row>
    <row r="5976" spans="1:42" ht="13.5" customHeight="1">
      <c r="A5976" s="1" t="s">
        <v>31144</v>
      </c>
      <c r="C5976" s="12" t="s">
        <v>1581</v>
      </c>
      <c r="H5976" s="1" t="s">
        <v>31145</v>
      </c>
      <c r="I5976" s="12" t="s">
        <v>31146</v>
      </c>
      <c r="J5976" s="12" t="s">
        <v>5926</v>
      </c>
      <c r="K5976" s="12" t="s">
        <v>31147</v>
      </c>
      <c r="L5976" s="12">
        <v>1903</v>
      </c>
      <c r="M5976" s="12" t="s">
        <v>69</v>
      </c>
      <c r="N5976" s="12" t="s">
        <v>493</v>
      </c>
      <c r="O5976" s="12" t="s">
        <v>494</v>
      </c>
      <c r="AF5976" s="1"/>
      <c r="AG5976" s="12" t="s">
        <v>61</v>
      </c>
      <c r="AH5976" s="12" t="s">
        <v>62</v>
      </c>
      <c r="AJ5976" s="12" t="s">
        <v>63</v>
      </c>
      <c r="AK5976" s="12" t="s">
        <v>31148</v>
      </c>
      <c r="AL5976" s="12" t="s">
        <v>3611</v>
      </c>
    </row>
    <row r="5977" spans="1:42" ht="13.5" customHeight="1">
      <c r="A5977" s="1" t="s">
        <v>31512</v>
      </c>
      <c r="C5977" s="12" t="s">
        <v>1581</v>
      </c>
      <c r="H5977" s="1" t="s">
        <v>31513</v>
      </c>
      <c r="I5977" s="12" t="s">
        <v>31514</v>
      </c>
      <c r="J5977" s="12" t="s">
        <v>30649</v>
      </c>
      <c r="K5977" s="12" t="s">
        <v>30625</v>
      </c>
      <c r="L5977" s="12">
        <v>1852</v>
      </c>
      <c r="M5977" s="12" t="s">
        <v>69</v>
      </c>
      <c r="N5977" s="12" t="s">
        <v>493</v>
      </c>
      <c r="O5977" s="12" t="s">
        <v>494</v>
      </c>
      <c r="AF5977" s="1"/>
      <c r="AG5977" s="12" t="s">
        <v>61</v>
      </c>
      <c r="AH5977" s="12" t="s">
        <v>62</v>
      </c>
      <c r="AJ5977" s="12" t="s">
        <v>63</v>
      </c>
      <c r="AK5977" s="12" t="s">
        <v>509</v>
      </c>
      <c r="AL5977" s="12" t="s">
        <v>510</v>
      </c>
      <c r="AO5977" s="12" t="s">
        <v>29748</v>
      </c>
      <c r="AP5977" s="12" t="s">
        <v>65</v>
      </c>
    </row>
    <row r="5978" spans="1:42" ht="13.5" customHeight="1">
      <c r="A5978" s="1" t="s">
        <v>31366</v>
      </c>
      <c r="C5978" s="12" t="s">
        <v>1581</v>
      </c>
      <c r="H5978" s="1" t="s">
        <v>31367</v>
      </c>
      <c r="I5978" s="12" t="s">
        <v>31368</v>
      </c>
      <c r="J5978" s="12" t="s">
        <v>5926</v>
      </c>
      <c r="K5978" s="12" t="s">
        <v>31369</v>
      </c>
      <c r="L5978" s="12">
        <v>1847</v>
      </c>
      <c r="M5978" s="12" t="s">
        <v>69</v>
      </c>
      <c r="N5978" s="12" t="s">
        <v>493</v>
      </c>
      <c r="O5978" s="12" t="s">
        <v>494</v>
      </c>
      <c r="AF5978" s="1"/>
      <c r="AG5978" s="12" t="s">
        <v>61</v>
      </c>
      <c r="AH5978" s="12" t="s">
        <v>62</v>
      </c>
      <c r="AJ5978" s="12" t="s">
        <v>63</v>
      </c>
      <c r="AK5978" s="12" t="s">
        <v>31370</v>
      </c>
      <c r="AL5978" s="12" t="s">
        <v>1945</v>
      </c>
    </row>
    <row r="5979" spans="1:42" ht="13.5" customHeight="1">
      <c r="A5979" s="1" t="s">
        <v>30905</v>
      </c>
      <c r="C5979" s="12" t="s">
        <v>1581</v>
      </c>
      <c r="H5979" s="1" t="s">
        <v>30906</v>
      </c>
      <c r="I5979" s="12" t="s">
        <v>30907</v>
      </c>
      <c r="J5979" s="12" t="s">
        <v>5926</v>
      </c>
      <c r="K5979" s="12" t="s">
        <v>30859</v>
      </c>
      <c r="L5979" s="12">
        <v>1845</v>
      </c>
      <c r="M5979" s="12" t="s">
        <v>69</v>
      </c>
      <c r="N5979" s="12" t="s">
        <v>493</v>
      </c>
      <c r="O5979" s="12" t="s">
        <v>494</v>
      </c>
      <c r="AF5979" s="1"/>
      <c r="AG5979" s="12" t="s">
        <v>61</v>
      </c>
      <c r="AH5979" s="12" t="s">
        <v>62</v>
      </c>
      <c r="AJ5979" s="12" t="s">
        <v>63</v>
      </c>
      <c r="AK5979" s="12" t="s">
        <v>14031</v>
      </c>
      <c r="AL5979" s="12" t="s">
        <v>8445</v>
      </c>
    </row>
    <row r="5980" spans="1:42" ht="13.5" customHeight="1">
      <c r="A5980" s="1" t="s">
        <v>31141</v>
      </c>
      <c r="C5980" s="12" t="s">
        <v>1581</v>
      </c>
      <c r="H5980" s="1" t="s">
        <v>31142</v>
      </c>
      <c r="I5980" s="12" t="s">
        <v>31143</v>
      </c>
      <c r="J5980" s="12" t="s">
        <v>5926</v>
      </c>
      <c r="K5980" s="12" t="s">
        <v>24510</v>
      </c>
      <c r="L5980" s="12">
        <v>1852</v>
      </c>
      <c r="M5980" s="12" t="s">
        <v>69</v>
      </c>
      <c r="N5980" s="12" t="s">
        <v>493</v>
      </c>
      <c r="O5980" s="12" t="s">
        <v>494</v>
      </c>
      <c r="AF5980" s="1"/>
      <c r="AG5980" s="12" t="s">
        <v>61</v>
      </c>
      <c r="AH5980" s="12" t="s">
        <v>62</v>
      </c>
      <c r="AJ5980" s="12" t="s">
        <v>63</v>
      </c>
      <c r="AK5980" s="12" t="s">
        <v>17277</v>
      </c>
      <c r="AL5980" s="12" t="s">
        <v>65</v>
      </c>
      <c r="AO5980" s="12" t="s">
        <v>16706</v>
      </c>
      <c r="AP5980" s="12" t="s">
        <v>65</v>
      </c>
    </row>
    <row r="5981" spans="1:42" ht="13.5" customHeight="1">
      <c r="A5981" s="1" t="s">
        <v>30865</v>
      </c>
      <c r="C5981" s="12" t="s">
        <v>1581</v>
      </c>
      <c r="H5981" s="1" t="s">
        <v>30866</v>
      </c>
      <c r="I5981" s="12" t="s">
        <v>30867</v>
      </c>
      <c r="J5981" s="12" t="s">
        <v>30649</v>
      </c>
      <c r="K5981" s="12" t="s">
        <v>30868</v>
      </c>
      <c r="L5981" s="12">
        <v>1847</v>
      </c>
      <c r="M5981" s="12" t="s">
        <v>69</v>
      </c>
      <c r="N5981" s="12" t="s">
        <v>493</v>
      </c>
      <c r="O5981" s="12" t="s">
        <v>494</v>
      </c>
      <c r="AF5981" s="1"/>
      <c r="AG5981" s="12" t="s">
        <v>61</v>
      </c>
      <c r="AH5981" s="12" t="s">
        <v>62</v>
      </c>
      <c r="AJ5981" s="12" t="s">
        <v>63</v>
      </c>
      <c r="AK5981" s="12" t="s">
        <v>2611</v>
      </c>
      <c r="AL5981" s="12" t="s">
        <v>1945</v>
      </c>
    </row>
    <row r="5982" spans="1:42" ht="13.5" customHeight="1">
      <c r="A5982" s="1" t="s">
        <v>30642</v>
      </c>
      <c r="C5982" s="12" t="s">
        <v>1581</v>
      </c>
      <c r="H5982" s="1" t="s">
        <v>30643</v>
      </c>
      <c r="I5982" s="12" t="s">
        <v>30644</v>
      </c>
      <c r="J5982" s="12" t="s">
        <v>5926</v>
      </c>
      <c r="K5982" s="12" t="s">
        <v>30645</v>
      </c>
      <c r="L5982" s="12">
        <v>1852</v>
      </c>
      <c r="M5982" s="12" t="s">
        <v>69</v>
      </c>
      <c r="N5982" s="12" t="s">
        <v>493</v>
      </c>
      <c r="O5982" s="12" t="s">
        <v>494</v>
      </c>
      <c r="AF5982" s="1"/>
      <c r="AG5982" s="12" t="s">
        <v>61</v>
      </c>
      <c r="AH5982" s="12" t="s">
        <v>62</v>
      </c>
      <c r="AJ5982" s="12" t="s">
        <v>63</v>
      </c>
      <c r="AK5982" s="12" t="s">
        <v>30646</v>
      </c>
      <c r="AL5982" s="12" t="s">
        <v>65</v>
      </c>
    </row>
    <row r="5983" spans="1:42" ht="13.5" customHeight="1">
      <c r="A5983" s="1" t="s">
        <v>30935</v>
      </c>
      <c r="C5983" s="12" t="s">
        <v>1581</v>
      </c>
      <c r="H5983" s="1" t="s">
        <v>30936</v>
      </c>
      <c r="I5983" s="12" t="s">
        <v>30937</v>
      </c>
      <c r="J5983" s="12" t="s">
        <v>5926</v>
      </c>
      <c r="K5983" s="12" t="s">
        <v>30938</v>
      </c>
      <c r="L5983" s="12">
        <v>1840</v>
      </c>
      <c r="M5983" s="12" t="s">
        <v>69</v>
      </c>
      <c r="N5983" s="12" t="s">
        <v>493</v>
      </c>
      <c r="O5983" s="12" t="s">
        <v>494</v>
      </c>
      <c r="AF5983" s="1"/>
      <c r="AG5983" s="12" t="s">
        <v>61</v>
      </c>
      <c r="AH5983" s="12" t="s">
        <v>62</v>
      </c>
      <c r="AJ5983" s="12" t="s">
        <v>63</v>
      </c>
      <c r="AK5983" s="12" t="s">
        <v>15756</v>
      </c>
      <c r="AL5983" s="12" t="s">
        <v>5437</v>
      </c>
    </row>
    <row r="5984" spans="1:42" ht="13.5" customHeight="1">
      <c r="A5984" s="1" t="s">
        <v>30721</v>
      </c>
      <c r="C5984" s="12" t="s">
        <v>1581</v>
      </c>
      <c r="H5984" s="1" t="s">
        <v>30722</v>
      </c>
      <c r="I5984" s="12" t="s">
        <v>30723</v>
      </c>
      <c r="J5984" s="12" t="s">
        <v>5926</v>
      </c>
      <c r="K5984" s="12" t="s">
        <v>14308</v>
      </c>
      <c r="L5984" s="12">
        <v>1894</v>
      </c>
      <c r="M5984" s="12" t="s">
        <v>69</v>
      </c>
      <c r="N5984" s="12" t="s">
        <v>493</v>
      </c>
      <c r="O5984" s="12" t="s">
        <v>494</v>
      </c>
      <c r="AF5984" s="1"/>
      <c r="AG5984" s="12" t="s">
        <v>61</v>
      </c>
      <c r="AH5984" s="12" t="s">
        <v>62</v>
      </c>
      <c r="AJ5984" s="12" t="s">
        <v>63</v>
      </c>
      <c r="AK5984" s="12" t="s">
        <v>13851</v>
      </c>
      <c r="AL5984" s="12" t="s">
        <v>14319</v>
      </c>
    </row>
    <row r="5985" spans="1:44" ht="13.5" customHeight="1">
      <c r="A5985" s="1" t="s">
        <v>31539</v>
      </c>
      <c r="C5985" s="12" t="s">
        <v>1581</v>
      </c>
      <c r="E5985" s="12" t="s">
        <v>13883</v>
      </c>
      <c r="H5985" s="1" t="s">
        <v>31540</v>
      </c>
      <c r="I5985" s="12" t="s">
        <v>31541</v>
      </c>
      <c r="J5985" s="12" t="s">
        <v>495</v>
      </c>
      <c r="L5985" s="12" t="s">
        <v>66</v>
      </c>
      <c r="M5985" s="12" t="s">
        <v>69</v>
      </c>
      <c r="N5985" s="12" t="s">
        <v>493</v>
      </c>
      <c r="O5985" s="12" t="s">
        <v>494</v>
      </c>
      <c r="AF5985" s="1"/>
      <c r="AG5985" s="12" t="s">
        <v>61</v>
      </c>
      <c r="AH5985" s="12" t="s">
        <v>62</v>
      </c>
      <c r="AJ5985" s="12" t="s">
        <v>63</v>
      </c>
      <c r="AK5985" s="12" t="s">
        <v>509</v>
      </c>
      <c r="AL5985" s="12" t="s">
        <v>510</v>
      </c>
      <c r="AO5985" s="12" t="s">
        <v>13887</v>
      </c>
      <c r="AP5985" s="12" t="s">
        <v>15785</v>
      </c>
    </row>
    <row r="5986" spans="1:44" ht="13.5" customHeight="1">
      <c r="A5986" s="1" t="s">
        <v>31034</v>
      </c>
      <c r="C5986" s="12" t="s">
        <v>1581</v>
      </c>
      <c r="E5986" s="12" t="s">
        <v>13843</v>
      </c>
      <c r="H5986" s="1" t="s">
        <v>31035</v>
      </c>
      <c r="I5986" s="12" t="s">
        <v>31036</v>
      </c>
      <c r="J5986" s="12" t="s">
        <v>5926</v>
      </c>
      <c r="K5986" s="12" t="s">
        <v>22703</v>
      </c>
      <c r="L5986" s="12">
        <v>1852</v>
      </c>
      <c r="M5986" s="12" t="s">
        <v>69</v>
      </c>
      <c r="N5986" s="12" t="s">
        <v>493</v>
      </c>
      <c r="O5986" s="12" t="s">
        <v>494</v>
      </c>
      <c r="AF5986" s="1"/>
      <c r="AG5986" s="12" t="s">
        <v>61</v>
      </c>
      <c r="AH5986" s="12" t="s">
        <v>62</v>
      </c>
      <c r="AJ5986" s="12" t="s">
        <v>63</v>
      </c>
      <c r="AK5986" s="12" t="s">
        <v>14829</v>
      </c>
      <c r="AL5986" s="12" t="s">
        <v>65</v>
      </c>
    </row>
    <row r="5987" spans="1:44" ht="13.5" customHeight="1">
      <c r="A5987" s="1" t="s">
        <v>30741</v>
      </c>
      <c r="C5987" s="12" t="s">
        <v>1581</v>
      </c>
      <c r="E5987" s="12" t="s">
        <v>13843</v>
      </c>
      <c r="F5987" s="12" t="s">
        <v>4128</v>
      </c>
      <c r="H5987" s="1" t="s">
        <v>30742</v>
      </c>
      <c r="I5987" s="12" t="s">
        <v>30743</v>
      </c>
      <c r="J5987" s="12" t="s">
        <v>30739</v>
      </c>
      <c r="K5987" s="12" t="s">
        <v>23195</v>
      </c>
      <c r="L5987" s="12">
        <v>1916</v>
      </c>
      <c r="M5987" s="12" t="s">
        <v>69</v>
      </c>
      <c r="N5987" s="12" t="s">
        <v>493</v>
      </c>
      <c r="O5987" s="12" t="s">
        <v>494</v>
      </c>
      <c r="AF5987" s="1"/>
      <c r="AG5987" s="12" t="s">
        <v>61</v>
      </c>
      <c r="AH5987" s="12" t="s">
        <v>62</v>
      </c>
      <c r="AJ5987" s="12" t="s">
        <v>63</v>
      </c>
      <c r="AK5987" s="12" t="s">
        <v>6479</v>
      </c>
      <c r="AL5987" s="12" t="s">
        <v>185</v>
      </c>
      <c r="AQ5987" s="12" t="s">
        <v>28017</v>
      </c>
      <c r="AR5987" s="12" t="s">
        <v>2712</v>
      </c>
    </row>
    <row r="5988" spans="1:44" ht="13.5" customHeight="1">
      <c r="A5988" s="1" t="s">
        <v>30880</v>
      </c>
      <c r="C5988" s="12" t="s">
        <v>1581</v>
      </c>
      <c r="F5988" s="12" t="s">
        <v>14383</v>
      </c>
      <c r="H5988" s="1" t="s">
        <v>30881</v>
      </c>
      <c r="I5988" s="12" t="s">
        <v>30882</v>
      </c>
      <c r="J5988" s="12" t="s">
        <v>6466</v>
      </c>
      <c r="K5988" s="12" t="s">
        <v>14898</v>
      </c>
      <c r="L5988" s="12">
        <v>1796</v>
      </c>
      <c r="M5988" s="12" t="s">
        <v>69</v>
      </c>
      <c r="N5988" s="12" t="s">
        <v>493</v>
      </c>
      <c r="O5988" s="12" t="s">
        <v>494</v>
      </c>
      <c r="AF5988" s="1"/>
      <c r="AG5988" s="12" t="s">
        <v>61</v>
      </c>
      <c r="AH5988" s="12" t="s">
        <v>62</v>
      </c>
      <c r="AJ5988" s="12" t="s">
        <v>63</v>
      </c>
      <c r="AK5988" s="12" t="s">
        <v>14057</v>
      </c>
      <c r="AL5988" s="12" t="s">
        <v>14899</v>
      </c>
    </row>
    <row r="5989" spans="1:44" ht="13.5" customHeight="1">
      <c r="A5989" s="1" t="s">
        <v>30973</v>
      </c>
      <c r="C5989" s="12" t="s">
        <v>1581</v>
      </c>
      <c r="F5989" s="12" t="s">
        <v>4128</v>
      </c>
      <c r="H5989" s="1" t="s">
        <v>30974</v>
      </c>
      <c r="I5989" s="12" t="s">
        <v>30975</v>
      </c>
      <c r="J5989" s="12" t="s">
        <v>9802</v>
      </c>
      <c r="K5989" s="12" t="s">
        <v>30976</v>
      </c>
      <c r="L5989" s="12">
        <v>1799</v>
      </c>
      <c r="M5989" s="12" t="s">
        <v>69</v>
      </c>
      <c r="N5989" s="12" t="s">
        <v>493</v>
      </c>
      <c r="O5989" s="12" t="s">
        <v>494</v>
      </c>
      <c r="AF5989" s="1"/>
      <c r="AG5989" s="12" t="s">
        <v>61</v>
      </c>
      <c r="AH5989" s="12" t="s">
        <v>62</v>
      </c>
      <c r="AJ5989" s="12" t="s">
        <v>63</v>
      </c>
      <c r="AK5989" s="12" t="s">
        <v>3939</v>
      </c>
      <c r="AL5989" s="12" t="s">
        <v>2678</v>
      </c>
    </row>
    <row r="5990" spans="1:44" ht="13.5" customHeight="1">
      <c r="A5990" s="1" t="s">
        <v>31413</v>
      </c>
      <c r="C5990" s="12" t="s">
        <v>1581</v>
      </c>
      <c r="F5990" s="12" t="s">
        <v>4128</v>
      </c>
      <c r="H5990" s="1" t="s">
        <v>23286</v>
      </c>
      <c r="I5990" s="12" t="s">
        <v>31414</v>
      </c>
      <c r="J5990" s="12" t="s">
        <v>30665</v>
      </c>
      <c r="K5990" s="12" t="s">
        <v>31415</v>
      </c>
      <c r="L5990" s="12">
        <v>1799</v>
      </c>
      <c r="M5990" s="12" t="s">
        <v>69</v>
      </c>
      <c r="N5990" s="12" t="s">
        <v>493</v>
      </c>
      <c r="O5990" s="12" t="s">
        <v>494</v>
      </c>
      <c r="AF5990" s="1"/>
      <c r="AG5990" s="12" t="s">
        <v>61</v>
      </c>
      <c r="AH5990" s="12" t="s">
        <v>62</v>
      </c>
      <c r="AJ5990" s="12" t="s">
        <v>63</v>
      </c>
      <c r="AK5990" s="12" t="s">
        <v>23287</v>
      </c>
      <c r="AL5990" s="12" t="s">
        <v>2678</v>
      </c>
    </row>
    <row r="5991" spans="1:44" ht="13.5" customHeight="1">
      <c r="A5991" s="1" t="s">
        <v>30908</v>
      </c>
      <c r="C5991" s="12" t="s">
        <v>1581</v>
      </c>
      <c r="F5991" s="12" t="s">
        <v>4128</v>
      </c>
      <c r="H5991" s="1" t="s">
        <v>30909</v>
      </c>
      <c r="I5991" s="12" t="s">
        <v>30910</v>
      </c>
      <c r="J5991" s="12" t="s">
        <v>9828</v>
      </c>
      <c r="K5991" s="12" t="s">
        <v>30911</v>
      </c>
      <c r="L5991" s="12">
        <v>1816</v>
      </c>
      <c r="M5991" s="12" t="s">
        <v>69</v>
      </c>
      <c r="N5991" s="12" t="s">
        <v>493</v>
      </c>
      <c r="O5991" s="12" t="s">
        <v>494</v>
      </c>
      <c r="AF5991" s="1"/>
      <c r="AG5991" s="12" t="s">
        <v>61</v>
      </c>
      <c r="AH5991" s="12" t="s">
        <v>62</v>
      </c>
      <c r="AJ5991" s="12" t="s">
        <v>63</v>
      </c>
      <c r="AK5991" s="12" t="s">
        <v>30468</v>
      </c>
      <c r="AL5991" s="12" t="s">
        <v>65</v>
      </c>
    </row>
    <row r="5992" spans="1:44" ht="13.5" customHeight="1">
      <c r="A5992" s="1" t="s">
        <v>30668</v>
      </c>
      <c r="C5992" s="12" t="s">
        <v>1581</v>
      </c>
      <c r="F5992" s="12" t="s">
        <v>4128</v>
      </c>
      <c r="H5992" s="1" t="s">
        <v>30669</v>
      </c>
      <c r="I5992" s="12" t="s">
        <v>30670</v>
      </c>
      <c r="J5992" s="12" t="s">
        <v>30665</v>
      </c>
      <c r="K5992" s="12" t="s">
        <v>30671</v>
      </c>
      <c r="L5992" s="12">
        <v>1805</v>
      </c>
      <c r="M5992" s="12" t="s">
        <v>69</v>
      </c>
      <c r="N5992" s="12" t="s">
        <v>493</v>
      </c>
      <c r="O5992" s="12" t="s">
        <v>494</v>
      </c>
      <c r="AF5992" s="1"/>
      <c r="AG5992" s="12" t="s">
        <v>61</v>
      </c>
      <c r="AH5992" s="12" t="s">
        <v>62</v>
      </c>
      <c r="AJ5992" s="12" t="s">
        <v>63</v>
      </c>
      <c r="AK5992" s="12" t="s">
        <v>14547</v>
      </c>
      <c r="AL5992" s="12" t="s">
        <v>10559</v>
      </c>
    </row>
    <row r="5993" spans="1:44" ht="13.5" customHeight="1">
      <c r="A5993" s="1" t="s">
        <v>31009</v>
      </c>
      <c r="C5993" s="12" t="s">
        <v>1581</v>
      </c>
      <c r="F5993" s="12" t="s">
        <v>4128</v>
      </c>
      <c r="H5993" s="1" t="s">
        <v>31010</v>
      </c>
      <c r="I5993" s="12" t="s">
        <v>31011</v>
      </c>
      <c r="J5993" s="12" t="s">
        <v>30665</v>
      </c>
      <c r="K5993" s="12" t="s">
        <v>31012</v>
      </c>
      <c r="L5993" s="12">
        <v>1813</v>
      </c>
      <c r="M5993" s="12" t="s">
        <v>69</v>
      </c>
      <c r="N5993" s="12" t="s">
        <v>493</v>
      </c>
      <c r="O5993" s="12" t="s">
        <v>494</v>
      </c>
      <c r="AF5993" s="1"/>
      <c r="AG5993" s="12" t="s">
        <v>61</v>
      </c>
      <c r="AH5993" s="12" t="s">
        <v>62</v>
      </c>
      <c r="AJ5993" s="12" t="s">
        <v>63</v>
      </c>
      <c r="AK5993" s="12" t="s">
        <v>31013</v>
      </c>
      <c r="AL5993" s="12" t="s">
        <v>65</v>
      </c>
    </row>
    <row r="5994" spans="1:44" ht="13.5" customHeight="1">
      <c r="A5994" s="1" t="s">
        <v>30927</v>
      </c>
      <c r="C5994" s="12" t="s">
        <v>1581</v>
      </c>
      <c r="E5994" s="12" t="s">
        <v>13843</v>
      </c>
      <c r="H5994" s="1" t="s">
        <v>30928</v>
      </c>
      <c r="I5994" s="12" t="s">
        <v>30929</v>
      </c>
      <c r="J5994" s="12" t="s">
        <v>6466</v>
      </c>
      <c r="K5994" s="12" t="s">
        <v>30930</v>
      </c>
      <c r="L5994" s="12">
        <v>1821</v>
      </c>
      <c r="M5994" s="12" t="s">
        <v>69</v>
      </c>
      <c r="N5994" s="12" t="s">
        <v>493</v>
      </c>
      <c r="O5994" s="12" t="s">
        <v>494</v>
      </c>
      <c r="AF5994" s="1"/>
      <c r="AG5994" s="12" t="s">
        <v>61</v>
      </c>
      <c r="AH5994" s="12" t="s">
        <v>62</v>
      </c>
      <c r="AJ5994" s="12" t="s">
        <v>63</v>
      </c>
      <c r="AK5994" s="12" t="s">
        <v>12797</v>
      </c>
      <c r="AL5994" s="12" t="s">
        <v>30697</v>
      </c>
    </row>
    <row r="5995" spans="1:44" ht="13.5" customHeight="1">
      <c r="A5995" s="1" t="s">
        <v>31316</v>
      </c>
      <c r="C5995" s="12" t="s">
        <v>1581</v>
      </c>
      <c r="E5995" s="12" t="s">
        <v>13843</v>
      </c>
      <c r="H5995" s="1" t="s">
        <v>31317</v>
      </c>
      <c r="I5995" s="12" t="s">
        <v>31318</v>
      </c>
      <c r="J5995" s="12" t="s">
        <v>7144</v>
      </c>
      <c r="K5995" s="12" t="s">
        <v>31319</v>
      </c>
      <c r="L5995" s="12">
        <v>1819</v>
      </c>
      <c r="M5995" s="12" t="s">
        <v>69</v>
      </c>
      <c r="N5995" s="12" t="s">
        <v>493</v>
      </c>
      <c r="O5995" s="12" t="s">
        <v>494</v>
      </c>
      <c r="AF5995" s="1"/>
      <c r="AG5995" s="12" t="s">
        <v>61</v>
      </c>
      <c r="AH5995" s="12" t="s">
        <v>62</v>
      </c>
      <c r="AJ5995" s="12" t="s">
        <v>63</v>
      </c>
      <c r="AK5995" s="12" t="s">
        <v>14155</v>
      </c>
      <c r="AL5995" s="12" t="s">
        <v>8926</v>
      </c>
    </row>
    <row r="5996" spans="1:44" ht="13.5" customHeight="1">
      <c r="A5996" s="1" t="s">
        <v>30802</v>
      </c>
      <c r="C5996" s="12" t="s">
        <v>1581</v>
      </c>
      <c r="H5996" s="1" t="s">
        <v>30803</v>
      </c>
      <c r="I5996" s="12" t="s">
        <v>30804</v>
      </c>
      <c r="J5996" s="12" t="s">
        <v>5926</v>
      </c>
      <c r="K5996" s="12" t="s">
        <v>30792</v>
      </c>
      <c r="L5996" s="12">
        <v>1852</v>
      </c>
      <c r="M5996" s="12" t="s">
        <v>69</v>
      </c>
      <c r="N5996" s="12" t="s">
        <v>493</v>
      </c>
      <c r="O5996" s="12" t="s">
        <v>494</v>
      </c>
      <c r="AF5996" s="1"/>
      <c r="AG5996" s="12" t="s">
        <v>61</v>
      </c>
      <c r="AH5996" s="12" t="s">
        <v>62</v>
      </c>
      <c r="AJ5996" s="12" t="s">
        <v>63</v>
      </c>
      <c r="AK5996" s="12" t="s">
        <v>24391</v>
      </c>
      <c r="AL5996" s="12" t="s">
        <v>14402</v>
      </c>
    </row>
    <row r="5997" spans="1:44" ht="13.5" customHeight="1">
      <c r="A5997" s="1" t="s">
        <v>30789</v>
      </c>
      <c r="C5997" s="12" t="s">
        <v>1581</v>
      </c>
      <c r="E5997" s="12" t="s">
        <v>13843</v>
      </c>
      <c r="H5997" s="1" t="s">
        <v>30790</v>
      </c>
      <c r="I5997" s="12" t="s">
        <v>30791</v>
      </c>
      <c r="J5997" s="12" t="s">
        <v>5926</v>
      </c>
      <c r="K5997" s="12" t="s">
        <v>30792</v>
      </c>
      <c r="L5997" s="12">
        <v>1852</v>
      </c>
      <c r="M5997" s="12" t="s">
        <v>69</v>
      </c>
      <c r="N5997" s="12" t="s">
        <v>493</v>
      </c>
      <c r="O5997" s="12" t="s">
        <v>494</v>
      </c>
      <c r="AF5997" s="1"/>
      <c r="AG5997" s="12" t="s">
        <v>61</v>
      </c>
      <c r="AH5997" s="12" t="s">
        <v>62</v>
      </c>
      <c r="AJ5997" s="12" t="s">
        <v>63</v>
      </c>
      <c r="AK5997" s="12" t="s">
        <v>14659</v>
      </c>
      <c r="AL5997" s="12" t="s">
        <v>14402</v>
      </c>
    </row>
    <row r="5998" spans="1:44" ht="13.5" customHeight="1">
      <c r="A5998" s="1" t="s">
        <v>31301</v>
      </c>
      <c r="C5998" s="12" t="s">
        <v>1581</v>
      </c>
      <c r="E5998" s="12" t="s">
        <v>13843</v>
      </c>
      <c r="H5998" s="1" t="s">
        <v>31302</v>
      </c>
      <c r="I5998" s="12" t="s">
        <v>31303</v>
      </c>
      <c r="J5998" s="12" t="s">
        <v>31268</v>
      </c>
      <c r="K5998" s="12" t="s">
        <v>24529</v>
      </c>
      <c r="L5998" s="12">
        <v>1852</v>
      </c>
      <c r="M5998" s="12" t="s">
        <v>69</v>
      </c>
      <c r="N5998" s="12" t="s">
        <v>493</v>
      </c>
      <c r="O5998" s="12" t="s">
        <v>494</v>
      </c>
      <c r="AF5998" s="1"/>
      <c r="AG5998" s="12" t="s">
        <v>61</v>
      </c>
      <c r="AH5998" s="12" t="s">
        <v>62</v>
      </c>
      <c r="AJ5998" s="12" t="s">
        <v>63</v>
      </c>
      <c r="AK5998" s="12" t="s">
        <v>17446</v>
      </c>
      <c r="AL5998" s="12" t="s">
        <v>14833</v>
      </c>
    </row>
    <row r="5999" spans="1:44" ht="13.5" customHeight="1">
      <c r="A5999" s="1" t="s">
        <v>31567</v>
      </c>
      <c r="C5999" s="12" t="s">
        <v>1581</v>
      </c>
      <c r="E5999" s="12" t="s">
        <v>13843</v>
      </c>
      <c r="H5999" s="1" t="s">
        <v>31568</v>
      </c>
      <c r="I5999" s="12" t="s">
        <v>31569</v>
      </c>
      <c r="J5999" s="12" t="s">
        <v>30700</v>
      </c>
      <c r="K5999" s="12" t="s">
        <v>30808</v>
      </c>
      <c r="L5999" s="12">
        <v>1852</v>
      </c>
      <c r="M5999" s="12" t="s">
        <v>69</v>
      </c>
      <c r="N5999" s="12" t="s">
        <v>493</v>
      </c>
      <c r="O5999" s="12" t="s">
        <v>494</v>
      </c>
      <c r="AF5999" s="1"/>
      <c r="AG5999" s="12" t="s">
        <v>61</v>
      </c>
      <c r="AH5999" s="12" t="s">
        <v>62</v>
      </c>
      <c r="AJ5999" s="12" t="s">
        <v>63</v>
      </c>
      <c r="AK5999" s="12" t="s">
        <v>15029</v>
      </c>
      <c r="AL5999" s="12" t="s">
        <v>14833</v>
      </c>
    </row>
    <row r="6000" spans="1:44" ht="13.5" customHeight="1">
      <c r="A6000" s="1" t="s">
        <v>31416</v>
      </c>
      <c r="C6000" s="12" t="s">
        <v>1581</v>
      </c>
      <c r="E6000" s="12" t="s">
        <v>13843</v>
      </c>
      <c r="H6000" s="1" t="s">
        <v>31417</v>
      </c>
      <c r="I6000" s="12" t="s">
        <v>31418</v>
      </c>
      <c r="J6000" s="12" t="s">
        <v>30700</v>
      </c>
      <c r="K6000" s="12" t="s">
        <v>31063</v>
      </c>
      <c r="L6000" s="12">
        <v>1852</v>
      </c>
      <c r="M6000" s="12" t="s">
        <v>69</v>
      </c>
      <c r="N6000" s="12" t="s">
        <v>493</v>
      </c>
      <c r="O6000" s="12" t="s">
        <v>494</v>
      </c>
      <c r="AF6000" s="1"/>
      <c r="AG6000" s="12" t="s">
        <v>61</v>
      </c>
      <c r="AH6000" s="12" t="s">
        <v>62</v>
      </c>
      <c r="AJ6000" s="12" t="s">
        <v>63</v>
      </c>
      <c r="AK6000" s="12" t="s">
        <v>13151</v>
      </c>
      <c r="AL6000" s="12" t="s">
        <v>65</v>
      </c>
    </row>
    <row r="6001" spans="1:44" ht="13.5" customHeight="1">
      <c r="A6001" s="1" t="s">
        <v>30825</v>
      </c>
      <c r="C6001" s="12" t="s">
        <v>1581</v>
      </c>
      <c r="E6001" s="12" t="s">
        <v>13843</v>
      </c>
      <c r="H6001" s="1" t="s">
        <v>30826</v>
      </c>
      <c r="I6001" s="12" t="s">
        <v>30827</v>
      </c>
      <c r="J6001" s="12" t="s">
        <v>495</v>
      </c>
      <c r="K6001" s="12" t="s">
        <v>30625</v>
      </c>
      <c r="L6001" s="12">
        <v>1852</v>
      </c>
      <c r="M6001" s="12" t="s">
        <v>69</v>
      </c>
      <c r="N6001" s="12" t="s">
        <v>493</v>
      </c>
      <c r="O6001" s="12" t="s">
        <v>494</v>
      </c>
      <c r="AF6001" s="1"/>
      <c r="AG6001" s="12" t="s">
        <v>61</v>
      </c>
      <c r="AH6001" s="12" t="s">
        <v>62</v>
      </c>
      <c r="AJ6001" s="12" t="s">
        <v>63</v>
      </c>
      <c r="AK6001" s="12" t="s">
        <v>5510</v>
      </c>
      <c r="AL6001" s="12" t="s">
        <v>30828</v>
      </c>
    </row>
    <row r="6002" spans="1:44" ht="13.5" customHeight="1">
      <c r="A6002" s="1" t="s">
        <v>31168</v>
      </c>
      <c r="C6002" s="12" t="s">
        <v>1581</v>
      </c>
      <c r="E6002" s="12" t="s">
        <v>13843</v>
      </c>
      <c r="H6002" s="1" t="s">
        <v>31169</v>
      </c>
      <c r="I6002" s="12" t="s">
        <v>31170</v>
      </c>
      <c r="J6002" s="12" t="s">
        <v>9158</v>
      </c>
      <c r="K6002" s="12" t="s">
        <v>31171</v>
      </c>
      <c r="L6002" s="12">
        <v>1846</v>
      </c>
      <c r="M6002" s="12" t="s">
        <v>69</v>
      </c>
      <c r="N6002" s="12" t="s">
        <v>493</v>
      </c>
      <c r="O6002" s="12" t="s">
        <v>494</v>
      </c>
      <c r="AF6002" s="1"/>
      <c r="AG6002" s="12" t="s">
        <v>61</v>
      </c>
      <c r="AH6002" s="12" t="s">
        <v>62</v>
      </c>
      <c r="AJ6002" s="12" t="s">
        <v>63</v>
      </c>
      <c r="AK6002" s="12" t="s">
        <v>25967</v>
      </c>
      <c r="AL6002" s="12" t="s">
        <v>31172</v>
      </c>
    </row>
    <row r="6003" spans="1:44" ht="13.5" customHeight="1">
      <c r="A6003" s="1" t="s">
        <v>31350</v>
      </c>
      <c r="C6003" s="12" t="s">
        <v>1581</v>
      </c>
      <c r="E6003" s="12" t="s">
        <v>13843</v>
      </c>
      <c r="H6003" s="1" t="s">
        <v>31351</v>
      </c>
      <c r="I6003" s="12" t="s">
        <v>31352</v>
      </c>
      <c r="J6003" s="12" t="s">
        <v>495</v>
      </c>
      <c r="K6003" s="12" t="s">
        <v>31353</v>
      </c>
      <c r="L6003" s="12">
        <v>1852</v>
      </c>
      <c r="M6003" s="12" t="s">
        <v>69</v>
      </c>
      <c r="N6003" s="12" t="s">
        <v>493</v>
      </c>
      <c r="O6003" s="12" t="s">
        <v>494</v>
      </c>
      <c r="AF6003" s="1"/>
      <c r="AG6003" s="12" t="s">
        <v>61</v>
      </c>
      <c r="AH6003" s="12" t="s">
        <v>62</v>
      </c>
      <c r="AJ6003" s="12" t="s">
        <v>63</v>
      </c>
      <c r="AK6003" s="12" t="s">
        <v>26184</v>
      </c>
      <c r="AL6003" s="12" t="s">
        <v>31354</v>
      </c>
    </row>
    <row r="6004" spans="1:44" ht="13.5" customHeight="1">
      <c r="A6004" s="1" t="s">
        <v>31570</v>
      </c>
      <c r="C6004" s="12" t="s">
        <v>1581</v>
      </c>
      <c r="F6004" s="12" t="s">
        <v>14034</v>
      </c>
      <c r="H6004" s="1" t="s">
        <v>31571</v>
      </c>
      <c r="I6004" s="12" t="s">
        <v>31572</v>
      </c>
      <c r="J6004" s="12" t="s">
        <v>30700</v>
      </c>
      <c r="K6004" s="12" t="s">
        <v>9368</v>
      </c>
      <c r="L6004" s="12">
        <v>1753</v>
      </c>
      <c r="M6004" s="12" t="s">
        <v>69</v>
      </c>
      <c r="N6004" s="12" t="s">
        <v>493</v>
      </c>
      <c r="O6004" s="12" t="s">
        <v>494</v>
      </c>
      <c r="AF6004" s="1"/>
      <c r="AG6004" s="12" t="s">
        <v>61</v>
      </c>
      <c r="AH6004" s="12" t="s">
        <v>62</v>
      </c>
      <c r="AJ6004" s="12" t="s">
        <v>63</v>
      </c>
      <c r="AK6004" s="12" t="s">
        <v>15029</v>
      </c>
      <c r="AL6004" s="12" t="s">
        <v>185</v>
      </c>
    </row>
    <row r="6005" spans="1:44" ht="13.5" customHeight="1">
      <c r="A6005" s="1" t="s">
        <v>31198</v>
      </c>
      <c r="C6005" s="12" t="s">
        <v>1581</v>
      </c>
      <c r="H6005" s="1" t="s">
        <v>31199</v>
      </c>
      <c r="I6005" s="12" t="s">
        <v>31200</v>
      </c>
      <c r="J6005" s="12" t="s">
        <v>7144</v>
      </c>
      <c r="K6005" s="12" t="s">
        <v>31201</v>
      </c>
      <c r="L6005" s="12">
        <v>1918</v>
      </c>
      <c r="M6005" s="12" t="s">
        <v>69</v>
      </c>
      <c r="N6005" s="12" t="s">
        <v>493</v>
      </c>
      <c r="O6005" s="12" t="s">
        <v>494</v>
      </c>
      <c r="AF6005" s="1"/>
      <c r="AG6005" s="12" t="s">
        <v>61</v>
      </c>
      <c r="AH6005" s="12" t="s">
        <v>62</v>
      </c>
      <c r="AJ6005" s="12" t="s">
        <v>63</v>
      </c>
      <c r="AK6005" s="12" t="s">
        <v>7154</v>
      </c>
      <c r="AL6005" s="12" t="s">
        <v>185</v>
      </c>
      <c r="AM6005" s="12" t="s">
        <v>16818</v>
      </c>
      <c r="AN6005" s="12" t="s">
        <v>15169</v>
      </c>
    </row>
    <row r="6006" spans="1:44" ht="13.5" customHeight="1">
      <c r="A6006" s="1" t="s">
        <v>31037</v>
      </c>
      <c r="C6006" s="12" t="s">
        <v>1581</v>
      </c>
      <c r="H6006" s="1" t="s">
        <v>31038</v>
      </c>
      <c r="I6006" s="12" t="s">
        <v>31039</v>
      </c>
      <c r="J6006" s="12" t="s">
        <v>30949</v>
      </c>
      <c r="K6006" s="12" t="s">
        <v>31040</v>
      </c>
      <c r="L6006" s="12">
        <v>1781</v>
      </c>
      <c r="M6006" s="12" t="s">
        <v>69</v>
      </c>
      <c r="N6006" s="12" t="s">
        <v>493</v>
      </c>
      <c r="O6006" s="12" t="s">
        <v>494</v>
      </c>
      <c r="AF6006" s="1"/>
      <c r="AG6006" s="12" t="s">
        <v>61</v>
      </c>
      <c r="AH6006" s="12" t="s">
        <v>62</v>
      </c>
      <c r="AJ6006" s="12" t="s">
        <v>63</v>
      </c>
      <c r="AK6006" s="12" t="s">
        <v>14829</v>
      </c>
      <c r="AL6006" s="12" t="s">
        <v>4277</v>
      </c>
    </row>
    <row r="6007" spans="1:44" ht="13.5" customHeight="1">
      <c r="A6007" s="1" t="s">
        <v>31451</v>
      </c>
      <c r="C6007" s="12" t="s">
        <v>1581</v>
      </c>
      <c r="E6007" s="12" t="s">
        <v>13883</v>
      </c>
      <c r="F6007" s="12" t="s">
        <v>13513</v>
      </c>
      <c r="H6007" s="1" t="s">
        <v>31452</v>
      </c>
      <c r="I6007" s="12" t="s">
        <v>31453</v>
      </c>
      <c r="J6007" s="12" t="s">
        <v>495</v>
      </c>
      <c r="K6007" s="12" t="s">
        <v>31382</v>
      </c>
      <c r="L6007" s="12">
        <v>1831</v>
      </c>
      <c r="M6007" s="12" t="s">
        <v>69</v>
      </c>
      <c r="N6007" s="12" t="s">
        <v>493</v>
      </c>
      <c r="O6007" s="12" t="s">
        <v>494</v>
      </c>
      <c r="AF6007" s="1"/>
      <c r="AG6007" s="12" t="s">
        <v>61</v>
      </c>
      <c r="AH6007" s="12" t="s">
        <v>62</v>
      </c>
      <c r="AJ6007" s="12" t="s">
        <v>63</v>
      </c>
      <c r="AK6007" s="12" t="s">
        <v>509</v>
      </c>
      <c r="AL6007" s="12" t="s">
        <v>14515</v>
      </c>
    </row>
    <row r="6008" spans="1:44" ht="13.5" customHeight="1">
      <c r="A6008" s="1" t="s">
        <v>31030</v>
      </c>
      <c r="C6008" s="12" t="s">
        <v>1581</v>
      </c>
      <c r="F6008" s="12" t="s">
        <v>13513</v>
      </c>
      <c r="H6008" s="1" t="s">
        <v>31031</v>
      </c>
      <c r="I6008" s="12" t="s">
        <v>31032</v>
      </c>
      <c r="J6008" s="12" t="s">
        <v>30949</v>
      </c>
      <c r="K6008" s="12" t="s">
        <v>31033</v>
      </c>
      <c r="L6008" s="12">
        <v>1813</v>
      </c>
      <c r="M6008" s="12" t="s">
        <v>69</v>
      </c>
      <c r="N6008" s="12" t="s">
        <v>493</v>
      </c>
      <c r="O6008" s="12" t="s">
        <v>494</v>
      </c>
      <c r="AF6008" s="1"/>
      <c r="AG6008" s="12" t="s">
        <v>61</v>
      </c>
      <c r="AH6008" s="12" t="s">
        <v>62</v>
      </c>
      <c r="AJ6008" s="12" t="s">
        <v>63</v>
      </c>
      <c r="AK6008" s="12" t="s">
        <v>14829</v>
      </c>
      <c r="AL6008" s="12" t="s">
        <v>65</v>
      </c>
    </row>
    <row r="6009" spans="1:44" ht="13.5" customHeight="1">
      <c r="A6009" s="1" t="s">
        <v>31454</v>
      </c>
      <c r="C6009" s="12" t="s">
        <v>1581</v>
      </c>
      <c r="F6009" s="12" t="s">
        <v>13513</v>
      </c>
      <c r="H6009" s="1" t="s">
        <v>31455</v>
      </c>
      <c r="I6009" s="12" t="s">
        <v>31456</v>
      </c>
      <c r="J6009" s="12" t="s">
        <v>495</v>
      </c>
      <c r="K6009" s="12" t="s">
        <v>31457</v>
      </c>
      <c r="L6009" s="12">
        <v>1830</v>
      </c>
      <c r="M6009" s="12" t="s">
        <v>69</v>
      </c>
      <c r="N6009" s="12" t="s">
        <v>493</v>
      </c>
      <c r="O6009" s="12" t="s">
        <v>494</v>
      </c>
      <c r="AF6009" s="1"/>
      <c r="AG6009" s="12" t="s">
        <v>61</v>
      </c>
      <c r="AH6009" s="12" t="s">
        <v>62</v>
      </c>
      <c r="AJ6009" s="12" t="s">
        <v>63</v>
      </c>
      <c r="AK6009" s="12" t="s">
        <v>509</v>
      </c>
      <c r="AL6009" s="12" t="s">
        <v>1945</v>
      </c>
    </row>
    <row r="6010" spans="1:44" ht="13.5" customHeight="1">
      <c r="A6010" s="1" t="s">
        <v>31489</v>
      </c>
      <c r="C6010" s="12" t="s">
        <v>1581</v>
      </c>
      <c r="E6010" s="12" t="s">
        <v>13883</v>
      </c>
      <c r="H6010" s="1" t="s">
        <v>13884</v>
      </c>
      <c r="I6010" s="12" t="s">
        <v>31490</v>
      </c>
      <c r="J6010" s="12" t="s">
        <v>495</v>
      </c>
      <c r="K6010" s="12" t="s">
        <v>31193</v>
      </c>
      <c r="L6010" s="12">
        <v>1918</v>
      </c>
      <c r="M6010" s="12" t="s">
        <v>69</v>
      </c>
      <c r="N6010" s="12" t="s">
        <v>493</v>
      </c>
      <c r="O6010" s="12" t="s">
        <v>494</v>
      </c>
      <c r="AF6010" s="1"/>
      <c r="AG6010" s="12" t="s">
        <v>61</v>
      </c>
      <c r="AH6010" s="12" t="s">
        <v>62</v>
      </c>
      <c r="AJ6010" s="12" t="s">
        <v>63</v>
      </c>
      <c r="AK6010" s="12" t="s">
        <v>509</v>
      </c>
      <c r="AL6010" s="12" t="s">
        <v>510</v>
      </c>
      <c r="AO6010" s="12" t="s">
        <v>15405</v>
      </c>
      <c r="AP6010" s="12" t="s">
        <v>11359</v>
      </c>
    </row>
    <row r="6011" spans="1:44" ht="13.5" customHeight="1">
      <c r="A6011" s="1" t="s">
        <v>31586</v>
      </c>
      <c r="C6011" s="12" t="s">
        <v>1581</v>
      </c>
      <c r="E6011" s="12" t="s">
        <v>13883</v>
      </c>
      <c r="H6011" s="1" t="s">
        <v>13884</v>
      </c>
      <c r="I6011" s="12" t="s">
        <v>31587</v>
      </c>
      <c r="J6011" s="12" t="s">
        <v>30739</v>
      </c>
      <c r="K6011" s="12" t="s">
        <v>31580</v>
      </c>
      <c r="L6011" s="12">
        <v>1911</v>
      </c>
      <c r="M6011" s="12" t="s">
        <v>69</v>
      </c>
      <c r="N6011" s="12" t="s">
        <v>493</v>
      </c>
      <c r="O6011" s="12" t="s">
        <v>494</v>
      </c>
      <c r="AF6011" s="1"/>
      <c r="AG6011" s="12" t="s">
        <v>61</v>
      </c>
      <c r="AH6011" s="12" t="s">
        <v>62</v>
      </c>
      <c r="AJ6011" s="12" t="s">
        <v>63</v>
      </c>
      <c r="AK6011" s="12" t="s">
        <v>30765</v>
      </c>
      <c r="AL6011" s="12" t="s">
        <v>3821</v>
      </c>
      <c r="AO6011" s="12" t="s">
        <v>13887</v>
      </c>
      <c r="AP6011" s="12" t="s">
        <v>11359</v>
      </c>
    </row>
    <row r="6012" spans="1:44" ht="13.5" customHeight="1">
      <c r="A6012" s="1" t="s">
        <v>30753</v>
      </c>
      <c r="B6012" s="12" t="s">
        <v>30754</v>
      </c>
      <c r="C6012" s="12" t="s">
        <v>1581</v>
      </c>
      <c r="E6012" s="12" t="s">
        <v>13883</v>
      </c>
      <c r="H6012" s="1" t="s">
        <v>13884</v>
      </c>
      <c r="I6012" s="12" t="s">
        <v>30755</v>
      </c>
      <c r="J6012" s="12" t="s">
        <v>6466</v>
      </c>
      <c r="K6012" s="12" t="s">
        <v>30740</v>
      </c>
      <c r="L6012" s="12">
        <v>1918</v>
      </c>
      <c r="M6012" s="12" t="s">
        <v>69</v>
      </c>
      <c r="N6012" s="12" t="s">
        <v>493</v>
      </c>
      <c r="O6012" s="12" t="s">
        <v>494</v>
      </c>
      <c r="AF6012" s="1"/>
      <c r="AG6012" s="12" t="s">
        <v>61</v>
      </c>
      <c r="AH6012" s="12" t="s">
        <v>62</v>
      </c>
      <c r="AJ6012" s="12" t="s">
        <v>63</v>
      </c>
      <c r="AK6012" s="12" t="s">
        <v>6479</v>
      </c>
      <c r="AL6012" s="12" t="s">
        <v>185</v>
      </c>
      <c r="AQ6012" s="12" t="s">
        <v>13887</v>
      </c>
      <c r="AR6012" s="12" t="s">
        <v>11359</v>
      </c>
    </row>
    <row r="6013" spans="1:44" ht="13.5" customHeight="1">
      <c r="A6013" s="1" t="s">
        <v>30891</v>
      </c>
      <c r="C6013" s="12" t="s">
        <v>1581</v>
      </c>
      <c r="H6013" s="1" t="s">
        <v>30892</v>
      </c>
      <c r="I6013" s="12" t="s">
        <v>30893</v>
      </c>
      <c r="J6013" s="12" t="s">
        <v>30649</v>
      </c>
      <c r="K6013" s="12" t="s">
        <v>30894</v>
      </c>
      <c r="L6013" s="12">
        <v>1870</v>
      </c>
      <c r="M6013" s="12" t="s">
        <v>69</v>
      </c>
      <c r="N6013" s="12" t="s">
        <v>493</v>
      </c>
      <c r="O6013" s="12" t="s">
        <v>494</v>
      </c>
      <c r="AF6013" s="1"/>
      <c r="AG6013" s="12" t="s">
        <v>61</v>
      </c>
      <c r="AH6013" s="12" t="s">
        <v>62</v>
      </c>
      <c r="AJ6013" s="12" t="s">
        <v>63</v>
      </c>
      <c r="AK6013" s="12" t="s">
        <v>30895</v>
      </c>
      <c r="AL6013" s="12" t="s">
        <v>7611</v>
      </c>
    </row>
    <row r="6014" spans="1:44" ht="13.5" customHeight="1">
      <c r="A6014" s="1" t="s">
        <v>31499</v>
      </c>
      <c r="C6014" s="12" t="s">
        <v>1581</v>
      </c>
      <c r="H6014" s="1" t="s">
        <v>31500</v>
      </c>
      <c r="I6014" s="12" t="s">
        <v>31501</v>
      </c>
      <c r="J6014" s="12" t="s">
        <v>495</v>
      </c>
      <c r="K6014" s="12" t="s">
        <v>15062</v>
      </c>
      <c r="L6014" s="12">
        <v>1891</v>
      </c>
      <c r="M6014" s="12" t="s">
        <v>69</v>
      </c>
      <c r="N6014" s="12" t="s">
        <v>493</v>
      </c>
      <c r="O6014" s="12" t="s">
        <v>494</v>
      </c>
      <c r="AF6014" s="1"/>
      <c r="AG6014" s="12" t="s">
        <v>61</v>
      </c>
      <c r="AH6014" s="12" t="s">
        <v>62</v>
      </c>
      <c r="AJ6014" s="12" t="s">
        <v>63</v>
      </c>
      <c r="AK6014" s="12" t="s">
        <v>509</v>
      </c>
      <c r="AL6014" s="12" t="s">
        <v>510</v>
      </c>
      <c r="AO6014" s="12" t="s">
        <v>15266</v>
      </c>
      <c r="AP6014" s="12" t="s">
        <v>909</v>
      </c>
    </row>
    <row r="6015" spans="1:44" ht="13.5" customHeight="1">
      <c r="A6015" s="1" t="s">
        <v>31221</v>
      </c>
      <c r="C6015" s="12" t="s">
        <v>1581</v>
      </c>
      <c r="H6015" s="1" t="s">
        <v>31222</v>
      </c>
      <c r="I6015" s="12" t="s">
        <v>31223</v>
      </c>
      <c r="J6015" s="12" t="s">
        <v>30739</v>
      </c>
      <c r="K6015" s="12" t="s">
        <v>2699</v>
      </c>
      <c r="L6015" s="12">
        <v>1902</v>
      </c>
      <c r="M6015" s="12" t="s">
        <v>69</v>
      </c>
      <c r="N6015" s="12" t="s">
        <v>493</v>
      </c>
      <c r="O6015" s="12" t="s">
        <v>494</v>
      </c>
      <c r="AF6015" s="1"/>
      <c r="AG6015" s="12" t="s">
        <v>61</v>
      </c>
      <c r="AH6015" s="12" t="s">
        <v>62</v>
      </c>
      <c r="AJ6015" s="12" t="s">
        <v>63</v>
      </c>
      <c r="AK6015" s="12" t="s">
        <v>24082</v>
      </c>
      <c r="AL6015" s="12" t="s">
        <v>2712</v>
      </c>
    </row>
    <row r="6016" spans="1:44" ht="13.5" customHeight="1">
      <c r="A6016" s="1" t="s">
        <v>31581</v>
      </c>
      <c r="C6016" s="12" t="s">
        <v>1581</v>
      </c>
      <c r="H6016" s="1" t="s">
        <v>31582</v>
      </c>
      <c r="I6016" s="12" t="s">
        <v>31583</v>
      </c>
      <c r="J6016" s="12" t="s">
        <v>30739</v>
      </c>
      <c r="K6016" s="12" t="s">
        <v>31580</v>
      </c>
      <c r="L6016" s="12">
        <v>1911</v>
      </c>
      <c r="M6016" s="12" t="s">
        <v>69</v>
      </c>
      <c r="N6016" s="12" t="s">
        <v>493</v>
      </c>
      <c r="O6016" s="12" t="s">
        <v>494</v>
      </c>
      <c r="AF6016" s="1"/>
      <c r="AG6016" s="12" t="s">
        <v>61</v>
      </c>
      <c r="AH6016" s="12" t="s">
        <v>62</v>
      </c>
      <c r="AJ6016" s="12" t="s">
        <v>63</v>
      </c>
      <c r="AK6016" s="12" t="s">
        <v>30765</v>
      </c>
      <c r="AL6016" s="12" t="s">
        <v>3821</v>
      </c>
      <c r="AQ6016" s="12" t="s">
        <v>21004</v>
      </c>
      <c r="AR6016" s="12" t="s">
        <v>11359</v>
      </c>
    </row>
    <row r="6017" spans="1:44" ht="13.5" customHeight="1">
      <c r="A6017" s="1" t="s">
        <v>31573</v>
      </c>
      <c r="C6017" s="12" t="s">
        <v>1581</v>
      </c>
      <c r="H6017" s="1" t="s">
        <v>31574</v>
      </c>
      <c r="I6017" s="12" t="s">
        <v>31575</v>
      </c>
      <c r="J6017" s="12" t="s">
        <v>30739</v>
      </c>
      <c r="K6017" s="12" t="s">
        <v>31576</v>
      </c>
      <c r="L6017" s="12">
        <v>1893</v>
      </c>
      <c r="M6017" s="12" t="s">
        <v>69</v>
      </c>
      <c r="N6017" s="12" t="s">
        <v>493</v>
      </c>
      <c r="O6017" s="12" t="s">
        <v>494</v>
      </c>
      <c r="AF6017" s="1"/>
      <c r="AG6017" s="12" t="s">
        <v>61</v>
      </c>
      <c r="AH6017" s="12" t="s">
        <v>62</v>
      </c>
      <c r="AJ6017" s="12" t="s">
        <v>63</v>
      </c>
      <c r="AK6017" s="12" t="s">
        <v>30765</v>
      </c>
      <c r="AL6017" s="12" t="s">
        <v>3821</v>
      </c>
    </row>
    <row r="6018" spans="1:44" ht="13.5" customHeight="1">
      <c r="A6018" s="1" t="s">
        <v>31577</v>
      </c>
      <c r="C6018" s="12" t="s">
        <v>1581</v>
      </c>
      <c r="H6018" s="1" t="s">
        <v>31578</v>
      </c>
      <c r="I6018" s="12" t="s">
        <v>31579</v>
      </c>
      <c r="J6018" s="12" t="s">
        <v>30739</v>
      </c>
      <c r="K6018" s="12" t="s">
        <v>31580</v>
      </c>
      <c r="L6018" s="12">
        <v>1911</v>
      </c>
      <c r="M6018" s="12" t="s">
        <v>69</v>
      </c>
      <c r="N6018" s="12" t="s">
        <v>493</v>
      </c>
      <c r="O6018" s="12" t="s">
        <v>494</v>
      </c>
      <c r="AF6018" s="1"/>
      <c r="AG6018" s="12" t="s">
        <v>61</v>
      </c>
      <c r="AH6018" s="12" t="s">
        <v>62</v>
      </c>
      <c r="AJ6018" s="12" t="s">
        <v>63</v>
      </c>
      <c r="AK6018" s="12" t="s">
        <v>30765</v>
      </c>
      <c r="AL6018" s="12" t="s">
        <v>3821</v>
      </c>
      <c r="AQ6018" s="12" t="s">
        <v>23402</v>
      </c>
      <c r="AR6018" s="12" t="s">
        <v>11359</v>
      </c>
    </row>
    <row r="6019" spans="1:44" ht="13.5" customHeight="1">
      <c r="A6019" s="1" t="s">
        <v>31214</v>
      </c>
      <c r="C6019" s="12" t="s">
        <v>1581</v>
      </c>
      <c r="H6019" s="1" t="s">
        <v>31215</v>
      </c>
      <c r="I6019" s="12" t="s">
        <v>31216</v>
      </c>
      <c r="J6019" s="12" t="s">
        <v>7144</v>
      </c>
      <c r="K6019" s="12" t="s">
        <v>31217</v>
      </c>
      <c r="L6019" s="12">
        <v>1902</v>
      </c>
      <c r="M6019" s="12" t="s">
        <v>69</v>
      </c>
      <c r="N6019" s="12" t="s">
        <v>493</v>
      </c>
      <c r="O6019" s="12" t="s">
        <v>494</v>
      </c>
      <c r="AF6019" s="1"/>
      <c r="AG6019" s="12" t="s">
        <v>61</v>
      </c>
      <c r="AH6019" s="12" t="s">
        <v>62</v>
      </c>
      <c r="AJ6019" s="12" t="s">
        <v>63</v>
      </c>
      <c r="AK6019" s="12" t="s">
        <v>7154</v>
      </c>
      <c r="AL6019" s="12" t="s">
        <v>185</v>
      </c>
      <c r="AO6019" s="12" t="s">
        <v>1489</v>
      </c>
      <c r="AP6019" s="12" t="s">
        <v>2712</v>
      </c>
    </row>
    <row r="6020" spans="1:44" ht="13.5" customHeight="1">
      <c r="A6020" s="1" t="s">
        <v>31620</v>
      </c>
      <c r="C6020" s="12" t="s">
        <v>1581</v>
      </c>
      <c r="H6020" s="1" t="s">
        <v>31621</v>
      </c>
      <c r="I6020" s="12" t="s">
        <v>31622</v>
      </c>
      <c r="J6020" s="12" t="s">
        <v>9775</v>
      </c>
      <c r="K6020" s="12" t="s">
        <v>31623</v>
      </c>
      <c r="L6020" s="12">
        <v>1904</v>
      </c>
      <c r="M6020" s="12" t="s">
        <v>69</v>
      </c>
      <c r="N6020" s="12" t="s">
        <v>493</v>
      </c>
      <c r="O6020" s="12" t="s">
        <v>494</v>
      </c>
      <c r="AF6020" s="1"/>
      <c r="AG6020" s="12" t="s">
        <v>61</v>
      </c>
      <c r="AH6020" s="12" t="s">
        <v>62</v>
      </c>
      <c r="AJ6020" s="12" t="s">
        <v>63</v>
      </c>
      <c r="AK6020" s="12" t="s">
        <v>31624</v>
      </c>
      <c r="AL6020" s="12" t="s">
        <v>7933</v>
      </c>
    </row>
    <row r="6021" spans="1:44" ht="13.5" customHeight="1">
      <c r="A6021" s="1" t="s">
        <v>30953</v>
      </c>
      <c r="C6021" s="12" t="s">
        <v>1581</v>
      </c>
      <c r="H6021" s="1" t="s">
        <v>30954</v>
      </c>
      <c r="I6021" s="12" t="s">
        <v>30955</v>
      </c>
      <c r="J6021" s="12" t="s">
        <v>30952</v>
      </c>
      <c r="K6021" s="12" t="s">
        <v>24038</v>
      </c>
      <c r="L6021" s="12">
        <v>1962</v>
      </c>
      <c r="M6021" s="12" t="s">
        <v>69</v>
      </c>
      <c r="N6021" s="12" t="s">
        <v>493</v>
      </c>
      <c r="O6021" s="12" t="s">
        <v>494</v>
      </c>
      <c r="AF6021" s="1"/>
      <c r="AG6021" s="12" t="s">
        <v>61</v>
      </c>
      <c r="AH6021" s="12" t="s">
        <v>62</v>
      </c>
      <c r="AJ6021" s="12" t="s">
        <v>63</v>
      </c>
      <c r="AK6021" s="12" t="s">
        <v>24039</v>
      </c>
      <c r="AL6021" s="12" t="s">
        <v>10559</v>
      </c>
      <c r="AO6021" s="12" t="s">
        <v>30956</v>
      </c>
      <c r="AP6021" s="12" t="s">
        <v>10466</v>
      </c>
    </row>
    <row r="6022" spans="1:44" ht="13.5" customHeight="1">
      <c r="A6022" s="1" t="s">
        <v>30982</v>
      </c>
      <c r="C6022" s="12" t="s">
        <v>1581</v>
      </c>
      <c r="H6022" s="1" t="s">
        <v>30983</v>
      </c>
      <c r="I6022" s="12" t="s">
        <v>30984</v>
      </c>
      <c r="J6022" s="12" t="s">
        <v>842</v>
      </c>
      <c r="K6022" s="12" t="s">
        <v>30985</v>
      </c>
      <c r="L6022" s="12">
        <v>2014</v>
      </c>
      <c r="M6022" s="12" t="s">
        <v>69</v>
      </c>
      <c r="N6022" s="12" t="s">
        <v>493</v>
      </c>
      <c r="O6022" s="12" t="s">
        <v>494</v>
      </c>
      <c r="AF6022" s="1"/>
      <c r="AG6022" s="12" t="s">
        <v>61</v>
      </c>
      <c r="AH6022" s="12" t="s">
        <v>62</v>
      </c>
      <c r="AJ6022" s="12" t="s">
        <v>63</v>
      </c>
      <c r="AK6022" s="12" t="s">
        <v>30986</v>
      </c>
      <c r="AL6022" s="12" t="s">
        <v>30987</v>
      </c>
    </row>
    <row r="6023" spans="1:44" ht="13.5" customHeight="1">
      <c r="A6023" s="1" t="s">
        <v>31563</v>
      </c>
      <c r="C6023" s="12" t="s">
        <v>1581</v>
      </c>
      <c r="H6023" s="1" t="s">
        <v>31564</v>
      </c>
      <c r="I6023" s="12" t="s">
        <v>31565</v>
      </c>
      <c r="J6023" s="12" t="s">
        <v>9762</v>
      </c>
      <c r="K6023" s="12" t="s">
        <v>31566</v>
      </c>
      <c r="L6023" s="12">
        <v>1962</v>
      </c>
      <c r="M6023" s="12" t="s">
        <v>69</v>
      </c>
      <c r="N6023" s="12" t="s">
        <v>493</v>
      </c>
      <c r="O6023" s="12" t="s">
        <v>494</v>
      </c>
      <c r="AF6023" s="1"/>
      <c r="AG6023" s="12" t="s">
        <v>61</v>
      </c>
      <c r="AH6023" s="12" t="s">
        <v>62</v>
      </c>
      <c r="AJ6023" s="12" t="s">
        <v>63</v>
      </c>
      <c r="AK6023" s="12" t="s">
        <v>12206</v>
      </c>
      <c r="AL6023" s="12" t="s">
        <v>13973</v>
      </c>
      <c r="AO6023" s="12" t="s">
        <v>8678</v>
      </c>
      <c r="AP6023" s="12" t="s">
        <v>10466</v>
      </c>
    </row>
    <row r="6024" spans="1:44" ht="13.5" customHeight="1">
      <c r="A6024" s="1" t="s">
        <v>31091</v>
      </c>
      <c r="C6024" s="12" t="s">
        <v>1581</v>
      </c>
      <c r="H6024" s="1" t="s">
        <v>31092</v>
      </c>
      <c r="I6024" s="12" t="s">
        <v>31093</v>
      </c>
      <c r="J6024" s="12" t="s">
        <v>9802</v>
      </c>
      <c r="K6024" s="12" t="s">
        <v>31094</v>
      </c>
      <c r="L6024" s="12">
        <v>1913</v>
      </c>
      <c r="M6024" s="12" t="s">
        <v>69</v>
      </c>
      <c r="N6024" s="12" t="s">
        <v>493</v>
      </c>
      <c r="O6024" s="12" t="s">
        <v>494</v>
      </c>
      <c r="AF6024" s="1"/>
      <c r="AG6024" s="12" t="s">
        <v>61</v>
      </c>
      <c r="AH6024" s="12" t="s">
        <v>62</v>
      </c>
      <c r="AJ6024" s="12" t="s">
        <v>63</v>
      </c>
      <c r="AK6024" s="12" t="s">
        <v>31090</v>
      </c>
      <c r="AL6024" s="12" t="s">
        <v>7611</v>
      </c>
      <c r="AM6024" s="12" t="s">
        <v>31095</v>
      </c>
      <c r="AN6024" s="12" t="s">
        <v>144</v>
      </c>
    </row>
    <row r="6025" spans="1:44" ht="13.5" customHeight="1">
      <c r="A6025" s="1" t="s">
        <v>30967</v>
      </c>
      <c r="C6025" s="12" t="s">
        <v>1581</v>
      </c>
      <c r="H6025" s="1" t="s">
        <v>30968</v>
      </c>
      <c r="I6025" s="12" t="s">
        <v>30969</v>
      </c>
      <c r="J6025" s="12" t="s">
        <v>30970</v>
      </c>
      <c r="K6025" s="12" t="s">
        <v>30971</v>
      </c>
      <c r="L6025" s="12">
        <v>1906</v>
      </c>
      <c r="M6025" s="12" t="s">
        <v>69</v>
      </c>
      <c r="N6025" s="12" t="s">
        <v>493</v>
      </c>
      <c r="O6025" s="12" t="s">
        <v>494</v>
      </c>
      <c r="AF6025" s="1"/>
      <c r="AG6025" s="12" t="s">
        <v>61</v>
      </c>
      <c r="AH6025" s="12" t="s">
        <v>62</v>
      </c>
      <c r="AJ6025" s="12" t="s">
        <v>63</v>
      </c>
      <c r="AK6025" s="12" t="s">
        <v>30972</v>
      </c>
      <c r="AL6025" s="12" t="s">
        <v>26959</v>
      </c>
    </row>
    <row r="6026" spans="1:44" ht="13.5" customHeight="1">
      <c r="A6026" s="1" t="s">
        <v>30622</v>
      </c>
      <c r="C6026" s="12" t="s">
        <v>1581</v>
      </c>
      <c r="E6026" s="12" t="s">
        <v>13500</v>
      </c>
      <c r="H6026" s="1" t="s">
        <v>30623</v>
      </c>
      <c r="I6026" s="12" t="s">
        <v>30624</v>
      </c>
      <c r="J6026" s="12" t="s">
        <v>495</v>
      </c>
      <c r="K6026" s="12" t="s">
        <v>30625</v>
      </c>
      <c r="L6026" s="12">
        <v>1852</v>
      </c>
      <c r="M6026" s="12" t="s">
        <v>69</v>
      </c>
      <c r="N6026" s="12" t="s">
        <v>493</v>
      </c>
      <c r="O6026" s="12" t="s">
        <v>494</v>
      </c>
      <c r="AF6026" s="1"/>
      <c r="AG6026" s="12" t="s">
        <v>61</v>
      </c>
      <c r="AH6026" s="12" t="s">
        <v>62</v>
      </c>
      <c r="AJ6026" s="12" t="s">
        <v>63</v>
      </c>
      <c r="AK6026" s="12" t="s">
        <v>22358</v>
      </c>
      <c r="AL6026" s="12" t="s">
        <v>30626</v>
      </c>
    </row>
    <row r="6027" spans="1:44" ht="13.5" customHeight="1">
      <c r="A6027" s="1" t="s">
        <v>30684</v>
      </c>
      <c r="C6027" s="12" t="s">
        <v>1581</v>
      </c>
      <c r="H6027" s="1" t="s">
        <v>30685</v>
      </c>
      <c r="I6027" s="12" t="s">
        <v>30686</v>
      </c>
      <c r="J6027" s="12" t="s">
        <v>6466</v>
      </c>
      <c r="K6027" s="12" t="s">
        <v>30687</v>
      </c>
      <c r="L6027" s="12">
        <v>1815</v>
      </c>
      <c r="M6027" s="12" t="s">
        <v>69</v>
      </c>
      <c r="N6027" s="12" t="s">
        <v>493</v>
      </c>
      <c r="O6027" s="12" t="s">
        <v>494</v>
      </c>
      <c r="AF6027" s="1"/>
      <c r="AG6027" s="12" t="s">
        <v>61</v>
      </c>
      <c r="AH6027" s="12" t="s">
        <v>62</v>
      </c>
      <c r="AJ6027" s="12" t="s">
        <v>63</v>
      </c>
      <c r="AK6027" s="12" t="s">
        <v>29026</v>
      </c>
      <c r="AL6027" s="12" t="s">
        <v>26453</v>
      </c>
    </row>
    <row r="6028" spans="1:44" ht="13.5" customHeight="1">
      <c r="A6028" s="1" t="s">
        <v>31423</v>
      </c>
      <c r="C6028" s="12" t="s">
        <v>1581</v>
      </c>
      <c r="H6028" s="1" t="s">
        <v>31424</v>
      </c>
      <c r="I6028" s="12" t="s">
        <v>31425</v>
      </c>
      <c r="J6028" s="12" t="s">
        <v>30700</v>
      </c>
      <c r="K6028" s="12" t="s">
        <v>31063</v>
      </c>
      <c r="L6028" s="12">
        <v>1852</v>
      </c>
      <c r="M6028" s="12" t="s">
        <v>69</v>
      </c>
      <c r="N6028" s="12" t="s">
        <v>493</v>
      </c>
      <c r="O6028" s="12" t="s">
        <v>494</v>
      </c>
      <c r="AF6028" s="1"/>
      <c r="AG6028" s="12" t="s">
        <v>61</v>
      </c>
      <c r="AH6028" s="12" t="s">
        <v>62</v>
      </c>
      <c r="AJ6028" s="12" t="s">
        <v>63</v>
      </c>
      <c r="AK6028" s="12" t="s">
        <v>31426</v>
      </c>
      <c r="AL6028" s="12" t="s">
        <v>65</v>
      </c>
    </row>
    <row r="6029" spans="1:44" ht="13.5" customHeight="1">
      <c r="A6029" s="1" t="s">
        <v>31320</v>
      </c>
      <c r="C6029" s="12" t="s">
        <v>1581</v>
      </c>
      <c r="H6029" s="1" t="s">
        <v>31321</v>
      </c>
      <c r="I6029" s="12" t="s">
        <v>31322</v>
      </c>
      <c r="J6029" s="12" t="s">
        <v>30949</v>
      </c>
      <c r="K6029" s="12" t="s">
        <v>31323</v>
      </c>
      <c r="L6029" s="12">
        <v>1818</v>
      </c>
      <c r="M6029" s="12" t="s">
        <v>69</v>
      </c>
      <c r="N6029" s="12" t="s">
        <v>493</v>
      </c>
      <c r="O6029" s="12" t="s">
        <v>494</v>
      </c>
      <c r="AF6029" s="1"/>
      <c r="AG6029" s="12" t="s">
        <v>61</v>
      </c>
      <c r="AH6029" s="12" t="s">
        <v>62</v>
      </c>
      <c r="AJ6029" s="12" t="s">
        <v>63</v>
      </c>
      <c r="AK6029" s="12" t="s">
        <v>31324</v>
      </c>
      <c r="AL6029" s="12" t="s">
        <v>18563</v>
      </c>
    </row>
    <row r="6030" spans="1:44" ht="13.5" customHeight="1">
      <c r="A6030" s="1" t="s">
        <v>31397</v>
      </c>
      <c r="C6030" s="12" t="s">
        <v>1581</v>
      </c>
      <c r="H6030" s="1" t="s">
        <v>31398</v>
      </c>
      <c r="I6030" s="12" t="s">
        <v>31399</v>
      </c>
      <c r="J6030" s="12" t="s">
        <v>30949</v>
      </c>
      <c r="K6030" s="12" t="s">
        <v>22180</v>
      </c>
      <c r="L6030" s="12">
        <v>1843</v>
      </c>
      <c r="M6030" s="12" t="s">
        <v>69</v>
      </c>
      <c r="N6030" s="12" t="s">
        <v>493</v>
      </c>
      <c r="O6030" s="12" t="s">
        <v>494</v>
      </c>
      <c r="AF6030" s="1"/>
      <c r="AG6030" s="12" t="s">
        <v>61</v>
      </c>
      <c r="AH6030" s="12" t="s">
        <v>62</v>
      </c>
      <c r="AJ6030" s="12" t="s">
        <v>63</v>
      </c>
      <c r="AK6030" s="12" t="s">
        <v>31396</v>
      </c>
      <c r="AL6030" s="12" t="s">
        <v>3670</v>
      </c>
      <c r="AO6030" s="12" t="s">
        <v>22582</v>
      </c>
      <c r="AP6030" s="12" t="s">
        <v>3670</v>
      </c>
    </row>
    <row r="6031" spans="1:44" ht="13.5" customHeight="1">
      <c r="A6031" s="1" t="s">
        <v>31393</v>
      </c>
      <c r="C6031" s="12" t="s">
        <v>1581</v>
      </c>
      <c r="H6031" s="1" t="s">
        <v>31394</v>
      </c>
      <c r="I6031" s="12" t="s">
        <v>31395</v>
      </c>
      <c r="J6031" s="12" t="s">
        <v>30949</v>
      </c>
      <c r="K6031" s="12" t="s">
        <v>22180</v>
      </c>
      <c r="L6031" s="12">
        <v>1843</v>
      </c>
      <c r="M6031" s="12" t="s">
        <v>69</v>
      </c>
      <c r="N6031" s="12" t="s">
        <v>493</v>
      </c>
      <c r="O6031" s="12" t="s">
        <v>494</v>
      </c>
      <c r="AF6031" s="1"/>
      <c r="AG6031" s="12" t="s">
        <v>61</v>
      </c>
      <c r="AH6031" s="12" t="s">
        <v>62</v>
      </c>
      <c r="AJ6031" s="12" t="s">
        <v>63</v>
      </c>
      <c r="AK6031" s="12" t="s">
        <v>31396</v>
      </c>
      <c r="AL6031" s="12" t="s">
        <v>3670</v>
      </c>
    </row>
    <row r="6032" spans="1:44" ht="13.5" customHeight="1">
      <c r="A6032" s="1" t="s">
        <v>31086</v>
      </c>
      <c r="C6032" s="12" t="s">
        <v>1581</v>
      </c>
      <c r="H6032" s="1" t="s">
        <v>31087</v>
      </c>
      <c r="I6032" s="12" t="s">
        <v>31088</v>
      </c>
      <c r="J6032" s="12" t="s">
        <v>9802</v>
      </c>
      <c r="K6032" s="12" t="s">
        <v>31089</v>
      </c>
      <c r="L6032" s="12">
        <v>1870</v>
      </c>
      <c r="M6032" s="12" t="s">
        <v>69</v>
      </c>
      <c r="N6032" s="12" t="s">
        <v>493</v>
      </c>
      <c r="O6032" s="12" t="s">
        <v>494</v>
      </c>
      <c r="AF6032" s="1"/>
      <c r="AG6032" s="12" t="s">
        <v>61</v>
      </c>
      <c r="AH6032" s="12" t="s">
        <v>62</v>
      </c>
      <c r="AJ6032" s="12" t="s">
        <v>63</v>
      </c>
      <c r="AK6032" s="12" t="s">
        <v>31090</v>
      </c>
      <c r="AL6032" s="12" t="s">
        <v>7611</v>
      </c>
    </row>
    <row r="6033" spans="1:44" ht="13.5" customHeight="1">
      <c r="A6033" s="1" t="s">
        <v>31471</v>
      </c>
      <c r="C6033" s="12" t="s">
        <v>1581</v>
      </c>
      <c r="H6033" s="1" t="s">
        <v>31472</v>
      </c>
      <c r="I6033" s="12" t="s">
        <v>31473</v>
      </c>
      <c r="J6033" s="12" t="s">
        <v>495</v>
      </c>
      <c r="K6033" s="12" t="s">
        <v>31474</v>
      </c>
      <c r="L6033" s="12">
        <v>1846</v>
      </c>
      <c r="M6033" s="12" t="s">
        <v>69</v>
      </c>
      <c r="N6033" s="12" t="s">
        <v>493</v>
      </c>
      <c r="O6033" s="12" t="s">
        <v>494</v>
      </c>
      <c r="AF6033" s="1"/>
      <c r="AG6033" s="12" t="s">
        <v>61</v>
      </c>
      <c r="AH6033" s="12" t="s">
        <v>62</v>
      </c>
      <c r="AJ6033" s="12" t="s">
        <v>63</v>
      </c>
      <c r="AK6033" s="12" t="s">
        <v>509</v>
      </c>
      <c r="AL6033" s="12" t="s">
        <v>510</v>
      </c>
      <c r="AO6033" s="12" t="s">
        <v>31470</v>
      </c>
      <c r="AP6033" s="12" t="s">
        <v>2103</v>
      </c>
    </row>
    <row r="6034" spans="1:44" ht="13.5" customHeight="1">
      <c r="A6034" s="1" t="s">
        <v>30805</v>
      </c>
      <c r="C6034" s="12" t="s">
        <v>1581</v>
      </c>
      <c r="H6034" s="1" t="s">
        <v>30806</v>
      </c>
      <c r="I6034" s="12" t="s">
        <v>30807</v>
      </c>
      <c r="J6034" s="12" t="s">
        <v>30718</v>
      </c>
      <c r="K6034" s="12" t="s">
        <v>30808</v>
      </c>
      <c r="L6034" s="12">
        <v>1852</v>
      </c>
      <c r="M6034" s="12" t="s">
        <v>69</v>
      </c>
      <c r="N6034" s="12" t="s">
        <v>493</v>
      </c>
      <c r="O6034" s="12" t="s">
        <v>494</v>
      </c>
      <c r="AF6034" s="1"/>
      <c r="AG6034" s="12" t="s">
        <v>61</v>
      </c>
      <c r="AH6034" s="12" t="s">
        <v>62</v>
      </c>
      <c r="AJ6034" s="12" t="s">
        <v>63</v>
      </c>
      <c r="AK6034" s="12" t="s">
        <v>30809</v>
      </c>
      <c r="AL6034" s="12" t="s">
        <v>65</v>
      </c>
    </row>
    <row r="6035" spans="1:44" ht="13.5" customHeight="1">
      <c r="A6035" s="1" t="s">
        <v>30715</v>
      </c>
      <c r="C6035" s="12" t="s">
        <v>1581</v>
      </c>
      <c r="H6035" s="1" t="s">
        <v>30716</v>
      </c>
      <c r="I6035" s="12" t="s">
        <v>30717</v>
      </c>
      <c r="J6035" s="12" t="s">
        <v>30718</v>
      </c>
      <c r="K6035" s="12" t="s">
        <v>30719</v>
      </c>
      <c r="L6035" s="12">
        <v>1852</v>
      </c>
      <c r="M6035" s="12" t="s">
        <v>69</v>
      </c>
      <c r="N6035" s="12" t="s">
        <v>493</v>
      </c>
      <c r="O6035" s="12" t="s">
        <v>494</v>
      </c>
      <c r="AF6035" s="1"/>
      <c r="AG6035" s="12" t="s">
        <v>61</v>
      </c>
      <c r="AH6035" s="12" t="s">
        <v>62</v>
      </c>
      <c r="AJ6035" s="12" t="s">
        <v>63</v>
      </c>
      <c r="AK6035" s="12" t="s">
        <v>30720</v>
      </c>
      <c r="AL6035" s="12" t="s">
        <v>65</v>
      </c>
    </row>
    <row r="6036" spans="1:44" ht="13.5" customHeight="1">
      <c r="A6036" s="1" t="s">
        <v>31491</v>
      </c>
      <c r="C6036" s="12" t="s">
        <v>1581</v>
      </c>
      <c r="H6036" s="1" t="s">
        <v>31492</v>
      </c>
      <c r="I6036" s="12" t="s">
        <v>31493</v>
      </c>
      <c r="J6036" s="12" t="s">
        <v>9158</v>
      </c>
      <c r="K6036" s="12" t="s">
        <v>31171</v>
      </c>
      <c r="L6036" s="12">
        <v>1846</v>
      </c>
      <c r="M6036" s="12" t="s">
        <v>69</v>
      </c>
      <c r="N6036" s="12" t="s">
        <v>493</v>
      </c>
      <c r="O6036" s="12" t="s">
        <v>494</v>
      </c>
      <c r="AF6036" s="1"/>
      <c r="AG6036" s="12" t="s">
        <v>61</v>
      </c>
      <c r="AH6036" s="12" t="s">
        <v>62</v>
      </c>
      <c r="AJ6036" s="12" t="s">
        <v>63</v>
      </c>
      <c r="AK6036" s="12" t="s">
        <v>509</v>
      </c>
      <c r="AL6036" s="12" t="s">
        <v>510</v>
      </c>
      <c r="AO6036" s="12" t="s">
        <v>31494</v>
      </c>
      <c r="AP6036" s="12" t="s">
        <v>2103</v>
      </c>
    </row>
    <row r="6037" spans="1:44" ht="13.5" customHeight="1">
      <c r="A6037" s="1" t="s">
        <v>31486</v>
      </c>
      <c r="C6037" s="12" t="s">
        <v>1581</v>
      </c>
      <c r="H6037" s="1" t="s">
        <v>31487</v>
      </c>
      <c r="I6037" s="12" t="s">
        <v>31488</v>
      </c>
      <c r="J6037" s="12" t="s">
        <v>30649</v>
      </c>
      <c r="K6037" s="12" t="s">
        <v>31171</v>
      </c>
      <c r="L6037" s="12">
        <v>1846</v>
      </c>
      <c r="M6037" s="12" t="s">
        <v>69</v>
      </c>
      <c r="N6037" s="12" t="s">
        <v>493</v>
      </c>
      <c r="O6037" s="12" t="s">
        <v>494</v>
      </c>
      <c r="AF6037" s="1"/>
      <c r="AG6037" s="12" t="s">
        <v>61</v>
      </c>
      <c r="AH6037" s="12" t="s">
        <v>62</v>
      </c>
      <c r="AJ6037" s="12" t="s">
        <v>63</v>
      </c>
      <c r="AK6037" s="12" t="s">
        <v>509</v>
      </c>
      <c r="AL6037" s="12" t="s">
        <v>510</v>
      </c>
      <c r="AO6037" s="12" t="s">
        <v>30651</v>
      </c>
      <c r="AP6037" s="12" t="s">
        <v>2103</v>
      </c>
    </row>
    <row r="6038" spans="1:44" ht="13.5" customHeight="1">
      <c r="A6038" s="1" t="s">
        <v>31535</v>
      </c>
      <c r="C6038" s="12" t="s">
        <v>1581</v>
      </c>
      <c r="H6038" s="1" t="s">
        <v>31536</v>
      </c>
      <c r="I6038" s="12" t="s">
        <v>31537</v>
      </c>
      <c r="J6038" s="12" t="s">
        <v>495</v>
      </c>
      <c r="K6038" s="12" t="s">
        <v>15062</v>
      </c>
      <c r="L6038" s="12">
        <v>1891</v>
      </c>
      <c r="M6038" s="12" t="s">
        <v>69</v>
      </c>
      <c r="N6038" s="12" t="s">
        <v>493</v>
      </c>
      <c r="O6038" s="12" t="s">
        <v>494</v>
      </c>
      <c r="AF6038" s="1"/>
      <c r="AG6038" s="12" t="s">
        <v>61</v>
      </c>
      <c r="AH6038" s="12" t="s">
        <v>62</v>
      </c>
      <c r="AJ6038" s="12" t="s">
        <v>63</v>
      </c>
      <c r="AK6038" s="12" t="s">
        <v>509</v>
      </c>
      <c r="AL6038" s="12" t="s">
        <v>510</v>
      </c>
      <c r="AO6038" s="12" t="s">
        <v>31538</v>
      </c>
      <c r="AP6038" s="12" t="s">
        <v>909</v>
      </c>
    </row>
    <row r="6039" spans="1:44" ht="13.5" customHeight="1">
      <c r="A6039" s="1" t="s">
        <v>30735</v>
      </c>
      <c r="B6039" s="12" t="s">
        <v>30736</v>
      </c>
      <c r="C6039" s="12" t="s">
        <v>1581</v>
      </c>
      <c r="H6039" s="1" t="s">
        <v>30737</v>
      </c>
      <c r="I6039" s="12" t="s">
        <v>30738</v>
      </c>
      <c r="J6039" s="12" t="s">
        <v>30739</v>
      </c>
      <c r="K6039" s="12" t="s">
        <v>30740</v>
      </c>
      <c r="L6039" s="12">
        <v>1918</v>
      </c>
      <c r="M6039" s="12" t="s">
        <v>69</v>
      </c>
      <c r="N6039" s="12" t="s">
        <v>493</v>
      </c>
      <c r="O6039" s="12" t="s">
        <v>494</v>
      </c>
      <c r="AF6039" s="1"/>
      <c r="AG6039" s="12" t="s">
        <v>61</v>
      </c>
      <c r="AH6039" s="12" t="s">
        <v>62</v>
      </c>
      <c r="AJ6039" s="12" t="s">
        <v>63</v>
      </c>
      <c r="AK6039" s="12" t="s">
        <v>6479</v>
      </c>
      <c r="AL6039" s="12" t="s">
        <v>185</v>
      </c>
      <c r="AQ6039" s="12" t="s">
        <v>8203</v>
      </c>
      <c r="AR6039" s="12" t="s">
        <v>11359</v>
      </c>
    </row>
    <row r="6040" spans="1:44" ht="13.5" customHeight="1">
      <c r="A6040" s="1" t="s">
        <v>31122</v>
      </c>
      <c r="C6040" s="12" t="s">
        <v>1581</v>
      </c>
      <c r="F6040" s="12" t="s">
        <v>13513</v>
      </c>
      <c r="G6040" s="1" t="s">
        <v>31124</v>
      </c>
      <c r="H6040" s="1" t="s">
        <v>31123</v>
      </c>
      <c r="I6040" s="12" t="s">
        <v>31125</v>
      </c>
      <c r="J6040" s="12" t="s">
        <v>31126</v>
      </c>
      <c r="K6040" s="12" t="s">
        <v>23956</v>
      </c>
      <c r="L6040" s="12">
        <v>1947</v>
      </c>
      <c r="M6040" s="12" t="s">
        <v>69</v>
      </c>
      <c r="N6040" s="12" t="s">
        <v>493</v>
      </c>
      <c r="O6040" s="12" t="s">
        <v>494</v>
      </c>
      <c r="AF6040" s="1"/>
      <c r="AG6040" s="12" t="s">
        <v>61</v>
      </c>
      <c r="AH6040" s="12" t="s">
        <v>62</v>
      </c>
      <c r="AJ6040" s="12" t="s">
        <v>63</v>
      </c>
      <c r="AK6040" s="12" t="s">
        <v>31127</v>
      </c>
      <c r="AL6040" s="12" t="s">
        <v>31128</v>
      </c>
    </row>
    <row r="6041" spans="1:44" ht="13.5" customHeight="1">
      <c r="A6041" s="1" t="s">
        <v>31507</v>
      </c>
      <c r="C6041" s="12" t="s">
        <v>1581</v>
      </c>
      <c r="H6041" s="1" t="s">
        <v>31508</v>
      </c>
      <c r="I6041" s="12" t="s">
        <v>31509</v>
      </c>
      <c r="J6041" s="12" t="s">
        <v>30970</v>
      </c>
      <c r="K6041" s="12" t="s">
        <v>31510</v>
      </c>
      <c r="L6041" s="12">
        <v>1974</v>
      </c>
      <c r="M6041" s="12" t="s">
        <v>69</v>
      </c>
      <c r="N6041" s="12" t="s">
        <v>493</v>
      </c>
      <c r="O6041" s="12" t="s">
        <v>494</v>
      </c>
      <c r="AF6041" s="1"/>
      <c r="AG6041" s="12" t="s">
        <v>61</v>
      </c>
      <c r="AH6041" s="12" t="s">
        <v>62</v>
      </c>
      <c r="AJ6041" s="12" t="s">
        <v>63</v>
      </c>
      <c r="AK6041" s="12" t="s">
        <v>509</v>
      </c>
      <c r="AL6041" s="12" t="s">
        <v>510</v>
      </c>
      <c r="AO6041" s="12" t="s">
        <v>31028</v>
      </c>
      <c r="AP6041" s="12" t="s">
        <v>31511</v>
      </c>
    </row>
    <row r="6042" spans="1:44" ht="13.5" customHeight="1">
      <c r="A6042" s="1" t="s">
        <v>31362</v>
      </c>
      <c r="C6042" s="12" t="s">
        <v>1581</v>
      </c>
      <c r="D6042" s="12" t="s">
        <v>16029</v>
      </c>
      <c r="G6042" s="1" t="s">
        <v>30287</v>
      </c>
      <c r="H6042" s="1" t="s">
        <v>31363</v>
      </c>
      <c r="I6042" s="12" t="s">
        <v>31364</v>
      </c>
      <c r="J6042" s="12" t="s">
        <v>9842</v>
      </c>
      <c r="K6042" s="12" t="s">
        <v>31365</v>
      </c>
      <c r="L6042" s="12">
        <v>1799</v>
      </c>
      <c r="M6042" s="12" t="s">
        <v>69</v>
      </c>
      <c r="N6042" s="12" t="s">
        <v>493</v>
      </c>
      <c r="O6042" s="12" t="s">
        <v>494</v>
      </c>
      <c r="AF6042" s="1"/>
      <c r="AG6042" s="12" t="s">
        <v>61</v>
      </c>
      <c r="AH6042" s="12" t="s">
        <v>62</v>
      </c>
      <c r="AJ6042" s="12" t="s">
        <v>63</v>
      </c>
      <c r="AK6042" s="12" t="s">
        <v>6750</v>
      </c>
      <c r="AL6042" s="12" t="s">
        <v>2678</v>
      </c>
    </row>
    <row r="6043" spans="1:44" ht="13.5" customHeight="1">
      <c r="A6043" s="1" t="s">
        <v>31427</v>
      </c>
      <c r="C6043" s="12" t="s">
        <v>1581</v>
      </c>
      <c r="G6043" s="1" t="s">
        <v>31428</v>
      </c>
      <c r="I6043" s="12" t="s">
        <v>31429</v>
      </c>
      <c r="J6043" s="12" t="s">
        <v>30949</v>
      </c>
      <c r="K6043" s="12" t="s">
        <v>16985</v>
      </c>
      <c r="L6043" s="12">
        <v>1819</v>
      </c>
      <c r="M6043" s="12" t="s">
        <v>69</v>
      </c>
      <c r="N6043" s="12" t="s">
        <v>493</v>
      </c>
      <c r="O6043" s="12" t="s">
        <v>494</v>
      </c>
      <c r="AF6043" s="1"/>
      <c r="AG6043" s="12" t="s">
        <v>61</v>
      </c>
      <c r="AH6043" s="12" t="s">
        <v>62</v>
      </c>
      <c r="AJ6043" s="12" t="s">
        <v>63</v>
      </c>
      <c r="AK6043" s="12" t="s">
        <v>31430</v>
      </c>
      <c r="AL6043" s="12" t="s">
        <v>8926</v>
      </c>
    </row>
    <row r="6044" spans="1:44" ht="13.5" customHeight="1">
      <c r="A6044" s="1" t="s">
        <v>30612</v>
      </c>
      <c r="C6044" s="12" t="s">
        <v>1581</v>
      </c>
      <c r="I6044" s="12" t="s">
        <v>30613</v>
      </c>
      <c r="J6044" s="12" t="s">
        <v>4585</v>
      </c>
      <c r="K6044" s="12" t="s">
        <v>15532</v>
      </c>
      <c r="L6044" s="12">
        <v>1848</v>
      </c>
      <c r="M6044" s="12" t="s">
        <v>69</v>
      </c>
      <c r="N6044" s="12" t="s">
        <v>493</v>
      </c>
      <c r="O6044" s="12" t="s">
        <v>494</v>
      </c>
      <c r="AF6044" s="1"/>
      <c r="AJ6044" s="12" t="s">
        <v>641</v>
      </c>
      <c r="AK6044" s="12" t="s">
        <v>30614</v>
      </c>
      <c r="AL6044" s="12" t="s">
        <v>30615</v>
      </c>
    </row>
    <row r="6045" spans="1:44" ht="13.5" customHeight="1">
      <c r="A6045" s="1" t="s">
        <v>30647</v>
      </c>
      <c r="C6045" s="12" t="s">
        <v>1581</v>
      </c>
      <c r="I6045" s="12" t="s">
        <v>30648</v>
      </c>
      <c r="J6045" s="12" t="s">
        <v>30649</v>
      </c>
      <c r="K6045" s="12" t="s">
        <v>30650</v>
      </c>
      <c r="L6045" s="12">
        <v>1852</v>
      </c>
      <c r="M6045" s="12" t="s">
        <v>69</v>
      </c>
      <c r="N6045" s="12" t="s">
        <v>493</v>
      </c>
      <c r="O6045" s="12" t="s">
        <v>494</v>
      </c>
      <c r="AF6045" s="1"/>
      <c r="AG6045" s="12" t="s">
        <v>61</v>
      </c>
      <c r="AH6045" s="12" t="s">
        <v>62</v>
      </c>
      <c r="AJ6045" s="12" t="s">
        <v>63</v>
      </c>
      <c r="AK6045" s="12" t="s">
        <v>30646</v>
      </c>
      <c r="AL6045" s="12" t="s">
        <v>65</v>
      </c>
      <c r="AO6045" s="12" t="s">
        <v>30651</v>
      </c>
      <c r="AP6045" s="12" t="s">
        <v>14032</v>
      </c>
    </row>
    <row r="6046" spans="1:44" ht="13.5" customHeight="1">
      <c r="A6046" s="1" t="s">
        <v>30652</v>
      </c>
      <c r="C6046" s="12" t="s">
        <v>1581</v>
      </c>
      <c r="E6046" s="12" t="s">
        <v>13843</v>
      </c>
      <c r="I6046" s="12" t="s">
        <v>30653</v>
      </c>
      <c r="J6046" s="12" t="s">
        <v>11269</v>
      </c>
      <c r="K6046" s="12" t="s">
        <v>30654</v>
      </c>
      <c r="L6046" s="12">
        <v>1895</v>
      </c>
      <c r="M6046" s="12" t="s">
        <v>69</v>
      </c>
      <c r="N6046" s="12" t="s">
        <v>493</v>
      </c>
      <c r="O6046" s="12" t="s">
        <v>494</v>
      </c>
      <c r="AF6046" s="1"/>
      <c r="AG6046" s="12" t="s">
        <v>61</v>
      </c>
      <c r="AH6046" s="12" t="s">
        <v>62</v>
      </c>
      <c r="AJ6046" s="12" t="s">
        <v>63</v>
      </c>
      <c r="AK6046" s="12" t="s">
        <v>30655</v>
      </c>
      <c r="AL6046" s="12" t="s">
        <v>30136</v>
      </c>
    </row>
    <row r="6047" spans="1:44" ht="13.5" customHeight="1">
      <c r="A6047" s="1" t="s">
        <v>30656</v>
      </c>
      <c r="C6047" s="12" t="s">
        <v>1581</v>
      </c>
      <c r="F6047" s="12" t="s">
        <v>4128</v>
      </c>
      <c r="I6047" s="12" t="s">
        <v>30657</v>
      </c>
      <c r="J6047" s="12" t="s">
        <v>6466</v>
      </c>
      <c r="K6047" s="12" t="s">
        <v>17848</v>
      </c>
      <c r="L6047" s="12">
        <v>1794</v>
      </c>
      <c r="M6047" s="12" t="s">
        <v>69</v>
      </c>
      <c r="N6047" s="12" t="s">
        <v>493</v>
      </c>
      <c r="O6047" s="12" t="s">
        <v>494</v>
      </c>
      <c r="AF6047" s="1"/>
      <c r="AG6047" s="12" t="s">
        <v>61</v>
      </c>
      <c r="AH6047" s="12" t="s">
        <v>62</v>
      </c>
      <c r="AJ6047" s="12" t="s">
        <v>63</v>
      </c>
      <c r="AK6047" s="12" t="s">
        <v>16430</v>
      </c>
      <c r="AL6047" s="12" t="s">
        <v>16345</v>
      </c>
    </row>
    <row r="6048" spans="1:44" ht="13.5" customHeight="1">
      <c r="A6048" s="1" t="s">
        <v>30663</v>
      </c>
      <c r="C6048" s="12" t="s">
        <v>1581</v>
      </c>
      <c r="I6048" s="12" t="s">
        <v>30664</v>
      </c>
      <c r="J6048" s="12" t="s">
        <v>30665</v>
      </c>
      <c r="K6048" s="12" t="s">
        <v>30666</v>
      </c>
      <c r="L6048" s="12">
        <v>1962</v>
      </c>
      <c r="M6048" s="12" t="s">
        <v>69</v>
      </c>
      <c r="N6048" s="12" t="s">
        <v>493</v>
      </c>
      <c r="O6048" s="12" t="s">
        <v>494</v>
      </c>
      <c r="AF6048" s="1"/>
      <c r="AG6048" s="12" t="s">
        <v>61</v>
      </c>
      <c r="AH6048" s="12" t="s">
        <v>62</v>
      </c>
      <c r="AJ6048" s="12" t="s">
        <v>63</v>
      </c>
      <c r="AK6048" s="12" t="s">
        <v>30662</v>
      </c>
      <c r="AL6048" s="12" t="s">
        <v>2678</v>
      </c>
      <c r="AO6048" s="12" t="s">
        <v>30667</v>
      </c>
      <c r="AP6048" s="12" t="s">
        <v>10466</v>
      </c>
    </row>
    <row r="6049" spans="1:42" ht="13.5" customHeight="1">
      <c r="A6049" s="1" t="s">
        <v>30681</v>
      </c>
      <c r="C6049" s="12" t="s">
        <v>1581</v>
      </c>
      <c r="F6049" s="12" t="s">
        <v>4128</v>
      </c>
      <c r="I6049" s="12" t="s">
        <v>30682</v>
      </c>
      <c r="J6049" s="12" t="s">
        <v>6466</v>
      </c>
      <c r="K6049" s="12" t="s">
        <v>13400</v>
      </c>
      <c r="L6049" s="12">
        <v>1880</v>
      </c>
      <c r="M6049" s="12" t="s">
        <v>69</v>
      </c>
      <c r="N6049" s="12" t="s">
        <v>493</v>
      </c>
      <c r="O6049" s="12" t="s">
        <v>494</v>
      </c>
      <c r="AF6049" s="1"/>
      <c r="AG6049" s="12" t="s">
        <v>61</v>
      </c>
      <c r="AH6049" s="12" t="s">
        <v>62</v>
      </c>
      <c r="AJ6049" s="12" t="s">
        <v>63</v>
      </c>
      <c r="AK6049" s="12" t="s">
        <v>30683</v>
      </c>
      <c r="AL6049" s="12" t="s">
        <v>13402</v>
      </c>
    </row>
    <row r="6050" spans="1:42" ht="13.5" customHeight="1">
      <c r="A6050" s="1" t="s">
        <v>30693</v>
      </c>
      <c r="C6050" s="12" t="s">
        <v>1581</v>
      </c>
      <c r="E6050" s="12" t="s">
        <v>13843</v>
      </c>
      <c r="I6050" s="12" t="s">
        <v>30694</v>
      </c>
      <c r="J6050" s="12" t="s">
        <v>6466</v>
      </c>
      <c r="K6050" s="12" t="s">
        <v>30695</v>
      </c>
      <c r="L6050" s="12">
        <v>1841</v>
      </c>
      <c r="M6050" s="12" t="s">
        <v>69</v>
      </c>
      <c r="N6050" s="12" t="s">
        <v>493</v>
      </c>
      <c r="O6050" s="12" t="s">
        <v>494</v>
      </c>
      <c r="AF6050" s="1"/>
      <c r="AG6050" s="12" t="s">
        <v>61</v>
      </c>
      <c r="AH6050" s="12" t="s">
        <v>62</v>
      </c>
      <c r="AJ6050" s="12" t="s">
        <v>63</v>
      </c>
      <c r="AK6050" s="12" t="s">
        <v>30696</v>
      </c>
      <c r="AL6050" s="12" t="s">
        <v>30697</v>
      </c>
    </row>
    <row r="6051" spans="1:42" ht="13.5" customHeight="1">
      <c r="A6051" s="1" t="s">
        <v>30698</v>
      </c>
      <c r="C6051" s="12" t="s">
        <v>1581</v>
      </c>
      <c r="I6051" s="12" t="s">
        <v>30699</v>
      </c>
      <c r="J6051" s="12" t="s">
        <v>30700</v>
      </c>
      <c r="K6051" s="12" t="s">
        <v>8903</v>
      </c>
      <c r="L6051" s="12">
        <v>1852</v>
      </c>
      <c r="M6051" s="12" t="s">
        <v>69</v>
      </c>
      <c r="N6051" s="12" t="s">
        <v>493</v>
      </c>
      <c r="O6051" s="12" t="s">
        <v>494</v>
      </c>
      <c r="AF6051" s="1"/>
      <c r="AG6051" s="12" t="s">
        <v>61</v>
      </c>
      <c r="AH6051" s="12" t="s">
        <v>62</v>
      </c>
      <c r="AJ6051" s="12" t="s">
        <v>63</v>
      </c>
      <c r="AK6051" s="12" t="s">
        <v>12555</v>
      </c>
      <c r="AL6051" s="12" t="s">
        <v>185</v>
      </c>
      <c r="AO6051" s="12" t="s">
        <v>13594</v>
      </c>
      <c r="AP6051" s="12" t="s">
        <v>65</v>
      </c>
    </row>
    <row r="6052" spans="1:42" ht="13.5" customHeight="1">
      <c r="A6052" s="1" t="s">
        <v>30724</v>
      </c>
      <c r="C6052" s="12" t="s">
        <v>1581</v>
      </c>
      <c r="E6052" s="12" t="s">
        <v>13843</v>
      </c>
      <c r="I6052" s="12" t="s">
        <v>30725</v>
      </c>
      <c r="J6052" s="12" t="s">
        <v>30718</v>
      </c>
      <c r="K6052" s="12" t="s">
        <v>30719</v>
      </c>
      <c r="L6052" s="12">
        <v>1852</v>
      </c>
      <c r="M6052" s="12" t="s">
        <v>69</v>
      </c>
      <c r="N6052" s="12" t="s">
        <v>493</v>
      </c>
      <c r="O6052" s="12" t="s">
        <v>494</v>
      </c>
      <c r="AF6052" s="1"/>
      <c r="AG6052" s="12" t="s">
        <v>61</v>
      </c>
      <c r="AH6052" s="12" t="s">
        <v>62</v>
      </c>
      <c r="AJ6052" s="12" t="s">
        <v>63</v>
      </c>
      <c r="AK6052" s="12" t="s">
        <v>13851</v>
      </c>
      <c r="AL6052" s="12" t="s">
        <v>30726</v>
      </c>
    </row>
    <row r="6053" spans="1:42" ht="13.5" customHeight="1">
      <c r="A6053" s="1" t="s">
        <v>30731</v>
      </c>
      <c r="C6053" s="12" t="s">
        <v>1581</v>
      </c>
      <c r="I6053" s="12" t="s">
        <v>30732</v>
      </c>
      <c r="J6053" s="12" t="s">
        <v>30700</v>
      </c>
      <c r="K6053" s="12" t="s">
        <v>30733</v>
      </c>
      <c r="L6053" s="12">
        <v>1860</v>
      </c>
      <c r="M6053" s="12" t="s">
        <v>69</v>
      </c>
      <c r="N6053" s="12" t="s">
        <v>493</v>
      </c>
      <c r="O6053" s="12" t="s">
        <v>494</v>
      </c>
      <c r="AF6053" s="1"/>
      <c r="AG6053" s="12" t="s">
        <v>61</v>
      </c>
      <c r="AH6053" s="12" t="s">
        <v>62</v>
      </c>
      <c r="AJ6053" s="12" t="s">
        <v>63</v>
      </c>
      <c r="AK6053" s="12" t="s">
        <v>30734</v>
      </c>
      <c r="AL6053" s="12" t="s">
        <v>4710</v>
      </c>
    </row>
    <row r="6054" spans="1:42" ht="13.5" customHeight="1">
      <c r="A6054" s="1" t="s">
        <v>30760</v>
      </c>
      <c r="C6054" s="12" t="s">
        <v>1581</v>
      </c>
      <c r="I6054" s="12" t="s">
        <v>30761</v>
      </c>
      <c r="J6054" s="12" t="s">
        <v>30739</v>
      </c>
      <c r="K6054" s="12" t="s">
        <v>30740</v>
      </c>
      <c r="L6054" s="12">
        <v>1918</v>
      </c>
      <c r="M6054" s="12" t="s">
        <v>69</v>
      </c>
      <c r="N6054" s="12" t="s">
        <v>493</v>
      </c>
      <c r="O6054" s="12" t="s">
        <v>494</v>
      </c>
      <c r="AF6054" s="1"/>
      <c r="AG6054" s="12" t="s">
        <v>61</v>
      </c>
      <c r="AH6054" s="12" t="s">
        <v>62</v>
      </c>
      <c r="AJ6054" s="12" t="s">
        <v>63</v>
      </c>
      <c r="AK6054" s="12" t="s">
        <v>6479</v>
      </c>
      <c r="AL6054" s="12" t="s">
        <v>185</v>
      </c>
      <c r="AO6054" s="12" t="s">
        <v>24082</v>
      </c>
      <c r="AP6054" s="12" t="s">
        <v>15385</v>
      </c>
    </row>
    <row r="6055" spans="1:42" ht="13.5" customHeight="1">
      <c r="A6055" s="1" t="s">
        <v>30787</v>
      </c>
      <c r="C6055" s="12" t="s">
        <v>1581</v>
      </c>
      <c r="E6055" s="12" t="s">
        <v>13843</v>
      </c>
      <c r="I6055" s="12" t="s">
        <v>30788</v>
      </c>
      <c r="J6055" s="12" t="s">
        <v>495</v>
      </c>
      <c r="K6055" s="12" t="s">
        <v>30625</v>
      </c>
      <c r="L6055" s="12">
        <v>1852</v>
      </c>
      <c r="M6055" s="12" t="s">
        <v>69</v>
      </c>
      <c r="N6055" s="12" t="s">
        <v>493</v>
      </c>
      <c r="O6055" s="12" t="s">
        <v>494</v>
      </c>
      <c r="AF6055" s="1"/>
      <c r="AG6055" s="12" t="s">
        <v>61</v>
      </c>
      <c r="AH6055" s="12" t="s">
        <v>62</v>
      </c>
      <c r="AJ6055" s="12" t="s">
        <v>63</v>
      </c>
      <c r="AK6055" s="12" t="s">
        <v>5953</v>
      </c>
      <c r="AL6055" s="12" t="s">
        <v>65</v>
      </c>
    </row>
    <row r="6056" spans="1:42" ht="13.5" customHeight="1">
      <c r="A6056" s="1" t="s">
        <v>30851</v>
      </c>
      <c r="C6056" s="12" t="s">
        <v>1581</v>
      </c>
      <c r="I6056" s="12" t="s">
        <v>30852</v>
      </c>
      <c r="J6056" s="12" t="s">
        <v>495</v>
      </c>
      <c r="K6056" s="12" t="s">
        <v>30849</v>
      </c>
      <c r="L6056" s="12">
        <v>1852</v>
      </c>
      <c r="M6056" s="12" t="s">
        <v>69</v>
      </c>
      <c r="N6056" s="12" t="s">
        <v>493</v>
      </c>
      <c r="O6056" s="12" t="s">
        <v>494</v>
      </c>
      <c r="AF6056" s="1"/>
      <c r="AG6056" s="12" t="s">
        <v>61</v>
      </c>
      <c r="AH6056" s="12" t="s">
        <v>62</v>
      </c>
      <c r="AJ6056" s="12" t="s">
        <v>63</v>
      </c>
      <c r="AK6056" s="12" t="s">
        <v>30850</v>
      </c>
      <c r="AL6056" s="12" t="s">
        <v>65</v>
      </c>
      <c r="AO6056" s="12" t="s">
        <v>17801</v>
      </c>
      <c r="AP6056" s="12" t="s">
        <v>65</v>
      </c>
    </row>
    <row r="6057" spans="1:42" ht="13.5" customHeight="1">
      <c r="A6057" s="1" t="s">
        <v>30853</v>
      </c>
      <c r="C6057" s="12" t="s">
        <v>1581</v>
      </c>
      <c r="I6057" s="12" t="s">
        <v>30854</v>
      </c>
      <c r="J6057" s="12" t="s">
        <v>30700</v>
      </c>
      <c r="K6057" s="12" t="s">
        <v>30855</v>
      </c>
      <c r="L6057" s="12">
        <v>1943</v>
      </c>
      <c r="M6057" s="12" t="s">
        <v>69</v>
      </c>
      <c r="N6057" s="12" t="s">
        <v>493</v>
      </c>
      <c r="O6057" s="12" t="s">
        <v>494</v>
      </c>
      <c r="AF6057" s="1"/>
      <c r="AG6057" s="12" t="s">
        <v>61</v>
      </c>
      <c r="AH6057" s="12" t="s">
        <v>62</v>
      </c>
      <c r="AJ6057" s="12" t="s">
        <v>63</v>
      </c>
      <c r="AK6057" s="12" t="s">
        <v>30856</v>
      </c>
      <c r="AL6057" s="12" t="s">
        <v>5080</v>
      </c>
    </row>
    <row r="6058" spans="1:42" ht="13.5" customHeight="1">
      <c r="A6058" s="1" t="s">
        <v>30857</v>
      </c>
      <c r="C6058" s="12" t="s">
        <v>1581</v>
      </c>
      <c r="I6058" s="12" t="s">
        <v>30858</v>
      </c>
      <c r="J6058" s="12" t="s">
        <v>5926</v>
      </c>
      <c r="K6058" s="12" t="s">
        <v>30859</v>
      </c>
      <c r="L6058" s="12">
        <v>1845</v>
      </c>
      <c r="M6058" s="12" t="s">
        <v>69</v>
      </c>
      <c r="N6058" s="12" t="s">
        <v>493</v>
      </c>
      <c r="O6058" s="12" t="s">
        <v>494</v>
      </c>
      <c r="AF6058" s="1"/>
      <c r="AG6058" s="12" t="s">
        <v>61</v>
      </c>
      <c r="AH6058" s="12" t="s">
        <v>62</v>
      </c>
      <c r="AJ6058" s="12" t="s">
        <v>63</v>
      </c>
      <c r="AK6058" s="12" t="s">
        <v>23538</v>
      </c>
      <c r="AL6058" s="12" t="s">
        <v>8445</v>
      </c>
    </row>
    <row r="6059" spans="1:42" ht="13.5" customHeight="1">
      <c r="A6059" s="1" t="s">
        <v>30873</v>
      </c>
      <c r="C6059" s="12" t="s">
        <v>1581</v>
      </c>
      <c r="I6059" s="12" t="s">
        <v>30874</v>
      </c>
      <c r="J6059" s="12" t="s">
        <v>30718</v>
      </c>
      <c r="K6059" s="12" t="s">
        <v>30808</v>
      </c>
      <c r="L6059" s="12">
        <v>1852</v>
      </c>
      <c r="M6059" s="12" t="s">
        <v>69</v>
      </c>
      <c r="N6059" s="12" t="s">
        <v>493</v>
      </c>
      <c r="O6059" s="12" t="s">
        <v>494</v>
      </c>
      <c r="AF6059" s="1"/>
      <c r="AG6059" s="12" t="s">
        <v>61</v>
      </c>
      <c r="AH6059" s="12" t="s">
        <v>62</v>
      </c>
      <c r="AJ6059" s="12" t="s">
        <v>63</v>
      </c>
      <c r="AK6059" s="12" t="s">
        <v>30875</v>
      </c>
      <c r="AL6059" s="12" t="s">
        <v>17752</v>
      </c>
    </row>
    <row r="6060" spans="1:42" ht="13.5" customHeight="1">
      <c r="A6060" s="1" t="s">
        <v>30883</v>
      </c>
      <c r="C6060" s="12" t="s">
        <v>1581</v>
      </c>
      <c r="I6060" s="12" t="s">
        <v>30884</v>
      </c>
      <c r="J6060" s="12" t="s">
        <v>6466</v>
      </c>
      <c r="K6060" s="12" t="s">
        <v>30885</v>
      </c>
      <c r="L6060" s="12">
        <v>1809</v>
      </c>
      <c r="M6060" s="12" t="s">
        <v>69</v>
      </c>
      <c r="N6060" s="12" t="s">
        <v>493</v>
      </c>
      <c r="O6060" s="12" t="s">
        <v>494</v>
      </c>
      <c r="AF6060" s="1"/>
      <c r="AG6060" s="12" t="s">
        <v>61</v>
      </c>
      <c r="AH6060" s="12" t="s">
        <v>62</v>
      </c>
      <c r="AJ6060" s="12" t="s">
        <v>63</v>
      </c>
      <c r="AK6060" s="12" t="s">
        <v>30886</v>
      </c>
      <c r="AL6060" s="12" t="s">
        <v>8926</v>
      </c>
    </row>
    <row r="6061" spans="1:42" ht="13.5" customHeight="1">
      <c r="A6061" s="1" t="s">
        <v>30887</v>
      </c>
      <c r="C6061" s="12" t="s">
        <v>1581</v>
      </c>
      <c r="I6061" s="12" t="s">
        <v>30888</v>
      </c>
      <c r="J6061" s="12" t="s">
        <v>30739</v>
      </c>
      <c r="K6061" s="12" t="s">
        <v>30889</v>
      </c>
      <c r="L6061" s="12">
        <v>1852</v>
      </c>
      <c r="M6061" s="12" t="s">
        <v>69</v>
      </c>
      <c r="N6061" s="12" t="s">
        <v>493</v>
      </c>
      <c r="O6061" s="12" t="s">
        <v>494</v>
      </c>
      <c r="AF6061" s="1"/>
      <c r="AG6061" s="12" t="s">
        <v>61</v>
      </c>
      <c r="AH6061" s="12" t="s">
        <v>62</v>
      </c>
      <c r="AJ6061" s="12" t="s">
        <v>63</v>
      </c>
      <c r="AK6061" s="12" t="s">
        <v>30886</v>
      </c>
      <c r="AL6061" s="12" t="s">
        <v>8926</v>
      </c>
      <c r="AO6061" s="12" t="s">
        <v>30890</v>
      </c>
      <c r="AP6061" s="12" t="s">
        <v>65</v>
      </c>
    </row>
    <row r="6062" spans="1:42" ht="13.5" customHeight="1">
      <c r="A6062" s="1" t="s">
        <v>30921</v>
      </c>
      <c r="C6062" s="12" t="s">
        <v>1581</v>
      </c>
      <c r="I6062" s="12" t="s">
        <v>30922</v>
      </c>
      <c r="J6062" s="12" t="s">
        <v>5926</v>
      </c>
      <c r="K6062" s="12" t="s">
        <v>16533</v>
      </c>
      <c r="L6062" s="12">
        <v>1891</v>
      </c>
      <c r="M6062" s="12" t="s">
        <v>69</v>
      </c>
      <c r="N6062" s="12" t="s">
        <v>493</v>
      </c>
      <c r="O6062" s="12" t="s">
        <v>494</v>
      </c>
      <c r="AF6062" s="1"/>
      <c r="AG6062" s="12" t="s">
        <v>61</v>
      </c>
      <c r="AH6062" s="12" t="s">
        <v>62</v>
      </c>
      <c r="AJ6062" s="12" t="s">
        <v>63</v>
      </c>
      <c r="AK6062" s="12" t="s">
        <v>30920</v>
      </c>
      <c r="AL6062" s="12" t="s">
        <v>65</v>
      </c>
      <c r="AO6062" s="12" t="s">
        <v>17032</v>
      </c>
      <c r="AP6062" s="12" t="s">
        <v>909</v>
      </c>
    </row>
    <row r="6063" spans="1:42" ht="13.5" customHeight="1">
      <c r="A6063" s="1" t="s">
        <v>30939</v>
      </c>
      <c r="C6063" s="12" t="s">
        <v>1581</v>
      </c>
      <c r="I6063" s="12" t="s">
        <v>30940</v>
      </c>
      <c r="J6063" s="12" t="s">
        <v>9158</v>
      </c>
      <c r="K6063" s="12" t="s">
        <v>24166</v>
      </c>
      <c r="L6063" s="12">
        <v>1814</v>
      </c>
      <c r="M6063" s="12" t="s">
        <v>69</v>
      </c>
      <c r="N6063" s="12" t="s">
        <v>493</v>
      </c>
      <c r="O6063" s="12" t="s">
        <v>494</v>
      </c>
      <c r="AF6063" s="1"/>
      <c r="AG6063" s="12" t="s">
        <v>61</v>
      </c>
      <c r="AH6063" s="12" t="s">
        <v>62</v>
      </c>
      <c r="AJ6063" s="12" t="s">
        <v>63</v>
      </c>
      <c r="AK6063" s="12" t="s">
        <v>30941</v>
      </c>
      <c r="AL6063" s="12" t="s">
        <v>65</v>
      </c>
    </row>
    <row r="6064" spans="1:42" ht="13.5" customHeight="1">
      <c r="A6064" s="1" t="s">
        <v>30942</v>
      </c>
      <c r="C6064" s="12" t="s">
        <v>1581</v>
      </c>
      <c r="I6064" s="12" t="s">
        <v>30943</v>
      </c>
      <c r="J6064" s="12" t="s">
        <v>5926</v>
      </c>
      <c r="K6064" s="12" t="s">
        <v>30944</v>
      </c>
      <c r="L6064" s="12">
        <v>1852</v>
      </c>
      <c r="M6064" s="12" t="s">
        <v>69</v>
      </c>
      <c r="N6064" s="12" t="s">
        <v>493</v>
      </c>
      <c r="O6064" s="12" t="s">
        <v>494</v>
      </c>
      <c r="AF6064" s="1"/>
      <c r="AG6064" s="12" t="s">
        <v>61</v>
      </c>
      <c r="AH6064" s="12" t="s">
        <v>62</v>
      </c>
      <c r="AJ6064" s="12" t="s">
        <v>63</v>
      </c>
      <c r="AK6064" s="12" t="s">
        <v>30941</v>
      </c>
      <c r="AL6064" s="12" t="s">
        <v>65</v>
      </c>
      <c r="AO6064" s="12" t="s">
        <v>2860</v>
      </c>
      <c r="AP6064" s="12" t="s">
        <v>65</v>
      </c>
    </row>
    <row r="6065" spans="1:42" ht="13.5" customHeight="1">
      <c r="A6065" s="1" t="s">
        <v>30945</v>
      </c>
      <c r="C6065" s="12" t="s">
        <v>1581</v>
      </c>
      <c r="E6065" s="12" t="s">
        <v>13843</v>
      </c>
      <c r="I6065" s="12" t="s">
        <v>30946</v>
      </c>
      <c r="J6065" s="12" t="s">
        <v>495</v>
      </c>
      <c r="K6065" s="12" t="s">
        <v>30625</v>
      </c>
      <c r="L6065" s="12">
        <v>1852</v>
      </c>
      <c r="M6065" s="12" t="s">
        <v>69</v>
      </c>
      <c r="N6065" s="12" t="s">
        <v>493</v>
      </c>
      <c r="O6065" s="12" t="s">
        <v>494</v>
      </c>
      <c r="AF6065" s="1"/>
      <c r="AG6065" s="12" t="s">
        <v>61</v>
      </c>
      <c r="AH6065" s="12" t="s">
        <v>62</v>
      </c>
      <c r="AJ6065" s="12" t="s">
        <v>63</v>
      </c>
      <c r="AK6065" s="12" t="s">
        <v>16212</v>
      </c>
      <c r="AL6065" s="12" t="s">
        <v>23744</v>
      </c>
    </row>
    <row r="6066" spans="1:42" ht="13.5" customHeight="1">
      <c r="A6066" s="1" t="s">
        <v>30947</v>
      </c>
      <c r="C6066" s="12" t="s">
        <v>1581</v>
      </c>
      <c r="I6066" s="12" t="s">
        <v>30948</v>
      </c>
      <c r="J6066" s="12" t="s">
        <v>30949</v>
      </c>
      <c r="K6066" s="12" t="s">
        <v>27212</v>
      </c>
      <c r="L6066" s="12">
        <v>1794</v>
      </c>
      <c r="M6066" s="12" t="s">
        <v>69</v>
      </c>
      <c r="N6066" s="12" t="s">
        <v>493</v>
      </c>
      <c r="O6066" s="12" t="s">
        <v>494</v>
      </c>
      <c r="AF6066" s="1"/>
      <c r="AG6066" s="12" t="s">
        <v>61</v>
      </c>
      <c r="AH6066" s="12" t="s">
        <v>62</v>
      </c>
      <c r="AJ6066" s="12" t="s">
        <v>63</v>
      </c>
      <c r="AK6066" s="12" t="s">
        <v>16212</v>
      </c>
      <c r="AL6066" s="12" t="s">
        <v>88</v>
      </c>
    </row>
    <row r="6067" spans="1:42" ht="13.5" customHeight="1">
      <c r="A6067" s="1" t="s">
        <v>30957</v>
      </c>
      <c r="C6067" s="12" t="s">
        <v>1581</v>
      </c>
      <c r="I6067" s="12" t="s">
        <v>30958</v>
      </c>
      <c r="J6067" s="12" t="s">
        <v>30958</v>
      </c>
      <c r="L6067" s="12" t="s">
        <v>66</v>
      </c>
      <c r="M6067" s="12" t="s">
        <v>69</v>
      </c>
      <c r="N6067" s="12" t="s">
        <v>493</v>
      </c>
      <c r="O6067" s="12" t="s">
        <v>494</v>
      </c>
      <c r="AF6067" s="1"/>
      <c r="AG6067" s="12" t="s">
        <v>61</v>
      </c>
      <c r="AH6067" s="12" t="s">
        <v>62</v>
      </c>
      <c r="AJ6067" s="12" t="s">
        <v>63</v>
      </c>
      <c r="AK6067" s="12" t="s">
        <v>24039</v>
      </c>
      <c r="AL6067" s="12" t="s">
        <v>10559</v>
      </c>
      <c r="AO6067" s="12" t="s">
        <v>24039</v>
      </c>
    </row>
    <row r="6068" spans="1:42" ht="13.5" customHeight="1">
      <c r="A6068" s="1" t="s">
        <v>30964</v>
      </c>
      <c r="C6068" s="12" t="s">
        <v>1581</v>
      </c>
      <c r="I6068" s="12" t="s">
        <v>30965</v>
      </c>
      <c r="J6068" s="12" t="s">
        <v>5926</v>
      </c>
      <c r="K6068" s="12" t="s">
        <v>30966</v>
      </c>
      <c r="L6068" s="12">
        <v>1819</v>
      </c>
      <c r="M6068" s="12" t="s">
        <v>69</v>
      </c>
      <c r="N6068" s="12" t="s">
        <v>493</v>
      </c>
      <c r="O6068" s="12" t="s">
        <v>494</v>
      </c>
      <c r="AF6068" s="1"/>
      <c r="AG6068" s="12" t="s">
        <v>61</v>
      </c>
      <c r="AH6068" s="12" t="s">
        <v>62</v>
      </c>
      <c r="AJ6068" s="12" t="s">
        <v>63</v>
      </c>
      <c r="AK6068" s="12" t="s">
        <v>14249</v>
      </c>
      <c r="AL6068" s="12" t="s">
        <v>22957</v>
      </c>
    </row>
    <row r="6069" spans="1:42" ht="13.5" customHeight="1">
      <c r="A6069" s="1" t="s">
        <v>30988</v>
      </c>
      <c r="C6069" s="12" t="s">
        <v>1581</v>
      </c>
      <c r="I6069" s="12" t="s">
        <v>30989</v>
      </c>
      <c r="J6069" s="12" t="s">
        <v>30949</v>
      </c>
      <c r="K6069" s="12" t="s">
        <v>30990</v>
      </c>
      <c r="L6069" s="12">
        <v>1792</v>
      </c>
      <c r="M6069" s="12" t="s">
        <v>69</v>
      </c>
      <c r="N6069" s="12" t="s">
        <v>493</v>
      </c>
      <c r="O6069" s="12" t="s">
        <v>494</v>
      </c>
      <c r="AF6069" s="1"/>
      <c r="AG6069" s="12" t="s">
        <v>61</v>
      </c>
      <c r="AH6069" s="12" t="s">
        <v>62</v>
      </c>
      <c r="AJ6069" s="12" t="s">
        <v>63</v>
      </c>
      <c r="AK6069" s="12" t="s">
        <v>29362</v>
      </c>
      <c r="AL6069" s="12" t="s">
        <v>14548</v>
      </c>
    </row>
    <row r="6070" spans="1:42" ht="13.5" customHeight="1">
      <c r="A6070" s="1" t="s">
        <v>30991</v>
      </c>
      <c r="C6070" s="12" t="s">
        <v>1581</v>
      </c>
      <c r="I6070" s="12" t="s">
        <v>30992</v>
      </c>
      <c r="J6070" s="12" t="s">
        <v>30949</v>
      </c>
      <c r="K6070" s="12" t="s">
        <v>30993</v>
      </c>
      <c r="L6070" s="12">
        <v>1901</v>
      </c>
      <c r="M6070" s="12" t="s">
        <v>69</v>
      </c>
      <c r="N6070" s="12" t="s">
        <v>493</v>
      </c>
      <c r="O6070" s="12" t="s">
        <v>494</v>
      </c>
      <c r="AF6070" s="1"/>
      <c r="AG6070" s="12" t="s">
        <v>61</v>
      </c>
      <c r="AH6070" s="12" t="s">
        <v>62</v>
      </c>
      <c r="AJ6070" s="12" t="s">
        <v>63</v>
      </c>
      <c r="AK6070" s="12" t="s">
        <v>29362</v>
      </c>
      <c r="AL6070" s="12" t="s">
        <v>14548</v>
      </c>
      <c r="AO6070" s="12" t="s">
        <v>30994</v>
      </c>
      <c r="AP6070" s="12" t="s">
        <v>4148</v>
      </c>
    </row>
    <row r="6071" spans="1:42" ht="13.5" customHeight="1">
      <c r="A6071" s="1" t="s">
        <v>30995</v>
      </c>
      <c r="C6071" s="12" t="s">
        <v>1581</v>
      </c>
      <c r="I6071" s="12" t="s">
        <v>30996</v>
      </c>
      <c r="J6071" s="12" t="s">
        <v>30949</v>
      </c>
      <c r="K6071" s="12" t="s">
        <v>30997</v>
      </c>
      <c r="L6071" s="12">
        <v>1852</v>
      </c>
      <c r="M6071" s="12" t="s">
        <v>69</v>
      </c>
      <c r="N6071" s="12" t="s">
        <v>493</v>
      </c>
      <c r="O6071" s="12" t="s">
        <v>494</v>
      </c>
      <c r="AF6071" s="1"/>
      <c r="AG6071" s="12" t="s">
        <v>61</v>
      </c>
      <c r="AH6071" s="12" t="s">
        <v>62</v>
      </c>
      <c r="AJ6071" s="12" t="s">
        <v>63</v>
      </c>
      <c r="AK6071" s="12" t="s">
        <v>29362</v>
      </c>
      <c r="AL6071" s="12" t="s">
        <v>14548</v>
      </c>
      <c r="AO6071" s="12" t="s">
        <v>15409</v>
      </c>
      <c r="AP6071" s="12" t="s">
        <v>65</v>
      </c>
    </row>
    <row r="6072" spans="1:42" ht="13.5" customHeight="1">
      <c r="A6072" s="1" t="s">
        <v>31002</v>
      </c>
      <c r="C6072" s="12" t="s">
        <v>1581</v>
      </c>
      <c r="I6072" s="12" t="s">
        <v>31003</v>
      </c>
      <c r="J6072" s="12" t="s">
        <v>5926</v>
      </c>
      <c r="K6072" s="12" t="s">
        <v>28812</v>
      </c>
      <c r="L6072" s="12">
        <v>1852</v>
      </c>
      <c r="M6072" s="12" t="s">
        <v>69</v>
      </c>
      <c r="N6072" s="12" t="s">
        <v>493</v>
      </c>
      <c r="O6072" s="12" t="s">
        <v>494</v>
      </c>
      <c r="AF6072" s="1"/>
      <c r="AG6072" s="12" t="s">
        <v>61</v>
      </c>
      <c r="AH6072" s="12" t="s">
        <v>62</v>
      </c>
      <c r="AJ6072" s="12" t="s">
        <v>63</v>
      </c>
      <c r="AK6072" s="12" t="s">
        <v>31004</v>
      </c>
      <c r="AL6072" s="12" t="s">
        <v>65</v>
      </c>
    </row>
    <row r="6073" spans="1:42" ht="13.5" customHeight="1">
      <c r="A6073" s="1" t="s">
        <v>31005</v>
      </c>
      <c r="C6073" s="12" t="s">
        <v>1581</v>
      </c>
      <c r="I6073" s="12" t="s">
        <v>31006</v>
      </c>
      <c r="J6073" s="12" t="s">
        <v>30718</v>
      </c>
      <c r="K6073" s="12" t="s">
        <v>31007</v>
      </c>
      <c r="L6073" s="12">
        <v>1852</v>
      </c>
      <c r="M6073" s="12" t="s">
        <v>69</v>
      </c>
      <c r="N6073" s="12" t="s">
        <v>493</v>
      </c>
      <c r="O6073" s="12" t="s">
        <v>494</v>
      </c>
      <c r="AF6073" s="1"/>
      <c r="AG6073" s="12" t="s">
        <v>61</v>
      </c>
      <c r="AH6073" s="12" t="s">
        <v>62</v>
      </c>
      <c r="AJ6073" s="12" t="s">
        <v>63</v>
      </c>
      <c r="AK6073" s="12" t="s">
        <v>31008</v>
      </c>
      <c r="AL6073" s="12" t="s">
        <v>65</v>
      </c>
    </row>
    <row r="6074" spans="1:42" ht="13.5" customHeight="1">
      <c r="A6074" s="1" t="s">
        <v>31014</v>
      </c>
      <c r="C6074" s="12" t="s">
        <v>1581</v>
      </c>
      <c r="I6074" s="12" t="s">
        <v>31015</v>
      </c>
      <c r="J6074" s="12" t="s">
        <v>5926</v>
      </c>
      <c r="K6074" s="12" t="s">
        <v>30792</v>
      </c>
      <c r="L6074" s="12">
        <v>1852</v>
      </c>
      <c r="M6074" s="12" t="s">
        <v>69</v>
      </c>
      <c r="N6074" s="12" t="s">
        <v>493</v>
      </c>
      <c r="O6074" s="12" t="s">
        <v>494</v>
      </c>
      <c r="AF6074" s="1"/>
      <c r="AG6074" s="12" t="s">
        <v>61</v>
      </c>
      <c r="AH6074" s="12" t="s">
        <v>62</v>
      </c>
      <c r="AJ6074" s="12" t="s">
        <v>63</v>
      </c>
      <c r="AK6074" s="12" t="s">
        <v>5938</v>
      </c>
      <c r="AL6074" s="12" t="s">
        <v>2449</v>
      </c>
      <c r="AO6074" s="12" t="s">
        <v>23508</v>
      </c>
      <c r="AP6074" s="12" t="s">
        <v>65</v>
      </c>
    </row>
    <row r="6075" spans="1:42" ht="13.5" customHeight="1">
      <c r="A6075" s="1" t="s">
        <v>31016</v>
      </c>
      <c r="C6075" s="12" t="s">
        <v>1581</v>
      </c>
      <c r="I6075" s="12" t="s">
        <v>31017</v>
      </c>
      <c r="J6075" s="12" t="s">
        <v>30718</v>
      </c>
      <c r="K6075" s="12" t="s">
        <v>31007</v>
      </c>
      <c r="L6075" s="12">
        <v>1852</v>
      </c>
      <c r="M6075" s="12" t="s">
        <v>69</v>
      </c>
      <c r="N6075" s="12" t="s">
        <v>493</v>
      </c>
      <c r="O6075" s="12" t="s">
        <v>494</v>
      </c>
      <c r="AF6075" s="1"/>
      <c r="AG6075" s="12" t="s">
        <v>61</v>
      </c>
      <c r="AH6075" s="12" t="s">
        <v>62</v>
      </c>
      <c r="AJ6075" s="12" t="s">
        <v>63</v>
      </c>
      <c r="AK6075" s="12" t="s">
        <v>31018</v>
      </c>
      <c r="AL6075" s="12" t="s">
        <v>65</v>
      </c>
    </row>
    <row r="6076" spans="1:42" ht="13.5" customHeight="1">
      <c r="A6076" s="1" t="s">
        <v>31041</v>
      </c>
      <c r="C6076" s="12" t="s">
        <v>1581</v>
      </c>
      <c r="I6076" s="12" t="s">
        <v>31042</v>
      </c>
      <c r="J6076" s="12" t="s">
        <v>30949</v>
      </c>
      <c r="K6076" s="12" t="s">
        <v>31043</v>
      </c>
      <c r="L6076" s="12">
        <v>1768</v>
      </c>
      <c r="M6076" s="12" t="s">
        <v>69</v>
      </c>
      <c r="N6076" s="12" t="s">
        <v>493</v>
      </c>
      <c r="O6076" s="12" t="s">
        <v>494</v>
      </c>
      <c r="AF6076" s="1"/>
      <c r="AG6076" s="12" t="s">
        <v>61</v>
      </c>
      <c r="AH6076" s="12" t="s">
        <v>62</v>
      </c>
      <c r="AJ6076" s="12" t="s">
        <v>63</v>
      </c>
      <c r="AK6076" s="12" t="s">
        <v>14829</v>
      </c>
      <c r="AL6076" s="12" t="s">
        <v>4773</v>
      </c>
    </row>
    <row r="6077" spans="1:42" ht="13.5" customHeight="1">
      <c r="A6077" s="1" t="s">
        <v>31044</v>
      </c>
      <c r="C6077" s="12" t="s">
        <v>1581</v>
      </c>
      <c r="I6077" s="12" t="s">
        <v>31045</v>
      </c>
      <c r="J6077" s="12" t="s">
        <v>9187</v>
      </c>
      <c r="K6077" s="12" t="s">
        <v>31046</v>
      </c>
      <c r="L6077" s="12">
        <v>1980</v>
      </c>
      <c r="M6077" s="12" t="s">
        <v>69</v>
      </c>
      <c r="N6077" s="12" t="s">
        <v>493</v>
      </c>
      <c r="O6077" s="12" t="s">
        <v>494</v>
      </c>
      <c r="AF6077" s="1"/>
      <c r="AG6077" s="12" t="s">
        <v>61</v>
      </c>
      <c r="AH6077" s="12" t="s">
        <v>62</v>
      </c>
      <c r="AJ6077" s="12" t="s">
        <v>63</v>
      </c>
      <c r="AK6077" s="12" t="s">
        <v>31047</v>
      </c>
      <c r="AL6077" s="12" t="s">
        <v>4002</v>
      </c>
    </row>
    <row r="6078" spans="1:42" ht="13.5" customHeight="1">
      <c r="A6078" s="1" t="s">
        <v>31048</v>
      </c>
      <c r="C6078" s="12" t="s">
        <v>1581</v>
      </c>
      <c r="I6078" s="12" t="s">
        <v>31049</v>
      </c>
      <c r="J6078" s="12" t="s">
        <v>5926</v>
      </c>
      <c r="K6078" s="12" t="s">
        <v>24133</v>
      </c>
      <c r="L6078" s="12">
        <v>1852</v>
      </c>
      <c r="M6078" s="12" t="s">
        <v>69</v>
      </c>
      <c r="N6078" s="12" t="s">
        <v>493</v>
      </c>
      <c r="O6078" s="12" t="s">
        <v>494</v>
      </c>
      <c r="AF6078" s="1"/>
      <c r="AG6078" s="12" t="s">
        <v>61</v>
      </c>
      <c r="AH6078" s="12" t="s">
        <v>62</v>
      </c>
      <c r="AJ6078" s="12" t="s">
        <v>63</v>
      </c>
      <c r="AK6078" s="12" t="s">
        <v>31050</v>
      </c>
      <c r="AL6078" s="12" t="s">
        <v>65</v>
      </c>
    </row>
    <row r="6079" spans="1:42" ht="13.5" customHeight="1">
      <c r="A6079" s="1" t="s">
        <v>31051</v>
      </c>
      <c r="C6079" s="12" t="s">
        <v>1581</v>
      </c>
      <c r="I6079" s="12" t="s">
        <v>31052</v>
      </c>
      <c r="J6079" s="12" t="s">
        <v>5926</v>
      </c>
      <c r="K6079" s="12" t="s">
        <v>31053</v>
      </c>
      <c r="L6079" s="12">
        <v>1837</v>
      </c>
      <c r="M6079" s="12" t="s">
        <v>69</v>
      </c>
      <c r="N6079" s="12" t="s">
        <v>493</v>
      </c>
      <c r="O6079" s="12" t="s">
        <v>494</v>
      </c>
      <c r="AF6079" s="1"/>
      <c r="AG6079" s="12" t="s">
        <v>61</v>
      </c>
      <c r="AH6079" s="12" t="s">
        <v>62</v>
      </c>
      <c r="AJ6079" s="12" t="s">
        <v>63</v>
      </c>
      <c r="AK6079" s="12" t="s">
        <v>31054</v>
      </c>
      <c r="AL6079" s="12" t="s">
        <v>15058</v>
      </c>
    </row>
    <row r="6080" spans="1:42" ht="13.5" customHeight="1">
      <c r="A6080" s="1" t="s">
        <v>31055</v>
      </c>
      <c r="C6080" s="12" t="s">
        <v>1581</v>
      </c>
      <c r="I6080" s="12" t="s">
        <v>31056</v>
      </c>
      <c r="J6080" s="12" t="s">
        <v>30949</v>
      </c>
      <c r="K6080" s="12" t="s">
        <v>31057</v>
      </c>
      <c r="L6080" s="12">
        <v>1797</v>
      </c>
      <c r="M6080" s="12" t="s">
        <v>69</v>
      </c>
      <c r="N6080" s="12" t="s">
        <v>493</v>
      </c>
      <c r="O6080" s="12" t="s">
        <v>494</v>
      </c>
      <c r="AF6080" s="1"/>
      <c r="AG6080" s="12" t="s">
        <v>61</v>
      </c>
      <c r="AH6080" s="12" t="s">
        <v>62</v>
      </c>
      <c r="AJ6080" s="12" t="s">
        <v>63</v>
      </c>
      <c r="AK6080" s="12" t="s">
        <v>27590</v>
      </c>
      <c r="AL6080" s="12" t="s">
        <v>6434</v>
      </c>
    </row>
    <row r="6081" spans="1:42" ht="13.5" customHeight="1">
      <c r="A6081" s="1" t="s">
        <v>31058</v>
      </c>
      <c r="C6081" s="12" t="s">
        <v>1581</v>
      </c>
      <c r="F6081" s="12" t="s">
        <v>14383</v>
      </c>
      <c r="I6081" s="12" t="s">
        <v>31059</v>
      </c>
      <c r="J6081" s="12" t="s">
        <v>30949</v>
      </c>
      <c r="K6081" s="12" t="s">
        <v>31060</v>
      </c>
      <c r="L6081" s="12">
        <v>1813</v>
      </c>
      <c r="M6081" s="12" t="s">
        <v>69</v>
      </c>
      <c r="N6081" s="12" t="s">
        <v>493</v>
      </c>
      <c r="O6081" s="12" t="s">
        <v>494</v>
      </c>
      <c r="AF6081" s="1"/>
      <c r="AG6081" s="12" t="s">
        <v>61</v>
      </c>
      <c r="AH6081" s="12" t="s">
        <v>62</v>
      </c>
      <c r="AJ6081" s="12" t="s">
        <v>63</v>
      </c>
      <c r="AK6081" s="12" t="s">
        <v>16569</v>
      </c>
      <c r="AL6081" s="12" t="s">
        <v>65</v>
      </c>
    </row>
    <row r="6082" spans="1:42" ht="13.5" customHeight="1">
      <c r="A6082" s="1" t="s">
        <v>31061</v>
      </c>
      <c r="C6082" s="12" t="s">
        <v>1581</v>
      </c>
      <c r="I6082" s="12" t="s">
        <v>31062</v>
      </c>
      <c r="J6082" s="12" t="s">
        <v>30718</v>
      </c>
      <c r="K6082" s="12" t="s">
        <v>31063</v>
      </c>
      <c r="L6082" s="12">
        <v>1852</v>
      </c>
      <c r="M6082" s="12" t="s">
        <v>69</v>
      </c>
      <c r="N6082" s="12" t="s">
        <v>493</v>
      </c>
      <c r="O6082" s="12" t="s">
        <v>494</v>
      </c>
      <c r="AF6082" s="1"/>
      <c r="AG6082" s="12" t="s">
        <v>61</v>
      </c>
      <c r="AH6082" s="12" t="s">
        <v>62</v>
      </c>
      <c r="AJ6082" s="12" t="s">
        <v>63</v>
      </c>
      <c r="AK6082" s="12" t="s">
        <v>31064</v>
      </c>
      <c r="AL6082" s="12" t="s">
        <v>65</v>
      </c>
    </row>
    <row r="6083" spans="1:42" ht="13.5" customHeight="1">
      <c r="A6083" s="1" t="s">
        <v>31069</v>
      </c>
      <c r="C6083" s="12" t="s">
        <v>1581</v>
      </c>
      <c r="E6083" s="12" t="s">
        <v>13843</v>
      </c>
      <c r="I6083" s="12" t="s">
        <v>31070</v>
      </c>
      <c r="J6083" s="12" t="s">
        <v>495</v>
      </c>
      <c r="K6083" s="12" t="s">
        <v>30625</v>
      </c>
      <c r="L6083" s="12">
        <v>1852</v>
      </c>
      <c r="M6083" s="12" t="s">
        <v>69</v>
      </c>
      <c r="N6083" s="12" t="s">
        <v>493</v>
      </c>
      <c r="O6083" s="12" t="s">
        <v>494</v>
      </c>
      <c r="AF6083" s="1"/>
      <c r="AG6083" s="12" t="s">
        <v>61</v>
      </c>
      <c r="AH6083" s="12" t="s">
        <v>62</v>
      </c>
      <c r="AJ6083" s="12" t="s">
        <v>63</v>
      </c>
      <c r="AK6083" s="12" t="s">
        <v>29931</v>
      </c>
      <c r="AL6083" s="12" t="s">
        <v>16257</v>
      </c>
    </row>
    <row r="6084" spans="1:42" ht="13.5" customHeight="1">
      <c r="A6084" s="1" t="s">
        <v>31076</v>
      </c>
      <c r="C6084" s="12" t="s">
        <v>1581</v>
      </c>
      <c r="I6084" s="12" t="s">
        <v>31077</v>
      </c>
      <c r="J6084" s="12" t="s">
        <v>5926</v>
      </c>
      <c r="K6084" s="12" t="s">
        <v>31078</v>
      </c>
      <c r="L6084" s="12">
        <v>1813</v>
      </c>
      <c r="M6084" s="12" t="s">
        <v>69</v>
      </c>
      <c r="N6084" s="12" t="s">
        <v>493</v>
      </c>
      <c r="O6084" s="12" t="s">
        <v>494</v>
      </c>
      <c r="AF6084" s="1"/>
      <c r="AG6084" s="12" t="s">
        <v>61</v>
      </c>
      <c r="AH6084" s="12" t="s">
        <v>62</v>
      </c>
      <c r="AJ6084" s="12" t="s">
        <v>63</v>
      </c>
      <c r="AK6084" s="12" t="s">
        <v>16421</v>
      </c>
      <c r="AL6084" s="12" t="s">
        <v>65</v>
      </c>
    </row>
    <row r="6085" spans="1:42" ht="13.5" customHeight="1">
      <c r="A6085" s="1" t="s">
        <v>31079</v>
      </c>
      <c r="C6085" s="12" t="s">
        <v>1581</v>
      </c>
      <c r="I6085" s="12" t="s">
        <v>31080</v>
      </c>
      <c r="J6085" s="12" t="s">
        <v>9158</v>
      </c>
      <c r="K6085" s="12" t="s">
        <v>31081</v>
      </c>
      <c r="L6085" s="12">
        <v>1900</v>
      </c>
      <c r="M6085" s="12" t="s">
        <v>69</v>
      </c>
      <c r="N6085" s="12" t="s">
        <v>493</v>
      </c>
      <c r="O6085" s="12" t="s">
        <v>494</v>
      </c>
      <c r="AF6085" s="1"/>
      <c r="AG6085" s="12" t="s">
        <v>61</v>
      </c>
      <c r="AH6085" s="12" t="s">
        <v>62</v>
      </c>
      <c r="AJ6085" s="12" t="s">
        <v>63</v>
      </c>
      <c r="AK6085" s="12" t="s">
        <v>31082</v>
      </c>
      <c r="AL6085" s="12" t="s">
        <v>3611</v>
      </c>
    </row>
    <row r="6086" spans="1:42" ht="13.5" customHeight="1">
      <c r="A6086" s="1" t="s">
        <v>31083</v>
      </c>
      <c r="C6086" s="12" t="s">
        <v>1581</v>
      </c>
      <c r="E6086" s="12" t="s">
        <v>13843</v>
      </c>
      <c r="I6086" s="12" t="s">
        <v>31084</v>
      </c>
      <c r="J6086" s="12" t="s">
        <v>495</v>
      </c>
      <c r="K6086" s="12" t="s">
        <v>30625</v>
      </c>
      <c r="L6086" s="12">
        <v>1852</v>
      </c>
      <c r="M6086" s="12" t="s">
        <v>69</v>
      </c>
      <c r="N6086" s="12" t="s">
        <v>493</v>
      </c>
      <c r="O6086" s="12" t="s">
        <v>494</v>
      </c>
      <c r="AF6086" s="1"/>
      <c r="AG6086" s="12" t="s">
        <v>61</v>
      </c>
      <c r="AH6086" s="12" t="s">
        <v>62</v>
      </c>
      <c r="AJ6086" s="12" t="s">
        <v>63</v>
      </c>
      <c r="AK6086" s="12" t="s">
        <v>7170</v>
      </c>
      <c r="AL6086" s="12" t="s">
        <v>31085</v>
      </c>
    </row>
    <row r="6087" spans="1:42" ht="13.5" customHeight="1">
      <c r="A6087" s="1" t="s">
        <v>31138</v>
      </c>
      <c r="C6087" s="12" t="s">
        <v>1581</v>
      </c>
      <c r="I6087" s="12" t="s">
        <v>31139</v>
      </c>
      <c r="J6087" s="12" t="s">
        <v>5926</v>
      </c>
      <c r="K6087" s="12" t="s">
        <v>31140</v>
      </c>
      <c r="L6087" s="12">
        <v>1814</v>
      </c>
      <c r="M6087" s="12" t="s">
        <v>69</v>
      </c>
      <c r="N6087" s="12" t="s">
        <v>493</v>
      </c>
      <c r="O6087" s="12" t="s">
        <v>494</v>
      </c>
      <c r="AF6087" s="1"/>
      <c r="AG6087" s="12" t="s">
        <v>61</v>
      </c>
      <c r="AH6087" s="12" t="s">
        <v>62</v>
      </c>
      <c r="AJ6087" s="12" t="s">
        <v>63</v>
      </c>
      <c r="AK6087" s="12" t="s">
        <v>17277</v>
      </c>
      <c r="AL6087" s="12" t="s">
        <v>65</v>
      </c>
    </row>
    <row r="6088" spans="1:42" ht="13.5" customHeight="1">
      <c r="A6088" s="1" t="s">
        <v>31163</v>
      </c>
      <c r="C6088" s="12" t="s">
        <v>1581</v>
      </c>
      <c r="I6088" s="12" t="s">
        <v>31164</v>
      </c>
      <c r="J6088" s="12" t="s">
        <v>30919</v>
      </c>
      <c r="K6088" s="12" t="s">
        <v>16527</v>
      </c>
      <c r="L6088" s="12">
        <v>1816</v>
      </c>
      <c r="M6088" s="12" t="s">
        <v>69</v>
      </c>
      <c r="N6088" s="12" t="s">
        <v>493</v>
      </c>
      <c r="O6088" s="12" t="s">
        <v>494</v>
      </c>
      <c r="AF6088" s="1"/>
      <c r="AG6088" s="12" t="s">
        <v>61</v>
      </c>
      <c r="AH6088" s="12" t="s">
        <v>62</v>
      </c>
      <c r="AJ6088" s="12" t="s">
        <v>63</v>
      </c>
      <c r="AK6088" s="12" t="s">
        <v>31165</v>
      </c>
      <c r="AL6088" s="12" t="s">
        <v>16529</v>
      </c>
    </row>
    <row r="6089" spans="1:42" ht="13.5" customHeight="1">
      <c r="A6089" s="1" t="s">
        <v>31166</v>
      </c>
      <c r="C6089" s="12" t="s">
        <v>1581</v>
      </c>
      <c r="I6089" s="12" t="s">
        <v>31167</v>
      </c>
      <c r="J6089" s="12" t="s">
        <v>30949</v>
      </c>
      <c r="K6089" s="12" t="s">
        <v>25962</v>
      </c>
      <c r="L6089" s="12">
        <v>1791</v>
      </c>
      <c r="M6089" s="12" t="s">
        <v>69</v>
      </c>
      <c r="N6089" s="12" t="s">
        <v>493</v>
      </c>
      <c r="O6089" s="12" t="s">
        <v>494</v>
      </c>
      <c r="AF6089" s="1"/>
      <c r="AG6089" s="12" t="s">
        <v>61</v>
      </c>
      <c r="AH6089" s="12" t="s">
        <v>62</v>
      </c>
      <c r="AJ6089" s="12" t="s">
        <v>63</v>
      </c>
      <c r="AK6089" s="12" t="s">
        <v>30249</v>
      </c>
      <c r="AL6089" s="12" t="s">
        <v>6434</v>
      </c>
    </row>
    <row r="6090" spans="1:42" ht="13.5" customHeight="1">
      <c r="A6090" s="1" t="s">
        <v>31183</v>
      </c>
      <c r="C6090" s="12" t="s">
        <v>1581</v>
      </c>
      <c r="I6090" s="12" t="s">
        <v>31184</v>
      </c>
      <c r="J6090" s="12" t="s">
        <v>30841</v>
      </c>
      <c r="K6090" s="12" t="s">
        <v>31185</v>
      </c>
      <c r="L6090" s="12">
        <v>1949</v>
      </c>
      <c r="M6090" s="12" t="s">
        <v>69</v>
      </c>
      <c r="N6090" s="12" t="s">
        <v>493</v>
      </c>
      <c r="O6090" s="12" t="s">
        <v>494</v>
      </c>
      <c r="AF6090" s="1"/>
      <c r="AG6090" s="12" t="s">
        <v>61</v>
      </c>
      <c r="AH6090" s="12" t="s">
        <v>62</v>
      </c>
      <c r="AJ6090" s="12" t="s">
        <v>63</v>
      </c>
      <c r="AK6090" s="12" t="s">
        <v>31186</v>
      </c>
      <c r="AL6090" s="12" t="s">
        <v>12018</v>
      </c>
    </row>
    <row r="6091" spans="1:42" ht="13.5" customHeight="1">
      <c r="A6091" s="1" t="s">
        <v>31187</v>
      </c>
      <c r="C6091" s="12" t="s">
        <v>1581</v>
      </c>
      <c r="I6091" s="12" t="s">
        <v>31188</v>
      </c>
      <c r="J6091" s="12" t="s">
        <v>9789</v>
      </c>
      <c r="K6091" s="12" t="s">
        <v>31063</v>
      </c>
      <c r="L6091" s="12">
        <v>1852</v>
      </c>
      <c r="M6091" s="12" t="s">
        <v>69</v>
      </c>
      <c r="N6091" s="12" t="s">
        <v>493</v>
      </c>
      <c r="O6091" s="12" t="s">
        <v>494</v>
      </c>
      <c r="AF6091" s="1"/>
      <c r="AG6091" s="12" t="s">
        <v>61</v>
      </c>
      <c r="AH6091" s="12" t="s">
        <v>62</v>
      </c>
      <c r="AJ6091" s="12" t="s">
        <v>63</v>
      </c>
      <c r="AK6091" s="12" t="s">
        <v>856</v>
      </c>
      <c r="AL6091" s="12" t="s">
        <v>65</v>
      </c>
      <c r="AO6091" s="12" t="s">
        <v>2149</v>
      </c>
      <c r="AP6091" s="12" t="s">
        <v>65</v>
      </c>
    </row>
    <row r="6092" spans="1:42" ht="13.5" customHeight="1">
      <c r="A6092" s="1" t="s">
        <v>31250</v>
      </c>
      <c r="C6092" s="12" t="s">
        <v>1581</v>
      </c>
      <c r="I6092" s="12" t="s">
        <v>31251</v>
      </c>
      <c r="J6092" s="12" t="s">
        <v>30718</v>
      </c>
      <c r="K6092" s="12" t="s">
        <v>30808</v>
      </c>
      <c r="L6092" s="12">
        <v>1852</v>
      </c>
      <c r="M6092" s="12" t="s">
        <v>69</v>
      </c>
      <c r="N6092" s="12" t="s">
        <v>493</v>
      </c>
      <c r="O6092" s="12" t="s">
        <v>494</v>
      </c>
      <c r="AF6092" s="1"/>
      <c r="AG6092" s="12" t="s">
        <v>61</v>
      </c>
      <c r="AH6092" s="12" t="s">
        <v>62</v>
      </c>
      <c r="AJ6092" s="12" t="s">
        <v>63</v>
      </c>
      <c r="AK6092" s="12" t="s">
        <v>31252</v>
      </c>
      <c r="AL6092" s="12" t="s">
        <v>65</v>
      </c>
    </row>
    <row r="6093" spans="1:42" ht="13.5" customHeight="1">
      <c r="A6093" s="1" t="s">
        <v>31259</v>
      </c>
      <c r="C6093" s="12" t="s">
        <v>1581</v>
      </c>
      <c r="I6093" s="12" t="s">
        <v>31260</v>
      </c>
      <c r="J6093" s="12" t="s">
        <v>30718</v>
      </c>
      <c r="K6093" s="12" t="s">
        <v>31261</v>
      </c>
      <c r="L6093" s="12">
        <v>1846</v>
      </c>
      <c r="M6093" s="12" t="s">
        <v>69</v>
      </c>
      <c r="N6093" s="12" t="s">
        <v>493</v>
      </c>
      <c r="O6093" s="12" t="s">
        <v>494</v>
      </c>
      <c r="AF6093" s="1"/>
      <c r="AG6093" s="12" t="s">
        <v>61</v>
      </c>
      <c r="AH6093" s="12" t="s">
        <v>62</v>
      </c>
      <c r="AJ6093" s="12" t="s">
        <v>63</v>
      </c>
      <c r="AK6093" s="12" t="s">
        <v>31262</v>
      </c>
      <c r="AL6093" s="12" t="s">
        <v>2103</v>
      </c>
    </row>
    <row r="6094" spans="1:42" ht="13.5" customHeight="1">
      <c r="A6094" s="1" t="s">
        <v>31263</v>
      </c>
      <c r="C6094" s="12" t="s">
        <v>1581</v>
      </c>
      <c r="I6094" s="12" t="s">
        <v>31264</v>
      </c>
      <c r="J6094" s="12" t="s">
        <v>30949</v>
      </c>
      <c r="K6094" s="12" t="s">
        <v>24154</v>
      </c>
      <c r="L6094" s="12">
        <v>1927</v>
      </c>
      <c r="M6094" s="12" t="s">
        <v>69</v>
      </c>
      <c r="N6094" s="12" t="s">
        <v>493</v>
      </c>
      <c r="O6094" s="12" t="s">
        <v>494</v>
      </c>
      <c r="AF6094" s="1"/>
      <c r="AG6094" s="12" t="s">
        <v>61</v>
      </c>
      <c r="AH6094" s="12" t="s">
        <v>62</v>
      </c>
      <c r="AJ6094" s="12" t="s">
        <v>63</v>
      </c>
      <c r="AK6094" s="12" t="s">
        <v>31265</v>
      </c>
      <c r="AL6094" s="12" t="s">
        <v>3180</v>
      </c>
    </row>
    <row r="6095" spans="1:42" ht="13.5" customHeight="1">
      <c r="A6095" s="1" t="s">
        <v>31304</v>
      </c>
      <c r="C6095" s="12" t="s">
        <v>1581</v>
      </c>
      <c r="I6095" s="12" t="s">
        <v>31305</v>
      </c>
      <c r="J6095" s="12" t="s">
        <v>5926</v>
      </c>
      <c r="K6095" s="12" t="s">
        <v>31306</v>
      </c>
      <c r="L6095" s="12">
        <v>1841</v>
      </c>
      <c r="M6095" s="12" t="s">
        <v>69</v>
      </c>
      <c r="N6095" s="12" t="s">
        <v>493</v>
      </c>
      <c r="O6095" s="12" t="s">
        <v>494</v>
      </c>
      <c r="AF6095" s="1"/>
      <c r="AG6095" s="12" t="s">
        <v>61</v>
      </c>
      <c r="AH6095" s="12" t="s">
        <v>62</v>
      </c>
      <c r="AJ6095" s="12" t="s">
        <v>63</v>
      </c>
      <c r="AK6095" s="12" t="s">
        <v>31307</v>
      </c>
      <c r="AL6095" s="12" t="s">
        <v>3670</v>
      </c>
    </row>
    <row r="6096" spans="1:42" ht="13.5" customHeight="1">
      <c r="A6096" s="1" t="s">
        <v>31308</v>
      </c>
      <c r="C6096" s="12" t="s">
        <v>1581</v>
      </c>
      <c r="I6096" s="12" t="s">
        <v>31309</v>
      </c>
      <c r="J6096" s="12" t="s">
        <v>30739</v>
      </c>
      <c r="K6096" s="12" t="s">
        <v>31310</v>
      </c>
      <c r="L6096" s="12">
        <v>1877</v>
      </c>
      <c r="M6096" s="12" t="s">
        <v>69</v>
      </c>
      <c r="N6096" s="12" t="s">
        <v>493</v>
      </c>
      <c r="O6096" s="12" t="s">
        <v>494</v>
      </c>
      <c r="AF6096" s="1"/>
      <c r="AG6096" s="12" t="s">
        <v>61</v>
      </c>
      <c r="AH6096" s="12" t="s">
        <v>62</v>
      </c>
      <c r="AJ6096" s="12" t="s">
        <v>63</v>
      </c>
      <c r="AK6096" s="12" t="s">
        <v>31311</v>
      </c>
      <c r="AL6096" s="12" t="s">
        <v>8773</v>
      </c>
    </row>
    <row r="6097" spans="1:44" ht="13.5" customHeight="1">
      <c r="A6097" s="1" t="s">
        <v>31330</v>
      </c>
      <c r="C6097" s="12" t="s">
        <v>1581</v>
      </c>
      <c r="I6097" s="12" t="s">
        <v>31331</v>
      </c>
      <c r="J6097" s="12" t="s">
        <v>5926</v>
      </c>
      <c r="K6097" s="12" t="s">
        <v>31332</v>
      </c>
      <c r="L6097" s="12">
        <v>1838</v>
      </c>
      <c r="M6097" s="12" t="s">
        <v>69</v>
      </c>
      <c r="N6097" s="12" t="s">
        <v>493</v>
      </c>
      <c r="O6097" s="12" t="s">
        <v>494</v>
      </c>
      <c r="AF6097" s="1"/>
      <c r="AG6097" s="12" t="s">
        <v>61</v>
      </c>
      <c r="AH6097" s="12" t="s">
        <v>62</v>
      </c>
      <c r="AJ6097" s="12" t="s">
        <v>63</v>
      </c>
      <c r="AK6097" s="12" t="s">
        <v>31333</v>
      </c>
      <c r="AL6097" s="12" t="s">
        <v>31334</v>
      </c>
    </row>
    <row r="6098" spans="1:44" ht="13.5" customHeight="1">
      <c r="A6098" s="1" t="s">
        <v>31359</v>
      </c>
      <c r="C6098" s="12" t="s">
        <v>1581</v>
      </c>
      <c r="I6098" s="12" t="s">
        <v>31360</v>
      </c>
      <c r="J6098" s="12" t="s">
        <v>31343</v>
      </c>
      <c r="K6098" s="12" t="s">
        <v>20439</v>
      </c>
      <c r="L6098" s="12">
        <v>1927</v>
      </c>
      <c r="M6098" s="12" t="s">
        <v>69</v>
      </c>
      <c r="N6098" s="12" t="s">
        <v>493</v>
      </c>
      <c r="O6098" s="12" t="s">
        <v>494</v>
      </c>
      <c r="AF6098" s="1"/>
      <c r="AG6098" s="12" t="s">
        <v>61</v>
      </c>
      <c r="AH6098" s="12" t="s">
        <v>62</v>
      </c>
      <c r="AJ6098" s="12" t="s">
        <v>63</v>
      </c>
      <c r="AK6098" s="12" t="s">
        <v>31361</v>
      </c>
      <c r="AL6098" s="12" t="s">
        <v>3180</v>
      </c>
    </row>
    <row r="6099" spans="1:44" ht="13.5" customHeight="1">
      <c r="A6099" s="1" t="s">
        <v>31384</v>
      </c>
      <c r="C6099" s="12" t="s">
        <v>1581</v>
      </c>
      <c r="I6099" s="12" t="s">
        <v>31385</v>
      </c>
      <c r="J6099" s="12" t="s">
        <v>30718</v>
      </c>
      <c r="K6099" s="12" t="s">
        <v>29492</v>
      </c>
      <c r="L6099" s="12">
        <v>1852</v>
      </c>
      <c r="M6099" s="12" t="s">
        <v>69</v>
      </c>
      <c r="N6099" s="12" t="s">
        <v>493</v>
      </c>
      <c r="O6099" s="12" t="s">
        <v>494</v>
      </c>
      <c r="AF6099" s="1"/>
      <c r="AG6099" s="12" t="s">
        <v>61</v>
      </c>
      <c r="AH6099" s="12" t="s">
        <v>62</v>
      </c>
      <c r="AJ6099" s="12" t="s">
        <v>63</v>
      </c>
      <c r="AK6099" s="12" t="s">
        <v>31386</v>
      </c>
      <c r="AL6099" s="12" t="s">
        <v>65</v>
      </c>
    </row>
    <row r="6100" spans="1:44" ht="13.5" customHeight="1">
      <c r="A6100" s="1" t="s">
        <v>31387</v>
      </c>
      <c r="C6100" s="12" t="s">
        <v>1581</v>
      </c>
      <c r="I6100" s="12" t="s">
        <v>31388</v>
      </c>
      <c r="J6100" s="12" t="s">
        <v>30718</v>
      </c>
      <c r="K6100" s="12" t="s">
        <v>31389</v>
      </c>
      <c r="L6100" s="12">
        <v>1846</v>
      </c>
      <c r="M6100" s="12" t="s">
        <v>69</v>
      </c>
      <c r="N6100" s="12" t="s">
        <v>493</v>
      </c>
      <c r="O6100" s="12" t="s">
        <v>494</v>
      </c>
      <c r="AF6100" s="1"/>
      <c r="AG6100" s="12" t="s">
        <v>61</v>
      </c>
      <c r="AH6100" s="12" t="s">
        <v>62</v>
      </c>
      <c r="AJ6100" s="12" t="s">
        <v>63</v>
      </c>
      <c r="AK6100" s="12" t="s">
        <v>14216</v>
      </c>
      <c r="AL6100" s="12" t="s">
        <v>2103</v>
      </c>
    </row>
    <row r="6101" spans="1:44" ht="13.5" customHeight="1">
      <c r="A6101" s="1" t="s">
        <v>31390</v>
      </c>
      <c r="C6101" s="12" t="s">
        <v>1581</v>
      </c>
      <c r="I6101" s="12" t="s">
        <v>31391</v>
      </c>
      <c r="J6101" s="12" t="s">
        <v>30718</v>
      </c>
      <c r="K6101" s="12" t="s">
        <v>31392</v>
      </c>
      <c r="L6101" s="12">
        <v>1846</v>
      </c>
      <c r="M6101" s="12" t="s">
        <v>69</v>
      </c>
      <c r="N6101" s="12" t="s">
        <v>493</v>
      </c>
      <c r="O6101" s="12" t="s">
        <v>494</v>
      </c>
      <c r="AF6101" s="1"/>
      <c r="AG6101" s="12" t="s">
        <v>61</v>
      </c>
      <c r="AH6101" s="12" t="s">
        <v>62</v>
      </c>
      <c r="AJ6101" s="12" t="s">
        <v>63</v>
      </c>
      <c r="AK6101" s="12" t="s">
        <v>14216</v>
      </c>
      <c r="AL6101" s="12" t="s">
        <v>2103</v>
      </c>
      <c r="AO6101" s="12" t="s">
        <v>29325</v>
      </c>
      <c r="AP6101" s="12" t="s">
        <v>2103</v>
      </c>
    </row>
    <row r="6102" spans="1:44" ht="13.5" customHeight="1">
      <c r="A6102" s="1" t="s">
        <v>31419</v>
      </c>
      <c r="C6102" s="12" t="s">
        <v>1581</v>
      </c>
      <c r="F6102" s="12" t="s">
        <v>14383</v>
      </c>
      <c r="I6102" s="12" t="s">
        <v>31420</v>
      </c>
      <c r="J6102" s="12" t="s">
        <v>30700</v>
      </c>
      <c r="K6102" s="12" t="s">
        <v>31421</v>
      </c>
      <c r="L6102" s="12">
        <v>1880</v>
      </c>
      <c r="M6102" s="12" t="s">
        <v>69</v>
      </c>
      <c r="N6102" s="12" t="s">
        <v>493</v>
      </c>
      <c r="O6102" s="12" t="s">
        <v>494</v>
      </c>
      <c r="AF6102" s="1"/>
      <c r="AG6102" s="12" t="s">
        <v>61</v>
      </c>
      <c r="AH6102" s="12" t="s">
        <v>62</v>
      </c>
      <c r="AJ6102" s="12" t="s">
        <v>63</v>
      </c>
      <c r="AK6102" s="12" t="s">
        <v>31422</v>
      </c>
      <c r="AL6102" s="12" t="s">
        <v>13402</v>
      </c>
    </row>
    <row r="6103" spans="1:44" ht="13.5" customHeight="1">
      <c r="A6103" s="1" t="s">
        <v>31438</v>
      </c>
      <c r="C6103" s="12" t="s">
        <v>1581</v>
      </c>
      <c r="I6103" s="12" t="s">
        <v>31439</v>
      </c>
      <c r="J6103" s="12" t="s">
        <v>9789</v>
      </c>
      <c r="K6103" s="12" t="s">
        <v>30849</v>
      </c>
      <c r="L6103" s="12">
        <v>1852</v>
      </c>
      <c r="M6103" s="12" t="s">
        <v>69</v>
      </c>
      <c r="N6103" s="12" t="s">
        <v>493</v>
      </c>
      <c r="O6103" s="12" t="s">
        <v>494</v>
      </c>
      <c r="AF6103" s="1"/>
      <c r="AG6103" s="12" t="s">
        <v>61</v>
      </c>
      <c r="AH6103" s="12" t="s">
        <v>62</v>
      </c>
      <c r="AJ6103" s="12" t="s">
        <v>63</v>
      </c>
      <c r="AK6103" s="12" t="s">
        <v>31440</v>
      </c>
      <c r="AL6103" s="12" t="s">
        <v>65</v>
      </c>
    </row>
    <row r="6104" spans="1:44" ht="13.5" customHeight="1">
      <c r="A6104" s="1" t="s">
        <v>31484</v>
      </c>
      <c r="C6104" s="12" t="s">
        <v>1581</v>
      </c>
      <c r="I6104" s="12" t="s">
        <v>31485</v>
      </c>
      <c r="J6104" s="12" t="s">
        <v>9158</v>
      </c>
      <c r="K6104" s="12" t="s">
        <v>31171</v>
      </c>
      <c r="L6104" s="12">
        <v>1846</v>
      </c>
      <c r="M6104" s="12" t="s">
        <v>69</v>
      </c>
      <c r="N6104" s="12" t="s">
        <v>493</v>
      </c>
      <c r="O6104" s="12" t="s">
        <v>494</v>
      </c>
      <c r="AF6104" s="1"/>
      <c r="AG6104" s="12" t="s">
        <v>61</v>
      </c>
      <c r="AH6104" s="12" t="s">
        <v>62</v>
      </c>
      <c r="AJ6104" s="12" t="s">
        <v>63</v>
      </c>
      <c r="AK6104" s="12" t="s">
        <v>509</v>
      </c>
      <c r="AL6104" s="12" t="s">
        <v>510</v>
      </c>
      <c r="AO6104" s="12" t="s">
        <v>9170</v>
      </c>
      <c r="AP6104" s="12" t="s">
        <v>19647</v>
      </c>
    </row>
    <row r="6105" spans="1:44" ht="13.5" customHeight="1">
      <c r="A6105" s="1" t="s">
        <v>31524</v>
      </c>
      <c r="C6105" s="12" t="s">
        <v>1581</v>
      </c>
      <c r="I6105" s="12" t="s">
        <v>31525</v>
      </c>
      <c r="J6105" s="12" t="s">
        <v>495</v>
      </c>
      <c r="K6105" s="12" t="s">
        <v>31171</v>
      </c>
      <c r="L6105" s="12">
        <v>1846</v>
      </c>
      <c r="M6105" s="12" t="s">
        <v>69</v>
      </c>
      <c r="N6105" s="12" t="s">
        <v>493</v>
      </c>
      <c r="O6105" s="12" t="s">
        <v>494</v>
      </c>
      <c r="AF6105" s="1"/>
      <c r="AG6105" s="12" t="s">
        <v>61</v>
      </c>
      <c r="AH6105" s="12" t="s">
        <v>62</v>
      </c>
      <c r="AJ6105" s="12" t="s">
        <v>63</v>
      </c>
      <c r="AK6105" s="12" t="s">
        <v>509</v>
      </c>
      <c r="AL6105" s="12" t="s">
        <v>510</v>
      </c>
      <c r="AO6105" s="12" t="s">
        <v>12325</v>
      </c>
      <c r="AP6105" s="12" t="s">
        <v>2103</v>
      </c>
    </row>
    <row r="6106" spans="1:44" ht="13.5" customHeight="1">
      <c r="A6106" s="1" t="s">
        <v>31542</v>
      </c>
      <c r="C6106" s="12" t="s">
        <v>1581</v>
      </c>
      <c r="I6106" s="12" t="s">
        <v>31543</v>
      </c>
      <c r="J6106" s="12" t="s">
        <v>4585</v>
      </c>
      <c r="K6106" s="12" t="s">
        <v>30823</v>
      </c>
      <c r="L6106" s="12">
        <v>1816</v>
      </c>
      <c r="M6106" s="12" t="s">
        <v>69</v>
      </c>
      <c r="N6106" s="12" t="s">
        <v>493</v>
      </c>
      <c r="O6106" s="12" t="s">
        <v>494</v>
      </c>
      <c r="AF6106" s="1"/>
      <c r="AG6106" s="12" t="s">
        <v>61</v>
      </c>
      <c r="AH6106" s="12" t="s">
        <v>62</v>
      </c>
      <c r="AJ6106" s="12" t="s">
        <v>63</v>
      </c>
      <c r="AK6106" s="12" t="s">
        <v>31544</v>
      </c>
      <c r="AL6106" s="12" t="s">
        <v>65</v>
      </c>
    </row>
    <row r="6107" spans="1:44" ht="13.5" customHeight="1">
      <c r="A6107" s="1" t="s">
        <v>31550</v>
      </c>
      <c r="C6107" s="12" t="s">
        <v>1581</v>
      </c>
      <c r="I6107" s="12" t="s">
        <v>31551</v>
      </c>
      <c r="J6107" s="12" t="s">
        <v>9854</v>
      </c>
      <c r="K6107" s="12" t="s">
        <v>31552</v>
      </c>
      <c r="L6107" s="12">
        <v>1911</v>
      </c>
      <c r="M6107" s="12" t="s">
        <v>69</v>
      </c>
      <c r="N6107" s="12" t="s">
        <v>493</v>
      </c>
      <c r="O6107" s="12" t="s">
        <v>494</v>
      </c>
      <c r="AF6107" s="1"/>
      <c r="AG6107" s="12" t="s">
        <v>61</v>
      </c>
      <c r="AH6107" s="12" t="s">
        <v>62</v>
      </c>
      <c r="AJ6107" s="12" t="s">
        <v>63</v>
      </c>
      <c r="AK6107" s="12" t="s">
        <v>9864</v>
      </c>
      <c r="AL6107" s="12" t="s">
        <v>9865</v>
      </c>
      <c r="AO6107" s="12" t="s">
        <v>15473</v>
      </c>
      <c r="AP6107" s="12" t="s">
        <v>31553</v>
      </c>
    </row>
    <row r="6108" spans="1:44" ht="13.5" customHeight="1">
      <c r="A6108" s="1" t="s">
        <v>31559</v>
      </c>
      <c r="C6108" s="12" t="s">
        <v>1581</v>
      </c>
      <c r="I6108" s="12" t="s">
        <v>31560</v>
      </c>
      <c r="J6108" s="12" t="s">
        <v>5926</v>
      </c>
      <c r="K6108" s="12" t="s">
        <v>31561</v>
      </c>
      <c r="L6108" s="12">
        <v>1847</v>
      </c>
      <c r="M6108" s="12" t="s">
        <v>69</v>
      </c>
      <c r="N6108" s="12" t="s">
        <v>493</v>
      </c>
      <c r="O6108" s="12" t="s">
        <v>494</v>
      </c>
      <c r="AF6108" s="1"/>
      <c r="AG6108" s="12" t="s">
        <v>61</v>
      </c>
      <c r="AH6108" s="12" t="s">
        <v>62</v>
      </c>
      <c r="AJ6108" s="12" t="s">
        <v>63</v>
      </c>
      <c r="AK6108" s="12" t="s">
        <v>31562</v>
      </c>
      <c r="AL6108" s="12" t="s">
        <v>1945</v>
      </c>
    </row>
    <row r="6109" spans="1:44" ht="13.5" customHeight="1">
      <c r="A6109" s="1" t="s">
        <v>31584</v>
      </c>
      <c r="C6109" s="12" t="s">
        <v>1581</v>
      </c>
      <c r="I6109" s="12" t="s">
        <v>31585</v>
      </c>
      <c r="J6109" s="12" t="s">
        <v>30739</v>
      </c>
      <c r="K6109" s="12" t="s">
        <v>31580</v>
      </c>
      <c r="L6109" s="12">
        <v>1911</v>
      </c>
      <c r="M6109" s="12" t="s">
        <v>69</v>
      </c>
      <c r="N6109" s="12" t="s">
        <v>493</v>
      </c>
      <c r="O6109" s="12" t="s">
        <v>494</v>
      </c>
      <c r="AF6109" s="1"/>
      <c r="AG6109" s="12" t="s">
        <v>61</v>
      </c>
      <c r="AH6109" s="12" t="s">
        <v>62</v>
      </c>
      <c r="AJ6109" s="12" t="s">
        <v>63</v>
      </c>
      <c r="AK6109" s="12" t="s">
        <v>30765</v>
      </c>
      <c r="AL6109" s="12" t="s">
        <v>3821</v>
      </c>
      <c r="AO6109" s="12" t="s">
        <v>24082</v>
      </c>
      <c r="AP6109" s="12" t="s">
        <v>15385</v>
      </c>
    </row>
    <row r="6110" spans="1:44" ht="13.5" customHeight="1">
      <c r="A6110" s="1" t="s">
        <v>31602</v>
      </c>
      <c r="C6110" s="12" t="s">
        <v>1581</v>
      </c>
      <c r="I6110" s="12" t="s">
        <v>31603</v>
      </c>
      <c r="J6110" s="12" t="s">
        <v>11269</v>
      </c>
      <c r="K6110" s="12" t="s">
        <v>31604</v>
      </c>
      <c r="L6110" s="12">
        <v>1870</v>
      </c>
      <c r="M6110" s="12" t="s">
        <v>69</v>
      </c>
      <c r="N6110" s="12" t="s">
        <v>493</v>
      </c>
      <c r="O6110" s="12" t="s">
        <v>494</v>
      </c>
      <c r="AF6110" s="1"/>
      <c r="AG6110" s="12" t="s">
        <v>61</v>
      </c>
      <c r="AH6110" s="12" t="s">
        <v>62</v>
      </c>
      <c r="AJ6110" s="12" t="s">
        <v>63</v>
      </c>
      <c r="AK6110" s="12" t="s">
        <v>31605</v>
      </c>
      <c r="AL6110" s="12" t="s">
        <v>4148</v>
      </c>
    </row>
    <row r="6111" spans="1:44" ht="13.5" customHeight="1">
      <c r="A6111" s="1" t="s">
        <v>30747</v>
      </c>
      <c r="B6111" s="12" t="s">
        <v>30748</v>
      </c>
      <c r="C6111" s="12" t="s">
        <v>1581</v>
      </c>
      <c r="I6111" s="12" t="s">
        <v>30749</v>
      </c>
      <c r="J6111" s="12" t="s">
        <v>30739</v>
      </c>
      <c r="K6111" s="12" t="s">
        <v>30740</v>
      </c>
      <c r="L6111" s="12">
        <v>1918</v>
      </c>
      <c r="M6111" s="12" t="s">
        <v>69</v>
      </c>
      <c r="N6111" s="12" t="s">
        <v>493</v>
      </c>
      <c r="O6111" s="12" t="s">
        <v>494</v>
      </c>
      <c r="AF6111" s="1"/>
      <c r="AG6111" s="12" t="s">
        <v>61</v>
      </c>
      <c r="AH6111" s="12" t="s">
        <v>62</v>
      </c>
      <c r="AJ6111" s="12" t="s">
        <v>63</v>
      </c>
      <c r="AK6111" s="12" t="s">
        <v>6479</v>
      </c>
      <c r="AL6111" s="12" t="s">
        <v>185</v>
      </c>
      <c r="AQ6111" s="12" t="s">
        <v>23402</v>
      </c>
      <c r="AR6111" s="12" t="s">
        <v>11359</v>
      </c>
    </row>
    <row r="6112" spans="1:44" ht="13.5" customHeight="1">
      <c r="A6112" s="1" t="s">
        <v>22342</v>
      </c>
      <c r="C6112" s="12" t="s">
        <v>1581</v>
      </c>
      <c r="D6112" s="12" t="s">
        <v>16029</v>
      </c>
      <c r="H6112" s="1" t="s">
        <v>22348</v>
      </c>
      <c r="I6112" s="12" t="s">
        <v>22343</v>
      </c>
      <c r="J6112" s="12" t="s">
        <v>22344</v>
      </c>
      <c r="K6112" s="12" t="s">
        <v>22345</v>
      </c>
      <c r="L6112" s="12">
        <v>1924</v>
      </c>
      <c r="M6112" s="12" t="s">
        <v>69</v>
      </c>
      <c r="O6112" s="12" t="s">
        <v>22304</v>
      </c>
      <c r="AF6112" s="1"/>
      <c r="AG6112" s="12" t="s">
        <v>61</v>
      </c>
      <c r="AH6112" s="12" t="s">
        <v>62</v>
      </c>
      <c r="AJ6112" s="12" t="s">
        <v>63</v>
      </c>
      <c r="AK6112" s="12" t="s">
        <v>22346</v>
      </c>
      <c r="AL6112" s="12" t="s">
        <v>22347</v>
      </c>
    </row>
    <row r="6113" spans="1:44" ht="13.5" customHeight="1">
      <c r="A6113" s="1" t="s">
        <v>22310</v>
      </c>
      <c r="C6113" s="12" t="s">
        <v>1581</v>
      </c>
      <c r="H6113" s="1" t="s">
        <v>22311</v>
      </c>
      <c r="I6113" s="12" t="s">
        <v>22312</v>
      </c>
      <c r="J6113" s="12" t="s">
        <v>2168</v>
      </c>
      <c r="K6113" s="12" t="s">
        <v>22313</v>
      </c>
      <c r="L6113" s="12">
        <v>1768</v>
      </c>
      <c r="M6113" s="12" t="s">
        <v>69</v>
      </c>
      <c r="O6113" s="12" t="s">
        <v>22304</v>
      </c>
      <c r="AF6113" s="1"/>
      <c r="AJ6113" s="12" t="s">
        <v>22307</v>
      </c>
      <c r="AK6113" s="12" t="s">
        <v>22314</v>
      </c>
      <c r="AL6113" s="12" t="s">
        <v>4773</v>
      </c>
    </row>
    <row r="6114" spans="1:44" ht="13.5" customHeight="1">
      <c r="A6114" s="1" t="s">
        <v>22318</v>
      </c>
      <c r="C6114" s="12" t="s">
        <v>1581</v>
      </c>
      <c r="H6114" s="4" t="s">
        <v>22319</v>
      </c>
      <c r="I6114" s="12" t="s">
        <v>22320</v>
      </c>
      <c r="J6114" s="12" t="s">
        <v>2168</v>
      </c>
      <c r="K6114" s="12" t="s">
        <v>22321</v>
      </c>
      <c r="L6114" s="12">
        <v>1768</v>
      </c>
      <c r="M6114" s="12" t="s">
        <v>69</v>
      </c>
      <c r="O6114" s="12" t="s">
        <v>22304</v>
      </c>
      <c r="AF6114" s="1"/>
      <c r="AJ6114" s="12" t="s">
        <v>22307</v>
      </c>
      <c r="AK6114" s="12" t="s">
        <v>22322</v>
      </c>
      <c r="AL6114" s="12" t="s">
        <v>4773</v>
      </c>
    </row>
    <row r="6115" spans="1:44" ht="13.5" customHeight="1">
      <c r="A6115" s="1" t="s">
        <v>22323</v>
      </c>
      <c r="C6115" s="12" t="s">
        <v>1581</v>
      </c>
      <c r="H6115" s="4" t="s">
        <v>22324</v>
      </c>
      <c r="I6115" s="12" t="s">
        <v>22325</v>
      </c>
      <c r="J6115" s="12" t="s">
        <v>2168</v>
      </c>
      <c r="K6115" s="12" t="s">
        <v>22326</v>
      </c>
      <c r="L6115" s="12">
        <v>1768</v>
      </c>
      <c r="M6115" s="12" t="s">
        <v>69</v>
      </c>
      <c r="O6115" s="12" t="s">
        <v>22304</v>
      </c>
      <c r="AF6115" s="1"/>
      <c r="AJ6115" s="12" t="s">
        <v>22307</v>
      </c>
      <c r="AK6115" s="12" t="s">
        <v>22327</v>
      </c>
      <c r="AL6115" s="12" t="s">
        <v>4773</v>
      </c>
    </row>
    <row r="6116" spans="1:44" ht="13.5" customHeight="1">
      <c r="A6116" s="1" t="s">
        <v>22550</v>
      </c>
      <c r="B6116" s="12" t="s">
        <v>22551</v>
      </c>
      <c r="C6116" s="12" t="s">
        <v>1581</v>
      </c>
      <c r="G6116" s="1" t="s">
        <v>16703</v>
      </c>
      <c r="H6116" s="1" t="s">
        <v>22552</v>
      </c>
      <c r="I6116" s="12" t="s">
        <v>22553</v>
      </c>
      <c r="J6116" s="12" t="s">
        <v>22554</v>
      </c>
      <c r="K6116" s="12" t="s">
        <v>22555</v>
      </c>
      <c r="L6116" s="12">
        <v>1929</v>
      </c>
      <c r="M6116" s="12" t="s">
        <v>69</v>
      </c>
      <c r="O6116" s="12" t="s">
        <v>22304</v>
      </c>
      <c r="AF6116" s="1"/>
      <c r="AG6116" s="12" t="s">
        <v>61</v>
      </c>
      <c r="AH6116" s="12" t="s">
        <v>62</v>
      </c>
      <c r="AJ6116" s="12" t="s">
        <v>63</v>
      </c>
      <c r="AK6116" s="12" t="s">
        <v>1489</v>
      </c>
      <c r="AL6116" s="12" t="s">
        <v>1490</v>
      </c>
      <c r="AQ6116" s="12" t="s">
        <v>16706</v>
      </c>
      <c r="AR6116" s="12" t="s">
        <v>1282</v>
      </c>
    </row>
    <row r="6117" spans="1:44" ht="13.5" customHeight="1">
      <c r="A6117" s="1" t="s">
        <v>22556</v>
      </c>
      <c r="C6117" s="12" t="s">
        <v>1581</v>
      </c>
      <c r="H6117" s="1" t="s">
        <v>22557</v>
      </c>
      <c r="I6117" s="12" t="s">
        <v>22558</v>
      </c>
      <c r="J6117" s="12" t="s">
        <v>22554</v>
      </c>
      <c r="K6117" s="12" t="s">
        <v>11910</v>
      </c>
      <c r="L6117" s="12">
        <v>1929</v>
      </c>
      <c r="M6117" s="12" t="s">
        <v>69</v>
      </c>
      <c r="O6117" s="12" t="s">
        <v>22304</v>
      </c>
      <c r="AF6117" s="1"/>
      <c r="AG6117" s="12" t="s">
        <v>61</v>
      </c>
      <c r="AH6117" s="12" t="s">
        <v>62</v>
      </c>
      <c r="AJ6117" s="12" t="s">
        <v>63</v>
      </c>
      <c r="AK6117" s="12" t="s">
        <v>1489</v>
      </c>
      <c r="AL6117" s="12" t="s">
        <v>1490</v>
      </c>
      <c r="AO6117" s="12" t="s">
        <v>22559</v>
      </c>
      <c r="AP6117" s="12" t="s">
        <v>1282</v>
      </c>
    </row>
    <row r="6118" spans="1:44" ht="13.5" customHeight="1">
      <c r="A6118" s="1" t="s">
        <v>22525</v>
      </c>
      <c r="C6118" s="12" t="s">
        <v>1581</v>
      </c>
      <c r="H6118" s="1" t="s">
        <v>22526</v>
      </c>
      <c r="I6118" s="12" t="s">
        <v>22527</v>
      </c>
      <c r="J6118" s="12" t="s">
        <v>11954</v>
      </c>
      <c r="K6118" s="12" t="s">
        <v>22528</v>
      </c>
      <c r="L6118" s="12">
        <v>1944</v>
      </c>
      <c r="M6118" s="12" t="s">
        <v>69</v>
      </c>
      <c r="O6118" s="12" t="s">
        <v>22304</v>
      </c>
      <c r="AF6118" s="1"/>
      <c r="AG6118" s="12" t="s">
        <v>61</v>
      </c>
      <c r="AH6118" s="12" t="s">
        <v>62</v>
      </c>
      <c r="AJ6118" s="12" t="s">
        <v>63</v>
      </c>
      <c r="AK6118" s="12" t="s">
        <v>10344</v>
      </c>
      <c r="AO6118" s="12" t="s">
        <v>22529</v>
      </c>
      <c r="AP6118" s="12" t="s">
        <v>3783</v>
      </c>
    </row>
    <row r="6119" spans="1:44" ht="13.5" customHeight="1">
      <c r="A6119" s="1" t="s">
        <v>22502</v>
      </c>
      <c r="C6119" s="12" t="s">
        <v>1581</v>
      </c>
      <c r="H6119" s="1" t="s">
        <v>22503</v>
      </c>
      <c r="I6119" s="12" t="s">
        <v>22504</v>
      </c>
      <c r="J6119" s="12" t="s">
        <v>9631</v>
      </c>
      <c r="K6119" s="12" t="s">
        <v>11647</v>
      </c>
      <c r="L6119" s="12">
        <v>1868</v>
      </c>
      <c r="M6119" s="12" t="s">
        <v>69</v>
      </c>
      <c r="O6119" s="12" t="s">
        <v>22304</v>
      </c>
      <c r="AF6119" s="1"/>
      <c r="AG6119" s="12" t="s">
        <v>61</v>
      </c>
      <c r="AH6119" s="12" t="s">
        <v>62</v>
      </c>
      <c r="AJ6119" s="12" t="s">
        <v>63</v>
      </c>
      <c r="AK6119" s="12" t="s">
        <v>22505</v>
      </c>
      <c r="AL6119" s="12" t="s">
        <v>5437</v>
      </c>
    </row>
    <row r="6120" spans="1:44" ht="13.5" customHeight="1">
      <c r="A6120" s="1" t="s">
        <v>22907</v>
      </c>
      <c r="C6120" s="12" t="s">
        <v>1581</v>
      </c>
      <c r="H6120" s="1" t="s">
        <v>22908</v>
      </c>
      <c r="I6120" s="12" t="s">
        <v>22909</v>
      </c>
      <c r="J6120" s="12" t="s">
        <v>2168</v>
      </c>
      <c r="K6120" s="12" t="s">
        <v>22910</v>
      </c>
      <c r="L6120" s="12">
        <v>1813</v>
      </c>
      <c r="M6120" s="12" t="s">
        <v>69</v>
      </c>
      <c r="O6120" s="12" t="s">
        <v>22304</v>
      </c>
      <c r="AF6120" s="1"/>
      <c r="AG6120" s="12" t="s">
        <v>61</v>
      </c>
      <c r="AH6120" s="12" t="s">
        <v>62</v>
      </c>
      <c r="AJ6120" s="12" t="s">
        <v>63</v>
      </c>
      <c r="AK6120" s="12" t="s">
        <v>22911</v>
      </c>
      <c r="AL6120" s="12" t="s">
        <v>65</v>
      </c>
    </row>
    <row r="6121" spans="1:44" ht="13.5" customHeight="1">
      <c r="A6121" s="1" t="s">
        <v>31838</v>
      </c>
      <c r="C6121" s="12" t="s">
        <v>1581</v>
      </c>
      <c r="H6121" s="1" t="s">
        <v>31839</v>
      </c>
      <c r="I6121" s="12" t="s">
        <v>31840</v>
      </c>
      <c r="J6121" s="12" t="s">
        <v>5619</v>
      </c>
      <c r="K6121" s="12" t="s">
        <v>31841</v>
      </c>
      <c r="L6121" s="12">
        <v>1916</v>
      </c>
      <c r="M6121" s="12" t="s">
        <v>69</v>
      </c>
      <c r="O6121" s="12" t="s">
        <v>22304</v>
      </c>
      <c r="AF6121" s="1"/>
      <c r="AG6121" s="12" t="s">
        <v>61</v>
      </c>
      <c r="AH6121" s="12" t="s">
        <v>62</v>
      </c>
      <c r="AJ6121" s="12" t="s">
        <v>63</v>
      </c>
      <c r="AK6121" s="12" t="s">
        <v>4245</v>
      </c>
      <c r="AL6121" s="12" t="s">
        <v>1490</v>
      </c>
      <c r="AO6121" s="12" t="s">
        <v>5630</v>
      </c>
      <c r="AP6121" s="12" t="s">
        <v>31842</v>
      </c>
    </row>
    <row r="6122" spans="1:44" ht="13.5" customHeight="1">
      <c r="A6122" s="1" t="s">
        <v>22442</v>
      </c>
      <c r="C6122" s="12" t="s">
        <v>1581</v>
      </c>
      <c r="H6122" s="1" t="s">
        <v>22443</v>
      </c>
      <c r="I6122" s="12" t="s">
        <v>22444</v>
      </c>
      <c r="J6122" s="12" t="s">
        <v>22445</v>
      </c>
      <c r="K6122" s="12" t="s">
        <v>22446</v>
      </c>
      <c r="L6122" s="12">
        <v>1918</v>
      </c>
      <c r="M6122" s="12" t="s">
        <v>69</v>
      </c>
      <c r="O6122" s="12" t="s">
        <v>22304</v>
      </c>
      <c r="AF6122" s="1"/>
      <c r="AG6122" s="12" t="s">
        <v>61</v>
      </c>
      <c r="AH6122" s="12" t="s">
        <v>62</v>
      </c>
      <c r="AJ6122" s="12" t="s">
        <v>63</v>
      </c>
      <c r="AK6122" s="12" t="s">
        <v>22447</v>
      </c>
      <c r="AL6122" s="12" t="s">
        <v>11359</v>
      </c>
    </row>
    <row r="6123" spans="1:44" ht="13.5" customHeight="1">
      <c r="A6123" s="1" t="s">
        <v>22700</v>
      </c>
      <c r="C6123" s="12" t="s">
        <v>1581</v>
      </c>
      <c r="H6123" s="1" t="s">
        <v>22701</v>
      </c>
      <c r="I6123" s="12" t="s">
        <v>22702</v>
      </c>
      <c r="J6123" s="12" t="s">
        <v>22535</v>
      </c>
      <c r="K6123" s="12" t="s">
        <v>22703</v>
      </c>
      <c r="L6123" s="12">
        <v>1852</v>
      </c>
      <c r="M6123" s="12" t="s">
        <v>69</v>
      </c>
      <c r="O6123" s="12" t="s">
        <v>22304</v>
      </c>
      <c r="AF6123" s="1"/>
      <c r="AG6123" s="12" t="s">
        <v>61</v>
      </c>
      <c r="AH6123" s="12" t="s">
        <v>62</v>
      </c>
      <c r="AJ6123" s="12" t="s">
        <v>63</v>
      </c>
      <c r="AK6123" s="12" t="s">
        <v>22704</v>
      </c>
      <c r="AL6123" s="12" t="s">
        <v>65</v>
      </c>
    </row>
    <row r="6124" spans="1:44" ht="13.5" customHeight="1">
      <c r="A6124" s="1" t="s">
        <v>22474</v>
      </c>
      <c r="C6124" s="12" t="s">
        <v>1581</v>
      </c>
      <c r="H6124" s="1" t="s">
        <v>22475</v>
      </c>
      <c r="I6124" s="12" t="s">
        <v>22476</v>
      </c>
      <c r="J6124" s="12" t="s">
        <v>22477</v>
      </c>
      <c r="K6124" s="12" t="s">
        <v>22478</v>
      </c>
      <c r="L6124" s="12">
        <v>1771</v>
      </c>
      <c r="M6124" s="12" t="s">
        <v>69</v>
      </c>
      <c r="O6124" s="12" t="s">
        <v>22304</v>
      </c>
      <c r="AF6124" s="1"/>
      <c r="AG6124" s="12" t="s">
        <v>61</v>
      </c>
      <c r="AH6124" s="12" t="s">
        <v>62</v>
      </c>
      <c r="AJ6124" s="12" t="s">
        <v>63</v>
      </c>
      <c r="AK6124" s="12" t="s">
        <v>5953</v>
      </c>
      <c r="AL6124" s="12" t="s">
        <v>185</v>
      </c>
      <c r="AO6124" s="12" t="s">
        <v>22479</v>
      </c>
      <c r="AP6124" s="12" t="s">
        <v>22480</v>
      </c>
    </row>
    <row r="6125" spans="1:44" ht="13.5" customHeight="1">
      <c r="A6125" s="1" t="s">
        <v>31769</v>
      </c>
      <c r="C6125" s="12" t="s">
        <v>1581</v>
      </c>
      <c r="H6125" s="1" t="s">
        <v>31770</v>
      </c>
      <c r="I6125" s="12" t="s">
        <v>31771</v>
      </c>
      <c r="J6125" s="12" t="s">
        <v>9631</v>
      </c>
      <c r="K6125" s="12" t="s">
        <v>28389</v>
      </c>
      <c r="L6125" s="12">
        <v>1868</v>
      </c>
      <c r="M6125" s="12" t="s">
        <v>69</v>
      </c>
      <c r="O6125" s="12" t="s">
        <v>22304</v>
      </c>
      <c r="AF6125" s="1"/>
      <c r="AG6125" s="12" t="s">
        <v>61</v>
      </c>
      <c r="AH6125" s="12" t="s">
        <v>62</v>
      </c>
      <c r="AJ6125" s="12" t="s">
        <v>63</v>
      </c>
      <c r="AK6125" s="12" t="s">
        <v>1474</v>
      </c>
      <c r="AL6125" s="12" t="s">
        <v>1475</v>
      </c>
      <c r="AO6125" s="12" t="s">
        <v>9643</v>
      </c>
      <c r="AP6125" s="12" t="s">
        <v>5437</v>
      </c>
    </row>
    <row r="6126" spans="1:44" ht="13.5" customHeight="1">
      <c r="A6126" s="1" t="s">
        <v>22386</v>
      </c>
      <c r="C6126" s="12" t="s">
        <v>1581</v>
      </c>
      <c r="H6126" s="1" t="s">
        <v>22387</v>
      </c>
      <c r="I6126" s="12" t="s">
        <v>22388</v>
      </c>
      <c r="J6126" s="12" t="s">
        <v>2168</v>
      </c>
      <c r="K6126" s="12" t="s">
        <v>22389</v>
      </c>
      <c r="L6126" s="12">
        <v>1852</v>
      </c>
      <c r="M6126" s="12" t="s">
        <v>69</v>
      </c>
      <c r="O6126" s="12" t="s">
        <v>22304</v>
      </c>
      <c r="AF6126" s="1"/>
      <c r="AG6126" s="12" t="s">
        <v>61</v>
      </c>
      <c r="AH6126" s="12" t="s">
        <v>62</v>
      </c>
      <c r="AJ6126" s="12" t="s">
        <v>63</v>
      </c>
      <c r="AK6126" s="12" t="s">
        <v>5482</v>
      </c>
      <c r="AL6126" s="12" t="s">
        <v>185</v>
      </c>
      <c r="AO6126" s="12" t="s">
        <v>4245</v>
      </c>
      <c r="AP6126" s="12" t="s">
        <v>65</v>
      </c>
    </row>
    <row r="6127" spans="1:44" ht="13.5" customHeight="1">
      <c r="A6127" s="1" t="s">
        <v>22405</v>
      </c>
      <c r="C6127" s="12" t="s">
        <v>1581</v>
      </c>
      <c r="H6127" s="1" t="s">
        <v>22406</v>
      </c>
      <c r="I6127" s="12" t="s">
        <v>22407</v>
      </c>
      <c r="J6127" s="12" t="s">
        <v>2168</v>
      </c>
      <c r="K6127" s="12" t="s">
        <v>22408</v>
      </c>
      <c r="L6127" s="12">
        <v>1852</v>
      </c>
      <c r="M6127" s="12" t="s">
        <v>69</v>
      </c>
      <c r="O6127" s="12" t="s">
        <v>22304</v>
      </c>
      <c r="AF6127" s="1"/>
      <c r="AG6127" s="12" t="s">
        <v>61</v>
      </c>
      <c r="AH6127" s="12" t="s">
        <v>62</v>
      </c>
      <c r="AJ6127" s="12" t="s">
        <v>63</v>
      </c>
      <c r="AK6127" s="12" t="s">
        <v>16767</v>
      </c>
      <c r="AL6127" s="12" t="s">
        <v>16674</v>
      </c>
      <c r="AO6127" s="12" t="s">
        <v>19550</v>
      </c>
      <c r="AP6127" s="12" t="s">
        <v>65</v>
      </c>
    </row>
    <row r="6128" spans="1:44" ht="13.5" customHeight="1">
      <c r="A6128" s="1" t="s">
        <v>22690</v>
      </c>
      <c r="C6128" s="12" t="s">
        <v>1581</v>
      </c>
      <c r="H6128" s="1" t="s">
        <v>22691</v>
      </c>
      <c r="I6128" s="12" t="s">
        <v>22692</v>
      </c>
      <c r="J6128" s="12" t="s">
        <v>2271</v>
      </c>
      <c r="K6128" s="12" t="s">
        <v>22693</v>
      </c>
      <c r="L6128" s="12">
        <v>1978</v>
      </c>
      <c r="M6128" s="12" t="s">
        <v>69</v>
      </c>
      <c r="O6128" s="12" t="s">
        <v>22304</v>
      </c>
      <c r="AF6128" s="1"/>
      <c r="AG6128" s="12" t="s">
        <v>61</v>
      </c>
      <c r="AH6128" s="12" t="s">
        <v>62</v>
      </c>
      <c r="AJ6128" s="12" t="s">
        <v>63</v>
      </c>
      <c r="AK6128" s="12" t="s">
        <v>22694</v>
      </c>
      <c r="AL6128" s="12" t="s">
        <v>185</v>
      </c>
      <c r="AO6128" s="12" t="s">
        <v>2284</v>
      </c>
      <c r="AP6128" s="12" t="s">
        <v>22695</v>
      </c>
    </row>
    <row r="6129" spans="1:42" ht="13.5" customHeight="1">
      <c r="A6129" s="1" t="s">
        <v>22455</v>
      </c>
      <c r="C6129" s="12" t="s">
        <v>1581</v>
      </c>
      <c r="F6129" s="12" t="s">
        <v>14383</v>
      </c>
      <c r="G6129" s="1" t="s">
        <v>22457</v>
      </c>
      <c r="H6129" s="1" t="s">
        <v>22456</v>
      </c>
      <c r="I6129" s="12" t="s">
        <v>22458</v>
      </c>
      <c r="J6129" s="12" t="s">
        <v>22458</v>
      </c>
      <c r="K6129" s="12" t="s">
        <v>22459</v>
      </c>
      <c r="L6129" s="12">
        <v>1813</v>
      </c>
      <c r="M6129" s="12" t="s">
        <v>69</v>
      </c>
      <c r="O6129" s="12" t="s">
        <v>22304</v>
      </c>
      <c r="AF6129" s="1"/>
      <c r="AG6129" s="12" t="s">
        <v>61</v>
      </c>
      <c r="AH6129" s="12" t="s">
        <v>62</v>
      </c>
      <c r="AJ6129" s="12" t="s">
        <v>63</v>
      </c>
      <c r="AK6129" s="12" t="s">
        <v>22460</v>
      </c>
      <c r="AL6129" s="12" t="s">
        <v>65</v>
      </c>
    </row>
    <row r="6130" spans="1:42" ht="13.5" customHeight="1">
      <c r="A6130" s="1" t="s">
        <v>22484</v>
      </c>
      <c r="C6130" s="12" t="s">
        <v>1581</v>
      </c>
      <c r="F6130" s="12" t="s">
        <v>4128</v>
      </c>
      <c r="H6130" s="1" t="s">
        <v>22485</v>
      </c>
      <c r="I6130" s="12" t="s">
        <v>22486</v>
      </c>
      <c r="J6130" s="12" t="s">
        <v>22487</v>
      </c>
      <c r="K6130" s="12" t="s">
        <v>13400</v>
      </c>
      <c r="L6130" s="12">
        <v>1880</v>
      </c>
      <c r="M6130" s="12" t="s">
        <v>69</v>
      </c>
      <c r="O6130" s="12" t="s">
        <v>22304</v>
      </c>
      <c r="AF6130" s="1"/>
      <c r="AG6130" s="12" t="s">
        <v>61</v>
      </c>
      <c r="AH6130" s="12" t="s">
        <v>62</v>
      </c>
      <c r="AJ6130" s="12" t="s">
        <v>63</v>
      </c>
      <c r="AK6130" s="12" t="s">
        <v>22488</v>
      </c>
      <c r="AL6130" s="12" t="s">
        <v>13402</v>
      </c>
    </row>
    <row r="6131" spans="1:42" ht="13.5" customHeight="1">
      <c r="A6131" s="1" t="s">
        <v>31807</v>
      </c>
      <c r="C6131" s="12" t="s">
        <v>1581</v>
      </c>
      <c r="H6131" s="1" t="s">
        <v>31808</v>
      </c>
      <c r="I6131" s="12" t="s">
        <v>31809</v>
      </c>
      <c r="J6131" s="12" t="s">
        <v>22522</v>
      </c>
      <c r="K6131" s="12" t="s">
        <v>30108</v>
      </c>
      <c r="L6131" s="12">
        <v>1813</v>
      </c>
      <c r="M6131" s="12" t="s">
        <v>69</v>
      </c>
      <c r="O6131" s="12" t="s">
        <v>22304</v>
      </c>
      <c r="AF6131" s="1"/>
      <c r="AG6131" s="12" t="s">
        <v>61</v>
      </c>
      <c r="AH6131" s="12" t="s">
        <v>62</v>
      </c>
      <c r="AJ6131" s="12" t="s">
        <v>63</v>
      </c>
      <c r="AK6131" s="12" t="s">
        <v>31810</v>
      </c>
      <c r="AL6131" s="12" t="s">
        <v>65</v>
      </c>
    </row>
    <row r="6132" spans="1:42" ht="13.5" customHeight="1">
      <c r="A6132" s="1" t="s">
        <v>22754</v>
      </c>
      <c r="C6132" s="12" t="s">
        <v>1581</v>
      </c>
      <c r="H6132" s="1" t="s">
        <v>22755</v>
      </c>
      <c r="I6132" s="12" t="s">
        <v>22756</v>
      </c>
      <c r="J6132" s="12" t="s">
        <v>2168</v>
      </c>
      <c r="K6132" s="12" t="s">
        <v>22757</v>
      </c>
      <c r="L6132" s="12">
        <v>1844</v>
      </c>
      <c r="M6132" s="12" t="s">
        <v>69</v>
      </c>
      <c r="O6132" s="12" t="s">
        <v>22304</v>
      </c>
      <c r="AF6132" s="1"/>
      <c r="AG6132" s="12" t="s">
        <v>61</v>
      </c>
      <c r="AH6132" s="12" t="s">
        <v>62</v>
      </c>
      <c r="AJ6132" s="12" t="s">
        <v>63</v>
      </c>
      <c r="AK6132" s="12" t="s">
        <v>2181</v>
      </c>
      <c r="AL6132" s="12" t="s">
        <v>185</v>
      </c>
      <c r="AO6132" s="12" t="s">
        <v>22569</v>
      </c>
      <c r="AP6132" s="12" t="s">
        <v>22758</v>
      </c>
    </row>
    <row r="6133" spans="1:42" ht="13.5" customHeight="1">
      <c r="A6133" s="1" t="s">
        <v>22764</v>
      </c>
      <c r="C6133" s="12" t="s">
        <v>1581</v>
      </c>
      <c r="H6133" s="1" t="s">
        <v>22765</v>
      </c>
      <c r="I6133" s="12" t="s">
        <v>22766</v>
      </c>
      <c r="J6133" s="12" t="s">
        <v>2168</v>
      </c>
      <c r="K6133" s="12" t="s">
        <v>22767</v>
      </c>
      <c r="L6133" s="12">
        <v>1898</v>
      </c>
      <c r="M6133" s="12" t="s">
        <v>69</v>
      </c>
      <c r="O6133" s="12" t="s">
        <v>22304</v>
      </c>
      <c r="AF6133" s="1"/>
      <c r="AG6133" s="12" t="s">
        <v>61</v>
      </c>
      <c r="AH6133" s="12" t="s">
        <v>62</v>
      </c>
      <c r="AJ6133" s="12" t="s">
        <v>63</v>
      </c>
      <c r="AK6133" s="12" t="s">
        <v>2181</v>
      </c>
      <c r="AL6133" s="12" t="s">
        <v>185</v>
      </c>
      <c r="AO6133" s="12" t="s">
        <v>13594</v>
      </c>
      <c r="AP6133" s="12" t="s">
        <v>22768</v>
      </c>
    </row>
    <row r="6134" spans="1:42" ht="13.5" customHeight="1">
      <c r="A6134" s="1" t="s">
        <v>22565</v>
      </c>
      <c r="C6134" s="12" t="s">
        <v>1581</v>
      </c>
      <c r="F6134" s="12" t="s">
        <v>14383</v>
      </c>
      <c r="H6134" s="1" t="s">
        <v>22566</v>
      </c>
      <c r="I6134" s="12" t="s">
        <v>22567</v>
      </c>
      <c r="J6134" s="12" t="s">
        <v>2168</v>
      </c>
      <c r="K6134" s="12" t="s">
        <v>22568</v>
      </c>
      <c r="L6134" s="12">
        <v>1813</v>
      </c>
      <c r="M6134" s="12" t="s">
        <v>69</v>
      </c>
      <c r="O6134" s="12" t="s">
        <v>22304</v>
      </c>
      <c r="AF6134" s="1"/>
      <c r="AG6134" s="12" t="s">
        <v>61</v>
      </c>
      <c r="AH6134" s="12" t="s">
        <v>62</v>
      </c>
      <c r="AJ6134" s="12" t="s">
        <v>63</v>
      </c>
      <c r="AK6134" s="12" t="s">
        <v>22569</v>
      </c>
      <c r="AL6134" s="12" t="s">
        <v>65</v>
      </c>
    </row>
    <row r="6135" spans="1:42" ht="13.5" customHeight="1">
      <c r="A6135" s="1" t="s">
        <v>22838</v>
      </c>
      <c r="C6135" s="12" t="s">
        <v>1581</v>
      </c>
      <c r="H6135" s="1" t="s">
        <v>22839</v>
      </c>
      <c r="I6135" s="12" t="s">
        <v>22840</v>
      </c>
      <c r="J6135" s="12" t="s">
        <v>2168</v>
      </c>
      <c r="K6135" s="12" t="s">
        <v>22841</v>
      </c>
      <c r="L6135" s="12">
        <v>1813</v>
      </c>
      <c r="M6135" s="12" t="s">
        <v>69</v>
      </c>
      <c r="O6135" s="12" t="s">
        <v>22304</v>
      </c>
      <c r="AF6135" s="1"/>
      <c r="AG6135" s="12" t="s">
        <v>61</v>
      </c>
      <c r="AH6135" s="12" t="s">
        <v>62</v>
      </c>
      <c r="AJ6135" s="12" t="s">
        <v>63</v>
      </c>
      <c r="AK6135" s="12" t="s">
        <v>22842</v>
      </c>
      <c r="AL6135" s="12" t="s">
        <v>65</v>
      </c>
    </row>
    <row r="6136" spans="1:42" ht="13.5" customHeight="1">
      <c r="A6136" s="1" t="s">
        <v>22787</v>
      </c>
      <c r="C6136" s="12" t="s">
        <v>1581</v>
      </c>
      <c r="F6136" s="12" t="s">
        <v>14383</v>
      </c>
      <c r="H6136" s="1" t="s">
        <v>22788</v>
      </c>
      <c r="I6136" s="12" t="s">
        <v>22789</v>
      </c>
      <c r="J6136" s="12" t="s">
        <v>2168</v>
      </c>
      <c r="K6136" s="12" t="s">
        <v>13400</v>
      </c>
      <c r="L6136" s="12">
        <v>1880</v>
      </c>
      <c r="M6136" s="12" t="s">
        <v>69</v>
      </c>
      <c r="O6136" s="12" t="s">
        <v>22304</v>
      </c>
      <c r="AF6136" s="1"/>
      <c r="AG6136" s="12" t="s">
        <v>61</v>
      </c>
      <c r="AH6136" s="12" t="s">
        <v>62</v>
      </c>
      <c r="AJ6136" s="12" t="s">
        <v>63</v>
      </c>
      <c r="AK6136" s="12" t="s">
        <v>22790</v>
      </c>
      <c r="AL6136" s="12" t="s">
        <v>13402</v>
      </c>
    </row>
    <row r="6137" spans="1:42" ht="13.5" customHeight="1">
      <c r="A6137" s="1" t="s">
        <v>22809</v>
      </c>
      <c r="C6137" s="12" t="s">
        <v>1581</v>
      </c>
      <c r="G6137" s="1" t="s">
        <v>22811</v>
      </c>
      <c r="H6137" s="1" t="s">
        <v>22810</v>
      </c>
      <c r="I6137" s="12" t="s">
        <v>22812</v>
      </c>
      <c r="J6137" s="12" t="s">
        <v>4182</v>
      </c>
      <c r="K6137" s="12" t="s">
        <v>22813</v>
      </c>
      <c r="L6137" s="12">
        <v>1929</v>
      </c>
      <c r="M6137" s="12" t="s">
        <v>69</v>
      </c>
      <c r="O6137" s="12" t="s">
        <v>22304</v>
      </c>
      <c r="AF6137" s="1"/>
      <c r="AG6137" s="12" t="s">
        <v>61</v>
      </c>
      <c r="AH6137" s="12" t="s">
        <v>62</v>
      </c>
      <c r="AJ6137" s="12" t="s">
        <v>63</v>
      </c>
      <c r="AK6137" s="12" t="s">
        <v>22808</v>
      </c>
      <c r="AL6137" s="12" t="s">
        <v>4178</v>
      </c>
    </row>
    <row r="6138" spans="1:42" ht="13.5" customHeight="1">
      <c r="A6138" s="1" t="s">
        <v>22819</v>
      </c>
      <c r="C6138" s="12" t="s">
        <v>1581</v>
      </c>
      <c r="G6138" s="1" t="s">
        <v>22821</v>
      </c>
      <c r="H6138" s="1" t="s">
        <v>22820</v>
      </c>
      <c r="I6138" s="12" t="s">
        <v>22822</v>
      </c>
      <c r="J6138" s="12" t="s">
        <v>4182</v>
      </c>
      <c r="K6138" s="12" t="s">
        <v>22823</v>
      </c>
      <c r="L6138" s="12">
        <v>1929</v>
      </c>
      <c r="M6138" s="12" t="s">
        <v>69</v>
      </c>
      <c r="O6138" s="12" t="s">
        <v>22304</v>
      </c>
      <c r="AF6138" s="1"/>
      <c r="AG6138" s="12" t="s">
        <v>61</v>
      </c>
      <c r="AH6138" s="12" t="s">
        <v>62</v>
      </c>
      <c r="AJ6138" s="12" t="s">
        <v>63</v>
      </c>
      <c r="AK6138" s="12" t="s">
        <v>22818</v>
      </c>
      <c r="AL6138" s="12" t="s">
        <v>4178</v>
      </c>
    </row>
    <row r="6139" spans="1:42" ht="13.5" customHeight="1">
      <c r="A6139" s="1" t="s">
        <v>22510</v>
      </c>
      <c r="C6139" s="12" t="s">
        <v>1581</v>
      </c>
      <c r="H6139" s="1" t="s">
        <v>22511</v>
      </c>
      <c r="I6139" s="12" t="s">
        <v>22512</v>
      </c>
      <c r="J6139" s="12" t="s">
        <v>2136</v>
      </c>
      <c r="K6139" s="12" t="s">
        <v>22513</v>
      </c>
      <c r="L6139" s="12">
        <v>1923</v>
      </c>
      <c r="M6139" s="12" t="s">
        <v>69</v>
      </c>
      <c r="O6139" s="12" t="s">
        <v>22304</v>
      </c>
      <c r="AF6139" s="1"/>
      <c r="AG6139" s="12" t="s">
        <v>61</v>
      </c>
      <c r="AH6139" s="12" t="s">
        <v>62</v>
      </c>
      <c r="AJ6139" s="12" t="s">
        <v>63</v>
      </c>
      <c r="AK6139" s="12" t="s">
        <v>22514</v>
      </c>
      <c r="AL6139" s="12" t="s">
        <v>65</v>
      </c>
      <c r="AO6139" s="12" t="s">
        <v>2677</v>
      </c>
      <c r="AP6139" s="12" t="s">
        <v>22515</v>
      </c>
    </row>
    <row r="6140" spans="1:42" ht="13.5" customHeight="1">
      <c r="A6140" s="1" t="s">
        <v>22863</v>
      </c>
      <c r="C6140" s="12" t="s">
        <v>1581</v>
      </c>
      <c r="H6140" s="1" t="s">
        <v>22864</v>
      </c>
      <c r="I6140" s="12" t="s">
        <v>22865</v>
      </c>
      <c r="J6140" s="12" t="s">
        <v>2168</v>
      </c>
      <c r="K6140" s="12" t="s">
        <v>22846</v>
      </c>
      <c r="L6140" s="12">
        <v>1852</v>
      </c>
      <c r="M6140" s="12" t="s">
        <v>69</v>
      </c>
      <c r="O6140" s="12" t="s">
        <v>22304</v>
      </c>
      <c r="AF6140" s="1"/>
      <c r="AG6140" s="12" t="s">
        <v>61</v>
      </c>
      <c r="AH6140" s="12" t="s">
        <v>62</v>
      </c>
      <c r="AJ6140" s="12" t="s">
        <v>63</v>
      </c>
      <c r="AK6140" s="12" t="s">
        <v>22842</v>
      </c>
      <c r="AL6140" s="12" t="s">
        <v>65</v>
      </c>
      <c r="AO6140" s="12" t="s">
        <v>22866</v>
      </c>
      <c r="AP6140" s="12" t="s">
        <v>65</v>
      </c>
    </row>
    <row r="6141" spans="1:42" ht="13.5" customHeight="1">
      <c r="A6141" s="1" t="s">
        <v>31736</v>
      </c>
      <c r="C6141" s="12" t="s">
        <v>1581</v>
      </c>
      <c r="F6141" s="12" t="s">
        <v>14383</v>
      </c>
      <c r="H6141" s="4" t="s">
        <v>31737</v>
      </c>
      <c r="I6141" s="12" t="s">
        <v>31738</v>
      </c>
      <c r="J6141" s="12" t="s">
        <v>2168</v>
      </c>
      <c r="K6141" s="12" t="s">
        <v>25180</v>
      </c>
      <c r="L6141" s="12">
        <v>1852</v>
      </c>
      <c r="M6141" s="12" t="s">
        <v>69</v>
      </c>
      <c r="O6141" s="12" t="s">
        <v>22304</v>
      </c>
      <c r="AF6141" s="1"/>
      <c r="AG6141" s="12" t="s">
        <v>61</v>
      </c>
      <c r="AH6141" s="12" t="s">
        <v>62</v>
      </c>
      <c r="AJ6141" s="12" t="s">
        <v>63</v>
      </c>
      <c r="AK6141" s="12" t="s">
        <v>20138</v>
      </c>
      <c r="AL6141" s="12" t="s">
        <v>65</v>
      </c>
    </row>
    <row r="6142" spans="1:42" ht="13.5" customHeight="1">
      <c r="A6142" s="1" t="s">
        <v>31739</v>
      </c>
      <c r="C6142" s="12" t="s">
        <v>1581</v>
      </c>
      <c r="H6142" s="1" t="s">
        <v>31740</v>
      </c>
      <c r="I6142" s="12" t="s">
        <v>31741</v>
      </c>
      <c r="J6142" s="12" t="s">
        <v>2168</v>
      </c>
      <c r="K6142" s="12" t="s">
        <v>25180</v>
      </c>
      <c r="L6142" s="12">
        <v>1852</v>
      </c>
      <c r="M6142" s="12" t="s">
        <v>69</v>
      </c>
      <c r="O6142" s="12" t="s">
        <v>22304</v>
      </c>
      <c r="AF6142" s="1"/>
      <c r="AG6142" s="12" t="s">
        <v>61</v>
      </c>
      <c r="AH6142" s="12" t="s">
        <v>62</v>
      </c>
      <c r="AJ6142" s="12" t="s">
        <v>63</v>
      </c>
      <c r="AK6142" s="12" t="s">
        <v>20138</v>
      </c>
      <c r="AL6142" s="12" t="s">
        <v>65</v>
      </c>
      <c r="AO6142" s="12" t="s">
        <v>16706</v>
      </c>
      <c r="AP6142" s="12" t="s">
        <v>31742</v>
      </c>
    </row>
    <row r="6143" spans="1:42" ht="13.5" customHeight="1">
      <c r="A6143" s="1" t="s">
        <v>31743</v>
      </c>
      <c r="C6143" s="12" t="s">
        <v>1581</v>
      </c>
      <c r="H6143" s="1" t="s">
        <v>31744</v>
      </c>
      <c r="I6143" s="12" t="s">
        <v>31745</v>
      </c>
      <c r="J6143" s="12" t="s">
        <v>2168</v>
      </c>
      <c r="K6143" s="12" t="s">
        <v>25180</v>
      </c>
      <c r="L6143" s="12">
        <v>1852</v>
      </c>
      <c r="M6143" s="12" t="s">
        <v>69</v>
      </c>
      <c r="O6143" s="12" t="s">
        <v>22304</v>
      </c>
      <c r="AF6143" s="1"/>
      <c r="AG6143" s="12" t="s">
        <v>61</v>
      </c>
      <c r="AH6143" s="12" t="s">
        <v>62</v>
      </c>
      <c r="AJ6143" s="12" t="s">
        <v>63</v>
      </c>
      <c r="AK6143" s="12" t="s">
        <v>20138</v>
      </c>
      <c r="AL6143" s="12" t="s">
        <v>65</v>
      </c>
      <c r="AO6143" s="12" t="s">
        <v>22928</v>
      </c>
      <c r="AP6143" s="12" t="s">
        <v>31742</v>
      </c>
    </row>
    <row r="6144" spans="1:42" ht="13.5" customHeight="1">
      <c r="A6144" s="1" t="s">
        <v>31746</v>
      </c>
      <c r="C6144" s="12" t="s">
        <v>1581</v>
      </c>
      <c r="H6144" s="1" t="s">
        <v>31747</v>
      </c>
      <c r="I6144" s="12" t="s">
        <v>31748</v>
      </c>
      <c r="J6144" s="12" t="s">
        <v>2168</v>
      </c>
      <c r="K6144" s="12" t="s">
        <v>22408</v>
      </c>
      <c r="L6144" s="12">
        <v>1852</v>
      </c>
      <c r="M6144" s="12" t="s">
        <v>69</v>
      </c>
      <c r="O6144" s="12" t="s">
        <v>22304</v>
      </c>
      <c r="AF6144" s="1"/>
      <c r="AG6144" s="12" t="s">
        <v>61</v>
      </c>
      <c r="AH6144" s="12" t="s">
        <v>62</v>
      </c>
      <c r="AJ6144" s="12" t="s">
        <v>63</v>
      </c>
      <c r="AK6144" s="12" t="s">
        <v>20138</v>
      </c>
      <c r="AL6144" s="12" t="s">
        <v>65</v>
      </c>
      <c r="AO6144" s="12" t="s">
        <v>2751</v>
      </c>
      <c r="AP6144" s="12" t="s">
        <v>31742</v>
      </c>
    </row>
    <row r="6145" spans="1:42" ht="13.5" customHeight="1">
      <c r="A6145" s="1" t="s">
        <v>31826</v>
      </c>
      <c r="C6145" s="12" t="s">
        <v>1581</v>
      </c>
      <c r="F6145" s="12" t="s">
        <v>4128</v>
      </c>
      <c r="G6145" s="1" t="s">
        <v>31828</v>
      </c>
      <c r="H6145" s="1" t="s">
        <v>31827</v>
      </c>
      <c r="I6145" s="12" t="s">
        <v>31829</v>
      </c>
      <c r="J6145" s="12" t="s">
        <v>5440</v>
      </c>
      <c r="K6145" s="12" t="s">
        <v>31830</v>
      </c>
      <c r="L6145" s="12">
        <v>1880</v>
      </c>
      <c r="M6145" s="12" t="s">
        <v>69</v>
      </c>
      <c r="O6145" s="12" t="s">
        <v>22304</v>
      </c>
      <c r="AF6145" s="1"/>
      <c r="AG6145" s="12" t="s">
        <v>61</v>
      </c>
      <c r="AH6145" s="12" t="s">
        <v>62</v>
      </c>
      <c r="AJ6145" s="12" t="s">
        <v>63</v>
      </c>
      <c r="AK6145" s="12" t="s">
        <v>31831</v>
      </c>
      <c r="AL6145" s="12" t="s">
        <v>13402</v>
      </c>
    </row>
    <row r="6146" spans="1:42" ht="13.5" customHeight="1">
      <c r="A6146" s="1" t="s">
        <v>22671</v>
      </c>
      <c r="C6146" s="12" t="s">
        <v>1581</v>
      </c>
      <c r="H6146" s="1" t="s">
        <v>22672</v>
      </c>
      <c r="I6146" s="12" t="s">
        <v>22673</v>
      </c>
      <c r="J6146" s="12" t="s">
        <v>11410</v>
      </c>
      <c r="K6146" s="12" t="s">
        <v>22674</v>
      </c>
      <c r="L6146" s="12">
        <v>1852</v>
      </c>
      <c r="M6146" s="12" t="s">
        <v>69</v>
      </c>
      <c r="O6146" s="12" t="s">
        <v>22304</v>
      </c>
      <c r="AF6146" s="1"/>
      <c r="AG6146" s="12" t="s">
        <v>61</v>
      </c>
      <c r="AH6146" s="12" t="s">
        <v>62</v>
      </c>
      <c r="AJ6146" s="12" t="s">
        <v>63</v>
      </c>
      <c r="AK6146" s="12" t="s">
        <v>22675</v>
      </c>
      <c r="AL6146" s="12" t="s">
        <v>65</v>
      </c>
    </row>
    <row r="6147" spans="1:42" ht="13.5" customHeight="1">
      <c r="A6147" s="1" t="s">
        <v>22681</v>
      </c>
      <c r="C6147" s="12" t="s">
        <v>1581</v>
      </c>
      <c r="H6147" s="1" t="s">
        <v>22682</v>
      </c>
      <c r="I6147" s="12" t="s">
        <v>22683</v>
      </c>
      <c r="J6147" s="12" t="s">
        <v>11410</v>
      </c>
      <c r="K6147" s="12" t="s">
        <v>22684</v>
      </c>
      <c r="L6147" s="12">
        <v>1852</v>
      </c>
      <c r="M6147" s="12" t="s">
        <v>69</v>
      </c>
      <c r="O6147" s="12" t="s">
        <v>22304</v>
      </c>
      <c r="AF6147" s="1"/>
      <c r="AG6147" s="12" t="s">
        <v>61</v>
      </c>
      <c r="AH6147" s="12" t="s">
        <v>62</v>
      </c>
      <c r="AJ6147" s="12" t="s">
        <v>63</v>
      </c>
      <c r="AK6147" s="12" t="s">
        <v>22685</v>
      </c>
      <c r="AL6147" s="12" t="s">
        <v>65</v>
      </c>
    </row>
    <row r="6148" spans="1:42" ht="13.5" customHeight="1">
      <c r="A6148" s="1" t="s">
        <v>22578</v>
      </c>
      <c r="C6148" s="12" t="s">
        <v>1581</v>
      </c>
      <c r="G6148" s="1" t="s">
        <v>22580</v>
      </c>
      <c r="H6148" s="4" t="s">
        <v>22579</v>
      </c>
      <c r="I6148" s="12" t="s">
        <v>22581</v>
      </c>
      <c r="J6148" s="12" t="s">
        <v>2168</v>
      </c>
      <c r="K6148" s="12" t="s">
        <v>22573</v>
      </c>
      <c r="L6148" s="12">
        <v>1852</v>
      </c>
      <c r="M6148" s="12" t="s">
        <v>69</v>
      </c>
      <c r="O6148" s="12" t="s">
        <v>22304</v>
      </c>
      <c r="AF6148" s="1"/>
      <c r="AG6148" s="12" t="s">
        <v>61</v>
      </c>
      <c r="AH6148" s="12" t="s">
        <v>62</v>
      </c>
      <c r="AJ6148" s="12" t="s">
        <v>63</v>
      </c>
      <c r="AK6148" s="12" t="s">
        <v>22569</v>
      </c>
      <c r="AL6148" s="12" t="s">
        <v>65</v>
      </c>
      <c r="AO6148" s="12" t="s">
        <v>22582</v>
      </c>
      <c r="AP6148" s="12" t="s">
        <v>65</v>
      </c>
    </row>
    <row r="6149" spans="1:42" ht="13.5" customHeight="1">
      <c r="A6149" s="1" t="s">
        <v>22575</v>
      </c>
      <c r="C6149" s="12" t="s">
        <v>1581</v>
      </c>
      <c r="H6149" s="4" t="s">
        <v>22576</v>
      </c>
      <c r="I6149" s="12" t="s">
        <v>22577</v>
      </c>
      <c r="J6149" s="12" t="s">
        <v>2168</v>
      </c>
      <c r="K6149" s="12" t="s">
        <v>22573</v>
      </c>
      <c r="L6149" s="12">
        <v>1852</v>
      </c>
      <c r="M6149" s="12" t="s">
        <v>69</v>
      </c>
      <c r="O6149" s="12" t="s">
        <v>22304</v>
      </c>
      <c r="AF6149" s="1"/>
      <c r="AG6149" s="12" t="s">
        <v>61</v>
      </c>
      <c r="AH6149" s="12" t="s">
        <v>62</v>
      </c>
      <c r="AJ6149" s="12" t="s">
        <v>63</v>
      </c>
      <c r="AK6149" s="12" t="s">
        <v>22569</v>
      </c>
      <c r="AL6149" s="12" t="s">
        <v>65</v>
      </c>
      <c r="AO6149" s="12" t="s">
        <v>13594</v>
      </c>
      <c r="AP6149" s="12" t="s">
        <v>65</v>
      </c>
    </row>
    <row r="6150" spans="1:42" ht="13.5" customHeight="1">
      <c r="A6150" s="1" t="s">
        <v>31784</v>
      </c>
      <c r="C6150" s="12" t="s">
        <v>1581</v>
      </c>
      <c r="H6150" s="4" t="s">
        <v>31785</v>
      </c>
      <c r="I6150" s="12" t="s">
        <v>31786</v>
      </c>
      <c r="J6150" s="12" t="s">
        <v>23517</v>
      </c>
      <c r="K6150" s="12" t="s">
        <v>25263</v>
      </c>
      <c r="L6150" s="12">
        <v>1852</v>
      </c>
      <c r="M6150" s="12" t="s">
        <v>69</v>
      </c>
      <c r="O6150" s="12" t="s">
        <v>22304</v>
      </c>
      <c r="AF6150" s="1"/>
      <c r="AG6150" s="12" t="s">
        <v>61</v>
      </c>
      <c r="AH6150" s="12" t="s">
        <v>62</v>
      </c>
      <c r="AJ6150" s="12" t="s">
        <v>63</v>
      </c>
      <c r="AK6150" s="12" t="s">
        <v>31787</v>
      </c>
      <c r="AL6150" s="12" t="s">
        <v>65</v>
      </c>
    </row>
    <row r="6151" spans="1:42" ht="13.5" customHeight="1">
      <c r="A6151" s="1" t="s">
        <v>22843</v>
      </c>
      <c r="C6151" s="12" t="s">
        <v>1581</v>
      </c>
      <c r="H6151" s="1" t="s">
        <v>22844</v>
      </c>
      <c r="I6151" s="12" t="s">
        <v>22845</v>
      </c>
      <c r="J6151" s="12" t="s">
        <v>2168</v>
      </c>
      <c r="K6151" s="12" t="s">
        <v>22846</v>
      </c>
      <c r="L6151" s="12">
        <v>1852</v>
      </c>
      <c r="M6151" s="12" t="s">
        <v>69</v>
      </c>
      <c r="O6151" s="12" t="s">
        <v>22304</v>
      </c>
      <c r="AF6151" s="1"/>
      <c r="AG6151" s="12" t="s">
        <v>61</v>
      </c>
      <c r="AH6151" s="12" t="s">
        <v>62</v>
      </c>
      <c r="AJ6151" s="12" t="s">
        <v>63</v>
      </c>
      <c r="AK6151" s="12" t="s">
        <v>22842</v>
      </c>
      <c r="AL6151" s="12" t="s">
        <v>65</v>
      </c>
    </row>
    <row r="6152" spans="1:42" ht="13.5" customHeight="1">
      <c r="A6152" s="1" t="s">
        <v>22628</v>
      </c>
      <c r="C6152" s="12" t="s">
        <v>1581</v>
      </c>
      <c r="H6152" s="1" t="s">
        <v>22629</v>
      </c>
      <c r="I6152" s="12" t="s">
        <v>22630</v>
      </c>
      <c r="J6152" s="12" t="s">
        <v>22492</v>
      </c>
      <c r="K6152" s="12" t="s">
        <v>22631</v>
      </c>
      <c r="L6152" s="12">
        <v>1909</v>
      </c>
      <c r="M6152" s="12" t="s">
        <v>69</v>
      </c>
      <c r="O6152" s="12" t="s">
        <v>22304</v>
      </c>
      <c r="AF6152" s="1"/>
      <c r="AG6152" s="12" t="s">
        <v>61</v>
      </c>
      <c r="AH6152" s="12" t="s">
        <v>62</v>
      </c>
      <c r="AJ6152" s="12" t="s">
        <v>63</v>
      </c>
      <c r="AK6152" s="12" t="s">
        <v>22632</v>
      </c>
      <c r="AL6152" s="12" t="s">
        <v>238</v>
      </c>
      <c r="AO6152" s="12" t="s">
        <v>22633</v>
      </c>
      <c r="AP6152" s="12" t="s">
        <v>10813</v>
      </c>
    </row>
    <row r="6153" spans="1:42" ht="13.5" customHeight="1">
      <c r="A6153" s="1" t="s">
        <v>22496</v>
      </c>
      <c r="C6153" s="12" t="s">
        <v>1581</v>
      </c>
      <c r="H6153" s="1" t="s">
        <v>22497</v>
      </c>
      <c r="I6153" s="12" t="s">
        <v>22498</v>
      </c>
      <c r="J6153" s="12" t="s">
        <v>22492</v>
      </c>
      <c r="K6153" s="12" t="s">
        <v>22499</v>
      </c>
      <c r="L6153" s="12">
        <v>1971</v>
      </c>
      <c r="M6153" s="12" t="s">
        <v>69</v>
      </c>
      <c r="O6153" s="12" t="s">
        <v>22304</v>
      </c>
      <c r="AF6153" s="1"/>
      <c r="AG6153" s="12" t="s">
        <v>61</v>
      </c>
      <c r="AH6153" s="12" t="s">
        <v>62</v>
      </c>
      <c r="AJ6153" s="12" t="s">
        <v>63</v>
      </c>
      <c r="AK6153" s="12" t="s">
        <v>22494</v>
      </c>
      <c r="AL6153" s="12" t="s">
        <v>22495</v>
      </c>
      <c r="AO6153" s="12" t="s">
        <v>22500</v>
      </c>
      <c r="AP6153" s="12" t="s">
        <v>22501</v>
      </c>
    </row>
    <row r="6154" spans="1:42" ht="13.5" customHeight="1">
      <c r="A6154" s="1" t="s">
        <v>22489</v>
      </c>
      <c r="C6154" s="12" t="s">
        <v>1581</v>
      </c>
      <c r="H6154" s="1" t="s">
        <v>22490</v>
      </c>
      <c r="I6154" s="12" t="s">
        <v>22491</v>
      </c>
      <c r="J6154" s="12" t="s">
        <v>22492</v>
      </c>
      <c r="K6154" s="12" t="s">
        <v>22493</v>
      </c>
      <c r="L6154" s="12">
        <v>1956</v>
      </c>
      <c r="M6154" s="12" t="s">
        <v>69</v>
      </c>
      <c r="O6154" s="12" t="s">
        <v>22304</v>
      </c>
      <c r="AF6154" s="1"/>
      <c r="AG6154" s="12" t="s">
        <v>61</v>
      </c>
      <c r="AH6154" s="12" t="s">
        <v>62</v>
      </c>
      <c r="AJ6154" s="12" t="s">
        <v>63</v>
      </c>
      <c r="AK6154" s="12" t="s">
        <v>22494</v>
      </c>
      <c r="AL6154" s="12" t="s">
        <v>22495</v>
      </c>
    </row>
    <row r="6155" spans="1:42" ht="13.5" customHeight="1">
      <c r="A6155" s="1" t="s">
        <v>22716</v>
      </c>
      <c r="C6155" s="12" t="s">
        <v>1581</v>
      </c>
      <c r="G6155" s="1" t="s">
        <v>22718</v>
      </c>
      <c r="H6155" s="1" t="s">
        <v>22717</v>
      </c>
      <c r="I6155" s="12" t="s">
        <v>22719</v>
      </c>
      <c r="J6155" s="12" t="s">
        <v>22492</v>
      </c>
      <c r="K6155" s="12" t="s">
        <v>22720</v>
      </c>
      <c r="L6155" s="12">
        <v>1926</v>
      </c>
      <c r="M6155" s="12" t="s">
        <v>69</v>
      </c>
      <c r="O6155" s="12" t="s">
        <v>22304</v>
      </c>
      <c r="AF6155" s="1"/>
      <c r="AG6155" s="12" t="s">
        <v>61</v>
      </c>
      <c r="AH6155" s="12" t="s">
        <v>62</v>
      </c>
      <c r="AJ6155" s="12" t="s">
        <v>63</v>
      </c>
      <c r="AK6155" s="12" t="s">
        <v>22721</v>
      </c>
      <c r="AL6155" s="12" t="s">
        <v>22722</v>
      </c>
    </row>
    <row r="6156" spans="1:42" ht="13.5" customHeight="1">
      <c r="A6156" s="1" t="s">
        <v>22874</v>
      </c>
      <c r="C6156" s="12" t="s">
        <v>1581</v>
      </c>
      <c r="H6156" s="1" t="s">
        <v>22875</v>
      </c>
      <c r="I6156" s="12" t="s">
        <v>22876</v>
      </c>
      <c r="J6156" s="12" t="s">
        <v>22877</v>
      </c>
      <c r="K6156" s="12" t="s">
        <v>22878</v>
      </c>
      <c r="L6156" s="12">
        <v>1909</v>
      </c>
      <c r="M6156" s="12" t="s">
        <v>69</v>
      </c>
      <c r="O6156" s="12" t="s">
        <v>22304</v>
      </c>
      <c r="AF6156" s="1"/>
      <c r="AG6156" s="12" t="s">
        <v>61</v>
      </c>
      <c r="AH6156" s="12" t="s">
        <v>62</v>
      </c>
      <c r="AJ6156" s="12" t="s">
        <v>63</v>
      </c>
      <c r="AK6156" s="12" t="s">
        <v>22879</v>
      </c>
      <c r="AL6156" s="12" t="s">
        <v>10813</v>
      </c>
      <c r="AO6156" s="12" t="s">
        <v>14069</v>
      </c>
      <c r="AP6156" s="12" t="s">
        <v>10813</v>
      </c>
    </row>
    <row r="6157" spans="1:42" ht="13.5" customHeight="1">
      <c r="A6157" s="1" t="s">
        <v>22705</v>
      </c>
      <c r="C6157" s="12" t="s">
        <v>1581</v>
      </c>
      <c r="H6157" s="1" t="s">
        <v>22706</v>
      </c>
      <c r="I6157" s="12" t="s">
        <v>22707</v>
      </c>
      <c r="J6157" s="12" t="s">
        <v>2168</v>
      </c>
      <c r="K6157" s="12" t="s">
        <v>22708</v>
      </c>
      <c r="L6157" s="12">
        <v>1852</v>
      </c>
      <c r="M6157" s="12" t="s">
        <v>69</v>
      </c>
      <c r="O6157" s="12" t="s">
        <v>22304</v>
      </c>
      <c r="AF6157" s="1"/>
      <c r="AG6157" s="12" t="s">
        <v>61</v>
      </c>
      <c r="AH6157" s="12" t="s">
        <v>62</v>
      </c>
      <c r="AJ6157" s="12" t="s">
        <v>63</v>
      </c>
      <c r="AK6157" s="12" t="s">
        <v>22709</v>
      </c>
      <c r="AL6157" s="12" t="s">
        <v>65</v>
      </c>
    </row>
    <row r="6158" spans="1:42" ht="13.5" customHeight="1">
      <c r="A6158" s="1" t="s">
        <v>22546</v>
      </c>
      <c r="C6158" s="12" t="s">
        <v>1581</v>
      </c>
      <c r="H6158" s="4" t="s">
        <v>22547</v>
      </c>
      <c r="I6158" s="12" t="s">
        <v>22548</v>
      </c>
      <c r="J6158" s="12" t="s">
        <v>2168</v>
      </c>
      <c r="K6158" s="12" t="s">
        <v>22549</v>
      </c>
      <c r="L6158" s="12">
        <v>1852</v>
      </c>
      <c r="M6158" s="12" t="s">
        <v>69</v>
      </c>
      <c r="O6158" s="12" t="s">
        <v>22304</v>
      </c>
      <c r="AF6158" s="1"/>
      <c r="AG6158" s="12" t="s">
        <v>61</v>
      </c>
      <c r="AH6158" s="12" t="s">
        <v>62</v>
      </c>
      <c r="AJ6158" s="12" t="s">
        <v>63</v>
      </c>
      <c r="AK6158" s="12" t="s">
        <v>22545</v>
      </c>
      <c r="AL6158" s="12" t="s">
        <v>12526</v>
      </c>
      <c r="AO6158" s="12" t="s">
        <v>3537</v>
      </c>
      <c r="AP6158" s="12" t="s">
        <v>65</v>
      </c>
    </row>
    <row r="6159" spans="1:42" ht="13.5" customHeight="1">
      <c r="A6159" s="1" t="s">
        <v>22734</v>
      </c>
      <c r="C6159" s="12" t="s">
        <v>1581</v>
      </c>
      <c r="G6159" s="1" t="s">
        <v>22736</v>
      </c>
      <c r="H6159" s="1" t="s">
        <v>22735</v>
      </c>
      <c r="I6159" s="12" t="s">
        <v>22737</v>
      </c>
      <c r="J6159" s="12" t="s">
        <v>2168</v>
      </c>
      <c r="K6159" s="12" t="s">
        <v>22738</v>
      </c>
      <c r="L6159" s="12">
        <v>1821</v>
      </c>
      <c r="M6159" s="12" t="s">
        <v>69</v>
      </c>
      <c r="O6159" s="12" t="s">
        <v>22304</v>
      </c>
      <c r="AF6159" s="1"/>
      <c r="AG6159" s="12" t="s">
        <v>61</v>
      </c>
      <c r="AH6159" s="12" t="s">
        <v>62</v>
      </c>
      <c r="AJ6159" s="12" t="s">
        <v>63</v>
      </c>
      <c r="AK6159" s="12" t="s">
        <v>22739</v>
      </c>
      <c r="AL6159" s="12" t="s">
        <v>18640</v>
      </c>
    </row>
    <row r="6160" spans="1:42" ht="13.5" customHeight="1">
      <c r="A6160" s="1" t="s">
        <v>22947</v>
      </c>
      <c r="C6160" s="12" t="s">
        <v>1581</v>
      </c>
      <c r="G6160" s="1" t="s">
        <v>22949</v>
      </c>
      <c r="H6160" s="4" t="s">
        <v>22948</v>
      </c>
      <c r="I6160" s="12" t="s">
        <v>22950</v>
      </c>
      <c r="J6160" s="12" t="s">
        <v>2168</v>
      </c>
      <c r="K6160" s="12" t="s">
        <v>22951</v>
      </c>
      <c r="L6160" s="12">
        <v>1852</v>
      </c>
      <c r="M6160" s="12" t="s">
        <v>69</v>
      </c>
      <c r="O6160" s="12" t="s">
        <v>22304</v>
      </c>
      <c r="AF6160" s="1"/>
      <c r="AG6160" s="12" t="s">
        <v>61</v>
      </c>
      <c r="AH6160" s="12" t="s">
        <v>62</v>
      </c>
      <c r="AJ6160" s="12" t="s">
        <v>63</v>
      </c>
      <c r="AK6160" s="12" t="s">
        <v>22952</v>
      </c>
      <c r="AL6160" s="12" t="s">
        <v>65</v>
      </c>
    </row>
    <row r="6161" spans="1:42" ht="13.5" customHeight="1">
      <c r="A6161" s="1" t="s">
        <v>22847</v>
      </c>
      <c r="C6161" s="12" t="s">
        <v>1581</v>
      </c>
      <c r="H6161" s="1" t="s">
        <v>22848</v>
      </c>
      <c r="I6161" s="12" t="s">
        <v>22849</v>
      </c>
      <c r="J6161" s="12" t="s">
        <v>2168</v>
      </c>
      <c r="K6161" s="12" t="s">
        <v>22846</v>
      </c>
      <c r="L6161" s="12">
        <v>1852</v>
      </c>
      <c r="M6161" s="12" t="s">
        <v>69</v>
      </c>
      <c r="O6161" s="12" t="s">
        <v>22304</v>
      </c>
      <c r="AF6161" s="1"/>
      <c r="AG6161" s="12" t="s">
        <v>61</v>
      </c>
      <c r="AH6161" s="12" t="s">
        <v>62</v>
      </c>
      <c r="AJ6161" s="12" t="s">
        <v>63</v>
      </c>
      <c r="AK6161" s="12" t="s">
        <v>22842</v>
      </c>
      <c r="AL6161" s="12" t="s">
        <v>65</v>
      </c>
    </row>
    <row r="6162" spans="1:42" ht="13.5" customHeight="1">
      <c r="A6162" s="1" t="s">
        <v>31852</v>
      </c>
      <c r="C6162" s="12" t="s">
        <v>1581</v>
      </c>
      <c r="H6162" s="1" t="s">
        <v>31853</v>
      </c>
      <c r="I6162" s="12" t="s">
        <v>31854</v>
      </c>
      <c r="J6162" s="12" t="s">
        <v>2168</v>
      </c>
      <c r="K6162" s="12" t="s">
        <v>31855</v>
      </c>
      <c r="L6162" s="12">
        <v>1786</v>
      </c>
      <c r="M6162" s="12" t="s">
        <v>69</v>
      </c>
      <c r="O6162" s="12" t="s">
        <v>22304</v>
      </c>
      <c r="AF6162" s="1"/>
      <c r="AG6162" s="12" t="s">
        <v>61</v>
      </c>
      <c r="AH6162" s="12" t="s">
        <v>62</v>
      </c>
      <c r="AJ6162" s="12" t="s">
        <v>63</v>
      </c>
      <c r="AK6162" s="12" t="s">
        <v>30066</v>
      </c>
      <c r="AL6162" s="12" t="s">
        <v>14850</v>
      </c>
    </row>
    <row r="6163" spans="1:42" ht="13.5" customHeight="1">
      <c r="A6163" s="1" t="s">
        <v>22328</v>
      </c>
      <c r="C6163" s="12" t="s">
        <v>1581</v>
      </c>
      <c r="H6163" s="1" t="s">
        <v>22329</v>
      </c>
      <c r="I6163" s="12" t="s">
        <v>22330</v>
      </c>
      <c r="J6163" s="12" t="s">
        <v>5440</v>
      </c>
      <c r="K6163" s="12" t="s">
        <v>22331</v>
      </c>
      <c r="L6163" s="12">
        <v>1805</v>
      </c>
      <c r="M6163" s="12" t="s">
        <v>69</v>
      </c>
      <c r="O6163" s="12" t="s">
        <v>22304</v>
      </c>
      <c r="AF6163" s="1"/>
      <c r="AJ6163" s="12" t="s">
        <v>22332</v>
      </c>
      <c r="AK6163" s="12" t="s">
        <v>12907</v>
      </c>
      <c r="AL6163" s="12" t="s">
        <v>22333</v>
      </c>
    </row>
    <row r="6164" spans="1:42" ht="13.5" customHeight="1">
      <c r="A6164" s="1" t="s">
        <v>31799</v>
      </c>
      <c r="C6164" s="12" t="s">
        <v>1581</v>
      </c>
      <c r="H6164" s="1" t="s">
        <v>31800</v>
      </c>
      <c r="I6164" s="12" t="s">
        <v>31801</v>
      </c>
      <c r="J6164" s="12" t="s">
        <v>4861</v>
      </c>
      <c r="K6164" s="12" t="s">
        <v>22408</v>
      </c>
      <c r="L6164" s="12">
        <v>1852</v>
      </c>
      <c r="M6164" s="12" t="s">
        <v>69</v>
      </c>
      <c r="O6164" s="12" t="s">
        <v>22304</v>
      </c>
      <c r="AF6164" s="1"/>
      <c r="AG6164" s="12" t="s">
        <v>61</v>
      </c>
      <c r="AH6164" s="12" t="s">
        <v>62</v>
      </c>
      <c r="AJ6164" s="12" t="s">
        <v>63</v>
      </c>
      <c r="AK6164" s="12" t="s">
        <v>27207</v>
      </c>
      <c r="AL6164" s="12" t="s">
        <v>489</v>
      </c>
      <c r="AO6164" s="12" t="s">
        <v>19550</v>
      </c>
      <c r="AP6164" s="12" t="s">
        <v>65</v>
      </c>
    </row>
    <row r="6165" spans="1:42" ht="13.5" customHeight="1">
      <c r="A6165" s="1" t="s">
        <v>22541</v>
      </c>
      <c r="C6165" s="12" t="s">
        <v>1581</v>
      </c>
      <c r="H6165" s="1" t="s">
        <v>22542</v>
      </c>
      <c r="I6165" s="12" t="s">
        <v>22543</v>
      </c>
      <c r="J6165" s="12" t="s">
        <v>2168</v>
      </c>
      <c r="K6165" s="12" t="s">
        <v>22544</v>
      </c>
      <c r="L6165" s="12">
        <v>1827</v>
      </c>
      <c r="M6165" s="12" t="s">
        <v>69</v>
      </c>
      <c r="O6165" s="12" t="s">
        <v>22304</v>
      </c>
      <c r="AF6165" s="1"/>
      <c r="AG6165" s="12" t="s">
        <v>61</v>
      </c>
      <c r="AH6165" s="12" t="s">
        <v>62</v>
      </c>
      <c r="AJ6165" s="12" t="s">
        <v>63</v>
      </c>
      <c r="AK6165" s="12" t="s">
        <v>22545</v>
      </c>
      <c r="AL6165" s="12" t="s">
        <v>2300</v>
      </c>
    </row>
    <row r="6166" spans="1:42" ht="13.5" customHeight="1">
      <c r="A6166" s="1" t="s">
        <v>22665</v>
      </c>
      <c r="C6166" s="12" t="s">
        <v>1581</v>
      </c>
      <c r="H6166" s="1" t="s">
        <v>22666</v>
      </c>
      <c r="I6166" s="12" t="s">
        <v>22667</v>
      </c>
      <c r="J6166" s="12" t="s">
        <v>22492</v>
      </c>
      <c r="K6166" s="12" t="s">
        <v>22668</v>
      </c>
      <c r="L6166" s="12">
        <v>1929</v>
      </c>
      <c r="M6166" s="12" t="s">
        <v>69</v>
      </c>
      <c r="O6166" s="12" t="s">
        <v>22304</v>
      </c>
      <c r="AF6166" s="1"/>
      <c r="AG6166" s="12" t="s">
        <v>61</v>
      </c>
      <c r="AH6166" s="12" t="s">
        <v>62</v>
      </c>
      <c r="AJ6166" s="12" t="s">
        <v>63</v>
      </c>
      <c r="AK6166" s="12" t="s">
        <v>22669</v>
      </c>
      <c r="AL6166" s="12" t="s">
        <v>22670</v>
      </c>
    </row>
    <row r="6167" spans="1:42" ht="13.5" customHeight="1">
      <c r="A6167" s="1" t="s">
        <v>22622</v>
      </c>
      <c r="C6167" s="12" t="s">
        <v>1581</v>
      </c>
      <c r="H6167" s="1" t="s">
        <v>22623</v>
      </c>
      <c r="I6167" s="12" t="s">
        <v>22624</v>
      </c>
      <c r="J6167" s="12" t="s">
        <v>4182</v>
      </c>
      <c r="K6167" s="12" t="s">
        <v>22625</v>
      </c>
      <c r="L6167" s="12">
        <v>1835</v>
      </c>
      <c r="M6167" s="12" t="s">
        <v>69</v>
      </c>
      <c r="O6167" s="12" t="s">
        <v>22304</v>
      </c>
      <c r="AF6167" s="1"/>
      <c r="AG6167" s="12" t="s">
        <v>61</v>
      </c>
      <c r="AH6167" s="12" t="s">
        <v>62</v>
      </c>
      <c r="AJ6167" s="12" t="s">
        <v>63</v>
      </c>
      <c r="AK6167" s="12" t="s">
        <v>22626</v>
      </c>
      <c r="AL6167" s="12" t="s">
        <v>22627</v>
      </c>
    </row>
    <row r="6168" spans="1:42" ht="13.5" customHeight="1">
      <c r="A6168" s="1" t="s">
        <v>22857</v>
      </c>
      <c r="C6168" s="12" t="s">
        <v>1581</v>
      </c>
      <c r="H6168" s="1" t="s">
        <v>22724</v>
      </c>
      <c r="I6168" s="12" t="s">
        <v>22858</v>
      </c>
      <c r="J6168" s="12" t="s">
        <v>2168</v>
      </c>
      <c r="K6168" s="12" t="s">
        <v>22859</v>
      </c>
      <c r="L6168" s="12">
        <v>1826</v>
      </c>
      <c r="M6168" s="12" t="s">
        <v>69</v>
      </c>
      <c r="O6168" s="12" t="s">
        <v>22304</v>
      </c>
      <c r="AF6168" s="1"/>
      <c r="AG6168" s="12" t="s">
        <v>61</v>
      </c>
      <c r="AH6168" s="12" t="s">
        <v>62</v>
      </c>
      <c r="AJ6168" s="12" t="s">
        <v>63</v>
      </c>
      <c r="AK6168" s="12" t="s">
        <v>22842</v>
      </c>
      <c r="AL6168" s="12" t="s">
        <v>65</v>
      </c>
      <c r="AO6168" s="12" t="s">
        <v>4874</v>
      </c>
      <c r="AP6168" s="12" t="s">
        <v>13370</v>
      </c>
    </row>
    <row r="6169" spans="1:42" ht="13.5" customHeight="1">
      <c r="A6169" s="1" t="s">
        <v>22723</v>
      </c>
      <c r="C6169" s="12" t="s">
        <v>1581</v>
      </c>
      <c r="H6169" s="1" t="s">
        <v>22724</v>
      </c>
      <c r="I6169" s="12" t="s">
        <v>22725</v>
      </c>
      <c r="J6169" s="12" t="s">
        <v>2168</v>
      </c>
      <c r="K6169" s="12" t="s">
        <v>22726</v>
      </c>
      <c r="L6169" s="12">
        <v>1824</v>
      </c>
      <c r="M6169" s="12" t="s">
        <v>69</v>
      </c>
      <c r="O6169" s="12" t="s">
        <v>22304</v>
      </c>
      <c r="AF6169" s="1"/>
      <c r="AG6169" s="12" t="s">
        <v>61</v>
      </c>
      <c r="AH6169" s="12" t="s">
        <v>62</v>
      </c>
      <c r="AJ6169" s="12" t="s">
        <v>63</v>
      </c>
      <c r="AK6169" s="12" t="s">
        <v>22727</v>
      </c>
      <c r="AL6169" s="12" t="s">
        <v>22728</v>
      </c>
    </row>
    <row r="6170" spans="1:42" ht="13.5" customHeight="1">
      <c r="A6170" s="1" t="s">
        <v>22925</v>
      </c>
      <c r="C6170" s="12" t="s">
        <v>1581</v>
      </c>
      <c r="H6170" s="1" t="s">
        <v>22926</v>
      </c>
      <c r="I6170" s="12" t="s">
        <v>22927</v>
      </c>
      <c r="J6170" s="12" t="s">
        <v>2168</v>
      </c>
      <c r="K6170" s="12" t="s">
        <v>22920</v>
      </c>
      <c r="L6170" s="12">
        <v>1826</v>
      </c>
      <c r="M6170" s="12" t="s">
        <v>69</v>
      </c>
      <c r="O6170" s="12" t="s">
        <v>22304</v>
      </c>
      <c r="AF6170" s="1"/>
      <c r="AG6170" s="12" t="s">
        <v>61</v>
      </c>
      <c r="AH6170" s="12" t="s">
        <v>62</v>
      </c>
      <c r="AJ6170" s="12" t="s">
        <v>63</v>
      </c>
      <c r="AK6170" s="12" t="s">
        <v>22921</v>
      </c>
      <c r="AL6170" s="12" t="s">
        <v>13370</v>
      </c>
      <c r="AO6170" s="12" t="s">
        <v>22928</v>
      </c>
      <c r="AP6170" s="12" t="s">
        <v>13370</v>
      </c>
    </row>
    <row r="6171" spans="1:42" ht="13.5" customHeight="1">
      <c r="A6171" s="1" t="s">
        <v>22922</v>
      </c>
      <c r="C6171" s="12" t="s">
        <v>1581</v>
      </c>
      <c r="H6171" s="1" t="s">
        <v>22923</v>
      </c>
      <c r="I6171" s="12" t="s">
        <v>22924</v>
      </c>
      <c r="J6171" s="12" t="s">
        <v>2168</v>
      </c>
      <c r="K6171" s="12" t="s">
        <v>22920</v>
      </c>
      <c r="L6171" s="12">
        <v>1826</v>
      </c>
      <c r="M6171" s="12" t="s">
        <v>69</v>
      </c>
      <c r="O6171" s="12" t="s">
        <v>22304</v>
      </c>
      <c r="AF6171" s="1"/>
      <c r="AG6171" s="12" t="s">
        <v>61</v>
      </c>
      <c r="AH6171" s="12" t="s">
        <v>62</v>
      </c>
      <c r="AJ6171" s="12" t="s">
        <v>63</v>
      </c>
      <c r="AK6171" s="12" t="s">
        <v>22921</v>
      </c>
      <c r="AL6171" s="12" t="s">
        <v>13370</v>
      </c>
      <c r="AO6171" s="12" t="s">
        <v>16706</v>
      </c>
      <c r="AP6171" s="12" t="s">
        <v>13370</v>
      </c>
    </row>
    <row r="6172" spans="1:42" ht="13.5" customHeight="1">
      <c r="A6172" s="1" t="s">
        <v>22929</v>
      </c>
      <c r="C6172" s="12" t="s">
        <v>1581</v>
      </c>
      <c r="H6172" s="1" t="s">
        <v>22930</v>
      </c>
      <c r="I6172" s="12" t="s">
        <v>22931</v>
      </c>
      <c r="J6172" s="12" t="s">
        <v>2168</v>
      </c>
      <c r="K6172" s="12" t="s">
        <v>22932</v>
      </c>
      <c r="L6172" s="12">
        <v>1826</v>
      </c>
      <c r="M6172" s="12" t="s">
        <v>69</v>
      </c>
      <c r="O6172" s="12" t="s">
        <v>22304</v>
      </c>
      <c r="AF6172" s="1"/>
      <c r="AG6172" s="12" t="s">
        <v>61</v>
      </c>
      <c r="AH6172" s="12" t="s">
        <v>62</v>
      </c>
      <c r="AJ6172" s="12" t="s">
        <v>63</v>
      </c>
      <c r="AK6172" s="12" t="s">
        <v>22921</v>
      </c>
      <c r="AL6172" s="12" t="s">
        <v>13370</v>
      </c>
      <c r="AO6172" s="12" t="s">
        <v>2751</v>
      </c>
      <c r="AP6172" s="12" t="s">
        <v>13370</v>
      </c>
    </row>
    <row r="6173" spans="1:42" ht="13.5" customHeight="1">
      <c r="A6173" s="1" t="s">
        <v>22917</v>
      </c>
      <c r="C6173" s="12" t="s">
        <v>1581</v>
      </c>
      <c r="H6173" s="1" t="s">
        <v>22918</v>
      </c>
      <c r="I6173" s="12" t="s">
        <v>22919</v>
      </c>
      <c r="J6173" s="12" t="s">
        <v>2168</v>
      </c>
      <c r="K6173" s="12" t="s">
        <v>22920</v>
      </c>
      <c r="L6173" s="12">
        <v>1826</v>
      </c>
      <c r="M6173" s="12" t="s">
        <v>69</v>
      </c>
      <c r="O6173" s="12" t="s">
        <v>22304</v>
      </c>
      <c r="AF6173" s="1"/>
      <c r="AG6173" s="12" t="s">
        <v>61</v>
      </c>
      <c r="AH6173" s="12" t="s">
        <v>62</v>
      </c>
      <c r="AJ6173" s="12" t="s">
        <v>63</v>
      </c>
      <c r="AK6173" s="12" t="s">
        <v>22921</v>
      </c>
      <c r="AL6173" s="12" t="s">
        <v>13370</v>
      </c>
    </row>
    <row r="6174" spans="1:42" ht="13.5" customHeight="1">
      <c r="A6174" s="1" t="s">
        <v>22729</v>
      </c>
      <c r="C6174" s="12" t="s">
        <v>1581</v>
      </c>
      <c r="H6174" s="1" t="s">
        <v>22730</v>
      </c>
      <c r="I6174" s="12" t="s">
        <v>22731</v>
      </c>
      <c r="J6174" s="12" t="s">
        <v>4861</v>
      </c>
      <c r="K6174" s="12" t="s">
        <v>22732</v>
      </c>
      <c r="L6174" s="12">
        <v>1852</v>
      </c>
      <c r="M6174" s="12" t="s">
        <v>69</v>
      </c>
      <c r="O6174" s="12" t="s">
        <v>22304</v>
      </c>
      <c r="AF6174" s="1"/>
      <c r="AG6174" s="12" t="s">
        <v>61</v>
      </c>
      <c r="AH6174" s="12" t="s">
        <v>62</v>
      </c>
      <c r="AJ6174" s="12" t="s">
        <v>63</v>
      </c>
      <c r="AK6174" s="12" t="s">
        <v>22733</v>
      </c>
      <c r="AL6174" s="12" t="s">
        <v>65</v>
      </c>
      <c r="AO6174" s="12" t="s">
        <v>9701</v>
      </c>
      <c r="AP6174" s="12" t="s">
        <v>65</v>
      </c>
    </row>
    <row r="6175" spans="1:42" ht="13.5" customHeight="1">
      <c r="A6175" s="1" t="s">
        <v>22570</v>
      </c>
      <c r="C6175" s="12" t="s">
        <v>1581</v>
      </c>
      <c r="H6175" s="4" t="s">
        <v>22571</v>
      </c>
      <c r="I6175" s="12" t="s">
        <v>22572</v>
      </c>
      <c r="J6175" s="12" t="s">
        <v>2168</v>
      </c>
      <c r="K6175" s="12" t="s">
        <v>22573</v>
      </c>
      <c r="L6175" s="12">
        <v>1852</v>
      </c>
      <c r="M6175" s="12" t="s">
        <v>69</v>
      </c>
      <c r="O6175" s="12" t="s">
        <v>22304</v>
      </c>
      <c r="AF6175" s="1"/>
      <c r="AG6175" s="12" t="s">
        <v>61</v>
      </c>
      <c r="AH6175" s="12" t="s">
        <v>62</v>
      </c>
      <c r="AJ6175" s="12" t="s">
        <v>63</v>
      </c>
      <c r="AK6175" s="12" t="s">
        <v>22569</v>
      </c>
      <c r="AL6175" s="12" t="s">
        <v>65</v>
      </c>
      <c r="AO6175" s="12" t="s">
        <v>22574</v>
      </c>
      <c r="AP6175" s="12" t="s">
        <v>65</v>
      </c>
    </row>
    <row r="6176" spans="1:42" ht="13.5" customHeight="1">
      <c r="A6176" s="1" t="s">
        <v>22398</v>
      </c>
      <c r="C6176" s="12" t="s">
        <v>1581</v>
      </c>
      <c r="H6176" s="4" t="s">
        <v>22399</v>
      </c>
      <c r="I6176" s="12" t="s">
        <v>22400</v>
      </c>
      <c r="J6176" s="12" t="s">
        <v>2168</v>
      </c>
      <c r="K6176" s="12" t="s">
        <v>16673</v>
      </c>
      <c r="L6176" s="12">
        <v>1790</v>
      </c>
      <c r="M6176" s="12" t="s">
        <v>69</v>
      </c>
      <c r="O6176" s="12" t="s">
        <v>22304</v>
      </c>
      <c r="AF6176" s="1"/>
      <c r="AG6176" s="12" t="s">
        <v>61</v>
      </c>
      <c r="AH6176" s="12" t="s">
        <v>62</v>
      </c>
      <c r="AJ6176" s="12" t="s">
        <v>63</v>
      </c>
      <c r="AK6176" s="12" t="s">
        <v>16767</v>
      </c>
      <c r="AL6176" s="12" t="s">
        <v>16674</v>
      </c>
    </row>
    <row r="6177" spans="1:42" ht="13.5" customHeight="1">
      <c r="A6177" s="1" t="s">
        <v>31793</v>
      </c>
      <c r="C6177" s="12" t="s">
        <v>1581</v>
      </c>
      <c r="H6177" s="1" t="s">
        <v>31794</v>
      </c>
      <c r="I6177" s="12" t="s">
        <v>31795</v>
      </c>
      <c r="J6177" s="12" t="s">
        <v>4861</v>
      </c>
      <c r="K6177" s="12" t="s">
        <v>27444</v>
      </c>
      <c r="L6177" s="12">
        <v>1797</v>
      </c>
      <c r="M6177" s="12" t="s">
        <v>69</v>
      </c>
      <c r="O6177" s="12" t="s">
        <v>22304</v>
      </c>
      <c r="AF6177" s="1"/>
      <c r="AG6177" s="12" t="s">
        <v>61</v>
      </c>
      <c r="AH6177" s="12" t="s">
        <v>62</v>
      </c>
      <c r="AJ6177" s="12" t="s">
        <v>63</v>
      </c>
      <c r="AK6177" s="12" t="s">
        <v>27207</v>
      </c>
      <c r="AL6177" s="12" t="s">
        <v>489</v>
      </c>
    </row>
    <row r="6178" spans="1:42" ht="13.5" customHeight="1">
      <c r="A6178" s="1" t="s">
        <v>22696</v>
      </c>
      <c r="C6178" s="12" t="s">
        <v>1581</v>
      </c>
      <c r="H6178" s="1" t="s">
        <v>22697</v>
      </c>
      <c r="I6178" s="12" t="s">
        <v>22698</v>
      </c>
      <c r="J6178" s="12" t="s">
        <v>4228</v>
      </c>
      <c r="K6178" s="12" t="s">
        <v>22699</v>
      </c>
      <c r="L6178" s="12">
        <v>1852</v>
      </c>
      <c r="M6178" s="12" t="s">
        <v>69</v>
      </c>
      <c r="O6178" s="12" t="s">
        <v>22304</v>
      </c>
      <c r="AF6178" s="1"/>
      <c r="AG6178" s="12" t="s">
        <v>61</v>
      </c>
      <c r="AH6178" s="12" t="s">
        <v>62</v>
      </c>
      <c r="AJ6178" s="12" t="s">
        <v>63</v>
      </c>
      <c r="AK6178" s="12" t="s">
        <v>22694</v>
      </c>
      <c r="AL6178" s="12" t="s">
        <v>18686</v>
      </c>
      <c r="AO6178" s="12" t="s">
        <v>11759</v>
      </c>
      <c r="AP6178" s="12" t="s">
        <v>65</v>
      </c>
    </row>
    <row r="6179" spans="1:42" ht="13.5" customHeight="1">
      <c r="A6179" s="1" t="s">
        <v>31733</v>
      </c>
      <c r="C6179" s="12" t="s">
        <v>1581</v>
      </c>
      <c r="H6179" s="1" t="s">
        <v>31734</v>
      </c>
      <c r="I6179" s="12" t="s">
        <v>31735</v>
      </c>
      <c r="J6179" s="12" t="s">
        <v>22518</v>
      </c>
      <c r="K6179" s="12" t="s">
        <v>3228</v>
      </c>
      <c r="L6179" s="12">
        <v>1940</v>
      </c>
      <c r="M6179" s="12" t="s">
        <v>69</v>
      </c>
      <c r="O6179" s="12" t="s">
        <v>22304</v>
      </c>
      <c r="AF6179" s="1"/>
      <c r="AG6179" s="12" t="s">
        <v>61</v>
      </c>
      <c r="AH6179" s="12" t="s">
        <v>62</v>
      </c>
      <c r="AJ6179" s="12" t="s">
        <v>63</v>
      </c>
      <c r="AK6179" s="12" t="s">
        <v>29658</v>
      </c>
      <c r="AL6179" s="12" t="s">
        <v>3239</v>
      </c>
    </row>
    <row r="6180" spans="1:42" ht="13.5" customHeight="1">
      <c r="A6180" s="1" t="s">
        <v>31847</v>
      </c>
      <c r="C6180" s="12" t="s">
        <v>1581</v>
      </c>
      <c r="H6180" s="1" t="s">
        <v>31848</v>
      </c>
      <c r="I6180" s="12" t="s">
        <v>31849</v>
      </c>
      <c r="J6180" s="12" t="s">
        <v>22518</v>
      </c>
      <c r="K6180" s="12" t="s">
        <v>31850</v>
      </c>
      <c r="L6180" s="12">
        <v>1930</v>
      </c>
      <c r="M6180" s="12" t="s">
        <v>69</v>
      </c>
      <c r="O6180" s="12" t="s">
        <v>22304</v>
      </c>
      <c r="AF6180" s="1"/>
      <c r="AG6180" s="12" t="s">
        <v>61</v>
      </c>
      <c r="AH6180" s="12" t="s">
        <v>62</v>
      </c>
      <c r="AJ6180" s="12" t="s">
        <v>63</v>
      </c>
      <c r="AK6180" s="12" t="s">
        <v>31851</v>
      </c>
      <c r="AL6180" s="12" t="s">
        <v>3239</v>
      </c>
    </row>
    <row r="6181" spans="1:42" ht="13.5" customHeight="1">
      <c r="A6181" s="1" t="s">
        <v>22613</v>
      </c>
      <c r="C6181" s="12" t="s">
        <v>1581</v>
      </c>
      <c r="F6181" s="12" t="s">
        <v>13513</v>
      </c>
      <c r="H6181" s="1" t="s">
        <v>22614</v>
      </c>
      <c r="I6181" s="12" t="s">
        <v>22615</v>
      </c>
      <c r="J6181" s="12" t="s">
        <v>22477</v>
      </c>
      <c r="K6181" s="12" t="s">
        <v>22616</v>
      </c>
      <c r="L6181" s="12">
        <v>1819</v>
      </c>
      <c r="M6181" s="12" t="s">
        <v>69</v>
      </c>
      <c r="O6181" s="12" t="s">
        <v>22304</v>
      </c>
      <c r="AF6181" s="1"/>
      <c r="AG6181" s="12" t="s">
        <v>61</v>
      </c>
      <c r="AH6181" s="12" t="s">
        <v>62</v>
      </c>
      <c r="AJ6181" s="12" t="s">
        <v>63</v>
      </c>
      <c r="AK6181" s="12" t="s">
        <v>22479</v>
      </c>
      <c r="AL6181" s="12" t="s">
        <v>7862</v>
      </c>
    </row>
    <row r="6182" spans="1:42" ht="13.5" customHeight="1">
      <c r="A6182" s="1" t="s">
        <v>22409</v>
      </c>
      <c r="C6182" s="12" t="s">
        <v>1581</v>
      </c>
      <c r="E6182" s="12" t="s">
        <v>13843</v>
      </c>
      <c r="H6182" s="1" t="s">
        <v>20665</v>
      </c>
      <c r="I6182" s="12" t="s">
        <v>22410</v>
      </c>
      <c r="J6182" s="12" t="s">
        <v>2168</v>
      </c>
      <c r="K6182" s="12" t="s">
        <v>22411</v>
      </c>
      <c r="L6182" s="12">
        <v>1791</v>
      </c>
      <c r="M6182" s="12" t="s">
        <v>69</v>
      </c>
      <c r="O6182" s="12" t="s">
        <v>22304</v>
      </c>
      <c r="AF6182" s="1"/>
      <c r="AG6182" s="12" t="s">
        <v>61</v>
      </c>
      <c r="AH6182" s="12" t="s">
        <v>62</v>
      </c>
      <c r="AJ6182" s="12" t="s">
        <v>63</v>
      </c>
      <c r="AK6182" s="12" t="s">
        <v>16767</v>
      </c>
      <c r="AL6182" s="12" t="s">
        <v>20669</v>
      </c>
    </row>
    <row r="6183" spans="1:42" ht="13.5" customHeight="1">
      <c r="A6183" s="1" t="s">
        <v>31758</v>
      </c>
      <c r="C6183" s="12" t="s">
        <v>1581</v>
      </c>
      <c r="E6183" s="12" t="s">
        <v>13843</v>
      </c>
      <c r="H6183" s="1" t="s">
        <v>20665</v>
      </c>
      <c r="I6183" s="12" t="s">
        <v>31759</v>
      </c>
      <c r="J6183" s="12" t="s">
        <v>2168</v>
      </c>
      <c r="K6183" s="12" t="s">
        <v>20667</v>
      </c>
      <c r="L6183" s="12">
        <v>1791</v>
      </c>
      <c r="M6183" s="12" t="s">
        <v>69</v>
      </c>
      <c r="O6183" s="12" t="s">
        <v>22304</v>
      </c>
      <c r="AF6183" s="1"/>
      <c r="AG6183" s="12" t="s">
        <v>61</v>
      </c>
      <c r="AH6183" s="12" t="s">
        <v>62</v>
      </c>
      <c r="AJ6183" s="12" t="s">
        <v>63</v>
      </c>
      <c r="AK6183" s="12" t="s">
        <v>31757</v>
      </c>
      <c r="AL6183" s="12" t="s">
        <v>20669</v>
      </c>
    </row>
    <row r="6184" spans="1:42" ht="13.5" customHeight="1">
      <c r="A6184" s="1" t="s">
        <v>22662</v>
      </c>
      <c r="C6184" s="12" t="s">
        <v>1581</v>
      </c>
      <c r="H6184" s="1" t="s">
        <v>22663</v>
      </c>
      <c r="I6184" s="12" t="s">
        <v>22664</v>
      </c>
      <c r="J6184" s="12" t="s">
        <v>22445</v>
      </c>
      <c r="K6184" s="12" t="s">
        <v>22650</v>
      </c>
      <c r="L6184" s="12">
        <v>1918</v>
      </c>
      <c r="M6184" s="12" t="s">
        <v>69</v>
      </c>
      <c r="O6184" s="12" t="s">
        <v>22304</v>
      </c>
      <c r="AF6184" s="1"/>
      <c r="AG6184" s="12" t="s">
        <v>61</v>
      </c>
      <c r="AH6184" s="12" t="s">
        <v>62</v>
      </c>
      <c r="AJ6184" s="12" t="s">
        <v>63</v>
      </c>
      <c r="AK6184" s="12" t="s">
        <v>22639</v>
      </c>
      <c r="AL6184" s="12" t="s">
        <v>2712</v>
      </c>
      <c r="AO6184" s="12" t="s">
        <v>22582</v>
      </c>
      <c r="AP6184" s="12" t="s">
        <v>11359</v>
      </c>
    </row>
    <row r="6185" spans="1:42" ht="13.5" customHeight="1">
      <c r="A6185" s="1" t="s">
        <v>22850</v>
      </c>
      <c r="C6185" s="12" t="s">
        <v>1581</v>
      </c>
      <c r="H6185" s="1" t="s">
        <v>22851</v>
      </c>
      <c r="I6185" s="12" t="s">
        <v>22852</v>
      </c>
      <c r="J6185" s="12" t="s">
        <v>2168</v>
      </c>
      <c r="K6185" s="12" t="s">
        <v>22846</v>
      </c>
      <c r="L6185" s="12">
        <v>1852</v>
      </c>
      <c r="M6185" s="12" t="s">
        <v>69</v>
      </c>
      <c r="O6185" s="12" t="s">
        <v>22304</v>
      </c>
      <c r="AF6185" s="1"/>
      <c r="AG6185" s="12" t="s">
        <v>61</v>
      </c>
      <c r="AH6185" s="12" t="s">
        <v>62</v>
      </c>
      <c r="AJ6185" s="12" t="s">
        <v>63</v>
      </c>
      <c r="AK6185" s="12" t="s">
        <v>22842</v>
      </c>
      <c r="AL6185" s="12" t="s">
        <v>65</v>
      </c>
    </row>
    <row r="6186" spans="1:42" ht="13.5" customHeight="1">
      <c r="A6186" s="1" t="s">
        <v>22560</v>
      </c>
      <c r="C6186" s="12" t="s">
        <v>1581</v>
      </c>
      <c r="H6186" s="1" t="s">
        <v>22561</v>
      </c>
      <c r="I6186" s="12" t="s">
        <v>22562</v>
      </c>
      <c r="J6186" s="12" t="s">
        <v>2424</v>
      </c>
      <c r="K6186" s="12" t="s">
        <v>22563</v>
      </c>
      <c r="L6186" s="12">
        <v>1928</v>
      </c>
      <c r="M6186" s="12" t="s">
        <v>69</v>
      </c>
      <c r="O6186" s="12" t="s">
        <v>22304</v>
      </c>
      <c r="AF6186" s="1"/>
      <c r="AG6186" s="12" t="s">
        <v>61</v>
      </c>
      <c r="AH6186" s="12" t="s">
        <v>62</v>
      </c>
      <c r="AJ6186" s="12" t="s">
        <v>63</v>
      </c>
      <c r="AK6186" s="12" t="s">
        <v>1489</v>
      </c>
      <c r="AL6186" s="12" t="s">
        <v>1490</v>
      </c>
      <c r="AO6186" s="12" t="s">
        <v>22564</v>
      </c>
      <c r="AP6186" s="12" t="s">
        <v>10283</v>
      </c>
    </row>
    <row r="6187" spans="1:42" ht="13.5" customHeight="1">
      <c r="A6187" s="1" t="s">
        <v>22834</v>
      </c>
      <c r="C6187" s="12" t="s">
        <v>1581</v>
      </c>
      <c r="F6187" s="12" t="s">
        <v>14383</v>
      </c>
      <c r="H6187" s="1" t="s">
        <v>22835</v>
      </c>
      <c r="I6187" s="12" t="s">
        <v>22836</v>
      </c>
      <c r="J6187" s="12" t="s">
        <v>2168</v>
      </c>
      <c r="K6187" s="12" t="s">
        <v>20244</v>
      </c>
      <c r="L6187" s="12">
        <v>1793</v>
      </c>
      <c r="M6187" s="12" t="s">
        <v>69</v>
      </c>
      <c r="O6187" s="12" t="s">
        <v>22304</v>
      </c>
      <c r="AF6187" s="1"/>
      <c r="AG6187" s="12" t="s">
        <v>61</v>
      </c>
      <c r="AH6187" s="12" t="s">
        <v>62</v>
      </c>
      <c r="AJ6187" s="12" t="s">
        <v>63</v>
      </c>
      <c r="AK6187" s="12" t="s">
        <v>22837</v>
      </c>
      <c r="AL6187" s="12" t="s">
        <v>20245</v>
      </c>
    </row>
    <row r="6188" spans="1:42" ht="13.5" customHeight="1">
      <c r="A6188" s="1" t="s">
        <v>31760</v>
      </c>
      <c r="C6188" s="12" t="s">
        <v>1581</v>
      </c>
      <c r="F6188" s="12" t="s">
        <v>14383</v>
      </c>
      <c r="H6188" s="1" t="s">
        <v>31761</v>
      </c>
      <c r="I6188" s="12" t="s">
        <v>31762</v>
      </c>
      <c r="J6188" s="12" t="s">
        <v>31763</v>
      </c>
      <c r="K6188" s="12" t="s">
        <v>18914</v>
      </c>
      <c r="L6188" s="12">
        <v>1796</v>
      </c>
      <c r="M6188" s="12" t="s">
        <v>69</v>
      </c>
      <c r="O6188" s="12" t="s">
        <v>22304</v>
      </c>
      <c r="AF6188" s="1"/>
      <c r="AG6188" s="12" t="s">
        <v>61</v>
      </c>
      <c r="AH6188" s="12" t="s">
        <v>62</v>
      </c>
      <c r="AJ6188" s="12" t="s">
        <v>63</v>
      </c>
      <c r="AK6188" s="12" t="s">
        <v>23508</v>
      </c>
      <c r="AL6188" s="12" t="s">
        <v>14899</v>
      </c>
    </row>
    <row r="6189" spans="1:42" ht="13.5" customHeight="1">
      <c r="A6189" s="1" t="s">
        <v>22390</v>
      </c>
      <c r="C6189" s="12" t="s">
        <v>1581</v>
      </c>
      <c r="F6189" s="12" t="s">
        <v>4128</v>
      </c>
      <c r="H6189" s="1" t="s">
        <v>22391</v>
      </c>
      <c r="I6189" s="12" t="s">
        <v>22392</v>
      </c>
      <c r="J6189" s="12" t="s">
        <v>4228</v>
      </c>
      <c r="K6189" s="12" t="s">
        <v>22393</v>
      </c>
      <c r="L6189" s="12">
        <v>1821</v>
      </c>
      <c r="M6189" s="12" t="s">
        <v>69</v>
      </c>
      <c r="O6189" s="12" t="s">
        <v>22304</v>
      </c>
      <c r="AF6189" s="1"/>
      <c r="AG6189" s="12" t="s">
        <v>61</v>
      </c>
      <c r="AH6189" s="12" t="s">
        <v>62</v>
      </c>
      <c r="AJ6189" s="12" t="s">
        <v>63</v>
      </c>
      <c r="AK6189" s="12" t="s">
        <v>22394</v>
      </c>
      <c r="AL6189" s="12" t="s">
        <v>4225</v>
      </c>
    </row>
    <row r="6190" spans="1:42" ht="13.5" customHeight="1">
      <c r="A6190" s="1" t="s">
        <v>22889</v>
      </c>
      <c r="C6190" s="12" t="s">
        <v>1581</v>
      </c>
      <c r="F6190" s="12" t="s">
        <v>4128</v>
      </c>
      <c r="H6190" s="1" t="s">
        <v>22890</v>
      </c>
      <c r="I6190" s="12" t="s">
        <v>22891</v>
      </c>
      <c r="J6190" s="12" t="s">
        <v>4228</v>
      </c>
      <c r="K6190" s="12" t="s">
        <v>22892</v>
      </c>
      <c r="L6190" s="12">
        <v>1821</v>
      </c>
      <c r="M6190" s="12" t="s">
        <v>69</v>
      </c>
      <c r="O6190" s="12" t="s">
        <v>22304</v>
      </c>
      <c r="AF6190" s="1"/>
      <c r="AG6190" s="12" t="s">
        <v>61</v>
      </c>
      <c r="AH6190" s="12" t="s">
        <v>62</v>
      </c>
      <c r="AJ6190" s="12" t="s">
        <v>63</v>
      </c>
      <c r="AK6190" s="12" t="s">
        <v>22893</v>
      </c>
      <c r="AL6190" s="12" t="s">
        <v>4225</v>
      </c>
    </row>
    <row r="6191" spans="1:42" ht="13.5" customHeight="1">
      <c r="A6191" s="1" t="s">
        <v>22824</v>
      </c>
      <c r="C6191" s="12" t="s">
        <v>1581</v>
      </c>
      <c r="F6191" s="12" t="s">
        <v>4128</v>
      </c>
      <c r="H6191" s="1" t="s">
        <v>22825</v>
      </c>
      <c r="I6191" s="12" t="s">
        <v>22826</v>
      </c>
      <c r="J6191" s="12" t="s">
        <v>2136</v>
      </c>
      <c r="K6191" s="12" t="s">
        <v>22827</v>
      </c>
      <c r="L6191" s="12">
        <v>1895</v>
      </c>
      <c r="M6191" s="12" t="s">
        <v>69</v>
      </c>
      <c r="O6191" s="12" t="s">
        <v>22304</v>
      </c>
      <c r="AF6191" s="1"/>
      <c r="AG6191" s="12" t="s">
        <v>61</v>
      </c>
      <c r="AH6191" s="12" t="s">
        <v>62</v>
      </c>
      <c r="AJ6191" s="12" t="s">
        <v>63</v>
      </c>
      <c r="AK6191" s="12" t="s">
        <v>2677</v>
      </c>
      <c r="AL6191" s="12" t="s">
        <v>2165</v>
      </c>
    </row>
    <row r="6192" spans="1:42" ht="13.5" customHeight="1">
      <c r="A6192" s="1" t="s">
        <v>22894</v>
      </c>
      <c r="C6192" s="12" t="s">
        <v>1581</v>
      </c>
      <c r="E6192" s="12" t="s">
        <v>13843</v>
      </c>
      <c r="H6192" s="1" t="s">
        <v>22895</v>
      </c>
      <c r="I6192" s="12" t="s">
        <v>22896</v>
      </c>
      <c r="J6192" s="12" t="s">
        <v>22897</v>
      </c>
      <c r="K6192" s="12" t="s">
        <v>22708</v>
      </c>
      <c r="L6192" s="12">
        <v>1852</v>
      </c>
      <c r="M6192" s="12" t="s">
        <v>69</v>
      </c>
      <c r="O6192" s="12" t="s">
        <v>22304</v>
      </c>
      <c r="AF6192" s="1"/>
      <c r="AG6192" s="12" t="s">
        <v>61</v>
      </c>
      <c r="AH6192" s="12" t="s">
        <v>62</v>
      </c>
      <c r="AJ6192" s="12" t="s">
        <v>63</v>
      </c>
      <c r="AK6192" s="12" t="s">
        <v>22898</v>
      </c>
      <c r="AL6192" s="12" t="s">
        <v>65</v>
      </c>
    </row>
    <row r="6193" spans="1:44" ht="13.5" customHeight="1">
      <c r="A6193" s="1" t="s">
        <v>22867</v>
      </c>
      <c r="C6193" s="12" t="s">
        <v>1581</v>
      </c>
      <c r="E6193" s="12" t="s">
        <v>13843</v>
      </c>
      <c r="H6193" s="1" t="s">
        <v>22868</v>
      </c>
      <c r="I6193" s="12" t="s">
        <v>22869</v>
      </c>
      <c r="J6193" s="12" t="s">
        <v>2168</v>
      </c>
      <c r="K6193" s="12" t="s">
        <v>22856</v>
      </c>
      <c r="L6193" s="12">
        <v>1830</v>
      </c>
      <c r="M6193" s="12" t="s">
        <v>69</v>
      </c>
      <c r="O6193" s="12" t="s">
        <v>22304</v>
      </c>
      <c r="AF6193" s="1"/>
      <c r="AG6193" s="12" t="s">
        <v>61</v>
      </c>
      <c r="AH6193" s="12" t="s">
        <v>62</v>
      </c>
      <c r="AJ6193" s="12" t="s">
        <v>63</v>
      </c>
      <c r="AK6193" s="12" t="s">
        <v>22842</v>
      </c>
      <c r="AL6193" s="12" t="s">
        <v>65</v>
      </c>
      <c r="AO6193" s="12" t="s">
        <v>22870</v>
      </c>
      <c r="AP6193" s="12" t="s">
        <v>16768</v>
      </c>
    </row>
    <row r="6194" spans="1:44" ht="13.5" customHeight="1">
      <c r="A6194" s="1" t="s">
        <v>22871</v>
      </c>
      <c r="C6194" s="12" t="s">
        <v>1581</v>
      </c>
      <c r="E6194" s="12" t="s">
        <v>13843</v>
      </c>
      <c r="H6194" s="1" t="s">
        <v>22872</v>
      </c>
      <c r="I6194" s="12" t="s">
        <v>22873</v>
      </c>
      <c r="J6194" s="12" t="s">
        <v>2168</v>
      </c>
      <c r="K6194" s="12" t="s">
        <v>22856</v>
      </c>
      <c r="L6194" s="12">
        <v>1830</v>
      </c>
      <c r="M6194" s="12" t="s">
        <v>69</v>
      </c>
      <c r="O6194" s="12" t="s">
        <v>22304</v>
      </c>
      <c r="AF6194" s="1"/>
      <c r="AG6194" s="12" t="s">
        <v>61</v>
      </c>
      <c r="AH6194" s="12" t="s">
        <v>62</v>
      </c>
      <c r="AJ6194" s="12" t="s">
        <v>63</v>
      </c>
      <c r="AK6194" s="12" t="s">
        <v>22842</v>
      </c>
      <c r="AL6194" s="12" t="s">
        <v>65</v>
      </c>
      <c r="AO6194" s="12" t="s">
        <v>4245</v>
      </c>
      <c r="AP6194" s="12" t="s">
        <v>16768</v>
      </c>
    </row>
    <row r="6195" spans="1:44" ht="13.5" customHeight="1">
      <c r="A6195" s="1" t="s">
        <v>22853</v>
      </c>
      <c r="C6195" s="12" t="s">
        <v>1581</v>
      </c>
      <c r="E6195" s="12" t="s">
        <v>13843</v>
      </c>
      <c r="H6195" s="1" t="s">
        <v>22854</v>
      </c>
      <c r="I6195" s="12" t="s">
        <v>22855</v>
      </c>
      <c r="J6195" s="12" t="s">
        <v>2168</v>
      </c>
      <c r="K6195" s="12" t="s">
        <v>22856</v>
      </c>
      <c r="L6195" s="12">
        <v>1830</v>
      </c>
      <c r="M6195" s="12" t="s">
        <v>69</v>
      </c>
      <c r="O6195" s="12" t="s">
        <v>22304</v>
      </c>
      <c r="AF6195" s="1"/>
      <c r="AG6195" s="12" t="s">
        <v>61</v>
      </c>
      <c r="AH6195" s="12" t="s">
        <v>62</v>
      </c>
      <c r="AJ6195" s="12" t="s">
        <v>63</v>
      </c>
      <c r="AK6195" s="12" t="s">
        <v>22842</v>
      </c>
      <c r="AL6195" s="12" t="s">
        <v>65</v>
      </c>
      <c r="AO6195" s="12" t="s">
        <v>16767</v>
      </c>
      <c r="AP6195" s="12" t="s">
        <v>16768</v>
      </c>
    </row>
    <row r="6196" spans="1:44" ht="13.5" customHeight="1">
      <c r="A6196" s="1" t="s">
        <v>22860</v>
      </c>
      <c r="C6196" s="12" t="s">
        <v>1581</v>
      </c>
      <c r="E6196" s="12" t="s">
        <v>13843</v>
      </c>
      <c r="H6196" s="1" t="s">
        <v>22861</v>
      </c>
      <c r="I6196" s="12" t="s">
        <v>22862</v>
      </c>
      <c r="J6196" s="12" t="s">
        <v>2168</v>
      </c>
      <c r="K6196" s="12" t="s">
        <v>22856</v>
      </c>
      <c r="L6196" s="12">
        <v>1830</v>
      </c>
      <c r="M6196" s="12" t="s">
        <v>69</v>
      </c>
      <c r="O6196" s="12" t="s">
        <v>22304</v>
      </c>
      <c r="AF6196" s="1"/>
      <c r="AG6196" s="12" t="s">
        <v>61</v>
      </c>
      <c r="AH6196" s="12" t="s">
        <v>62</v>
      </c>
      <c r="AJ6196" s="12" t="s">
        <v>63</v>
      </c>
      <c r="AK6196" s="12" t="s">
        <v>22842</v>
      </c>
      <c r="AL6196" s="12" t="s">
        <v>65</v>
      </c>
      <c r="AO6196" s="12" t="s">
        <v>19182</v>
      </c>
      <c r="AP6196" s="12" t="s">
        <v>16768</v>
      </c>
    </row>
    <row r="6197" spans="1:44" ht="13.5" customHeight="1">
      <c r="A6197" s="1" t="s">
        <v>31753</v>
      </c>
      <c r="C6197" s="12" t="s">
        <v>1581</v>
      </c>
      <c r="E6197" s="12" t="s">
        <v>13843</v>
      </c>
      <c r="H6197" s="1" t="s">
        <v>31754</v>
      </c>
      <c r="I6197" s="12" t="s">
        <v>31755</v>
      </c>
      <c r="J6197" s="12" t="s">
        <v>2168</v>
      </c>
      <c r="K6197" s="12" t="s">
        <v>31756</v>
      </c>
      <c r="L6197" s="12">
        <v>1829</v>
      </c>
      <c r="M6197" s="12" t="s">
        <v>69</v>
      </c>
      <c r="O6197" s="12" t="s">
        <v>22304</v>
      </c>
      <c r="AF6197" s="1"/>
      <c r="AG6197" s="12" t="s">
        <v>61</v>
      </c>
      <c r="AH6197" s="12" t="s">
        <v>62</v>
      </c>
      <c r="AJ6197" s="12" t="s">
        <v>63</v>
      </c>
      <c r="AK6197" s="12" t="s">
        <v>31757</v>
      </c>
      <c r="AL6197" s="12" t="s">
        <v>5380</v>
      </c>
    </row>
    <row r="6198" spans="1:44" ht="13.5" customHeight="1">
      <c r="A6198" s="1" t="s">
        <v>22593</v>
      </c>
      <c r="C6198" s="12" t="s">
        <v>1581</v>
      </c>
      <c r="F6198" s="12" t="s">
        <v>13513</v>
      </c>
      <c r="H6198" s="1" t="s">
        <v>22594</v>
      </c>
      <c r="I6198" s="12" t="s">
        <v>22595</v>
      </c>
      <c r="J6198" s="12" t="s">
        <v>22596</v>
      </c>
      <c r="K6198" s="12" t="s">
        <v>22597</v>
      </c>
      <c r="L6198" s="12">
        <v>1768</v>
      </c>
      <c r="M6198" s="12" t="s">
        <v>69</v>
      </c>
      <c r="O6198" s="12" t="s">
        <v>22304</v>
      </c>
      <c r="AF6198" s="1"/>
      <c r="AG6198" s="12" t="s">
        <v>61</v>
      </c>
      <c r="AH6198" s="12" t="s">
        <v>62</v>
      </c>
      <c r="AJ6198" s="12" t="s">
        <v>63</v>
      </c>
      <c r="AK6198" s="12" t="s">
        <v>22598</v>
      </c>
      <c r="AL6198" s="12" t="s">
        <v>13395</v>
      </c>
    </row>
    <row r="6199" spans="1:44" ht="13.5" customHeight="1">
      <c r="A6199" s="1" t="s">
        <v>22943</v>
      </c>
      <c r="C6199" s="12" t="s">
        <v>1581</v>
      </c>
      <c r="F6199" s="12" t="s">
        <v>13513</v>
      </c>
      <c r="H6199" s="1" t="s">
        <v>22944</v>
      </c>
      <c r="I6199" s="12" t="s">
        <v>22945</v>
      </c>
      <c r="J6199" s="12" t="s">
        <v>9631</v>
      </c>
      <c r="K6199" s="12" t="s">
        <v>22946</v>
      </c>
      <c r="L6199" s="12">
        <v>1867</v>
      </c>
      <c r="M6199" s="12" t="s">
        <v>69</v>
      </c>
      <c r="O6199" s="12" t="s">
        <v>22304</v>
      </c>
      <c r="AF6199" s="1"/>
      <c r="AG6199" s="12" t="s">
        <v>61</v>
      </c>
      <c r="AH6199" s="12" t="s">
        <v>62</v>
      </c>
      <c r="AJ6199" s="12" t="s">
        <v>63</v>
      </c>
      <c r="AK6199" s="12" t="s">
        <v>9459</v>
      </c>
      <c r="AL6199" s="12" t="s">
        <v>941</v>
      </c>
    </row>
    <row r="6200" spans="1:44" ht="13.5" customHeight="1">
      <c r="A6200" s="1" t="s">
        <v>22453</v>
      </c>
      <c r="C6200" s="12" t="s">
        <v>1581</v>
      </c>
      <c r="E6200" s="12" t="s">
        <v>13883</v>
      </c>
      <c r="H6200" s="1" t="s">
        <v>13884</v>
      </c>
      <c r="I6200" s="12" t="s">
        <v>22454</v>
      </c>
      <c r="J6200" s="12" t="s">
        <v>22445</v>
      </c>
      <c r="K6200" s="12" t="s">
        <v>22451</v>
      </c>
      <c r="L6200" s="12">
        <v>1918</v>
      </c>
      <c r="M6200" s="12" t="s">
        <v>69</v>
      </c>
      <c r="O6200" s="12" t="s">
        <v>22304</v>
      </c>
      <c r="AF6200" s="1"/>
      <c r="AG6200" s="12" t="s">
        <v>61</v>
      </c>
      <c r="AH6200" s="12" t="s">
        <v>62</v>
      </c>
      <c r="AJ6200" s="12" t="s">
        <v>63</v>
      </c>
      <c r="AK6200" s="12" t="s">
        <v>22447</v>
      </c>
      <c r="AL6200" s="12" t="s">
        <v>11359</v>
      </c>
      <c r="AO6200" s="12" t="s">
        <v>13887</v>
      </c>
      <c r="AP6200" s="12" t="s">
        <v>11359</v>
      </c>
    </row>
    <row r="6201" spans="1:44" ht="13.5" customHeight="1">
      <c r="A6201" s="1" t="s">
        <v>22655</v>
      </c>
      <c r="C6201" s="12" t="s">
        <v>1581</v>
      </c>
      <c r="E6201" s="12" t="s">
        <v>13883</v>
      </c>
      <c r="H6201" s="1" t="s">
        <v>13884</v>
      </c>
      <c r="I6201" s="12" t="s">
        <v>22656</v>
      </c>
      <c r="J6201" s="12" t="s">
        <v>22445</v>
      </c>
      <c r="K6201" s="12" t="s">
        <v>22650</v>
      </c>
      <c r="L6201" s="12">
        <v>1918</v>
      </c>
      <c r="M6201" s="12" t="s">
        <v>69</v>
      </c>
      <c r="O6201" s="12" t="s">
        <v>22304</v>
      </c>
      <c r="AF6201" s="1"/>
      <c r="AG6201" s="12" t="s">
        <v>61</v>
      </c>
      <c r="AH6201" s="12" t="s">
        <v>62</v>
      </c>
      <c r="AJ6201" s="12" t="s">
        <v>63</v>
      </c>
      <c r="AK6201" s="12" t="s">
        <v>22639</v>
      </c>
      <c r="AL6201" s="12" t="s">
        <v>2712</v>
      </c>
      <c r="AO6201" s="12" t="s">
        <v>15405</v>
      </c>
      <c r="AP6201" s="12" t="s">
        <v>11359</v>
      </c>
    </row>
    <row r="6202" spans="1:44" ht="13.5" customHeight="1">
      <c r="A6202" s="1" t="s">
        <v>22777</v>
      </c>
      <c r="C6202" s="12" t="s">
        <v>1581</v>
      </c>
      <c r="E6202" s="12" t="s">
        <v>13883</v>
      </c>
      <c r="G6202" s="1" t="s">
        <v>22779</v>
      </c>
      <c r="H6202" s="1" t="s">
        <v>22778</v>
      </c>
      <c r="I6202" s="12" t="s">
        <v>22780</v>
      </c>
      <c r="J6202" s="12" t="s">
        <v>2168</v>
      </c>
      <c r="K6202" s="12" t="s">
        <v>22781</v>
      </c>
      <c r="L6202" s="12">
        <v>1958</v>
      </c>
      <c r="M6202" s="12" t="s">
        <v>69</v>
      </c>
      <c r="O6202" s="12" t="s">
        <v>22304</v>
      </c>
      <c r="AF6202" s="1"/>
      <c r="AG6202" s="12" t="s">
        <v>61</v>
      </c>
      <c r="AH6202" s="12" t="s">
        <v>62</v>
      </c>
      <c r="AJ6202" s="12" t="s">
        <v>63</v>
      </c>
      <c r="AK6202" s="12" t="s">
        <v>2181</v>
      </c>
      <c r="AL6202" s="12" t="s">
        <v>185</v>
      </c>
      <c r="AO6202" s="12" t="s">
        <v>14904</v>
      </c>
      <c r="AP6202" s="12" t="s">
        <v>19592</v>
      </c>
    </row>
    <row r="6203" spans="1:44" ht="13.5" customHeight="1">
      <c r="A6203" s="1" t="s">
        <v>22302</v>
      </c>
      <c r="C6203" s="12" t="s">
        <v>1581</v>
      </c>
      <c r="H6203" s="1" t="s">
        <v>22303</v>
      </c>
      <c r="I6203" s="12" t="s">
        <v>22305</v>
      </c>
      <c r="J6203" s="12" t="s">
        <v>2168</v>
      </c>
      <c r="K6203" s="12" t="s">
        <v>22306</v>
      </c>
      <c r="L6203" s="12">
        <v>1898</v>
      </c>
      <c r="M6203" s="12" t="s">
        <v>69</v>
      </c>
      <c r="O6203" s="12" t="s">
        <v>22304</v>
      </c>
      <c r="AF6203" s="1"/>
      <c r="AJ6203" s="12" t="s">
        <v>22307</v>
      </c>
      <c r="AK6203" s="12" t="s">
        <v>22308</v>
      </c>
      <c r="AL6203" s="12" t="s">
        <v>22309</v>
      </c>
    </row>
    <row r="6204" spans="1:44" ht="13.5" customHeight="1">
      <c r="A6204" s="1" t="s">
        <v>22465</v>
      </c>
      <c r="C6204" s="12" t="s">
        <v>1581</v>
      </c>
      <c r="H6204" s="1" t="s">
        <v>22466</v>
      </c>
      <c r="I6204" s="12" t="s">
        <v>22467</v>
      </c>
      <c r="J6204" s="12" t="s">
        <v>22445</v>
      </c>
      <c r="K6204" s="12" t="s">
        <v>22468</v>
      </c>
      <c r="L6204" s="12">
        <v>1902</v>
      </c>
      <c r="M6204" s="12" t="s">
        <v>69</v>
      </c>
      <c r="O6204" s="12" t="s">
        <v>22304</v>
      </c>
      <c r="AF6204" s="1"/>
      <c r="AG6204" s="12" t="s">
        <v>61</v>
      </c>
      <c r="AH6204" s="12" t="s">
        <v>62</v>
      </c>
      <c r="AJ6204" s="12" t="s">
        <v>63</v>
      </c>
      <c r="AK6204" s="12" t="s">
        <v>22469</v>
      </c>
      <c r="AL6204" s="12" t="s">
        <v>2712</v>
      </c>
    </row>
    <row r="6205" spans="1:44" ht="13.5" customHeight="1">
      <c r="A6205" s="1" t="s">
        <v>22651</v>
      </c>
      <c r="C6205" s="12" t="s">
        <v>1581</v>
      </c>
      <c r="H6205" s="1" t="s">
        <v>22652</v>
      </c>
      <c r="I6205" s="12" t="s">
        <v>22653</v>
      </c>
      <c r="J6205" s="12" t="s">
        <v>22445</v>
      </c>
      <c r="K6205" s="12" t="s">
        <v>22650</v>
      </c>
      <c r="L6205" s="12">
        <v>1918</v>
      </c>
      <c r="M6205" s="12" t="s">
        <v>69</v>
      </c>
      <c r="O6205" s="12" t="s">
        <v>22304</v>
      </c>
      <c r="AF6205" s="1"/>
      <c r="AG6205" s="12" t="s">
        <v>61</v>
      </c>
      <c r="AH6205" s="12" t="s">
        <v>62</v>
      </c>
      <c r="AJ6205" s="12" t="s">
        <v>63</v>
      </c>
      <c r="AK6205" s="12" t="s">
        <v>22639</v>
      </c>
      <c r="AL6205" s="12" t="s">
        <v>2712</v>
      </c>
      <c r="AO6205" s="12" t="s">
        <v>22654</v>
      </c>
      <c r="AP6205" s="12" t="s">
        <v>11359</v>
      </c>
    </row>
    <row r="6206" spans="1:44" ht="13.5" customHeight="1">
      <c r="A6206" s="1" t="s">
        <v>22634</v>
      </c>
      <c r="B6206" s="12" t="s">
        <v>22635</v>
      </c>
      <c r="C6206" s="12" t="s">
        <v>1581</v>
      </c>
      <c r="H6206" s="1" t="s">
        <v>22636</v>
      </c>
      <c r="I6206" s="12" t="s">
        <v>22637</v>
      </c>
      <c r="J6206" s="12" t="s">
        <v>22445</v>
      </c>
      <c r="K6206" s="12" t="s">
        <v>22638</v>
      </c>
      <c r="L6206" s="12">
        <v>1918</v>
      </c>
      <c r="M6206" s="12" t="s">
        <v>69</v>
      </c>
      <c r="O6206" s="12" t="s">
        <v>22304</v>
      </c>
      <c r="AF6206" s="1"/>
      <c r="AG6206" s="12" t="s">
        <v>61</v>
      </c>
      <c r="AH6206" s="12" t="s">
        <v>62</v>
      </c>
      <c r="AJ6206" s="12" t="s">
        <v>63</v>
      </c>
      <c r="AK6206" s="12" t="s">
        <v>22639</v>
      </c>
      <c r="AL6206" s="12" t="s">
        <v>2712</v>
      </c>
      <c r="AQ6206" s="12" t="s">
        <v>22640</v>
      </c>
      <c r="AR6206" s="12" t="s">
        <v>11359</v>
      </c>
    </row>
    <row r="6207" spans="1:44" ht="13.5" customHeight="1">
      <c r="A6207" s="1" t="s">
        <v>22657</v>
      </c>
      <c r="C6207" s="12" t="s">
        <v>1581</v>
      </c>
      <c r="H6207" s="1" t="s">
        <v>22658</v>
      </c>
      <c r="I6207" s="12" t="s">
        <v>22659</v>
      </c>
      <c r="J6207" s="12" t="s">
        <v>22445</v>
      </c>
      <c r="K6207" s="12" t="s">
        <v>22660</v>
      </c>
      <c r="L6207" s="12">
        <v>1903</v>
      </c>
      <c r="M6207" s="12" t="s">
        <v>69</v>
      </c>
      <c r="O6207" s="12" t="s">
        <v>22304</v>
      </c>
      <c r="AF6207" s="1"/>
      <c r="AG6207" s="12" t="s">
        <v>61</v>
      </c>
      <c r="AH6207" s="12" t="s">
        <v>62</v>
      </c>
      <c r="AJ6207" s="12" t="s">
        <v>63</v>
      </c>
      <c r="AK6207" s="12" t="s">
        <v>22639</v>
      </c>
      <c r="AL6207" s="12" t="s">
        <v>2712</v>
      </c>
      <c r="AO6207" s="12" t="s">
        <v>22661</v>
      </c>
      <c r="AP6207" s="12" t="s">
        <v>9786</v>
      </c>
    </row>
    <row r="6208" spans="1:44" ht="13.5" customHeight="1">
      <c r="A6208" s="1" t="s">
        <v>22401</v>
      </c>
      <c r="C6208" s="12" t="s">
        <v>1581</v>
      </c>
      <c r="H6208" s="1" t="s">
        <v>22402</v>
      </c>
      <c r="I6208" s="12" t="s">
        <v>22403</v>
      </c>
      <c r="J6208" s="12" t="s">
        <v>2168</v>
      </c>
      <c r="K6208" s="12" t="s">
        <v>22404</v>
      </c>
      <c r="L6208" s="12">
        <v>1852</v>
      </c>
      <c r="M6208" s="12" t="s">
        <v>69</v>
      </c>
      <c r="O6208" s="12" t="s">
        <v>22304</v>
      </c>
      <c r="AF6208" s="1"/>
      <c r="AG6208" s="12" t="s">
        <v>61</v>
      </c>
      <c r="AH6208" s="12" t="s">
        <v>62</v>
      </c>
      <c r="AJ6208" s="12" t="s">
        <v>63</v>
      </c>
      <c r="AK6208" s="12" t="s">
        <v>16767</v>
      </c>
      <c r="AL6208" s="12" t="s">
        <v>16674</v>
      </c>
      <c r="AO6208" s="12" t="s">
        <v>2207</v>
      </c>
      <c r="AP6208" s="12" t="s">
        <v>65</v>
      </c>
    </row>
    <row r="6209" spans="1:42" ht="13.5" customHeight="1">
      <c r="A6209" s="1" t="s">
        <v>22782</v>
      </c>
      <c r="C6209" s="12" t="s">
        <v>1581</v>
      </c>
      <c r="G6209" s="1" t="s">
        <v>22784</v>
      </c>
      <c r="H6209" s="1" t="s">
        <v>22783</v>
      </c>
      <c r="I6209" s="12" t="s">
        <v>22785</v>
      </c>
      <c r="J6209" s="12" t="s">
        <v>2168</v>
      </c>
      <c r="K6209" s="12" t="s">
        <v>22786</v>
      </c>
      <c r="L6209" s="12">
        <v>1984</v>
      </c>
      <c r="M6209" s="12" t="s">
        <v>69</v>
      </c>
      <c r="O6209" s="12" t="s">
        <v>22304</v>
      </c>
      <c r="AF6209" s="1"/>
      <c r="AG6209" s="12" t="s">
        <v>61</v>
      </c>
      <c r="AH6209" s="12" t="s">
        <v>62</v>
      </c>
      <c r="AJ6209" s="12" t="s">
        <v>63</v>
      </c>
      <c r="AK6209" s="12" t="s">
        <v>2181</v>
      </c>
      <c r="AL6209" s="12" t="s">
        <v>185</v>
      </c>
      <c r="AO6209" s="12" t="s">
        <v>3800</v>
      </c>
      <c r="AP6209" s="12" t="s">
        <v>22745</v>
      </c>
    </row>
    <row r="6210" spans="1:42" ht="13.5" customHeight="1">
      <c r="A6210" s="1" t="s">
        <v>22772</v>
      </c>
      <c r="C6210" s="12" t="s">
        <v>1581</v>
      </c>
      <c r="G6210" s="1" t="s">
        <v>22774</v>
      </c>
      <c r="H6210" s="1" t="s">
        <v>22773</v>
      </c>
      <c r="I6210" s="12" t="s">
        <v>22775</v>
      </c>
      <c r="J6210" s="12" t="s">
        <v>2168</v>
      </c>
      <c r="K6210" s="12" t="s">
        <v>22744</v>
      </c>
      <c r="L6210" s="12">
        <v>1984</v>
      </c>
      <c r="M6210" s="12" t="s">
        <v>69</v>
      </c>
      <c r="O6210" s="12" t="s">
        <v>22304</v>
      </c>
      <c r="AF6210" s="1"/>
      <c r="AG6210" s="12" t="s">
        <v>61</v>
      </c>
      <c r="AH6210" s="12" t="s">
        <v>62</v>
      </c>
      <c r="AJ6210" s="12" t="s">
        <v>63</v>
      </c>
      <c r="AK6210" s="12" t="s">
        <v>2181</v>
      </c>
      <c r="AL6210" s="12" t="s">
        <v>185</v>
      </c>
      <c r="AO6210" s="12" t="s">
        <v>22776</v>
      </c>
      <c r="AP6210" s="12" t="s">
        <v>22745</v>
      </c>
    </row>
    <row r="6211" spans="1:42" ht="13.5" customHeight="1">
      <c r="A6211" s="1" t="s">
        <v>22746</v>
      </c>
      <c r="C6211" s="12" t="s">
        <v>1581</v>
      </c>
      <c r="G6211" s="1" t="s">
        <v>22748</v>
      </c>
      <c r="H6211" s="1" t="s">
        <v>22747</v>
      </c>
      <c r="I6211" s="12" t="s">
        <v>22749</v>
      </c>
      <c r="J6211" s="12" t="s">
        <v>2168</v>
      </c>
      <c r="K6211" s="12" t="s">
        <v>22744</v>
      </c>
      <c r="L6211" s="12">
        <v>1984</v>
      </c>
      <c r="M6211" s="12" t="s">
        <v>69</v>
      </c>
      <c r="O6211" s="12" t="s">
        <v>22304</v>
      </c>
      <c r="AF6211" s="1"/>
      <c r="AG6211" s="12" t="s">
        <v>61</v>
      </c>
      <c r="AH6211" s="12" t="s">
        <v>62</v>
      </c>
      <c r="AJ6211" s="12" t="s">
        <v>63</v>
      </c>
      <c r="AK6211" s="12" t="s">
        <v>2181</v>
      </c>
      <c r="AL6211" s="12" t="s">
        <v>185</v>
      </c>
      <c r="AO6211" s="12" t="s">
        <v>11921</v>
      </c>
      <c r="AP6211" s="12" t="s">
        <v>22745</v>
      </c>
    </row>
    <row r="6212" spans="1:42" ht="13.5" customHeight="1">
      <c r="A6212" s="1" t="s">
        <v>22750</v>
      </c>
      <c r="C6212" s="12" t="s">
        <v>1581</v>
      </c>
      <c r="G6212" s="1" t="s">
        <v>22752</v>
      </c>
      <c r="H6212" s="1" t="s">
        <v>22751</v>
      </c>
      <c r="I6212" s="12" t="s">
        <v>22753</v>
      </c>
      <c r="J6212" s="12" t="s">
        <v>2168</v>
      </c>
      <c r="K6212" s="12" t="s">
        <v>22744</v>
      </c>
      <c r="L6212" s="12">
        <v>1984</v>
      </c>
      <c r="M6212" s="12" t="s">
        <v>69</v>
      </c>
      <c r="O6212" s="12" t="s">
        <v>22304</v>
      </c>
      <c r="AF6212" s="1"/>
      <c r="AG6212" s="12" t="s">
        <v>61</v>
      </c>
      <c r="AH6212" s="12" t="s">
        <v>62</v>
      </c>
      <c r="AJ6212" s="12" t="s">
        <v>63</v>
      </c>
      <c r="AK6212" s="12" t="s">
        <v>2181</v>
      </c>
      <c r="AL6212" s="12" t="s">
        <v>185</v>
      </c>
      <c r="AO6212" s="12" t="s">
        <v>11017</v>
      </c>
      <c r="AP6212" s="12" t="s">
        <v>22745</v>
      </c>
    </row>
    <row r="6213" spans="1:42" ht="13.5" customHeight="1">
      <c r="A6213" s="1" t="s">
        <v>22740</v>
      </c>
      <c r="C6213" s="12" t="s">
        <v>1581</v>
      </c>
      <c r="G6213" s="1" t="s">
        <v>22742</v>
      </c>
      <c r="H6213" s="1" t="s">
        <v>22741</v>
      </c>
      <c r="I6213" s="12" t="s">
        <v>22743</v>
      </c>
      <c r="J6213" s="12" t="s">
        <v>2168</v>
      </c>
      <c r="K6213" s="12" t="s">
        <v>22744</v>
      </c>
      <c r="L6213" s="12">
        <v>1984</v>
      </c>
      <c r="M6213" s="12" t="s">
        <v>69</v>
      </c>
      <c r="O6213" s="12" t="s">
        <v>22304</v>
      </c>
      <c r="AF6213" s="1"/>
      <c r="AG6213" s="12" t="s">
        <v>61</v>
      </c>
      <c r="AH6213" s="12" t="s">
        <v>62</v>
      </c>
      <c r="AJ6213" s="12" t="s">
        <v>63</v>
      </c>
      <c r="AK6213" s="12" t="s">
        <v>2181</v>
      </c>
      <c r="AL6213" s="12" t="s">
        <v>185</v>
      </c>
      <c r="AM6213" s="12" t="s">
        <v>22394</v>
      </c>
      <c r="AN6213" s="12" t="s">
        <v>22745</v>
      </c>
    </row>
    <row r="6214" spans="1:42" ht="13.5" customHeight="1">
      <c r="A6214" s="1" t="s">
        <v>22759</v>
      </c>
      <c r="C6214" s="12" t="s">
        <v>1581</v>
      </c>
      <c r="H6214" s="1" t="s">
        <v>22760</v>
      </c>
      <c r="I6214" s="12" t="s">
        <v>22761</v>
      </c>
      <c r="J6214" s="12" t="s">
        <v>2168</v>
      </c>
      <c r="K6214" s="12" t="s">
        <v>22762</v>
      </c>
      <c r="L6214" s="12">
        <v>1984</v>
      </c>
      <c r="M6214" s="12" t="s">
        <v>69</v>
      </c>
      <c r="O6214" s="12" t="s">
        <v>22304</v>
      </c>
      <c r="AF6214" s="1"/>
      <c r="AG6214" s="12" t="s">
        <v>61</v>
      </c>
      <c r="AH6214" s="12" t="s">
        <v>62</v>
      </c>
      <c r="AJ6214" s="12" t="s">
        <v>63</v>
      </c>
      <c r="AK6214" s="12" t="s">
        <v>2181</v>
      </c>
      <c r="AL6214" s="12" t="s">
        <v>185</v>
      </c>
      <c r="AO6214" s="12" t="s">
        <v>22763</v>
      </c>
      <c r="AP6214" s="12" t="s">
        <v>22745</v>
      </c>
    </row>
    <row r="6215" spans="1:42" ht="13.5" customHeight="1">
      <c r="A6215" s="1" t="s">
        <v>22369</v>
      </c>
      <c r="C6215" s="12" t="s">
        <v>1581</v>
      </c>
      <c r="H6215" s="1" t="s">
        <v>22370</v>
      </c>
      <c r="I6215" s="12" t="s">
        <v>22371</v>
      </c>
      <c r="J6215" s="12" t="s">
        <v>10858</v>
      </c>
      <c r="K6215" s="12" t="s">
        <v>22372</v>
      </c>
      <c r="L6215" s="12">
        <v>1923</v>
      </c>
      <c r="M6215" s="12" t="s">
        <v>69</v>
      </c>
      <c r="O6215" s="12" t="s">
        <v>22304</v>
      </c>
      <c r="AF6215" s="1"/>
      <c r="AG6215" s="12" t="s">
        <v>61</v>
      </c>
      <c r="AH6215" s="12" t="s">
        <v>62</v>
      </c>
      <c r="AJ6215" s="12" t="s">
        <v>63</v>
      </c>
      <c r="AK6215" s="12" t="s">
        <v>10871</v>
      </c>
      <c r="AL6215" s="12" t="s">
        <v>2861</v>
      </c>
      <c r="AO6215" s="12" t="s">
        <v>22373</v>
      </c>
      <c r="AP6215" s="12" t="s">
        <v>144</v>
      </c>
    </row>
    <row r="6216" spans="1:42" ht="13.5" customHeight="1">
      <c r="A6216" s="1" t="s">
        <v>22814</v>
      </c>
      <c r="C6216" s="12" t="s">
        <v>1581</v>
      </c>
      <c r="H6216" s="1" t="s">
        <v>22815</v>
      </c>
      <c r="I6216" s="12" t="s">
        <v>22816</v>
      </c>
      <c r="J6216" s="12" t="s">
        <v>4182</v>
      </c>
      <c r="K6216" s="12" t="s">
        <v>22817</v>
      </c>
      <c r="L6216" s="12">
        <v>1925</v>
      </c>
      <c r="M6216" s="12" t="s">
        <v>69</v>
      </c>
      <c r="O6216" s="12" t="s">
        <v>22304</v>
      </c>
      <c r="AF6216" s="1"/>
      <c r="AG6216" s="12" t="s">
        <v>61</v>
      </c>
      <c r="AH6216" s="12" t="s">
        <v>62</v>
      </c>
      <c r="AJ6216" s="12" t="s">
        <v>63</v>
      </c>
      <c r="AK6216" s="12" t="s">
        <v>22818</v>
      </c>
      <c r="AL6216" s="12" t="s">
        <v>4178</v>
      </c>
    </row>
    <row r="6217" spans="1:42" ht="13.5" customHeight="1">
      <c r="A6217" s="1" t="s">
        <v>22805</v>
      </c>
      <c r="C6217" s="12" t="s">
        <v>1581</v>
      </c>
      <c r="H6217" s="1" t="s">
        <v>22806</v>
      </c>
      <c r="I6217" s="12" t="s">
        <v>22807</v>
      </c>
      <c r="J6217" s="12" t="s">
        <v>4182</v>
      </c>
      <c r="K6217" s="12" t="s">
        <v>4197</v>
      </c>
      <c r="L6217" s="12">
        <v>1925</v>
      </c>
      <c r="M6217" s="12" t="s">
        <v>69</v>
      </c>
      <c r="O6217" s="12" t="s">
        <v>22304</v>
      </c>
      <c r="AF6217" s="1"/>
      <c r="AG6217" s="12" t="s">
        <v>61</v>
      </c>
      <c r="AH6217" s="12" t="s">
        <v>62</v>
      </c>
      <c r="AJ6217" s="12" t="s">
        <v>63</v>
      </c>
      <c r="AK6217" s="12" t="s">
        <v>22808</v>
      </c>
      <c r="AL6217" s="12" t="s">
        <v>4178</v>
      </c>
    </row>
    <row r="6218" spans="1:42" ht="13.5" customHeight="1">
      <c r="A6218" s="1" t="s">
        <v>22506</v>
      </c>
      <c r="C6218" s="12" t="s">
        <v>1581</v>
      </c>
      <c r="H6218" s="4" t="s">
        <v>22507</v>
      </c>
      <c r="I6218" s="12" t="s">
        <v>22508</v>
      </c>
      <c r="J6218" s="12" t="s">
        <v>4182</v>
      </c>
      <c r="K6218" s="12" t="s">
        <v>5887</v>
      </c>
      <c r="L6218" s="12">
        <v>1905</v>
      </c>
      <c r="M6218" s="12" t="s">
        <v>69</v>
      </c>
      <c r="O6218" s="12" t="s">
        <v>22304</v>
      </c>
      <c r="AF6218" s="1"/>
      <c r="AG6218" s="12" t="s">
        <v>61</v>
      </c>
      <c r="AH6218" s="12" t="s">
        <v>62</v>
      </c>
      <c r="AJ6218" s="12" t="s">
        <v>63</v>
      </c>
      <c r="AK6218" s="12" t="s">
        <v>22509</v>
      </c>
      <c r="AL6218" s="12" t="s">
        <v>2165</v>
      </c>
    </row>
    <row r="6219" spans="1:42" ht="13.5" customHeight="1">
      <c r="A6219" s="1" t="s">
        <v>31820</v>
      </c>
      <c r="C6219" s="12" t="s">
        <v>1581</v>
      </c>
      <c r="H6219" s="1" t="s">
        <v>31821</v>
      </c>
      <c r="I6219" s="12" t="s">
        <v>31822</v>
      </c>
      <c r="J6219" s="12" t="s">
        <v>5440</v>
      </c>
      <c r="K6219" s="12" t="s">
        <v>31823</v>
      </c>
      <c r="L6219" s="12">
        <v>1998</v>
      </c>
      <c r="M6219" s="12" t="s">
        <v>69</v>
      </c>
      <c r="O6219" s="12" t="s">
        <v>22304</v>
      </c>
      <c r="AF6219" s="1"/>
      <c r="AG6219" s="12" t="s">
        <v>61</v>
      </c>
      <c r="AH6219" s="12" t="s">
        <v>62</v>
      </c>
      <c r="AJ6219" s="12" t="s">
        <v>63</v>
      </c>
      <c r="AK6219" s="12" t="s">
        <v>5453</v>
      </c>
      <c r="AL6219" s="12" t="s">
        <v>273</v>
      </c>
      <c r="AM6219" s="12" t="s">
        <v>31824</v>
      </c>
      <c r="AN6219" s="12" t="s">
        <v>31825</v>
      </c>
    </row>
    <row r="6220" spans="1:42" ht="13.5" customHeight="1">
      <c r="A6220" s="1" t="s">
        <v>31796</v>
      </c>
      <c r="C6220" s="12" t="s">
        <v>1581</v>
      </c>
      <c r="H6220" s="1" t="s">
        <v>31797</v>
      </c>
      <c r="I6220" s="12" t="s">
        <v>31798</v>
      </c>
      <c r="J6220" s="12" t="s">
        <v>4861</v>
      </c>
      <c r="K6220" s="12" t="s">
        <v>22408</v>
      </c>
      <c r="L6220" s="12">
        <v>1852</v>
      </c>
      <c r="M6220" s="12" t="s">
        <v>69</v>
      </c>
      <c r="O6220" s="12" t="s">
        <v>22304</v>
      </c>
      <c r="AF6220" s="1"/>
      <c r="AG6220" s="12" t="s">
        <v>61</v>
      </c>
      <c r="AH6220" s="12" t="s">
        <v>62</v>
      </c>
      <c r="AJ6220" s="12" t="s">
        <v>63</v>
      </c>
      <c r="AK6220" s="12" t="s">
        <v>27207</v>
      </c>
      <c r="AL6220" s="12" t="s">
        <v>489</v>
      </c>
      <c r="AO6220" s="12" t="s">
        <v>14342</v>
      </c>
      <c r="AP6220" s="12" t="s">
        <v>65</v>
      </c>
    </row>
    <row r="6221" spans="1:42" ht="13.5" customHeight="1">
      <c r="A6221" s="1" t="s">
        <v>22710</v>
      </c>
      <c r="C6221" s="12" t="s">
        <v>1581</v>
      </c>
      <c r="H6221" s="1" t="s">
        <v>22711</v>
      </c>
      <c r="I6221" s="12" t="s">
        <v>22712</v>
      </c>
      <c r="J6221" s="12" t="s">
        <v>22713</v>
      </c>
      <c r="K6221" s="12" t="s">
        <v>22714</v>
      </c>
      <c r="L6221" s="12">
        <v>1909</v>
      </c>
      <c r="M6221" s="12" t="s">
        <v>69</v>
      </c>
      <c r="O6221" s="12" t="s">
        <v>22304</v>
      </c>
      <c r="AF6221" s="1"/>
      <c r="AG6221" s="12" t="s">
        <v>61</v>
      </c>
      <c r="AH6221" s="12" t="s">
        <v>62</v>
      </c>
      <c r="AJ6221" s="12" t="s">
        <v>63</v>
      </c>
      <c r="AK6221" s="12" t="s">
        <v>22715</v>
      </c>
      <c r="AL6221" s="12" t="s">
        <v>10813</v>
      </c>
    </row>
    <row r="6222" spans="1:42" ht="13.5" customHeight="1">
      <c r="A6222" s="1" t="s">
        <v>22647</v>
      </c>
      <c r="C6222" s="12" t="s">
        <v>1581</v>
      </c>
      <c r="H6222" s="1" t="s">
        <v>22648</v>
      </c>
      <c r="I6222" s="12" t="s">
        <v>22649</v>
      </c>
      <c r="J6222" s="12" t="s">
        <v>22445</v>
      </c>
      <c r="K6222" s="12" t="s">
        <v>22650</v>
      </c>
      <c r="L6222" s="12">
        <v>1918</v>
      </c>
      <c r="M6222" s="12" t="s">
        <v>69</v>
      </c>
      <c r="O6222" s="12" t="s">
        <v>22304</v>
      </c>
      <c r="AF6222" s="1"/>
      <c r="AG6222" s="12" t="s">
        <v>61</v>
      </c>
      <c r="AH6222" s="12" t="s">
        <v>62</v>
      </c>
      <c r="AJ6222" s="12" t="s">
        <v>63</v>
      </c>
      <c r="AK6222" s="12" t="s">
        <v>22639</v>
      </c>
      <c r="AL6222" s="12" t="s">
        <v>2712</v>
      </c>
      <c r="AO6222" s="12" t="s">
        <v>22071</v>
      </c>
      <c r="AP6222" s="12" t="s">
        <v>11359</v>
      </c>
    </row>
    <row r="6223" spans="1:42" ht="13.5" customHeight="1">
      <c r="A6223" s="1" t="s">
        <v>22448</v>
      </c>
      <c r="C6223" s="12" t="s">
        <v>1581</v>
      </c>
      <c r="H6223" s="1" t="s">
        <v>22449</v>
      </c>
      <c r="I6223" s="12" t="s">
        <v>22450</v>
      </c>
      <c r="J6223" s="12" t="s">
        <v>22445</v>
      </c>
      <c r="K6223" s="12" t="s">
        <v>22451</v>
      </c>
      <c r="L6223" s="12">
        <v>1918</v>
      </c>
      <c r="M6223" s="12" t="s">
        <v>69</v>
      </c>
      <c r="O6223" s="12" t="s">
        <v>22304</v>
      </c>
      <c r="AF6223" s="1"/>
      <c r="AG6223" s="12" t="s">
        <v>61</v>
      </c>
      <c r="AH6223" s="12" t="s">
        <v>62</v>
      </c>
      <c r="AJ6223" s="12" t="s">
        <v>63</v>
      </c>
      <c r="AK6223" s="12" t="s">
        <v>22447</v>
      </c>
      <c r="AL6223" s="12" t="s">
        <v>11359</v>
      </c>
      <c r="AO6223" s="12" t="s">
        <v>22452</v>
      </c>
      <c r="AP6223" s="12" t="s">
        <v>11359</v>
      </c>
    </row>
    <row r="6224" spans="1:42" ht="13.5" customHeight="1">
      <c r="A6224" s="1" t="s">
        <v>31725</v>
      </c>
      <c r="C6224" s="12" t="s">
        <v>1581</v>
      </c>
      <c r="H6224" s="4" t="s">
        <v>31726</v>
      </c>
      <c r="I6224" s="12" t="s">
        <v>31727</v>
      </c>
      <c r="J6224" s="12" t="s">
        <v>4182</v>
      </c>
      <c r="K6224" s="12" t="s">
        <v>25230</v>
      </c>
      <c r="L6224" s="12">
        <v>1896</v>
      </c>
      <c r="M6224" s="12" t="s">
        <v>69</v>
      </c>
      <c r="O6224" s="12" t="s">
        <v>22304</v>
      </c>
      <c r="AF6224" s="1"/>
      <c r="AG6224" s="12" t="s">
        <v>61</v>
      </c>
      <c r="AH6224" s="12" t="s">
        <v>62</v>
      </c>
      <c r="AJ6224" s="12" t="s">
        <v>63</v>
      </c>
      <c r="AK6224" s="12" t="s">
        <v>31728</v>
      </c>
      <c r="AL6224" s="12" t="s">
        <v>25232</v>
      </c>
    </row>
    <row r="6225" spans="1:42" ht="13.5" customHeight="1">
      <c r="A6225" s="1" t="s">
        <v>22791</v>
      </c>
      <c r="C6225" s="12" t="s">
        <v>1581</v>
      </c>
      <c r="G6225" s="1" t="s">
        <v>22792</v>
      </c>
      <c r="I6225" s="12" t="s">
        <v>22793</v>
      </c>
      <c r="J6225" s="12" t="s">
        <v>2168</v>
      </c>
      <c r="K6225" s="12" t="s">
        <v>22794</v>
      </c>
      <c r="L6225" s="12">
        <v>1765</v>
      </c>
      <c r="M6225" s="12" t="s">
        <v>69</v>
      </c>
      <c r="O6225" s="12" t="s">
        <v>22304</v>
      </c>
      <c r="AF6225" s="1"/>
      <c r="AG6225" s="12" t="s">
        <v>61</v>
      </c>
      <c r="AH6225" s="12" t="s">
        <v>62</v>
      </c>
      <c r="AJ6225" s="12" t="s">
        <v>63</v>
      </c>
      <c r="AK6225" s="12" t="s">
        <v>22795</v>
      </c>
      <c r="AL6225" s="12" t="s">
        <v>20630</v>
      </c>
    </row>
    <row r="6226" spans="1:42" ht="13.5" customHeight="1">
      <c r="A6226" s="1" t="s">
        <v>22533</v>
      </c>
      <c r="C6226" s="12" t="s">
        <v>1581</v>
      </c>
      <c r="G6226" s="1" t="s">
        <v>13877</v>
      </c>
      <c r="I6226" s="12" t="s">
        <v>22534</v>
      </c>
      <c r="J6226" s="12" t="s">
        <v>22535</v>
      </c>
      <c r="K6226" s="12" t="s">
        <v>22536</v>
      </c>
      <c r="L6226" s="12">
        <v>1819</v>
      </c>
      <c r="M6226" s="12" t="s">
        <v>69</v>
      </c>
      <c r="O6226" s="12" t="s">
        <v>22304</v>
      </c>
      <c r="AF6226" s="1"/>
      <c r="AG6226" s="12" t="s">
        <v>61</v>
      </c>
      <c r="AH6226" s="12" t="s">
        <v>62</v>
      </c>
      <c r="AJ6226" s="12" t="s">
        <v>63</v>
      </c>
      <c r="AK6226" s="12" t="s">
        <v>16694</v>
      </c>
      <c r="AL6226" s="12" t="s">
        <v>8926</v>
      </c>
    </row>
    <row r="6227" spans="1:42" ht="13.5" customHeight="1">
      <c r="A6227" s="1" t="s">
        <v>22315</v>
      </c>
      <c r="C6227" s="12" t="s">
        <v>1581</v>
      </c>
      <c r="I6227" s="12" t="s">
        <v>22316</v>
      </c>
      <c r="J6227" s="12" t="s">
        <v>2168</v>
      </c>
      <c r="K6227" s="12" t="s">
        <v>22317</v>
      </c>
      <c r="L6227" s="12">
        <v>1768</v>
      </c>
      <c r="M6227" s="12" t="s">
        <v>69</v>
      </c>
      <c r="O6227" s="12" t="s">
        <v>22304</v>
      </c>
      <c r="AF6227" s="1"/>
      <c r="AJ6227" s="12" t="s">
        <v>22307</v>
      </c>
      <c r="AK6227" s="12" t="s">
        <v>16367</v>
      </c>
      <c r="AL6227" s="12" t="s">
        <v>4773</v>
      </c>
    </row>
    <row r="6228" spans="1:42" ht="13.5" customHeight="1">
      <c r="A6228" s="1" t="s">
        <v>22334</v>
      </c>
      <c r="B6228" s="12" t="s">
        <v>22335</v>
      </c>
      <c r="C6228" s="12" t="s">
        <v>1581</v>
      </c>
      <c r="I6228" s="12" t="s">
        <v>22336</v>
      </c>
      <c r="J6228" s="12" t="s">
        <v>5440</v>
      </c>
      <c r="K6228" s="12" t="s">
        <v>22337</v>
      </c>
      <c r="L6228" s="12">
        <v>1821</v>
      </c>
      <c r="M6228" s="12" t="s">
        <v>69</v>
      </c>
      <c r="O6228" s="12" t="s">
        <v>22304</v>
      </c>
      <c r="AF6228" s="1"/>
      <c r="AJ6228" s="12" t="s">
        <v>22332</v>
      </c>
      <c r="AK6228" s="12" t="s">
        <v>5453</v>
      </c>
      <c r="AL6228" s="12" t="s">
        <v>22338</v>
      </c>
    </row>
    <row r="6229" spans="1:42" ht="13.5" customHeight="1">
      <c r="A6229" s="1" t="s">
        <v>22339</v>
      </c>
      <c r="C6229" s="12" t="s">
        <v>1581</v>
      </c>
      <c r="E6229" s="12" t="s">
        <v>13500</v>
      </c>
      <c r="I6229" s="12" t="s">
        <v>22340</v>
      </c>
      <c r="J6229" s="12" t="s">
        <v>12834</v>
      </c>
      <c r="K6229" s="12" t="s">
        <v>22341</v>
      </c>
      <c r="L6229" s="12">
        <v>1852</v>
      </c>
      <c r="M6229" s="12" t="s">
        <v>69</v>
      </c>
      <c r="O6229" s="12" t="s">
        <v>22304</v>
      </c>
      <c r="AF6229" s="1"/>
      <c r="AJ6229" s="12" t="s">
        <v>22332</v>
      </c>
      <c r="AK6229" s="12" t="s">
        <v>4245</v>
      </c>
      <c r="AL6229" s="12" t="s">
        <v>2839</v>
      </c>
    </row>
    <row r="6230" spans="1:42" ht="13.5" customHeight="1">
      <c r="A6230" s="1" t="s">
        <v>22412</v>
      </c>
      <c r="C6230" s="12" t="s">
        <v>1581</v>
      </c>
      <c r="I6230" s="12" t="s">
        <v>22413</v>
      </c>
      <c r="J6230" s="12" t="s">
        <v>495</v>
      </c>
      <c r="K6230" s="12" t="s">
        <v>22414</v>
      </c>
      <c r="L6230" s="12">
        <v>1840</v>
      </c>
      <c r="M6230" s="12" t="s">
        <v>69</v>
      </c>
      <c r="O6230" s="12" t="s">
        <v>22304</v>
      </c>
      <c r="AF6230" s="1"/>
      <c r="AG6230" s="12" t="s">
        <v>61</v>
      </c>
      <c r="AH6230" s="12" t="s">
        <v>62</v>
      </c>
      <c r="AJ6230" s="12" t="s">
        <v>63</v>
      </c>
      <c r="AK6230" s="12" t="s">
        <v>22415</v>
      </c>
      <c r="AL6230" s="12" t="s">
        <v>22416</v>
      </c>
    </row>
    <row r="6231" spans="1:42" ht="13.5" customHeight="1">
      <c r="A6231" s="1" t="s">
        <v>22417</v>
      </c>
      <c r="C6231" s="12" t="s">
        <v>1581</v>
      </c>
      <c r="I6231" s="12" t="s">
        <v>22418</v>
      </c>
      <c r="J6231" s="12" t="s">
        <v>4228</v>
      </c>
      <c r="K6231" s="12" t="s">
        <v>22419</v>
      </c>
      <c r="L6231" s="12">
        <v>1852</v>
      </c>
      <c r="M6231" s="12" t="s">
        <v>69</v>
      </c>
      <c r="O6231" s="12" t="s">
        <v>22304</v>
      </c>
      <c r="AF6231" s="1"/>
      <c r="AG6231" s="12" t="s">
        <v>61</v>
      </c>
      <c r="AH6231" s="12" t="s">
        <v>62</v>
      </c>
      <c r="AJ6231" s="12" t="s">
        <v>63</v>
      </c>
      <c r="AK6231" s="12" t="s">
        <v>22420</v>
      </c>
      <c r="AL6231" s="12" t="s">
        <v>22421</v>
      </c>
    </row>
    <row r="6232" spans="1:42" ht="13.5" customHeight="1">
      <c r="A6232" s="1" t="s">
        <v>22481</v>
      </c>
      <c r="C6232" s="12" t="s">
        <v>1581</v>
      </c>
      <c r="F6232" s="12" t="s">
        <v>13513</v>
      </c>
      <c r="I6232" s="12" t="s">
        <v>22482</v>
      </c>
      <c r="J6232" s="12" t="s">
        <v>3942</v>
      </c>
      <c r="K6232" s="12" t="s">
        <v>22483</v>
      </c>
      <c r="L6232" s="12">
        <v>1904</v>
      </c>
      <c r="M6232" s="12" t="s">
        <v>69</v>
      </c>
      <c r="O6232" s="12" t="s">
        <v>22304</v>
      </c>
      <c r="AF6232" s="1"/>
      <c r="AG6232" s="12" t="s">
        <v>61</v>
      </c>
      <c r="AH6232" s="12" t="s">
        <v>62</v>
      </c>
      <c r="AJ6232" s="12" t="s">
        <v>63</v>
      </c>
      <c r="AK6232" s="12" t="s">
        <v>3952</v>
      </c>
      <c r="AL6232" s="12" t="s">
        <v>2861</v>
      </c>
    </row>
    <row r="6233" spans="1:42" ht="13.5" customHeight="1">
      <c r="A6233" s="1" t="s">
        <v>22516</v>
      </c>
      <c r="C6233" s="12" t="s">
        <v>1581</v>
      </c>
      <c r="I6233" s="12" t="s">
        <v>22517</v>
      </c>
      <c r="J6233" s="12" t="s">
        <v>22518</v>
      </c>
      <c r="K6233" s="12" t="s">
        <v>22519</v>
      </c>
      <c r="L6233" s="12">
        <v>1952</v>
      </c>
      <c r="M6233" s="12" t="s">
        <v>69</v>
      </c>
      <c r="O6233" s="12" t="s">
        <v>22304</v>
      </c>
      <c r="AF6233" s="1"/>
      <c r="AG6233" s="12" t="s">
        <v>61</v>
      </c>
      <c r="AH6233" s="12" t="s">
        <v>62</v>
      </c>
      <c r="AJ6233" s="12" t="s">
        <v>63</v>
      </c>
      <c r="AK6233" s="12" t="s">
        <v>22520</v>
      </c>
      <c r="AL6233" s="12" t="s">
        <v>4999</v>
      </c>
    </row>
    <row r="6234" spans="1:42" ht="13.5" customHeight="1">
      <c r="A6234" s="1" t="s">
        <v>22602</v>
      </c>
      <c r="C6234" s="12" t="s">
        <v>1581</v>
      </c>
      <c r="F6234" s="12" t="s">
        <v>13513</v>
      </c>
      <c r="I6234" s="12" t="s">
        <v>22603</v>
      </c>
      <c r="J6234" s="12" t="s">
        <v>22477</v>
      </c>
      <c r="L6234" s="12" t="s">
        <v>66</v>
      </c>
      <c r="M6234" s="12" t="s">
        <v>69</v>
      </c>
      <c r="O6234" s="12" t="s">
        <v>22304</v>
      </c>
      <c r="AF6234" s="1"/>
      <c r="AG6234" s="12" t="s">
        <v>61</v>
      </c>
      <c r="AH6234" s="12" t="s">
        <v>62</v>
      </c>
      <c r="AJ6234" s="12" t="s">
        <v>63</v>
      </c>
      <c r="AK6234" s="12" t="s">
        <v>22479</v>
      </c>
      <c r="AL6234" s="12" t="s">
        <v>2861</v>
      </c>
    </row>
    <row r="6235" spans="1:42" ht="13.5" customHeight="1">
      <c r="A6235" s="1" t="s">
        <v>22769</v>
      </c>
      <c r="C6235" s="12" t="s">
        <v>1581</v>
      </c>
      <c r="I6235" s="12" t="s">
        <v>22770</v>
      </c>
      <c r="J6235" s="12" t="s">
        <v>2168</v>
      </c>
      <c r="K6235" s="12" t="s">
        <v>10548</v>
      </c>
      <c r="L6235" s="12">
        <v>1805</v>
      </c>
      <c r="M6235" s="12" t="s">
        <v>69</v>
      </c>
      <c r="O6235" s="12" t="s">
        <v>22304</v>
      </c>
      <c r="AF6235" s="1"/>
      <c r="AG6235" s="12" t="s">
        <v>61</v>
      </c>
      <c r="AH6235" s="12" t="s">
        <v>62</v>
      </c>
      <c r="AJ6235" s="12" t="s">
        <v>63</v>
      </c>
      <c r="AK6235" s="12" t="s">
        <v>2181</v>
      </c>
      <c r="AL6235" s="12" t="s">
        <v>185</v>
      </c>
      <c r="AO6235" s="12" t="s">
        <v>22771</v>
      </c>
      <c r="AP6235" s="12" t="s">
        <v>10559</v>
      </c>
    </row>
    <row r="6236" spans="1:42" ht="13.5" customHeight="1">
      <c r="A6236" s="1" t="s">
        <v>22796</v>
      </c>
      <c r="C6236" s="12" t="s">
        <v>1581</v>
      </c>
      <c r="I6236" s="12" t="s">
        <v>22797</v>
      </c>
      <c r="J6236" s="12" t="s">
        <v>22798</v>
      </c>
      <c r="K6236" s="12" t="s">
        <v>22459</v>
      </c>
      <c r="L6236" s="12">
        <v>1813</v>
      </c>
      <c r="M6236" s="12" t="s">
        <v>69</v>
      </c>
      <c r="O6236" s="12" t="s">
        <v>22304</v>
      </c>
      <c r="AF6236" s="1"/>
      <c r="AG6236" s="12" t="s">
        <v>61</v>
      </c>
      <c r="AH6236" s="12" t="s">
        <v>62</v>
      </c>
      <c r="AJ6236" s="12" t="s">
        <v>63</v>
      </c>
      <c r="AK6236" s="12" t="s">
        <v>22799</v>
      </c>
      <c r="AL6236" s="12" t="s">
        <v>65</v>
      </c>
    </row>
    <row r="6237" spans="1:42" ht="13.5" customHeight="1">
      <c r="A6237" s="1" t="s">
        <v>22828</v>
      </c>
      <c r="C6237" s="12" t="s">
        <v>1581</v>
      </c>
      <c r="E6237" s="12" t="s">
        <v>13843</v>
      </c>
      <c r="I6237" s="12" t="s">
        <v>22829</v>
      </c>
      <c r="J6237" s="12" t="s">
        <v>5619</v>
      </c>
      <c r="K6237" s="12" t="s">
        <v>5620</v>
      </c>
      <c r="L6237" s="12">
        <v>1852</v>
      </c>
      <c r="M6237" s="12" t="s">
        <v>69</v>
      </c>
      <c r="O6237" s="12" t="s">
        <v>22304</v>
      </c>
      <c r="AF6237" s="1"/>
      <c r="AG6237" s="12" t="s">
        <v>61</v>
      </c>
      <c r="AH6237" s="12" t="s">
        <v>62</v>
      </c>
      <c r="AJ6237" s="12" t="s">
        <v>63</v>
      </c>
      <c r="AK6237" s="12" t="s">
        <v>22830</v>
      </c>
      <c r="AL6237" s="12" t="s">
        <v>65</v>
      </c>
    </row>
    <row r="6238" spans="1:42" ht="13.5" customHeight="1">
      <c r="A6238" s="1" t="s">
        <v>22912</v>
      </c>
      <c r="C6238" s="12" t="s">
        <v>1581</v>
      </c>
      <c r="I6238" s="12" t="s">
        <v>22913</v>
      </c>
      <c r="J6238" s="12" t="s">
        <v>4182</v>
      </c>
      <c r="K6238" s="12" t="s">
        <v>22914</v>
      </c>
      <c r="L6238" s="12">
        <v>2009</v>
      </c>
      <c r="M6238" s="12" t="s">
        <v>69</v>
      </c>
      <c r="O6238" s="12" t="s">
        <v>22304</v>
      </c>
      <c r="AF6238" s="1"/>
      <c r="AG6238" s="12" t="s">
        <v>61</v>
      </c>
      <c r="AH6238" s="12" t="s">
        <v>62</v>
      </c>
      <c r="AJ6238" s="12" t="s">
        <v>63</v>
      </c>
      <c r="AK6238" s="12" t="s">
        <v>22915</v>
      </c>
      <c r="AL6238" s="12" t="s">
        <v>22916</v>
      </c>
    </row>
    <row r="6239" spans="1:42" ht="13.5" customHeight="1">
      <c r="A6239" s="1" t="s">
        <v>31717</v>
      </c>
      <c r="C6239" s="12" t="s">
        <v>1581</v>
      </c>
      <c r="I6239" s="12" t="s">
        <v>31718</v>
      </c>
      <c r="J6239" s="12" t="s">
        <v>22445</v>
      </c>
      <c r="K6239" s="12" t="s">
        <v>31719</v>
      </c>
      <c r="L6239" s="12">
        <v>1983</v>
      </c>
      <c r="M6239" s="12" t="s">
        <v>69</v>
      </c>
      <c r="O6239" s="12" t="s">
        <v>22304</v>
      </c>
      <c r="AF6239" s="1"/>
      <c r="AG6239" s="12" t="s">
        <v>61</v>
      </c>
      <c r="AH6239" s="12" t="s">
        <v>62</v>
      </c>
      <c r="AJ6239" s="12" t="s">
        <v>63</v>
      </c>
      <c r="AK6239" s="12" t="s">
        <v>31720</v>
      </c>
      <c r="AL6239" s="12" t="s">
        <v>21835</v>
      </c>
    </row>
    <row r="6240" spans="1:42" ht="13.5" customHeight="1">
      <c r="A6240" s="1" t="s">
        <v>31749</v>
      </c>
      <c r="C6240" s="12" t="s">
        <v>1581</v>
      </c>
      <c r="F6240" s="12" t="s">
        <v>14383</v>
      </c>
      <c r="I6240" s="12" t="s">
        <v>31750</v>
      </c>
      <c r="J6240" s="12" t="s">
        <v>31751</v>
      </c>
      <c r="K6240" s="12" t="s">
        <v>20991</v>
      </c>
      <c r="L6240" s="12">
        <v>1841</v>
      </c>
      <c r="M6240" s="12" t="s">
        <v>69</v>
      </c>
      <c r="O6240" s="12" t="s">
        <v>22304</v>
      </c>
      <c r="AF6240" s="1"/>
      <c r="AG6240" s="12" t="s">
        <v>61</v>
      </c>
      <c r="AH6240" s="12" t="s">
        <v>62</v>
      </c>
      <c r="AJ6240" s="12" t="s">
        <v>63</v>
      </c>
      <c r="AK6240" s="12" t="s">
        <v>31752</v>
      </c>
      <c r="AL6240" s="12" t="s">
        <v>3670</v>
      </c>
    </row>
    <row r="6241" spans="1:44" ht="13.5" customHeight="1">
      <c r="A6241" s="1" t="s">
        <v>31816</v>
      </c>
      <c r="C6241" s="12" t="s">
        <v>1581</v>
      </c>
      <c r="I6241" s="12" t="s">
        <v>31817</v>
      </c>
      <c r="J6241" s="12" t="s">
        <v>22518</v>
      </c>
      <c r="K6241" s="12" t="s">
        <v>31818</v>
      </c>
      <c r="L6241" s="12">
        <v>1940</v>
      </c>
      <c r="M6241" s="12" t="s">
        <v>69</v>
      </c>
      <c r="O6241" s="12" t="s">
        <v>22304</v>
      </c>
      <c r="AF6241" s="1"/>
      <c r="AG6241" s="12" t="s">
        <v>61</v>
      </c>
      <c r="AH6241" s="12" t="s">
        <v>62</v>
      </c>
      <c r="AJ6241" s="12" t="s">
        <v>63</v>
      </c>
      <c r="AK6241" s="12" t="s">
        <v>31819</v>
      </c>
      <c r="AL6241" s="12" t="s">
        <v>5080</v>
      </c>
    </row>
    <row r="6242" spans="1:44" ht="13.5" customHeight="1">
      <c r="A6242" s="1" t="s">
        <v>22641</v>
      </c>
      <c r="B6242" s="12" t="s">
        <v>22642</v>
      </c>
      <c r="C6242" s="12" t="s">
        <v>1581</v>
      </c>
      <c r="I6242" s="12" t="s">
        <v>22643</v>
      </c>
      <c r="J6242" s="12" t="s">
        <v>22445</v>
      </c>
      <c r="K6242" s="12" t="s">
        <v>22638</v>
      </c>
      <c r="L6242" s="12">
        <v>1918</v>
      </c>
      <c r="M6242" s="12" t="s">
        <v>69</v>
      </c>
      <c r="O6242" s="12" t="s">
        <v>22304</v>
      </c>
      <c r="AF6242" s="1"/>
      <c r="AG6242" s="12" t="s">
        <v>61</v>
      </c>
      <c r="AH6242" s="12" t="s">
        <v>62</v>
      </c>
      <c r="AJ6242" s="12" t="s">
        <v>63</v>
      </c>
      <c r="AK6242" s="12" t="s">
        <v>22639</v>
      </c>
      <c r="AL6242" s="12" t="s">
        <v>2712</v>
      </c>
      <c r="AQ6242" s="12" t="s">
        <v>8459</v>
      </c>
      <c r="AR6242" s="12" t="s">
        <v>11359</v>
      </c>
    </row>
    <row r="6243" spans="1:44" ht="13.5" customHeight="1">
      <c r="A6243" s="1" t="s">
        <v>22644</v>
      </c>
      <c r="B6243" s="12" t="s">
        <v>22645</v>
      </c>
      <c r="C6243" s="12" t="s">
        <v>1581</v>
      </c>
      <c r="I6243" s="12" t="s">
        <v>22646</v>
      </c>
      <c r="J6243" s="12" t="s">
        <v>22445</v>
      </c>
      <c r="K6243" s="12" t="s">
        <v>22638</v>
      </c>
      <c r="L6243" s="12">
        <v>1918</v>
      </c>
      <c r="M6243" s="12" t="s">
        <v>69</v>
      </c>
      <c r="O6243" s="12" t="s">
        <v>22304</v>
      </c>
      <c r="AF6243" s="1"/>
      <c r="AG6243" s="12" t="s">
        <v>61</v>
      </c>
      <c r="AH6243" s="12" t="s">
        <v>62</v>
      </c>
      <c r="AJ6243" s="12" t="s">
        <v>63</v>
      </c>
      <c r="AK6243" s="12" t="s">
        <v>22639</v>
      </c>
      <c r="AL6243" s="12" t="s">
        <v>2712</v>
      </c>
      <c r="AQ6243" s="12" t="s">
        <v>17446</v>
      </c>
      <c r="AR6243" s="12" t="s">
        <v>11359</v>
      </c>
    </row>
    <row r="6244" spans="1:44" ht="13.5" customHeight="1">
      <c r="A6244" s="1" t="s">
        <v>31882</v>
      </c>
      <c r="C6244" s="12" t="s">
        <v>1581</v>
      </c>
      <c r="H6244" s="1" t="s">
        <v>31883</v>
      </c>
      <c r="I6244" s="12" t="s">
        <v>31884</v>
      </c>
      <c r="J6244" s="12" t="s">
        <v>4151</v>
      </c>
      <c r="K6244" s="12" t="s">
        <v>8708</v>
      </c>
      <c r="L6244" s="12">
        <v>1898</v>
      </c>
      <c r="M6244" s="12" t="s">
        <v>4114</v>
      </c>
      <c r="N6244" s="12" t="s">
        <v>4114</v>
      </c>
      <c r="O6244" s="12" t="s">
        <v>4115</v>
      </c>
      <c r="AF6244" s="1"/>
      <c r="AG6244" s="12" t="s">
        <v>61</v>
      </c>
      <c r="AH6244" s="12" t="s">
        <v>62</v>
      </c>
      <c r="AJ6244" s="12" t="s">
        <v>63</v>
      </c>
      <c r="AK6244" s="12" t="s">
        <v>31885</v>
      </c>
      <c r="AL6244" s="12" t="s">
        <v>909</v>
      </c>
    </row>
    <row r="6245" spans="1:44" ht="13.5" customHeight="1">
      <c r="A6245" s="1" t="s">
        <v>31874</v>
      </c>
      <c r="C6245" s="12" t="s">
        <v>1581</v>
      </c>
      <c r="F6245" s="12" t="s">
        <v>4128</v>
      </c>
      <c r="H6245" s="1" t="s">
        <v>31875</v>
      </c>
      <c r="I6245" s="12" t="s">
        <v>31876</v>
      </c>
      <c r="J6245" s="12" t="s">
        <v>4116</v>
      </c>
      <c r="K6245" s="12" t="s">
        <v>31877</v>
      </c>
      <c r="L6245" s="12">
        <v>1829</v>
      </c>
      <c r="M6245" s="12" t="s">
        <v>4114</v>
      </c>
      <c r="N6245" s="12" t="s">
        <v>4114</v>
      </c>
      <c r="O6245" s="12" t="s">
        <v>4115</v>
      </c>
      <c r="AF6245" s="1"/>
      <c r="AG6245" s="12" t="s">
        <v>61</v>
      </c>
      <c r="AH6245" s="12" t="s">
        <v>62</v>
      </c>
      <c r="AJ6245" s="12" t="s">
        <v>63</v>
      </c>
      <c r="AK6245" s="12" t="s">
        <v>18400</v>
      </c>
      <c r="AL6245" s="12" t="s">
        <v>7141</v>
      </c>
    </row>
    <row r="6246" spans="1:44" ht="13.5" customHeight="1">
      <c r="A6246" s="1" t="s">
        <v>31878</v>
      </c>
      <c r="C6246" s="12" t="s">
        <v>1581</v>
      </c>
      <c r="H6246" s="1" t="s">
        <v>31879</v>
      </c>
      <c r="I6246" s="12" t="s">
        <v>31880</v>
      </c>
      <c r="J6246" s="12" t="s">
        <v>4151</v>
      </c>
      <c r="K6246" s="12" t="s">
        <v>31881</v>
      </c>
      <c r="L6246" s="12">
        <v>1799</v>
      </c>
      <c r="M6246" s="12" t="s">
        <v>4114</v>
      </c>
      <c r="N6246" s="12" t="s">
        <v>4114</v>
      </c>
      <c r="O6246" s="12" t="s">
        <v>4115</v>
      </c>
      <c r="AF6246" s="1"/>
      <c r="AG6246" s="12" t="s">
        <v>61</v>
      </c>
      <c r="AH6246" s="12" t="s">
        <v>62</v>
      </c>
      <c r="AJ6246" s="12" t="s">
        <v>63</v>
      </c>
      <c r="AK6246" s="12" t="s">
        <v>926</v>
      </c>
      <c r="AL6246" s="12" t="s">
        <v>2678</v>
      </c>
    </row>
    <row r="6247" spans="1:44" ht="13.5" customHeight="1">
      <c r="A6247" s="1" t="s">
        <v>31867</v>
      </c>
      <c r="C6247" s="12" t="s">
        <v>1581</v>
      </c>
      <c r="H6247" s="1" t="s">
        <v>31868</v>
      </c>
      <c r="I6247" s="12" t="s">
        <v>31869</v>
      </c>
      <c r="J6247" s="12" t="s">
        <v>4116</v>
      </c>
      <c r="K6247" s="12" t="s">
        <v>31870</v>
      </c>
      <c r="L6247" s="12">
        <v>1852</v>
      </c>
      <c r="M6247" s="12" t="s">
        <v>4114</v>
      </c>
      <c r="N6247" s="12" t="s">
        <v>4114</v>
      </c>
      <c r="O6247" s="12" t="s">
        <v>4115</v>
      </c>
      <c r="AF6247" s="1"/>
      <c r="AG6247" s="12" t="s">
        <v>61</v>
      </c>
      <c r="AH6247" s="12" t="s">
        <v>62</v>
      </c>
      <c r="AJ6247" s="12" t="s">
        <v>63</v>
      </c>
      <c r="AK6247" s="12" t="s">
        <v>17849</v>
      </c>
      <c r="AL6247" s="12" t="s">
        <v>65</v>
      </c>
    </row>
    <row r="6248" spans="1:44" ht="13.5" customHeight="1">
      <c r="A6248" s="1" t="s">
        <v>31871</v>
      </c>
      <c r="C6248" s="12" t="s">
        <v>1581</v>
      </c>
      <c r="E6248" s="12" t="s">
        <v>13843</v>
      </c>
      <c r="I6248" s="12" t="s">
        <v>31872</v>
      </c>
      <c r="J6248" s="12" t="s">
        <v>4116</v>
      </c>
      <c r="K6248" s="12" t="s">
        <v>31873</v>
      </c>
      <c r="L6248" s="12">
        <v>1911</v>
      </c>
      <c r="M6248" s="12" t="s">
        <v>4114</v>
      </c>
      <c r="N6248" s="12" t="s">
        <v>4114</v>
      </c>
      <c r="O6248" s="12" t="s">
        <v>4115</v>
      </c>
      <c r="AF6248" s="1"/>
      <c r="AG6248" s="12" t="s">
        <v>61</v>
      </c>
      <c r="AH6248" s="12" t="s">
        <v>62</v>
      </c>
      <c r="AJ6248" s="12" t="s">
        <v>63</v>
      </c>
      <c r="AK6248" s="12" t="s">
        <v>17849</v>
      </c>
      <c r="AL6248" s="12" t="s">
        <v>65</v>
      </c>
      <c r="AO6248" s="12" t="s">
        <v>13098</v>
      </c>
      <c r="AP6248" s="12" t="s">
        <v>14489</v>
      </c>
    </row>
    <row r="6249" spans="1:44" ht="13.5" customHeight="1">
      <c r="A6249" s="1" t="s">
        <v>32651</v>
      </c>
      <c r="C6249" s="12" t="s">
        <v>1581</v>
      </c>
      <c r="H6249" s="1" t="s">
        <v>32652</v>
      </c>
      <c r="I6249" s="12" t="s">
        <v>32653</v>
      </c>
      <c r="J6249" s="12" t="s">
        <v>32568</v>
      </c>
      <c r="K6249" s="12" t="s">
        <v>32654</v>
      </c>
      <c r="L6249" s="12">
        <v>1961</v>
      </c>
      <c r="M6249" s="12" t="s">
        <v>203</v>
      </c>
      <c r="N6249" s="12" t="s">
        <v>4307</v>
      </c>
      <c r="O6249" s="12" t="s">
        <v>4308</v>
      </c>
      <c r="AF6249" s="1"/>
      <c r="AG6249" s="12" t="s">
        <v>61</v>
      </c>
      <c r="AH6249" s="12" t="s">
        <v>62</v>
      </c>
      <c r="AJ6249" s="12" t="s">
        <v>63</v>
      </c>
      <c r="AK6249" s="12" t="s">
        <v>32631</v>
      </c>
      <c r="AL6249" s="12" t="s">
        <v>144</v>
      </c>
      <c r="AO6249" s="12" t="s">
        <v>32643</v>
      </c>
      <c r="AP6249" s="12" t="s">
        <v>32655</v>
      </c>
    </row>
    <row r="6250" spans="1:44" ht="13.5" customHeight="1">
      <c r="A6250" s="1" t="s">
        <v>32614</v>
      </c>
      <c r="C6250" s="12" t="s">
        <v>1581</v>
      </c>
      <c r="E6250" s="12" t="s">
        <v>13843</v>
      </c>
      <c r="H6250" s="1" t="s">
        <v>32615</v>
      </c>
      <c r="I6250" s="12" t="s">
        <v>32616</v>
      </c>
      <c r="J6250" s="12" t="s">
        <v>32557</v>
      </c>
      <c r="K6250" s="12" t="s">
        <v>32617</v>
      </c>
      <c r="L6250" s="12">
        <v>1852</v>
      </c>
      <c r="M6250" s="12" t="s">
        <v>203</v>
      </c>
      <c r="N6250" s="12" t="s">
        <v>4307</v>
      </c>
      <c r="O6250" s="12" t="s">
        <v>4308</v>
      </c>
      <c r="AF6250" s="1"/>
      <c r="AG6250" s="12" t="s">
        <v>61</v>
      </c>
      <c r="AH6250" s="12" t="s">
        <v>62</v>
      </c>
      <c r="AJ6250" s="12" t="s">
        <v>63</v>
      </c>
      <c r="AK6250" s="12" t="s">
        <v>20668</v>
      </c>
      <c r="AL6250" s="12" t="s">
        <v>14402</v>
      </c>
    </row>
    <row r="6251" spans="1:44" ht="13.5" customHeight="1">
      <c r="A6251" s="1" t="s">
        <v>32560</v>
      </c>
      <c r="C6251" s="12" t="s">
        <v>1581</v>
      </c>
      <c r="E6251" s="12" t="s">
        <v>13843</v>
      </c>
      <c r="H6251" s="1" t="s">
        <v>32561</v>
      </c>
      <c r="I6251" s="12" t="s">
        <v>32562</v>
      </c>
      <c r="J6251" s="12" t="s">
        <v>32557</v>
      </c>
      <c r="L6251" s="12" t="s">
        <v>66</v>
      </c>
      <c r="M6251" s="12" t="s">
        <v>203</v>
      </c>
      <c r="N6251" s="12" t="s">
        <v>4307</v>
      </c>
      <c r="O6251" s="12" t="s">
        <v>4308</v>
      </c>
      <c r="AF6251" s="1"/>
      <c r="AG6251" s="12" t="s">
        <v>61</v>
      </c>
      <c r="AH6251" s="12" t="s">
        <v>62</v>
      </c>
      <c r="AJ6251" s="12" t="s">
        <v>63</v>
      </c>
      <c r="AK6251" s="12" t="s">
        <v>32559</v>
      </c>
      <c r="AL6251" s="12" t="s">
        <v>8445</v>
      </c>
    </row>
    <row r="6252" spans="1:44" ht="13.5" customHeight="1">
      <c r="A6252" s="1" t="s">
        <v>32609</v>
      </c>
      <c r="C6252" s="12" t="s">
        <v>1581</v>
      </c>
      <c r="H6252" s="1" t="s">
        <v>32610</v>
      </c>
      <c r="I6252" s="12" t="s">
        <v>32611</v>
      </c>
      <c r="J6252" s="12" t="s">
        <v>32552</v>
      </c>
      <c r="K6252" s="12" t="s">
        <v>32612</v>
      </c>
      <c r="L6252" s="12">
        <v>1913</v>
      </c>
      <c r="M6252" s="12" t="s">
        <v>203</v>
      </c>
      <c r="N6252" s="12" t="s">
        <v>4307</v>
      </c>
      <c r="O6252" s="12" t="s">
        <v>4308</v>
      </c>
      <c r="AF6252" s="1"/>
      <c r="AG6252" s="12" t="s">
        <v>61</v>
      </c>
      <c r="AH6252" s="12" t="s">
        <v>62</v>
      </c>
      <c r="AJ6252" s="12" t="s">
        <v>63</v>
      </c>
      <c r="AK6252" s="12" t="s">
        <v>32613</v>
      </c>
      <c r="AL6252" s="12" t="s">
        <v>144</v>
      </c>
    </row>
    <row r="6253" spans="1:44" ht="13.5" customHeight="1">
      <c r="A6253" s="1" t="s">
        <v>32550</v>
      </c>
      <c r="C6253" s="12" t="s">
        <v>1581</v>
      </c>
      <c r="I6253" s="12" t="s">
        <v>32551</v>
      </c>
      <c r="J6253" s="12" t="s">
        <v>32552</v>
      </c>
      <c r="K6253" s="12" t="s">
        <v>32553</v>
      </c>
      <c r="L6253" s="12">
        <v>1983</v>
      </c>
      <c r="M6253" s="12" t="s">
        <v>203</v>
      </c>
      <c r="N6253" s="12" t="s">
        <v>4307</v>
      </c>
      <c r="O6253" s="12" t="s">
        <v>4308</v>
      </c>
      <c r="AF6253" s="1"/>
      <c r="AG6253" s="12" t="s">
        <v>61</v>
      </c>
      <c r="AH6253" s="12" t="s">
        <v>62</v>
      </c>
      <c r="AJ6253" s="12" t="s">
        <v>63</v>
      </c>
      <c r="AK6253" s="12" t="s">
        <v>32554</v>
      </c>
      <c r="AL6253" s="12" t="s">
        <v>13855</v>
      </c>
    </row>
    <row r="6254" spans="1:44" ht="13.5" customHeight="1">
      <c r="A6254" s="1" t="s">
        <v>32566</v>
      </c>
      <c r="C6254" s="12" t="s">
        <v>1581</v>
      </c>
      <c r="I6254" s="12" t="s">
        <v>32567</v>
      </c>
      <c r="J6254" s="12" t="s">
        <v>32568</v>
      </c>
      <c r="K6254" s="12" t="s">
        <v>32569</v>
      </c>
      <c r="L6254" s="12">
        <v>1961</v>
      </c>
      <c r="M6254" s="12" t="s">
        <v>203</v>
      </c>
      <c r="N6254" s="12" t="s">
        <v>4307</v>
      </c>
      <c r="O6254" s="12" t="s">
        <v>4308</v>
      </c>
      <c r="AF6254" s="1"/>
      <c r="AG6254" s="12" t="s">
        <v>61</v>
      </c>
      <c r="AH6254" s="12" t="s">
        <v>62</v>
      </c>
      <c r="AJ6254" s="12" t="s">
        <v>63</v>
      </c>
      <c r="AK6254" s="12" t="s">
        <v>32570</v>
      </c>
      <c r="AL6254" s="12" t="s">
        <v>3194</v>
      </c>
    </row>
    <row r="6255" spans="1:44" ht="13.5" customHeight="1">
      <c r="A6255" s="1" t="s">
        <v>32582</v>
      </c>
      <c r="C6255" s="12" t="s">
        <v>1581</v>
      </c>
      <c r="I6255" s="12" t="s">
        <v>32583</v>
      </c>
      <c r="J6255" s="12" t="s">
        <v>32557</v>
      </c>
      <c r="K6255" s="12" t="s">
        <v>32584</v>
      </c>
      <c r="L6255" s="12">
        <v>1952</v>
      </c>
      <c r="M6255" s="12" t="s">
        <v>203</v>
      </c>
      <c r="N6255" s="12" t="s">
        <v>4307</v>
      </c>
      <c r="O6255" s="12" t="s">
        <v>4308</v>
      </c>
      <c r="AF6255" s="1"/>
      <c r="AG6255" s="12" t="s">
        <v>61</v>
      </c>
      <c r="AH6255" s="12" t="s">
        <v>62</v>
      </c>
      <c r="AJ6255" s="12" t="s">
        <v>63</v>
      </c>
      <c r="AK6255" s="12" t="s">
        <v>32585</v>
      </c>
      <c r="AL6255" s="12" t="s">
        <v>3194</v>
      </c>
    </row>
    <row r="6256" spans="1:44" ht="13.5" customHeight="1">
      <c r="A6256" s="1" t="s">
        <v>32586</v>
      </c>
      <c r="C6256" s="12" t="s">
        <v>1581</v>
      </c>
      <c r="I6256" s="12" t="s">
        <v>32587</v>
      </c>
      <c r="J6256" s="12" t="s">
        <v>32557</v>
      </c>
      <c r="K6256" s="12" t="s">
        <v>16637</v>
      </c>
      <c r="L6256" s="12">
        <v>1852</v>
      </c>
      <c r="M6256" s="12" t="s">
        <v>203</v>
      </c>
      <c r="N6256" s="12" t="s">
        <v>4307</v>
      </c>
      <c r="O6256" s="12" t="s">
        <v>4308</v>
      </c>
      <c r="AF6256" s="1"/>
      <c r="AG6256" s="12" t="s">
        <v>61</v>
      </c>
      <c r="AH6256" s="12" t="s">
        <v>62</v>
      </c>
      <c r="AJ6256" s="12" t="s">
        <v>63</v>
      </c>
      <c r="AK6256" s="12" t="s">
        <v>32588</v>
      </c>
      <c r="AL6256" s="12" t="s">
        <v>65</v>
      </c>
    </row>
    <row r="6257" spans="1:42" ht="13.5" customHeight="1">
      <c r="A6257" s="1" t="s">
        <v>32589</v>
      </c>
      <c r="C6257" s="12" t="s">
        <v>1581</v>
      </c>
      <c r="I6257" s="12" t="s">
        <v>32590</v>
      </c>
      <c r="J6257" s="12" t="s">
        <v>32552</v>
      </c>
      <c r="K6257" s="12" t="s">
        <v>32591</v>
      </c>
      <c r="L6257" s="12">
        <v>1912</v>
      </c>
      <c r="M6257" s="12" t="s">
        <v>203</v>
      </c>
      <c r="N6257" s="12" t="s">
        <v>4307</v>
      </c>
      <c r="O6257" s="12" t="s">
        <v>4308</v>
      </c>
      <c r="AF6257" s="1"/>
      <c r="AG6257" s="12" t="s">
        <v>61</v>
      </c>
      <c r="AH6257" s="12" t="s">
        <v>62</v>
      </c>
      <c r="AJ6257" s="12" t="s">
        <v>63</v>
      </c>
      <c r="AK6257" s="12" t="s">
        <v>32592</v>
      </c>
      <c r="AL6257" s="12" t="s">
        <v>144</v>
      </c>
    </row>
    <row r="6258" spans="1:42" ht="13.5" customHeight="1">
      <c r="A6258" s="1" t="s">
        <v>32593</v>
      </c>
      <c r="C6258" s="12" t="s">
        <v>1581</v>
      </c>
      <c r="I6258" s="12" t="s">
        <v>32594</v>
      </c>
      <c r="J6258" s="12" t="s">
        <v>32552</v>
      </c>
      <c r="K6258" s="12" t="s">
        <v>32595</v>
      </c>
      <c r="L6258" s="12">
        <v>1913</v>
      </c>
      <c r="M6258" s="12" t="s">
        <v>203</v>
      </c>
      <c r="N6258" s="12" t="s">
        <v>4307</v>
      </c>
      <c r="O6258" s="12" t="s">
        <v>4308</v>
      </c>
      <c r="AF6258" s="1"/>
      <c r="AG6258" s="12" t="s">
        <v>61</v>
      </c>
      <c r="AH6258" s="12" t="s">
        <v>62</v>
      </c>
      <c r="AJ6258" s="12" t="s">
        <v>63</v>
      </c>
      <c r="AK6258" s="12" t="s">
        <v>32592</v>
      </c>
      <c r="AL6258" s="12" t="s">
        <v>144</v>
      </c>
      <c r="AO6258" s="12" t="s">
        <v>32596</v>
      </c>
      <c r="AP6258" s="12" t="s">
        <v>144</v>
      </c>
    </row>
    <row r="6259" spans="1:42" ht="13.5" customHeight="1">
      <c r="A6259" s="1" t="s">
        <v>32597</v>
      </c>
      <c r="C6259" s="12" t="s">
        <v>1581</v>
      </c>
      <c r="I6259" s="12" t="s">
        <v>32598</v>
      </c>
      <c r="J6259" s="12" t="s">
        <v>32557</v>
      </c>
      <c r="K6259" s="12" t="s">
        <v>32599</v>
      </c>
      <c r="L6259" s="12">
        <v>1924</v>
      </c>
      <c r="M6259" s="12" t="s">
        <v>203</v>
      </c>
      <c r="N6259" s="12" t="s">
        <v>4307</v>
      </c>
      <c r="O6259" s="12" t="s">
        <v>4308</v>
      </c>
      <c r="AF6259" s="1"/>
      <c r="AG6259" s="12" t="s">
        <v>61</v>
      </c>
      <c r="AH6259" s="12" t="s">
        <v>62</v>
      </c>
      <c r="AJ6259" s="12" t="s">
        <v>63</v>
      </c>
      <c r="AK6259" s="12" t="s">
        <v>32600</v>
      </c>
      <c r="AL6259" s="12" t="s">
        <v>306</v>
      </c>
    </row>
    <row r="6260" spans="1:42" ht="13.5" customHeight="1">
      <c r="A6260" s="1" t="s">
        <v>32605</v>
      </c>
      <c r="C6260" s="12" t="s">
        <v>1581</v>
      </c>
      <c r="I6260" s="12" t="s">
        <v>32606</v>
      </c>
      <c r="J6260" s="12" t="s">
        <v>32557</v>
      </c>
      <c r="K6260" s="12" t="s">
        <v>32607</v>
      </c>
      <c r="L6260" s="12">
        <v>1943</v>
      </c>
      <c r="M6260" s="12" t="s">
        <v>203</v>
      </c>
      <c r="N6260" s="12" t="s">
        <v>4307</v>
      </c>
      <c r="O6260" s="12" t="s">
        <v>4308</v>
      </c>
      <c r="AF6260" s="1"/>
      <c r="AG6260" s="12" t="s">
        <v>61</v>
      </c>
      <c r="AH6260" s="12" t="s">
        <v>62</v>
      </c>
      <c r="AJ6260" s="12" t="s">
        <v>63</v>
      </c>
      <c r="AK6260" s="12" t="s">
        <v>32608</v>
      </c>
      <c r="AL6260" s="12" t="s">
        <v>15226</v>
      </c>
    </row>
    <row r="6261" spans="1:42" ht="13.5" customHeight="1">
      <c r="A6261" s="1" t="s">
        <v>32640</v>
      </c>
      <c r="C6261" s="12" t="s">
        <v>1581</v>
      </c>
      <c r="I6261" s="12" t="s">
        <v>32641</v>
      </c>
      <c r="J6261" s="12" t="s">
        <v>32568</v>
      </c>
      <c r="K6261" s="12" t="s">
        <v>32642</v>
      </c>
      <c r="L6261" s="12">
        <v>1912</v>
      </c>
      <c r="M6261" s="12" t="s">
        <v>203</v>
      </c>
      <c r="N6261" s="12" t="s">
        <v>4307</v>
      </c>
      <c r="O6261" s="12" t="s">
        <v>4308</v>
      </c>
      <c r="AF6261" s="1"/>
      <c r="AG6261" s="12" t="s">
        <v>61</v>
      </c>
      <c r="AH6261" s="12" t="s">
        <v>62</v>
      </c>
      <c r="AJ6261" s="12" t="s">
        <v>63</v>
      </c>
      <c r="AK6261" s="12" t="s">
        <v>32631</v>
      </c>
      <c r="AL6261" s="12" t="s">
        <v>144</v>
      </c>
      <c r="AM6261" s="12" t="s">
        <v>32643</v>
      </c>
      <c r="AN6261" s="12" t="s">
        <v>144</v>
      </c>
    </row>
    <row r="6262" spans="1:42" ht="13.5" customHeight="1">
      <c r="A6262" s="1" t="s">
        <v>32662</v>
      </c>
      <c r="C6262" s="12" t="s">
        <v>1581</v>
      </c>
      <c r="I6262" s="12" t="s">
        <v>32663</v>
      </c>
      <c r="J6262" s="12" t="s">
        <v>32557</v>
      </c>
      <c r="K6262" s="12" t="s">
        <v>23060</v>
      </c>
      <c r="L6262" s="12">
        <v>1847</v>
      </c>
      <c r="M6262" s="12" t="s">
        <v>203</v>
      </c>
      <c r="N6262" s="12" t="s">
        <v>4307</v>
      </c>
      <c r="O6262" s="12" t="s">
        <v>4308</v>
      </c>
      <c r="AF6262" s="1"/>
      <c r="AG6262" s="12" t="s">
        <v>61</v>
      </c>
      <c r="AH6262" s="12" t="s">
        <v>62</v>
      </c>
      <c r="AJ6262" s="12" t="s">
        <v>63</v>
      </c>
      <c r="AK6262" s="12" t="s">
        <v>32664</v>
      </c>
      <c r="AL6262" s="12" t="s">
        <v>1945</v>
      </c>
    </row>
    <row r="6263" spans="1:42" ht="13.5" customHeight="1">
      <c r="A6263" s="1" t="s">
        <v>32673</v>
      </c>
      <c r="C6263" s="12" t="s">
        <v>1581</v>
      </c>
      <c r="I6263" s="12" t="s">
        <v>32674</v>
      </c>
      <c r="J6263" s="12" t="s">
        <v>32568</v>
      </c>
      <c r="K6263" s="12" t="s">
        <v>32675</v>
      </c>
      <c r="L6263" s="12">
        <v>1920</v>
      </c>
      <c r="M6263" s="12" t="s">
        <v>203</v>
      </c>
      <c r="N6263" s="12" t="s">
        <v>4307</v>
      </c>
      <c r="O6263" s="12" t="s">
        <v>4308</v>
      </c>
      <c r="AF6263" s="1"/>
      <c r="AG6263" s="12" t="s">
        <v>61</v>
      </c>
      <c r="AH6263" s="12" t="s">
        <v>62</v>
      </c>
      <c r="AJ6263" s="12" t="s">
        <v>63</v>
      </c>
      <c r="AK6263" s="12" t="s">
        <v>32676</v>
      </c>
      <c r="AL6263" s="12" t="s">
        <v>3180</v>
      </c>
    </row>
    <row r="6264" spans="1:42" ht="13.5" customHeight="1">
      <c r="A6264" s="1" t="s">
        <v>32880</v>
      </c>
      <c r="C6264" s="12" t="s">
        <v>1581</v>
      </c>
      <c r="H6264" s="1" t="s">
        <v>32881</v>
      </c>
      <c r="I6264" s="12" t="s">
        <v>32882</v>
      </c>
      <c r="J6264" s="12" t="s">
        <v>32695</v>
      </c>
      <c r="K6264" s="12" t="s">
        <v>32874</v>
      </c>
      <c r="L6264" s="12">
        <v>1912</v>
      </c>
      <c r="M6264" s="12" t="s">
        <v>203</v>
      </c>
      <c r="N6264" s="12" t="s">
        <v>241</v>
      </c>
      <c r="O6264" s="12" t="s">
        <v>242</v>
      </c>
      <c r="AF6264" s="1"/>
      <c r="AG6264" s="12" t="s">
        <v>61</v>
      </c>
      <c r="AH6264" s="12" t="s">
        <v>62</v>
      </c>
      <c r="AJ6264" s="12" t="s">
        <v>63</v>
      </c>
      <c r="AK6264" s="12" t="s">
        <v>26369</v>
      </c>
      <c r="AL6264" s="12" t="s">
        <v>14646</v>
      </c>
      <c r="AO6264" s="12" t="s">
        <v>32732</v>
      </c>
      <c r="AP6264" s="12" t="s">
        <v>1601</v>
      </c>
    </row>
    <row r="6265" spans="1:42" ht="13.5" customHeight="1">
      <c r="A6265" s="1" t="s">
        <v>32754</v>
      </c>
      <c r="C6265" s="12" t="s">
        <v>1581</v>
      </c>
      <c r="H6265" s="1" t="s">
        <v>32755</v>
      </c>
      <c r="I6265" s="12" t="s">
        <v>32756</v>
      </c>
      <c r="J6265" s="12" t="s">
        <v>32748</v>
      </c>
      <c r="K6265" s="12" t="s">
        <v>32752</v>
      </c>
      <c r="L6265" s="12">
        <v>1913</v>
      </c>
      <c r="M6265" s="12" t="s">
        <v>203</v>
      </c>
      <c r="N6265" s="12" t="s">
        <v>241</v>
      </c>
      <c r="O6265" s="12" t="s">
        <v>242</v>
      </c>
      <c r="AF6265" s="1"/>
      <c r="AG6265" s="12" t="s">
        <v>61</v>
      </c>
      <c r="AH6265" s="12" t="s">
        <v>62</v>
      </c>
      <c r="AJ6265" s="12" t="s">
        <v>63</v>
      </c>
      <c r="AK6265" s="12" t="s">
        <v>32749</v>
      </c>
      <c r="AL6265" s="12" t="s">
        <v>65</v>
      </c>
      <c r="AO6265" s="12" t="s">
        <v>32757</v>
      </c>
      <c r="AP6265" s="12" t="s">
        <v>1460</v>
      </c>
    </row>
    <row r="6266" spans="1:42" ht="13.5" customHeight="1">
      <c r="A6266" s="1" t="s">
        <v>32829</v>
      </c>
      <c r="C6266" s="12" t="s">
        <v>1581</v>
      </c>
      <c r="H6266" s="1" t="s">
        <v>32830</v>
      </c>
      <c r="I6266" s="12" t="s">
        <v>32831</v>
      </c>
      <c r="J6266" s="12" t="s">
        <v>260</v>
      </c>
      <c r="K6266" s="12" t="s">
        <v>32820</v>
      </c>
      <c r="L6266" s="12">
        <v>1913</v>
      </c>
      <c r="M6266" s="12" t="s">
        <v>203</v>
      </c>
      <c r="N6266" s="12" t="s">
        <v>241</v>
      </c>
      <c r="O6266" s="12" t="s">
        <v>242</v>
      </c>
      <c r="AF6266" s="1"/>
      <c r="AG6266" s="12" t="s">
        <v>61</v>
      </c>
      <c r="AH6266" s="12" t="s">
        <v>62</v>
      </c>
      <c r="AJ6266" s="12" t="s">
        <v>63</v>
      </c>
      <c r="AK6266" s="12" t="s">
        <v>272</v>
      </c>
      <c r="AL6266" s="12" t="s">
        <v>273</v>
      </c>
      <c r="AO6266" s="12" t="s">
        <v>32832</v>
      </c>
      <c r="AP6266" s="12" t="s">
        <v>144</v>
      </c>
    </row>
    <row r="6267" spans="1:42" ht="13.5" customHeight="1">
      <c r="A6267" s="1" t="s">
        <v>32890</v>
      </c>
      <c r="C6267" s="12" t="s">
        <v>1581</v>
      </c>
      <c r="H6267" s="1" t="s">
        <v>32891</v>
      </c>
      <c r="I6267" s="12" t="s">
        <v>32892</v>
      </c>
      <c r="J6267" s="12" t="s">
        <v>291</v>
      </c>
      <c r="K6267" s="12" t="s">
        <v>32893</v>
      </c>
      <c r="L6267" s="12">
        <v>1912</v>
      </c>
      <c r="M6267" s="12" t="s">
        <v>203</v>
      </c>
      <c r="N6267" s="12" t="s">
        <v>241</v>
      </c>
      <c r="O6267" s="12" t="s">
        <v>242</v>
      </c>
      <c r="AF6267" s="1"/>
      <c r="AG6267" s="12" t="s">
        <v>61</v>
      </c>
      <c r="AH6267" s="12" t="s">
        <v>62</v>
      </c>
      <c r="AJ6267" s="12" t="s">
        <v>63</v>
      </c>
      <c r="AK6267" s="12" t="s">
        <v>26369</v>
      </c>
      <c r="AL6267" s="12" t="s">
        <v>14646</v>
      </c>
      <c r="AO6267" s="12" t="s">
        <v>32847</v>
      </c>
      <c r="AP6267" s="12" t="s">
        <v>144</v>
      </c>
    </row>
    <row r="6268" spans="1:42" ht="13.5" customHeight="1">
      <c r="A6268" s="1" t="s">
        <v>32871</v>
      </c>
      <c r="C6268" s="12" t="s">
        <v>1581</v>
      </c>
      <c r="H6268" s="1" t="s">
        <v>32872</v>
      </c>
      <c r="I6268" s="12" t="s">
        <v>32873</v>
      </c>
      <c r="J6268" s="12" t="s">
        <v>291</v>
      </c>
      <c r="K6268" s="12" t="s">
        <v>32874</v>
      </c>
      <c r="L6268" s="12">
        <v>1912</v>
      </c>
      <c r="M6268" s="12" t="s">
        <v>203</v>
      </c>
      <c r="N6268" s="12" t="s">
        <v>241</v>
      </c>
      <c r="O6268" s="12" t="s">
        <v>242</v>
      </c>
      <c r="AF6268" s="1"/>
      <c r="AG6268" s="12" t="s">
        <v>61</v>
      </c>
      <c r="AH6268" s="12" t="s">
        <v>62</v>
      </c>
      <c r="AJ6268" s="12" t="s">
        <v>63</v>
      </c>
      <c r="AK6268" s="12" t="s">
        <v>26369</v>
      </c>
      <c r="AL6268" s="12" t="s">
        <v>14646</v>
      </c>
      <c r="AO6268" s="12" t="s">
        <v>32875</v>
      </c>
      <c r="AP6268" s="12" t="s">
        <v>144</v>
      </c>
    </row>
    <row r="6269" spans="1:42" ht="13.5" customHeight="1">
      <c r="A6269" s="1" t="s">
        <v>32784</v>
      </c>
      <c r="C6269" s="12" t="s">
        <v>1581</v>
      </c>
      <c r="H6269" s="1" t="s">
        <v>32785</v>
      </c>
      <c r="I6269" s="12" t="s">
        <v>32786</v>
      </c>
      <c r="J6269" s="12" t="s">
        <v>32695</v>
      </c>
      <c r="K6269" s="12" t="s">
        <v>32787</v>
      </c>
      <c r="L6269" s="12">
        <v>1942</v>
      </c>
      <c r="M6269" s="12" t="s">
        <v>203</v>
      </c>
      <c r="N6269" s="12" t="s">
        <v>241</v>
      </c>
      <c r="O6269" s="12" t="s">
        <v>242</v>
      </c>
      <c r="AF6269" s="1"/>
      <c r="AG6269" s="12" t="s">
        <v>61</v>
      </c>
      <c r="AH6269" s="12" t="s">
        <v>62</v>
      </c>
      <c r="AJ6269" s="12" t="s">
        <v>63</v>
      </c>
      <c r="AK6269" s="12" t="s">
        <v>32788</v>
      </c>
      <c r="AL6269" s="12" t="s">
        <v>15226</v>
      </c>
    </row>
    <row r="6270" spans="1:42" ht="13.5" customHeight="1">
      <c r="A6270" s="1" t="s">
        <v>32733</v>
      </c>
      <c r="C6270" s="12" t="s">
        <v>1581</v>
      </c>
      <c r="H6270" s="1" t="s">
        <v>32734</v>
      </c>
      <c r="I6270" s="12" t="s">
        <v>32735</v>
      </c>
      <c r="J6270" s="12" t="s">
        <v>32695</v>
      </c>
      <c r="K6270" s="12" t="s">
        <v>32736</v>
      </c>
      <c r="L6270" s="12">
        <v>1924</v>
      </c>
      <c r="M6270" s="12" t="s">
        <v>203</v>
      </c>
      <c r="N6270" s="12" t="s">
        <v>241</v>
      </c>
      <c r="O6270" s="12" t="s">
        <v>242</v>
      </c>
      <c r="AF6270" s="1"/>
      <c r="AG6270" s="12" t="s">
        <v>61</v>
      </c>
      <c r="AH6270" s="12" t="s">
        <v>62</v>
      </c>
      <c r="AJ6270" s="12" t="s">
        <v>63</v>
      </c>
      <c r="AK6270" s="12" t="s">
        <v>32737</v>
      </c>
      <c r="AL6270" s="12" t="s">
        <v>306</v>
      </c>
    </row>
    <row r="6271" spans="1:42" ht="13.5" customHeight="1">
      <c r="A6271" s="1" t="s">
        <v>32876</v>
      </c>
      <c r="C6271" s="12" t="s">
        <v>1581</v>
      </c>
      <c r="H6271" s="1" t="s">
        <v>32877</v>
      </c>
      <c r="I6271" s="12" t="s">
        <v>32878</v>
      </c>
      <c r="J6271" s="12" t="s">
        <v>32695</v>
      </c>
      <c r="K6271" s="12" t="s">
        <v>32874</v>
      </c>
      <c r="L6271" s="12">
        <v>1912</v>
      </c>
      <c r="M6271" s="12" t="s">
        <v>203</v>
      </c>
      <c r="N6271" s="12" t="s">
        <v>241</v>
      </c>
      <c r="O6271" s="12" t="s">
        <v>242</v>
      </c>
      <c r="AF6271" s="1"/>
      <c r="AG6271" s="12" t="s">
        <v>61</v>
      </c>
      <c r="AH6271" s="12" t="s">
        <v>62</v>
      </c>
      <c r="AJ6271" s="12" t="s">
        <v>63</v>
      </c>
      <c r="AK6271" s="12" t="s">
        <v>26369</v>
      </c>
      <c r="AL6271" s="12" t="s">
        <v>14646</v>
      </c>
      <c r="AO6271" s="12" t="s">
        <v>32879</v>
      </c>
      <c r="AP6271" s="12" t="s">
        <v>144</v>
      </c>
    </row>
    <row r="6272" spans="1:42" ht="13.5" customHeight="1">
      <c r="A6272" s="1" t="s">
        <v>32789</v>
      </c>
      <c r="C6272" s="12" t="s">
        <v>1581</v>
      </c>
      <c r="F6272" s="12" t="s">
        <v>4128</v>
      </c>
      <c r="H6272" s="1" t="s">
        <v>32790</v>
      </c>
      <c r="I6272" s="12" t="s">
        <v>32791</v>
      </c>
      <c r="J6272" s="12" t="s">
        <v>260</v>
      </c>
      <c r="K6272" s="12" t="s">
        <v>17493</v>
      </c>
      <c r="L6272" s="12">
        <v>1894</v>
      </c>
      <c r="M6272" s="12" t="s">
        <v>203</v>
      </c>
      <c r="N6272" s="12" t="s">
        <v>241</v>
      </c>
      <c r="O6272" s="12" t="s">
        <v>242</v>
      </c>
      <c r="AF6272" s="1"/>
      <c r="AG6272" s="12" t="s">
        <v>61</v>
      </c>
      <c r="AH6272" s="12" t="s">
        <v>62</v>
      </c>
      <c r="AJ6272" s="12" t="s">
        <v>63</v>
      </c>
      <c r="AK6272" s="12" t="s">
        <v>16569</v>
      </c>
      <c r="AL6272" s="12" t="s">
        <v>14319</v>
      </c>
    </row>
    <row r="6273" spans="1:44" ht="13.5" customHeight="1">
      <c r="A6273" s="1" t="s">
        <v>32843</v>
      </c>
      <c r="C6273" s="12" t="s">
        <v>1581</v>
      </c>
      <c r="E6273" s="12" t="s">
        <v>13883</v>
      </c>
      <c r="H6273" s="1" t="s">
        <v>32844</v>
      </c>
      <c r="I6273" s="12" t="s">
        <v>32845</v>
      </c>
      <c r="J6273" s="12" t="s">
        <v>291</v>
      </c>
      <c r="K6273" s="12" t="s">
        <v>32846</v>
      </c>
      <c r="L6273" s="12">
        <v>1990</v>
      </c>
      <c r="M6273" s="12" t="s">
        <v>203</v>
      </c>
      <c r="N6273" s="12" t="s">
        <v>241</v>
      </c>
      <c r="O6273" s="12" t="s">
        <v>242</v>
      </c>
      <c r="AF6273" s="1"/>
      <c r="AG6273" s="12" t="s">
        <v>61</v>
      </c>
      <c r="AH6273" s="12" t="s">
        <v>62</v>
      </c>
      <c r="AJ6273" s="12" t="s">
        <v>63</v>
      </c>
      <c r="AK6273" s="12" t="s">
        <v>32847</v>
      </c>
      <c r="AL6273" s="12" t="s">
        <v>32848</v>
      </c>
    </row>
    <row r="6274" spans="1:44" ht="13.5" customHeight="1">
      <c r="A6274" s="1" t="s">
        <v>32916</v>
      </c>
      <c r="C6274" s="12" t="s">
        <v>1581</v>
      </c>
      <c r="H6274" s="1" t="s">
        <v>32917</v>
      </c>
      <c r="I6274" s="12" t="s">
        <v>32918</v>
      </c>
      <c r="J6274" s="12" t="s">
        <v>260</v>
      </c>
      <c r="K6274" s="12" t="s">
        <v>32919</v>
      </c>
      <c r="L6274" s="12">
        <v>1877</v>
      </c>
      <c r="M6274" s="12" t="s">
        <v>203</v>
      </c>
      <c r="N6274" s="12" t="s">
        <v>241</v>
      </c>
      <c r="O6274" s="12" t="s">
        <v>242</v>
      </c>
      <c r="AF6274" s="1"/>
      <c r="AG6274" s="12" t="s">
        <v>61</v>
      </c>
      <c r="AH6274" s="12" t="s">
        <v>62</v>
      </c>
      <c r="AJ6274" s="12" t="s">
        <v>63</v>
      </c>
      <c r="AK6274" s="12" t="s">
        <v>32920</v>
      </c>
      <c r="AL6274" s="12" t="s">
        <v>24087</v>
      </c>
    </row>
    <row r="6275" spans="1:44" ht="13.5" customHeight="1">
      <c r="A6275" s="1" t="s">
        <v>32741</v>
      </c>
      <c r="C6275" s="12" t="s">
        <v>1581</v>
      </c>
      <c r="F6275" s="12" t="s">
        <v>4128</v>
      </c>
      <c r="H6275" s="1" t="s">
        <v>32742</v>
      </c>
      <c r="I6275" s="12" t="s">
        <v>32743</v>
      </c>
      <c r="J6275" s="12" t="s">
        <v>32685</v>
      </c>
      <c r="K6275" s="12" t="s">
        <v>18616</v>
      </c>
      <c r="L6275" s="12">
        <v>1898</v>
      </c>
      <c r="M6275" s="12" t="s">
        <v>203</v>
      </c>
      <c r="N6275" s="12" t="s">
        <v>241</v>
      </c>
      <c r="O6275" s="12" t="s">
        <v>242</v>
      </c>
      <c r="AF6275" s="1"/>
      <c r="AG6275" s="12" t="s">
        <v>61</v>
      </c>
      <c r="AH6275" s="12" t="s">
        <v>62</v>
      </c>
      <c r="AJ6275" s="12" t="s">
        <v>63</v>
      </c>
      <c r="AK6275" s="12" t="s">
        <v>18617</v>
      </c>
      <c r="AL6275" s="12" t="s">
        <v>2678</v>
      </c>
      <c r="AO6275" s="12" t="s">
        <v>17069</v>
      </c>
      <c r="AP6275" s="12" t="s">
        <v>909</v>
      </c>
    </row>
    <row r="6276" spans="1:44" ht="13.5" customHeight="1">
      <c r="A6276" s="1" t="s">
        <v>32859</v>
      </c>
      <c r="C6276" s="12" t="s">
        <v>1581</v>
      </c>
      <c r="F6276" s="12" t="s">
        <v>4128</v>
      </c>
      <c r="H6276" s="1" t="s">
        <v>30287</v>
      </c>
      <c r="I6276" s="12" t="s">
        <v>32860</v>
      </c>
      <c r="J6276" s="12" t="s">
        <v>260</v>
      </c>
      <c r="K6276" s="12" t="s">
        <v>6605</v>
      </c>
      <c r="L6276" s="12">
        <v>1794</v>
      </c>
      <c r="M6276" s="12" t="s">
        <v>203</v>
      </c>
      <c r="N6276" s="12" t="s">
        <v>241</v>
      </c>
      <c r="O6276" s="12" t="s">
        <v>242</v>
      </c>
      <c r="AF6276" s="1"/>
      <c r="AG6276" s="12" t="s">
        <v>61</v>
      </c>
      <c r="AH6276" s="12" t="s">
        <v>62</v>
      </c>
      <c r="AJ6276" s="12" t="s">
        <v>63</v>
      </c>
      <c r="AK6276" s="12" t="s">
        <v>6750</v>
      </c>
      <c r="AL6276" s="12" t="s">
        <v>88</v>
      </c>
    </row>
    <row r="6277" spans="1:44" ht="13.5" customHeight="1">
      <c r="A6277" s="1" t="s">
        <v>32854</v>
      </c>
      <c r="C6277" s="12" t="s">
        <v>1581</v>
      </c>
      <c r="E6277" s="12" t="s">
        <v>13843</v>
      </c>
      <c r="H6277" s="1" t="s">
        <v>32855</v>
      </c>
      <c r="I6277" s="12" t="s">
        <v>32856</v>
      </c>
      <c r="J6277" s="12" t="s">
        <v>260</v>
      </c>
      <c r="K6277" s="12" t="s">
        <v>32857</v>
      </c>
      <c r="L6277" s="12">
        <v>1892</v>
      </c>
      <c r="M6277" s="12" t="s">
        <v>203</v>
      </c>
      <c r="N6277" s="12" t="s">
        <v>241</v>
      </c>
      <c r="O6277" s="12" t="s">
        <v>242</v>
      </c>
      <c r="AF6277" s="1"/>
      <c r="AG6277" s="12" t="s">
        <v>61</v>
      </c>
      <c r="AH6277" s="12" t="s">
        <v>62</v>
      </c>
      <c r="AJ6277" s="12" t="s">
        <v>63</v>
      </c>
      <c r="AK6277" s="12" t="s">
        <v>32852</v>
      </c>
      <c r="AL6277" s="12" t="s">
        <v>32858</v>
      </c>
    </row>
    <row r="6278" spans="1:44" ht="13.5" customHeight="1">
      <c r="A6278" s="1" t="s">
        <v>32792</v>
      </c>
      <c r="C6278" s="12" t="s">
        <v>1581</v>
      </c>
      <c r="E6278" s="12" t="s">
        <v>13843</v>
      </c>
      <c r="H6278" s="1" t="s">
        <v>32793</v>
      </c>
      <c r="I6278" s="12" t="s">
        <v>32794</v>
      </c>
      <c r="J6278" s="12" t="s">
        <v>260</v>
      </c>
      <c r="K6278" s="12" t="s">
        <v>4037</v>
      </c>
      <c r="L6278" s="12">
        <v>1852</v>
      </c>
      <c r="M6278" s="12" t="s">
        <v>203</v>
      </c>
      <c r="N6278" s="12" t="s">
        <v>241</v>
      </c>
      <c r="O6278" s="12" t="s">
        <v>242</v>
      </c>
      <c r="AF6278" s="1"/>
      <c r="AG6278" s="12" t="s">
        <v>61</v>
      </c>
      <c r="AH6278" s="12" t="s">
        <v>62</v>
      </c>
      <c r="AJ6278" s="12" t="s">
        <v>63</v>
      </c>
      <c r="AK6278" s="12" t="s">
        <v>32795</v>
      </c>
      <c r="AL6278" s="12" t="s">
        <v>17752</v>
      </c>
    </row>
    <row r="6279" spans="1:44" ht="13.5" customHeight="1">
      <c r="A6279" s="1" t="s">
        <v>32796</v>
      </c>
      <c r="C6279" s="12" t="s">
        <v>1581</v>
      </c>
      <c r="E6279" s="12" t="s">
        <v>13843</v>
      </c>
      <c r="H6279" s="1" t="s">
        <v>32797</v>
      </c>
      <c r="I6279" s="12" t="s">
        <v>32798</v>
      </c>
      <c r="J6279" s="12" t="s">
        <v>32695</v>
      </c>
      <c r="K6279" s="12" t="s">
        <v>32799</v>
      </c>
      <c r="L6279" s="12">
        <v>1912</v>
      </c>
      <c r="M6279" s="12" t="s">
        <v>203</v>
      </c>
      <c r="N6279" s="12" t="s">
        <v>241</v>
      </c>
      <c r="O6279" s="12" t="s">
        <v>242</v>
      </c>
      <c r="AF6279" s="1"/>
      <c r="AG6279" s="12" t="s">
        <v>61</v>
      </c>
      <c r="AH6279" s="12" t="s">
        <v>62</v>
      </c>
      <c r="AJ6279" s="12" t="s">
        <v>63</v>
      </c>
      <c r="AK6279" s="12" t="s">
        <v>32800</v>
      </c>
      <c r="AL6279" s="12" t="s">
        <v>144</v>
      </c>
    </row>
    <row r="6280" spans="1:44" ht="13.5" customHeight="1">
      <c r="A6280" s="1" t="s">
        <v>32728</v>
      </c>
      <c r="C6280" s="12" t="s">
        <v>1581</v>
      </c>
      <c r="H6280" s="1" t="s">
        <v>32729</v>
      </c>
      <c r="I6280" s="12" t="s">
        <v>32730</v>
      </c>
      <c r="J6280" s="12" t="s">
        <v>32695</v>
      </c>
      <c r="K6280" s="12" t="s">
        <v>32731</v>
      </c>
      <c r="L6280" s="12">
        <v>1852</v>
      </c>
      <c r="M6280" s="12" t="s">
        <v>203</v>
      </c>
      <c r="N6280" s="12" t="s">
        <v>241</v>
      </c>
      <c r="O6280" s="12" t="s">
        <v>242</v>
      </c>
      <c r="AF6280" s="1"/>
      <c r="AG6280" s="12" t="s">
        <v>61</v>
      </c>
      <c r="AH6280" s="12" t="s">
        <v>62</v>
      </c>
      <c r="AJ6280" s="12" t="s">
        <v>63</v>
      </c>
      <c r="AK6280" s="12" t="s">
        <v>32732</v>
      </c>
      <c r="AL6280" s="12" t="s">
        <v>65</v>
      </c>
    </row>
    <row r="6281" spans="1:44" ht="13.5" customHeight="1">
      <c r="A6281" s="1" t="s">
        <v>32773</v>
      </c>
      <c r="C6281" s="12" t="s">
        <v>1581</v>
      </c>
      <c r="H6281" s="1" t="s">
        <v>32774</v>
      </c>
      <c r="I6281" s="12" t="s">
        <v>32775</v>
      </c>
      <c r="J6281" s="12" t="s">
        <v>260</v>
      </c>
      <c r="K6281" s="12" t="s">
        <v>32776</v>
      </c>
      <c r="L6281" s="12">
        <v>1816</v>
      </c>
      <c r="M6281" s="12" t="s">
        <v>203</v>
      </c>
      <c r="N6281" s="12" t="s">
        <v>241</v>
      </c>
      <c r="O6281" s="12" t="s">
        <v>242</v>
      </c>
      <c r="AF6281" s="1"/>
      <c r="AG6281" s="12" t="s">
        <v>61</v>
      </c>
      <c r="AH6281" s="12" t="s">
        <v>62</v>
      </c>
      <c r="AJ6281" s="12" t="s">
        <v>63</v>
      </c>
      <c r="AK6281" s="12" t="s">
        <v>32777</v>
      </c>
      <c r="AL6281" s="12" t="s">
        <v>65</v>
      </c>
    </row>
    <row r="6282" spans="1:44" ht="13.5" customHeight="1">
      <c r="A6282" s="1" t="s">
        <v>32912</v>
      </c>
      <c r="C6282" s="12" t="s">
        <v>1581</v>
      </c>
      <c r="H6282" s="1" t="s">
        <v>32913</v>
      </c>
      <c r="I6282" s="12" t="s">
        <v>32914</v>
      </c>
      <c r="J6282" s="12" t="s">
        <v>260</v>
      </c>
      <c r="K6282" s="12" t="s">
        <v>32915</v>
      </c>
      <c r="L6282" s="12">
        <v>1799</v>
      </c>
      <c r="M6282" s="12" t="s">
        <v>203</v>
      </c>
      <c r="N6282" s="12" t="s">
        <v>241</v>
      </c>
      <c r="O6282" s="12" t="s">
        <v>242</v>
      </c>
      <c r="AF6282" s="1"/>
      <c r="AG6282" s="12" t="s">
        <v>61</v>
      </c>
      <c r="AH6282" s="12" t="s">
        <v>62</v>
      </c>
      <c r="AJ6282" s="12" t="s">
        <v>63</v>
      </c>
      <c r="AK6282" s="12" t="s">
        <v>16896</v>
      </c>
      <c r="AL6282" s="12" t="s">
        <v>2678</v>
      </c>
    </row>
    <row r="6283" spans="1:44" ht="13.5" customHeight="1">
      <c r="A6283" s="1" t="s">
        <v>32682</v>
      </c>
      <c r="C6283" s="12" t="s">
        <v>1581</v>
      </c>
      <c r="H6283" s="1" t="s">
        <v>32683</v>
      </c>
      <c r="I6283" s="12" t="s">
        <v>32684</v>
      </c>
      <c r="J6283" s="12" t="s">
        <v>32685</v>
      </c>
      <c r="K6283" s="12" t="s">
        <v>32686</v>
      </c>
      <c r="L6283" s="12">
        <v>1852</v>
      </c>
      <c r="M6283" s="12" t="s">
        <v>203</v>
      </c>
      <c r="N6283" s="12" t="s">
        <v>241</v>
      </c>
      <c r="O6283" s="12" t="s">
        <v>242</v>
      </c>
      <c r="AF6283" s="1"/>
      <c r="AG6283" s="12" t="s">
        <v>61</v>
      </c>
      <c r="AH6283" s="12" t="s">
        <v>62</v>
      </c>
      <c r="AJ6283" s="12" t="s">
        <v>63</v>
      </c>
      <c r="AK6283" s="12" t="s">
        <v>32687</v>
      </c>
      <c r="AL6283" s="12" t="s">
        <v>65</v>
      </c>
    </row>
    <row r="6284" spans="1:44" ht="13.5" customHeight="1">
      <c r="A6284" s="1" t="s">
        <v>32688</v>
      </c>
      <c r="B6284" s="12" t="s">
        <v>32689</v>
      </c>
      <c r="C6284" s="12" t="s">
        <v>1581</v>
      </c>
      <c r="H6284" s="1" t="s">
        <v>32690</v>
      </c>
      <c r="I6284" s="12" t="s">
        <v>32691</v>
      </c>
      <c r="J6284" s="12" t="s">
        <v>276</v>
      </c>
      <c r="K6284" s="12" t="s">
        <v>32654</v>
      </c>
      <c r="L6284" s="12">
        <v>1961</v>
      </c>
      <c r="M6284" s="12" t="s">
        <v>203</v>
      </c>
      <c r="N6284" s="12" t="s">
        <v>241</v>
      </c>
      <c r="O6284" s="12" t="s">
        <v>242</v>
      </c>
      <c r="AF6284" s="1"/>
      <c r="AG6284" s="12" t="s">
        <v>61</v>
      </c>
      <c r="AH6284" s="12" t="s">
        <v>62</v>
      </c>
      <c r="AJ6284" s="12" t="s">
        <v>63</v>
      </c>
      <c r="AK6284" s="12" t="s">
        <v>288</v>
      </c>
      <c r="AL6284" s="12" t="s">
        <v>144</v>
      </c>
      <c r="AQ6284" s="12" t="s">
        <v>32692</v>
      </c>
      <c r="AR6284" s="12" t="s">
        <v>3194</v>
      </c>
    </row>
    <row r="6285" spans="1:44" ht="13.5" customHeight="1">
      <c r="A6285" s="1" t="s">
        <v>32808</v>
      </c>
      <c r="C6285" s="12" t="s">
        <v>1581</v>
      </c>
      <c r="H6285" s="1" t="s">
        <v>32809</v>
      </c>
      <c r="I6285" s="12" t="s">
        <v>32810</v>
      </c>
      <c r="J6285" s="12" t="s">
        <v>260</v>
      </c>
      <c r="K6285" s="12" t="s">
        <v>4037</v>
      </c>
      <c r="L6285" s="12">
        <v>1852</v>
      </c>
      <c r="M6285" s="12" t="s">
        <v>203</v>
      </c>
      <c r="N6285" s="12" t="s">
        <v>241</v>
      </c>
      <c r="O6285" s="12" t="s">
        <v>242</v>
      </c>
      <c r="AF6285" s="1"/>
      <c r="AG6285" s="12" t="s">
        <v>61</v>
      </c>
      <c r="AH6285" s="12" t="s">
        <v>62</v>
      </c>
      <c r="AJ6285" s="12" t="s">
        <v>63</v>
      </c>
      <c r="AK6285" s="12" t="s">
        <v>272</v>
      </c>
      <c r="AL6285" s="12" t="s">
        <v>273</v>
      </c>
      <c r="AO6285" s="12" t="s">
        <v>12079</v>
      </c>
      <c r="AP6285" s="12" t="s">
        <v>65</v>
      </c>
    </row>
    <row r="6286" spans="1:44" ht="13.5" customHeight="1">
      <c r="A6286" s="1" t="s">
        <v>32835</v>
      </c>
      <c r="C6286" s="12" t="s">
        <v>1581</v>
      </c>
      <c r="G6286" s="1" t="s">
        <v>13877</v>
      </c>
      <c r="I6286" s="12" t="s">
        <v>32836</v>
      </c>
      <c r="J6286" s="12" t="s">
        <v>260</v>
      </c>
      <c r="K6286" s="12" t="s">
        <v>7852</v>
      </c>
      <c r="L6286" s="12">
        <v>1819</v>
      </c>
      <c r="M6286" s="12" t="s">
        <v>203</v>
      </c>
      <c r="N6286" s="12" t="s">
        <v>241</v>
      </c>
      <c r="O6286" s="12" t="s">
        <v>242</v>
      </c>
      <c r="AF6286" s="1"/>
      <c r="AG6286" s="12" t="s">
        <v>61</v>
      </c>
      <c r="AH6286" s="12" t="s">
        <v>62</v>
      </c>
      <c r="AJ6286" s="12" t="s">
        <v>63</v>
      </c>
      <c r="AK6286" s="12" t="s">
        <v>32837</v>
      </c>
      <c r="AL6286" s="12" t="s">
        <v>8926</v>
      </c>
    </row>
    <row r="6287" spans="1:44" ht="13.5" customHeight="1">
      <c r="A6287" s="1" t="s">
        <v>32693</v>
      </c>
      <c r="C6287" s="12" t="s">
        <v>1581</v>
      </c>
      <c r="I6287" s="12" t="s">
        <v>32694</v>
      </c>
      <c r="J6287" s="12" t="s">
        <v>32695</v>
      </c>
      <c r="K6287" s="12" t="s">
        <v>32696</v>
      </c>
      <c r="L6287" s="12">
        <v>1942</v>
      </c>
      <c r="M6287" s="12" t="s">
        <v>203</v>
      </c>
      <c r="N6287" s="12" t="s">
        <v>241</v>
      </c>
      <c r="O6287" s="12" t="s">
        <v>242</v>
      </c>
      <c r="AF6287" s="1"/>
      <c r="AG6287" s="12" t="s">
        <v>61</v>
      </c>
      <c r="AH6287" s="12" t="s">
        <v>62</v>
      </c>
      <c r="AJ6287" s="12" t="s">
        <v>63</v>
      </c>
      <c r="AK6287" s="12" t="s">
        <v>32697</v>
      </c>
      <c r="AL6287" s="12" t="s">
        <v>15226</v>
      </c>
    </row>
    <row r="6288" spans="1:44" ht="13.5" customHeight="1">
      <c r="A6288" s="1" t="s">
        <v>32702</v>
      </c>
      <c r="C6288" s="12" t="s">
        <v>1581</v>
      </c>
      <c r="I6288" s="12" t="s">
        <v>32703</v>
      </c>
      <c r="J6288" s="12" t="s">
        <v>32700</v>
      </c>
      <c r="K6288" s="12" t="s">
        <v>32704</v>
      </c>
      <c r="L6288" s="12">
        <v>1913</v>
      </c>
      <c r="M6288" s="12" t="s">
        <v>203</v>
      </c>
      <c r="N6288" s="12" t="s">
        <v>241</v>
      </c>
      <c r="O6288" s="12" t="s">
        <v>242</v>
      </c>
      <c r="AF6288" s="1"/>
      <c r="AG6288" s="12" t="s">
        <v>61</v>
      </c>
      <c r="AH6288" s="12" t="s">
        <v>62</v>
      </c>
      <c r="AJ6288" s="12" t="s">
        <v>63</v>
      </c>
      <c r="AK6288" s="12" t="s">
        <v>32701</v>
      </c>
      <c r="AL6288" s="12" t="s">
        <v>65</v>
      </c>
      <c r="AM6288" s="12" t="s">
        <v>32705</v>
      </c>
      <c r="AN6288" s="12" t="s">
        <v>144</v>
      </c>
    </row>
    <row r="6289" spans="1:42" ht="13.5" customHeight="1">
      <c r="A6289" s="1" t="s">
        <v>32706</v>
      </c>
      <c r="C6289" s="12" t="s">
        <v>1581</v>
      </c>
      <c r="I6289" s="12" t="s">
        <v>32707</v>
      </c>
      <c r="J6289" s="12" t="s">
        <v>32700</v>
      </c>
      <c r="K6289" s="12" t="s">
        <v>32686</v>
      </c>
      <c r="L6289" s="12">
        <v>1852</v>
      </c>
      <c r="M6289" s="12" t="s">
        <v>203</v>
      </c>
      <c r="N6289" s="12" t="s">
        <v>241</v>
      </c>
      <c r="O6289" s="12" t="s">
        <v>242</v>
      </c>
      <c r="AF6289" s="1"/>
      <c r="AG6289" s="12" t="s">
        <v>61</v>
      </c>
      <c r="AH6289" s="12" t="s">
        <v>62</v>
      </c>
      <c r="AJ6289" s="12" t="s">
        <v>63</v>
      </c>
      <c r="AK6289" s="12" t="s">
        <v>32701</v>
      </c>
      <c r="AL6289" s="12" t="s">
        <v>65</v>
      </c>
      <c r="AO6289" s="12" t="s">
        <v>32708</v>
      </c>
      <c r="AP6289" s="12" t="s">
        <v>65</v>
      </c>
    </row>
    <row r="6290" spans="1:42" ht="13.5" customHeight="1">
      <c r="A6290" s="1" t="s">
        <v>32709</v>
      </c>
      <c r="C6290" s="12" t="s">
        <v>1581</v>
      </c>
      <c r="I6290" s="12" t="s">
        <v>32710</v>
      </c>
      <c r="J6290" s="12" t="s">
        <v>32700</v>
      </c>
      <c r="K6290" s="12" t="s">
        <v>32654</v>
      </c>
      <c r="L6290" s="12">
        <v>1961</v>
      </c>
      <c r="M6290" s="12" t="s">
        <v>203</v>
      </c>
      <c r="N6290" s="12" t="s">
        <v>241</v>
      </c>
      <c r="O6290" s="12" t="s">
        <v>242</v>
      </c>
      <c r="AF6290" s="1"/>
      <c r="AG6290" s="12" t="s">
        <v>61</v>
      </c>
      <c r="AH6290" s="12" t="s">
        <v>62</v>
      </c>
      <c r="AJ6290" s="12" t="s">
        <v>63</v>
      </c>
      <c r="AK6290" s="12" t="s">
        <v>32701</v>
      </c>
      <c r="AL6290" s="12" t="s">
        <v>65</v>
      </c>
      <c r="AO6290" s="12" t="s">
        <v>23287</v>
      </c>
      <c r="AP6290" s="12" t="s">
        <v>3194</v>
      </c>
    </row>
    <row r="6291" spans="1:42" ht="13.5" customHeight="1">
      <c r="A6291" s="1" t="s">
        <v>32744</v>
      </c>
      <c r="C6291" s="12" t="s">
        <v>1581</v>
      </c>
      <c r="I6291" s="12" t="s">
        <v>32745</v>
      </c>
      <c r="J6291" s="12" t="s">
        <v>32685</v>
      </c>
      <c r="K6291" s="12" t="s">
        <v>895</v>
      </c>
      <c r="L6291" s="12">
        <v>1898</v>
      </c>
      <c r="M6291" s="12" t="s">
        <v>203</v>
      </c>
      <c r="N6291" s="12" t="s">
        <v>241</v>
      </c>
      <c r="O6291" s="12" t="s">
        <v>242</v>
      </c>
      <c r="AF6291" s="1"/>
      <c r="AG6291" s="12" t="s">
        <v>61</v>
      </c>
      <c r="AH6291" s="12" t="s">
        <v>62</v>
      </c>
      <c r="AJ6291" s="12" t="s">
        <v>63</v>
      </c>
      <c r="AK6291" s="12" t="s">
        <v>18617</v>
      </c>
      <c r="AL6291" s="12" t="s">
        <v>2678</v>
      </c>
      <c r="AO6291" s="12" t="s">
        <v>18702</v>
      </c>
      <c r="AP6291" s="12" t="s">
        <v>909</v>
      </c>
    </row>
    <row r="6292" spans="1:42" ht="13.5" customHeight="1">
      <c r="A6292" s="1" t="s">
        <v>32750</v>
      </c>
      <c r="C6292" s="12" t="s">
        <v>1581</v>
      </c>
      <c r="I6292" s="12" t="s">
        <v>32751</v>
      </c>
      <c r="J6292" s="12" t="s">
        <v>32695</v>
      </c>
      <c r="K6292" s="12" t="s">
        <v>32752</v>
      </c>
      <c r="L6292" s="12">
        <v>1913</v>
      </c>
      <c r="M6292" s="12" t="s">
        <v>203</v>
      </c>
      <c r="N6292" s="12" t="s">
        <v>241</v>
      </c>
      <c r="O6292" s="12" t="s">
        <v>242</v>
      </c>
      <c r="AF6292" s="1"/>
      <c r="AG6292" s="12" t="s">
        <v>61</v>
      </c>
      <c r="AH6292" s="12" t="s">
        <v>62</v>
      </c>
      <c r="AJ6292" s="12" t="s">
        <v>63</v>
      </c>
      <c r="AK6292" s="12" t="s">
        <v>32749</v>
      </c>
      <c r="AL6292" s="12" t="s">
        <v>65</v>
      </c>
      <c r="AM6292" s="12" t="s">
        <v>32753</v>
      </c>
      <c r="AN6292" s="12" t="s">
        <v>144</v>
      </c>
    </row>
    <row r="6293" spans="1:42" ht="13.5" customHeight="1">
      <c r="A6293" s="1" t="s">
        <v>32758</v>
      </c>
      <c r="C6293" s="12" t="s">
        <v>1581</v>
      </c>
      <c r="I6293" s="12" t="s">
        <v>32759</v>
      </c>
      <c r="J6293" s="12" t="s">
        <v>32748</v>
      </c>
      <c r="K6293" s="12" t="s">
        <v>32760</v>
      </c>
      <c r="L6293" s="12">
        <v>1912</v>
      </c>
      <c r="M6293" s="12" t="s">
        <v>203</v>
      </c>
      <c r="N6293" s="12" t="s">
        <v>241</v>
      </c>
      <c r="O6293" s="12" t="s">
        <v>242</v>
      </c>
      <c r="AF6293" s="1"/>
      <c r="AG6293" s="12" t="s">
        <v>61</v>
      </c>
      <c r="AH6293" s="12" t="s">
        <v>62</v>
      </c>
      <c r="AJ6293" s="12" t="s">
        <v>63</v>
      </c>
      <c r="AK6293" s="12" t="s">
        <v>32761</v>
      </c>
      <c r="AL6293" s="12" t="s">
        <v>144</v>
      </c>
    </row>
    <row r="6294" spans="1:42" ht="13.5" customHeight="1">
      <c r="A6294" s="1" t="s">
        <v>32762</v>
      </c>
      <c r="C6294" s="12" t="s">
        <v>1581</v>
      </c>
      <c r="I6294" s="12" t="s">
        <v>32763</v>
      </c>
      <c r="J6294" s="12" t="s">
        <v>32748</v>
      </c>
      <c r="K6294" s="12" t="s">
        <v>32764</v>
      </c>
      <c r="L6294" s="12">
        <v>1912</v>
      </c>
      <c r="M6294" s="12" t="s">
        <v>203</v>
      </c>
      <c r="N6294" s="12" t="s">
        <v>241</v>
      </c>
      <c r="O6294" s="12" t="s">
        <v>242</v>
      </c>
      <c r="AF6294" s="1"/>
      <c r="AG6294" s="12" t="s">
        <v>61</v>
      </c>
      <c r="AH6294" s="12" t="s">
        <v>62</v>
      </c>
      <c r="AJ6294" s="12" t="s">
        <v>63</v>
      </c>
      <c r="AK6294" s="12" t="s">
        <v>32761</v>
      </c>
      <c r="AL6294" s="12" t="s">
        <v>144</v>
      </c>
      <c r="AM6294" s="12" t="s">
        <v>32765</v>
      </c>
      <c r="AN6294" s="12" t="s">
        <v>144</v>
      </c>
    </row>
    <row r="6295" spans="1:42" ht="13.5" customHeight="1">
      <c r="A6295" s="1" t="s">
        <v>32766</v>
      </c>
      <c r="C6295" s="12" t="s">
        <v>1581</v>
      </c>
      <c r="I6295" s="12" t="s">
        <v>32767</v>
      </c>
      <c r="J6295" s="12" t="s">
        <v>32700</v>
      </c>
      <c r="K6295" s="12" t="s">
        <v>32764</v>
      </c>
      <c r="L6295" s="12">
        <v>1912</v>
      </c>
      <c r="M6295" s="12" t="s">
        <v>203</v>
      </c>
      <c r="N6295" s="12" t="s">
        <v>241</v>
      </c>
      <c r="O6295" s="12" t="s">
        <v>242</v>
      </c>
      <c r="AF6295" s="1"/>
      <c r="AG6295" s="12" t="s">
        <v>61</v>
      </c>
      <c r="AH6295" s="12" t="s">
        <v>62</v>
      </c>
      <c r="AJ6295" s="12" t="s">
        <v>63</v>
      </c>
      <c r="AK6295" s="12" t="s">
        <v>32761</v>
      </c>
      <c r="AL6295" s="12" t="s">
        <v>144</v>
      </c>
      <c r="AO6295" s="12" t="s">
        <v>32768</v>
      </c>
      <c r="AP6295" s="12" t="s">
        <v>144</v>
      </c>
    </row>
    <row r="6296" spans="1:42" ht="13.5" customHeight="1">
      <c r="A6296" s="1" t="s">
        <v>32769</v>
      </c>
      <c r="C6296" s="12" t="s">
        <v>1581</v>
      </c>
      <c r="I6296" s="12" t="s">
        <v>32770</v>
      </c>
      <c r="J6296" s="12" t="s">
        <v>260</v>
      </c>
      <c r="K6296" s="12" t="s">
        <v>32771</v>
      </c>
      <c r="L6296" s="12">
        <v>1892</v>
      </c>
      <c r="M6296" s="12" t="s">
        <v>203</v>
      </c>
      <c r="N6296" s="12" t="s">
        <v>241</v>
      </c>
      <c r="O6296" s="12" t="s">
        <v>242</v>
      </c>
      <c r="AF6296" s="1"/>
      <c r="AG6296" s="12" t="s">
        <v>61</v>
      </c>
      <c r="AH6296" s="12" t="s">
        <v>62</v>
      </c>
      <c r="AJ6296" s="12" t="s">
        <v>63</v>
      </c>
      <c r="AK6296" s="12" t="s">
        <v>32772</v>
      </c>
      <c r="AL6296" s="12" t="s">
        <v>21517</v>
      </c>
    </row>
    <row r="6297" spans="1:42" ht="13.5" customHeight="1">
      <c r="A6297" s="1" t="s">
        <v>32811</v>
      </c>
      <c r="C6297" s="12" t="s">
        <v>1581</v>
      </c>
      <c r="I6297" s="12" t="s">
        <v>32812</v>
      </c>
      <c r="J6297" s="12" t="s">
        <v>260</v>
      </c>
      <c r="K6297" s="12" t="s">
        <v>32813</v>
      </c>
      <c r="L6297" s="12">
        <v>1912</v>
      </c>
      <c r="M6297" s="12" t="s">
        <v>203</v>
      </c>
      <c r="N6297" s="12" t="s">
        <v>241</v>
      </c>
      <c r="O6297" s="12" t="s">
        <v>242</v>
      </c>
      <c r="AF6297" s="1"/>
      <c r="AG6297" s="12" t="s">
        <v>61</v>
      </c>
      <c r="AH6297" s="12" t="s">
        <v>62</v>
      </c>
      <c r="AJ6297" s="12" t="s">
        <v>63</v>
      </c>
      <c r="AK6297" s="12" t="s">
        <v>272</v>
      </c>
      <c r="AL6297" s="12" t="s">
        <v>273</v>
      </c>
      <c r="AO6297" s="12" t="s">
        <v>32814</v>
      </c>
      <c r="AP6297" s="12" t="s">
        <v>144</v>
      </c>
    </row>
    <row r="6298" spans="1:42" ht="13.5" customHeight="1">
      <c r="A6298" s="1" t="s">
        <v>32815</v>
      </c>
      <c r="C6298" s="12" t="s">
        <v>1581</v>
      </c>
      <c r="I6298" s="12" t="s">
        <v>32816</v>
      </c>
      <c r="J6298" s="12" t="s">
        <v>260</v>
      </c>
      <c r="K6298" s="12" t="s">
        <v>32817</v>
      </c>
      <c r="L6298" s="12">
        <v>1818</v>
      </c>
      <c r="M6298" s="12" t="s">
        <v>203</v>
      </c>
      <c r="N6298" s="12" t="s">
        <v>241</v>
      </c>
      <c r="O6298" s="12" t="s">
        <v>242</v>
      </c>
      <c r="AF6298" s="1"/>
      <c r="AG6298" s="12" t="s">
        <v>61</v>
      </c>
      <c r="AH6298" s="12" t="s">
        <v>62</v>
      </c>
      <c r="AJ6298" s="12" t="s">
        <v>63</v>
      </c>
      <c r="AK6298" s="12" t="s">
        <v>272</v>
      </c>
      <c r="AL6298" s="12" t="s">
        <v>273</v>
      </c>
      <c r="AO6298" s="12" t="s">
        <v>11759</v>
      </c>
      <c r="AP6298" s="12" t="s">
        <v>10604</v>
      </c>
    </row>
    <row r="6299" spans="1:42" ht="13.5" customHeight="1">
      <c r="A6299" s="1" t="s">
        <v>32818</v>
      </c>
      <c r="C6299" s="12" t="s">
        <v>1581</v>
      </c>
      <c r="I6299" s="12" t="s">
        <v>32819</v>
      </c>
      <c r="J6299" s="12" t="s">
        <v>260</v>
      </c>
      <c r="K6299" s="12" t="s">
        <v>32820</v>
      </c>
      <c r="L6299" s="12">
        <v>1913</v>
      </c>
      <c r="M6299" s="12" t="s">
        <v>203</v>
      </c>
      <c r="N6299" s="12" t="s">
        <v>241</v>
      </c>
      <c r="O6299" s="12" t="s">
        <v>242</v>
      </c>
      <c r="AF6299" s="1"/>
      <c r="AG6299" s="12" t="s">
        <v>61</v>
      </c>
      <c r="AH6299" s="12" t="s">
        <v>62</v>
      </c>
      <c r="AJ6299" s="12" t="s">
        <v>63</v>
      </c>
      <c r="AK6299" s="12" t="s">
        <v>272</v>
      </c>
      <c r="AL6299" s="12" t="s">
        <v>273</v>
      </c>
      <c r="AO6299" s="12" t="s">
        <v>32821</v>
      </c>
      <c r="AP6299" s="12" t="s">
        <v>144</v>
      </c>
    </row>
    <row r="6300" spans="1:42" ht="13.5" customHeight="1">
      <c r="A6300" s="1" t="s">
        <v>32822</v>
      </c>
      <c r="C6300" s="12" t="s">
        <v>1581</v>
      </c>
      <c r="I6300" s="12" t="s">
        <v>32823</v>
      </c>
      <c r="J6300" s="12" t="s">
        <v>260</v>
      </c>
      <c r="K6300" s="12" t="s">
        <v>32820</v>
      </c>
      <c r="L6300" s="12">
        <v>1913</v>
      </c>
      <c r="M6300" s="12" t="s">
        <v>203</v>
      </c>
      <c r="N6300" s="12" t="s">
        <v>241</v>
      </c>
      <c r="O6300" s="12" t="s">
        <v>242</v>
      </c>
      <c r="AF6300" s="1"/>
      <c r="AG6300" s="12" t="s">
        <v>61</v>
      </c>
      <c r="AH6300" s="12" t="s">
        <v>62</v>
      </c>
      <c r="AJ6300" s="12" t="s">
        <v>63</v>
      </c>
      <c r="AK6300" s="12" t="s">
        <v>272</v>
      </c>
      <c r="AL6300" s="12" t="s">
        <v>273</v>
      </c>
      <c r="AO6300" s="12" t="s">
        <v>32824</v>
      </c>
      <c r="AP6300" s="12" t="s">
        <v>144</v>
      </c>
    </row>
    <row r="6301" spans="1:42" ht="13.5" customHeight="1">
      <c r="A6301" s="1" t="s">
        <v>32825</v>
      </c>
      <c r="C6301" s="12" t="s">
        <v>1581</v>
      </c>
      <c r="I6301" s="12" t="s">
        <v>32826</v>
      </c>
      <c r="J6301" s="12" t="s">
        <v>260</v>
      </c>
      <c r="K6301" s="12" t="s">
        <v>32827</v>
      </c>
      <c r="L6301" s="12">
        <v>1913</v>
      </c>
      <c r="M6301" s="12" t="s">
        <v>203</v>
      </c>
      <c r="N6301" s="12" t="s">
        <v>241</v>
      </c>
      <c r="O6301" s="12" t="s">
        <v>242</v>
      </c>
      <c r="AF6301" s="1"/>
      <c r="AG6301" s="12" t="s">
        <v>61</v>
      </c>
      <c r="AH6301" s="12" t="s">
        <v>62</v>
      </c>
      <c r="AJ6301" s="12" t="s">
        <v>63</v>
      </c>
      <c r="AK6301" s="12" t="s">
        <v>272</v>
      </c>
      <c r="AL6301" s="12" t="s">
        <v>273</v>
      </c>
      <c r="AO6301" s="12" t="s">
        <v>32828</v>
      </c>
      <c r="AP6301" s="12" t="s">
        <v>144</v>
      </c>
    </row>
    <row r="6302" spans="1:42" ht="13.5" customHeight="1">
      <c r="A6302" s="1" t="s">
        <v>32849</v>
      </c>
      <c r="C6302" s="12" t="s">
        <v>1581</v>
      </c>
      <c r="E6302" s="12" t="s">
        <v>13843</v>
      </c>
      <c r="I6302" s="12" t="s">
        <v>32850</v>
      </c>
      <c r="J6302" s="12" t="s">
        <v>260</v>
      </c>
      <c r="K6302" s="12" t="s">
        <v>32851</v>
      </c>
      <c r="L6302" s="12">
        <v>1892</v>
      </c>
      <c r="M6302" s="12" t="s">
        <v>203</v>
      </c>
      <c r="N6302" s="12" t="s">
        <v>241</v>
      </c>
      <c r="O6302" s="12" t="s">
        <v>242</v>
      </c>
      <c r="AF6302" s="1"/>
      <c r="AG6302" s="12" t="s">
        <v>61</v>
      </c>
      <c r="AH6302" s="12" t="s">
        <v>62</v>
      </c>
      <c r="AJ6302" s="12" t="s">
        <v>63</v>
      </c>
      <c r="AK6302" s="12" t="s">
        <v>32852</v>
      </c>
      <c r="AL6302" s="12" t="s">
        <v>32853</v>
      </c>
    </row>
    <row r="6303" spans="1:42" ht="13.5" customHeight="1">
      <c r="A6303" s="1" t="s">
        <v>32868</v>
      </c>
      <c r="C6303" s="12" t="s">
        <v>1581</v>
      </c>
      <c r="I6303" s="12" t="s">
        <v>32869</v>
      </c>
      <c r="J6303" s="12" t="s">
        <v>32695</v>
      </c>
      <c r="K6303" s="12" t="s">
        <v>32870</v>
      </c>
      <c r="L6303" s="12">
        <v>1912</v>
      </c>
      <c r="M6303" s="12" t="s">
        <v>203</v>
      </c>
      <c r="N6303" s="12" t="s">
        <v>241</v>
      </c>
      <c r="O6303" s="12" t="s">
        <v>242</v>
      </c>
      <c r="AF6303" s="1"/>
      <c r="AG6303" s="12" t="s">
        <v>61</v>
      </c>
      <c r="AH6303" s="12" t="s">
        <v>62</v>
      </c>
      <c r="AJ6303" s="12" t="s">
        <v>63</v>
      </c>
      <c r="AK6303" s="12" t="s">
        <v>26369</v>
      </c>
      <c r="AL6303" s="12" t="s">
        <v>14646</v>
      </c>
      <c r="AM6303" s="12" t="s">
        <v>32800</v>
      </c>
      <c r="AN6303" s="12" t="s">
        <v>144</v>
      </c>
    </row>
    <row r="6304" spans="1:42" ht="13.5" customHeight="1">
      <c r="A6304" s="1" t="s">
        <v>32883</v>
      </c>
      <c r="C6304" s="12" t="s">
        <v>1581</v>
      </c>
      <c r="I6304" s="12" t="s">
        <v>32884</v>
      </c>
      <c r="J6304" s="12" t="s">
        <v>32695</v>
      </c>
      <c r="K6304" s="12" t="s">
        <v>32885</v>
      </c>
      <c r="L6304" s="12">
        <v>1912</v>
      </c>
      <c r="M6304" s="12" t="s">
        <v>203</v>
      </c>
      <c r="N6304" s="12" t="s">
        <v>241</v>
      </c>
      <c r="O6304" s="12" t="s">
        <v>242</v>
      </c>
      <c r="AF6304" s="1"/>
      <c r="AG6304" s="12" t="s">
        <v>61</v>
      </c>
      <c r="AH6304" s="12" t="s">
        <v>62</v>
      </c>
      <c r="AJ6304" s="12" t="s">
        <v>63</v>
      </c>
      <c r="AK6304" s="12" t="s">
        <v>26369</v>
      </c>
      <c r="AL6304" s="12" t="s">
        <v>14646</v>
      </c>
      <c r="AO6304" s="12" t="s">
        <v>14069</v>
      </c>
      <c r="AP6304" s="12" t="s">
        <v>144</v>
      </c>
    </row>
    <row r="6305" spans="1:44" ht="13.5" customHeight="1">
      <c r="A6305" s="1" t="s">
        <v>32886</v>
      </c>
      <c r="C6305" s="12" t="s">
        <v>1581</v>
      </c>
      <c r="I6305" s="12" t="s">
        <v>32887</v>
      </c>
      <c r="J6305" s="12" t="s">
        <v>32695</v>
      </c>
      <c r="K6305" s="12" t="s">
        <v>32888</v>
      </c>
      <c r="L6305" s="12">
        <v>1912</v>
      </c>
      <c r="M6305" s="12" t="s">
        <v>203</v>
      </c>
      <c r="N6305" s="12" t="s">
        <v>241</v>
      </c>
      <c r="O6305" s="12" t="s">
        <v>242</v>
      </c>
      <c r="AF6305" s="1"/>
      <c r="AG6305" s="12" t="s">
        <v>61</v>
      </c>
      <c r="AH6305" s="12" t="s">
        <v>62</v>
      </c>
      <c r="AJ6305" s="12" t="s">
        <v>63</v>
      </c>
      <c r="AK6305" s="12" t="s">
        <v>26369</v>
      </c>
      <c r="AL6305" s="12" t="s">
        <v>14646</v>
      </c>
      <c r="AO6305" s="12" t="s">
        <v>32889</v>
      </c>
      <c r="AP6305" s="12" t="s">
        <v>144</v>
      </c>
    </row>
    <row r="6306" spans="1:44" ht="13.5" customHeight="1">
      <c r="A6306" s="1" t="s">
        <v>32898</v>
      </c>
      <c r="C6306" s="12" t="s">
        <v>1581</v>
      </c>
      <c r="I6306" s="12" t="s">
        <v>32899</v>
      </c>
      <c r="J6306" s="12" t="s">
        <v>32695</v>
      </c>
      <c r="K6306" s="12" t="s">
        <v>32900</v>
      </c>
      <c r="L6306" s="12">
        <v>1870</v>
      </c>
      <c r="M6306" s="12" t="s">
        <v>203</v>
      </c>
      <c r="N6306" s="12" t="s">
        <v>241</v>
      </c>
      <c r="O6306" s="12" t="s">
        <v>242</v>
      </c>
      <c r="AF6306" s="1"/>
      <c r="AG6306" s="12" t="s">
        <v>61</v>
      </c>
      <c r="AH6306" s="12" t="s">
        <v>62</v>
      </c>
      <c r="AJ6306" s="12" t="s">
        <v>63</v>
      </c>
      <c r="AK6306" s="12" t="s">
        <v>32901</v>
      </c>
      <c r="AL6306" s="12" t="s">
        <v>7611</v>
      </c>
    </row>
    <row r="6307" spans="1:44" ht="13.5" customHeight="1">
      <c r="A6307" s="1" t="s">
        <v>32805</v>
      </c>
      <c r="B6307" s="12" t="s">
        <v>32806</v>
      </c>
      <c r="C6307" s="12" t="s">
        <v>1581</v>
      </c>
      <c r="I6307" s="12" t="s">
        <v>32807</v>
      </c>
      <c r="J6307" s="12" t="s">
        <v>260</v>
      </c>
      <c r="K6307" s="12" t="s">
        <v>4383</v>
      </c>
      <c r="L6307" s="12">
        <v>1961</v>
      </c>
      <c r="M6307" s="12" t="s">
        <v>203</v>
      </c>
      <c r="N6307" s="12" t="s">
        <v>241</v>
      </c>
      <c r="O6307" s="12" t="s">
        <v>242</v>
      </c>
      <c r="AF6307" s="1"/>
      <c r="AG6307" s="12" t="s">
        <v>61</v>
      </c>
      <c r="AH6307" s="12" t="s">
        <v>62</v>
      </c>
      <c r="AJ6307" s="12" t="s">
        <v>63</v>
      </c>
      <c r="AK6307" s="12" t="s">
        <v>272</v>
      </c>
      <c r="AL6307" s="12" t="s">
        <v>273</v>
      </c>
      <c r="AQ6307" s="12" t="s">
        <v>17065</v>
      </c>
      <c r="AR6307" s="12" t="s">
        <v>3194</v>
      </c>
    </row>
    <row r="6308" spans="1:44" ht="13.5" customHeight="1">
      <c r="A6308" s="1" t="s">
        <v>33006</v>
      </c>
      <c r="C6308" s="12" t="s">
        <v>1581</v>
      </c>
      <c r="H6308" s="1" t="s">
        <v>33007</v>
      </c>
      <c r="I6308" s="12" t="s">
        <v>33008</v>
      </c>
      <c r="J6308" s="12" t="s">
        <v>10218</v>
      </c>
      <c r="K6308" s="12" t="s">
        <v>33009</v>
      </c>
      <c r="L6308" s="12">
        <v>1909</v>
      </c>
      <c r="M6308" s="12" t="s">
        <v>203</v>
      </c>
      <c r="N6308" s="12" t="s">
        <v>6888</v>
      </c>
      <c r="O6308" s="12" t="s">
        <v>6889</v>
      </c>
      <c r="AF6308" s="1"/>
      <c r="AG6308" s="12" t="s">
        <v>61</v>
      </c>
      <c r="AH6308" s="12" t="s">
        <v>62</v>
      </c>
      <c r="AJ6308" s="12" t="s">
        <v>63</v>
      </c>
      <c r="AK6308" s="12" t="s">
        <v>4900</v>
      </c>
      <c r="AL6308" s="12" t="s">
        <v>185</v>
      </c>
      <c r="AM6308" s="12" t="s">
        <v>32925</v>
      </c>
      <c r="AN6308" s="12" t="s">
        <v>16576</v>
      </c>
    </row>
    <row r="6309" spans="1:44" ht="13.5" customHeight="1">
      <c r="A6309" s="1" t="s">
        <v>33017</v>
      </c>
      <c r="C6309" s="12" t="s">
        <v>1581</v>
      </c>
      <c r="H6309" s="1" t="s">
        <v>33007</v>
      </c>
      <c r="I6309" s="12" t="s">
        <v>33018</v>
      </c>
      <c r="J6309" s="12" t="s">
        <v>10218</v>
      </c>
      <c r="K6309" s="12" t="s">
        <v>33009</v>
      </c>
      <c r="L6309" s="12">
        <v>1909</v>
      </c>
      <c r="M6309" s="12" t="s">
        <v>203</v>
      </c>
      <c r="N6309" s="12" t="s">
        <v>6888</v>
      </c>
      <c r="O6309" s="12" t="s">
        <v>6889</v>
      </c>
      <c r="AF6309" s="1"/>
      <c r="AG6309" s="12" t="s">
        <v>61</v>
      </c>
      <c r="AH6309" s="12" t="s">
        <v>62</v>
      </c>
      <c r="AJ6309" s="12" t="s">
        <v>63</v>
      </c>
      <c r="AK6309" s="12" t="s">
        <v>4900</v>
      </c>
      <c r="AL6309" s="12" t="s">
        <v>185</v>
      </c>
      <c r="AO6309" s="12" t="s">
        <v>32925</v>
      </c>
      <c r="AP6309" s="12" t="s">
        <v>16576</v>
      </c>
    </row>
    <row r="6310" spans="1:44" ht="13.5" customHeight="1">
      <c r="A6310" s="1" t="s">
        <v>32962</v>
      </c>
      <c r="C6310" s="12" t="s">
        <v>1581</v>
      </c>
      <c r="H6310" s="1" t="s">
        <v>32963</v>
      </c>
      <c r="I6310" s="12" t="s">
        <v>32964</v>
      </c>
      <c r="J6310" s="12" t="s">
        <v>6890</v>
      </c>
      <c r="K6310" s="12" t="s">
        <v>32965</v>
      </c>
      <c r="L6310" s="12">
        <v>1909</v>
      </c>
      <c r="M6310" s="12" t="s">
        <v>203</v>
      </c>
      <c r="N6310" s="12" t="s">
        <v>6888</v>
      </c>
      <c r="O6310" s="12" t="s">
        <v>6889</v>
      </c>
      <c r="AF6310" s="1"/>
      <c r="AG6310" s="12" t="s">
        <v>61</v>
      </c>
      <c r="AH6310" s="12" t="s">
        <v>62</v>
      </c>
      <c r="AJ6310" s="12" t="s">
        <v>63</v>
      </c>
      <c r="AK6310" s="12" t="s">
        <v>6901</v>
      </c>
      <c r="AL6310" s="12" t="s">
        <v>6902</v>
      </c>
      <c r="AO6310" s="12" t="s">
        <v>32950</v>
      </c>
      <c r="AP6310" s="12" t="s">
        <v>18134</v>
      </c>
    </row>
    <row r="6311" spans="1:44" ht="13.5" customHeight="1">
      <c r="A6311" s="1" t="s">
        <v>32926</v>
      </c>
      <c r="C6311" s="12" t="s">
        <v>1581</v>
      </c>
      <c r="G6311" s="1" t="s">
        <v>32928</v>
      </c>
      <c r="H6311" s="1" t="s">
        <v>32927</v>
      </c>
      <c r="I6311" s="12" t="s">
        <v>32929</v>
      </c>
      <c r="J6311" s="12" t="s">
        <v>10218</v>
      </c>
      <c r="K6311" s="12" t="s">
        <v>32930</v>
      </c>
      <c r="L6311" s="12">
        <v>1962</v>
      </c>
      <c r="M6311" s="12" t="s">
        <v>203</v>
      </c>
      <c r="N6311" s="12" t="s">
        <v>6888</v>
      </c>
      <c r="O6311" s="12" t="s">
        <v>6889</v>
      </c>
      <c r="AF6311" s="1"/>
      <c r="AG6311" s="12" t="s">
        <v>61</v>
      </c>
      <c r="AH6311" s="12" t="s">
        <v>62</v>
      </c>
      <c r="AJ6311" s="12" t="s">
        <v>63</v>
      </c>
      <c r="AK6311" s="12" t="s">
        <v>32925</v>
      </c>
      <c r="AL6311" s="12" t="s">
        <v>3364</v>
      </c>
      <c r="AO6311" s="12" t="s">
        <v>14069</v>
      </c>
      <c r="AP6311" s="12" t="s">
        <v>32931</v>
      </c>
    </row>
    <row r="6312" spans="1:44" ht="13.5" customHeight="1">
      <c r="A6312" s="1" t="s">
        <v>33010</v>
      </c>
      <c r="C6312" s="12" t="s">
        <v>1581</v>
      </c>
      <c r="H6312" s="1" t="s">
        <v>33011</v>
      </c>
      <c r="I6312" s="12" t="s">
        <v>33012</v>
      </c>
      <c r="J6312" s="12" t="s">
        <v>7005</v>
      </c>
      <c r="K6312" s="12" t="s">
        <v>33013</v>
      </c>
      <c r="L6312" s="12">
        <v>1909</v>
      </c>
      <c r="M6312" s="12" t="s">
        <v>203</v>
      </c>
      <c r="N6312" s="12" t="s">
        <v>6888</v>
      </c>
      <c r="O6312" s="12" t="s">
        <v>6889</v>
      </c>
      <c r="AF6312" s="1"/>
      <c r="AG6312" s="12" t="s">
        <v>61</v>
      </c>
      <c r="AH6312" s="12" t="s">
        <v>62</v>
      </c>
      <c r="AJ6312" s="12" t="s">
        <v>63</v>
      </c>
      <c r="AK6312" s="12" t="s">
        <v>4900</v>
      </c>
      <c r="AL6312" s="12" t="s">
        <v>185</v>
      </c>
      <c r="AM6312" s="12" t="s">
        <v>7014</v>
      </c>
      <c r="AN6312" s="12" t="s">
        <v>16576</v>
      </c>
    </row>
    <row r="6313" spans="1:44" ht="13.5" customHeight="1">
      <c r="A6313" s="1" t="s">
        <v>33019</v>
      </c>
      <c r="C6313" s="12" t="s">
        <v>1581</v>
      </c>
      <c r="H6313" s="1" t="s">
        <v>33011</v>
      </c>
      <c r="I6313" s="12" t="s">
        <v>33020</v>
      </c>
      <c r="J6313" s="12" t="s">
        <v>7005</v>
      </c>
      <c r="K6313" s="12" t="s">
        <v>33021</v>
      </c>
      <c r="L6313" s="12">
        <v>1910</v>
      </c>
      <c r="M6313" s="12" t="s">
        <v>203</v>
      </c>
      <c r="N6313" s="12" t="s">
        <v>6888</v>
      </c>
      <c r="O6313" s="12" t="s">
        <v>6889</v>
      </c>
      <c r="AF6313" s="1"/>
      <c r="AG6313" s="12" t="s">
        <v>61</v>
      </c>
      <c r="AH6313" s="12" t="s">
        <v>62</v>
      </c>
      <c r="AJ6313" s="12" t="s">
        <v>63</v>
      </c>
      <c r="AK6313" s="12" t="s">
        <v>4900</v>
      </c>
      <c r="AL6313" s="12" t="s">
        <v>185</v>
      </c>
      <c r="AO6313" s="12" t="s">
        <v>7014</v>
      </c>
      <c r="AP6313" s="12" t="s">
        <v>16576</v>
      </c>
    </row>
    <row r="6314" spans="1:44" ht="13.5" customHeight="1">
      <c r="A6314" s="1" t="s">
        <v>32932</v>
      </c>
      <c r="C6314" s="12" t="s">
        <v>1581</v>
      </c>
      <c r="H6314" s="1" t="s">
        <v>32933</v>
      </c>
      <c r="I6314" s="12" t="s">
        <v>32934</v>
      </c>
      <c r="J6314" s="12" t="s">
        <v>10218</v>
      </c>
      <c r="K6314" s="12" t="s">
        <v>32935</v>
      </c>
      <c r="L6314" s="12">
        <v>1990</v>
      </c>
      <c r="M6314" s="12" t="s">
        <v>203</v>
      </c>
      <c r="N6314" s="12" t="s">
        <v>6888</v>
      </c>
      <c r="O6314" s="12" t="s">
        <v>6889</v>
      </c>
      <c r="AF6314" s="1"/>
      <c r="AG6314" s="12" t="s">
        <v>61</v>
      </c>
      <c r="AH6314" s="12" t="s">
        <v>62</v>
      </c>
      <c r="AJ6314" s="12" t="s">
        <v>63</v>
      </c>
      <c r="AK6314" s="12" t="s">
        <v>32925</v>
      </c>
      <c r="AL6314" s="12" t="s">
        <v>3364</v>
      </c>
      <c r="AO6314" s="12" t="s">
        <v>14069</v>
      </c>
      <c r="AP6314" s="12" t="s">
        <v>32936</v>
      </c>
    </row>
    <row r="6315" spans="1:44" ht="13.5" customHeight="1">
      <c r="A6315" s="1" t="s">
        <v>33014</v>
      </c>
      <c r="C6315" s="12" t="s">
        <v>1581</v>
      </c>
      <c r="H6315" s="1" t="s">
        <v>33015</v>
      </c>
      <c r="I6315" s="12" t="s">
        <v>33016</v>
      </c>
      <c r="J6315" s="12" t="s">
        <v>10218</v>
      </c>
      <c r="K6315" s="12" t="s">
        <v>33009</v>
      </c>
      <c r="L6315" s="12">
        <v>1909</v>
      </c>
      <c r="M6315" s="12" t="s">
        <v>203</v>
      </c>
      <c r="N6315" s="12" t="s">
        <v>6888</v>
      </c>
      <c r="O6315" s="12" t="s">
        <v>6889</v>
      </c>
      <c r="AF6315" s="1"/>
      <c r="AG6315" s="12" t="s">
        <v>61</v>
      </c>
      <c r="AH6315" s="12" t="s">
        <v>62</v>
      </c>
      <c r="AJ6315" s="12" t="s">
        <v>63</v>
      </c>
      <c r="AK6315" s="12" t="s">
        <v>4900</v>
      </c>
      <c r="AL6315" s="12" t="s">
        <v>185</v>
      </c>
      <c r="AM6315" s="12" t="s">
        <v>22032</v>
      </c>
      <c r="AN6315" s="12" t="s">
        <v>16576</v>
      </c>
    </row>
    <row r="6316" spans="1:44" ht="13.5" customHeight="1">
      <c r="A6316" s="1" t="s">
        <v>33022</v>
      </c>
      <c r="C6316" s="12" t="s">
        <v>1581</v>
      </c>
      <c r="H6316" s="1" t="s">
        <v>33015</v>
      </c>
      <c r="I6316" s="12" t="s">
        <v>33023</v>
      </c>
      <c r="J6316" s="12" t="s">
        <v>10218</v>
      </c>
      <c r="K6316" s="12" t="s">
        <v>33021</v>
      </c>
      <c r="L6316" s="12">
        <v>1910</v>
      </c>
      <c r="M6316" s="12" t="s">
        <v>203</v>
      </c>
      <c r="N6316" s="12" t="s">
        <v>6888</v>
      </c>
      <c r="O6316" s="12" t="s">
        <v>6889</v>
      </c>
      <c r="AF6316" s="1"/>
      <c r="AG6316" s="12" t="s">
        <v>61</v>
      </c>
      <c r="AH6316" s="12" t="s">
        <v>62</v>
      </c>
      <c r="AJ6316" s="12" t="s">
        <v>63</v>
      </c>
      <c r="AK6316" s="12" t="s">
        <v>4900</v>
      </c>
      <c r="AL6316" s="12" t="s">
        <v>185</v>
      </c>
      <c r="AO6316" s="12" t="s">
        <v>22032</v>
      </c>
      <c r="AP6316" s="12" t="s">
        <v>16576</v>
      </c>
    </row>
    <row r="6317" spans="1:44" ht="13.5" customHeight="1">
      <c r="A6317" s="1" t="s">
        <v>32951</v>
      </c>
      <c r="C6317" s="12" t="s">
        <v>1581</v>
      </c>
      <c r="H6317" s="1" t="s">
        <v>32952</v>
      </c>
      <c r="I6317" s="12" t="s">
        <v>32953</v>
      </c>
      <c r="J6317" s="12" t="s">
        <v>10218</v>
      </c>
      <c r="K6317" s="12" t="s">
        <v>32954</v>
      </c>
      <c r="L6317" s="12">
        <v>1852</v>
      </c>
      <c r="M6317" s="12" t="s">
        <v>203</v>
      </c>
      <c r="N6317" s="12" t="s">
        <v>6888</v>
      </c>
      <c r="O6317" s="12" t="s">
        <v>6889</v>
      </c>
      <c r="AF6317" s="1"/>
      <c r="AG6317" s="12" t="s">
        <v>61</v>
      </c>
      <c r="AH6317" s="12" t="s">
        <v>62</v>
      </c>
      <c r="AJ6317" s="12" t="s">
        <v>63</v>
      </c>
      <c r="AK6317" s="12" t="s">
        <v>32955</v>
      </c>
      <c r="AL6317" s="12" t="s">
        <v>65</v>
      </c>
      <c r="AO6317" s="12" t="s">
        <v>14069</v>
      </c>
      <c r="AP6317" s="12" t="s">
        <v>32956</v>
      </c>
    </row>
    <row r="6318" spans="1:44" ht="13.5" customHeight="1">
      <c r="A6318" s="1" t="s">
        <v>33024</v>
      </c>
      <c r="C6318" s="12" t="s">
        <v>1581</v>
      </c>
      <c r="H6318" s="1" t="s">
        <v>33025</v>
      </c>
      <c r="I6318" s="12" t="s">
        <v>33026</v>
      </c>
      <c r="J6318" s="12" t="s">
        <v>6890</v>
      </c>
      <c r="K6318" s="12" t="s">
        <v>33027</v>
      </c>
      <c r="L6318" s="12">
        <v>1846</v>
      </c>
      <c r="M6318" s="12" t="s">
        <v>203</v>
      </c>
      <c r="N6318" s="12" t="s">
        <v>6888</v>
      </c>
      <c r="O6318" s="12" t="s">
        <v>6889</v>
      </c>
      <c r="AF6318" s="1"/>
      <c r="AG6318" s="12" t="s">
        <v>61</v>
      </c>
      <c r="AH6318" s="12" t="s">
        <v>62</v>
      </c>
      <c r="AJ6318" s="12" t="s">
        <v>63</v>
      </c>
      <c r="AK6318" s="12" t="s">
        <v>4900</v>
      </c>
      <c r="AL6318" s="12" t="s">
        <v>185</v>
      </c>
      <c r="AO6318" s="12" t="s">
        <v>33028</v>
      </c>
      <c r="AP6318" s="12" t="s">
        <v>3211</v>
      </c>
    </row>
    <row r="6319" spans="1:44" ht="13.5" customHeight="1">
      <c r="A6319" s="1" t="s">
        <v>32941</v>
      </c>
      <c r="C6319" s="12" t="s">
        <v>1581</v>
      </c>
      <c r="H6319" s="1" t="s">
        <v>32942</v>
      </c>
      <c r="I6319" s="12" t="s">
        <v>32943</v>
      </c>
      <c r="J6319" s="12" t="s">
        <v>10218</v>
      </c>
      <c r="K6319" s="12" t="s">
        <v>32944</v>
      </c>
      <c r="L6319" s="12">
        <v>1886</v>
      </c>
      <c r="M6319" s="12" t="s">
        <v>203</v>
      </c>
      <c r="N6319" s="12" t="s">
        <v>6888</v>
      </c>
      <c r="O6319" s="12" t="s">
        <v>6889</v>
      </c>
      <c r="AF6319" s="1"/>
      <c r="AG6319" s="12" t="s">
        <v>61</v>
      </c>
      <c r="AH6319" s="12" t="s">
        <v>62</v>
      </c>
      <c r="AJ6319" s="12" t="s">
        <v>63</v>
      </c>
      <c r="AK6319" s="12" t="s">
        <v>18122</v>
      </c>
      <c r="AL6319" s="12" t="s">
        <v>32945</v>
      </c>
    </row>
    <row r="6320" spans="1:44" ht="13.5" customHeight="1">
      <c r="A6320" s="1" t="s">
        <v>32975</v>
      </c>
      <c r="C6320" s="12" t="s">
        <v>1581</v>
      </c>
      <c r="H6320" s="1" t="s">
        <v>32976</v>
      </c>
      <c r="I6320" s="12" t="s">
        <v>32977</v>
      </c>
      <c r="J6320" s="12" t="s">
        <v>6890</v>
      </c>
      <c r="K6320" s="12" t="s">
        <v>32978</v>
      </c>
      <c r="L6320" s="12">
        <v>1933</v>
      </c>
      <c r="M6320" s="12" t="s">
        <v>203</v>
      </c>
      <c r="N6320" s="12" t="s">
        <v>6888</v>
      </c>
      <c r="O6320" s="12" t="s">
        <v>6889</v>
      </c>
      <c r="AF6320" s="1"/>
      <c r="AG6320" s="12" t="s">
        <v>61</v>
      </c>
      <c r="AH6320" s="12" t="s">
        <v>62</v>
      </c>
      <c r="AJ6320" s="12" t="s">
        <v>63</v>
      </c>
      <c r="AK6320" s="12" t="s">
        <v>32979</v>
      </c>
      <c r="AL6320" s="12" t="s">
        <v>32980</v>
      </c>
    </row>
    <row r="6321" spans="1:42" ht="13.5" customHeight="1">
      <c r="A6321" s="1" t="s">
        <v>32970</v>
      </c>
      <c r="C6321" s="12" t="s">
        <v>1581</v>
      </c>
      <c r="H6321" s="1" t="s">
        <v>32971</v>
      </c>
      <c r="I6321" s="12" t="s">
        <v>32972</v>
      </c>
      <c r="J6321" s="12" t="s">
        <v>6890</v>
      </c>
      <c r="K6321" s="12" t="s">
        <v>32973</v>
      </c>
      <c r="L6321" s="12">
        <v>1895</v>
      </c>
      <c r="M6321" s="12" t="s">
        <v>203</v>
      </c>
      <c r="N6321" s="12" t="s">
        <v>6888</v>
      </c>
      <c r="O6321" s="12" t="s">
        <v>6889</v>
      </c>
      <c r="AF6321" s="1"/>
      <c r="AG6321" s="12" t="s">
        <v>61</v>
      </c>
      <c r="AH6321" s="12" t="s">
        <v>62</v>
      </c>
      <c r="AJ6321" s="12" t="s">
        <v>63</v>
      </c>
      <c r="AK6321" s="12" t="s">
        <v>32974</v>
      </c>
      <c r="AL6321" s="12" t="s">
        <v>3364</v>
      </c>
    </row>
    <row r="6322" spans="1:42" ht="13.5" customHeight="1">
      <c r="A6322" s="1" t="s">
        <v>32996</v>
      </c>
      <c r="C6322" s="12" t="s">
        <v>1581</v>
      </c>
      <c r="H6322" s="1" t="s">
        <v>32997</v>
      </c>
      <c r="I6322" s="12" t="s">
        <v>32998</v>
      </c>
      <c r="J6322" s="12" t="s">
        <v>6890</v>
      </c>
      <c r="K6322" s="12" t="s">
        <v>32999</v>
      </c>
      <c r="L6322" s="12">
        <v>1893</v>
      </c>
      <c r="M6322" s="12" t="s">
        <v>203</v>
      </c>
      <c r="N6322" s="12" t="s">
        <v>6888</v>
      </c>
      <c r="O6322" s="12" t="s">
        <v>6889</v>
      </c>
      <c r="AF6322" s="1"/>
      <c r="AG6322" s="12" t="s">
        <v>61</v>
      </c>
      <c r="AH6322" s="12" t="s">
        <v>62</v>
      </c>
      <c r="AJ6322" s="12" t="s">
        <v>63</v>
      </c>
      <c r="AK6322" s="12" t="s">
        <v>20903</v>
      </c>
      <c r="AL6322" s="12" t="s">
        <v>33000</v>
      </c>
    </row>
    <row r="6323" spans="1:42" ht="13.5" customHeight="1">
      <c r="A6323" s="1" t="s">
        <v>32946</v>
      </c>
      <c r="C6323" s="12" t="s">
        <v>1581</v>
      </c>
      <c r="H6323" s="1" t="s">
        <v>32947</v>
      </c>
      <c r="I6323" s="12" t="s">
        <v>32948</v>
      </c>
      <c r="J6323" s="12" t="s">
        <v>6890</v>
      </c>
      <c r="K6323" s="12" t="s">
        <v>32949</v>
      </c>
      <c r="L6323" s="12">
        <v>1857</v>
      </c>
      <c r="M6323" s="12" t="s">
        <v>203</v>
      </c>
      <c r="N6323" s="12" t="s">
        <v>6888</v>
      </c>
      <c r="O6323" s="12" t="s">
        <v>6889</v>
      </c>
      <c r="AF6323" s="1"/>
      <c r="AG6323" s="12" t="s">
        <v>61</v>
      </c>
      <c r="AH6323" s="12" t="s">
        <v>62</v>
      </c>
      <c r="AJ6323" s="12" t="s">
        <v>63</v>
      </c>
      <c r="AK6323" s="12" t="s">
        <v>32950</v>
      </c>
      <c r="AL6323" s="12" t="s">
        <v>3364</v>
      </c>
    </row>
    <row r="6324" spans="1:42" ht="13.5" customHeight="1">
      <c r="A6324" s="1" t="s">
        <v>32966</v>
      </c>
      <c r="C6324" s="12" t="s">
        <v>1581</v>
      </c>
      <c r="H6324" s="1" t="s">
        <v>32967</v>
      </c>
      <c r="I6324" s="12" t="s">
        <v>32968</v>
      </c>
      <c r="J6324" s="12" t="s">
        <v>6890</v>
      </c>
      <c r="K6324" s="12" t="s">
        <v>32960</v>
      </c>
      <c r="L6324" s="12">
        <v>1912</v>
      </c>
      <c r="M6324" s="12" t="s">
        <v>203</v>
      </c>
      <c r="N6324" s="12" t="s">
        <v>6888</v>
      </c>
      <c r="O6324" s="12" t="s">
        <v>6889</v>
      </c>
      <c r="AF6324" s="1"/>
      <c r="AG6324" s="12" t="s">
        <v>61</v>
      </c>
      <c r="AH6324" s="12" t="s">
        <v>62</v>
      </c>
      <c r="AJ6324" s="12" t="s">
        <v>63</v>
      </c>
      <c r="AK6324" s="12" t="s">
        <v>6901</v>
      </c>
      <c r="AL6324" s="12" t="s">
        <v>6902</v>
      </c>
      <c r="AO6324" s="12" t="s">
        <v>32969</v>
      </c>
      <c r="AP6324" s="12" t="s">
        <v>144</v>
      </c>
    </row>
    <row r="6325" spans="1:42" ht="13.5" customHeight="1">
      <c r="A6325" s="1" t="s">
        <v>32989</v>
      </c>
      <c r="C6325" s="12" t="s">
        <v>1581</v>
      </c>
      <c r="H6325" s="1" t="s">
        <v>32990</v>
      </c>
      <c r="I6325" s="12" t="s">
        <v>32991</v>
      </c>
      <c r="J6325" s="12" t="s">
        <v>10218</v>
      </c>
      <c r="K6325" s="12" t="s">
        <v>32987</v>
      </c>
      <c r="L6325" s="12">
        <v>1844</v>
      </c>
      <c r="M6325" s="12" t="s">
        <v>203</v>
      </c>
      <c r="N6325" s="12" t="s">
        <v>6888</v>
      </c>
      <c r="O6325" s="12" t="s">
        <v>6889</v>
      </c>
      <c r="AF6325" s="1"/>
      <c r="AG6325" s="12" t="s">
        <v>61</v>
      </c>
      <c r="AH6325" s="12" t="s">
        <v>62</v>
      </c>
      <c r="AJ6325" s="12" t="s">
        <v>63</v>
      </c>
      <c r="AK6325" s="12" t="s">
        <v>10225</v>
      </c>
      <c r="AL6325" s="12" t="s">
        <v>1945</v>
      </c>
      <c r="AO6325" s="12" t="s">
        <v>14069</v>
      </c>
      <c r="AP6325" s="12" t="s">
        <v>32988</v>
      </c>
    </row>
    <row r="6326" spans="1:42" ht="13.5" customHeight="1">
      <c r="A6326" s="1" t="s">
        <v>32957</v>
      </c>
      <c r="C6326" s="12" t="s">
        <v>1581</v>
      </c>
      <c r="H6326" s="1" t="s">
        <v>32958</v>
      </c>
      <c r="I6326" s="12" t="s">
        <v>32959</v>
      </c>
      <c r="J6326" s="12" t="s">
        <v>6890</v>
      </c>
      <c r="K6326" s="12" t="s">
        <v>32960</v>
      </c>
      <c r="L6326" s="12">
        <v>1912</v>
      </c>
      <c r="M6326" s="12" t="s">
        <v>203</v>
      </c>
      <c r="N6326" s="12" t="s">
        <v>6888</v>
      </c>
      <c r="O6326" s="12" t="s">
        <v>6889</v>
      </c>
      <c r="AF6326" s="1"/>
      <c r="AG6326" s="12" t="s">
        <v>61</v>
      </c>
      <c r="AH6326" s="12" t="s">
        <v>62</v>
      </c>
      <c r="AJ6326" s="12" t="s">
        <v>63</v>
      </c>
      <c r="AK6326" s="12" t="s">
        <v>6901</v>
      </c>
      <c r="AL6326" s="12" t="s">
        <v>6902</v>
      </c>
      <c r="AO6326" s="12" t="s">
        <v>32961</v>
      </c>
      <c r="AP6326" s="12" t="s">
        <v>144</v>
      </c>
    </row>
    <row r="6327" spans="1:42" ht="13.5" customHeight="1">
      <c r="A6327" s="1" t="s">
        <v>32992</v>
      </c>
      <c r="C6327" s="12" t="s">
        <v>1581</v>
      </c>
      <c r="H6327" s="1" t="s">
        <v>32993</v>
      </c>
      <c r="I6327" s="12" t="s">
        <v>32994</v>
      </c>
      <c r="J6327" s="12" t="s">
        <v>10218</v>
      </c>
      <c r="K6327" s="12" t="s">
        <v>32995</v>
      </c>
      <c r="L6327" s="12">
        <v>1895</v>
      </c>
      <c r="M6327" s="12" t="s">
        <v>203</v>
      </c>
      <c r="N6327" s="12" t="s">
        <v>6888</v>
      </c>
      <c r="O6327" s="12" t="s">
        <v>6889</v>
      </c>
      <c r="AF6327" s="1"/>
      <c r="AG6327" s="12" t="s">
        <v>61</v>
      </c>
      <c r="AH6327" s="12" t="s">
        <v>62</v>
      </c>
      <c r="AJ6327" s="12" t="s">
        <v>63</v>
      </c>
      <c r="AK6327" s="12" t="s">
        <v>22032</v>
      </c>
      <c r="AL6327" s="12" t="s">
        <v>3364</v>
      </c>
    </row>
    <row r="6328" spans="1:42" ht="13.5" customHeight="1">
      <c r="A6328" s="1" t="s">
        <v>32921</v>
      </c>
      <c r="C6328" s="12" t="s">
        <v>1581</v>
      </c>
      <c r="H6328" s="1" t="s">
        <v>32922</v>
      </c>
      <c r="I6328" s="12" t="s">
        <v>32923</v>
      </c>
      <c r="J6328" s="12" t="s">
        <v>10218</v>
      </c>
      <c r="K6328" s="12" t="s">
        <v>32924</v>
      </c>
      <c r="L6328" s="12">
        <v>1873</v>
      </c>
      <c r="M6328" s="12" t="s">
        <v>203</v>
      </c>
      <c r="N6328" s="12" t="s">
        <v>6888</v>
      </c>
      <c r="O6328" s="12" t="s">
        <v>6889</v>
      </c>
      <c r="AF6328" s="1"/>
      <c r="AG6328" s="12" t="s">
        <v>61</v>
      </c>
      <c r="AH6328" s="12" t="s">
        <v>62</v>
      </c>
      <c r="AJ6328" s="12" t="s">
        <v>63</v>
      </c>
      <c r="AK6328" s="12" t="s">
        <v>32925</v>
      </c>
      <c r="AL6328" s="12" t="s">
        <v>3364</v>
      </c>
    </row>
    <row r="6329" spans="1:42" ht="13.5" customHeight="1">
      <c r="A6329" s="1" t="s">
        <v>33001</v>
      </c>
      <c r="C6329" s="12" t="s">
        <v>1581</v>
      </c>
      <c r="E6329" s="12" t="s">
        <v>13843</v>
      </c>
      <c r="H6329" s="1" t="s">
        <v>33002</v>
      </c>
      <c r="I6329" s="12" t="s">
        <v>33003</v>
      </c>
      <c r="J6329" s="12" t="s">
        <v>6890</v>
      </c>
      <c r="K6329" s="12" t="s">
        <v>33004</v>
      </c>
      <c r="L6329" s="12">
        <v>1844</v>
      </c>
      <c r="M6329" s="12" t="s">
        <v>203</v>
      </c>
      <c r="N6329" s="12" t="s">
        <v>6888</v>
      </c>
      <c r="O6329" s="12" t="s">
        <v>6889</v>
      </c>
      <c r="AF6329" s="1"/>
      <c r="AG6329" s="12" t="s">
        <v>61</v>
      </c>
      <c r="AH6329" s="12" t="s">
        <v>62</v>
      </c>
      <c r="AJ6329" s="12" t="s">
        <v>63</v>
      </c>
      <c r="AK6329" s="12" t="s">
        <v>4900</v>
      </c>
      <c r="AL6329" s="12" t="s">
        <v>33005</v>
      </c>
    </row>
    <row r="6330" spans="1:42" ht="13.5" customHeight="1">
      <c r="A6330" s="1" t="s">
        <v>32981</v>
      </c>
      <c r="C6330" s="12" t="s">
        <v>1581</v>
      </c>
      <c r="H6330" s="1" t="s">
        <v>15967</v>
      </c>
      <c r="I6330" s="12" t="s">
        <v>32982</v>
      </c>
      <c r="J6330" s="12" t="s">
        <v>10218</v>
      </c>
      <c r="K6330" s="12" t="s">
        <v>32983</v>
      </c>
      <c r="L6330" s="12">
        <v>1829</v>
      </c>
      <c r="M6330" s="12" t="s">
        <v>203</v>
      </c>
      <c r="N6330" s="12" t="s">
        <v>6888</v>
      </c>
      <c r="O6330" s="12" t="s">
        <v>6889</v>
      </c>
      <c r="AF6330" s="1"/>
      <c r="AG6330" s="12" t="s">
        <v>61</v>
      </c>
      <c r="AH6330" s="12" t="s">
        <v>62</v>
      </c>
      <c r="AJ6330" s="12" t="s">
        <v>63</v>
      </c>
      <c r="AK6330" s="12" t="s">
        <v>10225</v>
      </c>
      <c r="AL6330" s="12" t="s">
        <v>32984</v>
      </c>
    </row>
    <row r="6331" spans="1:42" ht="13.5" customHeight="1">
      <c r="A6331" s="1" t="s">
        <v>32985</v>
      </c>
      <c r="C6331" s="12" t="s">
        <v>1581</v>
      </c>
      <c r="H6331" s="1" t="s">
        <v>15967</v>
      </c>
      <c r="I6331" s="12" t="s">
        <v>32986</v>
      </c>
      <c r="J6331" s="12" t="s">
        <v>10218</v>
      </c>
      <c r="K6331" s="12" t="s">
        <v>32987</v>
      </c>
      <c r="L6331" s="12">
        <v>1844</v>
      </c>
      <c r="M6331" s="12" t="s">
        <v>203</v>
      </c>
      <c r="N6331" s="12" t="s">
        <v>6888</v>
      </c>
      <c r="O6331" s="12" t="s">
        <v>6889</v>
      </c>
      <c r="AF6331" s="1"/>
      <c r="AG6331" s="12" t="s">
        <v>61</v>
      </c>
      <c r="AH6331" s="12" t="s">
        <v>62</v>
      </c>
      <c r="AJ6331" s="12" t="s">
        <v>63</v>
      </c>
      <c r="AK6331" s="12" t="s">
        <v>10225</v>
      </c>
      <c r="AL6331" s="12" t="s">
        <v>32988</v>
      </c>
    </row>
    <row r="6332" spans="1:42" ht="13.5" customHeight="1">
      <c r="A6332" s="1" t="s">
        <v>32937</v>
      </c>
      <c r="C6332" s="12" t="s">
        <v>1581</v>
      </c>
      <c r="I6332" s="12" t="s">
        <v>32938</v>
      </c>
      <c r="J6332" s="12" t="s">
        <v>7005</v>
      </c>
      <c r="K6332" s="12" t="s">
        <v>32939</v>
      </c>
      <c r="L6332" s="12">
        <v>1911</v>
      </c>
      <c r="M6332" s="12" t="s">
        <v>203</v>
      </c>
      <c r="N6332" s="12" t="s">
        <v>6888</v>
      </c>
      <c r="O6332" s="12" t="s">
        <v>6889</v>
      </c>
      <c r="AF6332" s="1"/>
      <c r="AG6332" s="12" t="s">
        <v>61</v>
      </c>
      <c r="AH6332" s="12" t="s">
        <v>62</v>
      </c>
      <c r="AJ6332" s="12" t="s">
        <v>63</v>
      </c>
      <c r="AK6332" s="12" t="s">
        <v>32940</v>
      </c>
      <c r="AL6332" s="12" t="s">
        <v>9972</v>
      </c>
    </row>
    <row r="6333" spans="1:42" ht="13.5" customHeight="1">
      <c r="A6333" s="1" t="s">
        <v>33032</v>
      </c>
      <c r="C6333" s="12" t="s">
        <v>1581</v>
      </c>
      <c r="E6333" s="12" t="s">
        <v>13843</v>
      </c>
      <c r="H6333" s="1" t="s">
        <v>33033</v>
      </c>
      <c r="I6333" s="12" t="s">
        <v>33034</v>
      </c>
      <c r="J6333" s="12" t="s">
        <v>12138</v>
      </c>
      <c r="K6333" s="12" t="s">
        <v>15454</v>
      </c>
      <c r="L6333" s="12">
        <v>1947</v>
      </c>
      <c r="M6333" s="12" t="s">
        <v>203</v>
      </c>
      <c r="N6333" s="12" t="s">
        <v>3823</v>
      </c>
      <c r="O6333" s="12" t="s">
        <v>3824</v>
      </c>
      <c r="AF6333" s="1"/>
      <c r="AJ6333" s="12" t="s">
        <v>13432</v>
      </c>
      <c r="AK6333" s="12" t="s">
        <v>33031</v>
      </c>
      <c r="AO6333" s="12" t="s">
        <v>33035</v>
      </c>
      <c r="AP6333" s="12" t="s">
        <v>15456</v>
      </c>
    </row>
    <row r="6334" spans="1:42" ht="13.5" customHeight="1">
      <c r="A6334" s="1" t="s">
        <v>33042</v>
      </c>
      <c r="C6334" s="12" t="s">
        <v>1581</v>
      </c>
      <c r="H6334" s="1" t="s">
        <v>33043</v>
      </c>
      <c r="I6334" s="12" t="s">
        <v>33044</v>
      </c>
      <c r="J6334" s="12" t="s">
        <v>12138</v>
      </c>
      <c r="K6334" s="12" t="s">
        <v>12139</v>
      </c>
      <c r="L6334" s="12">
        <v>1913</v>
      </c>
      <c r="M6334" s="12" t="s">
        <v>203</v>
      </c>
      <c r="N6334" s="12" t="s">
        <v>3823</v>
      </c>
      <c r="O6334" s="12" t="s">
        <v>3824</v>
      </c>
      <c r="AF6334" s="1"/>
      <c r="AG6334" s="12" t="s">
        <v>61</v>
      </c>
      <c r="AH6334" s="12" t="s">
        <v>62</v>
      </c>
      <c r="AJ6334" s="12" t="s">
        <v>63</v>
      </c>
      <c r="AK6334" s="12" t="s">
        <v>12150</v>
      </c>
      <c r="AL6334" s="12" t="s">
        <v>144</v>
      </c>
      <c r="AO6334" s="12" t="s">
        <v>33045</v>
      </c>
      <c r="AP6334" s="12" t="s">
        <v>144</v>
      </c>
    </row>
    <row r="6335" spans="1:42" ht="13.5" customHeight="1">
      <c r="A6335" s="1" t="s">
        <v>33029</v>
      </c>
      <c r="C6335" s="12" t="s">
        <v>1581</v>
      </c>
      <c r="E6335" s="12" t="s">
        <v>13843</v>
      </c>
      <c r="I6335" s="12" t="s">
        <v>33030</v>
      </c>
      <c r="J6335" s="12" t="s">
        <v>12138</v>
      </c>
      <c r="K6335" s="12" t="s">
        <v>15454</v>
      </c>
      <c r="L6335" s="12">
        <v>1947</v>
      </c>
      <c r="M6335" s="12" t="s">
        <v>203</v>
      </c>
      <c r="N6335" s="12" t="s">
        <v>3823</v>
      </c>
      <c r="O6335" s="12" t="s">
        <v>3824</v>
      </c>
      <c r="AF6335" s="1"/>
      <c r="AJ6335" s="12" t="s">
        <v>13432</v>
      </c>
      <c r="AK6335" s="12" t="s">
        <v>33031</v>
      </c>
      <c r="AL6335" s="12" t="s">
        <v>15456</v>
      </c>
    </row>
    <row r="6336" spans="1:42" ht="13.5" customHeight="1">
      <c r="A6336" s="1" t="s">
        <v>33036</v>
      </c>
      <c r="C6336" s="12" t="s">
        <v>1581</v>
      </c>
      <c r="I6336" s="12" t="s">
        <v>33037</v>
      </c>
      <c r="J6336" s="12" t="s">
        <v>12138</v>
      </c>
      <c r="L6336" s="12" t="s">
        <v>66</v>
      </c>
      <c r="M6336" s="12" t="s">
        <v>203</v>
      </c>
      <c r="N6336" s="12" t="s">
        <v>3823</v>
      </c>
      <c r="O6336" s="12" t="s">
        <v>3824</v>
      </c>
      <c r="AF6336" s="1"/>
      <c r="AJ6336" s="12" t="s">
        <v>13432</v>
      </c>
      <c r="AK6336" s="12" t="s">
        <v>33031</v>
      </c>
      <c r="AO6336" s="12" t="s">
        <v>33031</v>
      </c>
    </row>
    <row r="6337" spans="1:42" ht="13.5" customHeight="1">
      <c r="A6337" s="1" t="s">
        <v>37559</v>
      </c>
      <c r="C6337" s="12" t="s">
        <v>1581</v>
      </c>
      <c r="H6337" s="1" t="s">
        <v>37560</v>
      </c>
      <c r="I6337" s="12" t="s">
        <v>37561</v>
      </c>
      <c r="J6337" s="12" t="s">
        <v>4891</v>
      </c>
      <c r="K6337" s="12" t="s">
        <v>37381</v>
      </c>
      <c r="L6337" s="12">
        <v>1956</v>
      </c>
      <c r="M6337" s="12" t="s">
        <v>203</v>
      </c>
      <c r="N6337" s="12" t="s">
        <v>204</v>
      </c>
      <c r="O6337" s="12" t="s">
        <v>205</v>
      </c>
      <c r="AF6337" s="1"/>
      <c r="AG6337" s="12" t="s">
        <v>61</v>
      </c>
      <c r="AH6337" s="12" t="s">
        <v>62</v>
      </c>
      <c r="AJ6337" s="12" t="s">
        <v>63</v>
      </c>
      <c r="AK6337" s="12" t="s">
        <v>4900</v>
      </c>
      <c r="AL6337" s="12" t="s">
        <v>185</v>
      </c>
      <c r="AO6337" s="12" t="s">
        <v>37562</v>
      </c>
      <c r="AP6337" s="12" t="s">
        <v>37377</v>
      </c>
    </row>
    <row r="6338" spans="1:42" ht="13.5" customHeight="1">
      <c r="A6338" s="1" t="s">
        <v>37554</v>
      </c>
      <c r="C6338" s="12" t="s">
        <v>1581</v>
      </c>
      <c r="H6338" s="1" t="s">
        <v>37555</v>
      </c>
      <c r="I6338" s="12" t="s">
        <v>37556</v>
      </c>
      <c r="J6338" s="12" t="s">
        <v>4891</v>
      </c>
      <c r="K6338" s="12" t="s">
        <v>37557</v>
      </c>
      <c r="L6338" s="12">
        <v>1956</v>
      </c>
      <c r="M6338" s="12" t="s">
        <v>203</v>
      </c>
      <c r="N6338" s="12" t="s">
        <v>204</v>
      </c>
      <c r="O6338" s="12" t="s">
        <v>205</v>
      </c>
      <c r="AF6338" s="1"/>
      <c r="AG6338" s="12" t="s">
        <v>61</v>
      </c>
      <c r="AH6338" s="12" t="s">
        <v>62</v>
      </c>
      <c r="AJ6338" s="12" t="s">
        <v>63</v>
      </c>
      <c r="AK6338" s="12" t="s">
        <v>4900</v>
      </c>
      <c r="AL6338" s="12" t="s">
        <v>185</v>
      </c>
      <c r="AO6338" s="12" t="s">
        <v>37558</v>
      </c>
      <c r="AP6338" s="12" t="s">
        <v>37377</v>
      </c>
    </row>
    <row r="6339" spans="1:42" ht="13.5" customHeight="1">
      <c r="A6339" s="1" t="s">
        <v>37731</v>
      </c>
      <c r="C6339" s="12" t="s">
        <v>1581</v>
      </c>
      <c r="H6339" s="1" t="s">
        <v>37732</v>
      </c>
      <c r="I6339" s="12" t="s">
        <v>37733</v>
      </c>
      <c r="J6339" s="12" t="s">
        <v>4891</v>
      </c>
      <c r="K6339" s="12" t="s">
        <v>37381</v>
      </c>
      <c r="L6339" s="12">
        <v>1956</v>
      </c>
      <c r="M6339" s="12" t="s">
        <v>203</v>
      </c>
      <c r="N6339" s="12" t="s">
        <v>204</v>
      </c>
      <c r="O6339" s="12" t="s">
        <v>205</v>
      </c>
      <c r="AF6339" s="1"/>
      <c r="AG6339" s="12" t="s">
        <v>61</v>
      </c>
      <c r="AH6339" s="12" t="s">
        <v>62</v>
      </c>
      <c r="AJ6339" s="12" t="s">
        <v>63</v>
      </c>
      <c r="AK6339" s="12" t="s">
        <v>4900</v>
      </c>
      <c r="AL6339" s="12" t="s">
        <v>185</v>
      </c>
      <c r="AO6339" s="12" t="s">
        <v>37734</v>
      </c>
      <c r="AP6339" s="12" t="s">
        <v>37377</v>
      </c>
    </row>
    <row r="6340" spans="1:42" ht="13.5" customHeight="1">
      <c r="A6340" s="1" t="s">
        <v>37668</v>
      </c>
      <c r="C6340" s="12" t="s">
        <v>1581</v>
      </c>
      <c r="H6340" s="1" t="s">
        <v>37669</v>
      </c>
      <c r="I6340" s="12" t="s">
        <v>37670</v>
      </c>
      <c r="J6340" s="12" t="s">
        <v>4891</v>
      </c>
      <c r="K6340" s="12" t="s">
        <v>37381</v>
      </c>
      <c r="L6340" s="12">
        <v>1956</v>
      </c>
      <c r="M6340" s="12" t="s">
        <v>203</v>
      </c>
      <c r="N6340" s="12" t="s">
        <v>204</v>
      </c>
      <c r="O6340" s="12" t="s">
        <v>205</v>
      </c>
      <c r="AF6340" s="1"/>
      <c r="AG6340" s="12" t="s">
        <v>61</v>
      </c>
      <c r="AH6340" s="12" t="s">
        <v>62</v>
      </c>
      <c r="AJ6340" s="12" t="s">
        <v>63</v>
      </c>
      <c r="AK6340" s="12" t="s">
        <v>4900</v>
      </c>
      <c r="AL6340" s="12" t="s">
        <v>185</v>
      </c>
      <c r="AO6340" s="12" t="s">
        <v>19990</v>
      </c>
      <c r="AP6340" s="12" t="s">
        <v>37377</v>
      </c>
    </row>
    <row r="6341" spans="1:42" ht="13.5" customHeight="1">
      <c r="A6341" s="1" t="s">
        <v>37378</v>
      </c>
      <c r="C6341" s="12" t="s">
        <v>1581</v>
      </c>
      <c r="H6341" s="1" t="s">
        <v>37379</v>
      </c>
      <c r="I6341" s="12" t="s">
        <v>37380</v>
      </c>
      <c r="J6341" s="12" t="s">
        <v>4891</v>
      </c>
      <c r="K6341" s="12" t="s">
        <v>37381</v>
      </c>
      <c r="L6341" s="12">
        <v>1956</v>
      </c>
      <c r="M6341" s="12" t="s">
        <v>203</v>
      </c>
      <c r="N6341" s="12" t="s">
        <v>204</v>
      </c>
      <c r="O6341" s="12" t="s">
        <v>205</v>
      </c>
      <c r="AF6341" s="1"/>
      <c r="AG6341" s="12" t="s">
        <v>61</v>
      </c>
      <c r="AH6341" s="12" t="s">
        <v>62</v>
      </c>
      <c r="AJ6341" s="12" t="s">
        <v>63</v>
      </c>
      <c r="AK6341" s="12" t="s">
        <v>4900</v>
      </c>
      <c r="AL6341" s="12" t="s">
        <v>185</v>
      </c>
      <c r="AO6341" s="12" t="s">
        <v>17849</v>
      </c>
      <c r="AP6341" s="12" t="s">
        <v>37377</v>
      </c>
    </row>
    <row r="6342" spans="1:42" ht="13.5" customHeight="1">
      <c r="A6342" s="1" t="s">
        <v>37386</v>
      </c>
      <c r="C6342" s="12" t="s">
        <v>1581</v>
      </c>
      <c r="H6342" s="1" t="s">
        <v>37387</v>
      </c>
      <c r="I6342" s="12" t="s">
        <v>37388</v>
      </c>
      <c r="J6342" s="12" t="s">
        <v>4891</v>
      </c>
      <c r="K6342" s="12" t="s">
        <v>37381</v>
      </c>
      <c r="L6342" s="12">
        <v>1956</v>
      </c>
      <c r="M6342" s="12" t="s">
        <v>203</v>
      </c>
      <c r="N6342" s="12" t="s">
        <v>204</v>
      </c>
      <c r="O6342" s="12" t="s">
        <v>205</v>
      </c>
      <c r="AF6342" s="1"/>
      <c r="AG6342" s="12" t="s">
        <v>61</v>
      </c>
      <c r="AH6342" s="12" t="s">
        <v>62</v>
      </c>
      <c r="AJ6342" s="12" t="s">
        <v>63</v>
      </c>
      <c r="AK6342" s="12" t="s">
        <v>4900</v>
      </c>
      <c r="AL6342" s="12" t="s">
        <v>185</v>
      </c>
      <c r="AO6342" s="12" t="s">
        <v>16706</v>
      </c>
      <c r="AP6342" s="12" t="s">
        <v>37377</v>
      </c>
    </row>
    <row r="6343" spans="1:42" ht="13.5" customHeight="1">
      <c r="A6343" s="1" t="s">
        <v>34366</v>
      </c>
      <c r="C6343" s="12" t="s">
        <v>1581</v>
      </c>
      <c r="H6343" s="1" t="s">
        <v>34367</v>
      </c>
      <c r="I6343" s="12" t="s">
        <v>34368</v>
      </c>
      <c r="J6343" s="12" t="s">
        <v>3857</v>
      </c>
      <c r="K6343" s="12" t="s">
        <v>34369</v>
      </c>
      <c r="L6343" s="12">
        <v>1912</v>
      </c>
      <c r="M6343" s="12" t="s">
        <v>203</v>
      </c>
      <c r="N6343" s="12" t="s">
        <v>204</v>
      </c>
      <c r="O6343" s="12" t="s">
        <v>205</v>
      </c>
      <c r="AF6343" s="1"/>
      <c r="AG6343" s="12" t="s">
        <v>61</v>
      </c>
      <c r="AH6343" s="12" t="s">
        <v>62</v>
      </c>
      <c r="AJ6343" s="12" t="s">
        <v>63</v>
      </c>
      <c r="AK6343" s="12" t="s">
        <v>34370</v>
      </c>
      <c r="AL6343" s="12" t="s">
        <v>144</v>
      </c>
    </row>
    <row r="6344" spans="1:42" ht="13.5" customHeight="1">
      <c r="A6344" s="1" t="s">
        <v>35191</v>
      </c>
      <c r="C6344" s="12" t="s">
        <v>1581</v>
      </c>
      <c r="H6344" s="1" t="s">
        <v>35192</v>
      </c>
      <c r="I6344" s="12" t="s">
        <v>35193</v>
      </c>
      <c r="J6344" s="12" t="s">
        <v>6197</v>
      </c>
      <c r="K6344" s="12" t="s">
        <v>35194</v>
      </c>
      <c r="L6344" s="12">
        <v>1914</v>
      </c>
      <c r="M6344" s="12" t="s">
        <v>203</v>
      </c>
      <c r="N6344" s="12" t="s">
        <v>204</v>
      </c>
      <c r="O6344" s="12" t="s">
        <v>205</v>
      </c>
      <c r="AF6344" s="1"/>
      <c r="AG6344" s="12" t="s">
        <v>61</v>
      </c>
      <c r="AH6344" s="12" t="s">
        <v>62</v>
      </c>
      <c r="AJ6344" s="12" t="s">
        <v>63</v>
      </c>
      <c r="AK6344" s="12" t="s">
        <v>35195</v>
      </c>
      <c r="AL6344" s="12" t="s">
        <v>3895</v>
      </c>
    </row>
    <row r="6345" spans="1:42" ht="13.5" customHeight="1">
      <c r="A6345" s="1" t="s">
        <v>36429</v>
      </c>
      <c r="C6345" s="12" t="s">
        <v>1581</v>
      </c>
      <c r="H6345" s="1" t="s">
        <v>36430</v>
      </c>
      <c r="I6345" s="12" t="s">
        <v>36431</v>
      </c>
      <c r="J6345" s="12" t="s">
        <v>3857</v>
      </c>
      <c r="K6345" s="12" t="s">
        <v>36432</v>
      </c>
      <c r="L6345" s="12">
        <v>1912</v>
      </c>
      <c r="M6345" s="12" t="s">
        <v>203</v>
      </c>
      <c r="N6345" s="12" t="s">
        <v>204</v>
      </c>
      <c r="O6345" s="12" t="s">
        <v>205</v>
      </c>
      <c r="AF6345" s="1"/>
      <c r="AG6345" s="12" t="s">
        <v>61</v>
      </c>
      <c r="AH6345" s="12" t="s">
        <v>62</v>
      </c>
      <c r="AJ6345" s="12" t="s">
        <v>63</v>
      </c>
      <c r="AK6345" s="12" t="s">
        <v>36433</v>
      </c>
      <c r="AL6345" s="12" t="s">
        <v>144</v>
      </c>
    </row>
    <row r="6346" spans="1:42" ht="13.5" customHeight="1">
      <c r="A6346" s="1" t="s">
        <v>35240</v>
      </c>
      <c r="C6346" s="12" t="s">
        <v>1581</v>
      </c>
      <c r="H6346" s="1" t="s">
        <v>35241</v>
      </c>
      <c r="I6346" s="12" t="s">
        <v>35242</v>
      </c>
      <c r="J6346" s="12" t="s">
        <v>3857</v>
      </c>
      <c r="K6346" s="12" t="s">
        <v>35243</v>
      </c>
      <c r="L6346" s="12">
        <v>1912</v>
      </c>
      <c r="M6346" s="12" t="s">
        <v>203</v>
      </c>
      <c r="N6346" s="12" t="s">
        <v>204</v>
      </c>
      <c r="O6346" s="12" t="s">
        <v>205</v>
      </c>
      <c r="AF6346" s="1"/>
      <c r="AG6346" s="12" t="s">
        <v>61</v>
      </c>
      <c r="AH6346" s="12" t="s">
        <v>62</v>
      </c>
      <c r="AJ6346" s="12" t="s">
        <v>63</v>
      </c>
      <c r="AK6346" s="12" t="s">
        <v>35244</v>
      </c>
      <c r="AL6346" s="12" t="s">
        <v>144</v>
      </c>
    </row>
    <row r="6347" spans="1:42" ht="13.5" customHeight="1">
      <c r="A6347" s="1" t="s">
        <v>35268</v>
      </c>
      <c r="C6347" s="12" t="s">
        <v>1581</v>
      </c>
      <c r="H6347" s="4" t="s">
        <v>71646</v>
      </c>
      <c r="I6347" s="12" t="s">
        <v>35269</v>
      </c>
      <c r="J6347" s="12" t="s">
        <v>6197</v>
      </c>
      <c r="K6347" s="12" t="s">
        <v>35270</v>
      </c>
      <c r="L6347" s="12">
        <v>1944</v>
      </c>
      <c r="M6347" s="12" t="s">
        <v>203</v>
      </c>
      <c r="N6347" s="12" t="s">
        <v>204</v>
      </c>
      <c r="O6347" s="12" t="s">
        <v>205</v>
      </c>
      <c r="AF6347" s="1"/>
      <c r="AG6347" s="12" t="s">
        <v>61</v>
      </c>
      <c r="AH6347" s="12" t="s">
        <v>62</v>
      </c>
      <c r="AJ6347" s="12" t="s">
        <v>63</v>
      </c>
      <c r="AK6347" s="12" t="s">
        <v>35271</v>
      </c>
      <c r="AL6347" s="12" t="s">
        <v>5495</v>
      </c>
    </row>
    <row r="6348" spans="1:42" ht="13.5" customHeight="1">
      <c r="A6348" s="1" t="s">
        <v>33094</v>
      </c>
      <c r="C6348" s="12" t="s">
        <v>1581</v>
      </c>
      <c r="H6348" s="1" t="s">
        <v>33095</v>
      </c>
      <c r="I6348" s="12" t="s">
        <v>33096</v>
      </c>
      <c r="J6348" s="12" t="s">
        <v>10071</v>
      </c>
      <c r="K6348" s="12" t="s">
        <v>33097</v>
      </c>
      <c r="L6348" s="12">
        <v>1985</v>
      </c>
      <c r="M6348" s="12" t="s">
        <v>203</v>
      </c>
      <c r="N6348" s="12" t="s">
        <v>204</v>
      </c>
      <c r="O6348" s="12" t="s">
        <v>205</v>
      </c>
      <c r="AF6348" s="1"/>
      <c r="AG6348" s="12" t="s">
        <v>61</v>
      </c>
      <c r="AH6348" s="12" t="s">
        <v>62</v>
      </c>
      <c r="AJ6348" s="12" t="s">
        <v>63</v>
      </c>
      <c r="AK6348" s="12" t="s">
        <v>33098</v>
      </c>
      <c r="AL6348" s="12" t="s">
        <v>33093</v>
      </c>
    </row>
    <row r="6349" spans="1:42" ht="13.5" customHeight="1">
      <c r="A6349" s="1" t="s">
        <v>36949</v>
      </c>
      <c r="C6349" s="12" t="s">
        <v>1581</v>
      </c>
      <c r="H6349" s="1" t="s">
        <v>36950</v>
      </c>
      <c r="I6349" s="12" t="s">
        <v>36951</v>
      </c>
      <c r="J6349" s="12" t="s">
        <v>4036</v>
      </c>
      <c r="K6349" s="12" t="s">
        <v>36952</v>
      </c>
      <c r="L6349" s="12">
        <v>1944</v>
      </c>
      <c r="M6349" s="12" t="s">
        <v>203</v>
      </c>
      <c r="N6349" s="12" t="s">
        <v>204</v>
      </c>
      <c r="O6349" s="12" t="s">
        <v>205</v>
      </c>
      <c r="AF6349" s="1"/>
      <c r="AG6349" s="12" t="s">
        <v>61</v>
      </c>
      <c r="AH6349" s="12" t="s">
        <v>62</v>
      </c>
      <c r="AJ6349" s="12" t="s">
        <v>63</v>
      </c>
      <c r="AK6349" s="12" t="s">
        <v>36953</v>
      </c>
      <c r="AL6349" s="12" t="s">
        <v>5495</v>
      </c>
    </row>
    <row r="6350" spans="1:42" ht="13.5" customHeight="1">
      <c r="A6350" s="1" t="s">
        <v>33215</v>
      </c>
      <c r="C6350" s="12" t="s">
        <v>1581</v>
      </c>
      <c r="G6350" s="1" t="s">
        <v>33211</v>
      </c>
      <c r="H6350" s="1" t="s">
        <v>33216</v>
      </c>
      <c r="I6350" s="12" t="s">
        <v>33217</v>
      </c>
      <c r="J6350" s="12" t="s">
        <v>4036</v>
      </c>
      <c r="K6350" s="12" t="s">
        <v>33218</v>
      </c>
      <c r="L6350" s="12">
        <v>1944</v>
      </c>
      <c r="M6350" s="12" t="s">
        <v>203</v>
      </c>
      <c r="N6350" s="12" t="s">
        <v>204</v>
      </c>
      <c r="O6350" s="12" t="s">
        <v>205</v>
      </c>
      <c r="AF6350" s="1"/>
      <c r="AG6350" s="12" t="s">
        <v>61</v>
      </c>
      <c r="AH6350" s="12" t="s">
        <v>62</v>
      </c>
      <c r="AJ6350" s="12" t="s">
        <v>63</v>
      </c>
      <c r="AK6350" s="12" t="s">
        <v>33214</v>
      </c>
      <c r="AL6350" s="12" t="s">
        <v>144</v>
      </c>
      <c r="AO6350" s="12" t="s">
        <v>33219</v>
      </c>
      <c r="AP6350" s="12" t="s">
        <v>5495</v>
      </c>
    </row>
    <row r="6351" spans="1:42" ht="13.5" customHeight="1">
      <c r="A6351" s="1" t="s">
        <v>36922</v>
      </c>
      <c r="C6351" s="12" t="s">
        <v>1581</v>
      </c>
      <c r="H6351" s="1" t="s">
        <v>36923</v>
      </c>
      <c r="I6351" s="12" t="s">
        <v>36924</v>
      </c>
      <c r="J6351" s="12" t="s">
        <v>4891</v>
      </c>
      <c r="K6351" s="12" t="s">
        <v>36925</v>
      </c>
      <c r="L6351" s="12">
        <v>1966</v>
      </c>
      <c r="M6351" s="12" t="s">
        <v>203</v>
      </c>
      <c r="N6351" s="12" t="s">
        <v>204</v>
      </c>
      <c r="O6351" s="12" t="s">
        <v>205</v>
      </c>
      <c r="AF6351" s="1"/>
      <c r="AG6351" s="12" t="s">
        <v>61</v>
      </c>
      <c r="AH6351" s="12" t="s">
        <v>62</v>
      </c>
      <c r="AJ6351" s="12" t="s">
        <v>63</v>
      </c>
      <c r="AK6351" s="12" t="s">
        <v>36926</v>
      </c>
      <c r="AL6351" s="12" t="s">
        <v>35131</v>
      </c>
    </row>
    <row r="6352" spans="1:42" ht="13.5" customHeight="1">
      <c r="A6352" s="1" t="s">
        <v>36358</v>
      </c>
      <c r="C6352" s="12" t="s">
        <v>1581</v>
      </c>
      <c r="H6352" s="1" t="s">
        <v>36359</v>
      </c>
      <c r="I6352" s="12" t="s">
        <v>36360</v>
      </c>
      <c r="J6352" s="12" t="s">
        <v>4891</v>
      </c>
      <c r="K6352" s="12" t="s">
        <v>36361</v>
      </c>
      <c r="L6352" s="12">
        <v>1964</v>
      </c>
      <c r="M6352" s="12" t="s">
        <v>203</v>
      </c>
      <c r="N6352" s="12" t="s">
        <v>204</v>
      </c>
      <c r="O6352" s="12" t="s">
        <v>205</v>
      </c>
      <c r="AF6352" s="1"/>
      <c r="AG6352" s="12" t="s">
        <v>61</v>
      </c>
      <c r="AH6352" s="12" t="s">
        <v>62</v>
      </c>
      <c r="AJ6352" s="12" t="s">
        <v>63</v>
      </c>
      <c r="AK6352" s="12" t="s">
        <v>36362</v>
      </c>
      <c r="AL6352" s="12" t="s">
        <v>35131</v>
      </c>
    </row>
    <row r="6353" spans="1:44" ht="13.5" customHeight="1">
      <c r="A6353" s="1" t="s">
        <v>35121</v>
      </c>
      <c r="C6353" s="12" t="s">
        <v>1581</v>
      </c>
      <c r="H6353" s="1" t="s">
        <v>35122</v>
      </c>
      <c r="I6353" s="12" t="s">
        <v>35123</v>
      </c>
      <c r="J6353" s="12" t="s">
        <v>12355</v>
      </c>
      <c r="K6353" s="12" t="s">
        <v>35124</v>
      </c>
      <c r="L6353" s="12">
        <v>1944</v>
      </c>
      <c r="M6353" s="12" t="s">
        <v>203</v>
      </c>
      <c r="N6353" s="12" t="s">
        <v>204</v>
      </c>
      <c r="O6353" s="12" t="s">
        <v>205</v>
      </c>
      <c r="AF6353" s="1"/>
      <c r="AG6353" s="12" t="s">
        <v>61</v>
      </c>
      <c r="AH6353" s="12" t="s">
        <v>62</v>
      </c>
      <c r="AJ6353" s="12" t="s">
        <v>63</v>
      </c>
      <c r="AK6353" s="12" t="s">
        <v>35120</v>
      </c>
      <c r="AL6353" s="12" t="s">
        <v>10054</v>
      </c>
      <c r="AO6353" s="12" t="s">
        <v>35125</v>
      </c>
      <c r="AP6353" s="12" t="s">
        <v>5495</v>
      </c>
    </row>
    <row r="6354" spans="1:44" ht="13.5" customHeight="1">
      <c r="A6354" s="1" t="s">
        <v>35126</v>
      </c>
      <c r="C6354" s="12" t="s">
        <v>1581</v>
      </c>
      <c r="H6354" s="1" t="s">
        <v>35127</v>
      </c>
      <c r="I6354" s="12" t="s">
        <v>35128</v>
      </c>
      <c r="J6354" s="12" t="s">
        <v>4891</v>
      </c>
      <c r="K6354" s="12" t="s">
        <v>35129</v>
      </c>
      <c r="L6354" s="12">
        <v>1964</v>
      </c>
      <c r="M6354" s="12" t="s">
        <v>203</v>
      </c>
      <c r="N6354" s="12" t="s">
        <v>204</v>
      </c>
      <c r="O6354" s="12" t="s">
        <v>205</v>
      </c>
      <c r="AF6354" s="1"/>
      <c r="AG6354" s="12" t="s">
        <v>61</v>
      </c>
      <c r="AH6354" s="12" t="s">
        <v>62</v>
      </c>
      <c r="AJ6354" s="12" t="s">
        <v>63</v>
      </c>
      <c r="AK6354" s="12" t="s">
        <v>35130</v>
      </c>
      <c r="AL6354" s="12" t="s">
        <v>35131</v>
      </c>
    </row>
    <row r="6355" spans="1:44" ht="13.5" customHeight="1">
      <c r="A6355" s="1" t="s">
        <v>36457</v>
      </c>
      <c r="C6355" s="12" t="s">
        <v>1581</v>
      </c>
      <c r="H6355" s="1" t="s">
        <v>36458</v>
      </c>
      <c r="I6355" s="12" t="s">
        <v>36459</v>
      </c>
      <c r="J6355" s="12" t="s">
        <v>3857</v>
      </c>
      <c r="K6355" s="12" t="s">
        <v>1994</v>
      </c>
      <c r="L6355" s="12">
        <v>1913</v>
      </c>
      <c r="M6355" s="12" t="s">
        <v>203</v>
      </c>
      <c r="N6355" s="12" t="s">
        <v>204</v>
      </c>
      <c r="O6355" s="12" t="s">
        <v>205</v>
      </c>
      <c r="AF6355" s="1"/>
      <c r="AG6355" s="12" t="s">
        <v>61</v>
      </c>
      <c r="AH6355" s="12" t="s">
        <v>62</v>
      </c>
      <c r="AJ6355" s="12" t="s">
        <v>63</v>
      </c>
      <c r="AK6355" s="12" t="s">
        <v>36433</v>
      </c>
      <c r="AL6355" s="12" t="s">
        <v>144</v>
      </c>
      <c r="AO6355" s="12" t="s">
        <v>36460</v>
      </c>
      <c r="AP6355" s="12" t="s">
        <v>144</v>
      </c>
    </row>
    <row r="6356" spans="1:44" ht="13.5" customHeight="1">
      <c r="A6356" s="1" t="s">
        <v>36451</v>
      </c>
      <c r="C6356" s="12" t="s">
        <v>1581</v>
      </c>
      <c r="H6356" s="1" t="s">
        <v>36452</v>
      </c>
      <c r="I6356" s="12" t="s">
        <v>36453</v>
      </c>
      <c r="J6356" s="12" t="s">
        <v>3857</v>
      </c>
      <c r="K6356" s="12" t="s">
        <v>36436</v>
      </c>
      <c r="L6356" s="12">
        <v>1913</v>
      </c>
      <c r="M6356" s="12" t="s">
        <v>203</v>
      </c>
      <c r="N6356" s="12" t="s">
        <v>204</v>
      </c>
      <c r="O6356" s="12" t="s">
        <v>205</v>
      </c>
      <c r="AF6356" s="1"/>
      <c r="AG6356" s="12" t="s">
        <v>61</v>
      </c>
      <c r="AH6356" s="12" t="s">
        <v>62</v>
      </c>
      <c r="AJ6356" s="12" t="s">
        <v>63</v>
      </c>
      <c r="AK6356" s="12" t="s">
        <v>36433</v>
      </c>
      <c r="AL6356" s="12" t="s">
        <v>144</v>
      </c>
      <c r="AO6356" s="12" t="s">
        <v>36454</v>
      </c>
      <c r="AP6356" s="12" t="s">
        <v>144</v>
      </c>
    </row>
    <row r="6357" spans="1:44" ht="13.5" customHeight="1">
      <c r="A6357" s="1" t="s">
        <v>36444</v>
      </c>
      <c r="C6357" s="12" t="s">
        <v>1581</v>
      </c>
      <c r="H6357" s="1" t="s">
        <v>36445</v>
      </c>
      <c r="I6357" s="12" t="s">
        <v>36446</v>
      </c>
      <c r="J6357" s="12" t="s">
        <v>3857</v>
      </c>
      <c r="K6357" s="12" t="s">
        <v>36436</v>
      </c>
      <c r="L6357" s="12">
        <v>1913</v>
      </c>
      <c r="M6357" s="12" t="s">
        <v>203</v>
      </c>
      <c r="N6357" s="12" t="s">
        <v>204</v>
      </c>
      <c r="O6357" s="12" t="s">
        <v>205</v>
      </c>
      <c r="AF6357" s="1"/>
      <c r="AG6357" s="12" t="s">
        <v>61</v>
      </c>
      <c r="AH6357" s="12" t="s">
        <v>62</v>
      </c>
      <c r="AJ6357" s="12" t="s">
        <v>63</v>
      </c>
      <c r="AK6357" s="12" t="s">
        <v>36433</v>
      </c>
      <c r="AL6357" s="12" t="s">
        <v>144</v>
      </c>
      <c r="AO6357" s="12" t="s">
        <v>35849</v>
      </c>
      <c r="AP6357" s="12" t="s">
        <v>144</v>
      </c>
    </row>
    <row r="6358" spans="1:44" ht="13.5" customHeight="1">
      <c r="A6358" s="1" t="s">
        <v>36348</v>
      </c>
      <c r="C6358" s="12" t="s">
        <v>1581</v>
      </c>
      <c r="H6358" s="1" t="s">
        <v>36349</v>
      </c>
      <c r="I6358" s="12" t="s">
        <v>36350</v>
      </c>
      <c r="J6358" s="12" t="s">
        <v>4036</v>
      </c>
      <c r="K6358" s="12" t="s">
        <v>36351</v>
      </c>
      <c r="L6358" s="12">
        <v>1954</v>
      </c>
      <c r="M6358" s="12" t="s">
        <v>203</v>
      </c>
      <c r="N6358" s="12" t="s">
        <v>204</v>
      </c>
      <c r="O6358" s="12" t="s">
        <v>205</v>
      </c>
      <c r="AF6358" s="1"/>
      <c r="AG6358" s="12" t="s">
        <v>61</v>
      </c>
      <c r="AH6358" s="12" t="s">
        <v>62</v>
      </c>
      <c r="AJ6358" s="12" t="s">
        <v>63</v>
      </c>
      <c r="AK6358" s="12" t="s">
        <v>36352</v>
      </c>
      <c r="AL6358" s="12" t="s">
        <v>5495</v>
      </c>
    </row>
    <row r="6359" spans="1:44" ht="13.5" customHeight="1">
      <c r="A6359" s="1" t="s">
        <v>34376</v>
      </c>
      <c r="C6359" s="12" t="s">
        <v>1581</v>
      </c>
      <c r="H6359" s="1" t="s">
        <v>34377</v>
      </c>
      <c r="I6359" s="12" t="s">
        <v>34378</v>
      </c>
      <c r="J6359" s="12" t="s">
        <v>6223</v>
      </c>
      <c r="K6359" s="12" t="s">
        <v>34379</v>
      </c>
      <c r="L6359" s="12">
        <v>1912</v>
      </c>
      <c r="M6359" s="12" t="s">
        <v>203</v>
      </c>
      <c r="N6359" s="12" t="s">
        <v>204</v>
      </c>
      <c r="O6359" s="12" t="s">
        <v>205</v>
      </c>
      <c r="AF6359" s="1"/>
      <c r="AG6359" s="12" t="s">
        <v>61</v>
      </c>
      <c r="AH6359" s="12" t="s">
        <v>62</v>
      </c>
      <c r="AJ6359" s="12" t="s">
        <v>63</v>
      </c>
      <c r="AK6359" s="12" t="s">
        <v>34380</v>
      </c>
      <c r="AL6359" s="12" t="s">
        <v>11359</v>
      </c>
    </row>
    <row r="6360" spans="1:44" ht="13.5" customHeight="1">
      <c r="A6360" s="1" t="s">
        <v>36099</v>
      </c>
      <c r="C6360" s="12" t="s">
        <v>1581</v>
      </c>
      <c r="H6360" s="1" t="s">
        <v>36100</v>
      </c>
      <c r="I6360" s="12" t="s">
        <v>36101</v>
      </c>
      <c r="J6360" s="12" t="s">
        <v>4891</v>
      </c>
      <c r="K6360" s="12" t="s">
        <v>36102</v>
      </c>
      <c r="L6360" s="12">
        <v>2006</v>
      </c>
      <c r="M6360" s="12" t="s">
        <v>203</v>
      </c>
      <c r="N6360" s="12" t="s">
        <v>204</v>
      </c>
      <c r="O6360" s="12" t="s">
        <v>205</v>
      </c>
      <c r="AF6360" s="1"/>
      <c r="AG6360" s="12" t="s">
        <v>61</v>
      </c>
      <c r="AH6360" s="12" t="s">
        <v>62</v>
      </c>
      <c r="AJ6360" s="12" t="s">
        <v>63</v>
      </c>
      <c r="AK6360" s="12" t="s">
        <v>36098</v>
      </c>
      <c r="AL6360" s="12" t="s">
        <v>3967</v>
      </c>
      <c r="AQ6360" s="12" t="s">
        <v>34799</v>
      </c>
      <c r="AR6360" s="12" t="s">
        <v>36103</v>
      </c>
    </row>
    <row r="6361" spans="1:44" ht="13.5" customHeight="1">
      <c r="A6361" s="1" t="s">
        <v>36301</v>
      </c>
      <c r="C6361" s="12" t="s">
        <v>1581</v>
      </c>
      <c r="E6361" s="12" t="s">
        <v>13883</v>
      </c>
      <c r="H6361" s="1" t="s">
        <v>36100</v>
      </c>
      <c r="I6361" s="12" t="s">
        <v>36302</v>
      </c>
      <c r="J6361" s="12" t="s">
        <v>4891</v>
      </c>
      <c r="K6361" s="12" t="s">
        <v>36303</v>
      </c>
      <c r="L6361" s="12">
        <v>2006</v>
      </c>
      <c r="M6361" s="12" t="s">
        <v>203</v>
      </c>
      <c r="N6361" s="12" t="s">
        <v>204</v>
      </c>
      <c r="O6361" s="12" t="s">
        <v>205</v>
      </c>
      <c r="AF6361" s="1"/>
      <c r="AG6361" s="12" t="s">
        <v>61</v>
      </c>
      <c r="AH6361" s="12" t="s">
        <v>62</v>
      </c>
      <c r="AJ6361" s="12" t="s">
        <v>63</v>
      </c>
      <c r="AK6361" s="12" t="s">
        <v>36300</v>
      </c>
      <c r="AL6361" s="12" t="s">
        <v>3967</v>
      </c>
      <c r="AQ6361" s="12" t="s">
        <v>34405</v>
      </c>
      <c r="AR6361" s="12" t="s">
        <v>36103</v>
      </c>
    </row>
    <row r="6362" spans="1:44" ht="13.5" customHeight="1">
      <c r="A6362" s="1" t="s">
        <v>36304</v>
      </c>
      <c r="C6362" s="12" t="s">
        <v>1581</v>
      </c>
      <c r="E6362" s="12" t="s">
        <v>13883</v>
      </c>
      <c r="H6362" s="1" t="s">
        <v>36100</v>
      </c>
      <c r="I6362" s="12" t="s">
        <v>36305</v>
      </c>
      <c r="J6362" s="12" t="s">
        <v>4891</v>
      </c>
      <c r="K6362" s="12" t="s">
        <v>36303</v>
      </c>
      <c r="L6362" s="12">
        <v>2006</v>
      </c>
      <c r="M6362" s="12" t="s">
        <v>203</v>
      </c>
      <c r="N6362" s="12" t="s">
        <v>204</v>
      </c>
      <c r="O6362" s="12" t="s">
        <v>205</v>
      </c>
      <c r="AF6362" s="1"/>
      <c r="AG6362" s="12" t="s">
        <v>61</v>
      </c>
      <c r="AH6362" s="12" t="s">
        <v>62</v>
      </c>
      <c r="AJ6362" s="12" t="s">
        <v>63</v>
      </c>
      <c r="AK6362" s="12" t="s">
        <v>36300</v>
      </c>
      <c r="AL6362" s="12" t="s">
        <v>3967</v>
      </c>
      <c r="AQ6362" s="12" t="s">
        <v>34571</v>
      </c>
      <c r="AR6362" s="12" t="s">
        <v>36103</v>
      </c>
    </row>
    <row r="6363" spans="1:44" ht="13.5" customHeight="1">
      <c r="A6363" s="1" t="s">
        <v>36306</v>
      </c>
      <c r="C6363" s="12" t="s">
        <v>1581</v>
      </c>
      <c r="E6363" s="12" t="s">
        <v>13883</v>
      </c>
      <c r="H6363" s="1" t="s">
        <v>36100</v>
      </c>
      <c r="I6363" s="12" t="s">
        <v>36307</v>
      </c>
      <c r="J6363" s="12" t="s">
        <v>4891</v>
      </c>
      <c r="K6363" s="12" t="s">
        <v>36303</v>
      </c>
      <c r="L6363" s="12">
        <v>2006</v>
      </c>
      <c r="M6363" s="12" t="s">
        <v>203</v>
      </c>
      <c r="N6363" s="12" t="s">
        <v>204</v>
      </c>
      <c r="O6363" s="12" t="s">
        <v>205</v>
      </c>
      <c r="AF6363" s="1"/>
      <c r="AG6363" s="12" t="s">
        <v>61</v>
      </c>
      <c r="AH6363" s="12" t="s">
        <v>62</v>
      </c>
      <c r="AJ6363" s="12" t="s">
        <v>63</v>
      </c>
      <c r="AK6363" s="12" t="s">
        <v>36300</v>
      </c>
      <c r="AL6363" s="12" t="s">
        <v>3967</v>
      </c>
      <c r="AQ6363" s="12" t="s">
        <v>34836</v>
      </c>
      <c r="AR6363" s="12" t="s">
        <v>36103</v>
      </c>
    </row>
    <row r="6364" spans="1:44" ht="13.5" customHeight="1">
      <c r="A6364" s="1" t="s">
        <v>36308</v>
      </c>
      <c r="C6364" s="12" t="s">
        <v>1581</v>
      </c>
      <c r="E6364" s="12" t="s">
        <v>13883</v>
      </c>
      <c r="H6364" s="1" t="s">
        <v>36100</v>
      </c>
      <c r="I6364" s="12" t="s">
        <v>36309</v>
      </c>
      <c r="J6364" s="12" t="s">
        <v>4891</v>
      </c>
      <c r="K6364" s="12" t="s">
        <v>36310</v>
      </c>
      <c r="L6364" s="12">
        <v>2006</v>
      </c>
      <c r="M6364" s="12" t="s">
        <v>203</v>
      </c>
      <c r="N6364" s="12" t="s">
        <v>204</v>
      </c>
      <c r="O6364" s="12" t="s">
        <v>205</v>
      </c>
      <c r="AF6364" s="1"/>
      <c r="AG6364" s="12" t="s">
        <v>61</v>
      </c>
      <c r="AH6364" s="12" t="s">
        <v>62</v>
      </c>
      <c r="AJ6364" s="12" t="s">
        <v>63</v>
      </c>
      <c r="AK6364" s="12" t="s">
        <v>36300</v>
      </c>
      <c r="AL6364" s="12" t="s">
        <v>3967</v>
      </c>
      <c r="AQ6364" s="12" t="s">
        <v>34998</v>
      </c>
      <c r="AR6364" s="12" t="s">
        <v>36103</v>
      </c>
    </row>
    <row r="6365" spans="1:44" ht="13.5" customHeight="1">
      <c r="A6365" s="1" t="s">
        <v>36311</v>
      </c>
      <c r="C6365" s="12" t="s">
        <v>1581</v>
      </c>
      <c r="E6365" s="12" t="s">
        <v>13883</v>
      </c>
      <c r="H6365" s="1" t="s">
        <v>36100</v>
      </c>
      <c r="I6365" s="12" t="s">
        <v>36312</v>
      </c>
      <c r="J6365" s="12" t="s">
        <v>4891</v>
      </c>
      <c r="K6365" s="12" t="s">
        <v>36310</v>
      </c>
      <c r="L6365" s="12">
        <v>2006</v>
      </c>
      <c r="M6365" s="12" t="s">
        <v>203</v>
      </c>
      <c r="N6365" s="12" t="s">
        <v>204</v>
      </c>
      <c r="O6365" s="12" t="s">
        <v>205</v>
      </c>
      <c r="AF6365" s="1"/>
      <c r="AG6365" s="12" t="s">
        <v>61</v>
      </c>
      <c r="AH6365" s="12" t="s">
        <v>62</v>
      </c>
      <c r="AJ6365" s="12" t="s">
        <v>63</v>
      </c>
      <c r="AK6365" s="12" t="s">
        <v>36300</v>
      </c>
      <c r="AL6365" s="12" t="s">
        <v>3967</v>
      </c>
      <c r="AQ6365" s="12" t="s">
        <v>36313</v>
      </c>
      <c r="AR6365" s="12" t="s">
        <v>36103</v>
      </c>
    </row>
    <row r="6366" spans="1:44" ht="13.5" customHeight="1">
      <c r="A6366" s="1" t="s">
        <v>36317</v>
      </c>
      <c r="C6366" s="12" t="s">
        <v>1581</v>
      </c>
      <c r="E6366" s="12" t="s">
        <v>13883</v>
      </c>
      <c r="H6366" s="1" t="s">
        <v>36100</v>
      </c>
      <c r="I6366" s="12" t="s">
        <v>36318</v>
      </c>
      <c r="J6366" s="12" t="s">
        <v>4891</v>
      </c>
      <c r="K6366" s="12" t="s">
        <v>36319</v>
      </c>
      <c r="L6366" s="12">
        <v>2006</v>
      </c>
      <c r="M6366" s="12" t="s">
        <v>203</v>
      </c>
      <c r="N6366" s="12" t="s">
        <v>204</v>
      </c>
      <c r="O6366" s="12" t="s">
        <v>205</v>
      </c>
      <c r="AF6366" s="1"/>
      <c r="AG6366" s="12" t="s">
        <v>61</v>
      </c>
      <c r="AH6366" s="12" t="s">
        <v>62</v>
      </c>
      <c r="AJ6366" s="12" t="s">
        <v>63</v>
      </c>
      <c r="AK6366" s="12" t="s">
        <v>36300</v>
      </c>
      <c r="AL6366" s="12" t="s">
        <v>3967</v>
      </c>
      <c r="AQ6366" s="12" t="s">
        <v>16458</v>
      </c>
      <c r="AR6366" s="12" t="s">
        <v>36103</v>
      </c>
    </row>
    <row r="6367" spans="1:44" ht="13.5" customHeight="1">
      <c r="A6367" s="1" t="s">
        <v>35780</v>
      </c>
      <c r="C6367" s="12" t="s">
        <v>1581</v>
      </c>
      <c r="H6367" s="1" t="s">
        <v>35781</v>
      </c>
      <c r="I6367" s="12" t="s">
        <v>35782</v>
      </c>
      <c r="J6367" s="12" t="s">
        <v>3340</v>
      </c>
      <c r="K6367" s="12" t="s">
        <v>35783</v>
      </c>
      <c r="L6367" s="12">
        <v>1913</v>
      </c>
      <c r="M6367" s="12" t="s">
        <v>203</v>
      </c>
      <c r="N6367" s="12" t="s">
        <v>204</v>
      </c>
      <c r="O6367" s="12" t="s">
        <v>205</v>
      </c>
      <c r="AF6367" s="1"/>
      <c r="AG6367" s="12" t="s">
        <v>61</v>
      </c>
      <c r="AH6367" s="12" t="s">
        <v>62</v>
      </c>
      <c r="AJ6367" s="12" t="s">
        <v>63</v>
      </c>
      <c r="AK6367" s="12" t="s">
        <v>35784</v>
      </c>
      <c r="AL6367" s="12" t="s">
        <v>144</v>
      </c>
    </row>
    <row r="6368" spans="1:44" ht="13.5" customHeight="1">
      <c r="A6368" s="1" t="s">
        <v>34618</v>
      </c>
      <c r="C6368" s="12" t="s">
        <v>1581</v>
      </c>
      <c r="E6368" s="12" t="s">
        <v>13843</v>
      </c>
      <c r="H6368" s="1" t="s">
        <v>34619</v>
      </c>
      <c r="I6368" s="12" t="s">
        <v>34620</v>
      </c>
      <c r="J6368" s="12" t="s">
        <v>4036</v>
      </c>
      <c r="K6368" s="12" t="s">
        <v>34621</v>
      </c>
      <c r="L6368" s="12">
        <v>1954</v>
      </c>
      <c r="M6368" s="12" t="s">
        <v>203</v>
      </c>
      <c r="N6368" s="12" t="s">
        <v>204</v>
      </c>
      <c r="O6368" s="12" t="s">
        <v>205</v>
      </c>
      <c r="AF6368" s="1"/>
      <c r="AG6368" s="12" t="s">
        <v>61</v>
      </c>
      <c r="AH6368" s="12" t="s">
        <v>62</v>
      </c>
      <c r="AJ6368" s="12" t="s">
        <v>63</v>
      </c>
      <c r="AK6368" s="12" t="s">
        <v>34622</v>
      </c>
      <c r="AL6368" s="12" t="s">
        <v>34623</v>
      </c>
    </row>
    <row r="6369" spans="1:44" ht="13.5" customHeight="1">
      <c r="A6369" s="1" t="s">
        <v>35711</v>
      </c>
      <c r="C6369" s="12" t="s">
        <v>1581</v>
      </c>
      <c r="E6369" s="12" t="s">
        <v>13843</v>
      </c>
      <c r="H6369" s="1" t="s">
        <v>35712</v>
      </c>
      <c r="I6369" s="12" t="s">
        <v>35713</v>
      </c>
      <c r="J6369" s="12" t="s">
        <v>3898</v>
      </c>
      <c r="K6369" s="12" t="s">
        <v>35714</v>
      </c>
      <c r="L6369" s="12">
        <v>1912</v>
      </c>
      <c r="M6369" s="12" t="s">
        <v>203</v>
      </c>
      <c r="N6369" s="12" t="s">
        <v>204</v>
      </c>
      <c r="O6369" s="12" t="s">
        <v>205</v>
      </c>
      <c r="AF6369" s="1"/>
      <c r="AG6369" s="12" t="s">
        <v>61</v>
      </c>
      <c r="AH6369" s="12" t="s">
        <v>62</v>
      </c>
      <c r="AJ6369" s="12" t="s">
        <v>63</v>
      </c>
      <c r="AK6369" s="12" t="s">
        <v>3908</v>
      </c>
      <c r="AL6369" s="12" t="s">
        <v>1945</v>
      </c>
      <c r="AO6369" s="12" t="s">
        <v>26465</v>
      </c>
      <c r="AP6369" s="12" t="s">
        <v>144</v>
      </c>
    </row>
    <row r="6370" spans="1:44" ht="13.5" customHeight="1">
      <c r="A6370" s="1" t="s">
        <v>36513</v>
      </c>
      <c r="C6370" s="12" t="s">
        <v>1581</v>
      </c>
      <c r="H6370" s="1" t="s">
        <v>36514</v>
      </c>
      <c r="I6370" s="12" t="s">
        <v>36515</v>
      </c>
      <c r="J6370" s="12" t="s">
        <v>6197</v>
      </c>
      <c r="K6370" s="12" t="s">
        <v>36516</v>
      </c>
      <c r="L6370" s="12">
        <v>1962</v>
      </c>
      <c r="M6370" s="12" t="s">
        <v>203</v>
      </c>
      <c r="N6370" s="12" t="s">
        <v>204</v>
      </c>
      <c r="O6370" s="12" t="s">
        <v>205</v>
      </c>
      <c r="AF6370" s="1"/>
      <c r="AG6370" s="12" t="s">
        <v>61</v>
      </c>
      <c r="AH6370" s="12" t="s">
        <v>62</v>
      </c>
      <c r="AJ6370" s="12" t="s">
        <v>63</v>
      </c>
      <c r="AK6370" s="12" t="s">
        <v>36507</v>
      </c>
      <c r="AL6370" s="12" t="s">
        <v>36508</v>
      </c>
      <c r="AO6370" s="12" t="s">
        <v>34273</v>
      </c>
      <c r="AP6370" s="12" t="s">
        <v>36517</v>
      </c>
    </row>
    <row r="6371" spans="1:44" ht="13.5" customHeight="1">
      <c r="A6371" s="1" t="s">
        <v>37860</v>
      </c>
      <c r="C6371" s="12" t="s">
        <v>1581</v>
      </c>
      <c r="H6371" s="1" t="s">
        <v>37861</v>
      </c>
      <c r="I6371" s="12" t="s">
        <v>37862</v>
      </c>
      <c r="J6371" s="12" t="s">
        <v>6077</v>
      </c>
      <c r="K6371" s="12" t="s">
        <v>37863</v>
      </c>
      <c r="L6371" s="12">
        <v>1963</v>
      </c>
      <c r="M6371" s="12" t="s">
        <v>203</v>
      </c>
      <c r="N6371" s="12" t="s">
        <v>204</v>
      </c>
      <c r="O6371" s="12" t="s">
        <v>205</v>
      </c>
      <c r="AF6371" s="1"/>
      <c r="AG6371" s="12" t="s">
        <v>61</v>
      </c>
      <c r="AH6371" s="12" t="s">
        <v>62</v>
      </c>
      <c r="AJ6371" s="12" t="s">
        <v>63</v>
      </c>
      <c r="AK6371" s="12" t="s">
        <v>6087</v>
      </c>
      <c r="AL6371" s="12" t="s">
        <v>3895</v>
      </c>
      <c r="AM6371" s="12" t="s">
        <v>34358</v>
      </c>
      <c r="AN6371" s="12" t="s">
        <v>35277</v>
      </c>
    </row>
    <row r="6372" spans="1:44" ht="13.5" customHeight="1">
      <c r="A6372" s="1" t="s">
        <v>37894</v>
      </c>
      <c r="C6372" s="12" t="s">
        <v>1581</v>
      </c>
      <c r="H6372" s="1" t="s">
        <v>37895</v>
      </c>
      <c r="I6372" s="12" t="s">
        <v>37896</v>
      </c>
      <c r="J6372" s="12" t="s">
        <v>6197</v>
      </c>
      <c r="K6372" s="12" t="s">
        <v>35876</v>
      </c>
      <c r="L6372" s="12">
        <v>1946</v>
      </c>
      <c r="M6372" s="12" t="s">
        <v>203</v>
      </c>
      <c r="N6372" s="12" t="s">
        <v>204</v>
      </c>
      <c r="O6372" s="12" t="s">
        <v>205</v>
      </c>
      <c r="AF6372" s="1"/>
      <c r="AG6372" s="12" t="s">
        <v>61</v>
      </c>
      <c r="AH6372" s="12" t="s">
        <v>62</v>
      </c>
      <c r="AJ6372" s="12" t="s">
        <v>63</v>
      </c>
      <c r="AK6372" s="12" t="s">
        <v>34393</v>
      </c>
      <c r="AL6372" s="12" t="s">
        <v>37897</v>
      </c>
    </row>
    <row r="6373" spans="1:44" ht="13.5" customHeight="1">
      <c r="A6373" s="1" t="s">
        <v>34446</v>
      </c>
      <c r="C6373" s="12" t="s">
        <v>1581</v>
      </c>
      <c r="H6373" s="1" t="s">
        <v>34447</v>
      </c>
      <c r="I6373" s="12" t="s">
        <v>34448</v>
      </c>
      <c r="J6373" s="12" t="s">
        <v>8952</v>
      </c>
      <c r="K6373" s="12" t="s">
        <v>34449</v>
      </c>
      <c r="L6373" s="12">
        <v>1963</v>
      </c>
      <c r="M6373" s="12" t="s">
        <v>203</v>
      </c>
      <c r="N6373" s="12" t="s">
        <v>204</v>
      </c>
      <c r="O6373" s="12" t="s">
        <v>205</v>
      </c>
      <c r="AF6373" s="1"/>
      <c r="AG6373" s="12" t="s">
        <v>61</v>
      </c>
      <c r="AH6373" s="12" t="s">
        <v>62</v>
      </c>
      <c r="AJ6373" s="12" t="s">
        <v>63</v>
      </c>
      <c r="AK6373" s="12" t="s">
        <v>8960</v>
      </c>
      <c r="AL6373" s="12" t="s">
        <v>65</v>
      </c>
      <c r="AM6373" s="12" t="s">
        <v>34450</v>
      </c>
      <c r="AN6373" s="12" t="s">
        <v>11206</v>
      </c>
    </row>
    <row r="6374" spans="1:44" ht="13.5" customHeight="1">
      <c r="A6374" s="1" t="s">
        <v>34451</v>
      </c>
      <c r="C6374" s="12" t="s">
        <v>1581</v>
      </c>
      <c r="H6374" s="1" t="s">
        <v>34452</v>
      </c>
      <c r="I6374" s="12" t="s">
        <v>34453</v>
      </c>
      <c r="J6374" s="12" t="s">
        <v>8952</v>
      </c>
      <c r="K6374" s="12" t="s">
        <v>34454</v>
      </c>
      <c r="L6374" s="12">
        <v>1963</v>
      </c>
      <c r="M6374" s="12" t="s">
        <v>203</v>
      </c>
      <c r="N6374" s="12" t="s">
        <v>204</v>
      </c>
      <c r="O6374" s="12" t="s">
        <v>205</v>
      </c>
      <c r="AF6374" s="1"/>
      <c r="AG6374" s="12" t="s">
        <v>61</v>
      </c>
      <c r="AH6374" s="12" t="s">
        <v>62</v>
      </c>
      <c r="AJ6374" s="12" t="s">
        <v>63</v>
      </c>
      <c r="AK6374" s="12" t="s">
        <v>8960</v>
      </c>
      <c r="AL6374" s="12" t="s">
        <v>65</v>
      </c>
      <c r="AM6374" s="12" t="s">
        <v>34455</v>
      </c>
      <c r="AN6374" s="12" t="s">
        <v>34456</v>
      </c>
    </row>
    <row r="6375" spans="1:44" ht="13.5" customHeight="1">
      <c r="A6375" s="1" t="s">
        <v>34641</v>
      </c>
      <c r="B6375" s="12" t="s">
        <v>34642</v>
      </c>
      <c r="C6375" s="12" t="s">
        <v>1581</v>
      </c>
      <c r="H6375" s="1" t="s">
        <v>34643</v>
      </c>
      <c r="I6375" s="12" t="s">
        <v>34644</v>
      </c>
      <c r="J6375" s="12" t="s">
        <v>6223</v>
      </c>
      <c r="K6375" s="12" t="s">
        <v>34645</v>
      </c>
      <c r="L6375" s="12">
        <v>1961</v>
      </c>
      <c r="M6375" s="12" t="s">
        <v>203</v>
      </c>
      <c r="N6375" s="12" t="s">
        <v>204</v>
      </c>
      <c r="O6375" s="12" t="s">
        <v>205</v>
      </c>
      <c r="AF6375" s="1"/>
      <c r="AG6375" s="12" t="s">
        <v>61</v>
      </c>
      <c r="AH6375" s="12" t="s">
        <v>62</v>
      </c>
      <c r="AJ6375" s="12" t="s">
        <v>63</v>
      </c>
      <c r="AK6375" s="12" t="s">
        <v>6233</v>
      </c>
      <c r="AL6375" s="12" t="s">
        <v>144</v>
      </c>
      <c r="AQ6375" s="12" t="s">
        <v>34484</v>
      </c>
      <c r="AR6375" s="12" t="s">
        <v>34365</v>
      </c>
    </row>
    <row r="6376" spans="1:44" ht="13.5" customHeight="1">
      <c r="A6376" s="1" t="s">
        <v>36509</v>
      </c>
      <c r="C6376" s="12" t="s">
        <v>1581</v>
      </c>
      <c r="H6376" s="1" t="s">
        <v>36510</v>
      </c>
      <c r="I6376" s="12" t="s">
        <v>36511</v>
      </c>
      <c r="J6376" s="12" t="s">
        <v>6197</v>
      </c>
      <c r="K6376" s="12" t="s">
        <v>36512</v>
      </c>
      <c r="L6376" s="12">
        <v>1990</v>
      </c>
      <c r="M6376" s="12" t="s">
        <v>203</v>
      </c>
      <c r="N6376" s="12" t="s">
        <v>204</v>
      </c>
      <c r="O6376" s="12" t="s">
        <v>205</v>
      </c>
      <c r="AF6376" s="1"/>
      <c r="AG6376" s="12" t="s">
        <v>61</v>
      </c>
      <c r="AH6376" s="12" t="s">
        <v>62</v>
      </c>
      <c r="AJ6376" s="12" t="s">
        <v>63</v>
      </c>
      <c r="AK6376" s="12" t="s">
        <v>36507</v>
      </c>
      <c r="AL6376" s="12" t="s">
        <v>36508</v>
      </c>
      <c r="AM6376" s="12" t="s">
        <v>34493</v>
      </c>
      <c r="AN6376" s="12" t="s">
        <v>35159</v>
      </c>
    </row>
    <row r="6377" spans="1:44" ht="13.5" customHeight="1">
      <c r="A6377" s="1" t="s">
        <v>34858</v>
      </c>
      <c r="C6377" s="12" t="s">
        <v>1581</v>
      </c>
      <c r="H6377" s="1" t="s">
        <v>34859</v>
      </c>
      <c r="I6377" s="12" t="s">
        <v>34860</v>
      </c>
      <c r="J6377" s="12" t="s">
        <v>31442</v>
      </c>
      <c r="K6377" s="12" t="s">
        <v>2961</v>
      </c>
      <c r="L6377" s="12">
        <v>1983</v>
      </c>
      <c r="M6377" s="12" t="s">
        <v>203</v>
      </c>
      <c r="N6377" s="12" t="s">
        <v>204</v>
      </c>
      <c r="O6377" s="12" t="s">
        <v>205</v>
      </c>
      <c r="AF6377" s="1"/>
      <c r="AG6377" s="12" t="s">
        <v>61</v>
      </c>
      <c r="AH6377" s="12" t="s">
        <v>62</v>
      </c>
      <c r="AJ6377" s="12" t="s">
        <v>63</v>
      </c>
      <c r="AK6377" s="12" t="s">
        <v>34841</v>
      </c>
      <c r="AL6377" s="12" t="s">
        <v>144</v>
      </c>
      <c r="AO6377" s="12" t="s">
        <v>34579</v>
      </c>
      <c r="AP6377" s="12" t="s">
        <v>12393</v>
      </c>
    </row>
    <row r="6378" spans="1:44" ht="13.5" customHeight="1">
      <c r="A6378" s="1" t="s">
        <v>34854</v>
      </c>
      <c r="C6378" s="12" t="s">
        <v>1581</v>
      </c>
      <c r="H6378" s="1" t="s">
        <v>34855</v>
      </c>
      <c r="I6378" s="12" t="s">
        <v>34856</v>
      </c>
      <c r="J6378" s="12" t="s">
        <v>3168</v>
      </c>
      <c r="K6378" s="12" t="s">
        <v>2961</v>
      </c>
      <c r="L6378" s="12">
        <v>1983</v>
      </c>
      <c r="M6378" s="12" t="s">
        <v>203</v>
      </c>
      <c r="N6378" s="12" t="s">
        <v>204</v>
      </c>
      <c r="O6378" s="12" t="s">
        <v>205</v>
      </c>
      <c r="AF6378" s="1"/>
      <c r="AG6378" s="12" t="s">
        <v>61</v>
      </c>
      <c r="AH6378" s="12" t="s">
        <v>62</v>
      </c>
      <c r="AJ6378" s="12" t="s">
        <v>63</v>
      </c>
      <c r="AK6378" s="12" t="s">
        <v>34841</v>
      </c>
      <c r="AL6378" s="12" t="s">
        <v>144</v>
      </c>
      <c r="AO6378" s="12" t="s">
        <v>34575</v>
      </c>
      <c r="AP6378" s="12" t="s">
        <v>34857</v>
      </c>
    </row>
    <row r="6379" spans="1:44" ht="13.5" customHeight="1">
      <c r="A6379" s="1" t="s">
        <v>34585</v>
      </c>
      <c r="C6379" s="12" t="s">
        <v>1581</v>
      </c>
      <c r="H6379" s="1" t="s">
        <v>8974</v>
      </c>
      <c r="I6379" s="12" t="s">
        <v>34586</v>
      </c>
      <c r="J6379" s="12" t="s">
        <v>8975</v>
      </c>
      <c r="K6379" s="12" t="s">
        <v>34587</v>
      </c>
      <c r="L6379" s="12">
        <v>1952</v>
      </c>
      <c r="M6379" s="12" t="s">
        <v>203</v>
      </c>
      <c r="N6379" s="12" t="s">
        <v>204</v>
      </c>
      <c r="O6379" s="12" t="s">
        <v>205</v>
      </c>
      <c r="AF6379" s="1"/>
      <c r="AG6379" s="12" t="s">
        <v>61</v>
      </c>
      <c r="AH6379" s="12" t="s">
        <v>62</v>
      </c>
      <c r="AJ6379" s="12" t="s">
        <v>63</v>
      </c>
      <c r="AK6379" s="12" t="s">
        <v>8949</v>
      </c>
      <c r="AL6379" s="12" t="s">
        <v>6902</v>
      </c>
      <c r="AM6379" s="12" t="s">
        <v>8982</v>
      </c>
      <c r="AN6379" s="12" t="s">
        <v>32655</v>
      </c>
    </row>
    <row r="6380" spans="1:44" ht="13.5" customHeight="1">
      <c r="A6380" s="1" t="s">
        <v>35719</v>
      </c>
      <c r="C6380" s="12" t="s">
        <v>1581</v>
      </c>
      <c r="H6380" s="1" t="s">
        <v>35720</v>
      </c>
      <c r="I6380" s="12" t="s">
        <v>35721</v>
      </c>
      <c r="J6380" s="12" t="s">
        <v>3898</v>
      </c>
      <c r="K6380" s="12" t="s">
        <v>35722</v>
      </c>
      <c r="L6380" s="12">
        <v>1912</v>
      </c>
      <c r="M6380" s="12" t="s">
        <v>203</v>
      </c>
      <c r="N6380" s="12" t="s">
        <v>204</v>
      </c>
      <c r="O6380" s="12" t="s">
        <v>205</v>
      </c>
      <c r="AF6380" s="1"/>
      <c r="AG6380" s="12" t="s">
        <v>61</v>
      </c>
      <c r="AH6380" s="12" t="s">
        <v>62</v>
      </c>
      <c r="AJ6380" s="12" t="s">
        <v>63</v>
      </c>
      <c r="AK6380" s="12" t="s">
        <v>3908</v>
      </c>
      <c r="AL6380" s="12" t="s">
        <v>1945</v>
      </c>
      <c r="AO6380" s="12" t="s">
        <v>34878</v>
      </c>
      <c r="AP6380" s="12" t="s">
        <v>1601</v>
      </c>
    </row>
    <row r="6381" spans="1:44" ht="13.5" customHeight="1">
      <c r="A6381" s="1" t="s">
        <v>36222</v>
      </c>
      <c r="C6381" s="12" t="s">
        <v>1581</v>
      </c>
      <c r="H6381" s="1" t="s">
        <v>36223</v>
      </c>
      <c r="I6381" s="12" t="s">
        <v>36224</v>
      </c>
      <c r="J6381" s="12" t="s">
        <v>4343</v>
      </c>
      <c r="K6381" s="12" t="s">
        <v>34899</v>
      </c>
      <c r="L6381" s="12">
        <v>1935</v>
      </c>
      <c r="M6381" s="12" t="s">
        <v>203</v>
      </c>
      <c r="N6381" s="12" t="s">
        <v>204</v>
      </c>
      <c r="O6381" s="12" t="s">
        <v>205</v>
      </c>
      <c r="AF6381" s="1"/>
      <c r="AG6381" s="12" t="s">
        <v>61</v>
      </c>
      <c r="AH6381" s="12" t="s">
        <v>62</v>
      </c>
      <c r="AJ6381" s="12" t="s">
        <v>63</v>
      </c>
      <c r="AK6381" s="12" t="s">
        <v>34900</v>
      </c>
      <c r="AL6381" s="12" t="s">
        <v>36225</v>
      </c>
    </row>
    <row r="6382" spans="1:44" ht="13.5" customHeight="1">
      <c r="A6382" s="1" t="s">
        <v>36256</v>
      </c>
      <c r="C6382" s="12" t="s">
        <v>1581</v>
      </c>
      <c r="H6382" s="1" t="s">
        <v>36257</v>
      </c>
      <c r="I6382" s="12" t="s">
        <v>36258</v>
      </c>
      <c r="J6382" s="12" t="s">
        <v>3114</v>
      </c>
      <c r="K6382" s="12" t="s">
        <v>35606</v>
      </c>
      <c r="L6382" s="12">
        <v>1961</v>
      </c>
      <c r="M6382" s="12" t="s">
        <v>203</v>
      </c>
      <c r="N6382" s="12" t="s">
        <v>204</v>
      </c>
      <c r="O6382" s="12" t="s">
        <v>205</v>
      </c>
      <c r="AF6382" s="1"/>
      <c r="AG6382" s="12" t="s">
        <v>61</v>
      </c>
      <c r="AH6382" s="12" t="s">
        <v>62</v>
      </c>
      <c r="AJ6382" s="12" t="s">
        <v>63</v>
      </c>
      <c r="AK6382" s="12" t="s">
        <v>36259</v>
      </c>
      <c r="AL6382" s="12" t="s">
        <v>3194</v>
      </c>
    </row>
    <row r="6383" spans="1:44" ht="13.5" customHeight="1">
      <c r="A6383" s="1" t="s">
        <v>36500</v>
      </c>
      <c r="C6383" s="12" t="s">
        <v>1581</v>
      </c>
      <c r="H6383" s="1" t="s">
        <v>36501</v>
      </c>
      <c r="I6383" s="12" t="s">
        <v>36502</v>
      </c>
      <c r="J6383" s="12" t="s">
        <v>6184</v>
      </c>
      <c r="K6383" s="12" t="s">
        <v>36503</v>
      </c>
      <c r="L6383" s="12">
        <v>1963</v>
      </c>
      <c r="M6383" s="12" t="s">
        <v>203</v>
      </c>
      <c r="N6383" s="12" t="s">
        <v>204</v>
      </c>
      <c r="O6383" s="12" t="s">
        <v>205</v>
      </c>
      <c r="AF6383" s="1"/>
      <c r="AG6383" s="12" t="s">
        <v>61</v>
      </c>
      <c r="AH6383" s="12" t="s">
        <v>62</v>
      </c>
      <c r="AJ6383" s="12" t="s">
        <v>63</v>
      </c>
      <c r="AK6383" s="12" t="s">
        <v>21987</v>
      </c>
      <c r="AL6383" s="12" t="s">
        <v>5495</v>
      </c>
      <c r="AO6383" s="12" t="s">
        <v>35179</v>
      </c>
      <c r="AP6383" s="12" t="s">
        <v>34531</v>
      </c>
    </row>
    <row r="6384" spans="1:44" ht="13.5" customHeight="1">
      <c r="A6384" s="1" t="s">
        <v>35364</v>
      </c>
      <c r="C6384" s="12" t="s">
        <v>1581</v>
      </c>
      <c r="H6384" s="1" t="s">
        <v>35365</v>
      </c>
      <c r="I6384" s="12" t="s">
        <v>35366</v>
      </c>
      <c r="J6384" s="12" t="s">
        <v>5485</v>
      </c>
      <c r="K6384" s="12" t="s">
        <v>35367</v>
      </c>
      <c r="L6384" s="12">
        <v>1990</v>
      </c>
      <c r="M6384" s="12" t="s">
        <v>203</v>
      </c>
      <c r="N6384" s="12" t="s">
        <v>204</v>
      </c>
      <c r="O6384" s="12" t="s">
        <v>205</v>
      </c>
      <c r="AF6384" s="1"/>
      <c r="AG6384" s="12" t="s">
        <v>61</v>
      </c>
      <c r="AH6384" s="12" t="s">
        <v>62</v>
      </c>
      <c r="AJ6384" s="12" t="s">
        <v>63</v>
      </c>
      <c r="AK6384" s="12" t="s">
        <v>5494</v>
      </c>
      <c r="AL6384" s="12" t="s">
        <v>5495</v>
      </c>
      <c r="AO6384" s="12" t="s">
        <v>15882</v>
      </c>
      <c r="AP6384" s="12" t="s">
        <v>34456</v>
      </c>
    </row>
    <row r="6385" spans="1:44" ht="13.5" customHeight="1">
      <c r="A6385" s="1" t="s">
        <v>35141</v>
      </c>
      <c r="C6385" s="12" t="s">
        <v>1581</v>
      </c>
      <c r="H6385" s="1" t="s">
        <v>35142</v>
      </c>
      <c r="I6385" s="12" t="s">
        <v>35143</v>
      </c>
      <c r="J6385" s="12" t="s">
        <v>3031</v>
      </c>
      <c r="K6385" s="12" t="s">
        <v>2961</v>
      </c>
      <c r="L6385" s="12">
        <v>1983</v>
      </c>
      <c r="M6385" s="12" t="s">
        <v>203</v>
      </c>
      <c r="N6385" s="12" t="s">
        <v>204</v>
      </c>
      <c r="O6385" s="12" t="s">
        <v>205</v>
      </c>
      <c r="AF6385" s="1"/>
      <c r="AG6385" s="12" t="s">
        <v>61</v>
      </c>
      <c r="AH6385" s="12" t="s">
        <v>62</v>
      </c>
      <c r="AJ6385" s="12" t="s">
        <v>63</v>
      </c>
      <c r="AK6385" s="12" t="s">
        <v>35144</v>
      </c>
      <c r="AL6385" s="12" t="s">
        <v>12393</v>
      </c>
    </row>
    <row r="6386" spans="1:44" ht="13.5" customHeight="1">
      <c r="A6386" s="1" t="s">
        <v>34646</v>
      </c>
      <c r="B6386" s="12" t="s">
        <v>34647</v>
      </c>
      <c r="C6386" s="12" t="s">
        <v>1581</v>
      </c>
      <c r="H6386" s="1" t="s">
        <v>34648</v>
      </c>
      <c r="I6386" s="12" t="s">
        <v>34649</v>
      </c>
      <c r="J6386" s="12" t="s">
        <v>6223</v>
      </c>
      <c r="K6386" s="12" t="s">
        <v>34645</v>
      </c>
      <c r="L6386" s="12">
        <v>1961</v>
      </c>
      <c r="M6386" s="12" t="s">
        <v>203</v>
      </c>
      <c r="N6386" s="12" t="s">
        <v>204</v>
      </c>
      <c r="O6386" s="12" t="s">
        <v>205</v>
      </c>
      <c r="AF6386" s="1"/>
      <c r="AG6386" s="12" t="s">
        <v>61</v>
      </c>
      <c r="AH6386" s="12" t="s">
        <v>62</v>
      </c>
      <c r="AJ6386" s="12" t="s">
        <v>63</v>
      </c>
      <c r="AK6386" s="12" t="s">
        <v>6233</v>
      </c>
      <c r="AL6386" s="12" t="s">
        <v>144</v>
      </c>
      <c r="AQ6386" s="12" t="s">
        <v>34650</v>
      </c>
      <c r="AR6386" s="12" t="s">
        <v>34651</v>
      </c>
    </row>
    <row r="6387" spans="1:44" ht="13.5" customHeight="1">
      <c r="A6387" s="1" t="s">
        <v>35626</v>
      </c>
      <c r="B6387" s="12" t="s">
        <v>35627</v>
      </c>
      <c r="C6387" s="12" t="s">
        <v>1581</v>
      </c>
      <c r="H6387" s="1" t="s">
        <v>35628</v>
      </c>
      <c r="I6387" s="12" t="s">
        <v>35629</v>
      </c>
      <c r="J6387" s="12" t="s">
        <v>6197</v>
      </c>
      <c r="K6387" s="12" t="s">
        <v>35630</v>
      </c>
      <c r="L6387" s="12">
        <v>1961</v>
      </c>
      <c r="M6387" s="12" t="s">
        <v>203</v>
      </c>
      <c r="N6387" s="12" t="s">
        <v>204</v>
      </c>
      <c r="O6387" s="12" t="s">
        <v>205</v>
      </c>
      <c r="AF6387" s="1"/>
      <c r="AG6387" s="12" t="s">
        <v>61</v>
      </c>
      <c r="AH6387" s="12" t="s">
        <v>62</v>
      </c>
      <c r="AJ6387" s="12" t="s">
        <v>63</v>
      </c>
      <c r="AK6387" s="12" t="s">
        <v>35625</v>
      </c>
      <c r="AL6387" s="12" t="s">
        <v>144</v>
      </c>
      <c r="AQ6387" s="12" t="s">
        <v>35271</v>
      </c>
      <c r="AR6387" s="12" t="s">
        <v>35631</v>
      </c>
    </row>
    <row r="6388" spans="1:44" ht="13.5" customHeight="1">
      <c r="A6388" s="1" t="s">
        <v>34660</v>
      </c>
      <c r="B6388" s="12" t="s">
        <v>34661</v>
      </c>
      <c r="C6388" s="12" t="s">
        <v>1581</v>
      </c>
      <c r="H6388" s="1" t="s">
        <v>34662</v>
      </c>
      <c r="I6388" s="12" t="s">
        <v>34663</v>
      </c>
      <c r="J6388" s="12" t="s">
        <v>6223</v>
      </c>
      <c r="K6388" s="12" t="s">
        <v>34664</v>
      </c>
      <c r="L6388" s="12">
        <v>1917</v>
      </c>
      <c r="M6388" s="12" t="s">
        <v>203</v>
      </c>
      <c r="N6388" s="12" t="s">
        <v>204</v>
      </c>
      <c r="O6388" s="12" t="s">
        <v>205</v>
      </c>
      <c r="AF6388" s="1"/>
      <c r="AG6388" s="12" t="s">
        <v>61</v>
      </c>
      <c r="AH6388" s="12" t="s">
        <v>62</v>
      </c>
      <c r="AJ6388" s="12" t="s">
        <v>63</v>
      </c>
      <c r="AK6388" s="12" t="s">
        <v>6233</v>
      </c>
      <c r="AL6388" s="12" t="s">
        <v>144</v>
      </c>
      <c r="AQ6388" s="12" t="s">
        <v>34665</v>
      </c>
      <c r="AR6388" s="12" t="s">
        <v>11359</v>
      </c>
    </row>
    <row r="6389" spans="1:44" ht="13.5" customHeight="1">
      <c r="A6389" s="1" t="s">
        <v>34652</v>
      </c>
      <c r="B6389" s="12" t="s">
        <v>34653</v>
      </c>
      <c r="C6389" s="12" t="s">
        <v>1581</v>
      </c>
      <c r="H6389" s="1" t="s">
        <v>34654</v>
      </c>
      <c r="I6389" s="12" t="s">
        <v>34655</v>
      </c>
      <c r="J6389" s="12" t="s">
        <v>6223</v>
      </c>
      <c r="K6389" s="12" t="s">
        <v>34656</v>
      </c>
      <c r="L6389" s="12">
        <v>1917</v>
      </c>
      <c r="M6389" s="12" t="s">
        <v>203</v>
      </c>
      <c r="N6389" s="12" t="s">
        <v>204</v>
      </c>
      <c r="O6389" s="12" t="s">
        <v>205</v>
      </c>
      <c r="AF6389" s="1"/>
      <c r="AG6389" s="12" t="s">
        <v>61</v>
      </c>
      <c r="AH6389" s="12" t="s">
        <v>62</v>
      </c>
      <c r="AJ6389" s="12" t="s">
        <v>63</v>
      </c>
      <c r="AK6389" s="12" t="s">
        <v>6233</v>
      </c>
      <c r="AL6389" s="12" t="s">
        <v>144</v>
      </c>
      <c r="AQ6389" s="12" t="s">
        <v>14069</v>
      </c>
      <c r="AR6389" s="12" t="s">
        <v>16311</v>
      </c>
    </row>
    <row r="6390" spans="1:44" ht="13.5" customHeight="1">
      <c r="A6390" s="1" t="s">
        <v>34657</v>
      </c>
      <c r="C6390" s="12" t="s">
        <v>1581</v>
      </c>
      <c r="H6390" s="1" t="s">
        <v>34658</v>
      </c>
      <c r="I6390" s="12" t="s">
        <v>34659</v>
      </c>
      <c r="J6390" s="12" t="s">
        <v>4343</v>
      </c>
      <c r="K6390" s="12" t="s">
        <v>34656</v>
      </c>
      <c r="L6390" s="12">
        <v>1917</v>
      </c>
      <c r="M6390" s="12" t="s">
        <v>203</v>
      </c>
      <c r="N6390" s="12" t="s">
        <v>204</v>
      </c>
      <c r="O6390" s="12" t="s">
        <v>205</v>
      </c>
      <c r="AF6390" s="1"/>
      <c r="AG6390" s="12" t="s">
        <v>61</v>
      </c>
      <c r="AH6390" s="12" t="s">
        <v>62</v>
      </c>
      <c r="AJ6390" s="12" t="s">
        <v>63</v>
      </c>
      <c r="AK6390" s="12" t="s">
        <v>6233</v>
      </c>
      <c r="AL6390" s="12" t="s">
        <v>144</v>
      </c>
      <c r="AQ6390" s="12" t="s">
        <v>20502</v>
      </c>
      <c r="AR6390" s="12" t="s">
        <v>16311</v>
      </c>
    </row>
    <row r="6391" spans="1:44" ht="13.5" customHeight="1">
      <c r="A6391" s="1" t="s">
        <v>35932</v>
      </c>
      <c r="C6391" s="12" t="s">
        <v>1581</v>
      </c>
      <c r="H6391" s="1" t="s">
        <v>35933</v>
      </c>
      <c r="I6391" s="12" t="s">
        <v>35934</v>
      </c>
      <c r="J6391" s="12" t="s">
        <v>9057</v>
      </c>
      <c r="K6391" s="12" t="s">
        <v>34409</v>
      </c>
      <c r="L6391" s="12">
        <v>1924</v>
      </c>
      <c r="M6391" s="12" t="s">
        <v>203</v>
      </c>
      <c r="N6391" s="12" t="s">
        <v>204</v>
      </c>
      <c r="O6391" s="12" t="s">
        <v>205</v>
      </c>
      <c r="AF6391" s="1"/>
      <c r="AG6391" s="12" t="s">
        <v>61</v>
      </c>
      <c r="AH6391" s="12" t="s">
        <v>62</v>
      </c>
      <c r="AJ6391" s="12" t="s">
        <v>63</v>
      </c>
      <c r="AK6391" s="12" t="s">
        <v>35467</v>
      </c>
      <c r="AL6391" s="12" t="s">
        <v>6062</v>
      </c>
    </row>
    <row r="6392" spans="1:44" ht="13.5" customHeight="1">
      <c r="A6392" s="1" t="s">
        <v>34411</v>
      </c>
      <c r="C6392" s="12" t="s">
        <v>1581</v>
      </c>
      <c r="G6392" s="1" t="s">
        <v>34413</v>
      </c>
      <c r="H6392" s="1" t="s">
        <v>34412</v>
      </c>
      <c r="I6392" s="12" t="s">
        <v>34414</v>
      </c>
      <c r="J6392" s="12" t="s">
        <v>9057</v>
      </c>
      <c r="K6392" s="12" t="s">
        <v>34415</v>
      </c>
      <c r="L6392" s="12">
        <v>1952</v>
      </c>
      <c r="M6392" s="12" t="s">
        <v>203</v>
      </c>
      <c r="N6392" s="12" t="s">
        <v>204</v>
      </c>
      <c r="O6392" s="12" t="s">
        <v>205</v>
      </c>
      <c r="AF6392" s="1"/>
      <c r="AG6392" s="12" t="s">
        <v>61</v>
      </c>
      <c r="AH6392" s="12" t="s">
        <v>62</v>
      </c>
      <c r="AJ6392" s="12" t="s">
        <v>63</v>
      </c>
      <c r="AK6392" s="12" t="s">
        <v>34410</v>
      </c>
      <c r="AL6392" s="12" t="s">
        <v>6062</v>
      </c>
      <c r="AO6392" s="12" t="s">
        <v>34416</v>
      </c>
      <c r="AP6392" s="12" t="s">
        <v>32655</v>
      </c>
    </row>
    <row r="6393" spans="1:44" ht="13.5" customHeight="1">
      <c r="A6393" s="1" t="s">
        <v>34406</v>
      </c>
      <c r="C6393" s="12" t="s">
        <v>1581</v>
      </c>
      <c r="H6393" s="1" t="s">
        <v>34407</v>
      </c>
      <c r="I6393" s="12" t="s">
        <v>34408</v>
      </c>
      <c r="J6393" s="12" t="s">
        <v>9057</v>
      </c>
      <c r="K6393" s="12" t="s">
        <v>34409</v>
      </c>
      <c r="L6393" s="12">
        <v>1924</v>
      </c>
      <c r="M6393" s="12" t="s">
        <v>203</v>
      </c>
      <c r="N6393" s="12" t="s">
        <v>204</v>
      </c>
      <c r="O6393" s="12" t="s">
        <v>205</v>
      </c>
      <c r="AF6393" s="1"/>
      <c r="AG6393" s="12" t="s">
        <v>61</v>
      </c>
      <c r="AH6393" s="12" t="s">
        <v>62</v>
      </c>
      <c r="AJ6393" s="12" t="s">
        <v>63</v>
      </c>
      <c r="AK6393" s="12" t="s">
        <v>34410</v>
      </c>
      <c r="AL6393" s="12" t="s">
        <v>6062</v>
      </c>
    </row>
    <row r="6394" spans="1:44" ht="13.5" customHeight="1">
      <c r="A6394" s="1" t="s">
        <v>34592</v>
      </c>
      <c r="C6394" s="12" t="s">
        <v>1581</v>
      </c>
      <c r="H6394" s="1" t="s">
        <v>34593</v>
      </c>
      <c r="I6394" s="12" t="s">
        <v>34594</v>
      </c>
      <c r="J6394" s="12" t="s">
        <v>8941</v>
      </c>
      <c r="K6394" s="12" t="s">
        <v>34595</v>
      </c>
      <c r="L6394" s="12">
        <v>1912</v>
      </c>
      <c r="M6394" s="12" t="s">
        <v>203</v>
      </c>
      <c r="N6394" s="12" t="s">
        <v>204</v>
      </c>
      <c r="O6394" s="12" t="s">
        <v>205</v>
      </c>
      <c r="AF6394" s="1"/>
      <c r="AG6394" s="12" t="s">
        <v>61</v>
      </c>
      <c r="AH6394" s="12" t="s">
        <v>62</v>
      </c>
      <c r="AJ6394" s="12" t="s">
        <v>63</v>
      </c>
      <c r="AK6394" s="12" t="s">
        <v>8949</v>
      </c>
      <c r="AL6394" s="12" t="s">
        <v>6902</v>
      </c>
      <c r="AM6394" s="12" t="s">
        <v>5938</v>
      </c>
      <c r="AN6394" s="12" t="s">
        <v>34596</v>
      </c>
    </row>
    <row r="6395" spans="1:44" ht="13.5" customHeight="1">
      <c r="A6395" s="1" t="s">
        <v>34542</v>
      </c>
      <c r="C6395" s="12" t="s">
        <v>1581</v>
      </c>
      <c r="F6395" s="12" t="s">
        <v>4128</v>
      </c>
      <c r="H6395" s="1" t="s">
        <v>34543</v>
      </c>
      <c r="I6395" s="12" t="s">
        <v>34544</v>
      </c>
      <c r="J6395" s="12" t="s">
        <v>6184</v>
      </c>
      <c r="K6395" s="12" t="s">
        <v>34545</v>
      </c>
      <c r="L6395" s="12">
        <v>1990</v>
      </c>
      <c r="M6395" s="12" t="s">
        <v>203</v>
      </c>
      <c r="N6395" s="12" t="s">
        <v>204</v>
      </c>
      <c r="O6395" s="12" t="s">
        <v>205</v>
      </c>
      <c r="AF6395" s="1"/>
      <c r="AG6395" s="12" t="s">
        <v>61</v>
      </c>
      <c r="AH6395" s="12" t="s">
        <v>62</v>
      </c>
      <c r="AJ6395" s="12" t="s">
        <v>63</v>
      </c>
      <c r="AK6395" s="12" t="s">
        <v>34511</v>
      </c>
      <c r="AL6395" s="12" t="s">
        <v>5495</v>
      </c>
      <c r="AO6395" s="12" t="s">
        <v>29509</v>
      </c>
      <c r="AP6395" s="12" t="s">
        <v>34546</v>
      </c>
    </row>
    <row r="6396" spans="1:44" ht="13.5" customHeight="1">
      <c r="A6396" s="1" t="s">
        <v>34526</v>
      </c>
      <c r="C6396" s="12" t="s">
        <v>1581</v>
      </c>
      <c r="G6396" s="1" t="s">
        <v>34528</v>
      </c>
      <c r="H6396" s="1" t="s">
        <v>34527</v>
      </c>
      <c r="I6396" s="12" t="s">
        <v>34529</v>
      </c>
      <c r="J6396" s="12" t="s">
        <v>6184</v>
      </c>
      <c r="K6396" s="12" t="s">
        <v>34530</v>
      </c>
      <c r="L6396" s="12">
        <v>1963</v>
      </c>
      <c r="M6396" s="12" t="s">
        <v>203</v>
      </c>
      <c r="N6396" s="12" t="s">
        <v>204</v>
      </c>
      <c r="O6396" s="12" t="s">
        <v>205</v>
      </c>
      <c r="AF6396" s="1"/>
      <c r="AG6396" s="12" t="s">
        <v>61</v>
      </c>
      <c r="AH6396" s="12" t="s">
        <v>62</v>
      </c>
      <c r="AJ6396" s="12" t="s">
        <v>63</v>
      </c>
      <c r="AK6396" s="12" t="s">
        <v>34511</v>
      </c>
      <c r="AL6396" s="12" t="s">
        <v>5495</v>
      </c>
      <c r="AO6396" s="12" t="s">
        <v>15409</v>
      </c>
      <c r="AP6396" s="12" t="s">
        <v>34531</v>
      </c>
    </row>
    <row r="6397" spans="1:44" ht="13.5" customHeight="1">
      <c r="A6397" s="1" t="s">
        <v>34547</v>
      </c>
      <c r="C6397" s="12" t="s">
        <v>1581</v>
      </c>
      <c r="H6397" s="1" t="s">
        <v>34548</v>
      </c>
      <c r="I6397" s="12" t="s">
        <v>34549</v>
      </c>
      <c r="J6397" s="12" t="s">
        <v>6184</v>
      </c>
      <c r="K6397" s="12" t="s">
        <v>34550</v>
      </c>
      <c r="L6397" s="12">
        <v>1961</v>
      </c>
      <c r="M6397" s="12" t="s">
        <v>203</v>
      </c>
      <c r="N6397" s="12" t="s">
        <v>204</v>
      </c>
      <c r="O6397" s="12" t="s">
        <v>205</v>
      </c>
      <c r="AF6397" s="1"/>
      <c r="AG6397" s="12" t="s">
        <v>61</v>
      </c>
      <c r="AH6397" s="12" t="s">
        <v>62</v>
      </c>
      <c r="AJ6397" s="12" t="s">
        <v>63</v>
      </c>
      <c r="AK6397" s="12" t="s">
        <v>34511</v>
      </c>
      <c r="AL6397" s="12" t="s">
        <v>5495</v>
      </c>
      <c r="AO6397" s="12" t="s">
        <v>34551</v>
      </c>
      <c r="AP6397" s="12" t="s">
        <v>34552</v>
      </c>
    </row>
    <row r="6398" spans="1:44" ht="13.5" customHeight="1">
      <c r="A6398" s="1" t="s">
        <v>34532</v>
      </c>
      <c r="C6398" s="12" t="s">
        <v>1581</v>
      </c>
      <c r="H6398" s="1" t="s">
        <v>34533</v>
      </c>
      <c r="I6398" s="12" t="s">
        <v>34534</v>
      </c>
      <c r="J6398" s="12" t="s">
        <v>6184</v>
      </c>
      <c r="K6398" s="12" t="s">
        <v>34535</v>
      </c>
      <c r="L6398" s="12">
        <v>1962</v>
      </c>
      <c r="M6398" s="12" t="s">
        <v>203</v>
      </c>
      <c r="N6398" s="12" t="s">
        <v>204</v>
      </c>
      <c r="O6398" s="12" t="s">
        <v>205</v>
      </c>
      <c r="AF6398" s="1"/>
      <c r="AG6398" s="12" t="s">
        <v>61</v>
      </c>
      <c r="AH6398" s="12" t="s">
        <v>62</v>
      </c>
      <c r="AJ6398" s="12" t="s">
        <v>63</v>
      </c>
      <c r="AK6398" s="12" t="s">
        <v>34511</v>
      </c>
      <c r="AL6398" s="12" t="s">
        <v>5495</v>
      </c>
      <c r="AO6398" s="12" t="s">
        <v>34536</v>
      </c>
      <c r="AP6398" s="12" t="s">
        <v>34441</v>
      </c>
    </row>
    <row r="6399" spans="1:44" ht="13.5" customHeight="1">
      <c r="A6399" s="1" t="s">
        <v>35756</v>
      </c>
      <c r="B6399" s="12" t="s">
        <v>35757</v>
      </c>
      <c r="C6399" s="12" t="s">
        <v>1581</v>
      </c>
      <c r="H6399" s="1" t="s">
        <v>35758</v>
      </c>
      <c r="I6399" s="12" t="s">
        <v>35759</v>
      </c>
      <c r="J6399" s="12" t="s">
        <v>6184</v>
      </c>
      <c r="K6399" s="12" t="s">
        <v>35414</v>
      </c>
      <c r="L6399" s="12">
        <v>1961</v>
      </c>
      <c r="M6399" s="12" t="s">
        <v>203</v>
      </c>
      <c r="N6399" s="12" t="s">
        <v>204</v>
      </c>
      <c r="O6399" s="12" t="s">
        <v>205</v>
      </c>
      <c r="AF6399" s="1"/>
      <c r="AG6399" s="12" t="s">
        <v>61</v>
      </c>
      <c r="AH6399" s="12" t="s">
        <v>62</v>
      </c>
      <c r="AJ6399" s="12" t="s">
        <v>63</v>
      </c>
      <c r="AK6399" s="12" t="s">
        <v>35755</v>
      </c>
      <c r="AL6399" s="12" t="s">
        <v>2987</v>
      </c>
      <c r="AQ6399" s="12" t="s">
        <v>35760</v>
      </c>
      <c r="AR6399" s="12" t="s">
        <v>34552</v>
      </c>
    </row>
    <row r="6400" spans="1:44" ht="13.5" customHeight="1">
      <c r="A6400" s="1" t="s">
        <v>37566</v>
      </c>
      <c r="C6400" s="12" t="s">
        <v>1581</v>
      </c>
      <c r="H6400" s="1" t="s">
        <v>37567</v>
      </c>
      <c r="I6400" s="12" t="s">
        <v>37568</v>
      </c>
      <c r="J6400" s="12" t="s">
        <v>3898</v>
      </c>
      <c r="K6400" s="12" t="s">
        <v>35744</v>
      </c>
      <c r="L6400" s="12">
        <v>1886</v>
      </c>
      <c r="M6400" s="12" t="s">
        <v>203</v>
      </c>
      <c r="N6400" s="12" t="s">
        <v>204</v>
      </c>
      <c r="O6400" s="12" t="s">
        <v>205</v>
      </c>
      <c r="AF6400" s="1"/>
      <c r="AG6400" s="12" t="s">
        <v>61</v>
      </c>
      <c r="AH6400" s="12" t="s">
        <v>62</v>
      </c>
      <c r="AJ6400" s="12" t="s">
        <v>63</v>
      </c>
      <c r="AK6400" s="12" t="s">
        <v>4900</v>
      </c>
      <c r="AL6400" s="12" t="s">
        <v>185</v>
      </c>
      <c r="AO6400" s="12" t="s">
        <v>3908</v>
      </c>
      <c r="AP6400" s="12" t="s">
        <v>37569</v>
      </c>
    </row>
    <row r="6401" spans="1:44" ht="13.5" customHeight="1">
      <c r="A6401" s="1" t="s">
        <v>34941</v>
      </c>
      <c r="C6401" s="12" t="s">
        <v>1581</v>
      </c>
      <c r="G6401" s="1" t="s">
        <v>34924</v>
      </c>
      <c r="H6401" s="1" t="s">
        <v>34928</v>
      </c>
      <c r="I6401" s="12" t="s">
        <v>34942</v>
      </c>
      <c r="J6401" s="12" t="s">
        <v>4343</v>
      </c>
      <c r="K6401" s="12" t="s">
        <v>34943</v>
      </c>
      <c r="L6401" s="12">
        <v>1963</v>
      </c>
      <c r="M6401" s="12" t="s">
        <v>203</v>
      </c>
      <c r="N6401" s="12" t="s">
        <v>204</v>
      </c>
      <c r="O6401" s="12" t="s">
        <v>205</v>
      </c>
      <c r="AF6401" s="1"/>
      <c r="AG6401" s="12" t="s">
        <v>61</v>
      </c>
      <c r="AH6401" s="12" t="s">
        <v>62</v>
      </c>
      <c r="AJ6401" s="12" t="s">
        <v>63</v>
      </c>
      <c r="AK6401" s="12" t="s">
        <v>488</v>
      </c>
      <c r="AL6401" s="12" t="s">
        <v>489</v>
      </c>
      <c r="AM6401" s="12" t="s">
        <v>4352</v>
      </c>
      <c r="AN6401" s="12" t="s">
        <v>34674</v>
      </c>
    </row>
    <row r="6402" spans="1:44" ht="13.5" customHeight="1">
      <c r="A6402" s="1" t="s">
        <v>34926</v>
      </c>
      <c r="B6402" s="12" t="s">
        <v>34927</v>
      </c>
      <c r="C6402" s="12" t="s">
        <v>1581</v>
      </c>
      <c r="G6402" s="1" t="s">
        <v>34924</v>
      </c>
      <c r="H6402" s="1" t="s">
        <v>34928</v>
      </c>
      <c r="I6402" s="12" t="s">
        <v>34929</v>
      </c>
      <c r="J6402" s="12" t="s">
        <v>4343</v>
      </c>
      <c r="K6402" s="12" t="s">
        <v>34930</v>
      </c>
      <c r="L6402" s="12">
        <v>1961</v>
      </c>
      <c r="M6402" s="12" t="s">
        <v>203</v>
      </c>
      <c r="N6402" s="12" t="s">
        <v>204</v>
      </c>
      <c r="O6402" s="12" t="s">
        <v>205</v>
      </c>
      <c r="AF6402" s="1"/>
      <c r="AG6402" s="12" t="s">
        <v>61</v>
      </c>
      <c r="AH6402" s="12" t="s">
        <v>62</v>
      </c>
      <c r="AJ6402" s="12" t="s">
        <v>63</v>
      </c>
      <c r="AK6402" s="12" t="s">
        <v>488</v>
      </c>
      <c r="AL6402" s="12" t="s">
        <v>489</v>
      </c>
      <c r="AQ6402" s="12" t="s">
        <v>4352</v>
      </c>
      <c r="AR6402" s="12" t="s">
        <v>32655</v>
      </c>
    </row>
    <row r="6403" spans="1:44" ht="13.5" customHeight="1">
      <c r="A6403" s="1" t="s">
        <v>34931</v>
      </c>
      <c r="B6403" s="12" t="s">
        <v>34932</v>
      </c>
      <c r="C6403" s="12" t="s">
        <v>1581</v>
      </c>
      <c r="G6403" s="1" t="s">
        <v>34924</v>
      </c>
      <c r="H6403" s="1" t="s">
        <v>34933</v>
      </c>
      <c r="I6403" s="12" t="s">
        <v>34934</v>
      </c>
      <c r="J6403" s="12" t="s">
        <v>475</v>
      </c>
      <c r="K6403" s="12" t="s">
        <v>34930</v>
      </c>
      <c r="L6403" s="12">
        <v>1961</v>
      </c>
      <c r="M6403" s="12" t="s">
        <v>203</v>
      </c>
      <c r="N6403" s="12" t="s">
        <v>204</v>
      </c>
      <c r="O6403" s="12" t="s">
        <v>205</v>
      </c>
      <c r="AF6403" s="1"/>
      <c r="AG6403" s="12" t="s">
        <v>61</v>
      </c>
      <c r="AH6403" s="12" t="s">
        <v>62</v>
      </c>
      <c r="AJ6403" s="12" t="s">
        <v>63</v>
      </c>
      <c r="AK6403" s="12" t="s">
        <v>488</v>
      </c>
      <c r="AL6403" s="12" t="s">
        <v>489</v>
      </c>
      <c r="AQ6403" s="12" t="s">
        <v>34935</v>
      </c>
      <c r="AR6403" s="12" t="s">
        <v>34936</v>
      </c>
    </row>
    <row r="6404" spans="1:44" ht="13.5" customHeight="1">
      <c r="A6404" s="1" t="s">
        <v>34669</v>
      </c>
      <c r="C6404" s="12" t="s">
        <v>1581</v>
      </c>
      <c r="H6404" s="1" t="s">
        <v>34670</v>
      </c>
      <c r="I6404" s="12" t="s">
        <v>34671</v>
      </c>
      <c r="J6404" s="12" t="s">
        <v>6223</v>
      </c>
      <c r="K6404" s="12" t="s">
        <v>34672</v>
      </c>
      <c r="L6404" s="12">
        <v>1956</v>
      </c>
      <c r="M6404" s="12" t="s">
        <v>203</v>
      </c>
      <c r="N6404" s="12" t="s">
        <v>204</v>
      </c>
      <c r="O6404" s="12" t="s">
        <v>205</v>
      </c>
      <c r="AF6404" s="1"/>
      <c r="AG6404" s="12" t="s">
        <v>61</v>
      </c>
      <c r="AH6404" s="12" t="s">
        <v>62</v>
      </c>
      <c r="AJ6404" s="12" t="s">
        <v>63</v>
      </c>
      <c r="AK6404" s="12" t="s">
        <v>6233</v>
      </c>
      <c r="AL6404" s="12" t="s">
        <v>144</v>
      </c>
      <c r="AM6404" s="12" t="s">
        <v>34673</v>
      </c>
      <c r="AN6404" s="12" t="s">
        <v>34674</v>
      </c>
    </row>
    <row r="6405" spans="1:44" ht="13.5" customHeight="1">
      <c r="A6405" s="1" t="s">
        <v>34442</v>
      </c>
      <c r="C6405" s="12" t="s">
        <v>1581</v>
      </c>
      <c r="H6405" s="1" t="s">
        <v>34443</v>
      </c>
      <c r="I6405" s="12" t="s">
        <v>34444</v>
      </c>
      <c r="J6405" s="12" t="s">
        <v>6184</v>
      </c>
      <c r="K6405" s="12" t="s">
        <v>34445</v>
      </c>
      <c r="L6405" s="12">
        <v>1992</v>
      </c>
      <c r="M6405" s="12" t="s">
        <v>203</v>
      </c>
      <c r="N6405" s="12" t="s">
        <v>204</v>
      </c>
      <c r="O6405" s="12" t="s">
        <v>205</v>
      </c>
      <c r="AF6405" s="1"/>
      <c r="AG6405" s="12" t="s">
        <v>61</v>
      </c>
      <c r="AH6405" s="12" t="s">
        <v>62</v>
      </c>
      <c r="AJ6405" s="12" t="s">
        <v>63</v>
      </c>
      <c r="AK6405" s="12" t="s">
        <v>34429</v>
      </c>
      <c r="AL6405" s="12" t="s">
        <v>10054</v>
      </c>
      <c r="AO6405" s="12" t="s">
        <v>34440</v>
      </c>
      <c r="AP6405" s="12" t="s">
        <v>34441</v>
      </c>
    </row>
    <row r="6406" spans="1:44" ht="13.5" customHeight="1">
      <c r="A6406" s="1" t="s">
        <v>35658</v>
      </c>
      <c r="B6406" s="12" t="s">
        <v>35659</v>
      </c>
      <c r="C6406" s="12" t="s">
        <v>1581</v>
      </c>
      <c r="H6406" s="1" t="s">
        <v>34443</v>
      </c>
      <c r="I6406" s="12" t="s">
        <v>35660</v>
      </c>
      <c r="J6406" s="12" t="s">
        <v>6184</v>
      </c>
      <c r="K6406" s="12" t="s">
        <v>35661</v>
      </c>
      <c r="L6406" s="12">
        <v>1961</v>
      </c>
      <c r="M6406" s="12" t="s">
        <v>203</v>
      </c>
      <c r="N6406" s="12" t="s">
        <v>204</v>
      </c>
      <c r="O6406" s="12" t="s">
        <v>205</v>
      </c>
      <c r="AF6406" s="1"/>
      <c r="AG6406" s="12" t="s">
        <v>61</v>
      </c>
      <c r="AH6406" s="12" t="s">
        <v>62</v>
      </c>
      <c r="AJ6406" s="12" t="s">
        <v>63</v>
      </c>
      <c r="AK6406" s="12" t="s">
        <v>2005</v>
      </c>
      <c r="AL6406" s="12" t="s">
        <v>144</v>
      </c>
      <c r="AQ6406" s="12" t="s">
        <v>34440</v>
      </c>
      <c r="AR6406" s="12" t="s">
        <v>35631</v>
      </c>
    </row>
    <row r="6407" spans="1:44" ht="13.5" customHeight="1">
      <c r="A6407" s="1" t="s">
        <v>34537</v>
      </c>
      <c r="C6407" s="12" t="s">
        <v>1581</v>
      </c>
      <c r="H6407" s="1" t="s">
        <v>34538</v>
      </c>
      <c r="I6407" s="12" t="s">
        <v>34539</v>
      </c>
      <c r="J6407" s="12" t="s">
        <v>6184</v>
      </c>
      <c r="K6407" s="12" t="s">
        <v>34363</v>
      </c>
      <c r="L6407" s="12">
        <v>1961</v>
      </c>
      <c r="M6407" s="12" t="s">
        <v>203</v>
      </c>
      <c r="N6407" s="12" t="s">
        <v>204</v>
      </c>
      <c r="O6407" s="12" t="s">
        <v>205</v>
      </c>
      <c r="AF6407" s="1"/>
      <c r="AG6407" s="12" t="s">
        <v>61</v>
      </c>
      <c r="AH6407" s="12" t="s">
        <v>62</v>
      </c>
      <c r="AJ6407" s="12" t="s">
        <v>63</v>
      </c>
      <c r="AK6407" s="12" t="s">
        <v>34511</v>
      </c>
      <c r="AL6407" s="12" t="s">
        <v>5495</v>
      </c>
      <c r="AO6407" s="12" t="s">
        <v>34540</v>
      </c>
      <c r="AP6407" s="12" t="s">
        <v>34541</v>
      </c>
    </row>
    <row r="6408" spans="1:44" ht="13.5" customHeight="1">
      <c r="A6408" s="1" t="s">
        <v>35788</v>
      </c>
      <c r="B6408" s="12" t="s">
        <v>35789</v>
      </c>
      <c r="C6408" s="12" t="s">
        <v>1581</v>
      </c>
      <c r="H6408" s="1" t="s">
        <v>35790</v>
      </c>
      <c r="I6408" s="12" t="s">
        <v>35791</v>
      </c>
      <c r="J6408" s="12" t="s">
        <v>9961</v>
      </c>
      <c r="K6408" s="12" t="s">
        <v>3368</v>
      </c>
      <c r="L6408" s="12">
        <v>1961</v>
      </c>
      <c r="M6408" s="12" t="s">
        <v>203</v>
      </c>
      <c r="N6408" s="12" t="s">
        <v>204</v>
      </c>
      <c r="O6408" s="12" t="s">
        <v>205</v>
      </c>
      <c r="AF6408" s="1"/>
      <c r="AG6408" s="12" t="s">
        <v>61</v>
      </c>
      <c r="AH6408" s="12" t="s">
        <v>62</v>
      </c>
      <c r="AJ6408" s="12" t="s">
        <v>63</v>
      </c>
      <c r="AK6408" s="12" t="s">
        <v>6181</v>
      </c>
      <c r="AL6408" s="12" t="s">
        <v>144</v>
      </c>
      <c r="AQ6408" s="12" t="s">
        <v>35792</v>
      </c>
      <c r="AR6408" s="12" t="s">
        <v>35793</v>
      </c>
    </row>
    <row r="6409" spans="1:44" ht="13.5" customHeight="1">
      <c r="A6409" s="1" t="s">
        <v>34417</v>
      </c>
      <c r="C6409" s="12" t="s">
        <v>1581</v>
      </c>
      <c r="H6409" s="1" t="s">
        <v>34418</v>
      </c>
      <c r="I6409" s="12" t="s">
        <v>34419</v>
      </c>
      <c r="J6409" s="12" t="s">
        <v>11197</v>
      </c>
      <c r="K6409" s="12" t="s">
        <v>34420</v>
      </c>
      <c r="L6409" s="12">
        <v>1952</v>
      </c>
      <c r="M6409" s="12" t="s">
        <v>203</v>
      </c>
      <c r="N6409" s="12" t="s">
        <v>204</v>
      </c>
      <c r="O6409" s="12" t="s">
        <v>205</v>
      </c>
      <c r="AF6409" s="1"/>
      <c r="AG6409" s="12" t="s">
        <v>61</v>
      </c>
      <c r="AH6409" s="12" t="s">
        <v>62</v>
      </c>
      <c r="AJ6409" s="12" t="s">
        <v>63</v>
      </c>
      <c r="AK6409" s="12" t="s">
        <v>28093</v>
      </c>
      <c r="AL6409" s="12" t="s">
        <v>34421</v>
      </c>
    </row>
    <row r="6410" spans="1:44" ht="13.5" customHeight="1">
      <c r="A6410" s="1" t="s">
        <v>35272</v>
      </c>
      <c r="C6410" s="12" t="s">
        <v>1581</v>
      </c>
      <c r="H6410" s="1" t="s">
        <v>35273</v>
      </c>
      <c r="I6410" s="12" t="s">
        <v>35274</v>
      </c>
      <c r="J6410" s="12" t="s">
        <v>6197</v>
      </c>
      <c r="K6410" s="12" t="s">
        <v>35275</v>
      </c>
      <c r="L6410" s="12">
        <v>1989</v>
      </c>
      <c r="M6410" s="12" t="s">
        <v>203</v>
      </c>
      <c r="N6410" s="12" t="s">
        <v>204</v>
      </c>
      <c r="O6410" s="12" t="s">
        <v>205</v>
      </c>
      <c r="AF6410" s="1"/>
      <c r="AG6410" s="12" t="s">
        <v>61</v>
      </c>
      <c r="AH6410" s="12" t="s">
        <v>62</v>
      </c>
      <c r="AJ6410" s="12" t="s">
        <v>63</v>
      </c>
      <c r="AK6410" s="12" t="s">
        <v>35271</v>
      </c>
      <c r="AL6410" s="12" t="s">
        <v>5495</v>
      </c>
      <c r="AM6410" s="12" t="s">
        <v>35276</v>
      </c>
      <c r="AN6410" s="12" t="s">
        <v>35277</v>
      </c>
    </row>
    <row r="6411" spans="1:44" ht="13.5" customHeight="1">
      <c r="A6411" s="1" t="s">
        <v>36893</v>
      </c>
      <c r="C6411" s="12" t="s">
        <v>1581</v>
      </c>
      <c r="H6411" s="1" t="s">
        <v>36894</v>
      </c>
      <c r="I6411" s="12" t="s">
        <v>36895</v>
      </c>
      <c r="J6411" s="12" t="s">
        <v>6170</v>
      </c>
      <c r="K6411" s="12" t="s">
        <v>36896</v>
      </c>
      <c r="L6411" s="12">
        <v>1961</v>
      </c>
      <c r="M6411" s="12" t="s">
        <v>203</v>
      </c>
      <c r="N6411" s="12" t="s">
        <v>204</v>
      </c>
      <c r="O6411" s="12" t="s">
        <v>205</v>
      </c>
      <c r="AF6411" s="1"/>
      <c r="AG6411" s="12" t="s">
        <v>61</v>
      </c>
      <c r="AH6411" s="12" t="s">
        <v>62</v>
      </c>
      <c r="AJ6411" s="12" t="s">
        <v>63</v>
      </c>
      <c r="AK6411" s="12" t="s">
        <v>36886</v>
      </c>
      <c r="AL6411" s="12" t="s">
        <v>2957</v>
      </c>
      <c r="AO6411" s="12" t="s">
        <v>36357</v>
      </c>
      <c r="AP6411" s="12" t="s">
        <v>35631</v>
      </c>
    </row>
    <row r="6412" spans="1:44" ht="13.5" customHeight="1">
      <c r="A6412" s="1" t="s">
        <v>37793</v>
      </c>
      <c r="C6412" s="12" t="s">
        <v>1581</v>
      </c>
      <c r="H6412" s="1" t="s">
        <v>37794</v>
      </c>
      <c r="I6412" s="12" t="s">
        <v>37795</v>
      </c>
      <c r="J6412" s="12" t="s">
        <v>6141</v>
      </c>
      <c r="K6412" s="12" t="s">
        <v>37796</v>
      </c>
      <c r="L6412" s="12">
        <v>1999</v>
      </c>
      <c r="M6412" s="12" t="s">
        <v>203</v>
      </c>
      <c r="N6412" s="12" t="s">
        <v>204</v>
      </c>
      <c r="O6412" s="12" t="s">
        <v>205</v>
      </c>
      <c r="AF6412" s="1"/>
      <c r="AG6412" s="12" t="s">
        <v>61</v>
      </c>
      <c r="AH6412" s="12" t="s">
        <v>62</v>
      </c>
      <c r="AJ6412" s="12" t="s">
        <v>63</v>
      </c>
      <c r="AK6412" s="12" t="s">
        <v>37787</v>
      </c>
      <c r="AL6412" s="12" t="s">
        <v>10054</v>
      </c>
      <c r="AQ6412" s="12" t="s">
        <v>12338</v>
      </c>
      <c r="AR6412" s="12" t="s">
        <v>2972</v>
      </c>
    </row>
    <row r="6413" spans="1:44" ht="13.5" customHeight="1">
      <c r="A6413" s="1" t="s">
        <v>34675</v>
      </c>
      <c r="C6413" s="12" t="s">
        <v>1581</v>
      </c>
      <c r="H6413" s="1" t="s">
        <v>34676</v>
      </c>
      <c r="I6413" s="12" t="s">
        <v>34677</v>
      </c>
      <c r="J6413" s="12" t="s">
        <v>6223</v>
      </c>
      <c r="K6413" s="12" t="s">
        <v>34672</v>
      </c>
      <c r="L6413" s="12">
        <v>1956</v>
      </c>
      <c r="M6413" s="12" t="s">
        <v>203</v>
      </c>
      <c r="N6413" s="12" t="s">
        <v>204</v>
      </c>
      <c r="O6413" s="12" t="s">
        <v>205</v>
      </c>
      <c r="AF6413" s="1"/>
      <c r="AG6413" s="12" t="s">
        <v>61</v>
      </c>
      <c r="AH6413" s="12" t="s">
        <v>62</v>
      </c>
      <c r="AJ6413" s="12" t="s">
        <v>63</v>
      </c>
      <c r="AK6413" s="12" t="s">
        <v>6233</v>
      </c>
      <c r="AL6413" s="12" t="s">
        <v>144</v>
      </c>
      <c r="AM6413" s="12" t="s">
        <v>34678</v>
      </c>
      <c r="AN6413" s="12" t="s">
        <v>11206</v>
      </c>
    </row>
    <row r="6414" spans="1:44" ht="13.5" customHeight="1">
      <c r="A6414" s="1" t="s">
        <v>34397</v>
      </c>
      <c r="C6414" s="12" t="s">
        <v>1581</v>
      </c>
      <c r="H6414" s="1" t="s">
        <v>34398</v>
      </c>
      <c r="I6414" s="12" t="s">
        <v>34399</v>
      </c>
      <c r="J6414" s="12" t="s">
        <v>1934</v>
      </c>
      <c r="K6414" s="12" t="s">
        <v>30980</v>
      </c>
      <c r="L6414" s="12">
        <v>1912</v>
      </c>
      <c r="M6414" s="12" t="s">
        <v>203</v>
      </c>
      <c r="N6414" s="12" t="s">
        <v>204</v>
      </c>
      <c r="O6414" s="12" t="s">
        <v>205</v>
      </c>
      <c r="AF6414" s="1"/>
      <c r="AG6414" s="12" t="s">
        <v>61</v>
      </c>
      <c r="AH6414" s="12" t="s">
        <v>62</v>
      </c>
      <c r="AJ6414" s="12" t="s">
        <v>63</v>
      </c>
      <c r="AK6414" s="12" t="s">
        <v>34400</v>
      </c>
      <c r="AL6414" s="12" t="s">
        <v>34401</v>
      </c>
    </row>
    <row r="6415" spans="1:44" ht="13.5" customHeight="1">
      <c r="A6415" s="1" t="s">
        <v>34745</v>
      </c>
      <c r="C6415" s="12" t="s">
        <v>1581</v>
      </c>
      <c r="H6415" s="1" t="s">
        <v>34746</v>
      </c>
      <c r="I6415" s="12" t="s">
        <v>34747</v>
      </c>
      <c r="J6415" s="12" t="s">
        <v>4891</v>
      </c>
      <c r="K6415" s="12" t="s">
        <v>34748</v>
      </c>
      <c r="L6415" s="12">
        <v>1911</v>
      </c>
      <c r="M6415" s="12" t="s">
        <v>203</v>
      </c>
      <c r="N6415" s="12" t="s">
        <v>204</v>
      </c>
      <c r="O6415" s="12" t="s">
        <v>205</v>
      </c>
      <c r="AF6415" s="1"/>
      <c r="AG6415" s="12" t="s">
        <v>61</v>
      </c>
      <c r="AH6415" s="12" t="s">
        <v>62</v>
      </c>
      <c r="AJ6415" s="12" t="s">
        <v>63</v>
      </c>
      <c r="AK6415" s="12" t="s">
        <v>34749</v>
      </c>
      <c r="AL6415" s="12" t="s">
        <v>34750</v>
      </c>
    </row>
    <row r="6416" spans="1:44" ht="13.5" customHeight="1">
      <c r="A6416" s="1" t="s">
        <v>35100</v>
      </c>
      <c r="C6416" s="12" t="s">
        <v>1581</v>
      </c>
      <c r="E6416" s="12" t="s">
        <v>13500</v>
      </c>
      <c r="H6416" s="1" t="s">
        <v>35101</v>
      </c>
      <c r="I6416" s="12" t="s">
        <v>35102</v>
      </c>
      <c r="J6416" s="12" t="s">
        <v>7065</v>
      </c>
      <c r="K6416" s="12" t="s">
        <v>35103</v>
      </c>
      <c r="L6416" s="12">
        <v>1912</v>
      </c>
      <c r="M6416" s="12" t="s">
        <v>203</v>
      </c>
      <c r="N6416" s="12" t="s">
        <v>204</v>
      </c>
      <c r="O6416" s="12" t="s">
        <v>205</v>
      </c>
      <c r="AF6416" s="1"/>
      <c r="AG6416" s="12" t="s">
        <v>61</v>
      </c>
      <c r="AH6416" s="12" t="s">
        <v>62</v>
      </c>
      <c r="AJ6416" s="12" t="s">
        <v>63</v>
      </c>
      <c r="AK6416" s="12" t="s">
        <v>7074</v>
      </c>
      <c r="AL6416" s="12" t="s">
        <v>6902</v>
      </c>
      <c r="AO6416" s="12" t="s">
        <v>35104</v>
      </c>
      <c r="AP6416" s="12" t="s">
        <v>144</v>
      </c>
    </row>
    <row r="6417" spans="1:45" ht="13.5" customHeight="1">
      <c r="A6417" s="1" t="s">
        <v>36518</v>
      </c>
      <c r="C6417" s="12" t="s">
        <v>1581</v>
      </c>
      <c r="H6417" s="1" t="s">
        <v>36519</v>
      </c>
      <c r="I6417" s="12" t="s">
        <v>36520</v>
      </c>
      <c r="J6417" s="12" t="s">
        <v>11185</v>
      </c>
      <c r="K6417" s="12" t="s">
        <v>36521</v>
      </c>
      <c r="L6417" s="12">
        <v>1954</v>
      </c>
      <c r="M6417" s="12" t="s">
        <v>203</v>
      </c>
      <c r="N6417" s="12" t="s">
        <v>204</v>
      </c>
      <c r="O6417" s="12" t="s">
        <v>205</v>
      </c>
      <c r="AF6417" s="1"/>
      <c r="AG6417" s="12" t="s">
        <v>61</v>
      </c>
      <c r="AH6417" s="12" t="s">
        <v>62</v>
      </c>
      <c r="AJ6417" s="12" t="s">
        <v>63</v>
      </c>
      <c r="AK6417" s="12" t="s">
        <v>23272</v>
      </c>
      <c r="AL6417" s="12" t="s">
        <v>34456</v>
      </c>
    </row>
    <row r="6418" spans="1:45" ht="13.5" customHeight="1">
      <c r="A6418" s="1" t="s">
        <v>35283</v>
      </c>
      <c r="C6418" s="12" t="s">
        <v>1581</v>
      </c>
      <c r="H6418" s="1" t="s">
        <v>35284</v>
      </c>
      <c r="I6418" s="12" t="s">
        <v>35285</v>
      </c>
      <c r="J6418" s="12" t="s">
        <v>6197</v>
      </c>
      <c r="K6418" s="12" t="s">
        <v>35275</v>
      </c>
      <c r="L6418" s="12">
        <v>1989</v>
      </c>
      <c r="M6418" s="12" t="s">
        <v>203</v>
      </c>
      <c r="N6418" s="12" t="s">
        <v>204</v>
      </c>
      <c r="O6418" s="12" t="s">
        <v>205</v>
      </c>
      <c r="AF6418" s="1"/>
      <c r="AG6418" s="12" t="s">
        <v>61</v>
      </c>
      <c r="AH6418" s="12" t="s">
        <v>62</v>
      </c>
      <c r="AJ6418" s="12" t="s">
        <v>63</v>
      </c>
      <c r="AK6418" s="12" t="s">
        <v>35271</v>
      </c>
      <c r="AL6418" s="12" t="s">
        <v>5495</v>
      </c>
      <c r="AM6418" s="12" t="s">
        <v>35286</v>
      </c>
      <c r="AN6418" s="12" t="s">
        <v>35287</v>
      </c>
    </row>
    <row r="6419" spans="1:45" ht="13.5" customHeight="1">
      <c r="A6419" s="1" t="s">
        <v>36887</v>
      </c>
      <c r="B6419" s="12" t="s">
        <v>36888</v>
      </c>
      <c r="C6419" s="12" t="s">
        <v>1581</v>
      </c>
      <c r="H6419" s="1" t="s">
        <v>36889</v>
      </c>
      <c r="I6419" s="12" t="s">
        <v>36890</v>
      </c>
      <c r="J6419" s="12" t="s">
        <v>6170</v>
      </c>
      <c r="K6419" s="12" t="s">
        <v>36891</v>
      </c>
      <c r="L6419" s="12">
        <v>1961</v>
      </c>
      <c r="M6419" s="12" t="s">
        <v>203</v>
      </c>
      <c r="N6419" s="12" t="s">
        <v>204</v>
      </c>
      <c r="O6419" s="12" t="s">
        <v>205</v>
      </c>
      <c r="AF6419" s="1"/>
      <c r="AG6419" s="12" t="s">
        <v>61</v>
      </c>
      <c r="AH6419" s="12" t="s">
        <v>62</v>
      </c>
      <c r="AJ6419" s="12" t="s">
        <v>63</v>
      </c>
      <c r="AK6419" s="12" t="s">
        <v>36886</v>
      </c>
      <c r="AL6419" s="12" t="s">
        <v>2957</v>
      </c>
      <c r="AQ6419" s="12" t="s">
        <v>36892</v>
      </c>
      <c r="AR6419" s="12" t="s">
        <v>34541</v>
      </c>
    </row>
    <row r="6420" spans="1:45" ht="13.5" customHeight="1">
      <c r="A6420" s="1" t="s">
        <v>37345</v>
      </c>
      <c r="C6420" s="12" t="s">
        <v>1581</v>
      </c>
      <c r="H6420" s="1" t="s">
        <v>37346</v>
      </c>
      <c r="I6420" s="12" t="s">
        <v>37347</v>
      </c>
      <c r="J6420" s="12" t="s">
        <v>4891</v>
      </c>
      <c r="K6420" s="12" t="s">
        <v>37348</v>
      </c>
      <c r="L6420" s="12">
        <v>1991</v>
      </c>
      <c r="M6420" s="12" t="s">
        <v>203</v>
      </c>
      <c r="N6420" s="12" t="s">
        <v>204</v>
      </c>
      <c r="O6420" s="12" t="s">
        <v>205</v>
      </c>
      <c r="AF6420" s="1"/>
      <c r="AG6420" s="12" t="s">
        <v>61</v>
      </c>
      <c r="AH6420" s="12" t="s">
        <v>62</v>
      </c>
      <c r="AJ6420" s="12" t="s">
        <v>63</v>
      </c>
      <c r="AK6420" s="12" t="s">
        <v>4900</v>
      </c>
      <c r="AL6420" s="12" t="s">
        <v>185</v>
      </c>
      <c r="AM6420" s="12" t="s">
        <v>34749</v>
      </c>
      <c r="AN6420" s="12" t="s">
        <v>37349</v>
      </c>
    </row>
    <row r="6421" spans="1:45" ht="13.5" customHeight="1">
      <c r="A6421" s="1" t="s">
        <v>37340</v>
      </c>
      <c r="C6421" s="12" t="s">
        <v>1581</v>
      </c>
      <c r="G6421" s="1" t="s">
        <v>37342</v>
      </c>
      <c r="H6421" s="1" t="s">
        <v>37341</v>
      </c>
      <c r="I6421" s="12" t="s">
        <v>37343</v>
      </c>
      <c r="J6421" s="12" t="s">
        <v>4891</v>
      </c>
      <c r="K6421" s="12" t="s">
        <v>37344</v>
      </c>
      <c r="L6421" s="12">
        <v>1956</v>
      </c>
      <c r="M6421" s="12" t="s">
        <v>203</v>
      </c>
      <c r="N6421" s="12" t="s">
        <v>204</v>
      </c>
      <c r="O6421" s="12" t="s">
        <v>205</v>
      </c>
      <c r="AF6421" s="1"/>
      <c r="AG6421" s="12" t="s">
        <v>61</v>
      </c>
      <c r="AH6421" s="12" t="s">
        <v>62</v>
      </c>
      <c r="AJ6421" s="12" t="s">
        <v>63</v>
      </c>
      <c r="AK6421" s="12" t="s">
        <v>4900</v>
      </c>
      <c r="AL6421" s="12" t="s">
        <v>185</v>
      </c>
      <c r="AM6421" s="12" t="s">
        <v>33237</v>
      </c>
      <c r="AN6421" s="12" t="s">
        <v>36327</v>
      </c>
      <c r="AS6421" s="16"/>
    </row>
    <row r="6422" spans="1:45" ht="13.5" customHeight="1">
      <c r="A6422" s="1" t="s">
        <v>33670</v>
      </c>
      <c r="C6422" s="12" t="s">
        <v>1581</v>
      </c>
      <c r="H6422" s="1" t="s">
        <v>33671</v>
      </c>
      <c r="I6422" s="12" t="s">
        <v>33672</v>
      </c>
      <c r="J6422" s="12" t="s">
        <v>4891</v>
      </c>
      <c r="K6422" s="12" t="s">
        <v>33642</v>
      </c>
      <c r="L6422" s="12">
        <v>1983</v>
      </c>
      <c r="M6422" s="12" t="s">
        <v>203</v>
      </c>
      <c r="N6422" s="12" t="s">
        <v>204</v>
      </c>
      <c r="O6422" s="12" t="s">
        <v>205</v>
      </c>
      <c r="AF6422" s="1"/>
      <c r="AG6422" s="12" t="s">
        <v>61</v>
      </c>
      <c r="AH6422" s="12" t="s">
        <v>62</v>
      </c>
      <c r="AJ6422" s="12" t="s">
        <v>63</v>
      </c>
      <c r="AK6422" s="12" t="s">
        <v>33237</v>
      </c>
      <c r="AL6422" s="12" t="s">
        <v>3967</v>
      </c>
      <c r="AM6422" s="12" t="s">
        <v>3014</v>
      </c>
      <c r="AN6422" s="12" t="s">
        <v>33673</v>
      </c>
    </row>
    <row r="6423" spans="1:45" ht="13.5" customHeight="1">
      <c r="A6423" s="1" t="s">
        <v>34385</v>
      </c>
      <c r="C6423" s="12" t="s">
        <v>1581</v>
      </c>
      <c r="H6423" s="1" t="s">
        <v>34386</v>
      </c>
      <c r="I6423" s="12" t="s">
        <v>34387</v>
      </c>
      <c r="J6423" s="12" t="s">
        <v>4036</v>
      </c>
      <c r="K6423" s="12" t="s">
        <v>34388</v>
      </c>
      <c r="L6423" s="12">
        <v>1997</v>
      </c>
      <c r="M6423" s="12" t="s">
        <v>203</v>
      </c>
      <c r="N6423" s="12" t="s">
        <v>204</v>
      </c>
      <c r="O6423" s="12" t="s">
        <v>205</v>
      </c>
      <c r="AF6423" s="1"/>
      <c r="AG6423" s="12" t="s">
        <v>61</v>
      </c>
      <c r="AH6423" s="12" t="s">
        <v>62</v>
      </c>
      <c r="AJ6423" s="12" t="s">
        <v>63</v>
      </c>
      <c r="AK6423" s="12" t="s">
        <v>4046</v>
      </c>
      <c r="AL6423" s="12" t="s">
        <v>65</v>
      </c>
      <c r="AM6423" s="12" t="s">
        <v>34341</v>
      </c>
      <c r="AN6423" s="12" t="s">
        <v>34389</v>
      </c>
    </row>
    <row r="6424" spans="1:45" ht="13.5" customHeight="1">
      <c r="A6424" s="1" t="s">
        <v>36324</v>
      </c>
      <c r="C6424" s="12" t="s">
        <v>1581</v>
      </c>
      <c r="H6424" s="1" t="s">
        <v>36325</v>
      </c>
      <c r="I6424" s="12" t="s">
        <v>36326</v>
      </c>
      <c r="J6424" s="12" t="s">
        <v>4891</v>
      </c>
      <c r="K6424" s="12" t="s">
        <v>36323</v>
      </c>
      <c r="L6424" s="12">
        <v>1944</v>
      </c>
      <c r="M6424" s="12" t="s">
        <v>203</v>
      </c>
      <c r="N6424" s="12" t="s">
        <v>204</v>
      </c>
      <c r="O6424" s="12" t="s">
        <v>205</v>
      </c>
      <c r="AF6424" s="1"/>
      <c r="AG6424" s="12" t="s">
        <v>61</v>
      </c>
      <c r="AH6424" s="12" t="s">
        <v>62</v>
      </c>
      <c r="AJ6424" s="12" t="s">
        <v>63</v>
      </c>
      <c r="AK6424" s="12" t="s">
        <v>36300</v>
      </c>
      <c r="AL6424" s="12" t="s">
        <v>3967</v>
      </c>
      <c r="AO6424" s="12" t="s">
        <v>34405</v>
      </c>
      <c r="AP6424" s="12" t="s">
        <v>36327</v>
      </c>
    </row>
    <row r="6425" spans="1:45" ht="13.5" customHeight="1">
      <c r="A6425" s="1" t="s">
        <v>34605</v>
      </c>
      <c r="C6425" s="12" t="s">
        <v>1581</v>
      </c>
      <c r="H6425" s="1" t="s">
        <v>34606</v>
      </c>
      <c r="I6425" s="12" t="s">
        <v>34607</v>
      </c>
      <c r="J6425" s="12" t="s">
        <v>8941</v>
      </c>
      <c r="K6425" s="12" t="s">
        <v>34608</v>
      </c>
      <c r="L6425" s="12">
        <v>1912</v>
      </c>
      <c r="M6425" s="12" t="s">
        <v>203</v>
      </c>
      <c r="N6425" s="12" t="s">
        <v>204</v>
      </c>
      <c r="O6425" s="12" t="s">
        <v>205</v>
      </c>
      <c r="AF6425" s="1"/>
      <c r="AG6425" s="12" t="s">
        <v>61</v>
      </c>
      <c r="AH6425" s="12" t="s">
        <v>62</v>
      </c>
      <c r="AJ6425" s="12" t="s">
        <v>63</v>
      </c>
      <c r="AK6425" s="12" t="s">
        <v>8949</v>
      </c>
      <c r="AL6425" s="12" t="s">
        <v>6902</v>
      </c>
      <c r="AO6425" s="12" t="s">
        <v>34609</v>
      </c>
      <c r="AP6425" s="12" t="s">
        <v>144</v>
      </c>
    </row>
    <row r="6426" spans="1:45" ht="13.5" customHeight="1">
      <c r="A6426" s="1" t="s">
        <v>35935</v>
      </c>
      <c r="C6426" s="12" t="s">
        <v>1581</v>
      </c>
      <c r="H6426" s="1" t="s">
        <v>35936</v>
      </c>
      <c r="I6426" s="12" t="s">
        <v>35937</v>
      </c>
      <c r="J6426" s="12" t="s">
        <v>3114</v>
      </c>
      <c r="K6426" s="12" t="s">
        <v>11186</v>
      </c>
      <c r="L6426" s="12">
        <v>1958</v>
      </c>
      <c r="M6426" s="12" t="s">
        <v>203</v>
      </c>
      <c r="N6426" s="12" t="s">
        <v>204</v>
      </c>
      <c r="O6426" s="12" t="s">
        <v>205</v>
      </c>
      <c r="AF6426" s="1"/>
      <c r="AG6426" s="12" t="s">
        <v>61</v>
      </c>
      <c r="AH6426" s="12" t="s">
        <v>62</v>
      </c>
      <c r="AJ6426" s="12" t="s">
        <v>63</v>
      </c>
      <c r="AK6426" s="12" t="s">
        <v>12543</v>
      </c>
      <c r="AL6426" s="12" t="s">
        <v>3194</v>
      </c>
    </row>
    <row r="6427" spans="1:45" ht="13.5" customHeight="1">
      <c r="A6427" s="1" t="s">
        <v>36125</v>
      </c>
      <c r="C6427" s="12" t="s">
        <v>1581</v>
      </c>
      <c r="H6427" s="1" t="s">
        <v>36126</v>
      </c>
      <c r="I6427" s="12" t="s">
        <v>36127</v>
      </c>
      <c r="J6427" s="12" t="s">
        <v>4891</v>
      </c>
      <c r="K6427" s="12" t="s">
        <v>36128</v>
      </c>
      <c r="L6427" s="12">
        <v>1990</v>
      </c>
      <c r="M6427" s="12" t="s">
        <v>203</v>
      </c>
      <c r="N6427" s="12" t="s">
        <v>204</v>
      </c>
      <c r="O6427" s="12" t="s">
        <v>205</v>
      </c>
      <c r="AF6427" s="1"/>
      <c r="AG6427" s="12" t="s">
        <v>61</v>
      </c>
      <c r="AH6427" s="12" t="s">
        <v>62</v>
      </c>
      <c r="AJ6427" s="12" t="s">
        <v>63</v>
      </c>
      <c r="AK6427" s="12" t="s">
        <v>36098</v>
      </c>
      <c r="AL6427" s="12" t="s">
        <v>3967</v>
      </c>
      <c r="AM6427" s="12" t="s">
        <v>35184</v>
      </c>
      <c r="AN6427" s="12" t="s">
        <v>36129</v>
      </c>
    </row>
    <row r="6428" spans="1:45" ht="13.5" customHeight="1">
      <c r="A6428" s="1" t="s">
        <v>37407</v>
      </c>
      <c r="C6428" s="12" t="s">
        <v>1581</v>
      </c>
      <c r="H6428" s="1" t="s">
        <v>37408</v>
      </c>
      <c r="I6428" s="12" t="s">
        <v>37409</v>
      </c>
      <c r="J6428" s="12" t="s">
        <v>1934</v>
      </c>
      <c r="K6428" s="12" t="s">
        <v>37410</v>
      </c>
      <c r="L6428" s="12">
        <v>1878</v>
      </c>
      <c r="M6428" s="12" t="s">
        <v>203</v>
      </c>
      <c r="N6428" s="12" t="s">
        <v>204</v>
      </c>
      <c r="O6428" s="12" t="s">
        <v>205</v>
      </c>
      <c r="AF6428" s="1"/>
      <c r="AG6428" s="12" t="s">
        <v>61</v>
      </c>
      <c r="AH6428" s="12" t="s">
        <v>62</v>
      </c>
      <c r="AJ6428" s="12" t="s">
        <v>63</v>
      </c>
      <c r="AK6428" s="12" t="s">
        <v>4900</v>
      </c>
      <c r="AL6428" s="12" t="s">
        <v>185</v>
      </c>
      <c r="AO6428" s="12" t="s">
        <v>34400</v>
      </c>
      <c r="AP6428" s="12" t="s">
        <v>15101</v>
      </c>
    </row>
    <row r="6429" spans="1:45" ht="13.5" customHeight="1">
      <c r="A6429" s="1" t="s">
        <v>35841</v>
      </c>
      <c r="C6429" s="12" t="s">
        <v>1581</v>
      </c>
      <c r="H6429" s="1" t="s">
        <v>35842</v>
      </c>
      <c r="I6429" s="12" t="s">
        <v>35843</v>
      </c>
      <c r="J6429" s="12" t="s">
        <v>3857</v>
      </c>
      <c r="K6429" s="12" t="s">
        <v>35844</v>
      </c>
      <c r="L6429" s="12">
        <v>1960</v>
      </c>
      <c r="M6429" s="12" t="s">
        <v>203</v>
      </c>
      <c r="N6429" s="12" t="s">
        <v>204</v>
      </c>
      <c r="O6429" s="12" t="s">
        <v>205</v>
      </c>
      <c r="AF6429" s="1"/>
      <c r="AG6429" s="12" t="s">
        <v>61</v>
      </c>
      <c r="AH6429" s="12" t="s">
        <v>62</v>
      </c>
      <c r="AJ6429" s="12" t="s">
        <v>63</v>
      </c>
      <c r="AK6429" s="12" t="s">
        <v>3867</v>
      </c>
      <c r="AL6429" s="12" t="s">
        <v>144</v>
      </c>
      <c r="AM6429" s="12" t="s">
        <v>35244</v>
      </c>
      <c r="AN6429" s="12" t="s">
        <v>34674</v>
      </c>
    </row>
    <row r="6430" spans="1:45" ht="13.5" customHeight="1">
      <c r="A6430" s="1" t="s">
        <v>36434</v>
      </c>
      <c r="C6430" s="12" t="s">
        <v>1581</v>
      </c>
      <c r="H6430" s="1" t="s">
        <v>35842</v>
      </c>
      <c r="I6430" s="12" t="s">
        <v>36435</v>
      </c>
      <c r="J6430" s="12" t="s">
        <v>3857</v>
      </c>
      <c r="K6430" s="12" t="s">
        <v>36436</v>
      </c>
      <c r="L6430" s="12">
        <v>1913</v>
      </c>
      <c r="M6430" s="12" t="s">
        <v>203</v>
      </c>
      <c r="N6430" s="12" t="s">
        <v>204</v>
      </c>
      <c r="O6430" s="12" t="s">
        <v>205</v>
      </c>
      <c r="AF6430" s="1"/>
      <c r="AG6430" s="12" t="s">
        <v>61</v>
      </c>
      <c r="AH6430" s="12" t="s">
        <v>62</v>
      </c>
      <c r="AJ6430" s="12" t="s">
        <v>63</v>
      </c>
      <c r="AK6430" s="12" t="s">
        <v>36433</v>
      </c>
      <c r="AL6430" s="12" t="s">
        <v>144</v>
      </c>
      <c r="AM6430" s="12" t="s">
        <v>35244</v>
      </c>
      <c r="AN6430" s="12" t="s">
        <v>1460</v>
      </c>
    </row>
    <row r="6431" spans="1:45" ht="13.5" customHeight="1">
      <c r="A6431" s="1" t="s">
        <v>36745</v>
      </c>
      <c r="C6431" s="12" t="s">
        <v>1581</v>
      </c>
      <c r="H6431" s="1" t="s">
        <v>36746</v>
      </c>
      <c r="I6431" s="12" t="s">
        <v>36747</v>
      </c>
      <c r="J6431" s="12" t="s">
        <v>4891</v>
      </c>
      <c r="K6431" s="12" t="s">
        <v>36748</v>
      </c>
      <c r="L6431" s="12">
        <v>1963</v>
      </c>
      <c r="M6431" s="12" t="s">
        <v>203</v>
      </c>
      <c r="N6431" s="12" t="s">
        <v>204</v>
      </c>
      <c r="O6431" s="12" t="s">
        <v>205</v>
      </c>
      <c r="AF6431" s="1"/>
      <c r="AG6431" s="12" t="s">
        <v>61</v>
      </c>
      <c r="AH6431" s="12" t="s">
        <v>62</v>
      </c>
      <c r="AJ6431" s="12" t="s">
        <v>63</v>
      </c>
      <c r="AK6431" s="12" t="s">
        <v>36534</v>
      </c>
      <c r="AL6431" s="12" t="s">
        <v>3967</v>
      </c>
      <c r="AM6431" s="12" t="s">
        <v>25208</v>
      </c>
      <c r="AN6431" s="12" t="s">
        <v>36327</v>
      </c>
    </row>
    <row r="6432" spans="1:45" ht="13.5" customHeight="1">
      <c r="A6432" s="1" t="s">
        <v>34679</v>
      </c>
      <c r="C6432" s="12" t="s">
        <v>1581</v>
      </c>
      <c r="H6432" s="1" t="s">
        <v>34680</v>
      </c>
      <c r="I6432" s="12" t="s">
        <v>34681</v>
      </c>
      <c r="J6432" s="12" t="s">
        <v>6223</v>
      </c>
      <c r="K6432" s="12" t="s">
        <v>34664</v>
      </c>
      <c r="L6432" s="12">
        <v>1917</v>
      </c>
      <c r="M6432" s="12" t="s">
        <v>203</v>
      </c>
      <c r="N6432" s="12" t="s">
        <v>204</v>
      </c>
      <c r="O6432" s="12" t="s">
        <v>205</v>
      </c>
      <c r="AF6432" s="1"/>
      <c r="AG6432" s="12" t="s">
        <v>61</v>
      </c>
      <c r="AH6432" s="12" t="s">
        <v>62</v>
      </c>
      <c r="AJ6432" s="12" t="s">
        <v>63</v>
      </c>
      <c r="AK6432" s="12" t="s">
        <v>6233</v>
      </c>
      <c r="AL6432" s="12" t="s">
        <v>144</v>
      </c>
      <c r="AO6432" s="12" t="s">
        <v>34682</v>
      </c>
      <c r="AP6432" s="12" t="s">
        <v>16311</v>
      </c>
    </row>
    <row r="6433" spans="1:44" ht="13.5" customHeight="1">
      <c r="A6433" s="1" t="s">
        <v>37872</v>
      </c>
      <c r="C6433" s="12" t="s">
        <v>1581</v>
      </c>
      <c r="H6433" s="1" t="s">
        <v>37873</v>
      </c>
      <c r="I6433" s="12" t="s">
        <v>37874</v>
      </c>
      <c r="J6433" s="12" t="s">
        <v>11185</v>
      </c>
      <c r="K6433" s="12" t="s">
        <v>37875</v>
      </c>
      <c r="L6433" s="12">
        <v>1952</v>
      </c>
      <c r="M6433" s="12" t="s">
        <v>203</v>
      </c>
      <c r="N6433" s="12" t="s">
        <v>204</v>
      </c>
      <c r="O6433" s="12" t="s">
        <v>205</v>
      </c>
      <c r="AF6433" s="1"/>
      <c r="AG6433" s="12" t="s">
        <v>61</v>
      </c>
      <c r="AH6433" s="12" t="s">
        <v>62</v>
      </c>
      <c r="AJ6433" s="12" t="s">
        <v>63</v>
      </c>
      <c r="AK6433" s="12" t="s">
        <v>6220</v>
      </c>
      <c r="AL6433" s="12" t="s">
        <v>1945</v>
      </c>
      <c r="AO6433" s="12" t="s">
        <v>23272</v>
      </c>
      <c r="AP6433" s="12" t="s">
        <v>3194</v>
      </c>
    </row>
    <row r="6434" spans="1:44" ht="13.5" customHeight="1">
      <c r="A6434" s="1" t="s">
        <v>36130</v>
      </c>
      <c r="C6434" s="12" t="s">
        <v>1581</v>
      </c>
      <c r="H6434" s="1" t="s">
        <v>36131</v>
      </c>
      <c r="I6434" s="12" t="s">
        <v>36132</v>
      </c>
      <c r="J6434" s="12" t="s">
        <v>4891</v>
      </c>
      <c r="K6434" s="12" t="s">
        <v>36128</v>
      </c>
      <c r="L6434" s="12">
        <v>1990</v>
      </c>
      <c r="M6434" s="12" t="s">
        <v>203</v>
      </c>
      <c r="N6434" s="12" t="s">
        <v>204</v>
      </c>
      <c r="O6434" s="12" t="s">
        <v>205</v>
      </c>
      <c r="AF6434" s="1"/>
      <c r="AG6434" s="12" t="s">
        <v>61</v>
      </c>
      <c r="AH6434" s="12" t="s">
        <v>62</v>
      </c>
      <c r="AJ6434" s="12" t="s">
        <v>63</v>
      </c>
      <c r="AK6434" s="12" t="s">
        <v>36098</v>
      </c>
      <c r="AL6434" s="12" t="s">
        <v>3967</v>
      </c>
      <c r="AM6434" s="12" t="s">
        <v>35410</v>
      </c>
      <c r="AN6434" s="12" t="s">
        <v>33122</v>
      </c>
    </row>
    <row r="6435" spans="1:44" ht="13.5" customHeight="1">
      <c r="A6435" s="1" t="s">
        <v>35468</v>
      </c>
      <c r="C6435" s="12" t="s">
        <v>1581</v>
      </c>
      <c r="H6435" s="1" t="s">
        <v>35469</v>
      </c>
      <c r="I6435" s="12" t="s">
        <v>35470</v>
      </c>
      <c r="J6435" s="12" t="s">
        <v>8997</v>
      </c>
      <c r="K6435" s="12" t="s">
        <v>35471</v>
      </c>
      <c r="L6435" s="12">
        <v>1913</v>
      </c>
      <c r="M6435" s="12" t="s">
        <v>203</v>
      </c>
      <c r="N6435" s="12" t="s">
        <v>204</v>
      </c>
      <c r="O6435" s="12" t="s">
        <v>205</v>
      </c>
      <c r="AF6435" s="1"/>
      <c r="AG6435" s="12" t="s">
        <v>61</v>
      </c>
      <c r="AH6435" s="12" t="s">
        <v>62</v>
      </c>
      <c r="AJ6435" s="12" t="s">
        <v>63</v>
      </c>
      <c r="AK6435" s="12" t="s">
        <v>9006</v>
      </c>
      <c r="AL6435" s="12" t="s">
        <v>9007</v>
      </c>
      <c r="AM6435" s="12" t="s">
        <v>29990</v>
      </c>
      <c r="AN6435" s="12" t="s">
        <v>144</v>
      </c>
    </row>
    <row r="6436" spans="1:44" ht="13.5" customHeight="1">
      <c r="A6436" s="1" t="s">
        <v>34597</v>
      </c>
      <c r="C6436" s="12" t="s">
        <v>1581</v>
      </c>
      <c r="H6436" s="1" t="s">
        <v>34598</v>
      </c>
      <c r="I6436" s="12" t="s">
        <v>34599</v>
      </c>
      <c r="J6436" s="12" t="s">
        <v>8941</v>
      </c>
      <c r="K6436" s="12" t="s">
        <v>34591</v>
      </c>
      <c r="L6436" s="12">
        <v>1912</v>
      </c>
      <c r="M6436" s="12" t="s">
        <v>203</v>
      </c>
      <c r="N6436" s="12" t="s">
        <v>204</v>
      </c>
      <c r="O6436" s="12" t="s">
        <v>205</v>
      </c>
      <c r="AF6436" s="1"/>
      <c r="AG6436" s="12" t="s">
        <v>61</v>
      </c>
      <c r="AH6436" s="12" t="s">
        <v>62</v>
      </c>
      <c r="AJ6436" s="12" t="s">
        <v>63</v>
      </c>
      <c r="AK6436" s="12" t="s">
        <v>8949</v>
      </c>
      <c r="AL6436" s="12" t="s">
        <v>6902</v>
      </c>
      <c r="AO6436" s="12" t="s">
        <v>34600</v>
      </c>
      <c r="AP6436" s="12" t="s">
        <v>144</v>
      </c>
    </row>
    <row r="6437" spans="1:44" ht="13.5" customHeight="1">
      <c r="A6437" s="1" t="s">
        <v>35592</v>
      </c>
      <c r="C6437" s="12" t="s">
        <v>1581</v>
      </c>
      <c r="H6437" s="1" t="s">
        <v>34598</v>
      </c>
      <c r="I6437" s="12" t="s">
        <v>35593</v>
      </c>
      <c r="J6437" s="12" t="s">
        <v>8941</v>
      </c>
      <c r="K6437" s="12" t="s">
        <v>6261</v>
      </c>
      <c r="L6437" s="12">
        <v>1924</v>
      </c>
      <c r="M6437" s="12" t="s">
        <v>203</v>
      </c>
      <c r="N6437" s="12" t="s">
        <v>204</v>
      </c>
      <c r="O6437" s="12" t="s">
        <v>205</v>
      </c>
      <c r="AF6437" s="1"/>
      <c r="AG6437" s="12" t="s">
        <v>61</v>
      </c>
      <c r="AH6437" s="12" t="s">
        <v>62</v>
      </c>
      <c r="AJ6437" s="12" t="s">
        <v>63</v>
      </c>
      <c r="AK6437" s="12" t="s">
        <v>35594</v>
      </c>
      <c r="AL6437" s="12" t="s">
        <v>306</v>
      </c>
    </row>
    <row r="6438" spans="1:44" ht="13.5" customHeight="1">
      <c r="A6438" s="1" t="s">
        <v>37452</v>
      </c>
      <c r="C6438" s="12" t="s">
        <v>1581</v>
      </c>
      <c r="H6438" s="1" t="s">
        <v>37453</v>
      </c>
      <c r="I6438" s="12" t="s">
        <v>37454</v>
      </c>
      <c r="J6438" s="12" t="s">
        <v>4891</v>
      </c>
      <c r="K6438" s="12" t="s">
        <v>37344</v>
      </c>
      <c r="L6438" s="12">
        <v>1956</v>
      </c>
      <c r="M6438" s="12" t="s">
        <v>203</v>
      </c>
      <c r="N6438" s="12" t="s">
        <v>204</v>
      </c>
      <c r="O6438" s="12" t="s">
        <v>205</v>
      </c>
      <c r="AF6438" s="1"/>
      <c r="AG6438" s="12" t="s">
        <v>61</v>
      </c>
      <c r="AH6438" s="12" t="s">
        <v>62</v>
      </c>
      <c r="AJ6438" s="12" t="s">
        <v>63</v>
      </c>
      <c r="AK6438" s="12" t="s">
        <v>4900</v>
      </c>
      <c r="AL6438" s="12" t="s">
        <v>185</v>
      </c>
      <c r="AO6438" s="12" t="s">
        <v>35718</v>
      </c>
      <c r="AP6438" s="12" t="s">
        <v>11206</v>
      </c>
    </row>
    <row r="6439" spans="1:44" ht="13.5" customHeight="1">
      <c r="A6439" s="1" t="s">
        <v>37513</v>
      </c>
      <c r="C6439" s="12" t="s">
        <v>1581</v>
      </c>
      <c r="H6439" s="1" t="s">
        <v>37514</v>
      </c>
      <c r="I6439" s="12" t="s">
        <v>37515</v>
      </c>
      <c r="J6439" s="12" t="s">
        <v>4891</v>
      </c>
      <c r="K6439" s="12" t="s">
        <v>37344</v>
      </c>
      <c r="L6439" s="12">
        <v>1956</v>
      </c>
      <c r="M6439" s="12" t="s">
        <v>203</v>
      </c>
      <c r="N6439" s="12" t="s">
        <v>204</v>
      </c>
      <c r="O6439" s="12" t="s">
        <v>205</v>
      </c>
      <c r="AF6439" s="1"/>
      <c r="AG6439" s="12" t="s">
        <v>61</v>
      </c>
      <c r="AH6439" s="12" t="s">
        <v>62</v>
      </c>
      <c r="AJ6439" s="12" t="s">
        <v>63</v>
      </c>
      <c r="AK6439" s="12" t="s">
        <v>4900</v>
      </c>
      <c r="AL6439" s="12" t="s">
        <v>185</v>
      </c>
      <c r="AO6439" s="12" t="s">
        <v>35726</v>
      </c>
      <c r="AP6439" s="12" t="s">
        <v>11206</v>
      </c>
    </row>
    <row r="6440" spans="1:44" ht="13.5" customHeight="1">
      <c r="A6440" s="1" t="s">
        <v>34289</v>
      </c>
      <c r="C6440" s="12" t="s">
        <v>1581</v>
      </c>
      <c r="H6440" s="1" t="s">
        <v>34290</v>
      </c>
      <c r="I6440" s="12" t="s">
        <v>34291</v>
      </c>
      <c r="J6440" s="12" t="s">
        <v>1934</v>
      </c>
      <c r="K6440" s="12" t="s">
        <v>34292</v>
      </c>
      <c r="L6440" s="12">
        <v>1944</v>
      </c>
      <c r="M6440" s="12" t="s">
        <v>203</v>
      </c>
      <c r="N6440" s="12" t="s">
        <v>204</v>
      </c>
      <c r="O6440" s="12" t="s">
        <v>205</v>
      </c>
      <c r="AF6440" s="1"/>
      <c r="AG6440" s="12" t="s">
        <v>61</v>
      </c>
      <c r="AH6440" s="12" t="s">
        <v>62</v>
      </c>
      <c r="AJ6440" s="12" t="s">
        <v>63</v>
      </c>
      <c r="AK6440" s="12" t="s">
        <v>34288</v>
      </c>
      <c r="AL6440" s="12" t="s">
        <v>33195</v>
      </c>
      <c r="AO6440" s="12" t="s">
        <v>34293</v>
      </c>
      <c r="AP6440" s="12" t="s">
        <v>34294</v>
      </c>
    </row>
    <row r="6441" spans="1:44" ht="13.5" customHeight="1">
      <c r="A6441" s="1" t="s">
        <v>35602</v>
      </c>
      <c r="B6441" s="12" t="s">
        <v>35603</v>
      </c>
      <c r="C6441" s="12" t="s">
        <v>1581</v>
      </c>
      <c r="H6441" s="1" t="s">
        <v>35604</v>
      </c>
      <c r="I6441" s="12" t="s">
        <v>35605</v>
      </c>
      <c r="J6441" s="12" t="s">
        <v>2883</v>
      </c>
      <c r="K6441" s="12" t="s">
        <v>35606</v>
      </c>
      <c r="L6441" s="12">
        <v>1961</v>
      </c>
      <c r="M6441" s="12" t="s">
        <v>203</v>
      </c>
      <c r="N6441" s="12" t="s">
        <v>204</v>
      </c>
      <c r="O6441" s="12" t="s">
        <v>205</v>
      </c>
      <c r="AF6441" s="1"/>
      <c r="AG6441" s="12" t="s">
        <v>61</v>
      </c>
      <c r="AH6441" s="12" t="s">
        <v>62</v>
      </c>
      <c r="AJ6441" s="12" t="s">
        <v>63</v>
      </c>
      <c r="AK6441" s="12" t="s">
        <v>2894</v>
      </c>
      <c r="AL6441" s="12" t="s">
        <v>144</v>
      </c>
      <c r="AQ6441" s="12" t="s">
        <v>35607</v>
      </c>
      <c r="AR6441" s="12" t="s">
        <v>34552</v>
      </c>
    </row>
    <row r="6442" spans="1:44" ht="13.5" customHeight="1">
      <c r="A6442" s="1" t="s">
        <v>35153</v>
      </c>
      <c r="C6442" s="12" t="s">
        <v>1581</v>
      </c>
      <c r="H6442" s="1" t="s">
        <v>35154</v>
      </c>
      <c r="I6442" s="12" t="s">
        <v>35155</v>
      </c>
      <c r="J6442" s="12" t="s">
        <v>10946</v>
      </c>
      <c r="K6442" s="12" t="s">
        <v>35156</v>
      </c>
      <c r="L6442" s="12">
        <v>1963</v>
      </c>
      <c r="M6442" s="12" t="s">
        <v>203</v>
      </c>
      <c r="N6442" s="12" t="s">
        <v>204</v>
      </c>
      <c r="O6442" s="12" t="s">
        <v>205</v>
      </c>
      <c r="AF6442" s="1"/>
      <c r="AG6442" s="12" t="s">
        <v>61</v>
      </c>
      <c r="AH6442" s="12" t="s">
        <v>62</v>
      </c>
      <c r="AJ6442" s="12" t="s">
        <v>63</v>
      </c>
      <c r="AK6442" s="12" t="s">
        <v>35157</v>
      </c>
      <c r="AL6442" s="12" t="s">
        <v>6194</v>
      </c>
      <c r="AM6442" s="12" t="s">
        <v>35158</v>
      </c>
      <c r="AN6442" s="12" t="s">
        <v>35159</v>
      </c>
    </row>
    <row r="6443" spans="1:44" ht="13.5" customHeight="1">
      <c r="A6443" s="1" t="s">
        <v>37689</v>
      </c>
      <c r="C6443" s="12" t="s">
        <v>1581</v>
      </c>
      <c r="H6443" s="1" t="s">
        <v>37690</v>
      </c>
      <c r="I6443" s="12" t="s">
        <v>37691</v>
      </c>
      <c r="J6443" s="12" t="s">
        <v>4891</v>
      </c>
      <c r="K6443" s="12" t="s">
        <v>37484</v>
      </c>
      <c r="L6443" s="12">
        <v>2006</v>
      </c>
      <c r="M6443" s="12" t="s">
        <v>203</v>
      </c>
      <c r="N6443" s="12" t="s">
        <v>204</v>
      </c>
      <c r="O6443" s="12" t="s">
        <v>205</v>
      </c>
      <c r="AF6443" s="1"/>
      <c r="AG6443" s="12" t="s">
        <v>61</v>
      </c>
      <c r="AH6443" s="12" t="s">
        <v>62</v>
      </c>
      <c r="AJ6443" s="12" t="s">
        <v>63</v>
      </c>
      <c r="AK6443" s="12" t="s">
        <v>4900</v>
      </c>
      <c r="AL6443" s="12" t="s">
        <v>185</v>
      </c>
      <c r="AO6443" s="12" t="s">
        <v>37692</v>
      </c>
      <c r="AP6443" s="12" t="s">
        <v>37485</v>
      </c>
    </row>
    <row r="6444" spans="1:44" ht="13.5" customHeight="1">
      <c r="A6444" s="1" t="s">
        <v>35845</v>
      </c>
      <c r="C6444" s="12" t="s">
        <v>1581</v>
      </c>
      <c r="H6444" s="1" t="s">
        <v>35846</v>
      </c>
      <c r="I6444" s="12" t="s">
        <v>35847</v>
      </c>
      <c r="J6444" s="12" t="s">
        <v>3857</v>
      </c>
      <c r="K6444" s="12" t="s">
        <v>35848</v>
      </c>
      <c r="L6444" s="12">
        <v>1990</v>
      </c>
      <c r="M6444" s="12" t="s">
        <v>203</v>
      </c>
      <c r="N6444" s="12" t="s">
        <v>204</v>
      </c>
      <c r="O6444" s="12" t="s">
        <v>205</v>
      </c>
      <c r="AF6444" s="1"/>
      <c r="AG6444" s="12" t="s">
        <v>61</v>
      </c>
      <c r="AH6444" s="12" t="s">
        <v>62</v>
      </c>
      <c r="AJ6444" s="12" t="s">
        <v>63</v>
      </c>
      <c r="AK6444" s="12" t="s">
        <v>3867</v>
      </c>
      <c r="AL6444" s="12" t="s">
        <v>144</v>
      </c>
      <c r="AO6444" s="12" t="s">
        <v>35849</v>
      </c>
      <c r="AP6444" s="12" t="s">
        <v>35850</v>
      </c>
    </row>
    <row r="6445" spans="1:44" ht="13.5" customHeight="1">
      <c r="A6445" s="1" t="s">
        <v>35818</v>
      </c>
      <c r="C6445" s="12" t="s">
        <v>1581</v>
      </c>
      <c r="H6445" s="1" t="s">
        <v>35819</v>
      </c>
      <c r="I6445" s="12" t="s">
        <v>35820</v>
      </c>
      <c r="J6445" s="12" t="s">
        <v>4036</v>
      </c>
      <c r="K6445" s="12" t="s">
        <v>35821</v>
      </c>
      <c r="L6445" s="12">
        <v>1994</v>
      </c>
      <c r="M6445" s="12" t="s">
        <v>203</v>
      </c>
      <c r="N6445" s="12" t="s">
        <v>204</v>
      </c>
      <c r="O6445" s="12" t="s">
        <v>205</v>
      </c>
      <c r="AF6445" s="1"/>
      <c r="AG6445" s="12" t="s">
        <v>61</v>
      </c>
      <c r="AH6445" s="12" t="s">
        <v>62</v>
      </c>
      <c r="AJ6445" s="12" t="s">
        <v>63</v>
      </c>
      <c r="AK6445" s="12" t="s">
        <v>35813</v>
      </c>
      <c r="AL6445" s="12" t="s">
        <v>144</v>
      </c>
      <c r="AM6445" s="12" t="s">
        <v>35822</v>
      </c>
      <c r="AN6445" s="12" t="s">
        <v>35823</v>
      </c>
    </row>
    <row r="6446" spans="1:44" ht="13.5" customHeight="1">
      <c r="A6446" s="1" t="s">
        <v>35824</v>
      </c>
      <c r="C6446" s="12" t="s">
        <v>1581</v>
      </c>
      <c r="H6446" s="1" t="s">
        <v>35819</v>
      </c>
      <c r="I6446" s="12" t="s">
        <v>35825</v>
      </c>
      <c r="J6446" s="12" t="s">
        <v>4036</v>
      </c>
      <c r="K6446" s="12" t="s">
        <v>35826</v>
      </c>
      <c r="L6446" s="12">
        <v>1990</v>
      </c>
      <c r="M6446" s="12" t="s">
        <v>203</v>
      </c>
      <c r="N6446" s="12" t="s">
        <v>204</v>
      </c>
      <c r="O6446" s="12" t="s">
        <v>205</v>
      </c>
      <c r="AF6446" s="1"/>
      <c r="AG6446" s="12" t="s">
        <v>61</v>
      </c>
      <c r="AH6446" s="12" t="s">
        <v>62</v>
      </c>
      <c r="AJ6446" s="12" t="s">
        <v>63</v>
      </c>
      <c r="AK6446" s="12" t="s">
        <v>35813</v>
      </c>
      <c r="AL6446" s="12" t="s">
        <v>144</v>
      </c>
      <c r="AO6446" s="12" t="s">
        <v>35822</v>
      </c>
      <c r="AP6446" s="12" t="s">
        <v>35827</v>
      </c>
    </row>
    <row r="6447" spans="1:44" ht="13.5" customHeight="1">
      <c r="A6447" s="1" t="s">
        <v>37426</v>
      </c>
      <c r="C6447" s="12" t="s">
        <v>1581</v>
      </c>
      <c r="E6447" s="12" t="s">
        <v>13883</v>
      </c>
      <c r="H6447" s="1" t="s">
        <v>37427</v>
      </c>
      <c r="I6447" s="12" t="s">
        <v>37428</v>
      </c>
      <c r="J6447" s="12" t="s">
        <v>4891</v>
      </c>
      <c r="K6447" s="12" t="s">
        <v>37375</v>
      </c>
      <c r="L6447" s="12">
        <v>1956</v>
      </c>
      <c r="M6447" s="12" t="s">
        <v>203</v>
      </c>
      <c r="N6447" s="12" t="s">
        <v>204</v>
      </c>
      <c r="O6447" s="12" t="s">
        <v>205</v>
      </c>
      <c r="AF6447" s="1"/>
      <c r="AG6447" s="12" t="s">
        <v>61</v>
      </c>
      <c r="AH6447" s="12" t="s">
        <v>62</v>
      </c>
      <c r="AJ6447" s="12" t="s">
        <v>63</v>
      </c>
      <c r="AK6447" s="12" t="s">
        <v>4900</v>
      </c>
      <c r="AL6447" s="12" t="s">
        <v>185</v>
      </c>
      <c r="AO6447" s="12" t="s">
        <v>34268</v>
      </c>
      <c r="AP6447" s="12" t="s">
        <v>37425</v>
      </c>
    </row>
    <row r="6448" spans="1:44" ht="13.5" customHeight="1">
      <c r="A6448" s="1" t="s">
        <v>37937</v>
      </c>
      <c r="C6448" s="12" t="s">
        <v>1581</v>
      </c>
      <c r="H6448" s="1" t="s">
        <v>37938</v>
      </c>
      <c r="I6448" s="12" t="s">
        <v>37939</v>
      </c>
      <c r="J6448" s="12" t="s">
        <v>6223</v>
      </c>
      <c r="K6448" s="12" t="s">
        <v>37940</v>
      </c>
      <c r="L6448" s="12">
        <v>2006</v>
      </c>
      <c r="M6448" s="12" t="s">
        <v>203</v>
      </c>
      <c r="N6448" s="12" t="s">
        <v>204</v>
      </c>
      <c r="O6448" s="12" t="s">
        <v>205</v>
      </c>
      <c r="AF6448" s="1"/>
      <c r="AG6448" s="12" t="s">
        <v>61</v>
      </c>
      <c r="AH6448" s="12" t="s">
        <v>62</v>
      </c>
      <c r="AJ6448" s="12" t="s">
        <v>63</v>
      </c>
      <c r="AK6448" s="12" t="s">
        <v>37366</v>
      </c>
      <c r="AL6448" s="12" t="s">
        <v>37941</v>
      </c>
    </row>
    <row r="6449" spans="1:44" ht="13.5" customHeight="1">
      <c r="A6449" s="1" t="s">
        <v>34751</v>
      </c>
      <c r="C6449" s="12" t="s">
        <v>1581</v>
      </c>
      <c r="H6449" s="1" t="s">
        <v>34752</v>
      </c>
      <c r="I6449" s="12" t="s">
        <v>34753</v>
      </c>
      <c r="J6449" s="12" t="s">
        <v>4891</v>
      </c>
      <c r="K6449" s="12" t="s">
        <v>34754</v>
      </c>
      <c r="L6449" s="12">
        <v>1944</v>
      </c>
      <c r="M6449" s="12" t="s">
        <v>203</v>
      </c>
      <c r="N6449" s="12" t="s">
        <v>204</v>
      </c>
      <c r="O6449" s="12" t="s">
        <v>205</v>
      </c>
      <c r="AF6449" s="1"/>
      <c r="AG6449" s="12" t="s">
        <v>61</v>
      </c>
      <c r="AH6449" s="12" t="s">
        <v>62</v>
      </c>
      <c r="AJ6449" s="12" t="s">
        <v>63</v>
      </c>
      <c r="AK6449" s="12" t="s">
        <v>34755</v>
      </c>
      <c r="AL6449" s="12" t="s">
        <v>34756</v>
      </c>
    </row>
    <row r="6450" spans="1:44" ht="13.5" customHeight="1">
      <c r="A6450" s="1" t="s">
        <v>36914</v>
      </c>
      <c r="C6450" s="12" t="s">
        <v>1581</v>
      </c>
      <c r="H6450" s="1" t="s">
        <v>36915</v>
      </c>
      <c r="I6450" s="12" t="s">
        <v>36916</v>
      </c>
      <c r="J6450" s="12" t="s">
        <v>6248</v>
      </c>
      <c r="K6450" s="12" t="s">
        <v>34930</v>
      </c>
      <c r="L6450" s="12">
        <v>1961</v>
      </c>
      <c r="M6450" s="12" t="s">
        <v>203</v>
      </c>
      <c r="N6450" s="12" t="s">
        <v>204</v>
      </c>
      <c r="O6450" s="12" t="s">
        <v>205</v>
      </c>
      <c r="AF6450" s="1"/>
      <c r="AG6450" s="12" t="s">
        <v>61</v>
      </c>
      <c r="AH6450" s="12" t="s">
        <v>62</v>
      </c>
      <c r="AJ6450" s="12" t="s">
        <v>63</v>
      </c>
      <c r="AK6450" s="12" t="s">
        <v>36913</v>
      </c>
      <c r="AL6450" s="12" t="s">
        <v>5495</v>
      </c>
      <c r="AO6450" s="12" t="s">
        <v>36917</v>
      </c>
      <c r="AP6450" s="12" t="s">
        <v>36918</v>
      </c>
    </row>
    <row r="6451" spans="1:44" ht="13.5" customHeight="1">
      <c r="A6451" s="1" t="s">
        <v>35253</v>
      </c>
      <c r="C6451" s="12" t="s">
        <v>1581</v>
      </c>
      <c r="H6451" s="1" t="s">
        <v>35254</v>
      </c>
      <c r="I6451" s="12" t="s">
        <v>35255</v>
      </c>
      <c r="J6451" s="12" t="s">
        <v>4891</v>
      </c>
      <c r="K6451" s="12" t="s">
        <v>35256</v>
      </c>
      <c r="L6451" s="12">
        <v>1972</v>
      </c>
      <c r="M6451" s="12" t="s">
        <v>203</v>
      </c>
      <c r="N6451" s="12" t="s">
        <v>204</v>
      </c>
      <c r="O6451" s="12" t="s">
        <v>205</v>
      </c>
      <c r="AF6451" s="1"/>
      <c r="AG6451" s="12" t="s">
        <v>61</v>
      </c>
      <c r="AH6451" s="12" t="s">
        <v>62</v>
      </c>
      <c r="AJ6451" s="12" t="s">
        <v>63</v>
      </c>
      <c r="AK6451" s="12" t="s">
        <v>25208</v>
      </c>
      <c r="AL6451" s="12" t="s">
        <v>3967</v>
      </c>
      <c r="AM6451" s="12" t="s">
        <v>35257</v>
      </c>
      <c r="AN6451" s="12" t="s">
        <v>35258</v>
      </c>
    </row>
    <row r="6452" spans="1:44" ht="13.5" customHeight="1">
      <c r="A6452" s="1" t="s">
        <v>34359</v>
      </c>
      <c r="B6452" s="12" t="s">
        <v>34360</v>
      </c>
      <c r="C6452" s="12" t="s">
        <v>1581</v>
      </c>
      <c r="H6452" s="1" t="s">
        <v>34361</v>
      </c>
      <c r="I6452" s="12" t="s">
        <v>34362</v>
      </c>
      <c r="J6452" s="12" t="s">
        <v>6248</v>
      </c>
      <c r="K6452" s="12" t="s">
        <v>34363</v>
      </c>
      <c r="L6452" s="12">
        <v>1961</v>
      </c>
      <c r="M6452" s="12" t="s">
        <v>203</v>
      </c>
      <c r="N6452" s="12" t="s">
        <v>204</v>
      </c>
      <c r="O6452" s="12" t="s">
        <v>205</v>
      </c>
      <c r="AF6452" s="1"/>
      <c r="AG6452" s="12" t="s">
        <v>61</v>
      </c>
      <c r="AH6452" s="12" t="s">
        <v>62</v>
      </c>
      <c r="AJ6452" s="12" t="s">
        <v>63</v>
      </c>
      <c r="AK6452" s="12" t="s">
        <v>6257</v>
      </c>
      <c r="AL6452" s="12" t="s">
        <v>5495</v>
      </c>
      <c r="AQ6452" s="12" t="s">
        <v>34364</v>
      </c>
      <c r="AR6452" s="12" t="s">
        <v>34365</v>
      </c>
    </row>
    <row r="6453" spans="1:44" ht="13.5" customHeight="1">
      <c r="A6453" s="1" t="s">
        <v>36144</v>
      </c>
      <c r="C6453" s="12" t="s">
        <v>1581</v>
      </c>
      <c r="H6453" s="1" t="s">
        <v>36145</v>
      </c>
      <c r="I6453" s="12" t="s">
        <v>36146</v>
      </c>
      <c r="J6453" s="12" t="s">
        <v>35170</v>
      </c>
      <c r="K6453" s="12" t="s">
        <v>36147</v>
      </c>
      <c r="L6453" s="12">
        <v>1990</v>
      </c>
      <c r="M6453" s="12" t="s">
        <v>203</v>
      </c>
      <c r="N6453" s="12" t="s">
        <v>204</v>
      </c>
      <c r="O6453" s="12" t="s">
        <v>205</v>
      </c>
      <c r="AF6453" s="1"/>
      <c r="AG6453" s="12" t="s">
        <v>61</v>
      </c>
      <c r="AH6453" s="12" t="s">
        <v>62</v>
      </c>
      <c r="AJ6453" s="12" t="s">
        <v>63</v>
      </c>
      <c r="AK6453" s="12" t="s">
        <v>36098</v>
      </c>
      <c r="AL6453" s="12" t="s">
        <v>3967</v>
      </c>
      <c r="AO6453" s="12" t="s">
        <v>35172</v>
      </c>
      <c r="AP6453" s="12" t="s">
        <v>36148</v>
      </c>
    </row>
    <row r="6454" spans="1:44" ht="13.5" customHeight="1">
      <c r="A6454" s="1" t="s">
        <v>36159</v>
      </c>
      <c r="C6454" s="12" t="s">
        <v>1581</v>
      </c>
      <c r="E6454" s="12" t="s">
        <v>13883</v>
      </c>
      <c r="H6454" s="1" t="s">
        <v>36160</v>
      </c>
      <c r="I6454" s="12" t="s">
        <v>36161</v>
      </c>
      <c r="J6454" s="12" t="s">
        <v>35697</v>
      </c>
      <c r="K6454" s="12" t="s">
        <v>36162</v>
      </c>
      <c r="L6454" s="12">
        <v>1990</v>
      </c>
      <c r="M6454" s="12" t="s">
        <v>203</v>
      </c>
      <c r="N6454" s="12" t="s">
        <v>204</v>
      </c>
      <c r="O6454" s="12" t="s">
        <v>205</v>
      </c>
      <c r="AF6454" s="1"/>
      <c r="AG6454" s="12" t="s">
        <v>61</v>
      </c>
      <c r="AH6454" s="12" t="s">
        <v>62</v>
      </c>
      <c r="AJ6454" s="12" t="s">
        <v>63</v>
      </c>
      <c r="AK6454" s="12" t="s">
        <v>36098</v>
      </c>
      <c r="AL6454" s="12" t="s">
        <v>3967</v>
      </c>
      <c r="AO6454" s="12" t="s">
        <v>35698</v>
      </c>
      <c r="AP6454" s="12" t="s">
        <v>36148</v>
      </c>
    </row>
    <row r="6455" spans="1:44" ht="13.5" customHeight="1">
      <c r="A6455" s="1" t="s">
        <v>36031</v>
      </c>
      <c r="C6455" s="12" t="s">
        <v>1581</v>
      </c>
      <c r="H6455" s="1" t="s">
        <v>36032</v>
      </c>
      <c r="I6455" s="12" t="s">
        <v>36033</v>
      </c>
      <c r="J6455" s="12" t="s">
        <v>6197</v>
      </c>
      <c r="K6455" s="12" t="s">
        <v>36034</v>
      </c>
      <c r="L6455" s="12">
        <v>1944</v>
      </c>
      <c r="M6455" s="12" t="s">
        <v>203</v>
      </c>
      <c r="N6455" s="12" t="s">
        <v>204</v>
      </c>
      <c r="O6455" s="12" t="s">
        <v>205</v>
      </c>
      <c r="AF6455" s="1"/>
      <c r="AG6455" s="12" t="s">
        <v>61</v>
      </c>
      <c r="AH6455" s="12" t="s">
        <v>62</v>
      </c>
      <c r="AJ6455" s="12" t="s">
        <v>63</v>
      </c>
      <c r="AK6455" s="12" t="s">
        <v>35276</v>
      </c>
      <c r="AL6455" s="12" t="s">
        <v>5495</v>
      </c>
    </row>
    <row r="6456" spans="1:44" ht="13.5" customHeight="1">
      <c r="A6456" s="1" t="s">
        <v>34269</v>
      </c>
      <c r="C6456" s="12" t="s">
        <v>1581</v>
      </c>
      <c r="H6456" s="1" t="s">
        <v>34270</v>
      </c>
      <c r="I6456" s="12" t="s">
        <v>34271</v>
      </c>
      <c r="J6456" s="12" t="s">
        <v>6197</v>
      </c>
      <c r="K6456" s="12" t="s">
        <v>34272</v>
      </c>
      <c r="L6456" s="12">
        <v>1946</v>
      </c>
      <c r="M6456" s="12" t="s">
        <v>203</v>
      </c>
      <c r="N6456" s="12" t="s">
        <v>204</v>
      </c>
      <c r="O6456" s="12" t="s">
        <v>205</v>
      </c>
      <c r="AF6456" s="1"/>
      <c r="AG6456" s="12" t="s">
        <v>61</v>
      </c>
      <c r="AH6456" s="12" t="s">
        <v>62</v>
      </c>
      <c r="AJ6456" s="12" t="s">
        <v>63</v>
      </c>
      <c r="AK6456" s="12" t="s">
        <v>34264</v>
      </c>
      <c r="AL6456" s="12" t="s">
        <v>5495</v>
      </c>
      <c r="AO6456" s="12" t="s">
        <v>34273</v>
      </c>
      <c r="AP6456" s="12" t="s">
        <v>12283</v>
      </c>
    </row>
    <row r="6457" spans="1:44" ht="13.5" customHeight="1">
      <c r="A6457" s="1" t="s">
        <v>34274</v>
      </c>
      <c r="C6457" s="12" t="s">
        <v>1581</v>
      </c>
      <c r="G6457" s="1" t="s">
        <v>34276</v>
      </c>
      <c r="H6457" s="1" t="s">
        <v>34275</v>
      </c>
      <c r="I6457" s="12" t="s">
        <v>34277</v>
      </c>
      <c r="J6457" s="12" t="s">
        <v>6197</v>
      </c>
      <c r="K6457" s="12" t="s">
        <v>34278</v>
      </c>
      <c r="L6457" s="12">
        <v>1946</v>
      </c>
      <c r="M6457" s="12" t="s">
        <v>203</v>
      </c>
      <c r="N6457" s="12" t="s">
        <v>204</v>
      </c>
      <c r="O6457" s="12" t="s">
        <v>205</v>
      </c>
      <c r="AF6457" s="1"/>
      <c r="AG6457" s="12" t="s">
        <v>61</v>
      </c>
      <c r="AH6457" s="12" t="s">
        <v>62</v>
      </c>
      <c r="AJ6457" s="12" t="s">
        <v>63</v>
      </c>
      <c r="AK6457" s="12" t="s">
        <v>34264</v>
      </c>
      <c r="AL6457" s="12" t="s">
        <v>5495</v>
      </c>
      <c r="AO6457" s="12" t="s">
        <v>34279</v>
      </c>
      <c r="AP6457" s="12" t="s">
        <v>12283</v>
      </c>
    </row>
    <row r="6458" spans="1:44" ht="13.5" customHeight="1">
      <c r="A6458" s="1" t="s">
        <v>34558</v>
      </c>
      <c r="C6458" s="12" t="s">
        <v>1581</v>
      </c>
      <c r="H6458" s="1" t="s">
        <v>34559</v>
      </c>
      <c r="I6458" s="12" t="s">
        <v>34560</v>
      </c>
      <c r="J6458" s="12" t="s">
        <v>6197</v>
      </c>
      <c r="K6458" s="12" t="s">
        <v>34561</v>
      </c>
      <c r="L6458" s="12">
        <v>1956</v>
      </c>
      <c r="M6458" s="12" t="s">
        <v>203</v>
      </c>
      <c r="N6458" s="12" t="s">
        <v>204</v>
      </c>
      <c r="O6458" s="12" t="s">
        <v>205</v>
      </c>
      <c r="AF6458" s="1"/>
      <c r="AG6458" s="12" t="s">
        <v>61</v>
      </c>
      <c r="AH6458" s="12" t="s">
        <v>62</v>
      </c>
      <c r="AJ6458" s="12" t="s">
        <v>63</v>
      </c>
      <c r="AK6458" s="12" t="s">
        <v>34562</v>
      </c>
      <c r="AL6458" s="12" t="s">
        <v>6167</v>
      </c>
    </row>
    <row r="6459" spans="1:44" ht="13.5" customHeight="1">
      <c r="A6459" s="1" t="s">
        <v>34563</v>
      </c>
      <c r="C6459" s="12" t="s">
        <v>1581</v>
      </c>
      <c r="H6459" s="1" t="s">
        <v>34564</v>
      </c>
      <c r="I6459" s="12" t="s">
        <v>34565</v>
      </c>
      <c r="J6459" s="12" t="s">
        <v>6184</v>
      </c>
      <c r="K6459" s="12" t="s">
        <v>34566</v>
      </c>
      <c r="L6459" s="12">
        <v>1911</v>
      </c>
      <c r="M6459" s="12" t="s">
        <v>203</v>
      </c>
      <c r="N6459" s="12" t="s">
        <v>204</v>
      </c>
      <c r="O6459" s="12" t="s">
        <v>205</v>
      </c>
      <c r="AF6459" s="1"/>
      <c r="AG6459" s="12" t="s">
        <v>61</v>
      </c>
      <c r="AH6459" s="12" t="s">
        <v>62</v>
      </c>
      <c r="AJ6459" s="12" t="s">
        <v>63</v>
      </c>
      <c r="AK6459" s="12" t="s">
        <v>6193</v>
      </c>
      <c r="AL6459" s="12" t="s">
        <v>6194</v>
      </c>
    </row>
    <row r="6460" spans="1:44" ht="13.5" customHeight="1">
      <c r="A6460" s="1" t="s">
        <v>35368</v>
      </c>
      <c r="C6460" s="12" t="s">
        <v>1581</v>
      </c>
      <c r="H6460" s="1" t="s">
        <v>35369</v>
      </c>
      <c r="I6460" s="12" t="s">
        <v>35370</v>
      </c>
      <c r="J6460" s="12" t="s">
        <v>6197</v>
      </c>
      <c r="K6460" s="12" t="s">
        <v>35371</v>
      </c>
      <c r="L6460" s="12">
        <v>1987</v>
      </c>
      <c r="M6460" s="12" t="s">
        <v>203</v>
      </c>
      <c r="N6460" s="12" t="s">
        <v>204</v>
      </c>
      <c r="O6460" s="12" t="s">
        <v>205</v>
      </c>
      <c r="AF6460" s="1"/>
      <c r="AG6460" s="12" t="s">
        <v>61</v>
      </c>
      <c r="AH6460" s="12" t="s">
        <v>62</v>
      </c>
      <c r="AJ6460" s="12" t="s">
        <v>63</v>
      </c>
      <c r="AK6460" s="12" t="s">
        <v>35372</v>
      </c>
      <c r="AL6460" s="12" t="s">
        <v>3407</v>
      </c>
    </row>
    <row r="6461" spans="1:44" ht="13.5" customHeight="1">
      <c r="A6461" s="1" t="s">
        <v>37945</v>
      </c>
      <c r="C6461" s="12" t="s">
        <v>1581</v>
      </c>
      <c r="H6461" s="1" t="s">
        <v>37946</v>
      </c>
      <c r="I6461" s="12" t="s">
        <v>37947</v>
      </c>
      <c r="J6461" s="12" t="s">
        <v>6248</v>
      </c>
      <c r="K6461" s="12" t="s">
        <v>37948</v>
      </c>
      <c r="L6461" s="12">
        <v>1956</v>
      </c>
      <c r="M6461" s="12" t="s">
        <v>203</v>
      </c>
      <c r="N6461" s="12" t="s">
        <v>204</v>
      </c>
      <c r="O6461" s="12" t="s">
        <v>205</v>
      </c>
      <c r="AF6461" s="1"/>
      <c r="AG6461" s="12" t="s">
        <v>61</v>
      </c>
      <c r="AH6461" s="12" t="s">
        <v>62</v>
      </c>
      <c r="AJ6461" s="12" t="s">
        <v>63</v>
      </c>
      <c r="AK6461" s="12" t="s">
        <v>34364</v>
      </c>
      <c r="AL6461" s="12" t="s">
        <v>6167</v>
      </c>
    </row>
    <row r="6462" spans="1:44" ht="13.5" customHeight="1">
      <c r="A6462" s="1" t="s">
        <v>36835</v>
      </c>
      <c r="C6462" s="12" t="s">
        <v>1581</v>
      </c>
      <c r="G6462" s="1" t="s">
        <v>36837</v>
      </c>
      <c r="H6462" s="1" t="s">
        <v>36836</v>
      </c>
      <c r="I6462" s="12" t="s">
        <v>36838</v>
      </c>
      <c r="J6462" s="12" t="s">
        <v>6197</v>
      </c>
      <c r="K6462" s="12" t="s">
        <v>36839</v>
      </c>
      <c r="L6462" s="12">
        <v>1944</v>
      </c>
      <c r="M6462" s="12" t="s">
        <v>203</v>
      </c>
      <c r="N6462" s="12" t="s">
        <v>204</v>
      </c>
      <c r="O6462" s="12" t="s">
        <v>205</v>
      </c>
      <c r="AF6462" s="1"/>
      <c r="AG6462" s="12" t="s">
        <v>61</v>
      </c>
      <c r="AH6462" s="12" t="s">
        <v>62</v>
      </c>
      <c r="AJ6462" s="12" t="s">
        <v>63</v>
      </c>
      <c r="AK6462" s="12" t="s">
        <v>36840</v>
      </c>
      <c r="AL6462" s="12" t="s">
        <v>5495</v>
      </c>
    </row>
    <row r="6463" spans="1:44" ht="13.5" customHeight="1">
      <c r="A6463" s="1" t="s">
        <v>37185</v>
      </c>
      <c r="C6463" s="12" t="s">
        <v>1581</v>
      </c>
      <c r="H6463" s="1" t="s">
        <v>37186</v>
      </c>
      <c r="I6463" s="12" t="s">
        <v>37187</v>
      </c>
      <c r="J6463" s="12" t="s">
        <v>4891</v>
      </c>
      <c r="K6463" s="12" t="s">
        <v>37077</v>
      </c>
      <c r="L6463" s="12">
        <v>1988</v>
      </c>
      <c r="M6463" s="12" t="s">
        <v>203</v>
      </c>
      <c r="N6463" s="12" t="s">
        <v>204</v>
      </c>
      <c r="O6463" s="12" t="s">
        <v>205</v>
      </c>
      <c r="AF6463" s="1"/>
      <c r="AG6463" s="12" t="s">
        <v>61</v>
      </c>
      <c r="AH6463" s="12" t="s">
        <v>62</v>
      </c>
      <c r="AJ6463" s="12" t="s">
        <v>63</v>
      </c>
      <c r="AK6463" s="12" t="s">
        <v>4900</v>
      </c>
      <c r="AL6463" s="12" t="s">
        <v>185</v>
      </c>
      <c r="AQ6463" s="12" t="s">
        <v>37188</v>
      </c>
      <c r="AR6463" s="12" t="s">
        <v>2957</v>
      </c>
    </row>
    <row r="6464" spans="1:44" ht="13.5" customHeight="1">
      <c r="A6464" s="1" t="s">
        <v>37675</v>
      </c>
      <c r="C6464" s="12" t="s">
        <v>1581</v>
      </c>
      <c r="H6464" s="1" t="s">
        <v>37676</v>
      </c>
      <c r="I6464" s="12" t="s">
        <v>37677</v>
      </c>
      <c r="J6464" s="12" t="s">
        <v>4891</v>
      </c>
      <c r="K6464" s="12" t="s">
        <v>37077</v>
      </c>
      <c r="L6464" s="12">
        <v>1988</v>
      </c>
      <c r="M6464" s="12" t="s">
        <v>203</v>
      </c>
      <c r="N6464" s="12" t="s">
        <v>204</v>
      </c>
      <c r="O6464" s="12" t="s">
        <v>205</v>
      </c>
      <c r="AF6464" s="1"/>
      <c r="AG6464" s="12" t="s">
        <v>61</v>
      </c>
      <c r="AH6464" s="12" t="s">
        <v>62</v>
      </c>
      <c r="AJ6464" s="12" t="s">
        <v>63</v>
      </c>
      <c r="AK6464" s="12" t="s">
        <v>4900</v>
      </c>
      <c r="AL6464" s="12" t="s">
        <v>185</v>
      </c>
      <c r="AO6464" s="12" t="s">
        <v>33694</v>
      </c>
      <c r="AP6464" s="12" t="s">
        <v>2957</v>
      </c>
    </row>
    <row r="6465" spans="1:44" ht="13.5" customHeight="1">
      <c r="A6465" s="1" t="s">
        <v>35027</v>
      </c>
      <c r="C6465" s="12" t="s">
        <v>1581</v>
      </c>
      <c r="H6465" s="1" t="s">
        <v>35028</v>
      </c>
      <c r="I6465" s="12" t="s">
        <v>35029</v>
      </c>
      <c r="J6465" s="12" t="s">
        <v>4036</v>
      </c>
      <c r="K6465" s="12" t="s">
        <v>35030</v>
      </c>
      <c r="L6465" s="12">
        <v>1946</v>
      </c>
      <c r="M6465" s="12" t="s">
        <v>203</v>
      </c>
      <c r="N6465" s="12" t="s">
        <v>204</v>
      </c>
      <c r="O6465" s="12" t="s">
        <v>205</v>
      </c>
      <c r="AF6465" s="1"/>
      <c r="AG6465" s="12" t="s">
        <v>61</v>
      </c>
      <c r="AH6465" s="12" t="s">
        <v>62</v>
      </c>
      <c r="AJ6465" s="12" t="s">
        <v>63</v>
      </c>
      <c r="AK6465" s="12" t="s">
        <v>35031</v>
      </c>
      <c r="AL6465" s="12" t="s">
        <v>12283</v>
      </c>
    </row>
    <row r="6466" spans="1:44" ht="13.5" customHeight="1">
      <c r="A6466" s="1" t="s">
        <v>35160</v>
      </c>
      <c r="C6466" s="12" t="s">
        <v>1581</v>
      </c>
      <c r="H6466" s="1" t="s">
        <v>35161</v>
      </c>
      <c r="I6466" s="12" t="s">
        <v>35162</v>
      </c>
      <c r="J6466" s="12" t="s">
        <v>4036</v>
      </c>
      <c r="K6466" s="12" t="s">
        <v>35163</v>
      </c>
      <c r="L6466" s="12">
        <v>1946</v>
      </c>
      <c r="M6466" s="12" t="s">
        <v>203</v>
      </c>
      <c r="N6466" s="12" t="s">
        <v>204</v>
      </c>
      <c r="O6466" s="12" t="s">
        <v>205</v>
      </c>
      <c r="AF6466" s="1"/>
      <c r="AG6466" s="12" t="s">
        <v>61</v>
      </c>
      <c r="AH6466" s="12" t="s">
        <v>62</v>
      </c>
      <c r="AJ6466" s="12" t="s">
        <v>63</v>
      </c>
      <c r="AK6466" s="12" t="s">
        <v>35164</v>
      </c>
      <c r="AL6466" s="12" t="s">
        <v>12283</v>
      </c>
    </row>
    <row r="6467" spans="1:44" ht="13.5" customHeight="1">
      <c r="A6467" s="1" t="s">
        <v>36963</v>
      </c>
      <c r="C6467" s="12" t="s">
        <v>1581</v>
      </c>
      <c r="H6467" s="1" t="s">
        <v>36964</v>
      </c>
      <c r="I6467" s="12" t="s">
        <v>36965</v>
      </c>
      <c r="J6467" s="12" t="s">
        <v>4036</v>
      </c>
      <c r="K6467" s="12" t="s">
        <v>36966</v>
      </c>
      <c r="L6467" s="12">
        <v>1946</v>
      </c>
      <c r="M6467" s="12" t="s">
        <v>203</v>
      </c>
      <c r="N6467" s="12" t="s">
        <v>204</v>
      </c>
      <c r="O6467" s="12" t="s">
        <v>205</v>
      </c>
      <c r="AF6467" s="1"/>
      <c r="AG6467" s="12" t="s">
        <v>61</v>
      </c>
      <c r="AH6467" s="12" t="s">
        <v>62</v>
      </c>
      <c r="AJ6467" s="12" t="s">
        <v>63</v>
      </c>
      <c r="AK6467" s="12" t="s">
        <v>35822</v>
      </c>
      <c r="AL6467" s="12" t="s">
        <v>12283</v>
      </c>
      <c r="AO6467" s="12" t="s">
        <v>17559</v>
      </c>
      <c r="AP6467" s="12" t="s">
        <v>12283</v>
      </c>
    </row>
    <row r="6468" spans="1:44" ht="13.5" customHeight="1">
      <c r="A6468" s="1" t="s">
        <v>36959</v>
      </c>
      <c r="C6468" s="12" t="s">
        <v>1581</v>
      </c>
      <c r="H6468" s="1" t="s">
        <v>36960</v>
      </c>
      <c r="I6468" s="12" t="s">
        <v>36961</v>
      </c>
      <c r="J6468" s="12" t="s">
        <v>4036</v>
      </c>
      <c r="K6468" s="12" t="s">
        <v>36962</v>
      </c>
      <c r="L6468" s="12">
        <v>1946</v>
      </c>
      <c r="M6468" s="12" t="s">
        <v>203</v>
      </c>
      <c r="N6468" s="12" t="s">
        <v>204</v>
      </c>
      <c r="O6468" s="12" t="s">
        <v>205</v>
      </c>
      <c r="AF6468" s="1"/>
      <c r="AG6468" s="12" t="s">
        <v>61</v>
      </c>
      <c r="AH6468" s="12" t="s">
        <v>62</v>
      </c>
      <c r="AJ6468" s="12" t="s">
        <v>63</v>
      </c>
      <c r="AK6468" s="12" t="s">
        <v>35822</v>
      </c>
      <c r="AL6468" s="12" t="s">
        <v>12283</v>
      </c>
    </row>
    <row r="6469" spans="1:44" ht="13.5" customHeight="1">
      <c r="A6469" s="1" t="s">
        <v>37778</v>
      </c>
      <c r="C6469" s="12" t="s">
        <v>1581</v>
      </c>
      <c r="H6469" s="1" t="s">
        <v>37779</v>
      </c>
      <c r="I6469" s="12" t="s">
        <v>37780</v>
      </c>
      <c r="J6469" s="12" t="s">
        <v>4036</v>
      </c>
      <c r="K6469" s="12" t="s">
        <v>37781</v>
      </c>
      <c r="L6469" s="12">
        <v>1956</v>
      </c>
      <c r="M6469" s="12" t="s">
        <v>203</v>
      </c>
      <c r="N6469" s="12" t="s">
        <v>204</v>
      </c>
      <c r="O6469" s="12" t="s">
        <v>205</v>
      </c>
      <c r="AF6469" s="1"/>
      <c r="AG6469" s="12" t="s">
        <v>61</v>
      </c>
      <c r="AH6469" s="12" t="s">
        <v>62</v>
      </c>
      <c r="AJ6469" s="12" t="s">
        <v>63</v>
      </c>
      <c r="AK6469" s="12" t="s">
        <v>37782</v>
      </c>
      <c r="AL6469" s="12" t="s">
        <v>6167</v>
      </c>
    </row>
    <row r="6470" spans="1:44" ht="13.5" customHeight="1">
      <c r="A6470" s="1" t="s">
        <v>37815</v>
      </c>
      <c r="C6470" s="12" t="s">
        <v>1581</v>
      </c>
      <c r="H6470" s="1" t="s">
        <v>37816</v>
      </c>
      <c r="I6470" s="12" t="s">
        <v>37817</v>
      </c>
      <c r="J6470" s="12" t="s">
        <v>6248</v>
      </c>
      <c r="K6470" s="12" t="s">
        <v>37818</v>
      </c>
      <c r="L6470" s="12">
        <v>1956</v>
      </c>
      <c r="M6470" s="12" t="s">
        <v>203</v>
      </c>
      <c r="N6470" s="12" t="s">
        <v>204</v>
      </c>
      <c r="O6470" s="12" t="s">
        <v>205</v>
      </c>
      <c r="AF6470" s="1"/>
      <c r="AG6470" s="12" t="s">
        <v>61</v>
      </c>
      <c r="AH6470" s="12" t="s">
        <v>62</v>
      </c>
      <c r="AJ6470" s="12" t="s">
        <v>63</v>
      </c>
      <c r="AK6470" s="12" t="s">
        <v>37814</v>
      </c>
      <c r="AL6470" s="12" t="s">
        <v>6167</v>
      </c>
      <c r="AO6470" s="12" t="s">
        <v>36917</v>
      </c>
      <c r="AP6470" s="12" t="s">
        <v>6167</v>
      </c>
    </row>
    <row r="6471" spans="1:44" ht="13.5" customHeight="1">
      <c r="A6471" s="1" t="s">
        <v>34723</v>
      </c>
      <c r="C6471" s="12" t="s">
        <v>1581</v>
      </c>
      <c r="H6471" s="1" t="s">
        <v>34724</v>
      </c>
      <c r="I6471" s="12" t="s">
        <v>34725</v>
      </c>
      <c r="J6471" s="12" t="s">
        <v>4891</v>
      </c>
      <c r="K6471" s="12" t="s">
        <v>34717</v>
      </c>
      <c r="L6471" s="12">
        <v>1988</v>
      </c>
      <c r="M6471" s="12" t="s">
        <v>203</v>
      </c>
      <c r="N6471" s="12" t="s">
        <v>204</v>
      </c>
      <c r="O6471" s="12" t="s">
        <v>205</v>
      </c>
      <c r="AF6471" s="1"/>
      <c r="AG6471" s="12" t="s">
        <v>61</v>
      </c>
      <c r="AH6471" s="12" t="s">
        <v>62</v>
      </c>
      <c r="AJ6471" s="12" t="s">
        <v>63</v>
      </c>
      <c r="AK6471" s="12" t="s">
        <v>34699</v>
      </c>
      <c r="AL6471" s="12" t="s">
        <v>3967</v>
      </c>
      <c r="AO6471" s="12" t="s">
        <v>34726</v>
      </c>
      <c r="AP6471" s="12" t="s">
        <v>2957</v>
      </c>
    </row>
    <row r="6472" spans="1:44" ht="13.5" customHeight="1">
      <c r="A6472" s="1" t="s">
        <v>35851</v>
      </c>
      <c r="C6472" s="12" t="s">
        <v>1581</v>
      </c>
      <c r="H6472" s="1" t="s">
        <v>35852</v>
      </c>
      <c r="I6472" s="12" t="s">
        <v>35853</v>
      </c>
      <c r="J6472" s="12" t="s">
        <v>3857</v>
      </c>
      <c r="K6472" s="12" t="s">
        <v>35854</v>
      </c>
      <c r="L6472" s="12">
        <v>1980</v>
      </c>
      <c r="M6472" s="12" t="s">
        <v>203</v>
      </c>
      <c r="N6472" s="12" t="s">
        <v>204</v>
      </c>
      <c r="O6472" s="12" t="s">
        <v>205</v>
      </c>
      <c r="AF6472" s="1"/>
      <c r="AG6472" s="12" t="s">
        <v>61</v>
      </c>
      <c r="AH6472" s="12" t="s">
        <v>62</v>
      </c>
      <c r="AJ6472" s="12" t="s">
        <v>63</v>
      </c>
      <c r="AK6472" s="12" t="s">
        <v>3867</v>
      </c>
      <c r="AL6472" s="12" t="s">
        <v>144</v>
      </c>
      <c r="AO6472" s="12" t="s">
        <v>35855</v>
      </c>
      <c r="AP6472" s="12" t="s">
        <v>2957</v>
      </c>
    </row>
    <row r="6473" spans="1:44" ht="13.5" customHeight="1">
      <c r="A6473" s="1" t="s">
        <v>37079</v>
      </c>
      <c r="C6473" s="12" t="s">
        <v>1581</v>
      </c>
      <c r="H6473" s="1" t="s">
        <v>37080</v>
      </c>
      <c r="I6473" s="12" t="s">
        <v>37081</v>
      </c>
      <c r="J6473" s="12" t="s">
        <v>4891</v>
      </c>
      <c r="K6473" s="12" t="s">
        <v>37007</v>
      </c>
      <c r="L6473" s="12">
        <v>1988</v>
      </c>
      <c r="M6473" s="12" t="s">
        <v>203</v>
      </c>
      <c r="N6473" s="12" t="s">
        <v>204</v>
      </c>
      <c r="O6473" s="12" t="s">
        <v>205</v>
      </c>
      <c r="AF6473" s="1"/>
      <c r="AG6473" s="12" t="s">
        <v>61</v>
      </c>
      <c r="AH6473" s="12" t="s">
        <v>62</v>
      </c>
      <c r="AJ6473" s="12" t="s">
        <v>63</v>
      </c>
      <c r="AK6473" s="12" t="s">
        <v>4900</v>
      </c>
      <c r="AL6473" s="12" t="s">
        <v>185</v>
      </c>
      <c r="AQ6473" s="12" t="s">
        <v>37082</v>
      </c>
      <c r="AR6473" s="12" t="s">
        <v>2957</v>
      </c>
    </row>
    <row r="6474" spans="1:44" ht="13.5" customHeight="1">
      <c r="A6474" s="1" t="s">
        <v>35962</v>
      </c>
      <c r="C6474" s="12" t="s">
        <v>1581</v>
      </c>
      <c r="H6474" s="1" t="s">
        <v>35963</v>
      </c>
      <c r="I6474" s="12" t="s">
        <v>35964</v>
      </c>
      <c r="J6474" s="12" t="s">
        <v>6141</v>
      </c>
      <c r="K6474" s="12" t="s">
        <v>35965</v>
      </c>
      <c r="L6474" s="12">
        <v>1983</v>
      </c>
      <c r="M6474" s="12" t="s">
        <v>203</v>
      </c>
      <c r="N6474" s="12" t="s">
        <v>204</v>
      </c>
      <c r="O6474" s="12" t="s">
        <v>205</v>
      </c>
      <c r="AF6474" s="1"/>
      <c r="AG6474" s="12" t="s">
        <v>61</v>
      </c>
      <c r="AH6474" s="12" t="s">
        <v>62</v>
      </c>
      <c r="AJ6474" s="12" t="s">
        <v>63</v>
      </c>
      <c r="AK6474" s="12" t="s">
        <v>35966</v>
      </c>
      <c r="AL6474" s="12" t="s">
        <v>2957</v>
      </c>
    </row>
    <row r="6475" spans="1:44" ht="13.5" customHeight="1">
      <c r="A6475" s="1" t="s">
        <v>37713</v>
      </c>
      <c r="C6475" s="12" t="s">
        <v>1581</v>
      </c>
      <c r="H6475" s="1" t="s">
        <v>37714</v>
      </c>
      <c r="I6475" s="12" t="s">
        <v>37715</v>
      </c>
      <c r="J6475" s="12" t="s">
        <v>4891</v>
      </c>
      <c r="K6475" s="12" t="s">
        <v>37029</v>
      </c>
      <c r="L6475" s="12">
        <v>1988</v>
      </c>
      <c r="M6475" s="12" t="s">
        <v>203</v>
      </c>
      <c r="N6475" s="12" t="s">
        <v>204</v>
      </c>
      <c r="O6475" s="12" t="s">
        <v>205</v>
      </c>
      <c r="AF6475" s="1"/>
      <c r="AG6475" s="12" t="s">
        <v>61</v>
      </c>
      <c r="AH6475" s="12" t="s">
        <v>62</v>
      </c>
      <c r="AJ6475" s="12" t="s">
        <v>63</v>
      </c>
      <c r="AK6475" s="12" t="s">
        <v>4900</v>
      </c>
      <c r="AL6475" s="12" t="s">
        <v>185</v>
      </c>
      <c r="AO6475" s="12" t="s">
        <v>37716</v>
      </c>
      <c r="AP6475" s="12" t="s">
        <v>2957</v>
      </c>
    </row>
    <row r="6476" spans="1:44" ht="13.5" customHeight="1">
      <c r="A6476" s="1" t="s">
        <v>37290</v>
      </c>
      <c r="C6476" s="12" t="s">
        <v>1581</v>
      </c>
      <c r="H6476" s="1" t="s">
        <v>37291</v>
      </c>
      <c r="I6476" s="12" t="s">
        <v>37292</v>
      </c>
      <c r="J6476" s="12" t="s">
        <v>4891</v>
      </c>
      <c r="K6476" s="12" t="s">
        <v>37145</v>
      </c>
      <c r="L6476" s="12">
        <v>1988</v>
      </c>
      <c r="M6476" s="12" t="s">
        <v>203</v>
      </c>
      <c r="N6476" s="12" t="s">
        <v>204</v>
      </c>
      <c r="O6476" s="12" t="s">
        <v>205</v>
      </c>
      <c r="AF6476" s="1"/>
      <c r="AG6476" s="12" t="s">
        <v>61</v>
      </c>
      <c r="AH6476" s="12" t="s">
        <v>62</v>
      </c>
      <c r="AJ6476" s="12" t="s">
        <v>63</v>
      </c>
      <c r="AK6476" s="12" t="s">
        <v>4900</v>
      </c>
      <c r="AL6476" s="12" t="s">
        <v>185</v>
      </c>
      <c r="AQ6476" s="12" t="s">
        <v>37293</v>
      </c>
      <c r="AR6476" s="12" t="s">
        <v>2957</v>
      </c>
    </row>
    <row r="6477" spans="1:44" ht="13.5" customHeight="1">
      <c r="A6477" s="1" t="s">
        <v>36152</v>
      </c>
      <c r="C6477" s="12" t="s">
        <v>1581</v>
      </c>
      <c r="H6477" s="1" t="s">
        <v>36153</v>
      </c>
      <c r="I6477" s="12" t="s">
        <v>36154</v>
      </c>
      <c r="J6477" s="12" t="s">
        <v>4891</v>
      </c>
      <c r="K6477" s="12" t="s">
        <v>33174</v>
      </c>
      <c r="L6477" s="12">
        <v>1988</v>
      </c>
      <c r="M6477" s="12" t="s">
        <v>203</v>
      </c>
      <c r="N6477" s="12" t="s">
        <v>204</v>
      </c>
      <c r="O6477" s="12" t="s">
        <v>205</v>
      </c>
      <c r="AF6477" s="1"/>
      <c r="AG6477" s="12" t="s">
        <v>61</v>
      </c>
      <c r="AH6477" s="12" t="s">
        <v>62</v>
      </c>
      <c r="AJ6477" s="12" t="s">
        <v>63</v>
      </c>
      <c r="AK6477" s="12" t="s">
        <v>36098</v>
      </c>
      <c r="AL6477" s="12" t="s">
        <v>3967</v>
      </c>
      <c r="AO6477" s="12" t="s">
        <v>18624</v>
      </c>
      <c r="AP6477" s="12" t="s">
        <v>2957</v>
      </c>
    </row>
    <row r="6478" spans="1:44" ht="13.5" customHeight="1">
      <c r="A6478" s="1" t="s">
        <v>36104</v>
      </c>
      <c r="B6478" s="12" t="s">
        <v>36105</v>
      </c>
      <c r="C6478" s="12" t="s">
        <v>1581</v>
      </c>
      <c r="G6478" s="1" t="s">
        <v>36107</v>
      </c>
      <c r="H6478" s="1" t="s">
        <v>36106</v>
      </c>
      <c r="I6478" s="12" t="s">
        <v>36108</v>
      </c>
      <c r="J6478" s="12" t="s">
        <v>4891</v>
      </c>
      <c r="K6478" s="12" t="s">
        <v>36109</v>
      </c>
      <c r="L6478" s="12">
        <v>1988</v>
      </c>
      <c r="M6478" s="12" t="s">
        <v>203</v>
      </c>
      <c r="N6478" s="12" t="s">
        <v>204</v>
      </c>
      <c r="O6478" s="12" t="s">
        <v>205</v>
      </c>
      <c r="AF6478" s="1"/>
      <c r="AG6478" s="12" t="s">
        <v>61</v>
      </c>
      <c r="AH6478" s="12" t="s">
        <v>62</v>
      </c>
      <c r="AJ6478" s="12" t="s">
        <v>63</v>
      </c>
      <c r="AK6478" s="12" t="s">
        <v>36098</v>
      </c>
      <c r="AL6478" s="12" t="s">
        <v>3967</v>
      </c>
      <c r="AQ6478" s="12" t="s">
        <v>28157</v>
      </c>
      <c r="AR6478" s="12" t="s">
        <v>2957</v>
      </c>
    </row>
    <row r="6479" spans="1:44" ht="13.5" customHeight="1">
      <c r="A6479" s="1" t="s">
        <v>36136</v>
      </c>
      <c r="C6479" s="12" t="s">
        <v>1581</v>
      </c>
      <c r="G6479" s="1" t="s">
        <v>36138</v>
      </c>
      <c r="H6479" s="1" t="s">
        <v>36137</v>
      </c>
      <c r="I6479" s="12" t="s">
        <v>36139</v>
      </c>
      <c r="J6479" s="12" t="s">
        <v>4891</v>
      </c>
      <c r="K6479" s="12" t="s">
        <v>33174</v>
      </c>
      <c r="L6479" s="12">
        <v>1988</v>
      </c>
      <c r="M6479" s="12" t="s">
        <v>203</v>
      </c>
      <c r="N6479" s="12" t="s">
        <v>204</v>
      </c>
      <c r="O6479" s="12" t="s">
        <v>205</v>
      </c>
      <c r="AF6479" s="1"/>
      <c r="AG6479" s="12" t="s">
        <v>61</v>
      </c>
      <c r="AH6479" s="12" t="s">
        <v>62</v>
      </c>
      <c r="AJ6479" s="12" t="s">
        <v>63</v>
      </c>
      <c r="AK6479" s="12" t="s">
        <v>36098</v>
      </c>
      <c r="AL6479" s="12" t="s">
        <v>3967</v>
      </c>
      <c r="AO6479" s="12" t="s">
        <v>21439</v>
      </c>
      <c r="AP6479" s="12" t="s">
        <v>2957</v>
      </c>
    </row>
    <row r="6480" spans="1:44" ht="13.5" customHeight="1">
      <c r="A6480" s="1" t="s">
        <v>36173</v>
      </c>
      <c r="C6480" s="12" t="s">
        <v>1581</v>
      </c>
      <c r="G6480" s="1" t="s">
        <v>36175</v>
      </c>
      <c r="H6480" s="1" t="s">
        <v>36174</v>
      </c>
      <c r="I6480" s="12" t="s">
        <v>36176</v>
      </c>
      <c r="J6480" s="12" t="s">
        <v>4891</v>
      </c>
      <c r="K6480" s="12" t="s">
        <v>36109</v>
      </c>
      <c r="L6480" s="12">
        <v>1988</v>
      </c>
      <c r="M6480" s="12" t="s">
        <v>203</v>
      </c>
      <c r="N6480" s="12" t="s">
        <v>204</v>
      </c>
      <c r="O6480" s="12" t="s">
        <v>205</v>
      </c>
      <c r="AF6480" s="1"/>
      <c r="AG6480" s="12" t="s">
        <v>61</v>
      </c>
      <c r="AH6480" s="12" t="s">
        <v>62</v>
      </c>
      <c r="AJ6480" s="12" t="s">
        <v>63</v>
      </c>
      <c r="AK6480" s="12" t="s">
        <v>36098</v>
      </c>
      <c r="AL6480" s="12" t="s">
        <v>3967</v>
      </c>
      <c r="AO6480" s="12" t="s">
        <v>36177</v>
      </c>
      <c r="AP6480" s="12" t="s">
        <v>2957</v>
      </c>
    </row>
    <row r="6481" spans="1:44" ht="13.5" customHeight="1">
      <c r="A6481" s="1" t="s">
        <v>36110</v>
      </c>
      <c r="B6481" s="12" t="s">
        <v>36111</v>
      </c>
      <c r="C6481" s="12" t="s">
        <v>1581</v>
      </c>
      <c r="H6481" s="1" t="s">
        <v>36112</v>
      </c>
      <c r="I6481" s="12" t="s">
        <v>36113</v>
      </c>
      <c r="J6481" s="12" t="s">
        <v>4891</v>
      </c>
      <c r="K6481" s="12" t="s">
        <v>33174</v>
      </c>
      <c r="L6481" s="12">
        <v>1988</v>
      </c>
      <c r="M6481" s="12" t="s">
        <v>203</v>
      </c>
      <c r="N6481" s="12" t="s">
        <v>204</v>
      </c>
      <c r="O6481" s="12" t="s">
        <v>205</v>
      </c>
      <c r="AF6481" s="1"/>
      <c r="AG6481" s="12" t="s">
        <v>61</v>
      </c>
      <c r="AH6481" s="12" t="s">
        <v>62</v>
      </c>
      <c r="AJ6481" s="12" t="s">
        <v>63</v>
      </c>
      <c r="AK6481" s="12" t="s">
        <v>36098</v>
      </c>
      <c r="AL6481" s="12" t="s">
        <v>3967</v>
      </c>
      <c r="AQ6481" s="12" t="s">
        <v>36114</v>
      </c>
      <c r="AR6481" s="12" t="s">
        <v>2957</v>
      </c>
    </row>
    <row r="6482" spans="1:44" ht="13.5" customHeight="1">
      <c r="A6482" s="1" t="s">
        <v>37328</v>
      </c>
      <c r="C6482" s="12" t="s">
        <v>1581</v>
      </c>
      <c r="H6482" s="1" t="s">
        <v>37329</v>
      </c>
      <c r="I6482" s="12" t="s">
        <v>37330</v>
      </c>
      <c r="J6482" s="12" t="s">
        <v>4891</v>
      </c>
      <c r="K6482" s="12" t="s">
        <v>37007</v>
      </c>
      <c r="L6482" s="12">
        <v>1988</v>
      </c>
      <c r="M6482" s="12" t="s">
        <v>203</v>
      </c>
      <c r="N6482" s="12" t="s">
        <v>204</v>
      </c>
      <c r="O6482" s="12" t="s">
        <v>205</v>
      </c>
      <c r="AF6482" s="1"/>
      <c r="AG6482" s="12" t="s">
        <v>61</v>
      </c>
      <c r="AH6482" s="12" t="s">
        <v>62</v>
      </c>
      <c r="AJ6482" s="12" t="s">
        <v>63</v>
      </c>
      <c r="AK6482" s="12" t="s">
        <v>4900</v>
      </c>
      <c r="AL6482" s="12" t="s">
        <v>185</v>
      </c>
      <c r="AQ6482" s="12" t="s">
        <v>37331</v>
      </c>
      <c r="AR6482" s="12" t="s">
        <v>2957</v>
      </c>
    </row>
    <row r="6483" spans="1:44" ht="13.5" customHeight="1">
      <c r="A6483" s="1" t="s">
        <v>36749</v>
      </c>
      <c r="C6483" s="12" t="s">
        <v>1581</v>
      </c>
      <c r="H6483" s="1" t="s">
        <v>36750</v>
      </c>
      <c r="I6483" s="12" t="s">
        <v>36751</v>
      </c>
      <c r="J6483" s="12" t="s">
        <v>4891</v>
      </c>
      <c r="K6483" s="12" t="s">
        <v>36546</v>
      </c>
      <c r="L6483" s="12">
        <v>1988</v>
      </c>
      <c r="M6483" s="12" t="s">
        <v>203</v>
      </c>
      <c r="N6483" s="12" t="s">
        <v>204</v>
      </c>
      <c r="O6483" s="12" t="s">
        <v>205</v>
      </c>
      <c r="AF6483" s="1"/>
      <c r="AG6483" s="12" t="s">
        <v>61</v>
      </c>
      <c r="AH6483" s="12" t="s">
        <v>62</v>
      </c>
      <c r="AJ6483" s="12" t="s">
        <v>63</v>
      </c>
      <c r="AK6483" s="12" t="s">
        <v>36534</v>
      </c>
      <c r="AL6483" s="12" t="s">
        <v>3967</v>
      </c>
      <c r="AO6483" s="12" t="s">
        <v>36752</v>
      </c>
      <c r="AP6483" s="12" t="s">
        <v>2957</v>
      </c>
    </row>
    <row r="6484" spans="1:44" ht="13.5" customHeight="1">
      <c r="A6484" s="1" t="s">
        <v>35546</v>
      </c>
      <c r="C6484" s="12" t="s">
        <v>1581</v>
      </c>
      <c r="H6484" s="1" t="s">
        <v>35547</v>
      </c>
      <c r="I6484" s="12" t="s">
        <v>35548</v>
      </c>
      <c r="J6484" s="12" t="s">
        <v>3981</v>
      </c>
      <c r="K6484" s="12" t="s">
        <v>34717</v>
      </c>
      <c r="L6484" s="12">
        <v>1988</v>
      </c>
      <c r="M6484" s="12" t="s">
        <v>203</v>
      </c>
      <c r="N6484" s="12" t="s">
        <v>204</v>
      </c>
      <c r="O6484" s="12" t="s">
        <v>205</v>
      </c>
      <c r="AF6484" s="1"/>
      <c r="AG6484" s="12" t="s">
        <v>61</v>
      </c>
      <c r="AH6484" s="12" t="s">
        <v>62</v>
      </c>
      <c r="AJ6484" s="12" t="s">
        <v>63</v>
      </c>
      <c r="AK6484" s="12" t="s">
        <v>3989</v>
      </c>
      <c r="AL6484" s="12" t="s">
        <v>3990</v>
      </c>
      <c r="AO6484" s="12" t="s">
        <v>35549</v>
      </c>
      <c r="AP6484" s="12" t="s">
        <v>2957</v>
      </c>
    </row>
    <row r="6485" spans="1:44" ht="13.5" customHeight="1">
      <c r="A6485" s="1" t="s">
        <v>37173</v>
      </c>
      <c r="C6485" s="12" t="s">
        <v>1581</v>
      </c>
      <c r="H6485" s="1" t="s">
        <v>37174</v>
      </c>
      <c r="I6485" s="12" t="s">
        <v>37175</v>
      </c>
      <c r="J6485" s="12" t="s">
        <v>4891</v>
      </c>
      <c r="K6485" s="12" t="s">
        <v>34730</v>
      </c>
      <c r="L6485" s="12">
        <v>1988</v>
      </c>
      <c r="M6485" s="12" t="s">
        <v>203</v>
      </c>
      <c r="N6485" s="12" t="s">
        <v>204</v>
      </c>
      <c r="O6485" s="12" t="s">
        <v>205</v>
      </c>
      <c r="AF6485" s="1"/>
      <c r="AG6485" s="12" t="s">
        <v>61</v>
      </c>
      <c r="AH6485" s="12" t="s">
        <v>62</v>
      </c>
      <c r="AJ6485" s="12" t="s">
        <v>63</v>
      </c>
      <c r="AK6485" s="12" t="s">
        <v>4900</v>
      </c>
      <c r="AL6485" s="12" t="s">
        <v>185</v>
      </c>
      <c r="AQ6485" s="12" t="s">
        <v>37176</v>
      </c>
      <c r="AR6485" s="12" t="s">
        <v>2957</v>
      </c>
    </row>
    <row r="6486" spans="1:44" ht="13.5" customHeight="1">
      <c r="A6486" s="1" t="s">
        <v>36818</v>
      </c>
      <c r="C6486" s="12" t="s">
        <v>1581</v>
      </c>
      <c r="H6486" s="1" t="s">
        <v>36819</v>
      </c>
      <c r="I6486" s="12" t="s">
        <v>36820</v>
      </c>
      <c r="J6486" s="12" t="s">
        <v>4891</v>
      </c>
      <c r="K6486" s="12" t="s">
        <v>35514</v>
      </c>
      <c r="L6486" s="12">
        <v>1988</v>
      </c>
      <c r="M6486" s="12" t="s">
        <v>203</v>
      </c>
      <c r="N6486" s="12" t="s">
        <v>204</v>
      </c>
      <c r="O6486" s="12" t="s">
        <v>205</v>
      </c>
      <c r="AF6486" s="1"/>
      <c r="AG6486" s="12" t="s">
        <v>61</v>
      </c>
      <c r="AH6486" s="12" t="s">
        <v>62</v>
      </c>
      <c r="AJ6486" s="12" t="s">
        <v>63</v>
      </c>
      <c r="AK6486" s="12" t="s">
        <v>36534</v>
      </c>
      <c r="AL6486" s="12" t="s">
        <v>3967</v>
      </c>
      <c r="AO6486" s="12" t="s">
        <v>36821</v>
      </c>
      <c r="AP6486" s="12" t="s">
        <v>2957</v>
      </c>
    </row>
    <row r="6487" spans="1:44" ht="13.5" customHeight="1">
      <c r="A6487" s="1" t="s">
        <v>36798</v>
      </c>
      <c r="C6487" s="12" t="s">
        <v>1581</v>
      </c>
      <c r="G6487" s="1" t="s">
        <v>36800</v>
      </c>
      <c r="H6487" s="1" t="s">
        <v>36799</v>
      </c>
      <c r="I6487" s="12" t="s">
        <v>36801</v>
      </c>
      <c r="J6487" s="12" t="s">
        <v>4891</v>
      </c>
      <c r="K6487" s="12" t="s">
        <v>36546</v>
      </c>
      <c r="L6487" s="12">
        <v>1988</v>
      </c>
      <c r="M6487" s="12" t="s">
        <v>203</v>
      </c>
      <c r="N6487" s="12" t="s">
        <v>204</v>
      </c>
      <c r="O6487" s="12" t="s">
        <v>205</v>
      </c>
      <c r="AF6487" s="1"/>
      <c r="AG6487" s="12" t="s">
        <v>61</v>
      </c>
      <c r="AH6487" s="12" t="s">
        <v>62</v>
      </c>
      <c r="AJ6487" s="12" t="s">
        <v>63</v>
      </c>
      <c r="AK6487" s="12" t="s">
        <v>36534</v>
      </c>
      <c r="AL6487" s="12" t="s">
        <v>3967</v>
      </c>
      <c r="AO6487" s="12" t="s">
        <v>36802</v>
      </c>
      <c r="AP6487" s="12" t="s">
        <v>2957</v>
      </c>
    </row>
    <row r="6488" spans="1:44" ht="13.5" customHeight="1">
      <c r="A6488" s="1" t="s">
        <v>36717</v>
      </c>
      <c r="B6488" s="12" t="s">
        <v>36718</v>
      </c>
      <c r="C6488" s="12" t="s">
        <v>1581</v>
      </c>
      <c r="H6488" s="1" t="s">
        <v>36719</v>
      </c>
      <c r="I6488" s="12" t="s">
        <v>36720</v>
      </c>
      <c r="J6488" s="12" t="s">
        <v>4891</v>
      </c>
      <c r="K6488" s="12" t="s">
        <v>35514</v>
      </c>
      <c r="L6488" s="12">
        <v>1988</v>
      </c>
      <c r="M6488" s="12" t="s">
        <v>203</v>
      </c>
      <c r="N6488" s="12" t="s">
        <v>204</v>
      </c>
      <c r="O6488" s="12" t="s">
        <v>205</v>
      </c>
      <c r="AF6488" s="1"/>
      <c r="AG6488" s="12" t="s">
        <v>61</v>
      </c>
      <c r="AH6488" s="12" t="s">
        <v>62</v>
      </c>
      <c r="AJ6488" s="12" t="s">
        <v>63</v>
      </c>
      <c r="AK6488" s="12" t="s">
        <v>36534</v>
      </c>
      <c r="AL6488" s="12" t="s">
        <v>3967</v>
      </c>
      <c r="AQ6488" s="12" t="s">
        <v>36721</v>
      </c>
      <c r="AR6488" s="12" t="s">
        <v>2957</v>
      </c>
    </row>
    <row r="6489" spans="1:44" ht="13.5" customHeight="1">
      <c r="A6489" s="1" t="s">
        <v>36178</v>
      </c>
      <c r="C6489" s="12" t="s">
        <v>1581</v>
      </c>
      <c r="G6489" s="1" t="s">
        <v>36180</v>
      </c>
      <c r="H6489" s="1" t="s">
        <v>36179</v>
      </c>
      <c r="I6489" s="12" t="s">
        <v>36181</v>
      </c>
      <c r="J6489" s="12" t="s">
        <v>4891</v>
      </c>
      <c r="K6489" s="12" t="s">
        <v>33174</v>
      </c>
      <c r="L6489" s="12">
        <v>1988</v>
      </c>
      <c r="M6489" s="12" t="s">
        <v>203</v>
      </c>
      <c r="N6489" s="12" t="s">
        <v>204</v>
      </c>
      <c r="O6489" s="12" t="s">
        <v>205</v>
      </c>
      <c r="AF6489" s="1"/>
      <c r="AG6489" s="12" t="s">
        <v>61</v>
      </c>
      <c r="AH6489" s="12" t="s">
        <v>62</v>
      </c>
      <c r="AJ6489" s="12" t="s">
        <v>63</v>
      </c>
      <c r="AK6489" s="12" t="s">
        <v>36098</v>
      </c>
      <c r="AL6489" s="12" t="s">
        <v>3967</v>
      </c>
      <c r="AO6489" s="12" t="s">
        <v>23028</v>
      </c>
      <c r="AP6489" s="12" t="s">
        <v>2957</v>
      </c>
    </row>
    <row r="6490" spans="1:44" ht="13.5" customHeight="1">
      <c r="A6490" s="1" t="s">
        <v>36548</v>
      </c>
      <c r="C6490" s="12" t="s">
        <v>1581</v>
      </c>
      <c r="H6490" s="1" t="s">
        <v>36549</v>
      </c>
      <c r="I6490" s="12" t="s">
        <v>36550</v>
      </c>
      <c r="J6490" s="12" t="s">
        <v>4891</v>
      </c>
      <c r="K6490" s="12" t="s">
        <v>35514</v>
      </c>
      <c r="L6490" s="12">
        <v>1988</v>
      </c>
      <c r="M6490" s="12" t="s">
        <v>203</v>
      </c>
      <c r="N6490" s="12" t="s">
        <v>204</v>
      </c>
      <c r="O6490" s="12" t="s">
        <v>205</v>
      </c>
      <c r="AF6490" s="1"/>
      <c r="AG6490" s="12" t="s">
        <v>61</v>
      </c>
      <c r="AH6490" s="12" t="s">
        <v>62</v>
      </c>
      <c r="AJ6490" s="12" t="s">
        <v>63</v>
      </c>
      <c r="AK6490" s="12" t="s">
        <v>36534</v>
      </c>
      <c r="AL6490" s="12" t="s">
        <v>3967</v>
      </c>
      <c r="AQ6490" s="12" t="s">
        <v>36551</v>
      </c>
      <c r="AR6490" s="12" t="s">
        <v>2957</v>
      </c>
    </row>
    <row r="6491" spans="1:44" ht="13.5" customHeight="1">
      <c r="A6491" s="1" t="s">
        <v>33209</v>
      </c>
      <c r="C6491" s="12" t="s">
        <v>1581</v>
      </c>
      <c r="G6491" s="1" t="s">
        <v>33211</v>
      </c>
      <c r="H6491" s="1" t="s">
        <v>33210</v>
      </c>
      <c r="I6491" s="12" t="s">
        <v>33212</v>
      </c>
      <c r="J6491" s="12" t="s">
        <v>4036</v>
      </c>
      <c r="K6491" s="12" t="s">
        <v>33213</v>
      </c>
      <c r="L6491" s="12">
        <v>1913</v>
      </c>
      <c r="M6491" s="12" t="s">
        <v>203</v>
      </c>
      <c r="N6491" s="12" t="s">
        <v>204</v>
      </c>
      <c r="O6491" s="12" t="s">
        <v>205</v>
      </c>
      <c r="AF6491" s="1"/>
      <c r="AG6491" s="12" t="s">
        <v>61</v>
      </c>
      <c r="AH6491" s="12" t="s">
        <v>62</v>
      </c>
      <c r="AJ6491" s="12" t="s">
        <v>63</v>
      </c>
      <c r="AK6491" s="12" t="s">
        <v>33214</v>
      </c>
      <c r="AL6491" s="12" t="s">
        <v>144</v>
      </c>
    </row>
    <row r="6492" spans="1:44" ht="13.5" customHeight="1">
      <c r="A6492" s="1" t="s">
        <v>34837</v>
      </c>
      <c r="C6492" s="12" t="s">
        <v>1581</v>
      </c>
      <c r="H6492" s="1" t="s">
        <v>34838</v>
      </c>
      <c r="I6492" s="12" t="s">
        <v>34839</v>
      </c>
      <c r="J6492" s="12" t="s">
        <v>3168</v>
      </c>
      <c r="K6492" s="12" t="s">
        <v>34840</v>
      </c>
      <c r="L6492" s="12">
        <v>1912</v>
      </c>
      <c r="M6492" s="12" t="s">
        <v>203</v>
      </c>
      <c r="N6492" s="12" t="s">
        <v>204</v>
      </c>
      <c r="O6492" s="12" t="s">
        <v>205</v>
      </c>
      <c r="AF6492" s="1"/>
      <c r="AG6492" s="12" t="s">
        <v>61</v>
      </c>
      <c r="AH6492" s="12" t="s">
        <v>62</v>
      </c>
      <c r="AJ6492" s="12" t="s">
        <v>63</v>
      </c>
      <c r="AK6492" s="12" t="s">
        <v>34841</v>
      </c>
      <c r="AL6492" s="12" t="s">
        <v>144</v>
      </c>
    </row>
    <row r="6493" spans="1:44" ht="13.5" customHeight="1">
      <c r="A6493" s="1" t="s">
        <v>37074</v>
      </c>
      <c r="C6493" s="12" t="s">
        <v>1581</v>
      </c>
      <c r="H6493" s="1" t="s">
        <v>37075</v>
      </c>
      <c r="I6493" s="12" t="s">
        <v>37076</v>
      </c>
      <c r="J6493" s="12" t="s">
        <v>4891</v>
      </c>
      <c r="K6493" s="12" t="s">
        <v>37077</v>
      </c>
      <c r="L6493" s="12">
        <v>1988</v>
      </c>
      <c r="M6493" s="12" t="s">
        <v>203</v>
      </c>
      <c r="N6493" s="12" t="s">
        <v>204</v>
      </c>
      <c r="O6493" s="12" t="s">
        <v>205</v>
      </c>
      <c r="AF6493" s="1"/>
      <c r="AG6493" s="12" t="s">
        <v>61</v>
      </c>
      <c r="AH6493" s="12" t="s">
        <v>62</v>
      </c>
      <c r="AJ6493" s="12" t="s">
        <v>63</v>
      </c>
      <c r="AK6493" s="12" t="s">
        <v>4900</v>
      </c>
      <c r="AL6493" s="12" t="s">
        <v>185</v>
      </c>
      <c r="AQ6493" s="12" t="s">
        <v>37078</v>
      </c>
      <c r="AR6493" s="12" t="s">
        <v>2957</v>
      </c>
    </row>
    <row r="6494" spans="1:44" ht="13.5" customHeight="1">
      <c r="A6494" s="1" t="s">
        <v>36155</v>
      </c>
      <c r="C6494" s="12" t="s">
        <v>1581</v>
      </c>
      <c r="H6494" s="1" t="s">
        <v>36156</v>
      </c>
      <c r="I6494" s="12" t="s">
        <v>36157</v>
      </c>
      <c r="J6494" s="12" t="s">
        <v>4891</v>
      </c>
      <c r="K6494" s="12" t="s">
        <v>36109</v>
      </c>
      <c r="L6494" s="12">
        <v>1988</v>
      </c>
      <c r="M6494" s="12" t="s">
        <v>203</v>
      </c>
      <c r="N6494" s="12" t="s">
        <v>204</v>
      </c>
      <c r="O6494" s="12" t="s">
        <v>205</v>
      </c>
      <c r="AF6494" s="1"/>
      <c r="AG6494" s="12" t="s">
        <v>61</v>
      </c>
      <c r="AH6494" s="12" t="s">
        <v>62</v>
      </c>
      <c r="AJ6494" s="12" t="s">
        <v>63</v>
      </c>
      <c r="AK6494" s="12" t="s">
        <v>36098</v>
      </c>
      <c r="AL6494" s="12" t="s">
        <v>3967</v>
      </c>
      <c r="AO6494" s="12" t="s">
        <v>36158</v>
      </c>
      <c r="AP6494" s="12" t="s">
        <v>2957</v>
      </c>
    </row>
    <row r="6495" spans="1:44" ht="13.5" customHeight="1">
      <c r="A6495" s="1" t="s">
        <v>37544</v>
      </c>
      <c r="C6495" s="12" t="s">
        <v>1581</v>
      </c>
      <c r="H6495" s="1" t="s">
        <v>37545</v>
      </c>
      <c r="I6495" s="12" t="s">
        <v>37546</v>
      </c>
      <c r="J6495" s="12" t="s">
        <v>4891</v>
      </c>
      <c r="K6495" s="12" t="s">
        <v>37077</v>
      </c>
      <c r="L6495" s="12">
        <v>1988</v>
      </c>
      <c r="M6495" s="12" t="s">
        <v>203</v>
      </c>
      <c r="N6495" s="12" t="s">
        <v>204</v>
      </c>
      <c r="O6495" s="12" t="s">
        <v>205</v>
      </c>
      <c r="AF6495" s="1"/>
      <c r="AG6495" s="12" t="s">
        <v>61</v>
      </c>
      <c r="AH6495" s="12" t="s">
        <v>62</v>
      </c>
      <c r="AJ6495" s="12" t="s">
        <v>63</v>
      </c>
      <c r="AK6495" s="12" t="s">
        <v>4900</v>
      </c>
      <c r="AL6495" s="12" t="s">
        <v>185</v>
      </c>
      <c r="AO6495" s="12" t="s">
        <v>37547</v>
      </c>
      <c r="AP6495" s="12" t="s">
        <v>2957</v>
      </c>
    </row>
    <row r="6496" spans="1:44" ht="13.5" customHeight="1">
      <c r="A6496" s="1" t="s">
        <v>37312</v>
      </c>
      <c r="C6496" s="12" t="s">
        <v>1581</v>
      </c>
      <c r="H6496" s="1" t="s">
        <v>37313</v>
      </c>
      <c r="I6496" s="12" t="s">
        <v>37314</v>
      </c>
      <c r="J6496" s="12" t="s">
        <v>4891</v>
      </c>
      <c r="K6496" s="12" t="s">
        <v>37145</v>
      </c>
      <c r="L6496" s="12">
        <v>1988</v>
      </c>
      <c r="M6496" s="12" t="s">
        <v>203</v>
      </c>
      <c r="N6496" s="12" t="s">
        <v>204</v>
      </c>
      <c r="O6496" s="12" t="s">
        <v>205</v>
      </c>
      <c r="AF6496" s="1"/>
      <c r="AG6496" s="12" t="s">
        <v>61</v>
      </c>
      <c r="AH6496" s="12" t="s">
        <v>62</v>
      </c>
      <c r="AJ6496" s="12" t="s">
        <v>63</v>
      </c>
      <c r="AK6496" s="12" t="s">
        <v>4900</v>
      </c>
      <c r="AL6496" s="12" t="s">
        <v>185</v>
      </c>
      <c r="AQ6496" s="12" t="s">
        <v>37315</v>
      </c>
      <c r="AR6496" s="12" t="s">
        <v>2957</v>
      </c>
    </row>
    <row r="6497" spans="1:44" ht="13.5" customHeight="1">
      <c r="A6497" s="1" t="s">
        <v>37548</v>
      </c>
      <c r="C6497" s="12" t="s">
        <v>1581</v>
      </c>
      <c r="H6497" s="1" t="s">
        <v>37313</v>
      </c>
      <c r="I6497" s="12" t="s">
        <v>37549</v>
      </c>
      <c r="J6497" s="12" t="s">
        <v>4891</v>
      </c>
      <c r="K6497" s="12" t="s">
        <v>37077</v>
      </c>
      <c r="L6497" s="12">
        <v>1988</v>
      </c>
      <c r="M6497" s="12" t="s">
        <v>203</v>
      </c>
      <c r="N6497" s="12" t="s">
        <v>204</v>
      </c>
      <c r="O6497" s="12" t="s">
        <v>205</v>
      </c>
      <c r="AF6497" s="1"/>
      <c r="AG6497" s="12" t="s">
        <v>61</v>
      </c>
      <c r="AH6497" s="12" t="s">
        <v>62</v>
      </c>
      <c r="AJ6497" s="12" t="s">
        <v>63</v>
      </c>
      <c r="AK6497" s="12" t="s">
        <v>4900</v>
      </c>
      <c r="AL6497" s="12" t="s">
        <v>185</v>
      </c>
      <c r="AO6497" s="12" t="s">
        <v>37547</v>
      </c>
      <c r="AP6497" s="12" t="s">
        <v>2957</v>
      </c>
    </row>
    <row r="6498" spans="1:44" ht="13.5" customHeight="1">
      <c r="A6498" s="1" t="s">
        <v>36120</v>
      </c>
      <c r="B6498" s="12" t="s">
        <v>36121</v>
      </c>
      <c r="C6498" s="12" t="s">
        <v>1581</v>
      </c>
      <c r="H6498" s="1" t="s">
        <v>36122</v>
      </c>
      <c r="I6498" s="12" t="s">
        <v>36123</v>
      </c>
      <c r="J6498" s="12" t="s">
        <v>4891</v>
      </c>
      <c r="K6498" s="12" t="s">
        <v>33174</v>
      </c>
      <c r="L6498" s="12">
        <v>1988</v>
      </c>
      <c r="M6498" s="12" t="s">
        <v>203</v>
      </c>
      <c r="N6498" s="12" t="s">
        <v>204</v>
      </c>
      <c r="O6498" s="12" t="s">
        <v>205</v>
      </c>
      <c r="AF6498" s="1"/>
      <c r="AG6498" s="12" t="s">
        <v>61</v>
      </c>
      <c r="AH6498" s="12" t="s">
        <v>62</v>
      </c>
      <c r="AJ6498" s="12" t="s">
        <v>63</v>
      </c>
      <c r="AK6498" s="12" t="s">
        <v>36098</v>
      </c>
      <c r="AL6498" s="12" t="s">
        <v>3967</v>
      </c>
      <c r="AQ6498" s="12" t="s">
        <v>36124</v>
      </c>
      <c r="AR6498" s="12" t="s">
        <v>2957</v>
      </c>
    </row>
    <row r="6499" spans="1:44" ht="13.5" customHeight="1">
      <c r="A6499" s="1" t="s">
        <v>36115</v>
      </c>
      <c r="B6499" s="12" t="s">
        <v>36116</v>
      </c>
      <c r="C6499" s="12" t="s">
        <v>1581</v>
      </c>
      <c r="H6499" s="1" t="s">
        <v>36117</v>
      </c>
      <c r="I6499" s="12" t="s">
        <v>36118</v>
      </c>
      <c r="J6499" s="12" t="s">
        <v>4891</v>
      </c>
      <c r="K6499" s="12" t="s">
        <v>36109</v>
      </c>
      <c r="L6499" s="12">
        <v>1988</v>
      </c>
      <c r="M6499" s="12" t="s">
        <v>203</v>
      </c>
      <c r="N6499" s="12" t="s">
        <v>204</v>
      </c>
      <c r="O6499" s="12" t="s">
        <v>205</v>
      </c>
      <c r="AF6499" s="1"/>
      <c r="AG6499" s="12" t="s">
        <v>61</v>
      </c>
      <c r="AH6499" s="12" t="s">
        <v>62</v>
      </c>
      <c r="AJ6499" s="12" t="s">
        <v>63</v>
      </c>
      <c r="AK6499" s="12" t="s">
        <v>36098</v>
      </c>
      <c r="AL6499" s="12" t="s">
        <v>3967</v>
      </c>
      <c r="AQ6499" s="12" t="s">
        <v>36119</v>
      </c>
      <c r="AR6499" s="12" t="s">
        <v>2957</v>
      </c>
    </row>
    <row r="6500" spans="1:44" ht="13.5" customHeight="1">
      <c r="A6500" s="1" t="s">
        <v>36543</v>
      </c>
      <c r="C6500" s="12" t="s">
        <v>1581</v>
      </c>
      <c r="H6500" s="1" t="s">
        <v>36544</v>
      </c>
      <c r="I6500" s="12" t="s">
        <v>36545</v>
      </c>
      <c r="J6500" s="12" t="s">
        <v>4891</v>
      </c>
      <c r="K6500" s="12" t="s">
        <v>36546</v>
      </c>
      <c r="L6500" s="12">
        <v>1988</v>
      </c>
      <c r="M6500" s="12" t="s">
        <v>203</v>
      </c>
      <c r="N6500" s="12" t="s">
        <v>204</v>
      </c>
      <c r="O6500" s="12" t="s">
        <v>205</v>
      </c>
      <c r="AF6500" s="1"/>
      <c r="AG6500" s="12" t="s">
        <v>61</v>
      </c>
      <c r="AH6500" s="12" t="s">
        <v>62</v>
      </c>
      <c r="AJ6500" s="12" t="s">
        <v>63</v>
      </c>
      <c r="AK6500" s="12" t="s">
        <v>36534</v>
      </c>
      <c r="AL6500" s="12" t="s">
        <v>3967</v>
      </c>
      <c r="AQ6500" s="12" t="s">
        <v>36547</v>
      </c>
      <c r="AR6500" s="12" t="s">
        <v>2957</v>
      </c>
    </row>
    <row r="6501" spans="1:44" ht="13.5" customHeight="1">
      <c r="A6501" s="1" t="s">
        <v>36575</v>
      </c>
      <c r="C6501" s="12" t="s">
        <v>1581</v>
      </c>
      <c r="H6501" s="1" t="s">
        <v>36576</v>
      </c>
      <c r="I6501" s="12" t="s">
        <v>36577</v>
      </c>
      <c r="J6501" s="12" t="s">
        <v>4891</v>
      </c>
      <c r="K6501" s="12" t="s">
        <v>36109</v>
      </c>
      <c r="L6501" s="12">
        <v>1988</v>
      </c>
      <c r="M6501" s="12" t="s">
        <v>203</v>
      </c>
      <c r="N6501" s="12" t="s">
        <v>204</v>
      </c>
      <c r="O6501" s="12" t="s">
        <v>205</v>
      </c>
      <c r="AF6501" s="1"/>
      <c r="AG6501" s="12" t="s">
        <v>61</v>
      </c>
      <c r="AH6501" s="12" t="s">
        <v>62</v>
      </c>
      <c r="AJ6501" s="12" t="s">
        <v>63</v>
      </c>
      <c r="AK6501" s="12" t="s">
        <v>36534</v>
      </c>
      <c r="AL6501" s="12" t="s">
        <v>3967</v>
      </c>
      <c r="AQ6501" s="12" t="s">
        <v>36578</v>
      </c>
      <c r="AR6501" s="12" t="s">
        <v>2957</v>
      </c>
    </row>
    <row r="6502" spans="1:44" ht="13.5" customHeight="1">
      <c r="A6502" s="1" t="s">
        <v>37169</v>
      </c>
      <c r="C6502" s="12" t="s">
        <v>1581</v>
      </c>
      <c r="H6502" s="1" t="s">
        <v>37170</v>
      </c>
      <c r="I6502" s="12" t="s">
        <v>37171</v>
      </c>
      <c r="J6502" s="12" t="s">
        <v>4891</v>
      </c>
      <c r="K6502" s="12" t="s">
        <v>37145</v>
      </c>
      <c r="L6502" s="12">
        <v>1988</v>
      </c>
      <c r="M6502" s="12" t="s">
        <v>203</v>
      </c>
      <c r="N6502" s="12" t="s">
        <v>204</v>
      </c>
      <c r="O6502" s="12" t="s">
        <v>205</v>
      </c>
      <c r="AF6502" s="1"/>
      <c r="AG6502" s="12" t="s">
        <v>61</v>
      </c>
      <c r="AH6502" s="12" t="s">
        <v>62</v>
      </c>
      <c r="AJ6502" s="12" t="s">
        <v>63</v>
      </c>
      <c r="AK6502" s="12" t="s">
        <v>4900</v>
      </c>
      <c r="AL6502" s="12" t="s">
        <v>185</v>
      </c>
      <c r="AQ6502" s="12" t="s">
        <v>37172</v>
      </c>
      <c r="AR6502" s="12" t="s">
        <v>2957</v>
      </c>
    </row>
    <row r="6503" spans="1:44" ht="13.5" customHeight="1">
      <c r="A6503" s="1" t="s">
        <v>37274</v>
      </c>
      <c r="C6503" s="12" t="s">
        <v>1581</v>
      </c>
      <c r="H6503" s="1" t="s">
        <v>37275</v>
      </c>
      <c r="I6503" s="12" t="s">
        <v>37276</v>
      </c>
      <c r="J6503" s="12" t="s">
        <v>4891</v>
      </c>
      <c r="K6503" s="12" t="s">
        <v>34730</v>
      </c>
      <c r="L6503" s="12">
        <v>1988</v>
      </c>
      <c r="M6503" s="12" t="s">
        <v>203</v>
      </c>
      <c r="N6503" s="12" t="s">
        <v>204</v>
      </c>
      <c r="O6503" s="12" t="s">
        <v>205</v>
      </c>
      <c r="AF6503" s="1"/>
      <c r="AG6503" s="12" t="s">
        <v>61</v>
      </c>
      <c r="AH6503" s="12" t="s">
        <v>62</v>
      </c>
      <c r="AJ6503" s="12" t="s">
        <v>63</v>
      </c>
      <c r="AK6503" s="12" t="s">
        <v>4900</v>
      </c>
      <c r="AL6503" s="12" t="s">
        <v>185</v>
      </c>
      <c r="AQ6503" s="12" t="s">
        <v>37277</v>
      </c>
      <c r="AR6503" s="12" t="s">
        <v>2957</v>
      </c>
    </row>
    <row r="6504" spans="1:44" ht="13.5" customHeight="1">
      <c r="A6504" s="1" t="s">
        <v>37206</v>
      </c>
      <c r="C6504" s="12" t="s">
        <v>1581</v>
      </c>
      <c r="H6504" s="1" t="s">
        <v>37207</v>
      </c>
      <c r="I6504" s="12" t="s">
        <v>37208</v>
      </c>
      <c r="J6504" s="12" t="s">
        <v>4891</v>
      </c>
      <c r="K6504" s="12" t="s">
        <v>37077</v>
      </c>
      <c r="L6504" s="12">
        <v>1988</v>
      </c>
      <c r="M6504" s="12" t="s">
        <v>203</v>
      </c>
      <c r="N6504" s="12" t="s">
        <v>204</v>
      </c>
      <c r="O6504" s="12" t="s">
        <v>205</v>
      </c>
      <c r="AF6504" s="1"/>
      <c r="AG6504" s="12" t="s">
        <v>61</v>
      </c>
      <c r="AH6504" s="12" t="s">
        <v>62</v>
      </c>
      <c r="AJ6504" s="12" t="s">
        <v>63</v>
      </c>
      <c r="AK6504" s="12" t="s">
        <v>4900</v>
      </c>
      <c r="AL6504" s="12" t="s">
        <v>185</v>
      </c>
      <c r="AQ6504" s="12" t="s">
        <v>37209</v>
      </c>
      <c r="AR6504" s="12" t="s">
        <v>2957</v>
      </c>
    </row>
    <row r="6505" spans="1:44" ht="13.5" customHeight="1">
      <c r="A6505" s="1" t="s">
        <v>36995</v>
      </c>
      <c r="C6505" s="12" t="s">
        <v>1581</v>
      </c>
      <c r="H6505" s="1" t="s">
        <v>36996</v>
      </c>
      <c r="I6505" s="12" t="s">
        <v>36997</v>
      </c>
      <c r="J6505" s="12" t="s">
        <v>4891</v>
      </c>
      <c r="K6505" s="12" t="s">
        <v>34730</v>
      </c>
      <c r="L6505" s="12">
        <v>1988</v>
      </c>
      <c r="M6505" s="12" t="s">
        <v>203</v>
      </c>
      <c r="N6505" s="12" t="s">
        <v>204</v>
      </c>
      <c r="O6505" s="12" t="s">
        <v>205</v>
      </c>
      <c r="AF6505" s="1"/>
      <c r="AG6505" s="12" t="s">
        <v>61</v>
      </c>
      <c r="AH6505" s="12" t="s">
        <v>62</v>
      </c>
      <c r="AJ6505" s="12" t="s">
        <v>63</v>
      </c>
      <c r="AK6505" s="12" t="s">
        <v>4900</v>
      </c>
      <c r="AL6505" s="12" t="s">
        <v>185</v>
      </c>
      <c r="AQ6505" s="12" t="s">
        <v>36998</v>
      </c>
      <c r="AR6505" s="12" t="s">
        <v>2957</v>
      </c>
    </row>
    <row r="6506" spans="1:44" ht="13.5" customHeight="1">
      <c r="A6506" s="1" t="s">
        <v>36761</v>
      </c>
      <c r="C6506" s="12" t="s">
        <v>1581</v>
      </c>
      <c r="H6506" s="1" t="s">
        <v>36762</v>
      </c>
      <c r="I6506" s="12" t="s">
        <v>36763</v>
      </c>
      <c r="J6506" s="12" t="s">
        <v>4891</v>
      </c>
      <c r="K6506" s="12" t="s">
        <v>36546</v>
      </c>
      <c r="L6506" s="12">
        <v>1988</v>
      </c>
      <c r="M6506" s="12" t="s">
        <v>203</v>
      </c>
      <c r="N6506" s="12" t="s">
        <v>204</v>
      </c>
      <c r="O6506" s="12" t="s">
        <v>205</v>
      </c>
      <c r="AF6506" s="1"/>
      <c r="AG6506" s="12" t="s">
        <v>61</v>
      </c>
      <c r="AH6506" s="12" t="s">
        <v>62</v>
      </c>
      <c r="AJ6506" s="12" t="s">
        <v>63</v>
      </c>
      <c r="AK6506" s="12" t="s">
        <v>36534</v>
      </c>
      <c r="AL6506" s="12" t="s">
        <v>3967</v>
      </c>
      <c r="AO6506" s="12" t="s">
        <v>36597</v>
      </c>
      <c r="AP6506" s="12" t="s">
        <v>2957</v>
      </c>
    </row>
    <row r="6507" spans="1:44" ht="13.5" customHeight="1">
      <c r="A6507" s="1" t="s">
        <v>36773</v>
      </c>
      <c r="C6507" s="12" t="s">
        <v>1581</v>
      </c>
      <c r="H6507" s="1" t="s">
        <v>36774</v>
      </c>
      <c r="I6507" s="12" t="s">
        <v>36775</v>
      </c>
      <c r="J6507" s="12" t="s">
        <v>4891</v>
      </c>
      <c r="K6507" s="12" t="s">
        <v>36546</v>
      </c>
      <c r="L6507" s="12">
        <v>1988</v>
      </c>
      <c r="M6507" s="12" t="s">
        <v>203</v>
      </c>
      <c r="N6507" s="12" t="s">
        <v>204</v>
      </c>
      <c r="O6507" s="12" t="s">
        <v>205</v>
      </c>
      <c r="AF6507" s="1"/>
      <c r="AG6507" s="12" t="s">
        <v>61</v>
      </c>
      <c r="AH6507" s="12" t="s">
        <v>62</v>
      </c>
      <c r="AJ6507" s="12" t="s">
        <v>63</v>
      </c>
      <c r="AK6507" s="12" t="s">
        <v>36534</v>
      </c>
      <c r="AL6507" s="12" t="s">
        <v>3967</v>
      </c>
      <c r="AO6507" s="12" t="s">
        <v>36776</v>
      </c>
      <c r="AP6507" s="12" t="s">
        <v>2957</v>
      </c>
    </row>
    <row r="6508" spans="1:44" ht="13.5" customHeight="1">
      <c r="A6508" s="1" t="s">
        <v>36579</v>
      </c>
      <c r="C6508" s="12" t="s">
        <v>1581</v>
      </c>
      <c r="H6508" s="1" t="s">
        <v>36580</v>
      </c>
      <c r="I6508" s="12" t="s">
        <v>36581</v>
      </c>
      <c r="J6508" s="12" t="s">
        <v>4891</v>
      </c>
      <c r="K6508" s="12" t="s">
        <v>36109</v>
      </c>
      <c r="L6508" s="12">
        <v>1988</v>
      </c>
      <c r="M6508" s="12" t="s">
        <v>203</v>
      </c>
      <c r="N6508" s="12" t="s">
        <v>204</v>
      </c>
      <c r="O6508" s="12" t="s">
        <v>205</v>
      </c>
      <c r="AF6508" s="1"/>
      <c r="AG6508" s="12" t="s">
        <v>61</v>
      </c>
      <c r="AH6508" s="12" t="s">
        <v>62</v>
      </c>
      <c r="AJ6508" s="12" t="s">
        <v>63</v>
      </c>
      <c r="AK6508" s="12" t="s">
        <v>36534</v>
      </c>
      <c r="AL6508" s="12" t="s">
        <v>3967</v>
      </c>
      <c r="AQ6508" s="12" t="s">
        <v>36582</v>
      </c>
      <c r="AR6508" s="12" t="s">
        <v>2957</v>
      </c>
    </row>
    <row r="6509" spans="1:44" ht="13.5" customHeight="1">
      <c r="A6509" s="1" t="s">
        <v>36691</v>
      </c>
      <c r="C6509" s="12" t="s">
        <v>1581</v>
      </c>
      <c r="H6509" s="1" t="s">
        <v>36692</v>
      </c>
      <c r="I6509" s="12" t="s">
        <v>36693</v>
      </c>
      <c r="J6509" s="12" t="s">
        <v>4891</v>
      </c>
      <c r="K6509" s="12" t="s">
        <v>35514</v>
      </c>
      <c r="L6509" s="12">
        <v>1988</v>
      </c>
      <c r="M6509" s="12" t="s">
        <v>203</v>
      </c>
      <c r="N6509" s="12" t="s">
        <v>204</v>
      </c>
      <c r="O6509" s="12" t="s">
        <v>205</v>
      </c>
      <c r="AF6509" s="1"/>
      <c r="AG6509" s="12" t="s">
        <v>61</v>
      </c>
      <c r="AH6509" s="12" t="s">
        <v>62</v>
      </c>
      <c r="AJ6509" s="12" t="s">
        <v>63</v>
      </c>
      <c r="AK6509" s="12" t="s">
        <v>36534</v>
      </c>
      <c r="AL6509" s="12" t="s">
        <v>3967</v>
      </c>
      <c r="AQ6509" s="12" t="s">
        <v>36694</v>
      </c>
      <c r="AR6509" s="12" t="s">
        <v>2957</v>
      </c>
    </row>
    <row r="6510" spans="1:44" ht="13.5" customHeight="1">
      <c r="A6510" s="1" t="s">
        <v>36636</v>
      </c>
      <c r="C6510" s="12" t="s">
        <v>1581</v>
      </c>
      <c r="H6510" s="1" t="s">
        <v>36637</v>
      </c>
      <c r="I6510" s="12" t="s">
        <v>36638</v>
      </c>
      <c r="J6510" s="12" t="s">
        <v>4891</v>
      </c>
      <c r="K6510" s="12" t="s">
        <v>36546</v>
      </c>
      <c r="L6510" s="12">
        <v>1988</v>
      </c>
      <c r="M6510" s="12" t="s">
        <v>203</v>
      </c>
      <c r="N6510" s="12" t="s">
        <v>204</v>
      </c>
      <c r="O6510" s="12" t="s">
        <v>205</v>
      </c>
      <c r="AF6510" s="1"/>
      <c r="AG6510" s="12" t="s">
        <v>61</v>
      </c>
      <c r="AH6510" s="12" t="s">
        <v>62</v>
      </c>
      <c r="AJ6510" s="12" t="s">
        <v>63</v>
      </c>
      <c r="AK6510" s="12" t="s">
        <v>36534</v>
      </c>
      <c r="AL6510" s="12" t="s">
        <v>3967</v>
      </c>
      <c r="AQ6510" s="12" t="s">
        <v>36639</v>
      </c>
      <c r="AR6510" s="12" t="s">
        <v>2957</v>
      </c>
    </row>
    <row r="6511" spans="1:44" ht="13.5" customHeight="1">
      <c r="A6511" s="1" t="s">
        <v>36731</v>
      </c>
      <c r="C6511" s="12" t="s">
        <v>1581</v>
      </c>
      <c r="H6511" s="1" t="s">
        <v>36732</v>
      </c>
      <c r="I6511" s="12" t="s">
        <v>36733</v>
      </c>
      <c r="J6511" s="12" t="s">
        <v>4891</v>
      </c>
      <c r="K6511" s="12" t="s">
        <v>36546</v>
      </c>
      <c r="L6511" s="12">
        <v>1988</v>
      </c>
      <c r="M6511" s="12" t="s">
        <v>203</v>
      </c>
      <c r="N6511" s="12" t="s">
        <v>204</v>
      </c>
      <c r="O6511" s="12" t="s">
        <v>205</v>
      </c>
      <c r="AF6511" s="1"/>
      <c r="AG6511" s="12" t="s">
        <v>61</v>
      </c>
      <c r="AH6511" s="12" t="s">
        <v>62</v>
      </c>
      <c r="AJ6511" s="12" t="s">
        <v>63</v>
      </c>
      <c r="AK6511" s="12" t="s">
        <v>36534</v>
      </c>
      <c r="AL6511" s="12" t="s">
        <v>3967</v>
      </c>
      <c r="AQ6511" s="12" t="s">
        <v>36734</v>
      </c>
      <c r="AR6511" s="12" t="s">
        <v>2957</v>
      </c>
    </row>
    <row r="6512" spans="1:44" ht="13.5" customHeight="1">
      <c r="A6512" s="1" t="s">
        <v>37324</v>
      </c>
      <c r="C6512" s="12" t="s">
        <v>1581</v>
      </c>
      <c r="H6512" s="1" t="s">
        <v>37325</v>
      </c>
      <c r="I6512" s="12" t="s">
        <v>37326</v>
      </c>
      <c r="J6512" s="12" t="s">
        <v>4891</v>
      </c>
      <c r="K6512" s="12" t="s">
        <v>37007</v>
      </c>
      <c r="L6512" s="12">
        <v>1988</v>
      </c>
      <c r="M6512" s="12" t="s">
        <v>203</v>
      </c>
      <c r="N6512" s="12" t="s">
        <v>204</v>
      </c>
      <c r="O6512" s="12" t="s">
        <v>205</v>
      </c>
      <c r="AF6512" s="1"/>
      <c r="AG6512" s="12" t="s">
        <v>61</v>
      </c>
      <c r="AH6512" s="12" t="s">
        <v>62</v>
      </c>
      <c r="AJ6512" s="12" t="s">
        <v>63</v>
      </c>
      <c r="AK6512" s="12" t="s">
        <v>4900</v>
      </c>
      <c r="AL6512" s="12" t="s">
        <v>185</v>
      </c>
      <c r="AQ6512" s="12" t="s">
        <v>37327</v>
      </c>
      <c r="AR6512" s="12" t="s">
        <v>2957</v>
      </c>
    </row>
    <row r="6513" spans="1:44" ht="13.5" customHeight="1">
      <c r="A6513" s="1" t="s">
        <v>37165</v>
      </c>
      <c r="C6513" s="12" t="s">
        <v>1581</v>
      </c>
      <c r="H6513" s="1" t="s">
        <v>37166</v>
      </c>
      <c r="I6513" s="12" t="s">
        <v>37167</v>
      </c>
      <c r="J6513" s="12" t="s">
        <v>4891</v>
      </c>
      <c r="K6513" s="12" t="s">
        <v>34730</v>
      </c>
      <c r="L6513" s="12">
        <v>1988</v>
      </c>
      <c r="M6513" s="12" t="s">
        <v>203</v>
      </c>
      <c r="N6513" s="12" t="s">
        <v>204</v>
      </c>
      <c r="O6513" s="12" t="s">
        <v>205</v>
      </c>
      <c r="AF6513" s="1"/>
      <c r="AG6513" s="12" t="s">
        <v>61</v>
      </c>
      <c r="AH6513" s="12" t="s">
        <v>62</v>
      </c>
      <c r="AJ6513" s="12" t="s">
        <v>63</v>
      </c>
      <c r="AK6513" s="12" t="s">
        <v>4900</v>
      </c>
      <c r="AL6513" s="12" t="s">
        <v>185</v>
      </c>
      <c r="AQ6513" s="12" t="s">
        <v>37168</v>
      </c>
      <c r="AR6513" s="12" t="s">
        <v>2957</v>
      </c>
    </row>
    <row r="6514" spans="1:44" ht="13.5" customHeight="1">
      <c r="A6514" s="1" t="s">
        <v>37240</v>
      </c>
      <c r="C6514" s="12" t="s">
        <v>1581</v>
      </c>
      <c r="H6514" s="1" t="s">
        <v>37241</v>
      </c>
      <c r="I6514" s="12" t="s">
        <v>37242</v>
      </c>
      <c r="J6514" s="12" t="s">
        <v>4891</v>
      </c>
      <c r="K6514" s="12" t="s">
        <v>37145</v>
      </c>
      <c r="L6514" s="12">
        <v>1988</v>
      </c>
      <c r="M6514" s="12" t="s">
        <v>203</v>
      </c>
      <c r="N6514" s="12" t="s">
        <v>204</v>
      </c>
      <c r="O6514" s="12" t="s">
        <v>205</v>
      </c>
      <c r="AF6514" s="1"/>
      <c r="AG6514" s="12" t="s">
        <v>61</v>
      </c>
      <c r="AH6514" s="12" t="s">
        <v>62</v>
      </c>
      <c r="AJ6514" s="12" t="s">
        <v>63</v>
      </c>
      <c r="AK6514" s="12" t="s">
        <v>4900</v>
      </c>
      <c r="AL6514" s="12" t="s">
        <v>185</v>
      </c>
      <c r="AQ6514" s="12" t="s">
        <v>37243</v>
      </c>
      <c r="AR6514" s="12" t="s">
        <v>2957</v>
      </c>
    </row>
    <row r="6515" spans="1:44" ht="13.5" customHeight="1">
      <c r="A6515" s="1" t="s">
        <v>36598</v>
      </c>
      <c r="C6515" s="12" t="s">
        <v>1581</v>
      </c>
      <c r="H6515" s="1" t="s">
        <v>36599</v>
      </c>
      <c r="I6515" s="12" t="s">
        <v>36600</v>
      </c>
      <c r="J6515" s="12" t="s">
        <v>4891</v>
      </c>
      <c r="K6515" s="12" t="s">
        <v>35514</v>
      </c>
      <c r="L6515" s="12">
        <v>1988</v>
      </c>
      <c r="M6515" s="12" t="s">
        <v>203</v>
      </c>
      <c r="N6515" s="12" t="s">
        <v>204</v>
      </c>
      <c r="O6515" s="12" t="s">
        <v>205</v>
      </c>
      <c r="AF6515" s="1"/>
      <c r="AG6515" s="12" t="s">
        <v>61</v>
      </c>
      <c r="AH6515" s="12" t="s">
        <v>62</v>
      </c>
      <c r="AJ6515" s="12" t="s">
        <v>63</v>
      </c>
      <c r="AK6515" s="12" t="s">
        <v>36534</v>
      </c>
      <c r="AL6515" s="12" t="s">
        <v>3967</v>
      </c>
      <c r="AQ6515" s="12" t="s">
        <v>36601</v>
      </c>
      <c r="AR6515" s="12" t="s">
        <v>2957</v>
      </c>
    </row>
    <row r="6516" spans="1:44" ht="13.5" customHeight="1">
      <c r="A6516" s="1" t="s">
        <v>37083</v>
      </c>
      <c r="C6516" s="12" t="s">
        <v>1581</v>
      </c>
      <c r="H6516" s="1" t="s">
        <v>37084</v>
      </c>
      <c r="I6516" s="12" t="s">
        <v>37085</v>
      </c>
      <c r="J6516" s="12" t="s">
        <v>4891</v>
      </c>
      <c r="K6516" s="12" t="s">
        <v>37007</v>
      </c>
      <c r="L6516" s="12">
        <v>1988</v>
      </c>
      <c r="M6516" s="12" t="s">
        <v>203</v>
      </c>
      <c r="N6516" s="12" t="s">
        <v>204</v>
      </c>
      <c r="O6516" s="12" t="s">
        <v>205</v>
      </c>
      <c r="AF6516" s="1"/>
      <c r="AG6516" s="12" t="s">
        <v>61</v>
      </c>
      <c r="AH6516" s="12" t="s">
        <v>62</v>
      </c>
      <c r="AJ6516" s="12" t="s">
        <v>63</v>
      </c>
      <c r="AK6516" s="12" t="s">
        <v>4900</v>
      </c>
      <c r="AL6516" s="12" t="s">
        <v>185</v>
      </c>
      <c r="AQ6516" s="12" t="s">
        <v>37086</v>
      </c>
      <c r="AR6516" s="12" t="s">
        <v>2957</v>
      </c>
    </row>
    <row r="6517" spans="1:44" ht="13.5" customHeight="1">
      <c r="A6517" s="1" t="s">
        <v>36677</v>
      </c>
      <c r="B6517" s="12" t="s">
        <v>36678</v>
      </c>
      <c r="C6517" s="12" t="s">
        <v>1581</v>
      </c>
      <c r="H6517" s="1" t="s">
        <v>36679</v>
      </c>
      <c r="I6517" s="12" t="s">
        <v>36680</v>
      </c>
      <c r="J6517" s="12" t="s">
        <v>4891</v>
      </c>
      <c r="K6517" s="12" t="s">
        <v>36109</v>
      </c>
      <c r="L6517" s="12">
        <v>1988</v>
      </c>
      <c r="M6517" s="12" t="s">
        <v>203</v>
      </c>
      <c r="N6517" s="12" t="s">
        <v>204</v>
      </c>
      <c r="O6517" s="12" t="s">
        <v>205</v>
      </c>
      <c r="AF6517" s="1"/>
      <c r="AG6517" s="12" t="s">
        <v>61</v>
      </c>
      <c r="AH6517" s="12" t="s">
        <v>62</v>
      </c>
      <c r="AJ6517" s="12" t="s">
        <v>63</v>
      </c>
      <c r="AK6517" s="12" t="s">
        <v>36534</v>
      </c>
      <c r="AL6517" s="12" t="s">
        <v>3967</v>
      </c>
      <c r="AQ6517" s="12" t="s">
        <v>36681</v>
      </c>
      <c r="AR6517" s="12" t="s">
        <v>2957</v>
      </c>
    </row>
    <row r="6518" spans="1:44" ht="13.5" customHeight="1">
      <c r="A6518" s="1" t="s">
        <v>35521</v>
      </c>
      <c r="B6518" s="12" t="s">
        <v>35522</v>
      </c>
      <c r="C6518" s="12" t="s">
        <v>1581</v>
      </c>
      <c r="H6518" s="1" t="s">
        <v>35523</v>
      </c>
      <c r="I6518" s="12" t="s">
        <v>35524</v>
      </c>
      <c r="J6518" s="12" t="s">
        <v>3981</v>
      </c>
      <c r="K6518" s="12" t="s">
        <v>34717</v>
      </c>
      <c r="L6518" s="12">
        <v>1988</v>
      </c>
      <c r="M6518" s="12" t="s">
        <v>203</v>
      </c>
      <c r="N6518" s="12" t="s">
        <v>204</v>
      </c>
      <c r="O6518" s="12" t="s">
        <v>205</v>
      </c>
      <c r="AF6518" s="1"/>
      <c r="AG6518" s="12" t="s">
        <v>61</v>
      </c>
      <c r="AH6518" s="12" t="s">
        <v>62</v>
      </c>
      <c r="AJ6518" s="12" t="s">
        <v>63</v>
      </c>
      <c r="AK6518" s="12" t="s">
        <v>3989</v>
      </c>
      <c r="AL6518" s="12" t="s">
        <v>3990</v>
      </c>
      <c r="AQ6518" s="12" t="s">
        <v>35525</v>
      </c>
      <c r="AR6518" s="12" t="s">
        <v>2957</v>
      </c>
    </row>
    <row r="6519" spans="1:44" ht="13.5" customHeight="1">
      <c r="A6519" s="1" t="s">
        <v>35510</v>
      </c>
      <c r="B6519" s="12" t="s">
        <v>35511</v>
      </c>
      <c r="C6519" s="12" t="s">
        <v>1581</v>
      </c>
      <c r="H6519" s="1" t="s">
        <v>35512</v>
      </c>
      <c r="I6519" s="12" t="s">
        <v>35513</v>
      </c>
      <c r="J6519" s="12" t="s">
        <v>3981</v>
      </c>
      <c r="K6519" s="12" t="s">
        <v>35514</v>
      </c>
      <c r="L6519" s="12">
        <v>1988</v>
      </c>
      <c r="M6519" s="12" t="s">
        <v>203</v>
      </c>
      <c r="N6519" s="12" t="s">
        <v>204</v>
      </c>
      <c r="O6519" s="12" t="s">
        <v>205</v>
      </c>
      <c r="AF6519" s="1"/>
      <c r="AG6519" s="12" t="s">
        <v>61</v>
      </c>
      <c r="AH6519" s="12" t="s">
        <v>62</v>
      </c>
      <c r="AJ6519" s="12" t="s">
        <v>63</v>
      </c>
      <c r="AK6519" s="12" t="s">
        <v>3989</v>
      </c>
      <c r="AL6519" s="12" t="s">
        <v>3990</v>
      </c>
      <c r="AQ6519" s="12" t="s">
        <v>35515</v>
      </c>
      <c r="AR6519" s="12" t="s">
        <v>2957</v>
      </c>
    </row>
    <row r="6520" spans="1:44" ht="13.5" customHeight="1">
      <c r="A6520" s="1" t="s">
        <v>36712</v>
      </c>
      <c r="B6520" s="12" t="s">
        <v>36713</v>
      </c>
      <c r="C6520" s="12" t="s">
        <v>1581</v>
      </c>
      <c r="H6520" s="1" t="s">
        <v>36714</v>
      </c>
      <c r="I6520" s="12" t="s">
        <v>36715</v>
      </c>
      <c r="J6520" s="12" t="s">
        <v>4891</v>
      </c>
      <c r="K6520" s="12" t="s">
        <v>36546</v>
      </c>
      <c r="L6520" s="12">
        <v>1988</v>
      </c>
      <c r="M6520" s="12" t="s">
        <v>203</v>
      </c>
      <c r="N6520" s="12" t="s">
        <v>204</v>
      </c>
      <c r="O6520" s="12" t="s">
        <v>205</v>
      </c>
      <c r="AF6520" s="1"/>
      <c r="AG6520" s="12" t="s">
        <v>61</v>
      </c>
      <c r="AH6520" s="12" t="s">
        <v>62</v>
      </c>
      <c r="AJ6520" s="12" t="s">
        <v>63</v>
      </c>
      <c r="AK6520" s="12" t="s">
        <v>36534</v>
      </c>
      <c r="AL6520" s="12" t="s">
        <v>3967</v>
      </c>
      <c r="AQ6520" s="12" t="s">
        <v>36716</v>
      </c>
      <c r="AR6520" s="12" t="s">
        <v>2957</v>
      </c>
    </row>
    <row r="6521" spans="1:44" ht="13.5" customHeight="1">
      <c r="A6521" s="1" t="s">
        <v>35535</v>
      </c>
      <c r="B6521" s="12" t="s">
        <v>35536</v>
      </c>
      <c r="C6521" s="12" t="s">
        <v>1581</v>
      </c>
      <c r="H6521" s="1" t="s">
        <v>35537</v>
      </c>
      <c r="I6521" s="12" t="s">
        <v>35538</v>
      </c>
      <c r="J6521" s="12" t="s">
        <v>3981</v>
      </c>
      <c r="K6521" s="12" t="s">
        <v>34717</v>
      </c>
      <c r="L6521" s="12">
        <v>1988</v>
      </c>
      <c r="M6521" s="12" t="s">
        <v>203</v>
      </c>
      <c r="N6521" s="12" t="s">
        <v>204</v>
      </c>
      <c r="O6521" s="12" t="s">
        <v>205</v>
      </c>
      <c r="AF6521" s="1"/>
      <c r="AG6521" s="12" t="s">
        <v>61</v>
      </c>
      <c r="AH6521" s="12" t="s">
        <v>62</v>
      </c>
      <c r="AJ6521" s="12" t="s">
        <v>63</v>
      </c>
      <c r="AK6521" s="12" t="s">
        <v>3989</v>
      </c>
      <c r="AL6521" s="12" t="s">
        <v>3990</v>
      </c>
      <c r="AQ6521" s="12" t="s">
        <v>35539</v>
      </c>
      <c r="AR6521" s="12" t="s">
        <v>2957</v>
      </c>
    </row>
    <row r="6522" spans="1:44" ht="13.5" customHeight="1">
      <c r="A6522" s="1" t="s">
        <v>35516</v>
      </c>
      <c r="B6522" s="12" t="s">
        <v>35517</v>
      </c>
      <c r="C6522" s="12" t="s">
        <v>1581</v>
      </c>
      <c r="H6522" s="1" t="s">
        <v>35518</v>
      </c>
      <c r="I6522" s="12" t="s">
        <v>35519</v>
      </c>
      <c r="J6522" s="12" t="s">
        <v>3981</v>
      </c>
      <c r="K6522" s="12" t="s">
        <v>34717</v>
      </c>
      <c r="L6522" s="12">
        <v>1988</v>
      </c>
      <c r="M6522" s="12" t="s">
        <v>203</v>
      </c>
      <c r="N6522" s="12" t="s">
        <v>204</v>
      </c>
      <c r="O6522" s="12" t="s">
        <v>205</v>
      </c>
      <c r="AF6522" s="1"/>
      <c r="AG6522" s="12" t="s">
        <v>61</v>
      </c>
      <c r="AH6522" s="12" t="s">
        <v>62</v>
      </c>
      <c r="AJ6522" s="12" t="s">
        <v>63</v>
      </c>
      <c r="AK6522" s="12" t="s">
        <v>3989</v>
      </c>
      <c r="AL6522" s="12" t="s">
        <v>3990</v>
      </c>
      <c r="AQ6522" s="12" t="s">
        <v>35520</v>
      </c>
      <c r="AR6522" s="12" t="s">
        <v>2957</v>
      </c>
    </row>
    <row r="6523" spans="1:44" ht="13.5" customHeight="1">
      <c r="A6523" s="1" t="s">
        <v>33170</v>
      </c>
      <c r="B6523" s="12" t="s">
        <v>33171</v>
      </c>
      <c r="C6523" s="12" t="s">
        <v>1581</v>
      </c>
      <c r="H6523" s="1" t="s">
        <v>33172</v>
      </c>
      <c r="I6523" s="12" t="s">
        <v>33173</v>
      </c>
      <c r="J6523" s="12" t="s">
        <v>3957</v>
      </c>
      <c r="K6523" s="12" t="s">
        <v>33174</v>
      </c>
      <c r="L6523" s="12">
        <v>1988</v>
      </c>
      <c r="M6523" s="12" t="s">
        <v>203</v>
      </c>
      <c r="N6523" s="12" t="s">
        <v>204</v>
      </c>
      <c r="O6523" s="12" t="s">
        <v>205</v>
      </c>
      <c r="AF6523" s="1"/>
      <c r="AG6523" s="12" t="s">
        <v>61</v>
      </c>
      <c r="AH6523" s="12" t="s">
        <v>62</v>
      </c>
      <c r="AJ6523" s="12" t="s">
        <v>63</v>
      </c>
      <c r="AK6523" s="12" t="s">
        <v>3966</v>
      </c>
      <c r="AL6523" s="12" t="s">
        <v>3967</v>
      </c>
      <c r="AQ6523" s="12" t="s">
        <v>33175</v>
      </c>
      <c r="AR6523" s="12" t="s">
        <v>2957</v>
      </c>
    </row>
    <row r="6524" spans="1:44" ht="13.5" customHeight="1">
      <c r="A6524" s="1" t="s">
        <v>33187</v>
      </c>
      <c r="C6524" s="12" t="s">
        <v>1581</v>
      </c>
      <c r="H6524" s="1" t="s">
        <v>33188</v>
      </c>
      <c r="I6524" s="12" t="s">
        <v>33189</v>
      </c>
      <c r="J6524" s="12" t="s">
        <v>3957</v>
      </c>
      <c r="K6524" s="12" t="s">
        <v>33174</v>
      </c>
      <c r="L6524" s="12">
        <v>1988</v>
      </c>
      <c r="M6524" s="12" t="s">
        <v>203</v>
      </c>
      <c r="N6524" s="12" t="s">
        <v>204</v>
      </c>
      <c r="O6524" s="12" t="s">
        <v>205</v>
      </c>
      <c r="AF6524" s="1"/>
      <c r="AG6524" s="12" t="s">
        <v>61</v>
      </c>
      <c r="AH6524" s="12" t="s">
        <v>62</v>
      </c>
      <c r="AJ6524" s="12" t="s">
        <v>63</v>
      </c>
      <c r="AK6524" s="12" t="s">
        <v>3966</v>
      </c>
      <c r="AL6524" s="12" t="s">
        <v>3967</v>
      </c>
      <c r="AO6524" s="12" t="s">
        <v>33190</v>
      </c>
      <c r="AP6524" s="12" t="s">
        <v>2957</v>
      </c>
    </row>
    <row r="6525" spans="1:44" ht="13.5" customHeight="1">
      <c r="A6525" s="1" t="s">
        <v>34732</v>
      </c>
      <c r="C6525" s="12" t="s">
        <v>1581</v>
      </c>
      <c r="H6525" s="1" t="s">
        <v>34733</v>
      </c>
      <c r="I6525" s="12" t="s">
        <v>34734</v>
      </c>
      <c r="J6525" s="12" t="s">
        <v>4891</v>
      </c>
      <c r="K6525" s="12" t="s">
        <v>34730</v>
      </c>
      <c r="L6525" s="12">
        <v>1988</v>
      </c>
      <c r="M6525" s="12" t="s">
        <v>203</v>
      </c>
      <c r="N6525" s="12" t="s">
        <v>204</v>
      </c>
      <c r="O6525" s="12" t="s">
        <v>205</v>
      </c>
      <c r="AF6525" s="1"/>
      <c r="AG6525" s="12" t="s">
        <v>61</v>
      </c>
      <c r="AH6525" s="12" t="s">
        <v>62</v>
      </c>
      <c r="AJ6525" s="12" t="s">
        <v>63</v>
      </c>
      <c r="AK6525" s="12" t="s">
        <v>34699</v>
      </c>
      <c r="AL6525" s="12" t="s">
        <v>3967</v>
      </c>
      <c r="AO6525" s="12" t="s">
        <v>34735</v>
      </c>
      <c r="AP6525" s="12" t="s">
        <v>2957</v>
      </c>
    </row>
    <row r="6526" spans="1:44" ht="13.5" customHeight="1">
      <c r="A6526" s="1" t="s">
        <v>37177</v>
      </c>
      <c r="C6526" s="12" t="s">
        <v>1581</v>
      </c>
      <c r="H6526" s="1" t="s">
        <v>37178</v>
      </c>
      <c r="I6526" s="12" t="s">
        <v>37179</v>
      </c>
      <c r="J6526" s="12" t="s">
        <v>4891</v>
      </c>
      <c r="K6526" s="12" t="s">
        <v>37007</v>
      </c>
      <c r="L6526" s="12">
        <v>1988</v>
      </c>
      <c r="M6526" s="12" t="s">
        <v>203</v>
      </c>
      <c r="N6526" s="12" t="s">
        <v>204</v>
      </c>
      <c r="O6526" s="12" t="s">
        <v>205</v>
      </c>
      <c r="AF6526" s="1"/>
      <c r="AG6526" s="12" t="s">
        <v>61</v>
      </c>
      <c r="AH6526" s="12" t="s">
        <v>62</v>
      </c>
      <c r="AJ6526" s="12" t="s">
        <v>63</v>
      </c>
      <c r="AK6526" s="12" t="s">
        <v>4900</v>
      </c>
      <c r="AL6526" s="12" t="s">
        <v>185</v>
      </c>
      <c r="AQ6526" s="12" t="s">
        <v>37180</v>
      </c>
      <c r="AR6526" s="12" t="s">
        <v>2957</v>
      </c>
    </row>
    <row r="6527" spans="1:44" ht="13.5" customHeight="1">
      <c r="A6527" s="1" t="s">
        <v>37266</v>
      </c>
      <c r="C6527" s="12" t="s">
        <v>1581</v>
      </c>
      <c r="H6527" s="1" t="s">
        <v>37267</v>
      </c>
      <c r="I6527" s="12" t="s">
        <v>37268</v>
      </c>
      <c r="J6527" s="12" t="s">
        <v>4891</v>
      </c>
      <c r="K6527" s="12" t="s">
        <v>37029</v>
      </c>
      <c r="L6527" s="12">
        <v>1988</v>
      </c>
      <c r="M6527" s="12" t="s">
        <v>203</v>
      </c>
      <c r="N6527" s="12" t="s">
        <v>204</v>
      </c>
      <c r="O6527" s="12" t="s">
        <v>205</v>
      </c>
      <c r="AF6527" s="1"/>
      <c r="AG6527" s="12" t="s">
        <v>61</v>
      </c>
      <c r="AH6527" s="12" t="s">
        <v>62</v>
      </c>
      <c r="AJ6527" s="12" t="s">
        <v>63</v>
      </c>
      <c r="AK6527" s="12" t="s">
        <v>4900</v>
      </c>
      <c r="AL6527" s="12" t="s">
        <v>185</v>
      </c>
      <c r="AQ6527" s="12" t="s">
        <v>37269</v>
      </c>
      <c r="AR6527" s="12" t="s">
        <v>2957</v>
      </c>
    </row>
    <row r="6528" spans="1:44" ht="13.5" customHeight="1">
      <c r="A6528" s="1" t="s">
        <v>37181</v>
      </c>
      <c r="C6528" s="12" t="s">
        <v>1581</v>
      </c>
      <c r="H6528" s="1" t="s">
        <v>37182</v>
      </c>
      <c r="I6528" s="12" t="s">
        <v>37183</v>
      </c>
      <c r="J6528" s="12" t="s">
        <v>4891</v>
      </c>
      <c r="K6528" s="12" t="s">
        <v>37145</v>
      </c>
      <c r="L6528" s="12">
        <v>1988</v>
      </c>
      <c r="M6528" s="12" t="s">
        <v>203</v>
      </c>
      <c r="N6528" s="12" t="s">
        <v>204</v>
      </c>
      <c r="O6528" s="12" t="s">
        <v>205</v>
      </c>
      <c r="AF6528" s="1"/>
      <c r="AG6528" s="12" t="s">
        <v>61</v>
      </c>
      <c r="AH6528" s="12" t="s">
        <v>62</v>
      </c>
      <c r="AJ6528" s="12" t="s">
        <v>63</v>
      </c>
      <c r="AK6528" s="12" t="s">
        <v>4900</v>
      </c>
      <c r="AL6528" s="12" t="s">
        <v>185</v>
      </c>
      <c r="AQ6528" s="12" t="s">
        <v>37184</v>
      </c>
      <c r="AR6528" s="12" t="s">
        <v>2957</v>
      </c>
    </row>
    <row r="6529" spans="1:44" ht="13.5" customHeight="1">
      <c r="A6529" s="1" t="s">
        <v>37004</v>
      </c>
      <c r="C6529" s="12" t="s">
        <v>1581</v>
      </c>
      <c r="H6529" s="1" t="s">
        <v>37005</v>
      </c>
      <c r="I6529" s="12" t="s">
        <v>37006</v>
      </c>
      <c r="J6529" s="12" t="s">
        <v>4891</v>
      </c>
      <c r="K6529" s="12" t="s">
        <v>37007</v>
      </c>
      <c r="L6529" s="12">
        <v>1988</v>
      </c>
      <c r="M6529" s="12" t="s">
        <v>203</v>
      </c>
      <c r="N6529" s="12" t="s">
        <v>204</v>
      </c>
      <c r="O6529" s="12" t="s">
        <v>205</v>
      </c>
      <c r="AF6529" s="1"/>
      <c r="AG6529" s="12" t="s">
        <v>61</v>
      </c>
      <c r="AH6529" s="12" t="s">
        <v>62</v>
      </c>
      <c r="AJ6529" s="12" t="s">
        <v>63</v>
      </c>
      <c r="AK6529" s="12" t="s">
        <v>4900</v>
      </c>
      <c r="AL6529" s="12" t="s">
        <v>185</v>
      </c>
      <c r="AQ6529" s="12" t="s">
        <v>37008</v>
      </c>
      <c r="AR6529" s="12" t="s">
        <v>2957</v>
      </c>
    </row>
    <row r="6530" spans="1:44" ht="13.5" customHeight="1">
      <c r="A6530" s="1" t="s">
        <v>35526</v>
      </c>
      <c r="B6530" s="12" t="s">
        <v>35527</v>
      </c>
      <c r="C6530" s="12" t="s">
        <v>1581</v>
      </c>
      <c r="H6530" s="1" t="s">
        <v>35528</v>
      </c>
      <c r="I6530" s="12" t="s">
        <v>35529</v>
      </c>
      <c r="J6530" s="12" t="s">
        <v>3981</v>
      </c>
      <c r="K6530" s="12" t="s">
        <v>34717</v>
      </c>
      <c r="L6530" s="12">
        <v>1988</v>
      </c>
      <c r="M6530" s="12" t="s">
        <v>203</v>
      </c>
      <c r="N6530" s="12" t="s">
        <v>204</v>
      </c>
      <c r="O6530" s="12" t="s">
        <v>205</v>
      </c>
      <c r="AF6530" s="1"/>
      <c r="AG6530" s="12" t="s">
        <v>61</v>
      </c>
      <c r="AH6530" s="12" t="s">
        <v>62</v>
      </c>
      <c r="AJ6530" s="12" t="s">
        <v>63</v>
      </c>
      <c r="AK6530" s="12" t="s">
        <v>3989</v>
      </c>
      <c r="AL6530" s="12" t="s">
        <v>3990</v>
      </c>
      <c r="AQ6530" s="12" t="s">
        <v>35530</v>
      </c>
      <c r="AR6530" s="12" t="s">
        <v>2957</v>
      </c>
    </row>
    <row r="6531" spans="1:44" ht="13.5" customHeight="1">
      <c r="A6531" s="1" t="s">
        <v>37147</v>
      </c>
      <c r="C6531" s="12" t="s">
        <v>1581</v>
      </c>
      <c r="H6531" s="1" t="s">
        <v>37148</v>
      </c>
      <c r="I6531" s="12" t="s">
        <v>37149</v>
      </c>
      <c r="J6531" s="12" t="s">
        <v>4891</v>
      </c>
      <c r="K6531" s="12" t="s">
        <v>37077</v>
      </c>
      <c r="L6531" s="12">
        <v>1988</v>
      </c>
      <c r="M6531" s="12" t="s">
        <v>203</v>
      </c>
      <c r="N6531" s="12" t="s">
        <v>204</v>
      </c>
      <c r="O6531" s="12" t="s">
        <v>205</v>
      </c>
      <c r="AF6531" s="1"/>
      <c r="AG6531" s="12" t="s">
        <v>61</v>
      </c>
      <c r="AH6531" s="12" t="s">
        <v>62</v>
      </c>
      <c r="AJ6531" s="12" t="s">
        <v>63</v>
      </c>
      <c r="AK6531" s="12" t="s">
        <v>4900</v>
      </c>
      <c r="AL6531" s="12" t="s">
        <v>185</v>
      </c>
      <c r="AQ6531" s="12" t="s">
        <v>37150</v>
      </c>
      <c r="AR6531" s="12" t="s">
        <v>2957</v>
      </c>
    </row>
    <row r="6532" spans="1:44" ht="13.5" customHeight="1">
      <c r="A6532" s="1" t="s">
        <v>37332</v>
      </c>
      <c r="C6532" s="12" t="s">
        <v>1581</v>
      </c>
      <c r="H6532" s="1" t="s">
        <v>37333</v>
      </c>
      <c r="I6532" s="12" t="s">
        <v>37334</v>
      </c>
      <c r="J6532" s="12" t="s">
        <v>4891</v>
      </c>
      <c r="K6532" s="12" t="s">
        <v>37002</v>
      </c>
      <c r="L6532" s="12">
        <v>1988</v>
      </c>
      <c r="M6532" s="12" t="s">
        <v>203</v>
      </c>
      <c r="N6532" s="12" t="s">
        <v>204</v>
      </c>
      <c r="O6532" s="12" t="s">
        <v>205</v>
      </c>
      <c r="AF6532" s="1"/>
      <c r="AG6532" s="12" t="s">
        <v>61</v>
      </c>
      <c r="AH6532" s="12" t="s">
        <v>62</v>
      </c>
      <c r="AJ6532" s="12" t="s">
        <v>63</v>
      </c>
      <c r="AK6532" s="12" t="s">
        <v>4900</v>
      </c>
      <c r="AL6532" s="12" t="s">
        <v>185</v>
      </c>
      <c r="AQ6532" s="12" t="s">
        <v>37335</v>
      </c>
      <c r="AR6532" s="12" t="s">
        <v>2957</v>
      </c>
    </row>
    <row r="6533" spans="1:44" ht="13.5" customHeight="1">
      <c r="A6533" s="1" t="s">
        <v>37302</v>
      </c>
      <c r="C6533" s="12" t="s">
        <v>1581</v>
      </c>
      <c r="H6533" s="1" t="s">
        <v>37303</v>
      </c>
      <c r="I6533" s="12" t="s">
        <v>37304</v>
      </c>
      <c r="J6533" s="12" t="s">
        <v>4891</v>
      </c>
      <c r="K6533" s="12" t="s">
        <v>37145</v>
      </c>
      <c r="L6533" s="12">
        <v>1988</v>
      </c>
      <c r="M6533" s="12" t="s">
        <v>203</v>
      </c>
      <c r="N6533" s="12" t="s">
        <v>204</v>
      </c>
      <c r="O6533" s="12" t="s">
        <v>205</v>
      </c>
      <c r="AF6533" s="1"/>
      <c r="AG6533" s="12" t="s">
        <v>61</v>
      </c>
      <c r="AH6533" s="12" t="s">
        <v>62</v>
      </c>
      <c r="AJ6533" s="12" t="s">
        <v>63</v>
      </c>
      <c r="AK6533" s="12" t="s">
        <v>4900</v>
      </c>
      <c r="AL6533" s="12" t="s">
        <v>185</v>
      </c>
      <c r="AQ6533" s="12" t="s">
        <v>37305</v>
      </c>
      <c r="AR6533" s="12" t="s">
        <v>2957</v>
      </c>
    </row>
    <row r="6534" spans="1:44" ht="13.5" customHeight="1">
      <c r="A6534" s="1" t="s">
        <v>36777</v>
      </c>
      <c r="C6534" s="12" t="s">
        <v>1581</v>
      </c>
      <c r="H6534" s="1" t="s">
        <v>36778</v>
      </c>
      <c r="I6534" s="12" t="s">
        <v>36779</v>
      </c>
      <c r="J6534" s="12" t="s">
        <v>4891</v>
      </c>
      <c r="K6534" s="12" t="s">
        <v>36546</v>
      </c>
      <c r="L6534" s="12">
        <v>1988</v>
      </c>
      <c r="M6534" s="12" t="s">
        <v>203</v>
      </c>
      <c r="N6534" s="12" t="s">
        <v>204</v>
      </c>
      <c r="O6534" s="12" t="s">
        <v>205</v>
      </c>
      <c r="AF6534" s="1"/>
      <c r="AG6534" s="12" t="s">
        <v>61</v>
      </c>
      <c r="AH6534" s="12" t="s">
        <v>62</v>
      </c>
      <c r="AJ6534" s="12" t="s">
        <v>63</v>
      </c>
      <c r="AK6534" s="12" t="s">
        <v>36534</v>
      </c>
      <c r="AL6534" s="12" t="s">
        <v>3967</v>
      </c>
      <c r="AO6534" s="12" t="s">
        <v>36780</v>
      </c>
      <c r="AP6534" s="12" t="s">
        <v>2957</v>
      </c>
    </row>
    <row r="6535" spans="1:44" ht="13.5" customHeight="1">
      <c r="A6535" s="1" t="s">
        <v>36652</v>
      </c>
      <c r="C6535" s="12" t="s">
        <v>1581</v>
      </c>
      <c r="H6535" s="1" t="s">
        <v>36653</v>
      </c>
      <c r="I6535" s="12" t="s">
        <v>36654</v>
      </c>
      <c r="J6535" s="12" t="s">
        <v>4891</v>
      </c>
      <c r="K6535" s="12" t="s">
        <v>35514</v>
      </c>
      <c r="L6535" s="12">
        <v>1988</v>
      </c>
      <c r="M6535" s="12" t="s">
        <v>203</v>
      </c>
      <c r="N6535" s="12" t="s">
        <v>204</v>
      </c>
      <c r="O6535" s="12" t="s">
        <v>205</v>
      </c>
      <c r="AF6535" s="1"/>
      <c r="AG6535" s="12" t="s">
        <v>61</v>
      </c>
      <c r="AH6535" s="12" t="s">
        <v>62</v>
      </c>
      <c r="AJ6535" s="12" t="s">
        <v>63</v>
      </c>
      <c r="AK6535" s="12" t="s">
        <v>36534</v>
      </c>
      <c r="AL6535" s="12" t="s">
        <v>3967</v>
      </c>
      <c r="AQ6535" s="12" t="s">
        <v>36655</v>
      </c>
      <c r="AR6535" s="12" t="s">
        <v>2957</v>
      </c>
    </row>
    <row r="6536" spans="1:44" ht="13.5" customHeight="1">
      <c r="A6536" s="1" t="s">
        <v>34336</v>
      </c>
      <c r="C6536" s="12" t="s">
        <v>1581</v>
      </c>
      <c r="G6536" s="1" t="s">
        <v>34338</v>
      </c>
      <c r="H6536" s="1" t="s">
        <v>34337</v>
      </c>
      <c r="I6536" s="12" t="s">
        <v>34339</v>
      </c>
      <c r="J6536" s="12" t="s">
        <v>4036</v>
      </c>
      <c r="K6536" s="12" t="s">
        <v>34340</v>
      </c>
      <c r="L6536" s="12">
        <v>1987</v>
      </c>
      <c r="M6536" s="12" t="s">
        <v>203</v>
      </c>
      <c r="N6536" s="12" t="s">
        <v>204</v>
      </c>
      <c r="O6536" s="12" t="s">
        <v>205</v>
      </c>
      <c r="AF6536" s="1"/>
      <c r="AG6536" s="12" t="s">
        <v>61</v>
      </c>
      <c r="AH6536" s="12" t="s">
        <v>62</v>
      </c>
      <c r="AJ6536" s="12" t="s">
        <v>63</v>
      </c>
      <c r="AK6536" s="12" t="s">
        <v>34341</v>
      </c>
      <c r="AL6536" s="12" t="s">
        <v>3407</v>
      </c>
    </row>
    <row r="6537" spans="1:44" ht="13.5" customHeight="1">
      <c r="A6537" s="1" t="s">
        <v>36999</v>
      </c>
      <c r="C6537" s="12" t="s">
        <v>1581</v>
      </c>
      <c r="H6537" s="1" t="s">
        <v>37000</v>
      </c>
      <c r="I6537" s="12" t="s">
        <v>37001</v>
      </c>
      <c r="J6537" s="12" t="s">
        <v>4891</v>
      </c>
      <c r="K6537" s="12" t="s">
        <v>37002</v>
      </c>
      <c r="L6537" s="12">
        <v>1988</v>
      </c>
      <c r="M6537" s="12" t="s">
        <v>203</v>
      </c>
      <c r="N6537" s="12" t="s">
        <v>204</v>
      </c>
      <c r="O6537" s="12" t="s">
        <v>205</v>
      </c>
      <c r="AF6537" s="1"/>
      <c r="AG6537" s="12" t="s">
        <v>61</v>
      </c>
      <c r="AH6537" s="12" t="s">
        <v>62</v>
      </c>
      <c r="AJ6537" s="12" t="s">
        <v>63</v>
      </c>
      <c r="AK6537" s="12" t="s">
        <v>4900</v>
      </c>
      <c r="AL6537" s="12" t="s">
        <v>185</v>
      </c>
      <c r="AQ6537" s="12" t="s">
        <v>37003</v>
      </c>
      <c r="AR6537" s="12" t="s">
        <v>2957</v>
      </c>
    </row>
    <row r="6538" spans="1:44" ht="13.5" customHeight="1">
      <c r="A6538" s="1" t="s">
        <v>37703</v>
      </c>
      <c r="C6538" s="12" t="s">
        <v>1581</v>
      </c>
      <c r="H6538" s="1" t="s">
        <v>37704</v>
      </c>
      <c r="I6538" s="12" t="s">
        <v>37705</v>
      </c>
      <c r="J6538" s="12" t="s">
        <v>4891</v>
      </c>
      <c r="K6538" s="12" t="s">
        <v>37029</v>
      </c>
      <c r="L6538" s="12">
        <v>1988</v>
      </c>
      <c r="M6538" s="12" t="s">
        <v>203</v>
      </c>
      <c r="N6538" s="12" t="s">
        <v>204</v>
      </c>
      <c r="O6538" s="12" t="s">
        <v>205</v>
      </c>
      <c r="AF6538" s="1"/>
      <c r="AG6538" s="12" t="s">
        <v>61</v>
      </c>
      <c r="AH6538" s="12" t="s">
        <v>62</v>
      </c>
      <c r="AJ6538" s="12" t="s">
        <v>63</v>
      </c>
      <c r="AK6538" s="12" t="s">
        <v>4900</v>
      </c>
      <c r="AL6538" s="12" t="s">
        <v>185</v>
      </c>
      <c r="AO6538" s="12" t="s">
        <v>37706</v>
      </c>
      <c r="AP6538" s="12" t="s">
        <v>2957</v>
      </c>
    </row>
    <row r="6539" spans="1:44" ht="13.5" customHeight="1">
      <c r="A6539" s="1" t="s">
        <v>37707</v>
      </c>
      <c r="C6539" s="12" t="s">
        <v>1581</v>
      </c>
      <c r="H6539" s="1" t="s">
        <v>37708</v>
      </c>
      <c r="I6539" s="12" t="s">
        <v>37709</v>
      </c>
      <c r="J6539" s="12" t="s">
        <v>4891</v>
      </c>
      <c r="K6539" s="12" t="s">
        <v>37029</v>
      </c>
      <c r="L6539" s="12">
        <v>1988</v>
      </c>
      <c r="M6539" s="12" t="s">
        <v>203</v>
      </c>
      <c r="N6539" s="12" t="s">
        <v>204</v>
      </c>
      <c r="O6539" s="12" t="s">
        <v>205</v>
      </c>
      <c r="AF6539" s="1"/>
      <c r="AG6539" s="12" t="s">
        <v>61</v>
      </c>
      <c r="AH6539" s="12" t="s">
        <v>62</v>
      </c>
      <c r="AJ6539" s="12" t="s">
        <v>63</v>
      </c>
      <c r="AK6539" s="12" t="s">
        <v>4900</v>
      </c>
      <c r="AL6539" s="12" t="s">
        <v>185</v>
      </c>
      <c r="AO6539" s="12" t="s">
        <v>37706</v>
      </c>
      <c r="AP6539" s="12" t="s">
        <v>2957</v>
      </c>
    </row>
    <row r="6540" spans="1:44" ht="13.5" customHeight="1">
      <c r="A6540" s="1" t="s">
        <v>37570</v>
      </c>
      <c r="C6540" s="12" t="s">
        <v>1581</v>
      </c>
      <c r="H6540" s="1" t="s">
        <v>37571</v>
      </c>
      <c r="I6540" s="12" t="s">
        <v>37572</v>
      </c>
      <c r="J6540" s="12" t="s">
        <v>4891</v>
      </c>
      <c r="K6540" s="12" t="s">
        <v>37077</v>
      </c>
      <c r="L6540" s="12">
        <v>1988</v>
      </c>
      <c r="M6540" s="12" t="s">
        <v>203</v>
      </c>
      <c r="N6540" s="12" t="s">
        <v>204</v>
      </c>
      <c r="O6540" s="12" t="s">
        <v>205</v>
      </c>
      <c r="AF6540" s="1"/>
      <c r="AG6540" s="12" t="s">
        <v>61</v>
      </c>
      <c r="AH6540" s="12" t="s">
        <v>62</v>
      </c>
      <c r="AJ6540" s="12" t="s">
        <v>63</v>
      </c>
      <c r="AK6540" s="12" t="s">
        <v>4900</v>
      </c>
      <c r="AL6540" s="12" t="s">
        <v>185</v>
      </c>
      <c r="AO6540" s="12" t="s">
        <v>37573</v>
      </c>
      <c r="AP6540" s="12" t="s">
        <v>2957</v>
      </c>
    </row>
    <row r="6541" spans="1:44" ht="13.5" customHeight="1">
      <c r="A6541" s="1" t="s">
        <v>37574</v>
      </c>
      <c r="C6541" s="12" t="s">
        <v>1581</v>
      </c>
      <c r="H6541" s="1" t="s">
        <v>37575</v>
      </c>
      <c r="I6541" s="12" t="s">
        <v>37576</v>
      </c>
      <c r="J6541" s="12" t="s">
        <v>4891</v>
      </c>
      <c r="K6541" s="12" t="s">
        <v>37077</v>
      </c>
      <c r="L6541" s="12">
        <v>1988</v>
      </c>
      <c r="M6541" s="12" t="s">
        <v>203</v>
      </c>
      <c r="N6541" s="12" t="s">
        <v>204</v>
      </c>
      <c r="O6541" s="12" t="s">
        <v>205</v>
      </c>
      <c r="AF6541" s="1"/>
      <c r="AG6541" s="12" t="s">
        <v>61</v>
      </c>
      <c r="AH6541" s="12" t="s">
        <v>62</v>
      </c>
      <c r="AJ6541" s="12" t="s">
        <v>63</v>
      </c>
      <c r="AK6541" s="12" t="s">
        <v>4900</v>
      </c>
      <c r="AL6541" s="12" t="s">
        <v>185</v>
      </c>
      <c r="AO6541" s="12" t="s">
        <v>37573</v>
      </c>
      <c r="AP6541" s="12" t="s">
        <v>2957</v>
      </c>
    </row>
    <row r="6542" spans="1:44" ht="13.5" customHeight="1">
      <c r="A6542" s="1" t="s">
        <v>37810</v>
      </c>
      <c r="C6542" s="12" t="s">
        <v>1581</v>
      </c>
      <c r="H6542" s="1" t="s">
        <v>37811</v>
      </c>
      <c r="I6542" s="12" t="s">
        <v>37812</v>
      </c>
      <c r="J6542" s="12" t="s">
        <v>6248</v>
      </c>
      <c r="K6542" s="12" t="s">
        <v>37813</v>
      </c>
      <c r="L6542" s="12">
        <v>1956</v>
      </c>
      <c r="M6542" s="12" t="s">
        <v>203</v>
      </c>
      <c r="N6542" s="12" t="s">
        <v>204</v>
      </c>
      <c r="O6542" s="12" t="s">
        <v>205</v>
      </c>
      <c r="AF6542" s="1"/>
      <c r="AG6542" s="12" t="s">
        <v>61</v>
      </c>
      <c r="AH6542" s="12" t="s">
        <v>62</v>
      </c>
      <c r="AJ6542" s="12" t="s">
        <v>63</v>
      </c>
      <c r="AK6542" s="12" t="s">
        <v>37814</v>
      </c>
      <c r="AL6542" s="12" t="s">
        <v>6167</v>
      </c>
    </row>
    <row r="6543" spans="1:44" ht="13.5" customHeight="1">
      <c r="A6543" s="1" t="s">
        <v>35654</v>
      </c>
      <c r="C6543" s="12" t="s">
        <v>1581</v>
      </c>
      <c r="H6543" s="1" t="s">
        <v>35655</v>
      </c>
      <c r="I6543" s="12" t="s">
        <v>35656</v>
      </c>
      <c r="J6543" s="12" t="s">
        <v>6248</v>
      </c>
      <c r="K6543" s="12" t="s">
        <v>3059</v>
      </c>
      <c r="L6543" s="12">
        <v>1981</v>
      </c>
      <c r="M6543" s="12" t="s">
        <v>203</v>
      </c>
      <c r="N6543" s="12" t="s">
        <v>204</v>
      </c>
      <c r="O6543" s="12" t="s">
        <v>205</v>
      </c>
      <c r="AF6543" s="1"/>
      <c r="AG6543" s="12" t="s">
        <v>61</v>
      </c>
      <c r="AH6543" s="12" t="s">
        <v>62</v>
      </c>
      <c r="AJ6543" s="12" t="s">
        <v>63</v>
      </c>
      <c r="AK6543" s="12" t="s">
        <v>35657</v>
      </c>
      <c r="AL6543" s="12" t="s">
        <v>2957</v>
      </c>
    </row>
    <row r="6544" spans="1:44" ht="13.5" customHeight="1">
      <c r="A6544" s="1" t="s">
        <v>36975</v>
      </c>
      <c r="C6544" s="12" t="s">
        <v>1581</v>
      </c>
      <c r="H6544" s="1" t="s">
        <v>36976</v>
      </c>
      <c r="I6544" s="12" t="s">
        <v>36977</v>
      </c>
      <c r="J6544" s="12" t="s">
        <v>6248</v>
      </c>
      <c r="K6544" s="12" t="s">
        <v>36978</v>
      </c>
      <c r="L6544" s="12">
        <v>1956</v>
      </c>
      <c r="M6544" s="12" t="s">
        <v>203</v>
      </c>
      <c r="N6544" s="12" t="s">
        <v>204</v>
      </c>
      <c r="O6544" s="12" t="s">
        <v>205</v>
      </c>
      <c r="AF6544" s="1"/>
      <c r="AG6544" s="12" t="s">
        <v>61</v>
      </c>
      <c r="AH6544" s="12" t="s">
        <v>62</v>
      </c>
      <c r="AJ6544" s="12" t="s">
        <v>63</v>
      </c>
      <c r="AK6544" s="12" t="s">
        <v>36979</v>
      </c>
      <c r="AL6544" s="12" t="s">
        <v>6167</v>
      </c>
    </row>
    <row r="6545" spans="1:42" ht="13.5" customHeight="1">
      <c r="A6545" s="1" t="s">
        <v>35359</v>
      </c>
      <c r="C6545" s="12" t="s">
        <v>1581</v>
      </c>
      <c r="H6545" s="1" t="s">
        <v>35360</v>
      </c>
      <c r="I6545" s="12" t="s">
        <v>35361</v>
      </c>
      <c r="J6545" s="12" t="s">
        <v>3857</v>
      </c>
      <c r="K6545" s="12" t="s">
        <v>35362</v>
      </c>
      <c r="L6545" s="12">
        <v>1956</v>
      </c>
      <c r="M6545" s="12" t="s">
        <v>203</v>
      </c>
      <c r="N6545" s="12" t="s">
        <v>204</v>
      </c>
      <c r="O6545" s="12" t="s">
        <v>205</v>
      </c>
      <c r="AF6545" s="1"/>
      <c r="AG6545" s="12" t="s">
        <v>61</v>
      </c>
      <c r="AH6545" s="12" t="s">
        <v>62</v>
      </c>
      <c r="AJ6545" s="12" t="s">
        <v>63</v>
      </c>
      <c r="AK6545" s="12" t="s">
        <v>35363</v>
      </c>
      <c r="AL6545" s="12" t="s">
        <v>6167</v>
      </c>
    </row>
    <row r="6546" spans="1:42" ht="13.5" customHeight="1">
      <c r="A6546" s="1" t="s">
        <v>34636</v>
      </c>
      <c r="C6546" s="12" t="s">
        <v>1581</v>
      </c>
      <c r="H6546" s="1" t="s">
        <v>34637</v>
      </c>
      <c r="I6546" s="12" t="s">
        <v>34638</v>
      </c>
      <c r="J6546" s="12" t="s">
        <v>3857</v>
      </c>
      <c r="K6546" s="12" t="s">
        <v>34639</v>
      </c>
      <c r="L6546" s="12">
        <v>1956</v>
      </c>
      <c r="M6546" s="12" t="s">
        <v>203</v>
      </c>
      <c r="N6546" s="12" t="s">
        <v>204</v>
      </c>
      <c r="O6546" s="12" t="s">
        <v>205</v>
      </c>
      <c r="AF6546" s="1"/>
      <c r="AG6546" s="12" t="s">
        <v>61</v>
      </c>
      <c r="AH6546" s="12" t="s">
        <v>62</v>
      </c>
      <c r="AJ6546" s="12" t="s">
        <v>63</v>
      </c>
      <c r="AK6546" s="12" t="s">
        <v>34640</v>
      </c>
      <c r="AL6546" s="12" t="s">
        <v>6167</v>
      </c>
    </row>
    <row r="6547" spans="1:42" ht="13.5" customHeight="1">
      <c r="A6547" s="1" t="s">
        <v>36909</v>
      </c>
      <c r="C6547" s="12" t="s">
        <v>1581</v>
      </c>
      <c r="H6547" s="1" t="s">
        <v>36910</v>
      </c>
      <c r="I6547" s="12" t="s">
        <v>36911</v>
      </c>
      <c r="J6547" s="12" t="s">
        <v>6248</v>
      </c>
      <c r="K6547" s="12" t="s">
        <v>36912</v>
      </c>
      <c r="L6547" s="12">
        <v>1944</v>
      </c>
      <c r="M6547" s="12" t="s">
        <v>203</v>
      </c>
      <c r="N6547" s="12" t="s">
        <v>204</v>
      </c>
      <c r="O6547" s="12" t="s">
        <v>205</v>
      </c>
      <c r="AF6547" s="1"/>
      <c r="AG6547" s="12" t="s">
        <v>61</v>
      </c>
      <c r="AH6547" s="12" t="s">
        <v>62</v>
      </c>
      <c r="AJ6547" s="12" t="s">
        <v>63</v>
      </c>
      <c r="AK6547" s="12" t="s">
        <v>36913</v>
      </c>
      <c r="AL6547" s="12" t="s">
        <v>5495</v>
      </c>
    </row>
    <row r="6548" spans="1:42" ht="13.5" customHeight="1">
      <c r="A6548" s="1" t="s">
        <v>35809</v>
      </c>
      <c r="C6548" s="12" t="s">
        <v>1581</v>
      </c>
      <c r="H6548" s="1" t="s">
        <v>35810</v>
      </c>
      <c r="I6548" s="12" t="s">
        <v>35811</v>
      </c>
      <c r="J6548" s="12" t="s">
        <v>4036</v>
      </c>
      <c r="K6548" s="12" t="s">
        <v>35812</v>
      </c>
      <c r="L6548" s="12">
        <v>1912</v>
      </c>
      <c r="M6548" s="12" t="s">
        <v>203</v>
      </c>
      <c r="N6548" s="12" t="s">
        <v>204</v>
      </c>
      <c r="O6548" s="12" t="s">
        <v>205</v>
      </c>
      <c r="AF6548" s="1"/>
      <c r="AG6548" s="12" t="s">
        <v>61</v>
      </c>
      <c r="AH6548" s="12" t="s">
        <v>62</v>
      </c>
      <c r="AJ6548" s="12" t="s">
        <v>63</v>
      </c>
      <c r="AK6548" s="12" t="s">
        <v>35813</v>
      </c>
      <c r="AL6548" s="12" t="s">
        <v>144</v>
      </c>
    </row>
    <row r="6549" spans="1:42" ht="13.5" customHeight="1">
      <c r="A6549" s="1" t="s">
        <v>37699</v>
      </c>
      <c r="C6549" s="12" t="s">
        <v>1581</v>
      </c>
      <c r="H6549" s="1" t="s">
        <v>37700</v>
      </c>
      <c r="I6549" s="12" t="s">
        <v>37701</v>
      </c>
      <c r="J6549" s="12" t="s">
        <v>4891</v>
      </c>
      <c r="K6549" s="12" t="s">
        <v>37029</v>
      </c>
      <c r="L6549" s="12">
        <v>1988</v>
      </c>
      <c r="M6549" s="12" t="s">
        <v>203</v>
      </c>
      <c r="N6549" s="12" t="s">
        <v>204</v>
      </c>
      <c r="O6549" s="12" t="s">
        <v>205</v>
      </c>
      <c r="AF6549" s="1"/>
      <c r="AG6549" s="12" t="s">
        <v>61</v>
      </c>
      <c r="AH6549" s="12" t="s">
        <v>62</v>
      </c>
      <c r="AJ6549" s="12" t="s">
        <v>63</v>
      </c>
      <c r="AK6549" s="12" t="s">
        <v>4900</v>
      </c>
      <c r="AL6549" s="12" t="s">
        <v>185</v>
      </c>
      <c r="AO6549" s="12" t="s">
        <v>37702</v>
      </c>
      <c r="AP6549" s="12" t="s">
        <v>2957</v>
      </c>
    </row>
    <row r="6550" spans="1:42" ht="13.5" customHeight="1">
      <c r="A6550" s="1" t="s">
        <v>34719</v>
      </c>
      <c r="C6550" s="12" t="s">
        <v>1581</v>
      </c>
      <c r="H6550" s="1" t="s">
        <v>34720</v>
      </c>
      <c r="I6550" s="12" t="s">
        <v>34721</v>
      </c>
      <c r="J6550" s="12" t="s">
        <v>4891</v>
      </c>
      <c r="K6550" s="12" t="s">
        <v>34717</v>
      </c>
      <c r="L6550" s="12">
        <v>1988</v>
      </c>
      <c r="M6550" s="12" t="s">
        <v>203</v>
      </c>
      <c r="N6550" s="12" t="s">
        <v>204</v>
      </c>
      <c r="O6550" s="12" t="s">
        <v>205</v>
      </c>
      <c r="AF6550" s="1"/>
      <c r="AG6550" s="12" t="s">
        <v>61</v>
      </c>
      <c r="AH6550" s="12" t="s">
        <v>62</v>
      </c>
      <c r="AJ6550" s="12" t="s">
        <v>63</v>
      </c>
      <c r="AK6550" s="12" t="s">
        <v>34699</v>
      </c>
      <c r="AL6550" s="12" t="s">
        <v>3967</v>
      </c>
      <c r="AO6550" s="12" t="s">
        <v>34722</v>
      </c>
      <c r="AP6550" s="12" t="s">
        <v>2957</v>
      </c>
    </row>
    <row r="6551" spans="1:42" ht="13.5" customHeight="1">
      <c r="A6551" s="1" t="s">
        <v>34963</v>
      </c>
      <c r="C6551" s="12" t="s">
        <v>1581</v>
      </c>
      <c r="G6551" s="1" t="s">
        <v>34924</v>
      </c>
      <c r="H6551" s="1" t="s">
        <v>34964</v>
      </c>
      <c r="I6551" s="12" t="s">
        <v>34965</v>
      </c>
      <c r="J6551" s="12" t="s">
        <v>475</v>
      </c>
      <c r="K6551" s="12" t="s">
        <v>34966</v>
      </c>
      <c r="L6551" s="12">
        <v>1846</v>
      </c>
      <c r="M6551" s="12" t="s">
        <v>203</v>
      </c>
      <c r="N6551" s="12" t="s">
        <v>204</v>
      </c>
      <c r="O6551" s="12" t="s">
        <v>205</v>
      </c>
      <c r="AF6551" s="1"/>
      <c r="AG6551" s="12" t="s">
        <v>61</v>
      </c>
      <c r="AH6551" s="12" t="s">
        <v>62</v>
      </c>
      <c r="AJ6551" s="12" t="s">
        <v>63</v>
      </c>
      <c r="AK6551" s="12" t="s">
        <v>488</v>
      </c>
      <c r="AL6551" s="12" t="s">
        <v>489</v>
      </c>
      <c r="AO6551" s="12" t="s">
        <v>14880</v>
      </c>
      <c r="AP6551" s="12" t="s">
        <v>2103</v>
      </c>
    </row>
    <row r="6552" spans="1:42" ht="13.5" customHeight="1">
      <c r="A6552" s="1" t="s">
        <v>37750</v>
      </c>
      <c r="C6552" s="12" t="s">
        <v>1581</v>
      </c>
      <c r="F6552" s="12" t="s">
        <v>4128</v>
      </c>
      <c r="H6552" s="1" t="s">
        <v>37751</v>
      </c>
      <c r="I6552" s="12" t="s">
        <v>37752</v>
      </c>
      <c r="J6552" s="12" t="s">
        <v>4891</v>
      </c>
      <c r="K6552" s="12" t="s">
        <v>37753</v>
      </c>
      <c r="L6552" s="12">
        <v>1846</v>
      </c>
      <c r="M6552" s="12" t="s">
        <v>203</v>
      </c>
      <c r="N6552" s="12" t="s">
        <v>204</v>
      </c>
      <c r="O6552" s="12" t="s">
        <v>205</v>
      </c>
      <c r="AF6552" s="1"/>
      <c r="AG6552" s="12" t="s">
        <v>61</v>
      </c>
      <c r="AH6552" s="12" t="s">
        <v>62</v>
      </c>
      <c r="AJ6552" s="12" t="s">
        <v>63</v>
      </c>
      <c r="AK6552" s="12" t="s">
        <v>4900</v>
      </c>
      <c r="AL6552" s="12" t="s">
        <v>185</v>
      </c>
      <c r="AO6552" s="12" t="s">
        <v>15391</v>
      </c>
      <c r="AP6552" s="12" t="s">
        <v>3211</v>
      </c>
    </row>
    <row r="6553" spans="1:42" ht="13.5" customHeight="1">
      <c r="A6553" s="1" t="s">
        <v>37444</v>
      </c>
      <c r="C6553" s="12" t="s">
        <v>1581</v>
      </c>
      <c r="H6553" s="1" t="s">
        <v>37445</v>
      </c>
      <c r="I6553" s="12" t="s">
        <v>37446</v>
      </c>
      <c r="J6553" s="12" t="s">
        <v>4891</v>
      </c>
      <c r="K6553" s="12" t="s">
        <v>37447</v>
      </c>
      <c r="L6553" s="12">
        <v>1886</v>
      </c>
      <c r="M6553" s="12" t="s">
        <v>203</v>
      </c>
      <c r="N6553" s="12" t="s">
        <v>204</v>
      </c>
      <c r="O6553" s="12" t="s">
        <v>205</v>
      </c>
      <c r="AF6553" s="1"/>
      <c r="AG6553" s="12" t="s">
        <v>61</v>
      </c>
      <c r="AH6553" s="12" t="s">
        <v>62</v>
      </c>
      <c r="AJ6553" s="12" t="s">
        <v>63</v>
      </c>
      <c r="AK6553" s="12" t="s">
        <v>4900</v>
      </c>
      <c r="AL6553" s="12" t="s">
        <v>185</v>
      </c>
      <c r="AO6553" s="12" t="s">
        <v>34749</v>
      </c>
      <c r="AP6553" s="12" t="s">
        <v>32945</v>
      </c>
    </row>
    <row r="6554" spans="1:42" ht="13.5" customHeight="1">
      <c r="A6554" s="1" t="s">
        <v>35976</v>
      </c>
      <c r="C6554" s="12" t="s">
        <v>1581</v>
      </c>
      <c r="H6554" s="1" t="s">
        <v>35977</v>
      </c>
      <c r="I6554" s="12" t="s">
        <v>35978</v>
      </c>
      <c r="J6554" s="12" t="s">
        <v>4891</v>
      </c>
      <c r="K6554" s="12" t="s">
        <v>35979</v>
      </c>
      <c r="L6554" s="12">
        <v>1965</v>
      </c>
      <c r="M6554" s="12" t="s">
        <v>203</v>
      </c>
      <c r="N6554" s="12" t="s">
        <v>204</v>
      </c>
      <c r="O6554" s="12" t="s">
        <v>205</v>
      </c>
      <c r="AF6554" s="1"/>
      <c r="AG6554" s="12" t="s">
        <v>61</v>
      </c>
      <c r="AH6554" s="12" t="s">
        <v>62</v>
      </c>
      <c r="AJ6554" s="12" t="s">
        <v>63</v>
      </c>
      <c r="AK6554" s="12" t="s">
        <v>35980</v>
      </c>
      <c r="AL6554" s="12" t="s">
        <v>35131</v>
      </c>
    </row>
    <row r="6555" spans="1:42" ht="13.5" customHeight="1">
      <c r="A6555" s="1" t="s">
        <v>35727</v>
      </c>
      <c r="C6555" s="12" t="s">
        <v>1581</v>
      </c>
      <c r="H6555" s="1" t="s">
        <v>35728</v>
      </c>
      <c r="I6555" s="12" t="s">
        <v>35729</v>
      </c>
      <c r="J6555" s="12" t="s">
        <v>4891</v>
      </c>
      <c r="K6555" s="12" t="s">
        <v>35730</v>
      </c>
      <c r="L6555" s="12">
        <v>1913</v>
      </c>
      <c r="M6555" s="12" t="s">
        <v>203</v>
      </c>
      <c r="N6555" s="12" t="s">
        <v>204</v>
      </c>
      <c r="O6555" s="12" t="s">
        <v>205</v>
      </c>
      <c r="AF6555" s="1"/>
      <c r="AG6555" s="12" t="s">
        <v>61</v>
      </c>
      <c r="AH6555" s="12" t="s">
        <v>62</v>
      </c>
      <c r="AJ6555" s="12" t="s">
        <v>63</v>
      </c>
      <c r="AK6555" s="12" t="s">
        <v>3908</v>
      </c>
      <c r="AL6555" s="12" t="s">
        <v>1945</v>
      </c>
      <c r="AO6555" s="12" t="s">
        <v>35726</v>
      </c>
      <c r="AP6555" s="12" t="s">
        <v>144</v>
      </c>
    </row>
    <row r="6556" spans="1:42" ht="13.5" customHeight="1">
      <c r="A6556" s="1" t="s">
        <v>37633</v>
      </c>
      <c r="C6556" s="12" t="s">
        <v>1581</v>
      </c>
      <c r="H6556" s="1" t="s">
        <v>37634</v>
      </c>
      <c r="I6556" s="12" t="s">
        <v>37635</v>
      </c>
      <c r="J6556" s="12" t="s">
        <v>4891</v>
      </c>
      <c r="K6556" s="12" t="s">
        <v>37636</v>
      </c>
      <c r="L6556" s="12">
        <v>1849</v>
      </c>
      <c r="M6556" s="12" t="s">
        <v>203</v>
      </c>
      <c r="N6556" s="12" t="s">
        <v>204</v>
      </c>
      <c r="O6556" s="12" t="s">
        <v>205</v>
      </c>
      <c r="AF6556" s="1"/>
      <c r="AG6556" s="12" t="s">
        <v>61</v>
      </c>
      <c r="AH6556" s="12" t="s">
        <v>62</v>
      </c>
      <c r="AJ6556" s="12" t="s">
        <v>63</v>
      </c>
      <c r="AK6556" s="12" t="s">
        <v>4900</v>
      </c>
      <c r="AL6556" s="12" t="s">
        <v>185</v>
      </c>
      <c r="AO6556" s="12" t="s">
        <v>33028</v>
      </c>
      <c r="AP6556" s="12" t="s">
        <v>17763</v>
      </c>
    </row>
    <row r="6557" spans="1:42" ht="13.5" customHeight="1">
      <c r="A6557" s="1" t="s">
        <v>34949</v>
      </c>
      <c r="C6557" s="12" t="s">
        <v>1581</v>
      </c>
      <c r="G6557" s="1" t="s">
        <v>34951</v>
      </c>
      <c r="H6557" s="1" t="s">
        <v>34950</v>
      </c>
      <c r="I6557" s="12" t="s">
        <v>34952</v>
      </c>
      <c r="J6557" s="12" t="s">
        <v>6223</v>
      </c>
      <c r="K6557" s="12" t="s">
        <v>34953</v>
      </c>
      <c r="L6557" s="12">
        <v>1849</v>
      </c>
      <c r="M6557" s="12" t="s">
        <v>203</v>
      </c>
      <c r="N6557" s="12" t="s">
        <v>204</v>
      </c>
      <c r="O6557" s="12" t="s">
        <v>205</v>
      </c>
      <c r="AF6557" s="1"/>
      <c r="AG6557" s="12" t="s">
        <v>61</v>
      </c>
      <c r="AH6557" s="12" t="s">
        <v>62</v>
      </c>
      <c r="AJ6557" s="12" t="s">
        <v>63</v>
      </c>
      <c r="AK6557" s="12" t="s">
        <v>488</v>
      </c>
      <c r="AL6557" s="12" t="s">
        <v>489</v>
      </c>
      <c r="AO6557" s="12" t="s">
        <v>16203</v>
      </c>
      <c r="AP6557" s="12" t="s">
        <v>17763</v>
      </c>
    </row>
    <row r="6558" spans="1:42" ht="13.5" customHeight="1">
      <c r="A6558" s="1" t="s">
        <v>37769</v>
      </c>
      <c r="C6558" s="12" t="s">
        <v>1581</v>
      </c>
      <c r="H6558" s="1" t="s">
        <v>37770</v>
      </c>
      <c r="I6558" s="12" t="s">
        <v>37771</v>
      </c>
      <c r="J6558" s="12" t="s">
        <v>11161</v>
      </c>
      <c r="K6558" s="12" t="s">
        <v>37772</v>
      </c>
      <c r="L6558" s="12">
        <v>1954</v>
      </c>
      <c r="M6558" s="12" t="s">
        <v>203</v>
      </c>
      <c r="N6558" s="12" t="s">
        <v>204</v>
      </c>
      <c r="O6558" s="12" t="s">
        <v>205</v>
      </c>
      <c r="AF6558" s="1"/>
      <c r="AG6558" s="12" t="s">
        <v>61</v>
      </c>
      <c r="AH6558" s="12" t="s">
        <v>62</v>
      </c>
      <c r="AJ6558" s="12" t="s">
        <v>63</v>
      </c>
      <c r="AK6558" s="12" t="s">
        <v>37773</v>
      </c>
      <c r="AL6558" s="12" t="s">
        <v>5495</v>
      </c>
    </row>
    <row r="6559" spans="1:42" ht="13.5" customHeight="1">
      <c r="A6559" s="1" t="s">
        <v>35180</v>
      </c>
      <c r="C6559" s="12" t="s">
        <v>1581</v>
      </c>
      <c r="H6559" s="1" t="s">
        <v>35181</v>
      </c>
      <c r="I6559" s="12" t="s">
        <v>35182</v>
      </c>
      <c r="J6559" s="12" t="s">
        <v>4891</v>
      </c>
      <c r="K6559" s="12" t="s">
        <v>35183</v>
      </c>
      <c r="L6559" s="12">
        <v>1983</v>
      </c>
      <c r="M6559" s="12" t="s">
        <v>203</v>
      </c>
      <c r="N6559" s="12" t="s">
        <v>204</v>
      </c>
      <c r="O6559" s="12" t="s">
        <v>205</v>
      </c>
      <c r="AF6559" s="1"/>
      <c r="AG6559" s="12" t="s">
        <v>61</v>
      </c>
      <c r="AH6559" s="12" t="s">
        <v>62</v>
      </c>
      <c r="AJ6559" s="12" t="s">
        <v>63</v>
      </c>
      <c r="AK6559" s="12" t="s">
        <v>35184</v>
      </c>
      <c r="AL6559" s="12" t="s">
        <v>35185</v>
      </c>
    </row>
    <row r="6560" spans="1:42" ht="13.5" customHeight="1">
      <c r="A6560" s="1" t="s">
        <v>35746</v>
      </c>
      <c r="C6560" s="12" t="s">
        <v>1581</v>
      </c>
      <c r="H6560" s="1" t="s">
        <v>35747</v>
      </c>
      <c r="I6560" s="12" t="s">
        <v>35748</v>
      </c>
      <c r="J6560" s="12" t="s">
        <v>3086</v>
      </c>
      <c r="K6560" s="12" t="s">
        <v>35749</v>
      </c>
      <c r="L6560" s="12">
        <v>1912</v>
      </c>
      <c r="M6560" s="12" t="s">
        <v>203</v>
      </c>
      <c r="N6560" s="12" t="s">
        <v>204</v>
      </c>
      <c r="O6560" s="12" t="s">
        <v>205</v>
      </c>
      <c r="AF6560" s="1"/>
      <c r="AG6560" s="12" t="s">
        <v>61</v>
      </c>
      <c r="AH6560" s="12" t="s">
        <v>62</v>
      </c>
      <c r="AJ6560" s="12" t="s">
        <v>63</v>
      </c>
      <c r="AK6560" s="12" t="s">
        <v>35750</v>
      </c>
      <c r="AL6560" s="12" t="s">
        <v>144</v>
      </c>
    </row>
    <row r="6561" spans="1:44" ht="13.5" customHeight="1">
      <c r="A6561" s="1" t="s">
        <v>37910</v>
      </c>
      <c r="C6561" s="12" t="s">
        <v>1581</v>
      </c>
      <c r="H6561" s="1" t="s">
        <v>37911</v>
      </c>
      <c r="I6561" s="12" t="s">
        <v>37912</v>
      </c>
      <c r="J6561" s="12" t="s">
        <v>1934</v>
      </c>
      <c r="K6561" s="12" t="s">
        <v>37913</v>
      </c>
      <c r="L6561" s="12">
        <v>1924</v>
      </c>
      <c r="M6561" s="12" t="s">
        <v>203</v>
      </c>
      <c r="N6561" s="12" t="s">
        <v>204</v>
      </c>
      <c r="O6561" s="12" t="s">
        <v>205</v>
      </c>
      <c r="AF6561" s="1"/>
      <c r="AG6561" s="12" t="s">
        <v>61</v>
      </c>
      <c r="AH6561" s="12" t="s">
        <v>62</v>
      </c>
      <c r="AJ6561" s="12" t="s">
        <v>63</v>
      </c>
      <c r="AK6561" s="12" t="s">
        <v>37914</v>
      </c>
      <c r="AL6561" s="12" t="s">
        <v>306</v>
      </c>
    </row>
    <row r="6562" spans="1:44" ht="13.5" customHeight="1">
      <c r="A6562" s="1" t="s">
        <v>37142</v>
      </c>
      <c r="C6562" s="12" t="s">
        <v>1581</v>
      </c>
      <c r="H6562" s="1" t="s">
        <v>37143</v>
      </c>
      <c r="I6562" s="12" t="s">
        <v>37144</v>
      </c>
      <c r="J6562" s="12" t="s">
        <v>4891</v>
      </c>
      <c r="K6562" s="12" t="s">
        <v>37145</v>
      </c>
      <c r="L6562" s="12">
        <v>1988</v>
      </c>
      <c r="M6562" s="12" t="s">
        <v>203</v>
      </c>
      <c r="N6562" s="12" t="s">
        <v>204</v>
      </c>
      <c r="O6562" s="12" t="s">
        <v>205</v>
      </c>
      <c r="AF6562" s="1"/>
      <c r="AG6562" s="12" t="s">
        <v>61</v>
      </c>
      <c r="AH6562" s="12" t="s">
        <v>62</v>
      </c>
      <c r="AJ6562" s="12" t="s">
        <v>63</v>
      </c>
      <c r="AK6562" s="12" t="s">
        <v>4900</v>
      </c>
      <c r="AL6562" s="12" t="s">
        <v>185</v>
      </c>
      <c r="AQ6562" s="12" t="s">
        <v>37146</v>
      </c>
      <c r="AR6562" s="12" t="s">
        <v>2957</v>
      </c>
    </row>
    <row r="6563" spans="1:44" ht="13.5" customHeight="1">
      <c r="A6563" s="1" t="s">
        <v>37316</v>
      </c>
      <c r="C6563" s="12" t="s">
        <v>1581</v>
      </c>
      <c r="H6563" s="1" t="s">
        <v>37317</v>
      </c>
      <c r="I6563" s="12" t="s">
        <v>37318</v>
      </c>
      <c r="J6563" s="12" t="s">
        <v>4891</v>
      </c>
      <c r="K6563" s="12" t="s">
        <v>37007</v>
      </c>
      <c r="L6563" s="12">
        <v>1988</v>
      </c>
      <c r="M6563" s="12" t="s">
        <v>203</v>
      </c>
      <c r="N6563" s="12" t="s">
        <v>204</v>
      </c>
      <c r="O6563" s="12" t="s">
        <v>205</v>
      </c>
      <c r="AF6563" s="1"/>
      <c r="AG6563" s="12" t="s">
        <v>61</v>
      </c>
      <c r="AH6563" s="12" t="s">
        <v>62</v>
      </c>
      <c r="AJ6563" s="12" t="s">
        <v>63</v>
      </c>
      <c r="AK6563" s="12" t="s">
        <v>4900</v>
      </c>
      <c r="AL6563" s="12" t="s">
        <v>185</v>
      </c>
      <c r="AQ6563" s="12" t="s">
        <v>37319</v>
      </c>
      <c r="AR6563" s="12" t="s">
        <v>2957</v>
      </c>
    </row>
    <row r="6564" spans="1:44" ht="13.5" customHeight="1">
      <c r="A6564" s="1" t="s">
        <v>37864</v>
      </c>
      <c r="C6564" s="12" t="s">
        <v>1581</v>
      </c>
      <c r="F6564" s="12" t="s">
        <v>13513</v>
      </c>
      <c r="H6564" s="1" t="s">
        <v>37865</v>
      </c>
      <c r="I6564" s="12" t="s">
        <v>37866</v>
      </c>
      <c r="J6564" s="12" t="s">
        <v>6209</v>
      </c>
      <c r="K6564" s="12" t="s">
        <v>37867</v>
      </c>
      <c r="L6564" s="12">
        <v>1841</v>
      </c>
      <c r="M6564" s="12" t="s">
        <v>203</v>
      </c>
      <c r="N6564" s="12" t="s">
        <v>204</v>
      </c>
      <c r="O6564" s="12" t="s">
        <v>205</v>
      </c>
      <c r="AF6564" s="1"/>
      <c r="AG6564" s="12" t="s">
        <v>61</v>
      </c>
      <c r="AH6564" s="12" t="s">
        <v>62</v>
      </c>
      <c r="AJ6564" s="12" t="s">
        <v>63</v>
      </c>
      <c r="AK6564" s="12" t="s">
        <v>6220</v>
      </c>
      <c r="AL6564" s="12" t="s">
        <v>1945</v>
      </c>
    </row>
    <row r="6565" spans="1:44" ht="13.5" customHeight="1">
      <c r="A6565" s="1" t="s">
        <v>35774</v>
      </c>
      <c r="C6565" s="12" t="s">
        <v>1581</v>
      </c>
      <c r="H6565" s="1" t="s">
        <v>35775</v>
      </c>
      <c r="I6565" s="12" t="s">
        <v>35776</v>
      </c>
      <c r="J6565" s="12" t="s">
        <v>5485</v>
      </c>
      <c r="K6565" s="12" t="s">
        <v>35777</v>
      </c>
      <c r="L6565" s="12">
        <v>1988</v>
      </c>
      <c r="M6565" s="12" t="s">
        <v>203</v>
      </c>
      <c r="N6565" s="12" t="s">
        <v>204</v>
      </c>
      <c r="O6565" s="12" t="s">
        <v>205</v>
      </c>
      <c r="AF6565" s="1"/>
      <c r="AG6565" s="12" t="s">
        <v>61</v>
      </c>
      <c r="AH6565" s="12" t="s">
        <v>62</v>
      </c>
      <c r="AJ6565" s="12" t="s">
        <v>63</v>
      </c>
      <c r="AK6565" s="12" t="s">
        <v>35778</v>
      </c>
      <c r="AL6565" s="12" t="s">
        <v>35779</v>
      </c>
    </row>
    <row r="6566" spans="1:44" ht="13.5" customHeight="1">
      <c r="A6566" s="1" t="s">
        <v>36328</v>
      </c>
      <c r="C6566" s="12" t="s">
        <v>1581</v>
      </c>
      <c r="H6566" s="1" t="s">
        <v>36329</v>
      </c>
      <c r="I6566" s="12" t="s">
        <v>36330</v>
      </c>
      <c r="J6566" s="12" t="s">
        <v>4891</v>
      </c>
      <c r="K6566" s="12" t="s">
        <v>36331</v>
      </c>
      <c r="L6566" s="12">
        <v>1944</v>
      </c>
      <c r="M6566" s="12" t="s">
        <v>203</v>
      </c>
      <c r="N6566" s="12" t="s">
        <v>204</v>
      </c>
      <c r="O6566" s="12" t="s">
        <v>205</v>
      </c>
      <c r="AF6566" s="1"/>
      <c r="AG6566" s="12" t="s">
        <v>61</v>
      </c>
      <c r="AH6566" s="12" t="s">
        <v>62</v>
      </c>
      <c r="AJ6566" s="12" t="s">
        <v>63</v>
      </c>
      <c r="AK6566" s="12" t="s">
        <v>36300</v>
      </c>
      <c r="AL6566" s="12" t="s">
        <v>3967</v>
      </c>
      <c r="AO6566" s="12" t="s">
        <v>35580</v>
      </c>
      <c r="AP6566" s="12" t="s">
        <v>5495</v>
      </c>
    </row>
    <row r="6567" spans="1:44" ht="13.5" customHeight="1">
      <c r="A6567" s="1" t="s">
        <v>35050</v>
      </c>
      <c r="C6567" s="12" t="s">
        <v>1581</v>
      </c>
      <c r="H6567" s="1" t="s">
        <v>35051</v>
      </c>
      <c r="I6567" s="12" t="s">
        <v>35052</v>
      </c>
      <c r="J6567" s="12" t="s">
        <v>11197</v>
      </c>
      <c r="K6567" s="12" t="s">
        <v>35053</v>
      </c>
      <c r="L6567" s="12">
        <v>1929</v>
      </c>
      <c r="M6567" s="12" t="s">
        <v>203</v>
      </c>
      <c r="N6567" s="12" t="s">
        <v>204</v>
      </c>
      <c r="O6567" s="12" t="s">
        <v>205</v>
      </c>
      <c r="AF6567" s="1"/>
      <c r="AG6567" s="12" t="s">
        <v>61</v>
      </c>
      <c r="AH6567" s="12" t="s">
        <v>62</v>
      </c>
      <c r="AJ6567" s="12" t="s">
        <v>63</v>
      </c>
      <c r="AK6567" s="12" t="s">
        <v>7074</v>
      </c>
      <c r="AL6567" s="12" t="s">
        <v>6902</v>
      </c>
      <c r="AQ6567" s="12" t="s">
        <v>34050</v>
      </c>
      <c r="AR6567" s="12" t="s">
        <v>33195</v>
      </c>
    </row>
    <row r="6568" spans="1:44" ht="13.5" customHeight="1">
      <c r="A6568" s="1" t="s">
        <v>35032</v>
      </c>
      <c r="B6568" s="12" t="s">
        <v>35033</v>
      </c>
      <c r="C6568" s="12" t="s">
        <v>1581</v>
      </c>
      <c r="H6568" s="1" t="s">
        <v>35034</v>
      </c>
      <c r="I6568" s="12" t="s">
        <v>35035</v>
      </c>
      <c r="J6568" s="12" t="s">
        <v>7065</v>
      </c>
      <c r="K6568" s="12" t="s">
        <v>35036</v>
      </c>
      <c r="L6568" s="12">
        <v>1929</v>
      </c>
      <c r="M6568" s="12" t="s">
        <v>203</v>
      </c>
      <c r="N6568" s="12" t="s">
        <v>204</v>
      </c>
      <c r="O6568" s="12" t="s">
        <v>205</v>
      </c>
      <c r="AF6568" s="1"/>
      <c r="AG6568" s="12" t="s">
        <v>61</v>
      </c>
      <c r="AH6568" s="12" t="s">
        <v>62</v>
      </c>
      <c r="AJ6568" s="12" t="s">
        <v>63</v>
      </c>
      <c r="AK6568" s="12" t="s">
        <v>7074</v>
      </c>
      <c r="AL6568" s="12" t="s">
        <v>6902</v>
      </c>
      <c r="AQ6568" s="12" t="s">
        <v>35037</v>
      </c>
      <c r="AR6568" s="12" t="s">
        <v>33195</v>
      </c>
    </row>
    <row r="6569" spans="1:44" ht="13.5" customHeight="1">
      <c r="A6569" s="1" t="s">
        <v>37797</v>
      </c>
      <c r="C6569" s="12" t="s">
        <v>1581</v>
      </c>
      <c r="H6569" s="1" t="s">
        <v>37798</v>
      </c>
      <c r="I6569" s="12" t="s">
        <v>37799</v>
      </c>
      <c r="J6569" s="12" t="s">
        <v>7065</v>
      </c>
      <c r="K6569" s="12" t="s">
        <v>37800</v>
      </c>
      <c r="L6569" s="12">
        <v>1959</v>
      </c>
      <c r="M6569" s="12" t="s">
        <v>203</v>
      </c>
      <c r="N6569" s="12" t="s">
        <v>204</v>
      </c>
      <c r="O6569" s="12" t="s">
        <v>205</v>
      </c>
      <c r="AF6569" s="1"/>
      <c r="AG6569" s="12" t="s">
        <v>61</v>
      </c>
      <c r="AH6569" s="12" t="s">
        <v>62</v>
      </c>
      <c r="AJ6569" s="12" t="s">
        <v>63</v>
      </c>
      <c r="AK6569" s="12" t="s">
        <v>37801</v>
      </c>
      <c r="AL6569" s="12" t="s">
        <v>5983</v>
      </c>
    </row>
    <row r="6570" spans="1:44" ht="13.5" customHeight="1">
      <c r="A6570" s="1" t="s">
        <v>37294</v>
      </c>
      <c r="C6570" s="12" t="s">
        <v>1581</v>
      </c>
      <c r="H6570" s="1" t="s">
        <v>37295</v>
      </c>
      <c r="I6570" s="12" t="s">
        <v>37296</v>
      </c>
      <c r="J6570" s="12" t="s">
        <v>4891</v>
      </c>
      <c r="K6570" s="12" t="s">
        <v>37051</v>
      </c>
      <c r="L6570" s="12">
        <v>1933</v>
      </c>
      <c r="M6570" s="12" t="s">
        <v>203</v>
      </c>
      <c r="N6570" s="12" t="s">
        <v>204</v>
      </c>
      <c r="O6570" s="12" t="s">
        <v>205</v>
      </c>
      <c r="AF6570" s="1"/>
      <c r="AG6570" s="12" t="s">
        <v>61</v>
      </c>
      <c r="AH6570" s="12" t="s">
        <v>62</v>
      </c>
      <c r="AJ6570" s="12" t="s">
        <v>63</v>
      </c>
      <c r="AK6570" s="12" t="s">
        <v>4900</v>
      </c>
      <c r="AL6570" s="12" t="s">
        <v>185</v>
      </c>
      <c r="AQ6570" s="12" t="s">
        <v>37297</v>
      </c>
      <c r="AR6570" s="12" t="s">
        <v>33253</v>
      </c>
    </row>
    <row r="6571" spans="1:44" ht="13.5" customHeight="1">
      <c r="A6571" s="1" t="s">
        <v>37214</v>
      </c>
      <c r="C6571" s="12" t="s">
        <v>1581</v>
      </c>
      <c r="H6571" s="1" t="s">
        <v>37215</v>
      </c>
      <c r="I6571" s="12" t="s">
        <v>37216</v>
      </c>
      <c r="J6571" s="12" t="s">
        <v>4891</v>
      </c>
      <c r="K6571" s="12" t="s">
        <v>37051</v>
      </c>
      <c r="L6571" s="12">
        <v>1933</v>
      </c>
      <c r="M6571" s="12" t="s">
        <v>203</v>
      </c>
      <c r="N6571" s="12" t="s">
        <v>204</v>
      </c>
      <c r="O6571" s="12" t="s">
        <v>205</v>
      </c>
      <c r="AF6571" s="1"/>
      <c r="AG6571" s="12" t="s">
        <v>61</v>
      </c>
      <c r="AH6571" s="12" t="s">
        <v>62</v>
      </c>
      <c r="AJ6571" s="12" t="s">
        <v>63</v>
      </c>
      <c r="AK6571" s="12" t="s">
        <v>4900</v>
      </c>
      <c r="AL6571" s="12" t="s">
        <v>185</v>
      </c>
      <c r="AQ6571" s="12" t="s">
        <v>37217</v>
      </c>
      <c r="AR6571" s="12" t="s">
        <v>33253</v>
      </c>
    </row>
    <row r="6572" spans="1:44" ht="13.5" customHeight="1">
      <c r="A6572" s="1" t="s">
        <v>37336</v>
      </c>
      <c r="C6572" s="12" t="s">
        <v>1581</v>
      </c>
      <c r="H6572" s="1" t="s">
        <v>37337</v>
      </c>
      <c r="I6572" s="12" t="s">
        <v>37338</v>
      </c>
      <c r="J6572" s="12" t="s">
        <v>4891</v>
      </c>
      <c r="K6572" s="12" t="s">
        <v>37094</v>
      </c>
      <c r="L6572" s="12">
        <v>1933</v>
      </c>
      <c r="M6572" s="12" t="s">
        <v>203</v>
      </c>
      <c r="N6572" s="12" t="s">
        <v>204</v>
      </c>
      <c r="O6572" s="12" t="s">
        <v>205</v>
      </c>
      <c r="AF6572" s="1"/>
      <c r="AG6572" s="12" t="s">
        <v>61</v>
      </c>
      <c r="AH6572" s="12" t="s">
        <v>62</v>
      </c>
      <c r="AJ6572" s="12" t="s">
        <v>63</v>
      </c>
      <c r="AK6572" s="12" t="s">
        <v>4900</v>
      </c>
      <c r="AL6572" s="12" t="s">
        <v>185</v>
      </c>
      <c r="AQ6572" s="12" t="s">
        <v>37339</v>
      </c>
      <c r="AR6572" s="12" t="s">
        <v>33253</v>
      </c>
    </row>
    <row r="6573" spans="1:44" ht="13.5" customHeight="1">
      <c r="A6573" s="1" t="s">
        <v>36165</v>
      </c>
      <c r="C6573" s="12" t="s">
        <v>1581</v>
      </c>
      <c r="H6573" s="1" t="s">
        <v>36166</v>
      </c>
      <c r="I6573" s="12" t="s">
        <v>36167</v>
      </c>
      <c r="J6573" s="12" t="s">
        <v>4891</v>
      </c>
      <c r="K6573" s="12" t="s">
        <v>36168</v>
      </c>
      <c r="L6573" s="12">
        <v>1944</v>
      </c>
      <c r="M6573" s="12" t="s">
        <v>203</v>
      </c>
      <c r="N6573" s="12" t="s">
        <v>204</v>
      </c>
      <c r="O6573" s="12" t="s">
        <v>205</v>
      </c>
      <c r="AF6573" s="1"/>
      <c r="AG6573" s="12" t="s">
        <v>61</v>
      </c>
      <c r="AH6573" s="12" t="s">
        <v>62</v>
      </c>
      <c r="AJ6573" s="12" t="s">
        <v>63</v>
      </c>
      <c r="AK6573" s="12" t="s">
        <v>36098</v>
      </c>
      <c r="AL6573" s="12" t="s">
        <v>3967</v>
      </c>
      <c r="AO6573" s="12" t="s">
        <v>36169</v>
      </c>
      <c r="AP6573" s="12" t="s">
        <v>5495</v>
      </c>
    </row>
    <row r="6574" spans="1:44" ht="13.5" customHeight="1">
      <c r="A6574" s="1" t="s">
        <v>34331</v>
      </c>
      <c r="C6574" s="12" t="s">
        <v>1581</v>
      </c>
      <c r="H6574" s="1" t="s">
        <v>34332</v>
      </c>
      <c r="I6574" s="12" t="s">
        <v>34333</v>
      </c>
      <c r="J6574" s="12" t="s">
        <v>4891</v>
      </c>
      <c r="K6574" s="12" t="s">
        <v>34334</v>
      </c>
      <c r="L6574" s="12">
        <v>1944</v>
      </c>
      <c r="M6574" s="12" t="s">
        <v>203</v>
      </c>
      <c r="N6574" s="12" t="s">
        <v>204</v>
      </c>
      <c r="O6574" s="12" t="s">
        <v>205</v>
      </c>
      <c r="AF6574" s="1"/>
      <c r="AG6574" s="12" t="s">
        <v>61</v>
      </c>
      <c r="AH6574" s="12" t="s">
        <v>62</v>
      </c>
      <c r="AJ6574" s="12" t="s">
        <v>63</v>
      </c>
      <c r="AK6574" s="12" t="s">
        <v>34335</v>
      </c>
      <c r="AL6574" s="12" t="s">
        <v>5495</v>
      </c>
    </row>
    <row r="6575" spans="1:44" ht="13.5" customHeight="1">
      <c r="A6575" s="1" t="s">
        <v>34704</v>
      </c>
      <c r="B6575" s="12" t="s">
        <v>34705</v>
      </c>
      <c r="C6575" s="12" t="s">
        <v>1581</v>
      </c>
      <c r="H6575" s="1" t="s">
        <v>34706</v>
      </c>
      <c r="I6575" s="12" t="s">
        <v>34707</v>
      </c>
      <c r="J6575" s="12" t="s">
        <v>4891</v>
      </c>
      <c r="K6575" s="12" t="s">
        <v>34708</v>
      </c>
      <c r="L6575" s="12">
        <v>1944</v>
      </c>
      <c r="M6575" s="12" t="s">
        <v>203</v>
      </c>
      <c r="N6575" s="12" t="s">
        <v>204</v>
      </c>
      <c r="O6575" s="12" t="s">
        <v>205</v>
      </c>
      <c r="AF6575" s="1"/>
      <c r="AG6575" s="12" t="s">
        <v>61</v>
      </c>
      <c r="AH6575" s="12" t="s">
        <v>62</v>
      </c>
      <c r="AJ6575" s="12" t="s">
        <v>63</v>
      </c>
      <c r="AK6575" s="12" t="s">
        <v>34699</v>
      </c>
      <c r="AL6575" s="12" t="s">
        <v>3967</v>
      </c>
      <c r="AQ6575" s="12" t="s">
        <v>22377</v>
      </c>
      <c r="AR6575" s="12" t="s">
        <v>5495</v>
      </c>
    </row>
    <row r="6576" spans="1:44" ht="13.5" customHeight="1">
      <c r="A6576" s="1" t="s">
        <v>35550</v>
      </c>
      <c r="C6576" s="12" t="s">
        <v>1581</v>
      </c>
      <c r="H6576" s="1" t="s">
        <v>35551</v>
      </c>
      <c r="I6576" s="12" t="s">
        <v>35552</v>
      </c>
      <c r="J6576" s="12" t="s">
        <v>3981</v>
      </c>
      <c r="K6576" s="12" t="s">
        <v>35553</v>
      </c>
      <c r="L6576" s="12">
        <v>1944</v>
      </c>
      <c r="M6576" s="12" t="s">
        <v>203</v>
      </c>
      <c r="N6576" s="12" t="s">
        <v>204</v>
      </c>
      <c r="O6576" s="12" t="s">
        <v>205</v>
      </c>
      <c r="AF6576" s="1"/>
      <c r="AG6576" s="12" t="s">
        <v>61</v>
      </c>
      <c r="AH6576" s="12" t="s">
        <v>62</v>
      </c>
      <c r="AJ6576" s="12" t="s">
        <v>63</v>
      </c>
      <c r="AK6576" s="12" t="s">
        <v>3989</v>
      </c>
      <c r="AL6576" s="12" t="s">
        <v>3990</v>
      </c>
      <c r="AO6576" s="12" t="s">
        <v>35554</v>
      </c>
      <c r="AP6576" s="12" t="s">
        <v>5495</v>
      </c>
    </row>
    <row r="6577" spans="1:42" ht="13.5" customHeight="1">
      <c r="A6577" s="1" t="s">
        <v>34580</v>
      </c>
      <c r="C6577" s="12" t="s">
        <v>1581</v>
      </c>
      <c r="H6577" s="1" t="s">
        <v>34581</v>
      </c>
      <c r="I6577" s="12" t="s">
        <v>34582</v>
      </c>
      <c r="J6577" s="12" t="s">
        <v>4891</v>
      </c>
      <c r="K6577" s="12" t="s">
        <v>34583</v>
      </c>
      <c r="L6577" s="12">
        <v>1944</v>
      </c>
      <c r="M6577" s="12" t="s">
        <v>203</v>
      </c>
      <c r="N6577" s="12" t="s">
        <v>204</v>
      </c>
      <c r="O6577" s="12" t="s">
        <v>205</v>
      </c>
      <c r="AF6577" s="1"/>
      <c r="AG6577" s="12" t="s">
        <v>61</v>
      </c>
      <c r="AH6577" s="12" t="s">
        <v>62</v>
      </c>
      <c r="AJ6577" s="12" t="s">
        <v>63</v>
      </c>
      <c r="AK6577" s="12" t="s">
        <v>34584</v>
      </c>
      <c r="AL6577" s="12" t="s">
        <v>5495</v>
      </c>
    </row>
    <row r="6578" spans="1:42" ht="13.5" customHeight="1">
      <c r="A6578" s="1" t="s">
        <v>34871</v>
      </c>
      <c r="C6578" s="12" t="s">
        <v>1581</v>
      </c>
      <c r="H6578" s="1" t="s">
        <v>34872</v>
      </c>
      <c r="I6578" s="12" t="s">
        <v>34873</v>
      </c>
      <c r="J6578" s="12" t="s">
        <v>4891</v>
      </c>
      <c r="K6578" s="12" t="s">
        <v>34874</v>
      </c>
      <c r="L6578" s="12">
        <v>1944</v>
      </c>
      <c r="M6578" s="12" t="s">
        <v>203</v>
      </c>
      <c r="N6578" s="12" t="s">
        <v>204</v>
      </c>
      <c r="O6578" s="12" t="s">
        <v>205</v>
      </c>
      <c r="AF6578" s="1"/>
      <c r="AG6578" s="12" t="s">
        <v>61</v>
      </c>
      <c r="AH6578" s="12" t="s">
        <v>62</v>
      </c>
      <c r="AJ6578" s="12" t="s">
        <v>63</v>
      </c>
      <c r="AK6578" s="12" t="s">
        <v>34875</v>
      </c>
      <c r="AL6578" s="12" t="s">
        <v>5495</v>
      </c>
    </row>
    <row r="6579" spans="1:42" ht="13.5" customHeight="1">
      <c r="A6579" s="1" t="s">
        <v>36332</v>
      </c>
      <c r="C6579" s="12" t="s">
        <v>1581</v>
      </c>
      <c r="H6579" s="1" t="s">
        <v>36333</v>
      </c>
      <c r="I6579" s="12" t="s">
        <v>36334</v>
      </c>
      <c r="J6579" s="12" t="s">
        <v>4891</v>
      </c>
      <c r="K6579" s="12" t="s">
        <v>36335</v>
      </c>
      <c r="L6579" s="12">
        <v>1944</v>
      </c>
      <c r="M6579" s="12" t="s">
        <v>203</v>
      </c>
      <c r="N6579" s="12" t="s">
        <v>204</v>
      </c>
      <c r="O6579" s="12" t="s">
        <v>205</v>
      </c>
      <c r="AF6579" s="1"/>
      <c r="AG6579" s="12" t="s">
        <v>61</v>
      </c>
      <c r="AH6579" s="12" t="s">
        <v>62</v>
      </c>
      <c r="AJ6579" s="12" t="s">
        <v>63</v>
      </c>
      <c r="AK6579" s="12" t="s">
        <v>36300</v>
      </c>
      <c r="AL6579" s="12" t="s">
        <v>3967</v>
      </c>
      <c r="AO6579" s="12" t="s">
        <v>32821</v>
      </c>
      <c r="AP6579" s="12" t="s">
        <v>5495</v>
      </c>
    </row>
    <row r="6580" spans="1:42" ht="13.5" customHeight="1">
      <c r="A6580" s="1" t="s">
        <v>34828</v>
      </c>
      <c r="C6580" s="12" t="s">
        <v>1581</v>
      </c>
      <c r="H6580" s="1" t="s">
        <v>34829</v>
      </c>
      <c r="I6580" s="12" t="s">
        <v>34830</v>
      </c>
      <c r="J6580" s="12" t="s">
        <v>4891</v>
      </c>
      <c r="K6580" s="12" t="s">
        <v>34831</v>
      </c>
      <c r="L6580" s="12">
        <v>1944</v>
      </c>
      <c r="M6580" s="12" t="s">
        <v>203</v>
      </c>
      <c r="N6580" s="12" t="s">
        <v>204</v>
      </c>
      <c r="O6580" s="12" t="s">
        <v>205</v>
      </c>
      <c r="AF6580" s="1"/>
      <c r="AG6580" s="12" t="s">
        <v>61</v>
      </c>
      <c r="AH6580" s="12" t="s">
        <v>62</v>
      </c>
      <c r="AJ6580" s="12" t="s">
        <v>63</v>
      </c>
      <c r="AK6580" s="12" t="s">
        <v>34832</v>
      </c>
      <c r="AL6580" s="12" t="s">
        <v>5495</v>
      </c>
    </row>
    <row r="6581" spans="1:42" ht="13.5" customHeight="1">
      <c r="A6581" s="1" t="s">
        <v>37922</v>
      </c>
      <c r="C6581" s="12" t="s">
        <v>1581</v>
      </c>
      <c r="H6581" s="1" t="s">
        <v>37923</v>
      </c>
      <c r="I6581" s="12" t="s">
        <v>37924</v>
      </c>
      <c r="J6581" s="12" t="s">
        <v>4891</v>
      </c>
      <c r="K6581" s="12" t="s">
        <v>37925</v>
      </c>
      <c r="L6581" s="12">
        <v>1944</v>
      </c>
      <c r="M6581" s="12" t="s">
        <v>203</v>
      </c>
      <c r="N6581" s="12" t="s">
        <v>204</v>
      </c>
      <c r="O6581" s="12" t="s">
        <v>205</v>
      </c>
      <c r="AF6581" s="1"/>
      <c r="AG6581" s="12" t="s">
        <v>61</v>
      </c>
      <c r="AH6581" s="12" t="s">
        <v>62</v>
      </c>
      <c r="AJ6581" s="12" t="s">
        <v>63</v>
      </c>
      <c r="AK6581" s="12" t="s">
        <v>35257</v>
      </c>
      <c r="AL6581" s="12" t="s">
        <v>5495</v>
      </c>
    </row>
    <row r="6582" spans="1:42" ht="13.5" customHeight="1">
      <c r="A6582" s="1" t="s">
        <v>37367</v>
      </c>
      <c r="C6582" s="12" t="s">
        <v>1581</v>
      </c>
      <c r="H6582" s="1" t="s">
        <v>37368</v>
      </c>
      <c r="I6582" s="12" t="s">
        <v>37369</v>
      </c>
      <c r="J6582" s="12" t="s">
        <v>4891</v>
      </c>
      <c r="K6582" s="12" t="s">
        <v>37370</v>
      </c>
      <c r="L6582" s="12">
        <v>1866</v>
      </c>
      <c r="M6582" s="12" t="s">
        <v>203</v>
      </c>
      <c r="N6582" s="12" t="s">
        <v>204</v>
      </c>
      <c r="O6582" s="12" t="s">
        <v>205</v>
      </c>
      <c r="AF6582" s="1"/>
      <c r="AG6582" s="12" t="s">
        <v>61</v>
      </c>
      <c r="AH6582" s="12" t="s">
        <v>62</v>
      </c>
      <c r="AJ6582" s="12" t="s">
        <v>63</v>
      </c>
      <c r="AK6582" s="12" t="s">
        <v>4900</v>
      </c>
      <c r="AL6582" s="12" t="s">
        <v>185</v>
      </c>
      <c r="AO6582" s="12" t="s">
        <v>5482</v>
      </c>
      <c r="AP6582" s="12" t="s">
        <v>37371</v>
      </c>
    </row>
    <row r="6583" spans="1:42" ht="13.5" customHeight="1">
      <c r="A6583" s="1" t="s">
        <v>37382</v>
      </c>
      <c r="C6583" s="12" t="s">
        <v>1581</v>
      </c>
      <c r="H6583" s="1" t="s">
        <v>37368</v>
      </c>
      <c r="I6583" s="12" t="s">
        <v>37383</v>
      </c>
      <c r="J6583" s="12" t="s">
        <v>4891</v>
      </c>
      <c r="K6583" s="12" t="s">
        <v>37384</v>
      </c>
      <c r="L6583" s="12">
        <v>1866</v>
      </c>
      <c r="M6583" s="12" t="s">
        <v>203</v>
      </c>
      <c r="N6583" s="12" t="s">
        <v>204</v>
      </c>
      <c r="O6583" s="12" t="s">
        <v>205</v>
      </c>
      <c r="AF6583" s="1"/>
      <c r="AG6583" s="12" t="s">
        <v>61</v>
      </c>
      <c r="AH6583" s="12" t="s">
        <v>62</v>
      </c>
      <c r="AJ6583" s="12" t="s">
        <v>63</v>
      </c>
      <c r="AK6583" s="12" t="s">
        <v>4900</v>
      </c>
      <c r="AL6583" s="12" t="s">
        <v>185</v>
      </c>
      <c r="AO6583" s="12" t="s">
        <v>37385</v>
      </c>
      <c r="AP6583" s="12" t="s">
        <v>37371</v>
      </c>
    </row>
    <row r="6584" spans="1:42" ht="13.5" customHeight="1">
      <c r="A6584" s="1" t="s">
        <v>37389</v>
      </c>
      <c r="C6584" s="12" t="s">
        <v>1581</v>
      </c>
      <c r="H6584" s="1" t="s">
        <v>37368</v>
      </c>
      <c r="I6584" s="12" t="s">
        <v>37390</v>
      </c>
      <c r="J6584" s="12" t="s">
        <v>4891</v>
      </c>
      <c r="K6584" s="12" t="s">
        <v>37391</v>
      </c>
      <c r="L6584" s="12">
        <v>1866</v>
      </c>
      <c r="M6584" s="12" t="s">
        <v>203</v>
      </c>
      <c r="N6584" s="12" t="s">
        <v>204</v>
      </c>
      <c r="O6584" s="12" t="s">
        <v>205</v>
      </c>
      <c r="AF6584" s="1"/>
      <c r="AG6584" s="12" t="s">
        <v>61</v>
      </c>
      <c r="AH6584" s="12" t="s">
        <v>62</v>
      </c>
      <c r="AJ6584" s="12" t="s">
        <v>63</v>
      </c>
      <c r="AK6584" s="12" t="s">
        <v>4900</v>
      </c>
      <c r="AL6584" s="12" t="s">
        <v>185</v>
      </c>
      <c r="AO6584" s="12" t="s">
        <v>16767</v>
      </c>
      <c r="AP6584" s="12" t="s">
        <v>37371</v>
      </c>
    </row>
    <row r="6585" spans="1:42" ht="13.5" customHeight="1">
      <c r="A6585" s="1" t="s">
        <v>37392</v>
      </c>
      <c r="C6585" s="12" t="s">
        <v>1581</v>
      </c>
      <c r="H6585" s="1" t="s">
        <v>37368</v>
      </c>
      <c r="I6585" s="12" t="s">
        <v>37393</v>
      </c>
      <c r="J6585" s="12" t="s">
        <v>4891</v>
      </c>
      <c r="K6585" s="12" t="s">
        <v>37394</v>
      </c>
      <c r="L6585" s="12">
        <v>1866</v>
      </c>
      <c r="M6585" s="12" t="s">
        <v>203</v>
      </c>
      <c r="N6585" s="12" t="s">
        <v>204</v>
      </c>
      <c r="O6585" s="12" t="s">
        <v>205</v>
      </c>
      <c r="AF6585" s="1"/>
      <c r="AG6585" s="12" t="s">
        <v>61</v>
      </c>
      <c r="AH6585" s="12" t="s">
        <v>62</v>
      </c>
      <c r="AJ6585" s="12" t="s">
        <v>63</v>
      </c>
      <c r="AK6585" s="12" t="s">
        <v>4900</v>
      </c>
      <c r="AL6585" s="12" t="s">
        <v>185</v>
      </c>
      <c r="AO6585" s="12" t="s">
        <v>37395</v>
      </c>
      <c r="AP6585" s="12" t="s">
        <v>37371</v>
      </c>
    </row>
    <row r="6586" spans="1:42" ht="13.5" customHeight="1">
      <c r="A6586" s="1" t="s">
        <v>37400</v>
      </c>
      <c r="C6586" s="12" t="s">
        <v>1581</v>
      </c>
      <c r="H6586" s="1" t="s">
        <v>37368</v>
      </c>
      <c r="I6586" s="12" t="s">
        <v>37401</v>
      </c>
      <c r="J6586" s="12" t="s">
        <v>4891</v>
      </c>
      <c r="K6586" s="12" t="s">
        <v>37391</v>
      </c>
      <c r="L6586" s="12">
        <v>1866</v>
      </c>
      <c r="M6586" s="12" t="s">
        <v>203</v>
      </c>
      <c r="N6586" s="12" t="s">
        <v>204</v>
      </c>
      <c r="O6586" s="12" t="s">
        <v>205</v>
      </c>
      <c r="AF6586" s="1"/>
      <c r="AG6586" s="12" t="s">
        <v>61</v>
      </c>
      <c r="AH6586" s="12" t="s">
        <v>62</v>
      </c>
      <c r="AJ6586" s="12" t="s">
        <v>63</v>
      </c>
      <c r="AK6586" s="12" t="s">
        <v>4900</v>
      </c>
      <c r="AL6586" s="12" t="s">
        <v>185</v>
      </c>
      <c r="AO6586" s="12" t="s">
        <v>37402</v>
      </c>
      <c r="AP6586" s="12" t="s">
        <v>37371</v>
      </c>
    </row>
    <row r="6587" spans="1:42" ht="13.5" customHeight="1">
      <c r="A6587" s="1" t="s">
        <v>37403</v>
      </c>
      <c r="C6587" s="12" t="s">
        <v>1581</v>
      </c>
      <c r="H6587" s="1" t="s">
        <v>37368</v>
      </c>
      <c r="I6587" s="12" t="s">
        <v>37404</v>
      </c>
      <c r="J6587" s="12" t="s">
        <v>4891</v>
      </c>
      <c r="K6587" s="12" t="s">
        <v>37405</v>
      </c>
      <c r="L6587" s="12">
        <v>1866</v>
      </c>
      <c r="M6587" s="12" t="s">
        <v>203</v>
      </c>
      <c r="N6587" s="12" t="s">
        <v>204</v>
      </c>
      <c r="O6587" s="12" t="s">
        <v>205</v>
      </c>
      <c r="AF6587" s="1"/>
      <c r="AG6587" s="12" t="s">
        <v>61</v>
      </c>
      <c r="AH6587" s="12" t="s">
        <v>62</v>
      </c>
      <c r="AJ6587" s="12" t="s">
        <v>63</v>
      </c>
      <c r="AK6587" s="12" t="s">
        <v>4900</v>
      </c>
      <c r="AL6587" s="12" t="s">
        <v>185</v>
      </c>
      <c r="AO6587" s="12" t="s">
        <v>37406</v>
      </c>
      <c r="AP6587" s="12" t="s">
        <v>37371</v>
      </c>
    </row>
    <row r="6588" spans="1:42" ht="13.5" customHeight="1">
      <c r="A6588" s="1" t="s">
        <v>37411</v>
      </c>
      <c r="C6588" s="12" t="s">
        <v>1581</v>
      </c>
      <c r="H6588" s="1" t="s">
        <v>37368</v>
      </c>
      <c r="I6588" s="12" t="s">
        <v>37412</v>
      </c>
      <c r="J6588" s="12" t="s">
        <v>4891</v>
      </c>
      <c r="K6588" s="12" t="s">
        <v>37413</v>
      </c>
      <c r="L6588" s="12">
        <v>1866</v>
      </c>
      <c r="M6588" s="12" t="s">
        <v>203</v>
      </c>
      <c r="N6588" s="12" t="s">
        <v>204</v>
      </c>
      <c r="O6588" s="12" t="s">
        <v>205</v>
      </c>
      <c r="AF6588" s="1"/>
      <c r="AG6588" s="12" t="s">
        <v>61</v>
      </c>
      <c r="AH6588" s="12" t="s">
        <v>62</v>
      </c>
      <c r="AJ6588" s="12" t="s">
        <v>63</v>
      </c>
      <c r="AK6588" s="12" t="s">
        <v>4900</v>
      </c>
      <c r="AL6588" s="12" t="s">
        <v>185</v>
      </c>
      <c r="AO6588" s="12" t="s">
        <v>37414</v>
      </c>
      <c r="AP6588" s="12" t="s">
        <v>37371</v>
      </c>
    </row>
    <row r="6589" spans="1:42" ht="13.5" customHeight="1">
      <c r="A6589" s="1" t="s">
        <v>37415</v>
      </c>
      <c r="C6589" s="12" t="s">
        <v>1581</v>
      </c>
      <c r="H6589" s="1" t="s">
        <v>37368</v>
      </c>
      <c r="I6589" s="12" t="s">
        <v>37416</v>
      </c>
      <c r="J6589" s="12" t="s">
        <v>4891</v>
      </c>
      <c r="K6589" s="12" t="s">
        <v>37417</v>
      </c>
      <c r="L6589" s="12">
        <v>1866</v>
      </c>
      <c r="M6589" s="12" t="s">
        <v>203</v>
      </c>
      <c r="N6589" s="12" t="s">
        <v>204</v>
      </c>
      <c r="O6589" s="12" t="s">
        <v>205</v>
      </c>
      <c r="AF6589" s="1"/>
      <c r="AG6589" s="12" t="s">
        <v>61</v>
      </c>
      <c r="AH6589" s="12" t="s">
        <v>62</v>
      </c>
      <c r="AJ6589" s="12" t="s">
        <v>63</v>
      </c>
      <c r="AK6589" s="12" t="s">
        <v>4900</v>
      </c>
      <c r="AL6589" s="12" t="s">
        <v>185</v>
      </c>
      <c r="AO6589" s="12" t="s">
        <v>37418</v>
      </c>
      <c r="AP6589" s="12" t="s">
        <v>37371</v>
      </c>
    </row>
    <row r="6590" spans="1:42" ht="13.5" customHeight="1">
      <c r="A6590" s="1" t="s">
        <v>37432</v>
      </c>
      <c r="C6590" s="12" t="s">
        <v>1581</v>
      </c>
      <c r="H6590" s="1" t="s">
        <v>37368</v>
      </c>
      <c r="I6590" s="12" t="s">
        <v>37433</v>
      </c>
      <c r="J6590" s="12" t="s">
        <v>4891</v>
      </c>
      <c r="K6590" s="12" t="s">
        <v>37394</v>
      </c>
      <c r="L6590" s="12">
        <v>1866</v>
      </c>
      <c r="M6590" s="12" t="s">
        <v>203</v>
      </c>
      <c r="N6590" s="12" t="s">
        <v>204</v>
      </c>
      <c r="O6590" s="12" t="s">
        <v>205</v>
      </c>
      <c r="AF6590" s="1"/>
      <c r="AG6590" s="12" t="s">
        <v>61</v>
      </c>
      <c r="AH6590" s="12" t="s">
        <v>62</v>
      </c>
      <c r="AJ6590" s="12" t="s">
        <v>63</v>
      </c>
      <c r="AK6590" s="12" t="s">
        <v>4900</v>
      </c>
      <c r="AL6590" s="12" t="s">
        <v>185</v>
      </c>
      <c r="AO6590" s="12" t="s">
        <v>37434</v>
      </c>
      <c r="AP6590" s="12" t="s">
        <v>37371</v>
      </c>
    </row>
    <row r="6591" spans="1:42" ht="13.5" customHeight="1">
      <c r="A6591" s="1" t="s">
        <v>37437</v>
      </c>
      <c r="C6591" s="12" t="s">
        <v>1581</v>
      </c>
      <c r="H6591" s="1" t="s">
        <v>37368</v>
      </c>
      <c r="I6591" s="12" t="s">
        <v>37438</v>
      </c>
      <c r="J6591" s="12" t="s">
        <v>4891</v>
      </c>
      <c r="K6591" s="12" t="s">
        <v>37439</v>
      </c>
      <c r="L6591" s="12">
        <v>1866</v>
      </c>
      <c r="M6591" s="12" t="s">
        <v>203</v>
      </c>
      <c r="N6591" s="12" t="s">
        <v>204</v>
      </c>
      <c r="O6591" s="12" t="s">
        <v>205</v>
      </c>
      <c r="AF6591" s="1"/>
      <c r="AG6591" s="12" t="s">
        <v>61</v>
      </c>
      <c r="AH6591" s="12" t="s">
        <v>62</v>
      </c>
      <c r="AJ6591" s="12" t="s">
        <v>63</v>
      </c>
      <c r="AK6591" s="12" t="s">
        <v>4900</v>
      </c>
      <c r="AL6591" s="12" t="s">
        <v>185</v>
      </c>
      <c r="AO6591" s="12" t="s">
        <v>16508</v>
      </c>
      <c r="AP6591" s="12" t="s">
        <v>37371</v>
      </c>
    </row>
    <row r="6592" spans="1:42" ht="13.5" customHeight="1">
      <c r="A6592" s="1" t="s">
        <v>37440</v>
      </c>
      <c r="C6592" s="12" t="s">
        <v>1581</v>
      </c>
      <c r="H6592" s="1" t="s">
        <v>37368</v>
      </c>
      <c r="I6592" s="12" t="s">
        <v>37441</v>
      </c>
      <c r="J6592" s="12" t="s">
        <v>4891</v>
      </c>
      <c r="K6592" s="12" t="s">
        <v>37442</v>
      </c>
      <c r="L6592" s="12">
        <v>1866</v>
      </c>
      <c r="M6592" s="12" t="s">
        <v>203</v>
      </c>
      <c r="N6592" s="12" t="s">
        <v>204</v>
      </c>
      <c r="O6592" s="12" t="s">
        <v>205</v>
      </c>
      <c r="AF6592" s="1"/>
      <c r="AG6592" s="12" t="s">
        <v>61</v>
      </c>
      <c r="AH6592" s="12" t="s">
        <v>62</v>
      </c>
      <c r="AJ6592" s="12" t="s">
        <v>63</v>
      </c>
      <c r="AK6592" s="12" t="s">
        <v>4900</v>
      </c>
      <c r="AL6592" s="12" t="s">
        <v>185</v>
      </c>
      <c r="AO6592" s="12" t="s">
        <v>37443</v>
      </c>
      <c r="AP6592" s="12" t="s">
        <v>37371</v>
      </c>
    </row>
    <row r="6593" spans="1:42" ht="13.5" customHeight="1">
      <c r="A6593" s="1" t="s">
        <v>37458</v>
      </c>
      <c r="C6593" s="12" t="s">
        <v>1581</v>
      </c>
      <c r="H6593" s="1" t="s">
        <v>37368</v>
      </c>
      <c r="I6593" s="12" t="s">
        <v>37459</v>
      </c>
      <c r="J6593" s="12" t="s">
        <v>4891</v>
      </c>
      <c r="K6593" s="12" t="s">
        <v>37460</v>
      </c>
      <c r="L6593" s="12">
        <v>1866</v>
      </c>
      <c r="M6593" s="12" t="s">
        <v>203</v>
      </c>
      <c r="N6593" s="12" t="s">
        <v>204</v>
      </c>
      <c r="O6593" s="12" t="s">
        <v>205</v>
      </c>
      <c r="AF6593" s="1"/>
      <c r="AG6593" s="12" t="s">
        <v>61</v>
      </c>
      <c r="AH6593" s="12" t="s">
        <v>62</v>
      </c>
      <c r="AJ6593" s="12" t="s">
        <v>63</v>
      </c>
      <c r="AK6593" s="12" t="s">
        <v>4900</v>
      </c>
      <c r="AL6593" s="12" t="s">
        <v>185</v>
      </c>
      <c r="AO6593" s="12" t="s">
        <v>64</v>
      </c>
      <c r="AP6593" s="12" t="s">
        <v>37371</v>
      </c>
    </row>
    <row r="6594" spans="1:42" ht="13.5" customHeight="1">
      <c r="A6594" s="1" t="s">
        <v>37465</v>
      </c>
      <c r="C6594" s="12" t="s">
        <v>1581</v>
      </c>
      <c r="H6594" s="1" t="s">
        <v>37368</v>
      </c>
      <c r="I6594" s="12" t="s">
        <v>37466</v>
      </c>
      <c r="J6594" s="12" t="s">
        <v>4891</v>
      </c>
      <c r="K6594" s="12" t="s">
        <v>37467</v>
      </c>
      <c r="L6594" s="12">
        <v>1866</v>
      </c>
      <c r="M6594" s="12" t="s">
        <v>203</v>
      </c>
      <c r="N6594" s="12" t="s">
        <v>204</v>
      </c>
      <c r="O6594" s="12" t="s">
        <v>205</v>
      </c>
      <c r="AF6594" s="1"/>
      <c r="AG6594" s="12" t="s">
        <v>61</v>
      </c>
      <c r="AH6594" s="12" t="s">
        <v>62</v>
      </c>
      <c r="AJ6594" s="12" t="s">
        <v>63</v>
      </c>
      <c r="AK6594" s="12" t="s">
        <v>4900</v>
      </c>
      <c r="AL6594" s="12" t="s">
        <v>185</v>
      </c>
      <c r="AO6594" s="12" t="s">
        <v>37468</v>
      </c>
      <c r="AP6594" s="12" t="s">
        <v>37371</v>
      </c>
    </row>
    <row r="6595" spans="1:42" ht="13.5" customHeight="1">
      <c r="A6595" s="1" t="s">
        <v>37472</v>
      </c>
      <c r="C6595" s="12" t="s">
        <v>1581</v>
      </c>
      <c r="H6595" s="1" t="s">
        <v>37368</v>
      </c>
      <c r="I6595" s="12" t="s">
        <v>37473</v>
      </c>
      <c r="J6595" s="12" t="s">
        <v>4891</v>
      </c>
      <c r="K6595" s="12" t="s">
        <v>37474</v>
      </c>
      <c r="L6595" s="12">
        <v>1866</v>
      </c>
      <c r="M6595" s="12" t="s">
        <v>203</v>
      </c>
      <c r="N6595" s="12" t="s">
        <v>204</v>
      </c>
      <c r="O6595" s="12" t="s">
        <v>205</v>
      </c>
      <c r="AF6595" s="1"/>
      <c r="AG6595" s="12" t="s">
        <v>61</v>
      </c>
      <c r="AH6595" s="12" t="s">
        <v>62</v>
      </c>
      <c r="AJ6595" s="12" t="s">
        <v>63</v>
      </c>
      <c r="AK6595" s="12" t="s">
        <v>4900</v>
      </c>
      <c r="AL6595" s="12" t="s">
        <v>185</v>
      </c>
      <c r="AO6595" s="12" t="s">
        <v>37475</v>
      </c>
      <c r="AP6595" s="12" t="s">
        <v>37371</v>
      </c>
    </row>
    <row r="6596" spans="1:42" ht="13.5" customHeight="1">
      <c r="A6596" s="1" t="s">
        <v>37486</v>
      </c>
      <c r="C6596" s="12" t="s">
        <v>1581</v>
      </c>
      <c r="H6596" s="1" t="s">
        <v>37368</v>
      </c>
      <c r="I6596" s="12" t="s">
        <v>37487</v>
      </c>
      <c r="J6596" s="12" t="s">
        <v>4891</v>
      </c>
      <c r="K6596" s="12" t="s">
        <v>37488</v>
      </c>
      <c r="L6596" s="12">
        <v>1866</v>
      </c>
      <c r="M6596" s="12" t="s">
        <v>203</v>
      </c>
      <c r="N6596" s="12" t="s">
        <v>204</v>
      </c>
      <c r="O6596" s="12" t="s">
        <v>205</v>
      </c>
      <c r="AF6596" s="1"/>
      <c r="AG6596" s="12" t="s">
        <v>61</v>
      </c>
      <c r="AH6596" s="12" t="s">
        <v>62</v>
      </c>
      <c r="AJ6596" s="12" t="s">
        <v>63</v>
      </c>
      <c r="AK6596" s="12" t="s">
        <v>4900</v>
      </c>
      <c r="AL6596" s="12" t="s">
        <v>185</v>
      </c>
      <c r="AO6596" s="12" t="s">
        <v>37489</v>
      </c>
      <c r="AP6596" s="12" t="s">
        <v>37371</v>
      </c>
    </row>
    <row r="6597" spans="1:42" ht="13.5" customHeight="1">
      <c r="A6597" s="1" t="s">
        <v>37497</v>
      </c>
      <c r="C6597" s="12" t="s">
        <v>1581</v>
      </c>
      <c r="H6597" s="1" t="s">
        <v>37368</v>
      </c>
      <c r="I6597" s="12" t="s">
        <v>37498</v>
      </c>
      <c r="J6597" s="12" t="s">
        <v>4891</v>
      </c>
      <c r="K6597" s="12" t="s">
        <v>37488</v>
      </c>
      <c r="L6597" s="12">
        <v>1866</v>
      </c>
      <c r="M6597" s="12" t="s">
        <v>203</v>
      </c>
      <c r="N6597" s="12" t="s">
        <v>204</v>
      </c>
      <c r="O6597" s="12" t="s">
        <v>205</v>
      </c>
      <c r="AF6597" s="1"/>
      <c r="AG6597" s="12" t="s">
        <v>61</v>
      </c>
      <c r="AH6597" s="12" t="s">
        <v>62</v>
      </c>
      <c r="AJ6597" s="12" t="s">
        <v>63</v>
      </c>
      <c r="AK6597" s="12" t="s">
        <v>4900</v>
      </c>
      <c r="AL6597" s="12" t="s">
        <v>185</v>
      </c>
      <c r="AO6597" s="12" t="s">
        <v>37129</v>
      </c>
      <c r="AP6597" s="12" t="s">
        <v>37371</v>
      </c>
    </row>
    <row r="6598" spans="1:42" ht="13.5" customHeight="1">
      <c r="A6598" s="1" t="s">
        <v>37499</v>
      </c>
      <c r="C6598" s="12" t="s">
        <v>1581</v>
      </c>
      <c r="H6598" s="1" t="s">
        <v>37368</v>
      </c>
      <c r="I6598" s="12" t="s">
        <v>37500</v>
      </c>
      <c r="J6598" s="12" t="s">
        <v>4891</v>
      </c>
      <c r="K6598" s="12" t="s">
        <v>37439</v>
      </c>
      <c r="L6598" s="12">
        <v>1866</v>
      </c>
      <c r="M6598" s="12" t="s">
        <v>203</v>
      </c>
      <c r="N6598" s="12" t="s">
        <v>204</v>
      </c>
      <c r="O6598" s="12" t="s">
        <v>205</v>
      </c>
      <c r="AF6598" s="1"/>
      <c r="AG6598" s="12" t="s">
        <v>61</v>
      </c>
      <c r="AH6598" s="12" t="s">
        <v>62</v>
      </c>
      <c r="AJ6598" s="12" t="s">
        <v>63</v>
      </c>
      <c r="AK6598" s="12" t="s">
        <v>4900</v>
      </c>
      <c r="AL6598" s="12" t="s">
        <v>185</v>
      </c>
      <c r="AO6598" s="12" t="s">
        <v>37501</v>
      </c>
      <c r="AP6598" s="12" t="s">
        <v>37371</v>
      </c>
    </row>
    <row r="6599" spans="1:42" ht="13.5" customHeight="1">
      <c r="A6599" s="1" t="s">
        <v>37508</v>
      </c>
      <c r="C6599" s="12" t="s">
        <v>1581</v>
      </c>
      <c r="H6599" s="1" t="s">
        <v>37368</v>
      </c>
      <c r="I6599" s="12" t="s">
        <v>37509</v>
      </c>
      <c r="J6599" s="12" t="s">
        <v>4891</v>
      </c>
      <c r="K6599" s="12" t="s">
        <v>37442</v>
      </c>
      <c r="L6599" s="12">
        <v>1866</v>
      </c>
      <c r="M6599" s="12" t="s">
        <v>203</v>
      </c>
      <c r="N6599" s="12" t="s">
        <v>204</v>
      </c>
      <c r="O6599" s="12" t="s">
        <v>205</v>
      </c>
      <c r="AF6599" s="1"/>
      <c r="AG6599" s="12" t="s">
        <v>61</v>
      </c>
      <c r="AH6599" s="12" t="s">
        <v>62</v>
      </c>
      <c r="AJ6599" s="12" t="s">
        <v>63</v>
      </c>
      <c r="AK6599" s="12" t="s">
        <v>4900</v>
      </c>
      <c r="AL6599" s="12" t="s">
        <v>185</v>
      </c>
      <c r="AO6599" s="12" t="s">
        <v>37510</v>
      </c>
      <c r="AP6599" s="12" t="s">
        <v>37371</v>
      </c>
    </row>
    <row r="6600" spans="1:42" ht="13.5" customHeight="1">
      <c r="A6600" s="1" t="s">
        <v>37516</v>
      </c>
      <c r="C6600" s="12" t="s">
        <v>1581</v>
      </c>
      <c r="H6600" s="1" t="s">
        <v>37368</v>
      </c>
      <c r="I6600" s="12" t="s">
        <v>37517</v>
      </c>
      <c r="J6600" s="12" t="s">
        <v>4891</v>
      </c>
      <c r="K6600" s="12" t="s">
        <v>37370</v>
      </c>
      <c r="L6600" s="12">
        <v>1866</v>
      </c>
      <c r="M6600" s="12" t="s">
        <v>203</v>
      </c>
      <c r="N6600" s="12" t="s">
        <v>204</v>
      </c>
      <c r="O6600" s="12" t="s">
        <v>205</v>
      </c>
      <c r="AF6600" s="1"/>
      <c r="AG6600" s="12" t="s">
        <v>61</v>
      </c>
      <c r="AH6600" s="12" t="s">
        <v>62</v>
      </c>
      <c r="AJ6600" s="12" t="s">
        <v>63</v>
      </c>
      <c r="AK6600" s="12" t="s">
        <v>4900</v>
      </c>
      <c r="AL6600" s="12" t="s">
        <v>185</v>
      </c>
      <c r="AO6600" s="12" t="s">
        <v>37518</v>
      </c>
      <c r="AP6600" s="12" t="s">
        <v>37371</v>
      </c>
    </row>
    <row r="6601" spans="1:42" ht="13.5" customHeight="1">
      <c r="A6601" s="1" t="s">
        <v>37519</v>
      </c>
      <c r="C6601" s="12" t="s">
        <v>1581</v>
      </c>
      <c r="H6601" s="1" t="s">
        <v>37368</v>
      </c>
      <c r="I6601" s="12" t="s">
        <v>37520</v>
      </c>
      <c r="J6601" s="12" t="s">
        <v>4891</v>
      </c>
      <c r="K6601" s="12" t="s">
        <v>37417</v>
      </c>
      <c r="L6601" s="12">
        <v>1866</v>
      </c>
      <c r="M6601" s="12" t="s">
        <v>203</v>
      </c>
      <c r="N6601" s="12" t="s">
        <v>204</v>
      </c>
      <c r="O6601" s="12" t="s">
        <v>205</v>
      </c>
      <c r="AF6601" s="1"/>
      <c r="AG6601" s="12" t="s">
        <v>61</v>
      </c>
      <c r="AH6601" s="12" t="s">
        <v>62</v>
      </c>
      <c r="AJ6601" s="12" t="s">
        <v>63</v>
      </c>
      <c r="AK6601" s="12" t="s">
        <v>4900</v>
      </c>
      <c r="AL6601" s="12" t="s">
        <v>185</v>
      </c>
      <c r="AO6601" s="12" t="s">
        <v>37521</v>
      </c>
      <c r="AP6601" s="12" t="s">
        <v>37371</v>
      </c>
    </row>
    <row r="6602" spans="1:42" ht="13.5" customHeight="1">
      <c r="A6602" s="1" t="s">
        <v>37522</v>
      </c>
      <c r="C6602" s="12" t="s">
        <v>1581</v>
      </c>
      <c r="H6602" s="1" t="s">
        <v>37368</v>
      </c>
      <c r="I6602" s="12" t="s">
        <v>37523</v>
      </c>
      <c r="J6602" s="12" t="s">
        <v>4891</v>
      </c>
      <c r="K6602" s="12" t="s">
        <v>37394</v>
      </c>
      <c r="L6602" s="12">
        <v>1866</v>
      </c>
      <c r="M6602" s="12" t="s">
        <v>203</v>
      </c>
      <c r="N6602" s="12" t="s">
        <v>204</v>
      </c>
      <c r="O6602" s="12" t="s">
        <v>205</v>
      </c>
      <c r="AF6602" s="1"/>
      <c r="AG6602" s="12" t="s">
        <v>61</v>
      </c>
      <c r="AH6602" s="12" t="s">
        <v>62</v>
      </c>
      <c r="AJ6602" s="12" t="s">
        <v>63</v>
      </c>
      <c r="AK6602" s="12" t="s">
        <v>4900</v>
      </c>
      <c r="AL6602" s="12" t="s">
        <v>185</v>
      </c>
      <c r="AO6602" s="12" t="s">
        <v>37524</v>
      </c>
      <c r="AP6602" s="12" t="s">
        <v>37371</v>
      </c>
    </row>
    <row r="6603" spans="1:42" ht="13.5" customHeight="1">
      <c r="A6603" s="1" t="s">
        <v>37525</v>
      </c>
      <c r="C6603" s="12" t="s">
        <v>1581</v>
      </c>
      <c r="H6603" s="1" t="s">
        <v>37368</v>
      </c>
      <c r="I6603" s="12" t="s">
        <v>37526</v>
      </c>
      <c r="J6603" s="12" t="s">
        <v>4891</v>
      </c>
      <c r="K6603" s="12" t="s">
        <v>37439</v>
      </c>
      <c r="L6603" s="12">
        <v>1866</v>
      </c>
      <c r="M6603" s="12" t="s">
        <v>203</v>
      </c>
      <c r="N6603" s="12" t="s">
        <v>204</v>
      </c>
      <c r="O6603" s="12" t="s">
        <v>205</v>
      </c>
      <c r="AF6603" s="1"/>
      <c r="AG6603" s="12" t="s">
        <v>61</v>
      </c>
      <c r="AH6603" s="12" t="s">
        <v>62</v>
      </c>
      <c r="AJ6603" s="12" t="s">
        <v>63</v>
      </c>
      <c r="AK6603" s="12" t="s">
        <v>4900</v>
      </c>
      <c r="AL6603" s="12" t="s">
        <v>185</v>
      </c>
      <c r="AO6603" s="12" t="s">
        <v>37527</v>
      </c>
      <c r="AP6603" s="12" t="s">
        <v>37371</v>
      </c>
    </row>
    <row r="6604" spans="1:42" ht="13.5" customHeight="1">
      <c r="A6604" s="1" t="s">
        <v>37534</v>
      </c>
      <c r="C6604" s="12" t="s">
        <v>1581</v>
      </c>
      <c r="H6604" s="1" t="s">
        <v>37368</v>
      </c>
      <c r="I6604" s="12" t="s">
        <v>37535</v>
      </c>
      <c r="J6604" s="12" t="s">
        <v>4891</v>
      </c>
      <c r="K6604" s="12" t="s">
        <v>37474</v>
      </c>
      <c r="L6604" s="12">
        <v>1866</v>
      </c>
      <c r="M6604" s="12" t="s">
        <v>203</v>
      </c>
      <c r="N6604" s="12" t="s">
        <v>204</v>
      </c>
      <c r="O6604" s="12" t="s">
        <v>205</v>
      </c>
      <c r="AF6604" s="1"/>
      <c r="AG6604" s="12" t="s">
        <v>61</v>
      </c>
      <c r="AH6604" s="12" t="s">
        <v>62</v>
      </c>
      <c r="AJ6604" s="12" t="s">
        <v>63</v>
      </c>
      <c r="AK6604" s="12" t="s">
        <v>4900</v>
      </c>
      <c r="AL6604" s="12" t="s">
        <v>185</v>
      </c>
      <c r="AO6604" s="12" t="s">
        <v>37536</v>
      </c>
      <c r="AP6604" s="12" t="s">
        <v>37371</v>
      </c>
    </row>
    <row r="6605" spans="1:42" ht="13.5" customHeight="1">
      <c r="A6605" s="1" t="s">
        <v>37537</v>
      </c>
      <c r="C6605" s="12" t="s">
        <v>1581</v>
      </c>
      <c r="H6605" s="1" t="s">
        <v>37368</v>
      </c>
      <c r="I6605" s="12" t="s">
        <v>37538</v>
      </c>
      <c r="J6605" s="12" t="s">
        <v>4891</v>
      </c>
      <c r="K6605" s="12" t="s">
        <v>37370</v>
      </c>
      <c r="L6605" s="12">
        <v>1866</v>
      </c>
      <c r="M6605" s="12" t="s">
        <v>203</v>
      </c>
      <c r="N6605" s="12" t="s">
        <v>204</v>
      </c>
      <c r="O6605" s="12" t="s">
        <v>205</v>
      </c>
      <c r="AF6605" s="1"/>
      <c r="AG6605" s="12" t="s">
        <v>61</v>
      </c>
      <c r="AH6605" s="12" t="s">
        <v>62</v>
      </c>
      <c r="AJ6605" s="12" t="s">
        <v>63</v>
      </c>
      <c r="AK6605" s="12" t="s">
        <v>4900</v>
      </c>
      <c r="AL6605" s="12" t="s">
        <v>185</v>
      </c>
      <c r="AO6605" s="12" t="s">
        <v>37539</v>
      </c>
      <c r="AP6605" s="12" t="s">
        <v>37371</v>
      </c>
    </row>
    <row r="6606" spans="1:42" ht="13.5" customHeight="1">
      <c r="A6606" s="1" t="s">
        <v>37550</v>
      </c>
      <c r="C6606" s="12" t="s">
        <v>1581</v>
      </c>
      <c r="H6606" s="1" t="s">
        <v>37368</v>
      </c>
      <c r="I6606" s="12" t="s">
        <v>37551</v>
      </c>
      <c r="J6606" s="12" t="s">
        <v>4891</v>
      </c>
      <c r="K6606" s="12" t="s">
        <v>37552</v>
      </c>
      <c r="L6606" s="12">
        <v>1866</v>
      </c>
      <c r="M6606" s="12" t="s">
        <v>203</v>
      </c>
      <c r="N6606" s="12" t="s">
        <v>204</v>
      </c>
      <c r="O6606" s="12" t="s">
        <v>205</v>
      </c>
      <c r="AF6606" s="1"/>
      <c r="AG6606" s="12" t="s">
        <v>61</v>
      </c>
      <c r="AH6606" s="12" t="s">
        <v>62</v>
      </c>
      <c r="AJ6606" s="12" t="s">
        <v>63</v>
      </c>
      <c r="AK6606" s="12" t="s">
        <v>4900</v>
      </c>
      <c r="AL6606" s="12" t="s">
        <v>185</v>
      </c>
      <c r="AO6606" s="12" t="s">
        <v>37553</v>
      </c>
      <c r="AP6606" s="12" t="s">
        <v>37371</v>
      </c>
    </row>
    <row r="6607" spans="1:42" ht="13.5" customHeight="1">
      <c r="A6607" s="1" t="s">
        <v>37583</v>
      </c>
      <c r="C6607" s="12" t="s">
        <v>1581</v>
      </c>
      <c r="H6607" s="1" t="s">
        <v>37368</v>
      </c>
      <c r="I6607" s="12" t="s">
        <v>37584</v>
      </c>
      <c r="J6607" s="12" t="s">
        <v>4891</v>
      </c>
      <c r="K6607" s="12" t="s">
        <v>37474</v>
      </c>
      <c r="L6607" s="12">
        <v>1866</v>
      </c>
      <c r="M6607" s="12" t="s">
        <v>203</v>
      </c>
      <c r="N6607" s="12" t="s">
        <v>204</v>
      </c>
      <c r="O6607" s="12" t="s">
        <v>205</v>
      </c>
      <c r="AF6607" s="1"/>
      <c r="AG6607" s="12" t="s">
        <v>61</v>
      </c>
      <c r="AH6607" s="12" t="s">
        <v>62</v>
      </c>
      <c r="AJ6607" s="12" t="s">
        <v>63</v>
      </c>
      <c r="AK6607" s="12" t="s">
        <v>4900</v>
      </c>
      <c r="AL6607" s="12" t="s">
        <v>185</v>
      </c>
      <c r="AO6607" s="12" t="s">
        <v>37585</v>
      </c>
      <c r="AP6607" s="12" t="s">
        <v>37371</v>
      </c>
    </row>
    <row r="6608" spans="1:42" ht="13.5" customHeight="1">
      <c r="A6608" s="1" t="s">
        <v>37586</v>
      </c>
      <c r="C6608" s="12" t="s">
        <v>1581</v>
      </c>
      <c r="H6608" s="1" t="s">
        <v>37368</v>
      </c>
      <c r="I6608" s="12" t="s">
        <v>37587</v>
      </c>
      <c r="J6608" s="12" t="s">
        <v>4891</v>
      </c>
      <c r="K6608" s="12" t="s">
        <v>37370</v>
      </c>
      <c r="L6608" s="12">
        <v>1866</v>
      </c>
      <c r="M6608" s="12" t="s">
        <v>203</v>
      </c>
      <c r="N6608" s="12" t="s">
        <v>204</v>
      </c>
      <c r="O6608" s="12" t="s">
        <v>205</v>
      </c>
      <c r="AF6608" s="1"/>
      <c r="AG6608" s="12" t="s">
        <v>61</v>
      </c>
      <c r="AH6608" s="12" t="s">
        <v>62</v>
      </c>
      <c r="AJ6608" s="12" t="s">
        <v>63</v>
      </c>
      <c r="AK6608" s="12" t="s">
        <v>4900</v>
      </c>
      <c r="AL6608" s="12" t="s">
        <v>185</v>
      </c>
      <c r="AO6608" s="12" t="s">
        <v>37588</v>
      </c>
      <c r="AP6608" s="12" t="s">
        <v>37371</v>
      </c>
    </row>
    <row r="6609" spans="1:42" ht="13.5" customHeight="1">
      <c r="A6609" s="1" t="s">
        <v>37605</v>
      </c>
      <c r="C6609" s="12" t="s">
        <v>1581</v>
      </c>
      <c r="H6609" s="1" t="s">
        <v>37368</v>
      </c>
      <c r="I6609" s="12" t="s">
        <v>37606</v>
      </c>
      <c r="J6609" s="12" t="s">
        <v>4891</v>
      </c>
      <c r="K6609" s="12" t="s">
        <v>37370</v>
      </c>
      <c r="L6609" s="12">
        <v>1866</v>
      </c>
      <c r="M6609" s="12" t="s">
        <v>203</v>
      </c>
      <c r="N6609" s="12" t="s">
        <v>204</v>
      </c>
      <c r="O6609" s="12" t="s">
        <v>205</v>
      </c>
      <c r="AF6609" s="1"/>
      <c r="AG6609" s="12" t="s">
        <v>61</v>
      </c>
      <c r="AH6609" s="12" t="s">
        <v>62</v>
      </c>
      <c r="AJ6609" s="12" t="s">
        <v>63</v>
      </c>
      <c r="AK6609" s="12" t="s">
        <v>4900</v>
      </c>
      <c r="AL6609" s="12" t="s">
        <v>185</v>
      </c>
      <c r="AO6609" s="12" t="s">
        <v>37607</v>
      </c>
      <c r="AP6609" s="12" t="s">
        <v>37371</v>
      </c>
    </row>
    <row r="6610" spans="1:42" ht="13.5" customHeight="1">
      <c r="A6610" s="1" t="s">
        <v>37630</v>
      </c>
      <c r="C6610" s="12" t="s">
        <v>1581</v>
      </c>
      <c r="H6610" s="1" t="s">
        <v>37368</v>
      </c>
      <c r="I6610" s="12" t="s">
        <v>37631</v>
      </c>
      <c r="J6610" s="12" t="s">
        <v>4891</v>
      </c>
      <c r="K6610" s="12" t="s">
        <v>37474</v>
      </c>
      <c r="L6610" s="12">
        <v>1866</v>
      </c>
      <c r="M6610" s="12" t="s">
        <v>203</v>
      </c>
      <c r="N6610" s="12" t="s">
        <v>204</v>
      </c>
      <c r="O6610" s="12" t="s">
        <v>205</v>
      </c>
      <c r="AF6610" s="1"/>
      <c r="AG6610" s="12" t="s">
        <v>61</v>
      </c>
      <c r="AH6610" s="12" t="s">
        <v>62</v>
      </c>
      <c r="AJ6610" s="12" t="s">
        <v>63</v>
      </c>
      <c r="AK6610" s="12" t="s">
        <v>4900</v>
      </c>
      <c r="AL6610" s="12" t="s">
        <v>185</v>
      </c>
      <c r="AO6610" s="12" t="s">
        <v>37632</v>
      </c>
      <c r="AP6610" s="12" t="s">
        <v>37371</v>
      </c>
    </row>
    <row r="6611" spans="1:42" ht="13.5" customHeight="1">
      <c r="A6611" s="1" t="s">
        <v>37648</v>
      </c>
      <c r="C6611" s="12" t="s">
        <v>1581</v>
      </c>
      <c r="H6611" s="1" t="s">
        <v>37368</v>
      </c>
      <c r="I6611" s="12" t="s">
        <v>37649</v>
      </c>
      <c r="J6611" s="12" t="s">
        <v>4891</v>
      </c>
      <c r="K6611" s="12" t="s">
        <v>37417</v>
      </c>
      <c r="L6611" s="12">
        <v>1866</v>
      </c>
      <c r="M6611" s="12" t="s">
        <v>203</v>
      </c>
      <c r="N6611" s="12" t="s">
        <v>204</v>
      </c>
      <c r="O6611" s="12" t="s">
        <v>205</v>
      </c>
      <c r="AF6611" s="1"/>
      <c r="AG6611" s="12" t="s">
        <v>61</v>
      </c>
      <c r="AH6611" s="12" t="s">
        <v>62</v>
      </c>
      <c r="AJ6611" s="12" t="s">
        <v>63</v>
      </c>
      <c r="AK6611" s="12" t="s">
        <v>4900</v>
      </c>
      <c r="AL6611" s="12" t="s">
        <v>185</v>
      </c>
      <c r="AO6611" s="12" t="s">
        <v>37650</v>
      </c>
      <c r="AP6611" s="12" t="s">
        <v>37371</v>
      </c>
    </row>
    <row r="6612" spans="1:42" ht="13.5" customHeight="1">
      <c r="A6612" s="1" t="s">
        <v>37654</v>
      </c>
      <c r="C6612" s="12" t="s">
        <v>1581</v>
      </c>
      <c r="H6612" s="1" t="s">
        <v>37368</v>
      </c>
      <c r="I6612" s="12" t="s">
        <v>37655</v>
      </c>
      <c r="J6612" s="12" t="s">
        <v>4891</v>
      </c>
      <c r="K6612" s="12" t="s">
        <v>37474</v>
      </c>
      <c r="L6612" s="12">
        <v>1866</v>
      </c>
      <c r="M6612" s="12" t="s">
        <v>203</v>
      </c>
      <c r="N6612" s="12" t="s">
        <v>204</v>
      </c>
      <c r="O6612" s="12" t="s">
        <v>205</v>
      </c>
      <c r="AF6612" s="1"/>
      <c r="AG6612" s="12" t="s">
        <v>61</v>
      </c>
      <c r="AH6612" s="12" t="s">
        <v>62</v>
      </c>
      <c r="AJ6612" s="12" t="s">
        <v>63</v>
      </c>
      <c r="AK6612" s="12" t="s">
        <v>4900</v>
      </c>
      <c r="AL6612" s="12" t="s">
        <v>185</v>
      </c>
      <c r="AO6612" s="12" t="s">
        <v>37656</v>
      </c>
      <c r="AP6612" s="12" t="s">
        <v>37371</v>
      </c>
    </row>
    <row r="6613" spans="1:42" ht="13.5" customHeight="1">
      <c r="A6613" s="1" t="s">
        <v>37661</v>
      </c>
      <c r="C6613" s="12" t="s">
        <v>1581</v>
      </c>
      <c r="H6613" s="1" t="s">
        <v>37368</v>
      </c>
      <c r="I6613" s="12" t="s">
        <v>37662</v>
      </c>
      <c r="J6613" s="12" t="s">
        <v>4891</v>
      </c>
      <c r="K6613" s="12" t="s">
        <v>37370</v>
      </c>
      <c r="L6613" s="12">
        <v>1866</v>
      </c>
      <c r="M6613" s="12" t="s">
        <v>203</v>
      </c>
      <c r="N6613" s="12" t="s">
        <v>204</v>
      </c>
      <c r="O6613" s="12" t="s">
        <v>205</v>
      </c>
      <c r="AF6613" s="1"/>
      <c r="AG6613" s="12" t="s">
        <v>61</v>
      </c>
      <c r="AH6613" s="12" t="s">
        <v>62</v>
      </c>
      <c r="AJ6613" s="12" t="s">
        <v>63</v>
      </c>
      <c r="AK6613" s="12" t="s">
        <v>4900</v>
      </c>
      <c r="AL6613" s="12" t="s">
        <v>185</v>
      </c>
      <c r="AO6613" s="12" t="s">
        <v>37663</v>
      </c>
      <c r="AP6613" s="12" t="s">
        <v>37371</v>
      </c>
    </row>
    <row r="6614" spans="1:42" ht="13.5" customHeight="1">
      <c r="A6614" s="1" t="s">
        <v>37693</v>
      </c>
      <c r="C6614" s="12" t="s">
        <v>1581</v>
      </c>
      <c r="H6614" s="1" t="s">
        <v>37368</v>
      </c>
      <c r="I6614" s="12" t="s">
        <v>37694</v>
      </c>
      <c r="J6614" s="12" t="s">
        <v>4891</v>
      </c>
      <c r="K6614" s="12" t="s">
        <v>37405</v>
      </c>
      <c r="L6614" s="12">
        <v>1866</v>
      </c>
      <c r="M6614" s="12" t="s">
        <v>203</v>
      </c>
      <c r="N6614" s="12" t="s">
        <v>204</v>
      </c>
      <c r="O6614" s="12" t="s">
        <v>205</v>
      </c>
      <c r="AF6614" s="1"/>
      <c r="AG6614" s="12" t="s">
        <v>61</v>
      </c>
      <c r="AH6614" s="12" t="s">
        <v>62</v>
      </c>
      <c r="AJ6614" s="12" t="s">
        <v>63</v>
      </c>
      <c r="AK6614" s="12" t="s">
        <v>4900</v>
      </c>
      <c r="AL6614" s="12" t="s">
        <v>185</v>
      </c>
      <c r="AO6614" s="12" t="s">
        <v>37695</v>
      </c>
      <c r="AP6614" s="12" t="s">
        <v>37371</v>
      </c>
    </row>
    <row r="6615" spans="1:42" ht="13.5" customHeight="1">
      <c r="A6615" s="1" t="s">
        <v>37696</v>
      </c>
      <c r="C6615" s="12" t="s">
        <v>1581</v>
      </c>
      <c r="H6615" s="1" t="s">
        <v>37368</v>
      </c>
      <c r="I6615" s="12" t="s">
        <v>37697</v>
      </c>
      <c r="J6615" s="12" t="s">
        <v>4891</v>
      </c>
      <c r="K6615" s="12" t="s">
        <v>37417</v>
      </c>
      <c r="L6615" s="12">
        <v>1866</v>
      </c>
      <c r="M6615" s="12" t="s">
        <v>203</v>
      </c>
      <c r="N6615" s="12" t="s">
        <v>204</v>
      </c>
      <c r="O6615" s="12" t="s">
        <v>205</v>
      </c>
      <c r="AF6615" s="1"/>
      <c r="AG6615" s="12" t="s">
        <v>61</v>
      </c>
      <c r="AH6615" s="12" t="s">
        <v>62</v>
      </c>
      <c r="AJ6615" s="12" t="s">
        <v>63</v>
      </c>
      <c r="AK6615" s="12" t="s">
        <v>4900</v>
      </c>
      <c r="AL6615" s="12" t="s">
        <v>185</v>
      </c>
      <c r="AO6615" s="12" t="s">
        <v>37698</v>
      </c>
      <c r="AP6615" s="12" t="s">
        <v>37371</v>
      </c>
    </row>
    <row r="6616" spans="1:42" ht="13.5" customHeight="1">
      <c r="A6616" s="1" t="s">
        <v>37710</v>
      </c>
      <c r="C6616" s="12" t="s">
        <v>1581</v>
      </c>
      <c r="H6616" s="1" t="s">
        <v>37368</v>
      </c>
      <c r="I6616" s="12" t="s">
        <v>37711</v>
      </c>
      <c r="J6616" s="12" t="s">
        <v>4891</v>
      </c>
      <c r="K6616" s="12" t="s">
        <v>37405</v>
      </c>
      <c r="L6616" s="12">
        <v>1866</v>
      </c>
      <c r="M6616" s="12" t="s">
        <v>203</v>
      </c>
      <c r="N6616" s="12" t="s">
        <v>204</v>
      </c>
      <c r="O6616" s="12" t="s">
        <v>205</v>
      </c>
      <c r="AF6616" s="1"/>
      <c r="AG6616" s="12" t="s">
        <v>61</v>
      </c>
      <c r="AH6616" s="12" t="s">
        <v>62</v>
      </c>
      <c r="AJ6616" s="12" t="s">
        <v>63</v>
      </c>
      <c r="AK6616" s="12" t="s">
        <v>4900</v>
      </c>
      <c r="AL6616" s="12" t="s">
        <v>185</v>
      </c>
      <c r="AO6616" s="12" t="s">
        <v>37712</v>
      </c>
      <c r="AP6616" s="12" t="s">
        <v>37371</v>
      </c>
    </row>
    <row r="6617" spans="1:42" ht="13.5" customHeight="1">
      <c r="A6617" s="1" t="s">
        <v>37717</v>
      </c>
      <c r="C6617" s="12" t="s">
        <v>1581</v>
      </c>
      <c r="H6617" s="1" t="s">
        <v>37368</v>
      </c>
      <c r="I6617" s="12" t="s">
        <v>37718</v>
      </c>
      <c r="J6617" s="12" t="s">
        <v>4891</v>
      </c>
      <c r="K6617" s="12" t="s">
        <v>37474</v>
      </c>
      <c r="L6617" s="12">
        <v>1866</v>
      </c>
      <c r="M6617" s="12" t="s">
        <v>203</v>
      </c>
      <c r="N6617" s="12" t="s">
        <v>204</v>
      </c>
      <c r="O6617" s="12" t="s">
        <v>205</v>
      </c>
      <c r="AF6617" s="1"/>
      <c r="AG6617" s="12" t="s">
        <v>61</v>
      </c>
      <c r="AH6617" s="12" t="s">
        <v>62</v>
      </c>
      <c r="AJ6617" s="12" t="s">
        <v>63</v>
      </c>
      <c r="AK6617" s="12" t="s">
        <v>4900</v>
      </c>
      <c r="AL6617" s="12" t="s">
        <v>185</v>
      </c>
      <c r="AO6617" s="12" t="s">
        <v>37719</v>
      </c>
      <c r="AP6617" s="12" t="s">
        <v>37371</v>
      </c>
    </row>
    <row r="6618" spans="1:42" ht="13.5" customHeight="1">
      <c r="A6618" s="1" t="s">
        <v>37723</v>
      </c>
      <c r="C6618" s="12" t="s">
        <v>1581</v>
      </c>
      <c r="H6618" s="1" t="s">
        <v>37368</v>
      </c>
      <c r="I6618" s="12" t="s">
        <v>37724</v>
      </c>
      <c r="J6618" s="12" t="s">
        <v>4891</v>
      </c>
      <c r="K6618" s="12" t="s">
        <v>37488</v>
      </c>
      <c r="L6618" s="12">
        <v>1866</v>
      </c>
      <c r="M6618" s="12" t="s">
        <v>203</v>
      </c>
      <c r="N6618" s="12" t="s">
        <v>204</v>
      </c>
      <c r="O6618" s="12" t="s">
        <v>205</v>
      </c>
      <c r="AF6618" s="1"/>
      <c r="AG6618" s="12" t="s">
        <v>61</v>
      </c>
      <c r="AH6618" s="12" t="s">
        <v>62</v>
      </c>
      <c r="AJ6618" s="12" t="s">
        <v>63</v>
      </c>
      <c r="AK6618" s="12" t="s">
        <v>4900</v>
      </c>
      <c r="AL6618" s="12" t="s">
        <v>185</v>
      </c>
      <c r="AO6618" s="12" t="s">
        <v>21023</v>
      </c>
      <c r="AP6618" s="12" t="s">
        <v>37371</v>
      </c>
    </row>
    <row r="6619" spans="1:42" ht="13.5" customHeight="1">
      <c r="A6619" s="1" t="s">
        <v>37725</v>
      </c>
      <c r="C6619" s="12" t="s">
        <v>1581</v>
      </c>
      <c r="H6619" s="1" t="s">
        <v>37368</v>
      </c>
      <c r="I6619" s="12" t="s">
        <v>37726</v>
      </c>
      <c r="J6619" s="12" t="s">
        <v>4891</v>
      </c>
      <c r="K6619" s="12" t="s">
        <v>37370</v>
      </c>
      <c r="L6619" s="12">
        <v>1866</v>
      </c>
      <c r="M6619" s="12" t="s">
        <v>203</v>
      </c>
      <c r="N6619" s="12" t="s">
        <v>204</v>
      </c>
      <c r="O6619" s="12" t="s">
        <v>205</v>
      </c>
      <c r="AF6619" s="1"/>
      <c r="AG6619" s="12" t="s">
        <v>61</v>
      </c>
      <c r="AH6619" s="12" t="s">
        <v>62</v>
      </c>
      <c r="AJ6619" s="12" t="s">
        <v>63</v>
      </c>
      <c r="AK6619" s="12" t="s">
        <v>4900</v>
      </c>
      <c r="AL6619" s="12" t="s">
        <v>185</v>
      </c>
      <c r="AO6619" s="12" t="s">
        <v>37727</v>
      </c>
      <c r="AP6619" s="12" t="s">
        <v>37371</v>
      </c>
    </row>
    <row r="6620" spans="1:42" ht="13.5" customHeight="1">
      <c r="A6620" s="1" t="s">
        <v>37756</v>
      </c>
      <c r="C6620" s="12" t="s">
        <v>1581</v>
      </c>
      <c r="H6620" s="1" t="s">
        <v>37368</v>
      </c>
      <c r="I6620" s="12" t="s">
        <v>37757</v>
      </c>
      <c r="J6620" s="12" t="s">
        <v>4891</v>
      </c>
      <c r="K6620" s="12" t="s">
        <v>37417</v>
      </c>
      <c r="L6620" s="12">
        <v>1866</v>
      </c>
      <c r="M6620" s="12" t="s">
        <v>203</v>
      </c>
      <c r="N6620" s="12" t="s">
        <v>204</v>
      </c>
      <c r="O6620" s="12" t="s">
        <v>205</v>
      </c>
      <c r="AF6620" s="1"/>
      <c r="AG6620" s="12" t="s">
        <v>61</v>
      </c>
      <c r="AH6620" s="12" t="s">
        <v>62</v>
      </c>
      <c r="AJ6620" s="12" t="s">
        <v>63</v>
      </c>
      <c r="AK6620" s="12" t="s">
        <v>4900</v>
      </c>
      <c r="AL6620" s="12" t="s">
        <v>185</v>
      </c>
      <c r="AO6620" s="12" t="s">
        <v>37758</v>
      </c>
      <c r="AP6620" s="12" t="s">
        <v>37371</v>
      </c>
    </row>
    <row r="6621" spans="1:42" ht="13.5" customHeight="1">
      <c r="A6621" s="1" t="s">
        <v>37602</v>
      </c>
      <c r="C6621" s="12" t="s">
        <v>1581</v>
      </c>
      <c r="H6621" s="1" t="s">
        <v>37603</v>
      </c>
      <c r="I6621" s="12" t="s">
        <v>37604</v>
      </c>
      <c r="J6621" s="12" t="s">
        <v>4891</v>
      </c>
      <c r="K6621" s="12" t="s">
        <v>37413</v>
      </c>
      <c r="L6621" s="12">
        <v>1866</v>
      </c>
      <c r="M6621" s="12" t="s">
        <v>203</v>
      </c>
      <c r="N6621" s="12" t="s">
        <v>204</v>
      </c>
      <c r="O6621" s="12" t="s">
        <v>205</v>
      </c>
      <c r="AF6621" s="1"/>
      <c r="AG6621" s="12" t="s">
        <v>61</v>
      </c>
      <c r="AH6621" s="12" t="s">
        <v>62</v>
      </c>
      <c r="AJ6621" s="12" t="s">
        <v>63</v>
      </c>
      <c r="AK6621" s="12" t="s">
        <v>4900</v>
      </c>
      <c r="AL6621" s="12" t="s">
        <v>185</v>
      </c>
      <c r="AO6621" s="12" t="s">
        <v>1222</v>
      </c>
      <c r="AP6621" s="12" t="s">
        <v>37371</v>
      </c>
    </row>
    <row r="6622" spans="1:42" ht="13.5" customHeight="1">
      <c r="A6622" s="1" t="s">
        <v>37681</v>
      </c>
      <c r="C6622" s="12" t="s">
        <v>1581</v>
      </c>
      <c r="H6622" s="1" t="s">
        <v>37682</v>
      </c>
      <c r="I6622" s="12" t="s">
        <v>37683</v>
      </c>
      <c r="J6622" s="12" t="s">
        <v>4891</v>
      </c>
      <c r="K6622" s="12" t="s">
        <v>37405</v>
      </c>
      <c r="L6622" s="12">
        <v>1866</v>
      </c>
      <c r="M6622" s="12" t="s">
        <v>203</v>
      </c>
      <c r="N6622" s="12" t="s">
        <v>204</v>
      </c>
      <c r="O6622" s="12" t="s">
        <v>205</v>
      </c>
      <c r="AF6622" s="1"/>
      <c r="AG6622" s="12" t="s">
        <v>61</v>
      </c>
      <c r="AH6622" s="12" t="s">
        <v>62</v>
      </c>
      <c r="AJ6622" s="12" t="s">
        <v>63</v>
      </c>
      <c r="AK6622" s="12" t="s">
        <v>4900</v>
      </c>
      <c r="AL6622" s="12" t="s">
        <v>185</v>
      </c>
      <c r="AO6622" s="12" t="s">
        <v>37684</v>
      </c>
      <c r="AP6622" s="12" t="s">
        <v>37371</v>
      </c>
    </row>
    <row r="6623" spans="1:42" ht="13.5" customHeight="1">
      <c r="A6623" s="1" t="s">
        <v>37624</v>
      </c>
      <c r="C6623" s="12" t="s">
        <v>1581</v>
      </c>
      <c r="H6623" s="1" t="s">
        <v>37625</v>
      </c>
      <c r="I6623" s="12" t="s">
        <v>37626</v>
      </c>
      <c r="J6623" s="12" t="s">
        <v>4891</v>
      </c>
      <c r="K6623" s="12" t="s">
        <v>37391</v>
      </c>
      <c r="L6623" s="12">
        <v>1866</v>
      </c>
      <c r="M6623" s="12" t="s">
        <v>203</v>
      </c>
      <c r="N6623" s="12" t="s">
        <v>204</v>
      </c>
      <c r="O6623" s="12" t="s">
        <v>205</v>
      </c>
      <c r="AF6623" s="1"/>
      <c r="AG6623" s="12" t="s">
        <v>61</v>
      </c>
      <c r="AH6623" s="12" t="s">
        <v>62</v>
      </c>
      <c r="AJ6623" s="12" t="s">
        <v>63</v>
      </c>
      <c r="AK6623" s="12" t="s">
        <v>4900</v>
      </c>
      <c r="AL6623" s="12" t="s">
        <v>185</v>
      </c>
      <c r="AO6623" s="12" t="s">
        <v>9404</v>
      </c>
      <c r="AP6623" s="12" t="s">
        <v>37371</v>
      </c>
    </row>
    <row r="6624" spans="1:42" ht="13.5" customHeight="1">
      <c r="A6624" s="1" t="s">
        <v>37746</v>
      </c>
      <c r="C6624" s="12" t="s">
        <v>1581</v>
      </c>
      <c r="H6624" s="1" t="s">
        <v>37747</v>
      </c>
      <c r="I6624" s="12" t="s">
        <v>37748</v>
      </c>
      <c r="J6624" s="12" t="s">
        <v>4891</v>
      </c>
      <c r="K6624" s="12" t="s">
        <v>37488</v>
      </c>
      <c r="L6624" s="12">
        <v>1866</v>
      </c>
      <c r="M6624" s="12" t="s">
        <v>203</v>
      </c>
      <c r="N6624" s="12" t="s">
        <v>204</v>
      </c>
      <c r="O6624" s="12" t="s">
        <v>205</v>
      </c>
      <c r="AF6624" s="1"/>
      <c r="AG6624" s="12" t="s">
        <v>61</v>
      </c>
      <c r="AH6624" s="12" t="s">
        <v>62</v>
      </c>
      <c r="AJ6624" s="12" t="s">
        <v>63</v>
      </c>
      <c r="AK6624" s="12" t="s">
        <v>4900</v>
      </c>
      <c r="AL6624" s="12" t="s">
        <v>185</v>
      </c>
      <c r="AO6624" s="12" t="s">
        <v>37749</v>
      </c>
      <c r="AP6624" s="12" t="s">
        <v>37371</v>
      </c>
    </row>
    <row r="6625" spans="1:44" ht="13.5" customHeight="1">
      <c r="A6625" s="1" t="s">
        <v>37579</v>
      </c>
      <c r="C6625" s="12" t="s">
        <v>1581</v>
      </c>
      <c r="H6625" s="1" t="s">
        <v>37580</v>
      </c>
      <c r="I6625" s="12" t="s">
        <v>37581</v>
      </c>
      <c r="J6625" s="12" t="s">
        <v>4891</v>
      </c>
      <c r="K6625" s="12" t="s">
        <v>37552</v>
      </c>
      <c r="L6625" s="12">
        <v>1866</v>
      </c>
      <c r="M6625" s="12" t="s">
        <v>203</v>
      </c>
      <c r="N6625" s="12" t="s">
        <v>204</v>
      </c>
      <c r="O6625" s="12" t="s">
        <v>205</v>
      </c>
      <c r="AF6625" s="1"/>
      <c r="AG6625" s="12" t="s">
        <v>61</v>
      </c>
      <c r="AH6625" s="12" t="s">
        <v>62</v>
      </c>
      <c r="AJ6625" s="12" t="s">
        <v>63</v>
      </c>
      <c r="AK6625" s="12" t="s">
        <v>4900</v>
      </c>
      <c r="AL6625" s="12" t="s">
        <v>185</v>
      </c>
      <c r="AO6625" s="12" t="s">
        <v>37582</v>
      </c>
      <c r="AP6625" s="12" t="s">
        <v>37371</v>
      </c>
    </row>
    <row r="6626" spans="1:44" ht="13.5" customHeight="1">
      <c r="A6626" s="1" t="s">
        <v>37461</v>
      </c>
      <c r="C6626" s="12" t="s">
        <v>1581</v>
      </c>
      <c r="H6626" s="1" t="s">
        <v>37462</v>
      </c>
      <c r="I6626" s="12" t="s">
        <v>37463</v>
      </c>
      <c r="J6626" s="12" t="s">
        <v>4891</v>
      </c>
      <c r="K6626" s="12" t="s">
        <v>37413</v>
      </c>
      <c r="L6626" s="12">
        <v>1866</v>
      </c>
      <c r="M6626" s="12" t="s">
        <v>203</v>
      </c>
      <c r="N6626" s="12" t="s">
        <v>204</v>
      </c>
      <c r="O6626" s="12" t="s">
        <v>205</v>
      </c>
      <c r="AF6626" s="1"/>
      <c r="AG6626" s="12" t="s">
        <v>61</v>
      </c>
      <c r="AH6626" s="12" t="s">
        <v>62</v>
      </c>
      <c r="AJ6626" s="12" t="s">
        <v>63</v>
      </c>
      <c r="AK6626" s="12" t="s">
        <v>4900</v>
      </c>
      <c r="AL6626" s="12" t="s">
        <v>185</v>
      </c>
      <c r="AO6626" s="12" t="s">
        <v>37464</v>
      </c>
      <c r="AP6626" s="12" t="s">
        <v>37371</v>
      </c>
    </row>
    <row r="6627" spans="1:44" ht="13.5" customHeight="1">
      <c r="A6627" s="1" t="s">
        <v>37671</v>
      </c>
      <c r="C6627" s="12" t="s">
        <v>1581</v>
      </c>
      <c r="H6627" s="1" t="s">
        <v>37672</v>
      </c>
      <c r="I6627" s="12" t="s">
        <v>37673</v>
      </c>
      <c r="J6627" s="12" t="s">
        <v>4891</v>
      </c>
      <c r="K6627" s="12" t="s">
        <v>37394</v>
      </c>
      <c r="L6627" s="12">
        <v>1866</v>
      </c>
      <c r="M6627" s="12" t="s">
        <v>203</v>
      </c>
      <c r="N6627" s="12" t="s">
        <v>204</v>
      </c>
      <c r="O6627" s="12" t="s">
        <v>205</v>
      </c>
      <c r="AF6627" s="1"/>
      <c r="AG6627" s="12" t="s">
        <v>61</v>
      </c>
      <c r="AH6627" s="12" t="s">
        <v>62</v>
      </c>
      <c r="AJ6627" s="12" t="s">
        <v>63</v>
      </c>
      <c r="AK6627" s="12" t="s">
        <v>4900</v>
      </c>
      <c r="AL6627" s="12" t="s">
        <v>185</v>
      </c>
      <c r="AO6627" s="12" t="s">
        <v>37674</v>
      </c>
      <c r="AP6627" s="12" t="s">
        <v>37371</v>
      </c>
    </row>
    <row r="6628" spans="1:44" ht="13.5" customHeight="1">
      <c r="A6628" s="1" t="s">
        <v>37616</v>
      </c>
      <c r="C6628" s="12" t="s">
        <v>1581</v>
      </c>
      <c r="H6628" s="1" t="s">
        <v>37617</v>
      </c>
      <c r="I6628" s="12" t="s">
        <v>37618</v>
      </c>
      <c r="J6628" s="12" t="s">
        <v>4891</v>
      </c>
      <c r="K6628" s="12" t="s">
        <v>37394</v>
      </c>
      <c r="L6628" s="12">
        <v>1866</v>
      </c>
      <c r="M6628" s="12" t="s">
        <v>203</v>
      </c>
      <c r="N6628" s="12" t="s">
        <v>204</v>
      </c>
      <c r="O6628" s="12" t="s">
        <v>205</v>
      </c>
      <c r="AF6628" s="1"/>
      <c r="AG6628" s="12" t="s">
        <v>61</v>
      </c>
      <c r="AH6628" s="12" t="s">
        <v>62</v>
      </c>
      <c r="AJ6628" s="12" t="s">
        <v>63</v>
      </c>
      <c r="AK6628" s="12" t="s">
        <v>4900</v>
      </c>
      <c r="AL6628" s="12" t="s">
        <v>185</v>
      </c>
      <c r="AO6628" s="12" t="s">
        <v>37619</v>
      </c>
      <c r="AP6628" s="12" t="s">
        <v>37371</v>
      </c>
    </row>
    <row r="6629" spans="1:44" ht="13.5" customHeight="1">
      <c r="A6629" s="1" t="s">
        <v>37612</v>
      </c>
      <c r="C6629" s="12" t="s">
        <v>1581</v>
      </c>
      <c r="H6629" s="1" t="s">
        <v>37613</v>
      </c>
      <c r="I6629" s="12" t="s">
        <v>37614</v>
      </c>
      <c r="J6629" s="12" t="s">
        <v>4891</v>
      </c>
      <c r="K6629" s="12" t="s">
        <v>37442</v>
      </c>
      <c r="L6629" s="12">
        <v>1866</v>
      </c>
      <c r="M6629" s="12" t="s">
        <v>203</v>
      </c>
      <c r="N6629" s="12" t="s">
        <v>204</v>
      </c>
      <c r="O6629" s="12" t="s">
        <v>205</v>
      </c>
      <c r="AF6629" s="1"/>
      <c r="AG6629" s="12" t="s">
        <v>61</v>
      </c>
      <c r="AH6629" s="12" t="s">
        <v>62</v>
      </c>
      <c r="AJ6629" s="12" t="s">
        <v>63</v>
      </c>
      <c r="AK6629" s="12" t="s">
        <v>4900</v>
      </c>
      <c r="AL6629" s="12" t="s">
        <v>185</v>
      </c>
      <c r="AO6629" s="12" t="s">
        <v>37615</v>
      </c>
      <c r="AP6629" s="12" t="s">
        <v>37371</v>
      </c>
    </row>
    <row r="6630" spans="1:44" ht="13.5" customHeight="1">
      <c r="A6630" s="1" t="s">
        <v>37637</v>
      </c>
      <c r="C6630" s="12" t="s">
        <v>1581</v>
      </c>
      <c r="H6630" s="1" t="s">
        <v>37638</v>
      </c>
      <c r="I6630" s="12" t="s">
        <v>37639</v>
      </c>
      <c r="J6630" s="12" t="s">
        <v>4891</v>
      </c>
      <c r="K6630" s="12" t="s">
        <v>37460</v>
      </c>
      <c r="L6630" s="12">
        <v>1866</v>
      </c>
      <c r="M6630" s="12" t="s">
        <v>203</v>
      </c>
      <c r="N6630" s="12" t="s">
        <v>204</v>
      </c>
      <c r="O6630" s="12" t="s">
        <v>205</v>
      </c>
      <c r="AF6630" s="1"/>
      <c r="AG6630" s="12" t="s">
        <v>61</v>
      </c>
      <c r="AH6630" s="12" t="s">
        <v>62</v>
      </c>
      <c r="AJ6630" s="12" t="s">
        <v>63</v>
      </c>
      <c r="AK6630" s="12" t="s">
        <v>4900</v>
      </c>
      <c r="AL6630" s="12" t="s">
        <v>185</v>
      </c>
      <c r="AO6630" s="12" t="s">
        <v>37640</v>
      </c>
      <c r="AP6630" s="12" t="s">
        <v>37371</v>
      </c>
    </row>
    <row r="6631" spans="1:44" ht="13.5" customHeight="1">
      <c r="A6631" s="1" t="s">
        <v>37737</v>
      </c>
      <c r="C6631" s="12" t="s">
        <v>1581</v>
      </c>
      <c r="H6631" s="1" t="s">
        <v>37738</v>
      </c>
      <c r="I6631" s="12" t="s">
        <v>37739</v>
      </c>
      <c r="J6631" s="12" t="s">
        <v>4891</v>
      </c>
      <c r="K6631" s="12" t="s">
        <v>37442</v>
      </c>
      <c r="L6631" s="12">
        <v>1866</v>
      </c>
      <c r="M6631" s="12" t="s">
        <v>203</v>
      </c>
      <c r="N6631" s="12" t="s">
        <v>204</v>
      </c>
      <c r="O6631" s="12" t="s">
        <v>205</v>
      </c>
      <c r="AF6631" s="1"/>
      <c r="AG6631" s="12" t="s">
        <v>61</v>
      </c>
      <c r="AH6631" s="12" t="s">
        <v>62</v>
      </c>
      <c r="AJ6631" s="12" t="s">
        <v>63</v>
      </c>
      <c r="AK6631" s="12" t="s">
        <v>4900</v>
      </c>
      <c r="AL6631" s="12" t="s">
        <v>185</v>
      </c>
      <c r="AO6631" s="12" t="s">
        <v>1442</v>
      </c>
      <c r="AP6631" s="12" t="s">
        <v>37371</v>
      </c>
    </row>
    <row r="6632" spans="1:44" ht="13.5" customHeight="1">
      <c r="A6632" s="1" t="s">
        <v>37685</v>
      </c>
      <c r="C6632" s="12" t="s">
        <v>1581</v>
      </c>
      <c r="H6632" s="1" t="s">
        <v>37686</v>
      </c>
      <c r="I6632" s="12" t="s">
        <v>37687</v>
      </c>
      <c r="J6632" s="12" t="s">
        <v>4891</v>
      </c>
      <c r="K6632" s="12" t="s">
        <v>37467</v>
      </c>
      <c r="L6632" s="12">
        <v>1866</v>
      </c>
      <c r="M6632" s="12" t="s">
        <v>203</v>
      </c>
      <c r="N6632" s="12" t="s">
        <v>204</v>
      </c>
      <c r="O6632" s="12" t="s">
        <v>205</v>
      </c>
      <c r="AF6632" s="1"/>
      <c r="AG6632" s="12" t="s">
        <v>61</v>
      </c>
      <c r="AH6632" s="12" t="s">
        <v>62</v>
      </c>
      <c r="AJ6632" s="12" t="s">
        <v>63</v>
      </c>
      <c r="AK6632" s="12" t="s">
        <v>4900</v>
      </c>
      <c r="AL6632" s="12" t="s">
        <v>185</v>
      </c>
      <c r="AO6632" s="12" t="s">
        <v>37688</v>
      </c>
      <c r="AP6632" s="12" t="s">
        <v>37371</v>
      </c>
    </row>
    <row r="6633" spans="1:44" ht="13.5" customHeight="1">
      <c r="A6633" s="1" t="s">
        <v>37657</v>
      </c>
      <c r="C6633" s="12" t="s">
        <v>1581</v>
      </c>
      <c r="H6633" s="1" t="s">
        <v>37658</v>
      </c>
      <c r="I6633" s="12" t="s">
        <v>37659</v>
      </c>
      <c r="J6633" s="12" t="s">
        <v>4891</v>
      </c>
      <c r="K6633" s="12" t="s">
        <v>37460</v>
      </c>
      <c r="L6633" s="12">
        <v>1866</v>
      </c>
      <c r="M6633" s="12" t="s">
        <v>203</v>
      </c>
      <c r="N6633" s="12" t="s">
        <v>204</v>
      </c>
      <c r="O6633" s="12" t="s">
        <v>205</v>
      </c>
      <c r="AF6633" s="1"/>
      <c r="AG6633" s="12" t="s">
        <v>61</v>
      </c>
      <c r="AH6633" s="12" t="s">
        <v>62</v>
      </c>
      <c r="AJ6633" s="12" t="s">
        <v>63</v>
      </c>
      <c r="AK6633" s="12" t="s">
        <v>4900</v>
      </c>
      <c r="AL6633" s="12" t="s">
        <v>185</v>
      </c>
      <c r="AO6633" s="12" t="s">
        <v>37660</v>
      </c>
      <c r="AP6633" s="12" t="s">
        <v>37371</v>
      </c>
    </row>
    <row r="6634" spans="1:44" ht="13.5" customHeight="1">
      <c r="A6634" s="1" t="s">
        <v>36076</v>
      </c>
      <c r="C6634" s="12" t="s">
        <v>1581</v>
      </c>
      <c r="H6634" s="1" t="s">
        <v>36077</v>
      </c>
      <c r="I6634" s="12" t="s">
        <v>36078</v>
      </c>
      <c r="J6634" s="12" t="s">
        <v>4891</v>
      </c>
      <c r="K6634" s="12" t="s">
        <v>36079</v>
      </c>
      <c r="L6634" s="12">
        <v>1980</v>
      </c>
      <c r="M6634" s="12" t="s">
        <v>203</v>
      </c>
      <c r="N6634" s="12" t="s">
        <v>204</v>
      </c>
      <c r="O6634" s="12" t="s">
        <v>205</v>
      </c>
      <c r="AF6634" s="1"/>
      <c r="AG6634" s="12" t="s">
        <v>61</v>
      </c>
      <c r="AH6634" s="12" t="s">
        <v>62</v>
      </c>
      <c r="AJ6634" s="12" t="s">
        <v>63</v>
      </c>
      <c r="AK6634" s="12" t="s">
        <v>34765</v>
      </c>
      <c r="AL6634" s="12" t="s">
        <v>33181</v>
      </c>
    </row>
    <row r="6635" spans="1:44" ht="13.5" customHeight="1">
      <c r="A6635" s="1" t="s">
        <v>34070</v>
      </c>
      <c r="C6635" s="12" t="s">
        <v>1581</v>
      </c>
      <c r="H6635" s="1" t="s">
        <v>34071</v>
      </c>
      <c r="I6635" s="12" t="s">
        <v>34072</v>
      </c>
      <c r="J6635" s="12" t="s">
        <v>4891</v>
      </c>
      <c r="K6635" s="12" t="s">
        <v>33606</v>
      </c>
      <c r="L6635" s="12">
        <v>1930</v>
      </c>
      <c r="M6635" s="12" t="s">
        <v>203</v>
      </c>
      <c r="N6635" s="12" t="s">
        <v>204</v>
      </c>
      <c r="O6635" s="12" t="s">
        <v>205</v>
      </c>
      <c r="AF6635" s="1"/>
      <c r="AG6635" s="12" t="s">
        <v>61</v>
      </c>
      <c r="AH6635" s="12" t="s">
        <v>62</v>
      </c>
      <c r="AJ6635" s="12" t="s">
        <v>63</v>
      </c>
      <c r="AK6635" s="12" t="s">
        <v>33237</v>
      </c>
      <c r="AL6635" s="12" t="s">
        <v>3967</v>
      </c>
      <c r="AO6635" s="12" t="s">
        <v>17277</v>
      </c>
      <c r="AP6635" s="12" t="s">
        <v>3990</v>
      </c>
    </row>
    <row r="6636" spans="1:44" ht="13.5" customHeight="1">
      <c r="A6636" s="1" t="s">
        <v>33383</v>
      </c>
      <c r="B6636" s="12" t="s">
        <v>33384</v>
      </c>
      <c r="C6636" s="12" t="s">
        <v>1581</v>
      </c>
      <c r="H6636" s="1" t="s">
        <v>33385</v>
      </c>
      <c r="I6636" s="12" t="s">
        <v>33386</v>
      </c>
      <c r="J6636" s="12" t="s">
        <v>4891</v>
      </c>
      <c r="K6636" s="12" t="s">
        <v>33387</v>
      </c>
      <c r="L6636" s="12">
        <v>1930</v>
      </c>
      <c r="M6636" s="12" t="s">
        <v>203</v>
      </c>
      <c r="N6636" s="12" t="s">
        <v>204</v>
      </c>
      <c r="O6636" s="12" t="s">
        <v>205</v>
      </c>
      <c r="AF6636" s="1"/>
      <c r="AG6636" s="12" t="s">
        <v>61</v>
      </c>
      <c r="AH6636" s="12" t="s">
        <v>62</v>
      </c>
      <c r="AJ6636" s="12" t="s">
        <v>63</v>
      </c>
      <c r="AK6636" s="12" t="s">
        <v>33237</v>
      </c>
      <c r="AL6636" s="12" t="s">
        <v>3967</v>
      </c>
      <c r="AQ6636" s="12" t="s">
        <v>32772</v>
      </c>
      <c r="AR6636" s="12" t="s">
        <v>3990</v>
      </c>
    </row>
    <row r="6637" spans="1:44" ht="13.5" customHeight="1">
      <c r="A6637" s="1" t="s">
        <v>33291</v>
      </c>
      <c r="B6637" s="12" t="s">
        <v>33292</v>
      </c>
      <c r="C6637" s="12" t="s">
        <v>1581</v>
      </c>
      <c r="H6637" s="1" t="s">
        <v>33293</v>
      </c>
      <c r="I6637" s="12" t="s">
        <v>33294</v>
      </c>
      <c r="J6637" s="12" t="s">
        <v>4891</v>
      </c>
      <c r="K6637" s="12" t="s">
        <v>33295</v>
      </c>
      <c r="L6637" s="12">
        <v>1930</v>
      </c>
      <c r="M6637" s="12" t="s">
        <v>203</v>
      </c>
      <c r="N6637" s="12" t="s">
        <v>204</v>
      </c>
      <c r="O6637" s="12" t="s">
        <v>205</v>
      </c>
      <c r="AF6637" s="1"/>
      <c r="AG6637" s="12" t="s">
        <v>61</v>
      </c>
      <c r="AH6637" s="12" t="s">
        <v>62</v>
      </c>
      <c r="AJ6637" s="12" t="s">
        <v>63</v>
      </c>
      <c r="AK6637" s="12" t="s">
        <v>33237</v>
      </c>
      <c r="AL6637" s="12" t="s">
        <v>3967</v>
      </c>
      <c r="AQ6637" s="12" t="s">
        <v>33296</v>
      </c>
      <c r="AR6637" s="12" t="s">
        <v>3990</v>
      </c>
    </row>
    <row r="6638" spans="1:44" ht="13.5" customHeight="1">
      <c r="A6638" s="1" t="s">
        <v>33456</v>
      </c>
      <c r="B6638" s="12" t="s">
        <v>33457</v>
      </c>
      <c r="C6638" s="12" t="s">
        <v>1581</v>
      </c>
      <c r="H6638" s="1" t="s">
        <v>33458</v>
      </c>
      <c r="I6638" s="12" t="s">
        <v>33459</v>
      </c>
      <c r="J6638" s="12" t="s">
        <v>4891</v>
      </c>
      <c r="K6638" s="12" t="s">
        <v>33460</v>
      </c>
      <c r="L6638" s="12">
        <v>1930</v>
      </c>
      <c r="M6638" s="12" t="s">
        <v>203</v>
      </c>
      <c r="N6638" s="12" t="s">
        <v>204</v>
      </c>
      <c r="O6638" s="12" t="s">
        <v>205</v>
      </c>
      <c r="AF6638" s="1"/>
      <c r="AG6638" s="12" t="s">
        <v>61</v>
      </c>
      <c r="AH6638" s="12" t="s">
        <v>62</v>
      </c>
      <c r="AJ6638" s="12" t="s">
        <v>63</v>
      </c>
      <c r="AK6638" s="12" t="s">
        <v>33237</v>
      </c>
      <c r="AL6638" s="12" t="s">
        <v>3967</v>
      </c>
      <c r="AQ6638" s="12" t="s">
        <v>33461</v>
      </c>
      <c r="AR6638" s="12" t="s">
        <v>3990</v>
      </c>
    </row>
    <row r="6639" spans="1:44" ht="13.5" customHeight="1">
      <c r="A6639" s="1" t="s">
        <v>33450</v>
      </c>
      <c r="B6639" s="12" t="s">
        <v>33451</v>
      </c>
      <c r="C6639" s="12" t="s">
        <v>1581</v>
      </c>
      <c r="H6639" s="1" t="s">
        <v>33452</v>
      </c>
      <c r="I6639" s="12" t="s">
        <v>33453</v>
      </c>
      <c r="J6639" s="12" t="s">
        <v>4891</v>
      </c>
      <c r="K6639" s="12" t="s">
        <v>33454</v>
      </c>
      <c r="L6639" s="12">
        <v>1933</v>
      </c>
      <c r="M6639" s="12" t="s">
        <v>203</v>
      </c>
      <c r="N6639" s="12" t="s">
        <v>204</v>
      </c>
      <c r="O6639" s="12" t="s">
        <v>205</v>
      </c>
      <c r="AF6639" s="1"/>
      <c r="AG6639" s="12" t="s">
        <v>61</v>
      </c>
      <c r="AH6639" s="12" t="s">
        <v>62</v>
      </c>
      <c r="AJ6639" s="12" t="s">
        <v>63</v>
      </c>
      <c r="AK6639" s="12" t="s">
        <v>33237</v>
      </c>
      <c r="AL6639" s="12" t="s">
        <v>3967</v>
      </c>
      <c r="AQ6639" s="12" t="s">
        <v>33455</v>
      </c>
      <c r="AR6639" s="12" t="s">
        <v>3990</v>
      </c>
    </row>
    <row r="6640" spans="1:44" ht="13.5" customHeight="1">
      <c r="A6640" s="1" t="s">
        <v>33561</v>
      </c>
      <c r="C6640" s="12" t="s">
        <v>1581</v>
      </c>
      <c r="H6640" s="1" t="s">
        <v>33562</v>
      </c>
      <c r="I6640" s="12" t="s">
        <v>33563</v>
      </c>
      <c r="J6640" s="12" t="s">
        <v>4891</v>
      </c>
      <c r="K6640" s="12" t="s">
        <v>33564</v>
      </c>
      <c r="L6640" s="12">
        <v>1930</v>
      </c>
      <c r="M6640" s="12" t="s">
        <v>203</v>
      </c>
      <c r="N6640" s="12" t="s">
        <v>204</v>
      </c>
      <c r="O6640" s="12" t="s">
        <v>205</v>
      </c>
      <c r="AF6640" s="1"/>
      <c r="AG6640" s="12" t="s">
        <v>61</v>
      </c>
      <c r="AH6640" s="12" t="s">
        <v>62</v>
      </c>
      <c r="AJ6640" s="12" t="s">
        <v>63</v>
      </c>
      <c r="AK6640" s="12" t="s">
        <v>33237</v>
      </c>
      <c r="AL6640" s="12" t="s">
        <v>3967</v>
      </c>
      <c r="AQ6640" s="12" t="s">
        <v>33565</v>
      </c>
      <c r="AR6640" s="12" t="s">
        <v>3990</v>
      </c>
    </row>
    <row r="6641" spans="1:44" ht="13.5" customHeight="1">
      <c r="A6641" s="1" t="s">
        <v>33666</v>
      </c>
      <c r="C6641" s="12" t="s">
        <v>1581</v>
      </c>
      <c r="H6641" s="1" t="s">
        <v>33667</v>
      </c>
      <c r="I6641" s="12" t="s">
        <v>33668</v>
      </c>
      <c r="J6641" s="12" t="s">
        <v>4891</v>
      </c>
      <c r="K6641" s="12" t="s">
        <v>33669</v>
      </c>
      <c r="L6641" s="12">
        <v>1983</v>
      </c>
      <c r="M6641" s="12" t="s">
        <v>203</v>
      </c>
      <c r="N6641" s="12" t="s">
        <v>204</v>
      </c>
      <c r="O6641" s="12" t="s">
        <v>205</v>
      </c>
      <c r="AF6641" s="1"/>
      <c r="AG6641" s="12" t="s">
        <v>61</v>
      </c>
      <c r="AH6641" s="12" t="s">
        <v>62</v>
      </c>
      <c r="AJ6641" s="12" t="s">
        <v>63</v>
      </c>
      <c r="AK6641" s="12" t="s">
        <v>33237</v>
      </c>
      <c r="AL6641" s="12" t="s">
        <v>3967</v>
      </c>
      <c r="AM6641" s="12" t="s">
        <v>33665</v>
      </c>
      <c r="AN6641" s="12" t="s">
        <v>33181</v>
      </c>
    </row>
    <row r="6642" spans="1:44" ht="13.5" customHeight="1">
      <c r="A6642" s="1" t="s">
        <v>33887</v>
      </c>
      <c r="C6642" s="12" t="s">
        <v>1581</v>
      </c>
      <c r="H6642" s="1" t="s">
        <v>33888</v>
      </c>
      <c r="I6642" s="12" t="s">
        <v>33889</v>
      </c>
      <c r="J6642" s="12" t="s">
        <v>4891</v>
      </c>
      <c r="K6642" s="12" t="s">
        <v>33596</v>
      </c>
      <c r="L6642" s="12">
        <v>1930</v>
      </c>
      <c r="M6642" s="12" t="s">
        <v>203</v>
      </c>
      <c r="N6642" s="12" t="s">
        <v>204</v>
      </c>
      <c r="O6642" s="12" t="s">
        <v>205</v>
      </c>
      <c r="AF6642" s="1"/>
      <c r="AG6642" s="12" t="s">
        <v>61</v>
      </c>
      <c r="AH6642" s="12" t="s">
        <v>62</v>
      </c>
      <c r="AJ6642" s="12" t="s">
        <v>63</v>
      </c>
      <c r="AK6642" s="12" t="s">
        <v>33237</v>
      </c>
      <c r="AL6642" s="12" t="s">
        <v>3967</v>
      </c>
      <c r="AO6642" s="12" t="s">
        <v>33890</v>
      </c>
      <c r="AP6642" s="12" t="s">
        <v>33253</v>
      </c>
    </row>
    <row r="6643" spans="1:44" ht="13.5" customHeight="1">
      <c r="A6643" s="1" t="s">
        <v>34190</v>
      </c>
      <c r="C6643" s="12" t="s">
        <v>1581</v>
      </c>
      <c r="H6643" s="1" t="s">
        <v>34191</v>
      </c>
      <c r="I6643" s="12" t="s">
        <v>34192</v>
      </c>
      <c r="J6643" s="12" t="s">
        <v>4891</v>
      </c>
      <c r="K6643" s="12" t="s">
        <v>33258</v>
      </c>
      <c r="L6643" s="12">
        <v>1933</v>
      </c>
      <c r="M6643" s="12" t="s">
        <v>203</v>
      </c>
      <c r="N6643" s="12" t="s">
        <v>204</v>
      </c>
      <c r="O6643" s="12" t="s">
        <v>205</v>
      </c>
      <c r="AF6643" s="1"/>
      <c r="AG6643" s="12" t="s">
        <v>61</v>
      </c>
      <c r="AH6643" s="12" t="s">
        <v>62</v>
      </c>
      <c r="AJ6643" s="12" t="s">
        <v>63</v>
      </c>
      <c r="AK6643" s="12" t="s">
        <v>33237</v>
      </c>
      <c r="AL6643" s="12" t="s">
        <v>3967</v>
      </c>
      <c r="AO6643" s="12" t="s">
        <v>34193</v>
      </c>
      <c r="AP6643" s="12" t="s">
        <v>33253</v>
      </c>
    </row>
    <row r="6644" spans="1:44" ht="13.5" customHeight="1">
      <c r="A6644" s="1" t="s">
        <v>33647</v>
      </c>
      <c r="C6644" s="12" t="s">
        <v>1581</v>
      </c>
      <c r="H6644" s="1" t="s">
        <v>33648</v>
      </c>
      <c r="I6644" s="12" t="s">
        <v>33649</v>
      </c>
      <c r="J6644" s="12" t="s">
        <v>4891</v>
      </c>
      <c r="K6644" s="12" t="s">
        <v>33650</v>
      </c>
      <c r="L6644" s="12">
        <v>1983</v>
      </c>
      <c r="M6644" s="12" t="s">
        <v>203</v>
      </c>
      <c r="N6644" s="12" t="s">
        <v>204</v>
      </c>
      <c r="O6644" s="12" t="s">
        <v>205</v>
      </c>
      <c r="AF6644" s="1"/>
      <c r="AG6644" s="12" t="s">
        <v>61</v>
      </c>
      <c r="AH6644" s="12" t="s">
        <v>62</v>
      </c>
      <c r="AJ6644" s="12" t="s">
        <v>63</v>
      </c>
      <c r="AK6644" s="12" t="s">
        <v>33237</v>
      </c>
      <c r="AL6644" s="12" t="s">
        <v>3967</v>
      </c>
      <c r="AM6644" s="12" t="s">
        <v>33646</v>
      </c>
      <c r="AN6644" s="12" t="s">
        <v>33181</v>
      </c>
    </row>
    <row r="6645" spans="1:44" ht="13.5" customHeight="1">
      <c r="A6645" s="1" t="s">
        <v>33297</v>
      </c>
      <c r="C6645" s="12" t="s">
        <v>1581</v>
      </c>
      <c r="G6645" s="1" t="s">
        <v>33299</v>
      </c>
      <c r="H6645" s="1" t="s">
        <v>33298</v>
      </c>
      <c r="I6645" s="12" t="s">
        <v>33300</v>
      </c>
      <c r="J6645" s="12" t="s">
        <v>4891</v>
      </c>
      <c r="K6645" s="12" t="s">
        <v>33301</v>
      </c>
      <c r="L6645" s="12">
        <v>1933</v>
      </c>
      <c r="M6645" s="12" t="s">
        <v>203</v>
      </c>
      <c r="N6645" s="12" t="s">
        <v>204</v>
      </c>
      <c r="O6645" s="12" t="s">
        <v>205</v>
      </c>
      <c r="AF6645" s="1"/>
      <c r="AG6645" s="12" t="s">
        <v>61</v>
      </c>
      <c r="AH6645" s="12" t="s">
        <v>62</v>
      </c>
      <c r="AJ6645" s="12" t="s">
        <v>63</v>
      </c>
      <c r="AK6645" s="12" t="s">
        <v>33237</v>
      </c>
      <c r="AL6645" s="12" t="s">
        <v>3967</v>
      </c>
      <c r="AQ6645" s="12" t="s">
        <v>33302</v>
      </c>
      <c r="AR6645" s="12" t="s">
        <v>33253</v>
      </c>
    </row>
    <row r="6646" spans="1:44" ht="13.5" customHeight="1">
      <c r="A6646" s="1" t="s">
        <v>33303</v>
      </c>
      <c r="B6646" s="12" t="s">
        <v>33304</v>
      </c>
      <c r="C6646" s="12" t="s">
        <v>1581</v>
      </c>
      <c r="H6646" s="1" t="s">
        <v>33305</v>
      </c>
      <c r="I6646" s="12" t="s">
        <v>33306</v>
      </c>
      <c r="J6646" s="12" t="s">
        <v>4891</v>
      </c>
      <c r="K6646" s="12" t="s">
        <v>33307</v>
      </c>
      <c r="L6646" s="12">
        <v>1933</v>
      </c>
      <c r="M6646" s="12" t="s">
        <v>203</v>
      </c>
      <c r="N6646" s="12" t="s">
        <v>204</v>
      </c>
      <c r="O6646" s="12" t="s">
        <v>205</v>
      </c>
      <c r="AF6646" s="1"/>
      <c r="AG6646" s="12" t="s">
        <v>61</v>
      </c>
      <c r="AH6646" s="12" t="s">
        <v>62</v>
      </c>
      <c r="AJ6646" s="12" t="s">
        <v>63</v>
      </c>
      <c r="AK6646" s="12" t="s">
        <v>33237</v>
      </c>
      <c r="AL6646" s="12" t="s">
        <v>3967</v>
      </c>
      <c r="AQ6646" s="12" t="s">
        <v>33308</v>
      </c>
      <c r="AR6646" s="12" t="s">
        <v>33253</v>
      </c>
    </row>
    <row r="6647" spans="1:44" ht="13.5" customHeight="1">
      <c r="A6647" s="1" t="s">
        <v>33286</v>
      </c>
      <c r="B6647" s="12" t="s">
        <v>33287</v>
      </c>
      <c r="C6647" s="12" t="s">
        <v>1581</v>
      </c>
      <c r="H6647" s="1" t="s">
        <v>33288</v>
      </c>
      <c r="I6647" s="12" t="s">
        <v>33289</v>
      </c>
      <c r="J6647" s="12" t="s">
        <v>4891</v>
      </c>
      <c r="K6647" s="12" t="s">
        <v>33290</v>
      </c>
      <c r="L6647" s="12">
        <v>1933</v>
      </c>
      <c r="M6647" s="12" t="s">
        <v>203</v>
      </c>
      <c r="N6647" s="12" t="s">
        <v>204</v>
      </c>
      <c r="O6647" s="12" t="s">
        <v>205</v>
      </c>
      <c r="AF6647" s="1"/>
      <c r="AG6647" s="12" t="s">
        <v>61</v>
      </c>
      <c r="AH6647" s="12" t="s">
        <v>62</v>
      </c>
      <c r="AJ6647" s="12" t="s">
        <v>63</v>
      </c>
      <c r="AK6647" s="12" t="s">
        <v>33237</v>
      </c>
      <c r="AL6647" s="12" t="s">
        <v>3967</v>
      </c>
      <c r="AQ6647" s="12" t="s">
        <v>18186</v>
      </c>
      <c r="AR6647" s="12" t="s">
        <v>33253</v>
      </c>
    </row>
    <row r="6648" spans="1:44" ht="13.5" customHeight="1">
      <c r="A6648" s="1" t="s">
        <v>33357</v>
      </c>
      <c r="C6648" s="12" t="s">
        <v>1581</v>
      </c>
      <c r="G6648" s="1" t="s">
        <v>33359</v>
      </c>
      <c r="H6648" s="1" t="s">
        <v>33358</v>
      </c>
      <c r="I6648" s="12" t="s">
        <v>33360</v>
      </c>
      <c r="J6648" s="12" t="s">
        <v>4891</v>
      </c>
      <c r="K6648" s="12" t="s">
        <v>33361</v>
      </c>
      <c r="L6648" s="12">
        <v>1933</v>
      </c>
      <c r="M6648" s="12" t="s">
        <v>203</v>
      </c>
      <c r="N6648" s="12" t="s">
        <v>204</v>
      </c>
      <c r="O6648" s="12" t="s">
        <v>205</v>
      </c>
      <c r="AF6648" s="1"/>
      <c r="AG6648" s="12" t="s">
        <v>61</v>
      </c>
      <c r="AH6648" s="12" t="s">
        <v>62</v>
      </c>
      <c r="AJ6648" s="12" t="s">
        <v>63</v>
      </c>
      <c r="AK6648" s="12" t="s">
        <v>33237</v>
      </c>
      <c r="AL6648" s="12" t="s">
        <v>3967</v>
      </c>
      <c r="AQ6648" s="12" t="s">
        <v>33362</v>
      </c>
      <c r="AR6648" s="12" t="s">
        <v>33253</v>
      </c>
    </row>
    <row r="6649" spans="1:44" ht="13.5" customHeight="1">
      <c r="A6649" s="1" t="s">
        <v>33517</v>
      </c>
      <c r="B6649" s="12" t="s">
        <v>33518</v>
      </c>
      <c r="C6649" s="12" t="s">
        <v>1581</v>
      </c>
      <c r="H6649" s="1" t="s">
        <v>33519</v>
      </c>
      <c r="I6649" s="12" t="s">
        <v>33520</v>
      </c>
      <c r="J6649" s="12" t="s">
        <v>4891</v>
      </c>
      <c r="K6649" s="12" t="s">
        <v>33290</v>
      </c>
      <c r="L6649" s="12">
        <v>1933</v>
      </c>
      <c r="M6649" s="12" t="s">
        <v>203</v>
      </c>
      <c r="N6649" s="12" t="s">
        <v>204</v>
      </c>
      <c r="O6649" s="12" t="s">
        <v>205</v>
      </c>
      <c r="AF6649" s="1"/>
      <c r="AG6649" s="12" t="s">
        <v>61</v>
      </c>
      <c r="AH6649" s="12" t="s">
        <v>62</v>
      </c>
      <c r="AJ6649" s="12" t="s">
        <v>63</v>
      </c>
      <c r="AK6649" s="12" t="s">
        <v>33237</v>
      </c>
      <c r="AL6649" s="12" t="s">
        <v>3967</v>
      </c>
      <c r="AQ6649" s="12" t="s">
        <v>19531</v>
      </c>
      <c r="AR6649" s="12" t="s">
        <v>33253</v>
      </c>
    </row>
    <row r="6650" spans="1:44" ht="13.5" customHeight="1">
      <c r="A6650" s="1" t="s">
        <v>33309</v>
      </c>
      <c r="B6650" s="12" t="s">
        <v>33310</v>
      </c>
      <c r="C6650" s="12" t="s">
        <v>1581</v>
      </c>
      <c r="H6650" s="1" t="s">
        <v>33311</v>
      </c>
      <c r="I6650" s="12" t="s">
        <v>33312</v>
      </c>
      <c r="J6650" s="12" t="s">
        <v>4891</v>
      </c>
      <c r="K6650" s="12" t="s">
        <v>33290</v>
      </c>
      <c r="L6650" s="12">
        <v>1933</v>
      </c>
      <c r="M6650" s="12" t="s">
        <v>203</v>
      </c>
      <c r="N6650" s="12" t="s">
        <v>204</v>
      </c>
      <c r="O6650" s="12" t="s">
        <v>205</v>
      </c>
      <c r="AF6650" s="1"/>
      <c r="AG6650" s="12" t="s">
        <v>61</v>
      </c>
      <c r="AH6650" s="12" t="s">
        <v>62</v>
      </c>
      <c r="AJ6650" s="12" t="s">
        <v>63</v>
      </c>
      <c r="AK6650" s="12" t="s">
        <v>33237</v>
      </c>
      <c r="AL6650" s="12" t="s">
        <v>3967</v>
      </c>
      <c r="AQ6650" s="12" t="s">
        <v>33313</v>
      </c>
      <c r="AR6650" s="12" t="s">
        <v>33253</v>
      </c>
    </row>
    <row r="6651" spans="1:44" ht="13.5" customHeight="1">
      <c r="A6651" s="1" t="s">
        <v>33341</v>
      </c>
      <c r="C6651" s="12" t="s">
        <v>1581</v>
      </c>
      <c r="G6651" s="1" t="s">
        <v>33343</v>
      </c>
      <c r="H6651" s="1" t="s">
        <v>33342</v>
      </c>
      <c r="I6651" s="12" t="s">
        <v>33344</v>
      </c>
      <c r="J6651" s="12" t="s">
        <v>4891</v>
      </c>
      <c r="K6651" s="12" t="s">
        <v>33345</v>
      </c>
      <c r="L6651" s="12">
        <v>1933</v>
      </c>
      <c r="M6651" s="12" t="s">
        <v>203</v>
      </c>
      <c r="N6651" s="12" t="s">
        <v>204</v>
      </c>
      <c r="O6651" s="12" t="s">
        <v>205</v>
      </c>
      <c r="AF6651" s="1"/>
      <c r="AG6651" s="12" t="s">
        <v>61</v>
      </c>
      <c r="AH6651" s="12" t="s">
        <v>62</v>
      </c>
      <c r="AJ6651" s="12" t="s">
        <v>63</v>
      </c>
      <c r="AK6651" s="12" t="s">
        <v>33237</v>
      </c>
      <c r="AL6651" s="12" t="s">
        <v>3967</v>
      </c>
      <c r="AQ6651" s="12" t="s">
        <v>33346</v>
      </c>
      <c r="AR6651" s="12" t="s">
        <v>33253</v>
      </c>
    </row>
    <row r="6652" spans="1:44" ht="13.5" customHeight="1">
      <c r="A6652" s="1" t="s">
        <v>33422</v>
      </c>
      <c r="C6652" s="12" t="s">
        <v>1581</v>
      </c>
      <c r="G6652" s="1" t="s">
        <v>33424</v>
      </c>
      <c r="H6652" s="1" t="s">
        <v>33423</v>
      </c>
      <c r="I6652" s="12" t="s">
        <v>33425</v>
      </c>
      <c r="J6652" s="12" t="s">
        <v>4891</v>
      </c>
      <c r="K6652" s="12" t="s">
        <v>33281</v>
      </c>
      <c r="L6652" s="12">
        <v>1933</v>
      </c>
      <c r="M6652" s="12" t="s">
        <v>203</v>
      </c>
      <c r="N6652" s="12" t="s">
        <v>204</v>
      </c>
      <c r="O6652" s="12" t="s">
        <v>205</v>
      </c>
      <c r="AF6652" s="1"/>
      <c r="AG6652" s="12" t="s">
        <v>61</v>
      </c>
      <c r="AH6652" s="12" t="s">
        <v>62</v>
      </c>
      <c r="AJ6652" s="12" t="s">
        <v>63</v>
      </c>
      <c r="AK6652" s="12" t="s">
        <v>33237</v>
      </c>
      <c r="AL6652" s="12" t="s">
        <v>3967</v>
      </c>
      <c r="AQ6652" s="12" t="s">
        <v>33426</v>
      </c>
      <c r="AR6652" s="12" t="s">
        <v>33253</v>
      </c>
    </row>
    <row r="6653" spans="1:44" ht="13.5" customHeight="1">
      <c r="A6653" s="1" t="s">
        <v>33277</v>
      </c>
      <c r="C6653" s="12" t="s">
        <v>1581</v>
      </c>
      <c r="G6653" s="1" t="s">
        <v>33279</v>
      </c>
      <c r="H6653" s="1" t="s">
        <v>33278</v>
      </c>
      <c r="I6653" s="12" t="s">
        <v>33280</v>
      </c>
      <c r="J6653" s="12" t="s">
        <v>4891</v>
      </c>
      <c r="K6653" s="12" t="s">
        <v>33281</v>
      </c>
      <c r="L6653" s="12">
        <v>1933</v>
      </c>
      <c r="M6653" s="12" t="s">
        <v>203</v>
      </c>
      <c r="N6653" s="12" t="s">
        <v>204</v>
      </c>
      <c r="O6653" s="12" t="s">
        <v>205</v>
      </c>
      <c r="AF6653" s="1"/>
      <c r="AG6653" s="12" t="s">
        <v>61</v>
      </c>
      <c r="AH6653" s="12" t="s">
        <v>62</v>
      </c>
      <c r="AJ6653" s="12" t="s">
        <v>63</v>
      </c>
      <c r="AK6653" s="12" t="s">
        <v>33237</v>
      </c>
      <c r="AL6653" s="12" t="s">
        <v>3967</v>
      </c>
      <c r="AQ6653" s="12" t="s">
        <v>13851</v>
      </c>
      <c r="AR6653" s="12" t="s">
        <v>33253</v>
      </c>
    </row>
    <row r="6654" spans="1:44" ht="13.5" customHeight="1">
      <c r="A6654" s="1" t="s">
        <v>33374</v>
      </c>
      <c r="C6654" s="12" t="s">
        <v>1581</v>
      </c>
      <c r="G6654" s="1" t="s">
        <v>33376</v>
      </c>
      <c r="H6654" s="1" t="s">
        <v>33375</v>
      </c>
      <c r="I6654" s="12" t="s">
        <v>33377</v>
      </c>
      <c r="J6654" s="12" t="s">
        <v>4891</v>
      </c>
      <c r="K6654" s="12" t="s">
        <v>33378</v>
      </c>
      <c r="L6654" s="12">
        <v>1933</v>
      </c>
      <c r="M6654" s="12" t="s">
        <v>203</v>
      </c>
      <c r="N6654" s="12" t="s">
        <v>204</v>
      </c>
      <c r="O6654" s="12" t="s">
        <v>205</v>
      </c>
      <c r="AF6654" s="1"/>
      <c r="AG6654" s="12" t="s">
        <v>61</v>
      </c>
      <c r="AH6654" s="12" t="s">
        <v>62</v>
      </c>
      <c r="AJ6654" s="12" t="s">
        <v>63</v>
      </c>
      <c r="AK6654" s="12" t="s">
        <v>33237</v>
      </c>
      <c r="AL6654" s="12" t="s">
        <v>3967</v>
      </c>
      <c r="AQ6654" s="12" t="s">
        <v>28607</v>
      </c>
      <c r="AR6654" s="12" t="s">
        <v>33253</v>
      </c>
    </row>
    <row r="6655" spans="1:44" ht="13.5" customHeight="1">
      <c r="A6655" s="1" t="s">
        <v>33763</v>
      </c>
      <c r="C6655" s="12" t="s">
        <v>1581</v>
      </c>
      <c r="H6655" s="1" t="s">
        <v>33764</v>
      </c>
      <c r="I6655" s="12" t="s">
        <v>33765</v>
      </c>
      <c r="J6655" s="12" t="s">
        <v>4891</v>
      </c>
      <c r="K6655" s="12" t="s">
        <v>33766</v>
      </c>
      <c r="L6655" s="12">
        <v>1933</v>
      </c>
      <c r="M6655" s="12" t="s">
        <v>203</v>
      </c>
      <c r="N6655" s="12" t="s">
        <v>204</v>
      </c>
      <c r="O6655" s="12" t="s">
        <v>205</v>
      </c>
      <c r="AF6655" s="1"/>
      <c r="AG6655" s="12" t="s">
        <v>61</v>
      </c>
      <c r="AH6655" s="12" t="s">
        <v>62</v>
      </c>
      <c r="AJ6655" s="12" t="s">
        <v>63</v>
      </c>
      <c r="AK6655" s="12" t="s">
        <v>33237</v>
      </c>
      <c r="AL6655" s="12" t="s">
        <v>3967</v>
      </c>
      <c r="AO6655" s="12" t="s">
        <v>33767</v>
      </c>
      <c r="AP6655" s="12" t="s">
        <v>33253</v>
      </c>
    </row>
    <row r="6656" spans="1:44" ht="13.5" customHeight="1">
      <c r="A6656" s="1" t="s">
        <v>33759</v>
      </c>
      <c r="C6656" s="12" t="s">
        <v>1581</v>
      </c>
      <c r="H6656" s="1" t="s">
        <v>33760</v>
      </c>
      <c r="I6656" s="12" t="s">
        <v>33761</v>
      </c>
      <c r="J6656" s="12" t="s">
        <v>4891</v>
      </c>
      <c r="K6656" s="12" t="s">
        <v>33762</v>
      </c>
      <c r="L6656" s="12">
        <v>1933</v>
      </c>
      <c r="M6656" s="12" t="s">
        <v>203</v>
      </c>
      <c r="N6656" s="12" t="s">
        <v>204</v>
      </c>
      <c r="O6656" s="12" t="s">
        <v>205</v>
      </c>
      <c r="AF6656" s="1"/>
      <c r="AG6656" s="12" t="s">
        <v>61</v>
      </c>
      <c r="AH6656" s="12" t="s">
        <v>62</v>
      </c>
      <c r="AJ6656" s="12" t="s">
        <v>63</v>
      </c>
      <c r="AK6656" s="12" t="s">
        <v>33237</v>
      </c>
      <c r="AL6656" s="12" t="s">
        <v>3967</v>
      </c>
      <c r="AO6656" s="12" t="s">
        <v>9183</v>
      </c>
      <c r="AP6656" s="12" t="s">
        <v>33253</v>
      </c>
    </row>
    <row r="6657" spans="1:44" ht="13.5" customHeight="1">
      <c r="A6657" s="1" t="s">
        <v>33472</v>
      </c>
      <c r="C6657" s="12" t="s">
        <v>1581</v>
      </c>
      <c r="G6657" s="1" t="s">
        <v>33474</v>
      </c>
      <c r="H6657" s="1" t="s">
        <v>33473</v>
      </c>
      <c r="I6657" s="12" t="s">
        <v>33475</v>
      </c>
      <c r="J6657" s="12" t="s">
        <v>4891</v>
      </c>
      <c r="K6657" s="12" t="s">
        <v>33281</v>
      </c>
      <c r="L6657" s="12">
        <v>1933</v>
      </c>
      <c r="M6657" s="12" t="s">
        <v>203</v>
      </c>
      <c r="N6657" s="12" t="s">
        <v>204</v>
      </c>
      <c r="O6657" s="12" t="s">
        <v>205</v>
      </c>
      <c r="AF6657" s="1"/>
      <c r="AG6657" s="12" t="s">
        <v>61</v>
      </c>
      <c r="AH6657" s="12" t="s">
        <v>62</v>
      </c>
      <c r="AJ6657" s="12" t="s">
        <v>63</v>
      </c>
      <c r="AK6657" s="12" t="s">
        <v>33237</v>
      </c>
      <c r="AL6657" s="12" t="s">
        <v>3967</v>
      </c>
      <c r="AQ6657" s="12" t="s">
        <v>33476</v>
      </c>
      <c r="AR6657" s="12" t="s">
        <v>33253</v>
      </c>
    </row>
    <row r="6658" spans="1:44" ht="13.5" customHeight="1">
      <c r="A6658" s="1" t="s">
        <v>33351</v>
      </c>
      <c r="C6658" s="12" t="s">
        <v>1581</v>
      </c>
      <c r="G6658" s="1" t="s">
        <v>33353</v>
      </c>
      <c r="H6658" s="1" t="s">
        <v>33352</v>
      </c>
      <c r="I6658" s="12" t="s">
        <v>33354</v>
      </c>
      <c r="J6658" s="12" t="s">
        <v>4891</v>
      </c>
      <c r="K6658" s="12" t="s">
        <v>33355</v>
      </c>
      <c r="L6658" s="12">
        <v>1933</v>
      </c>
      <c r="M6658" s="12" t="s">
        <v>203</v>
      </c>
      <c r="N6658" s="12" t="s">
        <v>204</v>
      </c>
      <c r="O6658" s="12" t="s">
        <v>205</v>
      </c>
      <c r="AF6658" s="1"/>
      <c r="AG6658" s="12" t="s">
        <v>61</v>
      </c>
      <c r="AH6658" s="12" t="s">
        <v>62</v>
      </c>
      <c r="AJ6658" s="12" t="s">
        <v>63</v>
      </c>
      <c r="AK6658" s="12" t="s">
        <v>33237</v>
      </c>
      <c r="AL6658" s="12" t="s">
        <v>3967</v>
      </c>
      <c r="AQ6658" s="12" t="s">
        <v>33356</v>
      </c>
      <c r="AR6658" s="12" t="s">
        <v>33253</v>
      </c>
    </row>
    <row r="6659" spans="1:44" ht="13.5" customHeight="1">
      <c r="A6659" s="1" t="s">
        <v>33435</v>
      </c>
      <c r="C6659" s="12" t="s">
        <v>1581</v>
      </c>
      <c r="G6659" s="1" t="s">
        <v>33437</v>
      </c>
      <c r="H6659" s="1" t="s">
        <v>33436</v>
      </c>
      <c r="I6659" s="12" t="s">
        <v>33438</v>
      </c>
      <c r="J6659" s="12" t="s">
        <v>4891</v>
      </c>
      <c r="K6659" s="12" t="s">
        <v>33439</v>
      </c>
      <c r="L6659" s="12">
        <v>1933</v>
      </c>
      <c r="M6659" s="12" t="s">
        <v>203</v>
      </c>
      <c r="N6659" s="12" t="s">
        <v>204</v>
      </c>
      <c r="O6659" s="12" t="s">
        <v>205</v>
      </c>
      <c r="AF6659" s="1"/>
      <c r="AG6659" s="12" t="s">
        <v>61</v>
      </c>
      <c r="AH6659" s="12" t="s">
        <v>62</v>
      </c>
      <c r="AJ6659" s="12" t="s">
        <v>63</v>
      </c>
      <c r="AK6659" s="12" t="s">
        <v>33237</v>
      </c>
      <c r="AL6659" s="12" t="s">
        <v>3967</v>
      </c>
      <c r="AQ6659" s="12" t="s">
        <v>33440</v>
      </c>
      <c r="AR6659" s="12" t="s">
        <v>33253</v>
      </c>
    </row>
    <row r="6660" spans="1:44" ht="13.5" customHeight="1">
      <c r="A6660" s="1" t="s">
        <v>33586</v>
      </c>
      <c r="C6660" s="12" t="s">
        <v>1581</v>
      </c>
      <c r="G6660" s="1" t="s">
        <v>33588</v>
      </c>
      <c r="H6660" s="1" t="s">
        <v>33587</v>
      </c>
      <c r="I6660" s="12" t="s">
        <v>33589</v>
      </c>
      <c r="J6660" s="12" t="s">
        <v>4891</v>
      </c>
      <c r="K6660" s="12" t="s">
        <v>33590</v>
      </c>
      <c r="L6660" s="12">
        <v>1933</v>
      </c>
      <c r="M6660" s="12" t="s">
        <v>203</v>
      </c>
      <c r="N6660" s="12" t="s">
        <v>204</v>
      </c>
      <c r="O6660" s="12" t="s">
        <v>205</v>
      </c>
      <c r="AF6660" s="1"/>
      <c r="AG6660" s="12" t="s">
        <v>61</v>
      </c>
      <c r="AH6660" s="12" t="s">
        <v>62</v>
      </c>
      <c r="AJ6660" s="12" t="s">
        <v>63</v>
      </c>
      <c r="AK6660" s="12" t="s">
        <v>33237</v>
      </c>
      <c r="AL6660" s="12" t="s">
        <v>3967</v>
      </c>
      <c r="AQ6660" s="12" t="s">
        <v>33591</v>
      </c>
      <c r="AR6660" s="12" t="s">
        <v>33253</v>
      </c>
    </row>
    <row r="6661" spans="1:44" ht="13.5" customHeight="1">
      <c r="A6661" s="1" t="s">
        <v>36753</v>
      </c>
      <c r="C6661" s="12" t="s">
        <v>1581</v>
      </c>
      <c r="H6661" s="1" t="s">
        <v>36754</v>
      </c>
      <c r="I6661" s="12" t="s">
        <v>36755</v>
      </c>
      <c r="J6661" s="12" t="s">
        <v>4891</v>
      </c>
      <c r="K6661" s="12" t="s">
        <v>36756</v>
      </c>
      <c r="L6661" s="12">
        <v>1933</v>
      </c>
      <c r="M6661" s="12" t="s">
        <v>203</v>
      </c>
      <c r="N6661" s="12" t="s">
        <v>204</v>
      </c>
      <c r="O6661" s="12" t="s">
        <v>205</v>
      </c>
      <c r="AF6661" s="1"/>
      <c r="AG6661" s="12" t="s">
        <v>61</v>
      </c>
      <c r="AH6661" s="12" t="s">
        <v>62</v>
      </c>
      <c r="AJ6661" s="12" t="s">
        <v>63</v>
      </c>
      <c r="AK6661" s="12" t="s">
        <v>36534</v>
      </c>
      <c r="AL6661" s="12" t="s">
        <v>3967</v>
      </c>
      <c r="AO6661" s="12" t="s">
        <v>36574</v>
      </c>
      <c r="AP6661" s="12" t="s">
        <v>3990</v>
      </c>
    </row>
    <row r="6662" spans="1:44" ht="13.5" customHeight="1">
      <c r="A6662" s="1" t="s">
        <v>34046</v>
      </c>
      <c r="C6662" s="12" t="s">
        <v>1581</v>
      </c>
      <c r="H6662" s="1" t="s">
        <v>34047</v>
      </c>
      <c r="I6662" s="12" t="s">
        <v>34048</v>
      </c>
      <c r="J6662" s="12" t="s">
        <v>4891</v>
      </c>
      <c r="K6662" s="12" t="s">
        <v>34049</v>
      </c>
      <c r="L6662" s="12">
        <v>1933</v>
      </c>
      <c r="M6662" s="12" t="s">
        <v>203</v>
      </c>
      <c r="N6662" s="12" t="s">
        <v>204</v>
      </c>
      <c r="O6662" s="12" t="s">
        <v>205</v>
      </c>
      <c r="AF6662" s="1"/>
      <c r="AG6662" s="12" t="s">
        <v>61</v>
      </c>
      <c r="AH6662" s="12" t="s">
        <v>62</v>
      </c>
      <c r="AJ6662" s="12" t="s">
        <v>63</v>
      </c>
      <c r="AK6662" s="12" t="s">
        <v>33237</v>
      </c>
      <c r="AL6662" s="12" t="s">
        <v>3967</v>
      </c>
      <c r="AO6662" s="12" t="s">
        <v>34050</v>
      </c>
      <c r="AP6662" s="12" t="s">
        <v>33253</v>
      </c>
    </row>
    <row r="6663" spans="1:44" ht="13.5" customHeight="1">
      <c r="A6663" s="1" t="s">
        <v>37589</v>
      </c>
      <c r="C6663" s="12" t="s">
        <v>1581</v>
      </c>
      <c r="H6663" s="1" t="s">
        <v>37590</v>
      </c>
      <c r="I6663" s="12" t="s">
        <v>37591</v>
      </c>
      <c r="J6663" s="12" t="s">
        <v>4891</v>
      </c>
      <c r="K6663" s="12" t="s">
        <v>37020</v>
      </c>
      <c r="L6663" s="12">
        <v>1933</v>
      </c>
      <c r="M6663" s="12" t="s">
        <v>203</v>
      </c>
      <c r="N6663" s="12" t="s">
        <v>204</v>
      </c>
      <c r="O6663" s="12" t="s">
        <v>205</v>
      </c>
      <c r="AF6663" s="1"/>
      <c r="AG6663" s="12" t="s">
        <v>61</v>
      </c>
      <c r="AH6663" s="12" t="s">
        <v>62</v>
      </c>
      <c r="AJ6663" s="12" t="s">
        <v>63</v>
      </c>
      <c r="AK6663" s="12" t="s">
        <v>4900</v>
      </c>
      <c r="AL6663" s="12" t="s">
        <v>185</v>
      </c>
      <c r="AO6663" s="12" t="s">
        <v>37592</v>
      </c>
      <c r="AP6663" s="12" t="s">
        <v>33253</v>
      </c>
    </row>
    <row r="6664" spans="1:44" ht="13.5" customHeight="1">
      <c r="A6664" s="1" t="s">
        <v>37070</v>
      </c>
      <c r="C6664" s="12" t="s">
        <v>1581</v>
      </c>
      <c r="H6664" s="1" t="s">
        <v>37071</v>
      </c>
      <c r="I6664" s="12" t="s">
        <v>37072</v>
      </c>
      <c r="J6664" s="12" t="s">
        <v>4891</v>
      </c>
      <c r="K6664" s="12" t="s">
        <v>37064</v>
      </c>
      <c r="L6664" s="12">
        <v>1933</v>
      </c>
      <c r="M6664" s="12" t="s">
        <v>203</v>
      </c>
      <c r="N6664" s="12" t="s">
        <v>204</v>
      </c>
      <c r="O6664" s="12" t="s">
        <v>205</v>
      </c>
      <c r="AF6664" s="1"/>
      <c r="AG6664" s="12" t="s">
        <v>61</v>
      </c>
      <c r="AH6664" s="12" t="s">
        <v>62</v>
      </c>
      <c r="AJ6664" s="12" t="s">
        <v>63</v>
      </c>
      <c r="AK6664" s="12" t="s">
        <v>4900</v>
      </c>
      <c r="AL6664" s="12" t="s">
        <v>185</v>
      </c>
      <c r="AQ6664" s="12" t="s">
        <v>37073</v>
      </c>
      <c r="AR6664" s="12" t="s">
        <v>33253</v>
      </c>
    </row>
    <row r="6665" spans="1:44" ht="13.5" customHeight="1">
      <c r="A6665" s="1" t="s">
        <v>37429</v>
      </c>
      <c r="C6665" s="12" t="s">
        <v>1581</v>
      </c>
      <c r="H6665" s="1" t="s">
        <v>37430</v>
      </c>
      <c r="I6665" s="12" t="s">
        <v>37431</v>
      </c>
      <c r="J6665" s="12" t="s">
        <v>4891</v>
      </c>
      <c r="K6665" s="12" t="s">
        <v>37128</v>
      </c>
      <c r="L6665" s="12">
        <v>1933</v>
      </c>
      <c r="M6665" s="12" t="s">
        <v>203</v>
      </c>
      <c r="N6665" s="12" t="s">
        <v>204</v>
      </c>
      <c r="O6665" s="12" t="s">
        <v>205</v>
      </c>
      <c r="AF6665" s="1"/>
      <c r="AG6665" s="12" t="s">
        <v>61</v>
      </c>
      <c r="AH6665" s="12" t="s">
        <v>62</v>
      </c>
      <c r="AJ6665" s="12" t="s">
        <v>63</v>
      </c>
      <c r="AK6665" s="12" t="s">
        <v>4900</v>
      </c>
      <c r="AL6665" s="12" t="s">
        <v>185</v>
      </c>
      <c r="AO6665" s="12" t="s">
        <v>30091</v>
      </c>
      <c r="AP6665" s="12" t="s">
        <v>33253</v>
      </c>
    </row>
    <row r="6666" spans="1:44" ht="13.5" customHeight="1">
      <c r="A6666" s="1" t="s">
        <v>37017</v>
      </c>
      <c r="C6666" s="12" t="s">
        <v>1581</v>
      </c>
      <c r="H6666" s="1" t="s">
        <v>37018</v>
      </c>
      <c r="I6666" s="12" t="s">
        <v>37019</v>
      </c>
      <c r="J6666" s="12" t="s">
        <v>4891</v>
      </c>
      <c r="K6666" s="12" t="s">
        <v>37020</v>
      </c>
      <c r="L6666" s="12">
        <v>1933</v>
      </c>
      <c r="M6666" s="12" t="s">
        <v>203</v>
      </c>
      <c r="N6666" s="12" t="s">
        <v>204</v>
      </c>
      <c r="O6666" s="12" t="s">
        <v>205</v>
      </c>
      <c r="AF6666" s="1"/>
      <c r="AG6666" s="12" t="s">
        <v>61</v>
      </c>
      <c r="AH6666" s="12" t="s">
        <v>62</v>
      </c>
      <c r="AJ6666" s="12" t="s">
        <v>63</v>
      </c>
      <c r="AK6666" s="12" t="s">
        <v>4900</v>
      </c>
      <c r="AL6666" s="12" t="s">
        <v>185</v>
      </c>
      <c r="AQ6666" s="12" t="s">
        <v>37021</v>
      </c>
      <c r="AR6666" s="12" t="s">
        <v>33253</v>
      </c>
    </row>
    <row r="6667" spans="1:44" ht="13.5" customHeight="1">
      <c r="A6667" s="1" t="s">
        <v>37262</v>
      </c>
      <c r="C6667" s="12" t="s">
        <v>1581</v>
      </c>
      <c r="H6667" s="1" t="s">
        <v>37263</v>
      </c>
      <c r="I6667" s="12" t="s">
        <v>37264</v>
      </c>
      <c r="J6667" s="12" t="s">
        <v>4891</v>
      </c>
      <c r="K6667" s="12" t="s">
        <v>37200</v>
      </c>
      <c r="L6667" s="12">
        <v>1933</v>
      </c>
      <c r="M6667" s="12" t="s">
        <v>203</v>
      </c>
      <c r="N6667" s="12" t="s">
        <v>204</v>
      </c>
      <c r="O6667" s="12" t="s">
        <v>205</v>
      </c>
      <c r="AF6667" s="1"/>
      <c r="AG6667" s="12" t="s">
        <v>61</v>
      </c>
      <c r="AH6667" s="12" t="s">
        <v>62</v>
      </c>
      <c r="AJ6667" s="12" t="s">
        <v>63</v>
      </c>
      <c r="AK6667" s="12" t="s">
        <v>4900</v>
      </c>
      <c r="AL6667" s="12" t="s">
        <v>185</v>
      </c>
      <c r="AQ6667" s="12" t="s">
        <v>37265</v>
      </c>
      <c r="AR6667" s="12" t="s">
        <v>33253</v>
      </c>
    </row>
    <row r="6668" spans="1:44" ht="13.5" customHeight="1">
      <c r="A6668" s="1" t="s">
        <v>37226</v>
      </c>
      <c r="C6668" s="12" t="s">
        <v>1581</v>
      </c>
      <c r="H6668" s="1" t="s">
        <v>37227</v>
      </c>
      <c r="I6668" s="12" t="s">
        <v>37228</v>
      </c>
      <c r="J6668" s="12" t="s">
        <v>4891</v>
      </c>
      <c r="K6668" s="12" t="s">
        <v>37025</v>
      </c>
      <c r="L6668" s="12">
        <v>1933</v>
      </c>
      <c r="M6668" s="12" t="s">
        <v>203</v>
      </c>
      <c r="N6668" s="12" t="s">
        <v>204</v>
      </c>
      <c r="O6668" s="12" t="s">
        <v>205</v>
      </c>
      <c r="AF6668" s="1"/>
      <c r="AG6668" s="12" t="s">
        <v>61</v>
      </c>
      <c r="AH6668" s="12" t="s">
        <v>62</v>
      </c>
      <c r="AJ6668" s="12" t="s">
        <v>63</v>
      </c>
      <c r="AK6668" s="12" t="s">
        <v>4900</v>
      </c>
      <c r="AL6668" s="12" t="s">
        <v>185</v>
      </c>
      <c r="AQ6668" s="12" t="s">
        <v>2677</v>
      </c>
      <c r="AR6668" s="12" t="s">
        <v>33253</v>
      </c>
    </row>
    <row r="6669" spans="1:44" ht="13.5" customHeight="1">
      <c r="A6669" s="1" t="s">
        <v>37490</v>
      </c>
      <c r="C6669" s="12" t="s">
        <v>1581</v>
      </c>
      <c r="H6669" s="1" t="s">
        <v>37491</v>
      </c>
      <c r="I6669" s="12" t="s">
        <v>37492</v>
      </c>
      <c r="J6669" s="12" t="s">
        <v>4891</v>
      </c>
      <c r="K6669" s="12" t="s">
        <v>37493</v>
      </c>
      <c r="L6669" s="12">
        <v>1933</v>
      </c>
      <c r="M6669" s="12" t="s">
        <v>203</v>
      </c>
      <c r="N6669" s="12" t="s">
        <v>204</v>
      </c>
      <c r="O6669" s="12" t="s">
        <v>205</v>
      </c>
      <c r="AF6669" s="1"/>
      <c r="AG6669" s="12" t="s">
        <v>61</v>
      </c>
      <c r="AH6669" s="12" t="s">
        <v>62</v>
      </c>
      <c r="AJ6669" s="12" t="s">
        <v>63</v>
      </c>
      <c r="AK6669" s="12" t="s">
        <v>4900</v>
      </c>
      <c r="AL6669" s="12" t="s">
        <v>185</v>
      </c>
      <c r="AO6669" s="12" t="s">
        <v>16173</v>
      </c>
      <c r="AP6669" s="12" t="s">
        <v>33253</v>
      </c>
    </row>
    <row r="6670" spans="1:44" ht="13.5" customHeight="1">
      <c r="A6670" s="1" t="s">
        <v>37189</v>
      </c>
      <c r="C6670" s="12" t="s">
        <v>1581</v>
      </c>
      <c r="H6670" s="1" t="s">
        <v>37190</v>
      </c>
      <c r="I6670" s="12" t="s">
        <v>37191</v>
      </c>
      <c r="J6670" s="12" t="s">
        <v>4891</v>
      </c>
      <c r="K6670" s="12" t="s">
        <v>37090</v>
      </c>
      <c r="L6670" s="12">
        <v>1933</v>
      </c>
      <c r="M6670" s="12" t="s">
        <v>203</v>
      </c>
      <c r="N6670" s="12" t="s">
        <v>204</v>
      </c>
      <c r="O6670" s="12" t="s">
        <v>205</v>
      </c>
      <c r="AF6670" s="1"/>
      <c r="AG6670" s="12" t="s">
        <v>61</v>
      </c>
      <c r="AH6670" s="12" t="s">
        <v>62</v>
      </c>
      <c r="AJ6670" s="12" t="s">
        <v>63</v>
      </c>
      <c r="AK6670" s="12" t="s">
        <v>4900</v>
      </c>
      <c r="AL6670" s="12" t="s">
        <v>185</v>
      </c>
      <c r="AQ6670" s="12" t="s">
        <v>37192</v>
      </c>
      <c r="AR6670" s="12" t="s">
        <v>33253</v>
      </c>
    </row>
    <row r="6671" spans="1:44" ht="13.5" customHeight="1">
      <c r="A6671" s="1" t="s">
        <v>37651</v>
      </c>
      <c r="C6671" s="12" t="s">
        <v>1581</v>
      </c>
      <c r="H6671" s="1" t="s">
        <v>37652</v>
      </c>
      <c r="I6671" s="12" t="s">
        <v>37653</v>
      </c>
      <c r="J6671" s="12" t="s">
        <v>4891</v>
      </c>
      <c r="K6671" s="12" t="s">
        <v>37020</v>
      </c>
      <c r="L6671" s="12">
        <v>1933</v>
      </c>
      <c r="M6671" s="12" t="s">
        <v>203</v>
      </c>
      <c r="N6671" s="12" t="s">
        <v>204</v>
      </c>
      <c r="O6671" s="12" t="s">
        <v>205</v>
      </c>
      <c r="AF6671" s="1"/>
      <c r="AG6671" s="12" t="s">
        <v>61</v>
      </c>
      <c r="AH6671" s="12" t="s">
        <v>62</v>
      </c>
      <c r="AJ6671" s="12" t="s">
        <v>63</v>
      </c>
      <c r="AK6671" s="12" t="s">
        <v>4900</v>
      </c>
      <c r="AL6671" s="12" t="s">
        <v>185</v>
      </c>
      <c r="AO6671" s="12" t="s">
        <v>26887</v>
      </c>
      <c r="AP6671" s="12" t="s">
        <v>33253</v>
      </c>
    </row>
    <row r="6672" spans="1:44" ht="13.5" customHeight="1">
      <c r="A6672" s="1" t="s">
        <v>36986</v>
      </c>
      <c r="C6672" s="12" t="s">
        <v>1581</v>
      </c>
      <c r="H6672" s="1" t="s">
        <v>36987</v>
      </c>
      <c r="I6672" s="12" t="s">
        <v>36988</v>
      </c>
      <c r="J6672" s="12" t="s">
        <v>4891</v>
      </c>
      <c r="K6672" s="12" t="s">
        <v>36989</v>
      </c>
      <c r="L6672" s="12">
        <v>1933</v>
      </c>
      <c r="M6672" s="12" t="s">
        <v>203</v>
      </c>
      <c r="N6672" s="12" t="s">
        <v>204</v>
      </c>
      <c r="O6672" s="12" t="s">
        <v>205</v>
      </c>
      <c r="AF6672" s="1"/>
      <c r="AG6672" s="12" t="s">
        <v>61</v>
      </c>
      <c r="AH6672" s="12" t="s">
        <v>62</v>
      </c>
      <c r="AJ6672" s="12" t="s">
        <v>63</v>
      </c>
      <c r="AK6672" s="12" t="s">
        <v>4900</v>
      </c>
      <c r="AL6672" s="12" t="s">
        <v>185</v>
      </c>
      <c r="AQ6672" s="12" t="s">
        <v>36990</v>
      </c>
      <c r="AR6672" s="12" t="s">
        <v>33253</v>
      </c>
    </row>
    <row r="6673" spans="1:44" ht="13.5" customHeight="1">
      <c r="A6673" s="1" t="s">
        <v>37197</v>
      </c>
      <c r="C6673" s="12" t="s">
        <v>1581</v>
      </c>
      <c r="H6673" s="1" t="s">
        <v>37198</v>
      </c>
      <c r="I6673" s="12" t="s">
        <v>37199</v>
      </c>
      <c r="J6673" s="12" t="s">
        <v>4891</v>
      </c>
      <c r="K6673" s="12" t="s">
        <v>37200</v>
      </c>
      <c r="L6673" s="12">
        <v>1933</v>
      </c>
      <c r="M6673" s="12" t="s">
        <v>203</v>
      </c>
      <c r="N6673" s="12" t="s">
        <v>204</v>
      </c>
      <c r="O6673" s="12" t="s">
        <v>205</v>
      </c>
      <c r="AF6673" s="1"/>
      <c r="AG6673" s="12" t="s">
        <v>61</v>
      </c>
      <c r="AH6673" s="12" t="s">
        <v>62</v>
      </c>
      <c r="AJ6673" s="12" t="s">
        <v>63</v>
      </c>
      <c r="AK6673" s="12" t="s">
        <v>4900</v>
      </c>
      <c r="AL6673" s="12" t="s">
        <v>185</v>
      </c>
      <c r="AQ6673" s="12" t="s">
        <v>37201</v>
      </c>
      <c r="AR6673" s="12" t="s">
        <v>33253</v>
      </c>
    </row>
    <row r="6674" spans="1:44" ht="13.5" customHeight="1">
      <c r="A6674" s="1" t="s">
        <v>36094</v>
      </c>
      <c r="C6674" s="12" t="s">
        <v>1581</v>
      </c>
      <c r="H6674" s="1" t="s">
        <v>36095</v>
      </c>
      <c r="I6674" s="12" t="s">
        <v>36096</v>
      </c>
      <c r="J6674" s="12" t="s">
        <v>4891</v>
      </c>
      <c r="K6674" s="12" t="s">
        <v>36097</v>
      </c>
      <c r="L6674" s="12">
        <v>1929</v>
      </c>
      <c r="M6674" s="12" t="s">
        <v>203</v>
      </c>
      <c r="N6674" s="12" t="s">
        <v>204</v>
      </c>
      <c r="O6674" s="12" t="s">
        <v>205</v>
      </c>
      <c r="AF6674" s="1"/>
      <c r="AG6674" s="12" t="s">
        <v>61</v>
      </c>
      <c r="AH6674" s="12" t="s">
        <v>62</v>
      </c>
      <c r="AJ6674" s="12" t="s">
        <v>63</v>
      </c>
      <c r="AK6674" s="12" t="s">
        <v>36098</v>
      </c>
      <c r="AL6674" s="12" t="s">
        <v>3967</v>
      </c>
    </row>
    <row r="6675" spans="1:44" ht="13.5" customHeight="1">
      <c r="A6675" s="1" t="s">
        <v>36806</v>
      </c>
      <c r="C6675" s="12" t="s">
        <v>1581</v>
      </c>
      <c r="H6675" s="1" t="s">
        <v>36807</v>
      </c>
      <c r="I6675" s="12" t="s">
        <v>36808</v>
      </c>
      <c r="J6675" s="12" t="s">
        <v>4891</v>
      </c>
      <c r="K6675" s="12" t="s">
        <v>36809</v>
      </c>
      <c r="L6675" s="12">
        <v>1933</v>
      </c>
      <c r="M6675" s="12" t="s">
        <v>203</v>
      </c>
      <c r="N6675" s="12" t="s">
        <v>204</v>
      </c>
      <c r="O6675" s="12" t="s">
        <v>205</v>
      </c>
      <c r="AF6675" s="1"/>
      <c r="AG6675" s="12" t="s">
        <v>61</v>
      </c>
      <c r="AH6675" s="12" t="s">
        <v>62</v>
      </c>
      <c r="AJ6675" s="12" t="s">
        <v>63</v>
      </c>
      <c r="AK6675" s="12" t="s">
        <v>36534</v>
      </c>
      <c r="AL6675" s="12" t="s">
        <v>3967</v>
      </c>
      <c r="AO6675" s="12" t="s">
        <v>36810</v>
      </c>
      <c r="AP6675" s="12" t="s">
        <v>3990</v>
      </c>
    </row>
    <row r="6676" spans="1:44" ht="13.5" customHeight="1">
      <c r="A6676" s="1" t="s">
        <v>36531</v>
      </c>
      <c r="C6676" s="12" t="s">
        <v>1581</v>
      </c>
      <c r="H6676" s="1" t="s">
        <v>36532</v>
      </c>
      <c r="I6676" s="12" t="s">
        <v>36533</v>
      </c>
      <c r="J6676" s="12" t="s">
        <v>4891</v>
      </c>
      <c r="K6676" s="12" t="s">
        <v>34703</v>
      </c>
      <c r="L6676" s="12">
        <v>1930</v>
      </c>
      <c r="M6676" s="12" t="s">
        <v>203</v>
      </c>
      <c r="N6676" s="12" t="s">
        <v>204</v>
      </c>
      <c r="O6676" s="12" t="s">
        <v>205</v>
      </c>
      <c r="AF6676" s="1"/>
      <c r="AG6676" s="12" t="s">
        <v>61</v>
      </c>
      <c r="AH6676" s="12" t="s">
        <v>62</v>
      </c>
      <c r="AJ6676" s="12" t="s">
        <v>63</v>
      </c>
      <c r="AK6676" s="12" t="s">
        <v>36534</v>
      </c>
      <c r="AL6676" s="12" t="s">
        <v>3967</v>
      </c>
    </row>
    <row r="6677" spans="1:44" ht="13.5" customHeight="1">
      <c r="A6677" s="1" t="s">
        <v>33271</v>
      </c>
      <c r="C6677" s="12" t="s">
        <v>1581</v>
      </c>
      <c r="G6677" s="1" t="s">
        <v>33273</v>
      </c>
      <c r="H6677" s="1" t="s">
        <v>33272</v>
      </c>
      <c r="I6677" s="12" t="s">
        <v>33274</v>
      </c>
      <c r="J6677" s="12" t="s">
        <v>4891</v>
      </c>
      <c r="K6677" s="12" t="s">
        <v>33275</v>
      </c>
      <c r="L6677" s="12">
        <v>1933</v>
      </c>
      <c r="M6677" s="12" t="s">
        <v>203</v>
      </c>
      <c r="N6677" s="12" t="s">
        <v>204</v>
      </c>
      <c r="O6677" s="12" t="s">
        <v>205</v>
      </c>
      <c r="AF6677" s="1"/>
      <c r="AG6677" s="12" t="s">
        <v>61</v>
      </c>
      <c r="AH6677" s="12" t="s">
        <v>62</v>
      </c>
      <c r="AJ6677" s="12" t="s">
        <v>63</v>
      </c>
      <c r="AK6677" s="12" t="s">
        <v>33237</v>
      </c>
      <c r="AL6677" s="12" t="s">
        <v>3967</v>
      </c>
      <c r="AQ6677" s="12" t="s">
        <v>33276</v>
      </c>
      <c r="AR6677" s="12" t="s">
        <v>33253</v>
      </c>
    </row>
    <row r="6678" spans="1:44" ht="13.5" customHeight="1">
      <c r="A6678" s="1" t="s">
        <v>33854</v>
      </c>
      <c r="C6678" s="12" t="s">
        <v>1581</v>
      </c>
      <c r="H6678" s="1" t="s">
        <v>33855</v>
      </c>
      <c r="I6678" s="12" t="s">
        <v>33856</v>
      </c>
      <c r="J6678" s="12" t="s">
        <v>4891</v>
      </c>
      <c r="K6678" s="12" t="s">
        <v>33857</v>
      </c>
      <c r="L6678" s="12">
        <v>1933</v>
      </c>
      <c r="M6678" s="12" t="s">
        <v>203</v>
      </c>
      <c r="N6678" s="12" t="s">
        <v>204</v>
      </c>
      <c r="O6678" s="12" t="s">
        <v>205</v>
      </c>
      <c r="AF6678" s="1"/>
      <c r="AG6678" s="12" t="s">
        <v>61</v>
      </c>
      <c r="AH6678" s="12" t="s">
        <v>62</v>
      </c>
      <c r="AJ6678" s="12" t="s">
        <v>63</v>
      </c>
      <c r="AK6678" s="12" t="s">
        <v>33237</v>
      </c>
      <c r="AL6678" s="12" t="s">
        <v>3967</v>
      </c>
      <c r="AO6678" s="12" t="s">
        <v>33858</v>
      </c>
      <c r="AP6678" s="12" t="s">
        <v>33253</v>
      </c>
    </row>
    <row r="6679" spans="1:44" ht="13.5" customHeight="1">
      <c r="A6679" s="1" t="s">
        <v>35738</v>
      </c>
      <c r="C6679" s="12" t="s">
        <v>1581</v>
      </c>
      <c r="H6679" s="1" t="s">
        <v>35739</v>
      </c>
      <c r="I6679" s="12" t="s">
        <v>35740</v>
      </c>
      <c r="J6679" s="12" t="s">
        <v>4891</v>
      </c>
      <c r="K6679" s="12" t="s">
        <v>35008</v>
      </c>
      <c r="L6679" s="12">
        <v>1930</v>
      </c>
      <c r="M6679" s="12" t="s">
        <v>203</v>
      </c>
      <c r="N6679" s="12" t="s">
        <v>204</v>
      </c>
      <c r="O6679" s="12" t="s">
        <v>205</v>
      </c>
      <c r="AF6679" s="1"/>
      <c r="AG6679" s="12" t="s">
        <v>61</v>
      </c>
      <c r="AH6679" s="12" t="s">
        <v>62</v>
      </c>
      <c r="AJ6679" s="12" t="s">
        <v>63</v>
      </c>
      <c r="AK6679" s="12" t="s">
        <v>35741</v>
      </c>
      <c r="AL6679" s="12" t="s">
        <v>3967</v>
      </c>
    </row>
    <row r="6680" spans="1:44" ht="13.5" customHeight="1">
      <c r="A6680" s="1" t="s">
        <v>33639</v>
      </c>
      <c r="C6680" s="12" t="s">
        <v>1581</v>
      </c>
      <c r="H6680" s="1" t="s">
        <v>33640</v>
      </c>
      <c r="I6680" s="12" t="s">
        <v>33641</v>
      </c>
      <c r="J6680" s="12" t="s">
        <v>4891</v>
      </c>
      <c r="K6680" s="12" t="s">
        <v>33642</v>
      </c>
      <c r="L6680" s="12">
        <v>1983</v>
      </c>
      <c r="M6680" s="12" t="s">
        <v>203</v>
      </c>
      <c r="N6680" s="12" t="s">
        <v>204</v>
      </c>
      <c r="O6680" s="12" t="s">
        <v>205</v>
      </c>
      <c r="AF6680" s="1"/>
      <c r="AG6680" s="12" t="s">
        <v>61</v>
      </c>
      <c r="AH6680" s="12" t="s">
        <v>62</v>
      </c>
      <c r="AJ6680" s="12" t="s">
        <v>63</v>
      </c>
      <c r="AK6680" s="12" t="s">
        <v>33237</v>
      </c>
      <c r="AL6680" s="12" t="s">
        <v>3967</v>
      </c>
      <c r="AM6680" s="12" t="s">
        <v>33638</v>
      </c>
      <c r="AN6680" s="12" t="s">
        <v>33181</v>
      </c>
    </row>
    <row r="6681" spans="1:44" ht="13.5" customHeight="1">
      <c r="A6681" s="1" t="s">
        <v>33658</v>
      </c>
      <c r="C6681" s="12" t="s">
        <v>1581</v>
      </c>
      <c r="H6681" s="1" t="s">
        <v>33659</v>
      </c>
      <c r="I6681" s="12" t="s">
        <v>33660</v>
      </c>
      <c r="J6681" s="12" t="s">
        <v>4891</v>
      </c>
      <c r="K6681" s="12" t="s">
        <v>33642</v>
      </c>
      <c r="L6681" s="12">
        <v>1983</v>
      </c>
      <c r="M6681" s="12" t="s">
        <v>203</v>
      </c>
      <c r="N6681" s="12" t="s">
        <v>204</v>
      </c>
      <c r="O6681" s="12" t="s">
        <v>205</v>
      </c>
      <c r="AF6681" s="1"/>
      <c r="AG6681" s="12" t="s">
        <v>61</v>
      </c>
      <c r="AH6681" s="12" t="s">
        <v>62</v>
      </c>
      <c r="AJ6681" s="12" t="s">
        <v>63</v>
      </c>
      <c r="AK6681" s="12" t="s">
        <v>33237</v>
      </c>
      <c r="AL6681" s="12" t="s">
        <v>3967</v>
      </c>
      <c r="AM6681" s="12" t="s">
        <v>9183</v>
      </c>
      <c r="AN6681" s="12" t="s">
        <v>33181</v>
      </c>
    </row>
    <row r="6682" spans="1:44" ht="13.5" customHeight="1">
      <c r="A6682" s="1" t="s">
        <v>33263</v>
      </c>
      <c r="B6682" s="12" t="s">
        <v>33264</v>
      </c>
      <c r="C6682" s="12" t="s">
        <v>1581</v>
      </c>
      <c r="H6682" s="1" t="s">
        <v>33265</v>
      </c>
      <c r="I6682" s="12" t="s">
        <v>33266</v>
      </c>
      <c r="J6682" s="12" t="s">
        <v>4891</v>
      </c>
      <c r="K6682" s="12" t="s">
        <v>33267</v>
      </c>
      <c r="L6682" s="12">
        <v>1933</v>
      </c>
      <c r="M6682" s="12" t="s">
        <v>203</v>
      </c>
      <c r="N6682" s="12" t="s">
        <v>204</v>
      </c>
      <c r="O6682" s="12" t="s">
        <v>205</v>
      </c>
      <c r="AF6682" s="1"/>
      <c r="AG6682" s="12" t="s">
        <v>61</v>
      </c>
      <c r="AH6682" s="12" t="s">
        <v>62</v>
      </c>
      <c r="AJ6682" s="12" t="s">
        <v>63</v>
      </c>
      <c r="AK6682" s="12" t="s">
        <v>33237</v>
      </c>
      <c r="AL6682" s="12" t="s">
        <v>3967</v>
      </c>
      <c r="AQ6682" s="12" t="s">
        <v>22428</v>
      </c>
      <c r="AR6682" s="12" t="s">
        <v>33253</v>
      </c>
    </row>
    <row r="6683" spans="1:44" ht="13.5" customHeight="1">
      <c r="A6683" s="1" t="s">
        <v>33363</v>
      </c>
      <c r="B6683" s="12" t="s">
        <v>33364</v>
      </c>
      <c r="C6683" s="12" t="s">
        <v>1581</v>
      </c>
      <c r="H6683" s="1" t="s">
        <v>33365</v>
      </c>
      <c r="I6683" s="12" t="s">
        <v>33366</v>
      </c>
      <c r="J6683" s="12" t="s">
        <v>4891</v>
      </c>
      <c r="K6683" s="12" t="s">
        <v>33367</v>
      </c>
      <c r="L6683" s="12">
        <v>1933</v>
      </c>
      <c r="M6683" s="12" t="s">
        <v>203</v>
      </c>
      <c r="N6683" s="12" t="s">
        <v>204</v>
      </c>
      <c r="O6683" s="12" t="s">
        <v>205</v>
      </c>
      <c r="AF6683" s="1"/>
      <c r="AG6683" s="12" t="s">
        <v>61</v>
      </c>
      <c r="AH6683" s="12" t="s">
        <v>62</v>
      </c>
      <c r="AJ6683" s="12" t="s">
        <v>63</v>
      </c>
      <c r="AK6683" s="12" t="s">
        <v>33237</v>
      </c>
      <c r="AL6683" s="12" t="s">
        <v>3967</v>
      </c>
      <c r="AQ6683" s="12" t="s">
        <v>10344</v>
      </c>
      <c r="AR6683" s="12" t="s">
        <v>33253</v>
      </c>
    </row>
    <row r="6684" spans="1:44" ht="13.5" customHeight="1">
      <c r="A6684" s="1" t="s">
        <v>33393</v>
      </c>
      <c r="C6684" s="12" t="s">
        <v>1581</v>
      </c>
      <c r="H6684" s="1" t="s">
        <v>33394</v>
      </c>
      <c r="I6684" s="12" t="s">
        <v>33395</v>
      </c>
      <c r="J6684" s="12" t="s">
        <v>4891</v>
      </c>
      <c r="K6684" s="12" t="s">
        <v>33396</v>
      </c>
      <c r="L6684" s="12">
        <v>1933</v>
      </c>
      <c r="M6684" s="12" t="s">
        <v>203</v>
      </c>
      <c r="N6684" s="12" t="s">
        <v>204</v>
      </c>
      <c r="O6684" s="12" t="s">
        <v>205</v>
      </c>
      <c r="AF6684" s="1"/>
      <c r="AG6684" s="12" t="s">
        <v>61</v>
      </c>
      <c r="AH6684" s="12" t="s">
        <v>62</v>
      </c>
      <c r="AJ6684" s="12" t="s">
        <v>63</v>
      </c>
      <c r="AK6684" s="12" t="s">
        <v>33237</v>
      </c>
      <c r="AL6684" s="12" t="s">
        <v>3967</v>
      </c>
      <c r="AQ6684" s="12" t="s">
        <v>33397</v>
      </c>
      <c r="AR6684" s="12" t="s">
        <v>33253</v>
      </c>
    </row>
    <row r="6685" spans="1:44" ht="13.5" customHeight="1">
      <c r="A6685" s="1" t="s">
        <v>33320</v>
      </c>
      <c r="C6685" s="12" t="s">
        <v>1581</v>
      </c>
      <c r="H6685" s="1" t="s">
        <v>33321</v>
      </c>
      <c r="I6685" s="12" t="s">
        <v>33322</v>
      </c>
      <c r="J6685" s="12" t="s">
        <v>4891</v>
      </c>
      <c r="K6685" s="12" t="s">
        <v>33323</v>
      </c>
      <c r="L6685" s="12">
        <v>1933</v>
      </c>
      <c r="M6685" s="12" t="s">
        <v>203</v>
      </c>
      <c r="N6685" s="12" t="s">
        <v>204</v>
      </c>
      <c r="O6685" s="12" t="s">
        <v>205</v>
      </c>
      <c r="AF6685" s="1"/>
      <c r="AG6685" s="12" t="s">
        <v>61</v>
      </c>
      <c r="AH6685" s="12" t="s">
        <v>62</v>
      </c>
      <c r="AJ6685" s="12" t="s">
        <v>63</v>
      </c>
      <c r="AK6685" s="12" t="s">
        <v>33237</v>
      </c>
      <c r="AL6685" s="12" t="s">
        <v>3967</v>
      </c>
      <c r="AQ6685" s="12" t="s">
        <v>33324</v>
      </c>
      <c r="AR6685" s="12" t="s">
        <v>33253</v>
      </c>
    </row>
    <row r="6686" spans="1:44" ht="13.5" customHeight="1">
      <c r="A6686" s="1" t="s">
        <v>34197</v>
      </c>
      <c r="C6686" s="12" t="s">
        <v>1581</v>
      </c>
      <c r="H6686" s="1" t="s">
        <v>34198</v>
      </c>
      <c r="I6686" s="12" t="s">
        <v>34199</v>
      </c>
      <c r="J6686" s="12" t="s">
        <v>4891</v>
      </c>
      <c r="K6686" s="12" t="s">
        <v>33290</v>
      </c>
      <c r="L6686" s="12">
        <v>1933</v>
      </c>
      <c r="M6686" s="12" t="s">
        <v>203</v>
      </c>
      <c r="N6686" s="12" t="s">
        <v>204</v>
      </c>
      <c r="O6686" s="12" t="s">
        <v>205</v>
      </c>
      <c r="AF6686" s="1"/>
      <c r="AG6686" s="12" t="s">
        <v>61</v>
      </c>
      <c r="AH6686" s="12" t="s">
        <v>62</v>
      </c>
      <c r="AJ6686" s="12" t="s">
        <v>63</v>
      </c>
      <c r="AK6686" s="12" t="s">
        <v>33237</v>
      </c>
      <c r="AL6686" s="12" t="s">
        <v>3967</v>
      </c>
      <c r="AO6686" s="12" t="s">
        <v>7511</v>
      </c>
      <c r="AP6686" s="12" t="s">
        <v>33253</v>
      </c>
    </row>
    <row r="6687" spans="1:44" ht="13.5" customHeight="1">
      <c r="A6687" s="1" t="s">
        <v>37270</v>
      </c>
      <c r="C6687" s="12" t="s">
        <v>1581</v>
      </c>
      <c r="H6687" s="1" t="s">
        <v>37271</v>
      </c>
      <c r="I6687" s="12" t="s">
        <v>37272</v>
      </c>
      <c r="J6687" s="12" t="s">
        <v>4891</v>
      </c>
      <c r="K6687" s="12" t="s">
        <v>37273</v>
      </c>
      <c r="L6687" s="12">
        <v>1933</v>
      </c>
      <c r="M6687" s="12" t="s">
        <v>203</v>
      </c>
      <c r="N6687" s="12" t="s">
        <v>204</v>
      </c>
      <c r="O6687" s="12" t="s">
        <v>205</v>
      </c>
      <c r="AF6687" s="1"/>
      <c r="AG6687" s="12" t="s">
        <v>61</v>
      </c>
      <c r="AH6687" s="12" t="s">
        <v>62</v>
      </c>
      <c r="AJ6687" s="12" t="s">
        <v>63</v>
      </c>
      <c r="AK6687" s="12" t="s">
        <v>4900</v>
      </c>
      <c r="AL6687" s="12" t="s">
        <v>185</v>
      </c>
      <c r="AQ6687" s="12" t="s">
        <v>2549</v>
      </c>
      <c r="AR6687" s="12" t="s">
        <v>33253</v>
      </c>
    </row>
    <row r="6688" spans="1:44" ht="13.5" customHeight="1">
      <c r="A6688" s="1" t="s">
        <v>37448</v>
      </c>
      <c r="C6688" s="12" t="s">
        <v>1581</v>
      </c>
      <c r="H6688" s="1" t="s">
        <v>37449</v>
      </c>
      <c r="I6688" s="12" t="s">
        <v>37450</v>
      </c>
      <c r="J6688" s="12" t="s">
        <v>4891</v>
      </c>
      <c r="K6688" s="12" t="s">
        <v>37451</v>
      </c>
      <c r="L6688" s="12">
        <v>1933</v>
      </c>
      <c r="M6688" s="12" t="s">
        <v>203</v>
      </c>
      <c r="N6688" s="12" t="s">
        <v>204</v>
      </c>
      <c r="O6688" s="12" t="s">
        <v>205</v>
      </c>
      <c r="AF6688" s="1"/>
      <c r="AG6688" s="12" t="s">
        <v>61</v>
      </c>
      <c r="AH6688" s="12" t="s">
        <v>62</v>
      </c>
      <c r="AJ6688" s="12" t="s">
        <v>63</v>
      </c>
      <c r="AK6688" s="12" t="s">
        <v>4900</v>
      </c>
      <c r="AL6688" s="12" t="s">
        <v>185</v>
      </c>
      <c r="AO6688" s="12" t="s">
        <v>34755</v>
      </c>
      <c r="AP6688" s="12" t="s">
        <v>33253</v>
      </c>
    </row>
    <row r="6689" spans="1:44" ht="13.5" customHeight="1">
      <c r="A6689" s="1" t="s">
        <v>37298</v>
      </c>
      <c r="C6689" s="12" t="s">
        <v>1581</v>
      </c>
      <c r="H6689" s="1" t="s">
        <v>37299</v>
      </c>
      <c r="I6689" s="12" t="s">
        <v>37300</v>
      </c>
      <c r="J6689" s="12" t="s">
        <v>4891</v>
      </c>
      <c r="K6689" s="12" t="s">
        <v>36989</v>
      </c>
      <c r="L6689" s="12">
        <v>1933</v>
      </c>
      <c r="M6689" s="12" t="s">
        <v>203</v>
      </c>
      <c r="N6689" s="12" t="s">
        <v>204</v>
      </c>
      <c r="O6689" s="12" t="s">
        <v>205</v>
      </c>
      <c r="AF6689" s="1"/>
      <c r="AG6689" s="12" t="s">
        <v>61</v>
      </c>
      <c r="AH6689" s="12" t="s">
        <v>62</v>
      </c>
      <c r="AJ6689" s="12" t="s">
        <v>63</v>
      </c>
      <c r="AK6689" s="12" t="s">
        <v>4900</v>
      </c>
      <c r="AL6689" s="12" t="s">
        <v>185</v>
      </c>
      <c r="AQ6689" s="12" t="s">
        <v>37301</v>
      </c>
      <c r="AR6689" s="12" t="s">
        <v>33253</v>
      </c>
    </row>
    <row r="6690" spans="1:44" ht="13.5" customHeight="1">
      <c r="A6690" s="1" t="s">
        <v>37740</v>
      </c>
      <c r="C6690" s="12" t="s">
        <v>1581</v>
      </c>
      <c r="H6690" s="1" t="s">
        <v>37741</v>
      </c>
      <c r="I6690" s="12" t="s">
        <v>37742</v>
      </c>
      <c r="J6690" s="12" t="s">
        <v>4891</v>
      </c>
      <c r="K6690" s="12" t="s">
        <v>37090</v>
      </c>
      <c r="L6690" s="12">
        <v>1933</v>
      </c>
      <c r="M6690" s="12" t="s">
        <v>203</v>
      </c>
      <c r="N6690" s="12" t="s">
        <v>204</v>
      </c>
      <c r="O6690" s="12" t="s">
        <v>205</v>
      </c>
      <c r="AF6690" s="1"/>
      <c r="AG6690" s="12" t="s">
        <v>61</v>
      </c>
      <c r="AH6690" s="12" t="s">
        <v>62</v>
      </c>
      <c r="AJ6690" s="12" t="s">
        <v>63</v>
      </c>
      <c r="AK6690" s="12" t="s">
        <v>4900</v>
      </c>
      <c r="AL6690" s="12" t="s">
        <v>185</v>
      </c>
      <c r="AO6690" s="12" t="s">
        <v>37743</v>
      </c>
      <c r="AP6690" s="12" t="s">
        <v>33253</v>
      </c>
    </row>
    <row r="6691" spans="1:44" ht="13.5" customHeight="1">
      <c r="A6691" s="1" t="s">
        <v>37160</v>
      </c>
      <c r="C6691" s="12" t="s">
        <v>1581</v>
      </c>
      <c r="H6691" s="1" t="s">
        <v>37161</v>
      </c>
      <c r="I6691" s="12" t="s">
        <v>37162</v>
      </c>
      <c r="J6691" s="12" t="s">
        <v>4891</v>
      </c>
      <c r="K6691" s="12" t="s">
        <v>37163</v>
      </c>
      <c r="L6691" s="12">
        <v>1933</v>
      </c>
      <c r="M6691" s="12" t="s">
        <v>203</v>
      </c>
      <c r="N6691" s="12" t="s">
        <v>204</v>
      </c>
      <c r="O6691" s="12" t="s">
        <v>205</v>
      </c>
      <c r="AF6691" s="1"/>
      <c r="AG6691" s="12" t="s">
        <v>61</v>
      </c>
      <c r="AH6691" s="12" t="s">
        <v>62</v>
      </c>
      <c r="AJ6691" s="12" t="s">
        <v>63</v>
      </c>
      <c r="AK6691" s="12" t="s">
        <v>4900</v>
      </c>
      <c r="AL6691" s="12" t="s">
        <v>185</v>
      </c>
      <c r="AQ6691" s="12" t="s">
        <v>37164</v>
      </c>
      <c r="AR6691" s="12" t="s">
        <v>33253</v>
      </c>
    </row>
    <row r="6692" spans="1:44" ht="13.5" customHeight="1">
      <c r="A6692" s="1" t="s">
        <v>35869</v>
      </c>
      <c r="C6692" s="12" t="s">
        <v>1581</v>
      </c>
      <c r="H6692" s="1" t="s">
        <v>35870</v>
      </c>
      <c r="I6692" s="12" t="s">
        <v>35871</v>
      </c>
      <c r="J6692" s="12" t="s">
        <v>4891</v>
      </c>
      <c r="K6692" s="12" t="s">
        <v>35872</v>
      </c>
      <c r="L6692" s="12">
        <v>1937</v>
      </c>
      <c r="M6692" s="12" t="s">
        <v>203</v>
      </c>
      <c r="N6692" s="12" t="s">
        <v>204</v>
      </c>
      <c r="O6692" s="12" t="s">
        <v>205</v>
      </c>
      <c r="AF6692" s="1"/>
      <c r="AG6692" s="12" t="s">
        <v>61</v>
      </c>
      <c r="AH6692" s="12" t="s">
        <v>62</v>
      </c>
      <c r="AJ6692" s="12" t="s">
        <v>63</v>
      </c>
      <c r="AK6692" s="12" t="s">
        <v>35873</v>
      </c>
      <c r="AL6692" s="12" t="s">
        <v>10054</v>
      </c>
    </row>
    <row r="6693" spans="1:44" ht="13.5" customHeight="1">
      <c r="A6693" s="1" t="s">
        <v>35985</v>
      </c>
      <c r="C6693" s="12" t="s">
        <v>1581</v>
      </c>
      <c r="H6693" s="1" t="s">
        <v>35986</v>
      </c>
      <c r="I6693" s="12" t="s">
        <v>35987</v>
      </c>
      <c r="J6693" s="12" t="s">
        <v>4891</v>
      </c>
      <c r="K6693" s="12" t="s">
        <v>35988</v>
      </c>
      <c r="L6693" s="12">
        <v>1978</v>
      </c>
      <c r="M6693" s="12" t="s">
        <v>203</v>
      </c>
      <c r="N6693" s="12" t="s">
        <v>204</v>
      </c>
      <c r="O6693" s="12" t="s">
        <v>205</v>
      </c>
      <c r="AF6693" s="1"/>
      <c r="AG6693" s="12" t="s">
        <v>61</v>
      </c>
      <c r="AH6693" s="12" t="s">
        <v>62</v>
      </c>
      <c r="AJ6693" s="12" t="s">
        <v>63</v>
      </c>
      <c r="AK6693" s="12" t="s">
        <v>35989</v>
      </c>
      <c r="AL6693" s="12" t="s">
        <v>33181</v>
      </c>
    </row>
    <row r="6694" spans="1:44" ht="13.5" customHeight="1">
      <c r="A6694" s="1" t="s">
        <v>37229</v>
      </c>
      <c r="C6694" s="12" t="s">
        <v>1581</v>
      </c>
      <c r="H6694" s="1" t="s">
        <v>37230</v>
      </c>
      <c r="I6694" s="12" t="s">
        <v>37231</v>
      </c>
      <c r="J6694" s="12" t="s">
        <v>4891</v>
      </c>
      <c r="K6694" s="12" t="s">
        <v>36989</v>
      </c>
      <c r="L6694" s="12">
        <v>1933</v>
      </c>
      <c r="M6694" s="12" t="s">
        <v>203</v>
      </c>
      <c r="N6694" s="12" t="s">
        <v>204</v>
      </c>
      <c r="O6694" s="12" t="s">
        <v>205</v>
      </c>
      <c r="AF6694" s="1"/>
      <c r="AG6694" s="12" t="s">
        <v>61</v>
      </c>
      <c r="AH6694" s="12" t="s">
        <v>62</v>
      </c>
      <c r="AJ6694" s="12" t="s">
        <v>63</v>
      </c>
      <c r="AK6694" s="12" t="s">
        <v>4900</v>
      </c>
      <c r="AL6694" s="12" t="s">
        <v>185</v>
      </c>
      <c r="AQ6694" s="12" t="s">
        <v>37232</v>
      </c>
      <c r="AR6694" s="12" t="s">
        <v>33253</v>
      </c>
    </row>
    <row r="6695" spans="1:44" ht="13.5" customHeight="1">
      <c r="A6695" s="1" t="s">
        <v>37278</v>
      </c>
      <c r="C6695" s="12" t="s">
        <v>1581</v>
      </c>
      <c r="H6695" s="1" t="s">
        <v>37279</v>
      </c>
      <c r="I6695" s="12" t="s">
        <v>37280</v>
      </c>
      <c r="J6695" s="12" t="s">
        <v>4891</v>
      </c>
      <c r="K6695" s="12" t="s">
        <v>37163</v>
      </c>
      <c r="L6695" s="12">
        <v>1933</v>
      </c>
      <c r="M6695" s="12" t="s">
        <v>203</v>
      </c>
      <c r="N6695" s="12" t="s">
        <v>204</v>
      </c>
      <c r="O6695" s="12" t="s">
        <v>205</v>
      </c>
      <c r="AF6695" s="1"/>
      <c r="AG6695" s="12" t="s">
        <v>61</v>
      </c>
      <c r="AH6695" s="12" t="s">
        <v>62</v>
      </c>
      <c r="AJ6695" s="12" t="s">
        <v>63</v>
      </c>
      <c r="AK6695" s="12" t="s">
        <v>4900</v>
      </c>
      <c r="AL6695" s="12" t="s">
        <v>185</v>
      </c>
      <c r="AQ6695" s="12" t="s">
        <v>37281</v>
      </c>
      <c r="AR6695" s="12" t="s">
        <v>33253</v>
      </c>
    </row>
    <row r="6696" spans="1:44" ht="13.5" customHeight="1">
      <c r="A6696" s="1" t="s">
        <v>37096</v>
      </c>
      <c r="C6696" s="12" t="s">
        <v>1581</v>
      </c>
      <c r="H6696" s="1" t="s">
        <v>37097</v>
      </c>
      <c r="I6696" s="12" t="s">
        <v>37098</v>
      </c>
      <c r="J6696" s="12" t="s">
        <v>4891</v>
      </c>
      <c r="K6696" s="12" t="s">
        <v>37051</v>
      </c>
      <c r="L6696" s="12">
        <v>1933</v>
      </c>
      <c r="M6696" s="12" t="s">
        <v>203</v>
      </c>
      <c r="N6696" s="12" t="s">
        <v>204</v>
      </c>
      <c r="O6696" s="12" t="s">
        <v>205</v>
      </c>
      <c r="AF6696" s="1"/>
      <c r="AG6696" s="12" t="s">
        <v>61</v>
      </c>
      <c r="AH6696" s="12" t="s">
        <v>62</v>
      </c>
      <c r="AJ6696" s="12" t="s">
        <v>63</v>
      </c>
      <c r="AK6696" s="12" t="s">
        <v>4900</v>
      </c>
      <c r="AL6696" s="12" t="s">
        <v>185</v>
      </c>
      <c r="AQ6696" s="12" t="s">
        <v>37099</v>
      </c>
      <c r="AR6696" s="12" t="s">
        <v>33253</v>
      </c>
    </row>
    <row r="6697" spans="1:44" ht="13.5" customHeight="1">
      <c r="A6697" s="1" t="s">
        <v>37048</v>
      </c>
      <c r="C6697" s="12" t="s">
        <v>1581</v>
      </c>
      <c r="H6697" s="1" t="s">
        <v>37049</v>
      </c>
      <c r="I6697" s="12" t="s">
        <v>37050</v>
      </c>
      <c r="J6697" s="12" t="s">
        <v>4891</v>
      </c>
      <c r="K6697" s="12" t="s">
        <v>37051</v>
      </c>
      <c r="L6697" s="12">
        <v>1933</v>
      </c>
      <c r="M6697" s="12" t="s">
        <v>203</v>
      </c>
      <c r="N6697" s="12" t="s">
        <v>204</v>
      </c>
      <c r="O6697" s="12" t="s">
        <v>205</v>
      </c>
      <c r="AF6697" s="1"/>
      <c r="AG6697" s="12" t="s">
        <v>61</v>
      </c>
      <c r="AH6697" s="12" t="s">
        <v>62</v>
      </c>
      <c r="AJ6697" s="12" t="s">
        <v>63</v>
      </c>
      <c r="AK6697" s="12" t="s">
        <v>4900</v>
      </c>
      <c r="AL6697" s="12" t="s">
        <v>185</v>
      </c>
      <c r="AQ6697" s="12" t="s">
        <v>37052</v>
      </c>
      <c r="AR6697" s="12" t="s">
        <v>33253</v>
      </c>
    </row>
    <row r="6698" spans="1:44" ht="13.5" customHeight="1">
      <c r="A6698" s="1" t="s">
        <v>37309</v>
      </c>
      <c r="C6698" s="12" t="s">
        <v>1581</v>
      </c>
      <c r="H6698" s="1" t="s">
        <v>37310</v>
      </c>
      <c r="I6698" s="12" t="s">
        <v>37311</v>
      </c>
      <c r="J6698" s="12" t="s">
        <v>4891</v>
      </c>
      <c r="K6698" s="12" t="s">
        <v>37064</v>
      </c>
      <c r="L6698" s="12">
        <v>1933</v>
      </c>
      <c r="M6698" s="12" t="s">
        <v>203</v>
      </c>
      <c r="N6698" s="12" t="s">
        <v>204</v>
      </c>
      <c r="O6698" s="12" t="s">
        <v>205</v>
      </c>
      <c r="AF6698" s="1"/>
      <c r="AG6698" s="12" t="s">
        <v>61</v>
      </c>
      <c r="AH6698" s="12" t="s">
        <v>62</v>
      </c>
      <c r="AJ6698" s="12" t="s">
        <v>63</v>
      </c>
      <c r="AK6698" s="12" t="s">
        <v>4900</v>
      </c>
      <c r="AL6698" s="12" t="s">
        <v>185</v>
      </c>
      <c r="AQ6698" s="12" t="s">
        <v>3800</v>
      </c>
      <c r="AR6698" s="12" t="s">
        <v>33253</v>
      </c>
    </row>
    <row r="6699" spans="1:44" ht="13.5" customHeight="1">
      <c r="A6699" s="1" t="s">
        <v>37040</v>
      </c>
      <c r="C6699" s="12" t="s">
        <v>1581</v>
      </c>
      <c r="H6699" s="1" t="s">
        <v>37041</v>
      </c>
      <c r="I6699" s="12" t="s">
        <v>37042</v>
      </c>
      <c r="J6699" s="12" t="s">
        <v>4891</v>
      </c>
      <c r="K6699" s="12" t="s">
        <v>36989</v>
      </c>
      <c r="L6699" s="12">
        <v>1933</v>
      </c>
      <c r="M6699" s="12" t="s">
        <v>203</v>
      </c>
      <c r="N6699" s="12" t="s">
        <v>204</v>
      </c>
      <c r="O6699" s="12" t="s">
        <v>205</v>
      </c>
      <c r="AF6699" s="1"/>
      <c r="AG6699" s="12" t="s">
        <v>61</v>
      </c>
      <c r="AH6699" s="12" t="s">
        <v>62</v>
      </c>
      <c r="AJ6699" s="12" t="s">
        <v>63</v>
      </c>
      <c r="AK6699" s="12" t="s">
        <v>4900</v>
      </c>
      <c r="AL6699" s="12" t="s">
        <v>185</v>
      </c>
      <c r="AQ6699" s="12" t="s">
        <v>37043</v>
      </c>
      <c r="AR6699" s="12" t="s">
        <v>33253</v>
      </c>
    </row>
    <row r="6700" spans="1:44" ht="13.5" customHeight="1">
      <c r="A6700" s="1" t="s">
        <v>37664</v>
      </c>
      <c r="C6700" s="12" t="s">
        <v>1581</v>
      </c>
      <c r="H6700" s="1" t="s">
        <v>37665</v>
      </c>
      <c r="I6700" s="12" t="s">
        <v>37666</v>
      </c>
      <c r="J6700" s="12" t="s">
        <v>4891</v>
      </c>
      <c r="K6700" s="12" t="s">
        <v>37094</v>
      </c>
      <c r="L6700" s="12">
        <v>1933</v>
      </c>
      <c r="M6700" s="12" t="s">
        <v>203</v>
      </c>
      <c r="N6700" s="12" t="s">
        <v>204</v>
      </c>
      <c r="O6700" s="12" t="s">
        <v>205</v>
      </c>
      <c r="AF6700" s="1"/>
      <c r="AG6700" s="12" t="s">
        <v>61</v>
      </c>
      <c r="AH6700" s="12" t="s">
        <v>62</v>
      </c>
      <c r="AJ6700" s="12" t="s">
        <v>63</v>
      </c>
      <c r="AK6700" s="12" t="s">
        <v>4900</v>
      </c>
      <c r="AL6700" s="12" t="s">
        <v>185</v>
      </c>
      <c r="AO6700" s="12" t="s">
        <v>37667</v>
      </c>
      <c r="AP6700" s="12" t="s">
        <v>33253</v>
      </c>
    </row>
    <row r="6701" spans="1:44" ht="13.5" customHeight="1">
      <c r="A6701" s="1" t="s">
        <v>37237</v>
      </c>
      <c r="C6701" s="12" t="s">
        <v>1581</v>
      </c>
      <c r="H6701" s="1" t="s">
        <v>37238</v>
      </c>
      <c r="I6701" s="12" t="s">
        <v>37239</v>
      </c>
      <c r="J6701" s="12" t="s">
        <v>4891</v>
      </c>
      <c r="K6701" s="12" t="s">
        <v>37128</v>
      </c>
      <c r="L6701" s="12">
        <v>1933</v>
      </c>
      <c r="M6701" s="12" t="s">
        <v>203</v>
      </c>
      <c r="N6701" s="12" t="s">
        <v>204</v>
      </c>
      <c r="O6701" s="12" t="s">
        <v>205</v>
      </c>
      <c r="AF6701" s="1"/>
      <c r="AG6701" s="12" t="s">
        <v>61</v>
      </c>
      <c r="AH6701" s="12" t="s">
        <v>62</v>
      </c>
      <c r="AJ6701" s="12" t="s">
        <v>63</v>
      </c>
      <c r="AK6701" s="12" t="s">
        <v>4900</v>
      </c>
      <c r="AL6701" s="12" t="s">
        <v>185</v>
      </c>
      <c r="AQ6701" s="12" t="s">
        <v>16744</v>
      </c>
      <c r="AR6701" s="12" t="s">
        <v>33253</v>
      </c>
    </row>
    <row r="6702" spans="1:44" ht="13.5" customHeight="1">
      <c r="A6702" s="1" t="s">
        <v>37134</v>
      </c>
      <c r="C6702" s="12" t="s">
        <v>1581</v>
      </c>
      <c r="H6702" s="1" t="s">
        <v>37135</v>
      </c>
      <c r="I6702" s="12" t="s">
        <v>37136</v>
      </c>
      <c r="J6702" s="12" t="s">
        <v>4891</v>
      </c>
      <c r="K6702" s="12" t="s">
        <v>37051</v>
      </c>
      <c r="L6702" s="12">
        <v>1933</v>
      </c>
      <c r="M6702" s="12" t="s">
        <v>203</v>
      </c>
      <c r="N6702" s="12" t="s">
        <v>204</v>
      </c>
      <c r="O6702" s="12" t="s">
        <v>205</v>
      </c>
      <c r="AF6702" s="1"/>
      <c r="AG6702" s="12" t="s">
        <v>61</v>
      </c>
      <c r="AH6702" s="12" t="s">
        <v>62</v>
      </c>
      <c r="AJ6702" s="12" t="s">
        <v>63</v>
      </c>
      <c r="AK6702" s="12" t="s">
        <v>4900</v>
      </c>
      <c r="AL6702" s="12" t="s">
        <v>185</v>
      </c>
      <c r="AQ6702" s="12" t="s">
        <v>37137</v>
      </c>
      <c r="AR6702" s="12" t="s">
        <v>33253</v>
      </c>
    </row>
    <row r="6703" spans="1:44" ht="13.5" customHeight="1">
      <c r="A6703" s="1" t="s">
        <v>37156</v>
      </c>
      <c r="C6703" s="12" t="s">
        <v>1581</v>
      </c>
      <c r="H6703" s="1" t="s">
        <v>37157</v>
      </c>
      <c r="I6703" s="12" t="s">
        <v>37158</v>
      </c>
      <c r="J6703" s="12" t="s">
        <v>4891</v>
      </c>
      <c r="K6703" s="12" t="s">
        <v>37064</v>
      </c>
      <c r="L6703" s="12">
        <v>1933</v>
      </c>
      <c r="M6703" s="12" t="s">
        <v>203</v>
      </c>
      <c r="N6703" s="12" t="s">
        <v>204</v>
      </c>
      <c r="O6703" s="12" t="s">
        <v>205</v>
      </c>
      <c r="AF6703" s="1"/>
      <c r="AG6703" s="12" t="s">
        <v>61</v>
      </c>
      <c r="AH6703" s="12" t="s">
        <v>62</v>
      </c>
      <c r="AJ6703" s="12" t="s">
        <v>63</v>
      </c>
      <c r="AK6703" s="12" t="s">
        <v>4900</v>
      </c>
      <c r="AL6703" s="12" t="s">
        <v>185</v>
      </c>
      <c r="AQ6703" s="12" t="s">
        <v>37159</v>
      </c>
      <c r="AR6703" s="12" t="s">
        <v>33253</v>
      </c>
    </row>
    <row r="6704" spans="1:44" ht="13.5" customHeight="1">
      <c r="A6704" s="1" t="s">
        <v>37031</v>
      </c>
      <c r="C6704" s="12" t="s">
        <v>1581</v>
      </c>
      <c r="H6704" s="1" t="s">
        <v>37032</v>
      </c>
      <c r="I6704" s="12" t="s">
        <v>37033</v>
      </c>
      <c r="J6704" s="12" t="s">
        <v>4891</v>
      </c>
      <c r="K6704" s="12" t="s">
        <v>36989</v>
      </c>
      <c r="L6704" s="12">
        <v>1933</v>
      </c>
      <c r="M6704" s="12" t="s">
        <v>203</v>
      </c>
      <c r="N6704" s="12" t="s">
        <v>204</v>
      </c>
      <c r="O6704" s="12" t="s">
        <v>205</v>
      </c>
      <c r="AF6704" s="1"/>
      <c r="AG6704" s="12" t="s">
        <v>61</v>
      </c>
      <c r="AH6704" s="12" t="s">
        <v>62</v>
      </c>
      <c r="AJ6704" s="12" t="s">
        <v>63</v>
      </c>
      <c r="AK6704" s="12" t="s">
        <v>4900</v>
      </c>
      <c r="AL6704" s="12" t="s">
        <v>185</v>
      </c>
      <c r="AQ6704" s="12" t="s">
        <v>37034</v>
      </c>
      <c r="AR6704" s="12" t="s">
        <v>33253</v>
      </c>
    </row>
    <row r="6705" spans="1:44" ht="13.5" customHeight="1">
      <c r="A6705" s="1" t="s">
        <v>37061</v>
      </c>
      <c r="C6705" s="12" t="s">
        <v>1581</v>
      </c>
      <c r="H6705" s="1" t="s">
        <v>37062</v>
      </c>
      <c r="I6705" s="12" t="s">
        <v>37063</v>
      </c>
      <c r="J6705" s="12" t="s">
        <v>4891</v>
      </c>
      <c r="K6705" s="12" t="s">
        <v>37064</v>
      </c>
      <c r="L6705" s="12">
        <v>1933</v>
      </c>
      <c r="M6705" s="12" t="s">
        <v>203</v>
      </c>
      <c r="N6705" s="12" t="s">
        <v>204</v>
      </c>
      <c r="O6705" s="12" t="s">
        <v>205</v>
      </c>
      <c r="AF6705" s="1"/>
      <c r="AG6705" s="12" t="s">
        <v>61</v>
      </c>
      <c r="AH6705" s="12" t="s">
        <v>62</v>
      </c>
      <c r="AJ6705" s="12" t="s">
        <v>63</v>
      </c>
      <c r="AK6705" s="12" t="s">
        <v>4900</v>
      </c>
      <c r="AL6705" s="12" t="s">
        <v>185</v>
      </c>
      <c r="AQ6705" s="12" t="s">
        <v>37065</v>
      </c>
      <c r="AR6705" s="12" t="s">
        <v>33253</v>
      </c>
    </row>
    <row r="6706" spans="1:44" ht="13.5" customHeight="1">
      <c r="A6706" s="1" t="s">
        <v>37125</v>
      </c>
      <c r="C6706" s="12" t="s">
        <v>1581</v>
      </c>
      <c r="H6706" s="1" t="s">
        <v>37126</v>
      </c>
      <c r="I6706" s="12" t="s">
        <v>37127</v>
      </c>
      <c r="J6706" s="12" t="s">
        <v>4891</v>
      </c>
      <c r="K6706" s="12" t="s">
        <v>37128</v>
      </c>
      <c r="L6706" s="12">
        <v>1933</v>
      </c>
      <c r="M6706" s="12" t="s">
        <v>203</v>
      </c>
      <c r="N6706" s="12" t="s">
        <v>204</v>
      </c>
      <c r="O6706" s="12" t="s">
        <v>205</v>
      </c>
      <c r="AF6706" s="1"/>
      <c r="AG6706" s="12" t="s">
        <v>61</v>
      </c>
      <c r="AH6706" s="12" t="s">
        <v>62</v>
      </c>
      <c r="AJ6706" s="12" t="s">
        <v>63</v>
      </c>
      <c r="AK6706" s="12" t="s">
        <v>4900</v>
      </c>
      <c r="AL6706" s="12" t="s">
        <v>185</v>
      </c>
      <c r="AQ6706" s="12" t="s">
        <v>37129</v>
      </c>
      <c r="AR6706" s="12" t="s">
        <v>33253</v>
      </c>
    </row>
    <row r="6707" spans="1:44" ht="13.5" customHeight="1">
      <c r="A6707" s="1" t="s">
        <v>37469</v>
      </c>
      <c r="C6707" s="12" t="s">
        <v>1581</v>
      </c>
      <c r="H6707" s="1" t="s">
        <v>37470</v>
      </c>
      <c r="I6707" s="12" t="s">
        <v>37471</v>
      </c>
      <c r="J6707" s="12" t="s">
        <v>4891</v>
      </c>
      <c r="K6707" s="12" t="s">
        <v>37094</v>
      </c>
      <c r="L6707" s="12">
        <v>1933</v>
      </c>
      <c r="M6707" s="12" t="s">
        <v>203</v>
      </c>
      <c r="N6707" s="12" t="s">
        <v>204</v>
      </c>
      <c r="O6707" s="12" t="s">
        <v>205</v>
      </c>
      <c r="AF6707" s="1"/>
      <c r="AG6707" s="12" t="s">
        <v>61</v>
      </c>
      <c r="AH6707" s="12" t="s">
        <v>62</v>
      </c>
      <c r="AJ6707" s="12" t="s">
        <v>63</v>
      </c>
      <c r="AK6707" s="12" t="s">
        <v>4900</v>
      </c>
      <c r="AL6707" s="12" t="s">
        <v>185</v>
      </c>
      <c r="AO6707" s="12" t="s">
        <v>37117</v>
      </c>
      <c r="AP6707" s="12" t="s">
        <v>33253</v>
      </c>
    </row>
    <row r="6708" spans="1:44" ht="13.5" customHeight="1">
      <c r="A6708" s="1" t="s">
        <v>37109</v>
      </c>
      <c r="C6708" s="12" t="s">
        <v>1581</v>
      </c>
      <c r="H6708" s="1" t="s">
        <v>37110</v>
      </c>
      <c r="I6708" s="12" t="s">
        <v>37111</v>
      </c>
      <c r="J6708" s="12" t="s">
        <v>4891</v>
      </c>
      <c r="K6708" s="12" t="s">
        <v>37025</v>
      </c>
      <c r="L6708" s="12">
        <v>1933</v>
      </c>
      <c r="M6708" s="12" t="s">
        <v>203</v>
      </c>
      <c r="N6708" s="12" t="s">
        <v>204</v>
      </c>
      <c r="O6708" s="12" t="s">
        <v>205</v>
      </c>
      <c r="AF6708" s="1"/>
      <c r="AG6708" s="12" t="s">
        <v>61</v>
      </c>
      <c r="AH6708" s="12" t="s">
        <v>62</v>
      </c>
      <c r="AJ6708" s="12" t="s">
        <v>63</v>
      </c>
      <c r="AK6708" s="12" t="s">
        <v>4900</v>
      </c>
      <c r="AL6708" s="12" t="s">
        <v>185</v>
      </c>
      <c r="AQ6708" s="12" t="s">
        <v>37112</v>
      </c>
      <c r="AR6708" s="12" t="s">
        <v>33253</v>
      </c>
    </row>
    <row r="6709" spans="1:44" ht="13.5" customHeight="1">
      <c r="A6709" s="1" t="s">
        <v>37256</v>
      </c>
      <c r="C6709" s="12" t="s">
        <v>1581</v>
      </c>
      <c r="G6709" s="1" t="s">
        <v>37258</v>
      </c>
      <c r="H6709" s="1" t="s">
        <v>37257</v>
      </c>
      <c r="I6709" s="12" t="s">
        <v>37259</v>
      </c>
      <c r="J6709" s="12" t="s">
        <v>4891</v>
      </c>
      <c r="K6709" s="12" t="s">
        <v>37260</v>
      </c>
      <c r="L6709" s="12">
        <v>1933</v>
      </c>
      <c r="M6709" s="12" t="s">
        <v>203</v>
      </c>
      <c r="N6709" s="12" t="s">
        <v>204</v>
      </c>
      <c r="O6709" s="12" t="s">
        <v>205</v>
      </c>
      <c r="AF6709" s="1"/>
      <c r="AG6709" s="12" t="s">
        <v>61</v>
      </c>
      <c r="AH6709" s="12" t="s">
        <v>62</v>
      </c>
      <c r="AJ6709" s="12" t="s">
        <v>63</v>
      </c>
      <c r="AK6709" s="12" t="s">
        <v>4900</v>
      </c>
      <c r="AL6709" s="12" t="s">
        <v>185</v>
      </c>
      <c r="AQ6709" s="12" t="s">
        <v>37261</v>
      </c>
      <c r="AR6709" s="12" t="s">
        <v>33253</v>
      </c>
    </row>
    <row r="6710" spans="1:44" ht="13.5" customHeight="1">
      <c r="A6710" s="1" t="s">
        <v>37087</v>
      </c>
      <c r="C6710" s="12" t="s">
        <v>1581</v>
      </c>
      <c r="H6710" s="1" t="s">
        <v>37088</v>
      </c>
      <c r="I6710" s="12" t="s">
        <v>37089</v>
      </c>
      <c r="J6710" s="12" t="s">
        <v>4891</v>
      </c>
      <c r="K6710" s="12" t="s">
        <v>37090</v>
      </c>
      <c r="L6710" s="12">
        <v>1933</v>
      </c>
      <c r="M6710" s="12" t="s">
        <v>203</v>
      </c>
      <c r="N6710" s="12" t="s">
        <v>204</v>
      </c>
      <c r="O6710" s="12" t="s">
        <v>205</v>
      </c>
      <c r="AF6710" s="1"/>
      <c r="AG6710" s="12" t="s">
        <v>61</v>
      </c>
      <c r="AH6710" s="12" t="s">
        <v>62</v>
      </c>
      <c r="AJ6710" s="12" t="s">
        <v>63</v>
      </c>
      <c r="AK6710" s="12" t="s">
        <v>4900</v>
      </c>
      <c r="AL6710" s="12" t="s">
        <v>185</v>
      </c>
      <c r="AQ6710" s="12" t="s">
        <v>7201</v>
      </c>
      <c r="AR6710" s="12" t="s">
        <v>33253</v>
      </c>
    </row>
    <row r="6711" spans="1:44" ht="13.5" customHeight="1">
      <c r="A6711" s="1" t="s">
        <v>37022</v>
      </c>
      <c r="C6711" s="12" t="s">
        <v>1581</v>
      </c>
      <c r="H6711" s="1" t="s">
        <v>37023</v>
      </c>
      <c r="I6711" s="12" t="s">
        <v>37024</v>
      </c>
      <c r="J6711" s="12" t="s">
        <v>4891</v>
      </c>
      <c r="K6711" s="12" t="s">
        <v>37025</v>
      </c>
      <c r="L6711" s="12">
        <v>1933</v>
      </c>
      <c r="M6711" s="12" t="s">
        <v>203</v>
      </c>
      <c r="N6711" s="12" t="s">
        <v>204</v>
      </c>
      <c r="O6711" s="12" t="s">
        <v>205</v>
      </c>
      <c r="AF6711" s="1"/>
      <c r="AG6711" s="12" t="s">
        <v>61</v>
      </c>
      <c r="AH6711" s="12" t="s">
        <v>62</v>
      </c>
      <c r="AJ6711" s="12" t="s">
        <v>63</v>
      </c>
      <c r="AK6711" s="12" t="s">
        <v>4900</v>
      </c>
      <c r="AL6711" s="12" t="s">
        <v>185</v>
      </c>
      <c r="AQ6711" s="12" t="s">
        <v>14581</v>
      </c>
      <c r="AR6711" s="12" t="s">
        <v>33253</v>
      </c>
    </row>
    <row r="6712" spans="1:44" ht="13.5" customHeight="1">
      <c r="A6712" s="1" t="s">
        <v>37091</v>
      </c>
      <c r="C6712" s="12" t="s">
        <v>1581</v>
      </c>
      <c r="H6712" s="1" t="s">
        <v>37092</v>
      </c>
      <c r="I6712" s="12" t="s">
        <v>37093</v>
      </c>
      <c r="J6712" s="12" t="s">
        <v>4891</v>
      </c>
      <c r="K6712" s="12" t="s">
        <v>37094</v>
      </c>
      <c r="L6712" s="12">
        <v>1933</v>
      </c>
      <c r="M6712" s="12" t="s">
        <v>203</v>
      </c>
      <c r="N6712" s="12" t="s">
        <v>204</v>
      </c>
      <c r="O6712" s="12" t="s">
        <v>205</v>
      </c>
      <c r="AF6712" s="1"/>
      <c r="AG6712" s="12" t="s">
        <v>61</v>
      </c>
      <c r="AH6712" s="12" t="s">
        <v>62</v>
      </c>
      <c r="AJ6712" s="12" t="s">
        <v>63</v>
      </c>
      <c r="AK6712" s="12" t="s">
        <v>4900</v>
      </c>
      <c r="AL6712" s="12" t="s">
        <v>185</v>
      </c>
      <c r="AQ6712" s="12" t="s">
        <v>37095</v>
      </c>
      <c r="AR6712" s="12" t="s">
        <v>33253</v>
      </c>
    </row>
    <row r="6713" spans="1:44" ht="13.5" customHeight="1">
      <c r="A6713" s="1" t="s">
        <v>34402</v>
      </c>
      <c r="C6713" s="12" t="s">
        <v>1581</v>
      </c>
      <c r="H6713" s="1" t="s">
        <v>34403</v>
      </c>
      <c r="I6713" s="12" t="s">
        <v>34404</v>
      </c>
      <c r="J6713" s="12" t="s">
        <v>4891</v>
      </c>
      <c r="K6713" s="12" t="s">
        <v>33241</v>
      </c>
      <c r="L6713" s="12">
        <v>1929</v>
      </c>
      <c r="M6713" s="12" t="s">
        <v>203</v>
      </c>
      <c r="N6713" s="12" t="s">
        <v>204</v>
      </c>
      <c r="O6713" s="12" t="s">
        <v>205</v>
      </c>
      <c r="AF6713" s="1"/>
      <c r="AG6713" s="12" t="s">
        <v>61</v>
      </c>
      <c r="AH6713" s="12" t="s">
        <v>62</v>
      </c>
      <c r="AJ6713" s="12" t="s">
        <v>63</v>
      </c>
      <c r="AK6713" s="12" t="s">
        <v>34405</v>
      </c>
      <c r="AL6713" s="12" t="s">
        <v>3967</v>
      </c>
    </row>
    <row r="6714" spans="1:44" ht="13.5" customHeight="1">
      <c r="A6714" s="1" t="s">
        <v>33948</v>
      </c>
      <c r="C6714" s="12" t="s">
        <v>1581</v>
      </c>
      <c r="H6714" s="1" t="s">
        <v>33949</v>
      </c>
      <c r="I6714" s="12" t="s">
        <v>33950</v>
      </c>
      <c r="J6714" s="12" t="s">
        <v>4891</v>
      </c>
      <c r="K6714" s="12" t="s">
        <v>33951</v>
      </c>
      <c r="L6714" s="12">
        <v>1930</v>
      </c>
      <c r="M6714" s="12" t="s">
        <v>203</v>
      </c>
      <c r="N6714" s="12" t="s">
        <v>204</v>
      </c>
      <c r="O6714" s="12" t="s">
        <v>205</v>
      </c>
      <c r="AF6714" s="1"/>
      <c r="AG6714" s="12" t="s">
        <v>61</v>
      </c>
      <c r="AH6714" s="12" t="s">
        <v>62</v>
      </c>
      <c r="AJ6714" s="12" t="s">
        <v>63</v>
      </c>
      <c r="AK6714" s="12" t="s">
        <v>33237</v>
      </c>
      <c r="AL6714" s="12" t="s">
        <v>3967</v>
      </c>
      <c r="AO6714" s="12" t="s">
        <v>33947</v>
      </c>
      <c r="AP6714" s="12" t="s">
        <v>3990</v>
      </c>
    </row>
    <row r="6715" spans="1:44" ht="13.5" customHeight="1">
      <c r="A6715" s="1" t="s">
        <v>33859</v>
      </c>
      <c r="C6715" s="12" t="s">
        <v>1581</v>
      </c>
      <c r="H6715" s="1" t="s">
        <v>33860</v>
      </c>
      <c r="I6715" s="12" t="s">
        <v>33861</v>
      </c>
      <c r="J6715" s="12" t="s">
        <v>4891</v>
      </c>
      <c r="K6715" s="12" t="s">
        <v>33596</v>
      </c>
      <c r="L6715" s="12">
        <v>1930</v>
      </c>
      <c r="M6715" s="12" t="s">
        <v>203</v>
      </c>
      <c r="N6715" s="12" t="s">
        <v>204</v>
      </c>
      <c r="O6715" s="12" t="s">
        <v>205</v>
      </c>
      <c r="AF6715" s="1"/>
      <c r="AG6715" s="12" t="s">
        <v>61</v>
      </c>
      <c r="AH6715" s="12" t="s">
        <v>62</v>
      </c>
      <c r="AJ6715" s="12" t="s">
        <v>63</v>
      </c>
      <c r="AK6715" s="12" t="s">
        <v>33237</v>
      </c>
      <c r="AL6715" s="12" t="s">
        <v>3967</v>
      </c>
      <c r="AO6715" s="12" t="s">
        <v>3014</v>
      </c>
      <c r="AP6715" s="12" t="s">
        <v>3990</v>
      </c>
    </row>
    <row r="6716" spans="1:44" ht="13.5" customHeight="1">
      <c r="A6716" s="1" t="s">
        <v>33592</v>
      </c>
      <c r="B6716" s="12" t="s">
        <v>33593</v>
      </c>
      <c r="C6716" s="12" t="s">
        <v>1581</v>
      </c>
      <c r="H6716" s="1" t="s">
        <v>33594</v>
      </c>
      <c r="I6716" s="12" t="s">
        <v>33595</v>
      </c>
      <c r="J6716" s="12" t="s">
        <v>4891</v>
      </c>
      <c r="K6716" s="12" t="s">
        <v>33596</v>
      </c>
      <c r="L6716" s="12">
        <v>1930</v>
      </c>
      <c r="M6716" s="12" t="s">
        <v>203</v>
      </c>
      <c r="N6716" s="12" t="s">
        <v>204</v>
      </c>
      <c r="O6716" s="12" t="s">
        <v>205</v>
      </c>
      <c r="AF6716" s="1"/>
      <c r="AG6716" s="12" t="s">
        <v>61</v>
      </c>
      <c r="AH6716" s="12" t="s">
        <v>62</v>
      </c>
      <c r="AJ6716" s="12" t="s">
        <v>63</v>
      </c>
      <c r="AK6716" s="12" t="s">
        <v>33237</v>
      </c>
      <c r="AL6716" s="12" t="s">
        <v>3967</v>
      </c>
      <c r="AQ6716" s="12" t="s">
        <v>33597</v>
      </c>
      <c r="AR6716" s="12" t="s">
        <v>3990</v>
      </c>
    </row>
    <row r="6717" spans="1:44" ht="13.5" customHeight="1">
      <c r="A6717" s="1" t="s">
        <v>36296</v>
      </c>
      <c r="C6717" s="12" t="s">
        <v>1581</v>
      </c>
      <c r="H6717" s="1" t="s">
        <v>36297</v>
      </c>
      <c r="I6717" s="12" t="s">
        <v>36298</v>
      </c>
      <c r="J6717" s="12" t="s">
        <v>4891</v>
      </c>
      <c r="K6717" s="12" t="s">
        <v>36299</v>
      </c>
      <c r="L6717" s="12">
        <v>1929</v>
      </c>
      <c r="M6717" s="12" t="s">
        <v>203</v>
      </c>
      <c r="N6717" s="12" t="s">
        <v>204</v>
      </c>
      <c r="O6717" s="12" t="s">
        <v>205</v>
      </c>
      <c r="AF6717" s="1"/>
      <c r="AG6717" s="12" t="s">
        <v>61</v>
      </c>
      <c r="AH6717" s="12" t="s">
        <v>62</v>
      </c>
      <c r="AJ6717" s="12" t="s">
        <v>63</v>
      </c>
      <c r="AK6717" s="12" t="s">
        <v>36300</v>
      </c>
      <c r="AL6717" s="12" t="s">
        <v>3967</v>
      </c>
    </row>
    <row r="6718" spans="1:44" ht="13.5" customHeight="1">
      <c r="A6718" s="1" t="s">
        <v>33678</v>
      </c>
      <c r="C6718" s="12" t="s">
        <v>1581</v>
      </c>
      <c r="H6718" s="1" t="s">
        <v>33679</v>
      </c>
      <c r="I6718" s="12" t="s">
        <v>33680</v>
      </c>
      <c r="J6718" s="12" t="s">
        <v>4891</v>
      </c>
      <c r="K6718" s="12" t="s">
        <v>33669</v>
      </c>
      <c r="L6718" s="12">
        <v>1983</v>
      </c>
      <c r="M6718" s="12" t="s">
        <v>203</v>
      </c>
      <c r="N6718" s="12" t="s">
        <v>204</v>
      </c>
      <c r="O6718" s="12" t="s">
        <v>205</v>
      </c>
      <c r="AF6718" s="1"/>
      <c r="AG6718" s="12" t="s">
        <v>61</v>
      </c>
      <c r="AH6718" s="12" t="s">
        <v>62</v>
      </c>
      <c r="AJ6718" s="12" t="s">
        <v>63</v>
      </c>
      <c r="AK6718" s="12" t="s">
        <v>33237</v>
      </c>
      <c r="AL6718" s="12" t="s">
        <v>3967</v>
      </c>
      <c r="AM6718" s="12" t="s">
        <v>33677</v>
      </c>
      <c r="AN6718" s="12" t="s">
        <v>33181</v>
      </c>
    </row>
    <row r="6719" spans="1:44" ht="13.5" customHeight="1">
      <c r="A6719" s="1" t="s">
        <v>33314</v>
      </c>
      <c r="B6719" s="12" t="s">
        <v>33315</v>
      </c>
      <c r="C6719" s="12" t="s">
        <v>1581</v>
      </c>
      <c r="H6719" s="1" t="s">
        <v>33316</v>
      </c>
      <c r="I6719" s="12" t="s">
        <v>33317</v>
      </c>
      <c r="J6719" s="12" t="s">
        <v>4891</v>
      </c>
      <c r="K6719" s="12" t="s">
        <v>33318</v>
      </c>
      <c r="L6719" s="12">
        <v>1930</v>
      </c>
      <c r="M6719" s="12" t="s">
        <v>203</v>
      </c>
      <c r="N6719" s="12" t="s">
        <v>204</v>
      </c>
      <c r="O6719" s="12" t="s">
        <v>205</v>
      </c>
      <c r="AF6719" s="1"/>
      <c r="AG6719" s="12" t="s">
        <v>61</v>
      </c>
      <c r="AH6719" s="12" t="s">
        <v>62</v>
      </c>
      <c r="AJ6719" s="12" t="s">
        <v>63</v>
      </c>
      <c r="AK6719" s="12" t="s">
        <v>33237</v>
      </c>
      <c r="AL6719" s="12" t="s">
        <v>3967</v>
      </c>
      <c r="AQ6719" s="12" t="s">
        <v>33319</v>
      </c>
      <c r="AR6719" s="12" t="s">
        <v>3990</v>
      </c>
    </row>
    <row r="6720" spans="1:44" ht="13.5" customHeight="1">
      <c r="A6720" s="1" t="s">
        <v>33404</v>
      </c>
      <c r="B6720" s="12" t="s">
        <v>33405</v>
      </c>
      <c r="C6720" s="12" t="s">
        <v>1581</v>
      </c>
      <c r="H6720" s="1" t="s">
        <v>33406</v>
      </c>
      <c r="I6720" s="12" t="s">
        <v>33407</v>
      </c>
      <c r="J6720" s="12" t="s">
        <v>4891</v>
      </c>
      <c r="K6720" s="12" t="s">
        <v>33408</v>
      </c>
      <c r="L6720" s="12">
        <v>1933</v>
      </c>
      <c r="M6720" s="12" t="s">
        <v>203</v>
      </c>
      <c r="N6720" s="12" t="s">
        <v>204</v>
      </c>
      <c r="O6720" s="12" t="s">
        <v>205</v>
      </c>
      <c r="AF6720" s="1"/>
      <c r="AG6720" s="12" t="s">
        <v>61</v>
      </c>
      <c r="AH6720" s="12" t="s">
        <v>62</v>
      </c>
      <c r="AJ6720" s="12" t="s">
        <v>63</v>
      </c>
      <c r="AK6720" s="12" t="s">
        <v>33237</v>
      </c>
      <c r="AL6720" s="12" t="s">
        <v>3967</v>
      </c>
      <c r="AQ6720" s="12" t="s">
        <v>33409</v>
      </c>
      <c r="AR6720" s="12" t="s">
        <v>33253</v>
      </c>
    </row>
    <row r="6721" spans="1:44" ht="13.5" customHeight="1">
      <c r="A6721" s="1" t="s">
        <v>34236</v>
      </c>
      <c r="C6721" s="12" t="s">
        <v>1581</v>
      </c>
      <c r="G6721" s="1" t="s">
        <v>34238</v>
      </c>
      <c r="H6721" s="1" t="s">
        <v>34237</v>
      </c>
      <c r="I6721" s="12" t="s">
        <v>34239</v>
      </c>
      <c r="J6721" s="12" t="s">
        <v>4891</v>
      </c>
      <c r="K6721" s="12" t="s">
        <v>34240</v>
      </c>
      <c r="L6721" s="12">
        <v>1940</v>
      </c>
      <c r="M6721" s="12" t="s">
        <v>203</v>
      </c>
      <c r="N6721" s="12" t="s">
        <v>204</v>
      </c>
      <c r="O6721" s="12" t="s">
        <v>205</v>
      </c>
      <c r="AF6721" s="1"/>
      <c r="AG6721" s="12" t="s">
        <v>61</v>
      </c>
      <c r="AH6721" s="12" t="s">
        <v>62</v>
      </c>
      <c r="AJ6721" s="12" t="s">
        <v>63</v>
      </c>
      <c r="AK6721" s="12" t="s">
        <v>33237</v>
      </c>
      <c r="AL6721" s="12" t="s">
        <v>3967</v>
      </c>
      <c r="AO6721" s="12" t="s">
        <v>34241</v>
      </c>
      <c r="AP6721" s="12" t="s">
        <v>33181</v>
      </c>
    </row>
    <row r="6722" spans="1:44" ht="13.5" customHeight="1">
      <c r="A6722" s="1" t="s">
        <v>33741</v>
      </c>
      <c r="C6722" s="12" t="s">
        <v>1581</v>
      </c>
      <c r="H6722" s="1" t="s">
        <v>33742</v>
      </c>
      <c r="I6722" s="12" t="s">
        <v>33743</v>
      </c>
      <c r="J6722" s="12" t="s">
        <v>4891</v>
      </c>
      <c r="K6722" s="12" t="s">
        <v>33744</v>
      </c>
      <c r="L6722" s="12">
        <v>1940</v>
      </c>
      <c r="M6722" s="12" t="s">
        <v>203</v>
      </c>
      <c r="N6722" s="12" t="s">
        <v>204</v>
      </c>
      <c r="O6722" s="12" t="s">
        <v>205</v>
      </c>
      <c r="AF6722" s="1"/>
      <c r="AG6722" s="12" t="s">
        <v>61</v>
      </c>
      <c r="AH6722" s="12" t="s">
        <v>62</v>
      </c>
      <c r="AJ6722" s="12" t="s">
        <v>63</v>
      </c>
      <c r="AK6722" s="12" t="s">
        <v>33237</v>
      </c>
      <c r="AL6722" s="12" t="s">
        <v>3967</v>
      </c>
      <c r="AO6722" s="12" t="s">
        <v>33745</v>
      </c>
      <c r="AP6722" s="12" t="s">
        <v>33181</v>
      </c>
    </row>
    <row r="6723" spans="1:44" ht="13.5" customHeight="1">
      <c r="A6723" s="1" t="s">
        <v>33368</v>
      </c>
      <c r="B6723" s="12" t="s">
        <v>33369</v>
      </c>
      <c r="C6723" s="12" t="s">
        <v>1581</v>
      </c>
      <c r="H6723" s="1" t="s">
        <v>33370</v>
      </c>
      <c r="I6723" s="12" t="s">
        <v>33371</v>
      </c>
      <c r="J6723" s="12" t="s">
        <v>4891</v>
      </c>
      <c r="K6723" s="12" t="s">
        <v>33372</v>
      </c>
      <c r="L6723" s="12">
        <v>1940</v>
      </c>
      <c r="M6723" s="12" t="s">
        <v>203</v>
      </c>
      <c r="N6723" s="12" t="s">
        <v>204</v>
      </c>
      <c r="O6723" s="12" t="s">
        <v>205</v>
      </c>
      <c r="AF6723" s="1"/>
      <c r="AG6723" s="12" t="s">
        <v>61</v>
      </c>
      <c r="AH6723" s="12" t="s">
        <v>62</v>
      </c>
      <c r="AJ6723" s="12" t="s">
        <v>63</v>
      </c>
      <c r="AK6723" s="12" t="s">
        <v>33237</v>
      </c>
      <c r="AL6723" s="12" t="s">
        <v>3967</v>
      </c>
      <c r="AQ6723" s="12" t="s">
        <v>33373</v>
      </c>
      <c r="AR6723" s="12" t="s">
        <v>33181</v>
      </c>
    </row>
    <row r="6724" spans="1:44" ht="13.5" customHeight="1">
      <c r="A6724" s="1" t="s">
        <v>35249</v>
      </c>
      <c r="C6724" s="12" t="s">
        <v>1581</v>
      </c>
      <c r="H6724" s="1" t="s">
        <v>35250</v>
      </c>
      <c r="I6724" s="12" t="s">
        <v>35251</v>
      </c>
      <c r="J6724" s="12" t="s">
        <v>4891</v>
      </c>
      <c r="K6724" s="12" t="s">
        <v>35252</v>
      </c>
      <c r="L6724" s="12">
        <v>1929</v>
      </c>
      <c r="M6724" s="12" t="s">
        <v>203</v>
      </c>
      <c r="N6724" s="12" t="s">
        <v>204</v>
      </c>
      <c r="O6724" s="12" t="s">
        <v>205</v>
      </c>
      <c r="AF6724" s="1"/>
      <c r="AG6724" s="12" t="s">
        <v>61</v>
      </c>
      <c r="AH6724" s="12" t="s">
        <v>62</v>
      </c>
      <c r="AJ6724" s="12" t="s">
        <v>63</v>
      </c>
      <c r="AK6724" s="12" t="s">
        <v>25208</v>
      </c>
      <c r="AL6724" s="12" t="s">
        <v>3967</v>
      </c>
    </row>
    <row r="6725" spans="1:44" ht="13.5" customHeight="1">
      <c r="A6725" s="1" t="s">
        <v>33511</v>
      </c>
      <c r="B6725" s="12" t="s">
        <v>33512</v>
      </c>
      <c r="C6725" s="12" t="s">
        <v>1581</v>
      </c>
      <c r="H6725" s="1" t="s">
        <v>33513</v>
      </c>
      <c r="I6725" s="12" t="s">
        <v>33514</v>
      </c>
      <c r="J6725" s="12" t="s">
        <v>4891</v>
      </c>
      <c r="K6725" s="12" t="s">
        <v>33515</v>
      </c>
      <c r="L6725" s="12">
        <v>1933</v>
      </c>
      <c r="M6725" s="12" t="s">
        <v>203</v>
      </c>
      <c r="N6725" s="12" t="s">
        <v>204</v>
      </c>
      <c r="O6725" s="12" t="s">
        <v>205</v>
      </c>
      <c r="AF6725" s="1"/>
      <c r="AG6725" s="12" t="s">
        <v>61</v>
      </c>
      <c r="AH6725" s="12" t="s">
        <v>62</v>
      </c>
      <c r="AJ6725" s="12" t="s">
        <v>63</v>
      </c>
      <c r="AK6725" s="12" t="s">
        <v>33237</v>
      </c>
      <c r="AL6725" s="12" t="s">
        <v>3967</v>
      </c>
      <c r="AQ6725" s="12" t="s">
        <v>33516</v>
      </c>
      <c r="AR6725" s="12" t="s">
        <v>33340</v>
      </c>
    </row>
    <row r="6726" spans="1:44" ht="13.5" customHeight="1">
      <c r="A6726" s="1" t="s">
        <v>33525</v>
      </c>
      <c r="C6726" s="12" t="s">
        <v>1581</v>
      </c>
      <c r="H6726" s="1" t="s">
        <v>33526</v>
      </c>
      <c r="I6726" s="12" t="s">
        <v>33527</v>
      </c>
      <c r="J6726" s="12" t="s">
        <v>4891</v>
      </c>
      <c r="K6726" s="12" t="s">
        <v>33528</v>
      </c>
      <c r="L6726" s="12">
        <v>1933</v>
      </c>
      <c r="M6726" s="12" t="s">
        <v>203</v>
      </c>
      <c r="N6726" s="12" t="s">
        <v>204</v>
      </c>
      <c r="O6726" s="12" t="s">
        <v>205</v>
      </c>
      <c r="AF6726" s="1"/>
      <c r="AG6726" s="12" t="s">
        <v>61</v>
      </c>
      <c r="AH6726" s="12" t="s">
        <v>62</v>
      </c>
      <c r="AJ6726" s="12" t="s">
        <v>63</v>
      </c>
      <c r="AK6726" s="12" t="s">
        <v>33237</v>
      </c>
      <c r="AL6726" s="12" t="s">
        <v>3967</v>
      </c>
      <c r="AQ6726" s="12" t="s">
        <v>33529</v>
      </c>
      <c r="AR6726" s="12" t="s">
        <v>33253</v>
      </c>
    </row>
    <row r="6727" spans="1:44" ht="13.5" customHeight="1">
      <c r="A6727" s="1" t="s">
        <v>33462</v>
      </c>
      <c r="B6727" s="12" t="s">
        <v>33463</v>
      </c>
      <c r="C6727" s="12" t="s">
        <v>1581</v>
      </c>
      <c r="H6727" s="1" t="s">
        <v>33464</v>
      </c>
      <c r="I6727" s="12" t="s">
        <v>33465</v>
      </c>
      <c r="J6727" s="12" t="s">
        <v>4891</v>
      </c>
      <c r="K6727" s="12" t="s">
        <v>33466</v>
      </c>
      <c r="L6727" s="12">
        <v>1933</v>
      </c>
      <c r="M6727" s="12" t="s">
        <v>203</v>
      </c>
      <c r="N6727" s="12" t="s">
        <v>204</v>
      </c>
      <c r="O6727" s="12" t="s">
        <v>205</v>
      </c>
      <c r="AF6727" s="1"/>
      <c r="AG6727" s="12" t="s">
        <v>61</v>
      </c>
      <c r="AH6727" s="12" t="s">
        <v>62</v>
      </c>
      <c r="AJ6727" s="12" t="s">
        <v>63</v>
      </c>
      <c r="AK6727" s="12" t="s">
        <v>33237</v>
      </c>
      <c r="AL6727" s="12" t="s">
        <v>3967</v>
      </c>
      <c r="AQ6727" s="12" t="s">
        <v>33467</v>
      </c>
      <c r="AR6727" s="12" t="s">
        <v>33340</v>
      </c>
    </row>
    <row r="6728" spans="1:44" ht="13.5" customHeight="1">
      <c r="A6728" s="1" t="s">
        <v>33608</v>
      </c>
      <c r="B6728" s="12" t="s">
        <v>33609</v>
      </c>
      <c r="C6728" s="12" t="s">
        <v>1581</v>
      </c>
      <c r="G6728" s="1" t="s">
        <v>33611</v>
      </c>
      <c r="H6728" s="1" t="s">
        <v>33610</v>
      </c>
      <c r="I6728" s="12" t="s">
        <v>33612</v>
      </c>
      <c r="J6728" s="12" t="s">
        <v>4891</v>
      </c>
      <c r="K6728" s="12" t="s">
        <v>33613</v>
      </c>
      <c r="L6728" s="12">
        <v>1933</v>
      </c>
      <c r="M6728" s="12" t="s">
        <v>203</v>
      </c>
      <c r="N6728" s="12" t="s">
        <v>204</v>
      </c>
      <c r="O6728" s="12" t="s">
        <v>205</v>
      </c>
      <c r="AF6728" s="1"/>
      <c r="AG6728" s="12" t="s">
        <v>61</v>
      </c>
      <c r="AH6728" s="12" t="s">
        <v>62</v>
      </c>
      <c r="AJ6728" s="12" t="s">
        <v>63</v>
      </c>
      <c r="AK6728" s="12" t="s">
        <v>33237</v>
      </c>
      <c r="AL6728" s="12" t="s">
        <v>3967</v>
      </c>
      <c r="AQ6728" s="12" t="s">
        <v>33614</v>
      </c>
      <c r="AR6728" s="12" t="s">
        <v>33253</v>
      </c>
    </row>
    <row r="6729" spans="1:44" ht="13.5" customHeight="1">
      <c r="A6729" s="1" t="s">
        <v>33247</v>
      </c>
      <c r="C6729" s="12" t="s">
        <v>1581</v>
      </c>
      <c r="G6729" s="1" t="s">
        <v>33249</v>
      </c>
      <c r="H6729" s="1" t="s">
        <v>33248</v>
      </c>
      <c r="I6729" s="12" t="s">
        <v>33250</v>
      </c>
      <c r="J6729" s="12" t="s">
        <v>4891</v>
      </c>
      <c r="K6729" s="12" t="s">
        <v>33251</v>
      </c>
      <c r="L6729" s="12">
        <v>1933</v>
      </c>
      <c r="M6729" s="12" t="s">
        <v>203</v>
      </c>
      <c r="N6729" s="12" t="s">
        <v>204</v>
      </c>
      <c r="O6729" s="12" t="s">
        <v>205</v>
      </c>
      <c r="AF6729" s="1"/>
      <c r="AG6729" s="12" t="s">
        <v>61</v>
      </c>
      <c r="AH6729" s="12" t="s">
        <v>62</v>
      </c>
      <c r="AJ6729" s="12" t="s">
        <v>63</v>
      </c>
      <c r="AK6729" s="12" t="s">
        <v>33237</v>
      </c>
      <c r="AL6729" s="12" t="s">
        <v>3967</v>
      </c>
      <c r="AQ6729" s="12" t="s">
        <v>33252</v>
      </c>
      <c r="AR6729" s="12" t="s">
        <v>33253</v>
      </c>
    </row>
    <row r="6730" spans="1:44" ht="13.5" customHeight="1">
      <c r="A6730" s="1" t="s">
        <v>33441</v>
      </c>
      <c r="B6730" s="12" t="s">
        <v>33442</v>
      </c>
      <c r="C6730" s="12" t="s">
        <v>1581</v>
      </c>
      <c r="H6730" s="1" t="s">
        <v>33443</v>
      </c>
      <c r="I6730" s="12" t="s">
        <v>33444</v>
      </c>
      <c r="J6730" s="12" t="s">
        <v>4891</v>
      </c>
      <c r="K6730" s="12" t="s">
        <v>33402</v>
      </c>
      <c r="L6730" s="12">
        <v>1933</v>
      </c>
      <c r="M6730" s="12" t="s">
        <v>203</v>
      </c>
      <c r="N6730" s="12" t="s">
        <v>204</v>
      </c>
      <c r="O6730" s="12" t="s">
        <v>205</v>
      </c>
      <c r="AF6730" s="1"/>
      <c r="AG6730" s="12" t="s">
        <v>61</v>
      </c>
      <c r="AH6730" s="12" t="s">
        <v>62</v>
      </c>
      <c r="AJ6730" s="12" t="s">
        <v>63</v>
      </c>
      <c r="AK6730" s="12" t="s">
        <v>33237</v>
      </c>
      <c r="AL6730" s="12" t="s">
        <v>3967</v>
      </c>
      <c r="AQ6730" s="12" t="s">
        <v>33445</v>
      </c>
      <c r="AR6730" s="12" t="s">
        <v>33253</v>
      </c>
    </row>
    <row r="6731" spans="1:44" ht="13.5" customHeight="1">
      <c r="A6731" s="1" t="s">
        <v>34166</v>
      </c>
      <c r="C6731" s="12" t="s">
        <v>1581</v>
      </c>
      <c r="H6731" s="1" t="s">
        <v>34167</v>
      </c>
      <c r="I6731" s="12" t="s">
        <v>34168</v>
      </c>
      <c r="J6731" s="12" t="s">
        <v>4891</v>
      </c>
      <c r="K6731" s="12" t="s">
        <v>34169</v>
      </c>
      <c r="L6731" s="12">
        <v>1933</v>
      </c>
      <c r="M6731" s="12" t="s">
        <v>203</v>
      </c>
      <c r="N6731" s="12" t="s">
        <v>204</v>
      </c>
      <c r="O6731" s="12" t="s">
        <v>205</v>
      </c>
      <c r="AF6731" s="1"/>
      <c r="AG6731" s="12" t="s">
        <v>61</v>
      </c>
      <c r="AH6731" s="12" t="s">
        <v>62</v>
      </c>
      <c r="AJ6731" s="12" t="s">
        <v>63</v>
      </c>
      <c r="AK6731" s="12" t="s">
        <v>33237</v>
      </c>
      <c r="AL6731" s="12" t="s">
        <v>3967</v>
      </c>
      <c r="AO6731" s="12" t="s">
        <v>34170</v>
      </c>
      <c r="AP6731" s="12" t="s">
        <v>33253</v>
      </c>
    </row>
    <row r="6732" spans="1:44" ht="13.5" customHeight="1">
      <c r="A6732" s="1" t="s">
        <v>34695</v>
      </c>
      <c r="C6732" s="12" t="s">
        <v>1581</v>
      </c>
      <c r="H6732" s="1" t="s">
        <v>34696</v>
      </c>
      <c r="I6732" s="12" t="s">
        <v>34697</v>
      </c>
      <c r="J6732" s="12" t="s">
        <v>4891</v>
      </c>
      <c r="K6732" s="12" t="s">
        <v>34698</v>
      </c>
      <c r="L6732" s="12">
        <v>1929</v>
      </c>
      <c r="M6732" s="12" t="s">
        <v>203</v>
      </c>
      <c r="N6732" s="12" t="s">
        <v>204</v>
      </c>
      <c r="O6732" s="12" t="s">
        <v>205</v>
      </c>
      <c r="AF6732" s="1"/>
      <c r="AG6732" s="12" t="s">
        <v>61</v>
      </c>
      <c r="AH6732" s="12" t="s">
        <v>62</v>
      </c>
      <c r="AJ6732" s="12" t="s">
        <v>63</v>
      </c>
      <c r="AK6732" s="12" t="s">
        <v>34699</v>
      </c>
      <c r="AL6732" s="12" t="s">
        <v>3967</v>
      </c>
    </row>
    <row r="6733" spans="1:44" ht="13.5" customHeight="1">
      <c r="A6733" s="1" t="s">
        <v>34186</v>
      </c>
      <c r="C6733" s="12" t="s">
        <v>1581</v>
      </c>
      <c r="H6733" s="1" t="s">
        <v>34187</v>
      </c>
      <c r="I6733" s="12" t="s">
        <v>34188</v>
      </c>
      <c r="J6733" s="12" t="s">
        <v>4891</v>
      </c>
      <c r="K6733" s="12" t="s">
        <v>33329</v>
      </c>
      <c r="L6733" s="12">
        <v>1933</v>
      </c>
      <c r="M6733" s="12" t="s">
        <v>203</v>
      </c>
      <c r="N6733" s="12" t="s">
        <v>204</v>
      </c>
      <c r="O6733" s="12" t="s">
        <v>205</v>
      </c>
      <c r="AF6733" s="1"/>
      <c r="AG6733" s="12" t="s">
        <v>61</v>
      </c>
      <c r="AH6733" s="12" t="s">
        <v>62</v>
      </c>
      <c r="AJ6733" s="12" t="s">
        <v>63</v>
      </c>
      <c r="AK6733" s="12" t="s">
        <v>33237</v>
      </c>
      <c r="AL6733" s="12" t="s">
        <v>3967</v>
      </c>
      <c r="AO6733" s="12" t="s">
        <v>34189</v>
      </c>
      <c r="AP6733" s="12" t="s">
        <v>33253</v>
      </c>
    </row>
    <row r="6734" spans="1:44" ht="13.5" customHeight="1">
      <c r="A6734" s="1" t="s">
        <v>33570</v>
      </c>
      <c r="C6734" s="12" t="s">
        <v>1581</v>
      </c>
      <c r="G6734" s="1" t="s">
        <v>33572</v>
      </c>
      <c r="H6734" s="1" t="s">
        <v>33571</v>
      </c>
      <c r="I6734" s="12" t="s">
        <v>33573</v>
      </c>
      <c r="J6734" s="12" t="s">
        <v>4891</v>
      </c>
      <c r="K6734" s="12" t="s">
        <v>33574</v>
      </c>
      <c r="L6734" s="12">
        <v>1933</v>
      </c>
      <c r="M6734" s="12" t="s">
        <v>203</v>
      </c>
      <c r="N6734" s="12" t="s">
        <v>204</v>
      </c>
      <c r="O6734" s="12" t="s">
        <v>205</v>
      </c>
      <c r="AF6734" s="1"/>
      <c r="AG6734" s="12" t="s">
        <v>61</v>
      </c>
      <c r="AH6734" s="12" t="s">
        <v>62</v>
      </c>
      <c r="AJ6734" s="12" t="s">
        <v>63</v>
      </c>
      <c r="AK6734" s="12" t="s">
        <v>33237</v>
      </c>
      <c r="AL6734" s="12" t="s">
        <v>3967</v>
      </c>
      <c r="AQ6734" s="12" t="s">
        <v>33575</v>
      </c>
      <c r="AR6734" s="12" t="s">
        <v>33253</v>
      </c>
    </row>
    <row r="6735" spans="1:44" ht="13.5" customHeight="1">
      <c r="A6735" s="1" t="s">
        <v>33535</v>
      </c>
      <c r="B6735" s="12" t="s">
        <v>33536</v>
      </c>
      <c r="C6735" s="12" t="s">
        <v>1581</v>
      </c>
      <c r="H6735" s="1" t="s">
        <v>33537</v>
      </c>
      <c r="I6735" s="12" t="s">
        <v>33538</v>
      </c>
      <c r="J6735" s="12" t="s">
        <v>4891</v>
      </c>
      <c r="K6735" s="12" t="s">
        <v>33466</v>
      </c>
      <c r="L6735" s="12">
        <v>1933</v>
      </c>
      <c r="M6735" s="12" t="s">
        <v>203</v>
      </c>
      <c r="N6735" s="12" t="s">
        <v>204</v>
      </c>
      <c r="O6735" s="12" t="s">
        <v>205</v>
      </c>
      <c r="AF6735" s="1"/>
      <c r="AG6735" s="12" t="s">
        <v>61</v>
      </c>
      <c r="AH6735" s="12" t="s">
        <v>62</v>
      </c>
      <c r="AJ6735" s="12" t="s">
        <v>63</v>
      </c>
      <c r="AK6735" s="12" t="s">
        <v>33237</v>
      </c>
      <c r="AL6735" s="12" t="s">
        <v>3967</v>
      </c>
      <c r="AQ6735" s="12" t="s">
        <v>33539</v>
      </c>
      <c r="AR6735" s="12" t="s">
        <v>33253</v>
      </c>
    </row>
    <row r="6736" spans="1:44" ht="13.5" customHeight="1">
      <c r="A6736" s="1" t="s">
        <v>33254</v>
      </c>
      <c r="B6736" s="12" t="s">
        <v>33255</v>
      </c>
      <c r="C6736" s="12" t="s">
        <v>1581</v>
      </c>
      <c r="H6736" s="1" t="s">
        <v>33256</v>
      </c>
      <c r="I6736" s="12" t="s">
        <v>33257</v>
      </c>
      <c r="J6736" s="12" t="s">
        <v>4891</v>
      </c>
      <c r="K6736" s="12" t="s">
        <v>33258</v>
      </c>
      <c r="L6736" s="12">
        <v>1933</v>
      </c>
      <c r="M6736" s="12" t="s">
        <v>203</v>
      </c>
      <c r="N6736" s="12" t="s">
        <v>204</v>
      </c>
      <c r="O6736" s="12" t="s">
        <v>205</v>
      </c>
      <c r="AF6736" s="1"/>
      <c r="AG6736" s="12" t="s">
        <v>61</v>
      </c>
      <c r="AH6736" s="12" t="s">
        <v>62</v>
      </c>
      <c r="AJ6736" s="12" t="s">
        <v>63</v>
      </c>
      <c r="AK6736" s="12" t="s">
        <v>33237</v>
      </c>
      <c r="AL6736" s="12" t="s">
        <v>3967</v>
      </c>
      <c r="AQ6736" s="12" t="s">
        <v>33259</v>
      </c>
      <c r="AR6736" s="12" t="s">
        <v>33253</v>
      </c>
    </row>
    <row r="6737" spans="1:44" ht="13.5" customHeight="1">
      <c r="A6737" s="1" t="s">
        <v>33398</v>
      </c>
      <c r="B6737" s="12" t="s">
        <v>33399</v>
      </c>
      <c r="C6737" s="12" t="s">
        <v>1581</v>
      </c>
      <c r="H6737" s="1" t="s">
        <v>33400</v>
      </c>
      <c r="I6737" s="12" t="s">
        <v>33401</v>
      </c>
      <c r="J6737" s="12" t="s">
        <v>4891</v>
      </c>
      <c r="K6737" s="12" t="s">
        <v>33402</v>
      </c>
      <c r="L6737" s="12">
        <v>1933</v>
      </c>
      <c r="M6737" s="12" t="s">
        <v>203</v>
      </c>
      <c r="N6737" s="12" t="s">
        <v>204</v>
      </c>
      <c r="O6737" s="12" t="s">
        <v>205</v>
      </c>
      <c r="AF6737" s="1"/>
      <c r="AG6737" s="12" t="s">
        <v>61</v>
      </c>
      <c r="AH6737" s="12" t="s">
        <v>62</v>
      </c>
      <c r="AJ6737" s="12" t="s">
        <v>63</v>
      </c>
      <c r="AK6737" s="12" t="s">
        <v>33237</v>
      </c>
      <c r="AL6737" s="12" t="s">
        <v>3967</v>
      </c>
      <c r="AQ6737" s="12" t="s">
        <v>33403</v>
      </c>
      <c r="AR6737" s="12" t="s">
        <v>33253</v>
      </c>
    </row>
    <row r="6738" spans="1:44" ht="13.5" customHeight="1">
      <c r="A6738" s="1" t="s">
        <v>33325</v>
      </c>
      <c r="B6738" s="12" t="s">
        <v>33326</v>
      </c>
      <c r="C6738" s="12" t="s">
        <v>1581</v>
      </c>
      <c r="H6738" s="1" t="s">
        <v>33327</v>
      </c>
      <c r="I6738" s="12" t="s">
        <v>33328</v>
      </c>
      <c r="J6738" s="12" t="s">
        <v>4891</v>
      </c>
      <c r="K6738" s="12" t="s">
        <v>33329</v>
      </c>
      <c r="L6738" s="12">
        <v>1933</v>
      </c>
      <c r="M6738" s="12" t="s">
        <v>203</v>
      </c>
      <c r="N6738" s="12" t="s">
        <v>204</v>
      </c>
      <c r="O6738" s="12" t="s">
        <v>205</v>
      </c>
      <c r="AF6738" s="1"/>
      <c r="AG6738" s="12" t="s">
        <v>61</v>
      </c>
      <c r="AH6738" s="12" t="s">
        <v>62</v>
      </c>
      <c r="AJ6738" s="12" t="s">
        <v>63</v>
      </c>
      <c r="AK6738" s="12" t="s">
        <v>33237</v>
      </c>
      <c r="AL6738" s="12" t="s">
        <v>3967</v>
      </c>
      <c r="AQ6738" s="12" t="s">
        <v>33330</v>
      </c>
      <c r="AR6738" s="12" t="s">
        <v>33253</v>
      </c>
    </row>
    <row r="6739" spans="1:44" ht="13.5" customHeight="1">
      <c r="A6739" s="1" t="s">
        <v>33952</v>
      </c>
      <c r="C6739" s="12" t="s">
        <v>1581</v>
      </c>
      <c r="H6739" s="1" t="s">
        <v>33953</v>
      </c>
      <c r="I6739" s="12" t="s">
        <v>33954</v>
      </c>
      <c r="J6739" s="12" t="s">
        <v>4891</v>
      </c>
      <c r="K6739" s="12" t="s">
        <v>33466</v>
      </c>
      <c r="L6739" s="12">
        <v>1933</v>
      </c>
      <c r="M6739" s="12" t="s">
        <v>203</v>
      </c>
      <c r="N6739" s="12" t="s">
        <v>204</v>
      </c>
      <c r="O6739" s="12" t="s">
        <v>205</v>
      </c>
      <c r="AF6739" s="1"/>
      <c r="AG6739" s="12" t="s">
        <v>61</v>
      </c>
      <c r="AH6739" s="12" t="s">
        <v>62</v>
      </c>
      <c r="AJ6739" s="12" t="s">
        <v>63</v>
      </c>
      <c r="AK6739" s="12" t="s">
        <v>33237</v>
      </c>
      <c r="AL6739" s="12" t="s">
        <v>3967</v>
      </c>
      <c r="AO6739" s="12" t="s">
        <v>33955</v>
      </c>
      <c r="AP6739" s="12" t="s">
        <v>33253</v>
      </c>
    </row>
    <row r="6740" spans="1:44" ht="13.5" customHeight="1">
      <c r="A6740" s="1" t="s">
        <v>33811</v>
      </c>
      <c r="C6740" s="12" t="s">
        <v>1581</v>
      </c>
      <c r="H6740" s="1" t="s">
        <v>33812</v>
      </c>
      <c r="I6740" s="12" t="s">
        <v>33813</v>
      </c>
      <c r="J6740" s="12" t="s">
        <v>4891</v>
      </c>
      <c r="K6740" s="12" t="s">
        <v>33814</v>
      </c>
      <c r="L6740" s="12">
        <v>1933</v>
      </c>
      <c r="M6740" s="12" t="s">
        <v>203</v>
      </c>
      <c r="N6740" s="12" t="s">
        <v>204</v>
      </c>
      <c r="O6740" s="12" t="s">
        <v>205</v>
      </c>
      <c r="AF6740" s="1"/>
      <c r="AG6740" s="12" t="s">
        <v>61</v>
      </c>
      <c r="AH6740" s="12" t="s">
        <v>62</v>
      </c>
      <c r="AJ6740" s="12" t="s">
        <v>63</v>
      </c>
      <c r="AK6740" s="12" t="s">
        <v>33237</v>
      </c>
      <c r="AL6740" s="12" t="s">
        <v>3967</v>
      </c>
      <c r="AO6740" s="12" t="s">
        <v>33815</v>
      </c>
      <c r="AP6740" s="12" t="s">
        <v>33253</v>
      </c>
    </row>
    <row r="6741" spans="1:44" ht="13.5" customHeight="1">
      <c r="A6741" s="1" t="s">
        <v>33956</v>
      </c>
      <c r="C6741" s="12" t="s">
        <v>1581</v>
      </c>
      <c r="H6741" s="1" t="s">
        <v>33957</v>
      </c>
      <c r="I6741" s="12" t="s">
        <v>33958</v>
      </c>
      <c r="J6741" s="12" t="s">
        <v>4891</v>
      </c>
      <c r="K6741" s="12" t="s">
        <v>33959</v>
      </c>
      <c r="L6741" s="12">
        <v>1933</v>
      </c>
      <c r="M6741" s="12" t="s">
        <v>203</v>
      </c>
      <c r="N6741" s="12" t="s">
        <v>204</v>
      </c>
      <c r="O6741" s="12" t="s">
        <v>205</v>
      </c>
      <c r="AF6741" s="1"/>
      <c r="AG6741" s="12" t="s">
        <v>61</v>
      </c>
      <c r="AH6741" s="12" t="s">
        <v>62</v>
      </c>
      <c r="AJ6741" s="12" t="s">
        <v>63</v>
      </c>
      <c r="AK6741" s="12" t="s">
        <v>33237</v>
      </c>
      <c r="AL6741" s="12" t="s">
        <v>3967</v>
      </c>
      <c r="AO6741" s="12" t="s">
        <v>33960</v>
      </c>
      <c r="AP6741" s="12" t="s">
        <v>33253</v>
      </c>
    </row>
    <row r="6742" spans="1:44" ht="13.5" customHeight="1">
      <c r="A6742" s="1" t="s">
        <v>36945</v>
      </c>
      <c r="C6742" s="12" t="s">
        <v>1581</v>
      </c>
      <c r="H6742" s="1" t="s">
        <v>36946</v>
      </c>
      <c r="I6742" s="12" t="s">
        <v>36947</v>
      </c>
      <c r="J6742" s="12" t="s">
        <v>4891</v>
      </c>
      <c r="K6742" s="12" t="s">
        <v>3982</v>
      </c>
      <c r="L6742" s="12">
        <v>1929</v>
      </c>
      <c r="M6742" s="12" t="s">
        <v>203</v>
      </c>
      <c r="N6742" s="12" t="s">
        <v>204</v>
      </c>
      <c r="O6742" s="12" t="s">
        <v>205</v>
      </c>
      <c r="AF6742" s="1"/>
      <c r="AG6742" s="12" t="s">
        <v>61</v>
      </c>
      <c r="AH6742" s="12" t="s">
        <v>62</v>
      </c>
      <c r="AJ6742" s="12" t="s">
        <v>63</v>
      </c>
      <c r="AK6742" s="12" t="s">
        <v>36948</v>
      </c>
      <c r="AL6742" s="12" t="s">
        <v>3967</v>
      </c>
    </row>
    <row r="6743" spans="1:44" ht="13.5" customHeight="1">
      <c r="A6743" s="1" t="s">
        <v>34127</v>
      </c>
      <c r="C6743" s="12" t="s">
        <v>1581</v>
      </c>
      <c r="H6743" s="1" t="s">
        <v>34128</v>
      </c>
      <c r="I6743" s="12" t="s">
        <v>34129</v>
      </c>
      <c r="J6743" s="12" t="s">
        <v>4891</v>
      </c>
      <c r="K6743" s="12" t="s">
        <v>33698</v>
      </c>
      <c r="L6743" s="12">
        <v>1933</v>
      </c>
      <c r="M6743" s="12" t="s">
        <v>203</v>
      </c>
      <c r="N6743" s="12" t="s">
        <v>204</v>
      </c>
      <c r="O6743" s="12" t="s">
        <v>205</v>
      </c>
      <c r="AF6743" s="1"/>
      <c r="AG6743" s="12" t="s">
        <v>61</v>
      </c>
      <c r="AH6743" s="12" t="s">
        <v>62</v>
      </c>
      <c r="AJ6743" s="12" t="s">
        <v>63</v>
      </c>
      <c r="AK6743" s="12" t="s">
        <v>33237</v>
      </c>
      <c r="AL6743" s="12" t="s">
        <v>3967</v>
      </c>
      <c r="AO6743" s="12" t="s">
        <v>34130</v>
      </c>
      <c r="AP6743" s="12" t="s">
        <v>33253</v>
      </c>
    </row>
    <row r="6744" spans="1:44" ht="13.5" customHeight="1">
      <c r="A6744" s="1" t="s">
        <v>34002</v>
      </c>
      <c r="C6744" s="12" t="s">
        <v>1581</v>
      </c>
      <c r="H6744" s="1" t="s">
        <v>34003</v>
      </c>
      <c r="I6744" s="12" t="s">
        <v>34004</v>
      </c>
      <c r="J6744" s="12" t="s">
        <v>4891</v>
      </c>
      <c r="K6744" s="12" t="s">
        <v>34005</v>
      </c>
      <c r="L6744" s="12">
        <v>1933</v>
      </c>
      <c r="M6744" s="12" t="s">
        <v>203</v>
      </c>
      <c r="N6744" s="12" t="s">
        <v>204</v>
      </c>
      <c r="O6744" s="12" t="s">
        <v>205</v>
      </c>
      <c r="AF6744" s="1"/>
      <c r="AG6744" s="12" t="s">
        <v>61</v>
      </c>
      <c r="AH6744" s="12" t="s">
        <v>62</v>
      </c>
      <c r="AJ6744" s="12" t="s">
        <v>63</v>
      </c>
      <c r="AK6744" s="12" t="s">
        <v>33237</v>
      </c>
      <c r="AL6744" s="12" t="s">
        <v>3967</v>
      </c>
      <c r="AO6744" s="12" t="s">
        <v>34006</v>
      </c>
      <c r="AP6744" s="12" t="s">
        <v>3990</v>
      </c>
    </row>
    <row r="6745" spans="1:44" ht="13.5" customHeight="1">
      <c r="A6745" s="1" t="s">
        <v>33410</v>
      </c>
      <c r="C6745" s="12" t="s">
        <v>1581</v>
      </c>
      <c r="H6745" s="1" t="s">
        <v>33411</v>
      </c>
      <c r="I6745" s="12" t="s">
        <v>33412</v>
      </c>
      <c r="J6745" s="12" t="s">
        <v>4891</v>
      </c>
      <c r="K6745" s="12" t="s">
        <v>33372</v>
      </c>
      <c r="L6745" s="12">
        <v>1950</v>
      </c>
      <c r="M6745" s="12" t="s">
        <v>203</v>
      </c>
      <c r="N6745" s="12" t="s">
        <v>204</v>
      </c>
      <c r="O6745" s="12" t="s">
        <v>205</v>
      </c>
      <c r="AF6745" s="1"/>
      <c r="AG6745" s="12" t="s">
        <v>61</v>
      </c>
      <c r="AH6745" s="12" t="s">
        <v>62</v>
      </c>
      <c r="AJ6745" s="12" t="s">
        <v>63</v>
      </c>
      <c r="AK6745" s="12" t="s">
        <v>33237</v>
      </c>
      <c r="AL6745" s="12" t="s">
        <v>3967</v>
      </c>
      <c r="AQ6745" s="12" t="s">
        <v>33413</v>
      </c>
      <c r="AR6745" s="12" t="s">
        <v>33181</v>
      </c>
    </row>
    <row r="6746" spans="1:44" ht="13.5" customHeight="1">
      <c r="A6746" s="1" t="s">
        <v>33500</v>
      </c>
      <c r="B6746" s="12" t="s">
        <v>33501</v>
      </c>
      <c r="C6746" s="12" t="s">
        <v>1581</v>
      </c>
      <c r="H6746" s="1" t="s">
        <v>33502</v>
      </c>
      <c r="I6746" s="12" t="s">
        <v>33503</v>
      </c>
      <c r="J6746" s="12" t="s">
        <v>4891</v>
      </c>
      <c r="K6746" s="12" t="s">
        <v>33504</v>
      </c>
      <c r="L6746" s="12">
        <v>1933</v>
      </c>
      <c r="M6746" s="12" t="s">
        <v>203</v>
      </c>
      <c r="N6746" s="12" t="s">
        <v>204</v>
      </c>
      <c r="O6746" s="12" t="s">
        <v>205</v>
      </c>
      <c r="AF6746" s="1"/>
      <c r="AG6746" s="12" t="s">
        <v>61</v>
      </c>
      <c r="AH6746" s="12" t="s">
        <v>62</v>
      </c>
      <c r="AJ6746" s="12" t="s">
        <v>63</v>
      </c>
      <c r="AK6746" s="12" t="s">
        <v>33237</v>
      </c>
      <c r="AL6746" s="12" t="s">
        <v>3967</v>
      </c>
      <c r="AQ6746" s="12" t="s">
        <v>33505</v>
      </c>
      <c r="AR6746" s="12" t="s">
        <v>3990</v>
      </c>
    </row>
    <row r="6747" spans="1:44" ht="13.5" customHeight="1">
      <c r="A6747" s="1" t="s">
        <v>33238</v>
      </c>
      <c r="C6747" s="12" t="s">
        <v>1581</v>
      </c>
      <c r="H6747" s="1" t="s">
        <v>33239</v>
      </c>
      <c r="I6747" s="12" t="s">
        <v>33240</v>
      </c>
      <c r="J6747" s="12" t="s">
        <v>4891</v>
      </c>
      <c r="K6747" s="12" t="s">
        <v>33241</v>
      </c>
      <c r="L6747" s="12">
        <v>1929</v>
      </c>
      <c r="M6747" s="12" t="s">
        <v>203</v>
      </c>
      <c r="N6747" s="12" t="s">
        <v>204</v>
      </c>
      <c r="O6747" s="12" t="s">
        <v>205</v>
      </c>
      <c r="AF6747" s="1"/>
      <c r="AG6747" s="12" t="s">
        <v>61</v>
      </c>
      <c r="AH6747" s="12" t="s">
        <v>62</v>
      </c>
      <c r="AJ6747" s="12" t="s">
        <v>63</v>
      </c>
      <c r="AK6747" s="12" t="s">
        <v>33237</v>
      </c>
      <c r="AL6747" s="12" t="s">
        <v>3967</v>
      </c>
    </row>
    <row r="6748" spans="1:44" ht="13.5" customHeight="1">
      <c r="A6748" s="1" t="s">
        <v>33695</v>
      </c>
      <c r="C6748" s="12" t="s">
        <v>1581</v>
      </c>
      <c r="H6748" s="1" t="s">
        <v>33696</v>
      </c>
      <c r="I6748" s="12" t="s">
        <v>33697</v>
      </c>
      <c r="J6748" s="12" t="s">
        <v>4891</v>
      </c>
      <c r="K6748" s="12" t="s">
        <v>33698</v>
      </c>
      <c r="L6748" s="12">
        <v>1933</v>
      </c>
      <c r="M6748" s="12" t="s">
        <v>203</v>
      </c>
      <c r="N6748" s="12" t="s">
        <v>204</v>
      </c>
      <c r="O6748" s="12" t="s">
        <v>205</v>
      </c>
      <c r="AF6748" s="1"/>
      <c r="AG6748" s="12" t="s">
        <v>61</v>
      </c>
      <c r="AH6748" s="12" t="s">
        <v>62</v>
      </c>
      <c r="AJ6748" s="12" t="s">
        <v>63</v>
      </c>
      <c r="AK6748" s="12" t="s">
        <v>33237</v>
      </c>
      <c r="AL6748" s="12" t="s">
        <v>3967</v>
      </c>
      <c r="AM6748" s="12" t="s">
        <v>33699</v>
      </c>
      <c r="AN6748" s="12" t="s">
        <v>33253</v>
      </c>
    </row>
    <row r="6749" spans="1:44" ht="13.5" customHeight="1">
      <c r="A6749" s="1" t="s">
        <v>33580</v>
      </c>
      <c r="B6749" s="12" t="s">
        <v>33581</v>
      </c>
      <c r="C6749" s="12" t="s">
        <v>1581</v>
      </c>
      <c r="H6749" s="1" t="s">
        <v>33582</v>
      </c>
      <c r="I6749" s="12" t="s">
        <v>33583</v>
      </c>
      <c r="J6749" s="12" t="s">
        <v>4891</v>
      </c>
      <c r="K6749" s="12" t="s">
        <v>33584</v>
      </c>
      <c r="L6749" s="12">
        <v>1933</v>
      </c>
      <c r="M6749" s="12" t="s">
        <v>203</v>
      </c>
      <c r="N6749" s="12" t="s">
        <v>204</v>
      </c>
      <c r="O6749" s="12" t="s">
        <v>205</v>
      </c>
      <c r="AF6749" s="1"/>
      <c r="AG6749" s="12" t="s">
        <v>61</v>
      </c>
      <c r="AH6749" s="12" t="s">
        <v>62</v>
      </c>
      <c r="AJ6749" s="12" t="s">
        <v>63</v>
      </c>
      <c r="AK6749" s="12" t="s">
        <v>33237</v>
      </c>
      <c r="AL6749" s="12" t="s">
        <v>3967</v>
      </c>
      <c r="AQ6749" s="12" t="s">
        <v>33585</v>
      </c>
      <c r="AR6749" s="12" t="s">
        <v>33253</v>
      </c>
    </row>
    <row r="6750" spans="1:44" ht="13.5" customHeight="1">
      <c r="A6750" s="1" t="s">
        <v>33481</v>
      </c>
      <c r="B6750" s="12" t="s">
        <v>33482</v>
      </c>
      <c r="C6750" s="12" t="s">
        <v>1581</v>
      </c>
      <c r="H6750" s="1" t="s">
        <v>33483</v>
      </c>
      <c r="I6750" s="12" t="s">
        <v>33484</v>
      </c>
      <c r="J6750" s="12" t="s">
        <v>4891</v>
      </c>
      <c r="K6750" s="12" t="s">
        <v>33258</v>
      </c>
      <c r="L6750" s="12">
        <v>1933</v>
      </c>
      <c r="M6750" s="12" t="s">
        <v>203</v>
      </c>
      <c r="N6750" s="12" t="s">
        <v>204</v>
      </c>
      <c r="O6750" s="12" t="s">
        <v>205</v>
      </c>
      <c r="AF6750" s="1"/>
      <c r="AG6750" s="12" t="s">
        <v>61</v>
      </c>
      <c r="AH6750" s="12" t="s">
        <v>62</v>
      </c>
      <c r="AJ6750" s="12" t="s">
        <v>63</v>
      </c>
      <c r="AK6750" s="12" t="s">
        <v>33237</v>
      </c>
      <c r="AL6750" s="12" t="s">
        <v>3967</v>
      </c>
      <c r="AQ6750" s="12" t="s">
        <v>33485</v>
      </c>
      <c r="AR6750" s="12" t="s">
        <v>33253</v>
      </c>
    </row>
    <row r="6751" spans="1:44" ht="13.5" customHeight="1">
      <c r="A6751" s="1" t="s">
        <v>33530</v>
      </c>
      <c r="B6751" s="12" t="s">
        <v>33531</v>
      </c>
      <c r="C6751" s="12" t="s">
        <v>1581</v>
      </c>
      <c r="H6751" s="1" t="s">
        <v>33532</v>
      </c>
      <c r="I6751" s="12" t="s">
        <v>33533</v>
      </c>
      <c r="J6751" s="12" t="s">
        <v>4891</v>
      </c>
      <c r="K6751" s="12" t="s">
        <v>33258</v>
      </c>
      <c r="L6751" s="12">
        <v>1933</v>
      </c>
      <c r="M6751" s="12" t="s">
        <v>203</v>
      </c>
      <c r="N6751" s="12" t="s">
        <v>204</v>
      </c>
      <c r="O6751" s="12" t="s">
        <v>205</v>
      </c>
      <c r="AF6751" s="1"/>
      <c r="AG6751" s="12" t="s">
        <v>61</v>
      </c>
      <c r="AH6751" s="12" t="s">
        <v>62</v>
      </c>
      <c r="AJ6751" s="12" t="s">
        <v>63</v>
      </c>
      <c r="AK6751" s="12" t="s">
        <v>33237</v>
      </c>
      <c r="AL6751" s="12" t="s">
        <v>3967</v>
      </c>
      <c r="AQ6751" s="12" t="s">
        <v>33534</v>
      </c>
      <c r="AR6751" s="12" t="s">
        <v>33253</v>
      </c>
    </row>
    <row r="6752" spans="1:44" ht="13.5" customHeight="1">
      <c r="A6752" s="1" t="s">
        <v>33427</v>
      </c>
      <c r="B6752" s="12" t="s">
        <v>33428</v>
      </c>
      <c r="C6752" s="12" t="s">
        <v>1581</v>
      </c>
      <c r="H6752" s="1" t="s">
        <v>33429</v>
      </c>
      <c r="I6752" s="12" t="s">
        <v>33430</v>
      </c>
      <c r="J6752" s="12" t="s">
        <v>4891</v>
      </c>
      <c r="K6752" s="12" t="s">
        <v>33367</v>
      </c>
      <c r="L6752" s="12">
        <v>1933</v>
      </c>
      <c r="M6752" s="12" t="s">
        <v>203</v>
      </c>
      <c r="N6752" s="12" t="s">
        <v>204</v>
      </c>
      <c r="O6752" s="12" t="s">
        <v>205</v>
      </c>
      <c r="AF6752" s="1"/>
      <c r="AG6752" s="12" t="s">
        <v>61</v>
      </c>
      <c r="AH6752" s="12" t="s">
        <v>62</v>
      </c>
      <c r="AJ6752" s="12" t="s">
        <v>63</v>
      </c>
      <c r="AK6752" s="12" t="s">
        <v>33237</v>
      </c>
      <c r="AL6752" s="12" t="s">
        <v>3967</v>
      </c>
      <c r="AQ6752" s="12" t="s">
        <v>33431</v>
      </c>
      <c r="AR6752" s="12" t="s">
        <v>33253</v>
      </c>
    </row>
    <row r="6753" spans="1:44" ht="13.5" customHeight="1">
      <c r="A6753" s="1" t="s">
        <v>33506</v>
      </c>
      <c r="B6753" s="12" t="s">
        <v>33507</v>
      </c>
      <c r="C6753" s="12" t="s">
        <v>1581</v>
      </c>
      <c r="H6753" s="1" t="s">
        <v>33508</v>
      </c>
      <c r="I6753" s="12" t="s">
        <v>33509</v>
      </c>
      <c r="J6753" s="12" t="s">
        <v>4891</v>
      </c>
      <c r="K6753" s="12" t="s">
        <v>33396</v>
      </c>
      <c r="L6753" s="12">
        <v>1933</v>
      </c>
      <c r="M6753" s="12" t="s">
        <v>203</v>
      </c>
      <c r="N6753" s="12" t="s">
        <v>204</v>
      </c>
      <c r="O6753" s="12" t="s">
        <v>205</v>
      </c>
      <c r="AF6753" s="1"/>
      <c r="AG6753" s="12" t="s">
        <v>61</v>
      </c>
      <c r="AH6753" s="12" t="s">
        <v>62</v>
      </c>
      <c r="AJ6753" s="12" t="s">
        <v>63</v>
      </c>
      <c r="AK6753" s="12" t="s">
        <v>33237</v>
      </c>
      <c r="AL6753" s="12" t="s">
        <v>3967</v>
      </c>
      <c r="AQ6753" s="12" t="s">
        <v>33510</v>
      </c>
      <c r="AR6753" s="12" t="s">
        <v>33253</v>
      </c>
    </row>
    <row r="6754" spans="1:44" ht="13.5" customHeight="1">
      <c r="A6754" s="1" t="s">
        <v>33749</v>
      </c>
      <c r="C6754" s="12" t="s">
        <v>1581</v>
      </c>
      <c r="H6754" s="1" t="s">
        <v>33750</v>
      </c>
      <c r="I6754" s="12" t="s">
        <v>33751</v>
      </c>
      <c r="J6754" s="12" t="s">
        <v>4891</v>
      </c>
      <c r="K6754" s="12" t="s">
        <v>33345</v>
      </c>
      <c r="L6754" s="12">
        <v>1933</v>
      </c>
      <c r="M6754" s="12" t="s">
        <v>203</v>
      </c>
      <c r="N6754" s="12" t="s">
        <v>204</v>
      </c>
      <c r="O6754" s="12" t="s">
        <v>205</v>
      </c>
      <c r="AF6754" s="1"/>
      <c r="AG6754" s="12" t="s">
        <v>61</v>
      </c>
      <c r="AH6754" s="12" t="s">
        <v>62</v>
      </c>
      <c r="AJ6754" s="12" t="s">
        <v>63</v>
      </c>
      <c r="AK6754" s="12" t="s">
        <v>33237</v>
      </c>
      <c r="AL6754" s="12" t="s">
        <v>3967</v>
      </c>
      <c r="AO6754" s="12" t="s">
        <v>33752</v>
      </c>
      <c r="AP6754" s="12" t="s">
        <v>33253</v>
      </c>
    </row>
    <row r="6755" spans="1:44" ht="13.5" customHeight="1">
      <c r="A6755" s="1" t="s">
        <v>33651</v>
      </c>
      <c r="C6755" s="12" t="s">
        <v>1581</v>
      </c>
      <c r="H6755" s="1" t="s">
        <v>33652</v>
      </c>
      <c r="I6755" s="12" t="s">
        <v>33653</v>
      </c>
      <c r="J6755" s="12" t="s">
        <v>4891</v>
      </c>
      <c r="K6755" s="12" t="s">
        <v>33654</v>
      </c>
      <c r="L6755" s="12">
        <v>1933</v>
      </c>
      <c r="M6755" s="12" t="s">
        <v>203</v>
      </c>
      <c r="N6755" s="12" t="s">
        <v>204</v>
      </c>
      <c r="O6755" s="12" t="s">
        <v>205</v>
      </c>
      <c r="AF6755" s="1"/>
      <c r="AG6755" s="12" t="s">
        <v>61</v>
      </c>
      <c r="AH6755" s="12" t="s">
        <v>62</v>
      </c>
      <c r="AJ6755" s="12" t="s">
        <v>63</v>
      </c>
      <c r="AK6755" s="12" t="s">
        <v>33237</v>
      </c>
      <c r="AL6755" s="12" t="s">
        <v>3967</v>
      </c>
      <c r="AM6755" s="12" t="s">
        <v>33655</v>
      </c>
      <c r="AN6755" s="12" t="s">
        <v>33253</v>
      </c>
    </row>
    <row r="6756" spans="1:44" ht="13.5" customHeight="1">
      <c r="A6756" s="1" t="s">
        <v>33710</v>
      </c>
      <c r="C6756" s="12" t="s">
        <v>1581</v>
      </c>
      <c r="H6756" s="1" t="s">
        <v>33711</v>
      </c>
      <c r="I6756" s="12" t="s">
        <v>33712</v>
      </c>
      <c r="J6756" s="12" t="s">
        <v>4891</v>
      </c>
      <c r="K6756" s="12" t="s">
        <v>33372</v>
      </c>
      <c r="L6756" s="12">
        <v>1940</v>
      </c>
      <c r="M6756" s="12" t="s">
        <v>203</v>
      </c>
      <c r="N6756" s="12" t="s">
        <v>204</v>
      </c>
      <c r="O6756" s="12" t="s">
        <v>205</v>
      </c>
      <c r="AF6756" s="1"/>
      <c r="AG6756" s="12" t="s">
        <v>61</v>
      </c>
      <c r="AH6756" s="12" t="s">
        <v>62</v>
      </c>
      <c r="AJ6756" s="12" t="s">
        <v>63</v>
      </c>
      <c r="AK6756" s="12" t="s">
        <v>33237</v>
      </c>
      <c r="AL6756" s="12" t="s">
        <v>3967</v>
      </c>
      <c r="AO6756" s="12" t="s">
        <v>33713</v>
      </c>
      <c r="AP6756" s="12" t="s">
        <v>33181</v>
      </c>
    </row>
    <row r="6757" spans="1:44" ht="13.5" customHeight="1">
      <c r="A6757" s="1" t="s">
        <v>37320</v>
      </c>
      <c r="C6757" s="12" t="s">
        <v>1581</v>
      </c>
      <c r="H6757" s="1" t="s">
        <v>37321</v>
      </c>
      <c r="I6757" s="12" t="s">
        <v>37322</v>
      </c>
      <c r="J6757" s="12" t="s">
        <v>4891</v>
      </c>
      <c r="K6757" s="12" t="s">
        <v>37029</v>
      </c>
      <c r="L6757" s="12">
        <v>1988</v>
      </c>
      <c r="M6757" s="12" t="s">
        <v>203</v>
      </c>
      <c r="N6757" s="12" t="s">
        <v>204</v>
      </c>
      <c r="O6757" s="12" t="s">
        <v>205</v>
      </c>
      <c r="AF6757" s="1"/>
      <c r="AG6757" s="12" t="s">
        <v>61</v>
      </c>
      <c r="AH6757" s="12" t="s">
        <v>62</v>
      </c>
      <c r="AJ6757" s="12" t="s">
        <v>63</v>
      </c>
      <c r="AK6757" s="12" t="s">
        <v>4900</v>
      </c>
      <c r="AL6757" s="12" t="s">
        <v>185</v>
      </c>
      <c r="AQ6757" s="12" t="s">
        <v>37323</v>
      </c>
      <c r="AR6757" s="12" t="s">
        <v>2957</v>
      </c>
    </row>
    <row r="6758" spans="1:44" ht="13.5" customHeight="1">
      <c r="A6758" s="1" t="s">
        <v>37949</v>
      </c>
      <c r="C6758" s="12" t="s">
        <v>1581</v>
      </c>
      <c r="H6758" s="1" t="s">
        <v>37950</v>
      </c>
      <c r="I6758" s="12" t="s">
        <v>37951</v>
      </c>
      <c r="J6758" s="12" t="s">
        <v>4891</v>
      </c>
      <c r="K6758" s="12" t="s">
        <v>37952</v>
      </c>
      <c r="L6758" s="12">
        <v>1978</v>
      </c>
      <c r="M6758" s="12" t="s">
        <v>203</v>
      </c>
      <c r="N6758" s="12" t="s">
        <v>204</v>
      </c>
      <c r="O6758" s="12" t="s">
        <v>205</v>
      </c>
      <c r="AF6758" s="1"/>
      <c r="AG6758" s="12" t="s">
        <v>61</v>
      </c>
      <c r="AH6758" s="12" t="s">
        <v>62</v>
      </c>
      <c r="AJ6758" s="12" t="s">
        <v>63</v>
      </c>
      <c r="AK6758" s="12" t="s">
        <v>37953</v>
      </c>
      <c r="AL6758" s="12" t="s">
        <v>33181</v>
      </c>
    </row>
    <row r="6759" spans="1:44" ht="13.5" customHeight="1">
      <c r="A6759" s="1" t="s">
        <v>34804</v>
      </c>
      <c r="B6759" s="12" t="s">
        <v>34805</v>
      </c>
      <c r="C6759" s="12" t="s">
        <v>1581</v>
      </c>
      <c r="H6759" s="1" t="s">
        <v>71556</v>
      </c>
      <c r="I6759" s="12" t="s">
        <v>34806</v>
      </c>
      <c r="J6759" s="12" t="s">
        <v>9934</v>
      </c>
      <c r="K6759" s="12" t="s">
        <v>34807</v>
      </c>
      <c r="L6759" s="12">
        <v>1961</v>
      </c>
      <c r="M6759" s="12" t="s">
        <v>203</v>
      </c>
      <c r="N6759" s="12" t="s">
        <v>204</v>
      </c>
      <c r="O6759" s="12" t="s">
        <v>205</v>
      </c>
      <c r="AF6759" s="1"/>
      <c r="AG6759" s="12" t="s">
        <v>61</v>
      </c>
      <c r="AH6759" s="12" t="s">
        <v>62</v>
      </c>
      <c r="AJ6759" s="12" t="s">
        <v>63</v>
      </c>
      <c r="AK6759" s="12" t="s">
        <v>9945</v>
      </c>
      <c r="AL6759" s="12" t="s">
        <v>144</v>
      </c>
      <c r="AQ6759" s="12" t="s">
        <v>34808</v>
      </c>
      <c r="AR6759" s="12" t="s">
        <v>3194</v>
      </c>
    </row>
    <row r="6760" spans="1:44" ht="13.5" customHeight="1">
      <c r="A6760" s="1" t="s">
        <v>35020</v>
      </c>
      <c r="C6760" s="12" t="s">
        <v>1581</v>
      </c>
      <c r="H6760" s="1" t="s">
        <v>71557</v>
      </c>
      <c r="I6760" s="12" t="s">
        <v>35021</v>
      </c>
      <c r="J6760" s="12" t="s">
        <v>11161</v>
      </c>
      <c r="K6760" s="12" t="s">
        <v>34807</v>
      </c>
      <c r="L6760" s="12">
        <v>1961</v>
      </c>
      <c r="M6760" s="12" t="s">
        <v>203</v>
      </c>
      <c r="N6760" s="12" t="s">
        <v>204</v>
      </c>
      <c r="O6760" s="12" t="s">
        <v>205</v>
      </c>
      <c r="AF6760" s="1"/>
      <c r="AG6760" s="12" t="s">
        <v>61</v>
      </c>
      <c r="AH6760" s="12" t="s">
        <v>62</v>
      </c>
      <c r="AJ6760" s="12" t="s">
        <v>63</v>
      </c>
      <c r="AK6760" s="12" t="s">
        <v>35022</v>
      </c>
      <c r="AL6760" s="12" t="s">
        <v>3194</v>
      </c>
    </row>
    <row r="6761" spans="1:44" ht="13.5" customHeight="1">
      <c r="A6761" s="1" t="s">
        <v>36865</v>
      </c>
      <c r="C6761" s="12" t="s">
        <v>1581</v>
      </c>
      <c r="H6761" s="1" t="s">
        <v>71558</v>
      </c>
      <c r="I6761" s="12" t="s">
        <v>36866</v>
      </c>
      <c r="J6761" s="12" t="s">
        <v>11161</v>
      </c>
      <c r="K6761" s="12" t="s">
        <v>36044</v>
      </c>
      <c r="L6761" s="12">
        <v>1961</v>
      </c>
      <c r="M6761" s="12" t="s">
        <v>203</v>
      </c>
      <c r="N6761" s="12" t="s">
        <v>204</v>
      </c>
      <c r="O6761" s="12" t="s">
        <v>205</v>
      </c>
      <c r="AF6761" s="1"/>
      <c r="AG6761" s="12" t="s">
        <v>61</v>
      </c>
      <c r="AH6761" s="12" t="s">
        <v>62</v>
      </c>
      <c r="AJ6761" s="12" t="s">
        <v>63</v>
      </c>
      <c r="AK6761" s="12" t="s">
        <v>36867</v>
      </c>
      <c r="AL6761" s="12" t="s">
        <v>3194</v>
      </c>
    </row>
    <row r="6762" spans="1:44" ht="13.5" customHeight="1">
      <c r="A6762" s="1" t="s">
        <v>36263</v>
      </c>
      <c r="C6762" s="12" t="s">
        <v>1581</v>
      </c>
      <c r="H6762" s="1" t="s">
        <v>71559</v>
      </c>
      <c r="I6762" s="12" t="s">
        <v>36264</v>
      </c>
      <c r="J6762" s="12" t="s">
        <v>11161</v>
      </c>
      <c r="K6762" s="12" t="s">
        <v>36265</v>
      </c>
      <c r="L6762" s="12">
        <v>1961</v>
      </c>
      <c r="M6762" s="12" t="s">
        <v>203</v>
      </c>
      <c r="N6762" s="12" t="s">
        <v>204</v>
      </c>
      <c r="O6762" s="12" t="s">
        <v>205</v>
      </c>
      <c r="AF6762" s="1"/>
      <c r="AG6762" s="12" t="s">
        <v>61</v>
      </c>
      <c r="AH6762" s="12" t="s">
        <v>62</v>
      </c>
      <c r="AJ6762" s="12" t="s">
        <v>63</v>
      </c>
      <c r="AK6762" s="12" t="s">
        <v>36266</v>
      </c>
      <c r="AL6762" s="12" t="s">
        <v>3194</v>
      </c>
    </row>
    <row r="6763" spans="1:44" ht="13.5" customHeight="1">
      <c r="A6763" s="1" t="s">
        <v>34981</v>
      </c>
      <c r="C6763" s="12" t="s">
        <v>1581</v>
      </c>
      <c r="H6763" s="1" t="s">
        <v>71560</v>
      </c>
      <c r="I6763" s="12" t="s">
        <v>34982</v>
      </c>
      <c r="J6763" s="12" t="s">
        <v>11161</v>
      </c>
      <c r="K6763" s="12" t="s">
        <v>34983</v>
      </c>
      <c r="L6763" s="12">
        <v>1981</v>
      </c>
      <c r="M6763" s="12" t="s">
        <v>203</v>
      </c>
      <c r="N6763" s="12" t="s">
        <v>204</v>
      </c>
      <c r="O6763" s="12" t="s">
        <v>205</v>
      </c>
      <c r="AF6763" s="1"/>
      <c r="AG6763" s="12" t="s">
        <v>61</v>
      </c>
      <c r="AH6763" s="12" t="s">
        <v>62</v>
      </c>
      <c r="AJ6763" s="12" t="s">
        <v>63</v>
      </c>
      <c r="AK6763" s="12" t="s">
        <v>34984</v>
      </c>
      <c r="AL6763" s="12" t="s">
        <v>2957</v>
      </c>
    </row>
    <row r="6764" spans="1:44" ht="13.5" customHeight="1">
      <c r="A6764" s="1" t="s">
        <v>36416</v>
      </c>
      <c r="C6764" s="12" t="s">
        <v>1581</v>
      </c>
      <c r="H6764" s="1" t="s">
        <v>71562</v>
      </c>
      <c r="I6764" s="12" t="s">
        <v>36417</v>
      </c>
      <c r="J6764" s="12" t="s">
        <v>11161</v>
      </c>
      <c r="K6764" s="12" t="s">
        <v>36418</v>
      </c>
      <c r="L6764" s="12">
        <v>1990</v>
      </c>
      <c r="M6764" s="12" t="s">
        <v>203</v>
      </c>
      <c r="N6764" s="12" t="s">
        <v>204</v>
      </c>
      <c r="O6764" s="12" t="s">
        <v>205</v>
      </c>
      <c r="AF6764" s="1"/>
      <c r="AG6764" s="12" t="s">
        <v>61</v>
      </c>
      <c r="AH6764" s="12" t="s">
        <v>62</v>
      </c>
      <c r="AJ6764" s="12" t="s">
        <v>63</v>
      </c>
      <c r="AK6764" s="12" t="s">
        <v>36419</v>
      </c>
      <c r="AL6764" s="12" t="s">
        <v>2957</v>
      </c>
    </row>
    <row r="6765" spans="1:44" ht="13.5" customHeight="1">
      <c r="A6765" s="1" t="s">
        <v>34351</v>
      </c>
      <c r="C6765" s="12" t="s">
        <v>1581</v>
      </c>
      <c r="H6765" s="1" t="s">
        <v>71563</v>
      </c>
      <c r="I6765" s="12" t="s">
        <v>34352</v>
      </c>
      <c r="J6765" s="12" t="s">
        <v>11161</v>
      </c>
      <c r="K6765" s="12" t="s">
        <v>34353</v>
      </c>
      <c r="L6765" s="12">
        <v>1983</v>
      </c>
      <c r="M6765" s="12" t="s">
        <v>203</v>
      </c>
      <c r="N6765" s="12" t="s">
        <v>204</v>
      </c>
      <c r="O6765" s="12" t="s">
        <v>205</v>
      </c>
      <c r="AF6765" s="1"/>
      <c r="AG6765" s="12" t="s">
        <v>61</v>
      </c>
      <c r="AH6765" s="12" t="s">
        <v>62</v>
      </c>
      <c r="AJ6765" s="12" t="s">
        <v>63</v>
      </c>
      <c r="AK6765" s="12" t="s">
        <v>34354</v>
      </c>
      <c r="AL6765" s="12" t="s">
        <v>2957</v>
      </c>
    </row>
    <row r="6766" spans="1:44" ht="13.5" customHeight="1">
      <c r="A6766" s="1" t="s">
        <v>36185</v>
      </c>
      <c r="C6766" s="12" t="s">
        <v>1581</v>
      </c>
      <c r="H6766" s="1" t="s">
        <v>71564</v>
      </c>
      <c r="I6766" s="12" t="s">
        <v>36186</v>
      </c>
      <c r="J6766" s="12" t="s">
        <v>11161</v>
      </c>
      <c r="K6766" s="12" t="s">
        <v>34369</v>
      </c>
      <c r="L6766" s="12">
        <v>1912</v>
      </c>
      <c r="M6766" s="12" t="s">
        <v>203</v>
      </c>
      <c r="N6766" s="12" t="s">
        <v>204</v>
      </c>
      <c r="O6766" s="12" t="s">
        <v>205</v>
      </c>
      <c r="AF6766" s="1"/>
      <c r="AG6766" s="12" t="s">
        <v>61</v>
      </c>
      <c r="AH6766" s="12" t="s">
        <v>62</v>
      </c>
      <c r="AJ6766" s="12" t="s">
        <v>63</v>
      </c>
      <c r="AK6766" s="12" t="s">
        <v>34111</v>
      </c>
      <c r="AL6766" s="12" t="s">
        <v>32581</v>
      </c>
    </row>
    <row r="6767" spans="1:44" ht="13.5" customHeight="1">
      <c r="A6767" s="1" t="s">
        <v>36489</v>
      </c>
      <c r="C6767" s="12" t="s">
        <v>1581</v>
      </c>
      <c r="H6767" s="1" t="s">
        <v>71567</v>
      </c>
      <c r="I6767" s="12" t="s">
        <v>36490</v>
      </c>
      <c r="J6767" s="12" t="s">
        <v>11161</v>
      </c>
      <c r="K6767" s="12" t="s">
        <v>36491</v>
      </c>
      <c r="L6767" s="12">
        <v>1944</v>
      </c>
      <c r="M6767" s="12" t="s">
        <v>203</v>
      </c>
      <c r="N6767" s="12" t="s">
        <v>204</v>
      </c>
      <c r="O6767" s="12" t="s">
        <v>205</v>
      </c>
      <c r="AF6767" s="1"/>
      <c r="AG6767" s="12" t="s">
        <v>61</v>
      </c>
      <c r="AH6767" s="12" t="s">
        <v>62</v>
      </c>
      <c r="AJ6767" s="12" t="s">
        <v>63</v>
      </c>
      <c r="AK6767" s="12" t="s">
        <v>36492</v>
      </c>
      <c r="AL6767" s="12" t="s">
        <v>5495</v>
      </c>
    </row>
    <row r="6768" spans="1:44" ht="13.5" customHeight="1">
      <c r="A6768" s="1" t="s">
        <v>36085</v>
      </c>
      <c r="C6768" s="12" t="s">
        <v>1581</v>
      </c>
      <c r="H6768" s="1" t="s">
        <v>71569</v>
      </c>
      <c r="I6768" s="12" t="s">
        <v>36086</v>
      </c>
      <c r="J6768" s="12" t="s">
        <v>11161</v>
      </c>
      <c r="K6768" s="12" t="s">
        <v>36087</v>
      </c>
      <c r="L6768" s="12">
        <v>1913</v>
      </c>
      <c r="M6768" s="12" t="s">
        <v>203</v>
      </c>
      <c r="N6768" s="12" t="s">
        <v>204</v>
      </c>
      <c r="O6768" s="12" t="s">
        <v>205</v>
      </c>
      <c r="AF6768" s="1"/>
      <c r="AG6768" s="12" t="s">
        <v>61</v>
      </c>
      <c r="AH6768" s="12" t="s">
        <v>62</v>
      </c>
      <c r="AJ6768" s="12" t="s">
        <v>63</v>
      </c>
      <c r="AK6768" s="12" t="s">
        <v>36088</v>
      </c>
      <c r="AL6768" s="12" t="s">
        <v>144</v>
      </c>
    </row>
    <row r="6769" spans="1:44" ht="13.5" customHeight="1">
      <c r="A6769" s="1" t="s">
        <v>34469</v>
      </c>
      <c r="C6769" s="12" t="s">
        <v>1581</v>
      </c>
      <c r="H6769" s="1" t="s">
        <v>34470</v>
      </c>
      <c r="I6769" s="12" t="s">
        <v>34471</v>
      </c>
      <c r="J6769" s="12" t="s">
        <v>8952</v>
      </c>
      <c r="K6769" s="12" t="s">
        <v>34472</v>
      </c>
      <c r="L6769" s="12">
        <v>1952</v>
      </c>
      <c r="M6769" s="12" t="s">
        <v>203</v>
      </c>
      <c r="N6769" s="12" t="s">
        <v>204</v>
      </c>
      <c r="O6769" s="12" t="s">
        <v>205</v>
      </c>
      <c r="AF6769" s="1"/>
      <c r="AG6769" s="12" t="s">
        <v>61</v>
      </c>
      <c r="AH6769" s="12" t="s">
        <v>62</v>
      </c>
      <c r="AJ6769" s="12" t="s">
        <v>63</v>
      </c>
      <c r="AK6769" s="12" t="s">
        <v>8960</v>
      </c>
      <c r="AL6769" s="12" t="s">
        <v>65</v>
      </c>
      <c r="AO6769" s="12" t="s">
        <v>34455</v>
      </c>
      <c r="AP6769" s="12" t="s">
        <v>3194</v>
      </c>
    </row>
    <row r="6770" spans="1:44" ht="13.5" customHeight="1">
      <c r="A6770" s="1" t="s">
        <v>33204</v>
      </c>
      <c r="C6770" s="12" t="s">
        <v>1581</v>
      </c>
      <c r="H6770" s="1" t="s">
        <v>33205</v>
      </c>
      <c r="I6770" s="12" t="s">
        <v>33206</v>
      </c>
      <c r="J6770" s="12" t="s">
        <v>7065</v>
      </c>
      <c r="K6770" s="12" t="s">
        <v>33207</v>
      </c>
      <c r="L6770" s="12">
        <v>1947</v>
      </c>
      <c r="M6770" s="12" t="s">
        <v>203</v>
      </c>
      <c r="N6770" s="12" t="s">
        <v>204</v>
      </c>
      <c r="O6770" s="12" t="s">
        <v>205</v>
      </c>
      <c r="AF6770" s="1"/>
      <c r="AG6770" s="12" t="s">
        <v>61</v>
      </c>
      <c r="AH6770" s="12" t="s">
        <v>62</v>
      </c>
      <c r="AJ6770" s="12" t="s">
        <v>63</v>
      </c>
      <c r="AK6770" s="12" t="s">
        <v>33208</v>
      </c>
      <c r="AL6770" s="12" t="s">
        <v>5080</v>
      </c>
    </row>
    <row r="6771" spans="1:44" ht="13.5" customHeight="1">
      <c r="A6771" s="1" t="s">
        <v>34214</v>
      </c>
      <c r="C6771" s="12" t="s">
        <v>1581</v>
      </c>
      <c r="E6771" s="12" t="s">
        <v>13883</v>
      </c>
      <c r="H6771" s="1" t="s">
        <v>34215</v>
      </c>
      <c r="I6771" s="12" t="s">
        <v>34216</v>
      </c>
      <c r="J6771" s="12" t="s">
        <v>4891</v>
      </c>
      <c r="K6771" s="12" t="s">
        <v>34217</v>
      </c>
      <c r="L6771" s="12">
        <v>1972</v>
      </c>
      <c r="M6771" s="12" t="s">
        <v>203</v>
      </c>
      <c r="N6771" s="12" t="s">
        <v>204</v>
      </c>
      <c r="O6771" s="12" t="s">
        <v>205</v>
      </c>
      <c r="AF6771" s="1"/>
      <c r="AG6771" s="12" t="s">
        <v>61</v>
      </c>
      <c r="AH6771" s="12" t="s">
        <v>62</v>
      </c>
      <c r="AJ6771" s="12" t="s">
        <v>63</v>
      </c>
      <c r="AK6771" s="12" t="s">
        <v>33237</v>
      </c>
      <c r="AL6771" s="12" t="s">
        <v>3967</v>
      </c>
      <c r="AO6771" s="12" t="s">
        <v>33597</v>
      </c>
      <c r="AP6771" s="12" t="s">
        <v>33673</v>
      </c>
    </row>
    <row r="6772" spans="1:44" ht="13.5" customHeight="1">
      <c r="A6772" s="1" t="s">
        <v>33602</v>
      </c>
      <c r="B6772" s="12" t="s">
        <v>33603</v>
      </c>
      <c r="C6772" s="12" t="s">
        <v>1581</v>
      </c>
      <c r="H6772" s="1" t="s">
        <v>33604</v>
      </c>
      <c r="I6772" s="12" t="s">
        <v>33605</v>
      </c>
      <c r="J6772" s="12" t="s">
        <v>4891</v>
      </c>
      <c r="K6772" s="12" t="s">
        <v>33606</v>
      </c>
      <c r="L6772" s="12">
        <v>1930</v>
      </c>
      <c r="M6772" s="12" t="s">
        <v>203</v>
      </c>
      <c r="N6772" s="12" t="s">
        <v>204</v>
      </c>
      <c r="O6772" s="12" t="s">
        <v>205</v>
      </c>
      <c r="AF6772" s="1"/>
      <c r="AG6772" s="12" t="s">
        <v>61</v>
      </c>
      <c r="AH6772" s="12" t="s">
        <v>62</v>
      </c>
      <c r="AJ6772" s="12" t="s">
        <v>63</v>
      </c>
      <c r="AK6772" s="12" t="s">
        <v>33237</v>
      </c>
      <c r="AL6772" s="12" t="s">
        <v>3967</v>
      </c>
      <c r="AQ6772" s="12" t="s">
        <v>33607</v>
      </c>
      <c r="AR6772" s="12" t="s">
        <v>3990</v>
      </c>
    </row>
    <row r="6773" spans="1:44" ht="13.5" customHeight="1">
      <c r="A6773" s="1" t="s">
        <v>35490</v>
      </c>
      <c r="C6773" s="12" t="s">
        <v>1581</v>
      </c>
      <c r="H6773" s="1" t="s">
        <v>35491</v>
      </c>
      <c r="I6773" s="12" t="s">
        <v>35492</v>
      </c>
      <c r="J6773" s="12" t="s">
        <v>8997</v>
      </c>
      <c r="K6773" s="12" t="s">
        <v>35475</v>
      </c>
      <c r="L6773" s="12">
        <v>1912</v>
      </c>
      <c r="M6773" s="12" t="s">
        <v>203</v>
      </c>
      <c r="N6773" s="12" t="s">
        <v>204</v>
      </c>
      <c r="O6773" s="12" t="s">
        <v>205</v>
      </c>
      <c r="AF6773" s="1"/>
      <c r="AG6773" s="12" t="s">
        <v>61</v>
      </c>
      <c r="AH6773" s="12" t="s">
        <v>62</v>
      </c>
      <c r="AJ6773" s="12" t="s">
        <v>63</v>
      </c>
      <c r="AK6773" s="12" t="s">
        <v>9006</v>
      </c>
      <c r="AL6773" s="12" t="s">
        <v>9007</v>
      </c>
      <c r="AO6773" s="12" t="s">
        <v>35493</v>
      </c>
      <c r="AP6773" s="12" t="s">
        <v>35494</v>
      </c>
    </row>
    <row r="6774" spans="1:44" ht="13.5" customHeight="1">
      <c r="A6774" s="1" t="s">
        <v>35472</v>
      </c>
      <c r="C6774" s="12" t="s">
        <v>1581</v>
      </c>
      <c r="H6774" s="1" t="s">
        <v>35473</v>
      </c>
      <c r="I6774" s="12" t="s">
        <v>35474</v>
      </c>
      <c r="J6774" s="12" t="s">
        <v>9057</v>
      </c>
      <c r="K6774" s="12" t="s">
        <v>35475</v>
      </c>
      <c r="L6774" s="12">
        <v>1912</v>
      </c>
      <c r="M6774" s="12" t="s">
        <v>203</v>
      </c>
      <c r="N6774" s="12" t="s">
        <v>204</v>
      </c>
      <c r="O6774" s="12" t="s">
        <v>205</v>
      </c>
      <c r="AF6774" s="1"/>
      <c r="AG6774" s="12" t="s">
        <v>61</v>
      </c>
      <c r="AH6774" s="12" t="s">
        <v>62</v>
      </c>
      <c r="AJ6774" s="12" t="s">
        <v>63</v>
      </c>
      <c r="AK6774" s="12" t="s">
        <v>9006</v>
      </c>
      <c r="AL6774" s="12" t="s">
        <v>9007</v>
      </c>
      <c r="AO6774" s="12" t="s">
        <v>34410</v>
      </c>
      <c r="AP6774" s="12" t="s">
        <v>144</v>
      </c>
    </row>
    <row r="6775" spans="1:44" ht="13.5" customHeight="1">
      <c r="A6775" s="1" t="s">
        <v>35632</v>
      </c>
      <c r="C6775" s="12" t="s">
        <v>1581</v>
      </c>
      <c r="H6775" s="1" t="s">
        <v>35633</v>
      </c>
      <c r="I6775" s="12" t="s">
        <v>35634</v>
      </c>
      <c r="J6775" s="12" t="s">
        <v>5485</v>
      </c>
      <c r="K6775" s="12" t="s">
        <v>35635</v>
      </c>
      <c r="L6775" s="12">
        <v>1952</v>
      </c>
      <c r="M6775" s="12" t="s">
        <v>203</v>
      </c>
      <c r="N6775" s="12" t="s">
        <v>204</v>
      </c>
      <c r="O6775" s="12" t="s">
        <v>205</v>
      </c>
      <c r="AF6775" s="1"/>
      <c r="AG6775" s="12" t="s">
        <v>61</v>
      </c>
      <c r="AH6775" s="12" t="s">
        <v>62</v>
      </c>
      <c r="AJ6775" s="12" t="s">
        <v>63</v>
      </c>
      <c r="AK6775" s="12" t="s">
        <v>35636</v>
      </c>
      <c r="AL6775" s="12" t="s">
        <v>3194</v>
      </c>
    </row>
    <row r="6776" spans="1:44" ht="13.5" customHeight="1">
      <c r="A6776" s="1" t="s">
        <v>35837</v>
      </c>
      <c r="C6776" s="12" t="s">
        <v>1581</v>
      </c>
      <c r="H6776" s="1" t="s">
        <v>35838</v>
      </c>
      <c r="I6776" s="12" t="s">
        <v>35839</v>
      </c>
      <c r="J6776" s="12" t="s">
        <v>8952</v>
      </c>
      <c r="K6776" s="12" t="s">
        <v>35840</v>
      </c>
      <c r="L6776" s="12">
        <v>1888</v>
      </c>
      <c r="M6776" s="12" t="s">
        <v>203</v>
      </c>
      <c r="N6776" s="12" t="s">
        <v>204</v>
      </c>
      <c r="O6776" s="12" t="s">
        <v>205</v>
      </c>
      <c r="AF6776" s="1"/>
      <c r="AG6776" s="12" t="s">
        <v>61</v>
      </c>
      <c r="AH6776" s="12" t="s">
        <v>62</v>
      </c>
      <c r="AJ6776" s="12" t="s">
        <v>63</v>
      </c>
      <c r="AK6776" s="12" t="s">
        <v>17277</v>
      </c>
      <c r="AL6776" s="12" t="s">
        <v>14319</v>
      </c>
    </row>
    <row r="6777" spans="1:44" ht="13.5" customHeight="1">
      <c r="A6777" s="1" t="s">
        <v>34610</v>
      </c>
      <c r="C6777" s="12" t="s">
        <v>1581</v>
      </c>
      <c r="H6777" s="1" t="s">
        <v>34611</v>
      </c>
      <c r="I6777" s="12" t="s">
        <v>34612</v>
      </c>
      <c r="J6777" s="12" t="s">
        <v>8941</v>
      </c>
      <c r="K6777" s="12" t="s">
        <v>34608</v>
      </c>
      <c r="L6777" s="12">
        <v>1912</v>
      </c>
      <c r="M6777" s="12" t="s">
        <v>203</v>
      </c>
      <c r="N6777" s="12" t="s">
        <v>204</v>
      </c>
      <c r="O6777" s="12" t="s">
        <v>205</v>
      </c>
      <c r="AF6777" s="1"/>
      <c r="AG6777" s="12" t="s">
        <v>61</v>
      </c>
      <c r="AH6777" s="12" t="s">
        <v>62</v>
      </c>
      <c r="AJ6777" s="12" t="s">
        <v>63</v>
      </c>
      <c r="AK6777" s="12" t="s">
        <v>8949</v>
      </c>
      <c r="AL6777" s="12" t="s">
        <v>6902</v>
      </c>
      <c r="AO6777" s="12" t="s">
        <v>34613</v>
      </c>
      <c r="AP6777" s="12" t="s">
        <v>144</v>
      </c>
    </row>
    <row r="6778" spans="1:44" ht="13.5" customHeight="1">
      <c r="A6778" s="1" t="s">
        <v>35054</v>
      </c>
      <c r="B6778" s="12" t="s">
        <v>35055</v>
      </c>
      <c r="C6778" s="12" t="s">
        <v>1581</v>
      </c>
      <c r="H6778" s="1" t="s">
        <v>35056</v>
      </c>
      <c r="I6778" s="12" t="s">
        <v>35057</v>
      </c>
      <c r="J6778" s="12" t="s">
        <v>7065</v>
      </c>
      <c r="K6778" s="12" t="s">
        <v>35058</v>
      </c>
      <c r="L6778" s="12">
        <v>1944</v>
      </c>
      <c r="M6778" s="12" t="s">
        <v>203</v>
      </c>
      <c r="N6778" s="12" t="s">
        <v>204</v>
      </c>
      <c r="O6778" s="12" t="s">
        <v>205</v>
      </c>
      <c r="AF6778" s="1"/>
      <c r="AG6778" s="12" t="s">
        <v>61</v>
      </c>
      <c r="AH6778" s="12" t="s">
        <v>62</v>
      </c>
      <c r="AJ6778" s="12" t="s">
        <v>63</v>
      </c>
      <c r="AK6778" s="12" t="s">
        <v>7074</v>
      </c>
      <c r="AL6778" s="12" t="s">
        <v>6902</v>
      </c>
      <c r="AQ6778" s="12" t="s">
        <v>35059</v>
      </c>
      <c r="AR6778" s="12" t="s">
        <v>5495</v>
      </c>
    </row>
    <row r="6779" spans="1:44" ht="13.5" customHeight="1">
      <c r="A6779" s="1" t="s">
        <v>35083</v>
      </c>
      <c r="B6779" s="12" t="s">
        <v>35084</v>
      </c>
      <c r="C6779" s="12" t="s">
        <v>1581</v>
      </c>
      <c r="H6779" s="1" t="s">
        <v>35085</v>
      </c>
      <c r="I6779" s="12" t="s">
        <v>35086</v>
      </c>
      <c r="J6779" s="12" t="s">
        <v>7065</v>
      </c>
      <c r="K6779" s="12" t="s">
        <v>35087</v>
      </c>
      <c r="L6779" s="12">
        <v>1929</v>
      </c>
      <c r="M6779" s="12" t="s">
        <v>203</v>
      </c>
      <c r="N6779" s="12" t="s">
        <v>204</v>
      </c>
      <c r="O6779" s="12" t="s">
        <v>205</v>
      </c>
      <c r="AF6779" s="1"/>
      <c r="AG6779" s="12" t="s">
        <v>61</v>
      </c>
      <c r="AH6779" s="12" t="s">
        <v>62</v>
      </c>
      <c r="AJ6779" s="12" t="s">
        <v>63</v>
      </c>
      <c r="AK6779" s="12" t="s">
        <v>7074</v>
      </c>
      <c r="AL6779" s="12" t="s">
        <v>6902</v>
      </c>
      <c r="AQ6779" s="12" t="s">
        <v>35088</v>
      </c>
      <c r="AR6779" s="12" t="s">
        <v>33195</v>
      </c>
    </row>
    <row r="6780" spans="1:44" ht="13.5" customHeight="1">
      <c r="A6780" s="1" t="s">
        <v>33196</v>
      </c>
      <c r="C6780" s="12" t="s">
        <v>1581</v>
      </c>
      <c r="H6780" s="1" t="s">
        <v>33197</v>
      </c>
      <c r="I6780" s="12" t="s">
        <v>33198</v>
      </c>
      <c r="J6780" s="12" t="s">
        <v>1934</v>
      </c>
      <c r="K6780" s="12" t="s">
        <v>33199</v>
      </c>
      <c r="L6780" s="12">
        <v>1929</v>
      </c>
      <c r="M6780" s="12" t="s">
        <v>203</v>
      </c>
      <c r="N6780" s="12" t="s">
        <v>204</v>
      </c>
      <c r="O6780" s="12" t="s">
        <v>205</v>
      </c>
      <c r="AF6780" s="1"/>
      <c r="AG6780" s="12" t="s">
        <v>61</v>
      </c>
      <c r="AH6780" s="12" t="s">
        <v>62</v>
      </c>
      <c r="AJ6780" s="12" t="s">
        <v>63</v>
      </c>
      <c r="AK6780" s="12" t="s">
        <v>33194</v>
      </c>
      <c r="AL6780" s="12" t="s">
        <v>33195</v>
      </c>
    </row>
    <row r="6781" spans="1:44" ht="13.5" customHeight="1">
      <c r="A6781" s="1" t="s">
        <v>34985</v>
      </c>
      <c r="C6781" s="12" t="s">
        <v>1581</v>
      </c>
      <c r="H6781" s="1" t="s">
        <v>34986</v>
      </c>
      <c r="I6781" s="12" t="s">
        <v>34987</v>
      </c>
      <c r="J6781" s="12" t="s">
        <v>8941</v>
      </c>
      <c r="K6781" s="12" t="s">
        <v>34988</v>
      </c>
      <c r="L6781" s="12">
        <v>1929</v>
      </c>
      <c r="M6781" s="12" t="s">
        <v>203</v>
      </c>
      <c r="N6781" s="12" t="s">
        <v>204</v>
      </c>
      <c r="O6781" s="12" t="s">
        <v>205</v>
      </c>
      <c r="AF6781" s="1"/>
      <c r="AG6781" s="12" t="s">
        <v>61</v>
      </c>
      <c r="AH6781" s="12" t="s">
        <v>62</v>
      </c>
      <c r="AJ6781" s="12" t="s">
        <v>63</v>
      </c>
      <c r="AK6781" s="12" t="s">
        <v>34989</v>
      </c>
      <c r="AL6781" s="12" t="s">
        <v>33195</v>
      </c>
    </row>
    <row r="6782" spans="1:44" ht="13.5" customHeight="1">
      <c r="A6782" s="1" t="s">
        <v>35094</v>
      </c>
      <c r="B6782" s="12" t="s">
        <v>35095</v>
      </c>
      <c r="C6782" s="12" t="s">
        <v>1581</v>
      </c>
      <c r="H6782" s="1" t="s">
        <v>35096</v>
      </c>
      <c r="I6782" s="12" t="s">
        <v>35097</v>
      </c>
      <c r="J6782" s="12" t="s">
        <v>7065</v>
      </c>
      <c r="K6782" s="12" t="s">
        <v>35098</v>
      </c>
      <c r="L6782" s="12">
        <v>1929</v>
      </c>
      <c r="M6782" s="12" t="s">
        <v>203</v>
      </c>
      <c r="N6782" s="12" t="s">
        <v>204</v>
      </c>
      <c r="O6782" s="12" t="s">
        <v>205</v>
      </c>
      <c r="AF6782" s="1"/>
      <c r="AG6782" s="12" t="s">
        <v>61</v>
      </c>
      <c r="AH6782" s="12" t="s">
        <v>62</v>
      </c>
      <c r="AJ6782" s="12" t="s">
        <v>63</v>
      </c>
      <c r="AK6782" s="12" t="s">
        <v>7074</v>
      </c>
      <c r="AL6782" s="12" t="s">
        <v>6902</v>
      </c>
      <c r="AQ6782" s="12" t="s">
        <v>35099</v>
      </c>
      <c r="AR6782" s="12" t="s">
        <v>33195</v>
      </c>
    </row>
    <row r="6783" spans="1:44" ht="13.5" customHeight="1">
      <c r="A6783" s="1" t="s">
        <v>35071</v>
      </c>
      <c r="B6783" s="12" t="s">
        <v>35072</v>
      </c>
      <c r="C6783" s="12" t="s">
        <v>1581</v>
      </c>
      <c r="H6783" s="1" t="s">
        <v>35073</v>
      </c>
      <c r="I6783" s="12" t="s">
        <v>35074</v>
      </c>
      <c r="J6783" s="12" t="s">
        <v>11197</v>
      </c>
      <c r="K6783" s="12" t="s">
        <v>35075</v>
      </c>
      <c r="L6783" s="12">
        <v>1929</v>
      </c>
      <c r="M6783" s="12" t="s">
        <v>203</v>
      </c>
      <c r="N6783" s="12" t="s">
        <v>204</v>
      </c>
      <c r="O6783" s="12" t="s">
        <v>205</v>
      </c>
      <c r="AF6783" s="1"/>
      <c r="AG6783" s="12" t="s">
        <v>61</v>
      </c>
      <c r="AH6783" s="12" t="s">
        <v>62</v>
      </c>
      <c r="AJ6783" s="12" t="s">
        <v>63</v>
      </c>
      <c r="AK6783" s="12" t="s">
        <v>7074</v>
      </c>
      <c r="AL6783" s="12" t="s">
        <v>6902</v>
      </c>
      <c r="AQ6783" s="12" t="s">
        <v>35076</v>
      </c>
      <c r="AR6783" s="12" t="s">
        <v>33195</v>
      </c>
    </row>
    <row r="6784" spans="1:44" ht="13.5" customHeight="1">
      <c r="A6784" s="1" t="s">
        <v>34284</v>
      </c>
      <c r="C6784" s="12" t="s">
        <v>1581</v>
      </c>
      <c r="H6784" s="1" t="s">
        <v>34285</v>
      </c>
      <c r="I6784" s="12" t="s">
        <v>34286</v>
      </c>
      <c r="J6784" s="12" t="s">
        <v>1934</v>
      </c>
      <c r="K6784" s="12" t="s">
        <v>34287</v>
      </c>
      <c r="L6784" s="12">
        <v>1929</v>
      </c>
      <c r="M6784" s="12" t="s">
        <v>203</v>
      </c>
      <c r="N6784" s="12" t="s">
        <v>204</v>
      </c>
      <c r="O6784" s="12" t="s">
        <v>205</v>
      </c>
      <c r="AF6784" s="1"/>
      <c r="AG6784" s="12" t="s">
        <v>61</v>
      </c>
      <c r="AH6784" s="12" t="s">
        <v>62</v>
      </c>
      <c r="AJ6784" s="12" t="s">
        <v>63</v>
      </c>
      <c r="AK6784" s="12" t="s">
        <v>34288</v>
      </c>
      <c r="AL6784" s="12" t="s">
        <v>33195</v>
      </c>
    </row>
    <row r="6785" spans="1:44" ht="13.5" customHeight="1">
      <c r="A6785" s="1" t="s">
        <v>35669</v>
      </c>
      <c r="C6785" s="12" t="s">
        <v>1581</v>
      </c>
      <c r="H6785" s="1" t="s">
        <v>35670</v>
      </c>
      <c r="I6785" s="12" t="s">
        <v>35671</v>
      </c>
      <c r="J6785" s="12" t="s">
        <v>1934</v>
      </c>
      <c r="K6785" s="12" t="s">
        <v>35672</v>
      </c>
      <c r="L6785" s="12">
        <v>1912</v>
      </c>
      <c r="M6785" s="12" t="s">
        <v>203</v>
      </c>
      <c r="N6785" s="12" t="s">
        <v>204</v>
      </c>
      <c r="O6785" s="12" t="s">
        <v>205</v>
      </c>
      <c r="AF6785" s="1"/>
      <c r="AG6785" s="12" t="s">
        <v>61</v>
      </c>
      <c r="AH6785" s="12" t="s">
        <v>62</v>
      </c>
      <c r="AJ6785" s="12" t="s">
        <v>63</v>
      </c>
      <c r="AK6785" s="12" t="s">
        <v>35673</v>
      </c>
      <c r="AL6785" s="12" t="s">
        <v>144</v>
      </c>
    </row>
    <row r="6786" spans="1:44" ht="13.5" customHeight="1">
      <c r="A6786" s="1" t="s">
        <v>35678</v>
      </c>
      <c r="C6786" s="12" t="s">
        <v>1581</v>
      </c>
      <c r="H6786" s="1" t="s">
        <v>35679</v>
      </c>
      <c r="I6786" s="12" t="s">
        <v>35680</v>
      </c>
      <c r="J6786" s="12" t="s">
        <v>1934</v>
      </c>
      <c r="K6786" s="12" t="s">
        <v>35681</v>
      </c>
      <c r="L6786" s="12">
        <v>1912</v>
      </c>
      <c r="M6786" s="12" t="s">
        <v>203</v>
      </c>
      <c r="N6786" s="12" t="s">
        <v>204</v>
      </c>
      <c r="O6786" s="12" t="s">
        <v>205</v>
      </c>
      <c r="AF6786" s="1"/>
      <c r="AG6786" s="12" t="s">
        <v>61</v>
      </c>
      <c r="AH6786" s="12" t="s">
        <v>62</v>
      </c>
      <c r="AJ6786" s="12" t="s">
        <v>63</v>
      </c>
      <c r="AK6786" s="12" t="s">
        <v>35673</v>
      </c>
      <c r="AL6786" s="12" t="s">
        <v>144</v>
      </c>
      <c r="AO6786" s="12" t="s">
        <v>35682</v>
      </c>
      <c r="AP6786" s="12" t="s">
        <v>144</v>
      </c>
    </row>
    <row r="6787" spans="1:44" ht="13.5" customHeight="1">
      <c r="A6787" s="1" t="s">
        <v>36054</v>
      </c>
      <c r="C6787" s="12" t="s">
        <v>1581</v>
      </c>
      <c r="H6787" s="1" t="s">
        <v>36055</v>
      </c>
      <c r="I6787" s="12" t="s">
        <v>36056</v>
      </c>
      <c r="J6787" s="12" t="s">
        <v>1934</v>
      </c>
      <c r="K6787" s="12" t="s">
        <v>36057</v>
      </c>
      <c r="L6787" s="12">
        <v>1924</v>
      </c>
      <c r="M6787" s="12" t="s">
        <v>203</v>
      </c>
      <c r="N6787" s="12" t="s">
        <v>204</v>
      </c>
      <c r="O6787" s="12" t="s">
        <v>205</v>
      </c>
      <c r="AF6787" s="1"/>
      <c r="AG6787" s="12" t="s">
        <v>61</v>
      </c>
      <c r="AH6787" s="12" t="s">
        <v>62</v>
      </c>
      <c r="AJ6787" s="12" t="s">
        <v>63</v>
      </c>
      <c r="AK6787" s="12" t="s">
        <v>36058</v>
      </c>
      <c r="AL6787" s="12" t="s">
        <v>306</v>
      </c>
    </row>
    <row r="6788" spans="1:44" ht="13.5" customHeight="1">
      <c r="A6788" s="1" t="s">
        <v>36199</v>
      </c>
      <c r="C6788" s="12" t="s">
        <v>1581</v>
      </c>
      <c r="H6788" s="1" t="s">
        <v>36200</v>
      </c>
      <c r="I6788" s="12" t="s">
        <v>36201</v>
      </c>
      <c r="J6788" s="12" t="s">
        <v>9035</v>
      </c>
      <c r="K6788" s="12" t="s">
        <v>36202</v>
      </c>
      <c r="L6788" s="12">
        <v>1913</v>
      </c>
      <c r="M6788" s="12" t="s">
        <v>203</v>
      </c>
      <c r="N6788" s="12" t="s">
        <v>204</v>
      </c>
      <c r="O6788" s="12" t="s">
        <v>205</v>
      </c>
      <c r="AF6788" s="1"/>
      <c r="AG6788" s="12" t="s">
        <v>61</v>
      </c>
      <c r="AH6788" s="12" t="s">
        <v>62</v>
      </c>
      <c r="AJ6788" s="12" t="s">
        <v>63</v>
      </c>
      <c r="AK6788" s="12" t="s">
        <v>9043</v>
      </c>
      <c r="AL6788" s="12" t="s">
        <v>65</v>
      </c>
      <c r="AO6788" s="12" t="s">
        <v>16207</v>
      </c>
      <c r="AP6788" s="12" t="s">
        <v>144</v>
      </c>
    </row>
    <row r="6789" spans="1:44" ht="13.5" customHeight="1">
      <c r="A6789" s="1" t="s">
        <v>35998</v>
      </c>
      <c r="C6789" s="12" t="s">
        <v>1581</v>
      </c>
      <c r="H6789" s="1" t="s">
        <v>35999</v>
      </c>
      <c r="I6789" s="12" t="s">
        <v>36000</v>
      </c>
      <c r="J6789" s="12" t="s">
        <v>1934</v>
      </c>
      <c r="K6789" s="12" t="s">
        <v>36001</v>
      </c>
      <c r="L6789" s="12">
        <v>1980</v>
      </c>
      <c r="M6789" s="12" t="s">
        <v>203</v>
      </c>
      <c r="N6789" s="12" t="s">
        <v>204</v>
      </c>
      <c r="O6789" s="12" t="s">
        <v>205</v>
      </c>
      <c r="AF6789" s="1"/>
      <c r="AG6789" s="12" t="s">
        <v>61</v>
      </c>
      <c r="AH6789" s="12" t="s">
        <v>62</v>
      </c>
      <c r="AJ6789" s="12" t="s">
        <v>63</v>
      </c>
      <c r="AK6789" s="12" t="s">
        <v>36002</v>
      </c>
      <c r="AL6789" s="12" t="s">
        <v>33181</v>
      </c>
    </row>
    <row r="6790" spans="1:44" ht="13.5" customHeight="1">
      <c r="A6790" s="1" t="s">
        <v>36527</v>
      </c>
      <c r="C6790" s="12" t="s">
        <v>1581</v>
      </c>
      <c r="H6790" s="1" t="s">
        <v>36528</v>
      </c>
      <c r="I6790" s="12" t="s">
        <v>36529</v>
      </c>
      <c r="J6790" s="12" t="s">
        <v>6209</v>
      </c>
      <c r="K6790" s="12" t="s">
        <v>19434</v>
      </c>
      <c r="L6790" s="12">
        <v>1845</v>
      </c>
      <c r="M6790" s="12" t="s">
        <v>203</v>
      </c>
      <c r="N6790" s="12" t="s">
        <v>204</v>
      </c>
      <c r="O6790" s="12" t="s">
        <v>205</v>
      </c>
      <c r="AF6790" s="1"/>
      <c r="AG6790" s="12" t="s">
        <v>61</v>
      </c>
      <c r="AH6790" s="12" t="s">
        <v>62</v>
      </c>
      <c r="AJ6790" s="12" t="s">
        <v>63</v>
      </c>
      <c r="AK6790" s="12" t="s">
        <v>36530</v>
      </c>
      <c r="AL6790" s="12" t="s">
        <v>8445</v>
      </c>
    </row>
    <row r="6791" spans="1:44" ht="13.5" customHeight="1">
      <c r="A6791" s="1" t="s">
        <v>37868</v>
      </c>
      <c r="C6791" s="12" t="s">
        <v>1581</v>
      </c>
      <c r="H6791" s="1" t="s">
        <v>37869</v>
      </c>
      <c r="I6791" s="12" t="s">
        <v>37870</v>
      </c>
      <c r="J6791" s="12" t="s">
        <v>11197</v>
      </c>
      <c r="K6791" s="12" t="s">
        <v>37871</v>
      </c>
      <c r="L6791" s="12">
        <v>1912</v>
      </c>
      <c r="M6791" s="12" t="s">
        <v>203</v>
      </c>
      <c r="N6791" s="12" t="s">
        <v>204</v>
      </c>
      <c r="O6791" s="12" t="s">
        <v>205</v>
      </c>
      <c r="AF6791" s="1"/>
      <c r="AG6791" s="12" t="s">
        <v>61</v>
      </c>
      <c r="AH6791" s="12" t="s">
        <v>62</v>
      </c>
      <c r="AJ6791" s="12" t="s">
        <v>63</v>
      </c>
      <c r="AK6791" s="12" t="s">
        <v>6220</v>
      </c>
      <c r="AL6791" s="12" t="s">
        <v>1945</v>
      </c>
      <c r="AO6791" s="12" t="s">
        <v>11205</v>
      </c>
      <c r="AP6791" s="12" t="s">
        <v>144</v>
      </c>
    </row>
    <row r="6792" spans="1:44" ht="13.5" customHeight="1">
      <c r="A6792" s="1" t="s">
        <v>35463</v>
      </c>
      <c r="C6792" s="12" t="s">
        <v>1581</v>
      </c>
      <c r="H6792" s="1" t="s">
        <v>35464</v>
      </c>
      <c r="I6792" s="12" t="s">
        <v>35465</v>
      </c>
      <c r="J6792" s="12" t="s">
        <v>9057</v>
      </c>
      <c r="K6792" s="12" t="s">
        <v>35466</v>
      </c>
      <c r="L6792" s="12">
        <v>1913</v>
      </c>
      <c r="M6792" s="12" t="s">
        <v>203</v>
      </c>
      <c r="N6792" s="12" t="s">
        <v>204</v>
      </c>
      <c r="O6792" s="12" t="s">
        <v>205</v>
      </c>
      <c r="AF6792" s="1"/>
      <c r="AG6792" s="12" t="s">
        <v>61</v>
      </c>
      <c r="AH6792" s="12" t="s">
        <v>62</v>
      </c>
      <c r="AJ6792" s="12" t="s">
        <v>63</v>
      </c>
      <c r="AK6792" s="12" t="s">
        <v>9006</v>
      </c>
      <c r="AL6792" s="12" t="s">
        <v>9007</v>
      </c>
      <c r="AM6792" s="12" t="s">
        <v>35467</v>
      </c>
      <c r="AN6792" s="12" t="s">
        <v>144</v>
      </c>
    </row>
    <row r="6793" spans="1:44" ht="13.5" customHeight="1">
      <c r="A6793" s="1" t="s">
        <v>36873</v>
      </c>
      <c r="C6793" s="12" t="s">
        <v>1581</v>
      </c>
      <c r="H6793" s="1" t="s">
        <v>36874</v>
      </c>
      <c r="I6793" s="12" t="s">
        <v>36875</v>
      </c>
      <c r="J6793" s="12" t="s">
        <v>8952</v>
      </c>
      <c r="K6793" s="12" t="s">
        <v>36876</v>
      </c>
      <c r="L6793" s="12">
        <v>1852</v>
      </c>
      <c r="M6793" s="12" t="s">
        <v>203</v>
      </c>
      <c r="N6793" s="12" t="s">
        <v>204</v>
      </c>
      <c r="O6793" s="12" t="s">
        <v>205</v>
      </c>
      <c r="AF6793" s="1"/>
      <c r="AG6793" s="12" t="s">
        <v>61</v>
      </c>
      <c r="AH6793" s="12" t="s">
        <v>62</v>
      </c>
      <c r="AJ6793" s="12" t="s">
        <v>63</v>
      </c>
      <c r="AK6793" s="12" t="s">
        <v>36877</v>
      </c>
      <c r="AL6793" s="12" t="s">
        <v>14402</v>
      </c>
    </row>
    <row r="6794" spans="1:44" ht="13.5" customHeight="1">
      <c r="A6794" s="1" t="s">
        <v>36399</v>
      </c>
      <c r="C6794" s="12" t="s">
        <v>1581</v>
      </c>
      <c r="H6794" s="1" t="s">
        <v>36400</v>
      </c>
      <c r="I6794" s="12" t="s">
        <v>36401</v>
      </c>
      <c r="J6794" s="12" t="s">
        <v>1934</v>
      </c>
      <c r="K6794" s="12" t="s">
        <v>36402</v>
      </c>
      <c r="L6794" s="12">
        <v>1912</v>
      </c>
      <c r="M6794" s="12" t="s">
        <v>203</v>
      </c>
      <c r="N6794" s="12" t="s">
        <v>204</v>
      </c>
      <c r="O6794" s="12" t="s">
        <v>205</v>
      </c>
      <c r="AF6794" s="1"/>
      <c r="AG6794" s="12" t="s">
        <v>61</v>
      </c>
      <c r="AH6794" s="12" t="s">
        <v>62</v>
      </c>
      <c r="AJ6794" s="12" t="s">
        <v>63</v>
      </c>
      <c r="AK6794" s="12" t="s">
        <v>36403</v>
      </c>
      <c r="AL6794" s="12" t="s">
        <v>144</v>
      </c>
    </row>
    <row r="6795" spans="1:44" ht="13.5" customHeight="1">
      <c r="A6795" s="1" t="s">
        <v>34465</v>
      </c>
      <c r="C6795" s="12" t="s">
        <v>1581</v>
      </c>
      <c r="H6795" s="1" t="s">
        <v>34466</v>
      </c>
      <c r="I6795" s="12" t="s">
        <v>34467</v>
      </c>
      <c r="J6795" s="12" t="s">
        <v>8952</v>
      </c>
      <c r="K6795" s="12" t="s">
        <v>34460</v>
      </c>
      <c r="L6795" s="12">
        <v>1912</v>
      </c>
      <c r="M6795" s="12" t="s">
        <v>203</v>
      </c>
      <c r="N6795" s="12" t="s">
        <v>204</v>
      </c>
      <c r="O6795" s="12" t="s">
        <v>205</v>
      </c>
      <c r="AF6795" s="1"/>
      <c r="AG6795" s="12" t="s">
        <v>61</v>
      </c>
      <c r="AH6795" s="12" t="s">
        <v>62</v>
      </c>
      <c r="AJ6795" s="12" t="s">
        <v>63</v>
      </c>
      <c r="AK6795" s="12" t="s">
        <v>8960</v>
      </c>
      <c r="AL6795" s="12" t="s">
        <v>65</v>
      </c>
      <c r="AO6795" s="12" t="s">
        <v>34468</v>
      </c>
      <c r="AP6795" s="12" t="s">
        <v>144</v>
      </c>
    </row>
    <row r="6796" spans="1:44" ht="13.5" customHeight="1">
      <c r="A6796" s="1" t="s">
        <v>35089</v>
      </c>
      <c r="B6796" s="12" t="s">
        <v>35090</v>
      </c>
      <c r="C6796" s="12" t="s">
        <v>1581</v>
      </c>
      <c r="H6796" s="1" t="s">
        <v>35091</v>
      </c>
      <c r="I6796" s="12" t="s">
        <v>35092</v>
      </c>
      <c r="J6796" s="12" t="s">
        <v>7065</v>
      </c>
      <c r="K6796" s="12" t="s">
        <v>35048</v>
      </c>
      <c r="L6796" s="12">
        <v>1944</v>
      </c>
      <c r="M6796" s="12" t="s">
        <v>203</v>
      </c>
      <c r="N6796" s="12" t="s">
        <v>204</v>
      </c>
      <c r="O6796" s="12" t="s">
        <v>205</v>
      </c>
      <c r="AF6796" s="1"/>
      <c r="AG6796" s="12" t="s">
        <v>61</v>
      </c>
      <c r="AH6796" s="12" t="s">
        <v>62</v>
      </c>
      <c r="AJ6796" s="12" t="s">
        <v>63</v>
      </c>
      <c r="AK6796" s="12" t="s">
        <v>7074</v>
      </c>
      <c r="AL6796" s="12" t="s">
        <v>6902</v>
      </c>
      <c r="AQ6796" s="12" t="s">
        <v>35093</v>
      </c>
      <c r="AR6796" s="12" t="s">
        <v>5495</v>
      </c>
    </row>
    <row r="6797" spans="1:44" ht="13.5" customHeight="1">
      <c r="A6797" s="1" t="s">
        <v>35105</v>
      </c>
      <c r="C6797" s="12" t="s">
        <v>1581</v>
      </c>
      <c r="H6797" s="1" t="s">
        <v>35106</v>
      </c>
      <c r="I6797" s="12" t="s">
        <v>35107</v>
      </c>
      <c r="J6797" s="12" t="s">
        <v>7065</v>
      </c>
      <c r="K6797" s="12" t="s">
        <v>35069</v>
      </c>
      <c r="L6797" s="12">
        <v>1944</v>
      </c>
      <c r="M6797" s="12" t="s">
        <v>203</v>
      </c>
      <c r="N6797" s="12" t="s">
        <v>204</v>
      </c>
      <c r="O6797" s="12" t="s">
        <v>205</v>
      </c>
      <c r="AF6797" s="1"/>
      <c r="AG6797" s="12" t="s">
        <v>61</v>
      </c>
      <c r="AH6797" s="12" t="s">
        <v>62</v>
      </c>
      <c r="AJ6797" s="12" t="s">
        <v>63</v>
      </c>
      <c r="AK6797" s="12" t="s">
        <v>7074</v>
      </c>
      <c r="AL6797" s="12" t="s">
        <v>6902</v>
      </c>
      <c r="AO6797" s="12" t="s">
        <v>35108</v>
      </c>
      <c r="AP6797" s="12" t="s">
        <v>5495</v>
      </c>
    </row>
    <row r="6798" spans="1:44" ht="13.5" customHeight="1">
      <c r="A6798" s="1" t="s">
        <v>36341</v>
      </c>
      <c r="C6798" s="12" t="s">
        <v>1581</v>
      </c>
      <c r="H6798" s="1" t="s">
        <v>36342</v>
      </c>
      <c r="I6798" s="12" t="s">
        <v>36343</v>
      </c>
      <c r="J6798" s="12" t="s">
        <v>10946</v>
      </c>
      <c r="K6798" s="12" t="s">
        <v>36344</v>
      </c>
      <c r="L6798" s="12">
        <v>1944</v>
      </c>
      <c r="M6798" s="12" t="s">
        <v>203</v>
      </c>
      <c r="N6798" s="12" t="s">
        <v>204</v>
      </c>
      <c r="O6798" s="12" t="s">
        <v>205</v>
      </c>
      <c r="AF6798" s="1"/>
      <c r="AG6798" s="12" t="s">
        <v>61</v>
      </c>
      <c r="AH6798" s="12" t="s">
        <v>62</v>
      </c>
      <c r="AJ6798" s="12" t="s">
        <v>63</v>
      </c>
      <c r="AK6798" s="12" t="s">
        <v>35158</v>
      </c>
      <c r="AL6798" s="12" t="s">
        <v>5495</v>
      </c>
    </row>
    <row r="6799" spans="1:44" ht="13.5" customHeight="1">
      <c r="A6799" s="1" t="s">
        <v>35674</v>
      </c>
      <c r="C6799" s="12" t="s">
        <v>1581</v>
      </c>
      <c r="H6799" s="1" t="s">
        <v>35675</v>
      </c>
      <c r="I6799" s="12" t="s">
        <v>35676</v>
      </c>
      <c r="J6799" s="12" t="s">
        <v>1934</v>
      </c>
      <c r="K6799" s="12" t="s">
        <v>35677</v>
      </c>
      <c r="L6799" s="12">
        <v>1944</v>
      </c>
      <c r="M6799" s="12" t="s">
        <v>203</v>
      </c>
      <c r="N6799" s="12" t="s">
        <v>204</v>
      </c>
      <c r="O6799" s="12" t="s">
        <v>205</v>
      </c>
      <c r="AF6799" s="1"/>
      <c r="AG6799" s="12" t="s">
        <v>61</v>
      </c>
      <c r="AH6799" s="12" t="s">
        <v>62</v>
      </c>
      <c r="AJ6799" s="12" t="s">
        <v>63</v>
      </c>
      <c r="AK6799" s="12" t="s">
        <v>35673</v>
      </c>
      <c r="AL6799" s="12" t="s">
        <v>144</v>
      </c>
      <c r="AO6799" s="12" t="s">
        <v>35668</v>
      </c>
      <c r="AP6799" s="12" t="s">
        <v>5495</v>
      </c>
    </row>
    <row r="6800" spans="1:44" ht="13.5" customHeight="1">
      <c r="A6800" s="1" t="s">
        <v>36027</v>
      </c>
      <c r="C6800" s="12" t="s">
        <v>1581</v>
      </c>
      <c r="H6800" s="1" t="s">
        <v>36028</v>
      </c>
      <c r="I6800" s="12" t="s">
        <v>36029</v>
      </c>
      <c r="J6800" s="12" t="s">
        <v>11197</v>
      </c>
      <c r="K6800" s="12" t="s">
        <v>36030</v>
      </c>
      <c r="L6800" s="12">
        <v>1950</v>
      </c>
      <c r="M6800" s="12" t="s">
        <v>203</v>
      </c>
      <c r="N6800" s="12" t="s">
        <v>204</v>
      </c>
      <c r="O6800" s="12" t="s">
        <v>205</v>
      </c>
      <c r="AF6800" s="1"/>
      <c r="AG6800" s="12" t="s">
        <v>61</v>
      </c>
      <c r="AH6800" s="12" t="s">
        <v>62</v>
      </c>
      <c r="AJ6800" s="12" t="s">
        <v>63</v>
      </c>
      <c r="AK6800" s="12" t="s">
        <v>3124</v>
      </c>
      <c r="AL6800" s="12" t="s">
        <v>3125</v>
      </c>
      <c r="AO6800" s="12" t="s">
        <v>28093</v>
      </c>
      <c r="AP6800" s="12" t="s">
        <v>3194</v>
      </c>
    </row>
    <row r="6801" spans="1:44" ht="13.5" customHeight="1">
      <c r="A6801" s="1" t="s">
        <v>36194</v>
      </c>
      <c r="C6801" s="12" t="s">
        <v>1581</v>
      </c>
      <c r="H6801" s="1" t="s">
        <v>36195</v>
      </c>
      <c r="I6801" s="12" t="s">
        <v>36196</v>
      </c>
      <c r="J6801" s="12" t="s">
        <v>9035</v>
      </c>
      <c r="K6801" s="12" t="s">
        <v>36197</v>
      </c>
      <c r="L6801" s="12">
        <v>1913</v>
      </c>
      <c r="M6801" s="12" t="s">
        <v>203</v>
      </c>
      <c r="N6801" s="12" t="s">
        <v>204</v>
      </c>
      <c r="O6801" s="12" t="s">
        <v>205</v>
      </c>
      <c r="AF6801" s="1"/>
      <c r="AG6801" s="12" t="s">
        <v>61</v>
      </c>
      <c r="AH6801" s="12" t="s">
        <v>62</v>
      </c>
      <c r="AJ6801" s="12" t="s">
        <v>63</v>
      </c>
      <c r="AK6801" s="12" t="s">
        <v>9043</v>
      </c>
      <c r="AL6801" s="12" t="s">
        <v>65</v>
      </c>
      <c r="AO6801" s="12" t="s">
        <v>36198</v>
      </c>
      <c r="AP6801" s="12" t="s">
        <v>144</v>
      </c>
    </row>
    <row r="6802" spans="1:44" ht="13.5" customHeight="1">
      <c r="A6802" s="1" t="s">
        <v>36827</v>
      </c>
      <c r="C6802" s="12" t="s">
        <v>1581</v>
      </c>
      <c r="H6802" s="1" t="s">
        <v>36828</v>
      </c>
      <c r="I6802" s="12" t="s">
        <v>36829</v>
      </c>
      <c r="J6802" s="12" t="s">
        <v>1934</v>
      </c>
      <c r="K6802" s="12" t="s">
        <v>36830</v>
      </c>
      <c r="L6802" s="12">
        <v>1990</v>
      </c>
      <c r="M6802" s="12" t="s">
        <v>203</v>
      </c>
      <c r="N6802" s="12" t="s">
        <v>204</v>
      </c>
      <c r="O6802" s="12" t="s">
        <v>205</v>
      </c>
      <c r="AF6802" s="1"/>
      <c r="AG6802" s="12" t="s">
        <v>61</v>
      </c>
      <c r="AH6802" s="12" t="s">
        <v>62</v>
      </c>
      <c r="AJ6802" s="12" t="s">
        <v>63</v>
      </c>
      <c r="AK6802" s="12" t="s">
        <v>1944</v>
      </c>
      <c r="AL6802" s="12" t="s">
        <v>1945</v>
      </c>
      <c r="AM6802" s="12" t="s">
        <v>36831</v>
      </c>
      <c r="AN6802" s="12" t="s">
        <v>5495</v>
      </c>
    </row>
    <row r="6803" spans="1:44" ht="13.5" customHeight="1">
      <c r="A6803" s="1" t="s">
        <v>35483</v>
      </c>
      <c r="C6803" s="12" t="s">
        <v>1581</v>
      </c>
      <c r="H6803" s="1" t="s">
        <v>35484</v>
      </c>
      <c r="I6803" s="12" t="s">
        <v>35485</v>
      </c>
      <c r="J6803" s="12" t="s">
        <v>6049</v>
      </c>
      <c r="K6803" s="12" t="s">
        <v>35486</v>
      </c>
      <c r="L6803" s="12">
        <v>1913</v>
      </c>
      <c r="M6803" s="12" t="s">
        <v>203</v>
      </c>
      <c r="N6803" s="12" t="s">
        <v>204</v>
      </c>
      <c r="O6803" s="12" t="s">
        <v>205</v>
      </c>
      <c r="AF6803" s="1"/>
      <c r="AG6803" s="12" t="s">
        <v>61</v>
      </c>
      <c r="AH6803" s="12" t="s">
        <v>62</v>
      </c>
      <c r="AJ6803" s="12" t="s">
        <v>63</v>
      </c>
      <c r="AK6803" s="12" t="s">
        <v>9006</v>
      </c>
      <c r="AL6803" s="12" t="s">
        <v>9007</v>
      </c>
      <c r="AO6803" s="12" t="s">
        <v>35487</v>
      </c>
      <c r="AP6803" s="12" t="s">
        <v>144</v>
      </c>
    </row>
    <row r="6804" spans="1:44" ht="13.5" customHeight="1">
      <c r="A6804" s="1" t="s">
        <v>35038</v>
      </c>
      <c r="B6804" s="12" t="s">
        <v>35039</v>
      </c>
      <c r="C6804" s="12" t="s">
        <v>1581</v>
      </c>
      <c r="H6804" s="1" t="s">
        <v>35040</v>
      </c>
      <c r="I6804" s="12" t="s">
        <v>35041</v>
      </c>
      <c r="J6804" s="12" t="s">
        <v>7065</v>
      </c>
      <c r="K6804" s="12" t="s">
        <v>35042</v>
      </c>
      <c r="L6804" s="12">
        <v>1930</v>
      </c>
      <c r="M6804" s="12" t="s">
        <v>203</v>
      </c>
      <c r="N6804" s="12" t="s">
        <v>204</v>
      </c>
      <c r="O6804" s="12" t="s">
        <v>205</v>
      </c>
      <c r="AF6804" s="1"/>
      <c r="AG6804" s="12" t="s">
        <v>61</v>
      </c>
      <c r="AH6804" s="12" t="s">
        <v>62</v>
      </c>
      <c r="AJ6804" s="12" t="s">
        <v>63</v>
      </c>
      <c r="AK6804" s="12" t="s">
        <v>7074</v>
      </c>
      <c r="AL6804" s="12" t="s">
        <v>6902</v>
      </c>
      <c r="AQ6804" s="12" t="s">
        <v>35043</v>
      </c>
      <c r="AR6804" s="12" t="s">
        <v>33181</v>
      </c>
    </row>
    <row r="6805" spans="1:44" ht="13.5" customHeight="1">
      <c r="A6805" s="1" t="s">
        <v>35683</v>
      </c>
      <c r="C6805" s="12" t="s">
        <v>1581</v>
      </c>
      <c r="H6805" s="1" t="s">
        <v>35684</v>
      </c>
      <c r="I6805" s="12" t="s">
        <v>35685</v>
      </c>
      <c r="J6805" s="12" t="s">
        <v>8952</v>
      </c>
      <c r="K6805" s="12" t="s">
        <v>35635</v>
      </c>
      <c r="L6805" s="12">
        <v>1952</v>
      </c>
      <c r="M6805" s="12" t="s">
        <v>203</v>
      </c>
      <c r="N6805" s="12" t="s">
        <v>204</v>
      </c>
      <c r="O6805" s="12" t="s">
        <v>205</v>
      </c>
      <c r="AF6805" s="1"/>
      <c r="AG6805" s="12" t="s">
        <v>61</v>
      </c>
      <c r="AH6805" s="12" t="s">
        <v>62</v>
      </c>
      <c r="AJ6805" s="12" t="s">
        <v>63</v>
      </c>
      <c r="AK6805" s="12" t="s">
        <v>35646</v>
      </c>
      <c r="AL6805" s="12" t="s">
        <v>3194</v>
      </c>
    </row>
    <row r="6806" spans="1:44" ht="13.5" customHeight="1">
      <c r="A6806" s="1" t="s">
        <v>34457</v>
      </c>
      <c r="C6806" s="12" t="s">
        <v>1581</v>
      </c>
      <c r="H6806" s="1" t="s">
        <v>34458</v>
      </c>
      <c r="I6806" s="12" t="s">
        <v>34459</v>
      </c>
      <c r="J6806" s="12" t="s">
        <v>8952</v>
      </c>
      <c r="K6806" s="12" t="s">
        <v>34460</v>
      </c>
      <c r="L6806" s="12">
        <v>1912</v>
      </c>
      <c r="M6806" s="12" t="s">
        <v>203</v>
      </c>
      <c r="N6806" s="12" t="s">
        <v>204</v>
      </c>
      <c r="O6806" s="12" t="s">
        <v>205</v>
      </c>
      <c r="AF6806" s="1"/>
      <c r="AG6806" s="12" t="s">
        <v>61</v>
      </c>
      <c r="AH6806" s="12" t="s">
        <v>62</v>
      </c>
      <c r="AJ6806" s="12" t="s">
        <v>63</v>
      </c>
      <c r="AK6806" s="12" t="s">
        <v>8960</v>
      </c>
      <c r="AL6806" s="12" t="s">
        <v>65</v>
      </c>
      <c r="AO6806" s="12" t="s">
        <v>34450</v>
      </c>
      <c r="AP6806" s="12" t="s">
        <v>144</v>
      </c>
    </row>
    <row r="6807" spans="1:44" ht="13.5" customHeight="1">
      <c r="A6807" s="1" t="s">
        <v>35702</v>
      </c>
      <c r="C6807" s="12" t="s">
        <v>1581</v>
      </c>
      <c r="H6807" s="1" t="s">
        <v>35703</v>
      </c>
      <c r="I6807" s="12" t="s">
        <v>35704</v>
      </c>
      <c r="J6807" s="12" t="s">
        <v>6209</v>
      </c>
      <c r="K6807" s="12" t="s">
        <v>35661</v>
      </c>
      <c r="L6807" s="12">
        <v>1961</v>
      </c>
      <c r="M6807" s="12" t="s">
        <v>203</v>
      </c>
      <c r="N6807" s="12" t="s">
        <v>204</v>
      </c>
      <c r="O6807" s="12" t="s">
        <v>205</v>
      </c>
      <c r="AF6807" s="1"/>
      <c r="AG6807" s="12" t="s">
        <v>61</v>
      </c>
      <c r="AH6807" s="12" t="s">
        <v>62</v>
      </c>
      <c r="AJ6807" s="12" t="s">
        <v>63</v>
      </c>
      <c r="AK6807" s="12" t="s">
        <v>35705</v>
      </c>
      <c r="AL6807" s="12" t="s">
        <v>3194</v>
      </c>
    </row>
    <row r="6808" spans="1:44" ht="13.5" customHeight="1">
      <c r="A6808" s="1" t="s">
        <v>34971</v>
      </c>
      <c r="C6808" s="12" t="s">
        <v>1581</v>
      </c>
      <c r="H6808" s="1" t="s">
        <v>34972</v>
      </c>
      <c r="I6808" s="12" t="s">
        <v>34973</v>
      </c>
      <c r="J6808" s="12" t="s">
        <v>3114</v>
      </c>
      <c r="K6808" s="12" t="s">
        <v>34974</v>
      </c>
      <c r="L6808" s="12">
        <v>1952</v>
      </c>
      <c r="M6808" s="12" t="s">
        <v>203</v>
      </c>
      <c r="N6808" s="12" t="s">
        <v>204</v>
      </c>
      <c r="O6808" s="12" t="s">
        <v>205</v>
      </c>
      <c r="AF6808" s="1"/>
      <c r="AG6808" s="12" t="s">
        <v>61</v>
      </c>
      <c r="AH6808" s="12" t="s">
        <v>62</v>
      </c>
      <c r="AJ6808" s="12" t="s">
        <v>63</v>
      </c>
      <c r="AK6808" s="12" t="s">
        <v>1962</v>
      </c>
      <c r="AL6808" s="12" t="s">
        <v>3194</v>
      </c>
    </row>
    <row r="6809" spans="1:44" ht="13.5" customHeight="1">
      <c r="A6809" s="1" t="s">
        <v>34461</v>
      </c>
      <c r="C6809" s="12" t="s">
        <v>1581</v>
      </c>
      <c r="H6809" s="1" t="s">
        <v>34462</v>
      </c>
      <c r="I6809" s="12" t="s">
        <v>34463</v>
      </c>
      <c r="J6809" s="12" t="s">
        <v>8952</v>
      </c>
      <c r="K6809" s="12" t="s">
        <v>34464</v>
      </c>
      <c r="L6809" s="12">
        <v>1952</v>
      </c>
      <c r="M6809" s="12" t="s">
        <v>203</v>
      </c>
      <c r="N6809" s="12" t="s">
        <v>204</v>
      </c>
      <c r="O6809" s="12" t="s">
        <v>205</v>
      </c>
      <c r="AF6809" s="1"/>
      <c r="AG6809" s="12" t="s">
        <v>61</v>
      </c>
      <c r="AH6809" s="12" t="s">
        <v>62</v>
      </c>
      <c r="AJ6809" s="12" t="s">
        <v>63</v>
      </c>
      <c r="AK6809" s="12" t="s">
        <v>8960</v>
      </c>
      <c r="AL6809" s="12" t="s">
        <v>65</v>
      </c>
      <c r="AO6809" s="12" t="s">
        <v>16949</v>
      </c>
      <c r="AP6809" s="12" t="s">
        <v>3194</v>
      </c>
    </row>
    <row r="6810" spans="1:44" ht="13.5" customHeight="1">
      <c r="A6810" s="1" t="s">
        <v>36832</v>
      </c>
      <c r="C6810" s="12" t="s">
        <v>1581</v>
      </c>
      <c r="H6810" s="1" t="s">
        <v>36833</v>
      </c>
      <c r="I6810" s="12" t="s">
        <v>36834</v>
      </c>
      <c r="J6810" s="12" t="s">
        <v>7065</v>
      </c>
      <c r="K6810" s="12" t="s">
        <v>16678</v>
      </c>
      <c r="L6810" s="12">
        <v>1845</v>
      </c>
      <c r="M6810" s="12" t="s">
        <v>203</v>
      </c>
      <c r="N6810" s="12" t="s">
        <v>204</v>
      </c>
      <c r="O6810" s="12" t="s">
        <v>205</v>
      </c>
      <c r="AF6810" s="1"/>
      <c r="AG6810" s="12" t="s">
        <v>61</v>
      </c>
      <c r="AH6810" s="12" t="s">
        <v>62</v>
      </c>
      <c r="AJ6810" s="12" t="s">
        <v>63</v>
      </c>
      <c r="AK6810" s="12" t="s">
        <v>1944</v>
      </c>
      <c r="AL6810" s="12" t="s">
        <v>1945</v>
      </c>
      <c r="AO6810" s="12" t="s">
        <v>200</v>
      </c>
      <c r="AP6810" s="12" t="s">
        <v>8445</v>
      </c>
    </row>
    <row r="6811" spans="1:44" ht="13.5" customHeight="1">
      <c r="A6811" s="1" t="s">
        <v>34601</v>
      </c>
      <c r="C6811" s="12" t="s">
        <v>1581</v>
      </c>
      <c r="H6811" s="1" t="s">
        <v>34602</v>
      </c>
      <c r="I6811" s="12" t="s">
        <v>34603</v>
      </c>
      <c r="J6811" s="12" t="s">
        <v>8941</v>
      </c>
      <c r="K6811" s="12" t="s">
        <v>34591</v>
      </c>
      <c r="L6811" s="12">
        <v>1912</v>
      </c>
      <c r="M6811" s="12" t="s">
        <v>203</v>
      </c>
      <c r="N6811" s="12" t="s">
        <v>204</v>
      </c>
      <c r="O6811" s="12" t="s">
        <v>205</v>
      </c>
      <c r="AF6811" s="1"/>
      <c r="AG6811" s="12" t="s">
        <v>61</v>
      </c>
      <c r="AH6811" s="12" t="s">
        <v>62</v>
      </c>
      <c r="AJ6811" s="12" t="s">
        <v>63</v>
      </c>
      <c r="AK6811" s="12" t="s">
        <v>8949</v>
      </c>
      <c r="AL6811" s="12" t="s">
        <v>6902</v>
      </c>
      <c r="AO6811" s="12" t="s">
        <v>34604</v>
      </c>
      <c r="AP6811" s="12" t="s">
        <v>144</v>
      </c>
    </row>
    <row r="6812" spans="1:44" ht="13.5" customHeight="1">
      <c r="A6812" s="1" t="s">
        <v>35588</v>
      </c>
      <c r="C6812" s="12" t="s">
        <v>1581</v>
      </c>
      <c r="H6812" s="1" t="s">
        <v>35589</v>
      </c>
      <c r="I6812" s="12" t="s">
        <v>35590</v>
      </c>
      <c r="J6812" s="12" t="s">
        <v>8941</v>
      </c>
      <c r="K6812" s="12" t="s">
        <v>35591</v>
      </c>
      <c r="L6812" s="12">
        <v>1911</v>
      </c>
      <c r="M6812" s="12" t="s">
        <v>203</v>
      </c>
      <c r="N6812" s="12" t="s">
        <v>204</v>
      </c>
      <c r="O6812" s="12" t="s">
        <v>205</v>
      </c>
      <c r="AF6812" s="1"/>
      <c r="AG6812" s="12" t="s">
        <v>61</v>
      </c>
      <c r="AH6812" s="12" t="s">
        <v>62</v>
      </c>
      <c r="AJ6812" s="12" t="s">
        <v>63</v>
      </c>
      <c r="AK6812" s="12" t="s">
        <v>5938</v>
      </c>
      <c r="AL6812" s="12" t="s">
        <v>6194</v>
      </c>
    </row>
    <row r="6813" spans="1:44" ht="13.5" customHeight="1">
      <c r="A6813" s="1" t="s">
        <v>35114</v>
      </c>
      <c r="C6813" s="12" t="s">
        <v>1581</v>
      </c>
      <c r="H6813" s="1" t="s">
        <v>35115</v>
      </c>
      <c r="I6813" s="12" t="s">
        <v>35116</v>
      </c>
      <c r="J6813" s="12" t="s">
        <v>7065</v>
      </c>
      <c r="K6813" s="12" t="s">
        <v>35048</v>
      </c>
      <c r="L6813" s="12">
        <v>1944</v>
      </c>
      <c r="M6813" s="12" t="s">
        <v>203</v>
      </c>
      <c r="N6813" s="12" t="s">
        <v>204</v>
      </c>
      <c r="O6813" s="12" t="s">
        <v>205</v>
      </c>
      <c r="AF6813" s="1"/>
      <c r="AG6813" s="12" t="s">
        <v>61</v>
      </c>
      <c r="AH6813" s="12" t="s">
        <v>62</v>
      </c>
      <c r="AJ6813" s="12" t="s">
        <v>63</v>
      </c>
      <c r="AK6813" s="12" t="s">
        <v>7074</v>
      </c>
      <c r="AL6813" s="12" t="s">
        <v>6902</v>
      </c>
      <c r="AO6813" s="12" t="s">
        <v>26996</v>
      </c>
      <c r="AP6813" s="12" t="s">
        <v>5495</v>
      </c>
    </row>
    <row r="6814" spans="1:44" ht="13.5" customHeight="1">
      <c r="A6814" s="1" t="s">
        <v>36212</v>
      </c>
      <c r="C6814" s="12" t="s">
        <v>1581</v>
      </c>
      <c r="H6814" s="1" t="s">
        <v>36213</v>
      </c>
      <c r="I6814" s="12" t="s">
        <v>36214</v>
      </c>
      <c r="J6814" s="12" t="s">
        <v>1934</v>
      </c>
      <c r="K6814" s="12" t="s">
        <v>36215</v>
      </c>
      <c r="L6814" s="12">
        <v>1924</v>
      </c>
      <c r="M6814" s="12" t="s">
        <v>203</v>
      </c>
      <c r="N6814" s="12" t="s">
        <v>204</v>
      </c>
      <c r="O6814" s="12" t="s">
        <v>205</v>
      </c>
      <c r="AF6814" s="1"/>
      <c r="AG6814" s="12" t="s">
        <v>61</v>
      </c>
      <c r="AH6814" s="12" t="s">
        <v>62</v>
      </c>
      <c r="AJ6814" s="12" t="s">
        <v>63</v>
      </c>
      <c r="AK6814" s="12" t="s">
        <v>36216</v>
      </c>
      <c r="AL6814" s="12" t="s">
        <v>306</v>
      </c>
    </row>
    <row r="6815" spans="1:44" ht="13.5" customHeight="1">
      <c r="A6815" s="1" t="s">
        <v>35060</v>
      </c>
      <c r="B6815" s="12" t="s">
        <v>35061</v>
      </c>
      <c r="C6815" s="12" t="s">
        <v>1581</v>
      </c>
      <c r="H6815" s="1" t="s">
        <v>35062</v>
      </c>
      <c r="I6815" s="12" t="s">
        <v>35063</v>
      </c>
      <c r="J6815" s="12" t="s">
        <v>7065</v>
      </c>
      <c r="K6815" s="12" t="s">
        <v>35064</v>
      </c>
      <c r="L6815" s="12">
        <v>1930</v>
      </c>
      <c r="M6815" s="12" t="s">
        <v>203</v>
      </c>
      <c r="N6815" s="12" t="s">
        <v>204</v>
      </c>
      <c r="O6815" s="12" t="s">
        <v>205</v>
      </c>
      <c r="AF6815" s="1"/>
      <c r="AG6815" s="12" t="s">
        <v>61</v>
      </c>
      <c r="AH6815" s="12" t="s">
        <v>62</v>
      </c>
      <c r="AJ6815" s="12" t="s">
        <v>63</v>
      </c>
      <c r="AK6815" s="12" t="s">
        <v>7074</v>
      </c>
      <c r="AL6815" s="12" t="s">
        <v>6902</v>
      </c>
      <c r="AQ6815" s="12" t="s">
        <v>21919</v>
      </c>
      <c r="AR6815" s="12" t="s">
        <v>33340</v>
      </c>
    </row>
    <row r="6816" spans="1:44" ht="13.5" customHeight="1">
      <c r="A6816" s="1" t="s">
        <v>35927</v>
      </c>
      <c r="C6816" s="12" t="s">
        <v>1581</v>
      </c>
      <c r="H6816" s="1" t="s">
        <v>35928</v>
      </c>
      <c r="I6816" s="12" t="s">
        <v>35929</v>
      </c>
      <c r="J6816" s="12" t="s">
        <v>1934</v>
      </c>
      <c r="K6816" s="12" t="s">
        <v>35930</v>
      </c>
      <c r="L6816" s="12">
        <v>1952</v>
      </c>
      <c r="M6816" s="12" t="s">
        <v>203</v>
      </c>
      <c r="N6816" s="12" t="s">
        <v>204</v>
      </c>
      <c r="O6816" s="12" t="s">
        <v>205</v>
      </c>
      <c r="AF6816" s="1"/>
      <c r="AG6816" s="12" t="s">
        <v>61</v>
      </c>
      <c r="AH6816" s="12" t="s">
        <v>62</v>
      </c>
      <c r="AJ6816" s="12" t="s">
        <v>63</v>
      </c>
      <c r="AK6816" s="12" t="s">
        <v>35931</v>
      </c>
      <c r="AL6816" s="12" t="s">
        <v>3194</v>
      </c>
    </row>
    <row r="6817" spans="1:44" ht="13.5" customHeight="1">
      <c r="A6817" s="1" t="s">
        <v>35495</v>
      </c>
      <c r="C6817" s="12" t="s">
        <v>1581</v>
      </c>
      <c r="G6817" s="1" t="s">
        <v>34413</v>
      </c>
      <c r="H6817" s="1" t="s">
        <v>35496</v>
      </c>
      <c r="I6817" s="12" t="s">
        <v>35497</v>
      </c>
      <c r="J6817" s="12" t="s">
        <v>9057</v>
      </c>
      <c r="K6817" s="12" t="s">
        <v>35478</v>
      </c>
      <c r="L6817" s="12">
        <v>1913</v>
      </c>
      <c r="M6817" s="12" t="s">
        <v>203</v>
      </c>
      <c r="N6817" s="12" t="s">
        <v>204</v>
      </c>
      <c r="O6817" s="12" t="s">
        <v>205</v>
      </c>
      <c r="AF6817" s="1"/>
      <c r="AG6817" s="12" t="s">
        <v>61</v>
      </c>
      <c r="AH6817" s="12" t="s">
        <v>62</v>
      </c>
      <c r="AJ6817" s="12" t="s">
        <v>63</v>
      </c>
      <c r="AK6817" s="12" t="s">
        <v>9006</v>
      </c>
      <c r="AO6817" s="12" t="s">
        <v>34416</v>
      </c>
      <c r="AP6817" s="12" t="s">
        <v>144</v>
      </c>
    </row>
    <row r="6818" spans="1:44" ht="13.5" customHeight="1">
      <c r="A6818" s="1" t="s">
        <v>35203</v>
      </c>
      <c r="C6818" s="12" t="s">
        <v>1581</v>
      </c>
      <c r="H6818" s="1" t="s">
        <v>35204</v>
      </c>
      <c r="I6818" s="12" t="s">
        <v>35205</v>
      </c>
      <c r="J6818" s="12" t="s">
        <v>5485</v>
      </c>
      <c r="K6818" s="12" t="s">
        <v>35206</v>
      </c>
      <c r="L6818" s="12">
        <v>1952</v>
      </c>
      <c r="M6818" s="12" t="s">
        <v>203</v>
      </c>
      <c r="N6818" s="12" t="s">
        <v>204</v>
      </c>
      <c r="O6818" s="12" t="s">
        <v>205</v>
      </c>
      <c r="AF6818" s="1"/>
      <c r="AG6818" s="12" t="s">
        <v>61</v>
      </c>
      <c r="AH6818" s="12" t="s">
        <v>62</v>
      </c>
      <c r="AJ6818" s="12" t="s">
        <v>63</v>
      </c>
      <c r="AK6818" s="12" t="s">
        <v>30895</v>
      </c>
      <c r="AL6818" s="12" t="s">
        <v>15101</v>
      </c>
      <c r="AO6818" s="12" t="s">
        <v>15882</v>
      </c>
      <c r="AP6818" s="12" t="s">
        <v>3194</v>
      </c>
    </row>
    <row r="6819" spans="1:44" ht="13.5" customHeight="1">
      <c r="A6819" s="1" t="s">
        <v>35044</v>
      </c>
      <c r="B6819" s="12" t="s">
        <v>35045</v>
      </c>
      <c r="C6819" s="12" t="s">
        <v>1581</v>
      </c>
      <c r="H6819" s="1" t="s">
        <v>35046</v>
      </c>
      <c r="I6819" s="12" t="s">
        <v>35047</v>
      </c>
      <c r="J6819" s="12" t="s">
        <v>7065</v>
      </c>
      <c r="K6819" s="12" t="s">
        <v>35048</v>
      </c>
      <c r="L6819" s="12">
        <v>1944</v>
      </c>
      <c r="M6819" s="12" t="s">
        <v>203</v>
      </c>
      <c r="N6819" s="12" t="s">
        <v>204</v>
      </c>
      <c r="O6819" s="12" t="s">
        <v>205</v>
      </c>
      <c r="AF6819" s="1"/>
      <c r="AG6819" s="12" t="s">
        <v>61</v>
      </c>
      <c r="AH6819" s="12" t="s">
        <v>62</v>
      </c>
      <c r="AJ6819" s="12" t="s">
        <v>63</v>
      </c>
      <c r="AK6819" s="12" t="s">
        <v>7074</v>
      </c>
      <c r="AL6819" s="12" t="s">
        <v>6902</v>
      </c>
      <c r="AQ6819" s="12" t="s">
        <v>35049</v>
      </c>
      <c r="AR6819" s="12" t="s">
        <v>5495</v>
      </c>
    </row>
    <row r="6820" spans="1:44" ht="13.5" customHeight="1">
      <c r="A6820" s="1" t="s">
        <v>35734</v>
      </c>
      <c r="C6820" s="12" t="s">
        <v>1581</v>
      </c>
      <c r="H6820" s="1" t="s">
        <v>35735</v>
      </c>
      <c r="I6820" s="12" t="s">
        <v>35736</v>
      </c>
      <c r="J6820" s="12" t="s">
        <v>1934</v>
      </c>
      <c r="K6820" s="12" t="s">
        <v>35677</v>
      </c>
      <c r="L6820" s="12">
        <v>1944</v>
      </c>
      <c r="M6820" s="12" t="s">
        <v>203</v>
      </c>
      <c r="N6820" s="12" t="s">
        <v>204</v>
      </c>
      <c r="O6820" s="12" t="s">
        <v>205</v>
      </c>
      <c r="AF6820" s="1"/>
      <c r="AG6820" s="12" t="s">
        <v>61</v>
      </c>
      <c r="AH6820" s="12" t="s">
        <v>62</v>
      </c>
      <c r="AJ6820" s="12" t="s">
        <v>63</v>
      </c>
      <c r="AK6820" s="12" t="s">
        <v>35737</v>
      </c>
      <c r="AL6820" s="12" t="s">
        <v>5495</v>
      </c>
    </row>
    <row r="6821" spans="1:44" ht="13.5" customHeight="1">
      <c r="A6821" s="1" t="s">
        <v>36954</v>
      </c>
      <c r="C6821" s="12" t="s">
        <v>1581</v>
      </c>
      <c r="H6821" s="1" t="s">
        <v>36955</v>
      </c>
      <c r="I6821" s="12" t="s">
        <v>36956</v>
      </c>
      <c r="J6821" s="12" t="s">
        <v>1934</v>
      </c>
      <c r="K6821" s="12" t="s">
        <v>36957</v>
      </c>
      <c r="L6821" s="12">
        <v>1944</v>
      </c>
      <c r="M6821" s="12" t="s">
        <v>203</v>
      </c>
      <c r="N6821" s="12" t="s">
        <v>204</v>
      </c>
      <c r="O6821" s="12" t="s">
        <v>205</v>
      </c>
      <c r="AF6821" s="1"/>
      <c r="AG6821" s="12" t="s">
        <v>61</v>
      </c>
      <c r="AH6821" s="12" t="s">
        <v>62</v>
      </c>
      <c r="AJ6821" s="12" t="s">
        <v>63</v>
      </c>
      <c r="AK6821" s="12" t="s">
        <v>36958</v>
      </c>
      <c r="AL6821" s="12" t="s">
        <v>5495</v>
      </c>
    </row>
    <row r="6822" spans="1:44" ht="13.5" customHeight="1">
      <c r="A6822" s="1" t="s">
        <v>34553</v>
      </c>
      <c r="C6822" s="12" t="s">
        <v>1581</v>
      </c>
      <c r="H6822" s="1" t="s">
        <v>34554</v>
      </c>
      <c r="I6822" s="12" t="s">
        <v>34555</v>
      </c>
      <c r="J6822" s="12" t="s">
        <v>1934</v>
      </c>
      <c r="K6822" s="12" t="s">
        <v>34556</v>
      </c>
      <c r="L6822" s="12">
        <v>1930</v>
      </c>
      <c r="M6822" s="12" t="s">
        <v>203</v>
      </c>
      <c r="N6822" s="12" t="s">
        <v>204</v>
      </c>
      <c r="O6822" s="12" t="s">
        <v>205</v>
      </c>
      <c r="AF6822" s="1"/>
      <c r="AG6822" s="12" t="s">
        <v>61</v>
      </c>
      <c r="AH6822" s="12" t="s">
        <v>62</v>
      </c>
      <c r="AJ6822" s="12" t="s">
        <v>63</v>
      </c>
      <c r="AK6822" s="12" t="s">
        <v>34557</v>
      </c>
      <c r="AL6822" s="12" t="s">
        <v>3990</v>
      </c>
    </row>
    <row r="6823" spans="1:44" ht="13.5" customHeight="1">
      <c r="A6823" s="1" t="s">
        <v>36407</v>
      </c>
      <c r="C6823" s="12" t="s">
        <v>1581</v>
      </c>
      <c r="H6823" s="1" t="s">
        <v>36408</v>
      </c>
      <c r="I6823" s="12" t="s">
        <v>36409</v>
      </c>
      <c r="J6823" s="12" t="s">
        <v>7065</v>
      </c>
      <c r="K6823" s="12" t="s">
        <v>36410</v>
      </c>
      <c r="L6823" s="12">
        <v>1930</v>
      </c>
      <c r="M6823" s="12" t="s">
        <v>203</v>
      </c>
      <c r="N6823" s="12" t="s">
        <v>204</v>
      </c>
      <c r="O6823" s="12" t="s">
        <v>205</v>
      </c>
      <c r="AF6823" s="1"/>
      <c r="AG6823" s="12" t="s">
        <v>61</v>
      </c>
      <c r="AH6823" s="12" t="s">
        <v>62</v>
      </c>
      <c r="AJ6823" s="12" t="s">
        <v>63</v>
      </c>
      <c r="AK6823" s="12" t="s">
        <v>36411</v>
      </c>
      <c r="AL6823" s="12" t="s">
        <v>32980</v>
      </c>
    </row>
    <row r="6824" spans="1:44" ht="13.5" customHeight="1">
      <c r="A6824" s="1" t="s">
        <v>35943</v>
      </c>
      <c r="C6824" s="12" t="s">
        <v>1581</v>
      </c>
      <c r="H6824" s="1" t="s">
        <v>35944</v>
      </c>
      <c r="I6824" s="12" t="s">
        <v>35945</v>
      </c>
      <c r="J6824" s="12" t="s">
        <v>1934</v>
      </c>
      <c r="K6824" s="12" t="s">
        <v>35946</v>
      </c>
      <c r="L6824" s="12">
        <v>1930</v>
      </c>
      <c r="M6824" s="12" t="s">
        <v>203</v>
      </c>
      <c r="N6824" s="12" t="s">
        <v>204</v>
      </c>
      <c r="O6824" s="12" t="s">
        <v>205</v>
      </c>
      <c r="AF6824" s="1"/>
      <c r="AG6824" s="12" t="s">
        <v>61</v>
      </c>
      <c r="AH6824" s="12" t="s">
        <v>62</v>
      </c>
      <c r="AJ6824" s="12" t="s">
        <v>63</v>
      </c>
      <c r="AK6824" s="12" t="s">
        <v>34293</v>
      </c>
      <c r="AL6824" s="12" t="s">
        <v>3990</v>
      </c>
    </row>
    <row r="6825" spans="1:44" ht="13.5" customHeight="1">
      <c r="A6825" s="1" t="s">
        <v>35077</v>
      </c>
      <c r="B6825" s="12" t="s">
        <v>35078</v>
      </c>
      <c r="C6825" s="12" t="s">
        <v>1581</v>
      </c>
      <c r="H6825" s="1" t="s">
        <v>35079</v>
      </c>
      <c r="I6825" s="12" t="s">
        <v>35080</v>
      </c>
      <c r="J6825" s="12" t="s">
        <v>11197</v>
      </c>
      <c r="K6825" s="12" t="s">
        <v>35081</v>
      </c>
      <c r="L6825" s="12">
        <v>1930</v>
      </c>
      <c r="M6825" s="12" t="s">
        <v>203</v>
      </c>
      <c r="N6825" s="12" t="s">
        <v>204</v>
      </c>
      <c r="O6825" s="12" t="s">
        <v>205</v>
      </c>
      <c r="AF6825" s="1"/>
      <c r="AG6825" s="12" t="s">
        <v>61</v>
      </c>
      <c r="AH6825" s="12" t="s">
        <v>62</v>
      </c>
      <c r="AJ6825" s="12" t="s">
        <v>63</v>
      </c>
      <c r="AK6825" s="12" t="s">
        <v>7074</v>
      </c>
      <c r="AL6825" s="12" t="s">
        <v>6902</v>
      </c>
      <c r="AQ6825" s="12" t="s">
        <v>35082</v>
      </c>
      <c r="AR6825" s="12" t="s">
        <v>33340</v>
      </c>
    </row>
    <row r="6826" spans="1:44" ht="13.5" customHeight="1">
      <c r="A6826" s="1" t="s">
        <v>35065</v>
      </c>
      <c r="B6826" s="12" t="s">
        <v>35066</v>
      </c>
      <c r="C6826" s="12" t="s">
        <v>1581</v>
      </c>
      <c r="H6826" s="1" t="s">
        <v>35067</v>
      </c>
      <c r="I6826" s="12" t="s">
        <v>35068</v>
      </c>
      <c r="J6826" s="12" t="s">
        <v>7065</v>
      </c>
      <c r="K6826" s="12" t="s">
        <v>35069</v>
      </c>
      <c r="L6826" s="12">
        <v>1944</v>
      </c>
      <c r="M6826" s="12" t="s">
        <v>203</v>
      </c>
      <c r="N6826" s="12" t="s">
        <v>204</v>
      </c>
      <c r="O6826" s="12" t="s">
        <v>205</v>
      </c>
      <c r="AF6826" s="1"/>
      <c r="AG6826" s="12" t="s">
        <v>61</v>
      </c>
      <c r="AH6826" s="12" t="s">
        <v>62</v>
      </c>
      <c r="AJ6826" s="12" t="s">
        <v>63</v>
      </c>
      <c r="AK6826" s="12" t="s">
        <v>7074</v>
      </c>
      <c r="AL6826" s="12" t="s">
        <v>6902</v>
      </c>
      <c r="AQ6826" s="12" t="s">
        <v>35070</v>
      </c>
      <c r="AR6826" s="12" t="s">
        <v>5495</v>
      </c>
    </row>
    <row r="6827" spans="1:44" ht="13.5" customHeight="1">
      <c r="A6827" s="1" t="s">
        <v>36207</v>
      </c>
      <c r="C6827" s="12" t="s">
        <v>1581</v>
      </c>
      <c r="H6827" s="1" t="s">
        <v>36208</v>
      </c>
      <c r="I6827" s="12" t="s">
        <v>36209</v>
      </c>
      <c r="J6827" s="12" t="s">
        <v>9046</v>
      </c>
      <c r="K6827" s="12" t="s">
        <v>36210</v>
      </c>
      <c r="L6827" s="12">
        <v>1913</v>
      </c>
      <c r="M6827" s="12" t="s">
        <v>203</v>
      </c>
      <c r="N6827" s="12" t="s">
        <v>204</v>
      </c>
      <c r="O6827" s="12" t="s">
        <v>205</v>
      </c>
      <c r="AF6827" s="1"/>
      <c r="AG6827" s="12" t="s">
        <v>61</v>
      </c>
      <c r="AH6827" s="12" t="s">
        <v>62</v>
      </c>
      <c r="AJ6827" s="12" t="s">
        <v>63</v>
      </c>
      <c r="AK6827" s="12" t="s">
        <v>9054</v>
      </c>
      <c r="AL6827" s="12" t="s">
        <v>4888</v>
      </c>
      <c r="AM6827" s="12" t="s">
        <v>36211</v>
      </c>
      <c r="AN6827" s="12" t="s">
        <v>144</v>
      </c>
    </row>
    <row r="6828" spans="1:44" ht="13.5" customHeight="1">
      <c r="A6828" s="1" t="s">
        <v>35109</v>
      </c>
      <c r="C6828" s="12" t="s">
        <v>1581</v>
      </c>
      <c r="H6828" s="1" t="s">
        <v>35110</v>
      </c>
      <c r="I6828" s="12" t="s">
        <v>35111</v>
      </c>
      <c r="J6828" s="12" t="s">
        <v>1918</v>
      </c>
      <c r="K6828" s="12" t="s">
        <v>35112</v>
      </c>
      <c r="L6828" s="12">
        <v>1944</v>
      </c>
      <c r="M6828" s="12" t="s">
        <v>203</v>
      </c>
      <c r="N6828" s="12" t="s">
        <v>204</v>
      </c>
      <c r="O6828" s="12" t="s">
        <v>205</v>
      </c>
      <c r="AF6828" s="1"/>
      <c r="AG6828" s="12" t="s">
        <v>61</v>
      </c>
      <c r="AH6828" s="12" t="s">
        <v>62</v>
      </c>
      <c r="AJ6828" s="12" t="s">
        <v>63</v>
      </c>
      <c r="AK6828" s="12" t="s">
        <v>7074</v>
      </c>
      <c r="AL6828" s="12" t="s">
        <v>6902</v>
      </c>
      <c r="AO6828" s="12" t="s">
        <v>35113</v>
      </c>
      <c r="AP6828" s="12" t="s">
        <v>5495</v>
      </c>
    </row>
    <row r="6829" spans="1:44" ht="13.5" customHeight="1">
      <c r="A6829" s="1" t="s">
        <v>34588</v>
      </c>
      <c r="C6829" s="12" t="s">
        <v>1581</v>
      </c>
      <c r="H6829" s="1" t="s">
        <v>34589</v>
      </c>
      <c r="I6829" s="12" t="s">
        <v>34590</v>
      </c>
      <c r="J6829" s="12" t="s">
        <v>8975</v>
      </c>
      <c r="K6829" s="12" t="s">
        <v>34591</v>
      </c>
      <c r="L6829" s="12">
        <v>1912</v>
      </c>
      <c r="M6829" s="12" t="s">
        <v>203</v>
      </c>
      <c r="N6829" s="12" t="s">
        <v>204</v>
      </c>
      <c r="O6829" s="12" t="s">
        <v>205</v>
      </c>
      <c r="AF6829" s="1"/>
      <c r="AG6829" s="12" t="s">
        <v>61</v>
      </c>
      <c r="AH6829" s="12" t="s">
        <v>62</v>
      </c>
      <c r="AJ6829" s="12" t="s">
        <v>63</v>
      </c>
      <c r="AK6829" s="12" t="s">
        <v>8949</v>
      </c>
      <c r="AL6829" s="12" t="s">
        <v>6902</v>
      </c>
      <c r="AM6829" s="12" t="s">
        <v>8982</v>
      </c>
      <c r="AN6829" s="12" t="s">
        <v>144</v>
      </c>
    </row>
    <row r="6830" spans="1:44" ht="13.5" customHeight="1">
      <c r="A6830" s="1" t="s">
        <v>35967</v>
      </c>
      <c r="C6830" s="12" t="s">
        <v>1581</v>
      </c>
      <c r="H6830" s="1" t="s">
        <v>35968</v>
      </c>
      <c r="I6830" s="12" t="s">
        <v>35969</v>
      </c>
      <c r="J6830" s="12" t="s">
        <v>475</v>
      </c>
      <c r="K6830" s="12" t="s">
        <v>6050</v>
      </c>
      <c r="L6830" s="12">
        <v>1924</v>
      </c>
      <c r="M6830" s="12" t="s">
        <v>203</v>
      </c>
      <c r="N6830" s="12" t="s">
        <v>204</v>
      </c>
      <c r="O6830" s="12" t="s">
        <v>205</v>
      </c>
      <c r="AF6830" s="1"/>
      <c r="AG6830" s="12" t="s">
        <v>61</v>
      </c>
      <c r="AH6830" s="12" t="s">
        <v>62</v>
      </c>
      <c r="AJ6830" s="12" t="s">
        <v>63</v>
      </c>
      <c r="AK6830" s="12" t="s">
        <v>35970</v>
      </c>
      <c r="AL6830" s="12" t="s">
        <v>306</v>
      </c>
    </row>
    <row r="6831" spans="1:44" ht="13.5" customHeight="1">
      <c r="A6831" s="1" t="s">
        <v>34036</v>
      </c>
      <c r="C6831" s="12" t="s">
        <v>1581</v>
      </c>
      <c r="E6831" s="12" t="s">
        <v>13883</v>
      </c>
      <c r="H6831" s="1" t="s">
        <v>34037</v>
      </c>
      <c r="I6831" s="12" t="s">
        <v>34038</v>
      </c>
      <c r="J6831" s="12" t="s">
        <v>4891</v>
      </c>
      <c r="K6831" s="12" t="s">
        <v>33523</v>
      </c>
      <c r="L6831" s="12">
        <v>1972</v>
      </c>
      <c r="M6831" s="12" t="s">
        <v>203</v>
      </c>
      <c r="N6831" s="12" t="s">
        <v>204</v>
      </c>
      <c r="O6831" s="12" t="s">
        <v>205</v>
      </c>
      <c r="AF6831" s="1"/>
      <c r="AG6831" s="12" t="s">
        <v>61</v>
      </c>
      <c r="AH6831" s="12" t="s">
        <v>62</v>
      </c>
      <c r="AJ6831" s="12" t="s">
        <v>63</v>
      </c>
      <c r="AK6831" s="12" t="s">
        <v>33237</v>
      </c>
      <c r="AL6831" s="12" t="s">
        <v>3967</v>
      </c>
      <c r="AO6831" s="12" t="s">
        <v>34039</v>
      </c>
      <c r="AP6831" s="12" t="s">
        <v>33673</v>
      </c>
    </row>
    <row r="6832" spans="1:44" ht="13.5" customHeight="1">
      <c r="A6832" s="1" t="s">
        <v>37350</v>
      </c>
      <c r="C6832" s="12" t="s">
        <v>1581</v>
      </c>
      <c r="E6832" s="12" t="s">
        <v>13883</v>
      </c>
      <c r="H6832" s="1" t="s">
        <v>37351</v>
      </c>
      <c r="I6832" s="12" t="s">
        <v>37352</v>
      </c>
      <c r="J6832" s="12" t="s">
        <v>4891</v>
      </c>
      <c r="K6832" s="12" t="s">
        <v>37353</v>
      </c>
      <c r="L6832" s="12">
        <v>1972</v>
      </c>
      <c r="M6832" s="12" t="s">
        <v>203</v>
      </c>
      <c r="N6832" s="12" t="s">
        <v>204</v>
      </c>
      <c r="O6832" s="12" t="s">
        <v>205</v>
      </c>
      <c r="AF6832" s="1"/>
      <c r="AG6832" s="12" t="s">
        <v>61</v>
      </c>
      <c r="AH6832" s="12" t="s">
        <v>62</v>
      </c>
      <c r="AJ6832" s="12" t="s">
        <v>63</v>
      </c>
      <c r="AK6832" s="12" t="s">
        <v>4900</v>
      </c>
      <c r="AL6832" s="12" t="s">
        <v>185</v>
      </c>
      <c r="AM6832" s="12" t="s">
        <v>34755</v>
      </c>
      <c r="AN6832" s="12" t="s">
        <v>33732</v>
      </c>
    </row>
    <row r="6833" spans="1:42" ht="13.5" customHeight="1">
      <c r="A6833" s="1" t="s">
        <v>37494</v>
      </c>
      <c r="C6833" s="12" t="s">
        <v>1581</v>
      </c>
      <c r="E6833" s="12" t="s">
        <v>13883</v>
      </c>
      <c r="H6833" s="1" t="s">
        <v>37351</v>
      </c>
      <c r="I6833" s="12" t="s">
        <v>37495</v>
      </c>
      <c r="J6833" s="12" t="s">
        <v>4891</v>
      </c>
      <c r="K6833" s="12" t="s">
        <v>37496</v>
      </c>
      <c r="L6833" s="12">
        <v>1972</v>
      </c>
      <c r="M6833" s="12" t="s">
        <v>203</v>
      </c>
      <c r="N6833" s="12" t="s">
        <v>204</v>
      </c>
      <c r="O6833" s="12" t="s">
        <v>205</v>
      </c>
      <c r="AF6833" s="1"/>
      <c r="AG6833" s="12" t="s">
        <v>61</v>
      </c>
      <c r="AH6833" s="12" t="s">
        <v>62</v>
      </c>
      <c r="AJ6833" s="12" t="s">
        <v>63</v>
      </c>
      <c r="AK6833" s="12" t="s">
        <v>4900</v>
      </c>
      <c r="AL6833" s="12" t="s">
        <v>185</v>
      </c>
      <c r="AO6833" s="12" t="s">
        <v>37129</v>
      </c>
      <c r="AP6833" s="12" t="s">
        <v>33732</v>
      </c>
    </row>
    <row r="6834" spans="1:42" ht="13.5" customHeight="1">
      <c r="A6834" s="1" t="s">
        <v>37627</v>
      </c>
      <c r="C6834" s="12" t="s">
        <v>1581</v>
      </c>
      <c r="E6834" s="12" t="s">
        <v>13883</v>
      </c>
      <c r="H6834" s="1" t="s">
        <v>37628</v>
      </c>
      <c r="I6834" s="12" t="s">
        <v>37629</v>
      </c>
      <c r="J6834" s="12" t="s">
        <v>4891</v>
      </c>
      <c r="K6834" s="12" t="s">
        <v>37622</v>
      </c>
      <c r="L6834" s="12">
        <v>1972</v>
      </c>
      <c r="M6834" s="12" t="s">
        <v>203</v>
      </c>
      <c r="N6834" s="12" t="s">
        <v>204</v>
      </c>
      <c r="O6834" s="12" t="s">
        <v>205</v>
      </c>
      <c r="AF6834" s="1"/>
      <c r="AG6834" s="12" t="s">
        <v>61</v>
      </c>
      <c r="AH6834" s="12" t="s">
        <v>62</v>
      </c>
      <c r="AJ6834" s="12" t="s">
        <v>63</v>
      </c>
      <c r="AK6834" s="12" t="s">
        <v>4900</v>
      </c>
      <c r="AL6834" s="12" t="s">
        <v>185</v>
      </c>
      <c r="AO6834" s="12" t="s">
        <v>37261</v>
      </c>
      <c r="AP6834" s="12" t="s">
        <v>33732</v>
      </c>
    </row>
    <row r="6835" spans="1:42" ht="13.5" customHeight="1">
      <c r="A6835" s="1" t="s">
        <v>33733</v>
      </c>
      <c r="C6835" s="12" t="s">
        <v>1581</v>
      </c>
      <c r="E6835" s="12" t="s">
        <v>13883</v>
      </c>
      <c r="H6835" s="1" t="s">
        <v>33734</v>
      </c>
      <c r="I6835" s="12" t="s">
        <v>33735</v>
      </c>
      <c r="J6835" s="12" t="s">
        <v>4891</v>
      </c>
      <c r="K6835" s="12" t="s">
        <v>33736</v>
      </c>
      <c r="L6835" s="12">
        <v>1972</v>
      </c>
      <c r="M6835" s="12" t="s">
        <v>203</v>
      </c>
      <c r="N6835" s="12" t="s">
        <v>204</v>
      </c>
      <c r="O6835" s="12" t="s">
        <v>205</v>
      </c>
      <c r="AF6835" s="1"/>
      <c r="AG6835" s="12" t="s">
        <v>61</v>
      </c>
      <c r="AH6835" s="12" t="s">
        <v>62</v>
      </c>
      <c r="AJ6835" s="12" t="s">
        <v>63</v>
      </c>
      <c r="AK6835" s="12" t="s">
        <v>33237</v>
      </c>
      <c r="AL6835" s="12" t="s">
        <v>3967</v>
      </c>
      <c r="AO6835" s="12" t="s">
        <v>33259</v>
      </c>
      <c r="AP6835" s="12" t="s">
        <v>33732</v>
      </c>
    </row>
    <row r="6836" spans="1:42" ht="13.5" customHeight="1">
      <c r="A6836" s="1" t="s">
        <v>33753</v>
      </c>
      <c r="C6836" s="12" t="s">
        <v>1581</v>
      </c>
      <c r="E6836" s="12" t="s">
        <v>13883</v>
      </c>
      <c r="H6836" s="1" t="s">
        <v>33734</v>
      </c>
      <c r="I6836" s="12" t="s">
        <v>33754</v>
      </c>
      <c r="J6836" s="12" t="s">
        <v>4891</v>
      </c>
      <c r="K6836" s="12" t="s">
        <v>33755</v>
      </c>
      <c r="L6836" s="12">
        <v>1972</v>
      </c>
      <c r="M6836" s="12" t="s">
        <v>203</v>
      </c>
      <c r="N6836" s="12" t="s">
        <v>204</v>
      </c>
      <c r="O6836" s="12" t="s">
        <v>205</v>
      </c>
      <c r="AF6836" s="1"/>
      <c r="AG6836" s="12" t="s">
        <v>61</v>
      </c>
      <c r="AH6836" s="12" t="s">
        <v>62</v>
      </c>
      <c r="AJ6836" s="12" t="s">
        <v>63</v>
      </c>
      <c r="AK6836" s="12" t="s">
        <v>33237</v>
      </c>
      <c r="AL6836" s="12" t="s">
        <v>3967</v>
      </c>
      <c r="AO6836" s="12" t="s">
        <v>13851</v>
      </c>
      <c r="AP6836" s="12" t="s">
        <v>33732</v>
      </c>
    </row>
    <row r="6837" spans="1:42" ht="13.5" customHeight="1">
      <c r="A6837" s="1" t="s">
        <v>33837</v>
      </c>
      <c r="C6837" s="12" t="s">
        <v>1581</v>
      </c>
      <c r="E6837" s="12" t="s">
        <v>13883</v>
      </c>
      <c r="H6837" s="1" t="s">
        <v>33734</v>
      </c>
      <c r="I6837" s="12" t="s">
        <v>33838</v>
      </c>
      <c r="J6837" s="12" t="s">
        <v>4891</v>
      </c>
      <c r="K6837" s="12" t="s">
        <v>33736</v>
      </c>
      <c r="L6837" s="12">
        <v>1972</v>
      </c>
      <c r="M6837" s="12" t="s">
        <v>203</v>
      </c>
      <c r="N6837" s="12" t="s">
        <v>204</v>
      </c>
      <c r="O6837" s="12" t="s">
        <v>205</v>
      </c>
      <c r="AF6837" s="1"/>
      <c r="AG6837" s="12" t="s">
        <v>61</v>
      </c>
      <c r="AH6837" s="12" t="s">
        <v>62</v>
      </c>
      <c r="AJ6837" s="12" t="s">
        <v>63</v>
      </c>
      <c r="AK6837" s="12" t="s">
        <v>33237</v>
      </c>
      <c r="AL6837" s="12" t="s">
        <v>3967</v>
      </c>
      <c r="AO6837" s="12" t="s">
        <v>33330</v>
      </c>
      <c r="AP6837" s="12" t="s">
        <v>33732</v>
      </c>
    </row>
    <row r="6838" spans="1:42" ht="13.5" customHeight="1">
      <c r="A6838" s="1" t="s">
        <v>33862</v>
      </c>
      <c r="C6838" s="12" t="s">
        <v>1581</v>
      </c>
      <c r="E6838" s="12" t="s">
        <v>13883</v>
      </c>
      <c r="H6838" s="1" t="s">
        <v>33734</v>
      </c>
      <c r="I6838" s="12" t="s">
        <v>33863</v>
      </c>
      <c r="J6838" s="12" t="s">
        <v>4891</v>
      </c>
      <c r="K6838" s="12" t="s">
        <v>33864</v>
      </c>
      <c r="L6838" s="12">
        <v>1972</v>
      </c>
      <c r="M6838" s="12" t="s">
        <v>203</v>
      </c>
      <c r="N6838" s="12" t="s">
        <v>204</v>
      </c>
      <c r="O6838" s="12" t="s">
        <v>205</v>
      </c>
      <c r="AF6838" s="1"/>
      <c r="AG6838" s="12" t="s">
        <v>61</v>
      </c>
      <c r="AH6838" s="12" t="s">
        <v>62</v>
      </c>
      <c r="AJ6838" s="12" t="s">
        <v>63</v>
      </c>
      <c r="AK6838" s="12" t="s">
        <v>33237</v>
      </c>
      <c r="AL6838" s="12" t="s">
        <v>3967</v>
      </c>
      <c r="AO6838" s="12" t="s">
        <v>33865</v>
      </c>
      <c r="AP6838" s="12" t="s">
        <v>33732</v>
      </c>
    </row>
    <row r="6839" spans="1:42" ht="13.5" customHeight="1">
      <c r="A6839" s="1" t="s">
        <v>33866</v>
      </c>
      <c r="C6839" s="12" t="s">
        <v>1581</v>
      </c>
      <c r="E6839" s="12" t="s">
        <v>13883</v>
      </c>
      <c r="H6839" s="1" t="s">
        <v>33734</v>
      </c>
      <c r="I6839" s="12" t="s">
        <v>33867</v>
      </c>
      <c r="J6839" s="12" t="s">
        <v>4891</v>
      </c>
      <c r="K6839" s="12" t="s">
        <v>33868</v>
      </c>
      <c r="L6839" s="12">
        <v>1972</v>
      </c>
      <c r="M6839" s="12" t="s">
        <v>203</v>
      </c>
      <c r="N6839" s="12" t="s">
        <v>204</v>
      </c>
      <c r="O6839" s="12" t="s">
        <v>205</v>
      </c>
      <c r="AF6839" s="1"/>
      <c r="AG6839" s="12" t="s">
        <v>61</v>
      </c>
      <c r="AH6839" s="12" t="s">
        <v>62</v>
      </c>
      <c r="AJ6839" s="12" t="s">
        <v>63</v>
      </c>
      <c r="AK6839" s="12" t="s">
        <v>33237</v>
      </c>
      <c r="AL6839" s="12" t="s">
        <v>3967</v>
      </c>
      <c r="AO6839" s="12" t="s">
        <v>33356</v>
      </c>
      <c r="AP6839" s="12" t="s">
        <v>33732</v>
      </c>
    </row>
    <row r="6840" spans="1:42" ht="13.5" customHeight="1">
      <c r="A6840" s="1" t="s">
        <v>33897</v>
      </c>
      <c r="C6840" s="12" t="s">
        <v>1581</v>
      </c>
      <c r="E6840" s="12" t="s">
        <v>13883</v>
      </c>
      <c r="H6840" s="1" t="s">
        <v>33734</v>
      </c>
      <c r="I6840" s="12" t="s">
        <v>33898</v>
      </c>
      <c r="J6840" s="12" t="s">
        <v>4891</v>
      </c>
      <c r="K6840" s="12" t="s">
        <v>33899</v>
      </c>
      <c r="L6840" s="12">
        <v>1972</v>
      </c>
      <c r="M6840" s="12" t="s">
        <v>203</v>
      </c>
      <c r="N6840" s="12" t="s">
        <v>204</v>
      </c>
      <c r="O6840" s="12" t="s">
        <v>205</v>
      </c>
      <c r="AF6840" s="1"/>
      <c r="AG6840" s="12" t="s">
        <v>61</v>
      </c>
      <c r="AH6840" s="12" t="s">
        <v>62</v>
      </c>
      <c r="AJ6840" s="12" t="s">
        <v>63</v>
      </c>
      <c r="AK6840" s="12" t="s">
        <v>33237</v>
      </c>
      <c r="AL6840" s="12" t="s">
        <v>3967</v>
      </c>
      <c r="AO6840" s="12" t="s">
        <v>33362</v>
      </c>
      <c r="AP6840" s="12" t="s">
        <v>33732</v>
      </c>
    </row>
    <row r="6841" spans="1:42" ht="13.5" customHeight="1">
      <c r="A6841" s="1" t="s">
        <v>33928</v>
      </c>
      <c r="C6841" s="12" t="s">
        <v>1581</v>
      </c>
      <c r="E6841" s="12" t="s">
        <v>13883</v>
      </c>
      <c r="H6841" s="1" t="s">
        <v>33734</v>
      </c>
      <c r="I6841" s="12" t="s">
        <v>33929</v>
      </c>
      <c r="J6841" s="12" t="s">
        <v>4891</v>
      </c>
      <c r="K6841" s="12" t="s">
        <v>33930</v>
      </c>
      <c r="L6841" s="12">
        <v>1972</v>
      </c>
      <c r="M6841" s="12" t="s">
        <v>203</v>
      </c>
      <c r="N6841" s="12" t="s">
        <v>204</v>
      </c>
      <c r="O6841" s="12" t="s">
        <v>205</v>
      </c>
      <c r="AF6841" s="1"/>
      <c r="AG6841" s="12" t="s">
        <v>61</v>
      </c>
      <c r="AH6841" s="12" t="s">
        <v>62</v>
      </c>
      <c r="AJ6841" s="12" t="s">
        <v>63</v>
      </c>
      <c r="AK6841" s="12" t="s">
        <v>33237</v>
      </c>
      <c r="AL6841" s="12" t="s">
        <v>3967</v>
      </c>
      <c r="AO6841" s="12" t="s">
        <v>28607</v>
      </c>
      <c r="AP6841" s="12" t="s">
        <v>33732</v>
      </c>
    </row>
    <row r="6842" spans="1:42" ht="13.5" customHeight="1">
      <c r="A6842" s="1" t="s">
        <v>33989</v>
      </c>
      <c r="C6842" s="12" t="s">
        <v>1581</v>
      </c>
      <c r="E6842" s="12" t="s">
        <v>13883</v>
      </c>
      <c r="H6842" s="1" t="s">
        <v>33734</v>
      </c>
      <c r="I6842" s="12" t="s">
        <v>33990</v>
      </c>
      <c r="J6842" s="12" t="s">
        <v>4891</v>
      </c>
      <c r="K6842" s="12" t="s">
        <v>33991</v>
      </c>
      <c r="L6842" s="12">
        <v>1972</v>
      </c>
      <c r="M6842" s="12" t="s">
        <v>203</v>
      </c>
      <c r="N6842" s="12" t="s">
        <v>204</v>
      </c>
      <c r="O6842" s="12" t="s">
        <v>205</v>
      </c>
      <c r="AF6842" s="1"/>
      <c r="AG6842" s="12" t="s">
        <v>61</v>
      </c>
      <c r="AH6842" s="12" t="s">
        <v>62</v>
      </c>
      <c r="AJ6842" s="12" t="s">
        <v>63</v>
      </c>
      <c r="AK6842" s="12" t="s">
        <v>33237</v>
      </c>
      <c r="AL6842" s="12" t="s">
        <v>3967</v>
      </c>
      <c r="AO6842" s="12" t="s">
        <v>33426</v>
      </c>
      <c r="AP6842" s="12" t="s">
        <v>33732</v>
      </c>
    </row>
    <row r="6843" spans="1:42" ht="13.5" customHeight="1">
      <c r="A6843" s="1" t="s">
        <v>34007</v>
      </c>
      <c r="C6843" s="12" t="s">
        <v>1581</v>
      </c>
      <c r="E6843" s="12" t="s">
        <v>13883</v>
      </c>
      <c r="H6843" s="1" t="s">
        <v>33734</v>
      </c>
      <c r="I6843" s="12" t="s">
        <v>34008</v>
      </c>
      <c r="J6843" s="12" t="s">
        <v>4891</v>
      </c>
      <c r="K6843" s="12" t="s">
        <v>33868</v>
      </c>
      <c r="L6843" s="12">
        <v>1972</v>
      </c>
      <c r="M6843" s="12" t="s">
        <v>203</v>
      </c>
      <c r="N6843" s="12" t="s">
        <v>204</v>
      </c>
      <c r="O6843" s="12" t="s">
        <v>205</v>
      </c>
      <c r="AF6843" s="1"/>
      <c r="AG6843" s="12" t="s">
        <v>61</v>
      </c>
      <c r="AH6843" s="12" t="s">
        <v>62</v>
      </c>
      <c r="AJ6843" s="12" t="s">
        <v>63</v>
      </c>
      <c r="AK6843" s="12" t="s">
        <v>33237</v>
      </c>
      <c r="AL6843" s="12" t="s">
        <v>3967</v>
      </c>
      <c r="AO6843" s="12" t="s">
        <v>33440</v>
      </c>
      <c r="AP6843" s="12" t="s">
        <v>33732</v>
      </c>
    </row>
    <row r="6844" spans="1:42" ht="13.5" customHeight="1">
      <c r="A6844" s="1" t="s">
        <v>34060</v>
      </c>
      <c r="C6844" s="12" t="s">
        <v>1581</v>
      </c>
      <c r="E6844" s="12" t="s">
        <v>13883</v>
      </c>
      <c r="H6844" s="1" t="s">
        <v>33734</v>
      </c>
      <c r="I6844" s="12" t="s">
        <v>34061</v>
      </c>
      <c r="J6844" s="12" t="s">
        <v>4891</v>
      </c>
      <c r="K6844" s="12" t="s">
        <v>34062</v>
      </c>
      <c r="L6844" s="12">
        <v>1972</v>
      </c>
      <c r="M6844" s="12" t="s">
        <v>203</v>
      </c>
      <c r="N6844" s="12" t="s">
        <v>204</v>
      </c>
      <c r="O6844" s="12" t="s">
        <v>205</v>
      </c>
      <c r="AF6844" s="1"/>
      <c r="AG6844" s="12" t="s">
        <v>61</v>
      </c>
      <c r="AH6844" s="12" t="s">
        <v>62</v>
      </c>
      <c r="AJ6844" s="12" t="s">
        <v>63</v>
      </c>
      <c r="AK6844" s="12" t="s">
        <v>33237</v>
      </c>
      <c r="AL6844" s="12" t="s">
        <v>3967</v>
      </c>
      <c r="AO6844" s="12" t="s">
        <v>33476</v>
      </c>
      <c r="AP6844" s="12" t="s">
        <v>33732</v>
      </c>
    </row>
    <row r="6845" spans="1:42" ht="13.5" customHeight="1">
      <c r="A6845" s="1" t="s">
        <v>34207</v>
      </c>
      <c r="C6845" s="12" t="s">
        <v>1581</v>
      </c>
      <c r="E6845" s="12" t="s">
        <v>13883</v>
      </c>
      <c r="H6845" s="1" t="s">
        <v>33734</v>
      </c>
      <c r="I6845" s="12" t="s">
        <v>34208</v>
      </c>
      <c r="J6845" s="12" t="s">
        <v>4891</v>
      </c>
      <c r="K6845" s="12" t="s">
        <v>34209</v>
      </c>
      <c r="L6845" s="12">
        <v>1972</v>
      </c>
      <c r="M6845" s="12" t="s">
        <v>203</v>
      </c>
      <c r="N6845" s="12" t="s">
        <v>204</v>
      </c>
      <c r="O6845" s="12" t="s">
        <v>205</v>
      </c>
      <c r="AF6845" s="1"/>
      <c r="AG6845" s="12" t="s">
        <v>61</v>
      </c>
      <c r="AH6845" s="12" t="s">
        <v>62</v>
      </c>
      <c r="AJ6845" s="12" t="s">
        <v>63</v>
      </c>
      <c r="AK6845" s="12" t="s">
        <v>33237</v>
      </c>
      <c r="AL6845" s="12" t="s">
        <v>3967</v>
      </c>
      <c r="AO6845" s="12" t="s">
        <v>34210</v>
      </c>
      <c r="AP6845" s="12" t="s">
        <v>33732</v>
      </c>
    </row>
    <row r="6846" spans="1:42" ht="13.5" customHeight="1">
      <c r="A6846" s="1" t="s">
        <v>34228</v>
      </c>
      <c r="C6846" s="12" t="s">
        <v>1581</v>
      </c>
      <c r="E6846" s="12" t="s">
        <v>13883</v>
      </c>
      <c r="H6846" s="1" t="s">
        <v>33734</v>
      </c>
      <c r="I6846" s="12" t="s">
        <v>34229</v>
      </c>
      <c r="J6846" s="12" t="s">
        <v>4891</v>
      </c>
      <c r="K6846" s="12" t="s">
        <v>34230</v>
      </c>
      <c r="L6846" s="12">
        <v>1972</v>
      </c>
      <c r="M6846" s="12" t="s">
        <v>203</v>
      </c>
      <c r="N6846" s="12" t="s">
        <v>204</v>
      </c>
      <c r="O6846" s="12" t="s">
        <v>205</v>
      </c>
      <c r="AF6846" s="1"/>
      <c r="AG6846" s="12" t="s">
        <v>61</v>
      </c>
      <c r="AH6846" s="12" t="s">
        <v>62</v>
      </c>
      <c r="AJ6846" s="12" t="s">
        <v>63</v>
      </c>
      <c r="AK6846" s="12" t="s">
        <v>33237</v>
      </c>
      <c r="AL6846" s="12" t="s">
        <v>3967</v>
      </c>
      <c r="AO6846" s="12" t="s">
        <v>34231</v>
      </c>
      <c r="AP6846" s="12" t="s">
        <v>33732</v>
      </c>
    </row>
    <row r="6847" spans="1:42" ht="13.5" customHeight="1">
      <c r="A6847" s="1" t="s">
        <v>33775</v>
      </c>
      <c r="C6847" s="12" t="s">
        <v>1581</v>
      </c>
      <c r="E6847" s="12" t="s">
        <v>13883</v>
      </c>
      <c r="H6847" s="1" t="s">
        <v>33776</v>
      </c>
      <c r="I6847" s="12" t="s">
        <v>33777</v>
      </c>
      <c r="J6847" s="12" t="s">
        <v>4891</v>
      </c>
      <c r="K6847" s="12" t="s">
        <v>33778</v>
      </c>
      <c r="L6847" s="12">
        <v>1972</v>
      </c>
      <c r="M6847" s="12" t="s">
        <v>203</v>
      </c>
      <c r="N6847" s="12" t="s">
        <v>204</v>
      </c>
      <c r="O6847" s="12" t="s">
        <v>205</v>
      </c>
      <c r="AF6847" s="1"/>
      <c r="AG6847" s="12" t="s">
        <v>61</v>
      </c>
      <c r="AH6847" s="12" t="s">
        <v>62</v>
      </c>
      <c r="AJ6847" s="12" t="s">
        <v>63</v>
      </c>
      <c r="AK6847" s="12" t="s">
        <v>33237</v>
      </c>
      <c r="AL6847" s="12" t="s">
        <v>3967</v>
      </c>
      <c r="AO6847" s="12" t="s">
        <v>33296</v>
      </c>
      <c r="AP6847" s="12" t="s">
        <v>33673</v>
      </c>
    </row>
    <row r="6848" spans="1:42" ht="13.5" customHeight="1">
      <c r="A6848" s="1" t="s">
        <v>34032</v>
      </c>
      <c r="C6848" s="12" t="s">
        <v>1581</v>
      </c>
      <c r="E6848" s="12" t="s">
        <v>13883</v>
      </c>
      <c r="H6848" s="1" t="s">
        <v>34033</v>
      </c>
      <c r="I6848" s="12" t="s">
        <v>34034</v>
      </c>
      <c r="J6848" s="12" t="s">
        <v>4891</v>
      </c>
      <c r="K6848" s="12" t="s">
        <v>34035</v>
      </c>
      <c r="L6848" s="12">
        <v>1972</v>
      </c>
      <c r="M6848" s="12" t="s">
        <v>203</v>
      </c>
      <c r="N6848" s="12" t="s">
        <v>204</v>
      </c>
      <c r="O6848" s="12" t="s">
        <v>205</v>
      </c>
      <c r="AF6848" s="1"/>
      <c r="AG6848" s="12" t="s">
        <v>61</v>
      </c>
      <c r="AH6848" s="12" t="s">
        <v>62</v>
      </c>
      <c r="AJ6848" s="12" t="s">
        <v>63</v>
      </c>
      <c r="AK6848" s="12" t="s">
        <v>33237</v>
      </c>
      <c r="AL6848" s="12" t="s">
        <v>3967</v>
      </c>
      <c r="AO6848" s="12" t="s">
        <v>33455</v>
      </c>
      <c r="AP6848" s="12" t="s">
        <v>33673</v>
      </c>
    </row>
    <row r="6849" spans="1:44" ht="13.5" customHeight="1">
      <c r="A6849" s="1" t="s">
        <v>33771</v>
      </c>
      <c r="C6849" s="12" t="s">
        <v>1581</v>
      </c>
      <c r="E6849" s="12" t="s">
        <v>13883</v>
      </c>
      <c r="H6849" s="1" t="s">
        <v>33772</v>
      </c>
      <c r="I6849" s="12" t="s">
        <v>33773</v>
      </c>
      <c r="J6849" s="12" t="s">
        <v>4891</v>
      </c>
      <c r="K6849" s="12" t="s">
        <v>33774</v>
      </c>
      <c r="L6849" s="12">
        <v>1972</v>
      </c>
      <c r="M6849" s="12" t="s">
        <v>203</v>
      </c>
      <c r="N6849" s="12" t="s">
        <v>204</v>
      </c>
      <c r="O6849" s="12" t="s">
        <v>205</v>
      </c>
      <c r="AF6849" s="1"/>
      <c r="AG6849" s="12" t="s">
        <v>61</v>
      </c>
      <c r="AH6849" s="12" t="s">
        <v>62</v>
      </c>
      <c r="AJ6849" s="12" t="s">
        <v>63</v>
      </c>
      <c r="AK6849" s="12" t="s">
        <v>33237</v>
      </c>
      <c r="AL6849" s="12" t="s">
        <v>3967</v>
      </c>
      <c r="AO6849" s="12" t="s">
        <v>18186</v>
      </c>
      <c r="AP6849" s="12" t="s">
        <v>33732</v>
      </c>
    </row>
    <row r="6850" spans="1:44" ht="13.5" customHeight="1">
      <c r="A6850" s="1" t="s">
        <v>37419</v>
      </c>
      <c r="C6850" s="12" t="s">
        <v>1581</v>
      </c>
      <c r="E6850" s="12" t="s">
        <v>13883</v>
      </c>
      <c r="H6850" s="1" t="s">
        <v>37420</v>
      </c>
      <c r="I6850" s="12" t="s">
        <v>37421</v>
      </c>
      <c r="J6850" s="12" t="s">
        <v>4891</v>
      </c>
      <c r="K6850" s="12" t="s">
        <v>37422</v>
      </c>
      <c r="L6850" s="12">
        <v>1972</v>
      </c>
      <c r="M6850" s="12" t="s">
        <v>203</v>
      </c>
      <c r="N6850" s="12" t="s">
        <v>204</v>
      </c>
      <c r="O6850" s="12" t="s">
        <v>205</v>
      </c>
      <c r="AF6850" s="1"/>
      <c r="AG6850" s="12" t="s">
        <v>61</v>
      </c>
      <c r="AH6850" s="12" t="s">
        <v>62</v>
      </c>
      <c r="AJ6850" s="12" t="s">
        <v>63</v>
      </c>
      <c r="AK6850" s="12" t="s">
        <v>4900</v>
      </c>
      <c r="AL6850" s="12" t="s">
        <v>185</v>
      </c>
      <c r="AO6850" s="12" t="s">
        <v>37043</v>
      </c>
      <c r="AP6850" s="12" t="s">
        <v>33732</v>
      </c>
    </row>
    <row r="6851" spans="1:44" ht="13.5" customHeight="1">
      <c r="A6851" s="1" t="s">
        <v>37531</v>
      </c>
      <c r="C6851" s="12" t="s">
        <v>1581</v>
      </c>
      <c r="E6851" s="12" t="s">
        <v>13883</v>
      </c>
      <c r="H6851" s="1" t="s">
        <v>37420</v>
      </c>
      <c r="I6851" s="12" t="s">
        <v>37532</v>
      </c>
      <c r="J6851" s="12" t="s">
        <v>4891</v>
      </c>
      <c r="K6851" s="12" t="s">
        <v>37533</v>
      </c>
      <c r="L6851" s="12">
        <v>1972</v>
      </c>
      <c r="M6851" s="12" t="s">
        <v>203</v>
      </c>
      <c r="N6851" s="12" t="s">
        <v>204</v>
      </c>
      <c r="O6851" s="12" t="s">
        <v>205</v>
      </c>
      <c r="AF6851" s="1"/>
      <c r="AG6851" s="12" t="s">
        <v>61</v>
      </c>
      <c r="AH6851" s="12" t="s">
        <v>62</v>
      </c>
      <c r="AJ6851" s="12" t="s">
        <v>63</v>
      </c>
      <c r="AK6851" s="12" t="s">
        <v>4900</v>
      </c>
      <c r="AL6851" s="12" t="s">
        <v>185</v>
      </c>
      <c r="AO6851" s="12" t="s">
        <v>37164</v>
      </c>
      <c r="AP6851" s="12" t="s">
        <v>33732</v>
      </c>
    </row>
    <row r="6852" spans="1:44" ht="13.5" customHeight="1">
      <c r="A6852" s="1" t="s">
        <v>33388</v>
      </c>
      <c r="C6852" s="12" t="s">
        <v>1581</v>
      </c>
      <c r="E6852" s="12" t="s">
        <v>13883</v>
      </c>
      <c r="H6852" s="1" t="s">
        <v>33389</v>
      </c>
      <c r="I6852" s="12" t="s">
        <v>33390</v>
      </c>
      <c r="J6852" s="12" t="s">
        <v>4891</v>
      </c>
      <c r="K6852" s="12" t="s">
        <v>33391</v>
      </c>
      <c r="L6852" s="12">
        <v>1972</v>
      </c>
      <c r="M6852" s="12" t="s">
        <v>203</v>
      </c>
      <c r="N6852" s="12" t="s">
        <v>204</v>
      </c>
      <c r="O6852" s="12" t="s">
        <v>205</v>
      </c>
      <c r="AF6852" s="1"/>
      <c r="AG6852" s="12" t="s">
        <v>61</v>
      </c>
      <c r="AH6852" s="12" t="s">
        <v>62</v>
      </c>
      <c r="AJ6852" s="12" t="s">
        <v>63</v>
      </c>
      <c r="AK6852" s="12" t="s">
        <v>33237</v>
      </c>
      <c r="AL6852" s="12" t="s">
        <v>3967</v>
      </c>
      <c r="AQ6852" s="12" t="s">
        <v>33392</v>
      </c>
      <c r="AR6852" s="12" t="s">
        <v>33181</v>
      </c>
    </row>
    <row r="6853" spans="1:44" ht="13.5" customHeight="1">
      <c r="A6853" s="1" t="s">
        <v>33176</v>
      </c>
      <c r="C6853" s="12" t="s">
        <v>1581</v>
      </c>
      <c r="E6853" s="12" t="s">
        <v>13883</v>
      </c>
      <c r="H6853" s="1" t="s">
        <v>33177</v>
      </c>
      <c r="I6853" s="12" t="s">
        <v>33178</v>
      </c>
      <c r="J6853" s="12" t="s">
        <v>3957</v>
      </c>
      <c r="K6853" s="12" t="s">
        <v>33179</v>
      </c>
      <c r="L6853" s="12">
        <v>1972</v>
      </c>
      <c r="M6853" s="12" t="s">
        <v>203</v>
      </c>
      <c r="N6853" s="12" t="s">
        <v>204</v>
      </c>
      <c r="O6853" s="12" t="s">
        <v>205</v>
      </c>
      <c r="AF6853" s="1"/>
      <c r="AG6853" s="12" t="s">
        <v>61</v>
      </c>
      <c r="AH6853" s="12" t="s">
        <v>62</v>
      </c>
      <c r="AJ6853" s="12" t="s">
        <v>63</v>
      </c>
      <c r="AK6853" s="12" t="s">
        <v>3966</v>
      </c>
      <c r="AL6853" s="12" t="s">
        <v>3967</v>
      </c>
      <c r="AO6853" s="12" t="s">
        <v>33180</v>
      </c>
      <c r="AP6853" s="12" t="s">
        <v>33181</v>
      </c>
    </row>
    <row r="6854" spans="1:44" ht="13.5" customHeight="1">
      <c r="A6854" s="1" t="s">
        <v>34567</v>
      </c>
      <c r="C6854" s="12" t="s">
        <v>1581</v>
      </c>
      <c r="E6854" s="12" t="s">
        <v>13883</v>
      </c>
      <c r="H6854" s="1" t="s">
        <v>34568</v>
      </c>
      <c r="I6854" s="12" t="s">
        <v>34569</v>
      </c>
      <c r="J6854" s="12" t="s">
        <v>4891</v>
      </c>
      <c r="K6854" s="12" t="s">
        <v>34570</v>
      </c>
      <c r="L6854" s="12">
        <v>1937</v>
      </c>
      <c r="M6854" s="12" t="s">
        <v>203</v>
      </c>
      <c r="N6854" s="12" t="s">
        <v>204</v>
      </c>
      <c r="O6854" s="12" t="s">
        <v>205</v>
      </c>
      <c r="AF6854" s="1"/>
      <c r="AG6854" s="12" t="s">
        <v>61</v>
      </c>
      <c r="AH6854" s="12" t="s">
        <v>62</v>
      </c>
      <c r="AJ6854" s="12" t="s">
        <v>63</v>
      </c>
      <c r="AK6854" s="12" t="s">
        <v>34571</v>
      </c>
      <c r="AL6854" s="12" t="s">
        <v>3967</v>
      </c>
    </row>
    <row r="6855" spans="1:44" ht="13.5" customHeight="1">
      <c r="A6855" s="1" t="s">
        <v>35577</v>
      </c>
      <c r="C6855" s="12" t="s">
        <v>1581</v>
      </c>
      <c r="E6855" s="12" t="s">
        <v>13883</v>
      </c>
      <c r="H6855" s="1" t="s">
        <v>34568</v>
      </c>
      <c r="I6855" s="12" t="s">
        <v>35578</v>
      </c>
      <c r="J6855" s="12" t="s">
        <v>4891</v>
      </c>
      <c r="K6855" s="12" t="s">
        <v>35579</v>
      </c>
      <c r="L6855" s="12">
        <v>1972</v>
      </c>
      <c r="M6855" s="12" t="s">
        <v>203</v>
      </c>
      <c r="N6855" s="12" t="s">
        <v>204</v>
      </c>
      <c r="O6855" s="12" t="s">
        <v>205</v>
      </c>
      <c r="AF6855" s="1"/>
      <c r="AG6855" s="12" t="s">
        <v>61</v>
      </c>
      <c r="AH6855" s="12" t="s">
        <v>62</v>
      </c>
      <c r="AJ6855" s="12" t="s">
        <v>63</v>
      </c>
      <c r="AK6855" s="12" t="s">
        <v>35566</v>
      </c>
      <c r="AL6855" s="12" t="s">
        <v>3967</v>
      </c>
      <c r="AO6855" s="12" t="s">
        <v>35580</v>
      </c>
      <c r="AP6855" s="12" t="s">
        <v>33181</v>
      </c>
    </row>
    <row r="6856" spans="1:44" ht="13.5" customHeight="1">
      <c r="A6856" s="1" t="s">
        <v>36764</v>
      </c>
      <c r="C6856" s="12" t="s">
        <v>1581</v>
      </c>
      <c r="E6856" s="12" t="s">
        <v>13883</v>
      </c>
      <c r="H6856" s="1" t="s">
        <v>34568</v>
      </c>
      <c r="I6856" s="12" t="s">
        <v>36765</v>
      </c>
      <c r="J6856" s="12" t="s">
        <v>4891</v>
      </c>
      <c r="K6856" s="12" t="s">
        <v>36561</v>
      </c>
      <c r="L6856" s="12">
        <v>1944</v>
      </c>
      <c r="M6856" s="12" t="s">
        <v>203</v>
      </c>
      <c r="N6856" s="12" t="s">
        <v>204</v>
      </c>
      <c r="O6856" s="12" t="s">
        <v>205</v>
      </c>
      <c r="AF6856" s="1"/>
      <c r="AG6856" s="12" t="s">
        <v>61</v>
      </c>
      <c r="AH6856" s="12" t="s">
        <v>62</v>
      </c>
      <c r="AJ6856" s="12" t="s">
        <v>63</v>
      </c>
      <c r="AK6856" s="12" t="s">
        <v>36534</v>
      </c>
      <c r="AL6856" s="12" t="s">
        <v>3967</v>
      </c>
      <c r="AO6856" s="12" t="s">
        <v>36766</v>
      </c>
      <c r="AP6856" s="12" t="s">
        <v>5495</v>
      </c>
    </row>
    <row r="6857" spans="1:44" ht="13.5" customHeight="1">
      <c r="A6857" s="1" t="s">
        <v>36767</v>
      </c>
      <c r="C6857" s="12" t="s">
        <v>1581</v>
      </c>
      <c r="E6857" s="12" t="s">
        <v>13883</v>
      </c>
      <c r="H6857" s="1" t="s">
        <v>34568</v>
      </c>
      <c r="I6857" s="12" t="s">
        <v>36768</v>
      </c>
      <c r="J6857" s="12" t="s">
        <v>4891</v>
      </c>
      <c r="K6857" s="12" t="s">
        <v>36592</v>
      </c>
      <c r="L6857" s="12">
        <v>1944</v>
      </c>
      <c r="M6857" s="12" t="s">
        <v>203</v>
      </c>
      <c r="N6857" s="12" t="s">
        <v>204</v>
      </c>
      <c r="O6857" s="12" t="s">
        <v>205</v>
      </c>
      <c r="AF6857" s="1"/>
      <c r="AG6857" s="12" t="s">
        <v>61</v>
      </c>
      <c r="AH6857" s="12" t="s">
        <v>62</v>
      </c>
      <c r="AJ6857" s="12" t="s">
        <v>63</v>
      </c>
      <c r="AK6857" s="12" t="s">
        <v>36534</v>
      </c>
      <c r="AL6857" s="12" t="s">
        <v>3967</v>
      </c>
      <c r="AO6857" s="12" t="s">
        <v>36769</v>
      </c>
      <c r="AP6857" s="12" t="s">
        <v>5495</v>
      </c>
    </row>
    <row r="6858" spans="1:44" ht="13.5" customHeight="1">
      <c r="A6858" s="1" t="s">
        <v>36770</v>
      </c>
      <c r="C6858" s="12" t="s">
        <v>1581</v>
      </c>
      <c r="E6858" s="12" t="s">
        <v>13883</v>
      </c>
      <c r="H6858" s="1" t="s">
        <v>34568</v>
      </c>
      <c r="I6858" s="12" t="s">
        <v>36771</v>
      </c>
      <c r="J6858" s="12" t="s">
        <v>4891</v>
      </c>
      <c r="K6858" s="12" t="s">
        <v>36685</v>
      </c>
      <c r="L6858" s="12">
        <v>1944</v>
      </c>
      <c r="M6858" s="12" t="s">
        <v>203</v>
      </c>
      <c r="N6858" s="12" t="s">
        <v>204</v>
      </c>
      <c r="O6858" s="12" t="s">
        <v>205</v>
      </c>
      <c r="AF6858" s="1"/>
      <c r="AG6858" s="12" t="s">
        <v>61</v>
      </c>
      <c r="AH6858" s="12" t="s">
        <v>62</v>
      </c>
      <c r="AJ6858" s="12" t="s">
        <v>63</v>
      </c>
      <c r="AK6858" s="12" t="s">
        <v>36534</v>
      </c>
      <c r="AL6858" s="12" t="s">
        <v>3967</v>
      </c>
      <c r="AO6858" s="12" t="s">
        <v>36772</v>
      </c>
      <c r="AP6858" s="12" t="s">
        <v>5495</v>
      </c>
    </row>
    <row r="6859" spans="1:44" ht="13.5" customHeight="1">
      <c r="A6859" s="1" t="s">
        <v>36781</v>
      </c>
      <c r="C6859" s="12" t="s">
        <v>1581</v>
      </c>
      <c r="E6859" s="12" t="s">
        <v>13883</v>
      </c>
      <c r="H6859" s="1" t="s">
        <v>34568</v>
      </c>
      <c r="I6859" s="12" t="s">
        <v>36782</v>
      </c>
      <c r="J6859" s="12" t="s">
        <v>4891</v>
      </c>
      <c r="K6859" s="12" t="s">
        <v>36538</v>
      </c>
      <c r="L6859" s="12">
        <v>1944</v>
      </c>
      <c r="M6859" s="12" t="s">
        <v>203</v>
      </c>
      <c r="N6859" s="12" t="s">
        <v>204</v>
      </c>
      <c r="O6859" s="12" t="s">
        <v>205</v>
      </c>
      <c r="AF6859" s="1"/>
      <c r="AG6859" s="12" t="s">
        <v>61</v>
      </c>
      <c r="AH6859" s="12" t="s">
        <v>62</v>
      </c>
      <c r="AJ6859" s="12" t="s">
        <v>63</v>
      </c>
      <c r="AK6859" s="12" t="s">
        <v>36534</v>
      </c>
      <c r="AL6859" s="12" t="s">
        <v>3967</v>
      </c>
      <c r="AO6859" s="12" t="s">
        <v>35113</v>
      </c>
      <c r="AP6859" s="12" t="s">
        <v>5495</v>
      </c>
    </row>
    <row r="6860" spans="1:44" ht="13.5" customHeight="1">
      <c r="A6860" s="1" t="s">
        <v>36787</v>
      </c>
      <c r="C6860" s="12" t="s">
        <v>1581</v>
      </c>
      <c r="E6860" s="12" t="s">
        <v>13883</v>
      </c>
      <c r="H6860" s="1" t="s">
        <v>34568</v>
      </c>
      <c r="I6860" s="12" t="s">
        <v>36788</v>
      </c>
      <c r="J6860" s="12" t="s">
        <v>4891</v>
      </c>
      <c r="K6860" s="12" t="s">
        <v>36685</v>
      </c>
      <c r="L6860" s="12">
        <v>1944</v>
      </c>
      <c r="M6860" s="12" t="s">
        <v>203</v>
      </c>
      <c r="N6860" s="12" t="s">
        <v>204</v>
      </c>
      <c r="O6860" s="12" t="s">
        <v>205</v>
      </c>
      <c r="AF6860" s="1"/>
      <c r="AG6860" s="12" t="s">
        <v>61</v>
      </c>
      <c r="AH6860" s="12" t="s">
        <v>62</v>
      </c>
      <c r="AJ6860" s="12" t="s">
        <v>63</v>
      </c>
      <c r="AK6860" s="12" t="s">
        <v>36534</v>
      </c>
      <c r="AL6860" s="12" t="s">
        <v>3967</v>
      </c>
      <c r="AO6860" s="12" t="s">
        <v>36789</v>
      </c>
      <c r="AP6860" s="12" t="s">
        <v>5495</v>
      </c>
    </row>
    <row r="6861" spans="1:44" ht="13.5" customHeight="1">
      <c r="A6861" s="1" t="s">
        <v>36794</v>
      </c>
      <c r="C6861" s="12" t="s">
        <v>1581</v>
      </c>
      <c r="E6861" s="12" t="s">
        <v>13883</v>
      </c>
      <c r="H6861" s="1" t="s">
        <v>34568</v>
      </c>
      <c r="I6861" s="12" t="s">
        <v>36795</v>
      </c>
      <c r="J6861" s="12" t="s">
        <v>4891</v>
      </c>
      <c r="K6861" s="12" t="s">
        <v>36796</v>
      </c>
      <c r="L6861" s="12">
        <v>1944</v>
      </c>
      <c r="M6861" s="12" t="s">
        <v>203</v>
      </c>
      <c r="N6861" s="12" t="s">
        <v>204</v>
      </c>
      <c r="O6861" s="12" t="s">
        <v>205</v>
      </c>
      <c r="AF6861" s="1"/>
      <c r="AG6861" s="12" t="s">
        <v>61</v>
      </c>
      <c r="AH6861" s="12" t="s">
        <v>62</v>
      </c>
      <c r="AJ6861" s="12" t="s">
        <v>63</v>
      </c>
      <c r="AK6861" s="12" t="s">
        <v>36534</v>
      </c>
      <c r="AL6861" s="12" t="s">
        <v>3967</v>
      </c>
      <c r="AO6861" s="12" t="s">
        <v>36797</v>
      </c>
      <c r="AP6861" s="12" t="s">
        <v>5495</v>
      </c>
    </row>
    <row r="6862" spans="1:44" ht="13.5" customHeight="1">
      <c r="A6862" s="1" t="s">
        <v>36815</v>
      </c>
      <c r="C6862" s="12" t="s">
        <v>1581</v>
      </c>
      <c r="E6862" s="12" t="s">
        <v>13883</v>
      </c>
      <c r="H6862" s="1" t="s">
        <v>34568</v>
      </c>
      <c r="I6862" s="12" t="s">
        <v>36816</v>
      </c>
      <c r="J6862" s="12" t="s">
        <v>4891</v>
      </c>
      <c r="K6862" s="12" t="s">
        <v>36592</v>
      </c>
      <c r="L6862" s="12">
        <v>1944</v>
      </c>
      <c r="M6862" s="12" t="s">
        <v>203</v>
      </c>
      <c r="N6862" s="12" t="s">
        <v>204</v>
      </c>
      <c r="O6862" s="12" t="s">
        <v>205</v>
      </c>
      <c r="AF6862" s="1"/>
      <c r="AG6862" s="12" t="s">
        <v>61</v>
      </c>
      <c r="AH6862" s="12" t="s">
        <v>62</v>
      </c>
      <c r="AJ6862" s="12" t="s">
        <v>63</v>
      </c>
      <c r="AK6862" s="12" t="s">
        <v>36534</v>
      </c>
      <c r="AL6862" s="12" t="s">
        <v>3967</v>
      </c>
      <c r="AO6862" s="12" t="s">
        <v>36817</v>
      </c>
      <c r="AP6862" s="12" t="s">
        <v>5495</v>
      </c>
    </row>
    <row r="6863" spans="1:44" ht="13.5" customHeight="1">
      <c r="A6863" s="1" t="s">
        <v>36919</v>
      </c>
      <c r="C6863" s="12" t="s">
        <v>1581</v>
      </c>
      <c r="E6863" s="12" t="s">
        <v>13883</v>
      </c>
      <c r="H6863" s="1" t="s">
        <v>34568</v>
      </c>
      <c r="I6863" s="12" t="s">
        <v>36920</v>
      </c>
      <c r="J6863" s="12" t="s">
        <v>4891</v>
      </c>
      <c r="K6863" s="12" t="s">
        <v>36921</v>
      </c>
      <c r="L6863" s="12">
        <v>1937</v>
      </c>
      <c r="M6863" s="12" t="s">
        <v>203</v>
      </c>
      <c r="N6863" s="12" t="s">
        <v>204</v>
      </c>
      <c r="O6863" s="12" t="s">
        <v>205</v>
      </c>
      <c r="AF6863" s="1"/>
      <c r="AG6863" s="12" t="s">
        <v>61</v>
      </c>
      <c r="AH6863" s="12" t="s">
        <v>62</v>
      </c>
      <c r="AJ6863" s="12" t="s">
        <v>63</v>
      </c>
      <c r="AK6863" s="12" t="s">
        <v>33699</v>
      </c>
      <c r="AL6863" s="12" t="s">
        <v>3990</v>
      </c>
    </row>
    <row r="6864" spans="1:44" ht="13.5" customHeight="1">
      <c r="A6864" s="1" t="s">
        <v>37926</v>
      </c>
      <c r="C6864" s="12" t="s">
        <v>1581</v>
      </c>
      <c r="E6864" s="12" t="s">
        <v>13883</v>
      </c>
      <c r="H6864" s="1" t="s">
        <v>34568</v>
      </c>
      <c r="I6864" s="12" t="s">
        <v>37927</v>
      </c>
      <c r="J6864" s="12" t="s">
        <v>4891</v>
      </c>
      <c r="K6864" s="12" t="s">
        <v>37928</v>
      </c>
      <c r="L6864" s="12">
        <v>1944</v>
      </c>
      <c r="M6864" s="12" t="s">
        <v>203</v>
      </c>
      <c r="N6864" s="12" t="s">
        <v>204</v>
      </c>
      <c r="O6864" s="12" t="s">
        <v>205</v>
      </c>
      <c r="AF6864" s="1"/>
      <c r="AG6864" s="12" t="s">
        <v>61</v>
      </c>
      <c r="AH6864" s="12" t="s">
        <v>62</v>
      </c>
      <c r="AJ6864" s="12" t="s">
        <v>63</v>
      </c>
      <c r="AK6864" s="12" t="s">
        <v>35257</v>
      </c>
      <c r="AL6864" s="12" t="s">
        <v>5495</v>
      </c>
      <c r="AO6864" s="12" t="s">
        <v>33890</v>
      </c>
      <c r="AP6864" s="12" t="s">
        <v>5495</v>
      </c>
    </row>
    <row r="6865" spans="1:44" ht="13.5" customHeight="1">
      <c r="A6865" s="1" t="s">
        <v>37929</v>
      </c>
      <c r="C6865" s="12" t="s">
        <v>1581</v>
      </c>
      <c r="E6865" s="12" t="s">
        <v>13883</v>
      </c>
      <c r="H6865" s="1" t="s">
        <v>34568</v>
      </c>
      <c r="I6865" s="12" t="s">
        <v>37930</v>
      </c>
      <c r="J6865" s="12" t="s">
        <v>4891</v>
      </c>
      <c r="K6865" s="12" t="s">
        <v>37931</v>
      </c>
      <c r="L6865" s="12">
        <v>1944</v>
      </c>
      <c r="M6865" s="12" t="s">
        <v>203</v>
      </c>
      <c r="N6865" s="12" t="s">
        <v>204</v>
      </c>
      <c r="O6865" s="12" t="s">
        <v>205</v>
      </c>
      <c r="AF6865" s="1"/>
      <c r="AG6865" s="12" t="s">
        <v>61</v>
      </c>
      <c r="AH6865" s="12" t="s">
        <v>62</v>
      </c>
      <c r="AJ6865" s="12" t="s">
        <v>63</v>
      </c>
      <c r="AK6865" s="12" t="s">
        <v>35257</v>
      </c>
      <c r="AL6865" s="12" t="s">
        <v>5495</v>
      </c>
      <c r="AO6865" s="12" t="s">
        <v>37932</v>
      </c>
      <c r="AP6865" s="12" t="s">
        <v>5495</v>
      </c>
    </row>
    <row r="6866" spans="1:44" ht="13.5" customHeight="1">
      <c r="A6866" s="1" t="s">
        <v>36704</v>
      </c>
      <c r="B6866" s="12" t="s">
        <v>36705</v>
      </c>
      <c r="C6866" s="12" t="s">
        <v>1581</v>
      </c>
      <c r="E6866" s="12" t="s">
        <v>13883</v>
      </c>
      <c r="H6866" s="1" t="s">
        <v>34568</v>
      </c>
      <c r="I6866" s="12" t="s">
        <v>36706</v>
      </c>
      <c r="J6866" s="12" t="s">
        <v>4891</v>
      </c>
      <c r="K6866" s="12" t="s">
        <v>36573</v>
      </c>
      <c r="L6866" s="12">
        <v>1944</v>
      </c>
      <c r="M6866" s="12" t="s">
        <v>203</v>
      </c>
      <c r="N6866" s="12" t="s">
        <v>204</v>
      </c>
      <c r="O6866" s="12" t="s">
        <v>205</v>
      </c>
      <c r="AF6866" s="1"/>
      <c r="AG6866" s="12" t="s">
        <v>61</v>
      </c>
      <c r="AH6866" s="12" t="s">
        <v>62</v>
      </c>
      <c r="AJ6866" s="12" t="s">
        <v>63</v>
      </c>
      <c r="AK6866" s="12" t="s">
        <v>36534</v>
      </c>
      <c r="AL6866" s="12" t="s">
        <v>3967</v>
      </c>
      <c r="AQ6866" s="12" t="s">
        <v>36707</v>
      </c>
      <c r="AR6866" s="12" t="s">
        <v>5495</v>
      </c>
    </row>
    <row r="6867" spans="1:44" ht="13.5" customHeight="1">
      <c r="A6867" s="1" t="s">
        <v>36644</v>
      </c>
      <c r="B6867" s="12" t="s">
        <v>36645</v>
      </c>
      <c r="C6867" s="12" t="s">
        <v>1581</v>
      </c>
      <c r="E6867" s="12" t="s">
        <v>13883</v>
      </c>
      <c r="H6867" s="1" t="s">
        <v>34568</v>
      </c>
      <c r="I6867" s="12" t="s">
        <v>36646</v>
      </c>
      <c r="J6867" s="12" t="s">
        <v>4891</v>
      </c>
      <c r="K6867" s="12" t="s">
        <v>36628</v>
      </c>
      <c r="L6867" s="12">
        <v>1944</v>
      </c>
      <c r="M6867" s="12" t="s">
        <v>203</v>
      </c>
      <c r="N6867" s="12" t="s">
        <v>204</v>
      </c>
      <c r="O6867" s="12" t="s">
        <v>205</v>
      </c>
      <c r="AF6867" s="1"/>
      <c r="AG6867" s="12" t="s">
        <v>61</v>
      </c>
      <c r="AH6867" s="12" t="s">
        <v>62</v>
      </c>
      <c r="AJ6867" s="12" t="s">
        <v>63</v>
      </c>
      <c r="AK6867" s="12" t="s">
        <v>36534</v>
      </c>
      <c r="AL6867" s="12" t="s">
        <v>3967</v>
      </c>
      <c r="AQ6867" s="12" t="s">
        <v>36647</v>
      </c>
      <c r="AR6867" s="12" t="s">
        <v>5495</v>
      </c>
    </row>
    <row r="6868" spans="1:44" ht="13.5" customHeight="1">
      <c r="A6868" s="1" t="s">
        <v>36615</v>
      </c>
      <c r="B6868" s="12" t="s">
        <v>36616</v>
      </c>
      <c r="C6868" s="12" t="s">
        <v>1581</v>
      </c>
      <c r="E6868" s="12" t="s">
        <v>13883</v>
      </c>
      <c r="H6868" s="1" t="s">
        <v>34568</v>
      </c>
      <c r="I6868" s="12" t="s">
        <v>36617</v>
      </c>
      <c r="J6868" s="12" t="s">
        <v>4891</v>
      </c>
      <c r="K6868" s="12" t="s">
        <v>36573</v>
      </c>
      <c r="L6868" s="12">
        <v>1944</v>
      </c>
      <c r="M6868" s="12" t="s">
        <v>203</v>
      </c>
      <c r="N6868" s="12" t="s">
        <v>204</v>
      </c>
      <c r="O6868" s="12" t="s">
        <v>205</v>
      </c>
      <c r="AF6868" s="1"/>
      <c r="AG6868" s="12" t="s">
        <v>61</v>
      </c>
      <c r="AH6868" s="12" t="s">
        <v>62</v>
      </c>
      <c r="AJ6868" s="12" t="s">
        <v>63</v>
      </c>
      <c r="AK6868" s="12" t="s">
        <v>36534</v>
      </c>
      <c r="AL6868" s="12" t="s">
        <v>3967</v>
      </c>
      <c r="AQ6868" s="12" t="s">
        <v>36618</v>
      </c>
      <c r="AR6868" s="12" t="s">
        <v>5495</v>
      </c>
    </row>
    <row r="6869" spans="1:44" ht="13.5" customHeight="1">
      <c r="A6869" s="1" t="s">
        <v>36611</v>
      </c>
      <c r="B6869" s="12" t="s">
        <v>36612</v>
      </c>
      <c r="C6869" s="12" t="s">
        <v>1581</v>
      </c>
      <c r="E6869" s="12" t="s">
        <v>13883</v>
      </c>
      <c r="H6869" s="1" t="s">
        <v>34568</v>
      </c>
      <c r="I6869" s="12" t="s">
        <v>36613</v>
      </c>
      <c r="J6869" s="12" t="s">
        <v>4891</v>
      </c>
      <c r="K6869" s="12" t="s">
        <v>36592</v>
      </c>
      <c r="L6869" s="12">
        <v>1944</v>
      </c>
      <c r="M6869" s="12" t="s">
        <v>203</v>
      </c>
      <c r="N6869" s="12" t="s">
        <v>204</v>
      </c>
      <c r="O6869" s="12" t="s">
        <v>205</v>
      </c>
      <c r="AF6869" s="1"/>
      <c r="AG6869" s="12" t="s">
        <v>61</v>
      </c>
      <c r="AH6869" s="12" t="s">
        <v>62</v>
      </c>
      <c r="AJ6869" s="12" t="s">
        <v>63</v>
      </c>
      <c r="AK6869" s="12" t="s">
        <v>36534</v>
      </c>
      <c r="AL6869" s="12" t="s">
        <v>3967</v>
      </c>
      <c r="AQ6869" s="12" t="s">
        <v>36614</v>
      </c>
      <c r="AR6869" s="12" t="s">
        <v>5495</v>
      </c>
    </row>
    <row r="6870" spans="1:44" ht="13.5" customHeight="1">
      <c r="A6870" s="1" t="s">
        <v>36589</v>
      </c>
      <c r="B6870" s="12" t="s">
        <v>36590</v>
      </c>
      <c r="C6870" s="12" t="s">
        <v>1581</v>
      </c>
      <c r="E6870" s="12" t="s">
        <v>13883</v>
      </c>
      <c r="H6870" s="1" t="s">
        <v>34568</v>
      </c>
      <c r="I6870" s="12" t="s">
        <v>36591</v>
      </c>
      <c r="J6870" s="12" t="s">
        <v>4891</v>
      </c>
      <c r="K6870" s="12" t="s">
        <v>36592</v>
      </c>
      <c r="L6870" s="12">
        <v>1944</v>
      </c>
      <c r="M6870" s="12" t="s">
        <v>203</v>
      </c>
      <c r="N6870" s="12" t="s">
        <v>204</v>
      </c>
      <c r="O6870" s="12" t="s">
        <v>205</v>
      </c>
      <c r="AF6870" s="1"/>
      <c r="AG6870" s="12" t="s">
        <v>61</v>
      </c>
      <c r="AH6870" s="12" t="s">
        <v>62</v>
      </c>
      <c r="AJ6870" s="12" t="s">
        <v>63</v>
      </c>
      <c r="AK6870" s="12" t="s">
        <v>36534</v>
      </c>
      <c r="AL6870" s="12" t="s">
        <v>3967</v>
      </c>
      <c r="AQ6870" s="12" t="s">
        <v>36593</v>
      </c>
      <c r="AR6870" s="12" t="s">
        <v>5495</v>
      </c>
    </row>
    <row r="6871" spans="1:44" ht="13.5" customHeight="1">
      <c r="A6871" s="1" t="s">
        <v>36727</v>
      </c>
      <c r="B6871" s="12" t="s">
        <v>36728</v>
      </c>
      <c r="C6871" s="12" t="s">
        <v>1581</v>
      </c>
      <c r="E6871" s="12" t="s">
        <v>13883</v>
      </c>
      <c r="H6871" s="1" t="s">
        <v>34568</v>
      </c>
      <c r="I6871" s="12" t="s">
        <v>36729</v>
      </c>
      <c r="J6871" s="12" t="s">
        <v>4891</v>
      </c>
      <c r="K6871" s="12" t="s">
        <v>36634</v>
      </c>
      <c r="L6871" s="12">
        <v>1944</v>
      </c>
      <c r="M6871" s="12" t="s">
        <v>203</v>
      </c>
      <c r="N6871" s="12" t="s">
        <v>204</v>
      </c>
      <c r="O6871" s="12" t="s">
        <v>205</v>
      </c>
      <c r="AF6871" s="1"/>
      <c r="AG6871" s="12" t="s">
        <v>61</v>
      </c>
      <c r="AH6871" s="12" t="s">
        <v>62</v>
      </c>
      <c r="AJ6871" s="12" t="s">
        <v>63</v>
      </c>
      <c r="AK6871" s="12" t="s">
        <v>36534</v>
      </c>
      <c r="AL6871" s="12" t="s">
        <v>3967</v>
      </c>
      <c r="AQ6871" s="12" t="s">
        <v>36730</v>
      </c>
      <c r="AR6871" s="12" t="s">
        <v>5495</v>
      </c>
    </row>
    <row r="6872" spans="1:44" ht="13.5" customHeight="1">
      <c r="A6872" s="1" t="s">
        <v>36700</v>
      </c>
      <c r="B6872" s="12" t="s">
        <v>36701</v>
      </c>
      <c r="C6872" s="12" t="s">
        <v>1581</v>
      </c>
      <c r="E6872" s="12" t="s">
        <v>13883</v>
      </c>
      <c r="H6872" s="1" t="s">
        <v>34568</v>
      </c>
      <c r="I6872" s="12" t="s">
        <v>36702</v>
      </c>
      <c r="J6872" s="12" t="s">
        <v>4891</v>
      </c>
      <c r="K6872" s="12" t="s">
        <v>36567</v>
      </c>
      <c r="L6872" s="12">
        <v>1944</v>
      </c>
      <c r="M6872" s="12" t="s">
        <v>203</v>
      </c>
      <c r="N6872" s="12" t="s">
        <v>204</v>
      </c>
      <c r="O6872" s="12" t="s">
        <v>205</v>
      </c>
      <c r="AF6872" s="1"/>
      <c r="AG6872" s="12" t="s">
        <v>61</v>
      </c>
      <c r="AH6872" s="12" t="s">
        <v>62</v>
      </c>
      <c r="AJ6872" s="12" t="s">
        <v>63</v>
      </c>
      <c r="AK6872" s="12" t="s">
        <v>36534</v>
      </c>
      <c r="AL6872" s="12" t="s">
        <v>3967</v>
      </c>
      <c r="AQ6872" s="12" t="s">
        <v>36703</v>
      </c>
      <c r="AR6872" s="12" t="s">
        <v>5495</v>
      </c>
    </row>
    <row r="6873" spans="1:44" ht="13.5" customHeight="1">
      <c r="A6873" s="1" t="s">
        <v>36648</v>
      </c>
      <c r="B6873" s="12" t="s">
        <v>36649</v>
      </c>
      <c r="C6873" s="12" t="s">
        <v>1581</v>
      </c>
      <c r="E6873" s="12" t="s">
        <v>13883</v>
      </c>
      <c r="H6873" s="1" t="s">
        <v>34568</v>
      </c>
      <c r="I6873" s="12" t="s">
        <v>36650</v>
      </c>
      <c r="J6873" s="12" t="s">
        <v>4891</v>
      </c>
      <c r="K6873" s="12" t="s">
        <v>36634</v>
      </c>
      <c r="L6873" s="12">
        <v>1944</v>
      </c>
      <c r="M6873" s="12" t="s">
        <v>203</v>
      </c>
      <c r="N6873" s="12" t="s">
        <v>204</v>
      </c>
      <c r="O6873" s="12" t="s">
        <v>205</v>
      </c>
      <c r="AF6873" s="1"/>
      <c r="AG6873" s="12" t="s">
        <v>61</v>
      </c>
      <c r="AH6873" s="12" t="s">
        <v>62</v>
      </c>
      <c r="AJ6873" s="12" t="s">
        <v>63</v>
      </c>
      <c r="AK6873" s="12" t="s">
        <v>36534</v>
      </c>
      <c r="AL6873" s="12" t="s">
        <v>3967</v>
      </c>
      <c r="AQ6873" s="12" t="s">
        <v>36651</v>
      </c>
      <c r="AR6873" s="12" t="s">
        <v>5495</v>
      </c>
    </row>
    <row r="6874" spans="1:44" ht="13.5" customHeight="1">
      <c r="A6874" s="1" t="s">
        <v>36594</v>
      </c>
      <c r="B6874" s="12" t="s">
        <v>36595</v>
      </c>
      <c r="C6874" s="12" t="s">
        <v>1581</v>
      </c>
      <c r="E6874" s="12" t="s">
        <v>13883</v>
      </c>
      <c r="H6874" s="1" t="s">
        <v>34568</v>
      </c>
      <c r="I6874" s="12" t="s">
        <v>36596</v>
      </c>
      <c r="J6874" s="12" t="s">
        <v>4891</v>
      </c>
      <c r="K6874" s="12" t="s">
        <v>36567</v>
      </c>
      <c r="L6874" s="12">
        <v>1944</v>
      </c>
      <c r="M6874" s="12" t="s">
        <v>203</v>
      </c>
      <c r="N6874" s="12" t="s">
        <v>204</v>
      </c>
      <c r="O6874" s="12" t="s">
        <v>205</v>
      </c>
      <c r="AF6874" s="1"/>
      <c r="AG6874" s="12" t="s">
        <v>61</v>
      </c>
      <c r="AH6874" s="12" t="s">
        <v>62</v>
      </c>
      <c r="AJ6874" s="12" t="s">
        <v>63</v>
      </c>
      <c r="AK6874" s="12" t="s">
        <v>36534</v>
      </c>
      <c r="AL6874" s="12" t="s">
        <v>3967</v>
      </c>
      <c r="AQ6874" s="12" t="s">
        <v>36597</v>
      </c>
      <c r="AR6874" s="12" t="s">
        <v>5495</v>
      </c>
    </row>
    <row r="6875" spans="1:44" ht="13.5" customHeight="1">
      <c r="A6875" s="1" t="s">
        <v>36535</v>
      </c>
      <c r="B6875" s="12" t="s">
        <v>36536</v>
      </c>
      <c r="C6875" s="12" t="s">
        <v>1581</v>
      </c>
      <c r="E6875" s="12" t="s">
        <v>13883</v>
      </c>
      <c r="H6875" s="1" t="s">
        <v>34568</v>
      </c>
      <c r="I6875" s="12" t="s">
        <v>36537</v>
      </c>
      <c r="J6875" s="12" t="s">
        <v>4891</v>
      </c>
      <c r="K6875" s="12" t="s">
        <v>36538</v>
      </c>
      <c r="L6875" s="12">
        <v>1944</v>
      </c>
      <c r="M6875" s="12" t="s">
        <v>203</v>
      </c>
      <c r="N6875" s="12" t="s">
        <v>204</v>
      </c>
      <c r="O6875" s="12" t="s">
        <v>205</v>
      </c>
      <c r="AF6875" s="1"/>
      <c r="AG6875" s="12" t="s">
        <v>61</v>
      </c>
      <c r="AH6875" s="12" t="s">
        <v>62</v>
      </c>
      <c r="AJ6875" s="12" t="s">
        <v>63</v>
      </c>
      <c r="AK6875" s="12" t="s">
        <v>36534</v>
      </c>
      <c r="AL6875" s="12" t="s">
        <v>3967</v>
      </c>
      <c r="AQ6875" s="12" t="s">
        <v>36539</v>
      </c>
      <c r="AR6875" s="12" t="s">
        <v>5495</v>
      </c>
    </row>
    <row r="6876" spans="1:44" ht="13.5" customHeight="1">
      <c r="A6876" s="1" t="s">
        <v>36724</v>
      </c>
      <c r="B6876" s="12" t="s">
        <v>36725</v>
      </c>
      <c r="C6876" s="12" t="s">
        <v>1581</v>
      </c>
      <c r="E6876" s="12" t="s">
        <v>13883</v>
      </c>
      <c r="H6876" s="1" t="s">
        <v>34568</v>
      </c>
      <c r="I6876" s="12" t="s">
        <v>36726</v>
      </c>
      <c r="J6876" s="12" t="s">
        <v>4891</v>
      </c>
      <c r="K6876" s="12" t="s">
        <v>36685</v>
      </c>
      <c r="L6876" s="12">
        <v>1944</v>
      </c>
      <c r="M6876" s="12" t="s">
        <v>203</v>
      </c>
      <c r="N6876" s="12" t="s">
        <v>204</v>
      </c>
      <c r="O6876" s="12" t="s">
        <v>205</v>
      </c>
      <c r="AF6876" s="1"/>
      <c r="AG6876" s="12" t="s">
        <v>61</v>
      </c>
      <c r="AH6876" s="12" t="s">
        <v>62</v>
      </c>
      <c r="AJ6876" s="12" t="s">
        <v>63</v>
      </c>
      <c r="AK6876" s="12" t="s">
        <v>36534</v>
      </c>
      <c r="AL6876" s="12" t="s">
        <v>3967</v>
      </c>
      <c r="AQ6876" s="12" t="s">
        <v>2549</v>
      </c>
      <c r="AR6876" s="12" t="s">
        <v>5495</v>
      </c>
    </row>
    <row r="6877" spans="1:44" ht="13.5" customHeight="1">
      <c r="A6877" s="1" t="s">
        <v>36682</v>
      </c>
      <c r="B6877" s="12" t="s">
        <v>36683</v>
      </c>
      <c r="C6877" s="12" t="s">
        <v>1581</v>
      </c>
      <c r="E6877" s="12" t="s">
        <v>13883</v>
      </c>
      <c r="H6877" s="1" t="s">
        <v>34568</v>
      </c>
      <c r="I6877" s="12" t="s">
        <v>36684</v>
      </c>
      <c r="J6877" s="12" t="s">
        <v>4891</v>
      </c>
      <c r="K6877" s="12" t="s">
        <v>36685</v>
      </c>
      <c r="L6877" s="12">
        <v>1944</v>
      </c>
      <c r="M6877" s="12" t="s">
        <v>203</v>
      </c>
      <c r="N6877" s="12" t="s">
        <v>204</v>
      </c>
      <c r="O6877" s="12" t="s">
        <v>205</v>
      </c>
      <c r="AF6877" s="1"/>
      <c r="AG6877" s="12" t="s">
        <v>61</v>
      </c>
      <c r="AH6877" s="12" t="s">
        <v>62</v>
      </c>
      <c r="AJ6877" s="12" t="s">
        <v>63</v>
      </c>
      <c r="AK6877" s="12" t="s">
        <v>36534</v>
      </c>
      <c r="AL6877" s="12" t="s">
        <v>3967</v>
      </c>
      <c r="AQ6877" s="12" t="s">
        <v>19531</v>
      </c>
      <c r="AR6877" s="12" t="s">
        <v>5495</v>
      </c>
    </row>
    <row r="6878" spans="1:44" ht="13.5" customHeight="1">
      <c r="A6878" s="1" t="s">
        <v>36668</v>
      </c>
      <c r="B6878" s="12" t="s">
        <v>36669</v>
      </c>
      <c r="C6878" s="12" t="s">
        <v>1581</v>
      </c>
      <c r="E6878" s="12" t="s">
        <v>13883</v>
      </c>
      <c r="H6878" s="1" t="s">
        <v>34568</v>
      </c>
      <c r="I6878" s="12" t="s">
        <v>36670</v>
      </c>
      <c r="J6878" s="12" t="s">
        <v>4891</v>
      </c>
      <c r="K6878" s="12" t="s">
        <v>36587</v>
      </c>
      <c r="L6878" s="12">
        <v>1944</v>
      </c>
      <c r="M6878" s="12" t="s">
        <v>203</v>
      </c>
      <c r="N6878" s="12" t="s">
        <v>204</v>
      </c>
      <c r="O6878" s="12" t="s">
        <v>205</v>
      </c>
      <c r="AF6878" s="1"/>
      <c r="AG6878" s="12" t="s">
        <v>61</v>
      </c>
      <c r="AH6878" s="12" t="s">
        <v>62</v>
      </c>
      <c r="AJ6878" s="12" t="s">
        <v>63</v>
      </c>
      <c r="AK6878" s="12" t="s">
        <v>36534</v>
      </c>
      <c r="AL6878" s="12" t="s">
        <v>3967</v>
      </c>
      <c r="AQ6878" s="12" t="s">
        <v>36671</v>
      </c>
      <c r="AR6878" s="12" t="s">
        <v>5495</v>
      </c>
    </row>
    <row r="6879" spans="1:44" ht="13.5" customHeight="1">
      <c r="A6879" s="1" t="s">
        <v>36640</v>
      </c>
      <c r="B6879" s="12" t="s">
        <v>36641</v>
      </c>
      <c r="C6879" s="12" t="s">
        <v>1581</v>
      </c>
      <c r="E6879" s="12" t="s">
        <v>13883</v>
      </c>
      <c r="H6879" s="1" t="s">
        <v>34568</v>
      </c>
      <c r="I6879" s="12" t="s">
        <v>36642</v>
      </c>
      <c r="J6879" s="12" t="s">
        <v>4891</v>
      </c>
      <c r="K6879" s="12" t="s">
        <v>36587</v>
      </c>
      <c r="L6879" s="12">
        <v>1944</v>
      </c>
      <c r="M6879" s="12" t="s">
        <v>203</v>
      </c>
      <c r="N6879" s="12" t="s">
        <v>204</v>
      </c>
      <c r="O6879" s="12" t="s">
        <v>205</v>
      </c>
      <c r="AF6879" s="1"/>
      <c r="AG6879" s="12" t="s">
        <v>61</v>
      </c>
      <c r="AH6879" s="12" t="s">
        <v>62</v>
      </c>
      <c r="AJ6879" s="12" t="s">
        <v>63</v>
      </c>
      <c r="AK6879" s="12" t="s">
        <v>36534</v>
      </c>
      <c r="AL6879" s="12" t="s">
        <v>3967</v>
      </c>
      <c r="AQ6879" s="12" t="s">
        <v>36643</v>
      </c>
      <c r="AR6879" s="12" t="s">
        <v>5495</v>
      </c>
    </row>
    <row r="6880" spans="1:44" ht="13.5" customHeight="1">
      <c r="A6880" s="1" t="s">
        <v>36602</v>
      </c>
      <c r="B6880" s="12" t="s">
        <v>36603</v>
      </c>
      <c r="C6880" s="12" t="s">
        <v>1581</v>
      </c>
      <c r="E6880" s="12" t="s">
        <v>13883</v>
      </c>
      <c r="H6880" s="1" t="s">
        <v>34568</v>
      </c>
      <c r="I6880" s="12" t="s">
        <v>36604</v>
      </c>
      <c r="J6880" s="12" t="s">
        <v>4891</v>
      </c>
      <c r="K6880" s="12" t="s">
        <v>36587</v>
      </c>
      <c r="L6880" s="12">
        <v>1944</v>
      </c>
      <c r="M6880" s="12" t="s">
        <v>203</v>
      </c>
      <c r="N6880" s="12" t="s">
        <v>204</v>
      </c>
      <c r="O6880" s="12" t="s">
        <v>205</v>
      </c>
      <c r="AF6880" s="1"/>
      <c r="AG6880" s="12" t="s">
        <v>61</v>
      </c>
      <c r="AH6880" s="12" t="s">
        <v>62</v>
      </c>
      <c r="AJ6880" s="12" t="s">
        <v>63</v>
      </c>
      <c r="AK6880" s="12" t="s">
        <v>36534</v>
      </c>
      <c r="AL6880" s="12" t="s">
        <v>3967</v>
      </c>
      <c r="AQ6880" s="12" t="s">
        <v>36605</v>
      </c>
      <c r="AR6880" s="12" t="s">
        <v>5495</v>
      </c>
    </row>
    <row r="6881" spans="1:44" ht="13.5" customHeight="1">
      <c r="A6881" s="1" t="s">
        <v>36558</v>
      </c>
      <c r="B6881" s="12" t="s">
        <v>36559</v>
      </c>
      <c r="C6881" s="12" t="s">
        <v>1581</v>
      </c>
      <c r="E6881" s="12" t="s">
        <v>13883</v>
      </c>
      <c r="H6881" s="1" t="s">
        <v>34568</v>
      </c>
      <c r="I6881" s="12" t="s">
        <v>36560</v>
      </c>
      <c r="J6881" s="12" t="s">
        <v>4891</v>
      </c>
      <c r="K6881" s="12" t="s">
        <v>36561</v>
      </c>
      <c r="L6881" s="12">
        <v>1944</v>
      </c>
      <c r="M6881" s="12" t="s">
        <v>203</v>
      </c>
      <c r="N6881" s="12" t="s">
        <v>204</v>
      </c>
      <c r="O6881" s="12" t="s">
        <v>205</v>
      </c>
      <c r="AF6881" s="1"/>
      <c r="AG6881" s="12" t="s">
        <v>61</v>
      </c>
      <c r="AH6881" s="12" t="s">
        <v>62</v>
      </c>
      <c r="AJ6881" s="12" t="s">
        <v>63</v>
      </c>
      <c r="AK6881" s="12" t="s">
        <v>36534</v>
      </c>
      <c r="AL6881" s="12" t="s">
        <v>3967</v>
      </c>
      <c r="AQ6881" s="12" t="s">
        <v>36562</v>
      </c>
      <c r="AR6881" s="12" t="s">
        <v>5495</v>
      </c>
    </row>
    <row r="6882" spans="1:44" ht="13.5" customHeight="1">
      <c r="A6882" s="1" t="s">
        <v>36686</v>
      </c>
      <c r="B6882" s="12" t="s">
        <v>36687</v>
      </c>
      <c r="C6882" s="12" t="s">
        <v>1581</v>
      </c>
      <c r="E6882" s="12" t="s">
        <v>13883</v>
      </c>
      <c r="H6882" s="1" t="s">
        <v>36688</v>
      </c>
      <c r="I6882" s="12" t="s">
        <v>36689</v>
      </c>
      <c r="J6882" s="12" t="s">
        <v>4891</v>
      </c>
      <c r="K6882" s="12" t="s">
        <v>36573</v>
      </c>
      <c r="L6882" s="12">
        <v>1944</v>
      </c>
      <c r="M6882" s="12" t="s">
        <v>203</v>
      </c>
      <c r="N6882" s="12" t="s">
        <v>204</v>
      </c>
      <c r="O6882" s="12" t="s">
        <v>205</v>
      </c>
      <c r="AF6882" s="1"/>
      <c r="AG6882" s="12" t="s">
        <v>61</v>
      </c>
      <c r="AH6882" s="12" t="s">
        <v>62</v>
      </c>
      <c r="AJ6882" s="12" t="s">
        <v>63</v>
      </c>
      <c r="AK6882" s="12" t="s">
        <v>36534</v>
      </c>
      <c r="AL6882" s="12" t="s">
        <v>3967</v>
      </c>
      <c r="AQ6882" s="12" t="s">
        <v>36690</v>
      </c>
      <c r="AR6882" s="12" t="s">
        <v>5495</v>
      </c>
    </row>
    <row r="6883" spans="1:44" ht="13.5" customHeight="1">
      <c r="A6883" s="1" t="s">
        <v>36563</v>
      </c>
      <c r="B6883" s="12" t="s">
        <v>36564</v>
      </c>
      <c r="C6883" s="12" t="s">
        <v>1581</v>
      </c>
      <c r="E6883" s="12" t="s">
        <v>13883</v>
      </c>
      <c r="H6883" s="1" t="s">
        <v>36565</v>
      </c>
      <c r="I6883" s="12" t="s">
        <v>36566</v>
      </c>
      <c r="J6883" s="12" t="s">
        <v>4891</v>
      </c>
      <c r="K6883" s="12" t="s">
        <v>36567</v>
      </c>
      <c r="L6883" s="12">
        <v>1944</v>
      </c>
      <c r="M6883" s="12" t="s">
        <v>203</v>
      </c>
      <c r="N6883" s="12" t="s">
        <v>204</v>
      </c>
      <c r="O6883" s="12" t="s">
        <v>205</v>
      </c>
      <c r="AF6883" s="1"/>
      <c r="AG6883" s="12" t="s">
        <v>61</v>
      </c>
      <c r="AH6883" s="12" t="s">
        <v>62</v>
      </c>
      <c r="AJ6883" s="12" t="s">
        <v>63</v>
      </c>
      <c r="AK6883" s="12" t="s">
        <v>36534</v>
      </c>
      <c r="AL6883" s="12" t="s">
        <v>3967</v>
      </c>
      <c r="AQ6883" s="12" t="s">
        <v>36568</v>
      </c>
      <c r="AR6883" s="12" t="s">
        <v>5495</v>
      </c>
    </row>
    <row r="6884" spans="1:44" ht="13.5" customHeight="1">
      <c r="A6884" s="1" t="s">
        <v>36757</v>
      </c>
      <c r="C6884" s="12" t="s">
        <v>1581</v>
      </c>
      <c r="E6884" s="12" t="s">
        <v>13883</v>
      </c>
      <c r="H6884" s="1" t="s">
        <v>36758</v>
      </c>
      <c r="I6884" s="12" t="s">
        <v>36759</v>
      </c>
      <c r="J6884" s="12" t="s">
        <v>4891</v>
      </c>
      <c r="K6884" s="12" t="s">
        <v>36628</v>
      </c>
      <c r="L6884" s="12">
        <v>1944</v>
      </c>
      <c r="M6884" s="12" t="s">
        <v>203</v>
      </c>
      <c r="N6884" s="12" t="s">
        <v>204</v>
      </c>
      <c r="O6884" s="12" t="s">
        <v>205</v>
      </c>
      <c r="AF6884" s="1"/>
      <c r="AG6884" s="12" t="s">
        <v>61</v>
      </c>
      <c r="AH6884" s="12" t="s">
        <v>62</v>
      </c>
      <c r="AJ6884" s="12" t="s">
        <v>63</v>
      </c>
      <c r="AK6884" s="12" t="s">
        <v>36534</v>
      </c>
      <c r="AL6884" s="12" t="s">
        <v>3967</v>
      </c>
      <c r="AO6884" s="12" t="s">
        <v>36760</v>
      </c>
      <c r="AP6884" s="12" t="s">
        <v>5495</v>
      </c>
    </row>
    <row r="6885" spans="1:44" ht="13.5" customHeight="1">
      <c r="A6885" s="1" t="s">
        <v>36619</v>
      </c>
      <c r="B6885" s="12" t="s">
        <v>36620</v>
      </c>
      <c r="C6885" s="12" t="s">
        <v>1581</v>
      </c>
      <c r="E6885" s="12" t="s">
        <v>13883</v>
      </c>
      <c r="H6885" s="1" t="s">
        <v>36621</v>
      </c>
      <c r="I6885" s="12" t="s">
        <v>36622</v>
      </c>
      <c r="J6885" s="12" t="s">
        <v>4891</v>
      </c>
      <c r="K6885" s="12" t="s">
        <v>36538</v>
      </c>
      <c r="L6885" s="12">
        <v>1944</v>
      </c>
      <c r="M6885" s="12" t="s">
        <v>203</v>
      </c>
      <c r="N6885" s="12" t="s">
        <v>204</v>
      </c>
      <c r="O6885" s="12" t="s">
        <v>205</v>
      </c>
      <c r="AF6885" s="1"/>
      <c r="AG6885" s="12" t="s">
        <v>61</v>
      </c>
      <c r="AH6885" s="12" t="s">
        <v>62</v>
      </c>
      <c r="AJ6885" s="12" t="s">
        <v>63</v>
      </c>
      <c r="AK6885" s="12" t="s">
        <v>36534</v>
      </c>
      <c r="AL6885" s="12" t="s">
        <v>3967</v>
      </c>
      <c r="AQ6885" s="12" t="s">
        <v>36623</v>
      </c>
      <c r="AR6885" s="12" t="s">
        <v>5495</v>
      </c>
    </row>
    <row r="6886" spans="1:44" ht="13.5" customHeight="1">
      <c r="A6886" s="1" t="s">
        <v>36624</v>
      </c>
      <c r="B6886" s="12" t="s">
        <v>36625</v>
      </c>
      <c r="C6886" s="12" t="s">
        <v>1581</v>
      </c>
      <c r="E6886" s="12" t="s">
        <v>13883</v>
      </c>
      <c r="H6886" s="1" t="s">
        <v>36626</v>
      </c>
      <c r="I6886" s="12" t="s">
        <v>36627</v>
      </c>
      <c r="J6886" s="12" t="s">
        <v>4891</v>
      </c>
      <c r="K6886" s="12" t="s">
        <v>36628</v>
      </c>
      <c r="L6886" s="12">
        <v>1944</v>
      </c>
      <c r="M6886" s="12" t="s">
        <v>203</v>
      </c>
      <c r="N6886" s="12" t="s">
        <v>204</v>
      </c>
      <c r="O6886" s="12" t="s">
        <v>205</v>
      </c>
      <c r="AF6886" s="1"/>
      <c r="AG6886" s="12" t="s">
        <v>61</v>
      </c>
      <c r="AH6886" s="12" t="s">
        <v>62</v>
      </c>
      <c r="AJ6886" s="12" t="s">
        <v>63</v>
      </c>
      <c r="AK6886" s="12" t="s">
        <v>36534</v>
      </c>
      <c r="AL6886" s="12" t="s">
        <v>3967</v>
      </c>
      <c r="AQ6886" s="12" t="s">
        <v>36629</v>
      </c>
      <c r="AR6886" s="12" t="s">
        <v>5495</v>
      </c>
    </row>
    <row r="6887" spans="1:44" ht="13.5" customHeight="1">
      <c r="A6887" s="1" t="s">
        <v>36630</v>
      </c>
      <c r="B6887" s="12" t="s">
        <v>36631</v>
      </c>
      <c r="C6887" s="12" t="s">
        <v>1581</v>
      </c>
      <c r="E6887" s="12" t="s">
        <v>13883</v>
      </c>
      <c r="H6887" s="1" t="s">
        <v>36632</v>
      </c>
      <c r="I6887" s="12" t="s">
        <v>36633</v>
      </c>
      <c r="J6887" s="12" t="s">
        <v>4891</v>
      </c>
      <c r="K6887" s="12" t="s">
        <v>36634</v>
      </c>
      <c r="L6887" s="12">
        <v>1944</v>
      </c>
      <c r="M6887" s="12" t="s">
        <v>203</v>
      </c>
      <c r="N6887" s="12" t="s">
        <v>204</v>
      </c>
      <c r="O6887" s="12" t="s">
        <v>205</v>
      </c>
      <c r="AF6887" s="1"/>
      <c r="AG6887" s="12" t="s">
        <v>61</v>
      </c>
      <c r="AH6887" s="12" t="s">
        <v>62</v>
      </c>
      <c r="AJ6887" s="12" t="s">
        <v>63</v>
      </c>
      <c r="AK6887" s="12" t="s">
        <v>36534</v>
      </c>
      <c r="AL6887" s="12" t="s">
        <v>3967</v>
      </c>
      <c r="AQ6887" s="12" t="s">
        <v>36635</v>
      </c>
      <c r="AR6887" s="12" t="s">
        <v>5495</v>
      </c>
    </row>
    <row r="6888" spans="1:44" ht="13.5" customHeight="1">
      <c r="A6888" s="1" t="s">
        <v>36656</v>
      </c>
      <c r="B6888" s="12" t="s">
        <v>36657</v>
      </c>
      <c r="C6888" s="12" t="s">
        <v>1581</v>
      </c>
      <c r="E6888" s="12" t="s">
        <v>13883</v>
      </c>
      <c r="H6888" s="1" t="s">
        <v>36658</v>
      </c>
      <c r="I6888" s="12" t="s">
        <v>36659</v>
      </c>
      <c r="J6888" s="12" t="s">
        <v>4891</v>
      </c>
      <c r="K6888" s="12" t="s">
        <v>36567</v>
      </c>
      <c r="L6888" s="12">
        <v>1944</v>
      </c>
      <c r="M6888" s="12" t="s">
        <v>203</v>
      </c>
      <c r="N6888" s="12" t="s">
        <v>204</v>
      </c>
      <c r="O6888" s="12" t="s">
        <v>205</v>
      </c>
      <c r="AF6888" s="1"/>
      <c r="AG6888" s="12" t="s">
        <v>61</v>
      </c>
      <c r="AH6888" s="12" t="s">
        <v>62</v>
      </c>
      <c r="AJ6888" s="12" t="s">
        <v>63</v>
      </c>
      <c r="AK6888" s="12" t="s">
        <v>36534</v>
      </c>
      <c r="AL6888" s="12" t="s">
        <v>3967</v>
      </c>
      <c r="AQ6888" s="12" t="s">
        <v>36660</v>
      </c>
      <c r="AR6888" s="12" t="s">
        <v>5495</v>
      </c>
    </row>
    <row r="6889" spans="1:44" ht="13.5" customHeight="1">
      <c r="A6889" s="1" t="s">
        <v>36672</v>
      </c>
      <c r="B6889" s="12" t="s">
        <v>36673</v>
      </c>
      <c r="C6889" s="12" t="s">
        <v>1581</v>
      </c>
      <c r="E6889" s="12" t="s">
        <v>13883</v>
      </c>
      <c r="H6889" s="1" t="s">
        <v>36674</v>
      </c>
      <c r="I6889" s="12" t="s">
        <v>36675</v>
      </c>
      <c r="J6889" s="12" t="s">
        <v>4891</v>
      </c>
      <c r="K6889" s="12" t="s">
        <v>36628</v>
      </c>
      <c r="L6889" s="12">
        <v>1944</v>
      </c>
      <c r="M6889" s="12" t="s">
        <v>203</v>
      </c>
      <c r="N6889" s="12" t="s">
        <v>204</v>
      </c>
      <c r="O6889" s="12" t="s">
        <v>205</v>
      </c>
      <c r="AF6889" s="1"/>
      <c r="AG6889" s="12" t="s">
        <v>61</v>
      </c>
      <c r="AH6889" s="12" t="s">
        <v>62</v>
      </c>
      <c r="AJ6889" s="12" t="s">
        <v>63</v>
      </c>
      <c r="AK6889" s="12" t="s">
        <v>36534</v>
      </c>
      <c r="AL6889" s="12" t="s">
        <v>3967</v>
      </c>
      <c r="AQ6889" s="12" t="s">
        <v>36676</v>
      </c>
      <c r="AR6889" s="12" t="s">
        <v>5495</v>
      </c>
    </row>
    <row r="6890" spans="1:44" ht="13.5" customHeight="1">
      <c r="A6890" s="1" t="s">
        <v>36695</v>
      </c>
      <c r="B6890" s="12" t="s">
        <v>36696</v>
      </c>
      <c r="C6890" s="12" t="s">
        <v>1581</v>
      </c>
      <c r="E6890" s="12" t="s">
        <v>13883</v>
      </c>
      <c r="H6890" s="1" t="s">
        <v>36697</v>
      </c>
      <c r="I6890" s="12" t="s">
        <v>36698</v>
      </c>
      <c r="J6890" s="12" t="s">
        <v>4891</v>
      </c>
      <c r="K6890" s="12" t="s">
        <v>36587</v>
      </c>
      <c r="L6890" s="12">
        <v>1944</v>
      </c>
      <c r="M6890" s="12" t="s">
        <v>203</v>
      </c>
      <c r="N6890" s="12" t="s">
        <v>204</v>
      </c>
      <c r="O6890" s="12" t="s">
        <v>205</v>
      </c>
      <c r="AF6890" s="1"/>
      <c r="AG6890" s="12" t="s">
        <v>61</v>
      </c>
      <c r="AH6890" s="12" t="s">
        <v>62</v>
      </c>
      <c r="AJ6890" s="12" t="s">
        <v>63</v>
      </c>
      <c r="AK6890" s="12" t="s">
        <v>36534</v>
      </c>
      <c r="AL6890" s="12" t="s">
        <v>3967</v>
      </c>
      <c r="AQ6890" s="12" t="s">
        <v>36699</v>
      </c>
      <c r="AR6890" s="12" t="s">
        <v>5495</v>
      </c>
    </row>
    <row r="6891" spans="1:44" ht="13.5" customHeight="1">
      <c r="A6891" s="1" t="s">
        <v>36811</v>
      </c>
      <c r="C6891" s="12" t="s">
        <v>1581</v>
      </c>
      <c r="E6891" s="12" t="s">
        <v>13883</v>
      </c>
      <c r="H6891" s="1" t="s">
        <v>36812</v>
      </c>
      <c r="I6891" s="12" t="s">
        <v>36813</v>
      </c>
      <c r="J6891" s="12" t="s">
        <v>4891</v>
      </c>
      <c r="K6891" s="12" t="s">
        <v>36634</v>
      </c>
      <c r="L6891" s="12">
        <v>1944</v>
      </c>
      <c r="M6891" s="12" t="s">
        <v>203</v>
      </c>
      <c r="N6891" s="12" t="s">
        <v>204</v>
      </c>
      <c r="O6891" s="12" t="s">
        <v>205</v>
      </c>
      <c r="AF6891" s="1"/>
      <c r="AG6891" s="12" t="s">
        <v>61</v>
      </c>
      <c r="AH6891" s="12" t="s">
        <v>62</v>
      </c>
      <c r="AJ6891" s="12" t="s">
        <v>63</v>
      </c>
      <c r="AK6891" s="12" t="s">
        <v>36534</v>
      </c>
      <c r="AL6891" s="12" t="s">
        <v>3967</v>
      </c>
      <c r="AO6891" s="12" t="s">
        <v>36814</v>
      </c>
      <c r="AP6891" s="12" t="s">
        <v>5495</v>
      </c>
    </row>
    <row r="6892" spans="1:44" ht="13.5" customHeight="1">
      <c r="A6892" s="1" t="s">
        <v>36735</v>
      </c>
      <c r="B6892" s="12" t="s">
        <v>36736</v>
      </c>
      <c r="C6892" s="12" t="s">
        <v>1581</v>
      </c>
      <c r="E6892" s="12" t="s">
        <v>13883</v>
      </c>
      <c r="H6892" s="1" t="s">
        <v>36737</v>
      </c>
      <c r="I6892" s="12" t="s">
        <v>36738</v>
      </c>
      <c r="J6892" s="12" t="s">
        <v>4891</v>
      </c>
      <c r="K6892" s="12" t="s">
        <v>36634</v>
      </c>
      <c r="L6892" s="12">
        <v>1944</v>
      </c>
      <c r="M6892" s="12" t="s">
        <v>203</v>
      </c>
      <c r="N6892" s="12" t="s">
        <v>204</v>
      </c>
      <c r="O6892" s="12" t="s">
        <v>205</v>
      </c>
      <c r="AF6892" s="1"/>
      <c r="AG6892" s="12" t="s">
        <v>61</v>
      </c>
      <c r="AH6892" s="12" t="s">
        <v>62</v>
      </c>
      <c r="AJ6892" s="12" t="s">
        <v>63</v>
      </c>
      <c r="AK6892" s="12" t="s">
        <v>36534</v>
      </c>
      <c r="AL6892" s="12" t="s">
        <v>3967</v>
      </c>
      <c r="AQ6892" s="12" t="s">
        <v>36739</v>
      </c>
      <c r="AR6892" s="12" t="s">
        <v>5495</v>
      </c>
    </row>
    <row r="6893" spans="1:44" ht="13.5" customHeight="1">
      <c r="A6893" s="1" t="s">
        <v>34709</v>
      </c>
      <c r="B6893" s="12" t="s">
        <v>34710</v>
      </c>
      <c r="C6893" s="12" t="s">
        <v>1581</v>
      </c>
      <c r="E6893" s="12" t="s">
        <v>13883</v>
      </c>
      <c r="H6893" s="1" t="s">
        <v>34711</v>
      </c>
      <c r="I6893" s="12" t="s">
        <v>34712</v>
      </c>
      <c r="J6893" s="12" t="s">
        <v>4891</v>
      </c>
      <c r="K6893" s="12" t="s">
        <v>34713</v>
      </c>
      <c r="L6893" s="12">
        <v>1944</v>
      </c>
      <c r="M6893" s="12" t="s">
        <v>203</v>
      </c>
      <c r="N6893" s="12" t="s">
        <v>204</v>
      </c>
      <c r="O6893" s="12" t="s">
        <v>205</v>
      </c>
      <c r="AF6893" s="1"/>
      <c r="AG6893" s="12" t="s">
        <v>61</v>
      </c>
      <c r="AH6893" s="12" t="s">
        <v>62</v>
      </c>
      <c r="AJ6893" s="12" t="s">
        <v>63</v>
      </c>
      <c r="AK6893" s="12" t="s">
        <v>34699</v>
      </c>
      <c r="AL6893" s="12" t="s">
        <v>3967</v>
      </c>
      <c r="AQ6893" s="12" t="s">
        <v>2549</v>
      </c>
      <c r="AR6893" s="12" t="s">
        <v>5495</v>
      </c>
    </row>
    <row r="6894" spans="1:44" ht="13.5" customHeight="1">
      <c r="A6894" s="1" t="s">
        <v>36320</v>
      </c>
      <c r="C6894" s="12" t="s">
        <v>1581</v>
      </c>
      <c r="E6894" s="12" t="s">
        <v>13883</v>
      </c>
      <c r="H6894" s="1" t="s">
        <v>36321</v>
      </c>
      <c r="I6894" s="12" t="s">
        <v>36322</v>
      </c>
      <c r="J6894" s="12" t="s">
        <v>4891</v>
      </c>
      <c r="K6894" s="12" t="s">
        <v>36323</v>
      </c>
      <c r="L6894" s="12">
        <v>1944</v>
      </c>
      <c r="M6894" s="12" t="s">
        <v>203</v>
      </c>
      <c r="N6894" s="12" t="s">
        <v>204</v>
      </c>
      <c r="O6894" s="12" t="s">
        <v>205</v>
      </c>
      <c r="AF6894" s="1"/>
      <c r="AG6894" s="12" t="s">
        <v>61</v>
      </c>
      <c r="AH6894" s="12" t="s">
        <v>62</v>
      </c>
      <c r="AJ6894" s="12" t="s">
        <v>63</v>
      </c>
      <c r="AK6894" s="12" t="s">
        <v>36300</v>
      </c>
      <c r="AL6894" s="12" t="s">
        <v>3967</v>
      </c>
      <c r="AO6894" s="12" t="s">
        <v>16486</v>
      </c>
      <c r="AP6894" s="12" t="s">
        <v>5495</v>
      </c>
    </row>
    <row r="6895" spans="1:44" ht="13.5" customHeight="1">
      <c r="A6895" s="1" t="s">
        <v>37035</v>
      </c>
      <c r="C6895" s="12" t="s">
        <v>1581</v>
      </c>
      <c r="E6895" s="12" t="s">
        <v>13883</v>
      </c>
      <c r="H6895" s="1" t="s">
        <v>37036</v>
      </c>
      <c r="I6895" s="12" t="s">
        <v>37037</v>
      </c>
      <c r="J6895" s="12" t="s">
        <v>4891</v>
      </c>
      <c r="K6895" s="12" t="s">
        <v>37038</v>
      </c>
      <c r="L6895" s="12">
        <v>1972</v>
      </c>
      <c r="M6895" s="12" t="s">
        <v>203</v>
      </c>
      <c r="N6895" s="12" t="s">
        <v>204</v>
      </c>
      <c r="O6895" s="12" t="s">
        <v>205</v>
      </c>
      <c r="AF6895" s="1"/>
      <c r="AG6895" s="12" t="s">
        <v>61</v>
      </c>
      <c r="AH6895" s="12" t="s">
        <v>62</v>
      </c>
      <c r="AJ6895" s="12" t="s">
        <v>63</v>
      </c>
      <c r="AK6895" s="12" t="s">
        <v>4900</v>
      </c>
      <c r="AL6895" s="12" t="s">
        <v>185</v>
      </c>
      <c r="AQ6895" s="12" t="s">
        <v>37039</v>
      </c>
      <c r="AR6895" s="12" t="s">
        <v>33181</v>
      </c>
    </row>
    <row r="6896" spans="1:44" ht="13.5" customHeight="1">
      <c r="A6896" s="1" t="s">
        <v>37222</v>
      </c>
      <c r="C6896" s="12" t="s">
        <v>1581</v>
      </c>
      <c r="E6896" s="12" t="s">
        <v>13883</v>
      </c>
      <c r="H6896" s="1" t="s">
        <v>37036</v>
      </c>
      <c r="I6896" s="12" t="s">
        <v>37223</v>
      </c>
      <c r="J6896" s="12" t="s">
        <v>4891</v>
      </c>
      <c r="K6896" s="12" t="s">
        <v>37224</v>
      </c>
      <c r="L6896" s="12">
        <v>1972</v>
      </c>
      <c r="M6896" s="12" t="s">
        <v>203</v>
      </c>
      <c r="N6896" s="12" t="s">
        <v>204</v>
      </c>
      <c r="O6896" s="12" t="s">
        <v>205</v>
      </c>
      <c r="AF6896" s="1"/>
      <c r="AG6896" s="12" t="s">
        <v>61</v>
      </c>
      <c r="AH6896" s="12" t="s">
        <v>62</v>
      </c>
      <c r="AJ6896" s="12" t="s">
        <v>63</v>
      </c>
      <c r="AK6896" s="12" t="s">
        <v>4900</v>
      </c>
      <c r="AL6896" s="12" t="s">
        <v>185</v>
      </c>
      <c r="AQ6896" s="12" t="s">
        <v>37225</v>
      </c>
      <c r="AR6896" s="12" t="s">
        <v>33181</v>
      </c>
    </row>
    <row r="6897" spans="1:44" ht="13.5" customHeight="1">
      <c r="A6897" s="1" t="s">
        <v>37233</v>
      </c>
      <c r="C6897" s="12" t="s">
        <v>1581</v>
      </c>
      <c r="E6897" s="12" t="s">
        <v>13883</v>
      </c>
      <c r="H6897" s="1" t="s">
        <v>37036</v>
      </c>
      <c r="I6897" s="12" t="s">
        <v>37234</v>
      </c>
      <c r="J6897" s="12" t="s">
        <v>4891</v>
      </c>
      <c r="K6897" s="12" t="s">
        <v>37235</v>
      </c>
      <c r="L6897" s="12">
        <v>1972</v>
      </c>
      <c r="M6897" s="12" t="s">
        <v>203</v>
      </c>
      <c r="N6897" s="12" t="s">
        <v>204</v>
      </c>
      <c r="O6897" s="12" t="s">
        <v>205</v>
      </c>
      <c r="AF6897" s="1"/>
      <c r="AG6897" s="12" t="s">
        <v>61</v>
      </c>
      <c r="AH6897" s="12" t="s">
        <v>62</v>
      </c>
      <c r="AJ6897" s="12" t="s">
        <v>63</v>
      </c>
      <c r="AK6897" s="12" t="s">
        <v>4900</v>
      </c>
      <c r="AL6897" s="12" t="s">
        <v>185</v>
      </c>
      <c r="AQ6897" s="12" t="s">
        <v>37236</v>
      </c>
      <c r="AR6897" s="12" t="s">
        <v>33181</v>
      </c>
    </row>
    <row r="6898" spans="1:44" ht="13.5" customHeight="1">
      <c r="A6898" s="1" t="s">
        <v>37253</v>
      </c>
      <c r="C6898" s="12" t="s">
        <v>1581</v>
      </c>
      <c r="E6898" s="12" t="s">
        <v>13883</v>
      </c>
      <c r="H6898" s="1" t="s">
        <v>37036</v>
      </c>
      <c r="I6898" s="12" t="s">
        <v>37254</v>
      </c>
      <c r="J6898" s="12" t="s">
        <v>4891</v>
      </c>
      <c r="K6898" s="12" t="s">
        <v>37255</v>
      </c>
      <c r="L6898" s="12">
        <v>1972</v>
      </c>
      <c r="M6898" s="12" t="s">
        <v>203</v>
      </c>
      <c r="N6898" s="12" t="s">
        <v>204</v>
      </c>
      <c r="O6898" s="12" t="s">
        <v>205</v>
      </c>
      <c r="AF6898" s="1"/>
      <c r="AG6898" s="12" t="s">
        <v>61</v>
      </c>
      <c r="AH6898" s="12" t="s">
        <v>62</v>
      </c>
      <c r="AJ6898" s="12" t="s">
        <v>63</v>
      </c>
      <c r="AK6898" s="12" t="s">
        <v>4900</v>
      </c>
      <c r="AL6898" s="12" t="s">
        <v>185</v>
      </c>
      <c r="AQ6898" s="12" t="s">
        <v>36088</v>
      </c>
      <c r="AR6898" s="12" t="s">
        <v>33181</v>
      </c>
    </row>
    <row r="6899" spans="1:44" ht="13.5" customHeight="1">
      <c r="A6899" s="1" t="s">
        <v>37286</v>
      </c>
      <c r="C6899" s="12" t="s">
        <v>1581</v>
      </c>
      <c r="E6899" s="12" t="s">
        <v>13883</v>
      </c>
      <c r="H6899" s="1" t="s">
        <v>37036</v>
      </c>
      <c r="I6899" s="12" t="s">
        <v>37287</v>
      </c>
      <c r="J6899" s="12" t="s">
        <v>4891</v>
      </c>
      <c r="K6899" s="12" t="s">
        <v>37288</v>
      </c>
      <c r="L6899" s="12">
        <v>1972</v>
      </c>
      <c r="M6899" s="12" t="s">
        <v>203</v>
      </c>
      <c r="N6899" s="12" t="s">
        <v>204</v>
      </c>
      <c r="O6899" s="12" t="s">
        <v>205</v>
      </c>
      <c r="AF6899" s="1"/>
      <c r="AG6899" s="12" t="s">
        <v>61</v>
      </c>
      <c r="AH6899" s="12" t="s">
        <v>62</v>
      </c>
      <c r="AJ6899" s="12" t="s">
        <v>63</v>
      </c>
      <c r="AK6899" s="12" t="s">
        <v>4900</v>
      </c>
      <c r="AL6899" s="12" t="s">
        <v>185</v>
      </c>
      <c r="AQ6899" s="12" t="s">
        <v>37289</v>
      </c>
      <c r="AR6899" s="12" t="s">
        <v>33181</v>
      </c>
    </row>
    <row r="6900" spans="1:44" ht="13.5" customHeight="1">
      <c r="A6900" s="1" t="s">
        <v>37396</v>
      </c>
      <c r="C6900" s="12" t="s">
        <v>1581</v>
      </c>
      <c r="E6900" s="12" t="s">
        <v>13883</v>
      </c>
      <c r="H6900" s="1" t="s">
        <v>37036</v>
      </c>
      <c r="I6900" s="12" t="s">
        <v>37397</v>
      </c>
      <c r="J6900" s="12" t="s">
        <v>4891</v>
      </c>
      <c r="K6900" s="12" t="s">
        <v>37398</v>
      </c>
      <c r="L6900" s="12">
        <v>1972</v>
      </c>
      <c r="M6900" s="12" t="s">
        <v>203</v>
      </c>
      <c r="N6900" s="12" t="s">
        <v>204</v>
      </c>
      <c r="O6900" s="12" t="s">
        <v>205</v>
      </c>
      <c r="AF6900" s="1"/>
      <c r="AG6900" s="12" t="s">
        <v>61</v>
      </c>
      <c r="AH6900" s="12" t="s">
        <v>62</v>
      </c>
      <c r="AJ6900" s="12" t="s">
        <v>63</v>
      </c>
      <c r="AK6900" s="12" t="s">
        <v>4900</v>
      </c>
      <c r="AL6900" s="12" t="s">
        <v>185</v>
      </c>
      <c r="AO6900" s="12" t="s">
        <v>37399</v>
      </c>
      <c r="AP6900" s="12" t="s">
        <v>33253</v>
      </c>
    </row>
    <row r="6901" spans="1:44" ht="13.5" customHeight="1">
      <c r="A6901" s="1" t="s">
        <v>37620</v>
      </c>
      <c r="C6901" s="12" t="s">
        <v>1581</v>
      </c>
      <c r="E6901" s="12" t="s">
        <v>13883</v>
      </c>
      <c r="H6901" s="1" t="s">
        <v>37036</v>
      </c>
      <c r="I6901" s="12" t="s">
        <v>37621</v>
      </c>
      <c r="J6901" s="12" t="s">
        <v>4891</v>
      </c>
      <c r="K6901" s="12" t="s">
        <v>37622</v>
      </c>
      <c r="L6901" s="12">
        <v>1972</v>
      </c>
      <c r="M6901" s="12" t="s">
        <v>203</v>
      </c>
      <c r="N6901" s="12" t="s">
        <v>204</v>
      </c>
      <c r="O6901" s="12" t="s">
        <v>205</v>
      </c>
      <c r="AF6901" s="1"/>
      <c r="AG6901" s="12" t="s">
        <v>61</v>
      </c>
      <c r="AH6901" s="12" t="s">
        <v>62</v>
      </c>
      <c r="AJ6901" s="12" t="s">
        <v>63</v>
      </c>
      <c r="AK6901" s="12" t="s">
        <v>4900</v>
      </c>
      <c r="AL6901" s="12" t="s">
        <v>185</v>
      </c>
      <c r="AO6901" s="12" t="s">
        <v>37623</v>
      </c>
      <c r="AP6901" s="12" t="s">
        <v>33181</v>
      </c>
    </row>
    <row r="6902" spans="1:44" ht="13.5" customHeight="1">
      <c r="A6902" s="1" t="s">
        <v>37244</v>
      </c>
      <c r="C6902" s="12" t="s">
        <v>1581</v>
      </c>
      <c r="E6902" s="12" t="s">
        <v>13883</v>
      </c>
      <c r="H6902" s="1" t="s">
        <v>37245</v>
      </c>
      <c r="I6902" s="12" t="s">
        <v>37246</v>
      </c>
      <c r="J6902" s="12" t="s">
        <v>4891</v>
      </c>
      <c r="K6902" s="12" t="s">
        <v>37247</v>
      </c>
      <c r="L6902" s="12">
        <v>1972</v>
      </c>
      <c r="M6902" s="12" t="s">
        <v>203</v>
      </c>
      <c r="N6902" s="12" t="s">
        <v>204</v>
      </c>
      <c r="O6902" s="12" t="s">
        <v>205</v>
      </c>
      <c r="AF6902" s="1"/>
      <c r="AG6902" s="12" t="s">
        <v>61</v>
      </c>
      <c r="AH6902" s="12" t="s">
        <v>62</v>
      </c>
      <c r="AJ6902" s="12" t="s">
        <v>63</v>
      </c>
      <c r="AK6902" s="12" t="s">
        <v>4900</v>
      </c>
      <c r="AL6902" s="12" t="s">
        <v>185</v>
      </c>
      <c r="AQ6902" s="12" t="s">
        <v>37248</v>
      </c>
      <c r="AR6902" s="12" t="s">
        <v>33181</v>
      </c>
    </row>
    <row r="6903" spans="1:44" ht="13.5" customHeight="1">
      <c r="A6903" s="1" t="s">
        <v>33182</v>
      </c>
      <c r="C6903" s="12" t="s">
        <v>1581</v>
      </c>
      <c r="E6903" s="12" t="s">
        <v>13883</v>
      </c>
      <c r="H6903" s="1" t="s">
        <v>33183</v>
      </c>
      <c r="I6903" s="12" t="s">
        <v>33184</v>
      </c>
      <c r="J6903" s="12" t="s">
        <v>3957</v>
      </c>
      <c r="K6903" s="12" t="s">
        <v>33185</v>
      </c>
      <c r="L6903" s="12">
        <v>1972</v>
      </c>
      <c r="M6903" s="12" t="s">
        <v>203</v>
      </c>
      <c r="N6903" s="12" t="s">
        <v>204</v>
      </c>
      <c r="O6903" s="12" t="s">
        <v>205</v>
      </c>
      <c r="AF6903" s="1"/>
      <c r="AG6903" s="12" t="s">
        <v>61</v>
      </c>
      <c r="AH6903" s="12" t="s">
        <v>62</v>
      </c>
      <c r="AJ6903" s="12" t="s">
        <v>63</v>
      </c>
      <c r="AK6903" s="12" t="s">
        <v>3966</v>
      </c>
      <c r="AL6903" s="12" t="s">
        <v>3967</v>
      </c>
      <c r="AO6903" s="12" t="s">
        <v>33186</v>
      </c>
      <c r="AP6903" s="12" t="s">
        <v>33181</v>
      </c>
    </row>
    <row r="6904" spans="1:44" ht="13.5" customHeight="1">
      <c r="A6904" s="1" t="s">
        <v>35009</v>
      </c>
      <c r="C6904" s="12" t="s">
        <v>1581</v>
      </c>
      <c r="E6904" s="12" t="s">
        <v>13883</v>
      </c>
      <c r="H6904" s="1" t="s">
        <v>33183</v>
      </c>
      <c r="I6904" s="12" t="s">
        <v>35010</v>
      </c>
      <c r="J6904" s="12" t="s">
        <v>3970</v>
      </c>
      <c r="K6904" s="12" t="s">
        <v>35011</v>
      </c>
      <c r="L6904" s="12">
        <v>1972</v>
      </c>
      <c r="M6904" s="12" t="s">
        <v>203</v>
      </c>
      <c r="N6904" s="12" t="s">
        <v>204</v>
      </c>
      <c r="O6904" s="12" t="s">
        <v>205</v>
      </c>
      <c r="AF6904" s="1"/>
      <c r="AG6904" s="12" t="s">
        <v>61</v>
      </c>
      <c r="AH6904" s="12" t="s">
        <v>62</v>
      </c>
      <c r="AJ6904" s="12" t="s">
        <v>63</v>
      </c>
      <c r="AK6904" s="12" t="s">
        <v>3978</v>
      </c>
      <c r="AL6904" s="12" t="s">
        <v>3967</v>
      </c>
      <c r="AQ6904" s="12" t="s">
        <v>35012</v>
      </c>
      <c r="AR6904" s="12" t="s">
        <v>33181</v>
      </c>
    </row>
    <row r="6905" spans="1:44" ht="13.5" customHeight="1">
      <c r="A6905" s="1" t="s">
        <v>35013</v>
      </c>
      <c r="C6905" s="12" t="s">
        <v>1581</v>
      </c>
      <c r="E6905" s="12" t="s">
        <v>13883</v>
      </c>
      <c r="H6905" s="1" t="s">
        <v>33183</v>
      </c>
      <c r="I6905" s="12" t="s">
        <v>35014</v>
      </c>
      <c r="J6905" s="12" t="s">
        <v>3970</v>
      </c>
      <c r="K6905" s="12" t="s">
        <v>35011</v>
      </c>
      <c r="L6905" s="12">
        <v>1972</v>
      </c>
      <c r="M6905" s="12" t="s">
        <v>203</v>
      </c>
      <c r="N6905" s="12" t="s">
        <v>204</v>
      </c>
      <c r="O6905" s="12" t="s">
        <v>205</v>
      </c>
      <c r="AF6905" s="1"/>
      <c r="AG6905" s="12" t="s">
        <v>61</v>
      </c>
      <c r="AH6905" s="12" t="s">
        <v>62</v>
      </c>
      <c r="AJ6905" s="12" t="s">
        <v>63</v>
      </c>
      <c r="AK6905" s="12" t="s">
        <v>3978</v>
      </c>
      <c r="AL6905" s="12" t="s">
        <v>3967</v>
      </c>
      <c r="AQ6905" s="12" t="s">
        <v>35015</v>
      </c>
      <c r="AR6905" s="12" t="s">
        <v>33181</v>
      </c>
    </row>
    <row r="6906" spans="1:44" ht="13.5" customHeight="1">
      <c r="A6906" s="1" t="s">
        <v>35506</v>
      </c>
      <c r="C6906" s="12" t="s">
        <v>1581</v>
      </c>
      <c r="E6906" s="12" t="s">
        <v>13883</v>
      </c>
      <c r="H6906" s="1" t="s">
        <v>33183</v>
      </c>
      <c r="I6906" s="12" t="s">
        <v>35507</v>
      </c>
      <c r="J6906" s="12" t="s">
        <v>3981</v>
      </c>
      <c r="K6906" s="12" t="s">
        <v>35508</v>
      </c>
      <c r="L6906" s="12">
        <v>1972</v>
      </c>
      <c r="M6906" s="12" t="s">
        <v>203</v>
      </c>
      <c r="N6906" s="12" t="s">
        <v>204</v>
      </c>
      <c r="O6906" s="12" t="s">
        <v>205</v>
      </c>
      <c r="AF6906" s="1"/>
      <c r="AG6906" s="12" t="s">
        <v>61</v>
      </c>
      <c r="AH6906" s="12" t="s">
        <v>62</v>
      </c>
      <c r="AJ6906" s="12" t="s">
        <v>63</v>
      </c>
      <c r="AK6906" s="12" t="s">
        <v>3989</v>
      </c>
      <c r="AL6906" s="12" t="s">
        <v>3990</v>
      </c>
      <c r="AQ6906" s="12" t="s">
        <v>35509</v>
      </c>
      <c r="AR6906" s="12" t="s">
        <v>33181</v>
      </c>
    </row>
    <row r="6907" spans="1:44" ht="13.5" customHeight="1">
      <c r="A6907" s="1" t="s">
        <v>33242</v>
      </c>
      <c r="C6907" s="12" t="s">
        <v>1581</v>
      </c>
      <c r="E6907" s="12" t="s">
        <v>13883</v>
      </c>
      <c r="H6907" s="1" t="s">
        <v>33243</v>
      </c>
      <c r="I6907" s="12" t="s">
        <v>33244</v>
      </c>
      <c r="J6907" s="12" t="s">
        <v>4891</v>
      </c>
      <c r="K6907" s="12" t="s">
        <v>33245</v>
      </c>
      <c r="L6907" s="12">
        <v>1972</v>
      </c>
      <c r="M6907" s="12" t="s">
        <v>203</v>
      </c>
      <c r="N6907" s="12" t="s">
        <v>204</v>
      </c>
      <c r="O6907" s="12" t="s">
        <v>205</v>
      </c>
      <c r="AF6907" s="1"/>
      <c r="AG6907" s="12" t="s">
        <v>61</v>
      </c>
      <c r="AH6907" s="12" t="s">
        <v>62</v>
      </c>
      <c r="AJ6907" s="12" t="s">
        <v>63</v>
      </c>
      <c r="AK6907" s="12" t="s">
        <v>33237</v>
      </c>
      <c r="AL6907" s="12" t="s">
        <v>3967</v>
      </c>
      <c r="AQ6907" s="12" t="s">
        <v>33246</v>
      </c>
      <c r="AR6907" s="12" t="s">
        <v>33181</v>
      </c>
    </row>
    <row r="6908" spans="1:44" ht="13.5" customHeight="1">
      <c r="A6908" s="1" t="s">
        <v>33268</v>
      </c>
      <c r="C6908" s="12" t="s">
        <v>1581</v>
      </c>
      <c r="E6908" s="12" t="s">
        <v>13883</v>
      </c>
      <c r="H6908" s="1" t="s">
        <v>33243</v>
      </c>
      <c r="I6908" s="12" t="s">
        <v>33269</v>
      </c>
      <c r="J6908" s="12" t="s">
        <v>4891</v>
      </c>
      <c r="K6908" s="12" t="s">
        <v>33270</v>
      </c>
      <c r="L6908" s="12">
        <v>1972</v>
      </c>
      <c r="M6908" s="12" t="s">
        <v>203</v>
      </c>
      <c r="N6908" s="12" t="s">
        <v>204</v>
      </c>
      <c r="O6908" s="12" t="s">
        <v>205</v>
      </c>
      <c r="AF6908" s="1"/>
      <c r="AG6908" s="12" t="s">
        <v>61</v>
      </c>
      <c r="AH6908" s="12" t="s">
        <v>62</v>
      </c>
      <c r="AJ6908" s="12" t="s">
        <v>63</v>
      </c>
      <c r="AK6908" s="12" t="s">
        <v>33237</v>
      </c>
      <c r="AL6908" s="12" t="s">
        <v>3967</v>
      </c>
      <c r="AQ6908" s="12" t="s">
        <v>18064</v>
      </c>
      <c r="AR6908" s="12" t="s">
        <v>33181</v>
      </c>
    </row>
    <row r="6909" spans="1:44" ht="13.5" customHeight="1">
      <c r="A6909" s="1" t="s">
        <v>33282</v>
      </c>
      <c r="C6909" s="12" t="s">
        <v>1581</v>
      </c>
      <c r="E6909" s="12" t="s">
        <v>13883</v>
      </c>
      <c r="H6909" s="1" t="s">
        <v>33243</v>
      </c>
      <c r="I6909" s="12" t="s">
        <v>33283</v>
      </c>
      <c r="J6909" s="12" t="s">
        <v>4891</v>
      </c>
      <c r="K6909" s="12" t="s">
        <v>33284</v>
      </c>
      <c r="L6909" s="12">
        <v>1972</v>
      </c>
      <c r="M6909" s="12" t="s">
        <v>203</v>
      </c>
      <c r="N6909" s="12" t="s">
        <v>204</v>
      </c>
      <c r="O6909" s="12" t="s">
        <v>205</v>
      </c>
      <c r="AF6909" s="1"/>
      <c r="AG6909" s="12" t="s">
        <v>61</v>
      </c>
      <c r="AH6909" s="12" t="s">
        <v>62</v>
      </c>
      <c r="AJ6909" s="12" t="s">
        <v>63</v>
      </c>
      <c r="AK6909" s="12" t="s">
        <v>33237</v>
      </c>
      <c r="AL6909" s="12" t="s">
        <v>3967</v>
      </c>
      <c r="AQ6909" s="12" t="s">
        <v>33285</v>
      </c>
      <c r="AR6909" s="12" t="s">
        <v>33181</v>
      </c>
    </row>
    <row r="6910" spans="1:44" ht="13.5" customHeight="1">
      <c r="A6910" s="1" t="s">
        <v>33331</v>
      </c>
      <c r="C6910" s="12" t="s">
        <v>1581</v>
      </c>
      <c r="E6910" s="12" t="s">
        <v>13883</v>
      </c>
      <c r="H6910" s="1" t="s">
        <v>33243</v>
      </c>
      <c r="I6910" s="12" t="s">
        <v>33332</v>
      </c>
      <c r="J6910" s="12" t="s">
        <v>4891</v>
      </c>
      <c r="K6910" s="12" t="s">
        <v>33333</v>
      </c>
      <c r="L6910" s="12">
        <v>1972</v>
      </c>
      <c r="M6910" s="12" t="s">
        <v>203</v>
      </c>
      <c r="N6910" s="12" t="s">
        <v>204</v>
      </c>
      <c r="O6910" s="12" t="s">
        <v>205</v>
      </c>
      <c r="AF6910" s="1"/>
      <c r="AG6910" s="12" t="s">
        <v>61</v>
      </c>
      <c r="AH6910" s="12" t="s">
        <v>62</v>
      </c>
      <c r="AJ6910" s="12" t="s">
        <v>63</v>
      </c>
      <c r="AK6910" s="12" t="s">
        <v>33237</v>
      </c>
      <c r="AL6910" s="12" t="s">
        <v>3967</v>
      </c>
      <c r="AQ6910" s="12" t="s">
        <v>33334</v>
      </c>
      <c r="AR6910" s="12" t="s">
        <v>33181</v>
      </c>
    </row>
    <row r="6911" spans="1:44" ht="13.5" customHeight="1">
      <c r="A6911" s="1" t="s">
        <v>33347</v>
      </c>
      <c r="C6911" s="12" t="s">
        <v>1581</v>
      </c>
      <c r="E6911" s="12" t="s">
        <v>13883</v>
      </c>
      <c r="H6911" s="1" t="s">
        <v>33243</v>
      </c>
      <c r="I6911" s="12" t="s">
        <v>33348</v>
      </c>
      <c r="J6911" s="12" t="s">
        <v>4891</v>
      </c>
      <c r="K6911" s="12" t="s">
        <v>33349</v>
      </c>
      <c r="L6911" s="12">
        <v>1972</v>
      </c>
      <c r="M6911" s="12" t="s">
        <v>203</v>
      </c>
      <c r="N6911" s="12" t="s">
        <v>204</v>
      </c>
      <c r="O6911" s="12" t="s">
        <v>205</v>
      </c>
      <c r="AF6911" s="1"/>
      <c r="AG6911" s="12" t="s">
        <v>61</v>
      </c>
      <c r="AH6911" s="12" t="s">
        <v>62</v>
      </c>
      <c r="AJ6911" s="12" t="s">
        <v>63</v>
      </c>
      <c r="AK6911" s="12" t="s">
        <v>33237</v>
      </c>
      <c r="AL6911" s="12" t="s">
        <v>3967</v>
      </c>
      <c r="AQ6911" s="12" t="s">
        <v>33350</v>
      </c>
      <c r="AR6911" s="12" t="s">
        <v>33181</v>
      </c>
    </row>
    <row r="6912" spans="1:44" ht="13.5" customHeight="1">
      <c r="A6912" s="1" t="s">
        <v>33379</v>
      </c>
      <c r="C6912" s="12" t="s">
        <v>1581</v>
      </c>
      <c r="E6912" s="12" t="s">
        <v>13883</v>
      </c>
      <c r="H6912" s="1" t="s">
        <v>33243</v>
      </c>
      <c r="I6912" s="12" t="s">
        <v>33380</v>
      </c>
      <c r="J6912" s="12" t="s">
        <v>4891</v>
      </c>
      <c r="K6912" s="12" t="s">
        <v>33381</v>
      </c>
      <c r="L6912" s="12">
        <v>1972</v>
      </c>
      <c r="M6912" s="12" t="s">
        <v>203</v>
      </c>
      <c r="N6912" s="12" t="s">
        <v>204</v>
      </c>
      <c r="O6912" s="12" t="s">
        <v>205</v>
      </c>
      <c r="AF6912" s="1"/>
      <c r="AG6912" s="12" t="s">
        <v>61</v>
      </c>
      <c r="AH6912" s="12" t="s">
        <v>62</v>
      </c>
      <c r="AJ6912" s="12" t="s">
        <v>63</v>
      </c>
      <c r="AK6912" s="12" t="s">
        <v>33237</v>
      </c>
      <c r="AL6912" s="12" t="s">
        <v>3967</v>
      </c>
      <c r="AQ6912" s="12" t="s">
        <v>33382</v>
      </c>
      <c r="AR6912" s="12" t="s">
        <v>33181</v>
      </c>
    </row>
    <row r="6913" spans="1:44" ht="13.5" customHeight="1">
      <c r="A6913" s="1" t="s">
        <v>33414</v>
      </c>
      <c r="C6913" s="12" t="s">
        <v>1581</v>
      </c>
      <c r="E6913" s="12" t="s">
        <v>13883</v>
      </c>
      <c r="H6913" s="1" t="s">
        <v>33243</v>
      </c>
      <c r="I6913" s="12" t="s">
        <v>33415</v>
      </c>
      <c r="J6913" s="12" t="s">
        <v>4891</v>
      </c>
      <c r="K6913" s="12" t="s">
        <v>33416</v>
      </c>
      <c r="L6913" s="12">
        <v>1972</v>
      </c>
      <c r="M6913" s="12" t="s">
        <v>203</v>
      </c>
      <c r="N6913" s="12" t="s">
        <v>204</v>
      </c>
      <c r="O6913" s="12" t="s">
        <v>205</v>
      </c>
      <c r="AF6913" s="1"/>
      <c r="AG6913" s="12" t="s">
        <v>61</v>
      </c>
      <c r="AH6913" s="12" t="s">
        <v>62</v>
      </c>
      <c r="AJ6913" s="12" t="s">
        <v>63</v>
      </c>
      <c r="AK6913" s="12" t="s">
        <v>33237</v>
      </c>
      <c r="AL6913" s="12" t="s">
        <v>3967</v>
      </c>
      <c r="AQ6913" s="12" t="s">
        <v>33417</v>
      </c>
      <c r="AR6913" s="12" t="s">
        <v>33181</v>
      </c>
    </row>
    <row r="6914" spans="1:44" ht="13.5" customHeight="1">
      <c r="A6914" s="1" t="s">
        <v>33418</v>
      </c>
      <c r="C6914" s="12" t="s">
        <v>1581</v>
      </c>
      <c r="E6914" s="12" t="s">
        <v>13883</v>
      </c>
      <c r="H6914" s="1" t="s">
        <v>33243</v>
      </c>
      <c r="I6914" s="12" t="s">
        <v>33419</v>
      </c>
      <c r="J6914" s="12" t="s">
        <v>4891</v>
      </c>
      <c r="K6914" s="12" t="s">
        <v>33420</v>
      </c>
      <c r="L6914" s="12">
        <v>1972</v>
      </c>
      <c r="M6914" s="12" t="s">
        <v>203</v>
      </c>
      <c r="N6914" s="12" t="s">
        <v>204</v>
      </c>
      <c r="O6914" s="12" t="s">
        <v>205</v>
      </c>
      <c r="AF6914" s="1"/>
      <c r="AG6914" s="12" t="s">
        <v>61</v>
      </c>
      <c r="AH6914" s="12" t="s">
        <v>62</v>
      </c>
      <c r="AJ6914" s="12" t="s">
        <v>63</v>
      </c>
      <c r="AK6914" s="12" t="s">
        <v>33237</v>
      </c>
      <c r="AL6914" s="12" t="s">
        <v>3967</v>
      </c>
      <c r="AQ6914" s="12" t="s">
        <v>33421</v>
      </c>
      <c r="AR6914" s="12" t="s">
        <v>33181</v>
      </c>
    </row>
    <row r="6915" spans="1:44" ht="13.5" customHeight="1">
      <c r="A6915" s="1" t="s">
        <v>33432</v>
      </c>
      <c r="C6915" s="12" t="s">
        <v>1581</v>
      </c>
      <c r="E6915" s="12" t="s">
        <v>13883</v>
      </c>
      <c r="H6915" s="1" t="s">
        <v>33243</v>
      </c>
      <c r="I6915" s="12" t="s">
        <v>33433</v>
      </c>
      <c r="J6915" s="12" t="s">
        <v>4891</v>
      </c>
      <c r="K6915" s="12" t="s">
        <v>33381</v>
      </c>
      <c r="L6915" s="12">
        <v>1972</v>
      </c>
      <c r="M6915" s="12" t="s">
        <v>203</v>
      </c>
      <c r="N6915" s="12" t="s">
        <v>204</v>
      </c>
      <c r="O6915" s="12" t="s">
        <v>205</v>
      </c>
      <c r="AF6915" s="1"/>
      <c r="AG6915" s="12" t="s">
        <v>61</v>
      </c>
      <c r="AH6915" s="12" t="s">
        <v>62</v>
      </c>
      <c r="AJ6915" s="12" t="s">
        <v>63</v>
      </c>
      <c r="AK6915" s="12" t="s">
        <v>33237</v>
      </c>
      <c r="AL6915" s="12" t="s">
        <v>3967</v>
      </c>
      <c r="AQ6915" s="12" t="s">
        <v>33434</v>
      </c>
      <c r="AR6915" s="12" t="s">
        <v>33181</v>
      </c>
    </row>
    <row r="6916" spans="1:44" ht="13.5" customHeight="1">
      <c r="A6916" s="1" t="s">
        <v>33446</v>
      </c>
      <c r="C6916" s="12" t="s">
        <v>1581</v>
      </c>
      <c r="E6916" s="12" t="s">
        <v>13883</v>
      </c>
      <c r="H6916" s="1" t="s">
        <v>33243</v>
      </c>
      <c r="I6916" s="12" t="s">
        <v>33447</v>
      </c>
      <c r="J6916" s="12" t="s">
        <v>4891</v>
      </c>
      <c r="K6916" s="12" t="s">
        <v>33448</v>
      </c>
      <c r="L6916" s="12">
        <v>1972</v>
      </c>
      <c r="M6916" s="12" t="s">
        <v>203</v>
      </c>
      <c r="N6916" s="12" t="s">
        <v>204</v>
      </c>
      <c r="O6916" s="12" t="s">
        <v>205</v>
      </c>
      <c r="AF6916" s="1"/>
      <c r="AG6916" s="12" t="s">
        <v>61</v>
      </c>
      <c r="AH6916" s="12" t="s">
        <v>62</v>
      </c>
      <c r="AJ6916" s="12" t="s">
        <v>63</v>
      </c>
      <c r="AK6916" s="12" t="s">
        <v>33237</v>
      </c>
      <c r="AL6916" s="12" t="s">
        <v>3967</v>
      </c>
      <c r="AQ6916" s="12" t="s">
        <v>33449</v>
      </c>
      <c r="AR6916" s="12" t="s">
        <v>33181</v>
      </c>
    </row>
    <row r="6917" spans="1:44" ht="13.5" customHeight="1">
      <c r="A6917" s="1" t="s">
        <v>33468</v>
      </c>
      <c r="C6917" s="12" t="s">
        <v>1581</v>
      </c>
      <c r="E6917" s="12" t="s">
        <v>13883</v>
      </c>
      <c r="H6917" s="1" t="s">
        <v>33243</v>
      </c>
      <c r="I6917" s="12" t="s">
        <v>33469</v>
      </c>
      <c r="J6917" s="12" t="s">
        <v>4891</v>
      </c>
      <c r="K6917" s="12" t="s">
        <v>33470</v>
      </c>
      <c r="L6917" s="12">
        <v>1972</v>
      </c>
      <c r="M6917" s="12" t="s">
        <v>203</v>
      </c>
      <c r="N6917" s="12" t="s">
        <v>204</v>
      </c>
      <c r="O6917" s="12" t="s">
        <v>205</v>
      </c>
      <c r="AF6917" s="1"/>
      <c r="AG6917" s="12" t="s">
        <v>61</v>
      </c>
      <c r="AH6917" s="12" t="s">
        <v>62</v>
      </c>
      <c r="AJ6917" s="12" t="s">
        <v>63</v>
      </c>
      <c r="AK6917" s="12" t="s">
        <v>33237</v>
      </c>
      <c r="AL6917" s="12" t="s">
        <v>3967</v>
      </c>
      <c r="AQ6917" s="12" t="s">
        <v>33471</v>
      </c>
      <c r="AR6917" s="12" t="s">
        <v>33181</v>
      </c>
    </row>
    <row r="6918" spans="1:44" ht="13.5" customHeight="1">
      <c r="A6918" s="1" t="s">
        <v>33477</v>
      </c>
      <c r="C6918" s="12" t="s">
        <v>1581</v>
      </c>
      <c r="E6918" s="12" t="s">
        <v>13883</v>
      </c>
      <c r="H6918" s="1" t="s">
        <v>33243</v>
      </c>
      <c r="I6918" s="12" t="s">
        <v>33478</v>
      </c>
      <c r="J6918" s="12" t="s">
        <v>4891</v>
      </c>
      <c r="K6918" s="12" t="s">
        <v>33479</v>
      </c>
      <c r="L6918" s="12">
        <v>1972</v>
      </c>
      <c r="M6918" s="12" t="s">
        <v>203</v>
      </c>
      <c r="N6918" s="12" t="s">
        <v>204</v>
      </c>
      <c r="O6918" s="12" t="s">
        <v>205</v>
      </c>
      <c r="AF6918" s="1"/>
      <c r="AG6918" s="12" t="s">
        <v>61</v>
      </c>
      <c r="AH6918" s="12" t="s">
        <v>62</v>
      </c>
      <c r="AJ6918" s="12" t="s">
        <v>63</v>
      </c>
      <c r="AK6918" s="12" t="s">
        <v>33237</v>
      </c>
      <c r="AL6918" s="12" t="s">
        <v>3967</v>
      </c>
      <c r="AQ6918" s="12" t="s">
        <v>33480</v>
      </c>
      <c r="AR6918" s="12" t="s">
        <v>33181</v>
      </c>
    </row>
    <row r="6919" spans="1:44" ht="13.5" customHeight="1">
      <c r="A6919" s="1" t="s">
        <v>33486</v>
      </c>
      <c r="C6919" s="12" t="s">
        <v>1581</v>
      </c>
      <c r="E6919" s="12" t="s">
        <v>13883</v>
      </c>
      <c r="H6919" s="1" t="s">
        <v>33243</v>
      </c>
      <c r="I6919" s="12" t="s">
        <v>33487</v>
      </c>
      <c r="J6919" s="12" t="s">
        <v>4891</v>
      </c>
      <c r="K6919" s="12" t="s">
        <v>33488</v>
      </c>
      <c r="L6919" s="12">
        <v>1972</v>
      </c>
      <c r="M6919" s="12" t="s">
        <v>203</v>
      </c>
      <c r="N6919" s="12" t="s">
        <v>204</v>
      </c>
      <c r="O6919" s="12" t="s">
        <v>205</v>
      </c>
      <c r="AF6919" s="1"/>
      <c r="AG6919" s="12" t="s">
        <v>61</v>
      </c>
      <c r="AH6919" s="12" t="s">
        <v>62</v>
      </c>
      <c r="AJ6919" s="12" t="s">
        <v>63</v>
      </c>
      <c r="AK6919" s="12" t="s">
        <v>33237</v>
      </c>
      <c r="AL6919" s="12" t="s">
        <v>3967</v>
      </c>
      <c r="AQ6919" s="12" t="s">
        <v>33489</v>
      </c>
      <c r="AR6919" s="12" t="s">
        <v>33181</v>
      </c>
    </row>
    <row r="6920" spans="1:44" ht="13.5" customHeight="1">
      <c r="A6920" s="1" t="s">
        <v>33490</v>
      </c>
      <c r="C6920" s="12" t="s">
        <v>1581</v>
      </c>
      <c r="E6920" s="12" t="s">
        <v>13883</v>
      </c>
      <c r="H6920" s="1" t="s">
        <v>33243</v>
      </c>
      <c r="I6920" s="12" t="s">
        <v>33491</v>
      </c>
      <c r="J6920" s="12" t="s">
        <v>4891</v>
      </c>
      <c r="K6920" s="12" t="s">
        <v>33492</v>
      </c>
      <c r="L6920" s="12">
        <v>1972</v>
      </c>
      <c r="M6920" s="12" t="s">
        <v>203</v>
      </c>
      <c r="N6920" s="12" t="s">
        <v>204</v>
      </c>
      <c r="O6920" s="12" t="s">
        <v>205</v>
      </c>
      <c r="AF6920" s="1"/>
      <c r="AG6920" s="12" t="s">
        <v>61</v>
      </c>
      <c r="AH6920" s="12" t="s">
        <v>62</v>
      </c>
      <c r="AJ6920" s="12" t="s">
        <v>63</v>
      </c>
      <c r="AK6920" s="12" t="s">
        <v>33237</v>
      </c>
      <c r="AL6920" s="12" t="s">
        <v>3967</v>
      </c>
      <c r="AQ6920" s="12" t="s">
        <v>33493</v>
      </c>
      <c r="AR6920" s="12" t="s">
        <v>33181</v>
      </c>
    </row>
    <row r="6921" spans="1:44" ht="13.5" customHeight="1">
      <c r="A6921" s="1" t="s">
        <v>33494</v>
      </c>
      <c r="C6921" s="12" t="s">
        <v>1581</v>
      </c>
      <c r="E6921" s="12" t="s">
        <v>13883</v>
      </c>
      <c r="H6921" s="1" t="s">
        <v>33243</v>
      </c>
      <c r="I6921" s="12" t="s">
        <v>33495</v>
      </c>
      <c r="J6921" s="12" t="s">
        <v>4891</v>
      </c>
      <c r="K6921" s="12" t="s">
        <v>33496</v>
      </c>
      <c r="L6921" s="12">
        <v>1972</v>
      </c>
      <c r="M6921" s="12" t="s">
        <v>203</v>
      </c>
      <c r="N6921" s="12" t="s">
        <v>204</v>
      </c>
      <c r="O6921" s="12" t="s">
        <v>205</v>
      </c>
      <c r="AF6921" s="1"/>
      <c r="AG6921" s="12" t="s">
        <v>61</v>
      </c>
      <c r="AH6921" s="12" t="s">
        <v>62</v>
      </c>
      <c r="AJ6921" s="12" t="s">
        <v>63</v>
      </c>
      <c r="AK6921" s="12" t="s">
        <v>33237</v>
      </c>
      <c r="AL6921" s="12" t="s">
        <v>3967</v>
      </c>
      <c r="AQ6921" s="12" t="s">
        <v>33497</v>
      </c>
      <c r="AR6921" s="12" t="s">
        <v>33181</v>
      </c>
    </row>
    <row r="6922" spans="1:44" ht="13.5" customHeight="1">
      <c r="A6922" s="1" t="s">
        <v>33498</v>
      </c>
      <c r="C6922" s="12" t="s">
        <v>1581</v>
      </c>
      <c r="E6922" s="12" t="s">
        <v>13883</v>
      </c>
      <c r="H6922" s="1" t="s">
        <v>33243</v>
      </c>
      <c r="I6922" s="12" t="s">
        <v>33499</v>
      </c>
      <c r="J6922" s="12" t="s">
        <v>4891</v>
      </c>
      <c r="K6922" s="12" t="s">
        <v>33420</v>
      </c>
      <c r="L6922" s="12">
        <v>1972</v>
      </c>
      <c r="M6922" s="12" t="s">
        <v>203</v>
      </c>
      <c r="N6922" s="12" t="s">
        <v>204</v>
      </c>
      <c r="O6922" s="12" t="s">
        <v>205</v>
      </c>
      <c r="AF6922" s="1"/>
      <c r="AG6922" s="12" t="s">
        <v>61</v>
      </c>
      <c r="AH6922" s="12" t="s">
        <v>62</v>
      </c>
      <c r="AJ6922" s="12" t="s">
        <v>63</v>
      </c>
      <c r="AK6922" s="12" t="s">
        <v>33237</v>
      </c>
      <c r="AL6922" s="12" t="s">
        <v>3967</v>
      </c>
      <c r="AQ6922" s="12" t="s">
        <v>6650</v>
      </c>
      <c r="AR6922" s="12" t="s">
        <v>33181</v>
      </c>
    </row>
    <row r="6923" spans="1:44" ht="13.5" customHeight="1">
      <c r="A6923" s="1" t="s">
        <v>33521</v>
      </c>
      <c r="C6923" s="12" t="s">
        <v>1581</v>
      </c>
      <c r="E6923" s="12" t="s">
        <v>13883</v>
      </c>
      <c r="H6923" s="1" t="s">
        <v>33243</v>
      </c>
      <c r="I6923" s="12" t="s">
        <v>33522</v>
      </c>
      <c r="J6923" s="12" t="s">
        <v>4891</v>
      </c>
      <c r="K6923" s="12" t="s">
        <v>33523</v>
      </c>
      <c r="L6923" s="12">
        <v>1972</v>
      </c>
      <c r="M6923" s="12" t="s">
        <v>203</v>
      </c>
      <c r="N6923" s="12" t="s">
        <v>204</v>
      </c>
      <c r="O6923" s="12" t="s">
        <v>205</v>
      </c>
      <c r="AF6923" s="1"/>
      <c r="AG6923" s="12" t="s">
        <v>61</v>
      </c>
      <c r="AH6923" s="12" t="s">
        <v>62</v>
      </c>
      <c r="AJ6923" s="12" t="s">
        <v>63</v>
      </c>
      <c r="AK6923" s="12" t="s">
        <v>33237</v>
      </c>
      <c r="AL6923" s="12" t="s">
        <v>3967</v>
      </c>
      <c r="AQ6923" s="12" t="s">
        <v>33524</v>
      </c>
      <c r="AR6923" s="12" t="s">
        <v>33181</v>
      </c>
    </row>
    <row r="6924" spans="1:44" ht="13.5" customHeight="1">
      <c r="A6924" s="1" t="s">
        <v>33540</v>
      </c>
      <c r="C6924" s="12" t="s">
        <v>1581</v>
      </c>
      <c r="E6924" s="12" t="s">
        <v>13883</v>
      </c>
      <c r="H6924" s="1" t="s">
        <v>33243</v>
      </c>
      <c r="I6924" s="12" t="s">
        <v>33541</v>
      </c>
      <c r="J6924" s="12" t="s">
        <v>4891</v>
      </c>
      <c r="K6924" s="12" t="s">
        <v>33542</v>
      </c>
      <c r="L6924" s="12">
        <v>1972</v>
      </c>
      <c r="M6924" s="12" t="s">
        <v>203</v>
      </c>
      <c r="N6924" s="12" t="s">
        <v>204</v>
      </c>
      <c r="O6924" s="12" t="s">
        <v>205</v>
      </c>
      <c r="AF6924" s="1"/>
      <c r="AG6924" s="12" t="s">
        <v>61</v>
      </c>
      <c r="AH6924" s="12" t="s">
        <v>62</v>
      </c>
      <c r="AJ6924" s="12" t="s">
        <v>63</v>
      </c>
      <c r="AK6924" s="12" t="s">
        <v>33237</v>
      </c>
      <c r="AL6924" s="12" t="s">
        <v>3967</v>
      </c>
      <c r="AQ6924" s="12" t="s">
        <v>33543</v>
      </c>
      <c r="AR6924" s="12" t="s">
        <v>33181</v>
      </c>
    </row>
    <row r="6925" spans="1:44" ht="13.5" customHeight="1">
      <c r="A6925" s="1" t="s">
        <v>33544</v>
      </c>
      <c r="C6925" s="12" t="s">
        <v>1581</v>
      </c>
      <c r="E6925" s="12" t="s">
        <v>13883</v>
      </c>
      <c r="H6925" s="1" t="s">
        <v>33243</v>
      </c>
      <c r="I6925" s="12" t="s">
        <v>33545</v>
      </c>
      <c r="J6925" s="12" t="s">
        <v>4891</v>
      </c>
      <c r="K6925" s="12" t="s">
        <v>33284</v>
      </c>
      <c r="L6925" s="12">
        <v>1972</v>
      </c>
      <c r="M6925" s="12" t="s">
        <v>203</v>
      </c>
      <c r="N6925" s="12" t="s">
        <v>204</v>
      </c>
      <c r="O6925" s="12" t="s">
        <v>205</v>
      </c>
      <c r="AF6925" s="1"/>
      <c r="AG6925" s="12" t="s">
        <v>61</v>
      </c>
      <c r="AH6925" s="12" t="s">
        <v>62</v>
      </c>
      <c r="AJ6925" s="12" t="s">
        <v>63</v>
      </c>
      <c r="AK6925" s="12" t="s">
        <v>33237</v>
      </c>
      <c r="AL6925" s="12" t="s">
        <v>3967</v>
      </c>
      <c r="AQ6925" s="12" t="s">
        <v>33546</v>
      </c>
      <c r="AR6925" s="12" t="s">
        <v>33181</v>
      </c>
    </row>
    <row r="6926" spans="1:44" ht="13.5" customHeight="1">
      <c r="A6926" s="1" t="s">
        <v>33547</v>
      </c>
      <c r="C6926" s="12" t="s">
        <v>1581</v>
      </c>
      <c r="E6926" s="12" t="s">
        <v>13883</v>
      </c>
      <c r="H6926" s="1" t="s">
        <v>33243</v>
      </c>
      <c r="I6926" s="12" t="s">
        <v>33548</v>
      </c>
      <c r="J6926" s="12" t="s">
        <v>4891</v>
      </c>
      <c r="K6926" s="12" t="s">
        <v>33245</v>
      </c>
      <c r="L6926" s="12">
        <v>1972</v>
      </c>
      <c r="M6926" s="12" t="s">
        <v>203</v>
      </c>
      <c r="N6926" s="12" t="s">
        <v>204</v>
      </c>
      <c r="O6926" s="12" t="s">
        <v>205</v>
      </c>
      <c r="AF6926" s="1"/>
      <c r="AG6926" s="12" t="s">
        <v>61</v>
      </c>
      <c r="AH6926" s="12" t="s">
        <v>62</v>
      </c>
      <c r="AJ6926" s="12" t="s">
        <v>63</v>
      </c>
      <c r="AK6926" s="12" t="s">
        <v>33237</v>
      </c>
      <c r="AL6926" s="12" t="s">
        <v>3967</v>
      </c>
      <c r="AQ6926" s="12" t="s">
        <v>33549</v>
      </c>
      <c r="AR6926" s="12" t="s">
        <v>33181</v>
      </c>
    </row>
    <row r="6927" spans="1:44" ht="13.5" customHeight="1">
      <c r="A6927" s="1" t="s">
        <v>33550</v>
      </c>
      <c r="C6927" s="12" t="s">
        <v>1581</v>
      </c>
      <c r="E6927" s="12" t="s">
        <v>13883</v>
      </c>
      <c r="H6927" s="1" t="s">
        <v>33243</v>
      </c>
      <c r="I6927" s="12" t="s">
        <v>33551</v>
      </c>
      <c r="J6927" s="12" t="s">
        <v>4891</v>
      </c>
      <c r="K6927" s="12" t="s">
        <v>33552</v>
      </c>
      <c r="L6927" s="12">
        <v>1972</v>
      </c>
      <c r="M6927" s="12" t="s">
        <v>203</v>
      </c>
      <c r="N6927" s="12" t="s">
        <v>204</v>
      </c>
      <c r="O6927" s="12" t="s">
        <v>205</v>
      </c>
      <c r="AF6927" s="1"/>
      <c r="AG6927" s="12" t="s">
        <v>61</v>
      </c>
      <c r="AH6927" s="12" t="s">
        <v>62</v>
      </c>
      <c r="AJ6927" s="12" t="s">
        <v>63</v>
      </c>
      <c r="AK6927" s="12" t="s">
        <v>33237</v>
      </c>
      <c r="AL6927" s="12" t="s">
        <v>3967</v>
      </c>
      <c r="AQ6927" s="12" t="s">
        <v>33553</v>
      </c>
      <c r="AR6927" s="12" t="s">
        <v>33181</v>
      </c>
    </row>
    <row r="6928" spans="1:44" ht="13.5" customHeight="1">
      <c r="A6928" s="1" t="s">
        <v>33554</v>
      </c>
      <c r="C6928" s="12" t="s">
        <v>1581</v>
      </c>
      <c r="E6928" s="12" t="s">
        <v>13883</v>
      </c>
      <c r="H6928" s="1" t="s">
        <v>33243</v>
      </c>
      <c r="I6928" s="12" t="s">
        <v>33555</v>
      </c>
      <c r="J6928" s="12" t="s">
        <v>4891</v>
      </c>
      <c r="K6928" s="12" t="s">
        <v>33556</v>
      </c>
      <c r="L6928" s="12">
        <v>1972</v>
      </c>
      <c r="M6928" s="12" t="s">
        <v>203</v>
      </c>
      <c r="N6928" s="12" t="s">
        <v>204</v>
      </c>
      <c r="O6928" s="12" t="s">
        <v>205</v>
      </c>
      <c r="AF6928" s="1"/>
      <c r="AG6928" s="12" t="s">
        <v>61</v>
      </c>
      <c r="AH6928" s="12" t="s">
        <v>62</v>
      </c>
      <c r="AJ6928" s="12" t="s">
        <v>63</v>
      </c>
      <c r="AK6928" s="12" t="s">
        <v>33237</v>
      </c>
      <c r="AL6928" s="12" t="s">
        <v>3967</v>
      </c>
      <c r="AQ6928" s="12" t="s">
        <v>33557</v>
      </c>
      <c r="AR6928" s="12" t="s">
        <v>33181</v>
      </c>
    </row>
    <row r="6929" spans="1:44" ht="13.5" customHeight="1">
      <c r="A6929" s="1" t="s">
        <v>33558</v>
      </c>
      <c r="C6929" s="12" t="s">
        <v>1581</v>
      </c>
      <c r="E6929" s="12" t="s">
        <v>13883</v>
      </c>
      <c r="H6929" s="1" t="s">
        <v>33243</v>
      </c>
      <c r="I6929" s="12" t="s">
        <v>33559</v>
      </c>
      <c r="J6929" s="12" t="s">
        <v>4891</v>
      </c>
      <c r="K6929" s="12" t="s">
        <v>33542</v>
      </c>
      <c r="L6929" s="12">
        <v>1972</v>
      </c>
      <c r="M6929" s="12" t="s">
        <v>203</v>
      </c>
      <c r="N6929" s="12" t="s">
        <v>204</v>
      </c>
      <c r="O6929" s="12" t="s">
        <v>205</v>
      </c>
      <c r="AF6929" s="1"/>
      <c r="AG6929" s="12" t="s">
        <v>61</v>
      </c>
      <c r="AH6929" s="12" t="s">
        <v>62</v>
      </c>
      <c r="AJ6929" s="12" t="s">
        <v>63</v>
      </c>
      <c r="AK6929" s="12" t="s">
        <v>33237</v>
      </c>
      <c r="AL6929" s="12" t="s">
        <v>3967</v>
      </c>
      <c r="AQ6929" s="12" t="s">
        <v>33560</v>
      </c>
      <c r="AR6929" s="12" t="s">
        <v>33181</v>
      </c>
    </row>
    <row r="6930" spans="1:44" ht="13.5" customHeight="1">
      <c r="A6930" s="1" t="s">
        <v>33566</v>
      </c>
      <c r="C6930" s="12" t="s">
        <v>1581</v>
      </c>
      <c r="E6930" s="12" t="s">
        <v>13883</v>
      </c>
      <c r="H6930" s="1" t="s">
        <v>33243</v>
      </c>
      <c r="I6930" s="12" t="s">
        <v>33567</v>
      </c>
      <c r="J6930" s="12" t="s">
        <v>4891</v>
      </c>
      <c r="K6930" s="12" t="s">
        <v>33568</v>
      </c>
      <c r="L6930" s="12">
        <v>1972</v>
      </c>
      <c r="M6930" s="12" t="s">
        <v>203</v>
      </c>
      <c r="N6930" s="12" t="s">
        <v>204</v>
      </c>
      <c r="O6930" s="12" t="s">
        <v>205</v>
      </c>
      <c r="AF6930" s="1"/>
      <c r="AG6930" s="12" t="s">
        <v>61</v>
      </c>
      <c r="AH6930" s="12" t="s">
        <v>62</v>
      </c>
      <c r="AJ6930" s="12" t="s">
        <v>63</v>
      </c>
      <c r="AK6930" s="12" t="s">
        <v>33237</v>
      </c>
      <c r="AL6930" s="12" t="s">
        <v>3967</v>
      </c>
      <c r="AQ6930" s="12" t="s">
        <v>33569</v>
      </c>
      <c r="AR6930" s="12" t="s">
        <v>33181</v>
      </c>
    </row>
    <row r="6931" spans="1:44" ht="13.5" customHeight="1">
      <c r="A6931" s="1" t="s">
        <v>33576</v>
      </c>
      <c r="C6931" s="12" t="s">
        <v>1581</v>
      </c>
      <c r="E6931" s="12" t="s">
        <v>13883</v>
      </c>
      <c r="H6931" s="1" t="s">
        <v>33243</v>
      </c>
      <c r="I6931" s="12" t="s">
        <v>33577</v>
      </c>
      <c r="J6931" s="12" t="s">
        <v>4891</v>
      </c>
      <c r="K6931" s="12" t="s">
        <v>33578</v>
      </c>
      <c r="L6931" s="12">
        <v>1972</v>
      </c>
      <c r="M6931" s="12" t="s">
        <v>203</v>
      </c>
      <c r="N6931" s="12" t="s">
        <v>204</v>
      </c>
      <c r="O6931" s="12" t="s">
        <v>205</v>
      </c>
      <c r="AF6931" s="1"/>
      <c r="AG6931" s="12" t="s">
        <v>61</v>
      </c>
      <c r="AH6931" s="12" t="s">
        <v>62</v>
      </c>
      <c r="AJ6931" s="12" t="s">
        <v>63</v>
      </c>
      <c r="AK6931" s="12" t="s">
        <v>33237</v>
      </c>
      <c r="AL6931" s="12" t="s">
        <v>3967</v>
      </c>
      <c r="AQ6931" s="12" t="s">
        <v>33579</v>
      </c>
      <c r="AR6931" s="12" t="s">
        <v>33181</v>
      </c>
    </row>
    <row r="6932" spans="1:44" ht="13.5" customHeight="1">
      <c r="A6932" s="1" t="s">
        <v>33598</v>
      </c>
      <c r="C6932" s="12" t="s">
        <v>1581</v>
      </c>
      <c r="E6932" s="12" t="s">
        <v>13883</v>
      </c>
      <c r="H6932" s="1" t="s">
        <v>33243</v>
      </c>
      <c r="I6932" s="12" t="s">
        <v>33599</v>
      </c>
      <c r="J6932" s="12" t="s">
        <v>4891</v>
      </c>
      <c r="K6932" s="12" t="s">
        <v>33600</v>
      </c>
      <c r="L6932" s="12">
        <v>1972</v>
      </c>
      <c r="M6932" s="12" t="s">
        <v>203</v>
      </c>
      <c r="N6932" s="12" t="s">
        <v>204</v>
      </c>
      <c r="O6932" s="12" t="s">
        <v>205</v>
      </c>
      <c r="AF6932" s="1"/>
      <c r="AG6932" s="12" t="s">
        <v>61</v>
      </c>
      <c r="AH6932" s="12" t="s">
        <v>62</v>
      </c>
      <c r="AJ6932" s="12" t="s">
        <v>63</v>
      </c>
      <c r="AK6932" s="12" t="s">
        <v>33237</v>
      </c>
      <c r="AL6932" s="12" t="s">
        <v>3967</v>
      </c>
      <c r="AQ6932" s="12" t="s">
        <v>33601</v>
      </c>
      <c r="AR6932" s="12" t="s">
        <v>33181</v>
      </c>
    </row>
    <row r="6933" spans="1:44" ht="13.5" customHeight="1">
      <c r="A6933" s="1" t="s">
        <v>33615</v>
      </c>
      <c r="C6933" s="12" t="s">
        <v>1581</v>
      </c>
      <c r="E6933" s="12" t="s">
        <v>13883</v>
      </c>
      <c r="H6933" s="1" t="s">
        <v>33243</v>
      </c>
      <c r="I6933" s="12" t="s">
        <v>33616</v>
      </c>
      <c r="J6933" s="12" t="s">
        <v>4891</v>
      </c>
      <c r="K6933" s="12" t="s">
        <v>33568</v>
      </c>
      <c r="L6933" s="12">
        <v>1972</v>
      </c>
      <c r="M6933" s="12" t="s">
        <v>203</v>
      </c>
      <c r="N6933" s="12" t="s">
        <v>204</v>
      </c>
      <c r="O6933" s="12" t="s">
        <v>205</v>
      </c>
      <c r="AF6933" s="1"/>
      <c r="AG6933" s="12" t="s">
        <v>61</v>
      </c>
      <c r="AH6933" s="12" t="s">
        <v>62</v>
      </c>
      <c r="AJ6933" s="12" t="s">
        <v>63</v>
      </c>
      <c r="AK6933" s="12" t="s">
        <v>33237</v>
      </c>
      <c r="AL6933" s="12" t="s">
        <v>3967</v>
      </c>
      <c r="AQ6933" s="12" t="s">
        <v>3800</v>
      </c>
      <c r="AR6933" s="12" t="s">
        <v>33181</v>
      </c>
    </row>
    <row r="6934" spans="1:44" ht="13.5" customHeight="1">
      <c r="A6934" s="1" t="s">
        <v>33617</v>
      </c>
      <c r="C6934" s="12" t="s">
        <v>1581</v>
      </c>
      <c r="E6934" s="12" t="s">
        <v>13883</v>
      </c>
      <c r="H6934" s="1" t="s">
        <v>33243</v>
      </c>
      <c r="I6934" s="12" t="s">
        <v>33618</v>
      </c>
      <c r="J6934" s="12" t="s">
        <v>4891</v>
      </c>
      <c r="K6934" s="12" t="s">
        <v>33523</v>
      </c>
      <c r="L6934" s="12">
        <v>1972</v>
      </c>
      <c r="M6934" s="12" t="s">
        <v>203</v>
      </c>
      <c r="N6934" s="12" t="s">
        <v>204</v>
      </c>
      <c r="O6934" s="12" t="s">
        <v>205</v>
      </c>
      <c r="AF6934" s="1"/>
      <c r="AG6934" s="12" t="s">
        <v>61</v>
      </c>
      <c r="AH6934" s="12" t="s">
        <v>62</v>
      </c>
      <c r="AJ6934" s="12" t="s">
        <v>63</v>
      </c>
      <c r="AK6934" s="12" t="s">
        <v>33237</v>
      </c>
      <c r="AL6934" s="12" t="s">
        <v>3967</v>
      </c>
      <c r="AQ6934" s="12" t="s">
        <v>33619</v>
      </c>
      <c r="AR6934" s="12" t="s">
        <v>33181</v>
      </c>
    </row>
    <row r="6935" spans="1:44" ht="13.5" customHeight="1">
      <c r="A6935" s="1" t="s">
        <v>33623</v>
      </c>
      <c r="C6935" s="12" t="s">
        <v>1581</v>
      </c>
      <c r="E6935" s="12" t="s">
        <v>13883</v>
      </c>
      <c r="H6935" s="1" t="s">
        <v>33243</v>
      </c>
      <c r="I6935" s="12" t="s">
        <v>33624</v>
      </c>
      <c r="J6935" s="12" t="s">
        <v>4891</v>
      </c>
      <c r="K6935" s="12" t="s">
        <v>33625</v>
      </c>
      <c r="L6935" s="12">
        <v>1972</v>
      </c>
      <c r="M6935" s="12" t="s">
        <v>203</v>
      </c>
      <c r="N6935" s="12" t="s">
        <v>204</v>
      </c>
      <c r="O6935" s="12" t="s">
        <v>205</v>
      </c>
      <c r="AF6935" s="1"/>
      <c r="AG6935" s="12" t="s">
        <v>61</v>
      </c>
      <c r="AH6935" s="12" t="s">
        <v>62</v>
      </c>
      <c r="AJ6935" s="12" t="s">
        <v>63</v>
      </c>
      <c r="AK6935" s="12" t="s">
        <v>33237</v>
      </c>
      <c r="AL6935" s="12" t="s">
        <v>3967</v>
      </c>
      <c r="AQ6935" s="12" t="s">
        <v>33626</v>
      </c>
      <c r="AR6935" s="12" t="s">
        <v>33181</v>
      </c>
    </row>
    <row r="6936" spans="1:44" ht="13.5" customHeight="1">
      <c r="A6936" s="1" t="s">
        <v>33627</v>
      </c>
      <c r="C6936" s="12" t="s">
        <v>1581</v>
      </c>
      <c r="E6936" s="12" t="s">
        <v>13883</v>
      </c>
      <c r="H6936" s="1" t="s">
        <v>33243</v>
      </c>
      <c r="I6936" s="12" t="s">
        <v>33628</v>
      </c>
      <c r="J6936" s="12" t="s">
        <v>4891</v>
      </c>
      <c r="K6936" s="12" t="s">
        <v>33629</v>
      </c>
      <c r="L6936" s="12">
        <v>1972</v>
      </c>
      <c r="M6936" s="12" t="s">
        <v>203</v>
      </c>
      <c r="N6936" s="12" t="s">
        <v>204</v>
      </c>
      <c r="O6936" s="12" t="s">
        <v>205</v>
      </c>
      <c r="AF6936" s="1"/>
      <c r="AG6936" s="12" t="s">
        <v>61</v>
      </c>
      <c r="AH6936" s="12" t="s">
        <v>62</v>
      </c>
      <c r="AJ6936" s="12" t="s">
        <v>63</v>
      </c>
      <c r="AK6936" s="12" t="s">
        <v>33237</v>
      </c>
      <c r="AL6936" s="12" t="s">
        <v>3967</v>
      </c>
      <c r="AQ6936" s="12" t="s">
        <v>33630</v>
      </c>
      <c r="AR6936" s="12" t="s">
        <v>33181</v>
      </c>
    </row>
    <row r="6937" spans="1:44" ht="13.5" customHeight="1">
      <c r="A6937" s="1" t="s">
        <v>33631</v>
      </c>
      <c r="C6937" s="12" t="s">
        <v>1581</v>
      </c>
      <c r="E6937" s="12" t="s">
        <v>13883</v>
      </c>
      <c r="H6937" s="1" t="s">
        <v>33243</v>
      </c>
      <c r="I6937" s="12" t="s">
        <v>33632</v>
      </c>
      <c r="J6937" s="12" t="s">
        <v>4891</v>
      </c>
      <c r="K6937" s="12" t="s">
        <v>33633</v>
      </c>
      <c r="L6937" s="12">
        <v>1972</v>
      </c>
      <c r="M6937" s="12" t="s">
        <v>203</v>
      </c>
      <c r="N6937" s="12" t="s">
        <v>204</v>
      </c>
      <c r="O6937" s="12" t="s">
        <v>205</v>
      </c>
      <c r="AF6937" s="1"/>
      <c r="AG6937" s="12" t="s">
        <v>61</v>
      </c>
      <c r="AH6937" s="12" t="s">
        <v>62</v>
      </c>
      <c r="AJ6937" s="12" t="s">
        <v>63</v>
      </c>
      <c r="AK6937" s="12" t="s">
        <v>33237</v>
      </c>
      <c r="AL6937" s="12" t="s">
        <v>3967</v>
      </c>
      <c r="AQ6937" s="12" t="s">
        <v>33634</v>
      </c>
      <c r="AR6937" s="12" t="s">
        <v>33181</v>
      </c>
    </row>
    <row r="6938" spans="1:44" ht="13.5" customHeight="1">
      <c r="A6938" s="1" t="s">
        <v>33635</v>
      </c>
      <c r="C6938" s="12" t="s">
        <v>1581</v>
      </c>
      <c r="E6938" s="12" t="s">
        <v>13883</v>
      </c>
      <c r="H6938" s="1" t="s">
        <v>33243</v>
      </c>
      <c r="I6938" s="12" t="s">
        <v>33636</v>
      </c>
      <c r="J6938" s="12" t="s">
        <v>4891</v>
      </c>
      <c r="K6938" s="12" t="s">
        <v>33637</v>
      </c>
      <c r="L6938" s="12">
        <v>1972</v>
      </c>
      <c r="M6938" s="12" t="s">
        <v>203</v>
      </c>
      <c r="N6938" s="12" t="s">
        <v>204</v>
      </c>
      <c r="O6938" s="12" t="s">
        <v>205</v>
      </c>
      <c r="AF6938" s="1"/>
      <c r="AG6938" s="12" t="s">
        <v>61</v>
      </c>
      <c r="AH6938" s="12" t="s">
        <v>62</v>
      </c>
      <c r="AJ6938" s="12" t="s">
        <v>63</v>
      </c>
      <c r="AK6938" s="12" t="s">
        <v>33237</v>
      </c>
      <c r="AL6938" s="12" t="s">
        <v>3967</v>
      </c>
      <c r="AM6938" s="12" t="s">
        <v>33638</v>
      </c>
      <c r="AN6938" s="12" t="s">
        <v>33181</v>
      </c>
    </row>
    <row r="6939" spans="1:44" ht="13.5" customHeight="1">
      <c r="A6939" s="1" t="s">
        <v>33643</v>
      </c>
      <c r="C6939" s="12" t="s">
        <v>1581</v>
      </c>
      <c r="E6939" s="12" t="s">
        <v>13883</v>
      </c>
      <c r="H6939" s="1" t="s">
        <v>33243</v>
      </c>
      <c r="I6939" s="12" t="s">
        <v>33644</v>
      </c>
      <c r="J6939" s="12" t="s">
        <v>4891</v>
      </c>
      <c r="K6939" s="12" t="s">
        <v>33645</v>
      </c>
      <c r="L6939" s="12">
        <v>1972</v>
      </c>
      <c r="M6939" s="12" t="s">
        <v>203</v>
      </c>
      <c r="N6939" s="12" t="s">
        <v>204</v>
      </c>
      <c r="O6939" s="12" t="s">
        <v>205</v>
      </c>
      <c r="AF6939" s="1"/>
      <c r="AG6939" s="12" t="s">
        <v>61</v>
      </c>
      <c r="AH6939" s="12" t="s">
        <v>62</v>
      </c>
      <c r="AJ6939" s="12" t="s">
        <v>63</v>
      </c>
      <c r="AK6939" s="12" t="s">
        <v>33237</v>
      </c>
      <c r="AL6939" s="12" t="s">
        <v>3967</v>
      </c>
      <c r="AM6939" s="12" t="s">
        <v>33646</v>
      </c>
      <c r="AN6939" s="12" t="s">
        <v>33181</v>
      </c>
    </row>
    <row r="6940" spans="1:44" ht="13.5" customHeight="1">
      <c r="A6940" s="1" t="s">
        <v>33656</v>
      </c>
      <c r="C6940" s="12" t="s">
        <v>1581</v>
      </c>
      <c r="E6940" s="12" t="s">
        <v>13883</v>
      </c>
      <c r="H6940" s="1" t="s">
        <v>33243</v>
      </c>
      <c r="I6940" s="12" t="s">
        <v>33657</v>
      </c>
      <c r="J6940" s="12" t="s">
        <v>4891</v>
      </c>
      <c r="K6940" s="12" t="s">
        <v>33552</v>
      </c>
      <c r="L6940" s="12">
        <v>1972</v>
      </c>
      <c r="M6940" s="12" t="s">
        <v>203</v>
      </c>
      <c r="N6940" s="12" t="s">
        <v>204</v>
      </c>
      <c r="O6940" s="12" t="s">
        <v>205</v>
      </c>
      <c r="AF6940" s="1"/>
      <c r="AG6940" s="12" t="s">
        <v>61</v>
      </c>
      <c r="AH6940" s="12" t="s">
        <v>62</v>
      </c>
      <c r="AJ6940" s="12" t="s">
        <v>63</v>
      </c>
      <c r="AK6940" s="12" t="s">
        <v>33237</v>
      </c>
      <c r="AL6940" s="12" t="s">
        <v>3967</v>
      </c>
      <c r="AM6940" s="12" t="s">
        <v>9183</v>
      </c>
      <c r="AN6940" s="12" t="s">
        <v>33181</v>
      </c>
    </row>
    <row r="6941" spans="1:44" ht="13.5" customHeight="1">
      <c r="A6941" s="1" t="s">
        <v>33674</v>
      </c>
      <c r="C6941" s="12" t="s">
        <v>1581</v>
      </c>
      <c r="E6941" s="12" t="s">
        <v>13883</v>
      </c>
      <c r="H6941" s="1" t="s">
        <v>33243</v>
      </c>
      <c r="I6941" s="12" t="s">
        <v>33675</v>
      </c>
      <c r="J6941" s="12" t="s">
        <v>4891</v>
      </c>
      <c r="K6941" s="12" t="s">
        <v>33676</v>
      </c>
      <c r="L6941" s="12">
        <v>1972</v>
      </c>
      <c r="M6941" s="12" t="s">
        <v>203</v>
      </c>
      <c r="N6941" s="12" t="s">
        <v>204</v>
      </c>
      <c r="O6941" s="12" t="s">
        <v>205</v>
      </c>
      <c r="AF6941" s="1"/>
      <c r="AG6941" s="12" t="s">
        <v>61</v>
      </c>
      <c r="AH6941" s="12" t="s">
        <v>62</v>
      </c>
      <c r="AJ6941" s="12" t="s">
        <v>63</v>
      </c>
      <c r="AK6941" s="12" t="s">
        <v>33237</v>
      </c>
      <c r="AL6941" s="12" t="s">
        <v>3967</v>
      </c>
      <c r="AM6941" s="12" t="s">
        <v>33677</v>
      </c>
      <c r="AN6941" s="12" t="s">
        <v>33181</v>
      </c>
    </row>
    <row r="6942" spans="1:44" ht="13.5" customHeight="1">
      <c r="A6942" s="1" t="s">
        <v>33691</v>
      </c>
      <c r="C6942" s="12" t="s">
        <v>1581</v>
      </c>
      <c r="E6942" s="12" t="s">
        <v>13883</v>
      </c>
      <c r="H6942" s="1" t="s">
        <v>33243</v>
      </c>
      <c r="I6942" s="12" t="s">
        <v>33692</v>
      </c>
      <c r="J6942" s="12" t="s">
        <v>4891</v>
      </c>
      <c r="K6942" s="12" t="s">
        <v>33693</v>
      </c>
      <c r="L6942" s="12">
        <v>1972</v>
      </c>
      <c r="M6942" s="12" t="s">
        <v>203</v>
      </c>
      <c r="N6942" s="12" t="s">
        <v>204</v>
      </c>
      <c r="O6942" s="12" t="s">
        <v>205</v>
      </c>
      <c r="AF6942" s="1"/>
      <c r="AG6942" s="12" t="s">
        <v>61</v>
      </c>
      <c r="AH6942" s="12" t="s">
        <v>62</v>
      </c>
      <c r="AJ6942" s="12" t="s">
        <v>63</v>
      </c>
      <c r="AK6942" s="12" t="s">
        <v>33237</v>
      </c>
      <c r="AL6942" s="12" t="s">
        <v>3967</v>
      </c>
      <c r="AM6942" s="12" t="s">
        <v>33694</v>
      </c>
      <c r="AN6942" s="12" t="s">
        <v>33253</v>
      </c>
    </row>
    <row r="6943" spans="1:44" ht="13.5" customHeight="1">
      <c r="A6943" s="1" t="s">
        <v>33703</v>
      </c>
      <c r="C6943" s="12" t="s">
        <v>1581</v>
      </c>
      <c r="E6943" s="12" t="s">
        <v>13883</v>
      </c>
      <c r="H6943" s="1" t="s">
        <v>33243</v>
      </c>
      <c r="I6943" s="12" t="s">
        <v>33704</v>
      </c>
      <c r="J6943" s="12" t="s">
        <v>4891</v>
      </c>
      <c r="K6943" s="12" t="s">
        <v>33578</v>
      </c>
      <c r="L6943" s="12">
        <v>1972</v>
      </c>
      <c r="M6943" s="12" t="s">
        <v>203</v>
      </c>
      <c r="N6943" s="12" t="s">
        <v>204</v>
      </c>
      <c r="O6943" s="12" t="s">
        <v>205</v>
      </c>
      <c r="AF6943" s="1"/>
      <c r="AG6943" s="12" t="s">
        <v>61</v>
      </c>
      <c r="AH6943" s="12" t="s">
        <v>62</v>
      </c>
      <c r="AJ6943" s="12" t="s">
        <v>63</v>
      </c>
      <c r="AK6943" s="12" t="s">
        <v>33237</v>
      </c>
      <c r="AL6943" s="12" t="s">
        <v>3967</v>
      </c>
      <c r="AO6943" s="12" t="s">
        <v>33705</v>
      </c>
      <c r="AP6943" s="12" t="s">
        <v>33181</v>
      </c>
    </row>
    <row r="6944" spans="1:44" ht="13.5" customHeight="1">
      <c r="A6944" s="1" t="s">
        <v>33706</v>
      </c>
      <c r="C6944" s="12" t="s">
        <v>1581</v>
      </c>
      <c r="E6944" s="12" t="s">
        <v>13883</v>
      </c>
      <c r="H6944" s="1" t="s">
        <v>33243</v>
      </c>
      <c r="I6944" s="12" t="s">
        <v>33707</v>
      </c>
      <c r="J6944" s="12" t="s">
        <v>4891</v>
      </c>
      <c r="K6944" s="12" t="s">
        <v>33708</v>
      </c>
      <c r="L6944" s="12">
        <v>1972</v>
      </c>
      <c r="M6944" s="12" t="s">
        <v>203</v>
      </c>
      <c r="N6944" s="12" t="s">
        <v>204</v>
      </c>
      <c r="O6944" s="12" t="s">
        <v>205</v>
      </c>
      <c r="AF6944" s="1"/>
      <c r="AG6944" s="12" t="s">
        <v>61</v>
      </c>
      <c r="AH6944" s="12" t="s">
        <v>62</v>
      </c>
      <c r="AJ6944" s="12" t="s">
        <v>63</v>
      </c>
      <c r="AK6944" s="12" t="s">
        <v>33237</v>
      </c>
      <c r="AL6944" s="12" t="s">
        <v>3967</v>
      </c>
      <c r="AO6944" s="12" t="s">
        <v>33709</v>
      </c>
      <c r="AP6944" s="12" t="s">
        <v>33181</v>
      </c>
    </row>
    <row r="6945" spans="1:42" ht="13.5" customHeight="1">
      <c r="A6945" s="1" t="s">
        <v>33714</v>
      </c>
      <c r="C6945" s="12" t="s">
        <v>1581</v>
      </c>
      <c r="E6945" s="12" t="s">
        <v>13883</v>
      </c>
      <c r="H6945" s="1" t="s">
        <v>33243</v>
      </c>
      <c r="I6945" s="12" t="s">
        <v>33715</v>
      </c>
      <c r="J6945" s="12" t="s">
        <v>4891</v>
      </c>
      <c r="K6945" s="12" t="s">
        <v>33716</v>
      </c>
      <c r="L6945" s="12">
        <v>1972</v>
      </c>
      <c r="M6945" s="12" t="s">
        <v>203</v>
      </c>
      <c r="N6945" s="12" t="s">
        <v>204</v>
      </c>
      <c r="O6945" s="12" t="s">
        <v>205</v>
      </c>
      <c r="AF6945" s="1"/>
      <c r="AG6945" s="12" t="s">
        <v>61</v>
      </c>
      <c r="AH6945" s="12" t="s">
        <v>62</v>
      </c>
      <c r="AJ6945" s="12" t="s">
        <v>63</v>
      </c>
      <c r="AK6945" s="12" t="s">
        <v>33237</v>
      </c>
      <c r="AL6945" s="12" t="s">
        <v>3967</v>
      </c>
      <c r="AO6945" s="12" t="s">
        <v>33717</v>
      </c>
      <c r="AP6945" s="12" t="s">
        <v>33181</v>
      </c>
    </row>
    <row r="6946" spans="1:42" ht="13.5" customHeight="1">
      <c r="A6946" s="1" t="s">
        <v>33718</v>
      </c>
      <c r="C6946" s="12" t="s">
        <v>1581</v>
      </c>
      <c r="E6946" s="12" t="s">
        <v>13883</v>
      </c>
      <c r="H6946" s="1" t="s">
        <v>33243</v>
      </c>
      <c r="I6946" s="12" t="s">
        <v>33719</v>
      </c>
      <c r="J6946" s="12" t="s">
        <v>4891</v>
      </c>
      <c r="K6946" s="12" t="s">
        <v>33720</v>
      </c>
      <c r="L6946" s="12">
        <v>1972</v>
      </c>
      <c r="M6946" s="12" t="s">
        <v>203</v>
      </c>
      <c r="N6946" s="12" t="s">
        <v>204</v>
      </c>
      <c r="O6946" s="12" t="s">
        <v>205</v>
      </c>
      <c r="AF6946" s="1"/>
      <c r="AG6946" s="12" t="s">
        <v>61</v>
      </c>
      <c r="AH6946" s="12" t="s">
        <v>62</v>
      </c>
      <c r="AJ6946" s="12" t="s">
        <v>63</v>
      </c>
      <c r="AK6946" s="12" t="s">
        <v>33237</v>
      </c>
      <c r="AL6946" s="12" t="s">
        <v>3967</v>
      </c>
      <c r="AO6946" s="12" t="s">
        <v>33721</v>
      </c>
      <c r="AP6946" s="12" t="s">
        <v>33181</v>
      </c>
    </row>
    <row r="6947" spans="1:42" ht="13.5" customHeight="1">
      <c r="A6947" s="1" t="s">
        <v>33722</v>
      </c>
      <c r="C6947" s="12" t="s">
        <v>1581</v>
      </c>
      <c r="E6947" s="12" t="s">
        <v>13883</v>
      </c>
      <c r="H6947" s="1" t="s">
        <v>33243</v>
      </c>
      <c r="I6947" s="12" t="s">
        <v>33723</v>
      </c>
      <c r="J6947" s="12" t="s">
        <v>4891</v>
      </c>
      <c r="K6947" s="12" t="s">
        <v>33270</v>
      </c>
      <c r="L6947" s="12">
        <v>1972</v>
      </c>
      <c r="M6947" s="12" t="s">
        <v>203</v>
      </c>
      <c r="N6947" s="12" t="s">
        <v>204</v>
      </c>
      <c r="O6947" s="12" t="s">
        <v>205</v>
      </c>
      <c r="AF6947" s="1"/>
      <c r="AG6947" s="12" t="s">
        <v>61</v>
      </c>
      <c r="AH6947" s="12" t="s">
        <v>62</v>
      </c>
      <c r="AJ6947" s="12" t="s">
        <v>63</v>
      </c>
      <c r="AK6947" s="12" t="s">
        <v>33237</v>
      </c>
      <c r="AL6947" s="12" t="s">
        <v>3967</v>
      </c>
      <c r="AO6947" s="12" t="s">
        <v>33724</v>
      </c>
      <c r="AP6947" s="12" t="s">
        <v>33181</v>
      </c>
    </row>
    <row r="6948" spans="1:42" ht="13.5" customHeight="1">
      <c r="A6948" s="1" t="s">
        <v>33725</v>
      </c>
      <c r="C6948" s="12" t="s">
        <v>1581</v>
      </c>
      <c r="E6948" s="12" t="s">
        <v>13883</v>
      </c>
      <c r="H6948" s="1" t="s">
        <v>33243</v>
      </c>
      <c r="I6948" s="12" t="s">
        <v>33726</v>
      </c>
      <c r="J6948" s="12" t="s">
        <v>4891</v>
      </c>
      <c r="K6948" s="12" t="s">
        <v>33727</v>
      </c>
      <c r="L6948" s="12">
        <v>1972</v>
      </c>
      <c r="M6948" s="12" t="s">
        <v>203</v>
      </c>
      <c r="N6948" s="12" t="s">
        <v>204</v>
      </c>
      <c r="O6948" s="12" t="s">
        <v>205</v>
      </c>
      <c r="AF6948" s="1"/>
      <c r="AG6948" s="12" t="s">
        <v>61</v>
      </c>
      <c r="AH6948" s="12" t="s">
        <v>62</v>
      </c>
      <c r="AJ6948" s="12" t="s">
        <v>63</v>
      </c>
      <c r="AK6948" s="12" t="s">
        <v>33237</v>
      </c>
      <c r="AL6948" s="12" t="s">
        <v>3967</v>
      </c>
      <c r="AO6948" s="12" t="s">
        <v>33728</v>
      </c>
      <c r="AP6948" s="12" t="s">
        <v>33181</v>
      </c>
    </row>
    <row r="6949" spans="1:42" ht="13.5" customHeight="1">
      <c r="A6949" s="1" t="s">
        <v>33737</v>
      </c>
      <c r="C6949" s="12" t="s">
        <v>1581</v>
      </c>
      <c r="E6949" s="12" t="s">
        <v>13883</v>
      </c>
      <c r="H6949" s="1" t="s">
        <v>33243</v>
      </c>
      <c r="I6949" s="12" t="s">
        <v>33738</v>
      </c>
      <c r="J6949" s="12" t="s">
        <v>4891</v>
      </c>
      <c r="K6949" s="12" t="s">
        <v>33739</v>
      </c>
      <c r="L6949" s="12">
        <v>1972</v>
      </c>
      <c r="M6949" s="12" t="s">
        <v>203</v>
      </c>
      <c r="N6949" s="12" t="s">
        <v>204</v>
      </c>
      <c r="O6949" s="12" t="s">
        <v>205</v>
      </c>
      <c r="AF6949" s="1"/>
      <c r="AG6949" s="12" t="s">
        <v>61</v>
      </c>
      <c r="AH6949" s="12" t="s">
        <v>62</v>
      </c>
      <c r="AJ6949" s="12" t="s">
        <v>63</v>
      </c>
      <c r="AK6949" s="12" t="s">
        <v>33237</v>
      </c>
      <c r="AL6949" s="12" t="s">
        <v>3967</v>
      </c>
      <c r="AO6949" s="12" t="s">
        <v>33740</v>
      </c>
      <c r="AP6949" s="12" t="s">
        <v>33181</v>
      </c>
    </row>
    <row r="6950" spans="1:42" ht="13.5" customHeight="1">
      <c r="A6950" s="1" t="s">
        <v>33746</v>
      </c>
      <c r="C6950" s="12" t="s">
        <v>1581</v>
      </c>
      <c r="E6950" s="12" t="s">
        <v>13883</v>
      </c>
      <c r="H6950" s="1" t="s">
        <v>33243</v>
      </c>
      <c r="I6950" s="12" t="s">
        <v>33747</v>
      </c>
      <c r="J6950" s="12" t="s">
        <v>4891</v>
      </c>
      <c r="K6950" s="12" t="s">
        <v>33556</v>
      </c>
      <c r="L6950" s="12">
        <v>1972</v>
      </c>
      <c r="M6950" s="12" t="s">
        <v>203</v>
      </c>
      <c r="N6950" s="12" t="s">
        <v>204</v>
      </c>
      <c r="O6950" s="12" t="s">
        <v>205</v>
      </c>
      <c r="AF6950" s="1"/>
      <c r="AG6950" s="12" t="s">
        <v>61</v>
      </c>
      <c r="AH6950" s="12" t="s">
        <v>62</v>
      </c>
      <c r="AJ6950" s="12" t="s">
        <v>63</v>
      </c>
      <c r="AK6950" s="12" t="s">
        <v>33237</v>
      </c>
      <c r="AL6950" s="12" t="s">
        <v>3967</v>
      </c>
      <c r="AO6950" s="12" t="s">
        <v>33748</v>
      </c>
      <c r="AP6950" s="12" t="s">
        <v>33181</v>
      </c>
    </row>
    <row r="6951" spans="1:42" ht="13.5" customHeight="1">
      <c r="A6951" s="1" t="s">
        <v>33756</v>
      </c>
      <c r="C6951" s="12" t="s">
        <v>1581</v>
      </c>
      <c r="E6951" s="12" t="s">
        <v>13883</v>
      </c>
      <c r="H6951" s="1" t="s">
        <v>33243</v>
      </c>
      <c r="I6951" s="12" t="s">
        <v>33757</v>
      </c>
      <c r="J6951" s="12" t="s">
        <v>4891</v>
      </c>
      <c r="K6951" s="12" t="s">
        <v>33758</v>
      </c>
      <c r="L6951" s="12">
        <v>1972</v>
      </c>
      <c r="M6951" s="12" t="s">
        <v>203</v>
      </c>
      <c r="N6951" s="12" t="s">
        <v>204</v>
      </c>
      <c r="O6951" s="12" t="s">
        <v>205</v>
      </c>
      <c r="AF6951" s="1"/>
      <c r="AG6951" s="12" t="s">
        <v>61</v>
      </c>
      <c r="AH6951" s="12" t="s">
        <v>62</v>
      </c>
      <c r="AJ6951" s="12" t="s">
        <v>63</v>
      </c>
      <c r="AK6951" s="12" t="s">
        <v>33237</v>
      </c>
      <c r="AL6951" s="12" t="s">
        <v>3967</v>
      </c>
      <c r="AO6951" s="12" t="s">
        <v>16486</v>
      </c>
      <c r="AP6951" s="12" t="s">
        <v>33181</v>
      </c>
    </row>
    <row r="6952" spans="1:42" ht="13.5" customHeight="1">
      <c r="A6952" s="1" t="s">
        <v>33768</v>
      </c>
      <c r="C6952" s="12" t="s">
        <v>1581</v>
      </c>
      <c r="E6952" s="12" t="s">
        <v>13883</v>
      </c>
      <c r="H6952" s="1" t="s">
        <v>33243</v>
      </c>
      <c r="I6952" s="12" t="s">
        <v>33769</v>
      </c>
      <c r="J6952" s="12" t="s">
        <v>4891</v>
      </c>
      <c r="K6952" s="12" t="s">
        <v>33770</v>
      </c>
      <c r="L6952" s="12">
        <v>1972</v>
      </c>
      <c r="M6952" s="12" t="s">
        <v>203</v>
      </c>
      <c r="N6952" s="12" t="s">
        <v>204</v>
      </c>
      <c r="O6952" s="12" t="s">
        <v>205</v>
      </c>
      <c r="AF6952" s="1"/>
      <c r="AG6952" s="12" t="s">
        <v>61</v>
      </c>
      <c r="AH6952" s="12" t="s">
        <v>62</v>
      </c>
      <c r="AJ6952" s="12" t="s">
        <v>63</v>
      </c>
      <c r="AK6952" s="12" t="s">
        <v>33237</v>
      </c>
      <c r="AL6952" s="12" t="s">
        <v>3967</v>
      </c>
      <c r="AO6952" s="12" t="s">
        <v>24998</v>
      </c>
      <c r="AP6952" s="12" t="s">
        <v>33181</v>
      </c>
    </row>
    <row r="6953" spans="1:42" ht="13.5" customHeight="1">
      <c r="A6953" s="1" t="s">
        <v>33779</v>
      </c>
      <c r="C6953" s="12" t="s">
        <v>1581</v>
      </c>
      <c r="E6953" s="12" t="s">
        <v>13883</v>
      </c>
      <c r="H6953" s="1" t="s">
        <v>33243</v>
      </c>
      <c r="I6953" s="12" t="s">
        <v>33780</v>
      </c>
      <c r="J6953" s="12" t="s">
        <v>4891</v>
      </c>
      <c r="K6953" s="12" t="s">
        <v>33496</v>
      </c>
      <c r="L6953" s="12">
        <v>1972</v>
      </c>
      <c r="M6953" s="12" t="s">
        <v>203</v>
      </c>
      <c r="N6953" s="12" t="s">
        <v>204</v>
      </c>
      <c r="O6953" s="12" t="s">
        <v>205</v>
      </c>
      <c r="AF6953" s="1"/>
      <c r="AG6953" s="12" t="s">
        <v>61</v>
      </c>
      <c r="AH6953" s="12" t="s">
        <v>62</v>
      </c>
      <c r="AJ6953" s="12" t="s">
        <v>63</v>
      </c>
      <c r="AK6953" s="12" t="s">
        <v>33237</v>
      </c>
      <c r="AL6953" s="12" t="s">
        <v>3967</v>
      </c>
      <c r="AO6953" s="12" t="s">
        <v>33781</v>
      </c>
      <c r="AP6953" s="12" t="s">
        <v>33181</v>
      </c>
    </row>
    <row r="6954" spans="1:42" ht="13.5" customHeight="1">
      <c r="A6954" s="1" t="s">
        <v>33782</v>
      </c>
      <c r="C6954" s="12" t="s">
        <v>1581</v>
      </c>
      <c r="E6954" s="12" t="s">
        <v>13883</v>
      </c>
      <c r="H6954" s="1" t="s">
        <v>33243</v>
      </c>
      <c r="I6954" s="12" t="s">
        <v>33783</v>
      </c>
      <c r="J6954" s="12" t="s">
        <v>4891</v>
      </c>
      <c r="K6954" s="12" t="s">
        <v>33784</v>
      </c>
      <c r="L6954" s="12">
        <v>1972</v>
      </c>
      <c r="M6954" s="12" t="s">
        <v>203</v>
      </c>
      <c r="N6954" s="12" t="s">
        <v>204</v>
      </c>
      <c r="O6954" s="12" t="s">
        <v>205</v>
      </c>
      <c r="AF6954" s="1"/>
      <c r="AG6954" s="12" t="s">
        <v>61</v>
      </c>
      <c r="AH6954" s="12" t="s">
        <v>62</v>
      </c>
      <c r="AJ6954" s="12" t="s">
        <v>63</v>
      </c>
      <c r="AK6954" s="12" t="s">
        <v>33237</v>
      </c>
      <c r="AL6954" s="12" t="s">
        <v>3967</v>
      </c>
      <c r="AO6954" s="12" t="s">
        <v>33785</v>
      </c>
      <c r="AP6954" s="12" t="s">
        <v>33181</v>
      </c>
    </row>
    <row r="6955" spans="1:42" ht="13.5" customHeight="1">
      <c r="A6955" s="1" t="s">
        <v>33786</v>
      </c>
      <c r="C6955" s="12" t="s">
        <v>1581</v>
      </c>
      <c r="E6955" s="12" t="s">
        <v>13883</v>
      </c>
      <c r="H6955" s="1" t="s">
        <v>33243</v>
      </c>
      <c r="I6955" s="12" t="s">
        <v>33787</v>
      </c>
      <c r="J6955" s="12" t="s">
        <v>4891</v>
      </c>
      <c r="K6955" s="12" t="s">
        <v>33788</v>
      </c>
      <c r="L6955" s="12">
        <v>1972</v>
      </c>
      <c r="M6955" s="12" t="s">
        <v>203</v>
      </c>
      <c r="N6955" s="12" t="s">
        <v>204</v>
      </c>
      <c r="O6955" s="12" t="s">
        <v>205</v>
      </c>
      <c r="AF6955" s="1"/>
      <c r="AG6955" s="12" t="s">
        <v>61</v>
      </c>
      <c r="AH6955" s="12" t="s">
        <v>62</v>
      </c>
      <c r="AJ6955" s="12" t="s">
        <v>63</v>
      </c>
      <c r="AK6955" s="12" t="s">
        <v>33237</v>
      </c>
      <c r="AL6955" s="12" t="s">
        <v>3967</v>
      </c>
      <c r="AO6955" s="12" t="s">
        <v>33789</v>
      </c>
      <c r="AP6955" s="12" t="s">
        <v>33181</v>
      </c>
    </row>
    <row r="6956" spans="1:42" ht="13.5" customHeight="1">
      <c r="A6956" s="1" t="s">
        <v>33795</v>
      </c>
      <c r="C6956" s="12" t="s">
        <v>1581</v>
      </c>
      <c r="E6956" s="12" t="s">
        <v>13883</v>
      </c>
      <c r="H6956" s="1" t="s">
        <v>33243</v>
      </c>
      <c r="I6956" s="12" t="s">
        <v>33796</v>
      </c>
      <c r="J6956" s="12" t="s">
        <v>4891</v>
      </c>
      <c r="K6956" s="12" t="s">
        <v>33797</v>
      </c>
      <c r="L6956" s="12">
        <v>1972</v>
      </c>
      <c r="M6956" s="12" t="s">
        <v>203</v>
      </c>
      <c r="N6956" s="12" t="s">
        <v>204</v>
      </c>
      <c r="O6956" s="12" t="s">
        <v>205</v>
      </c>
      <c r="AF6956" s="1"/>
      <c r="AG6956" s="12" t="s">
        <v>61</v>
      </c>
      <c r="AH6956" s="12" t="s">
        <v>62</v>
      </c>
      <c r="AJ6956" s="12" t="s">
        <v>63</v>
      </c>
      <c r="AK6956" s="12" t="s">
        <v>33237</v>
      </c>
      <c r="AL6956" s="12" t="s">
        <v>3967</v>
      </c>
      <c r="AO6956" s="12" t="s">
        <v>33798</v>
      </c>
      <c r="AP6956" s="12" t="s">
        <v>33181</v>
      </c>
    </row>
    <row r="6957" spans="1:42" ht="13.5" customHeight="1">
      <c r="A6957" s="1" t="s">
        <v>33799</v>
      </c>
      <c r="C6957" s="12" t="s">
        <v>1581</v>
      </c>
      <c r="E6957" s="12" t="s">
        <v>13883</v>
      </c>
      <c r="H6957" s="1" t="s">
        <v>33243</v>
      </c>
      <c r="I6957" s="12" t="s">
        <v>33800</v>
      </c>
      <c r="J6957" s="12" t="s">
        <v>4891</v>
      </c>
      <c r="K6957" s="12" t="s">
        <v>33801</v>
      </c>
      <c r="L6957" s="12">
        <v>1972</v>
      </c>
      <c r="M6957" s="12" t="s">
        <v>203</v>
      </c>
      <c r="N6957" s="12" t="s">
        <v>204</v>
      </c>
      <c r="O6957" s="12" t="s">
        <v>205</v>
      </c>
      <c r="AF6957" s="1"/>
      <c r="AG6957" s="12" t="s">
        <v>61</v>
      </c>
      <c r="AH6957" s="12" t="s">
        <v>62</v>
      </c>
      <c r="AJ6957" s="12" t="s">
        <v>63</v>
      </c>
      <c r="AK6957" s="12" t="s">
        <v>33237</v>
      </c>
      <c r="AL6957" s="12" t="s">
        <v>3967</v>
      </c>
      <c r="AO6957" s="12" t="s">
        <v>33802</v>
      </c>
      <c r="AP6957" s="12" t="s">
        <v>33181</v>
      </c>
    </row>
    <row r="6958" spans="1:42" ht="13.5" customHeight="1">
      <c r="A6958" s="1" t="s">
        <v>33807</v>
      </c>
      <c r="C6958" s="12" t="s">
        <v>1581</v>
      </c>
      <c r="E6958" s="12" t="s">
        <v>13883</v>
      </c>
      <c r="H6958" s="1" t="s">
        <v>33243</v>
      </c>
      <c r="I6958" s="12" t="s">
        <v>33808</v>
      </c>
      <c r="J6958" s="12" t="s">
        <v>4891</v>
      </c>
      <c r="K6958" s="12" t="s">
        <v>33809</v>
      </c>
      <c r="L6958" s="12">
        <v>1972</v>
      </c>
      <c r="M6958" s="12" t="s">
        <v>203</v>
      </c>
      <c r="N6958" s="12" t="s">
        <v>204</v>
      </c>
      <c r="O6958" s="12" t="s">
        <v>205</v>
      </c>
      <c r="AF6958" s="1"/>
      <c r="AG6958" s="12" t="s">
        <v>61</v>
      </c>
      <c r="AH6958" s="12" t="s">
        <v>62</v>
      </c>
      <c r="AJ6958" s="12" t="s">
        <v>63</v>
      </c>
      <c r="AK6958" s="12" t="s">
        <v>33237</v>
      </c>
      <c r="AL6958" s="12" t="s">
        <v>3967</v>
      </c>
      <c r="AO6958" s="12" t="s">
        <v>33810</v>
      </c>
      <c r="AP6958" s="12" t="s">
        <v>33181</v>
      </c>
    </row>
    <row r="6959" spans="1:42" ht="13.5" customHeight="1">
      <c r="A6959" s="1" t="s">
        <v>33816</v>
      </c>
      <c r="C6959" s="12" t="s">
        <v>1581</v>
      </c>
      <c r="E6959" s="12" t="s">
        <v>13883</v>
      </c>
      <c r="H6959" s="1" t="s">
        <v>33243</v>
      </c>
      <c r="I6959" s="12" t="s">
        <v>33817</v>
      </c>
      <c r="J6959" s="12" t="s">
        <v>4891</v>
      </c>
      <c r="K6959" s="12" t="s">
        <v>33818</v>
      </c>
      <c r="L6959" s="12">
        <v>1972</v>
      </c>
      <c r="M6959" s="12" t="s">
        <v>203</v>
      </c>
      <c r="N6959" s="12" t="s">
        <v>204</v>
      </c>
      <c r="O6959" s="12" t="s">
        <v>205</v>
      </c>
      <c r="AF6959" s="1"/>
      <c r="AG6959" s="12" t="s">
        <v>61</v>
      </c>
      <c r="AH6959" s="12" t="s">
        <v>62</v>
      </c>
      <c r="AJ6959" s="12" t="s">
        <v>63</v>
      </c>
      <c r="AK6959" s="12" t="s">
        <v>33237</v>
      </c>
      <c r="AL6959" s="12" t="s">
        <v>3967</v>
      </c>
      <c r="AO6959" s="12" t="s">
        <v>33819</v>
      </c>
      <c r="AP6959" s="12" t="s">
        <v>33181</v>
      </c>
    </row>
    <row r="6960" spans="1:42" ht="13.5" customHeight="1">
      <c r="A6960" s="1" t="s">
        <v>33820</v>
      </c>
      <c r="C6960" s="12" t="s">
        <v>1581</v>
      </c>
      <c r="E6960" s="12" t="s">
        <v>13883</v>
      </c>
      <c r="H6960" s="1" t="s">
        <v>33243</v>
      </c>
      <c r="I6960" s="12" t="s">
        <v>33821</v>
      </c>
      <c r="J6960" s="12" t="s">
        <v>4891</v>
      </c>
      <c r="K6960" s="12" t="s">
        <v>33693</v>
      </c>
      <c r="L6960" s="12">
        <v>1972</v>
      </c>
      <c r="M6960" s="12" t="s">
        <v>203</v>
      </c>
      <c r="N6960" s="12" t="s">
        <v>204</v>
      </c>
      <c r="O6960" s="12" t="s">
        <v>205</v>
      </c>
      <c r="AF6960" s="1"/>
      <c r="AG6960" s="12" t="s">
        <v>61</v>
      </c>
      <c r="AH6960" s="12" t="s">
        <v>62</v>
      </c>
      <c r="AJ6960" s="12" t="s">
        <v>63</v>
      </c>
      <c r="AK6960" s="12" t="s">
        <v>33237</v>
      </c>
      <c r="AL6960" s="12" t="s">
        <v>3967</v>
      </c>
      <c r="AO6960" s="12" t="s">
        <v>33822</v>
      </c>
      <c r="AP6960" s="12" t="s">
        <v>33181</v>
      </c>
    </row>
    <row r="6961" spans="1:42" ht="13.5" customHeight="1">
      <c r="A6961" s="1" t="s">
        <v>33823</v>
      </c>
      <c r="C6961" s="12" t="s">
        <v>1581</v>
      </c>
      <c r="E6961" s="12" t="s">
        <v>13883</v>
      </c>
      <c r="H6961" s="1" t="s">
        <v>33243</v>
      </c>
      <c r="I6961" s="12" t="s">
        <v>33824</v>
      </c>
      <c r="J6961" s="12" t="s">
        <v>4891</v>
      </c>
      <c r="K6961" s="12" t="s">
        <v>33825</v>
      </c>
      <c r="L6961" s="12">
        <v>1972</v>
      </c>
      <c r="M6961" s="12" t="s">
        <v>203</v>
      </c>
      <c r="N6961" s="12" t="s">
        <v>204</v>
      </c>
      <c r="O6961" s="12" t="s">
        <v>205</v>
      </c>
      <c r="AF6961" s="1"/>
      <c r="AG6961" s="12" t="s">
        <v>61</v>
      </c>
      <c r="AH6961" s="12" t="s">
        <v>62</v>
      </c>
      <c r="AJ6961" s="12" t="s">
        <v>63</v>
      </c>
      <c r="AK6961" s="12" t="s">
        <v>33237</v>
      </c>
      <c r="AL6961" s="12" t="s">
        <v>3967</v>
      </c>
      <c r="AO6961" s="12" t="s">
        <v>33319</v>
      </c>
      <c r="AP6961" s="12" t="s">
        <v>33181</v>
      </c>
    </row>
    <row r="6962" spans="1:42" ht="13.5" customHeight="1">
      <c r="A6962" s="1" t="s">
        <v>33826</v>
      </c>
      <c r="C6962" s="12" t="s">
        <v>1581</v>
      </c>
      <c r="E6962" s="12" t="s">
        <v>13883</v>
      </c>
      <c r="H6962" s="1" t="s">
        <v>33243</v>
      </c>
      <c r="I6962" s="12" t="s">
        <v>33827</v>
      </c>
      <c r="J6962" s="12" t="s">
        <v>4891</v>
      </c>
      <c r="K6962" s="12" t="s">
        <v>33828</v>
      </c>
      <c r="L6962" s="12">
        <v>1972</v>
      </c>
      <c r="M6962" s="12" t="s">
        <v>203</v>
      </c>
      <c r="N6962" s="12" t="s">
        <v>204</v>
      </c>
      <c r="O6962" s="12" t="s">
        <v>205</v>
      </c>
      <c r="AF6962" s="1"/>
      <c r="AG6962" s="12" t="s">
        <v>61</v>
      </c>
      <c r="AH6962" s="12" t="s">
        <v>62</v>
      </c>
      <c r="AJ6962" s="12" t="s">
        <v>63</v>
      </c>
      <c r="AK6962" s="12" t="s">
        <v>33237</v>
      </c>
      <c r="AL6962" s="12" t="s">
        <v>3967</v>
      </c>
      <c r="AO6962" s="12" t="s">
        <v>33829</v>
      </c>
      <c r="AP6962" s="12" t="s">
        <v>33181</v>
      </c>
    </row>
    <row r="6963" spans="1:42" ht="13.5" customHeight="1">
      <c r="A6963" s="1" t="s">
        <v>33830</v>
      </c>
      <c r="C6963" s="12" t="s">
        <v>1581</v>
      </c>
      <c r="E6963" s="12" t="s">
        <v>13883</v>
      </c>
      <c r="H6963" s="1" t="s">
        <v>33243</v>
      </c>
      <c r="I6963" s="12" t="s">
        <v>33831</v>
      </c>
      <c r="J6963" s="12" t="s">
        <v>4891</v>
      </c>
      <c r="K6963" s="12" t="s">
        <v>33832</v>
      </c>
      <c r="L6963" s="12">
        <v>1972</v>
      </c>
      <c r="M6963" s="12" t="s">
        <v>203</v>
      </c>
      <c r="N6963" s="12" t="s">
        <v>204</v>
      </c>
      <c r="O6963" s="12" t="s">
        <v>205</v>
      </c>
      <c r="AF6963" s="1"/>
      <c r="AG6963" s="12" t="s">
        <v>61</v>
      </c>
      <c r="AH6963" s="12" t="s">
        <v>62</v>
      </c>
      <c r="AJ6963" s="12" t="s">
        <v>63</v>
      </c>
      <c r="AK6963" s="12" t="s">
        <v>33237</v>
      </c>
      <c r="AL6963" s="12" t="s">
        <v>3967</v>
      </c>
      <c r="AO6963" s="12" t="s">
        <v>33833</v>
      </c>
      <c r="AP6963" s="12" t="s">
        <v>33181</v>
      </c>
    </row>
    <row r="6964" spans="1:42" ht="13.5" customHeight="1">
      <c r="A6964" s="1" t="s">
        <v>33839</v>
      </c>
      <c r="C6964" s="12" t="s">
        <v>1581</v>
      </c>
      <c r="E6964" s="12" t="s">
        <v>13883</v>
      </c>
      <c r="H6964" s="1" t="s">
        <v>33243</v>
      </c>
      <c r="I6964" s="12" t="s">
        <v>33840</v>
      </c>
      <c r="J6964" s="12" t="s">
        <v>4891</v>
      </c>
      <c r="K6964" s="12" t="s">
        <v>33784</v>
      </c>
      <c r="L6964" s="12">
        <v>1972</v>
      </c>
      <c r="M6964" s="12" t="s">
        <v>203</v>
      </c>
      <c r="N6964" s="12" t="s">
        <v>204</v>
      </c>
      <c r="O6964" s="12" t="s">
        <v>205</v>
      </c>
      <c r="AF6964" s="1"/>
      <c r="AG6964" s="12" t="s">
        <v>61</v>
      </c>
      <c r="AH6964" s="12" t="s">
        <v>62</v>
      </c>
      <c r="AJ6964" s="12" t="s">
        <v>63</v>
      </c>
      <c r="AK6964" s="12" t="s">
        <v>33237</v>
      </c>
      <c r="AL6964" s="12" t="s">
        <v>3967</v>
      </c>
      <c r="AO6964" s="12" t="s">
        <v>33841</v>
      </c>
      <c r="AP6964" s="12" t="s">
        <v>33181</v>
      </c>
    </row>
    <row r="6965" spans="1:42" ht="13.5" customHeight="1">
      <c r="A6965" s="1" t="s">
        <v>33842</v>
      </c>
      <c r="C6965" s="12" t="s">
        <v>1581</v>
      </c>
      <c r="E6965" s="12" t="s">
        <v>13883</v>
      </c>
      <c r="H6965" s="1" t="s">
        <v>33243</v>
      </c>
      <c r="I6965" s="12" t="s">
        <v>33843</v>
      </c>
      <c r="J6965" s="12" t="s">
        <v>4891</v>
      </c>
      <c r="K6965" s="12" t="s">
        <v>33844</v>
      </c>
      <c r="L6965" s="12">
        <v>1972</v>
      </c>
      <c r="M6965" s="12" t="s">
        <v>203</v>
      </c>
      <c r="N6965" s="12" t="s">
        <v>204</v>
      </c>
      <c r="O6965" s="12" t="s">
        <v>205</v>
      </c>
      <c r="AF6965" s="1"/>
      <c r="AG6965" s="12" t="s">
        <v>61</v>
      </c>
      <c r="AH6965" s="12" t="s">
        <v>62</v>
      </c>
      <c r="AJ6965" s="12" t="s">
        <v>63</v>
      </c>
      <c r="AK6965" s="12" t="s">
        <v>33237</v>
      </c>
      <c r="AL6965" s="12" t="s">
        <v>3967</v>
      </c>
      <c r="AO6965" s="12" t="s">
        <v>33845</v>
      </c>
      <c r="AP6965" s="12" t="s">
        <v>33181</v>
      </c>
    </row>
    <row r="6966" spans="1:42" ht="13.5" customHeight="1">
      <c r="A6966" s="1" t="s">
        <v>33846</v>
      </c>
      <c r="C6966" s="12" t="s">
        <v>1581</v>
      </c>
      <c r="E6966" s="12" t="s">
        <v>13883</v>
      </c>
      <c r="H6966" s="1" t="s">
        <v>33243</v>
      </c>
      <c r="I6966" s="12" t="s">
        <v>33847</v>
      </c>
      <c r="J6966" s="12" t="s">
        <v>4891</v>
      </c>
      <c r="K6966" s="12" t="s">
        <v>33848</v>
      </c>
      <c r="L6966" s="12">
        <v>1972</v>
      </c>
      <c r="M6966" s="12" t="s">
        <v>203</v>
      </c>
      <c r="N6966" s="12" t="s">
        <v>204</v>
      </c>
      <c r="O6966" s="12" t="s">
        <v>205</v>
      </c>
      <c r="AF6966" s="1"/>
      <c r="AG6966" s="12" t="s">
        <v>61</v>
      </c>
      <c r="AH6966" s="12" t="s">
        <v>62</v>
      </c>
      <c r="AJ6966" s="12" t="s">
        <v>63</v>
      </c>
      <c r="AK6966" s="12" t="s">
        <v>33237</v>
      </c>
      <c r="AL6966" s="12" t="s">
        <v>3967</v>
      </c>
      <c r="AO6966" s="12" t="s">
        <v>33849</v>
      </c>
      <c r="AP6966" s="12" t="s">
        <v>33181</v>
      </c>
    </row>
    <row r="6967" spans="1:42" ht="13.5" customHeight="1">
      <c r="A6967" s="1" t="s">
        <v>33850</v>
      </c>
      <c r="C6967" s="12" t="s">
        <v>1581</v>
      </c>
      <c r="E6967" s="12" t="s">
        <v>13883</v>
      </c>
      <c r="H6967" s="1" t="s">
        <v>33243</v>
      </c>
      <c r="I6967" s="12" t="s">
        <v>33851</v>
      </c>
      <c r="J6967" s="12" t="s">
        <v>4891</v>
      </c>
      <c r="K6967" s="12" t="s">
        <v>33852</v>
      </c>
      <c r="L6967" s="12">
        <v>1972</v>
      </c>
      <c r="M6967" s="12" t="s">
        <v>203</v>
      </c>
      <c r="N6967" s="12" t="s">
        <v>204</v>
      </c>
      <c r="O6967" s="12" t="s">
        <v>205</v>
      </c>
      <c r="AF6967" s="1"/>
      <c r="AG6967" s="12" t="s">
        <v>61</v>
      </c>
      <c r="AH6967" s="12" t="s">
        <v>62</v>
      </c>
      <c r="AJ6967" s="12" t="s">
        <v>63</v>
      </c>
      <c r="AK6967" s="12" t="s">
        <v>33237</v>
      </c>
      <c r="AL6967" s="12" t="s">
        <v>3967</v>
      </c>
      <c r="AO6967" s="12" t="s">
        <v>33853</v>
      </c>
      <c r="AP6967" s="12" t="s">
        <v>33181</v>
      </c>
    </row>
    <row r="6968" spans="1:42" ht="13.5" customHeight="1">
      <c r="A6968" s="1" t="s">
        <v>33869</v>
      </c>
      <c r="C6968" s="12" t="s">
        <v>1581</v>
      </c>
      <c r="E6968" s="12" t="s">
        <v>13883</v>
      </c>
      <c r="H6968" s="1" t="s">
        <v>33243</v>
      </c>
      <c r="I6968" s="12" t="s">
        <v>33870</v>
      </c>
      <c r="J6968" s="12" t="s">
        <v>4891</v>
      </c>
      <c r="K6968" s="12" t="s">
        <v>33871</v>
      </c>
      <c r="L6968" s="12">
        <v>1972</v>
      </c>
      <c r="M6968" s="12" t="s">
        <v>203</v>
      </c>
      <c r="N6968" s="12" t="s">
        <v>204</v>
      </c>
      <c r="O6968" s="12" t="s">
        <v>205</v>
      </c>
      <c r="AF6968" s="1"/>
      <c r="AG6968" s="12" t="s">
        <v>61</v>
      </c>
      <c r="AH6968" s="12" t="s">
        <v>62</v>
      </c>
      <c r="AJ6968" s="12" t="s">
        <v>63</v>
      </c>
      <c r="AK6968" s="12" t="s">
        <v>33237</v>
      </c>
      <c r="AL6968" s="12" t="s">
        <v>3967</v>
      </c>
      <c r="AO6968" s="12" t="s">
        <v>33872</v>
      </c>
      <c r="AP6968" s="12" t="s">
        <v>33181</v>
      </c>
    </row>
    <row r="6969" spans="1:42" ht="13.5" customHeight="1">
      <c r="A6969" s="1" t="s">
        <v>33873</v>
      </c>
      <c r="C6969" s="12" t="s">
        <v>1581</v>
      </c>
      <c r="E6969" s="12" t="s">
        <v>13883</v>
      </c>
      <c r="H6969" s="1" t="s">
        <v>33243</v>
      </c>
      <c r="I6969" s="12" t="s">
        <v>33874</v>
      </c>
      <c r="J6969" s="12" t="s">
        <v>4891</v>
      </c>
      <c r="K6969" s="12" t="s">
        <v>33875</v>
      </c>
      <c r="L6969" s="12">
        <v>1972</v>
      </c>
      <c r="M6969" s="12" t="s">
        <v>203</v>
      </c>
      <c r="N6969" s="12" t="s">
        <v>204</v>
      </c>
      <c r="O6969" s="12" t="s">
        <v>205</v>
      </c>
      <c r="AF6969" s="1"/>
      <c r="AG6969" s="12" t="s">
        <v>61</v>
      </c>
      <c r="AH6969" s="12" t="s">
        <v>62</v>
      </c>
      <c r="AJ6969" s="12" t="s">
        <v>63</v>
      </c>
      <c r="AK6969" s="12" t="s">
        <v>33237</v>
      </c>
      <c r="AL6969" s="12" t="s">
        <v>3967</v>
      </c>
      <c r="AO6969" s="12" t="s">
        <v>33876</v>
      </c>
      <c r="AP6969" s="12" t="s">
        <v>33181</v>
      </c>
    </row>
    <row r="6970" spans="1:42" ht="13.5" customHeight="1">
      <c r="A6970" s="1" t="s">
        <v>33877</v>
      </c>
      <c r="C6970" s="12" t="s">
        <v>1581</v>
      </c>
      <c r="E6970" s="12" t="s">
        <v>13883</v>
      </c>
      <c r="H6970" s="1" t="s">
        <v>33243</v>
      </c>
      <c r="I6970" s="12" t="s">
        <v>33878</v>
      </c>
      <c r="J6970" s="12" t="s">
        <v>4891</v>
      </c>
      <c r="K6970" s="12" t="s">
        <v>33797</v>
      </c>
      <c r="L6970" s="12">
        <v>1972</v>
      </c>
      <c r="M6970" s="12" t="s">
        <v>203</v>
      </c>
      <c r="N6970" s="12" t="s">
        <v>204</v>
      </c>
      <c r="O6970" s="12" t="s">
        <v>205</v>
      </c>
      <c r="AF6970" s="1"/>
      <c r="AG6970" s="12" t="s">
        <v>61</v>
      </c>
      <c r="AH6970" s="12" t="s">
        <v>62</v>
      </c>
      <c r="AJ6970" s="12" t="s">
        <v>63</v>
      </c>
      <c r="AK6970" s="12" t="s">
        <v>33237</v>
      </c>
      <c r="AL6970" s="12" t="s">
        <v>3967</v>
      </c>
      <c r="AO6970" s="12" t="s">
        <v>33879</v>
      </c>
      <c r="AP6970" s="12" t="s">
        <v>33181</v>
      </c>
    </row>
    <row r="6971" spans="1:42" ht="13.5" customHeight="1">
      <c r="A6971" s="1" t="s">
        <v>33880</v>
      </c>
      <c r="C6971" s="12" t="s">
        <v>1581</v>
      </c>
      <c r="E6971" s="12" t="s">
        <v>13883</v>
      </c>
      <c r="H6971" s="1" t="s">
        <v>33243</v>
      </c>
      <c r="I6971" s="12" t="s">
        <v>33881</v>
      </c>
      <c r="J6971" s="12" t="s">
        <v>4891</v>
      </c>
      <c r="K6971" s="12" t="s">
        <v>33488</v>
      </c>
      <c r="L6971" s="12">
        <v>1972</v>
      </c>
      <c r="M6971" s="12" t="s">
        <v>203</v>
      </c>
      <c r="N6971" s="12" t="s">
        <v>204</v>
      </c>
      <c r="O6971" s="12" t="s">
        <v>205</v>
      </c>
      <c r="AF6971" s="1"/>
      <c r="AG6971" s="12" t="s">
        <v>61</v>
      </c>
      <c r="AH6971" s="12" t="s">
        <v>62</v>
      </c>
      <c r="AJ6971" s="12" t="s">
        <v>63</v>
      </c>
      <c r="AK6971" s="12" t="s">
        <v>33237</v>
      </c>
      <c r="AL6971" s="12" t="s">
        <v>3967</v>
      </c>
      <c r="AO6971" s="12" t="s">
        <v>33882</v>
      </c>
      <c r="AP6971" s="12" t="s">
        <v>33181</v>
      </c>
    </row>
    <row r="6972" spans="1:42" ht="13.5" customHeight="1">
      <c r="A6972" s="1" t="s">
        <v>33883</v>
      </c>
      <c r="C6972" s="12" t="s">
        <v>1581</v>
      </c>
      <c r="E6972" s="12" t="s">
        <v>13883</v>
      </c>
      <c r="H6972" s="1" t="s">
        <v>33243</v>
      </c>
      <c r="I6972" s="12" t="s">
        <v>33884</v>
      </c>
      <c r="J6972" s="12" t="s">
        <v>4891</v>
      </c>
      <c r="K6972" s="12" t="s">
        <v>33885</v>
      </c>
      <c r="L6972" s="12">
        <v>1972</v>
      </c>
      <c r="M6972" s="12" t="s">
        <v>203</v>
      </c>
      <c r="N6972" s="12" t="s">
        <v>204</v>
      </c>
      <c r="O6972" s="12" t="s">
        <v>205</v>
      </c>
      <c r="AF6972" s="1"/>
      <c r="AG6972" s="12" t="s">
        <v>61</v>
      </c>
      <c r="AH6972" s="12" t="s">
        <v>62</v>
      </c>
      <c r="AJ6972" s="12" t="s">
        <v>63</v>
      </c>
      <c r="AK6972" s="12" t="s">
        <v>33237</v>
      </c>
      <c r="AL6972" s="12" t="s">
        <v>3967</v>
      </c>
      <c r="AO6972" s="12" t="s">
        <v>33886</v>
      </c>
      <c r="AP6972" s="12" t="s">
        <v>33181</v>
      </c>
    </row>
    <row r="6973" spans="1:42" ht="13.5" customHeight="1">
      <c r="A6973" s="1" t="s">
        <v>33900</v>
      </c>
      <c r="C6973" s="12" t="s">
        <v>1581</v>
      </c>
      <c r="E6973" s="12" t="s">
        <v>13883</v>
      </c>
      <c r="H6973" s="1" t="s">
        <v>33243</v>
      </c>
      <c r="I6973" s="12" t="s">
        <v>33901</v>
      </c>
      <c r="J6973" s="12" t="s">
        <v>4891</v>
      </c>
      <c r="K6973" s="12" t="s">
        <v>33902</v>
      </c>
      <c r="L6973" s="12">
        <v>1972</v>
      </c>
      <c r="M6973" s="12" t="s">
        <v>203</v>
      </c>
      <c r="N6973" s="12" t="s">
        <v>204</v>
      </c>
      <c r="O6973" s="12" t="s">
        <v>205</v>
      </c>
      <c r="AF6973" s="1"/>
      <c r="AG6973" s="12" t="s">
        <v>61</v>
      </c>
      <c r="AH6973" s="12" t="s">
        <v>62</v>
      </c>
      <c r="AJ6973" s="12" t="s">
        <v>63</v>
      </c>
      <c r="AK6973" s="12" t="s">
        <v>33237</v>
      </c>
      <c r="AL6973" s="12" t="s">
        <v>3967</v>
      </c>
      <c r="AO6973" s="12" t="s">
        <v>33903</v>
      </c>
      <c r="AP6973" s="12" t="s">
        <v>33181</v>
      </c>
    </row>
    <row r="6974" spans="1:42" ht="13.5" customHeight="1">
      <c r="A6974" s="1" t="s">
        <v>33904</v>
      </c>
      <c r="C6974" s="12" t="s">
        <v>1581</v>
      </c>
      <c r="E6974" s="12" t="s">
        <v>13883</v>
      </c>
      <c r="H6974" s="1" t="s">
        <v>33243</v>
      </c>
      <c r="I6974" s="12" t="s">
        <v>33905</v>
      </c>
      <c r="J6974" s="12" t="s">
        <v>4891</v>
      </c>
      <c r="K6974" s="12" t="s">
        <v>33906</v>
      </c>
      <c r="L6974" s="12">
        <v>1972</v>
      </c>
      <c r="M6974" s="12" t="s">
        <v>203</v>
      </c>
      <c r="N6974" s="12" t="s">
        <v>204</v>
      </c>
      <c r="O6974" s="12" t="s">
        <v>205</v>
      </c>
      <c r="AF6974" s="1"/>
      <c r="AG6974" s="12" t="s">
        <v>61</v>
      </c>
      <c r="AH6974" s="12" t="s">
        <v>62</v>
      </c>
      <c r="AJ6974" s="12" t="s">
        <v>63</v>
      </c>
      <c r="AK6974" s="12" t="s">
        <v>33237</v>
      </c>
      <c r="AL6974" s="12" t="s">
        <v>3967</v>
      </c>
      <c r="AO6974" s="12" t="s">
        <v>33907</v>
      </c>
      <c r="AP6974" s="12" t="s">
        <v>33181</v>
      </c>
    </row>
    <row r="6975" spans="1:42" ht="13.5" customHeight="1">
      <c r="A6975" s="1" t="s">
        <v>33908</v>
      </c>
      <c r="C6975" s="12" t="s">
        <v>1581</v>
      </c>
      <c r="E6975" s="12" t="s">
        <v>13883</v>
      </c>
      <c r="H6975" s="1" t="s">
        <v>33243</v>
      </c>
      <c r="I6975" s="12" t="s">
        <v>33909</v>
      </c>
      <c r="J6975" s="12" t="s">
        <v>4891</v>
      </c>
      <c r="K6975" s="12" t="s">
        <v>33910</v>
      </c>
      <c r="L6975" s="12">
        <v>1972</v>
      </c>
      <c r="M6975" s="12" t="s">
        <v>203</v>
      </c>
      <c r="N6975" s="12" t="s">
        <v>204</v>
      </c>
      <c r="O6975" s="12" t="s">
        <v>205</v>
      </c>
      <c r="AF6975" s="1"/>
      <c r="AG6975" s="12" t="s">
        <v>61</v>
      </c>
      <c r="AH6975" s="12" t="s">
        <v>62</v>
      </c>
      <c r="AJ6975" s="12" t="s">
        <v>63</v>
      </c>
      <c r="AK6975" s="12" t="s">
        <v>33237</v>
      </c>
      <c r="AL6975" s="12" t="s">
        <v>3967</v>
      </c>
      <c r="AO6975" s="12" t="s">
        <v>33911</v>
      </c>
      <c r="AP6975" s="12" t="s">
        <v>33181</v>
      </c>
    </row>
    <row r="6976" spans="1:42" ht="13.5" customHeight="1">
      <c r="A6976" s="1" t="s">
        <v>33912</v>
      </c>
      <c r="C6976" s="12" t="s">
        <v>1581</v>
      </c>
      <c r="E6976" s="12" t="s">
        <v>13883</v>
      </c>
      <c r="H6976" s="1" t="s">
        <v>33243</v>
      </c>
      <c r="I6976" s="12" t="s">
        <v>33913</v>
      </c>
      <c r="J6976" s="12" t="s">
        <v>4891</v>
      </c>
      <c r="K6976" s="12" t="s">
        <v>33914</v>
      </c>
      <c r="L6976" s="12">
        <v>1972</v>
      </c>
      <c r="M6976" s="12" t="s">
        <v>203</v>
      </c>
      <c r="N6976" s="12" t="s">
        <v>204</v>
      </c>
      <c r="O6976" s="12" t="s">
        <v>205</v>
      </c>
      <c r="AF6976" s="1"/>
      <c r="AG6976" s="12" t="s">
        <v>61</v>
      </c>
      <c r="AH6976" s="12" t="s">
        <v>62</v>
      </c>
      <c r="AJ6976" s="12" t="s">
        <v>63</v>
      </c>
      <c r="AK6976" s="12" t="s">
        <v>33237</v>
      </c>
      <c r="AL6976" s="12" t="s">
        <v>3967</v>
      </c>
      <c r="AO6976" s="12" t="s">
        <v>33915</v>
      </c>
      <c r="AP6976" s="12" t="s">
        <v>33181</v>
      </c>
    </row>
    <row r="6977" spans="1:42" ht="13.5" customHeight="1">
      <c r="A6977" s="1" t="s">
        <v>33916</v>
      </c>
      <c r="C6977" s="12" t="s">
        <v>1581</v>
      </c>
      <c r="E6977" s="12" t="s">
        <v>13883</v>
      </c>
      <c r="H6977" s="1" t="s">
        <v>33243</v>
      </c>
      <c r="I6977" s="12" t="s">
        <v>33917</v>
      </c>
      <c r="J6977" s="12" t="s">
        <v>4891</v>
      </c>
      <c r="K6977" s="12" t="s">
        <v>33918</v>
      </c>
      <c r="L6977" s="12">
        <v>1972</v>
      </c>
      <c r="M6977" s="12" t="s">
        <v>203</v>
      </c>
      <c r="N6977" s="12" t="s">
        <v>204</v>
      </c>
      <c r="O6977" s="12" t="s">
        <v>205</v>
      </c>
      <c r="AF6977" s="1"/>
      <c r="AG6977" s="12" t="s">
        <v>61</v>
      </c>
      <c r="AH6977" s="12" t="s">
        <v>62</v>
      </c>
      <c r="AJ6977" s="12" t="s">
        <v>63</v>
      </c>
      <c r="AK6977" s="12" t="s">
        <v>33237</v>
      </c>
      <c r="AL6977" s="12" t="s">
        <v>3967</v>
      </c>
      <c r="AO6977" s="12" t="s">
        <v>33919</v>
      </c>
      <c r="AP6977" s="12" t="s">
        <v>33181</v>
      </c>
    </row>
    <row r="6978" spans="1:42" ht="13.5" customHeight="1">
      <c r="A6978" s="1" t="s">
        <v>33920</v>
      </c>
      <c r="C6978" s="12" t="s">
        <v>1581</v>
      </c>
      <c r="E6978" s="12" t="s">
        <v>13883</v>
      </c>
      <c r="H6978" s="1" t="s">
        <v>33243</v>
      </c>
      <c r="I6978" s="12" t="s">
        <v>33921</v>
      </c>
      <c r="J6978" s="12" t="s">
        <v>4891</v>
      </c>
      <c r="K6978" s="12" t="s">
        <v>33922</v>
      </c>
      <c r="L6978" s="12">
        <v>1972</v>
      </c>
      <c r="M6978" s="12" t="s">
        <v>203</v>
      </c>
      <c r="N6978" s="12" t="s">
        <v>204</v>
      </c>
      <c r="O6978" s="12" t="s">
        <v>205</v>
      </c>
      <c r="AF6978" s="1"/>
      <c r="AG6978" s="12" t="s">
        <v>61</v>
      </c>
      <c r="AH6978" s="12" t="s">
        <v>62</v>
      </c>
      <c r="AJ6978" s="12" t="s">
        <v>63</v>
      </c>
      <c r="AK6978" s="12" t="s">
        <v>33237</v>
      </c>
      <c r="AL6978" s="12" t="s">
        <v>3967</v>
      </c>
      <c r="AO6978" s="12" t="s">
        <v>33923</v>
      </c>
      <c r="AP6978" s="12" t="s">
        <v>33181</v>
      </c>
    </row>
    <row r="6979" spans="1:42" ht="13.5" customHeight="1">
      <c r="A6979" s="1" t="s">
        <v>33924</v>
      </c>
      <c r="C6979" s="12" t="s">
        <v>1581</v>
      </c>
      <c r="E6979" s="12" t="s">
        <v>13883</v>
      </c>
      <c r="H6979" s="1" t="s">
        <v>33243</v>
      </c>
      <c r="I6979" s="12" t="s">
        <v>33925</v>
      </c>
      <c r="J6979" s="12" t="s">
        <v>4891</v>
      </c>
      <c r="K6979" s="12" t="s">
        <v>33926</v>
      </c>
      <c r="L6979" s="12">
        <v>1972</v>
      </c>
      <c r="M6979" s="12" t="s">
        <v>203</v>
      </c>
      <c r="N6979" s="12" t="s">
        <v>204</v>
      </c>
      <c r="O6979" s="12" t="s">
        <v>205</v>
      </c>
      <c r="AF6979" s="1"/>
      <c r="AG6979" s="12" t="s">
        <v>61</v>
      </c>
      <c r="AH6979" s="12" t="s">
        <v>62</v>
      </c>
      <c r="AJ6979" s="12" t="s">
        <v>63</v>
      </c>
      <c r="AK6979" s="12" t="s">
        <v>33237</v>
      </c>
      <c r="AL6979" s="12" t="s">
        <v>3967</v>
      </c>
      <c r="AO6979" s="12" t="s">
        <v>33927</v>
      </c>
      <c r="AP6979" s="12" t="s">
        <v>33181</v>
      </c>
    </row>
    <row r="6980" spans="1:42" ht="13.5" customHeight="1">
      <c r="A6980" s="1" t="s">
        <v>33931</v>
      </c>
      <c r="C6980" s="12" t="s">
        <v>1581</v>
      </c>
      <c r="E6980" s="12" t="s">
        <v>13883</v>
      </c>
      <c r="H6980" s="1" t="s">
        <v>33243</v>
      </c>
      <c r="I6980" s="12" t="s">
        <v>33932</v>
      </c>
      <c r="J6980" s="12" t="s">
        <v>4891</v>
      </c>
      <c r="K6980" s="12" t="s">
        <v>33933</v>
      </c>
      <c r="L6980" s="12">
        <v>1972</v>
      </c>
      <c r="M6980" s="12" t="s">
        <v>203</v>
      </c>
      <c r="N6980" s="12" t="s">
        <v>204</v>
      </c>
      <c r="O6980" s="12" t="s">
        <v>205</v>
      </c>
      <c r="AF6980" s="1"/>
      <c r="AG6980" s="12" t="s">
        <v>61</v>
      </c>
      <c r="AH6980" s="12" t="s">
        <v>62</v>
      </c>
      <c r="AJ6980" s="12" t="s">
        <v>63</v>
      </c>
      <c r="AK6980" s="12" t="s">
        <v>33237</v>
      </c>
      <c r="AL6980" s="12" t="s">
        <v>3967</v>
      </c>
      <c r="AO6980" s="12" t="s">
        <v>13589</v>
      </c>
      <c r="AP6980" s="12" t="s">
        <v>33181</v>
      </c>
    </row>
    <row r="6981" spans="1:42" ht="13.5" customHeight="1">
      <c r="A6981" s="1" t="s">
        <v>33961</v>
      </c>
      <c r="C6981" s="12" t="s">
        <v>1581</v>
      </c>
      <c r="E6981" s="12" t="s">
        <v>13883</v>
      </c>
      <c r="H6981" s="1" t="s">
        <v>33243</v>
      </c>
      <c r="I6981" s="12" t="s">
        <v>33962</v>
      </c>
      <c r="J6981" s="12" t="s">
        <v>4891</v>
      </c>
      <c r="K6981" s="12" t="s">
        <v>33770</v>
      </c>
      <c r="L6981" s="12">
        <v>1972</v>
      </c>
      <c r="M6981" s="12" t="s">
        <v>203</v>
      </c>
      <c r="N6981" s="12" t="s">
        <v>204</v>
      </c>
      <c r="O6981" s="12" t="s">
        <v>205</v>
      </c>
      <c r="AF6981" s="1"/>
      <c r="AG6981" s="12" t="s">
        <v>61</v>
      </c>
      <c r="AH6981" s="12" t="s">
        <v>62</v>
      </c>
      <c r="AJ6981" s="12" t="s">
        <v>63</v>
      </c>
      <c r="AK6981" s="12" t="s">
        <v>33237</v>
      </c>
      <c r="AL6981" s="12" t="s">
        <v>3967</v>
      </c>
      <c r="AO6981" s="12" t="s">
        <v>33963</v>
      </c>
      <c r="AP6981" s="12" t="s">
        <v>33181</v>
      </c>
    </row>
    <row r="6982" spans="1:42" ht="13.5" customHeight="1">
      <c r="A6982" s="1" t="s">
        <v>33964</v>
      </c>
      <c r="C6982" s="12" t="s">
        <v>1581</v>
      </c>
      <c r="E6982" s="12" t="s">
        <v>13883</v>
      </c>
      <c r="H6982" s="1" t="s">
        <v>33243</v>
      </c>
      <c r="I6982" s="12" t="s">
        <v>33965</v>
      </c>
      <c r="J6982" s="12" t="s">
        <v>4891</v>
      </c>
      <c r="K6982" s="12" t="s">
        <v>33966</v>
      </c>
      <c r="L6982" s="12">
        <v>1972</v>
      </c>
      <c r="M6982" s="12" t="s">
        <v>203</v>
      </c>
      <c r="N6982" s="12" t="s">
        <v>204</v>
      </c>
      <c r="O6982" s="12" t="s">
        <v>205</v>
      </c>
      <c r="AF6982" s="1"/>
      <c r="AG6982" s="12" t="s">
        <v>61</v>
      </c>
      <c r="AH6982" s="12" t="s">
        <v>62</v>
      </c>
      <c r="AJ6982" s="12" t="s">
        <v>63</v>
      </c>
      <c r="AK6982" s="12" t="s">
        <v>33237</v>
      </c>
      <c r="AL6982" s="12" t="s">
        <v>3967</v>
      </c>
      <c r="AO6982" s="12" t="s">
        <v>33967</v>
      </c>
      <c r="AP6982" s="12" t="s">
        <v>33181</v>
      </c>
    </row>
    <row r="6983" spans="1:42" ht="13.5" customHeight="1">
      <c r="A6983" s="1" t="s">
        <v>33968</v>
      </c>
      <c r="C6983" s="12" t="s">
        <v>1581</v>
      </c>
      <c r="E6983" s="12" t="s">
        <v>13883</v>
      </c>
      <c r="H6983" s="1" t="s">
        <v>33243</v>
      </c>
      <c r="I6983" s="12" t="s">
        <v>33969</v>
      </c>
      <c r="J6983" s="12" t="s">
        <v>4891</v>
      </c>
      <c r="K6983" s="12" t="s">
        <v>33970</v>
      </c>
      <c r="L6983" s="12">
        <v>1972</v>
      </c>
      <c r="M6983" s="12" t="s">
        <v>203</v>
      </c>
      <c r="N6983" s="12" t="s">
        <v>204</v>
      </c>
      <c r="O6983" s="12" t="s">
        <v>205</v>
      </c>
      <c r="AF6983" s="1"/>
      <c r="AG6983" s="12" t="s">
        <v>61</v>
      </c>
      <c r="AH6983" s="12" t="s">
        <v>62</v>
      </c>
      <c r="AJ6983" s="12" t="s">
        <v>63</v>
      </c>
      <c r="AK6983" s="12" t="s">
        <v>33237</v>
      </c>
      <c r="AL6983" s="12" t="s">
        <v>3967</v>
      </c>
      <c r="AO6983" s="12" t="s">
        <v>33971</v>
      </c>
      <c r="AP6983" s="12" t="s">
        <v>33181</v>
      </c>
    </row>
    <row r="6984" spans="1:42" ht="13.5" customHeight="1">
      <c r="A6984" s="1" t="s">
        <v>33972</v>
      </c>
      <c r="C6984" s="12" t="s">
        <v>1581</v>
      </c>
      <c r="E6984" s="12" t="s">
        <v>13883</v>
      </c>
      <c r="H6984" s="1" t="s">
        <v>33243</v>
      </c>
      <c r="I6984" s="12" t="s">
        <v>33973</v>
      </c>
      <c r="J6984" s="12" t="s">
        <v>4891</v>
      </c>
      <c r="K6984" s="12" t="s">
        <v>33974</v>
      </c>
      <c r="L6984" s="12">
        <v>1972</v>
      </c>
      <c r="M6984" s="12" t="s">
        <v>203</v>
      </c>
      <c r="N6984" s="12" t="s">
        <v>204</v>
      </c>
      <c r="O6984" s="12" t="s">
        <v>205</v>
      </c>
      <c r="AF6984" s="1"/>
      <c r="AG6984" s="12" t="s">
        <v>61</v>
      </c>
      <c r="AH6984" s="12" t="s">
        <v>62</v>
      </c>
      <c r="AJ6984" s="12" t="s">
        <v>63</v>
      </c>
      <c r="AK6984" s="12" t="s">
        <v>33237</v>
      </c>
      <c r="AL6984" s="12" t="s">
        <v>3967</v>
      </c>
      <c r="AO6984" s="12" t="s">
        <v>33975</v>
      </c>
      <c r="AP6984" s="12" t="s">
        <v>33181</v>
      </c>
    </row>
    <row r="6985" spans="1:42" ht="13.5" customHeight="1">
      <c r="A6985" s="1" t="s">
        <v>33976</v>
      </c>
      <c r="C6985" s="12" t="s">
        <v>1581</v>
      </c>
      <c r="E6985" s="12" t="s">
        <v>13883</v>
      </c>
      <c r="H6985" s="1" t="s">
        <v>33243</v>
      </c>
      <c r="I6985" s="12" t="s">
        <v>33977</v>
      </c>
      <c r="J6985" s="12" t="s">
        <v>4891</v>
      </c>
      <c r="K6985" s="12" t="s">
        <v>33910</v>
      </c>
      <c r="L6985" s="12">
        <v>1972</v>
      </c>
      <c r="M6985" s="12" t="s">
        <v>203</v>
      </c>
      <c r="N6985" s="12" t="s">
        <v>204</v>
      </c>
      <c r="O6985" s="12" t="s">
        <v>205</v>
      </c>
      <c r="AF6985" s="1"/>
      <c r="AG6985" s="12" t="s">
        <v>61</v>
      </c>
      <c r="AH6985" s="12" t="s">
        <v>62</v>
      </c>
      <c r="AJ6985" s="12" t="s">
        <v>63</v>
      </c>
      <c r="AK6985" s="12" t="s">
        <v>33237</v>
      </c>
      <c r="AL6985" s="12" t="s">
        <v>3967</v>
      </c>
      <c r="AO6985" s="12" t="s">
        <v>33413</v>
      </c>
      <c r="AP6985" s="12" t="s">
        <v>33181</v>
      </c>
    </row>
    <row r="6986" spans="1:42" ht="13.5" customHeight="1">
      <c r="A6986" s="1" t="s">
        <v>33978</v>
      </c>
      <c r="C6986" s="12" t="s">
        <v>1581</v>
      </c>
      <c r="E6986" s="12" t="s">
        <v>13883</v>
      </c>
      <c r="H6986" s="1" t="s">
        <v>33243</v>
      </c>
      <c r="I6986" s="12" t="s">
        <v>33979</v>
      </c>
      <c r="J6986" s="12" t="s">
        <v>4891</v>
      </c>
      <c r="K6986" s="12" t="s">
        <v>33980</v>
      </c>
      <c r="L6986" s="12">
        <v>1972</v>
      </c>
      <c r="M6986" s="12" t="s">
        <v>203</v>
      </c>
      <c r="N6986" s="12" t="s">
        <v>204</v>
      </c>
      <c r="O6986" s="12" t="s">
        <v>205</v>
      </c>
      <c r="AF6986" s="1"/>
      <c r="AG6986" s="12" t="s">
        <v>61</v>
      </c>
      <c r="AH6986" s="12" t="s">
        <v>62</v>
      </c>
      <c r="AJ6986" s="12" t="s">
        <v>63</v>
      </c>
      <c r="AK6986" s="12" t="s">
        <v>33237</v>
      </c>
      <c r="AL6986" s="12" t="s">
        <v>3967</v>
      </c>
      <c r="AO6986" s="12" t="s">
        <v>33981</v>
      </c>
      <c r="AP6986" s="12" t="s">
        <v>33181</v>
      </c>
    </row>
    <row r="6987" spans="1:42" ht="13.5" customHeight="1">
      <c r="A6987" s="1" t="s">
        <v>33982</v>
      </c>
      <c r="C6987" s="12" t="s">
        <v>1581</v>
      </c>
      <c r="E6987" s="12" t="s">
        <v>13883</v>
      </c>
      <c r="H6987" s="1" t="s">
        <v>33243</v>
      </c>
      <c r="I6987" s="12" t="s">
        <v>33983</v>
      </c>
      <c r="J6987" s="12" t="s">
        <v>4891</v>
      </c>
      <c r="K6987" s="12" t="s">
        <v>33926</v>
      </c>
      <c r="L6987" s="12">
        <v>1972</v>
      </c>
      <c r="M6987" s="12" t="s">
        <v>203</v>
      </c>
      <c r="N6987" s="12" t="s">
        <v>204</v>
      </c>
      <c r="O6987" s="12" t="s">
        <v>205</v>
      </c>
      <c r="AF6987" s="1"/>
      <c r="AG6987" s="12" t="s">
        <v>61</v>
      </c>
      <c r="AH6987" s="12" t="s">
        <v>62</v>
      </c>
      <c r="AJ6987" s="12" t="s">
        <v>63</v>
      </c>
      <c r="AK6987" s="12" t="s">
        <v>33237</v>
      </c>
      <c r="AL6987" s="12" t="s">
        <v>3967</v>
      </c>
      <c r="AO6987" s="12" t="s">
        <v>33984</v>
      </c>
      <c r="AP6987" s="12" t="s">
        <v>33181</v>
      </c>
    </row>
    <row r="6988" spans="1:42" ht="13.5" customHeight="1">
      <c r="A6988" s="1" t="s">
        <v>33992</v>
      </c>
      <c r="C6988" s="12" t="s">
        <v>1581</v>
      </c>
      <c r="E6988" s="12" t="s">
        <v>13883</v>
      </c>
      <c r="H6988" s="1" t="s">
        <v>33243</v>
      </c>
      <c r="I6988" s="12" t="s">
        <v>33993</v>
      </c>
      <c r="J6988" s="12" t="s">
        <v>4891</v>
      </c>
      <c r="K6988" s="12" t="s">
        <v>33556</v>
      </c>
      <c r="L6988" s="12">
        <v>1972</v>
      </c>
      <c r="M6988" s="12" t="s">
        <v>203</v>
      </c>
      <c r="N6988" s="12" t="s">
        <v>204</v>
      </c>
      <c r="O6988" s="12" t="s">
        <v>205</v>
      </c>
      <c r="AF6988" s="1"/>
      <c r="AG6988" s="12" t="s">
        <v>61</v>
      </c>
      <c r="AH6988" s="12" t="s">
        <v>62</v>
      </c>
      <c r="AJ6988" s="12" t="s">
        <v>63</v>
      </c>
      <c r="AK6988" s="12" t="s">
        <v>33237</v>
      </c>
      <c r="AL6988" s="12" t="s">
        <v>3967</v>
      </c>
      <c r="AO6988" s="12" t="s">
        <v>25542</v>
      </c>
      <c r="AP6988" s="12" t="s">
        <v>33181</v>
      </c>
    </row>
    <row r="6989" spans="1:42" ht="13.5" customHeight="1">
      <c r="A6989" s="1" t="s">
        <v>33994</v>
      </c>
      <c r="C6989" s="12" t="s">
        <v>1581</v>
      </c>
      <c r="E6989" s="12" t="s">
        <v>13883</v>
      </c>
      <c r="H6989" s="1" t="s">
        <v>33243</v>
      </c>
      <c r="I6989" s="12" t="s">
        <v>33995</v>
      </c>
      <c r="J6989" s="12" t="s">
        <v>4891</v>
      </c>
      <c r="K6989" s="12" t="s">
        <v>33996</v>
      </c>
      <c r="L6989" s="12">
        <v>1972</v>
      </c>
      <c r="M6989" s="12" t="s">
        <v>203</v>
      </c>
      <c r="N6989" s="12" t="s">
        <v>204</v>
      </c>
      <c r="O6989" s="12" t="s">
        <v>205</v>
      </c>
      <c r="AF6989" s="1"/>
      <c r="AG6989" s="12" t="s">
        <v>61</v>
      </c>
      <c r="AH6989" s="12" t="s">
        <v>62</v>
      </c>
      <c r="AJ6989" s="12" t="s">
        <v>63</v>
      </c>
      <c r="AK6989" s="12" t="s">
        <v>33237</v>
      </c>
      <c r="AL6989" s="12" t="s">
        <v>3967</v>
      </c>
      <c r="AO6989" s="12" t="s">
        <v>33997</v>
      </c>
      <c r="AP6989" s="12" t="s">
        <v>33181</v>
      </c>
    </row>
    <row r="6990" spans="1:42" ht="13.5" customHeight="1">
      <c r="A6990" s="1" t="s">
        <v>33998</v>
      </c>
      <c r="C6990" s="12" t="s">
        <v>1581</v>
      </c>
      <c r="E6990" s="12" t="s">
        <v>13883</v>
      </c>
      <c r="H6990" s="1" t="s">
        <v>33243</v>
      </c>
      <c r="I6990" s="12" t="s">
        <v>33999</v>
      </c>
      <c r="J6990" s="12" t="s">
        <v>4891</v>
      </c>
      <c r="K6990" s="12" t="s">
        <v>34000</v>
      </c>
      <c r="L6990" s="12">
        <v>1972</v>
      </c>
      <c r="M6990" s="12" t="s">
        <v>203</v>
      </c>
      <c r="N6990" s="12" t="s">
        <v>204</v>
      </c>
      <c r="O6990" s="12" t="s">
        <v>205</v>
      </c>
      <c r="AF6990" s="1"/>
      <c r="AG6990" s="12" t="s">
        <v>61</v>
      </c>
      <c r="AH6990" s="12" t="s">
        <v>62</v>
      </c>
      <c r="AJ6990" s="12" t="s">
        <v>63</v>
      </c>
      <c r="AK6990" s="12" t="s">
        <v>33237</v>
      </c>
      <c r="AL6990" s="12" t="s">
        <v>3967</v>
      </c>
      <c r="AO6990" s="12" t="s">
        <v>34001</v>
      </c>
      <c r="AP6990" s="12" t="s">
        <v>33181</v>
      </c>
    </row>
    <row r="6991" spans="1:42" ht="13.5" customHeight="1">
      <c r="A6991" s="1" t="s">
        <v>34009</v>
      </c>
      <c r="C6991" s="12" t="s">
        <v>1581</v>
      </c>
      <c r="E6991" s="12" t="s">
        <v>13883</v>
      </c>
      <c r="H6991" s="1" t="s">
        <v>33243</v>
      </c>
      <c r="I6991" s="12" t="s">
        <v>34010</v>
      </c>
      <c r="J6991" s="12" t="s">
        <v>4891</v>
      </c>
      <c r="K6991" s="12" t="s">
        <v>34011</v>
      </c>
      <c r="L6991" s="12">
        <v>1972</v>
      </c>
      <c r="M6991" s="12" t="s">
        <v>203</v>
      </c>
      <c r="N6991" s="12" t="s">
        <v>204</v>
      </c>
      <c r="O6991" s="12" t="s">
        <v>205</v>
      </c>
      <c r="AF6991" s="1"/>
      <c r="AG6991" s="12" t="s">
        <v>61</v>
      </c>
      <c r="AH6991" s="12" t="s">
        <v>62</v>
      </c>
      <c r="AJ6991" s="12" t="s">
        <v>63</v>
      </c>
      <c r="AK6991" s="12" t="s">
        <v>33237</v>
      </c>
      <c r="AL6991" s="12" t="s">
        <v>3967</v>
      </c>
      <c r="AO6991" s="12" t="s">
        <v>34012</v>
      </c>
      <c r="AP6991" s="12" t="s">
        <v>33181</v>
      </c>
    </row>
    <row r="6992" spans="1:42" ht="13.5" customHeight="1">
      <c r="A6992" s="1" t="s">
        <v>34013</v>
      </c>
      <c r="C6992" s="12" t="s">
        <v>1581</v>
      </c>
      <c r="E6992" s="12" t="s">
        <v>13883</v>
      </c>
      <c r="H6992" s="1" t="s">
        <v>33243</v>
      </c>
      <c r="I6992" s="12" t="s">
        <v>34014</v>
      </c>
      <c r="J6992" s="12" t="s">
        <v>4891</v>
      </c>
      <c r="K6992" s="12" t="s">
        <v>33600</v>
      </c>
      <c r="L6992" s="12">
        <v>1972</v>
      </c>
      <c r="M6992" s="12" t="s">
        <v>203</v>
      </c>
      <c r="N6992" s="12" t="s">
        <v>204</v>
      </c>
      <c r="O6992" s="12" t="s">
        <v>205</v>
      </c>
      <c r="AF6992" s="1"/>
      <c r="AG6992" s="12" t="s">
        <v>61</v>
      </c>
      <c r="AH6992" s="12" t="s">
        <v>62</v>
      </c>
      <c r="AJ6992" s="12" t="s">
        <v>63</v>
      </c>
      <c r="AK6992" s="12" t="s">
        <v>33237</v>
      </c>
      <c r="AL6992" s="12" t="s">
        <v>3967</v>
      </c>
      <c r="AO6992" s="12" t="s">
        <v>34015</v>
      </c>
      <c r="AP6992" s="12" t="s">
        <v>33181</v>
      </c>
    </row>
    <row r="6993" spans="1:42" ht="13.5" customHeight="1">
      <c r="A6993" s="1" t="s">
        <v>34016</v>
      </c>
      <c r="C6993" s="12" t="s">
        <v>1581</v>
      </c>
      <c r="E6993" s="12" t="s">
        <v>13883</v>
      </c>
      <c r="H6993" s="1" t="s">
        <v>33243</v>
      </c>
      <c r="I6993" s="12" t="s">
        <v>34017</v>
      </c>
      <c r="J6993" s="12" t="s">
        <v>4891</v>
      </c>
      <c r="K6993" s="12" t="s">
        <v>34018</v>
      </c>
      <c r="L6993" s="12">
        <v>1972</v>
      </c>
      <c r="M6993" s="12" t="s">
        <v>203</v>
      </c>
      <c r="N6993" s="12" t="s">
        <v>204</v>
      </c>
      <c r="O6993" s="12" t="s">
        <v>205</v>
      </c>
      <c r="AF6993" s="1"/>
      <c r="AG6993" s="12" t="s">
        <v>61</v>
      </c>
      <c r="AH6993" s="12" t="s">
        <v>62</v>
      </c>
      <c r="AJ6993" s="12" t="s">
        <v>63</v>
      </c>
      <c r="AK6993" s="12" t="s">
        <v>33237</v>
      </c>
      <c r="AL6993" s="12" t="s">
        <v>3967</v>
      </c>
      <c r="AO6993" s="12" t="s">
        <v>34019</v>
      </c>
      <c r="AP6993" s="12" t="s">
        <v>33181</v>
      </c>
    </row>
    <row r="6994" spans="1:42" ht="13.5" customHeight="1">
      <c r="A6994" s="1" t="s">
        <v>34020</v>
      </c>
      <c r="C6994" s="12" t="s">
        <v>1581</v>
      </c>
      <c r="E6994" s="12" t="s">
        <v>13883</v>
      </c>
      <c r="H6994" s="1" t="s">
        <v>33243</v>
      </c>
      <c r="I6994" s="12" t="s">
        <v>34021</v>
      </c>
      <c r="J6994" s="12" t="s">
        <v>4891</v>
      </c>
      <c r="K6994" s="12" t="s">
        <v>34022</v>
      </c>
      <c r="L6994" s="12">
        <v>1972</v>
      </c>
      <c r="M6994" s="12" t="s">
        <v>203</v>
      </c>
      <c r="N6994" s="12" t="s">
        <v>204</v>
      </c>
      <c r="O6994" s="12" t="s">
        <v>205</v>
      </c>
      <c r="AF6994" s="1"/>
      <c r="AG6994" s="12" t="s">
        <v>61</v>
      </c>
      <c r="AH6994" s="12" t="s">
        <v>62</v>
      </c>
      <c r="AJ6994" s="12" t="s">
        <v>63</v>
      </c>
      <c r="AK6994" s="12" t="s">
        <v>33237</v>
      </c>
      <c r="AL6994" s="12" t="s">
        <v>3967</v>
      </c>
      <c r="AO6994" s="12" t="s">
        <v>34023</v>
      </c>
      <c r="AP6994" s="12" t="s">
        <v>33181</v>
      </c>
    </row>
    <row r="6995" spans="1:42" ht="13.5" customHeight="1">
      <c r="A6995" s="1" t="s">
        <v>34029</v>
      </c>
      <c r="C6995" s="12" t="s">
        <v>1581</v>
      </c>
      <c r="E6995" s="12" t="s">
        <v>13883</v>
      </c>
      <c r="H6995" s="1" t="s">
        <v>33243</v>
      </c>
      <c r="I6995" s="12" t="s">
        <v>34030</v>
      </c>
      <c r="J6995" s="12" t="s">
        <v>4891</v>
      </c>
      <c r="K6995" s="12" t="s">
        <v>34011</v>
      </c>
      <c r="L6995" s="12">
        <v>1972</v>
      </c>
      <c r="M6995" s="12" t="s">
        <v>203</v>
      </c>
      <c r="N6995" s="12" t="s">
        <v>204</v>
      </c>
      <c r="O6995" s="12" t="s">
        <v>205</v>
      </c>
      <c r="AF6995" s="1"/>
      <c r="AG6995" s="12" t="s">
        <v>61</v>
      </c>
      <c r="AH6995" s="12" t="s">
        <v>62</v>
      </c>
      <c r="AJ6995" s="12" t="s">
        <v>63</v>
      </c>
      <c r="AK6995" s="12" t="s">
        <v>33237</v>
      </c>
      <c r="AL6995" s="12" t="s">
        <v>3967</v>
      </c>
      <c r="AO6995" s="12" t="s">
        <v>34031</v>
      </c>
      <c r="AP6995" s="12" t="s">
        <v>33181</v>
      </c>
    </row>
    <row r="6996" spans="1:42" ht="13.5" customHeight="1">
      <c r="A6996" s="1" t="s">
        <v>34051</v>
      </c>
      <c r="C6996" s="12" t="s">
        <v>1581</v>
      </c>
      <c r="E6996" s="12" t="s">
        <v>13883</v>
      </c>
      <c r="H6996" s="1" t="s">
        <v>33243</v>
      </c>
      <c r="I6996" s="12" t="s">
        <v>34052</v>
      </c>
      <c r="J6996" s="12" t="s">
        <v>4891</v>
      </c>
      <c r="K6996" s="12" t="s">
        <v>33832</v>
      </c>
      <c r="L6996" s="12">
        <v>1972</v>
      </c>
      <c r="M6996" s="12" t="s">
        <v>203</v>
      </c>
      <c r="N6996" s="12" t="s">
        <v>204</v>
      </c>
      <c r="O6996" s="12" t="s">
        <v>205</v>
      </c>
      <c r="AF6996" s="1"/>
      <c r="AG6996" s="12" t="s">
        <v>61</v>
      </c>
      <c r="AH6996" s="12" t="s">
        <v>62</v>
      </c>
      <c r="AJ6996" s="12" t="s">
        <v>63</v>
      </c>
      <c r="AK6996" s="12" t="s">
        <v>33237</v>
      </c>
      <c r="AL6996" s="12" t="s">
        <v>3967</v>
      </c>
      <c r="AO6996" s="12" t="s">
        <v>16569</v>
      </c>
      <c r="AP6996" s="12" t="s">
        <v>33181</v>
      </c>
    </row>
    <row r="6997" spans="1:42" ht="13.5" customHeight="1">
      <c r="A6997" s="1" t="s">
        <v>34053</v>
      </c>
      <c r="C6997" s="12" t="s">
        <v>1581</v>
      </c>
      <c r="E6997" s="12" t="s">
        <v>13883</v>
      </c>
      <c r="H6997" s="1" t="s">
        <v>33243</v>
      </c>
      <c r="I6997" s="12" t="s">
        <v>34054</v>
      </c>
      <c r="J6997" s="12" t="s">
        <v>4891</v>
      </c>
      <c r="K6997" s="12" t="s">
        <v>33693</v>
      </c>
      <c r="L6997" s="12">
        <v>1972</v>
      </c>
      <c r="M6997" s="12" t="s">
        <v>203</v>
      </c>
      <c r="N6997" s="12" t="s">
        <v>204</v>
      </c>
      <c r="O6997" s="12" t="s">
        <v>205</v>
      </c>
      <c r="AF6997" s="1"/>
      <c r="AG6997" s="12" t="s">
        <v>61</v>
      </c>
      <c r="AH6997" s="12" t="s">
        <v>62</v>
      </c>
      <c r="AJ6997" s="12" t="s">
        <v>63</v>
      </c>
      <c r="AK6997" s="12" t="s">
        <v>33237</v>
      </c>
      <c r="AL6997" s="12" t="s">
        <v>3967</v>
      </c>
      <c r="AO6997" s="12" t="s">
        <v>34055</v>
      </c>
      <c r="AP6997" s="12" t="s">
        <v>33181</v>
      </c>
    </row>
    <row r="6998" spans="1:42" ht="13.5" customHeight="1">
      <c r="A6998" s="1" t="s">
        <v>34056</v>
      </c>
      <c r="C6998" s="12" t="s">
        <v>1581</v>
      </c>
      <c r="E6998" s="12" t="s">
        <v>13883</v>
      </c>
      <c r="H6998" s="1" t="s">
        <v>33243</v>
      </c>
      <c r="I6998" s="12" t="s">
        <v>34057</v>
      </c>
      <c r="J6998" s="12" t="s">
        <v>4891</v>
      </c>
      <c r="K6998" s="12" t="s">
        <v>34058</v>
      </c>
      <c r="L6998" s="12">
        <v>1972</v>
      </c>
      <c r="M6998" s="12" t="s">
        <v>203</v>
      </c>
      <c r="N6998" s="12" t="s">
        <v>204</v>
      </c>
      <c r="O6998" s="12" t="s">
        <v>205</v>
      </c>
      <c r="AF6998" s="1"/>
      <c r="AG6998" s="12" t="s">
        <v>61</v>
      </c>
      <c r="AH6998" s="12" t="s">
        <v>62</v>
      </c>
      <c r="AJ6998" s="12" t="s">
        <v>63</v>
      </c>
      <c r="AK6998" s="12" t="s">
        <v>33237</v>
      </c>
      <c r="AL6998" s="12" t="s">
        <v>3967</v>
      </c>
      <c r="AO6998" s="12" t="s">
        <v>34059</v>
      </c>
      <c r="AP6998" s="12" t="s">
        <v>33181</v>
      </c>
    </row>
    <row r="6999" spans="1:42" ht="13.5" customHeight="1">
      <c r="A6999" s="1" t="s">
        <v>34063</v>
      </c>
      <c r="C6999" s="12" t="s">
        <v>1581</v>
      </c>
      <c r="E6999" s="12" t="s">
        <v>13883</v>
      </c>
      <c r="H6999" s="1" t="s">
        <v>33243</v>
      </c>
      <c r="I6999" s="12" t="s">
        <v>34064</v>
      </c>
      <c r="J6999" s="12" t="s">
        <v>4891</v>
      </c>
      <c r="K6999" s="12" t="s">
        <v>33470</v>
      </c>
      <c r="L6999" s="12">
        <v>1972</v>
      </c>
      <c r="M6999" s="12" t="s">
        <v>203</v>
      </c>
      <c r="N6999" s="12" t="s">
        <v>204</v>
      </c>
      <c r="O6999" s="12" t="s">
        <v>205</v>
      </c>
      <c r="AF6999" s="1"/>
      <c r="AG6999" s="12" t="s">
        <v>61</v>
      </c>
      <c r="AH6999" s="12" t="s">
        <v>62</v>
      </c>
      <c r="AJ6999" s="12" t="s">
        <v>63</v>
      </c>
      <c r="AK6999" s="12" t="s">
        <v>33237</v>
      </c>
      <c r="AL6999" s="12" t="s">
        <v>3967</v>
      </c>
      <c r="AO6999" s="12" t="s">
        <v>34065</v>
      </c>
      <c r="AP6999" s="12" t="s">
        <v>33181</v>
      </c>
    </row>
    <row r="7000" spans="1:42" ht="13.5" customHeight="1">
      <c r="A7000" s="1" t="s">
        <v>34066</v>
      </c>
      <c r="C7000" s="12" t="s">
        <v>1581</v>
      </c>
      <c r="E7000" s="12" t="s">
        <v>13883</v>
      </c>
      <c r="H7000" s="1" t="s">
        <v>33243</v>
      </c>
      <c r="I7000" s="12" t="s">
        <v>34067</v>
      </c>
      <c r="J7000" s="12" t="s">
        <v>4891</v>
      </c>
      <c r="K7000" s="12" t="s">
        <v>34068</v>
      </c>
      <c r="L7000" s="12">
        <v>1972</v>
      </c>
      <c r="M7000" s="12" t="s">
        <v>203</v>
      </c>
      <c r="N7000" s="12" t="s">
        <v>204</v>
      </c>
      <c r="O7000" s="12" t="s">
        <v>205</v>
      </c>
      <c r="AF7000" s="1"/>
      <c r="AG7000" s="12" t="s">
        <v>61</v>
      </c>
      <c r="AH7000" s="12" t="s">
        <v>62</v>
      </c>
      <c r="AJ7000" s="12" t="s">
        <v>63</v>
      </c>
      <c r="AK7000" s="12" t="s">
        <v>33237</v>
      </c>
      <c r="AL7000" s="12" t="s">
        <v>3967</v>
      </c>
      <c r="AO7000" s="12" t="s">
        <v>34069</v>
      </c>
      <c r="AP7000" s="12" t="s">
        <v>33181</v>
      </c>
    </row>
    <row r="7001" spans="1:42" ht="13.5" customHeight="1">
      <c r="A7001" s="1" t="s">
        <v>34073</v>
      </c>
      <c r="C7001" s="12" t="s">
        <v>1581</v>
      </c>
      <c r="E7001" s="12" t="s">
        <v>13883</v>
      </c>
      <c r="H7001" s="1" t="s">
        <v>33243</v>
      </c>
      <c r="I7001" s="12" t="s">
        <v>34074</v>
      </c>
      <c r="J7001" s="12" t="s">
        <v>4891</v>
      </c>
      <c r="K7001" s="12" t="s">
        <v>34075</v>
      </c>
      <c r="L7001" s="12">
        <v>1972</v>
      </c>
      <c r="M7001" s="12" t="s">
        <v>203</v>
      </c>
      <c r="N7001" s="12" t="s">
        <v>204</v>
      </c>
      <c r="O7001" s="12" t="s">
        <v>205</v>
      </c>
      <c r="AF7001" s="1"/>
      <c r="AG7001" s="12" t="s">
        <v>61</v>
      </c>
      <c r="AH7001" s="12" t="s">
        <v>62</v>
      </c>
      <c r="AJ7001" s="12" t="s">
        <v>63</v>
      </c>
      <c r="AK7001" s="12" t="s">
        <v>33237</v>
      </c>
      <c r="AL7001" s="12" t="s">
        <v>3967</v>
      </c>
      <c r="AO7001" s="12" t="s">
        <v>34076</v>
      </c>
      <c r="AP7001" s="12" t="s">
        <v>33181</v>
      </c>
    </row>
    <row r="7002" spans="1:42" ht="13.5" customHeight="1">
      <c r="A7002" s="1" t="s">
        <v>34077</v>
      </c>
      <c r="C7002" s="12" t="s">
        <v>1581</v>
      </c>
      <c r="E7002" s="12" t="s">
        <v>13883</v>
      </c>
      <c r="H7002" s="1" t="s">
        <v>33243</v>
      </c>
      <c r="I7002" s="12" t="s">
        <v>34078</v>
      </c>
      <c r="J7002" s="12" t="s">
        <v>4891</v>
      </c>
      <c r="K7002" s="12" t="s">
        <v>34079</v>
      </c>
      <c r="L7002" s="12">
        <v>1972</v>
      </c>
      <c r="M7002" s="12" t="s">
        <v>203</v>
      </c>
      <c r="N7002" s="12" t="s">
        <v>204</v>
      </c>
      <c r="O7002" s="12" t="s">
        <v>205</v>
      </c>
      <c r="AF7002" s="1"/>
      <c r="AG7002" s="12" t="s">
        <v>61</v>
      </c>
      <c r="AH7002" s="12" t="s">
        <v>62</v>
      </c>
      <c r="AJ7002" s="12" t="s">
        <v>63</v>
      </c>
      <c r="AK7002" s="12" t="s">
        <v>33237</v>
      </c>
      <c r="AL7002" s="12" t="s">
        <v>3967</v>
      </c>
      <c r="AO7002" s="12" t="s">
        <v>34080</v>
      </c>
      <c r="AP7002" s="12" t="s">
        <v>33181</v>
      </c>
    </row>
    <row r="7003" spans="1:42" ht="13.5" customHeight="1">
      <c r="A7003" s="1" t="s">
        <v>34081</v>
      </c>
      <c r="C7003" s="12" t="s">
        <v>1581</v>
      </c>
      <c r="E7003" s="12" t="s">
        <v>13883</v>
      </c>
      <c r="H7003" s="1" t="s">
        <v>33243</v>
      </c>
      <c r="I7003" s="12" t="s">
        <v>34082</v>
      </c>
      <c r="J7003" s="12" t="s">
        <v>4891</v>
      </c>
      <c r="K7003" s="12" t="s">
        <v>33578</v>
      </c>
      <c r="L7003" s="12">
        <v>1972</v>
      </c>
      <c r="M7003" s="12" t="s">
        <v>203</v>
      </c>
      <c r="N7003" s="12" t="s">
        <v>204</v>
      </c>
      <c r="O7003" s="12" t="s">
        <v>205</v>
      </c>
      <c r="AF7003" s="1"/>
      <c r="AG7003" s="12" t="s">
        <v>61</v>
      </c>
      <c r="AH7003" s="12" t="s">
        <v>62</v>
      </c>
      <c r="AJ7003" s="12" t="s">
        <v>63</v>
      </c>
      <c r="AK7003" s="12" t="s">
        <v>33237</v>
      </c>
      <c r="AL7003" s="12" t="s">
        <v>3967</v>
      </c>
      <c r="AO7003" s="12" t="s">
        <v>34083</v>
      </c>
      <c r="AP7003" s="12" t="s">
        <v>33181</v>
      </c>
    </row>
    <row r="7004" spans="1:42" ht="13.5" customHeight="1">
      <c r="A7004" s="1" t="s">
        <v>34084</v>
      </c>
      <c r="C7004" s="12" t="s">
        <v>1581</v>
      </c>
      <c r="E7004" s="12" t="s">
        <v>13883</v>
      </c>
      <c r="H7004" s="1" t="s">
        <v>33243</v>
      </c>
      <c r="I7004" s="12" t="s">
        <v>34085</v>
      </c>
      <c r="J7004" s="12" t="s">
        <v>4891</v>
      </c>
      <c r="K7004" s="12" t="s">
        <v>34086</v>
      </c>
      <c r="L7004" s="12">
        <v>1972</v>
      </c>
      <c r="M7004" s="12" t="s">
        <v>203</v>
      </c>
      <c r="N7004" s="12" t="s">
        <v>204</v>
      </c>
      <c r="O7004" s="12" t="s">
        <v>205</v>
      </c>
      <c r="AF7004" s="1"/>
      <c r="AG7004" s="12" t="s">
        <v>61</v>
      </c>
      <c r="AH7004" s="12" t="s">
        <v>62</v>
      </c>
      <c r="AJ7004" s="12" t="s">
        <v>63</v>
      </c>
      <c r="AK7004" s="12" t="s">
        <v>33237</v>
      </c>
      <c r="AL7004" s="12" t="s">
        <v>3967</v>
      </c>
      <c r="AO7004" s="12" t="s">
        <v>6650</v>
      </c>
      <c r="AP7004" s="12" t="s">
        <v>33181</v>
      </c>
    </row>
    <row r="7005" spans="1:42" ht="13.5" customHeight="1">
      <c r="A7005" s="1" t="s">
        <v>34087</v>
      </c>
      <c r="C7005" s="12" t="s">
        <v>1581</v>
      </c>
      <c r="E7005" s="12" t="s">
        <v>13883</v>
      </c>
      <c r="H7005" s="1" t="s">
        <v>33243</v>
      </c>
      <c r="I7005" s="12" t="s">
        <v>34088</v>
      </c>
      <c r="J7005" s="12" t="s">
        <v>4891</v>
      </c>
      <c r="K7005" s="12" t="s">
        <v>34089</v>
      </c>
      <c r="L7005" s="12">
        <v>1972</v>
      </c>
      <c r="M7005" s="12" t="s">
        <v>203</v>
      </c>
      <c r="N7005" s="12" t="s">
        <v>204</v>
      </c>
      <c r="O7005" s="12" t="s">
        <v>205</v>
      </c>
      <c r="AF7005" s="1"/>
      <c r="AG7005" s="12" t="s">
        <v>61</v>
      </c>
      <c r="AH7005" s="12" t="s">
        <v>62</v>
      </c>
      <c r="AJ7005" s="12" t="s">
        <v>63</v>
      </c>
      <c r="AK7005" s="12" t="s">
        <v>33237</v>
      </c>
      <c r="AL7005" s="12" t="s">
        <v>3967</v>
      </c>
      <c r="AO7005" s="12" t="s">
        <v>33505</v>
      </c>
      <c r="AP7005" s="12" t="s">
        <v>33181</v>
      </c>
    </row>
    <row r="7006" spans="1:42" ht="13.5" customHeight="1">
      <c r="A7006" s="1" t="s">
        <v>34090</v>
      </c>
      <c r="C7006" s="12" t="s">
        <v>1581</v>
      </c>
      <c r="E7006" s="12" t="s">
        <v>13883</v>
      </c>
      <c r="H7006" s="1" t="s">
        <v>33243</v>
      </c>
      <c r="I7006" s="12" t="s">
        <v>34091</v>
      </c>
      <c r="J7006" s="12" t="s">
        <v>4891</v>
      </c>
      <c r="K7006" s="12" t="s">
        <v>33684</v>
      </c>
      <c r="L7006" s="12">
        <v>1972</v>
      </c>
      <c r="M7006" s="12" t="s">
        <v>203</v>
      </c>
      <c r="N7006" s="12" t="s">
        <v>204</v>
      </c>
      <c r="O7006" s="12" t="s">
        <v>205</v>
      </c>
      <c r="AF7006" s="1"/>
      <c r="AG7006" s="12" t="s">
        <v>61</v>
      </c>
      <c r="AH7006" s="12" t="s">
        <v>62</v>
      </c>
      <c r="AJ7006" s="12" t="s">
        <v>63</v>
      </c>
      <c r="AK7006" s="12" t="s">
        <v>33237</v>
      </c>
      <c r="AL7006" s="12" t="s">
        <v>3967</v>
      </c>
      <c r="AO7006" s="12" t="s">
        <v>34092</v>
      </c>
      <c r="AP7006" s="12" t="s">
        <v>33181</v>
      </c>
    </row>
    <row r="7007" spans="1:42" ht="13.5" customHeight="1">
      <c r="A7007" s="1" t="s">
        <v>34093</v>
      </c>
      <c r="C7007" s="12" t="s">
        <v>1581</v>
      </c>
      <c r="E7007" s="12" t="s">
        <v>13883</v>
      </c>
      <c r="H7007" s="1" t="s">
        <v>33243</v>
      </c>
      <c r="I7007" s="12" t="s">
        <v>34094</v>
      </c>
      <c r="J7007" s="12" t="s">
        <v>4891</v>
      </c>
      <c r="K7007" s="12" t="s">
        <v>34095</v>
      </c>
      <c r="L7007" s="12">
        <v>1972</v>
      </c>
      <c r="M7007" s="12" t="s">
        <v>203</v>
      </c>
      <c r="N7007" s="12" t="s">
        <v>204</v>
      </c>
      <c r="O7007" s="12" t="s">
        <v>205</v>
      </c>
      <c r="AF7007" s="1"/>
      <c r="AG7007" s="12" t="s">
        <v>61</v>
      </c>
      <c r="AH7007" s="12" t="s">
        <v>62</v>
      </c>
      <c r="AJ7007" s="12" t="s">
        <v>63</v>
      </c>
      <c r="AK7007" s="12" t="s">
        <v>33237</v>
      </c>
      <c r="AL7007" s="12" t="s">
        <v>3967</v>
      </c>
      <c r="AO7007" s="12" t="s">
        <v>34096</v>
      </c>
      <c r="AP7007" s="12" t="s">
        <v>33181</v>
      </c>
    </row>
    <row r="7008" spans="1:42" ht="13.5" customHeight="1">
      <c r="A7008" s="1" t="s">
        <v>34097</v>
      </c>
      <c r="C7008" s="12" t="s">
        <v>1581</v>
      </c>
      <c r="E7008" s="12" t="s">
        <v>13883</v>
      </c>
      <c r="H7008" s="1" t="s">
        <v>33243</v>
      </c>
      <c r="I7008" s="12" t="s">
        <v>34098</v>
      </c>
      <c r="J7008" s="12" t="s">
        <v>4891</v>
      </c>
      <c r="K7008" s="12" t="s">
        <v>34099</v>
      </c>
      <c r="L7008" s="12">
        <v>1972</v>
      </c>
      <c r="M7008" s="12" t="s">
        <v>203</v>
      </c>
      <c r="N7008" s="12" t="s">
        <v>204</v>
      </c>
      <c r="O7008" s="12" t="s">
        <v>205</v>
      </c>
      <c r="AF7008" s="1"/>
      <c r="AG7008" s="12" t="s">
        <v>61</v>
      </c>
      <c r="AH7008" s="12" t="s">
        <v>62</v>
      </c>
      <c r="AJ7008" s="12" t="s">
        <v>63</v>
      </c>
      <c r="AK7008" s="12" t="s">
        <v>33237</v>
      </c>
      <c r="AL7008" s="12" t="s">
        <v>3967</v>
      </c>
      <c r="AO7008" s="12" t="s">
        <v>34100</v>
      </c>
      <c r="AP7008" s="12" t="s">
        <v>33181</v>
      </c>
    </row>
    <row r="7009" spans="1:42" ht="13.5" customHeight="1">
      <c r="A7009" s="1" t="s">
        <v>34101</v>
      </c>
      <c r="C7009" s="12" t="s">
        <v>1581</v>
      </c>
      <c r="E7009" s="12" t="s">
        <v>13883</v>
      </c>
      <c r="H7009" s="1" t="s">
        <v>33243</v>
      </c>
      <c r="I7009" s="12" t="s">
        <v>34102</v>
      </c>
      <c r="J7009" s="12" t="s">
        <v>4891</v>
      </c>
      <c r="K7009" s="12" t="s">
        <v>34103</v>
      </c>
      <c r="L7009" s="12">
        <v>1972</v>
      </c>
      <c r="M7009" s="12" t="s">
        <v>203</v>
      </c>
      <c r="N7009" s="12" t="s">
        <v>204</v>
      </c>
      <c r="O7009" s="12" t="s">
        <v>205</v>
      </c>
      <c r="AF7009" s="1"/>
      <c r="AG7009" s="12" t="s">
        <v>61</v>
      </c>
      <c r="AH7009" s="12" t="s">
        <v>62</v>
      </c>
      <c r="AJ7009" s="12" t="s">
        <v>63</v>
      </c>
      <c r="AK7009" s="12" t="s">
        <v>33237</v>
      </c>
      <c r="AL7009" s="12" t="s">
        <v>3967</v>
      </c>
      <c r="AO7009" s="12" t="s">
        <v>34104</v>
      </c>
      <c r="AP7009" s="12" t="s">
        <v>33181</v>
      </c>
    </row>
    <row r="7010" spans="1:42" ht="13.5" customHeight="1">
      <c r="A7010" s="1" t="s">
        <v>34105</v>
      </c>
      <c r="C7010" s="12" t="s">
        <v>1581</v>
      </c>
      <c r="E7010" s="12" t="s">
        <v>13883</v>
      </c>
      <c r="H7010" s="1" t="s">
        <v>33243</v>
      </c>
      <c r="I7010" s="12" t="s">
        <v>34106</v>
      </c>
      <c r="J7010" s="12" t="s">
        <v>4891</v>
      </c>
      <c r="K7010" s="12" t="s">
        <v>34103</v>
      </c>
      <c r="L7010" s="12">
        <v>1972</v>
      </c>
      <c r="M7010" s="12" t="s">
        <v>203</v>
      </c>
      <c r="N7010" s="12" t="s">
        <v>204</v>
      </c>
      <c r="O7010" s="12" t="s">
        <v>205</v>
      </c>
      <c r="AF7010" s="1"/>
      <c r="AG7010" s="12" t="s">
        <v>61</v>
      </c>
      <c r="AH7010" s="12" t="s">
        <v>62</v>
      </c>
      <c r="AJ7010" s="12" t="s">
        <v>63</v>
      </c>
      <c r="AK7010" s="12" t="s">
        <v>33237</v>
      </c>
      <c r="AL7010" s="12" t="s">
        <v>3967</v>
      </c>
      <c r="AO7010" s="12" t="s">
        <v>34107</v>
      </c>
      <c r="AP7010" s="12" t="s">
        <v>33181</v>
      </c>
    </row>
    <row r="7011" spans="1:42" ht="13.5" customHeight="1">
      <c r="A7011" s="1" t="s">
        <v>34108</v>
      </c>
      <c r="C7011" s="12" t="s">
        <v>1581</v>
      </c>
      <c r="E7011" s="12" t="s">
        <v>13883</v>
      </c>
      <c r="H7011" s="1" t="s">
        <v>33243</v>
      </c>
      <c r="I7011" s="12" t="s">
        <v>34109</v>
      </c>
      <c r="J7011" s="12" t="s">
        <v>4891</v>
      </c>
      <c r="K7011" s="12" t="s">
        <v>34110</v>
      </c>
      <c r="L7011" s="12">
        <v>1972</v>
      </c>
      <c r="M7011" s="12" t="s">
        <v>203</v>
      </c>
      <c r="N7011" s="12" t="s">
        <v>204</v>
      </c>
      <c r="O7011" s="12" t="s">
        <v>205</v>
      </c>
      <c r="AF7011" s="1"/>
      <c r="AG7011" s="12" t="s">
        <v>61</v>
      </c>
      <c r="AH7011" s="12" t="s">
        <v>62</v>
      </c>
      <c r="AJ7011" s="12" t="s">
        <v>63</v>
      </c>
      <c r="AK7011" s="12" t="s">
        <v>33237</v>
      </c>
      <c r="AL7011" s="12" t="s">
        <v>3967</v>
      </c>
      <c r="AO7011" s="12" t="s">
        <v>34111</v>
      </c>
      <c r="AP7011" s="12" t="s">
        <v>33181</v>
      </c>
    </row>
    <row r="7012" spans="1:42" ht="13.5" customHeight="1">
      <c r="A7012" s="1" t="s">
        <v>34120</v>
      </c>
      <c r="C7012" s="12" t="s">
        <v>1581</v>
      </c>
      <c r="E7012" s="12" t="s">
        <v>13883</v>
      </c>
      <c r="H7012" s="1" t="s">
        <v>33243</v>
      </c>
      <c r="I7012" s="12" t="s">
        <v>34121</v>
      </c>
      <c r="J7012" s="12" t="s">
        <v>4891</v>
      </c>
      <c r="K7012" s="12" t="s">
        <v>34122</v>
      </c>
      <c r="L7012" s="12">
        <v>1972</v>
      </c>
      <c r="M7012" s="12" t="s">
        <v>203</v>
      </c>
      <c r="N7012" s="12" t="s">
        <v>204</v>
      </c>
      <c r="O7012" s="12" t="s">
        <v>205</v>
      </c>
      <c r="AF7012" s="1"/>
      <c r="AG7012" s="12" t="s">
        <v>61</v>
      </c>
      <c r="AH7012" s="12" t="s">
        <v>62</v>
      </c>
      <c r="AJ7012" s="12" t="s">
        <v>63</v>
      </c>
      <c r="AK7012" s="12" t="s">
        <v>33237</v>
      </c>
      <c r="AL7012" s="12" t="s">
        <v>3967</v>
      </c>
      <c r="AO7012" s="12" t="s">
        <v>34123</v>
      </c>
      <c r="AP7012" s="12" t="s">
        <v>33181</v>
      </c>
    </row>
    <row r="7013" spans="1:42" ht="13.5" customHeight="1">
      <c r="A7013" s="1" t="s">
        <v>34124</v>
      </c>
      <c r="C7013" s="12" t="s">
        <v>1581</v>
      </c>
      <c r="E7013" s="12" t="s">
        <v>13883</v>
      </c>
      <c r="H7013" s="1" t="s">
        <v>33243</v>
      </c>
      <c r="I7013" s="12" t="s">
        <v>34125</v>
      </c>
      <c r="J7013" s="12" t="s">
        <v>4891</v>
      </c>
      <c r="K7013" s="12" t="s">
        <v>34122</v>
      </c>
      <c r="L7013" s="12">
        <v>1972</v>
      </c>
      <c r="M7013" s="12" t="s">
        <v>203</v>
      </c>
      <c r="N7013" s="12" t="s">
        <v>204</v>
      </c>
      <c r="O7013" s="12" t="s">
        <v>205</v>
      </c>
      <c r="AF7013" s="1"/>
      <c r="AG7013" s="12" t="s">
        <v>61</v>
      </c>
      <c r="AH7013" s="12" t="s">
        <v>62</v>
      </c>
      <c r="AJ7013" s="12" t="s">
        <v>63</v>
      </c>
      <c r="AK7013" s="12" t="s">
        <v>33237</v>
      </c>
      <c r="AL7013" s="12" t="s">
        <v>3967</v>
      </c>
      <c r="AO7013" s="12" t="s">
        <v>34126</v>
      </c>
      <c r="AP7013" s="12" t="s">
        <v>33181</v>
      </c>
    </row>
    <row r="7014" spans="1:42" ht="13.5" customHeight="1">
      <c r="A7014" s="1" t="s">
        <v>34135</v>
      </c>
      <c r="C7014" s="12" t="s">
        <v>1581</v>
      </c>
      <c r="E7014" s="12" t="s">
        <v>13883</v>
      </c>
      <c r="H7014" s="1" t="s">
        <v>33243</v>
      </c>
      <c r="I7014" s="12" t="s">
        <v>34136</v>
      </c>
      <c r="J7014" s="12" t="s">
        <v>4891</v>
      </c>
      <c r="K7014" s="12" t="s">
        <v>34137</v>
      </c>
      <c r="L7014" s="12">
        <v>1972</v>
      </c>
      <c r="M7014" s="12" t="s">
        <v>203</v>
      </c>
      <c r="N7014" s="12" t="s">
        <v>204</v>
      </c>
      <c r="O7014" s="12" t="s">
        <v>205</v>
      </c>
      <c r="AF7014" s="1"/>
      <c r="AG7014" s="12" t="s">
        <v>61</v>
      </c>
      <c r="AH7014" s="12" t="s">
        <v>62</v>
      </c>
      <c r="AJ7014" s="12" t="s">
        <v>63</v>
      </c>
      <c r="AK7014" s="12" t="s">
        <v>33237</v>
      </c>
      <c r="AL7014" s="12" t="s">
        <v>3967</v>
      </c>
      <c r="AO7014" s="12" t="s">
        <v>32821</v>
      </c>
      <c r="AP7014" s="12" t="s">
        <v>33181</v>
      </c>
    </row>
    <row r="7015" spans="1:42" ht="13.5" customHeight="1">
      <c r="A7015" s="1" t="s">
        <v>34138</v>
      </c>
      <c r="C7015" s="12" t="s">
        <v>1581</v>
      </c>
      <c r="E7015" s="12" t="s">
        <v>13883</v>
      </c>
      <c r="H7015" s="1" t="s">
        <v>33243</v>
      </c>
      <c r="I7015" s="12" t="s">
        <v>34139</v>
      </c>
      <c r="J7015" s="12" t="s">
        <v>4891</v>
      </c>
      <c r="K7015" s="12" t="s">
        <v>34140</v>
      </c>
      <c r="L7015" s="12">
        <v>1972</v>
      </c>
      <c r="M7015" s="12" t="s">
        <v>203</v>
      </c>
      <c r="N7015" s="12" t="s">
        <v>204</v>
      </c>
      <c r="O7015" s="12" t="s">
        <v>205</v>
      </c>
      <c r="AF7015" s="1"/>
      <c r="AG7015" s="12" t="s">
        <v>61</v>
      </c>
      <c r="AH7015" s="12" t="s">
        <v>62</v>
      </c>
      <c r="AJ7015" s="12" t="s">
        <v>63</v>
      </c>
      <c r="AK7015" s="12" t="s">
        <v>33237</v>
      </c>
      <c r="AL7015" s="12" t="s">
        <v>3967</v>
      </c>
      <c r="AO7015" s="12" t="s">
        <v>34141</v>
      </c>
      <c r="AP7015" s="12" t="s">
        <v>33181</v>
      </c>
    </row>
    <row r="7016" spans="1:42" ht="13.5" customHeight="1">
      <c r="A7016" s="1" t="s">
        <v>34142</v>
      </c>
      <c r="C7016" s="12" t="s">
        <v>1581</v>
      </c>
      <c r="E7016" s="12" t="s">
        <v>13883</v>
      </c>
      <c r="H7016" s="1" t="s">
        <v>33243</v>
      </c>
      <c r="I7016" s="12" t="s">
        <v>34143</v>
      </c>
      <c r="J7016" s="12" t="s">
        <v>4891</v>
      </c>
      <c r="K7016" s="12" t="s">
        <v>34144</v>
      </c>
      <c r="L7016" s="12">
        <v>1972</v>
      </c>
      <c r="M7016" s="12" t="s">
        <v>203</v>
      </c>
      <c r="N7016" s="12" t="s">
        <v>204</v>
      </c>
      <c r="O7016" s="12" t="s">
        <v>205</v>
      </c>
      <c r="AF7016" s="1"/>
      <c r="AG7016" s="12" t="s">
        <v>61</v>
      </c>
      <c r="AH7016" s="12" t="s">
        <v>62</v>
      </c>
      <c r="AJ7016" s="12" t="s">
        <v>63</v>
      </c>
      <c r="AK7016" s="12" t="s">
        <v>33237</v>
      </c>
      <c r="AL7016" s="12" t="s">
        <v>3967</v>
      </c>
      <c r="AO7016" s="12" t="s">
        <v>34145</v>
      </c>
      <c r="AP7016" s="12" t="s">
        <v>33181</v>
      </c>
    </row>
    <row r="7017" spans="1:42" ht="13.5" customHeight="1">
      <c r="A7017" s="1" t="s">
        <v>34150</v>
      </c>
      <c r="C7017" s="12" t="s">
        <v>1581</v>
      </c>
      <c r="E7017" s="12" t="s">
        <v>13883</v>
      </c>
      <c r="H7017" s="1" t="s">
        <v>33243</v>
      </c>
      <c r="I7017" s="12" t="s">
        <v>34151</v>
      </c>
      <c r="J7017" s="12" t="s">
        <v>4891</v>
      </c>
      <c r="K7017" s="12" t="s">
        <v>33633</v>
      </c>
      <c r="L7017" s="12">
        <v>1972</v>
      </c>
      <c r="M7017" s="12" t="s">
        <v>203</v>
      </c>
      <c r="N7017" s="12" t="s">
        <v>204</v>
      </c>
      <c r="O7017" s="12" t="s">
        <v>205</v>
      </c>
      <c r="AF7017" s="1"/>
      <c r="AG7017" s="12" t="s">
        <v>61</v>
      </c>
      <c r="AH7017" s="12" t="s">
        <v>62</v>
      </c>
      <c r="AJ7017" s="12" t="s">
        <v>63</v>
      </c>
      <c r="AK7017" s="12" t="s">
        <v>33237</v>
      </c>
      <c r="AL7017" s="12" t="s">
        <v>3967</v>
      </c>
      <c r="AO7017" s="12" t="s">
        <v>34152</v>
      </c>
      <c r="AP7017" s="12" t="s">
        <v>33181</v>
      </c>
    </row>
    <row r="7018" spans="1:42" ht="13.5" customHeight="1">
      <c r="A7018" s="1" t="s">
        <v>34153</v>
      </c>
      <c r="C7018" s="12" t="s">
        <v>1581</v>
      </c>
      <c r="E7018" s="12" t="s">
        <v>13883</v>
      </c>
      <c r="H7018" s="1" t="s">
        <v>33243</v>
      </c>
      <c r="I7018" s="12" t="s">
        <v>34154</v>
      </c>
      <c r="J7018" s="12" t="s">
        <v>4891</v>
      </c>
      <c r="K7018" s="12" t="s">
        <v>33625</v>
      </c>
      <c r="L7018" s="12">
        <v>1972</v>
      </c>
      <c r="M7018" s="12" t="s">
        <v>203</v>
      </c>
      <c r="N7018" s="12" t="s">
        <v>204</v>
      </c>
      <c r="O7018" s="12" t="s">
        <v>205</v>
      </c>
      <c r="AF7018" s="1"/>
      <c r="AG7018" s="12" t="s">
        <v>61</v>
      </c>
      <c r="AH7018" s="12" t="s">
        <v>62</v>
      </c>
      <c r="AJ7018" s="12" t="s">
        <v>63</v>
      </c>
      <c r="AK7018" s="12" t="s">
        <v>33237</v>
      </c>
      <c r="AL7018" s="12" t="s">
        <v>3967</v>
      </c>
      <c r="AO7018" s="12" t="s">
        <v>34155</v>
      </c>
      <c r="AP7018" s="12" t="s">
        <v>33181</v>
      </c>
    </row>
    <row r="7019" spans="1:42" ht="13.5" customHeight="1">
      <c r="A7019" s="1" t="s">
        <v>34156</v>
      </c>
      <c r="C7019" s="12" t="s">
        <v>1581</v>
      </c>
      <c r="E7019" s="12" t="s">
        <v>13883</v>
      </c>
      <c r="H7019" s="1" t="s">
        <v>33243</v>
      </c>
      <c r="I7019" s="12" t="s">
        <v>34157</v>
      </c>
      <c r="J7019" s="12" t="s">
        <v>4891</v>
      </c>
      <c r="K7019" s="12" t="s">
        <v>33333</v>
      </c>
      <c r="L7019" s="12">
        <v>1972</v>
      </c>
      <c r="M7019" s="12" t="s">
        <v>203</v>
      </c>
      <c r="N7019" s="12" t="s">
        <v>204</v>
      </c>
      <c r="O7019" s="12" t="s">
        <v>205</v>
      </c>
      <c r="AF7019" s="1"/>
      <c r="AG7019" s="12" t="s">
        <v>61</v>
      </c>
      <c r="AH7019" s="12" t="s">
        <v>62</v>
      </c>
      <c r="AJ7019" s="12" t="s">
        <v>63</v>
      </c>
      <c r="AK7019" s="12" t="s">
        <v>33237</v>
      </c>
      <c r="AL7019" s="12" t="s">
        <v>3967</v>
      </c>
      <c r="AO7019" s="12" t="s">
        <v>34158</v>
      </c>
      <c r="AP7019" s="12" t="s">
        <v>33181</v>
      </c>
    </row>
    <row r="7020" spans="1:42" ht="13.5" customHeight="1">
      <c r="A7020" s="1" t="s">
        <v>34159</v>
      </c>
      <c r="C7020" s="12" t="s">
        <v>1581</v>
      </c>
      <c r="E7020" s="12" t="s">
        <v>13883</v>
      </c>
      <c r="H7020" s="1" t="s">
        <v>33243</v>
      </c>
      <c r="I7020" s="12" t="s">
        <v>34160</v>
      </c>
      <c r="J7020" s="12" t="s">
        <v>4891</v>
      </c>
      <c r="K7020" s="12" t="s">
        <v>34149</v>
      </c>
      <c r="L7020" s="12">
        <v>1972</v>
      </c>
      <c r="M7020" s="12" t="s">
        <v>203</v>
      </c>
      <c r="N7020" s="12" t="s">
        <v>204</v>
      </c>
      <c r="O7020" s="12" t="s">
        <v>205</v>
      </c>
      <c r="AF7020" s="1"/>
      <c r="AG7020" s="12" t="s">
        <v>61</v>
      </c>
      <c r="AH7020" s="12" t="s">
        <v>62</v>
      </c>
      <c r="AJ7020" s="12" t="s">
        <v>63</v>
      </c>
      <c r="AK7020" s="12" t="s">
        <v>33237</v>
      </c>
      <c r="AL7020" s="12" t="s">
        <v>3967</v>
      </c>
      <c r="AO7020" s="12" t="s">
        <v>34161</v>
      </c>
      <c r="AP7020" s="12" t="s">
        <v>33181</v>
      </c>
    </row>
    <row r="7021" spans="1:42" ht="13.5" customHeight="1">
      <c r="A7021" s="1" t="s">
        <v>34162</v>
      </c>
      <c r="C7021" s="12" t="s">
        <v>1581</v>
      </c>
      <c r="E7021" s="12" t="s">
        <v>13883</v>
      </c>
      <c r="H7021" s="1" t="s">
        <v>33243</v>
      </c>
      <c r="I7021" s="12" t="s">
        <v>34163</v>
      </c>
      <c r="J7021" s="12" t="s">
        <v>4891</v>
      </c>
      <c r="K7021" s="12" t="s">
        <v>34164</v>
      </c>
      <c r="L7021" s="12">
        <v>1972</v>
      </c>
      <c r="M7021" s="12" t="s">
        <v>203</v>
      </c>
      <c r="N7021" s="12" t="s">
        <v>204</v>
      </c>
      <c r="O7021" s="12" t="s">
        <v>205</v>
      </c>
      <c r="AF7021" s="1"/>
      <c r="AG7021" s="12" t="s">
        <v>61</v>
      </c>
      <c r="AH7021" s="12" t="s">
        <v>62</v>
      </c>
      <c r="AJ7021" s="12" t="s">
        <v>63</v>
      </c>
      <c r="AK7021" s="12" t="s">
        <v>33237</v>
      </c>
      <c r="AL7021" s="12" t="s">
        <v>3967</v>
      </c>
      <c r="AO7021" s="12" t="s">
        <v>34165</v>
      </c>
      <c r="AP7021" s="12" t="s">
        <v>33181</v>
      </c>
    </row>
    <row r="7022" spans="1:42" ht="13.5" customHeight="1">
      <c r="A7022" s="1" t="s">
        <v>34171</v>
      </c>
      <c r="C7022" s="12" t="s">
        <v>1581</v>
      </c>
      <c r="E7022" s="12" t="s">
        <v>13883</v>
      </c>
      <c r="H7022" s="1" t="s">
        <v>33243</v>
      </c>
      <c r="I7022" s="12" t="s">
        <v>34172</v>
      </c>
      <c r="J7022" s="12" t="s">
        <v>4891</v>
      </c>
      <c r="K7022" s="12" t="s">
        <v>34173</v>
      </c>
      <c r="L7022" s="12">
        <v>1972</v>
      </c>
      <c r="M7022" s="12" t="s">
        <v>203</v>
      </c>
      <c r="N7022" s="12" t="s">
        <v>204</v>
      </c>
      <c r="O7022" s="12" t="s">
        <v>205</v>
      </c>
      <c r="AF7022" s="1"/>
      <c r="AG7022" s="12" t="s">
        <v>61</v>
      </c>
      <c r="AH7022" s="12" t="s">
        <v>62</v>
      </c>
      <c r="AJ7022" s="12" t="s">
        <v>63</v>
      </c>
      <c r="AK7022" s="12" t="s">
        <v>33237</v>
      </c>
      <c r="AL7022" s="12" t="s">
        <v>3967</v>
      </c>
      <c r="AO7022" s="12" t="s">
        <v>10526</v>
      </c>
      <c r="AP7022" s="12" t="s">
        <v>33181</v>
      </c>
    </row>
    <row r="7023" spans="1:42" ht="13.5" customHeight="1">
      <c r="A7023" s="1" t="s">
        <v>34174</v>
      </c>
      <c r="C7023" s="12" t="s">
        <v>1581</v>
      </c>
      <c r="E7023" s="12" t="s">
        <v>13883</v>
      </c>
      <c r="H7023" s="1" t="s">
        <v>33243</v>
      </c>
      <c r="I7023" s="12" t="s">
        <v>34175</v>
      </c>
      <c r="J7023" s="12" t="s">
        <v>4891</v>
      </c>
      <c r="K7023" s="12" t="s">
        <v>34176</v>
      </c>
      <c r="L7023" s="12">
        <v>1972</v>
      </c>
      <c r="M7023" s="12" t="s">
        <v>203</v>
      </c>
      <c r="N7023" s="12" t="s">
        <v>204</v>
      </c>
      <c r="O7023" s="12" t="s">
        <v>205</v>
      </c>
      <c r="AF7023" s="1"/>
      <c r="AG7023" s="12" t="s">
        <v>61</v>
      </c>
      <c r="AH7023" s="12" t="s">
        <v>62</v>
      </c>
      <c r="AJ7023" s="12" t="s">
        <v>63</v>
      </c>
      <c r="AK7023" s="12" t="s">
        <v>33237</v>
      </c>
      <c r="AL7023" s="12" t="s">
        <v>3967</v>
      </c>
      <c r="AO7023" s="12" t="s">
        <v>34177</v>
      </c>
      <c r="AP7023" s="12" t="s">
        <v>33181</v>
      </c>
    </row>
    <row r="7024" spans="1:42" ht="13.5" customHeight="1">
      <c r="A7024" s="1" t="s">
        <v>34178</v>
      </c>
      <c r="C7024" s="12" t="s">
        <v>1581</v>
      </c>
      <c r="E7024" s="12" t="s">
        <v>13883</v>
      </c>
      <c r="H7024" s="1" t="s">
        <v>33243</v>
      </c>
      <c r="I7024" s="12" t="s">
        <v>34179</v>
      </c>
      <c r="J7024" s="12" t="s">
        <v>4891</v>
      </c>
      <c r="K7024" s="12" t="s">
        <v>34110</v>
      </c>
      <c r="L7024" s="12">
        <v>1972</v>
      </c>
      <c r="M7024" s="12" t="s">
        <v>203</v>
      </c>
      <c r="N7024" s="12" t="s">
        <v>204</v>
      </c>
      <c r="O7024" s="12" t="s">
        <v>205</v>
      </c>
      <c r="AF7024" s="1"/>
      <c r="AG7024" s="12" t="s">
        <v>61</v>
      </c>
      <c r="AH7024" s="12" t="s">
        <v>62</v>
      </c>
      <c r="AJ7024" s="12" t="s">
        <v>63</v>
      </c>
      <c r="AK7024" s="12" t="s">
        <v>33237</v>
      </c>
      <c r="AL7024" s="12" t="s">
        <v>3967</v>
      </c>
      <c r="AO7024" s="12" t="s">
        <v>16458</v>
      </c>
      <c r="AP7024" s="12" t="s">
        <v>33181</v>
      </c>
    </row>
    <row r="7025" spans="1:42" ht="13.5" customHeight="1">
      <c r="A7025" s="1" t="s">
        <v>34180</v>
      </c>
      <c r="C7025" s="12" t="s">
        <v>1581</v>
      </c>
      <c r="E7025" s="12" t="s">
        <v>13883</v>
      </c>
      <c r="H7025" s="1" t="s">
        <v>33243</v>
      </c>
      <c r="I7025" s="12" t="s">
        <v>34181</v>
      </c>
      <c r="J7025" s="12" t="s">
        <v>4891</v>
      </c>
      <c r="K7025" s="12" t="s">
        <v>33758</v>
      </c>
      <c r="L7025" s="12">
        <v>1972</v>
      </c>
      <c r="M7025" s="12" t="s">
        <v>203</v>
      </c>
      <c r="N7025" s="12" t="s">
        <v>204</v>
      </c>
      <c r="O7025" s="12" t="s">
        <v>205</v>
      </c>
      <c r="AF7025" s="1"/>
      <c r="AG7025" s="12" t="s">
        <v>61</v>
      </c>
      <c r="AH7025" s="12" t="s">
        <v>62</v>
      </c>
      <c r="AJ7025" s="12" t="s">
        <v>63</v>
      </c>
      <c r="AK7025" s="12" t="s">
        <v>33237</v>
      </c>
      <c r="AL7025" s="12" t="s">
        <v>3967</v>
      </c>
      <c r="AO7025" s="12" t="s">
        <v>33565</v>
      </c>
      <c r="AP7025" s="12" t="s">
        <v>33181</v>
      </c>
    </row>
    <row r="7026" spans="1:42" ht="13.5" customHeight="1">
      <c r="A7026" s="1" t="s">
        <v>34182</v>
      </c>
      <c r="C7026" s="12" t="s">
        <v>1581</v>
      </c>
      <c r="E7026" s="12" t="s">
        <v>13883</v>
      </c>
      <c r="H7026" s="1" t="s">
        <v>33243</v>
      </c>
      <c r="I7026" s="12" t="s">
        <v>34183</v>
      </c>
      <c r="J7026" s="12" t="s">
        <v>4891</v>
      </c>
      <c r="K7026" s="12" t="s">
        <v>34184</v>
      </c>
      <c r="L7026" s="12">
        <v>1972</v>
      </c>
      <c r="M7026" s="12" t="s">
        <v>203</v>
      </c>
      <c r="N7026" s="12" t="s">
        <v>204</v>
      </c>
      <c r="O7026" s="12" t="s">
        <v>205</v>
      </c>
      <c r="AF7026" s="1"/>
      <c r="AG7026" s="12" t="s">
        <v>61</v>
      </c>
      <c r="AH7026" s="12" t="s">
        <v>62</v>
      </c>
      <c r="AJ7026" s="12" t="s">
        <v>63</v>
      </c>
      <c r="AK7026" s="12" t="s">
        <v>33237</v>
      </c>
      <c r="AL7026" s="12" t="s">
        <v>3967</v>
      </c>
      <c r="AO7026" s="12" t="s">
        <v>34185</v>
      </c>
      <c r="AP7026" s="12" t="s">
        <v>33181</v>
      </c>
    </row>
    <row r="7027" spans="1:42" ht="13.5" customHeight="1">
      <c r="A7027" s="1" t="s">
        <v>34194</v>
      </c>
      <c r="C7027" s="12" t="s">
        <v>1581</v>
      </c>
      <c r="E7027" s="12" t="s">
        <v>13883</v>
      </c>
      <c r="H7027" s="1" t="s">
        <v>33243</v>
      </c>
      <c r="I7027" s="12" t="s">
        <v>34195</v>
      </c>
      <c r="J7027" s="12" t="s">
        <v>4891</v>
      </c>
      <c r="K7027" s="12" t="s">
        <v>33966</v>
      </c>
      <c r="L7027" s="12">
        <v>1972</v>
      </c>
      <c r="M7027" s="12" t="s">
        <v>203</v>
      </c>
      <c r="N7027" s="12" t="s">
        <v>204</v>
      </c>
      <c r="O7027" s="12" t="s">
        <v>205</v>
      </c>
      <c r="AF7027" s="1"/>
      <c r="AG7027" s="12" t="s">
        <v>61</v>
      </c>
      <c r="AH7027" s="12" t="s">
        <v>62</v>
      </c>
      <c r="AJ7027" s="12" t="s">
        <v>63</v>
      </c>
      <c r="AK7027" s="12" t="s">
        <v>33237</v>
      </c>
      <c r="AL7027" s="12" t="s">
        <v>3967</v>
      </c>
      <c r="AO7027" s="12" t="s">
        <v>34196</v>
      </c>
      <c r="AP7027" s="12" t="s">
        <v>33181</v>
      </c>
    </row>
    <row r="7028" spans="1:42" ht="13.5" customHeight="1">
      <c r="A7028" s="1" t="s">
        <v>34211</v>
      </c>
      <c r="C7028" s="12" t="s">
        <v>1581</v>
      </c>
      <c r="E7028" s="12" t="s">
        <v>13883</v>
      </c>
      <c r="H7028" s="1" t="s">
        <v>33243</v>
      </c>
      <c r="I7028" s="12" t="s">
        <v>34212</v>
      </c>
      <c r="J7028" s="12" t="s">
        <v>4891</v>
      </c>
      <c r="K7028" s="12" t="s">
        <v>33284</v>
      </c>
      <c r="L7028" s="12">
        <v>1972</v>
      </c>
      <c r="M7028" s="12" t="s">
        <v>203</v>
      </c>
      <c r="N7028" s="12" t="s">
        <v>204</v>
      </c>
      <c r="O7028" s="12" t="s">
        <v>205</v>
      </c>
      <c r="AF7028" s="1"/>
      <c r="AG7028" s="12" t="s">
        <v>61</v>
      </c>
      <c r="AH7028" s="12" t="s">
        <v>62</v>
      </c>
      <c r="AJ7028" s="12" t="s">
        <v>63</v>
      </c>
      <c r="AK7028" s="12" t="s">
        <v>33237</v>
      </c>
      <c r="AL7028" s="12" t="s">
        <v>3967</v>
      </c>
      <c r="AO7028" s="12" t="s">
        <v>34213</v>
      </c>
      <c r="AP7028" s="12" t="s">
        <v>33181</v>
      </c>
    </row>
    <row r="7029" spans="1:42" ht="13.5" customHeight="1">
      <c r="A7029" s="1" t="s">
        <v>34218</v>
      </c>
      <c r="C7029" s="12" t="s">
        <v>1581</v>
      </c>
      <c r="E7029" s="12" t="s">
        <v>13883</v>
      </c>
      <c r="H7029" s="1" t="s">
        <v>33243</v>
      </c>
      <c r="I7029" s="12" t="s">
        <v>34219</v>
      </c>
      <c r="J7029" s="12" t="s">
        <v>4891</v>
      </c>
      <c r="K7029" s="12" t="s">
        <v>33848</v>
      </c>
      <c r="L7029" s="12">
        <v>1972</v>
      </c>
      <c r="M7029" s="12" t="s">
        <v>203</v>
      </c>
      <c r="N7029" s="12" t="s">
        <v>204</v>
      </c>
      <c r="O7029" s="12" t="s">
        <v>205</v>
      </c>
      <c r="AF7029" s="1"/>
      <c r="AG7029" s="12" t="s">
        <v>61</v>
      </c>
      <c r="AH7029" s="12" t="s">
        <v>62</v>
      </c>
      <c r="AJ7029" s="12" t="s">
        <v>63</v>
      </c>
      <c r="AK7029" s="12" t="s">
        <v>33237</v>
      </c>
      <c r="AL7029" s="12" t="s">
        <v>3967</v>
      </c>
      <c r="AO7029" s="12" t="s">
        <v>17601</v>
      </c>
      <c r="AP7029" s="12" t="s">
        <v>33181</v>
      </c>
    </row>
    <row r="7030" spans="1:42" ht="13.5" customHeight="1">
      <c r="A7030" s="1" t="s">
        <v>34225</v>
      </c>
      <c r="C7030" s="12" t="s">
        <v>1581</v>
      </c>
      <c r="E7030" s="12" t="s">
        <v>13883</v>
      </c>
      <c r="H7030" s="1" t="s">
        <v>33243</v>
      </c>
      <c r="I7030" s="12" t="s">
        <v>34226</v>
      </c>
      <c r="J7030" s="12" t="s">
        <v>4891</v>
      </c>
      <c r="K7030" s="12" t="s">
        <v>34217</v>
      </c>
      <c r="L7030" s="12">
        <v>1972</v>
      </c>
      <c r="M7030" s="12" t="s">
        <v>203</v>
      </c>
      <c r="N7030" s="12" t="s">
        <v>204</v>
      </c>
      <c r="O7030" s="12" t="s">
        <v>205</v>
      </c>
      <c r="AF7030" s="1"/>
      <c r="AG7030" s="12" t="s">
        <v>61</v>
      </c>
      <c r="AH7030" s="12" t="s">
        <v>62</v>
      </c>
      <c r="AJ7030" s="12" t="s">
        <v>63</v>
      </c>
      <c r="AK7030" s="12" t="s">
        <v>33237</v>
      </c>
      <c r="AL7030" s="12" t="s">
        <v>3967</v>
      </c>
      <c r="AO7030" s="12" t="s">
        <v>34227</v>
      </c>
      <c r="AP7030" s="12" t="s">
        <v>33181</v>
      </c>
    </row>
    <row r="7031" spans="1:42" ht="13.5" customHeight="1">
      <c r="A7031" s="1" t="s">
        <v>34232</v>
      </c>
      <c r="C7031" s="12" t="s">
        <v>1581</v>
      </c>
      <c r="E7031" s="12" t="s">
        <v>13883</v>
      </c>
      <c r="H7031" s="1" t="s">
        <v>33243</v>
      </c>
      <c r="I7031" s="12" t="s">
        <v>34233</v>
      </c>
      <c r="J7031" s="12" t="s">
        <v>4891</v>
      </c>
      <c r="K7031" s="12" t="s">
        <v>34234</v>
      </c>
      <c r="L7031" s="12">
        <v>1972</v>
      </c>
      <c r="M7031" s="12" t="s">
        <v>203</v>
      </c>
      <c r="N7031" s="12" t="s">
        <v>204</v>
      </c>
      <c r="O7031" s="12" t="s">
        <v>205</v>
      </c>
      <c r="AF7031" s="1"/>
      <c r="AG7031" s="12" t="s">
        <v>61</v>
      </c>
      <c r="AH7031" s="12" t="s">
        <v>62</v>
      </c>
      <c r="AJ7031" s="12" t="s">
        <v>63</v>
      </c>
      <c r="AK7031" s="12" t="s">
        <v>33237</v>
      </c>
      <c r="AL7031" s="12" t="s">
        <v>3967</v>
      </c>
      <c r="AO7031" s="12" t="s">
        <v>34235</v>
      </c>
      <c r="AP7031" s="12" t="s">
        <v>33181</v>
      </c>
    </row>
    <row r="7032" spans="1:42" ht="13.5" customHeight="1">
      <c r="A7032" s="1" t="s">
        <v>34245</v>
      </c>
      <c r="C7032" s="12" t="s">
        <v>1581</v>
      </c>
      <c r="E7032" s="12" t="s">
        <v>13883</v>
      </c>
      <c r="H7032" s="1" t="s">
        <v>33243</v>
      </c>
      <c r="I7032" s="12" t="s">
        <v>34246</v>
      </c>
      <c r="J7032" s="12" t="s">
        <v>4891</v>
      </c>
      <c r="K7032" s="12" t="s">
        <v>34247</v>
      </c>
      <c r="L7032" s="12">
        <v>1972</v>
      </c>
      <c r="M7032" s="12" t="s">
        <v>203</v>
      </c>
      <c r="N7032" s="12" t="s">
        <v>204</v>
      </c>
      <c r="O7032" s="12" t="s">
        <v>205</v>
      </c>
      <c r="AF7032" s="1"/>
      <c r="AG7032" s="12" t="s">
        <v>61</v>
      </c>
      <c r="AH7032" s="12" t="s">
        <v>62</v>
      </c>
      <c r="AJ7032" s="12" t="s">
        <v>63</v>
      </c>
      <c r="AK7032" s="12" t="s">
        <v>33237</v>
      </c>
      <c r="AL7032" s="12" t="s">
        <v>3967</v>
      </c>
      <c r="AO7032" s="12" t="s">
        <v>34248</v>
      </c>
      <c r="AP7032" s="12" t="s">
        <v>33181</v>
      </c>
    </row>
    <row r="7033" spans="1:42" ht="13.5" customHeight="1">
      <c r="A7033" s="1" t="s">
        <v>34249</v>
      </c>
      <c r="C7033" s="12" t="s">
        <v>1581</v>
      </c>
      <c r="E7033" s="12" t="s">
        <v>13883</v>
      </c>
      <c r="H7033" s="1" t="s">
        <v>33243</v>
      </c>
      <c r="I7033" s="12" t="s">
        <v>34250</v>
      </c>
      <c r="J7033" s="12" t="s">
        <v>4891</v>
      </c>
      <c r="K7033" s="12" t="s">
        <v>33974</v>
      </c>
      <c r="L7033" s="12">
        <v>1972</v>
      </c>
      <c r="M7033" s="12" t="s">
        <v>203</v>
      </c>
      <c r="N7033" s="12" t="s">
        <v>204</v>
      </c>
      <c r="O7033" s="12" t="s">
        <v>205</v>
      </c>
      <c r="AF7033" s="1"/>
      <c r="AG7033" s="12" t="s">
        <v>61</v>
      </c>
      <c r="AH7033" s="12" t="s">
        <v>62</v>
      </c>
      <c r="AJ7033" s="12" t="s">
        <v>63</v>
      </c>
      <c r="AK7033" s="12" t="s">
        <v>33237</v>
      </c>
      <c r="AL7033" s="12" t="s">
        <v>3967</v>
      </c>
      <c r="AO7033" s="12" t="s">
        <v>34251</v>
      </c>
      <c r="AP7033" s="12" t="s">
        <v>33181</v>
      </c>
    </row>
    <row r="7034" spans="1:42" ht="13.5" customHeight="1">
      <c r="A7034" s="1" t="s">
        <v>34252</v>
      </c>
      <c r="C7034" s="12" t="s">
        <v>1581</v>
      </c>
      <c r="E7034" s="12" t="s">
        <v>13883</v>
      </c>
      <c r="H7034" s="1" t="s">
        <v>33243</v>
      </c>
      <c r="I7034" s="12" t="s">
        <v>34253</v>
      </c>
      <c r="J7034" s="12" t="s">
        <v>4891</v>
      </c>
      <c r="K7034" s="12" t="s">
        <v>33739</v>
      </c>
      <c r="L7034" s="12">
        <v>1972</v>
      </c>
      <c r="M7034" s="12" t="s">
        <v>203</v>
      </c>
      <c r="N7034" s="12" t="s">
        <v>204</v>
      </c>
      <c r="O7034" s="12" t="s">
        <v>205</v>
      </c>
      <c r="AF7034" s="1"/>
      <c r="AG7034" s="12" t="s">
        <v>61</v>
      </c>
      <c r="AH7034" s="12" t="s">
        <v>62</v>
      </c>
      <c r="AJ7034" s="12" t="s">
        <v>63</v>
      </c>
      <c r="AK7034" s="12" t="s">
        <v>33237</v>
      </c>
      <c r="AL7034" s="12" t="s">
        <v>3967</v>
      </c>
      <c r="AO7034" s="12" t="s">
        <v>34254</v>
      </c>
      <c r="AP7034" s="12" t="s">
        <v>33181</v>
      </c>
    </row>
    <row r="7035" spans="1:42" ht="13.5" customHeight="1">
      <c r="A7035" s="1" t="s">
        <v>34255</v>
      </c>
      <c r="C7035" s="12" t="s">
        <v>1581</v>
      </c>
      <c r="E7035" s="12" t="s">
        <v>13883</v>
      </c>
      <c r="H7035" s="1" t="s">
        <v>33243</v>
      </c>
      <c r="I7035" s="12" t="s">
        <v>34256</v>
      </c>
      <c r="J7035" s="12" t="s">
        <v>4891</v>
      </c>
      <c r="K7035" s="12" t="s">
        <v>33684</v>
      </c>
      <c r="L7035" s="12">
        <v>1972</v>
      </c>
      <c r="M7035" s="12" t="s">
        <v>203</v>
      </c>
      <c r="N7035" s="12" t="s">
        <v>204</v>
      </c>
      <c r="O7035" s="12" t="s">
        <v>205</v>
      </c>
      <c r="AF7035" s="1"/>
      <c r="AG7035" s="12" t="s">
        <v>61</v>
      </c>
      <c r="AH7035" s="12" t="s">
        <v>62</v>
      </c>
      <c r="AJ7035" s="12" t="s">
        <v>63</v>
      </c>
      <c r="AK7035" s="12" t="s">
        <v>33237</v>
      </c>
      <c r="AL7035" s="12" t="s">
        <v>3967</v>
      </c>
      <c r="AO7035" s="12" t="s">
        <v>34257</v>
      </c>
      <c r="AP7035" s="12" t="s">
        <v>33181</v>
      </c>
    </row>
    <row r="7036" spans="1:42" ht="13.5" customHeight="1">
      <c r="A7036" s="1" t="s">
        <v>34258</v>
      </c>
      <c r="C7036" s="12" t="s">
        <v>1581</v>
      </c>
      <c r="E7036" s="12" t="s">
        <v>13883</v>
      </c>
      <c r="H7036" s="1" t="s">
        <v>33243</v>
      </c>
      <c r="I7036" s="12" t="s">
        <v>34259</v>
      </c>
      <c r="J7036" s="12" t="s">
        <v>4891</v>
      </c>
      <c r="K7036" s="12" t="s">
        <v>34099</v>
      </c>
      <c r="L7036" s="12">
        <v>1972</v>
      </c>
      <c r="M7036" s="12" t="s">
        <v>203</v>
      </c>
      <c r="N7036" s="12" t="s">
        <v>204</v>
      </c>
      <c r="O7036" s="12" t="s">
        <v>205</v>
      </c>
      <c r="AF7036" s="1"/>
      <c r="AG7036" s="12" t="s">
        <v>61</v>
      </c>
      <c r="AH7036" s="12" t="s">
        <v>62</v>
      </c>
      <c r="AJ7036" s="12" t="s">
        <v>63</v>
      </c>
      <c r="AK7036" s="12" t="s">
        <v>33237</v>
      </c>
      <c r="AL7036" s="12" t="s">
        <v>3967</v>
      </c>
      <c r="AO7036" s="12" t="s">
        <v>34260</v>
      </c>
      <c r="AP7036" s="12" t="s">
        <v>33181</v>
      </c>
    </row>
    <row r="7037" spans="1:42" ht="13.5" customHeight="1">
      <c r="A7037" s="1" t="s">
        <v>34800</v>
      </c>
      <c r="C7037" s="12" t="s">
        <v>1581</v>
      </c>
      <c r="E7037" s="12" t="s">
        <v>13883</v>
      </c>
      <c r="H7037" s="1" t="s">
        <v>33243</v>
      </c>
      <c r="I7037" s="12" t="s">
        <v>34801</v>
      </c>
      <c r="J7037" s="12" t="s">
        <v>4891</v>
      </c>
      <c r="K7037" s="12" t="s">
        <v>34802</v>
      </c>
      <c r="L7037" s="12">
        <v>1972</v>
      </c>
      <c r="M7037" s="12" t="s">
        <v>203</v>
      </c>
      <c r="N7037" s="12" t="s">
        <v>204</v>
      </c>
      <c r="O7037" s="12" t="s">
        <v>205</v>
      </c>
      <c r="AF7037" s="1"/>
      <c r="AG7037" s="12" t="s">
        <v>61</v>
      </c>
      <c r="AH7037" s="12" t="s">
        <v>62</v>
      </c>
      <c r="AJ7037" s="12" t="s">
        <v>63</v>
      </c>
      <c r="AK7037" s="12" t="s">
        <v>34799</v>
      </c>
      <c r="AL7037" s="12" t="s">
        <v>33253</v>
      </c>
      <c r="AO7037" s="12" t="s">
        <v>34803</v>
      </c>
      <c r="AP7037" s="12" t="s">
        <v>33181</v>
      </c>
    </row>
    <row r="7038" spans="1:42" ht="13.5" customHeight="1">
      <c r="A7038" s="1" t="s">
        <v>34833</v>
      </c>
      <c r="C7038" s="12" t="s">
        <v>1581</v>
      </c>
      <c r="E7038" s="12" t="s">
        <v>13883</v>
      </c>
      <c r="H7038" s="1" t="s">
        <v>33243</v>
      </c>
      <c r="I7038" s="12" t="s">
        <v>34834</v>
      </c>
      <c r="J7038" s="12" t="s">
        <v>4891</v>
      </c>
      <c r="K7038" s="12" t="s">
        <v>34835</v>
      </c>
      <c r="L7038" s="12">
        <v>1972</v>
      </c>
      <c r="M7038" s="12" t="s">
        <v>203</v>
      </c>
      <c r="N7038" s="12" t="s">
        <v>204</v>
      </c>
      <c r="O7038" s="12" t="s">
        <v>205</v>
      </c>
      <c r="AF7038" s="1"/>
      <c r="AG7038" s="12" t="s">
        <v>61</v>
      </c>
      <c r="AH7038" s="12" t="s">
        <v>62</v>
      </c>
      <c r="AJ7038" s="12" t="s">
        <v>63</v>
      </c>
      <c r="AK7038" s="12" t="s">
        <v>34836</v>
      </c>
      <c r="AL7038" s="12" t="s">
        <v>33253</v>
      </c>
    </row>
    <row r="7039" spans="1:42" ht="13.5" customHeight="1">
      <c r="A7039" s="1" t="s">
        <v>35262</v>
      </c>
      <c r="C7039" s="12" t="s">
        <v>1581</v>
      </c>
      <c r="E7039" s="12" t="s">
        <v>13883</v>
      </c>
      <c r="H7039" s="1" t="s">
        <v>33243</v>
      </c>
      <c r="I7039" s="12" t="s">
        <v>35263</v>
      </c>
      <c r="J7039" s="12" t="s">
        <v>4891</v>
      </c>
      <c r="K7039" s="12" t="s">
        <v>35256</v>
      </c>
      <c r="L7039" s="12">
        <v>1972</v>
      </c>
      <c r="M7039" s="12" t="s">
        <v>203</v>
      </c>
      <c r="N7039" s="12" t="s">
        <v>204</v>
      </c>
      <c r="O7039" s="12" t="s">
        <v>205</v>
      </c>
      <c r="AF7039" s="1"/>
      <c r="AG7039" s="12" t="s">
        <v>61</v>
      </c>
      <c r="AH7039" s="12" t="s">
        <v>62</v>
      </c>
      <c r="AJ7039" s="12" t="s">
        <v>63</v>
      </c>
      <c r="AK7039" s="12" t="s">
        <v>25208</v>
      </c>
      <c r="AL7039" s="12" t="s">
        <v>3967</v>
      </c>
      <c r="AO7039" s="12" t="s">
        <v>35264</v>
      </c>
      <c r="AP7039" s="12" t="s">
        <v>33181</v>
      </c>
    </row>
    <row r="7040" spans="1:42" ht="13.5" customHeight="1">
      <c r="A7040" s="1" t="s">
        <v>35265</v>
      </c>
      <c r="C7040" s="12" t="s">
        <v>1581</v>
      </c>
      <c r="E7040" s="12" t="s">
        <v>13883</v>
      </c>
      <c r="H7040" s="1" t="s">
        <v>33243</v>
      </c>
      <c r="I7040" s="12" t="s">
        <v>35266</v>
      </c>
      <c r="J7040" s="12" t="s">
        <v>4891</v>
      </c>
      <c r="K7040" s="12" t="s">
        <v>35256</v>
      </c>
      <c r="L7040" s="12">
        <v>1972</v>
      </c>
      <c r="M7040" s="12" t="s">
        <v>203</v>
      </c>
      <c r="N7040" s="12" t="s">
        <v>204</v>
      </c>
      <c r="O7040" s="12" t="s">
        <v>205</v>
      </c>
      <c r="AF7040" s="1"/>
      <c r="AG7040" s="12" t="s">
        <v>61</v>
      </c>
      <c r="AH7040" s="12" t="s">
        <v>62</v>
      </c>
      <c r="AJ7040" s="12" t="s">
        <v>63</v>
      </c>
      <c r="AK7040" s="12" t="s">
        <v>25208</v>
      </c>
      <c r="AL7040" s="12" t="s">
        <v>3967</v>
      </c>
      <c r="AO7040" s="12" t="s">
        <v>35267</v>
      </c>
      <c r="AP7040" s="12" t="s">
        <v>33181</v>
      </c>
    </row>
    <row r="7041" spans="1:44" ht="13.5" customHeight="1">
      <c r="A7041" s="1" t="s">
        <v>35571</v>
      </c>
      <c r="C7041" s="12" t="s">
        <v>1581</v>
      </c>
      <c r="E7041" s="12" t="s">
        <v>13883</v>
      </c>
      <c r="H7041" s="1" t="s">
        <v>33243</v>
      </c>
      <c r="I7041" s="12" t="s">
        <v>35572</v>
      </c>
      <c r="J7041" s="12" t="s">
        <v>4891</v>
      </c>
      <c r="K7041" s="12" t="s">
        <v>34835</v>
      </c>
      <c r="L7041" s="12">
        <v>1972</v>
      </c>
      <c r="M7041" s="12" t="s">
        <v>203</v>
      </c>
      <c r="N7041" s="12" t="s">
        <v>204</v>
      </c>
      <c r="O7041" s="12" t="s">
        <v>205</v>
      </c>
      <c r="AF7041" s="1"/>
      <c r="AG7041" s="12" t="s">
        <v>61</v>
      </c>
      <c r="AH7041" s="12" t="s">
        <v>62</v>
      </c>
      <c r="AJ7041" s="12" t="s">
        <v>63</v>
      </c>
      <c r="AK7041" s="12" t="s">
        <v>35566</v>
      </c>
      <c r="AL7041" s="12" t="s">
        <v>3967</v>
      </c>
      <c r="AO7041" s="12" t="s">
        <v>35573</v>
      </c>
      <c r="AP7041" s="12" t="s">
        <v>33181</v>
      </c>
    </row>
    <row r="7042" spans="1:44" ht="13.5" customHeight="1">
      <c r="A7042" s="1" t="s">
        <v>35574</v>
      </c>
      <c r="C7042" s="12" t="s">
        <v>1581</v>
      </c>
      <c r="E7042" s="12" t="s">
        <v>13883</v>
      </c>
      <c r="H7042" s="1" t="s">
        <v>33243</v>
      </c>
      <c r="I7042" s="12" t="s">
        <v>35575</v>
      </c>
      <c r="J7042" s="12" t="s">
        <v>4891</v>
      </c>
      <c r="K7042" s="12" t="s">
        <v>34835</v>
      </c>
      <c r="L7042" s="12">
        <v>1972</v>
      </c>
      <c r="M7042" s="12" t="s">
        <v>203</v>
      </c>
      <c r="N7042" s="12" t="s">
        <v>204</v>
      </c>
      <c r="O7042" s="12" t="s">
        <v>205</v>
      </c>
      <c r="AF7042" s="1"/>
      <c r="AG7042" s="12" t="s">
        <v>61</v>
      </c>
      <c r="AH7042" s="12" t="s">
        <v>62</v>
      </c>
      <c r="AJ7042" s="12" t="s">
        <v>63</v>
      </c>
      <c r="AK7042" s="12" t="s">
        <v>35566</v>
      </c>
      <c r="AL7042" s="12" t="s">
        <v>3967</v>
      </c>
      <c r="AO7042" s="12" t="s">
        <v>35576</v>
      </c>
      <c r="AP7042" s="12" t="s">
        <v>33181</v>
      </c>
    </row>
    <row r="7043" spans="1:44" ht="13.5" customHeight="1">
      <c r="A7043" s="1" t="s">
        <v>35581</v>
      </c>
      <c r="C7043" s="12" t="s">
        <v>1581</v>
      </c>
      <c r="E7043" s="12" t="s">
        <v>13883</v>
      </c>
      <c r="H7043" s="1" t="s">
        <v>33243</v>
      </c>
      <c r="I7043" s="12" t="s">
        <v>35582</v>
      </c>
      <c r="J7043" s="12" t="s">
        <v>4891</v>
      </c>
      <c r="K7043" s="12" t="s">
        <v>35579</v>
      </c>
      <c r="L7043" s="12">
        <v>1972</v>
      </c>
      <c r="M7043" s="12" t="s">
        <v>203</v>
      </c>
      <c r="N7043" s="12" t="s">
        <v>204</v>
      </c>
      <c r="O7043" s="12" t="s">
        <v>205</v>
      </c>
      <c r="AF7043" s="1"/>
      <c r="AG7043" s="12" t="s">
        <v>61</v>
      </c>
      <c r="AH7043" s="12" t="s">
        <v>62</v>
      </c>
      <c r="AJ7043" s="12" t="s">
        <v>63</v>
      </c>
      <c r="AK7043" s="12" t="s">
        <v>35566</v>
      </c>
      <c r="AL7043" s="12" t="s">
        <v>3967</v>
      </c>
      <c r="AO7043" s="12" t="s">
        <v>35583</v>
      </c>
      <c r="AP7043" s="12" t="s">
        <v>33181</v>
      </c>
    </row>
    <row r="7044" spans="1:44" ht="13.5" customHeight="1">
      <c r="A7044" s="1" t="s">
        <v>36133</v>
      </c>
      <c r="C7044" s="12" t="s">
        <v>1581</v>
      </c>
      <c r="E7044" s="12" t="s">
        <v>13883</v>
      </c>
      <c r="H7044" s="1" t="s">
        <v>33243</v>
      </c>
      <c r="I7044" s="12" t="s">
        <v>36134</v>
      </c>
      <c r="J7044" s="12" t="s">
        <v>4891</v>
      </c>
      <c r="K7044" s="12" t="s">
        <v>36135</v>
      </c>
      <c r="L7044" s="12">
        <v>1972</v>
      </c>
      <c r="M7044" s="12" t="s">
        <v>203</v>
      </c>
      <c r="N7044" s="12" t="s">
        <v>204</v>
      </c>
      <c r="O7044" s="12" t="s">
        <v>205</v>
      </c>
      <c r="AF7044" s="1"/>
      <c r="AG7044" s="12" t="s">
        <v>61</v>
      </c>
      <c r="AH7044" s="12" t="s">
        <v>62</v>
      </c>
      <c r="AJ7044" s="12" t="s">
        <v>63</v>
      </c>
      <c r="AK7044" s="12" t="s">
        <v>36098</v>
      </c>
      <c r="AL7044" s="12" t="s">
        <v>3967</v>
      </c>
      <c r="AO7044" s="12" t="s">
        <v>17801</v>
      </c>
      <c r="AP7044" s="12" t="s">
        <v>33181</v>
      </c>
    </row>
    <row r="7045" spans="1:44" ht="13.5" customHeight="1">
      <c r="A7045" s="1" t="s">
        <v>36149</v>
      </c>
      <c r="C7045" s="12" t="s">
        <v>1581</v>
      </c>
      <c r="E7045" s="12" t="s">
        <v>13883</v>
      </c>
      <c r="H7045" s="1" t="s">
        <v>33243</v>
      </c>
      <c r="I7045" s="12" t="s">
        <v>36150</v>
      </c>
      <c r="J7045" s="12" t="s">
        <v>4891</v>
      </c>
      <c r="K7045" s="12" t="s">
        <v>36135</v>
      </c>
      <c r="L7045" s="12">
        <v>1972</v>
      </c>
      <c r="M7045" s="12" t="s">
        <v>203</v>
      </c>
      <c r="N7045" s="12" t="s">
        <v>204</v>
      </c>
      <c r="O7045" s="12" t="s">
        <v>205</v>
      </c>
      <c r="AF7045" s="1"/>
      <c r="AG7045" s="12" t="s">
        <v>61</v>
      </c>
      <c r="AH7045" s="12" t="s">
        <v>62</v>
      </c>
      <c r="AJ7045" s="12" t="s">
        <v>63</v>
      </c>
      <c r="AK7045" s="12" t="s">
        <v>36098</v>
      </c>
      <c r="AL7045" s="12" t="s">
        <v>3967</v>
      </c>
      <c r="AO7045" s="12" t="s">
        <v>36151</v>
      </c>
      <c r="AP7045" s="12" t="s">
        <v>33181</v>
      </c>
    </row>
    <row r="7046" spans="1:44" ht="13.5" customHeight="1">
      <c r="A7046" s="1" t="s">
        <v>36163</v>
      </c>
      <c r="C7046" s="12" t="s">
        <v>1581</v>
      </c>
      <c r="E7046" s="12" t="s">
        <v>13883</v>
      </c>
      <c r="H7046" s="1" t="s">
        <v>33243</v>
      </c>
      <c r="I7046" s="12" t="s">
        <v>36164</v>
      </c>
      <c r="J7046" s="12" t="s">
        <v>4891</v>
      </c>
      <c r="K7046" s="12" t="s">
        <v>36135</v>
      </c>
      <c r="L7046" s="12">
        <v>1972</v>
      </c>
      <c r="M7046" s="12" t="s">
        <v>203</v>
      </c>
      <c r="N7046" s="12" t="s">
        <v>204</v>
      </c>
      <c r="O7046" s="12" t="s">
        <v>205</v>
      </c>
      <c r="AF7046" s="1"/>
      <c r="AG7046" s="12" t="s">
        <v>61</v>
      </c>
      <c r="AH7046" s="12" t="s">
        <v>62</v>
      </c>
      <c r="AJ7046" s="12" t="s">
        <v>63</v>
      </c>
      <c r="AK7046" s="12" t="s">
        <v>36098</v>
      </c>
      <c r="AL7046" s="12" t="s">
        <v>3967</v>
      </c>
      <c r="AO7046" s="12" t="s">
        <v>33497</v>
      </c>
      <c r="AP7046" s="12" t="s">
        <v>33181</v>
      </c>
    </row>
    <row r="7047" spans="1:44" ht="13.5" customHeight="1">
      <c r="A7047" s="1" t="s">
        <v>36170</v>
      </c>
      <c r="C7047" s="12" t="s">
        <v>1581</v>
      </c>
      <c r="E7047" s="12" t="s">
        <v>13883</v>
      </c>
      <c r="H7047" s="1" t="s">
        <v>33243</v>
      </c>
      <c r="I7047" s="12" t="s">
        <v>36171</v>
      </c>
      <c r="J7047" s="12" t="s">
        <v>4891</v>
      </c>
      <c r="K7047" s="12" t="s">
        <v>36135</v>
      </c>
      <c r="L7047" s="12">
        <v>1972</v>
      </c>
      <c r="M7047" s="12" t="s">
        <v>203</v>
      </c>
      <c r="N7047" s="12" t="s">
        <v>204</v>
      </c>
      <c r="O7047" s="12" t="s">
        <v>205</v>
      </c>
      <c r="AF7047" s="1"/>
      <c r="AG7047" s="12" t="s">
        <v>61</v>
      </c>
      <c r="AH7047" s="12" t="s">
        <v>62</v>
      </c>
      <c r="AJ7047" s="12" t="s">
        <v>63</v>
      </c>
      <c r="AK7047" s="12" t="s">
        <v>36098</v>
      </c>
      <c r="AL7047" s="12" t="s">
        <v>3967</v>
      </c>
      <c r="AO7047" s="12" t="s">
        <v>36172</v>
      </c>
      <c r="AP7047" s="12" t="s">
        <v>33181</v>
      </c>
    </row>
    <row r="7048" spans="1:44" ht="13.5" customHeight="1">
      <c r="A7048" s="1" t="s">
        <v>36540</v>
      </c>
      <c r="C7048" s="12" t="s">
        <v>1581</v>
      </c>
      <c r="E7048" s="12" t="s">
        <v>13883</v>
      </c>
      <c r="H7048" s="1" t="s">
        <v>33243</v>
      </c>
      <c r="I7048" s="12" t="s">
        <v>36541</v>
      </c>
      <c r="J7048" s="12" t="s">
        <v>4891</v>
      </c>
      <c r="K7048" s="12" t="s">
        <v>36109</v>
      </c>
      <c r="L7048" s="12">
        <v>1988</v>
      </c>
      <c r="M7048" s="12" t="s">
        <v>203</v>
      </c>
      <c r="N7048" s="12" t="s">
        <v>204</v>
      </c>
      <c r="O7048" s="12" t="s">
        <v>205</v>
      </c>
      <c r="AF7048" s="1"/>
      <c r="AG7048" s="12" t="s">
        <v>61</v>
      </c>
      <c r="AH7048" s="12" t="s">
        <v>62</v>
      </c>
      <c r="AJ7048" s="12" t="s">
        <v>63</v>
      </c>
      <c r="AK7048" s="12" t="s">
        <v>36534</v>
      </c>
      <c r="AL7048" s="12" t="s">
        <v>3967</v>
      </c>
      <c r="AQ7048" s="12" t="s">
        <v>36542</v>
      </c>
      <c r="AR7048" s="12" t="s">
        <v>2957</v>
      </c>
    </row>
    <row r="7049" spans="1:44" ht="13.5" customHeight="1">
      <c r="A7049" s="1" t="s">
        <v>36661</v>
      </c>
      <c r="C7049" s="12" t="s">
        <v>1581</v>
      </c>
      <c r="E7049" s="12" t="s">
        <v>13883</v>
      </c>
      <c r="H7049" s="1" t="s">
        <v>33243</v>
      </c>
      <c r="I7049" s="12" t="s">
        <v>36662</v>
      </c>
      <c r="J7049" s="12" t="s">
        <v>4891</v>
      </c>
      <c r="K7049" s="12" t="s">
        <v>36663</v>
      </c>
      <c r="L7049" s="12">
        <v>1972</v>
      </c>
      <c r="M7049" s="12" t="s">
        <v>203</v>
      </c>
      <c r="N7049" s="12" t="s">
        <v>204</v>
      </c>
      <c r="O7049" s="12" t="s">
        <v>205</v>
      </c>
      <c r="AF7049" s="1"/>
      <c r="AG7049" s="12" t="s">
        <v>61</v>
      </c>
      <c r="AH7049" s="12" t="s">
        <v>62</v>
      </c>
      <c r="AJ7049" s="12" t="s">
        <v>63</v>
      </c>
      <c r="AK7049" s="12" t="s">
        <v>36534</v>
      </c>
      <c r="AL7049" s="12" t="s">
        <v>3967</v>
      </c>
      <c r="AQ7049" s="12" t="s">
        <v>36664</v>
      </c>
      <c r="AR7049" s="12" t="s">
        <v>33181</v>
      </c>
    </row>
    <row r="7050" spans="1:44" ht="13.5" customHeight="1">
      <c r="A7050" s="1" t="s">
        <v>36722</v>
      </c>
      <c r="C7050" s="12" t="s">
        <v>1581</v>
      </c>
      <c r="E7050" s="12" t="s">
        <v>13883</v>
      </c>
      <c r="H7050" s="1" t="s">
        <v>33243</v>
      </c>
      <c r="I7050" s="12" t="s">
        <v>36723</v>
      </c>
      <c r="J7050" s="12" t="s">
        <v>4891</v>
      </c>
      <c r="K7050" s="12" t="s">
        <v>36663</v>
      </c>
      <c r="L7050" s="12">
        <v>1972</v>
      </c>
      <c r="M7050" s="12" t="s">
        <v>203</v>
      </c>
      <c r="N7050" s="12" t="s">
        <v>204</v>
      </c>
      <c r="O7050" s="12" t="s">
        <v>205</v>
      </c>
      <c r="AF7050" s="1"/>
      <c r="AG7050" s="12" t="s">
        <v>61</v>
      </c>
      <c r="AH7050" s="12" t="s">
        <v>62</v>
      </c>
      <c r="AJ7050" s="12" t="s">
        <v>63</v>
      </c>
      <c r="AK7050" s="12" t="s">
        <v>36534</v>
      </c>
      <c r="AL7050" s="12" t="s">
        <v>3967</v>
      </c>
      <c r="AQ7050" s="12" t="s">
        <v>33565</v>
      </c>
      <c r="AR7050" s="12" t="s">
        <v>33181</v>
      </c>
    </row>
    <row r="7051" spans="1:44" ht="13.5" customHeight="1">
      <c r="A7051" s="1" t="s">
        <v>36783</v>
      </c>
      <c r="C7051" s="12" t="s">
        <v>1581</v>
      </c>
      <c r="E7051" s="12" t="s">
        <v>13883</v>
      </c>
      <c r="H7051" s="1" t="s">
        <v>33243</v>
      </c>
      <c r="I7051" s="12" t="s">
        <v>36784</v>
      </c>
      <c r="J7051" s="12" t="s">
        <v>4891</v>
      </c>
      <c r="K7051" s="12" t="s">
        <v>36785</v>
      </c>
      <c r="L7051" s="12">
        <v>1972</v>
      </c>
      <c r="M7051" s="12" t="s">
        <v>203</v>
      </c>
      <c r="N7051" s="12" t="s">
        <v>204</v>
      </c>
      <c r="O7051" s="12" t="s">
        <v>205</v>
      </c>
      <c r="AF7051" s="1"/>
      <c r="AG7051" s="12" t="s">
        <v>61</v>
      </c>
      <c r="AH7051" s="12" t="s">
        <v>62</v>
      </c>
      <c r="AJ7051" s="12" t="s">
        <v>63</v>
      </c>
      <c r="AK7051" s="12" t="s">
        <v>36534</v>
      </c>
      <c r="AL7051" s="12" t="s">
        <v>3967</v>
      </c>
      <c r="AO7051" s="12" t="s">
        <v>36786</v>
      </c>
      <c r="AP7051" s="12" t="s">
        <v>33181</v>
      </c>
    </row>
    <row r="7052" spans="1:44" ht="13.5" customHeight="1">
      <c r="A7052" s="1" t="s">
        <v>35567</v>
      </c>
      <c r="C7052" s="12" t="s">
        <v>1581</v>
      </c>
      <c r="E7052" s="12" t="s">
        <v>13883</v>
      </c>
      <c r="H7052" s="1" t="s">
        <v>35568</v>
      </c>
      <c r="I7052" s="12" t="s">
        <v>35569</v>
      </c>
      <c r="J7052" s="12" t="s">
        <v>4891</v>
      </c>
      <c r="K7052" s="12" t="s">
        <v>34835</v>
      </c>
      <c r="L7052" s="12">
        <v>1972</v>
      </c>
      <c r="M7052" s="12" t="s">
        <v>203</v>
      </c>
      <c r="N7052" s="12" t="s">
        <v>204</v>
      </c>
      <c r="O7052" s="12" t="s">
        <v>205</v>
      </c>
      <c r="AF7052" s="1"/>
      <c r="AG7052" s="12" t="s">
        <v>61</v>
      </c>
      <c r="AH7052" s="12" t="s">
        <v>62</v>
      </c>
      <c r="AJ7052" s="12" t="s">
        <v>63</v>
      </c>
      <c r="AK7052" s="12" t="s">
        <v>35566</v>
      </c>
      <c r="AL7052" s="12" t="s">
        <v>3967</v>
      </c>
      <c r="AM7052" s="12" t="s">
        <v>35570</v>
      </c>
      <c r="AN7052" s="12" t="s">
        <v>33181</v>
      </c>
    </row>
    <row r="7053" spans="1:44" ht="13.5" customHeight="1">
      <c r="A7053" s="1" t="s">
        <v>36790</v>
      </c>
      <c r="C7053" s="12" t="s">
        <v>1581</v>
      </c>
      <c r="E7053" s="12" t="s">
        <v>13883</v>
      </c>
      <c r="H7053" s="1" t="s">
        <v>36791</v>
      </c>
      <c r="I7053" s="12" t="s">
        <v>36792</v>
      </c>
      <c r="J7053" s="12" t="s">
        <v>4891</v>
      </c>
      <c r="K7053" s="12" t="s">
        <v>36663</v>
      </c>
      <c r="L7053" s="12">
        <v>1972</v>
      </c>
      <c r="M7053" s="12" t="s">
        <v>203</v>
      </c>
      <c r="N7053" s="12" t="s">
        <v>204</v>
      </c>
      <c r="O7053" s="12" t="s">
        <v>205</v>
      </c>
      <c r="AF7053" s="1"/>
      <c r="AG7053" s="12" t="s">
        <v>61</v>
      </c>
      <c r="AH7053" s="12" t="s">
        <v>62</v>
      </c>
      <c r="AJ7053" s="12" t="s">
        <v>63</v>
      </c>
      <c r="AK7053" s="12" t="s">
        <v>36534</v>
      </c>
      <c r="AL7053" s="12" t="s">
        <v>3967</v>
      </c>
      <c r="AO7053" s="12" t="s">
        <v>36793</v>
      </c>
      <c r="AP7053" s="12" t="s">
        <v>33181</v>
      </c>
    </row>
    <row r="7054" spans="1:44" ht="13.5" customHeight="1">
      <c r="A7054" s="1" t="s">
        <v>34116</v>
      </c>
      <c r="C7054" s="12" t="s">
        <v>1581</v>
      </c>
      <c r="E7054" s="12" t="s">
        <v>13883</v>
      </c>
      <c r="H7054" s="1" t="s">
        <v>34117</v>
      </c>
      <c r="I7054" s="12" t="s">
        <v>34118</v>
      </c>
      <c r="J7054" s="12" t="s">
        <v>4891</v>
      </c>
      <c r="K7054" s="12" t="s">
        <v>33875</v>
      </c>
      <c r="L7054" s="12">
        <v>1972</v>
      </c>
      <c r="M7054" s="12" t="s">
        <v>203</v>
      </c>
      <c r="N7054" s="12" t="s">
        <v>204</v>
      </c>
      <c r="O7054" s="12" t="s">
        <v>205</v>
      </c>
      <c r="AF7054" s="1"/>
      <c r="AG7054" s="12" t="s">
        <v>61</v>
      </c>
      <c r="AH7054" s="12" t="s">
        <v>62</v>
      </c>
      <c r="AJ7054" s="12" t="s">
        <v>63</v>
      </c>
      <c r="AK7054" s="12" t="s">
        <v>33237</v>
      </c>
      <c r="AL7054" s="12" t="s">
        <v>3967</v>
      </c>
      <c r="AO7054" s="12" t="s">
        <v>34119</v>
      </c>
      <c r="AP7054" s="12" t="s">
        <v>33181</v>
      </c>
    </row>
    <row r="7055" spans="1:44" ht="13.5" customHeight="1">
      <c r="A7055" s="1" t="s">
        <v>34112</v>
      </c>
      <c r="C7055" s="12" t="s">
        <v>1581</v>
      </c>
      <c r="E7055" s="12" t="s">
        <v>13883</v>
      </c>
      <c r="H7055" s="1" t="s">
        <v>34113</v>
      </c>
      <c r="I7055" s="12" t="s">
        <v>34114</v>
      </c>
      <c r="J7055" s="12" t="s">
        <v>4891</v>
      </c>
      <c r="K7055" s="12" t="s">
        <v>33974</v>
      </c>
      <c r="L7055" s="12">
        <v>1972</v>
      </c>
      <c r="M7055" s="12" t="s">
        <v>203</v>
      </c>
      <c r="N7055" s="12" t="s">
        <v>204</v>
      </c>
      <c r="O7055" s="12" t="s">
        <v>205</v>
      </c>
      <c r="AF7055" s="1"/>
      <c r="AG7055" s="12" t="s">
        <v>61</v>
      </c>
      <c r="AH7055" s="12" t="s">
        <v>62</v>
      </c>
      <c r="AJ7055" s="12" t="s">
        <v>63</v>
      </c>
      <c r="AK7055" s="12" t="s">
        <v>33237</v>
      </c>
      <c r="AL7055" s="12" t="s">
        <v>3967</v>
      </c>
      <c r="AO7055" s="12" t="s">
        <v>34115</v>
      </c>
      <c r="AP7055" s="12" t="s">
        <v>33181</v>
      </c>
    </row>
    <row r="7056" spans="1:44" ht="13.5" customHeight="1">
      <c r="A7056" s="1" t="s">
        <v>33686</v>
      </c>
      <c r="C7056" s="12" t="s">
        <v>1581</v>
      </c>
      <c r="E7056" s="12" t="s">
        <v>13883</v>
      </c>
      <c r="H7056" s="1" t="s">
        <v>33687</v>
      </c>
      <c r="I7056" s="12" t="s">
        <v>33688</v>
      </c>
      <c r="J7056" s="12" t="s">
        <v>4891</v>
      </c>
      <c r="K7056" s="12" t="s">
        <v>33689</v>
      </c>
      <c r="L7056" s="12">
        <v>1972</v>
      </c>
      <c r="M7056" s="12" t="s">
        <v>203</v>
      </c>
      <c r="N7056" s="12" t="s">
        <v>204</v>
      </c>
      <c r="O7056" s="12" t="s">
        <v>205</v>
      </c>
      <c r="AF7056" s="1"/>
      <c r="AG7056" s="12" t="s">
        <v>61</v>
      </c>
      <c r="AH7056" s="12" t="s">
        <v>62</v>
      </c>
      <c r="AJ7056" s="12" t="s">
        <v>63</v>
      </c>
      <c r="AK7056" s="12" t="s">
        <v>33237</v>
      </c>
      <c r="AL7056" s="12" t="s">
        <v>3967</v>
      </c>
      <c r="AM7056" s="12" t="s">
        <v>33690</v>
      </c>
      <c r="AN7056" s="12" t="s">
        <v>33253</v>
      </c>
    </row>
    <row r="7057" spans="1:44" ht="13.5" customHeight="1">
      <c r="A7057" s="1" t="s">
        <v>34040</v>
      </c>
      <c r="C7057" s="12" t="s">
        <v>1581</v>
      </c>
      <c r="E7057" s="12" t="s">
        <v>13883</v>
      </c>
      <c r="H7057" s="1" t="s">
        <v>34041</v>
      </c>
      <c r="I7057" s="12" t="s">
        <v>34042</v>
      </c>
      <c r="J7057" s="12" t="s">
        <v>4891</v>
      </c>
      <c r="K7057" s="12" t="s">
        <v>34043</v>
      </c>
      <c r="L7057" s="12">
        <v>1972</v>
      </c>
      <c r="M7057" s="12" t="s">
        <v>203</v>
      </c>
      <c r="N7057" s="12" t="s">
        <v>204</v>
      </c>
      <c r="O7057" s="12" t="s">
        <v>205</v>
      </c>
      <c r="AF7057" s="1"/>
      <c r="AG7057" s="12" t="s">
        <v>61</v>
      </c>
      <c r="AH7057" s="12" t="s">
        <v>62</v>
      </c>
      <c r="AJ7057" s="12" t="s">
        <v>63</v>
      </c>
      <c r="AK7057" s="12" t="s">
        <v>33237</v>
      </c>
      <c r="AL7057" s="12" t="s">
        <v>3967</v>
      </c>
      <c r="AO7057" s="12" t="s">
        <v>34044</v>
      </c>
      <c r="AP7057" s="12" t="s">
        <v>34045</v>
      </c>
    </row>
    <row r="7058" spans="1:44" ht="13.5" customHeight="1">
      <c r="A7058" s="1" t="s">
        <v>34146</v>
      </c>
      <c r="C7058" s="12" t="s">
        <v>1581</v>
      </c>
      <c r="E7058" s="12" t="s">
        <v>13883</v>
      </c>
      <c r="H7058" s="1" t="s">
        <v>34147</v>
      </c>
      <c r="I7058" s="12" t="s">
        <v>34148</v>
      </c>
      <c r="J7058" s="12" t="s">
        <v>4891</v>
      </c>
      <c r="K7058" s="12" t="s">
        <v>34149</v>
      </c>
      <c r="L7058" s="12">
        <v>1972</v>
      </c>
      <c r="M7058" s="12" t="s">
        <v>203</v>
      </c>
      <c r="N7058" s="12" t="s">
        <v>204</v>
      </c>
      <c r="O7058" s="12" t="s">
        <v>205</v>
      </c>
      <c r="AF7058" s="1"/>
      <c r="AG7058" s="12" t="s">
        <v>61</v>
      </c>
      <c r="AH7058" s="12" t="s">
        <v>62</v>
      </c>
      <c r="AJ7058" s="12" t="s">
        <v>63</v>
      </c>
      <c r="AK7058" s="12" t="s">
        <v>33237</v>
      </c>
      <c r="AL7058" s="12" t="s">
        <v>3967</v>
      </c>
      <c r="AO7058" s="12" t="s">
        <v>33539</v>
      </c>
      <c r="AP7058" s="12" t="s">
        <v>33732</v>
      </c>
    </row>
    <row r="7059" spans="1:44" ht="13.5" customHeight="1">
      <c r="A7059" s="1" t="s">
        <v>33661</v>
      </c>
      <c r="C7059" s="12" t="s">
        <v>1581</v>
      </c>
      <c r="E7059" s="12" t="s">
        <v>13883</v>
      </c>
      <c r="H7059" s="1" t="s">
        <v>33662</v>
      </c>
      <c r="I7059" s="12" t="s">
        <v>33663</v>
      </c>
      <c r="J7059" s="12" t="s">
        <v>4891</v>
      </c>
      <c r="K7059" s="12" t="s">
        <v>33664</v>
      </c>
      <c r="L7059" s="12">
        <v>1972</v>
      </c>
      <c r="M7059" s="12" t="s">
        <v>203</v>
      </c>
      <c r="N7059" s="12" t="s">
        <v>204</v>
      </c>
      <c r="O7059" s="12" t="s">
        <v>205</v>
      </c>
      <c r="AF7059" s="1"/>
      <c r="AG7059" s="12" t="s">
        <v>61</v>
      </c>
      <c r="AH7059" s="12" t="s">
        <v>62</v>
      </c>
      <c r="AJ7059" s="12" t="s">
        <v>63</v>
      </c>
      <c r="AK7059" s="12" t="s">
        <v>33237</v>
      </c>
      <c r="AL7059" s="12" t="s">
        <v>3967</v>
      </c>
      <c r="AM7059" s="12" t="s">
        <v>33665</v>
      </c>
      <c r="AN7059" s="12" t="s">
        <v>33181</v>
      </c>
    </row>
    <row r="7060" spans="1:44" ht="13.5" customHeight="1">
      <c r="A7060" s="1" t="s">
        <v>34766</v>
      </c>
      <c r="C7060" s="12" t="s">
        <v>1581</v>
      </c>
      <c r="E7060" s="12" t="s">
        <v>13843</v>
      </c>
      <c r="H7060" s="1" t="s">
        <v>34759</v>
      </c>
      <c r="I7060" s="12" t="s">
        <v>34767</v>
      </c>
      <c r="J7060" s="12" t="s">
        <v>4891</v>
      </c>
      <c r="K7060" s="12" t="s">
        <v>34761</v>
      </c>
      <c r="L7060" s="12">
        <v>1982</v>
      </c>
      <c r="M7060" s="12" t="s">
        <v>203</v>
      </c>
      <c r="N7060" s="12" t="s">
        <v>204</v>
      </c>
      <c r="O7060" s="12" t="s">
        <v>205</v>
      </c>
      <c r="AF7060" s="1"/>
      <c r="AG7060" s="12" t="s">
        <v>61</v>
      </c>
      <c r="AH7060" s="12" t="s">
        <v>62</v>
      </c>
      <c r="AJ7060" s="12" t="s">
        <v>63</v>
      </c>
      <c r="AK7060" s="12" t="s">
        <v>34755</v>
      </c>
      <c r="AL7060" s="12" t="s">
        <v>34756</v>
      </c>
      <c r="AO7060" s="12" t="s">
        <v>34768</v>
      </c>
      <c r="AP7060" s="12" t="s">
        <v>33181</v>
      </c>
    </row>
    <row r="7061" spans="1:44" ht="13.5" customHeight="1">
      <c r="A7061" s="1" t="s">
        <v>34769</v>
      </c>
      <c r="C7061" s="12" t="s">
        <v>1581</v>
      </c>
      <c r="E7061" s="12" t="s">
        <v>13843</v>
      </c>
      <c r="H7061" s="1" t="s">
        <v>34759</v>
      </c>
      <c r="I7061" s="12" t="s">
        <v>34770</v>
      </c>
      <c r="J7061" s="12" t="s">
        <v>4891</v>
      </c>
      <c r="K7061" s="12" t="s">
        <v>34761</v>
      </c>
      <c r="L7061" s="12">
        <v>1982</v>
      </c>
      <c r="M7061" s="12" t="s">
        <v>203</v>
      </c>
      <c r="N7061" s="12" t="s">
        <v>204</v>
      </c>
      <c r="O7061" s="12" t="s">
        <v>205</v>
      </c>
      <c r="AF7061" s="1"/>
      <c r="AG7061" s="12" t="s">
        <v>61</v>
      </c>
      <c r="AH7061" s="12" t="s">
        <v>62</v>
      </c>
      <c r="AJ7061" s="12" t="s">
        <v>63</v>
      </c>
      <c r="AK7061" s="12" t="s">
        <v>34755</v>
      </c>
      <c r="AL7061" s="12" t="s">
        <v>34756</v>
      </c>
      <c r="AO7061" s="12" t="s">
        <v>34771</v>
      </c>
      <c r="AP7061" s="12" t="s">
        <v>33181</v>
      </c>
    </row>
    <row r="7062" spans="1:44" ht="13.5" customHeight="1">
      <c r="A7062" s="1" t="s">
        <v>35923</v>
      </c>
      <c r="C7062" s="12" t="s">
        <v>1581</v>
      </c>
      <c r="E7062" s="12" t="s">
        <v>13843</v>
      </c>
      <c r="H7062" s="1" t="s">
        <v>34759</v>
      </c>
      <c r="I7062" s="12" t="s">
        <v>35924</v>
      </c>
      <c r="J7062" s="12" t="s">
        <v>4891</v>
      </c>
      <c r="K7062" s="12" t="s">
        <v>35925</v>
      </c>
      <c r="L7062" s="12">
        <v>1978</v>
      </c>
      <c r="M7062" s="12" t="s">
        <v>203</v>
      </c>
      <c r="N7062" s="12" t="s">
        <v>204</v>
      </c>
      <c r="O7062" s="12" t="s">
        <v>205</v>
      </c>
      <c r="AF7062" s="1"/>
      <c r="AG7062" s="12" t="s">
        <v>61</v>
      </c>
      <c r="AH7062" s="12" t="s">
        <v>62</v>
      </c>
      <c r="AJ7062" s="12" t="s">
        <v>63</v>
      </c>
      <c r="AK7062" s="12" t="s">
        <v>35391</v>
      </c>
      <c r="AL7062" s="12" t="s">
        <v>35926</v>
      </c>
    </row>
    <row r="7063" spans="1:44" ht="13.5" customHeight="1">
      <c r="A7063" s="1" t="s">
        <v>36991</v>
      </c>
      <c r="C7063" s="12" t="s">
        <v>1581</v>
      </c>
      <c r="E7063" s="12" t="s">
        <v>13883</v>
      </c>
      <c r="H7063" s="1" t="s">
        <v>34759</v>
      </c>
      <c r="I7063" s="12" t="s">
        <v>36992</v>
      </c>
      <c r="J7063" s="12" t="s">
        <v>4891</v>
      </c>
      <c r="K7063" s="12" t="s">
        <v>36993</v>
      </c>
      <c r="L7063" s="12">
        <v>1972</v>
      </c>
      <c r="M7063" s="12" t="s">
        <v>203</v>
      </c>
      <c r="N7063" s="12" t="s">
        <v>204</v>
      </c>
      <c r="O7063" s="12" t="s">
        <v>205</v>
      </c>
      <c r="AF7063" s="1"/>
      <c r="AG7063" s="12" t="s">
        <v>61</v>
      </c>
      <c r="AH7063" s="12" t="s">
        <v>62</v>
      </c>
      <c r="AJ7063" s="12" t="s">
        <v>63</v>
      </c>
      <c r="AK7063" s="12" t="s">
        <v>4900</v>
      </c>
      <c r="AL7063" s="12" t="s">
        <v>185</v>
      </c>
      <c r="AQ7063" s="12" t="s">
        <v>36994</v>
      </c>
      <c r="AR7063" s="12" t="s">
        <v>33181</v>
      </c>
    </row>
    <row r="7064" spans="1:44" ht="13.5" customHeight="1">
      <c r="A7064" s="1" t="s">
        <v>37009</v>
      </c>
      <c r="C7064" s="12" t="s">
        <v>1581</v>
      </c>
      <c r="E7064" s="12" t="s">
        <v>13883</v>
      </c>
      <c r="H7064" s="1" t="s">
        <v>34759</v>
      </c>
      <c r="I7064" s="12" t="s">
        <v>37010</v>
      </c>
      <c r="J7064" s="12" t="s">
        <v>4891</v>
      </c>
      <c r="K7064" s="12" t="s">
        <v>37011</v>
      </c>
      <c r="L7064" s="12">
        <v>1972</v>
      </c>
      <c r="M7064" s="12" t="s">
        <v>203</v>
      </c>
      <c r="N7064" s="12" t="s">
        <v>204</v>
      </c>
      <c r="O7064" s="12" t="s">
        <v>205</v>
      </c>
      <c r="AF7064" s="1"/>
      <c r="AG7064" s="12" t="s">
        <v>61</v>
      </c>
      <c r="AH7064" s="12" t="s">
        <v>62</v>
      </c>
      <c r="AJ7064" s="12" t="s">
        <v>63</v>
      </c>
      <c r="AK7064" s="12" t="s">
        <v>4900</v>
      </c>
      <c r="AL7064" s="12" t="s">
        <v>185</v>
      </c>
      <c r="AQ7064" s="12" t="s">
        <v>37012</v>
      </c>
      <c r="AR7064" s="12" t="s">
        <v>33181</v>
      </c>
    </row>
    <row r="7065" spans="1:44" ht="13.5" customHeight="1">
      <c r="A7065" s="1" t="s">
        <v>37013</v>
      </c>
      <c r="C7065" s="12" t="s">
        <v>1581</v>
      </c>
      <c r="E7065" s="12" t="s">
        <v>13883</v>
      </c>
      <c r="H7065" s="1" t="s">
        <v>34759</v>
      </c>
      <c r="I7065" s="12" t="s">
        <v>37014</v>
      </c>
      <c r="J7065" s="12" t="s">
        <v>4891</v>
      </c>
      <c r="K7065" s="12" t="s">
        <v>37015</v>
      </c>
      <c r="L7065" s="12">
        <v>1972</v>
      </c>
      <c r="M7065" s="12" t="s">
        <v>203</v>
      </c>
      <c r="N7065" s="12" t="s">
        <v>204</v>
      </c>
      <c r="O7065" s="12" t="s">
        <v>205</v>
      </c>
      <c r="AF7065" s="1"/>
      <c r="AG7065" s="12" t="s">
        <v>61</v>
      </c>
      <c r="AH7065" s="12" t="s">
        <v>62</v>
      </c>
      <c r="AJ7065" s="12" t="s">
        <v>63</v>
      </c>
      <c r="AK7065" s="12" t="s">
        <v>4900</v>
      </c>
      <c r="AL7065" s="12" t="s">
        <v>185</v>
      </c>
      <c r="AQ7065" s="12" t="s">
        <v>37016</v>
      </c>
      <c r="AR7065" s="12" t="s">
        <v>33181</v>
      </c>
    </row>
    <row r="7066" spans="1:44" ht="13.5" customHeight="1">
      <c r="A7066" s="1" t="s">
        <v>37053</v>
      </c>
      <c r="C7066" s="12" t="s">
        <v>1581</v>
      </c>
      <c r="E7066" s="12" t="s">
        <v>13883</v>
      </c>
      <c r="H7066" s="1" t="s">
        <v>34759</v>
      </c>
      <c r="I7066" s="12" t="s">
        <v>37054</v>
      </c>
      <c r="J7066" s="12" t="s">
        <v>4891</v>
      </c>
      <c r="K7066" s="12" t="s">
        <v>37055</v>
      </c>
      <c r="L7066" s="12">
        <v>1972</v>
      </c>
      <c r="M7066" s="12" t="s">
        <v>203</v>
      </c>
      <c r="N7066" s="12" t="s">
        <v>204</v>
      </c>
      <c r="O7066" s="12" t="s">
        <v>205</v>
      </c>
      <c r="AF7066" s="1"/>
      <c r="AG7066" s="12" t="s">
        <v>61</v>
      </c>
      <c r="AH7066" s="12" t="s">
        <v>62</v>
      </c>
      <c r="AJ7066" s="12" t="s">
        <v>63</v>
      </c>
      <c r="AK7066" s="12" t="s">
        <v>4900</v>
      </c>
      <c r="AL7066" s="12" t="s">
        <v>185</v>
      </c>
      <c r="AQ7066" s="12" t="s">
        <v>37056</v>
      </c>
      <c r="AR7066" s="12" t="s">
        <v>33253</v>
      </c>
    </row>
    <row r="7067" spans="1:44" ht="13.5" customHeight="1">
      <c r="A7067" s="1" t="s">
        <v>37057</v>
      </c>
      <c r="C7067" s="12" t="s">
        <v>1581</v>
      </c>
      <c r="E7067" s="12" t="s">
        <v>13883</v>
      </c>
      <c r="H7067" s="1" t="s">
        <v>34759</v>
      </c>
      <c r="I7067" s="12" t="s">
        <v>37058</v>
      </c>
      <c r="J7067" s="12" t="s">
        <v>4891</v>
      </c>
      <c r="K7067" s="12" t="s">
        <v>37059</v>
      </c>
      <c r="L7067" s="12">
        <v>1972</v>
      </c>
      <c r="M7067" s="12" t="s">
        <v>203</v>
      </c>
      <c r="N7067" s="12" t="s">
        <v>204</v>
      </c>
      <c r="O7067" s="12" t="s">
        <v>205</v>
      </c>
      <c r="AF7067" s="1"/>
      <c r="AG7067" s="12" t="s">
        <v>61</v>
      </c>
      <c r="AH7067" s="12" t="s">
        <v>62</v>
      </c>
      <c r="AJ7067" s="12" t="s">
        <v>63</v>
      </c>
      <c r="AK7067" s="12" t="s">
        <v>4900</v>
      </c>
      <c r="AL7067" s="12" t="s">
        <v>185</v>
      </c>
      <c r="AQ7067" s="12" t="s">
        <v>37060</v>
      </c>
      <c r="AR7067" s="12" t="s">
        <v>33181</v>
      </c>
    </row>
    <row r="7068" spans="1:44" ht="13.5" customHeight="1">
      <c r="A7068" s="1" t="s">
        <v>37066</v>
      </c>
      <c r="C7068" s="12" t="s">
        <v>1581</v>
      </c>
      <c r="E7068" s="12" t="s">
        <v>13883</v>
      </c>
      <c r="H7068" s="1" t="s">
        <v>34759</v>
      </c>
      <c r="I7068" s="12" t="s">
        <v>37067</v>
      </c>
      <c r="J7068" s="12" t="s">
        <v>4891</v>
      </c>
      <c r="K7068" s="12" t="s">
        <v>37068</v>
      </c>
      <c r="L7068" s="12">
        <v>1972</v>
      </c>
      <c r="M7068" s="12" t="s">
        <v>203</v>
      </c>
      <c r="N7068" s="12" t="s">
        <v>204</v>
      </c>
      <c r="O7068" s="12" t="s">
        <v>205</v>
      </c>
      <c r="AF7068" s="1"/>
      <c r="AG7068" s="12" t="s">
        <v>61</v>
      </c>
      <c r="AH7068" s="12" t="s">
        <v>62</v>
      </c>
      <c r="AJ7068" s="12" t="s">
        <v>63</v>
      </c>
      <c r="AK7068" s="12" t="s">
        <v>4900</v>
      </c>
      <c r="AL7068" s="12" t="s">
        <v>185</v>
      </c>
      <c r="AQ7068" s="12" t="s">
        <v>37069</v>
      </c>
      <c r="AR7068" s="12" t="s">
        <v>33181</v>
      </c>
    </row>
    <row r="7069" spans="1:44" ht="13.5" customHeight="1">
      <c r="A7069" s="1" t="s">
        <v>37105</v>
      </c>
      <c r="C7069" s="12" t="s">
        <v>1581</v>
      </c>
      <c r="E7069" s="12" t="s">
        <v>13883</v>
      </c>
      <c r="H7069" s="1" t="s">
        <v>34759</v>
      </c>
      <c r="I7069" s="12" t="s">
        <v>37106</v>
      </c>
      <c r="J7069" s="12" t="s">
        <v>4891</v>
      </c>
      <c r="K7069" s="12" t="s">
        <v>37107</v>
      </c>
      <c r="L7069" s="12">
        <v>1972</v>
      </c>
      <c r="M7069" s="12" t="s">
        <v>203</v>
      </c>
      <c r="N7069" s="12" t="s">
        <v>204</v>
      </c>
      <c r="O7069" s="12" t="s">
        <v>205</v>
      </c>
      <c r="AF7069" s="1"/>
      <c r="AG7069" s="12" t="s">
        <v>61</v>
      </c>
      <c r="AH7069" s="12" t="s">
        <v>62</v>
      </c>
      <c r="AJ7069" s="12" t="s">
        <v>63</v>
      </c>
      <c r="AK7069" s="12" t="s">
        <v>4900</v>
      </c>
      <c r="AL7069" s="12" t="s">
        <v>185</v>
      </c>
      <c r="AQ7069" s="12" t="s">
        <v>37108</v>
      </c>
      <c r="AR7069" s="12" t="s">
        <v>33181</v>
      </c>
    </row>
    <row r="7070" spans="1:44" ht="13.5" customHeight="1">
      <c r="A7070" s="1" t="s">
        <v>37121</v>
      </c>
      <c r="C7070" s="12" t="s">
        <v>1581</v>
      </c>
      <c r="E7070" s="12" t="s">
        <v>13883</v>
      </c>
      <c r="H7070" s="1" t="s">
        <v>34759</v>
      </c>
      <c r="I7070" s="12" t="s">
        <v>37122</v>
      </c>
      <c r="J7070" s="12" t="s">
        <v>4891</v>
      </c>
      <c r="K7070" s="12" t="s">
        <v>37123</v>
      </c>
      <c r="L7070" s="12">
        <v>1972</v>
      </c>
      <c r="M7070" s="12" t="s">
        <v>203</v>
      </c>
      <c r="N7070" s="12" t="s">
        <v>204</v>
      </c>
      <c r="O7070" s="12" t="s">
        <v>205</v>
      </c>
      <c r="AF7070" s="1"/>
      <c r="AG7070" s="12" t="s">
        <v>61</v>
      </c>
      <c r="AH7070" s="12" t="s">
        <v>62</v>
      </c>
      <c r="AJ7070" s="12" t="s">
        <v>63</v>
      </c>
      <c r="AK7070" s="12" t="s">
        <v>4900</v>
      </c>
      <c r="AL7070" s="12" t="s">
        <v>185</v>
      </c>
      <c r="AQ7070" s="12" t="s">
        <v>37124</v>
      </c>
      <c r="AR7070" s="12" t="s">
        <v>33181</v>
      </c>
    </row>
    <row r="7071" spans="1:44" ht="13.5" customHeight="1">
      <c r="A7071" s="1" t="s">
        <v>37130</v>
      </c>
      <c r="C7071" s="12" t="s">
        <v>1581</v>
      </c>
      <c r="E7071" s="12" t="s">
        <v>13883</v>
      </c>
      <c r="H7071" s="1" t="s">
        <v>34759</v>
      </c>
      <c r="I7071" s="12" t="s">
        <v>37131</v>
      </c>
      <c r="J7071" s="12" t="s">
        <v>4891</v>
      </c>
      <c r="K7071" s="12" t="s">
        <v>37132</v>
      </c>
      <c r="L7071" s="12">
        <v>1972</v>
      </c>
      <c r="M7071" s="12" t="s">
        <v>203</v>
      </c>
      <c r="N7071" s="12" t="s">
        <v>204</v>
      </c>
      <c r="O7071" s="12" t="s">
        <v>205</v>
      </c>
      <c r="AF7071" s="1"/>
      <c r="AG7071" s="12" t="s">
        <v>61</v>
      </c>
      <c r="AH7071" s="12" t="s">
        <v>62</v>
      </c>
      <c r="AJ7071" s="12" t="s">
        <v>63</v>
      </c>
      <c r="AK7071" s="12" t="s">
        <v>4900</v>
      </c>
      <c r="AL7071" s="12" t="s">
        <v>185</v>
      </c>
      <c r="AQ7071" s="12" t="s">
        <v>37133</v>
      </c>
      <c r="AR7071" s="12" t="s">
        <v>33181</v>
      </c>
    </row>
    <row r="7072" spans="1:44" ht="13.5" customHeight="1">
      <c r="A7072" s="1" t="s">
        <v>37138</v>
      </c>
      <c r="C7072" s="12" t="s">
        <v>1581</v>
      </c>
      <c r="E7072" s="12" t="s">
        <v>13883</v>
      </c>
      <c r="H7072" s="1" t="s">
        <v>34759</v>
      </c>
      <c r="I7072" s="12" t="s">
        <v>37139</v>
      </c>
      <c r="J7072" s="12" t="s">
        <v>4891</v>
      </c>
      <c r="K7072" s="12" t="s">
        <v>37140</v>
      </c>
      <c r="L7072" s="12">
        <v>1972</v>
      </c>
      <c r="M7072" s="12" t="s">
        <v>203</v>
      </c>
      <c r="N7072" s="12" t="s">
        <v>204</v>
      </c>
      <c r="O7072" s="12" t="s">
        <v>205</v>
      </c>
      <c r="AF7072" s="1"/>
      <c r="AG7072" s="12" t="s">
        <v>61</v>
      </c>
      <c r="AH7072" s="12" t="s">
        <v>62</v>
      </c>
      <c r="AJ7072" s="12" t="s">
        <v>63</v>
      </c>
      <c r="AK7072" s="12" t="s">
        <v>4900</v>
      </c>
      <c r="AL7072" s="12" t="s">
        <v>185</v>
      </c>
      <c r="AQ7072" s="12" t="s">
        <v>37141</v>
      </c>
      <c r="AR7072" s="12" t="s">
        <v>33181</v>
      </c>
    </row>
    <row r="7073" spans="1:44" ht="13.5" customHeight="1">
      <c r="A7073" s="1" t="s">
        <v>37193</v>
      </c>
      <c r="C7073" s="12" t="s">
        <v>1581</v>
      </c>
      <c r="E7073" s="12" t="s">
        <v>13883</v>
      </c>
      <c r="H7073" s="1" t="s">
        <v>34759</v>
      </c>
      <c r="I7073" s="12" t="s">
        <v>37194</v>
      </c>
      <c r="J7073" s="12" t="s">
        <v>4891</v>
      </c>
      <c r="K7073" s="12" t="s">
        <v>37195</v>
      </c>
      <c r="L7073" s="12">
        <v>1972</v>
      </c>
      <c r="M7073" s="12" t="s">
        <v>203</v>
      </c>
      <c r="N7073" s="12" t="s">
        <v>204</v>
      </c>
      <c r="O7073" s="12" t="s">
        <v>205</v>
      </c>
      <c r="AF7073" s="1"/>
      <c r="AG7073" s="12" t="s">
        <v>61</v>
      </c>
      <c r="AH7073" s="12" t="s">
        <v>62</v>
      </c>
      <c r="AJ7073" s="12" t="s">
        <v>63</v>
      </c>
      <c r="AK7073" s="12" t="s">
        <v>4900</v>
      </c>
      <c r="AL7073" s="12" t="s">
        <v>185</v>
      </c>
      <c r="AQ7073" s="12" t="s">
        <v>37196</v>
      </c>
      <c r="AR7073" s="12" t="s">
        <v>33181</v>
      </c>
    </row>
    <row r="7074" spans="1:44" ht="13.5" customHeight="1">
      <c r="A7074" s="1" t="s">
        <v>37202</v>
      </c>
      <c r="C7074" s="12" t="s">
        <v>1581</v>
      </c>
      <c r="E7074" s="12" t="s">
        <v>13883</v>
      </c>
      <c r="H7074" s="1" t="s">
        <v>34759</v>
      </c>
      <c r="I7074" s="12" t="s">
        <v>37203</v>
      </c>
      <c r="J7074" s="12" t="s">
        <v>4891</v>
      </c>
      <c r="K7074" s="12" t="s">
        <v>37204</v>
      </c>
      <c r="L7074" s="12">
        <v>1972</v>
      </c>
      <c r="M7074" s="12" t="s">
        <v>203</v>
      </c>
      <c r="N7074" s="12" t="s">
        <v>204</v>
      </c>
      <c r="O7074" s="12" t="s">
        <v>205</v>
      </c>
      <c r="AF7074" s="1"/>
      <c r="AG7074" s="12" t="s">
        <v>61</v>
      </c>
      <c r="AH7074" s="12" t="s">
        <v>62</v>
      </c>
      <c r="AJ7074" s="12" t="s">
        <v>63</v>
      </c>
      <c r="AK7074" s="12" t="s">
        <v>4900</v>
      </c>
      <c r="AL7074" s="12" t="s">
        <v>185</v>
      </c>
      <c r="AQ7074" s="12" t="s">
        <v>37205</v>
      </c>
      <c r="AR7074" s="12" t="s">
        <v>33181</v>
      </c>
    </row>
    <row r="7075" spans="1:44" ht="13.5" customHeight="1">
      <c r="A7075" s="1" t="s">
        <v>37210</v>
      </c>
      <c r="C7075" s="12" t="s">
        <v>1581</v>
      </c>
      <c r="E7075" s="12" t="s">
        <v>13883</v>
      </c>
      <c r="H7075" s="1" t="s">
        <v>34759</v>
      </c>
      <c r="I7075" s="12" t="s">
        <v>37211</v>
      </c>
      <c r="J7075" s="12" t="s">
        <v>4891</v>
      </c>
      <c r="K7075" s="12" t="s">
        <v>37212</v>
      </c>
      <c r="L7075" s="12">
        <v>1972</v>
      </c>
      <c r="M7075" s="12" t="s">
        <v>203</v>
      </c>
      <c r="N7075" s="12" t="s">
        <v>204</v>
      </c>
      <c r="O7075" s="12" t="s">
        <v>205</v>
      </c>
      <c r="AF7075" s="1"/>
      <c r="AG7075" s="12" t="s">
        <v>61</v>
      </c>
      <c r="AH7075" s="12" t="s">
        <v>62</v>
      </c>
      <c r="AJ7075" s="12" t="s">
        <v>63</v>
      </c>
      <c r="AK7075" s="12" t="s">
        <v>4900</v>
      </c>
      <c r="AL7075" s="12" t="s">
        <v>185</v>
      </c>
      <c r="AQ7075" s="12" t="s">
        <v>37213</v>
      </c>
      <c r="AR7075" s="12" t="s">
        <v>33181</v>
      </c>
    </row>
    <row r="7076" spans="1:44" ht="13.5" customHeight="1">
      <c r="A7076" s="1" t="s">
        <v>37218</v>
      </c>
      <c r="C7076" s="12" t="s">
        <v>1581</v>
      </c>
      <c r="E7076" s="12" t="s">
        <v>13883</v>
      </c>
      <c r="H7076" s="1" t="s">
        <v>34759</v>
      </c>
      <c r="I7076" s="12" t="s">
        <v>37219</v>
      </c>
      <c r="J7076" s="12" t="s">
        <v>4891</v>
      </c>
      <c r="K7076" s="12" t="s">
        <v>37220</v>
      </c>
      <c r="L7076" s="12">
        <v>1972</v>
      </c>
      <c r="M7076" s="12" t="s">
        <v>203</v>
      </c>
      <c r="N7076" s="12" t="s">
        <v>204</v>
      </c>
      <c r="O7076" s="12" t="s">
        <v>205</v>
      </c>
      <c r="AF7076" s="1"/>
      <c r="AG7076" s="12" t="s">
        <v>61</v>
      </c>
      <c r="AH7076" s="12" t="s">
        <v>62</v>
      </c>
      <c r="AJ7076" s="12" t="s">
        <v>63</v>
      </c>
      <c r="AK7076" s="12" t="s">
        <v>4900</v>
      </c>
      <c r="AL7076" s="12" t="s">
        <v>185</v>
      </c>
      <c r="AQ7076" s="12" t="s">
        <v>37221</v>
      </c>
      <c r="AR7076" s="12" t="s">
        <v>33181</v>
      </c>
    </row>
    <row r="7077" spans="1:44" ht="13.5" customHeight="1">
      <c r="A7077" s="1" t="s">
        <v>37249</v>
      </c>
      <c r="C7077" s="12" t="s">
        <v>1581</v>
      </c>
      <c r="E7077" s="12" t="s">
        <v>13883</v>
      </c>
      <c r="H7077" s="1" t="s">
        <v>34759</v>
      </c>
      <c r="I7077" s="12" t="s">
        <v>37250</v>
      </c>
      <c r="J7077" s="12" t="s">
        <v>4891</v>
      </c>
      <c r="K7077" s="12" t="s">
        <v>37251</v>
      </c>
      <c r="L7077" s="12">
        <v>1972</v>
      </c>
      <c r="M7077" s="12" t="s">
        <v>203</v>
      </c>
      <c r="N7077" s="12" t="s">
        <v>204</v>
      </c>
      <c r="O7077" s="12" t="s">
        <v>205</v>
      </c>
      <c r="AF7077" s="1"/>
      <c r="AG7077" s="12" t="s">
        <v>61</v>
      </c>
      <c r="AH7077" s="12" t="s">
        <v>62</v>
      </c>
      <c r="AJ7077" s="12" t="s">
        <v>63</v>
      </c>
      <c r="AK7077" s="12" t="s">
        <v>4900</v>
      </c>
      <c r="AL7077" s="12" t="s">
        <v>185</v>
      </c>
      <c r="AQ7077" s="12" t="s">
        <v>37252</v>
      </c>
      <c r="AR7077" s="12" t="s">
        <v>33181</v>
      </c>
    </row>
    <row r="7078" spans="1:44" ht="13.5" customHeight="1">
      <c r="A7078" s="1" t="s">
        <v>34757</v>
      </c>
      <c r="B7078" s="12" t="s">
        <v>34758</v>
      </c>
      <c r="C7078" s="12" t="s">
        <v>1581</v>
      </c>
      <c r="E7078" s="12" t="s">
        <v>13843</v>
      </c>
      <c r="H7078" s="1" t="s">
        <v>34759</v>
      </c>
      <c r="I7078" s="12" t="s">
        <v>34760</v>
      </c>
      <c r="J7078" s="12" t="s">
        <v>4891</v>
      </c>
      <c r="K7078" s="12" t="s">
        <v>34761</v>
      </c>
      <c r="L7078" s="12">
        <v>1982</v>
      </c>
      <c r="M7078" s="12" t="s">
        <v>203</v>
      </c>
      <c r="N7078" s="12" t="s">
        <v>204</v>
      </c>
      <c r="O7078" s="12" t="s">
        <v>205</v>
      </c>
      <c r="AF7078" s="1"/>
      <c r="AG7078" s="12" t="s">
        <v>61</v>
      </c>
      <c r="AH7078" s="12" t="s">
        <v>62</v>
      </c>
      <c r="AJ7078" s="12" t="s">
        <v>63</v>
      </c>
      <c r="AK7078" s="12" t="s">
        <v>34755</v>
      </c>
      <c r="AL7078" s="12" t="s">
        <v>34756</v>
      </c>
      <c r="AQ7078" s="12" t="s">
        <v>33476</v>
      </c>
      <c r="AR7078" s="12" t="s">
        <v>33181</v>
      </c>
    </row>
    <row r="7079" spans="1:44" ht="13.5" customHeight="1">
      <c r="A7079" s="1" t="s">
        <v>34762</v>
      </c>
      <c r="B7079" s="12" t="s">
        <v>34763</v>
      </c>
      <c r="C7079" s="12" t="s">
        <v>1581</v>
      </c>
      <c r="E7079" s="12" t="s">
        <v>13843</v>
      </c>
      <c r="H7079" s="1" t="s">
        <v>34759</v>
      </c>
      <c r="I7079" s="12" t="s">
        <v>34764</v>
      </c>
      <c r="J7079" s="12" t="s">
        <v>4891</v>
      </c>
      <c r="K7079" s="12" t="s">
        <v>34761</v>
      </c>
      <c r="L7079" s="12">
        <v>1982</v>
      </c>
      <c r="M7079" s="12" t="s">
        <v>203</v>
      </c>
      <c r="N7079" s="12" t="s">
        <v>204</v>
      </c>
      <c r="O7079" s="12" t="s">
        <v>205</v>
      </c>
      <c r="AF7079" s="1"/>
      <c r="AG7079" s="12" t="s">
        <v>61</v>
      </c>
      <c r="AH7079" s="12" t="s">
        <v>62</v>
      </c>
      <c r="AJ7079" s="12" t="s">
        <v>63</v>
      </c>
      <c r="AK7079" s="12" t="s">
        <v>34755</v>
      </c>
      <c r="AL7079" s="12" t="s">
        <v>34756</v>
      </c>
      <c r="AQ7079" s="12" t="s">
        <v>34765</v>
      </c>
      <c r="AR7079" s="12" t="s">
        <v>33181</v>
      </c>
    </row>
    <row r="7080" spans="1:44" ht="13.5" customHeight="1">
      <c r="A7080" s="1" t="s">
        <v>33681</v>
      </c>
      <c r="C7080" s="12" t="s">
        <v>1581</v>
      </c>
      <c r="E7080" s="12" t="s">
        <v>13883</v>
      </c>
      <c r="H7080" s="1" t="s">
        <v>33682</v>
      </c>
      <c r="I7080" s="12" t="s">
        <v>33683</v>
      </c>
      <c r="J7080" s="12" t="s">
        <v>4891</v>
      </c>
      <c r="K7080" s="12" t="s">
        <v>33684</v>
      </c>
      <c r="L7080" s="12">
        <v>1972</v>
      </c>
      <c r="M7080" s="12" t="s">
        <v>203</v>
      </c>
      <c r="N7080" s="12" t="s">
        <v>204</v>
      </c>
      <c r="O7080" s="12" t="s">
        <v>205</v>
      </c>
      <c r="AF7080" s="1"/>
      <c r="AG7080" s="12" t="s">
        <v>61</v>
      </c>
      <c r="AH7080" s="12" t="s">
        <v>62</v>
      </c>
      <c r="AJ7080" s="12" t="s">
        <v>63</v>
      </c>
      <c r="AK7080" s="12" t="s">
        <v>33237</v>
      </c>
      <c r="AL7080" s="12" t="s">
        <v>3967</v>
      </c>
      <c r="AM7080" s="12" t="s">
        <v>33685</v>
      </c>
      <c r="AN7080" s="12" t="s">
        <v>33673</v>
      </c>
    </row>
    <row r="7081" spans="1:44" ht="13.5" customHeight="1">
      <c r="A7081" s="1" t="s">
        <v>35540</v>
      </c>
      <c r="C7081" s="12" t="s">
        <v>1581</v>
      </c>
      <c r="E7081" s="12" t="s">
        <v>13883</v>
      </c>
      <c r="H7081" s="1" t="s">
        <v>35541</v>
      </c>
      <c r="I7081" s="12" t="s">
        <v>35542</v>
      </c>
      <c r="J7081" s="12" t="s">
        <v>3981</v>
      </c>
      <c r="K7081" s="12" t="s">
        <v>35543</v>
      </c>
      <c r="L7081" s="12">
        <v>1990</v>
      </c>
      <c r="M7081" s="12" t="s">
        <v>203</v>
      </c>
      <c r="N7081" s="12" t="s">
        <v>204</v>
      </c>
      <c r="O7081" s="12" t="s">
        <v>205</v>
      </c>
      <c r="AF7081" s="1"/>
      <c r="AG7081" s="12" t="s">
        <v>61</v>
      </c>
      <c r="AH7081" s="12" t="s">
        <v>62</v>
      </c>
      <c r="AJ7081" s="12" t="s">
        <v>63</v>
      </c>
      <c r="AK7081" s="12" t="s">
        <v>3989</v>
      </c>
      <c r="AL7081" s="12" t="s">
        <v>3990</v>
      </c>
      <c r="AO7081" s="12" t="s">
        <v>35544</v>
      </c>
      <c r="AP7081" s="12" t="s">
        <v>35545</v>
      </c>
    </row>
    <row r="7082" spans="1:44" ht="13.5" customHeight="1">
      <c r="A7082" s="1" t="s">
        <v>33729</v>
      </c>
      <c r="C7082" s="12" t="s">
        <v>1581</v>
      </c>
      <c r="E7082" s="12" t="s">
        <v>13883</v>
      </c>
      <c r="H7082" s="1" t="s">
        <v>33730</v>
      </c>
      <c r="I7082" s="12" t="s">
        <v>33731</v>
      </c>
      <c r="J7082" s="12" t="s">
        <v>4891</v>
      </c>
      <c r="K7082" s="12" t="s">
        <v>33629</v>
      </c>
      <c r="L7082" s="12">
        <v>1972</v>
      </c>
      <c r="M7082" s="12" t="s">
        <v>203</v>
      </c>
      <c r="N7082" s="12" t="s">
        <v>204</v>
      </c>
      <c r="O7082" s="12" t="s">
        <v>205</v>
      </c>
      <c r="AF7082" s="1"/>
      <c r="AG7082" s="12" t="s">
        <v>61</v>
      </c>
      <c r="AH7082" s="12" t="s">
        <v>62</v>
      </c>
      <c r="AJ7082" s="12" t="s">
        <v>63</v>
      </c>
      <c r="AK7082" s="12" t="s">
        <v>33237</v>
      </c>
      <c r="AL7082" s="12" t="s">
        <v>3967</v>
      </c>
      <c r="AO7082" s="12" t="s">
        <v>33252</v>
      </c>
      <c r="AP7082" s="12" t="s">
        <v>33732</v>
      </c>
    </row>
    <row r="7083" spans="1:44" ht="13.5" customHeight="1">
      <c r="A7083" s="1" t="s">
        <v>33834</v>
      </c>
      <c r="C7083" s="12" t="s">
        <v>1581</v>
      </c>
      <c r="E7083" s="12" t="s">
        <v>13883</v>
      </c>
      <c r="H7083" s="1" t="s">
        <v>33835</v>
      </c>
      <c r="I7083" s="12" t="s">
        <v>33836</v>
      </c>
      <c r="J7083" s="12" t="s">
        <v>4891</v>
      </c>
      <c r="K7083" s="12" t="s">
        <v>33420</v>
      </c>
      <c r="L7083" s="12">
        <v>1972</v>
      </c>
      <c r="M7083" s="12" t="s">
        <v>203</v>
      </c>
      <c r="N7083" s="12" t="s">
        <v>204</v>
      </c>
      <c r="O7083" s="12" t="s">
        <v>205</v>
      </c>
      <c r="AF7083" s="1"/>
      <c r="AG7083" s="12" t="s">
        <v>61</v>
      </c>
      <c r="AH7083" s="12" t="s">
        <v>62</v>
      </c>
      <c r="AJ7083" s="12" t="s">
        <v>63</v>
      </c>
      <c r="AK7083" s="12" t="s">
        <v>33237</v>
      </c>
      <c r="AL7083" s="12" t="s">
        <v>3967</v>
      </c>
      <c r="AO7083" s="12" t="s">
        <v>33324</v>
      </c>
      <c r="AP7083" s="12" t="s">
        <v>33181</v>
      </c>
    </row>
    <row r="7084" spans="1:44" ht="13.5" customHeight="1">
      <c r="A7084" s="1" t="s">
        <v>33941</v>
      </c>
      <c r="C7084" s="12" t="s">
        <v>1581</v>
      </c>
      <c r="E7084" s="12" t="s">
        <v>13883</v>
      </c>
      <c r="H7084" s="1" t="s">
        <v>33942</v>
      </c>
      <c r="I7084" s="12" t="s">
        <v>33943</v>
      </c>
      <c r="J7084" s="12" t="s">
        <v>4891</v>
      </c>
      <c r="K7084" s="12" t="s">
        <v>33778</v>
      </c>
      <c r="L7084" s="12">
        <v>1972</v>
      </c>
      <c r="M7084" s="12" t="s">
        <v>203</v>
      </c>
      <c r="N7084" s="12" t="s">
        <v>204</v>
      </c>
      <c r="O7084" s="12" t="s">
        <v>205</v>
      </c>
      <c r="AF7084" s="1"/>
      <c r="AG7084" s="12" t="s">
        <v>61</v>
      </c>
      <c r="AH7084" s="12" t="s">
        <v>62</v>
      </c>
      <c r="AJ7084" s="12" t="s">
        <v>63</v>
      </c>
      <c r="AK7084" s="12" t="s">
        <v>33237</v>
      </c>
      <c r="AL7084" s="12" t="s">
        <v>3967</v>
      </c>
      <c r="AO7084" s="12" t="s">
        <v>32772</v>
      </c>
      <c r="AP7084" s="12" t="s">
        <v>33181</v>
      </c>
    </row>
    <row r="7085" spans="1:44" ht="13.5" customHeight="1">
      <c r="A7085" s="1" t="s">
        <v>33938</v>
      </c>
      <c r="C7085" s="12" t="s">
        <v>1581</v>
      </c>
      <c r="E7085" s="12" t="s">
        <v>13883</v>
      </c>
      <c r="H7085" s="1" t="s">
        <v>33939</v>
      </c>
      <c r="I7085" s="12" t="s">
        <v>33940</v>
      </c>
      <c r="J7085" s="12" t="s">
        <v>4891</v>
      </c>
      <c r="K7085" s="12" t="s">
        <v>33778</v>
      </c>
      <c r="L7085" s="12">
        <v>1972</v>
      </c>
      <c r="M7085" s="12" t="s">
        <v>203</v>
      </c>
      <c r="N7085" s="12" t="s">
        <v>204</v>
      </c>
      <c r="O7085" s="12" t="s">
        <v>205</v>
      </c>
      <c r="AF7085" s="1"/>
      <c r="AG7085" s="12" t="s">
        <v>61</v>
      </c>
      <c r="AH7085" s="12" t="s">
        <v>62</v>
      </c>
      <c r="AJ7085" s="12" t="s">
        <v>63</v>
      </c>
      <c r="AK7085" s="12" t="s">
        <v>33237</v>
      </c>
      <c r="AL7085" s="12" t="s">
        <v>3967</v>
      </c>
      <c r="AO7085" s="12" t="s">
        <v>32772</v>
      </c>
      <c r="AP7085" s="12" t="s">
        <v>33673</v>
      </c>
    </row>
    <row r="7086" spans="1:44" ht="13.5" customHeight="1">
      <c r="A7086" s="1" t="s">
        <v>34131</v>
      </c>
      <c r="C7086" s="12" t="s">
        <v>1581</v>
      </c>
      <c r="E7086" s="12" t="s">
        <v>13883</v>
      </c>
      <c r="H7086" s="1" t="s">
        <v>34132</v>
      </c>
      <c r="I7086" s="12" t="s">
        <v>34133</v>
      </c>
      <c r="J7086" s="12" t="s">
        <v>4891</v>
      </c>
      <c r="K7086" s="12" t="s">
        <v>34134</v>
      </c>
      <c r="L7086" s="12">
        <v>1972</v>
      </c>
      <c r="M7086" s="12" t="s">
        <v>203</v>
      </c>
      <c r="N7086" s="12" t="s">
        <v>204</v>
      </c>
      <c r="O7086" s="12" t="s">
        <v>205</v>
      </c>
      <c r="AF7086" s="1"/>
      <c r="AG7086" s="12" t="s">
        <v>61</v>
      </c>
      <c r="AH7086" s="12" t="s">
        <v>62</v>
      </c>
      <c r="AJ7086" s="12" t="s">
        <v>63</v>
      </c>
      <c r="AK7086" s="12" t="s">
        <v>33237</v>
      </c>
      <c r="AL7086" s="12" t="s">
        <v>3967</v>
      </c>
      <c r="AO7086" s="12" t="s">
        <v>33529</v>
      </c>
      <c r="AP7086" s="12" t="s">
        <v>33181</v>
      </c>
    </row>
    <row r="7087" spans="1:44" ht="13.5" customHeight="1">
      <c r="A7087" s="1" t="s">
        <v>34200</v>
      </c>
      <c r="C7087" s="12" t="s">
        <v>1581</v>
      </c>
      <c r="E7087" s="12" t="s">
        <v>13883</v>
      </c>
      <c r="H7087" s="1" t="s">
        <v>34201</v>
      </c>
      <c r="I7087" s="12" t="s">
        <v>34202</v>
      </c>
      <c r="J7087" s="12" t="s">
        <v>4891</v>
      </c>
      <c r="K7087" s="12" t="s">
        <v>33542</v>
      </c>
      <c r="L7087" s="12">
        <v>1972</v>
      </c>
      <c r="M7087" s="12" t="s">
        <v>203</v>
      </c>
      <c r="N7087" s="12" t="s">
        <v>204</v>
      </c>
      <c r="O7087" s="12" t="s">
        <v>205</v>
      </c>
      <c r="AF7087" s="1"/>
      <c r="AG7087" s="12" t="s">
        <v>61</v>
      </c>
      <c r="AH7087" s="12" t="s">
        <v>62</v>
      </c>
      <c r="AJ7087" s="12" t="s">
        <v>63</v>
      </c>
      <c r="AK7087" s="12" t="s">
        <v>33237</v>
      </c>
      <c r="AL7087" s="12" t="s">
        <v>3967</v>
      </c>
      <c r="AO7087" s="12" t="s">
        <v>33575</v>
      </c>
      <c r="AP7087" s="12" t="s">
        <v>33732</v>
      </c>
    </row>
    <row r="7088" spans="1:44" ht="13.5" customHeight="1">
      <c r="A7088" s="1" t="s">
        <v>34203</v>
      </c>
      <c r="C7088" s="12" t="s">
        <v>1581</v>
      </c>
      <c r="E7088" s="12" t="s">
        <v>13883</v>
      </c>
      <c r="H7088" s="1" t="s">
        <v>34204</v>
      </c>
      <c r="I7088" s="12" t="s">
        <v>34205</v>
      </c>
      <c r="J7088" s="12" t="s">
        <v>4891</v>
      </c>
      <c r="K7088" s="12" t="s">
        <v>34206</v>
      </c>
      <c r="L7088" s="12">
        <v>1972</v>
      </c>
      <c r="M7088" s="12" t="s">
        <v>203</v>
      </c>
      <c r="N7088" s="12" t="s">
        <v>204</v>
      </c>
      <c r="O7088" s="12" t="s">
        <v>205</v>
      </c>
      <c r="AF7088" s="1"/>
      <c r="AG7088" s="12" t="s">
        <v>61</v>
      </c>
      <c r="AH7088" s="12" t="s">
        <v>62</v>
      </c>
      <c r="AJ7088" s="12" t="s">
        <v>63</v>
      </c>
      <c r="AK7088" s="12" t="s">
        <v>33237</v>
      </c>
      <c r="AL7088" s="12" t="s">
        <v>3967</v>
      </c>
      <c r="AO7088" s="12" t="s">
        <v>33585</v>
      </c>
      <c r="AP7088" s="12" t="s">
        <v>33732</v>
      </c>
    </row>
    <row r="7089" spans="1:44" ht="13.5" customHeight="1">
      <c r="A7089" s="1" t="s">
        <v>34220</v>
      </c>
      <c r="C7089" s="12" t="s">
        <v>1581</v>
      </c>
      <c r="E7089" s="12" t="s">
        <v>13883</v>
      </c>
      <c r="H7089" s="1" t="s">
        <v>34221</v>
      </c>
      <c r="I7089" s="12" t="s">
        <v>34222</v>
      </c>
      <c r="J7089" s="12" t="s">
        <v>4891</v>
      </c>
      <c r="K7089" s="12" t="s">
        <v>33825</v>
      </c>
      <c r="L7089" s="12">
        <v>1972</v>
      </c>
      <c r="M7089" s="12" t="s">
        <v>203</v>
      </c>
      <c r="N7089" s="12" t="s">
        <v>204</v>
      </c>
      <c r="O7089" s="12" t="s">
        <v>205</v>
      </c>
      <c r="AF7089" s="1"/>
      <c r="AG7089" s="12" t="s">
        <v>61</v>
      </c>
      <c r="AH7089" s="12" t="s">
        <v>62</v>
      </c>
      <c r="AJ7089" s="12" t="s">
        <v>63</v>
      </c>
      <c r="AK7089" s="12" t="s">
        <v>33237</v>
      </c>
      <c r="AL7089" s="12" t="s">
        <v>3967</v>
      </c>
      <c r="AO7089" s="12" t="s">
        <v>33607</v>
      </c>
      <c r="AP7089" s="12" t="s">
        <v>33673</v>
      </c>
    </row>
    <row r="7090" spans="1:44" ht="13.5" customHeight="1">
      <c r="A7090" s="1" t="s">
        <v>33803</v>
      </c>
      <c r="C7090" s="12" t="s">
        <v>1581</v>
      </c>
      <c r="E7090" s="12" t="s">
        <v>13883</v>
      </c>
      <c r="H7090" s="1" t="s">
        <v>33804</v>
      </c>
      <c r="I7090" s="12" t="s">
        <v>33805</v>
      </c>
      <c r="J7090" s="12" t="s">
        <v>4891</v>
      </c>
      <c r="K7090" s="12" t="s">
        <v>33806</v>
      </c>
      <c r="L7090" s="12">
        <v>1972</v>
      </c>
      <c r="M7090" s="12" t="s">
        <v>203</v>
      </c>
      <c r="N7090" s="12" t="s">
        <v>204</v>
      </c>
      <c r="O7090" s="12" t="s">
        <v>205</v>
      </c>
      <c r="AF7090" s="1"/>
      <c r="AG7090" s="12" t="s">
        <v>61</v>
      </c>
      <c r="AH7090" s="12" t="s">
        <v>62</v>
      </c>
      <c r="AJ7090" s="12" t="s">
        <v>63</v>
      </c>
      <c r="AK7090" s="12" t="s">
        <v>33237</v>
      </c>
      <c r="AL7090" s="12" t="s">
        <v>3967</v>
      </c>
      <c r="AO7090" s="12" t="s">
        <v>33302</v>
      </c>
      <c r="AP7090" s="12" t="s">
        <v>33732</v>
      </c>
    </row>
    <row r="7091" spans="1:44" ht="13.5" customHeight="1">
      <c r="A7091" s="1" t="s">
        <v>33944</v>
      </c>
      <c r="C7091" s="12" t="s">
        <v>1581</v>
      </c>
      <c r="E7091" s="12" t="s">
        <v>13883</v>
      </c>
      <c r="H7091" s="1" t="s">
        <v>33945</v>
      </c>
      <c r="I7091" s="12" t="s">
        <v>33946</v>
      </c>
      <c r="J7091" s="12" t="s">
        <v>4891</v>
      </c>
      <c r="K7091" s="12" t="s">
        <v>33906</v>
      </c>
      <c r="L7091" s="12">
        <v>1972</v>
      </c>
      <c r="M7091" s="12" t="s">
        <v>203</v>
      </c>
      <c r="N7091" s="12" t="s">
        <v>204</v>
      </c>
      <c r="O7091" s="12" t="s">
        <v>205</v>
      </c>
      <c r="AF7091" s="1"/>
      <c r="AG7091" s="12" t="s">
        <v>61</v>
      </c>
      <c r="AH7091" s="12" t="s">
        <v>62</v>
      </c>
      <c r="AJ7091" s="12" t="s">
        <v>63</v>
      </c>
      <c r="AK7091" s="12" t="s">
        <v>33237</v>
      </c>
      <c r="AL7091" s="12" t="s">
        <v>3967</v>
      </c>
      <c r="AO7091" s="12" t="s">
        <v>33947</v>
      </c>
      <c r="AP7091" s="12" t="s">
        <v>33673</v>
      </c>
    </row>
    <row r="7092" spans="1:44" ht="13.5" customHeight="1">
      <c r="A7092" s="1" t="s">
        <v>34242</v>
      </c>
      <c r="C7092" s="12" t="s">
        <v>1581</v>
      </c>
      <c r="E7092" s="12" t="s">
        <v>13883</v>
      </c>
      <c r="H7092" s="1" t="s">
        <v>34243</v>
      </c>
      <c r="I7092" s="12" t="s">
        <v>34244</v>
      </c>
      <c r="J7092" s="12" t="s">
        <v>4891</v>
      </c>
      <c r="K7092" s="12" t="s">
        <v>33910</v>
      </c>
      <c r="L7092" s="12">
        <v>1972</v>
      </c>
      <c r="M7092" s="12" t="s">
        <v>203</v>
      </c>
      <c r="N7092" s="12" t="s">
        <v>204</v>
      </c>
      <c r="O7092" s="12" t="s">
        <v>205</v>
      </c>
      <c r="AF7092" s="1"/>
      <c r="AG7092" s="12" t="s">
        <v>61</v>
      </c>
      <c r="AH7092" s="12" t="s">
        <v>62</v>
      </c>
      <c r="AJ7092" s="12" t="s">
        <v>63</v>
      </c>
      <c r="AK7092" s="12" t="s">
        <v>33237</v>
      </c>
      <c r="AL7092" s="12" t="s">
        <v>3967</v>
      </c>
      <c r="AO7092" s="12" t="s">
        <v>34241</v>
      </c>
      <c r="AP7092" s="12" t="s">
        <v>33181</v>
      </c>
    </row>
    <row r="7093" spans="1:44" ht="13.5" customHeight="1">
      <c r="A7093" s="1" t="s">
        <v>36140</v>
      </c>
      <c r="C7093" s="12" t="s">
        <v>1581</v>
      </c>
      <c r="E7093" s="12" t="s">
        <v>13883</v>
      </c>
      <c r="F7093" s="12" t="s">
        <v>4128</v>
      </c>
      <c r="H7093" s="1" t="s">
        <v>36141</v>
      </c>
      <c r="I7093" s="12" t="s">
        <v>36142</v>
      </c>
      <c r="J7093" s="12" t="s">
        <v>4891</v>
      </c>
      <c r="K7093" s="12" t="s">
        <v>36135</v>
      </c>
      <c r="L7093" s="12">
        <v>1972</v>
      </c>
      <c r="M7093" s="12" t="s">
        <v>203</v>
      </c>
      <c r="N7093" s="12" t="s">
        <v>204</v>
      </c>
      <c r="O7093" s="12" t="s">
        <v>205</v>
      </c>
      <c r="AF7093" s="1"/>
      <c r="AG7093" s="12" t="s">
        <v>61</v>
      </c>
      <c r="AH7093" s="12" t="s">
        <v>62</v>
      </c>
      <c r="AJ7093" s="12" t="s">
        <v>63</v>
      </c>
      <c r="AK7093" s="12" t="s">
        <v>36098</v>
      </c>
      <c r="AL7093" s="12" t="s">
        <v>3967</v>
      </c>
      <c r="AO7093" s="12" t="s">
        <v>36143</v>
      </c>
      <c r="AP7093" s="12" t="s">
        <v>33181</v>
      </c>
    </row>
    <row r="7094" spans="1:44" ht="13.5" customHeight="1">
      <c r="A7094" s="1" t="s">
        <v>36182</v>
      </c>
      <c r="C7094" s="12" t="s">
        <v>1581</v>
      </c>
      <c r="E7094" s="12" t="s">
        <v>13883</v>
      </c>
      <c r="F7094" s="12" t="s">
        <v>4128</v>
      </c>
      <c r="H7094" s="1" t="s">
        <v>36183</v>
      </c>
      <c r="I7094" s="12" t="s">
        <v>36184</v>
      </c>
      <c r="J7094" s="12" t="s">
        <v>4891</v>
      </c>
      <c r="K7094" s="12" t="s">
        <v>36135</v>
      </c>
      <c r="L7094" s="12">
        <v>1972</v>
      </c>
      <c r="M7094" s="12" t="s">
        <v>203</v>
      </c>
      <c r="N7094" s="12" t="s">
        <v>204</v>
      </c>
      <c r="O7094" s="12" t="s">
        <v>205</v>
      </c>
      <c r="AF7094" s="1"/>
      <c r="AG7094" s="12" t="s">
        <v>61</v>
      </c>
      <c r="AH7094" s="12" t="s">
        <v>62</v>
      </c>
      <c r="AJ7094" s="12" t="s">
        <v>63</v>
      </c>
      <c r="AK7094" s="12" t="s">
        <v>36098</v>
      </c>
      <c r="AL7094" s="12" t="s">
        <v>3967</v>
      </c>
      <c r="AO7094" s="12" t="s">
        <v>16896</v>
      </c>
      <c r="AP7094" s="12" t="s">
        <v>33181</v>
      </c>
    </row>
    <row r="7095" spans="1:44" ht="13.5" customHeight="1">
      <c r="A7095" s="1" t="s">
        <v>37306</v>
      </c>
      <c r="C7095" s="12" t="s">
        <v>1581</v>
      </c>
      <c r="E7095" s="12" t="s">
        <v>13883</v>
      </c>
      <c r="H7095" s="1" t="s">
        <v>37307</v>
      </c>
      <c r="I7095" s="12" t="s">
        <v>37308</v>
      </c>
      <c r="J7095" s="12" t="s">
        <v>4891</v>
      </c>
      <c r="K7095" s="12" t="s">
        <v>37068</v>
      </c>
      <c r="L7095" s="12">
        <v>1972</v>
      </c>
      <c r="M7095" s="12" t="s">
        <v>203</v>
      </c>
      <c r="N7095" s="12" t="s">
        <v>204</v>
      </c>
      <c r="O7095" s="12" t="s">
        <v>205</v>
      </c>
      <c r="AF7095" s="1"/>
      <c r="AG7095" s="12" t="s">
        <v>61</v>
      </c>
      <c r="AH7095" s="12" t="s">
        <v>62</v>
      </c>
      <c r="AJ7095" s="12" t="s">
        <v>63</v>
      </c>
      <c r="AK7095" s="12" t="s">
        <v>4900</v>
      </c>
      <c r="AL7095" s="12" t="s">
        <v>185</v>
      </c>
      <c r="AQ7095" s="12" t="s">
        <v>4245</v>
      </c>
      <c r="AR7095" s="12" t="s">
        <v>33181</v>
      </c>
    </row>
    <row r="7096" spans="1:44" ht="13.5" customHeight="1">
      <c r="A7096" s="1" t="s">
        <v>37100</v>
      </c>
      <c r="C7096" s="12" t="s">
        <v>1581</v>
      </c>
      <c r="E7096" s="12" t="s">
        <v>13883</v>
      </c>
      <c r="H7096" s="1" t="s">
        <v>37101</v>
      </c>
      <c r="I7096" s="12" t="s">
        <v>37102</v>
      </c>
      <c r="J7096" s="12" t="s">
        <v>4891</v>
      </c>
      <c r="K7096" s="12" t="s">
        <v>37103</v>
      </c>
      <c r="L7096" s="12">
        <v>1972</v>
      </c>
      <c r="M7096" s="12" t="s">
        <v>203</v>
      </c>
      <c r="N7096" s="12" t="s">
        <v>204</v>
      </c>
      <c r="O7096" s="12" t="s">
        <v>205</v>
      </c>
      <c r="AF7096" s="1"/>
      <c r="AG7096" s="12" t="s">
        <v>61</v>
      </c>
      <c r="AH7096" s="12" t="s">
        <v>62</v>
      </c>
      <c r="AJ7096" s="12" t="s">
        <v>63</v>
      </c>
      <c r="AK7096" s="12" t="s">
        <v>4900</v>
      </c>
      <c r="AL7096" s="12" t="s">
        <v>185</v>
      </c>
      <c r="AQ7096" s="12" t="s">
        <v>37104</v>
      </c>
      <c r="AR7096" s="12" t="s">
        <v>33181</v>
      </c>
    </row>
    <row r="7097" spans="1:44" ht="13.5" customHeight="1">
      <c r="A7097" s="1" t="s">
        <v>37759</v>
      </c>
      <c r="C7097" s="12" t="s">
        <v>1581</v>
      </c>
      <c r="E7097" s="12" t="s">
        <v>13883</v>
      </c>
      <c r="H7097" s="1" t="s">
        <v>37760</v>
      </c>
      <c r="I7097" s="12" t="s">
        <v>37761</v>
      </c>
      <c r="J7097" s="12" t="s">
        <v>4891</v>
      </c>
      <c r="K7097" s="12" t="s">
        <v>37285</v>
      </c>
      <c r="L7097" s="12">
        <v>1972</v>
      </c>
      <c r="M7097" s="12" t="s">
        <v>203</v>
      </c>
      <c r="N7097" s="12" t="s">
        <v>204</v>
      </c>
      <c r="O7097" s="12" t="s">
        <v>205</v>
      </c>
      <c r="AF7097" s="1"/>
      <c r="AG7097" s="12" t="s">
        <v>61</v>
      </c>
      <c r="AH7097" s="12" t="s">
        <v>62</v>
      </c>
      <c r="AJ7097" s="12" t="s">
        <v>63</v>
      </c>
      <c r="AK7097" s="12" t="s">
        <v>4900</v>
      </c>
      <c r="AL7097" s="12" t="s">
        <v>185</v>
      </c>
      <c r="AO7097" s="12" t="s">
        <v>37339</v>
      </c>
      <c r="AP7097" s="12" t="s">
        <v>33181</v>
      </c>
    </row>
    <row r="7098" spans="1:44" ht="13.5" customHeight="1">
      <c r="A7098" s="1" t="s">
        <v>37113</v>
      </c>
      <c r="C7098" s="12" t="s">
        <v>1581</v>
      </c>
      <c r="E7098" s="12" t="s">
        <v>13883</v>
      </c>
      <c r="H7098" s="1" t="s">
        <v>37114</v>
      </c>
      <c r="I7098" s="12" t="s">
        <v>37115</v>
      </c>
      <c r="J7098" s="12" t="s">
        <v>4891</v>
      </c>
      <c r="K7098" s="12" t="s">
        <v>37116</v>
      </c>
      <c r="L7098" s="12">
        <v>1972</v>
      </c>
      <c r="M7098" s="12" t="s">
        <v>203</v>
      </c>
      <c r="N7098" s="12" t="s">
        <v>204</v>
      </c>
      <c r="O7098" s="12" t="s">
        <v>205</v>
      </c>
      <c r="AF7098" s="1"/>
      <c r="AG7098" s="12" t="s">
        <v>61</v>
      </c>
      <c r="AH7098" s="12" t="s">
        <v>62</v>
      </c>
      <c r="AJ7098" s="12" t="s">
        <v>63</v>
      </c>
      <c r="AK7098" s="12" t="s">
        <v>4900</v>
      </c>
      <c r="AL7098" s="12" t="s">
        <v>185</v>
      </c>
      <c r="AQ7098" s="12" t="s">
        <v>37117</v>
      </c>
      <c r="AR7098" s="12" t="s">
        <v>33181</v>
      </c>
    </row>
    <row r="7099" spans="1:44" ht="13.5" customHeight="1">
      <c r="A7099" s="1" t="s">
        <v>37282</v>
      </c>
      <c r="C7099" s="12" t="s">
        <v>1581</v>
      </c>
      <c r="E7099" s="12" t="s">
        <v>13883</v>
      </c>
      <c r="H7099" s="1" t="s">
        <v>37283</v>
      </c>
      <c r="I7099" s="12" t="s">
        <v>37284</v>
      </c>
      <c r="J7099" s="12" t="s">
        <v>4891</v>
      </c>
      <c r="K7099" s="12" t="s">
        <v>37285</v>
      </c>
      <c r="L7099" s="12">
        <v>1972</v>
      </c>
      <c r="M7099" s="12" t="s">
        <v>203</v>
      </c>
      <c r="N7099" s="12" t="s">
        <v>204</v>
      </c>
      <c r="O7099" s="12" t="s">
        <v>205</v>
      </c>
      <c r="AF7099" s="1"/>
      <c r="AG7099" s="12" t="s">
        <v>61</v>
      </c>
      <c r="AH7099" s="12" t="s">
        <v>62</v>
      </c>
      <c r="AJ7099" s="12" t="s">
        <v>63</v>
      </c>
      <c r="AK7099" s="12" t="s">
        <v>4900</v>
      </c>
      <c r="AL7099" s="12" t="s">
        <v>185</v>
      </c>
      <c r="AQ7099" s="12" t="s">
        <v>37281</v>
      </c>
      <c r="AR7099" s="12" t="s">
        <v>33181</v>
      </c>
    </row>
    <row r="7100" spans="1:44" ht="13.5" customHeight="1">
      <c r="A7100" s="1" t="s">
        <v>34434</v>
      </c>
      <c r="C7100" s="12" t="s">
        <v>1581</v>
      </c>
      <c r="E7100" s="12" t="s">
        <v>13843</v>
      </c>
      <c r="H7100" s="1" t="s">
        <v>34431</v>
      </c>
      <c r="I7100" s="12" t="s">
        <v>34435</v>
      </c>
      <c r="J7100" s="12" t="s">
        <v>6184</v>
      </c>
      <c r="K7100" s="12" t="s">
        <v>34316</v>
      </c>
      <c r="L7100" s="12">
        <v>1933</v>
      </c>
      <c r="M7100" s="12" t="s">
        <v>203</v>
      </c>
      <c r="N7100" s="12" t="s">
        <v>204</v>
      </c>
      <c r="O7100" s="12" t="s">
        <v>205</v>
      </c>
      <c r="AF7100" s="1"/>
      <c r="AG7100" s="12" t="s">
        <v>61</v>
      </c>
      <c r="AH7100" s="12" t="s">
        <v>62</v>
      </c>
      <c r="AJ7100" s="12" t="s">
        <v>63</v>
      </c>
      <c r="AK7100" s="12" t="s">
        <v>34429</v>
      </c>
      <c r="AL7100" s="12" t="s">
        <v>34317</v>
      </c>
    </row>
    <row r="7101" spans="1:44" ht="13.5" customHeight="1">
      <c r="A7101" s="1" t="s">
        <v>34430</v>
      </c>
      <c r="C7101" s="12" t="s">
        <v>1581</v>
      </c>
      <c r="E7101" s="12" t="s">
        <v>13843</v>
      </c>
      <c r="H7101" s="1" t="s">
        <v>34431</v>
      </c>
      <c r="I7101" s="12" t="s">
        <v>34432</v>
      </c>
      <c r="J7101" s="12" t="s">
        <v>6184</v>
      </c>
      <c r="K7101" s="12" t="s">
        <v>34433</v>
      </c>
      <c r="L7101" s="12">
        <v>1929</v>
      </c>
      <c r="M7101" s="12" t="s">
        <v>203</v>
      </c>
      <c r="N7101" s="12" t="s">
        <v>204</v>
      </c>
      <c r="O7101" s="12" t="s">
        <v>205</v>
      </c>
      <c r="AF7101" s="1"/>
      <c r="AG7101" s="12" t="s">
        <v>61</v>
      </c>
      <c r="AH7101" s="12" t="s">
        <v>62</v>
      </c>
      <c r="AJ7101" s="12" t="s">
        <v>63</v>
      </c>
      <c r="AK7101" s="12" t="s">
        <v>34429</v>
      </c>
      <c r="AL7101" s="12" t="s">
        <v>34317</v>
      </c>
    </row>
    <row r="7102" spans="1:44" ht="13.5" customHeight="1">
      <c r="A7102" s="1" t="s">
        <v>36606</v>
      </c>
      <c r="B7102" s="12" t="s">
        <v>36607</v>
      </c>
      <c r="C7102" s="12" t="s">
        <v>1581</v>
      </c>
      <c r="E7102" s="12" t="s">
        <v>13883</v>
      </c>
      <c r="H7102" s="1" t="s">
        <v>36608</v>
      </c>
      <c r="I7102" s="12" t="s">
        <v>36609</v>
      </c>
      <c r="J7102" s="12" t="s">
        <v>4891</v>
      </c>
      <c r="K7102" s="12" t="s">
        <v>36592</v>
      </c>
      <c r="L7102" s="12">
        <v>1944</v>
      </c>
      <c r="M7102" s="12" t="s">
        <v>203</v>
      </c>
      <c r="N7102" s="12" t="s">
        <v>204</v>
      </c>
      <c r="O7102" s="12" t="s">
        <v>205</v>
      </c>
      <c r="AF7102" s="1"/>
      <c r="AG7102" s="12" t="s">
        <v>61</v>
      </c>
      <c r="AH7102" s="12" t="s">
        <v>62</v>
      </c>
      <c r="AJ7102" s="12" t="s">
        <v>63</v>
      </c>
      <c r="AK7102" s="12" t="s">
        <v>36534</v>
      </c>
      <c r="AL7102" s="12" t="s">
        <v>3967</v>
      </c>
      <c r="AQ7102" s="12" t="s">
        <v>36610</v>
      </c>
      <c r="AR7102" s="12" t="s">
        <v>5495</v>
      </c>
    </row>
    <row r="7103" spans="1:44" ht="13.5" customHeight="1">
      <c r="A7103" s="1" t="s">
        <v>36583</v>
      </c>
      <c r="B7103" s="12" t="s">
        <v>36584</v>
      </c>
      <c r="C7103" s="12" t="s">
        <v>1581</v>
      </c>
      <c r="E7103" s="12" t="s">
        <v>13883</v>
      </c>
      <c r="H7103" s="1" t="s">
        <v>36585</v>
      </c>
      <c r="I7103" s="12" t="s">
        <v>36586</v>
      </c>
      <c r="J7103" s="12" t="s">
        <v>4891</v>
      </c>
      <c r="K7103" s="12" t="s">
        <v>36587</v>
      </c>
      <c r="L7103" s="12">
        <v>1944</v>
      </c>
      <c r="M7103" s="12" t="s">
        <v>203</v>
      </c>
      <c r="N7103" s="12" t="s">
        <v>204</v>
      </c>
      <c r="O7103" s="12" t="s">
        <v>205</v>
      </c>
      <c r="AF7103" s="1"/>
      <c r="AG7103" s="12" t="s">
        <v>61</v>
      </c>
      <c r="AH7103" s="12" t="s">
        <v>62</v>
      </c>
      <c r="AJ7103" s="12" t="s">
        <v>63</v>
      </c>
      <c r="AK7103" s="12" t="s">
        <v>36534</v>
      </c>
      <c r="AL7103" s="12" t="s">
        <v>3967</v>
      </c>
      <c r="AQ7103" s="12" t="s">
        <v>36588</v>
      </c>
      <c r="AR7103" s="12" t="s">
        <v>5495</v>
      </c>
    </row>
    <row r="7104" spans="1:44" ht="13.5" customHeight="1">
      <c r="A7104" s="1" t="s">
        <v>37372</v>
      </c>
      <c r="C7104" s="12" t="s">
        <v>1581</v>
      </c>
      <c r="H7104" s="1" t="s">
        <v>37373</v>
      </c>
      <c r="I7104" s="12" t="s">
        <v>37374</v>
      </c>
      <c r="J7104" s="12" t="s">
        <v>4891</v>
      </c>
      <c r="K7104" s="12" t="s">
        <v>37375</v>
      </c>
      <c r="L7104" s="12">
        <v>1956</v>
      </c>
      <c r="M7104" s="12" t="s">
        <v>203</v>
      </c>
      <c r="N7104" s="12" t="s">
        <v>204</v>
      </c>
      <c r="O7104" s="12" t="s">
        <v>205</v>
      </c>
      <c r="AF7104" s="1"/>
      <c r="AG7104" s="12" t="s">
        <v>61</v>
      </c>
      <c r="AH7104" s="12" t="s">
        <v>62</v>
      </c>
      <c r="AJ7104" s="12" t="s">
        <v>63</v>
      </c>
      <c r="AK7104" s="12" t="s">
        <v>4900</v>
      </c>
      <c r="AL7104" s="12" t="s">
        <v>185</v>
      </c>
      <c r="AO7104" s="12" t="s">
        <v>37376</v>
      </c>
      <c r="AP7104" s="12" t="s">
        <v>37377</v>
      </c>
    </row>
    <row r="7105" spans="1:42" ht="13.5" customHeight="1">
      <c r="A7105" s="1" t="s">
        <v>37435</v>
      </c>
      <c r="C7105" s="12" t="s">
        <v>1581</v>
      </c>
      <c r="H7105" s="1" t="s">
        <v>37373</v>
      </c>
      <c r="I7105" s="12" t="s">
        <v>37436</v>
      </c>
      <c r="J7105" s="12" t="s">
        <v>4891</v>
      </c>
      <c r="K7105" s="12" t="s">
        <v>37375</v>
      </c>
      <c r="L7105" s="12">
        <v>1956</v>
      </c>
      <c r="M7105" s="12" t="s">
        <v>203</v>
      </c>
      <c r="N7105" s="12" t="s">
        <v>204</v>
      </c>
      <c r="O7105" s="12" t="s">
        <v>205</v>
      </c>
      <c r="AF7105" s="1"/>
      <c r="AG7105" s="12" t="s">
        <v>61</v>
      </c>
      <c r="AH7105" s="12" t="s">
        <v>62</v>
      </c>
      <c r="AJ7105" s="12" t="s">
        <v>63</v>
      </c>
      <c r="AK7105" s="12" t="s">
        <v>4900</v>
      </c>
      <c r="AL7105" s="12" t="s">
        <v>185</v>
      </c>
      <c r="AO7105" s="12" t="s">
        <v>18186</v>
      </c>
      <c r="AP7105" s="12" t="s">
        <v>37377</v>
      </c>
    </row>
    <row r="7106" spans="1:42" ht="13.5" customHeight="1">
      <c r="A7106" s="1" t="s">
        <v>37455</v>
      </c>
      <c r="C7106" s="12" t="s">
        <v>1581</v>
      </c>
      <c r="H7106" s="1" t="s">
        <v>37373</v>
      </c>
      <c r="I7106" s="12" t="s">
        <v>37456</v>
      </c>
      <c r="J7106" s="12" t="s">
        <v>4891</v>
      </c>
      <c r="K7106" s="12" t="s">
        <v>37457</v>
      </c>
      <c r="L7106" s="12">
        <v>1956</v>
      </c>
      <c r="M7106" s="12" t="s">
        <v>203</v>
      </c>
      <c r="N7106" s="12" t="s">
        <v>204</v>
      </c>
      <c r="O7106" s="12" t="s">
        <v>205</v>
      </c>
      <c r="AF7106" s="1"/>
      <c r="AG7106" s="12" t="s">
        <v>61</v>
      </c>
      <c r="AH7106" s="12" t="s">
        <v>62</v>
      </c>
      <c r="AJ7106" s="12" t="s">
        <v>63</v>
      </c>
      <c r="AK7106" s="12" t="s">
        <v>4900</v>
      </c>
      <c r="AL7106" s="12" t="s">
        <v>185</v>
      </c>
      <c r="AO7106" s="12" t="s">
        <v>36143</v>
      </c>
      <c r="AP7106" s="12" t="s">
        <v>37377</v>
      </c>
    </row>
    <row r="7107" spans="1:42" ht="13.5" customHeight="1">
      <c r="A7107" s="1" t="s">
        <v>37479</v>
      </c>
      <c r="C7107" s="12" t="s">
        <v>1581</v>
      </c>
      <c r="H7107" s="1" t="s">
        <v>37373</v>
      </c>
      <c r="I7107" s="12" t="s">
        <v>37480</v>
      </c>
      <c r="J7107" s="12" t="s">
        <v>4891</v>
      </c>
      <c r="K7107" s="12" t="s">
        <v>37457</v>
      </c>
      <c r="L7107" s="12">
        <v>1956</v>
      </c>
      <c r="M7107" s="12" t="s">
        <v>203</v>
      </c>
      <c r="N7107" s="12" t="s">
        <v>204</v>
      </c>
      <c r="O7107" s="12" t="s">
        <v>205</v>
      </c>
      <c r="AF7107" s="1"/>
      <c r="AG7107" s="12" t="s">
        <v>61</v>
      </c>
      <c r="AH7107" s="12" t="s">
        <v>62</v>
      </c>
      <c r="AJ7107" s="12" t="s">
        <v>63</v>
      </c>
      <c r="AK7107" s="12" t="s">
        <v>4900</v>
      </c>
      <c r="AL7107" s="12" t="s">
        <v>185</v>
      </c>
      <c r="AO7107" s="12" t="s">
        <v>37481</v>
      </c>
      <c r="AP7107" s="12" t="s">
        <v>37377</v>
      </c>
    </row>
    <row r="7108" spans="1:42" ht="13.5" customHeight="1">
      <c r="A7108" s="1" t="s">
        <v>37506</v>
      </c>
      <c r="C7108" s="12" t="s">
        <v>1581</v>
      </c>
      <c r="H7108" s="1" t="s">
        <v>37373</v>
      </c>
      <c r="I7108" s="12" t="s">
        <v>37507</v>
      </c>
      <c r="J7108" s="12" t="s">
        <v>4891</v>
      </c>
      <c r="K7108" s="12" t="s">
        <v>37457</v>
      </c>
      <c r="L7108" s="12">
        <v>1956</v>
      </c>
      <c r="M7108" s="12" t="s">
        <v>203</v>
      </c>
      <c r="N7108" s="12" t="s">
        <v>204</v>
      </c>
      <c r="O7108" s="12" t="s">
        <v>205</v>
      </c>
      <c r="AF7108" s="1"/>
      <c r="AG7108" s="12" t="s">
        <v>61</v>
      </c>
      <c r="AH7108" s="12" t="s">
        <v>62</v>
      </c>
      <c r="AJ7108" s="12" t="s">
        <v>63</v>
      </c>
      <c r="AK7108" s="12" t="s">
        <v>4900</v>
      </c>
      <c r="AL7108" s="12" t="s">
        <v>185</v>
      </c>
      <c r="AO7108" s="12" t="s">
        <v>29876</v>
      </c>
      <c r="AP7108" s="12" t="s">
        <v>37377</v>
      </c>
    </row>
    <row r="7109" spans="1:42" ht="13.5" customHeight="1">
      <c r="A7109" s="1" t="s">
        <v>37528</v>
      </c>
      <c r="C7109" s="12" t="s">
        <v>1581</v>
      </c>
      <c r="H7109" s="1" t="s">
        <v>37373</v>
      </c>
      <c r="I7109" s="12" t="s">
        <v>37529</v>
      </c>
      <c r="J7109" s="12" t="s">
        <v>4891</v>
      </c>
      <c r="K7109" s="12" t="s">
        <v>37375</v>
      </c>
      <c r="L7109" s="12">
        <v>1956</v>
      </c>
      <c r="M7109" s="12" t="s">
        <v>203</v>
      </c>
      <c r="N7109" s="12" t="s">
        <v>204</v>
      </c>
      <c r="O7109" s="12" t="s">
        <v>205</v>
      </c>
      <c r="AF7109" s="1"/>
      <c r="AG7109" s="12" t="s">
        <v>61</v>
      </c>
      <c r="AH7109" s="12" t="s">
        <v>62</v>
      </c>
      <c r="AJ7109" s="12" t="s">
        <v>63</v>
      </c>
      <c r="AK7109" s="12" t="s">
        <v>4900</v>
      </c>
      <c r="AL7109" s="12" t="s">
        <v>185</v>
      </c>
      <c r="AO7109" s="12" t="s">
        <v>37530</v>
      </c>
      <c r="AP7109" s="12" t="s">
        <v>37377</v>
      </c>
    </row>
    <row r="7110" spans="1:42" ht="13.5" customHeight="1">
      <c r="A7110" s="1" t="s">
        <v>37577</v>
      </c>
      <c r="C7110" s="12" t="s">
        <v>1581</v>
      </c>
      <c r="H7110" s="1" t="s">
        <v>37373</v>
      </c>
      <c r="I7110" s="12" t="s">
        <v>37578</v>
      </c>
      <c r="J7110" s="12" t="s">
        <v>4891</v>
      </c>
      <c r="K7110" s="12" t="s">
        <v>37457</v>
      </c>
      <c r="L7110" s="12">
        <v>1956</v>
      </c>
      <c r="M7110" s="12" t="s">
        <v>203</v>
      </c>
      <c r="N7110" s="12" t="s">
        <v>204</v>
      </c>
      <c r="O7110" s="12" t="s">
        <v>205</v>
      </c>
      <c r="AF7110" s="1"/>
      <c r="AG7110" s="12" t="s">
        <v>61</v>
      </c>
      <c r="AH7110" s="12" t="s">
        <v>62</v>
      </c>
      <c r="AJ7110" s="12" t="s">
        <v>63</v>
      </c>
      <c r="AK7110" s="12" t="s">
        <v>4900</v>
      </c>
      <c r="AL7110" s="12" t="s">
        <v>185</v>
      </c>
      <c r="AO7110" s="12" t="s">
        <v>19246</v>
      </c>
      <c r="AP7110" s="12" t="s">
        <v>37377</v>
      </c>
    </row>
    <row r="7111" spans="1:42" ht="13.5" customHeight="1">
      <c r="A7111" s="1" t="s">
        <v>37720</v>
      </c>
      <c r="C7111" s="12" t="s">
        <v>1581</v>
      </c>
      <c r="H7111" s="1" t="s">
        <v>37373</v>
      </c>
      <c r="I7111" s="12" t="s">
        <v>37721</v>
      </c>
      <c r="J7111" s="12" t="s">
        <v>4891</v>
      </c>
      <c r="K7111" s="12" t="s">
        <v>37457</v>
      </c>
      <c r="L7111" s="12">
        <v>1956</v>
      </c>
      <c r="M7111" s="12" t="s">
        <v>203</v>
      </c>
      <c r="N7111" s="12" t="s">
        <v>204</v>
      </c>
      <c r="O7111" s="12" t="s">
        <v>205</v>
      </c>
      <c r="AF7111" s="1"/>
      <c r="AG7111" s="12" t="s">
        <v>61</v>
      </c>
      <c r="AH7111" s="12" t="s">
        <v>62</v>
      </c>
      <c r="AJ7111" s="12" t="s">
        <v>63</v>
      </c>
      <c r="AK7111" s="12" t="s">
        <v>4900</v>
      </c>
      <c r="AL7111" s="12" t="s">
        <v>185</v>
      </c>
      <c r="AO7111" s="12" t="s">
        <v>37722</v>
      </c>
      <c r="AP7111" s="12" t="s">
        <v>37377</v>
      </c>
    </row>
    <row r="7112" spans="1:42" ht="13.5" customHeight="1">
      <c r="A7112" s="1" t="s">
        <v>37728</v>
      </c>
      <c r="C7112" s="12" t="s">
        <v>1581</v>
      </c>
      <c r="H7112" s="1" t="s">
        <v>37373</v>
      </c>
      <c r="I7112" s="12" t="s">
        <v>37729</v>
      </c>
      <c r="J7112" s="12" t="s">
        <v>4891</v>
      </c>
      <c r="K7112" s="12" t="s">
        <v>37457</v>
      </c>
      <c r="L7112" s="12">
        <v>1956</v>
      </c>
      <c r="M7112" s="12" t="s">
        <v>203</v>
      </c>
      <c r="N7112" s="12" t="s">
        <v>204</v>
      </c>
      <c r="O7112" s="12" t="s">
        <v>205</v>
      </c>
      <c r="AF7112" s="1"/>
      <c r="AG7112" s="12" t="s">
        <v>61</v>
      </c>
      <c r="AH7112" s="12" t="s">
        <v>62</v>
      </c>
      <c r="AJ7112" s="12" t="s">
        <v>63</v>
      </c>
      <c r="AK7112" s="12" t="s">
        <v>4900</v>
      </c>
      <c r="AL7112" s="12" t="s">
        <v>185</v>
      </c>
      <c r="AO7112" s="12" t="s">
        <v>37730</v>
      </c>
      <c r="AP7112" s="12" t="s">
        <v>37377</v>
      </c>
    </row>
    <row r="7113" spans="1:42" ht="13.5" customHeight="1">
      <c r="A7113" s="1" t="s">
        <v>37735</v>
      </c>
      <c r="C7113" s="12" t="s">
        <v>1581</v>
      </c>
      <c r="H7113" s="1" t="s">
        <v>37373</v>
      </c>
      <c r="I7113" s="12" t="s">
        <v>37736</v>
      </c>
      <c r="J7113" s="12" t="s">
        <v>4891</v>
      </c>
      <c r="K7113" s="12" t="s">
        <v>37457</v>
      </c>
      <c r="L7113" s="12">
        <v>1956</v>
      </c>
      <c r="M7113" s="12" t="s">
        <v>203</v>
      </c>
      <c r="N7113" s="12" t="s">
        <v>204</v>
      </c>
      <c r="O7113" s="12" t="s">
        <v>205</v>
      </c>
      <c r="AF7113" s="1"/>
      <c r="AG7113" s="12" t="s">
        <v>61</v>
      </c>
      <c r="AH7113" s="12" t="s">
        <v>62</v>
      </c>
      <c r="AJ7113" s="12" t="s">
        <v>63</v>
      </c>
      <c r="AK7113" s="12" t="s">
        <v>4900</v>
      </c>
      <c r="AL7113" s="12" t="s">
        <v>185</v>
      </c>
      <c r="AO7113" s="12" t="s">
        <v>16896</v>
      </c>
      <c r="AP7113" s="12" t="s">
        <v>37377</v>
      </c>
    </row>
    <row r="7114" spans="1:42" ht="13.5" customHeight="1">
      <c r="A7114" s="1" t="s">
        <v>37744</v>
      </c>
      <c r="C7114" s="12" t="s">
        <v>1581</v>
      </c>
      <c r="H7114" s="1" t="s">
        <v>37373</v>
      </c>
      <c r="I7114" s="12" t="s">
        <v>37745</v>
      </c>
      <c r="J7114" s="12" t="s">
        <v>4891</v>
      </c>
      <c r="K7114" s="12" t="s">
        <v>37375</v>
      </c>
      <c r="L7114" s="12">
        <v>1956</v>
      </c>
      <c r="M7114" s="12" t="s">
        <v>203</v>
      </c>
      <c r="N7114" s="12" t="s">
        <v>204</v>
      </c>
      <c r="O7114" s="12" t="s">
        <v>205</v>
      </c>
      <c r="AF7114" s="1"/>
      <c r="AG7114" s="12" t="s">
        <v>61</v>
      </c>
      <c r="AH7114" s="12" t="s">
        <v>62</v>
      </c>
      <c r="AJ7114" s="12" t="s">
        <v>63</v>
      </c>
      <c r="AK7114" s="12" t="s">
        <v>4900</v>
      </c>
      <c r="AL7114" s="12" t="s">
        <v>185</v>
      </c>
      <c r="AO7114" s="12" t="s">
        <v>4245</v>
      </c>
      <c r="AP7114" s="12" t="s">
        <v>37377</v>
      </c>
    </row>
    <row r="7115" spans="1:42" ht="13.5" customHeight="1">
      <c r="A7115" s="1" t="s">
        <v>37540</v>
      </c>
      <c r="C7115" s="12" t="s">
        <v>1581</v>
      </c>
      <c r="H7115" s="1" t="s">
        <v>37541</v>
      </c>
      <c r="I7115" s="12" t="s">
        <v>37542</v>
      </c>
      <c r="J7115" s="12" t="s">
        <v>4891</v>
      </c>
      <c r="K7115" s="12" t="s">
        <v>37417</v>
      </c>
      <c r="L7115" s="12">
        <v>1866</v>
      </c>
      <c r="M7115" s="12" t="s">
        <v>203</v>
      </c>
      <c r="N7115" s="12" t="s">
        <v>204</v>
      </c>
      <c r="O7115" s="12" t="s">
        <v>205</v>
      </c>
      <c r="AF7115" s="1"/>
      <c r="AG7115" s="12" t="s">
        <v>61</v>
      </c>
      <c r="AH7115" s="12" t="s">
        <v>62</v>
      </c>
      <c r="AJ7115" s="12" t="s">
        <v>63</v>
      </c>
      <c r="AK7115" s="12" t="s">
        <v>4900</v>
      </c>
      <c r="AL7115" s="12" t="s">
        <v>185</v>
      </c>
      <c r="AO7115" s="12" t="s">
        <v>37543</v>
      </c>
      <c r="AP7115" s="12" t="s">
        <v>37371</v>
      </c>
    </row>
    <row r="7116" spans="1:42" ht="13.5" customHeight="1">
      <c r="A7116" s="1" t="s">
        <v>37608</v>
      </c>
      <c r="C7116" s="12" t="s">
        <v>1581</v>
      </c>
      <c r="H7116" s="1" t="s">
        <v>37609</v>
      </c>
      <c r="I7116" s="12" t="s">
        <v>37610</v>
      </c>
      <c r="J7116" s="12" t="s">
        <v>4891</v>
      </c>
      <c r="K7116" s="12" t="s">
        <v>37391</v>
      </c>
      <c r="L7116" s="12">
        <v>1866</v>
      </c>
      <c r="M7116" s="12" t="s">
        <v>203</v>
      </c>
      <c r="N7116" s="12" t="s">
        <v>204</v>
      </c>
      <c r="O7116" s="12" t="s">
        <v>205</v>
      </c>
      <c r="AF7116" s="1"/>
      <c r="AG7116" s="12" t="s">
        <v>61</v>
      </c>
      <c r="AH7116" s="12" t="s">
        <v>62</v>
      </c>
      <c r="AJ7116" s="12" t="s">
        <v>63</v>
      </c>
      <c r="AK7116" s="12" t="s">
        <v>4900</v>
      </c>
      <c r="AL7116" s="12" t="s">
        <v>185</v>
      </c>
      <c r="AO7116" s="12" t="s">
        <v>37611</v>
      </c>
      <c r="AP7116" s="12" t="s">
        <v>37371</v>
      </c>
    </row>
    <row r="7117" spans="1:42" ht="13.5" customHeight="1">
      <c r="A7117" s="1" t="s">
        <v>37641</v>
      </c>
      <c r="C7117" s="12" t="s">
        <v>1581</v>
      </c>
      <c r="H7117" s="1" t="s">
        <v>37642</v>
      </c>
      <c r="I7117" s="12" t="s">
        <v>37643</v>
      </c>
      <c r="J7117" s="12" t="s">
        <v>4891</v>
      </c>
      <c r="K7117" s="12" t="s">
        <v>37460</v>
      </c>
      <c r="L7117" s="12">
        <v>1866</v>
      </c>
      <c r="M7117" s="12" t="s">
        <v>203</v>
      </c>
      <c r="N7117" s="12" t="s">
        <v>204</v>
      </c>
      <c r="O7117" s="12" t="s">
        <v>205</v>
      </c>
      <c r="AF7117" s="1"/>
      <c r="AG7117" s="12" t="s">
        <v>61</v>
      </c>
      <c r="AH7117" s="12" t="s">
        <v>62</v>
      </c>
      <c r="AJ7117" s="12" t="s">
        <v>63</v>
      </c>
      <c r="AK7117" s="12" t="s">
        <v>4900</v>
      </c>
      <c r="AL7117" s="12" t="s">
        <v>185</v>
      </c>
      <c r="AO7117" s="12" t="s">
        <v>37644</v>
      </c>
      <c r="AP7117" s="12" t="s">
        <v>37371</v>
      </c>
    </row>
    <row r="7118" spans="1:42" ht="13.5" customHeight="1">
      <c r="A7118" s="1" t="s">
        <v>33985</v>
      </c>
      <c r="C7118" s="12" t="s">
        <v>1581</v>
      </c>
      <c r="H7118" s="1" t="s">
        <v>33986</v>
      </c>
      <c r="I7118" s="12" t="s">
        <v>33987</v>
      </c>
      <c r="J7118" s="12" t="s">
        <v>4891</v>
      </c>
      <c r="K7118" s="12" t="s">
        <v>33988</v>
      </c>
      <c r="L7118" s="12">
        <v>1933</v>
      </c>
      <c r="M7118" s="12" t="s">
        <v>203</v>
      </c>
      <c r="N7118" s="12" t="s">
        <v>204</v>
      </c>
      <c r="O7118" s="12" t="s">
        <v>205</v>
      </c>
      <c r="AF7118" s="1"/>
      <c r="AG7118" s="12" t="s">
        <v>61</v>
      </c>
      <c r="AH7118" s="12" t="s">
        <v>62</v>
      </c>
      <c r="AJ7118" s="12" t="s">
        <v>63</v>
      </c>
      <c r="AK7118" s="12" t="s">
        <v>33237</v>
      </c>
      <c r="AL7118" s="12" t="s">
        <v>3967</v>
      </c>
      <c r="AO7118" s="12" t="s">
        <v>33421</v>
      </c>
      <c r="AP7118" s="12" t="s">
        <v>33253</v>
      </c>
    </row>
    <row r="7119" spans="1:42" ht="13.5" customHeight="1">
      <c r="A7119" s="1" t="s">
        <v>34683</v>
      </c>
      <c r="C7119" s="12" t="s">
        <v>1581</v>
      </c>
      <c r="H7119" s="1" t="s">
        <v>34684</v>
      </c>
      <c r="I7119" s="12" t="s">
        <v>34685</v>
      </c>
      <c r="J7119" s="12" t="s">
        <v>6223</v>
      </c>
      <c r="K7119" s="12" t="s">
        <v>34664</v>
      </c>
      <c r="L7119" s="12">
        <v>1917</v>
      </c>
      <c r="M7119" s="12" t="s">
        <v>203</v>
      </c>
      <c r="N7119" s="12" t="s">
        <v>204</v>
      </c>
      <c r="O7119" s="12" t="s">
        <v>205</v>
      </c>
      <c r="AF7119" s="1"/>
      <c r="AG7119" s="12" t="s">
        <v>61</v>
      </c>
      <c r="AH7119" s="12" t="s">
        <v>62</v>
      </c>
      <c r="AJ7119" s="12" t="s">
        <v>63</v>
      </c>
      <c r="AK7119" s="12" t="s">
        <v>6233</v>
      </c>
      <c r="AL7119" s="12" t="s">
        <v>144</v>
      </c>
      <c r="AO7119" s="12" t="s">
        <v>12827</v>
      </c>
      <c r="AP7119" s="12" t="s">
        <v>16311</v>
      </c>
    </row>
    <row r="7120" spans="1:42" ht="13.5" customHeight="1">
      <c r="A7120" s="1" t="s">
        <v>37502</v>
      </c>
      <c r="C7120" s="12" t="s">
        <v>1581</v>
      </c>
      <c r="E7120" s="12" t="s">
        <v>13883</v>
      </c>
      <c r="F7120" s="12" t="s">
        <v>4128</v>
      </c>
      <c r="H7120" s="1" t="s">
        <v>37503</v>
      </c>
      <c r="I7120" s="12" t="s">
        <v>37504</v>
      </c>
      <c r="J7120" s="12" t="s">
        <v>4891</v>
      </c>
      <c r="K7120" s="12" t="s">
        <v>37505</v>
      </c>
      <c r="L7120" s="12">
        <v>1933</v>
      </c>
      <c r="M7120" s="12" t="s">
        <v>203</v>
      </c>
      <c r="N7120" s="12" t="s">
        <v>204</v>
      </c>
      <c r="O7120" s="12" t="s">
        <v>205</v>
      </c>
      <c r="AF7120" s="1"/>
      <c r="AG7120" s="12" t="s">
        <v>61</v>
      </c>
      <c r="AH7120" s="12" t="s">
        <v>62</v>
      </c>
      <c r="AJ7120" s="12" t="s">
        <v>63</v>
      </c>
      <c r="AK7120" s="12" t="s">
        <v>4900</v>
      </c>
      <c r="AL7120" s="12" t="s">
        <v>185</v>
      </c>
      <c r="AO7120" s="12" t="s">
        <v>19613</v>
      </c>
      <c r="AP7120" s="12" t="s">
        <v>3990</v>
      </c>
    </row>
    <row r="7121" spans="1:44" ht="13.5" customHeight="1">
      <c r="A7121" s="1" t="s">
        <v>35828</v>
      </c>
      <c r="C7121" s="12" t="s">
        <v>1581</v>
      </c>
      <c r="F7121" s="12" t="s">
        <v>14383</v>
      </c>
      <c r="H7121" s="1" t="s">
        <v>35829</v>
      </c>
      <c r="I7121" s="12" t="s">
        <v>35830</v>
      </c>
      <c r="J7121" s="12" t="s">
        <v>6197</v>
      </c>
      <c r="K7121" s="12" t="s">
        <v>35831</v>
      </c>
      <c r="L7121" s="12">
        <v>1956</v>
      </c>
      <c r="M7121" s="12" t="s">
        <v>203</v>
      </c>
      <c r="N7121" s="12" t="s">
        <v>204</v>
      </c>
      <c r="O7121" s="12" t="s">
        <v>205</v>
      </c>
      <c r="AF7121" s="1"/>
      <c r="AG7121" s="12" t="s">
        <v>61</v>
      </c>
      <c r="AH7121" s="12" t="s">
        <v>62</v>
      </c>
      <c r="AJ7121" s="12" t="s">
        <v>63</v>
      </c>
      <c r="AK7121" s="12" t="s">
        <v>35832</v>
      </c>
      <c r="AL7121" s="12" t="s">
        <v>2987</v>
      </c>
    </row>
    <row r="7122" spans="1:44" ht="13.5" customHeight="1">
      <c r="A7122" s="1" t="s">
        <v>35450</v>
      </c>
      <c r="C7122" s="12" t="s">
        <v>1581</v>
      </c>
      <c r="F7122" s="12" t="s">
        <v>14383</v>
      </c>
      <c r="H7122" s="1" t="s">
        <v>35451</v>
      </c>
      <c r="I7122" s="12" t="s">
        <v>35452</v>
      </c>
      <c r="J7122" s="12" t="s">
        <v>3004</v>
      </c>
      <c r="K7122" s="12" t="s">
        <v>35453</v>
      </c>
      <c r="L7122" s="12">
        <v>1960</v>
      </c>
      <c r="M7122" s="12" t="s">
        <v>203</v>
      </c>
      <c r="N7122" s="12" t="s">
        <v>204</v>
      </c>
      <c r="O7122" s="12" t="s">
        <v>205</v>
      </c>
      <c r="AF7122" s="1"/>
      <c r="AG7122" s="12" t="s">
        <v>61</v>
      </c>
      <c r="AH7122" s="12" t="s">
        <v>62</v>
      </c>
      <c r="AJ7122" s="12" t="s">
        <v>63</v>
      </c>
      <c r="AK7122" s="12" t="s">
        <v>35454</v>
      </c>
      <c r="AL7122" s="12" t="s">
        <v>2957</v>
      </c>
    </row>
    <row r="7123" spans="1:44" ht="13.5" customHeight="1">
      <c r="A7123" s="1" t="s">
        <v>36187</v>
      </c>
      <c r="C7123" s="12" t="s">
        <v>1581</v>
      </c>
      <c r="E7123" s="12" t="s">
        <v>13883</v>
      </c>
      <c r="H7123" s="1" t="s">
        <v>36188</v>
      </c>
      <c r="I7123" s="12" t="s">
        <v>36189</v>
      </c>
      <c r="J7123" s="12" t="s">
        <v>3128</v>
      </c>
      <c r="K7123" s="12" t="s">
        <v>36190</v>
      </c>
      <c r="L7123" s="12">
        <v>1949</v>
      </c>
      <c r="M7123" s="12" t="s">
        <v>203</v>
      </c>
      <c r="N7123" s="12" t="s">
        <v>204</v>
      </c>
      <c r="O7123" s="12" t="s">
        <v>205</v>
      </c>
      <c r="AF7123" s="1"/>
      <c r="AG7123" s="12" t="s">
        <v>61</v>
      </c>
      <c r="AH7123" s="12" t="s">
        <v>62</v>
      </c>
      <c r="AJ7123" s="12" t="s">
        <v>63</v>
      </c>
      <c r="AK7123" s="12" t="s">
        <v>3139</v>
      </c>
      <c r="AL7123" s="12" t="s">
        <v>2987</v>
      </c>
    </row>
    <row r="7124" spans="1:44" ht="13.5" customHeight="1">
      <c r="A7124" s="1" t="s">
        <v>36424</v>
      </c>
      <c r="C7124" s="12" t="s">
        <v>1581</v>
      </c>
      <c r="H7124" s="1" t="s">
        <v>36425</v>
      </c>
      <c r="I7124" s="12" t="s">
        <v>36426</v>
      </c>
      <c r="J7124" s="12" t="s">
        <v>6184</v>
      </c>
      <c r="K7124" s="12" t="s">
        <v>36427</v>
      </c>
      <c r="L7124" s="12">
        <v>1990</v>
      </c>
      <c r="M7124" s="12" t="s">
        <v>203</v>
      </c>
      <c r="N7124" s="12" t="s">
        <v>204</v>
      </c>
      <c r="O7124" s="12" t="s">
        <v>205</v>
      </c>
      <c r="AF7124" s="1"/>
      <c r="AG7124" s="12" t="s">
        <v>61</v>
      </c>
      <c r="AH7124" s="12" t="s">
        <v>62</v>
      </c>
      <c r="AJ7124" s="12" t="s">
        <v>63</v>
      </c>
      <c r="AK7124" s="12" t="s">
        <v>36428</v>
      </c>
      <c r="AL7124" s="12" t="s">
        <v>5495</v>
      </c>
    </row>
    <row r="7125" spans="1:44" ht="13.5" customHeight="1">
      <c r="A7125" s="1" t="s">
        <v>35950</v>
      </c>
      <c r="C7125" s="12" t="s">
        <v>1581</v>
      </c>
      <c r="E7125" s="12" t="s">
        <v>13843</v>
      </c>
      <c r="H7125" s="1" t="s">
        <v>16764</v>
      </c>
      <c r="I7125" s="12" t="s">
        <v>35951</v>
      </c>
      <c r="J7125" s="12" t="s">
        <v>6184</v>
      </c>
      <c r="K7125" s="12" t="s">
        <v>35952</v>
      </c>
      <c r="L7125" s="12">
        <v>1946</v>
      </c>
      <c r="M7125" s="12" t="s">
        <v>203</v>
      </c>
      <c r="N7125" s="12" t="s">
        <v>204</v>
      </c>
      <c r="O7125" s="12" t="s">
        <v>205</v>
      </c>
      <c r="AF7125" s="1"/>
      <c r="AG7125" s="12" t="s">
        <v>61</v>
      </c>
      <c r="AH7125" s="12" t="s">
        <v>62</v>
      </c>
      <c r="AJ7125" s="12" t="s">
        <v>63</v>
      </c>
      <c r="AK7125" s="12" t="s">
        <v>34540</v>
      </c>
      <c r="AL7125" s="12" t="s">
        <v>2987</v>
      </c>
    </row>
    <row r="7126" spans="1:44" ht="13.5" customHeight="1">
      <c r="A7126" s="1" t="s">
        <v>36467</v>
      </c>
      <c r="C7126" s="12" t="s">
        <v>1581</v>
      </c>
      <c r="E7126" s="12" t="s">
        <v>13843</v>
      </c>
      <c r="H7126" s="1" t="s">
        <v>16764</v>
      </c>
      <c r="I7126" s="12" t="s">
        <v>36468</v>
      </c>
      <c r="J7126" s="12" t="s">
        <v>9934</v>
      </c>
      <c r="K7126" s="12" t="s">
        <v>36469</v>
      </c>
      <c r="L7126" s="12">
        <v>1912</v>
      </c>
      <c r="M7126" s="12" t="s">
        <v>203</v>
      </c>
      <c r="N7126" s="12" t="s">
        <v>204</v>
      </c>
      <c r="O7126" s="12" t="s">
        <v>205</v>
      </c>
      <c r="AF7126" s="1"/>
      <c r="AG7126" s="12" t="s">
        <v>61</v>
      </c>
      <c r="AH7126" s="12" t="s">
        <v>62</v>
      </c>
      <c r="AJ7126" s="12" t="s">
        <v>63</v>
      </c>
      <c r="AK7126" s="12" t="s">
        <v>35493</v>
      </c>
      <c r="AL7126" s="12" t="s">
        <v>36470</v>
      </c>
    </row>
    <row r="7127" spans="1:44" ht="13.5" customHeight="1">
      <c r="A7127" s="1" t="s">
        <v>37856</v>
      </c>
      <c r="C7127" s="12" t="s">
        <v>1581</v>
      </c>
      <c r="E7127" s="12" t="s">
        <v>13843</v>
      </c>
      <c r="H7127" s="1" t="s">
        <v>16764</v>
      </c>
      <c r="I7127" s="12" t="s">
        <v>37857</v>
      </c>
      <c r="J7127" s="12" t="s">
        <v>6077</v>
      </c>
      <c r="K7127" s="12" t="s">
        <v>37858</v>
      </c>
      <c r="L7127" s="12">
        <v>1961</v>
      </c>
      <c r="M7127" s="12" t="s">
        <v>203</v>
      </c>
      <c r="N7127" s="12" t="s">
        <v>204</v>
      </c>
      <c r="O7127" s="12" t="s">
        <v>205</v>
      </c>
      <c r="AF7127" s="1"/>
      <c r="AG7127" s="12" t="s">
        <v>61</v>
      </c>
      <c r="AH7127" s="12" t="s">
        <v>62</v>
      </c>
      <c r="AJ7127" s="12" t="s">
        <v>63</v>
      </c>
      <c r="AK7127" s="12" t="s">
        <v>6087</v>
      </c>
      <c r="AL7127" s="12" t="s">
        <v>3895</v>
      </c>
      <c r="AM7127" s="12" t="s">
        <v>34358</v>
      </c>
      <c r="AN7127" s="12" t="s">
        <v>37859</v>
      </c>
    </row>
    <row r="7128" spans="1:44" ht="13.5" customHeight="1">
      <c r="A7128" s="1" t="s">
        <v>36868</v>
      </c>
      <c r="C7128" s="12" t="s">
        <v>1581</v>
      </c>
      <c r="E7128" s="12" t="s">
        <v>13500</v>
      </c>
      <c r="H7128" s="1" t="s">
        <v>36869</v>
      </c>
      <c r="I7128" s="12" t="s">
        <v>36870</v>
      </c>
      <c r="J7128" s="12" t="s">
        <v>3340</v>
      </c>
      <c r="K7128" s="12" t="s">
        <v>3341</v>
      </c>
      <c r="L7128" s="12">
        <v>1852</v>
      </c>
      <c r="M7128" s="12" t="s">
        <v>203</v>
      </c>
      <c r="N7128" s="12" t="s">
        <v>204</v>
      </c>
      <c r="O7128" s="12" t="s">
        <v>205</v>
      </c>
      <c r="AF7128" s="1"/>
      <c r="AG7128" s="12" t="s">
        <v>61</v>
      </c>
      <c r="AH7128" s="12" t="s">
        <v>62</v>
      </c>
      <c r="AJ7128" s="12" t="s">
        <v>63</v>
      </c>
      <c r="AK7128" s="12" t="s">
        <v>36871</v>
      </c>
      <c r="AL7128" s="12" t="s">
        <v>36872</v>
      </c>
    </row>
    <row r="7129" spans="1:44" ht="13.5" customHeight="1">
      <c r="A7129" s="1" t="s">
        <v>37762</v>
      </c>
      <c r="C7129" s="12" t="s">
        <v>1581</v>
      </c>
      <c r="E7129" s="12" t="s">
        <v>13500</v>
      </c>
      <c r="H7129" s="1" t="s">
        <v>37763</v>
      </c>
      <c r="I7129" s="12" t="s">
        <v>37764</v>
      </c>
      <c r="J7129" s="12" t="s">
        <v>3898</v>
      </c>
      <c r="K7129" s="12" t="s">
        <v>32987</v>
      </c>
      <c r="L7129" s="12">
        <v>1844</v>
      </c>
      <c r="M7129" s="12" t="s">
        <v>203</v>
      </c>
      <c r="N7129" s="12" t="s">
        <v>204</v>
      </c>
      <c r="O7129" s="12" t="s">
        <v>205</v>
      </c>
      <c r="AF7129" s="1"/>
      <c r="AG7129" s="12" t="s">
        <v>61</v>
      </c>
      <c r="AH7129" s="12" t="s">
        <v>62</v>
      </c>
      <c r="AJ7129" s="12" t="s">
        <v>63</v>
      </c>
      <c r="AK7129" s="12" t="s">
        <v>4900</v>
      </c>
      <c r="AL7129" s="12" t="s">
        <v>32988</v>
      </c>
    </row>
    <row r="7130" spans="1:44" ht="13.5" customHeight="1">
      <c r="A7130" s="1" t="s">
        <v>36938</v>
      </c>
      <c r="C7130" s="12" t="s">
        <v>1581</v>
      </c>
      <c r="E7130" s="12" t="s">
        <v>13843</v>
      </c>
      <c r="H7130" s="1" t="s">
        <v>36939</v>
      </c>
      <c r="I7130" s="12" t="s">
        <v>36940</v>
      </c>
      <c r="J7130" s="12" t="s">
        <v>475</v>
      </c>
      <c r="K7130" s="12" t="s">
        <v>36941</v>
      </c>
      <c r="L7130" s="12">
        <v>1852</v>
      </c>
      <c r="M7130" s="12" t="s">
        <v>203</v>
      </c>
      <c r="N7130" s="12" t="s">
        <v>204</v>
      </c>
      <c r="O7130" s="12" t="s">
        <v>205</v>
      </c>
      <c r="AF7130" s="1"/>
      <c r="AG7130" s="12" t="s">
        <v>61</v>
      </c>
      <c r="AH7130" s="12" t="s">
        <v>62</v>
      </c>
      <c r="AJ7130" s="12" t="s">
        <v>63</v>
      </c>
      <c r="AK7130" s="12" t="s">
        <v>33585</v>
      </c>
      <c r="AL7130" s="12" t="s">
        <v>2103</v>
      </c>
      <c r="AO7130" s="12" t="s">
        <v>14880</v>
      </c>
      <c r="AP7130" s="12" t="s">
        <v>36942</v>
      </c>
    </row>
    <row r="7131" spans="1:44" ht="13.5" customHeight="1">
      <c r="A7131" s="1" t="s">
        <v>35136</v>
      </c>
      <c r="C7131" s="12" t="s">
        <v>1581</v>
      </c>
      <c r="E7131" s="12" t="s">
        <v>13843</v>
      </c>
      <c r="H7131" s="1" t="s">
        <v>35137</v>
      </c>
      <c r="I7131" s="12" t="s">
        <v>35138</v>
      </c>
      <c r="J7131" s="12" t="s">
        <v>6223</v>
      </c>
      <c r="K7131" s="12" t="s">
        <v>35139</v>
      </c>
      <c r="L7131" s="12">
        <v>1937</v>
      </c>
      <c r="M7131" s="12" t="s">
        <v>203</v>
      </c>
      <c r="N7131" s="12" t="s">
        <v>204</v>
      </c>
      <c r="O7131" s="12" t="s">
        <v>205</v>
      </c>
      <c r="AF7131" s="1"/>
      <c r="AG7131" s="12" t="s">
        <v>61</v>
      </c>
      <c r="AH7131" s="12" t="s">
        <v>62</v>
      </c>
      <c r="AJ7131" s="12" t="s">
        <v>63</v>
      </c>
      <c r="AK7131" s="12" t="s">
        <v>35140</v>
      </c>
      <c r="AL7131" s="12" t="s">
        <v>3990</v>
      </c>
    </row>
    <row r="7132" spans="1:44" ht="13.5" customHeight="1">
      <c r="A7132" s="1" t="s">
        <v>36857</v>
      </c>
      <c r="C7132" s="12" t="s">
        <v>1581</v>
      </c>
      <c r="E7132" s="12" t="s">
        <v>13883</v>
      </c>
      <c r="H7132" s="1" t="s">
        <v>36858</v>
      </c>
      <c r="I7132" s="12" t="s">
        <v>36859</v>
      </c>
      <c r="J7132" s="12" t="s">
        <v>6197</v>
      </c>
      <c r="K7132" s="12" t="s">
        <v>36860</v>
      </c>
      <c r="L7132" s="12">
        <v>1944</v>
      </c>
      <c r="M7132" s="12" t="s">
        <v>203</v>
      </c>
      <c r="N7132" s="12" t="s">
        <v>204</v>
      </c>
      <c r="O7132" s="12" t="s">
        <v>205</v>
      </c>
      <c r="AF7132" s="1"/>
      <c r="AG7132" s="12" t="s">
        <v>61</v>
      </c>
      <c r="AH7132" s="12" t="s">
        <v>62</v>
      </c>
      <c r="AJ7132" s="12" t="s">
        <v>63</v>
      </c>
      <c r="AK7132" s="12" t="s">
        <v>36856</v>
      </c>
      <c r="AL7132" s="12" t="s">
        <v>5495</v>
      </c>
      <c r="AO7132" s="12" t="s">
        <v>36861</v>
      </c>
      <c r="AP7132" s="12" t="s">
        <v>5495</v>
      </c>
    </row>
    <row r="7133" spans="1:44" ht="13.5" customHeight="1">
      <c r="A7133" s="1" t="s">
        <v>36569</v>
      </c>
      <c r="B7133" s="12" t="s">
        <v>36570</v>
      </c>
      <c r="C7133" s="12" t="s">
        <v>1581</v>
      </c>
      <c r="E7133" s="12" t="s">
        <v>13883</v>
      </c>
      <c r="H7133" s="1" t="s">
        <v>36571</v>
      </c>
      <c r="I7133" s="12" t="s">
        <v>36572</v>
      </c>
      <c r="J7133" s="12" t="s">
        <v>4891</v>
      </c>
      <c r="K7133" s="12" t="s">
        <v>36573</v>
      </c>
      <c r="L7133" s="12">
        <v>1944</v>
      </c>
      <c r="M7133" s="12" t="s">
        <v>203</v>
      </c>
      <c r="N7133" s="12" t="s">
        <v>204</v>
      </c>
      <c r="O7133" s="12" t="s">
        <v>205</v>
      </c>
      <c r="AF7133" s="1"/>
      <c r="AG7133" s="12" t="s">
        <v>61</v>
      </c>
      <c r="AH7133" s="12" t="s">
        <v>62</v>
      </c>
      <c r="AJ7133" s="12" t="s">
        <v>63</v>
      </c>
      <c r="AK7133" s="12" t="s">
        <v>36534</v>
      </c>
      <c r="AL7133" s="12" t="s">
        <v>3967</v>
      </c>
      <c r="AQ7133" s="12" t="s">
        <v>36574</v>
      </c>
      <c r="AR7133" s="12" t="s">
        <v>34294</v>
      </c>
    </row>
    <row r="7134" spans="1:44" ht="13.5" customHeight="1">
      <c r="A7134" s="1" t="s">
        <v>37476</v>
      </c>
      <c r="C7134" s="12" t="s">
        <v>1581</v>
      </c>
      <c r="F7134" s="12" t="s">
        <v>4128</v>
      </c>
      <c r="H7134" s="1" t="s">
        <v>37477</v>
      </c>
      <c r="I7134" s="12" t="s">
        <v>37478</v>
      </c>
      <c r="J7134" s="12" t="s">
        <v>4891</v>
      </c>
      <c r="K7134" s="12" t="s">
        <v>37447</v>
      </c>
      <c r="L7134" s="12">
        <v>1886</v>
      </c>
      <c r="M7134" s="12" t="s">
        <v>203</v>
      </c>
      <c r="N7134" s="12" t="s">
        <v>204</v>
      </c>
      <c r="O7134" s="12" t="s">
        <v>205</v>
      </c>
      <c r="AF7134" s="1"/>
      <c r="AG7134" s="12" t="s">
        <v>61</v>
      </c>
      <c r="AH7134" s="12" t="s">
        <v>62</v>
      </c>
      <c r="AJ7134" s="12" t="s">
        <v>63</v>
      </c>
      <c r="AK7134" s="12" t="s">
        <v>4900</v>
      </c>
      <c r="AL7134" s="12" t="s">
        <v>185</v>
      </c>
      <c r="AO7134" s="12" t="s">
        <v>19603</v>
      </c>
      <c r="AP7134" s="12" t="s">
        <v>32945</v>
      </c>
    </row>
    <row r="7135" spans="1:44" ht="13.5" customHeight="1">
      <c r="A7135" s="1" t="s">
        <v>34846</v>
      </c>
      <c r="C7135" s="12" t="s">
        <v>1581</v>
      </c>
      <c r="E7135" s="12" t="s">
        <v>13883</v>
      </c>
      <c r="H7135" s="1" t="s">
        <v>34847</v>
      </c>
      <c r="I7135" s="12" t="s">
        <v>34848</v>
      </c>
      <c r="J7135" s="12" t="s">
        <v>3168</v>
      </c>
      <c r="K7135" s="12" t="s">
        <v>34849</v>
      </c>
      <c r="L7135" s="12">
        <v>1983</v>
      </c>
      <c r="M7135" s="12" t="s">
        <v>203</v>
      </c>
      <c r="N7135" s="12" t="s">
        <v>204</v>
      </c>
      <c r="O7135" s="12" t="s">
        <v>205</v>
      </c>
      <c r="AF7135" s="1"/>
      <c r="AG7135" s="12" t="s">
        <v>61</v>
      </c>
      <c r="AH7135" s="12" t="s">
        <v>62</v>
      </c>
      <c r="AJ7135" s="12" t="s">
        <v>63</v>
      </c>
      <c r="AK7135" s="12" t="s">
        <v>34841</v>
      </c>
      <c r="AL7135" s="12" t="s">
        <v>144</v>
      </c>
      <c r="AM7135" s="12" t="s">
        <v>34850</v>
      </c>
      <c r="AN7135" s="12" t="s">
        <v>3407</v>
      </c>
    </row>
    <row r="7136" spans="1:44" ht="13.5" customHeight="1">
      <c r="A7136" s="1" t="s">
        <v>36437</v>
      </c>
      <c r="C7136" s="12" t="s">
        <v>1581</v>
      </c>
      <c r="H7136" s="1" t="s">
        <v>36438</v>
      </c>
      <c r="I7136" s="12" t="s">
        <v>36439</v>
      </c>
      <c r="J7136" s="12" t="s">
        <v>3857</v>
      </c>
      <c r="K7136" s="12" t="s">
        <v>36440</v>
      </c>
      <c r="L7136" s="12">
        <v>1956</v>
      </c>
      <c r="M7136" s="12" t="s">
        <v>203</v>
      </c>
      <c r="N7136" s="12" t="s">
        <v>204</v>
      </c>
      <c r="O7136" s="12" t="s">
        <v>205</v>
      </c>
      <c r="AF7136" s="1"/>
      <c r="AG7136" s="12" t="s">
        <v>61</v>
      </c>
      <c r="AH7136" s="12" t="s">
        <v>62</v>
      </c>
      <c r="AJ7136" s="12" t="s">
        <v>63</v>
      </c>
      <c r="AK7136" s="12" t="s">
        <v>36433</v>
      </c>
      <c r="AL7136" s="12" t="s">
        <v>144</v>
      </c>
      <c r="AM7136" s="12" t="s">
        <v>3867</v>
      </c>
      <c r="AN7136" s="12" t="s">
        <v>11206</v>
      </c>
    </row>
    <row r="7137" spans="1:42" ht="13.5" customHeight="1">
      <c r="A7137" s="1" t="s">
        <v>34740</v>
      </c>
      <c r="C7137" s="12" t="s">
        <v>1581</v>
      </c>
      <c r="H7137" s="1" t="s">
        <v>34741</v>
      </c>
      <c r="I7137" s="12" t="s">
        <v>34742</v>
      </c>
      <c r="J7137" s="12" t="s">
        <v>6184</v>
      </c>
      <c r="K7137" s="12" t="s">
        <v>34743</v>
      </c>
      <c r="L7137" s="12">
        <v>1989</v>
      </c>
      <c r="M7137" s="12" t="s">
        <v>203</v>
      </c>
      <c r="N7137" s="12" t="s">
        <v>204</v>
      </c>
      <c r="O7137" s="12" t="s">
        <v>205</v>
      </c>
      <c r="AF7137" s="1"/>
      <c r="AG7137" s="12" t="s">
        <v>61</v>
      </c>
      <c r="AH7137" s="12" t="s">
        <v>62</v>
      </c>
      <c r="AJ7137" s="12" t="s">
        <v>63</v>
      </c>
      <c r="AK7137" s="12" t="s">
        <v>34744</v>
      </c>
      <c r="AL7137" s="12" t="s">
        <v>2957</v>
      </c>
    </row>
    <row r="7138" spans="1:42" ht="13.5" customHeight="1">
      <c r="A7138" s="1" t="s">
        <v>36246</v>
      </c>
      <c r="C7138" s="12" t="s">
        <v>1581</v>
      </c>
      <c r="F7138" s="12" t="s">
        <v>4128</v>
      </c>
      <c r="H7138" s="1" t="s">
        <v>36247</v>
      </c>
      <c r="I7138" s="12" t="s">
        <v>36248</v>
      </c>
      <c r="J7138" s="12" t="s">
        <v>6184</v>
      </c>
      <c r="K7138" s="12" t="s">
        <v>36249</v>
      </c>
      <c r="L7138" s="12">
        <v>1990</v>
      </c>
      <c r="M7138" s="12" t="s">
        <v>203</v>
      </c>
      <c r="N7138" s="12" t="s">
        <v>204</v>
      </c>
      <c r="O7138" s="12" t="s">
        <v>205</v>
      </c>
      <c r="AF7138" s="1"/>
      <c r="AG7138" s="12" t="s">
        <v>61</v>
      </c>
      <c r="AH7138" s="12" t="s">
        <v>62</v>
      </c>
      <c r="AJ7138" s="12" t="s">
        <v>63</v>
      </c>
      <c r="AK7138" s="12" t="s">
        <v>36250</v>
      </c>
      <c r="AL7138" s="12" t="s">
        <v>36251</v>
      </c>
    </row>
    <row r="7139" spans="1:42" ht="13.5" customHeight="1">
      <c r="A7139" s="1" t="s">
        <v>34994</v>
      </c>
      <c r="C7139" s="12" t="s">
        <v>1581</v>
      </c>
      <c r="H7139" s="1" t="s">
        <v>34995</v>
      </c>
      <c r="I7139" s="12" t="s">
        <v>34996</v>
      </c>
      <c r="J7139" s="12" t="s">
        <v>4891</v>
      </c>
      <c r="K7139" s="12" t="s">
        <v>34997</v>
      </c>
      <c r="L7139" s="12">
        <v>1934</v>
      </c>
      <c r="M7139" s="12" t="s">
        <v>203</v>
      </c>
      <c r="N7139" s="12" t="s">
        <v>204</v>
      </c>
      <c r="O7139" s="12" t="s">
        <v>205</v>
      </c>
      <c r="AF7139" s="1"/>
      <c r="AG7139" s="12" t="s">
        <v>61</v>
      </c>
      <c r="AH7139" s="12" t="s">
        <v>62</v>
      </c>
      <c r="AJ7139" s="12" t="s">
        <v>63</v>
      </c>
      <c r="AK7139" s="12" t="s">
        <v>34998</v>
      </c>
      <c r="AL7139" s="12" t="s">
        <v>3967</v>
      </c>
    </row>
    <row r="7140" spans="1:42" ht="13.5" customHeight="1">
      <c r="A7140" s="1" t="s">
        <v>35145</v>
      </c>
      <c r="C7140" s="12" t="s">
        <v>1581</v>
      </c>
      <c r="E7140" s="12" t="s">
        <v>13883</v>
      </c>
      <c r="H7140" s="1" t="s">
        <v>34995</v>
      </c>
      <c r="I7140" s="12" t="s">
        <v>35146</v>
      </c>
      <c r="J7140" s="12" t="s">
        <v>4891</v>
      </c>
      <c r="K7140" s="12" t="s">
        <v>35147</v>
      </c>
      <c r="L7140" s="12">
        <v>1903</v>
      </c>
      <c r="M7140" s="12" t="s">
        <v>203</v>
      </c>
      <c r="N7140" s="12" t="s">
        <v>204</v>
      </c>
      <c r="O7140" s="12" t="s">
        <v>205</v>
      </c>
      <c r="AF7140" s="1"/>
      <c r="AG7140" s="12" t="s">
        <v>61</v>
      </c>
      <c r="AH7140" s="12" t="s">
        <v>62</v>
      </c>
      <c r="AJ7140" s="12" t="s">
        <v>63</v>
      </c>
      <c r="AK7140" s="12" t="s">
        <v>24984</v>
      </c>
      <c r="AL7140" s="12" t="s">
        <v>19110</v>
      </c>
    </row>
    <row r="7141" spans="1:42" ht="13.5" customHeight="1">
      <c r="A7141" s="1" t="s">
        <v>35563</v>
      </c>
      <c r="C7141" s="12" t="s">
        <v>1581</v>
      </c>
      <c r="E7141" s="12" t="s">
        <v>13843</v>
      </c>
      <c r="H7141" s="1" t="s">
        <v>34995</v>
      </c>
      <c r="I7141" s="12" t="s">
        <v>35564</v>
      </c>
      <c r="J7141" s="12" t="s">
        <v>4891</v>
      </c>
      <c r="K7141" s="12" t="s">
        <v>35565</v>
      </c>
      <c r="L7141" s="12">
        <v>1934</v>
      </c>
      <c r="M7141" s="12" t="s">
        <v>203</v>
      </c>
      <c r="N7141" s="12" t="s">
        <v>204</v>
      </c>
      <c r="O7141" s="12" t="s">
        <v>205</v>
      </c>
      <c r="AF7141" s="1"/>
      <c r="AG7141" s="12" t="s">
        <v>61</v>
      </c>
      <c r="AH7141" s="12" t="s">
        <v>62</v>
      </c>
      <c r="AJ7141" s="12" t="s">
        <v>63</v>
      </c>
      <c r="AK7141" s="12" t="s">
        <v>35566</v>
      </c>
      <c r="AL7141" s="12" t="s">
        <v>3967</v>
      </c>
    </row>
    <row r="7142" spans="1:42" ht="13.5" customHeight="1">
      <c r="A7142" s="1" t="s">
        <v>36067</v>
      </c>
      <c r="C7142" s="12" t="s">
        <v>1581</v>
      </c>
      <c r="E7142" s="12" t="s">
        <v>13843</v>
      </c>
      <c r="H7142" s="1" t="s">
        <v>34995</v>
      </c>
      <c r="I7142" s="12" t="s">
        <v>36068</v>
      </c>
      <c r="J7142" s="12" t="s">
        <v>4891</v>
      </c>
      <c r="K7142" s="12" t="s">
        <v>36069</v>
      </c>
      <c r="L7142" s="12">
        <v>1844</v>
      </c>
      <c r="M7142" s="12" t="s">
        <v>203</v>
      </c>
      <c r="N7142" s="12" t="s">
        <v>204</v>
      </c>
      <c r="O7142" s="12" t="s">
        <v>205</v>
      </c>
      <c r="AF7142" s="1"/>
      <c r="AG7142" s="12" t="s">
        <v>61</v>
      </c>
      <c r="AH7142" s="12" t="s">
        <v>62</v>
      </c>
      <c r="AJ7142" s="12" t="s">
        <v>63</v>
      </c>
      <c r="AK7142" s="12" t="s">
        <v>36070</v>
      </c>
      <c r="AL7142" s="12" t="s">
        <v>36071</v>
      </c>
    </row>
    <row r="7143" spans="1:42" ht="13.5" customHeight="1">
      <c r="A7143" s="1" t="s">
        <v>36267</v>
      </c>
      <c r="C7143" s="12" t="s">
        <v>1581</v>
      </c>
      <c r="E7143" s="12" t="s">
        <v>13843</v>
      </c>
      <c r="H7143" s="1" t="s">
        <v>36268</v>
      </c>
      <c r="I7143" s="12" t="s">
        <v>36269</v>
      </c>
      <c r="J7143" s="12" t="s">
        <v>4891</v>
      </c>
      <c r="K7143" s="12" t="s">
        <v>36270</v>
      </c>
      <c r="L7143" s="12">
        <v>1841</v>
      </c>
      <c r="M7143" s="12" t="s">
        <v>203</v>
      </c>
      <c r="N7143" s="12" t="s">
        <v>204</v>
      </c>
      <c r="O7143" s="12" t="s">
        <v>205</v>
      </c>
      <c r="AF7143" s="1"/>
      <c r="AG7143" s="12" t="s">
        <v>61</v>
      </c>
      <c r="AH7143" s="12" t="s">
        <v>62</v>
      </c>
      <c r="AJ7143" s="12" t="s">
        <v>63</v>
      </c>
      <c r="AK7143" s="12" t="s">
        <v>36271</v>
      </c>
      <c r="AL7143" s="12" t="s">
        <v>1945</v>
      </c>
    </row>
    <row r="7144" spans="1:42" ht="13.5" customHeight="1">
      <c r="A7144" s="1" t="s">
        <v>36276</v>
      </c>
      <c r="C7144" s="12" t="s">
        <v>1581</v>
      </c>
      <c r="H7144" s="1" t="s">
        <v>34995</v>
      </c>
      <c r="I7144" s="12" t="s">
        <v>36277</v>
      </c>
      <c r="J7144" s="12" t="s">
        <v>4891</v>
      </c>
      <c r="K7144" s="12" t="s">
        <v>36278</v>
      </c>
      <c r="L7144" s="12">
        <v>1934</v>
      </c>
      <c r="M7144" s="12" t="s">
        <v>203</v>
      </c>
      <c r="N7144" s="12" t="s">
        <v>204</v>
      </c>
      <c r="O7144" s="12" t="s">
        <v>205</v>
      </c>
      <c r="AF7144" s="1"/>
      <c r="AG7144" s="12" t="s">
        <v>61</v>
      </c>
      <c r="AH7144" s="12" t="s">
        <v>62</v>
      </c>
      <c r="AJ7144" s="12" t="s">
        <v>63</v>
      </c>
      <c r="AK7144" s="12" t="s">
        <v>16458</v>
      </c>
      <c r="AL7144" s="12" t="s">
        <v>3967</v>
      </c>
    </row>
    <row r="7145" spans="1:42" ht="13.5" customHeight="1">
      <c r="A7145" s="1" t="s">
        <v>35498</v>
      </c>
      <c r="C7145" s="12" t="s">
        <v>1581</v>
      </c>
      <c r="E7145" s="12" t="s">
        <v>13843</v>
      </c>
      <c r="H7145" s="1" t="s">
        <v>35499</v>
      </c>
      <c r="I7145" s="12" t="s">
        <v>35500</v>
      </c>
      <c r="J7145" s="12" t="s">
        <v>3883</v>
      </c>
      <c r="K7145" s="12" t="s">
        <v>35501</v>
      </c>
      <c r="L7145" s="12">
        <v>1969</v>
      </c>
      <c r="M7145" s="12" t="s">
        <v>203</v>
      </c>
      <c r="N7145" s="12" t="s">
        <v>204</v>
      </c>
      <c r="O7145" s="12" t="s">
        <v>205</v>
      </c>
      <c r="AF7145" s="1"/>
      <c r="AG7145" s="12" t="s">
        <v>61</v>
      </c>
      <c r="AH7145" s="12" t="s">
        <v>62</v>
      </c>
      <c r="AJ7145" s="12" t="s">
        <v>63</v>
      </c>
      <c r="AK7145" s="12" t="s">
        <v>35502</v>
      </c>
      <c r="AL7145" s="12" t="s">
        <v>9972</v>
      </c>
    </row>
    <row r="7146" spans="1:42" ht="13.5" customHeight="1">
      <c r="A7146" s="1" t="s">
        <v>34901</v>
      </c>
      <c r="C7146" s="12" t="s">
        <v>1581</v>
      </c>
      <c r="E7146" s="12" t="s">
        <v>13843</v>
      </c>
      <c r="H7146" s="1" t="s">
        <v>34902</v>
      </c>
      <c r="I7146" s="12" t="s">
        <v>34903</v>
      </c>
      <c r="J7146" s="12" t="s">
        <v>475</v>
      </c>
      <c r="K7146" s="12" t="s">
        <v>34904</v>
      </c>
      <c r="L7146" s="12">
        <v>1969</v>
      </c>
      <c r="M7146" s="12" t="s">
        <v>203</v>
      </c>
      <c r="N7146" s="12" t="s">
        <v>204</v>
      </c>
      <c r="O7146" s="12" t="s">
        <v>205</v>
      </c>
      <c r="AF7146" s="1"/>
      <c r="AG7146" s="12" t="s">
        <v>61</v>
      </c>
      <c r="AH7146" s="12" t="s">
        <v>62</v>
      </c>
      <c r="AJ7146" s="12" t="s">
        <v>63</v>
      </c>
      <c r="AK7146" s="12" t="s">
        <v>488</v>
      </c>
      <c r="AL7146" s="12" t="s">
        <v>65</v>
      </c>
      <c r="AO7146" s="12" t="s">
        <v>25433</v>
      </c>
      <c r="AP7146" s="12" t="s">
        <v>144</v>
      </c>
    </row>
    <row r="7147" spans="1:42" ht="13.5" customHeight="1">
      <c r="A7147" s="1" t="s">
        <v>34913</v>
      </c>
      <c r="C7147" s="12" t="s">
        <v>1581</v>
      </c>
      <c r="E7147" s="12" t="s">
        <v>13843</v>
      </c>
      <c r="H7147" s="1" t="s">
        <v>34914</v>
      </c>
      <c r="I7147" s="12" t="s">
        <v>34915</v>
      </c>
      <c r="J7147" s="12" t="s">
        <v>475</v>
      </c>
      <c r="K7147" s="12" t="s">
        <v>34904</v>
      </c>
      <c r="L7147" s="12">
        <v>1969</v>
      </c>
      <c r="M7147" s="12" t="s">
        <v>203</v>
      </c>
      <c r="N7147" s="12" t="s">
        <v>204</v>
      </c>
      <c r="O7147" s="12" t="s">
        <v>205</v>
      </c>
      <c r="AF7147" s="1"/>
      <c r="AG7147" s="12" t="s">
        <v>61</v>
      </c>
      <c r="AH7147" s="12" t="s">
        <v>62</v>
      </c>
      <c r="AJ7147" s="12" t="s">
        <v>63</v>
      </c>
      <c r="AK7147" s="12" t="s">
        <v>488</v>
      </c>
      <c r="AL7147" s="12" t="s">
        <v>65</v>
      </c>
      <c r="AO7147" s="12" t="s">
        <v>34916</v>
      </c>
      <c r="AP7147" s="12" t="s">
        <v>144</v>
      </c>
    </row>
    <row r="7148" spans="1:42" ht="13.5" customHeight="1">
      <c r="A7148" s="1" t="s">
        <v>34909</v>
      </c>
      <c r="C7148" s="12" t="s">
        <v>1581</v>
      </c>
      <c r="E7148" s="12" t="s">
        <v>13843</v>
      </c>
      <c r="H7148" s="1" t="s">
        <v>34910</v>
      </c>
      <c r="I7148" s="12" t="s">
        <v>34911</v>
      </c>
      <c r="J7148" s="12" t="s">
        <v>475</v>
      </c>
      <c r="K7148" s="12" t="s">
        <v>34904</v>
      </c>
      <c r="L7148" s="12">
        <v>1969</v>
      </c>
      <c r="M7148" s="12" t="s">
        <v>203</v>
      </c>
      <c r="N7148" s="12" t="s">
        <v>204</v>
      </c>
      <c r="O7148" s="12" t="s">
        <v>205</v>
      </c>
      <c r="AF7148" s="1"/>
      <c r="AG7148" s="12" t="s">
        <v>61</v>
      </c>
      <c r="AH7148" s="12" t="s">
        <v>62</v>
      </c>
      <c r="AJ7148" s="12" t="s">
        <v>63</v>
      </c>
      <c r="AK7148" s="12" t="s">
        <v>488</v>
      </c>
      <c r="AL7148" s="12" t="s">
        <v>65</v>
      </c>
      <c r="AO7148" s="12" t="s">
        <v>34912</v>
      </c>
      <c r="AP7148" s="12" t="s">
        <v>144</v>
      </c>
    </row>
    <row r="7149" spans="1:42" ht="13.5" customHeight="1">
      <c r="A7149" s="1" t="s">
        <v>34917</v>
      </c>
      <c r="C7149" s="12" t="s">
        <v>1581</v>
      </c>
      <c r="E7149" s="12" t="s">
        <v>13843</v>
      </c>
      <c r="H7149" s="1" t="s">
        <v>34918</v>
      </c>
      <c r="I7149" s="12" t="s">
        <v>34919</v>
      </c>
      <c r="J7149" s="12" t="s">
        <v>475</v>
      </c>
      <c r="K7149" s="12" t="s">
        <v>34904</v>
      </c>
      <c r="L7149" s="12">
        <v>1969</v>
      </c>
      <c r="M7149" s="12" t="s">
        <v>203</v>
      </c>
      <c r="N7149" s="12" t="s">
        <v>204</v>
      </c>
      <c r="O7149" s="12" t="s">
        <v>205</v>
      </c>
      <c r="AF7149" s="1"/>
      <c r="AG7149" s="12" t="s">
        <v>61</v>
      </c>
      <c r="AH7149" s="12" t="s">
        <v>62</v>
      </c>
      <c r="AJ7149" s="12" t="s">
        <v>63</v>
      </c>
      <c r="AK7149" s="12" t="s">
        <v>488</v>
      </c>
      <c r="AL7149" s="12" t="s">
        <v>65</v>
      </c>
      <c r="AO7149" s="12" t="s">
        <v>34920</v>
      </c>
      <c r="AP7149" s="12" t="s">
        <v>144</v>
      </c>
    </row>
    <row r="7150" spans="1:42" ht="13.5" customHeight="1">
      <c r="A7150" s="1" t="s">
        <v>34905</v>
      </c>
      <c r="C7150" s="12" t="s">
        <v>1581</v>
      </c>
      <c r="E7150" s="12" t="s">
        <v>13843</v>
      </c>
      <c r="H7150" s="1" t="s">
        <v>34906</v>
      </c>
      <c r="I7150" s="12" t="s">
        <v>34907</v>
      </c>
      <c r="J7150" s="12" t="s">
        <v>475</v>
      </c>
      <c r="K7150" s="12" t="s">
        <v>34904</v>
      </c>
      <c r="L7150" s="12">
        <v>1969</v>
      </c>
      <c r="M7150" s="12" t="s">
        <v>203</v>
      </c>
      <c r="N7150" s="12" t="s">
        <v>204</v>
      </c>
      <c r="O7150" s="12" t="s">
        <v>205</v>
      </c>
      <c r="AF7150" s="1"/>
      <c r="AG7150" s="12" t="s">
        <v>61</v>
      </c>
      <c r="AH7150" s="12" t="s">
        <v>62</v>
      </c>
      <c r="AJ7150" s="12" t="s">
        <v>63</v>
      </c>
      <c r="AK7150" s="12" t="s">
        <v>488</v>
      </c>
      <c r="AL7150" s="12" t="s">
        <v>65</v>
      </c>
      <c r="AO7150" s="12" t="s">
        <v>34908</v>
      </c>
      <c r="AP7150" s="12" t="s">
        <v>144</v>
      </c>
    </row>
    <row r="7151" spans="1:42" ht="13.5" customHeight="1">
      <c r="A7151" s="1" t="s">
        <v>34967</v>
      </c>
      <c r="C7151" s="12" t="s">
        <v>1581</v>
      </c>
      <c r="H7151" s="4" t="s">
        <v>34968</v>
      </c>
      <c r="I7151" s="12" t="s">
        <v>34969</v>
      </c>
      <c r="J7151" s="12" t="s">
        <v>475</v>
      </c>
      <c r="K7151" s="12" t="s">
        <v>34970</v>
      </c>
      <c r="L7151" s="12">
        <v>1930</v>
      </c>
      <c r="M7151" s="12" t="s">
        <v>203</v>
      </c>
      <c r="N7151" s="12" t="s">
        <v>204</v>
      </c>
      <c r="O7151" s="12" t="s">
        <v>205</v>
      </c>
      <c r="AF7151" s="1"/>
      <c r="AG7151" s="12" t="s">
        <v>61</v>
      </c>
      <c r="AH7151" s="12" t="s">
        <v>62</v>
      </c>
      <c r="AJ7151" s="12" t="s">
        <v>63</v>
      </c>
      <c r="AK7151" s="12" t="s">
        <v>488</v>
      </c>
      <c r="AL7151" s="12" t="s">
        <v>489</v>
      </c>
      <c r="AO7151" s="12" t="s">
        <v>4245</v>
      </c>
      <c r="AP7151" s="12" t="s">
        <v>18060</v>
      </c>
    </row>
    <row r="7152" spans="1:42" ht="13.5" customHeight="1">
      <c r="A7152" s="1" t="s">
        <v>34795</v>
      </c>
      <c r="C7152" s="12" t="s">
        <v>1581</v>
      </c>
      <c r="E7152" s="12" t="s">
        <v>13843</v>
      </c>
      <c r="H7152" s="1" t="s">
        <v>34796</v>
      </c>
      <c r="I7152" s="12" t="s">
        <v>34797</v>
      </c>
      <c r="J7152" s="12" t="s">
        <v>4891</v>
      </c>
      <c r="K7152" s="12" t="s">
        <v>34798</v>
      </c>
      <c r="L7152" s="12">
        <v>1933</v>
      </c>
      <c r="M7152" s="12" t="s">
        <v>203</v>
      </c>
      <c r="N7152" s="12" t="s">
        <v>204</v>
      </c>
      <c r="O7152" s="12" t="s">
        <v>205</v>
      </c>
      <c r="AF7152" s="1"/>
      <c r="AG7152" s="12" t="s">
        <v>61</v>
      </c>
      <c r="AH7152" s="12" t="s">
        <v>62</v>
      </c>
      <c r="AJ7152" s="12" t="s">
        <v>63</v>
      </c>
      <c r="AK7152" s="12" t="s">
        <v>34799</v>
      </c>
      <c r="AL7152" s="12" t="s">
        <v>33253</v>
      </c>
    </row>
    <row r="7153" spans="1:44" ht="13.5" customHeight="1">
      <c r="A7153" s="1" t="s">
        <v>36897</v>
      </c>
      <c r="C7153" s="12" t="s">
        <v>1581</v>
      </c>
      <c r="E7153" s="12" t="s">
        <v>13843</v>
      </c>
      <c r="H7153" s="1" t="s">
        <v>36898</v>
      </c>
      <c r="I7153" s="12" t="s">
        <v>36899</v>
      </c>
      <c r="J7153" s="12" t="s">
        <v>3857</v>
      </c>
      <c r="L7153" s="12" t="s">
        <v>66</v>
      </c>
      <c r="M7153" s="12" t="s">
        <v>203</v>
      </c>
      <c r="N7153" s="12" t="s">
        <v>204</v>
      </c>
      <c r="O7153" s="12" t="s">
        <v>205</v>
      </c>
      <c r="AF7153" s="1"/>
      <c r="AG7153" s="12" t="s">
        <v>61</v>
      </c>
      <c r="AH7153" s="12" t="s">
        <v>62</v>
      </c>
      <c r="AJ7153" s="12" t="s">
        <v>63</v>
      </c>
      <c r="AK7153" s="12" t="s">
        <v>36900</v>
      </c>
      <c r="AL7153" s="12" t="s">
        <v>8692</v>
      </c>
    </row>
    <row r="7154" spans="1:44" ht="13.5" customHeight="1">
      <c r="A7154" s="1" t="s">
        <v>35382</v>
      </c>
      <c r="C7154" s="12" t="s">
        <v>1581</v>
      </c>
      <c r="H7154" s="1" t="s">
        <v>35383</v>
      </c>
      <c r="I7154" s="12" t="s">
        <v>35384</v>
      </c>
      <c r="J7154" s="12" t="s">
        <v>6223</v>
      </c>
      <c r="K7154" s="12" t="s">
        <v>35385</v>
      </c>
      <c r="L7154" s="12">
        <v>1944</v>
      </c>
      <c r="M7154" s="12" t="s">
        <v>203</v>
      </c>
      <c r="N7154" s="12" t="s">
        <v>204</v>
      </c>
      <c r="O7154" s="12" t="s">
        <v>205</v>
      </c>
      <c r="AF7154" s="1"/>
      <c r="AG7154" s="12" t="s">
        <v>61</v>
      </c>
      <c r="AH7154" s="12" t="s">
        <v>62</v>
      </c>
      <c r="AJ7154" s="12" t="s">
        <v>63</v>
      </c>
      <c r="AK7154" s="12" t="s">
        <v>35381</v>
      </c>
      <c r="AL7154" s="12" t="s">
        <v>3990</v>
      </c>
      <c r="AO7154" s="12" t="s">
        <v>35386</v>
      </c>
      <c r="AP7154" s="12" t="s">
        <v>5495</v>
      </c>
    </row>
    <row r="7155" spans="1:44" ht="13.5" customHeight="1">
      <c r="A7155" s="1" t="s">
        <v>34313</v>
      </c>
      <c r="C7155" s="12" t="s">
        <v>1581</v>
      </c>
      <c r="H7155" s="1" t="s">
        <v>34314</v>
      </c>
      <c r="I7155" s="12" t="s">
        <v>34315</v>
      </c>
      <c r="J7155" s="12" t="s">
        <v>34310</v>
      </c>
      <c r="K7155" s="12" t="s">
        <v>34316</v>
      </c>
      <c r="L7155" s="12">
        <v>1933</v>
      </c>
      <c r="M7155" s="12" t="s">
        <v>203</v>
      </c>
      <c r="N7155" s="12" t="s">
        <v>204</v>
      </c>
      <c r="O7155" s="12" t="s">
        <v>205</v>
      </c>
      <c r="AF7155" s="1"/>
      <c r="AG7155" s="12" t="s">
        <v>61</v>
      </c>
      <c r="AH7155" s="12" t="s">
        <v>62</v>
      </c>
      <c r="AJ7155" s="12" t="s">
        <v>63</v>
      </c>
      <c r="AK7155" s="12" t="s">
        <v>34312</v>
      </c>
      <c r="AL7155" s="12" t="s">
        <v>34317</v>
      </c>
    </row>
    <row r="7156" spans="1:44" ht="13.5" customHeight="1">
      <c r="A7156" s="1" t="s">
        <v>35218</v>
      </c>
      <c r="C7156" s="12" t="s">
        <v>1581</v>
      </c>
      <c r="E7156" s="12" t="s">
        <v>13843</v>
      </c>
      <c r="H7156" s="1" t="s">
        <v>35219</v>
      </c>
      <c r="I7156" s="12" t="s">
        <v>35220</v>
      </c>
      <c r="J7156" s="12" t="s">
        <v>4891</v>
      </c>
      <c r="K7156" s="12" t="s">
        <v>35221</v>
      </c>
      <c r="L7156" s="12">
        <v>1910</v>
      </c>
      <c r="M7156" s="12" t="s">
        <v>203</v>
      </c>
      <c r="N7156" s="12" t="s">
        <v>204</v>
      </c>
      <c r="O7156" s="12" t="s">
        <v>205</v>
      </c>
      <c r="AF7156" s="1"/>
      <c r="AG7156" s="12" t="s">
        <v>61</v>
      </c>
      <c r="AH7156" s="12" t="s">
        <v>62</v>
      </c>
      <c r="AJ7156" s="12" t="s">
        <v>63</v>
      </c>
      <c r="AK7156" s="12" t="s">
        <v>35222</v>
      </c>
      <c r="AL7156" s="12" t="s">
        <v>35223</v>
      </c>
    </row>
    <row r="7157" spans="1:44" ht="13.5" customHeight="1">
      <c r="A7157" s="1" t="s">
        <v>37044</v>
      </c>
      <c r="C7157" s="12" t="s">
        <v>1581</v>
      </c>
      <c r="E7157" s="12" t="s">
        <v>13843</v>
      </c>
      <c r="H7157" s="1" t="s">
        <v>37045</v>
      </c>
      <c r="I7157" s="12" t="s">
        <v>37046</v>
      </c>
      <c r="J7157" s="12" t="s">
        <v>4891</v>
      </c>
      <c r="K7157" s="12" t="s">
        <v>37047</v>
      </c>
      <c r="L7157" s="12">
        <v>1933</v>
      </c>
      <c r="M7157" s="12" t="s">
        <v>203</v>
      </c>
      <c r="N7157" s="12" t="s">
        <v>204</v>
      </c>
      <c r="O7157" s="12" t="s">
        <v>205</v>
      </c>
      <c r="AF7157" s="1"/>
      <c r="AG7157" s="12" t="s">
        <v>61</v>
      </c>
      <c r="AH7157" s="12" t="s">
        <v>62</v>
      </c>
      <c r="AJ7157" s="12" t="s">
        <v>63</v>
      </c>
      <c r="AK7157" s="12" t="s">
        <v>4900</v>
      </c>
      <c r="AL7157" s="12" t="s">
        <v>185</v>
      </c>
      <c r="AQ7157" s="12" t="s">
        <v>34268</v>
      </c>
      <c r="AR7157" s="12" t="s">
        <v>3990</v>
      </c>
    </row>
    <row r="7158" spans="1:44" ht="13.5" customHeight="1">
      <c r="A7158" s="1" t="s">
        <v>37151</v>
      </c>
      <c r="C7158" s="12" t="s">
        <v>1581</v>
      </c>
      <c r="E7158" s="12" t="s">
        <v>13843</v>
      </c>
      <c r="H7158" s="1" t="s">
        <v>37152</v>
      </c>
      <c r="I7158" s="12" t="s">
        <v>37153</v>
      </c>
      <c r="J7158" s="12" t="s">
        <v>4891</v>
      </c>
      <c r="K7158" s="12" t="s">
        <v>37154</v>
      </c>
      <c r="L7158" s="12">
        <v>1933</v>
      </c>
      <c r="M7158" s="12" t="s">
        <v>203</v>
      </c>
      <c r="N7158" s="12" t="s">
        <v>204</v>
      </c>
      <c r="O7158" s="12" t="s">
        <v>205</v>
      </c>
      <c r="AF7158" s="1"/>
      <c r="AG7158" s="12" t="s">
        <v>61</v>
      </c>
      <c r="AH7158" s="12" t="s">
        <v>62</v>
      </c>
      <c r="AJ7158" s="12" t="s">
        <v>63</v>
      </c>
      <c r="AK7158" s="12" t="s">
        <v>4900</v>
      </c>
      <c r="AL7158" s="12" t="s">
        <v>185</v>
      </c>
      <c r="AQ7158" s="12" t="s">
        <v>37155</v>
      </c>
      <c r="AR7158" s="12" t="s">
        <v>33253</v>
      </c>
    </row>
    <row r="7159" spans="1:44" ht="13.5" customHeight="1">
      <c r="A7159" s="1" t="s">
        <v>37118</v>
      </c>
      <c r="C7159" s="12" t="s">
        <v>1581</v>
      </c>
      <c r="E7159" s="12" t="s">
        <v>13843</v>
      </c>
      <c r="H7159" s="1" t="s">
        <v>37119</v>
      </c>
      <c r="I7159" s="12" t="s">
        <v>37120</v>
      </c>
      <c r="J7159" s="12" t="s">
        <v>4891</v>
      </c>
      <c r="K7159" s="12" t="s">
        <v>37047</v>
      </c>
      <c r="L7159" s="12">
        <v>1933</v>
      </c>
      <c r="M7159" s="12" t="s">
        <v>203</v>
      </c>
      <c r="N7159" s="12" t="s">
        <v>204</v>
      </c>
      <c r="O7159" s="12" t="s">
        <v>205</v>
      </c>
      <c r="AF7159" s="1"/>
      <c r="AG7159" s="12" t="s">
        <v>61</v>
      </c>
      <c r="AH7159" s="12" t="s">
        <v>62</v>
      </c>
      <c r="AJ7159" s="12" t="s">
        <v>63</v>
      </c>
      <c r="AK7159" s="12" t="s">
        <v>4900</v>
      </c>
      <c r="AL7159" s="12" t="s">
        <v>185</v>
      </c>
      <c r="AQ7159" s="12" t="s">
        <v>21598</v>
      </c>
      <c r="AR7159" s="12" t="s">
        <v>33253</v>
      </c>
    </row>
    <row r="7160" spans="1:44" ht="13.5" customHeight="1">
      <c r="A7160" s="1" t="s">
        <v>35637</v>
      </c>
      <c r="C7160" s="12" t="s">
        <v>1581</v>
      </c>
      <c r="H7160" s="1" t="s">
        <v>35638</v>
      </c>
      <c r="I7160" s="12" t="s">
        <v>35639</v>
      </c>
      <c r="J7160" s="12" t="s">
        <v>4891</v>
      </c>
      <c r="K7160" s="12" t="s">
        <v>35640</v>
      </c>
      <c r="L7160" s="12">
        <v>1930</v>
      </c>
      <c r="M7160" s="12" t="s">
        <v>203</v>
      </c>
      <c r="N7160" s="12" t="s">
        <v>204</v>
      </c>
      <c r="O7160" s="12" t="s">
        <v>205</v>
      </c>
      <c r="AF7160" s="1"/>
      <c r="AG7160" s="12" t="s">
        <v>61</v>
      </c>
      <c r="AH7160" s="12" t="s">
        <v>62</v>
      </c>
      <c r="AJ7160" s="12" t="s">
        <v>63</v>
      </c>
      <c r="AK7160" s="12" t="s">
        <v>35641</v>
      </c>
      <c r="AL7160" s="12" t="s">
        <v>32980</v>
      </c>
    </row>
    <row r="7161" spans="1:44" ht="13.5" customHeight="1">
      <c r="A7161" s="1" t="s">
        <v>34690</v>
      </c>
      <c r="C7161" s="12" t="s">
        <v>1581</v>
      </c>
      <c r="E7161" s="12" t="s">
        <v>13843</v>
      </c>
      <c r="H7161" s="1" t="s">
        <v>34691</v>
      </c>
      <c r="I7161" s="12" t="s">
        <v>34692</v>
      </c>
      <c r="J7161" s="12" t="s">
        <v>4891</v>
      </c>
      <c r="K7161" s="12" t="s">
        <v>34693</v>
      </c>
      <c r="L7161" s="12">
        <v>1913</v>
      </c>
      <c r="M7161" s="12" t="s">
        <v>203</v>
      </c>
      <c r="N7161" s="12" t="s">
        <v>204</v>
      </c>
      <c r="O7161" s="12" t="s">
        <v>205</v>
      </c>
      <c r="AF7161" s="1"/>
      <c r="AG7161" s="12" t="s">
        <v>61</v>
      </c>
      <c r="AH7161" s="12" t="s">
        <v>62</v>
      </c>
      <c r="AJ7161" s="12" t="s">
        <v>63</v>
      </c>
      <c r="AK7161" s="12" t="s">
        <v>34694</v>
      </c>
      <c r="AL7161" s="12" t="s">
        <v>20139</v>
      </c>
    </row>
    <row r="7162" spans="1:44" ht="13.5" customHeight="1">
      <c r="A7162" s="1" t="s">
        <v>35723</v>
      </c>
      <c r="C7162" s="12" t="s">
        <v>1581</v>
      </c>
      <c r="E7162" s="12" t="s">
        <v>13883</v>
      </c>
      <c r="H7162" s="1" t="s">
        <v>35724</v>
      </c>
      <c r="I7162" s="12" t="s">
        <v>35725</v>
      </c>
      <c r="J7162" s="12" t="s">
        <v>4891</v>
      </c>
      <c r="K7162" s="12" t="s">
        <v>33143</v>
      </c>
      <c r="L7162" s="12">
        <v>1913</v>
      </c>
      <c r="M7162" s="12" t="s">
        <v>203</v>
      </c>
      <c r="N7162" s="12" t="s">
        <v>204</v>
      </c>
      <c r="O7162" s="12" t="s">
        <v>205</v>
      </c>
      <c r="AF7162" s="1"/>
      <c r="AG7162" s="12" t="s">
        <v>61</v>
      </c>
      <c r="AH7162" s="12" t="s">
        <v>62</v>
      </c>
      <c r="AJ7162" s="12" t="s">
        <v>63</v>
      </c>
      <c r="AK7162" s="12" t="s">
        <v>3908</v>
      </c>
      <c r="AL7162" s="12" t="s">
        <v>1945</v>
      </c>
      <c r="AO7162" s="12" t="s">
        <v>35726</v>
      </c>
      <c r="AP7162" s="12" t="s">
        <v>1460</v>
      </c>
    </row>
    <row r="7163" spans="1:44" ht="13.5" customHeight="1">
      <c r="A7163" s="1" t="s">
        <v>33700</v>
      </c>
      <c r="C7163" s="12" t="s">
        <v>1581</v>
      </c>
      <c r="H7163" s="1" t="s">
        <v>33701</v>
      </c>
      <c r="I7163" s="12" t="s">
        <v>33702</v>
      </c>
      <c r="J7163" s="12" t="s">
        <v>4891</v>
      </c>
      <c r="K7163" s="12" t="s">
        <v>33669</v>
      </c>
      <c r="L7163" s="12">
        <v>1983</v>
      </c>
      <c r="M7163" s="12" t="s">
        <v>203</v>
      </c>
      <c r="N7163" s="12" t="s">
        <v>204</v>
      </c>
      <c r="O7163" s="12" t="s">
        <v>205</v>
      </c>
      <c r="AF7163" s="1"/>
      <c r="AG7163" s="12" t="s">
        <v>61</v>
      </c>
      <c r="AH7163" s="12" t="s">
        <v>62</v>
      </c>
      <c r="AJ7163" s="12" t="s">
        <v>63</v>
      </c>
      <c r="AK7163" s="12" t="s">
        <v>33237</v>
      </c>
      <c r="AL7163" s="12" t="s">
        <v>3967</v>
      </c>
      <c r="AM7163" s="12" t="s">
        <v>33699</v>
      </c>
      <c r="AN7163" s="12" t="s">
        <v>33253</v>
      </c>
    </row>
    <row r="7164" spans="1:44" ht="13.5" customHeight="1">
      <c r="A7164" s="1" t="s">
        <v>36234</v>
      </c>
      <c r="C7164" s="12" t="s">
        <v>1581</v>
      </c>
      <c r="F7164" s="12" t="s">
        <v>4128</v>
      </c>
      <c r="H7164" s="1" t="s">
        <v>36235</v>
      </c>
      <c r="I7164" s="12" t="s">
        <v>36236</v>
      </c>
      <c r="J7164" s="12" t="s">
        <v>6184</v>
      </c>
      <c r="K7164" s="12" t="s">
        <v>36237</v>
      </c>
      <c r="L7164" s="12">
        <v>1944</v>
      </c>
      <c r="M7164" s="12" t="s">
        <v>203</v>
      </c>
      <c r="N7164" s="12" t="s">
        <v>204</v>
      </c>
      <c r="O7164" s="12" t="s">
        <v>205</v>
      </c>
      <c r="AF7164" s="1"/>
      <c r="AG7164" s="12" t="s">
        <v>61</v>
      </c>
      <c r="AH7164" s="12" t="s">
        <v>62</v>
      </c>
      <c r="AJ7164" s="12" t="s">
        <v>63</v>
      </c>
      <c r="AK7164" s="12" t="s">
        <v>200</v>
      </c>
      <c r="AL7164" s="12" t="s">
        <v>5495</v>
      </c>
    </row>
    <row r="7165" spans="1:44" ht="13.5" customHeight="1">
      <c r="A7165" s="1" t="s">
        <v>35305</v>
      </c>
      <c r="C7165" s="12" t="s">
        <v>1581</v>
      </c>
      <c r="H7165" s="1" t="s">
        <v>35306</v>
      </c>
      <c r="I7165" s="12" t="s">
        <v>35307</v>
      </c>
      <c r="J7165" s="12" t="s">
        <v>6223</v>
      </c>
      <c r="K7165" s="12" t="s">
        <v>35293</v>
      </c>
      <c r="L7165" s="12">
        <v>1911</v>
      </c>
      <c r="M7165" s="12" t="s">
        <v>203</v>
      </c>
      <c r="N7165" s="12" t="s">
        <v>204</v>
      </c>
      <c r="O7165" s="12" t="s">
        <v>205</v>
      </c>
      <c r="AF7165" s="1"/>
      <c r="AG7165" s="12" t="s">
        <v>61</v>
      </c>
      <c r="AH7165" s="12" t="s">
        <v>62</v>
      </c>
      <c r="AJ7165" s="12" t="s">
        <v>63</v>
      </c>
      <c r="AK7165" s="12" t="s">
        <v>30933</v>
      </c>
      <c r="AL7165" s="12" t="s">
        <v>11359</v>
      </c>
      <c r="AO7165" s="12" t="s">
        <v>12827</v>
      </c>
      <c r="AP7165" s="12" t="s">
        <v>11359</v>
      </c>
    </row>
    <row r="7166" spans="1:44" ht="13.5" customHeight="1">
      <c r="A7166" s="1" t="s">
        <v>37819</v>
      </c>
      <c r="C7166" s="12" t="s">
        <v>1581</v>
      </c>
      <c r="H7166" s="1" t="s">
        <v>37820</v>
      </c>
      <c r="I7166" s="12" t="s">
        <v>37821</v>
      </c>
      <c r="J7166" s="12" t="s">
        <v>10646</v>
      </c>
      <c r="K7166" s="12" t="s">
        <v>37822</v>
      </c>
      <c r="L7166" s="12">
        <v>1930</v>
      </c>
      <c r="M7166" s="12" t="s">
        <v>203</v>
      </c>
      <c r="N7166" s="12" t="s">
        <v>204</v>
      </c>
      <c r="O7166" s="12" t="s">
        <v>205</v>
      </c>
      <c r="AF7166" s="1"/>
      <c r="AG7166" s="12" t="s">
        <v>61</v>
      </c>
      <c r="AH7166" s="12" t="s">
        <v>62</v>
      </c>
      <c r="AJ7166" s="12" t="s">
        <v>63</v>
      </c>
      <c r="AK7166" s="12" t="s">
        <v>37823</v>
      </c>
      <c r="AL7166" s="12" t="s">
        <v>32980</v>
      </c>
    </row>
    <row r="7167" spans="1:44" ht="13.5" customHeight="1">
      <c r="A7167" s="1" t="s">
        <v>36665</v>
      </c>
      <c r="C7167" s="12" t="s">
        <v>1581</v>
      </c>
      <c r="H7167" s="1" t="s">
        <v>36666</v>
      </c>
      <c r="I7167" s="12" t="s">
        <v>36667</v>
      </c>
      <c r="J7167" s="12" t="s">
        <v>4891</v>
      </c>
      <c r="K7167" s="12" t="s">
        <v>35514</v>
      </c>
      <c r="L7167" s="12">
        <v>1988</v>
      </c>
      <c r="M7167" s="12" t="s">
        <v>203</v>
      </c>
      <c r="N7167" s="12" t="s">
        <v>204</v>
      </c>
      <c r="O7167" s="12" t="s">
        <v>205</v>
      </c>
      <c r="AF7167" s="1"/>
      <c r="AG7167" s="12" t="s">
        <v>61</v>
      </c>
      <c r="AH7167" s="12" t="s">
        <v>62</v>
      </c>
      <c r="AJ7167" s="12" t="s">
        <v>63</v>
      </c>
      <c r="AK7167" s="12" t="s">
        <v>36534</v>
      </c>
      <c r="AL7167" s="12" t="s">
        <v>3967</v>
      </c>
      <c r="AQ7167" s="12" t="s">
        <v>36664</v>
      </c>
      <c r="AR7167" s="12" t="s">
        <v>2957</v>
      </c>
    </row>
    <row r="7168" spans="1:44" ht="13.5" customHeight="1">
      <c r="A7168" s="1" t="s">
        <v>33167</v>
      </c>
      <c r="C7168" s="12" t="s">
        <v>1581</v>
      </c>
      <c r="H7168" s="1" t="s">
        <v>16837</v>
      </c>
      <c r="I7168" s="12" t="s">
        <v>33168</v>
      </c>
      <c r="J7168" s="12" t="s">
        <v>3957</v>
      </c>
      <c r="K7168" s="12" t="s">
        <v>33169</v>
      </c>
      <c r="L7168" s="12">
        <v>1930</v>
      </c>
      <c r="M7168" s="12" t="s">
        <v>203</v>
      </c>
      <c r="N7168" s="12" t="s">
        <v>204</v>
      </c>
      <c r="O7168" s="12" t="s">
        <v>205</v>
      </c>
      <c r="AF7168" s="1"/>
      <c r="AG7168" s="12" t="s">
        <v>61</v>
      </c>
      <c r="AH7168" s="12" t="s">
        <v>62</v>
      </c>
      <c r="AJ7168" s="12" t="s">
        <v>63</v>
      </c>
      <c r="AK7168" s="12" t="s">
        <v>3966</v>
      </c>
      <c r="AL7168" s="12" t="s">
        <v>3967</v>
      </c>
    </row>
    <row r="7169" spans="1:44" ht="13.5" customHeight="1">
      <c r="A7169" s="1" t="s">
        <v>33234</v>
      </c>
      <c r="C7169" s="12" t="s">
        <v>1581</v>
      </c>
      <c r="H7169" s="1" t="s">
        <v>16837</v>
      </c>
      <c r="I7169" s="12" t="s">
        <v>33235</v>
      </c>
      <c r="J7169" s="12" t="s">
        <v>4891</v>
      </c>
      <c r="K7169" s="12" t="s">
        <v>33236</v>
      </c>
      <c r="L7169" s="12">
        <v>1930</v>
      </c>
      <c r="M7169" s="12" t="s">
        <v>203</v>
      </c>
      <c r="N7169" s="12" t="s">
        <v>204</v>
      </c>
      <c r="O7169" s="12" t="s">
        <v>205</v>
      </c>
      <c r="AF7169" s="1"/>
      <c r="AG7169" s="12" t="s">
        <v>61</v>
      </c>
      <c r="AH7169" s="12" t="s">
        <v>62</v>
      </c>
      <c r="AJ7169" s="12" t="s">
        <v>63</v>
      </c>
      <c r="AK7169" s="12" t="s">
        <v>33237</v>
      </c>
      <c r="AL7169" s="12" t="s">
        <v>3967</v>
      </c>
    </row>
    <row r="7170" spans="1:44" ht="13.5" customHeight="1">
      <c r="A7170" s="1" t="s">
        <v>35006</v>
      </c>
      <c r="C7170" s="12" t="s">
        <v>1581</v>
      </c>
      <c r="H7170" s="1" t="s">
        <v>16837</v>
      </c>
      <c r="I7170" s="12" t="s">
        <v>35007</v>
      </c>
      <c r="J7170" s="12" t="s">
        <v>3970</v>
      </c>
      <c r="K7170" s="12" t="s">
        <v>35008</v>
      </c>
      <c r="L7170" s="12">
        <v>1930</v>
      </c>
      <c r="M7170" s="12" t="s">
        <v>203</v>
      </c>
      <c r="N7170" s="12" t="s">
        <v>204</v>
      </c>
      <c r="O7170" s="12" t="s">
        <v>205</v>
      </c>
      <c r="AF7170" s="1"/>
      <c r="AG7170" s="12" t="s">
        <v>61</v>
      </c>
      <c r="AH7170" s="12" t="s">
        <v>62</v>
      </c>
      <c r="AJ7170" s="12" t="s">
        <v>63</v>
      </c>
      <c r="AK7170" s="12" t="s">
        <v>3978</v>
      </c>
      <c r="AL7170" s="12" t="s">
        <v>3967</v>
      </c>
    </row>
    <row r="7171" spans="1:44" ht="13.5" customHeight="1">
      <c r="A7171" s="1" t="s">
        <v>36048</v>
      </c>
      <c r="C7171" s="12" t="s">
        <v>1581</v>
      </c>
      <c r="F7171" s="12" t="s">
        <v>13513</v>
      </c>
      <c r="H7171" s="1" t="s">
        <v>36049</v>
      </c>
      <c r="I7171" s="12" t="s">
        <v>36050</v>
      </c>
      <c r="J7171" s="12" t="s">
        <v>3004</v>
      </c>
      <c r="K7171" s="12" t="s">
        <v>36051</v>
      </c>
      <c r="L7171" s="12">
        <v>1815</v>
      </c>
      <c r="M7171" s="12" t="s">
        <v>203</v>
      </c>
      <c r="N7171" s="12" t="s">
        <v>204</v>
      </c>
      <c r="O7171" s="12" t="s">
        <v>205</v>
      </c>
      <c r="AF7171" s="1"/>
      <c r="AG7171" s="12" t="s">
        <v>61</v>
      </c>
      <c r="AH7171" s="12" t="s">
        <v>62</v>
      </c>
      <c r="AJ7171" s="12" t="s">
        <v>63</v>
      </c>
      <c r="AK7171" s="12" t="s">
        <v>36052</v>
      </c>
      <c r="AL7171" s="12" t="s">
        <v>36053</v>
      </c>
    </row>
    <row r="7172" spans="1:44" ht="13.5" customHeight="1">
      <c r="A7172" s="1" t="s">
        <v>35290</v>
      </c>
      <c r="C7172" s="12" t="s">
        <v>1581</v>
      </c>
      <c r="H7172" s="1" t="s">
        <v>35291</v>
      </c>
      <c r="I7172" s="12" t="s">
        <v>35292</v>
      </c>
      <c r="J7172" s="12" t="s">
        <v>6223</v>
      </c>
      <c r="K7172" s="12" t="s">
        <v>35293</v>
      </c>
      <c r="L7172" s="12">
        <v>1911</v>
      </c>
      <c r="M7172" s="12" t="s">
        <v>203</v>
      </c>
      <c r="N7172" s="12" t="s">
        <v>204</v>
      </c>
      <c r="O7172" s="12" t="s">
        <v>205</v>
      </c>
      <c r="AF7172" s="1"/>
      <c r="AG7172" s="12" t="s">
        <v>61</v>
      </c>
      <c r="AH7172" s="12" t="s">
        <v>62</v>
      </c>
      <c r="AJ7172" s="12" t="s">
        <v>63</v>
      </c>
      <c r="AK7172" s="12" t="s">
        <v>30933</v>
      </c>
      <c r="AL7172" s="12" t="s">
        <v>11359</v>
      </c>
    </row>
    <row r="7173" spans="1:44" ht="13.5" customHeight="1">
      <c r="A7173" s="1" t="s">
        <v>37889</v>
      </c>
      <c r="C7173" s="12" t="s">
        <v>1581</v>
      </c>
      <c r="E7173" s="12" t="s">
        <v>13500</v>
      </c>
      <c r="H7173" s="1" t="s">
        <v>37890</v>
      </c>
      <c r="I7173" s="12" t="s">
        <v>37891</v>
      </c>
      <c r="J7173" s="12" t="s">
        <v>6604</v>
      </c>
      <c r="K7173" s="12" t="s">
        <v>17047</v>
      </c>
      <c r="L7173" s="12">
        <v>1846</v>
      </c>
      <c r="M7173" s="12" t="s">
        <v>203</v>
      </c>
      <c r="N7173" s="12" t="s">
        <v>204</v>
      </c>
      <c r="O7173" s="12" t="s">
        <v>205</v>
      </c>
      <c r="AF7173" s="1"/>
      <c r="AG7173" s="12" t="s">
        <v>61</v>
      </c>
      <c r="AH7173" s="12" t="s">
        <v>62</v>
      </c>
      <c r="AJ7173" s="12" t="s">
        <v>63</v>
      </c>
      <c r="AK7173" s="12" t="s">
        <v>37892</v>
      </c>
      <c r="AL7173" s="12" t="s">
        <v>37893</v>
      </c>
    </row>
    <row r="7174" spans="1:44" ht="13.5" customHeight="1">
      <c r="A7174" s="1" t="s">
        <v>35900</v>
      </c>
      <c r="C7174" s="12" t="s">
        <v>1581</v>
      </c>
      <c r="E7174" s="12" t="s">
        <v>13883</v>
      </c>
      <c r="G7174" s="1" t="s">
        <v>35902</v>
      </c>
      <c r="H7174" s="1" t="s">
        <v>35901</v>
      </c>
      <c r="I7174" s="12" t="s">
        <v>35903</v>
      </c>
      <c r="J7174" s="12" t="s">
        <v>6141</v>
      </c>
      <c r="K7174" s="12" t="s">
        <v>35904</v>
      </c>
      <c r="L7174" s="12">
        <v>1949</v>
      </c>
      <c r="M7174" s="12" t="s">
        <v>203</v>
      </c>
      <c r="N7174" s="12" t="s">
        <v>204</v>
      </c>
      <c r="O7174" s="12" t="s">
        <v>205</v>
      </c>
      <c r="AF7174" s="1"/>
      <c r="AG7174" s="12" t="s">
        <v>61</v>
      </c>
      <c r="AH7174" s="12" t="s">
        <v>62</v>
      </c>
      <c r="AJ7174" s="12" t="s">
        <v>63</v>
      </c>
      <c r="AK7174" s="12" t="s">
        <v>4224</v>
      </c>
      <c r="AL7174" s="12" t="s">
        <v>2987</v>
      </c>
    </row>
    <row r="7175" spans="1:44" ht="13.5" customHeight="1">
      <c r="A7175" s="1" t="s">
        <v>34960</v>
      </c>
      <c r="C7175" s="12" t="s">
        <v>1581</v>
      </c>
      <c r="G7175" s="1" t="s">
        <v>34924</v>
      </c>
      <c r="H7175" s="1" t="s">
        <v>34961</v>
      </c>
      <c r="I7175" s="12" t="s">
        <v>34962</v>
      </c>
      <c r="J7175" s="12" t="s">
        <v>4343</v>
      </c>
      <c r="K7175" s="12" t="s">
        <v>11348</v>
      </c>
      <c r="L7175" s="12">
        <v>1911</v>
      </c>
      <c r="M7175" s="12" t="s">
        <v>203</v>
      </c>
      <c r="N7175" s="12" t="s">
        <v>204</v>
      </c>
      <c r="O7175" s="12" t="s">
        <v>205</v>
      </c>
      <c r="AF7175" s="1"/>
      <c r="AG7175" s="12" t="s">
        <v>61</v>
      </c>
      <c r="AH7175" s="12" t="s">
        <v>62</v>
      </c>
      <c r="AJ7175" s="12" t="s">
        <v>63</v>
      </c>
      <c r="AK7175" s="12" t="s">
        <v>488</v>
      </c>
      <c r="AL7175" s="12" t="s">
        <v>489</v>
      </c>
      <c r="AO7175" s="12" t="s">
        <v>34900</v>
      </c>
      <c r="AP7175" s="12" t="s">
        <v>11359</v>
      </c>
    </row>
    <row r="7176" spans="1:44" ht="13.5" customHeight="1">
      <c r="A7176" s="1" t="s">
        <v>35294</v>
      </c>
      <c r="B7176" s="12" t="s">
        <v>35295</v>
      </c>
      <c r="C7176" s="12" t="s">
        <v>1581</v>
      </c>
      <c r="H7176" s="1" t="s">
        <v>35296</v>
      </c>
      <c r="I7176" s="12" t="s">
        <v>35297</v>
      </c>
      <c r="J7176" s="12" t="s">
        <v>6223</v>
      </c>
      <c r="K7176" s="12" t="s">
        <v>35293</v>
      </c>
      <c r="L7176" s="12">
        <v>1911</v>
      </c>
      <c r="M7176" s="12" t="s">
        <v>203</v>
      </c>
      <c r="N7176" s="12" t="s">
        <v>204</v>
      </c>
      <c r="O7176" s="12" t="s">
        <v>205</v>
      </c>
      <c r="AF7176" s="1"/>
      <c r="AG7176" s="12" t="s">
        <v>61</v>
      </c>
      <c r="AH7176" s="12" t="s">
        <v>62</v>
      </c>
      <c r="AJ7176" s="12" t="s">
        <v>63</v>
      </c>
      <c r="AK7176" s="12" t="s">
        <v>30933</v>
      </c>
      <c r="AL7176" s="12" t="s">
        <v>11359</v>
      </c>
      <c r="AQ7176" s="12" t="s">
        <v>14069</v>
      </c>
      <c r="AR7176" s="12" t="s">
        <v>11359</v>
      </c>
    </row>
    <row r="7177" spans="1:44" ht="13.5" customHeight="1">
      <c r="A7177" s="1" t="s">
        <v>34921</v>
      </c>
      <c r="B7177" s="12" t="s">
        <v>34922</v>
      </c>
      <c r="C7177" s="12" t="s">
        <v>1581</v>
      </c>
      <c r="G7177" s="1" t="s">
        <v>34924</v>
      </c>
      <c r="H7177" s="1" t="s">
        <v>34923</v>
      </c>
      <c r="I7177" s="12" t="s">
        <v>34925</v>
      </c>
      <c r="J7177" s="12" t="s">
        <v>4343</v>
      </c>
      <c r="K7177" s="12" t="s">
        <v>21433</v>
      </c>
      <c r="L7177" s="12">
        <v>1902</v>
      </c>
      <c r="M7177" s="12" t="s">
        <v>203</v>
      </c>
      <c r="N7177" s="12" t="s">
        <v>204</v>
      </c>
      <c r="O7177" s="12" t="s">
        <v>205</v>
      </c>
      <c r="AF7177" s="1"/>
      <c r="AG7177" s="12" t="s">
        <v>61</v>
      </c>
      <c r="AH7177" s="12" t="s">
        <v>62</v>
      </c>
      <c r="AJ7177" s="12" t="s">
        <v>63</v>
      </c>
      <c r="AK7177" s="12" t="s">
        <v>488</v>
      </c>
      <c r="AL7177" s="12" t="s">
        <v>489</v>
      </c>
    </row>
    <row r="7178" spans="1:44" ht="13.5" customHeight="1">
      <c r="A7178" s="1" t="s">
        <v>35298</v>
      </c>
      <c r="C7178" s="12" t="s">
        <v>1581</v>
      </c>
      <c r="G7178" s="1" t="s">
        <v>35300</v>
      </c>
      <c r="H7178" s="1" t="s">
        <v>35299</v>
      </c>
      <c r="I7178" s="12" t="s">
        <v>35301</v>
      </c>
      <c r="J7178" s="12" t="s">
        <v>4343</v>
      </c>
      <c r="K7178" s="12" t="s">
        <v>11348</v>
      </c>
      <c r="L7178" s="12">
        <v>1911</v>
      </c>
      <c r="M7178" s="12" t="s">
        <v>203</v>
      </c>
      <c r="N7178" s="12" t="s">
        <v>204</v>
      </c>
      <c r="O7178" s="12" t="s">
        <v>205</v>
      </c>
      <c r="AF7178" s="1"/>
      <c r="AG7178" s="12" t="s">
        <v>61</v>
      </c>
      <c r="AH7178" s="12" t="s">
        <v>62</v>
      </c>
      <c r="AJ7178" s="12" t="s">
        <v>63</v>
      </c>
      <c r="AK7178" s="12" t="s">
        <v>30933</v>
      </c>
      <c r="AL7178" s="12" t="s">
        <v>11359</v>
      </c>
      <c r="AQ7178" s="12" t="s">
        <v>20502</v>
      </c>
      <c r="AR7178" s="12" t="s">
        <v>11359</v>
      </c>
    </row>
    <row r="7179" spans="1:44" ht="13.5" customHeight="1">
      <c r="A7179" s="1" t="s">
        <v>36353</v>
      </c>
      <c r="C7179" s="12" t="s">
        <v>1581</v>
      </c>
      <c r="H7179" s="1" t="s">
        <v>36354</v>
      </c>
      <c r="I7179" s="12" t="s">
        <v>36355</v>
      </c>
      <c r="J7179" s="12" t="s">
        <v>6170</v>
      </c>
      <c r="K7179" s="12" t="s">
        <v>36356</v>
      </c>
      <c r="L7179" s="12">
        <v>1954</v>
      </c>
      <c r="M7179" s="12" t="s">
        <v>203</v>
      </c>
      <c r="N7179" s="12" t="s">
        <v>204</v>
      </c>
      <c r="O7179" s="12" t="s">
        <v>205</v>
      </c>
      <c r="AF7179" s="1"/>
      <c r="AG7179" s="12" t="s">
        <v>61</v>
      </c>
      <c r="AH7179" s="12" t="s">
        <v>62</v>
      </c>
      <c r="AJ7179" s="12" t="s">
        <v>63</v>
      </c>
      <c r="AK7179" s="12" t="s">
        <v>36357</v>
      </c>
      <c r="AL7179" s="12" t="s">
        <v>5495</v>
      </c>
    </row>
    <row r="7180" spans="1:44" ht="13.5" customHeight="1">
      <c r="A7180" s="1" t="s">
        <v>35794</v>
      </c>
      <c r="C7180" s="12" t="s">
        <v>1581</v>
      </c>
      <c r="H7180" s="1" t="s">
        <v>35795</v>
      </c>
      <c r="I7180" s="12" t="s">
        <v>35796</v>
      </c>
      <c r="J7180" s="12" t="s">
        <v>6170</v>
      </c>
      <c r="K7180" s="12" t="s">
        <v>35797</v>
      </c>
      <c r="L7180" s="12">
        <v>1913</v>
      </c>
      <c r="M7180" s="12" t="s">
        <v>203</v>
      </c>
      <c r="N7180" s="12" t="s">
        <v>204</v>
      </c>
      <c r="O7180" s="12" t="s">
        <v>205</v>
      </c>
      <c r="AF7180" s="1"/>
      <c r="AG7180" s="12" t="s">
        <v>61</v>
      </c>
      <c r="AH7180" s="12" t="s">
        <v>62</v>
      </c>
      <c r="AJ7180" s="12" t="s">
        <v>63</v>
      </c>
      <c r="AK7180" s="12" t="s">
        <v>6181</v>
      </c>
      <c r="AL7180" s="12" t="s">
        <v>144</v>
      </c>
      <c r="AM7180" s="12" t="s">
        <v>35798</v>
      </c>
      <c r="AN7180" s="12" t="s">
        <v>144</v>
      </c>
      <c r="AO7180" s="12" t="s">
        <v>35798</v>
      </c>
      <c r="AP7180" s="12" t="s">
        <v>144</v>
      </c>
    </row>
    <row r="7181" spans="1:44" ht="13.5" customHeight="1">
      <c r="A7181" s="1" t="s">
        <v>35806</v>
      </c>
      <c r="C7181" s="12" t="s">
        <v>1581</v>
      </c>
      <c r="H7181" s="1" t="s">
        <v>35795</v>
      </c>
      <c r="I7181" s="12" t="s">
        <v>35807</v>
      </c>
      <c r="J7181" s="12" t="s">
        <v>6170</v>
      </c>
      <c r="K7181" s="12" t="s">
        <v>35808</v>
      </c>
      <c r="L7181" s="12">
        <v>1913</v>
      </c>
      <c r="M7181" s="12" t="s">
        <v>203</v>
      </c>
      <c r="N7181" s="12" t="s">
        <v>204</v>
      </c>
      <c r="O7181" s="12" t="s">
        <v>205</v>
      </c>
      <c r="AF7181" s="1"/>
      <c r="AG7181" s="12" t="s">
        <v>61</v>
      </c>
      <c r="AH7181" s="12" t="s">
        <v>62</v>
      </c>
      <c r="AJ7181" s="12" t="s">
        <v>63</v>
      </c>
      <c r="AK7181" s="12" t="s">
        <v>6181</v>
      </c>
      <c r="AL7181" s="12" t="s">
        <v>144</v>
      </c>
      <c r="AO7181" s="12" t="s">
        <v>25627</v>
      </c>
      <c r="AP7181" s="12" t="s">
        <v>144</v>
      </c>
    </row>
    <row r="7182" spans="1:44" ht="13.5" customHeight="1">
      <c r="A7182" s="1" t="s">
        <v>34499</v>
      </c>
      <c r="C7182" s="12" t="s">
        <v>1581</v>
      </c>
      <c r="G7182" s="1" t="s">
        <v>34495</v>
      </c>
      <c r="H7182" s="1" t="s">
        <v>34500</v>
      </c>
      <c r="I7182" s="12" t="s">
        <v>34501</v>
      </c>
      <c r="J7182" s="12" t="s">
        <v>6197</v>
      </c>
      <c r="K7182" s="12" t="s">
        <v>34497</v>
      </c>
      <c r="L7182" s="12">
        <v>1954</v>
      </c>
      <c r="M7182" s="12" t="s">
        <v>203</v>
      </c>
      <c r="N7182" s="12" t="s">
        <v>204</v>
      </c>
      <c r="O7182" s="12" t="s">
        <v>205</v>
      </c>
      <c r="AF7182" s="1"/>
      <c r="AG7182" s="12" t="s">
        <v>61</v>
      </c>
      <c r="AH7182" s="12" t="s">
        <v>62</v>
      </c>
      <c r="AJ7182" s="12" t="s">
        <v>63</v>
      </c>
      <c r="AK7182" s="12" t="s">
        <v>34493</v>
      </c>
      <c r="AL7182" s="12" t="s">
        <v>5495</v>
      </c>
      <c r="AO7182" s="12" t="s">
        <v>34502</v>
      </c>
      <c r="AP7182" s="12" t="s">
        <v>2987</v>
      </c>
    </row>
    <row r="7183" spans="1:44" ht="13.5" customHeight="1">
      <c r="A7183" s="1" t="s">
        <v>35913</v>
      </c>
      <c r="B7183" s="12" t="s">
        <v>35914</v>
      </c>
      <c r="C7183" s="12" t="s">
        <v>1581</v>
      </c>
      <c r="H7183" s="1" t="s">
        <v>35915</v>
      </c>
      <c r="I7183" s="12" t="s">
        <v>35916</v>
      </c>
      <c r="J7183" s="12" t="s">
        <v>6184</v>
      </c>
      <c r="K7183" s="12" t="s">
        <v>35917</v>
      </c>
      <c r="L7183" s="12">
        <v>1961</v>
      </c>
      <c r="M7183" s="12" t="s">
        <v>203</v>
      </c>
      <c r="N7183" s="12" t="s">
        <v>204</v>
      </c>
      <c r="O7183" s="12" t="s">
        <v>205</v>
      </c>
      <c r="AF7183" s="1"/>
      <c r="AG7183" s="12" t="s">
        <v>61</v>
      </c>
      <c r="AH7183" s="12" t="s">
        <v>62</v>
      </c>
      <c r="AJ7183" s="12" t="s">
        <v>63</v>
      </c>
      <c r="AK7183" s="12" t="s">
        <v>220</v>
      </c>
      <c r="AL7183" s="12" t="s">
        <v>144</v>
      </c>
      <c r="AQ7183" s="12" t="s">
        <v>35918</v>
      </c>
      <c r="AR7183" s="12" t="s">
        <v>3194</v>
      </c>
    </row>
    <row r="7184" spans="1:44" ht="13.5" customHeight="1">
      <c r="A7184" s="1" t="s">
        <v>34736</v>
      </c>
      <c r="C7184" s="12" t="s">
        <v>1581</v>
      </c>
      <c r="H7184" s="1" t="s">
        <v>34737</v>
      </c>
      <c r="I7184" s="12" t="s">
        <v>34738</v>
      </c>
      <c r="J7184" s="12" t="s">
        <v>3299</v>
      </c>
      <c r="K7184" s="12" t="s">
        <v>34550</v>
      </c>
      <c r="L7184" s="12">
        <v>1961</v>
      </c>
      <c r="M7184" s="12" t="s">
        <v>203</v>
      </c>
      <c r="N7184" s="12" t="s">
        <v>204</v>
      </c>
      <c r="O7184" s="12" t="s">
        <v>205</v>
      </c>
      <c r="AF7184" s="1"/>
      <c r="AG7184" s="12" t="s">
        <v>61</v>
      </c>
      <c r="AH7184" s="12" t="s">
        <v>62</v>
      </c>
      <c r="AJ7184" s="12" t="s">
        <v>63</v>
      </c>
      <c r="AK7184" s="12" t="s">
        <v>34739</v>
      </c>
      <c r="AL7184" s="12" t="s">
        <v>3194</v>
      </c>
    </row>
    <row r="7185" spans="1:44" ht="13.5" customHeight="1">
      <c r="A7185" s="1" t="s">
        <v>36007</v>
      </c>
      <c r="C7185" s="12" t="s">
        <v>1581</v>
      </c>
      <c r="H7185" s="1" t="s">
        <v>36008</v>
      </c>
      <c r="I7185" s="12" t="s">
        <v>36009</v>
      </c>
      <c r="J7185" s="12" t="s">
        <v>6184</v>
      </c>
      <c r="K7185" s="12" t="s">
        <v>36010</v>
      </c>
      <c r="L7185" s="12">
        <v>1961</v>
      </c>
      <c r="M7185" s="12" t="s">
        <v>203</v>
      </c>
      <c r="N7185" s="12" t="s">
        <v>204</v>
      </c>
      <c r="O7185" s="12" t="s">
        <v>205</v>
      </c>
      <c r="AF7185" s="1"/>
      <c r="AG7185" s="12" t="s">
        <v>61</v>
      </c>
      <c r="AH7185" s="12" t="s">
        <v>62</v>
      </c>
      <c r="AJ7185" s="12" t="s">
        <v>63</v>
      </c>
      <c r="AK7185" s="12" t="s">
        <v>36011</v>
      </c>
      <c r="AL7185" s="12" t="s">
        <v>3194</v>
      </c>
    </row>
    <row r="7186" spans="1:44" ht="13.5" customHeight="1">
      <c r="A7186" s="1" t="s">
        <v>33099</v>
      </c>
      <c r="C7186" s="12" t="s">
        <v>1581</v>
      </c>
      <c r="H7186" s="1" t="s">
        <v>33100</v>
      </c>
      <c r="I7186" s="12" t="s">
        <v>33101</v>
      </c>
      <c r="J7186" s="12" t="s">
        <v>6197</v>
      </c>
      <c r="K7186" s="12" t="s">
        <v>33102</v>
      </c>
      <c r="L7186" s="12">
        <v>1963</v>
      </c>
      <c r="M7186" s="12" t="s">
        <v>203</v>
      </c>
      <c r="N7186" s="12" t="s">
        <v>204</v>
      </c>
      <c r="O7186" s="12" t="s">
        <v>205</v>
      </c>
      <c r="AF7186" s="1"/>
      <c r="AG7186" s="12" t="s">
        <v>61</v>
      </c>
      <c r="AH7186" s="12" t="s">
        <v>62</v>
      </c>
      <c r="AJ7186" s="12" t="s">
        <v>63</v>
      </c>
      <c r="AK7186" s="12" t="s">
        <v>33103</v>
      </c>
      <c r="AL7186" s="12" t="s">
        <v>2957</v>
      </c>
    </row>
    <row r="7187" spans="1:44" ht="13.5" customHeight="1">
      <c r="A7187" s="1" t="s">
        <v>36040</v>
      </c>
      <c r="B7187" s="12" t="s">
        <v>36041</v>
      </c>
      <c r="C7187" s="12" t="s">
        <v>1581</v>
      </c>
      <c r="H7187" s="1" t="s">
        <v>36042</v>
      </c>
      <c r="I7187" s="12" t="s">
        <v>36043</v>
      </c>
      <c r="J7187" s="12" t="s">
        <v>6197</v>
      </c>
      <c r="K7187" s="12" t="s">
        <v>36044</v>
      </c>
      <c r="L7187" s="12">
        <v>1961</v>
      </c>
      <c r="M7187" s="12" t="s">
        <v>203</v>
      </c>
      <c r="N7187" s="12" t="s">
        <v>204</v>
      </c>
      <c r="O7187" s="12" t="s">
        <v>205</v>
      </c>
      <c r="AF7187" s="1"/>
      <c r="AG7187" s="12" t="s">
        <v>61</v>
      </c>
      <c r="AH7187" s="12" t="s">
        <v>62</v>
      </c>
      <c r="AJ7187" s="12" t="s">
        <v>63</v>
      </c>
      <c r="AK7187" s="12" t="s">
        <v>36039</v>
      </c>
      <c r="AL7187" s="12" t="s">
        <v>5495</v>
      </c>
      <c r="AQ7187" s="12" t="s">
        <v>14069</v>
      </c>
      <c r="AR7187" s="12" t="s">
        <v>3194</v>
      </c>
    </row>
    <row r="7188" spans="1:44" ht="13.5" customHeight="1">
      <c r="A7188" s="1" t="s">
        <v>35665</v>
      </c>
      <c r="C7188" s="12" t="s">
        <v>1581</v>
      </c>
      <c r="H7188" s="1" t="s">
        <v>35666</v>
      </c>
      <c r="I7188" s="12" t="s">
        <v>35667</v>
      </c>
      <c r="J7188" s="12" t="s">
        <v>6184</v>
      </c>
      <c r="K7188" s="12" t="s">
        <v>35178</v>
      </c>
      <c r="L7188" s="12">
        <v>1956</v>
      </c>
      <c r="M7188" s="12" t="s">
        <v>203</v>
      </c>
      <c r="N7188" s="12" t="s">
        <v>204</v>
      </c>
      <c r="O7188" s="12" t="s">
        <v>205</v>
      </c>
      <c r="AF7188" s="1"/>
      <c r="AG7188" s="12" t="s">
        <v>61</v>
      </c>
      <c r="AH7188" s="12" t="s">
        <v>62</v>
      </c>
      <c r="AJ7188" s="12" t="s">
        <v>63</v>
      </c>
      <c r="AK7188" s="12" t="s">
        <v>35668</v>
      </c>
      <c r="AL7188" s="12" t="s">
        <v>2987</v>
      </c>
    </row>
    <row r="7189" spans="1:44" ht="13.5" customHeight="1">
      <c r="A7189" s="1" t="s">
        <v>36035</v>
      </c>
      <c r="C7189" s="12" t="s">
        <v>1581</v>
      </c>
      <c r="H7189" s="1" t="s">
        <v>36036</v>
      </c>
      <c r="I7189" s="12" t="s">
        <v>36037</v>
      </c>
      <c r="J7189" s="12" t="s">
        <v>6184</v>
      </c>
      <c r="K7189" s="12" t="s">
        <v>36038</v>
      </c>
      <c r="L7189" s="12">
        <v>1944</v>
      </c>
      <c r="M7189" s="12" t="s">
        <v>203</v>
      </c>
      <c r="N7189" s="12" t="s">
        <v>204</v>
      </c>
      <c r="O7189" s="12" t="s">
        <v>205</v>
      </c>
      <c r="AF7189" s="1"/>
      <c r="AG7189" s="12" t="s">
        <v>61</v>
      </c>
      <c r="AH7189" s="12" t="s">
        <v>62</v>
      </c>
      <c r="AJ7189" s="12" t="s">
        <v>63</v>
      </c>
      <c r="AK7189" s="12" t="s">
        <v>36039</v>
      </c>
      <c r="AL7189" s="12" t="s">
        <v>5495</v>
      </c>
    </row>
    <row r="7190" spans="1:44" ht="13.5" customHeight="1">
      <c r="A7190" s="1" t="s">
        <v>34346</v>
      </c>
      <c r="C7190" s="12" t="s">
        <v>1581</v>
      </c>
      <c r="H7190" s="1" t="s">
        <v>34347</v>
      </c>
      <c r="I7190" s="12" t="s">
        <v>34348</v>
      </c>
      <c r="J7190" s="12" t="s">
        <v>6197</v>
      </c>
      <c r="K7190" s="12" t="s">
        <v>34349</v>
      </c>
      <c r="L7190" s="12">
        <v>1988</v>
      </c>
      <c r="M7190" s="12" t="s">
        <v>203</v>
      </c>
      <c r="N7190" s="12" t="s">
        <v>204</v>
      </c>
      <c r="O7190" s="12" t="s">
        <v>205</v>
      </c>
      <c r="AF7190" s="1"/>
      <c r="AG7190" s="12" t="s">
        <v>61</v>
      </c>
      <c r="AH7190" s="12" t="s">
        <v>62</v>
      </c>
      <c r="AJ7190" s="12" t="s">
        <v>63</v>
      </c>
      <c r="AK7190" s="12" t="s">
        <v>34350</v>
      </c>
      <c r="AL7190" s="12" t="s">
        <v>2957</v>
      </c>
    </row>
    <row r="7191" spans="1:44" ht="13.5" customHeight="1">
      <c r="A7191" s="1" t="s">
        <v>36932</v>
      </c>
      <c r="C7191" s="12" t="s">
        <v>1581</v>
      </c>
      <c r="H7191" s="1" t="s">
        <v>36933</v>
      </c>
      <c r="I7191" s="12" t="s">
        <v>36934</v>
      </c>
      <c r="J7191" s="12" t="s">
        <v>6184</v>
      </c>
      <c r="K7191" s="12" t="s">
        <v>36935</v>
      </c>
      <c r="L7191" s="12">
        <v>1987</v>
      </c>
      <c r="M7191" s="12" t="s">
        <v>203</v>
      </c>
      <c r="N7191" s="12" t="s">
        <v>204</v>
      </c>
      <c r="O7191" s="12" t="s">
        <v>205</v>
      </c>
      <c r="AF7191" s="1"/>
      <c r="AG7191" s="12" t="s">
        <v>61</v>
      </c>
      <c r="AH7191" s="12" t="s">
        <v>62</v>
      </c>
      <c r="AJ7191" s="12" t="s">
        <v>63</v>
      </c>
      <c r="AK7191" s="12" t="s">
        <v>20987</v>
      </c>
      <c r="AL7191" s="12" t="s">
        <v>2957</v>
      </c>
    </row>
    <row r="7192" spans="1:44" ht="13.5" customHeight="1">
      <c r="A7192" s="1" t="s">
        <v>35686</v>
      </c>
      <c r="C7192" s="12" t="s">
        <v>1581</v>
      </c>
      <c r="H7192" s="1" t="s">
        <v>35687</v>
      </c>
      <c r="I7192" s="12" t="s">
        <v>35688</v>
      </c>
      <c r="J7192" s="12" t="s">
        <v>6184</v>
      </c>
      <c r="K7192" s="12" t="s">
        <v>35689</v>
      </c>
      <c r="L7192" s="12">
        <v>1987</v>
      </c>
      <c r="M7192" s="12" t="s">
        <v>203</v>
      </c>
      <c r="N7192" s="12" t="s">
        <v>204</v>
      </c>
      <c r="O7192" s="12" t="s">
        <v>205</v>
      </c>
      <c r="AF7192" s="1"/>
      <c r="AG7192" s="12" t="s">
        <v>61</v>
      </c>
      <c r="AH7192" s="12" t="s">
        <v>62</v>
      </c>
      <c r="AJ7192" s="12" t="s">
        <v>63</v>
      </c>
      <c r="AK7192" s="12" t="s">
        <v>35690</v>
      </c>
      <c r="AL7192" s="12" t="s">
        <v>2957</v>
      </c>
    </row>
    <row r="7193" spans="1:44" ht="13.5" customHeight="1">
      <c r="A7193" s="1" t="s">
        <v>37905</v>
      </c>
      <c r="C7193" s="12" t="s">
        <v>1581</v>
      </c>
      <c r="H7193" s="1" t="s">
        <v>37906</v>
      </c>
      <c r="I7193" s="12" t="s">
        <v>37907</v>
      </c>
      <c r="J7193" s="12" t="s">
        <v>6170</v>
      </c>
      <c r="K7193" s="12" t="s">
        <v>37908</v>
      </c>
      <c r="L7193" s="12">
        <v>1946</v>
      </c>
      <c r="M7193" s="12" t="s">
        <v>203</v>
      </c>
      <c r="N7193" s="12" t="s">
        <v>204</v>
      </c>
      <c r="O7193" s="12" t="s">
        <v>205</v>
      </c>
      <c r="AF7193" s="1"/>
      <c r="AG7193" s="12" t="s">
        <v>61</v>
      </c>
      <c r="AH7193" s="12" t="s">
        <v>62</v>
      </c>
      <c r="AJ7193" s="12" t="s">
        <v>63</v>
      </c>
      <c r="AK7193" s="12" t="s">
        <v>37902</v>
      </c>
      <c r="AL7193" s="12" t="s">
        <v>144</v>
      </c>
      <c r="AO7193" s="12" t="s">
        <v>37909</v>
      </c>
      <c r="AP7193" s="12" t="s">
        <v>12283</v>
      </c>
    </row>
    <row r="7194" spans="1:44" ht="13.5" customHeight="1">
      <c r="A7194" s="1" t="s">
        <v>37898</v>
      </c>
      <c r="C7194" s="12" t="s">
        <v>1581</v>
      </c>
      <c r="H7194" s="1" t="s">
        <v>37899</v>
      </c>
      <c r="I7194" s="12" t="s">
        <v>37900</v>
      </c>
      <c r="J7194" s="12" t="s">
        <v>6170</v>
      </c>
      <c r="K7194" s="12" t="s">
        <v>37901</v>
      </c>
      <c r="L7194" s="12">
        <v>1912</v>
      </c>
      <c r="M7194" s="12" t="s">
        <v>203</v>
      </c>
      <c r="N7194" s="12" t="s">
        <v>204</v>
      </c>
      <c r="O7194" s="12" t="s">
        <v>205</v>
      </c>
      <c r="AF7194" s="1"/>
      <c r="AG7194" s="12" t="s">
        <v>61</v>
      </c>
      <c r="AH7194" s="12" t="s">
        <v>62</v>
      </c>
      <c r="AJ7194" s="12" t="s">
        <v>63</v>
      </c>
      <c r="AK7194" s="12" t="s">
        <v>37902</v>
      </c>
      <c r="AL7194" s="12" t="s">
        <v>144</v>
      </c>
    </row>
    <row r="7195" spans="1:44" ht="13.5" customHeight="1">
      <c r="A7195" s="1" t="s">
        <v>35224</v>
      </c>
      <c r="C7195" s="12" t="s">
        <v>1581</v>
      </c>
      <c r="G7195" s="1" t="s">
        <v>35226</v>
      </c>
      <c r="H7195" s="1" t="s">
        <v>35225</v>
      </c>
      <c r="I7195" s="12" t="s">
        <v>35227</v>
      </c>
      <c r="J7195" s="12" t="s">
        <v>6184</v>
      </c>
      <c r="K7195" s="12" t="s">
        <v>35228</v>
      </c>
      <c r="L7195" s="12">
        <v>1944</v>
      </c>
      <c r="M7195" s="12" t="s">
        <v>203</v>
      </c>
      <c r="N7195" s="12" t="s">
        <v>204</v>
      </c>
      <c r="O7195" s="12" t="s">
        <v>205</v>
      </c>
      <c r="AF7195" s="1"/>
      <c r="AG7195" s="12" t="s">
        <v>61</v>
      </c>
      <c r="AH7195" s="12" t="s">
        <v>62</v>
      </c>
      <c r="AJ7195" s="12" t="s">
        <v>63</v>
      </c>
      <c r="AK7195" s="12" t="s">
        <v>35229</v>
      </c>
      <c r="AL7195" s="12" t="s">
        <v>5495</v>
      </c>
    </row>
    <row r="7196" spans="1:44" ht="13.5" customHeight="1">
      <c r="A7196" s="1" t="s">
        <v>36376</v>
      </c>
      <c r="C7196" s="12" t="s">
        <v>1581</v>
      </c>
      <c r="H7196" s="1" t="s">
        <v>36377</v>
      </c>
      <c r="I7196" s="12" t="s">
        <v>36378</v>
      </c>
      <c r="J7196" s="12" t="s">
        <v>6184</v>
      </c>
      <c r="K7196" s="12" t="s">
        <v>36379</v>
      </c>
      <c r="L7196" s="12">
        <v>1988</v>
      </c>
      <c r="M7196" s="12" t="s">
        <v>203</v>
      </c>
      <c r="N7196" s="12" t="s">
        <v>204</v>
      </c>
      <c r="O7196" s="12" t="s">
        <v>205</v>
      </c>
      <c r="AF7196" s="1"/>
      <c r="AG7196" s="12" t="s">
        <v>61</v>
      </c>
      <c r="AH7196" s="12" t="s">
        <v>62</v>
      </c>
      <c r="AJ7196" s="12" t="s">
        <v>63</v>
      </c>
      <c r="AK7196" s="12" t="s">
        <v>36380</v>
      </c>
      <c r="AL7196" s="12" t="s">
        <v>2957</v>
      </c>
    </row>
    <row r="7197" spans="1:44" ht="13.5" customHeight="1">
      <c r="A7197" s="1" t="s">
        <v>33108</v>
      </c>
      <c r="B7197" s="12" t="s">
        <v>33109</v>
      </c>
      <c r="C7197" s="12" t="s">
        <v>1581</v>
      </c>
      <c r="H7197" s="1" t="s">
        <v>33110</v>
      </c>
      <c r="I7197" s="12" t="s">
        <v>33111</v>
      </c>
      <c r="J7197" s="12" t="s">
        <v>12355</v>
      </c>
      <c r="K7197" s="12" t="s">
        <v>33112</v>
      </c>
      <c r="L7197" s="12">
        <v>1994</v>
      </c>
      <c r="M7197" s="12" t="s">
        <v>203</v>
      </c>
      <c r="N7197" s="12" t="s">
        <v>204</v>
      </c>
      <c r="O7197" s="12" t="s">
        <v>205</v>
      </c>
      <c r="AF7197" s="1"/>
      <c r="AG7197" s="12" t="s">
        <v>61</v>
      </c>
      <c r="AH7197" s="12" t="s">
        <v>62</v>
      </c>
      <c r="AJ7197" s="12" t="s">
        <v>63</v>
      </c>
      <c r="AK7197" s="12" t="s">
        <v>12366</v>
      </c>
      <c r="AL7197" s="12" t="s">
        <v>144</v>
      </c>
      <c r="AQ7197" s="12" t="s">
        <v>33113</v>
      </c>
      <c r="AR7197" s="12" t="s">
        <v>2957</v>
      </c>
    </row>
    <row r="7198" spans="1:44" ht="13.5" customHeight="1">
      <c r="A7198" s="1" t="s">
        <v>35148</v>
      </c>
      <c r="C7198" s="12" t="s">
        <v>1581</v>
      </c>
      <c r="H7198" s="1" t="s">
        <v>35149</v>
      </c>
      <c r="I7198" s="12" t="s">
        <v>35150</v>
      </c>
      <c r="J7198" s="12" t="s">
        <v>3381</v>
      </c>
      <c r="K7198" s="12" t="s">
        <v>35151</v>
      </c>
      <c r="L7198" s="12">
        <v>1961</v>
      </c>
      <c r="M7198" s="12" t="s">
        <v>203</v>
      </c>
      <c r="N7198" s="12" t="s">
        <v>204</v>
      </c>
      <c r="O7198" s="12" t="s">
        <v>205</v>
      </c>
      <c r="AF7198" s="1"/>
      <c r="AG7198" s="12" t="s">
        <v>61</v>
      </c>
      <c r="AH7198" s="12" t="s">
        <v>62</v>
      </c>
      <c r="AJ7198" s="12" t="s">
        <v>63</v>
      </c>
      <c r="AK7198" s="12" t="s">
        <v>35152</v>
      </c>
      <c r="AL7198" s="12" t="s">
        <v>3194</v>
      </c>
    </row>
    <row r="7199" spans="1:44" ht="13.5" customHeight="1">
      <c r="A7199" s="1" t="s">
        <v>35308</v>
      </c>
      <c r="C7199" s="12" t="s">
        <v>1581</v>
      </c>
      <c r="H7199" s="1" t="s">
        <v>35309</v>
      </c>
      <c r="I7199" s="12" t="s">
        <v>35310</v>
      </c>
      <c r="J7199" s="12" t="s">
        <v>9988</v>
      </c>
      <c r="K7199" s="12" t="s">
        <v>35311</v>
      </c>
      <c r="L7199" s="12">
        <v>1986</v>
      </c>
      <c r="M7199" s="12" t="s">
        <v>203</v>
      </c>
      <c r="N7199" s="12" t="s">
        <v>204</v>
      </c>
      <c r="O7199" s="12" t="s">
        <v>205</v>
      </c>
      <c r="AF7199" s="1"/>
      <c r="AG7199" s="12" t="s">
        <v>61</v>
      </c>
      <c r="AH7199" s="12" t="s">
        <v>62</v>
      </c>
      <c r="AJ7199" s="12" t="s">
        <v>63</v>
      </c>
      <c r="AK7199" s="12" t="s">
        <v>35312</v>
      </c>
      <c r="AL7199" s="12" t="s">
        <v>35313</v>
      </c>
    </row>
    <row r="7200" spans="1:44" ht="13.5" customHeight="1">
      <c r="A7200" s="1" t="s">
        <v>33137</v>
      </c>
      <c r="C7200" s="12" t="s">
        <v>1581</v>
      </c>
      <c r="H7200" s="1" t="s">
        <v>33138</v>
      </c>
      <c r="I7200" s="12" t="s">
        <v>33139</v>
      </c>
      <c r="J7200" s="12" t="s">
        <v>12382</v>
      </c>
      <c r="K7200" s="12" t="s">
        <v>33140</v>
      </c>
      <c r="L7200" s="12">
        <v>1960</v>
      </c>
      <c r="M7200" s="12" t="s">
        <v>203</v>
      </c>
      <c r="N7200" s="12" t="s">
        <v>204</v>
      </c>
      <c r="O7200" s="12" t="s">
        <v>205</v>
      </c>
      <c r="AF7200" s="1"/>
      <c r="AG7200" s="12" t="s">
        <v>61</v>
      </c>
      <c r="AH7200" s="12" t="s">
        <v>62</v>
      </c>
      <c r="AJ7200" s="12" t="s">
        <v>63</v>
      </c>
      <c r="AK7200" s="12" t="s">
        <v>12366</v>
      </c>
      <c r="AL7200" s="12" t="s">
        <v>144</v>
      </c>
      <c r="AO7200" s="12" t="s">
        <v>12392</v>
      </c>
      <c r="AP7200" s="12" t="s">
        <v>2957</v>
      </c>
    </row>
    <row r="7201" spans="1:44" ht="13.5" customHeight="1">
      <c r="A7201" s="1" t="s">
        <v>35938</v>
      </c>
      <c r="C7201" s="12" t="s">
        <v>1581</v>
      </c>
      <c r="H7201" s="1" t="s">
        <v>35939</v>
      </c>
      <c r="I7201" s="12" t="s">
        <v>35940</v>
      </c>
      <c r="J7201" s="12" t="s">
        <v>3004</v>
      </c>
      <c r="K7201" s="12" t="s">
        <v>35941</v>
      </c>
      <c r="L7201" s="12">
        <v>1983</v>
      </c>
      <c r="M7201" s="12" t="s">
        <v>203</v>
      </c>
      <c r="N7201" s="12" t="s">
        <v>204</v>
      </c>
      <c r="O7201" s="12" t="s">
        <v>205</v>
      </c>
      <c r="AF7201" s="1"/>
      <c r="AG7201" s="12" t="s">
        <v>61</v>
      </c>
      <c r="AH7201" s="12" t="s">
        <v>62</v>
      </c>
      <c r="AJ7201" s="12" t="s">
        <v>63</v>
      </c>
      <c r="AK7201" s="12" t="s">
        <v>35942</v>
      </c>
      <c r="AL7201" s="12" t="s">
        <v>2957</v>
      </c>
    </row>
    <row r="7202" spans="1:44" ht="13.5" customHeight="1">
      <c r="A7202" s="1" t="s">
        <v>35439</v>
      </c>
      <c r="C7202" s="12" t="s">
        <v>1581</v>
      </c>
      <c r="H7202" s="1" t="s">
        <v>35440</v>
      </c>
      <c r="I7202" s="12" t="s">
        <v>35441</v>
      </c>
      <c r="J7202" s="12" t="s">
        <v>2990</v>
      </c>
      <c r="K7202" s="12" t="s">
        <v>35442</v>
      </c>
      <c r="L7202" s="12">
        <v>1981</v>
      </c>
      <c r="M7202" s="12" t="s">
        <v>203</v>
      </c>
      <c r="N7202" s="12" t="s">
        <v>204</v>
      </c>
      <c r="O7202" s="12" t="s">
        <v>205</v>
      </c>
      <c r="AF7202" s="1"/>
      <c r="AG7202" s="12" t="s">
        <v>61</v>
      </c>
      <c r="AH7202" s="12" t="s">
        <v>62</v>
      </c>
      <c r="AJ7202" s="12" t="s">
        <v>63</v>
      </c>
      <c r="AK7202" s="12" t="s">
        <v>35443</v>
      </c>
      <c r="AL7202" s="12" t="s">
        <v>2957</v>
      </c>
    </row>
    <row r="7203" spans="1:44" ht="13.5" customHeight="1">
      <c r="A7203" s="1" t="s">
        <v>37788</v>
      </c>
      <c r="C7203" s="12" t="s">
        <v>1581</v>
      </c>
      <c r="H7203" s="1" t="s">
        <v>37789</v>
      </c>
      <c r="I7203" s="12" t="s">
        <v>37790</v>
      </c>
      <c r="J7203" s="12" t="s">
        <v>6141</v>
      </c>
      <c r="K7203" s="12" t="s">
        <v>37791</v>
      </c>
      <c r="L7203" s="12">
        <v>1999</v>
      </c>
      <c r="M7203" s="12" t="s">
        <v>203</v>
      </c>
      <c r="N7203" s="12" t="s">
        <v>204</v>
      </c>
      <c r="O7203" s="12" t="s">
        <v>205</v>
      </c>
      <c r="AF7203" s="1"/>
      <c r="AG7203" s="12" t="s">
        <v>61</v>
      </c>
      <c r="AH7203" s="12" t="s">
        <v>62</v>
      </c>
      <c r="AJ7203" s="12" t="s">
        <v>63</v>
      </c>
      <c r="AK7203" s="12" t="s">
        <v>37787</v>
      </c>
      <c r="AL7203" s="12" t="s">
        <v>10054</v>
      </c>
      <c r="AQ7203" s="12" t="s">
        <v>37792</v>
      </c>
      <c r="AR7203" s="12" t="s">
        <v>2957</v>
      </c>
    </row>
    <row r="7204" spans="1:44" ht="13.5" customHeight="1">
      <c r="A7204" s="1" t="s">
        <v>36381</v>
      </c>
      <c r="C7204" s="12" t="s">
        <v>1581</v>
      </c>
      <c r="H7204" s="1" t="s">
        <v>36382</v>
      </c>
      <c r="I7204" s="12" t="s">
        <v>36383</v>
      </c>
      <c r="J7204" s="12" t="s">
        <v>6197</v>
      </c>
      <c r="K7204" s="12" t="s">
        <v>36384</v>
      </c>
      <c r="L7204" s="12">
        <v>1981</v>
      </c>
      <c r="M7204" s="12" t="s">
        <v>203</v>
      </c>
      <c r="N7204" s="12" t="s">
        <v>204</v>
      </c>
      <c r="O7204" s="12" t="s">
        <v>205</v>
      </c>
      <c r="AF7204" s="1"/>
      <c r="AG7204" s="12" t="s">
        <v>61</v>
      </c>
      <c r="AH7204" s="12" t="s">
        <v>62</v>
      </c>
      <c r="AJ7204" s="12" t="s">
        <v>63</v>
      </c>
      <c r="AK7204" s="12" t="s">
        <v>36385</v>
      </c>
      <c r="AL7204" s="12" t="s">
        <v>2957</v>
      </c>
    </row>
    <row r="7205" spans="1:44" ht="13.5" customHeight="1">
      <c r="A7205" s="1" t="s">
        <v>36904</v>
      </c>
      <c r="C7205" s="12" t="s">
        <v>1581</v>
      </c>
      <c r="H7205" s="1" t="s">
        <v>36905</v>
      </c>
      <c r="I7205" s="12" t="s">
        <v>36906</v>
      </c>
      <c r="J7205" s="12" t="s">
        <v>6184</v>
      </c>
      <c r="K7205" s="12" t="s">
        <v>36907</v>
      </c>
      <c r="L7205" s="12">
        <v>1977</v>
      </c>
      <c r="M7205" s="12" t="s">
        <v>203</v>
      </c>
      <c r="N7205" s="12" t="s">
        <v>204</v>
      </c>
      <c r="O7205" s="12" t="s">
        <v>205</v>
      </c>
      <c r="AF7205" s="1"/>
      <c r="AG7205" s="12" t="s">
        <v>61</v>
      </c>
      <c r="AH7205" s="12" t="s">
        <v>62</v>
      </c>
      <c r="AJ7205" s="12" t="s">
        <v>63</v>
      </c>
      <c r="AK7205" s="12" t="s">
        <v>36908</v>
      </c>
      <c r="AL7205" s="12" t="s">
        <v>2957</v>
      </c>
    </row>
    <row r="7206" spans="1:44" ht="13.5" customHeight="1">
      <c r="A7206" s="1" t="s">
        <v>35613</v>
      </c>
      <c r="C7206" s="12" t="s">
        <v>1581</v>
      </c>
      <c r="G7206" s="1" t="s">
        <v>34528</v>
      </c>
      <c r="H7206" s="1" t="s">
        <v>35614</v>
      </c>
      <c r="I7206" s="12" t="s">
        <v>35615</v>
      </c>
      <c r="J7206" s="12" t="s">
        <v>6184</v>
      </c>
      <c r="K7206" s="12" t="s">
        <v>35616</v>
      </c>
      <c r="L7206" s="12">
        <v>1954</v>
      </c>
      <c r="M7206" s="12" t="s">
        <v>203</v>
      </c>
      <c r="N7206" s="12" t="s">
        <v>204</v>
      </c>
      <c r="O7206" s="12" t="s">
        <v>205</v>
      </c>
      <c r="AF7206" s="1"/>
      <c r="AG7206" s="12" t="s">
        <v>61</v>
      </c>
      <c r="AH7206" s="12" t="s">
        <v>62</v>
      </c>
      <c r="AJ7206" s="12" t="s">
        <v>63</v>
      </c>
      <c r="AK7206" s="12" t="s">
        <v>34536</v>
      </c>
      <c r="AL7206" s="12" t="s">
        <v>5495</v>
      </c>
      <c r="AO7206" s="12" t="s">
        <v>15409</v>
      </c>
      <c r="AP7206" s="12" t="s">
        <v>2987</v>
      </c>
    </row>
    <row r="7207" spans="1:44" ht="13.5" customHeight="1">
      <c r="A7207" s="1" t="s">
        <v>35338</v>
      </c>
      <c r="C7207" s="12" t="s">
        <v>1581</v>
      </c>
      <c r="H7207" s="1" t="s">
        <v>35339</v>
      </c>
      <c r="I7207" s="12" t="s">
        <v>35340</v>
      </c>
      <c r="J7207" s="12" t="s">
        <v>12272</v>
      </c>
      <c r="K7207" s="12" t="s">
        <v>35341</v>
      </c>
      <c r="L7207" s="12">
        <v>1946</v>
      </c>
      <c r="M7207" s="12" t="s">
        <v>203</v>
      </c>
      <c r="N7207" s="12" t="s">
        <v>204</v>
      </c>
      <c r="O7207" s="12" t="s">
        <v>205</v>
      </c>
      <c r="AF7207" s="1"/>
      <c r="AG7207" s="12" t="s">
        <v>61</v>
      </c>
      <c r="AH7207" s="12" t="s">
        <v>62</v>
      </c>
      <c r="AJ7207" s="12" t="s">
        <v>63</v>
      </c>
      <c r="AK7207" s="12" t="s">
        <v>35342</v>
      </c>
      <c r="AL7207" s="12" t="s">
        <v>6167</v>
      </c>
    </row>
    <row r="7208" spans="1:44" ht="13.5" customHeight="1">
      <c r="A7208" s="1" t="s">
        <v>36368</v>
      </c>
      <c r="B7208" s="12" t="s">
        <v>36369</v>
      </c>
      <c r="C7208" s="12" t="s">
        <v>1581</v>
      </c>
      <c r="H7208" s="1" t="s">
        <v>36370</v>
      </c>
      <c r="I7208" s="12" t="s">
        <v>36371</v>
      </c>
      <c r="J7208" s="12" t="s">
        <v>6141</v>
      </c>
      <c r="K7208" s="12" t="s">
        <v>10072</v>
      </c>
      <c r="L7208" s="12">
        <v>1961</v>
      </c>
      <c r="M7208" s="12" t="s">
        <v>203</v>
      </c>
      <c r="N7208" s="12" t="s">
        <v>204</v>
      </c>
      <c r="O7208" s="12" t="s">
        <v>205</v>
      </c>
      <c r="AF7208" s="1"/>
      <c r="AG7208" s="12" t="s">
        <v>61</v>
      </c>
      <c r="AH7208" s="12" t="s">
        <v>62</v>
      </c>
      <c r="AJ7208" s="12" t="s">
        <v>63</v>
      </c>
      <c r="AK7208" s="12" t="s">
        <v>36367</v>
      </c>
      <c r="AL7208" s="12" t="s">
        <v>2987</v>
      </c>
      <c r="AQ7208" s="12" t="s">
        <v>12338</v>
      </c>
      <c r="AR7208" s="12" t="s">
        <v>3194</v>
      </c>
    </row>
    <row r="7209" spans="1:44" ht="13.5" customHeight="1">
      <c r="A7209" s="1" t="s">
        <v>35981</v>
      </c>
      <c r="C7209" s="12" t="s">
        <v>1581</v>
      </c>
      <c r="H7209" s="1" t="s">
        <v>35982</v>
      </c>
      <c r="I7209" s="12" t="s">
        <v>35983</v>
      </c>
      <c r="J7209" s="12" t="s">
        <v>6197</v>
      </c>
      <c r="K7209" s="12" t="s">
        <v>35831</v>
      </c>
      <c r="L7209" s="12">
        <v>1956</v>
      </c>
      <c r="M7209" s="12" t="s">
        <v>203</v>
      </c>
      <c r="N7209" s="12" t="s">
        <v>204</v>
      </c>
      <c r="O7209" s="12" t="s">
        <v>205</v>
      </c>
      <c r="AF7209" s="1"/>
      <c r="AG7209" s="12" t="s">
        <v>61</v>
      </c>
      <c r="AH7209" s="12" t="s">
        <v>62</v>
      </c>
      <c r="AJ7209" s="12" t="s">
        <v>63</v>
      </c>
      <c r="AK7209" s="12" t="s">
        <v>35984</v>
      </c>
      <c r="AL7209" s="12" t="s">
        <v>2987</v>
      </c>
    </row>
    <row r="7210" spans="1:44" ht="13.5" customHeight="1">
      <c r="A7210" s="1" t="s">
        <v>34489</v>
      </c>
      <c r="C7210" s="12" t="s">
        <v>1581</v>
      </c>
      <c r="H7210" s="1" t="s">
        <v>34490</v>
      </c>
      <c r="I7210" s="12" t="s">
        <v>34491</v>
      </c>
      <c r="J7210" s="12" t="s">
        <v>6197</v>
      </c>
      <c r="K7210" s="12" t="s">
        <v>34492</v>
      </c>
      <c r="L7210" s="12">
        <v>1944</v>
      </c>
      <c r="M7210" s="12" t="s">
        <v>203</v>
      </c>
      <c r="N7210" s="12" t="s">
        <v>204</v>
      </c>
      <c r="O7210" s="12" t="s">
        <v>205</v>
      </c>
      <c r="AF7210" s="1"/>
      <c r="AG7210" s="12" t="s">
        <v>61</v>
      </c>
      <c r="AH7210" s="12" t="s">
        <v>62</v>
      </c>
      <c r="AJ7210" s="12" t="s">
        <v>63</v>
      </c>
      <c r="AK7210" s="12" t="s">
        <v>34493</v>
      </c>
      <c r="AL7210" s="12" t="s">
        <v>5495</v>
      </c>
    </row>
    <row r="7211" spans="1:44" ht="13.5" customHeight="1">
      <c r="A7211" s="1" t="s">
        <v>34521</v>
      </c>
      <c r="C7211" s="12" t="s">
        <v>1581</v>
      </c>
      <c r="H7211" s="1" t="s">
        <v>34522</v>
      </c>
      <c r="I7211" s="12" t="s">
        <v>34523</v>
      </c>
      <c r="J7211" s="12" t="s">
        <v>6184</v>
      </c>
      <c r="K7211" s="12" t="s">
        <v>34524</v>
      </c>
      <c r="L7211" s="12">
        <v>1954</v>
      </c>
      <c r="M7211" s="12" t="s">
        <v>203</v>
      </c>
      <c r="N7211" s="12" t="s">
        <v>204</v>
      </c>
      <c r="O7211" s="12" t="s">
        <v>205</v>
      </c>
      <c r="AF7211" s="1"/>
      <c r="AG7211" s="12" t="s">
        <v>61</v>
      </c>
      <c r="AH7211" s="12" t="s">
        <v>62</v>
      </c>
      <c r="AJ7211" s="12" t="s">
        <v>63</v>
      </c>
      <c r="AK7211" s="12" t="s">
        <v>34511</v>
      </c>
      <c r="AL7211" s="12" t="s">
        <v>5495</v>
      </c>
      <c r="AO7211" s="12" t="s">
        <v>34525</v>
      </c>
      <c r="AP7211" s="12" t="s">
        <v>2987</v>
      </c>
    </row>
    <row r="7212" spans="1:44" ht="13.5" customHeight="1">
      <c r="A7212" s="1" t="s">
        <v>35751</v>
      </c>
      <c r="C7212" s="12" t="s">
        <v>1581</v>
      </c>
      <c r="H7212" s="1" t="s">
        <v>35752</v>
      </c>
      <c r="I7212" s="12" t="s">
        <v>35753</v>
      </c>
      <c r="J7212" s="12" t="s">
        <v>6184</v>
      </c>
      <c r="K7212" s="12" t="s">
        <v>35754</v>
      </c>
      <c r="L7212" s="12">
        <v>1949</v>
      </c>
      <c r="M7212" s="12" t="s">
        <v>203</v>
      </c>
      <c r="N7212" s="12" t="s">
        <v>204</v>
      </c>
      <c r="O7212" s="12" t="s">
        <v>205</v>
      </c>
      <c r="AF7212" s="1"/>
      <c r="AG7212" s="12" t="s">
        <v>61</v>
      </c>
      <c r="AH7212" s="12" t="s">
        <v>62</v>
      </c>
      <c r="AJ7212" s="12" t="s">
        <v>63</v>
      </c>
      <c r="AK7212" s="12" t="s">
        <v>35755</v>
      </c>
      <c r="AL7212" s="12" t="s">
        <v>2987</v>
      </c>
    </row>
    <row r="7213" spans="1:44" ht="13.5" customHeight="1">
      <c r="A7213" s="1" t="s">
        <v>34517</v>
      </c>
      <c r="C7213" s="12" t="s">
        <v>1581</v>
      </c>
      <c r="H7213" s="1" t="s">
        <v>34518</v>
      </c>
      <c r="I7213" s="12" t="s">
        <v>34519</v>
      </c>
      <c r="J7213" s="12" t="s">
        <v>6184</v>
      </c>
      <c r="K7213" s="12" t="s">
        <v>34520</v>
      </c>
      <c r="L7213" s="12">
        <v>1954</v>
      </c>
      <c r="M7213" s="12" t="s">
        <v>203</v>
      </c>
      <c r="N7213" s="12" t="s">
        <v>204</v>
      </c>
      <c r="O7213" s="12" t="s">
        <v>205</v>
      </c>
      <c r="AF7213" s="1"/>
      <c r="AG7213" s="12" t="s">
        <v>61</v>
      </c>
      <c r="AH7213" s="12" t="s">
        <v>62</v>
      </c>
      <c r="AJ7213" s="12" t="s">
        <v>63</v>
      </c>
      <c r="AK7213" s="12" t="s">
        <v>34511</v>
      </c>
      <c r="AL7213" s="12" t="s">
        <v>5495</v>
      </c>
      <c r="AO7213" s="12" t="s">
        <v>34493</v>
      </c>
      <c r="AP7213" s="12" t="s">
        <v>2987</v>
      </c>
    </row>
    <row r="7214" spans="1:44" ht="13.5" customHeight="1">
      <c r="A7214" s="1" t="s">
        <v>35905</v>
      </c>
      <c r="C7214" s="12" t="s">
        <v>1581</v>
      </c>
      <c r="H7214" s="1" t="s">
        <v>35906</v>
      </c>
      <c r="I7214" s="12" t="s">
        <v>35907</v>
      </c>
      <c r="J7214" s="12" t="s">
        <v>6141</v>
      </c>
      <c r="K7214" s="12" t="s">
        <v>35908</v>
      </c>
      <c r="L7214" s="12">
        <v>1956</v>
      </c>
      <c r="M7214" s="12" t="s">
        <v>203</v>
      </c>
      <c r="N7214" s="12" t="s">
        <v>204</v>
      </c>
      <c r="O7214" s="12" t="s">
        <v>205</v>
      </c>
      <c r="AF7214" s="1"/>
      <c r="AG7214" s="12" t="s">
        <v>61</v>
      </c>
      <c r="AH7214" s="12" t="s">
        <v>62</v>
      </c>
      <c r="AJ7214" s="12" t="s">
        <v>63</v>
      </c>
      <c r="AK7214" s="12" t="s">
        <v>4224</v>
      </c>
      <c r="AL7214" s="12" t="s">
        <v>2987</v>
      </c>
    </row>
    <row r="7215" spans="1:44" ht="13.5" customHeight="1">
      <c r="A7215" s="1" t="s">
        <v>35894</v>
      </c>
      <c r="C7215" s="12" t="s">
        <v>1581</v>
      </c>
      <c r="H7215" s="1" t="s">
        <v>35895</v>
      </c>
      <c r="I7215" s="12" t="s">
        <v>35896</v>
      </c>
      <c r="J7215" s="12" t="s">
        <v>6184</v>
      </c>
      <c r="K7215" s="12" t="s">
        <v>35612</v>
      </c>
      <c r="L7215" s="12">
        <v>1944</v>
      </c>
      <c r="M7215" s="12" t="s">
        <v>203</v>
      </c>
      <c r="N7215" s="12" t="s">
        <v>204</v>
      </c>
      <c r="O7215" s="12" t="s">
        <v>205</v>
      </c>
      <c r="AF7215" s="1"/>
      <c r="AG7215" s="12" t="s">
        <v>61</v>
      </c>
      <c r="AH7215" s="12" t="s">
        <v>62</v>
      </c>
      <c r="AJ7215" s="12" t="s">
        <v>63</v>
      </c>
      <c r="AK7215" s="12" t="s">
        <v>34440</v>
      </c>
      <c r="AL7215" s="12" t="s">
        <v>5495</v>
      </c>
    </row>
    <row r="7216" spans="1:44" ht="13.5" customHeight="1">
      <c r="A7216" s="1" t="s">
        <v>35175</v>
      </c>
      <c r="C7216" s="12" t="s">
        <v>1581</v>
      </c>
      <c r="H7216" s="1" t="s">
        <v>35176</v>
      </c>
      <c r="I7216" s="12" t="s">
        <v>35177</v>
      </c>
      <c r="J7216" s="12" t="s">
        <v>6184</v>
      </c>
      <c r="K7216" s="12" t="s">
        <v>35178</v>
      </c>
      <c r="L7216" s="12">
        <v>1954</v>
      </c>
      <c r="M7216" s="12" t="s">
        <v>203</v>
      </c>
      <c r="N7216" s="12" t="s">
        <v>204</v>
      </c>
      <c r="O7216" s="12" t="s">
        <v>205</v>
      </c>
      <c r="AF7216" s="1"/>
      <c r="AG7216" s="12" t="s">
        <v>61</v>
      </c>
      <c r="AH7216" s="12" t="s">
        <v>62</v>
      </c>
      <c r="AJ7216" s="12" t="s">
        <v>63</v>
      </c>
      <c r="AK7216" s="12" t="s">
        <v>35179</v>
      </c>
      <c r="AL7216" s="12" t="s">
        <v>2987</v>
      </c>
    </row>
    <row r="7217" spans="1:44" ht="13.5" customHeight="1">
      <c r="A7217" s="1" t="s">
        <v>37824</v>
      </c>
      <c r="C7217" s="12" t="s">
        <v>1581</v>
      </c>
      <c r="H7217" s="1" t="s">
        <v>37825</v>
      </c>
      <c r="I7217" s="12" t="s">
        <v>37826</v>
      </c>
      <c r="J7217" s="12" t="s">
        <v>6283</v>
      </c>
      <c r="K7217" s="12" t="s">
        <v>37827</v>
      </c>
      <c r="L7217" s="12">
        <v>1944</v>
      </c>
      <c r="M7217" s="12" t="s">
        <v>203</v>
      </c>
      <c r="N7217" s="12" t="s">
        <v>204</v>
      </c>
      <c r="O7217" s="12" t="s">
        <v>205</v>
      </c>
      <c r="AF7217" s="1"/>
      <c r="AG7217" s="12" t="s">
        <v>61</v>
      </c>
      <c r="AH7217" s="12" t="s">
        <v>62</v>
      </c>
      <c r="AJ7217" s="12" t="s">
        <v>63</v>
      </c>
      <c r="AK7217" s="12" t="s">
        <v>29432</v>
      </c>
      <c r="AL7217" s="12" t="s">
        <v>5495</v>
      </c>
    </row>
    <row r="7218" spans="1:44" ht="13.5" customHeight="1">
      <c r="A7218" s="1" t="s">
        <v>35761</v>
      </c>
      <c r="C7218" s="12" t="s">
        <v>1581</v>
      </c>
      <c r="H7218" s="1" t="s">
        <v>35762</v>
      </c>
      <c r="I7218" s="12" t="s">
        <v>35763</v>
      </c>
      <c r="J7218" s="12" t="s">
        <v>6184</v>
      </c>
      <c r="K7218" s="12" t="s">
        <v>35645</v>
      </c>
      <c r="L7218" s="12">
        <v>1956</v>
      </c>
      <c r="M7218" s="12" t="s">
        <v>203</v>
      </c>
      <c r="N7218" s="12" t="s">
        <v>204</v>
      </c>
      <c r="O7218" s="12" t="s">
        <v>205</v>
      </c>
      <c r="AF7218" s="1"/>
      <c r="AG7218" s="12" t="s">
        <v>61</v>
      </c>
      <c r="AH7218" s="12" t="s">
        <v>62</v>
      </c>
      <c r="AJ7218" s="12" t="s">
        <v>63</v>
      </c>
      <c r="AK7218" s="12" t="s">
        <v>35755</v>
      </c>
      <c r="AL7218" s="12" t="s">
        <v>2987</v>
      </c>
      <c r="AO7218" s="12" t="s">
        <v>35764</v>
      </c>
      <c r="AP7218" s="12" t="s">
        <v>2987</v>
      </c>
    </row>
    <row r="7219" spans="1:44" ht="13.5" customHeight="1">
      <c r="A7219" s="1" t="s">
        <v>35608</v>
      </c>
      <c r="C7219" s="12" t="s">
        <v>1581</v>
      </c>
      <c r="G7219" s="1" t="s">
        <v>35610</v>
      </c>
      <c r="H7219" s="1" t="s">
        <v>35609</v>
      </c>
      <c r="I7219" s="12" t="s">
        <v>35611</v>
      </c>
      <c r="J7219" s="12" t="s">
        <v>6184</v>
      </c>
      <c r="K7219" s="12" t="s">
        <v>35612</v>
      </c>
      <c r="L7219" s="12">
        <v>1944</v>
      </c>
      <c r="M7219" s="12" t="s">
        <v>203</v>
      </c>
      <c r="N7219" s="12" t="s">
        <v>204</v>
      </c>
      <c r="O7219" s="12" t="s">
        <v>205</v>
      </c>
      <c r="AF7219" s="1"/>
      <c r="AG7219" s="12" t="s">
        <v>61</v>
      </c>
      <c r="AH7219" s="12" t="s">
        <v>62</v>
      </c>
      <c r="AJ7219" s="12" t="s">
        <v>63</v>
      </c>
      <c r="AK7219" s="12" t="s">
        <v>34536</v>
      </c>
      <c r="AL7219" s="12" t="s">
        <v>5495</v>
      </c>
    </row>
    <row r="7220" spans="1:44" ht="13.5" customHeight="1">
      <c r="A7220" s="1" t="s">
        <v>33220</v>
      </c>
      <c r="C7220" s="12" t="s">
        <v>1581</v>
      </c>
      <c r="H7220" s="1" t="s">
        <v>33221</v>
      </c>
      <c r="I7220" s="12" t="s">
        <v>33222</v>
      </c>
      <c r="J7220" s="12" t="s">
        <v>6184</v>
      </c>
      <c r="K7220" s="12" t="s">
        <v>33223</v>
      </c>
      <c r="L7220" s="12">
        <v>1954</v>
      </c>
      <c r="M7220" s="12" t="s">
        <v>203</v>
      </c>
      <c r="N7220" s="12" t="s">
        <v>204</v>
      </c>
      <c r="O7220" s="12" t="s">
        <v>205</v>
      </c>
      <c r="AF7220" s="1"/>
      <c r="AG7220" s="12" t="s">
        <v>61</v>
      </c>
      <c r="AH7220" s="12" t="s">
        <v>62</v>
      </c>
      <c r="AJ7220" s="12" t="s">
        <v>63</v>
      </c>
      <c r="AK7220" s="12" t="s">
        <v>33224</v>
      </c>
      <c r="AL7220" s="12" t="s">
        <v>2987</v>
      </c>
    </row>
    <row r="7221" spans="1:44" ht="13.5" customHeight="1">
      <c r="A7221" s="1" t="s">
        <v>37783</v>
      </c>
      <c r="C7221" s="12" t="s">
        <v>1581</v>
      </c>
      <c r="H7221" s="1" t="s">
        <v>37784</v>
      </c>
      <c r="I7221" s="12" t="s">
        <v>37785</v>
      </c>
      <c r="J7221" s="12" t="s">
        <v>6141</v>
      </c>
      <c r="K7221" s="12" t="s">
        <v>37786</v>
      </c>
      <c r="L7221" s="12">
        <v>1937</v>
      </c>
      <c r="M7221" s="12" t="s">
        <v>203</v>
      </c>
      <c r="N7221" s="12" t="s">
        <v>204</v>
      </c>
      <c r="O7221" s="12" t="s">
        <v>205</v>
      </c>
      <c r="AF7221" s="1"/>
      <c r="AG7221" s="12" t="s">
        <v>61</v>
      </c>
      <c r="AH7221" s="12" t="s">
        <v>62</v>
      </c>
      <c r="AJ7221" s="12" t="s">
        <v>63</v>
      </c>
      <c r="AK7221" s="12" t="s">
        <v>37787</v>
      </c>
      <c r="AL7221" s="12" t="s">
        <v>10054</v>
      </c>
    </row>
    <row r="7222" spans="1:44" ht="13.5" customHeight="1">
      <c r="A7222" s="1" t="s">
        <v>37879</v>
      </c>
      <c r="C7222" s="12" t="s">
        <v>1581</v>
      </c>
      <c r="E7222" s="12" t="s">
        <v>13883</v>
      </c>
      <c r="H7222" s="1" t="s">
        <v>37880</v>
      </c>
      <c r="I7222" s="12" t="s">
        <v>37881</v>
      </c>
      <c r="J7222" s="12" t="s">
        <v>6141</v>
      </c>
      <c r="K7222" s="12" t="s">
        <v>37882</v>
      </c>
      <c r="L7222" s="12">
        <v>1949</v>
      </c>
      <c r="M7222" s="12" t="s">
        <v>203</v>
      </c>
      <c r="N7222" s="12" t="s">
        <v>204</v>
      </c>
      <c r="O7222" s="12" t="s">
        <v>205</v>
      </c>
      <c r="AF7222" s="1"/>
      <c r="AG7222" s="12" t="s">
        <v>61</v>
      </c>
      <c r="AH7222" s="12" t="s">
        <v>62</v>
      </c>
      <c r="AJ7222" s="12" t="s">
        <v>63</v>
      </c>
      <c r="AK7222" s="12" t="s">
        <v>37883</v>
      </c>
      <c r="AL7222" s="12" t="s">
        <v>2987</v>
      </c>
    </row>
    <row r="7223" spans="1:44" ht="13.5" customHeight="1">
      <c r="A7223" s="1" t="s">
        <v>34512</v>
      </c>
      <c r="C7223" s="12" t="s">
        <v>1581</v>
      </c>
      <c r="G7223" s="1" t="s">
        <v>34514</v>
      </c>
      <c r="H7223" s="1" t="s">
        <v>34513</v>
      </c>
      <c r="I7223" s="12" t="s">
        <v>34515</v>
      </c>
      <c r="J7223" s="12" t="s">
        <v>6184</v>
      </c>
      <c r="K7223" s="12" t="s">
        <v>34516</v>
      </c>
      <c r="L7223" s="12">
        <v>1954</v>
      </c>
      <c r="M7223" s="12" t="s">
        <v>203</v>
      </c>
      <c r="N7223" s="12" t="s">
        <v>204</v>
      </c>
      <c r="O7223" s="12" t="s">
        <v>205</v>
      </c>
      <c r="AF7223" s="1"/>
      <c r="AG7223" s="12" t="s">
        <v>61</v>
      </c>
      <c r="AH7223" s="12" t="s">
        <v>62</v>
      </c>
      <c r="AJ7223" s="12" t="s">
        <v>63</v>
      </c>
      <c r="AK7223" s="12" t="s">
        <v>34511</v>
      </c>
      <c r="AL7223" s="12" t="s">
        <v>5495</v>
      </c>
      <c r="AO7223" s="12" t="s">
        <v>16767</v>
      </c>
      <c r="AP7223" s="12" t="s">
        <v>2987</v>
      </c>
    </row>
    <row r="7224" spans="1:44" ht="13.5" customHeight="1">
      <c r="A7224" s="1" t="s">
        <v>34866</v>
      </c>
      <c r="C7224" s="12" t="s">
        <v>1581</v>
      </c>
      <c r="H7224" s="1" t="s">
        <v>34867</v>
      </c>
      <c r="I7224" s="12" t="s">
        <v>34868</v>
      </c>
      <c r="J7224" s="12" t="s">
        <v>6197</v>
      </c>
      <c r="K7224" s="12" t="s">
        <v>34869</v>
      </c>
      <c r="L7224" s="12">
        <v>1954</v>
      </c>
      <c r="M7224" s="12" t="s">
        <v>203</v>
      </c>
      <c r="N7224" s="12" t="s">
        <v>204</v>
      </c>
      <c r="O7224" s="12" t="s">
        <v>205</v>
      </c>
      <c r="AF7224" s="1"/>
      <c r="AG7224" s="12" t="s">
        <v>61</v>
      </c>
      <c r="AH7224" s="12" t="s">
        <v>62</v>
      </c>
      <c r="AJ7224" s="12" t="s">
        <v>63</v>
      </c>
      <c r="AK7224" s="12" t="s">
        <v>34870</v>
      </c>
      <c r="AL7224" s="12" t="s">
        <v>2987</v>
      </c>
    </row>
    <row r="7225" spans="1:44" ht="13.5" customHeight="1">
      <c r="A7225" s="1" t="s">
        <v>35642</v>
      </c>
      <c r="C7225" s="12" t="s">
        <v>1581</v>
      </c>
      <c r="H7225" s="1" t="s">
        <v>35643</v>
      </c>
      <c r="I7225" s="12" t="s">
        <v>35644</v>
      </c>
      <c r="J7225" s="12" t="s">
        <v>6283</v>
      </c>
      <c r="K7225" s="12" t="s">
        <v>35645</v>
      </c>
      <c r="L7225" s="12">
        <v>1956</v>
      </c>
      <c r="M7225" s="12" t="s">
        <v>203</v>
      </c>
      <c r="N7225" s="12" t="s">
        <v>204</v>
      </c>
      <c r="O7225" s="12" t="s">
        <v>205</v>
      </c>
      <c r="AF7225" s="1"/>
      <c r="AG7225" s="12" t="s">
        <v>61</v>
      </c>
      <c r="AH7225" s="12" t="s">
        <v>62</v>
      </c>
      <c r="AJ7225" s="12" t="s">
        <v>63</v>
      </c>
      <c r="AK7225" s="12" t="s">
        <v>6293</v>
      </c>
      <c r="AL7225" s="12" t="s">
        <v>2987</v>
      </c>
      <c r="AO7225" s="12" t="s">
        <v>35646</v>
      </c>
      <c r="AP7225" s="12" t="s">
        <v>2987</v>
      </c>
    </row>
    <row r="7226" spans="1:44" ht="13.5" customHeight="1">
      <c r="A7226" s="1" t="s">
        <v>35016</v>
      </c>
      <c r="C7226" s="12" t="s">
        <v>1581</v>
      </c>
      <c r="H7226" s="1" t="s">
        <v>35017</v>
      </c>
      <c r="I7226" s="12" t="s">
        <v>35018</v>
      </c>
      <c r="J7226" s="12" t="s">
        <v>6184</v>
      </c>
      <c r="K7226" s="12" t="s">
        <v>35019</v>
      </c>
      <c r="L7226" s="12">
        <v>1959</v>
      </c>
      <c r="M7226" s="12" t="s">
        <v>203</v>
      </c>
      <c r="N7226" s="12" t="s">
        <v>204</v>
      </c>
      <c r="O7226" s="12" t="s">
        <v>205</v>
      </c>
      <c r="AF7226" s="1"/>
      <c r="AG7226" s="12" t="s">
        <v>61</v>
      </c>
      <c r="AH7226" s="12" t="s">
        <v>62</v>
      </c>
      <c r="AJ7226" s="12" t="s">
        <v>63</v>
      </c>
      <c r="AK7226" s="12" t="s">
        <v>33890</v>
      </c>
      <c r="AL7226" s="12" t="s">
        <v>2957</v>
      </c>
    </row>
    <row r="7227" spans="1:44" ht="13.5" customHeight="1">
      <c r="A7227" s="1" t="s">
        <v>34371</v>
      </c>
      <c r="C7227" s="12" t="s">
        <v>1581</v>
      </c>
      <c r="H7227" s="1" t="s">
        <v>34372</v>
      </c>
      <c r="I7227" s="12" t="s">
        <v>34373</v>
      </c>
      <c r="J7227" s="12" t="s">
        <v>6197</v>
      </c>
      <c r="K7227" s="12" t="s">
        <v>34374</v>
      </c>
      <c r="L7227" s="12">
        <v>1988</v>
      </c>
      <c r="M7227" s="12" t="s">
        <v>203</v>
      </c>
      <c r="N7227" s="12" t="s">
        <v>204</v>
      </c>
      <c r="O7227" s="12" t="s">
        <v>205</v>
      </c>
      <c r="AF7227" s="1"/>
      <c r="AG7227" s="12" t="s">
        <v>61</v>
      </c>
      <c r="AH7227" s="12" t="s">
        <v>62</v>
      </c>
      <c r="AJ7227" s="12" t="s">
        <v>63</v>
      </c>
      <c r="AK7227" s="12" t="s">
        <v>34375</v>
      </c>
      <c r="AL7227" s="12" t="s">
        <v>2957</v>
      </c>
    </row>
    <row r="7228" spans="1:44" ht="13.5" customHeight="1">
      <c r="A7228" s="1" t="s">
        <v>33225</v>
      </c>
      <c r="C7228" s="12" t="s">
        <v>1581</v>
      </c>
      <c r="H7228" s="1" t="s">
        <v>33226</v>
      </c>
      <c r="I7228" s="12" t="s">
        <v>33227</v>
      </c>
      <c r="J7228" s="12" t="s">
        <v>6184</v>
      </c>
      <c r="K7228" s="12" t="s">
        <v>33228</v>
      </c>
      <c r="L7228" s="12">
        <v>1954</v>
      </c>
      <c r="M7228" s="12" t="s">
        <v>203</v>
      </c>
      <c r="N7228" s="12" t="s">
        <v>204</v>
      </c>
      <c r="O7228" s="12" t="s">
        <v>205</v>
      </c>
      <c r="AF7228" s="1"/>
      <c r="AG7228" s="12" t="s">
        <v>61</v>
      </c>
      <c r="AH7228" s="12" t="s">
        <v>62</v>
      </c>
      <c r="AJ7228" s="12" t="s">
        <v>63</v>
      </c>
      <c r="AK7228" s="12" t="s">
        <v>33229</v>
      </c>
      <c r="AL7228" s="12" t="s">
        <v>2957</v>
      </c>
    </row>
    <row r="7229" spans="1:44" ht="13.5" customHeight="1">
      <c r="A7229" s="1" t="s">
        <v>35396</v>
      </c>
      <c r="C7229" s="12" t="s">
        <v>1581</v>
      </c>
      <c r="H7229" s="1" t="s">
        <v>35397</v>
      </c>
      <c r="I7229" s="12" t="s">
        <v>35398</v>
      </c>
      <c r="J7229" s="12" t="s">
        <v>3299</v>
      </c>
      <c r="K7229" s="12" t="s">
        <v>35399</v>
      </c>
      <c r="L7229" s="12">
        <v>1963</v>
      </c>
      <c r="M7229" s="12" t="s">
        <v>203</v>
      </c>
      <c r="N7229" s="12" t="s">
        <v>204</v>
      </c>
      <c r="O7229" s="12" t="s">
        <v>205</v>
      </c>
      <c r="AF7229" s="1"/>
      <c r="AG7229" s="12" t="s">
        <v>61</v>
      </c>
      <c r="AH7229" s="12" t="s">
        <v>62</v>
      </c>
      <c r="AJ7229" s="12" t="s">
        <v>63</v>
      </c>
      <c r="AK7229" s="12" t="s">
        <v>35400</v>
      </c>
      <c r="AL7229" s="12" t="s">
        <v>2957</v>
      </c>
    </row>
    <row r="7230" spans="1:44" ht="13.5" customHeight="1">
      <c r="A7230" s="1" t="s">
        <v>37645</v>
      </c>
      <c r="C7230" s="12" t="s">
        <v>1581</v>
      </c>
      <c r="H7230" s="1" t="s">
        <v>37646</v>
      </c>
      <c r="I7230" s="12" t="s">
        <v>37647</v>
      </c>
      <c r="J7230" s="12" t="s">
        <v>9988</v>
      </c>
      <c r="K7230" s="12" t="s">
        <v>33027</v>
      </c>
      <c r="L7230" s="12">
        <v>1846</v>
      </c>
      <c r="M7230" s="12" t="s">
        <v>203</v>
      </c>
      <c r="N7230" s="12" t="s">
        <v>204</v>
      </c>
      <c r="O7230" s="12" t="s">
        <v>205</v>
      </c>
      <c r="AF7230" s="1"/>
      <c r="AG7230" s="12" t="s">
        <v>61</v>
      </c>
      <c r="AH7230" s="12" t="s">
        <v>62</v>
      </c>
      <c r="AJ7230" s="12" t="s">
        <v>63</v>
      </c>
      <c r="AK7230" s="12" t="s">
        <v>4900</v>
      </c>
      <c r="AL7230" s="12" t="s">
        <v>185</v>
      </c>
      <c r="AO7230" s="12" t="s">
        <v>20128</v>
      </c>
      <c r="AP7230" s="12" t="s">
        <v>3211</v>
      </c>
    </row>
    <row r="7231" spans="1:44" ht="13.5" customHeight="1">
      <c r="A7231" s="1" t="s">
        <v>34772</v>
      </c>
      <c r="B7231" s="12" t="s">
        <v>34773</v>
      </c>
      <c r="C7231" s="12" t="s">
        <v>1581</v>
      </c>
      <c r="H7231" s="1" t="s">
        <v>34774</v>
      </c>
      <c r="I7231" s="12" t="s">
        <v>34775</v>
      </c>
      <c r="J7231" s="12" t="s">
        <v>3285</v>
      </c>
      <c r="K7231" s="12" t="s">
        <v>34776</v>
      </c>
      <c r="L7231" s="12">
        <v>1994</v>
      </c>
      <c r="M7231" s="12" t="s">
        <v>203</v>
      </c>
      <c r="N7231" s="12" t="s">
        <v>204</v>
      </c>
      <c r="O7231" s="12" t="s">
        <v>205</v>
      </c>
      <c r="AF7231" s="1"/>
      <c r="AG7231" s="12" t="s">
        <v>61</v>
      </c>
      <c r="AH7231" s="12" t="s">
        <v>62</v>
      </c>
      <c r="AJ7231" s="12" t="s">
        <v>63</v>
      </c>
      <c r="AK7231" s="12" t="s">
        <v>3296</v>
      </c>
      <c r="AL7231" s="12" t="s">
        <v>2957</v>
      </c>
      <c r="AQ7231" s="12" t="s">
        <v>34777</v>
      </c>
      <c r="AR7231" s="12" t="s">
        <v>2957</v>
      </c>
    </row>
    <row r="7232" spans="1:44" ht="13.5" customHeight="1">
      <c r="A7232" s="1" t="s">
        <v>34819</v>
      </c>
      <c r="C7232" s="12" t="s">
        <v>1581</v>
      </c>
      <c r="G7232" s="1" t="s">
        <v>34815</v>
      </c>
      <c r="H7232" s="1" t="s">
        <v>34820</v>
      </c>
      <c r="I7232" s="12" t="s">
        <v>34821</v>
      </c>
      <c r="J7232" s="12" t="s">
        <v>9934</v>
      </c>
      <c r="K7232" s="12" t="s">
        <v>33112</v>
      </c>
      <c r="L7232" s="12">
        <v>1994</v>
      </c>
      <c r="M7232" s="12" t="s">
        <v>203</v>
      </c>
      <c r="N7232" s="12" t="s">
        <v>204</v>
      </c>
      <c r="O7232" s="12" t="s">
        <v>205</v>
      </c>
      <c r="AF7232" s="1"/>
      <c r="AG7232" s="12" t="s">
        <v>61</v>
      </c>
      <c r="AH7232" s="12" t="s">
        <v>62</v>
      </c>
      <c r="AJ7232" s="12" t="s">
        <v>63</v>
      </c>
      <c r="AK7232" s="12" t="s">
        <v>9945</v>
      </c>
      <c r="AL7232" s="12" t="s">
        <v>144</v>
      </c>
      <c r="AO7232" s="12" t="s">
        <v>34822</v>
      </c>
      <c r="AP7232" s="12" t="s">
        <v>2957</v>
      </c>
    </row>
    <row r="7233" spans="1:44" ht="13.5" customHeight="1">
      <c r="A7233" s="1" t="s">
        <v>34787</v>
      </c>
      <c r="C7233" s="12" t="s">
        <v>1581</v>
      </c>
      <c r="H7233" s="1" t="s">
        <v>34788</v>
      </c>
      <c r="I7233" s="12" t="s">
        <v>34789</v>
      </c>
      <c r="J7233" s="12" t="s">
        <v>3285</v>
      </c>
      <c r="K7233" s="12" t="s">
        <v>34790</v>
      </c>
      <c r="L7233" s="12">
        <v>1960</v>
      </c>
      <c r="M7233" s="12" t="s">
        <v>203</v>
      </c>
      <c r="N7233" s="12" t="s">
        <v>204</v>
      </c>
      <c r="O7233" s="12" t="s">
        <v>205</v>
      </c>
      <c r="AF7233" s="1"/>
      <c r="AG7233" s="12" t="s">
        <v>61</v>
      </c>
      <c r="AH7233" s="12" t="s">
        <v>62</v>
      </c>
      <c r="AJ7233" s="12" t="s">
        <v>63</v>
      </c>
      <c r="AK7233" s="12" t="s">
        <v>3296</v>
      </c>
      <c r="AL7233" s="12" t="s">
        <v>2957</v>
      </c>
      <c r="AO7233" s="12" t="s">
        <v>34791</v>
      </c>
      <c r="AP7233" s="12" t="s">
        <v>2957</v>
      </c>
    </row>
    <row r="7234" spans="1:44" ht="13.5" customHeight="1">
      <c r="A7234" s="1" t="s">
        <v>34792</v>
      </c>
      <c r="C7234" s="12" t="s">
        <v>1581</v>
      </c>
      <c r="H7234" s="1" t="s">
        <v>34793</v>
      </c>
      <c r="I7234" s="12" t="s">
        <v>34794</v>
      </c>
      <c r="J7234" s="12" t="s">
        <v>3285</v>
      </c>
      <c r="K7234" s="12" t="s">
        <v>34776</v>
      </c>
      <c r="L7234" s="12">
        <v>1994</v>
      </c>
      <c r="M7234" s="12" t="s">
        <v>203</v>
      </c>
      <c r="N7234" s="12" t="s">
        <v>204</v>
      </c>
      <c r="O7234" s="12" t="s">
        <v>205</v>
      </c>
      <c r="AF7234" s="1"/>
      <c r="AG7234" s="12" t="s">
        <v>61</v>
      </c>
      <c r="AH7234" s="12" t="s">
        <v>62</v>
      </c>
      <c r="AJ7234" s="12" t="s">
        <v>63</v>
      </c>
      <c r="AK7234" s="12" t="s">
        <v>3296</v>
      </c>
      <c r="AL7234" s="12" t="s">
        <v>2957</v>
      </c>
      <c r="AO7234" s="12" t="s">
        <v>6310</v>
      </c>
      <c r="AP7234" s="12" t="s">
        <v>2957</v>
      </c>
    </row>
    <row r="7235" spans="1:44" ht="13.5" customHeight="1">
      <c r="A7235" s="1" t="s">
        <v>34783</v>
      </c>
      <c r="C7235" s="12" t="s">
        <v>1581</v>
      </c>
      <c r="H7235" s="1" t="s">
        <v>34784</v>
      </c>
      <c r="I7235" s="12" t="s">
        <v>34785</v>
      </c>
      <c r="J7235" s="12" t="s">
        <v>3285</v>
      </c>
      <c r="K7235" s="12" t="s">
        <v>34786</v>
      </c>
      <c r="L7235" s="12">
        <v>1994</v>
      </c>
      <c r="M7235" s="12" t="s">
        <v>203</v>
      </c>
      <c r="N7235" s="12" t="s">
        <v>204</v>
      </c>
      <c r="O7235" s="12" t="s">
        <v>205</v>
      </c>
      <c r="AF7235" s="1"/>
      <c r="AG7235" s="12" t="s">
        <v>61</v>
      </c>
      <c r="AH7235" s="12" t="s">
        <v>62</v>
      </c>
      <c r="AJ7235" s="12" t="s">
        <v>63</v>
      </c>
      <c r="AK7235" s="12" t="s">
        <v>3296</v>
      </c>
      <c r="AL7235" s="12" t="s">
        <v>2957</v>
      </c>
      <c r="AO7235" s="12" t="s">
        <v>15202</v>
      </c>
      <c r="AP7235" s="12" t="s">
        <v>2957</v>
      </c>
    </row>
    <row r="7236" spans="1:44" ht="13.5" customHeight="1">
      <c r="A7236" s="1" t="s">
        <v>34813</v>
      </c>
      <c r="C7236" s="12" t="s">
        <v>1581</v>
      </c>
      <c r="G7236" s="1" t="s">
        <v>34815</v>
      </c>
      <c r="H7236" s="1" t="s">
        <v>34814</v>
      </c>
      <c r="I7236" s="12" t="s">
        <v>34816</v>
      </c>
      <c r="J7236" s="12" t="s">
        <v>9934</v>
      </c>
      <c r="K7236" s="12" t="s">
        <v>34817</v>
      </c>
      <c r="L7236" s="12">
        <v>1994</v>
      </c>
      <c r="M7236" s="12" t="s">
        <v>203</v>
      </c>
      <c r="N7236" s="12" t="s">
        <v>204</v>
      </c>
      <c r="O7236" s="12" t="s">
        <v>205</v>
      </c>
      <c r="AF7236" s="1"/>
      <c r="AG7236" s="12" t="s">
        <v>61</v>
      </c>
      <c r="AH7236" s="12" t="s">
        <v>62</v>
      </c>
      <c r="AJ7236" s="12" t="s">
        <v>63</v>
      </c>
      <c r="AK7236" s="12" t="s">
        <v>9945</v>
      </c>
      <c r="AL7236" s="12" t="s">
        <v>144</v>
      </c>
      <c r="AQ7236" s="12" t="s">
        <v>34818</v>
      </c>
      <c r="AR7236" s="12" t="s">
        <v>2957</v>
      </c>
    </row>
    <row r="7237" spans="1:44" ht="13.5" customHeight="1">
      <c r="A7237" s="1" t="s">
        <v>34322</v>
      </c>
      <c r="C7237" s="12" t="s">
        <v>1581</v>
      </c>
      <c r="H7237" s="1" t="s">
        <v>34323</v>
      </c>
      <c r="I7237" s="12" t="s">
        <v>34324</v>
      </c>
      <c r="J7237" s="12" t="s">
        <v>3285</v>
      </c>
      <c r="K7237" s="12" t="s">
        <v>34325</v>
      </c>
      <c r="L7237" s="12">
        <v>1972</v>
      </c>
      <c r="M7237" s="12" t="s">
        <v>203</v>
      </c>
      <c r="N7237" s="12" t="s">
        <v>204</v>
      </c>
      <c r="O7237" s="12" t="s">
        <v>205</v>
      </c>
      <c r="AF7237" s="1"/>
      <c r="AG7237" s="12" t="s">
        <v>61</v>
      </c>
      <c r="AH7237" s="12" t="s">
        <v>62</v>
      </c>
      <c r="AJ7237" s="12" t="s">
        <v>63</v>
      </c>
      <c r="AK7237" s="12" t="s">
        <v>34326</v>
      </c>
      <c r="AL7237" s="12" t="s">
        <v>2957</v>
      </c>
    </row>
    <row r="7238" spans="1:44" ht="13.5" customHeight="1">
      <c r="A7238" s="1" t="s">
        <v>35455</v>
      </c>
      <c r="C7238" s="12" t="s">
        <v>1581</v>
      </c>
      <c r="H7238" s="1" t="s">
        <v>35456</v>
      </c>
      <c r="I7238" s="12" t="s">
        <v>35457</v>
      </c>
      <c r="J7238" s="12" t="s">
        <v>9934</v>
      </c>
      <c r="K7238" s="12" t="s">
        <v>35458</v>
      </c>
      <c r="L7238" s="12">
        <v>1954</v>
      </c>
      <c r="M7238" s="12" t="s">
        <v>203</v>
      </c>
      <c r="N7238" s="12" t="s">
        <v>204</v>
      </c>
      <c r="O7238" s="12" t="s">
        <v>205</v>
      </c>
      <c r="AF7238" s="1"/>
      <c r="AG7238" s="12" t="s">
        <v>61</v>
      </c>
      <c r="AH7238" s="12" t="s">
        <v>62</v>
      </c>
      <c r="AJ7238" s="12" t="s">
        <v>63</v>
      </c>
      <c r="AK7238" s="12" t="s">
        <v>35459</v>
      </c>
      <c r="AL7238" s="12" t="s">
        <v>2957</v>
      </c>
    </row>
    <row r="7239" spans="1:44" ht="13.5" customHeight="1">
      <c r="A7239" s="1" t="s">
        <v>34778</v>
      </c>
      <c r="C7239" s="12" t="s">
        <v>1581</v>
      </c>
      <c r="H7239" s="1" t="s">
        <v>34779</v>
      </c>
      <c r="I7239" s="12" t="s">
        <v>34780</v>
      </c>
      <c r="J7239" s="12" t="s">
        <v>3285</v>
      </c>
      <c r="K7239" s="12" t="s">
        <v>34781</v>
      </c>
      <c r="L7239" s="12">
        <v>1959</v>
      </c>
      <c r="M7239" s="12" t="s">
        <v>203</v>
      </c>
      <c r="N7239" s="12" t="s">
        <v>204</v>
      </c>
      <c r="O7239" s="12" t="s">
        <v>205</v>
      </c>
      <c r="AF7239" s="1"/>
      <c r="AG7239" s="12" t="s">
        <v>61</v>
      </c>
      <c r="AH7239" s="12" t="s">
        <v>62</v>
      </c>
      <c r="AJ7239" s="12" t="s">
        <v>63</v>
      </c>
      <c r="AK7239" s="12" t="s">
        <v>3296</v>
      </c>
      <c r="AL7239" s="12" t="s">
        <v>2957</v>
      </c>
      <c r="AO7239" s="12" t="s">
        <v>34782</v>
      </c>
      <c r="AP7239" s="12" t="s">
        <v>2957</v>
      </c>
    </row>
    <row r="7240" spans="1:44" ht="13.5" customHeight="1">
      <c r="A7240" s="1" t="s">
        <v>37915</v>
      </c>
      <c r="C7240" s="12" t="s">
        <v>1581</v>
      </c>
      <c r="H7240" s="1" t="s">
        <v>37916</v>
      </c>
      <c r="I7240" s="12" t="s">
        <v>37917</v>
      </c>
      <c r="J7240" s="12" t="s">
        <v>3340</v>
      </c>
      <c r="K7240" s="12" t="s">
        <v>207</v>
      </c>
      <c r="L7240" s="12">
        <v>1913</v>
      </c>
      <c r="M7240" s="12" t="s">
        <v>203</v>
      </c>
      <c r="N7240" s="12" t="s">
        <v>204</v>
      </c>
      <c r="O7240" s="12" t="s">
        <v>205</v>
      </c>
      <c r="AF7240" s="1"/>
      <c r="AG7240" s="12" t="s">
        <v>61</v>
      </c>
      <c r="AH7240" s="12" t="s">
        <v>62</v>
      </c>
      <c r="AJ7240" s="12" t="s">
        <v>63</v>
      </c>
      <c r="AK7240" s="12" t="s">
        <v>10026</v>
      </c>
      <c r="AL7240" s="12" t="s">
        <v>144</v>
      </c>
      <c r="AO7240" s="12" t="s">
        <v>37918</v>
      </c>
      <c r="AP7240" s="12" t="s">
        <v>144</v>
      </c>
    </row>
    <row r="7241" spans="1:44" ht="13.5" customHeight="1">
      <c r="A7241" s="1" t="s">
        <v>35401</v>
      </c>
      <c r="C7241" s="12" t="s">
        <v>1581</v>
      </c>
      <c r="H7241" s="1" t="s">
        <v>35402</v>
      </c>
      <c r="I7241" s="12" t="s">
        <v>35403</v>
      </c>
      <c r="J7241" s="12" t="s">
        <v>9934</v>
      </c>
      <c r="K7241" s="12" t="s">
        <v>35404</v>
      </c>
      <c r="L7241" s="12">
        <v>1963</v>
      </c>
      <c r="M7241" s="12" t="s">
        <v>203</v>
      </c>
      <c r="N7241" s="12" t="s">
        <v>204</v>
      </c>
      <c r="O7241" s="12" t="s">
        <v>205</v>
      </c>
      <c r="AF7241" s="1"/>
      <c r="AG7241" s="12" t="s">
        <v>61</v>
      </c>
      <c r="AH7241" s="12" t="s">
        <v>62</v>
      </c>
      <c r="AJ7241" s="12" t="s">
        <v>63</v>
      </c>
      <c r="AK7241" s="12" t="s">
        <v>35405</v>
      </c>
      <c r="AL7241" s="12" t="s">
        <v>2957</v>
      </c>
    </row>
    <row r="7242" spans="1:44" ht="13.5" customHeight="1">
      <c r="A7242" s="1" t="s">
        <v>36080</v>
      </c>
      <c r="C7242" s="12" t="s">
        <v>1581</v>
      </c>
      <c r="H7242" s="1" t="s">
        <v>36081</v>
      </c>
      <c r="I7242" s="12" t="s">
        <v>36082</v>
      </c>
      <c r="J7242" s="12" t="s">
        <v>9934</v>
      </c>
      <c r="K7242" s="12" t="s">
        <v>36083</v>
      </c>
      <c r="L7242" s="12">
        <v>1959</v>
      </c>
      <c r="M7242" s="12" t="s">
        <v>203</v>
      </c>
      <c r="N7242" s="12" t="s">
        <v>204</v>
      </c>
      <c r="O7242" s="12" t="s">
        <v>205</v>
      </c>
      <c r="AF7242" s="1"/>
      <c r="AG7242" s="12" t="s">
        <v>61</v>
      </c>
      <c r="AH7242" s="12" t="s">
        <v>62</v>
      </c>
      <c r="AJ7242" s="12" t="s">
        <v>63</v>
      </c>
      <c r="AK7242" s="12" t="s">
        <v>36084</v>
      </c>
      <c r="AL7242" s="12" t="s">
        <v>2957</v>
      </c>
    </row>
    <row r="7243" spans="1:44" ht="13.5" customHeight="1">
      <c r="A7243" s="1" t="s">
        <v>34809</v>
      </c>
      <c r="B7243" s="12" t="s">
        <v>34810</v>
      </c>
      <c r="C7243" s="12" t="s">
        <v>1581</v>
      </c>
      <c r="H7243" s="1" t="s">
        <v>34811</v>
      </c>
      <c r="I7243" s="12" t="s">
        <v>34812</v>
      </c>
      <c r="J7243" s="12" t="s">
        <v>9934</v>
      </c>
      <c r="K7243" s="12" t="s">
        <v>34807</v>
      </c>
      <c r="L7243" s="12">
        <v>1961</v>
      </c>
      <c r="M7243" s="12" t="s">
        <v>203</v>
      </c>
      <c r="N7243" s="12" t="s">
        <v>204</v>
      </c>
      <c r="O7243" s="12" t="s">
        <v>205</v>
      </c>
      <c r="AF7243" s="1"/>
      <c r="AG7243" s="12" t="s">
        <v>61</v>
      </c>
      <c r="AH7243" s="12" t="s">
        <v>62</v>
      </c>
      <c r="AJ7243" s="12" t="s">
        <v>63</v>
      </c>
      <c r="AK7243" s="12" t="s">
        <v>9945</v>
      </c>
      <c r="AL7243" s="12" t="s">
        <v>144</v>
      </c>
      <c r="AQ7243" s="12" t="s">
        <v>16600</v>
      </c>
      <c r="AR7243" s="12" t="s">
        <v>3194</v>
      </c>
    </row>
    <row r="7244" spans="1:44" ht="13.5" customHeight="1">
      <c r="A7244" s="1" t="s">
        <v>35878</v>
      </c>
      <c r="C7244" s="12" t="s">
        <v>1581</v>
      </c>
      <c r="H7244" s="1" t="s">
        <v>35879</v>
      </c>
      <c r="I7244" s="12" t="s">
        <v>35880</v>
      </c>
      <c r="J7244" s="12" t="s">
        <v>206</v>
      </c>
      <c r="K7244" s="12" t="s">
        <v>35881</v>
      </c>
      <c r="L7244" s="12">
        <v>1961</v>
      </c>
      <c r="M7244" s="12" t="s">
        <v>203</v>
      </c>
      <c r="N7244" s="12" t="s">
        <v>204</v>
      </c>
      <c r="O7244" s="12" t="s">
        <v>205</v>
      </c>
      <c r="AF7244" s="1"/>
      <c r="AG7244" s="12" t="s">
        <v>61</v>
      </c>
      <c r="AH7244" s="12" t="s">
        <v>62</v>
      </c>
      <c r="AJ7244" s="12" t="s">
        <v>63</v>
      </c>
      <c r="AK7244" s="12" t="s">
        <v>35882</v>
      </c>
      <c r="AL7244" s="12" t="s">
        <v>3194</v>
      </c>
    </row>
    <row r="7245" spans="1:44" ht="13.5" customHeight="1">
      <c r="A7245" s="1" t="s">
        <v>36272</v>
      </c>
      <c r="C7245" s="12" t="s">
        <v>1581</v>
      </c>
      <c r="H7245" s="1" t="s">
        <v>36273</v>
      </c>
      <c r="I7245" s="12" t="s">
        <v>36274</v>
      </c>
      <c r="J7245" s="12" t="s">
        <v>2960</v>
      </c>
      <c r="K7245" s="12" t="s">
        <v>36275</v>
      </c>
      <c r="L7245" s="12">
        <v>1961</v>
      </c>
      <c r="M7245" s="12" t="s">
        <v>203</v>
      </c>
      <c r="N7245" s="12" t="s">
        <v>204</v>
      </c>
      <c r="O7245" s="12" t="s">
        <v>205</v>
      </c>
      <c r="AF7245" s="1"/>
      <c r="AG7245" s="12" t="s">
        <v>61</v>
      </c>
      <c r="AH7245" s="12" t="s">
        <v>62</v>
      </c>
      <c r="AJ7245" s="12" t="s">
        <v>63</v>
      </c>
      <c r="AK7245" s="12" t="s">
        <v>3152</v>
      </c>
      <c r="AL7245" s="12" t="s">
        <v>2957</v>
      </c>
      <c r="AO7245" s="12" t="s">
        <v>2971</v>
      </c>
      <c r="AP7245" s="12" t="s">
        <v>3194</v>
      </c>
    </row>
    <row r="7246" spans="1:44" ht="13.5" customHeight="1">
      <c r="A7246" s="1" t="s">
        <v>36089</v>
      </c>
      <c r="C7246" s="12" t="s">
        <v>1581</v>
      </c>
      <c r="H7246" s="1" t="s">
        <v>36090</v>
      </c>
      <c r="I7246" s="12" t="s">
        <v>36091</v>
      </c>
      <c r="J7246" s="12" t="s">
        <v>10057</v>
      </c>
      <c r="K7246" s="12" t="s">
        <v>36092</v>
      </c>
      <c r="L7246" s="12">
        <v>1980</v>
      </c>
      <c r="M7246" s="12" t="s">
        <v>203</v>
      </c>
      <c r="N7246" s="12" t="s">
        <v>204</v>
      </c>
      <c r="O7246" s="12" t="s">
        <v>205</v>
      </c>
      <c r="AF7246" s="1"/>
      <c r="AG7246" s="12" t="s">
        <v>61</v>
      </c>
      <c r="AH7246" s="12" t="s">
        <v>62</v>
      </c>
      <c r="AJ7246" s="12" t="s">
        <v>63</v>
      </c>
      <c r="AK7246" s="12" t="s">
        <v>36093</v>
      </c>
      <c r="AL7246" s="12" t="s">
        <v>2957</v>
      </c>
    </row>
    <row r="7247" spans="1:44" ht="13.5" customHeight="1">
      <c r="A7247" s="1" t="s">
        <v>33891</v>
      </c>
      <c r="C7247" s="12" t="s">
        <v>1581</v>
      </c>
      <c r="G7247" s="1" t="s">
        <v>33893</v>
      </c>
      <c r="H7247" s="1" t="s">
        <v>33892</v>
      </c>
      <c r="I7247" s="12" t="s">
        <v>33894</v>
      </c>
      <c r="J7247" s="12" t="s">
        <v>4891</v>
      </c>
      <c r="K7247" s="12" t="s">
        <v>33895</v>
      </c>
      <c r="L7247" s="12">
        <v>1954</v>
      </c>
      <c r="M7247" s="12" t="s">
        <v>203</v>
      </c>
      <c r="N7247" s="12" t="s">
        <v>204</v>
      </c>
      <c r="O7247" s="12" t="s">
        <v>205</v>
      </c>
      <c r="AF7247" s="1"/>
      <c r="AG7247" s="12" t="s">
        <v>61</v>
      </c>
      <c r="AH7247" s="12" t="s">
        <v>62</v>
      </c>
      <c r="AJ7247" s="12" t="s">
        <v>63</v>
      </c>
      <c r="AK7247" s="12" t="s">
        <v>33237</v>
      </c>
      <c r="AL7247" s="12" t="s">
        <v>3967</v>
      </c>
      <c r="AO7247" s="12" t="s">
        <v>33896</v>
      </c>
      <c r="AP7247" s="12" t="s">
        <v>2987</v>
      </c>
    </row>
    <row r="7248" spans="1:44" ht="13.5" customHeight="1">
      <c r="A7248" s="1" t="s">
        <v>36803</v>
      </c>
      <c r="C7248" s="12" t="s">
        <v>1581</v>
      </c>
      <c r="H7248" s="1" t="s">
        <v>36742</v>
      </c>
      <c r="I7248" s="12" t="s">
        <v>36804</v>
      </c>
      <c r="J7248" s="12" t="s">
        <v>4891</v>
      </c>
      <c r="K7248" s="12" t="s">
        <v>36556</v>
      </c>
      <c r="L7248" s="12">
        <v>1954</v>
      </c>
      <c r="M7248" s="12" t="s">
        <v>203</v>
      </c>
      <c r="N7248" s="12" t="s">
        <v>204</v>
      </c>
      <c r="O7248" s="12" t="s">
        <v>205</v>
      </c>
      <c r="AF7248" s="1"/>
      <c r="AG7248" s="12" t="s">
        <v>61</v>
      </c>
      <c r="AH7248" s="12" t="s">
        <v>62</v>
      </c>
      <c r="AJ7248" s="12" t="s">
        <v>63</v>
      </c>
      <c r="AK7248" s="12" t="s">
        <v>36534</v>
      </c>
      <c r="AL7248" s="12" t="s">
        <v>3967</v>
      </c>
      <c r="AO7248" s="12" t="s">
        <v>36805</v>
      </c>
      <c r="AP7248" s="12" t="s">
        <v>2987</v>
      </c>
    </row>
    <row r="7249" spans="1:44" ht="13.5" customHeight="1">
      <c r="A7249" s="1" t="s">
        <v>36740</v>
      </c>
      <c r="B7249" s="12" t="s">
        <v>36741</v>
      </c>
      <c r="C7249" s="12" t="s">
        <v>1581</v>
      </c>
      <c r="H7249" s="1" t="s">
        <v>36742</v>
      </c>
      <c r="I7249" s="12" t="s">
        <v>36743</v>
      </c>
      <c r="J7249" s="12" t="s">
        <v>4891</v>
      </c>
      <c r="K7249" s="12" t="s">
        <v>36556</v>
      </c>
      <c r="L7249" s="12">
        <v>1954</v>
      </c>
      <c r="M7249" s="12" t="s">
        <v>203</v>
      </c>
      <c r="N7249" s="12" t="s">
        <v>204</v>
      </c>
      <c r="O7249" s="12" t="s">
        <v>205</v>
      </c>
      <c r="AF7249" s="1"/>
      <c r="AG7249" s="12" t="s">
        <v>61</v>
      </c>
      <c r="AH7249" s="12" t="s">
        <v>62</v>
      </c>
      <c r="AJ7249" s="12" t="s">
        <v>63</v>
      </c>
      <c r="AK7249" s="12" t="s">
        <v>36534</v>
      </c>
      <c r="AL7249" s="12" t="s">
        <v>3967</v>
      </c>
      <c r="AQ7249" s="12" t="s">
        <v>36744</v>
      </c>
      <c r="AR7249" s="12" t="s">
        <v>2987</v>
      </c>
    </row>
    <row r="7250" spans="1:44" ht="13.5" customHeight="1">
      <c r="A7250" s="1" t="s">
        <v>36708</v>
      </c>
      <c r="B7250" s="12" t="s">
        <v>36709</v>
      </c>
      <c r="C7250" s="12" t="s">
        <v>1581</v>
      </c>
      <c r="H7250" s="1" t="s">
        <v>36710</v>
      </c>
      <c r="I7250" s="12" t="s">
        <v>36711</v>
      </c>
      <c r="J7250" s="12" t="s">
        <v>4891</v>
      </c>
      <c r="K7250" s="12" t="s">
        <v>36556</v>
      </c>
      <c r="L7250" s="12">
        <v>1954</v>
      </c>
      <c r="M7250" s="12" t="s">
        <v>203</v>
      </c>
      <c r="N7250" s="12" t="s">
        <v>204</v>
      </c>
      <c r="O7250" s="12" t="s">
        <v>205</v>
      </c>
      <c r="AF7250" s="1"/>
      <c r="AG7250" s="12" t="s">
        <v>61</v>
      </c>
      <c r="AH7250" s="12" t="s">
        <v>62</v>
      </c>
      <c r="AJ7250" s="12" t="s">
        <v>63</v>
      </c>
      <c r="AK7250" s="12" t="s">
        <v>36534</v>
      </c>
      <c r="AL7250" s="12" t="s">
        <v>3967</v>
      </c>
      <c r="AQ7250" s="12" t="s">
        <v>34803</v>
      </c>
      <c r="AR7250" s="12" t="s">
        <v>2987</v>
      </c>
    </row>
    <row r="7251" spans="1:44" ht="13.5" customHeight="1">
      <c r="A7251" s="1" t="s">
        <v>33790</v>
      </c>
      <c r="C7251" s="12" t="s">
        <v>1581</v>
      </c>
      <c r="H7251" s="1" t="s">
        <v>33791</v>
      </c>
      <c r="I7251" s="12" t="s">
        <v>33792</v>
      </c>
      <c r="J7251" s="12" t="s">
        <v>4891</v>
      </c>
      <c r="K7251" s="12" t="s">
        <v>33793</v>
      </c>
      <c r="L7251" s="12">
        <v>1954</v>
      </c>
      <c r="M7251" s="12" t="s">
        <v>203</v>
      </c>
      <c r="N7251" s="12" t="s">
        <v>204</v>
      </c>
      <c r="O7251" s="12" t="s">
        <v>205</v>
      </c>
      <c r="AF7251" s="1"/>
      <c r="AG7251" s="12" t="s">
        <v>61</v>
      </c>
      <c r="AH7251" s="12" t="s">
        <v>62</v>
      </c>
      <c r="AJ7251" s="12" t="s">
        <v>63</v>
      </c>
      <c r="AK7251" s="12" t="s">
        <v>33237</v>
      </c>
      <c r="AL7251" s="12" t="s">
        <v>3967</v>
      </c>
      <c r="AO7251" s="12" t="s">
        <v>33794</v>
      </c>
      <c r="AP7251" s="12" t="s">
        <v>2987</v>
      </c>
    </row>
    <row r="7252" spans="1:44" ht="13.5" customHeight="1">
      <c r="A7252" s="1" t="s">
        <v>34299</v>
      </c>
      <c r="C7252" s="12" t="s">
        <v>1581</v>
      </c>
      <c r="H7252" s="1" t="s">
        <v>34300</v>
      </c>
      <c r="I7252" s="12" t="s">
        <v>34301</v>
      </c>
      <c r="J7252" s="12" t="s">
        <v>4891</v>
      </c>
      <c r="K7252" s="12" t="s">
        <v>33223</v>
      </c>
      <c r="L7252" s="12">
        <v>1954</v>
      </c>
      <c r="M7252" s="12" t="s">
        <v>203</v>
      </c>
      <c r="N7252" s="12" t="s">
        <v>204</v>
      </c>
      <c r="O7252" s="12" t="s">
        <v>205</v>
      </c>
      <c r="AF7252" s="1"/>
      <c r="AG7252" s="12" t="s">
        <v>61</v>
      </c>
      <c r="AH7252" s="12" t="s">
        <v>62</v>
      </c>
      <c r="AJ7252" s="12" t="s">
        <v>63</v>
      </c>
      <c r="AK7252" s="12" t="s">
        <v>34302</v>
      </c>
      <c r="AL7252" s="12" t="s">
        <v>2987</v>
      </c>
    </row>
    <row r="7253" spans="1:44" ht="13.5" customHeight="1">
      <c r="A7253" s="1" t="s">
        <v>35814</v>
      </c>
      <c r="B7253" s="12" t="s">
        <v>35815</v>
      </c>
      <c r="C7253" s="12" t="s">
        <v>1581</v>
      </c>
      <c r="H7253" s="1" t="s">
        <v>35816</v>
      </c>
      <c r="I7253" s="12" t="s">
        <v>35817</v>
      </c>
      <c r="J7253" s="12" t="s">
        <v>4036</v>
      </c>
      <c r="K7253" s="12" t="s">
        <v>34817</v>
      </c>
      <c r="L7253" s="12">
        <v>1994</v>
      </c>
      <c r="M7253" s="12" t="s">
        <v>203</v>
      </c>
      <c r="N7253" s="12" t="s">
        <v>204</v>
      </c>
      <c r="O7253" s="12" t="s">
        <v>205</v>
      </c>
      <c r="AF7253" s="1"/>
      <c r="AG7253" s="12" t="s">
        <v>61</v>
      </c>
      <c r="AH7253" s="12" t="s">
        <v>62</v>
      </c>
      <c r="AJ7253" s="12" t="s">
        <v>63</v>
      </c>
      <c r="AK7253" s="12" t="s">
        <v>35813</v>
      </c>
      <c r="AL7253" s="12" t="s">
        <v>144</v>
      </c>
      <c r="AQ7253" s="12" t="s">
        <v>22377</v>
      </c>
      <c r="AR7253" s="12" t="s">
        <v>2957</v>
      </c>
    </row>
    <row r="7254" spans="1:44" ht="13.5" customHeight="1">
      <c r="A7254" s="1" t="s">
        <v>35460</v>
      </c>
      <c r="C7254" s="12" t="s">
        <v>1581</v>
      </c>
      <c r="H7254" s="1" t="s">
        <v>35461</v>
      </c>
      <c r="I7254" s="12" t="s">
        <v>35462</v>
      </c>
      <c r="J7254" s="12" t="s">
        <v>9934</v>
      </c>
      <c r="K7254" s="12" t="s">
        <v>35414</v>
      </c>
      <c r="L7254" s="12">
        <v>1961</v>
      </c>
      <c r="M7254" s="12" t="s">
        <v>203</v>
      </c>
      <c r="N7254" s="12" t="s">
        <v>204</v>
      </c>
      <c r="O7254" s="12" t="s">
        <v>205</v>
      </c>
      <c r="AF7254" s="1"/>
      <c r="AG7254" s="12" t="s">
        <v>61</v>
      </c>
      <c r="AH7254" s="12" t="s">
        <v>62</v>
      </c>
      <c r="AJ7254" s="12" t="s">
        <v>63</v>
      </c>
      <c r="AK7254" s="12" t="s">
        <v>35459</v>
      </c>
      <c r="AL7254" s="12" t="s">
        <v>2957</v>
      </c>
      <c r="AO7254" s="12" t="s">
        <v>14880</v>
      </c>
      <c r="AP7254" s="12" t="s">
        <v>3194</v>
      </c>
    </row>
    <row r="7255" spans="1:44" ht="13.5" customHeight="1">
      <c r="A7255" s="1" t="s">
        <v>35691</v>
      </c>
      <c r="C7255" s="12" t="s">
        <v>1581</v>
      </c>
      <c r="H7255" s="1" t="s">
        <v>35692</v>
      </c>
      <c r="I7255" s="12" t="s">
        <v>35693</v>
      </c>
      <c r="J7255" s="12" t="s">
        <v>4369</v>
      </c>
      <c r="K7255" s="12" t="s">
        <v>35694</v>
      </c>
      <c r="L7255" s="12">
        <v>1979</v>
      </c>
      <c r="M7255" s="12" t="s">
        <v>203</v>
      </c>
      <c r="N7255" s="12" t="s">
        <v>204</v>
      </c>
      <c r="O7255" s="12" t="s">
        <v>205</v>
      </c>
      <c r="AF7255" s="1"/>
      <c r="AG7255" s="12" t="s">
        <v>61</v>
      </c>
      <c r="AH7255" s="12" t="s">
        <v>62</v>
      </c>
      <c r="AJ7255" s="12" t="s">
        <v>63</v>
      </c>
      <c r="AK7255" s="12" t="s">
        <v>35695</v>
      </c>
      <c r="AL7255" s="12" t="s">
        <v>2957</v>
      </c>
    </row>
    <row r="7256" spans="1:44" ht="13.5" customHeight="1">
      <c r="A7256" s="1" t="s">
        <v>37593</v>
      </c>
      <c r="C7256" s="12" t="s">
        <v>1581</v>
      </c>
      <c r="H7256" s="1" t="s">
        <v>37594</v>
      </c>
      <c r="I7256" s="12" t="s">
        <v>37595</v>
      </c>
      <c r="J7256" s="12" t="s">
        <v>3340</v>
      </c>
      <c r="K7256" s="12" t="s">
        <v>33027</v>
      </c>
      <c r="L7256" s="12">
        <v>1846</v>
      </c>
      <c r="M7256" s="12" t="s">
        <v>203</v>
      </c>
      <c r="N7256" s="12" t="s">
        <v>204</v>
      </c>
      <c r="O7256" s="12" t="s">
        <v>205</v>
      </c>
      <c r="AF7256" s="1"/>
      <c r="AG7256" s="12" t="s">
        <v>61</v>
      </c>
      <c r="AH7256" s="12" t="s">
        <v>62</v>
      </c>
      <c r="AJ7256" s="12" t="s">
        <v>63</v>
      </c>
      <c r="AK7256" s="12" t="s">
        <v>4900</v>
      </c>
      <c r="AL7256" s="12" t="s">
        <v>185</v>
      </c>
      <c r="AO7256" s="12" t="s">
        <v>35391</v>
      </c>
      <c r="AP7256" s="12" t="s">
        <v>3211</v>
      </c>
    </row>
    <row r="7257" spans="1:44" ht="13.5" customHeight="1">
      <c r="A7257" s="1" t="s">
        <v>35355</v>
      </c>
      <c r="C7257" s="12" t="s">
        <v>1581</v>
      </c>
      <c r="H7257" s="1" t="s">
        <v>35356</v>
      </c>
      <c r="I7257" s="12" t="s">
        <v>35357</v>
      </c>
      <c r="J7257" s="12" t="s">
        <v>4891</v>
      </c>
      <c r="K7257" s="12" t="s">
        <v>35358</v>
      </c>
      <c r="L7257" s="12">
        <v>1937</v>
      </c>
      <c r="M7257" s="12" t="s">
        <v>203</v>
      </c>
      <c r="N7257" s="12" t="s">
        <v>204</v>
      </c>
      <c r="O7257" s="12" t="s">
        <v>205</v>
      </c>
      <c r="AF7257" s="1"/>
      <c r="AG7257" s="12" t="s">
        <v>61</v>
      </c>
      <c r="AH7257" s="12" t="s">
        <v>62</v>
      </c>
      <c r="AJ7257" s="12" t="s">
        <v>63</v>
      </c>
      <c r="AK7257" s="12" t="s">
        <v>33955</v>
      </c>
      <c r="AL7257" s="12" t="s">
        <v>10054</v>
      </c>
    </row>
    <row r="7258" spans="1:44" ht="13.5" customHeight="1">
      <c r="A7258" s="1" t="s">
        <v>37026</v>
      </c>
      <c r="C7258" s="12" t="s">
        <v>1581</v>
      </c>
      <c r="H7258" s="1" t="s">
        <v>37027</v>
      </c>
      <c r="I7258" s="12" t="s">
        <v>37028</v>
      </c>
      <c r="J7258" s="12" t="s">
        <v>4891</v>
      </c>
      <c r="K7258" s="12" t="s">
        <v>37029</v>
      </c>
      <c r="L7258" s="12">
        <v>1988</v>
      </c>
      <c r="M7258" s="12" t="s">
        <v>203</v>
      </c>
      <c r="N7258" s="12" t="s">
        <v>204</v>
      </c>
      <c r="O7258" s="12" t="s">
        <v>205</v>
      </c>
      <c r="AF7258" s="1"/>
      <c r="AG7258" s="12" t="s">
        <v>61</v>
      </c>
      <c r="AH7258" s="12" t="s">
        <v>62</v>
      </c>
      <c r="AJ7258" s="12" t="s">
        <v>63</v>
      </c>
      <c r="AK7258" s="12" t="s">
        <v>4900</v>
      </c>
      <c r="AL7258" s="12" t="s">
        <v>185</v>
      </c>
      <c r="AQ7258" s="12" t="s">
        <v>37030</v>
      </c>
      <c r="AR7258" s="12" t="s">
        <v>2957</v>
      </c>
    </row>
    <row r="7259" spans="1:44" ht="13.5" customHeight="1">
      <c r="A7259" s="1" t="s">
        <v>37600</v>
      </c>
      <c r="C7259" s="12" t="s">
        <v>1581</v>
      </c>
      <c r="H7259" s="1" t="s">
        <v>37027</v>
      </c>
      <c r="I7259" s="12" t="s">
        <v>37601</v>
      </c>
      <c r="J7259" s="12" t="s">
        <v>4891</v>
      </c>
      <c r="K7259" s="12" t="s">
        <v>37029</v>
      </c>
      <c r="L7259" s="12">
        <v>1988</v>
      </c>
      <c r="M7259" s="12" t="s">
        <v>203</v>
      </c>
      <c r="N7259" s="12" t="s">
        <v>204</v>
      </c>
      <c r="O7259" s="12" t="s">
        <v>205</v>
      </c>
      <c r="AF7259" s="1"/>
      <c r="AG7259" s="12" t="s">
        <v>61</v>
      </c>
      <c r="AH7259" s="12" t="s">
        <v>62</v>
      </c>
      <c r="AJ7259" s="12" t="s">
        <v>63</v>
      </c>
      <c r="AK7259" s="12" t="s">
        <v>4900</v>
      </c>
      <c r="AL7259" s="12" t="s">
        <v>185</v>
      </c>
      <c r="AO7259" s="12" t="s">
        <v>37599</v>
      </c>
      <c r="AP7259" s="12" t="s">
        <v>2957</v>
      </c>
    </row>
    <row r="7260" spans="1:44" ht="13.5" customHeight="1">
      <c r="A7260" s="1" t="s">
        <v>36552</v>
      </c>
      <c r="B7260" s="12" t="s">
        <v>36553</v>
      </c>
      <c r="C7260" s="12" t="s">
        <v>1581</v>
      </c>
      <c r="H7260" s="1" t="s">
        <v>36554</v>
      </c>
      <c r="I7260" s="12" t="s">
        <v>36555</v>
      </c>
      <c r="J7260" s="12" t="s">
        <v>4891</v>
      </c>
      <c r="K7260" s="12" t="s">
        <v>36556</v>
      </c>
      <c r="L7260" s="12">
        <v>1954</v>
      </c>
      <c r="M7260" s="12" t="s">
        <v>203</v>
      </c>
      <c r="N7260" s="12" t="s">
        <v>204</v>
      </c>
      <c r="O7260" s="12" t="s">
        <v>205</v>
      </c>
      <c r="AF7260" s="1"/>
      <c r="AG7260" s="12" t="s">
        <v>61</v>
      </c>
      <c r="AH7260" s="12" t="s">
        <v>62</v>
      </c>
      <c r="AJ7260" s="12" t="s">
        <v>63</v>
      </c>
      <c r="AK7260" s="12" t="s">
        <v>36534</v>
      </c>
      <c r="AL7260" s="12" t="s">
        <v>3967</v>
      </c>
      <c r="AQ7260" s="12" t="s">
        <v>36557</v>
      </c>
      <c r="AR7260" s="12" t="s">
        <v>2987</v>
      </c>
    </row>
    <row r="7261" spans="1:44" ht="13.5" customHeight="1">
      <c r="A7261" s="1" t="s">
        <v>34714</v>
      </c>
      <c r="C7261" s="12" t="s">
        <v>1581</v>
      </c>
      <c r="H7261" s="1" t="s">
        <v>34715</v>
      </c>
      <c r="I7261" s="12" t="s">
        <v>34716</v>
      </c>
      <c r="J7261" s="12" t="s">
        <v>4891</v>
      </c>
      <c r="K7261" s="12" t="s">
        <v>34717</v>
      </c>
      <c r="L7261" s="12">
        <v>1988</v>
      </c>
      <c r="M7261" s="12" t="s">
        <v>203</v>
      </c>
      <c r="N7261" s="12" t="s">
        <v>204</v>
      </c>
      <c r="O7261" s="12" t="s">
        <v>205</v>
      </c>
      <c r="AF7261" s="1"/>
      <c r="AG7261" s="12" t="s">
        <v>61</v>
      </c>
      <c r="AH7261" s="12" t="s">
        <v>62</v>
      </c>
      <c r="AJ7261" s="12" t="s">
        <v>63</v>
      </c>
      <c r="AK7261" s="12" t="s">
        <v>34699</v>
      </c>
      <c r="AL7261" s="12" t="s">
        <v>3967</v>
      </c>
      <c r="AO7261" s="12" t="s">
        <v>34718</v>
      </c>
      <c r="AP7261" s="12" t="s">
        <v>2957</v>
      </c>
    </row>
    <row r="7262" spans="1:44" ht="13.5" customHeight="1">
      <c r="A7262" s="1" t="s">
        <v>36363</v>
      </c>
      <c r="C7262" s="12" t="s">
        <v>1581</v>
      </c>
      <c r="H7262" s="1" t="s">
        <v>36364</v>
      </c>
      <c r="I7262" s="12" t="s">
        <v>36365</v>
      </c>
      <c r="J7262" s="12" t="s">
        <v>2883</v>
      </c>
      <c r="K7262" s="12" t="s">
        <v>36366</v>
      </c>
      <c r="L7262" s="12">
        <v>1943</v>
      </c>
      <c r="M7262" s="12" t="s">
        <v>203</v>
      </c>
      <c r="N7262" s="12" t="s">
        <v>204</v>
      </c>
      <c r="O7262" s="12" t="s">
        <v>205</v>
      </c>
      <c r="AF7262" s="1"/>
      <c r="AG7262" s="12" t="s">
        <v>61</v>
      </c>
      <c r="AH7262" s="12" t="s">
        <v>62</v>
      </c>
      <c r="AJ7262" s="12" t="s">
        <v>63</v>
      </c>
      <c r="AK7262" s="12" t="s">
        <v>36367</v>
      </c>
      <c r="AL7262" s="12" t="s">
        <v>2987</v>
      </c>
    </row>
    <row r="7263" spans="1:44" ht="13.5" customHeight="1">
      <c r="A7263" s="1" t="s">
        <v>36372</v>
      </c>
      <c r="C7263" s="12" t="s">
        <v>1581</v>
      </c>
      <c r="H7263" s="1" t="s">
        <v>36373</v>
      </c>
      <c r="I7263" s="12" t="s">
        <v>36374</v>
      </c>
      <c r="J7263" s="12" t="s">
        <v>2883</v>
      </c>
      <c r="K7263" s="12" t="s">
        <v>36375</v>
      </c>
      <c r="L7263" s="12">
        <v>1943</v>
      </c>
      <c r="M7263" s="12" t="s">
        <v>203</v>
      </c>
      <c r="N7263" s="12" t="s">
        <v>204</v>
      </c>
      <c r="O7263" s="12" t="s">
        <v>205</v>
      </c>
      <c r="AF7263" s="1"/>
      <c r="AG7263" s="12" t="s">
        <v>61</v>
      </c>
      <c r="AH7263" s="12" t="s">
        <v>62</v>
      </c>
      <c r="AJ7263" s="12" t="s">
        <v>63</v>
      </c>
      <c r="AK7263" s="12" t="s">
        <v>36367</v>
      </c>
      <c r="AL7263" s="12" t="s">
        <v>2987</v>
      </c>
      <c r="AO7263" s="12" t="s">
        <v>29613</v>
      </c>
      <c r="AP7263" s="12" t="s">
        <v>2987</v>
      </c>
    </row>
    <row r="7264" spans="1:44" ht="13.5" customHeight="1">
      <c r="A7264" s="1" t="s">
        <v>37596</v>
      </c>
      <c r="C7264" s="12" t="s">
        <v>1581</v>
      </c>
      <c r="H7264" s="1" t="s">
        <v>37597</v>
      </c>
      <c r="I7264" s="12" t="s">
        <v>37598</v>
      </c>
      <c r="J7264" s="12" t="s">
        <v>4891</v>
      </c>
      <c r="K7264" s="12" t="s">
        <v>37029</v>
      </c>
      <c r="L7264" s="12">
        <v>1988</v>
      </c>
      <c r="M7264" s="12" t="s">
        <v>203</v>
      </c>
      <c r="N7264" s="12" t="s">
        <v>204</v>
      </c>
      <c r="O7264" s="12" t="s">
        <v>205</v>
      </c>
      <c r="AF7264" s="1"/>
      <c r="AG7264" s="12" t="s">
        <v>61</v>
      </c>
      <c r="AH7264" s="12" t="s">
        <v>62</v>
      </c>
      <c r="AJ7264" s="12" t="s">
        <v>63</v>
      </c>
      <c r="AK7264" s="12" t="s">
        <v>4900</v>
      </c>
      <c r="AL7264" s="12" t="s">
        <v>185</v>
      </c>
      <c r="AO7264" s="12" t="s">
        <v>37599</v>
      </c>
      <c r="AP7264" s="12" t="s">
        <v>2957</v>
      </c>
    </row>
    <row r="7265" spans="1:44" ht="13.5" customHeight="1">
      <c r="A7265" s="1" t="s">
        <v>36283</v>
      </c>
      <c r="C7265" s="12" t="s">
        <v>1581</v>
      </c>
      <c r="G7265" s="1" t="s">
        <v>36285</v>
      </c>
      <c r="H7265" s="1" t="s">
        <v>36284</v>
      </c>
      <c r="I7265" s="12" t="s">
        <v>36286</v>
      </c>
      <c r="J7265" s="12" t="s">
        <v>2883</v>
      </c>
      <c r="K7265" s="12" t="s">
        <v>36287</v>
      </c>
      <c r="L7265" s="12">
        <v>1956</v>
      </c>
      <c r="M7265" s="12" t="s">
        <v>203</v>
      </c>
      <c r="N7265" s="12" t="s">
        <v>204</v>
      </c>
      <c r="O7265" s="12" t="s">
        <v>205</v>
      </c>
      <c r="AF7265" s="1"/>
      <c r="AG7265" s="12" t="s">
        <v>61</v>
      </c>
      <c r="AH7265" s="12" t="s">
        <v>62</v>
      </c>
      <c r="AJ7265" s="12" t="s">
        <v>63</v>
      </c>
      <c r="AK7265" s="12" t="s">
        <v>35607</v>
      </c>
      <c r="AL7265" s="12" t="s">
        <v>2987</v>
      </c>
    </row>
    <row r="7266" spans="1:44" ht="13.5" customHeight="1">
      <c r="A7266" s="1" t="s">
        <v>34861</v>
      </c>
      <c r="C7266" s="12" t="s">
        <v>1581</v>
      </c>
      <c r="H7266" s="1" t="s">
        <v>34862</v>
      </c>
      <c r="I7266" s="12" t="s">
        <v>34863</v>
      </c>
      <c r="J7266" s="12" t="s">
        <v>2883</v>
      </c>
      <c r="K7266" s="12" t="s">
        <v>34864</v>
      </c>
      <c r="L7266" s="12">
        <v>1961</v>
      </c>
      <c r="M7266" s="12" t="s">
        <v>203</v>
      </c>
      <c r="N7266" s="12" t="s">
        <v>204</v>
      </c>
      <c r="O7266" s="12" t="s">
        <v>205</v>
      </c>
      <c r="AF7266" s="1"/>
      <c r="AG7266" s="12" t="s">
        <v>61</v>
      </c>
      <c r="AH7266" s="12" t="s">
        <v>62</v>
      </c>
      <c r="AJ7266" s="12" t="s">
        <v>63</v>
      </c>
      <c r="AK7266" s="12" t="s">
        <v>34865</v>
      </c>
      <c r="AL7266" s="12" t="s">
        <v>3194</v>
      </c>
    </row>
    <row r="7267" spans="1:44" ht="13.5" customHeight="1">
      <c r="A7267" s="1" t="s">
        <v>34727</v>
      </c>
      <c r="C7267" s="12" t="s">
        <v>1581</v>
      </c>
      <c r="H7267" s="1" t="s">
        <v>34728</v>
      </c>
      <c r="I7267" s="12" t="s">
        <v>34729</v>
      </c>
      <c r="J7267" s="12" t="s">
        <v>4891</v>
      </c>
      <c r="K7267" s="12" t="s">
        <v>34730</v>
      </c>
      <c r="L7267" s="12">
        <v>1988</v>
      </c>
      <c r="M7267" s="12" t="s">
        <v>203</v>
      </c>
      <c r="N7267" s="12" t="s">
        <v>204</v>
      </c>
      <c r="O7267" s="12" t="s">
        <v>205</v>
      </c>
      <c r="AF7267" s="1"/>
      <c r="AG7267" s="12" t="s">
        <v>61</v>
      </c>
      <c r="AH7267" s="12" t="s">
        <v>62</v>
      </c>
      <c r="AJ7267" s="12" t="s">
        <v>63</v>
      </c>
      <c r="AK7267" s="12" t="s">
        <v>34699</v>
      </c>
      <c r="AL7267" s="12" t="s">
        <v>3967</v>
      </c>
      <c r="AO7267" s="12" t="s">
        <v>34731</v>
      </c>
      <c r="AP7267" s="12" t="s">
        <v>2957</v>
      </c>
    </row>
    <row r="7268" spans="1:44" ht="13.5" customHeight="1">
      <c r="A7268" s="1" t="s">
        <v>35957</v>
      </c>
      <c r="C7268" s="12" t="s">
        <v>1581</v>
      </c>
      <c r="H7268" s="1" t="s">
        <v>35958</v>
      </c>
      <c r="I7268" s="12" t="s">
        <v>35959</v>
      </c>
      <c r="J7268" s="12" t="s">
        <v>2883</v>
      </c>
      <c r="K7268" s="12" t="s">
        <v>35960</v>
      </c>
      <c r="L7268" s="12">
        <v>1963</v>
      </c>
      <c r="M7268" s="12" t="s">
        <v>203</v>
      </c>
      <c r="N7268" s="12" t="s">
        <v>204</v>
      </c>
      <c r="O7268" s="12" t="s">
        <v>205</v>
      </c>
      <c r="AF7268" s="1"/>
      <c r="AG7268" s="12" t="s">
        <v>61</v>
      </c>
      <c r="AH7268" s="12" t="s">
        <v>62</v>
      </c>
      <c r="AJ7268" s="12" t="s">
        <v>63</v>
      </c>
      <c r="AK7268" s="12" t="s">
        <v>35961</v>
      </c>
      <c r="AL7268" s="12" t="s">
        <v>2957</v>
      </c>
    </row>
    <row r="7269" spans="1:44" ht="13.5" customHeight="1">
      <c r="A7269" s="1" t="s">
        <v>36927</v>
      </c>
      <c r="C7269" s="12" t="s">
        <v>1581</v>
      </c>
      <c r="H7269" s="1" t="s">
        <v>36928</v>
      </c>
      <c r="I7269" s="12" t="s">
        <v>36929</v>
      </c>
      <c r="J7269" s="12" t="s">
        <v>9934</v>
      </c>
      <c r="K7269" s="12" t="s">
        <v>36930</v>
      </c>
      <c r="L7269" s="12">
        <v>1981</v>
      </c>
      <c r="M7269" s="12" t="s">
        <v>203</v>
      </c>
      <c r="N7269" s="12" t="s">
        <v>204</v>
      </c>
      <c r="O7269" s="12" t="s">
        <v>205</v>
      </c>
      <c r="AF7269" s="1"/>
      <c r="AG7269" s="12" t="s">
        <v>61</v>
      </c>
      <c r="AH7269" s="12" t="s">
        <v>62</v>
      </c>
      <c r="AJ7269" s="12" t="s">
        <v>63</v>
      </c>
      <c r="AK7269" s="12" t="s">
        <v>36931</v>
      </c>
      <c r="AL7269" s="12" t="s">
        <v>2957</v>
      </c>
    </row>
    <row r="7270" spans="1:44" ht="13.5" customHeight="1">
      <c r="A7270" s="1" t="s">
        <v>35411</v>
      </c>
      <c r="C7270" s="12" t="s">
        <v>1581</v>
      </c>
      <c r="H7270" s="1" t="s">
        <v>35412</v>
      </c>
      <c r="I7270" s="12" t="s">
        <v>35413</v>
      </c>
      <c r="J7270" s="12" t="s">
        <v>3340</v>
      </c>
      <c r="K7270" s="12" t="s">
        <v>35414</v>
      </c>
      <c r="L7270" s="12">
        <v>1961</v>
      </c>
      <c r="M7270" s="12" t="s">
        <v>203</v>
      </c>
      <c r="N7270" s="12" t="s">
        <v>204</v>
      </c>
      <c r="O7270" s="12" t="s">
        <v>205</v>
      </c>
      <c r="AF7270" s="1"/>
      <c r="AG7270" s="12" t="s">
        <v>61</v>
      </c>
      <c r="AH7270" s="12" t="s">
        <v>62</v>
      </c>
      <c r="AJ7270" s="12" t="s">
        <v>63</v>
      </c>
      <c r="AK7270" s="12" t="s">
        <v>3351</v>
      </c>
      <c r="AL7270" s="12" t="s">
        <v>65</v>
      </c>
      <c r="AO7270" s="12" t="s">
        <v>14506</v>
      </c>
      <c r="AP7270" s="12" t="s">
        <v>3194</v>
      </c>
    </row>
    <row r="7271" spans="1:44" ht="13.5" customHeight="1">
      <c r="A7271" s="1" t="s">
        <v>37563</v>
      </c>
      <c r="C7271" s="12" t="s">
        <v>1581</v>
      </c>
      <c r="H7271" s="1" t="s">
        <v>37564</v>
      </c>
      <c r="I7271" s="12" t="s">
        <v>37565</v>
      </c>
      <c r="J7271" s="12" t="s">
        <v>10015</v>
      </c>
      <c r="K7271" s="12" t="s">
        <v>33027</v>
      </c>
      <c r="L7271" s="12">
        <v>1846</v>
      </c>
      <c r="M7271" s="12" t="s">
        <v>203</v>
      </c>
      <c r="N7271" s="12" t="s">
        <v>204</v>
      </c>
      <c r="O7271" s="12" t="s">
        <v>205</v>
      </c>
      <c r="AF7271" s="1"/>
      <c r="AG7271" s="12" t="s">
        <v>61</v>
      </c>
      <c r="AH7271" s="12" t="s">
        <v>62</v>
      </c>
      <c r="AJ7271" s="12" t="s">
        <v>63</v>
      </c>
      <c r="AK7271" s="12" t="s">
        <v>4900</v>
      </c>
      <c r="AL7271" s="12" t="s">
        <v>185</v>
      </c>
      <c r="AO7271" s="12" t="s">
        <v>23154</v>
      </c>
      <c r="AP7271" s="12" t="s">
        <v>3211</v>
      </c>
    </row>
    <row r="7272" spans="1:44" ht="13.5" customHeight="1">
      <c r="A7272" s="1" t="s">
        <v>34823</v>
      </c>
      <c r="C7272" s="12" t="s">
        <v>1581</v>
      </c>
      <c r="H7272" s="1" t="s">
        <v>34824</v>
      </c>
      <c r="I7272" s="12" t="s">
        <v>34825</v>
      </c>
      <c r="J7272" s="12" t="s">
        <v>206</v>
      </c>
      <c r="K7272" s="12" t="s">
        <v>34826</v>
      </c>
      <c r="L7272" s="12">
        <v>1982</v>
      </c>
      <c r="M7272" s="12" t="s">
        <v>203</v>
      </c>
      <c r="N7272" s="12" t="s">
        <v>204</v>
      </c>
      <c r="O7272" s="12" t="s">
        <v>205</v>
      </c>
      <c r="AF7272" s="1"/>
      <c r="AG7272" s="12" t="s">
        <v>61</v>
      </c>
      <c r="AH7272" s="12" t="s">
        <v>62</v>
      </c>
      <c r="AJ7272" s="12" t="s">
        <v>63</v>
      </c>
      <c r="AK7272" s="12" t="s">
        <v>34827</v>
      </c>
      <c r="AL7272" s="12" t="s">
        <v>2957</v>
      </c>
    </row>
    <row r="7273" spans="1:44" ht="13.5" customHeight="1">
      <c r="A7273" s="1" t="s">
        <v>35555</v>
      </c>
      <c r="C7273" s="12" t="s">
        <v>1581</v>
      </c>
      <c r="H7273" s="1" t="s">
        <v>35556</v>
      </c>
      <c r="I7273" s="12" t="s">
        <v>35557</v>
      </c>
      <c r="J7273" s="12" t="s">
        <v>3981</v>
      </c>
      <c r="K7273" s="12" t="s">
        <v>35558</v>
      </c>
      <c r="L7273" s="12">
        <v>1954</v>
      </c>
      <c r="M7273" s="12" t="s">
        <v>203</v>
      </c>
      <c r="N7273" s="12" t="s">
        <v>204</v>
      </c>
      <c r="O7273" s="12" t="s">
        <v>205</v>
      </c>
      <c r="AF7273" s="1"/>
      <c r="AG7273" s="12" t="s">
        <v>61</v>
      </c>
      <c r="AH7273" s="12" t="s">
        <v>62</v>
      </c>
      <c r="AJ7273" s="12" t="s">
        <v>63</v>
      </c>
      <c r="AK7273" s="12" t="s">
        <v>3989</v>
      </c>
      <c r="AL7273" s="12" t="s">
        <v>3990</v>
      </c>
      <c r="AO7273" s="12" t="s">
        <v>2549</v>
      </c>
      <c r="AP7273" s="12" t="s">
        <v>2987</v>
      </c>
    </row>
    <row r="7274" spans="1:44" ht="13.5" customHeight="1">
      <c r="A7274" s="1" t="s">
        <v>35406</v>
      </c>
      <c r="C7274" s="12" t="s">
        <v>1581</v>
      </c>
      <c r="H7274" s="1" t="s">
        <v>35407</v>
      </c>
      <c r="I7274" s="12" t="s">
        <v>35408</v>
      </c>
      <c r="J7274" s="12" t="s">
        <v>4891</v>
      </c>
      <c r="K7274" s="12" t="s">
        <v>35409</v>
      </c>
      <c r="L7274" s="12">
        <v>1984</v>
      </c>
      <c r="M7274" s="12" t="s">
        <v>203</v>
      </c>
      <c r="N7274" s="12" t="s">
        <v>204</v>
      </c>
      <c r="O7274" s="12" t="s">
        <v>205</v>
      </c>
      <c r="AF7274" s="1"/>
      <c r="AG7274" s="12" t="s">
        <v>61</v>
      </c>
      <c r="AH7274" s="12" t="s">
        <v>62</v>
      </c>
      <c r="AJ7274" s="12" t="s">
        <v>63</v>
      </c>
      <c r="AK7274" s="12" t="s">
        <v>35410</v>
      </c>
      <c r="AL7274" s="12" t="s">
        <v>2957</v>
      </c>
    </row>
    <row r="7275" spans="1:44" ht="13.5" customHeight="1">
      <c r="A7275" s="1" t="s">
        <v>35444</v>
      </c>
      <c r="B7275" s="12" t="s">
        <v>35445</v>
      </c>
      <c r="C7275" s="12" t="s">
        <v>1581</v>
      </c>
      <c r="H7275" s="1" t="s">
        <v>35446</v>
      </c>
      <c r="I7275" s="12" t="s">
        <v>35447</v>
      </c>
      <c r="J7275" s="12" t="s">
        <v>2990</v>
      </c>
      <c r="K7275" s="12" t="s">
        <v>35448</v>
      </c>
      <c r="L7275" s="12">
        <v>1999</v>
      </c>
      <c r="M7275" s="12" t="s">
        <v>203</v>
      </c>
      <c r="N7275" s="12" t="s">
        <v>204</v>
      </c>
      <c r="O7275" s="12" t="s">
        <v>205</v>
      </c>
      <c r="AF7275" s="1"/>
      <c r="AG7275" s="12" t="s">
        <v>61</v>
      </c>
      <c r="AH7275" s="12" t="s">
        <v>62</v>
      </c>
      <c r="AJ7275" s="12" t="s">
        <v>63</v>
      </c>
      <c r="AK7275" s="12" t="s">
        <v>35443</v>
      </c>
      <c r="AL7275" s="12" t="s">
        <v>2957</v>
      </c>
      <c r="AQ7275" s="12" t="s">
        <v>35449</v>
      </c>
      <c r="AR7275" s="12" t="s">
        <v>2957</v>
      </c>
    </row>
    <row r="7276" spans="1:44" ht="13.5" customHeight="1">
      <c r="A7276" s="1" t="s">
        <v>36471</v>
      </c>
      <c r="C7276" s="12" t="s">
        <v>1581</v>
      </c>
      <c r="H7276" s="1" t="s">
        <v>36472</v>
      </c>
      <c r="I7276" s="12" t="s">
        <v>36473</v>
      </c>
      <c r="J7276" s="12" t="s">
        <v>4891</v>
      </c>
      <c r="K7276" s="12" t="s">
        <v>36474</v>
      </c>
      <c r="L7276" s="12">
        <v>1837</v>
      </c>
      <c r="M7276" s="12" t="s">
        <v>203</v>
      </c>
      <c r="N7276" s="12" t="s">
        <v>204</v>
      </c>
      <c r="O7276" s="12" t="s">
        <v>205</v>
      </c>
      <c r="AF7276" s="1"/>
      <c r="AG7276" s="12" t="s">
        <v>61</v>
      </c>
      <c r="AH7276" s="12" t="s">
        <v>62</v>
      </c>
      <c r="AJ7276" s="12" t="s">
        <v>63</v>
      </c>
      <c r="AK7276" s="12" t="s">
        <v>36475</v>
      </c>
      <c r="AL7276" s="12" t="s">
        <v>13438</v>
      </c>
    </row>
    <row r="7277" spans="1:44" ht="13.5" customHeight="1">
      <c r="A7277" s="1" t="s">
        <v>36482</v>
      </c>
      <c r="C7277" s="12" t="s">
        <v>1581</v>
      </c>
      <c r="E7277" s="12" t="s">
        <v>13843</v>
      </c>
      <c r="G7277" s="1" t="s">
        <v>36484</v>
      </c>
      <c r="H7277" s="1" t="s">
        <v>36483</v>
      </c>
      <c r="I7277" s="12" t="s">
        <v>36485</v>
      </c>
      <c r="J7277" s="12" t="s">
        <v>6270</v>
      </c>
      <c r="K7277" s="12" t="s">
        <v>36486</v>
      </c>
      <c r="L7277" s="12">
        <v>1961</v>
      </c>
      <c r="M7277" s="12" t="s">
        <v>203</v>
      </c>
      <c r="N7277" s="12" t="s">
        <v>204</v>
      </c>
      <c r="O7277" s="12" t="s">
        <v>205</v>
      </c>
      <c r="AF7277" s="1"/>
      <c r="AG7277" s="12" t="s">
        <v>61</v>
      </c>
      <c r="AH7277" s="12" t="s">
        <v>62</v>
      </c>
      <c r="AJ7277" s="12" t="s">
        <v>63</v>
      </c>
      <c r="AK7277" s="12" t="s">
        <v>36487</v>
      </c>
      <c r="AL7277" s="12" t="s">
        <v>36488</v>
      </c>
    </row>
    <row r="7278" spans="1:44" ht="13.5" customHeight="1">
      <c r="A7278" s="1" t="s">
        <v>34507</v>
      </c>
      <c r="C7278" s="12" t="s">
        <v>1581</v>
      </c>
      <c r="E7278" s="12" t="s">
        <v>13500</v>
      </c>
      <c r="H7278" s="1" t="s">
        <v>34508</v>
      </c>
      <c r="I7278" s="12" t="s">
        <v>34509</v>
      </c>
      <c r="J7278" s="12" t="s">
        <v>6184</v>
      </c>
      <c r="K7278" s="12" t="s">
        <v>34510</v>
      </c>
      <c r="L7278" s="12">
        <v>1944</v>
      </c>
      <c r="M7278" s="12" t="s">
        <v>203</v>
      </c>
      <c r="N7278" s="12" t="s">
        <v>204</v>
      </c>
      <c r="O7278" s="12" t="s">
        <v>205</v>
      </c>
      <c r="AF7278" s="1"/>
      <c r="AG7278" s="12" t="s">
        <v>61</v>
      </c>
      <c r="AH7278" s="12" t="s">
        <v>62</v>
      </c>
      <c r="AJ7278" s="12" t="s">
        <v>63</v>
      </c>
      <c r="AK7278" s="12" t="s">
        <v>34511</v>
      </c>
      <c r="AL7278" s="12" t="s">
        <v>5495</v>
      </c>
    </row>
    <row r="7279" spans="1:44" ht="13.5" customHeight="1">
      <c r="A7279" s="1" t="s">
        <v>36059</v>
      </c>
      <c r="C7279" s="12" t="s">
        <v>1581</v>
      </c>
      <c r="E7279" s="12" t="s">
        <v>13843</v>
      </c>
      <c r="H7279" s="1" t="s">
        <v>36060</v>
      </c>
      <c r="I7279" s="12" t="s">
        <v>36061</v>
      </c>
      <c r="J7279" s="12" t="s">
        <v>4891</v>
      </c>
      <c r="K7279" s="12" t="s">
        <v>36062</v>
      </c>
      <c r="L7279" s="12">
        <v>1852</v>
      </c>
      <c r="M7279" s="12" t="s">
        <v>203</v>
      </c>
      <c r="N7279" s="12" t="s">
        <v>204</v>
      </c>
      <c r="O7279" s="12" t="s">
        <v>205</v>
      </c>
      <c r="AF7279" s="1"/>
      <c r="AG7279" s="12" t="s">
        <v>61</v>
      </c>
      <c r="AH7279" s="12" t="s">
        <v>62</v>
      </c>
      <c r="AJ7279" s="12" t="s">
        <v>63</v>
      </c>
      <c r="AK7279" s="12" t="s">
        <v>24082</v>
      </c>
      <c r="AL7279" s="12" t="s">
        <v>65</v>
      </c>
    </row>
    <row r="7280" spans="1:44" ht="13.5" customHeight="1">
      <c r="A7280" s="1" t="s">
        <v>35598</v>
      </c>
      <c r="C7280" s="12" t="s">
        <v>1581</v>
      </c>
      <c r="H7280" s="1" t="s">
        <v>35599</v>
      </c>
      <c r="I7280" s="12" t="s">
        <v>35600</v>
      </c>
      <c r="J7280" s="12" t="s">
        <v>6223</v>
      </c>
      <c r="K7280" s="12" t="s">
        <v>35380</v>
      </c>
      <c r="L7280" s="12">
        <v>1937</v>
      </c>
      <c r="M7280" s="12" t="s">
        <v>203</v>
      </c>
      <c r="N7280" s="12" t="s">
        <v>204</v>
      </c>
      <c r="O7280" s="12" t="s">
        <v>205</v>
      </c>
      <c r="AF7280" s="1"/>
      <c r="AG7280" s="12" t="s">
        <v>61</v>
      </c>
      <c r="AH7280" s="12" t="s">
        <v>62</v>
      </c>
      <c r="AJ7280" s="12" t="s">
        <v>63</v>
      </c>
      <c r="AK7280" s="12" t="s">
        <v>35601</v>
      </c>
      <c r="AL7280" s="12" t="s">
        <v>3990</v>
      </c>
    </row>
    <row r="7281" spans="1:42" ht="13.5" customHeight="1">
      <c r="A7281" s="1" t="s">
        <v>34024</v>
      </c>
      <c r="C7281" s="12" t="s">
        <v>1581</v>
      </c>
      <c r="H7281" s="1" t="s">
        <v>34025</v>
      </c>
      <c r="I7281" s="12" t="s">
        <v>34026</v>
      </c>
      <c r="J7281" s="12" t="s">
        <v>4891</v>
      </c>
      <c r="K7281" s="12" t="s">
        <v>34027</v>
      </c>
      <c r="L7281" s="12">
        <v>1933</v>
      </c>
      <c r="M7281" s="12" t="s">
        <v>203</v>
      </c>
      <c r="N7281" s="12" t="s">
        <v>204</v>
      </c>
      <c r="O7281" s="12" t="s">
        <v>205</v>
      </c>
      <c r="AF7281" s="1"/>
      <c r="AG7281" s="12" t="s">
        <v>61</v>
      </c>
      <c r="AH7281" s="12" t="s">
        <v>62</v>
      </c>
      <c r="AJ7281" s="12" t="s">
        <v>63</v>
      </c>
      <c r="AK7281" s="12" t="s">
        <v>33237</v>
      </c>
      <c r="AL7281" s="12" t="s">
        <v>3967</v>
      </c>
      <c r="AO7281" s="12" t="s">
        <v>34028</v>
      </c>
      <c r="AP7281" s="12" t="s">
        <v>33253</v>
      </c>
    </row>
    <row r="7282" spans="1:42" ht="13.5" customHeight="1">
      <c r="A7282" s="1" t="s">
        <v>36461</v>
      </c>
      <c r="C7282" s="12" t="s">
        <v>1581</v>
      </c>
      <c r="G7282" s="1" t="s">
        <v>36463</v>
      </c>
      <c r="H7282" s="1" t="s">
        <v>36462</v>
      </c>
      <c r="I7282" s="12" t="s">
        <v>36464</v>
      </c>
      <c r="J7282" s="12" t="s">
        <v>3857</v>
      </c>
      <c r="K7282" s="12" t="s">
        <v>36465</v>
      </c>
      <c r="L7282" s="12">
        <v>1953</v>
      </c>
      <c r="M7282" s="12" t="s">
        <v>203</v>
      </c>
      <c r="N7282" s="12" t="s">
        <v>204</v>
      </c>
      <c r="O7282" s="12" t="s">
        <v>205</v>
      </c>
      <c r="AF7282" s="1"/>
      <c r="AG7282" s="12" t="s">
        <v>61</v>
      </c>
      <c r="AH7282" s="12" t="s">
        <v>62</v>
      </c>
      <c r="AJ7282" s="12" t="s">
        <v>63</v>
      </c>
      <c r="AK7282" s="12" t="s">
        <v>36433</v>
      </c>
      <c r="AL7282" s="12" t="s">
        <v>144</v>
      </c>
      <c r="AO7282" s="12" t="s">
        <v>9864</v>
      </c>
      <c r="AP7282" s="12" t="s">
        <v>36466</v>
      </c>
    </row>
    <row r="7283" spans="1:42" ht="13.5" customHeight="1">
      <c r="A7283" s="1" t="s">
        <v>34946</v>
      </c>
      <c r="C7283" s="12" t="s">
        <v>1581</v>
      </c>
      <c r="G7283" s="1" t="s">
        <v>34924</v>
      </c>
      <c r="H7283" s="1" t="s">
        <v>34947</v>
      </c>
      <c r="I7283" s="12" t="s">
        <v>34948</v>
      </c>
      <c r="J7283" s="12" t="s">
        <v>3898</v>
      </c>
      <c r="K7283" s="12" t="s">
        <v>33027</v>
      </c>
      <c r="L7283" s="12">
        <v>1846</v>
      </c>
      <c r="M7283" s="12" t="s">
        <v>203</v>
      </c>
      <c r="N7283" s="12" t="s">
        <v>204</v>
      </c>
      <c r="O7283" s="12" t="s">
        <v>205</v>
      </c>
      <c r="AF7283" s="1"/>
      <c r="AG7283" s="12" t="s">
        <v>61</v>
      </c>
      <c r="AH7283" s="12" t="s">
        <v>62</v>
      </c>
      <c r="AJ7283" s="12" t="s">
        <v>63</v>
      </c>
      <c r="AK7283" s="12" t="s">
        <v>488</v>
      </c>
      <c r="AL7283" s="12" t="s">
        <v>489</v>
      </c>
      <c r="AO7283" s="12" t="s">
        <v>16203</v>
      </c>
      <c r="AP7283" s="12" t="s">
        <v>3211</v>
      </c>
    </row>
    <row r="7284" spans="1:42" ht="13.5" customHeight="1">
      <c r="A7284" s="1" t="s">
        <v>35387</v>
      </c>
      <c r="C7284" s="12" t="s">
        <v>1581</v>
      </c>
      <c r="H7284" s="1" t="s">
        <v>35388</v>
      </c>
      <c r="I7284" s="12" t="s">
        <v>35389</v>
      </c>
      <c r="J7284" s="12" t="s">
        <v>6223</v>
      </c>
      <c r="K7284" s="12" t="s">
        <v>35390</v>
      </c>
      <c r="L7284" s="12">
        <v>1944</v>
      </c>
      <c r="M7284" s="12" t="s">
        <v>203</v>
      </c>
      <c r="N7284" s="12" t="s">
        <v>204</v>
      </c>
      <c r="O7284" s="12" t="s">
        <v>205</v>
      </c>
      <c r="AF7284" s="1"/>
      <c r="AG7284" s="12" t="s">
        <v>61</v>
      </c>
      <c r="AH7284" s="12" t="s">
        <v>62</v>
      </c>
      <c r="AJ7284" s="12" t="s">
        <v>63</v>
      </c>
      <c r="AK7284" s="12" t="s">
        <v>35381</v>
      </c>
      <c r="AL7284" s="12" t="s">
        <v>3990</v>
      </c>
      <c r="AO7284" s="12" t="s">
        <v>35391</v>
      </c>
      <c r="AP7284" s="12" t="s">
        <v>5495</v>
      </c>
    </row>
    <row r="7285" spans="1:42" ht="13.5" customHeight="1">
      <c r="A7285" s="1" t="s">
        <v>36522</v>
      </c>
      <c r="C7285" s="12" t="s">
        <v>1581</v>
      </c>
      <c r="H7285" s="1" t="s">
        <v>36523</v>
      </c>
      <c r="I7285" s="12" t="s">
        <v>36524</v>
      </c>
      <c r="J7285" s="12" t="s">
        <v>6197</v>
      </c>
      <c r="K7285" s="12" t="s">
        <v>36525</v>
      </c>
      <c r="L7285" s="12">
        <v>1913</v>
      </c>
      <c r="M7285" s="12" t="s">
        <v>203</v>
      </c>
      <c r="N7285" s="12" t="s">
        <v>204</v>
      </c>
      <c r="O7285" s="12" t="s">
        <v>205</v>
      </c>
      <c r="AF7285" s="1"/>
      <c r="AG7285" s="12" t="s">
        <v>61</v>
      </c>
      <c r="AH7285" s="12" t="s">
        <v>62</v>
      </c>
      <c r="AJ7285" s="12" t="s">
        <v>63</v>
      </c>
      <c r="AK7285" s="12" t="s">
        <v>36526</v>
      </c>
      <c r="AL7285" s="12" t="s">
        <v>144</v>
      </c>
    </row>
    <row r="7286" spans="1:42" ht="13.5" customHeight="1">
      <c r="A7286" s="1" t="s">
        <v>36852</v>
      </c>
      <c r="C7286" s="12" t="s">
        <v>1581</v>
      </c>
      <c r="H7286" s="1" t="s">
        <v>36853</v>
      </c>
      <c r="I7286" s="12" t="s">
        <v>36854</v>
      </c>
      <c r="J7286" s="12" t="s">
        <v>6197</v>
      </c>
      <c r="K7286" s="12" t="s">
        <v>36855</v>
      </c>
      <c r="L7286" s="12">
        <v>1944</v>
      </c>
      <c r="M7286" s="12" t="s">
        <v>203</v>
      </c>
      <c r="N7286" s="12" t="s">
        <v>204</v>
      </c>
      <c r="O7286" s="12" t="s">
        <v>205</v>
      </c>
      <c r="AF7286" s="1"/>
      <c r="AG7286" s="12" t="s">
        <v>61</v>
      </c>
      <c r="AH7286" s="12" t="s">
        <v>62</v>
      </c>
      <c r="AJ7286" s="12" t="s">
        <v>63</v>
      </c>
      <c r="AK7286" s="12" t="s">
        <v>36856</v>
      </c>
      <c r="AL7286" s="12" t="s">
        <v>5495</v>
      </c>
    </row>
    <row r="7287" spans="1:42" ht="13.5" customHeight="1">
      <c r="A7287" s="1" t="s">
        <v>34503</v>
      </c>
      <c r="C7287" s="12" t="s">
        <v>1581</v>
      </c>
      <c r="H7287" s="1" t="s">
        <v>34504</v>
      </c>
      <c r="I7287" s="12" t="s">
        <v>34505</v>
      </c>
      <c r="J7287" s="12" t="s">
        <v>6223</v>
      </c>
      <c r="K7287" s="12" t="s">
        <v>34506</v>
      </c>
      <c r="L7287" s="12">
        <v>1912</v>
      </c>
      <c r="M7287" s="12" t="s">
        <v>203</v>
      </c>
      <c r="N7287" s="12" t="s">
        <v>204</v>
      </c>
      <c r="O7287" s="12" t="s">
        <v>205</v>
      </c>
      <c r="AF7287" s="1"/>
      <c r="AG7287" s="12" t="s">
        <v>61</v>
      </c>
      <c r="AH7287" s="12" t="s">
        <v>62</v>
      </c>
      <c r="AJ7287" s="12" t="s">
        <v>63</v>
      </c>
      <c r="AK7287" s="12" t="s">
        <v>21784</v>
      </c>
      <c r="AL7287" s="12" t="s">
        <v>144</v>
      </c>
    </row>
    <row r="7288" spans="1:42" ht="13.5" customHeight="1">
      <c r="A7288" s="1" t="s">
        <v>35302</v>
      </c>
      <c r="C7288" s="12" t="s">
        <v>1581</v>
      </c>
      <c r="H7288" s="1" t="s">
        <v>35303</v>
      </c>
      <c r="I7288" s="12" t="s">
        <v>35304</v>
      </c>
      <c r="J7288" s="12" t="s">
        <v>6223</v>
      </c>
      <c r="K7288" s="12" t="s">
        <v>35293</v>
      </c>
      <c r="L7288" s="12">
        <v>1911</v>
      </c>
      <c r="M7288" s="12" t="s">
        <v>203</v>
      </c>
      <c r="N7288" s="12" t="s">
        <v>204</v>
      </c>
      <c r="O7288" s="12" t="s">
        <v>205</v>
      </c>
      <c r="AF7288" s="1"/>
      <c r="AG7288" s="12" t="s">
        <v>61</v>
      </c>
      <c r="AH7288" s="12" t="s">
        <v>62</v>
      </c>
      <c r="AJ7288" s="12" t="s">
        <v>63</v>
      </c>
      <c r="AK7288" s="12" t="s">
        <v>30933</v>
      </c>
      <c r="AL7288" s="12" t="s">
        <v>11359</v>
      </c>
      <c r="AO7288" s="12" t="s">
        <v>34682</v>
      </c>
      <c r="AP7288" s="12" t="s">
        <v>11359</v>
      </c>
    </row>
    <row r="7289" spans="1:42" ht="13.5" customHeight="1">
      <c r="A7289" s="1" t="s">
        <v>33128</v>
      </c>
      <c r="C7289" s="12" t="s">
        <v>1581</v>
      </c>
      <c r="H7289" s="1" t="s">
        <v>33129</v>
      </c>
      <c r="I7289" s="12" t="s">
        <v>33130</v>
      </c>
      <c r="J7289" s="12" t="s">
        <v>12355</v>
      </c>
      <c r="K7289" s="12" t="s">
        <v>33121</v>
      </c>
      <c r="L7289" s="12">
        <v>1963</v>
      </c>
      <c r="M7289" s="12" t="s">
        <v>203</v>
      </c>
      <c r="N7289" s="12" t="s">
        <v>204</v>
      </c>
      <c r="O7289" s="12" t="s">
        <v>205</v>
      </c>
      <c r="AF7289" s="1"/>
      <c r="AG7289" s="12" t="s">
        <v>61</v>
      </c>
      <c r="AH7289" s="12" t="s">
        <v>62</v>
      </c>
      <c r="AJ7289" s="12" t="s">
        <v>63</v>
      </c>
      <c r="AK7289" s="12" t="s">
        <v>12366</v>
      </c>
      <c r="AL7289" s="12" t="s">
        <v>144</v>
      </c>
      <c r="AM7289" s="12" t="s">
        <v>33131</v>
      </c>
      <c r="AN7289" s="12" t="s">
        <v>33132</v>
      </c>
    </row>
    <row r="7290" spans="1:42" ht="13.5" customHeight="1">
      <c r="A7290" s="1" t="s">
        <v>33149</v>
      </c>
      <c r="C7290" s="12" t="s">
        <v>1581</v>
      </c>
      <c r="G7290" s="1" t="s">
        <v>33151</v>
      </c>
      <c r="H7290" s="1" t="s">
        <v>33150</v>
      </c>
      <c r="I7290" s="12" t="s">
        <v>33152</v>
      </c>
      <c r="J7290" s="12" t="s">
        <v>12355</v>
      </c>
      <c r="K7290" s="12" t="s">
        <v>33153</v>
      </c>
      <c r="L7290" s="12">
        <v>1944</v>
      </c>
      <c r="M7290" s="12" t="s">
        <v>203</v>
      </c>
      <c r="N7290" s="12" t="s">
        <v>204</v>
      </c>
      <c r="O7290" s="12" t="s">
        <v>205</v>
      </c>
      <c r="AF7290" s="1"/>
      <c r="AG7290" s="12" t="s">
        <v>61</v>
      </c>
      <c r="AH7290" s="12" t="s">
        <v>62</v>
      </c>
      <c r="AJ7290" s="12" t="s">
        <v>63</v>
      </c>
      <c r="AK7290" s="12" t="s">
        <v>12366</v>
      </c>
      <c r="AL7290" s="12" t="s">
        <v>144</v>
      </c>
      <c r="AO7290" s="12" t="s">
        <v>33131</v>
      </c>
      <c r="AP7290" s="12" t="s">
        <v>33154</v>
      </c>
    </row>
    <row r="7291" spans="1:42" ht="13.5" customHeight="1">
      <c r="A7291" s="1" t="s">
        <v>36238</v>
      </c>
      <c r="C7291" s="12" t="s">
        <v>1581</v>
      </c>
      <c r="H7291" s="1" t="s">
        <v>36239</v>
      </c>
      <c r="I7291" s="12" t="s">
        <v>36240</v>
      </c>
      <c r="J7291" s="12" t="s">
        <v>12355</v>
      </c>
      <c r="K7291" s="12" t="s">
        <v>36241</v>
      </c>
      <c r="L7291" s="12">
        <v>1937</v>
      </c>
      <c r="M7291" s="12" t="s">
        <v>203</v>
      </c>
      <c r="N7291" s="12" t="s">
        <v>204</v>
      </c>
      <c r="O7291" s="12" t="s">
        <v>205</v>
      </c>
      <c r="AF7291" s="1"/>
      <c r="AG7291" s="12" t="s">
        <v>61</v>
      </c>
      <c r="AH7291" s="12" t="s">
        <v>62</v>
      </c>
      <c r="AJ7291" s="12" t="s">
        <v>63</v>
      </c>
      <c r="AK7291" s="12" t="s">
        <v>33131</v>
      </c>
      <c r="AL7291" s="12" t="s">
        <v>10054</v>
      </c>
    </row>
    <row r="7292" spans="1:42" ht="13.5" customHeight="1">
      <c r="A7292" s="1" t="s">
        <v>35617</v>
      </c>
      <c r="C7292" s="12" t="s">
        <v>1581</v>
      </c>
      <c r="G7292" s="1" t="s">
        <v>35619</v>
      </c>
      <c r="H7292" s="1" t="s">
        <v>35618</v>
      </c>
      <c r="I7292" s="12" t="s">
        <v>35620</v>
      </c>
      <c r="J7292" s="12" t="s">
        <v>6184</v>
      </c>
      <c r="K7292" s="12" t="s">
        <v>35621</v>
      </c>
      <c r="L7292" s="12">
        <v>1956</v>
      </c>
      <c r="M7292" s="12" t="s">
        <v>203</v>
      </c>
      <c r="N7292" s="12" t="s">
        <v>204</v>
      </c>
      <c r="O7292" s="12" t="s">
        <v>205</v>
      </c>
      <c r="AF7292" s="1"/>
      <c r="AG7292" s="12" t="s">
        <v>61</v>
      </c>
      <c r="AH7292" s="12" t="s">
        <v>62</v>
      </c>
      <c r="AJ7292" s="12" t="s">
        <v>63</v>
      </c>
      <c r="AK7292" s="12" t="s">
        <v>34536</v>
      </c>
      <c r="AL7292" s="12" t="s">
        <v>5495</v>
      </c>
      <c r="AO7292" s="12" t="s">
        <v>34551</v>
      </c>
      <c r="AP7292" s="12" t="s">
        <v>2987</v>
      </c>
    </row>
    <row r="7293" spans="1:42" ht="13.5" customHeight="1">
      <c r="A7293" s="1" t="s">
        <v>37678</v>
      </c>
      <c r="C7293" s="12" t="s">
        <v>1581</v>
      </c>
      <c r="G7293" s="1" t="s">
        <v>36337</v>
      </c>
      <c r="H7293" s="1" t="s">
        <v>37679</v>
      </c>
      <c r="I7293" s="12" t="s">
        <v>37680</v>
      </c>
      <c r="J7293" s="12" t="s">
        <v>3898</v>
      </c>
      <c r="K7293" s="12" t="s">
        <v>37447</v>
      </c>
      <c r="L7293" s="12">
        <v>1886</v>
      </c>
      <c r="M7293" s="12" t="s">
        <v>203</v>
      </c>
      <c r="N7293" s="12" t="s">
        <v>204</v>
      </c>
      <c r="O7293" s="12" t="s">
        <v>205</v>
      </c>
      <c r="AF7293" s="1"/>
      <c r="AG7293" s="12" t="s">
        <v>61</v>
      </c>
      <c r="AH7293" s="12" t="s">
        <v>62</v>
      </c>
      <c r="AJ7293" s="12" t="s">
        <v>63</v>
      </c>
      <c r="AK7293" s="12" t="s">
        <v>4900</v>
      </c>
      <c r="AL7293" s="12" t="s">
        <v>185</v>
      </c>
      <c r="AO7293" s="12" t="s">
        <v>36340</v>
      </c>
      <c r="AP7293" s="12" t="s">
        <v>32945</v>
      </c>
    </row>
    <row r="7294" spans="1:42" ht="13.5" customHeight="1">
      <c r="A7294" s="1" t="s">
        <v>36822</v>
      </c>
      <c r="C7294" s="12" t="s">
        <v>1581</v>
      </c>
      <c r="H7294" s="1" t="s">
        <v>36823</v>
      </c>
      <c r="I7294" s="12" t="s">
        <v>36824</v>
      </c>
      <c r="J7294" s="12" t="s">
        <v>1934</v>
      </c>
      <c r="K7294" s="12" t="s">
        <v>36825</v>
      </c>
      <c r="L7294" s="12">
        <v>1833</v>
      </c>
      <c r="M7294" s="12" t="s">
        <v>203</v>
      </c>
      <c r="N7294" s="12" t="s">
        <v>204</v>
      </c>
      <c r="O7294" s="12" t="s">
        <v>205</v>
      </c>
      <c r="AF7294" s="1"/>
      <c r="AG7294" s="12" t="s">
        <v>61</v>
      </c>
      <c r="AH7294" s="12" t="s">
        <v>62</v>
      </c>
      <c r="AJ7294" s="12" t="s">
        <v>63</v>
      </c>
      <c r="AK7294" s="12" t="s">
        <v>1944</v>
      </c>
      <c r="AL7294" s="12" t="s">
        <v>36826</v>
      </c>
    </row>
    <row r="7295" spans="1:42" ht="13.5" customHeight="1">
      <c r="A7295" s="1" t="s">
        <v>35200</v>
      </c>
      <c r="C7295" s="12" t="s">
        <v>1581</v>
      </c>
      <c r="H7295" s="1" t="s">
        <v>35201</v>
      </c>
      <c r="I7295" s="12" t="s">
        <v>35202</v>
      </c>
      <c r="J7295" s="12" t="s">
        <v>1934</v>
      </c>
      <c r="K7295" s="12" t="s">
        <v>5486</v>
      </c>
      <c r="L7295" s="12">
        <v>1963</v>
      </c>
      <c r="M7295" s="12" t="s">
        <v>203</v>
      </c>
      <c r="N7295" s="12" t="s">
        <v>204</v>
      </c>
      <c r="O7295" s="12" t="s">
        <v>205</v>
      </c>
      <c r="AF7295" s="1"/>
      <c r="AG7295" s="12" t="s">
        <v>61</v>
      </c>
      <c r="AH7295" s="12" t="s">
        <v>62</v>
      </c>
      <c r="AJ7295" s="12" t="s">
        <v>63</v>
      </c>
      <c r="AK7295" s="12" t="s">
        <v>30895</v>
      </c>
      <c r="AL7295" s="12" t="s">
        <v>15101</v>
      </c>
      <c r="AM7295" s="12" t="s">
        <v>18018</v>
      </c>
      <c r="AN7295" s="12" t="s">
        <v>5495</v>
      </c>
    </row>
    <row r="7296" spans="1:42" ht="13.5" customHeight="1">
      <c r="A7296" s="1" t="s">
        <v>35479</v>
      </c>
      <c r="C7296" s="12" t="s">
        <v>1581</v>
      </c>
      <c r="H7296" s="1" t="s">
        <v>35480</v>
      </c>
      <c r="I7296" s="12" t="s">
        <v>35481</v>
      </c>
      <c r="J7296" s="12" t="s">
        <v>8997</v>
      </c>
      <c r="K7296" s="12" t="s">
        <v>35475</v>
      </c>
      <c r="L7296" s="12">
        <v>1912</v>
      </c>
      <c r="M7296" s="12" t="s">
        <v>203</v>
      </c>
      <c r="N7296" s="12" t="s">
        <v>204</v>
      </c>
      <c r="O7296" s="12" t="s">
        <v>205</v>
      </c>
      <c r="AF7296" s="1"/>
      <c r="AG7296" s="12" t="s">
        <v>61</v>
      </c>
      <c r="AH7296" s="12" t="s">
        <v>62</v>
      </c>
      <c r="AJ7296" s="12" t="s">
        <v>63</v>
      </c>
      <c r="AK7296" s="12" t="s">
        <v>9006</v>
      </c>
      <c r="AL7296" s="12" t="s">
        <v>9007</v>
      </c>
      <c r="AO7296" s="12" t="s">
        <v>35482</v>
      </c>
      <c r="AP7296" s="12" t="s">
        <v>144</v>
      </c>
    </row>
    <row r="7297" spans="1:42" ht="13.5" customHeight="1">
      <c r="A7297" s="1" t="s">
        <v>35196</v>
      </c>
      <c r="C7297" s="12" t="s">
        <v>1581</v>
      </c>
      <c r="H7297" s="1" t="s">
        <v>35197</v>
      </c>
      <c r="I7297" s="12" t="s">
        <v>35198</v>
      </c>
      <c r="J7297" s="12" t="s">
        <v>1934</v>
      </c>
      <c r="K7297" s="12" t="s">
        <v>35199</v>
      </c>
      <c r="L7297" s="12">
        <v>1856</v>
      </c>
      <c r="M7297" s="12" t="s">
        <v>203</v>
      </c>
      <c r="N7297" s="12" t="s">
        <v>204</v>
      </c>
      <c r="O7297" s="12" t="s">
        <v>205</v>
      </c>
      <c r="AF7297" s="1"/>
      <c r="AG7297" s="12" t="s">
        <v>61</v>
      </c>
      <c r="AH7297" s="12" t="s">
        <v>62</v>
      </c>
      <c r="AJ7297" s="12" t="s">
        <v>63</v>
      </c>
      <c r="AK7297" s="12" t="s">
        <v>30895</v>
      </c>
      <c r="AL7297" s="12" t="s">
        <v>15101</v>
      </c>
    </row>
    <row r="7298" spans="1:42" ht="13.5" customHeight="1">
      <c r="A7298" s="1" t="s">
        <v>35207</v>
      </c>
      <c r="C7298" s="12" t="s">
        <v>1581</v>
      </c>
      <c r="H7298" s="1" t="s">
        <v>35208</v>
      </c>
      <c r="I7298" s="12" t="s">
        <v>35209</v>
      </c>
      <c r="J7298" s="12" t="s">
        <v>1934</v>
      </c>
      <c r="K7298" s="12" t="s">
        <v>35210</v>
      </c>
      <c r="L7298" s="12">
        <v>1961</v>
      </c>
      <c r="M7298" s="12" t="s">
        <v>203</v>
      </c>
      <c r="N7298" s="12" t="s">
        <v>204</v>
      </c>
      <c r="O7298" s="12" t="s">
        <v>205</v>
      </c>
      <c r="AF7298" s="1"/>
      <c r="AG7298" s="12" t="s">
        <v>61</v>
      </c>
      <c r="AH7298" s="12" t="s">
        <v>62</v>
      </c>
      <c r="AJ7298" s="12" t="s">
        <v>63</v>
      </c>
      <c r="AK7298" s="12" t="s">
        <v>30895</v>
      </c>
      <c r="AL7298" s="12" t="s">
        <v>15101</v>
      </c>
      <c r="AO7298" s="12" t="s">
        <v>29184</v>
      </c>
      <c r="AP7298" s="12" t="s">
        <v>3194</v>
      </c>
    </row>
    <row r="7299" spans="1:42" ht="13.5" customHeight="1">
      <c r="A7299" s="1" t="s">
        <v>35488</v>
      </c>
      <c r="C7299" s="12" t="s">
        <v>1581</v>
      </c>
      <c r="G7299" s="1" t="s">
        <v>34413</v>
      </c>
      <c r="I7299" s="12" t="s">
        <v>35489</v>
      </c>
      <c r="J7299" s="12" t="s">
        <v>9057</v>
      </c>
      <c r="L7299" s="12" t="s">
        <v>66</v>
      </c>
      <c r="M7299" s="12" t="s">
        <v>203</v>
      </c>
      <c r="N7299" s="12" t="s">
        <v>204</v>
      </c>
      <c r="O7299" s="12" t="s">
        <v>205</v>
      </c>
      <c r="AF7299" s="1"/>
      <c r="AG7299" s="12" t="s">
        <v>61</v>
      </c>
      <c r="AH7299" s="12" t="s">
        <v>62</v>
      </c>
      <c r="AJ7299" s="12" t="s">
        <v>63</v>
      </c>
      <c r="AK7299" s="12" t="s">
        <v>9006</v>
      </c>
      <c r="AL7299" s="12" t="s">
        <v>9007</v>
      </c>
      <c r="AO7299" s="12" t="s">
        <v>34416</v>
      </c>
      <c r="AP7299" s="12" t="s">
        <v>144</v>
      </c>
    </row>
    <row r="7300" spans="1:42" ht="13.5" customHeight="1">
      <c r="A7300" s="1" t="s">
        <v>36336</v>
      </c>
      <c r="C7300" s="12" t="s">
        <v>1581</v>
      </c>
      <c r="G7300" s="1" t="s">
        <v>36337</v>
      </c>
      <c r="I7300" s="12" t="s">
        <v>36338</v>
      </c>
      <c r="J7300" s="12" t="s">
        <v>3898</v>
      </c>
      <c r="K7300" s="12" t="s">
        <v>36339</v>
      </c>
      <c r="L7300" s="12">
        <v>1911</v>
      </c>
      <c r="M7300" s="12" t="s">
        <v>203</v>
      </c>
      <c r="N7300" s="12" t="s">
        <v>204</v>
      </c>
      <c r="O7300" s="12" t="s">
        <v>205</v>
      </c>
      <c r="AF7300" s="1"/>
      <c r="AG7300" s="12" t="s">
        <v>61</v>
      </c>
      <c r="AH7300" s="12" t="s">
        <v>62</v>
      </c>
      <c r="AJ7300" s="12" t="s">
        <v>63</v>
      </c>
      <c r="AK7300" s="12" t="s">
        <v>36340</v>
      </c>
      <c r="AL7300" s="12" t="s">
        <v>34750</v>
      </c>
    </row>
    <row r="7301" spans="1:42" ht="13.5" customHeight="1">
      <c r="A7301" s="1" t="s">
        <v>36386</v>
      </c>
      <c r="C7301" s="12" t="s">
        <v>1581</v>
      </c>
      <c r="G7301" s="1" t="s">
        <v>36387</v>
      </c>
      <c r="I7301" s="12" t="s">
        <v>36388</v>
      </c>
      <c r="J7301" s="12" t="s">
        <v>6184</v>
      </c>
      <c r="K7301" s="12" t="s">
        <v>36389</v>
      </c>
      <c r="L7301" s="12">
        <v>1995</v>
      </c>
      <c r="M7301" s="12" t="s">
        <v>203</v>
      </c>
      <c r="N7301" s="12" t="s">
        <v>204</v>
      </c>
      <c r="O7301" s="12" t="s">
        <v>205</v>
      </c>
      <c r="AF7301" s="1"/>
      <c r="AG7301" s="12" t="s">
        <v>61</v>
      </c>
      <c r="AH7301" s="12" t="s">
        <v>62</v>
      </c>
      <c r="AJ7301" s="12" t="s">
        <v>63</v>
      </c>
      <c r="AK7301" s="12" t="s">
        <v>36390</v>
      </c>
      <c r="AL7301" s="12" t="s">
        <v>2957</v>
      </c>
    </row>
    <row r="7302" spans="1:42" ht="13.5" customHeight="1">
      <c r="A7302" s="1" t="s">
        <v>34494</v>
      </c>
      <c r="C7302" s="12" t="s">
        <v>1581</v>
      </c>
      <c r="E7302" s="12" t="s">
        <v>13843</v>
      </c>
      <c r="G7302" s="1" t="s">
        <v>34495</v>
      </c>
      <c r="I7302" s="12" t="s">
        <v>34496</v>
      </c>
      <c r="J7302" s="12" t="s">
        <v>6197</v>
      </c>
      <c r="K7302" s="12" t="s">
        <v>34497</v>
      </c>
      <c r="L7302" s="12">
        <v>1954</v>
      </c>
      <c r="M7302" s="12" t="s">
        <v>203</v>
      </c>
      <c r="N7302" s="12" t="s">
        <v>204</v>
      </c>
      <c r="O7302" s="12" t="s">
        <v>205</v>
      </c>
      <c r="AF7302" s="1"/>
      <c r="AG7302" s="12" t="s">
        <v>61</v>
      </c>
      <c r="AH7302" s="12" t="s">
        <v>62</v>
      </c>
      <c r="AJ7302" s="12" t="s">
        <v>63</v>
      </c>
      <c r="AK7302" s="12" t="s">
        <v>34493</v>
      </c>
      <c r="AL7302" s="12" t="s">
        <v>5495</v>
      </c>
      <c r="AO7302" s="12" t="s">
        <v>34498</v>
      </c>
      <c r="AP7302" s="12" t="s">
        <v>2987</v>
      </c>
    </row>
    <row r="7303" spans="1:42" ht="13.5" customHeight="1">
      <c r="A7303" s="1" t="s">
        <v>34937</v>
      </c>
      <c r="C7303" s="12" t="s">
        <v>1581</v>
      </c>
      <c r="E7303" s="12" t="s">
        <v>13843</v>
      </c>
      <c r="G7303" s="1" t="s">
        <v>34924</v>
      </c>
      <c r="I7303" s="12" t="s">
        <v>34938</v>
      </c>
      <c r="J7303" s="12" t="s">
        <v>4343</v>
      </c>
      <c r="K7303" s="12" t="s">
        <v>34939</v>
      </c>
      <c r="L7303" s="12">
        <v>1961</v>
      </c>
      <c r="M7303" s="12" t="s">
        <v>203</v>
      </c>
      <c r="N7303" s="12" t="s">
        <v>204</v>
      </c>
      <c r="O7303" s="12" t="s">
        <v>205</v>
      </c>
      <c r="AF7303" s="1"/>
      <c r="AG7303" s="12" t="s">
        <v>61</v>
      </c>
      <c r="AH7303" s="12" t="s">
        <v>62</v>
      </c>
      <c r="AJ7303" s="12" t="s">
        <v>63</v>
      </c>
      <c r="AK7303" s="12" t="s">
        <v>488</v>
      </c>
      <c r="AL7303" s="12" t="s">
        <v>489</v>
      </c>
      <c r="AM7303" s="12" t="s">
        <v>4352</v>
      </c>
      <c r="AN7303" s="12" t="s">
        <v>34940</v>
      </c>
    </row>
    <row r="7304" spans="1:42" ht="13.5" customHeight="1">
      <c r="A7304" s="1" t="s">
        <v>34944</v>
      </c>
      <c r="C7304" s="12" t="s">
        <v>1581</v>
      </c>
      <c r="G7304" s="1" t="s">
        <v>34924</v>
      </c>
      <c r="I7304" s="12" t="s">
        <v>34945</v>
      </c>
      <c r="J7304" s="12" t="s">
        <v>475</v>
      </c>
      <c r="K7304" s="12" t="s">
        <v>33027</v>
      </c>
      <c r="L7304" s="12">
        <v>1846</v>
      </c>
      <c r="M7304" s="12" t="s">
        <v>203</v>
      </c>
      <c r="N7304" s="12" t="s">
        <v>204</v>
      </c>
      <c r="O7304" s="12" t="s">
        <v>205</v>
      </c>
      <c r="AF7304" s="1"/>
      <c r="AG7304" s="12" t="s">
        <v>61</v>
      </c>
      <c r="AH7304" s="12" t="s">
        <v>62</v>
      </c>
      <c r="AJ7304" s="12" t="s">
        <v>63</v>
      </c>
      <c r="AK7304" s="12" t="s">
        <v>488</v>
      </c>
      <c r="AL7304" s="12" t="s">
        <v>489</v>
      </c>
      <c r="AO7304" s="12" t="s">
        <v>9350</v>
      </c>
      <c r="AP7304" s="12" t="s">
        <v>3211</v>
      </c>
    </row>
    <row r="7305" spans="1:42" ht="13.5" customHeight="1">
      <c r="A7305" s="1" t="s">
        <v>34954</v>
      </c>
      <c r="C7305" s="12" t="s">
        <v>1581</v>
      </c>
      <c r="G7305" s="1" t="s">
        <v>34924</v>
      </c>
      <c r="I7305" s="12" t="s">
        <v>34955</v>
      </c>
      <c r="J7305" s="12" t="s">
        <v>3883</v>
      </c>
      <c r="K7305" s="12" t="s">
        <v>33027</v>
      </c>
      <c r="L7305" s="12">
        <v>1846</v>
      </c>
      <c r="M7305" s="12" t="s">
        <v>203</v>
      </c>
      <c r="N7305" s="12" t="s">
        <v>204</v>
      </c>
      <c r="O7305" s="12" t="s">
        <v>205</v>
      </c>
      <c r="AF7305" s="1"/>
      <c r="AG7305" s="12" t="s">
        <v>61</v>
      </c>
      <c r="AH7305" s="12" t="s">
        <v>62</v>
      </c>
      <c r="AJ7305" s="12" t="s">
        <v>63</v>
      </c>
      <c r="AK7305" s="12" t="s">
        <v>488</v>
      </c>
      <c r="AL7305" s="12" t="s">
        <v>489</v>
      </c>
      <c r="AO7305" s="12" t="s">
        <v>34956</v>
      </c>
      <c r="AP7305" s="12" t="s">
        <v>3211</v>
      </c>
    </row>
    <row r="7306" spans="1:42" ht="13.5" customHeight="1">
      <c r="A7306" s="1" t="s">
        <v>34957</v>
      </c>
      <c r="C7306" s="12" t="s">
        <v>1581</v>
      </c>
      <c r="G7306" s="1" t="s">
        <v>34924</v>
      </c>
      <c r="I7306" s="12" t="s">
        <v>34958</v>
      </c>
      <c r="J7306" s="12" t="s">
        <v>3883</v>
      </c>
      <c r="K7306" s="12" t="s">
        <v>33027</v>
      </c>
      <c r="L7306" s="12">
        <v>1846</v>
      </c>
      <c r="M7306" s="12" t="s">
        <v>203</v>
      </c>
      <c r="N7306" s="12" t="s">
        <v>204</v>
      </c>
      <c r="O7306" s="12" t="s">
        <v>205</v>
      </c>
      <c r="AF7306" s="1"/>
      <c r="AG7306" s="12" t="s">
        <v>61</v>
      </c>
      <c r="AH7306" s="12" t="s">
        <v>62</v>
      </c>
      <c r="AJ7306" s="12" t="s">
        <v>63</v>
      </c>
      <c r="AK7306" s="12" t="s">
        <v>488</v>
      </c>
      <c r="AL7306" s="12" t="s">
        <v>489</v>
      </c>
      <c r="AO7306" s="12" t="s">
        <v>34959</v>
      </c>
      <c r="AP7306" s="12" t="s">
        <v>3211</v>
      </c>
    </row>
    <row r="7307" spans="1:42" ht="13.5" customHeight="1">
      <c r="A7307" s="1" t="s">
        <v>34628</v>
      </c>
      <c r="C7307" s="12" t="s">
        <v>1581</v>
      </c>
      <c r="G7307" s="1" t="s">
        <v>34629</v>
      </c>
      <c r="I7307" s="12" t="s">
        <v>34630</v>
      </c>
      <c r="J7307" s="12" t="s">
        <v>4891</v>
      </c>
      <c r="K7307" s="12" t="s">
        <v>34631</v>
      </c>
      <c r="L7307" s="12">
        <v>1911</v>
      </c>
      <c r="M7307" s="12" t="s">
        <v>203</v>
      </c>
      <c r="N7307" s="12" t="s">
        <v>204</v>
      </c>
      <c r="O7307" s="12" t="s">
        <v>205</v>
      </c>
      <c r="AF7307" s="1"/>
      <c r="AG7307" s="12" t="s">
        <v>61</v>
      </c>
      <c r="AH7307" s="12" t="s">
        <v>62</v>
      </c>
      <c r="AJ7307" s="12" t="s">
        <v>63</v>
      </c>
      <c r="AK7307" s="12" t="s">
        <v>34632</v>
      </c>
      <c r="AL7307" s="12" t="s">
        <v>6194</v>
      </c>
    </row>
    <row r="7308" spans="1:42" ht="13.5" customHeight="1">
      <c r="A7308" s="1" t="s">
        <v>33073</v>
      </c>
      <c r="B7308" s="12" t="s">
        <v>33074</v>
      </c>
      <c r="C7308" s="12" t="s">
        <v>1581</v>
      </c>
      <c r="G7308" s="1" t="s">
        <v>33075</v>
      </c>
      <c r="I7308" s="12" t="s">
        <v>33076</v>
      </c>
      <c r="J7308" s="12" t="s">
        <v>6223</v>
      </c>
      <c r="K7308" s="12" t="s">
        <v>33077</v>
      </c>
      <c r="L7308" s="12">
        <v>1840</v>
      </c>
      <c r="M7308" s="12" t="s">
        <v>203</v>
      </c>
      <c r="N7308" s="12" t="s">
        <v>204</v>
      </c>
      <c r="O7308" s="12" t="s">
        <v>205</v>
      </c>
      <c r="AF7308" s="1"/>
      <c r="AJ7308" s="12" t="s">
        <v>33078</v>
      </c>
      <c r="AK7308" s="12" t="s">
        <v>33079</v>
      </c>
      <c r="AL7308" s="12" t="s">
        <v>340</v>
      </c>
    </row>
    <row r="7309" spans="1:42" ht="13.5" customHeight="1">
      <c r="A7309" s="1" t="s">
        <v>33080</v>
      </c>
      <c r="B7309" s="12" t="s">
        <v>33081</v>
      </c>
      <c r="C7309" s="12" t="s">
        <v>1581</v>
      </c>
      <c r="G7309" s="1" t="s">
        <v>33075</v>
      </c>
      <c r="I7309" s="12" t="s">
        <v>33082</v>
      </c>
      <c r="J7309" s="12" t="s">
        <v>4891</v>
      </c>
      <c r="K7309" s="12" t="s">
        <v>33083</v>
      </c>
      <c r="L7309" s="12">
        <v>1840</v>
      </c>
      <c r="M7309" s="12" t="s">
        <v>203</v>
      </c>
      <c r="N7309" s="12" t="s">
        <v>204</v>
      </c>
      <c r="O7309" s="12" t="s">
        <v>205</v>
      </c>
      <c r="AF7309" s="1"/>
      <c r="AJ7309" s="12" t="s">
        <v>33078</v>
      </c>
      <c r="AK7309" s="12" t="s">
        <v>33084</v>
      </c>
      <c r="AL7309" s="12" t="s">
        <v>340</v>
      </c>
    </row>
    <row r="7310" spans="1:42" ht="13.5" customHeight="1">
      <c r="A7310" s="1" t="s">
        <v>36980</v>
      </c>
      <c r="C7310" s="12" t="s">
        <v>1581</v>
      </c>
      <c r="G7310" s="1" t="s">
        <v>36981</v>
      </c>
      <c r="I7310" s="12" t="s">
        <v>36982</v>
      </c>
      <c r="J7310" s="12" t="s">
        <v>4891</v>
      </c>
      <c r="L7310" s="12" t="s">
        <v>66</v>
      </c>
      <c r="M7310" s="12" t="s">
        <v>203</v>
      </c>
      <c r="N7310" s="12" t="s">
        <v>204</v>
      </c>
      <c r="O7310" s="12" t="s">
        <v>205</v>
      </c>
      <c r="AF7310" s="1"/>
      <c r="AG7310" s="12" t="s">
        <v>61</v>
      </c>
      <c r="AH7310" s="12" t="s">
        <v>62</v>
      </c>
      <c r="AJ7310" s="12" t="s">
        <v>63</v>
      </c>
      <c r="AK7310" s="12" t="s">
        <v>4900</v>
      </c>
      <c r="AL7310" s="12" t="s">
        <v>185</v>
      </c>
    </row>
    <row r="7311" spans="1:42" ht="13.5" customHeight="1">
      <c r="A7311" s="1" t="s">
        <v>36983</v>
      </c>
      <c r="C7311" s="12" t="s">
        <v>1581</v>
      </c>
      <c r="G7311" s="1" t="s">
        <v>36984</v>
      </c>
      <c r="I7311" s="12" t="s">
        <v>36985</v>
      </c>
      <c r="J7311" s="12" t="s">
        <v>4891</v>
      </c>
      <c r="L7311" s="12" t="s">
        <v>66</v>
      </c>
      <c r="M7311" s="12" t="s">
        <v>203</v>
      </c>
      <c r="N7311" s="12" t="s">
        <v>204</v>
      </c>
      <c r="O7311" s="12" t="s">
        <v>205</v>
      </c>
      <c r="AF7311" s="1"/>
      <c r="AG7311" s="12" t="s">
        <v>61</v>
      </c>
      <c r="AH7311" s="12" t="s">
        <v>62</v>
      </c>
      <c r="AJ7311" s="12" t="s">
        <v>63</v>
      </c>
      <c r="AK7311" s="12" t="s">
        <v>4900</v>
      </c>
      <c r="AL7311" s="12" t="s">
        <v>185</v>
      </c>
    </row>
    <row r="7312" spans="1:42" ht="13.5" customHeight="1">
      <c r="A7312" s="1" t="s">
        <v>35434</v>
      </c>
      <c r="C7312" s="12" t="s">
        <v>1581</v>
      </c>
      <c r="G7312" s="1" t="s">
        <v>35435</v>
      </c>
      <c r="I7312" s="12" t="s">
        <v>35436</v>
      </c>
      <c r="J7312" s="12" t="s">
        <v>3438</v>
      </c>
      <c r="K7312" s="12" t="s">
        <v>35437</v>
      </c>
      <c r="L7312" s="12">
        <v>1959</v>
      </c>
      <c r="M7312" s="12" t="s">
        <v>203</v>
      </c>
      <c r="N7312" s="12" t="s">
        <v>204</v>
      </c>
      <c r="O7312" s="12" t="s">
        <v>205</v>
      </c>
      <c r="AF7312" s="1"/>
      <c r="AG7312" s="12" t="s">
        <v>61</v>
      </c>
      <c r="AH7312" s="12" t="s">
        <v>62</v>
      </c>
      <c r="AJ7312" s="12" t="s">
        <v>63</v>
      </c>
      <c r="AK7312" s="12" t="s">
        <v>35438</v>
      </c>
      <c r="AL7312" s="12" t="s">
        <v>2957</v>
      </c>
    </row>
    <row r="7313" spans="1:42" ht="13.5" customHeight="1">
      <c r="A7313" s="1" t="s">
        <v>34700</v>
      </c>
      <c r="C7313" s="12" t="s">
        <v>1581</v>
      </c>
      <c r="G7313" s="1" t="s">
        <v>34701</v>
      </c>
      <c r="I7313" s="12" t="s">
        <v>34702</v>
      </c>
      <c r="J7313" s="12" t="s">
        <v>4891</v>
      </c>
      <c r="K7313" s="12" t="s">
        <v>34703</v>
      </c>
      <c r="L7313" s="12">
        <v>1930</v>
      </c>
      <c r="M7313" s="12" t="s">
        <v>203</v>
      </c>
      <c r="N7313" s="12" t="s">
        <v>204</v>
      </c>
      <c r="O7313" s="12" t="s">
        <v>205</v>
      </c>
      <c r="AF7313" s="1"/>
      <c r="AG7313" s="12" t="s">
        <v>61</v>
      </c>
      <c r="AH7313" s="12" t="s">
        <v>62</v>
      </c>
      <c r="AJ7313" s="12" t="s">
        <v>63</v>
      </c>
      <c r="AK7313" s="12" t="s">
        <v>34699</v>
      </c>
      <c r="AL7313" s="12" t="s">
        <v>3967</v>
      </c>
    </row>
    <row r="7314" spans="1:42" ht="13.5" customHeight="1">
      <c r="A7314" s="1" t="s">
        <v>35865</v>
      </c>
      <c r="C7314" s="12" t="s">
        <v>1581</v>
      </c>
      <c r="E7314" s="12" t="s">
        <v>13883</v>
      </c>
      <c r="G7314" s="1" t="s">
        <v>35866</v>
      </c>
      <c r="I7314" s="12" t="s">
        <v>35867</v>
      </c>
      <c r="J7314" s="12" t="s">
        <v>3381</v>
      </c>
      <c r="K7314" s="12" t="s">
        <v>3382</v>
      </c>
      <c r="L7314" s="12">
        <v>1959</v>
      </c>
      <c r="M7314" s="12" t="s">
        <v>203</v>
      </c>
      <c r="N7314" s="12" t="s">
        <v>204</v>
      </c>
      <c r="O7314" s="12" t="s">
        <v>205</v>
      </c>
      <c r="AF7314" s="1"/>
      <c r="AG7314" s="12" t="s">
        <v>61</v>
      </c>
      <c r="AH7314" s="12" t="s">
        <v>62</v>
      </c>
      <c r="AJ7314" s="12" t="s">
        <v>63</v>
      </c>
      <c r="AK7314" s="12" t="s">
        <v>35868</v>
      </c>
      <c r="AL7314" s="12" t="s">
        <v>2957</v>
      </c>
    </row>
    <row r="7315" spans="1:42" ht="13.5" customHeight="1">
      <c r="A7315" s="1" t="s">
        <v>33053</v>
      </c>
      <c r="B7315" s="12" t="s">
        <v>33054</v>
      </c>
      <c r="C7315" s="12" t="s">
        <v>1581</v>
      </c>
      <c r="F7315" s="12" t="s">
        <v>4128</v>
      </c>
      <c r="I7315" s="12" t="s">
        <v>33055</v>
      </c>
      <c r="J7315" s="12" t="s">
        <v>4891</v>
      </c>
      <c r="K7315" s="12" t="s">
        <v>33056</v>
      </c>
      <c r="L7315" s="12">
        <v>1768</v>
      </c>
      <c r="M7315" s="12" t="s">
        <v>203</v>
      </c>
      <c r="N7315" s="12" t="s">
        <v>204</v>
      </c>
      <c r="O7315" s="12" t="s">
        <v>205</v>
      </c>
      <c r="AF7315" s="1"/>
      <c r="AJ7315" s="12" t="s">
        <v>33057</v>
      </c>
      <c r="AK7315" s="12" t="s">
        <v>33058</v>
      </c>
      <c r="AL7315" s="12" t="s">
        <v>20630</v>
      </c>
    </row>
    <row r="7316" spans="1:42" ht="13.5" customHeight="1">
      <c r="A7316" s="1" t="s">
        <v>33059</v>
      </c>
      <c r="B7316" s="12" t="s">
        <v>33060</v>
      </c>
      <c r="C7316" s="12" t="s">
        <v>1581</v>
      </c>
      <c r="I7316" s="12" t="s">
        <v>33061</v>
      </c>
      <c r="J7316" s="12" t="s">
        <v>33062</v>
      </c>
      <c r="K7316" s="12" t="s">
        <v>33063</v>
      </c>
      <c r="L7316" s="12">
        <v>2001</v>
      </c>
      <c r="M7316" s="12" t="s">
        <v>203</v>
      </c>
      <c r="N7316" s="12" t="s">
        <v>204</v>
      </c>
      <c r="O7316" s="12" t="s">
        <v>205</v>
      </c>
      <c r="AB7316" s="1" t="s">
        <v>33064</v>
      </c>
      <c r="AF7316" s="1"/>
      <c r="AJ7316" s="12" t="s">
        <v>33065</v>
      </c>
      <c r="AK7316" s="12" t="s">
        <v>33066</v>
      </c>
      <c r="AL7316" s="12" t="s">
        <v>33067</v>
      </c>
      <c r="AM7316" s="12" t="s">
        <v>33068</v>
      </c>
      <c r="AN7316" s="12" t="s">
        <v>33069</v>
      </c>
    </row>
    <row r="7317" spans="1:42" ht="13.5" customHeight="1">
      <c r="A7317" s="1" t="s">
        <v>33070</v>
      </c>
      <c r="C7317" s="12" t="s">
        <v>1581</v>
      </c>
      <c r="I7317" s="12" t="s">
        <v>33071</v>
      </c>
      <c r="J7317" s="12" t="s">
        <v>4891</v>
      </c>
      <c r="K7317" s="12" t="s">
        <v>33072</v>
      </c>
      <c r="L7317" s="12">
        <v>1768</v>
      </c>
      <c r="M7317" s="12" t="s">
        <v>203</v>
      </c>
      <c r="N7317" s="12" t="s">
        <v>204</v>
      </c>
      <c r="O7317" s="12" t="s">
        <v>205</v>
      </c>
      <c r="AF7317" s="1"/>
      <c r="AJ7317" s="12" t="s">
        <v>16378</v>
      </c>
      <c r="AK7317" s="12" t="s">
        <v>4900</v>
      </c>
      <c r="AL7317" s="12" t="s">
        <v>18823</v>
      </c>
    </row>
    <row r="7318" spans="1:42" ht="13.5" customHeight="1">
      <c r="A7318" s="1" t="s">
        <v>33085</v>
      </c>
      <c r="C7318" s="12" t="s">
        <v>1581</v>
      </c>
      <c r="I7318" s="12" t="s">
        <v>33086</v>
      </c>
      <c r="J7318" s="12" t="s">
        <v>6248</v>
      </c>
      <c r="K7318" s="12" t="s">
        <v>33087</v>
      </c>
      <c r="L7318" s="12">
        <v>1980</v>
      </c>
      <c r="M7318" s="12" t="s">
        <v>203</v>
      </c>
      <c r="N7318" s="12" t="s">
        <v>204</v>
      </c>
      <c r="O7318" s="12" t="s">
        <v>205</v>
      </c>
      <c r="AF7318" s="1"/>
      <c r="AG7318" s="12" t="s">
        <v>61</v>
      </c>
      <c r="AH7318" s="12" t="s">
        <v>62</v>
      </c>
      <c r="AJ7318" s="12" t="s">
        <v>63</v>
      </c>
      <c r="AK7318" s="12" t="s">
        <v>33088</v>
      </c>
      <c r="AL7318" s="12" t="s">
        <v>2957</v>
      </c>
    </row>
    <row r="7319" spans="1:42" ht="13.5" customHeight="1">
      <c r="A7319" s="1" t="s">
        <v>33089</v>
      </c>
      <c r="C7319" s="12" t="s">
        <v>1581</v>
      </c>
      <c r="I7319" s="12" t="s">
        <v>33090</v>
      </c>
      <c r="J7319" s="12" t="s">
        <v>6117</v>
      </c>
      <c r="K7319" s="12" t="s">
        <v>33091</v>
      </c>
      <c r="L7319" s="12">
        <v>1982</v>
      </c>
      <c r="M7319" s="12" t="s">
        <v>203</v>
      </c>
      <c r="N7319" s="12" t="s">
        <v>204</v>
      </c>
      <c r="O7319" s="12" t="s">
        <v>205</v>
      </c>
      <c r="AF7319" s="1"/>
      <c r="AG7319" s="12" t="s">
        <v>61</v>
      </c>
      <c r="AH7319" s="12" t="s">
        <v>62</v>
      </c>
      <c r="AJ7319" s="12" t="s">
        <v>63</v>
      </c>
      <c r="AK7319" s="12" t="s">
        <v>33092</v>
      </c>
      <c r="AL7319" s="12" t="s">
        <v>33093</v>
      </c>
    </row>
    <row r="7320" spans="1:42" ht="13.5" customHeight="1">
      <c r="A7320" s="1" t="s">
        <v>33104</v>
      </c>
      <c r="C7320" s="12" t="s">
        <v>1581</v>
      </c>
      <c r="I7320" s="12" t="s">
        <v>33105</v>
      </c>
      <c r="J7320" s="12" t="s">
        <v>6184</v>
      </c>
      <c r="K7320" s="12" t="s">
        <v>33106</v>
      </c>
      <c r="L7320" s="12">
        <v>1937</v>
      </c>
      <c r="M7320" s="12" t="s">
        <v>203</v>
      </c>
      <c r="N7320" s="12" t="s">
        <v>204</v>
      </c>
      <c r="O7320" s="12" t="s">
        <v>205</v>
      </c>
      <c r="AF7320" s="1"/>
      <c r="AG7320" s="12" t="s">
        <v>61</v>
      </c>
      <c r="AH7320" s="12" t="s">
        <v>62</v>
      </c>
      <c r="AJ7320" s="12" t="s">
        <v>63</v>
      </c>
      <c r="AK7320" s="12" t="s">
        <v>33107</v>
      </c>
      <c r="AL7320" s="12" t="s">
        <v>10054</v>
      </c>
    </row>
    <row r="7321" spans="1:42" ht="13.5" customHeight="1">
      <c r="A7321" s="1" t="s">
        <v>33114</v>
      </c>
      <c r="C7321" s="12" t="s">
        <v>1581</v>
      </c>
      <c r="I7321" s="12" t="s">
        <v>33115</v>
      </c>
      <c r="J7321" s="12" t="s">
        <v>6117</v>
      </c>
      <c r="K7321" s="12" t="s">
        <v>33116</v>
      </c>
      <c r="L7321" s="12">
        <v>1963</v>
      </c>
      <c r="M7321" s="12" t="s">
        <v>203</v>
      </c>
      <c r="N7321" s="12" t="s">
        <v>204</v>
      </c>
      <c r="O7321" s="12" t="s">
        <v>205</v>
      </c>
      <c r="AF7321" s="1"/>
      <c r="AG7321" s="12" t="s">
        <v>61</v>
      </c>
      <c r="AH7321" s="12" t="s">
        <v>62</v>
      </c>
      <c r="AJ7321" s="12" t="s">
        <v>63</v>
      </c>
      <c r="AK7321" s="12" t="s">
        <v>12366</v>
      </c>
      <c r="AL7321" s="12" t="s">
        <v>144</v>
      </c>
      <c r="AM7321" s="12" t="s">
        <v>33117</v>
      </c>
      <c r="AN7321" s="12" t="s">
        <v>33118</v>
      </c>
    </row>
    <row r="7322" spans="1:42" ht="13.5" customHeight="1">
      <c r="A7322" s="1" t="s">
        <v>33119</v>
      </c>
      <c r="C7322" s="12" t="s">
        <v>1581</v>
      </c>
      <c r="I7322" s="12" t="s">
        <v>33120</v>
      </c>
      <c r="J7322" s="12" t="s">
        <v>12382</v>
      </c>
      <c r="K7322" s="12" t="s">
        <v>33121</v>
      </c>
      <c r="L7322" s="12">
        <v>1963</v>
      </c>
      <c r="M7322" s="12" t="s">
        <v>203</v>
      </c>
      <c r="N7322" s="12" t="s">
        <v>204</v>
      </c>
      <c r="O7322" s="12" t="s">
        <v>205</v>
      </c>
      <c r="AF7322" s="1"/>
      <c r="AG7322" s="12" t="s">
        <v>61</v>
      </c>
      <c r="AH7322" s="12" t="s">
        <v>62</v>
      </c>
      <c r="AJ7322" s="12" t="s">
        <v>63</v>
      </c>
      <c r="AK7322" s="12" t="s">
        <v>12366</v>
      </c>
      <c r="AL7322" s="12" t="s">
        <v>144</v>
      </c>
      <c r="AM7322" s="12" t="s">
        <v>12392</v>
      </c>
      <c r="AN7322" s="12" t="s">
        <v>33122</v>
      </c>
    </row>
    <row r="7323" spans="1:42" ht="13.5" customHeight="1">
      <c r="A7323" s="1" t="s">
        <v>33123</v>
      </c>
      <c r="C7323" s="12" t="s">
        <v>1581</v>
      </c>
      <c r="I7323" s="12" t="s">
        <v>33124</v>
      </c>
      <c r="J7323" s="12" t="s">
        <v>12382</v>
      </c>
      <c r="K7323" s="12" t="s">
        <v>33125</v>
      </c>
      <c r="L7323" s="12">
        <v>1998</v>
      </c>
      <c r="M7323" s="12" t="s">
        <v>203</v>
      </c>
      <c r="N7323" s="12" t="s">
        <v>204</v>
      </c>
      <c r="O7323" s="12" t="s">
        <v>205</v>
      </c>
      <c r="AF7323" s="1"/>
      <c r="AG7323" s="12" t="s">
        <v>61</v>
      </c>
      <c r="AH7323" s="12" t="s">
        <v>62</v>
      </c>
      <c r="AJ7323" s="12" t="s">
        <v>63</v>
      </c>
      <c r="AK7323" s="12" t="s">
        <v>12366</v>
      </c>
      <c r="AL7323" s="12" t="s">
        <v>144</v>
      </c>
      <c r="AM7323" s="12" t="s">
        <v>33126</v>
      </c>
      <c r="AN7323" s="12" t="s">
        <v>33127</v>
      </c>
    </row>
    <row r="7324" spans="1:42" ht="13.5" customHeight="1">
      <c r="A7324" s="1" t="s">
        <v>33133</v>
      </c>
      <c r="C7324" s="12" t="s">
        <v>1581</v>
      </c>
      <c r="I7324" s="12" t="s">
        <v>33134</v>
      </c>
      <c r="J7324" s="12" t="s">
        <v>6117</v>
      </c>
      <c r="K7324" s="12" t="s">
        <v>33135</v>
      </c>
      <c r="L7324" s="12">
        <v>1961</v>
      </c>
      <c r="M7324" s="12" t="s">
        <v>203</v>
      </c>
      <c r="N7324" s="12" t="s">
        <v>204</v>
      </c>
      <c r="O7324" s="12" t="s">
        <v>205</v>
      </c>
      <c r="AF7324" s="1"/>
      <c r="AG7324" s="12" t="s">
        <v>61</v>
      </c>
      <c r="AH7324" s="12" t="s">
        <v>62</v>
      </c>
      <c r="AJ7324" s="12" t="s">
        <v>63</v>
      </c>
      <c r="AK7324" s="12" t="s">
        <v>12366</v>
      </c>
      <c r="AL7324" s="12" t="s">
        <v>144</v>
      </c>
      <c r="AO7324" s="12" t="s">
        <v>33117</v>
      </c>
      <c r="AP7324" s="12" t="s">
        <v>33136</v>
      </c>
    </row>
    <row r="7325" spans="1:42" ht="13.5" customHeight="1">
      <c r="A7325" s="1" t="s">
        <v>33141</v>
      </c>
      <c r="C7325" s="12" t="s">
        <v>1581</v>
      </c>
      <c r="I7325" s="12" t="s">
        <v>33142</v>
      </c>
      <c r="J7325" s="12" t="s">
        <v>12355</v>
      </c>
      <c r="K7325" s="12" t="s">
        <v>33143</v>
      </c>
      <c r="L7325" s="12">
        <v>1913</v>
      </c>
      <c r="M7325" s="12" t="s">
        <v>203</v>
      </c>
      <c r="N7325" s="12" t="s">
        <v>204</v>
      </c>
      <c r="O7325" s="12" t="s">
        <v>205</v>
      </c>
      <c r="AF7325" s="1"/>
      <c r="AG7325" s="12" t="s">
        <v>61</v>
      </c>
      <c r="AH7325" s="12" t="s">
        <v>62</v>
      </c>
      <c r="AJ7325" s="12" t="s">
        <v>63</v>
      </c>
      <c r="AK7325" s="12" t="s">
        <v>12366</v>
      </c>
      <c r="AL7325" s="12" t="s">
        <v>144</v>
      </c>
      <c r="AO7325" s="12" t="s">
        <v>33144</v>
      </c>
      <c r="AP7325" s="12" t="s">
        <v>144</v>
      </c>
    </row>
    <row r="7326" spans="1:42" ht="13.5" customHeight="1">
      <c r="A7326" s="1" t="s">
        <v>33145</v>
      </c>
      <c r="C7326" s="12" t="s">
        <v>1581</v>
      </c>
      <c r="I7326" s="12" t="s">
        <v>33146</v>
      </c>
      <c r="J7326" s="12" t="s">
        <v>12355</v>
      </c>
      <c r="K7326" s="12" t="s">
        <v>33147</v>
      </c>
      <c r="L7326" s="12">
        <v>1944</v>
      </c>
      <c r="M7326" s="12" t="s">
        <v>203</v>
      </c>
      <c r="N7326" s="12" t="s">
        <v>204</v>
      </c>
      <c r="O7326" s="12" t="s">
        <v>205</v>
      </c>
      <c r="AF7326" s="1"/>
      <c r="AG7326" s="12" t="s">
        <v>61</v>
      </c>
      <c r="AH7326" s="12" t="s">
        <v>62</v>
      </c>
      <c r="AJ7326" s="12" t="s">
        <v>63</v>
      </c>
      <c r="AK7326" s="12" t="s">
        <v>12366</v>
      </c>
      <c r="AL7326" s="12" t="s">
        <v>144</v>
      </c>
      <c r="AO7326" s="12" t="s">
        <v>33148</v>
      </c>
      <c r="AP7326" s="12" t="s">
        <v>5495</v>
      </c>
    </row>
    <row r="7327" spans="1:42" ht="13.5" customHeight="1">
      <c r="A7327" s="1" t="s">
        <v>33155</v>
      </c>
      <c r="C7327" s="12" t="s">
        <v>1581</v>
      </c>
      <c r="I7327" s="12" t="s">
        <v>33156</v>
      </c>
      <c r="J7327" s="12" t="s">
        <v>12355</v>
      </c>
      <c r="K7327" s="12" t="s">
        <v>33157</v>
      </c>
      <c r="L7327" s="12">
        <v>1912</v>
      </c>
      <c r="M7327" s="12" t="s">
        <v>203</v>
      </c>
      <c r="N7327" s="12" t="s">
        <v>204</v>
      </c>
      <c r="O7327" s="12" t="s">
        <v>205</v>
      </c>
      <c r="AF7327" s="1"/>
      <c r="AG7327" s="12" t="s">
        <v>61</v>
      </c>
      <c r="AH7327" s="12" t="s">
        <v>62</v>
      </c>
      <c r="AJ7327" s="12" t="s">
        <v>63</v>
      </c>
      <c r="AK7327" s="12" t="s">
        <v>12366</v>
      </c>
      <c r="AL7327" s="12" t="s">
        <v>144</v>
      </c>
      <c r="AO7327" s="12" t="s">
        <v>33158</v>
      </c>
      <c r="AP7327" s="12" t="s">
        <v>144</v>
      </c>
    </row>
    <row r="7328" spans="1:42" ht="13.5" customHeight="1">
      <c r="A7328" s="1" t="s">
        <v>33159</v>
      </c>
      <c r="C7328" s="12" t="s">
        <v>1581</v>
      </c>
      <c r="I7328" s="12" t="s">
        <v>33160</v>
      </c>
      <c r="J7328" s="12" t="s">
        <v>6184</v>
      </c>
      <c r="K7328" s="12" t="s">
        <v>33161</v>
      </c>
      <c r="L7328" s="12">
        <v>1956</v>
      </c>
      <c r="M7328" s="12" t="s">
        <v>203</v>
      </c>
      <c r="N7328" s="12" t="s">
        <v>204</v>
      </c>
      <c r="O7328" s="12" t="s">
        <v>205</v>
      </c>
      <c r="AF7328" s="1"/>
      <c r="AG7328" s="12" t="s">
        <v>61</v>
      </c>
      <c r="AH7328" s="12" t="s">
        <v>62</v>
      </c>
      <c r="AJ7328" s="12" t="s">
        <v>63</v>
      </c>
      <c r="AK7328" s="12" t="s">
        <v>33162</v>
      </c>
      <c r="AL7328" s="12" t="s">
        <v>6167</v>
      </c>
    </row>
    <row r="7329" spans="1:44" ht="13.5" customHeight="1">
      <c r="A7329" s="1" t="s">
        <v>33163</v>
      </c>
      <c r="C7329" s="12" t="s">
        <v>1581</v>
      </c>
      <c r="I7329" s="12" t="s">
        <v>33164</v>
      </c>
      <c r="J7329" s="12" t="s">
        <v>475</v>
      </c>
      <c r="K7329" s="12" t="s">
        <v>33165</v>
      </c>
      <c r="L7329" s="12">
        <v>1913</v>
      </c>
      <c r="M7329" s="12" t="s">
        <v>203</v>
      </c>
      <c r="N7329" s="12" t="s">
        <v>204</v>
      </c>
      <c r="O7329" s="12" t="s">
        <v>205</v>
      </c>
      <c r="AF7329" s="1"/>
      <c r="AG7329" s="12" t="s">
        <v>61</v>
      </c>
      <c r="AH7329" s="12" t="s">
        <v>62</v>
      </c>
      <c r="AJ7329" s="12" t="s">
        <v>63</v>
      </c>
      <c r="AK7329" s="12" t="s">
        <v>33166</v>
      </c>
      <c r="AL7329" s="12" t="s">
        <v>144</v>
      </c>
    </row>
    <row r="7330" spans="1:44" ht="13.5" customHeight="1">
      <c r="A7330" s="1" t="s">
        <v>33191</v>
      </c>
      <c r="C7330" s="12" t="s">
        <v>1581</v>
      </c>
      <c r="I7330" s="12" t="s">
        <v>33192</v>
      </c>
      <c r="J7330" s="12" t="s">
        <v>1934</v>
      </c>
      <c r="K7330" s="12" t="s">
        <v>33193</v>
      </c>
      <c r="L7330" s="12">
        <v>1930</v>
      </c>
      <c r="M7330" s="12" t="s">
        <v>203</v>
      </c>
      <c r="N7330" s="12" t="s">
        <v>204</v>
      </c>
      <c r="O7330" s="12" t="s">
        <v>205</v>
      </c>
      <c r="AF7330" s="1"/>
      <c r="AG7330" s="12" t="s">
        <v>61</v>
      </c>
      <c r="AH7330" s="12" t="s">
        <v>62</v>
      </c>
      <c r="AJ7330" s="12" t="s">
        <v>63</v>
      </c>
      <c r="AK7330" s="12" t="s">
        <v>33194</v>
      </c>
      <c r="AL7330" s="12" t="s">
        <v>33195</v>
      </c>
    </row>
    <row r="7331" spans="1:44" ht="13.5" customHeight="1">
      <c r="A7331" s="1" t="s">
        <v>33200</v>
      </c>
      <c r="C7331" s="12" t="s">
        <v>1581</v>
      </c>
      <c r="I7331" s="12" t="s">
        <v>33201</v>
      </c>
      <c r="J7331" s="12" t="s">
        <v>6197</v>
      </c>
      <c r="K7331" s="12" t="s">
        <v>33202</v>
      </c>
      <c r="L7331" s="12">
        <v>1956</v>
      </c>
      <c r="M7331" s="12" t="s">
        <v>203</v>
      </c>
      <c r="N7331" s="12" t="s">
        <v>204</v>
      </c>
      <c r="O7331" s="12" t="s">
        <v>205</v>
      </c>
      <c r="AF7331" s="1"/>
      <c r="AG7331" s="12" t="s">
        <v>61</v>
      </c>
      <c r="AH7331" s="12" t="s">
        <v>62</v>
      </c>
      <c r="AJ7331" s="12" t="s">
        <v>63</v>
      </c>
      <c r="AK7331" s="12" t="s">
        <v>33203</v>
      </c>
      <c r="AL7331" s="12" t="s">
        <v>6167</v>
      </c>
    </row>
    <row r="7332" spans="1:44" ht="13.5" customHeight="1">
      <c r="A7332" s="1" t="s">
        <v>33230</v>
      </c>
      <c r="C7332" s="12" t="s">
        <v>1581</v>
      </c>
      <c r="I7332" s="12" t="s">
        <v>33231</v>
      </c>
      <c r="J7332" s="12" t="s">
        <v>6184</v>
      </c>
      <c r="K7332" s="12" t="s">
        <v>33232</v>
      </c>
      <c r="L7332" s="12">
        <v>1999</v>
      </c>
      <c r="M7332" s="12" t="s">
        <v>203</v>
      </c>
      <c r="N7332" s="12" t="s">
        <v>204</v>
      </c>
      <c r="O7332" s="12" t="s">
        <v>205</v>
      </c>
      <c r="AF7332" s="1"/>
      <c r="AG7332" s="12" t="s">
        <v>61</v>
      </c>
      <c r="AH7332" s="12" t="s">
        <v>62</v>
      </c>
      <c r="AJ7332" s="12" t="s">
        <v>63</v>
      </c>
      <c r="AK7332" s="12" t="s">
        <v>33233</v>
      </c>
      <c r="AL7332" s="12" t="s">
        <v>2957</v>
      </c>
    </row>
    <row r="7333" spans="1:44" ht="13.5" customHeight="1">
      <c r="A7333" s="1" t="s">
        <v>33260</v>
      </c>
      <c r="C7333" s="12" t="s">
        <v>1581</v>
      </c>
      <c r="E7333" s="12" t="s">
        <v>13843</v>
      </c>
      <c r="I7333" s="12" t="s">
        <v>33261</v>
      </c>
      <c r="J7333" s="12" t="s">
        <v>4891</v>
      </c>
      <c r="K7333" s="12" t="s">
        <v>33258</v>
      </c>
      <c r="L7333" s="12">
        <v>1933</v>
      </c>
      <c r="M7333" s="12" t="s">
        <v>203</v>
      </c>
      <c r="N7333" s="12" t="s">
        <v>204</v>
      </c>
      <c r="O7333" s="12" t="s">
        <v>205</v>
      </c>
      <c r="AF7333" s="1"/>
      <c r="AG7333" s="12" t="s">
        <v>61</v>
      </c>
      <c r="AH7333" s="12" t="s">
        <v>62</v>
      </c>
      <c r="AJ7333" s="12" t="s">
        <v>63</v>
      </c>
      <c r="AK7333" s="12" t="s">
        <v>33237</v>
      </c>
      <c r="AL7333" s="12" t="s">
        <v>3967</v>
      </c>
      <c r="AQ7333" s="12" t="s">
        <v>33262</v>
      </c>
      <c r="AR7333" s="12" t="s">
        <v>33253</v>
      </c>
    </row>
    <row r="7334" spans="1:44" ht="13.5" customHeight="1">
      <c r="A7334" s="1" t="s">
        <v>33620</v>
      </c>
      <c r="C7334" s="12" t="s">
        <v>1581</v>
      </c>
      <c r="E7334" s="12" t="s">
        <v>13883</v>
      </c>
      <c r="I7334" s="12" t="s">
        <v>33621</v>
      </c>
      <c r="J7334" s="12" t="s">
        <v>4891</v>
      </c>
      <c r="K7334" s="12" t="s">
        <v>33523</v>
      </c>
      <c r="L7334" s="12">
        <v>1972</v>
      </c>
      <c r="M7334" s="12" t="s">
        <v>203</v>
      </c>
      <c r="N7334" s="12" t="s">
        <v>204</v>
      </c>
      <c r="O7334" s="12" t="s">
        <v>205</v>
      </c>
      <c r="AF7334" s="1"/>
      <c r="AG7334" s="12" t="s">
        <v>61</v>
      </c>
      <c r="AH7334" s="12" t="s">
        <v>62</v>
      </c>
      <c r="AJ7334" s="12" t="s">
        <v>63</v>
      </c>
      <c r="AK7334" s="12" t="s">
        <v>33237</v>
      </c>
      <c r="AL7334" s="12" t="s">
        <v>3967</v>
      </c>
      <c r="AQ7334" s="12" t="s">
        <v>33622</v>
      </c>
      <c r="AR7334" s="12" t="s">
        <v>33181</v>
      </c>
    </row>
    <row r="7335" spans="1:44" ht="13.5" customHeight="1">
      <c r="A7335" s="1" t="s">
        <v>33934</v>
      </c>
      <c r="C7335" s="12" t="s">
        <v>1581</v>
      </c>
      <c r="I7335" s="12" t="s">
        <v>33935</v>
      </c>
      <c r="J7335" s="12" t="s">
        <v>4891</v>
      </c>
      <c r="K7335" s="12" t="s">
        <v>33936</v>
      </c>
      <c r="L7335" s="12">
        <v>1954</v>
      </c>
      <c r="M7335" s="12" t="s">
        <v>203</v>
      </c>
      <c r="N7335" s="12" t="s">
        <v>204</v>
      </c>
      <c r="O7335" s="12" t="s">
        <v>205</v>
      </c>
      <c r="AF7335" s="1"/>
      <c r="AG7335" s="12" t="s">
        <v>61</v>
      </c>
      <c r="AH7335" s="12" t="s">
        <v>62</v>
      </c>
      <c r="AJ7335" s="12" t="s">
        <v>63</v>
      </c>
      <c r="AK7335" s="12" t="s">
        <v>33237</v>
      </c>
      <c r="AL7335" s="12" t="s">
        <v>3967</v>
      </c>
      <c r="AO7335" s="12" t="s">
        <v>33937</v>
      </c>
      <c r="AP7335" s="12" t="s">
        <v>2987</v>
      </c>
    </row>
    <row r="7336" spans="1:44" ht="13.5" customHeight="1">
      <c r="A7336" s="1" t="s">
        <v>34223</v>
      </c>
      <c r="C7336" s="12" t="s">
        <v>1581</v>
      </c>
      <c r="E7336" s="12" t="s">
        <v>13883</v>
      </c>
      <c r="I7336" s="12" t="s">
        <v>34224</v>
      </c>
      <c r="J7336" s="12" t="s">
        <v>4891</v>
      </c>
      <c r="K7336" s="12" t="s">
        <v>33825</v>
      </c>
      <c r="L7336" s="12">
        <v>1972</v>
      </c>
      <c r="M7336" s="12" t="s">
        <v>203</v>
      </c>
      <c r="N7336" s="12" t="s">
        <v>204</v>
      </c>
      <c r="O7336" s="12" t="s">
        <v>205</v>
      </c>
      <c r="AF7336" s="1"/>
      <c r="AG7336" s="12" t="s">
        <v>61</v>
      </c>
      <c r="AH7336" s="12" t="s">
        <v>62</v>
      </c>
      <c r="AJ7336" s="12" t="s">
        <v>63</v>
      </c>
      <c r="AK7336" s="12" t="s">
        <v>33237</v>
      </c>
      <c r="AL7336" s="12" t="s">
        <v>3967</v>
      </c>
      <c r="AO7336" s="12" t="s">
        <v>33607</v>
      </c>
      <c r="AP7336" s="12" t="s">
        <v>33181</v>
      </c>
    </row>
    <row r="7337" spans="1:44" ht="13.5" customHeight="1">
      <c r="A7337" s="1" t="s">
        <v>34261</v>
      </c>
      <c r="C7337" s="12" t="s">
        <v>1581</v>
      </c>
      <c r="I7337" s="12" t="s">
        <v>34262</v>
      </c>
      <c r="J7337" s="12" t="s">
        <v>6197</v>
      </c>
      <c r="K7337" s="12" t="s">
        <v>34263</v>
      </c>
      <c r="L7337" s="12">
        <v>1944</v>
      </c>
      <c r="M7337" s="12" t="s">
        <v>203</v>
      </c>
      <c r="N7337" s="12" t="s">
        <v>204</v>
      </c>
      <c r="O7337" s="12" t="s">
        <v>205</v>
      </c>
      <c r="AF7337" s="1"/>
      <c r="AG7337" s="12" t="s">
        <v>61</v>
      </c>
      <c r="AH7337" s="12" t="s">
        <v>62</v>
      </c>
      <c r="AJ7337" s="12" t="s">
        <v>63</v>
      </c>
      <c r="AK7337" s="12" t="s">
        <v>34264</v>
      </c>
      <c r="AL7337" s="12" t="s">
        <v>5495</v>
      </c>
    </row>
    <row r="7338" spans="1:44" ht="13.5" customHeight="1">
      <c r="A7338" s="1" t="s">
        <v>34265</v>
      </c>
      <c r="C7338" s="12" t="s">
        <v>1581</v>
      </c>
      <c r="I7338" s="12" t="s">
        <v>34266</v>
      </c>
      <c r="J7338" s="12" t="s">
        <v>6197</v>
      </c>
      <c r="K7338" s="12" t="s">
        <v>34267</v>
      </c>
      <c r="L7338" s="12">
        <v>1946</v>
      </c>
      <c r="M7338" s="12" t="s">
        <v>203</v>
      </c>
      <c r="N7338" s="12" t="s">
        <v>204</v>
      </c>
      <c r="O7338" s="12" t="s">
        <v>205</v>
      </c>
      <c r="AF7338" s="1"/>
      <c r="AG7338" s="12" t="s">
        <v>61</v>
      </c>
      <c r="AH7338" s="12" t="s">
        <v>62</v>
      </c>
      <c r="AJ7338" s="12" t="s">
        <v>63</v>
      </c>
      <c r="AK7338" s="12" t="s">
        <v>34264</v>
      </c>
      <c r="AL7338" s="12" t="s">
        <v>5495</v>
      </c>
      <c r="AO7338" s="12" t="s">
        <v>34268</v>
      </c>
      <c r="AP7338" s="12" t="s">
        <v>12283</v>
      </c>
    </row>
    <row r="7339" spans="1:44" ht="13.5" customHeight="1">
      <c r="A7339" s="1" t="s">
        <v>34280</v>
      </c>
      <c r="C7339" s="12" t="s">
        <v>1581</v>
      </c>
      <c r="I7339" s="12" t="s">
        <v>34281</v>
      </c>
      <c r="J7339" s="12" t="s">
        <v>6184</v>
      </c>
      <c r="K7339" s="12" t="s">
        <v>34282</v>
      </c>
      <c r="L7339" s="12">
        <v>1981</v>
      </c>
      <c r="M7339" s="12" t="s">
        <v>203</v>
      </c>
      <c r="N7339" s="12" t="s">
        <v>204</v>
      </c>
      <c r="O7339" s="12" t="s">
        <v>205</v>
      </c>
      <c r="AF7339" s="1"/>
      <c r="AG7339" s="12" t="s">
        <v>61</v>
      </c>
      <c r="AH7339" s="12" t="s">
        <v>62</v>
      </c>
      <c r="AJ7339" s="12" t="s">
        <v>63</v>
      </c>
      <c r="AK7339" s="12" t="s">
        <v>34283</v>
      </c>
      <c r="AL7339" s="12" t="s">
        <v>2957</v>
      </c>
    </row>
    <row r="7340" spans="1:44" ht="13.5" customHeight="1">
      <c r="A7340" s="1" t="s">
        <v>34295</v>
      </c>
      <c r="C7340" s="12" t="s">
        <v>1581</v>
      </c>
      <c r="I7340" s="12" t="s">
        <v>34296</v>
      </c>
      <c r="J7340" s="12" t="s">
        <v>1934</v>
      </c>
      <c r="K7340" s="12" t="s">
        <v>34297</v>
      </c>
      <c r="L7340" s="12">
        <v>1930</v>
      </c>
      <c r="M7340" s="12" t="s">
        <v>203</v>
      </c>
      <c r="N7340" s="12" t="s">
        <v>204</v>
      </c>
      <c r="O7340" s="12" t="s">
        <v>205</v>
      </c>
      <c r="AF7340" s="1"/>
      <c r="AG7340" s="12" t="s">
        <v>61</v>
      </c>
      <c r="AH7340" s="12" t="s">
        <v>62</v>
      </c>
      <c r="AJ7340" s="12" t="s">
        <v>63</v>
      </c>
      <c r="AK7340" s="12" t="s">
        <v>34298</v>
      </c>
      <c r="AL7340" s="12" t="s">
        <v>33195</v>
      </c>
    </row>
    <row r="7341" spans="1:44" ht="13.5" customHeight="1">
      <c r="A7341" s="1" t="s">
        <v>34318</v>
      </c>
      <c r="C7341" s="12" t="s">
        <v>1581</v>
      </c>
      <c r="I7341" s="12" t="s">
        <v>34319</v>
      </c>
      <c r="J7341" s="12" t="s">
        <v>6170</v>
      </c>
      <c r="K7341" s="12" t="s">
        <v>34320</v>
      </c>
      <c r="L7341" s="12">
        <v>1994</v>
      </c>
      <c r="M7341" s="12" t="s">
        <v>203</v>
      </c>
      <c r="N7341" s="12" t="s">
        <v>204</v>
      </c>
      <c r="O7341" s="12" t="s">
        <v>205</v>
      </c>
      <c r="AF7341" s="1"/>
      <c r="AG7341" s="12" t="s">
        <v>61</v>
      </c>
      <c r="AH7341" s="12" t="s">
        <v>62</v>
      </c>
      <c r="AJ7341" s="12" t="s">
        <v>63</v>
      </c>
      <c r="AK7341" s="12" t="s">
        <v>34321</v>
      </c>
      <c r="AL7341" s="12" t="s">
        <v>2957</v>
      </c>
    </row>
    <row r="7342" spans="1:44" ht="13.5" customHeight="1">
      <c r="A7342" s="1" t="s">
        <v>34327</v>
      </c>
      <c r="C7342" s="12" t="s">
        <v>1581</v>
      </c>
      <c r="I7342" s="12" t="s">
        <v>34328</v>
      </c>
      <c r="J7342" s="12" t="s">
        <v>6223</v>
      </c>
      <c r="K7342" s="12" t="s">
        <v>34329</v>
      </c>
      <c r="L7342" s="12">
        <v>1956</v>
      </c>
      <c r="M7342" s="12" t="s">
        <v>203</v>
      </c>
      <c r="N7342" s="12" t="s">
        <v>204</v>
      </c>
      <c r="O7342" s="12" t="s">
        <v>205</v>
      </c>
      <c r="AF7342" s="1"/>
      <c r="AG7342" s="12" t="s">
        <v>61</v>
      </c>
      <c r="AH7342" s="12" t="s">
        <v>62</v>
      </c>
      <c r="AJ7342" s="12" t="s">
        <v>63</v>
      </c>
      <c r="AK7342" s="12" t="s">
        <v>34330</v>
      </c>
      <c r="AL7342" s="12" t="s">
        <v>6167</v>
      </c>
    </row>
    <row r="7343" spans="1:44" ht="13.5" customHeight="1">
      <c r="A7343" s="1" t="s">
        <v>34342</v>
      </c>
      <c r="C7343" s="12" t="s">
        <v>1581</v>
      </c>
      <c r="I7343" s="12" t="s">
        <v>34343</v>
      </c>
      <c r="J7343" s="12" t="s">
        <v>6197</v>
      </c>
      <c r="K7343" s="12" t="s">
        <v>34344</v>
      </c>
      <c r="L7343" s="12">
        <v>1983</v>
      </c>
      <c r="M7343" s="12" t="s">
        <v>203</v>
      </c>
      <c r="N7343" s="12" t="s">
        <v>204</v>
      </c>
      <c r="O7343" s="12" t="s">
        <v>205</v>
      </c>
      <c r="AF7343" s="1"/>
      <c r="AG7343" s="12" t="s">
        <v>61</v>
      </c>
      <c r="AH7343" s="12" t="s">
        <v>62</v>
      </c>
      <c r="AJ7343" s="12" t="s">
        <v>63</v>
      </c>
      <c r="AK7343" s="12" t="s">
        <v>34345</v>
      </c>
      <c r="AL7343" s="12" t="s">
        <v>3407</v>
      </c>
    </row>
    <row r="7344" spans="1:44" ht="13.5" customHeight="1">
      <c r="A7344" s="1" t="s">
        <v>34355</v>
      </c>
      <c r="C7344" s="12" t="s">
        <v>1581</v>
      </c>
      <c r="I7344" s="12" t="s">
        <v>34356</v>
      </c>
      <c r="J7344" s="12" t="s">
        <v>6077</v>
      </c>
      <c r="K7344" s="12" t="s">
        <v>34357</v>
      </c>
      <c r="L7344" s="12">
        <v>1944</v>
      </c>
      <c r="M7344" s="12" t="s">
        <v>203</v>
      </c>
      <c r="N7344" s="12" t="s">
        <v>204</v>
      </c>
      <c r="O7344" s="12" t="s">
        <v>205</v>
      </c>
      <c r="AF7344" s="1"/>
      <c r="AG7344" s="12" t="s">
        <v>61</v>
      </c>
      <c r="AH7344" s="12" t="s">
        <v>62</v>
      </c>
      <c r="AJ7344" s="12" t="s">
        <v>63</v>
      </c>
      <c r="AK7344" s="12" t="s">
        <v>34358</v>
      </c>
      <c r="AL7344" s="12" t="s">
        <v>5495</v>
      </c>
    </row>
    <row r="7345" spans="1:42" ht="13.5" customHeight="1">
      <c r="A7345" s="1" t="s">
        <v>34381</v>
      </c>
      <c r="C7345" s="12" t="s">
        <v>1581</v>
      </c>
      <c r="I7345" s="12" t="s">
        <v>34382</v>
      </c>
      <c r="J7345" s="12" t="s">
        <v>6223</v>
      </c>
      <c r="K7345" s="12" t="s">
        <v>34383</v>
      </c>
      <c r="L7345" s="12">
        <v>1937</v>
      </c>
      <c r="M7345" s="12" t="s">
        <v>203</v>
      </c>
      <c r="N7345" s="12" t="s">
        <v>204</v>
      </c>
      <c r="O7345" s="12" t="s">
        <v>205</v>
      </c>
      <c r="AF7345" s="1"/>
      <c r="AG7345" s="12" t="s">
        <v>61</v>
      </c>
      <c r="AH7345" s="12" t="s">
        <v>62</v>
      </c>
      <c r="AJ7345" s="12" t="s">
        <v>63</v>
      </c>
      <c r="AK7345" s="12" t="s">
        <v>34384</v>
      </c>
      <c r="AL7345" s="12" t="s">
        <v>3990</v>
      </c>
    </row>
    <row r="7346" spans="1:42" ht="13.5" customHeight="1">
      <c r="A7346" s="1" t="s">
        <v>34390</v>
      </c>
      <c r="C7346" s="12" t="s">
        <v>1581</v>
      </c>
      <c r="I7346" s="12" t="s">
        <v>34391</v>
      </c>
      <c r="J7346" s="12" t="s">
        <v>6197</v>
      </c>
      <c r="K7346" s="12" t="s">
        <v>34392</v>
      </c>
      <c r="L7346" s="12">
        <v>1913</v>
      </c>
      <c r="M7346" s="12" t="s">
        <v>203</v>
      </c>
      <c r="N7346" s="12" t="s">
        <v>204</v>
      </c>
      <c r="O7346" s="12" t="s">
        <v>205</v>
      </c>
      <c r="AF7346" s="1"/>
      <c r="AG7346" s="12" t="s">
        <v>61</v>
      </c>
      <c r="AH7346" s="12" t="s">
        <v>62</v>
      </c>
      <c r="AJ7346" s="12" t="s">
        <v>63</v>
      </c>
      <c r="AK7346" s="12" t="s">
        <v>4046</v>
      </c>
      <c r="AL7346" s="12" t="s">
        <v>65</v>
      </c>
      <c r="AM7346" s="12" t="s">
        <v>34393</v>
      </c>
      <c r="AN7346" s="12" t="s">
        <v>144</v>
      </c>
    </row>
    <row r="7347" spans="1:42" ht="13.5" customHeight="1">
      <c r="A7347" s="1" t="s">
        <v>34422</v>
      </c>
      <c r="C7347" s="12" t="s">
        <v>1581</v>
      </c>
      <c r="I7347" s="12" t="s">
        <v>34423</v>
      </c>
      <c r="J7347" s="12" t="s">
        <v>6197</v>
      </c>
      <c r="K7347" s="12" t="s">
        <v>34424</v>
      </c>
      <c r="L7347" s="12">
        <v>1944</v>
      </c>
      <c r="M7347" s="12" t="s">
        <v>203</v>
      </c>
      <c r="N7347" s="12" t="s">
        <v>204</v>
      </c>
      <c r="O7347" s="12" t="s">
        <v>205</v>
      </c>
      <c r="AF7347" s="1"/>
      <c r="AG7347" s="12" t="s">
        <v>61</v>
      </c>
      <c r="AH7347" s="12" t="s">
        <v>62</v>
      </c>
      <c r="AJ7347" s="12" t="s">
        <v>63</v>
      </c>
      <c r="AK7347" s="12" t="s">
        <v>34425</v>
      </c>
      <c r="AL7347" s="12" t="s">
        <v>5495</v>
      </c>
    </row>
    <row r="7348" spans="1:42" ht="13.5" customHeight="1">
      <c r="A7348" s="1" t="s">
        <v>34426</v>
      </c>
      <c r="C7348" s="12" t="s">
        <v>1581</v>
      </c>
      <c r="I7348" s="12" t="s">
        <v>34427</v>
      </c>
      <c r="J7348" s="12" t="s">
        <v>6184</v>
      </c>
      <c r="K7348" s="12" t="s">
        <v>34428</v>
      </c>
      <c r="L7348" s="12">
        <v>1937</v>
      </c>
      <c r="M7348" s="12" t="s">
        <v>203</v>
      </c>
      <c r="N7348" s="12" t="s">
        <v>204</v>
      </c>
      <c r="O7348" s="12" t="s">
        <v>205</v>
      </c>
      <c r="AF7348" s="1"/>
      <c r="AG7348" s="12" t="s">
        <v>61</v>
      </c>
      <c r="AH7348" s="12" t="s">
        <v>62</v>
      </c>
      <c r="AJ7348" s="12" t="s">
        <v>63</v>
      </c>
      <c r="AK7348" s="12" t="s">
        <v>34429</v>
      </c>
      <c r="AL7348" s="12" t="s">
        <v>10054</v>
      </c>
    </row>
    <row r="7349" spans="1:42" ht="13.5" customHeight="1">
      <c r="A7349" s="1" t="s">
        <v>34473</v>
      </c>
      <c r="C7349" s="12" t="s">
        <v>1581</v>
      </c>
      <c r="I7349" s="12" t="s">
        <v>34474</v>
      </c>
      <c r="J7349" s="12" t="s">
        <v>11161</v>
      </c>
      <c r="K7349" s="12" t="s">
        <v>34475</v>
      </c>
      <c r="L7349" s="12">
        <v>1982</v>
      </c>
      <c r="M7349" s="12" t="s">
        <v>203</v>
      </c>
      <c r="N7349" s="12" t="s">
        <v>204</v>
      </c>
      <c r="O7349" s="12" t="s">
        <v>205</v>
      </c>
      <c r="AF7349" s="1"/>
      <c r="AG7349" s="12" t="s">
        <v>61</v>
      </c>
      <c r="AH7349" s="12" t="s">
        <v>62</v>
      </c>
      <c r="AJ7349" s="12" t="s">
        <v>63</v>
      </c>
      <c r="AK7349" s="12" t="s">
        <v>34476</v>
      </c>
      <c r="AL7349" s="12" t="s">
        <v>2957</v>
      </c>
    </row>
    <row r="7350" spans="1:42" ht="13.5" customHeight="1">
      <c r="A7350" s="1" t="s">
        <v>34477</v>
      </c>
      <c r="C7350" s="12" t="s">
        <v>1581</v>
      </c>
      <c r="I7350" s="12" t="s">
        <v>34478</v>
      </c>
      <c r="J7350" s="12" t="s">
        <v>3004</v>
      </c>
      <c r="K7350" s="12" t="s">
        <v>34479</v>
      </c>
      <c r="L7350" s="12">
        <v>1980</v>
      </c>
      <c r="M7350" s="12" t="s">
        <v>203</v>
      </c>
      <c r="N7350" s="12" t="s">
        <v>204</v>
      </c>
      <c r="O7350" s="12" t="s">
        <v>205</v>
      </c>
      <c r="AF7350" s="1"/>
      <c r="AG7350" s="12" t="s">
        <v>61</v>
      </c>
      <c r="AH7350" s="12" t="s">
        <v>62</v>
      </c>
      <c r="AJ7350" s="12" t="s">
        <v>63</v>
      </c>
      <c r="AK7350" s="12" t="s">
        <v>34480</v>
      </c>
      <c r="AL7350" s="12" t="s">
        <v>2957</v>
      </c>
    </row>
    <row r="7351" spans="1:42" ht="13.5" customHeight="1">
      <c r="A7351" s="1" t="s">
        <v>34481</v>
      </c>
      <c r="C7351" s="12" t="s">
        <v>1581</v>
      </c>
      <c r="I7351" s="12" t="s">
        <v>34482</v>
      </c>
      <c r="J7351" s="12" t="s">
        <v>6223</v>
      </c>
      <c r="K7351" s="12" t="s">
        <v>34483</v>
      </c>
      <c r="L7351" s="12">
        <v>1956</v>
      </c>
      <c r="M7351" s="12" t="s">
        <v>203</v>
      </c>
      <c r="N7351" s="12" t="s">
        <v>204</v>
      </c>
      <c r="O7351" s="12" t="s">
        <v>205</v>
      </c>
      <c r="AF7351" s="1"/>
      <c r="AG7351" s="12" t="s">
        <v>61</v>
      </c>
      <c r="AH7351" s="12" t="s">
        <v>62</v>
      </c>
      <c r="AJ7351" s="12" t="s">
        <v>63</v>
      </c>
      <c r="AK7351" s="12" t="s">
        <v>34484</v>
      </c>
      <c r="AL7351" s="12" t="s">
        <v>6167</v>
      </c>
    </row>
    <row r="7352" spans="1:42" ht="13.5" customHeight="1">
      <c r="A7352" s="1" t="s">
        <v>34485</v>
      </c>
      <c r="C7352" s="12" t="s">
        <v>1581</v>
      </c>
      <c r="I7352" s="12" t="s">
        <v>34486</v>
      </c>
      <c r="J7352" s="12" t="s">
        <v>3004</v>
      </c>
      <c r="K7352" s="12" t="s">
        <v>34487</v>
      </c>
      <c r="L7352" s="12">
        <v>1981</v>
      </c>
      <c r="M7352" s="12" t="s">
        <v>203</v>
      </c>
      <c r="N7352" s="12" t="s">
        <v>204</v>
      </c>
      <c r="O7352" s="12" t="s">
        <v>205</v>
      </c>
      <c r="AF7352" s="1"/>
      <c r="AG7352" s="12" t="s">
        <v>61</v>
      </c>
      <c r="AH7352" s="12" t="s">
        <v>62</v>
      </c>
      <c r="AJ7352" s="12" t="s">
        <v>63</v>
      </c>
      <c r="AK7352" s="12" t="s">
        <v>34488</v>
      </c>
      <c r="AL7352" s="12" t="s">
        <v>2957</v>
      </c>
    </row>
    <row r="7353" spans="1:42" ht="13.5" customHeight="1">
      <c r="A7353" s="1" t="s">
        <v>34572</v>
      </c>
      <c r="C7353" s="12" t="s">
        <v>1581</v>
      </c>
      <c r="I7353" s="12" t="s">
        <v>34573</v>
      </c>
      <c r="J7353" s="12" t="s">
        <v>3168</v>
      </c>
      <c r="K7353" s="12" t="s">
        <v>34574</v>
      </c>
      <c r="L7353" s="12">
        <v>1944</v>
      </c>
      <c r="M7353" s="12" t="s">
        <v>203</v>
      </c>
      <c r="N7353" s="12" t="s">
        <v>204</v>
      </c>
      <c r="O7353" s="12" t="s">
        <v>205</v>
      </c>
      <c r="AF7353" s="1"/>
      <c r="AG7353" s="12" t="s">
        <v>61</v>
      </c>
      <c r="AH7353" s="12" t="s">
        <v>62</v>
      </c>
      <c r="AJ7353" s="12" t="s">
        <v>63</v>
      </c>
      <c r="AK7353" s="12" t="s">
        <v>34575</v>
      </c>
      <c r="AL7353" s="12" t="s">
        <v>6167</v>
      </c>
    </row>
    <row r="7354" spans="1:42" ht="13.5" customHeight="1">
      <c r="A7354" s="1" t="s">
        <v>34576</v>
      </c>
      <c r="C7354" s="12" t="s">
        <v>1581</v>
      </c>
      <c r="I7354" s="12" t="s">
        <v>34577</v>
      </c>
      <c r="J7354" s="12" t="s">
        <v>3168</v>
      </c>
      <c r="K7354" s="12" t="s">
        <v>34578</v>
      </c>
      <c r="L7354" s="12">
        <v>1982</v>
      </c>
      <c r="M7354" s="12" t="s">
        <v>203</v>
      </c>
      <c r="N7354" s="12" t="s">
        <v>204</v>
      </c>
      <c r="O7354" s="12" t="s">
        <v>205</v>
      </c>
      <c r="AF7354" s="1"/>
      <c r="AG7354" s="12" t="s">
        <v>61</v>
      </c>
      <c r="AH7354" s="12" t="s">
        <v>62</v>
      </c>
      <c r="AJ7354" s="12" t="s">
        <v>63</v>
      </c>
      <c r="AK7354" s="12" t="s">
        <v>34575</v>
      </c>
      <c r="AL7354" s="12" t="s">
        <v>6167</v>
      </c>
      <c r="AO7354" s="12" t="s">
        <v>34579</v>
      </c>
      <c r="AP7354" s="12" t="s">
        <v>2957</v>
      </c>
    </row>
    <row r="7355" spans="1:42" ht="13.5" customHeight="1">
      <c r="A7355" s="1" t="s">
        <v>34624</v>
      </c>
      <c r="C7355" s="12" t="s">
        <v>1581</v>
      </c>
      <c r="I7355" s="12" t="s">
        <v>34625</v>
      </c>
      <c r="J7355" s="12" t="s">
        <v>6184</v>
      </c>
      <c r="K7355" s="12" t="s">
        <v>34626</v>
      </c>
      <c r="L7355" s="12">
        <v>1937</v>
      </c>
      <c r="M7355" s="12" t="s">
        <v>203</v>
      </c>
      <c r="N7355" s="12" t="s">
        <v>204</v>
      </c>
      <c r="O7355" s="12" t="s">
        <v>205</v>
      </c>
      <c r="AF7355" s="1"/>
      <c r="AG7355" s="12" t="s">
        <v>61</v>
      </c>
      <c r="AH7355" s="12" t="s">
        <v>62</v>
      </c>
      <c r="AJ7355" s="12" t="s">
        <v>63</v>
      </c>
      <c r="AK7355" s="12" t="s">
        <v>34627</v>
      </c>
      <c r="AL7355" s="12" t="s">
        <v>10054</v>
      </c>
    </row>
    <row r="7356" spans="1:42" ht="13.5" customHeight="1">
      <c r="A7356" s="1" t="s">
        <v>34633</v>
      </c>
      <c r="C7356" s="12" t="s">
        <v>1581</v>
      </c>
      <c r="I7356" s="12" t="s">
        <v>34634</v>
      </c>
      <c r="J7356" s="12" t="s">
        <v>4891</v>
      </c>
      <c r="K7356" s="12" t="s">
        <v>34635</v>
      </c>
      <c r="L7356" s="12">
        <v>1911</v>
      </c>
      <c r="M7356" s="12" t="s">
        <v>203</v>
      </c>
      <c r="N7356" s="12" t="s">
        <v>204</v>
      </c>
      <c r="O7356" s="12" t="s">
        <v>205</v>
      </c>
      <c r="AF7356" s="1"/>
      <c r="AG7356" s="12" t="s">
        <v>61</v>
      </c>
      <c r="AH7356" s="12" t="s">
        <v>62</v>
      </c>
      <c r="AJ7356" s="12" t="s">
        <v>63</v>
      </c>
      <c r="AK7356" s="12" t="s">
        <v>34632</v>
      </c>
      <c r="AL7356" s="12" t="s">
        <v>6194</v>
      </c>
    </row>
    <row r="7357" spans="1:42" ht="13.5" customHeight="1">
      <c r="A7357" s="1" t="s">
        <v>34686</v>
      </c>
      <c r="C7357" s="12" t="s">
        <v>1581</v>
      </c>
      <c r="I7357" s="12" t="s">
        <v>34687</v>
      </c>
      <c r="J7357" s="12" t="s">
        <v>3381</v>
      </c>
      <c r="K7357" s="12" t="s">
        <v>34688</v>
      </c>
      <c r="L7357" s="12">
        <v>1959</v>
      </c>
      <c r="M7357" s="12" t="s">
        <v>203</v>
      </c>
      <c r="N7357" s="12" t="s">
        <v>204</v>
      </c>
      <c r="O7357" s="12" t="s">
        <v>205</v>
      </c>
      <c r="AF7357" s="1"/>
      <c r="AG7357" s="12" t="s">
        <v>61</v>
      </c>
      <c r="AH7357" s="12" t="s">
        <v>62</v>
      </c>
      <c r="AJ7357" s="12" t="s">
        <v>63</v>
      </c>
      <c r="AK7357" s="12" t="s">
        <v>34689</v>
      </c>
      <c r="AL7357" s="12" t="s">
        <v>2957</v>
      </c>
    </row>
    <row r="7358" spans="1:42" ht="13.5" customHeight="1">
      <c r="A7358" s="1" t="s">
        <v>34851</v>
      </c>
      <c r="C7358" s="12" t="s">
        <v>1581</v>
      </c>
      <c r="I7358" s="12" t="s">
        <v>34852</v>
      </c>
      <c r="J7358" s="12" t="s">
        <v>3168</v>
      </c>
      <c r="K7358" s="12" t="s">
        <v>34853</v>
      </c>
      <c r="L7358" s="12">
        <v>1985</v>
      </c>
      <c r="M7358" s="12" t="s">
        <v>203</v>
      </c>
      <c r="N7358" s="12" t="s">
        <v>204</v>
      </c>
      <c r="O7358" s="12" t="s">
        <v>205</v>
      </c>
      <c r="AF7358" s="1"/>
      <c r="AG7358" s="12" t="s">
        <v>61</v>
      </c>
      <c r="AH7358" s="12" t="s">
        <v>62</v>
      </c>
      <c r="AJ7358" s="12" t="s">
        <v>63</v>
      </c>
      <c r="AK7358" s="12" t="s">
        <v>34841</v>
      </c>
      <c r="AL7358" s="12" t="s">
        <v>144</v>
      </c>
      <c r="AM7358" s="12" t="s">
        <v>34850</v>
      </c>
      <c r="AN7358" s="12" t="s">
        <v>3407</v>
      </c>
    </row>
    <row r="7359" spans="1:42" ht="13.5" customHeight="1">
      <c r="A7359" s="1" t="s">
        <v>34876</v>
      </c>
      <c r="C7359" s="12" t="s">
        <v>1581</v>
      </c>
      <c r="I7359" s="12" t="s">
        <v>34877</v>
      </c>
      <c r="J7359" s="12" t="s">
        <v>3898</v>
      </c>
      <c r="K7359" s="12" t="s">
        <v>5533</v>
      </c>
      <c r="L7359" s="12">
        <v>1852</v>
      </c>
      <c r="M7359" s="12" t="s">
        <v>203</v>
      </c>
      <c r="N7359" s="12" t="s">
        <v>204</v>
      </c>
      <c r="O7359" s="12" t="s">
        <v>205</v>
      </c>
      <c r="AF7359" s="1"/>
      <c r="AG7359" s="12" t="s">
        <v>61</v>
      </c>
      <c r="AH7359" s="12" t="s">
        <v>62</v>
      </c>
      <c r="AJ7359" s="12" t="s">
        <v>63</v>
      </c>
      <c r="AK7359" s="12" t="s">
        <v>34878</v>
      </c>
      <c r="AL7359" s="12" t="s">
        <v>65</v>
      </c>
    </row>
    <row r="7360" spans="1:42" ht="13.5" customHeight="1">
      <c r="A7360" s="1" t="s">
        <v>34884</v>
      </c>
      <c r="C7360" s="12" t="s">
        <v>1581</v>
      </c>
      <c r="I7360" s="12" t="s">
        <v>34885</v>
      </c>
      <c r="J7360" s="12" t="s">
        <v>3004</v>
      </c>
      <c r="K7360" s="12" t="s">
        <v>34886</v>
      </c>
      <c r="L7360" s="12">
        <v>1944</v>
      </c>
      <c r="M7360" s="12" t="s">
        <v>203</v>
      </c>
      <c r="N7360" s="12" t="s">
        <v>204</v>
      </c>
      <c r="O7360" s="12" t="s">
        <v>205</v>
      </c>
      <c r="AF7360" s="1"/>
      <c r="AG7360" s="12" t="s">
        <v>61</v>
      </c>
      <c r="AH7360" s="12" t="s">
        <v>62</v>
      </c>
      <c r="AJ7360" s="12" t="s">
        <v>63</v>
      </c>
      <c r="AK7360" s="12" t="s">
        <v>3014</v>
      </c>
      <c r="AL7360" s="12" t="s">
        <v>65</v>
      </c>
      <c r="AO7360" s="12" t="s">
        <v>26992</v>
      </c>
      <c r="AP7360" s="12" t="s">
        <v>5495</v>
      </c>
    </row>
    <row r="7361" spans="1:42" ht="13.5" customHeight="1">
      <c r="A7361" s="1" t="s">
        <v>34887</v>
      </c>
      <c r="C7361" s="12" t="s">
        <v>1581</v>
      </c>
      <c r="I7361" s="12" t="s">
        <v>34888</v>
      </c>
      <c r="J7361" s="12" t="s">
        <v>3004</v>
      </c>
      <c r="K7361" s="12" t="s">
        <v>34889</v>
      </c>
      <c r="L7361" s="12">
        <v>1912</v>
      </c>
      <c r="M7361" s="12" t="s">
        <v>203</v>
      </c>
      <c r="N7361" s="12" t="s">
        <v>204</v>
      </c>
      <c r="O7361" s="12" t="s">
        <v>205</v>
      </c>
      <c r="AF7361" s="1"/>
      <c r="AG7361" s="12" t="s">
        <v>61</v>
      </c>
      <c r="AH7361" s="12" t="s">
        <v>62</v>
      </c>
      <c r="AJ7361" s="12" t="s">
        <v>63</v>
      </c>
      <c r="AK7361" s="12" t="s">
        <v>3014</v>
      </c>
      <c r="AL7361" s="12" t="s">
        <v>65</v>
      </c>
      <c r="AO7361" s="12" t="s">
        <v>13910</v>
      </c>
      <c r="AP7361" s="12" t="s">
        <v>144</v>
      </c>
    </row>
    <row r="7362" spans="1:42" ht="13.5" customHeight="1">
      <c r="A7362" s="1" t="s">
        <v>34890</v>
      </c>
      <c r="C7362" s="12" t="s">
        <v>1581</v>
      </c>
      <c r="I7362" s="12" t="s">
        <v>34891</v>
      </c>
      <c r="J7362" s="12" t="s">
        <v>3004</v>
      </c>
      <c r="K7362" s="12" t="s">
        <v>34886</v>
      </c>
      <c r="L7362" s="12">
        <v>1944</v>
      </c>
      <c r="M7362" s="12" t="s">
        <v>203</v>
      </c>
      <c r="N7362" s="12" t="s">
        <v>204</v>
      </c>
      <c r="O7362" s="12" t="s">
        <v>205</v>
      </c>
      <c r="AF7362" s="1"/>
      <c r="AG7362" s="12" t="s">
        <v>61</v>
      </c>
      <c r="AH7362" s="12" t="s">
        <v>62</v>
      </c>
      <c r="AJ7362" s="12" t="s">
        <v>63</v>
      </c>
      <c r="AK7362" s="12" t="s">
        <v>3014</v>
      </c>
      <c r="AL7362" s="12" t="s">
        <v>65</v>
      </c>
      <c r="AO7362" s="12" t="s">
        <v>34892</v>
      </c>
      <c r="AP7362" s="12" t="s">
        <v>5495</v>
      </c>
    </row>
    <row r="7363" spans="1:42" ht="13.5" customHeight="1">
      <c r="A7363" s="1" t="s">
        <v>34893</v>
      </c>
      <c r="C7363" s="12" t="s">
        <v>1581</v>
      </c>
      <c r="I7363" s="12" t="s">
        <v>34894</v>
      </c>
      <c r="J7363" s="12" t="s">
        <v>6197</v>
      </c>
      <c r="K7363" s="12" t="s">
        <v>34895</v>
      </c>
      <c r="L7363" s="12">
        <v>1956</v>
      </c>
      <c r="M7363" s="12" t="s">
        <v>203</v>
      </c>
      <c r="N7363" s="12" t="s">
        <v>204</v>
      </c>
      <c r="O7363" s="12" t="s">
        <v>205</v>
      </c>
      <c r="AF7363" s="1"/>
      <c r="AG7363" s="12" t="s">
        <v>61</v>
      </c>
      <c r="AH7363" s="12" t="s">
        <v>62</v>
      </c>
      <c r="AJ7363" s="12" t="s">
        <v>63</v>
      </c>
      <c r="AK7363" s="12" t="s">
        <v>34896</v>
      </c>
      <c r="AL7363" s="12" t="s">
        <v>6167</v>
      </c>
    </row>
    <row r="7364" spans="1:42" ht="13.5" customHeight="1">
      <c r="A7364" s="1" t="s">
        <v>34897</v>
      </c>
      <c r="C7364" s="12" t="s">
        <v>1581</v>
      </c>
      <c r="E7364" s="12" t="s">
        <v>13843</v>
      </c>
      <c r="I7364" s="12" t="s">
        <v>34898</v>
      </c>
      <c r="J7364" s="12" t="s">
        <v>4343</v>
      </c>
      <c r="K7364" s="12" t="s">
        <v>34899</v>
      </c>
      <c r="L7364" s="12">
        <v>1935</v>
      </c>
      <c r="M7364" s="12" t="s">
        <v>203</v>
      </c>
      <c r="N7364" s="12" t="s">
        <v>204</v>
      </c>
      <c r="O7364" s="12" t="s">
        <v>205</v>
      </c>
      <c r="AF7364" s="1"/>
      <c r="AG7364" s="12" t="s">
        <v>61</v>
      </c>
      <c r="AH7364" s="12" t="s">
        <v>62</v>
      </c>
      <c r="AJ7364" s="12" t="s">
        <v>63</v>
      </c>
      <c r="AK7364" s="12" t="s">
        <v>488</v>
      </c>
      <c r="AL7364" s="12" t="s">
        <v>65</v>
      </c>
      <c r="AM7364" s="12" t="s">
        <v>34900</v>
      </c>
      <c r="AN7364" s="12" t="s">
        <v>11359</v>
      </c>
    </row>
    <row r="7365" spans="1:42" ht="13.5" customHeight="1">
      <c r="A7365" s="1" t="s">
        <v>34990</v>
      </c>
      <c r="C7365" s="12" t="s">
        <v>1581</v>
      </c>
      <c r="I7365" s="12" t="s">
        <v>34991</v>
      </c>
      <c r="J7365" s="12" t="s">
        <v>3004</v>
      </c>
      <c r="K7365" s="12" t="s">
        <v>34992</v>
      </c>
      <c r="L7365" s="12">
        <v>1981</v>
      </c>
      <c r="M7365" s="12" t="s">
        <v>203</v>
      </c>
      <c r="N7365" s="12" t="s">
        <v>204</v>
      </c>
      <c r="O7365" s="12" t="s">
        <v>205</v>
      </c>
      <c r="AF7365" s="1"/>
      <c r="AG7365" s="12" t="s">
        <v>61</v>
      </c>
      <c r="AH7365" s="12" t="s">
        <v>62</v>
      </c>
      <c r="AJ7365" s="12" t="s">
        <v>63</v>
      </c>
      <c r="AK7365" s="12" t="s">
        <v>34993</v>
      </c>
      <c r="AL7365" s="12" t="s">
        <v>2957</v>
      </c>
    </row>
    <row r="7366" spans="1:42" ht="13.5" customHeight="1">
      <c r="A7366" s="1" t="s">
        <v>34999</v>
      </c>
      <c r="C7366" s="12" t="s">
        <v>1581</v>
      </c>
      <c r="I7366" s="12" t="s">
        <v>35000</v>
      </c>
      <c r="J7366" s="12" t="s">
        <v>6223</v>
      </c>
      <c r="K7366" s="12" t="s">
        <v>35001</v>
      </c>
      <c r="L7366" s="12">
        <v>1956</v>
      </c>
      <c r="M7366" s="12" t="s">
        <v>203</v>
      </c>
      <c r="N7366" s="12" t="s">
        <v>204</v>
      </c>
      <c r="O7366" s="12" t="s">
        <v>205</v>
      </c>
      <c r="AF7366" s="1"/>
      <c r="AG7366" s="12" t="s">
        <v>61</v>
      </c>
      <c r="AH7366" s="12" t="s">
        <v>62</v>
      </c>
      <c r="AJ7366" s="12" t="s">
        <v>63</v>
      </c>
      <c r="AK7366" s="12" t="s">
        <v>35002</v>
      </c>
      <c r="AL7366" s="12" t="s">
        <v>6167</v>
      </c>
    </row>
    <row r="7367" spans="1:42" ht="13.5" customHeight="1">
      <c r="A7367" s="1" t="s">
        <v>35003</v>
      </c>
      <c r="C7367" s="12" t="s">
        <v>1581</v>
      </c>
      <c r="I7367" s="12" t="s">
        <v>35004</v>
      </c>
      <c r="J7367" s="12" t="s">
        <v>4891</v>
      </c>
      <c r="K7367" s="12" t="s">
        <v>35005</v>
      </c>
      <c r="L7367" s="12">
        <v>1911</v>
      </c>
      <c r="M7367" s="12" t="s">
        <v>203</v>
      </c>
      <c r="N7367" s="12" t="s">
        <v>204</v>
      </c>
      <c r="O7367" s="12" t="s">
        <v>205</v>
      </c>
      <c r="AF7367" s="1"/>
      <c r="AG7367" s="12" t="s">
        <v>61</v>
      </c>
      <c r="AH7367" s="12" t="s">
        <v>62</v>
      </c>
      <c r="AJ7367" s="12" t="s">
        <v>63</v>
      </c>
      <c r="AK7367" s="12" t="s">
        <v>19603</v>
      </c>
      <c r="AL7367" s="12" t="s">
        <v>34750</v>
      </c>
    </row>
    <row r="7368" spans="1:42" ht="13.5" customHeight="1">
      <c r="A7368" s="1" t="s">
        <v>35023</v>
      </c>
      <c r="C7368" s="12" t="s">
        <v>1581</v>
      </c>
      <c r="I7368" s="12" t="s">
        <v>35024</v>
      </c>
      <c r="J7368" s="12" t="s">
        <v>475</v>
      </c>
      <c r="K7368" s="12" t="s">
        <v>35025</v>
      </c>
      <c r="L7368" s="12">
        <v>1852</v>
      </c>
      <c r="M7368" s="12" t="s">
        <v>203</v>
      </c>
      <c r="N7368" s="12" t="s">
        <v>204</v>
      </c>
      <c r="O7368" s="12" t="s">
        <v>205</v>
      </c>
      <c r="AF7368" s="1"/>
      <c r="AG7368" s="12" t="s">
        <v>61</v>
      </c>
      <c r="AH7368" s="12" t="s">
        <v>62</v>
      </c>
      <c r="AJ7368" s="12" t="s">
        <v>63</v>
      </c>
      <c r="AK7368" s="12" t="s">
        <v>35026</v>
      </c>
      <c r="AL7368" s="12" t="s">
        <v>65</v>
      </c>
    </row>
    <row r="7369" spans="1:42" ht="13.5" customHeight="1">
      <c r="A7369" s="1" t="s">
        <v>35117</v>
      </c>
      <c r="C7369" s="12" t="s">
        <v>1581</v>
      </c>
      <c r="I7369" s="12" t="s">
        <v>35118</v>
      </c>
      <c r="J7369" s="12" t="s">
        <v>12355</v>
      </c>
      <c r="K7369" s="12" t="s">
        <v>35119</v>
      </c>
      <c r="L7369" s="12">
        <v>1937</v>
      </c>
      <c r="M7369" s="12" t="s">
        <v>203</v>
      </c>
      <c r="N7369" s="12" t="s">
        <v>204</v>
      </c>
      <c r="O7369" s="12" t="s">
        <v>205</v>
      </c>
      <c r="AF7369" s="1"/>
      <c r="AG7369" s="12" t="s">
        <v>61</v>
      </c>
      <c r="AH7369" s="12" t="s">
        <v>62</v>
      </c>
      <c r="AJ7369" s="12" t="s">
        <v>63</v>
      </c>
      <c r="AK7369" s="12" t="s">
        <v>35120</v>
      </c>
      <c r="AL7369" s="12" t="s">
        <v>10054</v>
      </c>
    </row>
    <row r="7370" spans="1:42" ht="13.5" customHeight="1">
      <c r="A7370" s="1" t="s">
        <v>35132</v>
      </c>
      <c r="C7370" s="12" t="s">
        <v>1581</v>
      </c>
      <c r="I7370" s="12" t="s">
        <v>35133</v>
      </c>
      <c r="J7370" s="12" t="s">
        <v>3004</v>
      </c>
      <c r="K7370" s="12" t="s">
        <v>35134</v>
      </c>
      <c r="L7370" s="12">
        <v>1913</v>
      </c>
      <c r="M7370" s="12" t="s">
        <v>203</v>
      </c>
      <c r="N7370" s="12" t="s">
        <v>204</v>
      </c>
      <c r="O7370" s="12" t="s">
        <v>205</v>
      </c>
      <c r="AF7370" s="1"/>
      <c r="AG7370" s="12" t="s">
        <v>61</v>
      </c>
      <c r="AH7370" s="12" t="s">
        <v>62</v>
      </c>
      <c r="AJ7370" s="12" t="s">
        <v>63</v>
      </c>
      <c r="AK7370" s="12" t="s">
        <v>35135</v>
      </c>
      <c r="AL7370" s="12" t="s">
        <v>144</v>
      </c>
    </row>
    <row r="7371" spans="1:42" ht="13.5" customHeight="1">
      <c r="A7371" s="1" t="s">
        <v>35165</v>
      </c>
      <c r="C7371" s="12" t="s">
        <v>1581</v>
      </c>
      <c r="I7371" s="12" t="s">
        <v>35166</v>
      </c>
      <c r="J7371" s="12" t="s">
        <v>6223</v>
      </c>
      <c r="K7371" s="12" t="s">
        <v>35167</v>
      </c>
      <c r="L7371" s="12">
        <v>1937</v>
      </c>
      <c r="M7371" s="12" t="s">
        <v>203</v>
      </c>
      <c r="N7371" s="12" t="s">
        <v>204</v>
      </c>
      <c r="O7371" s="12" t="s">
        <v>205</v>
      </c>
      <c r="AF7371" s="1"/>
      <c r="AG7371" s="12" t="s">
        <v>61</v>
      </c>
      <c r="AH7371" s="12" t="s">
        <v>62</v>
      </c>
      <c r="AJ7371" s="12" t="s">
        <v>63</v>
      </c>
      <c r="AK7371" s="12" t="s">
        <v>35168</v>
      </c>
      <c r="AL7371" s="12" t="s">
        <v>3967</v>
      </c>
    </row>
    <row r="7372" spans="1:42" ht="13.5" customHeight="1">
      <c r="A7372" s="1" t="s">
        <v>35173</v>
      </c>
      <c r="C7372" s="12" t="s">
        <v>1581</v>
      </c>
      <c r="I7372" s="12" t="s">
        <v>35174</v>
      </c>
      <c r="J7372" s="12" t="s">
        <v>4891</v>
      </c>
      <c r="K7372" s="12" t="s">
        <v>17515</v>
      </c>
      <c r="L7372" s="12">
        <v>1768</v>
      </c>
      <c r="M7372" s="12" t="s">
        <v>203</v>
      </c>
      <c r="N7372" s="12" t="s">
        <v>204</v>
      </c>
      <c r="O7372" s="12" t="s">
        <v>205</v>
      </c>
      <c r="AF7372" s="1"/>
      <c r="AG7372" s="12" t="s">
        <v>61</v>
      </c>
      <c r="AH7372" s="12" t="s">
        <v>62</v>
      </c>
      <c r="AJ7372" s="12" t="s">
        <v>63</v>
      </c>
      <c r="AK7372" s="12" t="s">
        <v>22569</v>
      </c>
      <c r="AL7372" s="12" t="s">
        <v>17516</v>
      </c>
    </row>
    <row r="7373" spans="1:42" ht="13.5" customHeight="1">
      <c r="A7373" s="1" t="s">
        <v>35211</v>
      </c>
      <c r="C7373" s="12" t="s">
        <v>1581</v>
      </c>
      <c r="I7373" s="12" t="s">
        <v>35212</v>
      </c>
      <c r="J7373" s="12" t="s">
        <v>3004</v>
      </c>
      <c r="K7373" s="12" t="s">
        <v>34864</v>
      </c>
      <c r="L7373" s="12">
        <v>1961</v>
      </c>
      <c r="M7373" s="12" t="s">
        <v>203</v>
      </c>
      <c r="N7373" s="12" t="s">
        <v>204</v>
      </c>
      <c r="O7373" s="12" t="s">
        <v>205</v>
      </c>
      <c r="AF7373" s="1"/>
      <c r="AG7373" s="12" t="s">
        <v>61</v>
      </c>
      <c r="AH7373" s="12" t="s">
        <v>62</v>
      </c>
      <c r="AJ7373" s="12" t="s">
        <v>63</v>
      </c>
      <c r="AK7373" s="12" t="s">
        <v>35213</v>
      </c>
      <c r="AL7373" s="12" t="s">
        <v>3194</v>
      </c>
    </row>
    <row r="7374" spans="1:42" ht="13.5" customHeight="1">
      <c r="A7374" s="1" t="s">
        <v>35230</v>
      </c>
      <c r="C7374" s="12" t="s">
        <v>1581</v>
      </c>
      <c r="I7374" s="12" t="s">
        <v>35231</v>
      </c>
      <c r="J7374" s="12" t="s">
        <v>3031</v>
      </c>
      <c r="K7374" s="12" t="s">
        <v>35232</v>
      </c>
      <c r="L7374" s="12">
        <v>1982</v>
      </c>
      <c r="M7374" s="12" t="s">
        <v>203</v>
      </c>
      <c r="N7374" s="12" t="s">
        <v>204</v>
      </c>
      <c r="O7374" s="12" t="s">
        <v>205</v>
      </c>
      <c r="AF7374" s="1"/>
      <c r="AG7374" s="12" t="s">
        <v>61</v>
      </c>
      <c r="AH7374" s="12" t="s">
        <v>62</v>
      </c>
      <c r="AJ7374" s="12" t="s">
        <v>63</v>
      </c>
      <c r="AK7374" s="12" t="s">
        <v>3042</v>
      </c>
      <c r="AL7374" s="12" t="s">
        <v>2957</v>
      </c>
      <c r="AO7374" s="12" t="s">
        <v>35144</v>
      </c>
      <c r="AP7374" s="12" t="s">
        <v>2957</v>
      </c>
    </row>
    <row r="7375" spans="1:42" ht="13.5" customHeight="1">
      <c r="A7375" s="1" t="s">
        <v>35233</v>
      </c>
      <c r="C7375" s="12" t="s">
        <v>1581</v>
      </c>
      <c r="I7375" s="12" t="s">
        <v>35234</v>
      </c>
      <c r="J7375" s="12" t="s">
        <v>6223</v>
      </c>
      <c r="K7375" s="12" t="s">
        <v>35235</v>
      </c>
      <c r="L7375" s="12">
        <v>1936</v>
      </c>
      <c r="M7375" s="12" t="s">
        <v>203</v>
      </c>
      <c r="N7375" s="12" t="s">
        <v>204</v>
      </c>
      <c r="O7375" s="12" t="s">
        <v>205</v>
      </c>
      <c r="AF7375" s="1"/>
      <c r="AG7375" s="12" t="s">
        <v>61</v>
      </c>
      <c r="AH7375" s="12" t="s">
        <v>62</v>
      </c>
      <c r="AJ7375" s="12" t="s">
        <v>63</v>
      </c>
      <c r="AK7375" s="12" t="s">
        <v>35236</v>
      </c>
      <c r="AL7375" s="12" t="s">
        <v>3967</v>
      </c>
    </row>
    <row r="7376" spans="1:42" ht="13.5" customHeight="1">
      <c r="A7376" s="1" t="s">
        <v>35237</v>
      </c>
      <c r="C7376" s="12" t="s">
        <v>1581</v>
      </c>
      <c r="I7376" s="12" t="s">
        <v>35238</v>
      </c>
      <c r="J7376" s="12" t="s">
        <v>6223</v>
      </c>
      <c r="K7376" s="12" t="s">
        <v>35239</v>
      </c>
      <c r="L7376" s="12">
        <v>1936</v>
      </c>
      <c r="M7376" s="12" t="s">
        <v>203</v>
      </c>
      <c r="N7376" s="12" t="s">
        <v>204</v>
      </c>
      <c r="O7376" s="12" t="s">
        <v>205</v>
      </c>
      <c r="AF7376" s="1"/>
      <c r="AG7376" s="12" t="s">
        <v>61</v>
      </c>
      <c r="AH7376" s="12" t="s">
        <v>62</v>
      </c>
      <c r="AJ7376" s="12" t="s">
        <v>63</v>
      </c>
      <c r="AK7376" s="12" t="s">
        <v>34650</v>
      </c>
      <c r="AL7376" s="12" t="s">
        <v>3967</v>
      </c>
    </row>
    <row r="7377" spans="1:42" ht="13.5" customHeight="1">
      <c r="A7377" s="1" t="s">
        <v>35245</v>
      </c>
      <c r="C7377" s="12" t="s">
        <v>1581</v>
      </c>
      <c r="I7377" s="12" t="s">
        <v>35246</v>
      </c>
      <c r="J7377" s="12" t="s">
        <v>3354</v>
      </c>
      <c r="K7377" s="12" t="s">
        <v>35247</v>
      </c>
      <c r="L7377" s="12">
        <v>1944</v>
      </c>
      <c r="M7377" s="12" t="s">
        <v>203</v>
      </c>
      <c r="N7377" s="12" t="s">
        <v>204</v>
      </c>
      <c r="O7377" s="12" t="s">
        <v>205</v>
      </c>
      <c r="AF7377" s="1"/>
      <c r="AG7377" s="12" t="s">
        <v>61</v>
      </c>
      <c r="AH7377" s="12" t="s">
        <v>62</v>
      </c>
      <c r="AJ7377" s="12" t="s">
        <v>63</v>
      </c>
      <c r="AK7377" s="12" t="s">
        <v>35248</v>
      </c>
      <c r="AL7377" s="12" t="s">
        <v>5495</v>
      </c>
    </row>
    <row r="7378" spans="1:42" ht="13.5" customHeight="1">
      <c r="A7378" s="1" t="s">
        <v>35259</v>
      </c>
      <c r="C7378" s="12" t="s">
        <v>1581</v>
      </c>
      <c r="I7378" s="12" t="s">
        <v>35260</v>
      </c>
      <c r="J7378" s="12" t="s">
        <v>4891</v>
      </c>
      <c r="K7378" s="12" t="s">
        <v>35261</v>
      </c>
      <c r="L7378" s="12">
        <v>1954</v>
      </c>
      <c r="M7378" s="12" t="s">
        <v>203</v>
      </c>
      <c r="N7378" s="12" t="s">
        <v>204</v>
      </c>
      <c r="O7378" s="12" t="s">
        <v>205</v>
      </c>
      <c r="AF7378" s="1"/>
      <c r="AG7378" s="12" t="s">
        <v>61</v>
      </c>
      <c r="AH7378" s="12" t="s">
        <v>62</v>
      </c>
      <c r="AJ7378" s="12" t="s">
        <v>63</v>
      </c>
      <c r="AK7378" s="12" t="s">
        <v>25208</v>
      </c>
      <c r="AL7378" s="12" t="s">
        <v>3967</v>
      </c>
      <c r="AO7378" s="12" t="s">
        <v>21439</v>
      </c>
      <c r="AP7378" s="12" t="s">
        <v>2987</v>
      </c>
    </row>
    <row r="7379" spans="1:42" ht="13.5" customHeight="1">
      <c r="A7379" s="1" t="s">
        <v>35278</v>
      </c>
      <c r="C7379" s="12" t="s">
        <v>1581</v>
      </c>
      <c r="I7379" s="12" t="s">
        <v>35279</v>
      </c>
      <c r="J7379" s="12" t="s">
        <v>6197</v>
      </c>
      <c r="K7379" s="12" t="s">
        <v>35280</v>
      </c>
      <c r="L7379" s="12">
        <v>1987</v>
      </c>
      <c r="M7379" s="12" t="s">
        <v>203</v>
      </c>
      <c r="N7379" s="12" t="s">
        <v>204</v>
      </c>
      <c r="O7379" s="12" t="s">
        <v>205</v>
      </c>
      <c r="AF7379" s="1"/>
      <c r="AG7379" s="12" t="s">
        <v>61</v>
      </c>
      <c r="AH7379" s="12" t="s">
        <v>62</v>
      </c>
      <c r="AJ7379" s="12" t="s">
        <v>63</v>
      </c>
      <c r="AK7379" s="12" t="s">
        <v>35271</v>
      </c>
      <c r="AL7379" s="12" t="s">
        <v>5495</v>
      </c>
      <c r="AM7379" s="12" t="s">
        <v>35281</v>
      </c>
      <c r="AN7379" s="12" t="s">
        <v>35282</v>
      </c>
    </row>
    <row r="7380" spans="1:42" ht="13.5" customHeight="1">
      <c r="A7380" s="1" t="s">
        <v>35288</v>
      </c>
      <c r="C7380" s="12" t="s">
        <v>1581</v>
      </c>
      <c r="I7380" s="12" t="s">
        <v>35289</v>
      </c>
      <c r="J7380" s="12" t="s">
        <v>32700</v>
      </c>
      <c r="K7380" s="12" t="s">
        <v>17047</v>
      </c>
      <c r="L7380" s="12">
        <v>1846</v>
      </c>
      <c r="M7380" s="12" t="s">
        <v>203</v>
      </c>
      <c r="N7380" s="12" t="s">
        <v>204</v>
      </c>
      <c r="O7380" s="12" t="s">
        <v>205</v>
      </c>
      <c r="AF7380" s="1"/>
      <c r="AG7380" s="12" t="s">
        <v>61</v>
      </c>
      <c r="AH7380" s="12" t="s">
        <v>62</v>
      </c>
      <c r="AJ7380" s="12" t="s">
        <v>63</v>
      </c>
      <c r="AK7380" s="12" t="s">
        <v>15202</v>
      </c>
      <c r="AL7380" s="12" t="s">
        <v>2103</v>
      </c>
    </row>
    <row r="7381" spans="1:42" ht="13.5" customHeight="1">
      <c r="A7381" s="1" t="s">
        <v>35314</v>
      </c>
      <c r="C7381" s="12" t="s">
        <v>1581</v>
      </c>
      <c r="E7381" s="12" t="s">
        <v>13843</v>
      </c>
      <c r="I7381" s="12" t="s">
        <v>35315</v>
      </c>
      <c r="J7381" s="12" t="s">
        <v>6104</v>
      </c>
      <c r="K7381" s="12" t="s">
        <v>35316</v>
      </c>
      <c r="L7381" s="12">
        <v>2007</v>
      </c>
      <c r="M7381" s="12" t="s">
        <v>203</v>
      </c>
      <c r="N7381" s="12" t="s">
        <v>204</v>
      </c>
      <c r="O7381" s="12" t="s">
        <v>205</v>
      </c>
      <c r="AF7381" s="1"/>
      <c r="AG7381" s="12" t="s">
        <v>61</v>
      </c>
      <c r="AH7381" s="12" t="s">
        <v>62</v>
      </c>
      <c r="AJ7381" s="12" t="s">
        <v>63</v>
      </c>
      <c r="AK7381" s="12" t="s">
        <v>35317</v>
      </c>
      <c r="AL7381" s="12" t="s">
        <v>35318</v>
      </c>
    </row>
    <row r="7382" spans="1:42" ht="13.5" customHeight="1">
      <c r="A7382" s="1" t="s">
        <v>35319</v>
      </c>
      <c r="C7382" s="12" t="s">
        <v>1581</v>
      </c>
      <c r="I7382" s="12" t="s">
        <v>35320</v>
      </c>
      <c r="J7382" s="12" t="s">
        <v>6184</v>
      </c>
      <c r="K7382" s="12" t="s">
        <v>35321</v>
      </c>
      <c r="L7382" s="12">
        <v>1983</v>
      </c>
      <c r="M7382" s="12" t="s">
        <v>203</v>
      </c>
      <c r="N7382" s="12" t="s">
        <v>204</v>
      </c>
      <c r="O7382" s="12" t="s">
        <v>205</v>
      </c>
      <c r="AF7382" s="1"/>
      <c r="AG7382" s="12" t="s">
        <v>61</v>
      </c>
      <c r="AH7382" s="12" t="s">
        <v>62</v>
      </c>
      <c r="AJ7382" s="12" t="s">
        <v>63</v>
      </c>
      <c r="AK7382" s="12" t="s">
        <v>35322</v>
      </c>
      <c r="AL7382" s="12" t="s">
        <v>2957</v>
      </c>
    </row>
    <row r="7383" spans="1:42" ht="13.5" customHeight="1">
      <c r="A7383" s="1" t="s">
        <v>35343</v>
      </c>
      <c r="C7383" s="12" t="s">
        <v>1581</v>
      </c>
      <c r="I7383" s="12" t="s">
        <v>35344</v>
      </c>
      <c r="J7383" s="12" t="s">
        <v>475</v>
      </c>
      <c r="K7383" s="12" t="s">
        <v>35345</v>
      </c>
      <c r="L7383" s="12">
        <v>1935</v>
      </c>
      <c r="M7383" s="12" t="s">
        <v>203</v>
      </c>
      <c r="N7383" s="12" t="s">
        <v>204</v>
      </c>
      <c r="O7383" s="12" t="s">
        <v>205</v>
      </c>
      <c r="AF7383" s="1"/>
      <c r="AG7383" s="12" t="s">
        <v>61</v>
      </c>
      <c r="AH7383" s="12" t="s">
        <v>62</v>
      </c>
      <c r="AJ7383" s="12" t="s">
        <v>63</v>
      </c>
      <c r="AK7383" s="12" t="s">
        <v>35346</v>
      </c>
      <c r="AL7383" s="12" t="s">
        <v>33253</v>
      </c>
    </row>
    <row r="7384" spans="1:42" ht="13.5" customHeight="1">
      <c r="A7384" s="1" t="s">
        <v>35373</v>
      </c>
      <c r="C7384" s="12" t="s">
        <v>1581</v>
      </c>
      <c r="I7384" s="12" t="s">
        <v>35374</v>
      </c>
      <c r="J7384" s="12" t="s">
        <v>6197</v>
      </c>
      <c r="K7384" s="12" t="s">
        <v>35375</v>
      </c>
      <c r="L7384" s="12">
        <v>1988</v>
      </c>
      <c r="M7384" s="12" t="s">
        <v>203</v>
      </c>
      <c r="N7384" s="12" t="s">
        <v>204</v>
      </c>
      <c r="O7384" s="12" t="s">
        <v>205</v>
      </c>
      <c r="AF7384" s="1"/>
      <c r="AG7384" s="12" t="s">
        <v>61</v>
      </c>
      <c r="AH7384" s="12" t="s">
        <v>62</v>
      </c>
      <c r="AJ7384" s="12" t="s">
        <v>63</v>
      </c>
      <c r="AK7384" s="12" t="s">
        <v>35376</v>
      </c>
      <c r="AL7384" s="12" t="s">
        <v>35377</v>
      </c>
    </row>
    <row r="7385" spans="1:42" ht="13.5" customHeight="1">
      <c r="A7385" s="1" t="s">
        <v>35378</v>
      </c>
      <c r="C7385" s="12" t="s">
        <v>1581</v>
      </c>
      <c r="I7385" s="12" t="s">
        <v>35379</v>
      </c>
      <c r="J7385" s="12" t="s">
        <v>6223</v>
      </c>
      <c r="K7385" s="12" t="s">
        <v>35380</v>
      </c>
      <c r="L7385" s="12">
        <v>1937</v>
      </c>
      <c r="M7385" s="12" t="s">
        <v>203</v>
      </c>
      <c r="N7385" s="12" t="s">
        <v>204</v>
      </c>
      <c r="O7385" s="12" t="s">
        <v>205</v>
      </c>
      <c r="AF7385" s="1"/>
      <c r="AG7385" s="12" t="s">
        <v>61</v>
      </c>
      <c r="AH7385" s="12" t="s">
        <v>62</v>
      </c>
      <c r="AJ7385" s="12" t="s">
        <v>63</v>
      </c>
      <c r="AK7385" s="12" t="s">
        <v>35381</v>
      </c>
      <c r="AL7385" s="12" t="s">
        <v>3990</v>
      </c>
    </row>
    <row r="7386" spans="1:42" ht="13.5" customHeight="1">
      <c r="A7386" s="1" t="s">
        <v>35392</v>
      </c>
      <c r="C7386" s="12" t="s">
        <v>1581</v>
      </c>
      <c r="I7386" s="12" t="s">
        <v>35393</v>
      </c>
      <c r="J7386" s="12" t="s">
        <v>6197</v>
      </c>
      <c r="K7386" s="12" t="s">
        <v>35394</v>
      </c>
      <c r="L7386" s="12">
        <v>1999</v>
      </c>
      <c r="M7386" s="12" t="s">
        <v>203</v>
      </c>
      <c r="N7386" s="12" t="s">
        <v>204</v>
      </c>
      <c r="O7386" s="12" t="s">
        <v>205</v>
      </c>
      <c r="AF7386" s="1"/>
      <c r="AG7386" s="12" t="s">
        <v>61</v>
      </c>
      <c r="AH7386" s="12" t="s">
        <v>62</v>
      </c>
      <c r="AJ7386" s="12" t="s">
        <v>63</v>
      </c>
      <c r="AK7386" s="12" t="s">
        <v>35395</v>
      </c>
      <c r="AL7386" s="12" t="s">
        <v>2957</v>
      </c>
    </row>
    <row r="7387" spans="1:42" ht="13.5" customHeight="1">
      <c r="A7387" s="1" t="s">
        <v>35415</v>
      </c>
      <c r="C7387" s="12" t="s">
        <v>1581</v>
      </c>
      <c r="I7387" s="12" t="s">
        <v>35416</v>
      </c>
      <c r="J7387" s="12" t="s">
        <v>3883</v>
      </c>
      <c r="K7387" s="12" t="s">
        <v>35417</v>
      </c>
      <c r="L7387" s="12">
        <v>1962</v>
      </c>
      <c r="M7387" s="12" t="s">
        <v>203</v>
      </c>
      <c r="N7387" s="12" t="s">
        <v>204</v>
      </c>
      <c r="O7387" s="12" t="s">
        <v>205</v>
      </c>
      <c r="AF7387" s="1"/>
      <c r="AG7387" s="12" t="s">
        <v>61</v>
      </c>
      <c r="AH7387" s="12" t="s">
        <v>62</v>
      </c>
      <c r="AJ7387" s="12" t="s">
        <v>63</v>
      </c>
      <c r="AK7387" s="12" t="s">
        <v>35418</v>
      </c>
      <c r="AL7387" s="12" t="s">
        <v>35131</v>
      </c>
    </row>
    <row r="7388" spans="1:42" ht="13.5" customHeight="1">
      <c r="A7388" s="1" t="s">
        <v>35419</v>
      </c>
      <c r="C7388" s="12" t="s">
        <v>1581</v>
      </c>
      <c r="I7388" s="12" t="s">
        <v>35420</v>
      </c>
      <c r="J7388" s="12" t="s">
        <v>3381</v>
      </c>
      <c r="K7388" s="12" t="s">
        <v>35421</v>
      </c>
      <c r="L7388" s="12">
        <v>1979</v>
      </c>
      <c r="M7388" s="12" t="s">
        <v>203</v>
      </c>
      <c r="N7388" s="12" t="s">
        <v>204</v>
      </c>
      <c r="O7388" s="12" t="s">
        <v>205</v>
      </c>
      <c r="AF7388" s="1"/>
      <c r="AG7388" s="12" t="s">
        <v>61</v>
      </c>
      <c r="AH7388" s="12" t="s">
        <v>62</v>
      </c>
      <c r="AJ7388" s="12" t="s">
        <v>63</v>
      </c>
      <c r="AK7388" s="12" t="s">
        <v>35422</v>
      </c>
      <c r="AL7388" s="12" t="s">
        <v>2957</v>
      </c>
    </row>
    <row r="7389" spans="1:42" ht="13.5" customHeight="1">
      <c r="A7389" s="1" t="s">
        <v>35423</v>
      </c>
      <c r="C7389" s="12" t="s">
        <v>1581</v>
      </c>
      <c r="I7389" s="12" t="s">
        <v>35424</v>
      </c>
      <c r="J7389" s="12" t="s">
        <v>6197</v>
      </c>
      <c r="K7389" s="12" t="s">
        <v>35425</v>
      </c>
      <c r="L7389" s="12">
        <v>1983</v>
      </c>
      <c r="M7389" s="12" t="s">
        <v>203</v>
      </c>
      <c r="N7389" s="12" t="s">
        <v>204</v>
      </c>
      <c r="O7389" s="12" t="s">
        <v>205</v>
      </c>
      <c r="AF7389" s="1"/>
      <c r="AG7389" s="12" t="s">
        <v>61</v>
      </c>
      <c r="AH7389" s="12" t="s">
        <v>62</v>
      </c>
      <c r="AJ7389" s="12" t="s">
        <v>63</v>
      </c>
      <c r="AK7389" s="12" t="s">
        <v>35426</v>
      </c>
      <c r="AL7389" s="12" t="s">
        <v>33093</v>
      </c>
    </row>
    <row r="7390" spans="1:42" ht="13.5" customHeight="1">
      <c r="A7390" s="1" t="s">
        <v>35427</v>
      </c>
      <c r="C7390" s="12" t="s">
        <v>1581</v>
      </c>
      <c r="I7390" s="12" t="s">
        <v>35428</v>
      </c>
      <c r="J7390" s="12" t="s">
        <v>3354</v>
      </c>
      <c r="K7390" s="12" t="s">
        <v>35429</v>
      </c>
      <c r="L7390" s="12">
        <v>1980</v>
      </c>
      <c r="M7390" s="12" t="s">
        <v>203</v>
      </c>
      <c r="N7390" s="12" t="s">
        <v>204</v>
      </c>
      <c r="O7390" s="12" t="s">
        <v>205</v>
      </c>
      <c r="AF7390" s="1"/>
      <c r="AG7390" s="12" t="s">
        <v>61</v>
      </c>
      <c r="AH7390" s="12" t="s">
        <v>62</v>
      </c>
      <c r="AJ7390" s="12" t="s">
        <v>63</v>
      </c>
      <c r="AK7390" s="12" t="s">
        <v>3363</v>
      </c>
      <c r="AL7390" s="12" t="s">
        <v>3364</v>
      </c>
      <c r="AO7390" s="12" t="s">
        <v>16706</v>
      </c>
      <c r="AP7390" s="12" t="s">
        <v>2957</v>
      </c>
    </row>
    <row r="7391" spans="1:42" ht="13.5" customHeight="1">
      <c r="A7391" s="1" t="s">
        <v>35430</v>
      </c>
      <c r="C7391" s="12" t="s">
        <v>1581</v>
      </c>
      <c r="I7391" s="12" t="s">
        <v>35431</v>
      </c>
      <c r="J7391" s="12" t="s">
        <v>3354</v>
      </c>
      <c r="K7391" s="12" t="s">
        <v>35432</v>
      </c>
      <c r="L7391" s="12">
        <v>1912</v>
      </c>
      <c r="M7391" s="12" t="s">
        <v>203</v>
      </c>
      <c r="N7391" s="12" t="s">
        <v>204</v>
      </c>
      <c r="O7391" s="12" t="s">
        <v>205</v>
      </c>
      <c r="AF7391" s="1"/>
      <c r="AG7391" s="12" t="s">
        <v>61</v>
      </c>
      <c r="AH7391" s="12" t="s">
        <v>62</v>
      </c>
      <c r="AJ7391" s="12" t="s">
        <v>63</v>
      </c>
      <c r="AK7391" s="12" t="s">
        <v>3363</v>
      </c>
      <c r="AL7391" s="12" t="s">
        <v>3364</v>
      </c>
      <c r="AO7391" s="12" t="s">
        <v>35433</v>
      </c>
      <c r="AP7391" s="12" t="s">
        <v>144</v>
      </c>
    </row>
    <row r="7392" spans="1:42" ht="13.5" customHeight="1">
      <c r="A7392" s="1" t="s">
        <v>35476</v>
      </c>
      <c r="C7392" s="12" t="s">
        <v>1581</v>
      </c>
      <c r="I7392" s="12" t="s">
        <v>35477</v>
      </c>
      <c r="J7392" s="12" t="s">
        <v>6223</v>
      </c>
      <c r="K7392" s="12" t="s">
        <v>35478</v>
      </c>
      <c r="L7392" s="12">
        <v>1913</v>
      </c>
      <c r="M7392" s="12" t="s">
        <v>203</v>
      </c>
      <c r="N7392" s="12" t="s">
        <v>204</v>
      </c>
      <c r="O7392" s="12" t="s">
        <v>205</v>
      </c>
      <c r="AF7392" s="1"/>
      <c r="AG7392" s="12" t="s">
        <v>61</v>
      </c>
      <c r="AH7392" s="12" t="s">
        <v>62</v>
      </c>
      <c r="AJ7392" s="12" t="s">
        <v>63</v>
      </c>
      <c r="AK7392" s="12" t="s">
        <v>9006</v>
      </c>
      <c r="AL7392" s="12" t="s">
        <v>9007</v>
      </c>
      <c r="AO7392" s="12" t="s">
        <v>25370</v>
      </c>
      <c r="AP7392" s="12" t="s">
        <v>144</v>
      </c>
    </row>
    <row r="7393" spans="1:44" ht="13.5" customHeight="1">
      <c r="A7393" s="1" t="s">
        <v>35503</v>
      </c>
      <c r="C7393" s="12" t="s">
        <v>1581</v>
      </c>
      <c r="I7393" s="12" t="s">
        <v>35504</v>
      </c>
      <c r="J7393" s="12" t="s">
        <v>6223</v>
      </c>
      <c r="K7393" s="12" t="s">
        <v>35390</v>
      </c>
      <c r="L7393" s="12">
        <v>1944</v>
      </c>
      <c r="M7393" s="12" t="s">
        <v>203</v>
      </c>
      <c r="N7393" s="12" t="s">
        <v>204</v>
      </c>
      <c r="O7393" s="12" t="s">
        <v>205</v>
      </c>
      <c r="AF7393" s="1"/>
      <c r="AG7393" s="12" t="s">
        <v>61</v>
      </c>
      <c r="AH7393" s="12" t="s">
        <v>62</v>
      </c>
      <c r="AJ7393" s="12" t="s">
        <v>63</v>
      </c>
      <c r="AK7393" s="12" t="s">
        <v>35505</v>
      </c>
      <c r="AL7393" s="12" t="s">
        <v>5495</v>
      </c>
    </row>
    <row r="7394" spans="1:44" ht="13.5" customHeight="1">
      <c r="A7394" s="1" t="s">
        <v>35531</v>
      </c>
      <c r="C7394" s="12" t="s">
        <v>1581</v>
      </c>
      <c r="E7394" s="12" t="s">
        <v>13883</v>
      </c>
      <c r="I7394" s="12" t="s">
        <v>35532</v>
      </c>
      <c r="J7394" s="12" t="s">
        <v>3981</v>
      </c>
      <c r="K7394" s="12" t="s">
        <v>35533</v>
      </c>
      <c r="L7394" s="12">
        <v>1972</v>
      </c>
      <c r="M7394" s="12" t="s">
        <v>203</v>
      </c>
      <c r="N7394" s="12" t="s">
        <v>204</v>
      </c>
      <c r="O7394" s="12" t="s">
        <v>205</v>
      </c>
      <c r="AF7394" s="1"/>
      <c r="AG7394" s="12" t="s">
        <v>61</v>
      </c>
      <c r="AH7394" s="12" t="s">
        <v>62</v>
      </c>
      <c r="AJ7394" s="12" t="s">
        <v>63</v>
      </c>
      <c r="AK7394" s="12" t="s">
        <v>3989</v>
      </c>
      <c r="AL7394" s="12" t="s">
        <v>3990</v>
      </c>
      <c r="AQ7394" s="12" t="s">
        <v>35534</v>
      </c>
      <c r="AR7394" s="12" t="s">
        <v>33181</v>
      </c>
    </row>
    <row r="7395" spans="1:44" ht="13.5" customHeight="1">
      <c r="A7395" s="1" t="s">
        <v>35559</v>
      </c>
      <c r="C7395" s="12" t="s">
        <v>1581</v>
      </c>
      <c r="I7395" s="12" t="s">
        <v>35560</v>
      </c>
      <c r="J7395" s="12" t="s">
        <v>6184</v>
      </c>
      <c r="K7395" s="12" t="s">
        <v>35561</v>
      </c>
      <c r="L7395" s="12">
        <v>1938</v>
      </c>
      <c r="M7395" s="12" t="s">
        <v>203</v>
      </c>
      <c r="N7395" s="12" t="s">
        <v>204</v>
      </c>
      <c r="O7395" s="12" t="s">
        <v>205</v>
      </c>
      <c r="AF7395" s="1"/>
      <c r="AG7395" s="12" t="s">
        <v>61</v>
      </c>
      <c r="AH7395" s="12" t="s">
        <v>62</v>
      </c>
      <c r="AJ7395" s="12" t="s">
        <v>63</v>
      </c>
      <c r="AK7395" s="12" t="s">
        <v>35562</v>
      </c>
      <c r="AL7395" s="12" t="s">
        <v>3990</v>
      </c>
    </row>
    <row r="7396" spans="1:44" ht="13.5" customHeight="1">
      <c r="A7396" s="1" t="s">
        <v>35584</v>
      </c>
      <c r="C7396" s="12" t="s">
        <v>1581</v>
      </c>
      <c r="I7396" s="12" t="s">
        <v>35585</v>
      </c>
      <c r="J7396" s="12" t="s">
        <v>6223</v>
      </c>
      <c r="K7396" s="12" t="s">
        <v>35586</v>
      </c>
      <c r="L7396" s="12">
        <v>1937</v>
      </c>
      <c r="M7396" s="12" t="s">
        <v>203</v>
      </c>
      <c r="N7396" s="12" t="s">
        <v>204</v>
      </c>
      <c r="O7396" s="12" t="s">
        <v>205</v>
      </c>
      <c r="AF7396" s="1"/>
      <c r="AG7396" s="12" t="s">
        <v>61</v>
      </c>
      <c r="AH7396" s="12" t="s">
        <v>62</v>
      </c>
      <c r="AJ7396" s="12" t="s">
        <v>63</v>
      </c>
      <c r="AK7396" s="12" t="s">
        <v>35587</v>
      </c>
      <c r="AL7396" s="12" t="s">
        <v>3967</v>
      </c>
    </row>
    <row r="7397" spans="1:44" ht="13.5" customHeight="1">
      <c r="A7397" s="1" t="s">
        <v>35595</v>
      </c>
      <c r="C7397" s="12" t="s">
        <v>1581</v>
      </c>
      <c r="I7397" s="12" t="s">
        <v>35596</v>
      </c>
      <c r="J7397" s="12" t="s">
        <v>6197</v>
      </c>
      <c r="K7397" s="12" t="s">
        <v>35597</v>
      </c>
      <c r="L7397" s="12">
        <v>1944</v>
      </c>
      <c r="M7397" s="12" t="s">
        <v>203</v>
      </c>
      <c r="N7397" s="12" t="s">
        <v>204</v>
      </c>
      <c r="O7397" s="12" t="s">
        <v>205</v>
      </c>
      <c r="AF7397" s="1"/>
      <c r="AG7397" s="12" t="s">
        <v>61</v>
      </c>
      <c r="AH7397" s="12" t="s">
        <v>62</v>
      </c>
      <c r="AJ7397" s="12" t="s">
        <v>63</v>
      </c>
      <c r="AK7397" s="12" t="s">
        <v>33440</v>
      </c>
      <c r="AL7397" s="12" t="s">
        <v>5495</v>
      </c>
    </row>
    <row r="7398" spans="1:44" ht="13.5" customHeight="1">
      <c r="A7398" s="1" t="s">
        <v>35622</v>
      </c>
      <c r="C7398" s="12" t="s">
        <v>1581</v>
      </c>
      <c r="I7398" s="12" t="s">
        <v>35623</v>
      </c>
      <c r="J7398" s="12" t="s">
        <v>6197</v>
      </c>
      <c r="K7398" s="12" t="s">
        <v>35624</v>
      </c>
      <c r="L7398" s="12">
        <v>1913</v>
      </c>
      <c r="M7398" s="12" t="s">
        <v>203</v>
      </c>
      <c r="N7398" s="12" t="s">
        <v>204</v>
      </c>
      <c r="O7398" s="12" t="s">
        <v>205</v>
      </c>
      <c r="AF7398" s="1"/>
      <c r="AG7398" s="12" t="s">
        <v>61</v>
      </c>
      <c r="AH7398" s="12" t="s">
        <v>62</v>
      </c>
      <c r="AJ7398" s="12" t="s">
        <v>63</v>
      </c>
      <c r="AK7398" s="12" t="s">
        <v>35625</v>
      </c>
      <c r="AL7398" s="12" t="s">
        <v>144</v>
      </c>
    </row>
    <row r="7399" spans="1:44" ht="13.5" customHeight="1">
      <c r="A7399" s="1" t="s">
        <v>35647</v>
      </c>
      <c r="C7399" s="12" t="s">
        <v>1581</v>
      </c>
      <c r="I7399" s="12" t="s">
        <v>35648</v>
      </c>
      <c r="J7399" s="12" t="s">
        <v>6223</v>
      </c>
      <c r="K7399" s="12" t="s">
        <v>35630</v>
      </c>
      <c r="L7399" s="12">
        <v>1961</v>
      </c>
      <c r="M7399" s="12" t="s">
        <v>203</v>
      </c>
      <c r="N7399" s="12" t="s">
        <v>204</v>
      </c>
      <c r="O7399" s="12" t="s">
        <v>205</v>
      </c>
      <c r="AF7399" s="1"/>
      <c r="AG7399" s="12" t="s">
        <v>61</v>
      </c>
      <c r="AH7399" s="12" t="s">
        <v>62</v>
      </c>
      <c r="AJ7399" s="12" t="s">
        <v>63</v>
      </c>
      <c r="AK7399" s="12" t="s">
        <v>35649</v>
      </c>
      <c r="AL7399" s="12" t="s">
        <v>3194</v>
      </c>
    </row>
    <row r="7400" spans="1:44" ht="13.5" customHeight="1">
      <c r="A7400" s="1" t="s">
        <v>35650</v>
      </c>
      <c r="C7400" s="12" t="s">
        <v>1581</v>
      </c>
      <c r="I7400" s="12" t="s">
        <v>35651</v>
      </c>
      <c r="J7400" s="12" t="s">
        <v>6197</v>
      </c>
      <c r="K7400" s="12" t="s">
        <v>35652</v>
      </c>
      <c r="L7400" s="12">
        <v>1945</v>
      </c>
      <c r="M7400" s="12" t="s">
        <v>203</v>
      </c>
      <c r="N7400" s="12" t="s">
        <v>204</v>
      </c>
      <c r="O7400" s="12" t="s">
        <v>205</v>
      </c>
      <c r="AF7400" s="1"/>
      <c r="AG7400" s="12" t="s">
        <v>61</v>
      </c>
      <c r="AH7400" s="12" t="s">
        <v>62</v>
      </c>
      <c r="AJ7400" s="12" t="s">
        <v>63</v>
      </c>
      <c r="AK7400" s="12" t="s">
        <v>35653</v>
      </c>
      <c r="AL7400" s="12" t="s">
        <v>12283</v>
      </c>
    </row>
    <row r="7401" spans="1:44" ht="13.5" customHeight="1">
      <c r="A7401" s="1" t="s">
        <v>35699</v>
      </c>
      <c r="C7401" s="12" t="s">
        <v>1581</v>
      </c>
      <c r="I7401" s="12" t="s">
        <v>35700</v>
      </c>
      <c r="J7401" s="12" t="s">
        <v>3883</v>
      </c>
      <c r="K7401" s="12" t="s">
        <v>34383</v>
      </c>
      <c r="L7401" s="12">
        <v>1937</v>
      </c>
      <c r="M7401" s="12" t="s">
        <v>203</v>
      </c>
      <c r="N7401" s="12" t="s">
        <v>204</v>
      </c>
      <c r="O7401" s="12" t="s">
        <v>205</v>
      </c>
      <c r="AF7401" s="1"/>
      <c r="AG7401" s="12" t="s">
        <v>61</v>
      </c>
      <c r="AH7401" s="12" t="s">
        <v>62</v>
      </c>
      <c r="AJ7401" s="12" t="s">
        <v>63</v>
      </c>
      <c r="AK7401" s="12" t="s">
        <v>35701</v>
      </c>
      <c r="AL7401" s="12" t="s">
        <v>3990</v>
      </c>
    </row>
    <row r="7402" spans="1:44" ht="13.5" customHeight="1">
      <c r="A7402" s="1" t="s">
        <v>35706</v>
      </c>
      <c r="C7402" s="12" t="s">
        <v>1581</v>
      </c>
      <c r="E7402" s="12" t="s">
        <v>13843</v>
      </c>
      <c r="I7402" s="12" t="s">
        <v>35707</v>
      </c>
      <c r="J7402" s="12" t="s">
        <v>3898</v>
      </c>
      <c r="K7402" s="12" t="s">
        <v>35708</v>
      </c>
      <c r="L7402" s="12">
        <v>1845</v>
      </c>
      <c r="M7402" s="12" t="s">
        <v>203</v>
      </c>
      <c r="N7402" s="12" t="s">
        <v>204</v>
      </c>
      <c r="O7402" s="12" t="s">
        <v>205</v>
      </c>
      <c r="AF7402" s="1"/>
      <c r="AG7402" s="12" t="s">
        <v>61</v>
      </c>
      <c r="AH7402" s="12" t="s">
        <v>62</v>
      </c>
      <c r="AJ7402" s="12" t="s">
        <v>63</v>
      </c>
      <c r="AK7402" s="12" t="s">
        <v>3908</v>
      </c>
      <c r="AL7402" s="12" t="s">
        <v>29936</v>
      </c>
    </row>
    <row r="7403" spans="1:44" ht="13.5" customHeight="1">
      <c r="A7403" s="1" t="s">
        <v>35709</v>
      </c>
      <c r="C7403" s="12" t="s">
        <v>1581</v>
      </c>
      <c r="I7403" s="12" t="s">
        <v>35710</v>
      </c>
      <c r="J7403" s="12" t="s">
        <v>4891</v>
      </c>
      <c r="K7403" s="12" t="s">
        <v>33143</v>
      </c>
      <c r="L7403" s="12">
        <v>1913</v>
      </c>
      <c r="M7403" s="12" t="s">
        <v>203</v>
      </c>
      <c r="N7403" s="12" t="s">
        <v>204</v>
      </c>
      <c r="O7403" s="12" t="s">
        <v>205</v>
      </c>
      <c r="AF7403" s="1"/>
      <c r="AG7403" s="12" t="s">
        <v>61</v>
      </c>
      <c r="AH7403" s="12" t="s">
        <v>62</v>
      </c>
      <c r="AJ7403" s="12" t="s">
        <v>63</v>
      </c>
      <c r="AK7403" s="12" t="s">
        <v>3908</v>
      </c>
      <c r="AL7403" s="12" t="s">
        <v>1945</v>
      </c>
      <c r="AM7403" s="12" t="s">
        <v>26992</v>
      </c>
      <c r="AN7403" s="12" t="s">
        <v>144</v>
      </c>
    </row>
    <row r="7404" spans="1:44" ht="13.5" customHeight="1">
      <c r="A7404" s="1" t="s">
        <v>35715</v>
      </c>
      <c r="C7404" s="12" t="s">
        <v>1581</v>
      </c>
      <c r="I7404" s="12" t="s">
        <v>35716</v>
      </c>
      <c r="J7404" s="12" t="s">
        <v>4891</v>
      </c>
      <c r="K7404" s="12" t="s">
        <v>35717</v>
      </c>
      <c r="L7404" s="12">
        <v>1913</v>
      </c>
      <c r="M7404" s="12" t="s">
        <v>203</v>
      </c>
      <c r="N7404" s="12" t="s">
        <v>204</v>
      </c>
      <c r="O7404" s="12" t="s">
        <v>205</v>
      </c>
      <c r="AF7404" s="1"/>
      <c r="AG7404" s="12" t="s">
        <v>61</v>
      </c>
      <c r="AH7404" s="12" t="s">
        <v>62</v>
      </c>
      <c r="AJ7404" s="12" t="s">
        <v>63</v>
      </c>
      <c r="AK7404" s="12" t="s">
        <v>3908</v>
      </c>
      <c r="AL7404" s="12" t="s">
        <v>1945</v>
      </c>
      <c r="AO7404" s="12" t="s">
        <v>35718</v>
      </c>
      <c r="AP7404" s="12" t="s">
        <v>144</v>
      </c>
    </row>
    <row r="7405" spans="1:44" ht="13.5" customHeight="1">
      <c r="A7405" s="1" t="s">
        <v>35731</v>
      </c>
      <c r="C7405" s="12" t="s">
        <v>1581</v>
      </c>
      <c r="I7405" s="12" t="s">
        <v>35732</v>
      </c>
      <c r="J7405" s="12" t="s">
        <v>3898</v>
      </c>
      <c r="K7405" s="12" t="s">
        <v>35722</v>
      </c>
      <c r="L7405" s="12">
        <v>1912</v>
      </c>
      <c r="M7405" s="12" t="s">
        <v>203</v>
      </c>
      <c r="N7405" s="12" t="s">
        <v>204</v>
      </c>
      <c r="O7405" s="12" t="s">
        <v>205</v>
      </c>
      <c r="AF7405" s="1"/>
      <c r="AG7405" s="12" t="s">
        <v>61</v>
      </c>
      <c r="AH7405" s="12" t="s">
        <v>62</v>
      </c>
      <c r="AJ7405" s="12" t="s">
        <v>63</v>
      </c>
      <c r="AK7405" s="12" t="s">
        <v>3908</v>
      </c>
      <c r="AL7405" s="12" t="s">
        <v>1945</v>
      </c>
      <c r="AO7405" s="12" t="s">
        <v>35733</v>
      </c>
      <c r="AP7405" s="12" t="s">
        <v>144</v>
      </c>
    </row>
    <row r="7406" spans="1:44" ht="13.5" customHeight="1">
      <c r="A7406" s="1" t="s">
        <v>35742</v>
      </c>
      <c r="C7406" s="12" t="s">
        <v>1581</v>
      </c>
      <c r="I7406" s="12" t="s">
        <v>35743</v>
      </c>
      <c r="J7406" s="12" t="s">
        <v>6184</v>
      </c>
      <c r="K7406" s="12" t="s">
        <v>35744</v>
      </c>
      <c r="L7406" s="12">
        <v>1886</v>
      </c>
      <c r="M7406" s="12" t="s">
        <v>203</v>
      </c>
      <c r="N7406" s="12" t="s">
        <v>204</v>
      </c>
      <c r="O7406" s="12" t="s">
        <v>205</v>
      </c>
      <c r="AF7406" s="1"/>
      <c r="AG7406" s="12" t="s">
        <v>61</v>
      </c>
      <c r="AH7406" s="12" t="s">
        <v>62</v>
      </c>
      <c r="AJ7406" s="12" t="s">
        <v>63</v>
      </c>
      <c r="AK7406" s="12" t="s">
        <v>35745</v>
      </c>
      <c r="AL7406" s="12" t="s">
        <v>32945</v>
      </c>
    </row>
    <row r="7407" spans="1:44" ht="13.5" customHeight="1">
      <c r="A7407" s="1" t="s">
        <v>35765</v>
      </c>
      <c r="C7407" s="12" t="s">
        <v>1581</v>
      </c>
      <c r="E7407" s="12" t="s">
        <v>13843</v>
      </c>
      <c r="I7407" s="12" t="s">
        <v>35766</v>
      </c>
      <c r="J7407" s="12" t="s">
        <v>6184</v>
      </c>
      <c r="K7407" s="12" t="s">
        <v>35767</v>
      </c>
      <c r="L7407" s="12">
        <v>1972</v>
      </c>
      <c r="M7407" s="12" t="s">
        <v>203</v>
      </c>
      <c r="N7407" s="12" t="s">
        <v>204</v>
      </c>
      <c r="O7407" s="12" t="s">
        <v>205</v>
      </c>
      <c r="AF7407" s="1"/>
      <c r="AG7407" s="12" t="s">
        <v>61</v>
      </c>
      <c r="AH7407" s="12" t="s">
        <v>62</v>
      </c>
      <c r="AJ7407" s="12" t="s">
        <v>63</v>
      </c>
      <c r="AK7407" s="12" t="s">
        <v>35768</v>
      </c>
      <c r="AL7407" s="12" t="s">
        <v>2957</v>
      </c>
    </row>
    <row r="7408" spans="1:44" ht="13.5" customHeight="1">
      <c r="A7408" s="1" t="s">
        <v>35785</v>
      </c>
      <c r="C7408" s="12" t="s">
        <v>1581</v>
      </c>
      <c r="I7408" s="12" t="s">
        <v>35786</v>
      </c>
      <c r="J7408" s="12" t="s">
        <v>475</v>
      </c>
      <c r="K7408" s="12" t="s">
        <v>35787</v>
      </c>
      <c r="L7408" s="12">
        <v>1940</v>
      </c>
      <c r="M7408" s="12" t="s">
        <v>203</v>
      </c>
      <c r="N7408" s="12" t="s">
        <v>204</v>
      </c>
      <c r="O7408" s="12" t="s">
        <v>205</v>
      </c>
      <c r="AF7408" s="1"/>
      <c r="AG7408" s="12" t="s">
        <v>61</v>
      </c>
      <c r="AH7408" s="12" t="s">
        <v>62</v>
      </c>
      <c r="AJ7408" s="12" t="s">
        <v>63</v>
      </c>
      <c r="AK7408" s="12" t="s">
        <v>34935</v>
      </c>
      <c r="AL7408" s="12" t="s">
        <v>3990</v>
      </c>
    </row>
    <row r="7409" spans="1:42" ht="13.5" customHeight="1">
      <c r="A7409" s="1" t="s">
        <v>35799</v>
      </c>
      <c r="C7409" s="12" t="s">
        <v>1581</v>
      </c>
      <c r="I7409" s="12" t="s">
        <v>35800</v>
      </c>
      <c r="J7409" s="12" t="s">
        <v>6170</v>
      </c>
      <c r="K7409" s="12" t="s">
        <v>35801</v>
      </c>
      <c r="L7409" s="12">
        <v>1962</v>
      </c>
      <c r="M7409" s="12" t="s">
        <v>203</v>
      </c>
      <c r="N7409" s="12" t="s">
        <v>204</v>
      </c>
      <c r="O7409" s="12" t="s">
        <v>205</v>
      </c>
      <c r="AF7409" s="1"/>
      <c r="AG7409" s="12" t="s">
        <v>61</v>
      </c>
      <c r="AH7409" s="12" t="s">
        <v>62</v>
      </c>
      <c r="AJ7409" s="12" t="s">
        <v>63</v>
      </c>
      <c r="AK7409" s="12" t="s">
        <v>6181</v>
      </c>
      <c r="AL7409" s="12" t="s">
        <v>144</v>
      </c>
      <c r="AO7409" s="12" t="s">
        <v>34808</v>
      </c>
      <c r="AP7409" s="12" t="s">
        <v>2957</v>
      </c>
    </row>
    <row r="7410" spans="1:42" ht="13.5" customHeight="1">
      <c r="A7410" s="1" t="s">
        <v>35802</v>
      </c>
      <c r="C7410" s="12" t="s">
        <v>1581</v>
      </c>
      <c r="I7410" s="12" t="s">
        <v>35803</v>
      </c>
      <c r="J7410" s="12" t="s">
        <v>6170</v>
      </c>
      <c r="K7410" s="12" t="s">
        <v>35804</v>
      </c>
      <c r="L7410" s="12">
        <v>1961</v>
      </c>
      <c r="M7410" s="12" t="s">
        <v>203</v>
      </c>
      <c r="N7410" s="12" t="s">
        <v>204</v>
      </c>
      <c r="O7410" s="12" t="s">
        <v>205</v>
      </c>
      <c r="AF7410" s="1"/>
      <c r="AG7410" s="12" t="s">
        <v>61</v>
      </c>
      <c r="AH7410" s="12" t="s">
        <v>62</v>
      </c>
      <c r="AJ7410" s="12" t="s">
        <v>63</v>
      </c>
      <c r="AK7410" s="12" t="s">
        <v>6181</v>
      </c>
      <c r="AL7410" s="12" t="s">
        <v>144</v>
      </c>
      <c r="AO7410" s="12" t="s">
        <v>35805</v>
      </c>
      <c r="AP7410" s="12" t="s">
        <v>3194</v>
      </c>
    </row>
    <row r="7411" spans="1:42" ht="13.5" customHeight="1">
      <c r="A7411" s="1" t="s">
        <v>35833</v>
      </c>
      <c r="C7411" s="12" t="s">
        <v>1581</v>
      </c>
      <c r="I7411" s="12" t="s">
        <v>35834</v>
      </c>
      <c r="J7411" s="12" t="s">
        <v>475</v>
      </c>
      <c r="K7411" s="12" t="s">
        <v>35835</v>
      </c>
      <c r="L7411" s="12">
        <v>1940</v>
      </c>
      <c r="M7411" s="12" t="s">
        <v>203</v>
      </c>
      <c r="N7411" s="12" t="s">
        <v>204</v>
      </c>
      <c r="O7411" s="12" t="s">
        <v>205</v>
      </c>
      <c r="AF7411" s="1"/>
      <c r="AG7411" s="12" t="s">
        <v>61</v>
      </c>
      <c r="AH7411" s="12" t="s">
        <v>62</v>
      </c>
      <c r="AJ7411" s="12" t="s">
        <v>63</v>
      </c>
      <c r="AK7411" s="12" t="s">
        <v>35836</v>
      </c>
      <c r="AL7411" s="12" t="s">
        <v>3990</v>
      </c>
    </row>
    <row r="7412" spans="1:42" ht="13.5" customHeight="1">
      <c r="A7412" s="1" t="s">
        <v>35856</v>
      </c>
      <c r="C7412" s="12" t="s">
        <v>1581</v>
      </c>
      <c r="I7412" s="12" t="s">
        <v>35857</v>
      </c>
      <c r="J7412" s="12" t="s">
        <v>3354</v>
      </c>
      <c r="K7412" s="12" t="s">
        <v>35858</v>
      </c>
      <c r="L7412" s="12">
        <v>1944</v>
      </c>
      <c r="M7412" s="12" t="s">
        <v>203</v>
      </c>
      <c r="N7412" s="12" t="s">
        <v>204</v>
      </c>
      <c r="O7412" s="12" t="s">
        <v>205</v>
      </c>
      <c r="AF7412" s="1"/>
      <c r="AG7412" s="12" t="s">
        <v>61</v>
      </c>
      <c r="AH7412" s="12" t="s">
        <v>62</v>
      </c>
      <c r="AJ7412" s="12" t="s">
        <v>63</v>
      </c>
      <c r="AK7412" s="12" t="s">
        <v>13098</v>
      </c>
      <c r="AL7412" s="12" t="s">
        <v>5495</v>
      </c>
    </row>
    <row r="7413" spans="1:42" ht="13.5" customHeight="1">
      <c r="A7413" s="1" t="s">
        <v>35859</v>
      </c>
      <c r="C7413" s="12" t="s">
        <v>1581</v>
      </c>
      <c r="I7413" s="12" t="s">
        <v>35860</v>
      </c>
      <c r="J7413" s="12" t="s">
        <v>4343</v>
      </c>
      <c r="K7413" s="12" t="s">
        <v>34899</v>
      </c>
      <c r="L7413" s="12">
        <v>1935</v>
      </c>
      <c r="M7413" s="12" t="s">
        <v>203</v>
      </c>
      <c r="N7413" s="12" t="s">
        <v>204</v>
      </c>
      <c r="O7413" s="12" t="s">
        <v>205</v>
      </c>
      <c r="AF7413" s="1"/>
      <c r="AG7413" s="12" t="s">
        <v>61</v>
      </c>
      <c r="AH7413" s="12" t="s">
        <v>62</v>
      </c>
      <c r="AJ7413" s="12" t="s">
        <v>63</v>
      </c>
      <c r="AK7413" s="12" t="s">
        <v>35861</v>
      </c>
      <c r="AL7413" s="12" t="s">
        <v>33253</v>
      </c>
    </row>
    <row r="7414" spans="1:42" ht="13.5" customHeight="1">
      <c r="A7414" s="1" t="s">
        <v>35874</v>
      </c>
      <c r="C7414" s="12" t="s">
        <v>1581</v>
      </c>
      <c r="I7414" s="12" t="s">
        <v>35875</v>
      </c>
      <c r="J7414" s="12" t="s">
        <v>6184</v>
      </c>
      <c r="K7414" s="12" t="s">
        <v>35876</v>
      </c>
      <c r="L7414" s="12">
        <v>1946</v>
      </c>
      <c r="M7414" s="12" t="s">
        <v>203</v>
      </c>
      <c r="N7414" s="12" t="s">
        <v>204</v>
      </c>
      <c r="O7414" s="12" t="s">
        <v>205</v>
      </c>
      <c r="AF7414" s="1"/>
      <c r="AG7414" s="12" t="s">
        <v>61</v>
      </c>
      <c r="AH7414" s="12" t="s">
        <v>62</v>
      </c>
      <c r="AJ7414" s="12" t="s">
        <v>63</v>
      </c>
      <c r="AK7414" s="12" t="s">
        <v>35877</v>
      </c>
      <c r="AL7414" s="12" t="s">
        <v>12283</v>
      </c>
    </row>
    <row r="7415" spans="1:42" ht="13.5" customHeight="1">
      <c r="A7415" s="1" t="s">
        <v>35883</v>
      </c>
      <c r="C7415" s="12" t="s">
        <v>1581</v>
      </c>
      <c r="I7415" s="12" t="s">
        <v>35884</v>
      </c>
      <c r="J7415" s="12" t="s">
        <v>3004</v>
      </c>
      <c r="K7415" s="12" t="s">
        <v>35885</v>
      </c>
      <c r="L7415" s="12">
        <v>1954</v>
      </c>
      <c r="M7415" s="12" t="s">
        <v>203</v>
      </c>
      <c r="N7415" s="12" t="s">
        <v>204</v>
      </c>
      <c r="O7415" s="12" t="s">
        <v>205</v>
      </c>
      <c r="AF7415" s="1"/>
      <c r="AG7415" s="12" t="s">
        <v>61</v>
      </c>
      <c r="AH7415" s="12" t="s">
        <v>62</v>
      </c>
      <c r="AJ7415" s="12" t="s">
        <v>63</v>
      </c>
      <c r="AK7415" s="12" t="s">
        <v>35886</v>
      </c>
      <c r="AL7415" s="12" t="s">
        <v>5495</v>
      </c>
    </row>
    <row r="7416" spans="1:42" ht="13.5" customHeight="1">
      <c r="A7416" s="1" t="s">
        <v>35887</v>
      </c>
      <c r="C7416" s="12" t="s">
        <v>1581</v>
      </c>
      <c r="I7416" s="12" t="s">
        <v>35888</v>
      </c>
      <c r="J7416" s="12" t="s">
        <v>6223</v>
      </c>
      <c r="K7416" s="12" t="s">
        <v>35889</v>
      </c>
      <c r="L7416" s="12">
        <v>1913</v>
      </c>
      <c r="M7416" s="12" t="s">
        <v>203</v>
      </c>
      <c r="N7416" s="12" t="s">
        <v>204</v>
      </c>
      <c r="O7416" s="12" t="s">
        <v>205</v>
      </c>
      <c r="AF7416" s="1"/>
      <c r="AG7416" s="12" t="s">
        <v>61</v>
      </c>
      <c r="AH7416" s="12" t="s">
        <v>62</v>
      </c>
      <c r="AJ7416" s="12" t="s">
        <v>63</v>
      </c>
      <c r="AK7416" s="12" t="s">
        <v>34673</v>
      </c>
      <c r="AL7416" s="12" t="s">
        <v>144</v>
      </c>
    </row>
    <row r="7417" spans="1:42" ht="13.5" customHeight="1">
      <c r="A7417" s="1" t="s">
        <v>35897</v>
      </c>
      <c r="C7417" s="12" t="s">
        <v>1581</v>
      </c>
      <c r="I7417" s="12" t="s">
        <v>35898</v>
      </c>
      <c r="J7417" s="12" t="s">
        <v>6184</v>
      </c>
      <c r="K7417" s="12" t="s">
        <v>35899</v>
      </c>
      <c r="L7417" s="12">
        <v>1963</v>
      </c>
      <c r="M7417" s="12" t="s">
        <v>203</v>
      </c>
      <c r="N7417" s="12" t="s">
        <v>204</v>
      </c>
      <c r="O7417" s="12" t="s">
        <v>205</v>
      </c>
      <c r="AF7417" s="1"/>
      <c r="AG7417" s="12" t="s">
        <v>61</v>
      </c>
      <c r="AH7417" s="12" t="s">
        <v>62</v>
      </c>
      <c r="AJ7417" s="12" t="s">
        <v>63</v>
      </c>
      <c r="AK7417" s="12" t="s">
        <v>34440</v>
      </c>
      <c r="AL7417" s="12" t="s">
        <v>5495</v>
      </c>
      <c r="AM7417" s="12" t="s">
        <v>34540</v>
      </c>
      <c r="AN7417" s="12" t="s">
        <v>33122</v>
      </c>
    </row>
    <row r="7418" spans="1:42" ht="13.5" customHeight="1">
      <c r="A7418" s="1" t="s">
        <v>35919</v>
      </c>
      <c r="C7418" s="12" t="s">
        <v>1581</v>
      </c>
      <c r="I7418" s="12" t="s">
        <v>35920</v>
      </c>
      <c r="J7418" s="12" t="s">
        <v>6184</v>
      </c>
      <c r="K7418" s="12" t="s">
        <v>35921</v>
      </c>
      <c r="L7418" s="12">
        <v>1960</v>
      </c>
      <c r="M7418" s="12" t="s">
        <v>203</v>
      </c>
      <c r="N7418" s="12" t="s">
        <v>204</v>
      </c>
      <c r="O7418" s="12" t="s">
        <v>205</v>
      </c>
      <c r="AF7418" s="1"/>
      <c r="AG7418" s="12" t="s">
        <v>61</v>
      </c>
      <c r="AH7418" s="12" t="s">
        <v>62</v>
      </c>
      <c r="AJ7418" s="12" t="s">
        <v>63</v>
      </c>
      <c r="AK7418" s="12" t="s">
        <v>220</v>
      </c>
      <c r="AL7418" s="12" t="s">
        <v>144</v>
      </c>
      <c r="AO7418" s="12" t="s">
        <v>35922</v>
      </c>
      <c r="AP7418" s="12" t="s">
        <v>2957</v>
      </c>
    </row>
    <row r="7419" spans="1:42" ht="13.5" customHeight="1">
      <c r="A7419" s="1" t="s">
        <v>35947</v>
      </c>
      <c r="C7419" s="12" t="s">
        <v>1581</v>
      </c>
      <c r="I7419" s="12" t="s">
        <v>35948</v>
      </c>
      <c r="J7419" s="12" t="s">
        <v>6184</v>
      </c>
      <c r="K7419" s="12" t="s">
        <v>35949</v>
      </c>
      <c r="L7419" s="12">
        <v>1952</v>
      </c>
      <c r="M7419" s="12" t="s">
        <v>203</v>
      </c>
      <c r="N7419" s="12" t="s">
        <v>204</v>
      </c>
      <c r="O7419" s="12" t="s">
        <v>205</v>
      </c>
      <c r="AF7419" s="1"/>
      <c r="AG7419" s="12" t="s">
        <v>61</v>
      </c>
      <c r="AH7419" s="12" t="s">
        <v>62</v>
      </c>
      <c r="AJ7419" s="12" t="s">
        <v>63</v>
      </c>
      <c r="AK7419" s="12" t="s">
        <v>34540</v>
      </c>
      <c r="AL7419" s="12" t="s">
        <v>2957</v>
      </c>
    </row>
    <row r="7420" spans="1:42" ht="13.5" customHeight="1">
      <c r="A7420" s="1" t="s">
        <v>35953</v>
      </c>
      <c r="C7420" s="12" t="s">
        <v>1581</v>
      </c>
      <c r="I7420" s="12" t="s">
        <v>35954</v>
      </c>
      <c r="J7420" s="12" t="s">
        <v>3017</v>
      </c>
      <c r="K7420" s="12" t="s">
        <v>35955</v>
      </c>
      <c r="L7420" s="12">
        <v>1986</v>
      </c>
      <c r="M7420" s="12" t="s">
        <v>203</v>
      </c>
      <c r="N7420" s="12" t="s">
        <v>204</v>
      </c>
      <c r="O7420" s="12" t="s">
        <v>205</v>
      </c>
      <c r="AF7420" s="1"/>
      <c r="AG7420" s="12" t="s">
        <v>61</v>
      </c>
      <c r="AH7420" s="12" t="s">
        <v>62</v>
      </c>
      <c r="AJ7420" s="12" t="s">
        <v>63</v>
      </c>
      <c r="AK7420" s="12" t="s">
        <v>35956</v>
      </c>
      <c r="AL7420" s="12" t="s">
        <v>35185</v>
      </c>
    </row>
    <row r="7421" spans="1:42" ht="13.5" customHeight="1">
      <c r="A7421" s="1" t="s">
        <v>35971</v>
      </c>
      <c r="C7421" s="12" t="s">
        <v>1581</v>
      </c>
      <c r="E7421" s="12" t="s">
        <v>13843</v>
      </c>
      <c r="I7421" s="12" t="s">
        <v>35972</v>
      </c>
      <c r="J7421" s="12" t="s">
        <v>1934</v>
      </c>
      <c r="K7421" s="12" t="s">
        <v>35973</v>
      </c>
      <c r="L7421" s="12">
        <v>1852</v>
      </c>
      <c r="M7421" s="12" t="s">
        <v>203</v>
      </c>
      <c r="N7421" s="12" t="s">
        <v>204</v>
      </c>
      <c r="O7421" s="12" t="s">
        <v>205</v>
      </c>
      <c r="AF7421" s="1"/>
      <c r="AG7421" s="12" t="s">
        <v>61</v>
      </c>
      <c r="AH7421" s="12" t="s">
        <v>62</v>
      </c>
      <c r="AJ7421" s="12" t="s">
        <v>63</v>
      </c>
      <c r="AK7421" s="12" t="s">
        <v>35974</v>
      </c>
      <c r="AL7421" s="12" t="s">
        <v>35975</v>
      </c>
    </row>
    <row r="7422" spans="1:42" ht="13.5" customHeight="1">
      <c r="A7422" s="1" t="s">
        <v>35990</v>
      </c>
      <c r="C7422" s="12" t="s">
        <v>1581</v>
      </c>
      <c r="I7422" s="12" t="s">
        <v>35991</v>
      </c>
      <c r="J7422" s="12" t="s">
        <v>475</v>
      </c>
      <c r="K7422" s="12" t="s">
        <v>35992</v>
      </c>
      <c r="L7422" s="12">
        <v>1883</v>
      </c>
      <c r="M7422" s="12" t="s">
        <v>203</v>
      </c>
      <c r="N7422" s="12" t="s">
        <v>204</v>
      </c>
      <c r="O7422" s="12" t="s">
        <v>205</v>
      </c>
      <c r="AF7422" s="1"/>
      <c r="AG7422" s="12" t="s">
        <v>61</v>
      </c>
      <c r="AH7422" s="12" t="s">
        <v>62</v>
      </c>
      <c r="AJ7422" s="12" t="s">
        <v>63</v>
      </c>
      <c r="AK7422" s="12" t="s">
        <v>35993</v>
      </c>
      <c r="AL7422" s="12" t="s">
        <v>24087</v>
      </c>
    </row>
    <row r="7423" spans="1:42" ht="13.5" customHeight="1">
      <c r="A7423" s="1" t="s">
        <v>35994</v>
      </c>
      <c r="C7423" s="12" t="s">
        <v>1581</v>
      </c>
      <c r="I7423" s="12" t="s">
        <v>35995</v>
      </c>
      <c r="J7423" s="12" t="s">
        <v>6197</v>
      </c>
      <c r="K7423" s="12" t="s">
        <v>35996</v>
      </c>
      <c r="L7423" s="12">
        <v>1944</v>
      </c>
      <c r="M7423" s="12" t="s">
        <v>203</v>
      </c>
      <c r="N7423" s="12" t="s">
        <v>204</v>
      </c>
      <c r="O7423" s="12" t="s">
        <v>205</v>
      </c>
      <c r="AF7423" s="1"/>
      <c r="AG7423" s="12" t="s">
        <v>61</v>
      </c>
      <c r="AH7423" s="12" t="s">
        <v>62</v>
      </c>
      <c r="AJ7423" s="12" t="s">
        <v>63</v>
      </c>
      <c r="AK7423" s="12" t="s">
        <v>35997</v>
      </c>
      <c r="AL7423" s="12" t="s">
        <v>5495</v>
      </c>
    </row>
    <row r="7424" spans="1:42" ht="13.5" customHeight="1">
      <c r="A7424" s="1" t="s">
        <v>36003</v>
      </c>
      <c r="C7424" s="12" t="s">
        <v>1581</v>
      </c>
      <c r="I7424" s="12" t="s">
        <v>36004</v>
      </c>
      <c r="J7424" s="12" t="s">
        <v>3004</v>
      </c>
      <c r="K7424" s="12" t="s">
        <v>36005</v>
      </c>
      <c r="L7424" s="12">
        <v>1980</v>
      </c>
      <c r="M7424" s="12" t="s">
        <v>203</v>
      </c>
      <c r="N7424" s="12" t="s">
        <v>204</v>
      </c>
      <c r="O7424" s="12" t="s">
        <v>205</v>
      </c>
      <c r="AF7424" s="1"/>
      <c r="AG7424" s="12" t="s">
        <v>61</v>
      </c>
      <c r="AH7424" s="12" t="s">
        <v>62</v>
      </c>
      <c r="AJ7424" s="12" t="s">
        <v>63</v>
      </c>
      <c r="AK7424" s="12" t="s">
        <v>36006</v>
      </c>
      <c r="AL7424" s="12" t="s">
        <v>2957</v>
      </c>
    </row>
    <row r="7425" spans="1:38" ht="13.5" customHeight="1">
      <c r="A7425" s="1" t="s">
        <v>36012</v>
      </c>
      <c r="C7425" s="12" t="s">
        <v>1581</v>
      </c>
      <c r="I7425" s="12" t="s">
        <v>36013</v>
      </c>
      <c r="J7425" s="12" t="s">
        <v>6184</v>
      </c>
      <c r="K7425" s="12" t="s">
        <v>36014</v>
      </c>
      <c r="L7425" s="12">
        <v>1998</v>
      </c>
      <c r="M7425" s="12" t="s">
        <v>203</v>
      </c>
      <c r="N7425" s="12" t="s">
        <v>204</v>
      </c>
      <c r="O7425" s="12" t="s">
        <v>205</v>
      </c>
      <c r="AF7425" s="1"/>
      <c r="AG7425" s="12" t="s">
        <v>61</v>
      </c>
      <c r="AH7425" s="12" t="s">
        <v>62</v>
      </c>
      <c r="AJ7425" s="12" t="s">
        <v>63</v>
      </c>
      <c r="AK7425" s="12" t="s">
        <v>36015</v>
      </c>
      <c r="AL7425" s="12" t="s">
        <v>2957</v>
      </c>
    </row>
    <row r="7426" spans="1:38" ht="13.5" customHeight="1">
      <c r="A7426" s="1" t="s">
        <v>36016</v>
      </c>
      <c r="C7426" s="12" t="s">
        <v>1581</v>
      </c>
      <c r="I7426" s="12" t="s">
        <v>36017</v>
      </c>
      <c r="J7426" s="12" t="s">
        <v>3004</v>
      </c>
      <c r="K7426" s="12" t="s">
        <v>32617</v>
      </c>
      <c r="L7426" s="12">
        <v>1852</v>
      </c>
      <c r="M7426" s="12" t="s">
        <v>203</v>
      </c>
      <c r="N7426" s="12" t="s">
        <v>204</v>
      </c>
      <c r="O7426" s="12" t="s">
        <v>205</v>
      </c>
      <c r="AF7426" s="1"/>
      <c r="AG7426" s="12" t="s">
        <v>61</v>
      </c>
      <c r="AH7426" s="12" t="s">
        <v>62</v>
      </c>
      <c r="AJ7426" s="12" t="s">
        <v>63</v>
      </c>
      <c r="AK7426" s="12" t="s">
        <v>36018</v>
      </c>
      <c r="AL7426" s="12" t="s">
        <v>65</v>
      </c>
    </row>
    <row r="7427" spans="1:38" ht="13.5" customHeight="1">
      <c r="A7427" s="1" t="s">
        <v>36045</v>
      </c>
      <c r="C7427" s="12" t="s">
        <v>1581</v>
      </c>
      <c r="I7427" s="12" t="s">
        <v>36046</v>
      </c>
      <c r="J7427" s="12" t="s">
        <v>3004</v>
      </c>
      <c r="K7427" s="12" t="s">
        <v>36047</v>
      </c>
      <c r="L7427" s="12">
        <v>1983</v>
      </c>
      <c r="M7427" s="12" t="s">
        <v>203</v>
      </c>
      <c r="N7427" s="12" t="s">
        <v>204</v>
      </c>
      <c r="O7427" s="12" t="s">
        <v>205</v>
      </c>
      <c r="AF7427" s="1"/>
      <c r="AG7427" s="12" t="s">
        <v>61</v>
      </c>
      <c r="AH7427" s="12" t="s">
        <v>62</v>
      </c>
      <c r="AJ7427" s="12" t="s">
        <v>63</v>
      </c>
      <c r="AK7427" s="12" t="s">
        <v>32753</v>
      </c>
      <c r="AL7427" s="12" t="s">
        <v>35185</v>
      </c>
    </row>
    <row r="7428" spans="1:38" ht="13.5" customHeight="1">
      <c r="A7428" s="1" t="s">
        <v>36063</v>
      </c>
      <c r="C7428" s="12" t="s">
        <v>1581</v>
      </c>
      <c r="I7428" s="12" t="s">
        <v>36064</v>
      </c>
      <c r="J7428" s="12" t="s">
        <v>3004</v>
      </c>
      <c r="K7428" s="12" t="s">
        <v>36065</v>
      </c>
      <c r="L7428" s="12">
        <v>1926</v>
      </c>
      <c r="M7428" s="12" t="s">
        <v>203</v>
      </c>
      <c r="N7428" s="12" t="s">
        <v>204</v>
      </c>
      <c r="O7428" s="12" t="s">
        <v>205</v>
      </c>
      <c r="AF7428" s="1"/>
      <c r="AG7428" s="12" t="s">
        <v>61</v>
      </c>
      <c r="AH7428" s="12" t="s">
        <v>62</v>
      </c>
      <c r="AJ7428" s="12" t="s">
        <v>63</v>
      </c>
      <c r="AK7428" s="12" t="s">
        <v>36066</v>
      </c>
      <c r="AL7428" s="12" t="s">
        <v>13555</v>
      </c>
    </row>
    <row r="7429" spans="1:38" ht="13.5" customHeight="1">
      <c r="A7429" s="1" t="s">
        <v>36072</v>
      </c>
      <c r="C7429" s="12" t="s">
        <v>1581</v>
      </c>
      <c r="I7429" s="12" t="s">
        <v>36073</v>
      </c>
      <c r="J7429" s="12" t="s">
        <v>6223</v>
      </c>
      <c r="K7429" s="12" t="s">
        <v>36074</v>
      </c>
      <c r="L7429" s="12">
        <v>1936</v>
      </c>
      <c r="M7429" s="12" t="s">
        <v>203</v>
      </c>
      <c r="N7429" s="12" t="s">
        <v>204</v>
      </c>
      <c r="O7429" s="12" t="s">
        <v>205</v>
      </c>
      <c r="AF7429" s="1"/>
      <c r="AG7429" s="12" t="s">
        <v>61</v>
      </c>
      <c r="AH7429" s="12" t="s">
        <v>62</v>
      </c>
      <c r="AJ7429" s="12" t="s">
        <v>63</v>
      </c>
      <c r="AK7429" s="12" t="s">
        <v>36075</v>
      </c>
      <c r="AL7429" s="12" t="s">
        <v>3967</v>
      </c>
    </row>
    <row r="7430" spans="1:38" ht="13.5" customHeight="1">
      <c r="A7430" s="1" t="s">
        <v>36191</v>
      </c>
      <c r="C7430" s="12" t="s">
        <v>1581</v>
      </c>
      <c r="I7430" s="12" t="s">
        <v>36192</v>
      </c>
      <c r="J7430" s="12" t="s">
        <v>3354</v>
      </c>
      <c r="K7430" s="12" t="s">
        <v>36193</v>
      </c>
      <c r="L7430" s="12">
        <v>1944</v>
      </c>
      <c r="M7430" s="12" t="s">
        <v>203</v>
      </c>
      <c r="N7430" s="12" t="s">
        <v>204</v>
      </c>
      <c r="O7430" s="12" t="s">
        <v>205</v>
      </c>
      <c r="AF7430" s="1"/>
      <c r="AG7430" s="12" t="s">
        <v>61</v>
      </c>
      <c r="AH7430" s="12" t="s">
        <v>62</v>
      </c>
      <c r="AJ7430" s="12" t="s">
        <v>63</v>
      </c>
      <c r="AK7430" s="12" t="s">
        <v>22893</v>
      </c>
      <c r="AL7430" s="12" t="s">
        <v>6167</v>
      </c>
    </row>
    <row r="7431" spans="1:38" ht="13.5" customHeight="1">
      <c r="A7431" s="1" t="s">
        <v>36203</v>
      </c>
      <c r="C7431" s="12" t="s">
        <v>1581</v>
      </c>
      <c r="I7431" s="12" t="s">
        <v>36204</v>
      </c>
      <c r="J7431" s="12" t="s">
        <v>3354</v>
      </c>
      <c r="K7431" s="12" t="s">
        <v>36205</v>
      </c>
      <c r="L7431" s="12">
        <v>1944</v>
      </c>
      <c r="M7431" s="12" t="s">
        <v>203</v>
      </c>
      <c r="N7431" s="12" t="s">
        <v>204</v>
      </c>
      <c r="O7431" s="12" t="s">
        <v>205</v>
      </c>
      <c r="AF7431" s="1"/>
      <c r="AG7431" s="12" t="s">
        <v>61</v>
      </c>
      <c r="AH7431" s="12" t="s">
        <v>62</v>
      </c>
      <c r="AJ7431" s="12" t="s">
        <v>63</v>
      </c>
      <c r="AK7431" s="12" t="s">
        <v>36206</v>
      </c>
      <c r="AL7431" s="12" t="s">
        <v>5495</v>
      </c>
    </row>
    <row r="7432" spans="1:38" ht="13.5" customHeight="1">
      <c r="A7432" s="1" t="s">
        <v>36217</v>
      </c>
      <c r="C7432" s="12" t="s">
        <v>1581</v>
      </c>
      <c r="E7432" s="12" t="s">
        <v>13843</v>
      </c>
      <c r="I7432" s="12" t="s">
        <v>36218</v>
      </c>
      <c r="J7432" s="12" t="s">
        <v>6223</v>
      </c>
      <c r="K7432" s="12" t="s">
        <v>36219</v>
      </c>
      <c r="L7432" s="12">
        <v>1909</v>
      </c>
      <c r="M7432" s="12" t="s">
        <v>203</v>
      </c>
      <c r="N7432" s="12" t="s">
        <v>204</v>
      </c>
      <c r="O7432" s="12" t="s">
        <v>205</v>
      </c>
      <c r="AF7432" s="1"/>
      <c r="AG7432" s="12" t="s">
        <v>61</v>
      </c>
      <c r="AH7432" s="12" t="s">
        <v>62</v>
      </c>
      <c r="AJ7432" s="12" t="s">
        <v>63</v>
      </c>
      <c r="AK7432" s="12" t="s">
        <v>36220</v>
      </c>
      <c r="AL7432" s="12" t="s">
        <v>36221</v>
      </c>
    </row>
    <row r="7433" spans="1:38" ht="13.5" customHeight="1">
      <c r="A7433" s="1" t="s">
        <v>36226</v>
      </c>
      <c r="C7433" s="12" t="s">
        <v>1581</v>
      </c>
      <c r="I7433" s="12" t="s">
        <v>36227</v>
      </c>
      <c r="J7433" s="12" t="s">
        <v>6197</v>
      </c>
      <c r="K7433" s="12" t="s">
        <v>36228</v>
      </c>
      <c r="L7433" s="12">
        <v>1961</v>
      </c>
      <c r="M7433" s="12" t="s">
        <v>203</v>
      </c>
      <c r="N7433" s="12" t="s">
        <v>204</v>
      </c>
      <c r="O7433" s="12" t="s">
        <v>205</v>
      </c>
      <c r="AF7433" s="1"/>
      <c r="AG7433" s="12" t="s">
        <v>61</v>
      </c>
      <c r="AH7433" s="12" t="s">
        <v>62</v>
      </c>
      <c r="AJ7433" s="12" t="s">
        <v>63</v>
      </c>
      <c r="AK7433" s="12" t="s">
        <v>36229</v>
      </c>
      <c r="AL7433" s="12" t="s">
        <v>3194</v>
      </c>
    </row>
    <row r="7434" spans="1:38" ht="13.5" customHeight="1">
      <c r="A7434" s="1" t="s">
        <v>36230</v>
      </c>
      <c r="C7434" s="12" t="s">
        <v>1581</v>
      </c>
      <c r="I7434" s="12" t="s">
        <v>36231</v>
      </c>
      <c r="J7434" s="12" t="s">
        <v>6184</v>
      </c>
      <c r="K7434" s="12" t="s">
        <v>36232</v>
      </c>
      <c r="L7434" s="12">
        <v>1999</v>
      </c>
      <c r="M7434" s="12" t="s">
        <v>203</v>
      </c>
      <c r="N7434" s="12" t="s">
        <v>204</v>
      </c>
      <c r="O7434" s="12" t="s">
        <v>205</v>
      </c>
      <c r="AF7434" s="1"/>
      <c r="AG7434" s="12" t="s">
        <v>61</v>
      </c>
      <c r="AH7434" s="12" t="s">
        <v>62</v>
      </c>
      <c r="AJ7434" s="12" t="s">
        <v>63</v>
      </c>
      <c r="AK7434" s="12" t="s">
        <v>36233</v>
      </c>
      <c r="AL7434" s="12" t="s">
        <v>2957</v>
      </c>
    </row>
    <row r="7435" spans="1:38" ht="13.5" customHeight="1">
      <c r="A7435" s="1" t="s">
        <v>36242</v>
      </c>
      <c r="C7435" s="12" t="s">
        <v>1581</v>
      </c>
      <c r="I7435" s="12" t="s">
        <v>36243</v>
      </c>
      <c r="J7435" s="12" t="s">
        <v>6184</v>
      </c>
      <c r="K7435" s="12" t="s">
        <v>36244</v>
      </c>
      <c r="L7435" s="12">
        <v>1944</v>
      </c>
      <c r="M7435" s="12" t="s">
        <v>203</v>
      </c>
      <c r="N7435" s="12" t="s">
        <v>204</v>
      </c>
      <c r="O7435" s="12" t="s">
        <v>205</v>
      </c>
      <c r="AF7435" s="1"/>
      <c r="AG7435" s="12" t="s">
        <v>61</v>
      </c>
      <c r="AH7435" s="12" t="s">
        <v>62</v>
      </c>
      <c r="AJ7435" s="12" t="s">
        <v>63</v>
      </c>
      <c r="AK7435" s="12" t="s">
        <v>36245</v>
      </c>
      <c r="AL7435" s="12" t="s">
        <v>5495</v>
      </c>
    </row>
    <row r="7436" spans="1:38" ht="13.5" customHeight="1">
      <c r="A7436" s="1" t="s">
        <v>36252</v>
      </c>
      <c r="C7436" s="12" t="s">
        <v>1581</v>
      </c>
      <c r="E7436" s="12" t="s">
        <v>13883</v>
      </c>
      <c r="I7436" s="12" t="s">
        <v>36253</v>
      </c>
      <c r="J7436" s="12" t="s">
        <v>3438</v>
      </c>
      <c r="K7436" s="12" t="s">
        <v>36254</v>
      </c>
      <c r="L7436" s="12">
        <v>1959</v>
      </c>
      <c r="M7436" s="12" t="s">
        <v>203</v>
      </c>
      <c r="N7436" s="12" t="s">
        <v>204</v>
      </c>
      <c r="O7436" s="12" t="s">
        <v>205</v>
      </c>
      <c r="AF7436" s="1"/>
      <c r="AG7436" s="12" t="s">
        <v>61</v>
      </c>
      <c r="AH7436" s="12" t="s">
        <v>62</v>
      </c>
      <c r="AJ7436" s="12" t="s">
        <v>63</v>
      </c>
      <c r="AK7436" s="12" t="s">
        <v>36255</v>
      </c>
      <c r="AL7436" s="12" t="s">
        <v>2957</v>
      </c>
    </row>
    <row r="7437" spans="1:38" ht="13.5" customHeight="1">
      <c r="A7437" s="1" t="s">
        <v>36279</v>
      </c>
      <c r="C7437" s="12" t="s">
        <v>1581</v>
      </c>
      <c r="I7437" s="12" t="s">
        <v>36280</v>
      </c>
      <c r="J7437" s="12" t="s">
        <v>475</v>
      </c>
      <c r="K7437" s="12" t="s">
        <v>36281</v>
      </c>
      <c r="L7437" s="12">
        <v>1941</v>
      </c>
      <c r="M7437" s="12" t="s">
        <v>203</v>
      </c>
      <c r="N7437" s="12" t="s">
        <v>204</v>
      </c>
      <c r="O7437" s="12" t="s">
        <v>205</v>
      </c>
      <c r="AF7437" s="1"/>
      <c r="AG7437" s="12" t="s">
        <v>61</v>
      </c>
      <c r="AH7437" s="12" t="s">
        <v>62</v>
      </c>
      <c r="AJ7437" s="12" t="s">
        <v>63</v>
      </c>
      <c r="AK7437" s="12" t="s">
        <v>36282</v>
      </c>
      <c r="AL7437" s="12" t="s">
        <v>33181</v>
      </c>
    </row>
    <row r="7438" spans="1:38" ht="13.5" customHeight="1">
      <c r="A7438" s="1" t="s">
        <v>36288</v>
      </c>
      <c r="C7438" s="12" t="s">
        <v>1581</v>
      </c>
      <c r="I7438" s="12" t="s">
        <v>36289</v>
      </c>
      <c r="J7438" s="12" t="s">
        <v>3883</v>
      </c>
      <c r="K7438" s="12" t="s">
        <v>36290</v>
      </c>
      <c r="L7438" s="12">
        <v>1962</v>
      </c>
      <c r="M7438" s="12" t="s">
        <v>203</v>
      </c>
      <c r="N7438" s="12" t="s">
        <v>204</v>
      </c>
      <c r="O7438" s="12" t="s">
        <v>205</v>
      </c>
      <c r="AF7438" s="1"/>
      <c r="AG7438" s="12" t="s">
        <v>61</v>
      </c>
      <c r="AH7438" s="12" t="s">
        <v>62</v>
      </c>
      <c r="AJ7438" s="12" t="s">
        <v>63</v>
      </c>
      <c r="AK7438" s="12" t="s">
        <v>36291</v>
      </c>
      <c r="AL7438" s="12" t="s">
        <v>35131</v>
      </c>
    </row>
    <row r="7439" spans="1:38" ht="13.5" customHeight="1">
      <c r="A7439" s="1" t="s">
        <v>36292</v>
      </c>
      <c r="C7439" s="12" t="s">
        <v>1581</v>
      </c>
      <c r="I7439" s="12" t="s">
        <v>36293</v>
      </c>
      <c r="J7439" s="12" t="s">
        <v>6197</v>
      </c>
      <c r="K7439" s="12" t="s">
        <v>36294</v>
      </c>
      <c r="L7439" s="12">
        <v>1968</v>
      </c>
      <c r="M7439" s="12" t="s">
        <v>203</v>
      </c>
      <c r="N7439" s="12" t="s">
        <v>204</v>
      </c>
      <c r="O7439" s="12" t="s">
        <v>205</v>
      </c>
      <c r="AF7439" s="1"/>
      <c r="AG7439" s="12" t="s">
        <v>61</v>
      </c>
      <c r="AH7439" s="12" t="s">
        <v>62</v>
      </c>
      <c r="AJ7439" s="12" t="s">
        <v>63</v>
      </c>
      <c r="AK7439" s="12" t="s">
        <v>36295</v>
      </c>
      <c r="AL7439" s="12" t="s">
        <v>6167</v>
      </c>
    </row>
    <row r="7440" spans="1:38" ht="13.5" customHeight="1">
      <c r="A7440" s="1" t="s">
        <v>36345</v>
      </c>
      <c r="C7440" s="12" t="s">
        <v>1581</v>
      </c>
      <c r="I7440" s="12" t="s">
        <v>36346</v>
      </c>
      <c r="J7440" s="12" t="s">
        <v>6223</v>
      </c>
      <c r="K7440" s="12" t="s">
        <v>36347</v>
      </c>
      <c r="L7440" s="12">
        <v>1944</v>
      </c>
      <c r="M7440" s="12" t="s">
        <v>203</v>
      </c>
      <c r="N7440" s="12" t="s">
        <v>204</v>
      </c>
      <c r="O7440" s="12" t="s">
        <v>205</v>
      </c>
      <c r="AF7440" s="1"/>
      <c r="AG7440" s="12" t="s">
        <v>61</v>
      </c>
      <c r="AH7440" s="12" t="s">
        <v>62</v>
      </c>
      <c r="AJ7440" s="12" t="s">
        <v>63</v>
      </c>
      <c r="AK7440" s="12" t="s">
        <v>35281</v>
      </c>
      <c r="AL7440" s="12" t="s">
        <v>5495</v>
      </c>
    </row>
    <row r="7441" spans="1:42" ht="13.5" customHeight="1">
      <c r="A7441" s="1" t="s">
        <v>36391</v>
      </c>
      <c r="C7441" s="12" t="s">
        <v>1581</v>
      </c>
      <c r="E7441" s="12" t="s">
        <v>13843</v>
      </c>
      <c r="I7441" s="12" t="s">
        <v>36392</v>
      </c>
      <c r="J7441" s="12" t="s">
        <v>6184</v>
      </c>
      <c r="K7441" s="12" t="s">
        <v>36393</v>
      </c>
      <c r="L7441" s="12">
        <v>1992</v>
      </c>
      <c r="M7441" s="12" t="s">
        <v>203</v>
      </c>
      <c r="N7441" s="12" t="s">
        <v>204</v>
      </c>
      <c r="O7441" s="12" t="s">
        <v>205</v>
      </c>
      <c r="AF7441" s="1"/>
      <c r="AG7441" s="12" t="s">
        <v>61</v>
      </c>
      <c r="AH7441" s="12" t="s">
        <v>62</v>
      </c>
      <c r="AJ7441" s="12" t="s">
        <v>63</v>
      </c>
      <c r="AK7441" s="12" t="s">
        <v>36394</v>
      </c>
      <c r="AL7441" s="12" t="s">
        <v>2957</v>
      </c>
    </row>
    <row r="7442" spans="1:42" ht="13.5" customHeight="1">
      <c r="A7442" s="1" t="s">
        <v>36395</v>
      </c>
      <c r="C7442" s="12" t="s">
        <v>1581</v>
      </c>
      <c r="I7442" s="12" t="s">
        <v>36396</v>
      </c>
      <c r="J7442" s="12" t="s">
        <v>6223</v>
      </c>
      <c r="K7442" s="12" t="s">
        <v>36397</v>
      </c>
      <c r="L7442" s="12">
        <v>1937</v>
      </c>
      <c r="M7442" s="12" t="s">
        <v>203</v>
      </c>
      <c r="N7442" s="12" t="s">
        <v>204</v>
      </c>
      <c r="O7442" s="12" t="s">
        <v>205</v>
      </c>
      <c r="AF7442" s="1"/>
      <c r="AG7442" s="12" t="s">
        <v>61</v>
      </c>
      <c r="AH7442" s="12" t="s">
        <v>62</v>
      </c>
      <c r="AJ7442" s="12" t="s">
        <v>63</v>
      </c>
      <c r="AK7442" s="12" t="s">
        <v>36398</v>
      </c>
      <c r="AL7442" s="12" t="s">
        <v>3967</v>
      </c>
    </row>
    <row r="7443" spans="1:42" ht="13.5" customHeight="1">
      <c r="A7443" s="1" t="s">
        <v>36404</v>
      </c>
      <c r="C7443" s="12" t="s">
        <v>1581</v>
      </c>
      <c r="I7443" s="12" t="s">
        <v>36405</v>
      </c>
      <c r="J7443" s="12" t="s">
        <v>12355</v>
      </c>
      <c r="K7443" s="12" t="s">
        <v>35561</v>
      </c>
      <c r="L7443" s="12">
        <v>1938</v>
      </c>
      <c r="M7443" s="12" t="s">
        <v>203</v>
      </c>
      <c r="N7443" s="12" t="s">
        <v>204</v>
      </c>
      <c r="O7443" s="12" t="s">
        <v>205</v>
      </c>
      <c r="AF7443" s="1"/>
      <c r="AG7443" s="12" t="s">
        <v>61</v>
      </c>
      <c r="AH7443" s="12" t="s">
        <v>62</v>
      </c>
      <c r="AJ7443" s="12" t="s">
        <v>63</v>
      </c>
      <c r="AK7443" s="12" t="s">
        <v>36406</v>
      </c>
      <c r="AL7443" s="12" t="s">
        <v>3990</v>
      </c>
    </row>
    <row r="7444" spans="1:42" ht="13.5" customHeight="1">
      <c r="A7444" s="1" t="s">
        <v>36412</v>
      </c>
      <c r="C7444" s="12" t="s">
        <v>1581</v>
      </c>
      <c r="F7444" s="12" t="s">
        <v>13513</v>
      </c>
      <c r="I7444" s="12" t="s">
        <v>36413</v>
      </c>
      <c r="J7444" s="12" t="s">
        <v>4891</v>
      </c>
      <c r="K7444" s="12" t="s">
        <v>36414</v>
      </c>
      <c r="L7444" s="12">
        <v>1932</v>
      </c>
      <c r="M7444" s="12" t="s">
        <v>203</v>
      </c>
      <c r="N7444" s="12" t="s">
        <v>204</v>
      </c>
      <c r="O7444" s="12" t="s">
        <v>205</v>
      </c>
      <c r="AF7444" s="1"/>
      <c r="AG7444" s="12" t="s">
        <v>61</v>
      </c>
      <c r="AH7444" s="12" t="s">
        <v>62</v>
      </c>
      <c r="AJ7444" s="12" t="s">
        <v>63</v>
      </c>
      <c r="AK7444" s="12" t="s">
        <v>36415</v>
      </c>
      <c r="AL7444" s="12" t="s">
        <v>3967</v>
      </c>
    </row>
    <row r="7445" spans="1:42" ht="13.5" customHeight="1">
      <c r="A7445" s="1" t="s">
        <v>36420</v>
      </c>
      <c r="C7445" s="12" t="s">
        <v>1581</v>
      </c>
      <c r="I7445" s="12" t="s">
        <v>36421</v>
      </c>
      <c r="J7445" s="12" t="s">
        <v>6197</v>
      </c>
      <c r="K7445" s="12" t="s">
        <v>36422</v>
      </c>
      <c r="L7445" s="12">
        <v>1913</v>
      </c>
      <c r="M7445" s="12" t="s">
        <v>203</v>
      </c>
      <c r="N7445" s="12" t="s">
        <v>204</v>
      </c>
      <c r="O7445" s="12" t="s">
        <v>205</v>
      </c>
      <c r="AF7445" s="1"/>
      <c r="AG7445" s="12" t="s">
        <v>61</v>
      </c>
      <c r="AH7445" s="12" t="s">
        <v>62</v>
      </c>
      <c r="AJ7445" s="12" t="s">
        <v>63</v>
      </c>
      <c r="AK7445" s="12" t="s">
        <v>36423</v>
      </c>
      <c r="AL7445" s="12" t="s">
        <v>144</v>
      </c>
    </row>
    <row r="7446" spans="1:42" ht="13.5" customHeight="1">
      <c r="A7446" s="1" t="s">
        <v>36441</v>
      </c>
      <c r="C7446" s="12" t="s">
        <v>1581</v>
      </c>
      <c r="E7446" s="12" t="s">
        <v>13843</v>
      </c>
      <c r="I7446" s="12" t="s">
        <v>36442</v>
      </c>
      <c r="J7446" s="12" t="s">
        <v>6090</v>
      </c>
      <c r="K7446" s="12" t="s">
        <v>36443</v>
      </c>
      <c r="L7446" s="12">
        <v>1956</v>
      </c>
      <c r="M7446" s="12" t="s">
        <v>203</v>
      </c>
      <c r="N7446" s="12" t="s">
        <v>204</v>
      </c>
      <c r="O7446" s="12" t="s">
        <v>205</v>
      </c>
      <c r="AF7446" s="1"/>
      <c r="AG7446" s="12" t="s">
        <v>61</v>
      </c>
      <c r="AH7446" s="12" t="s">
        <v>62</v>
      </c>
      <c r="AJ7446" s="12" t="s">
        <v>63</v>
      </c>
      <c r="AK7446" s="12" t="s">
        <v>36433</v>
      </c>
      <c r="AL7446" s="12" t="s">
        <v>144</v>
      </c>
      <c r="AM7446" s="12" t="s">
        <v>6101</v>
      </c>
      <c r="AN7446" s="12" t="s">
        <v>5495</v>
      </c>
    </row>
    <row r="7447" spans="1:42" ht="13.5" customHeight="1">
      <c r="A7447" s="1" t="s">
        <v>36447</v>
      </c>
      <c r="C7447" s="12" t="s">
        <v>1581</v>
      </c>
      <c r="I7447" s="12" t="s">
        <v>36448</v>
      </c>
      <c r="J7447" s="12" t="s">
        <v>3857</v>
      </c>
      <c r="K7447" s="12" t="s">
        <v>36449</v>
      </c>
      <c r="L7447" s="12">
        <v>1953</v>
      </c>
      <c r="M7447" s="12" t="s">
        <v>203</v>
      </c>
      <c r="N7447" s="12" t="s">
        <v>204</v>
      </c>
      <c r="O7447" s="12" t="s">
        <v>205</v>
      </c>
      <c r="AF7447" s="1"/>
      <c r="AG7447" s="12" t="s">
        <v>61</v>
      </c>
      <c r="AH7447" s="12" t="s">
        <v>62</v>
      </c>
      <c r="AJ7447" s="12" t="s">
        <v>63</v>
      </c>
      <c r="AK7447" s="12" t="s">
        <v>36433</v>
      </c>
      <c r="AL7447" s="12" t="s">
        <v>144</v>
      </c>
      <c r="AO7447" s="12" t="s">
        <v>35849</v>
      </c>
      <c r="AP7447" s="12" t="s">
        <v>36450</v>
      </c>
    </row>
    <row r="7448" spans="1:42" ht="13.5" customHeight="1">
      <c r="A7448" s="1" t="s">
        <v>36455</v>
      </c>
      <c r="C7448" s="12" t="s">
        <v>1581</v>
      </c>
      <c r="I7448" s="12" t="s">
        <v>36456</v>
      </c>
      <c r="J7448" s="12" t="s">
        <v>3857</v>
      </c>
      <c r="K7448" s="12" t="s">
        <v>36449</v>
      </c>
      <c r="L7448" s="12">
        <v>1953</v>
      </c>
      <c r="M7448" s="12" t="s">
        <v>203</v>
      </c>
      <c r="N7448" s="12" t="s">
        <v>204</v>
      </c>
      <c r="O7448" s="12" t="s">
        <v>205</v>
      </c>
      <c r="AF7448" s="1"/>
      <c r="AG7448" s="12" t="s">
        <v>61</v>
      </c>
      <c r="AH7448" s="12" t="s">
        <v>62</v>
      </c>
      <c r="AJ7448" s="12" t="s">
        <v>63</v>
      </c>
      <c r="AK7448" s="12" t="s">
        <v>36433</v>
      </c>
      <c r="AL7448" s="12" t="s">
        <v>144</v>
      </c>
      <c r="AO7448" s="12" t="s">
        <v>36454</v>
      </c>
      <c r="AP7448" s="12" t="s">
        <v>36450</v>
      </c>
    </row>
    <row r="7449" spans="1:42" ht="13.5" customHeight="1">
      <c r="A7449" s="1" t="s">
        <v>36476</v>
      </c>
      <c r="C7449" s="12" t="s">
        <v>1581</v>
      </c>
      <c r="I7449" s="12" t="s">
        <v>36477</v>
      </c>
      <c r="J7449" s="12" t="s">
        <v>6197</v>
      </c>
      <c r="K7449" s="12" t="s">
        <v>36275</v>
      </c>
      <c r="L7449" s="12">
        <v>1961</v>
      </c>
      <c r="M7449" s="12" t="s">
        <v>203</v>
      </c>
      <c r="N7449" s="12" t="s">
        <v>204</v>
      </c>
      <c r="O7449" s="12" t="s">
        <v>205</v>
      </c>
      <c r="AF7449" s="1"/>
      <c r="AG7449" s="12" t="s">
        <v>61</v>
      </c>
      <c r="AH7449" s="12" t="s">
        <v>62</v>
      </c>
      <c r="AJ7449" s="12" t="s">
        <v>63</v>
      </c>
      <c r="AK7449" s="12" t="s">
        <v>36478</v>
      </c>
      <c r="AL7449" s="12" t="s">
        <v>3194</v>
      </c>
    </row>
    <row r="7450" spans="1:42" ht="13.5" customHeight="1">
      <c r="A7450" s="1" t="s">
        <v>36479</v>
      </c>
      <c r="C7450" s="12" t="s">
        <v>1581</v>
      </c>
      <c r="I7450" s="12" t="s">
        <v>36480</v>
      </c>
      <c r="J7450" s="12" t="s">
        <v>3168</v>
      </c>
      <c r="K7450" s="12" t="s">
        <v>34849</v>
      </c>
      <c r="L7450" s="12">
        <v>1983</v>
      </c>
      <c r="M7450" s="12" t="s">
        <v>203</v>
      </c>
      <c r="N7450" s="12" t="s">
        <v>204</v>
      </c>
      <c r="O7450" s="12" t="s">
        <v>205</v>
      </c>
      <c r="AF7450" s="1"/>
      <c r="AG7450" s="12" t="s">
        <v>61</v>
      </c>
      <c r="AH7450" s="12" t="s">
        <v>62</v>
      </c>
      <c r="AJ7450" s="12" t="s">
        <v>63</v>
      </c>
      <c r="AK7450" s="12" t="s">
        <v>36481</v>
      </c>
      <c r="AL7450" s="12" t="s">
        <v>3407</v>
      </c>
    </row>
    <row r="7451" spans="1:42" ht="13.5" customHeight="1">
      <c r="A7451" s="1" t="s">
        <v>36493</v>
      </c>
      <c r="C7451" s="12" t="s">
        <v>1581</v>
      </c>
      <c r="I7451" s="12" t="s">
        <v>36494</v>
      </c>
      <c r="J7451" s="12" t="s">
        <v>475</v>
      </c>
      <c r="K7451" s="12" t="s">
        <v>36495</v>
      </c>
      <c r="L7451" s="12">
        <v>1940</v>
      </c>
      <c r="M7451" s="12" t="s">
        <v>203</v>
      </c>
      <c r="N7451" s="12" t="s">
        <v>204</v>
      </c>
      <c r="O7451" s="12" t="s">
        <v>205</v>
      </c>
      <c r="AF7451" s="1"/>
      <c r="AG7451" s="12" t="s">
        <v>61</v>
      </c>
      <c r="AH7451" s="12" t="s">
        <v>62</v>
      </c>
      <c r="AJ7451" s="12" t="s">
        <v>63</v>
      </c>
      <c r="AK7451" s="12" t="s">
        <v>36496</v>
      </c>
      <c r="AL7451" s="12" t="s">
        <v>3990</v>
      </c>
    </row>
    <row r="7452" spans="1:42" ht="13.5" customHeight="1">
      <c r="A7452" s="1" t="s">
        <v>36497</v>
      </c>
      <c r="C7452" s="12" t="s">
        <v>1581</v>
      </c>
      <c r="I7452" s="12" t="s">
        <v>36498</v>
      </c>
      <c r="J7452" s="12" t="s">
        <v>6184</v>
      </c>
      <c r="K7452" s="12" t="s">
        <v>36499</v>
      </c>
      <c r="L7452" s="12">
        <v>1944</v>
      </c>
      <c r="M7452" s="12" t="s">
        <v>203</v>
      </c>
      <c r="N7452" s="12" t="s">
        <v>204</v>
      </c>
      <c r="O7452" s="12" t="s">
        <v>205</v>
      </c>
      <c r="AF7452" s="1"/>
      <c r="AG7452" s="12" t="s">
        <v>61</v>
      </c>
      <c r="AH7452" s="12" t="s">
        <v>62</v>
      </c>
      <c r="AJ7452" s="12" t="s">
        <v>63</v>
      </c>
      <c r="AK7452" s="12" t="s">
        <v>21987</v>
      </c>
      <c r="AL7452" s="12" t="s">
        <v>5495</v>
      </c>
    </row>
    <row r="7453" spans="1:42" ht="13.5" customHeight="1">
      <c r="A7453" s="1" t="s">
        <v>36504</v>
      </c>
      <c r="C7453" s="12" t="s">
        <v>1581</v>
      </c>
      <c r="I7453" s="12" t="s">
        <v>36505</v>
      </c>
      <c r="J7453" s="12" t="s">
        <v>6197</v>
      </c>
      <c r="K7453" s="12" t="s">
        <v>36506</v>
      </c>
      <c r="L7453" s="12">
        <v>1937</v>
      </c>
      <c r="M7453" s="12" t="s">
        <v>203</v>
      </c>
      <c r="N7453" s="12" t="s">
        <v>204</v>
      </c>
      <c r="O7453" s="12" t="s">
        <v>205</v>
      </c>
      <c r="AF7453" s="1"/>
      <c r="AG7453" s="12" t="s">
        <v>61</v>
      </c>
      <c r="AH7453" s="12" t="s">
        <v>62</v>
      </c>
      <c r="AJ7453" s="12" t="s">
        <v>63</v>
      </c>
      <c r="AK7453" s="12" t="s">
        <v>36507</v>
      </c>
      <c r="AL7453" s="12" t="s">
        <v>36508</v>
      </c>
    </row>
    <row r="7454" spans="1:42" ht="13.5" customHeight="1">
      <c r="A7454" s="1" t="s">
        <v>36841</v>
      </c>
      <c r="C7454" s="12" t="s">
        <v>1581</v>
      </c>
      <c r="I7454" s="12" t="s">
        <v>36842</v>
      </c>
      <c r="J7454" s="12" t="s">
        <v>6197</v>
      </c>
      <c r="K7454" s="12" t="s">
        <v>36843</v>
      </c>
      <c r="L7454" s="12">
        <v>1956</v>
      </c>
      <c r="M7454" s="12" t="s">
        <v>203</v>
      </c>
      <c r="N7454" s="12" t="s">
        <v>204</v>
      </c>
      <c r="O7454" s="12" t="s">
        <v>205</v>
      </c>
      <c r="AF7454" s="1"/>
      <c r="AG7454" s="12" t="s">
        <v>61</v>
      </c>
      <c r="AH7454" s="12" t="s">
        <v>62</v>
      </c>
      <c r="AJ7454" s="12" t="s">
        <v>63</v>
      </c>
      <c r="AK7454" s="12" t="s">
        <v>36840</v>
      </c>
      <c r="AL7454" s="12" t="s">
        <v>5495</v>
      </c>
      <c r="AO7454" s="12" t="s">
        <v>36844</v>
      </c>
      <c r="AP7454" s="12" t="s">
        <v>6167</v>
      </c>
    </row>
    <row r="7455" spans="1:42" ht="13.5" customHeight="1">
      <c r="A7455" s="1" t="s">
        <v>36845</v>
      </c>
      <c r="C7455" s="12" t="s">
        <v>1581</v>
      </c>
      <c r="I7455" s="12" t="s">
        <v>36846</v>
      </c>
      <c r="J7455" s="12" t="s">
        <v>3004</v>
      </c>
      <c r="K7455" s="12" t="s">
        <v>36847</v>
      </c>
      <c r="L7455" s="12">
        <v>1979</v>
      </c>
      <c r="M7455" s="12" t="s">
        <v>203</v>
      </c>
      <c r="N7455" s="12" t="s">
        <v>204</v>
      </c>
      <c r="O7455" s="12" t="s">
        <v>205</v>
      </c>
      <c r="AF7455" s="1"/>
      <c r="AG7455" s="12" t="s">
        <v>61</v>
      </c>
      <c r="AH7455" s="12" t="s">
        <v>62</v>
      </c>
      <c r="AJ7455" s="12" t="s">
        <v>63</v>
      </c>
      <c r="AK7455" s="12" t="s">
        <v>36848</v>
      </c>
      <c r="AL7455" s="12" t="s">
        <v>2957</v>
      </c>
    </row>
    <row r="7456" spans="1:42" ht="13.5" customHeight="1">
      <c r="A7456" s="1" t="s">
        <v>36849</v>
      </c>
      <c r="C7456" s="12" t="s">
        <v>1581</v>
      </c>
      <c r="I7456" s="12" t="s">
        <v>36850</v>
      </c>
      <c r="J7456" s="12" t="s">
        <v>6223</v>
      </c>
      <c r="K7456" s="12" t="s">
        <v>36851</v>
      </c>
      <c r="L7456" s="12">
        <v>1913</v>
      </c>
      <c r="M7456" s="12" t="s">
        <v>203</v>
      </c>
      <c r="N7456" s="12" t="s">
        <v>204</v>
      </c>
      <c r="O7456" s="12" t="s">
        <v>205</v>
      </c>
      <c r="AF7456" s="1"/>
      <c r="AG7456" s="12" t="s">
        <v>61</v>
      </c>
      <c r="AH7456" s="12" t="s">
        <v>62</v>
      </c>
      <c r="AJ7456" s="12" t="s">
        <v>63</v>
      </c>
      <c r="AK7456" s="12" t="s">
        <v>34678</v>
      </c>
      <c r="AL7456" s="12" t="s">
        <v>144</v>
      </c>
    </row>
    <row r="7457" spans="1:42" ht="13.5" customHeight="1">
      <c r="A7457" s="1" t="s">
        <v>36862</v>
      </c>
      <c r="C7457" s="12" t="s">
        <v>1581</v>
      </c>
      <c r="I7457" s="12" t="s">
        <v>36863</v>
      </c>
      <c r="J7457" s="12" t="s">
        <v>3004</v>
      </c>
      <c r="K7457" s="12" t="s">
        <v>36005</v>
      </c>
      <c r="L7457" s="12">
        <v>1980</v>
      </c>
      <c r="M7457" s="12" t="s">
        <v>203</v>
      </c>
      <c r="N7457" s="12" t="s">
        <v>204</v>
      </c>
      <c r="O7457" s="12" t="s">
        <v>205</v>
      </c>
      <c r="AF7457" s="1"/>
      <c r="AG7457" s="12" t="s">
        <v>61</v>
      </c>
      <c r="AH7457" s="12" t="s">
        <v>62</v>
      </c>
      <c r="AJ7457" s="12" t="s">
        <v>63</v>
      </c>
      <c r="AK7457" s="12" t="s">
        <v>36864</v>
      </c>
      <c r="AL7457" s="12" t="s">
        <v>2957</v>
      </c>
    </row>
    <row r="7458" spans="1:42" ht="13.5" customHeight="1">
      <c r="A7458" s="1" t="s">
        <v>36883</v>
      </c>
      <c r="C7458" s="12" t="s">
        <v>1581</v>
      </c>
      <c r="I7458" s="12" t="s">
        <v>36884</v>
      </c>
      <c r="J7458" s="12" t="s">
        <v>6170</v>
      </c>
      <c r="K7458" s="12" t="s">
        <v>36885</v>
      </c>
      <c r="L7458" s="12">
        <v>1953</v>
      </c>
      <c r="M7458" s="12" t="s">
        <v>203</v>
      </c>
      <c r="N7458" s="12" t="s">
        <v>204</v>
      </c>
      <c r="O7458" s="12" t="s">
        <v>205</v>
      </c>
      <c r="AF7458" s="1"/>
      <c r="AG7458" s="12" t="s">
        <v>61</v>
      </c>
      <c r="AH7458" s="12" t="s">
        <v>62</v>
      </c>
      <c r="AJ7458" s="12" t="s">
        <v>63</v>
      </c>
      <c r="AK7458" s="12" t="s">
        <v>36886</v>
      </c>
      <c r="AL7458" s="12" t="s">
        <v>2957</v>
      </c>
    </row>
    <row r="7459" spans="1:42" ht="13.5" customHeight="1">
      <c r="A7459" s="1" t="s">
        <v>36901</v>
      </c>
      <c r="C7459" s="12" t="s">
        <v>1581</v>
      </c>
      <c r="I7459" s="12" t="s">
        <v>36902</v>
      </c>
      <c r="J7459" s="12" t="s">
        <v>6197</v>
      </c>
      <c r="K7459" s="12" t="s">
        <v>35429</v>
      </c>
      <c r="L7459" s="12">
        <v>1980</v>
      </c>
      <c r="M7459" s="12" t="s">
        <v>203</v>
      </c>
      <c r="N7459" s="12" t="s">
        <v>204</v>
      </c>
      <c r="O7459" s="12" t="s">
        <v>205</v>
      </c>
      <c r="AF7459" s="1"/>
      <c r="AG7459" s="12" t="s">
        <v>61</v>
      </c>
      <c r="AH7459" s="12" t="s">
        <v>62</v>
      </c>
      <c r="AJ7459" s="12" t="s">
        <v>63</v>
      </c>
      <c r="AK7459" s="12" t="s">
        <v>36903</v>
      </c>
      <c r="AL7459" s="12" t="s">
        <v>2957</v>
      </c>
    </row>
    <row r="7460" spans="1:42" ht="13.5" customHeight="1">
      <c r="A7460" s="1" t="s">
        <v>36936</v>
      </c>
      <c r="C7460" s="12" t="s">
        <v>1581</v>
      </c>
      <c r="I7460" s="12" t="s">
        <v>36937</v>
      </c>
      <c r="J7460" s="12" t="s">
        <v>475</v>
      </c>
      <c r="K7460" s="12" t="s">
        <v>17047</v>
      </c>
      <c r="L7460" s="12">
        <v>1846</v>
      </c>
      <c r="M7460" s="12" t="s">
        <v>203</v>
      </c>
      <c r="N7460" s="12" t="s">
        <v>204</v>
      </c>
      <c r="O7460" s="12" t="s">
        <v>205</v>
      </c>
      <c r="AF7460" s="1"/>
      <c r="AG7460" s="12" t="s">
        <v>61</v>
      </c>
      <c r="AH7460" s="12" t="s">
        <v>62</v>
      </c>
      <c r="AJ7460" s="12" t="s">
        <v>63</v>
      </c>
      <c r="AK7460" s="12" t="s">
        <v>33585</v>
      </c>
      <c r="AL7460" s="12" t="s">
        <v>2103</v>
      </c>
    </row>
    <row r="7461" spans="1:42" ht="13.5" customHeight="1">
      <c r="A7461" s="1" t="s">
        <v>36943</v>
      </c>
      <c r="C7461" s="12" t="s">
        <v>1581</v>
      </c>
      <c r="I7461" s="12" t="s">
        <v>36944</v>
      </c>
      <c r="J7461" s="12" t="s">
        <v>475</v>
      </c>
      <c r="K7461" s="12" t="s">
        <v>36941</v>
      </c>
      <c r="L7461" s="12">
        <v>1852</v>
      </c>
      <c r="M7461" s="12" t="s">
        <v>203</v>
      </c>
      <c r="N7461" s="12" t="s">
        <v>204</v>
      </c>
      <c r="O7461" s="12" t="s">
        <v>205</v>
      </c>
      <c r="AF7461" s="1"/>
      <c r="AG7461" s="12" t="s">
        <v>61</v>
      </c>
      <c r="AH7461" s="12" t="s">
        <v>62</v>
      </c>
      <c r="AJ7461" s="12" t="s">
        <v>63</v>
      </c>
      <c r="AK7461" s="12" t="s">
        <v>33585</v>
      </c>
      <c r="AL7461" s="12" t="s">
        <v>2103</v>
      </c>
      <c r="AO7461" s="12" t="s">
        <v>12282</v>
      </c>
      <c r="AP7461" s="12" t="s">
        <v>65</v>
      </c>
    </row>
    <row r="7462" spans="1:42" ht="13.5" customHeight="1">
      <c r="A7462" s="1" t="s">
        <v>36967</v>
      </c>
      <c r="C7462" s="12" t="s">
        <v>1581</v>
      </c>
      <c r="I7462" s="12" t="s">
        <v>36968</v>
      </c>
      <c r="J7462" s="12" t="s">
        <v>6197</v>
      </c>
      <c r="K7462" s="12" t="s">
        <v>36969</v>
      </c>
      <c r="L7462" s="12">
        <v>1956</v>
      </c>
      <c r="M7462" s="12" t="s">
        <v>203</v>
      </c>
      <c r="N7462" s="12" t="s">
        <v>204</v>
      </c>
      <c r="O7462" s="12" t="s">
        <v>205</v>
      </c>
      <c r="AF7462" s="1"/>
      <c r="AG7462" s="12" t="s">
        <v>61</v>
      </c>
      <c r="AH7462" s="12" t="s">
        <v>62</v>
      </c>
      <c r="AJ7462" s="12" t="s">
        <v>63</v>
      </c>
      <c r="AK7462" s="12" t="s">
        <v>36970</v>
      </c>
      <c r="AL7462" s="12" t="s">
        <v>6167</v>
      </c>
    </row>
    <row r="7463" spans="1:42" ht="13.5" customHeight="1">
      <c r="A7463" s="1" t="s">
        <v>37358</v>
      </c>
      <c r="C7463" s="12" t="s">
        <v>1581</v>
      </c>
      <c r="I7463" s="12" t="s">
        <v>37359</v>
      </c>
      <c r="J7463" s="12" t="s">
        <v>6197</v>
      </c>
      <c r="K7463" s="12" t="s">
        <v>37360</v>
      </c>
      <c r="L7463" s="12">
        <v>1913</v>
      </c>
      <c r="M7463" s="12" t="s">
        <v>203</v>
      </c>
      <c r="N7463" s="12" t="s">
        <v>204</v>
      </c>
      <c r="O7463" s="12" t="s">
        <v>205</v>
      </c>
      <c r="AF7463" s="1"/>
      <c r="AG7463" s="12" t="s">
        <v>61</v>
      </c>
      <c r="AH7463" s="12" t="s">
        <v>62</v>
      </c>
      <c r="AJ7463" s="12" t="s">
        <v>63</v>
      </c>
      <c r="AK7463" s="12" t="s">
        <v>4900</v>
      </c>
      <c r="AL7463" s="12" t="s">
        <v>185</v>
      </c>
      <c r="AM7463" s="12" t="s">
        <v>36507</v>
      </c>
      <c r="AN7463" s="12" t="s">
        <v>144</v>
      </c>
    </row>
    <row r="7464" spans="1:42" ht="13.5" customHeight="1">
      <c r="A7464" s="1" t="s">
        <v>37361</v>
      </c>
      <c r="C7464" s="12" t="s">
        <v>1581</v>
      </c>
      <c r="I7464" s="12" t="s">
        <v>37362</v>
      </c>
      <c r="J7464" s="12" t="s">
        <v>4891</v>
      </c>
      <c r="L7464" s="12" t="s">
        <v>66</v>
      </c>
      <c r="M7464" s="12" t="s">
        <v>203</v>
      </c>
      <c r="N7464" s="12" t="s">
        <v>204</v>
      </c>
      <c r="O7464" s="12" t="s">
        <v>205</v>
      </c>
      <c r="AF7464" s="1"/>
      <c r="AG7464" s="12" t="s">
        <v>61</v>
      </c>
      <c r="AH7464" s="12" t="s">
        <v>62</v>
      </c>
      <c r="AJ7464" s="12" t="s">
        <v>63</v>
      </c>
      <c r="AK7464" s="12" t="s">
        <v>4900</v>
      </c>
      <c r="AL7464" s="12" t="s">
        <v>185</v>
      </c>
      <c r="AM7464" s="12" t="s">
        <v>4900</v>
      </c>
    </row>
    <row r="7465" spans="1:42" ht="13.5" customHeight="1">
      <c r="A7465" s="1" t="s">
        <v>37363</v>
      </c>
      <c r="C7465" s="12" t="s">
        <v>1581</v>
      </c>
      <c r="I7465" s="12" t="s">
        <v>37364</v>
      </c>
      <c r="J7465" s="12" t="s">
        <v>6223</v>
      </c>
      <c r="K7465" s="12" t="s">
        <v>37365</v>
      </c>
      <c r="L7465" s="12">
        <v>2001</v>
      </c>
      <c r="M7465" s="12" t="s">
        <v>203</v>
      </c>
      <c r="N7465" s="12" t="s">
        <v>204</v>
      </c>
      <c r="O7465" s="12" t="s">
        <v>205</v>
      </c>
      <c r="AF7465" s="1"/>
      <c r="AG7465" s="12" t="s">
        <v>61</v>
      </c>
      <c r="AH7465" s="12" t="s">
        <v>62</v>
      </c>
      <c r="AJ7465" s="12" t="s">
        <v>63</v>
      </c>
      <c r="AK7465" s="12" t="s">
        <v>4900</v>
      </c>
      <c r="AL7465" s="12" t="s">
        <v>185</v>
      </c>
      <c r="AM7465" s="12" t="s">
        <v>37366</v>
      </c>
      <c r="AN7465" s="12" t="s">
        <v>2957</v>
      </c>
    </row>
    <row r="7466" spans="1:42" ht="13.5" customHeight="1">
      <c r="A7466" s="1" t="s">
        <v>37423</v>
      </c>
      <c r="C7466" s="12" t="s">
        <v>1581</v>
      </c>
      <c r="I7466" s="12" t="s">
        <v>37424</v>
      </c>
      <c r="J7466" s="12" t="s">
        <v>4891</v>
      </c>
      <c r="K7466" s="12" t="s">
        <v>37381</v>
      </c>
      <c r="L7466" s="12">
        <v>1956</v>
      </c>
      <c r="M7466" s="12" t="s">
        <v>203</v>
      </c>
      <c r="N7466" s="12" t="s">
        <v>204</v>
      </c>
      <c r="O7466" s="12" t="s">
        <v>205</v>
      </c>
      <c r="AF7466" s="1"/>
      <c r="AG7466" s="12" t="s">
        <v>61</v>
      </c>
      <c r="AH7466" s="12" t="s">
        <v>62</v>
      </c>
      <c r="AJ7466" s="12" t="s">
        <v>63</v>
      </c>
      <c r="AK7466" s="12" t="s">
        <v>4900</v>
      </c>
      <c r="AL7466" s="12" t="s">
        <v>185</v>
      </c>
      <c r="AO7466" s="12" t="s">
        <v>34268</v>
      </c>
      <c r="AP7466" s="12" t="s">
        <v>37425</v>
      </c>
    </row>
    <row r="7467" spans="1:42" ht="13.5" customHeight="1">
      <c r="A7467" s="1" t="s">
        <v>37482</v>
      </c>
      <c r="C7467" s="12" t="s">
        <v>1581</v>
      </c>
      <c r="I7467" s="12" t="s">
        <v>37483</v>
      </c>
      <c r="J7467" s="12" t="s">
        <v>4891</v>
      </c>
      <c r="K7467" s="12" t="s">
        <v>37484</v>
      </c>
      <c r="L7467" s="12">
        <v>2006</v>
      </c>
      <c r="M7467" s="12" t="s">
        <v>203</v>
      </c>
      <c r="N7467" s="12" t="s">
        <v>204</v>
      </c>
      <c r="O7467" s="12" t="s">
        <v>205</v>
      </c>
      <c r="AF7467" s="1"/>
      <c r="AG7467" s="12" t="s">
        <v>61</v>
      </c>
      <c r="AH7467" s="12" t="s">
        <v>62</v>
      </c>
      <c r="AJ7467" s="12" t="s">
        <v>63</v>
      </c>
      <c r="AK7467" s="12" t="s">
        <v>4900</v>
      </c>
      <c r="AL7467" s="12" t="s">
        <v>185</v>
      </c>
      <c r="AO7467" s="12" t="s">
        <v>35130</v>
      </c>
      <c r="AP7467" s="12" t="s">
        <v>37485</v>
      </c>
    </row>
    <row r="7468" spans="1:42" ht="13.5" customHeight="1">
      <c r="A7468" s="1" t="s">
        <v>37511</v>
      </c>
      <c r="C7468" s="12" t="s">
        <v>1581</v>
      </c>
      <c r="I7468" s="12" t="s">
        <v>37512</v>
      </c>
      <c r="J7468" s="12" t="s">
        <v>6223</v>
      </c>
      <c r="K7468" s="12" t="s">
        <v>3341</v>
      </c>
      <c r="L7468" s="12">
        <v>1852</v>
      </c>
      <c r="M7468" s="12" t="s">
        <v>203</v>
      </c>
      <c r="N7468" s="12" t="s">
        <v>204</v>
      </c>
      <c r="O7468" s="12" t="s">
        <v>205</v>
      </c>
      <c r="AF7468" s="1"/>
      <c r="AG7468" s="12" t="s">
        <v>61</v>
      </c>
      <c r="AH7468" s="12" t="s">
        <v>62</v>
      </c>
      <c r="AJ7468" s="12" t="s">
        <v>63</v>
      </c>
      <c r="AK7468" s="12" t="s">
        <v>4900</v>
      </c>
      <c r="AL7468" s="12" t="s">
        <v>185</v>
      </c>
      <c r="AO7468" s="12" t="s">
        <v>16203</v>
      </c>
      <c r="AP7468" s="12" t="s">
        <v>65</v>
      </c>
    </row>
    <row r="7469" spans="1:42" ht="13.5" customHeight="1">
      <c r="A7469" s="1" t="s">
        <v>37754</v>
      </c>
      <c r="C7469" s="12" t="s">
        <v>1581</v>
      </c>
      <c r="F7469" s="12" t="s">
        <v>4128</v>
      </c>
      <c r="I7469" s="12" t="s">
        <v>37755</v>
      </c>
      <c r="J7469" s="12" t="s">
        <v>4891</v>
      </c>
      <c r="K7469" s="12" t="s">
        <v>19804</v>
      </c>
      <c r="L7469" s="12">
        <v>1905</v>
      </c>
      <c r="M7469" s="12" t="s">
        <v>203</v>
      </c>
      <c r="N7469" s="12" t="s">
        <v>204</v>
      </c>
      <c r="O7469" s="12" t="s">
        <v>205</v>
      </c>
      <c r="AF7469" s="1"/>
      <c r="AG7469" s="12" t="s">
        <v>61</v>
      </c>
      <c r="AH7469" s="12" t="s">
        <v>62</v>
      </c>
      <c r="AJ7469" s="12" t="s">
        <v>63</v>
      </c>
      <c r="AK7469" s="12" t="s">
        <v>4900</v>
      </c>
      <c r="AL7469" s="12" t="s">
        <v>185</v>
      </c>
      <c r="AO7469" s="12" t="s">
        <v>15391</v>
      </c>
      <c r="AP7469" s="12" t="s">
        <v>19805</v>
      </c>
    </row>
    <row r="7470" spans="1:42" ht="13.5" customHeight="1">
      <c r="A7470" s="1" t="s">
        <v>37765</v>
      </c>
      <c r="C7470" s="12" t="s">
        <v>1581</v>
      </c>
      <c r="I7470" s="12" t="s">
        <v>37766</v>
      </c>
      <c r="J7470" s="12" t="s">
        <v>3004</v>
      </c>
      <c r="K7470" s="12" t="s">
        <v>37767</v>
      </c>
      <c r="L7470" s="12">
        <v>1963</v>
      </c>
      <c r="M7470" s="12" t="s">
        <v>203</v>
      </c>
      <c r="N7470" s="12" t="s">
        <v>204</v>
      </c>
      <c r="O7470" s="12" t="s">
        <v>205</v>
      </c>
      <c r="AF7470" s="1"/>
      <c r="AG7470" s="12" t="s">
        <v>61</v>
      </c>
      <c r="AH7470" s="12" t="s">
        <v>62</v>
      </c>
      <c r="AJ7470" s="12" t="s">
        <v>63</v>
      </c>
      <c r="AK7470" s="12" t="s">
        <v>37768</v>
      </c>
      <c r="AL7470" s="12" t="s">
        <v>2957</v>
      </c>
    </row>
    <row r="7471" spans="1:42" ht="13.5" customHeight="1">
      <c r="A7471" s="1" t="s">
        <v>37774</v>
      </c>
      <c r="C7471" s="12" t="s">
        <v>1581</v>
      </c>
      <c r="I7471" s="12" t="s">
        <v>37775</v>
      </c>
      <c r="J7471" s="12" t="s">
        <v>6197</v>
      </c>
      <c r="K7471" s="12" t="s">
        <v>37776</v>
      </c>
      <c r="L7471" s="12">
        <v>1988</v>
      </c>
      <c r="M7471" s="12" t="s">
        <v>203</v>
      </c>
      <c r="N7471" s="12" t="s">
        <v>204</v>
      </c>
      <c r="O7471" s="12" t="s">
        <v>205</v>
      </c>
      <c r="AF7471" s="1"/>
      <c r="AG7471" s="12" t="s">
        <v>61</v>
      </c>
      <c r="AH7471" s="12" t="s">
        <v>62</v>
      </c>
      <c r="AJ7471" s="12" t="s">
        <v>63</v>
      </c>
      <c r="AK7471" s="12" t="s">
        <v>37777</v>
      </c>
      <c r="AL7471" s="12" t="s">
        <v>35377</v>
      </c>
    </row>
    <row r="7472" spans="1:42" ht="13.5" customHeight="1">
      <c r="A7472" s="1" t="s">
        <v>37802</v>
      </c>
      <c r="C7472" s="12" t="s">
        <v>1581</v>
      </c>
      <c r="I7472" s="12" t="s">
        <v>37803</v>
      </c>
      <c r="J7472" s="12" t="s">
        <v>12355</v>
      </c>
      <c r="K7472" s="12" t="s">
        <v>37804</v>
      </c>
      <c r="L7472" s="12">
        <v>1956</v>
      </c>
      <c r="M7472" s="12" t="s">
        <v>203</v>
      </c>
      <c r="N7472" s="12" t="s">
        <v>204</v>
      </c>
      <c r="O7472" s="12" t="s">
        <v>205</v>
      </c>
      <c r="AF7472" s="1"/>
      <c r="AG7472" s="12" t="s">
        <v>61</v>
      </c>
      <c r="AH7472" s="12" t="s">
        <v>62</v>
      </c>
      <c r="AJ7472" s="12" t="s">
        <v>63</v>
      </c>
      <c r="AK7472" s="12" t="s">
        <v>37805</v>
      </c>
      <c r="AL7472" s="12" t="s">
        <v>6167</v>
      </c>
    </row>
    <row r="7473" spans="1:44" ht="13.5" customHeight="1">
      <c r="A7473" s="1" t="s">
        <v>37806</v>
      </c>
      <c r="C7473" s="12" t="s">
        <v>1581</v>
      </c>
      <c r="I7473" s="12" t="s">
        <v>37807</v>
      </c>
      <c r="J7473" s="12" t="s">
        <v>3004</v>
      </c>
      <c r="K7473" s="12" t="s">
        <v>36051</v>
      </c>
      <c r="L7473" s="12">
        <v>1815</v>
      </c>
      <c r="M7473" s="12" t="s">
        <v>203</v>
      </c>
      <c r="N7473" s="12" t="s">
        <v>204</v>
      </c>
      <c r="O7473" s="12" t="s">
        <v>205</v>
      </c>
      <c r="AF7473" s="1"/>
      <c r="AG7473" s="12" t="s">
        <v>61</v>
      </c>
      <c r="AH7473" s="12" t="s">
        <v>62</v>
      </c>
      <c r="AJ7473" s="12" t="s">
        <v>63</v>
      </c>
      <c r="AK7473" s="12" t="s">
        <v>37808</v>
      </c>
      <c r="AL7473" s="12" t="s">
        <v>37809</v>
      </c>
    </row>
    <row r="7474" spans="1:44" ht="13.5" customHeight="1">
      <c r="A7474" s="1" t="s">
        <v>37828</v>
      </c>
      <c r="C7474" s="12" t="s">
        <v>1581</v>
      </c>
      <c r="I7474" s="12" t="s">
        <v>37829</v>
      </c>
      <c r="J7474" s="12" t="s">
        <v>10015</v>
      </c>
      <c r="K7474" s="12" t="s">
        <v>37830</v>
      </c>
      <c r="L7474" s="12">
        <v>1937</v>
      </c>
      <c r="M7474" s="12" t="s">
        <v>203</v>
      </c>
      <c r="N7474" s="12" t="s">
        <v>204</v>
      </c>
      <c r="O7474" s="12" t="s">
        <v>205</v>
      </c>
      <c r="AF7474" s="1"/>
      <c r="AG7474" s="12" t="s">
        <v>61</v>
      </c>
      <c r="AH7474" s="12" t="s">
        <v>62</v>
      </c>
      <c r="AJ7474" s="12" t="s">
        <v>63</v>
      </c>
      <c r="AK7474" s="12" t="s">
        <v>37831</v>
      </c>
      <c r="AL7474" s="12" t="s">
        <v>3967</v>
      </c>
    </row>
    <row r="7475" spans="1:44" ht="13.5" customHeight="1">
      <c r="A7475" s="1" t="s">
        <v>37845</v>
      </c>
      <c r="C7475" s="12" t="s">
        <v>1581</v>
      </c>
      <c r="I7475" s="12" t="s">
        <v>37846</v>
      </c>
      <c r="J7475" s="12" t="s">
        <v>3883</v>
      </c>
      <c r="K7475" s="12" t="s">
        <v>37847</v>
      </c>
      <c r="L7475" s="12">
        <v>1914</v>
      </c>
      <c r="M7475" s="12" t="s">
        <v>203</v>
      </c>
      <c r="N7475" s="12" t="s">
        <v>204</v>
      </c>
      <c r="O7475" s="12" t="s">
        <v>205</v>
      </c>
      <c r="AF7475" s="1"/>
      <c r="AG7475" s="12" t="s">
        <v>61</v>
      </c>
      <c r="AH7475" s="12" t="s">
        <v>62</v>
      </c>
      <c r="AJ7475" s="12" t="s">
        <v>63</v>
      </c>
      <c r="AK7475" s="12" t="s">
        <v>37848</v>
      </c>
      <c r="AL7475" s="12" t="s">
        <v>3895</v>
      </c>
    </row>
    <row r="7476" spans="1:44" ht="13.5" customHeight="1">
      <c r="A7476" s="1" t="s">
        <v>37849</v>
      </c>
      <c r="C7476" s="12" t="s">
        <v>1581</v>
      </c>
      <c r="I7476" s="12" t="s">
        <v>37850</v>
      </c>
      <c r="J7476" s="12" t="s">
        <v>6129</v>
      </c>
      <c r="K7476" s="12" t="s">
        <v>37851</v>
      </c>
      <c r="L7476" s="12">
        <v>1984</v>
      </c>
      <c r="M7476" s="12" t="s">
        <v>203</v>
      </c>
      <c r="N7476" s="12" t="s">
        <v>204</v>
      </c>
      <c r="O7476" s="12" t="s">
        <v>205</v>
      </c>
      <c r="AF7476" s="1"/>
      <c r="AG7476" s="12" t="s">
        <v>61</v>
      </c>
      <c r="AH7476" s="12" t="s">
        <v>62</v>
      </c>
      <c r="AJ7476" s="12" t="s">
        <v>63</v>
      </c>
      <c r="AK7476" s="12" t="s">
        <v>37852</v>
      </c>
      <c r="AL7476" s="12" t="s">
        <v>2957</v>
      </c>
    </row>
    <row r="7477" spans="1:44" ht="13.5" customHeight="1">
      <c r="A7477" s="1" t="s">
        <v>37853</v>
      </c>
      <c r="C7477" s="12" t="s">
        <v>1581</v>
      </c>
      <c r="E7477" s="12" t="s">
        <v>13843</v>
      </c>
      <c r="I7477" s="12" t="s">
        <v>37854</v>
      </c>
      <c r="J7477" s="12" t="s">
        <v>3004</v>
      </c>
      <c r="K7477" s="12" t="s">
        <v>35561</v>
      </c>
      <c r="L7477" s="12">
        <v>1938</v>
      </c>
      <c r="M7477" s="12" t="s">
        <v>203</v>
      </c>
      <c r="N7477" s="12" t="s">
        <v>204</v>
      </c>
      <c r="O7477" s="12" t="s">
        <v>205</v>
      </c>
      <c r="AF7477" s="1"/>
      <c r="AG7477" s="12" t="s">
        <v>61</v>
      </c>
      <c r="AH7477" s="12" t="s">
        <v>62</v>
      </c>
      <c r="AJ7477" s="12" t="s">
        <v>63</v>
      </c>
      <c r="AK7477" s="12" t="s">
        <v>37855</v>
      </c>
      <c r="AL7477" s="12" t="s">
        <v>3990</v>
      </c>
    </row>
    <row r="7478" spans="1:44" ht="13.5" customHeight="1">
      <c r="A7478" s="1" t="s">
        <v>37876</v>
      </c>
      <c r="C7478" s="12" t="s">
        <v>1581</v>
      </c>
      <c r="I7478" s="12" t="s">
        <v>37877</v>
      </c>
      <c r="J7478" s="12" t="s">
        <v>6197</v>
      </c>
      <c r="K7478" s="12" t="s">
        <v>37878</v>
      </c>
      <c r="L7478" s="12">
        <v>1956</v>
      </c>
      <c r="M7478" s="12" t="s">
        <v>203</v>
      </c>
      <c r="N7478" s="12" t="s">
        <v>204</v>
      </c>
      <c r="O7478" s="12" t="s">
        <v>205</v>
      </c>
      <c r="AF7478" s="1"/>
      <c r="AG7478" s="12" t="s">
        <v>61</v>
      </c>
      <c r="AH7478" s="12" t="s">
        <v>62</v>
      </c>
      <c r="AJ7478" s="12" t="s">
        <v>63</v>
      </c>
      <c r="AK7478" s="12" t="s">
        <v>35286</v>
      </c>
      <c r="AL7478" s="12" t="s">
        <v>6167</v>
      </c>
    </row>
    <row r="7479" spans="1:44" ht="13.5" customHeight="1">
      <c r="A7479" s="1" t="s">
        <v>37884</v>
      </c>
      <c r="C7479" s="12" t="s">
        <v>1581</v>
      </c>
      <c r="I7479" s="12" t="s">
        <v>37885</v>
      </c>
      <c r="J7479" s="12" t="s">
        <v>6141</v>
      </c>
      <c r="K7479" s="12" t="s">
        <v>36287</v>
      </c>
      <c r="L7479" s="12">
        <v>1956</v>
      </c>
      <c r="M7479" s="12" t="s">
        <v>203</v>
      </c>
      <c r="N7479" s="12" t="s">
        <v>204</v>
      </c>
      <c r="O7479" s="12" t="s">
        <v>205</v>
      </c>
      <c r="AF7479" s="1"/>
      <c r="AG7479" s="12" t="s">
        <v>61</v>
      </c>
      <c r="AH7479" s="12" t="s">
        <v>62</v>
      </c>
      <c r="AJ7479" s="12" t="s">
        <v>63</v>
      </c>
      <c r="AK7479" s="12" t="s">
        <v>37883</v>
      </c>
      <c r="AL7479" s="12" t="s">
        <v>2987</v>
      </c>
    </row>
    <row r="7480" spans="1:44" ht="13.5" customHeight="1">
      <c r="A7480" s="1" t="s">
        <v>37886</v>
      </c>
      <c r="C7480" s="12" t="s">
        <v>1581</v>
      </c>
      <c r="I7480" s="12" t="s">
        <v>37887</v>
      </c>
      <c r="J7480" s="12" t="s">
        <v>6141</v>
      </c>
      <c r="K7480" s="12" t="s">
        <v>37888</v>
      </c>
      <c r="L7480" s="12">
        <v>1944</v>
      </c>
      <c r="M7480" s="12" t="s">
        <v>203</v>
      </c>
      <c r="N7480" s="12" t="s">
        <v>204</v>
      </c>
      <c r="O7480" s="12" t="s">
        <v>205</v>
      </c>
      <c r="AF7480" s="1"/>
      <c r="AG7480" s="12" t="s">
        <v>61</v>
      </c>
      <c r="AH7480" s="12" t="s">
        <v>62</v>
      </c>
      <c r="AJ7480" s="12" t="s">
        <v>63</v>
      </c>
      <c r="AK7480" s="12" t="s">
        <v>6152</v>
      </c>
      <c r="AL7480" s="12" t="s">
        <v>144</v>
      </c>
      <c r="AO7480" s="12" t="s">
        <v>14139</v>
      </c>
      <c r="AP7480" s="12" t="s">
        <v>5495</v>
      </c>
    </row>
    <row r="7481" spans="1:44" ht="13.5" customHeight="1">
      <c r="A7481" s="1" t="s">
        <v>37903</v>
      </c>
      <c r="C7481" s="12" t="s">
        <v>1581</v>
      </c>
      <c r="I7481" s="12" t="s">
        <v>37904</v>
      </c>
      <c r="J7481" s="12" t="s">
        <v>6170</v>
      </c>
      <c r="K7481" s="12" t="s">
        <v>35019</v>
      </c>
      <c r="L7481" s="12">
        <v>1959</v>
      </c>
      <c r="M7481" s="12" t="s">
        <v>203</v>
      </c>
      <c r="N7481" s="12" t="s">
        <v>204</v>
      </c>
      <c r="O7481" s="12" t="s">
        <v>205</v>
      </c>
      <c r="AF7481" s="1"/>
      <c r="AG7481" s="12" t="s">
        <v>61</v>
      </c>
      <c r="AH7481" s="12" t="s">
        <v>62</v>
      </c>
      <c r="AJ7481" s="12" t="s">
        <v>63</v>
      </c>
      <c r="AK7481" s="12" t="s">
        <v>37902</v>
      </c>
      <c r="AL7481" s="12" t="s">
        <v>144</v>
      </c>
      <c r="AO7481" s="12" t="s">
        <v>36892</v>
      </c>
      <c r="AP7481" s="12" t="s">
        <v>2957</v>
      </c>
    </row>
    <row r="7482" spans="1:44" ht="13.5" customHeight="1">
      <c r="A7482" s="1" t="s">
        <v>37919</v>
      </c>
      <c r="C7482" s="12" t="s">
        <v>1581</v>
      </c>
      <c r="I7482" s="12" t="s">
        <v>37920</v>
      </c>
      <c r="J7482" s="12" t="s">
        <v>3354</v>
      </c>
      <c r="K7482" s="12" t="s">
        <v>37921</v>
      </c>
      <c r="L7482" s="12">
        <v>1946</v>
      </c>
      <c r="M7482" s="12" t="s">
        <v>203</v>
      </c>
      <c r="N7482" s="12" t="s">
        <v>204</v>
      </c>
      <c r="O7482" s="12" t="s">
        <v>205</v>
      </c>
      <c r="AF7482" s="1"/>
      <c r="AG7482" s="12" t="s">
        <v>61</v>
      </c>
      <c r="AH7482" s="12" t="s">
        <v>62</v>
      </c>
      <c r="AJ7482" s="12" t="s">
        <v>63</v>
      </c>
      <c r="AK7482" s="12" t="s">
        <v>34551</v>
      </c>
      <c r="AL7482" s="12" t="s">
        <v>12283</v>
      </c>
    </row>
    <row r="7483" spans="1:44" ht="13.5" customHeight="1">
      <c r="A7483" s="1" t="s">
        <v>37933</v>
      </c>
      <c r="C7483" s="12" t="s">
        <v>1581</v>
      </c>
      <c r="I7483" s="12" t="s">
        <v>37934</v>
      </c>
      <c r="J7483" s="12" t="s">
        <v>3340</v>
      </c>
      <c r="K7483" s="12" t="s">
        <v>37935</v>
      </c>
      <c r="L7483" s="12">
        <v>1960</v>
      </c>
      <c r="M7483" s="12" t="s">
        <v>203</v>
      </c>
      <c r="N7483" s="12" t="s">
        <v>204</v>
      </c>
      <c r="O7483" s="12" t="s">
        <v>205</v>
      </c>
      <c r="AF7483" s="1"/>
      <c r="AG7483" s="12" t="s">
        <v>61</v>
      </c>
      <c r="AH7483" s="12" t="s">
        <v>62</v>
      </c>
      <c r="AJ7483" s="12" t="s">
        <v>63</v>
      </c>
      <c r="AK7483" s="12" t="s">
        <v>37936</v>
      </c>
      <c r="AL7483" s="12" t="s">
        <v>2957</v>
      </c>
    </row>
    <row r="7484" spans="1:44" ht="13.5" customHeight="1">
      <c r="A7484" s="1" t="s">
        <v>37942</v>
      </c>
      <c r="C7484" s="12" t="s">
        <v>1581</v>
      </c>
      <c r="I7484" s="12" t="s">
        <v>37943</v>
      </c>
      <c r="J7484" s="12" t="s">
        <v>6223</v>
      </c>
      <c r="K7484" s="12" t="s">
        <v>37944</v>
      </c>
      <c r="L7484" s="12">
        <v>1954</v>
      </c>
      <c r="M7484" s="12" t="s">
        <v>203</v>
      </c>
      <c r="N7484" s="12" t="s">
        <v>204</v>
      </c>
      <c r="O7484" s="12" t="s">
        <v>205</v>
      </c>
      <c r="AF7484" s="1"/>
      <c r="AG7484" s="12" t="s">
        <v>61</v>
      </c>
      <c r="AH7484" s="12" t="s">
        <v>62</v>
      </c>
      <c r="AJ7484" s="12" t="s">
        <v>63</v>
      </c>
      <c r="AK7484" s="12" t="s">
        <v>16028</v>
      </c>
      <c r="AL7484" s="12" t="s">
        <v>5495</v>
      </c>
    </row>
    <row r="7485" spans="1:44" ht="13.5" customHeight="1">
      <c r="A7485" s="1" t="s">
        <v>34436</v>
      </c>
      <c r="B7485" s="12" t="s">
        <v>34437</v>
      </c>
      <c r="C7485" s="12" t="s">
        <v>1581</v>
      </c>
      <c r="I7485" s="12" t="s">
        <v>34438</v>
      </c>
      <c r="J7485" s="12" t="s">
        <v>6184</v>
      </c>
      <c r="K7485" s="12" t="s">
        <v>34439</v>
      </c>
      <c r="L7485" s="12">
        <v>1999</v>
      </c>
      <c r="M7485" s="12" t="s">
        <v>203</v>
      </c>
      <c r="N7485" s="12" t="s">
        <v>204</v>
      </c>
      <c r="O7485" s="12" t="s">
        <v>205</v>
      </c>
      <c r="AF7485" s="1"/>
      <c r="AG7485" s="12" t="s">
        <v>61</v>
      </c>
      <c r="AH7485" s="12" t="s">
        <v>62</v>
      </c>
      <c r="AJ7485" s="12" t="s">
        <v>63</v>
      </c>
      <c r="AK7485" s="12" t="s">
        <v>34429</v>
      </c>
      <c r="AL7485" s="12" t="s">
        <v>10054</v>
      </c>
      <c r="AQ7485" s="12" t="s">
        <v>34440</v>
      </c>
      <c r="AR7485" s="12" t="s">
        <v>34441</v>
      </c>
    </row>
    <row r="7486" spans="1:44" ht="13.5" customHeight="1">
      <c r="A7486" s="1" t="s">
        <v>34842</v>
      </c>
      <c r="B7486" s="12" t="s">
        <v>34843</v>
      </c>
      <c r="C7486" s="12" t="s">
        <v>1581</v>
      </c>
      <c r="I7486" s="12" t="s">
        <v>34844</v>
      </c>
      <c r="J7486" s="12" t="s">
        <v>3168</v>
      </c>
      <c r="K7486" s="12" t="s">
        <v>34845</v>
      </c>
      <c r="L7486" s="12">
        <v>1961</v>
      </c>
      <c r="M7486" s="12" t="s">
        <v>203</v>
      </c>
      <c r="N7486" s="12" t="s">
        <v>204</v>
      </c>
      <c r="O7486" s="12" t="s">
        <v>205</v>
      </c>
      <c r="AF7486" s="1"/>
      <c r="AG7486" s="12" t="s">
        <v>61</v>
      </c>
      <c r="AH7486" s="12" t="s">
        <v>62</v>
      </c>
      <c r="AJ7486" s="12" t="s">
        <v>63</v>
      </c>
      <c r="AK7486" s="12" t="s">
        <v>34841</v>
      </c>
      <c r="AL7486" s="12" t="s">
        <v>144</v>
      </c>
      <c r="AQ7486" s="12" t="s">
        <v>23402</v>
      </c>
      <c r="AR7486" s="12" t="s">
        <v>3194</v>
      </c>
    </row>
    <row r="7487" spans="1:44" ht="13.5" customHeight="1">
      <c r="A7487" s="1" t="s">
        <v>34879</v>
      </c>
      <c r="B7487" s="12" t="s">
        <v>34880</v>
      </c>
      <c r="C7487" s="12" t="s">
        <v>1581</v>
      </c>
      <c r="I7487" s="12" t="s">
        <v>34881</v>
      </c>
      <c r="J7487" s="12" t="s">
        <v>3004</v>
      </c>
      <c r="K7487" s="12" t="s">
        <v>34882</v>
      </c>
      <c r="L7487" s="12">
        <v>1930</v>
      </c>
      <c r="M7487" s="12" t="s">
        <v>203</v>
      </c>
      <c r="N7487" s="12" t="s">
        <v>204</v>
      </c>
      <c r="O7487" s="12" t="s">
        <v>205</v>
      </c>
      <c r="AF7487" s="1"/>
      <c r="AG7487" s="12" t="s">
        <v>61</v>
      </c>
      <c r="AH7487" s="12" t="s">
        <v>62</v>
      </c>
      <c r="AJ7487" s="12" t="s">
        <v>63</v>
      </c>
      <c r="AK7487" s="12" t="s">
        <v>3014</v>
      </c>
      <c r="AL7487" s="12" t="s">
        <v>65</v>
      </c>
      <c r="AQ7487" s="12" t="s">
        <v>34883</v>
      </c>
      <c r="AR7487" s="12" t="s">
        <v>3990</v>
      </c>
    </row>
    <row r="7488" spans="1:44" ht="13.5" customHeight="1">
      <c r="A7488" s="1" t="s">
        <v>35347</v>
      </c>
      <c r="B7488" s="12" t="s">
        <v>35348</v>
      </c>
      <c r="C7488" s="12" t="s">
        <v>1581</v>
      </c>
      <c r="I7488" s="12" t="s">
        <v>35349</v>
      </c>
      <c r="J7488" s="12" t="s">
        <v>475</v>
      </c>
      <c r="K7488" s="12" t="s">
        <v>35350</v>
      </c>
      <c r="L7488" s="12">
        <v>1935</v>
      </c>
      <c r="M7488" s="12" t="s">
        <v>203</v>
      </c>
      <c r="N7488" s="12" t="s">
        <v>204</v>
      </c>
      <c r="O7488" s="12" t="s">
        <v>205</v>
      </c>
      <c r="AF7488" s="1"/>
      <c r="AG7488" s="12" t="s">
        <v>61</v>
      </c>
      <c r="AH7488" s="12" t="s">
        <v>62</v>
      </c>
      <c r="AJ7488" s="12" t="s">
        <v>63</v>
      </c>
      <c r="AK7488" s="12" t="s">
        <v>35346</v>
      </c>
      <c r="AL7488" s="12" t="s">
        <v>33253</v>
      </c>
      <c r="AQ7488" s="12" t="s">
        <v>35351</v>
      </c>
      <c r="AR7488" s="12" t="s">
        <v>33181</v>
      </c>
    </row>
    <row r="7489" spans="1:44" ht="13.5" customHeight="1">
      <c r="A7489" s="1" t="s">
        <v>35352</v>
      </c>
      <c r="B7489" s="12" t="s">
        <v>35353</v>
      </c>
      <c r="C7489" s="12" t="s">
        <v>1581</v>
      </c>
      <c r="I7489" s="12" t="s">
        <v>35354</v>
      </c>
      <c r="J7489" s="12" t="s">
        <v>475</v>
      </c>
      <c r="K7489" s="12" t="s">
        <v>35350</v>
      </c>
      <c r="L7489" s="12">
        <v>1935</v>
      </c>
      <c r="M7489" s="12" t="s">
        <v>203</v>
      </c>
      <c r="N7489" s="12" t="s">
        <v>204</v>
      </c>
      <c r="O7489" s="12" t="s">
        <v>205</v>
      </c>
      <c r="AF7489" s="1"/>
      <c r="AG7489" s="12" t="s">
        <v>61</v>
      </c>
      <c r="AH7489" s="12" t="s">
        <v>62</v>
      </c>
      <c r="AJ7489" s="12" t="s">
        <v>63</v>
      </c>
      <c r="AK7489" s="12" t="s">
        <v>35346</v>
      </c>
      <c r="AL7489" s="12" t="s">
        <v>33253</v>
      </c>
      <c r="AQ7489" s="12" t="s">
        <v>14880</v>
      </c>
      <c r="AR7489" s="12" t="s">
        <v>33181</v>
      </c>
    </row>
    <row r="7490" spans="1:44" ht="13.5" customHeight="1">
      <c r="A7490" s="1" t="s">
        <v>35890</v>
      </c>
      <c r="B7490" s="12" t="s">
        <v>35891</v>
      </c>
      <c r="C7490" s="12" t="s">
        <v>1581</v>
      </c>
      <c r="I7490" s="12" t="s">
        <v>35892</v>
      </c>
      <c r="J7490" s="12" t="s">
        <v>6223</v>
      </c>
      <c r="K7490" s="12" t="s">
        <v>34930</v>
      </c>
      <c r="L7490" s="12">
        <v>1961</v>
      </c>
      <c r="M7490" s="12" t="s">
        <v>203</v>
      </c>
      <c r="N7490" s="12" t="s">
        <v>204</v>
      </c>
      <c r="O7490" s="12" t="s">
        <v>205</v>
      </c>
      <c r="AF7490" s="1"/>
      <c r="AG7490" s="12" t="s">
        <v>61</v>
      </c>
      <c r="AH7490" s="12" t="s">
        <v>62</v>
      </c>
      <c r="AJ7490" s="12" t="s">
        <v>63</v>
      </c>
      <c r="AK7490" s="12" t="s">
        <v>34673</v>
      </c>
      <c r="AL7490" s="12" t="s">
        <v>144</v>
      </c>
      <c r="AQ7490" s="12" t="s">
        <v>35893</v>
      </c>
      <c r="AR7490" s="12" t="s">
        <v>3194</v>
      </c>
    </row>
    <row r="7491" spans="1:44" ht="13.5" customHeight="1">
      <c r="A7491" s="1" t="s">
        <v>36019</v>
      </c>
      <c r="B7491" s="12" t="s">
        <v>36020</v>
      </c>
      <c r="C7491" s="12" t="s">
        <v>1581</v>
      </c>
      <c r="I7491" s="12" t="s">
        <v>36021</v>
      </c>
      <c r="J7491" s="12" t="s">
        <v>3004</v>
      </c>
      <c r="K7491" s="12" t="s">
        <v>36022</v>
      </c>
      <c r="L7491" s="12">
        <v>1912</v>
      </c>
      <c r="M7491" s="12" t="s">
        <v>203</v>
      </c>
      <c r="N7491" s="12" t="s">
        <v>204</v>
      </c>
      <c r="O7491" s="12" t="s">
        <v>205</v>
      </c>
      <c r="AF7491" s="1"/>
      <c r="AG7491" s="12" t="s">
        <v>61</v>
      </c>
      <c r="AH7491" s="12" t="s">
        <v>62</v>
      </c>
      <c r="AJ7491" s="12" t="s">
        <v>63</v>
      </c>
      <c r="AK7491" s="12" t="s">
        <v>36018</v>
      </c>
      <c r="AL7491" s="12" t="s">
        <v>65</v>
      </c>
      <c r="AQ7491" s="12" t="s">
        <v>36023</v>
      </c>
      <c r="AR7491" s="12" t="s">
        <v>144</v>
      </c>
    </row>
    <row r="7492" spans="1:44" ht="13.5" customHeight="1">
      <c r="A7492" s="1" t="s">
        <v>36024</v>
      </c>
      <c r="B7492" s="12" t="s">
        <v>36025</v>
      </c>
      <c r="C7492" s="12" t="s">
        <v>1581</v>
      </c>
      <c r="I7492" s="12" t="s">
        <v>36026</v>
      </c>
      <c r="J7492" s="12" t="s">
        <v>3004</v>
      </c>
      <c r="K7492" s="12" t="s">
        <v>36022</v>
      </c>
      <c r="L7492" s="12">
        <v>1912</v>
      </c>
      <c r="M7492" s="12" t="s">
        <v>203</v>
      </c>
      <c r="N7492" s="12" t="s">
        <v>204</v>
      </c>
      <c r="O7492" s="12" t="s">
        <v>205</v>
      </c>
      <c r="AF7492" s="1"/>
      <c r="AG7492" s="12" t="s">
        <v>61</v>
      </c>
      <c r="AH7492" s="12" t="s">
        <v>62</v>
      </c>
      <c r="AJ7492" s="12" t="s">
        <v>63</v>
      </c>
      <c r="AK7492" s="12" t="s">
        <v>36018</v>
      </c>
      <c r="AL7492" s="12" t="s">
        <v>65</v>
      </c>
      <c r="AQ7492" s="12" t="s">
        <v>7715</v>
      </c>
      <c r="AR7492" s="12" t="s">
        <v>144</v>
      </c>
    </row>
    <row r="7493" spans="1:44" ht="13.5" customHeight="1">
      <c r="A7493" s="1" t="s">
        <v>33335</v>
      </c>
      <c r="B7493" s="12" t="s">
        <v>33336</v>
      </c>
      <c r="C7493" s="12" t="s">
        <v>1581</v>
      </c>
      <c r="E7493" s="12" t="s">
        <v>13843</v>
      </c>
      <c r="I7493" s="12" t="s">
        <v>33337</v>
      </c>
      <c r="J7493" s="12" t="s">
        <v>4891</v>
      </c>
      <c r="K7493" s="12" t="s">
        <v>33338</v>
      </c>
      <c r="L7493" s="12">
        <v>1933</v>
      </c>
      <c r="M7493" s="12" t="s">
        <v>203</v>
      </c>
      <c r="N7493" s="12" t="s">
        <v>204</v>
      </c>
      <c r="O7493" s="12" t="s">
        <v>205</v>
      </c>
      <c r="AF7493" s="1"/>
      <c r="AG7493" s="12" t="s">
        <v>61</v>
      </c>
      <c r="AH7493" s="12" t="s">
        <v>62</v>
      </c>
      <c r="AJ7493" s="12" t="s">
        <v>63</v>
      </c>
      <c r="AK7493" s="12" t="s">
        <v>33237</v>
      </c>
      <c r="AL7493" s="12" t="s">
        <v>3967</v>
      </c>
      <c r="AQ7493" s="12" t="s">
        <v>33339</v>
      </c>
      <c r="AR7493" s="12" t="s">
        <v>33340</v>
      </c>
    </row>
    <row r="7494" spans="1:44" ht="13.5" customHeight="1">
      <c r="A7494" s="1" t="s">
        <v>34666</v>
      </c>
      <c r="B7494" s="12" t="s">
        <v>34667</v>
      </c>
      <c r="C7494" s="12" t="s">
        <v>1581</v>
      </c>
      <c r="I7494" s="12" t="s">
        <v>34668</v>
      </c>
      <c r="J7494" s="12" t="s">
        <v>6223</v>
      </c>
      <c r="K7494" s="12" t="s">
        <v>34664</v>
      </c>
      <c r="L7494" s="12">
        <v>1917</v>
      </c>
      <c r="M7494" s="12" t="s">
        <v>203</v>
      </c>
      <c r="N7494" s="12" t="s">
        <v>204</v>
      </c>
      <c r="O7494" s="12" t="s">
        <v>205</v>
      </c>
      <c r="AF7494" s="1"/>
      <c r="AG7494" s="12" t="s">
        <v>61</v>
      </c>
      <c r="AH7494" s="12" t="s">
        <v>62</v>
      </c>
      <c r="AJ7494" s="12" t="s">
        <v>63</v>
      </c>
      <c r="AK7494" s="12" t="s">
        <v>6233</v>
      </c>
      <c r="AL7494" s="12" t="s">
        <v>144</v>
      </c>
      <c r="AQ7494" s="12" t="s">
        <v>20128</v>
      </c>
      <c r="AR7494" s="12" t="s">
        <v>11359</v>
      </c>
    </row>
    <row r="7495" spans="1:44" ht="13.5" customHeight="1">
      <c r="A7495" s="1" t="s">
        <v>35909</v>
      </c>
      <c r="B7495" s="12" t="s">
        <v>35910</v>
      </c>
      <c r="C7495" s="12" t="s">
        <v>1581</v>
      </c>
      <c r="I7495" s="12" t="s">
        <v>35911</v>
      </c>
      <c r="J7495" s="12" t="s">
        <v>206</v>
      </c>
      <c r="K7495" s="12" t="s">
        <v>35912</v>
      </c>
      <c r="L7495" s="12">
        <v>1999</v>
      </c>
      <c r="M7495" s="12" t="s">
        <v>203</v>
      </c>
      <c r="N7495" s="12" t="s">
        <v>204</v>
      </c>
      <c r="O7495" s="12" t="s">
        <v>205</v>
      </c>
      <c r="AF7495" s="1"/>
      <c r="AG7495" s="12" t="s">
        <v>61</v>
      </c>
      <c r="AH7495" s="12" t="s">
        <v>62</v>
      </c>
      <c r="AJ7495" s="12" t="s">
        <v>63</v>
      </c>
      <c r="AK7495" s="12" t="s">
        <v>220</v>
      </c>
      <c r="AL7495" s="12" t="s">
        <v>144</v>
      </c>
      <c r="AQ7495" s="12" t="s">
        <v>16706</v>
      </c>
      <c r="AR7495" s="12" t="s">
        <v>2957</v>
      </c>
    </row>
    <row r="7496" spans="1:44" ht="13.5" customHeight="1">
      <c r="A7496" s="1" t="s">
        <v>38115</v>
      </c>
      <c r="C7496" s="12" t="s">
        <v>1581</v>
      </c>
      <c r="D7496" s="12" t="s">
        <v>14560</v>
      </c>
      <c r="H7496" s="1" t="s">
        <v>38119</v>
      </c>
      <c r="I7496" s="12" t="s">
        <v>38116</v>
      </c>
      <c r="J7496" s="12" t="s">
        <v>7243</v>
      </c>
      <c r="K7496" s="12" t="s">
        <v>38117</v>
      </c>
      <c r="L7496" s="12">
        <v>1940</v>
      </c>
      <c r="M7496" s="12" t="s">
        <v>203</v>
      </c>
      <c r="N7496" s="12" t="s">
        <v>7187</v>
      </c>
      <c r="O7496" s="12" t="s">
        <v>7188</v>
      </c>
      <c r="AF7496" s="1"/>
      <c r="AG7496" s="12" t="s">
        <v>61</v>
      </c>
      <c r="AH7496" s="12" t="s">
        <v>62</v>
      </c>
      <c r="AJ7496" s="12" t="s">
        <v>63</v>
      </c>
      <c r="AK7496" s="12" t="s">
        <v>38118</v>
      </c>
      <c r="AL7496" s="12" t="s">
        <v>4078</v>
      </c>
    </row>
    <row r="7497" spans="1:44" ht="13.5" customHeight="1">
      <c r="A7497" s="1" t="s">
        <v>38055</v>
      </c>
      <c r="C7497" s="12" t="s">
        <v>1581</v>
      </c>
      <c r="H7497" s="1" t="s">
        <v>38056</v>
      </c>
      <c r="I7497" s="12" t="s">
        <v>38057</v>
      </c>
      <c r="J7497" s="12" t="s">
        <v>7243</v>
      </c>
      <c r="K7497" s="12" t="s">
        <v>38058</v>
      </c>
      <c r="L7497" s="12">
        <v>1913</v>
      </c>
      <c r="M7497" s="12" t="s">
        <v>203</v>
      </c>
      <c r="N7497" s="12" t="s">
        <v>7187</v>
      </c>
      <c r="O7497" s="12" t="s">
        <v>7188</v>
      </c>
      <c r="AF7497" s="1"/>
      <c r="AG7497" s="12" t="s">
        <v>61</v>
      </c>
      <c r="AH7497" s="12" t="s">
        <v>62</v>
      </c>
      <c r="AJ7497" s="12" t="s">
        <v>63</v>
      </c>
      <c r="AK7497" s="12" t="s">
        <v>38059</v>
      </c>
      <c r="AL7497" s="12" t="s">
        <v>144</v>
      </c>
    </row>
    <row r="7498" spans="1:44" ht="13.5" customHeight="1">
      <c r="A7498" s="1" t="s">
        <v>38088</v>
      </c>
      <c r="C7498" s="12" t="s">
        <v>1581</v>
      </c>
      <c r="H7498" s="1" t="s">
        <v>38089</v>
      </c>
      <c r="I7498" s="12" t="s">
        <v>38090</v>
      </c>
      <c r="J7498" s="12" t="s">
        <v>7295</v>
      </c>
      <c r="K7498" s="12" t="s">
        <v>38091</v>
      </c>
      <c r="L7498" s="12">
        <v>1954</v>
      </c>
      <c r="M7498" s="12" t="s">
        <v>203</v>
      </c>
      <c r="N7498" s="12" t="s">
        <v>7187</v>
      </c>
      <c r="O7498" s="12" t="s">
        <v>7188</v>
      </c>
      <c r="AF7498" s="1"/>
      <c r="AG7498" s="12" t="s">
        <v>61</v>
      </c>
      <c r="AH7498" s="12" t="s">
        <v>62</v>
      </c>
      <c r="AJ7498" s="12" t="s">
        <v>63</v>
      </c>
      <c r="AK7498" s="12" t="s">
        <v>2207</v>
      </c>
      <c r="AL7498" s="12" t="s">
        <v>38092</v>
      </c>
    </row>
    <row r="7499" spans="1:44" ht="13.5" customHeight="1">
      <c r="A7499" s="1" t="s">
        <v>37976</v>
      </c>
      <c r="B7499" s="12" t="s">
        <v>37977</v>
      </c>
      <c r="C7499" s="12" t="s">
        <v>1581</v>
      </c>
      <c r="G7499" s="1" t="s">
        <v>37979</v>
      </c>
      <c r="H7499" s="1" t="s">
        <v>37978</v>
      </c>
      <c r="I7499" s="12" t="s">
        <v>37980</v>
      </c>
      <c r="J7499" s="12" t="s">
        <v>7295</v>
      </c>
      <c r="K7499" s="12" t="s">
        <v>37981</v>
      </c>
      <c r="L7499" s="12">
        <v>1891</v>
      </c>
      <c r="M7499" s="12" t="s">
        <v>203</v>
      </c>
      <c r="N7499" s="12" t="s">
        <v>7187</v>
      </c>
      <c r="O7499" s="12" t="s">
        <v>7188</v>
      </c>
      <c r="AF7499" s="1"/>
      <c r="AG7499" s="12" t="s">
        <v>61</v>
      </c>
      <c r="AH7499" s="12" t="s">
        <v>126</v>
      </c>
      <c r="AJ7499" s="12" t="s">
        <v>13459</v>
      </c>
      <c r="AK7499" s="12" t="s">
        <v>37982</v>
      </c>
      <c r="AL7499" s="12" t="s">
        <v>37983</v>
      </c>
    </row>
    <row r="7500" spans="1:44" ht="13.5" customHeight="1">
      <c r="A7500" s="1" t="s">
        <v>37984</v>
      </c>
      <c r="B7500" s="12" t="s">
        <v>37985</v>
      </c>
      <c r="C7500" s="12" t="s">
        <v>1581</v>
      </c>
      <c r="H7500" s="1" t="s">
        <v>37978</v>
      </c>
      <c r="I7500" s="12" t="s">
        <v>37986</v>
      </c>
      <c r="J7500" s="12" t="s">
        <v>7295</v>
      </c>
      <c r="K7500" s="12" t="s">
        <v>37987</v>
      </c>
      <c r="L7500" s="12">
        <v>1891</v>
      </c>
      <c r="M7500" s="12" t="s">
        <v>203</v>
      </c>
      <c r="N7500" s="12" t="s">
        <v>7187</v>
      </c>
      <c r="O7500" s="12" t="s">
        <v>7188</v>
      </c>
      <c r="AF7500" s="1"/>
      <c r="AG7500" s="12" t="s">
        <v>61</v>
      </c>
      <c r="AH7500" s="12" t="s">
        <v>126</v>
      </c>
      <c r="AJ7500" s="12" t="s">
        <v>13459</v>
      </c>
      <c r="AK7500" s="12" t="s">
        <v>37988</v>
      </c>
      <c r="AL7500" s="12" t="s">
        <v>37983</v>
      </c>
    </row>
    <row r="7501" spans="1:44" ht="13.5" customHeight="1">
      <c r="A7501" s="1" t="s">
        <v>38111</v>
      </c>
      <c r="C7501" s="12" t="s">
        <v>1581</v>
      </c>
      <c r="H7501" s="1" t="s">
        <v>37978</v>
      </c>
      <c r="I7501" s="12" t="s">
        <v>38112</v>
      </c>
      <c r="J7501" s="12" t="s">
        <v>7295</v>
      </c>
      <c r="K7501" s="12" t="s">
        <v>38113</v>
      </c>
      <c r="L7501" s="12">
        <v>1921</v>
      </c>
      <c r="M7501" s="12" t="s">
        <v>203</v>
      </c>
      <c r="N7501" s="12" t="s">
        <v>7187</v>
      </c>
      <c r="O7501" s="12" t="s">
        <v>7188</v>
      </c>
      <c r="AF7501" s="1"/>
      <c r="AG7501" s="12" t="s">
        <v>61</v>
      </c>
      <c r="AH7501" s="12" t="s">
        <v>62</v>
      </c>
      <c r="AJ7501" s="12" t="s">
        <v>63</v>
      </c>
      <c r="AK7501" s="12" t="s">
        <v>37988</v>
      </c>
      <c r="AL7501" s="12" t="s">
        <v>38114</v>
      </c>
    </row>
    <row r="7502" spans="1:44" ht="13.5" customHeight="1">
      <c r="A7502" s="1" t="s">
        <v>38027</v>
      </c>
      <c r="C7502" s="12" t="s">
        <v>1581</v>
      </c>
      <c r="H7502" s="1" t="s">
        <v>38028</v>
      </c>
      <c r="I7502" s="12" t="s">
        <v>38029</v>
      </c>
      <c r="J7502" s="12" t="s">
        <v>7243</v>
      </c>
      <c r="K7502" s="12" t="s">
        <v>17364</v>
      </c>
      <c r="L7502" s="12">
        <v>1930</v>
      </c>
      <c r="M7502" s="12" t="s">
        <v>203</v>
      </c>
      <c r="N7502" s="12" t="s">
        <v>7187</v>
      </c>
      <c r="O7502" s="12" t="s">
        <v>7188</v>
      </c>
      <c r="AF7502" s="1"/>
      <c r="AG7502" s="12" t="s">
        <v>61</v>
      </c>
      <c r="AH7502" s="12" t="s">
        <v>62</v>
      </c>
      <c r="AJ7502" s="12" t="s">
        <v>63</v>
      </c>
      <c r="AK7502" s="12" t="s">
        <v>18464</v>
      </c>
      <c r="AL7502" s="12" t="s">
        <v>2678</v>
      </c>
      <c r="AO7502" s="12" t="s">
        <v>38026</v>
      </c>
      <c r="AP7502" s="12" t="s">
        <v>38030</v>
      </c>
    </row>
    <row r="7503" spans="1:44" ht="13.5" customHeight="1">
      <c r="A7503" s="1" t="s">
        <v>37954</v>
      </c>
      <c r="C7503" s="12" t="s">
        <v>1581</v>
      </c>
      <c r="H7503" s="1" t="s">
        <v>37955</v>
      </c>
      <c r="I7503" s="12" t="s">
        <v>37956</v>
      </c>
      <c r="J7503" s="12" t="s">
        <v>7295</v>
      </c>
      <c r="K7503" s="12" t="s">
        <v>37957</v>
      </c>
      <c r="L7503" s="12">
        <v>1899</v>
      </c>
      <c r="M7503" s="12" t="s">
        <v>203</v>
      </c>
      <c r="N7503" s="12" t="s">
        <v>7187</v>
      </c>
      <c r="O7503" s="12" t="s">
        <v>7188</v>
      </c>
      <c r="AF7503" s="1"/>
      <c r="AJ7503" s="12" t="s">
        <v>13432</v>
      </c>
      <c r="AK7503" s="12" t="s">
        <v>7305</v>
      </c>
      <c r="AL7503" s="12" t="s">
        <v>37958</v>
      </c>
    </row>
    <row r="7504" spans="1:44" ht="13.5" customHeight="1">
      <c r="A7504" s="1" t="s">
        <v>37972</v>
      </c>
      <c r="C7504" s="12" t="s">
        <v>1581</v>
      </c>
      <c r="E7504" s="12" t="s">
        <v>13843</v>
      </c>
      <c r="H7504" s="1" t="s">
        <v>37973</v>
      </c>
      <c r="I7504" s="12" t="s">
        <v>37974</v>
      </c>
      <c r="J7504" s="12" t="s">
        <v>7705</v>
      </c>
      <c r="K7504" s="12" t="s">
        <v>15454</v>
      </c>
      <c r="L7504" s="12">
        <v>1947</v>
      </c>
      <c r="M7504" s="12" t="s">
        <v>203</v>
      </c>
      <c r="N7504" s="12" t="s">
        <v>7187</v>
      </c>
      <c r="O7504" s="12" t="s">
        <v>7188</v>
      </c>
      <c r="AF7504" s="1"/>
      <c r="AJ7504" s="12" t="s">
        <v>13432</v>
      </c>
      <c r="AK7504" s="12" t="s">
        <v>37975</v>
      </c>
      <c r="AL7504" s="12" t="s">
        <v>15456</v>
      </c>
    </row>
    <row r="7505" spans="1:42" ht="13.5" customHeight="1">
      <c r="A7505" s="1" t="s">
        <v>37959</v>
      </c>
      <c r="C7505" s="12" t="s">
        <v>1581</v>
      </c>
      <c r="H7505" s="1" t="s">
        <v>37960</v>
      </c>
      <c r="I7505" s="12" t="s">
        <v>37961</v>
      </c>
      <c r="J7505" s="12" t="s">
        <v>7295</v>
      </c>
      <c r="K7505" s="12" t="s">
        <v>37962</v>
      </c>
      <c r="L7505" s="12">
        <v>1909</v>
      </c>
      <c r="M7505" s="12" t="s">
        <v>203</v>
      </c>
      <c r="N7505" s="12" t="s">
        <v>7187</v>
      </c>
      <c r="O7505" s="12" t="s">
        <v>7188</v>
      </c>
      <c r="AF7505" s="1"/>
      <c r="AJ7505" s="12" t="s">
        <v>13432</v>
      </c>
      <c r="AK7505" s="12" t="s">
        <v>37963</v>
      </c>
      <c r="AL7505" s="12" t="s">
        <v>15480</v>
      </c>
    </row>
    <row r="7506" spans="1:42" ht="13.5" customHeight="1">
      <c r="A7506" s="1" t="s">
        <v>38050</v>
      </c>
      <c r="C7506" s="12" t="s">
        <v>1581</v>
      </c>
      <c r="H7506" s="1" t="s">
        <v>38051</v>
      </c>
      <c r="I7506" s="12" t="s">
        <v>38052</v>
      </c>
      <c r="J7506" s="12" t="s">
        <v>7217</v>
      </c>
      <c r="K7506" s="12" t="s">
        <v>38053</v>
      </c>
      <c r="L7506" s="12">
        <v>1912</v>
      </c>
      <c r="M7506" s="12" t="s">
        <v>203</v>
      </c>
      <c r="N7506" s="12" t="s">
        <v>7187</v>
      </c>
      <c r="O7506" s="12" t="s">
        <v>7188</v>
      </c>
      <c r="AF7506" s="1"/>
      <c r="AG7506" s="12" t="s">
        <v>61</v>
      </c>
      <c r="AH7506" s="12" t="s">
        <v>62</v>
      </c>
      <c r="AJ7506" s="12" t="s">
        <v>63</v>
      </c>
      <c r="AK7506" s="12" t="s">
        <v>7227</v>
      </c>
      <c r="AL7506" s="12" t="s">
        <v>2678</v>
      </c>
      <c r="AM7506" s="12" t="s">
        <v>38054</v>
      </c>
      <c r="AN7506" s="12" t="s">
        <v>144</v>
      </c>
    </row>
    <row r="7507" spans="1:42" ht="13.5" customHeight="1">
      <c r="A7507" s="1" t="s">
        <v>37994</v>
      </c>
      <c r="C7507" s="12" t="s">
        <v>1581</v>
      </c>
      <c r="H7507" s="1" t="s">
        <v>37995</v>
      </c>
      <c r="I7507" s="12" t="s">
        <v>37996</v>
      </c>
      <c r="J7507" s="12" t="s">
        <v>7217</v>
      </c>
      <c r="K7507" s="12" t="s">
        <v>37997</v>
      </c>
      <c r="L7507" s="12">
        <v>1913</v>
      </c>
      <c r="M7507" s="12" t="s">
        <v>203</v>
      </c>
      <c r="N7507" s="12" t="s">
        <v>7187</v>
      </c>
      <c r="O7507" s="12" t="s">
        <v>7188</v>
      </c>
      <c r="AF7507" s="1"/>
      <c r="AG7507" s="12" t="s">
        <v>61</v>
      </c>
      <c r="AH7507" s="12" t="s">
        <v>62</v>
      </c>
      <c r="AJ7507" s="12" t="s">
        <v>63</v>
      </c>
      <c r="AK7507" s="12" t="s">
        <v>37998</v>
      </c>
      <c r="AL7507" s="12" t="s">
        <v>144</v>
      </c>
    </row>
    <row r="7508" spans="1:42" ht="13.5" customHeight="1">
      <c r="A7508" s="1" t="s">
        <v>38125</v>
      </c>
      <c r="C7508" s="12" t="s">
        <v>1581</v>
      </c>
      <c r="H7508" s="1" t="s">
        <v>38126</v>
      </c>
      <c r="I7508" s="12" t="s">
        <v>38127</v>
      </c>
      <c r="J7508" s="12" t="s">
        <v>7295</v>
      </c>
      <c r="K7508" s="12" t="s">
        <v>32634</v>
      </c>
      <c r="L7508" s="12">
        <v>1913</v>
      </c>
      <c r="M7508" s="12" t="s">
        <v>203</v>
      </c>
      <c r="N7508" s="12" t="s">
        <v>7187</v>
      </c>
      <c r="O7508" s="12" t="s">
        <v>7188</v>
      </c>
      <c r="AF7508" s="1"/>
      <c r="AG7508" s="12" t="s">
        <v>61</v>
      </c>
      <c r="AH7508" s="12" t="s">
        <v>62</v>
      </c>
      <c r="AJ7508" s="12" t="s">
        <v>63</v>
      </c>
      <c r="AK7508" s="12" t="s">
        <v>38124</v>
      </c>
      <c r="AL7508" s="12" t="s">
        <v>144</v>
      </c>
      <c r="AO7508" s="12" t="s">
        <v>38128</v>
      </c>
      <c r="AP7508" s="12" t="s">
        <v>144</v>
      </c>
    </row>
    <row r="7509" spans="1:42" ht="13.5" customHeight="1">
      <c r="A7509" s="1" t="s">
        <v>38141</v>
      </c>
      <c r="C7509" s="12" t="s">
        <v>1581</v>
      </c>
      <c r="H7509" s="1" t="s">
        <v>38142</v>
      </c>
      <c r="I7509" s="12" t="s">
        <v>38143</v>
      </c>
      <c r="J7509" s="12" t="s">
        <v>7256</v>
      </c>
      <c r="K7509" s="12" t="s">
        <v>38144</v>
      </c>
      <c r="L7509" s="12">
        <v>1913</v>
      </c>
      <c r="M7509" s="12" t="s">
        <v>203</v>
      </c>
      <c r="N7509" s="12" t="s">
        <v>7187</v>
      </c>
      <c r="O7509" s="12" t="s">
        <v>7188</v>
      </c>
      <c r="AF7509" s="1"/>
      <c r="AG7509" s="12" t="s">
        <v>61</v>
      </c>
      <c r="AH7509" s="12" t="s">
        <v>62</v>
      </c>
      <c r="AJ7509" s="12" t="s">
        <v>63</v>
      </c>
      <c r="AK7509" s="12" t="s">
        <v>7266</v>
      </c>
      <c r="AL7509" s="12" t="s">
        <v>144</v>
      </c>
      <c r="AO7509" s="12" t="s">
        <v>38145</v>
      </c>
      <c r="AP7509" s="12" t="s">
        <v>144</v>
      </c>
    </row>
    <row r="7510" spans="1:42" ht="13.5" customHeight="1">
      <c r="A7510" s="1" t="s">
        <v>38073</v>
      </c>
      <c r="C7510" s="12" t="s">
        <v>1581</v>
      </c>
      <c r="H7510" s="1" t="s">
        <v>38074</v>
      </c>
      <c r="I7510" s="12" t="s">
        <v>38075</v>
      </c>
      <c r="J7510" s="12" t="s">
        <v>7217</v>
      </c>
      <c r="K7510" s="12" t="s">
        <v>38076</v>
      </c>
      <c r="L7510" s="12">
        <v>1912</v>
      </c>
      <c r="M7510" s="12" t="s">
        <v>203</v>
      </c>
      <c r="N7510" s="12" t="s">
        <v>7187</v>
      </c>
      <c r="O7510" s="12" t="s">
        <v>7188</v>
      </c>
      <c r="AF7510" s="1"/>
      <c r="AG7510" s="12" t="s">
        <v>61</v>
      </c>
      <c r="AH7510" s="12" t="s">
        <v>62</v>
      </c>
      <c r="AJ7510" s="12" t="s">
        <v>63</v>
      </c>
      <c r="AK7510" s="12" t="s">
        <v>38077</v>
      </c>
      <c r="AL7510" s="12" t="s">
        <v>144</v>
      </c>
    </row>
    <row r="7511" spans="1:42" ht="13.5" customHeight="1">
      <c r="A7511" s="1" t="s">
        <v>38120</v>
      </c>
      <c r="C7511" s="12" t="s">
        <v>1581</v>
      </c>
      <c r="H7511" s="1" t="s">
        <v>38121</v>
      </c>
      <c r="I7511" s="12" t="s">
        <v>38122</v>
      </c>
      <c r="J7511" s="12" t="s">
        <v>13367</v>
      </c>
      <c r="K7511" s="12" t="s">
        <v>38123</v>
      </c>
      <c r="L7511" s="12">
        <v>1912</v>
      </c>
      <c r="M7511" s="12" t="s">
        <v>203</v>
      </c>
      <c r="N7511" s="12" t="s">
        <v>7187</v>
      </c>
      <c r="O7511" s="12" t="s">
        <v>7188</v>
      </c>
      <c r="AF7511" s="1"/>
      <c r="AG7511" s="12" t="s">
        <v>61</v>
      </c>
      <c r="AH7511" s="12" t="s">
        <v>62</v>
      </c>
      <c r="AJ7511" s="12" t="s">
        <v>63</v>
      </c>
      <c r="AK7511" s="12" t="s">
        <v>38124</v>
      </c>
      <c r="AL7511" s="12" t="s">
        <v>144</v>
      </c>
    </row>
    <row r="7512" spans="1:42" ht="13.5" customHeight="1">
      <c r="A7512" s="1" t="s">
        <v>38068</v>
      </c>
      <c r="C7512" s="12" t="s">
        <v>1581</v>
      </c>
      <c r="H7512" s="1" t="s">
        <v>38069</v>
      </c>
      <c r="I7512" s="12" t="s">
        <v>38070</v>
      </c>
      <c r="J7512" s="12" t="s">
        <v>7217</v>
      </c>
      <c r="K7512" s="12" t="s">
        <v>38071</v>
      </c>
      <c r="L7512" s="12">
        <v>1846</v>
      </c>
      <c r="M7512" s="12" t="s">
        <v>203</v>
      </c>
      <c r="N7512" s="12" t="s">
        <v>7187</v>
      </c>
      <c r="O7512" s="12" t="s">
        <v>7188</v>
      </c>
      <c r="AF7512" s="1"/>
      <c r="AG7512" s="12" t="s">
        <v>61</v>
      </c>
      <c r="AH7512" s="12" t="s">
        <v>62</v>
      </c>
      <c r="AJ7512" s="12" t="s">
        <v>63</v>
      </c>
      <c r="AK7512" s="12" t="s">
        <v>38072</v>
      </c>
      <c r="AL7512" s="12" t="s">
        <v>2103</v>
      </c>
    </row>
    <row r="7513" spans="1:42" ht="13.5" customHeight="1">
      <c r="A7513" s="1" t="s">
        <v>38064</v>
      </c>
      <c r="C7513" s="12" t="s">
        <v>1581</v>
      </c>
      <c r="H7513" s="1" t="s">
        <v>38065</v>
      </c>
      <c r="I7513" s="12" t="s">
        <v>38066</v>
      </c>
      <c r="J7513" s="12" t="s">
        <v>7705</v>
      </c>
      <c r="K7513" s="12" t="s">
        <v>7231</v>
      </c>
      <c r="L7513" s="12">
        <v>1913</v>
      </c>
      <c r="M7513" s="12" t="s">
        <v>203</v>
      </c>
      <c r="N7513" s="12" t="s">
        <v>7187</v>
      </c>
      <c r="O7513" s="12" t="s">
        <v>7188</v>
      </c>
      <c r="AF7513" s="1"/>
      <c r="AG7513" s="12" t="s">
        <v>61</v>
      </c>
      <c r="AH7513" s="12" t="s">
        <v>62</v>
      </c>
      <c r="AJ7513" s="12" t="s">
        <v>63</v>
      </c>
      <c r="AK7513" s="12" t="s">
        <v>38067</v>
      </c>
      <c r="AL7513" s="12" t="s">
        <v>144</v>
      </c>
    </row>
    <row r="7514" spans="1:42" ht="13.5" customHeight="1">
      <c r="A7514" s="1" t="s">
        <v>37989</v>
      </c>
      <c r="C7514" s="12" t="s">
        <v>1581</v>
      </c>
      <c r="H7514" s="1" t="s">
        <v>37990</v>
      </c>
      <c r="I7514" s="12" t="s">
        <v>37991</v>
      </c>
      <c r="J7514" s="12" t="s">
        <v>7189</v>
      </c>
      <c r="K7514" s="12" t="s">
        <v>37992</v>
      </c>
      <c r="L7514" s="12">
        <v>1913</v>
      </c>
      <c r="M7514" s="12" t="s">
        <v>203</v>
      </c>
      <c r="N7514" s="12" t="s">
        <v>7187</v>
      </c>
      <c r="O7514" s="12" t="s">
        <v>7188</v>
      </c>
      <c r="AF7514" s="1"/>
      <c r="AG7514" s="12" t="s">
        <v>61</v>
      </c>
      <c r="AH7514" s="12" t="s">
        <v>62</v>
      </c>
      <c r="AJ7514" s="12" t="s">
        <v>63</v>
      </c>
      <c r="AK7514" s="12" t="s">
        <v>37993</v>
      </c>
      <c r="AL7514" s="12" t="s">
        <v>144</v>
      </c>
    </row>
    <row r="7515" spans="1:42" ht="13.5" customHeight="1">
      <c r="A7515" s="1" t="s">
        <v>38008</v>
      </c>
      <c r="C7515" s="12" t="s">
        <v>1581</v>
      </c>
      <c r="H7515" s="1" t="s">
        <v>38009</v>
      </c>
      <c r="I7515" s="12" t="s">
        <v>38010</v>
      </c>
      <c r="J7515" s="12" t="s">
        <v>7295</v>
      </c>
      <c r="K7515" s="12" t="s">
        <v>38011</v>
      </c>
      <c r="L7515" s="12">
        <v>1912</v>
      </c>
      <c r="M7515" s="12" t="s">
        <v>203</v>
      </c>
      <c r="N7515" s="12" t="s">
        <v>7187</v>
      </c>
      <c r="O7515" s="12" t="s">
        <v>7188</v>
      </c>
      <c r="AF7515" s="1"/>
      <c r="AG7515" s="12" t="s">
        <v>61</v>
      </c>
      <c r="AH7515" s="12" t="s">
        <v>62</v>
      </c>
      <c r="AJ7515" s="12" t="s">
        <v>63</v>
      </c>
      <c r="AK7515" s="12" t="s">
        <v>38012</v>
      </c>
      <c r="AL7515" s="12" t="s">
        <v>144</v>
      </c>
    </row>
    <row r="7516" spans="1:42" ht="13.5" customHeight="1">
      <c r="A7516" s="1" t="s">
        <v>37967</v>
      </c>
      <c r="C7516" s="12" t="s">
        <v>1581</v>
      </c>
      <c r="H7516" s="1" t="s">
        <v>37968</v>
      </c>
      <c r="I7516" s="12" t="s">
        <v>37969</v>
      </c>
      <c r="J7516" s="12" t="s">
        <v>7295</v>
      </c>
      <c r="K7516" s="12" t="s">
        <v>37970</v>
      </c>
      <c r="L7516" s="12">
        <v>1775</v>
      </c>
      <c r="M7516" s="12" t="s">
        <v>203</v>
      </c>
      <c r="N7516" s="12" t="s">
        <v>7187</v>
      </c>
      <c r="O7516" s="12" t="s">
        <v>7188</v>
      </c>
      <c r="AF7516" s="1"/>
      <c r="AJ7516" s="12" t="s">
        <v>13432</v>
      </c>
      <c r="AK7516" s="12" t="s">
        <v>37971</v>
      </c>
      <c r="AL7516" s="12" t="s">
        <v>659</v>
      </c>
    </row>
    <row r="7517" spans="1:42" ht="13.5" customHeight="1">
      <c r="A7517" s="1" t="s">
        <v>38078</v>
      </c>
      <c r="C7517" s="12" t="s">
        <v>1581</v>
      </c>
      <c r="H7517" s="1" t="s">
        <v>38079</v>
      </c>
      <c r="I7517" s="12" t="s">
        <v>38080</v>
      </c>
      <c r="J7517" s="12" t="s">
        <v>7705</v>
      </c>
      <c r="K7517" s="12" t="s">
        <v>38081</v>
      </c>
      <c r="L7517" s="12">
        <v>1913</v>
      </c>
      <c r="M7517" s="12" t="s">
        <v>203</v>
      </c>
      <c r="N7517" s="12" t="s">
        <v>7187</v>
      </c>
      <c r="O7517" s="12" t="s">
        <v>7188</v>
      </c>
      <c r="AF7517" s="1"/>
      <c r="AG7517" s="12" t="s">
        <v>61</v>
      </c>
      <c r="AH7517" s="12" t="s">
        <v>62</v>
      </c>
      <c r="AJ7517" s="12" t="s">
        <v>63</v>
      </c>
      <c r="AK7517" s="12" t="s">
        <v>38082</v>
      </c>
      <c r="AL7517" s="12" t="s">
        <v>144</v>
      </c>
    </row>
    <row r="7518" spans="1:42" ht="13.5" customHeight="1">
      <c r="A7518" s="1" t="s">
        <v>38036</v>
      </c>
      <c r="C7518" s="12" t="s">
        <v>1581</v>
      </c>
      <c r="H7518" s="1" t="s">
        <v>38037</v>
      </c>
      <c r="I7518" s="12" t="s">
        <v>38038</v>
      </c>
      <c r="J7518" s="12" t="s">
        <v>7705</v>
      </c>
      <c r="K7518" s="12" t="s">
        <v>38039</v>
      </c>
      <c r="L7518" s="12">
        <v>1912</v>
      </c>
      <c r="M7518" s="12" t="s">
        <v>203</v>
      </c>
      <c r="N7518" s="12" t="s">
        <v>7187</v>
      </c>
      <c r="O7518" s="12" t="s">
        <v>7188</v>
      </c>
      <c r="AF7518" s="1"/>
      <c r="AG7518" s="12" t="s">
        <v>61</v>
      </c>
      <c r="AH7518" s="12" t="s">
        <v>62</v>
      </c>
      <c r="AJ7518" s="12" t="s">
        <v>63</v>
      </c>
      <c r="AK7518" s="12" t="s">
        <v>38040</v>
      </c>
      <c r="AL7518" s="12" t="s">
        <v>144</v>
      </c>
    </row>
    <row r="7519" spans="1:42" ht="13.5" customHeight="1">
      <c r="A7519" s="1" t="s">
        <v>38083</v>
      </c>
      <c r="B7519" s="12" t="s">
        <v>38084</v>
      </c>
      <c r="C7519" s="12" t="s">
        <v>1581</v>
      </c>
      <c r="F7519" s="12" t="s">
        <v>14383</v>
      </c>
      <c r="H7519" s="1" t="s">
        <v>38085</v>
      </c>
      <c r="I7519" s="12" t="s">
        <v>38086</v>
      </c>
      <c r="J7519" s="12" t="s">
        <v>7204</v>
      </c>
      <c r="K7519" s="12" t="s">
        <v>38087</v>
      </c>
      <c r="L7519" s="12">
        <v>1814</v>
      </c>
      <c r="M7519" s="12" t="s">
        <v>203</v>
      </c>
      <c r="N7519" s="12" t="s">
        <v>7187</v>
      </c>
      <c r="O7519" s="12" t="s">
        <v>7188</v>
      </c>
      <c r="AF7519" s="1"/>
      <c r="AG7519" s="12" t="s">
        <v>61</v>
      </c>
      <c r="AH7519" s="12" t="s">
        <v>62</v>
      </c>
      <c r="AJ7519" s="12" t="s">
        <v>63</v>
      </c>
      <c r="AK7519" s="12" t="s">
        <v>22941</v>
      </c>
      <c r="AL7519" s="12" t="s">
        <v>489</v>
      </c>
    </row>
    <row r="7520" spans="1:42" ht="13.5" customHeight="1">
      <c r="A7520" s="1" t="s">
        <v>38093</v>
      </c>
      <c r="C7520" s="12" t="s">
        <v>1581</v>
      </c>
      <c r="E7520" s="12" t="s">
        <v>13843</v>
      </c>
      <c r="H7520" s="1" t="s">
        <v>38094</v>
      </c>
      <c r="I7520" s="12" t="s">
        <v>38095</v>
      </c>
      <c r="J7520" s="12" t="s">
        <v>7295</v>
      </c>
      <c r="K7520" s="12" t="s">
        <v>13816</v>
      </c>
      <c r="L7520" s="12">
        <v>1814</v>
      </c>
      <c r="M7520" s="12" t="s">
        <v>203</v>
      </c>
      <c r="N7520" s="12" t="s">
        <v>7187</v>
      </c>
      <c r="O7520" s="12" t="s">
        <v>7188</v>
      </c>
      <c r="AF7520" s="1"/>
      <c r="AG7520" s="12" t="s">
        <v>61</v>
      </c>
      <c r="AH7520" s="12" t="s">
        <v>62</v>
      </c>
      <c r="AJ7520" s="12" t="s">
        <v>63</v>
      </c>
      <c r="AK7520" s="12" t="s">
        <v>14943</v>
      </c>
      <c r="AL7520" s="12" t="s">
        <v>14660</v>
      </c>
    </row>
    <row r="7521" spans="1:42" ht="13.5" customHeight="1">
      <c r="A7521" s="1" t="s">
        <v>38133</v>
      </c>
      <c r="C7521" s="12" t="s">
        <v>1581</v>
      </c>
      <c r="E7521" s="12" t="s">
        <v>13500</v>
      </c>
      <c r="H7521" s="1" t="s">
        <v>38134</v>
      </c>
      <c r="I7521" s="12" t="s">
        <v>38135</v>
      </c>
      <c r="J7521" s="12" t="s">
        <v>7189</v>
      </c>
      <c r="K7521" s="12" t="s">
        <v>38136</v>
      </c>
      <c r="L7521" s="12">
        <v>1852</v>
      </c>
      <c r="M7521" s="12" t="s">
        <v>203</v>
      </c>
      <c r="N7521" s="12" t="s">
        <v>7187</v>
      </c>
      <c r="O7521" s="12" t="s">
        <v>7188</v>
      </c>
      <c r="AF7521" s="1"/>
      <c r="AG7521" s="12" t="s">
        <v>61</v>
      </c>
      <c r="AH7521" s="12" t="s">
        <v>62</v>
      </c>
      <c r="AJ7521" s="12" t="s">
        <v>63</v>
      </c>
      <c r="AK7521" s="12" t="s">
        <v>38137</v>
      </c>
      <c r="AL7521" s="12" t="s">
        <v>14402</v>
      </c>
    </row>
    <row r="7522" spans="1:42" ht="13.5" customHeight="1">
      <c r="A7522" s="1" t="s">
        <v>38022</v>
      </c>
      <c r="C7522" s="12" t="s">
        <v>1581</v>
      </c>
      <c r="H7522" s="1" t="s">
        <v>38023</v>
      </c>
      <c r="I7522" s="12" t="s">
        <v>38024</v>
      </c>
      <c r="J7522" s="12" t="s">
        <v>7243</v>
      </c>
      <c r="K7522" s="12" t="s">
        <v>38025</v>
      </c>
      <c r="L7522" s="12">
        <v>1916</v>
      </c>
      <c r="M7522" s="12" t="s">
        <v>203</v>
      </c>
      <c r="N7522" s="12" t="s">
        <v>7187</v>
      </c>
      <c r="O7522" s="12" t="s">
        <v>7188</v>
      </c>
      <c r="AF7522" s="1"/>
      <c r="AG7522" s="12" t="s">
        <v>61</v>
      </c>
      <c r="AH7522" s="12" t="s">
        <v>62</v>
      </c>
      <c r="AJ7522" s="12" t="s">
        <v>63</v>
      </c>
      <c r="AK7522" s="12" t="s">
        <v>18464</v>
      </c>
      <c r="AL7522" s="12" t="s">
        <v>2678</v>
      </c>
      <c r="AM7522" s="12" t="s">
        <v>38026</v>
      </c>
      <c r="AN7522" s="12" t="s">
        <v>144</v>
      </c>
    </row>
    <row r="7523" spans="1:42" ht="13.5" customHeight="1">
      <c r="A7523" s="1" t="s">
        <v>38106</v>
      </c>
      <c r="C7523" s="12" t="s">
        <v>1581</v>
      </c>
      <c r="H7523" s="1" t="s">
        <v>38107</v>
      </c>
      <c r="I7523" s="12" t="s">
        <v>38108</v>
      </c>
      <c r="J7523" s="12" t="s">
        <v>7243</v>
      </c>
      <c r="K7523" s="12" t="s">
        <v>38109</v>
      </c>
      <c r="L7523" s="12">
        <v>1913</v>
      </c>
      <c r="M7523" s="12" t="s">
        <v>203</v>
      </c>
      <c r="N7523" s="12" t="s">
        <v>7187</v>
      </c>
      <c r="O7523" s="12" t="s">
        <v>7188</v>
      </c>
      <c r="AF7523" s="1"/>
      <c r="AG7523" s="12" t="s">
        <v>61</v>
      </c>
      <c r="AH7523" s="12" t="s">
        <v>62</v>
      </c>
      <c r="AJ7523" s="12" t="s">
        <v>63</v>
      </c>
      <c r="AK7523" s="12" t="s">
        <v>38110</v>
      </c>
      <c r="AL7523" s="12" t="s">
        <v>144</v>
      </c>
    </row>
    <row r="7524" spans="1:42" ht="13.5" customHeight="1">
      <c r="A7524" s="1" t="s">
        <v>38018</v>
      </c>
      <c r="C7524" s="12" t="s">
        <v>1581</v>
      </c>
      <c r="H7524" s="1" t="s">
        <v>38019</v>
      </c>
      <c r="I7524" s="12" t="s">
        <v>38020</v>
      </c>
      <c r="J7524" s="12" t="s">
        <v>7243</v>
      </c>
      <c r="K7524" s="12" t="s">
        <v>38021</v>
      </c>
      <c r="L7524" s="12">
        <v>1799</v>
      </c>
      <c r="M7524" s="12" t="s">
        <v>203</v>
      </c>
      <c r="N7524" s="12" t="s">
        <v>7187</v>
      </c>
      <c r="O7524" s="12" t="s">
        <v>7188</v>
      </c>
      <c r="AF7524" s="1"/>
      <c r="AG7524" s="12" t="s">
        <v>61</v>
      </c>
      <c r="AH7524" s="12" t="s">
        <v>62</v>
      </c>
      <c r="AJ7524" s="12" t="s">
        <v>63</v>
      </c>
      <c r="AK7524" s="12" t="s">
        <v>18464</v>
      </c>
      <c r="AL7524" s="12" t="s">
        <v>2678</v>
      </c>
    </row>
    <row r="7525" spans="1:42" ht="13.5" customHeight="1">
      <c r="A7525" s="1" t="s">
        <v>38101</v>
      </c>
      <c r="C7525" s="12" t="s">
        <v>1581</v>
      </c>
      <c r="H7525" s="1" t="s">
        <v>38102</v>
      </c>
      <c r="I7525" s="12" t="s">
        <v>38103</v>
      </c>
      <c r="J7525" s="12" t="s">
        <v>7243</v>
      </c>
      <c r="K7525" s="12" t="s">
        <v>38104</v>
      </c>
      <c r="L7525" s="12">
        <v>1913</v>
      </c>
      <c r="M7525" s="12" t="s">
        <v>203</v>
      </c>
      <c r="N7525" s="12" t="s">
        <v>7187</v>
      </c>
      <c r="O7525" s="12" t="s">
        <v>7188</v>
      </c>
      <c r="AF7525" s="1"/>
      <c r="AG7525" s="12" t="s">
        <v>61</v>
      </c>
      <c r="AH7525" s="12" t="s">
        <v>62</v>
      </c>
      <c r="AJ7525" s="12" t="s">
        <v>63</v>
      </c>
      <c r="AK7525" s="12" t="s">
        <v>38105</v>
      </c>
      <c r="AL7525" s="12" t="s">
        <v>144</v>
      </c>
    </row>
    <row r="7526" spans="1:42" ht="13.5" customHeight="1">
      <c r="A7526" s="1" t="s">
        <v>38031</v>
      </c>
      <c r="C7526" s="12" t="s">
        <v>1581</v>
      </c>
      <c r="H7526" s="1" t="s">
        <v>38032</v>
      </c>
      <c r="I7526" s="12" t="s">
        <v>38033</v>
      </c>
      <c r="J7526" s="12" t="s">
        <v>7243</v>
      </c>
      <c r="K7526" s="12" t="s">
        <v>38034</v>
      </c>
      <c r="L7526" s="12">
        <v>1913</v>
      </c>
      <c r="M7526" s="12" t="s">
        <v>203</v>
      </c>
      <c r="N7526" s="12" t="s">
        <v>7187</v>
      </c>
      <c r="O7526" s="12" t="s">
        <v>7188</v>
      </c>
      <c r="AF7526" s="1"/>
      <c r="AG7526" s="12" t="s">
        <v>61</v>
      </c>
      <c r="AH7526" s="12" t="s">
        <v>62</v>
      </c>
      <c r="AJ7526" s="12" t="s">
        <v>63</v>
      </c>
      <c r="AK7526" s="12" t="s">
        <v>38035</v>
      </c>
      <c r="AL7526" s="12" t="s">
        <v>144</v>
      </c>
    </row>
    <row r="7527" spans="1:42" ht="13.5" customHeight="1">
      <c r="A7527" s="1" t="s">
        <v>38041</v>
      </c>
      <c r="C7527" s="12" t="s">
        <v>1581</v>
      </c>
      <c r="H7527" s="1" t="s">
        <v>38042</v>
      </c>
      <c r="I7527" s="12" t="s">
        <v>38043</v>
      </c>
      <c r="J7527" s="12" t="s">
        <v>7295</v>
      </c>
      <c r="K7527" s="12" t="s">
        <v>38011</v>
      </c>
      <c r="L7527" s="12">
        <v>1912</v>
      </c>
      <c r="M7527" s="12" t="s">
        <v>203</v>
      </c>
      <c r="N7527" s="12" t="s">
        <v>7187</v>
      </c>
      <c r="O7527" s="12" t="s">
        <v>7188</v>
      </c>
      <c r="AF7527" s="1"/>
      <c r="AG7527" s="12" t="s">
        <v>61</v>
      </c>
      <c r="AH7527" s="12" t="s">
        <v>62</v>
      </c>
      <c r="AJ7527" s="12" t="s">
        <v>63</v>
      </c>
      <c r="AK7527" s="12" t="s">
        <v>38044</v>
      </c>
      <c r="AL7527" s="12" t="s">
        <v>144</v>
      </c>
    </row>
    <row r="7528" spans="1:42" ht="13.5" customHeight="1">
      <c r="A7528" s="1" t="s">
        <v>38045</v>
      </c>
      <c r="C7528" s="12" t="s">
        <v>1581</v>
      </c>
      <c r="H7528" s="1" t="s">
        <v>38046</v>
      </c>
      <c r="I7528" s="12" t="s">
        <v>38047</v>
      </c>
      <c r="J7528" s="12" t="s">
        <v>7217</v>
      </c>
      <c r="K7528" s="12" t="s">
        <v>38048</v>
      </c>
      <c r="L7528" s="12">
        <v>1913</v>
      </c>
      <c r="M7528" s="12" t="s">
        <v>203</v>
      </c>
      <c r="N7528" s="12" t="s">
        <v>7187</v>
      </c>
      <c r="O7528" s="12" t="s">
        <v>7188</v>
      </c>
      <c r="AF7528" s="1"/>
      <c r="AG7528" s="12" t="s">
        <v>61</v>
      </c>
      <c r="AH7528" s="12" t="s">
        <v>62</v>
      </c>
      <c r="AJ7528" s="12" t="s">
        <v>63</v>
      </c>
      <c r="AK7528" s="12" t="s">
        <v>38049</v>
      </c>
      <c r="AL7528" s="12" t="s">
        <v>144</v>
      </c>
    </row>
    <row r="7529" spans="1:42" ht="13.5" customHeight="1">
      <c r="A7529" s="1" t="s">
        <v>38138</v>
      </c>
      <c r="C7529" s="12" t="s">
        <v>1581</v>
      </c>
      <c r="H7529" s="1" t="s">
        <v>38139</v>
      </c>
      <c r="I7529" s="12" t="s">
        <v>38140</v>
      </c>
      <c r="J7529" s="12" t="s">
        <v>7256</v>
      </c>
      <c r="K7529" s="12" t="s">
        <v>37997</v>
      </c>
      <c r="L7529" s="12">
        <v>1913</v>
      </c>
      <c r="M7529" s="12" t="s">
        <v>203</v>
      </c>
      <c r="N7529" s="12" t="s">
        <v>7187</v>
      </c>
      <c r="O7529" s="12" t="s">
        <v>7188</v>
      </c>
      <c r="AF7529" s="1"/>
      <c r="AG7529" s="12" t="s">
        <v>61</v>
      </c>
      <c r="AH7529" s="12" t="s">
        <v>62</v>
      </c>
      <c r="AJ7529" s="12" t="s">
        <v>63</v>
      </c>
      <c r="AK7529" s="12" t="s">
        <v>7266</v>
      </c>
      <c r="AL7529" s="12" t="s">
        <v>144</v>
      </c>
      <c r="AO7529" s="12" t="s">
        <v>16961</v>
      </c>
      <c r="AP7529" s="12" t="s">
        <v>144</v>
      </c>
    </row>
    <row r="7530" spans="1:42" ht="13.5" customHeight="1">
      <c r="A7530" s="1" t="s">
        <v>38013</v>
      </c>
      <c r="C7530" s="12" t="s">
        <v>1581</v>
      </c>
      <c r="H7530" s="1" t="s">
        <v>38014</v>
      </c>
      <c r="I7530" s="12" t="s">
        <v>38015</v>
      </c>
      <c r="J7530" s="12" t="s">
        <v>7243</v>
      </c>
      <c r="K7530" s="12" t="s">
        <v>38016</v>
      </c>
      <c r="L7530" s="12">
        <v>1913</v>
      </c>
      <c r="M7530" s="12" t="s">
        <v>203</v>
      </c>
      <c r="N7530" s="12" t="s">
        <v>7187</v>
      </c>
      <c r="O7530" s="12" t="s">
        <v>7188</v>
      </c>
      <c r="AF7530" s="1"/>
      <c r="AG7530" s="12" t="s">
        <v>61</v>
      </c>
      <c r="AH7530" s="12" t="s">
        <v>62</v>
      </c>
      <c r="AJ7530" s="12" t="s">
        <v>63</v>
      </c>
      <c r="AK7530" s="12" t="s">
        <v>38017</v>
      </c>
      <c r="AL7530" s="12" t="s">
        <v>144</v>
      </c>
    </row>
    <row r="7531" spans="1:42" ht="13.5" customHeight="1">
      <c r="A7531" s="1" t="s">
        <v>38096</v>
      </c>
      <c r="C7531" s="12" t="s">
        <v>1581</v>
      </c>
      <c r="H7531" s="1" t="s">
        <v>38097</v>
      </c>
      <c r="I7531" s="12" t="s">
        <v>38098</v>
      </c>
      <c r="J7531" s="12" t="s">
        <v>7243</v>
      </c>
      <c r="K7531" s="12" t="s">
        <v>38099</v>
      </c>
      <c r="L7531" s="12">
        <v>1913</v>
      </c>
      <c r="M7531" s="12" t="s">
        <v>203</v>
      </c>
      <c r="N7531" s="12" t="s">
        <v>7187</v>
      </c>
      <c r="O7531" s="12" t="s">
        <v>7188</v>
      </c>
      <c r="AF7531" s="1"/>
      <c r="AG7531" s="12" t="s">
        <v>61</v>
      </c>
      <c r="AH7531" s="12" t="s">
        <v>62</v>
      </c>
      <c r="AJ7531" s="12" t="s">
        <v>63</v>
      </c>
      <c r="AK7531" s="12" t="s">
        <v>38100</v>
      </c>
      <c r="AL7531" s="12" t="s">
        <v>144</v>
      </c>
    </row>
    <row r="7532" spans="1:42" ht="13.5" customHeight="1">
      <c r="A7532" s="1" t="s">
        <v>38129</v>
      </c>
      <c r="C7532" s="12" t="s">
        <v>1581</v>
      </c>
      <c r="H7532" s="1" t="s">
        <v>38130</v>
      </c>
      <c r="I7532" s="12" t="s">
        <v>38131</v>
      </c>
      <c r="J7532" s="12" t="s">
        <v>7705</v>
      </c>
      <c r="K7532" s="12" t="s">
        <v>11234</v>
      </c>
      <c r="L7532" s="12">
        <v>1912</v>
      </c>
      <c r="M7532" s="12" t="s">
        <v>203</v>
      </c>
      <c r="N7532" s="12" t="s">
        <v>7187</v>
      </c>
      <c r="O7532" s="12" t="s">
        <v>7188</v>
      </c>
      <c r="AF7532" s="1"/>
      <c r="AG7532" s="12" t="s">
        <v>61</v>
      </c>
      <c r="AH7532" s="12" t="s">
        <v>62</v>
      </c>
      <c r="AJ7532" s="12" t="s">
        <v>63</v>
      </c>
      <c r="AK7532" s="12" t="s">
        <v>7715</v>
      </c>
      <c r="AL7532" s="12" t="s">
        <v>144</v>
      </c>
      <c r="AO7532" s="12" t="s">
        <v>38132</v>
      </c>
      <c r="AP7532" s="12" t="s">
        <v>144</v>
      </c>
    </row>
    <row r="7533" spans="1:42" ht="13.5" customHeight="1">
      <c r="A7533" s="1" t="s">
        <v>37964</v>
      </c>
      <c r="C7533" s="12" t="s">
        <v>1581</v>
      </c>
      <c r="I7533" s="12" t="s">
        <v>37965</v>
      </c>
      <c r="J7533" s="12" t="s">
        <v>7295</v>
      </c>
      <c r="K7533" s="12" t="s">
        <v>37966</v>
      </c>
      <c r="L7533" s="12">
        <v>1852</v>
      </c>
      <c r="M7533" s="12" t="s">
        <v>203</v>
      </c>
      <c r="N7533" s="12" t="s">
        <v>7187</v>
      </c>
      <c r="O7533" s="12" t="s">
        <v>7188</v>
      </c>
      <c r="AF7533" s="1"/>
      <c r="AJ7533" s="12" t="s">
        <v>13432</v>
      </c>
      <c r="AK7533" s="12" t="s">
        <v>2207</v>
      </c>
      <c r="AL7533" s="12" t="s">
        <v>65</v>
      </c>
    </row>
    <row r="7534" spans="1:42" ht="13.5" customHeight="1">
      <c r="A7534" s="1" t="s">
        <v>37999</v>
      </c>
      <c r="C7534" s="12" t="s">
        <v>1581</v>
      </c>
      <c r="I7534" s="12" t="s">
        <v>38000</v>
      </c>
      <c r="J7534" s="12" t="s">
        <v>7295</v>
      </c>
      <c r="K7534" s="12" t="s">
        <v>38001</v>
      </c>
      <c r="L7534" s="12">
        <v>1906</v>
      </c>
      <c r="M7534" s="12" t="s">
        <v>203</v>
      </c>
      <c r="N7534" s="12" t="s">
        <v>7187</v>
      </c>
      <c r="O7534" s="12" t="s">
        <v>7188</v>
      </c>
      <c r="AF7534" s="1"/>
      <c r="AG7534" s="12" t="s">
        <v>61</v>
      </c>
      <c r="AH7534" s="12" t="s">
        <v>62</v>
      </c>
      <c r="AJ7534" s="12" t="s">
        <v>63</v>
      </c>
      <c r="AK7534" s="12" t="s">
        <v>38002</v>
      </c>
      <c r="AL7534" s="12" t="s">
        <v>38003</v>
      </c>
    </row>
    <row r="7535" spans="1:42" ht="13.5" customHeight="1">
      <c r="A7535" s="1" t="s">
        <v>38004</v>
      </c>
      <c r="C7535" s="12" t="s">
        <v>1581</v>
      </c>
      <c r="I7535" s="12" t="s">
        <v>38005</v>
      </c>
      <c r="J7535" s="12" t="s">
        <v>7295</v>
      </c>
      <c r="K7535" s="12" t="s">
        <v>38006</v>
      </c>
      <c r="L7535" s="12">
        <v>1814</v>
      </c>
      <c r="M7535" s="12" t="s">
        <v>203</v>
      </c>
      <c r="N7535" s="12" t="s">
        <v>7187</v>
      </c>
      <c r="O7535" s="12" t="s">
        <v>7188</v>
      </c>
      <c r="AF7535" s="1"/>
      <c r="AG7535" s="12" t="s">
        <v>61</v>
      </c>
      <c r="AH7535" s="12" t="s">
        <v>62</v>
      </c>
      <c r="AJ7535" s="12" t="s">
        <v>63</v>
      </c>
      <c r="AK7535" s="12" t="s">
        <v>38007</v>
      </c>
      <c r="AL7535" s="12" t="s">
        <v>65</v>
      </c>
    </row>
    <row r="7536" spans="1:42" ht="13.5" customHeight="1">
      <c r="A7536" s="1" t="s">
        <v>38060</v>
      </c>
      <c r="C7536" s="12" t="s">
        <v>1581</v>
      </c>
      <c r="I7536" s="12" t="s">
        <v>38061</v>
      </c>
      <c r="J7536" s="12" t="s">
        <v>12153</v>
      </c>
      <c r="K7536" s="12" t="s">
        <v>38062</v>
      </c>
      <c r="L7536" s="12">
        <v>1889</v>
      </c>
      <c r="M7536" s="12" t="s">
        <v>203</v>
      </c>
      <c r="N7536" s="12" t="s">
        <v>7187</v>
      </c>
      <c r="O7536" s="12" t="s">
        <v>7188</v>
      </c>
      <c r="AF7536" s="1"/>
      <c r="AG7536" s="12" t="s">
        <v>61</v>
      </c>
      <c r="AH7536" s="12" t="s">
        <v>62</v>
      </c>
      <c r="AJ7536" s="12" t="s">
        <v>63</v>
      </c>
      <c r="AK7536" s="12" t="s">
        <v>38063</v>
      </c>
      <c r="AL7536" s="12" t="s">
        <v>7346</v>
      </c>
    </row>
    <row r="7537" spans="1:42" ht="13.5" customHeight="1">
      <c r="A7537" s="1" t="s">
        <v>38877</v>
      </c>
      <c r="C7537" s="12" t="s">
        <v>1581</v>
      </c>
      <c r="H7537" s="1" t="s">
        <v>38878</v>
      </c>
      <c r="I7537" s="12" t="s">
        <v>38879</v>
      </c>
      <c r="J7537" s="12" t="s">
        <v>4410</v>
      </c>
      <c r="K7537" s="12" t="s">
        <v>38875</v>
      </c>
      <c r="L7537" s="12">
        <v>1912</v>
      </c>
      <c r="M7537" s="12" t="s">
        <v>203</v>
      </c>
      <c r="N7537" s="12" t="s">
        <v>4408</v>
      </c>
      <c r="O7537" s="12" t="s">
        <v>4409</v>
      </c>
      <c r="AF7537" s="1"/>
      <c r="AG7537" s="12" t="s">
        <v>61</v>
      </c>
      <c r="AH7537" s="12" t="s">
        <v>62</v>
      </c>
      <c r="AJ7537" s="12" t="s">
        <v>63</v>
      </c>
      <c r="AK7537" s="12" t="s">
        <v>4424</v>
      </c>
      <c r="AL7537" s="12" t="s">
        <v>65</v>
      </c>
      <c r="AO7537" s="12" t="s">
        <v>38880</v>
      </c>
      <c r="AP7537" s="12" t="s">
        <v>144</v>
      </c>
    </row>
    <row r="7538" spans="1:42" ht="13.5" customHeight="1">
      <c r="A7538" s="1" t="s">
        <v>38840</v>
      </c>
      <c r="C7538" s="12" t="s">
        <v>1581</v>
      </c>
      <c r="G7538" s="1" t="s">
        <v>38842</v>
      </c>
      <c r="H7538" s="1" t="s">
        <v>38841</v>
      </c>
      <c r="I7538" s="12" t="s">
        <v>38843</v>
      </c>
      <c r="J7538" s="12" t="s">
        <v>4427</v>
      </c>
      <c r="K7538" s="12" t="s">
        <v>16143</v>
      </c>
      <c r="L7538" s="12">
        <v>1819</v>
      </c>
      <c r="M7538" s="12" t="s">
        <v>203</v>
      </c>
      <c r="N7538" s="12" t="s">
        <v>4408</v>
      </c>
      <c r="O7538" s="12" t="s">
        <v>4409</v>
      </c>
      <c r="AF7538" s="1"/>
      <c r="AG7538" s="12" t="s">
        <v>61</v>
      </c>
      <c r="AH7538" s="12" t="s">
        <v>62</v>
      </c>
      <c r="AJ7538" s="12" t="s">
        <v>63</v>
      </c>
      <c r="AK7538" s="12" t="s">
        <v>38844</v>
      </c>
      <c r="AL7538" s="12" t="s">
        <v>7862</v>
      </c>
    </row>
    <row r="7539" spans="1:42" ht="13.5" customHeight="1">
      <c r="A7539" s="1" t="s">
        <v>38863</v>
      </c>
      <c r="C7539" s="12" t="s">
        <v>1581</v>
      </c>
      <c r="H7539" s="1" t="s">
        <v>38864</v>
      </c>
      <c r="I7539" s="12" t="s">
        <v>38865</v>
      </c>
      <c r="J7539" s="12" t="s">
        <v>6918</v>
      </c>
      <c r="K7539" s="12" t="s">
        <v>38866</v>
      </c>
      <c r="L7539" s="12">
        <v>1803</v>
      </c>
      <c r="M7539" s="12" t="s">
        <v>203</v>
      </c>
      <c r="N7539" s="12" t="s">
        <v>4408</v>
      </c>
      <c r="O7539" s="12" t="s">
        <v>4409</v>
      </c>
      <c r="AF7539" s="1"/>
      <c r="AG7539" s="12" t="s">
        <v>61</v>
      </c>
      <c r="AH7539" s="12" t="s">
        <v>62</v>
      </c>
      <c r="AJ7539" s="12" t="s">
        <v>63</v>
      </c>
      <c r="AK7539" s="12" t="s">
        <v>30175</v>
      </c>
      <c r="AL7539" s="12" t="s">
        <v>8926</v>
      </c>
    </row>
    <row r="7540" spans="1:42" ht="13.5" customHeight="1">
      <c r="A7540" s="1" t="s">
        <v>38556</v>
      </c>
      <c r="C7540" s="12" t="s">
        <v>1581</v>
      </c>
      <c r="H7540" s="1" t="s">
        <v>38557</v>
      </c>
      <c r="I7540" s="12" t="s">
        <v>38558</v>
      </c>
      <c r="J7540" s="12" t="s">
        <v>6918</v>
      </c>
      <c r="K7540" s="12" t="s">
        <v>38559</v>
      </c>
      <c r="L7540" s="12">
        <v>1978</v>
      </c>
      <c r="M7540" s="12" t="s">
        <v>203</v>
      </c>
      <c r="N7540" s="12" t="s">
        <v>4408</v>
      </c>
      <c r="O7540" s="12" t="s">
        <v>4409</v>
      </c>
      <c r="AF7540" s="1"/>
      <c r="AJ7540" s="12" t="s">
        <v>16378</v>
      </c>
      <c r="AK7540" s="12" t="s">
        <v>22569</v>
      </c>
      <c r="AL7540" s="12" t="s">
        <v>4773</v>
      </c>
      <c r="AO7540" s="12" t="s">
        <v>28017</v>
      </c>
      <c r="AP7540" s="12" t="s">
        <v>38560</v>
      </c>
    </row>
    <row r="7541" spans="1:42" ht="13.5" customHeight="1">
      <c r="A7541" s="1" t="s">
        <v>38504</v>
      </c>
      <c r="C7541" s="12" t="s">
        <v>1581</v>
      </c>
      <c r="H7541" s="1" t="s">
        <v>38500</v>
      </c>
      <c r="I7541" s="12" t="s">
        <v>38505</v>
      </c>
      <c r="J7541" s="12" t="s">
        <v>6918</v>
      </c>
      <c r="K7541" s="12" t="s">
        <v>38506</v>
      </c>
      <c r="L7541" s="12">
        <v>1866</v>
      </c>
      <c r="M7541" s="12" t="s">
        <v>203</v>
      </c>
      <c r="N7541" s="12" t="s">
        <v>4408</v>
      </c>
      <c r="O7541" s="12" t="s">
        <v>4409</v>
      </c>
      <c r="AF7541" s="1"/>
      <c r="AJ7541" s="12" t="s">
        <v>16378</v>
      </c>
      <c r="AK7541" s="12" t="s">
        <v>22569</v>
      </c>
      <c r="AL7541" s="12" t="s">
        <v>4773</v>
      </c>
      <c r="AO7541" s="12" t="s">
        <v>38186</v>
      </c>
      <c r="AP7541" s="12" t="s">
        <v>38507</v>
      </c>
    </row>
    <row r="7542" spans="1:42" ht="13.5" customHeight="1">
      <c r="A7542" s="1" t="s">
        <v>38499</v>
      </c>
      <c r="C7542" s="12" t="s">
        <v>1581</v>
      </c>
      <c r="H7542" s="1" t="s">
        <v>38500</v>
      </c>
      <c r="I7542" s="12" t="s">
        <v>38501</v>
      </c>
      <c r="J7542" s="12" t="s">
        <v>6918</v>
      </c>
      <c r="K7542" s="12" t="s">
        <v>38502</v>
      </c>
      <c r="L7542" s="12">
        <v>1886</v>
      </c>
      <c r="M7542" s="12" t="s">
        <v>203</v>
      </c>
      <c r="N7542" s="12" t="s">
        <v>4408</v>
      </c>
      <c r="O7542" s="12" t="s">
        <v>4409</v>
      </c>
      <c r="AF7542" s="1"/>
      <c r="AJ7542" s="12" t="s">
        <v>16378</v>
      </c>
      <c r="AK7542" s="12" t="s">
        <v>22569</v>
      </c>
      <c r="AL7542" s="12" t="s">
        <v>4773</v>
      </c>
      <c r="AO7542" s="12" t="s">
        <v>38186</v>
      </c>
      <c r="AP7542" s="12" t="s">
        <v>38503</v>
      </c>
    </row>
    <row r="7543" spans="1:42" ht="13.5" customHeight="1">
      <c r="A7543" s="1" t="s">
        <v>38693</v>
      </c>
      <c r="C7543" s="12" t="s">
        <v>1581</v>
      </c>
      <c r="H7543" s="1" t="s">
        <v>38500</v>
      </c>
      <c r="I7543" s="12" t="s">
        <v>38694</v>
      </c>
      <c r="J7543" s="12" t="s">
        <v>6918</v>
      </c>
      <c r="K7543" s="12" t="s">
        <v>38695</v>
      </c>
      <c r="L7543" s="12">
        <v>2001</v>
      </c>
      <c r="M7543" s="12" t="s">
        <v>203</v>
      </c>
      <c r="N7543" s="12" t="s">
        <v>4408</v>
      </c>
      <c r="O7543" s="12" t="s">
        <v>4409</v>
      </c>
      <c r="AF7543" s="1"/>
      <c r="AJ7543" s="12" t="s">
        <v>16378</v>
      </c>
      <c r="AK7543" s="12" t="s">
        <v>6929</v>
      </c>
      <c r="AL7543" s="12" t="s">
        <v>38692</v>
      </c>
      <c r="AO7543" s="12" t="s">
        <v>38186</v>
      </c>
      <c r="AP7543" s="12" t="s">
        <v>38696</v>
      </c>
    </row>
    <row r="7544" spans="1:42" ht="13.5" customHeight="1">
      <c r="A7544" s="1" t="s">
        <v>38898</v>
      </c>
      <c r="C7544" s="12" t="s">
        <v>1581</v>
      </c>
      <c r="H7544" s="1" t="s">
        <v>38500</v>
      </c>
      <c r="I7544" s="12" t="s">
        <v>38899</v>
      </c>
      <c r="J7544" s="12" t="s">
        <v>6918</v>
      </c>
      <c r="K7544" s="12" t="s">
        <v>10470</v>
      </c>
      <c r="L7544" s="12">
        <v>1993</v>
      </c>
      <c r="M7544" s="12" t="s">
        <v>203</v>
      </c>
      <c r="N7544" s="12" t="s">
        <v>4408</v>
      </c>
      <c r="O7544" s="12" t="s">
        <v>4409</v>
      </c>
      <c r="AF7544" s="1"/>
      <c r="AG7544" s="12" t="s">
        <v>61</v>
      </c>
      <c r="AH7544" s="12" t="s">
        <v>62</v>
      </c>
      <c r="AJ7544" s="12" t="s">
        <v>63</v>
      </c>
      <c r="AK7544" s="12" t="s">
        <v>6929</v>
      </c>
      <c r="AL7544" s="12" t="s">
        <v>185</v>
      </c>
      <c r="AO7544" s="12" t="s">
        <v>38186</v>
      </c>
      <c r="AP7544" s="12" t="s">
        <v>38900</v>
      </c>
    </row>
    <row r="7545" spans="1:42" ht="13.5" customHeight="1">
      <c r="A7545" s="1" t="s">
        <v>38901</v>
      </c>
      <c r="C7545" s="12" t="s">
        <v>1581</v>
      </c>
      <c r="H7545" s="1" t="s">
        <v>38500</v>
      </c>
      <c r="I7545" s="12" t="s">
        <v>38902</v>
      </c>
      <c r="J7545" s="12" t="s">
        <v>6918</v>
      </c>
      <c r="K7545" s="12" t="s">
        <v>38903</v>
      </c>
      <c r="L7545" s="12">
        <v>1955</v>
      </c>
      <c r="M7545" s="12" t="s">
        <v>203</v>
      </c>
      <c r="N7545" s="12" t="s">
        <v>4408</v>
      </c>
      <c r="O7545" s="12" t="s">
        <v>4409</v>
      </c>
      <c r="AF7545" s="1"/>
      <c r="AG7545" s="12" t="s">
        <v>61</v>
      </c>
      <c r="AH7545" s="12" t="s">
        <v>62</v>
      </c>
      <c r="AJ7545" s="12" t="s">
        <v>63</v>
      </c>
      <c r="AK7545" s="12" t="s">
        <v>6929</v>
      </c>
      <c r="AL7545" s="12" t="s">
        <v>185</v>
      </c>
      <c r="AO7545" s="12" t="s">
        <v>38186</v>
      </c>
      <c r="AP7545" s="12" t="s">
        <v>38904</v>
      </c>
    </row>
    <row r="7546" spans="1:42" ht="13.5" customHeight="1">
      <c r="A7546" s="1" t="s">
        <v>38728</v>
      </c>
      <c r="C7546" s="12" t="s">
        <v>1581</v>
      </c>
      <c r="H7546" s="1" t="s">
        <v>38729</v>
      </c>
      <c r="I7546" s="12" t="s">
        <v>38730</v>
      </c>
      <c r="J7546" s="12" t="s">
        <v>9393</v>
      </c>
      <c r="K7546" s="12" t="s">
        <v>38731</v>
      </c>
      <c r="L7546" s="12">
        <v>1943</v>
      </c>
      <c r="M7546" s="12" t="s">
        <v>203</v>
      </c>
      <c r="N7546" s="12" t="s">
        <v>4408</v>
      </c>
      <c r="O7546" s="12" t="s">
        <v>4409</v>
      </c>
      <c r="AF7546" s="1"/>
      <c r="AJ7546" s="12" t="s">
        <v>16378</v>
      </c>
      <c r="AK7546" s="12" t="s">
        <v>9404</v>
      </c>
      <c r="AL7546" s="12" t="s">
        <v>18823</v>
      </c>
      <c r="AM7546" s="12" t="s">
        <v>21057</v>
      </c>
      <c r="AN7546" s="12" t="s">
        <v>38661</v>
      </c>
    </row>
    <row r="7547" spans="1:42" ht="13.5" customHeight="1">
      <c r="A7547" s="1" t="s">
        <v>38739</v>
      </c>
      <c r="C7547" s="12" t="s">
        <v>1581</v>
      </c>
      <c r="H7547" s="1" t="s">
        <v>38729</v>
      </c>
      <c r="I7547" s="12" t="s">
        <v>38740</v>
      </c>
      <c r="J7547" s="12" t="s">
        <v>9393</v>
      </c>
      <c r="K7547" s="12" t="s">
        <v>38168</v>
      </c>
      <c r="L7547" s="12">
        <v>1852</v>
      </c>
      <c r="M7547" s="12" t="s">
        <v>203</v>
      </c>
      <c r="N7547" s="12" t="s">
        <v>4408</v>
      </c>
      <c r="O7547" s="12" t="s">
        <v>4409</v>
      </c>
      <c r="AF7547" s="1"/>
      <c r="AJ7547" s="12" t="s">
        <v>16378</v>
      </c>
      <c r="AK7547" s="12" t="s">
        <v>9404</v>
      </c>
      <c r="AL7547" s="12" t="s">
        <v>18823</v>
      </c>
      <c r="AO7547" s="12" t="s">
        <v>21057</v>
      </c>
      <c r="AP7547" s="12" t="s">
        <v>26319</v>
      </c>
    </row>
    <row r="7548" spans="1:42" ht="13.5" customHeight="1">
      <c r="A7548" s="1" t="s">
        <v>38905</v>
      </c>
      <c r="C7548" s="12" t="s">
        <v>1581</v>
      </c>
      <c r="H7548" s="1" t="s">
        <v>38906</v>
      </c>
      <c r="I7548" s="12" t="s">
        <v>38907</v>
      </c>
      <c r="J7548" s="12" t="s">
        <v>6918</v>
      </c>
      <c r="K7548" s="12" t="s">
        <v>38908</v>
      </c>
      <c r="L7548" s="12">
        <v>1894</v>
      </c>
      <c r="M7548" s="12" t="s">
        <v>203</v>
      </c>
      <c r="N7548" s="12" t="s">
        <v>4408</v>
      </c>
      <c r="O7548" s="12" t="s">
        <v>4409</v>
      </c>
      <c r="AF7548" s="1"/>
      <c r="AG7548" s="12" t="s">
        <v>61</v>
      </c>
      <c r="AH7548" s="12" t="s">
        <v>62</v>
      </c>
      <c r="AJ7548" s="12" t="s">
        <v>63</v>
      </c>
      <c r="AK7548" s="12" t="s">
        <v>6929</v>
      </c>
      <c r="AL7548" s="12" t="s">
        <v>185</v>
      </c>
      <c r="AO7548" s="12" t="s">
        <v>22569</v>
      </c>
      <c r="AP7548" s="12" t="s">
        <v>38909</v>
      </c>
    </row>
    <row r="7549" spans="1:42" ht="13.5" customHeight="1">
      <c r="A7549" s="1" t="s">
        <v>38523</v>
      </c>
      <c r="C7549" s="12" t="s">
        <v>1581</v>
      </c>
      <c r="H7549" s="1" t="s">
        <v>38524</v>
      </c>
      <c r="I7549" s="12" t="s">
        <v>38525</v>
      </c>
      <c r="J7549" s="12" t="s">
        <v>6918</v>
      </c>
      <c r="K7549" s="12" t="s">
        <v>38526</v>
      </c>
      <c r="L7549" s="12">
        <v>1924</v>
      </c>
      <c r="M7549" s="12" t="s">
        <v>203</v>
      </c>
      <c r="N7549" s="12" t="s">
        <v>4408</v>
      </c>
      <c r="O7549" s="12" t="s">
        <v>4409</v>
      </c>
      <c r="AF7549" s="1"/>
      <c r="AJ7549" s="12" t="s">
        <v>16378</v>
      </c>
      <c r="AK7549" s="12" t="s">
        <v>22569</v>
      </c>
      <c r="AL7549" s="12" t="s">
        <v>4773</v>
      </c>
      <c r="AO7549" s="12" t="s">
        <v>38527</v>
      </c>
      <c r="AP7549" s="12" t="s">
        <v>38528</v>
      </c>
    </row>
    <row r="7550" spans="1:42" ht="13.5" customHeight="1">
      <c r="A7550" s="1" t="s">
        <v>38697</v>
      </c>
      <c r="C7550" s="12" t="s">
        <v>1581</v>
      </c>
      <c r="H7550" s="1" t="s">
        <v>38524</v>
      </c>
      <c r="I7550" s="12" t="s">
        <v>38698</v>
      </c>
      <c r="J7550" s="12" t="s">
        <v>6918</v>
      </c>
      <c r="K7550" s="12" t="s">
        <v>38699</v>
      </c>
      <c r="L7550" s="12">
        <v>1927</v>
      </c>
      <c r="M7550" s="12" t="s">
        <v>203</v>
      </c>
      <c r="N7550" s="12" t="s">
        <v>4408</v>
      </c>
      <c r="O7550" s="12" t="s">
        <v>4409</v>
      </c>
      <c r="AF7550" s="1"/>
      <c r="AJ7550" s="12" t="s">
        <v>16378</v>
      </c>
      <c r="AK7550" s="12" t="s">
        <v>6929</v>
      </c>
      <c r="AL7550" s="12" t="s">
        <v>38692</v>
      </c>
      <c r="AO7550" s="12" t="s">
        <v>38527</v>
      </c>
      <c r="AP7550" s="12" t="s">
        <v>38700</v>
      </c>
    </row>
    <row r="7551" spans="1:42" ht="13.5" customHeight="1">
      <c r="A7551" s="1" t="s">
        <v>38763</v>
      </c>
      <c r="C7551" s="12" t="s">
        <v>1581</v>
      </c>
      <c r="H7551" s="1" t="s">
        <v>38764</v>
      </c>
      <c r="I7551" s="12" t="s">
        <v>38765</v>
      </c>
      <c r="J7551" s="12" t="s">
        <v>9507</v>
      </c>
      <c r="K7551" s="12" t="s">
        <v>38766</v>
      </c>
      <c r="L7551" s="12">
        <v>1950</v>
      </c>
      <c r="M7551" s="12" t="s">
        <v>203</v>
      </c>
      <c r="N7551" s="12" t="s">
        <v>4408</v>
      </c>
      <c r="O7551" s="12" t="s">
        <v>4409</v>
      </c>
      <c r="AF7551" s="1"/>
      <c r="AJ7551" s="12" t="s">
        <v>16378</v>
      </c>
      <c r="AK7551" s="12" t="s">
        <v>9518</v>
      </c>
      <c r="AL7551" s="12" t="s">
        <v>18823</v>
      </c>
      <c r="AO7551" s="12" t="s">
        <v>8203</v>
      </c>
      <c r="AP7551" s="12" t="s">
        <v>38767</v>
      </c>
    </row>
    <row r="7552" spans="1:42" ht="13.5" customHeight="1">
      <c r="A7552" s="1" t="s">
        <v>38229</v>
      </c>
      <c r="C7552" s="12" t="s">
        <v>1581</v>
      </c>
      <c r="H7552" s="1" t="s">
        <v>38217</v>
      </c>
      <c r="I7552" s="12" t="s">
        <v>38230</v>
      </c>
      <c r="J7552" s="12" t="s">
        <v>38223</v>
      </c>
      <c r="K7552" s="12" t="s">
        <v>38231</v>
      </c>
      <c r="L7552" s="12">
        <v>1978</v>
      </c>
      <c r="M7552" s="12" t="s">
        <v>203</v>
      </c>
      <c r="N7552" s="12" t="s">
        <v>4408</v>
      </c>
      <c r="O7552" s="12" t="s">
        <v>4409</v>
      </c>
      <c r="AF7552" s="1"/>
      <c r="AJ7552" s="12" t="s">
        <v>16378</v>
      </c>
      <c r="AK7552" s="12" t="s">
        <v>6541</v>
      </c>
      <c r="AL7552" s="12" t="s">
        <v>21512</v>
      </c>
      <c r="AO7552" s="12" t="s">
        <v>38220</v>
      </c>
      <c r="AP7552" s="12" t="s">
        <v>38232</v>
      </c>
    </row>
    <row r="7553" spans="1:44" ht="13.5" customHeight="1">
      <c r="A7553" s="1" t="s">
        <v>38215</v>
      </c>
      <c r="B7553" s="12" t="s">
        <v>38216</v>
      </c>
      <c r="C7553" s="12" t="s">
        <v>1581</v>
      </c>
      <c r="H7553" s="1" t="s">
        <v>38217</v>
      </c>
      <c r="I7553" s="12" t="s">
        <v>38218</v>
      </c>
      <c r="J7553" s="12" t="s">
        <v>10438</v>
      </c>
      <c r="K7553" s="12" t="s">
        <v>38219</v>
      </c>
      <c r="L7553" s="12">
        <v>1940</v>
      </c>
      <c r="M7553" s="12" t="s">
        <v>203</v>
      </c>
      <c r="N7553" s="12" t="s">
        <v>4408</v>
      </c>
      <c r="O7553" s="12" t="s">
        <v>4409</v>
      </c>
      <c r="AF7553" s="1"/>
      <c r="AJ7553" s="12" t="s">
        <v>16378</v>
      </c>
      <c r="AK7553" s="12" t="s">
        <v>6541</v>
      </c>
      <c r="AL7553" s="12" t="s">
        <v>21512</v>
      </c>
      <c r="AQ7553" s="12" t="s">
        <v>38220</v>
      </c>
      <c r="AR7553" s="12" t="s">
        <v>38221</v>
      </c>
    </row>
    <row r="7554" spans="1:44" ht="13.5" customHeight="1">
      <c r="A7554" s="1" t="s">
        <v>38377</v>
      </c>
      <c r="C7554" s="12" t="s">
        <v>1581</v>
      </c>
      <c r="H7554" s="1" t="s">
        <v>38378</v>
      </c>
      <c r="I7554" s="12" t="s">
        <v>38379</v>
      </c>
      <c r="J7554" s="12" t="s">
        <v>6918</v>
      </c>
      <c r="K7554" s="12" t="s">
        <v>38380</v>
      </c>
      <c r="L7554" s="12">
        <v>1953</v>
      </c>
      <c r="M7554" s="12" t="s">
        <v>203</v>
      </c>
      <c r="N7554" s="12" t="s">
        <v>4408</v>
      </c>
      <c r="O7554" s="12" t="s">
        <v>4409</v>
      </c>
      <c r="AF7554" s="1"/>
      <c r="AJ7554" s="12" t="s">
        <v>16378</v>
      </c>
      <c r="AK7554" s="12" t="s">
        <v>22569</v>
      </c>
      <c r="AL7554" s="12" t="s">
        <v>4773</v>
      </c>
      <c r="AM7554" s="12" t="s">
        <v>38381</v>
      </c>
      <c r="AN7554" s="12" t="s">
        <v>38382</v>
      </c>
    </row>
    <row r="7555" spans="1:44" ht="13.5" customHeight="1">
      <c r="A7555" s="1" t="s">
        <v>38662</v>
      </c>
      <c r="C7555" s="12" t="s">
        <v>1581</v>
      </c>
      <c r="H7555" s="1" t="s">
        <v>38663</v>
      </c>
      <c r="I7555" s="12" t="s">
        <v>38664</v>
      </c>
      <c r="J7555" s="12" t="s">
        <v>9645</v>
      </c>
      <c r="K7555" s="12" t="s">
        <v>38660</v>
      </c>
      <c r="L7555" s="12">
        <v>1943</v>
      </c>
      <c r="M7555" s="12" t="s">
        <v>203</v>
      </c>
      <c r="N7555" s="12" t="s">
        <v>4408</v>
      </c>
      <c r="O7555" s="12" t="s">
        <v>4409</v>
      </c>
      <c r="AF7555" s="1"/>
      <c r="AJ7555" s="12" t="s">
        <v>16378</v>
      </c>
      <c r="AK7555" s="12" t="s">
        <v>16803</v>
      </c>
      <c r="AL7555" s="12" t="s">
        <v>65</v>
      </c>
      <c r="AO7555" s="12" t="s">
        <v>9350</v>
      </c>
      <c r="AP7555" s="12" t="s">
        <v>38665</v>
      </c>
    </row>
    <row r="7556" spans="1:44" ht="13.5" customHeight="1">
      <c r="A7556" s="1" t="s">
        <v>38960</v>
      </c>
      <c r="C7556" s="12" t="s">
        <v>1581</v>
      </c>
      <c r="G7556" s="1" t="s">
        <v>38770</v>
      </c>
      <c r="H7556" s="1" t="s">
        <v>38961</v>
      </c>
      <c r="I7556" s="12" t="s">
        <v>38962</v>
      </c>
      <c r="J7556" s="12" t="s">
        <v>9507</v>
      </c>
      <c r="K7556" s="12" t="s">
        <v>38963</v>
      </c>
      <c r="L7556" s="12">
        <v>1909</v>
      </c>
      <c r="M7556" s="12" t="s">
        <v>203</v>
      </c>
      <c r="N7556" s="12" t="s">
        <v>4408</v>
      </c>
      <c r="O7556" s="12" t="s">
        <v>4409</v>
      </c>
      <c r="AF7556" s="1"/>
      <c r="AG7556" s="12" t="s">
        <v>61</v>
      </c>
      <c r="AH7556" s="12" t="s">
        <v>62</v>
      </c>
      <c r="AJ7556" s="12" t="s">
        <v>63</v>
      </c>
      <c r="AK7556" s="12" t="s">
        <v>38773</v>
      </c>
      <c r="AL7556" s="12" t="s">
        <v>16576</v>
      </c>
    </row>
    <row r="7557" spans="1:44" ht="13.5" customHeight="1">
      <c r="A7557" s="1" t="s">
        <v>38732</v>
      </c>
      <c r="C7557" s="12" t="s">
        <v>1581</v>
      </c>
      <c r="H7557" s="1" t="s">
        <v>38733</v>
      </c>
      <c r="I7557" s="12" t="s">
        <v>38734</v>
      </c>
      <c r="J7557" s="12" t="s">
        <v>10161</v>
      </c>
      <c r="K7557" s="12" t="s">
        <v>38731</v>
      </c>
      <c r="L7557" s="12">
        <v>1943</v>
      </c>
      <c r="M7557" s="12" t="s">
        <v>203</v>
      </c>
      <c r="N7557" s="12" t="s">
        <v>4408</v>
      </c>
      <c r="O7557" s="12" t="s">
        <v>4409</v>
      </c>
      <c r="AF7557" s="1"/>
      <c r="AJ7557" s="12" t="s">
        <v>16378</v>
      </c>
      <c r="AK7557" s="12" t="s">
        <v>9404</v>
      </c>
      <c r="AL7557" s="12" t="s">
        <v>18823</v>
      </c>
      <c r="AM7557" s="12" t="s">
        <v>20128</v>
      </c>
      <c r="AN7557" s="12" t="s">
        <v>38735</v>
      </c>
    </row>
    <row r="7558" spans="1:44" ht="13.5" customHeight="1">
      <c r="A7558" s="1" t="s">
        <v>38589</v>
      </c>
      <c r="C7558" s="12" t="s">
        <v>1581</v>
      </c>
      <c r="H7558" s="1" t="s">
        <v>38277</v>
      </c>
      <c r="I7558" s="12" t="s">
        <v>38590</v>
      </c>
      <c r="J7558" s="12" t="s">
        <v>6918</v>
      </c>
      <c r="K7558" s="12" t="s">
        <v>38591</v>
      </c>
      <c r="L7558" s="12">
        <v>1917</v>
      </c>
      <c r="M7558" s="12" t="s">
        <v>203</v>
      </c>
      <c r="N7558" s="12" t="s">
        <v>4408</v>
      </c>
      <c r="O7558" s="12" t="s">
        <v>4409</v>
      </c>
      <c r="AF7558" s="1"/>
      <c r="AJ7558" s="12" t="s">
        <v>16378</v>
      </c>
      <c r="AK7558" s="12" t="s">
        <v>22569</v>
      </c>
      <c r="AL7558" s="12" t="s">
        <v>4773</v>
      </c>
      <c r="AO7558" s="12" t="s">
        <v>22934</v>
      </c>
      <c r="AP7558" s="12" t="s">
        <v>38528</v>
      </c>
    </row>
    <row r="7559" spans="1:44" ht="13.5" customHeight="1">
      <c r="A7559" s="1" t="s">
        <v>38587</v>
      </c>
      <c r="C7559" s="12" t="s">
        <v>1581</v>
      </c>
      <c r="H7559" s="1" t="s">
        <v>38277</v>
      </c>
      <c r="I7559" s="12" t="s">
        <v>38588</v>
      </c>
      <c r="J7559" s="12" t="s">
        <v>6918</v>
      </c>
      <c r="K7559" s="12" t="s">
        <v>38506</v>
      </c>
      <c r="L7559" s="12">
        <v>1866</v>
      </c>
      <c r="M7559" s="12" t="s">
        <v>203</v>
      </c>
      <c r="N7559" s="12" t="s">
        <v>4408</v>
      </c>
      <c r="O7559" s="12" t="s">
        <v>4409</v>
      </c>
      <c r="AF7559" s="1"/>
      <c r="AJ7559" s="12" t="s">
        <v>16378</v>
      </c>
      <c r="AK7559" s="12" t="s">
        <v>22569</v>
      </c>
      <c r="AL7559" s="12" t="s">
        <v>4773</v>
      </c>
      <c r="AO7559" s="12" t="s">
        <v>22934</v>
      </c>
      <c r="AP7559" s="12" t="s">
        <v>38507</v>
      </c>
    </row>
    <row r="7560" spans="1:44" ht="13.5" customHeight="1">
      <c r="A7560" s="1" t="s">
        <v>38275</v>
      </c>
      <c r="B7560" s="12" t="s">
        <v>38276</v>
      </c>
      <c r="C7560" s="12" t="s">
        <v>1581</v>
      </c>
      <c r="H7560" s="1" t="s">
        <v>38277</v>
      </c>
      <c r="I7560" s="12" t="s">
        <v>38278</v>
      </c>
      <c r="J7560" s="12" t="s">
        <v>6918</v>
      </c>
      <c r="K7560" s="12" t="s">
        <v>38279</v>
      </c>
      <c r="L7560" s="12">
        <v>1940</v>
      </c>
      <c r="M7560" s="12" t="s">
        <v>203</v>
      </c>
      <c r="N7560" s="12" t="s">
        <v>4408</v>
      </c>
      <c r="O7560" s="12" t="s">
        <v>4409</v>
      </c>
      <c r="AF7560" s="1"/>
      <c r="AJ7560" s="12" t="s">
        <v>16378</v>
      </c>
      <c r="AK7560" s="12" t="s">
        <v>22569</v>
      </c>
      <c r="AL7560" s="12" t="s">
        <v>4773</v>
      </c>
      <c r="AQ7560" s="12" t="s">
        <v>22934</v>
      </c>
      <c r="AR7560" s="12" t="s">
        <v>38280</v>
      </c>
    </row>
    <row r="7561" spans="1:44" ht="13.5" customHeight="1">
      <c r="A7561" s="1" t="s">
        <v>38977</v>
      </c>
      <c r="C7561" s="12" t="s">
        <v>1581</v>
      </c>
      <c r="H7561" s="1" t="s">
        <v>38978</v>
      </c>
      <c r="I7561" s="12" t="s">
        <v>38979</v>
      </c>
      <c r="J7561" s="12" t="s">
        <v>9507</v>
      </c>
      <c r="K7561" s="12" t="s">
        <v>38980</v>
      </c>
      <c r="L7561" s="12">
        <v>1905</v>
      </c>
      <c r="M7561" s="12" t="s">
        <v>203</v>
      </c>
      <c r="N7561" s="12" t="s">
        <v>4408</v>
      </c>
      <c r="O7561" s="12" t="s">
        <v>4409</v>
      </c>
      <c r="AF7561" s="1"/>
      <c r="AG7561" s="12" t="s">
        <v>61</v>
      </c>
      <c r="AH7561" s="12" t="s">
        <v>62</v>
      </c>
      <c r="AJ7561" s="12" t="s">
        <v>63</v>
      </c>
      <c r="AK7561" s="12" t="s">
        <v>38596</v>
      </c>
      <c r="AL7561" s="12" t="s">
        <v>38981</v>
      </c>
    </row>
    <row r="7562" spans="1:44" ht="13.5" customHeight="1">
      <c r="A7562" s="1" t="s">
        <v>38592</v>
      </c>
      <c r="C7562" s="12" t="s">
        <v>1581</v>
      </c>
      <c r="H7562" s="1" t="s">
        <v>38593</v>
      </c>
      <c r="I7562" s="12" t="s">
        <v>38594</v>
      </c>
      <c r="J7562" s="12" t="s">
        <v>9507</v>
      </c>
      <c r="K7562" s="12" t="s">
        <v>38595</v>
      </c>
      <c r="L7562" s="12">
        <v>1958</v>
      </c>
      <c r="M7562" s="12" t="s">
        <v>203</v>
      </c>
      <c r="N7562" s="12" t="s">
        <v>4408</v>
      </c>
      <c r="O7562" s="12" t="s">
        <v>4409</v>
      </c>
      <c r="AF7562" s="1"/>
      <c r="AJ7562" s="12" t="s">
        <v>16378</v>
      </c>
      <c r="AK7562" s="12" t="s">
        <v>22569</v>
      </c>
      <c r="AL7562" s="12" t="s">
        <v>4773</v>
      </c>
      <c r="AO7562" s="12" t="s">
        <v>38596</v>
      </c>
      <c r="AP7562" s="12" t="s">
        <v>38597</v>
      </c>
    </row>
    <row r="7563" spans="1:44" ht="13.5" customHeight="1">
      <c r="A7563" s="1" t="s">
        <v>38748</v>
      </c>
      <c r="C7563" s="12" t="s">
        <v>1581</v>
      </c>
      <c r="F7563" s="12" t="s">
        <v>4128</v>
      </c>
      <c r="H7563" s="1" t="s">
        <v>38749</v>
      </c>
      <c r="I7563" s="12" t="s">
        <v>38750</v>
      </c>
      <c r="J7563" s="12" t="s">
        <v>9393</v>
      </c>
      <c r="K7563" s="12" t="s">
        <v>38726</v>
      </c>
      <c r="L7563" s="12">
        <v>1943</v>
      </c>
      <c r="M7563" s="12" t="s">
        <v>203</v>
      </c>
      <c r="N7563" s="12" t="s">
        <v>4408</v>
      </c>
      <c r="O7563" s="12" t="s">
        <v>4409</v>
      </c>
      <c r="AF7563" s="1"/>
      <c r="AJ7563" s="12" t="s">
        <v>16378</v>
      </c>
      <c r="AK7563" s="12" t="s">
        <v>9404</v>
      </c>
      <c r="AL7563" s="12" t="s">
        <v>18823</v>
      </c>
      <c r="AO7563" s="12" t="s">
        <v>38751</v>
      </c>
      <c r="AP7563" s="12" t="s">
        <v>38661</v>
      </c>
    </row>
    <row r="7564" spans="1:44" ht="13.5" customHeight="1">
      <c r="A7564" s="1" t="s">
        <v>38872</v>
      </c>
      <c r="C7564" s="12" t="s">
        <v>1581</v>
      </c>
      <c r="H7564" s="1" t="s">
        <v>38873</v>
      </c>
      <c r="I7564" s="12" t="s">
        <v>38874</v>
      </c>
      <c r="J7564" s="12" t="s">
        <v>4410</v>
      </c>
      <c r="K7564" s="12" t="s">
        <v>38875</v>
      </c>
      <c r="L7564" s="12">
        <v>1912</v>
      </c>
      <c r="M7564" s="12" t="s">
        <v>203</v>
      </c>
      <c r="N7564" s="12" t="s">
        <v>4408</v>
      </c>
      <c r="O7564" s="12" t="s">
        <v>4409</v>
      </c>
      <c r="AF7564" s="1"/>
      <c r="AG7564" s="12" t="s">
        <v>61</v>
      </c>
      <c r="AH7564" s="12" t="s">
        <v>62</v>
      </c>
      <c r="AJ7564" s="12" t="s">
        <v>63</v>
      </c>
      <c r="AK7564" s="12" t="s">
        <v>4424</v>
      </c>
      <c r="AL7564" s="12" t="s">
        <v>65</v>
      </c>
      <c r="AO7564" s="12" t="s">
        <v>38876</v>
      </c>
      <c r="AP7564" s="12" t="s">
        <v>1460</v>
      </c>
    </row>
    <row r="7565" spans="1:44" ht="13.5" customHeight="1">
      <c r="A7565" s="1" t="s">
        <v>38657</v>
      </c>
      <c r="C7565" s="12" t="s">
        <v>1581</v>
      </c>
      <c r="H7565" s="1" t="s">
        <v>38658</v>
      </c>
      <c r="I7565" s="12" t="s">
        <v>38659</v>
      </c>
      <c r="J7565" s="12" t="s">
        <v>9645</v>
      </c>
      <c r="K7565" s="12" t="s">
        <v>38660</v>
      </c>
      <c r="L7565" s="12">
        <v>1943</v>
      </c>
      <c r="M7565" s="12" t="s">
        <v>203</v>
      </c>
      <c r="N7565" s="12" t="s">
        <v>4408</v>
      </c>
      <c r="O7565" s="12" t="s">
        <v>4409</v>
      </c>
      <c r="AF7565" s="1"/>
      <c r="AJ7565" s="12" t="s">
        <v>16378</v>
      </c>
      <c r="AK7565" s="12" t="s">
        <v>16803</v>
      </c>
      <c r="AL7565" s="12" t="s">
        <v>65</v>
      </c>
      <c r="AO7565" s="12" t="s">
        <v>11182</v>
      </c>
      <c r="AP7565" s="12" t="s">
        <v>38661</v>
      </c>
    </row>
    <row r="7566" spans="1:44" ht="13.5" customHeight="1">
      <c r="A7566" s="1" t="s">
        <v>38821</v>
      </c>
      <c r="C7566" s="12" t="s">
        <v>1581</v>
      </c>
      <c r="H7566" s="1" t="s">
        <v>38822</v>
      </c>
      <c r="I7566" s="12" t="s">
        <v>38823</v>
      </c>
      <c r="J7566" s="12" t="s">
        <v>9645</v>
      </c>
      <c r="K7566" s="12" t="s">
        <v>38824</v>
      </c>
      <c r="L7566" s="12">
        <v>1962</v>
      </c>
      <c r="M7566" s="12" t="s">
        <v>203</v>
      </c>
      <c r="N7566" s="12" t="s">
        <v>4408</v>
      </c>
      <c r="O7566" s="12" t="s">
        <v>4409</v>
      </c>
      <c r="AF7566" s="1"/>
      <c r="AG7566" s="12" t="s">
        <v>61</v>
      </c>
      <c r="AH7566" s="12" t="s">
        <v>62</v>
      </c>
      <c r="AJ7566" s="12" t="s">
        <v>63</v>
      </c>
      <c r="AK7566" s="12" t="s">
        <v>38163</v>
      </c>
      <c r="AL7566" s="12" t="s">
        <v>38825</v>
      </c>
    </row>
    <row r="7567" spans="1:44" ht="13.5" customHeight="1">
      <c r="A7567" s="1" t="s">
        <v>38245</v>
      </c>
      <c r="C7567" s="12" t="s">
        <v>1581</v>
      </c>
      <c r="H7567" s="1" t="s">
        <v>38246</v>
      </c>
      <c r="I7567" s="12" t="s">
        <v>38247</v>
      </c>
      <c r="J7567" s="12" t="s">
        <v>9393</v>
      </c>
      <c r="K7567" s="12" t="s">
        <v>38248</v>
      </c>
      <c r="L7567" s="12">
        <v>1819</v>
      </c>
      <c r="M7567" s="12" t="s">
        <v>203</v>
      </c>
      <c r="N7567" s="12" t="s">
        <v>4408</v>
      </c>
      <c r="O7567" s="12" t="s">
        <v>4409</v>
      </c>
      <c r="AF7567" s="1"/>
      <c r="AJ7567" s="12" t="s">
        <v>16378</v>
      </c>
      <c r="AK7567" s="12" t="s">
        <v>38249</v>
      </c>
      <c r="AL7567" s="12" t="s">
        <v>38250</v>
      </c>
    </row>
    <row r="7568" spans="1:44" ht="13.5" customHeight="1">
      <c r="A7568" s="1" t="s">
        <v>38724</v>
      </c>
      <c r="C7568" s="12" t="s">
        <v>1581</v>
      </c>
      <c r="H7568" s="1" t="s">
        <v>38246</v>
      </c>
      <c r="I7568" s="12" t="s">
        <v>38725</v>
      </c>
      <c r="J7568" s="12" t="s">
        <v>9393</v>
      </c>
      <c r="K7568" s="12" t="s">
        <v>38726</v>
      </c>
      <c r="L7568" s="12">
        <v>1943</v>
      </c>
      <c r="M7568" s="12" t="s">
        <v>203</v>
      </c>
      <c r="N7568" s="12" t="s">
        <v>4408</v>
      </c>
      <c r="O7568" s="12" t="s">
        <v>4409</v>
      </c>
      <c r="AF7568" s="1"/>
      <c r="AJ7568" s="12" t="s">
        <v>16378</v>
      </c>
      <c r="AK7568" s="12" t="s">
        <v>9404</v>
      </c>
      <c r="AL7568" s="12" t="s">
        <v>18823</v>
      </c>
      <c r="AM7568" s="12" t="s">
        <v>38249</v>
      </c>
      <c r="AN7568" s="12" t="s">
        <v>38727</v>
      </c>
    </row>
    <row r="7569" spans="1:42" ht="13.5" customHeight="1">
      <c r="A7569" s="1" t="s">
        <v>38752</v>
      </c>
      <c r="C7569" s="12" t="s">
        <v>1581</v>
      </c>
      <c r="E7569" s="12" t="s">
        <v>13843</v>
      </c>
      <c r="H7569" s="1" t="s">
        <v>38246</v>
      </c>
      <c r="I7569" s="12" t="s">
        <v>38753</v>
      </c>
      <c r="J7569" s="12" t="s">
        <v>9393</v>
      </c>
      <c r="K7569" s="12" t="s">
        <v>38754</v>
      </c>
      <c r="L7569" s="12">
        <v>1841</v>
      </c>
      <c r="M7569" s="12" t="s">
        <v>203</v>
      </c>
      <c r="N7569" s="12" t="s">
        <v>4408</v>
      </c>
      <c r="O7569" s="12" t="s">
        <v>4409</v>
      </c>
      <c r="AF7569" s="1"/>
      <c r="AJ7569" s="12" t="s">
        <v>16378</v>
      </c>
      <c r="AK7569" s="12" t="s">
        <v>38755</v>
      </c>
      <c r="AL7569" s="12" t="s">
        <v>18823</v>
      </c>
      <c r="AO7569" s="12" t="s">
        <v>38249</v>
      </c>
      <c r="AP7569" s="12" t="s">
        <v>38756</v>
      </c>
    </row>
    <row r="7570" spans="1:42" ht="13.5" customHeight="1">
      <c r="A7570" s="1" t="s">
        <v>38383</v>
      </c>
      <c r="C7570" s="12" t="s">
        <v>1581</v>
      </c>
      <c r="H7570" s="1" t="s">
        <v>38384</v>
      </c>
      <c r="I7570" s="12" t="s">
        <v>38385</v>
      </c>
      <c r="J7570" s="12" t="s">
        <v>6918</v>
      </c>
      <c r="K7570" s="12" t="s">
        <v>38386</v>
      </c>
      <c r="L7570" s="12">
        <v>1943</v>
      </c>
      <c r="M7570" s="12" t="s">
        <v>203</v>
      </c>
      <c r="N7570" s="12" t="s">
        <v>4408</v>
      </c>
      <c r="O7570" s="12" t="s">
        <v>4409</v>
      </c>
      <c r="AF7570" s="1"/>
      <c r="AJ7570" s="12" t="s">
        <v>16378</v>
      </c>
      <c r="AK7570" s="12" t="s">
        <v>22569</v>
      </c>
      <c r="AL7570" s="12" t="s">
        <v>4773</v>
      </c>
      <c r="AM7570" s="12" t="s">
        <v>30175</v>
      </c>
      <c r="AN7570" s="12" t="s">
        <v>38387</v>
      </c>
    </row>
    <row r="7571" spans="1:42" ht="13.5" customHeight="1">
      <c r="A7571" s="1" t="s">
        <v>38552</v>
      </c>
      <c r="C7571" s="12" t="s">
        <v>1581</v>
      </c>
      <c r="H7571" s="1" t="s">
        <v>38384</v>
      </c>
      <c r="I7571" s="12" t="s">
        <v>38553</v>
      </c>
      <c r="J7571" s="12" t="s">
        <v>6918</v>
      </c>
      <c r="K7571" s="12" t="s">
        <v>38554</v>
      </c>
      <c r="L7571" s="12">
        <v>1958</v>
      </c>
      <c r="M7571" s="12" t="s">
        <v>203</v>
      </c>
      <c r="N7571" s="12" t="s">
        <v>4408</v>
      </c>
      <c r="O7571" s="12" t="s">
        <v>4409</v>
      </c>
      <c r="AF7571" s="1"/>
      <c r="AJ7571" s="12" t="s">
        <v>16378</v>
      </c>
      <c r="AK7571" s="12" t="s">
        <v>22569</v>
      </c>
      <c r="AL7571" s="12" t="s">
        <v>4773</v>
      </c>
      <c r="AO7571" s="12" t="s">
        <v>38550</v>
      </c>
      <c r="AP7571" s="12" t="s">
        <v>38555</v>
      </c>
    </row>
    <row r="7572" spans="1:42" ht="13.5" customHeight="1">
      <c r="A7572" s="1" t="s">
        <v>38548</v>
      </c>
      <c r="C7572" s="12" t="s">
        <v>1581</v>
      </c>
      <c r="H7572" s="1" t="s">
        <v>38384</v>
      </c>
      <c r="I7572" s="12" t="s">
        <v>38549</v>
      </c>
      <c r="J7572" s="12" t="s">
        <v>6918</v>
      </c>
      <c r="K7572" s="12" t="s">
        <v>38506</v>
      </c>
      <c r="L7572" s="12">
        <v>1866</v>
      </c>
      <c r="M7572" s="12" t="s">
        <v>203</v>
      </c>
      <c r="N7572" s="12" t="s">
        <v>4408</v>
      </c>
      <c r="O7572" s="12" t="s">
        <v>4409</v>
      </c>
      <c r="AF7572" s="1"/>
      <c r="AJ7572" s="12" t="s">
        <v>16378</v>
      </c>
      <c r="AK7572" s="12" t="s">
        <v>22569</v>
      </c>
      <c r="AL7572" s="12" t="s">
        <v>4773</v>
      </c>
      <c r="AO7572" s="12" t="s">
        <v>38550</v>
      </c>
      <c r="AP7572" s="12" t="s">
        <v>38551</v>
      </c>
    </row>
    <row r="7573" spans="1:42" ht="13.5" customHeight="1">
      <c r="A7573" s="1" t="s">
        <v>38666</v>
      </c>
      <c r="C7573" s="12" t="s">
        <v>1581</v>
      </c>
      <c r="H7573" s="1" t="s">
        <v>38384</v>
      </c>
      <c r="I7573" s="12" t="s">
        <v>38667</v>
      </c>
      <c r="J7573" s="12" t="s">
        <v>6918</v>
      </c>
      <c r="K7573" s="12" t="s">
        <v>38668</v>
      </c>
      <c r="L7573" s="12">
        <v>1813</v>
      </c>
      <c r="M7573" s="12" t="s">
        <v>203</v>
      </c>
      <c r="N7573" s="12" t="s">
        <v>4408</v>
      </c>
      <c r="O7573" s="12" t="s">
        <v>4409</v>
      </c>
      <c r="AF7573" s="1"/>
      <c r="AJ7573" s="12" t="s">
        <v>16378</v>
      </c>
      <c r="AK7573" s="12" t="s">
        <v>30175</v>
      </c>
      <c r="AL7573" s="12" t="s">
        <v>19896</v>
      </c>
    </row>
    <row r="7574" spans="1:42" ht="13.5" customHeight="1">
      <c r="A7574" s="1" t="s">
        <v>38673</v>
      </c>
      <c r="C7574" s="12" t="s">
        <v>1581</v>
      </c>
      <c r="H7574" s="1" t="s">
        <v>38674</v>
      </c>
      <c r="I7574" s="12" t="s">
        <v>38675</v>
      </c>
      <c r="J7574" s="12" t="s">
        <v>4410</v>
      </c>
      <c r="K7574" s="12" t="s">
        <v>38676</v>
      </c>
      <c r="L7574" s="12">
        <v>1998</v>
      </c>
      <c r="M7574" s="12" t="s">
        <v>203</v>
      </c>
      <c r="N7574" s="12" t="s">
        <v>4408</v>
      </c>
      <c r="O7574" s="12" t="s">
        <v>4409</v>
      </c>
      <c r="AF7574" s="1"/>
      <c r="AJ7574" s="12" t="s">
        <v>16378</v>
      </c>
      <c r="AK7574" s="12" t="s">
        <v>4424</v>
      </c>
      <c r="AL7574" s="12" t="s">
        <v>38677</v>
      </c>
    </row>
    <row r="7575" spans="1:42" ht="13.5" customHeight="1">
      <c r="A7575" s="1" t="s">
        <v>38678</v>
      </c>
      <c r="C7575" s="12" t="s">
        <v>1581</v>
      </c>
      <c r="H7575" s="1" t="s">
        <v>38679</v>
      </c>
      <c r="I7575" s="12" t="s">
        <v>38680</v>
      </c>
      <c r="J7575" s="12" t="s">
        <v>11128</v>
      </c>
      <c r="K7575" s="12" t="s">
        <v>38681</v>
      </c>
      <c r="L7575" s="12">
        <v>1998</v>
      </c>
      <c r="M7575" s="12" t="s">
        <v>203</v>
      </c>
      <c r="N7575" s="12" t="s">
        <v>4408</v>
      </c>
      <c r="O7575" s="12" t="s">
        <v>4409</v>
      </c>
      <c r="AF7575" s="1"/>
      <c r="AJ7575" s="12" t="s">
        <v>16378</v>
      </c>
      <c r="AK7575" s="12" t="s">
        <v>11141</v>
      </c>
      <c r="AL7575" s="12" t="s">
        <v>38682</v>
      </c>
    </row>
    <row r="7576" spans="1:42" ht="13.5" customHeight="1">
      <c r="A7576" s="1" t="s">
        <v>38261</v>
      </c>
      <c r="C7576" s="12" t="s">
        <v>1581</v>
      </c>
      <c r="H7576" s="1" t="s">
        <v>38262</v>
      </c>
      <c r="I7576" s="12" t="s">
        <v>38263</v>
      </c>
      <c r="J7576" s="12" t="s">
        <v>6918</v>
      </c>
      <c r="K7576" s="12" t="s">
        <v>22326</v>
      </c>
      <c r="L7576" s="12">
        <v>1768</v>
      </c>
      <c r="M7576" s="12" t="s">
        <v>203</v>
      </c>
      <c r="N7576" s="12" t="s">
        <v>4408</v>
      </c>
      <c r="O7576" s="12" t="s">
        <v>4409</v>
      </c>
      <c r="AB7576" s="1" t="s">
        <v>38264</v>
      </c>
      <c r="AF7576" s="1"/>
      <c r="AJ7576" s="12" t="s">
        <v>16378</v>
      </c>
      <c r="AK7576" s="12" t="s">
        <v>22569</v>
      </c>
      <c r="AL7576" s="12" t="s">
        <v>4773</v>
      </c>
    </row>
    <row r="7577" spans="1:42" ht="13.5" customHeight="1">
      <c r="A7577" s="1" t="s">
        <v>38774</v>
      </c>
      <c r="C7577" s="12" t="s">
        <v>1581</v>
      </c>
      <c r="H7577" s="1" t="s">
        <v>38262</v>
      </c>
      <c r="I7577" s="12" t="s">
        <v>38775</v>
      </c>
      <c r="J7577" s="12" t="s">
        <v>6918</v>
      </c>
      <c r="K7577" s="12" t="s">
        <v>38776</v>
      </c>
      <c r="L7577" s="12">
        <v>1794</v>
      </c>
      <c r="M7577" s="12" t="s">
        <v>203</v>
      </c>
      <c r="N7577" s="12" t="s">
        <v>4408</v>
      </c>
      <c r="O7577" s="12" t="s">
        <v>4409</v>
      </c>
      <c r="AF7577" s="1"/>
      <c r="AJ7577" s="12" t="s">
        <v>16378</v>
      </c>
      <c r="AK7577" s="12" t="s">
        <v>38777</v>
      </c>
      <c r="AL7577" s="12" t="s">
        <v>16345</v>
      </c>
    </row>
    <row r="7578" spans="1:42" ht="13.5" customHeight="1">
      <c r="A7578" s="1" t="s">
        <v>38706</v>
      </c>
      <c r="C7578" s="12" t="s">
        <v>1581</v>
      </c>
      <c r="H7578" s="1" t="s">
        <v>38707</v>
      </c>
      <c r="I7578" s="12" t="s">
        <v>38708</v>
      </c>
      <c r="J7578" s="12" t="s">
        <v>4427</v>
      </c>
      <c r="K7578" s="12" t="s">
        <v>38681</v>
      </c>
      <c r="L7578" s="12">
        <v>1998</v>
      </c>
      <c r="M7578" s="12" t="s">
        <v>203</v>
      </c>
      <c r="N7578" s="12" t="s">
        <v>4408</v>
      </c>
      <c r="O7578" s="12" t="s">
        <v>4409</v>
      </c>
      <c r="AF7578" s="1"/>
      <c r="AJ7578" s="12" t="s">
        <v>16378</v>
      </c>
      <c r="AK7578" s="12" t="s">
        <v>4438</v>
      </c>
      <c r="AL7578" s="12" t="s">
        <v>38677</v>
      </c>
    </row>
    <row r="7579" spans="1:42" ht="13.5" customHeight="1">
      <c r="A7579" s="1" t="s">
        <v>38718</v>
      </c>
      <c r="C7579" s="12" t="s">
        <v>1581</v>
      </c>
      <c r="H7579" s="1" t="s">
        <v>38719</v>
      </c>
      <c r="I7579" s="12" t="s">
        <v>38720</v>
      </c>
      <c r="J7579" s="12" t="s">
        <v>4457</v>
      </c>
      <c r="K7579" s="12" t="s">
        <v>38716</v>
      </c>
      <c r="L7579" s="12">
        <v>1982</v>
      </c>
      <c r="M7579" s="12" t="s">
        <v>203</v>
      </c>
      <c r="N7579" s="12" t="s">
        <v>4408</v>
      </c>
      <c r="O7579" s="12" t="s">
        <v>4409</v>
      </c>
      <c r="AF7579" s="1"/>
      <c r="AJ7579" s="12" t="s">
        <v>16378</v>
      </c>
      <c r="AK7579" s="12" t="s">
        <v>4469</v>
      </c>
      <c r="AL7579" s="12" t="s">
        <v>38717</v>
      </c>
      <c r="AO7579" s="12" t="s">
        <v>20128</v>
      </c>
      <c r="AP7579" s="12" t="s">
        <v>38717</v>
      </c>
    </row>
    <row r="7580" spans="1:42" ht="13.5" customHeight="1">
      <c r="A7580" s="1" t="s">
        <v>38713</v>
      </c>
      <c r="C7580" s="12" t="s">
        <v>1581</v>
      </c>
      <c r="H7580" s="1" t="s">
        <v>38714</v>
      </c>
      <c r="I7580" s="12" t="s">
        <v>38715</v>
      </c>
      <c r="J7580" s="12" t="s">
        <v>4457</v>
      </c>
      <c r="K7580" s="12" t="s">
        <v>38716</v>
      </c>
      <c r="L7580" s="12">
        <v>1982</v>
      </c>
      <c r="M7580" s="12" t="s">
        <v>203</v>
      </c>
      <c r="N7580" s="12" t="s">
        <v>4408</v>
      </c>
      <c r="O7580" s="12" t="s">
        <v>4409</v>
      </c>
      <c r="AF7580" s="1"/>
      <c r="AJ7580" s="12" t="s">
        <v>16378</v>
      </c>
      <c r="AK7580" s="12" t="s">
        <v>4469</v>
      </c>
      <c r="AL7580" s="12" t="s">
        <v>38717</v>
      </c>
    </row>
    <row r="7581" spans="1:42" ht="13.5" customHeight="1">
      <c r="A7581" s="1" t="s">
        <v>38721</v>
      </c>
      <c r="C7581" s="12" t="s">
        <v>1581</v>
      </c>
      <c r="H7581" s="1" t="s">
        <v>38722</v>
      </c>
      <c r="I7581" s="12" t="s">
        <v>38723</v>
      </c>
      <c r="J7581" s="12" t="s">
        <v>9393</v>
      </c>
      <c r="K7581" s="12" t="s">
        <v>6573</v>
      </c>
      <c r="L7581" s="12">
        <v>1768</v>
      </c>
      <c r="M7581" s="12" t="s">
        <v>203</v>
      </c>
      <c r="N7581" s="12" t="s">
        <v>4408</v>
      </c>
      <c r="O7581" s="12" t="s">
        <v>4409</v>
      </c>
      <c r="AF7581" s="1"/>
      <c r="AJ7581" s="12" t="s">
        <v>16378</v>
      </c>
      <c r="AK7581" s="12" t="s">
        <v>9404</v>
      </c>
      <c r="AL7581" s="12" t="s">
        <v>18823</v>
      </c>
    </row>
    <row r="7582" spans="1:42" ht="13.5" customHeight="1">
      <c r="A7582" s="1" t="s">
        <v>38463</v>
      </c>
      <c r="C7582" s="12" t="s">
        <v>1581</v>
      </c>
      <c r="H7582" s="1" t="s">
        <v>38464</v>
      </c>
      <c r="I7582" s="12" t="s">
        <v>38465</v>
      </c>
      <c r="J7582" s="12" t="s">
        <v>9507</v>
      </c>
      <c r="K7582" s="12" t="s">
        <v>38466</v>
      </c>
      <c r="L7582" s="12">
        <v>1958</v>
      </c>
      <c r="M7582" s="12" t="s">
        <v>203</v>
      </c>
      <c r="N7582" s="12" t="s">
        <v>4408</v>
      </c>
      <c r="O7582" s="12" t="s">
        <v>4409</v>
      </c>
      <c r="AF7582" s="1"/>
      <c r="AJ7582" s="12" t="s">
        <v>16378</v>
      </c>
      <c r="AK7582" s="12" t="s">
        <v>22569</v>
      </c>
      <c r="AL7582" s="12" t="s">
        <v>4773</v>
      </c>
      <c r="AM7582" s="12" t="s">
        <v>9518</v>
      </c>
      <c r="AN7582" s="12" t="s">
        <v>38467</v>
      </c>
    </row>
    <row r="7583" spans="1:42" ht="13.5" customHeight="1">
      <c r="A7583" s="1" t="s">
        <v>38761</v>
      </c>
      <c r="C7583" s="12" t="s">
        <v>1581</v>
      </c>
      <c r="H7583" s="1" t="s">
        <v>38464</v>
      </c>
      <c r="I7583" s="12" t="s">
        <v>38762</v>
      </c>
      <c r="J7583" s="12" t="s">
        <v>9507</v>
      </c>
      <c r="K7583" s="12" t="s">
        <v>20747</v>
      </c>
      <c r="L7583" s="12">
        <v>1768</v>
      </c>
      <c r="M7583" s="12" t="s">
        <v>203</v>
      </c>
      <c r="N7583" s="12" t="s">
        <v>4408</v>
      </c>
      <c r="O7583" s="12" t="s">
        <v>4409</v>
      </c>
      <c r="AF7583" s="1"/>
      <c r="AJ7583" s="12" t="s">
        <v>16378</v>
      </c>
      <c r="AK7583" s="12" t="s">
        <v>9518</v>
      </c>
      <c r="AL7583" s="12" t="s">
        <v>18823</v>
      </c>
    </row>
    <row r="7584" spans="1:42" ht="13.5" customHeight="1">
      <c r="A7584" s="1" t="s">
        <v>38799</v>
      </c>
      <c r="C7584" s="12" t="s">
        <v>1581</v>
      </c>
      <c r="H7584" s="1" t="s">
        <v>38800</v>
      </c>
      <c r="I7584" s="12" t="s">
        <v>38801</v>
      </c>
      <c r="J7584" s="12" t="s">
        <v>11144</v>
      </c>
      <c r="K7584" s="12" t="s">
        <v>38681</v>
      </c>
      <c r="L7584" s="12">
        <v>1998</v>
      </c>
      <c r="M7584" s="12" t="s">
        <v>203</v>
      </c>
      <c r="N7584" s="12" t="s">
        <v>4408</v>
      </c>
      <c r="O7584" s="12" t="s">
        <v>4409</v>
      </c>
      <c r="AF7584" s="1"/>
      <c r="AJ7584" s="12" t="s">
        <v>16378</v>
      </c>
      <c r="AK7584" s="12" t="s">
        <v>11157</v>
      </c>
      <c r="AL7584" s="12" t="s">
        <v>38802</v>
      </c>
    </row>
    <row r="7585" spans="1:42" ht="13.5" customHeight="1">
      <c r="A7585" s="1" t="s">
        <v>38174</v>
      </c>
      <c r="C7585" s="12" t="s">
        <v>1581</v>
      </c>
      <c r="H7585" s="1" t="s">
        <v>38175</v>
      </c>
      <c r="I7585" s="12" t="s">
        <v>38176</v>
      </c>
      <c r="J7585" s="12" t="s">
        <v>10161</v>
      </c>
      <c r="K7585" s="12" t="s">
        <v>38177</v>
      </c>
      <c r="L7585" s="12">
        <v>1860</v>
      </c>
      <c r="M7585" s="12" t="s">
        <v>203</v>
      </c>
      <c r="N7585" s="12" t="s">
        <v>4408</v>
      </c>
      <c r="O7585" s="12" t="s">
        <v>4409</v>
      </c>
      <c r="AF7585" s="1"/>
      <c r="AJ7585" s="12" t="s">
        <v>16378</v>
      </c>
      <c r="AK7585" s="12" t="s">
        <v>38178</v>
      </c>
      <c r="AL7585" s="12" t="s">
        <v>3364</v>
      </c>
    </row>
    <row r="7586" spans="1:42" ht="13.5" customHeight="1">
      <c r="A7586" s="1" t="s">
        <v>38991</v>
      </c>
      <c r="C7586" s="12" t="s">
        <v>1581</v>
      </c>
      <c r="H7586" s="1" t="s">
        <v>38992</v>
      </c>
      <c r="I7586" s="12" t="s">
        <v>38993</v>
      </c>
      <c r="J7586" s="12" t="s">
        <v>11144</v>
      </c>
      <c r="K7586" s="12" t="s">
        <v>38994</v>
      </c>
      <c r="L7586" s="12">
        <v>1961</v>
      </c>
      <c r="M7586" s="12" t="s">
        <v>203</v>
      </c>
      <c r="N7586" s="12" t="s">
        <v>4408</v>
      </c>
      <c r="O7586" s="12" t="s">
        <v>4409</v>
      </c>
      <c r="AF7586" s="1"/>
      <c r="AG7586" s="12" t="s">
        <v>61</v>
      </c>
      <c r="AH7586" s="12" t="s">
        <v>62</v>
      </c>
      <c r="AJ7586" s="12" t="s">
        <v>63</v>
      </c>
      <c r="AK7586" s="12" t="s">
        <v>38995</v>
      </c>
      <c r="AL7586" s="12" t="s">
        <v>3194</v>
      </c>
    </row>
    <row r="7587" spans="1:42" ht="13.5" customHeight="1">
      <c r="A7587" s="1" t="s">
        <v>38179</v>
      </c>
      <c r="C7587" s="12" t="s">
        <v>1581</v>
      </c>
      <c r="H7587" s="1" t="s">
        <v>38180</v>
      </c>
      <c r="I7587" s="12" t="s">
        <v>38181</v>
      </c>
      <c r="J7587" s="12" t="s">
        <v>10161</v>
      </c>
      <c r="K7587" s="12" t="s">
        <v>38182</v>
      </c>
      <c r="L7587" s="12">
        <v>1891</v>
      </c>
      <c r="M7587" s="12" t="s">
        <v>203</v>
      </c>
      <c r="N7587" s="12" t="s">
        <v>4408</v>
      </c>
      <c r="O7587" s="12" t="s">
        <v>4409</v>
      </c>
      <c r="AF7587" s="1"/>
      <c r="AJ7587" s="12" t="s">
        <v>16378</v>
      </c>
      <c r="AK7587" s="12" t="s">
        <v>30449</v>
      </c>
      <c r="AL7587" s="12" t="s">
        <v>3364</v>
      </c>
    </row>
    <row r="7588" spans="1:42" ht="13.5" customHeight="1">
      <c r="A7588" s="1" t="s">
        <v>38939</v>
      </c>
      <c r="C7588" s="12" t="s">
        <v>1581</v>
      </c>
      <c r="H7588" s="1" t="s">
        <v>38940</v>
      </c>
      <c r="I7588" s="12" t="s">
        <v>38941</v>
      </c>
      <c r="J7588" s="12" t="s">
        <v>4457</v>
      </c>
      <c r="K7588" s="12" t="s">
        <v>38942</v>
      </c>
      <c r="L7588" s="12">
        <v>1991</v>
      </c>
      <c r="M7588" s="12" t="s">
        <v>203</v>
      </c>
      <c r="N7588" s="12" t="s">
        <v>4408</v>
      </c>
      <c r="O7588" s="12" t="s">
        <v>4409</v>
      </c>
      <c r="AF7588" s="1"/>
      <c r="AG7588" s="12" t="s">
        <v>61</v>
      </c>
      <c r="AH7588" s="12" t="s">
        <v>62</v>
      </c>
      <c r="AJ7588" s="12" t="s">
        <v>63</v>
      </c>
      <c r="AK7588" s="12" t="s">
        <v>4469</v>
      </c>
      <c r="AL7588" s="12" t="s">
        <v>3194</v>
      </c>
      <c r="AO7588" s="12" t="s">
        <v>38943</v>
      </c>
      <c r="AP7588" s="12" t="s">
        <v>38944</v>
      </c>
    </row>
    <row r="7589" spans="1:42" ht="13.5" customHeight="1">
      <c r="A7589" s="1" t="s">
        <v>38237</v>
      </c>
      <c r="C7589" s="12" t="s">
        <v>1581</v>
      </c>
      <c r="H7589" s="1" t="s">
        <v>38238</v>
      </c>
      <c r="I7589" s="12" t="s">
        <v>38239</v>
      </c>
      <c r="J7589" s="12" t="s">
        <v>10161</v>
      </c>
      <c r="K7589" s="12" t="s">
        <v>38168</v>
      </c>
      <c r="L7589" s="12">
        <v>1852</v>
      </c>
      <c r="M7589" s="12" t="s">
        <v>203</v>
      </c>
      <c r="N7589" s="12" t="s">
        <v>4408</v>
      </c>
      <c r="O7589" s="12" t="s">
        <v>4409</v>
      </c>
      <c r="AF7589" s="1"/>
      <c r="AJ7589" s="12" t="s">
        <v>16378</v>
      </c>
      <c r="AK7589" s="12" t="s">
        <v>10173</v>
      </c>
      <c r="AL7589" s="12" t="s">
        <v>65</v>
      </c>
    </row>
    <row r="7590" spans="1:42" ht="13.5" customHeight="1">
      <c r="A7590" s="1" t="s">
        <v>38768</v>
      </c>
      <c r="C7590" s="12" t="s">
        <v>1581</v>
      </c>
      <c r="G7590" s="1" t="s">
        <v>38770</v>
      </c>
      <c r="H7590" s="1" t="s">
        <v>38769</v>
      </c>
      <c r="I7590" s="12" t="s">
        <v>38771</v>
      </c>
      <c r="J7590" s="12" t="s">
        <v>9507</v>
      </c>
      <c r="K7590" s="12" t="s">
        <v>38772</v>
      </c>
      <c r="L7590" s="12">
        <v>1861</v>
      </c>
      <c r="M7590" s="12" t="s">
        <v>203</v>
      </c>
      <c r="N7590" s="12" t="s">
        <v>4408</v>
      </c>
      <c r="O7590" s="12" t="s">
        <v>4409</v>
      </c>
      <c r="AF7590" s="1"/>
      <c r="AJ7590" s="12" t="s">
        <v>16378</v>
      </c>
      <c r="AK7590" s="12" t="s">
        <v>38773</v>
      </c>
      <c r="AL7590" s="12" t="s">
        <v>3364</v>
      </c>
    </row>
    <row r="7591" spans="1:42" ht="13.5" customHeight="1">
      <c r="A7591" s="1" t="s">
        <v>38935</v>
      </c>
      <c r="C7591" s="12" t="s">
        <v>1581</v>
      </c>
      <c r="H7591" s="1" t="s">
        <v>38936</v>
      </c>
      <c r="I7591" s="12" t="s">
        <v>38937</v>
      </c>
      <c r="J7591" s="12" t="s">
        <v>4427</v>
      </c>
      <c r="K7591" s="12" t="s">
        <v>38918</v>
      </c>
      <c r="L7591" s="12">
        <v>1912</v>
      </c>
      <c r="M7591" s="12" t="s">
        <v>203</v>
      </c>
      <c r="N7591" s="12" t="s">
        <v>4408</v>
      </c>
      <c r="O7591" s="12" t="s">
        <v>4409</v>
      </c>
      <c r="AF7591" s="1"/>
      <c r="AG7591" s="12" t="s">
        <v>61</v>
      </c>
      <c r="AH7591" s="12" t="s">
        <v>62</v>
      </c>
      <c r="AJ7591" s="12" t="s">
        <v>63</v>
      </c>
      <c r="AK7591" s="12" t="s">
        <v>4438</v>
      </c>
      <c r="AL7591" s="12" t="s">
        <v>65</v>
      </c>
      <c r="AO7591" s="12" t="s">
        <v>38938</v>
      </c>
      <c r="AP7591" s="12" t="s">
        <v>144</v>
      </c>
    </row>
    <row r="7592" spans="1:42" ht="13.5" customHeight="1">
      <c r="A7592" s="1" t="s">
        <v>38886</v>
      </c>
      <c r="C7592" s="12" t="s">
        <v>1581</v>
      </c>
      <c r="H7592" s="1" t="s">
        <v>38887</v>
      </c>
      <c r="I7592" s="12" t="s">
        <v>38888</v>
      </c>
      <c r="J7592" s="12" t="s">
        <v>4410</v>
      </c>
      <c r="K7592" s="12" t="s">
        <v>38889</v>
      </c>
      <c r="L7592" s="12">
        <v>1912</v>
      </c>
      <c r="M7592" s="12" t="s">
        <v>203</v>
      </c>
      <c r="N7592" s="12" t="s">
        <v>4408</v>
      </c>
      <c r="O7592" s="12" t="s">
        <v>4409</v>
      </c>
      <c r="AF7592" s="1"/>
      <c r="AG7592" s="12" t="s">
        <v>61</v>
      </c>
      <c r="AH7592" s="12" t="s">
        <v>62</v>
      </c>
      <c r="AJ7592" s="12" t="s">
        <v>63</v>
      </c>
      <c r="AK7592" s="12" t="s">
        <v>38876</v>
      </c>
      <c r="AL7592" s="12" t="s">
        <v>144</v>
      </c>
    </row>
    <row r="7593" spans="1:42" ht="13.5" customHeight="1">
      <c r="A7593" s="1" t="s">
        <v>38520</v>
      </c>
      <c r="C7593" s="12" t="s">
        <v>1581</v>
      </c>
      <c r="H7593" s="1" t="s">
        <v>38521</v>
      </c>
      <c r="I7593" s="12" t="s">
        <v>38522</v>
      </c>
      <c r="J7593" s="12" t="s">
        <v>6918</v>
      </c>
      <c r="K7593" s="12" t="s">
        <v>38495</v>
      </c>
      <c r="L7593" s="12">
        <v>1930</v>
      </c>
      <c r="M7593" s="12" t="s">
        <v>203</v>
      </c>
      <c r="N7593" s="12" t="s">
        <v>4408</v>
      </c>
      <c r="O7593" s="12" t="s">
        <v>4409</v>
      </c>
      <c r="AF7593" s="1"/>
      <c r="AJ7593" s="12" t="s">
        <v>16378</v>
      </c>
      <c r="AK7593" s="12" t="s">
        <v>22569</v>
      </c>
      <c r="AL7593" s="12" t="s">
        <v>4773</v>
      </c>
      <c r="AO7593" s="12" t="s">
        <v>3014</v>
      </c>
      <c r="AP7593" s="12" t="s">
        <v>38192</v>
      </c>
    </row>
    <row r="7594" spans="1:42" ht="13.5" customHeight="1">
      <c r="A7594" s="1" t="s">
        <v>38867</v>
      </c>
      <c r="C7594" s="12" t="s">
        <v>1581</v>
      </c>
      <c r="H7594" s="1" t="s">
        <v>38868</v>
      </c>
      <c r="I7594" s="12" t="s">
        <v>38869</v>
      </c>
      <c r="J7594" s="12" t="s">
        <v>4410</v>
      </c>
      <c r="K7594" s="12" t="s">
        <v>38870</v>
      </c>
      <c r="L7594" s="12">
        <v>1912</v>
      </c>
      <c r="M7594" s="12" t="s">
        <v>203</v>
      </c>
      <c r="N7594" s="12" t="s">
        <v>4408</v>
      </c>
      <c r="O7594" s="12" t="s">
        <v>4409</v>
      </c>
      <c r="AF7594" s="1"/>
      <c r="AG7594" s="12" t="s">
        <v>61</v>
      </c>
      <c r="AH7594" s="12" t="s">
        <v>62</v>
      </c>
      <c r="AJ7594" s="12" t="s">
        <v>63</v>
      </c>
      <c r="AK7594" s="12" t="s">
        <v>4424</v>
      </c>
      <c r="AL7594" s="12" t="s">
        <v>65</v>
      </c>
      <c r="AO7594" s="12" t="s">
        <v>38871</v>
      </c>
      <c r="AP7594" s="12" t="s">
        <v>144</v>
      </c>
    </row>
    <row r="7595" spans="1:42" ht="13.5" customHeight="1">
      <c r="A7595" s="1" t="s">
        <v>38609</v>
      </c>
      <c r="C7595" s="12" t="s">
        <v>1581</v>
      </c>
      <c r="H7595" s="1" t="s">
        <v>38610</v>
      </c>
      <c r="I7595" s="12" t="s">
        <v>38611</v>
      </c>
      <c r="J7595" s="12" t="s">
        <v>6918</v>
      </c>
      <c r="K7595" s="12" t="s">
        <v>38612</v>
      </c>
      <c r="L7595" s="12">
        <v>1930</v>
      </c>
      <c r="M7595" s="12" t="s">
        <v>203</v>
      </c>
      <c r="N7595" s="12" t="s">
        <v>4408</v>
      </c>
      <c r="O7595" s="12" t="s">
        <v>4409</v>
      </c>
      <c r="AF7595" s="1"/>
      <c r="AJ7595" s="12" t="s">
        <v>16378</v>
      </c>
      <c r="AK7595" s="12" t="s">
        <v>22569</v>
      </c>
      <c r="AL7595" s="12" t="s">
        <v>4773</v>
      </c>
      <c r="AO7595" s="12" t="s">
        <v>38613</v>
      </c>
      <c r="AP7595" s="12" t="s">
        <v>38192</v>
      </c>
    </row>
    <row r="7596" spans="1:42" ht="13.5" customHeight="1">
      <c r="A7596" s="1" t="s">
        <v>38492</v>
      </c>
      <c r="C7596" s="12" t="s">
        <v>1581</v>
      </c>
      <c r="H7596" s="1" t="s">
        <v>38493</v>
      </c>
      <c r="I7596" s="12" t="s">
        <v>38494</v>
      </c>
      <c r="J7596" s="12" t="s">
        <v>6918</v>
      </c>
      <c r="K7596" s="12" t="s">
        <v>38495</v>
      </c>
      <c r="L7596" s="12">
        <v>1930</v>
      </c>
      <c r="M7596" s="12" t="s">
        <v>203</v>
      </c>
      <c r="N7596" s="12" t="s">
        <v>4408</v>
      </c>
      <c r="O7596" s="12" t="s">
        <v>4409</v>
      </c>
      <c r="AF7596" s="1"/>
      <c r="AJ7596" s="12" t="s">
        <v>16378</v>
      </c>
      <c r="AK7596" s="12" t="s">
        <v>22569</v>
      </c>
      <c r="AL7596" s="12" t="s">
        <v>4773</v>
      </c>
      <c r="AO7596" s="12" t="s">
        <v>34429</v>
      </c>
      <c r="AP7596" s="12" t="s">
        <v>38192</v>
      </c>
    </row>
    <row r="7597" spans="1:42" ht="13.5" customHeight="1">
      <c r="A7597" s="1" t="s">
        <v>38972</v>
      </c>
      <c r="C7597" s="12" t="s">
        <v>1581</v>
      </c>
      <c r="H7597" s="1" t="s">
        <v>38973</v>
      </c>
      <c r="I7597" s="12" t="s">
        <v>38974</v>
      </c>
      <c r="J7597" s="12" t="s">
        <v>6918</v>
      </c>
      <c r="K7597" s="12" t="s">
        <v>38975</v>
      </c>
      <c r="L7597" s="12">
        <v>1770</v>
      </c>
      <c r="M7597" s="12" t="s">
        <v>203</v>
      </c>
      <c r="N7597" s="12" t="s">
        <v>4408</v>
      </c>
      <c r="O7597" s="12" t="s">
        <v>4409</v>
      </c>
      <c r="AF7597" s="1"/>
      <c r="AG7597" s="12" t="s">
        <v>61</v>
      </c>
      <c r="AH7597" s="12" t="s">
        <v>62</v>
      </c>
      <c r="AJ7597" s="12" t="s">
        <v>63</v>
      </c>
      <c r="AK7597" s="12" t="s">
        <v>38976</v>
      </c>
      <c r="AL7597" s="12" t="s">
        <v>2861</v>
      </c>
    </row>
    <row r="7598" spans="1:42" ht="13.5" customHeight="1">
      <c r="A7598" s="1" t="s">
        <v>38442</v>
      </c>
      <c r="C7598" s="12" t="s">
        <v>1581</v>
      </c>
      <c r="H7598" s="1" t="s">
        <v>38443</v>
      </c>
      <c r="I7598" s="12" t="s">
        <v>38444</v>
      </c>
      <c r="J7598" s="12" t="s">
        <v>9507</v>
      </c>
      <c r="K7598" s="12" t="s">
        <v>38386</v>
      </c>
      <c r="L7598" s="12">
        <v>1943</v>
      </c>
      <c r="M7598" s="12" t="s">
        <v>203</v>
      </c>
      <c r="N7598" s="12" t="s">
        <v>4408</v>
      </c>
      <c r="O7598" s="12" t="s">
        <v>4409</v>
      </c>
      <c r="AF7598" s="1"/>
      <c r="AJ7598" s="12" t="s">
        <v>16378</v>
      </c>
      <c r="AK7598" s="12" t="s">
        <v>22569</v>
      </c>
      <c r="AL7598" s="12" t="s">
        <v>4773</v>
      </c>
      <c r="AM7598" s="12" t="s">
        <v>8203</v>
      </c>
      <c r="AN7598" s="12" t="s">
        <v>38228</v>
      </c>
    </row>
    <row r="7599" spans="1:42" ht="13.5" customHeight="1">
      <c r="A7599" s="1" t="s">
        <v>38251</v>
      </c>
      <c r="C7599" s="12" t="s">
        <v>1581</v>
      </c>
      <c r="H7599" s="1" t="s">
        <v>38252</v>
      </c>
      <c r="I7599" s="12" t="s">
        <v>38253</v>
      </c>
      <c r="J7599" s="12" t="s">
        <v>9393</v>
      </c>
      <c r="K7599" s="12" t="s">
        <v>38254</v>
      </c>
      <c r="L7599" s="12">
        <v>1816</v>
      </c>
      <c r="M7599" s="12" t="s">
        <v>203</v>
      </c>
      <c r="N7599" s="12" t="s">
        <v>4408</v>
      </c>
      <c r="O7599" s="12" t="s">
        <v>4409</v>
      </c>
      <c r="AF7599" s="1"/>
      <c r="AJ7599" s="12" t="s">
        <v>16378</v>
      </c>
      <c r="AK7599" s="12" t="s">
        <v>21057</v>
      </c>
      <c r="AL7599" s="12" t="s">
        <v>65</v>
      </c>
    </row>
    <row r="7600" spans="1:42" ht="13.5" customHeight="1">
      <c r="A7600" s="1" t="s">
        <v>38836</v>
      </c>
      <c r="C7600" s="12" t="s">
        <v>1581</v>
      </c>
      <c r="H7600" s="1" t="s">
        <v>38837</v>
      </c>
      <c r="I7600" s="12" t="s">
        <v>38838</v>
      </c>
      <c r="J7600" s="12" t="s">
        <v>9393</v>
      </c>
      <c r="K7600" s="12" t="s">
        <v>38839</v>
      </c>
      <c r="L7600" s="12">
        <v>1813</v>
      </c>
      <c r="M7600" s="12" t="s">
        <v>203</v>
      </c>
      <c r="N7600" s="12" t="s">
        <v>4408</v>
      </c>
      <c r="O7600" s="12" t="s">
        <v>4409</v>
      </c>
      <c r="AF7600" s="1"/>
      <c r="AG7600" s="12" t="s">
        <v>61</v>
      </c>
      <c r="AH7600" s="12" t="s">
        <v>62</v>
      </c>
      <c r="AJ7600" s="12" t="s">
        <v>63</v>
      </c>
      <c r="AK7600" s="12" t="s">
        <v>38249</v>
      </c>
      <c r="AL7600" s="12" t="s">
        <v>3801</v>
      </c>
    </row>
    <row r="7601" spans="1:44" ht="13.5" customHeight="1">
      <c r="A7601" s="1" t="s">
        <v>38632</v>
      </c>
      <c r="C7601" s="12" t="s">
        <v>1581</v>
      </c>
      <c r="H7601" s="1" t="s">
        <v>38633</v>
      </c>
      <c r="I7601" s="12" t="s">
        <v>38634</v>
      </c>
      <c r="J7601" s="12" t="s">
        <v>6918</v>
      </c>
      <c r="K7601" s="12" t="s">
        <v>38635</v>
      </c>
      <c r="L7601" s="12">
        <v>1768</v>
      </c>
      <c r="M7601" s="12" t="s">
        <v>203</v>
      </c>
      <c r="N7601" s="12" t="s">
        <v>4408</v>
      </c>
      <c r="O7601" s="12" t="s">
        <v>4409</v>
      </c>
      <c r="AF7601" s="1"/>
      <c r="AJ7601" s="12" t="s">
        <v>16378</v>
      </c>
      <c r="AK7601" s="12" t="s">
        <v>38381</v>
      </c>
      <c r="AL7601" s="12" t="s">
        <v>4773</v>
      </c>
    </row>
    <row r="7602" spans="1:44" ht="13.5" customHeight="1">
      <c r="A7602" s="1" t="s">
        <v>38791</v>
      </c>
      <c r="C7602" s="12" t="s">
        <v>1581</v>
      </c>
      <c r="H7602" s="1" t="s">
        <v>38792</v>
      </c>
      <c r="I7602" s="12" t="s">
        <v>38793</v>
      </c>
      <c r="J7602" s="12" t="s">
        <v>9507</v>
      </c>
      <c r="K7602" s="12" t="s">
        <v>38794</v>
      </c>
      <c r="L7602" s="12">
        <v>1865</v>
      </c>
      <c r="M7602" s="12" t="s">
        <v>203</v>
      </c>
      <c r="N7602" s="12" t="s">
        <v>4408</v>
      </c>
      <c r="O7602" s="12" t="s">
        <v>4409</v>
      </c>
      <c r="AF7602" s="1"/>
      <c r="AJ7602" s="12" t="s">
        <v>16378</v>
      </c>
      <c r="AK7602" s="12" t="s">
        <v>38596</v>
      </c>
      <c r="AL7602" s="12" t="s">
        <v>38790</v>
      </c>
    </row>
    <row r="7603" spans="1:44" ht="13.5" customHeight="1">
      <c r="A7603" s="1" t="s">
        <v>38964</v>
      </c>
      <c r="C7603" s="12" t="s">
        <v>1581</v>
      </c>
      <c r="H7603" s="1" t="s">
        <v>38965</v>
      </c>
      <c r="I7603" s="12" t="s">
        <v>38966</v>
      </c>
      <c r="J7603" s="12" t="s">
        <v>6918</v>
      </c>
      <c r="K7603" s="12" t="s">
        <v>38967</v>
      </c>
      <c r="L7603" s="12">
        <v>1801</v>
      </c>
      <c r="M7603" s="12" t="s">
        <v>203</v>
      </c>
      <c r="N7603" s="12" t="s">
        <v>4408</v>
      </c>
      <c r="O7603" s="12" t="s">
        <v>4409</v>
      </c>
      <c r="AF7603" s="1"/>
      <c r="AG7603" s="12" t="s">
        <v>61</v>
      </c>
      <c r="AH7603" s="12" t="s">
        <v>62</v>
      </c>
      <c r="AJ7603" s="12" t="s">
        <v>63</v>
      </c>
      <c r="AK7603" s="12" t="s">
        <v>38968</v>
      </c>
      <c r="AL7603" s="12" t="s">
        <v>2449</v>
      </c>
    </row>
    <row r="7604" spans="1:44" ht="13.5" customHeight="1">
      <c r="A7604" s="1" t="s">
        <v>38795</v>
      </c>
      <c r="C7604" s="12" t="s">
        <v>1581</v>
      </c>
      <c r="H7604" s="1" t="s">
        <v>38796</v>
      </c>
      <c r="I7604" s="12" t="s">
        <v>38797</v>
      </c>
      <c r="J7604" s="12" t="s">
        <v>9393</v>
      </c>
      <c r="K7604" s="12" t="s">
        <v>38798</v>
      </c>
      <c r="L7604" s="12">
        <v>1816</v>
      </c>
      <c r="M7604" s="12" t="s">
        <v>203</v>
      </c>
      <c r="N7604" s="12" t="s">
        <v>4408</v>
      </c>
      <c r="O7604" s="12" t="s">
        <v>4409</v>
      </c>
      <c r="AF7604" s="1"/>
      <c r="AJ7604" s="12" t="s">
        <v>16378</v>
      </c>
      <c r="AK7604" s="12" t="s">
        <v>38751</v>
      </c>
      <c r="AL7604" s="12" t="s">
        <v>65</v>
      </c>
    </row>
    <row r="7605" spans="1:44" ht="13.5" customHeight="1">
      <c r="A7605" s="1" t="s">
        <v>38783</v>
      </c>
      <c r="C7605" s="12" t="s">
        <v>1581</v>
      </c>
      <c r="H7605" s="1" t="s">
        <v>38784</v>
      </c>
      <c r="I7605" s="12" t="s">
        <v>38785</v>
      </c>
      <c r="J7605" s="12" t="s">
        <v>6918</v>
      </c>
      <c r="K7605" s="12" t="s">
        <v>38668</v>
      </c>
      <c r="L7605" s="12">
        <v>1813</v>
      </c>
      <c r="M7605" s="12" t="s">
        <v>203</v>
      </c>
      <c r="N7605" s="12" t="s">
        <v>4408</v>
      </c>
      <c r="O7605" s="12" t="s">
        <v>4409</v>
      </c>
      <c r="AF7605" s="1"/>
      <c r="AJ7605" s="12" t="s">
        <v>16378</v>
      </c>
      <c r="AK7605" s="12" t="s">
        <v>22934</v>
      </c>
      <c r="AL7605" s="12" t="s">
        <v>65</v>
      </c>
    </row>
    <row r="7606" spans="1:44" ht="13.5" customHeight="1">
      <c r="A7606" s="1" t="s">
        <v>38829</v>
      </c>
      <c r="C7606" s="12" t="s">
        <v>1581</v>
      </c>
      <c r="H7606" s="1" t="s">
        <v>38830</v>
      </c>
      <c r="I7606" s="12" t="s">
        <v>38831</v>
      </c>
      <c r="J7606" s="12" t="s">
        <v>4427</v>
      </c>
      <c r="K7606" s="12" t="s">
        <v>4411</v>
      </c>
      <c r="L7606" s="12">
        <v>1816</v>
      </c>
      <c r="M7606" s="12" t="s">
        <v>203</v>
      </c>
      <c r="N7606" s="12" t="s">
        <v>4408</v>
      </c>
      <c r="O7606" s="12" t="s">
        <v>4409</v>
      </c>
      <c r="AF7606" s="1"/>
      <c r="AG7606" s="12" t="s">
        <v>61</v>
      </c>
      <c r="AH7606" s="12" t="s">
        <v>62</v>
      </c>
      <c r="AJ7606" s="12" t="s">
        <v>63</v>
      </c>
      <c r="AK7606" s="12" t="s">
        <v>32955</v>
      </c>
      <c r="AL7606" s="12" t="s">
        <v>65</v>
      </c>
    </row>
    <row r="7607" spans="1:44" ht="13.5" customHeight="1">
      <c r="A7607" s="1" t="s">
        <v>38931</v>
      </c>
      <c r="C7607" s="12" t="s">
        <v>1581</v>
      </c>
      <c r="H7607" s="1" t="s">
        <v>38932</v>
      </c>
      <c r="I7607" s="12" t="s">
        <v>38933</v>
      </c>
      <c r="J7607" s="12" t="s">
        <v>4427</v>
      </c>
      <c r="K7607" s="12" t="s">
        <v>38934</v>
      </c>
      <c r="L7607" s="12">
        <v>1944</v>
      </c>
      <c r="M7607" s="12" t="s">
        <v>203</v>
      </c>
      <c r="N7607" s="12" t="s">
        <v>4408</v>
      </c>
      <c r="O7607" s="12" t="s">
        <v>4409</v>
      </c>
      <c r="AF7607" s="1"/>
      <c r="AG7607" s="12" t="s">
        <v>61</v>
      </c>
      <c r="AH7607" s="12" t="s">
        <v>62</v>
      </c>
      <c r="AJ7607" s="12" t="s">
        <v>63</v>
      </c>
      <c r="AK7607" s="12" t="s">
        <v>4438</v>
      </c>
      <c r="AL7607" s="12" t="s">
        <v>65</v>
      </c>
      <c r="AO7607" s="12" t="s">
        <v>38082</v>
      </c>
      <c r="AP7607" s="12" t="s">
        <v>5495</v>
      </c>
    </row>
    <row r="7608" spans="1:44" ht="13.5" customHeight="1">
      <c r="A7608" s="1" t="s">
        <v>38652</v>
      </c>
      <c r="B7608" s="12" t="s">
        <v>38653</v>
      </c>
      <c r="C7608" s="12" t="s">
        <v>1581</v>
      </c>
      <c r="H7608" s="1" t="s">
        <v>38654</v>
      </c>
      <c r="I7608" s="12" t="s">
        <v>38655</v>
      </c>
      <c r="J7608" s="12" t="s">
        <v>9645</v>
      </c>
      <c r="K7608" s="12" t="s">
        <v>38656</v>
      </c>
      <c r="L7608" s="12">
        <v>1940</v>
      </c>
      <c r="M7608" s="12" t="s">
        <v>203</v>
      </c>
      <c r="N7608" s="12" t="s">
        <v>4408</v>
      </c>
      <c r="O7608" s="12" t="s">
        <v>4409</v>
      </c>
      <c r="AF7608" s="1"/>
      <c r="AJ7608" s="12" t="s">
        <v>16378</v>
      </c>
      <c r="AK7608" s="12" t="s">
        <v>16803</v>
      </c>
      <c r="AL7608" s="12" t="s">
        <v>65</v>
      </c>
      <c r="AQ7608" s="12" t="s">
        <v>9350</v>
      </c>
      <c r="AR7608" s="12" t="s">
        <v>38642</v>
      </c>
    </row>
    <row r="7609" spans="1:44" ht="13.5" customHeight="1">
      <c r="A7609" s="1" t="s">
        <v>38571</v>
      </c>
      <c r="C7609" s="12" t="s">
        <v>1581</v>
      </c>
      <c r="H7609" s="1" t="s">
        <v>38572</v>
      </c>
      <c r="I7609" s="12" t="s">
        <v>38573</v>
      </c>
      <c r="J7609" s="12" t="s">
        <v>38223</v>
      </c>
      <c r="K7609" s="12" t="s">
        <v>38574</v>
      </c>
      <c r="L7609" s="12">
        <v>1847</v>
      </c>
      <c r="M7609" s="12" t="s">
        <v>203</v>
      </c>
      <c r="N7609" s="12" t="s">
        <v>4408</v>
      </c>
      <c r="O7609" s="12" t="s">
        <v>4409</v>
      </c>
      <c r="AF7609" s="1"/>
      <c r="AJ7609" s="12" t="s">
        <v>16378</v>
      </c>
      <c r="AK7609" s="12" t="s">
        <v>22569</v>
      </c>
      <c r="AL7609" s="12" t="s">
        <v>4773</v>
      </c>
      <c r="AO7609" s="12" t="s">
        <v>38220</v>
      </c>
      <c r="AP7609" s="12" t="s">
        <v>3211</v>
      </c>
    </row>
    <row r="7610" spans="1:44" ht="13.5" customHeight="1">
      <c r="A7610" s="1" t="s">
        <v>38211</v>
      </c>
      <c r="C7610" s="12" t="s">
        <v>1581</v>
      </c>
      <c r="H7610" s="1" t="s">
        <v>38212</v>
      </c>
      <c r="I7610" s="12" t="s">
        <v>38213</v>
      </c>
      <c r="J7610" s="12" t="s">
        <v>6529</v>
      </c>
      <c r="K7610" s="12" t="s">
        <v>38214</v>
      </c>
      <c r="L7610" s="12">
        <v>1925</v>
      </c>
      <c r="M7610" s="12" t="s">
        <v>203</v>
      </c>
      <c r="N7610" s="12" t="s">
        <v>4408</v>
      </c>
      <c r="O7610" s="12" t="s">
        <v>4409</v>
      </c>
      <c r="AB7610" s="1" t="s">
        <v>21326</v>
      </c>
      <c r="AF7610" s="1"/>
      <c r="AJ7610" s="12" t="s">
        <v>16378</v>
      </c>
      <c r="AK7610" s="12" t="s">
        <v>6541</v>
      </c>
      <c r="AL7610" s="12" t="s">
        <v>21512</v>
      </c>
    </row>
    <row r="7611" spans="1:44" ht="13.5" customHeight="1">
      <c r="A7611" s="1" t="s">
        <v>38745</v>
      </c>
      <c r="C7611" s="12" t="s">
        <v>1581</v>
      </c>
      <c r="H7611" s="1" t="s">
        <v>38746</v>
      </c>
      <c r="I7611" s="12" t="s">
        <v>38747</v>
      </c>
      <c r="J7611" s="12" t="s">
        <v>6529</v>
      </c>
      <c r="K7611" s="12" t="s">
        <v>38574</v>
      </c>
      <c r="L7611" s="12">
        <v>1847</v>
      </c>
      <c r="M7611" s="12" t="s">
        <v>203</v>
      </c>
      <c r="N7611" s="12" t="s">
        <v>4408</v>
      </c>
      <c r="O7611" s="12" t="s">
        <v>4409</v>
      </c>
      <c r="AF7611" s="1"/>
      <c r="AJ7611" s="12" t="s">
        <v>16378</v>
      </c>
      <c r="AK7611" s="12" t="s">
        <v>9404</v>
      </c>
      <c r="AL7611" s="12" t="s">
        <v>18823</v>
      </c>
      <c r="AO7611" s="12" t="s">
        <v>20239</v>
      </c>
      <c r="AP7611" s="12" t="s">
        <v>3211</v>
      </c>
    </row>
    <row r="7612" spans="1:44" ht="13.5" customHeight="1">
      <c r="A7612" s="1" t="s">
        <v>38643</v>
      </c>
      <c r="C7612" s="12" t="s">
        <v>1581</v>
      </c>
      <c r="H7612" s="1" t="s">
        <v>38644</v>
      </c>
      <c r="I7612" s="12" t="s">
        <v>38645</v>
      </c>
      <c r="J7612" s="12" t="s">
        <v>9645</v>
      </c>
      <c r="K7612" s="12" t="s">
        <v>38254</v>
      </c>
      <c r="L7612" s="12">
        <v>1816</v>
      </c>
      <c r="M7612" s="12" t="s">
        <v>203</v>
      </c>
      <c r="N7612" s="12" t="s">
        <v>4408</v>
      </c>
      <c r="O7612" s="12" t="s">
        <v>4409</v>
      </c>
      <c r="AF7612" s="1"/>
      <c r="AJ7612" s="12" t="s">
        <v>16378</v>
      </c>
      <c r="AK7612" s="12" t="s">
        <v>16803</v>
      </c>
      <c r="AL7612" s="12" t="s">
        <v>65</v>
      </c>
    </row>
    <row r="7613" spans="1:44" ht="13.5" customHeight="1">
      <c r="A7613" s="1" t="s">
        <v>38920</v>
      </c>
      <c r="C7613" s="12" t="s">
        <v>1581</v>
      </c>
      <c r="H7613" s="1" t="s">
        <v>38921</v>
      </c>
      <c r="I7613" s="12" t="s">
        <v>38922</v>
      </c>
      <c r="J7613" s="12" t="s">
        <v>4427</v>
      </c>
      <c r="K7613" s="12" t="s">
        <v>38923</v>
      </c>
      <c r="L7613" s="12">
        <v>1912</v>
      </c>
      <c r="M7613" s="12" t="s">
        <v>203</v>
      </c>
      <c r="N7613" s="12" t="s">
        <v>4408</v>
      </c>
      <c r="O7613" s="12" t="s">
        <v>4409</v>
      </c>
      <c r="AF7613" s="1"/>
      <c r="AG7613" s="12" t="s">
        <v>61</v>
      </c>
      <c r="AH7613" s="12" t="s">
        <v>62</v>
      </c>
      <c r="AJ7613" s="12" t="s">
        <v>63</v>
      </c>
      <c r="AK7613" s="12" t="s">
        <v>4438</v>
      </c>
      <c r="AL7613" s="12" t="s">
        <v>65</v>
      </c>
      <c r="AO7613" s="12" t="s">
        <v>2646</v>
      </c>
      <c r="AP7613" s="12" t="s">
        <v>144</v>
      </c>
    </row>
    <row r="7614" spans="1:44" ht="13.5" customHeight="1">
      <c r="A7614" s="1" t="s">
        <v>38986</v>
      </c>
      <c r="C7614" s="12" t="s">
        <v>1581</v>
      </c>
      <c r="H7614" s="1" t="s">
        <v>38987</v>
      </c>
      <c r="I7614" s="12" t="s">
        <v>38988</v>
      </c>
      <c r="J7614" s="12" t="s">
        <v>4410</v>
      </c>
      <c r="K7614" s="12" t="s">
        <v>38989</v>
      </c>
      <c r="L7614" s="12">
        <v>1983</v>
      </c>
      <c r="M7614" s="12" t="s">
        <v>203</v>
      </c>
      <c r="N7614" s="12" t="s">
        <v>4408</v>
      </c>
      <c r="O7614" s="12" t="s">
        <v>4409</v>
      </c>
      <c r="AF7614" s="1"/>
      <c r="AG7614" s="12" t="s">
        <v>61</v>
      </c>
      <c r="AH7614" s="12" t="s">
        <v>62</v>
      </c>
      <c r="AJ7614" s="12" t="s">
        <v>63</v>
      </c>
      <c r="AK7614" s="12" t="s">
        <v>38990</v>
      </c>
      <c r="AL7614" s="12" t="s">
        <v>13855</v>
      </c>
    </row>
    <row r="7615" spans="1:44" ht="13.5" customHeight="1">
      <c r="A7615" s="1" t="s">
        <v>38881</v>
      </c>
      <c r="C7615" s="12" t="s">
        <v>1581</v>
      </c>
      <c r="H7615" s="1" t="s">
        <v>38882</v>
      </c>
      <c r="I7615" s="12" t="s">
        <v>38883</v>
      </c>
      <c r="J7615" s="12" t="s">
        <v>4410</v>
      </c>
      <c r="K7615" s="12" t="s">
        <v>38884</v>
      </c>
      <c r="L7615" s="12">
        <v>1912</v>
      </c>
      <c r="M7615" s="12" t="s">
        <v>203</v>
      </c>
      <c r="N7615" s="12" t="s">
        <v>4408</v>
      </c>
      <c r="O7615" s="12" t="s">
        <v>4409</v>
      </c>
      <c r="AF7615" s="1"/>
      <c r="AG7615" s="12" t="s">
        <v>61</v>
      </c>
      <c r="AH7615" s="12" t="s">
        <v>62</v>
      </c>
      <c r="AJ7615" s="12" t="s">
        <v>63</v>
      </c>
      <c r="AK7615" s="12" t="s">
        <v>4424</v>
      </c>
      <c r="AL7615" s="12" t="s">
        <v>65</v>
      </c>
      <c r="AO7615" s="12" t="s">
        <v>38885</v>
      </c>
      <c r="AP7615" s="12" t="s">
        <v>144</v>
      </c>
    </row>
    <row r="7616" spans="1:44" ht="13.5" customHeight="1">
      <c r="A7616" s="1" t="s">
        <v>38915</v>
      </c>
      <c r="C7616" s="12" t="s">
        <v>1581</v>
      </c>
      <c r="H7616" s="1" t="s">
        <v>38916</v>
      </c>
      <c r="I7616" s="12" t="s">
        <v>38917</v>
      </c>
      <c r="J7616" s="12" t="s">
        <v>4427</v>
      </c>
      <c r="K7616" s="12" t="s">
        <v>38918</v>
      </c>
      <c r="L7616" s="12">
        <v>1912</v>
      </c>
      <c r="M7616" s="12" t="s">
        <v>203</v>
      </c>
      <c r="N7616" s="12" t="s">
        <v>4408</v>
      </c>
      <c r="O7616" s="12" t="s">
        <v>4409</v>
      </c>
      <c r="AF7616" s="1"/>
      <c r="AG7616" s="12" t="s">
        <v>61</v>
      </c>
      <c r="AH7616" s="12" t="s">
        <v>62</v>
      </c>
      <c r="AJ7616" s="12" t="s">
        <v>63</v>
      </c>
      <c r="AK7616" s="12" t="s">
        <v>4438</v>
      </c>
      <c r="AL7616" s="12" t="s">
        <v>65</v>
      </c>
      <c r="AO7616" s="12" t="s">
        <v>38919</v>
      </c>
      <c r="AP7616" s="12" t="s">
        <v>144</v>
      </c>
    </row>
    <row r="7617" spans="1:42" ht="13.5" customHeight="1">
      <c r="A7617" s="1" t="s">
        <v>38701</v>
      </c>
      <c r="C7617" s="12" t="s">
        <v>1581</v>
      </c>
      <c r="H7617" s="1" t="s">
        <v>38702</v>
      </c>
      <c r="I7617" s="12" t="s">
        <v>38703</v>
      </c>
      <c r="J7617" s="12" t="s">
        <v>6918</v>
      </c>
      <c r="K7617" s="12" t="s">
        <v>38704</v>
      </c>
      <c r="L7617" s="12">
        <v>1854</v>
      </c>
      <c r="M7617" s="12" t="s">
        <v>203</v>
      </c>
      <c r="N7617" s="12" t="s">
        <v>4408</v>
      </c>
      <c r="O7617" s="12" t="s">
        <v>4409</v>
      </c>
      <c r="AF7617" s="1"/>
      <c r="AJ7617" s="12" t="s">
        <v>16378</v>
      </c>
      <c r="AK7617" s="12" t="s">
        <v>16421</v>
      </c>
      <c r="AL7617" s="12" t="s">
        <v>38705</v>
      </c>
    </row>
    <row r="7618" spans="1:42" ht="13.5" customHeight="1">
      <c r="A7618" s="1" t="s">
        <v>38568</v>
      </c>
      <c r="C7618" s="12" t="s">
        <v>1581</v>
      </c>
      <c r="H7618" s="1" t="s">
        <v>38569</v>
      </c>
      <c r="I7618" s="12" t="s">
        <v>38570</v>
      </c>
      <c r="J7618" s="12" t="s">
        <v>6918</v>
      </c>
      <c r="K7618" s="12" t="s">
        <v>38495</v>
      </c>
      <c r="L7618" s="12">
        <v>1930</v>
      </c>
      <c r="M7618" s="12" t="s">
        <v>203</v>
      </c>
      <c r="N7618" s="12" t="s">
        <v>4408</v>
      </c>
      <c r="O7618" s="12" t="s">
        <v>4409</v>
      </c>
      <c r="AF7618" s="1"/>
      <c r="AJ7618" s="12" t="s">
        <v>16378</v>
      </c>
      <c r="AK7618" s="12" t="s">
        <v>22569</v>
      </c>
      <c r="AL7618" s="12" t="s">
        <v>4773</v>
      </c>
      <c r="AO7618" s="12" t="s">
        <v>24093</v>
      </c>
      <c r="AP7618" s="12" t="s">
        <v>38192</v>
      </c>
    </row>
    <row r="7619" spans="1:42" ht="13.5" customHeight="1">
      <c r="A7619" s="1" t="s">
        <v>38187</v>
      </c>
      <c r="C7619" s="12" t="s">
        <v>1581</v>
      </c>
      <c r="H7619" s="1" t="s">
        <v>38188</v>
      </c>
      <c r="I7619" s="12" t="s">
        <v>38189</v>
      </c>
      <c r="J7619" s="12" t="s">
        <v>6918</v>
      </c>
      <c r="K7619" s="12" t="s">
        <v>38190</v>
      </c>
      <c r="L7619" s="12">
        <v>1930</v>
      </c>
      <c r="M7619" s="12" t="s">
        <v>203</v>
      </c>
      <c r="N7619" s="12" t="s">
        <v>4408</v>
      </c>
      <c r="O7619" s="12" t="s">
        <v>4409</v>
      </c>
      <c r="AF7619" s="1"/>
      <c r="AJ7619" s="12" t="s">
        <v>16378</v>
      </c>
      <c r="AK7619" s="12" t="s">
        <v>38186</v>
      </c>
      <c r="AL7619" s="12" t="s">
        <v>65</v>
      </c>
      <c r="AO7619" s="12" t="s">
        <v>38191</v>
      </c>
      <c r="AP7619" s="12" t="s">
        <v>38192</v>
      </c>
    </row>
    <row r="7620" spans="1:42" ht="13.5" customHeight="1">
      <c r="A7620" s="1" t="s">
        <v>38200</v>
      </c>
      <c r="C7620" s="12" t="s">
        <v>1581</v>
      </c>
      <c r="H7620" s="1" t="s">
        <v>38201</v>
      </c>
      <c r="I7620" s="12" t="s">
        <v>38202</v>
      </c>
      <c r="J7620" s="12" t="s">
        <v>6918</v>
      </c>
      <c r="K7620" s="12" t="s">
        <v>38203</v>
      </c>
      <c r="L7620" s="12">
        <v>1930</v>
      </c>
      <c r="M7620" s="12" t="s">
        <v>203</v>
      </c>
      <c r="N7620" s="12" t="s">
        <v>4408</v>
      </c>
      <c r="O7620" s="12" t="s">
        <v>4409</v>
      </c>
      <c r="AF7620" s="1"/>
      <c r="AJ7620" s="12" t="s">
        <v>16378</v>
      </c>
      <c r="AK7620" s="12" t="s">
        <v>38186</v>
      </c>
      <c r="AL7620" s="12" t="s">
        <v>65</v>
      </c>
      <c r="AO7620" s="12" t="s">
        <v>38204</v>
      </c>
      <c r="AP7620" s="12" t="s">
        <v>38192</v>
      </c>
    </row>
    <row r="7621" spans="1:42" ht="13.5" customHeight="1">
      <c r="A7621" s="1" t="s">
        <v>38193</v>
      </c>
      <c r="C7621" s="12" t="s">
        <v>1581</v>
      </c>
      <c r="H7621" s="1" t="s">
        <v>38194</v>
      </c>
      <c r="I7621" s="12" t="s">
        <v>38195</v>
      </c>
      <c r="J7621" s="12" t="s">
        <v>6918</v>
      </c>
      <c r="K7621" s="12" t="s">
        <v>38196</v>
      </c>
      <c r="L7621" s="12">
        <v>1852</v>
      </c>
      <c r="M7621" s="12" t="s">
        <v>203</v>
      </c>
      <c r="N7621" s="12" t="s">
        <v>4408</v>
      </c>
      <c r="O7621" s="12" t="s">
        <v>4409</v>
      </c>
      <c r="AF7621" s="1"/>
      <c r="AJ7621" s="12" t="s">
        <v>16378</v>
      </c>
      <c r="AK7621" s="12" t="s">
        <v>38186</v>
      </c>
      <c r="AL7621" s="12" t="s">
        <v>65</v>
      </c>
      <c r="AO7621" s="12" t="s">
        <v>28017</v>
      </c>
      <c r="AP7621" s="12" t="s">
        <v>65</v>
      </c>
    </row>
    <row r="7622" spans="1:42" ht="13.5" customHeight="1">
      <c r="A7622" s="1" t="s">
        <v>38327</v>
      </c>
      <c r="C7622" s="12" t="s">
        <v>1581</v>
      </c>
      <c r="E7622" s="12" t="s">
        <v>13883</v>
      </c>
      <c r="H7622" s="1" t="s">
        <v>38328</v>
      </c>
      <c r="I7622" s="12" t="s">
        <v>38329</v>
      </c>
      <c r="J7622" s="12" t="s">
        <v>6918</v>
      </c>
      <c r="K7622" s="12" t="s">
        <v>38330</v>
      </c>
      <c r="L7622" s="12">
        <v>2001</v>
      </c>
      <c r="M7622" s="12" t="s">
        <v>203</v>
      </c>
      <c r="N7622" s="12" t="s">
        <v>4408</v>
      </c>
      <c r="O7622" s="12" t="s">
        <v>4409</v>
      </c>
      <c r="AF7622" s="1"/>
      <c r="AJ7622" s="12" t="s">
        <v>16378</v>
      </c>
      <c r="AK7622" s="12" t="s">
        <v>22569</v>
      </c>
      <c r="AL7622" s="12" t="s">
        <v>4773</v>
      </c>
      <c r="AM7622" s="12" t="s">
        <v>38331</v>
      </c>
      <c r="AN7622" s="12" t="s">
        <v>38332</v>
      </c>
      <c r="AO7622" s="12" t="s">
        <v>38331</v>
      </c>
      <c r="AP7622" s="12" t="s">
        <v>38332</v>
      </c>
    </row>
    <row r="7623" spans="1:42" ht="13.5" customHeight="1">
      <c r="A7623" s="1" t="s">
        <v>38333</v>
      </c>
      <c r="C7623" s="12" t="s">
        <v>1581</v>
      </c>
      <c r="E7623" s="12" t="s">
        <v>13883</v>
      </c>
      <c r="H7623" s="1" t="s">
        <v>38328</v>
      </c>
      <c r="I7623" s="12" t="s">
        <v>38334</v>
      </c>
      <c r="J7623" s="12" t="s">
        <v>6918</v>
      </c>
      <c r="K7623" s="12" t="s">
        <v>38335</v>
      </c>
      <c r="L7623" s="12">
        <v>2001</v>
      </c>
      <c r="M7623" s="12" t="s">
        <v>203</v>
      </c>
      <c r="N7623" s="12" t="s">
        <v>4408</v>
      </c>
      <c r="O7623" s="12" t="s">
        <v>4409</v>
      </c>
      <c r="AF7623" s="1"/>
      <c r="AJ7623" s="12" t="s">
        <v>16378</v>
      </c>
      <c r="AK7623" s="12" t="s">
        <v>22569</v>
      </c>
      <c r="AL7623" s="12" t="s">
        <v>4773</v>
      </c>
      <c r="AM7623" s="12" t="s">
        <v>38336</v>
      </c>
      <c r="AN7623" s="12" t="s">
        <v>38332</v>
      </c>
      <c r="AO7623" s="12" t="s">
        <v>38336</v>
      </c>
      <c r="AP7623" s="12" t="s">
        <v>38332</v>
      </c>
    </row>
    <row r="7624" spans="1:42" ht="13.5" customHeight="1">
      <c r="A7624" s="1" t="s">
        <v>38337</v>
      </c>
      <c r="C7624" s="12" t="s">
        <v>1581</v>
      </c>
      <c r="E7624" s="12" t="s">
        <v>13883</v>
      </c>
      <c r="H7624" s="1" t="s">
        <v>38328</v>
      </c>
      <c r="I7624" s="12" t="s">
        <v>38338</v>
      </c>
      <c r="J7624" s="12" t="s">
        <v>6918</v>
      </c>
      <c r="K7624" s="12" t="s">
        <v>38330</v>
      </c>
      <c r="L7624" s="12">
        <v>2001</v>
      </c>
      <c r="M7624" s="12" t="s">
        <v>203</v>
      </c>
      <c r="N7624" s="12" t="s">
        <v>4408</v>
      </c>
      <c r="O7624" s="12" t="s">
        <v>4409</v>
      </c>
      <c r="AF7624" s="1"/>
      <c r="AJ7624" s="12" t="s">
        <v>16378</v>
      </c>
      <c r="AK7624" s="12" t="s">
        <v>22569</v>
      </c>
      <c r="AL7624" s="12" t="s">
        <v>4773</v>
      </c>
      <c r="AM7624" s="12" t="s">
        <v>38339</v>
      </c>
      <c r="AN7624" s="12" t="s">
        <v>38332</v>
      </c>
      <c r="AO7624" s="12" t="s">
        <v>38339</v>
      </c>
      <c r="AP7624" s="12" t="s">
        <v>38332</v>
      </c>
    </row>
    <row r="7625" spans="1:42" ht="13.5" customHeight="1">
      <c r="A7625" s="1" t="s">
        <v>38340</v>
      </c>
      <c r="C7625" s="12" t="s">
        <v>1581</v>
      </c>
      <c r="E7625" s="12" t="s">
        <v>13883</v>
      </c>
      <c r="H7625" s="1" t="s">
        <v>38328</v>
      </c>
      <c r="I7625" s="12" t="s">
        <v>38341</v>
      </c>
      <c r="J7625" s="12" t="s">
        <v>6918</v>
      </c>
      <c r="K7625" s="12" t="s">
        <v>38330</v>
      </c>
      <c r="L7625" s="12">
        <v>2001</v>
      </c>
      <c r="M7625" s="12" t="s">
        <v>203</v>
      </c>
      <c r="N7625" s="12" t="s">
        <v>4408</v>
      </c>
      <c r="O7625" s="12" t="s">
        <v>4409</v>
      </c>
      <c r="AF7625" s="1"/>
      <c r="AJ7625" s="12" t="s">
        <v>16378</v>
      </c>
      <c r="AK7625" s="12" t="s">
        <v>22569</v>
      </c>
      <c r="AL7625" s="12" t="s">
        <v>4773</v>
      </c>
      <c r="AM7625" s="12" t="s">
        <v>38342</v>
      </c>
      <c r="AN7625" s="12" t="s">
        <v>38332</v>
      </c>
      <c r="AO7625" s="12" t="s">
        <v>38342</v>
      </c>
      <c r="AP7625" s="12" t="s">
        <v>38332</v>
      </c>
    </row>
    <row r="7626" spans="1:42" ht="13.5" customHeight="1">
      <c r="A7626" s="1" t="s">
        <v>38343</v>
      </c>
      <c r="C7626" s="12" t="s">
        <v>1581</v>
      </c>
      <c r="E7626" s="12" t="s">
        <v>13883</v>
      </c>
      <c r="H7626" s="1" t="s">
        <v>38328</v>
      </c>
      <c r="I7626" s="12" t="s">
        <v>38344</v>
      </c>
      <c r="J7626" s="12" t="s">
        <v>6918</v>
      </c>
      <c r="K7626" s="12" t="s">
        <v>38345</v>
      </c>
      <c r="L7626" s="12">
        <v>2001</v>
      </c>
      <c r="M7626" s="12" t="s">
        <v>203</v>
      </c>
      <c r="N7626" s="12" t="s">
        <v>4408</v>
      </c>
      <c r="O7626" s="12" t="s">
        <v>4409</v>
      </c>
      <c r="AF7626" s="1"/>
      <c r="AJ7626" s="12" t="s">
        <v>16378</v>
      </c>
      <c r="AK7626" s="12" t="s">
        <v>22569</v>
      </c>
      <c r="AL7626" s="12" t="s">
        <v>4773</v>
      </c>
      <c r="AM7626" s="12" t="s">
        <v>38346</v>
      </c>
      <c r="AN7626" s="12" t="s">
        <v>38332</v>
      </c>
      <c r="AO7626" s="12" t="s">
        <v>38346</v>
      </c>
      <c r="AP7626" s="12" t="s">
        <v>38332</v>
      </c>
    </row>
    <row r="7627" spans="1:42" ht="13.5" customHeight="1">
      <c r="A7627" s="1" t="s">
        <v>38347</v>
      </c>
      <c r="C7627" s="12" t="s">
        <v>1581</v>
      </c>
      <c r="E7627" s="12" t="s">
        <v>13883</v>
      </c>
      <c r="H7627" s="1" t="s">
        <v>38328</v>
      </c>
      <c r="I7627" s="12" t="s">
        <v>38348</v>
      </c>
      <c r="J7627" s="12" t="s">
        <v>6918</v>
      </c>
      <c r="K7627" s="12" t="s">
        <v>38330</v>
      </c>
      <c r="L7627" s="12">
        <v>2001</v>
      </c>
      <c r="M7627" s="12" t="s">
        <v>203</v>
      </c>
      <c r="N7627" s="12" t="s">
        <v>4408</v>
      </c>
      <c r="O7627" s="12" t="s">
        <v>4409</v>
      </c>
      <c r="AF7627" s="1"/>
      <c r="AJ7627" s="12" t="s">
        <v>16378</v>
      </c>
      <c r="AK7627" s="12" t="s">
        <v>22569</v>
      </c>
      <c r="AL7627" s="12" t="s">
        <v>4773</v>
      </c>
      <c r="AM7627" s="12" t="s">
        <v>38349</v>
      </c>
      <c r="AN7627" s="12" t="s">
        <v>38332</v>
      </c>
      <c r="AO7627" s="12" t="s">
        <v>38349</v>
      </c>
      <c r="AP7627" s="12" t="s">
        <v>38332</v>
      </c>
    </row>
    <row r="7628" spans="1:42" ht="13.5" customHeight="1">
      <c r="A7628" s="1" t="s">
        <v>38350</v>
      </c>
      <c r="C7628" s="12" t="s">
        <v>1581</v>
      </c>
      <c r="E7628" s="12" t="s">
        <v>13883</v>
      </c>
      <c r="H7628" s="1" t="s">
        <v>38328</v>
      </c>
      <c r="I7628" s="12" t="s">
        <v>38351</v>
      </c>
      <c r="J7628" s="12" t="s">
        <v>6918</v>
      </c>
      <c r="K7628" s="12" t="s">
        <v>38330</v>
      </c>
      <c r="L7628" s="12">
        <v>2001</v>
      </c>
      <c r="M7628" s="12" t="s">
        <v>203</v>
      </c>
      <c r="N7628" s="12" t="s">
        <v>4408</v>
      </c>
      <c r="O7628" s="12" t="s">
        <v>4409</v>
      </c>
      <c r="AF7628" s="1"/>
      <c r="AJ7628" s="12" t="s">
        <v>16378</v>
      </c>
      <c r="AK7628" s="12" t="s">
        <v>22569</v>
      </c>
      <c r="AL7628" s="12" t="s">
        <v>4773</v>
      </c>
      <c r="AM7628" s="12" t="s">
        <v>38352</v>
      </c>
      <c r="AN7628" s="12" t="s">
        <v>38332</v>
      </c>
      <c r="AO7628" s="12" t="s">
        <v>38352</v>
      </c>
      <c r="AP7628" s="12" t="s">
        <v>38332</v>
      </c>
    </row>
    <row r="7629" spans="1:42" ht="13.5" customHeight="1">
      <c r="A7629" s="1" t="s">
        <v>38353</v>
      </c>
      <c r="C7629" s="12" t="s">
        <v>1581</v>
      </c>
      <c r="E7629" s="12" t="s">
        <v>13883</v>
      </c>
      <c r="H7629" s="1" t="s">
        <v>38328</v>
      </c>
      <c r="I7629" s="12" t="s">
        <v>38354</v>
      </c>
      <c r="J7629" s="12" t="s">
        <v>6918</v>
      </c>
      <c r="K7629" s="12" t="s">
        <v>38330</v>
      </c>
      <c r="L7629" s="12">
        <v>2001</v>
      </c>
      <c r="M7629" s="12" t="s">
        <v>203</v>
      </c>
      <c r="N7629" s="12" t="s">
        <v>4408</v>
      </c>
      <c r="O7629" s="12" t="s">
        <v>4409</v>
      </c>
      <c r="AF7629" s="1"/>
      <c r="AJ7629" s="12" t="s">
        <v>16378</v>
      </c>
      <c r="AK7629" s="12" t="s">
        <v>22569</v>
      </c>
      <c r="AL7629" s="12" t="s">
        <v>4773</v>
      </c>
      <c r="AM7629" s="12" t="s">
        <v>38355</v>
      </c>
      <c r="AN7629" s="12" t="s">
        <v>38332</v>
      </c>
      <c r="AO7629" s="12" t="s">
        <v>38355</v>
      </c>
      <c r="AP7629" s="12" t="s">
        <v>38332</v>
      </c>
    </row>
    <row r="7630" spans="1:42" ht="13.5" customHeight="1">
      <c r="A7630" s="1" t="s">
        <v>38356</v>
      </c>
      <c r="C7630" s="12" t="s">
        <v>1581</v>
      </c>
      <c r="E7630" s="12" t="s">
        <v>13883</v>
      </c>
      <c r="H7630" s="1" t="s">
        <v>38328</v>
      </c>
      <c r="I7630" s="12" t="s">
        <v>38357</v>
      </c>
      <c r="J7630" s="12" t="s">
        <v>6918</v>
      </c>
      <c r="K7630" s="12" t="s">
        <v>38345</v>
      </c>
      <c r="L7630" s="12">
        <v>2001</v>
      </c>
      <c r="M7630" s="12" t="s">
        <v>203</v>
      </c>
      <c r="N7630" s="12" t="s">
        <v>4408</v>
      </c>
      <c r="O7630" s="12" t="s">
        <v>4409</v>
      </c>
      <c r="AF7630" s="1"/>
      <c r="AJ7630" s="12" t="s">
        <v>16378</v>
      </c>
      <c r="AK7630" s="12" t="s">
        <v>22569</v>
      </c>
      <c r="AL7630" s="12" t="s">
        <v>4773</v>
      </c>
      <c r="AM7630" s="12" t="s">
        <v>38358</v>
      </c>
      <c r="AN7630" s="12" t="s">
        <v>38332</v>
      </c>
      <c r="AO7630" s="12" t="s">
        <v>38358</v>
      </c>
      <c r="AP7630" s="12" t="s">
        <v>38332</v>
      </c>
    </row>
    <row r="7631" spans="1:42" ht="13.5" customHeight="1">
      <c r="A7631" s="1" t="s">
        <v>38359</v>
      </c>
      <c r="C7631" s="12" t="s">
        <v>1581</v>
      </c>
      <c r="E7631" s="12" t="s">
        <v>13883</v>
      </c>
      <c r="H7631" s="1" t="s">
        <v>38328</v>
      </c>
      <c r="I7631" s="12" t="s">
        <v>38360</v>
      </c>
      <c r="J7631" s="12" t="s">
        <v>6918</v>
      </c>
      <c r="K7631" s="12" t="s">
        <v>38330</v>
      </c>
      <c r="L7631" s="12">
        <v>2001</v>
      </c>
      <c r="M7631" s="12" t="s">
        <v>203</v>
      </c>
      <c r="N7631" s="12" t="s">
        <v>4408</v>
      </c>
      <c r="O7631" s="12" t="s">
        <v>4409</v>
      </c>
      <c r="AF7631" s="1"/>
      <c r="AJ7631" s="12" t="s">
        <v>16378</v>
      </c>
      <c r="AK7631" s="12" t="s">
        <v>22569</v>
      </c>
      <c r="AL7631" s="12" t="s">
        <v>4773</v>
      </c>
      <c r="AM7631" s="12" t="s">
        <v>38361</v>
      </c>
      <c r="AN7631" s="12" t="s">
        <v>38332</v>
      </c>
      <c r="AO7631" s="12" t="s">
        <v>38361</v>
      </c>
      <c r="AP7631" s="12" t="s">
        <v>38332</v>
      </c>
    </row>
    <row r="7632" spans="1:42" ht="13.5" customHeight="1">
      <c r="A7632" s="1" t="s">
        <v>38362</v>
      </c>
      <c r="C7632" s="12" t="s">
        <v>1581</v>
      </c>
      <c r="E7632" s="12" t="s">
        <v>13883</v>
      </c>
      <c r="H7632" s="1" t="s">
        <v>38328</v>
      </c>
      <c r="I7632" s="12" t="s">
        <v>38363</v>
      </c>
      <c r="J7632" s="12" t="s">
        <v>6918</v>
      </c>
      <c r="K7632" s="12" t="s">
        <v>38335</v>
      </c>
      <c r="L7632" s="12">
        <v>2001</v>
      </c>
      <c r="M7632" s="12" t="s">
        <v>203</v>
      </c>
      <c r="N7632" s="12" t="s">
        <v>4408</v>
      </c>
      <c r="O7632" s="12" t="s">
        <v>4409</v>
      </c>
      <c r="AF7632" s="1"/>
      <c r="AJ7632" s="12" t="s">
        <v>16378</v>
      </c>
      <c r="AK7632" s="12" t="s">
        <v>22569</v>
      </c>
      <c r="AL7632" s="12" t="s">
        <v>4773</v>
      </c>
      <c r="AM7632" s="12" t="s">
        <v>38364</v>
      </c>
      <c r="AN7632" s="12" t="s">
        <v>38332</v>
      </c>
      <c r="AO7632" s="12" t="s">
        <v>38364</v>
      </c>
      <c r="AP7632" s="12" t="s">
        <v>38332</v>
      </c>
    </row>
    <row r="7633" spans="1:42" ht="13.5" customHeight="1">
      <c r="A7633" s="1" t="s">
        <v>38365</v>
      </c>
      <c r="C7633" s="12" t="s">
        <v>1581</v>
      </c>
      <c r="E7633" s="12" t="s">
        <v>13883</v>
      </c>
      <c r="H7633" s="1" t="s">
        <v>38328</v>
      </c>
      <c r="I7633" s="12" t="s">
        <v>38366</v>
      </c>
      <c r="J7633" s="12" t="s">
        <v>6918</v>
      </c>
      <c r="K7633" s="12" t="s">
        <v>38330</v>
      </c>
      <c r="L7633" s="12">
        <v>2001</v>
      </c>
      <c r="M7633" s="12" t="s">
        <v>203</v>
      </c>
      <c r="N7633" s="12" t="s">
        <v>4408</v>
      </c>
      <c r="O7633" s="12" t="s">
        <v>4409</v>
      </c>
      <c r="AF7633" s="1"/>
      <c r="AJ7633" s="12" t="s">
        <v>16378</v>
      </c>
      <c r="AK7633" s="12" t="s">
        <v>22569</v>
      </c>
      <c r="AL7633" s="12" t="s">
        <v>4773</v>
      </c>
      <c r="AM7633" s="12" t="s">
        <v>38367</v>
      </c>
      <c r="AN7633" s="12" t="s">
        <v>38332</v>
      </c>
      <c r="AO7633" s="12" t="s">
        <v>38367</v>
      </c>
      <c r="AP7633" s="12" t="s">
        <v>38332</v>
      </c>
    </row>
    <row r="7634" spans="1:42" ht="13.5" customHeight="1">
      <c r="A7634" s="1" t="s">
        <v>38368</v>
      </c>
      <c r="C7634" s="12" t="s">
        <v>1581</v>
      </c>
      <c r="E7634" s="12" t="s">
        <v>13883</v>
      </c>
      <c r="H7634" s="1" t="s">
        <v>38328</v>
      </c>
      <c r="I7634" s="12" t="s">
        <v>38369</v>
      </c>
      <c r="J7634" s="12" t="s">
        <v>6918</v>
      </c>
      <c r="K7634" s="12" t="s">
        <v>38330</v>
      </c>
      <c r="L7634" s="12">
        <v>2001</v>
      </c>
      <c r="M7634" s="12" t="s">
        <v>203</v>
      </c>
      <c r="N7634" s="12" t="s">
        <v>4408</v>
      </c>
      <c r="O7634" s="12" t="s">
        <v>4409</v>
      </c>
      <c r="AF7634" s="1"/>
      <c r="AJ7634" s="12" t="s">
        <v>16378</v>
      </c>
      <c r="AK7634" s="12" t="s">
        <v>22569</v>
      </c>
      <c r="AL7634" s="12" t="s">
        <v>4773</v>
      </c>
      <c r="AM7634" s="12" t="s">
        <v>38370</v>
      </c>
      <c r="AN7634" s="12" t="s">
        <v>38332</v>
      </c>
      <c r="AO7634" s="12" t="s">
        <v>38370</v>
      </c>
      <c r="AP7634" s="12" t="s">
        <v>38332</v>
      </c>
    </row>
    <row r="7635" spans="1:42" ht="13.5" customHeight="1">
      <c r="A7635" s="1" t="s">
        <v>38371</v>
      </c>
      <c r="C7635" s="12" t="s">
        <v>1581</v>
      </c>
      <c r="E7635" s="12" t="s">
        <v>13883</v>
      </c>
      <c r="H7635" s="1" t="s">
        <v>38328</v>
      </c>
      <c r="I7635" s="12" t="s">
        <v>38372</v>
      </c>
      <c r="J7635" s="12" t="s">
        <v>6918</v>
      </c>
      <c r="K7635" s="12" t="s">
        <v>38330</v>
      </c>
      <c r="L7635" s="12">
        <v>2001</v>
      </c>
      <c r="M7635" s="12" t="s">
        <v>203</v>
      </c>
      <c r="N7635" s="12" t="s">
        <v>4408</v>
      </c>
      <c r="O7635" s="12" t="s">
        <v>4409</v>
      </c>
      <c r="AF7635" s="1"/>
      <c r="AJ7635" s="12" t="s">
        <v>16378</v>
      </c>
      <c r="AK7635" s="12" t="s">
        <v>22569</v>
      </c>
      <c r="AL7635" s="12" t="s">
        <v>4773</v>
      </c>
      <c r="AM7635" s="12" t="s">
        <v>38373</v>
      </c>
      <c r="AN7635" s="12" t="s">
        <v>38332</v>
      </c>
      <c r="AO7635" s="12" t="s">
        <v>38373</v>
      </c>
      <c r="AP7635" s="12" t="s">
        <v>38332</v>
      </c>
    </row>
    <row r="7636" spans="1:42" ht="13.5" customHeight="1">
      <c r="A7636" s="1" t="s">
        <v>38374</v>
      </c>
      <c r="C7636" s="12" t="s">
        <v>1581</v>
      </c>
      <c r="E7636" s="12" t="s">
        <v>13883</v>
      </c>
      <c r="H7636" s="1" t="s">
        <v>38328</v>
      </c>
      <c r="I7636" s="12" t="s">
        <v>38375</v>
      </c>
      <c r="J7636" s="12" t="s">
        <v>6918</v>
      </c>
      <c r="K7636" s="12" t="s">
        <v>38345</v>
      </c>
      <c r="L7636" s="12">
        <v>2001</v>
      </c>
      <c r="M7636" s="12" t="s">
        <v>203</v>
      </c>
      <c r="N7636" s="12" t="s">
        <v>4408</v>
      </c>
      <c r="O7636" s="12" t="s">
        <v>4409</v>
      </c>
      <c r="AF7636" s="1"/>
      <c r="AJ7636" s="12" t="s">
        <v>16378</v>
      </c>
      <c r="AK7636" s="12" t="s">
        <v>22569</v>
      </c>
      <c r="AL7636" s="12" t="s">
        <v>4773</v>
      </c>
      <c r="AM7636" s="12" t="s">
        <v>38376</v>
      </c>
      <c r="AN7636" s="12" t="s">
        <v>38332</v>
      </c>
      <c r="AO7636" s="12" t="s">
        <v>38376</v>
      </c>
      <c r="AP7636" s="12" t="s">
        <v>38332</v>
      </c>
    </row>
    <row r="7637" spans="1:42" ht="13.5" customHeight="1">
      <c r="A7637" s="1" t="s">
        <v>38388</v>
      </c>
      <c r="C7637" s="12" t="s">
        <v>1581</v>
      </c>
      <c r="E7637" s="12" t="s">
        <v>13883</v>
      </c>
      <c r="H7637" s="1" t="s">
        <v>38328</v>
      </c>
      <c r="I7637" s="12" t="s">
        <v>38389</v>
      </c>
      <c r="J7637" s="12" t="s">
        <v>6918</v>
      </c>
      <c r="K7637" s="12" t="s">
        <v>38330</v>
      </c>
      <c r="L7637" s="12">
        <v>2001</v>
      </c>
      <c r="M7637" s="12" t="s">
        <v>203</v>
      </c>
      <c r="N7637" s="12" t="s">
        <v>4408</v>
      </c>
      <c r="O7637" s="12" t="s">
        <v>4409</v>
      </c>
      <c r="AF7637" s="1"/>
      <c r="AJ7637" s="12" t="s">
        <v>16378</v>
      </c>
      <c r="AK7637" s="12" t="s">
        <v>22569</v>
      </c>
      <c r="AL7637" s="12" t="s">
        <v>4773</v>
      </c>
      <c r="AM7637" s="12" t="s">
        <v>38390</v>
      </c>
      <c r="AN7637" s="12" t="s">
        <v>38332</v>
      </c>
      <c r="AO7637" s="12" t="s">
        <v>38390</v>
      </c>
      <c r="AP7637" s="12" t="s">
        <v>38332</v>
      </c>
    </row>
    <row r="7638" spans="1:42" ht="13.5" customHeight="1">
      <c r="A7638" s="1" t="s">
        <v>38391</v>
      </c>
      <c r="C7638" s="12" t="s">
        <v>1581</v>
      </c>
      <c r="E7638" s="12" t="s">
        <v>13883</v>
      </c>
      <c r="H7638" s="1" t="s">
        <v>38328</v>
      </c>
      <c r="I7638" s="12" t="s">
        <v>38392</v>
      </c>
      <c r="J7638" s="12" t="s">
        <v>6918</v>
      </c>
      <c r="K7638" s="12" t="s">
        <v>38330</v>
      </c>
      <c r="L7638" s="12">
        <v>2001</v>
      </c>
      <c r="M7638" s="12" t="s">
        <v>203</v>
      </c>
      <c r="N7638" s="12" t="s">
        <v>4408</v>
      </c>
      <c r="O7638" s="12" t="s">
        <v>4409</v>
      </c>
      <c r="AF7638" s="1"/>
      <c r="AJ7638" s="12" t="s">
        <v>16378</v>
      </c>
      <c r="AK7638" s="12" t="s">
        <v>22569</v>
      </c>
      <c r="AL7638" s="12" t="s">
        <v>4773</v>
      </c>
      <c r="AM7638" s="12" t="s">
        <v>38393</v>
      </c>
      <c r="AN7638" s="12" t="s">
        <v>38332</v>
      </c>
      <c r="AO7638" s="12" t="s">
        <v>38393</v>
      </c>
      <c r="AP7638" s="12" t="s">
        <v>38332</v>
      </c>
    </row>
    <row r="7639" spans="1:42" ht="13.5" customHeight="1">
      <c r="A7639" s="1" t="s">
        <v>38394</v>
      </c>
      <c r="C7639" s="12" t="s">
        <v>1581</v>
      </c>
      <c r="E7639" s="12" t="s">
        <v>13883</v>
      </c>
      <c r="H7639" s="1" t="s">
        <v>38328</v>
      </c>
      <c r="I7639" s="12" t="s">
        <v>38395</v>
      </c>
      <c r="J7639" s="12" t="s">
        <v>6918</v>
      </c>
      <c r="K7639" s="12" t="s">
        <v>38335</v>
      </c>
      <c r="L7639" s="12">
        <v>2001</v>
      </c>
      <c r="M7639" s="12" t="s">
        <v>203</v>
      </c>
      <c r="N7639" s="12" t="s">
        <v>4408</v>
      </c>
      <c r="O7639" s="12" t="s">
        <v>4409</v>
      </c>
      <c r="AF7639" s="1"/>
      <c r="AJ7639" s="12" t="s">
        <v>16378</v>
      </c>
      <c r="AK7639" s="12" t="s">
        <v>22569</v>
      </c>
      <c r="AL7639" s="12" t="s">
        <v>4773</v>
      </c>
      <c r="AM7639" s="12" t="s">
        <v>38396</v>
      </c>
      <c r="AN7639" s="12" t="s">
        <v>38332</v>
      </c>
      <c r="AO7639" s="12" t="s">
        <v>38396</v>
      </c>
      <c r="AP7639" s="12" t="s">
        <v>38332</v>
      </c>
    </row>
    <row r="7640" spans="1:42" ht="13.5" customHeight="1">
      <c r="A7640" s="1" t="s">
        <v>38397</v>
      </c>
      <c r="C7640" s="12" t="s">
        <v>1581</v>
      </c>
      <c r="E7640" s="12" t="s">
        <v>13883</v>
      </c>
      <c r="H7640" s="1" t="s">
        <v>38328</v>
      </c>
      <c r="I7640" s="12" t="s">
        <v>38398</v>
      </c>
      <c r="J7640" s="12" t="s">
        <v>6918</v>
      </c>
      <c r="K7640" s="12" t="s">
        <v>38330</v>
      </c>
      <c r="L7640" s="12">
        <v>2001</v>
      </c>
      <c r="M7640" s="12" t="s">
        <v>203</v>
      </c>
      <c r="N7640" s="12" t="s">
        <v>4408</v>
      </c>
      <c r="O7640" s="12" t="s">
        <v>4409</v>
      </c>
      <c r="AF7640" s="1"/>
      <c r="AJ7640" s="12" t="s">
        <v>16378</v>
      </c>
      <c r="AK7640" s="12" t="s">
        <v>22569</v>
      </c>
      <c r="AL7640" s="12" t="s">
        <v>4773</v>
      </c>
      <c r="AM7640" s="12" t="s">
        <v>38399</v>
      </c>
      <c r="AN7640" s="12" t="s">
        <v>38332</v>
      </c>
      <c r="AO7640" s="12" t="s">
        <v>38399</v>
      </c>
      <c r="AP7640" s="12" t="s">
        <v>38332</v>
      </c>
    </row>
    <row r="7641" spans="1:42" ht="13.5" customHeight="1">
      <c r="A7641" s="1" t="s">
        <v>38400</v>
      </c>
      <c r="C7641" s="12" t="s">
        <v>1581</v>
      </c>
      <c r="E7641" s="12" t="s">
        <v>13883</v>
      </c>
      <c r="H7641" s="1" t="s">
        <v>38328</v>
      </c>
      <c r="I7641" s="12" t="s">
        <v>38401</v>
      </c>
      <c r="J7641" s="12" t="s">
        <v>6918</v>
      </c>
      <c r="K7641" s="12" t="s">
        <v>38330</v>
      </c>
      <c r="L7641" s="12">
        <v>2001</v>
      </c>
      <c r="M7641" s="12" t="s">
        <v>203</v>
      </c>
      <c r="N7641" s="12" t="s">
        <v>4408</v>
      </c>
      <c r="O7641" s="12" t="s">
        <v>4409</v>
      </c>
      <c r="AF7641" s="1"/>
      <c r="AJ7641" s="12" t="s">
        <v>16378</v>
      </c>
      <c r="AK7641" s="12" t="s">
        <v>22569</v>
      </c>
      <c r="AL7641" s="12" t="s">
        <v>4773</v>
      </c>
      <c r="AM7641" s="12" t="s">
        <v>38402</v>
      </c>
      <c r="AN7641" s="12" t="s">
        <v>38332</v>
      </c>
      <c r="AO7641" s="12" t="s">
        <v>38402</v>
      </c>
      <c r="AP7641" s="12" t="s">
        <v>38332</v>
      </c>
    </row>
    <row r="7642" spans="1:42" ht="13.5" customHeight="1">
      <c r="A7642" s="1" t="s">
        <v>38403</v>
      </c>
      <c r="C7642" s="12" t="s">
        <v>1581</v>
      </c>
      <c r="E7642" s="12" t="s">
        <v>13883</v>
      </c>
      <c r="H7642" s="1" t="s">
        <v>38328</v>
      </c>
      <c r="I7642" s="12" t="s">
        <v>38404</v>
      </c>
      <c r="J7642" s="12" t="s">
        <v>6918</v>
      </c>
      <c r="K7642" s="12" t="s">
        <v>38330</v>
      </c>
      <c r="L7642" s="12">
        <v>2001</v>
      </c>
      <c r="M7642" s="12" t="s">
        <v>203</v>
      </c>
      <c r="N7642" s="12" t="s">
        <v>4408</v>
      </c>
      <c r="O7642" s="12" t="s">
        <v>4409</v>
      </c>
      <c r="AF7642" s="1"/>
      <c r="AJ7642" s="12" t="s">
        <v>16378</v>
      </c>
      <c r="AK7642" s="12" t="s">
        <v>22569</v>
      </c>
      <c r="AL7642" s="12" t="s">
        <v>4773</v>
      </c>
      <c r="AM7642" s="12" t="s">
        <v>38405</v>
      </c>
      <c r="AN7642" s="12" t="s">
        <v>38332</v>
      </c>
      <c r="AO7642" s="12" t="s">
        <v>38405</v>
      </c>
      <c r="AP7642" s="12" t="s">
        <v>38332</v>
      </c>
    </row>
    <row r="7643" spans="1:42" ht="13.5" customHeight="1">
      <c r="A7643" s="1" t="s">
        <v>38406</v>
      </c>
      <c r="C7643" s="12" t="s">
        <v>1581</v>
      </c>
      <c r="E7643" s="12" t="s">
        <v>13883</v>
      </c>
      <c r="H7643" s="1" t="s">
        <v>38328</v>
      </c>
      <c r="I7643" s="12" t="s">
        <v>38407</v>
      </c>
      <c r="J7643" s="12" t="s">
        <v>6918</v>
      </c>
      <c r="K7643" s="12" t="s">
        <v>38330</v>
      </c>
      <c r="L7643" s="12">
        <v>2001</v>
      </c>
      <c r="M7643" s="12" t="s">
        <v>203</v>
      </c>
      <c r="N7643" s="12" t="s">
        <v>4408</v>
      </c>
      <c r="O7643" s="12" t="s">
        <v>4409</v>
      </c>
      <c r="AF7643" s="1"/>
      <c r="AJ7643" s="12" t="s">
        <v>16378</v>
      </c>
      <c r="AK7643" s="12" t="s">
        <v>22569</v>
      </c>
      <c r="AL7643" s="12" t="s">
        <v>4773</v>
      </c>
      <c r="AM7643" s="12" t="s">
        <v>38408</v>
      </c>
      <c r="AN7643" s="12" t="s">
        <v>38332</v>
      </c>
      <c r="AO7643" s="12" t="s">
        <v>38408</v>
      </c>
      <c r="AP7643" s="12" t="s">
        <v>38332</v>
      </c>
    </row>
    <row r="7644" spans="1:42" ht="13.5" customHeight="1">
      <c r="A7644" s="1" t="s">
        <v>38409</v>
      </c>
      <c r="C7644" s="12" t="s">
        <v>1581</v>
      </c>
      <c r="E7644" s="12" t="s">
        <v>13883</v>
      </c>
      <c r="H7644" s="1" t="s">
        <v>38328</v>
      </c>
      <c r="I7644" s="12" t="s">
        <v>38410</v>
      </c>
      <c r="J7644" s="12" t="s">
        <v>6918</v>
      </c>
      <c r="K7644" s="12" t="s">
        <v>38345</v>
      </c>
      <c r="L7644" s="12">
        <v>2001</v>
      </c>
      <c r="M7644" s="12" t="s">
        <v>203</v>
      </c>
      <c r="N7644" s="12" t="s">
        <v>4408</v>
      </c>
      <c r="O7644" s="12" t="s">
        <v>4409</v>
      </c>
      <c r="AF7644" s="1"/>
      <c r="AJ7644" s="12" t="s">
        <v>16378</v>
      </c>
      <c r="AK7644" s="12" t="s">
        <v>22569</v>
      </c>
      <c r="AL7644" s="12" t="s">
        <v>4773</v>
      </c>
      <c r="AM7644" s="12" t="s">
        <v>38411</v>
      </c>
      <c r="AN7644" s="12" t="s">
        <v>38332</v>
      </c>
      <c r="AO7644" s="12" t="s">
        <v>38411</v>
      </c>
      <c r="AP7644" s="12" t="s">
        <v>38332</v>
      </c>
    </row>
    <row r="7645" spans="1:42" ht="13.5" customHeight="1">
      <c r="A7645" s="1" t="s">
        <v>38412</v>
      </c>
      <c r="C7645" s="12" t="s">
        <v>1581</v>
      </c>
      <c r="E7645" s="12" t="s">
        <v>13883</v>
      </c>
      <c r="H7645" s="1" t="s">
        <v>38328</v>
      </c>
      <c r="I7645" s="12" t="s">
        <v>38413</v>
      </c>
      <c r="J7645" s="12" t="s">
        <v>6918</v>
      </c>
      <c r="K7645" s="12" t="s">
        <v>38330</v>
      </c>
      <c r="L7645" s="12">
        <v>2001</v>
      </c>
      <c r="M7645" s="12" t="s">
        <v>203</v>
      </c>
      <c r="N7645" s="12" t="s">
        <v>4408</v>
      </c>
      <c r="O7645" s="12" t="s">
        <v>4409</v>
      </c>
      <c r="AF7645" s="1"/>
      <c r="AJ7645" s="12" t="s">
        <v>16378</v>
      </c>
      <c r="AK7645" s="12" t="s">
        <v>22569</v>
      </c>
      <c r="AL7645" s="12" t="s">
        <v>4773</v>
      </c>
      <c r="AM7645" s="12" t="s">
        <v>38414</v>
      </c>
      <c r="AN7645" s="12" t="s">
        <v>38332</v>
      </c>
      <c r="AO7645" s="12" t="s">
        <v>38414</v>
      </c>
      <c r="AP7645" s="12" t="s">
        <v>38332</v>
      </c>
    </row>
    <row r="7646" spans="1:42" ht="13.5" customHeight="1">
      <c r="A7646" s="1" t="s">
        <v>38415</v>
      </c>
      <c r="C7646" s="12" t="s">
        <v>1581</v>
      </c>
      <c r="E7646" s="12" t="s">
        <v>13883</v>
      </c>
      <c r="H7646" s="1" t="s">
        <v>38328</v>
      </c>
      <c r="I7646" s="12" t="s">
        <v>38416</v>
      </c>
      <c r="J7646" s="12" t="s">
        <v>6918</v>
      </c>
      <c r="K7646" s="12" t="s">
        <v>38335</v>
      </c>
      <c r="L7646" s="12">
        <v>2001</v>
      </c>
      <c r="M7646" s="12" t="s">
        <v>203</v>
      </c>
      <c r="N7646" s="12" t="s">
        <v>4408</v>
      </c>
      <c r="O7646" s="12" t="s">
        <v>4409</v>
      </c>
      <c r="AF7646" s="1"/>
      <c r="AJ7646" s="12" t="s">
        <v>16378</v>
      </c>
      <c r="AK7646" s="12" t="s">
        <v>22569</v>
      </c>
      <c r="AL7646" s="12" t="s">
        <v>4773</v>
      </c>
      <c r="AM7646" s="12" t="s">
        <v>38417</v>
      </c>
      <c r="AN7646" s="12" t="s">
        <v>38332</v>
      </c>
      <c r="AO7646" s="12" t="s">
        <v>38417</v>
      </c>
      <c r="AP7646" s="12" t="s">
        <v>38332</v>
      </c>
    </row>
    <row r="7647" spans="1:42" ht="13.5" customHeight="1">
      <c r="A7647" s="1" t="s">
        <v>38418</v>
      </c>
      <c r="C7647" s="12" t="s">
        <v>1581</v>
      </c>
      <c r="E7647" s="12" t="s">
        <v>13883</v>
      </c>
      <c r="H7647" s="1" t="s">
        <v>38328</v>
      </c>
      <c r="I7647" s="12" t="s">
        <v>38419</v>
      </c>
      <c r="J7647" s="12" t="s">
        <v>6918</v>
      </c>
      <c r="K7647" s="12" t="s">
        <v>38335</v>
      </c>
      <c r="L7647" s="12">
        <v>2001</v>
      </c>
      <c r="M7647" s="12" t="s">
        <v>203</v>
      </c>
      <c r="N7647" s="12" t="s">
        <v>4408</v>
      </c>
      <c r="O7647" s="12" t="s">
        <v>4409</v>
      </c>
      <c r="AF7647" s="1"/>
      <c r="AJ7647" s="12" t="s">
        <v>16378</v>
      </c>
      <c r="AK7647" s="12" t="s">
        <v>22569</v>
      </c>
      <c r="AL7647" s="12" t="s">
        <v>4773</v>
      </c>
      <c r="AM7647" s="12" t="s">
        <v>38420</v>
      </c>
      <c r="AN7647" s="12" t="s">
        <v>38332</v>
      </c>
      <c r="AO7647" s="12" t="s">
        <v>38420</v>
      </c>
      <c r="AP7647" s="12" t="s">
        <v>38332</v>
      </c>
    </row>
    <row r="7648" spans="1:42" ht="13.5" customHeight="1">
      <c r="A7648" s="1" t="s">
        <v>38421</v>
      </c>
      <c r="C7648" s="12" t="s">
        <v>1581</v>
      </c>
      <c r="E7648" s="12" t="s">
        <v>13883</v>
      </c>
      <c r="H7648" s="1" t="s">
        <v>38328</v>
      </c>
      <c r="I7648" s="12" t="s">
        <v>38422</v>
      </c>
      <c r="J7648" s="12" t="s">
        <v>6918</v>
      </c>
      <c r="K7648" s="12" t="s">
        <v>38335</v>
      </c>
      <c r="L7648" s="12">
        <v>2001</v>
      </c>
      <c r="M7648" s="12" t="s">
        <v>203</v>
      </c>
      <c r="N7648" s="12" t="s">
        <v>4408</v>
      </c>
      <c r="O7648" s="12" t="s">
        <v>4409</v>
      </c>
      <c r="AF7648" s="1"/>
      <c r="AJ7648" s="12" t="s">
        <v>16378</v>
      </c>
      <c r="AK7648" s="12" t="s">
        <v>22569</v>
      </c>
      <c r="AL7648" s="12" t="s">
        <v>4773</v>
      </c>
      <c r="AM7648" s="12" t="s">
        <v>38423</v>
      </c>
      <c r="AN7648" s="12" t="s">
        <v>38332</v>
      </c>
      <c r="AO7648" s="12" t="s">
        <v>38423</v>
      </c>
      <c r="AP7648" s="12" t="s">
        <v>38332</v>
      </c>
    </row>
    <row r="7649" spans="1:42" ht="13.5" customHeight="1">
      <c r="A7649" s="1" t="s">
        <v>38424</v>
      </c>
      <c r="C7649" s="12" t="s">
        <v>1581</v>
      </c>
      <c r="E7649" s="12" t="s">
        <v>13883</v>
      </c>
      <c r="H7649" s="1" t="s">
        <v>38328</v>
      </c>
      <c r="I7649" s="12" t="s">
        <v>38425</v>
      </c>
      <c r="J7649" s="12" t="s">
        <v>6918</v>
      </c>
      <c r="K7649" s="12" t="s">
        <v>38345</v>
      </c>
      <c r="L7649" s="12">
        <v>2001</v>
      </c>
      <c r="M7649" s="12" t="s">
        <v>203</v>
      </c>
      <c r="N7649" s="12" t="s">
        <v>4408</v>
      </c>
      <c r="O7649" s="12" t="s">
        <v>4409</v>
      </c>
      <c r="AF7649" s="1"/>
      <c r="AJ7649" s="12" t="s">
        <v>16378</v>
      </c>
      <c r="AK7649" s="12" t="s">
        <v>22569</v>
      </c>
      <c r="AL7649" s="12" t="s">
        <v>4773</v>
      </c>
      <c r="AM7649" s="12" t="s">
        <v>38426</v>
      </c>
      <c r="AN7649" s="12" t="s">
        <v>38332</v>
      </c>
      <c r="AO7649" s="12" t="s">
        <v>38426</v>
      </c>
      <c r="AP7649" s="12" t="s">
        <v>38332</v>
      </c>
    </row>
    <row r="7650" spans="1:42" ht="13.5" customHeight="1">
      <c r="A7650" s="1" t="s">
        <v>38427</v>
      </c>
      <c r="C7650" s="12" t="s">
        <v>1581</v>
      </c>
      <c r="E7650" s="12" t="s">
        <v>13883</v>
      </c>
      <c r="H7650" s="1" t="s">
        <v>38328</v>
      </c>
      <c r="I7650" s="12" t="s">
        <v>38428</v>
      </c>
      <c r="J7650" s="12" t="s">
        <v>6918</v>
      </c>
      <c r="K7650" s="12" t="s">
        <v>38330</v>
      </c>
      <c r="L7650" s="12">
        <v>2001</v>
      </c>
      <c r="M7650" s="12" t="s">
        <v>203</v>
      </c>
      <c r="N7650" s="12" t="s">
        <v>4408</v>
      </c>
      <c r="O7650" s="12" t="s">
        <v>4409</v>
      </c>
      <c r="AF7650" s="1"/>
      <c r="AJ7650" s="12" t="s">
        <v>16378</v>
      </c>
      <c r="AK7650" s="12" t="s">
        <v>22569</v>
      </c>
      <c r="AL7650" s="12" t="s">
        <v>4773</v>
      </c>
      <c r="AM7650" s="12" t="s">
        <v>38429</v>
      </c>
      <c r="AN7650" s="12" t="s">
        <v>38332</v>
      </c>
      <c r="AO7650" s="12" t="s">
        <v>38429</v>
      </c>
      <c r="AP7650" s="12" t="s">
        <v>38332</v>
      </c>
    </row>
    <row r="7651" spans="1:42" ht="13.5" customHeight="1">
      <c r="A7651" s="1" t="s">
        <v>38430</v>
      </c>
      <c r="C7651" s="12" t="s">
        <v>1581</v>
      </c>
      <c r="E7651" s="12" t="s">
        <v>13883</v>
      </c>
      <c r="H7651" s="1" t="s">
        <v>38328</v>
      </c>
      <c r="I7651" s="12" t="s">
        <v>38431</v>
      </c>
      <c r="J7651" s="12" t="s">
        <v>6918</v>
      </c>
      <c r="K7651" s="12" t="s">
        <v>38335</v>
      </c>
      <c r="L7651" s="12">
        <v>2001</v>
      </c>
      <c r="M7651" s="12" t="s">
        <v>203</v>
      </c>
      <c r="N7651" s="12" t="s">
        <v>4408</v>
      </c>
      <c r="O7651" s="12" t="s">
        <v>4409</v>
      </c>
      <c r="AF7651" s="1"/>
      <c r="AJ7651" s="12" t="s">
        <v>16378</v>
      </c>
      <c r="AK7651" s="12" t="s">
        <v>22569</v>
      </c>
      <c r="AL7651" s="12" t="s">
        <v>4773</v>
      </c>
      <c r="AM7651" s="12" t="s">
        <v>38432</v>
      </c>
      <c r="AN7651" s="12" t="s">
        <v>38332</v>
      </c>
      <c r="AO7651" s="12" t="s">
        <v>38432</v>
      </c>
      <c r="AP7651" s="12" t="s">
        <v>38332</v>
      </c>
    </row>
    <row r="7652" spans="1:42" ht="13.5" customHeight="1">
      <c r="A7652" s="1" t="s">
        <v>38433</v>
      </c>
      <c r="C7652" s="12" t="s">
        <v>1581</v>
      </c>
      <c r="E7652" s="12" t="s">
        <v>13883</v>
      </c>
      <c r="H7652" s="1" t="s">
        <v>38328</v>
      </c>
      <c r="I7652" s="12" t="s">
        <v>38434</v>
      </c>
      <c r="J7652" s="12" t="s">
        <v>6918</v>
      </c>
      <c r="K7652" s="12" t="s">
        <v>38330</v>
      </c>
      <c r="L7652" s="12">
        <v>2001</v>
      </c>
      <c r="M7652" s="12" t="s">
        <v>203</v>
      </c>
      <c r="N7652" s="12" t="s">
        <v>4408</v>
      </c>
      <c r="O7652" s="12" t="s">
        <v>4409</v>
      </c>
      <c r="AF7652" s="1"/>
      <c r="AJ7652" s="12" t="s">
        <v>16378</v>
      </c>
      <c r="AK7652" s="12" t="s">
        <v>22569</v>
      </c>
      <c r="AL7652" s="12" t="s">
        <v>4773</v>
      </c>
      <c r="AM7652" s="12" t="s">
        <v>38435</v>
      </c>
      <c r="AN7652" s="12" t="s">
        <v>38332</v>
      </c>
      <c r="AO7652" s="12" t="s">
        <v>38435</v>
      </c>
      <c r="AP7652" s="12" t="s">
        <v>38332</v>
      </c>
    </row>
    <row r="7653" spans="1:42" ht="13.5" customHeight="1">
      <c r="A7653" s="1" t="s">
        <v>38436</v>
      </c>
      <c r="C7653" s="12" t="s">
        <v>1581</v>
      </c>
      <c r="E7653" s="12" t="s">
        <v>13883</v>
      </c>
      <c r="H7653" s="1" t="s">
        <v>38328</v>
      </c>
      <c r="I7653" s="12" t="s">
        <v>38437</v>
      </c>
      <c r="J7653" s="12" t="s">
        <v>6918</v>
      </c>
      <c r="K7653" s="12" t="s">
        <v>38330</v>
      </c>
      <c r="L7653" s="12">
        <v>2001</v>
      </c>
      <c r="M7653" s="12" t="s">
        <v>203</v>
      </c>
      <c r="N7653" s="12" t="s">
        <v>4408</v>
      </c>
      <c r="O7653" s="12" t="s">
        <v>4409</v>
      </c>
      <c r="AF7653" s="1"/>
      <c r="AJ7653" s="12" t="s">
        <v>16378</v>
      </c>
      <c r="AK7653" s="12" t="s">
        <v>22569</v>
      </c>
      <c r="AL7653" s="12" t="s">
        <v>4773</v>
      </c>
      <c r="AM7653" s="12" t="s">
        <v>38438</v>
      </c>
      <c r="AN7653" s="12" t="s">
        <v>38332</v>
      </c>
      <c r="AO7653" s="12" t="s">
        <v>38438</v>
      </c>
      <c r="AP7653" s="12" t="s">
        <v>38332</v>
      </c>
    </row>
    <row r="7654" spans="1:42" ht="13.5" customHeight="1">
      <c r="A7654" s="1" t="s">
        <v>38439</v>
      </c>
      <c r="C7654" s="12" t="s">
        <v>1581</v>
      </c>
      <c r="E7654" s="12" t="s">
        <v>13883</v>
      </c>
      <c r="H7654" s="1" t="s">
        <v>38328</v>
      </c>
      <c r="I7654" s="12" t="s">
        <v>38440</v>
      </c>
      <c r="J7654" s="12" t="s">
        <v>6918</v>
      </c>
      <c r="K7654" s="12" t="s">
        <v>38330</v>
      </c>
      <c r="L7654" s="12">
        <v>2001</v>
      </c>
      <c r="M7654" s="12" t="s">
        <v>203</v>
      </c>
      <c r="N7654" s="12" t="s">
        <v>4408</v>
      </c>
      <c r="O7654" s="12" t="s">
        <v>4409</v>
      </c>
      <c r="AF7654" s="1"/>
      <c r="AJ7654" s="12" t="s">
        <v>16378</v>
      </c>
      <c r="AK7654" s="12" t="s">
        <v>22569</v>
      </c>
      <c r="AL7654" s="12" t="s">
        <v>4773</v>
      </c>
      <c r="AM7654" s="12" t="s">
        <v>38441</v>
      </c>
      <c r="AN7654" s="12" t="s">
        <v>38332</v>
      </c>
      <c r="AO7654" s="12" t="s">
        <v>38441</v>
      </c>
      <c r="AP7654" s="12" t="s">
        <v>38332</v>
      </c>
    </row>
    <row r="7655" spans="1:42" ht="13.5" customHeight="1">
      <c r="A7655" s="1" t="s">
        <v>38445</v>
      </c>
      <c r="C7655" s="12" t="s">
        <v>1581</v>
      </c>
      <c r="E7655" s="12" t="s">
        <v>13883</v>
      </c>
      <c r="H7655" s="1" t="s">
        <v>38328</v>
      </c>
      <c r="I7655" s="12" t="s">
        <v>38446</v>
      </c>
      <c r="J7655" s="12" t="s">
        <v>6918</v>
      </c>
      <c r="K7655" s="12" t="s">
        <v>38345</v>
      </c>
      <c r="L7655" s="12">
        <v>2001</v>
      </c>
      <c r="M7655" s="12" t="s">
        <v>203</v>
      </c>
      <c r="N7655" s="12" t="s">
        <v>4408</v>
      </c>
      <c r="O7655" s="12" t="s">
        <v>4409</v>
      </c>
      <c r="AF7655" s="1"/>
      <c r="AJ7655" s="12" t="s">
        <v>16378</v>
      </c>
      <c r="AK7655" s="12" t="s">
        <v>22569</v>
      </c>
      <c r="AL7655" s="12" t="s">
        <v>4773</v>
      </c>
      <c r="AM7655" s="12" t="s">
        <v>38447</v>
      </c>
      <c r="AN7655" s="12" t="s">
        <v>38332</v>
      </c>
      <c r="AO7655" s="12" t="s">
        <v>38447</v>
      </c>
      <c r="AP7655" s="12" t="s">
        <v>38332</v>
      </c>
    </row>
    <row r="7656" spans="1:42" ht="13.5" customHeight="1">
      <c r="A7656" s="1" t="s">
        <v>38448</v>
      </c>
      <c r="C7656" s="12" t="s">
        <v>1581</v>
      </c>
      <c r="E7656" s="12" t="s">
        <v>13883</v>
      </c>
      <c r="H7656" s="1" t="s">
        <v>38328</v>
      </c>
      <c r="I7656" s="12" t="s">
        <v>38449</v>
      </c>
      <c r="J7656" s="12" t="s">
        <v>6918</v>
      </c>
      <c r="K7656" s="12" t="s">
        <v>38330</v>
      </c>
      <c r="L7656" s="12">
        <v>2001</v>
      </c>
      <c r="M7656" s="12" t="s">
        <v>203</v>
      </c>
      <c r="N7656" s="12" t="s">
        <v>4408</v>
      </c>
      <c r="O7656" s="12" t="s">
        <v>4409</v>
      </c>
      <c r="AF7656" s="1"/>
      <c r="AJ7656" s="12" t="s">
        <v>16378</v>
      </c>
      <c r="AK7656" s="12" t="s">
        <v>22569</v>
      </c>
      <c r="AL7656" s="12" t="s">
        <v>4773</v>
      </c>
      <c r="AM7656" s="12" t="s">
        <v>38450</v>
      </c>
      <c r="AN7656" s="12" t="s">
        <v>38332</v>
      </c>
      <c r="AO7656" s="12" t="s">
        <v>38450</v>
      </c>
      <c r="AP7656" s="12" t="s">
        <v>38332</v>
      </c>
    </row>
    <row r="7657" spans="1:42" ht="13.5" customHeight="1">
      <c r="A7657" s="1" t="s">
        <v>38451</v>
      </c>
      <c r="C7657" s="12" t="s">
        <v>1581</v>
      </c>
      <c r="E7657" s="12" t="s">
        <v>13883</v>
      </c>
      <c r="H7657" s="1" t="s">
        <v>38328</v>
      </c>
      <c r="I7657" s="12" t="s">
        <v>38452</v>
      </c>
      <c r="J7657" s="12" t="s">
        <v>6918</v>
      </c>
      <c r="K7657" s="12" t="s">
        <v>38330</v>
      </c>
      <c r="L7657" s="12">
        <v>2001</v>
      </c>
      <c r="M7657" s="12" t="s">
        <v>203</v>
      </c>
      <c r="N7657" s="12" t="s">
        <v>4408</v>
      </c>
      <c r="O7657" s="12" t="s">
        <v>4409</v>
      </c>
      <c r="AF7657" s="1"/>
      <c r="AJ7657" s="12" t="s">
        <v>16378</v>
      </c>
      <c r="AK7657" s="12" t="s">
        <v>22569</v>
      </c>
      <c r="AL7657" s="12" t="s">
        <v>4773</v>
      </c>
      <c r="AM7657" s="12" t="s">
        <v>38453</v>
      </c>
      <c r="AN7657" s="12" t="s">
        <v>38332</v>
      </c>
      <c r="AO7657" s="12" t="s">
        <v>38453</v>
      </c>
      <c r="AP7657" s="12" t="s">
        <v>38332</v>
      </c>
    </row>
    <row r="7658" spans="1:42" ht="13.5" customHeight="1">
      <c r="A7658" s="1" t="s">
        <v>38454</v>
      </c>
      <c r="C7658" s="12" t="s">
        <v>1581</v>
      </c>
      <c r="E7658" s="12" t="s">
        <v>13883</v>
      </c>
      <c r="H7658" s="1" t="s">
        <v>38328</v>
      </c>
      <c r="I7658" s="12" t="s">
        <v>38455</v>
      </c>
      <c r="J7658" s="12" t="s">
        <v>6918</v>
      </c>
      <c r="K7658" s="12" t="s">
        <v>38330</v>
      </c>
      <c r="L7658" s="12">
        <v>2001</v>
      </c>
      <c r="M7658" s="12" t="s">
        <v>203</v>
      </c>
      <c r="N7658" s="12" t="s">
        <v>4408</v>
      </c>
      <c r="O7658" s="12" t="s">
        <v>4409</v>
      </c>
      <c r="AF7658" s="1"/>
      <c r="AJ7658" s="12" t="s">
        <v>16378</v>
      </c>
      <c r="AK7658" s="12" t="s">
        <v>22569</v>
      </c>
      <c r="AL7658" s="12" t="s">
        <v>4773</v>
      </c>
      <c r="AM7658" s="12" t="s">
        <v>38456</v>
      </c>
      <c r="AN7658" s="12" t="s">
        <v>38332</v>
      </c>
      <c r="AO7658" s="12" t="s">
        <v>38456</v>
      </c>
      <c r="AP7658" s="12" t="s">
        <v>38332</v>
      </c>
    </row>
    <row r="7659" spans="1:42" ht="13.5" customHeight="1">
      <c r="A7659" s="1" t="s">
        <v>38457</v>
      </c>
      <c r="C7659" s="12" t="s">
        <v>1581</v>
      </c>
      <c r="E7659" s="12" t="s">
        <v>13883</v>
      </c>
      <c r="H7659" s="1" t="s">
        <v>38328</v>
      </c>
      <c r="I7659" s="12" t="s">
        <v>38458</v>
      </c>
      <c r="J7659" s="12" t="s">
        <v>6918</v>
      </c>
      <c r="K7659" s="12" t="s">
        <v>38335</v>
      </c>
      <c r="L7659" s="12">
        <v>2001</v>
      </c>
      <c r="M7659" s="12" t="s">
        <v>203</v>
      </c>
      <c r="N7659" s="12" t="s">
        <v>4408</v>
      </c>
      <c r="O7659" s="12" t="s">
        <v>4409</v>
      </c>
      <c r="AF7659" s="1"/>
      <c r="AJ7659" s="12" t="s">
        <v>16378</v>
      </c>
      <c r="AK7659" s="12" t="s">
        <v>22569</v>
      </c>
      <c r="AL7659" s="12" t="s">
        <v>4773</v>
      </c>
      <c r="AM7659" s="12" t="s">
        <v>38459</v>
      </c>
      <c r="AN7659" s="12" t="s">
        <v>38332</v>
      </c>
      <c r="AO7659" s="12" t="s">
        <v>38459</v>
      </c>
      <c r="AP7659" s="12" t="s">
        <v>38332</v>
      </c>
    </row>
    <row r="7660" spans="1:42" ht="13.5" customHeight="1">
      <c r="A7660" s="1" t="s">
        <v>38460</v>
      </c>
      <c r="C7660" s="12" t="s">
        <v>1581</v>
      </c>
      <c r="E7660" s="12" t="s">
        <v>13883</v>
      </c>
      <c r="H7660" s="1" t="s">
        <v>38328</v>
      </c>
      <c r="I7660" s="12" t="s">
        <v>38461</v>
      </c>
      <c r="J7660" s="12" t="s">
        <v>6918</v>
      </c>
      <c r="K7660" s="12" t="s">
        <v>38330</v>
      </c>
      <c r="L7660" s="12">
        <v>2001</v>
      </c>
      <c r="M7660" s="12" t="s">
        <v>203</v>
      </c>
      <c r="N7660" s="12" t="s">
        <v>4408</v>
      </c>
      <c r="O7660" s="12" t="s">
        <v>4409</v>
      </c>
      <c r="AF7660" s="1"/>
      <c r="AJ7660" s="12" t="s">
        <v>16378</v>
      </c>
      <c r="AK7660" s="12" t="s">
        <v>22569</v>
      </c>
      <c r="AL7660" s="12" t="s">
        <v>4773</v>
      </c>
      <c r="AM7660" s="12" t="s">
        <v>38462</v>
      </c>
      <c r="AN7660" s="12" t="s">
        <v>38332</v>
      </c>
      <c r="AO7660" s="12" t="s">
        <v>38462</v>
      </c>
      <c r="AP7660" s="12" t="s">
        <v>38332</v>
      </c>
    </row>
    <row r="7661" spans="1:42" ht="13.5" customHeight="1">
      <c r="A7661" s="1" t="s">
        <v>38468</v>
      </c>
      <c r="C7661" s="12" t="s">
        <v>1581</v>
      </c>
      <c r="E7661" s="12" t="s">
        <v>13883</v>
      </c>
      <c r="H7661" s="1" t="s">
        <v>38328</v>
      </c>
      <c r="I7661" s="12" t="s">
        <v>38469</v>
      </c>
      <c r="J7661" s="12" t="s">
        <v>6918</v>
      </c>
      <c r="K7661" s="12" t="s">
        <v>38345</v>
      </c>
      <c r="L7661" s="12">
        <v>2001</v>
      </c>
      <c r="M7661" s="12" t="s">
        <v>203</v>
      </c>
      <c r="N7661" s="12" t="s">
        <v>4408</v>
      </c>
      <c r="O7661" s="12" t="s">
        <v>4409</v>
      </c>
      <c r="AF7661" s="1"/>
      <c r="AJ7661" s="12" t="s">
        <v>16378</v>
      </c>
      <c r="AK7661" s="12" t="s">
        <v>22569</v>
      </c>
      <c r="AL7661" s="12" t="s">
        <v>4773</v>
      </c>
      <c r="AM7661" s="12" t="s">
        <v>38470</v>
      </c>
      <c r="AN7661" s="12" t="s">
        <v>38332</v>
      </c>
      <c r="AO7661" s="12" t="s">
        <v>38470</v>
      </c>
      <c r="AP7661" s="12" t="s">
        <v>38332</v>
      </c>
    </row>
    <row r="7662" spans="1:42" ht="13.5" customHeight="1">
      <c r="A7662" s="1" t="s">
        <v>38471</v>
      </c>
      <c r="C7662" s="12" t="s">
        <v>1581</v>
      </c>
      <c r="E7662" s="12" t="s">
        <v>13883</v>
      </c>
      <c r="H7662" s="1" t="s">
        <v>38328</v>
      </c>
      <c r="I7662" s="12" t="s">
        <v>38472</v>
      </c>
      <c r="J7662" s="12" t="s">
        <v>6918</v>
      </c>
      <c r="K7662" s="12" t="s">
        <v>38345</v>
      </c>
      <c r="L7662" s="12">
        <v>2001</v>
      </c>
      <c r="M7662" s="12" t="s">
        <v>203</v>
      </c>
      <c r="N7662" s="12" t="s">
        <v>4408</v>
      </c>
      <c r="O7662" s="12" t="s">
        <v>4409</v>
      </c>
      <c r="AF7662" s="1"/>
      <c r="AJ7662" s="12" t="s">
        <v>16378</v>
      </c>
      <c r="AK7662" s="12" t="s">
        <v>22569</v>
      </c>
      <c r="AL7662" s="12" t="s">
        <v>4773</v>
      </c>
      <c r="AM7662" s="12" t="s">
        <v>38473</v>
      </c>
      <c r="AN7662" s="12" t="s">
        <v>38332</v>
      </c>
      <c r="AO7662" s="12" t="s">
        <v>38473</v>
      </c>
      <c r="AP7662" s="12" t="s">
        <v>38332</v>
      </c>
    </row>
    <row r="7663" spans="1:42" ht="13.5" customHeight="1">
      <c r="A7663" s="1" t="s">
        <v>38474</v>
      </c>
      <c r="C7663" s="12" t="s">
        <v>1581</v>
      </c>
      <c r="E7663" s="12" t="s">
        <v>13883</v>
      </c>
      <c r="H7663" s="1" t="s">
        <v>38328</v>
      </c>
      <c r="I7663" s="12" t="s">
        <v>38475</v>
      </c>
      <c r="J7663" s="12" t="s">
        <v>6918</v>
      </c>
      <c r="K7663" s="12" t="s">
        <v>38345</v>
      </c>
      <c r="L7663" s="12">
        <v>2001</v>
      </c>
      <c r="M7663" s="12" t="s">
        <v>203</v>
      </c>
      <c r="N7663" s="12" t="s">
        <v>4408</v>
      </c>
      <c r="O7663" s="12" t="s">
        <v>4409</v>
      </c>
      <c r="AF7663" s="1"/>
      <c r="AJ7663" s="12" t="s">
        <v>16378</v>
      </c>
      <c r="AK7663" s="12" t="s">
        <v>22569</v>
      </c>
      <c r="AL7663" s="12" t="s">
        <v>4773</v>
      </c>
      <c r="AM7663" s="12" t="s">
        <v>36172</v>
      </c>
      <c r="AN7663" s="12" t="s">
        <v>38332</v>
      </c>
      <c r="AO7663" s="12" t="s">
        <v>36172</v>
      </c>
      <c r="AP7663" s="12" t="s">
        <v>38332</v>
      </c>
    </row>
    <row r="7664" spans="1:42" ht="13.5" customHeight="1">
      <c r="A7664" s="1" t="s">
        <v>38476</v>
      </c>
      <c r="C7664" s="12" t="s">
        <v>1581</v>
      </c>
      <c r="E7664" s="12" t="s">
        <v>13883</v>
      </c>
      <c r="H7664" s="1" t="s">
        <v>38328</v>
      </c>
      <c r="I7664" s="12" t="s">
        <v>38477</v>
      </c>
      <c r="J7664" s="12" t="s">
        <v>6918</v>
      </c>
      <c r="K7664" s="12" t="s">
        <v>38345</v>
      </c>
      <c r="L7664" s="12">
        <v>2001</v>
      </c>
      <c r="M7664" s="12" t="s">
        <v>203</v>
      </c>
      <c r="N7664" s="12" t="s">
        <v>4408</v>
      </c>
      <c r="O7664" s="12" t="s">
        <v>4409</v>
      </c>
      <c r="AF7664" s="1"/>
      <c r="AJ7664" s="12" t="s">
        <v>16378</v>
      </c>
      <c r="AK7664" s="12" t="s">
        <v>22569</v>
      </c>
      <c r="AL7664" s="12" t="s">
        <v>4773</v>
      </c>
      <c r="AM7664" s="12" t="s">
        <v>38478</v>
      </c>
      <c r="AN7664" s="12" t="s">
        <v>38332</v>
      </c>
      <c r="AO7664" s="12" t="s">
        <v>38478</v>
      </c>
      <c r="AP7664" s="12" t="s">
        <v>38332</v>
      </c>
    </row>
    <row r="7665" spans="1:42" ht="13.5" customHeight="1">
      <c r="A7665" s="1" t="s">
        <v>38485</v>
      </c>
      <c r="C7665" s="12" t="s">
        <v>1581</v>
      </c>
      <c r="E7665" s="12" t="s">
        <v>13883</v>
      </c>
      <c r="H7665" s="1" t="s">
        <v>38328</v>
      </c>
      <c r="I7665" s="12" t="s">
        <v>38486</v>
      </c>
      <c r="J7665" s="12" t="s">
        <v>6918</v>
      </c>
      <c r="K7665" s="12" t="s">
        <v>38345</v>
      </c>
      <c r="L7665" s="12">
        <v>2001</v>
      </c>
      <c r="M7665" s="12" t="s">
        <v>203</v>
      </c>
      <c r="N7665" s="12" t="s">
        <v>4408</v>
      </c>
      <c r="O7665" s="12" t="s">
        <v>4409</v>
      </c>
      <c r="AF7665" s="1"/>
      <c r="AJ7665" s="12" t="s">
        <v>16378</v>
      </c>
      <c r="AK7665" s="12" t="s">
        <v>22569</v>
      </c>
      <c r="AL7665" s="12" t="s">
        <v>4773</v>
      </c>
      <c r="AM7665" s="12" t="s">
        <v>22592</v>
      </c>
      <c r="AN7665" s="12" t="s">
        <v>38332</v>
      </c>
      <c r="AO7665" s="12" t="s">
        <v>22592</v>
      </c>
      <c r="AP7665" s="12" t="s">
        <v>38332</v>
      </c>
    </row>
    <row r="7666" spans="1:42" ht="13.5" customHeight="1">
      <c r="A7666" s="1" t="s">
        <v>38487</v>
      </c>
      <c r="C7666" s="12" t="s">
        <v>1581</v>
      </c>
      <c r="E7666" s="12" t="s">
        <v>13883</v>
      </c>
      <c r="H7666" s="1" t="s">
        <v>38328</v>
      </c>
      <c r="I7666" s="12" t="s">
        <v>38488</v>
      </c>
      <c r="J7666" s="12" t="s">
        <v>6918</v>
      </c>
      <c r="K7666" s="12" t="s">
        <v>38330</v>
      </c>
      <c r="L7666" s="12">
        <v>2001</v>
      </c>
      <c r="M7666" s="12" t="s">
        <v>203</v>
      </c>
      <c r="N7666" s="12" t="s">
        <v>4408</v>
      </c>
      <c r="O7666" s="12" t="s">
        <v>4409</v>
      </c>
      <c r="AF7666" s="1"/>
      <c r="AJ7666" s="12" t="s">
        <v>16378</v>
      </c>
      <c r="AK7666" s="12" t="s">
        <v>22569</v>
      </c>
      <c r="AL7666" s="12" t="s">
        <v>4773</v>
      </c>
      <c r="AO7666" s="12" t="s">
        <v>19730</v>
      </c>
      <c r="AP7666" s="12" t="s">
        <v>38332</v>
      </c>
    </row>
    <row r="7667" spans="1:42" ht="13.5" customHeight="1">
      <c r="A7667" s="1" t="s">
        <v>38489</v>
      </c>
      <c r="C7667" s="12" t="s">
        <v>1581</v>
      </c>
      <c r="E7667" s="12" t="s">
        <v>13883</v>
      </c>
      <c r="H7667" s="1" t="s">
        <v>38328</v>
      </c>
      <c r="I7667" s="12" t="s">
        <v>38490</v>
      </c>
      <c r="J7667" s="12" t="s">
        <v>6918</v>
      </c>
      <c r="K7667" s="12" t="s">
        <v>38335</v>
      </c>
      <c r="L7667" s="12">
        <v>2001</v>
      </c>
      <c r="M7667" s="12" t="s">
        <v>203</v>
      </c>
      <c r="N7667" s="12" t="s">
        <v>4408</v>
      </c>
      <c r="O7667" s="12" t="s">
        <v>4409</v>
      </c>
      <c r="AF7667" s="1"/>
      <c r="AJ7667" s="12" t="s">
        <v>16378</v>
      </c>
      <c r="AK7667" s="12" t="s">
        <v>22569</v>
      </c>
      <c r="AL7667" s="12" t="s">
        <v>4773</v>
      </c>
      <c r="AO7667" s="12" t="s">
        <v>38491</v>
      </c>
      <c r="AP7667" s="12" t="s">
        <v>38332</v>
      </c>
    </row>
    <row r="7668" spans="1:42" ht="13.5" customHeight="1">
      <c r="A7668" s="1" t="s">
        <v>38508</v>
      </c>
      <c r="C7668" s="12" t="s">
        <v>1581</v>
      </c>
      <c r="E7668" s="12" t="s">
        <v>13883</v>
      </c>
      <c r="H7668" s="1" t="s">
        <v>38328</v>
      </c>
      <c r="I7668" s="12" t="s">
        <v>38509</v>
      </c>
      <c r="J7668" s="12" t="s">
        <v>6918</v>
      </c>
      <c r="K7668" s="12" t="s">
        <v>38335</v>
      </c>
      <c r="L7668" s="12">
        <v>2001</v>
      </c>
      <c r="M7668" s="12" t="s">
        <v>203</v>
      </c>
      <c r="N7668" s="12" t="s">
        <v>4408</v>
      </c>
      <c r="O7668" s="12" t="s">
        <v>4409</v>
      </c>
      <c r="AF7668" s="1"/>
      <c r="AJ7668" s="12" t="s">
        <v>16378</v>
      </c>
      <c r="AK7668" s="12" t="s">
        <v>22569</v>
      </c>
      <c r="AL7668" s="12" t="s">
        <v>4773</v>
      </c>
      <c r="AO7668" s="12" t="s">
        <v>38510</v>
      </c>
      <c r="AP7668" s="12" t="s">
        <v>38332</v>
      </c>
    </row>
    <row r="7669" spans="1:42" ht="13.5" customHeight="1">
      <c r="A7669" s="1" t="s">
        <v>38511</v>
      </c>
      <c r="C7669" s="12" t="s">
        <v>1581</v>
      </c>
      <c r="E7669" s="12" t="s">
        <v>13883</v>
      </c>
      <c r="H7669" s="1" t="s">
        <v>38328</v>
      </c>
      <c r="I7669" s="12" t="s">
        <v>38512</v>
      </c>
      <c r="J7669" s="12" t="s">
        <v>6918</v>
      </c>
      <c r="K7669" s="12" t="s">
        <v>38335</v>
      </c>
      <c r="L7669" s="12">
        <v>2001</v>
      </c>
      <c r="M7669" s="12" t="s">
        <v>203</v>
      </c>
      <c r="N7669" s="12" t="s">
        <v>4408</v>
      </c>
      <c r="O7669" s="12" t="s">
        <v>4409</v>
      </c>
      <c r="AF7669" s="1"/>
      <c r="AJ7669" s="12" t="s">
        <v>16378</v>
      </c>
      <c r="AK7669" s="12" t="s">
        <v>22569</v>
      </c>
      <c r="AL7669" s="12" t="s">
        <v>4773</v>
      </c>
      <c r="AO7669" s="12" t="s">
        <v>38513</v>
      </c>
      <c r="AP7669" s="12" t="s">
        <v>38332</v>
      </c>
    </row>
    <row r="7670" spans="1:42" ht="13.5" customHeight="1">
      <c r="A7670" s="1" t="s">
        <v>38518</v>
      </c>
      <c r="C7670" s="12" t="s">
        <v>1581</v>
      </c>
      <c r="E7670" s="12" t="s">
        <v>13883</v>
      </c>
      <c r="H7670" s="1" t="s">
        <v>38328</v>
      </c>
      <c r="I7670" s="12" t="s">
        <v>38519</v>
      </c>
      <c r="J7670" s="12" t="s">
        <v>6918</v>
      </c>
      <c r="K7670" s="12" t="s">
        <v>38345</v>
      </c>
      <c r="L7670" s="12">
        <v>2001</v>
      </c>
      <c r="M7670" s="12" t="s">
        <v>203</v>
      </c>
      <c r="N7670" s="12" t="s">
        <v>4408</v>
      </c>
      <c r="O7670" s="12" t="s">
        <v>4409</v>
      </c>
      <c r="AF7670" s="1"/>
      <c r="AJ7670" s="12" t="s">
        <v>16378</v>
      </c>
      <c r="AK7670" s="12" t="s">
        <v>22569</v>
      </c>
      <c r="AL7670" s="12" t="s">
        <v>4773</v>
      </c>
      <c r="AO7670" s="12" t="s">
        <v>23081</v>
      </c>
      <c r="AP7670" s="12" t="s">
        <v>38332</v>
      </c>
    </row>
    <row r="7671" spans="1:42" ht="13.5" customHeight="1">
      <c r="A7671" s="1" t="s">
        <v>38566</v>
      </c>
      <c r="C7671" s="12" t="s">
        <v>1581</v>
      </c>
      <c r="E7671" s="12" t="s">
        <v>13883</v>
      </c>
      <c r="H7671" s="1" t="s">
        <v>38328</v>
      </c>
      <c r="I7671" s="12" t="s">
        <v>38567</v>
      </c>
      <c r="J7671" s="12" t="s">
        <v>6918</v>
      </c>
      <c r="K7671" s="12" t="s">
        <v>38330</v>
      </c>
      <c r="L7671" s="12">
        <v>2001</v>
      </c>
      <c r="M7671" s="12" t="s">
        <v>203</v>
      </c>
      <c r="N7671" s="12" t="s">
        <v>4408</v>
      </c>
      <c r="O7671" s="12" t="s">
        <v>4409</v>
      </c>
      <c r="AF7671" s="1"/>
      <c r="AJ7671" s="12" t="s">
        <v>16378</v>
      </c>
      <c r="AK7671" s="12" t="s">
        <v>22569</v>
      </c>
      <c r="AL7671" s="12" t="s">
        <v>4773</v>
      </c>
      <c r="AO7671" s="12" t="s">
        <v>19182</v>
      </c>
      <c r="AP7671" s="12" t="s">
        <v>38332</v>
      </c>
    </row>
    <row r="7672" spans="1:42" ht="13.5" customHeight="1">
      <c r="A7672" s="1" t="s">
        <v>38598</v>
      </c>
      <c r="C7672" s="12" t="s">
        <v>1581</v>
      </c>
      <c r="E7672" s="12" t="s">
        <v>13883</v>
      </c>
      <c r="H7672" s="1" t="s">
        <v>38328</v>
      </c>
      <c r="I7672" s="12" t="s">
        <v>38599</v>
      </c>
      <c r="J7672" s="12" t="s">
        <v>6918</v>
      </c>
      <c r="K7672" s="12" t="s">
        <v>38330</v>
      </c>
      <c r="L7672" s="12">
        <v>2001</v>
      </c>
      <c r="M7672" s="12" t="s">
        <v>203</v>
      </c>
      <c r="N7672" s="12" t="s">
        <v>4408</v>
      </c>
      <c r="O7672" s="12" t="s">
        <v>4409</v>
      </c>
      <c r="AF7672" s="1"/>
      <c r="AJ7672" s="12" t="s">
        <v>16378</v>
      </c>
      <c r="AK7672" s="12" t="s">
        <v>22569</v>
      </c>
      <c r="AL7672" s="12" t="s">
        <v>4773</v>
      </c>
      <c r="AO7672" s="12" t="s">
        <v>2549</v>
      </c>
      <c r="AP7672" s="12" t="s">
        <v>38332</v>
      </c>
    </row>
    <row r="7673" spans="1:42" ht="13.5" customHeight="1">
      <c r="A7673" s="1" t="s">
        <v>38600</v>
      </c>
      <c r="C7673" s="12" t="s">
        <v>1581</v>
      </c>
      <c r="E7673" s="12" t="s">
        <v>13883</v>
      </c>
      <c r="H7673" s="1" t="s">
        <v>38328</v>
      </c>
      <c r="I7673" s="12" t="s">
        <v>38601</v>
      </c>
      <c r="J7673" s="12" t="s">
        <v>6918</v>
      </c>
      <c r="K7673" s="12" t="s">
        <v>38330</v>
      </c>
      <c r="L7673" s="12">
        <v>2001</v>
      </c>
      <c r="M7673" s="12" t="s">
        <v>203</v>
      </c>
      <c r="N7673" s="12" t="s">
        <v>4408</v>
      </c>
      <c r="O7673" s="12" t="s">
        <v>4409</v>
      </c>
      <c r="AF7673" s="1"/>
      <c r="AJ7673" s="12" t="s">
        <v>16378</v>
      </c>
      <c r="AK7673" s="12" t="s">
        <v>22569</v>
      </c>
      <c r="AL7673" s="12" t="s">
        <v>4773</v>
      </c>
      <c r="AO7673" s="12" t="s">
        <v>19990</v>
      </c>
      <c r="AP7673" s="12" t="s">
        <v>38332</v>
      </c>
    </row>
    <row r="7674" spans="1:42" ht="13.5" customHeight="1">
      <c r="A7674" s="1" t="s">
        <v>38602</v>
      </c>
      <c r="C7674" s="12" t="s">
        <v>1581</v>
      </c>
      <c r="E7674" s="12" t="s">
        <v>13883</v>
      </c>
      <c r="H7674" s="1" t="s">
        <v>38328</v>
      </c>
      <c r="I7674" s="12" t="s">
        <v>38603</v>
      </c>
      <c r="J7674" s="12" t="s">
        <v>6918</v>
      </c>
      <c r="K7674" s="12" t="s">
        <v>38330</v>
      </c>
      <c r="L7674" s="12">
        <v>2001</v>
      </c>
      <c r="M7674" s="12" t="s">
        <v>203</v>
      </c>
      <c r="N7674" s="12" t="s">
        <v>4408</v>
      </c>
      <c r="O7674" s="12" t="s">
        <v>4409</v>
      </c>
      <c r="AF7674" s="1"/>
      <c r="AJ7674" s="12" t="s">
        <v>16378</v>
      </c>
      <c r="AK7674" s="12" t="s">
        <v>22569</v>
      </c>
      <c r="AL7674" s="12" t="s">
        <v>4773</v>
      </c>
      <c r="AO7674" s="12" t="s">
        <v>23915</v>
      </c>
      <c r="AP7674" s="12" t="s">
        <v>38332</v>
      </c>
    </row>
    <row r="7675" spans="1:42" ht="13.5" customHeight="1">
      <c r="A7675" s="1" t="s">
        <v>38619</v>
      </c>
      <c r="C7675" s="12" t="s">
        <v>1581</v>
      </c>
      <c r="E7675" s="12" t="s">
        <v>13883</v>
      </c>
      <c r="H7675" s="1" t="s">
        <v>38328</v>
      </c>
      <c r="I7675" s="12" t="s">
        <v>38620</v>
      </c>
      <c r="J7675" s="12" t="s">
        <v>6918</v>
      </c>
      <c r="K7675" s="12" t="s">
        <v>38330</v>
      </c>
      <c r="L7675" s="12">
        <v>2001</v>
      </c>
      <c r="M7675" s="12" t="s">
        <v>203</v>
      </c>
      <c r="N7675" s="12" t="s">
        <v>4408</v>
      </c>
      <c r="O7675" s="12" t="s">
        <v>4409</v>
      </c>
      <c r="AF7675" s="1"/>
      <c r="AJ7675" s="12" t="s">
        <v>16378</v>
      </c>
      <c r="AK7675" s="12" t="s">
        <v>22569</v>
      </c>
      <c r="AL7675" s="12" t="s">
        <v>4773</v>
      </c>
      <c r="AO7675" s="12" t="s">
        <v>16896</v>
      </c>
      <c r="AP7675" s="12" t="s">
        <v>38332</v>
      </c>
    </row>
    <row r="7676" spans="1:42" ht="13.5" customHeight="1">
      <c r="A7676" s="1" t="s">
        <v>38183</v>
      </c>
      <c r="C7676" s="12" t="s">
        <v>1581</v>
      </c>
      <c r="F7676" s="12" t="s">
        <v>14383</v>
      </c>
      <c r="H7676" s="1" t="s">
        <v>16346</v>
      </c>
      <c r="I7676" s="12" t="s">
        <v>38184</v>
      </c>
      <c r="J7676" s="12" t="s">
        <v>6918</v>
      </c>
      <c r="K7676" s="12" t="s">
        <v>38185</v>
      </c>
      <c r="L7676" s="12">
        <v>1813</v>
      </c>
      <c r="M7676" s="12" t="s">
        <v>203</v>
      </c>
      <c r="N7676" s="12" t="s">
        <v>4408</v>
      </c>
      <c r="O7676" s="12" t="s">
        <v>4409</v>
      </c>
      <c r="AF7676" s="1"/>
      <c r="AJ7676" s="12" t="s">
        <v>16378</v>
      </c>
      <c r="AK7676" s="12" t="s">
        <v>38186</v>
      </c>
      <c r="AL7676" s="12" t="s">
        <v>65</v>
      </c>
    </row>
    <row r="7677" spans="1:42" ht="13.5" customHeight="1">
      <c r="A7677" s="1" t="s">
        <v>38996</v>
      </c>
      <c r="C7677" s="12" t="s">
        <v>1581</v>
      </c>
      <c r="F7677" s="12" t="s">
        <v>4128</v>
      </c>
      <c r="H7677" s="1" t="s">
        <v>38997</v>
      </c>
      <c r="I7677" s="12" t="s">
        <v>38998</v>
      </c>
      <c r="J7677" s="12" t="s">
        <v>6918</v>
      </c>
      <c r="K7677" s="12" t="s">
        <v>38999</v>
      </c>
      <c r="L7677" s="12">
        <v>1791</v>
      </c>
      <c r="M7677" s="12" t="s">
        <v>203</v>
      </c>
      <c r="N7677" s="12" t="s">
        <v>4408</v>
      </c>
      <c r="O7677" s="12" t="s">
        <v>4409</v>
      </c>
      <c r="AF7677" s="1"/>
      <c r="AG7677" s="12" t="s">
        <v>61</v>
      </c>
      <c r="AH7677" s="12" t="s">
        <v>62</v>
      </c>
      <c r="AJ7677" s="12" t="s">
        <v>63</v>
      </c>
      <c r="AK7677" s="12" t="s">
        <v>38811</v>
      </c>
      <c r="AL7677" s="12" t="s">
        <v>6635</v>
      </c>
    </row>
    <row r="7678" spans="1:42" ht="13.5" customHeight="1">
      <c r="A7678" s="1" t="s">
        <v>38893</v>
      </c>
      <c r="C7678" s="12" t="s">
        <v>1581</v>
      </c>
      <c r="F7678" s="12" t="s">
        <v>14383</v>
      </c>
      <c r="H7678" s="1" t="s">
        <v>38894</v>
      </c>
      <c r="I7678" s="12" t="s">
        <v>38895</v>
      </c>
      <c r="J7678" s="12" t="s">
        <v>6918</v>
      </c>
      <c r="K7678" s="12" t="s">
        <v>18914</v>
      </c>
      <c r="L7678" s="12">
        <v>1796</v>
      </c>
      <c r="M7678" s="12" t="s">
        <v>203</v>
      </c>
      <c r="N7678" s="12" t="s">
        <v>4408</v>
      </c>
      <c r="O7678" s="12" t="s">
        <v>4409</v>
      </c>
      <c r="AF7678" s="1"/>
      <c r="AG7678" s="12" t="s">
        <v>61</v>
      </c>
      <c r="AH7678" s="12" t="s">
        <v>62</v>
      </c>
      <c r="AJ7678" s="12" t="s">
        <v>63</v>
      </c>
      <c r="AK7678" s="12" t="s">
        <v>13824</v>
      </c>
      <c r="AL7678" s="12" t="s">
        <v>14899</v>
      </c>
    </row>
    <row r="7679" spans="1:42" ht="13.5" customHeight="1">
      <c r="A7679" s="1" t="s">
        <v>38890</v>
      </c>
      <c r="C7679" s="12" t="s">
        <v>1581</v>
      </c>
      <c r="F7679" s="12" t="s">
        <v>14383</v>
      </c>
      <c r="H7679" s="1" t="s">
        <v>38891</v>
      </c>
      <c r="I7679" s="12" t="s">
        <v>38892</v>
      </c>
      <c r="J7679" s="12" t="s">
        <v>6918</v>
      </c>
      <c r="K7679" s="12" t="s">
        <v>20244</v>
      </c>
      <c r="L7679" s="12">
        <v>1793</v>
      </c>
      <c r="M7679" s="12" t="s">
        <v>203</v>
      </c>
      <c r="N7679" s="12" t="s">
        <v>4408</v>
      </c>
      <c r="O7679" s="12" t="s">
        <v>4409</v>
      </c>
      <c r="AF7679" s="1"/>
      <c r="AG7679" s="12" t="s">
        <v>61</v>
      </c>
      <c r="AH7679" s="12" t="s">
        <v>62</v>
      </c>
      <c r="AJ7679" s="12" t="s">
        <v>63</v>
      </c>
      <c r="AK7679" s="12" t="s">
        <v>13824</v>
      </c>
      <c r="AL7679" s="12" t="s">
        <v>20245</v>
      </c>
    </row>
    <row r="7680" spans="1:42" ht="13.5" customHeight="1">
      <c r="A7680" s="1" t="s">
        <v>38818</v>
      </c>
      <c r="B7680" s="12" t="s">
        <v>38819</v>
      </c>
      <c r="C7680" s="12" t="s">
        <v>1581</v>
      </c>
      <c r="F7680" s="12" t="s">
        <v>4128</v>
      </c>
      <c r="H7680" s="1" t="s">
        <v>30974</v>
      </c>
      <c r="I7680" s="12" t="s">
        <v>38820</v>
      </c>
      <c r="J7680" s="12" t="s">
        <v>9393</v>
      </c>
      <c r="K7680" s="12" t="s">
        <v>33077</v>
      </c>
      <c r="L7680" s="12">
        <v>1840</v>
      </c>
      <c r="M7680" s="12" t="s">
        <v>203</v>
      </c>
      <c r="N7680" s="12" t="s">
        <v>4408</v>
      </c>
      <c r="O7680" s="12" t="s">
        <v>4409</v>
      </c>
      <c r="AF7680" s="1"/>
      <c r="AJ7680" s="12" t="s">
        <v>38815</v>
      </c>
      <c r="AK7680" s="12" t="s">
        <v>3939</v>
      </c>
      <c r="AL7680" s="12" t="s">
        <v>340</v>
      </c>
    </row>
    <row r="7681" spans="1:44" ht="13.5" customHeight="1">
      <c r="A7681" s="1" t="s">
        <v>38169</v>
      </c>
      <c r="C7681" s="12" t="s">
        <v>1581</v>
      </c>
      <c r="E7681" s="12" t="s">
        <v>13843</v>
      </c>
      <c r="H7681" s="1" t="s">
        <v>38170</v>
      </c>
      <c r="I7681" s="12" t="s">
        <v>38171</v>
      </c>
      <c r="J7681" s="12" t="s">
        <v>9645</v>
      </c>
      <c r="K7681" s="12" t="s">
        <v>38172</v>
      </c>
      <c r="L7681" s="12">
        <v>1852</v>
      </c>
      <c r="M7681" s="12" t="s">
        <v>203</v>
      </c>
      <c r="N7681" s="12" t="s">
        <v>4408</v>
      </c>
      <c r="O7681" s="12" t="s">
        <v>4409</v>
      </c>
      <c r="AF7681" s="1"/>
      <c r="AJ7681" s="12" t="s">
        <v>16378</v>
      </c>
      <c r="AK7681" s="12" t="s">
        <v>11182</v>
      </c>
      <c r="AL7681" s="12" t="s">
        <v>38173</v>
      </c>
    </row>
    <row r="7682" spans="1:44" ht="13.5" customHeight="1">
      <c r="A7682" s="1" t="s">
        <v>38688</v>
      </c>
      <c r="C7682" s="12" t="s">
        <v>1581</v>
      </c>
      <c r="F7682" s="12" t="s">
        <v>4128</v>
      </c>
      <c r="H7682" s="1" t="s">
        <v>38689</v>
      </c>
      <c r="I7682" s="12" t="s">
        <v>38690</v>
      </c>
      <c r="J7682" s="12" t="s">
        <v>6918</v>
      </c>
      <c r="K7682" s="12" t="s">
        <v>38691</v>
      </c>
      <c r="L7682" s="12">
        <v>1882</v>
      </c>
      <c r="M7682" s="12" t="s">
        <v>203</v>
      </c>
      <c r="N7682" s="12" t="s">
        <v>4408</v>
      </c>
      <c r="O7682" s="12" t="s">
        <v>4409</v>
      </c>
      <c r="AF7682" s="1"/>
      <c r="AJ7682" s="12" t="s">
        <v>16378</v>
      </c>
      <c r="AK7682" s="12" t="s">
        <v>6929</v>
      </c>
      <c r="AL7682" s="12" t="s">
        <v>38692</v>
      </c>
    </row>
    <row r="7683" spans="1:44" ht="13.5" customHeight="1">
      <c r="A7683" s="1" t="s">
        <v>38646</v>
      </c>
      <c r="B7683" s="12" t="s">
        <v>38647</v>
      </c>
      <c r="C7683" s="12" t="s">
        <v>1581</v>
      </c>
      <c r="F7683" s="12" t="s">
        <v>4128</v>
      </c>
      <c r="H7683" s="1" t="s">
        <v>38648</v>
      </c>
      <c r="I7683" s="12" t="s">
        <v>38649</v>
      </c>
      <c r="J7683" s="12" t="s">
        <v>9645</v>
      </c>
      <c r="K7683" s="12" t="s">
        <v>38650</v>
      </c>
      <c r="L7683" s="12">
        <v>1979</v>
      </c>
      <c r="M7683" s="12" t="s">
        <v>203</v>
      </c>
      <c r="N7683" s="12" t="s">
        <v>4408</v>
      </c>
      <c r="O7683" s="12" t="s">
        <v>4409</v>
      </c>
      <c r="AF7683" s="1"/>
      <c r="AJ7683" s="12" t="s">
        <v>16378</v>
      </c>
      <c r="AK7683" s="12" t="s">
        <v>16803</v>
      </c>
      <c r="AL7683" s="12" t="s">
        <v>65</v>
      </c>
      <c r="AQ7683" s="12" t="s">
        <v>9350</v>
      </c>
      <c r="AR7683" s="12" t="s">
        <v>38651</v>
      </c>
    </row>
    <row r="7684" spans="1:44" ht="13.5" customHeight="1">
      <c r="A7684" s="1" t="s">
        <v>38683</v>
      </c>
      <c r="C7684" s="12" t="s">
        <v>1581</v>
      </c>
      <c r="F7684" s="12" t="s">
        <v>4128</v>
      </c>
      <c r="H7684" s="1" t="s">
        <v>38684</v>
      </c>
      <c r="I7684" s="12" t="s">
        <v>38685</v>
      </c>
      <c r="J7684" s="12" t="s">
        <v>6918</v>
      </c>
      <c r="K7684" s="12" t="s">
        <v>38686</v>
      </c>
      <c r="L7684" s="12">
        <v>1900</v>
      </c>
      <c r="M7684" s="12" t="s">
        <v>203</v>
      </c>
      <c r="N7684" s="12" t="s">
        <v>4408</v>
      </c>
      <c r="O7684" s="12" t="s">
        <v>4409</v>
      </c>
      <c r="AF7684" s="1"/>
      <c r="AJ7684" s="12" t="s">
        <v>16378</v>
      </c>
      <c r="AK7684" s="12" t="s">
        <v>6929</v>
      </c>
      <c r="AL7684" s="12" t="s">
        <v>38687</v>
      </c>
    </row>
    <row r="7685" spans="1:44" ht="13.5" customHeight="1">
      <c r="A7685" s="1" t="s">
        <v>38786</v>
      </c>
      <c r="C7685" s="12" t="s">
        <v>1581</v>
      </c>
      <c r="F7685" s="12" t="s">
        <v>4128</v>
      </c>
      <c r="H7685" s="1" t="s">
        <v>38787</v>
      </c>
      <c r="I7685" s="12" t="s">
        <v>38788</v>
      </c>
      <c r="J7685" s="12" t="s">
        <v>9507</v>
      </c>
      <c r="K7685" s="12" t="s">
        <v>38789</v>
      </c>
      <c r="L7685" s="12">
        <v>1872</v>
      </c>
      <c r="M7685" s="12" t="s">
        <v>203</v>
      </c>
      <c r="N7685" s="12" t="s">
        <v>4408</v>
      </c>
      <c r="O7685" s="12" t="s">
        <v>4409</v>
      </c>
      <c r="AF7685" s="1"/>
      <c r="AJ7685" s="12" t="s">
        <v>16378</v>
      </c>
      <c r="AK7685" s="12" t="s">
        <v>15261</v>
      </c>
      <c r="AL7685" s="12" t="s">
        <v>38790</v>
      </c>
    </row>
    <row r="7686" spans="1:44" ht="13.5" customHeight="1">
      <c r="A7686" s="1" t="s">
        <v>38807</v>
      </c>
      <c r="C7686" s="12" t="s">
        <v>1581</v>
      </c>
      <c r="F7686" s="12" t="s">
        <v>14383</v>
      </c>
      <c r="H7686" s="1" t="s">
        <v>38808</v>
      </c>
      <c r="I7686" s="12" t="s">
        <v>38809</v>
      </c>
      <c r="J7686" s="12" t="s">
        <v>6918</v>
      </c>
      <c r="K7686" s="12" t="s">
        <v>38810</v>
      </c>
      <c r="L7686" s="12">
        <v>1829</v>
      </c>
      <c r="M7686" s="12" t="s">
        <v>203</v>
      </c>
      <c r="N7686" s="12" t="s">
        <v>4408</v>
      </c>
      <c r="O7686" s="12" t="s">
        <v>4409</v>
      </c>
      <c r="AF7686" s="1"/>
      <c r="AJ7686" s="12" t="s">
        <v>16378</v>
      </c>
      <c r="AK7686" s="12" t="s">
        <v>38811</v>
      </c>
      <c r="AL7686" s="12" t="s">
        <v>18640</v>
      </c>
    </row>
    <row r="7687" spans="1:44" ht="13.5" customHeight="1">
      <c r="A7687" s="1" t="s">
        <v>38956</v>
      </c>
      <c r="C7687" s="12" t="s">
        <v>1581</v>
      </c>
      <c r="E7687" s="12" t="s">
        <v>13843</v>
      </c>
      <c r="H7687" s="1" t="s">
        <v>38957</v>
      </c>
      <c r="I7687" s="12" t="s">
        <v>38958</v>
      </c>
      <c r="J7687" s="12" t="s">
        <v>4427</v>
      </c>
      <c r="K7687" s="12" t="s">
        <v>38959</v>
      </c>
      <c r="L7687" s="12">
        <v>1819</v>
      </c>
      <c r="M7687" s="12" t="s">
        <v>203</v>
      </c>
      <c r="N7687" s="12" t="s">
        <v>4408</v>
      </c>
      <c r="O7687" s="12" t="s">
        <v>4409</v>
      </c>
      <c r="AF7687" s="1"/>
      <c r="AG7687" s="12" t="s">
        <v>61</v>
      </c>
      <c r="AH7687" s="12" t="s">
        <v>62</v>
      </c>
      <c r="AJ7687" s="12" t="s">
        <v>63</v>
      </c>
      <c r="AK7687" s="12" t="s">
        <v>3566</v>
      </c>
      <c r="AL7687" s="12" t="s">
        <v>8926</v>
      </c>
    </row>
    <row r="7688" spans="1:44" ht="13.5" customHeight="1">
      <c r="A7688" s="1" t="s">
        <v>38226</v>
      </c>
      <c r="C7688" s="12" t="s">
        <v>1581</v>
      </c>
      <c r="E7688" s="12" t="s">
        <v>13883</v>
      </c>
      <c r="F7688" s="12" t="s">
        <v>4128</v>
      </c>
      <c r="H7688" s="1" t="s">
        <v>13884</v>
      </c>
      <c r="I7688" s="12" t="s">
        <v>38227</v>
      </c>
      <c r="J7688" s="12" t="s">
        <v>6529</v>
      </c>
      <c r="K7688" s="12" t="s">
        <v>38224</v>
      </c>
      <c r="L7688" s="12">
        <v>1943</v>
      </c>
      <c r="M7688" s="12" t="s">
        <v>203</v>
      </c>
      <c r="N7688" s="12" t="s">
        <v>4408</v>
      </c>
      <c r="O7688" s="12" t="s">
        <v>4409</v>
      </c>
      <c r="AF7688" s="1"/>
      <c r="AJ7688" s="12" t="s">
        <v>16378</v>
      </c>
      <c r="AK7688" s="12" t="s">
        <v>6541</v>
      </c>
      <c r="AL7688" s="12" t="s">
        <v>21512</v>
      </c>
      <c r="AM7688" s="12" t="s">
        <v>13887</v>
      </c>
      <c r="AN7688" s="12" t="s">
        <v>38228</v>
      </c>
    </row>
    <row r="7689" spans="1:44" ht="13.5" customHeight="1">
      <c r="A7689" s="1" t="s">
        <v>38482</v>
      </c>
      <c r="C7689" s="12" t="s">
        <v>1581</v>
      </c>
      <c r="E7689" s="12" t="s">
        <v>13883</v>
      </c>
      <c r="H7689" s="1" t="s">
        <v>13884</v>
      </c>
      <c r="I7689" s="12" t="s">
        <v>38483</v>
      </c>
      <c r="J7689" s="12" t="s">
        <v>6918</v>
      </c>
      <c r="K7689" s="12" t="s">
        <v>38484</v>
      </c>
      <c r="L7689" s="12">
        <v>1943</v>
      </c>
      <c r="M7689" s="12" t="s">
        <v>203</v>
      </c>
      <c r="N7689" s="12" t="s">
        <v>4408</v>
      </c>
      <c r="O7689" s="12" t="s">
        <v>4409</v>
      </c>
      <c r="AF7689" s="1"/>
      <c r="AJ7689" s="12" t="s">
        <v>16378</v>
      </c>
      <c r="AK7689" s="12" t="s">
        <v>22569</v>
      </c>
      <c r="AL7689" s="12" t="s">
        <v>4773</v>
      </c>
      <c r="AM7689" s="12" t="s">
        <v>13887</v>
      </c>
      <c r="AN7689" s="12" t="s">
        <v>38228</v>
      </c>
    </row>
    <row r="7690" spans="1:44" ht="13.5" customHeight="1">
      <c r="A7690" s="1" t="s">
        <v>38736</v>
      </c>
      <c r="C7690" s="12" t="s">
        <v>1581</v>
      </c>
      <c r="E7690" s="12" t="s">
        <v>13883</v>
      </c>
      <c r="H7690" s="1" t="s">
        <v>13884</v>
      </c>
      <c r="I7690" s="12" t="s">
        <v>38737</v>
      </c>
      <c r="J7690" s="12" t="s">
        <v>9393</v>
      </c>
      <c r="K7690" s="12" t="s">
        <v>38738</v>
      </c>
      <c r="L7690" s="12">
        <v>1943</v>
      </c>
      <c r="M7690" s="12" t="s">
        <v>203</v>
      </c>
      <c r="N7690" s="12" t="s">
        <v>4408</v>
      </c>
      <c r="O7690" s="12" t="s">
        <v>4409</v>
      </c>
      <c r="AF7690" s="1"/>
      <c r="AJ7690" s="12" t="s">
        <v>16378</v>
      </c>
      <c r="AK7690" s="12" t="s">
        <v>9404</v>
      </c>
      <c r="AL7690" s="12" t="s">
        <v>18823</v>
      </c>
      <c r="AM7690" s="12" t="s">
        <v>13887</v>
      </c>
      <c r="AN7690" s="12" t="s">
        <v>38228</v>
      </c>
    </row>
    <row r="7691" spans="1:44" ht="13.5" customHeight="1">
      <c r="A7691" s="1" t="s">
        <v>38780</v>
      </c>
      <c r="C7691" s="12" t="s">
        <v>1581</v>
      </c>
      <c r="H7691" s="1" t="s">
        <v>38781</v>
      </c>
      <c r="I7691" s="12" t="s">
        <v>38782</v>
      </c>
      <c r="J7691" s="12" t="s">
        <v>10161</v>
      </c>
      <c r="K7691" s="12" t="s">
        <v>38182</v>
      </c>
      <c r="L7691" s="12">
        <v>1891</v>
      </c>
      <c r="M7691" s="12" t="s">
        <v>203</v>
      </c>
      <c r="N7691" s="12" t="s">
        <v>4408</v>
      </c>
      <c r="O7691" s="12" t="s">
        <v>4409</v>
      </c>
      <c r="AF7691" s="1"/>
      <c r="AJ7691" s="12" t="s">
        <v>16378</v>
      </c>
      <c r="AK7691" s="12" t="s">
        <v>20128</v>
      </c>
      <c r="AL7691" s="12" t="s">
        <v>3364</v>
      </c>
    </row>
    <row r="7692" spans="1:44" ht="13.5" customHeight="1">
      <c r="A7692" s="1" t="s">
        <v>38240</v>
      </c>
      <c r="C7692" s="12" t="s">
        <v>1581</v>
      </c>
      <c r="H7692" s="1" t="s">
        <v>38241</v>
      </c>
      <c r="I7692" s="12" t="s">
        <v>38242</v>
      </c>
      <c r="J7692" s="12" t="s">
        <v>10469</v>
      </c>
      <c r="K7692" s="12" t="s">
        <v>38243</v>
      </c>
      <c r="L7692" s="12">
        <v>1976</v>
      </c>
      <c r="M7692" s="12" t="s">
        <v>203</v>
      </c>
      <c r="N7692" s="12" t="s">
        <v>4408</v>
      </c>
      <c r="O7692" s="12" t="s">
        <v>4409</v>
      </c>
      <c r="R7692" s="14" t="s">
        <v>71964</v>
      </c>
      <c r="S7692" s="12" t="s">
        <v>71965</v>
      </c>
      <c r="T7692" s="12" t="s">
        <v>71966</v>
      </c>
      <c r="U7692" s="12" t="s">
        <v>71967</v>
      </c>
      <c r="V7692" s="12" t="s">
        <v>71968</v>
      </c>
      <c r="W7692" s="12" t="s">
        <v>71969</v>
      </c>
      <c r="X7692" s="12" t="s">
        <v>71970</v>
      </c>
      <c r="Z7692" s="1" t="s">
        <v>71963</v>
      </c>
      <c r="AA7692" s="1" t="s">
        <v>71973</v>
      </c>
      <c r="AB7692" s="1" t="s">
        <v>71972</v>
      </c>
      <c r="AC7692" s="1" t="s">
        <v>71971</v>
      </c>
      <c r="AF7692" s="1"/>
      <c r="AJ7692" s="12" t="s">
        <v>16378</v>
      </c>
      <c r="AK7692" s="12" t="s">
        <v>10481</v>
      </c>
      <c r="AL7692" s="12" t="s">
        <v>38244</v>
      </c>
    </row>
    <row r="7693" spans="1:44" ht="13.5" customHeight="1">
      <c r="A7693" s="1" t="s">
        <v>38924</v>
      </c>
      <c r="C7693" s="12" t="s">
        <v>1581</v>
      </c>
      <c r="H7693" s="1" t="s">
        <v>38925</v>
      </c>
      <c r="I7693" s="12" t="s">
        <v>38926</v>
      </c>
      <c r="J7693" s="12" t="s">
        <v>4427</v>
      </c>
      <c r="K7693" s="12" t="s">
        <v>38927</v>
      </c>
      <c r="L7693" s="12">
        <v>1912</v>
      </c>
      <c r="M7693" s="12" t="s">
        <v>203</v>
      </c>
      <c r="N7693" s="12" t="s">
        <v>4408</v>
      </c>
      <c r="O7693" s="12" t="s">
        <v>4409</v>
      </c>
      <c r="AF7693" s="1"/>
      <c r="AG7693" s="12" t="s">
        <v>61</v>
      </c>
      <c r="AH7693" s="12" t="s">
        <v>62</v>
      </c>
      <c r="AJ7693" s="12" t="s">
        <v>63</v>
      </c>
      <c r="AK7693" s="12" t="s">
        <v>4438</v>
      </c>
      <c r="AL7693" s="12" t="s">
        <v>65</v>
      </c>
      <c r="AO7693" s="12" t="s">
        <v>38928</v>
      </c>
      <c r="AP7693" s="12" t="s">
        <v>144</v>
      </c>
    </row>
    <row r="7694" spans="1:44" ht="13.5" customHeight="1">
      <c r="A7694" s="1" t="s">
        <v>38741</v>
      </c>
      <c r="C7694" s="12" t="s">
        <v>1581</v>
      </c>
      <c r="H7694" s="1" t="s">
        <v>38742</v>
      </c>
      <c r="I7694" s="12" t="s">
        <v>38743</v>
      </c>
      <c r="J7694" s="12" t="s">
        <v>10500</v>
      </c>
      <c r="K7694" s="12" t="s">
        <v>38744</v>
      </c>
      <c r="L7694" s="12">
        <v>1940</v>
      </c>
      <c r="M7694" s="12" t="s">
        <v>203</v>
      </c>
      <c r="N7694" s="12" t="s">
        <v>4408</v>
      </c>
      <c r="O7694" s="12" t="s">
        <v>4409</v>
      </c>
      <c r="AF7694" s="1"/>
      <c r="AJ7694" s="12" t="s">
        <v>16378</v>
      </c>
      <c r="AK7694" s="12" t="s">
        <v>9404</v>
      </c>
      <c r="AL7694" s="12" t="s">
        <v>18823</v>
      </c>
      <c r="AO7694" s="12" t="s">
        <v>22675</v>
      </c>
      <c r="AP7694" s="12" t="s">
        <v>38642</v>
      </c>
    </row>
    <row r="7695" spans="1:44" ht="13.5" customHeight="1">
      <c r="A7695" s="1" t="s">
        <v>38709</v>
      </c>
      <c r="C7695" s="12" t="s">
        <v>1581</v>
      </c>
      <c r="H7695" s="1" t="s">
        <v>38710</v>
      </c>
      <c r="I7695" s="12" t="s">
        <v>38711</v>
      </c>
      <c r="J7695" s="12" t="s">
        <v>10485</v>
      </c>
      <c r="K7695" s="12" t="s">
        <v>38712</v>
      </c>
      <c r="L7695" s="12">
        <v>1976</v>
      </c>
      <c r="M7695" s="12" t="s">
        <v>203</v>
      </c>
      <c r="N7695" s="12" t="s">
        <v>4408</v>
      </c>
      <c r="O7695" s="12" t="s">
        <v>4409</v>
      </c>
      <c r="AF7695" s="1"/>
      <c r="AJ7695" s="12" t="s">
        <v>16378</v>
      </c>
      <c r="AK7695" s="12" t="s">
        <v>20239</v>
      </c>
      <c r="AL7695" s="12" t="s">
        <v>38244</v>
      </c>
    </row>
    <row r="7696" spans="1:44" ht="13.5" customHeight="1">
      <c r="A7696" s="1" t="s">
        <v>38945</v>
      </c>
      <c r="C7696" s="12" t="s">
        <v>1581</v>
      </c>
      <c r="H7696" s="1" t="s">
        <v>38946</v>
      </c>
      <c r="I7696" s="12" t="s">
        <v>38947</v>
      </c>
      <c r="J7696" s="12" t="s">
        <v>4457</v>
      </c>
      <c r="K7696" s="12" t="s">
        <v>36891</v>
      </c>
      <c r="L7696" s="12">
        <v>1961</v>
      </c>
      <c r="M7696" s="12" t="s">
        <v>203</v>
      </c>
      <c r="N7696" s="12" t="s">
        <v>4408</v>
      </c>
      <c r="O7696" s="12" t="s">
        <v>4409</v>
      </c>
      <c r="AF7696" s="1"/>
      <c r="AG7696" s="12" t="s">
        <v>61</v>
      </c>
      <c r="AH7696" s="12" t="s">
        <v>62</v>
      </c>
      <c r="AJ7696" s="12" t="s">
        <v>63</v>
      </c>
      <c r="AK7696" s="12" t="s">
        <v>4469</v>
      </c>
      <c r="AL7696" s="12" t="s">
        <v>3194</v>
      </c>
      <c r="AO7696" s="12" t="s">
        <v>20128</v>
      </c>
      <c r="AP7696" s="12" t="s">
        <v>3194</v>
      </c>
    </row>
    <row r="7697" spans="1:42" ht="13.5" customHeight="1">
      <c r="A7697" s="1" t="s">
        <v>38636</v>
      </c>
      <c r="C7697" s="12" t="s">
        <v>1581</v>
      </c>
      <c r="H7697" s="1" t="s">
        <v>38637</v>
      </c>
      <c r="I7697" s="12" t="s">
        <v>38638</v>
      </c>
      <c r="J7697" s="12" t="s">
        <v>10453</v>
      </c>
      <c r="K7697" s="12" t="s">
        <v>38639</v>
      </c>
      <c r="L7697" s="12">
        <v>1940</v>
      </c>
      <c r="M7697" s="12" t="s">
        <v>203</v>
      </c>
      <c r="N7697" s="12" t="s">
        <v>4408</v>
      </c>
      <c r="O7697" s="12" t="s">
        <v>4409</v>
      </c>
      <c r="AB7697" s="1" t="s">
        <v>38640</v>
      </c>
      <c r="AF7697" s="1"/>
      <c r="AJ7697" s="12" t="s">
        <v>16378</v>
      </c>
      <c r="AK7697" s="12" t="s">
        <v>38641</v>
      </c>
      <c r="AL7697" s="12" t="s">
        <v>38642</v>
      </c>
    </row>
    <row r="7698" spans="1:42" ht="13.5" customHeight="1">
      <c r="A7698" s="1" t="s">
        <v>38165</v>
      </c>
      <c r="C7698" s="12" t="s">
        <v>1581</v>
      </c>
      <c r="H7698" s="1" t="s">
        <v>38166</v>
      </c>
      <c r="I7698" s="12" t="s">
        <v>38167</v>
      </c>
      <c r="J7698" s="12" t="s">
        <v>9645</v>
      </c>
      <c r="K7698" s="12" t="s">
        <v>38168</v>
      </c>
      <c r="L7698" s="12">
        <v>1852</v>
      </c>
      <c r="M7698" s="12" t="s">
        <v>203</v>
      </c>
      <c r="N7698" s="12" t="s">
        <v>4408</v>
      </c>
      <c r="O7698" s="12" t="s">
        <v>4409</v>
      </c>
      <c r="AF7698" s="1"/>
      <c r="AJ7698" s="12" t="s">
        <v>16378</v>
      </c>
      <c r="AK7698" s="12" t="s">
        <v>11182</v>
      </c>
      <c r="AL7698" s="12" t="s">
        <v>65</v>
      </c>
    </row>
    <row r="7699" spans="1:42" ht="13.5" customHeight="1">
      <c r="A7699" s="1" t="s">
        <v>38757</v>
      </c>
      <c r="C7699" s="12" t="s">
        <v>1581</v>
      </c>
      <c r="H7699" s="1" t="s">
        <v>38758</v>
      </c>
      <c r="I7699" s="12" t="s">
        <v>38759</v>
      </c>
      <c r="J7699" s="12" t="s">
        <v>6918</v>
      </c>
      <c r="K7699" s="12" t="s">
        <v>38172</v>
      </c>
      <c r="L7699" s="12">
        <v>1852</v>
      </c>
      <c r="M7699" s="12" t="s">
        <v>203</v>
      </c>
      <c r="N7699" s="12" t="s">
        <v>4408</v>
      </c>
      <c r="O7699" s="12" t="s">
        <v>4409</v>
      </c>
      <c r="AF7699" s="1"/>
      <c r="AJ7699" s="12" t="s">
        <v>16378</v>
      </c>
      <c r="AK7699" s="12" t="s">
        <v>38760</v>
      </c>
      <c r="AL7699" s="12" t="s">
        <v>65</v>
      </c>
    </row>
    <row r="7700" spans="1:42" ht="13.5" customHeight="1">
      <c r="A7700" s="1" t="s">
        <v>38951</v>
      </c>
      <c r="C7700" s="12" t="s">
        <v>1581</v>
      </c>
      <c r="H7700" s="1" t="s">
        <v>38952</v>
      </c>
      <c r="I7700" s="12" t="s">
        <v>38953</v>
      </c>
      <c r="J7700" s="12" t="s">
        <v>9507</v>
      </c>
      <c r="K7700" s="12" t="s">
        <v>38954</v>
      </c>
      <c r="L7700" s="12">
        <v>1765</v>
      </c>
      <c r="M7700" s="12" t="s">
        <v>203</v>
      </c>
      <c r="N7700" s="12" t="s">
        <v>4408</v>
      </c>
      <c r="O7700" s="12" t="s">
        <v>4409</v>
      </c>
      <c r="AF7700" s="1"/>
      <c r="AG7700" s="12" t="s">
        <v>61</v>
      </c>
      <c r="AH7700" s="12" t="s">
        <v>62</v>
      </c>
      <c r="AJ7700" s="12" t="s">
        <v>63</v>
      </c>
      <c r="AK7700" s="12" t="s">
        <v>38955</v>
      </c>
      <c r="AL7700" s="12" t="s">
        <v>20630</v>
      </c>
    </row>
    <row r="7701" spans="1:42" ht="13.5" customHeight="1">
      <c r="A7701" s="1" t="s">
        <v>38529</v>
      </c>
      <c r="C7701" s="12" t="s">
        <v>1581</v>
      </c>
      <c r="H7701" s="1" t="s">
        <v>38530</v>
      </c>
      <c r="I7701" s="12" t="s">
        <v>38531</v>
      </c>
      <c r="J7701" s="12" t="s">
        <v>6918</v>
      </c>
      <c r="K7701" s="12" t="s">
        <v>38506</v>
      </c>
      <c r="L7701" s="12">
        <v>1866</v>
      </c>
      <c r="M7701" s="12" t="s">
        <v>203</v>
      </c>
      <c r="N7701" s="12" t="s">
        <v>4408</v>
      </c>
      <c r="O7701" s="12" t="s">
        <v>4409</v>
      </c>
      <c r="AF7701" s="1"/>
      <c r="AJ7701" s="12" t="s">
        <v>16378</v>
      </c>
      <c r="AK7701" s="12" t="s">
        <v>22569</v>
      </c>
      <c r="AL7701" s="12" t="s">
        <v>4773</v>
      </c>
      <c r="AO7701" s="12" t="s">
        <v>38532</v>
      </c>
      <c r="AP7701" s="12" t="s">
        <v>37371</v>
      </c>
    </row>
    <row r="7702" spans="1:42" ht="13.5" customHeight="1">
      <c r="A7702" s="1" t="s">
        <v>38545</v>
      </c>
      <c r="C7702" s="12" t="s">
        <v>1581</v>
      </c>
      <c r="H7702" s="1" t="s">
        <v>38530</v>
      </c>
      <c r="I7702" s="12" t="s">
        <v>38546</v>
      </c>
      <c r="J7702" s="12" t="s">
        <v>6918</v>
      </c>
      <c r="K7702" s="12" t="s">
        <v>38547</v>
      </c>
      <c r="L7702" s="12">
        <v>1917</v>
      </c>
      <c r="M7702" s="12" t="s">
        <v>203</v>
      </c>
      <c r="N7702" s="12" t="s">
        <v>4408</v>
      </c>
      <c r="O7702" s="12" t="s">
        <v>4409</v>
      </c>
      <c r="AF7702" s="1"/>
      <c r="AJ7702" s="12" t="s">
        <v>16378</v>
      </c>
      <c r="AK7702" s="12" t="s">
        <v>22569</v>
      </c>
      <c r="AL7702" s="12" t="s">
        <v>4773</v>
      </c>
      <c r="AO7702" s="12" t="s">
        <v>13589</v>
      </c>
      <c r="AP7702" s="12" t="s">
        <v>38528</v>
      </c>
    </row>
    <row r="7703" spans="1:42" ht="13.5" customHeight="1">
      <c r="A7703" s="1" t="s">
        <v>38564</v>
      </c>
      <c r="C7703" s="12" t="s">
        <v>1581</v>
      </c>
      <c r="H7703" s="1" t="s">
        <v>38530</v>
      </c>
      <c r="I7703" s="12" t="s">
        <v>38565</v>
      </c>
      <c r="J7703" s="12" t="s">
        <v>6918</v>
      </c>
      <c r="K7703" s="12" t="s">
        <v>38506</v>
      </c>
      <c r="L7703" s="12">
        <v>1866</v>
      </c>
      <c r="M7703" s="12" t="s">
        <v>203</v>
      </c>
      <c r="N7703" s="12" t="s">
        <v>4408</v>
      </c>
      <c r="O7703" s="12" t="s">
        <v>4409</v>
      </c>
      <c r="AF7703" s="1"/>
      <c r="AJ7703" s="12" t="s">
        <v>16378</v>
      </c>
      <c r="AK7703" s="12" t="s">
        <v>22569</v>
      </c>
      <c r="AL7703" s="12" t="s">
        <v>4773</v>
      </c>
      <c r="AO7703" s="12" t="s">
        <v>19182</v>
      </c>
      <c r="AP7703" s="12" t="s">
        <v>37371</v>
      </c>
    </row>
    <row r="7704" spans="1:42" ht="13.5" customHeight="1">
      <c r="A7704" s="1" t="s">
        <v>38577</v>
      </c>
      <c r="C7704" s="12" t="s">
        <v>1581</v>
      </c>
      <c r="H7704" s="1" t="s">
        <v>38530</v>
      </c>
      <c r="I7704" s="12" t="s">
        <v>38578</v>
      </c>
      <c r="J7704" s="12" t="s">
        <v>6918</v>
      </c>
      <c r="K7704" s="12" t="s">
        <v>38506</v>
      </c>
      <c r="L7704" s="12">
        <v>1866</v>
      </c>
      <c r="M7704" s="12" t="s">
        <v>203</v>
      </c>
      <c r="N7704" s="12" t="s">
        <v>4408</v>
      </c>
      <c r="O7704" s="12" t="s">
        <v>4409</v>
      </c>
      <c r="AF7704" s="1"/>
      <c r="AJ7704" s="12" t="s">
        <v>16378</v>
      </c>
      <c r="AK7704" s="12" t="s">
        <v>22569</v>
      </c>
      <c r="AL7704" s="12" t="s">
        <v>4773</v>
      </c>
      <c r="AO7704" s="12" t="s">
        <v>38579</v>
      </c>
      <c r="AP7704" s="12" t="s">
        <v>37371</v>
      </c>
    </row>
    <row r="7705" spans="1:42" ht="13.5" customHeight="1">
      <c r="A7705" s="1" t="s">
        <v>38616</v>
      </c>
      <c r="C7705" s="12" t="s">
        <v>1581</v>
      </c>
      <c r="H7705" s="1" t="s">
        <v>38530</v>
      </c>
      <c r="I7705" s="12" t="s">
        <v>38617</v>
      </c>
      <c r="J7705" s="12" t="s">
        <v>6918</v>
      </c>
      <c r="K7705" s="12" t="s">
        <v>38618</v>
      </c>
      <c r="L7705" s="12">
        <v>1917</v>
      </c>
      <c r="M7705" s="12" t="s">
        <v>203</v>
      </c>
      <c r="N7705" s="12" t="s">
        <v>4408</v>
      </c>
      <c r="O7705" s="12" t="s">
        <v>4409</v>
      </c>
      <c r="AF7705" s="1"/>
      <c r="AJ7705" s="12" t="s">
        <v>16378</v>
      </c>
      <c r="AK7705" s="12" t="s">
        <v>22569</v>
      </c>
      <c r="AL7705" s="12" t="s">
        <v>4773</v>
      </c>
      <c r="AO7705" s="12" t="s">
        <v>22231</v>
      </c>
      <c r="AP7705" s="12" t="s">
        <v>38528</v>
      </c>
    </row>
    <row r="7706" spans="1:42" ht="13.5" customHeight="1">
      <c r="A7706" s="1" t="s">
        <v>38625</v>
      </c>
      <c r="C7706" s="12" t="s">
        <v>1581</v>
      </c>
      <c r="H7706" s="1" t="s">
        <v>38530</v>
      </c>
      <c r="I7706" s="12" t="s">
        <v>38626</v>
      </c>
      <c r="J7706" s="12" t="s">
        <v>6918</v>
      </c>
      <c r="K7706" s="12" t="s">
        <v>38627</v>
      </c>
      <c r="L7706" s="12">
        <v>1917</v>
      </c>
      <c r="M7706" s="12" t="s">
        <v>203</v>
      </c>
      <c r="N7706" s="12" t="s">
        <v>4408</v>
      </c>
      <c r="O7706" s="12" t="s">
        <v>4409</v>
      </c>
      <c r="AF7706" s="1"/>
      <c r="AJ7706" s="12" t="s">
        <v>16378</v>
      </c>
      <c r="AK7706" s="12" t="s">
        <v>22569</v>
      </c>
      <c r="AL7706" s="12" t="s">
        <v>4773</v>
      </c>
      <c r="AO7706" s="12" t="s">
        <v>15391</v>
      </c>
      <c r="AP7706" s="12" t="s">
        <v>38528</v>
      </c>
    </row>
    <row r="7707" spans="1:42" ht="13.5" customHeight="1">
      <c r="A7707" s="1" t="s">
        <v>38621</v>
      </c>
      <c r="C7707" s="12" t="s">
        <v>1581</v>
      </c>
      <c r="H7707" s="1" t="s">
        <v>38530</v>
      </c>
      <c r="I7707" s="12" t="s">
        <v>38622</v>
      </c>
      <c r="J7707" s="12" t="s">
        <v>6918</v>
      </c>
      <c r="K7707" s="12" t="s">
        <v>38506</v>
      </c>
      <c r="L7707" s="12">
        <v>1866</v>
      </c>
      <c r="M7707" s="12" t="s">
        <v>203</v>
      </c>
      <c r="N7707" s="12" t="s">
        <v>4408</v>
      </c>
      <c r="O7707" s="12" t="s">
        <v>4409</v>
      </c>
      <c r="AF7707" s="1"/>
      <c r="AJ7707" s="12" t="s">
        <v>16378</v>
      </c>
      <c r="AK7707" s="12" t="s">
        <v>22569</v>
      </c>
      <c r="AL7707" s="12" t="s">
        <v>4773</v>
      </c>
      <c r="AO7707" s="12" t="s">
        <v>15391</v>
      </c>
      <c r="AP7707" s="12" t="s">
        <v>37371</v>
      </c>
    </row>
    <row r="7708" spans="1:42" ht="13.5" customHeight="1">
      <c r="A7708" s="1" t="s">
        <v>71477</v>
      </c>
      <c r="C7708" s="12" t="s">
        <v>1581</v>
      </c>
      <c r="I7708" s="12" t="s">
        <v>38274</v>
      </c>
      <c r="J7708" s="12" t="s">
        <v>6918</v>
      </c>
      <c r="K7708" s="12" t="s">
        <v>38272</v>
      </c>
      <c r="L7708" s="12">
        <v>1954</v>
      </c>
      <c r="M7708" s="12" t="s">
        <v>203</v>
      </c>
      <c r="N7708" s="12" t="s">
        <v>4408</v>
      </c>
      <c r="O7708" s="12" t="s">
        <v>4409</v>
      </c>
      <c r="AF7708" s="1"/>
      <c r="AJ7708" s="12" t="s">
        <v>16378</v>
      </c>
      <c r="AK7708" s="12" t="s">
        <v>22569</v>
      </c>
      <c r="AL7708" s="12" t="s">
        <v>4773</v>
      </c>
    </row>
    <row r="7709" spans="1:42" ht="13.5" customHeight="1">
      <c r="A7709" s="1" t="s">
        <v>38273</v>
      </c>
      <c r="B7709" s="12" t="s">
        <v>38313</v>
      </c>
      <c r="C7709" s="12" t="s">
        <v>1581</v>
      </c>
      <c r="I7709" s="12" t="s">
        <v>38314</v>
      </c>
      <c r="J7709" s="12" t="s">
        <v>6918</v>
      </c>
      <c r="K7709" s="12" t="s">
        <v>38315</v>
      </c>
      <c r="L7709" s="12">
        <v>1954</v>
      </c>
      <c r="M7709" s="12" t="s">
        <v>203</v>
      </c>
      <c r="N7709" s="12" t="s">
        <v>4408</v>
      </c>
      <c r="O7709" s="12" t="s">
        <v>4409</v>
      </c>
      <c r="AF7709" s="1"/>
      <c r="AJ7709" s="12" t="s">
        <v>16378</v>
      </c>
      <c r="AK7709" s="12" t="s">
        <v>22569</v>
      </c>
      <c r="AL7709" s="12" t="s">
        <v>4773</v>
      </c>
    </row>
    <row r="7710" spans="1:42" ht="13.5" customHeight="1">
      <c r="A7710" s="1" t="s">
        <v>38146</v>
      </c>
      <c r="B7710" s="12" t="s">
        <v>38147</v>
      </c>
      <c r="C7710" s="12" t="s">
        <v>1581</v>
      </c>
      <c r="I7710" s="12" t="s">
        <v>38148</v>
      </c>
      <c r="J7710" s="12" t="s">
        <v>6918</v>
      </c>
      <c r="K7710" s="12" t="s">
        <v>38149</v>
      </c>
      <c r="L7710" s="12">
        <v>1787</v>
      </c>
      <c r="M7710" s="12" t="s">
        <v>203</v>
      </c>
      <c r="N7710" s="12" t="s">
        <v>4408</v>
      </c>
      <c r="O7710" s="12" t="s">
        <v>4409</v>
      </c>
      <c r="AF7710" s="1"/>
      <c r="AJ7710" s="12" t="s">
        <v>38150</v>
      </c>
      <c r="AK7710" s="12" t="s">
        <v>38151</v>
      </c>
      <c r="AL7710" s="12" t="s">
        <v>38152</v>
      </c>
    </row>
    <row r="7711" spans="1:42" ht="13.5" customHeight="1">
      <c r="A7711" s="1" t="s">
        <v>38153</v>
      </c>
      <c r="B7711" s="12" t="s">
        <v>38154</v>
      </c>
      <c r="C7711" s="12" t="s">
        <v>1581</v>
      </c>
      <c r="I7711" s="12" t="s">
        <v>38155</v>
      </c>
      <c r="J7711" s="12" t="s">
        <v>6918</v>
      </c>
      <c r="K7711" s="12" t="s">
        <v>38149</v>
      </c>
      <c r="L7711" s="12">
        <v>1787</v>
      </c>
      <c r="M7711" s="12" t="s">
        <v>203</v>
      </c>
      <c r="N7711" s="12" t="s">
        <v>4408</v>
      </c>
      <c r="O7711" s="12" t="s">
        <v>4409</v>
      </c>
      <c r="AF7711" s="1"/>
      <c r="AJ7711" s="12" t="s">
        <v>38150</v>
      </c>
      <c r="AK7711" s="12" t="s">
        <v>21307</v>
      </c>
      <c r="AL7711" s="12" t="s">
        <v>38152</v>
      </c>
    </row>
    <row r="7712" spans="1:42" ht="13.5" customHeight="1">
      <c r="A7712" s="1" t="s">
        <v>38156</v>
      </c>
      <c r="B7712" s="12" t="s">
        <v>38157</v>
      </c>
      <c r="C7712" s="12" t="s">
        <v>1581</v>
      </c>
      <c r="I7712" s="12" t="s">
        <v>38158</v>
      </c>
      <c r="J7712" s="12" t="s">
        <v>9393</v>
      </c>
      <c r="K7712" s="12" t="s">
        <v>33077</v>
      </c>
      <c r="L7712" s="12">
        <v>1840</v>
      </c>
      <c r="M7712" s="12" t="s">
        <v>203</v>
      </c>
      <c r="N7712" s="12" t="s">
        <v>4408</v>
      </c>
      <c r="O7712" s="12" t="s">
        <v>4409</v>
      </c>
      <c r="AF7712" s="1"/>
      <c r="AJ7712" s="12" t="s">
        <v>38159</v>
      </c>
      <c r="AK7712" s="12" t="s">
        <v>2352</v>
      </c>
      <c r="AL7712" s="12" t="s">
        <v>340</v>
      </c>
    </row>
    <row r="7713" spans="1:43" ht="13.5" customHeight="1">
      <c r="A7713" s="1" t="s">
        <v>38160</v>
      </c>
      <c r="C7713" s="12" t="s">
        <v>1581</v>
      </c>
      <c r="E7713" s="12" t="s">
        <v>13843</v>
      </c>
      <c r="I7713" s="12" t="s">
        <v>38161</v>
      </c>
      <c r="J7713" s="12" t="s">
        <v>9645</v>
      </c>
      <c r="K7713" s="12" t="s">
        <v>38162</v>
      </c>
      <c r="L7713" s="12">
        <v>1846</v>
      </c>
      <c r="M7713" s="12" t="s">
        <v>203</v>
      </c>
      <c r="N7713" s="12" t="s">
        <v>4408</v>
      </c>
      <c r="O7713" s="12" t="s">
        <v>4409</v>
      </c>
      <c r="AF7713" s="1"/>
      <c r="AJ7713" s="12" t="s">
        <v>16378</v>
      </c>
      <c r="AK7713" s="12" t="s">
        <v>38163</v>
      </c>
      <c r="AL7713" s="12" t="s">
        <v>38164</v>
      </c>
    </row>
    <row r="7714" spans="1:43" ht="13.5" customHeight="1">
      <c r="A7714" s="1" t="s">
        <v>38207</v>
      </c>
      <c r="C7714" s="12" t="s">
        <v>1581</v>
      </c>
      <c r="I7714" s="12" t="s">
        <v>38208</v>
      </c>
      <c r="J7714" s="12" t="s">
        <v>6918</v>
      </c>
      <c r="L7714" s="12" t="s">
        <v>66</v>
      </c>
      <c r="M7714" s="12" t="s">
        <v>203</v>
      </c>
      <c r="N7714" s="12" t="s">
        <v>4408</v>
      </c>
      <c r="O7714" s="12" t="s">
        <v>4409</v>
      </c>
      <c r="AF7714" s="1"/>
      <c r="AJ7714" s="12" t="s">
        <v>16378</v>
      </c>
      <c r="AK7714" s="12" t="s">
        <v>38186</v>
      </c>
      <c r="AO7714" s="12" t="s">
        <v>38186</v>
      </c>
    </row>
    <row r="7715" spans="1:43" ht="13.5" customHeight="1">
      <c r="A7715" s="1" t="s">
        <v>38209</v>
      </c>
      <c r="C7715" s="12" t="s">
        <v>1581</v>
      </c>
      <c r="I7715" s="12" t="s">
        <v>38210</v>
      </c>
      <c r="J7715" s="12" t="s">
        <v>6529</v>
      </c>
      <c r="L7715" s="12" t="s">
        <v>66</v>
      </c>
      <c r="M7715" s="12" t="s">
        <v>203</v>
      </c>
      <c r="N7715" s="12" t="s">
        <v>4408</v>
      </c>
      <c r="O7715" s="12" t="s">
        <v>4409</v>
      </c>
      <c r="AF7715" s="1"/>
      <c r="AJ7715" s="12" t="s">
        <v>16378</v>
      </c>
      <c r="AK7715" s="12" t="s">
        <v>6541</v>
      </c>
      <c r="AQ7715" s="12" t="s">
        <v>6541</v>
      </c>
    </row>
    <row r="7716" spans="1:43" ht="13.5" customHeight="1">
      <c r="A7716" s="1" t="s">
        <v>38233</v>
      </c>
      <c r="C7716" s="12" t="s">
        <v>1581</v>
      </c>
      <c r="I7716" s="12" t="s">
        <v>38234</v>
      </c>
      <c r="J7716" s="12" t="s">
        <v>6529</v>
      </c>
      <c r="L7716" s="12" t="s">
        <v>66</v>
      </c>
      <c r="M7716" s="12" t="s">
        <v>203</v>
      </c>
      <c r="N7716" s="12" t="s">
        <v>4408</v>
      </c>
      <c r="O7716" s="12" t="s">
        <v>4409</v>
      </c>
      <c r="AF7716" s="1"/>
      <c r="AJ7716" s="12" t="s">
        <v>16378</v>
      </c>
      <c r="AK7716" s="12" t="s">
        <v>6541</v>
      </c>
      <c r="AM7716" s="12" t="s">
        <v>6541</v>
      </c>
    </row>
    <row r="7717" spans="1:43" ht="13.5" customHeight="1">
      <c r="A7717" s="1" t="s">
        <v>38222</v>
      </c>
      <c r="C7717" s="12" t="s">
        <v>1581</v>
      </c>
      <c r="E7717" s="12" t="s">
        <v>13843</v>
      </c>
      <c r="I7717" s="12" t="s">
        <v>38223</v>
      </c>
      <c r="J7717" s="12" t="s">
        <v>38223</v>
      </c>
      <c r="K7717" s="12" t="s">
        <v>38224</v>
      </c>
      <c r="L7717" s="12">
        <v>1943</v>
      </c>
      <c r="M7717" s="12" t="s">
        <v>203</v>
      </c>
      <c r="N7717" s="12" t="s">
        <v>4408</v>
      </c>
      <c r="O7717" s="12" t="s">
        <v>4409</v>
      </c>
      <c r="AF7717" s="1"/>
      <c r="AJ7717" s="12" t="s">
        <v>16378</v>
      </c>
      <c r="AK7717" s="12" t="s">
        <v>6541</v>
      </c>
      <c r="AL7717" s="12" t="s">
        <v>21512</v>
      </c>
      <c r="AM7717" s="12" t="s">
        <v>18046</v>
      </c>
      <c r="AN7717" s="12" t="s">
        <v>38225</v>
      </c>
    </row>
    <row r="7718" spans="1:43" ht="13.5" customHeight="1">
      <c r="A7718" s="1" t="s">
        <v>38235</v>
      </c>
      <c r="C7718" s="12" t="s">
        <v>1581</v>
      </c>
      <c r="I7718" s="12" t="s">
        <v>38236</v>
      </c>
      <c r="J7718" s="12" t="s">
        <v>6529</v>
      </c>
      <c r="L7718" s="12" t="s">
        <v>66</v>
      </c>
      <c r="M7718" s="12" t="s">
        <v>203</v>
      </c>
      <c r="N7718" s="12" t="s">
        <v>4408</v>
      </c>
      <c r="O7718" s="12" t="s">
        <v>4409</v>
      </c>
      <c r="AF7718" s="1"/>
      <c r="AJ7718" s="12" t="s">
        <v>16378</v>
      </c>
      <c r="AK7718" s="12" t="s">
        <v>6541</v>
      </c>
      <c r="AO7718" s="12" t="s">
        <v>6541</v>
      </c>
    </row>
    <row r="7719" spans="1:43" ht="13.5" customHeight="1">
      <c r="A7719" s="1" t="s">
        <v>38259</v>
      </c>
      <c r="C7719" s="12" t="s">
        <v>1581</v>
      </c>
      <c r="I7719" s="12" t="s">
        <v>38260</v>
      </c>
      <c r="J7719" s="12" t="s">
        <v>6918</v>
      </c>
      <c r="L7719" s="12" t="s">
        <v>66</v>
      </c>
      <c r="M7719" s="12" t="s">
        <v>203</v>
      </c>
      <c r="N7719" s="12" t="s">
        <v>4408</v>
      </c>
      <c r="O7719" s="12" t="s">
        <v>4409</v>
      </c>
      <c r="AF7719" s="1"/>
      <c r="AJ7719" s="12" t="s">
        <v>16378</v>
      </c>
      <c r="AK7719" s="12" t="s">
        <v>22569</v>
      </c>
      <c r="AQ7719" s="12" t="s">
        <v>22569</v>
      </c>
    </row>
    <row r="7720" spans="1:43" ht="13.5" customHeight="1">
      <c r="A7720" s="1" t="s">
        <v>38628</v>
      </c>
      <c r="C7720" s="12" t="s">
        <v>1581</v>
      </c>
      <c r="I7720" s="12" t="s">
        <v>38629</v>
      </c>
      <c r="J7720" s="12" t="s">
        <v>6918</v>
      </c>
      <c r="L7720" s="12" t="s">
        <v>66</v>
      </c>
      <c r="M7720" s="12" t="s">
        <v>203</v>
      </c>
      <c r="N7720" s="12" t="s">
        <v>4408</v>
      </c>
      <c r="O7720" s="12" t="s">
        <v>4409</v>
      </c>
      <c r="AF7720" s="1"/>
      <c r="AJ7720" s="12" t="s">
        <v>16378</v>
      </c>
      <c r="AK7720" s="12" t="s">
        <v>22569</v>
      </c>
      <c r="AM7720" s="12" t="s">
        <v>22569</v>
      </c>
    </row>
    <row r="7721" spans="1:43" ht="13.5" customHeight="1">
      <c r="A7721" s="1" t="s">
        <v>38630</v>
      </c>
      <c r="C7721" s="12" t="s">
        <v>1581</v>
      </c>
      <c r="I7721" s="12" t="s">
        <v>38631</v>
      </c>
      <c r="J7721" s="12" t="s">
        <v>6918</v>
      </c>
      <c r="L7721" s="12" t="s">
        <v>66</v>
      </c>
      <c r="M7721" s="12" t="s">
        <v>203</v>
      </c>
      <c r="N7721" s="12" t="s">
        <v>4408</v>
      </c>
      <c r="O7721" s="12" t="s">
        <v>4409</v>
      </c>
      <c r="AF7721" s="1"/>
      <c r="AJ7721" s="12" t="s">
        <v>16378</v>
      </c>
      <c r="AK7721" s="12" t="s">
        <v>22569</v>
      </c>
      <c r="AO7721" s="12" t="s">
        <v>22569</v>
      </c>
    </row>
    <row r="7722" spans="1:43" ht="13.5" customHeight="1">
      <c r="A7722" s="1" t="s">
        <v>38623</v>
      </c>
      <c r="C7722" s="12" t="s">
        <v>1581</v>
      </c>
      <c r="E7722" s="12" t="s">
        <v>13843</v>
      </c>
      <c r="I7722" s="12" t="s">
        <v>38624</v>
      </c>
      <c r="J7722" s="12" t="s">
        <v>6918</v>
      </c>
      <c r="K7722" s="12" t="s">
        <v>38543</v>
      </c>
      <c r="L7722" s="12">
        <v>1958</v>
      </c>
      <c r="M7722" s="12" t="s">
        <v>203</v>
      </c>
      <c r="N7722" s="12" t="s">
        <v>4408</v>
      </c>
      <c r="O7722" s="12" t="s">
        <v>4409</v>
      </c>
      <c r="AF7722" s="1"/>
      <c r="AJ7722" s="12" t="s">
        <v>16378</v>
      </c>
      <c r="AK7722" s="12" t="s">
        <v>22569</v>
      </c>
      <c r="AL7722" s="12" t="s">
        <v>4773</v>
      </c>
      <c r="AO7722" s="12" t="s">
        <v>15391</v>
      </c>
      <c r="AP7722" s="12" t="s">
        <v>38326</v>
      </c>
    </row>
    <row r="7723" spans="1:43" ht="13.5" customHeight="1">
      <c r="A7723" s="1" t="s">
        <v>38812</v>
      </c>
      <c r="B7723" s="12" t="s">
        <v>38813</v>
      </c>
      <c r="C7723" s="12" t="s">
        <v>1581</v>
      </c>
      <c r="I7723" s="12" t="s">
        <v>38814</v>
      </c>
      <c r="J7723" s="12" t="s">
        <v>6918</v>
      </c>
      <c r="K7723" s="12" t="s">
        <v>33077</v>
      </c>
      <c r="L7723" s="12">
        <v>1840</v>
      </c>
      <c r="M7723" s="12" t="s">
        <v>203</v>
      </c>
      <c r="N7723" s="12" t="s">
        <v>4408</v>
      </c>
      <c r="O7723" s="12" t="s">
        <v>4409</v>
      </c>
      <c r="AF7723" s="1"/>
      <c r="AJ7723" s="12" t="s">
        <v>38815</v>
      </c>
      <c r="AK7723" s="12" t="s">
        <v>38816</v>
      </c>
      <c r="AL7723" s="12" t="s">
        <v>38817</v>
      </c>
    </row>
    <row r="7724" spans="1:43" ht="13.5" customHeight="1">
      <c r="A7724" s="1" t="s">
        <v>38826</v>
      </c>
      <c r="C7724" s="12" t="s">
        <v>1581</v>
      </c>
      <c r="E7724" s="12" t="s">
        <v>13843</v>
      </c>
      <c r="I7724" s="12" t="s">
        <v>38827</v>
      </c>
      <c r="J7724" s="12" t="s">
        <v>9645</v>
      </c>
      <c r="K7724" s="12" t="s">
        <v>38828</v>
      </c>
      <c r="L7724" s="12">
        <v>1852</v>
      </c>
      <c r="M7724" s="12" t="s">
        <v>203</v>
      </c>
      <c r="N7724" s="12" t="s">
        <v>4408</v>
      </c>
      <c r="O7724" s="12" t="s">
        <v>4409</v>
      </c>
      <c r="AF7724" s="1"/>
      <c r="AG7724" s="12" t="s">
        <v>61</v>
      </c>
      <c r="AH7724" s="12" t="s">
        <v>62</v>
      </c>
      <c r="AJ7724" s="12" t="s">
        <v>63</v>
      </c>
      <c r="AK7724" s="12" t="s">
        <v>11182</v>
      </c>
      <c r="AL7724" s="12" t="s">
        <v>14402</v>
      </c>
    </row>
    <row r="7725" spans="1:43" ht="13.5" customHeight="1">
      <c r="A7725" s="1" t="s">
        <v>38845</v>
      </c>
      <c r="C7725" s="12" t="s">
        <v>1581</v>
      </c>
      <c r="E7725" s="12" t="s">
        <v>13843</v>
      </c>
      <c r="I7725" s="12" t="s">
        <v>38846</v>
      </c>
      <c r="J7725" s="12" t="s">
        <v>4427</v>
      </c>
      <c r="K7725" s="12" t="s">
        <v>16143</v>
      </c>
      <c r="L7725" s="12">
        <v>1819</v>
      </c>
      <c r="M7725" s="12" t="s">
        <v>203</v>
      </c>
      <c r="N7725" s="12" t="s">
        <v>4408</v>
      </c>
      <c r="O7725" s="12" t="s">
        <v>4409</v>
      </c>
      <c r="AF7725" s="1"/>
      <c r="AG7725" s="12" t="s">
        <v>61</v>
      </c>
      <c r="AH7725" s="12" t="s">
        <v>62</v>
      </c>
      <c r="AJ7725" s="12" t="s">
        <v>63</v>
      </c>
      <c r="AK7725" s="12" t="s">
        <v>38847</v>
      </c>
      <c r="AL7725" s="12" t="s">
        <v>7862</v>
      </c>
    </row>
    <row r="7726" spans="1:43" ht="13.5" customHeight="1">
      <c r="A7726" s="1" t="s">
        <v>38896</v>
      </c>
      <c r="C7726" s="12" t="s">
        <v>1581</v>
      </c>
      <c r="E7726" s="12" t="s">
        <v>13843</v>
      </c>
      <c r="I7726" s="12" t="s">
        <v>38897</v>
      </c>
      <c r="J7726" s="12" t="s">
        <v>6918</v>
      </c>
      <c r="K7726" s="12" t="s">
        <v>14836</v>
      </c>
      <c r="L7726" s="12">
        <v>1837</v>
      </c>
      <c r="M7726" s="12" t="s">
        <v>203</v>
      </c>
      <c r="N7726" s="12" t="s">
        <v>4408</v>
      </c>
      <c r="O7726" s="12" t="s">
        <v>4409</v>
      </c>
      <c r="AF7726" s="1"/>
      <c r="AG7726" s="12" t="s">
        <v>61</v>
      </c>
      <c r="AH7726" s="12" t="s">
        <v>62</v>
      </c>
      <c r="AJ7726" s="12" t="s">
        <v>63</v>
      </c>
      <c r="AK7726" s="12" t="s">
        <v>6929</v>
      </c>
      <c r="AL7726" s="12" t="s">
        <v>13438</v>
      </c>
    </row>
    <row r="7727" spans="1:43" ht="13.5" customHeight="1">
      <c r="A7727" s="1" t="s">
        <v>38910</v>
      </c>
      <c r="C7727" s="12" t="s">
        <v>1581</v>
      </c>
      <c r="I7727" s="12" t="s">
        <v>38911</v>
      </c>
      <c r="J7727" s="12" t="s">
        <v>6918</v>
      </c>
      <c r="K7727" s="12" t="s">
        <v>38912</v>
      </c>
      <c r="L7727" s="12">
        <v>1896</v>
      </c>
      <c r="M7727" s="12" t="s">
        <v>203</v>
      </c>
      <c r="N7727" s="12" t="s">
        <v>4408</v>
      </c>
      <c r="O7727" s="12" t="s">
        <v>4409</v>
      </c>
      <c r="AF7727" s="1"/>
      <c r="AG7727" s="12" t="s">
        <v>61</v>
      </c>
      <c r="AH7727" s="12" t="s">
        <v>62</v>
      </c>
      <c r="AJ7727" s="12" t="s">
        <v>63</v>
      </c>
      <c r="AK7727" s="12" t="s">
        <v>6929</v>
      </c>
      <c r="AL7727" s="12" t="s">
        <v>185</v>
      </c>
      <c r="AO7727" s="12" t="s">
        <v>38913</v>
      </c>
      <c r="AP7727" s="12" t="s">
        <v>38914</v>
      </c>
    </row>
    <row r="7728" spans="1:43" ht="13.5" customHeight="1">
      <c r="A7728" s="1" t="s">
        <v>38948</v>
      </c>
      <c r="C7728" s="12" t="s">
        <v>1581</v>
      </c>
      <c r="E7728" s="12" t="s">
        <v>13843</v>
      </c>
      <c r="I7728" s="12" t="s">
        <v>38949</v>
      </c>
      <c r="J7728" s="12" t="s">
        <v>9393</v>
      </c>
      <c r="K7728" s="12" t="s">
        <v>38950</v>
      </c>
      <c r="L7728" s="12">
        <v>1786</v>
      </c>
      <c r="M7728" s="12" t="s">
        <v>203</v>
      </c>
      <c r="N7728" s="12" t="s">
        <v>4408</v>
      </c>
      <c r="O7728" s="12" t="s">
        <v>4409</v>
      </c>
      <c r="AF7728" s="1"/>
      <c r="AG7728" s="12" t="s">
        <v>61</v>
      </c>
      <c r="AH7728" s="12" t="s">
        <v>62</v>
      </c>
      <c r="AJ7728" s="12" t="s">
        <v>63</v>
      </c>
      <c r="AK7728" s="12" t="s">
        <v>9404</v>
      </c>
      <c r="AL7728" s="12" t="s">
        <v>2861</v>
      </c>
    </row>
    <row r="7729" spans="1:38" ht="13.5" customHeight="1">
      <c r="A7729" s="1" t="s">
        <v>38969</v>
      </c>
      <c r="C7729" s="12" t="s">
        <v>1581</v>
      </c>
      <c r="I7729" s="12" t="s">
        <v>38970</v>
      </c>
      <c r="J7729" s="12" t="s">
        <v>6918</v>
      </c>
      <c r="K7729" s="12" t="s">
        <v>38971</v>
      </c>
      <c r="L7729" s="12">
        <v>1896</v>
      </c>
      <c r="M7729" s="12" t="s">
        <v>203</v>
      </c>
      <c r="N7729" s="12" t="s">
        <v>4408</v>
      </c>
      <c r="O7729" s="12" t="s">
        <v>4409</v>
      </c>
      <c r="AF7729" s="1"/>
      <c r="AG7729" s="12" t="s">
        <v>61</v>
      </c>
      <c r="AH7729" s="12" t="s">
        <v>62</v>
      </c>
      <c r="AJ7729" s="12" t="s">
        <v>63</v>
      </c>
      <c r="AK7729" s="12" t="s">
        <v>38582</v>
      </c>
      <c r="AL7729" s="12" t="s">
        <v>38914</v>
      </c>
    </row>
    <row r="7730" spans="1:38" ht="13.5" customHeight="1">
      <c r="A7730" s="1" t="s">
        <v>38982</v>
      </c>
      <c r="C7730" s="12" t="s">
        <v>1581</v>
      </c>
      <c r="E7730" s="12" t="s">
        <v>13843</v>
      </c>
      <c r="I7730" s="12" t="s">
        <v>38983</v>
      </c>
      <c r="J7730" s="12" t="s">
        <v>6918</v>
      </c>
      <c r="K7730" s="12" t="s">
        <v>38984</v>
      </c>
      <c r="L7730" s="12">
        <v>1869</v>
      </c>
      <c r="M7730" s="12" t="s">
        <v>203</v>
      </c>
      <c r="N7730" s="12" t="s">
        <v>4408</v>
      </c>
      <c r="O7730" s="12" t="s">
        <v>4409</v>
      </c>
      <c r="AF7730" s="1"/>
      <c r="AG7730" s="12" t="s">
        <v>61</v>
      </c>
      <c r="AH7730" s="12" t="s">
        <v>62</v>
      </c>
      <c r="AJ7730" s="12" t="s">
        <v>63</v>
      </c>
      <c r="AK7730" s="12" t="s">
        <v>38596</v>
      </c>
      <c r="AL7730" s="12" t="s">
        <v>38985</v>
      </c>
    </row>
    <row r="7731" spans="1:38" ht="13.5" customHeight="1">
      <c r="A7731" s="1" t="s">
        <v>38265</v>
      </c>
      <c r="C7731" s="12" t="s">
        <v>1581</v>
      </c>
      <c r="I7731" s="12" t="s">
        <v>38266</v>
      </c>
      <c r="J7731" s="12" t="s">
        <v>6918</v>
      </c>
      <c r="K7731" s="12" t="s">
        <v>38267</v>
      </c>
      <c r="L7731" s="12">
        <v>1954</v>
      </c>
      <c r="M7731" s="12" t="s">
        <v>203</v>
      </c>
      <c r="N7731" s="12" t="s">
        <v>4408</v>
      </c>
      <c r="O7731" s="12" t="s">
        <v>4409</v>
      </c>
      <c r="AF7731" s="1"/>
      <c r="AJ7731" s="12" t="s">
        <v>16378</v>
      </c>
      <c r="AK7731" s="12" t="s">
        <v>22569</v>
      </c>
      <c r="AL7731" s="12" t="s">
        <v>4773</v>
      </c>
    </row>
    <row r="7732" spans="1:38" ht="13.5" customHeight="1">
      <c r="A7732" s="1" t="s">
        <v>38268</v>
      </c>
      <c r="C7732" s="12" t="s">
        <v>1581</v>
      </c>
      <c r="I7732" s="12" t="s">
        <v>38269</v>
      </c>
      <c r="J7732" s="12" t="s">
        <v>6918</v>
      </c>
      <c r="K7732" s="12" t="s">
        <v>38267</v>
      </c>
      <c r="L7732" s="12">
        <v>1954</v>
      </c>
      <c r="M7732" s="12" t="s">
        <v>203</v>
      </c>
      <c r="N7732" s="12" t="s">
        <v>4408</v>
      </c>
      <c r="O7732" s="12" t="s">
        <v>4409</v>
      </c>
      <c r="AF7732" s="1"/>
      <c r="AJ7732" s="12" t="s">
        <v>16378</v>
      </c>
      <c r="AK7732" s="12" t="s">
        <v>22569</v>
      </c>
      <c r="AL7732" s="12" t="s">
        <v>4773</v>
      </c>
    </row>
    <row r="7733" spans="1:38" ht="13.5" customHeight="1">
      <c r="A7733" s="1" t="s">
        <v>38270</v>
      </c>
      <c r="C7733" s="12" t="s">
        <v>1581</v>
      </c>
      <c r="I7733" s="12" t="s">
        <v>38271</v>
      </c>
      <c r="J7733" s="12" t="s">
        <v>6918</v>
      </c>
      <c r="K7733" s="12" t="s">
        <v>38272</v>
      </c>
      <c r="L7733" s="12">
        <v>1954</v>
      </c>
      <c r="M7733" s="12" t="s">
        <v>203</v>
      </c>
      <c r="N7733" s="12" t="s">
        <v>4408</v>
      </c>
      <c r="O7733" s="12" t="s">
        <v>4409</v>
      </c>
      <c r="AF7733" s="1"/>
      <c r="AJ7733" s="12" t="s">
        <v>16378</v>
      </c>
      <c r="AK7733" s="12" t="s">
        <v>22569</v>
      </c>
      <c r="AL7733" s="12" t="s">
        <v>4773</v>
      </c>
    </row>
    <row r="7734" spans="1:38" ht="13.5" customHeight="1">
      <c r="A7734" s="1" t="s">
        <v>38281</v>
      </c>
      <c r="C7734" s="12" t="s">
        <v>1581</v>
      </c>
      <c r="I7734" s="12" t="s">
        <v>38282</v>
      </c>
      <c r="J7734" s="12" t="s">
        <v>6918</v>
      </c>
      <c r="K7734" s="12" t="s">
        <v>38283</v>
      </c>
      <c r="L7734" s="12">
        <v>1954</v>
      </c>
      <c r="M7734" s="12" t="s">
        <v>203</v>
      </c>
      <c r="N7734" s="12" t="s">
        <v>4408</v>
      </c>
      <c r="O7734" s="12" t="s">
        <v>4409</v>
      </c>
      <c r="AF7734" s="1"/>
      <c r="AJ7734" s="12" t="s">
        <v>16378</v>
      </c>
      <c r="AK7734" s="12" t="s">
        <v>22569</v>
      </c>
      <c r="AL7734" s="12" t="s">
        <v>4773</v>
      </c>
    </row>
    <row r="7735" spans="1:38" ht="13.5" customHeight="1">
      <c r="A7735" s="1" t="s">
        <v>38284</v>
      </c>
      <c r="C7735" s="12" t="s">
        <v>1581</v>
      </c>
      <c r="I7735" s="12" t="s">
        <v>38285</v>
      </c>
      <c r="J7735" s="12" t="s">
        <v>6918</v>
      </c>
      <c r="K7735" s="12" t="s">
        <v>38286</v>
      </c>
      <c r="L7735" s="12">
        <v>1954</v>
      </c>
      <c r="M7735" s="12" t="s">
        <v>203</v>
      </c>
      <c r="N7735" s="12" t="s">
        <v>4408</v>
      </c>
      <c r="O7735" s="12" t="s">
        <v>4409</v>
      </c>
      <c r="AF7735" s="1"/>
      <c r="AJ7735" s="12" t="s">
        <v>16378</v>
      </c>
      <c r="AK7735" s="12" t="s">
        <v>22569</v>
      </c>
      <c r="AL7735" s="12" t="s">
        <v>4773</v>
      </c>
    </row>
    <row r="7736" spans="1:38" ht="13.5" customHeight="1">
      <c r="A7736" s="1" t="s">
        <v>38287</v>
      </c>
      <c r="C7736" s="12" t="s">
        <v>1581</v>
      </c>
      <c r="I7736" s="12" t="s">
        <v>38288</v>
      </c>
      <c r="J7736" s="12" t="s">
        <v>6918</v>
      </c>
      <c r="K7736" s="12" t="s">
        <v>38289</v>
      </c>
      <c r="L7736" s="12">
        <v>1954</v>
      </c>
      <c r="M7736" s="12" t="s">
        <v>203</v>
      </c>
      <c r="N7736" s="12" t="s">
        <v>4408</v>
      </c>
      <c r="O7736" s="12" t="s">
        <v>4409</v>
      </c>
      <c r="AF7736" s="1"/>
      <c r="AJ7736" s="12" t="s">
        <v>16378</v>
      </c>
      <c r="AK7736" s="12" t="s">
        <v>22569</v>
      </c>
      <c r="AL7736" s="12" t="s">
        <v>4773</v>
      </c>
    </row>
    <row r="7737" spans="1:38" ht="13.5" customHeight="1">
      <c r="A7737" s="1" t="s">
        <v>38290</v>
      </c>
      <c r="C7737" s="12" t="s">
        <v>1581</v>
      </c>
      <c r="I7737" s="12" t="s">
        <v>38291</v>
      </c>
      <c r="J7737" s="12" t="s">
        <v>6918</v>
      </c>
      <c r="K7737" s="12" t="s">
        <v>38292</v>
      </c>
      <c r="L7737" s="12">
        <v>1954</v>
      </c>
      <c r="M7737" s="12" t="s">
        <v>203</v>
      </c>
      <c r="N7737" s="12" t="s">
        <v>4408</v>
      </c>
      <c r="O7737" s="12" t="s">
        <v>4409</v>
      </c>
      <c r="AF7737" s="1"/>
      <c r="AJ7737" s="12" t="s">
        <v>16378</v>
      </c>
      <c r="AK7737" s="12" t="s">
        <v>22569</v>
      </c>
      <c r="AL7737" s="12" t="s">
        <v>4773</v>
      </c>
    </row>
    <row r="7738" spans="1:38" ht="13.5" customHeight="1">
      <c r="A7738" s="1" t="s">
        <v>38293</v>
      </c>
      <c r="C7738" s="12" t="s">
        <v>1581</v>
      </c>
      <c r="I7738" s="12" t="s">
        <v>38294</v>
      </c>
      <c r="J7738" s="12" t="s">
        <v>6918</v>
      </c>
      <c r="K7738" s="12" t="s">
        <v>38295</v>
      </c>
      <c r="L7738" s="12">
        <v>1954</v>
      </c>
      <c r="M7738" s="12" t="s">
        <v>203</v>
      </c>
      <c r="N7738" s="12" t="s">
        <v>4408</v>
      </c>
      <c r="O7738" s="12" t="s">
        <v>4409</v>
      </c>
      <c r="AF7738" s="1"/>
      <c r="AJ7738" s="12" t="s">
        <v>16378</v>
      </c>
      <c r="AK7738" s="12" t="s">
        <v>22569</v>
      </c>
      <c r="AL7738" s="12" t="s">
        <v>4773</v>
      </c>
    </row>
    <row r="7739" spans="1:38" ht="13.5" customHeight="1">
      <c r="A7739" s="1" t="s">
        <v>38296</v>
      </c>
      <c r="C7739" s="12" t="s">
        <v>1581</v>
      </c>
      <c r="I7739" s="12" t="s">
        <v>38297</v>
      </c>
      <c r="J7739" s="12" t="s">
        <v>6918</v>
      </c>
      <c r="K7739" s="12" t="s">
        <v>38298</v>
      </c>
      <c r="L7739" s="12">
        <v>1954</v>
      </c>
      <c r="M7739" s="12" t="s">
        <v>203</v>
      </c>
      <c r="N7739" s="12" t="s">
        <v>4408</v>
      </c>
      <c r="O7739" s="12" t="s">
        <v>4409</v>
      </c>
      <c r="AF7739" s="1"/>
      <c r="AJ7739" s="12" t="s">
        <v>16378</v>
      </c>
      <c r="AK7739" s="12" t="s">
        <v>22569</v>
      </c>
      <c r="AL7739" s="12" t="s">
        <v>4773</v>
      </c>
    </row>
    <row r="7740" spans="1:38" ht="13.5" customHeight="1">
      <c r="A7740" s="1" t="s">
        <v>38299</v>
      </c>
      <c r="C7740" s="12" t="s">
        <v>1581</v>
      </c>
      <c r="I7740" s="12" t="s">
        <v>38300</v>
      </c>
      <c r="J7740" s="12" t="s">
        <v>6918</v>
      </c>
      <c r="K7740" s="12" t="s">
        <v>38301</v>
      </c>
      <c r="L7740" s="12">
        <v>1954</v>
      </c>
      <c r="M7740" s="12" t="s">
        <v>203</v>
      </c>
      <c r="N7740" s="12" t="s">
        <v>4408</v>
      </c>
      <c r="O7740" s="12" t="s">
        <v>4409</v>
      </c>
      <c r="AF7740" s="1"/>
      <c r="AJ7740" s="12" t="s">
        <v>16378</v>
      </c>
      <c r="AK7740" s="12" t="s">
        <v>22569</v>
      </c>
      <c r="AL7740" s="12" t="s">
        <v>4773</v>
      </c>
    </row>
    <row r="7741" spans="1:38" ht="13.5" customHeight="1">
      <c r="A7741" s="1" t="s">
        <v>38302</v>
      </c>
      <c r="C7741" s="12" t="s">
        <v>1581</v>
      </c>
      <c r="I7741" s="12" t="s">
        <v>38303</v>
      </c>
      <c r="J7741" s="12" t="s">
        <v>6918</v>
      </c>
      <c r="K7741" s="12" t="s">
        <v>38283</v>
      </c>
      <c r="L7741" s="12">
        <v>1954</v>
      </c>
      <c r="M7741" s="12" t="s">
        <v>203</v>
      </c>
      <c r="N7741" s="12" t="s">
        <v>4408</v>
      </c>
      <c r="O7741" s="12" t="s">
        <v>4409</v>
      </c>
      <c r="AF7741" s="1"/>
      <c r="AJ7741" s="12" t="s">
        <v>16378</v>
      </c>
      <c r="AK7741" s="12" t="s">
        <v>22569</v>
      </c>
      <c r="AL7741" s="12" t="s">
        <v>4773</v>
      </c>
    </row>
    <row r="7742" spans="1:38" ht="13.5" customHeight="1">
      <c r="A7742" s="1" t="s">
        <v>38304</v>
      </c>
      <c r="C7742" s="12" t="s">
        <v>1581</v>
      </c>
      <c r="I7742" s="12" t="s">
        <v>38305</v>
      </c>
      <c r="J7742" s="12" t="s">
        <v>6918</v>
      </c>
      <c r="K7742" s="12" t="s">
        <v>38286</v>
      </c>
      <c r="L7742" s="12">
        <v>1954</v>
      </c>
      <c r="M7742" s="12" t="s">
        <v>203</v>
      </c>
      <c r="N7742" s="12" t="s">
        <v>4408</v>
      </c>
      <c r="O7742" s="12" t="s">
        <v>4409</v>
      </c>
      <c r="AF7742" s="1"/>
      <c r="AJ7742" s="12" t="s">
        <v>16378</v>
      </c>
      <c r="AK7742" s="12" t="s">
        <v>22569</v>
      </c>
      <c r="AL7742" s="12" t="s">
        <v>4773</v>
      </c>
    </row>
    <row r="7743" spans="1:38" ht="13.5" customHeight="1">
      <c r="A7743" s="1" t="s">
        <v>38306</v>
      </c>
      <c r="C7743" s="12" t="s">
        <v>1581</v>
      </c>
      <c r="I7743" s="12" t="s">
        <v>38307</v>
      </c>
      <c r="J7743" s="12" t="s">
        <v>6918</v>
      </c>
      <c r="K7743" s="12" t="s">
        <v>38308</v>
      </c>
      <c r="L7743" s="12">
        <v>1954</v>
      </c>
      <c r="M7743" s="12" t="s">
        <v>203</v>
      </c>
      <c r="N7743" s="12" t="s">
        <v>4408</v>
      </c>
      <c r="O7743" s="12" t="s">
        <v>4409</v>
      </c>
      <c r="AF7743" s="1"/>
      <c r="AJ7743" s="12" t="s">
        <v>16378</v>
      </c>
      <c r="AK7743" s="12" t="s">
        <v>22569</v>
      </c>
      <c r="AL7743" s="12" t="s">
        <v>4773</v>
      </c>
    </row>
    <row r="7744" spans="1:38" ht="13.5" customHeight="1">
      <c r="A7744" s="1" t="s">
        <v>38309</v>
      </c>
      <c r="C7744" s="12" t="s">
        <v>1581</v>
      </c>
      <c r="I7744" s="12" t="s">
        <v>38310</v>
      </c>
      <c r="J7744" s="12" t="s">
        <v>6918</v>
      </c>
      <c r="K7744" s="12" t="s">
        <v>38298</v>
      </c>
      <c r="L7744" s="12">
        <v>1954</v>
      </c>
      <c r="M7744" s="12" t="s">
        <v>203</v>
      </c>
      <c r="N7744" s="12" t="s">
        <v>4408</v>
      </c>
      <c r="O7744" s="12" t="s">
        <v>4409</v>
      </c>
      <c r="AF7744" s="1"/>
      <c r="AJ7744" s="12" t="s">
        <v>16378</v>
      </c>
      <c r="AK7744" s="12" t="s">
        <v>22569</v>
      </c>
      <c r="AL7744" s="12" t="s">
        <v>4773</v>
      </c>
    </row>
    <row r="7745" spans="1:42" ht="13.5" customHeight="1">
      <c r="A7745" s="1" t="s">
        <v>38311</v>
      </c>
      <c r="C7745" s="12" t="s">
        <v>1581</v>
      </c>
      <c r="I7745" s="12" t="s">
        <v>38312</v>
      </c>
      <c r="J7745" s="12" t="s">
        <v>6918</v>
      </c>
      <c r="K7745" s="12" t="s">
        <v>38292</v>
      </c>
      <c r="L7745" s="12">
        <v>1954</v>
      </c>
      <c r="M7745" s="12" t="s">
        <v>203</v>
      </c>
      <c r="N7745" s="12" t="s">
        <v>4408</v>
      </c>
      <c r="O7745" s="12" t="s">
        <v>4409</v>
      </c>
      <c r="AF7745" s="1"/>
      <c r="AJ7745" s="12" t="s">
        <v>16378</v>
      </c>
      <c r="AK7745" s="12" t="s">
        <v>22569</v>
      </c>
      <c r="AL7745" s="12" t="s">
        <v>4773</v>
      </c>
    </row>
    <row r="7746" spans="1:42" ht="13.5" customHeight="1">
      <c r="A7746" s="1" t="s">
        <v>38316</v>
      </c>
      <c r="C7746" s="12" t="s">
        <v>1581</v>
      </c>
      <c r="I7746" s="12" t="s">
        <v>38317</v>
      </c>
      <c r="J7746" s="12" t="s">
        <v>6918</v>
      </c>
      <c r="K7746" s="12" t="s">
        <v>38318</v>
      </c>
      <c r="L7746" s="12">
        <v>1954</v>
      </c>
      <c r="M7746" s="12" t="s">
        <v>203</v>
      </c>
      <c r="N7746" s="12" t="s">
        <v>4408</v>
      </c>
      <c r="O7746" s="12" t="s">
        <v>4409</v>
      </c>
      <c r="AF7746" s="1"/>
      <c r="AJ7746" s="12" t="s">
        <v>16378</v>
      </c>
      <c r="AK7746" s="12" t="s">
        <v>22569</v>
      </c>
      <c r="AL7746" s="12" t="s">
        <v>4773</v>
      </c>
    </row>
    <row r="7747" spans="1:42" ht="13.5" customHeight="1">
      <c r="A7747" s="1" t="s">
        <v>38319</v>
      </c>
      <c r="C7747" s="12" t="s">
        <v>1581</v>
      </c>
      <c r="I7747" s="12" t="s">
        <v>38320</v>
      </c>
      <c r="J7747" s="12" t="s">
        <v>6918</v>
      </c>
      <c r="K7747" s="12" t="s">
        <v>38283</v>
      </c>
      <c r="L7747" s="12">
        <v>1954</v>
      </c>
      <c r="M7747" s="12" t="s">
        <v>203</v>
      </c>
      <c r="N7747" s="12" t="s">
        <v>4408</v>
      </c>
      <c r="O7747" s="12" t="s">
        <v>4409</v>
      </c>
      <c r="AF7747" s="1"/>
      <c r="AJ7747" s="12" t="s">
        <v>16378</v>
      </c>
      <c r="AK7747" s="12" t="s">
        <v>22569</v>
      </c>
      <c r="AL7747" s="12" t="s">
        <v>4773</v>
      </c>
    </row>
    <row r="7748" spans="1:42" ht="13.5" customHeight="1">
      <c r="A7748" s="1" t="s">
        <v>38321</v>
      </c>
      <c r="C7748" s="12" t="s">
        <v>1581</v>
      </c>
      <c r="I7748" s="12" t="s">
        <v>38322</v>
      </c>
      <c r="J7748" s="12" t="s">
        <v>6918</v>
      </c>
      <c r="K7748" s="12" t="s">
        <v>38295</v>
      </c>
      <c r="L7748" s="12">
        <v>1954</v>
      </c>
      <c r="M7748" s="12" t="s">
        <v>203</v>
      </c>
      <c r="N7748" s="12" t="s">
        <v>4408</v>
      </c>
      <c r="O7748" s="12" t="s">
        <v>4409</v>
      </c>
      <c r="AF7748" s="1"/>
      <c r="AJ7748" s="12" t="s">
        <v>16378</v>
      </c>
      <c r="AK7748" s="12" t="s">
        <v>22569</v>
      </c>
      <c r="AL7748" s="12" t="s">
        <v>4773</v>
      </c>
    </row>
    <row r="7749" spans="1:42" ht="13.5" customHeight="1">
      <c r="A7749" s="1" t="s">
        <v>31993</v>
      </c>
      <c r="C7749" s="12" t="s">
        <v>1581</v>
      </c>
      <c r="H7749" s="1" t="s">
        <v>31994</v>
      </c>
      <c r="I7749" s="12" t="s">
        <v>31995</v>
      </c>
      <c r="J7749" s="12" t="s">
        <v>3540</v>
      </c>
      <c r="K7749" s="12" t="s">
        <v>31996</v>
      </c>
      <c r="L7749" s="12">
        <v>1909</v>
      </c>
      <c r="M7749" s="12" t="s">
        <v>3492</v>
      </c>
      <c r="N7749" s="12" t="s">
        <v>3492</v>
      </c>
      <c r="O7749" s="12" t="s">
        <v>3493</v>
      </c>
      <c r="AF7749" s="1"/>
      <c r="AG7749" s="12" t="s">
        <v>61</v>
      </c>
      <c r="AH7749" s="12" t="s">
        <v>62</v>
      </c>
      <c r="AJ7749" s="12" t="s">
        <v>63</v>
      </c>
      <c r="AK7749" s="12" t="s">
        <v>31992</v>
      </c>
      <c r="AL7749" s="12" t="s">
        <v>2449</v>
      </c>
      <c r="AO7749" s="12" t="s">
        <v>24015</v>
      </c>
      <c r="AP7749" s="12" t="s">
        <v>18134</v>
      </c>
    </row>
    <row r="7750" spans="1:42" ht="13.5" customHeight="1">
      <c r="A7750" s="1" t="s">
        <v>32009</v>
      </c>
      <c r="C7750" s="12" t="s">
        <v>1581</v>
      </c>
      <c r="H7750" s="1" t="s">
        <v>32010</v>
      </c>
      <c r="I7750" s="12" t="s">
        <v>32011</v>
      </c>
      <c r="J7750" s="12" t="s">
        <v>3555</v>
      </c>
      <c r="K7750" s="12" t="s">
        <v>32012</v>
      </c>
      <c r="L7750" s="12">
        <v>1909</v>
      </c>
      <c r="M7750" s="12" t="s">
        <v>3492</v>
      </c>
      <c r="N7750" s="12" t="s">
        <v>3492</v>
      </c>
      <c r="O7750" s="12" t="s">
        <v>3493</v>
      </c>
      <c r="AF7750" s="1"/>
      <c r="AG7750" s="12" t="s">
        <v>61</v>
      </c>
      <c r="AH7750" s="12" t="s">
        <v>62</v>
      </c>
      <c r="AJ7750" s="12" t="s">
        <v>63</v>
      </c>
      <c r="AK7750" s="12" t="s">
        <v>3566</v>
      </c>
      <c r="AL7750" s="12" t="s">
        <v>2449</v>
      </c>
      <c r="AO7750" s="12" t="s">
        <v>17559</v>
      </c>
      <c r="AP7750" s="12" t="s">
        <v>10174</v>
      </c>
    </row>
    <row r="7751" spans="1:42" ht="13.5" customHeight="1">
      <c r="A7751" s="1" t="s">
        <v>31997</v>
      </c>
      <c r="C7751" s="12" t="s">
        <v>1581</v>
      </c>
      <c r="H7751" s="1" t="s">
        <v>31998</v>
      </c>
      <c r="I7751" s="12" t="s">
        <v>31999</v>
      </c>
      <c r="J7751" s="12" t="s">
        <v>3540</v>
      </c>
      <c r="K7751" s="12" t="s">
        <v>3511</v>
      </c>
      <c r="L7751" s="12">
        <v>1909</v>
      </c>
      <c r="M7751" s="12" t="s">
        <v>3492</v>
      </c>
      <c r="N7751" s="12" t="s">
        <v>3492</v>
      </c>
      <c r="O7751" s="12" t="s">
        <v>3493</v>
      </c>
      <c r="AF7751" s="1"/>
      <c r="AG7751" s="12" t="s">
        <v>61</v>
      </c>
      <c r="AH7751" s="12" t="s">
        <v>62</v>
      </c>
      <c r="AJ7751" s="12" t="s">
        <v>63</v>
      </c>
      <c r="AK7751" s="12" t="s">
        <v>31992</v>
      </c>
      <c r="AL7751" s="12" t="s">
        <v>2449</v>
      </c>
      <c r="AO7751" s="12" t="s">
        <v>22200</v>
      </c>
      <c r="AP7751" s="12" t="s">
        <v>18134</v>
      </c>
    </row>
    <row r="7752" spans="1:42" ht="13.5" customHeight="1">
      <c r="A7752" s="1" t="s">
        <v>32072</v>
      </c>
      <c r="C7752" s="12" t="s">
        <v>1581</v>
      </c>
      <c r="H7752" s="1" t="s">
        <v>32073</v>
      </c>
      <c r="I7752" s="12" t="s">
        <v>32074</v>
      </c>
      <c r="J7752" s="12" t="s">
        <v>3555</v>
      </c>
      <c r="K7752" s="12" t="s">
        <v>32075</v>
      </c>
      <c r="L7752" s="12">
        <v>1849</v>
      </c>
      <c r="M7752" s="12" t="s">
        <v>3492</v>
      </c>
      <c r="N7752" s="12" t="s">
        <v>3492</v>
      </c>
      <c r="O7752" s="12" t="s">
        <v>3493</v>
      </c>
      <c r="AF7752" s="1"/>
      <c r="AG7752" s="12" t="s">
        <v>61</v>
      </c>
      <c r="AH7752" s="12" t="s">
        <v>6832</v>
      </c>
      <c r="AI7752" s="12" t="s">
        <v>13705</v>
      </c>
      <c r="AJ7752" s="12" t="s">
        <v>13706</v>
      </c>
      <c r="AK7752" s="12" t="s">
        <v>727</v>
      </c>
      <c r="AL7752" s="12" t="s">
        <v>32076</v>
      </c>
    </row>
    <row r="7753" spans="1:42" ht="13.5" customHeight="1">
      <c r="A7753" s="1" t="s">
        <v>32077</v>
      </c>
      <c r="C7753" s="12" t="s">
        <v>1581</v>
      </c>
      <c r="H7753" s="1" t="s">
        <v>32078</v>
      </c>
      <c r="I7753" s="12" t="s">
        <v>32079</v>
      </c>
      <c r="J7753" s="12" t="s">
        <v>6545</v>
      </c>
      <c r="K7753" s="12" t="s">
        <v>17755</v>
      </c>
      <c r="L7753" s="12">
        <v>1816</v>
      </c>
      <c r="M7753" s="12" t="s">
        <v>3492</v>
      </c>
      <c r="N7753" s="12" t="s">
        <v>3492</v>
      </c>
      <c r="O7753" s="12" t="s">
        <v>3493</v>
      </c>
      <c r="AF7753" s="1"/>
      <c r="AG7753" s="12" t="s">
        <v>61</v>
      </c>
      <c r="AH7753" s="12" t="s">
        <v>6832</v>
      </c>
      <c r="AI7753" s="12" t="s">
        <v>13705</v>
      </c>
      <c r="AJ7753" s="12" t="s">
        <v>13706</v>
      </c>
      <c r="AK7753" s="12" t="s">
        <v>32080</v>
      </c>
      <c r="AL7753" s="12" t="s">
        <v>32081</v>
      </c>
    </row>
    <row r="7754" spans="1:42" ht="13.5" customHeight="1">
      <c r="A7754" s="1" t="s">
        <v>32042</v>
      </c>
      <c r="C7754" s="12" t="s">
        <v>1581</v>
      </c>
      <c r="H7754" s="1" t="s">
        <v>32043</v>
      </c>
      <c r="I7754" s="12" t="s">
        <v>32044</v>
      </c>
      <c r="J7754" s="12" t="s">
        <v>3525</v>
      </c>
      <c r="K7754" s="12" t="s">
        <v>17364</v>
      </c>
      <c r="L7754" s="12">
        <v>1930</v>
      </c>
      <c r="M7754" s="12" t="s">
        <v>3492</v>
      </c>
      <c r="N7754" s="12" t="s">
        <v>3492</v>
      </c>
      <c r="O7754" s="12" t="s">
        <v>3493</v>
      </c>
      <c r="AF7754" s="1"/>
      <c r="AG7754" s="12" t="s">
        <v>61</v>
      </c>
      <c r="AH7754" s="12" t="s">
        <v>62</v>
      </c>
      <c r="AJ7754" s="12" t="s">
        <v>63</v>
      </c>
      <c r="AK7754" s="12" t="s">
        <v>32045</v>
      </c>
      <c r="AL7754" s="12" t="s">
        <v>10466</v>
      </c>
    </row>
    <row r="7755" spans="1:42" ht="13.5" customHeight="1">
      <c r="A7755" s="1" t="s">
        <v>32082</v>
      </c>
      <c r="C7755" s="12" t="s">
        <v>1581</v>
      </c>
      <c r="H7755" s="1" t="s">
        <v>32043</v>
      </c>
      <c r="I7755" s="12" t="s">
        <v>32083</v>
      </c>
      <c r="J7755" s="12" t="s">
        <v>3525</v>
      </c>
      <c r="K7755" s="12" t="s">
        <v>17755</v>
      </c>
      <c r="L7755" s="12">
        <v>1816</v>
      </c>
      <c r="M7755" s="12" t="s">
        <v>3492</v>
      </c>
      <c r="N7755" s="12" t="s">
        <v>3492</v>
      </c>
      <c r="O7755" s="12" t="s">
        <v>3493</v>
      </c>
      <c r="AF7755" s="1"/>
      <c r="AG7755" s="12" t="s">
        <v>61</v>
      </c>
      <c r="AH7755" s="12" t="s">
        <v>6832</v>
      </c>
      <c r="AI7755" s="12" t="s">
        <v>13705</v>
      </c>
      <c r="AJ7755" s="12" t="s">
        <v>13706</v>
      </c>
      <c r="AK7755" s="12" t="s">
        <v>32084</v>
      </c>
      <c r="AL7755" s="12" t="s">
        <v>32085</v>
      </c>
    </row>
    <row r="7756" spans="1:42" ht="13.5" customHeight="1">
      <c r="A7756" s="1" t="s">
        <v>32086</v>
      </c>
      <c r="C7756" s="12" t="s">
        <v>1581</v>
      </c>
      <c r="H7756" s="1" t="s">
        <v>32087</v>
      </c>
      <c r="I7756" s="12" t="s">
        <v>32088</v>
      </c>
      <c r="J7756" s="12" t="s">
        <v>6545</v>
      </c>
      <c r="K7756" s="12" t="s">
        <v>17755</v>
      </c>
      <c r="L7756" s="12">
        <v>1816</v>
      </c>
      <c r="M7756" s="12" t="s">
        <v>3492</v>
      </c>
      <c r="N7756" s="12" t="s">
        <v>3492</v>
      </c>
      <c r="O7756" s="12" t="s">
        <v>3493</v>
      </c>
      <c r="AF7756" s="1"/>
      <c r="AG7756" s="12" t="s">
        <v>61</v>
      </c>
      <c r="AH7756" s="12" t="s">
        <v>6832</v>
      </c>
      <c r="AI7756" s="12" t="s">
        <v>13705</v>
      </c>
      <c r="AJ7756" s="12" t="s">
        <v>13706</v>
      </c>
      <c r="AK7756" s="12" t="s">
        <v>32089</v>
      </c>
      <c r="AL7756" s="12" t="s">
        <v>32090</v>
      </c>
    </row>
    <row r="7757" spans="1:42" ht="13.5" customHeight="1">
      <c r="A7757" s="1" t="s">
        <v>32095</v>
      </c>
      <c r="C7757" s="12" t="s">
        <v>1581</v>
      </c>
      <c r="H7757" s="1" t="s">
        <v>32096</v>
      </c>
      <c r="I7757" s="12" t="s">
        <v>32097</v>
      </c>
      <c r="J7757" s="12" t="s">
        <v>3525</v>
      </c>
      <c r="K7757" s="12" t="s">
        <v>32098</v>
      </c>
      <c r="L7757" s="12">
        <v>1816</v>
      </c>
      <c r="M7757" s="12" t="s">
        <v>3492</v>
      </c>
      <c r="N7757" s="12" t="s">
        <v>3492</v>
      </c>
      <c r="O7757" s="12" t="s">
        <v>3493</v>
      </c>
      <c r="AF7757" s="1"/>
      <c r="AG7757" s="12" t="s">
        <v>61</v>
      </c>
      <c r="AH7757" s="12" t="s">
        <v>6832</v>
      </c>
      <c r="AI7757" s="12" t="s">
        <v>13705</v>
      </c>
      <c r="AJ7757" s="12" t="s">
        <v>13706</v>
      </c>
      <c r="AK7757" s="12" t="s">
        <v>32099</v>
      </c>
      <c r="AL7757" s="12" t="s">
        <v>32085</v>
      </c>
    </row>
    <row r="7758" spans="1:42" ht="13.5" customHeight="1">
      <c r="A7758" s="1" t="s">
        <v>32091</v>
      </c>
      <c r="C7758" s="12" t="s">
        <v>1581</v>
      </c>
      <c r="H7758" s="1" t="s">
        <v>32092</v>
      </c>
      <c r="I7758" s="12" t="s">
        <v>32093</v>
      </c>
      <c r="J7758" s="12" t="s">
        <v>3555</v>
      </c>
      <c r="K7758" s="12" t="s">
        <v>32075</v>
      </c>
      <c r="L7758" s="12">
        <v>1849</v>
      </c>
      <c r="M7758" s="12" t="s">
        <v>3492</v>
      </c>
      <c r="N7758" s="12" t="s">
        <v>3492</v>
      </c>
      <c r="O7758" s="12" t="s">
        <v>3493</v>
      </c>
      <c r="AF7758" s="1"/>
      <c r="AG7758" s="12" t="s">
        <v>61</v>
      </c>
      <c r="AH7758" s="12" t="s">
        <v>6832</v>
      </c>
      <c r="AI7758" s="12" t="s">
        <v>13705</v>
      </c>
      <c r="AJ7758" s="12" t="s">
        <v>13706</v>
      </c>
      <c r="AK7758" s="12" t="s">
        <v>15896</v>
      </c>
      <c r="AL7758" s="12" t="s">
        <v>32094</v>
      </c>
    </row>
    <row r="7759" spans="1:42" ht="13.5" customHeight="1">
      <c r="A7759" s="1" t="s">
        <v>31929</v>
      </c>
      <c r="C7759" s="12" t="s">
        <v>1581</v>
      </c>
      <c r="H7759" s="1" t="s">
        <v>31930</v>
      </c>
      <c r="I7759" s="12" t="s">
        <v>31931</v>
      </c>
      <c r="J7759" s="12" t="s">
        <v>3555</v>
      </c>
      <c r="K7759" s="12" t="s">
        <v>16940</v>
      </c>
      <c r="L7759" s="12">
        <v>1881</v>
      </c>
      <c r="M7759" s="12" t="s">
        <v>3492</v>
      </c>
      <c r="N7759" s="12" t="s">
        <v>3492</v>
      </c>
      <c r="O7759" s="12" t="s">
        <v>3493</v>
      </c>
      <c r="AF7759" s="1"/>
      <c r="AG7759" s="12" t="s">
        <v>61</v>
      </c>
      <c r="AH7759" s="12" t="s">
        <v>62</v>
      </c>
      <c r="AJ7759" s="12" t="s">
        <v>63</v>
      </c>
      <c r="AK7759" s="12" t="s">
        <v>31932</v>
      </c>
      <c r="AL7759" s="12" t="s">
        <v>16942</v>
      </c>
    </row>
    <row r="7760" spans="1:42" ht="13.5" customHeight="1">
      <c r="A7760" s="1" t="s">
        <v>32020</v>
      </c>
      <c r="C7760" s="12" t="s">
        <v>1581</v>
      </c>
      <c r="H7760" s="1" t="s">
        <v>32021</v>
      </c>
      <c r="I7760" s="12" t="s">
        <v>32022</v>
      </c>
      <c r="J7760" s="12" t="s">
        <v>6545</v>
      </c>
      <c r="K7760" s="12" t="s">
        <v>13958</v>
      </c>
      <c r="L7760" s="12">
        <v>1852</v>
      </c>
      <c r="M7760" s="12" t="s">
        <v>3492</v>
      </c>
      <c r="N7760" s="12" t="s">
        <v>3492</v>
      </c>
      <c r="O7760" s="12" t="s">
        <v>3493</v>
      </c>
      <c r="AF7760" s="1"/>
      <c r="AG7760" s="12" t="s">
        <v>61</v>
      </c>
      <c r="AH7760" s="12" t="s">
        <v>62</v>
      </c>
      <c r="AJ7760" s="12" t="s">
        <v>63</v>
      </c>
      <c r="AK7760" s="12" t="s">
        <v>22377</v>
      </c>
      <c r="AL7760" s="12" t="s">
        <v>16626</v>
      </c>
    </row>
    <row r="7761" spans="1:42" ht="13.5" customHeight="1">
      <c r="A7761" s="1" t="s">
        <v>32046</v>
      </c>
      <c r="C7761" s="12" t="s">
        <v>1581</v>
      </c>
      <c r="F7761" s="12" t="s">
        <v>4128</v>
      </c>
      <c r="H7761" s="1" t="s">
        <v>32047</v>
      </c>
      <c r="I7761" s="12" t="s">
        <v>32048</v>
      </c>
      <c r="J7761" s="12" t="s">
        <v>3583</v>
      </c>
      <c r="K7761" s="12" t="s">
        <v>17607</v>
      </c>
      <c r="L7761" s="12">
        <v>1881</v>
      </c>
      <c r="M7761" s="12" t="s">
        <v>3492</v>
      </c>
      <c r="N7761" s="12" t="s">
        <v>3492</v>
      </c>
      <c r="O7761" s="12" t="s">
        <v>3493</v>
      </c>
      <c r="AF7761" s="1"/>
      <c r="AG7761" s="12" t="s">
        <v>61</v>
      </c>
      <c r="AH7761" s="12" t="s">
        <v>62</v>
      </c>
      <c r="AJ7761" s="12" t="s">
        <v>63</v>
      </c>
      <c r="AK7761" s="12" t="s">
        <v>2352</v>
      </c>
      <c r="AL7761" s="12" t="s">
        <v>16942</v>
      </c>
    </row>
    <row r="7762" spans="1:42" ht="13.5" customHeight="1">
      <c r="A7762" s="1" t="s">
        <v>31933</v>
      </c>
      <c r="C7762" s="12" t="s">
        <v>1581</v>
      </c>
      <c r="G7762" s="1" t="s">
        <v>31935</v>
      </c>
      <c r="H7762" s="1" t="s">
        <v>31934</v>
      </c>
      <c r="I7762" s="12" t="s">
        <v>31936</v>
      </c>
      <c r="J7762" s="12" t="s">
        <v>3555</v>
      </c>
      <c r="K7762" s="12" t="s">
        <v>31937</v>
      </c>
      <c r="L7762" s="12">
        <v>1852</v>
      </c>
      <c r="M7762" s="12" t="s">
        <v>3492</v>
      </c>
      <c r="N7762" s="12" t="s">
        <v>3492</v>
      </c>
      <c r="O7762" s="12" t="s">
        <v>3493</v>
      </c>
      <c r="AF7762" s="1"/>
      <c r="AG7762" s="12" t="s">
        <v>61</v>
      </c>
      <c r="AH7762" s="12" t="s">
        <v>62</v>
      </c>
      <c r="AJ7762" s="12" t="s">
        <v>63</v>
      </c>
      <c r="AK7762" s="12" t="s">
        <v>18717</v>
      </c>
      <c r="AL7762" s="12" t="s">
        <v>65</v>
      </c>
    </row>
    <row r="7763" spans="1:42" ht="13.5" customHeight="1">
      <c r="A7763" s="1" t="s">
        <v>31941</v>
      </c>
      <c r="C7763" s="12" t="s">
        <v>1581</v>
      </c>
      <c r="G7763" s="1" t="s">
        <v>31935</v>
      </c>
      <c r="H7763" s="1" t="s">
        <v>31934</v>
      </c>
      <c r="I7763" s="12" t="s">
        <v>31942</v>
      </c>
      <c r="J7763" s="12" t="s">
        <v>3555</v>
      </c>
      <c r="K7763" s="12" t="s">
        <v>31937</v>
      </c>
      <c r="L7763" s="12">
        <v>1852</v>
      </c>
      <c r="M7763" s="12" t="s">
        <v>3492</v>
      </c>
      <c r="N7763" s="12" t="s">
        <v>3492</v>
      </c>
      <c r="O7763" s="12" t="s">
        <v>3493</v>
      </c>
      <c r="AF7763" s="1"/>
      <c r="AG7763" s="12" t="s">
        <v>61</v>
      </c>
      <c r="AH7763" s="12" t="s">
        <v>62</v>
      </c>
      <c r="AJ7763" s="12" t="s">
        <v>63</v>
      </c>
      <c r="AK7763" s="12" t="s">
        <v>18717</v>
      </c>
      <c r="AL7763" s="12" t="s">
        <v>65</v>
      </c>
      <c r="AO7763" s="12" t="s">
        <v>3800</v>
      </c>
      <c r="AP7763" s="12" t="s">
        <v>65</v>
      </c>
    </row>
    <row r="7764" spans="1:42" ht="13.5" customHeight="1">
      <c r="A7764" s="1" t="s">
        <v>31911</v>
      </c>
      <c r="C7764" s="12" t="s">
        <v>1581</v>
      </c>
      <c r="F7764" s="12" t="s">
        <v>4128</v>
      </c>
      <c r="H7764" s="1" t="s">
        <v>31912</v>
      </c>
      <c r="I7764" s="12" t="s">
        <v>31913</v>
      </c>
      <c r="J7764" s="12" t="s">
        <v>3555</v>
      </c>
      <c r="K7764" s="12" t="s">
        <v>18215</v>
      </c>
      <c r="L7764" s="12">
        <v>1895</v>
      </c>
      <c r="M7764" s="12" t="s">
        <v>3492</v>
      </c>
      <c r="N7764" s="12" t="s">
        <v>3492</v>
      </c>
      <c r="O7764" s="12" t="s">
        <v>3493</v>
      </c>
      <c r="AF7764" s="1"/>
      <c r="AG7764" s="12" t="s">
        <v>61</v>
      </c>
      <c r="AH7764" s="12" t="s">
        <v>62</v>
      </c>
      <c r="AJ7764" s="12" t="s">
        <v>63</v>
      </c>
      <c r="AK7764" s="12" t="s">
        <v>14468</v>
      </c>
      <c r="AL7764" s="12" t="s">
        <v>3364</v>
      </c>
    </row>
    <row r="7765" spans="1:42" ht="13.5" customHeight="1">
      <c r="A7765" s="1" t="s">
        <v>32064</v>
      </c>
      <c r="C7765" s="12" t="s">
        <v>1581</v>
      </c>
      <c r="H7765" s="1" t="s">
        <v>32065</v>
      </c>
      <c r="I7765" s="12" t="s">
        <v>32066</v>
      </c>
      <c r="J7765" s="12" t="s">
        <v>3569</v>
      </c>
      <c r="K7765" s="12" t="s">
        <v>32067</v>
      </c>
      <c r="L7765" s="12">
        <v>1849</v>
      </c>
      <c r="M7765" s="12" t="s">
        <v>3492</v>
      </c>
      <c r="N7765" s="12" t="s">
        <v>3492</v>
      </c>
      <c r="O7765" s="12" t="s">
        <v>3493</v>
      </c>
      <c r="AF7765" s="1"/>
      <c r="AG7765" s="12" t="s">
        <v>61</v>
      </c>
      <c r="AH7765" s="12" t="s">
        <v>6832</v>
      </c>
      <c r="AI7765" s="12" t="s">
        <v>13705</v>
      </c>
      <c r="AJ7765" s="12" t="s">
        <v>13706</v>
      </c>
      <c r="AK7765" s="12" t="s">
        <v>16344</v>
      </c>
      <c r="AL7765" s="12" t="s">
        <v>17763</v>
      </c>
    </row>
    <row r="7766" spans="1:42" ht="13.5" customHeight="1">
      <c r="A7766" s="1" t="s">
        <v>31958</v>
      </c>
      <c r="C7766" s="12" t="s">
        <v>1581</v>
      </c>
      <c r="H7766" s="1" t="s">
        <v>31959</v>
      </c>
      <c r="I7766" s="12" t="s">
        <v>31960</v>
      </c>
      <c r="J7766" s="12" t="s">
        <v>3555</v>
      </c>
      <c r="K7766" s="12" t="s">
        <v>31961</v>
      </c>
      <c r="L7766" s="12">
        <v>1843</v>
      </c>
      <c r="M7766" s="12" t="s">
        <v>3492</v>
      </c>
      <c r="N7766" s="12" t="s">
        <v>3492</v>
      </c>
      <c r="O7766" s="12" t="s">
        <v>3493</v>
      </c>
      <c r="AF7766" s="1"/>
      <c r="AG7766" s="12" t="s">
        <v>61</v>
      </c>
      <c r="AH7766" s="12" t="s">
        <v>62</v>
      </c>
      <c r="AJ7766" s="12" t="s">
        <v>63</v>
      </c>
      <c r="AK7766" s="12" t="s">
        <v>31962</v>
      </c>
      <c r="AL7766" s="12" t="s">
        <v>29201</v>
      </c>
    </row>
    <row r="7767" spans="1:42" ht="13.5" customHeight="1">
      <c r="A7767" s="1" t="s">
        <v>31908</v>
      </c>
      <c r="C7767" s="12" t="s">
        <v>1581</v>
      </c>
      <c r="H7767" s="1" t="s">
        <v>31909</v>
      </c>
      <c r="I7767" s="12" t="s">
        <v>31910</v>
      </c>
      <c r="J7767" s="12" t="s">
        <v>3540</v>
      </c>
      <c r="K7767" s="12" t="s">
        <v>20143</v>
      </c>
      <c r="L7767" s="12">
        <v>1895</v>
      </c>
      <c r="M7767" s="12" t="s">
        <v>3492</v>
      </c>
      <c r="N7767" s="12" t="s">
        <v>3492</v>
      </c>
      <c r="O7767" s="12" t="s">
        <v>3493</v>
      </c>
      <c r="AF7767" s="1"/>
      <c r="AG7767" s="12" t="s">
        <v>61</v>
      </c>
      <c r="AH7767" s="12" t="s">
        <v>62</v>
      </c>
      <c r="AJ7767" s="12" t="s">
        <v>63</v>
      </c>
      <c r="AK7767" s="12" t="s">
        <v>22200</v>
      </c>
      <c r="AL7767" s="12" t="s">
        <v>3364</v>
      </c>
    </row>
    <row r="7768" spans="1:42" ht="13.5" customHeight="1">
      <c r="A7768" s="1" t="s">
        <v>32013</v>
      </c>
      <c r="C7768" s="12" t="s">
        <v>1581</v>
      </c>
      <c r="H7768" s="1" t="s">
        <v>32014</v>
      </c>
      <c r="I7768" s="12" t="s">
        <v>32015</v>
      </c>
      <c r="J7768" s="12" t="s">
        <v>3555</v>
      </c>
      <c r="K7768" s="12" t="s">
        <v>32012</v>
      </c>
      <c r="L7768" s="12">
        <v>1909</v>
      </c>
      <c r="M7768" s="12" t="s">
        <v>3492</v>
      </c>
      <c r="N7768" s="12" t="s">
        <v>3492</v>
      </c>
      <c r="O7768" s="12" t="s">
        <v>3493</v>
      </c>
      <c r="AF7768" s="1"/>
      <c r="AG7768" s="12" t="s">
        <v>61</v>
      </c>
      <c r="AH7768" s="12" t="s">
        <v>62</v>
      </c>
      <c r="AJ7768" s="12" t="s">
        <v>63</v>
      </c>
      <c r="AK7768" s="12" t="s">
        <v>3566</v>
      </c>
      <c r="AL7768" s="12" t="s">
        <v>2449</v>
      </c>
      <c r="AO7768" s="12" t="s">
        <v>2352</v>
      </c>
      <c r="AP7768" s="12" t="s">
        <v>3522</v>
      </c>
    </row>
    <row r="7769" spans="1:42" ht="13.5" customHeight="1">
      <c r="A7769" s="1" t="s">
        <v>32039</v>
      </c>
      <c r="C7769" s="12" t="s">
        <v>1581</v>
      </c>
      <c r="H7769" s="1" t="s">
        <v>32040</v>
      </c>
      <c r="I7769" s="12" t="s">
        <v>32041</v>
      </c>
      <c r="J7769" s="12" t="s">
        <v>3555</v>
      </c>
      <c r="K7769" s="12" t="s">
        <v>20785</v>
      </c>
      <c r="L7769" s="12">
        <v>1895</v>
      </c>
      <c r="M7769" s="12" t="s">
        <v>3492</v>
      </c>
      <c r="N7769" s="12" t="s">
        <v>3492</v>
      </c>
      <c r="O7769" s="12" t="s">
        <v>3493</v>
      </c>
      <c r="AF7769" s="1"/>
      <c r="AG7769" s="12" t="s">
        <v>61</v>
      </c>
      <c r="AH7769" s="12" t="s">
        <v>62</v>
      </c>
      <c r="AJ7769" s="12" t="s">
        <v>63</v>
      </c>
      <c r="AK7769" s="12" t="s">
        <v>5866</v>
      </c>
      <c r="AL7769" s="12" t="s">
        <v>3364</v>
      </c>
    </row>
    <row r="7770" spans="1:42" ht="13.5" customHeight="1">
      <c r="A7770" s="1" t="s">
        <v>31886</v>
      </c>
      <c r="C7770" s="12" t="s">
        <v>1581</v>
      </c>
      <c r="H7770" s="1" t="s">
        <v>31887</v>
      </c>
      <c r="I7770" s="12" t="s">
        <v>31888</v>
      </c>
      <c r="J7770" s="12" t="s">
        <v>3540</v>
      </c>
      <c r="K7770" s="12" t="s">
        <v>31889</v>
      </c>
      <c r="L7770" s="12">
        <v>1895</v>
      </c>
      <c r="M7770" s="12" t="s">
        <v>3492</v>
      </c>
      <c r="N7770" s="12" t="s">
        <v>3492</v>
      </c>
      <c r="O7770" s="12" t="s">
        <v>3493</v>
      </c>
      <c r="AF7770" s="1"/>
      <c r="AG7770" s="12" t="s">
        <v>61</v>
      </c>
      <c r="AH7770" s="12" t="s">
        <v>62</v>
      </c>
      <c r="AJ7770" s="12" t="s">
        <v>63</v>
      </c>
      <c r="AK7770" s="12" t="s">
        <v>24015</v>
      </c>
      <c r="AL7770" s="12" t="s">
        <v>3364</v>
      </c>
    </row>
    <row r="7771" spans="1:42" ht="13.5" customHeight="1">
      <c r="A7771" s="1" t="s">
        <v>31938</v>
      </c>
      <c r="C7771" s="12" t="s">
        <v>1581</v>
      </c>
      <c r="H7771" s="1" t="s">
        <v>31939</v>
      </c>
      <c r="I7771" s="12" t="s">
        <v>31940</v>
      </c>
      <c r="J7771" s="12" t="s">
        <v>3583</v>
      </c>
      <c r="K7771" s="12" t="s">
        <v>31937</v>
      </c>
      <c r="L7771" s="12">
        <v>1852</v>
      </c>
      <c r="M7771" s="12" t="s">
        <v>3492</v>
      </c>
      <c r="N7771" s="12" t="s">
        <v>3492</v>
      </c>
      <c r="O7771" s="12" t="s">
        <v>3493</v>
      </c>
      <c r="AF7771" s="1"/>
      <c r="AG7771" s="12" t="s">
        <v>61</v>
      </c>
      <c r="AH7771" s="12" t="s">
        <v>62</v>
      </c>
      <c r="AJ7771" s="12" t="s">
        <v>63</v>
      </c>
      <c r="AK7771" s="12" t="s">
        <v>18717</v>
      </c>
      <c r="AL7771" s="12" t="s">
        <v>65</v>
      </c>
      <c r="AO7771" s="12" t="s">
        <v>14659</v>
      </c>
      <c r="AP7771" s="12" t="s">
        <v>65</v>
      </c>
    </row>
    <row r="7772" spans="1:42" ht="13.5" customHeight="1">
      <c r="A7772" s="1" t="s">
        <v>32105</v>
      </c>
      <c r="C7772" s="12" t="s">
        <v>1581</v>
      </c>
      <c r="H7772" s="1" t="s">
        <v>32106</v>
      </c>
      <c r="I7772" s="12" t="s">
        <v>32107</v>
      </c>
      <c r="J7772" s="12" t="s">
        <v>3583</v>
      </c>
      <c r="K7772" s="12" t="s">
        <v>32071</v>
      </c>
      <c r="L7772" s="12">
        <v>1849</v>
      </c>
      <c r="M7772" s="12" t="s">
        <v>3492</v>
      </c>
      <c r="N7772" s="12" t="s">
        <v>3492</v>
      </c>
      <c r="O7772" s="12" t="s">
        <v>3493</v>
      </c>
      <c r="AF7772" s="1"/>
      <c r="AG7772" s="12" t="s">
        <v>61</v>
      </c>
      <c r="AH7772" s="12" t="s">
        <v>6832</v>
      </c>
      <c r="AI7772" s="12" t="s">
        <v>13705</v>
      </c>
      <c r="AJ7772" s="12" t="s">
        <v>13706</v>
      </c>
      <c r="AK7772" s="12" t="s">
        <v>32108</v>
      </c>
      <c r="AL7772" s="12" t="s">
        <v>17763</v>
      </c>
    </row>
    <row r="7773" spans="1:42" ht="13.5" customHeight="1">
      <c r="A7773" s="1" t="s">
        <v>31890</v>
      </c>
      <c r="C7773" s="12" t="s">
        <v>1581</v>
      </c>
      <c r="H7773" s="1" t="s">
        <v>31891</v>
      </c>
      <c r="I7773" s="12" t="s">
        <v>31892</v>
      </c>
      <c r="J7773" s="12" t="s">
        <v>3555</v>
      </c>
      <c r="K7773" s="12" t="s">
        <v>31893</v>
      </c>
      <c r="L7773" s="12">
        <v>1864</v>
      </c>
      <c r="M7773" s="12" t="s">
        <v>3492</v>
      </c>
      <c r="N7773" s="12" t="s">
        <v>3492</v>
      </c>
      <c r="O7773" s="12" t="s">
        <v>3493</v>
      </c>
      <c r="AF7773" s="1"/>
      <c r="AG7773" s="12" t="s">
        <v>61</v>
      </c>
      <c r="AH7773" s="12" t="s">
        <v>62</v>
      </c>
      <c r="AJ7773" s="12" t="s">
        <v>63</v>
      </c>
      <c r="AK7773" s="12" t="s">
        <v>16706</v>
      </c>
      <c r="AL7773" s="12" t="s">
        <v>3364</v>
      </c>
    </row>
    <row r="7774" spans="1:42" ht="13.5" customHeight="1">
      <c r="A7774" s="1" t="s">
        <v>32068</v>
      </c>
      <c r="C7774" s="12" t="s">
        <v>1581</v>
      </c>
      <c r="H7774" s="1" t="s">
        <v>32069</v>
      </c>
      <c r="I7774" s="12" t="s">
        <v>32070</v>
      </c>
      <c r="J7774" s="12" t="s">
        <v>3555</v>
      </c>
      <c r="K7774" s="12" t="s">
        <v>32071</v>
      </c>
      <c r="L7774" s="12">
        <v>1849</v>
      </c>
      <c r="M7774" s="12" t="s">
        <v>3492</v>
      </c>
      <c r="N7774" s="12" t="s">
        <v>3492</v>
      </c>
      <c r="O7774" s="12" t="s">
        <v>3493</v>
      </c>
      <c r="AF7774" s="1"/>
      <c r="AG7774" s="12" t="s">
        <v>61</v>
      </c>
      <c r="AH7774" s="12" t="s">
        <v>6832</v>
      </c>
      <c r="AI7774" s="12" t="s">
        <v>13705</v>
      </c>
      <c r="AJ7774" s="12" t="s">
        <v>13706</v>
      </c>
      <c r="AK7774" s="12" t="s">
        <v>31932</v>
      </c>
      <c r="AL7774" s="12" t="s">
        <v>17763</v>
      </c>
    </row>
    <row r="7775" spans="1:42" ht="13.5" customHeight="1">
      <c r="A7775" s="1" t="s">
        <v>31980</v>
      </c>
      <c r="C7775" s="12" t="s">
        <v>1581</v>
      </c>
      <c r="H7775" s="1" t="s">
        <v>31981</v>
      </c>
      <c r="I7775" s="12" t="s">
        <v>31982</v>
      </c>
      <c r="J7775" s="12" t="s">
        <v>3555</v>
      </c>
      <c r="K7775" s="12" t="s">
        <v>31924</v>
      </c>
      <c r="L7775" s="12">
        <v>1852</v>
      </c>
      <c r="M7775" s="12" t="s">
        <v>3492</v>
      </c>
      <c r="N7775" s="12" t="s">
        <v>3492</v>
      </c>
      <c r="O7775" s="12" t="s">
        <v>3493</v>
      </c>
      <c r="AF7775" s="1"/>
      <c r="AG7775" s="12" t="s">
        <v>61</v>
      </c>
      <c r="AH7775" s="12" t="s">
        <v>62</v>
      </c>
      <c r="AJ7775" s="12" t="s">
        <v>63</v>
      </c>
      <c r="AK7775" s="12" t="s">
        <v>31983</v>
      </c>
      <c r="AL7775" s="12" t="s">
        <v>65</v>
      </c>
    </row>
    <row r="7776" spans="1:42" ht="13.5" customHeight="1">
      <c r="A7776" s="1" t="s">
        <v>31920</v>
      </c>
      <c r="C7776" s="12" t="s">
        <v>1581</v>
      </c>
      <c r="G7776" s="1" t="s">
        <v>31922</v>
      </c>
      <c r="H7776" s="1" t="s">
        <v>31921</v>
      </c>
      <c r="I7776" s="12" t="s">
        <v>31923</v>
      </c>
      <c r="J7776" s="12" t="s">
        <v>3555</v>
      </c>
      <c r="K7776" s="12" t="s">
        <v>31924</v>
      </c>
      <c r="L7776" s="12">
        <v>1852</v>
      </c>
      <c r="M7776" s="12" t="s">
        <v>3492</v>
      </c>
      <c r="N7776" s="12" t="s">
        <v>3492</v>
      </c>
      <c r="O7776" s="12" t="s">
        <v>3493</v>
      </c>
      <c r="AF7776" s="1"/>
      <c r="AG7776" s="12" t="s">
        <v>61</v>
      </c>
      <c r="AH7776" s="12" t="s">
        <v>62</v>
      </c>
      <c r="AJ7776" s="12" t="s">
        <v>63</v>
      </c>
      <c r="AK7776" s="12" t="s">
        <v>31925</v>
      </c>
      <c r="AL7776" s="12" t="s">
        <v>65</v>
      </c>
    </row>
    <row r="7777" spans="1:42" ht="13.5" customHeight="1">
      <c r="A7777" s="1" t="s">
        <v>31984</v>
      </c>
      <c r="C7777" s="12" t="s">
        <v>1581</v>
      </c>
      <c r="H7777" s="1" t="s">
        <v>31985</v>
      </c>
      <c r="I7777" s="12" t="s">
        <v>31986</v>
      </c>
      <c r="J7777" s="12" t="s">
        <v>3555</v>
      </c>
      <c r="K7777" s="12" t="s">
        <v>31987</v>
      </c>
      <c r="L7777" s="12">
        <v>1852</v>
      </c>
      <c r="M7777" s="12" t="s">
        <v>3492</v>
      </c>
      <c r="N7777" s="12" t="s">
        <v>3492</v>
      </c>
      <c r="O7777" s="12" t="s">
        <v>3493</v>
      </c>
      <c r="AF7777" s="1"/>
      <c r="AG7777" s="12" t="s">
        <v>61</v>
      </c>
      <c r="AH7777" s="12" t="s">
        <v>62</v>
      </c>
      <c r="AJ7777" s="12" t="s">
        <v>63</v>
      </c>
      <c r="AK7777" s="12" t="s">
        <v>31983</v>
      </c>
      <c r="AL7777" s="12" t="s">
        <v>65</v>
      </c>
      <c r="AO7777" s="12" t="s">
        <v>19950</v>
      </c>
      <c r="AP7777" s="12" t="s">
        <v>65</v>
      </c>
    </row>
    <row r="7778" spans="1:42" ht="13.5" customHeight="1">
      <c r="A7778" s="1" t="s">
        <v>31905</v>
      </c>
      <c r="C7778" s="12" t="s">
        <v>1581</v>
      </c>
      <c r="H7778" s="1" t="s">
        <v>31906</v>
      </c>
      <c r="I7778" s="12" t="s">
        <v>31907</v>
      </c>
      <c r="J7778" s="12" t="s">
        <v>3555</v>
      </c>
      <c r="K7778" s="12" t="s">
        <v>31903</v>
      </c>
      <c r="L7778" s="12">
        <v>1852</v>
      </c>
      <c r="M7778" s="12" t="s">
        <v>3492</v>
      </c>
      <c r="N7778" s="12" t="s">
        <v>3492</v>
      </c>
      <c r="O7778" s="12" t="s">
        <v>3493</v>
      </c>
      <c r="AF7778" s="1"/>
      <c r="AG7778" s="12" t="s">
        <v>61</v>
      </c>
      <c r="AH7778" s="12" t="s">
        <v>62</v>
      </c>
      <c r="AJ7778" s="12" t="s">
        <v>63</v>
      </c>
      <c r="AK7778" s="12" t="s">
        <v>31904</v>
      </c>
      <c r="AL7778" s="12" t="s">
        <v>65</v>
      </c>
      <c r="AO7778" s="12" t="s">
        <v>17559</v>
      </c>
      <c r="AP7778" s="12" t="s">
        <v>65</v>
      </c>
    </row>
    <row r="7779" spans="1:42" ht="13.5" customHeight="1">
      <c r="A7779" s="1" t="s">
        <v>32030</v>
      </c>
      <c r="C7779" s="12" t="s">
        <v>1581</v>
      </c>
      <c r="H7779" s="1" t="s">
        <v>32031</v>
      </c>
      <c r="I7779" s="12" t="s">
        <v>32032</v>
      </c>
      <c r="J7779" s="12" t="s">
        <v>3555</v>
      </c>
      <c r="K7779" s="12" t="s">
        <v>17451</v>
      </c>
      <c r="L7779" s="12">
        <v>1799</v>
      </c>
      <c r="M7779" s="12" t="s">
        <v>3492</v>
      </c>
      <c r="N7779" s="12" t="s">
        <v>3492</v>
      </c>
      <c r="O7779" s="12" t="s">
        <v>3493</v>
      </c>
      <c r="AF7779" s="1"/>
      <c r="AG7779" s="12" t="s">
        <v>61</v>
      </c>
      <c r="AH7779" s="12" t="s">
        <v>62</v>
      </c>
      <c r="AJ7779" s="12" t="s">
        <v>63</v>
      </c>
      <c r="AK7779" s="12" t="s">
        <v>28937</v>
      </c>
      <c r="AL7779" s="12" t="s">
        <v>2678</v>
      </c>
    </row>
    <row r="7780" spans="1:42" ht="13.5" customHeight="1">
      <c r="A7780" s="1" t="s">
        <v>32049</v>
      </c>
      <c r="C7780" s="12" t="s">
        <v>1581</v>
      </c>
      <c r="H7780" s="1" t="s">
        <v>32050</v>
      </c>
      <c r="I7780" s="12" t="s">
        <v>32051</v>
      </c>
      <c r="J7780" s="12" t="s">
        <v>6545</v>
      </c>
      <c r="K7780" s="12" t="s">
        <v>32052</v>
      </c>
      <c r="L7780" s="12">
        <v>1852</v>
      </c>
      <c r="M7780" s="12" t="s">
        <v>3492</v>
      </c>
      <c r="N7780" s="12" t="s">
        <v>3492</v>
      </c>
      <c r="O7780" s="12" t="s">
        <v>3493</v>
      </c>
      <c r="AF7780" s="1"/>
      <c r="AG7780" s="12" t="s">
        <v>61</v>
      </c>
      <c r="AH7780" s="12" t="s">
        <v>62</v>
      </c>
      <c r="AJ7780" s="12" t="s">
        <v>63</v>
      </c>
      <c r="AK7780" s="12" t="s">
        <v>32053</v>
      </c>
      <c r="AL7780" s="12" t="s">
        <v>65</v>
      </c>
    </row>
    <row r="7781" spans="1:42" ht="13.5" customHeight="1">
      <c r="A7781" s="1" t="s">
        <v>32100</v>
      </c>
      <c r="C7781" s="12" t="s">
        <v>1581</v>
      </c>
      <c r="H7781" s="1" t="s">
        <v>32101</v>
      </c>
      <c r="I7781" s="12" t="s">
        <v>32102</v>
      </c>
      <c r="J7781" s="12" t="s">
        <v>6545</v>
      </c>
      <c r="K7781" s="12" t="s">
        <v>32103</v>
      </c>
      <c r="L7781" s="12">
        <v>1832</v>
      </c>
      <c r="M7781" s="12" t="s">
        <v>3492</v>
      </c>
      <c r="N7781" s="12" t="s">
        <v>3492</v>
      </c>
      <c r="O7781" s="12" t="s">
        <v>3493</v>
      </c>
      <c r="AF7781" s="1"/>
      <c r="AG7781" s="12" t="s">
        <v>61</v>
      </c>
      <c r="AH7781" s="12" t="s">
        <v>6832</v>
      </c>
      <c r="AI7781" s="12" t="s">
        <v>13705</v>
      </c>
      <c r="AJ7781" s="12" t="s">
        <v>13706</v>
      </c>
      <c r="AK7781" s="12" t="s">
        <v>32104</v>
      </c>
      <c r="AL7781" s="12" t="s">
        <v>17157</v>
      </c>
    </row>
    <row r="7782" spans="1:42" ht="13.5" customHeight="1">
      <c r="A7782" s="1" t="s">
        <v>31948</v>
      </c>
      <c r="C7782" s="12" t="s">
        <v>1581</v>
      </c>
      <c r="F7782" s="12" t="s">
        <v>4128</v>
      </c>
      <c r="H7782" s="1" t="s">
        <v>31949</v>
      </c>
      <c r="I7782" s="12" t="s">
        <v>31950</v>
      </c>
      <c r="J7782" s="12" t="s">
        <v>3583</v>
      </c>
      <c r="K7782" s="12" t="s">
        <v>31951</v>
      </c>
      <c r="L7782" s="12">
        <v>1910</v>
      </c>
      <c r="M7782" s="12" t="s">
        <v>3492</v>
      </c>
      <c r="N7782" s="12" t="s">
        <v>3492</v>
      </c>
      <c r="O7782" s="12" t="s">
        <v>3493</v>
      </c>
      <c r="AF7782" s="1"/>
      <c r="AG7782" s="12" t="s">
        <v>61</v>
      </c>
      <c r="AH7782" s="12" t="s">
        <v>62</v>
      </c>
      <c r="AJ7782" s="12" t="s">
        <v>63</v>
      </c>
      <c r="AK7782" s="12" t="s">
        <v>31952</v>
      </c>
      <c r="AL7782" s="12" t="s">
        <v>20012</v>
      </c>
    </row>
    <row r="7783" spans="1:42" ht="13.5" customHeight="1">
      <c r="A7783" s="1" t="s">
        <v>32023</v>
      </c>
      <c r="C7783" s="12" t="s">
        <v>1581</v>
      </c>
      <c r="E7783" s="12" t="s">
        <v>13843</v>
      </c>
      <c r="F7783" s="12" t="s">
        <v>14383</v>
      </c>
      <c r="H7783" s="1" t="s">
        <v>32024</v>
      </c>
      <c r="I7783" s="12" t="s">
        <v>32025</v>
      </c>
      <c r="J7783" s="12" t="s">
        <v>3555</v>
      </c>
      <c r="K7783" s="12" t="s">
        <v>31924</v>
      </c>
      <c r="L7783" s="12">
        <v>1852</v>
      </c>
      <c r="M7783" s="12" t="s">
        <v>3492</v>
      </c>
      <c r="N7783" s="12" t="s">
        <v>3492</v>
      </c>
      <c r="O7783" s="12" t="s">
        <v>3493</v>
      </c>
      <c r="AF7783" s="1"/>
      <c r="AG7783" s="12" t="s">
        <v>61</v>
      </c>
      <c r="AH7783" s="12" t="s">
        <v>62</v>
      </c>
      <c r="AJ7783" s="12" t="s">
        <v>63</v>
      </c>
      <c r="AK7783" s="12" t="s">
        <v>17446</v>
      </c>
      <c r="AL7783" s="12" t="s">
        <v>21977</v>
      </c>
    </row>
    <row r="7784" spans="1:42" ht="13.5" customHeight="1">
      <c r="A7784" s="1" t="s">
        <v>32033</v>
      </c>
      <c r="C7784" s="12" t="s">
        <v>1581</v>
      </c>
      <c r="F7784" s="12" t="s">
        <v>4128</v>
      </c>
      <c r="H7784" s="1" t="s">
        <v>32034</v>
      </c>
      <c r="I7784" s="12" t="s">
        <v>32035</v>
      </c>
      <c r="J7784" s="12" t="s">
        <v>3525</v>
      </c>
      <c r="K7784" s="12" t="s">
        <v>32036</v>
      </c>
      <c r="L7784" s="12">
        <v>1852</v>
      </c>
      <c r="M7784" s="12" t="s">
        <v>3492</v>
      </c>
      <c r="N7784" s="12" t="s">
        <v>3492</v>
      </c>
      <c r="O7784" s="12" t="s">
        <v>3493</v>
      </c>
      <c r="AF7784" s="1"/>
      <c r="AG7784" s="12" t="s">
        <v>61</v>
      </c>
      <c r="AH7784" s="12" t="s">
        <v>62</v>
      </c>
      <c r="AJ7784" s="12" t="s">
        <v>63</v>
      </c>
      <c r="AK7784" s="12" t="s">
        <v>32037</v>
      </c>
      <c r="AL7784" s="12" t="s">
        <v>32038</v>
      </c>
    </row>
    <row r="7785" spans="1:42" ht="13.5" customHeight="1">
      <c r="A7785" s="1" t="s">
        <v>31926</v>
      </c>
      <c r="C7785" s="12" t="s">
        <v>1581</v>
      </c>
      <c r="F7785" s="12" t="s">
        <v>4128</v>
      </c>
      <c r="H7785" s="1" t="s">
        <v>31927</v>
      </c>
      <c r="I7785" s="12" t="s">
        <v>31928</v>
      </c>
      <c r="J7785" s="12" t="s">
        <v>3569</v>
      </c>
      <c r="K7785" s="12" t="s">
        <v>16940</v>
      </c>
      <c r="L7785" s="12">
        <v>1881</v>
      </c>
      <c r="M7785" s="12" t="s">
        <v>3492</v>
      </c>
      <c r="N7785" s="12" t="s">
        <v>3492</v>
      </c>
      <c r="O7785" s="12" t="s">
        <v>3493</v>
      </c>
      <c r="AF7785" s="1"/>
      <c r="AG7785" s="12" t="s">
        <v>61</v>
      </c>
      <c r="AH7785" s="12" t="s">
        <v>62</v>
      </c>
      <c r="AJ7785" s="12" t="s">
        <v>63</v>
      </c>
      <c r="AK7785" s="12" t="s">
        <v>30155</v>
      </c>
      <c r="AL7785" s="12" t="s">
        <v>16942</v>
      </c>
    </row>
    <row r="7786" spans="1:42" ht="13.5" customHeight="1">
      <c r="A7786" s="1" t="s">
        <v>31914</v>
      </c>
      <c r="C7786" s="12" t="s">
        <v>1581</v>
      </c>
      <c r="G7786" s="1" t="s">
        <v>31916</v>
      </c>
      <c r="H7786" s="1" t="s">
        <v>31915</v>
      </c>
      <c r="I7786" s="12" t="s">
        <v>31917</v>
      </c>
      <c r="J7786" s="12" t="s">
        <v>10817</v>
      </c>
      <c r="K7786" s="12" t="s">
        <v>31918</v>
      </c>
      <c r="L7786" s="12">
        <v>1975</v>
      </c>
      <c r="M7786" s="12" t="s">
        <v>3492</v>
      </c>
      <c r="N7786" s="12" t="s">
        <v>3492</v>
      </c>
      <c r="O7786" s="12" t="s">
        <v>3493</v>
      </c>
      <c r="AF7786" s="1"/>
      <c r="AG7786" s="12" t="s">
        <v>61</v>
      </c>
      <c r="AH7786" s="12" t="s">
        <v>62</v>
      </c>
      <c r="AJ7786" s="12" t="s">
        <v>63</v>
      </c>
      <c r="AK7786" s="12" t="s">
        <v>24040</v>
      </c>
      <c r="AL7786" s="12" t="s">
        <v>31919</v>
      </c>
    </row>
    <row r="7787" spans="1:42" ht="13.5" customHeight="1">
      <c r="A7787" s="1" t="s">
        <v>31971</v>
      </c>
      <c r="C7787" s="12" t="s">
        <v>1581</v>
      </c>
      <c r="H7787" s="1" t="s">
        <v>31972</v>
      </c>
      <c r="I7787" s="12" t="s">
        <v>31973</v>
      </c>
      <c r="J7787" s="12" t="s">
        <v>3525</v>
      </c>
      <c r="K7787" s="12" t="s">
        <v>31974</v>
      </c>
      <c r="L7787" s="12">
        <v>1799</v>
      </c>
      <c r="M7787" s="12" t="s">
        <v>3492</v>
      </c>
      <c r="N7787" s="12" t="s">
        <v>3492</v>
      </c>
      <c r="O7787" s="12" t="s">
        <v>3493</v>
      </c>
      <c r="AF7787" s="1"/>
      <c r="AG7787" s="12" t="s">
        <v>61</v>
      </c>
      <c r="AH7787" s="12" t="s">
        <v>62</v>
      </c>
      <c r="AJ7787" s="12" t="s">
        <v>63</v>
      </c>
      <c r="AK7787" s="12" t="s">
        <v>3537</v>
      </c>
      <c r="AL7787" s="12" t="s">
        <v>2678</v>
      </c>
    </row>
    <row r="7788" spans="1:42" ht="13.5" customHeight="1">
      <c r="A7788" s="1" t="s">
        <v>31894</v>
      </c>
      <c r="C7788" s="12" t="s">
        <v>1581</v>
      </c>
      <c r="H7788" s="1" t="s">
        <v>31895</v>
      </c>
      <c r="I7788" s="12" t="s">
        <v>31896</v>
      </c>
      <c r="J7788" s="12" t="s">
        <v>10817</v>
      </c>
      <c r="K7788" s="12" t="s">
        <v>31897</v>
      </c>
      <c r="L7788" s="12">
        <v>1980</v>
      </c>
      <c r="M7788" s="12" t="s">
        <v>3492</v>
      </c>
      <c r="N7788" s="12" t="s">
        <v>3492</v>
      </c>
      <c r="O7788" s="12" t="s">
        <v>3493</v>
      </c>
      <c r="AF7788" s="1"/>
      <c r="AG7788" s="12" t="s">
        <v>61</v>
      </c>
      <c r="AH7788" s="12" t="s">
        <v>62</v>
      </c>
      <c r="AJ7788" s="12" t="s">
        <v>63</v>
      </c>
      <c r="AK7788" s="12" t="s">
        <v>31898</v>
      </c>
      <c r="AL7788" s="12" t="s">
        <v>2957</v>
      </c>
    </row>
    <row r="7789" spans="1:42" ht="13.5" customHeight="1">
      <c r="A7789" s="1" t="s">
        <v>31975</v>
      </c>
      <c r="C7789" s="12" t="s">
        <v>1581</v>
      </c>
      <c r="H7789" s="1" t="s">
        <v>31976</v>
      </c>
      <c r="I7789" s="12" t="s">
        <v>31977</v>
      </c>
      <c r="J7789" s="12" t="s">
        <v>10817</v>
      </c>
      <c r="K7789" s="12" t="s">
        <v>31978</v>
      </c>
      <c r="L7789" s="12">
        <v>1931</v>
      </c>
      <c r="M7789" s="12" t="s">
        <v>3492</v>
      </c>
      <c r="N7789" s="12" t="s">
        <v>3492</v>
      </c>
      <c r="O7789" s="12" t="s">
        <v>3493</v>
      </c>
      <c r="AF7789" s="1"/>
      <c r="AG7789" s="12" t="s">
        <v>61</v>
      </c>
      <c r="AH7789" s="12" t="s">
        <v>62</v>
      </c>
      <c r="AJ7789" s="12" t="s">
        <v>63</v>
      </c>
      <c r="AK7789" s="12" t="s">
        <v>31979</v>
      </c>
      <c r="AL7789" s="12" t="s">
        <v>11158</v>
      </c>
    </row>
    <row r="7790" spans="1:42" ht="13.5" customHeight="1">
      <c r="A7790" s="1" t="s">
        <v>32004</v>
      </c>
      <c r="C7790" s="12" t="s">
        <v>1581</v>
      </c>
      <c r="H7790" s="1" t="s">
        <v>32005</v>
      </c>
      <c r="I7790" s="12" t="s">
        <v>32006</v>
      </c>
      <c r="J7790" s="12" t="s">
        <v>3525</v>
      </c>
      <c r="K7790" s="12" t="s">
        <v>31974</v>
      </c>
      <c r="L7790" s="12">
        <v>1799</v>
      </c>
      <c r="M7790" s="12" t="s">
        <v>3492</v>
      </c>
      <c r="N7790" s="12" t="s">
        <v>3492</v>
      </c>
      <c r="O7790" s="12" t="s">
        <v>3493</v>
      </c>
      <c r="AF7790" s="1"/>
      <c r="AG7790" s="12" t="s">
        <v>61</v>
      </c>
      <c r="AH7790" s="12" t="s">
        <v>62</v>
      </c>
      <c r="AJ7790" s="12" t="s">
        <v>63</v>
      </c>
      <c r="AK7790" s="12" t="s">
        <v>22893</v>
      </c>
      <c r="AL7790" s="12" t="s">
        <v>2678</v>
      </c>
    </row>
    <row r="7791" spans="1:42" ht="13.5" customHeight="1">
      <c r="A7791" s="1" t="s">
        <v>31988</v>
      </c>
      <c r="C7791" s="12" t="s">
        <v>1581</v>
      </c>
      <c r="H7791" s="1" t="s">
        <v>31989</v>
      </c>
      <c r="I7791" s="12" t="s">
        <v>31990</v>
      </c>
      <c r="J7791" s="12" t="s">
        <v>6545</v>
      </c>
      <c r="K7791" s="12" t="s">
        <v>31991</v>
      </c>
      <c r="L7791" s="12">
        <v>1797</v>
      </c>
      <c r="M7791" s="12" t="s">
        <v>3492</v>
      </c>
      <c r="N7791" s="12" t="s">
        <v>3492</v>
      </c>
      <c r="O7791" s="12" t="s">
        <v>3493</v>
      </c>
      <c r="AF7791" s="1"/>
      <c r="AG7791" s="12" t="s">
        <v>61</v>
      </c>
      <c r="AH7791" s="12" t="s">
        <v>62</v>
      </c>
      <c r="AJ7791" s="12" t="s">
        <v>63</v>
      </c>
      <c r="AK7791" s="12" t="s">
        <v>31992</v>
      </c>
      <c r="AL7791" s="12" t="s">
        <v>2449</v>
      </c>
    </row>
    <row r="7792" spans="1:42" ht="13.5" customHeight="1">
      <c r="A7792" s="1" t="s">
        <v>32054</v>
      </c>
      <c r="C7792" s="12" t="s">
        <v>1581</v>
      </c>
      <c r="H7792" s="1" t="s">
        <v>32055</v>
      </c>
      <c r="I7792" s="12" t="s">
        <v>32056</v>
      </c>
      <c r="J7792" s="12" t="s">
        <v>6545</v>
      </c>
      <c r="K7792" s="12" t="s">
        <v>32052</v>
      </c>
      <c r="L7792" s="12">
        <v>1852</v>
      </c>
      <c r="M7792" s="12" t="s">
        <v>3492</v>
      </c>
      <c r="N7792" s="12" t="s">
        <v>3492</v>
      </c>
      <c r="O7792" s="12" t="s">
        <v>3493</v>
      </c>
      <c r="AF7792" s="1"/>
      <c r="AG7792" s="12" t="s">
        <v>61</v>
      </c>
      <c r="AH7792" s="12" t="s">
        <v>62</v>
      </c>
      <c r="AJ7792" s="12" t="s">
        <v>63</v>
      </c>
      <c r="AK7792" s="12" t="s">
        <v>32053</v>
      </c>
      <c r="AL7792" s="12" t="s">
        <v>65</v>
      </c>
      <c r="AO7792" s="12" t="s">
        <v>2102</v>
      </c>
      <c r="AP7792" s="12" t="s">
        <v>65</v>
      </c>
    </row>
    <row r="7793" spans="1:42" ht="13.5" customHeight="1">
      <c r="A7793" s="1" t="s">
        <v>31953</v>
      </c>
      <c r="C7793" s="12" t="s">
        <v>1581</v>
      </c>
      <c r="E7793" s="12" t="s">
        <v>13843</v>
      </c>
      <c r="H7793" s="1" t="s">
        <v>31954</v>
      </c>
      <c r="I7793" s="12" t="s">
        <v>31955</v>
      </c>
      <c r="J7793" s="12" t="s">
        <v>6545</v>
      </c>
      <c r="K7793" s="12" t="s">
        <v>31956</v>
      </c>
      <c r="L7793" s="12">
        <v>1827</v>
      </c>
      <c r="M7793" s="12" t="s">
        <v>3492</v>
      </c>
      <c r="N7793" s="12" t="s">
        <v>3492</v>
      </c>
      <c r="O7793" s="12" t="s">
        <v>3493</v>
      </c>
      <c r="AF7793" s="1"/>
      <c r="AG7793" s="12" t="s">
        <v>61</v>
      </c>
      <c r="AH7793" s="12" t="s">
        <v>62</v>
      </c>
      <c r="AJ7793" s="12" t="s">
        <v>63</v>
      </c>
      <c r="AK7793" s="12" t="s">
        <v>25658</v>
      </c>
      <c r="AL7793" s="12" t="s">
        <v>31957</v>
      </c>
    </row>
    <row r="7794" spans="1:42" ht="13.5" customHeight="1">
      <c r="A7794" s="1" t="s">
        <v>31943</v>
      </c>
      <c r="C7794" s="12" t="s">
        <v>1581</v>
      </c>
      <c r="H7794" s="1" t="s">
        <v>31944</v>
      </c>
      <c r="I7794" s="12" t="s">
        <v>31945</v>
      </c>
      <c r="J7794" s="12" t="s">
        <v>3494</v>
      </c>
      <c r="K7794" s="12" t="s">
        <v>31946</v>
      </c>
      <c r="L7794" s="12">
        <v>1895</v>
      </c>
      <c r="M7794" s="12" t="s">
        <v>3492</v>
      </c>
      <c r="N7794" s="12" t="s">
        <v>3492</v>
      </c>
      <c r="O7794" s="12" t="s">
        <v>3493</v>
      </c>
      <c r="AF7794" s="1"/>
      <c r="AG7794" s="12" t="s">
        <v>61</v>
      </c>
      <c r="AH7794" s="12" t="s">
        <v>62</v>
      </c>
      <c r="AJ7794" s="12" t="s">
        <v>63</v>
      </c>
      <c r="AK7794" s="12" t="s">
        <v>31947</v>
      </c>
      <c r="AL7794" s="12" t="s">
        <v>3364</v>
      </c>
    </row>
    <row r="7795" spans="1:42" ht="13.5" customHeight="1">
      <c r="A7795" s="1" t="s">
        <v>32016</v>
      </c>
      <c r="C7795" s="12" t="s">
        <v>1581</v>
      </c>
      <c r="F7795" s="12" t="s">
        <v>14383</v>
      </c>
      <c r="H7795" s="1" t="s">
        <v>32017</v>
      </c>
      <c r="I7795" s="12" t="s">
        <v>32018</v>
      </c>
      <c r="J7795" s="12" t="s">
        <v>6545</v>
      </c>
      <c r="K7795" s="12" t="s">
        <v>32019</v>
      </c>
      <c r="L7795" s="12">
        <v>1882</v>
      </c>
      <c r="M7795" s="12" t="s">
        <v>3492</v>
      </c>
      <c r="N7795" s="12" t="s">
        <v>3492</v>
      </c>
      <c r="O7795" s="12" t="s">
        <v>3493</v>
      </c>
      <c r="AF7795" s="1"/>
      <c r="AG7795" s="12" t="s">
        <v>61</v>
      </c>
      <c r="AH7795" s="12" t="s">
        <v>62</v>
      </c>
      <c r="AJ7795" s="12" t="s">
        <v>63</v>
      </c>
      <c r="AK7795" s="12" t="s">
        <v>23877</v>
      </c>
      <c r="AL7795" s="12" t="s">
        <v>18518</v>
      </c>
    </row>
    <row r="7796" spans="1:42" ht="13.5" customHeight="1">
      <c r="A7796" s="1" t="s">
        <v>31899</v>
      </c>
      <c r="C7796" s="12" t="s">
        <v>1581</v>
      </c>
      <c r="F7796" s="12" t="s">
        <v>14383</v>
      </c>
      <c r="G7796" s="1" t="s">
        <v>31901</v>
      </c>
      <c r="H7796" s="1" t="s">
        <v>31900</v>
      </c>
      <c r="I7796" s="12" t="s">
        <v>31902</v>
      </c>
      <c r="J7796" s="12" t="s">
        <v>3555</v>
      </c>
      <c r="K7796" s="12" t="s">
        <v>31903</v>
      </c>
      <c r="L7796" s="12">
        <v>1852</v>
      </c>
      <c r="M7796" s="12" t="s">
        <v>3492</v>
      </c>
      <c r="N7796" s="12" t="s">
        <v>3492</v>
      </c>
      <c r="O7796" s="12" t="s">
        <v>3493</v>
      </c>
      <c r="AF7796" s="1"/>
      <c r="AG7796" s="12" t="s">
        <v>61</v>
      </c>
      <c r="AH7796" s="12" t="s">
        <v>62</v>
      </c>
      <c r="AJ7796" s="12" t="s">
        <v>63</v>
      </c>
      <c r="AK7796" s="12" t="s">
        <v>31904</v>
      </c>
      <c r="AL7796" s="12" t="s">
        <v>65</v>
      </c>
    </row>
    <row r="7797" spans="1:42" ht="13.5" customHeight="1">
      <c r="A7797" s="1" t="s">
        <v>32007</v>
      </c>
      <c r="C7797" s="12" t="s">
        <v>1581</v>
      </c>
      <c r="E7797" s="12" t="s">
        <v>13843</v>
      </c>
      <c r="I7797" s="12" t="s">
        <v>32008</v>
      </c>
      <c r="J7797" s="12" t="s">
        <v>3555</v>
      </c>
      <c r="K7797" s="12" t="s">
        <v>31924</v>
      </c>
      <c r="L7797" s="12">
        <v>1852</v>
      </c>
      <c r="M7797" s="12" t="s">
        <v>3492</v>
      </c>
      <c r="N7797" s="12" t="s">
        <v>3492</v>
      </c>
      <c r="O7797" s="12" t="s">
        <v>3493</v>
      </c>
      <c r="AF7797" s="1"/>
      <c r="AG7797" s="12" t="s">
        <v>61</v>
      </c>
      <c r="AH7797" s="12" t="s">
        <v>62</v>
      </c>
      <c r="AJ7797" s="12" t="s">
        <v>63</v>
      </c>
      <c r="AK7797" s="12" t="s">
        <v>3566</v>
      </c>
      <c r="AL7797" s="12" t="s">
        <v>16257</v>
      </c>
    </row>
    <row r="7798" spans="1:42" ht="13.5" customHeight="1">
      <c r="A7798" s="1" t="s">
        <v>43622</v>
      </c>
      <c r="C7798" s="12" t="s">
        <v>1581</v>
      </c>
      <c r="H7798" s="1" t="s">
        <v>43623</v>
      </c>
      <c r="I7798" s="12" t="s">
        <v>43624</v>
      </c>
      <c r="J7798" s="12" t="s">
        <v>2027</v>
      </c>
      <c r="K7798" s="12" t="s">
        <v>43625</v>
      </c>
      <c r="L7798" s="12">
        <v>1931</v>
      </c>
      <c r="M7798" s="12" t="s">
        <v>912</v>
      </c>
      <c r="N7798" s="12" t="s">
        <v>2008</v>
      </c>
      <c r="AF7798" s="1"/>
      <c r="AG7798" s="12" t="s">
        <v>61</v>
      </c>
      <c r="AH7798" s="12" t="s">
        <v>62</v>
      </c>
      <c r="AJ7798" s="12" t="s">
        <v>63</v>
      </c>
      <c r="AK7798" s="12" t="s">
        <v>43626</v>
      </c>
      <c r="AL7798" s="12" t="s">
        <v>26636</v>
      </c>
    </row>
    <row r="7799" spans="1:42" ht="13.5" customHeight="1">
      <c r="A7799" s="1" t="s">
        <v>44013</v>
      </c>
      <c r="C7799" s="12" t="s">
        <v>1581</v>
      </c>
      <c r="H7799" s="1" t="s">
        <v>44014</v>
      </c>
      <c r="I7799" s="12" t="s">
        <v>44015</v>
      </c>
      <c r="J7799" s="12" t="s">
        <v>43498</v>
      </c>
      <c r="K7799" s="12" t="s">
        <v>43790</v>
      </c>
      <c r="L7799" s="12">
        <v>1894</v>
      </c>
      <c r="M7799" s="12" t="s">
        <v>912</v>
      </c>
      <c r="N7799" s="12" t="s">
        <v>2008</v>
      </c>
      <c r="AF7799" s="1"/>
      <c r="AG7799" s="12" t="s">
        <v>61</v>
      </c>
      <c r="AH7799" s="12" t="s">
        <v>62</v>
      </c>
      <c r="AJ7799" s="12" t="s">
        <v>63</v>
      </c>
      <c r="AK7799" s="12" t="s">
        <v>44004</v>
      </c>
      <c r="AL7799" s="12" t="s">
        <v>2222</v>
      </c>
    </row>
    <row r="7800" spans="1:42" ht="13.5" customHeight="1">
      <c r="A7800" s="1" t="s">
        <v>43618</v>
      </c>
      <c r="C7800" s="12" t="s">
        <v>1581</v>
      </c>
      <c r="H7800" s="1" t="s">
        <v>43619</v>
      </c>
      <c r="I7800" s="12" t="s">
        <v>43620</v>
      </c>
      <c r="J7800" s="12" t="s">
        <v>43498</v>
      </c>
      <c r="K7800" s="12" t="s">
        <v>24353</v>
      </c>
      <c r="L7800" s="12">
        <v>1894</v>
      </c>
      <c r="M7800" s="12" t="s">
        <v>912</v>
      </c>
      <c r="N7800" s="12" t="s">
        <v>2008</v>
      </c>
      <c r="AF7800" s="1"/>
      <c r="AG7800" s="12" t="s">
        <v>61</v>
      </c>
      <c r="AH7800" s="12" t="s">
        <v>62</v>
      </c>
      <c r="AJ7800" s="12" t="s">
        <v>63</v>
      </c>
      <c r="AK7800" s="12" t="s">
        <v>43621</v>
      </c>
      <c r="AL7800" s="12" t="s">
        <v>2222</v>
      </c>
    </row>
    <row r="7801" spans="1:42" ht="13.5" customHeight="1">
      <c r="A7801" s="1" t="s">
        <v>43938</v>
      </c>
      <c r="C7801" s="12" t="s">
        <v>1581</v>
      </c>
      <c r="F7801" s="12" t="s">
        <v>14383</v>
      </c>
      <c r="H7801" s="1" t="s">
        <v>43939</v>
      </c>
      <c r="I7801" s="12" t="s">
        <v>43940</v>
      </c>
      <c r="J7801" s="12" t="s">
        <v>43493</v>
      </c>
      <c r="K7801" s="12" t="s">
        <v>43941</v>
      </c>
      <c r="L7801" s="12">
        <v>1917</v>
      </c>
      <c r="M7801" s="12" t="s">
        <v>912</v>
      </c>
      <c r="N7801" s="12" t="s">
        <v>2008</v>
      </c>
      <c r="AF7801" s="1"/>
      <c r="AG7801" s="12" t="s">
        <v>61</v>
      </c>
      <c r="AH7801" s="12" t="s">
        <v>62</v>
      </c>
      <c r="AJ7801" s="12" t="s">
        <v>63</v>
      </c>
      <c r="AK7801" s="12" t="s">
        <v>43942</v>
      </c>
      <c r="AL7801" s="12" t="s">
        <v>43943</v>
      </c>
    </row>
    <row r="7802" spans="1:42" ht="13.5" customHeight="1">
      <c r="A7802" s="1" t="s">
        <v>43757</v>
      </c>
      <c r="C7802" s="12" t="s">
        <v>1581</v>
      </c>
      <c r="H7802" s="1" t="s">
        <v>43758</v>
      </c>
      <c r="I7802" s="12" t="s">
        <v>43759</v>
      </c>
      <c r="J7802" s="12" t="s">
        <v>43498</v>
      </c>
      <c r="K7802" s="12" t="s">
        <v>6224</v>
      </c>
      <c r="L7802" s="12">
        <v>1912</v>
      </c>
      <c r="M7802" s="12" t="s">
        <v>912</v>
      </c>
      <c r="N7802" s="12" t="s">
        <v>2008</v>
      </c>
      <c r="AF7802" s="1"/>
      <c r="AG7802" s="12" t="s">
        <v>61</v>
      </c>
      <c r="AH7802" s="12" t="s">
        <v>62</v>
      </c>
      <c r="AJ7802" s="12" t="s">
        <v>63</v>
      </c>
      <c r="AK7802" s="12" t="s">
        <v>43760</v>
      </c>
      <c r="AL7802" s="12" t="s">
        <v>144</v>
      </c>
    </row>
    <row r="7803" spans="1:42" ht="13.5" customHeight="1">
      <c r="A7803" s="1" t="s">
        <v>43948</v>
      </c>
      <c r="C7803" s="12" t="s">
        <v>1581</v>
      </c>
      <c r="G7803" s="1" t="s">
        <v>43950</v>
      </c>
      <c r="H7803" s="1" t="s">
        <v>43949</v>
      </c>
      <c r="I7803" s="12" t="s">
        <v>43951</v>
      </c>
      <c r="J7803" s="12" t="s">
        <v>43498</v>
      </c>
      <c r="K7803" s="12" t="s">
        <v>43952</v>
      </c>
      <c r="L7803" s="12">
        <v>1909</v>
      </c>
      <c r="M7803" s="12" t="s">
        <v>912</v>
      </c>
      <c r="N7803" s="12" t="s">
        <v>2008</v>
      </c>
      <c r="AF7803" s="1"/>
      <c r="AG7803" s="12" t="s">
        <v>61</v>
      </c>
      <c r="AH7803" s="12" t="s">
        <v>62</v>
      </c>
      <c r="AJ7803" s="12" t="s">
        <v>63</v>
      </c>
      <c r="AK7803" s="12" t="s">
        <v>43953</v>
      </c>
      <c r="AL7803" s="12" t="s">
        <v>43954</v>
      </c>
    </row>
    <row r="7804" spans="1:42" ht="13.5" customHeight="1">
      <c r="A7804" s="1" t="s">
        <v>43521</v>
      </c>
      <c r="C7804" s="12" t="s">
        <v>1581</v>
      </c>
      <c r="H7804" s="1" t="s">
        <v>43522</v>
      </c>
      <c r="I7804" s="12" t="s">
        <v>43523</v>
      </c>
      <c r="J7804" s="12" t="s">
        <v>43493</v>
      </c>
      <c r="K7804" s="12" t="s">
        <v>43524</v>
      </c>
      <c r="L7804" s="12">
        <v>1791</v>
      </c>
      <c r="M7804" s="12" t="s">
        <v>912</v>
      </c>
      <c r="N7804" s="12" t="s">
        <v>2008</v>
      </c>
      <c r="AF7804" s="1"/>
      <c r="AG7804" s="12" t="s">
        <v>61</v>
      </c>
      <c r="AH7804" s="12" t="s">
        <v>62</v>
      </c>
      <c r="AJ7804" s="12" t="s">
        <v>63</v>
      </c>
      <c r="AK7804" s="12" t="s">
        <v>42554</v>
      </c>
      <c r="AL7804" s="12" t="s">
        <v>2861</v>
      </c>
    </row>
    <row r="7805" spans="1:42" ht="13.5" customHeight="1">
      <c r="A7805" s="1" t="s">
        <v>43631</v>
      </c>
      <c r="C7805" s="12" t="s">
        <v>1581</v>
      </c>
      <c r="H7805" s="1" t="s">
        <v>43632</v>
      </c>
      <c r="I7805" s="12" t="s">
        <v>43633</v>
      </c>
      <c r="J7805" s="12" t="s">
        <v>43503</v>
      </c>
      <c r="K7805" s="12" t="s">
        <v>10517</v>
      </c>
      <c r="L7805" s="12">
        <v>1794</v>
      </c>
      <c r="M7805" s="12" t="s">
        <v>912</v>
      </c>
      <c r="N7805" s="12" t="s">
        <v>2008</v>
      </c>
      <c r="AF7805" s="1"/>
      <c r="AG7805" s="12" t="s">
        <v>61</v>
      </c>
      <c r="AH7805" s="12" t="s">
        <v>62</v>
      </c>
      <c r="AJ7805" s="12" t="s">
        <v>63</v>
      </c>
      <c r="AK7805" s="12" t="s">
        <v>16168</v>
      </c>
      <c r="AL7805" s="12" t="s">
        <v>88</v>
      </c>
    </row>
    <row r="7806" spans="1:42" ht="13.5" customHeight="1">
      <c r="A7806" s="1" t="s">
        <v>43883</v>
      </c>
      <c r="C7806" s="12" t="s">
        <v>1581</v>
      </c>
      <c r="H7806" s="1" t="s">
        <v>43884</v>
      </c>
      <c r="I7806" s="12" t="s">
        <v>43885</v>
      </c>
      <c r="J7806" s="12" t="s">
        <v>43503</v>
      </c>
      <c r="K7806" s="12" t="s">
        <v>43886</v>
      </c>
      <c r="L7806" s="12">
        <v>1917</v>
      </c>
      <c r="M7806" s="12" t="s">
        <v>912</v>
      </c>
      <c r="N7806" s="12" t="s">
        <v>2008</v>
      </c>
      <c r="AF7806" s="1"/>
      <c r="AG7806" s="12" t="s">
        <v>61</v>
      </c>
      <c r="AH7806" s="12" t="s">
        <v>62</v>
      </c>
      <c r="AJ7806" s="12" t="s">
        <v>63</v>
      </c>
      <c r="AK7806" s="12" t="s">
        <v>43881</v>
      </c>
      <c r="AL7806" s="12" t="s">
        <v>4277</v>
      </c>
      <c r="AO7806" s="12" t="s">
        <v>16168</v>
      </c>
      <c r="AP7806" s="12" t="s">
        <v>43887</v>
      </c>
    </row>
    <row r="7807" spans="1:42" ht="13.5" customHeight="1">
      <c r="A7807" s="1" t="s">
        <v>43525</v>
      </c>
      <c r="C7807" s="12" t="s">
        <v>1581</v>
      </c>
      <c r="H7807" s="1" t="s">
        <v>43526</v>
      </c>
      <c r="I7807" s="12" t="s">
        <v>43527</v>
      </c>
      <c r="J7807" s="12" t="s">
        <v>43493</v>
      </c>
      <c r="K7807" s="12" t="s">
        <v>43528</v>
      </c>
      <c r="L7807" s="12">
        <v>1917</v>
      </c>
      <c r="M7807" s="12" t="s">
        <v>912</v>
      </c>
      <c r="N7807" s="12" t="s">
        <v>2008</v>
      </c>
      <c r="AF7807" s="1"/>
      <c r="AG7807" s="12" t="s">
        <v>61</v>
      </c>
      <c r="AH7807" s="12" t="s">
        <v>62</v>
      </c>
      <c r="AJ7807" s="12" t="s">
        <v>63</v>
      </c>
      <c r="AK7807" s="12" t="s">
        <v>42554</v>
      </c>
      <c r="AL7807" s="12" t="s">
        <v>2861</v>
      </c>
      <c r="AO7807" s="12" t="s">
        <v>43529</v>
      </c>
      <c r="AP7807" s="12" t="s">
        <v>22515</v>
      </c>
    </row>
    <row r="7808" spans="1:42" ht="13.5" customHeight="1">
      <c r="A7808" s="1" t="s">
        <v>43996</v>
      </c>
      <c r="C7808" s="12" t="s">
        <v>1581</v>
      </c>
      <c r="H7808" s="1" t="s">
        <v>43997</v>
      </c>
      <c r="I7808" s="12" t="s">
        <v>43998</v>
      </c>
      <c r="J7808" s="12" t="s">
        <v>43563</v>
      </c>
      <c r="K7808" s="12" t="s">
        <v>43999</v>
      </c>
      <c r="L7808" s="12">
        <v>1960</v>
      </c>
      <c r="M7808" s="12" t="s">
        <v>912</v>
      </c>
      <c r="N7808" s="12" t="s">
        <v>2008</v>
      </c>
      <c r="AF7808" s="1"/>
      <c r="AG7808" s="12" t="s">
        <v>61</v>
      </c>
      <c r="AH7808" s="12" t="s">
        <v>62</v>
      </c>
      <c r="AJ7808" s="12" t="s">
        <v>63</v>
      </c>
      <c r="AK7808" s="12" t="s">
        <v>14224</v>
      </c>
      <c r="AL7808" s="12" t="s">
        <v>3953</v>
      </c>
      <c r="AM7808" s="12" t="s">
        <v>43565</v>
      </c>
      <c r="AN7808" s="12" t="s">
        <v>44000</v>
      </c>
    </row>
    <row r="7809" spans="1:42" ht="13.5" customHeight="1">
      <c r="A7809" s="1" t="s">
        <v>43928</v>
      </c>
      <c r="C7809" s="12" t="s">
        <v>1581</v>
      </c>
      <c r="H7809" s="1" t="s">
        <v>43929</v>
      </c>
      <c r="I7809" s="12" t="s">
        <v>43930</v>
      </c>
      <c r="J7809" s="12" t="s">
        <v>43574</v>
      </c>
      <c r="K7809" s="12" t="s">
        <v>43931</v>
      </c>
      <c r="L7809" s="12">
        <v>2012</v>
      </c>
      <c r="M7809" s="12" t="s">
        <v>912</v>
      </c>
      <c r="N7809" s="12" t="s">
        <v>2008</v>
      </c>
      <c r="AF7809" s="1"/>
      <c r="AG7809" s="12" t="s">
        <v>61</v>
      </c>
      <c r="AH7809" s="12" t="s">
        <v>62</v>
      </c>
      <c r="AJ7809" s="12" t="s">
        <v>63</v>
      </c>
      <c r="AK7809" s="12" t="s">
        <v>43927</v>
      </c>
      <c r="AL7809" s="12" t="s">
        <v>2222</v>
      </c>
      <c r="AM7809" s="12" t="s">
        <v>43576</v>
      </c>
      <c r="AN7809" s="12" t="s">
        <v>26259</v>
      </c>
    </row>
    <row r="7810" spans="1:42" ht="13.5" customHeight="1">
      <c r="A7810" s="1" t="s">
        <v>43816</v>
      </c>
      <c r="C7810" s="12" t="s">
        <v>1581</v>
      </c>
      <c r="H7810" s="1" t="s">
        <v>43817</v>
      </c>
      <c r="I7810" s="12" t="s">
        <v>43818</v>
      </c>
      <c r="J7810" s="12" t="s">
        <v>43498</v>
      </c>
      <c r="K7810" s="12" t="s">
        <v>43819</v>
      </c>
      <c r="L7810" s="12">
        <v>1917</v>
      </c>
      <c r="M7810" s="12" t="s">
        <v>912</v>
      </c>
      <c r="N7810" s="12" t="s">
        <v>2008</v>
      </c>
      <c r="AF7810" s="1"/>
      <c r="AG7810" s="12" t="s">
        <v>61</v>
      </c>
      <c r="AH7810" s="12" t="s">
        <v>62</v>
      </c>
      <c r="AJ7810" s="12" t="s">
        <v>63</v>
      </c>
      <c r="AK7810" s="12" t="s">
        <v>43795</v>
      </c>
      <c r="AL7810" s="12" t="s">
        <v>2165</v>
      </c>
      <c r="AO7810" s="12" t="s">
        <v>43613</v>
      </c>
      <c r="AP7810" s="12" t="s">
        <v>22515</v>
      </c>
    </row>
    <row r="7811" spans="1:42" ht="13.5" customHeight="1">
      <c r="A7811" s="1" t="s">
        <v>44027</v>
      </c>
      <c r="C7811" s="12" t="s">
        <v>1581</v>
      </c>
      <c r="H7811" s="1" t="s">
        <v>44028</v>
      </c>
      <c r="I7811" s="12" t="s">
        <v>44029</v>
      </c>
      <c r="J7811" s="12" t="s">
        <v>43503</v>
      </c>
      <c r="K7811" s="12" t="s">
        <v>44030</v>
      </c>
      <c r="L7811" s="12">
        <v>1813</v>
      </c>
      <c r="M7811" s="12" t="s">
        <v>912</v>
      </c>
      <c r="N7811" s="12" t="s">
        <v>2008</v>
      </c>
      <c r="AF7811" s="1"/>
      <c r="AG7811" s="12" t="s">
        <v>61</v>
      </c>
      <c r="AH7811" s="12" t="s">
        <v>6832</v>
      </c>
      <c r="AI7811" s="12" t="s">
        <v>13705</v>
      </c>
      <c r="AJ7811" s="12" t="s">
        <v>13706</v>
      </c>
      <c r="AK7811" s="12" t="s">
        <v>15620</v>
      </c>
      <c r="AL7811" s="12" t="s">
        <v>13099</v>
      </c>
    </row>
    <row r="7812" spans="1:42" ht="13.5" customHeight="1">
      <c r="A7812" s="1" t="s">
        <v>43643</v>
      </c>
      <c r="C7812" s="12" t="s">
        <v>1581</v>
      </c>
      <c r="E7812" s="12" t="s">
        <v>13843</v>
      </c>
      <c r="F7812" s="12" t="s">
        <v>4128</v>
      </c>
      <c r="G7812" s="1" t="s">
        <v>43645</v>
      </c>
      <c r="H7812" s="1" t="s">
        <v>43644</v>
      </c>
      <c r="I7812" s="12" t="s">
        <v>43646</v>
      </c>
      <c r="J7812" s="12" t="s">
        <v>43493</v>
      </c>
      <c r="K7812" s="12" t="s">
        <v>43647</v>
      </c>
      <c r="L7812" s="12">
        <v>1853</v>
      </c>
      <c r="M7812" s="12" t="s">
        <v>912</v>
      </c>
      <c r="N7812" s="12" t="s">
        <v>2008</v>
      </c>
      <c r="AF7812" s="1"/>
      <c r="AG7812" s="12" t="s">
        <v>61</v>
      </c>
      <c r="AH7812" s="12" t="s">
        <v>62</v>
      </c>
      <c r="AJ7812" s="12" t="s">
        <v>63</v>
      </c>
      <c r="AK7812" s="12" t="s">
        <v>43642</v>
      </c>
      <c r="AL7812" s="12" t="s">
        <v>43648</v>
      </c>
    </row>
    <row r="7813" spans="1:42" ht="13.5" customHeight="1">
      <c r="A7813" s="1" t="s">
        <v>43489</v>
      </c>
      <c r="C7813" s="12" t="s">
        <v>1581</v>
      </c>
      <c r="F7813" s="12" t="s">
        <v>14383</v>
      </c>
      <c r="G7813" s="1" t="s">
        <v>43491</v>
      </c>
      <c r="H7813" s="1" t="s">
        <v>43490</v>
      </c>
      <c r="I7813" s="12" t="s">
        <v>43492</v>
      </c>
      <c r="J7813" s="12" t="s">
        <v>43493</v>
      </c>
      <c r="K7813" s="12" t="s">
        <v>43494</v>
      </c>
      <c r="L7813" s="12">
        <v>1840</v>
      </c>
      <c r="M7813" s="12" t="s">
        <v>912</v>
      </c>
      <c r="N7813" s="12" t="s">
        <v>2008</v>
      </c>
      <c r="AF7813" s="1"/>
      <c r="AG7813" s="12" t="s">
        <v>61</v>
      </c>
      <c r="AH7813" s="12" t="s">
        <v>13424</v>
      </c>
      <c r="AJ7813" s="12" t="s">
        <v>14241</v>
      </c>
      <c r="AK7813" s="12" t="s">
        <v>39566</v>
      </c>
      <c r="AL7813" s="12" t="s">
        <v>185</v>
      </c>
    </row>
    <row r="7814" spans="1:42" ht="13.5" customHeight="1">
      <c r="A7814" s="1" t="s">
        <v>43935</v>
      </c>
      <c r="C7814" s="12" t="s">
        <v>1581</v>
      </c>
      <c r="H7814" s="1" t="s">
        <v>43490</v>
      </c>
      <c r="I7814" s="12" t="s">
        <v>43936</v>
      </c>
      <c r="J7814" s="12" t="s">
        <v>43493</v>
      </c>
      <c r="K7814" s="12" t="s">
        <v>43937</v>
      </c>
      <c r="L7814" s="12">
        <v>1768</v>
      </c>
      <c r="M7814" s="12" t="s">
        <v>912</v>
      </c>
      <c r="N7814" s="12" t="s">
        <v>2008</v>
      </c>
      <c r="AF7814" s="1"/>
      <c r="AG7814" s="12" t="s">
        <v>61</v>
      </c>
      <c r="AH7814" s="12" t="s">
        <v>62</v>
      </c>
      <c r="AJ7814" s="12" t="s">
        <v>63</v>
      </c>
      <c r="AK7814" s="12" t="s">
        <v>17542</v>
      </c>
      <c r="AL7814" s="12" t="s">
        <v>4773</v>
      </c>
    </row>
    <row r="7815" spans="1:42" ht="13.5" customHeight="1">
      <c r="A7815" s="1" t="s">
        <v>43796</v>
      </c>
      <c r="C7815" s="12" t="s">
        <v>1581</v>
      </c>
      <c r="H7815" s="1" t="s">
        <v>43797</v>
      </c>
      <c r="I7815" s="12" t="s">
        <v>43798</v>
      </c>
      <c r="J7815" s="12" t="s">
        <v>43498</v>
      </c>
      <c r="K7815" s="12" t="s">
        <v>43799</v>
      </c>
      <c r="L7815" s="12">
        <v>1917</v>
      </c>
      <c r="M7815" s="12" t="s">
        <v>912</v>
      </c>
      <c r="N7815" s="12" t="s">
        <v>2008</v>
      </c>
      <c r="AF7815" s="1"/>
      <c r="AG7815" s="12" t="s">
        <v>61</v>
      </c>
      <c r="AH7815" s="12" t="s">
        <v>62</v>
      </c>
      <c r="AJ7815" s="12" t="s">
        <v>63</v>
      </c>
      <c r="AK7815" s="12" t="s">
        <v>43795</v>
      </c>
      <c r="AL7815" s="12" t="s">
        <v>2165</v>
      </c>
      <c r="AM7815" s="12" t="s">
        <v>43682</v>
      </c>
      <c r="AN7815" s="12" t="s">
        <v>22515</v>
      </c>
    </row>
    <row r="7816" spans="1:42" ht="13.5" customHeight="1">
      <c r="A7816" s="1" t="s">
        <v>43987</v>
      </c>
      <c r="C7816" s="12" t="s">
        <v>1581</v>
      </c>
      <c r="H7816" s="1" t="s">
        <v>43988</v>
      </c>
      <c r="I7816" s="12" t="s">
        <v>43989</v>
      </c>
      <c r="J7816" s="12" t="s">
        <v>43688</v>
      </c>
      <c r="K7816" s="12" t="s">
        <v>43990</v>
      </c>
      <c r="L7816" s="12">
        <v>1960</v>
      </c>
      <c r="M7816" s="12" t="s">
        <v>912</v>
      </c>
      <c r="N7816" s="12" t="s">
        <v>2008</v>
      </c>
      <c r="AF7816" s="1"/>
      <c r="AG7816" s="12" t="s">
        <v>61</v>
      </c>
      <c r="AH7816" s="12" t="s">
        <v>62</v>
      </c>
      <c r="AJ7816" s="12" t="s">
        <v>63</v>
      </c>
      <c r="AK7816" s="12" t="s">
        <v>14224</v>
      </c>
      <c r="AL7816" s="12" t="s">
        <v>3953</v>
      </c>
      <c r="AM7816" s="12" t="s">
        <v>43689</v>
      </c>
      <c r="AN7816" s="12" t="s">
        <v>43991</v>
      </c>
    </row>
    <row r="7817" spans="1:42" ht="13.5" customHeight="1">
      <c r="A7817" s="1" t="s">
        <v>43649</v>
      </c>
      <c r="C7817" s="12" t="s">
        <v>1581</v>
      </c>
      <c r="H7817" s="1" t="s">
        <v>43650</v>
      </c>
      <c r="I7817" s="12" t="s">
        <v>43651</v>
      </c>
      <c r="J7817" s="12" t="s">
        <v>43574</v>
      </c>
      <c r="K7817" s="12" t="s">
        <v>43652</v>
      </c>
      <c r="L7817" s="12">
        <v>1947</v>
      </c>
      <c r="M7817" s="12" t="s">
        <v>912</v>
      </c>
      <c r="N7817" s="12" t="s">
        <v>2008</v>
      </c>
      <c r="AF7817" s="1"/>
      <c r="AG7817" s="12" t="s">
        <v>61</v>
      </c>
      <c r="AH7817" s="12" t="s">
        <v>62</v>
      </c>
      <c r="AJ7817" s="12" t="s">
        <v>63</v>
      </c>
      <c r="AK7817" s="12" t="s">
        <v>43653</v>
      </c>
      <c r="AL7817" s="12" t="s">
        <v>2117</v>
      </c>
    </row>
    <row r="7818" spans="1:42" ht="13.5" customHeight="1">
      <c r="A7818" s="1" t="s">
        <v>43775</v>
      </c>
      <c r="C7818" s="12" t="s">
        <v>1581</v>
      </c>
      <c r="H7818" s="1" t="s">
        <v>43776</v>
      </c>
      <c r="I7818" s="12" t="s">
        <v>43777</v>
      </c>
      <c r="J7818" s="12" t="s">
        <v>43498</v>
      </c>
      <c r="K7818" s="12" t="s">
        <v>43778</v>
      </c>
      <c r="L7818" s="12">
        <v>1917</v>
      </c>
      <c r="M7818" s="12" t="s">
        <v>912</v>
      </c>
      <c r="N7818" s="12" t="s">
        <v>2008</v>
      </c>
      <c r="AF7818" s="1"/>
      <c r="AG7818" s="12" t="s">
        <v>61</v>
      </c>
      <c r="AH7818" s="12" t="s">
        <v>62</v>
      </c>
      <c r="AJ7818" s="12" t="s">
        <v>63</v>
      </c>
      <c r="AK7818" s="12" t="s">
        <v>43774</v>
      </c>
      <c r="AL7818" s="12" t="s">
        <v>2222</v>
      </c>
      <c r="AO7818" s="12" t="s">
        <v>43733</v>
      </c>
      <c r="AP7818" s="12" t="s">
        <v>24264</v>
      </c>
    </row>
    <row r="7819" spans="1:42" ht="13.5" customHeight="1">
      <c r="A7819" s="1" t="s">
        <v>43744</v>
      </c>
      <c r="C7819" s="12" t="s">
        <v>1581</v>
      </c>
      <c r="H7819" s="1" t="s">
        <v>43745</v>
      </c>
      <c r="I7819" s="12" t="s">
        <v>43746</v>
      </c>
      <c r="J7819" s="12" t="s">
        <v>2027</v>
      </c>
      <c r="K7819" s="12" t="s">
        <v>43747</v>
      </c>
      <c r="L7819" s="12">
        <v>1994</v>
      </c>
      <c r="M7819" s="12" t="s">
        <v>912</v>
      </c>
      <c r="N7819" s="12" t="s">
        <v>2008</v>
      </c>
      <c r="AF7819" s="1"/>
      <c r="AG7819" s="12" t="s">
        <v>61</v>
      </c>
      <c r="AH7819" s="12" t="s">
        <v>62</v>
      </c>
      <c r="AJ7819" s="12" t="s">
        <v>63</v>
      </c>
      <c r="AK7819" s="12" t="s">
        <v>2041</v>
      </c>
      <c r="AL7819" s="12" t="s">
        <v>65</v>
      </c>
      <c r="AO7819" s="12" t="s">
        <v>20070</v>
      </c>
      <c r="AP7819" s="12" t="s">
        <v>43748</v>
      </c>
    </row>
    <row r="7820" spans="1:42" ht="13.5" customHeight="1">
      <c r="A7820" s="1" t="s">
        <v>43860</v>
      </c>
      <c r="C7820" s="12" t="s">
        <v>1581</v>
      </c>
      <c r="H7820" s="1" t="s">
        <v>43861</v>
      </c>
      <c r="I7820" s="12" t="s">
        <v>43862</v>
      </c>
      <c r="J7820" s="12" t="s">
        <v>43498</v>
      </c>
      <c r="K7820" s="12" t="s">
        <v>43828</v>
      </c>
      <c r="L7820" s="12">
        <v>1917</v>
      </c>
      <c r="M7820" s="12" t="s">
        <v>912</v>
      </c>
      <c r="N7820" s="12" t="s">
        <v>2008</v>
      </c>
      <c r="AF7820" s="1"/>
      <c r="AG7820" s="12" t="s">
        <v>61</v>
      </c>
      <c r="AH7820" s="12" t="s">
        <v>62</v>
      </c>
      <c r="AJ7820" s="12" t="s">
        <v>63</v>
      </c>
      <c r="AK7820" s="12" t="s">
        <v>43795</v>
      </c>
      <c r="AL7820" s="12" t="s">
        <v>2165</v>
      </c>
      <c r="AO7820" s="12" t="s">
        <v>43863</v>
      </c>
      <c r="AP7820" s="12" t="s">
        <v>22515</v>
      </c>
    </row>
    <row r="7821" spans="1:42" ht="13.5" customHeight="1">
      <c r="A7821" s="1" t="s">
        <v>43899</v>
      </c>
      <c r="C7821" s="12" t="s">
        <v>1581</v>
      </c>
      <c r="H7821" s="1" t="s">
        <v>43900</v>
      </c>
      <c r="I7821" s="12" t="s">
        <v>43901</v>
      </c>
      <c r="J7821" s="12" t="s">
        <v>6572</v>
      </c>
      <c r="K7821" s="12" t="s">
        <v>43902</v>
      </c>
      <c r="L7821" s="12">
        <v>1805</v>
      </c>
      <c r="M7821" s="12" t="s">
        <v>912</v>
      </c>
      <c r="N7821" s="12" t="s">
        <v>2008</v>
      </c>
      <c r="AF7821" s="1"/>
      <c r="AG7821" s="12" t="s">
        <v>61</v>
      </c>
      <c r="AH7821" s="12" t="s">
        <v>62</v>
      </c>
      <c r="AJ7821" s="12" t="s">
        <v>63</v>
      </c>
      <c r="AK7821" s="12" t="s">
        <v>43881</v>
      </c>
      <c r="AL7821" s="12" t="s">
        <v>4277</v>
      </c>
      <c r="AO7821" s="12" t="s">
        <v>21038</v>
      </c>
      <c r="AP7821" s="12" t="s">
        <v>43903</v>
      </c>
    </row>
    <row r="7822" spans="1:42" ht="13.5" customHeight="1">
      <c r="A7822" s="1" t="s">
        <v>44001</v>
      </c>
      <c r="C7822" s="12" t="s">
        <v>1581</v>
      </c>
      <c r="H7822" s="1" t="s">
        <v>44002</v>
      </c>
      <c r="I7822" s="12" t="s">
        <v>44003</v>
      </c>
      <c r="J7822" s="12" t="s">
        <v>43498</v>
      </c>
      <c r="K7822" s="12" t="s">
        <v>43999</v>
      </c>
      <c r="L7822" s="12">
        <v>1960</v>
      </c>
      <c r="M7822" s="12" t="s">
        <v>912</v>
      </c>
      <c r="N7822" s="12" t="s">
        <v>2008</v>
      </c>
      <c r="AF7822" s="1"/>
      <c r="AG7822" s="12" t="s">
        <v>61</v>
      </c>
      <c r="AH7822" s="12" t="s">
        <v>62</v>
      </c>
      <c r="AJ7822" s="12" t="s">
        <v>63</v>
      </c>
      <c r="AK7822" s="12" t="s">
        <v>14224</v>
      </c>
      <c r="AL7822" s="12" t="s">
        <v>3953</v>
      </c>
      <c r="AM7822" s="12" t="s">
        <v>44004</v>
      </c>
      <c r="AN7822" s="12" t="s">
        <v>43991</v>
      </c>
    </row>
    <row r="7823" spans="1:42" ht="13.5" customHeight="1">
      <c r="A7823" s="1" t="s">
        <v>43959</v>
      </c>
      <c r="C7823" s="12" t="s">
        <v>1581</v>
      </c>
      <c r="H7823" s="1" t="s">
        <v>43960</v>
      </c>
      <c r="I7823" s="12" t="s">
        <v>43961</v>
      </c>
      <c r="J7823" s="12" t="s">
        <v>43498</v>
      </c>
      <c r="K7823" s="12" t="s">
        <v>43962</v>
      </c>
      <c r="L7823" s="12">
        <v>1917</v>
      </c>
      <c r="M7823" s="12" t="s">
        <v>912</v>
      </c>
      <c r="N7823" s="12" t="s">
        <v>2008</v>
      </c>
      <c r="AF7823" s="1"/>
      <c r="AG7823" s="12" t="s">
        <v>61</v>
      </c>
      <c r="AH7823" s="12" t="s">
        <v>62</v>
      </c>
      <c r="AJ7823" s="12" t="s">
        <v>63</v>
      </c>
      <c r="AK7823" s="12" t="s">
        <v>43958</v>
      </c>
      <c r="AL7823" s="12" t="s">
        <v>2165</v>
      </c>
      <c r="AO7823" s="12" t="s">
        <v>16481</v>
      </c>
      <c r="AP7823" s="12" t="s">
        <v>144</v>
      </c>
    </row>
    <row r="7824" spans="1:42" ht="13.5" customHeight="1">
      <c r="A7824" s="1" t="s">
        <v>44016</v>
      </c>
      <c r="C7824" s="12" t="s">
        <v>1581</v>
      </c>
      <c r="H7824" s="1" t="s">
        <v>44017</v>
      </c>
      <c r="I7824" s="12" t="s">
        <v>44018</v>
      </c>
      <c r="J7824" s="12" t="s">
        <v>43498</v>
      </c>
      <c r="K7824" s="12" t="s">
        <v>44019</v>
      </c>
      <c r="L7824" s="12">
        <v>1922</v>
      </c>
      <c r="M7824" s="12" t="s">
        <v>912</v>
      </c>
      <c r="N7824" s="12" t="s">
        <v>2008</v>
      </c>
      <c r="AF7824" s="1"/>
      <c r="AG7824" s="12" t="s">
        <v>61</v>
      </c>
      <c r="AH7824" s="12" t="s">
        <v>62</v>
      </c>
      <c r="AJ7824" s="12" t="s">
        <v>63</v>
      </c>
      <c r="AK7824" s="12" t="s">
        <v>44004</v>
      </c>
      <c r="AL7824" s="12" t="s">
        <v>2222</v>
      </c>
      <c r="AO7824" s="12" t="s">
        <v>44020</v>
      </c>
      <c r="AP7824" s="12" t="s">
        <v>144</v>
      </c>
    </row>
    <row r="7825" spans="1:42" ht="13.5" customHeight="1">
      <c r="A7825" s="1" t="s">
        <v>43566</v>
      </c>
      <c r="C7825" s="12" t="s">
        <v>1581</v>
      </c>
      <c r="H7825" s="1" t="s">
        <v>43567</v>
      </c>
      <c r="I7825" s="12" t="s">
        <v>43568</v>
      </c>
      <c r="J7825" s="12" t="s">
        <v>43498</v>
      </c>
      <c r="K7825" s="12" t="s">
        <v>43569</v>
      </c>
      <c r="L7825" s="12">
        <v>1922</v>
      </c>
      <c r="M7825" s="12" t="s">
        <v>912</v>
      </c>
      <c r="N7825" s="12" t="s">
        <v>2008</v>
      </c>
      <c r="AF7825" s="1"/>
      <c r="AG7825" s="12" t="s">
        <v>61</v>
      </c>
      <c r="AH7825" s="12" t="s">
        <v>62</v>
      </c>
      <c r="AJ7825" s="12" t="s">
        <v>63</v>
      </c>
      <c r="AK7825" s="12" t="s">
        <v>43560</v>
      </c>
      <c r="AL7825" s="12" t="s">
        <v>2165</v>
      </c>
      <c r="AO7825" s="12" t="s">
        <v>43570</v>
      </c>
      <c r="AP7825" s="12" t="s">
        <v>144</v>
      </c>
    </row>
    <row r="7826" spans="1:42" ht="13.5" customHeight="1">
      <c r="A7826" s="1" t="s">
        <v>43561</v>
      </c>
      <c r="C7826" s="12" t="s">
        <v>1581</v>
      </c>
      <c r="H7826" s="1" t="s">
        <v>43562</v>
      </c>
      <c r="I7826" s="12" t="s">
        <v>43563</v>
      </c>
      <c r="J7826" s="12" t="s">
        <v>43563</v>
      </c>
      <c r="K7826" s="12" t="s">
        <v>43564</v>
      </c>
      <c r="L7826" s="12">
        <v>1922</v>
      </c>
      <c r="M7826" s="12" t="s">
        <v>912</v>
      </c>
      <c r="N7826" s="12" t="s">
        <v>2008</v>
      </c>
      <c r="AF7826" s="1"/>
      <c r="AG7826" s="12" t="s">
        <v>61</v>
      </c>
      <c r="AH7826" s="12" t="s">
        <v>62</v>
      </c>
      <c r="AJ7826" s="12" t="s">
        <v>63</v>
      </c>
      <c r="AK7826" s="12" t="s">
        <v>43560</v>
      </c>
      <c r="AL7826" s="12" t="s">
        <v>2165</v>
      </c>
      <c r="AM7826" s="12" t="s">
        <v>43565</v>
      </c>
      <c r="AN7826" s="12" t="s">
        <v>144</v>
      </c>
    </row>
    <row r="7827" spans="1:42" ht="13.5" customHeight="1">
      <c r="A7827" s="1" t="s">
        <v>43557</v>
      </c>
      <c r="C7827" s="12" t="s">
        <v>1581</v>
      </c>
      <c r="H7827" s="1" t="s">
        <v>43558</v>
      </c>
      <c r="I7827" s="12" t="s">
        <v>43559</v>
      </c>
      <c r="J7827" s="12" t="s">
        <v>43498</v>
      </c>
      <c r="K7827" s="12" t="s">
        <v>43499</v>
      </c>
      <c r="L7827" s="12">
        <v>1912</v>
      </c>
      <c r="M7827" s="12" t="s">
        <v>912</v>
      </c>
      <c r="N7827" s="12" t="s">
        <v>2008</v>
      </c>
      <c r="AF7827" s="1"/>
      <c r="AG7827" s="12" t="s">
        <v>61</v>
      </c>
      <c r="AH7827" s="12" t="s">
        <v>62</v>
      </c>
      <c r="AJ7827" s="12" t="s">
        <v>63</v>
      </c>
      <c r="AK7827" s="12" t="s">
        <v>43560</v>
      </c>
      <c r="AL7827" s="12" t="s">
        <v>2165</v>
      </c>
    </row>
    <row r="7828" spans="1:42" ht="13.5" customHeight="1">
      <c r="A7828" s="1" t="s">
        <v>43873</v>
      </c>
      <c r="C7828" s="12" t="s">
        <v>1581</v>
      </c>
      <c r="H7828" s="1" t="s">
        <v>43874</v>
      </c>
      <c r="I7828" s="12" t="s">
        <v>43875</v>
      </c>
      <c r="J7828" s="12" t="s">
        <v>43498</v>
      </c>
      <c r="K7828" s="12" t="s">
        <v>43876</v>
      </c>
      <c r="L7828" s="12">
        <v>1906</v>
      </c>
      <c r="M7828" s="12" t="s">
        <v>912</v>
      </c>
      <c r="N7828" s="12" t="s">
        <v>2008</v>
      </c>
      <c r="AF7828" s="1"/>
      <c r="AG7828" s="12" t="s">
        <v>61</v>
      </c>
      <c r="AH7828" s="12" t="s">
        <v>62</v>
      </c>
      <c r="AJ7828" s="12" t="s">
        <v>63</v>
      </c>
      <c r="AK7828" s="12" t="s">
        <v>43877</v>
      </c>
      <c r="AL7828" s="12" t="s">
        <v>2165</v>
      </c>
    </row>
    <row r="7829" spans="1:42" ht="13.5" customHeight="1">
      <c r="A7829" s="1" t="s">
        <v>44021</v>
      </c>
      <c r="C7829" s="12" t="s">
        <v>1581</v>
      </c>
      <c r="H7829" s="1" t="s">
        <v>44022</v>
      </c>
      <c r="I7829" s="12" t="s">
        <v>44023</v>
      </c>
      <c r="J7829" s="12" t="s">
        <v>43498</v>
      </c>
      <c r="K7829" s="12" t="s">
        <v>6934</v>
      </c>
      <c r="L7829" s="12">
        <v>1894</v>
      </c>
      <c r="M7829" s="12" t="s">
        <v>912</v>
      </c>
      <c r="N7829" s="12" t="s">
        <v>2008</v>
      </c>
      <c r="AF7829" s="1"/>
      <c r="AG7829" s="12" t="s">
        <v>61</v>
      </c>
      <c r="AH7829" s="12" t="s">
        <v>62</v>
      </c>
      <c r="AJ7829" s="12" t="s">
        <v>63</v>
      </c>
      <c r="AK7829" s="12" t="s">
        <v>44004</v>
      </c>
      <c r="AL7829" s="12" t="s">
        <v>2222</v>
      </c>
      <c r="AO7829" s="12" t="s">
        <v>8473</v>
      </c>
      <c r="AP7829" s="12" t="s">
        <v>2222</v>
      </c>
    </row>
    <row r="7830" spans="1:42" ht="13.5" customHeight="1">
      <c r="A7830" s="1" t="s">
        <v>43955</v>
      </c>
      <c r="C7830" s="12" t="s">
        <v>1581</v>
      </c>
      <c r="H7830" s="1" t="s">
        <v>43956</v>
      </c>
      <c r="I7830" s="12" t="s">
        <v>43957</v>
      </c>
      <c r="J7830" s="12" t="s">
        <v>43498</v>
      </c>
      <c r="K7830" s="12" t="s">
        <v>43700</v>
      </c>
      <c r="L7830" s="12">
        <v>1906</v>
      </c>
      <c r="M7830" s="12" t="s">
        <v>912</v>
      </c>
      <c r="N7830" s="12" t="s">
        <v>2008</v>
      </c>
      <c r="AF7830" s="1"/>
      <c r="AG7830" s="12" t="s">
        <v>61</v>
      </c>
      <c r="AH7830" s="12" t="s">
        <v>62</v>
      </c>
      <c r="AJ7830" s="12" t="s">
        <v>63</v>
      </c>
      <c r="AK7830" s="12" t="s">
        <v>43958</v>
      </c>
      <c r="AL7830" s="12" t="s">
        <v>2165</v>
      </c>
    </row>
    <row r="7831" spans="1:42" ht="13.5" customHeight="1">
      <c r="A7831" s="1" t="s">
        <v>43724</v>
      </c>
      <c r="C7831" s="12" t="s">
        <v>1581</v>
      </c>
      <c r="H7831" s="1" t="s">
        <v>71591</v>
      </c>
      <c r="I7831" s="12" t="s">
        <v>43725</v>
      </c>
      <c r="J7831" s="12" t="s">
        <v>43498</v>
      </c>
      <c r="K7831" s="12" t="s">
        <v>43726</v>
      </c>
      <c r="L7831" s="12">
        <v>1899</v>
      </c>
      <c r="M7831" s="12" t="s">
        <v>912</v>
      </c>
      <c r="N7831" s="12" t="s">
        <v>2008</v>
      </c>
      <c r="AF7831" s="1"/>
      <c r="AG7831" s="12" t="s">
        <v>61</v>
      </c>
      <c r="AH7831" s="12" t="s">
        <v>62</v>
      </c>
      <c r="AJ7831" s="12" t="s">
        <v>63</v>
      </c>
      <c r="AK7831" s="12" t="s">
        <v>43727</v>
      </c>
      <c r="AL7831" s="12" t="s">
        <v>43728</v>
      </c>
    </row>
    <row r="7832" spans="1:42" ht="13.5" customHeight="1">
      <c r="A7832" s="1" t="s">
        <v>43970</v>
      </c>
      <c r="C7832" s="12" t="s">
        <v>1581</v>
      </c>
      <c r="H7832" s="1" t="s">
        <v>71595</v>
      </c>
      <c r="I7832" s="12" t="s">
        <v>43971</v>
      </c>
      <c r="J7832" s="12" t="s">
        <v>43498</v>
      </c>
      <c r="K7832" s="12" t="s">
        <v>43972</v>
      </c>
      <c r="L7832" s="12">
        <v>1899</v>
      </c>
      <c r="M7832" s="12" t="s">
        <v>912</v>
      </c>
      <c r="N7832" s="12" t="s">
        <v>2008</v>
      </c>
      <c r="AF7832" s="1"/>
      <c r="AG7832" s="12" t="s">
        <v>61</v>
      </c>
      <c r="AH7832" s="12" t="s">
        <v>62</v>
      </c>
      <c r="AJ7832" s="12" t="s">
        <v>63</v>
      </c>
      <c r="AK7832" s="12" t="s">
        <v>43973</v>
      </c>
      <c r="AL7832" s="12" t="s">
        <v>43728</v>
      </c>
    </row>
    <row r="7833" spans="1:42" ht="13.5" customHeight="1">
      <c r="A7833" s="1" t="s">
        <v>43849</v>
      </c>
      <c r="C7833" s="12" t="s">
        <v>1581</v>
      </c>
      <c r="H7833" s="1" t="s">
        <v>71600</v>
      </c>
      <c r="I7833" s="12" t="s">
        <v>43850</v>
      </c>
      <c r="J7833" s="12" t="s">
        <v>43498</v>
      </c>
      <c r="K7833" s="12" t="s">
        <v>43799</v>
      </c>
      <c r="L7833" s="12">
        <v>1917</v>
      </c>
      <c r="M7833" s="12" t="s">
        <v>912</v>
      </c>
      <c r="N7833" s="12" t="s">
        <v>2008</v>
      </c>
      <c r="AF7833" s="1"/>
      <c r="AG7833" s="12" t="s">
        <v>61</v>
      </c>
      <c r="AH7833" s="12" t="s">
        <v>62</v>
      </c>
      <c r="AJ7833" s="12" t="s">
        <v>63</v>
      </c>
      <c r="AK7833" s="12" t="s">
        <v>43795</v>
      </c>
      <c r="AL7833" s="12" t="s">
        <v>2165</v>
      </c>
      <c r="AO7833" s="12" t="s">
        <v>43851</v>
      </c>
      <c r="AP7833" s="12" t="s">
        <v>144</v>
      </c>
    </row>
    <row r="7834" spans="1:42" ht="13.5" customHeight="1">
      <c r="A7834" s="1" t="s">
        <v>43908</v>
      </c>
      <c r="C7834" s="12" t="s">
        <v>1581</v>
      </c>
      <c r="H7834" s="1" t="s">
        <v>71600</v>
      </c>
      <c r="I7834" s="12" t="s">
        <v>43909</v>
      </c>
      <c r="J7834" s="12" t="s">
        <v>43498</v>
      </c>
      <c r="K7834" s="12" t="s">
        <v>43910</v>
      </c>
      <c r="L7834" s="12">
        <v>1917</v>
      </c>
      <c r="M7834" s="12" t="s">
        <v>912</v>
      </c>
      <c r="N7834" s="12" t="s">
        <v>2008</v>
      </c>
      <c r="AF7834" s="1"/>
      <c r="AG7834" s="12" t="s">
        <v>61</v>
      </c>
      <c r="AH7834" s="12" t="s">
        <v>62</v>
      </c>
      <c r="AJ7834" s="12" t="s">
        <v>63</v>
      </c>
      <c r="AK7834" s="12" t="s">
        <v>43911</v>
      </c>
      <c r="AL7834" s="12" t="s">
        <v>144</v>
      </c>
    </row>
    <row r="7835" spans="1:42" ht="13.5" customHeight="1">
      <c r="A7835" s="1" t="s">
        <v>43614</v>
      </c>
      <c r="C7835" s="12" t="s">
        <v>1581</v>
      </c>
      <c r="H7835" s="1" t="s">
        <v>71616</v>
      </c>
      <c r="I7835" s="12" t="s">
        <v>43615</v>
      </c>
      <c r="J7835" s="12" t="s">
        <v>43498</v>
      </c>
      <c r="K7835" s="12" t="s">
        <v>43616</v>
      </c>
      <c r="L7835" s="12">
        <v>1922</v>
      </c>
      <c r="M7835" s="12" t="s">
        <v>912</v>
      </c>
      <c r="N7835" s="12" t="s">
        <v>2008</v>
      </c>
      <c r="AF7835" s="1"/>
      <c r="AG7835" s="12" t="s">
        <v>61</v>
      </c>
      <c r="AH7835" s="12" t="s">
        <v>62</v>
      </c>
      <c r="AJ7835" s="12" t="s">
        <v>63</v>
      </c>
      <c r="AK7835" s="12" t="s">
        <v>43617</v>
      </c>
      <c r="AL7835" s="12" t="s">
        <v>22993</v>
      </c>
    </row>
    <row r="7836" spans="1:42" ht="13.5" customHeight="1">
      <c r="A7836" s="1" t="s">
        <v>43674</v>
      </c>
      <c r="C7836" s="12" t="s">
        <v>1581</v>
      </c>
      <c r="H7836" s="1" t="s">
        <v>71618</v>
      </c>
      <c r="I7836" s="12" t="s">
        <v>43675</v>
      </c>
      <c r="J7836" s="12" t="s">
        <v>43498</v>
      </c>
      <c r="K7836" s="12" t="s">
        <v>43676</v>
      </c>
      <c r="L7836" s="12">
        <v>1917</v>
      </c>
      <c r="M7836" s="12" t="s">
        <v>912</v>
      </c>
      <c r="N7836" s="12" t="s">
        <v>2008</v>
      </c>
      <c r="AF7836" s="1"/>
      <c r="AG7836" s="12" t="s">
        <v>61</v>
      </c>
      <c r="AH7836" s="12" t="s">
        <v>62</v>
      </c>
      <c r="AJ7836" s="12" t="s">
        <v>63</v>
      </c>
      <c r="AK7836" s="12" t="s">
        <v>43677</v>
      </c>
      <c r="AL7836" s="12" t="s">
        <v>144</v>
      </c>
    </row>
    <row r="7837" spans="1:42" ht="13.5" customHeight="1">
      <c r="A7837" s="1" t="s">
        <v>43717</v>
      </c>
      <c r="C7837" s="12" t="s">
        <v>1581</v>
      </c>
      <c r="H7837" s="1" t="s">
        <v>71619</v>
      </c>
      <c r="I7837" s="12" t="s">
        <v>43718</v>
      </c>
      <c r="J7837" s="12" t="s">
        <v>43574</v>
      </c>
      <c r="K7837" s="12" t="s">
        <v>43719</v>
      </c>
      <c r="L7837" s="12">
        <v>1922</v>
      </c>
      <c r="M7837" s="12" t="s">
        <v>912</v>
      </c>
      <c r="N7837" s="12" t="s">
        <v>2008</v>
      </c>
      <c r="AF7837" s="1"/>
      <c r="AG7837" s="12" t="s">
        <v>61</v>
      </c>
      <c r="AH7837" s="12" t="s">
        <v>62</v>
      </c>
      <c r="AJ7837" s="12" t="s">
        <v>63</v>
      </c>
      <c r="AK7837" s="12" t="s">
        <v>35673</v>
      </c>
      <c r="AL7837" s="12" t="s">
        <v>22993</v>
      </c>
    </row>
    <row r="7838" spans="1:42" ht="13.5" customHeight="1">
      <c r="A7838" s="1" t="s">
        <v>43713</v>
      </c>
      <c r="C7838" s="12" t="s">
        <v>1581</v>
      </c>
      <c r="H7838" s="1" t="s">
        <v>71620</v>
      </c>
      <c r="I7838" s="12" t="s">
        <v>43714</v>
      </c>
      <c r="J7838" s="12" t="s">
        <v>43498</v>
      </c>
      <c r="K7838" s="12" t="s">
        <v>43715</v>
      </c>
      <c r="L7838" s="12">
        <v>1922</v>
      </c>
      <c r="M7838" s="12" t="s">
        <v>912</v>
      </c>
      <c r="N7838" s="12" t="s">
        <v>2008</v>
      </c>
      <c r="AF7838" s="1"/>
      <c r="AG7838" s="12" t="s">
        <v>61</v>
      </c>
      <c r="AH7838" s="12" t="s">
        <v>62</v>
      </c>
      <c r="AJ7838" s="12" t="s">
        <v>63</v>
      </c>
      <c r="AK7838" s="12" t="s">
        <v>43716</v>
      </c>
      <c r="AL7838" s="12" t="s">
        <v>22993</v>
      </c>
    </row>
    <row r="7839" spans="1:42" ht="13.5" customHeight="1">
      <c r="A7839" s="1" t="s">
        <v>43963</v>
      </c>
      <c r="C7839" s="12" t="s">
        <v>1581</v>
      </c>
      <c r="H7839" s="1" t="s">
        <v>71621</v>
      </c>
      <c r="I7839" s="12" t="s">
        <v>43964</v>
      </c>
      <c r="J7839" s="12" t="s">
        <v>43498</v>
      </c>
      <c r="K7839" s="12" t="s">
        <v>43962</v>
      </c>
      <c r="L7839" s="12">
        <v>1917</v>
      </c>
      <c r="M7839" s="12" t="s">
        <v>912</v>
      </c>
      <c r="N7839" s="12" t="s">
        <v>2008</v>
      </c>
      <c r="AF7839" s="1"/>
      <c r="AG7839" s="12" t="s">
        <v>61</v>
      </c>
      <c r="AH7839" s="12" t="s">
        <v>62</v>
      </c>
      <c r="AJ7839" s="12" t="s">
        <v>63</v>
      </c>
      <c r="AK7839" s="12" t="s">
        <v>43958</v>
      </c>
      <c r="AL7839" s="12" t="s">
        <v>2165</v>
      </c>
      <c r="AO7839" s="12" t="s">
        <v>43965</v>
      </c>
      <c r="AP7839" s="12" t="s">
        <v>144</v>
      </c>
    </row>
    <row r="7840" spans="1:42" ht="13.5" customHeight="1">
      <c r="A7840" s="1" t="s">
        <v>43698</v>
      </c>
      <c r="C7840" s="12" t="s">
        <v>1581</v>
      </c>
      <c r="H7840" s="1" t="s">
        <v>71629</v>
      </c>
      <c r="I7840" s="12" t="s">
        <v>43699</v>
      </c>
      <c r="J7840" s="12" t="s">
        <v>43498</v>
      </c>
      <c r="K7840" s="12" t="s">
        <v>43700</v>
      </c>
      <c r="L7840" s="12">
        <v>1906</v>
      </c>
      <c r="M7840" s="12" t="s">
        <v>912</v>
      </c>
      <c r="N7840" s="12" t="s">
        <v>2008</v>
      </c>
      <c r="AF7840" s="1"/>
      <c r="AG7840" s="12" t="s">
        <v>61</v>
      </c>
      <c r="AH7840" s="12" t="s">
        <v>62</v>
      </c>
      <c r="AJ7840" s="12" t="s">
        <v>63</v>
      </c>
      <c r="AK7840" s="12" t="s">
        <v>25658</v>
      </c>
      <c r="AL7840" s="12" t="s">
        <v>2165</v>
      </c>
    </row>
    <row r="7841" spans="1:42" ht="13.5" customHeight="1">
      <c r="A7841" s="1" t="s">
        <v>43966</v>
      </c>
      <c r="C7841" s="12" t="s">
        <v>1581</v>
      </c>
      <c r="H7841" s="1" t="s">
        <v>71634</v>
      </c>
      <c r="I7841" s="12" t="s">
        <v>43967</v>
      </c>
      <c r="J7841" s="12" t="s">
        <v>43498</v>
      </c>
      <c r="K7841" s="12" t="s">
        <v>43968</v>
      </c>
      <c r="L7841" s="12">
        <v>1917</v>
      </c>
      <c r="M7841" s="12" t="s">
        <v>912</v>
      </c>
      <c r="N7841" s="12" t="s">
        <v>2008</v>
      </c>
      <c r="AF7841" s="1"/>
      <c r="AG7841" s="12" t="s">
        <v>61</v>
      </c>
      <c r="AH7841" s="12" t="s">
        <v>62</v>
      </c>
      <c r="AJ7841" s="12" t="s">
        <v>63</v>
      </c>
      <c r="AK7841" s="12" t="s">
        <v>43969</v>
      </c>
      <c r="AL7841" s="12" t="s">
        <v>144</v>
      </c>
    </row>
    <row r="7842" spans="1:42" ht="13.5" customHeight="1">
      <c r="A7842" s="1" t="s">
        <v>44024</v>
      </c>
      <c r="C7842" s="12" t="s">
        <v>1581</v>
      </c>
      <c r="H7842" s="1" t="s">
        <v>44025</v>
      </c>
      <c r="I7842" s="12" t="s">
        <v>44026</v>
      </c>
      <c r="J7842" s="12" t="s">
        <v>43498</v>
      </c>
      <c r="K7842" s="12" t="s">
        <v>6934</v>
      </c>
      <c r="L7842" s="12">
        <v>1894</v>
      </c>
      <c r="M7842" s="12" t="s">
        <v>912</v>
      </c>
      <c r="N7842" s="12" t="s">
        <v>2008</v>
      </c>
      <c r="AF7842" s="1"/>
      <c r="AG7842" s="12" t="s">
        <v>61</v>
      </c>
      <c r="AH7842" s="12" t="s">
        <v>62</v>
      </c>
      <c r="AJ7842" s="12" t="s">
        <v>63</v>
      </c>
      <c r="AK7842" s="12" t="s">
        <v>44004</v>
      </c>
      <c r="AL7842" s="12" t="s">
        <v>2222</v>
      </c>
      <c r="AO7842" s="12" t="s">
        <v>20892</v>
      </c>
      <c r="AP7842" s="12" t="s">
        <v>2222</v>
      </c>
    </row>
    <row r="7843" spans="1:42" ht="13.5" customHeight="1">
      <c r="A7843" s="1" t="s">
        <v>43686</v>
      </c>
      <c r="C7843" s="12" t="s">
        <v>1581</v>
      </c>
      <c r="H7843" s="1" t="s">
        <v>43687</v>
      </c>
      <c r="I7843" s="12" t="s">
        <v>43688</v>
      </c>
      <c r="J7843" s="12" t="s">
        <v>43688</v>
      </c>
      <c r="K7843" s="12" t="s">
        <v>24353</v>
      </c>
      <c r="L7843" s="12">
        <v>1894</v>
      </c>
      <c r="M7843" s="12" t="s">
        <v>912</v>
      </c>
      <c r="N7843" s="12" t="s">
        <v>2008</v>
      </c>
      <c r="AF7843" s="1"/>
      <c r="AG7843" s="12" t="s">
        <v>61</v>
      </c>
      <c r="AH7843" s="12" t="s">
        <v>62</v>
      </c>
      <c r="AJ7843" s="12" t="s">
        <v>63</v>
      </c>
      <c r="AK7843" s="12" t="s">
        <v>43689</v>
      </c>
      <c r="AL7843" s="12" t="s">
        <v>2222</v>
      </c>
    </row>
    <row r="7844" spans="1:42" ht="13.5" customHeight="1">
      <c r="A7844" s="1" t="s">
        <v>43788</v>
      </c>
      <c r="C7844" s="12" t="s">
        <v>1581</v>
      </c>
      <c r="H7844" s="1" t="s">
        <v>71502</v>
      </c>
      <c r="I7844" s="12" t="s">
        <v>43789</v>
      </c>
      <c r="J7844" s="12" t="s">
        <v>43498</v>
      </c>
      <c r="K7844" s="12" t="s">
        <v>43790</v>
      </c>
      <c r="L7844" s="12">
        <v>1894</v>
      </c>
      <c r="M7844" s="12" t="s">
        <v>912</v>
      </c>
      <c r="N7844" s="12" t="s">
        <v>2008</v>
      </c>
      <c r="AF7844" s="1"/>
      <c r="AG7844" s="12" t="s">
        <v>61</v>
      </c>
      <c r="AH7844" s="12" t="s">
        <v>62</v>
      </c>
      <c r="AJ7844" s="12" t="s">
        <v>63</v>
      </c>
      <c r="AK7844" s="12" t="s">
        <v>43791</v>
      </c>
      <c r="AL7844" s="12" t="s">
        <v>2222</v>
      </c>
    </row>
    <row r="7845" spans="1:42" ht="13.5" customHeight="1">
      <c r="A7845" s="1" t="s">
        <v>43588</v>
      </c>
      <c r="C7845" s="12" t="s">
        <v>1581</v>
      </c>
      <c r="F7845" s="12" t="s">
        <v>14383</v>
      </c>
      <c r="H7845" s="1" t="s">
        <v>71507</v>
      </c>
      <c r="I7845" s="12" t="s">
        <v>43589</v>
      </c>
      <c r="J7845" s="12" t="s">
        <v>43574</v>
      </c>
      <c r="K7845" s="12" t="s">
        <v>43590</v>
      </c>
      <c r="L7845" s="12">
        <v>1906</v>
      </c>
      <c r="M7845" s="12" t="s">
        <v>912</v>
      </c>
      <c r="N7845" s="12" t="s">
        <v>2008</v>
      </c>
      <c r="AF7845" s="1"/>
      <c r="AG7845" s="12" t="s">
        <v>61</v>
      </c>
      <c r="AH7845" s="12" t="s">
        <v>62</v>
      </c>
      <c r="AJ7845" s="12" t="s">
        <v>63</v>
      </c>
      <c r="AK7845" s="12" t="s">
        <v>43576</v>
      </c>
      <c r="AL7845" s="12" t="s">
        <v>2165</v>
      </c>
    </row>
    <row r="7846" spans="1:42" ht="13.5" customHeight="1">
      <c r="A7846" s="1" t="s">
        <v>43581</v>
      </c>
      <c r="C7846" s="12" t="s">
        <v>1581</v>
      </c>
      <c r="H7846" s="1" t="s">
        <v>71519</v>
      </c>
      <c r="I7846" s="12" t="s">
        <v>43582</v>
      </c>
      <c r="J7846" s="12" t="s">
        <v>43574</v>
      </c>
      <c r="K7846" s="12" t="s">
        <v>43583</v>
      </c>
      <c r="L7846" s="12">
        <v>1917</v>
      </c>
      <c r="M7846" s="12" t="s">
        <v>912</v>
      </c>
      <c r="N7846" s="12" t="s">
        <v>2008</v>
      </c>
      <c r="AF7846" s="1"/>
      <c r="AG7846" s="12" t="s">
        <v>61</v>
      </c>
      <c r="AH7846" s="12" t="s">
        <v>62</v>
      </c>
      <c r="AJ7846" s="12" t="s">
        <v>63</v>
      </c>
      <c r="AK7846" s="12" t="s">
        <v>43576</v>
      </c>
      <c r="AL7846" s="12" t="s">
        <v>2222</v>
      </c>
      <c r="AO7846" s="12" t="s">
        <v>5938</v>
      </c>
      <c r="AP7846" s="12" t="s">
        <v>144</v>
      </c>
    </row>
    <row r="7847" spans="1:42" ht="13.5" customHeight="1">
      <c r="A7847" s="1" t="s">
        <v>43578</v>
      </c>
      <c r="C7847" s="12" t="s">
        <v>1581</v>
      </c>
      <c r="H7847" s="1" t="s">
        <v>71525</v>
      </c>
      <c r="I7847" s="12" t="s">
        <v>43579</v>
      </c>
      <c r="J7847" s="12" t="s">
        <v>43574</v>
      </c>
      <c r="K7847" s="12" t="s">
        <v>43580</v>
      </c>
      <c r="L7847" s="12">
        <v>1906</v>
      </c>
      <c r="M7847" s="12" t="s">
        <v>912</v>
      </c>
      <c r="N7847" s="12" t="s">
        <v>2008</v>
      </c>
      <c r="AF7847" s="1"/>
      <c r="AG7847" s="12" t="s">
        <v>61</v>
      </c>
      <c r="AH7847" s="12" t="s">
        <v>62</v>
      </c>
      <c r="AJ7847" s="12" t="s">
        <v>63</v>
      </c>
      <c r="AK7847" s="12" t="s">
        <v>43576</v>
      </c>
      <c r="AL7847" s="12" t="s">
        <v>2222</v>
      </c>
    </row>
    <row r="7848" spans="1:42" ht="13.5" customHeight="1">
      <c r="A7848" s="1" t="s">
        <v>43749</v>
      </c>
      <c r="C7848" s="12" t="s">
        <v>1581</v>
      </c>
      <c r="H7848" s="1" t="s">
        <v>71543</v>
      </c>
      <c r="I7848" s="12" t="s">
        <v>43750</v>
      </c>
      <c r="J7848" s="12" t="s">
        <v>43498</v>
      </c>
      <c r="K7848" s="12" t="s">
        <v>25235</v>
      </c>
      <c r="L7848" s="12">
        <v>1907</v>
      </c>
      <c r="M7848" s="12" t="s">
        <v>912</v>
      </c>
      <c r="N7848" s="12" t="s">
        <v>2008</v>
      </c>
      <c r="AF7848" s="1"/>
      <c r="AG7848" s="12" t="s">
        <v>61</v>
      </c>
      <c r="AH7848" s="12" t="s">
        <v>62</v>
      </c>
      <c r="AJ7848" s="12" t="s">
        <v>63</v>
      </c>
      <c r="AK7848" s="12" t="s">
        <v>43751</v>
      </c>
      <c r="AL7848" s="12" t="s">
        <v>25237</v>
      </c>
    </row>
    <row r="7849" spans="1:42" ht="13.5" customHeight="1">
      <c r="A7849" s="1" t="s">
        <v>43591</v>
      </c>
      <c r="C7849" s="12" t="s">
        <v>1581</v>
      </c>
      <c r="H7849" s="1" t="s">
        <v>71544</v>
      </c>
      <c r="I7849" s="12" t="s">
        <v>43592</v>
      </c>
      <c r="J7849" s="12" t="s">
        <v>43498</v>
      </c>
      <c r="K7849" s="12" t="s">
        <v>43593</v>
      </c>
      <c r="L7849" s="12">
        <v>1851</v>
      </c>
      <c r="M7849" s="12" t="s">
        <v>912</v>
      </c>
      <c r="N7849" s="12" t="s">
        <v>2008</v>
      </c>
      <c r="AF7849" s="1"/>
      <c r="AG7849" s="12" t="s">
        <v>61</v>
      </c>
      <c r="AH7849" s="12" t="s">
        <v>62</v>
      </c>
      <c r="AJ7849" s="12" t="s">
        <v>63</v>
      </c>
      <c r="AK7849" s="12" t="s">
        <v>43594</v>
      </c>
      <c r="AL7849" s="12" t="s">
        <v>2150</v>
      </c>
    </row>
    <row r="7850" spans="1:42" ht="13.5" customHeight="1">
      <c r="A7850" s="1" t="s">
        <v>43540</v>
      </c>
      <c r="C7850" s="12" t="s">
        <v>1581</v>
      </c>
      <c r="E7850" s="12" t="s">
        <v>13843</v>
      </c>
      <c r="H7850" s="1" t="s">
        <v>43541</v>
      </c>
      <c r="I7850" s="12" t="s">
        <v>43542</v>
      </c>
      <c r="J7850" s="12" t="s">
        <v>2027</v>
      </c>
      <c r="K7850" s="12" t="s">
        <v>2028</v>
      </c>
      <c r="L7850" s="12">
        <v>1952</v>
      </c>
      <c r="M7850" s="12" t="s">
        <v>912</v>
      </c>
      <c r="N7850" s="12" t="s">
        <v>2008</v>
      </c>
      <c r="AF7850" s="1"/>
      <c r="AG7850" s="12" t="s">
        <v>61</v>
      </c>
      <c r="AH7850" s="12" t="s">
        <v>62</v>
      </c>
      <c r="AJ7850" s="12" t="s">
        <v>63</v>
      </c>
      <c r="AK7850" s="12" t="s">
        <v>12935</v>
      </c>
      <c r="AL7850" s="12" t="s">
        <v>65</v>
      </c>
    </row>
    <row r="7851" spans="1:42" ht="13.5" customHeight="1">
      <c r="A7851" s="1" t="s">
        <v>43495</v>
      </c>
      <c r="C7851" s="12" t="s">
        <v>1581</v>
      </c>
      <c r="H7851" s="1" t="s">
        <v>43496</v>
      </c>
      <c r="I7851" s="12" t="s">
        <v>43497</v>
      </c>
      <c r="J7851" s="12" t="s">
        <v>43498</v>
      </c>
      <c r="K7851" s="12" t="s">
        <v>43499</v>
      </c>
      <c r="L7851" s="12">
        <v>1912</v>
      </c>
      <c r="M7851" s="12" t="s">
        <v>912</v>
      </c>
      <c r="N7851" s="12" t="s">
        <v>2008</v>
      </c>
      <c r="AF7851" s="1"/>
      <c r="AG7851" s="12" t="s">
        <v>61</v>
      </c>
      <c r="AH7851" s="12" t="s">
        <v>62</v>
      </c>
      <c r="AJ7851" s="12" t="s">
        <v>63</v>
      </c>
      <c r="AK7851" s="12" t="s">
        <v>43500</v>
      </c>
      <c r="AL7851" s="12" t="s">
        <v>2165</v>
      </c>
    </row>
    <row r="7852" spans="1:42" ht="13.5" customHeight="1">
      <c r="A7852" s="1" t="s">
        <v>43552</v>
      </c>
      <c r="C7852" s="12" t="s">
        <v>1581</v>
      </c>
      <c r="H7852" s="1" t="s">
        <v>43553</v>
      </c>
      <c r="I7852" s="12" t="s">
        <v>43554</v>
      </c>
      <c r="J7852" s="12" t="s">
        <v>43498</v>
      </c>
      <c r="K7852" s="12" t="s">
        <v>43555</v>
      </c>
      <c r="L7852" s="12">
        <v>1935</v>
      </c>
      <c r="M7852" s="12" t="s">
        <v>912</v>
      </c>
      <c r="N7852" s="12" t="s">
        <v>2008</v>
      </c>
      <c r="AF7852" s="1"/>
      <c r="AG7852" s="12" t="s">
        <v>61</v>
      </c>
      <c r="AH7852" s="12" t="s">
        <v>62</v>
      </c>
      <c r="AJ7852" s="12" t="s">
        <v>63</v>
      </c>
      <c r="AK7852" s="12" t="s">
        <v>43556</v>
      </c>
      <c r="AL7852" s="12" t="s">
        <v>4178</v>
      </c>
    </row>
    <row r="7853" spans="1:42" ht="13.5" customHeight="1">
      <c r="A7853" s="1" t="s">
        <v>43690</v>
      </c>
      <c r="C7853" s="12" t="s">
        <v>1581</v>
      </c>
      <c r="H7853" s="1" t="s">
        <v>43691</v>
      </c>
      <c r="I7853" s="12" t="s">
        <v>43692</v>
      </c>
      <c r="J7853" s="12" t="s">
        <v>43574</v>
      </c>
      <c r="K7853" s="12" t="s">
        <v>43693</v>
      </c>
      <c r="L7853" s="12">
        <v>1917</v>
      </c>
      <c r="M7853" s="12" t="s">
        <v>912</v>
      </c>
      <c r="N7853" s="12" t="s">
        <v>2008</v>
      </c>
      <c r="AF7853" s="1"/>
      <c r="AG7853" s="12" t="s">
        <v>61</v>
      </c>
      <c r="AH7853" s="12" t="s">
        <v>62</v>
      </c>
      <c r="AJ7853" s="12" t="s">
        <v>63</v>
      </c>
      <c r="AK7853" s="12" t="s">
        <v>25568</v>
      </c>
      <c r="AL7853" s="12" t="s">
        <v>3239</v>
      </c>
    </row>
    <row r="7854" spans="1:42" ht="13.5" customHeight="1">
      <c r="A7854" s="1" t="s">
        <v>43864</v>
      </c>
      <c r="C7854" s="12" t="s">
        <v>1581</v>
      </c>
      <c r="H7854" s="1" t="s">
        <v>43865</v>
      </c>
      <c r="I7854" s="12" t="s">
        <v>43866</v>
      </c>
      <c r="J7854" s="12" t="s">
        <v>43498</v>
      </c>
      <c r="K7854" s="12" t="s">
        <v>43799</v>
      </c>
      <c r="L7854" s="12">
        <v>1917</v>
      </c>
      <c r="M7854" s="12" t="s">
        <v>912</v>
      </c>
      <c r="N7854" s="12" t="s">
        <v>2008</v>
      </c>
      <c r="AF7854" s="1"/>
      <c r="AG7854" s="12" t="s">
        <v>61</v>
      </c>
      <c r="AH7854" s="12" t="s">
        <v>62</v>
      </c>
      <c r="AJ7854" s="12" t="s">
        <v>63</v>
      </c>
      <c r="AK7854" s="12" t="s">
        <v>43795</v>
      </c>
      <c r="AL7854" s="12" t="s">
        <v>2165</v>
      </c>
      <c r="AO7854" s="12" t="s">
        <v>43867</v>
      </c>
      <c r="AP7854" s="12" t="s">
        <v>144</v>
      </c>
    </row>
    <row r="7855" spans="1:42" ht="13.5" customHeight="1">
      <c r="A7855" s="1" t="s">
        <v>43782</v>
      </c>
      <c r="C7855" s="12" t="s">
        <v>1581</v>
      </c>
      <c r="H7855" s="1" t="s">
        <v>43783</v>
      </c>
      <c r="I7855" s="12" t="s">
        <v>43784</v>
      </c>
      <c r="J7855" s="12" t="s">
        <v>43498</v>
      </c>
      <c r="K7855" s="12" t="s">
        <v>43785</v>
      </c>
      <c r="L7855" s="12">
        <v>1912</v>
      </c>
      <c r="M7855" s="12" t="s">
        <v>912</v>
      </c>
      <c r="N7855" s="12" t="s">
        <v>2008</v>
      </c>
      <c r="AF7855" s="1"/>
      <c r="AG7855" s="12" t="s">
        <v>61</v>
      </c>
      <c r="AH7855" s="12" t="s">
        <v>62</v>
      </c>
      <c r="AJ7855" s="12" t="s">
        <v>63</v>
      </c>
      <c r="AK7855" s="12" t="s">
        <v>17375</v>
      </c>
      <c r="AL7855" s="12" t="s">
        <v>2165</v>
      </c>
    </row>
    <row r="7856" spans="1:42" ht="13.5" customHeight="1">
      <c r="A7856" s="1" t="s">
        <v>43729</v>
      </c>
      <c r="C7856" s="12" t="s">
        <v>1581</v>
      </c>
      <c r="H7856" s="1" t="s">
        <v>43730</v>
      </c>
      <c r="I7856" s="12" t="s">
        <v>43731</v>
      </c>
      <c r="J7856" s="12" t="s">
        <v>43498</v>
      </c>
      <c r="K7856" s="12" t="s">
        <v>43732</v>
      </c>
      <c r="L7856" s="12">
        <v>1906</v>
      </c>
      <c r="M7856" s="12" t="s">
        <v>912</v>
      </c>
      <c r="N7856" s="12" t="s">
        <v>2008</v>
      </c>
      <c r="AF7856" s="1"/>
      <c r="AG7856" s="12" t="s">
        <v>61</v>
      </c>
      <c r="AH7856" s="12" t="s">
        <v>62</v>
      </c>
      <c r="AJ7856" s="12" t="s">
        <v>63</v>
      </c>
      <c r="AK7856" s="12" t="s">
        <v>43733</v>
      </c>
      <c r="AL7856" s="12" t="s">
        <v>2222</v>
      </c>
    </row>
    <row r="7857" spans="1:42" ht="13.5" customHeight="1">
      <c r="A7857" s="1" t="s">
        <v>43770</v>
      </c>
      <c r="C7857" s="12" t="s">
        <v>1581</v>
      </c>
      <c r="H7857" s="1" t="s">
        <v>43771</v>
      </c>
      <c r="I7857" s="12" t="s">
        <v>43772</v>
      </c>
      <c r="J7857" s="12" t="s">
        <v>43498</v>
      </c>
      <c r="K7857" s="12" t="s">
        <v>43773</v>
      </c>
      <c r="L7857" s="12">
        <v>1897</v>
      </c>
      <c r="M7857" s="12" t="s">
        <v>912</v>
      </c>
      <c r="N7857" s="12" t="s">
        <v>2008</v>
      </c>
      <c r="AF7857" s="1"/>
      <c r="AG7857" s="12" t="s">
        <v>61</v>
      </c>
      <c r="AH7857" s="12" t="s">
        <v>62</v>
      </c>
      <c r="AJ7857" s="12" t="s">
        <v>63</v>
      </c>
      <c r="AK7857" s="12" t="s">
        <v>43774</v>
      </c>
      <c r="AL7857" s="12" t="s">
        <v>2222</v>
      </c>
    </row>
    <row r="7858" spans="1:42" ht="13.5" customHeight="1">
      <c r="A7858" s="1" t="s">
        <v>43543</v>
      </c>
      <c r="C7858" s="12" t="s">
        <v>1581</v>
      </c>
      <c r="H7858" s="1" t="s">
        <v>43544</v>
      </c>
      <c r="I7858" s="12" t="s">
        <v>43545</v>
      </c>
      <c r="J7858" s="12" t="s">
        <v>2027</v>
      </c>
      <c r="K7858" s="12" t="s">
        <v>43546</v>
      </c>
      <c r="L7858" s="12">
        <v>1883</v>
      </c>
      <c r="M7858" s="12" t="s">
        <v>912</v>
      </c>
      <c r="N7858" s="12" t="s">
        <v>2008</v>
      </c>
      <c r="AF7858" s="1"/>
      <c r="AG7858" s="12" t="s">
        <v>61</v>
      </c>
      <c r="AH7858" s="12" t="s">
        <v>62</v>
      </c>
      <c r="AJ7858" s="12" t="s">
        <v>63</v>
      </c>
      <c r="AK7858" s="12" t="s">
        <v>43547</v>
      </c>
      <c r="AL7858" s="12" t="s">
        <v>2926</v>
      </c>
    </row>
    <row r="7859" spans="1:42" ht="13.5" customHeight="1">
      <c r="A7859" s="1" t="s">
        <v>43683</v>
      </c>
      <c r="C7859" s="12" t="s">
        <v>1581</v>
      </c>
      <c r="H7859" s="1" t="s">
        <v>43684</v>
      </c>
      <c r="I7859" s="12" t="s">
        <v>43685</v>
      </c>
      <c r="J7859" s="12" t="s">
        <v>2010</v>
      </c>
      <c r="K7859" s="12" t="s">
        <v>2011</v>
      </c>
      <c r="L7859" s="12">
        <v>1852</v>
      </c>
      <c r="M7859" s="12" t="s">
        <v>912</v>
      </c>
      <c r="N7859" s="12" t="s">
        <v>2008</v>
      </c>
      <c r="AF7859" s="1"/>
      <c r="AG7859" s="12" t="s">
        <v>61</v>
      </c>
      <c r="AH7859" s="12" t="s">
        <v>62</v>
      </c>
      <c r="AJ7859" s="12" t="s">
        <v>63</v>
      </c>
      <c r="AK7859" s="12" t="s">
        <v>2023</v>
      </c>
      <c r="AL7859" s="12" t="s">
        <v>65</v>
      </c>
      <c r="AO7859" s="12" t="s">
        <v>12797</v>
      </c>
      <c r="AP7859" s="12" t="s">
        <v>65</v>
      </c>
    </row>
    <row r="7860" spans="1:42" ht="13.5" customHeight="1">
      <c r="A7860" s="1" t="s">
        <v>43530</v>
      </c>
      <c r="C7860" s="12" t="s">
        <v>1581</v>
      </c>
      <c r="H7860" s="1" t="s">
        <v>43531</v>
      </c>
      <c r="I7860" s="12" t="s">
        <v>43532</v>
      </c>
      <c r="J7860" s="12" t="s">
        <v>2010</v>
      </c>
      <c r="K7860" s="12" t="s">
        <v>43533</v>
      </c>
      <c r="L7860" s="12">
        <v>1994</v>
      </c>
      <c r="M7860" s="12" t="s">
        <v>912</v>
      </c>
      <c r="N7860" s="12" t="s">
        <v>2008</v>
      </c>
      <c r="AF7860" s="1"/>
      <c r="AG7860" s="12" t="s">
        <v>61</v>
      </c>
      <c r="AH7860" s="12" t="s">
        <v>62</v>
      </c>
      <c r="AJ7860" s="12" t="s">
        <v>63</v>
      </c>
      <c r="AK7860" s="12" t="s">
        <v>43534</v>
      </c>
      <c r="AL7860" s="12" t="s">
        <v>3625</v>
      </c>
    </row>
    <row r="7861" spans="1:42" ht="13.5" customHeight="1">
      <c r="A7861" s="1" t="s">
        <v>43752</v>
      </c>
      <c r="C7861" s="12" t="s">
        <v>1581</v>
      </c>
      <c r="H7861" s="1" t="s">
        <v>43753</v>
      </c>
      <c r="I7861" s="12" t="s">
        <v>43754</v>
      </c>
      <c r="J7861" s="12" t="s">
        <v>2027</v>
      </c>
      <c r="K7861" s="12" t="s">
        <v>43755</v>
      </c>
      <c r="L7861" s="12">
        <v>1994</v>
      </c>
      <c r="M7861" s="12" t="s">
        <v>912</v>
      </c>
      <c r="N7861" s="12" t="s">
        <v>2008</v>
      </c>
      <c r="AF7861" s="1"/>
      <c r="AG7861" s="12" t="s">
        <v>61</v>
      </c>
      <c r="AH7861" s="12" t="s">
        <v>62</v>
      </c>
      <c r="AJ7861" s="12" t="s">
        <v>63</v>
      </c>
      <c r="AK7861" s="12" t="s">
        <v>43756</v>
      </c>
      <c r="AL7861" s="12" t="s">
        <v>3625</v>
      </c>
    </row>
    <row r="7862" spans="1:42" ht="13.5" customHeight="1">
      <c r="A7862" s="1" t="s">
        <v>43779</v>
      </c>
      <c r="C7862" s="12" t="s">
        <v>1581</v>
      </c>
      <c r="F7862" s="12" t="s">
        <v>4128</v>
      </c>
      <c r="H7862" s="1" t="s">
        <v>43780</v>
      </c>
      <c r="I7862" s="12" t="s">
        <v>43781</v>
      </c>
      <c r="J7862" s="12" t="s">
        <v>2027</v>
      </c>
      <c r="K7862" s="12" t="s">
        <v>13362</v>
      </c>
      <c r="L7862" s="12">
        <v>1882</v>
      </c>
      <c r="M7862" s="12" t="s">
        <v>912</v>
      </c>
      <c r="N7862" s="12" t="s">
        <v>2008</v>
      </c>
      <c r="AF7862" s="1"/>
      <c r="AG7862" s="12" t="s">
        <v>61</v>
      </c>
      <c r="AH7862" s="12" t="s">
        <v>62</v>
      </c>
      <c r="AJ7862" s="12" t="s">
        <v>63</v>
      </c>
      <c r="AK7862" s="12" t="s">
        <v>20070</v>
      </c>
      <c r="AL7862" s="12" t="s">
        <v>2926</v>
      </c>
    </row>
    <row r="7863" spans="1:42" ht="13.5" customHeight="1">
      <c r="A7863" s="1" t="s">
        <v>43734</v>
      </c>
      <c r="C7863" s="12" t="s">
        <v>1581</v>
      </c>
      <c r="F7863" s="12" t="s">
        <v>4128</v>
      </c>
      <c r="G7863" s="1" t="s">
        <v>43736</v>
      </c>
      <c r="H7863" s="1" t="s">
        <v>43735</v>
      </c>
      <c r="I7863" s="12" t="s">
        <v>43737</v>
      </c>
      <c r="J7863" s="12" t="s">
        <v>2027</v>
      </c>
      <c r="K7863" s="12" t="s">
        <v>4628</v>
      </c>
      <c r="L7863" s="12">
        <v>1906</v>
      </c>
      <c r="M7863" s="12" t="s">
        <v>912</v>
      </c>
      <c r="N7863" s="12" t="s">
        <v>2008</v>
      </c>
      <c r="AF7863" s="1"/>
      <c r="AG7863" s="12" t="s">
        <v>61</v>
      </c>
      <c r="AH7863" s="12" t="s">
        <v>62</v>
      </c>
      <c r="AJ7863" s="12" t="s">
        <v>63</v>
      </c>
      <c r="AK7863" s="12" t="s">
        <v>2041</v>
      </c>
      <c r="AL7863" s="12" t="s">
        <v>2165</v>
      </c>
    </row>
    <row r="7864" spans="1:42" ht="13.5" customHeight="1">
      <c r="A7864" s="1" t="s">
        <v>43627</v>
      </c>
      <c r="C7864" s="12" t="s">
        <v>1581</v>
      </c>
      <c r="H7864" s="1" t="s">
        <v>43628</v>
      </c>
      <c r="I7864" s="12" t="s">
        <v>43629</v>
      </c>
      <c r="J7864" s="12" t="s">
        <v>43498</v>
      </c>
      <c r="K7864" s="12" t="s">
        <v>43602</v>
      </c>
      <c r="L7864" s="12">
        <v>1906</v>
      </c>
      <c r="M7864" s="12" t="s">
        <v>912</v>
      </c>
      <c r="N7864" s="12" t="s">
        <v>2008</v>
      </c>
      <c r="AF7864" s="1"/>
      <c r="AG7864" s="12" t="s">
        <v>61</v>
      </c>
      <c r="AH7864" s="12" t="s">
        <v>62</v>
      </c>
      <c r="AJ7864" s="12" t="s">
        <v>63</v>
      </c>
      <c r="AK7864" s="12" t="s">
        <v>43630</v>
      </c>
      <c r="AL7864" s="12" t="s">
        <v>2165</v>
      </c>
    </row>
    <row r="7865" spans="1:42" ht="13.5" customHeight="1">
      <c r="A7865" s="1" t="s">
        <v>43595</v>
      </c>
      <c r="C7865" s="12" t="s">
        <v>1581</v>
      </c>
      <c r="F7865" s="12" t="s">
        <v>14383</v>
      </c>
      <c r="H7865" s="1" t="s">
        <v>43596</v>
      </c>
      <c r="I7865" s="12" t="s">
        <v>43597</v>
      </c>
      <c r="J7865" s="12" t="s">
        <v>43498</v>
      </c>
      <c r="K7865" s="12" t="s">
        <v>43598</v>
      </c>
      <c r="L7865" s="12">
        <v>1852</v>
      </c>
      <c r="M7865" s="12" t="s">
        <v>912</v>
      </c>
      <c r="N7865" s="12" t="s">
        <v>2008</v>
      </c>
      <c r="AF7865" s="1"/>
      <c r="AG7865" s="12" t="s">
        <v>61</v>
      </c>
      <c r="AH7865" s="12" t="s">
        <v>62</v>
      </c>
      <c r="AJ7865" s="12" t="s">
        <v>63</v>
      </c>
      <c r="AK7865" s="12" t="s">
        <v>24504</v>
      </c>
      <c r="AL7865" s="12" t="s">
        <v>3924</v>
      </c>
    </row>
    <row r="7866" spans="1:42" ht="13.5" customHeight="1">
      <c r="A7866" s="1" t="s">
        <v>43704</v>
      </c>
      <c r="C7866" s="12" t="s">
        <v>1581</v>
      </c>
      <c r="F7866" s="12" t="s">
        <v>14383</v>
      </c>
      <c r="H7866" s="1" t="s">
        <v>43705</v>
      </c>
      <c r="I7866" s="12" t="s">
        <v>43706</v>
      </c>
      <c r="J7866" s="12" t="s">
        <v>43498</v>
      </c>
      <c r="K7866" s="12" t="s">
        <v>43707</v>
      </c>
      <c r="L7866" s="12">
        <v>1917</v>
      </c>
      <c r="M7866" s="12" t="s">
        <v>912</v>
      </c>
      <c r="N7866" s="12" t="s">
        <v>2008</v>
      </c>
      <c r="AF7866" s="1"/>
      <c r="AG7866" s="12" t="s">
        <v>61</v>
      </c>
      <c r="AH7866" s="12" t="s">
        <v>62</v>
      </c>
      <c r="AJ7866" s="12" t="s">
        <v>63</v>
      </c>
      <c r="AK7866" s="12" t="s">
        <v>43708</v>
      </c>
      <c r="AL7866" s="12" t="s">
        <v>2238</v>
      </c>
    </row>
    <row r="7867" spans="1:42" ht="13.5" customHeight="1">
      <c r="A7867" s="1" t="s">
        <v>43634</v>
      </c>
      <c r="C7867" s="12" t="s">
        <v>1581</v>
      </c>
      <c r="F7867" s="12" t="s">
        <v>4128</v>
      </c>
      <c r="H7867" s="1" t="s">
        <v>43635</v>
      </c>
      <c r="I7867" s="12" t="s">
        <v>43636</v>
      </c>
      <c r="J7867" s="12" t="s">
        <v>43493</v>
      </c>
      <c r="K7867" s="12" t="s">
        <v>13400</v>
      </c>
      <c r="L7867" s="12">
        <v>1880</v>
      </c>
      <c r="M7867" s="12" t="s">
        <v>912</v>
      </c>
      <c r="N7867" s="12" t="s">
        <v>2008</v>
      </c>
      <c r="AF7867" s="1"/>
      <c r="AG7867" s="12" t="s">
        <v>61</v>
      </c>
      <c r="AH7867" s="12" t="s">
        <v>62</v>
      </c>
      <c r="AJ7867" s="12" t="s">
        <v>63</v>
      </c>
      <c r="AK7867" s="12" t="s">
        <v>43637</v>
      </c>
      <c r="AL7867" s="12" t="s">
        <v>13402</v>
      </c>
    </row>
    <row r="7868" spans="1:42" ht="13.5" customHeight="1">
      <c r="A7868" s="1" t="s">
        <v>43992</v>
      </c>
      <c r="C7868" s="12" t="s">
        <v>1581</v>
      </c>
      <c r="E7868" s="12" t="s">
        <v>13883</v>
      </c>
      <c r="H7868" s="4" t="s">
        <v>43739</v>
      </c>
      <c r="I7868" s="12" t="s">
        <v>43993</v>
      </c>
      <c r="J7868" s="12" t="s">
        <v>43498</v>
      </c>
      <c r="K7868" s="12" t="s">
        <v>43994</v>
      </c>
      <c r="L7868" s="12">
        <v>2022</v>
      </c>
      <c r="M7868" s="12" t="s">
        <v>912</v>
      </c>
      <c r="N7868" s="12" t="s">
        <v>43740</v>
      </c>
      <c r="AF7868" s="1"/>
      <c r="AG7868" s="12" t="s">
        <v>61</v>
      </c>
      <c r="AH7868" s="12" t="s">
        <v>62</v>
      </c>
      <c r="AJ7868" s="12" t="s">
        <v>63</v>
      </c>
      <c r="AK7868" s="12" t="s">
        <v>14224</v>
      </c>
      <c r="AL7868" s="12" t="s">
        <v>3953</v>
      </c>
      <c r="AM7868" s="12" t="s">
        <v>43795</v>
      </c>
      <c r="AN7868" s="12" t="s">
        <v>43995</v>
      </c>
    </row>
    <row r="7869" spans="1:42" ht="13.5" customHeight="1">
      <c r="A7869" s="1" t="s">
        <v>43738</v>
      </c>
      <c r="C7869" s="12" t="s">
        <v>1581</v>
      </c>
      <c r="E7869" s="12" t="s">
        <v>13883</v>
      </c>
      <c r="H7869" s="4" t="s">
        <v>43739</v>
      </c>
      <c r="I7869" s="12" t="s">
        <v>43741</v>
      </c>
      <c r="J7869" s="12" t="s">
        <v>2027</v>
      </c>
      <c r="K7869" s="12" t="s">
        <v>43742</v>
      </c>
      <c r="L7869" s="12">
        <v>2022</v>
      </c>
      <c r="M7869" s="12" t="s">
        <v>912</v>
      </c>
      <c r="N7869" s="12" t="s">
        <v>43740</v>
      </c>
      <c r="AF7869" s="1"/>
      <c r="AG7869" s="12" t="s">
        <v>61</v>
      </c>
      <c r="AH7869" s="12" t="s">
        <v>62</v>
      </c>
      <c r="AJ7869" s="12" t="s">
        <v>63</v>
      </c>
      <c r="AK7869" s="12" t="s">
        <v>2041</v>
      </c>
      <c r="AL7869" s="12" t="s">
        <v>65</v>
      </c>
      <c r="AO7869" s="12" t="s">
        <v>43547</v>
      </c>
      <c r="AP7869" s="12" t="s">
        <v>43743</v>
      </c>
    </row>
    <row r="7870" spans="1:42" ht="13.5" customHeight="1">
      <c r="A7870" s="1" t="s">
        <v>43571</v>
      </c>
      <c r="C7870" s="12" t="s">
        <v>1581</v>
      </c>
      <c r="E7870" s="12" t="s">
        <v>13843</v>
      </c>
      <c r="H7870" s="1" t="s">
        <v>43572</v>
      </c>
      <c r="I7870" s="12" t="s">
        <v>43573</v>
      </c>
      <c r="J7870" s="12" t="s">
        <v>43574</v>
      </c>
      <c r="K7870" s="12" t="s">
        <v>43575</v>
      </c>
      <c r="L7870" s="12">
        <v>1892</v>
      </c>
      <c r="M7870" s="12" t="s">
        <v>912</v>
      </c>
      <c r="N7870" s="12" t="s">
        <v>2008</v>
      </c>
      <c r="AF7870" s="1"/>
      <c r="AG7870" s="12" t="s">
        <v>61</v>
      </c>
      <c r="AH7870" s="12" t="s">
        <v>62</v>
      </c>
      <c r="AJ7870" s="12" t="s">
        <v>63</v>
      </c>
      <c r="AK7870" s="12" t="s">
        <v>43576</v>
      </c>
      <c r="AL7870" s="12" t="s">
        <v>43577</v>
      </c>
    </row>
    <row r="7871" spans="1:42" ht="13.5" customHeight="1">
      <c r="A7871" s="1" t="s">
        <v>43830</v>
      </c>
      <c r="C7871" s="12" t="s">
        <v>1581</v>
      </c>
      <c r="H7871" s="1" t="s">
        <v>43831</v>
      </c>
      <c r="I7871" s="12" t="s">
        <v>43832</v>
      </c>
      <c r="J7871" s="12" t="s">
        <v>43498</v>
      </c>
      <c r="K7871" s="12" t="s">
        <v>43833</v>
      </c>
      <c r="L7871" s="12">
        <v>1917</v>
      </c>
      <c r="M7871" s="12" t="s">
        <v>912</v>
      </c>
      <c r="N7871" s="12" t="s">
        <v>2008</v>
      </c>
      <c r="AF7871" s="1"/>
      <c r="AG7871" s="12" t="s">
        <v>61</v>
      </c>
      <c r="AH7871" s="12" t="s">
        <v>62</v>
      </c>
      <c r="AJ7871" s="12" t="s">
        <v>63</v>
      </c>
      <c r="AK7871" s="12" t="s">
        <v>43795</v>
      </c>
      <c r="AL7871" s="12" t="s">
        <v>2165</v>
      </c>
      <c r="AO7871" s="12" t="s">
        <v>43834</v>
      </c>
      <c r="AP7871" s="12" t="s">
        <v>144</v>
      </c>
    </row>
    <row r="7872" spans="1:42" ht="13.5" customHeight="1">
      <c r="A7872" s="1" t="s">
        <v>43835</v>
      </c>
      <c r="C7872" s="12" t="s">
        <v>1581</v>
      </c>
      <c r="H7872" s="1" t="s">
        <v>43836</v>
      </c>
      <c r="I7872" s="12" t="s">
        <v>43837</v>
      </c>
      <c r="J7872" s="12" t="s">
        <v>43498</v>
      </c>
      <c r="K7872" s="12" t="s">
        <v>43838</v>
      </c>
      <c r="L7872" s="12">
        <v>1917</v>
      </c>
      <c r="M7872" s="12" t="s">
        <v>912</v>
      </c>
      <c r="N7872" s="12" t="s">
        <v>2008</v>
      </c>
      <c r="AF7872" s="1"/>
      <c r="AG7872" s="12" t="s">
        <v>61</v>
      </c>
      <c r="AH7872" s="12" t="s">
        <v>62</v>
      </c>
      <c r="AJ7872" s="12" t="s">
        <v>63</v>
      </c>
      <c r="AK7872" s="12" t="s">
        <v>43795</v>
      </c>
      <c r="AL7872" s="12" t="s">
        <v>2165</v>
      </c>
      <c r="AO7872" s="12" t="s">
        <v>43839</v>
      </c>
      <c r="AP7872" s="12" t="s">
        <v>144</v>
      </c>
    </row>
    <row r="7873" spans="1:42" ht="13.5" customHeight="1">
      <c r="A7873" s="1" t="s">
        <v>43856</v>
      </c>
      <c r="C7873" s="12" t="s">
        <v>1581</v>
      </c>
      <c r="H7873" s="1" t="s">
        <v>43857</v>
      </c>
      <c r="I7873" s="12" t="s">
        <v>43858</v>
      </c>
      <c r="J7873" s="12" t="s">
        <v>43498</v>
      </c>
      <c r="K7873" s="12" t="s">
        <v>43828</v>
      </c>
      <c r="L7873" s="12">
        <v>1917</v>
      </c>
      <c r="M7873" s="12" t="s">
        <v>912</v>
      </c>
      <c r="N7873" s="12" t="s">
        <v>2008</v>
      </c>
      <c r="AF7873" s="1"/>
      <c r="AG7873" s="12" t="s">
        <v>61</v>
      </c>
      <c r="AH7873" s="12" t="s">
        <v>62</v>
      </c>
      <c r="AJ7873" s="12" t="s">
        <v>63</v>
      </c>
      <c r="AK7873" s="12" t="s">
        <v>43795</v>
      </c>
      <c r="AL7873" s="12" t="s">
        <v>2165</v>
      </c>
      <c r="AO7873" s="12" t="s">
        <v>43859</v>
      </c>
      <c r="AP7873" s="12" t="s">
        <v>144</v>
      </c>
    </row>
    <row r="7874" spans="1:42" ht="13.5" customHeight="1">
      <c r="A7874" s="1" t="s">
        <v>43709</v>
      </c>
      <c r="C7874" s="12" t="s">
        <v>1581</v>
      </c>
      <c r="H7874" s="1" t="s">
        <v>43710</v>
      </c>
      <c r="I7874" s="12" t="s">
        <v>43711</v>
      </c>
      <c r="J7874" s="12" t="s">
        <v>43498</v>
      </c>
      <c r="K7874" s="12" t="s">
        <v>43712</v>
      </c>
      <c r="L7874" s="12">
        <v>1911</v>
      </c>
      <c r="M7874" s="12" t="s">
        <v>912</v>
      </c>
      <c r="N7874" s="12" t="s">
        <v>2008</v>
      </c>
      <c r="AF7874" s="1"/>
      <c r="AG7874" s="12" t="s">
        <v>61</v>
      </c>
      <c r="AH7874" s="12" t="s">
        <v>62</v>
      </c>
      <c r="AJ7874" s="12" t="s">
        <v>63</v>
      </c>
      <c r="AK7874" s="12" t="s">
        <v>43708</v>
      </c>
      <c r="AL7874" s="12" t="s">
        <v>2165</v>
      </c>
    </row>
    <row r="7875" spans="1:42" ht="13.5" customHeight="1">
      <c r="A7875" s="1" t="s">
        <v>43599</v>
      </c>
      <c r="C7875" s="12" t="s">
        <v>1581</v>
      </c>
      <c r="H7875" s="1" t="s">
        <v>43600</v>
      </c>
      <c r="I7875" s="12" t="s">
        <v>43601</v>
      </c>
      <c r="J7875" s="12" t="s">
        <v>43498</v>
      </c>
      <c r="K7875" s="12" t="s">
        <v>43602</v>
      </c>
      <c r="L7875" s="12">
        <v>1906</v>
      </c>
      <c r="M7875" s="12" t="s">
        <v>912</v>
      </c>
      <c r="N7875" s="12" t="s">
        <v>2008</v>
      </c>
      <c r="AF7875" s="1"/>
      <c r="AG7875" s="12" t="s">
        <v>61</v>
      </c>
      <c r="AH7875" s="12" t="s">
        <v>62</v>
      </c>
      <c r="AJ7875" s="12" t="s">
        <v>63</v>
      </c>
      <c r="AK7875" s="12" t="s">
        <v>43603</v>
      </c>
      <c r="AL7875" s="12" t="s">
        <v>2165</v>
      </c>
    </row>
    <row r="7876" spans="1:42" ht="13.5" customHeight="1">
      <c r="A7876" s="1" t="s">
        <v>43535</v>
      </c>
      <c r="C7876" s="12" t="s">
        <v>1581</v>
      </c>
      <c r="H7876" s="4" t="s">
        <v>43536</v>
      </c>
      <c r="I7876" s="12" t="s">
        <v>43537</v>
      </c>
      <c r="J7876" s="12" t="s">
        <v>2027</v>
      </c>
      <c r="K7876" s="12" t="s">
        <v>43538</v>
      </c>
      <c r="L7876" s="12">
        <v>1994</v>
      </c>
      <c r="M7876" s="12" t="s">
        <v>912</v>
      </c>
      <c r="N7876" s="12" t="s">
        <v>2008</v>
      </c>
      <c r="AF7876" s="1"/>
      <c r="AG7876" s="12" t="s">
        <v>61</v>
      </c>
      <c r="AH7876" s="12" t="s">
        <v>62</v>
      </c>
      <c r="AJ7876" s="12" t="s">
        <v>63</v>
      </c>
      <c r="AK7876" s="12" t="s">
        <v>43539</v>
      </c>
      <c r="AL7876" s="12" t="s">
        <v>3625</v>
      </c>
    </row>
    <row r="7877" spans="1:42" ht="13.5" customHeight="1">
      <c r="A7877" s="1" t="s">
        <v>43912</v>
      </c>
      <c r="C7877" s="12" t="s">
        <v>1581</v>
      </c>
      <c r="E7877" s="12" t="s">
        <v>13500</v>
      </c>
      <c r="H7877" s="1" t="s">
        <v>43913</v>
      </c>
      <c r="I7877" s="12" t="s">
        <v>43914</v>
      </c>
      <c r="J7877" s="12" t="s">
        <v>43503</v>
      </c>
      <c r="K7877" s="12" t="s">
        <v>43598</v>
      </c>
      <c r="L7877" s="12">
        <v>1852</v>
      </c>
      <c r="M7877" s="12" t="s">
        <v>912</v>
      </c>
      <c r="N7877" s="12" t="s">
        <v>2008</v>
      </c>
      <c r="AF7877" s="1"/>
      <c r="AG7877" s="12" t="s">
        <v>61</v>
      </c>
      <c r="AH7877" s="12" t="s">
        <v>62</v>
      </c>
      <c r="AJ7877" s="12" t="s">
        <v>63</v>
      </c>
      <c r="AK7877" s="12" t="s">
        <v>19990</v>
      </c>
      <c r="AL7877" s="12" t="s">
        <v>24247</v>
      </c>
    </row>
    <row r="7878" spans="1:42" ht="13.5" customHeight="1">
      <c r="A7878" s="1" t="s">
        <v>43654</v>
      </c>
      <c r="C7878" s="12" t="s">
        <v>1581</v>
      </c>
      <c r="H7878" s="1" t="s">
        <v>43655</v>
      </c>
      <c r="I7878" s="12" t="s">
        <v>43656</v>
      </c>
      <c r="J7878" s="12" t="s">
        <v>43503</v>
      </c>
      <c r="K7878" s="12" t="s">
        <v>16305</v>
      </c>
      <c r="L7878" s="12">
        <v>1852</v>
      </c>
      <c r="M7878" s="12" t="s">
        <v>912</v>
      </c>
      <c r="N7878" s="12" t="s">
        <v>2008</v>
      </c>
      <c r="AF7878" s="1"/>
      <c r="AG7878" s="12" t="s">
        <v>61</v>
      </c>
      <c r="AH7878" s="12" t="s">
        <v>62</v>
      </c>
      <c r="AJ7878" s="12" t="s">
        <v>63</v>
      </c>
      <c r="AK7878" s="12" t="s">
        <v>43657</v>
      </c>
      <c r="AL7878" s="12" t="s">
        <v>24247</v>
      </c>
    </row>
    <row r="7879" spans="1:42" ht="13.5" customHeight="1">
      <c r="A7879" s="1" t="s">
        <v>43658</v>
      </c>
      <c r="C7879" s="12" t="s">
        <v>1581</v>
      </c>
      <c r="H7879" s="1" t="s">
        <v>43659</v>
      </c>
      <c r="I7879" s="12" t="s">
        <v>43660</v>
      </c>
      <c r="J7879" s="12" t="s">
        <v>43503</v>
      </c>
      <c r="K7879" s="12" t="s">
        <v>24658</v>
      </c>
      <c r="L7879" s="12">
        <v>1852</v>
      </c>
      <c r="M7879" s="12" t="s">
        <v>912</v>
      </c>
      <c r="N7879" s="12" t="s">
        <v>2008</v>
      </c>
      <c r="AF7879" s="1"/>
      <c r="AG7879" s="12" t="s">
        <v>61</v>
      </c>
      <c r="AH7879" s="12" t="s">
        <v>62</v>
      </c>
      <c r="AJ7879" s="12" t="s">
        <v>63</v>
      </c>
      <c r="AK7879" s="12" t="s">
        <v>43661</v>
      </c>
      <c r="AL7879" s="12" t="s">
        <v>24247</v>
      </c>
    </row>
    <row r="7880" spans="1:42" ht="13.5" customHeight="1">
      <c r="A7880" s="1" t="s">
        <v>43720</v>
      </c>
      <c r="C7880" s="12" t="s">
        <v>1581</v>
      </c>
      <c r="H7880" s="1" t="s">
        <v>43721</v>
      </c>
      <c r="I7880" s="12" t="s">
        <v>43722</v>
      </c>
      <c r="J7880" s="12" t="s">
        <v>43503</v>
      </c>
      <c r="K7880" s="12" t="s">
        <v>2011</v>
      </c>
      <c r="L7880" s="12">
        <v>1852</v>
      </c>
      <c r="M7880" s="12" t="s">
        <v>912</v>
      </c>
      <c r="N7880" s="12" t="s">
        <v>2008</v>
      </c>
      <c r="AF7880" s="1"/>
      <c r="AG7880" s="12" t="s">
        <v>61</v>
      </c>
      <c r="AH7880" s="12" t="s">
        <v>62</v>
      </c>
      <c r="AJ7880" s="12" t="s">
        <v>63</v>
      </c>
      <c r="AK7880" s="12" t="s">
        <v>43723</v>
      </c>
      <c r="AL7880" s="12" t="s">
        <v>65</v>
      </c>
    </row>
    <row r="7881" spans="1:42" ht="13.5" customHeight="1">
      <c r="A7881" s="1" t="s">
        <v>43604</v>
      </c>
      <c r="C7881" s="12" t="s">
        <v>1581</v>
      </c>
      <c r="H7881" s="1" t="s">
        <v>43605</v>
      </c>
      <c r="I7881" s="12" t="s">
        <v>43606</v>
      </c>
      <c r="J7881" s="12" t="s">
        <v>43503</v>
      </c>
      <c r="K7881" s="12" t="s">
        <v>43607</v>
      </c>
      <c r="L7881" s="12">
        <v>1818</v>
      </c>
      <c r="M7881" s="12" t="s">
        <v>912</v>
      </c>
      <c r="N7881" s="12" t="s">
        <v>2008</v>
      </c>
      <c r="AF7881" s="1"/>
      <c r="AG7881" s="12" t="s">
        <v>61</v>
      </c>
      <c r="AH7881" s="12" t="s">
        <v>62</v>
      </c>
      <c r="AJ7881" s="12" t="s">
        <v>63</v>
      </c>
      <c r="AK7881" s="12" t="s">
        <v>43608</v>
      </c>
      <c r="AL7881" s="12" t="s">
        <v>5737</v>
      </c>
    </row>
    <row r="7882" spans="1:42" ht="13.5" customHeight="1">
      <c r="A7882" s="1" t="s">
        <v>43888</v>
      </c>
      <c r="C7882" s="12" t="s">
        <v>1581</v>
      </c>
      <c r="H7882" s="1" t="s">
        <v>43889</v>
      </c>
      <c r="I7882" s="12" t="s">
        <v>43890</v>
      </c>
      <c r="J7882" s="12" t="s">
        <v>43503</v>
      </c>
      <c r="K7882" s="12" t="s">
        <v>43891</v>
      </c>
      <c r="L7882" s="12">
        <v>1906</v>
      </c>
      <c r="M7882" s="12" t="s">
        <v>912</v>
      </c>
      <c r="N7882" s="12" t="s">
        <v>2008</v>
      </c>
      <c r="AF7882" s="1"/>
      <c r="AG7882" s="12" t="s">
        <v>61</v>
      </c>
      <c r="AH7882" s="12" t="s">
        <v>62</v>
      </c>
      <c r="AJ7882" s="12" t="s">
        <v>63</v>
      </c>
      <c r="AK7882" s="12" t="s">
        <v>43881</v>
      </c>
      <c r="AL7882" s="12" t="s">
        <v>4277</v>
      </c>
      <c r="AO7882" s="12" t="s">
        <v>16949</v>
      </c>
      <c r="AP7882" s="12" t="s">
        <v>24359</v>
      </c>
    </row>
    <row r="7883" spans="1:42" ht="13.5" customHeight="1">
      <c r="A7883" s="1" t="s">
        <v>43517</v>
      </c>
      <c r="C7883" s="12" t="s">
        <v>1581</v>
      </c>
      <c r="H7883" s="1" t="s">
        <v>43518</v>
      </c>
      <c r="I7883" s="12" t="s">
        <v>43519</v>
      </c>
      <c r="J7883" s="12" t="s">
        <v>43503</v>
      </c>
      <c r="K7883" s="12" t="s">
        <v>17192</v>
      </c>
      <c r="L7883" s="12">
        <v>1852</v>
      </c>
      <c r="M7883" s="12" t="s">
        <v>912</v>
      </c>
      <c r="N7883" s="12" t="s">
        <v>2008</v>
      </c>
      <c r="AF7883" s="1"/>
      <c r="AG7883" s="12" t="s">
        <v>61</v>
      </c>
      <c r="AH7883" s="12" t="s">
        <v>62</v>
      </c>
      <c r="AJ7883" s="12" t="s">
        <v>63</v>
      </c>
      <c r="AK7883" s="12" t="s">
        <v>43520</v>
      </c>
      <c r="AL7883" s="12" t="s">
        <v>65</v>
      </c>
    </row>
    <row r="7884" spans="1:42" ht="13.5" customHeight="1">
      <c r="A7884" s="1" t="s">
        <v>43878</v>
      </c>
      <c r="C7884" s="12" t="s">
        <v>1581</v>
      </c>
      <c r="H7884" s="1" t="s">
        <v>43879</v>
      </c>
      <c r="I7884" s="12" t="s">
        <v>43880</v>
      </c>
      <c r="J7884" s="12" t="s">
        <v>43503</v>
      </c>
      <c r="K7884" s="12" t="s">
        <v>4265</v>
      </c>
      <c r="L7884" s="12">
        <v>1781</v>
      </c>
      <c r="M7884" s="12" t="s">
        <v>912</v>
      </c>
      <c r="N7884" s="12" t="s">
        <v>2008</v>
      </c>
      <c r="AF7884" s="1"/>
      <c r="AG7884" s="12" t="s">
        <v>61</v>
      </c>
      <c r="AH7884" s="12" t="s">
        <v>62</v>
      </c>
      <c r="AJ7884" s="12" t="s">
        <v>63</v>
      </c>
      <c r="AK7884" s="12" t="s">
        <v>43881</v>
      </c>
      <c r="AL7884" s="12" t="s">
        <v>43882</v>
      </c>
    </row>
    <row r="7885" spans="1:42" ht="13.5" customHeight="1">
      <c r="A7885" s="1" t="s">
        <v>43895</v>
      </c>
      <c r="C7885" s="12" t="s">
        <v>1581</v>
      </c>
      <c r="H7885" s="1" t="s">
        <v>43896</v>
      </c>
      <c r="I7885" s="12" t="s">
        <v>43897</v>
      </c>
      <c r="J7885" s="12" t="s">
        <v>43503</v>
      </c>
      <c r="K7885" s="12" t="s">
        <v>43598</v>
      </c>
      <c r="L7885" s="12">
        <v>1852</v>
      </c>
      <c r="M7885" s="12" t="s">
        <v>912</v>
      </c>
      <c r="N7885" s="12" t="s">
        <v>2008</v>
      </c>
      <c r="AF7885" s="1"/>
      <c r="AG7885" s="12" t="s">
        <v>61</v>
      </c>
      <c r="AH7885" s="12" t="s">
        <v>62</v>
      </c>
      <c r="AJ7885" s="12" t="s">
        <v>63</v>
      </c>
      <c r="AK7885" s="12" t="s">
        <v>43881</v>
      </c>
      <c r="AL7885" s="12" t="s">
        <v>4277</v>
      </c>
      <c r="AO7885" s="12" t="s">
        <v>43898</v>
      </c>
      <c r="AP7885" s="12" t="s">
        <v>65</v>
      </c>
    </row>
    <row r="7886" spans="1:42" ht="13.5" customHeight="1">
      <c r="A7886" s="1" t="s">
        <v>43548</v>
      </c>
      <c r="C7886" s="12" t="s">
        <v>1581</v>
      </c>
      <c r="H7886" s="1" t="s">
        <v>43549</v>
      </c>
      <c r="I7886" s="12" t="s">
        <v>43550</v>
      </c>
      <c r="J7886" s="12" t="s">
        <v>43493</v>
      </c>
      <c r="K7886" s="12" t="s">
        <v>43551</v>
      </c>
      <c r="L7886" s="12">
        <v>1906</v>
      </c>
      <c r="M7886" s="12" t="s">
        <v>912</v>
      </c>
      <c r="N7886" s="12" t="s">
        <v>2008</v>
      </c>
      <c r="AF7886" s="1"/>
      <c r="AG7886" s="12" t="s">
        <v>61</v>
      </c>
      <c r="AH7886" s="12" t="s">
        <v>62</v>
      </c>
      <c r="AJ7886" s="12" t="s">
        <v>63</v>
      </c>
      <c r="AK7886" s="12" t="s">
        <v>43529</v>
      </c>
      <c r="AL7886" s="12" t="s">
        <v>2165</v>
      </c>
    </row>
    <row r="7887" spans="1:42" ht="13.5" customHeight="1">
      <c r="A7887" s="1" t="s">
        <v>43766</v>
      </c>
      <c r="C7887" s="12" t="s">
        <v>1581</v>
      </c>
      <c r="H7887" s="1" t="s">
        <v>43767</v>
      </c>
      <c r="I7887" s="12" t="s">
        <v>43768</v>
      </c>
      <c r="J7887" s="12" t="s">
        <v>43493</v>
      </c>
      <c r="K7887" s="12" t="s">
        <v>43641</v>
      </c>
      <c r="L7887" s="12">
        <v>1852</v>
      </c>
      <c r="M7887" s="12" t="s">
        <v>912</v>
      </c>
      <c r="N7887" s="12" t="s">
        <v>2008</v>
      </c>
      <c r="AF7887" s="1"/>
      <c r="AG7887" s="12" t="s">
        <v>61</v>
      </c>
      <c r="AH7887" s="12" t="s">
        <v>62</v>
      </c>
      <c r="AJ7887" s="12" t="s">
        <v>63</v>
      </c>
      <c r="AK7887" s="12" t="s">
        <v>43769</v>
      </c>
      <c r="AL7887" s="12" t="s">
        <v>65</v>
      </c>
    </row>
    <row r="7888" spans="1:42" ht="13.5" customHeight="1">
      <c r="A7888" s="1" t="s">
        <v>43638</v>
      </c>
      <c r="C7888" s="12" t="s">
        <v>1581</v>
      </c>
      <c r="H7888" s="1" t="s">
        <v>43639</v>
      </c>
      <c r="I7888" s="12" t="s">
        <v>43640</v>
      </c>
      <c r="J7888" s="12" t="s">
        <v>43493</v>
      </c>
      <c r="K7888" s="12" t="s">
        <v>43641</v>
      </c>
      <c r="L7888" s="12">
        <v>1852</v>
      </c>
      <c r="M7888" s="12" t="s">
        <v>912</v>
      </c>
      <c r="N7888" s="12" t="s">
        <v>2008</v>
      </c>
      <c r="AF7888" s="1"/>
      <c r="AG7888" s="12" t="s">
        <v>61</v>
      </c>
      <c r="AH7888" s="12" t="s">
        <v>62</v>
      </c>
      <c r="AJ7888" s="12" t="s">
        <v>63</v>
      </c>
      <c r="AK7888" s="12" t="s">
        <v>43642</v>
      </c>
      <c r="AL7888" s="12" t="s">
        <v>24247</v>
      </c>
    </row>
    <row r="7889" spans="1:42" ht="13.5" customHeight="1">
      <c r="A7889" s="1" t="s">
        <v>43892</v>
      </c>
      <c r="C7889" s="12" t="s">
        <v>1581</v>
      </c>
      <c r="H7889" s="1" t="s">
        <v>43893</v>
      </c>
      <c r="I7889" s="12" t="s">
        <v>43894</v>
      </c>
      <c r="J7889" s="12" t="s">
        <v>43503</v>
      </c>
      <c r="K7889" s="12" t="s">
        <v>43598</v>
      </c>
      <c r="L7889" s="12">
        <v>1852</v>
      </c>
      <c r="M7889" s="12" t="s">
        <v>912</v>
      </c>
      <c r="N7889" s="12" t="s">
        <v>2008</v>
      </c>
      <c r="AF7889" s="1"/>
      <c r="AG7889" s="12" t="s">
        <v>61</v>
      </c>
      <c r="AH7889" s="12" t="s">
        <v>62</v>
      </c>
      <c r="AJ7889" s="12" t="s">
        <v>63</v>
      </c>
      <c r="AK7889" s="12" t="s">
        <v>43881</v>
      </c>
      <c r="AL7889" s="12" t="s">
        <v>4277</v>
      </c>
      <c r="AO7889" s="12" t="s">
        <v>16818</v>
      </c>
      <c r="AP7889" s="12" t="s">
        <v>65</v>
      </c>
    </row>
    <row r="7890" spans="1:42" ht="13.5" customHeight="1">
      <c r="A7890" s="1" t="s">
        <v>43792</v>
      </c>
      <c r="C7890" s="12" t="s">
        <v>1581</v>
      </c>
      <c r="H7890" s="1" t="s">
        <v>43793</v>
      </c>
      <c r="I7890" s="12" t="s">
        <v>43794</v>
      </c>
      <c r="J7890" s="12" t="s">
        <v>43498</v>
      </c>
      <c r="K7890" s="12" t="s">
        <v>43612</v>
      </c>
      <c r="L7890" s="12">
        <v>1906</v>
      </c>
      <c r="M7890" s="12" t="s">
        <v>912</v>
      </c>
      <c r="N7890" s="12" t="s">
        <v>2008</v>
      </c>
      <c r="AF7890" s="1"/>
      <c r="AG7890" s="12" t="s">
        <v>61</v>
      </c>
      <c r="AH7890" s="12" t="s">
        <v>62</v>
      </c>
      <c r="AJ7890" s="12" t="s">
        <v>63</v>
      </c>
      <c r="AK7890" s="12" t="s">
        <v>43795</v>
      </c>
      <c r="AL7890" s="12" t="s">
        <v>2165</v>
      </c>
    </row>
    <row r="7891" spans="1:42" ht="13.5" customHeight="1">
      <c r="A7891" s="1" t="s">
        <v>43761</v>
      </c>
      <c r="C7891" s="12" t="s">
        <v>1581</v>
      </c>
      <c r="H7891" s="1" t="s">
        <v>43762</v>
      </c>
      <c r="I7891" s="12" t="s">
        <v>43763</v>
      </c>
      <c r="J7891" s="12" t="s">
        <v>43498</v>
      </c>
      <c r="K7891" s="12" t="s">
        <v>43764</v>
      </c>
      <c r="L7891" s="12">
        <v>1915</v>
      </c>
      <c r="M7891" s="12" t="s">
        <v>912</v>
      </c>
      <c r="N7891" s="12" t="s">
        <v>2008</v>
      </c>
      <c r="AF7891" s="1"/>
      <c r="AG7891" s="12" t="s">
        <v>61</v>
      </c>
      <c r="AH7891" s="12" t="s">
        <v>62</v>
      </c>
      <c r="AJ7891" s="12" t="s">
        <v>63</v>
      </c>
      <c r="AK7891" s="12" t="s">
        <v>43765</v>
      </c>
      <c r="AL7891" s="12" t="s">
        <v>2165</v>
      </c>
    </row>
    <row r="7892" spans="1:42" ht="13.5" customHeight="1">
      <c r="A7892" s="1" t="s">
        <v>43820</v>
      </c>
      <c r="C7892" s="12" t="s">
        <v>1581</v>
      </c>
      <c r="H7892" s="1" t="s">
        <v>43821</v>
      </c>
      <c r="I7892" s="12" t="s">
        <v>43822</v>
      </c>
      <c r="J7892" s="12" t="s">
        <v>43498</v>
      </c>
      <c r="K7892" s="12" t="s">
        <v>43823</v>
      </c>
      <c r="L7892" s="12">
        <v>1917</v>
      </c>
      <c r="M7892" s="12" t="s">
        <v>912</v>
      </c>
      <c r="N7892" s="12" t="s">
        <v>2008</v>
      </c>
      <c r="AF7892" s="1"/>
      <c r="AG7892" s="12" t="s">
        <v>61</v>
      </c>
      <c r="AH7892" s="12" t="s">
        <v>62</v>
      </c>
      <c r="AJ7892" s="12" t="s">
        <v>63</v>
      </c>
      <c r="AK7892" s="12" t="s">
        <v>43795</v>
      </c>
      <c r="AL7892" s="12" t="s">
        <v>2165</v>
      </c>
      <c r="AO7892" s="12" t="s">
        <v>43824</v>
      </c>
      <c r="AP7892" s="12" t="s">
        <v>144</v>
      </c>
    </row>
    <row r="7893" spans="1:42" ht="13.5" customHeight="1">
      <c r="A7893" s="1" t="s">
        <v>43812</v>
      </c>
      <c r="C7893" s="12" t="s">
        <v>1581</v>
      </c>
      <c r="H7893" s="1" t="s">
        <v>43813</v>
      </c>
      <c r="I7893" s="12" t="s">
        <v>43814</v>
      </c>
      <c r="J7893" s="12" t="s">
        <v>43498</v>
      </c>
      <c r="K7893" s="12" t="s">
        <v>43815</v>
      </c>
      <c r="L7893" s="12">
        <v>1917</v>
      </c>
      <c r="M7893" s="12" t="s">
        <v>912</v>
      </c>
      <c r="N7893" s="12" t="s">
        <v>2008</v>
      </c>
      <c r="AF7893" s="1"/>
      <c r="AG7893" s="12" t="s">
        <v>61</v>
      </c>
      <c r="AH7893" s="12" t="s">
        <v>62</v>
      </c>
      <c r="AJ7893" s="12" t="s">
        <v>63</v>
      </c>
      <c r="AK7893" s="12" t="s">
        <v>43795</v>
      </c>
      <c r="AL7893" s="12" t="s">
        <v>2165</v>
      </c>
      <c r="AO7893" s="12" t="s">
        <v>15436</v>
      </c>
      <c r="AP7893" s="12" t="s">
        <v>144</v>
      </c>
    </row>
    <row r="7894" spans="1:42" ht="13.5" customHeight="1">
      <c r="A7894" s="1" t="s">
        <v>43844</v>
      </c>
      <c r="C7894" s="12" t="s">
        <v>1581</v>
      </c>
      <c r="H7894" s="1" t="s">
        <v>43845</v>
      </c>
      <c r="I7894" s="12" t="s">
        <v>43846</v>
      </c>
      <c r="J7894" s="12" t="s">
        <v>43498</v>
      </c>
      <c r="K7894" s="12" t="s">
        <v>43847</v>
      </c>
      <c r="L7894" s="12">
        <v>1917</v>
      </c>
      <c r="M7894" s="12" t="s">
        <v>912</v>
      </c>
      <c r="N7894" s="12" t="s">
        <v>2008</v>
      </c>
      <c r="AF7894" s="1"/>
      <c r="AG7894" s="12" t="s">
        <v>61</v>
      </c>
      <c r="AH7894" s="12" t="s">
        <v>62</v>
      </c>
      <c r="AJ7894" s="12" t="s">
        <v>63</v>
      </c>
      <c r="AK7894" s="12" t="s">
        <v>43795</v>
      </c>
      <c r="AL7894" s="12" t="s">
        <v>2165</v>
      </c>
      <c r="AO7894" s="12" t="s">
        <v>43848</v>
      </c>
      <c r="AP7894" s="12" t="s">
        <v>144</v>
      </c>
    </row>
    <row r="7895" spans="1:42" ht="13.5" customHeight="1">
      <c r="A7895" s="1" t="s">
        <v>43840</v>
      </c>
      <c r="C7895" s="12" t="s">
        <v>1581</v>
      </c>
      <c r="H7895" s="1" t="s">
        <v>43841</v>
      </c>
      <c r="I7895" s="12" t="s">
        <v>43842</v>
      </c>
      <c r="J7895" s="12" t="s">
        <v>43498</v>
      </c>
      <c r="K7895" s="12" t="s">
        <v>43823</v>
      </c>
      <c r="L7895" s="12">
        <v>1917</v>
      </c>
      <c r="M7895" s="12" t="s">
        <v>912</v>
      </c>
      <c r="N7895" s="12" t="s">
        <v>2008</v>
      </c>
      <c r="AF7895" s="1"/>
      <c r="AG7895" s="12" t="s">
        <v>61</v>
      </c>
      <c r="AH7895" s="12" t="s">
        <v>62</v>
      </c>
      <c r="AJ7895" s="12" t="s">
        <v>63</v>
      </c>
      <c r="AK7895" s="12" t="s">
        <v>43795</v>
      </c>
      <c r="AL7895" s="12" t="s">
        <v>2165</v>
      </c>
      <c r="AO7895" s="12" t="s">
        <v>43843</v>
      </c>
      <c r="AP7895" s="12" t="s">
        <v>144</v>
      </c>
    </row>
    <row r="7896" spans="1:42" ht="13.5" customHeight="1">
      <c r="A7896" s="1" t="s">
        <v>43852</v>
      </c>
      <c r="C7896" s="12" t="s">
        <v>1581</v>
      </c>
      <c r="H7896" s="1" t="s">
        <v>43853</v>
      </c>
      <c r="I7896" s="12" t="s">
        <v>43854</v>
      </c>
      <c r="J7896" s="12" t="s">
        <v>43498</v>
      </c>
      <c r="K7896" s="12" t="s">
        <v>43810</v>
      </c>
      <c r="L7896" s="12">
        <v>1922</v>
      </c>
      <c r="M7896" s="12" t="s">
        <v>912</v>
      </c>
      <c r="N7896" s="12" t="s">
        <v>2008</v>
      </c>
      <c r="AF7896" s="1"/>
      <c r="AG7896" s="12" t="s">
        <v>61</v>
      </c>
      <c r="AH7896" s="12" t="s">
        <v>62</v>
      </c>
      <c r="AJ7896" s="12" t="s">
        <v>63</v>
      </c>
      <c r="AK7896" s="12" t="s">
        <v>43795</v>
      </c>
      <c r="AL7896" s="12" t="s">
        <v>2165</v>
      </c>
      <c r="AO7896" s="12" t="s">
        <v>43855</v>
      </c>
      <c r="AP7896" s="12" t="s">
        <v>144</v>
      </c>
    </row>
    <row r="7897" spans="1:42" ht="13.5" customHeight="1">
      <c r="A7897" s="1" t="s">
        <v>43694</v>
      </c>
      <c r="C7897" s="12" t="s">
        <v>1581</v>
      </c>
      <c r="H7897" s="1" t="s">
        <v>43695</v>
      </c>
      <c r="I7897" s="12" t="s">
        <v>43696</v>
      </c>
      <c r="J7897" s="12" t="s">
        <v>43498</v>
      </c>
      <c r="K7897" s="12" t="s">
        <v>25932</v>
      </c>
      <c r="L7897" s="12">
        <v>1915</v>
      </c>
      <c r="M7897" s="12" t="s">
        <v>912</v>
      </c>
      <c r="N7897" s="12" t="s">
        <v>2008</v>
      </c>
      <c r="AF7897" s="1"/>
      <c r="AG7897" s="12" t="s">
        <v>61</v>
      </c>
      <c r="AH7897" s="12" t="s">
        <v>62</v>
      </c>
      <c r="AJ7897" s="12" t="s">
        <v>63</v>
      </c>
      <c r="AK7897" s="12" t="s">
        <v>43697</v>
      </c>
      <c r="AL7897" s="12" t="s">
        <v>2165</v>
      </c>
    </row>
    <row r="7898" spans="1:42" ht="13.5" customHeight="1">
      <c r="A7898" s="1" t="s">
        <v>43800</v>
      </c>
      <c r="C7898" s="12" t="s">
        <v>1581</v>
      </c>
      <c r="H7898" s="1" t="s">
        <v>43801</v>
      </c>
      <c r="I7898" s="12" t="s">
        <v>43802</v>
      </c>
      <c r="J7898" s="12" t="s">
        <v>43498</v>
      </c>
      <c r="K7898" s="12" t="s">
        <v>43803</v>
      </c>
      <c r="L7898" s="12">
        <v>1917</v>
      </c>
      <c r="M7898" s="12" t="s">
        <v>912</v>
      </c>
      <c r="N7898" s="12" t="s">
        <v>2008</v>
      </c>
      <c r="AF7898" s="1"/>
      <c r="AG7898" s="12" t="s">
        <v>61</v>
      </c>
      <c r="AH7898" s="12" t="s">
        <v>62</v>
      </c>
      <c r="AJ7898" s="12" t="s">
        <v>63</v>
      </c>
      <c r="AK7898" s="12" t="s">
        <v>43795</v>
      </c>
      <c r="AL7898" s="12" t="s">
        <v>2165</v>
      </c>
      <c r="AM7898" s="12" t="s">
        <v>43804</v>
      </c>
      <c r="AN7898" s="12" t="s">
        <v>144</v>
      </c>
    </row>
    <row r="7899" spans="1:42" ht="13.5" customHeight="1">
      <c r="A7899" s="1" t="s">
        <v>43944</v>
      </c>
      <c r="C7899" s="12" t="s">
        <v>1581</v>
      </c>
      <c r="H7899" s="1" t="s">
        <v>43945</v>
      </c>
      <c r="I7899" s="12" t="s">
        <v>43946</v>
      </c>
      <c r="J7899" s="12" t="s">
        <v>43498</v>
      </c>
      <c r="K7899" s="12" t="s">
        <v>43947</v>
      </c>
      <c r="L7899" s="12">
        <v>1915</v>
      </c>
      <c r="M7899" s="12" t="s">
        <v>912</v>
      </c>
      <c r="N7899" s="12" t="s">
        <v>2008</v>
      </c>
      <c r="AF7899" s="1"/>
      <c r="AG7899" s="12" t="s">
        <v>61</v>
      </c>
      <c r="AH7899" s="12" t="s">
        <v>62</v>
      </c>
      <c r="AJ7899" s="12" t="s">
        <v>63</v>
      </c>
      <c r="AK7899" s="12" t="s">
        <v>26253</v>
      </c>
      <c r="AL7899" s="12" t="s">
        <v>2165</v>
      </c>
    </row>
    <row r="7900" spans="1:42" ht="13.5" customHeight="1">
      <c r="A7900" s="1" t="s">
        <v>43678</v>
      </c>
      <c r="C7900" s="12" t="s">
        <v>1581</v>
      </c>
      <c r="H7900" s="1" t="s">
        <v>43679</v>
      </c>
      <c r="I7900" s="12" t="s">
        <v>43680</v>
      </c>
      <c r="J7900" s="12" t="s">
        <v>43498</v>
      </c>
      <c r="K7900" s="12" t="s">
        <v>43681</v>
      </c>
      <c r="L7900" s="12">
        <v>1915</v>
      </c>
      <c r="M7900" s="12" t="s">
        <v>912</v>
      </c>
      <c r="N7900" s="12" t="s">
        <v>2008</v>
      </c>
      <c r="AF7900" s="1"/>
      <c r="AG7900" s="12" t="s">
        <v>61</v>
      </c>
      <c r="AH7900" s="12" t="s">
        <v>62</v>
      </c>
      <c r="AJ7900" s="12" t="s">
        <v>63</v>
      </c>
      <c r="AK7900" s="12" t="s">
        <v>43682</v>
      </c>
      <c r="AL7900" s="12" t="s">
        <v>2165</v>
      </c>
    </row>
    <row r="7901" spans="1:42" ht="13.5" customHeight="1">
      <c r="A7901" s="1" t="s">
        <v>43807</v>
      </c>
      <c r="C7901" s="12" t="s">
        <v>1581</v>
      </c>
      <c r="H7901" s="1" t="s">
        <v>43808</v>
      </c>
      <c r="I7901" s="12" t="s">
        <v>43809</v>
      </c>
      <c r="J7901" s="12" t="s">
        <v>43498</v>
      </c>
      <c r="K7901" s="12" t="s">
        <v>43810</v>
      </c>
      <c r="L7901" s="12">
        <v>1922</v>
      </c>
      <c r="M7901" s="12" t="s">
        <v>912</v>
      </c>
      <c r="N7901" s="12" t="s">
        <v>2008</v>
      </c>
      <c r="AF7901" s="1"/>
      <c r="AG7901" s="12" t="s">
        <v>61</v>
      </c>
      <c r="AH7901" s="12" t="s">
        <v>62</v>
      </c>
      <c r="AJ7901" s="12" t="s">
        <v>63</v>
      </c>
      <c r="AK7901" s="12" t="s">
        <v>43795</v>
      </c>
      <c r="AL7901" s="12" t="s">
        <v>2165</v>
      </c>
      <c r="AO7901" s="12" t="s">
        <v>43811</v>
      </c>
      <c r="AP7901" s="12" t="s">
        <v>144</v>
      </c>
    </row>
    <row r="7902" spans="1:42" ht="13.5" customHeight="1">
      <c r="A7902" s="1" t="s">
        <v>43609</v>
      </c>
      <c r="C7902" s="12" t="s">
        <v>1581</v>
      </c>
      <c r="H7902" s="1" t="s">
        <v>43610</v>
      </c>
      <c r="I7902" s="12" t="s">
        <v>43611</v>
      </c>
      <c r="J7902" s="12" t="s">
        <v>43498</v>
      </c>
      <c r="K7902" s="12" t="s">
        <v>43612</v>
      </c>
      <c r="L7902" s="12">
        <v>1906</v>
      </c>
      <c r="M7902" s="12" t="s">
        <v>912</v>
      </c>
      <c r="N7902" s="12" t="s">
        <v>2008</v>
      </c>
      <c r="AF7902" s="1"/>
      <c r="AG7902" s="12" t="s">
        <v>61</v>
      </c>
      <c r="AH7902" s="12" t="s">
        <v>62</v>
      </c>
      <c r="AJ7902" s="12" t="s">
        <v>63</v>
      </c>
      <c r="AK7902" s="12" t="s">
        <v>43613</v>
      </c>
      <c r="AL7902" s="12" t="s">
        <v>2165</v>
      </c>
    </row>
    <row r="7903" spans="1:42" ht="13.5" customHeight="1">
      <c r="A7903" s="1" t="s">
        <v>43825</v>
      </c>
      <c r="C7903" s="12" t="s">
        <v>1581</v>
      </c>
      <c r="H7903" s="1" t="s">
        <v>43826</v>
      </c>
      <c r="I7903" s="12" t="s">
        <v>43827</v>
      </c>
      <c r="J7903" s="12" t="s">
        <v>43498</v>
      </c>
      <c r="K7903" s="12" t="s">
        <v>43828</v>
      </c>
      <c r="L7903" s="12">
        <v>1917</v>
      </c>
      <c r="M7903" s="12" t="s">
        <v>912</v>
      </c>
      <c r="N7903" s="12" t="s">
        <v>2008</v>
      </c>
      <c r="AF7903" s="1"/>
      <c r="AG7903" s="12" t="s">
        <v>61</v>
      </c>
      <c r="AH7903" s="12" t="s">
        <v>62</v>
      </c>
      <c r="AJ7903" s="12" t="s">
        <v>63</v>
      </c>
      <c r="AK7903" s="12" t="s">
        <v>43795</v>
      </c>
      <c r="AL7903" s="12" t="s">
        <v>2165</v>
      </c>
      <c r="AO7903" s="12" t="s">
        <v>43829</v>
      </c>
      <c r="AP7903" s="12" t="s">
        <v>144</v>
      </c>
    </row>
    <row r="7904" spans="1:42" ht="13.5" customHeight="1">
      <c r="A7904" s="1" t="s">
        <v>44005</v>
      </c>
      <c r="C7904" s="12" t="s">
        <v>1581</v>
      </c>
      <c r="H7904" s="1" t="s">
        <v>44006</v>
      </c>
      <c r="I7904" s="12" t="s">
        <v>44007</v>
      </c>
      <c r="J7904" s="12" t="s">
        <v>43498</v>
      </c>
      <c r="K7904" s="12" t="s">
        <v>44008</v>
      </c>
      <c r="L7904" s="12">
        <v>1905</v>
      </c>
      <c r="M7904" s="12" t="s">
        <v>912</v>
      </c>
      <c r="N7904" s="12" t="s">
        <v>2008</v>
      </c>
      <c r="AF7904" s="1"/>
      <c r="AG7904" s="12" t="s">
        <v>61</v>
      </c>
      <c r="AH7904" s="12" t="s">
        <v>62</v>
      </c>
      <c r="AJ7904" s="12" t="s">
        <v>63</v>
      </c>
      <c r="AK7904" s="12" t="s">
        <v>44009</v>
      </c>
      <c r="AL7904" s="12" t="s">
        <v>2165</v>
      </c>
    </row>
    <row r="7905" spans="1:44" ht="13.5" customHeight="1">
      <c r="A7905" s="1" t="s">
        <v>43868</v>
      </c>
      <c r="C7905" s="12" t="s">
        <v>1581</v>
      </c>
      <c r="H7905" s="1" t="s">
        <v>43869</v>
      </c>
      <c r="I7905" s="12" t="s">
        <v>43870</v>
      </c>
      <c r="J7905" s="12" t="s">
        <v>43498</v>
      </c>
      <c r="K7905" s="12" t="s">
        <v>43871</v>
      </c>
      <c r="L7905" s="12">
        <v>1917</v>
      </c>
      <c r="M7905" s="12" t="s">
        <v>912</v>
      </c>
      <c r="N7905" s="12" t="s">
        <v>2008</v>
      </c>
      <c r="AF7905" s="1"/>
      <c r="AG7905" s="12" t="s">
        <v>61</v>
      </c>
      <c r="AH7905" s="12" t="s">
        <v>62</v>
      </c>
      <c r="AJ7905" s="12" t="s">
        <v>63</v>
      </c>
      <c r="AK7905" s="12" t="s">
        <v>43795</v>
      </c>
      <c r="AL7905" s="12" t="s">
        <v>2165</v>
      </c>
      <c r="AO7905" s="12" t="s">
        <v>43872</v>
      </c>
      <c r="AP7905" s="12" t="s">
        <v>144</v>
      </c>
    </row>
    <row r="7906" spans="1:44" ht="13.5" customHeight="1">
      <c r="A7906" s="1" t="s">
        <v>43584</v>
      </c>
      <c r="C7906" s="12" t="s">
        <v>1581</v>
      </c>
      <c r="H7906" s="1" t="s">
        <v>43585</v>
      </c>
      <c r="I7906" s="12" t="s">
        <v>43586</v>
      </c>
      <c r="J7906" s="12" t="s">
        <v>43574</v>
      </c>
      <c r="K7906" s="12" t="s">
        <v>43587</v>
      </c>
      <c r="L7906" s="12">
        <v>1917</v>
      </c>
      <c r="M7906" s="12" t="s">
        <v>912</v>
      </c>
      <c r="N7906" s="12" t="s">
        <v>2008</v>
      </c>
      <c r="AF7906" s="1"/>
      <c r="AG7906" s="12" t="s">
        <v>61</v>
      </c>
      <c r="AH7906" s="12" t="s">
        <v>62</v>
      </c>
      <c r="AJ7906" s="12" t="s">
        <v>63</v>
      </c>
      <c r="AK7906" s="12" t="s">
        <v>43576</v>
      </c>
      <c r="AL7906" s="12" t="s">
        <v>2222</v>
      </c>
      <c r="AO7906" s="12" t="s">
        <v>26176</v>
      </c>
      <c r="AP7906" s="12" t="s">
        <v>144</v>
      </c>
    </row>
    <row r="7907" spans="1:44" ht="13.5" customHeight="1">
      <c r="A7907" s="1" t="s">
        <v>43904</v>
      </c>
      <c r="C7907" s="12" t="s">
        <v>1581</v>
      </c>
      <c r="H7907" s="1" t="s">
        <v>43905</v>
      </c>
      <c r="I7907" s="12" t="s">
        <v>43906</v>
      </c>
      <c r="J7907" s="12" t="s">
        <v>43498</v>
      </c>
      <c r="K7907" s="12" t="s">
        <v>43907</v>
      </c>
      <c r="L7907" s="12">
        <v>1915</v>
      </c>
      <c r="M7907" s="12" t="s">
        <v>912</v>
      </c>
      <c r="N7907" s="12" t="s">
        <v>2008</v>
      </c>
      <c r="AF7907" s="1"/>
      <c r="AG7907" s="12" t="s">
        <v>61</v>
      </c>
      <c r="AH7907" s="12" t="s">
        <v>62</v>
      </c>
      <c r="AJ7907" s="12" t="s">
        <v>63</v>
      </c>
      <c r="AK7907" s="12" t="s">
        <v>43863</v>
      </c>
      <c r="AL7907" s="12" t="s">
        <v>2165</v>
      </c>
    </row>
    <row r="7908" spans="1:44" ht="13.5" customHeight="1">
      <c r="A7908" s="1" t="s">
        <v>43932</v>
      </c>
      <c r="C7908" s="12" t="s">
        <v>1581</v>
      </c>
      <c r="G7908" s="1" t="s">
        <v>43933</v>
      </c>
      <c r="I7908" s="12" t="s">
        <v>43934</v>
      </c>
      <c r="J7908" s="12" t="s">
        <v>2010</v>
      </c>
      <c r="K7908" s="12" t="s">
        <v>2011</v>
      </c>
      <c r="L7908" s="12">
        <v>1852</v>
      </c>
      <c r="M7908" s="12" t="s">
        <v>912</v>
      </c>
      <c r="N7908" s="12" t="s">
        <v>2008</v>
      </c>
      <c r="AF7908" s="1"/>
      <c r="AG7908" s="12" t="s">
        <v>61</v>
      </c>
      <c r="AH7908" s="12" t="s">
        <v>62</v>
      </c>
      <c r="AJ7908" s="12" t="s">
        <v>63</v>
      </c>
      <c r="AK7908" s="12" t="s">
        <v>32488</v>
      </c>
      <c r="AL7908" s="12" t="s">
        <v>22421</v>
      </c>
    </row>
    <row r="7909" spans="1:44" ht="13.5" customHeight="1">
      <c r="A7909" s="1" t="s">
        <v>43701</v>
      </c>
      <c r="C7909" s="12" t="s">
        <v>1581</v>
      </c>
      <c r="I7909" s="12" t="s">
        <v>43702</v>
      </c>
      <c r="J7909" s="12" t="s">
        <v>43493</v>
      </c>
      <c r="K7909" s="12" t="s">
        <v>43703</v>
      </c>
      <c r="L7909" s="12">
        <v>1768</v>
      </c>
      <c r="M7909" s="12" t="s">
        <v>912</v>
      </c>
      <c r="N7909" s="12" t="s">
        <v>2008</v>
      </c>
      <c r="AF7909" s="1"/>
      <c r="AG7909" s="12" t="s">
        <v>61</v>
      </c>
      <c r="AH7909" s="12" t="s">
        <v>62</v>
      </c>
      <c r="AJ7909" s="12" t="s">
        <v>63</v>
      </c>
      <c r="AK7909" s="12" t="s">
        <v>16652</v>
      </c>
      <c r="AL7909" s="12" t="s">
        <v>13395</v>
      </c>
    </row>
    <row r="7910" spans="1:44" ht="13.5" customHeight="1">
      <c r="A7910" s="1" t="s">
        <v>43786</v>
      </c>
      <c r="C7910" s="12" t="s">
        <v>1581</v>
      </c>
      <c r="I7910" s="12" t="s">
        <v>43787</v>
      </c>
      <c r="J7910" s="12" t="s">
        <v>2010</v>
      </c>
      <c r="K7910" s="12" t="s">
        <v>2011</v>
      </c>
      <c r="L7910" s="12">
        <v>1852</v>
      </c>
      <c r="M7910" s="12" t="s">
        <v>912</v>
      </c>
      <c r="N7910" s="12" t="s">
        <v>2008</v>
      </c>
      <c r="AF7910" s="1"/>
      <c r="AG7910" s="12" t="s">
        <v>61</v>
      </c>
      <c r="AH7910" s="12" t="s">
        <v>62</v>
      </c>
      <c r="AJ7910" s="12" t="s">
        <v>63</v>
      </c>
      <c r="AK7910" s="12" t="s">
        <v>23207</v>
      </c>
      <c r="AL7910" s="12" t="s">
        <v>22421</v>
      </c>
    </row>
    <row r="7911" spans="1:44" ht="13.5" customHeight="1">
      <c r="A7911" s="1" t="s">
        <v>43805</v>
      </c>
      <c r="C7911" s="12" t="s">
        <v>1581</v>
      </c>
      <c r="I7911" s="12" t="s">
        <v>43806</v>
      </c>
      <c r="J7911" s="12" t="s">
        <v>43498</v>
      </c>
      <c r="K7911" s="12" t="s">
        <v>43799</v>
      </c>
      <c r="L7911" s="12">
        <v>1917</v>
      </c>
      <c r="M7911" s="12" t="s">
        <v>912</v>
      </c>
      <c r="N7911" s="12" t="s">
        <v>2008</v>
      </c>
      <c r="AF7911" s="1"/>
      <c r="AG7911" s="12" t="s">
        <v>61</v>
      </c>
      <c r="AH7911" s="12" t="s">
        <v>62</v>
      </c>
      <c r="AJ7911" s="12" t="s">
        <v>63</v>
      </c>
      <c r="AK7911" s="12" t="s">
        <v>43795</v>
      </c>
      <c r="AL7911" s="12" t="s">
        <v>2165</v>
      </c>
      <c r="AM7911" s="12" t="s">
        <v>43795</v>
      </c>
      <c r="AN7911" s="12" t="s">
        <v>2165</v>
      </c>
    </row>
    <row r="7912" spans="1:44" ht="13.5" customHeight="1">
      <c r="A7912" s="1" t="s">
        <v>44010</v>
      </c>
      <c r="C7912" s="12" t="s">
        <v>1581</v>
      </c>
      <c r="E7912" s="12" t="s">
        <v>13843</v>
      </c>
      <c r="I7912" s="12" t="s">
        <v>44011</v>
      </c>
      <c r="J7912" s="12" t="s">
        <v>43498</v>
      </c>
      <c r="K7912" s="12" t="s">
        <v>44012</v>
      </c>
      <c r="L7912" s="12">
        <v>1900</v>
      </c>
      <c r="M7912" s="12" t="s">
        <v>912</v>
      </c>
      <c r="N7912" s="12" t="s">
        <v>2008</v>
      </c>
      <c r="AF7912" s="1"/>
      <c r="AG7912" s="12" t="s">
        <v>61</v>
      </c>
      <c r="AH7912" s="12" t="s">
        <v>62</v>
      </c>
      <c r="AJ7912" s="12" t="s">
        <v>63</v>
      </c>
      <c r="AK7912" s="12" t="s">
        <v>44009</v>
      </c>
      <c r="AL7912" s="12" t="s">
        <v>2165</v>
      </c>
    </row>
    <row r="7913" spans="1:44" ht="13.5" customHeight="1">
      <c r="A7913" s="1" t="s">
        <v>44128</v>
      </c>
      <c r="C7913" s="12" t="s">
        <v>1581</v>
      </c>
      <c r="H7913" s="1" t="s">
        <v>44129</v>
      </c>
      <c r="I7913" s="12" t="s">
        <v>44130</v>
      </c>
      <c r="J7913" s="12" t="s">
        <v>915</v>
      </c>
      <c r="K7913" s="12" t="s">
        <v>3526</v>
      </c>
      <c r="L7913" s="12">
        <v>1794</v>
      </c>
      <c r="M7913" s="12" t="s">
        <v>912</v>
      </c>
      <c r="N7913" s="12" t="s">
        <v>913</v>
      </c>
      <c r="AF7913" s="1"/>
      <c r="AG7913" s="12" t="s">
        <v>61</v>
      </c>
      <c r="AH7913" s="12" t="s">
        <v>62</v>
      </c>
      <c r="AJ7913" s="12" t="s">
        <v>63</v>
      </c>
      <c r="AK7913" s="12" t="s">
        <v>22893</v>
      </c>
      <c r="AL7913" s="12" t="s">
        <v>88</v>
      </c>
    </row>
    <row r="7914" spans="1:44" ht="13.5" customHeight="1">
      <c r="A7914" s="1" t="s">
        <v>44143</v>
      </c>
      <c r="C7914" s="12" t="s">
        <v>1581</v>
      </c>
      <c r="H7914" s="1" t="s">
        <v>44144</v>
      </c>
      <c r="I7914" s="12" t="s">
        <v>44145</v>
      </c>
      <c r="J7914" s="12" t="s">
        <v>945</v>
      </c>
      <c r="K7914" s="12" t="s">
        <v>44146</v>
      </c>
      <c r="L7914" s="12">
        <v>1929</v>
      </c>
      <c r="M7914" s="12" t="s">
        <v>912</v>
      </c>
      <c r="N7914" s="12" t="s">
        <v>913</v>
      </c>
      <c r="AF7914" s="1"/>
      <c r="AG7914" s="12" t="s">
        <v>61</v>
      </c>
      <c r="AH7914" s="12" t="s">
        <v>62</v>
      </c>
      <c r="AJ7914" s="12" t="s">
        <v>63</v>
      </c>
      <c r="AK7914" s="12" t="s">
        <v>940</v>
      </c>
      <c r="AL7914" s="12" t="s">
        <v>941</v>
      </c>
      <c r="AO7914" s="12" t="s">
        <v>42698</v>
      </c>
      <c r="AP7914" s="12" t="s">
        <v>44070</v>
      </c>
    </row>
    <row r="7915" spans="1:44" ht="13.5" customHeight="1">
      <c r="A7915" s="1" t="s">
        <v>44053</v>
      </c>
      <c r="C7915" s="12" t="s">
        <v>1581</v>
      </c>
      <c r="H7915" s="1" t="s">
        <v>44054</v>
      </c>
      <c r="I7915" s="12" t="s">
        <v>44055</v>
      </c>
      <c r="J7915" s="12" t="s">
        <v>915</v>
      </c>
      <c r="K7915" s="12" t="s">
        <v>44056</v>
      </c>
      <c r="L7915" s="12">
        <v>1928</v>
      </c>
      <c r="M7915" s="12" t="s">
        <v>912</v>
      </c>
      <c r="N7915" s="12" t="s">
        <v>913</v>
      </c>
      <c r="AF7915" s="1"/>
      <c r="AG7915" s="12" t="s">
        <v>61</v>
      </c>
      <c r="AH7915" s="12" t="s">
        <v>62</v>
      </c>
      <c r="AJ7915" s="12" t="s">
        <v>63</v>
      </c>
      <c r="AK7915" s="12" t="s">
        <v>5883</v>
      </c>
      <c r="AL7915" s="12" t="s">
        <v>5884</v>
      </c>
      <c r="AO7915" s="12" t="s">
        <v>926</v>
      </c>
      <c r="AP7915" s="12" t="s">
        <v>44057</v>
      </c>
    </row>
    <row r="7916" spans="1:44" ht="13.5" customHeight="1">
      <c r="A7916" s="1" t="s">
        <v>44066</v>
      </c>
      <c r="C7916" s="12" t="s">
        <v>1581</v>
      </c>
      <c r="H7916" s="1" t="s">
        <v>44067</v>
      </c>
      <c r="I7916" s="12" t="s">
        <v>44068</v>
      </c>
      <c r="J7916" s="12" t="s">
        <v>977</v>
      </c>
      <c r="K7916" s="12" t="s">
        <v>44069</v>
      </c>
      <c r="L7916" s="12">
        <v>1928</v>
      </c>
      <c r="M7916" s="12" t="s">
        <v>912</v>
      </c>
      <c r="N7916" s="12" t="s">
        <v>913</v>
      </c>
      <c r="AF7916" s="1"/>
      <c r="AG7916" s="12" t="s">
        <v>61</v>
      </c>
      <c r="AH7916" s="12" t="s">
        <v>62</v>
      </c>
      <c r="AJ7916" s="12" t="s">
        <v>63</v>
      </c>
      <c r="AK7916" s="12" t="s">
        <v>5883</v>
      </c>
      <c r="AL7916" s="12" t="s">
        <v>5884</v>
      </c>
      <c r="AO7916" s="12" t="s">
        <v>988</v>
      </c>
      <c r="AP7916" s="12" t="s">
        <v>44070</v>
      </c>
    </row>
    <row r="7917" spans="1:44" ht="13.5" customHeight="1">
      <c r="A7917" s="1" t="s">
        <v>44163</v>
      </c>
      <c r="C7917" s="12" t="s">
        <v>1581</v>
      </c>
      <c r="H7917" s="1" t="s">
        <v>44164</v>
      </c>
      <c r="I7917" s="12" t="s">
        <v>44165</v>
      </c>
      <c r="J7917" s="12" t="s">
        <v>977</v>
      </c>
      <c r="K7917" s="12" t="s">
        <v>44161</v>
      </c>
      <c r="L7917" s="12">
        <v>1973</v>
      </c>
      <c r="M7917" s="12" t="s">
        <v>912</v>
      </c>
      <c r="N7917" s="12" t="s">
        <v>913</v>
      </c>
      <c r="AF7917" s="1"/>
      <c r="AG7917" s="12" t="s">
        <v>61</v>
      </c>
      <c r="AH7917" s="12" t="s">
        <v>62</v>
      </c>
      <c r="AJ7917" s="12" t="s">
        <v>63</v>
      </c>
      <c r="AK7917" s="12" t="s">
        <v>988</v>
      </c>
      <c r="AL7917" s="12" t="s">
        <v>941</v>
      </c>
      <c r="AO7917" s="12" t="s">
        <v>44166</v>
      </c>
      <c r="AP7917" s="12" t="s">
        <v>44044</v>
      </c>
    </row>
    <row r="7918" spans="1:44" ht="13.5" customHeight="1">
      <c r="A7918" s="1" t="s">
        <v>44092</v>
      </c>
      <c r="B7918" s="12" t="s">
        <v>44093</v>
      </c>
      <c r="C7918" s="12" t="s">
        <v>1581</v>
      </c>
      <c r="H7918" s="1" t="s">
        <v>44094</v>
      </c>
      <c r="I7918" s="12" t="s">
        <v>44095</v>
      </c>
      <c r="J7918" s="12" t="s">
        <v>915</v>
      </c>
      <c r="K7918" s="12" t="s">
        <v>44096</v>
      </c>
      <c r="L7918" s="12">
        <v>1971</v>
      </c>
      <c r="M7918" s="12" t="s">
        <v>912</v>
      </c>
      <c r="N7918" s="12" t="s">
        <v>913</v>
      </c>
      <c r="AF7918" s="1"/>
      <c r="AG7918" s="12" t="s">
        <v>61</v>
      </c>
      <c r="AH7918" s="12" t="s">
        <v>62</v>
      </c>
      <c r="AJ7918" s="12" t="s">
        <v>63</v>
      </c>
      <c r="AK7918" s="12" t="s">
        <v>926</v>
      </c>
      <c r="AL7918" s="12" t="s">
        <v>273</v>
      </c>
      <c r="AQ7918" s="12" t="s">
        <v>19591</v>
      </c>
      <c r="AR7918" s="12" t="s">
        <v>44044</v>
      </c>
    </row>
    <row r="7919" spans="1:44" ht="13.5" customHeight="1">
      <c r="A7919" s="1" t="s">
        <v>44101</v>
      </c>
      <c r="B7919" s="12" t="s">
        <v>44102</v>
      </c>
      <c r="C7919" s="12" t="s">
        <v>1581</v>
      </c>
      <c r="H7919" s="1" t="s">
        <v>44103</v>
      </c>
      <c r="I7919" s="12" t="s">
        <v>44104</v>
      </c>
      <c r="J7919" s="12" t="s">
        <v>915</v>
      </c>
      <c r="K7919" s="12" t="s">
        <v>44096</v>
      </c>
      <c r="L7919" s="12">
        <v>1971</v>
      </c>
      <c r="M7919" s="12" t="s">
        <v>912</v>
      </c>
      <c r="N7919" s="12" t="s">
        <v>913</v>
      </c>
      <c r="AF7919" s="1"/>
      <c r="AG7919" s="12" t="s">
        <v>61</v>
      </c>
      <c r="AH7919" s="12" t="s">
        <v>62</v>
      </c>
      <c r="AJ7919" s="12" t="s">
        <v>63</v>
      </c>
      <c r="AK7919" s="12" t="s">
        <v>926</v>
      </c>
      <c r="AL7919" s="12" t="s">
        <v>273</v>
      </c>
      <c r="AQ7919" s="12" t="s">
        <v>44105</v>
      </c>
      <c r="AR7919" s="12" t="s">
        <v>44044</v>
      </c>
    </row>
    <row r="7920" spans="1:44" ht="13.5" customHeight="1">
      <c r="A7920" s="1" t="s">
        <v>44106</v>
      </c>
      <c r="B7920" s="12" t="s">
        <v>44107</v>
      </c>
      <c r="C7920" s="12" t="s">
        <v>1581</v>
      </c>
      <c r="H7920" s="1" t="s">
        <v>44108</v>
      </c>
      <c r="I7920" s="12" t="s">
        <v>44109</v>
      </c>
      <c r="J7920" s="12" t="s">
        <v>915</v>
      </c>
      <c r="K7920" s="12" t="s">
        <v>44110</v>
      </c>
      <c r="L7920" s="12">
        <v>1971</v>
      </c>
      <c r="M7920" s="12" t="s">
        <v>912</v>
      </c>
      <c r="N7920" s="12" t="s">
        <v>913</v>
      </c>
      <c r="AF7920" s="1"/>
      <c r="AG7920" s="12" t="s">
        <v>61</v>
      </c>
      <c r="AH7920" s="12" t="s">
        <v>62</v>
      </c>
      <c r="AJ7920" s="12" t="s">
        <v>63</v>
      </c>
      <c r="AK7920" s="12" t="s">
        <v>926</v>
      </c>
      <c r="AL7920" s="12" t="s">
        <v>273</v>
      </c>
      <c r="AQ7920" s="12" t="s">
        <v>44111</v>
      </c>
      <c r="AR7920" s="12" t="s">
        <v>44044</v>
      </c>
    </row>
    <row r="7921" spans="1:44" ht="13.5" customHeight="1">
      <c r="A7921" s="1" t="s">
        <v>44071</v>
      </c>
      <c r="C7921" s="12" t="s">
        <v>1581</v>
      </c>
      <c r="H7921" s="1" t="s">
        <v>44072</v>
      </c>
      <c r="I7921" s="12" t="s">
        <v>44073</v>
      </c>
      <c r="J7921" s="12" t="s">
        <v>5872</v>
      </c>
      <c r="K7921" s="12" t="s">
        <v>44074</v>
      </c>
      <c r="L7921" s="12">
        <v>1971</v>
      </c>
      <c r="M7921" s="12" t="s">
        <v>912</v>
      </c>
      <c r="N7921" s="12" t="s">
        <v>913</v>
      </c>
      <c r="AF7921" s="1"/>
      <c r="AG7921" s="12" t="s">
        <v>61</v>
      </c>
      <c r="AH7921" s="12" t="s">
        <v>62</v>
      </c>
      <c r="AJ7921" s="12" t="s">
        <v>63</v>
      </c>
      <c r="AK7921" s="12" t="s">
        <v>17925</v>
      </c>
      <c r="AL7921" s="12" t="s">
        <v>44044</v>
      </c>
    </row>
    <row r="7922" spans="1:44" ht="13.5" customHeight="1">
      <c r="A7922" s="1" t="s">
        <v>44097</v>
      </c>
      <c r="B7922" s="12" t="s">
        <v>44098</v>
      </c>
      <c r="C7922" s="12" t="s">
        <v>1581</v>
      </c>
      <c r="H7922" s="1" t="s">
        <v>44099</v>
      </c>
      <c r="I7922" s="12" t="s">
        <v>44100</v>
      </c>
      <c r="J7922" s="12" t="s">
        <v>915</v>
      </c>
      <c r="K7922" s="12" t="s">
        <v>44096</v>
      </c>
      <c r="L7922" s="12">
        <v>1971</v>
      </c>
      <c r="M7922" s="12" t="s">
        <v>912</v>
      </c>
      <c r="N7922" s="12" t="s">
        <v>913</v>
      </c>
      <c r="AF7922" s="1"/>
      <c r="AG7922" s="12" t="s">
        <v>61</v>
      </c>
      <c r="AH7922" s="12" t="s">
        <v>62</v>
      </c>
      <c r="AJ7922" s="12" t="s">
        <v>63</v>
      </c>
      <c r="AK7922" s="12" t="s">
        <v>926</v>
      </c>
      <c r="AL7922" s="12" t="s">
        <v>273</v>
      </c>
      <c r="AQ7922" s="12" t="s">
        <v>19603</v>
      </c>
      <c r="AR7922" s="12" t="s">
        <v>44044</v>
      </c>
    </row>
    <row r="7923" spans="1:44" ht="13.5" customHeight="1">
      <c r="A7923" s="1" t="s">
        <v>44112</v>
      </c>
      <c r="B7923" s="12" t="s">
        <v>44113</v>
      </c>
      <c r="C7923" s="12" t="s">
        <v>1581</v>
      </c>
      <c r="H7923" s="1" t="s">
        <v>44114</v>
      </c>
      <c r="I7923" s="12" t="s">
        <v>44115</v>
      </c>
      <c r="J7923" s="12" t="s">
        <v>915</v>
      </c>
      <c r="K7923" s="12" t="s">
        <v>44116</v>
      </c>
      <c r="L7923" s="12">
        <v>1971</v>
      </c>
      <c r="M7923" s="12" t="s">
        <v>912</v>
      </c>
      <c r="N7923" s="12" t="s">
        <v>913</v>
      </c>
      <c r="AF7923" s="1"/>
      <c r="AG7923" s="12" t="s">
        <v>61</v>
      </c>
      <c r="AH7923" s="12" t="s">
        <v>62</v>
      </c>
      <c r="AJ7923" s="12" t="s">
        <v>63</v>
      </c>
      <c r="AK7923" s="12" t="s">
        <v>926</v>
      </c>
      <c r="AL7923" s="12" t="s">
        <v>273</v>
      </c>
      <c r="AQ7923" s="12" t="s">
        <v>44117</v>
      </c>
      <c r="AR7923" s="12" t="s">
        <v>44044</v>
      </c>
    </row>
    <row r="7924" spans="1:44" ht="13.5" customHeight="1">
      <c r="A7924" s="1" t="s">
        <v>44158</v>
      </c>
      <c r="C7924" s="12" t="s">
        <v>1581</v>
      </c>
      <c r="H7924" s="1" t="s">
        <v>44159</v>
      </c>
      <c r="I7924" s="12" t="s">
        <v>44160</v>
      </c>
      <c r="J7924" s="12" t="s">
        <v>977</v>
      </c>
      <c r="K7924" s="12" t="s">
        <v>44161</v>
      </c>
      <c r="L7924" s="12">
        <v>1973</v>
      </c>
      <c r="M7924" s="12" t="s">
        <v>912</v>
      </c>
      <c r="N7924" s="12" t="s">
        <v>913</v>
      </c>
      <c r="AF7924" s="1"/>
      <c r="AG7924" s="12" t="s">
        <v>61</v>
      </c>
      <c r="AH7924" s="12" t="s">
        <v>62</v>
      </c>
      <c r="AJ7924" s="12" t="s">
        <v>63</v>
      </c>
      <c r="AK7924" s="12" t="s">
        <v>988</v>
      </c>
      <c r="AL7924" s="12" t="s">
        <v>941</v>
      </c>
      <c r="AO7924" s="12" t="s">
        <v>44162</v>
      </c>
      <c r="AP7924" s="12" t="s">
        <v>44044</v>
      </c>
    </row>
    <row r="7925" spans="1:44" ht="13.5" customHeight="1">
      <c r="A7925" s="1" t="s">
        <v>44089</v>
      </c>
      <c r="C7925" s="12" t="s">
        <v>1581</v>
      </c>
      <c r="H7925" s="1" t="s">
        <v>44090</v>
      </c>
      <c r="I7925" s="12" t="s">
        <v>44091</v>
      </c>
      <c r="J7925" s="12" t="s">
        <v>5872</v>
      </c>
      <c r="K7925" s="12" t="s">
        <v>17141</v>
      </c>
      <c r="L7925" s="12">
        <v>1814</v>
      </c>
      <c r="M7925" s="12" t="s">
        <v>912</v>
      </c>
      <c r="N7925" s="12" t="s">
        <v>913</v>
      </c>
      <c r="AF7925" s="1"/>
      <c r="AG7925" s="12" t="s">
        <v>61</v>
      </c>
      <c r="AH7925" s="12" t="s">
        <v>62</v>
      </c>
      <c r="AJ7925" s="12" t="s">
        <v>63</v>
      </c>
      <c r="AK7925" s="12" t="s">
        <v>17065</v>
      </c>
      <c r="AL7925" s="12" t="s">
        <v>65</v>
      </c>
    </row>
    <row r="7926" spans="1:44" ht="13.5" customHeight="1">
      <c r="A7926" s="1" t="s">
        <v>44035</v>
      </c>
      <c r="C7926" s="12" t="s">
        <v>1581</v>
      </c>
      <c r="H7926" s="1" t="s">
        <v>44036</v>
      </c>
      <c r="I7926" s="12" t="s">
        <v>44037</v>
      </c>
      <c r="J7926" s="12" t="s">
        <v>5872</v>
      </c>
      <c r="K7926" s="12" t="s">
        <v>44038</v>
      </c>
      <c r="L7926" s="12">
        <v>1920</v>
      </c>
      <c r="M7926" s="12" t="s">
        <v>912</v>
      </c>
      <c r="N7926" s="12" t="s">
        <v>913</v>
      </c>
      <c r="AF7926" s="1"/>
      <c r="AG7926" s="12" t="s">
        <v>61</v>
      </c>
      <c r="AH7926" s="12" t="s">
        <v>62</v>
      </c>
      <c r="AJ7926" s="12" t="s">
        <v>63</v>
      </c>
      <c r="AK7926" s="12" t="s">
        <v>5883</v>
      </c>
      <c r="AL7926" s="12" t="s">
        <v>5884</v>
      </c>
      <c r="AO7926" s="12" t="s">
        <v>16706</v>
      </c>
      <c r="AP7926" s="12" t="s">
        <v>44039</v>
      </c>
    </row>
    <row r="7927" spans="1:44" ht="13.5" customHeight="1">
      <c r="A7927" s="1" t="s">
        <v>44058</v>
      </c>
      <c r="C7927" s="12" t="s">
        <v>1581</v>
      </c>
      <c r="H7927" s="1" t="s">
        <v>44059</v>
      </c>
      <c r="I7927" s="12" t="s">
        <v>44060</v>
      </c>
      <c r="J7927" s="12" t="s">
        <v>5872</v>
      </c>
      <c r="K7927" s="12" t="s">
        <v>962</v>
      </c>
      <c r="L7927" s="12">
        <v>1963</v>
      </c>
      <c r="M7927" s="12" t="s">
        <v>912</v>
      </c>
      <c r="N7927" s="12" t="s">
        <v>913</v>
      </c>
      <c r="AF7927" s="1"/>
      <c r="AG7927" s="12" t="s">
        <v>61</v>
      </c>
      <c r="AH7927" s="12" t="s">
        <v>62</v>
      </c>
      <c r="AJ7927" s="12" t="s">
        <v>63</v>
      </c>
      <c r="AK7927" s="12" t="s">
        <v>5883</v>
      </c>
      <c r="AL7927" s="12" t="s">
        <v>5884</v>
      </c>
      <c r="AO7927" s="12" t="s">
        <v>15409</v>
      </c>
      <c r="AP7927" s="12" t="s">
        <v>44061</v>
      </c>
    </row>
    <row r="7928" spans="1:44" ht="13.5" customHeight="1">
      <c r="A7928" s="1" t="s">
        <v>44131</v>
      </c>
      <c r="C7928" s="12" t="s">
        <v>1581</v>
      </c>
      <c r="F7928" s="12" t="s">
        <v>14383</v>
      </c>
      <c r="H7928" s="1" t="s">
        <v>44132</v>
      </c>
      <c r="I7928" s="12" t="s">
        <v>44133</v>
      </c>
      <c r="J7928" s="12" t="s">
        <v>915</v>
      </c>
      <c r="K7928" s="12" t="s">
        <v>14898</v>
      </c>
      <c r="L7928" s="12">
        <v>1796</v>
      </c>
      <c r="M7928" s="12" t="s">
        <v>912</v>
      </c>
      <c r="N7928" s="12" t="s">
        <v>913</v>
      </c>
      <c r="AF7928" s="1"/>
      <c r="AG7928" s="12" t="s">
        <v>61</v>
      </c>
      <c r="AH7928" s="12" t="s">
        <v>62</v>
      </c>
      <c r="AJ7928" s="12" t="s">
        <v>63</v>
      </c>
      <c r="AK7928" s="12" t="s">
        <v>44134</v>
      </c>
      <c r="AL7928" s="12" t="s">
        <v>14899</v>
      </c>
    </row>
    <row r="7929" spans="1:44" ht="13.5" customHeight="1">
      <c r="A7929" s="1" t="s">
        <v>44124</v>
      </c>
      <c r="C7929" s="12" t="s">
        <v>1581</v>
      </c>
      <c r="E7929" s="12" t="s">
        <v>13883</v>
      </c>
      <c r="H7929" s="1" t="s">
        <v>44125</v>
      </c>
      <c r="I7929" s="12" t="s">
        <v>44126</v>
      </c>
      <c r="J7929" s="12" t="s">
        <v>5957</v>
      </c>
      <c r="K7929" s="12" t="s">
        <v>44127</v>
      </c>
      <c r="L7929" s="12">
        <v>1965</v>
      </c>
      <c r="M7929" s="12" t="s">
        <v>912</v>
      </c>
      <c r="N7929" s="12" t="s">
        <v>913</v>
      </c>
      <c r="AF7929" s="1"/>
      <c r="AG7929" s="12" t="s">
        <v>61</v>
      </c>
      <c r="AH7929" s="12" t="s">
        <v>62</v>
      </c>
      <c r="AJ7929" s="12" t="s">
        <v>63</v>
      </c>
      <c r="AK7929" s="12" t="s">
        <v>5968</v>
      </c>
      <c r="AL7929" s="12" t="s">
        <v>44044</v>
      </c>
    </row>
    <row r="7930" spans="1:44" ht="13.5" customHeight="1">
      <c r="A7930" s="1" t="s">
        <v>44081</v>
      </c>
      <c r="C7930" s="12" t="s">
        <v>1581</v>
      </c>
      <c r="E7930" s="12" t="s">
        <v>13843</v>
      </c>
      <c r="H7930" s="1" t="s">
        <v>44082</v>
      </c>
      <c r="I7930" s="12" t="s">
        <v>44083</v>
      </c>
      <c r="J7930" s="12" t="s">
        <v>5872</v>
      </c>
      <c r="K7930" s="12" t="s">
        <v>9465</v>
      </c>
      <c r="L7930" s="12">
        <v>1852</v>
      </c>
      <c r="M7930" s="12" t="s">
        <v>912</v>
      </c>
      <c r="N7930" s="12" t="s">
        <v>913</v>
      </c>
      <c r="AF7930" s="1"/>
      <c r="AG7930" s="12" t="s">
        <v>61</v>
      </c>
      <c r="AH7930" s="12" t="s">
        <v>62</v>
      </c>
      <c r="AJ7930" s="12" t="s">
        <v>63</v>
      </c>
      <c r="AK7930" s="12" t="s">
        <v>44084</v>
      </c>
      <c r="AL7930" s="12" t="s">
        <v>44085</v>
      </c>
    </row>
    <row r="7931" spans="1:44" ht="13.5" customHeight="1">
      <c r="A7931" s="1" t="s">
        <v>44075</v>
      </c>
      <c r="C7931" s="12" t="s">
        <v>1581</v>
      </c>
      <c r="G7931" s="1" t="s">
        <v>44077</v>
      </c>
      <c r="H7931" s="1" t="s">
        <v>44076</v>
      </c>
      <c r="I7931" s="12" t="s">
        <v>44078</v>
      </c>
      <c r="J7931" s="12" t="s">
        <v>5872</v>
      </c>
      <c r="K7931" s="12" t="s">
        <v>44079</v>
      </c>
      <c r="L7931" s="12">
        <v>1971</v>
      </c>
      <c r="M7931" s="12" t="s">
        <v>912</v>
      </c>
      <c r="N7931" s="12" t="s">
        <v>913</v>
      </c>
      <c r="AF7931" s="1"/>
      <c r="AG7931" s="12" t="s">
        <v>61</v>
      </c>
      <c r="AH7931" s="12" t="s">
        <v>62</v>
      </c>
      <c r="AJ7931" s="12" t="s">
        <v>63</v>
      </c>
      <c r="AK7931" s="12" t="s">
        <v>44080</v>
      </c>
      <c r="AL7931" s="12" t="s">
        <v>44044</v>
      </c>
    </row>
    <row r="7932" spans="1:44" ht="13.5" customHeight="1">
      <c r="A7932" s="1" t="s">
        <v>44135</v>
      </c>
      <c r="C7932" s="12" t="s">
        <v>1581</v>
      </c>
      <c r="H7932" s="1" t="s">
        <v>44136</v>
      </c>
      <c r="I7932" s="12" t="s">
        <v>44137</v>
      </c>
      <c r="J7932" s="12" t="s">
        <v>977</v>
      </c>
      <c r="K7932" s="12" t="s">
        <v>44138</v>
      </c>
      <c r="L7932" s="12">
        <v>1805</v>
      </c>
      <c r="M7932" s="12" t="s">
        <v>912</v>
      </c>
      <c r="N7932" s="12" t="s">
        <v>913</v>
      </c>
      <c r="AF7932" s="1"/>
      <c r="AG7932" s="12" t="s">
        <v>61</v>
      </c>
      <c r="AH7932" s="12" t="s">
        <v>62</v>
      </c>
      <c r="AJ7932" s="12" t="s">
        <v>63</v>
      </c>
      <c r="AK7932" s="12" t="s">
        <v>44139</v>
      </c>
      <c r="AL7932" s="12" t="s">
        <v>44140</v>
      </c>
    </row>
    <row r="7933" spans="1:44" ht="13.5" customHeight="1">
      <c r="A7933" s="1" t="s">
        <v>44064</v>
      </c>
      <c r="C7933" s="12" t="s">
        <v>1581</v>
      </c>
      <c r="E7933" s="12" t="s">
        <v>13883</v>
      </c>
      <c r="H7933" s="1" t="s">
        <v>13884</v>
      </c>
      <c r="I7933" s="12" t="s">
        <v>44065</v>
      </c>
      <c r="J7933" s="12" t="s">
        <v>5872</v>
      </c>
      <c r="K7933" s="12" t="s">
        <v>44056</v>
      </c>
      <c r="L7933" s="12">
        <v>1928</v>
      </c>
      <c r="M7933" s="12" t="s">
        <v>912</v>
      </c>
      <c r="N7933" s="12" t="s">
        <v>913</v>
      </c>
      <c r="AF7933" s="1"/>
      <c r="AG7933" s="12" t="s">
        <v>61</v>
      </c>
      <c r="AH7933" s="12" t="s">
        <v>62</v>
      </c>
      <c r="AJ7933" s="12" t="s">
        <v>63</v>
      </c>
      <c r="AK7933" s="12" t="s">
        <v>5883</v>
      </c>
      <c r="AL7933" s="12" t="s">
        <v>5884</v>
      </c>
      <c r="AO7933" s="12" t="s">
        <v>13887</v>
      </c>
      <c r="AP7933" s="12" t="s">
        <v>1282</v>
      </c>
    </row>
    <row r="7934" spans="1:44" ht="13.5" customHeight="1">
      <c r="A7934" s="1" t="s">
        <v>44155</v>
      </c>
      <c r="C7934" s="12" t="s">
        <v>1581</v>
      </c>
      <c r="E7934" s="12" t="s">
        <v>13883</v>
      </c>
      <c r="H7934" s="1" t="s">
        <v>13884</v>
      </c>
      <c r="I7934" s="12" t="s">
        <v>44156</v>
      </c>
      <c r="J7934" s="12" t="s">
        <v>930</v>
      </c>
      <c r="K7934" s="12" t="s">
        <v>44157</v>
      </c>
      <c r="L7934" s="12">
        <v>1913</v>
      </c>
      <c r="M7934" s="12" t="s">
        <v>912</v>
      </c>
      <c r="N7934" s="12" t="s">
        <v>913</v>
      </c>
      <c r="AF7934" s="1"/>
      <c r="AG7934" s="12" t="s">
        <v>61</v>
      </c>
      <c r="AH7934" s="12" t="s">
        <v>62</v>
      </c>
      <c r="AJ7934" s="12" t="s">
        <v>63</v>
      </c>
      <c r="AK7934" s="12" t="s">
        <v>940</v>
      </c>
      <c r="AL7934" s="12" t="s">
        <v>941</v>
      </c>
      <c r="AO7934" s="12" t="s">
        <v>13887</v>
      </c>
      <c r="AP7934" s="12" t="s">
        <v>1282</v>
      </c>
    </row>
    <row r="7935" spans="1:44" ht="13.5" customHeight="1">
      <c r="A7935" s="1" t="s">
        <v>44147</v>
      </c>
      <c r="C7935" s="12" t="s">
        <v>1581</v>
      </c>
      <c r="H7935" s="1" t="s">
        <v>44148</v>
      </c>
      <c r="I7935" s="12" t="s">
        <v>44149</v>
      </c>
      <c r="J7935" s="12" t="s">
        <v>945</v>
      </c>
      <c r="K7935" s="12" t="s">
        <v>27506</v>
      </c>
      <c r="L7935" s="12">
        <v>1913</v>
      </c>
      <c r="M7935" s="12" t="s">
        <v>912</v>
      </c>
      <c r="N7935" s="12" t="s">
        <v>913</v>
      </c>
      <c r="AF7935" s="1"/>
      <c r="AG7935" s="12" t="s">
        <v>61</v>
      </c>
      <c r="AH7935" s="12" t="s">
        <v>62</v>
      </c>
      <c r="AJ7935" s="12" t="s">
        <v>63</v>
      </c>
      <c r="AK7935" s="12" t="s">
        <v>940</v>
      </c>
      <c r="AL7935" s="12" t="s">
        <v>941</v>
      </c>
      <c r="AO7935" s="12" t="s">
        <v>30886</v>
      </c>
      <c r="AP7935" s="12" t="s">
        <v>44070</v>
      </c>
    </row>
    <row r="7936" spans="1:44" ht="13.5" customHeight="1">
      <c r="A7936" s="1" t="s">
        <v>44150</v>
      </c>
      <c r="C7936" s="12" t="s">
        <v>1581</v>
      </c>
      <c r="F7936" s="12" t="s">
        <v>4128</v>
      </c>
      <c r="H7936" s="1" t="s">
        <v>44151</v>
      </c>
      <c r="I7936" s="12" t="s">
        <v>44152</v>
      </c>
      <c r="J7936" s="12" t="s">
        <v>945</v>
      </c>
      <c r="K7936" s="12" t="s">
        <v>44153</v>
      </c>
      <c r="L7936" s="12">
        <v>1986</v>
      </c>
      <c r="M7936" s="12" t="s">
        <v>912</v>
      </c>
      <c r="N7936" s="12" t="s">
        <v>913</v>
      </c>
      <c r="AF7936" s="1"/>
      <c r="AG7936" s="12" t="s">
        <v>61</v>
      </c>
      <c r="AH7936" s="12" t="s">
        <v>62</v>
      </c>
      <c r="AJ7936" s="12" t="s">
        <v>63</v>
      </c>
      <c r="AK7936" s="12" t="s">
        <v>940</v>
      </c>
      <c r="AL7936" s="12" t="s">
        <v>941</v>
      </c>
      <c r="AO7936" s="12" t="s">
        <v>30886</v>
      </c>
      <c r="AP7936" s="12" t="s">
        <v>44154</v>
      </c>
    </row>
    <row r="7937" spans="1:42" ht="13.5" customHeight="1">
      <c r="A7937" s="1" t="s">
        <v>44086</v>
      </c>
      <c r="C7937" s="12" t="s">
        <v>1581</v>
      </c>
      <c r="I7937" s="12" t="s">
        <v>44087</v>
      </c>
      <c r="J7937" s="12" t="s">
        <v>945</v>
      </c>
      <c r="K7937" s="12" t="s">
        <v>44088</v>
      </c>
      <c r="L7937" s="12">
        <v>1859</v>
      </c>
      <c r="M7937" s="12" t="s">
        <v>912</v>
      </c>
      <c r="N7937" s="12" t="s">
        <v>913</v>
      </c>
      <c r="AF7937" s="1"/>
      <c r="AG7937" s="12" t="s">
        <v>61</v>
      </c>
      <c r="AH7937" s="12" t="s">
        <v>62</v>
      </c>
      <c r="AJ7937" s="12" t="s">
        <v>63</v>
      </c>
      <c r="AK7937" s="12" t="s">
        <v>42698</v>
      </c>
      <c r="AL7937" s="12" t="s">
        <v>941</v>
      </c>
    </row>
    <row r="7938" spans="1:42" ht="13.5" customHeight="1">
      <c r="A7938" s="1" t="s">
        <v>44141</v>
      </c>
      <c r="C7938" s="12" t="s">
        <v>1581</v>
      </c>
      <c r="I7938" s="12" t="s">
        <v>44142</v>
      </c>
      <c r="J7938" s="12" t="s">
        <v>961</v>
      </c>
      <c r="K7938" s="12" t="s">
        <v>27506</v>
      </c>
      <c r="L7938" s="12">
        <v>1913</v>
      </c>
      <c r="M7938" s="12" t="s">
        <v>912</v>
      </c>
      <c r="N7938" s="12" t="s">
        <v>913</v>
      </c>
      <c r="AF7938" s="1"/>
      <c r="AG7938" s="12" t="s">
        <v>61</v>
      </c>
      <c r="AH7938" s="12" t="s">
        <v>62</v>
      </c>
      <c r="AJ7938" s="12" t="s">
        <v>63</v>
      </c>
      <c r="AK7938" s="12" t="s">
        <v>940</v>
      </c>
      <c r="AL7938" s="12" t="s">
        <v>941</v>
      </c>
      <c r="AO7938" s="12" t="s">
        <v>972</v>
      </c>
      <c r="AP7938" s="12" t="s">
        <v>1282</v>
      </c>
    </row>
    <row r="7939" spans="1:42" ht="13.5" customHeight="1">
      <c r="A7939" s="1" t="s">
        <v>44167</v>
      </c>
      <c r="C7939" s="12" t="s">
        <v>1581</v>
      </c>
      <c r="D7939" s="12" t="s">
        <v>16368</v>
      </c>
      <c r="H7939" s="1" t="s">
        <v>44168</v>
      </c>
      <c r="I7939" s="12" t="s">
        <v>44169</v>
      </c>
      <c r="J7939" s="12" t="s">
        <v>10660</v>
      </c>
      <c r="K7939" s="12" t="s">
        <v>44170</v>
      </c>
      <c r="L7939" s="12">
        <v>1940</v>
      </c>
      <c r="M7939" s="12" t="s">
        <v>912</v>
      </c>
      <c r="N7939" s="12" t="s">
        <v>5513</v>
      </c>
      <c r="AF7939" s="1"/>
      <c r="AJ7939" s="12" t="s">
        <v>44171</v>
      </c>
      <c r="AK7939" s="12" t="s">
        <v>44172</v>
      </c>
      <c r="AL7939" s="12" t="s">
        <v>44173</v>
      </c>
    </row>
    <row r="7940" spans="1:42" ht="13.5" customHeight="1">
      <c r="A7940" s="1" t="s">
        <v>44205</v>
      </c>
      <c r="C7940" s="12" t="s">
        <v>1581</v>
      </c>
      <c r="D7940" s="12" t="s">
        <v>16368</v>
      </c>
      <c r="H7940" s="1" t="s">
        <v>44168</v>
      </c>
      <c r="I7940" s="12" t="s">
        <v>44206</v>
      </c>
      <c r="J7940" s="12" t="s">
        <v>10660</v>
      </c>
      <c r="K7940" s="12" t="s">
        <v>44207</v>
      </c>
      <c r="L7940" s="12">
        <v>1870</v>
      </c>
      <c r="M7940" s="12" t="s">
        <v>912</v>
      </c>
      <c r="N7940" s="12" t="s">
        <v>5513</v>
      </c>
      <c r="AF7940" s="1"/>
      <c r="AJ7940" s="12" t="s">
        <v>44198</v>
      </c>
      <c r="AK7940" s="12" t="s">
        <v>44172</v>
      </c>
      <c r="AL7940" s="12" t="s">
        <v>44208</v>
      </c>
    </row>
    <row r="7941" spans="1:42" ht="13.5" customHeight="1">
      <c r="A7941" s="1" t="s">
        <v>44179</v>
      </c>
      <c r="C7941" s="12" t="s">
        <v>1581</v>
      </c>
      <c r="H7941" s="1" t="s">
        <v>44180</v>
      </c>
      <c r="I7941" s="12" t="s">
        <v>44181</v>
      </c>
      <c r="J7941" s="12" t="s">
        <v>5532</v>
      </c>
      <c r="K7941" s="12" t="s">
        <v>44182</v>
      </c>
      <c r="L7941" s="12">
        <v>1872</v>
      </c>
      <c r="M7941" s="12" t="s">
        <v>912</v>
      </c>
      <c r="N7941" s="12" t="s">
        <v>5513</v>
      </c>
      <c r="AF7941" s="1"/>
      <c r="AJ7941" s="12" t="s">
        <v>5513</v>
      </c>
      <c r="AK7941" s="12" t="s">
        <v>44183</v>
      </c>
      <c r="AL7941" s="12" t="s">
        <v>44184</v>
      </c>
    </row>
    <row r="7942" spans="1:42" ht="13.5" customHeight="1">
      <c r="A7942" s="1" t="s">
        <v>44174</v>
      </c>
      <c r="C7942" s="12" t="s">
        <v>1581</v>
      </c>
      <c r="H7942" s="1" t="s">
        <v>44175</v>
      </c>
      <c r="I7942" s="12" t="s">
        <v>44176</v>
      </c>
      <c r="J7942" s="12" t="s">
        <v>5515</v>
      </c>
      <c r="K7942" s="12" t="s">
        <v>44177</v>
      </c>
      <c r="L7942" s="12">
        <v>1993</v>
      </c>
      <c r="M7942" s="12" t="s">
        <v>912</v>
      </c>
      <c r="N7942" s="12" t="s">
        <v>5513</v>
      </c>
      <c r="AF7942" s="1"/>
      <c r="AJ7942" s="12" t="s">
        <v>5513</v>
      </c>
      <c r="AK7942" s="12" t="s">
        <v>5527</v>
      </c>
      <c r="AL7942" s="12" t="s">
        <v>44178</v>
      </c>
    </row>
    <row r="7943" spans="1:42" ht="13.5" customHeight="1">
      <c r="A7943" s="1" t="s">
        <v>44209</v>
      </c>
      <c r="C7943" s="12" t="s">
        <v>1581</v>
      </c>
      <c r="H7943" s="1" t="s">
        <v>44210</v>
      </c>
      <c r="I7943" s="12" t="s">
        <v>44211</v>
      </c>
      <c r="J7943" s="12" t="s">
        <v>10660</v>
      </c>
      <c r="K7943" s="12" t="s">
        <v>44212</v>
      </c>
      <c r="L7943" s="12">
        <v>1753</v>
      </c>
      <c r="M7943" s="12" t="s">
        <v>912</v>
      </c>
      <c r="N7943" s="12" t="s">
        <v>5513</v>
      </c>
      <c r="AF7943" s="1"/>
      <c r="AJ7943" s="12" t="s">
        <v>44213</v>
      </c>
      <c r="AK7943" s="12" t="s">
        <v>44172</v>
      </c>
      <c r="AL7943" s="12" t="s">
        <v>185</v>
      </c>
    </row>
    <row r="7944" spans="1:42" ht="13.5" customHeight="1">
      <c r="A7944" s="1" t="s">
        <v>44200</v>
      </c>
      <c r="B7944" s="12" t="s">
        <v>44201</v>
      </c>
      <c r="C7944" s="12" t="s">
        <v>1581</v>
      </c>
      <c r="H7944" s="1" t="s">
        <v>44202</v>
      </c>
      <c r="I7944" s="12" t="s">
        <v>44203</v>
      </c>
      <c r="J7944" s="12" t="s">
        <v>10660</v>
      </c>
      <c r="K7944" s="12" t="s">
        <v>44204</v>
      </c>
      <c r="L7944" s="12">
        <v>1791</v>
      </c>
      <c r="M7944" s="12" t="s">
        <v>912</v>
      </c>
      <c r="N7944" s="12" t="s">
        <v>5513</v>
      </c>
      <c r="AF7944" s="1"/>
      <c r="AJ7944" s="12" t="s">
        <v>44198</v>
      </c>
      <c r="AK7944" s="12" t="s">
        <v>32549</v>
      </c>
      <c r="AL7944" s="12" t="s">
        <v>6635</v>
      </c>
    </row>
    <row r="7945" spans="1:42" ht="13.5" customHeight="1">
      <c r="A7945" s="1" t="s">
        <v>44194</v>
      </c>
      <c r="C7945" s="12" t="s">
        <v>1581</v>
      </c>
      <c r="H7945" s="1" t="s">
        <v>44195</v>
      </c>
      <c r="I7945" s="12" t="s">
        <v>44196</v>
      </c>
      <c r="J7945" s="12" t="s">
        <v>10660</v>
      </c>
      <c r="K7945" s="12" t="s">
        <v>44197</v>
      </c>
      <c r="L7945" s="12">
        <v>1786</v>
      </c>
      <c r="M7945" s="12" t="s">
        <v>912</v>
      </c>
      <c r="N7945" s="12" t="s">
        <v>5513</v>
      </c>
      <c r="AF7945" s="1"/>
      <c r="AJ7945" s="12" t="s">
        <v>44198</v>
      </c>
      <c r="AK7945" s="12" t="s">
        <v>44199</v>
      </c>
      <c r="AL7945" s="12" t="s">
        <v>2449</v>
      </c>
    </row>
    <row r="7946" spans="1:42" ht="13.5" customHeight="1">
      <c r="A7946" s="1" t="s">
        <v>44189</v>
      </c>
      <c r="C7946" s="12" t="s">
        <v>1581</v>
      </c>
      <c r="H7946" s="1" t="s">
        <v>44190</v>
      </c>
      <c r="I7946" s="12" t="s">
        <v>44191</v>
      </c>
      <c r="J7946" s="12" t="s">
        <v>5515</v>
      </c>
      <c r="K7946" s="12" t="s">
        <v>44192</v>
      </c>
      <c r="L7946" s="12">
        <v>1912</v>
      </c>
      <c r="M7946" s="12" t="s">
        <v>912</v>
      </c>
      <c r="N7946" s="12" t="s">
        <v>5513</v>
      </c>
      <c r="AF7946" s="1"/>
      <c r="AG7946" s="12" t="s">
        <v>61</v>
      </c>
      <c r="AH7946" s="12" t="s">
        <v>62</v>
      </c>
      <c r="AJ7946" s="12" t="s">
        <v>63</v>
      </c>
      <c r="AK7946" s="12" t="s">
        <v>5527</v>
      </c>
      <c r="AL7946" s="12" t="s">
        <v>5528</v>
      </c>
      <c r="AO7946" s="12" t="s">
        <v>44193</v>
      </c>
      <c r="AP7946" s="12" t="s">
        <v>144</v>
      </c>
    </row>
    <row r="7947" spans="1:42" ht="13.5" customHeight="1">
      <c r="A7947" s="1" t="s">
        <v>44185</v>
      </c>
      <c r="C7947" s="12" t="s">
        <v>1581</v>
      </c>
      <c r="H7947" s="1" t="s">
        <v>44186</v>
      </c>
      <c r="I7947" s="12" t="s">
        <v>44187</v>
      </c>
      <c r="J7947" s="12" t="s">
        <v>5532</v>
      </c>
      <c r="K7947" s="12" t="s">
        <v>44188</v>
      </c>
      <c r="L7947" s="12">
        <v>1838</v>
      </c>
      <c r="M7947" s="12" t="s">
        <v>912</v>
      </c>
      <c r="N7947" s="12" t="s">
        <v>5513</v>
      </c>
      <c r="AF7947" s="1"/>
      <c r="AJ7947" s="12" t="s">
        <v>22332</v>
      </c>
      <c r="AK7947" s="12" t="s">
        <v>17613</v>
      </c>
      <c r="AL7947" s="12" t="s">
        <v>16224</v>
      </c>
    </row>
    <row r="7948" spans="1:42" ht="13.5" customHeight="1">
      <c r="A7948" s="1" t="s">
        <v>44254</v>
      </c>
      <c r="C7948" s="12" t="s">
        <v>1581</v>
      </c>
      <c r="D7948" s="12" t="s">
        <v>14560</v>
      </c>
      <c r="H7948" s="1" t="s">
        <v>44257</v>
      </c>
      <c r="I7948" s="12" t="s">
        <v>44255</v>
      </c>
      <c r="J7948" s="12" t="s">
        <v>9662</v>
      </c>
      <c r="K7948" s="12" t="s">
        <v>15401</v>
      </c>
      <c r="L7948" s="12">
        <v>1898</v>
      </c>
      <c r="M7948" s="12" t="s">
        <v>912</v>
      </c>
      <c r="N7948" s="12" t="s">
        <v>9462</v>
      </c>
      <c r="AF7948" s="1"/>
      <c r="AG7948" s="12" t="s">
        <v>61</v>
      </c>
      <c r="AH7948" s="12" t="s">
        <v>62</v>
      </c>
      <c r="AJ7948" s="12" t="s">
        <v>63</v>
      </c>
      <c r="AK7948" s="12" t="s">
        <v>44256</v>
      </c>
      <c r="AL7948" s="12" t="s">
        <v>909</v>
      </c>
    </row>
    <row r="7949" spans="1:42" ht="13.5" customHeight="1">
      <c r="A7949" s="1" t="s">
        <v>44258</v>
      </c>
      <c r="C7949" s="12" t="s">
        <v>1581</v>
      </c>
      <c r="D7949" s="12" t="s">
        <v>16029</v>
      </c>
      <c r="H7949" s="1" t="s">
        <v>44260</v>
      </c>
      <c r="I7949" s="12" t="s">
        <v>44259</v>
      </c>
      <c r="J7949" s="12" t="s">
        <v>9662</v>
      </c>
      <c r="K7949" s="12" t="s">
        <v>15401</v>
      </c>
      <c r="L7949" s="12">
        <v>1898</v>
      </c>
      <c r="M7949" s="12" t="s">
        <v>912</v>
      </c>
      <c r="N7949" s="12" t="s">
        <v>9462</v>
      </c>
      <c r="AF7949" s="1"/>
      <c r="AG7949" s="12" t="s">
        <v>61</v>
      </c>
      <c r="AH7949" s="12" t="s">
        <v>62</v>
      </c>
      <c r="AJ7949" s="12" t="s">
        <v>63</v>
      </c>
      <c r="AK7949" s="12" t="s">
        <v>44256</v>
      </c>
      <c r="AL7949" s="12" t="s">
        <v>909</v>
      </c>
      <c r="AO7949" s="12" t="s">
        <v>14880</v>
      </c>
      <c r="AP7949" s="12" t="s">
        <v>909</v>
      </c>
    </row>
    <row r="7950" spans="1:42" ht="13.5" customHeight="1">
      <c r="A7950" s="1" t="s">
        <v>44261</v>
      </c>
      <c r="C7950" s="12" t="s">
        <v>1581</v>
      </c>
      <c r="D7950" s="12" t="s">
        <v>16029</v>
      </c>
      <c r="H7950" s="1" t="s">
        <v>44264</v>
      </c>
      <c r="I7950" s="12" t="s">
        <v>44262</v>
      </c>
      <c r="J7950" s="12" t="s">
        <v>9662</v>
      </c>
      <c r="K7950" s="12" t="s">
        <v>15401</v>
      </c>
      <c r="L7950" s="12">
        <v>1898</v>
      </c>
      <c r="M7950" s="12" t="s">
        <v>912</v>
      </c>
      <c r="N7950" s="12" t="s">
        <v>9462</v>
      </c>
      <c r="AF7950" s="1"/>
      <c r="AG7950" s="12" t="s">
        <v>61</v>
      </c>
      <c r="AH7950" s="12" t="s">
        <v>62</v>
      </c>
      <c r="AJ7950" s="12" t="s">
        <v>63</v>
      </c>
      <c r="AK7950" s="12" t="s">
        <v>44256</v>
      </c>
      <c r="AL7950" s="12" t="s">
        <v>909</v>
      </c>
      <c r="AO7950" s="12" t="s">
        <v>44263</v>
      </c>
      <c r="AP7950" s="12" t="s">
        <v>909</v>
      </c>
    </row>
    <row r="7951" spans="1:42" ht="13.5" customHeight="1">
      <c r="A7951" s="1" t="s">
        <v>44235</v>
      </c>
      <c r="C7951" s="12" t="s">
        <v>1581</v>
      </c>
      <c r="D7951" s="12" t="s">
        <v>16029</v>
      </c>
      <c r="H7951" s="1" t="s">
        <v>44236</v>
      </c>
      <c r="I7951" s="12" t="s">
        <v>44237</v>
      </c>
      <c r="J7951" s="12" t="s">
        <v>9464</v>
      </c>
      <c r="K7951" s="12" t="s">
        <v>44238</v>
      </c>
      <c r="L7951" s="12">
        <v>1858</v>
      </c>
      <c r="M7951" s="12" t="s">
        <v>912</v>
      </c>
      <c r="N7951" s="12" t="s">
        <v>9462</v>
      </c>
      <c r="AF7951" s="1"/>
      <c r="AG7951" s="12" t="s">
        <v>61</v>
      </c>
      <c r="AH7951" s="12" t="s">
        <v>62</v>
      </c>
      <c r="AJ7951" s="12" t="s">
        <v>63</v>
      </c>
      <c r="AK7951" s="12" t="s">
        <v>44239</v>
      </c>
      <c r="AL7951" s="12" t="s">
        <v>3364</v>
      </c>
    </row>
    <row r="7952" spans="1:42" ht="13.5" customHeight="1">
      <c r="A7952" s="1" t="s">
        <v>44270</v>
      </c>
      <c r="C7952" s="12" t="s">
        <v>1581</v>
      </c>
      <c r="D7952" s="12" t="s">
        <v>16029</v>
      </c>
      <c r="H7952" s="1" t="s">
        <v>44273</v>
      </c>
      <c r="I7952" s="12" t="s">
        <v>44271</v>
      </c>
      <c r="J7952" s="12" t="s">
        <v>9662</v>
      </c>
      <c r="K7952" s="12" t="s">
        <v>16305</v>
      </c>
      <c r="L7952" s="12">
        <v>1852</v>
      </c>
      <c r="M7952" s="12" t="s">
        <v>912</v>
      </c>
      <c r="N7952" s="12" t="s">
        <v>9462</v>
      </c>
      <c r="AF7952" s="1"/>
      <c r="AG7952" s="12" t="s">
        <v>61</v>
      </c>
      <c r="AH7952" s="12" t="s">
        <v>62</v>
      </c>
      <c r="AJ7952" s="12" t="s">
        <v>63</v>
      </c>
      <c r="AK7952" s="12" t="s">
        <v>44272</v>
      </c>
      <c r="AL7952" s="12" t="s">
        <v>65</v>
      </c>
    </row>
    <row r="7953" spans="1:42" ht="13.5" customHeight="1">
      <c r="A7953" s="1" t="s">
        <v>44247</v>
      </c>
      <c r="C7953" s="12" t="s">
        <v>1581</v>
      </c>
      <c r="D7953" s="12" t="s">
        <v>16029</v>
      </c>
      <c r="H7953" s="1" t="s">
        <v>44250</v>
      </c>
      <c r="I7953" s="12" t="s">
        <v>44248</v>
      </c>
      <c r="J7953" s="12" t="s">
        <v>9662</v>
      </c>
      <c r="K7953" s="12" t="s">
        <v>44249</v>
      </c>
      <c r="L7953" s="12">
        <v>1857</v>
      </c>
      <c r="M7953" s="12" t="s">
        <v>912</v>
      </c>
      <c r="N7953" s="12" t="s">
        <v>9462</v>
      </c>
      <c r="AF7953" s="1"/>
      <c r="AG7953" s="12" t="s">
        <v>61</v>
      </c>
      <c r="AH7953" s="12" t="s">
        <v>62</v>
      </c>
      <c r="AJ7953" s="12" t="s">
        <v>63</v>
      </c>
      <c r="AK7953" s="12" t="s">
        <v>20128</v>
      </c>
      <c r="AL7953" s="12" t="s">
        <v>3364</v>
      </c>
    </row>
    <row r="7954" spans="1:42" ht="13.5" customHeight="1">
      <c r="A7954" s="1" t="s">
        <v>44240</v>
      </c>
      <c r="C7954" s="12" t="s">
        <v>1581</v>
      </c>
      <c r="D7954" s="12" t="s">
        <v>16029</v>
      </c>
      <c r="H7954" s="1" t="s">
        <v>44243</v>
      </c>
      <c r="I7954" s="12" t="s">
        <v>44241</v>
      </c>
      <c r="J7954" s="12" t="s">
        <v>9662</v>
      </c>
      <c r="K7954" s="12" t="s">
        <v>17123</v>
      </c>
      <c r="L7954" s="12">
        <v>1864</v>
      </c>
      <c r="M7954" s="12" t="s">
        <v>912</v>
      </c>
      <c r="N7954" s="12" t="s">
        <v>9462</v>
      </c>
      <c r="AF7954" s="1"/>
      <c r="AG7954" s="12" t="s">
        <v>61</v>
      </c>
      <c r="AH7954" s="12" t="s">
        <v>62</v>
      </c>
      <c r="AJ7954" s="12" t="s">
        <v>63</v>
      </c>
      <c r="AK7954" s="12" t="s">
        <v>44242</v>
      </c>
      <c r="AL7954" s="12" t="s">
        <v>3364</v>
      </c>
    </row>
    <row r="7955" spans="1:42" ht="13.5" customHeight="1">
      <c r="A7955" s="1" t="s">
        <v>44265</v>
      </c>
      <c r="C7955" s="12" t="s">
        <v>1581</v>
      </c>
      <c r="D7955" s="12" t="s">
        <v>16029</v>
      </c>
      <c r="H7955" s="1" t="s">
        <v>44269</v>
      </c>
      <c r="I7955" s="12" t="s">
        <v>44266</v>
      </c>
      <c r="J7955" s="12" t="s">
        <v>9662</v>
      </c>
      <c r="K7955" s="12" t="s">
        <v>44267</v>
      </c>
      <c r="L7955" s="12">
        <v>1852</v>
      </c>
      <c r="M7955" s="12" t="s">
        <v>912</v>
      </c>
      <c r="N7955" s="12" t="s">
        <v>9462</v>
      </c>
      <c r="AF7955" s="1"/>
      <c r="AG7955" s="12" t="s">
        <v>61</v>
      </c>
      <c r="AH7955" s="12" t="s">
        <v>62</v>
      </c>
      <c r="AJ7955" s="12" t="s">
        <v>63</v>
      </c>
      <c r="AK7955" s="12" t="s">
        <v>44268</v>
      </c>
      <c r="AL7955" s="12" t="s">
        <v>65</v>
      </c>
    </row>
    <row r="7956" spans="1:42" ht="13.5" customHeight="1">
      <c r="A7956" s="1" t="s">
        <v>44226</v>
      </c>
      <c r="C7956" s="12" t="s">
        <v>1581</v>
      </c>
      <c r="D7956" s="12" t="s">
        <v>16029</v>
      </c>
      <c r="H7956" s="1" t="s">
        <v>44229</v>
      </c>
      <c r="I7956" s="12" t="s">
        <v>44227</v>
      </c>
      <c r="J7956" s="12" t="s">
        <v>9662</v>
      </c>
      <c r="K7956" s="12" t="s">
        <v>9663</v>
      </c>
      <c r="L7956" s="12">
        <v>1852</v>
      </c>
      <c r="M7956" s="12" t="s">
        <v>912</v>
      </c>
      <c r="N7956" s="12" t="s">
        <v>9462</v>
      </c>
      <c r="AF7956" s="1"/>
      <c r="AG7956" s="12" t="s">
        <v>61</v>
      </c>
      <c r="AH7956" s="12" t="s">
        <v>62</v>
      </c>
      <c r="AJ7956" s="12" t="s">
        <v>63</v>
      </c>
      <c r="AK7956" s="12" t="s">
        <v>44228</v>
      </c>
      <c r="AL7956" s="12" t="s">
        <v>65</v>
      </c>
    </row>
    <row r="7957" spans="1:42" ht="13.5" customHeight="1">
      <c r="A7957" s="1" t="s">
        <v>44274</v>
      </c>
      <c r="C7957" s="12" t="s">
        <v>1581</v>
      </c>
      <c r="D7957" s="12" t="s">
        <v>16029</v>
      </c>
      <c r="H7957" s="1" t="s">
        <v>44277</v>
      </c>
      <c r="I7957" s="12" t="s">
        <v>44275</v>
      </c>
      <c r="J7957" s="12" t="s">
        <v>9464</v>
      </c>
      <c r="K7957" s="12" t="s">
        <v>20902</v>
      </c>
      <c r="L7957" s="12">
        <v>1895</v>
      </c>
      <c r="M7957" s="12" t="s">
        <v>912</v>
      </c>
      <c r="N7957" s="12" t="s">
        <v>9462</v>
      </c>
      <c r="AF7957" s="1"/>
      <c r="AG7957" s="12" t="s">
        <v>61</v>
      </c>
      <c r="AH7957" s="12" t="s">
        <v>62</v>
      </c>
      <c r="AJ7957" s="12" t="s">
        <v>63</v>
      </c>
      <c r="AK7957" s="12" t="s">
        <v>44276</v>
      </c>
      <c r="AL7957" s="12" t="s">
        <v>3364</v>
      </c>
    </row>
    <row r="7958" spans="1:42" ht="13.5" customHeight="1">
      <c r="A7958" s="1" t="s">
        <v>44214</v>
      </c>
      <c r="C7958" s="12" t="s">
        <v>1581</v>
      </c>
      <c r="D7958" s="12" t="s">
        <v>16029</v>
      </c>
      <c r="H7958" s="1" t="s">
        <v>44215</v>
      </c>
      <c r="I7958" s="12" t="s">
        <v>44216</v>
      </c>
      <c r="J7958" s="12" t="s">
        <v>9464</v>
      </c>
      <c r="K7958" s="12" t="s">
        <v>31924</v>
      </c>
      <c r="L7958" s="12">
        <v>1852</v>
      </c>
      <c r="M7958" s="12" t="s">
        <v>912</v>
      </c>
      <c r="N7958" s="12" t="s">
        <v>9462</v>
      </c>
      <c r="AF7958" s="1"/>
      <c r="AG7958" s="12" t="s">
        <v>61</v>
      </c>
      <c r="AH7958" s="12" t="s">
        <v>62</v>
      </c>
      <c r="AJ7958" s="12" t="s">
        <v>63</v>
      </c>
      <c r="AK7958" s="12" t="s">
        <v>9474</v>
      </c>
      <c r="AL7958" s="12" t="s">
        <v>65</v>
      </c>
      <c r="AO7958" s="12" t="s">
        <v>44217</v>
      </c>
      <c r="AP7958" s="12" t="s">
        <v>65</v>
      </c>
    </row>
    <row r="7959" spans="1:42" ht="13.5" customHeight="1">
      <c r="A7959" s="1" t="s">
        <v>44244</v>
      </c>
      <c r="C7959" s="12" t="s">
        <v>1581</v>
      </c>
      <c r="E7959" s="12" t="s">
        <v>13843</v>
      </c>
      <c r="H7959" s="1" t="s">
        <v>44245</v>
      </c>
      <c r="I7959" s="12" t="s">
        <v>44246</v>
      </c>
      <c r="J7959" s="12" t="s">
        <v>9662</v>
      </c>
      <c r="K7959" s="12" t="s">
        <v>9663</v>
      </c>
      <c r="L7959" s="12">
        <v>1852</v>
      </c>
      <c r="M7959" s="12" t="s">
        <v>912</v>
      </c>
      <c r="N7959" s="12" t="s">
        <v>9462</v>
      </c>
      <c r="AF7959" s="1"/>
      <c r="AG7959" s="12" t="s">
        <v>61</v>
      </c>
      <c r="AH7959" s="12" t="s">
        <v>62</v>
      </c>
      <c r="AJ7959" s="12" t="s">
        <v>63</v>
      </c>
      <c r="AK7959" s="12" t="s">
        <v>29420</v>
      </c>
      <c r="AL7959" s="12" t="s">
        <v>65</v>
      </c>
    </row>
    <row r="7960" spans="1:42" ht="13.5" customHeight="1">
      <c r="A7960" s="1" t="s">
        <v>44220</v>
      </c>
      <c r="C7960" s="12" t="s">
        <v>1581</v>
      </c>
      <c r="H7960" s="1" t="s">
        <v>44221</v>
      </c>
      <c r="I7960" s="12" t="s">
        <v>44222</v>
      </c>
      <c r="J7960" s="12" t="s">
        <v>9662</v>
      </c>
      <c r="K7960" s="12" t="s">
        <v>44223</v>
      </c>
      <c r="L7960" s="12">
        <v>1881</v>
      </c>
      <c r="M7960" s="12" t="s">
        <v>912</v>
      </c>
      <c r="N7960" s="12" t="s">
        <v>9462</v>
      </c>
      <c r="AF7960" s="1"/>
      <c r="AG7960" s="12" t="s">
        <v>61</v>
      </c>
      <c r="AH7960" s="12" t="s">
        <v>62</v>
      </c>
      <c r="AJ7960" s="12" t="s">
        <v>63</v>
      </c>
      <c r="AK7960" s="12" t="s">
        <v>44224</v>
      </c>
      <c r="AL7960" s="12" t="s">
        <v>44225</v>
      </c>
    </row>
    <row r="7961" spans="1:42" ht="13.5" customHeight="1">
      <c r="A7961" s="1" t="s">
        <v>44230</v>
      </c>
      <c r="C7961" s="12" t="s">
        <v>1581</v>
      </c>
      <c r="D7961" s="12" t="s">
        <v>16029</v>
      </c>
      <c r="F7961" s="12" t="s">
        <v>4128</v>
      </c>
      <c r="G7961" s="1" t="s">
        <v>44233</v>
      </c>
      <c r="H7961" s="1" t="s">
        <v>44234</v>
      </c>
      <c r="I7961" s="12" t="s">
        <v>44231</v>
      </c>
      <c r="J7961" s="12" t="s">
        <v>9662</v>
      </c>
      <c r="K7961" s="12" t="s">
        <v>44232</v>
      </c>
      <c r="L7961" s="12">
        <v>1849</v>
      </c>
      <c r="M7961" s="12" t="s">
        <v>912</v>
      </c>
      <c r="N7961" s="12" t="s">
        <v>9462</v>
      </c>
      <c r="AF7961" s="1"/>
      <c r="AG7961" s="12" t="s">
        <v>61</v>
      </c>
      <c r="AH7961" s="12" t="s">
        <v>62</v>
      </c>
      <c r="AJ7961" s="12" t="s">
        <v>63</v>
      </c>
      <c r="AK7961" s="12" t="s">
        <v>7413</v>
      </c>
      <c r="AL7961" s="12" t="s">
        <v>17763</v>
      </c>
    </row>
    <row r="7962" spans="1:42" ht="13.5" customHeight="1">
      <c r="A7962" s="1" t="s">
        <v>44218</v>
      </c>
      <c r="C7962" s="12" t="s">
        <v>1581</v>
      </c>
      <c r="I7962" s="12" t="s">
        <v>44219</v>
      </c>
      <c r="J7962" s="12" t="s">
        <v>44219</v>
      </c>
      <c r="L7962" s="12" t="s">
        <v>66</v>
      </c>
      <c r="M7962" s="12" t="s">
        <v>912</v>
      </c>
      <c r="N7962" s="12" t="s">
        <v>9462</v>
      </c>
      <c r="AF7962" s="1"/>
      <c r="AG7962" s="12" t="s">
        <v>61</v>
      </c>
      <c r="AH7962" s="12" t="s">
        <v>62</v>
      </c>
      <c r="AJ7962" s="12" t="s">
        <v>63</v>
      </c>
      <c r="AK7962" s="12" t="s">
        <v>9474</v>
      </c>
      <c r="AO7962" s="12" t="s">
        <v>9474</v>
      </c>
    </row>
    <row r="7963" spans="1:42" ht="13.5" customHeight="1">
      <c r="A7963" s="1" t="s">
        <v>44251</v>
      </c>
      <c r="C7963" s="12" t="s">
        <v>1581</v>
      </c>
      <c r="E7963" s="12" t="s">
        <v>13843</v>
      </c>
      <c r="I7963" s="12" t="s">
        <v>44252</v>
      </c>
      <c r="J7963" s="12" t="s">
        <v>9464</v>
      </c>
      <c r="K7963" s="12" t="s">
        <v>17607</v>
      </c>
      <c r="L7963" s="12">
        <v>1881</v>
      </c>
      <c r="M7963" s="12" t="s">
        <v>912</v>
      </c>
      <c r="N7963" s="12" t="s">
        <v>9462</v>
      </c>
      <c r="AF7963" s="1"/>
      <c r="AG7963" s="12" t="s">
        <v>61</v>
      </c>
      <c r="AH7963" s="12" t="s">
        <v>62</v>
      </c>
      <c r="AJ7963" s="12" t="s">
        <v>63</v>
      </c>
      <c r="AK7963" s="12" t="s">
        <v>44253</v>
      </c>
      <c r="AL7963" s="12" t="s">
        <v>44225</v>
      </c>
    </row>
    <row r="7964" spans="1:42" ht="13.5" customHeight="1">
      <c r="A7964" s="1" t="s">
        <v>44282</v>
      </c>
      <c r="C7964" s="12" t="s">
        <v>1581</v>
      </c>
      <c r="H7964" s="1" t="s">
        <v>44283</v>
      </c>
      <c r="I7964" s="12" t="s">
        <v>44284</v>
      </c>
      <c r="J7964" s="12" t="s">
        <v>1904</v>
      </c>
      <c r="K7964" s="12" t="s">
        <v>44285</v>
      </c>
      <c r="L7964" s="12">
        <v>1984</v>
      </c>
      <c r="M7964" s="12" t="s">
        <v>1902</v>
      </c>
      <c r="N7964" s="12" t="s">
        <v>1903</v>
      </c>
      <c r="AF7964" s="1"/>
      <c r="AJ7964" s="12" t="s">
        <v>641</v>
      </c>
      <c r="AK7964" s="12" t="s">
        <v>43791</v>
      </c>
      <c r="AL7964" s="12" t="s">
        <v>15586</v>
      </c>
    </row>
    <row r="7965" spans="1:42" ht="13.5" customHeight="1">
      <c r="A7965" s="1" t="s">
        <v>44286</v>
      </c>
      <c r="C7965" s="12" t="s">
        <v>1581</v>
      </c>
      <c r="H7965" s="1" t="s">
        <v>44283</v>
      </c>
      <c r="I7965" s="12" t="s">
        <v>44287</v>
      </c>
      <c r="J7965" s="12" t="s">
        <v>1904</v>
      </c>
      <c r="K7965" s="12" t="s">
        <v>44288</v>
      </c>
      <c r="L7965" s="12">
        <v>1914</v>
      </c>
      <c r="M7965" s="12" t="s">
        <v>1902</v>
      </c>
      <c r="N7965" s="12" t="s">
        <v>1903</v>
      </c>
      <c r="AF7965" s="1"/>
      <c r="AG7965" s="12" t="s">
        <v>61</v>
      </c>
      <c r="AH7965" s="12" t="s">
        <v>62</v>
      </c>
      <c r="AJ7965" s="12" t="s">
        <v>63</v>
      </c>
      <c r="AK7965" s="12" t="s">
        <v>43791</v>
      </c>
      <c r="AL7965" s="12" t="s">
        <v>1899</v>
      </c>
    </row>
    <row r="7966" spans="1:42" ht="13.5" customHeight="1">
      <c r="A7966" s="1" t="s">
        <v>44278</v>
      </c>
      <c r="C7966" s="12" t="s">
        <v>1581</v>
      </c>
      <c r="H7966" s="1" t="s">
        <v>44279</v>
      </c>
      <c r="I7966" s="12" t="s">
        <v>44280</v>
      </c>
      <c r="J7966" s="12" t="s">
        <v>1904</v>
      </c>
      <c r="K7966" s="12" t="s">
        <v>44281</v>
      </c>
      <c r="L7966" s="12">
        <v>1907</v>
      </c>
      <c r="M7966" s="12" t="s">
        <v>1902</v>
      </c>
      <c r="N7966" s="12" t="s">
        <v>1903</v>
      </c>
      <c r="AB7966" s="1" t="s">
        <v>15461</v>
      </c>
      <c r="AF7966" s="1"/>
      <c r="AJ7966" s="12" t="s">
        <v>13432</v>
      </c>
      <c r="AK7966" s="12" t="s">
        <v>43791</v>
      </c>
      <c r="AL7966" s="12" t="s">
        <v>3180</v>
      </c>
    </row>
    <row r="7967" spans="1:42" ht="13.5" customHeight="1">
      <c r="A7967" s="1" t="s">
        <v>44348</v>
      </c>
      <c r="C7967" s="12" t="s">
        <v>1581</v>
      </c>
      <c r="D7967" s="12" t="s">
        <v>16029</v>
      </c>
      <c r="H7967" s="1" t="s">
        <v>44352</v>
      </c>
      <c r="I7967" s="12" t="s">
        <v>44349</v>
      </c>
      <c r="J7967" s="12" t="s">
        <v>4137</v>
      </c>
      <c r="K7967" s="12" t="s">
        <v>44350</v>
      </c>
      <c r="L7967" s="12">
        <v>1913</v>
      </c>
      <c r="M7967" s="12" t="s">
        <v>1902</v>
      </c>
      <c r="N7967" s="12" t="s">
        <v>2864</v>
      </c>
      <c r="AF7967" s="1"/>
      <c r="AG7967" s="12" t="s">
        <v>61</v>
      </c>
      <c r="AH7967" s="12" t="s">
        <v>62</v>
      </c>
      <c r="AJ7967" s="12" t="s">
        <v>63</v>
      </c>
      <c r="AK7967" s="12" t="s">
        <v>44351</v>
      </c>
      <c r="AL7967" s="12" t="s">
        <v>144</v>
      </c>
    </row>
    <row r="7968" spans="1:42" ht="13.5" customHeight="1">
      <c r="A7968" s="1" t="s">
        <v>44334</v>
      </c>
      <c r="C7968" s="12" t="s">
        <v>1581</v>
      </c>
      <c r="G7968" s="1" t="s">
        <v>44336</v>
      </c>
      <c r="H7968" s="1" t="s">
        <v>44335</v>
      </c>
      <c r="I7968" s="12" t="s">
        <v>44337</v>
      </c>
      <c r="J7968" s="12" t="s">
        <v>3689</v>
      </c>
      <c r="K7968" s="12" t="s">
        <v>14653</v>
      </c>
      <c r="L7968" s="12">
        <v>1894</v>
      </c>
      <c r="M7968" s="12" t="s">
        <v>1902</v>
      </c>
      <c r="N7968" s="12" t="s">
        <v>2864</v>
      </c>
      <c r="AF7968" s="1"/>
      <c r="AG7968" s="12" t="s">
        <v>61</v>
      </c>
      <c r="AH7968" s="12" t="s">
        <v>62</v>
      </c>
      <c r="AJ7968" s="12" t="s">
        <v>63</v>
      </c>
      <c r="AK7968" s="12" t="s">
        <v>4757</v>
      </c>
      <c r="AL7968" s="12" t="s">
        <v>2861</v>
      </c>
      <c r="AO7968" s="12" t="s">
        <v>44338</v>
      </c>
      <c r="AP7968" s="12" t="s">
        <v>44339</v>
      </c>
    </row>
    <row r="7969" spans="1:42" ht="13.5" customHeight="1">
      <c r="A7969" s="1" t="s">
        <v>44362</v>
      </c>
      <c r="C7969" s="12" t="s">
        <v>1581</v>
      </c>
      <c r="H7969" s="1" t="s">
        <v>44363</v>
      </c>
      <c r="I7969" s="12" t="s">
        <v>44364</v>
      </c>
      <c r="J7969" s="12" t="s">
        <v>3656</v>
      </c>
      <c r="K7969" s="12" t="s">
        <v>44365</v>
      </c>
      <c r="L7969" s="12">
        <v>1829</v>
      </c>
      <c r="M7969" s="12" t="s">
        <v>1902</v>
      </c>
      <c r="N7969" s="12" t="s">
        <v>2864</v>
      </c>
      <c r="AF7969" s="1"/>
      <c r="AG7969" s="12" t="s">
        <v>61</v>
      </c>
      <c r="AH7969" s="12" t="s">
        <v>62</v>
      </c>
      <c r="AJ7969" s="12" t="s">
        <v>63</v>
      </c>
      <c r="AK7969" s="12" t="s">
        <v>19941</v>
      </c>
      <c r="AL7969" s="12" t="s">
        <v>7141</v>
      </c>
    </row>
    <row r="7970" spans="1:42" ht="13.5" customHeight="1">
      <c r="A7970" s="1" t="s">
        <v>44395</v>
      </c>
      <c r="C7970" s="12" t="s">
        <v>1581</v>
      </c>
      <c r="H7970" s="1" t="s">
        <v>44396</v>
      </c>
      <c r="I7970" s="12" t="s">
        <v>44397</v>
      </c>
      <c r="J7970" s="12" t="s">
        <v>3656</v>
      </c>
      <c r="K7970" s="12" t="s">
        <v>31870</v>
      </c>
      <c r="L7970" s="12">
        <v>1852</v>
      </c>
      <c r="M7970" s="12" t="s">
        <v>1902</v>
      </c>
      <c r="N7970" s="12" t="s">
        <v>2864</v>
      </c>
      <c r="AF7970" s="1"/>
      <c r="AG7970" s="12" t="s">
        <v>61</v>
      </c>
      <c r="AH7970" s="12" t="s">
        <v>62</v>
      </c>
      <c r="AJ7970" s="12" t="s">
        <v>63</v>
      </c>
      <c r="AK7970" s="12" t="s">
        <v>44398</v>
      </c>
      <c r="AL7970" s="12" t="s">
        <v>65</v>
      </c>
    </row>
    <row r="7971" spans="1:42" ht="13.5" customHeight="1">
      <c r="A7971" s="1" t="s">
        <v>44331</v>
      </c>
      <c r="C7971" s="12" t="s">
        <v>1581</v>
      </c>
      <c r="E7971" s="12" t="s">
        <v>13843</v>
      </c>
      <c r="H7971" s="1" t="s">
        <v>44332</v>
      </c>
      <c r="I7971" s="12" t="s">
        <v>44333</v>
      </c>
      <c r="J7971" s="12" t="s">
        <v>3656</v>
      </c>
      <c r="K7971" s="12" t="s">
        <v>31873</v>
      </c>
      <c r="L7971" s="12">
        <v>1911</v>
      </c>
      <c r="M7971" s="12" t="s">
        <v>1902</v>
      </c>
      <c r="N7971" s="12" t="s">
        <v>2864</v>
      </c>
      <c r="AF7971" s="1"/>
      <c r="AG7971" s="12" t="s">
        <v>61</v>
      </c>
      <c r="AH7971" s="12" t="s">
        <v>62</v>
      </c>
      <c r="AJ7971" s="12" t="s">
        <v>63</v>
      </c>
      <c r="AK7971" s="12" t="s">
        <v>44326</v>
      </c>
      <c r="AL7971" s="12" t="s">
        <v>2103</v>
      </c>
      <c r="AO7971" s="12" t="s">
        <v>27812</v>
      </c>
      <c r="AP7971" s="12" t="s">
        <v>14489</v>
      </c>
    </row>
    <row r="7972" spans="1:42" ht="13.5" customHeight="1">
      <c r="A7972" s="1" t="s">
        <v>44366</v>
      </c>
      <c r="C7972" s="12" t="s">
        <v>1581</v>
      </c>
      <c r="H7972" s="1" t="s">
        <v>44367</v>
      </c>
      <c r="I7972" s="12" t="s">
        <v>44368</v>
      </c>
      <c r="J7972" s="12" t="s">
        <v>3689</v>
      </c>
      <c r="K7972" s="12" t="s">
        <v>44369</v>
      </c>
      <c r="L7972" s="12">
        <v>1845</v>
      </c>
      <c r="M7972" s="12" t="s">
        <v>1902</v>
      </c>
      <c r="N7972" s="12" t="s">
        <v>2864</v>
      </c>
      <c r="AF7972" s="1"/>
      <c r="AG7972" s="12" t="s">
        <v>61</v>
      </c>
      <c r="AH7972" s="12" t="s">
        <v>62</v>
      </c>
      <c r="AJ7972" s="12" t="s">
        <v>63</v>
      </c>
      <c r="AK7972" s="12" t="s">
        <v>44338</v>
      </c>
      <c r="AL7972" s="12" t="s">
        <v>5910</v>
      </c>
    </row>
    <row r="7973" spans="1:42" ht="13.5" customHeight="1">
      <c r="A7973" s="1" t="s">
        <v>44289</v>
      </c>
      <c r="C7973" s="12" t="s">
        <v>1581</v>
      </c>
      <c r="H7973" s="1" t="s">
        <v>44290</v>
      </c>
      <c r="I7973" s="12" t="s">
        <v>44291</v>
      </c>
      <c r="J7973" s="12" t="s">
        <v>3674</v>
      </c>
      <c r="K7973" s="12" t="s">
        <v>44292</v>
      </c>
      <c r="L7973" s="12">
        <v>1914</v>
      </c>
      <c r="M7973" s="12" t="s">
        <v>1902</v>
      </c>
      <c r="N7973" s="12" t="s">
        <v>2864</v>
      </c>
      <c r="AF7973" s="1"/>
      <c r="AJ7973" s="12" t="s">
        <v>641</v>
      </c>
      <c r="AK7973" s="12" t="s">
        <v>13520</v>
      </c>
      <c r="AL7973" s="12" t="s">
        <v>7346</v>
      </c>
    </row>
    <row r="7974" spans="1:42" ht="13.5" customHeight="1">
      <c r="A7974" s="1" t="s">
        <v>44342</v>
      </c>
      <c r="C7974" s="12" t="s">
        <v>1581</v>
      </c>
      <c r="H7974" s="1" t="s">
        <v>44343</v>
      </c>
      <c r="I7974" s="12" t="s">
        <v>44344</v>
      </c>
      <c r="J7974" s="12" t="s">
        <v>3198</v>
      </c>
      <c r="K7974" s="12" t="s">
        <v>44345</v>
      </c>
      <c r="L7974" s="12">
        <v>1895</v>
      </c>
      <c r="M7974" s="12" t="s">
        <v>1902</v>
      </c>
      <c r="N7974" s="12" t="s">
        <v>2864</v>
      </c>
      <c r="AF7974" s="1"/>
      <c r="AG7974" s="12" t="s">
        <v>61</v>
      </c>
      <c r="AH7974" s="12" t="s">
        <v>62</v>
      </c>
      <c r="AJ7974" s="12" t="s">
        <v>63</v>
      </c>
      <c r="AK7974" s="12" t="s">
        <v>44346</v>
      </c>
      <c r="AL7974" s="12" t="s">
        <v>44347</v>
      </c>
    </row>
    <row r="7975" spans="1:42" ht="13.5" customHeight="1">
      <c r="A7975" s="1" t="s">
        <v>44390</v>
      </c>
      <c r="C7975" s="12" t="s">
        <v>1581</v>
      </c>
      <c r="H7975" s="1" t="s">
        <v>44391</v>
      </c>
      <c r="I7975" s="12" t="s">
        <v>44392</v>
      </c>
      <c r="J7975" s="12" t="s">
        <v>3198</v>
      </c>
      <c r="K7975" s="12" t="s">
        <v>44393</v>
      </c>
      <c r="L7975" s="12">
        <v>1929</v>
      </c>
      <c r="M7975" s="12" t="s">
        <v>1902</v>
      </c>
      <c r="N7975" s="12" t="s">
        <v>2864</v>
      </c>
      <c r="AF7975" s="1"/>
      <c r="AG7975" s="12" t="s">
        <v>61</v>
      </c>
      <c r="AH7975" s="12" t="s">
        <v>62</v>
      </c>
      <c r="AJ7975" s="12" t="s">
        <v>63</v>
      </c>
      <c r="AK7975" s="12" t="s">
        <v>44394</v>
      </c>
      <c r="AL7975" s="12" t="s">
        <v>3239</v>
      </c>
    </row>
    <row r="7976" spans="1:42" ht="13.5" customHeight="1">
      <c r="A7976" s="1" t="s">
        <v>44353</v>
      </c>
      <c r="C7976" s="12" t="s">
        <v>1581</v>
      </c>
      <c r="H7976" s="1" t="s">
        <v>44354</v>
      </c>
      <c r="I7976" s="12" t="s">
        <v>44355</v>
      </c>
      <c r="J7976" s="12" t="s">
        <v>3720</v>
      </c>
      <c r="K7976" s="12" t="s">
        <v>44356</v>
      </c>
      <c r="L7976" s="12">
        <v>1973</v>
      </c>
      <c r="M7976" s="12" t="s">
        <v>1902</v>
      </c>
      <c r="N7976" s="12" t="s">
        <v>2864</v>
      </c>
      <c r="AF7976" s="1"/>
      <c r="AG7976" s="12" t="s">
        <v>61</v>
      </c>
      <c r="AH7976" s="12" t="s">
        <v>62</v>
      </c>
      <c r="AJ7976" s="12" t="s">
        <v>63</v>
      </c>
      <c r="AK7976" s="12" t="s">
        <v>44357</v>
      </c>
      <c r="AL7976" s="12" t="s">
        <v>3685</v>
      </c>
    </row>
    <row r="7977" spans="1:42" ht="13.5" customHeight="1">
      <c r="A7977" s="1" t="s">
        <v>44312</v>
      </c>
      <c r="C7977" s="12" t="s">
        <v>1581</v>
      </c>
      <c r="H7977" s="1" t="s">
        <v>44313</v>
      </c>
      <c r="I7977" s="12" t="s">
        <v>44314</v>
      </c>
      <c r="J7977" s="12" t="s">
        <v>2866</v>
      </c>
      <c r="K7977" s="12" t="s">
        <v>44315</v>
      </c>
      <c r="L7977" s="12">
        <v>1994</v>
      </c>
      <c r="M7977" s="12" t="s">
        <v>1902</v>
      </c>
      <c r="N7977" s="12" t="s">
        <v>2864</v>
      </c>
      <c r="AF7977" s="1"/>
      <c r="AG7977" s="12" t="s">
        <v>61</v>
      </c>
      <c r="AH7977" s="12" t="s">
        <v>62</v>
      </c>
      <c r="AJ7977" s="12" t="s">
        <v>63</v>
      </c>
      <c r="AK7977" s="12" t="s">
        <v>44316</v>
      </c>
      <c r="AL7977" s="12" t="s">
        <v>44317</v>
      </c>
    </row>
    <row r="7978" spans="1:42" ht="13.5" customHeight="1">
      <c r="A7978" s="1" t="s">
        <v>44293</v>
      </c>
      <c r="C7978" s="12" t="s">
        <v>1581</v>
      </c>
      <c r="H7978" s="1" t="s">
        <v>44294</v>
      </c>
      <c r="I7978" s="12" t="s">
        <v>44295</v>
      </c>
      <c r="J7978" s="12" t="s">
        <v>3720</v>
      </c>
      <c r="K7978" s="12" t="s">
        <v>23497</v>
      </c>
      <c r="L7978" s="12">
        <v>1845</v>
      </c>
      <c r="M7978" s="12" t="s">
        <v>1902</v>
      </c>
      <c r="N7978" s="12" t="s">
        <v>2864</v>
      </c>
      <c r="AF7978" s="1"/>
      <c r="AG7978" s="12" t="s">
        <v>61</v>
      </c>
      <c r="AH7978" s="12" t="s">
        <v>62</v>
      </c>
      <c r="AJ7978" s="12" t="s">
        <v>63</v>
      </c>
      <c r="AK7978" s="12" t="s">
        <v>43500</v>
      </c>
      <c r="AL7978" s="12" t="s">
        <v>8445</v>
      </c>
    </row>
    <row r="7979" spans="1:42" ht="13.5" customHeight="1">
      <c r="A7979" s="1" t="s">
        <v>44318</v>
      </c>
      <c r="C7979" s="12" t="s">
        <v>1581</v>
      </c>
      <c r="H7979" s="1" t="s">
        <v>44319</v>
      </c>
      <c r="I7979" s="12" t="s">
        <v>44320</v>
      </c>
      <c r="J7979" s="12" t="s">
        <v>3689</v>
      </c>
      <c r="K7979" s="12" t="s">
        <v>29901</v>
      </c>
      <c r="L7979" s="12">
        <v>1915</v>
      </c>
      <c r="M7979" s="12" t="s">
        <v>1902</v>
      </c>
      <c r="N7979" s="12" t="s">
        <v>2864</v>
      </c>
      <c r="AF7979" s="1"/>
      <c r="AG7979" s="12" t="s">
        <v>61</v>
      </c>
      <c r="AH7979" s="12" t="s">
        <v>62</v>
      </c>
      <c r="AJ7979" s="12" t="s">
        <v>63</v>
      </c>
      <c r="AK7979" s="12" t="s">
        <v>44321</v>
      </c>
      <c r="AL7979" s="12" t="s">
        <v>15094</v>
      </c>
    </row>
    <row r="7980" spans="1:42" ht="13.5" customHeight="1">
      <c r="A7980" s="1" t="s">
        <v>44358</v>
      </c>
      <c r="C7980" s="12" t="s">
        <v>1581</v>
      </c>
      <c r="H7980" s="1" t="s">
        <v>44359</v>
      </c>
      <c r="I7980" s="12" t="s">
        <v>44360</v>
      </c>
      <c r="J7980" s="12" t="s">
        <v>3689</v>
      </c>
      <c r="K7980" s="12" t="s">
        <v>24336</v>
      </c>
      <c r="L7980" s="12">
        <v>1852</v>
      </c>
      <c r="M7980" s="12" t="s">
        <v>1902</v>
      </c>
      <c r="N7980" s="12" t="s">
        <v>2864</v>
      </c>
      <c r="AF7980" s="1"/>
      <c r="AG7980" s="12" t="s">
        <v>61</v>
      </c>
      <c r="AH7980" s="12" t="s">
        <v>62</v>
      </c>
      <c r="AJ7980" s="12" t="s">
        <v>63</v>
      </c>
      <c r="AK7980" s="12" t="s">
        <v>44361</v>
      </c>
      <c r="AL7980" s="12" t="s">
        <v>65</v>
      </c>
    </row>
    <row r="7981" spans="1:42" ht="13.5" customHeight="1">
      <c r="A7981" s="1" t="s">
        <v>44296</v>
      </c>
      <c r="C7981" s="12" t="s">
        <v>1581</v>
      </c>
      <c r="H7981" s="1" t="s">
        <v>44297</v>
      </c>
      <c r="I7981" s="12" t="s">
        <v>44298</v>
      </c>
      <c r="J7981" s="12" t="s">
        <v>2866</v>
      </c>
      <c r="K7981" s="12" t="s">
        <v>44299</v>
      </c>
      <c r="L7981" s="12">
        <v>1852</v>
      </c>
      <c r="M7981" s="12" t="s">
        <v>1902</v>
      </c>
      <c r="N7981" s="12" t="s">
        <v>2864</v>
      </c>
      <c r="AF7981" s="1"/>
      <c r="AG7981" s="12" t="s">
        <v>61</v>
      </c>
      <c r="AH7981" s="12" t="s">
        <v>62</v>
      </c>
      <c r="AJ7981" s="12" t="s">
        <v>63</v>
      </c>
      <c r="AK7981" s="12" t="s">
        <v>2880</v>
      </c>
      <c r="AL7981" s="12" t="s">
        <v>65</v>
      </c>
      <c r="AO7981" s="12" t="s">
        <v>12709</v>
      </c>
      <c r="AP7981" s="12" t="s">
        <v>65</v>
      </c>
    </row>
    <row r="7982" spans="1:42" ht="13.5" customHeight="1">
      <c r="A7982" s="1" t="s">
        <v>44303</v>
      </c>
      <c r="C7982" s="12" t="s">
        <v>1581</v>
      </c>
      <c r="H7982" s="1" t="s">
        <v>44304</v>
      </c>
      <c r="I7982" s="12" t="s">
        <v>44305</v>
      </c>
      <c r="J7982" s="12" t="s">
        <v>2866</v>
      </c>
      <c r="K7982" s="12" t="s">
        <v>35840</v>
      </c>
      <c r="L7982" s="12">
        <v>1888</v>
      </c>
      <c r="M7982" s="12" t="s">
        <v>1902</v>
      </c>
      <c r="N7982" s="12" t="s">
        <v>2864</v>
      </c>
      <c r="AF7982" s="1"/>
      <c r="AG7982" s="12" t="s">
        <v>61</v>
      </c>
      <c r="AH7982" s="12" t="s">
        <v>62</v>
      </c>
      <c r="AJ7982" s="12" t="s">
        <v>63</v>
      </c>
      <c r="AK7982" s="12" t="s">
        <v>14713</v>
      </c>
      <c r="AL7982" s="12" t="s">
        <v>14319</v>
      </c>
    </row>
    <row r="7983" spans="1:42" ht="13.5" customHeight="1">
      <c r="A7983" s="1" t="s">
        <v>44370</v>
      </c>
      <c r="C7983" s="12" t="s">
        <v>1581</v>
      </c>
      <c r="H7983" s="1" t="s">
        <v>44371</v>
      </c>
      <c r="I7983" s="12" t="s">
        <v>44372</v>
      </c>
      <c r="J7983" s="12" t="s">
        <v>3198</v>
      </c>
      <c r="K7983" s="12" t="s">
        <v>44373</v>
      </c>
      <c r="L7983" s="12">
        <v>1894</v>
      </c>
      <c r="M7983" s="12" t="s">
        <v>1902</v>
      </c>
      <c r="N7983" s="12" t="s">
        <v>2864</v>
      </c>
      <c r="AF7983" s="1"/>
      <c r="AG7983" s="12" t="s">
        <v>61</v>
      </c>
      <c r="AH7983" s="12" t="s">
        <v>62</v>
      </c>
      <c r="AJ7983" s="12" t="s">
        <v>63</v>
      </c>
      <c r="AK7983" s="12" t="s">
        <v>44374</v>
      </c>
      <c r="AL7983" s="12" t="s">
        <v>14319</v>
      </c>
    </row>
    <row r="7984" spans="1:42" ht="13.5" customHeight="1">
      <c r="A7984" s="1" t="s">
        <v>44399</v>
      </c>
      <c r="C7984" s="12" t="s">
        <v>1581</v>
      </c>
      <c r="H7984" s="1" t="s">
        <v>44400</v>
      </c>
      <c r="I7984" s="12" t="s">
        <v>44401</v>
      </c>
      <c r="J7984" s="12" t="s">
        <v>3656</v>
      </c>
      <c r="K7984" s="12" t="s">
        <v>44402</v>
      </c>
      <c r="L7984" s="12">
        <v>1918</v>
      </c>
      <c r="M7984" s="12" t="s">
        <v>1902</v>
      </c>
      <c r="N7984" s="12" t="s">
        <v>2864</v>
      </c>
      <c r="AF7984" s="1"/>
      <c r="AG7984" s="12" t="s">
        <v>61</v>
      </c>
      <c r="AH7984" s="12" t="s">
        <v>62</v>
      </c>
      <c r="AJ7984" s="12" t="s">
        <v>63</v>
      </c>
      <c r="AK7984" s="12" t="s">
        <v>44398</v>
      </c>
      <c r="AL7984" s="12" t="s">
        <v>65</v>
      </c>
      <c r="AO7984" s="12" t="s">
        <v>8203</v>
      </c>
      <c r="AP7984" s="12" t="s">
        <v>11359</v>
      </c>
    </row>
    <row r="7985" spans="1:44" ht="13.5" customHeight="1">
      <c r="A7985" s="1" t="s">
        <v>44327</v>
      </c>
      <c r="B7985" s="12" t="s">
        <v>44328</v>
      </c>
      <c r="C7985" s="12" t="s">
        <v>1581</v>
      </c>
      <c r="H7985" s="1" t="s">
        <v>44329</v>
      </c>
      <c r="I7985" s="12" t="s">
        <v>44330</v>
      </c>
      <c r="J7985" s="12" t="s">
        <v>3656</v>
      </c>
      <c r="K7985" s="12" t="s">
        <v>20120</v>
      </c>
      <c r="L7985" s="12">
        <v>1911</v>
      </c>
      <c r="M7985" s="12" t="s">
        <v>1902</v>
      </c>
      <c r="N7985" s="12" t="s">
        <v>2864</v>
      </c>
      <c r="AF7985" s="1"/>
      <c r="AG7985" s="12" t="s">
        <v>61</v>
      </c>
      <c r="AH7985" s="12" t="s">
        <v>62</v>
      </c>
      <c r="AJ7985" s="12" t="s">
        <v>63</v>
      </c>
      <c r="AK7985" s="12" t="s">
        <v>44326</v>
      </c>
      <c r="AL7985" s="12" t="s">
        <v>2103</v>
      </c>
      <c r="AQ7985" s="12" t="s">
        <v>24082</v>
      </c>
      <c r="AR7985" s="12" t="s">
        <v>11359</v>
      </c>
    </row>
    <row r="7986" spans="1:44" ht="13.5" customHeight="1">
      <c r="A7986" s="1" t="s">
        <v>44300</v>
      </c>
      <c r="C7986" s="12" t="s">
        <v>1581</v>
      </c>
      <c r="E7986" s="12" t="s">
        <v>13500</v>
      </c>
      <c r="H7986" s="1" t="s">
        <v>44301</v>
      </c>
      <c r="I7986" s="12" t="s">
        <v>44302</v>
      </c>
      <c r="J7986" s="12" t="s">
        <v>2866</v>
      </c>
      <c r="K7986" s="12" t="s">
        <v>44299</v>
      </c>
      <c r="L7986" s="12">
        <v>1852</v>
      </c>
      <c r="M7986" s="12" t="s">
        <v>1902</v>
      </c>
      <c r="N7986" s="12" t="s">
        <v>2864</v>
      </c>
      <c r="AF7986" s="1"/>
      <c r="AG7986" s="12" t="s">
        <v>61</v>
      </c>
      <c r="AH7986" s="12" t="s">
        <v>62</v>
      </c>
      <c r="AJ7986" s="12" t="s">
        <v>63</v>
      </c>
      <c r="AK7986" s="12" t="s">
        <v>14713</v>
      </c>
      <c r="AL7986" s="12" t="s">
        <v>14402</v>
      </c>
    </row>
    <row r="7987" spans="1:44" ht="13.5" customHeight="1">
      <c r="A7987" s="1" t="s">
        <v>44322</v>
      </c>
      <c r="C7987" s="12" t="s">
        <v>1581</v>
      </c>
      <c r="F7987" s="12" t="s">
        <v>4128</v>
      </c>
      <c r="H7987" s="1" t="s">
        <v>44323</v>
      </c>
      <c r="I7987" s="12" t="s">
        <v>44324</v>
      </c>
      <c r="J7987" s="12" t="s">
        <v>3656</v>
      </c>
      <c r="K7987" s="12" t="s">
        <v>44325</v>
      </c>
      <c r="L7987" s="12">
        <v>1846</v>
      </c>
      <c r="M7987" s="12" t="s">
        <v>1902</v>
      </c>
      <c r="N7987" s="12" t="s">
        <v>2864</v>
      </c>
      <c r="AF7987" s="1"/>
      <c r="AG7987" s="12" t="s">
        <v>61</v>
      </c>
      <c r="AH7987" s="12" t="s">
        <v>62</v>
      </c>
      <c r="AJ7987" s="12" t="s">
        <v>63</v>
      </c>
      <c r="AK7987" s="12" t="s">
        <v>44326</v>
      </c>
      <c r="AL7987" s="12" t="s">
        <v>14299</v>
      </c>
    </row>
    <row r="7988" spans="1:44" ht="13.5" customHeight="1">
      <c r="A7988" s="1" t="s">
        <v>44340</v>
      </c>
      <c r="C7988" s="12" t="s">
        <v>1581</v>
      </c>
      <c r="E7988" s="12" t="s">
        <v>13843</v>
      </c>
      <c r="I7988" s="12" t="s">
        <v>44341</v>
      </c>
      <c r="J7988" s="12" t="s">
        <v>3656</v>
      </c>
      <c r="K7988" s="12" t="s">
        <v>31870</v>
      </c>
      <c r="L7988" s="12">
        <v>1852</v>
      </c>
      <c r="M7988" s="12" t="s">
        <v>1902</v>
      </c>
      <c r="N7988" s="12" t="s">
        <v>2864</v>
      </c>
      <c r="AF7988" s="1"/>
      <c r="AG7988" s="12" t="s">
        <v>61</v>
      </c>
      <c r="AH7988" s="12" t="s">
        <v>62</v>
      </c>
      <c r="AJ7988" s="12" t="s">
        <v>63</v>
      </c>
      <c r="AK7988" s="12" t="s">
        <v>21861</v>
      </c>
      <c r="AL7988" s="12" t="s">
        <v>65</v>
      </c>
    </row>
    <row r="7989" spans="1:44" ht="13.5" customHeight="1">
      <c r="C7989" s="12" t="s">
        <v>1581</v>
      </c>
      <c r="D7989" s="12" t="s">
        <v>16029</v>
      </c>
      <c r="F7989" s="12" t="s">
        <v>13513</v>
      </c>
      <c r="H7989" s="1" t="s">
        <v>44564</v>
      </c>
      <c r="I7989" s="12" t="s">
        <v>44562</v>
      </c>
      <c r="J7989" s="12" t="s">
        <v>44549</v>
      </c>
      <c r="K7989" s="12" t="s">
        <v>44563</v>
      </c>
      <c r="L7989" s="12">
        <v>1958</v>
      </c>
      <c r="AF7989" s="1"/>
      <c r="AG7989" s="12" t="s">
        <v>61</v>
      </c>
      <c r="AH7989" s="12" t="s">
        <v>126</v>
      </c>
      <c r="AJ7989" s="12" t="s">
        <v>13459</v>
      </c>
      <c r="AK7989" s="12" t="s">
        <v>44561</v>
      </c>
      <c r="AL7989" s="12" t="s">
        <v>875</v>
      </c>
    </row>
    <row r="7990" spans="1:44" ht="13.5" customHeight="1">
      <c r="C7990" s="12" t="s">
        <v>1581</v>
      </c>
      <c r="D7990" s="12" t="s">
        <v>16029</v>
      </c>
      <c r="E7990" s="12" t="s">
        <v>13883</v>
      </c>
      <c r="F7990" s="12" t="s">
        <v>13513</v>
      </c>
      <c r="H7990" s="1" t="s">
        <v>44564</v>
      </c>
      <c r="I7990" s="12" t="s">
        <v>66093</v>
      </c>
      <c r="J7990" s="12" t="s">
        <v>65944</v>
      </c>
      <c r="K7990" s="12" t="s">
        <v>66094</v>
      </c>
      <c r="L7990" s="12">
        <v>1824</v>
      </c>
      <c r="AF7990" s="1"/>
      <c r="AG7990" s="12" t="s">
        <v>65859</v>
      </c>
      <c r="AH7990" s="12" t="s">
        <v>65860</v>
      </c>
      <c r="AJ7990" s="12" t="s">
        <v>65860</v>
      </c>
      <c r="AK7990" s="12" t="s">
        <v>66095</v>
      </c>
      <c r="AL7990" s="12" t="s">
        <v>41281</v>
      </c>
    </row>
    <row r="7991" spans="1:44" ht="13.5" customHeight="1">
      <c r="A7991" s="1" t="s">
        <v>69121</v>
      </c>
      <c r="C7991" s="12" t="s">
        <v>1581</v>
      </c>
      <c r="D7991" s="12" t="s">
        <v>16029</v>
      </c>
      <c r="H7991" s="1" t="s">
        <v>69124</v>
      </c>
      <c r="I7991" s="12" t="s">
        <v>69122</v>
      </c>
      <c r="J7991" s="12" t="s">
        <v>53936</v>
      </c>
      <c r="K7991" s="12" t="s">
        <v>67711</v>
      </c>
      <c r="L7991" s="12">
        <v>1857</v>
      </c>
      <c r="AF7991" s="1"/>
      <c r="AG7991" s="12" t="s">
        <v>61</v>
      </c>
      <c r="AH7991" s="12" t="s">
        <v>62</v>
      </c>
      <c r="AJ7991" s="12" t="s">
        <v>63</v>
      </c>
      <c r="AK7991" s="12" t="s">
        <v>69123</v>
      </c>
      <c r="AL7991" s="12" t="s">
        <v>17112</v>
      </c>
    </row>
    <row r="7992" spans="1:44" ht="13.5" customHeight="1">
      <c r="A7992" s="1" t="s">
        <v>69766</v>
      </c>
      <c r="C7992" s="12" t="s">
        <v>1581</v>
      </c>
      <c r="D7992" s="12" t="s">
        <v>16368</v>
      </c>
      <c r="H7992" s="1" t="s">
        <v>69769</v>
      </c>
      <c r="I7992" s="12" t="s">
        <v>69767</v>
      </c>
      <c r="J7992" s="12" t="s">
        <v>54992</v>
      </c>
      <c r="K7992" s="12" t="s">
        <v>69768</v>
      </c>
      <c r="L7992" s="12">
        <v>1868</v>
      </c>
      <c r="AF7992" s="1"/>
      <c r="AG7992" s="12" t="s">
        <v>61</v>
      </c>
      <c r="AH7992" s="12" t="s">
        <v>62</v>
      </c>
      <c r="AJ7992" s="12" t="s">
        <v>63</v>
      </c>
      <c r="AK7992" s="12" t="s">
        <v>54993</v>
      </c>
      <c r="AL7992" s="12" t="s">
        <v>941</v>
      </c>
    </row>
    <row r="7993" spans="1:44" ht="13.5" customHeight="1">
      <c r="A7993" s="1" t="s">
        <v>68781</v>
      </c>
      <c r="C7993" s="12" t="s">
        <v>1581</v>
      </c>
      <c r="D7993" s="12" t="s">
        <v>23391</v>
      </c>
      <c r="H7993" s="1" t="s">
        <v>68784</v>
      </c>
      <c r="I7993" s="12" t="s">
        <v>68782</v>
      </c>
      <c r="J7993" s="12" t="s">
        <v>53942</v>
      </c>
      <c r="K7993" s="12" t="s">
        <v>67930</v>
      </c>
      <c r="L7993" s="12">
        <v>1834</v>
      </c>
      <c r="AF7993" s="1"/>
      <c r="AG7993" s="12" t="s">
        <v>61</v>
      </c>
      <c r="AH7993" s="12" t="s">
        <v>62</v>
      </c>
      <c r="AJ7993" s="12" t="s">
        <v>63</v>
      </c>
      <c r="AK7993" s="12" t="s">
        <v>53943</v>
      </c>
      <c r="AL7993" s="12" t="s">
        <v>68783</v>
      </c>
    </row>
    <row r="7994" spans="1:44" ht="13.5" customHeight="1">
      <c r="A7994" s="1" t="s">
        <v>69951</v>
      </c>
      <c r="C7994" s="12" t="s">
        <v>1581</v>
      </c>
      <c r="D7994" s="12" t="s">
        <v>23391</v>
      </c>
      <c r="H7994" s="1" t="s">
        <v>69955</v>
      </c>
      <c r="I7994" s="12" t="s">
        <v>69952</v>
      </c>
      <c r="J7994" s="12" t="s">
        <v>40494</v>
      </c>
      <c r="K7994" s="12" t="s">
        <v>69953</v>
      </c>
      <c r="L7994" s="12">
        <v>1852</v>
      </c>
      <c r="AF7994" s="1"/>
      <c r="AG7994" s="12" t="s">
        <v>61</v>
      </c>
      <c r="AH7994" s="12" t="s">
        <v>62</v>
      </c>
      <c r="AJ7994" s="12" t="s">
        <v>63</v>
      </c>
      <c r="AK7994" s="12" t="s">
        <v>69954</v>
      </c>
      <c r="AL7994" s="12" t="s">
        <v>18401</v>
      </c>
    </row>
    <row r="7995" spans="1:44" ht="13.5" customHeight="1">
      <c r="A7995" s="1" t="s">
        <v>70157</v>
      </c>
      <c r="C7995" s="12" t="s">
        <v>1581</v>
      </c>
      <c r="D7995" s="12" t="s">
        <v>14560</v>
      </c>
      <c r="F7995" s="12" t="s">
        <v>13513</v>
      </c>
      <c r="G7995" s="1" t="s">
        <v>70159</v>
      </c>
      <c r="H7995" s="1" t="s">
        <v>70158</v>
      </c>
      <c r="I7995" s="12" t="s">
        <v>70160</v>
      </c>
      <c r="J7995" s="12" t="s">
        <v>70160</v>
      </c>
      <c r="K7995" s="12" t="s">
        <v>35840</v>
      </c>
      <c r="L7995" s="12">
        <v>1888</v>
      </c>
      <c r="AF7995" s="1"/>
      <c r="AG7995" s="12" t="s">
        <v>61</v>
      </c>
      <c r="AH7995" s="12" t="s">
        <v>62</v>
      </c>
      <c r="AJ7995" s="12" t="s">
        <v>63</v>
      </c>
      <c r="AK7995" s="12" t="s">
        <v>19564</v>
      </c>
      <c r="AL7995" s="12" t="s">
        <v>14319</v>
      </c>
    </row>
    <row r="7996" spans="1:44" ht="13.5" customHeight="1">
      <c r="A7996" s="1" t="s">
        <v>54374</v>
      </c>
      <c r="C7996" s="12" t="s">
        <v>1581</v>
      </c>
      <c r="D7996" s="12" t="s">
        <v>16368</v>
      </c>
      <c r="H7996" s="1" t="s">
        <v>54378</v>
      </c>
      <c r="I7996" s="12" t="s">
        <v>54375</v>
      </c>
      <c r="J7996" s="12" t="s">
        <v>53909</v>
      </c>
      <c r="K7996" s="12" t="s">
        <v>54376</v>
      </c>
      <c r="L7996" s="12">
        <v>1978</v>
      </c>
      <c r="AF7996" s="1"/>
      <c r="AG7996" s="12" t="s">
        <v>61</v>
      </c>
      <c r="AH7996" s="12" t="s">
        <v>126</v>
      </c>
      <c r="AJ7996" s="12" t="s">
        <v>127</v>
      </c>
      <c r="AK7996" s="12" t="s">
        <v>53932</v>
      </c>
      <c r="AL7996" s="12" t="s">
        <v>54377</v>
      </c>
    </row>
    <row r="7997" spans="1:44" ht="13.5" customHeight="1">
      <c r="A7997" s="1" t="s">
        <v>55226</v>
      </c>
      <c r="C7997" s="12" t="s">
        <v>1581</v>
      </c>
      <c r="D7997" s="12" t="s">
        <v>16368</v>
      </c>
      <c r="H7997" s="1" t="s">
        <v>55228</v>
      </c>
      <c r="I7997" s="12" t="s">
        <v>55227</v>
      </c>
      <c r="J7997" s="12" t="s">
        <v>53909</v>
      </c>
      <c r="K7997" s="12" t="s">
        <v>54376</v>
      </c>
      <c r="L7997" s="12">
        <v>1978</v>
      </c>
      <c r="AF7997" s="1"/>
      <c r="AG7997" s="12" t="s">
        <v>61</v>
      </c>
      <c r="AH7997" s="12" t="s">
        <v>126</v>
      </c>
      <c r="AJ7997" s="12" t="s">
        <v>127</v>
      </c>
      <c r="AK7997" s="12" t="s">
        <v>53949</v>
      </c>
      <c r="AL7997" s="12" t="s">
        <v>54377</v>
      </c>
    </row>
    <row r="7998" spans="1:44" ht="13.5" customHeight="1">
      <c r="A7998" s="1" t="s">
        <v>55122</v>
      </c>
      <c r="B7998" s="12" t="s">
        <v>55123</v>
      </c>
      <c r="C7998" s="12" t="s">
        <v>1581</v>
      </c>
      <c r="D7998" s="12" t="s">
        <v>14560</v>
      </c>
      <c r="G7998" s="1" t="s">
        <v>55126</v>
      </c>
      <c r="H7998" s="1" t="s">
        <v>55127</v>
      </c>
      <c r="I7998" s="12" t="s">
        <v>55124</v>
      </c>
      <c r="J7998" s="12" t="s">
        <v>53936</v>
      </c>
      <c r="K7998" s="12" t="s">
        <v>21422</v>
      </c>
      <c r="L7998" s="12">
        <v>2014</v>
      </c>
      <c r="AF7998" s="1"/>
      <c r="AG7998" s="12" t="s">
        <v>61</v>
      </c>
      <c r="AH7998" s="12" t="s">
        <v>126</v>
      </c>
      <c r="AJ7998" s="12" t="s">
        <v>127</v>
      </c>
      <c r="AK7998" s="12" t="s">
        <v>55125</v>
      </c>
      <c r="AL7998" s="12" t="s">
        <v>21424</v>
      </c>
    </row>
    <row r="7999" spans="1:44" ht="13.5" customHeight="1">
      <c r="C7999" s="12" t="s">
        <v>1581</v>
      </c>
      <c r="E7999" s="12" t="s">
        <v>13883</v>
      </c>
      <c r="F7999" s="12" t="s">
        <v>13513</v>
      </c>
      <c r="H7999" s="1" t="s">
        <v>44566</v>
      </c>
      <c r="I7999" s="12" t="s">
        <v>66093</v>
      </c>
      <c r="J7999" s="12" t="s">
        <v>65944</v>
      </c>
      <c r="K7999" s="12" t="s">
        <v>66094</v>
      </c>
      <c r="L7999" s="12">
        <v>1824</v>
      </c>
      <c r="AF7999" s="1"/>
      <c r="AG7999" s="12" t="s">
        <v>65859</v>
      </c>
      <c r="AH7999" s="12" t="s">
        <v>65860</v>
      </c>
      <c r="AJ7999" s="12" t="s">
        <v>65860</v>
      </c>
      <c r="AK7999" s="12" t="s">
        <v>66095</v>
      </c>
      <c r="AL7999" s="12" t="s">
        <v>41281</v>
      </c>
    </row>
    <row r="8000" spans="1:44" ht="13.5" customHeight="1">
      <c r="A8000" s="1" t="s">
        <v>40659</v>
      </c>
      <c r="C8000" s="12" t="s">
        <v>1581</v>
      </c>
      <c r="D8000" s="12" t="s">
        <v>14560</v>
      </c>
      <c r="F8000" s="12" t="s">
        <v>14383</v>
      </c>
      <c r="G8000" s="1" t="s">
        <v>40662</v>
      </c>
      <c r="H8000" s="1" t="s">
        <v>40663</v>
      </c>
      <c r="I8000" s="12" t="s">
        <v>40660</v>
      </c>
      <c r="J8000" s="12" t="s">
        <v>40494</v>
      </c>
      <c r="K8000" s="12" t="s">
        <v>40443</v>
      </c>
      <c r="L8000" s="12">
        <v>1852</v>
      </c>
      <c r="AF8000" s="1"/>
      <c r="AJ8000" s="12" t="s">
        <v>13432</v>
      </c>
      <c r="AK8000" s="12" t="s">
        <v>40661</v>
      </c>
      <c r="AL8000" s="12" t="s">
        <v>65</v>
      </c>
    </row>
    <row r="8001" spans="1:44" ht="13.5" customHeight="1">
      <c r="A8001" s="1" t="s">
        <v>54825</v>
      </c>
      <c r="C8001" s="12" t="s">
        <v>1581</v>
      </c>
      <c r="D8001" s="12" t="s">
        <v>16368</v>
      </c>
      <c r="G8001" s="1" t="s">
        <v>54830</v>
      </c>
      <c r="H8001" s="1" t="s">
        <v>54826</v>
      </c>
      <c r="I8001" s="12" t="s">
        <v>54827</v>
      </c>
      <c r="J8001" s="12" t="s">
        <v>54807</v>
      </c>
      <c r="K8001" s="12" t="s">
        <v>54828</v>
      </c>
      <c r="L8001" s="12">
        <v>1919</v>
      </c>
      <c r="AF8001" s="1"/>
      <c r="AG8001" s="12" t="s">
        <v>61</v>
      </c>
      <c r="AH8001" s="12" t="s">
        <v>126</v>
      </c>
      <c r="AJ8001" s="12" t="s">
        <v>127</v>
      </c>
      <c r="AK8001" s="12" t="s">
        <v>53194</v>
      </c>
      <c r="AL8001" s="12" t="s">
        <v>53959</v>
      </c>
      <c r="AO8001" s="12" t="s">
        <v>54829</v>
      </c>
      <c r="AP8001" s="12" t="s">
        <v>53826</v>
      </c>
    </row>
    <row r="8002" spans="1:44" ht="13.5" customHeight="1">
      <c r="A8002" s="1" t="s">
        <v>53821</v>
      </c>
      <c r="C8002" s="12" t="s">
        <v>1581</v>
      </c>
      <c r="D8002" s="12" t="s">
        <v>16368</v>
      </c>
      <c r="H8002" s="1" t="s">
        <v>53827</v>
      </c>
      <c r="I8002" s="12" t="s">
        <v>53822</v>
      </c>
      <c r="J8002" s="12" t="s">
        <v>53823</v>
      </c>
      <c r="K8002" s="12" t="s">
        <v>53824</v>
      </c>
      <c r="L8002" s="12">
        <v>1919</v>
      </c>
      <c r="AF8002" s="1"/>
      <c r="AG8002" s="12" t="s">
        <v>61</v>
      </c>
      <c r="AH8002" s="12" t="s">
        <v>126</v>
      </c>
      <c r="AJ8002" s="12" t="s">
        <v>127</v>
      </c>
      <c r="AK8002" s="12" t="s">
        <v>53825</v>
      </c>
      <c r="AL8002" s="12" t="s">
        <v>53826</v>
      </c>
    </row>
    <row r="8003" spans="1:44" ht="13.5" customHeight="1">
      <c r="A8003" s="1" t="s">
        <v>53868</v>
      </c>
      <c r="C8003" s="12" t="s">
        <v>1581</v>
      </c>
      <c r="D8003" s="12" t="s">
        <v>16368</v>
      </c>
      <c r="H8003" s="1" t="s">
        <v>53873</v>
      </c>
      <c r="I8003" s="12" t="s">
        <v>53869</v>
      </c>
      <c r="J8003" s="12" t="s">
        <v>53870</v>
      </c>
      <c r="K8003" s="12" t="s">
        <v>53871</v>
      </c>
      <c r="L8003" s="12">
        <v>1919</v>
      </c>
      <c r="AF8003" s="1"/>
      <c r="AG8003" s="12" t="s">
        <v>61</v>
      </c>
      <c r="AH8003" s="12" t="s">
        <v>126</v>
      </c>
      <c r="AJ8003" s="12" t="s">
        <v>127</v>
      </c>
      <c r="AK8003" s="12" t="s">
        <v>53872</v>
      </c>
      <c r="AL8003" s="12" t="s">
        <v>1460</v>
      </c>
    </row>
    <row r="8004" spans="1:44" ht="13.5" customHeight="1">
      <c r="A8004" s="1" t="s">
        <v>53991</v>
      </c>
      <c r="C8004" s="12" t="s">
        <v>1581</v>
      </c>
      <c r="D8004" s="12" t="s">
        <v>16368</v>
      </c>
      <c r="H8004" s="1" t="s">
        <v>53996</v>
      </c>
      <c r="I8004" s="12" t="s">
        <v>53992</v>
      </c>
      <c r="J8004" s="12" t="s">
        <v>40494</v>
      </c>
      <c r="K8004" s="12" t="s">
        <v>53993</v>
      </c>
      <c r="L8004" s="12">
        <v>1919</v>
      </c>
      <c r="AF8004" s="1"/>
      <c r="AG8004" s="12" t="s">
        <v>61</v>
      </c>
      <c r="AH8004" s="12" t="s">
        <v>126</v>
      </c>
      <c r="AJ8004" s="12" t="s">
        <v>127</v>
      </c>
      <c r="AK8004" s="12" t="s">
        <v>53994</v>
      </c>
      <c r="AL8004" s="12" t="s">
        <v>53995</v>
      </c>
    </row>
    <row r="8005" spans="1:44" ht="13.5" customHeight="1">
      <c r="A8005" s="1" t="s">
        <v>54434</v>
      </c>
      <c r="C8005" s="12" t="s">
        <v>1581</v>
      </c>
      <c r="D8005" s="12" t="s">
        <v>16368</v>
      </c>
      <c r="H8005" s="1" t="s">
        <v>53996</v>
      </c>
      <c r="I8005" s="12" t="s">
        <v>54435</v>
      </c>
      <c r="J8005" s="12" t="s">
        <v>40494</v>
      </c>
      <c r="K8005" s="12" t="s">
        <v>53937</v>
      </c>
      <c r="L8005" s="12">
        <v>1978</v>
      </c>
      <c r="AF8005" s="1"/>
      <c r="AG8005" s="12" t="s">
        <v>61</v>
      </c>
      <c r="AH8005" s="12" t="s">
        <v>126</v>
      </c>
      <c r="AJ8005" s="12" t="s">
        <v>127</v>
      </c>
      <c r="AK8005" s="12" t="s">
        <v>20807</v>
      </c>
      <c r="AL8005" s="12" t="s">
        <v>1601</v>
      </c>
      <c r="AM8005" s="12" t="s">
        <v>53994</v>
      </c>
      <c r="AN8005" s="12" t="s">
        <v>53944</v>
      </c>
    </row>
    <row r="8006" spans="1:44" ht="13.5" customHeight="1">
      <c r="A8006" s="1" t="s">
        <v>54626</v>
      </c>
      <c r="C8006" s="12" t="s">
        <v>1581</v>
      </c>
      <c r="D8006" s="12" t="s">
        <v>16368</v>
      </c>
      <c r="H8006" s="1" t="s">
        <v>54630</v>
      </c>
      <c r="I8006" s="12" t="s">
        <v>54627</v>
      </c>
      <c r="J8006" s="12" t="s">
        <v>53936</v>
      </c>
      <c r="K8006" s="12" t="s">
        <v>54628</v>
      </c>
      <c r="L8006" s="12">
        <v>1919</v>
      </c>
      <c r="AF8006" s="1"/>
      <c r="AG8006" s="12" t="s">
        <v>61</v>
      </c>
      <c r="AH8006" s="12" t="s">
        <v>126</v>
      </c>
      <c r="AJ8006" s="12" t="s">
        <v>127</v>
      </c>
      <c r="AK8006" s="12" t="s">
        <v>53938</v>
      </c>
      <c r="AL8006" s="12" t="s">
        <v>54625</v>
      </c>
      <c r="AO8006" s="12" t="s">
        <v>54629</v>
      </c>
      <c r="AP8006" s="12" t="s">
        <v>1601</v>
      </c>
    </row>
    <row r="8007" spans="1:44" ht="13.5" customHeight="1">
      <c r="A8007" s="1" t="s">
        <v>54436</v>
      </c>
      <c r="C8007" s="12" t="s">
        <v>1581</v>
      </c>
      <c r="D8007" s="12" t="s">
        <v>13843</v>
      </c>
      <c r="H8007" s="1" t="s">
        <v>54150</v>
      </c>
      <c r="I8007" s="12" t="s">
        <v>54437</v>
      </c>
      <c r="J8007" s="12" t="s">
        <v>40494</v>
      </c>
      <c r="K8007" s="12" t="s">
        <v>53937</v>
      </c>
      <c r="L8007" s="12">
        <v>1978</v>
      </c>
      <c r="AF8007" s="1"/>
      <c r="AG8007" s="12" t="s">
        <v>61</v>
      </c>
      <c r="AH8007" s="12" t="s">
        <v>126</v>
      </c>
      <c r="AJ8007" s="12" t="s">
        <v>127</v>
      </c>
      <c r="AK8007" s="12" t="s">
        <v>20807</v>
      </c>
      <c r="AL8007" s="12" t="s">
        <v>1601</v>
      </c>
      <c r="AM8007" s="12" t="s">
        <v>54148</v>
      </c>
      <c r="AN8007" s="12" t="s">
        <v>53939</v>
      </c>
    </row>
    <row r="8008" spans="1:44" ht="13.5" customHeight="1">
      <c r="A8008" s="1" t="s">
        <v>54143</v>
      </c>
      <c r="B8008" s="12" t="s">
        <v>54144</v>
      </c>
      <c r="C8008" s="12" t="s">
        <v>1581</v>
      </c>
      <c r="D8008" s="12" t="s">
        <v>23391</v>
      </c>
      <c r="G8008" s="1" t="s">
        <v>54145</v>
      </c>
      <c r="H8008" s="1" t="s">
        <v>54150</v>
      </c>
      <c r="I8008" s="12" t="s">
        <v>54146</v>
      </c>
      <c r="J8008" s="12" t="s">
        <v>54146</v>
      </c>
      <c r="K8008" s="12" t="s">
        <v>54147</v>
      </c>
      <c r="L8008" s="12">
        <v>2000</v>
      </c>
      <c r="AF8008" s="1"/>
      <c r="AG8008" s="12" t="s">
        <v>61</v>
      </c>
      <c r="AH8008" s="12" t="s">
        <v>126</v>
      </c>
      <c r="AJ8008" s="12" t="s">
        <v>127</v>
      </c>
      <c r="AK8008" s="12" t="s">
        <v>54148</v>
      </c>
      <c r="AL8008" s="12" t="s">
        <v>54149</v>
      </c>
    </row>
    <row r="8009" spans="1:44" ht="13.5" customHeight="1">
      <c r="A8009" s="1" t="s">
        <v>69268</v>
      </c>
      <c r="C8009" s="12" t="s">
        <v>1581</v>
      </c>
      <c r="D8009" s="12" t="s">
        <v>16029</v>
      </c>
      <c r="F8009" s="12" t="s">
        <v>14383</v>
      </c>
      <c r="H8009" s="1" t="s">
        <v>69271</v>
      </c>
      <c r="I8009" s="12" t="s">
        <v>69269</v>
      </c>
      <c r="J8009" s="12" t="s">
        <v>40494</v>
      </c>
      <c r="K8009" s="12" t="s">
        <v>29972</v>
      </c>
      <c r="L8009" s="12">
        <v>1827</v>
      </c>
      <c r="AF8009" s="1"/>
      <c r="AG8009" s="12" t="s">
        <v>61</v>
      </c>
      <c r="AH8009" s="12" t="s">
        <v>62</v>
      </c>
      <c r="AJ8009" s="12" t="s">
        <v>63</v>
      </c>
      <c r="AK8009" s="12" t="s">
        <v>69270</v>
      </c>
      <c r="AL8009" s="12" t="s">
        <v>3801</v>
      </c>
    </row>
    <row r="8010" spans="1:44" ht="13.5" customHeight="1">
      <c r="A8010" s="1" t="s">
        <v>54199</v>
      </c>
      <c r="C8010" s="12" t="s">
        <v>1581</v>
      </c>
      <c r="D8010" s="12" t="s">
        <v>16368</v>
      </c>
      <c r="H8010" s="1" t="s">
        <v>54203</v>
      </c>
      <c r="I8010" s="12" t="s">
        <v>54200</v>
      </c>
      <c r="J8010" s="12" t="s">
        <v>53909</v>
      </c>
      <c r="K8010" s="12" t="s">
        <v>54201</v>
      </c>
      <c r="L8010" s="12">
        <v>1919</v>
      </c>
      <c r="AF8010" s="1"/>
      <c r="AG8010" s="12" t="s">
        <v>61</v>
      </c>
      <c r="AH8010" s="12" t="s">
        <v>126</v>
      </c>
      <c r="AJ8010" s="12" t="s">
        <v>127</v>
      </c>
      <c r="AK8010" s="12" t="s">
        <v>54202</v>
      </c>
      <c r="AL8010" s="12" t="s">
        <v>53959</v>
      </c>
    </row>
    <row r="8011" spans="1:44" ht="13.5" customHeight="1">
      <c r="A8011" s="1" t="s">
        <v>54819</v>
      </c>
      <c r="C8011" s="12" t="s">
        <v>1581</v>
      </c>
      <c r="D8011" s="12" t="s">
        <v>16368</v>
      </c>
      <c r="H8011" s="1" t="s">
        <v>54824</v>
      </c>
      <c r="I8011" s="12" t="s">
        <v>54820</v>
      </c>
      <c r="J8011" s="12" t="s">
        <v>54807</v>
      </c>
      <c r="K8011" s="12" t="s">
        <v>54821</v>
      </c>
      <c r="L8011" s="12">
        <v>1919</v>
      </c>
      <c r="AF8011" s="1"/>
      <c r="AG8011" s="12" t="s">
        <v>61</v>
      </c>
      <c r="AH8011" s="12" t="s">
        <v>126</v>
      </c>
      <c r="AJ8011" s="12" t="s">
        <v>127</v>
      </c>
      <c r="AK8011" s="12" t="s">
        <v>53194</v>
      </c>
      <c r="AL8011" s="12" t="s">
        <v>53959</v>
      </c>
      <c r="AM8011" s="12" t="s">
        <v>54822</v>
      </c>
      <c r="AN8011" s="12" t="s">
        <v>54823</v>
      </c>
    </row>
    <row r="8012" spans="1:44" ht="13.5" customHeight="1">
      <c r="A8012" s="1" t="s">
        <v>53997</v>
      </c>
      <c r="C8012" s="12" t="s">
        <v>1581</v>
      </c>
      <c r="D8012" s="12" t="s">
        <v>16368</v>
      </c>
      <c r="H8012" s="1" t="s">
        <v>54002</v>
      </c>
      <c r="I8012" s="12" t="s">
        <v>53998</v>
      </c>
      <c r="J8012" s="12" t="s">
        <v>53909</v>
      </c>
      <c r="K8012" s="12" t="s">
        <v>53999</v>
      </c>
      <c r="L8012" s="12">
        <v>1919</v>
      </c>
      <c r="AF8012" s="1"/>
      <c r="AG8012" s="12" t="s">
        <v>61</v>
      </c>
      <c r="AH8012" s="12" t="s">
        <v>126</v>
      </c>
      <c r="AJ8012" s="12" t="s">
        <v>127</v>
      </c>
      <c r="AK8012" s="12" t="s">
        <v>53994</v>
      </c>
      <c r="AL8012" s="12" t="s">
        <v>53995</v>
      </c>
      <c r="AQ8012" s="12" t="s">
        <v>54000</v>
      </c>
      <c r="AR8012" s="12" t="s">
        <v>54001</v>
      </c>
    </row>
    <row r="8013" spans="1:44" ht="13.5" customHeight="1">
      <c r="A8013" s="1" t="s">
        <v>67985</v>
      </c>
      <c r="C8013" s="12" t="s">
        <v>1581</v>
      </c>
      <c r="D8013" s="12" t="s">
        <v>16368</v>
      </c>
      <c r="H8013" s="1" t="s">
        <v>54002</v>
      </c>
      <c r="I8013" s="12" t="s">
        <v>67986</v>
      </c>
      <c r="J8013" s="12" t="s">
        <v>53909</v>
      </c>
      <c r="K8013" s="12" t="s">
        <v>67987</v>
      </c>
      <c r="L8013" s="12">
        <v>1883</v>
      </c>
      <c r="AF8013" s="1"/>
      <c r="AG8013" s="12" t="s">
        <v>61</v>
      </c>
      <c r="AH8013" s="12" t="s">
        <v>62</v>
      </c>
      <c r="AJ8013" s="12" t="s">
        <v>63</v>
      </c>
      <c r="AK8013" s="12" t="s">
        <v>67974</v>
      </c>
      <c r="AL8013" s="12" t="s">
        <v>23128</v>
      </c>
      <c r="AO8013" s="12" t="s">
        <v>54000</v>
      </c>
      <c r="AP8013" s="12" t="s">
        <v>67988</v>
      </c>
    </row>
    <row r="8014" spans="1:44" ht="13.5" customHeight="1">
      <c r="A8014" s="1" t="s">
        <v>54469</v>
      </c>
      <c r="C8014" s="12" t="s">
        <v>1581</v>
      </c>
      <c r="D8014" s="12" t="s">
        <v>16368</v>
      </c>
      <c r="H8014" s="1" t="s">
        <v>54471</v>
      </c>
      <c r="I8014" s="12" t="s">
        <v>54470</v>
      </c>
      <c r="J8014" s="12" t="s">
        <v>40494</v>
      </c>
      <c r="K8014" s="12" t="s">
        <v>20510</v>
      </c>
      <c r="L8014" s="12">
        <v>1978</v>
      </c>
      <c r="AF8014" s="1"/>
      <c r="AG8014" s="12" t="s">
        <v>61</v>
      </c>
      <c r="AH8014" s="12" t="s">
        <v>126</v>
      </c>
      <c r="AJ8014" s="12" t="s">
        <v>127</v>
      </c>
      <c r="AK8014" s="12" t="s">
        <v>20807</v>
      </c>
      <c r="AL8014" s="12" t="s">
        <v>1601</v>
      </c>
      <c r="AO8014" s="12" t="s">
        <v>54000</v>
      </c>
      <c r="AP8014" s="12" t="s">
        <v>54450</v>
      </c>
    </row>
    <row r="8015" spans="1:44" ht="13.5" customHeight="1">
      <c r="A8015" s="1" t="s">
        <v>54448</v>
      </c>
      <c r="C8015" s="12" t="s">
        <v>1581</v>
      </c>
      <c r="D8015" s="12" t="s">
        <v>16368</v>
      </c>
      <c r="F8015" s="12" t="s">
        <v>4128</v>
      </c>
      <c r="G8015" s="1" t="s">
        <v>54447</v>
      </c>
      <c r="H8015" s="1" t="s">
        <v>54007</v>
      </c>
      <c r="I8015" s="12" t="s">
        <v>54449</v>
      </c>
      <c r="J8015" s="12" t="s">
        <v>40494</v>
      </c>
      <c r="K8015" s="12" t="s">
        <v>20510</v>
      </c>
      <c r="L8015" s="12">
        <v>1978</v>
      </c>
      <c r="AF8015" s="1"/>
      <c r="AG8015" s="12" t="s">
        <v>61</v>
      </c>
      <c r="AH8015" s="12" t="s">
        <v>126</v>
      </c>
      <c r="AJ8015" s="12" t="s">
        <v>127</v>
      </c>
      <c r="AK8015" s="12" t="s">
        <v>20807</v>
      </c>
      <c r="AL8015" s="12" t="s">
        <v>1601</v>
      </c>
      <c r="AM8015" s="12" t="s">
        <v>54006</v>
      </c>
      <c r="AN8015" s="12" t="s">
        <v>54450</v>
      </c>
    </row>
    <row r="8016" spans="1:44" ht="13.5" customHeight="1">
      <c r="A8016" s="1" t="s">
        <v>54003</v>
      </c>
      <c r="C8016" s="12" t="s">
        <v>1581</v>
      </c>
      <c r="D8016" s="12" t="s">
        <v>16368</v>
      </c>
      <c r="H8016" s="1" t="s">
        <v>54007</v>
      </c>
      <c r="I8016" s="12" t="s">
        <v>54004</v>
      </c>
      <c r="J8016" s="12" t="s">
        <v>40494</v>
      </c>
      <c r="K8016" s="12" t="s">
        <v>54005</v>
      </c>
      <c r="L8016" s="12">
        <v>1919</v>
      </c>
      <c r="AF8016" s="1"/>
      <c r="AG8016" s="12" t="s">
        <v>61</v>
      </c>
      <c r="AH8016" s="12" t="s">
        <v>126</v>
      </c>
      <c r="AJ8016" s="12" t="s">
        <v>127</v>
      </c>
      <c r="AK8016" s="12" t="s">
        <v>53994</v>
      </c>
      <c r="AL8016" s="12" t="s">
        <v>53995</v>
      </c>
      <c r="AM8016" s="12" t="s">
        <v>54006</v>
      </c>
      <c r="AN8016" s="12" t="s">
        <v>1601</v>
      </c>
    </row>
    <row r="8017" spans="1:42" ht="13.5" customHeight="1">
      <c r="A8017" s="1" t="s">
        <v>54443</v>
      </c>
      <c r="C8017" s="12" t="s">
        <v>1581</v>
      </c>
      <c r="D8017" s="12" t="s">
        <v>16368</v>
      </c>
      <c r="F8017" s="12" t="s">
        <v>4128</v>
      </c>
      <c r="G8017" s="1" t="s">
        <v>54447</v>
      </c>
      <c r="H8017" s="1" t="s">
        <v>54007</v>
      </c>
      <c r="I8017" s="12" t="s">
        <v>54444</v>
      </c>
      <c r="J8017" s="12" t="s">
        <v>40494</v>
      </c>
      <c r="K8017" s="12" t="s">
        <v>54445</v>
      </c>
      <c r="L8017" s="12">
        <v>1984</v>
      </c>
      <c r="AF8017" s="1"/>
      <c r="AG8017" s="12" t="s">
        <v>61</v>
      </c>
      <c r="AH8017" s="12" t="s">
        <v>126</v>
      </c>
      <c r="AJ8017" s="12" t="s">
        <v>127</v>
      </c>
      <c r="AK8017" s="12" t="s">
        <v>20807</v>
      </c>
      <c r="AL8017" s="12" t="s">
        <v>1601</v>
      </c>
      <c r="AM8017" s="12" t="s">
        <v>54006</v>
      </c>
      <c r="AN8017" s="12" t="s">
        <v>54446</v>
      </c>
    </row>
    <row r="8018" spans="1:42" ht="13.5" customHeight="1">
      <c r="A8018" s="1" t="s">
        <v>44796</v>
      </c>
      <c r="B8018" s="12" t="s">
        <v>44797</v>
      </c>
      <c r="C8018" s="12" t="s">
        <v>1581</v>
      </c>
      <c r="D8018" s="12" t="s">
        <v>16368</v>
      </c>
      <c r="H8018" s="1" t="s">
        <v>40492</v>
      </c>
      <c r="I8018" s="12" t="s">
        <v>44798</v>
      </c>
      <c r="J8018" s="12" t="s">
        <v>40494</v>
      </c>
      <c r="K8018" s="12" t="s">
        <v>37987</v>
      </c>
      <c r="L8018" s="12">
        <v>1891</v>
      </c>
      <c r="AF8018" s="1"/>
      <c r="AG8018" s="12" t="s">
        <v>61</v>
      </c>
      <c r="AH8018" s="12" t="s">
        <v>126</v>
      </c>
      <c r="AJ8018" s="12" t="s">
        <v>13459</v>
      </c>
      <c r="AK8018" s="12" t="s">
        <v>44799</v>
      </c>
      <c r="AL8018" s="12" t="s">
        <v>42985</v>
      </c>
    </row>
    <row r="8019" spans="1:42" ht="13.5" customHeight="1">
      <c r="A8019" s="1" t="s">
        <v>54485</v>
      </c>
      <c r="C8019" s="12" t="s">
        <v>1581</v>
      </c>
      <c r="D8019" s="12" t="s">
        <v>16368</v>
      </c>
      <c r="H8019" s="1" t="s">
        <v>54489</v>
      </c>
      <c r="I8019" s="12" t="s">
        <v>54486</v>
      </c>
      <c r="J8019" s="12" t="s">
        <v>53823</v>
      </c>
      <c r="K8019" s="12" t="s">
        <v>54487</v>
      </c>
      <c r="L8019" s="12">
        <v>1919</v>
      </c>
      <c r="AF8019" s="1"/>
      <c r="AG8019" s="12" t="s">
        <v>61</v>
      </c>
      <c r="AH8019" s="12" t="s">
        <v>126</v>
      </c>
      <c r="AJ8019" s="12" t="s">
        <v>127</v>
      </c>
      <c r="AK8019" s="12" t="s">
        <v>54488</v>
      </c>
      <c r="AL8019" s="12" t="s">
        <v>53826</v>
      </c>
    </row>
    <row r="8020" spans="1:42" ht="13.5" customHeight="1">
      <c r="A8020" s="1" t="s">
        <v>54503</v>
      </c>
      <c r="C8020" s="12" t="s">
        <v>1581</v>
      </c>
      <c r="D8020" s="12" t="s">
        <v>16368</v>
      </c>
      <c r="H8020" s="1" t="s">
        <v>54507</v>
      </c>
      <c r="I8020" s="12" t="s">
        <v>54504</v>
      </c>
      <c r="J8020" s="12" t="s">
        <v>54505</v>
      </c>
      <c r="K8020" s="12" t="s">
        <v>53871</v>
      </c>
      <c r="L8020" s="12">
        <v>1919</v>
      </c>
      <c r="AF8020" s="1"/>
      <c r="AG8020" s="12" t="s">
        <v>61</v>
      </c>
      <c r="AH8020" s="12" t="s">
        <v>126</v>
      </c>
      <c r="AJ8020" s="12" t="s">
        <v>127</v>
      </c>
      <c r="AK8020" s="12" t="s">
        <v>54506</v>
      </c>
      <c r="AL8020" s="12" t="s">
        <v>1460</v>
      </c>
    </row>
    <row r="8021" spans="1:42" ht="13.5" customHeight="1">
      <c r="A8021" s="1" t="s">
        <v>53934</v>
      </c>
      <c r="C8021" s="12" t="s">
        <v>1581</v>
      </c>
      <c r="D8021" s="12" t="s">
        <v>16368</v>
      </c>
      <c r="H8021" s="1" t="s">
        <v>53940</v>
      </c>
      <c r="I8021" s="12" t="s">
        <v>53935</v>
      </c>
      <c r="J8021" s="12" t="s">
        <v>53936</v>
      </c>
      <c r="K8021" s="12" t="s">
        <v>53937</v>
      </c>
      <c r="L8021" s="12">
        <v>1978</v>
      </c>
      <c r="AF8021" s="1"/>
      <c r="AG8021" s="12" t="s">
        <v>61</v>
      </c>
      <c r="AH8021" s="12" t="s">
        <v>126</v>
      </c>
      <c r="AJ8021" s="12" t="s">
        <v>127</v>
      </c>
      <c r="AK8021" s="12" t="s">
        <v>39916</v>
      </c>
      <c r="AL8021" s="12" t="s">
        <v>53923</v>
      </c>
      <c r="AM8021" s="12" t="s">
        <v>53938</v>
      </c>
      <c r="AN8021" s="12" t="s">
        <v>53939</v>
      </c>
    </row>
    <row r="8022" spans="1:42" ht="13.5" customHeight="1">
      <c r="A8022" s="1" t="s">
        <v>68785</v>
      </c>
      <c r="C8022" s="12" t="s">
        <v>1581</v>
      </c>
      <c r="D8022" s="12" t="s">
        <v>16368</v>
      </c>
      <c r="H8022" s="1" t="s">
        <v>53940</v>
      </c>
      <c r="I8022" s="12" t="s">
        <v>68786</v>
      </c>
      <c r="J8022" s="12" t="s">
        <v>53936</v>
      </c>
      <c r="K8022" s="12" t="s">
        <v>67987</v>
      </c>
      <c r="L8022" s="12">
        <v>1883</v>
      </c>
      <c r="AF8022" s="1"/>
      <c r="AG8022" s="12" t="s">
        <v>61</v>
      </c>
      <c r="AH8022" s="12" t="s">
        <v>62</v>
      </c>
      <c r="AJ8022" s="12" t="s">
        <v>63</v>
      </c>
      <c r="AK8022" s="12" t="s">
        <v>53943</v>
      </c>
      <c r="AL8022" s="12" t="s">
        <v>68783</v>
      </c>
      <c r="AO8022" s="12" t="s">
        <v>53938</v>
      </c>
      <c r="AP8022" s="12" t="s">
        <v>68787</v>
      </c>
    </row>
    <row r="8023" spans="1:42" ht="13.5" customHeight="1">
      <c r="A8023" s="1" t="s">
        <v>53941</v>
      </c>
      <c r="C8023" s="12" t="s">
        <v>1581</v>
      </c>
      <c r="D8023" s="12" t="s">
        <v>23391</v>
      </c>
      <c r="H8023" s="1" t="s">
        <v>53945</v>
      </c>
      <c r="I8023" s="12" t="s">
        <v>53942</v>
      </c>
      <c r="J8023" s="12" t="s">
        <v>53942</v>
      </c>
      <c r="K8023" s="12" t="s">
        <v>53937</v>
      </c>
      <c r="L8023" s="12">
        <v>1978</v>
      </c>
      <c r="AF8023" s="1"/>
      <c r="AG8023" s="12" t="s">
        <v>61</v>
      </c>
      <c r="AH8023" s="12" t="s">
        <v>126</v>
      </c>
      <c r="AJ8023" s="12" t="s">
        <v>127</v>
      </c>
      <c r="AK8023" s="12" t="s">
        <v>39916</v>
      </c>
      <c r="AL8023" s="12" t="s">
        <v>53923</v>
      </c>
      <c r="AM8023" s="12" t="s">
        <v>53943</v>
      </c>
      <c r="AN8023" s="12" t="s">
        <v>53944</v>
      </c>
    </row>
    <row r="8024" spans="1:42" ht="13.5" customHeight="1">
      <c r="A8024" s="1" t="s">
        <v>54656</v>
      </c>
      <c r="C8024" s="12" t="s">
        <v>1581</v>
      </c>
      <c r="D8024" s="12" t="s">
        <v>16368</v>
      </c>
      <c r="H8024" s="1" t="s">
        <v>53945</v>
      </c>
      <c r="I8024" s="12" t="s">
        <v>54657</v>
      </c>
      <c r="J8024" s="12" t="s">
        <v>53942</v>
      </c>
      <c r="K8024" s="12" t="s">
        <v>53926</v>
      </c>
      <c r="L8024" s="12">
        <v>1919</v>
      </c>
      <c r="AF8024" s="1"/>
      <c r="AG8024" s="12" t="s">
        <v>61</v>
      </c>
      <c r="AH8024" s="12" t="s">
        <v>126</v>
      </c>
      <c r="AJ8024" s="12" t="s">
        <v>127</v>
      </c>
      <c r="AK8024" s="12" t="s">
        <v>53943</v>
      </c>
      <c r="AL8024" s="12" t="s">
        <v>54658</v>
      </c>
    </row>
    <row r="8025" spans="1:42" ht="13.5" customHeight="1">
      <c r="A8025" s="1" t="s">
        <v>54703</v>
      </c>
      <c r="C8025" s="12" t="s">
        <v>1581</v>
      </c>
      <c r="D8025" s="12" t="s">
        <v>16368</v>
      </c>
      <c r="H8025" s="1" t="s">
        <v>54706</v>
      </c>
      <c r="I8025" s="12" t="s">
        <v>53870</v>
      </c>
      <c r="J8025" s="12" t="s">
        <v>53870</v>
      </c>
      <c r="K8025" s="12" t="s">
        <v>53871</v>
      </c>
      <c r="L8025" s="12">
        <v>1919</v>
      </c>
      <c r="AF8025" s="1"/>
      <c r="AG8025" s="12" t="s">
        <v>61</v>
      </c>
      <c r="AH8025" s="12" t="s">
        <v>126</v>
      </c>
      <c r="AJ8025" s="12" t="s">
        <v>127</v>
      </c>
      <c r="AK8025" s="12" t="s">
        <v>54704</v>
      </c>
      <c r="AL8025" s="12" t="s">
        <v>54705</v>
      </c>
    </row>
    <row r="8026" spans="1:42" ht="13.5" customHeight="1">
      <c r="A8026" s="1" t="s">
        <v>53955</v>
      </c>
      <c r="C8026" s="12" t="s">
        <v>1581</v>
      </c>
      <c r="D8026" s="12" t="s">
        <v>16368</v>
      </c>
      <c r="H8026" s="1" t="s">
        <v>53960</v>
      </c>
      <c r="I8026" s="12" t="s">
        <v>53956</v>
      </c>
      <c r="J8026" s="12" t="s">
        <v>53909</v>
      </c>
      <c r="K8026" s="12" t="s">
        <v>53957</v>
      </c>
      <c r="L8026" s="12">
        <v>1919</v>
      </c>
      <c r="AF8026" s="1"/>
      <c r="AG8026" s="12" t="s">
        <v>61</v>
      </c>
      <c r="AH8026" s="12" t="s">
        <v>126</v>
      </c>
      <c r="AJ8026" s="12" t="s">
        <v>127</v>
      </c>
      <c r="AK8026" s="12" t="s">
        <v>39916</v>
      </c>
      <c r="AL8026" s="12" t="s">
        <v>53923</v>
      </c>
      <c r="AO8026" s="12" t="s">
        <v>53958</v>
      </c>
      <c r="AP8026" s="12" t="s">
        <v>53959</v>
      </c>
    </row>
    <row r="8027" spans="1:42" ht="13.5" customHeight="1">
      <c r="A8027" s="1" t="s">
        <v>54791</v>
      </c>
      <c r="C8027" s="12" t="s">
        <v>1581</v>
      </c>
      <c r="D8027" s="12" t="s">
        <v>16368</v>
      </c>
      <c r="H8027" s="1" t="s">
        <v>54795</v>
      </c>
      <c r="I8027" s="12" t="s">
        <v>54792</v>
      </c>
      <c r="J8027" s="12" t="s">
        <v>40494</v>
      </c>
      <c r="K8027" s="12" t="s">
        <v>54206</v>
      </c>
      <c r="L8027" s="12">
        <v>1919</v>
      </c>
      <c r="AF8027" s="1"/>
      <c r="AG8027" s="12" t="s">
        <v>61</v>
      </c>
      <c r="AH8027" s="12" t="s">
        <v>126</v>
      </c>
      <c r="AJ8027" s="12" t="s">
        <v>127</v>
      </c>
      <c r="AK8027" s="12" t="s">
        <v>54793</v>
      </c>
      <c r="AL8027" s="12" t="s">
        <v>54794</v>
      </c>
    </row>
    <row r="8028" spans="1:42" ht="13.5" customHeight="1">
      <c r="A8028" s="1" t="s">
        <v>54847</v>
      </c>
      <c r="C8028" s="12" t="s">
        <v>1581</v>
      </c>
      <c r="D8028" s="12" t="s">
        <v>16368</v>
      </c>
      <c r="H8028" s="1" t="s">
        <v>54850</v>
      </c>
      <c r="I8028" s="12" t="s">
        <v>54848</v>
      </c>
      <c r="J8028" s="12" t="s">
        <v>54123</v>
      </c>
      <c r="K8028" s="12" t="s">
        <v>53871</v>
      </c>
      <c r="L8028" s="12">
        <v>1919</v>
      </c>
      <c r="AF8028" s="1"/>
      <c r="AG8028" s="12" t="s">
        <v>61</v>
      </c>
      <c r="AH8028" s="12" t="s">
        <v>126</v>
      </c>
      <c r="AJ8028" s="12" t="s">
        <v>127</v>
      </c>
      <c r="AK8028" s="12" t="s">
        <v>54849</v>
      </c>
      <c r="AL8028" s="12" t="s">
        <v>1460</v>
      </c>
    </row>
    <row r="8029" spans="1:42" ht="13.5" customHeight="1">
      <c r="A8029" s="1" t="s">
        <v>54910</v>
      </c>
      <c r="C8029" s="12" t="s">
        <v>1581</v>
      </c>
      <c r="D8029" s="12" t="s">
        <v>16029</v>
      </c>
      <c r="H8029" s="1" t="s">
        <v>54915</v>
      </c>
      <c r="I8029" s="12" t="s">
        <v>54911</v>
      </c>
      <c r="J8029" s="12" t="s">
        <v>54912</v>
      </c>
      <c r="K8029" s="12" t="s">
        <v>54913</v>
      </c>
      <c r="L8029" s="12">
        <v>2003</v>
      </c>
      <c r="AF8029" s="1"/>
      <c r="AG8029" s="12" t="s">
        <v>61</v>
      </c>
      <c r="AH8029" s="12" t="s">
        <v>126</v>
      </c>
      <c r="AJ8029" s="12" t="s">
        <v>127</v>
      </c>
      <c r="AK8029" s="12" t="s">
        <v>54914</v>
      </c>
      <c r="AL8029" s="12" t="s">
        <v>54051</v>
      </c>
    </row>
    <row r="8030" spans="1:42" ht="13.5" customHeight="1">
      <c r="A8030" s="1" t="s">
        <v>54926</v>
      </c>
      <c r="C8030" s="12" t="s">
        <v>1581</v>
      </c>
      <c r="D8030" s="12" t="s">
        <v>16368</v>
      </c>
      <c r="G8030" s="1" t="s">
        <v>54927</v>
      </c>
      <c r="H8030" s="1" t="s">
        <v>54931</v>
      </c>
      <c r="I8030" s="12" t="s">
        <v>54928</v>
      </c>
      <c r="J8030" s="12" t="s">
        <v>40960</v>
      </c>
      <c r="K8030" s="12" t="s">
        <v>53871</v>
      </c>
      <c r="L8030" s="12">
        <v>1919</v>
      </c>
      <c r="AF8030" s="1"/>
      <c r="AG8030" s="12" t="s">
        <v>61</v>
      </c>
      <c r="AH8030" s="12" t="s">
        <v>126</v>
      </c>
      <c r="AJ8030" s="12" t="s">
        <v>127</v>
      </c>
      <c r="AK8030" s="12" t="s">
        <v>54929</v>
      </c>
      <c r="AL8030" s="12" t="s">
        <v>54930</v>
      </c>
    </row>
    <row r="8031" spans="1:42" ht="13.5" customHeight="1">
      <c r="A8031" s="1" t="s">
        <v>54986</v>
      </c>
      <c r="C8031" s="12" t="s">
        <v>1581</v>
      </c>
      <c r="D8031" s="12" t="s">
        <v>16368</v>
      </c>
      <c r="H8031" s="1" t="s">
        <v>54989</v>
      </c>
      <c r="I8031" s="12" t="s">
        <v>54987</v>
      </c>
      <c r="J8031" s="12" t="s">
        <v>54417</v>
      </c>
      <c r="K8031" s="12" t="s">
        <v>53871</v>
      </c>
      <c r="L8031" s="12">
        <v>1919</v>
      </c>
      <c r="AF8031" s="1"/>
      <c r="AG8031" s="12" t="s">
        <v>61</v>
      </c>
      <c r="AH8031" s="12" t="s">
        <v>126</v>
      </c>
      <c r="AJ8031" s="12" t="s">
        <v>127</v>
      </c>
      <c r="AK8031" s="12" t="s">
        <v>54988</v>
      </c>
      <c r="AL8031" s="12" t="s">
        <v>1460</v>
      </c>
    </row>
    <row r="8032" spans="1:42" ht="13.5" customHeight="1">
      <c r="A8032" s="1" t="s">
        <v>54456</v>
      </c>
      <c r="C8032" s="12" t="s">
        <v>1581</v>
      </c>
      <c r="D8032" s="12" t="s">
        <v>16368</v>
      </c>
      <c r="H8032" s="1" t="s">
        <v>54459</v>
      </c>
      <c r="I8032" s="12" t="s">
        <v>54457</v>
      </c>
      <c r="J8032" s="12" t="s">
        <v>40494</v>
      </c>
      <c r="K8032" s="12" t="s">
        <v>53937</v>
      </c>
      <c r="L8032" s="12">
        <v>1978</v>
      </c>
      <c r="AF8032" s="1"/>
      <c r="AG8032" s="12" t="s">
        <v>61</v>
      </c>
      <c r="AH8032" s="12" t="s">
        <v>126</v>
      </c>
      <c r="AJ8032" s="12" t="s">
        <v>127</v>
      </c>
      <c r="AK8032" s="12" t="s">
        <v>20807</v>
      </c>
      <c r="AL8032" s="12" t="s">
        <v>1601</v>
      </c>
      <c r="AM8032" s="12" t="s">
        <v>54458</v>
      </c>
      <c r="AN8032" s="12" t="s">
        <v>54450</v>
      </c>
    </row>
    <row r="8033" spans="1:42" ht="13.5" customHeight="1">
      <c r="A8033" s="1" t="s">
        <v>71494</v>
      </c>
      <c r="C8033" s="12" t="s">
        <v>1581</v>
      </c>
      <c r="D8033" s="12" t="s">
        <v>23391</v>
      </c>
      <c r="H8033" s="1" t="s">
        <v>55088</v>
      </c>
      <c r="I8033" s="12" t="s">
        <v>55086</v>
      </c>
      <c r="J8033" s="12" t="s">
        <v>40494</v>
      </c>
      <c r="K8033" s="12" t="s">
        <v>53993</v>
      </c>
      <c r="L8033" s="12">
        <v>1919</v>
      </c>
      <c r="AF8033" s="1"/>
      <c r="AG8033" s="12" t="s">
        <v>61</v>
      </c>
      <c r="AH8033" s="12" t="s">
        <v>126</v>
      </c>
      <c r="AJ8033" s="12" t="s">
        <v>127</v>
      </c>
      <c r="AK8033" s="12" t="s">
        <v>54458</v>
      </c>
      <c r="AL8033" s="12" t="s">
        <v>1601</v>
      </c>
      <c r="AO8033" s="12" t="s">
        <v>55087</v>
      </c>
      <c r="AP8033" s="12" t="s">
        <v>144</v>
      </c>
    </row>
    <row r="8034" spans="1:42" ht="13.5" customHeight="1">
      <c r="A8034" s="1" t="s">
        <v>55085</v>
      </c>
      <c r="C8034" s="12" t="s">
        <v>1581</v>
      </c>
      <c r="D8034" s="12" t="s">
        <v>23391</v>
      </c>
      <c r="H8034" s="1" t="s">
        <v>55088</v>
      </c>
      <c r="I8034" s="12" t="s">
        <v>55089</v>
      </c>
      <c r="J8034" s="12" t="s">
        <v>40494</v>
      </c>
      <c r="K8034" s="12" t="s">
        <v>54798</v>
      </c>
      <c r="L8034" s="12">
        <v>1919</v>
      </c>
      <c r="AF8034" s="1"/>
      <c r="AG8034" s="12" t="s">
        <v>61</v>
      </c>
      <c r="AH8034" s="12" t="s">
        <v>126</v>
      </c>
      <c r="AJ8034" s="12" t="s">
        <v>127</v>
      </c>
      <c r="AK8034" s="12" t="s">
        <v>54458</v>
      </c>
      <c r="AL8034" s="12" t="s">
        <v>54625</v>
      </c>
    </row>
    <row r="8035" spans="1:42" ht="13.5" customHeight="1">
      <c r="A8035" s="1" t="s">
        <v>67802</v>
      </c>
      <c r="C8035" s="12" t="s">
        <v>1581</v>
      </c>
      <c r="D8035" s="12" t="s">
        <v>16029</v>
      </c>
      <c r="G8035" s="1" t="s">
        <v>67806</v>
      </c>
      <c r="H8035" s="1" t="s">
        <v>67803</v>
      </c>
      <c r="I8035" s="12" t="s">
        <v>67804</v>
      </c>
      <c r="J8035" s="12" t="s">
        <v>111</v>
      </c>
      <c r="K8035" s="12" t="s">
        <v>67805</v>
      </c>
      <c r="L8035" s="12">
        <v>1877</v>
      </c>
      <c r="AF8035" s="1"/>
      <c r="AG8035" s="12" t="s">
        <v>61</v>
      </c>
      <c r="AH8035" s="12" t="s">
        <v>62</v>
      </c>
      <c r="AJ8035" s="12" t="s">
        <v>63</v>
      </c>
      <c r="AK8035" s="12" t="s">
        <v>23091</v>
      </c>
      <c r="AL8035" s="12" t="s">
        <v>8773</v>
      </c>
    </row>
    <row r="8036" spans="1:42" ht="13.5" customHeight="1">
      <c r="A8036" s="1" t="s">
        <v>67391</v>
      </c>
      <c r="C8036" s="12" t="s">
        <v>1581</v>
      </c>
      <c r="D8036" s="12" t="s">
        <v>16368</v>
      </c>
      <c r="H8036" s="1" t="s">
        <v>67393</v>
      </c>
      <c r="I8036" s="12" t="s">
        <v>67392</v>
      </c>
      <c r="J8036" s="12" t="s">
        <v>53909</v>
      </c>
      <c r="K8036" s="12" t="s">
        <v>16673</v>
      </c>
      <c r="L8036" s="12">
        <v>1790</v>
      </c>
      <c r="AF8036" s="1"/>
      <c r="AG8036" s="12" t="s">
        <v>61</v>
      </c>
      <c r="AH8036" s="12" t="s">
        <v>62</v>
      </c>
      <c r="AJ8036" s="12" t="s">
        <v>63</v>
      </c>
      <c r="AK8036" s="12" t="s">
        <v>27624</v>
      </c>
      <c r="AL8036" s="12" t="s">
        <v>16674</v>
      </c>
    </row>
    <row r="8037" spans="1:42" ht="13.5" customHeight="1">
      <c r="A8037" s="1" t="s">
        <v>67908</v>
      </c>
      <c r="C8037" s="12" t="s">
        <v>1581</v>
      </c>
      <c r="D8037" s="12" t="s">
        <v>16029</v>
      </c>
      <c r="H8037" s="1" t="s">
        <v>67912</v>
      </c>
      <c r="I8037" s="12" t="s">
        <v>67909</v>
      </c>
      <c r="J8037" s="12" t="s">
        <v>53936</v>
      </c>
      <c r="K8037" s="12" t="s">
        <v>67910</v>
      </c>
      <c r="L8037" s="12">
        <v>1923</v>
      </c>
      <c r="AF8037" s="1"/>
      <c r="AG8037" s="12" t="s">
        <v>61</v>
      </c>
      <c r="AH8037" s="12" t="s">
        <v>62</v>
      </c>
      <c r="AJ8037" s="12" t="s">
        <v>63</v>
      </c>
      <c r="AK8037" s="12" t="s">
        <v>67911</v>
      </c>
      <c r="AL8037" s="12" t="s">
        <v>26959</v>
      </c>
    </row>
    <row r="8038" spans="1:42" ht="13.5" customHeight="1">
      <c r="A8038" s="1" t="s">
        <v>53929</v>
      </c>
      <c r="C8038" s="12" t="s">
        <v>1581</v>
      </c>
      <c r="D8038" s="12" t="s">
        <v>16029</v>
      </c>
      <c r="H8038" s="1" t="s">
        <v>53933</v>
      </c>
      <c r="I8038" s="12" t="s">
        <v>53930</v>
      </c>
      <c r="J8038" s="12" t="s">
        <v>53909</v>
      </c>
      <c r="K8038" s="12" t="s">
        <v>53931</v>
      </c>
      <c r="L8038" s="12">
        <v>1919</v>
      </c>
      <c r="AF8038" s="1"/>
      <c r="AG8038" s="12" t="s">
        <v>61</v>
      </c>
      <c r="AH8038" s="12" t="s">
        <v>126</v>
      </c>
      <c r="AJ8038" s="12" t="s">
        <v>127</v>
      </c>
      <c r="AK8038" s="12" t="s">
        <v>39916</v>
      </c>
      <c r="AL8038" s="12" t="s">
        <v>53923</v>
      </c>
      <c r="AM8038" s="12" t="s">
        <v>53932</v>
      </c>
      <c r="AN8038" s="12" t="s">
        <v>144</v>
      </c>
    </row>
    <row r="8039" spans="1:42" ht="13.5" customHeight="1">
      <c r="A8039" s="1" t="s">
        <v>54650</v>
      </c>
      <c r="C8039" s="12" t="s">
        <v>1581</v>
      </c>
      <c r="D8039" s="12" t="s">
        <v>16029</v>
      </c>
      <c r="H8039" s="1" t="s">
        <v>54653</v>
      </c>
      <c r="I8039" s="12" t="s">
        <v>54651</v>
      </c>
      <c r="J8039" s="12" t="s">
        <v>53936</v>
      </c>
      <c r="K8039" s="12" t="s">
        <v>54652</v>
      </c>
      <c r="L8039" s="12">
        <v>1919</v>
      </c>
      <c r="AF8039" s="1"/>
      <c r="AG8039" s="12" t="s">
        <v>61</v>
      </c>
      <c r="AH8039" s="12" t="s">
        <v>126</v>
      </c>
      <c r="AJ8039" s="12" t="s">
        <v>127</v>
      </c>
      <c r="AK8039" s="12" t="s">
        <v>53938</v>
      </c>
      <c r="AL8039" s="12" t="s">
        <v>54625</v>
      </c>
      <c r="AO8039" s="12" t="s">
        <v>39281</v>
      </c>
      <c r="AP8039" s="12" t="s">
        <v>144</v>
      </c>
    </row>
    <row r="8040" spans="1:42" ht="13.5" customHeight="1">
      <c r="A8040" s="1" t="s">
        <v>54645</v>
      </c>
      <c r="C8040" s="12" t="s">
        <v>1581</v>
      </c>
      <c r="D8040" s="12" t="s">
        <v>16029</v>
      </c>
      <c r="H8040" s="1" t="s">
        <v>54649</v>
      </c>
      <c r="I8040" s="12" t="s">
        <v>54646</v>
      </c>
      <c r="J8040" s="12" t="s">
        <v>53936</v>
      </c>
      <c r="K8040" s="12" t="s">
        <v>54647</v>
      </c>
      <c r="L8040" s="12">
        <v>1978</v>
      </c>
      <c r="AF8040" s="1"/>
      <c r="AG8040" s="12" t="s">
        <v>61</v>
      </c>
      <c r="AH8040" s="12" t="s">
        <v>126</v>
      </c>
      <c r="AJ8040" s="12" t="s">
        <v>127</v>
      </c>
      <c r="AK8040" s="12" t="s">
        <v>53938</v>
      </c>
      <c r="AL8040" s="12" t="s">
        <v>54625</v>
      </c>
      <c r="AO8040" s="12" t="s">
        <v>54648</v>
      </c>
      <c r="AP8040" s="12" t="s">
        <v>16492</v>
      </c>
    </row>
    <row r="8041" spans="1:42" ht="13.5" customHeight="1">
      <c r="A8041" s="1" t="s">
        <v>54641</v>
      </c>
      <c r="C8041" s="12" t="s">
        <v>1581</v>
      </c>
      <c r="D8041" s="12" t="s">
        <v>16029</v>
      </c>
      <c r="H8041" s="1" t="s">
        <v>54644</v>
      </c>
      <c r="I8041" s="12" t="s">
        <v>54642</v>
      </c>
      <c r="J8041" s="12" t="s">
        <v>53936</v>
      </c>
      <c r="K8041" s="12" t="s">
        <v>54633</v>
      </c>
      <c r="L8041" s="12">
        <v>1978</v>
      </c>
      <c r="AF8041" s="1"/>
      <c r="AG8041" s="12" t="s">
        <v>61</v>
      </c>
      <c r="AH8041" s="12" t="s">
        <v>126</v>
      </c>
      <c r="AJ8041" s="12" t="s">
        <v>127</v>
      </c>
      <c r="AK8041" s="12" t="s">
        <v>53938</v>
      </c>
      <c r="AL8041" s="12" t="s">
        <v>54625</v>
      </c>
      <c r="AO8041" s="12" t="s">
        <v>54643</v>
      </c>
      <c r="AP8041" s="12" t="s">
        <v>16492</v>
      </c>
    </row>
    <row r="8042" spans="1:42" ht="13.5" customHeight="1">
      <c r="A8042" s="1" t="s">
        <v>54631</v>
      </c>
      <c r="C8042" s="12" t="s">
        <v>1581</v>
      </c>
      <c r="D8042" s="12" t="s">
        <v>16029</v>
      </c>
      <c r="H8042" s="1" t="s">
        <v>54635</v>
      </c>
      <c r="I8042" s="12" t="s">
        <v>54632</v>
      </c>
      <c r="J8042" s="12" t="s">
        <v>53936</v>
      </c>
      <c r="K8042" s="12" t="s">
        <v>54633</v>
      </c>
      <c r="L8042" s="12">
        <v>1978</v>
      </c>
      <c r="AF8042" s="1"/>
      <c r="AG8042" s="12" t="s">
        <v>61</v>
      </c>
      <c r="AH8042" s="12" t="s">
        <v>126</v>
      </c>
      <c r="AJ8042" s="12" t="s">
        <v>127</v>
      </c>
      <c r="AK8042" s="12" t="s">
        <v>53938</v>
      </c>
      <c r="AL8042" s="12" t="s">
        <v>54625</v>
      </c>
      <c r="AO8042" s="12" t="s">
        <v>42364</v>
      </c>
      <c r="AP8042" s="12" t="s">
        <v>54634</v>
      </c>
    </row>
    <row r="8043" spans="1:42" ht="13.5" customHeight="1">
      <c r="A8043" s="1" t="s">
        <v>67554</v>
      </c>
      <c r="C8043" s="12" t="s">
        <v>1581</v>
      </c>
      <c r="D8043" s="12" t="s">
        <v>16029</v>
      </c>
      <c r="H8043" s="1" t="s">
        <v>67558</v>
      </c>
      <c r="I8043" s="12" t="s">
        <v>67555</v>
      </c>
      <c r="J8043" s="12" t="s">
        <v>53909</v>
      </c>
      <c r="K8043" s="12" t="s">
        <v>67556</v>
      </c>
      <c r="L8043" s="12">
        <v>1852</v>
      </c>
      <c r="AF8043" s="1"/>
      <c r="AG8043" s="12" t="s">
        <v>61</v>
      </c>
      <c r="AH8043" s="12" t="s">
        <v>62</v>
      </c>
      <c r="AJ8043" s="12" t="s">
        <v>63</v>
      </c>
      <c r="AK8043" s="12" t="s">
        <v>67557</v>
      </c>
      <c r="AL8043" s="12" t="s">
        <v>65</v>
      </c>
    </row>
    <row r="8044" spans="1:42" ht="13.5" customHeight="1">
      <c r="A8044" s="1" t="s">
        <v>69243</v>
      </c>
      <c r="C8044" s="12" t="s">
        <v>1581</v>
      </c>
      <c r="D8044" s="12" t="s">
        <v>16029</v>
      </c>
      <c r="H8044" s="1" t="s">
        <v>69246</v>
      </c>
      <c r="I8044" s="12" t="s">
        <v>69244</v>
      </c>
      <c r="J8044" s="12" t="s">
        <v>53909</v>
      </c>
      <c r="K8044" s="12" t="s">
        <v>69240</v>
      </c>
      <c r="L8044" s="12">
        <v>1852</v>
      </c>
      <c r="AF8044" s="1"/>
      <c r="AG8044" s="12" t="s">
        <v>61</v>
      </c>
      <c r="AH8044" s="12" t="s">
        <v>62</v>
      </c>
      <c r="AJ8044" s="12" t="s">
        <v>63</v>
      </c>
      <c r="AK8044" s="12" t="s">
        <v>44172</v>
      </c>
      <c r="AL8044" s="12" t="s">
        <v>65</v>
      </c>
      <c r="AO8044" s="12" t="s">
        <v>69245</v>
      </c>
      <c r="AP8044" s="12" t="s">
        <v>65</v>
      </c>
    </row>
    <row r="8045" spans="1:42" ht="13.5" customHeight="1">
      <c r="A8045" s="1" t="s">
        <v>55027</v>
      </c>
      <c r="C8045" s="12" t="s">
        <v>1581</v>
      </c>
      <c r="D8045" s="12" t="s">
        <v>16029</v>
      </c>
      <c r="F8045" s="12" t="s">
        <v>4128</v>
      </c>
      <c r="G8045" s="1" t="s">
        <v>55031</v>
      </c>
      <c r="H8045" s="1" t="s">
        <v>55032</v>
      </c>
      <c r="I8045" s="12" t="s">
        <v>55028</v>
      </c>
      <c r="J8045" s="12" t="s">
        <v>53936</v>
      </c>
      <c r="K8045" s="12" t="s">
        <v>55029</v>
      </c>
      <c r="L8045" s="12">
        <v>1978</v>
      </c>
      <c r="AF8045" s="1"/>
      <c r="AG8045" s="12" t="s">
        <v>61</v>
      </c>
      <c r="AH8045" s="12" t="s">
        <v>126</v>
      </c>
      <c r="AJ8045" s="12" t="s">
        <v>127</v>
      </c>
      <c r="AK8045" s="12" t="s">
        <v>55025</v>
      </c>
      <c r="AL8045" s="12" t="s">
        <v>55030</v>
      </c>
    </row>
    <row r="8046" spans="1:42" ht="13.5" customHeight="1">
      <c r="A8046" s="1" t="s">
        <v>55093</v>
      </c>
      <c r="C8046" s="12" t="s">
        <v>1581</v>
      </c>
      <c r="D8046" s="12" t="s">
        <v>16029</v>
      </c>
      <c r="H8046" s="1" t="s">
        <v>55096</v>
      </c>
      <c r="I8046" s="12" t="s">
        <v>55094</v>
      </c>
      <c r="J8046" s="12" t="s">
        <v>40494</v>
      </c>
      <c r="K8046" s="12" t="s">
        <v>54798</v>
      </c>
      <c r="L8046" s="12">
        <v>1919</v>
      </c>
      <c r="AF8046" s="1"/>
      <c r="AG8046" s="12" t="s">
        <v>61</v>
      </c>
      <c r="AH8046" s="12" t="s">
        <v>126</v>
      </c>
      <c r="AJ8046" s="12" t="s">
        <v>127</v>
      </c>
      <c r="AK8046" s="12" t="s">
        <v>54458</v>
      </c>
      <c r="AL8046" s="12" t="s">
        <v>54625</v>
      </c>
      <c r="AO8046" s="12" t="s">
        <v>55095</v>
      </c>
      <c r="AP8046" s="12" t="s">
        <v>144</v>
      </c>
    </row>
    <row r="8047" spans="1:42" ht="13.5" customHeight="1">
      <c r="A8047" s="1" t="s">
        <v>54683</v>
      </c>
      <c r="C8047" s="12" t="s">
        <v>1581</v>
      </c>
      <c r="D8047" s="12" t="s">
        <v>16029</v>
      </c>
      <c r="H8047" s="1" t="s">
        <v>54687</v>
      </c>
      <c r="I8047" s="12" t="s">
        <v>54684</v>
      </c>
      <c r="J8047" s="12" t="s">
        <v>40494</v>
      </c>
      <c r="K8047" s="12" t="s">
        <v>54685</v>
      </c>
      <c r="L8047" s="12">
        <v>1978</v>
      </c>
      <c r="AF8047" s="1"/>
      <c r="AG8047" s="12" t="s">
        <v>61</v>
      </c>
      <c r="AH8047" s="12" t="s">
        <v>126</v>
      </c>
      <c r="AJ8047" s="12" t="s">
        <v>127</v>
      </c>
      <c r="AK8047" s="12" t="s">
        <v>54686</v>
      </c>
      <c r="AL8047" s="12" t="s">
        <v>16492</v>
      </c>
    </row>
    <row r="8048" spans="1:42" ht="13.5" customHeight="1">
      <c r="A8048" s="1" t="s">
        <v>53946</v>
      </c>
      <c r="C8048" s="12" t="s">
        <v>1581</v>
      </c>
      <c r="D8048" s="12" t="s">
        <v>16029</v>
      </c>
      <c r="H8048" s="1" t="s">
        <v>53950</v>
      </c>
      <c r="I8048" s="12" t="s">
        <v>53947</v>
      </c>
      <c r="J8048" s="12" t="s">
        <v>53909</v>
      </c>
      <c r="K8048" s="12" t="s">
        <v>53948</v>
      </c>
      <c r="L8048" s="12">
        <v>1922</v>
      </c>
      <c r="AF8048" s="1"/>
      <c r="AG8048" s="12" t="s">
        <v>61</v>
      </c>
      <c r="AH8048" s="12" t="s">
        <v>126</v>
      </c>
      <c r="AJ8048" s="12" t="s">
        <v>127</v>
      </c>
      <c r="AK8048" s="12" t="s">
        <v>39916</v>
      </c>
      <c r="AL8048" s="12" t="s">
        <v>53923</v>
      </c>
      <c r="AM8048" s="12" t="s">
        <v>53949</v>
      </c>
      <c r="AN8048" s="12" t="s">
        <v>144</v>
      </c>
    </row>
    <row r="8049" spans="1:42" ht="13.5" customHeight="1">
      <c r="A8049" s="1" t="s">
        <v>53966</v>
      </c>
      <c r="C8049" s="12" t="s">
        <v>1581</v>
      </c>
      <c r="D8049" s="12" t="s">
        <v>16029</v>
      </c>
      <c r="H8049" s="1" t="s">
        <v>53969</v>
      </c>
      <c r="I8049" s="12" t="s">
        <v>53967</v>
      </c>
      <c r="J8049" s="12" t="s">
        <v>53909</v>
      </c>
      <c r="K8049" s="12" t="s">
        <v>53931</v>
      </c>
      <c r="L8049" s="12">
        <v>1919</v>
      </c>
      <c r="AF8049" s="1"/>
      <c r="AG8049" s="12" t="s">
        <v>61</v>
      </c>
      <c r="AH8049" s="12" t="s">
        <v>126</v>
      </c>
      <c r="AJ8049" s="12" t="s">
        <v>127</v>
      </c>
      <c r="AK8049" s="12" t="s">
        <v>39916</v>
      </c>
      <c r="AL8049" s="12" t="s">
        <v>53923</v>
      </c>
      <c r="AO8049" s="12" t="s">
        <v>53968</v>
      </c>
      <c r="AP8049" s="12" t="s">
        <v>144</v>
      </c>
    </row>
    <row r="8050" spans="1:42" ht="13.5" customHeight="1">
      <c r="A8050" s="1" t="s">
        <v>69588</v>
      </c>
      <c r="C8050" s="12" t="s">
        <v>1581</v>
      </c>
      <c r="D8050" s="12" t="s">
        <v>16368</v>
      </c>
      <c r="G8050" s="4" t="s">
        <v>69591</v>
      </c>
      <c r="H8050" s="1" t="s">
        <v>69592</v>
      </c>
      <c r="I8050" s="12" t="s">
        <v>69589</v>
      </c>
      <c r="J8050" s="12" t="s">
        <v>111</v>
      </c>
      <c r="K8050" s="12" t="s">
        <v>69590</v>
      </c>
      <c r="L8050" s="12">
        <v>1859</v>
      </c>
      <c r="AF8050" s="1"/>
      <c r="AG8050" s="12" t="s">
        <v>61</v>
      </c>
      <c r="AH8050" s="12" t="s">
        <v>62</v>
      </c>
      <c r="AJ8050" s="12" t="s">
        <v>63</v>
      </c>
      <c r="AK8050" s="12" t="s">
        <v>128</v>
      </c>
      <c r="AL8050" s="12" t="s">
        <v>24087</v>
      </c>
    </row>
    <row r="8051" spans="1:42" ht="13.5" customHeight="1">
      <c r="A8051" s="1" t="s">
        <v>48436</v>
      </c>
      <c r="B8051" s="12" t="s">
        <v>48437</v>
      </c>
      <c r="C8051" s="12" t="s">
        <v>1581</v>
      </c>
      <c r="D8051" s="12" t="s">
        <v>16368</v>
      </c>
      <c r="H8051" s="1" t="s">
        <v>48441</v>
      </c>
      <c r="I8051" s="12" t="s">
        <v>48438</v>
      </c>
      <c r="J8051" s="12" t="s">
        <v>48439</v>
      </c>
      <c r="K8051" s="12" t="s">
        <v>46444</v>
      </c>
      <c r="L8051" s="12">
        <v>1935</v>
      </c>
      <c r="AB8051" s="1" t="s">
        <v>21326</v>
      </c>
      <c r="AF8051" s="1"/>
      <c r="AG8051" s="12" t="s">
        <v>523</v>
      </c>
      <c r="AH8051" s="12" t="s">
        <v>13466</v>
      </c>
      <c r="AJ8051" s="12" t="s">
        <v>13467</v>
      </c>
      <c r="AK8051" s="12" t="s">
        <v>48440</v>
      </c>
      <c r="AL8051" s="12" t="s">
        <v>4078</v>
      </c>
    </row>
    <row r="8052" spans="1:42" ht="13.5" customHeight="1">
      <c r="A8052" s="1" t="s">
        <v>52386</v>
      </c>
      <c r="B8052" s="12" t="s">
        <v>52387</v>
      </c>
      <c r="C8052" s="12" t="s">
        <v>1581</v>
      </c>
      <c r="D8052" s="12" t="s">
        <v>1581</v>
      </c>
      <c r="H8052" s="1" t="s">
        <v>52390</v>
      </c>
      <c r="I8052" s="12" t="s">
        <v>52388</v>
      </c>
      <c r="J8052" s="12" t="s">
        <v>48671</v>
      </c>
      <c r="K8052" s="12" t="s">
        <v>52389</v>
      </c>
      <c r="L8052" s="12">
        <v>1935</v>
      </c>
      <c r="AF8052" s="1"/>
      <c r="AG8052" s="12" t="s">
        <v>61</v>
      </c>
      <c r="AH8052" s="12" t="s">
        <v>6832</v>
      </c>
      <c r="AI8052" s="12" t="s">
        <v>13567</v>
      </c>
      <c r="AJ8052" s="12" t="s">
        <v>52202</v>
      </c>
      <c r="AK8052" s="12" t="s">
        <v>19657</v>
      </c>
      <c r="AL8052" s="12" t="s">
        <v>4078</v>
      </c>
    </row>
    <row r="8053" spans="1:42" ht="13.5" customHeight="1">
      <c r="A8053" s="1" t="s">
        <v>32276</v>
      </c>
      <c r="B8053" s="12" t="s">
        <v>32277</v>
      </c>
      <c r="C8053" s="12" t="s">
        <v>1581</v>
      </c>
      <c r="D8053" s="12" t="s">
        <v>16029</v>
      </c>
      <c r="H8053" s="1" t="s">
        <v>32281</v>
      </c>
      <c r="I8053" s="12" t="s">
        <v>32278</v>
      </c>
      <c r="J8053" s="12" t="s">
        <v>32127</v>
      </c>
      <c r="K8053" s="12" t="s">
        <v>32279</v>
      </c>
      <c r="L8053" s="12">
        <v>1935</v>
      </c>
      <c r="AB8053" s="1" t="s">
        <v>21326</v>
      </c>
      <c r="AF8053" s="1"/>
      <c r="AJ8053" s="12" t="s">
        <v>13417</v>
      </c>
      <c r="AK8053" s="12" t="s">
        <v>32280</v>
      </c>
      <c r="AL8053" s="12" t="s">
        <v>4078</v>
      </c>
    </row>
    <row r="8054" spans="1:42" ht="13.5" customHeight="1">
      <c r="A8054" s="1" t="s">
        <v>70313</v>
      </c>
      <c r="C8054" s="12" t="s">
        <v>1581</v>
      </c>
      <c r="D8054" s="12" t="s">
        <v>16368</v>
      </c>
      <c r="H8054" s="1" t="s">
        <v>70317</v>
      </c>
      <c r="I8054" s="12" t="s">
        <v>70314</v>
      </c>
      <c r="J8054" s="12" t="s">
        <v>40960</v>
      </c>
      <c r="K8054" s="12" t="s">
        <v>70315</v>
      </c>
      <c r="L8054" s="12">
        <v>1863</v>
      </c>
      <c r="AF8054" s="1"/>
      <c r="AG8054" s="12" t="s">
        <v>61</v>
      </c>
      <c r="AH8054" s="12" t="s">
        <v>62</v>
      </c>
      <c r="AJ8054" s="12" t="s">
        <v>63</v>
      </c>
      <c r="AK8054" s="12" t="s">
        <v>70316</v>
      </c>
      <c r="AL8054" s="12" t="s">
        <v>6416</v>
      </c>
    </row>
    <row r="8055" spans="1:42" ht="13.5" customHeight="1">
      <c r="A8055" s="1" t="s">
        <v>69106</v>
      </c>
      <c r="C8055" s="12" t="s">
        <v>1581</v>
      </c>
      <c r="D8055" s="12" t="s">
        <v>16029</v>
      </c>
      <c r="H8055" s="1" t="s">
        <v>69108</v>
      </c>
      <c r="I8055" s="12" t="s">
        <v>69107</v>
      </c>
      <c r="J8055" s="12" t="s">
        <v>40494</v>
      </c>
      <c r="K8055" s="12" t="s">
        <v>67256</v>
      </c>
      <c r="L8055" s="12">
        <v>1834</v>
      </c>
      <c r="AF8055" s="1"/>
      <c r="AG8055" s="12" t="s">
        <v>61</v>
      </c>
      <c r="AH8055" s="12" t="s">
        <v>62</v>
      </c>
      <c r="AJ8055" s="12" t="s">
        <v>63</v>
      </c>
      <c r="AK8055" s="12" t="s">
        <v>27062</v>
      </c>
      <c r="AL8055" s="12" t="s">
        <v>68783</v>
      </c>
    </row>
    <row r="8056" spans="1:42" ht="13.5" customHeight="1">
      <c r="A8056" s="1" t="s">
        <v>68920</v>
      </c>
      <c r="C8056" s="12" t="s">
        <v>1581</v>
      </c>
      <c r="D8056" s="12" t="s">
        <v>16029</v>
      </c>
      <c r="H8056" s="1" t="s">
        <v>68923</v>
      </c>
      <c r="I8056" s="12" t="s">
        <v>68921</v>
      </c>
      <c r="J8056" s="12" t="s">
        <v>40494</v>
      </c>
      <c r="K8056" s="12" t="s">
        <v>68922</v>
      </c>
      <c r="L8056" s="12">
        <v>1834</v>
      </c>
      <c r="AF8056" s="1"/>
      <c r="AG8056" s="12" t="s">
        <v>61</v>
      </c>
      <c r="AH8056" s="12" t="s">
        <v>62</v>
      </c>
      <c r="AJ8056" s="12" t="s">
        <v>63</v>
      </c>
      <c r="AK8056" s="12" t="s">
        <v>35832</v>
      </c>
      <c r="AL8056" s="12" t="s">
        <v>68783</v>
      </c>
    </row>
    <row r="8057" spans="1:42" ht="13.5" customHeight="1">
      <c r="A8057" s="1" t="s">
        <v>68284</v>
      </c>
      <c r="C8057" s="12" t="s">
        <v>1581</v>
      </c>
      <c r="D8057" s="12" t="s">
        <v>16029</v>
      </c>
      <c r="H8057" s="1" t="s">
        <v>68287</v>
      </c>
      <c r="I8057" s="12" t="s">
        <v>68285</v>
      </c>
      <c r="J8057" s="12" t="s">
        <v>53909</v>
      </c>
      <c r="K8057" s="12" t="s">
        <v>68286</v>
      </c>
      <c r="L8057" s="12">
        <v>1852</v>
      </c>
      <c r="AF8057" s="1"/>
      <c r="AG8057" s="12" t="s">
        <v>61</v>
      </c>
      <c r="AH8057" s="12" t="s">
        <v>62</v>
      </c>
      <c r="AJ8057" s="12" t="s">
        <v>63</v>
      </c>
      <c r="AK8057" s="12" t="s">
        <v>54000</v>
      </c>
      <c r="AL8057" s="12" t="s">
        <v>65</v>
      </c>
    </row>
    <row r="8058" spans="1:42" ht="13.5" customHeight="1">
      <c r="A8058" s="1" t="s">
        <v>68288</v>
      </c>
      <c r="C8058" s="12" t="s">
        <v>1581</v>
      </c>
      <c r="D8058" s="12" t="s">
        <v>16029</v>
      </c>
      <c r="H8058" s="1" t="s">
        <v>68290</v>
      </c>
      <c r="I8058" s="12" t="s">
        <v>68289</v>
      </c>
      <c r="J8058" s="12" t="s">
        <v>53909</v>
      </c>
      <c r="K8058" s="12" t="s">
        <v>68286</v>
      </c>
      <c r="L8058" s="12">
        <v>1852</v>
      </c>
      <c r="AF8058" s="1"/>
      <c r="AG8058" s="12" t="s">
        <v>61</v>
      </c>
      <c r="AH8058" s="12" t="s">
        <v>62</v>
      </c>
      <c r="AJ8058" s="12" t="s">
        <v>63</v>
      </c>
      <c r="AK8058" s="12" t="s">
        <v>54000</v>
      </c>
      <c r="AL8058" s="12" t="s">
        <v>65</v>
      </c>
      <c r="AO8058" s="12" t="s">
        <v>12709</v>
      </c>
      <c r="AP8058" s="12" t="s">
        <v>65</v>
      </c>
    </row>
    <row r="8059" spans="1:42" ht="13.5" customHeight="1">
      <c r="A8059" s="1" t="s">
        <v>68291</v>
      </c>
      <c r="C8059" s="12" t="s">
        <v>1581</v>
      </c>
      <c r="D8059" s="12" t="s">
        <v>16029</v>
      </c>
      <c r="H8059" s="1" t="s">
        <v>68293</v>
      </c>
      <c r="I8059" s="12" t="s">
        <v>68292</v>
      </c>
      <c r="J8059" s="12" t="s">
        <v>53909</v>
      </c>
      <c r="K8059" s="12" t="s">
        <v>68286</v>
      </c>
      <c r="L8059" s="12">
        <v>1852</v>
      </c>
      <c r="AF8059" s="1"/>
      <c r="AG8059" s="12" t="s">
        <v>61</v>
      </c>
      <c r="AH8059" s="12" t="s">
        <v>62</v>
      </c>
      <c r="AJ8059" s="12" t="s">
        <v>63</v>
      </c>
      <c r="AK8059" s="12" t="s">
        <v>54000</v>
      </c>
      <c r="AL8059" s="12" t="s">
        <v>65</v>
      </c>
      <c r="AO8059" s="12" t="s">
        <v>15409</v>
      </c>
      <c r="AP8059" s="12" t="s">
        <v>65</v>
      </c>
    </row>
    <row r="8060" spans="1:42" ht="13.5" customHeight="1">
      <c r="A8060" s="1" t="s">
        <v>54796</v>
      </c>
      <c r="C8060" s="12" t="s">
        <v>1581</v>
      </c>
      <c r="D8060" s="12" t="s">
        <v>16029</v>
      </c>
      <c r="H8060" s="1" t="s">
        <v>54800</v>
      </c>
      <c r="I8060" s="12" t="s">
        <v>54797</v>
      </c>
      <c r="J8060" s="12" t="s">
        <v>40494</v>
      </c>
      <c r="K8060" s="12" t="s">
        <v>54798</v>
      </c>
      <c r="L8060" s="12">
        <v>1919</v>
      </c>
      <c r="AF8060" s="1"/>
      <c r="AG8060" s="12" t="s">
        <v>61</v>
      </c>
      <c r="AH8060" s="12" t="s">
        <v>126</v>
      </c>
      <c r="AJ8060" s="12" t="s">
        <v>127</v>
      </c>
      <c r="AK8060" s="12" t="s">
        <v>54793</v>
      </c>
      <c r="AL8060" s="12" t="s">
        <v>54794</v>
      </c>
      <c r="AO8060" s="12" t="s">
        <v>54799</v>
      </c>
      <c r="AP8060" s="12" t="s">
        <v>144</v>
      </c>
    </row>
    <row r="8061" spans="1:42" ht="13.5" customHeight="1">
      <c r="A8061" s="1" t="s">
        <v>67420</v>
      </c>
      <c r="C8061" s="12" t="s">
        <v>1581</v>
      </c>
      <c r="D8061" s="12" t="s">
        <v>16029</v>
      </c>
      <c r="H8061" s="1" t="s">
        <v>67423</v>
      </c>
      <c r="I8061" s="12" t="s">
        <v>67421</v>
      </c>
      <c r="J8061" s="12" t="s">
        <v>40494</v>
      </c>
      <c r="K8061" s="12" t="s">
        <v>67256</v>
      </c>
      <c r="L8061" s="12">
        <v>1834</v>
      </c>
      <c r="AF8061" s="1"/>
      <c r="AG8061" s="12" t="s">
        <v>61</v>
      </c>
      <c r="AH8061" s="12" t="s">
        <v>62</v>
      </c>
      <c r="AJ8061" s="12" t="s">
        <v>63</v>
      </c>
      <c r="AK8061" s="12" t="s">
        <v>67422</v>
      </c>
      <c r="AL8061" s="12" t="s">
        <v>18686</v>
      </c>
    </row>
    <row r="8062" spans="1:42" ht="13.5" customHeight="1">
      <c r="A8062" s="1" t="s">
        <v>54008</v>
      </c>
      <c r="C8062" s="12" t="s">
        <v>1581</v>
      </c>
      <c r="D8062" s="12" t="s">
        <v>16029</v>
      </c>
      <c r="H8062" s="1" t="s">
        <v>54011</v>
      </c>
      <c r="I8062" s="12" t="s">
        <v>54009</v>
      </c>
      <c r="J8062" s="12" t="s">
        <v>54009</v>
      </c>
      <c r="K8062" s="12" t="s">
        <v>54005</v>
      </c>
      <c r="L8062" s="12">
        <v>1919</v>
      </c>
      <c r="AF8062" s="1"/>
      <c r="AG8062" s="12" t="s">
        <v>61</v>
      </c>
      <c r="AH8062" s="12" t="s">
        <v>126</v>
      </c>
      <c r="AJ8062" s="12" t="s">
        <v>127</v>
      </c>
      <c r="AK8062" s="12" t="s">
        <v>53994</v>
      </c>
      <c r="AL8062" s="12" t="s">
        <v>53995</v>
      </c>
      <c r="AM8062" s="12" t="s">
        <v>54010</v>
      </c>
      <c r="AN8062" s="12" t="s">
        <v>144</v>
      </c>
    </row>
    <row r="8063" spans="1:42" ht="13.5" customHeight="1">
      <c r="A8063" s="1" t="s">
        <v>54012</v>
      </c>
      <c r="C8063" s="12" t="s">
        <v>1581</v>
      </c>
      <c r="D8063" s="12" t="s">
        <v>16029</v>
      </c>
      <c r="H8063" s="1" t="s">
        <v>54016</v>
      </c>
      <c r="I8063" s="12" t="s">
        <v>54013</v>
      </c>
      <c r="J8063" s="12" t="s">
        <v>40494</v>
      </c>
      <c r="K8063" s="12" t="s">
        <v>54014</v>
      </c>
      <c r="L8063" s="12">
        <v>1919</v>
      </c>
      <c r="AF8063" s="1"/>
      <c r="AG8063" s="12" t="s">
        <v>61</v>
      </c>
      <c r="AH8063" s="12" t="s">
        <v>126</v>
      </c>
      <c r="AJ8063" s="12" t="s">
        <v>127</v>
      </c>
      <c r="AK8063" s="12" t="s">
        <v>53994</v>
      </c>
      <c r="AL8063" s="12" t="s">
        <v>53995</v>
      </c>
      <c r="AO8063" s="12" t="s">
        <v>54015</v>
      </c>
      <c r="AP8063" s="12" t="s">
        <v>144</v>
      </c>
    </row>
    <row r="8064" spans="1:42" ht="13.5" customHeight="1">
      <c r="A8064" s="1" t="s">
        <v>54669</v>
      </c>
      <c r="C8064" s="12" t="s">
        <v>1581</v>
      </c>
      <c r="D8064" s="12" t="s">
        <v>16029</v>
      </c>
      <c r="H8064" s="1" t="s">
        <v>54672</v>
      </c>
      <c r="I8064" s="12" t="s">
        <v>54670</v>
      </c>
      <c r="J8064" s="12" t="s">
        <v>53909</v>
      </c>
      <c r="K8064" s="12" t="s">
        <v>54666</v>
      </c>
      <c r="L8064" s="12">
        <v>1919</v>
      </c>
      <c r="AF8064" s="1"/>
      <c r="AG8064" s="12" t="s">
        <v>61</v>
      </c>
      <c r="AH8064" s="12" t="s">
        <v>126</v>
      </c>
      <c r="AJ8064" s="12" t="s">
        <v>127</v>
      </c>
      <c r="AK8064" s="12" t="s">
        <v>53943</v>
      </c>
      <c r="AL8064" s="12" t="s">
        <v>54625</v>
      </c>
      <c r="AO8064" s="12" t="s">
        <v>54671</v>
      </c>
      <c r="AP8064" s="12" t="s">
        <v>144</v>
      </c>
    </row>
    <row r="8065" spans="1:42" ht="13.5" customHeight="1">
      <c r="A8065" s="1" t="s">
        <v>54659</v>
      </c>
      <c r="C8065" s="12" t="s">
        <v>1581</v>
      </c>
      <c r="D8065" s="12" t="s">
        <v>16029</v>
      </c>
      <c r="H8065" s="1" t="s">
        <v>54663</v>
      </c>
      <c r="I8065" s="12" t="s">
        <v>54660</v>
      </c>
      <c r="J8065" s="12" t="s">
        <v>53909</v>
      </c>
      <c r="K8065" s="12" t="s">
        <v>54661</v>
      </c>
      <c r="L8065" s="12">
        <v>1922</v>
      </c>
      <c r="AF8065" s="1"/>
      <c r="AG8065" s="12" t="s">
        <v>61</v>
      </c>
      <c r="AH8065" s="12" t="s">
        <v>126</v>
      </c>
      <c r="AJ8065" s="12" t="s">
        <v>127</v>
      </c>
      <c r="AK8065" s="12" t="s">
        <v>53943</v>
      </c>
      <c r="AL8065" s="12" t="s">
        <v>54658</v>
      </c>
      <c r="AO8065" s="12" t="s">
        <v>54662</v>
      </c>
      <c r="AP8065" s="12" t="s">
        <v>144</v>
      </c>
    </row>
    <row r="8066" spans="1:42" ht="13.5" customHeight="1">
      <c r="A8066" s="1" t="s">
        <v>67454</v>
      </c>
      <c r="C8066" s="12" t="s">
        <v>1581</v>
      </c>
      <c r="D8066" s="12" t="s">
        <v>16029</v>
      </c>
      <c r="H8066" s="1" t="s">
        <v>67456</v>
      </c>
      <c r="I8066" s="12" t="s">
        <v>67455</v>
      </c>
      <c r="J8066" s="12" t="s">
        <v>40494</v>
      </c>
      <c r="K8066" s="12" t="s">
        <v>67400</v>
      </c>
      <c r="L8066" s="12">
        <v>1891</v>
      </c>
      <c r="AF8066" s="1"/>
      <c r="AG8066" s="12" t="s">
        <v>61</v>
      </c>
      <c r="AH8066" s="12" t="s">
        <v>62</v>
      </c>
      <c r="AJ8066" s="12" t="s">
        <v>63</v>
      </c>
      <c r="AK8066" s="12" t="s">
        <v>67452</v>
      </c>
      <c r="AL8066" s="12" t="s">
        <v>18686</v>
      </c>
      <c r="AO8066" s="12" t="s">
        <v>16534</v>
      </c>
      <c r="AP8066" s="12" t="s">
        <v>909</v>
      </c>
    </row>
    <row r="8067" spans="1:42" ht="13.5" customHeight="1">
      <c r="A8067" s="1" t="s">
        <v>54664</v>
      </c>
      <c r="C8067" s="12" t="s">
        <v>1581</v>
      </c>
      <c r="D8067" s="12" t="s">
        <v>16029</v>
      </c>
      <c r="H8067" s="1" t="s">
        <v>54668</v>
      </c>
      <c r="I8067" s="12" t="s">
        <v>54665</v>
      </c>
      <c r="J8067" s="12" t="s">
        <v>53909</v>
      </c>
      <c r="K8067" s="12" t="s">
        <v>54666</v>
      </c>
      <c r="L8067" s="12">
        <v>1919</v>
      </c>
      <c r="AF8067" s="1"/>
      <c r="AG8067" s="12" t="s">
        <v>61</v>
      </c>
      <c r="AH8067" s="12" t="s">
        <v>126</v>
      </c>
      <c r="AJ8067" s="12" t="s">
        <v>127</v>
      </c>
      <c r="AK8067" s="12" t="s">
        <v>53943</v>
      </c>
      <c r="AL8067" s="12" t="s">
        <v>54658</v>
      </c>
      <c r="AO8067" s="12" t="s">
        <v>54667</v>
      </c>
      <c r="AP8067" s="12" t="s">
        <v>144</v>
      </c>
    </row>
    <row r="8068" spans="1:42" ht="13.5" customHeight="1">
      <c r="A8068" s="1" t="s">
        <v>54801</v>
      </c>
      <c r="C8068" s="12" t="s">
        <v>1581</v>
      </c>
      <c r="D8068" s="12" t="s">
        <v>16029</v>
      </c>
      <c r="H8068" s="1" t="s">
        <v>54804</v>
      </c>
      <c r="I8068" s="12" t="s">
        <v>54802</v>
      </c>
      <c r="J8068" s="12" t="s">
        <v>40494</v>
      </c>
      <c r="K8068" s="12" t="s">
        <v>54803</v>
      </c>
      <c r="L8068" s="12">
        <v>1919</v>
      </c>
      <c r="AF8068" s="1"/>
      <c r="AG8068" s="12" t="s">
        <v>61</v>
      </c>
      <c r="AH8068" s="12" t="s">
        <v>126</v>
      </c>
      <c r="AJ8068" s="12" t="s">
        <v>127</v>
      </c>
      <c r="AK8068" s="12" t="s">
        <v>54793</v>
      </c>
      <c r="AL8068" s="12" t="s">
        <v>54794</v>
      </c>
      <c r="AO8068" s="12" t="s">
        <v>40755</v>
      </c>
      <c r="AP8068" s="12" t="s">
        <v>144</v>
      </c>
    </row>
    <row r="8069" spans="1:42" ht="13.5" customHeight="1">
      <c r="A8069" s="1" t="s">
        <v>54673</v>
      </c>
      <c r="C8069" s="12" t="s">
        <v>1581</v>
      </c>
      <c r="D8069" s="12" t="s">
        <v>16029</v>
      </c>
      <c r="H8069" s="1" t="s">
        <v>54676</v>
      </c>
      <c r="I8069" s="12" t="s">
        <v>54674</v>
      </c>
      <c r="J8069" s="12" t="s">
        <v>53909</v>
      </c>
      <c r="K8069" s="12" t="s">
        <v>54666</v>
      </c>
      <c r="L8069" s="12">
        <v>1919</v>
      </c>
      <c r="AF8069" s="1"/>
      <c r="AG8069" s="12" t="s">
        <v>61</v>
      </c>
      <c r="AH8069" s="12" t="s">
        <v>126</v>
      </c>
      <c r="AJ8069" s="12" t="s">
        <v>127</v>
      </c>
      <c r="AK8069" s="12" t="s">
        <v>53943</v>
      </c>
      <c r="AL8069" s="12" t="s">
        <v>54625</v>
      </c>
      <c r="AO8069" s="12" t="s">
        <v>54675</v>
      </c>
      <c r="AP8069" s="12" t="s">
        <v>144</v>
      </c>
    </row>
    <row r="8070" spans="1:42" ht="13.5" customHeight="1">
      <c r="A8070" s="1" t="s">
        <v>54017</v>
      </c>
      <c r="C8070" s="12" t="s">
        <v>1581</v>
      </c>
      <c r="D8070" s="12" t="s">
        <v>16029</v>
      </c>
      <c r="H8070" s="1" t="s">
        <v>54019</v>
      </c>
      <c r="I8070" s="12" t="s">
        <v>54018</v>
      </c>
      <c r="J8070" s="12" t="s">
        <v>54018</v>
      </c>
      <c r="K8070" s="12" t="s">
        <v>54014</v>
      </c>
      <c r="L8070" s="12">
        <v>1919</v>
      </c>
      <c r="AF8070" s="1"/>
      <c r="AG8070" s="12" t="s">
        <v>61</v>
      </c>
      <c r="AH8070" s="12" t="s">
        <v>126</v>
      </c>
      <c r="AJ8070" s="12" t="s">
        <v>127</v>
      </c>
      <c r="AK8070" s="12" t="s">
        <v>53994</v>
      </c>
      <c r="AL8070" s="12" t="s">
        <v>53995</v>
      </c>
      <c r="AO8070" s="12" t="s">
        <v>24343</v>
      </c>
      <c r="AP8070" s="12" t="s">
        <v>144</v>
      </c>
    </row>
    <row r="8071" spans="1:42" ht="13.5" customHeight="1">
      <c r="A8071" s="1" t="s">
        <v>68543</v>
      </c>
      <c r="C8071" s="12" t="s">
        <v>1581</v>
      </c>
      <c r="D8071" s="12" t="s">
        <v>16029</v>
      </c>
      <c r="H8071" s="1" t="s">
        <v>68545</v>
      </c>
      <c r="I8071" s="12" t="s">
        <v>68544</v>
      </c>
      <c r="J8071" s="12" t="s">
        <v>40494</v>
      </c>
      <c r="K8071" s="12" t="s">
        <v>44267</v>
      </c>
      <c r="L8071" s="12">
        <v>1852</v>
      </c>
      <c r="AF8071" s="1"/>
      <c r="AG8071" s="12" t="s">
        <v>61</v>
      </c>
      <c r="AH8071" s="12" t="s">
        <v>62</v>
      </c>
      <c r="AJ8071" s="12" t="s">
        <v>63</v>
      </c>
      <c r="AK8071" s="12" t="s">
        <v>54006</v>
      </c>
      <c r="AL8071" s="12" t="s">
        <v>65</v>
      </c>
    </row>
    <row r="8072" spans="1:42" ht="13.5" customHeight="1">
      <c r="A8072" s="1" t="s">
        <v>54438</v>
      </c>
      <c r="C8072" s="12" t="s">
        <v>1581</v>
      </c>
      <c r="D8072" s="12" t="s">
        <v>16029</v>
      </c>
      <c r="H8072" s="1" t="s">
        <v>54442</v>
      </c>
      <c r="I8072" s="12" t="s">
        <v>54439</v>
      </c>
      <c r="J8072" s="12" t="s">
        <v>54439</v>
      </c>
      <c r="K8072" s="12" t="s">
        <v>54440</v>
      </c>
      <c r="L8072" s="12">
        <v>1919</v>
      </c>
      <c r="AF8072" s="1"/>
      <c r="AG8072" s="12" t="s">
        <v>61</v>
      </c>
      <c r="AH8072" s="12" t="s">
        <v>126</v>
      </c>
      <c r="AJ8072" s="12" t="s">
        <v>127</v>
      </c>
      <c r="AK8072" s="12" t="s">
        <v>20807</v>
      </c>
      <c r="AL8072" s="12" t="s">
        <v>1601</v>
      </c>
      <c r="AM8072" s="12" t="s">
        <v>54441</v>
      </c>
      <c r="AN8072" s="12" t="s">
        <v>144</v>
      </c>
    </row>
    <row r="8073" spans="1:42" ht="13.5" customHeight="1">
      <c r="A8073" s="1" t="s">
        <v>68572</v>
      </c>
      <c r="C8073" s="12" t="s">
        <v>1581</v>
      </c>
      <c r="D8073" s="12" t="s">
        <v>16029</v>
      </c>
      <c r="H8073" s="1" t="s">
        <v>68575</v>
      </c>
      <c r="I8073" s="12" t="s">
        <v>68573</v>
      </c>
      <c r="J8073" s="12" t="s">
        <v>40494</v>
      </c>
      <c r="K8073" s="12" t="s">
        <v>68574</v>
      </c>
      <c r="L8073" s="12">
        <v>1814</v>
      </c>
      <c r="AF8073" s="1"/>
      <c r="AG8073" s="12" t="s">
        <v>61</v>
      </c>
      <c r="AH8073" s="12" t="s">
        <v>62</v>
      </c>
      <c r="AJ8073" s="12" t="s">
        <v>63</v>
      </c>
      <c r="AK8073" s="12" t="s">
        <v>44799</v>
      </c>
      <c r="AL8073" s="12" t="s">
        <v>65</v>
      </c>
    </row>
    <row r="8074" spans="1:42" ht="13.5" customHeight="1">
      <c r="A8074" s="1" t="s">
        <v>69302</v>
      </c>
      <c r="C8074" s="12" t="s">
        <v>1581</v>
      </c>
      <c r="D8074" s="12" t="s">
        <v>16029</v>
      </c>
      <c r="G8074" s="1" t="s">
        <v>69306</v>
      </c>
      <c r="H8074" s="1" t="s">
        <v>69307</v>
      </c>
      <c r="I8074" s="12" t="s">
        <v>69303</v>
      </c>
      <c r="J8074" s="12" t="s">
        <v>54807</v>
      </c>
      <c r="K8074" s="12" t="s">
        <v>69304</v>
      </c>
      <c r="L8074" s="12">
        <v>1823</v>
      </c>
      <c r="AF8074" s="1"/>
      <c r="AG8074" s="12" t="s">
        <v>61</v>
      </c>
      <c r="AH8074" s="12" t="s">
        <v>62</v>
      </c>
      <c r="AJ8074" s="12" t="s">
        <v>63</v>
      </c>
      <c r="AK8074" s="12" t="s">
        <v>69305</v>
      </c>
      <c r="AL8074" s="12" t="s">
        <v>13370</v>
      </c>
    </row>
    <row r="8075" spans="1:42" ht="13.5" customHeight="1">
      <c r="A8075" s="1" t="s">
        <v>67429</v>
      </c>
      <c r="C8075" s="12" t="s">
        <v>1581</v>
      </c>
      <c r="D8075" s="12" t="s">
        <v>16368</v>
      </c>
      <c r="H8075" s="1" t="s">
        <v>67433</v>
      </c>
      <c r="I8075" s="12" t="s">
        <v>67430</v>
      </c>
      <c r="J8075" s="12" t="s">
        <v>54032</v>
      </c>
      <c r="K8075" s="12" t="s">
        <v>67431</v>
      </c>
      <c r="L8075" s="12">
        <v>1857</v>
      </c>
      <c r="AF8075" s="1"/>
      <c r="AG8075" s="12" t="s">
        <v>61</v>
      </c>
      <c r="AH8075" s="12" t="s">
        <v>62</v>
      </c>
      <c r="AJ8075" s="12" t="s">
        <v>63</v>
      </c>
      <c r="AK8075" s="12" t="s">
        <v>67432</v>
      </c>
      <c r="AL8075" s="12" t="s">
        <v>17112</v>
      </c>
    </row>
    <row r="8076" spans="1:42" ht="13.5" customHeight="1">
      <c r="A8076" s="1" t="s">
        <v>70237</v>
      </c>
      <c r="C8076" s="12" t="s">
        <v>1581</v>
      </c>
      <c r="D8076" s="12" t="s">
        <v>16029</v>
      </c>
      <c r="F8076" s="12" t="s">
        <v>4128</v>
      </c>
      <c r="G8076" s="1" t="s">
        <v>70238</v>
      </c>
      <c r="H8076" s="1" t="s">
        <v>70240</v>
      </c>
      <c r="I8076" s="12" t="s">
        <v>70239</v>
      </c>
      <c r="J8076" s="12" t="s">
        <v>40494</v>
      </c>
      <c r="K8076" s="12" t="s">
        <v>69304</v>
      </c>
      <c r="L8076" s="12">
        <v>1823</v>
      </c>
      <c r="AF8076" s="1"/>
      <c r="AG8076" s="12" t="s">
        <v>61</v>
      </c>
      <c r="AH8076" s="12" t="s">
        <v>62</v>
      </c>
      <c r="AJ8076" s="12" t="s">
        <v>63</v>
      </c>
      <c r="AK8076" s="12" t="s">
        <v>4245</v>
      </c>
      <c r="AL8076" s="12" t="s">
        <v>13370</v>
      </c>
    </row>
    <row r="8077" spans="1:42" ht="13.5" customHeight="1">
      <c r="A8077" s="1" t="s">
        <v>54460</v>
      </c>
      <c r="C8077" s="12" t="s">
        <v>1581</v>
      </c>
      <c r="D8077" s="12" t="s">
        <v>16029</v>
      </c>
      <c r="H8077" s="1" t="s">
        <v>54463</v>
      </c>
      <c r="I8077" s="12" t="s">
        <v>54461</v>
      </c>
      <c r="J8077" s="12" t="s">
        <v>54461</v>
      </c>
      <c r="K8077" s="12" t="s">
        <v>54440</v>
      </c>
      <c r="L8077" s="12">
        <v>1919</v>
      </c>
      <c r="AF8077" s="1"/>
      <c r="AG8077" s="12" t="s">
        <v>61</v>
      </c>
      <c r="AH8077" s="12" t="s">
        <v>126</v>
      </c>
      <c r="AJ8077" s="12" t="s">
        <v>127</v>
      </c>
      <c r="AK8077" s="12" t="s">
        <v>20807</v>
      </c>
      <c r="AL8077" s="12" t="s">
        <v>1601</v>
      </c>
      <c r="AO8077" s="12" t="s">
        <v>54462</v>
      </c>
      <c r="AP8077" s="12" t="s">
        <v>144</v>
      </c>
    </row>
    <row r="8078" spans="1:42" ht="13.5" customHeight="1">
      <c r="A8078" s="1" t="s">
        <v>67971</v>
      </c>
      <c r="C8078" s="12" t="s">
        <v>1581</v>
      </c>
      <c r="D8078" s="12" t="s">
        <v>16029</v>
      </c>
      <c r="H8078" s="1" t="s">
        <v>67975</v>
      </c>
      <c r="I8078" s="12" t="s">
        <v>67972</v>
      </c>
      <c r="J8078" s="12" t="s">
        <v>53909</v>
      </c>
      <c r="K8078" s="12" t="s">
        <v>67973</v>
      </c>
      <c r="L8078" s="12">
        <v>1826</v>
      </c>
      <c r="AF8078" s="1"/>
      <c r="AG8078" s="12" t="s">
        <v>61</v>
      </c>
      <c r="AH8078" s="12" t="s">
        <v>62</v>
      </c>
      <c r="AJ8078" s="12" t="s">
        <v>63</v>
      </c>
      <c r="AK8078" s="12" t="s">
        <v>67974</v>
      </c>
      <c r="AL8078" s="12" t="s">
        <v>13370</v>
      </c>
    </row>
    <row r="8079" spans="1:42" ht="13.5" customHeight="1">
      <c r="A8079" s="1" t="s">
        <v>70376</v>
      </c>
      <c r="C8079" s="12" t="s">
        <v>1581</v>
      </c>
      <c r="D8079" s="12" t="s">
        <v>16029</v>
      </c>
      <c r="H8079" s="1" t="s">
        <v>70378</v>
      </c>
      <c r="I8079" s="12" t="s">
        <v>70377</v>
      </c>
      <c r="J8079" s="12" t="s">
        <v>40494</v>
      </c>
      <c r="K8079" s="12" t="s">
        <v>68517</v>
      </c>
      <c r="L8079" s="12">
        <v>1852</v>
      </c>
      <c r="AF8079" s="1"/>
      <c r="AG8079" s="12" t="s">
        <v>61</v>
      </c>
      <c r="AH8079" s="12" t="s">
        <v>62</v>
      </c>
      <c r="AJ8079" s="12" t="s">
        <v>63</v>
      </c>
      <c r="AK8079" s="12" t="s">
        <v>70374</v>
      </c>
      <c r="AL8079" s="12" t="s">
        <v>65</v>
      </c>
      <c r="AO8079" s="12" t="s">
        <v>4224</v>
      </c>
      <c r="AP8079" s="12" t="s">
        <v>65</v>
      </c>
    </row>
    <row r="8080" spans="1:42" ht="13.5" customHeight="1">
      <c r="A8080" s="1" t="s">
        <v>54831</v>
      </c>
      <c r="C8080" s="12" t="s">
        <v>1581</v>
      </c>
      <c r="D8080" s="12" t="s">
        <v>16029</v>
      </c>
      <c r="H8080" s="1" t="s">
        <v>54835</v>
      </c>
      <c r="I8080" s="12" t="s">
        <v>54832</v>
      </c>
      <c r="J8080" s="12" t="s">
        <v>54807</v>
      </c>
      <c r="K8080" s="12" t="s">
        <v>54833</v>
      </c>
      <c r="L8080" s="12">
        <v>1919</v>
      </c>
      <c r="AF8080" s="1"/>
      <c r="AG8080" s="12" t="s">
        <v>61</v>
      </c>
      <c r="AH8080" s="12" t="s">
        <v>126</v>
      </c>
      <c r="AJ8080" s="12" t="s">
        <v>127</v>
      </c>
      <c r="AK8080" s="12" t="s">
        <v>53194</v>
      </c>
      <c r="AL8080" s="12" t="s">
        <v>53959</v>
      </c>
      <c r="AO8080" s="12" t="s">
        <v>54834</v>
      </c>
      <c r="AP8080" s="12" t="s">
        <v>144</v>
      </c>
    </row>
    <row r="8081" spans="1:44" ht="13.5" customHeight="1">
      <c r="A8081" s="1" t="s">
        <v>70372</v>
      </c>
      <c r="C8081" s="12" t="s">
        <v>1581</v>
      </c>
      <c r="D8081" s="12" t="s">
        <v>23391</v>
      </c>
      <c r="H8081" s="1" t="s">
        <v>70375</v>
      </c>
      <c r="I8081" s="12" t="s">
        <v>70373</v>
      </c>
      <c r="J8081" s="12" t="s">
        <v>53909</v>
      </c>
      <c r="K8081" s="12" t="s">
        <v>68517</v>
      </c>
      <c r="L8081" s="12">
        <v>1852</v>
      </c>
      <c r="AF8081" s="1"/>
      <c r="AG8081" s="12" t="s">
        <v>61</v>
      </c>
      <c r="AH8081" s="12" t="s">
        <v>62</v>
      </c>
      <c r="AJ8081" s="12" t="s">
        <v>63</v>
      </c>
      <c r="AK8081" s="12" t="s">
        <v>70374</v>
      </c>
      <c r="AL8081" s="12" t="s">
        <v>65</v>
      </c>
    </row>
    <row r="8082" spans="1:44" ht="13.5" customHeight="1">
      <c r="A8082" s="1" t="s">
        <v>53961</v>
      </c>
      <c r="C8082" s="12" t="s">
        <v>1581</v>
      </c>
      <c r="D8082" s="12" t="s">
        <v>16029</v>
      </c>
      <c r="H8082" s="1" t="s">
        <v>53965</v>
      </c>
      <c r="I8082" s="12" t="s">
        <v>53962</v>
      </c>
      <c r="J8082" s="12" t="s">
        <v>53909</v>
      </c>
      <c r="K8082" s="12" t="s">
        <v>53963</v>
      </c>
      <c r="L8082" s="12">
        <v>1919</v>
      </c>
      <c r="AF8082" s="1"/>
      <c r="AG8082" s="12" t="s">
        <v>61</v>
      </c>
      <c r="AH8082" s="12" t="s">
        <v>126</v>
      </c>
      <c r="AJ8082" s="12" t="s">
        <v>127</v>
      </c>
      <c r="AK8082" s="12" t="s">
        <v>39916</v>
      </c>
      <c r="AL8082" s="12" t="s">
        <v>53923</v>
      </c>
      <c r="AO8082" s="12" t="s">
        <v>53964</v>
      </c>
      <c r="AP8082" s="12" t="s">
        <v>144</v>
      </c>
    </row>
    <row r="8083" spans="1:44" ht="13.5" customHeight="1">
      <c r="A8083" s="1" t="s">
        <v>67628</v>
      </c>
      <c r="C8083" s="12" t="s">
        <v>1581</v>
      </c>
      <c r="D8083" s="12" t="s">
        <v>16029</v>
      </c>
      <c r="H8083" s="1" t="s">
        <v>67632</v>
      </c>
      <c r="I8083" s="12" t="s">
        <v>67629</v>
      </c>
      <c r="J8083" s="12" t="s">
        <v>53936</v>
      </c>
      <c r="K8083" s="12" t="s">
        <v>67630</v>
      </c>
      <c r="L8083" s="12">
        <v>1852</v>
      </c>
      <c r="AF8083" s="1"/>
      <c r="AG8083" s="12" t="s">
        <v>61</v>
      </c>
      <c r="AH8083" s="12" t="s">
        <v>62</v>
      </c>
      <c r="AJ8083" s="12" t="s">
        <v>63</v>
      </c>
      <c r="AK8083" s="12" t="s">
        <v>67631</v>
      </c>
      <c r="AL8083" s="12" t="s">
        <v>65</v>
      </c>
    </row>
    <row r="8084" spans="1:44" ht="13.5" customHeight="1">
      <c r="A8084" s="1" t="s">
        <v>54477</v>
      </c>
      <c r="C8084" s="12" t="s">
        <v>1581</v>
      </c>
      <c r="D8084" s="12" t="s">
        <v>16029</v>
      </c>
      <c r="H8084" s="1" t="s">
        <v>54480</v>
      </c>
      <c r="I8084" s="12" t="s">
        <v>54478</v>
      </c>
      <c r="J8084" s="12" t="s">
        <v>53896</v>
      </c>
      <c r="K8084" s="12" t="s">
        <v>54453</v>
      </c>
      <c r="L8084" s="12">
        <v>1919</v>
      </c>
      <c r="AF8084" s="1"/>
      <c r="AG8084" s="12" t="s">
        <v>61</v>
      </c>
      <c r="AH8084" s="12" t="s">
        <v>126</v>
      </c>
      <c r="AJ8084" s="12" t="s">
        <v>127</v>
      </c>
      <c r="AK8084" s="12" t="s">
        <v>20807</v>
      </c>
      <c r="AL8084" s="12" t="s">
        <v>1601</v>
      </c>
      <c r="AO8084" s="12" t="s">
        <v>54479</v>
      </c>
      <c r="AP8084" s="12" t="s">
        <v>144</v>
      </c>
    </row>
    <row r="8085" spans="1:44" ht="13.5" customHeight="1">
      <c r="A8085" s="1" t="s">
        <v>67394</v>
      </c>
      <c r="C8085" s="12" t="s">
        <v>1581</v>
      </c>
      <c r="D8085" s="12" t="s">
        <v>16029</v>
      </c>
      <c r="G8085" s="1" t="s">
        <v>67396</v>
      </c>
      <c r="H8085" s="1" t="s">
        <v>67397</v>
      </c>
      <c r="I8085" s="12" t="s">
        <v>67395</v>
      </c>
      <c r="J8085" s="12" t="s">
        <v>53909</v>
      </c>
      <c r="L8085" s="12" t="s">
        <v>66</v>
      </c>
      <c r="AF8085" s="1"/>
      <c r="AG8085" s="12" t="s">
        <v>61</v>
      </c>
      <c r="AH8085" s="12" t="s">
        <v>62</v>
      </c>
      <c r="AJ8085" s="12" t="s">
        <v>63</v>
      </c>
      <c r="AK8085" s="12" t="s">
        <v>27624</v>
      </c>
      <c r="AL8085" s="12" t="s">
        <v>16674</v>
      </c>
      <c r="AQ8085" s="12" t="s">
        <v>15888</v>
      </c>
      <c r="AR8085" s="12" t="s">
        <v>909</v>
      </c>
    </row>
    <row r="8086" spans="1:44" ht="13.5" customHeight="1">
      <c r="A8086" s="1" t="s">
        <v>69238</v>
      </c>
      <c r="C8086" s="12" t="s">
        <v>1581</v>
      </c>
      <c r="D8086" s="12" t="s">
        <v>16029</v>
      </c>
      <c r="G8086" s="1" t="s">
        <v>69241</v>
      </c>
      <c r="H8086" s="1" t="s">
        <v>69242</v>
      </c>
      <c r="I8086" s="12" t="s">
        <v>69239</v>
      </c>
      <c r="J8086" s="12" t="s">
        <v>53909</v>
      </c>
      <c r="K8086" s="12" t="s">
        <v>69240</v>
      </c>
      <c r="L8086" s="12">
        <v>1852</v>
      </c>
      <c r="AF8086" s="1"/>
      <c r="AG8086" s="12" t="s">
        <v>61</v>
      </c>
      <c r="AH8086" s="12" t="s">
        <v>62</v>
      </c>
      <c r="AJ8086" s="12" t="s">
        <v>63</v>
      </c>
      <c r="AK8086" s="12" t="s">
        <v>44172</v>
      </c>
      <c r="AL8086" s="12" t="s">
        <v>65</v>
      </c>
    </row>
    <row r="8087" spans="1:44" ht="13.5" customHeight="1">
      <c r="A8087" s="1" t="s">
        <v>68515</v>
      </c>
      <c r="C8087" s="12" t="s">
        <v>1581</v>
      </c>
      <c r="D8087" s="12" t="s">
        <v>16029</v>
      </c>
      <c r="H8087" s="1" t="s">
        <v>68519</v>
      </c>
      <c r="I8087" s="12" t="s">
        <v>68516</v>
      </c>
      <c r="J8087" s="12" t="s">
        <v>53909</v>
      </c>
      <c r="K8087" s="12" t="s">
        <v>68517</v>
      </c>
      <c r="L8087" s="12">
        <v>1852</v>
      </c>
      <c r="AF8087" s="1"/>
      <c r="AG8087" s="12" t="s">
        <v>61</v>
      </c>
      <c r="AH8087" s="12" t="s">
        <v>62</v>
      </c>
      <c r="AJ8087" s="12" t="s">
        <v>63</v>
      </c>
      <c r="AK8087" s="12" t="s">
        <v>68518</v>
      </c>
      <c r="AL8087" s="12" t="s">
        <v>65</v>
      </c>
    </row>
    <row r="8088" spans="1:44" ht="13.5" customHeight="1">
      <c r="A8088" s="1" t="s">
        <v>67465</v>
      </c>
      <c r="C8088" s="12" t="s">
        <v>1581</v>
      </c>
      <c r="D8088" s="12" t="s">
        <v>16029</v>
      </c>
      <c r="H8088" s="1" t="s">
        <v>67467</v>
      </c>
      <c r="I8088" s="12" t="s">
        <v>67466</v>
      </c>
      <c r="J8088" s="12" t="s">
        <v>40494</v>
      </c>
      <c r="K8088" s="12" t="s">
        <v>67400</v>
      </c>
      <c r="L8088" s="12">
        <v>1891</v>
      </c>
      <c r="AF8088" s="1"/>
      <c r="AG8088" s="12" t="s">
        <v>61</v>
      </c>
      <c r="AH8088" s="12" t="s">
        <v>62</v>
      </c>
      <c r="AJ8088" s="12" t="s">
        <v>63</v>
      </c>
      <c r="AK8088" s="12" t="s">
        <v>67452</v>
      </c>
      <c r="AL8088" s="12" t="s">
        <v>18686</v>
      </c>
      <c r="AO8088" s="12" t="s">
        <v>22592</v>
      </c>
      <c r="AP8088" s="12" t="s">
        <v>909</v>
      </c>
    </row>
    <row r="8089" spans="1:44" ht="13.5" customHeight="1">
      <c r="A8089" s="1" t="s">
        <v>68438</v>
      </c>
      <c r="C8089" s="12" t="s">
        <v>1581</v>
      </c>
      <c r="D8089" s="12" t="s">
        <v>16368</v>
      </c>
      <c r="H8089" s="1" t="s">
        <v>68440</v>
      </c>
      <c r="I8089" s="12" t="s">
        <v>68439</v>
      </c>
      <c r="J8089" s="12" t="s">
        <v>54397</v>
      </c>
      <c r="K8089" s="12" t="s">
        <v>9217</v>
      </c>
      <c r="L8089" s="12">
        <v>1891</v>
      </c>
      <c r="AF8089" s="1"/>
      <c r="AG8089" s="12" t="s">
        <v>61</v>
      </c>
      <c r="AH8089" s="12" t="s">
        <v>62</v>
      </c>
      <c r="AJ8089" s="12" t="s">
        <v>63</v>
      </c>
      <c r="AK8089" s="12" t="s">
        <v>54398</v>
      </c>
      <c r="AL8089" s="12" t="s">
        <v>9228</v>
      </c>
    </row>
    <row r="8090" spans="1:44" ht="13.5" customHeight="1">
      <c r="A8090" s="1" t="s">
        <v>69357</v>
      </c>
      <c r="C8090" s="12" t="s">
        <v>1581</v>
      </c>
      <c r="D8090" s="12" t="s">
        <v>16368</v>
      </c>
      <c r="G8090" s="1" t="s">
        <v>69362</v>
      </c>
      <c r="H8090" s="1" t="s">
        <v>69363</v>
      </c>
      <c r="I8090" s="12" t="s">
        <v>69358</v>
      </c>
      <c r="J8090" s="12" t="s">
        <v>54867</v>
      </c>
      <c r="K8090" s="12" t="s">
        <v>69359</v>
      </c>
      <c r="L8090" s="12">
        <v>1916</v>
      </c>
      <c r="AF8090" s="1"/>
      <c r="AG8090" s="12" t="s">
        <v>61</v>
      </c>
      <c r="AH8090" s="12" t="s">
        <v>62</v>
      </c>
      <c r="AJ8090" s="12" t="s">
        <v>63</v>
      </c>
      <c r="AK8090" s="12" t="s">
        <v>69360</v>
      </c>
      <c r="AL8090" s="12" t="s">
        <v>69361</v>
      </c>
    </row>
    <row r="8091" spans="1:44" ht="13.5" customHeight="1">
      <c r="A8091" s="1" t="s">
        <v>69040</v>
      </c>
      <c r="C8091" s="12" t="s">
        <v>1581</v>
      </c>
      <c r="D8091" s="12" t="s">
        <v>16368</v>
      </c>
      <c r="G8091" s="1" t="s">
        <v>69043</v>
      </c>
      <c r="H8091" s="1" t="s">
        <v>69044</v>
      </c>
      <c r="I8091" s="12" t="s">
        <v>69041</v>
      </c>
      <c r="J8091" s="12" t="s">
        <v>54719</v>
      </c>
      <c r="K8091" s="12" t="s">
        <v>69042</v>
      </c>
      <c r="L8091" s="12">
        <v>1917</v>
      </c>
      <c r="AF8091" s="1"/>
      <c r="AG8091" s="12" t="s">
        <v>61</v>
      </c>
      <c r="AH8091" s="12" t="s">
        <v>62</v>
      </c>
      <c r="AJ8091" s="12" t="s">
        <v>63</v>
      </c>
      <c r="AK8091" s="12" t="s">
        <v>54720</v>
      </c>
      <c r="AL8091" s="12" t="s">
        <v>144</v>
      </c>
    </row>
    <row r="8092" spans="1:44" ht="13.5" customHeight="1">
      <c r="A8092" s="1" t="s">
        <v>67108</v>
      </c>
      <c r="C8092" s="12" t="s">
        <v>1581</v>
      </c>
      <c r="D8092" s="12" t="s">
        <v>16029</v>
      </c>
      <c r="H8092" s="1" t="s">
        <v>67111</v>
      </c>
      <c r="I8092" s="12" t="s">
        <v>67109</v>
      </c>
      <c r="J8092" s="12" t="s">
        <v>54719</v>
      </c>
      <c r="K8092" s="12" t="s">
        <v>67110</v>
      </c>
      <c r="L8092" s="12">
        <v>1949</v>
      </c>
      <c r="AF8092" s="1"/>
      <c r="AG8092" s="12" t="s">
        <v>61</v>
      </c>
      <c r="AH8092" s="12" t="s">
        <v>62</v>
      </c>
      <c r="AJ8092" s="12" t="s">
        <v>63</v>
      </c>
      <c r="AK8092" s="12" t="s">
        <v>45682</v>
      </c>
      <c r="AL8092" s="12" t="s">
        <v>12018</v>
      </c>
    </row>
    <row r="8093" spans="1:44" ht="13.5" customHeight="1">
      <c r="A8093" s="1" t="s">
        <v>70346</v>
      </c>
      <c r="C8093" s="12" t="s">
        <v>1581</v>
      </c>
      <c r="D8093" s="12" t="s">
        <v>16368</v>
      </c>
      <c r="H8093" s="1" t="s">
        <v>70349</v>
      </c>
      <c r="I8093" s="12" t="s">
        <v>70347</v>
      </c>
      <c r="J8093" s="12" t="s">
        <v>55210</v>
      </c>
      <c r="K8093" s="12" t="s">
        <v>70348</v>
      </c>
      <c r="L8093" s="12">
        <v>1916</v>
      </c>
      <c r="AF8093" s="1"/>
      <c r="AG8093" s="12" t="s">
        <v>61</v>
      </c>
      <c r="AH8093" s="12" t="s">
        <v>62</v>
      </c>
      <c r="AJ8093" s="12" t="s">
        <v>63</v>
      </c>
      <c r="AK8093" s="12" t="s">
        <v>55211</v>
      </c>
      <c r="AL8093" s="12" t="s">
        <v>69639</v>
      </c>
    </row>
    <row r="8094" spans="1:44" ht="13.5" customHeight="1">
      <c r="A8094" s="1" t="s">
        <v>67461</v>
      </c>
      <c r="C8094" s="12" t="s">
        <v>1581</v>
      </c>
      <c r="D8094" s="12" t="s">
        <v>16029</v>
      </c>
      <c r="G8094" s="1" t="s">
        <v>67463</v>
      </c>
      <c r="H8094" s="1" t="s">
        <v>67464</v>
      </c>
      <c r="I8094" s="12" t="s">
        <v>67462</v>
      </c>
      <c r="J8094" s="12" t="s">
        <v>40494</v>
      </c>
      <c r="K8094" s="12" t="s">
        <v>67431</v>
      </c>
      <c r="L8094" s="12">
        <v>1857</v>
      </c>
      <c r="AF8094" s="1"/>
      <c r="AG8094" s="12" t="s">
        <v>61</v>
      </c>
      <c r="AH8094" s="12" t="s">
        <v>62</v>
      </c>
      <c r="AJ8094" s="12" t="s">
        <v>63</v>
      </c>
      <c r="AK8094" s="12" t="s">
        <v>67452</v>
      </c>
      <c r="AL8094" s="12" t="s">
        <v>18686</v>
      </c>
      <c r="AO8094" s="12" t="s">
        <v>54586</v>
      </c>
      <c r="AP8094" s="12" t="s">
        <v>17112</v>
      </c>
    </row>
    <row r="8095" spans="1:44" ht="13.5" customHeight="1">
      <c r="A8095" s="1" t="s">
        <v>67457</v>
      </c>
      <c r="C8095" s="12" t="s">
        <v>1581</v>
      </c>
      <c r="D8095" s="12" t="s">
        <v>16029</v>
      </c>
      <c r="G8095" s="1" t="s">
        <v>67459</v>
      </c>
      <c r="H8095" s="1" t="s">
        <v>67460</v>
      </c>
      <c r="I8095" s="12" t="s">
        <v>67458</v>
      </c>
      <c r="J8095" s="12" t="s">
        <v>40494</v>
      </c>
      <c r="K8095" s="12" t="s">
        <v>67431</v>
      </c>
      <c r="L8095" s="12">
        <v>1857</v>
      </c>
      <c r="AF8095" s="1"/>
      <c r="AG8095" s="12" t="s">
        <v>61</v>
      </c>
      <c r="AH8095" s="12" t="s">
        <v>62</v>
      </c>
      <c r="AJ8095" s="12" t="s">
        <v>63</v>
      </c>
      <c r="AK8095" s="12" t="s">
        <v>67452</v>
      </c>
      <c r="AL8095" s="12" t="s">
        <v>18686</v>
      </c>
      <c r="AO8095" s="12" t="s">
        <v>53953</v>
      </c>
      <c r="AP8095" s="12" t="s">
        <v>17112</v>
      </c>
    </row>
    <row r="8096" spans="1:44" ht="13.5" customHeight="1">
      <c r="A8096" s="1" t="s">
        <v>53924</v>
      </c>
      <c r="C8096" s="12" t="s">
        <v>1581</v>
      </c>
      <c r="D8096" s="12" t="s">
        <v>16029</v>
      </c>
      <c r="H8096" s="1" t="s">
        <v>53928</v>
      </c>
      <c r="I8096" s="12" t="s">
        <v>53925</v>
      </c>
      <c r="J8096" s="12" t="s">
        <v>53909</v>
      </c>
      <c r="K8096" s="12" t="s">
        <v>53926</v>
      </c>
      <c r="L8096" s="12">
        <v>1919</v>
      </c>
      <c r="AF8096" s="1"/>
      <c r="AG8096" s="12" t="s">
        <v>61</v>
      </c>
      <c r="AH8096" s="12" t="s">
        <v>126</v>
      </c>
      <c r="AJ8096" s="12" t="s">
        <v>127</v>
      </c>
      <c r="AK8096" s="12" t="s">
        <v>39916</v>
      </c>
      <c r="AL8096" s="12" t="s">
        <v>53923</v>
      </c>
      <c r="AM8096" s="12" t="s">
        <v>53927</v>
      </c>
      <c r="AN8096" s="12" t="s">
        <v>144</v>
      </c>
    </row>
    <row r="8097" spans="1:42" ht="13.5" customHeight="1">
      <c r="A8097" s="1" t="s">
        <v>53970</v>
      </c>
      <c r="C8097" s="12" t="s">
        <v>1581</v>
      </c>
      <c r="D8097" s="12" t="s">
        <v>16029</v>
      </c>
      <c r="H8097" s="1" t="s">
        <v>53974</v>
      </c>
      <c r="I8097" s="12" t="s">
        <v>53971</v>
      </c>
      <c r="J8097" s="12" t="s">
        <v>53909</v>
      </c>
      <c r="K8097" s="12" t="s">
        <v>53972</v>
      </c>
      <c r="L8097" s="12">
        <v>1919</v>
      </c>
      <c r="AF8097" s="1"/>
      <c r="AG8097" s="12" t="s">
        <v>61</v>
      </c>
      <c r="AH8097" s="12" t="s">
        <v>126</v>
      </c>
      <c r="AJ8097" s="12" t="s">
        <v>127</v>
      </c>
      <c r="AK8097" s="12" t="s">
        <v>39916</v>
      </c>
      <c r="AL8097" s="12" t="s">
        <v>53923</v>
      </c>
      <c r="AO8097" s="12" t="s">
        <v>53973</v>
      </c>
      <c r="AP8097" s="12" t="s">
        <v>144</v>
      </c>
    </row>
    <row r="8098" spans="1:42" ht="13.5" customHeight="1">
      <c r="A8098" s="1" t="s">
        <v>54057</v>
      </c>
      <c r="C8098" s="12" t="s">
        <v>1581</v>
      </c>
      <c r="D8098" s="12" t="s">
        <v>23391</v>
      </c>
      <c r="H8098" s="1" t="s">
        <v>54061</v>
      </c>
      <c r="I8098" s="12" t="s">
        <v>54058</v>
      </c>
      <c r="J8098" s="12" t="s">
        <v>53909</v>
      </c>
      <c r="K8098" s="12" t="s">
        <v>54059</v>
      </c>
      <c r="L8098" s="12">
        <v>1919</v>
      </c>
      <c r="AF8098" s="1"/>
      <c r="AG8098" s="12" t="s">
        <v>61</v>
      </c>
      <c r="AH8098" s="12" t="s">
        <v>126</v>
      </c>
      <c r="AJ8098" s="12" t="s">
        <v>127</v>
      </c>
      <c r="AK8098" s="12" t="s">
        <v>54060</v>
      </c>
      <c r="AL8098" s="12" t="s">
        <v>144</v>
      </c>
    </row>
    <row r="8099" spans="1:42" ht="13.5" customHeight="1">
      <c r="A8099" s="1" t="s">
        <v>54841</v>
      </c>
      <c r="C8099" s="12" t="s">
        <v>1581</v>
      </c>
      <c r="D8099" s="12" t="s">
        <v>16368</v>
      </c>
      <c r="H8099" s="1" t="s">
        <v>54844</v>
      </c>
      <c r="I8099" s="12" t="s">
        <v>54842</v>
      </c>
      <c r="J8099" s="12" t="s">
        <v>54807</v>
      </c>
      <c r="K8099" s="12" t="s">
        <v>54828</v>
      </c>
      <c r="L8099" s="12">
        <v>1919</v>
      </c>
      <c r="AF8099" s="1"/>
      <c r="AG8099" s="12" t="s">
        <v>61</v>
      </c>
      <c r="AH8099" s="12" t="s">
        <v>126</v>
      </c>
      <c r="AJ8099" s="12" t="s">
        <v>127</v>
      </c>
      <c r="AK8099" s="12" t="s">
        <v>53194</v>
      </c>
      <c r="AL8099" s="12" t="s">
        <v>53959</v>
      </c>
      <c r="AO8099" s="12" t="s">
        <v>54843</v>
      </c>
      <c r="AP8099" s="12" t="s">
        <v>144</v>
      </c>
    </row>
    <row r="8100" spans="1:42" ht="13.5" customHeight="1">
      <c r="A8100" s="1" t="s">
        <v>54707</v>
      </c>
      <c r="C8100" s="12" t="s">
        <v>1581</v>
      </c>
      <c r="D8100" s="12" t="s">
        <v>23391</v>
      </c>
      <c r="H8100" s="1" t="s">
        <v>54710</v>
      </c>
      <c r="I8100" s="12" t="s">
        <v>54708</v>
      </c>
      <c r="J8100" s="12" t="s">
        <v>53909</v>
      </c>
      <c r="K8100" s="12" t="s">
        <v>54201</v>
      </c>
      <c r="L8100" s="12">
        <v>1919</v>
      </c>
      <c r="AF8100" s="1"/>
      <c r="AG8100" s="12" t="s">
        <v>61</v>
      </c>
      <c r="AH8100" s="12" t="s">
        <v>126</v>
      </c>
      <c r="AJ8100" s="12" t="s">
        <v>127</v>
      </c>
      <c r="AK8100" s="12" t="s">
        <v>54709</v>
      </c>
      <c r="AL8100" s="12" t="s">
        <v>144</v>
      </c>
    </row>
    <row r="8101" spans="1:42" ht="13.5" customHeight="1">
      <c r="A8101" s="1" t="s">
        <v>67368</v>
      </c>
      <c r="C8101" s="12" t="s">
        <v>1581</v>
      </c>
      <c r="D8101" s="12" t="s">
        <v>16368</v>
      </c>
      <c r="H8101" s="1" t="s">
        <v>67372</v>
      </c>
      <c r="I8101" s="12" t="s">
        <v>67369</v>
      </c>
      <c r="J8101" s="12" t="s">
        <v>53903</v>
      </c>
      <c r="K8101" s="12" t="s">
        <v>67370</v>
      </c>
      <c r="L8101" s="12">
        <v>1949</v>
      </c>
      <c r="AF8101" s="1"/>
      <c r="AG8101" s="12" t="s">
        <v>61</v>
      </c>
      <c r="AH8101" s="12" t="s">
        <v>62</v>
      </c>
      <c r="AJ8101" s="12" t="s">
        <v>63</v>
      </c>
      <c r="AK8101" s="12" t="s">
        <v>67371</v>
      </c>
      <c r="AL8101" s="12" t="s">
        <v>12018</v>
      </c>
    </row>
    <row r="8102" spans="1:42" ht="13.5" customHeight="1">
      <c r="A8102" s="1" t="s">
        <v>54053</v>
      </c>
      <c r="C8102" s="12" t="s">
        <v>1581</v>
      </c>
      <c r="D8102" s="12" t="s">
        <v>16029</v>
      </c>
      <c r="H8102" s="1" t="s">
        <v>54056</v>
      </c>
      <c r="I8102" s="12" t="s">
        <v>54054</v>
      </c>
      <c r="J8102" s="12" t="s">
        <v>53909</v>
      </c>
      <c r="K8102" s="12" t="s">
        <v>53999</v>
      </c>
      <c r="L8102" s="12">
        <v>1919</v>
      </c>
      <c r="AF8102" s="1"/>
      <c r="AG8102" s="12" t="s">
        <v>61</v>
      </c>
      <c r="AH8102" s="12" t="s">
        <v>126</v>
      </c>
      <c r="AJ8102" s="12" t="s">
        <v>127</v>
      </c>
      <c r="AK8102" s="12" t="s">
        <v>54055</v>
      </c>
      <c r="AL8102" s="12" t="s">
        <v>144</v>
      </c>
    </row>
    <row r="8103" spans="1:42" ht="13.5" customHeight="1">
      <c r="A8103" s="1" t="s">
        <v>67403</v>
      </c>
      <c r="C8103" s="12" t="s">
        <v>1581</v>
      </c>
      <c r="D8103" s="12" t="s">
        <v>16029</v>
      </c>
      <c r="H8103" s="1" t="s">
        <v>67407</v>
      </c>
      <c r="I8103" s="12" t="s">
        <v>67404</v>
      </c>
      <c r="J8103" s="12" t="s">
        <v>53909</v>
      </c>
      <c r="K8103" s="12" t="s">
        <v>67405</v>
      </c>
      <c r="L8103" s="12">
        <v>1969</v>
      </c>
      <c r="AF8103" s="1"/>
      <c r="AG8103" s="12" t="s">
        <v>61</v>
      </c>
      <c r="AH8103" s="12" t="s">
        <v>62</v>
      </c>
      <c r="AJ8103" s="12" t="s">
        <v>63</v>
      </c>
      <c r="AK8103" s="12" t="s">
        <v>27624</v>
      </c>
      <c r="AL8103" s="12" t="s">
        <v>16674</v>
      </c>
      <c r="AO8103" s="12" t="s">
        <v>16949</v>
      </c>
      <c r="AP8103" s="12" t="s">
        <v>67406</v>
      </c>
    </row>
    <row r="8104" spans="1:42" ht="13.5" customHeight="1">
      <c r="A8104" s="1" t="s">
        <v>53979</v>
      </c>
      <c r="B8104" s="12" t="s">
        <v>53980</v>
      </c>
      <c r="C8104" s="12" t="s">
        <v>1581</v>
      </c>
      <c r="D8104" s="12" t="s">
        <v>16368</v>
      </c>
      <c r="E8104" s="12" t="s">
        <v>13883</v>
      </c>
      <c r="G8104" s="1" t="s">
        <v>53981</v>
      </c>
      <c r="H8104" s="1" t="s">
        <v>53985</v>
      </c>
      <c r="I8104" s="12" t="s">
        <v>53982</v>
      </c>
      <c r="J8104" s="12" t="s">
        <v>53909</v>
      </c>
      <c r="K8104" s="12" t="s">
        <v>53983</v>
      </c>
      <c r="L8104" s="12">
        <v>1994</v>
      </c>
      <c r="AF8104" s="1"/>
      <c r="AG8104" s="12" t="s">
        <v>61</v>
      </c>
      <c r="AH8104" s="12" t="s">
        <v>126</v>
      </c>
      <c r="AJ8104" s="12" t="s">
        <v>127</v>
      </c>
      <c r="AK8104" s="12" t="s">
        <v>39916</v>
      </c>
      <c r="AO8104" s="12" t="s">
        <v>16949</v>
      </c>
      <c r="AP8104" s="12" t="s">
        <v>53984</v>
      </c>
    </row>
    <row r="8105" spans="1:42" ht="13.5" customHeight="1">
      <c r="A8105" s="1" t="s">
        <v>67497</v>
      </c>
      <c r="C8105" s="12" t="s">
        <v>1581</v>
      </c>
      <c r="D8105" s="12" t="s">
        <v>16029</v>
      </c>
      <c r="G8105" s="1" t="s">
        <v>67501</v>
      </c>
      <c r="H8105" s="1" t="s">
        <v>67502</v>
      </c>
      <c r="I8105" s="12" t="s">
        <v>67498</v>
      </c>
      <c r="J8105" s="12" t="s">
        <v>53909</v>
      </c>
      <c r="K8105" s="12" t="s">
        <v>67499</v>
      </c>
      <c r="L8105" s="12">
        <v>1936</v>
      </c>
      <c r="AF8105" s="1"/>
      <c r="AG8105" s="12" t="s">
        <v>61</v>
      </c>
      <c r="AH8105" s="12" t="s">
        <v>62</v>
      </c>
      <c r="AJ8105" s="12" t="s">
        <v>63</v>
      </c>
      <c r="AK8105" s="12" t="s">
        <v>42980</v>
      </c>
      <c r="AL8105" s="12" t="s">
        <v>67500</v>
      </c>
    </row>
    <row r="8106" spans="1:42" ht="13.5" customHeight="1">
      <c r="A8106" s="1" t="s">
        <v>67398</v>
      </c>
      <c r="C8106" s="12" t="s">
        <v>1581</v>
      </c>
      <c r="D8106" s="12" t="s">
        <v>23391</v>
      </c>
      <c r="H8106" s="1" t="s">
        <v>67402</v>
      </c>
      <c r="I8106" s="12" t="s">
        <v>67399</v>
      </c>
      <c r="J8106" s="12" t="s">
        <v>53909</v>
      </c>
      <c r="K8106" s="12" t="s">
        <v>67400</v>
      </c>
      <c r="L8106" s="12">
        <v>1891</v>
      </c>
      <c r="AF8106" s="1"/>
      <c r="AG8106" s="12" t="s">
        <v>61</v>
      </c>
      <c r="AH8106" s="12" t="s">
        <v>62</v>
      </c>
      <c r="AJ8106" s="12" t="s">
        <v>63</v>
      </c>
      <c r="AK8106" s="12" t="s">
        <v>27624</v>
      </c>
      <c r="AL8106" s="12" t="s">
        <v>16674</v>
      </c>
      <c r="AO8106" s="12" t="s">
        <v>67401</v>
      </c>
      <c r="AP8106" s="12" t="s">
        <v>909</v>
      </c>
    </row>
    <row r="8107" spans="1:42" ht="13.5" customHeight="1">
      <c r="A8107" s="1" t="s">
        <v>53951</v>
      </c>
      <c r="C8107" s="12" t="s">
        <v>1581</v>
      </c>
      <c r="D8107" s="12" t="s">
        <v>16029</v>
      </c>
      <c r="H8107" s="1" t="s">
        <v>53954</v>
      </c>
      <c r="I8107" s="12" t="s">
        <v>53952</v>
      </c>
      <c r="J8107" s="12" t="s">
        <v>53909</v>
      </c>
      <c r="K8107" s="12" t="s">
        <v>53931</v>
      </c>
      <c r="L8107" s="12">
        <v>1919</v>
      </c>
      <c r="AF8107" s="1"/>
      <c r="AG8107" s="12" t="s">
        <v>61</v>
      </c>
      <c r="AH8107" s="12" t="s">
        <v>126</v>
      </c>
      <c r="AJ8107" s="12" t="s">
        <v>127</v>
      </c>
      <c r="AK8107" s="12" t="s">
        <v>39916</v>
      </c>
      <c r="AL8107" s="12" t="s">
        <v>53923</v>
      </c>
      <c r="AO8107" s="12" t="s">
        <v>53953</v>
      </c>
      <c r="AP8107" s="12" t="s">
        <v>144</v>
      </c>
    </row>
    <row r="8108" spans="1:42" ht="13.5" customHeight="1">
      <c r="A8108" s="1" t="s">
        <v>54204</v>
      </c>
      <c r="C8108" s="12" t="s">
        <v>1581</v>
      </c>
      <c r="D8108" s="12" t="s">
        <v>23391</v>
      </c>
      <c r="H8108" s="1" t="s">
        <v>54208</v>
      </c>
      <c r="I8108" s="12" t="s">
        <v>54205</v>
      </c>
      <c r="J8108" s="12" t="s">
        <v>53909</v>
      </c>
      <c r="K8108" s="12" t="s">
        <v>54206</v>
      </c>
      <c r="L8108" s="12">
        <v>1919</v>
      </c>
      <c r="AF8108" s="1"/>
      <c r="AG8108" s="12" t="s">
        <v>61</v>
      </c>
      <c r="AH8108" s="12" t="s">
        <v>126</v>
      </c>
      <c r="AJ8108" s="12" t="s">
        <v>127</v>
      </c>
      <c r="AK8108" s="12" t="s">
        <v>54202</v>
      </c>
      <c r="AL8108" s="12" t="s">
        <v>53959</v>
      </c>
      <c r="AO8108" s="12" t="s">
        <v>54207</v>
      </c>
      <c r="AP8108" s="12" t="s">
        <v>144</v>
      </c>
    </row>
    <row r="8109" spans="1:42" ht="13.5" customHeight="1">
      <c r="A8109" s="1" t="s">
        <v>39567</v>
      </c>
      <c r="B8109" s="12" t="s">
        <v>39568</v>
      </c>
      <c r="C8109" s="12" t="s">
        <v>1581</v>
      </c>
      <c r="H8109" s="1" t="s">
        <v>39569</v>
      </c>
      <c r="I8109" s="12" t="s">
        <v>39570</v>
      </c>
      <c r="J8109" s="12" t="s">
        <v>6905</v>
      </c>
      <c r="K8109" s="12" t="s">
        <v>39571</v>
      </c>
      <c r="L8109" s="12">
        <v>1793</v>
      </c>
      <c r="AF8109" s="1"/>
      <c r="AJ8109" s="12" t="s">
        <v>29520</v>
      </c>
      <c r="AK8109" s="12" t="s">
        <v>32108</v>
      </c>
      <c r="AL8109" s="12" t="s">
        <v>88</v>
      </c>
    </row>
    <row r="8110" spans="1:42" ht="13.5" customHeight="1">
      <c r="A8110" s="1" t="s">
        <v>45274</v>
      </c>
      <c r="C8110" s="12" t="s">
        <v>1581</v>
      </c>
      <c r="H8110" s="1" t="s">
        <v>45275</v>
      </c>
      <c r="I8110" s="12" t="s">
        <v>45276</v>
      </c>
      <c r="J8110" s="12" t="s">
        <v>41013</v>
      </c>
      <c r="K8110" s="12" t="s">
        <v>45277</v>
      </c>
      <c r="L8110" s="12">
        <v>1860</v>
      </c>
      <c r="AF8110" s="1"/>
      <c r="AG8110" s="12" t="s">
        <v>61</v>
      </c>
      <c r="AH8110" s="12" t="s">
        <v>126</v>
      </c>
      <c r="AJ8110" s="12" t="s">
        <v>13459</v>
      </c>
      <c r="AK8110" s="12" t="s">
        <v>14880</v>
      </c>
      <c r="AL8110" s="12" t="s">
        <v>24005</v>
      </c>
      <c r="AO8110" s="12" t="s">
        <v>38913</v>
      </c>
      <c r="AP8110" s="12" t="s">
        <v>45278</v>
      </c>
    </row>
    <row r="8111" spans="1:42" ht="13.5" customHeight="1">
      <c r="A8111" s="1" t="s">
        <v>49720</v>
      </c>
      <c r="C8111" s="12" t="s">
        <v>1581</v>
      </c>
      <c r="H8111" s="1" t="s">
        <v>49721</v>
      </c>
      <c r="I8111" s="12" t="s">
        <v>49722</v>
      </c>
      <c r="J8111" s="12" t="s">
        <v>49219</v>
      </c>
      <c r="K8111" s="12" t="s">
        <v>49723</v>
      </c>
      <c r="L8111" s="12">
        <v>1837</v>
      </c>
      <c r="AF8111" s="1"/>
      <c r="AG8111" s="12" t="s">
        <v>61</v>
      </c>
      <c r="AH8111" s="12" t="s">
        <v>5599</v>
      </c>
      <c r="AJ8111" s="12" t="s">
        <v>13560</v>
      </c>
      <c r="AK8111" s="12" t="s">
        <v>49694</v>
      </c>
      <c r="AL8111" s="12" t="s">
        <v>185</v>
      </c>
      <c r="AO8111" s="12" t="s">
        <v>49724</v>
      </c>
      <c r="AP8111" s="12" t="s">
        <v>16891</v>
      </c>
    </row>
    <row r="8112" spans="1:42" ht="13.5" customHeight="1">
      <c r="A8112" s="1" t="s">
        <v>70638</v>
      </c>
      <c r="B8112" s="12" t="s">
        <v>70639</v>
      </c>
      <c r="C8112" s="12" t="s">
        <v>1581</v>
      </c>
      <c r="H8112" s="1" t="s">
        <v>70640</v>
      </c>
      <c r="I8112" s="12" t="s">
        <v>70641</v>
      </c>
      <c r="J8112" s="12" t="s">
        <v>717</v>
      </c>
      <c r="K8112" s="12" t="s">
        <v>70642</v>
      </c>
      <c r="L8112" s="12">
        <v>1849</v>
      </c>
      <c r="AF8112" s="1"/>
      <c r="AJ8112" s="12" t="s">
        <v>70636</v>
      </c>
      <c r="AK8112" s="12" t="s">
        <v>2005</v>
      </c>
      <c r="AL8112" s="12" t="s">
        <v>13419</v>
      </c>
    </row>
    <row r="8113" spans="1:42" ht="13.5" customHeight="1">
      <c r="A8113" s="1" t="s">
        <v>70643</v>
      </c>
      <c r="B8113" s="12" t="s">
        <v>70644</v>
      </c>
      <c r="C8113" s="12" t="s">
        <v>1581</v>
      </c>
      <c r="H8113" s="1" t="s">
        <v>70645</v>
      </c>
      <c r="I8113" s="12" t="s">
        <v>70646</v>
      </c>
      <c r="J8113" s="12" t="s">
        <v>717</v>
      </c>
      <c r="K8113" s="12" t="s">
        <v>70647</v>
      </c>
      <c r="L8113" s="12">
        <v>1845</v>
      </c>
      <c r="AB8113" s="1" t="s">
        <v>15575</v>
      </c>
      <c r="AF8113" s="1"/>
      <c r="AJ8113" s="12" t="s">
        <v>70636</v>
      </c>
      <c r="AK8113" s="12" t="s">
        <v>31962</v>
      </c>
      <c r="AL8113" s="12" t="s">
        <v>5437</v>
      </c>
    </row>
    <row r="8114" spans="1:42" ht="13.5" customHeight="1">
      <c r="A8114" s="1" t="s">
        <v>44506</v>
      </c>
      <c r="B8114" s="12" t="s">
        <v>44507</v>
      </c>
      <c r="C8114" s="12" t="s">
        <v>1581</v>
      </c>
      <c r="H8114" s="1" t="s">
        <v>44508</v>
      </c>
      <c r="I8114" s="12" t="s">
        <v>44509</v>
      </c>
      <c r="J8114" s="12" t="s">
        <v>42567</v>
      </c>
      <c r="K8114" s="12" t="s">
        <v>44510</v>
      </c>
      <c r="L8114" s="12">
        <v>1832</v>
      </c>
      <c r="AB8114" s="1" t="s">
        <v>44511</v>
      </c>
      <c r="AF8114" s="1"/>
      <c r="AG8114" s="12" t="s">
        <v>61</v>
      </c>
      <c r="AH8114" s="12" t="s">
        <v>126</v>
      </c>
      <c r="AJ8114" s="12" t="s">
        <v>13459</v>
      </c>
      <c r="AK8114" s="12" t="s">
        <v>18664</v>
      </c>
      <c r="AL8114" s="12" t="s">
        <v>185</v>
      </c>
      <c r="AO8114" s="12" t="s">
        <v>18046</v>
      </c>
      <c r="AP8114" s="12" t="s">
        <v>42612</v>
      </c>
    </row>
    <row r="8115" spans="1:42" ht="13.5" customHeight="1">
      <c r="A8115" s="1" t="s">
        <v>43280</v>
      </c>
      <c r="B8115" s="12" t="s">
        <v>43281</v>
      </c>
      <c r="C8115" s="12" t="s">
        <v>1581</v>
      </c>
      <c r="G8115" s="1" t="s">
        <v>42680</v>
      </c>
      <c r="H8115" s="1" t="s">
        <v>43282</v>
      </c>
      <c r="I8115" s="12" t="s">
        <v>43283</v>
      </c>
      <c r="J8115" s="12" t="s">
        <v>42669</v>
      </c>
      <c r="K8115" s="12" t="s">
        <v>43284</v>
      </c>
      <c r="L8115" s="12">
        <v>1832</v>
      </c>
      <c r="AF8115" s="1"/>
      <c r="AG8115" s="12" t="s">
        <v>61</v>
      </c>
      <c r="AH8115" s="12" t="s">
        <v>126</v>
      </c>
      <c r="AJ8115" s="12" t="s">
        <v>13459</v>
      </c>
      <c r="AK8115" s="12" t="s">
        <v>42683</v>
      </c>
      <c r="AL8115" s="12" t="s">
        <v>4773</v>
      </c>
      <c r="AO8115" s="12" t="s">
        <v>43285</v>
      </c>
      <c r="AP8115" s="12" t="s">
        <v>42612</v>
      </c>
    </row>
    <row r="8116" spans="1:42" ht="13.5" customHeight="1">
      <c r="A8116" s="1" t="s">
        <v>45015</v>
      </c>
      <c r="B8116" s="12" t="s">
        <v>45016</v>
      </c>
      <c r="C8116" s="12" t="s">
        <v>1581</v>
      </c>
      <c r="H8116" s="1" t="s">
        <v>45017</v>
      </c>
      <c r="I8116" s="12" t="s">
        <v>45018</v>
      </c>
      <c r="J8116" s="12" t="s">
        <v>42567</v>
      </c>
      <c r="K8116" s="12" t="s">
        <v>45019</v>
      </c>
      <c r="L8116" s="12">
        <v>1768</v>
      </c>
      <c r="AF8116" s="1"/>
      <c r="AG8116" s="12" t="s">
        <v>61</v>
      </c>
      <c r="AH8116" s="12" t="s">
        <v>126</v>
      </c>
      <c r="AJ8116" s="12" t="s">
        <v>13459</v>
      </c>
      <c r="AK8116" s="12" t="s">
        <v>42771</v>
      </c>
      <c r="AL8116" s="12" t="s">
        <v>4773</v>
      </c>
    </row>
    <row r="8117" spans="1:42" ht="13.5" customHeight="1">
      <c r="A8117" s="1" t="s">
        <v>44953</v>
      </c>
      <c r="B8117" s="12" t="s">
        <v>44954</v>
      </c>
      <c r="C8117" s="12" t="s">
        <v>1581</v>
      </c>
      <c r="H8117" s="1" t="s">
        <v>44955</v>
      </c>
      <c r="I8117" s="12" t="s">
        <v>44956</v>
      </c>
      <c r="J8117" s="12" t="s">
        <v>41013</v>
      </c>
      <c r="K8117" s="12" t="s">
        <v>44957</v>
      </c>
      <c r="L8117" s="12">
        <v>1858</v>
      </c>
      <c r="AF8117" s="1"/>
      <c r="AG8117" s="12" t="s">
        <v>61</v>
      </c>
      <c r="AH8117" s="12" t="s">
        <v>126</v>
      </c>
      <c r="AJ8117" s="12" t="s">
        <v>13459</v>
      </c>
      <c r="AK8117" s="12" t="s">
        <v>17257</v>
      </c>
      <c r="AL8117" s="12" t="s">
        <v>44958</v>
      </c>
    </row>
    <row r="8118" spans="1:42" ht="13.5" customHeight="1">
      <c r="A8118" s="1" t="s">
        <v>54066</v>
      </c>
      <c r="C8118" s="12" t="s">
        <v>1581</v>
      </c>
      <c r="H8118" s="1" t="s">
        <v>54067</v>
      </c>
      <c r="I8118" s="12" t="s">
        <v>54068</v>
      </c>
      <c r="J8118" s="12" t="s">
        <v>1532</v>
      </c>
      <c r="K8118" s="12" t="s">
        <v>54069</v>
      </c>
      <c r="L8118" s="12">
        <v>1919</v>
      </c>
      <c r="AF8118" s="1"/>
      <c r="AG8118" s="12" t="s">
        <v>61</v>
      </c>
      <c r="AH8118" s="12" t="s">
        <v>126</v>
      </c>
      <c r="AJ8118" s="12" t="s">
        <v>127</v>
      </c>
      <c r="AK8118" s="12" t="s">
        <v>13406</v>
      </c>
      <c r="AL8118" s="12" t="s">
        <v>144</v>
      </c>
    </row>
    <row r="8119" spans="1:42" ht="13.5" customHeight="1">
      <c r="A8119" s="1" t="s">
        <v>44974</v>
      </c>
      <c r="B8119" s="12" t="s">
        <v>44975</v>
      </c>
      <c r="C8119" s="12" t="s">
        <v>1581</v>
      </c>
      <c r="H8119" s="1" t="s">
        <v>44976</v>
      </c>
      <c r="I8119" s="12" t="s">
        <v>44977</v>
      </c>
      <c r="J8119" s="12" t="s">
        <v>42754</v>
      </c>
      <c r="K8119" s="12" t="s">
        <v>44978</v>
      </c>
      <c r="L8119" s="12">
        <v>1802</v>
      </c>
      <c r="AF8119" s="1"/>
      <c r="AG8119" s="12" t="s">
        <v>61</v>
      </c>
      <c r="AH8119" s="12" t="s">
        <v>126</v>
      </c>
      <c r="AJ8119" s="12" t="s">
        <v>13459</v>
      </c>
      <c r="AK8119" s="12" t="s">
        <v>17281</v>
      </c>
      <c r="AL8119" s="12" t="s">
        <v>2449</v>
      </c>
    </row>
    <row r="8120" spans="1:42" ht="13.5" customHeight="1">
      <c r="A8120" s="1" t="s">
        <v>42549</v>
      </c>
      <c r="B8120" s="12" t="s">
        <v>42550</v>
      </c>
      <c r="C8120" s="12" t="s">
        <v>1581</v>
      </c>
      <c r="H8120" s="1" t="s">
        <v>42551</v>
      </c>
      <c r="I8120" s="12" t="s">
        <v>42552</v>
      </c>
      <c r="J8120" s="12" t="s">
        <v>40916</v>
      </c>
      <c r="K8120" s="12" t="s">
        <v>42553</v>
      </c>
      <c r="L8120" s="12">
        <v>1819</v>
      </c>
      <c r="AF8120" s="1"/>
      <c r="AG8120" s="12" t="s">
        <v>61</v>
      </c>
      <c r="AH8120" s="12" t="s">
        <v>126</v>
      </c>
      <c r="AJ8120" s="12" t="s">
        <v>13459</v>
      </c>
      <c r="AK8120" s="12" t="s">
        <v>42554</v>
      </c>
      <c r="AL8120" s="12" t="s">
        <v>7862</v>
      </c>
    </row>
    <row r="8121" spans="1:42" ht="13.5" customHeight="1">
      <c r="A8121" s="1" t="s">
        <v>44608</v>
      </c>
      <c r="B8121" s="12" t="s">
        <v>44609</v>
      </c>
      <c r="C8121" s="12" t="s">
        <v>1581</v>
      </c>
      <c r="F8121" s="12" t="s">
        <v>4128</v>
      </c>
      <c r="G8121" s="1" t="s">
        <v>44611</v>
      </c>
      <c r="H8121" s="1" t="s">
        <v>44610</v>
      </c>
      <c r="I8121" s="12" t="s">
        <v>44612</v>
      </c>
      <c r="J8121" s="12" t="s">
        <v>42547</v>
      </c>
      <c r="K8121" s="12" t="s">
        <v>44613</v>
      </c>
      <c r="L8121" s="12">
        <v>1809</v>
      </c>
      <c r="AF8121" s="1"/>
      <c r="AG8121" s="12" t="s">
        <v>61</v>
      </c>
      <c r="AH8121" s="12" t="s">
        <v>126</v>
      </c>
      <c r="AJ8121" s="12" t="s">
        <v>13459</v>
      </c>
      <c r="AK8121" s="12" t="s">
        <v>16971</v>
      </c>
      <c r="AL8121" s="12" t="s">
        <v>8926</v>
      </c>
    </row>
    <row r="8122" spans="1:42" ht="13.5" customHeight="1">
      <c r="A8122" s="1" t="s">
        <v>45480</v>
      </c>
      <c r="B8122" s="12" t="s">
        <v>45481</v>
      </c>
      <c r="C8122" s="12" t="s">
        <v>1581</v>
      </c>
      <c r="H8122" s="1" t="s">
        <v>45482</v>
      </c>
      <c r="I8122" s="12" t="s">
        <v>45483</v>
      </c>
      <c r="J8122" s="12" t="s">
        <v>42547</v>
      </c>
      <c r="K8122" s="12" t="s">
        <v>44613</v>
      </c>
      <c r="L8122" s="12">
        <v>1809</v>
      </c>
      <c r="AF8122" s="1"/>
      <c r="AG8122" s="12" t="s">
        <v>61</v>
      </c>
      <c r="AH8122" s="12" t="s">
        <v>126</v>
      </c>
      <c r="AJ8122" s="12" t="s">
        <v>13459</v>
      </c>
      <c r="AK8122" s="12" t="s">
        <v>44782</v>
      </c>
      <c r="AL8122" s="12" t="s">
        <v>8926</v>
      </c>
    </row>
    <row r="8123" spans="1:42" ht="13.5" customHeight="1">
      <c r="A8123" s="1" t="s">
        <v>45149</v>
      </c>
      <c r="B8123" s="12" t="s">
        <v>45150</v>
      </c>
      <c r="C8123" s="12" t="s">
        <v>1581</v>
      </c>
      <c r="H8123" s="1" t="s">
        <v>45151</v>
      </c>
      <c r="I8123" s="12" t="s">
        <v>45152</v>
      </c>
      <c r="J8123" s="12" t="s">
        <v>42547</v>
      </c>
      <c r="K8123" s="12" t="s">
        <v>44886</v>
      </c>
      <c r="L8123" s="12">
        <v>1813</v>
      </c>
      <c r="AF8123" s="1"/>
      <c r="AG8123" s="12" t="s">
        <v>61</v>
      </c>
      <c r="AH8123" s="12" t="s">
        <v>126</v>
      </c>
      <c r="AJ8123" s="12" t="s">
        <v>13459</v>
      </c>
      <c r="AK8123" s="12" t="s">
        <v>16744</v>
      </c>
      <c r="AL8123" s="12" t="s">
        <v>23056</v>
      </c>
    </row>
    <row r="8124" spans="1:42" ht="13.5" customHeight="1">
      <c r="A8124" s="1" t="s">
        <v>42563</v>
      </c>
      <c r="B8124" s="12" t="s">
        <v>42564</v>
      </c>
      <c r="C8124" s="12" t="s">
        <v>1581</v>
      </c>
      <c r="H8124" s="1" t="s">
        <v>42565</v>
      </c>
      <c r="I8124" s="12" t="s">
        <v>42566</v>
      </c>
      <c r="J8124" s="12" t="s">
        <v>42567</v>
      </c>
      <c r="K8124" s="12" t="s">
        <v>42568</v>
      </c>
      <c r="L8124" s="12">
        <v>1852</v>
      </c>
      <c r="AF8124" s="1"/>
      <c r="AG8124" s="12" t="s">
        <v>61</v>
      </c>
      <c r="AH8124" s="12" t="s">
        <v>126</v>
      </c>
      <c r="AJ8124" s="12" t="s">
        <v>13459</v>
      </c>
      <c r="AK8124" s="12" t="s">
        <v>12709</v>
      </c>
      <c r="AL8124" s="12" t="s">
        <v>65</v>
      </c>
    </row>
    <row r="8125" spans="1:42" ht="13.5" customHeight="1">
      <c r="A8125" s="1" t="s">
        <v>44584</v>
      </c>
      <c r="B8125" s="12" t="s">
        <v>44585</v>
      </c>
      <c r="C8125" s="12" t="s">
        <v>1581</v>
      </c>
      <c r="H8125" s="1" t="s">
        <v>44586</v>
      </c>
      <c r="I8125" s="12" t="s">
        <v>44587</v>
      </c>
      <c r="J8125" s="12" t="s">
        <v>42547</v>
      </c>
      <c r="K8125" s="12" t="s">
        <v>44588</v>
      </c>
      <c r="L8125" s="12">
        <v>1818</v>
      </c>
      <c r="AF8125" s="1"/>
      <c r="AG8125" s="12" t="s">
        <v>61</v>
      </c>
      <c r="AH8125" s="12" t="s">
        <v>126</v>
      </c>
      <c r="AJ8125" s="12" t="s">
        <v>13459</v>
      </c>
      <c r="AK8125" s="12" t="s">
        <v>23111</v>
      </c>
      <c r="AL8125" s="12" t="s">
        <v>18563</v>
      </c>
    </row>
    <row r="8126" spans="1:42" ht="13.5" customHeight="1">
      <c r="A8126" s="1" t="s">
        <v>42841</v>
      </c>
      <c r="C8126" s="12" t="s">
        <v>1581</v>
      </c>
      <c r="H8126" s="1" t="s">
        <v>42842</v>
      </c>
      <c r="I8126" s="12" t="s">
        <v>42843</v>
      </c>
      <c r="J8126" s="12" t="s">
        <v>42655</v>
      </c>
      <c r="K8126" s="12" t="s">
        <v>42844</v>
      </c>
      <c r="L8126" s="12">
        <v>2012</v>
      </c>
      <c r="AF8126" s="1"/>
      <c r="AG8126" s="12" t="s">
        <v>61</v>
      </c>
      <c r="AH8126" s="12" t="s">
        <v>126</v>
      </c>
      <c r="AJ8126" s="12" t="s">
        <v>13459</v>
      </c>
      <c r="AK8126" s="12" t="s">
        <v>42845</v>
      </c>
      <c r="AL8126" s="12" t="s">
        <v>42846</v>
      </c>
    </row>
    <row r="8127" spans="1:42" ht="13.5" customHeight="1">
      <c r="A8127" s="1" t="s">
        <v>64543</v>
      </c>
      <c r="B8127" s="12" t="s">
        <v>64544</v>
      </c>
      <c r="C8127" s="12" t="s">
        <v>1581</v>
      </c>
      <c r="H8127" s="4" t="s">
        <v>64545</v>
      </c>
      <c r="I8127" s="12" t="s">
        <v>64546</v>
      </c>
      <c r="J8127" s="12" t="s">
        <v>32502</v>
      </c>
      <c r="K8127" s="12" t="s">
        <v>64547</v>
      </c>
      <c r="L8127" s="12">
        <v>1780</v>
      </c>
      <c r="AF8127" s="1"/>
      <c r="AG8127" s="12" t="s">
        <v>61</v>
      </c>
      <c r="AH8127" s="12" t="s">
        <v>6832</v>
      </c>
      <c r="AI8127" s="12" t="s">
        <v>13705</v>
      </c>
      <c r="AJ8127" s="12" t="s">
        <v>62489</v>
      </c>
      <c r="AK8127" s="12" t="s">
        <v>64548</v>
      </c>
      <c r="AL8127" s="12" t="s">
        <v>38152</v>
      </c>
    </row>
    <row r="8128" spans="1:42" ht="13.5" customHeight="1">
      <c r="A8128" s="1" t="s">
        <v>43157</v>
      </c>
      <c r="B8128" s="12" t="s">
        <v>43158</v>
      </c>
      <c r="C8128" s="12" t="s">
        <v>1581</v>
      </c>
      <c r="H8128" s="1" t="s">
        <v>43159</v>
      </c>
      <c r="I8128" s="12" t="s">
        <v>43160</v>
      </c>
      <c r="J8128" s="12" t="s">
        <v>42655</v>
      </c>
      <c r="K8128" s="12" t="s">
        <v>43161</v>
      </c>
      <c r="L8128" s="12">
        <v>1838</v>
      </c>
      <c r="AF8128" s="1"/>
      <c r="AG8128" s="12" t="s">
        <v>61</v>
      </c>
      <c r="AH8128" s="12" t="s">
        <v>126</v>
      </c>
      <c r="AJ8128" s="12" t="s">
        <v>13459</v>
      </c>
      <c r="AK8128" s="12" t="s">
        <v>43162</v>
      </c>
      <c r="AL8128" s="12" t="s">
        <v>15353</v>
      </c>
    </row>
    <row r="8129" spans="1:44" ht="13.5" customHeight="1">
      <c r="A8129" s="1" t="s">
        <v>43152</v>
      </c>
      <c r="B8129" s="12" t="s">
        <v>43153</v>
      </c>
      <c r="C8129" s="12" t="s">
        <v>1581</v>
      </c>
      <c r="H8129" s="1" t="s">
        <v>43154</v>
      </c>
      <c r="I8129" s="12" t="s">
        <v>43155</v>
      </c>
      <c r="J8129" s="12" t="s">
        <v>42547</v>
      </c>
      <c r="K8129" s="12" t="s">
        <v>43156</v>
      </c>
      <c r="L8129" s="12">
        <v>1832</v>
      </c>
      <c r="AF8129" s="1"/>
      <c r="AG8129" s="12" t="s">
        <v>61</v>
      </c>
      <c r="AH8129" s="12" t="s">
        <v>126</v>
      </c>
      <c r="AJ8129" s="12" t="s">
        <v>13459</v>
      </c>
      <c r="AK8129" s="12" t="s">
        <v>42661</v>
      </c>
      <c r="AL8129" s="12" t="s">
        <v>42612</v>
      </c>
    </row>
    <row r="8130" spans="1:44" ht="13.5" customHeight="1">
      <c r="A8130" s="1" t="s">
        <v>45498</v>
      </c>
      <c r="B8130" s="12" t="s">
        <v>45499</v>
      </c>
      <c r="C8130" s="12" t="s">
        <v>1581</v>
      </c>
      <c r="H8130" s="1" t="s">
        <v>45500</v>
      </c>
      <c r="I8130" s="12" t="s">
        <v>45501</v>
      </c>
      <c r="J8130" s="12" t="s">
        <v>42547</v>
      </c>
      <c r="K8130" s="12" t="s">
        <v>45502</v>
      </c>
      <c r="L8130" s="12">
        <v>1832</v>
      </c>
      <c r="AF8130" s="1"/>
      <c r="AG8130" s="12" t="s">
        <v>61</v>
      </c>
      <c r="AH8130" s="12" t="s">
        <v>126</v>
      </c>
      <c r="AJ8130" s="12" t="s">
        <v>13459</v>
      </c>
      <c r="AK8130" s="12" t="s">
        <v>20892</v>
      </c>
      <c r="AL8130" s="12" t="s">
        <v>42612</v>
      </c>
    </row>
    <row r="8131" spans="1:44" ht="13.5" customHeight="1">
      <c r="A8131" s="1" t="s">
        <v>42967</v>
      </c>
      <c r="B8131" s="12" t="s">
        <v>42968</v>
      </c>
      <c r="C8131" s="12" t="s">
        <v>1581</v>
      </c>
      <c r="H8131" s="1" t="s">
        <v>42969</v>
      </c>
      <c r="I8131" s="12" t="s">
        <v>42970</v>
      </c>
      <c r="J8131" s="12" t="s">
        <v>42547</v>
      </c>
      <c r="K8131" s="12" t="s">
        <v>42971</v>
      </c>
      <c r="L8131" s="12">
        <v>1809</v>
      </c>
      <c r="AF8131" s="1"/>
      <c r="AG8131" s="12" t="s">
        <v>61</v>
      </c>
      <c r="AH8131" s="12" t="s">
        <v>126</v>
      </c>
      <c r="AJ8131" s="12" t="s">
        <v>13459</v>
      </c>
      <c r="AK8131" s="12" t="s">
        <v>13847</v>
      </c>
      <c r="AL8131" s="12" t="s">
        <v>2861</v>
      </c>
    </row>
    <row r="8132" spans="1:44" ht="13.5" customHeight="1">
      <c r="A8132" s="1" t="s">
        <v>69602</v>
      </c>
      <c r="C8132" s="12" t="s">
        <v>1581</v>
      </c>
      <c r="H8132" s="1" t="s">
        <v>69603</v>
      </c>
      <c r="I8132" s="12" t="s">
        <v>69604</v>
      </c>
      <c r="J8132" s="12" t="s">
        <v>30949</v>
      </c>
      <c r="K8132" s="12" t="s">
        <v>69605</v>
      </c>
      <c r="L8132" s="12">
        <v>1771</v>
      </c>
      <c r="AF8132" s="1"/>
      <c r="AG8132" s="12" t="s">
        <v>61</v>
      </c>
      <c r="AH8132" s="12" t="s">
        <v>62</v>
      </c>
      <c r="AJ8132" s="12" t="s">
        <v>63</v>
      </c>
      <c r="AK8132" s="12" t="s">
        <v>22941</v>
      </c>
      <c r="AL8132" s="12" t="s">
        <v>4773</v>
      </c>
    </row>
    <row r="8133" spans="1:44" ht="13.5" customHeight="1">
      <c r="A8133" s="1" t="s">
        <v>68626</v>
      </c>
      <c r="C8133" s="12" t="s">
        <v>1581</v>
      </c>
      <c r="H8133" s="1" t="s">
        <v>68627</v>
      </c>
      <c r="I8133" s="12" t="s">
        <v>68628</v>
      </c>
      <c r="J8133" s="12" t="s">
        <v>15251</v>
      </c>
      <c r="K8133" s="12" t="s">
        <v>31859</v>
      </c>
      <c r="L8133" s="12">
        <v>1852</v>
      </c>
      <c r="AF8133" s="1"/>
      <c r="AG8133" s="12" t="s">
        <v>61</v>
      </c>
      <c r="AH8133" s="12" t="s">
        <v>62</v>
      </c>
      <c r="AJ8133" s="12" t="s">
        <v>63</v>
      </c>
      <c r="AK8133" s="12" t="s">
        <v>68625</v>
      </c>
      <c r="AL8133" s="12" t="s">
        <v>2449</v>
      </c>
      <c r="AO8133" s="12" t="s">
        <v>10359</v>
      </c>
      <c r="AP8133" s="12" t="s">
        <v>65</v>
      </c>
    </row>
    <row r="8134" spans="1:44" ht="13.5" customHeight="1">
      <c r="A8134" s="1" t="s">
        <v>39857</v>
      </c>
      <c r="B8134" s="12" t="s">
        <v>39858</v>
      </c>
      <c r="C8134" s="12" t="s">
        <v>1581</v>
      </c>
      <c r="H8134" s="4" t="s">
        <v>39859</v>
      </c>
      <c r="I8134" s="12" t="s">
        <v>39860</v>
      </c>
      <c r="J8134" s="12" t="s">
        <v>32127</v>
      </c>
      <c r="K8134" s="12" t="s">
        <v>5471</v>
      </c>
      <c r="L8134" s="12">
        <v>1756</v>
      </c>
      <c r="AF8134" s="1"/>
      <c r="AG8134" s="12" t="s">
        <v>61</v>
      </c>
      <c r="AH8134" s="12" t="s">
        <v>13424</v>
      </c>
      <c r="AJ8134" s="12" t="s">
        <v>14241</v>
      </c>
      <c r="AK8134" s="12" t="s">
        <v>16430</v>
      </c>
      <c r="AL8134" s="12" t="s">
        <v>185</v>
      </c>
    </row>
    <row r="8135" spans="1:44" ht="13.5" customHeight="1">
      <c r="A8135" s="1" t="s">
        <v>42784</v>
      </c>
      <c r="C8135" s="12" t="s">
        <v>1581</v>
      </c>
      <c r="H8135" s="1" t="s">
        <v>42785</v>
      </c>
      <c r="I8135" s="12" t="s">
        <v>42786</v>
      </c>
      <c r="J8135" s="12" t="s">
        <v>42547</v>
      </c>
      <c r="K8135" s="12" t="s">
        <v>42787</v>
      </c>
      <c r="L8135" s="12">
        <v>1852</v>
      </c>
      <c r="AF8135" s="1"/>
      <c r="AG8135" s="12" t="s">
        <v>61</v>
      </c>
      <c r="AH8135" s="12" t="s">
        <v>126</v>
      </c>
      <c r="AJ8135" s="12" t="s">
        <v>13459</v>
      </c>
      <c r="AK8135" s="12" t="s">
        <v>17980</v>
      </c>
      <c r="AL8135" s="12" t="s">
        <v>185</v>
      </c>
      <c r="AO8135" s="12" t="s">
        <v>8473</v>
      </c>
      <c r="AP8135" s="12" t="s">
        <v>65</v>
      </c>
    </row>
    <row r="8136" spans="1:44" ht="13.5" customHeight="1">
      <c r="A8136" s="1" t="s">
        <v>42788</v>
      </c>
      <c r="C8136" s="12" t="s">
        <v>1581</v>
      </c>
      <c r="H8136" s="1" t="s">
        <v>42789</v>
      </c>
      <c r="I8136" s="12" t="s">
        <v>42790</v>
      </c>
      <c r="J8136" s="12" t="s">
        <v>42547</v>
      </c>
      <c r="K8136" s="12" t="s">
        <v>42611</v>
      </c>
      <c r="L8136" s="12">
        <v>1832</v>
      </c>
      <c r="AF8136" s="1"/>
      <c r="AG8136" s="12" t="s">
        <v>61</v>
      </c>
      <c r="AH8136" s="12" t="s">
        <v>126</v>
      </c>
      <c r="AJ8136" s="12" t="s">
        <v>13459</v>
      </c>
      <c r="AK8136" s="12" t="s">
        <v>17980</v>
      </c>
      <c r="AL8136" s="12" t="s">
        <v>185</v>
      </c>
      <c r="AO8136" s="12" t="s">
        <v>42791</v>
      </c>
      <c r="AP8136" s="12" t="s">
        <v>42612</v>
      </c>
    </row>
    <row r="8137" spans="1:44" ht="13.5" customHeight="1">
      <c r="A8137" s="1" t="s">
        <v>43305</v>
      </c>
      <c r="C8137" s="12" t="s">
        <v>1581</v>
      </c>
      <c r="H8137" s="1" t="s">
        <v>43306</v>
      </c>
      <c r="I8137" s="12" t="s">
        <v>43307</v>
      </c>
      <c r="J8137" s="12" t="s">
        <v>42655</v>
      </c>
      <c r="K8137" s="12" t="s">
        <v>43308</v>
      </c>
      <c r="L8137" s="12">
        <v>1832</v>
      </c>
      <c r="AF8137" s="1"/>
      <c r="AG8137" s="12" t="s">
        <v>61</v>
      </c>
      <c r="AH8137" s="12" t="s">
        <v>126</v>
      </c>
      <c r="AJ8137" s="12" t="s">
        <v>13459</v>
      </c>
      <c r="AK8137" s="12" t="s">
        <v>37464</v>
      </c>
      <c r="AL8137" s="12" t="s">
        <v>4773</v>
      </c>
      <c r="AO8137" s="12" t="s">
        <v>28607</v>
      </c>
      <c r="AP8137" s="12" t="s">
        <v>42612</v>
      </c>
    </row>
    <row r="8138" spans="1:44" ht="13.5" customHeight="1">
      <c r="A8138" s="1" t="s">
        <v>44899</v>
      </c>
      <c r="C8138" s="12" t="s">
        <v>1581</v>
      </c>
      <c r="H8138" s="1" t="s">
        <v>44900</v>
      </c>
      <c r="I8138" s="12" t="s">
        <v>44901</v>
      </c>
      <c r="J8138" s="12" t="s">
        <v>42547</v>
      </c>
      <c r="K8138" s="12" t="s">
        <v>44898</v>
      </c>
      <c r="L8138" s="12">
        <v>1832</v>
      </c>
      <c r="AF8138" s="1"/>
      <c r="AG8138" s="12" t="s">
        <v>61</v>
      </c>
      <c r="AH8138" s="12" t="s">
        <v>126</v>
      </c>
      <c r="AJ8138" s="12" t="s">
        <v>13459</v>
      </c>
      <c r="AK8138" s="12" t="s">
        <v>22727</v>
      </c>
      <c r="AL8138" s="12" t="s">
        <v>23056</v>
      </c>
      <c r="AO8138" s="12" t="s">
        <v>44902</v>
      </c>
      <c r="AP8138" s="12" t="s">
        <v>42612</v>
      </c>
    </row>
    <row r="8139" spans="1:44" ht="13.5" customHeight="1">
      <c r="A8139" s="1" t="s">
        <v>43265</v>
      </c>
      <c r="B8139" s="12" t="s">
        <v>43266</v>
      </c>
      <c r="C8139" s="12" t="s">
        <v>1581</v>
      </c>
      <c r="H8139" s="1" t="s">
        <v>43267</v>
      </c>
      <c r="I8139" s="12" t="s">
        <v>43268</v>
      </c>
      <c r="J8139" s="12" t="s">
        <v>42547</v>
      </c>
      <c r="K8139" s="12" t="s">
        <v>43269</v>
      </c>
      <c r="L8139" s="12">
        <v>1794</v>
      </c>
      <c r="AF8139" s="1"/>
      <c r="AG8139" s="12" t="s">
        <v>61</v>
      </c>
      <c r="AH8139" s="12" t="s">
        <v>126</v>
      </c>
      <c r="AJ8139" s="12" t="s">
        <v>13459</v>
      </c>
      <c r="AK8139" s="12" t="s">
        <v>7201</v>
      </c>
      <c r="AL8139" s="12" t="s">
        <v>88</v>
      </c>
    </row>
    <row r="8140" spans="1:44" ht="13.5" customHeight="1">
      <c r="A8140" s="1" t="s">
        <v>42595</v>
      </c>
      <c r="C8140" s="12" t="s">
        <v>1581</v>
      </c>
      <c r="H8140" s="1" t="s">
        <v>42596</v>
      </c>
      <c r="I8140" s="12" t="s">
        <v>42597</v>
      </c>
      <c r="J8140" s="12" t="s">
        <v>42547</v>
      </c>
      <c r="K8140" s="12" t="s">
        <v>42585</v>
      </c>
      <c r="L8140" s="12">
        <v>1926</v>
      </c>
      <c r="AF8140" s="1"/>
      <c r="AG8140" s="12" t="s">
        <v>61</v>
      </c>
      <c r="AH8140" s="12" t="s">
        <v>126</v>
      </c>
      <c r="AJ8140" s="12" t="s">
        <v>13459</v>
      </c>
      <c r="AK8140" s="12" t="s">
        <v>17980</v>
      </c>
      <c r="AL8140" s="12" t="s">
        <v>185</v>
      </c>
      <c r="AQ8140" s="12" t="s">
        <v>10589</v>
      </c>
      <c r="AR8140" s="12" t="s">
        <v>16798</v>
      </c>
    </row>
    <row r="8141" spans="1:44" ht="13.5" customHeight="1">
      <c r="A8141" s="1" t="s">
        <v>42582</v>
      </c>
      <c r="C8141" s="12" t="s">
        <v>1581</v>
      </c>
      <c r="H8141" s="1" t="s">
        <v>42583</v>
      </c>
      <c r="I8141" s="12" t="s">
        <v>42584</v>
      </c>
      <c r="J8141" s="12" t="s">
        <v>42547</v>
      </c>
      <c r="K8141" s="12" t="s">
        <v>42585</v>
      </c>
      <c r="L8141" s="12">
        <v>1926</v>
      </c>
      <c r="AF8141" s="1"/>
      <c r="AG8141" s="12" t="s">
        <v>61</v>
      </c>
      <c r="AH8141" s="12" t="s">
        <v>126</v>
      </c>
      <c r="AJ8141" s="12" t="s">
        <v>13459</v>
      </c>
      <c r="AK8141" s="12" t="s">
        <v>17980</v>
      </c>
      <c r="AL8141" s="12" t="s">
        <v>185</v>
      </c>
      <c r="AQ8141" s="12" t="s">
        <v>42586</v>
      </c>
      <c r="AR8141" s="12" t="s">
        <v>16798</v>
      </c>
    </row>
    <row r="8142" spans="1:44" ht="13.5" customHeight="1">
      <c r="A8142" s="1" t="s">
        <v>42795</v>
      </c>
      <c r="C8142" s="12" t="s">
        <v>1581</v>
      </c>
      <c r="H8142" s="1" t="s">
        <v>42583</v>
      </c>
      <c r="I8142" s="12" t="s">
        <v>42796</v>
      </c>
      <c r="J8142" s="12" t="s">
        <v>42669</v>
      </c>
      <c r="K8142" s="12" t="s">
        <v>42797</v>
      </c>
      <c r="L8142" s="12">
        <v>1926</v>
      </c>
      <c r="AF8142" s="1"/>
      <c r="AG8142" s="12" t="s">
        <v>61</v>
      </c>
      <c r="AH8142" s="12" t="s">
        <v>126</v>
      </c>
      <c r="AJ8142" s="12" t="s">
        <v>13459</v>
      </c>
      <c r="AK8142" s="12" t="s">
        <v>17980</v>
      </c>
      <c r="AL8142" s="12" t="s">
        <v>185</v>
      </c>
      <c r="AO8142" s="12" t="s">
        <v>42798</v>
      </c>
      <c r="AP8142" s="12" t="s">
        <v>16798</v>
      </c>
    </row>
    <row r="8143" spans="1:44" ht="13.5" customHeight="1">
      <c r="A8143" s="1" t="s">
        <v>44882</v>
      </c>
      <c r="B8143" s="12" t="s">
        <v>44883</v>
      </c>
      <c r="C8143" s="12" t="s">
        <v>1581</v>
      </c>
      <c r="H8143" s="1" t="s">
        <v>44884</v>
      </c>
      <c r="I8143" s="12" t="s">
        <v>44885</v>
      </c>
      <c r="J8143" s="12" t="s">
        <v>42547</v>
      </c>
      <c r="K8143" s="12" t="s">
        <v>44886</v>
      </c>
      <c r="L8143" s="12">
        <v>1813</v>
      </c>
      <c r="AF8143" s="1"/>
      <c r="AG8143" s="12" t="s">
        <v>61</v>
      </c>
      <c r="AH8143" s="12" t="s">
        <v>126</v>
      </c>
      <c r="AJ8143" s="12" t="s">
        <v>13459</v>
      </c>
      <c r="AK8143" s="12" t="s">
        <v>22727</v>
      </c>
      <c r="AL8143" s="12" t="s">
        <v>23056</v>
      </c>
    </row>
    <row r="8144" spans="1:44" ht="13.5" customHeight="1">
      <c r="A8144" s="1" t="s">
        <v>44604</v>
      </c>
      <c r="B8144" s="12" t="s">
        <v>44605</v>
      </c>
      <c r="C8144" s="12" t="s">
        <v>1581</v>
      </c>
      <c r="H8144" s="1" t="s">
        <v>44606</v>
      </c>
      <c r="I8144" s="12" t="s">
        <v>44607</v>
      </c>
      <c r="J8144" s="12" t="s">
        <v>42573</v>
      </c>
      <c r="K8144" s="12" t="s">
        <v>42873</v>
      </c>
      <c r="L8144" s="12">
        <v>1767</v>
      </c>
      <c r="AF8144" s="1"/>
      <c r="AG8144" s="12" t="s">
        <v>61</v>
      </c>
      <c r="AH8144" s="12" t="s">
        <v>126</v>
      </c>
      <c r="AJ8144" s="12" t="s">
        <v>13459</v>
      </c>
      <c r="AK8144" s="12" t="s">
        <v>16971</v>
      </c>
      <c r="AL8144" s="12" t="s">
        <v>185</v>
      </c>
    </row>
    <row r="8145" spans="1:42" ht="13.5" customHeight="1">
      <c r="A8145" s="1" t="s">
        <v>42689</v>
      </c>
      <c r="C8145" s="12" t="s">
        <v>1581</v>
      </c>
      <c r="H8145" s="1" t="s">
        <v>42690</v>
      </c>
      <c r="I8145" s="12" t="s">
        <v>42691</v>
      </c>
      <c r="J8145" s="12" t="s">
        <v>42547</v>
      </c>
      <c r="K8145" s="12" t="s">
        <v>42692</v>
      </c>
      <c r="L8145" s="12">
        <v>1891</v>
      </c>
      <c r="AF8145" s="1"/>
      <c r="AG8145" s="12" t="s">
        <v>61</v>
      </c>
      <c r="AH8145" s="12" t="s">
        <v>126</v>
      </c>
      <c r="AJ8145" s="12" t="s">
        <v>13459</v>
      </c>
      <c r="AK8145" s="12" t="s">
        <v>17980</v>
      </c>
      <c r="AL8145" s="12" t="s">
        <v>185</v>
      </c>
      <c r="AO8145" s="12" t="s">
        <v>42586</v>
      </c>
      <c r="AP8145" s="12" t="s">
        <v>909</v>
      </c>
    </row>
    <row r="8146" spans="1:42" ht="13.5" customHeight="1">
      <c r="A8146" s="1" t="s">
        <v>44614</v>
      </c>
      <c r="C8146" s="12" t="s">
        <v>1581</v>
      </c>
      <c r="H8146" s="1" t="s">
        <v>44615</v>
      </c>
      <c r="I8146" s="12" t="s">
        <v>44616</v>
      </c>
      <c r="J8146" s="12" t="s">
        <v>42547</v>
      </c>
      <c r="K8146" s="12" t="s">
        <v>44617</v>
      </c>
      <c r="L8146" s="12">
        <v>1832</v>
      </c>
      <c r="AF8146" s="1"/>
      <c r="AG8146" s="12" t="s">
        <v>61</v>
      </c>
      <c r="AH8146" s="12" t="s">
        <v>126</v>
      </c>
      <c r="AJ8146" s="12" t="s">
        <v>13459</v>
      </c>
      <c r="AK8146" s="12" t="s">
        <v>16971</v>
      </c>
      <c r="AL8146" s="12" t="s">
        <v>8926</v>
      </c>
      <c r="AO8146" s="12" t="s">
        <v>19454</v>
      </c>
      <c r="AP8146" s="12" t="s">
        <v>42612</v>
      </c>
    </row>
    <row r="8147" spans="1:42" ht="13.5" customHeight="1">
      <c r="A8147" s="1" t="s">
        <v>58344</v>
      </c>
      <c r="B8147" s="12" t="s">
        <v>58345</v>
      </c>
      <c r="C8147" s="12" t="s">
        <v>1581</v>
      </c>
      <c r="E8147" s="12" t="s">
        <v>13500</v>
      </c>
      <c r="H8147" s="1" t="s">
        <v>58346</v>
      </c>
      <c r="I8147" s="12" t="s">
        <v>58347</v>
      </c>
      <c r="J8147" s="12" t="s">
        <v>41902</v>
      </c>
      <c r="K8147" s="12" t="s">
        <v>58348</v>
      </c>
      <c r="L8147" s="12">
        <v>1862</v>
      </c>
      <c r="AF8147" s="1"/>
      <c r="AJ8147" s="12" t="s">
        <v>58349</v>
      </c>
      <c r="AK8147" s="12" t="s">
        <v>58350</v>
      </c>
      <c r="AL8147" s="12" t="s">
        <v>58351</v>
      </c>
    </row>
    <row r="8148" spans="1:42" ht="13.5" customHeight="1">
      <c r="A8148" s="1" t="s">
        <v>52119</v>
      </c>
      <c r="C8148" s="12" t="s">
        <v>1581</v>
      </c>
      <c r="H8148" s="1" t="s">
        <v>52120</v>
      </c>
      <c r="I8148" s="12" t="s">
        <v>52121</v>
      </c>
      <c r="J8148" s="12" t="s">
        <v>52117</v>
      </c>
      <c r="K8148" s="12" t="s">
        <v>52122</v>
      </c>
      <c r="L8148" s="12">
        <v>1888</v>
      </c>
      <c r="AF8148" s="1"/>
      <c r="AG8148" s="12" t="s">
        <v>61</v>
      </c>
      <c r="AH8148" s="12" t="s">
        <v>13424</v>
      </c>
      <c r="AJ8148" s="12" t="s">
        <v>51742</v>
      </c>
      <c r="AK8148" s="12" t="s">
        <v>52118</v>
      </c>
      <c r="AL8148" s="12" t="s">
        <v>8926</v>
      </c>
      <c r="AO8148" s="12" t="s">
        <v>52123</v>
      </c>
      <c r="AP8148" s="12" t="s">
        <v>52124</v>
      </c>
    </row>
    <row r="8149" spans="1:42" ht="13.5" customHeight="1">
      <c r="A8149" s="1" t="s">
        <v>51299</v>
      </c>
      <c r="B8149" s="12" t="s">
        <v>51300</v>
      </c>
      <c r="C8149" s="12" t="s">
        <v>1581</v>
      </c>
      <c r="H8149" s="1" t="s">
        <v>51301</v>
      </c>
      <c r="I8149" s="12" t="s">
        <v>51302</v>
      </c>
      <c r="J8149" s="12" t="s">
        <v>51271</v>
      </c>
      <c r="K8149" s="12" t="s">
        <v>51303</v>
      </c>
      <c r="L8149" s="12">
        <v>1837</v>
      </c>
      <c r="AF8149" s="1"/>
      <c r="AJ8149" s="12" t="s">
        <v>51264</v>
      </c>
      <c r="AK8149" s="12" t="s">
        <v>51304</v>
      </c>
      <c r="AL8149" s="12" t="s">
        <v>51305</v>
      </c>
    </row>
    <row r="8150" spans="1:42" ht="13.5" customHeight="1">
      <c r="A8150" s="1" t="s">
        <v>70438</v>
      </c>
      <c r="B8150" s="12" t="s">
        <v>70439</v>
      </c>
      <c r="C8150" s="12" t="s">
        <v>1581</v>
      </c>
      <c r="H8150" s="1" t="s">
        <v>70440</v>
      </c>
      <c r="I8150" s="12" t="s">
        <v>70441</v>
      </c>
      <c r="J8150" s="12" t="s">
        <v>66456</v>
      </c>
      <c r="K8150" s="12" t="s">
        <v>70442</v>
      </c>
      <c r="L8150" s="12">
        <v>1874</v>
      </c>
      <c r="AF8150" s="1"/>
      <c r="AJ8150" s="12" t="s">
        <v>70443</v>
      </c>
      <c r="AK8150" s="12" t="s">
        <v>66483</v>
      </c>
      <c r="AL8150" s="12" t="s">
        <v>6074</v>
      </c>
    </row>
    <row r="8151" spans="1:42" ht="13.5" customHeight="1">
      <c r="A8151" s="1" t="s">
        <v>43181</v>
      </c>
      <c r="B8151" s="12" t="s">
        <v>43182</v>
      </c>
      <c r="C8151" s="12" t="s">
        <v>1581</v>
      </c>
      <c r="H8151" s="1" t="s">
        <v>43183</v>
      </c>
      <c r="I8151" s="12" t="s">
        <v>43184</v>
      </c>
      <c r="J8151" s="12" t="s">
        <v>43165</v>
      </c>
      <c r="K8151" s="12" t="s">
        <v>43185</v>
      </c>
      <c r="L8151" s="12">
        <v>1950</v>
      </c>
      <c r="AB8151" s="1" t="s">
        <v>43186</v>
      </c>
      <c r="AF8151" s="1"/>
      <c r="AG8151" s="12" t="s">
        <v>61</v>
      </c>
      <c r="AH8151" s="12" t="s">
        <v>126</v>
      </c>
      <c r="AJ8151" s="12" t="s">
        <v>13459</v>
      </c>
      <c r="AK8151" s="12" t="s">
        <v>6233</v>
      </c>
      <c r="AL8151" s="12" t="s">
        <v>875</v>
      </c>
      <c r="AO8151" s="12" t="s">
        <v>2352</v>
      </c>
      <c r="AP8151" s="12" t="s">
        <v>875</v>
      </c>
    </row>
    <row r="8152" spans="1:42" ht="13.5" customHeight="1">
      <c r="A8152" s="1" t="s">
        <v>51331</v>
      </c>
      <c r="B8152" s="12" t="s">
        <v>51332</v>
      </c>
      <c r="C8152" s="12" t="s">
        <v>1581</v>
      </c>
      <c r="H8152" s="1" t="s">
        <v>51333</v>
      </c>
      <c r="I8152" s="12" t="s">
        <v>51334</v>
      </c>
      <c r="J8152" s="12" t="s">
        <v>51271</v>
      </c>
      <c r="K8152" s="12" t="s">
        <v>51335</v>
      </c>
      <c r="L8152" s="12">
        <v>1902</v>
      </c>
      <c r="AF8152" s="1"/>
      <c r="AJ8152" s="12" t="s">
        <v>51264</v>
      </c>
      <c r="AK8152" s="12" t="s">
        <v>51336</v>
      </c>
      <c r="AL8152" s="12" t="s">
        <v>537</v>
      </c>
    </row>
    <row r="8153" spans="1:42" ht="13.5" customHeight="1">
      <c r="A8153" s="1" t="s">
        <v>66511</v>
      </c>
      <c r="B8153" s="12" t="s">
        <v>66512</v>
      </c>
      <c r="C8153" s="12" t="s">
        <v>1581</v>
      </c>
      <c r="H8153" s="1" t="s">
        <v>66513</v>
      </c>
      <c r="I8153" s="12" t="s">
        <v>66514</v>
      </c>
      <c r="J8153" s="12" t="s">
        <v>66515</v>
      </c>
      <c r="K8153" s="12" t="s">
        <v>66516</v>
      </c>
      <c r="L8153" s="12">
        <v>1881</v>
      </c>
      <c r="AF8153" s="1"/>
      <c r="AG8153" s="12" t="s">
        <v>61</v>
      </c>
      <c r="AH8153" s="12" t="s">
        <v>53505</v>
      </c>
      <c r="AJ8153" s="12" t="s">
        <v>66450</v>
      </c>
      <c r="AK8153" s="12" t="s">
        <v>66517</v>
      </c>
      <c r="AL8153" s="12" t="s">
        <v>66518</v>
      </c>
    </row>
    <row r="8154" spans="1:42" ht="13.5" customHeight="1">
      <c r="A8154" s="1" t="s">
        <v>63743</v>
      </c>
      <c r="B8154" s="12" t="s">
        <v>63744</v>
      </c>
      <c r="C8154" s="12" t="s">
        <v>1581</v>
      </c>
      <c r="H8154" s="4" t="s">
        <v>63745</v>
      </c>
      <c r="I8154" s="12" t="s">
        <v>63746</v>
      </c>
      <c r="J8154" s="12" t="s">
        <v>42330</v>
      </c>
      <c r="K8154" s="12" t="s">
        <v>63747</v>
      </c>
      <c r="L8154" s="12">
        <v>1862</v>
      </c>
      <c r="AF8154" s="1"/>
      <c r="AG8154" s="12" t="s">
        <v>61</v>
      </c>
      <c r="AH8154" s="12" t="s">
        <v>6832</v>
      </c>
      <c r="AI8154" s="12" t="s">
        <v>13705</v>
      </c>
      <c r="AJ8154" s="12" t="s">
        <v>62489</v>
      </c>
      <c r="AK8154" s="12" t="s">
        <v>59635</v>
      </c>
      <c r="AL8154" s="12" t="s">
        <v>3364</v>
      </c>
    </row>
    <row r="8155" spans="1:42" ht="13.5" customHeight="1">
      <c r="A8155" s="1" t="s">
        <v>51348</v>
      </c>
      <c r="B8155" s="12" t="s">
        <v>51349</v>
      </c>
      <c r="C8155" s="12" t="s">
        <v>1581</v>
      </c>
      <c r="H8155" s="1" t="s">
        <v>51350</v>
      </c>
      <c r="I8155" s="12" t="s">
        <v>51351</v>
      </c>
      <c r="J8155" s="12" t="s">
        <v>51271</v>
      </c>
      <c r="K8155" s="12" t="s">
        <v>51303</v>
      </c>
      <c r="L8155" s="12">
        <v>1837</v>
      </c>
      <c r="AF8155" s="1"/>
      <c r="AJ8155" s="12" t="s">
        <v>51264</v>
      </c>
      <c r="AK8155" s="12" t="s">
        <v>39140</v>
      </c>
      <c r="AL8155" s="12" t="s">
        <v>51305</v>
      </c>
    </row>
    <row r="8156" spans="1:42" ht="13.5" customHeight="1">
      <c r="A8156" s="1" t="s">
        <v>66495</v>
      </c>
      <c r="B8156" s="12" t="s">
        <v>66496</v>
      </c>
      <c r="C8156" s="12" t="s">
        <v>1581</v>
      </c>
      <c r="H8156" s="1" t="s">
        <v>66497</v>
      </c>
      <c r="I8156" s="12" t="s">
        <v>66498</v>
      </c>
      <c r="J8156" s="12" t="s">
        <v>66456</v>
      </c>
      <c r="K8156" s="12" t="s">
        <v>66499</v>
      </c>
      <c r="L8156" s="12">
        <v>1848</v>
      </c>
      <c r="AF8156" s="1"/>
      <c r="AG8156" s="12" t="s">
        <v>61</v>
      </c>
      <c r="AH8156" s="12" t="s">
        <v>53505</v>
      </c>
      <c r="AJ8156" s="12" t="s">
        <v>66450</v>
      </c>
      <c r="AK8156" s="12" t="s">
        <v>65954</v>
      </c>
      <c r="AL8156" s="12" t="s">
        <v>13419</v>
      </c>
    </row>
    <row r="8157" spans="1:42" ht="13.5" customHeight="1">
      <c r="A8157" s="1" t="s">
        <v>40744</v>
      </c>
      <c r="B8157" s="12" t="s">
        <v>40745</v>
      </c>
      <c r="C8157" s="12" t="s">
        <v>1581</v>
      </c>
      <c r="H8157" s="1" t="s">
        <v>40746</v>
      </c>
      <c r="I8157" s="12" t="s">
        <v>40747</v>
      </c>
      <c r="J8157" s="12" t="s">
        <v>591</v>
      </c>
      <c r="K8157" s="12" t="s">
        <v>40748</v>
      </c>
      <c r="L8157" s="12">
        <v>1916</v>
      </c>
      <c r="AB8157" s="1" t="s">
        <v>40737</v>
      </c>
      <c r="AF8157" s="1"/>
      <c r="AG8157" s="12" t="s">
        <v>523</v>
      </c>
      <c r="AH8157" s="12" t="s">
        <v>524</v>
      </c>
      <c r="AJ8157" s="12" t="s">
        <v>525</v>
      </c>
      <c r="AK8157" s="12" t="s">
        <v>40749</v>
      </c>
      <c r="AL8157" s="12" t="s">
        <v>557</v>
      </c>
    </row>
    <row r="8158" spans="1:42" ht="13.5" customHeight="1">
      <c r="A8158" s="1" t="s">
        <v>40750</v>
      </c>
      <c r="B8158" s="12" t="s">
        <v>40751</v>
      </c>
      <c r="C8158" s="12" t="s">
        <v>1581</v>
      </c>
      <c r="H8158" s="1" t="s">
        <v>40752</v>
      </c>
      <c r="I8158" s="12" t="s">
        <v>40753</v>
      </c>
      <c r="J8158" s="12" t="s">
        <v>591</v>
      </c>
      <c r="K8158" s="12" t="s">
        <v>40754</v>
      </c>
      <c r="L8158" s="12">
        <v>1916</v>
      </c>
      <c r="AB8158" s="1" t="s">
        <v>40737</v>
      </c>
      <c r="AF8158" s="1"/>
      <c r="AG8158" s="12" t="s">
        <v>523</v>
      </c>
      <c r="AH8158" s="12" t="s">
        <v>524</v>
      </c>
      <c r="AJ8158" s="12" t="s">
        <v>525</v>
      </c>
      <c r="AK8158" s="12" t="s">
        <v>40755</v>
      </c>
      <c r="AL8158" s="12" t="s">
        <v>557</v>
      </c>
    </row>
    <row r="8159" spans="1:42" ht="13.5" customHeight="1">
      <c r="A8159" s="1" t="s">
        <v>48924</v>
      </c>
      <c r="C8159" s="12" t="s">
        <v>1581</v>
      </c>
      <c r="G8159" s="1" t="s">
        <v>48926</v>
      </c>
      <c r="H8159" s="1" t="s">
        <v>48925</v>
      </c>
      <c r="I8159" s="12" t="s">
        <v>48927</v>
      </c>
      <c r="J8159" s="12" t="s">
        <v>48928</v>
      </c>
      <c r="K8159" s="12" t="s">
        <v>48929</v>
      </c>
      <c r="L8159" s="12">
        <v>1897</v>
      </c>
      <c r="AF8159" s="1"/>
      <c r="AJ8159" s="12" t="s">
        <v>48930</v>
      </c>
      <c r="AK8159" s="12" t="s">
        <v>598</v>
      </c>
      <c r="AL8159" s="12" t="s">
        <v>537</v>
      </c>
    </row>
    <row r="8160" spans="1:42" ht="13.5" customHeight="1">
      <c r="A8160" s="1" t="s">
        <v>40756</v>
      </c>
      <c r="B8160" s="12" t="s">
        <v>40757</v>
      </c>
      <c r="C8160" s="12" t="s">
        <v>1581</v>
      </c>
      <c r="H8160" s="1" t="s">
        <v>40758</v>
      </c>
      <c r="I8160" s="12" t="s">
        <v>40759</v>
      </c>
      <c r="J8160" s="12" t="s">
        <v>591</v>
      </c>
      <c r="K8160" s="12" t="s">
        <v>40760</v>
      </c>
      <c r="L8160" s="12">
        <v>1907</v>
      </c>
      <c r="AF8160" s="1"/>
      <c r="AG8160" s="12" t="s">
        <v>523</v>
      </c>
      <c r="AH8160" s="12" t="s">
        <v>524</v>
      </c>
      <c r="AJ8160" s="12" t="s">
        <v>525</v>
      </c>
      <c r="AK8160" s="12" t="s">
        <v>32080</v>
      </c>
      <c r="AL8160" s="12" t="s">
        <v>13968</v>
      </c>
    </row>
    <row r="8161" spans="1:42" ht="13.5" customHeight="1">
      <c r="A8161" s="1" t="s">
        <v>60853</v>
      </c>
      <c r="B8161" s="12" t="s">
        <v>60854</v>
      </c>
      <c r="C8161" s="12" t="s">
        <v>1581</v>
      </c>
      <c r="H8161" s="1" t="s">
        <v>60855</v>
      </c>
      <c r="I8161" s="12" t="s">
        <v>60856</v>
      </c>
      <c r="J8161" s="12" t="s">
        <v>50816</v>
      </c>
      <c r="K8161" s="12" t="s">
        <v>50948</v>
      </c>
      <c r="L8161" s="12">
        <v>1897</v>
      </c>
      <c r="AB8161" s="1" t="s">
        <v>32148</v>
      </c>
      <c r="AF8161" s="1"/>
      <c r="AG8161" s="12" t="s">
        <v>13625</v>
      </c>
      <c r="AH8161" s="12" t="s">
        <v>13626</v>
      </c>
      <c r="AJ8161" s="12" t="s">
        <v>13627</v>
      </c>
      <c r="AK8161" s="12" t="s">
        <v>598</v>
      </c>
      <c r="AL8161" s="12" t="s">
        <v>537</v>
      </c>
    </row>
    <row r="8162" spans="1:42" ht="13.5" customHeight="1">
      <c r="A8162" s="1" t="s">
        <v>40732</v>
      </c>
      <c r="B8162" s="12" t="s">
        <v>40733</v>
      </c>
      <c r="C8162" s="12" t="s">
        <v>1581</v>
      </c>
      <c r="H8162" s="1" t="s">
        <v>40734</v>
      </c>
      <c r="I8162" s="12" t="s">
        <v>40735</v>
      </c>
      <c r="J8162" s="12" t="s">
        <v>591</v>
      </c>
      <c r="K8162" s="12" t="s">
        <v>40736</v>
      </c>
      <c r="L8162" s="12">
        <v>1916</v>
      </c>
      <c r="AB8162" s="1" t="s">
        <v>40737</v>
      </c>
      <c r="AF8162" s="1"/>
      <c r="AG8162" s="12" t="s">
        <v>523</v>
      </c>
      <c r="AH8162" s="12" t="s">
        <v>524</v>
      </c>
      <c r="AJ8162" s="12" t="s">
        <v>525</v>
      </c>
      <c r="AK8162" s="12" t="s">
        <v>40738</v>
      </c>
      <c r="AL8162" s="12" t="s">
        <v>557</v>
      </c>
    </row>
    <row r="8163" spans="1:42" ht="13.5" customHeight="1">
      <c r="A8163" s="1" t="s">
        <v>40739</v>
      </c>
      <c r="B8163" s="12" t="s">
        <v>40740</v>
      </c>
      <c r="C8163" s="12" t="s">
        <v>1581</v>
      </c>
      <c r="H8163" s="1" t="s">
        <v>40741</v>
      </c>
      <c r="I8163" s="12" t="s">
        <v>40742</v>
      </c>
      <c r="J8163" s="12" t="s">
        <v>570</v>
      </c>
      <c r="K8163" s="12" t="s">
        <v>571</v>
      </c>
      <c r="L8163" s="12">
        <v>1897</v>
      </c>
      <c r="AB8163" s="1" t="s">
        <v>32148</v>
      </c>
      <c r="AF8163" s="1"/>
      <c r="AG8163" s="12" t="s">
        <v>523</v>
      </c>
      <c r="AH8163" s="12" t="s">
        <v>524</v>
      </c>
      <c r="AJ8163" s="12" t="s">
        <v>525</v>
      </c>
      <c r="AK8163" s="12" t="s">
        <v>40743</v>
      </c>
      <c r="AL8163" s="12" t="s">
        <v>537</v>
      </c>
    </row>
    <row r="8164" spans="1:42" ht="13.5" customHeight="1">
      <c r="A8164" s="1" t="s">
        <v>67658</v>
      </c>
      <c r="C8164" s="12" t="s">
        <v>1581</v>
      </c>
      <c r="G8164" s="1" t="s">
        <v>67660</v>
      </c>
      <c r="H8164" s="1" t="s">
        <v>67659</v>
      </c>
      <c r="I8164" s="12" t="s">
        <v>67661</v>
      </c>
      <c r="J8164" s="12" t="s">
        <v>6604</v>
      </c>
      <c r="K8164" s="12" t="s">
        <v>18888</v>
      </c>
      <c r="L8164" s="12">
        <v>1852</v>
      </c>
      <c r="AF8164" s="1"/>
      <c r="AG8164" s="12" t="s">
        <v>61</v>
      </c>
      <c r="AH8164" s="12" t="s">
        <v>62</v>
      </c>
      <c r="AJ8164" s="12" t="s">
        <v>63</v>
      </c>
      <c r="AK8164" s="12" t="s">
        <v>18245</v>
      </c>
      <c r="AL8164" s="12" t="s">
        <v>65</v>
      </c>
    </row>
    <row r="8165" spans="1:42" ht="13.5" customHeight="1">
      <c r="A8165" s="1" t="s">
        <v>49108</v>
      </c>
      <c r="B8165" s="12" t="s">
        <v>49109</v>
      </c>
      <c r="C8165" s="12" t="s">
        <v>1581</v>
      </c>
      <c r="H8165" s="4" t="s">
        <v>49110</v>
      </c>
      <c r="I8165" s="12" t="s">
        <v>49111</v>
      </c>
      <c r="J8165" s="12" t="s">
        <v>39463</v>
      </c>
      <c r="K8165" s="12" t="s">
        <v>49112</v>
      </c>
      <c r="L8165" s="12">
        <v>1981</v>
      </c>
      <c r="AB8165" s="1" t="s">
        <v>39426</v>
      </c>
      <c r="AF8165" s="1"/>
      <c r="AG8165" s="12" t="s">
        <v>13617</v>
      </c>
      <c r="AH8165" s="12" t="s">
        <v>39311</v>
      </c>
      <c r="AJ8165" s="12" t="s">
        <v>49064</v>
      </c>
      <c r="AK8165" s="12" t="s">
        <v>39465</v>
      </c>
      <c r="AM8165" s="12" t="s">
        <v>49113</v>
      </c>
      <c r="AN8165" s="12" t="s">
        <v>39353</v>
      </c>
    </row>
    <row r="8166" spans="1:42" ht="13.5" customHeight="1">
      <c r="A8166" s="1" t="s">
        <v>44522</v>
      </c>
      <c r="B8166" s="12" t="s">
        <v>44523</v>
      </c>
      <c r="C8166" s="12" t="s">
        <v>1581</v>
      </c>
      <c r="H8166" s="1" t="s">
        <v>44524</v>
      </c>
      <c r="I8166" s="12" t="s">
        <v>44525</v>
      </c>
      <c r="J8166" s="12" t="s">
        <v>42669</v>
      </c>
      <c r="K8166" s="12" t="s">
        <v>44526</v>
      </c>
      <c r="L8166" s="12">
        <v>1928</v>
      </c>
      <c r="AF8166" s="1"/>
      <c r="AG8166" s="12" t="s">
        <v>61</v>
      </c>
      <c r="AH8166" s="12" t="s">
        <v>126</v>
      </c>
      <c r="AJ8166" s="12" t="s">
        <v>13459</v>
      </c>
      <c r="AK8166" s="12" t="s">
        <v>18664</v>
      </c>
      <c r="AL8166" s="12" t="s">
        <v>185</v>
      </c>
      <c r="AO8166" s="12" t="s">
        <v>44527</v>
      </c>
      <c r="AP8166" s="12" t="s">
        <v>1282</v>
      </c>
    </row>
    <row r="8167" spans="1:42" ht="13.5" customHeight="1">
      <c r="A8167" s="1" t="s">
        <v>58549</v>
      </c>
      <c r="C8167" s="12" t="s">
        <v>1581</v>
      </c>
      <c r="G8167" s="1" t="s">
        <v>58551</v>
      </c>
      <c r="H8167" s="4" t="s">
        <v>58550</v>
      </c>
      <c r="I8167" s="12" t="s">
        <v>58552</v>
      </c>
      <c r="J8167" s="12" t="s">
        <v>51379</v>
      </c>
      <c r="K8167" s="12" t="s">
        <v>58553</v>
      </c>
      <c r="L8167" s="12">
        <v>1888</v>
      </c>
      <c r="AF8167" s="1"/>
      <c r="AJ8167" s="12" t="s">
        <v>58554</v>
      </c>
      <c r="AK8167" s="12" t="s">
        <v>51381</v>
      </c>
      <c r="AL8167" s="12" t="s">
        <v>58555</v>
      </c>
    </row>
    <row r="8168" spans="1:42" ht="13.5" customHeight="1">
      <c r="A8168" s="1" t="s">
        <v>39539</v>
      </c>
      <c r="B8168" s="12" t="s">
        <v>39540</v>
      </c>
      <c r="C8168" s="12" t="s">
        <v>1581</v>
      </c>
      <c r="H8168" s="1" t="s">
        <v>39541</v>
      </c>
      <c r="I8168" s="12" t="s">
        <v>39542</v>
      </c>
      <c r="J8168" s="12" t="s">
        <v>39495</v>
      </c>
      <c r="K8168" s="12" t="s">
        <v>39543</v>
      </c>
      <c r="L8168" s="12">
        <v>1922</v>
      </c>
      <c r="AF8168" s="1"/>
      <c r="AG8168" s="12" t="s">
        <v>13617</v>
      </c>
      <c r="AH8168" s="12" t="s">
        <v>39311</v>
      </c>
      <c r="AJ8168" s="12" t="s">
        <v>39523</v>
      </c>
      <c r="AK8168" s="12" t="s">
        <v>39497</v>
      </c>
      <c r="AL8168" s="12" t="s">
        <v>39498</v>
      </c>
    </row>
    <row r="8169" spans="1:42" ht="13.5" customHeight="1">
      <c r="A8169" s="1" t="s">
        <v>39459</v>
      </c>
      <c r="B8169" s="12" t="s">
        <v>39460</v>
      </c>
      <c r="C8169" s="12" t="s">
        <v>1581</v>
      </c>
      <c r="H8169" s="4" t="s">
        <v>39461</v>
      </c>
      <c r="I8169" s="12" t="s">
        <v>39462</v>
      </c>
      <c r="J8169" s="12" t="s">
        <v>39463</v>
      </c>
      <c r="K8169" s="12" t="s">
        <v>39464</v>
      </c>
      <c r="L8169" s="12">
        <v>1876</v>
      </c>
      <c r="AF8169" s="1"/>
      <c r="AG8169" s="12" t="s">
        <v>13617</v>
      </c>
      <c r="AH8169" s="12" t="s">
        <v>39311</v>
      </c>
      <c r="AJ8169" s="12" t="s">
        <v>39312</v>
      </c>
      <c r="AK8169" s="12" t="s">
        <v>39465</v>
      </c>
      <c r="AL8169" s="12" t="s">
        <v>941</v>
      </c>
    </row>
    <row r="8170" spans="1:42" ht="13.5" customHeight="1">
      <c r="A8170" s="1" t="s">
        <v>32498</v>
      </c>
      <c r="B8170" s="12" t="s">
        <v>32499</v>
      </c>
      <c r="C8170" s="12" t="s">
        <v>1581</v>
      </c>
      <c r="H8170" s="1" t="s">
        <v>32500</v>
      </c>
      <c r="I8170" s="12" t="s">
        <v>32501</v>
      </c>
      <c r="J8170" s="12" t="s">
        <v>32502</v>
      </c>
      <c r="K8170" s="12" t="s">
        <v>748</v>
      </c>
      <c r="L8170" s="12">
        <v>1838</v>
      </c>
      <c r="AF8170" s="1"/>
      <c r="AJ8170" s="12" t="s">
        <v>32503</v>
      </c>
      <c r="AK8170" s="12" t="s">
        <v>13375</v>
      </c>
      <c r="AL8170" s="12" t="s">
        <v>32504</v>
      </c>
    </row>
    <row r="8171" spans="1:42" ht="13.5" customHeight="1">
      <c r="A8171" s="1" t="s">
        <v>39320</v>
      </c>
      <c r="B8171" s="12" t="s">
        <v>39321</v>
      </c>
      <c r="C8171" s="12" t="s">
        <v>1581</v>
      </c>
      <c r="E8171" s="12" t="s">
        <v>1582</v>
      </c>
      <c r="H8171" s="1" t="s">
        <v>39322</v>
      </c>
      <c r="I8171" s="12" t="s">
        <v>39323</v>
      </c>
      <c r="J8171" s="12" t="s">
        <v>39317</v>
      </c>
      <c r="L8171" s="12">
        <v>1846</v>
      </c>
      <c r="AF8171" s="1"/>
      <c r="AG8171" s="12" t="s">
        <v>13617</v>
      </c>
      <c r="AH8171" s="12" t="s">
        <v>39311</v>
      </c>
      <c r="AJ8171" s="12" t="s">
        <v>39312</v>
      </c>
      <c r="AK8171" s="12" t="s">
        <v>12392</v>
      </c>
      <c r="AL8171" s="12" t="s">
        <v>39319</v>
      </c>
      <c r="AO8171" s="12" t="s">
        <v>12392</v>
      </c>
    </row>
    <row r="8172" spans="1:42" ht="13.5" customHeight="1">
      <c r="A8172" s="1" t="s">
        <v>39344</v>
      </c>
      <c r="B8172" s="12" t="s">
        <v>39345</v>
      </c>
      <c r="C8172" s="12" t="s">
        <v>1581</v>
      </c>
      <c r="E8172" s="12" t="s">
        <v>1582</v>
      </c>
      <c r="H8172" s="1" t="s">
        <v>39322</v>
      </c>
      <c r="I8172" s="12" t="s">
        <v>39346</v>
      </c>
      <c r="J8172" s="12" t="s">
        <v>39341</v>
      </c>
      <c r="L8172" s="12">
        <v>1981</v>
      </c>
      <c r="AF8172" s="1"/>
      <c r="AG8172" s="12" t="s">
        <v>13617</v>
      </c>
      <c r="AH8172" s="12" t="s">
        <v>39311</v>
      </c>
      <c r="AJ8172" s="12" t="s">
        <v>39312</v>
      </c>
      <c r="AK8172" s="12" t="s">
        <v>39343</v>
      </c>
      <c r="AL8172" s="12" t="s">
        <v>680</v>
      </c>
      <c r="AM8172" s="12" t="s">
        <v>39343</v>
      </c>
    </row>
    <row r="8173" spans="1:42" ht="13.5" customHeight="1">
      <c r="A8173" s="1" t="s">
        <v>39428</v>
      </c>
      <c r="B8173" s="12" t="s">
        <v>39429</v>
      </c>
      <c r="C8173" s="12" t="s">
        <v>1581</v>
      </c>
      <c r="E8173" s="12" t="s">
        <v>1582</v>
      </c>
      <c r="H8173" s="1" t="s">
        <v>39322</v>
      </c>
      <c r="I8173" s="12" t="s">
        <v>39430</v>
      </c>
      <c r="J8173" s="12" t="s">
        <v>39420</v>
      </c>
      <c r="L8173" s="12">
        <v>1981</v>
      </c>
      <c r="AF8173" s="1"/>
      <c r="AG8173" s="12" t="s">
        <v>13617</v>
      </c>
      <c r="AH8173" s="12" t="s">
        <v>39311</v>
      </c>
      <c r="AJ8173" s="12" t="s">
        <v>39312</v>
      </c>
      <c r="AK8173" s="12" t="s">
        <v>39422</v>
      </c>
      <c r="AL8173" s="12" t="s">
        <v>7770</v>
      </c>
      <c r="AM8173" s="12" t="s">
        <v>39422</v>
      </c>
    </row>
    <row r="8174" spans="1:42" ht="13.5" customHeight="1">
      <c r="A8174" s="1" t="s">
        <v>39508</v>
      </c>
      <c r="B8174" s="12" t="s">
        <v>39509</v>
      </c>
      <c r="C8174" s="12" t="s">
        <v>1581</v>
      </c>
      <c r="E8174" s="12" t="s">
        <v>1582</v>
      </c>
      <c r="H8174" s="1" t="s">
        <v>39322</v>
      </c>
      <c r="I8174" s="12" t="s">
        <v>39510</v>
      </c>
      <c r="J8174" s="12" t="s">
        <v>39501</v>
      </c>
      <c r="L8174" s="12">
        <v>1981</v>
      </c>
      <c r="AF8174" s="1"/>
      <c r="AG8174" s="12" t="s">
        <v>13617</v>
      </c>
      <c r="AH8174" s="12" t="s">
        <v>39311</v>
      </c>
      <c r="AJ8174" s="12" t="s">
        <v>39312</v>
      </c>
      <c r="AK8174" s="12" t="s">
        <v>39503</v>
      </c>
      <c r="AL8174" s="12" t="s">
        <v>1490</v>
      </c>
      <c r="AM8174" s="12" t="s">
        <v>39503</v>
      </c>
    </row>
    <row r="8175" spans="1:42" ht="13.5" customHeight="1">
      <c r="A8175" s="1" t="s">
        <v>39515</v>
      </c>
      <c r="B8175" s="12" t="s">
        <v>39516</v>
      </c>
      <c r="C8175" s="12" t="s">
        <v>1581</v>
      </c>
      <c r="E8175" s="12" t="s">
        <v>1582</v>
      </c>
      <c r="H8175" s="1" t="s">
        <v>39322</v>
      </c>
      <c r="I8175" s="12" t="s">
        <v>39517</v>
      </c>
      <c r="J8175" s="12" t="s">
        <v>39501</v>
      </c>
      <c r="L8175" s="12">
        <v>1846</v>
      </c>
      <c r="AF8175" s="1"/>
      <c r="AG8175" s="12" t="s">
        <v>13617</v>
      </c>
      <c r="AH8175" s="12" t="s">
        <v>39311</v>
      </c>
      <c r="AJ8175" s="12" t="s">
        <v>39312</v>
      </c>
      <c r="AK8175" s="12" t="s">
        <v>39503</v>
      </c>
      <c r="AL8175" s="12" t="s">
        <v>1490</v>
      </c>
      <c r="AO8175" s="12" t="s">
        <v>39503</v>
      </c>
    </row>
    <row r="8176" spans="1:42" ht="13.5" customHeight="1">
      <c r="A8176" s="1" t="s">
        <v>49114</v>
      </c>
      <c r="B8176" s="12" t="s">
        <v>49115</v>
      </c>
      <c r="C8176" s="12" t="s">
        <v>1581</v>
      </c>
      <c r="E8176" s="12" t="s">
        <v>1582</v>
      </c>
      <c r="H8176" s="1" t="s">
        <v>39322</v>
      </c>
      <c r="I8176" s="12" t="s">
        <v>49116</v>
      </c>
      <c r="J8176" s="12" t="s">
        <v>39463</v>
      </c>
      <c r="L8176" s="12">
        <v>1981</v>
      </c>
      <c r="AF8176" s="1"/>
      <c r="AG8176" s="12" t="s">
        <v>13617</v>
      </c>
      <c r="AH8176" s="12" t="s">
        <v>39311</v>
      </c>
      <c r="AJ8176" s="12" t="s">
        <v>49064</v>
      </c>
      <c r="AK8176" s="12" t="s">
        <v>39465</v>
      </c>
      <c r="AM8176" s="12" t="s">
        <v>39465</v>
      </c>
    </row>
    <row r="8177" spans="1:42" ht="13.5" customHeight="1">
      <c r="A8177" s="1" t="s">
        <v>49730</v>
      </c>
      <c r="B8177" s="12" t="s">
        <v>49731</v>
      </c>
      <c r="C8177" s="12" t="s">
        <v>1581</v>
      </c>
      <c r="E8177" s="12" t="s">
        <v>1582</v>
      </c>
      <c r="H8177" s="1" t="s">
        <v>39322</v>
      </c>
      <c r="I8177" s="12" t="s">
        <v>49732</v>
      </c>
      <c r="J8177" s="12" t="s">
        <v>49732</v>
      </c>
      <c r="L8177" s="12">
        <v>1824</v>
      </c>
      <c r="AF8177" s="1"/>
      <c r="AG8177" s="12" t="s">
        <v>61</v>
      </c>
      <c r="AH8177" s="12" t="s">
        <v>5599</v>
      </c>
      <c r="AJ8177" s="12" t="s">
        <v>13560</v>
      </c>
      <c r="AK8177" s="12" t="s">
        <v>49694</v>
      </c>
      <c r="AL8177" s="12" t="s">
        <v>185</v>
      </c>
      <c r="AO8177" s="12" t="s">
        <v>49694</v>
      </c>
    </row>
    <row r="8178" spans="1:42" ht="13.5" customHeight="1">
      <c r="A8178" s="1" t="s">
        <v>59139</v>
      </c>
      <c r="B8178" s="12" t="s">
        <v>59140</v>
      </c>
      <c r="C8178" s="12" t="s">
        <v>1581</v>
      </c>
      <c r="E8178" s="12" t="s">
        <v>1582</v>
      </c>
      <c r="H8178" s="1" t="s">
        <v>39322</v>
      </c>
      <c r="I8178" s="12" t="s">
        <v>59141</v>
      </c>
      <c r="J8178" s="12" t="s">
        <v>59141</v>
      </c>
      <c r="L8178" s="12">
        <v>1981</v>
      </c>
      <c r="AF8178" s="1"/>
      <c r="AG8178" s="12" t="s">
        <v>13617</v>
      </c>
      <c r="AH8178" s="12" t="s">
        <v>13618</v>
      </c>
      <c r="AJ8178" s="12" t="s">
        <v>13619</v>
      </c>
      <c r="AK8178" s="12" t="s">
        <v>59138</v>
      </c>
      <c r="AL8178" s="12" t="s">
        <v>1282</v>
      </c>
      <c r="AM8178" s="12" t="s">
        <v>59138</v>
      </c>
    </row>
    <row r="8179" spans="1:42" ht="13.5" customHeight="1">
      <c r="A8179" s="1" t="s">
        <v>59792</v>
      </c>
      <c r="B8179" s="12" t="s">
        <v>59793</v>
      </c>
      <c r="C8179" s="12" t="s">
        <v>1581</v>
      </c>
      <c r="E8179" s="12" t="s">
        <v>1582</v>
      </c>
      <c r="H8179" s="1" t="s">
        <v>39322</v>
      </c>
      <c r="I8179" s="12" t="s">
        <v>59794</v>
      </c>
      <c r="J8179" s="12" t="s">
        <v>59794</v>
      </c>
      <c r="L8179" s="12">
        <v>1960</v>
      </c>
      <c r="AF8179" s="1"/>
      <c r="AG8179" s="12" t="s">
        <v>13617</v>
      </c>
      <c r="AH8179" s="12" t="s">
        <v>13618</v>
      </c>
      <c r="AJ8179" s="12" t="s">
        <v>13619</v>
      </c>
      <c r="AK8179" s="12" t="s">
        <v>49113</v>
      </c>
      <c r="AL8179" s="12" t="s">
        <v>59210</v>
      </c>
      <c r="AM8179" s="12" t="s">
        <v>49113</v>
      </c>
    </row>
    <row r="8180" spans="1:42" ht="13.5" customHeight="1">
      <c r="A8180" s="1" t="s">
        <v>60053</v>
      </c>
      <c r="B8180" s="12" t="s">
        <v>60054</v>
      </c>
      <c r="C8180" s="12" t="s">
        <v>1581</v>
      </c>
      <c r="E8180" s="12" t="s">
        <v>1582</v>
      </c>
      <c r="H8180" s="1" t="s">
        <v>39322</v>
      </c>
      <c r="I8180" s="12" t="s">
        <v>60055</v>
      </c>
      <c r="J8180" s="12" t="s">
        <v>60055</v>
      </c>
      <c r="K8180" s="12" t="s">
        <v>60051</v>
      </c>
      <c r="L8180" s="12">
        <v>1981</v>
      </c>
      <c r="AF8180" s="1"/>
      <c r="AG8180" s="12" t="s">
        <v>13617</v>
      </c>
      <c r="AH8180" s="12" t="s">
        <v>13618</v>
      </c>
      <c r="AJ8180" s="12" t="s">
        <v>13619</v>
      </c>
      <c r="AK8180" s="12" t="s">
        <v>60046</v>
      </c>
      <c r="AL8180" s="12" t="s">
        <v>60047</v>
      </c>
      <c r="AM8180" s="12" t="s">
        <v>60046</v>
      </c>
      <c r="AN8180" s="12" t="s">
        <v>60047</v>
      </c>
    </row>
    <row r="8181" spans="1:42" ht="13.5" customHeight="1">
      <c r="A8181" s="1" t="s">
        <v>60062</v>
      </c>
      <c r="B8181" s="12" t="s">
        <v>60063</v>
      </c>
      <c r="C8181" s="12" t="s">
        <v>1581</v>
      </c>
      <c r="E8181" s="12" t="s">
        <v>1582</v>
      </c>
      <c r="H8181" s="1" t="s">
        <v>39322</v>
      </c>
      <c r="I8181" s="12" t="s">
        <v>60064</v>
      </c>
      <c r="J8181" s="12" t="s">
        <v>60064</v>
      </c>
      <c r="L8181" s="12">
        <v>1960</v>
      </c>
      <c r="AF8181" s="1"/>
      <c r="AG8181" s="12" t="s">
        <v>13617</v>
      </c>
      <c r="AH8181" s="12" t="s">
        <v>13618</v>
      </c>
      <c r="AJ8181" s="12" t="s">
        <v>13619</v>
      </c>
      <c r="AK8181" s="12" t="s">
        <v>54648</v>
      </c>
      <c r="AL8181" s="12" t="s">
        <v>6902</v>
      </c>
      <c r="AM8181" s="12" t="s">
        <v>54648</v>
      </c>
    </row>
    <row r="8182" spans="1:42" ht="13.5" customHeight="1">
      <c r="A8182" s="1" t="s">
        <v>60236</v>
      </c>
      <c r="B8182" s="12" t="s">
        <v>60237</v>
      </c>
      <c r="C8182" s="12" t="s">
        <v>1581</v>
      </c>
      <c r="E8182" s="12" t="s">
        <v>1582</v>
      </c>
      <c r="H8182" s="1" t="s">
        <v>39322</v>
      </c>
      <c r="I8182" s="12" t="s">
        <v>60238</v>
      </c>
      <c r="J8182" s="12" t="s">
        <v>60238</v>
      </c>
      <c r="K8182" s="12" t="s">
        <v>49493</v>
      </c>
      <c r="L8182" s="12">
        <v>1868</v>
      </c>
      <c r="AF8182" s="1"/>
      <c r="AG8182" s="12" t="s">
        <v>13617</v>
      </c>
      <c r="AH8182" s="12" t="s">
        <v>13618</v>
      </c>
      <c r="AJ8182" s="12" t="s">
        <v>13619</v>
      </c>
      <c r="AK8182" s="12" t="s">
        <v>26369</v>
      </c>
      <c r="AO8182" s="12" t="s">
        <v>26369</v>
      </c>
      <c r="AP8182" s="12" t="s">
        <v>41357</v>
      </c>
    </row>
    <row r="8183" spans="1:42" ht="13.5" customHeight="1">
      <c r="A8183" s="1" t="s">
        <v>62622</v>
      </c>
      <c r="B8183" s="12" t="s">
        <v>62623</v>
      </c>
      <c r="C8183" s="12" t="s">
        <v>1581</v>
      </c>
      <c r="E8183" s="12" t="s">
        <v>1582</v>
      </c>
      <c r="H8183" s="1" t="s">
        <v>39322</v>
      </c>
      <c r="I8183" s="12" t="s">
        <v>62624</v>
      </c>
      <c r="J8183" s="12" t="s">
        <v>40801</v>
      </c>
      <c r="L8183" s="12">
        <v>1857</v>
      </c>
      <c r="AF8183" s="1"/>
      <c r="AG8183" s="12" t="s">
        <v>61</v>
      </c>
      <c r="AH8183" s="12" t="s">
        <v>6832</v>
      </c>
      <c r="AI8183" s="12" t="s">
        <v>13705</v>
      </c>
      <c r="AJ8183" s="12" t="s">
        <v>62489</v>
      </c>
      <c r="AK8183" s="12" t="s">
        <v>40803</v>
      </c>
      <c r="AO8183" s="12" t="s">
        <v>40803</v>
      </c>
    </row>
    <row r="8184" spans="1:42" ht="13.5" customHeight="1">
      <c r="A8184" s="1" t="s">
        <v>64197</v>
      </c>
      <c r="B8184" s="12" t="s">
        <v>64198</v>
      </c>
      <c r="C8184" s="12" t="s">
        <v>1581</v>
      </c>
      <c r="H8184" s="4" t="s">
        <v>64199</v>
      </c>
      <c r="I8184" s="12" t="s">
        <v>64200</v>
      </c>
      <c r="J8184" s="12" t="s">
        <v>32502</v>
      </c>
      <c r="K8184" s="12" t="s">
        <v>64201</v>
      </c>
      <c r="L8184" s="12">
        <v>1909</v>
      </c>
      <c r="AB8184" s="1" t="s">
        <v>64202</v>
      </c>
      <c r="AF8184" s="1"/>
      <c r="AG8184" s="12" t="s">
        <v>61</v>
      </c>
      <c r="AH8184" s="12" t="s">
        <v>6832</v>
      </c>
      <c r="AI8184" s="12" t="s">
        <v>13705</v>
      </c>
      <c r="AJ8184" s="12" t="s">
        <v>62489</v>
      </c>
      <c r="AK8184" s="12" t="s">
        <v>14880</v>
      </c>
      <c r="AL8184" s="12" t="s">
        <v>185</v>
      </c>
      <c r="AO8184" s="12" t="s">
        <v>64203</v>
      </c>
      <c r="AP8184" s="12" t="s">
        <v>10813</v>
      </c>
    </row>
    <row r="8185" spans="1:42" ht="13.5" customHeight="1">
      <c r="A8185" s="1" t="s">
        <v>64272</v>
      </c>
      <c r="B8185" s="12" t="s">
        <v>64273</v>
      </c>
      <c r="C8185" s="12" t="s">
        <v>1581</v>
      </c>
      <c r="H8185" s="1" t="s">
        <v>64274</v>
      </c>
      <c r="I8185" s="12" t="s">
        <v>64275</v>
      </c>
      <c r="J8185" s="12" t="s">
        <v>40801</v>
      </c>
      <c r="K8185" s="12" t="s">
        <v>62805</v>
      </c>
      <c r="L8185" s="12">
        <v>1852</v>
      </c>
      <c r="AF8185" s="1"/>
      <c r="AG8185" s="12" t="s">
        <v>61</v>
      </c>
      <c r="AH8185" s="12" t="s">
        <v>6832</v>
      </c>
      <c r="AI8185" s="12" t="s">
        <v>13705</v>
      </c>
      <c r="AJ8185" s="12" t="s">
        <v>62489</v>
      </c>
      <c r="AK8185" s="12" t="s">
        <v>40101</v>
      </c>
      <c r="AL8185" s="12" t="s">
        <v>25098</v>
      </c>
    </row>
    <row r="8186" spans="1:42" ht="13.5" customHeight="1">
      <c r="A8186" s="1" t="s">
        <v>49089</v>
      </c>
      <c r="B8186" s="12" t="s">
        <v>49090</v>
      </c>
      <c r="C8186" s="12" t="s">
        <v>1581</v>
      </c>
      <c r="H8186" s="1" t="s">
        <v>49091</v>
      </c>
      <c r="I8186" s="12" t="s">
        <v>49092</v>
      </c>
      <c r="J8186" s="12" t="s">
        <v>39389</v>
      </c>
      <c r="K8186" s="12" t="s">
        <v>49063</v>
      </c>
      <c r="L8186" s="12">
        <v>1853</v>
      </c>
      <c r="AF8186" s="1"/>
      <c r="AG8186" s="12" t="s">
        <v>13617</v>
      </c>
      <c r="AH8186" s="12" t="s">
        <v>39311</v>
      </c>
      <c r="AJ8186" s="12" t="s">
        <v>49064</v>
      </c>
      <c r="AK8186" s="12" t="s">
        <v>39391</v>
      </c>
      <c r="AL8186" s="12" t="s">
        <v>13419</v>
      </c>
    </row>
    <row r="8187" spans="1:42" ht="13.5" customHeight="1">
      <c r="A8187" s="1" t="s">
        <v>39324</v>
      </c>
      <c r="B8187" s="12" t="s">
        <v>39325</v>
      </c>
      <c r="C8187" s="12" t="s">
        <v>1581</v>
      </c>
      <c r="H8187" s="1" t="s">
        <v>39326</v>
      </c>
      <c r="I8187" s="12" t="s">
        <v>39327</v>
      </c>
      <c r="J8187" s="12" t="s">
        <v>39317</v>
      </c>
      <c r="K8187" s="12" t="s">
        <v>39328</v>
      </c>
      <c r="L8187" s="12">
        <v>1846</v>
      </c>
      <c r="AF8187" s="1"/>
      <c r="AG8187" s="12" t="s">
        <v>13617</v>
      </c>
      <c r="AH8187" s="12" t="s">
        <v>39311</v>
      </c>
      <c r="AJ8187" s="12" t="s">
        <v>39312</v>
      </c>
      <c r="AK8187" s="12" t="s">
        <v>12392</v>
      </c>
      <c r="AL8187" s="12" t="s">
        <v>39319</v>
      </c>
      <c r="AO8187" s="12" t="s">
        <v>32108</v>
      </c>
      <c r="AP8187" s="12" t="s">
        <v>5437</v>
      </c>
    </row>
    <row r="8188" spans="1:42" ht="13.5" customHeight="1">
      <c r="A8188" s="1" t="s">
        <v>60221</v>
      </c>
      <c r="B8188" s="12" t="s">
        <v>60222</v>
      </c>
      <c r="C8188" s="12" t="s">
        <v>1581</v>
      </c>
      <c r="H8188" s="1" t="s">
        <v>60223</v>
      </c>
      <c r="I8188" s="12" t="s">
        <v>60224</v>
      </c>
      <c r="J8188" s="12" t="s">
        <v>60225</v>
      </c>
      <c r="K8188" s="12" t="s">
        <v>49493</v>
      </c>
      <c r="L8188" s="12">
        <v>1868</v>
      </c>
      <c r="AF8188" s="1"/>
      <c r="AG8188" s="12" t="s">
        <v>13617</v>
      </c>
      <c r="AH8188" s="12" t="s">
        <v>13618</v>
      </c>
      <c r="AJ8188" s="12" t="s">
        <v>13619</v>
      </c>
      <c r="AK8188" s="12" t="s">
        <v>26369</v>
      </c>
      <c r="AO8188" s="12" t="s">
        <v>41576</v>
      </c>
      <c r="AP8188" s="12" t="s">
        <v>5437</v>
      </c>
    </row>
    <row r="8189" spans="1:42" ht="13.5" customHeight="1">
      <c r="A8189" s="1" t="s">
        <v>60200</v>
      </c>
      <c r="B8189" s="12" t="s">
        <v>60201</v>
      </c>
      <c r="C8189" s="12" t="s">
        <v>1581</v>
      </c>
      <c r="H8189" s="1" t="s">
        <v>60202</v>
      </c>
      <c r="I8189" s="12" t="s">
        <v>60203</v>
      </c>
      <c r="J8189" s="12" t="s">
        <v>58882</v>
      </c>
      <c r="K8189" s="12" t="s">
        <v>49493</v>
      </c>
      <c r="L8189" s="12">
        <v>1868</v>
      </c>
      <c r="AF8189" s="1"/>
      <c r="AG8189" s="12" t="s">
        <v>13617</v>
      </c>
      <c r="AH8189" s="12" t="s">
        <v>13618</v>
      </c>
      <c r="AJ8189" s="12" t="s">
        <v>13619</v>
      </c>
      <c r="AK8189" s="12" t="s">
        <v>26369</v>
      </c>
      <c r="AO8189" s="12" t="s">
        <v>42364</v>
      </c>
      <c r="AP8189" s="12" t="s">
        <v>5437</v>
      </c>
    </row>
    <row r="8190" spans="1:42" ht="13.5" customHeight="1">
      <c r="A8190" s="1" t="s">
        <v>60209</v>
      </c>
      <c r="B8190" s="12" t="s">
        <v>60210</v>
      </c>
      <c r="C8190" s="12" t="s">
        <v>1581</v>
      </c>
      <c r="H8190" s="1" t="s">
        <v>60211</v>
      </c>
      <c r="I8190" s="12" t="s">
        <v>60212</v>
      </c>
      <c r="J8190" s="12" t="s">
        <v>59201</v>
      </c>
      <c r="K8190" s="12" t="s">
        <v>60213</v>
      </c>
      <c r="L8190" s="12">
        <v>1915</v>
      </c>
      <c r="AF8190" s="1"/>
      <c r="AG8190" s="12" t="s">
        <v>13617</v>
      </c>
      <c r="AH8190" s="12" t="s">
        <v>13618</v>
      </c>
      <c r="AJ8190" s="12" t="s">
        <v>13619</v>
      </c>
      <c r="AK8190" s="12" t="s">
        <v>26369</v>
      </c>
      <c r="AO8190" s="12" t="s">
        <v>59203</v>
      </c>
      <c r="AP8190" s="12" t="s">
        <v>10283</v>
      </c>
    </row>
    <row r="8191" spans="1:42" ht="13.5" customHeight="1">
      <c r="A8191" s="1" t="s">
        <v>60226</v>
      </c>
      <c r="B8191" s="12" t="s">
        <v>60227</v>
      </c>
      <c r="C8191" s="12" t="s">
        <v>1581</v>
      </c>
      <c r="H8191" s="1" t="s">
        <v>60228</v>
      </c>
      <c r="I8191" s="12" t="s">
        <v>60229</v>
      </c>
      <c r="J8191" s="12" t="s">
        <v>60045</v>
      </c>
      <c r="K8191" s="12" t="s">
        <v>60230</v>
      </c>
      <c r="L8191" s="12">
        <v>1899</v>
      </c>
      <c r="AF8191" s="1"/>
      <c r="AG8191" s="12" t="s">
        <v>13617</v>
      </c>
      <c r="AH8191" s="12" t="s">
        <v>13618</v>
      </c>
      <c r="AJ8191" s="12" t="s">
        <v>13619</v>
      </c>
      <c r="AK8191" s="12" t="s">
        <v>26369</v>
      </c>
      <c r="AO8191" s="12" t="s">
        <v>60046</v>
      </c>
      <c r="AP8191" s="12" t="s">
        <v>7933</v>
      </c>
    </row>
    <row r="8192" spans="1:42" ht="13.5" customHeight="1">
      <c r="A8192" s="1" t="s">
        <v>47902</v>
      </c>
      <c r="B8192" s="12" t="s">
        <v>47903</v>
      </c>
      <c r="C8192" s="12" t="s">
        <v>1581</v>
      </c>
      <c r="H8192" s="1" t="s">
        <v>47904</v>
      </c>
      <c r="I8192" s="12" t="s">
        <v>47905</v>
      </c>
      <c r="J8192" s="12" t="s">
        <v>45871</v>
      </c>
      <c r="K8192" s="12" t="s">
        <v>47906</v>
      </c>
      <c r="L8192" s="12">
        <v>1836</v>
      </c>
      <c r="AF8192" s="1"/>
      <c r="AG8192" s="12" t="s">
        <v>523</v>
      </c>
      <c r="AH8192" s="12" t="s">
        <v>13466</v>
      </c>
      <c r="AJ8192" s="12" t="s">
        <v>13467</v>
      </c>
      <c r="AK8192" s="12" t="s">
        <v>22898</v>
      </c>
      <c r="AL8192" s="12" t="s">
        <v>47907</v>
      </c>
    </row>
    <row r="8193" spans="1:38" ht="13.5" customHeight="1">
      <c r="A8193" s="1" t="s">
        <v>63234</v>
      </c>
      <c r="B8193" s="12" t="s">
        <v>63235</v>
      </c>
      <c r="C8193" s="12" t="s">
        <v>1581</v>
      </c>
      <c r="H8193" s="1" t="s">
        <v>63236</v>
      </c>
      <c r="I8193" s="12" t="s">
        <v>63237</v>
      </c>
      <c r="J8193" s="12" t="s">
        <v>62815</v>
      </c>
      <c r="K8193" s="12" t="s">
        <v>59377</v>
      </c>
      <c r="L8193" s="12">
        <v>1890</v>
      </c>
      <c r="AF8193" s="1"/>
      <c r="AG8193" s="12" t="s">
        <v>61</v>
      </c>
      <c r="AH8193" s="12" t="s">
        <v>6832</v>
      </c>
      <c r="AI8193" s="12" t="s">
        <v>13705</v>
      </c>
      <c r="AJ8193" s="12" t="s">
        <v>62489</v>
      </c>
      <c r="AK8193" s="12" t="s">
        <v>63238</v>
      </c>
      <c r="AL8193" s="12" t="s">
        <v>17343</v>
      </c>
    </row>
    <row r="8194" spans="1:38" ht="13.5" customHeight="1">
      <c r="A8194" s="1" t="s">
        <v>67449</v>
      </c>
      <c r="C8194" s="12" t="s">
        <v>1581</v>
      </c>
      <c r="H8194" s="1" t="s">
        <v>67450</v>
      </c>
      <c r="I8194" s="12" t="s">
        <v>67451</v>
      </c>
      <c r="J8194" s="12" t="s">
        <v>40494</v>
      </c>
      <c r="K8194" s="12" t="s">
        <v>13368</v>
      </c>
      <c r="L8194" s="12">
        <v>1826</v>
      </c>
      <c r="AF8194" s="1"/>
      <c r="AG8194" s="12" t="s">
        <v>61</v>
      </c>
      <c r="AH8194" s="12" t="s">
        <v>62</v>
      </c>
      <c r="AJ8194" s="12" t="s">
        <v>63</v>
      </c>
      <c r="AK8194" s="12" t="s">
        <v>67452</v>
      </c>
      <c r="AL8194" s="12" t="s">
        <v>67453</v>
      </c>
    </row>
    <row r="8195" spans="1:38" ht="13.5" customHeight="1">
      <c r="A8195" s="1" t="s">
        <v>68971</v>
      </c>
      <c r="C8195" s="12" t="s">
        <v>1581</v>
      </c>
      <c r="E8195" s="12" t="s">
        <v>13843</v>
      </c>
      <c r="H8195" s="1" t="s">
        <v>68972</v>
      </c>
      <c r="I8195" s="12" t="s">
        <v>68973</v>
      </c>
      <c r="J8195" s="12" t="s">
        <v>53823</v>
      </c>
      <c r="K8195" s="12" t="s">
        <v>67283</v>
      </c>
      <c r="L8195" s="12">
        <v>1897</v>
      </c>
      <c r="AF8195" s="1"/>
      <c r="AG8195" s="12" t="s">
        <v>61</v>
      </c>
      <c r="AH8195" s="12" t="s">
        <v>62</v>
      </c>
      <c r="AJ8195" s="12" t="s">
        <v>63</v>
      </c>
      <c r="AK8195" s="12" t="s">
        <v>68974</v>
      </c>
      <c r="AL8195" s="12" t="s">
        <v>68975</v>
      </c>
    </row>
    <row r="8196" spans="1:38" ht="13.5" customHeight="1">
      <c r="A8196" s="1" t="s">
        <v>52217</v>
      </c>
      <c r="C8196" s="12" t="s">
        <v>1581</v>
      </c>
      <c r="E8196" s="12" t="s">
        <v>13883</v>
      </c>
      <c r="H8196" s="1" t="s">
        <v>52218</v>
      </c>
      <c r="I8196" s="12" t="s">
        <v>52219</v>
      </c>
      <c r="J8196" s="12" t="s">
        <v>32127</v>
      </c>
      <c r="K8196" s="12" t="s">
        <v>50759</v>
      </c>
      <c r="L8196" s="12">
        <v>2018</v>
      </c>
      <c r="AF8196" s="1"/>
      <c r="AG8196" s="12" t="s">
        <v>61</v>
      </c>
      <c r="AH8196" s="12" t="s">
        <v>6832</v>
      </c>
      <c r="AI8196" s="12" t="s">
        <v>13567</v>
      </c>
      <c r="AJ8196" s="12" t="s">
        <v>52202</v>
      </c>
      <c r="AK8196" s="12" t="s">
        <v>16430</v>
      </c>
      <c r="AL8196" s="12" t="s">
        <v>52220</v>
      </c>
    </row>
    <row r="8197" spans="1:38" ht="13.5" customHeight="1">
      <c r="A8197" s="1" t="s">
        <v>50367</v>
      </c>
      <c r="B8197" s="12" t="s">
        <v>50368</v>
      </c>
      <c r="C8197" s="12" t="s">
        <v>1581</v>
      </c>
      <c r="H8197" s="1" t="s">
        <v>50369</v>
      </c>
      <c r="I8197" s="12" t="s">
        <v>50370</v>
      </c>
      <c r="J8197" s="12" t="s">
        <v>32473</v>
      </c>
      <c r="K8197" s="12" t="s">
        <v>32474</v>
      </c>
      <c r="L8197" s="12">
        <v>1938</v>
      </c>
      <c r="AB8197" s="1" t="s">
        <v>50371</v>
      </c>
      <c r="AJ8197" s="12" t="s">
        <v>50278</v>
      </c>
      <c r="AK8197" s="12" t="s">
        <v>32475</v>
      </c>
      <c r="AL8197" s="12" t="s">
        <v>50372</v>
      </c>
    </row>
    <row r="8198" spans="1:38" ht="13.5" customHeight="1">
      <c r="A8198" s="1" t="s">
        <v>61369</v>
      </c>
      <c r="B8198" s="12" t="s">
        <v>61370</v>
      </c>
      <c r="C8198" s="12" t="s">
        <v>1581</v>
      </c>
      <c r="H8198" s="1" t="s">
        <v>61371</v>
      </c>
      <c r="I8198" s="12" t="s">
        <v>61372</v>
      </c>
      <c r="J8198" s="12" t="s">
        <v>39127</v>
      </c>
      <c r="K8198" s="12" t="s">
        <v>61373</v>
      </c>
      <c r="L8198" s="12">
        <v>1852</v>
      </c>
      <c r="AF8198" s="1"/>
      <c r="AG8198" s="12" t="s">
        <v>61</v>
      </c>
      <c r="AH8198" s="12" t="s">
        <v>60996</v>
      </c>
      <c r="AJ8198" s="12" t="s">
        <v>60997</v>
      </c>
      <c r="AK8198" s="12" t="s">
        <v>17784</v>
      </c>
      <c r="AL8198" s="12" t="s">
        <v>60998</v>
      </c>
    </row>
    <row r="8199" spans="1:38" ht="13.5" customHeight="1">
      <c r="A8199" s="1" t="s">
        <v>62394</v>
      </c>
      <c r="B8199" s="12" t="s">
        <v>62395</v>
      </c>
      <c r="C8199" s="12" t="s">
        <v>1581</v>
      </c>
      <c r="H8199" s="1" t="s">
        <v>62396</v>
      </c>
      <c r="I8199" s="12" t="s">
        <v>62397</v>
      </c>
      <c r="J8199" s="12" t="s">
        <v>39127</v>
      </c>
      <c r="K8199" s="12" t="s">
        <v>62398</v>
      </c>
      <c r="L8199" s="12">
        <v>1849</v>
      </c>
      <c r="AF8199" s="1"/>
      <c r="AJ8199" s="12" t="s">
        <v>62380</v>
      </c>
      <c r="AK8199" s="12" t="s">
        <v>62399</v>
      </c>
      <c r="AL8199" s="12" t="s">
        <v>48893</v>
      </c>
    </row>
    <row r="8200" spans="1:38" ht="13.5" customHeight="1">
      <c r="A8200" s="1" t="s">
        <v>66628</v>
      </c>
      <c r="C8200" s="12" t="s">
        <v>1581</v>
      </c>
      <c r="G8200" s="1" t="s">
        <v>66630</v>
      </c>
      <c r="H8200" s="1" t="s">
        <v>66629</v>
      </c>
      <c r="I8200" s="12" t="s">
        <v>66631</v>
      </c>
      <c r="J8200" s="12" t="s">
        <v>39274</v>
      </c>
      <c r="K8200" s="12" t="s">
        <v>66632</v>
      </c>
      <c r="L8200" s="12">
        <v>1954</v>
      </c>
      <c r="AF8200" s="1"/>
      <c r="AG8200" s="12" t="s">
        <v>61</v>
      </c>
      <c r="AH8200" s="12" t="s">
        <v>13424</v>
      </c>
      <c r="AJ8200" s="12" t="s">
        <v>66548</v>
      </c>
      <c r="AK8200" s="12" t="s">
        <v>256</v>
      </c>
      <c r="AL8200" s="12" t="s">
        <v>66633</v>
      </c>
    </row>
    <row r="8201" spans="1:38" ht="13.5" customHeight="1">
      <c r="A8201" s="1" t="s">
        <v>49104</v>
      </c>
      <c r="B8201" s="12" t="s">
        <v>49105</v>
      </c>
      <c r="C8201" s="12" t="s">
        <v>1581</v>
      </c>
      <c r="H8201" s="1" t="s">
        <v>49106</v>
      </c>
      <c r="I8201" s="12" t="s">
        <v>49107</v>
      </c>
      <c r="J8201" s="12" t="s">
        <v>39463</v>
      </c>
      <c r="K8201" s="12" t="s">
        <v>49103</v>
      </c>
      <c r="L8201" s="12">
        <v>1981</v>
      </c>
      <c r="AF8201" s="1"/>
      <c r="AG8201" s="12" t="s">
        <v>13617</v>
      </c>
      <c r="AH8201" s="12" t="s">
        <v>39311</v>
      </c>
      <c r="AJ8201" s="12" t="s">
        <v>49064</v>
      </c>
      <c r="AK8201" s="12" t="s">
        <v>39465</v>
      </c>
      <c r="AL8201" s="12" t="s">
        <v>49084</v>
      </c>
    </row>
    <row r="8202" spans="1:38" ht="13.5" customHeight="1">
      <c r="A8202" s="1" t="s">
        <v>50780</v>
      </c>
      <c r="C8202" s="12" t="s">
        <v>1581</v>
      </c>
      <c r="H8202" s="1" t="s">
        <v>50781</v>
      </c>
      <c r="I8202" s="12" t="s">
        <v>50782</v>
      </c>
      <c r="J8202" s="12" t="s">
        <v>39602</v>
      </c>
      <c r="K8202" s="12" t="s">
        <v>50783</v>
      </c>
      <c r="L8202" s="12">
        <v>1870</v>
      </c>
      <c r="AF8202" s="1"/>
      <c r="AG8202" s="12" t="s">
        <v>48916</v>
      </c>
      <c r="AH8202" s="12" t="s">
        <v>48916</v>
      </c>
      <c r="AJ8202" s="12" t="s">
        <v>50774</v>
      </c>
      <c r="AK8202" s="12" t="s">
        <v>50784</v>
      </c>
      <c r="AL8202" s="12" t="s">
        <v>50785</v>
      </c>
    </row>
    <row r="8203" spans="1:38" ht="13.5" customHeight="1">
      <c r="A8203" s="1" t="s">
        <v>40415</v>
      </c>
      <c r="C8203" s="12" t="s">
        <v>1581</v>
      </c>
      <c r="H8203" s="1" t="s">
        <v>40186</v>
      </c>
      <c r="I8203" s="12" t="s">
        <v>40416</v>
      </c>
      <c r="J8203" s="12" t="s">
        <v>39627</v>
      </c>
      <c r="K8203" s="12" t="s">
        <v>40417</v>
      </c>
      <c r="L8203" s="12">
        <v>1853</v>
      </c>
      <c r="AF8203" s="1"/>
      <c r="AJ8203" s="12" t="s">
        <v>13432</v>
      </c>
      <c r="AK8203" s="12" t="s">
        <v>39629</v>
      </c>
      <c r="AL8203" s="12" t="s">
        <v>15320</v>
      </c>
    </row>
    <row r="8204" spans="1:38" ht="13.5" customHeight="1">
      <c r="A8204" s="1" t="s">
        <v>40184</v>
      </c>
      <c r="B8204" s="12" t="s">
        <v>40185</v>
      </c>
      <c r="C8204" s="12" t="s">
        <v>1581</v>
      </c>
      <c r="H8204" s="1" t="s">
        <v>40186</v>
      </c>
      <c r="I8204" s="12" t="s">
        <v>40187</v>
      </c>
      <c r="J8204" s="12" t="s">
        <v>39627</v>
      </c>
      <c r="K8204" s="12" t="s">
        <v>40188</v>
      </c>
      <c r="L8204" s="12">
        <v>2015</v>
      </c>
      <c r="AF8204" s="1"/>
      <c r="AJ8204" s="12" t="s">
        <v>40182</v>
      </c>
      <c r="AK8204" s="12" t="s">
        <v>39629</v>
      </c>
      <c r="AL8204" s="12" t="s">
        <v>39781</v>
      </c>
    </row>
    <row r="8205" spans="1:38" ht="13.5" customHeight="1">
      <c r="A8205" s="1" t="s">
        <v>40189</v>
      </c>
      <c r="B8205" s="12" t="s">
        <v>40190</v>
      </c>
      <c r="C8205" s="12" t="s">
        <v>1581</v>
      </c>
      <c r="H8205" s="1" t="s">
        <v>40191</v>
      </c>
      <c r="I8205" s="12" t="s">
        <v>40192</v>
      </c>
      <c r="J8205" s="12" t="s">
        <v>39639</v>
      </c>
      <c r="K8205" s="12" t="s">
        <v>40193</v>
      </c>
      <c r="L8205" s="12">
        <v>1991</v>
      </c>
      <c r="AF8205" s="1"/>
      <c r="AJ8205" s="12" t="s">
        <v>40182</v>
      </c>
      <c r="AK8205" s="12" t="s">
        <v>39641</v>
      </c>
      <c r="AL8205" s="12" t="s">
        <v>40194</v>
      </c>
    </row>
    <row r="8206" spans="1:38" ht="13.5" customHeight="1">
      <c r="A8206" s="1" t="s">
        <v>40195</v>
      </c>
      <c r="B8206" s="12" t="s">
        <v>40196</v>
      </c>
      <c r="C8206" s="12" t="s">
        <v>1581</v>
      </c>
      <c r="H8206" s="1" t="s">
        <v>40197</v>
      </c>
      <c r="I8206" s="12" t="s">
        <v>40198</v>
      </c>
      <c r="J8206" s="12" t="s">
        <v>39652</v>
      </c>
      <c r="K8206" s="12" t="s">
        <v>40188</v>
      </c>
      <c r="L8206" s="12">
        <v>2015</v>
      </c>
      <c r="AF8206" s="1"/>
      <c r="AJ8206" s="12" t="s">
        <v>40182</v>
      </c>
      <c r="AK8206" s="12" t="s">
        <v>39654</v>
      </c>
      <c r="AL8206" s="12" t="s">
        <v>39825</v>
      </c>
    </row>
    <row r="8207" spans="1:38" ht="13.5" customHeight="1">
      <c r="A8207" s="1" t="s">
        <v>40479</v>
      </c>
      <c r="C8207" s="12" t="s">
        <v>1581</v>
      </c>
      <c r="H8207" s="1" t="s">
        <v>40480</v>
      </c>
      <c r="I8207" s="12" t="s">
        <v>40481</v>
      </c>
      <c r="J8207" s="12" t="s">
        <v>39675</v>
      </c>
      <c r="K8207" s="12" t="s">
        <v>40417</v>
      </c>
      <c r="L8207" s="12">
        <v>1853</v>
      </c>
      <c r="AF8207" s="1"/>
      <c r="AJ8207" s="12" t="s">
        <v>13432</v>
      </c>
      <c r="AK8207" s="12" t="s">
        <v>15930</v>
      </c>
      <c r="AL8207" s="12" t="s">
        <v>15320</v>
      </c>
    </row>
    <row r="8208" spans="1:38" ht="13.5" customHeight="1">
      <c r="A8208" s="1" t="s">
        <v>40533</v>
      </c>
      <c r="C8208" s="12" t="s">
        <v>1581</v>
      </c>
      <c r="H8208" s="1" t="s">
        <v>40246</v>
      </c>
      <c r="I8208" s="12" t="s">
        <v>40534</v>
      </c>
      <c r="J8208" s="12" t="s">
        <v>39675</v>
      </c>
      <c r="K8208" s="12" t="s">
        <v>40417</v>
      </c>
      <c r="L8208" s="12">
        <v>1853</v>
      </c>
      <c r="AF8208" s="1"/>
      <c r="AJ8208" s="12" t="s">
        <v>13432</v>
      </c>
      <c r="AK8208" s="12" t="s">
        <v>39710</v>
      </c>
      <c r="AL8208" s="12" t="s">
        <v>15320</v>
      </c>
    </row>
    <row r="8209" spans="1:38" ht="13.5" customHeight="1">
      <c r="A8209" s="1" t="s">
        <v>40244</v>
      </c>
      <c r="B8209" s="12" t="s">
        <v>40245</v>
      </c>
      <c r="C8209" s="12" t="s">
        <v>1581</v>
      </c>
      <c r="H8209" s="1" t="s">
        <v>40246</v>
      </c>
      <c r="I8209" s="12" t="s">
        <v>40247</v>
      </c>
      <c r="J8209" s="12" t="s">
        <v>39675</v>
      </c>
      <c r="K8209" s="12" t="s">
        <v>40188</v>
      </c>
      <c r="L8209" s="12">
        <v>2015</v>
      </c>
      <c r="AF8209" s="1"/>
      <c r="AJ8209" s="12" t="s">
        <v>40182</v>
      </c>
      <c r="AK8209" s="12" t="s">
        <v>39710</v>
      </c>
      <c r="AL8209" s="12" t="s">
        <v>39781</v>
      </c>
    </row>
    <row r="8210" spans="1:38" ht="13.5" customHeight="1">
      <c r="A8210" s="1" t="s">
        <v>41060</v>
      </c>
      <c r="C8210" s="12" t="s">
        <v>1581</v>
      </c>
      <c r="H8210" s="1" t="s">
        <v>41061</v>
      </c>
      <c r="I8210" s="12" t="s">
        <v>41062</v>
      </c>
      <c r="J8210" s="12" t="s">
        <v>39717</v>
      </c>
      <c r="K8210" s="12" t="s">
        <v>40907</v>
      </c>
      <c r="L8210" s="12">
        <v>1981</v>
      </c>
      <c r="AF8210" s="1"/>
      <c r="AG8210" s="12" t="s">
        <v>61</v>
      </c>
      <c r="AH8210" s="12" t="s">
        <v>40902</v>
      </c>
      <c r="AJ8210" s="12" t="s">
        <v>40903</v>
      </c>
      <c r="AK8210" s="12" t="s">
        <v>12543</v>
      </c>
      <c r="AL8210" s="12" t="s">
        <v>41063</v>
      </c>
    </row>
    <row r="8211" spans="1:38" ht="13.5" customHeight="1">
      <c r="A8211" s="1" t="s">
        <v>40576</v>
      </c>
      <c r="C8211" s="12" t="s">
        <v>1581</v>
      </c>
      <c r="H8211" s="1" t="s">
        <v>40577</v>
      </c>
      <c r="I8211" s="12" t="s">
        <v>40578</v>
      </c>
      <c r="J8211" s="12" t="s">
        <v>39747</v>
      </c>
      <c r="K8211" s="12" t="s">
        <v>40417</v>
      </c>
      <c r="L8211" s="12">
        <v>1853</v>
      </c>
      <c r="AF8211" s="1"/>
      <c r="AJ8211" s="12" t="s">
        <v>13432</v>
      </c>
      <c r="AK8211" s="12" t="s">
        <v>39765</v>
      </c>
      <c r="AL8211" s="12" t="s">
        <v>15320</v>
      </c>
    </row>
    <row r="8212" spans="1:38" ht="13.5" customHeight="1">
      <c r="A8212" s="1" t="s">
        <v>40602</v>
      </c>
      <c r="C8212" s="12" t="s">
        <v>1581</v>
      </c>
      <c r="H8212" s="1" t="s">
        <v>40603</v>
      </c>
      <c r="I8212" s="12" t="s">
        <v>40604</v>
      </c>
      <c r="J8212" s="12" t="s">
        <v>15881</v>
      </c>
      <c r="K8212" s="12" t="s">
        <v>40417</v>
      </c>
      <c r="L8212" s="12">
        <v>1853</v>
      </c>
      <c r="AF8212" s="1"/>
      <c r="AJ8212" s="12" t="s">
        <v>13432</v>
      </c>
      <c r="AK8212" s="12" t="s">
        <v>39775</v>
      </c>
      <c r="AL8212" s="12" t="s">
        <v>15320</v>
      </c>
    </row>
    <row r="8213" spans="1:38" ht="13.5" customHeight="1">
      <c r="A8213" s="1" t="s">
        <v>70812</v>
      </c>
      <c r="B8213" s="12" t="s">
        <v>70813</v>
      </c>
      <c r="C8213" s="12" t="s">
        <v>1581</v>
      </c>
      <c r="H8213" s="1" t="s">
        <v>70815</v>
      </c>
      <c r="I8213" s="12" t="s">
        <v>70816</v>
      </c>
      <c r="J8213" s="12" t="s">
        <v>39877</v>
      </c>
      <c r="K8213" s="12" t="s">
        <v>53252</v>
      </c>
      <c r="L8213" s="12">
        <v>1838</v>
      </c>
      <c r="AF8213" s="1"/>
      <c r="AJ8213" s="12" t="s">
        <v>70814</v>
      </c>
      <c r="AK8213" s="12" t="s">
        <v>39879</v>
      </c>
      <c r="AL8213" s="12" t="s">
        <v>51697</v>
      </c>
    </row>
    <row r="8214" spans="1:38" ht="13.5" customHeight="1">
      <c r="A8214" s="1" t="s">
        <v>64400</v>
      </c>
      <c r="B8214" s="12" t="s">
        <v>64401</v>
      </c>
      <c r="C8214" s="12" t="s">
        <v>1581</v>
      </c>
      <c r="H8214" s="1" t="s">
        <v>64402</v>
      </c>
      <c r="I8214" s="12" t="s">
        <v>64403</v>
      </c>
      <c r="J8214" s="12" t="s">
        <v>40072</v>
      </c>
      <c r="K8214" s="12" t="s">
        <v>64404</v>
      </c>
      <c r="L8214" s="12">
        <v>1796</v>
      </c>
      <c r="AF8214" s="1"/>
      <c r="AG8214" s="12" t="s">
        <v>61</v>
      </c>
      <c r="AH8214" s="12" t="s">
        <v>6832</v>
      </c>
      <c r="AI8214" s="12" t="s">
        <v>13705</v>
      </c>
      <c r="AJ8214" s="12" t="s">
        <v>62489</v>
      </c>
      <c r="AK8214" s="12" t="s">
        <v>58497</v>
      </c>
      <c r="AL8214" s="12" t="s">
        <v>14899</v>
      </c>
    </row>
    <row r="8215" spans="1:38" ht="13.5" customHeight="1">
      <c r="A8215" s="1" t="s">
        <v>40470</v>
      </c>
      <c r="C8215" s="12" t="s">
        <v>1581</v>
      </c>
      <c r="H8215" s="1" t="s">
        <v>40471</v>
      </c>
      <c r="I8215" s="12" t="s">
        <v>40472</v>
      </c>
      <c r="J8215" s="12" t="s">
        <v>39657</v>
      </c>
      <c r="K8215" s="12" t="s">
        <v>40473</v>
      </c>
      <c r="L8215" s="12">
        <v>1852</v>
      </c>
      <c r="AF8215" s="1"/>
      <c r="AJ8215" s="12" t="s">
        <v>13432</v>
      </c>
      <c r="AK8215" s="12" t="s">
        <v>40227</v>
      </c>
      <c r="AL8215" s="12" t="s">
        <v>14032</v>
      </c>
    </row>
    <row r="8216" spans="1:38" ht="13.5" customHeight="1">
      <c r="A8216" s="1" t="s">
        <v>42981</v>
      </c>
      <c r="B8216" s="12" t="s">
        <v>42982</v>
      </c>
      <c r="C8216" s="12" t="s">
        <v>1581</v>
      </c>
      <c r="H8216" s="1" t="s">
        <v>42983</v>
      </c>
      <c r="I8216" s="12" t="s">
        <v>42984</v>
      </c>
      <c r="J8216" s="12" t="s">
        <v>40420</v>
      </c>
      <c r="K8216" s="12" t="s">
        <v>37981</v>
      </c>
      <c r="L8216" s="12">
        <v>1891</v>
      </c>
      <c r="AF8216" s="1"/>
      <c r="AG8216" s="12" t="s">
        <v>61</v>
      </c>
      <c r="AH8216" s="12" t="s">
        <v>126</v>
      </c>
      <c r="AJ8216" s="12" t="s">
        <v>13459</v>
      </c>
      <c r="AK8216" s="12" t="s">
        <v>13401</v>
      </c>
      <c r="AL8216" s="12" t="s">
        <v>42985</v>
      </c>
    </row>
    <row r="8217" spans="1:38" ht="13.5" customHeight="1">
      <c r="A8217" s="1" t="s">
        <v>40964</v>
      </c>
      <c r="C8217" s="12" t="s">
        <v>1581</v>
      </c>
      <c r="H8217" s="1" t="s">
        <v>40965</v>
      </c>
      <c r="I8217" s="12" t="s">
        <v>40966</v>
      </c>
      <c r="J8217" s="12" t="s">
        <v>1886</v>
      </c>
      <c r="K8217" s="12" t="s">
        <v>40967</v>
      </c>
      <c r="L8217" s="12">
        <v>1907</v>
      </c>
      <c r="AF8217" s="1"/>
      <c r="AG8217" s="12" t="s">
        <v>61</v>
      </c>
      <c r="AH8217" s="12" t="s">
        <v>40902</v>
      </c>
      <c r="AJ8217" s="12" t="s">
        <v>40903</v>
      </c>
      <c r="AK8217" s="12" t="s">
        <v>30895</v>
      </c>
      <c r="AL8217" s="12" t="s">
        <v>40968</v>
      </c>
    </row>
    <row r="8218" spans="1:38" ht="13.5" customHeight="1">
      <c r="A8218" s="1" t="s">
        <v>54228</v>
      </c>
      <c r="C8218" s="12" t="s">
        <v>1581</v>
      </c>
      <c r="H8218" s="1" t="s">
        <v>40965</v>
      </c>
      <c r="I8218" s="12" t="s">
        <v>54229</v>
      </c>
      <c r="J8218" s="12" t="s">
        <v>1886</v>
      </c>
      <c r="K8218" s="12" t="s">
        <v>54230</v>
      </c>
      <c r="L8218" s="12">
        <v>1926</v>
      </c>
      <c r="AF8218" s="1"/>
      <c r="AG8218" s="12" t="s">
        <v>61</v>
      </c>
      <c r="AH8218" s="12" t="s">
        <v>126</v>
      </c>
      <c r="AJ8218" s="12" t="s">
        <v>127</v>
      </c>
      <c r="AK8218" s="12" t="s">
        <v>30895</v>
      </c>
      <c r="AL8218" s="12" t="s">
        <v>40968</v>
      </c>
    </row>
    <row r="8219" spans="1:38" ht="13.5" customHeight="1">
      <c r="A8219" s="1" t="s">
        <v>40998</v>
      </c>
      <c r="C8219" s="12" t="s">
        <v>1581</v>
      </c>
      <c r="H8219" s="1" t="s">
        <v>1885</v>
      </c>
      <c r="I8219" s="12" t="s">
        <v>40999</v>
      </c>
      <c r="J8219" s="12" t="s">
        <v>1886</v>
      </c>
      <c r="K8219" s="12" t="s">
        <v>40967</v>
      </c>
      <c r="L8219" s="12">
        <v>1907</v>
      </c>
      <c r="AF8219" s="1"/>
      <c r="AG8219" s="12" t="s">
        <v>61</v>
      </c>
      <c r="AH8219" s="12" t="s">
        <v>40902</v>
      </c>
      <c r="AJ8219" s="12" t="s">
        <v>40903</v>
      </c>
      <c r="AK8219" s="12" t="s">
        <v>41000</v>
      </c>
      <c r="AL8219" s="12" t="s">
        <v>40968</v>
      </c>
    </row>
    <row r="8220" spans="1:38" ht="13.5" customHeight="1">
      <c r="A8220" s="1" t="s">
        <v>44830</v>
      </c>
      <c r="B8220" s="12" t="s">
        <v>44831</v>
      </c>
      <c r="C8220" s="12" t="s">
        <v>1581</v>
      </c>
      <c r="H8220" s="1" t="s">
        <v>44832</v>
      </c>
      <c r="I8220" s="12" t="s">
        <v>44833</v>
      </c>
      <c r="J8220" s="12" t="s">
        <v>40498</v>
      </c>
      <c r="K8220" s="12" t="s">
        <v>43382</v>
      </c>
      <c r="L8220" s="12">
        <v>1891</v>
      </c>
      <c r="AF8220" s="1"/>
      <c r="AG8220" s="12" t="s">
        <v>61</v>
      </c>
      <c r="AH8220" s="12" t="s">
        <v>126</v>
      </c>
      <c r="AJ8220" s="12" t="s">
        <v>13459</v>
      </c>
      <c r="AK8220" s="12" t="s">
        <v>12471</v>
      </c>
      <c r="AL8220" s="12" t="s">
        <v>42985</v>
      </c>
    </row>
    <row r="8221" spans="1:38" ht="13.5" customHeight="1">
      <c r="A8221" s="1" t="s">
        <v>40664</v>
      </c>
      <c r="C8221" s="12" t="s">
        <v>1581</v>
      </c>
      <c r="H8221" s="1" t="s">
        <v>39821</v>
      </c>
      <c r="I8221" s="12" t="s">
        <v>40665</v>
      </c>
      <c r="J8221" s="12" t="s">
        <v>39822</v>
      </c>
      <c r="K8221" s="12" t="s">
        <v>40666</v>
      </c>
      <c r="L8221" s="12">
        <v>1910</v>
      </c>
      <c r="AB8221" s="1" t="s">
        <v>15929</v>
      </c>
      <c r="AF8221" s="1"/>
      <c r="AJ8221" s="12" t="s">
        <v>13432</v>
      </c>
      <c r="AK8221" s="12" t="s">
        <v>39824</v>
      </c>
      <c r="AL8221" s="12" t="s">
        <v>1510</v>
      </c>
    </row>
    <row r="8222" spans="1:38" ht="13.5" customHeight="1">
      <c r="A8222" s="1" t="s">
        <v>65737</v>
      </c>
      <c r="C8222" s="12" t="s">
        <v>1581</v>
      </c>
      <c r="H8222" s="1" t="s">
        <v>65738</v>
      </c>
      <c r="I8222" s="12" t="s">
        <v>65739</v>
      </c>
      <c r="J8222" s="12" t="s">
        <v>32719</v>
      </c>
      <c r="K8222" s="12" t="s">
        <v>65740</v>
      </c>
      <c r="L8222" s="12">
        <v>1852</v>
      </c>
      <c r="AF8222" s="1"/>
      <c r="AG8222" s="12" t="s">
        <v>61</v>
      </c>
      <c r="AH8222" s="12" t="s">
        <v>6832</v>
      </c>
      <c r="AI8222" s="12" t="s">
        <v>13567</v>
      </c>
      <c r="AJ8222" s="12" t="s">
        <v>13674</v>
      </c>
      <c r="AK8222" s="12" t="s">
        <v>14880</v>
      </c>
      <c r="AL8222" s="12" t="s">
        <v>23980</v>
      </c>
    </row>
    <row r="8223" spans="1:38" ht="13.5" customHeight="1">
      <c r="A8223" s="1" t="s">
        <v>53785</v>
      </c>
      <c r="C8223" s="12" t="s">
        <v>1581</v>
      </c>
      <c r="H8223" s="1" t="s">
        <v>53786</v>
      </c>
      <c r="I8223" s="12" t="s">
        <v>53787</v>
      </c>
      <c r="J8223" s="12" t="s">
        <v>40900</v>
      </c>
      <c r="K8223" s="12" t="s">
        <v>53788</v>
      </c>
      <c r="L8223" s="12">
        <v>1919</v>
      </c>
      <c r="AF8223" s="1"/>
      <c r="AG8223" s="12" t="s">
        <v>61</v>
      </c>
      <c r="AH8223" s="12" t="s">
        <v>126</v>
      </c>
      <c r="AJ8223" s="12" t="s">
        <v>127</v>
      </c>
      <c r="AK8223" s="12" t="s">
        <v>40904</v>
      </c>
      <c r="AL8223" s="12" t="s">
        <v>16241</v>
      </c>
    </row>
    <row r="8224" spans="1:38" ht="13.5" customHeight="1">
      <c r="A8224" s="1" t="s">
        <v>54125</v>
      </c>
      <c r="C8224" s="12" t="s">
        <v>1581</v>
      </c>
      <c r="H8224" s="1" t="s">
        <v>43228</v>
      </c>
      <c r="I8224" s="12" t="s">
        <v>54126</v>
      </c>
      <c r="J8224" s="12" t="s">
        <v>40922</v>
      </c>
      <c r="K8224" s="12" t="s">
        <v>54127</v>
      </c>
      <c r="L8224" s="12">
        <v>1926</v>
      </c>
      <c r="AF8224" s="1"/>
      <c r="AG8224" s="12" t="s">
        <v>61</v>
      </c>
      <c r="AH8224" s="12" t="s">
        <v>126</v>
      </c>
      <c r="AJ8224" s="12" t="s">
        <v>127</v>
      </c>
      <c r="AK8224" s="12" t="s">
        <v>41509</v>
      </c>
      <c r="AL8224" s="12" t="s">
        <v>40968</v>
      </c>
    </row>
    <row r="8225" spans="1:42" ht="13.5" customHeight="1">
      <c r="A8225" s="1" t="s">
        <v>40450</v>
      </c>
      <c r="C8225" s="12" t="s">
        <v>1581</v>
      </c>
      <c r="H8225" s="1" t="s">
        <v>40451</v>
      </c>
      <c r="I8225" s="12" t="s">
        <v>40452</v>
      </c>
      <c r="J8225" s="12" t="s">
        <v>1513</v>
      </c>
      <c r="K8225" s="12" t="s">
        <v>40453</v>
      </c>
      <c r="L8225" s="12">
        <v>1924</v>
      </c>
      <c r="AF8225" s="1"/>
      <c r="AJ8225" s="12" t="s">
        <v>13432</v>
      </c>
      <c r="AK8225" s="12" t="s">
        <v>40454</v>
      </c>
      <c r="AL8225" s="12" t="s">
        <v>40455</v>
      </c>
    </row>
    <row r="8226" spans="1:42" ht="13.5" customHeight="1">
      <c r="A8226" s="1" t="s">
        <v>43426</v>
      </c>
      <c r="B8226" s="12" t="s">
        <v>43427</v>
      </c>
      <c r="C8226" s="12" t="s">
        <v>1581</v>
      </c>
      <c r="H8226" s="1" t="s">
        <v>40451</v>
      </c>
      <c r="I8226" s="12" t="s">
        <v>43428</v>
      </c>
      <c r="J8226" s="12" t="s">
        <v>1513</v>
      </c>
      <c r="K8226" s="12" t="s">
        <v>43429</v>
      </c>
      <c r="L8226" s="12">
        <v>1936</v>
      </c>
      <c r="AF8226" s="1"/>
      <c r="AG8226" s="12" t="s">
        <v>61</v>
      </c>
      <c r="AH8226" s="12" t="s">
        <v>126</v>
      </c>
      <c r="AJ8226" s="12" t="s">
        <v>13459</v>
      </c>
      <c r="AK8226" s="12" t="s">
        <v>43430</v>
      </c>
      <c r="AL8226" s="12" t="s">
        <v>43431</v>
      </c>
    </row>
    <row r="8227" spans="1:42" ht="13.5" customHeight="1">
      <c r="A8227" s="1" t="s">
        <v>54222</v>
      </c>
      <c r="C8227" s="12" t="s">
        <v>1581</v>
      </c>
      <c r="H8227" s="1" t="s">
        <v>40451</v>
      </c>
      <c r="I8227" s="12" t="s">
        <v>54223</v>
      </c>
      <c r="J8227" s="12" t="s">
        <v>1513</v>
      </c>
      <c r="K8227" s="12" t="s">
        <v>16325</v>
      </c>
      <c r="L8227" s="12">
        <v>1973</v>
      </c>
      <c r="AF8227" s="1"/>
      <c r="AG8227" s="12" t="s">
        <v>61</v>
      </c>
      <c r="AH8227" s="12" t="s">
        <v>126</v>
      </c>
      <c r="AJ8227" s="12" t="s">
        <v>127</v>
      </c>
      <c r="AK8227" s="12" t="s">
        <v>40454</v>
      </c>
      <c r="AL8227" s="12" t="s">
        <v>54224</v>
      </c>
    </row>
    <row r="8228" spans="1:42" ht="13.5" customHeight="1">
      <c r="A8228" s="1" t="s">
        <v>68111</v>
      </c>
      <c r="C8228" s="12" t="s">
        <v>1581</v>
      </c>
      <c r="H8228" s="1" t="s">
        <v>40451</v>
      </c>
      <c r="I8228" s="12" t="s">
        <v>68112</v>
      </c>
      <c r="J8228" s="12" t="s">
        <v>1513</v>
      </c>
      <c r="K8228" s="12" t="s">
        <v>68113</v>
      </c>
      <c r="L8228" s="12">
        <v>1969</v>
      </c>
      <c r="AF8228" s="1"/>
      <c r="AG8228" s="12" t="s">
        <v>61</v>
      </c>
      <c r="AH8228" s="12" t="s">
        <v>62</v>
      </c>
      <c r="AJ8228" s="12" t="s">
        <v>63</v>
      </c>
      <c r="AK8228" s="12" t="s">
        <v>43430</v>
      </c>
      <c r="AL8228" s="12" t="s">
        <v>68114</v>
      </c>
    </row>
    <row r="8229" spans="1:42" ht="13.5" customHeight="1">
      <c r="A8229" s="1" t="s">
        <v>68125</v>
      </c>
      <c r="C8229" s="12" t="s">
        <v>1581</v>
      </c>
      <c r="F8229" s="12" t="s">
        <v>4128</v>
      </c>
      <c r="H8229" s="1" t="s">
        <v>54226</v>
      </c>
      <c r="I8229" s="12" t="s">
        <v>68126</v>
      </c>
      <c r="J8229" s="12" t="s">
        <v>40955</v>
      </c>
      <c r="K8229" s="12" t="s">
        <v>68127</v>
      </c>
      <c r="L8229" s="12">
        <v>1914</v>
      </c>
      <c r="AF8229" s="1"/>
      <c r="AG8229" s="12" t="s">
        <v>61</v>
      </c>
      <c r="AH8229" s="12" t="s">
        <v>62</v>
      </c>
      <c r="AJ8229" s="12" t="s">
        <v>63</v>
      </c>
      <c r="AK8229" s="12" t="s">
        <v>42698</v>
      </c>
      <c r="AL8229" s="12" t="s">
        <v>1899</v>
      </c>
    </row>
    <row r="8230" spans="1:42" ht="13.5" customHeight="1">
      <c r="A8230" s="1" t="s">
        <v>44644</v>
      </c>
      <c r="B8230" s="12" t="s">
        <v>44645</v>
      </c>
      <c r="C8230" s="12" t="s">
        <v>1581</v>
      </c>
      <c r="H8230" s="1" t="s">
        <v>44646</v>
      </c>
      <c r="I8230" s="12" t="s">
        <v>44647</v>
      </c>
      <c r="J8230" s="12" t="s">
        <v>40916</v>
      </c>
      <c r="K8230" s="12" t="s">
        <v>44648</v>
      </c>
      <c r="L8230" s="12">
        <v>1962</v>
      </c>
      <c r="AF8230" s="1"/>
      <c r="AG8230" s="12" t="s">
        <v>61</v>
      </c>
      <c r="AH8230" s="12" t="s">
        <v>126</v>
      </c>
      <c r="AJ8230" s="12" t="s">
        <v>13459</v>
      </c>
      <c r="AK8230" s="12" t="s">
        <v>40983</v>
      </c>
      <c r="AL8230" s="12" t="s">
        <v>44649</v>
      </c>
    </row>
    <row r="8231" spans="1:42" ht="13.5" customHeight="1">
      <c r="A8231" s="1" t="s">
        <v>54364</v>
      </c>
      <c r="C8231" s="12" t="s">
        <v>1581</v>
      </c>
      <c r="H8231" s="1" t="s">
        <v>54365</v>
      </c>
      <c r="I8231" s="12" t="s">
        <v>54366</v>
      </c>
      <c r="J8231" s="12" t="s">
        <v>40485</v>
      </c>
      <c r="K8231" s="12" t="s">
        <v>54127</v>
      </c>
      <c r="L8231" s="12">
        <v>1926</v>
      </c>
      <c r="AF8231" s="1"/>
      <c r="AG8231" s="12" t="s">
        <v>61</v>
      </c>
      <c r="AH8231" s="12" t="s">
        <v>126</v>
      </c>
      <c r="AJ8231" s="12" t="s">
        <v>127</v>
      </c>
      <c r="AK8231" s="12" t="s">
        <v>15778</v>
      </c>
      <c r="AL8231" s="12" t="s">
        <v>40968</v>
      </c>
    </row>
    <row r="8232" spans="1:42" ht="13.5" customHeight="1">
      <c r="A8232" s="1" t="s">
        <v>45248</v>
      </c>
      <c r="B8232" s="12" t="s">
        <v>45249</v>
      </c>
      <c r="C8232" s="12" t="s">
        <v>1581</v>
      </c>
      <c r="H8232" s="1" t="s">
        <v>45250</v>
      </c>
      <c r="I8232" s="12" t="s">
        <v>45251</v>
      </c>
      <c r="J8232" s="12" t="s">
        <v>40916</v>
      </c>
      <c r="K8232" s="12" t="s">
        <v>45252</v>
      </c>
      <c r="L8232" s="12">
        <v>1936</v>
      </c>
      <c r="AF8232" s="1"/>
      <c r="AG8232" s="12" t="s">
        <v>61</v>
      </c>
      <c r="AH8232" s="12" t="s">
        <v>126</v>
      </c>
      <c r="AJ8232" s="12" t="s">
        <v>13459</v>
      </c>
      <c r="AK8232" s="12" t="s">
        <v>1819</v>
      </c>
      <c r="AL8232" s="12" t="s">
        <v>45253</v>
      </c>
    </row>
    <row r="8233" spans="1:42" ht="13.5" customHeight="1">
      <c r="A8233" s="1" t="s">
        <v>44800</v>
      </c>
      <c r="B8233" s="12" t="s">
        <v>44801</v>
      </c>
      <c r="C8233" s="12" t="s">
        <v>1581</v>
      </c>
      <c r="G8233" s="1" t="s">
        <v>4743</v>
      </c>
      <c r="H8233" s="1" t="s">
        <v>44802</v>
      </c>
      <c r="I8233" s="12" t="s">
        <v>44803</v>
      </c>
      <c r="J8233" s="12" t="s">
        <v>41013</v>
      </c>
      <c r="K8233" s="12" t="s">
        <v>43382</v>
      </c>
      <c r="L8233" s="12">
        <v>1891</v>
      </c>
      <c r="AF8233" s="1"/>
      <c r="AG8233" s="12" t="s">
        <v>61</v>
      </c>
      <c r="AH8233" s="12" t="s">
        <v>126</v>
      </c>
      <c r="AJ8233" s="12" t="s">
        <v>13459</v>
      </c>
      <c r="AK8233" s="12" t="s">
        <v>4757</v>
      </c>
      <c r="AL8233" s="12" t="s">
        <v>43394</v>
      </c>
    </row>
    <row r="8234" spans="1:42" ht="13.5" customHeight="1">
      <c r="A8234" s="1" t="s">
        <v>49323</v>
      </c>
      <c r="B8234" s="12" t="s">
        <v>49324</v>
      </c>
      <c r="C8234" s="12" t="s">
        <v>1581</v>
      </c>
      <c r="H8234" s="1" t="s">
        <v>49325</v>
      </c>
      <c r="I8234" s="12" t="s">
        <v>49326</v>
      </c>
      <c r="J8234" s="12" t="s">
        <v>41531</v>
      </c>
      <c r="K8234" s="12" t="s">
        <v>49169</v>
      </c>
      <c r="L8234" s="12">
        <v>1921</v>
      </c>
      <c r="AF8234" s="1"/>
      <c r="AG8234" s="12" t="s">
        <v>61</v>
      </c>
      <c r="AH8234" s="12" t="s">
        <v>5599</v>
      </c>
      <c r="AJ8234" s="12" t="s">
        <v>13560</v>
      </c>
      <c r="AK8234" s="12" t="s">
        <v>15689</v>
      </c>
      <c r="AL8234" s="12" t="s">
        <v>49215</v>
      </c>
    </row>
    <row r="8235" spans="1:42" ht="13.5" customHeight="1">
      <c r="A8235" s="1" t="s">
        <v>49512</v>
      </c>
      <c r="B8235" s="12" t="s">
        <v>49513</v>
      </c>
      <c r="C8235" s="12" t="s">
        <v>1581</v>
      </c>
      <c r="H8235" s="1" t="s">
        <v>49514</v>
      </c>
      <c r="I8235" s="12" t="s">
        <v>49515</v>
      </c>
      <c r="J8235" s="12" t="s">
        <v>41531</v>
      </c>
      <c r="K8235" s="12" t="s">
        <v>49169</v>
      </c>
      <c r="L8235" s="12">
        <v>1921</v>
      </c>
      <c r="AF8235" s="1"/>
      <c r="AG8235" s="12" t="s">
        <v>61</v>
      </c>
      <c r="AH8235" s="12" t="s">
        <v>5599</v>
      </c>
      <c r="AJ8235" s="12" t="s">
        <v>13560</v>
      </c>
      <c r="AK8235" s="12" t="s">
        <v>577</v>
      </c>
      <c r="AL8235" s="12" t="s">
        <v>49215</v>
      </c>
    </row>
    <row r="8236" spans="1:42" ht="13.5" customHeight="1">
      <c r="A8236" s="1" t="s">
        <v>49802</v>
      </c>
      <c r="B8236" s="12" t="s">
        <v>49803</v>
      </c>
      <c r="C8236" s="12" t="s">
        <v>1581</v>
      </c>
      <c r="H8236" s="1" t="s">
        <v>49804</v>
      </c>
      <c r="I8236" s="12" t="s">
        <v>49805</v>
      </c>
      <c r="J8236" s="12" t="s">
        <v>41618</v>
      </c>
      <c r="K8236" s="12" t="s">
        <v>49585</v>
      </c>
      <c r="L8236" s="12">
        <v>1921</v>
      </c>
      <c r="AF8236" s="1"/>
      <c r="AG8236" s="12" t="s">
        <v>61</v>
      </c>
      <c r="AH8236" s="12" t="s">
        <v>5599</v>
      </c>
      <c r="AJ8236" s="12" t="s">
        <v>13560</v>
      </c>
      <c r="AK8236" s="12" t="s">
        <v>1442</v>
      </c>
      <c r="AL8236" s="12" t="s">
        <v>49215</v>
      </c>
    </row>
    <row r="8237" spans="1:42" ht="13.5" customHeight="1">
      <c r="A8237" s="1" t="s">
        <v>51056</v>
      </c>
      <c r="B8237" s="12" t="s">
        <v>51054</v>
      </c>
      <c r="C8237" s="12" t="s">
        <v>1581</v>
      </c>
      <c r="H8237" s="1" t="s">
        <v>51057</v>
      </c>
      <c r="I8237" s="12" t="s">
        <v>51058</v>
      </c>
      <c r="J8237" s="12" t="s">
        <v>40774</v>
      </c>
      <c r="K8237" s="12" t="s">
        <v>51044</v>
      </c>
      <c r="L8237" s="12">
        <v>1850</v>
      </c>
      <c r="AF8237" s="1"/>
      <c r="AJ8237" s="12" t="s">
        <v>51035</v>
      </c>
      <c r="AK8237" s="12" t="s">
        <v>15539</v>
      </c>
      <c r="AL8237" s="12" t="s">
        <v>48884</v>
      </c>
    </row>
    <row r="8238" spans="1:42" ht="13.5" customHeight="1">
      <c r="A8238" s="1" t="s">
        <v>42106</v>
      </c>
      <c r="B8238" s="12" t="s">
        <v>42107</v>
      </c>
      <c r="C8238" s="12" t="s">
        <v>1581</v>
      </c>
      <c r="H8238" s="1" t="s">
        <v>42108</v>
      </c>
      <c r="I8238" s="12" t="s">
        <v>42109</v>
      </c>
      <c r="J8238" s="12" t="s">
        <v>40774</v>
      </c>
      <c r="K8238" s="12" t="s">
        <v>42110</v>
      </c>
      <c r="L8238" s="12">
        <v>1862</v>
      </c>
      <c r="AF8238" s="1"/>
      <c r="AG8238" s="12" t="s">
        <v>13625</v>
      </c>
      <c r="AH8238" s="12" t="s">
        <v>13626</v>
      </c>
      <c r="AJ8238" s="12" t="s">
        <v>41636</v>
      </c>
      <c r="AK8238" s="12" t="s">
        <v>21434</v>
      </c>
      <c r="AO8238" s="12" t="s">
        <v>15539</v>
      </c>
      <c r="AP8238" s="12" t="s">
        <v>41908</v>
      </c>
    </row>
    <row r="8239" spans="1:42" ht="13.5" customHeight="1">
      <c r="A8239" s="1" t="s">
        <v>51053</v>
      </c>
      <c r="B8239" s="12" t="s">
        <v>51054</v>
      </c>
      <c r="C8239" s="12" t="s">
        <v>1581</v>
      </c>
      <c r="H8239" s="1" t="s">
        <v>42108</v>
      </c>
      <c r="I8239" s="12" t="s">
        <v>51055</v>
      </c>
      <c r="J8239" s="12" t="s">
        <v>40774</v>
      </c>
      <c r="K8239" s="12" t="s">
        <v>51044</v>
      </c>
      <c r="L8239" s="12">
        <v>1850</v>
      </c>
      <c r="AF8239" s="1"/>
      <c r="AJ8239" s="12" t="s">
        <v>51035</v>
      </c>
      <c r="AK8239" s="12" t="s">
        <v>15539</v>
      </c>
      <c r="AL8239" s="12" t="s">
        <v>48884</v>
      </c>
    </row>
    <row r="8240" spans="1:42" ht="13.5" customHeight="1">
      <c r="A8240" s="1" t="s">
        <v>51048</v>
      </c>
      <c r="B8240" s="12" t="s">
        <v>51049</v>
      </c>
      <c r="C8240" s="12" t="s">
        <v>1581</v>
      </c>
      <c r="H8240" s="1" t="s">
        <v>42108</v>
      </c>
      <c r="I8240" s="12" t="s">
        <v>51050</v>
      </c>
      <c r="J8240" s="12" t="s">
        <v>40774</v>
      </c>
      <c r="K8240" s="12" t="s">
        <v>51051</v>
      </c>
      <c r="L8240" s="12">
        <v>1851</v>
      </c>
      <c r="AF8240" s="1"/>
      <c r="AJ8240" s="12" t="s">
        <v>51035</v>
      </c>
      <c r="AK8240" s="12" t="s">
        <v>15539</v>
      </c>
      <c r="AL8240" s="12" t="s">
        <v>51052</v>
      </c>
    </row>
    <row r="8241" spans="1:44" ht="13.5" customHeight="1">
      <c r="A8241" s="1" t="s">
        <v>41924</v>
      </c>
      <c r="B8241" s="12" t="s">
        <v>41925</v>
      </c>
      <c r="C8241" s="12" t="s">
        <v>1581</v>
      </c>
      <c r="H8241" s="1" t="s">
        <v>41926</v>
      </c>
      <c r="I8241" s="12" t="s">
        <v>41927</v>
      </c>
      <c r="J8241" s="12" t="s">
        <v>41781</v>
      </c>
      <c r="K8241" s="12" t="s">
        <v>41928</v>
      </c>
      <c r="L8241" s="12">
        <v>1998</v>
      </c>
      <c r="AF8241" s="1"/>
      <c r="AG8241" s="12" t="s">
        <v>13625</v>
      </c>
      <c r="AH8241" s="12" t="s">
        <v>13626</v>
      </c>
      <c r="AJ8241" s="12" t="s">
        <v>41636</v>
      </c>
      <c r="AK8241" s="12" t="s">
        <v>41923</v>
      </c>
      <c r="AL8241" s="12" t="s">
        <v>41641</v>
      </c>
      <c r="AM8241" s="12" t="s">
        <v>41204</v>
      </c>
      <c r="AN8241" s="12" t="s">
        <v>41929</v>
      </c>
    </row>
    <row r="8242" spans="1:44" ht="13.5" customHeight="1">
      <c r="A8242" s="1" t="s">
        <v>51059</v>
      </c>
      <c r="B8242" s="12" t="s">
        <v>51060</v>
      </c>
      <c r="C8242" s="12" t="s">
        <v>1581</v>
      </c>
      <c r="H8242" s="1" t="s">
        <v>41926</v>
      </c>
      <c r="I8242" s="12" t="s">
        <v>51061</v>
      </c>
      <c r="J8242" s="12" t="s">
        <v>41781</v>
      </c>
      <c r="K8242" s="12" t="s">
        <v>51044</v>
      </c>
      <c r="L8242" s="12">
        <v>1850</v>
      </c>
      <c r="AF8242" s="1"/>
      <c r="AJ8242" s="12" t="s">
        <v>51035</v>
      </c>
      <c r="AK8242" s="12" t="s">
        <v>41204</v>
      </c>
      <c r="AL8242" s="12" t="s">
        <v>48884</v>
      </c>
    </row>
    <row r="8243" spans="1:44" ht="13.5" customHeight="1">
      <c r="A8243" s="1" t="s">
        <v>51098</v>
      </c>
      <c r="B8243" s="12" t="s">
        <v>51099</v>
      </c>
      <c r="C8243" s="12" t="s">
        <v>1581</v>
      </c>
      <c r="H8243" s="1" t="s">
        <v>41745</v>
      </c>
      <c r="I8243" s="12" t="s">
        <v>51100</v>
      </c>
      <c r="J8243" s="12" t="s">
        <v>41747</v>
      </c>
      <c r="K8243" s="12" t="s">
        <v>51101</v>
      </c>
      <c r="L8243" s="12">
        <v>1850</v>
      </c>
      <c r="AF8243" s="1"/>
      <c r="AJ8243" s="12" t="s">
        <v>51035</v>
      </c>
      <c r="AK8243" s="12" t="s">
        <v>39111</v>
      </c>
      <c r="AL8243" s="12" t="s">
        <v>51102</v>
      </c>
    </row>
    <row r="8244" spans="1:44" ht="13.5" customHeight="1">
      <c r="A8244" s="1" t="s">
        <v>41743</v>
      </c>
      <c r="B8244" s="12" t="s">
        <v>41744</v>
      </c>
      <c r="C8244" s="12" t="s">
        <v>1581</v>
      </c>
      <c r="H8244" s="1" t="s">
        <v>41745</v>
      </c>
      <c r="I8244" s="12" t="s">
        <v>41746</v>
      </c>
      <c r="J8244" s="12" t="s">
        <v>41747</v>
      </c>
      <c r="K8244" s="12" t="s">
        <v>41748</v>
      </c>
      <c r="L8244" s="12">
        <v>1894</v>
      </c>
      <c r="AF8244" s="1"/>
      <c r="AG8244" s="12" t="s">
        <v>13625</v>
      </c>
      <c r="AH8244" s="12" t="s">
        <v>13626</v>
      </c>
      <c r="AJ8244" s="12" t="s">
        <v>41636</v>
      </c>
      <c r="AK8244" s="12" t="s">
        <v>15539</v>
      </c>
      <c r="AQ8244" s="12" t="s">
        <v>39111</v>
      </c>
      <c r="AR8244" s="12" t="s">
        <v>41749</v>
      </c>
    </row>
    <row r="8245" spans="1:44" ht="13.5" customHeight="1">
      <c r="A8245" s="1" t="s">
        <v>41708</v>
      </c>
      <c r="B8245" s="12" t="s">
        <v>41709</v>
      </c>
      <c r="C8245" s="12" t="s">
        <v>1581</v>
      </c>
      <c r="H8245" s="1" t="s">
        <v>41710</v>
      </c>
      <c r="I8245" s="12" t="s">
        <v>41711</v>
      </c>
      <c r="J8245" s="12" t="s">
        <v>41640</v>
      </c>
      <c r="K8245" s="12" t="s">
        <v>41712</v>
      </c>
      <c r="L8245" s="12">
        <v>1998</v>
      </c>
      <c r="AF8245" s="1"/>
      <c r="AG8245" s="12" t="s">
        <v>13625</v>
      </c>
      <c r="AH8245" s="12" t="s">
        <v>13626</v>
      </c>
      <c r="AJ8245" s="12" t="s">
        <v>41636</v>
      </c>
      <c r="AK8245" s="12" t="s">
        <v>13652</v>
      </c>
      <c r="AL8245" s="12" t="s">
        <v>41707</v>
      </c>
      <c r="AM8245" s="12" t="s">
        <v>24093</v>
      </c>
      <c r="AN8245" s="12" t="s">
        <v>41713</v>
      </c>
    </row>
    <row r="8246" spans="1:44" ht="13.5" customHeight="1">
      <c r="A8246" s="1" t="s">
        <v>42250</v>
      </c>
      <c r="B8246" s="12" t="s">
        <v>42251</v>
      </c>
      <c r="C8246" s="12" t="s">
        <v>1581</v>
      </c>
      <c r="H8246" s="1" t="s">
        <v>42252</v>
      </c>
      <c r="I8246" s="12" t="s">
        <v>42253</v>
      </c>
      <c r="J8246" s="12" t="s">
        <v>41902</v>
      </c>
      <c r="K8246" s="12" t="s">
        <v>42254</v>
      </c>
      <c r="L8246" s="12">
        <v>1953</v>
      </c>
      <c r="AF8246" s="1"/>
      <c r="AG8246" s="12" t="s">
        <v>13625</v>
      </c>
      <c r="AH8246" s="12" t="s">
        <v>13626</v>
      </c>
      <c r="AJ8246" s="12" t="s">
        <v>41636</v>
      </c>
      <c r="AK8246" s="12" t="s">
        <v>42231</v>
      </c>
      <c r="AO8246" s="12" t="s">
        <v>14880</v>
      </c>
      <c r="AP8246" s="12" t="s">
        <v>42255</v>
      </c>
    </row>
    <row r="8247" spans="1:44" ht="13.5" customHeight="1">
      <c r="A8247" s="1" t="s">
        <v>51134</v>
      </c>
      <c r="B8247" s="12" t="s">
        <v>51135</v>
      </c>
      <c r="C8247" s="12" t="s">
        <v>1581</v>
      </c>
      <c r="H8247" s="1" t="s">
        <v>51136</v>
      </c>
      <c r="I8247" s="12" t="s">
        <v>51137</v>
      </c>
      <c r="J8247" s="12" t="s">
        <v>41962</v>
      </c>
      <c r="K8247" s="12" t="s">
        <v>51138</v>
      </c>
      <c r="L8247" s="12">
        <v>1850</v>
      </c>
      <c r="AF8247" s="1"/>
      <c r="AJ8247" s="12" t="s">
        <v>51035</v>
      </c>
      <c r="AK8247" s="12" t="s">
        <v>727</v>
      </c>
      <c r="AL8247" s="12" t="s">
        <v>48884</v>
      </c>
    </row>
    <row r="8248" spans="1:44" ht="13.5" customHeight="1">
      <c r="A8248" s="1" t="s">
        <v>51150</v>
      </c>
      <c r="B8248" s="12" t="s">
        <v>51151</v>
      </c>
      <c r="C8248" s="12" t="s">
        <v>1581</v>
      </c>
      <c r="H8248" s="1" t="s">
        <v>51152</v>
      </c>
      <c r="I8248" s="12" t="s">
        <v>51153</v>
      </c>
      <c r="J8248" s="12" t="s">
        <v>42084</v>
      </c>
      <c r="K8248" s="12" t="s">
        <v>51138</v>
      </c>
      <c r="L8248" s="12">
        <v>1850</v>
      </c>
      <c r="AF8248" s="1"/>
      <c r="AJ8248" s="12" t="s">
        <v>51035</v>
      </c>
      <c r="AK8248" s="12" t="s">
        <v>21788</v>
      </c>
      <c r="AL8248" s="12" t="s">
        <v>48884</v>
      </c>
    </row>
    <row r="8249" spans="1:44" ht="13.5" customHeight="1">
      <c r="A8249" s="1" t="s">
        <v>71500</v>
      </c>
      <c r="C8249" s="12" t="s">
        <v>1581</v>
      </c>
      <c r="F8249" s="12" t="s">
        <v>4128</v>
      </c>
      <c r="H8249" s="1" t="s">
        <v>42560</v>
      </c>
      <c r="I8249" s="12" t="s">
        <v>42561</v>
      </c>
      <c r="J8249" s="12" t="s">
        <v>42547</v>
      </c>
      <c r="K8249" s="12" t="s">
        <v>42562</v>
      </c>
      <c r="L8249" s="12">
        <v>1852</v>
      </c>
      <c r="AF8249" s="1"/>
      <c r="AG8249" s="12" t="s">
        <v>61</v>
      </c>
      <c r="AH8249" s="12" t="s">
        <v>126</v>
      </c>
      <c r="AJ8249" s="12" t="s">
        <v>13459</v>
      </c>
      <c r="AK8249" s="12" t="s">
        <v>19454</v>
      </c>
      <c r="AL8249" s="12" t="s">
        <v>4773</v>
      </c>
      <c r="AO8249" s="12" t="s">
        <v>13460</v>
      </c>
      <c r="AP8249" s="12" t="s">
        <v>65</v>
      </c>
    </row>
    <row r="8250" spans="1:44" ht="13.5" customHeight="1">
      <c r="A8250" s="1" t="s">
        <v>42618</v>
      </c>
      <c r="C8250" s="12" t="s">
        <v>1581</v>
      </c>
      <c r="H8250" s="1" t="s">
        <v>42619</v>
      </c>
      <c r="I8250" s="12" t="s">
        <v>42620</v>
      </c>
      <c r="J8250" s="12" t="s">
        <v>42547</v>
      </c>
      <c r="K8250" s="12" t="s">
        <v>42621</v>
      </c>
      <c r="L8250" s="12">
        <v>1866</v>
      </c>
      <c r="AF8250" s="1"/>
      <c r="AG8250" s="12" t="s">
        <v>61</v>
      </c>
      <c r="AH8250" s="12" t="s">
        <v>126</v>
      </c>
      <c r="AJ8250" s="12" t="s">
        <v>13459</v>
      </c>
      <c r="AK8250" s="12" t="s">
        <v>17980</v>
      </c>
      <c r="AL8250" s="12" t="s">
        <v>185</v>
      </c>
      <c r="AO8250" s="12" t="s">
        <v>19454</v>
      </c>
      <c r="AP8250" s="12" t="s">
        <v>42622</v>
      </c>
    </row>
    <row r="8251" spans="1:44" ht="13.5" customHeight="1">
      <c r="A8251" s="1" t="s">
        <v>44719</v>
      </c>
      <c r="C8251" s="12" t="s">
        <v>1581</v>
      </c>
      <c r="H8251" s="1" t="s">
        <v>42619</v>
      </c>
      <c r="I8251" s="12" t="s">
        <v>44720</v>
      </c>
      <c r="J8251" s="12" t="s">
        <v>42547</v>
      </c>
      <c r="K8251" s="12" t="s">
        <v>44721</v>
      </c>
      <c r="L8251" s="12">
        <v>1829</v>
      </c>
      <c r="AF8251" s="1"/>
      <c r="AG8251" s="12" t="s">
        <v>61</v>
      </c>
      <c r="AH8251" s="12" t="s">
        <v>126</v>
      </c>
      <c r="AJ8251" s="12" t="s">
        <v>13459</v>
      </c>
      <c r="AK8251" s="12" t="s">
        <v>22694</v>
      </c>
      <c r="AL8251" s="12" t="s">
        <v>44718</v>
      </c>
      <c r="AO8251" s="12" t="s">
        <v>19454</v>
      </c>
      <c r="AP8251" s="12" t="s">
        <v>44722</v>
      </c>
    </row>
    <row r="8252" spans="1:44" ht="13.5" customHeight="1">
      <c r="A8252" s="1" t="s">
        <v>44786</v>
      </c>
      <c r="C8252" s="12" t="s">
        <v>1581</v>
      </c>
      <c r="F8252" s="12" t="s">
        <v>4128</v>
      </c>
      <c r="H8252" s="1" t="s">
        <v>44787</v>
      </c>
      <c r="I8252" s="12" t="s">
        <v>44788</v>
      </c>
      <c r="J8252" s="12" t="s">
        <v>42547</v>
      </c>
      <c r="K8252" s="12" t="s">
        <v>44750</v>
      </c>
      <c r="L8252" s="12">
        <v>1829</v>
      </c>
      <c r="AF8252" s="1"/>
      <c r="AG8252" s="12" t="s">
        <v>61</v>
      </c>
      <c r="AH8252" s="12" t="s">
        <v>126</v>
      </c>
      <c r="AJ8252" s="12" t="s">
        <v>13459</v>
      </c>
      <c r="AK8252" s="12" t="s">
        <v>22694</v>
      </c>
      <c r="AL8252" s="12" t="s">
        <v>44718</v>
      </c>
      <c r="AO8252" s="12" t="s">
        <v>20049</v>
      </c>
      <c r="AP8252" s="12" t="s">
        <v>44718</v>
      </c>
    </row>
    <row r="8253" spans="1:44" ht="13.5" customHeight="1">
      <c r="A8253" s="1" t="s">
        <v>42601</v>
      </c>
      <c r="B8253" s="12" t="s">
        <v>42602</v>
      </c>
      <c r="C8253" s="12" t="s">
        <v>1581</v>
      </c>
      <c r="H8253" s="1" t="s">
        <v>42603</v>
      </c>
      <c r="I8253" s="12" t="s">
        <v>42604</v>
      </c>
      <c r="J8253" s="12" t="s">
        <v>42605</v>
      </c>
      <c r="K8253" s="12" t="s">
        <v>42606</v>
      </c>
      <c r="L8253" s="12">
        <v>1966</v>
      </c>
      <c r="AF8253" s="1"/>
      <c r="AG8253" s="12" t="s">
        <v>61</v>
      </c>
      <c r="AH8253" s="12" t="s">
        <v>126</v>
      </c>
      <c r="AJ8253" s="12" t="s">
        <v>13459</v>
      </c>
      <c r="AK8253" s="12" t="s">
        <v>17980</v>
      </c>
      <c r="AL8253" s="12" t="s">
        <v>185</v>
      </c>
      <c r="AM8253" s="12" t="s">
        <v>30696</v>
      </c>
      <c r="AN8253" s="12" t="s">
        <v>42607</v>
      </c>
    </row>
    <row r="8254" spans="1:44" ht="13.5" customHeight="1">
      <c r="A8254" s="1" t="s">
        <v>42643</v>
      </c>
      <c r="B8254" s="12" t="s">
        <v>42644</v>
      </c>
      <c r="C8254" s="12" t="s">
        <v>1581</v>
      </c>
      <c r="H8254" s="1" t="s">
        <v>42603</v>
      </c>
      <c r="I8254" s="12" t="s">
        <v>42645</v>
      </c>
      <c r="J8254" s="12" t="s">
        <v>42605</v>
      </c>
      <c r="K8254" s="12" t="s">
        <v>42580</v>
      </c>
      <c r="L8254" s="12">
        <v>1891</v>
      </c>
      <c r="AB8254" s="1" t="s">
        <v>41833</v>
      </c>
      <c r="AF8254" s="1"/>
      <c r="AG8254" s="12" t="s">
        <v>61</v>
      </c>
      <c r="AH8254" s="12" t="s">
        <v>126</v>
      </c>
      <c r="AJ8254" s="12" t="s">
        <v>13459</v>
      </c>
      <c r="AK8254" s="12" t="s">
        <v>17980</v>
      </c>
      <c r="AL8254" s="12" t="s">
        <v>185</v>
      </c>
      <c r="AO8254" s="12" t="s">
        <v>30696</v>
      </c>
      <c r="AP8254" s="12" t="s">
        <v>13570</v>
      </c>
    </row>
    <row r="8255" spans="1:44" ht="13.5" customHeight="1">
      <c r="A8255" s="1" t="s">
        <v>44468</v>
      </c>
      <c r="B8255" s="12" t="s">
        <v>44469</v>
      </c>
      <c r="C8255" s="12" t="s">
        <v>1581</v>
      </c>
      <c r="H8255" s="1" t="s">
        <v>44470</v>
      </c>
      <c r="I8255" s="12" t="s">
        <v>44471</v>
      </c>
      <c r="J8255" s="12" t="s">
        <v>42605</v>
      </c>
      <c r="K8255" s="12" t="s">
        <v>44472</v>
      </c>
      <c r="L8255" s="12">
        <v>1898</v>
      </c>
      <c r="AF8255" s="1"/>
      <c r="AG8255" s="12" t="s">
        <v>61</v>
      </c>
      <c r="AH8255" s="12" t="s">
        <v>126</v>
      </c>
      <c r="AJ8255" s="12" t="s">
        <v>13459</v>
      </c>
      <c r="AK8255" s="12" t="s">
        <v>18664</v>
      </c>
      <c r="AL8255" s="12" t="s">
        <v>185</v>
      </c>
      <c r="AO8255" s="12" t="s">
        <v>30696</v>
      </c>
      <c r="AP8255" s="12" t="s">
        <v>44473</v>
      </c>
    </row>
    <row r="8256" spans="1:44" ht="13.5" customHeight="1">
      <c r="A8256" s="1" t="s">
        <v>42646</v>
      </c>
      <c r="C8256" s="12" t="s">
        <v>1581</v>
      </c>
      <c r="H8256" s="1" t="s">
        <v>42647</v>
      </c>
      <c r="I8256" s="12" t="s">
        <v>42648</v>
      </c>
      <c r="J8256" s="12" t="s">
        <v>42547</v>
      </c>
      <c r="K8256" s="12" t="s">
        <v>42649</v>
      </c>
      <c r="L8256" s="12">
        <v>1866</v>
      </c>
      <c r="AF8256" s="1"/>
      <c r="AG8256" s="12" t="s">
        <v>61</v>
      </c>
      <c r="AH8256" s="12" t="s">
        <v>126</v>
      </c>
      <c r="AJ8256" s="12" t="s">
        <v>13459</v>
      </c>
      <c r="AK8256" s="12" t="s">
        <v>17980</v>
      </c>
      <c r="AL8256" s="12" t="s">
        <v>185</v>
      </c>
      <c r="AO8256" s="12" t="s">
        <v>13847</v>
      </c>
      <c r="AP8256" s="12" t="s">
        <v>42650</v>
      </c>
    </row>
    <row r="8257" spans="1:42" ht="13.5" customHeight="1">
      <c r="A8257" s="1" t="s">
        <v>44618</v>
      </c>
      <c r="C8257" s="12" t="s">
        <v>1581</v>
      </c>
      <c r="H8257" s="1" t="s">
        <v>44619</v>
      </c>
      <c r="I8257" s="12" t="s">
        <v>44620</v>
      </c>
      <c r="J8257" s="12" t="s">
        <v>42655</v>
      </c>
      <c r="K8257" s="12" t="s">
        <v>44621</v>
      </c>
      <c r="L8257" s="12">
        <v>1883</v>
      </c>
      <c r="AF8257" s="1"/>
      <c r="AG8257" s="12" t="s">
        <v>61</v>
      </c>
      <c r="AH8257" s="12" t="s">
        <v>126</v>
      </c>
      <c r="AJ8257" s="12" t="s">
        <v>13459</v>
      </c>
      <c r="AK8257" s="12" t="s">
        <v>16971</v>
      </c>
      <c r="AL8257" s="12" t="s">
        <v>8926</v>
      </c>
      <c r="AO8257" s="12" t="s">
        <v>38186</v>
      </c>
      <c r="AP8257" s="12" t="s">
        <v>44622</v>
      </c>
    </row>
    <row r="8258" spans="1:42" ht="13.5" customHeight="1">
      <c r="A8258" s="1" t="s">
        <v>42651</v>
      </c>
      <c r="B8258" s="12" t="s">
        <v>42652</v>
      </c>
      <c r="C8258" s="12" t="s">
        <v>1581</v>
      </c>
      <c r="H8258" s="1" t="s">
        <v>42653</v>
      </c>
      <c r="I8258" s="12" t="s">
        <v>42654</v>
      </c>
      <c r="J8258" s="12" t="s">
        <v>42655</v>
      </c>
      <c r="K8258" s="12" t="s">
        <v>42656</v>
      </c>
      <c r="L8258" s="12">
        <v>1898</v>
      </c>
      <c r="AF8258" s="1"/>
      <c r="AG8258" s="12" t="s">
        <v>61</v>
      </c>
      <c r="AH8258" s="12" t="s">
        <v>126</v>
      </c>
      <c r="AJ8258" s="12" t="s">
        <v>13459</v>
      </c>
      <c r="AK8258" s="12" t="s">
        <v>17980</v>
      </c>
      <c r="AL8258" s="12" t="s">
        <v>185</v>
      </c>
      <c r="AO8258" s="12" t="s">
        <v>38186</v>
      </c>
      <c r="AP8258" s="12" t="s">
        <v>42657</v>
      </c>
    </row>
    <row r="8259" spans="1:42" ht="13.5" customHeight="1">
      <c r="A8259" s="1" t="s">
        <v>44474</v>
      </c>
      <c r="B8259" s="12" t="s">
        <v>44475</v>
      </c>
      <c r="C8259" s="12" t="s">
        <v>1581</v>
      </c>
      <c r="H8259" s="1" t="s">
        <v>42653</v>
      </c>
      <c r="I8259" s="12" t="s">
        <v>44476</v>
      </c>
      <c r="J8259" s="12" t="s">
        <v>42655</v>
      </c>
      <c r="K8259" s="12" t="s">
        <v>44477</v>
      </c>
      <c r="L8259" s="12">
        <v>1923</v>
      </c>
      <c r="AF8259" s="1"/>
      <c r="AG8259" s="12" t="s">
        <v>61</v>
      </c>
      <c r="AH8259" s="12" t="s">
        <v>126</v>
      </c>
      <c r="AJ8259" s="12" t="s">
        <v>13459</v>
      </c>
      <c r="AK8259" s="12" t="s">
        <v>18664</v>
      </c>
      <c r="AL8259" s="12" t="s">
        <v>185</v>
      </c>
      <c r="AO8259" s="12" t="s">
        <v>38186</v>
      </c>
      <c r="AP8259" s="12" t="s">
        <v>44478</v>
      </c>
    </row>
    <row r="8260" spans="1:42" ht="13.5" customHeight="1">
      <c r="A8260" s="1" t="s">
        <v>44760</v>
      </c>
      <c r="C8260" s="12" t="s">
        <v>1581</v>
      </c>
      <c r="H8260" s="1" t="s">
        <v>44761</v>
      </c>
      <c r="I8260" s="12" t="s">
        <v>44762</v>
      </c>
      <c r="J8260" s="12" t="s">
        <v>42655</v>
      </c>
      <c r="K8260" s="12" t="s">
        <v>44763</v>
      </c>
      <c r="L8260" s="12">
        <v>1829</v>
      </c>
      <c r="AF8260" s="1"/>
      <c r="AG8260" s="12" t="s">
        <v>61</v>
      </c>
      <c r="AH8260" s="12" t="s">
        <v>126</v>
      </c>
      <c r="AJ8260" s="12" t="s">
        <v>13459</v>
      </c>
      <c r="AK8260" s="12" t="s">
        <v>22694</v>
      </c>
      <c r="AL8260" s="12" t="s">
        <v>44718</v>
      </c>
      <c r="AO8260" s="12" t="s">
        <v>4438</v>
      </c>
      <c r="AP8260" s="12" t="s">
        <v>44718</v>
      </c>
    </row>
    <row r="8261" spans="1:42" ht="13.5" customHeight="1">
      <c r="A8261" s="1" t="s">
        <v>44744</v>
      </c>
      <c r="C8261" s="12" t="s">
        <v>1581</v>
      </c>
      <c r="H8261" s="1" t="s">
        <v>44745</v>
      </c>
      <c r="I8261" s="12" t="s">
        <v>44746</v>
      </c>
      <c r="J8261" s="12" t="s">
        <v>42655</v>
      </c>
      <c r="K8261" s="12" t="s">
        <v>44747</v>
      </c>
      <c r="L8261" s="12">
        <v>1829</v>
      </c>
      <c r="AF8261" s="1"/>
      <c r="AG8261" s="12" t="s">
        <v>61</v>
      </c>
      <c r="AH8261" s="12" t="s">
        <v>126</v>
      </c>
      <c r="AJ8261" s="12" t="s">
        <v>13459</v>
      </c>
      <c r="AK8261" s="12" t="s">
        <v>22694</v>
      </c>
      <c r="AL8261" s="12" t="s">
        <v>44718</v>
      </c>
      <c r="AO8261" s="12" t="s">
        <v>22675</v>
      </c>
      <c r="AP8261" s="12" t="s">
        <v>44718</v>
      </c>
    </row>
    <row r="8262" spans="1:42" ht="13.5" customHeight="1">
      <c r="A8262" s="1" t="s">
        <v>42658</v>
      </c>
      <c r="C8262" s="12" t="s">
        <v>1581</v>
      </c>
      <c r="H8262" s="1" t="s">
        <v>42659</v>
      </c>
      <c r="I8262" s="12" t="s">
        <v>42660</v>
      </c>
      <c r="J8262" s="12" t="s">
        <v>42547</v>
      </c>
      <c r="K8262" s="12" t="s">
        <v>42649</v>
      </c>
      <c r="L8262" s="12">
        <v>1866</v>
      </c>
      <c r="AF8262" s="1"/>
      <c r="AG8262" s="12" t="s">
        <v>61</v>
      </c>
      <c r="AH8262" s="12" t="s">
        <v>126</v>
      </c>
      <c r="AJ8262" s="12" t="s">
        <v>13459</v>
      </c>
      <c r="AK8262" s="12" t="s">
        <v>17980</v>
      </c>
      <c r="AL8262" s="12" t="s">
        <v>185</v>
      </c>
      <c r="AO8262" s="12" t="s">
        <v>42661</v>
      </c>
      <c r="AP8262" s="12" t="s">
        <v>42662</v>
      </c>
    </row>
    <row r="8263" spans="1:42" ht="13.5" customHeight="1">
      <c r="A8263" s="1" t="s">
        <v>42663</v>
      </c>
      <c r="C8263" s="12" t="s">
        <v>1581</v>
      </c>
      <c r="H8263" s="1" t="s">
        <v>42664</v>
      </c>
      <c r="I8263" s="12" t="s">
        <v>42665</v>
      </c>
      <c r="J8263" s="12" t="s">
        <v>42655</v>
      </c>
      <c r="K8263" s="12" t="s">
        <v>42621</v>
      </c>
      <c r="L8263" s="12">
        <v>1866</v>
      </c>
      <c r="AF8263" s="1"/>
      <c r="AG8263" s="12" t="s">
        <v>61</v>
      </c>
      <c r="AH8263" s="12" t="s">
        <v>126</v>
      </c>
      <c r="AJ8263" s="12" t="s">
        <v>13459</v>
      </c>
      <c r="AK8263" s="12" t="s">
        <v>17980</v>
      </c>
      <c r="AL8263" s="12" t="s">
        <v>185</v>
      </c>
      <c r="AO8263" s="12" t="s">
        <v>16785</v>
      </c>
      <c r="AP8263" s="12" t="s">
        <v>42650</v>
      </c>
    </row>
    <row r="8264" spans="1:42" ht="13.5" customHeight="1">
      <c r="A8264" s="1" t="s">
        <v>42666</v>
      </c>
      <c r="C8264" s="12" t="s">
        <v>1581</v>
      </c>
      <c r="H8264" s="1" t="s">
        <v>42667</v>
      </c>
      <c r="I8264" s="12" t="s">
        <v>42668</v>
      </c>
      <c r="J8264" s="12" t="s">
        <v>42669</v>
      </c>
      <c r="K8264" s="12" t="s">
        <v>42621</v>
      </c>
      <c r="L8264" s="12">
        <v>1866</v>
      </c>
      <c r="AF8264" s="1"/>
      <c r="AG8264" s="12" t="s">
        <v>61</v>
      </c>
      <c r="AH8264" s="12" t="s">
        <v>126</v>
      </c>
      <c r="AJ8264" s="12" t="s">
        <v>13459</v>
      </c>
      <c r="AK8264" s="12" t="s">
        <v>17980</v>
      </c>
      <c r="AL8264" s="12" t="s">
        <v>185</v>
      </c>
      <c r="AO8264" s="12" t="s">
        <v>7201</v>
      </c>
      <c r="AP8264" s="12" t="s">
        <v>42670</v>
      </c>
    </row>
    <row r="8265" spans="1:42" ht="13.5" customHeight="1">
      <c r="A8265" s="1" t="s">
        <v>43286</v>
      </c>
      <c r="C8265" s="12" t="s">
        <v>1581</v>
      </c>
      <c r="H8265" s="1" t="s">
        <v>43287</v>
      </c>
      <c r="I8265" s="12" t="s">
        <v>43288</v>
      </c>
      <c r="J8265" s="12" t="s">
        <v>42669</v>
      </c>
      <c r="K8265" s="12" t="s">
        <v>43257</v>
      </c>
      <c r="L8265" s="12">
        <v>1852</v>
      </c>
      <c r="AF8265" s="1"/>
      <c r="AG8265" s="12" t="s">
        <v>61</v>
      </c>
      <c r="AH8265" s="12" t="s">
        <v>126</v>
      </c>
      <c r="AJ8265" s="12" t="s">
        <v>13459</v>
      </c>
      <c r="AK8265" s="12" t="s">
        <v>42683</v>
      </c>
      <c r="AL8265" s="12" t="s">
        <v>4773</v>
      </c>
      <c r="AO8265" s="12" t="s">
        <v>42783</v>
      </c>
      <c r="AP8265" s="12" t="s">
        <v>65</v>
      </c>
    </row>
    <row r="8266" spans="1:42" ht="13.5" customHeight="1">
      <c r="A8266" s="1" t="s">
        <v>42677</v>
      </c>
      <c r="B8266" s="12" t="s">
        <v>42678</v>
      </c>
      <c r="C8266" s="12" t="s">
        <v>1581</v>
      </c>
      <c r="G8266" s="1" t="s">
        <v>42680</v>
      </c>
      <c r="H8266" s="1" t="s">
        <v>42679</v>
      </c>
      <c r="I8266" s="12" t="s">
        <v>42681</v>
      </c>
      <c r="J8266" s="12" t="s">
        <v>42681</v>
      </c>
      <c r="K8266" s="12" t="s">
        <v>42682</v>
      </c>
      <c r="L8266" s="12">
        <v>1898</v>
      </c>
      <c r="AF8266" s="1"/>
      <c r="AG8266" s="12" t="s">
        <v>61</v>
      </c>
      <c r="AH8266" s="12" t="s">
        <v>126</v>
      </c>
      <c r="AJ8266" s="12" t="s">
        <v>13459</v>
      </c>
      <c r="AK8266" s="12" t="s">
        <v>17980</v>
      </c>
      <c r="AL8266" s="12" t="s">
        <v>185</v>
      </c>
      <c r="AO8266" s="12" t="s">
        <v>42683</v>
      </c>
      <c r="AP8266" s="12" t="s">
        <v>42657</v>
      </c>
    </row>
    <row r="8267" spans="1:42" ht="13.5" customHeight="1">
      <c r="A8267" s="1" t="s">
        <v>42815</v>
      </c>
      <c r="C8267" s="12" t="s">
        <v>1581</v>
      </c>
      <c r="H8267" s="1" t="s">
        <v>42679</v>
      </c>
      <c r="I8267" s="12" t="s">
        <v>42816</v>
      </c>
      <c r="J8267" s="12" t="s">
        <v>42669</v>
      </c>
      <c r="K8267" s="12" t="s">
        <v>42765</v>
      </c>
      <c r="L8267" s="12">
        <v>1866</v>
      </c>
      <c r="AF8267" s="1"/>
      <c r="AG8267" s="12" t="s">
        <v>61</v>
      </c>
      <c r="AH8267" s="12" t="s">
        <v>126</v>
      </c>
      <c r="AJ8267" s="12" t="s">
        <v>13459</v>
      </c>
      <c r="AK8267" s="12" t="s">
        <v>17980</v>
      </c>
      <c r="AL8267" s="12" t="s">
        <v>185</v>
      </c>
      <c r="AO8267" s="12" t="s">
        <v>42817</v>
      </c>
      <c r="AP8267" s="12" t="s">
        <v>37371</v>
      </c>
    </row>
    <row r="8268" spans="1:42" ht="13.5" customHeight="1">
      <c r="A8268" s="1" t="s">
        <v>42779</v>
      </c>
      <c r="C8268" s="12" t="s">
        <v>1581</v>
      </c>
      <c r="H8268" s="1" t="s">
        <v>42780</v>
      </c>
      <c r="I8268" s="12" t="s">
        <v>42781</v>
      </c>
      <c r="J8268" s="12" t="s">
        <v>42669</v>
      </c>
      <c r="K8268" s="12" t="s">
        <v>42782</v>
      </c>
      <c r="L8268" s="12">
        <v>1963</v>
      </c>
      <c r="AF8268" s="1"/>
      <c r="AG8268" s="12" t="s">
        <v>61</v>
      </c>
      <c r="AH8268" s="12" t="s">
        <v>126</v>
      </c>
      <c r="AJ8268" s="12" t="s">
        <v>13459</v>
      </c>
      <c r="AK8268" s="12" t="s">
        <v>17980</v>
      </c>
      <c r="AL8268" s="12" t="s">
        <v>185</v>
      </c>
      <c r="AO8268" s="12" t="s">
        <v>42783</v>
      </c>
      <c r="AP8268" s="12" t="s">
        <v>19286</v>
      </c>
    </row>
    <row r="8269" spans="1:42" ht="13.5" customHeight="1">
      <c r="A8269" s="1" t="s">
        <v>44479</v>
      </c>
      <c r="B8269" s="12" t="s">
        <v>44480</v>
      </c>
      <c r="C8269" s="12" t="s">
        <v>1581</v>
      </c>
      <c r="G8269" s="1" t="s">
        <v>42680</v>
      </c>
      <c r="H8269" s="1" t="s">
        <v>44481</v>
      </c>
      <c r="I8269" s="12" t="s">
        <v>44482</v>
      </c>
      <c r="J8269" s="12" t="s">
        <v>42669</v>
      </c>
      <c r="K8269" s="12" t="s">
        <v>44477</v>
      </c>
      <c r="L8269" s="12">
        <v>1923</v>
      </c>
      <c r="AF8269" s="1"/>
      <c r="AG8269" s="12" t="s">
        <v>61</v>
      </c>
      <c r="AH8269" s="12" t="s">
        <v>126</v>
      </c>
      <c r="AJ8269" s="12" t="s">
        <v>13459</v>
      </c>
      <c r="AK8269" s="12" t="s">
        <v>18664</v>
      </c>
      <c r="AL8269" s="12" t="s">
        <v>185</v>
      </c>
      <c r="AO8269" s="12" t="s">
        <v>42683</v>
      </c>
      <c r="AP8269" s="12" t="s">
        <v>44478</v>
      </c>
    </row>
    <row r="8270" spans="1:42" ht="13.5" customHeight="1">
      <c r="A8270" s="1" t="s">
        <v>44732</v>
      </c>
      <c r="B8270" s="12" t="s">
        <v>44733</v>
      </c>
      <c r="C8270" s="12" t="s">
        <v>1581</v>
      </c>
      <c r="G8270" s="1" t="s">
        <v>42680</v>
      </c>
      <c r="H8270" s="1" t="s">
        <v>44734</v>
      </c>
      <c r="I8270" s="12" t="s">
        <v>44735</v>
      </c>
      <c r="J8270" s="12" t="s">
        <v>42669</v>
      </c>
      <c r="K8270" s="12" t="s">
        <v>44736</v>
      </c>
      <c r="L8270" s="12">
        <v>1829</v>
      </c>
      <c r="AF8270" s="1"/>
      <c r="AG8270" s="12" t="s">
        <v>61</v>
      </c>
      <c r="AH8270" s="12" t="s">
        <v>126</v>
      </c>
      <c r="AJ8270" s="12" t="s">
        <v>13459</v>
      </c>
      <c r="AK8270" s="12" t="s">
        <v>22694</v>
      </c>
      <c r="AL8270" s="12" t="s">
        <v>44718</v>
      </c>
      <c r="AO8270" s="12" t="s">
        <v>42683</v>
      </c>
      <c r="AP8270" s="12" t="s">
        <v>44722</v>
      </c>
    </row>
    <row r="8271" spans="1:42" ht="13.5" customHeight="1">
      <c r="A8271" s="1" t="s">
        <v>44737</v>
      </c>
      <c r="C8271" s="12" t="s">
        <v>1581</v>
      </c>
      <c r="H8271" s="1" t="s">
        <v>44738</v>
      </c>
      <c r="I8271" s="12" t="s">
        <v>44739</v>
      </c>
      <c r="J8271" s="12" t="s">
        <v>42547</v>
      </c>
      <c r="K8271" s="12" t="s">
        <v>44721</v>
      </c>
      <c r="L8271" s="12">
        <v>1829</v>
      </c>
      <c r="AF8271" s="1"/>
      <c r="AG8271" s="12" t="s">
        <v>61</v>
      </c>
      <c r="AH8271" s="12" t="s">
        <v>126</v>
      </c>
      <c r="AJ8271" s="12" t="s">
        <v>13459</v>
      </c>
      <c r="AK8271" s="12" t="s">
        <v>22694</v>
      </c>
      <c r="AL8271" s="12" t="s">
        <v>44718</v>
      </c>
      <c r="AO8271" s="12" t="s">
        <v>37464</v>
      </c>
      <c r="AP8271" s="12" t="s">
        <v>44722</v>
      </c>
    </row>
    <row r="8272" spans="1:42" ht="13.5" customHeight="1">
      <c r="A8272" s="1" t="s">
        <v>42693</v>
      </c>
      <c r="B8272" s="12" t="s">
        <v>42694</v>
      </c>
      <c r="C8272" s="12" t="s">
        <v>1581</v>
      </c>
      <c r="H8272" s="1" t="s">
        <v>42695</v>
      </c>
      <c r="I8272" s="12" t="s">
        <v>42696</v>
      </c>
      <c r="J8272" s="12" t="s">
        <v>42547</v>
      </c>
      <c r="K8272" s="12" t="s">
        <v>42697</v>
      </c>
      <c r="L8272" s="12">
        <v>1898</v>
      </c>
      <c r="AF8272" s="1"/>
      <c r="AG8272" s="12" t="s">
        <v>61</v>
      </c>
      <c r="AH8272" s="12" t="s">
        <v>126</v>
      </c>
      <c r="AJ8272" s="12" t="s">
        <v>13459</v>
      </c>
      <c r="AK8272" s="12" t="s">
        <v>17980</v>
      </c>
      <c r="AL8272" s="12" t="s">
        <v>185</v>
      </c>
      <c r="AO8272" s="12" t="s">
        <v>42698</v>
      </c>
      <c r="AP8272" s="12" t="s">
        <v>42699</v>
      </c>
    </row>
    <row r="8273" spans="1:42" ht="13.5" customHeight="1">
      <c r="A8273" s="1" t="s">
        <v>44483</v>
      </c>
      <c r="B8273" s="12" t="s">
        <v>44484</v>
      </c>
      <c r="C8273" s="12" t="s">
        <v>1581</v>
      </c>
      <c r="H8273" s="1" t="s">
        <v>42695</v>
      </c>
      <c r="I8273" s="12" t="s">
        <v>44485</v>
      </c>
      <c r="J8273" s="12" t="s">
        <v>42547</v>
      </c>
      <c r="K8273" s="12" t="s">
        <v>44477</v>
      </c>
      <c r="L8273" s="12">
        <v>1923</v>
      </c>
      <c r="AF8273" s="1"/>
      <c r="AG8273" s="12" t="s">
        <v>61</v>
      </c>
      <c r="AH8273" s="12" t="s">
        <v>126</v>
      </c>
      <c r="AJ8273" s="12" t="s">
        <v>13459</v>
      </c>
      <c r="AK8273" s="12" t="s">
        <v>18664</v>
      </c>
      <c r="AL8273" s="12" t="s">
        <v>185</v>
      </c>
      <c r="AO8273" s="12" t="s">
        <v>42698</v>
      </c>
      <c r="AP8273" s="12" t="s">
        <v>44486</v>
      </c>
    </row>
    <row r="8274" spans="1:42" ht="13.5" customHeight="1">
      <c r="A8274" s="1" t="s">
        <v>45425</v>
      </c>
      <c r="B8274" s="12" t="s">
        <v>45426</v>
      </c>
      <c r="C8274" s="12" t="s">
        <v>1581</v>
      </c>
      <c r="H8274" s="1" t="s">
        <v>45427</v>
      </c>
      <c r="I8274" s="12" t="s">
        <v>45428</v>
      </c>
      <c r="J8274" s="12" t="s">
        <v>43065</v>
      </c>
      <c r="K8274" s="12" t="s">
        <v>43331</v>
      </c>
      <c r="L8274" s="12">
        <v>1961</v>
      </c>
      <c r="AF8274" s="1"/>
      <c r="AG8274" s="12" t="s">
        <v>61</v>
      </c>
      <c r="AH8274" s="12" t="s">
        <v>126</v>
      </c>
      <c r="AJ8274" s="12" t="s">
        <v>13459</v>
      </c>
      <c r="AK8274" s="12" t="s">
        <v>45424</v>
      </c>
      <c r="AL8274" s="12" t="s">
        <v>2103</v>
      </c>
      <c r="AO8274" s="12" t="s">
        <v>30155</v>
      </c>
      <c r="AP8274" s="12" t="s">
        <v>42990</v>
      </c>
    </row>
    <row r="8275" spans="1:42" ht="13.5" customHeight="1">
      <c r="A8275" s="1" t="s">
        <v>42700</v>
      </c>
      <c r="B8275" s="12" t="s">
        <v>42701</v>
      </c>
      <c r="C8275" s="12" t="s">
        <v>1581</v>
      </c>
      <c r="H8275" s="1" t="s">
        <v>42702</v>
      </c>
      <c r="I8275" s="12" t="s">
        <v>42703</v>
      </c>
      <c r="J8275" s="12" t="s">
        <v>42669</v>
      </c>
      <c r="K8275" s="12" t="s">
        <v>42580</v>
      </c>
      <c r="L8275" s="12">
        <v>1891</v>
      </c>
      <c r="AB8275" s="1" t="s">
        <v>32411</v>
      </c>
      <c r="AF8275" s="1"/>
      <c r="AG8275" s="12" t="s">
        <v>61</v>
      </c>
      <c r="AH8275" s="12" t="s">
        <v>126</v>
      </c>
      <c r="AJ8275" s="12" t="s">
        <v>13459</v>
      </c>
      <c r="AK8275" s="12" t="s">
        <v>17980</v>
      </c>
      <c r="AL8275" s="12" t="s">
        <v>185</v>
      </c>
      <c r="AO8275" s="12" t="s">
        <v>18664</v>
      </c>
      <c r="AP8275" s="12" t="s">
        <v>13570</v>
      </c>
    </row>
    <row r="8276" spans="1:42" ht="13.5" customHeight="1">
      <c r="A8276" s="1" t="s">
        <v>44727</v>
      </c>
      <c r="C8276" s="12" t="s">
        <v>1581</v>
      </c>
      <c r="H8276" s="1" t="s">
        <v>44728</v>
      </c>
      <c r="I8276" s="12" t="s">
        <v>44729</v>
      </c>
      <c r="J8276" s="12" t="s">
        <v>42669</v>
      </c>
      <c r="K8276" s="12" t="s">
        <v>44730</v>
      </c>
      <c r="L8276" s="12">
        <v>1829</v>
      </c>
      <c r="AF8276" s="1"/>
      <c r="AG8276" s="12" t="s">
        <v>61</v>
      </c>
      <c r="AH8276" s="12" t="s">
        <v>126</v>
      </c>
      <c r="AJ8276" s="12" t="s">
        <v>13459</v>
      </c>
      <c r="AK8276" s="12" t="s">
        <v>22694</v>
      </c>
      <c r="AL8276" s="12" t="s">
        <v>44718</v>
      </c>
      <c r="AO8276" s="12" t="s">
        <v>44731</v>
      </c>
      <c r="AP8276" s="12" t="s">
        <v>44718</v>
      </c>
    </row>
    <row r="8277" spans="1:42" ht="13.5" customHeight="1">
      <c r="A8277" s="1" t="s">
        <v>42773</v>
      </c>
      <c r="B8277" s="12" t="s">
        <v>42774</v>
      </c>
      <c r="C8277" s="12" t="s">
        <v>1581</v>
      </c>
      <c r="H8277" s="1" t="s">
        <v>42775</v>
      </c>
      <c r="I8277" s="12" t="s">
        <v>42776</v>
      </c>
      <c r="J8277" s="12" t="s">
        <v>42567</v>
      </c>
      <c r="K8277" s="12" t="s">
        <v>42777</v>
      </c>
      <c r="L8277" s="12">
        <v>1956</v>
      </c>
      <c r="AF8277" s="1"/>
      <c r="AG8277" s="12" t="s">
        <v>61</v>
      </c>
      <c r="AH8277" s="12" t="s">
        <v>126</v>
      </c>
      <c r="AJ8277" s="12" t="s">
        <v>13459</v>
      </c>
      <c r="AK8277" s="12" t="s">
        <v>17980</v>
      </c>
      <c r="AL8277" s="12" t="s">
        <v>185</v>
      </c>
      <c r="AO8277" s="12" t="s">
        <v>18046</v>
      </c>
      <c r="AP8277" s="12" t="s">
        <v>42778</v>
      </c>
    </row>
    <row r="8278" spans="1:42" ht="13.5" customHeight="1">
      <c r="A8278" s="1" t="s">
        <v>42722</v>
      </c>
      <c r="C8278" s="12" t="s">
        <v>1581</v>
      </c>
      <c r="H8278" s="1" t="s">
        <v>42723</v>
      </c>
      <c r="I8278" s="12" t="s">
        <v>42724</v>
      </c>
      <c r="J8278" s="12" t="s">
        <v>42547</v>
      </c>
      <c r="K8278" s="12" t="s">
        <v>42621</v>
      </c>
      <c r="L8278" s="12">
        <v>1866</v>
      </c>
      <c r="AF8278" s="1"/>
      <c r="AG8278" s="12" t="s">
        <v>61</v>
      </c>
      <c r="AH8278" s="12" t="s">
        <v>126</v>
      </c>
      <c r="AJ8278" s="12" t="s">
        <v>13459</v>
      </c>
      <c r="AK8278" s="12" t="s">
        <v>17980</v>
      </c>
      <c r="AL8278" s="12" t="s">
        <v>185</v>
      </c>
      <c r="AO8278" s="12" t="s">
        <v>23111</v>
      </c>
      <c r="AP8278" s="12" t="s">
        <v>42670</v>
      </c>
    </row>
    <row r="8279" spans="1:42" ht="13.5" customHeight="1">
      <c r="A8279" s="1" t="s">
        <v>44491</v>
      </c>
      <c r="B8279" s="12" t="s">
        <v>44492</v>
      </c>
      <c r="C8279" s="12" t="s">
        <v>1581</v>
      </c>
      <c r="H8279" s="1" t="s">
        <v>44493</v>
      </c>
      <c r="I8279" s="12" t="s">
        <v>44494</v>
      </c>
      <c r="J8279" s="12" t="s">
        <v>42573</v>
      </c>
      <c r="K8279" s="12" t="s">
        <v>44477</v>
      </c>
      <c r="L8279" s="12">
        <v>1923</v>
      </c>
      <c r="AF8279" s="1"/>
      <c r="AG8279" s="12" t="s">
        <v>61</v>
      </c>
      <c r="AH8279" s="12" t="s">
        <v>126</v>
      </c>
      <c r="AJ8279" s="12" t="s">
        <v>13459</v>
      </c>
      <c r="AK8279" s="12" t="s">
        <v>18664</v>
      </c>
      <c r="AL8279" s="12" t="s">
        <v>185</v>
      </c>
      <c r="AO8279" s="12" t="s">
        <v>16971</v>
      </c>
      <c r="AP8279" s="12" t="s">
        <v>44495</v>
      </c>
    </row>
    <row r="8280" spans="1:42" ht="13.5" customHeight="1">
      <c r="A8280" s="1" t="s">
        <v>44740</v>
      </c>
      <c r="C8280" s="12" t="s">
        <v>1581</v>
      </c>
      <c r="H8280" s="1" t="s">
        <v>44493</v>
      </c>
      <c r="I8280" s="12" t="s">
        <v>44741</v>
      </c>
      <c r="J8280" s="12" t="s">
        <v>42573</v>
      </c>
      <c r="K8280" s="12" t="s">
        <v>44742</v>
      </c>
      <c r="L8280" s="12">
        <v>1829</v>
      </c>
      <c r="AF8280" s="1"/>
      <c r="AG8280" s="12" t="s">
        <v>61</v>
      </c>
      <c r="AH8280" s="12" t="s">
        <v>126</v>
      </c>
      <c r="AJ8280" s="12" t="s">
        <v>13459</v>
      </c>
      <c r="AK8280" s="12" t="s">
        <v>22694</v>
      </c>
      <c r="AL8280" s="12" t="s">
        <v>44718</v>
      </c>
      <c r="AO8280" s="12" t="s">
        <v>16971</v>
      </c>
      <c r="AP8280" s="12" t="s">
        <v>44743</v>
      </c>
    </row>
    <row r="8281" spans="1:42" ht="13.5" customHeight="1">
      <c r="A8281" s="1" t="s">
        <v>42732</v>
      </c>
      <c r="B8281" s="12" t="s">
        <v>42733</v>
      </c>
      <c r="C8281" s="12" t="s">
        <v>1581</v>
      </c>
      <c r="H8281" s="1" t="s">
        <v>42734</v>
      </c>
      <c r="I8281" s="12" t="s">
        <v>42735</v>
      </c>
      <c r="J8281" s="12" t="s">
        <v>42547</v>
      </c>
      <c r="K8281" s="12" t="s">
        <v>42736</v>
      </c>
      <c r="L8281" s="12">
        <v>1846</v>
      </c>
      <c r="AF8281" s="1"/>
      <c r="AG8281" s="12" t="s">
        <v>61</v>
      </c>
      <c r="AH8281" s="12" t="s">
        <v>126</v>
      </c>
      <c r="AJ8281" s="12" t="s">
        <v>13459</v>
      </c>
      <c r="AK8281" s="12" t="s">
        <v>17980</v>
      </c>
      <c r="AL8281" s="12" t="s">
        <v>185</v>
      </c>
      <c r="AO8281" s="12" t="s">
        <v>16971</v>
      </c>
      <c r="AP8281" s="12" t="s">
        <v>15560</v>
      </c>
    </row>
    <row r="8282" spans="1:42" ht="13.5" customHeight="1">
      <c r="A8282" s="1" t="s">
        <v>45195</v>
      </c>
      <c r="B8282" s="12" t="s">
        <v>45196</v>
      </c>
      <c r="C8282" s="12" t="s">
        <v>1581</v>
      </c>
      <c r="H8282" s="1" t="s">
        <v>45197</v>
      </c>
      <c r="I8282" s="12" t="s">
        <v>45198</v>
      </c>
      <c r="J8282" s="12" t="s">
        <v>42567</v>
      </c>
      <c r="K8282" s="12" t="s">
        <v>45199</v>
      </c>
      <c r="L8282" s="12">
        <v>1832</v>
      </c>
      <c r="AF8282" s="1"/>
      <c r="AG8282" s="12" t="s">
        <v>61</v>
      </c>
      <c r="AH8282" s="12" t="s">
        <v>126</v>
      </c>
      <c r="AJ8282" s="12" t="s">
        <v>13459</v>
      </c>
      <c r="AK8282" s="12" t="s">
        <v>10589</v>
      </c>
      <c r="AL8282" s="12" t="s">
        <v>8926</v>
      </c>
      <c r="AO8282" s="12" t="s">
        <v>18046</v>
      </c>
      <c r="AP8282" s="12" t="s">
        <v>42612</v>
      </c>
    </row>
    <row r="8283" spans="1:42" ht="13.5" customHeight="1">
      <c r="A8283" s="1" t="s">
        <v>45191</v>
      </c>
      <c r="B8283" s="12" t="s">
        <v>45192</v>
      </c>
      <c r="C8283" s="12" t="s">
        <v>1581</v>
      </c>
      <c r="H8283" s="1" t="s">
        <v>45193</v>
      </c>
      <c r="I8283" s="12" t="s">
        <v>45194</v>
      </c>
      <c r="J8283" s="12" t="s">
        <v>42567</v>
      </c>
      <c r="K8283" s="12" t="s">
        <v>45190</v>
      </c>
      <c r="L8283" s="12">
        <v>1852</v>
      </c>
      <c r="AF8283" s="1"/>
      <c r="AG8283" s="12" t="s">
        <v>61</v>
      </c>
      <c r="AH8283" s="12" t="s">
        <v>126</v>
      </c>
      <c r="AJ8283" s="12" t="s">
        <v>13459</v>
      </c>
      <c r="AK8283" s="12" t="s">
        <v>10589</v>
      </c>
      <c r="AL8283" s="12" t="s">
        <v>8926</v>
      </c>
      <c r="AO8283" s="12" t="s">
        <v>18046</v>
      </c>
      <c r="AP8283" s="12" t="s">
        <v>65</v>
      </c>
    </row>
    <row r="8284" spans="1:42" ht="13.5" customHeight="1">
      <c r="A8284" s="1" t="s">
        <v>44487</v>
      </c>
      <c r="B8284" s="12" t="s">
        <v>44488</v>
      </c>
      <c r="C8284" s="12" t="s">
        <v>1581</v>
      </c>
      <c r="H8284" s="1" t="s">
        <v>42706</v>
      </c>
      <c r="I8284" s="12" t="s">
        <v>44489</v>
      </c>
      <c r="J8284" s="12" t="s">
        <v>42567</v>
      </c>
      <c r="K8284" s="12" t="s">
        <v>44490</v>
      </c>
      <c r="L8284" s="12">
        <v>2001</v>
      </c>
      <c r="AF8284" s="1"/>
      <c r="AG8284" s="12" t="s">
        <v>61</v>
      </c>
      <c r="AH8284" s="12" t="s">
        <v>126</v>
      </c>
      <c r="AJ8284" s="12" t="s">
        <v>13459</v>
      </c>
      <c r="AK8284" s="12" t="s">
        <v>18664</v>
      </c>
      <c r="AL8284" s="12" t="s">
        <v>185</v>
      </c>
      <c r="AO8284" s="12" t="s">
        <v>16203</v>
      </c>
      <c r="AP8284" s="12" t="s">
        <v>38696</v>
      </c>
    </row>
    <row r="8285" spans="1:42" ht="13.5" customHeight="1">
      <c r="A8285" s="1" t="s">
        <v>42741</v>
      </c>
      <c r="B8285" s="12" t="s">
        <v>42742</v>
      </c>
      <c r="C8285" s="12" t="s">
        <v>1581</v>
      </c>
      <c r="H8285" s="1" t="s">
        <v>42743</v>
      </c>
      <c r="I8285" s="12" t="s">
        <v>42744</v>
      </c>
      <c r="J8285" s="12" t="s">
        <v>42547</v>
      </c>
      <c r="K8285" s="12" t="s">
        <v>42745</v>
      </c>
      <c r="L8285" s="12">
        <v>1846</v>
      </c>
      <c r="AF8285" s="1"/>
      <c r="AG8285" s="12" t="s">
        <v>61</v>
      </c>
      <c r="AH8285" s="12" t="s">
        <v>126</v>
      </c>
      <c r="AJ8285" s="12" t="s">
        <v>13459</v>
      </c>
      <c r="AK8285" s="12" t="s">
        <v>17980</v>
      </c>
      <c r="AL8285" s="12" t="s">
        <v>185</v>
      </c>
      <c r="AO8285" s="12" t="s">
        <v>22727</v>
      </c>
      <c r="AP8285" s="12" t="s">
        <v>42746</v>
      </c>
    </row>
    <row r="8286" spans="1:42" ht="13.5" customHeight="1">
      <c r="A8286" s="1" t="s">
        <v>44502</v>
      </c>
      <c r="B8286" s="12" t="s">
        <v>44503</v>
      </c>
      <c r="C8286" s="12" t="s">
        <v>1581</v>
      </c>
      <c r="H8286" s="1" t="s">
        <v>42743</v>
      </c>
      <c r="I8286" s="12" t="s">
        <v>44504</v>
      </c>
      <c r="J8286" s="12" t="s">
        <v>42547</v>
      </c>
      <c r="K8286" s="12" t="s">
        <v>44477</v>
      </c>
      <c r="L8286" s="12">
        <v>1923</v>
      </c>
      <c r="AF8286" s="1"/>
      <c r="AG8286" s="12" t="s">
        <v>61</v>
      </c>
      <c r="AH8286" s="12" t="s">
        <v>126</v>
      </c>
      <c r="AJ8286" s="12" t="s">
        <v>13459</v>
      </c>
      <c r="AK8286" s="12" t="s">
        <v>18664</v>
      </c>
      <c r="AL8286" s="12" t="s">
        <v>185</v>
      </c>
      <c r="AO8286" s="12" t="s">
        <v>22727</v>
      </c>
      <c r="AP8286" s="12" t="s">
        <v>44505</v>
      </c>
    </row>
    <row r="8287" spans="1:42" ht="13.5" customHeight="1">
      <c r="A8287" s="1" t="s">
        <v>44748</v>
      </c>
      <c r="C8287" s="12" t="s">
        <v>1581</v>
      </c>
      <c r="H8287" s="1" t="s">
        <v>42743</v>
      </c>
      <c r="I8287" s="12" t="s">
        <v>44749</v>
      </c>
      <c r="J8287" s="12" t="s">
        <v>42547</v>
      </c>
      <c r="K8287" s="12" t="s">
        <v>44750</v>
      </c>
      <c r="L8287" s="12">
        <v>1829</v>
      </c>
      <c r="AF8287" s="1"/>
      <c r="AG8287" s="12" t="s">
        <v>61</v>
      </c>
      <c r="AH8287" s="12" t="s">
        <v>126</v>
      </c>
      <c r="AJ8287" s="12" t="s">
        <v>13459</v>
      </c>
      <c r="AK8287" s="12" t="s">
        <v>22694</v>
      </c>
      <c r="AL8287" s="12" t="s">
        <v>44718</v>
      </c>
      <c r="AO8287" s="12" t="s">
        <v>22727</v>
      </c>
      <c r="AP8287" s="12" t="s">
        <v>44751</v>
      </c>
    </row>
    <row r="8288" spans="1:42" ht="13.5" customHeight="1">
      <c r="A8288" s="1" t="s">
        <v>42747</v>
      </c>
      <c r="C8288" s="12" t="s">
        <v>1581</v>
      </c>
      <c r="H8288" s="1" t="s">
        <v>42748</v>
      </c>
      <c r="I8288" s="12" t="s">
        <v>42749</v>
      </c>
      <c r="J8288" s="12" t="s">
        <v>42655</v>
      </c>
      <c r="K8288" s="12" t="s">
        <v>42621</v>
      </c>
      <c r="L8288" s="12">
        <v>1866</v>
      </c>
      <c r="AF8288" s="1"/>
      <c r="AG8288" s="12" t="s">
        <v>61</v>
      </c>
      <c r="AH8288" s="12" t="s">
        <v>126</v>
      </c>
      <c r="AJ8288" s="12" t="s">
        <v>13459</v>
      </c>
      <c r="AK8288" s="12" t="s">
        <v>17980</v>
      </c>
      <c r="AL8288" s="12" t="s">
        <v>185</v>
      </c>
      <c r="AO8288" s="12" t="s">
        <v>19182</v>
      </c>
      <c r="AP8288" s="12" t="s">
        <v>42750</v>
      </c>
    </row>
    <row r="8289" spans="1:42" ht="13.5" customHeight="1">
      <c r="A8289" s="1" t="s">
        <v>44752</v>
      </c>
      <c r="C8289" s="12" t="s">
        <v>1581</v>
      </c>
      <c r="H8289" s="1" t="s">
        <v>42748</v>
      </c>
      <c r="I8289" s="12" t="s">
        <v>44753</v>
      </c>
      <c r="J8289" s="12" t="s">
        <v>42655</v>
      </c>
      <c r="K8289" s="12" t="s">
        <v>44747</v>
      </c>
      <c r="L8289" s="12">
        <v>1829</v>
      </c>
      <c r="AF8289" s="1"/>
      <c r="AG8289" s="12" t="s">
        <v>61</v>
      </c>
      <c r="AH8289" s="12" t="s">
        <v>126</v>
      </c>
      <c r="AJ8289" s="12" t="s">
        <v>13459</v>
      </c>
      <c r="AK8289" s="12" t="s">
        <v>22694</v>
      </c>
      <c r="AL8289" s="12" t="s">
        <v>44718</v>
      </c>
      <c r="AO8289" s="12" t="s">
        <v>19182</v>
      </c>
      <c r="AP8289" s="12" t="s">
        <v>44754</v>
      </c>
    </row>
    <row r="8290" spans="1:42" ht="13.5" customHeight="1">
      <c r="A8290" s="1" t="s">
        <v>42751</v>
      </c>
      <c r="C8290" s="12" t="s">
        <v>1581</v>
      </c>
      <c r="H8290" s="1" t="s">
        <v>42752</v>
      </c>
      <c r="I8290" s="12" t="s">
        <v>42753</v>
      </c>
      <c r="J8290" s="12" t="s">
        <v>42754</v>
      </c>
      <c r="K8290" s="12" t="s">
        <v>42621</v>
      </c>
      <c r="L8290" s="12">
        <v>1866</v>
      </c>
      <c r="AF8290" s="1"/>
      <c r="AG8290" s="12" t="s">
        <v>61</v>
      </c>
      <c r="AH8290" s="12" t="s">
        <v>126</v>
      </c>
      <c r="AJ8290" s="12" t="s">
        <v>13459</v>
      </c>
      <c r="AK8290" s="12" t="s">
        <v>17980</v>
      </c>
      <c r="AL8290" s="12" t="s">
        <v>185</v>
      </c>
      <c r="AO8290" s="12" t="s">
        <v>17281</v>
      </c>
      <c r="AP8290" s="12" t="s">
        <v>42755</v>
      </c>
    </row>
    <row r="8291" spans="1:42" ht="13.5" customHeight="1">
      <c r="A8291" s="1" t="s">
        <v>42762</v>
      </c>
      <c r="C8291" s="12" t="s">
        <v>1581</v>
      </c>
      <c r="H8291" s="1" t="s">
        <v>42763</v>
      </c>
      <c r="I8291" s="12" t="s">
        <v>42764</v>
      </c>
      <c r="J8291" s="12" t="s">
        <v>42655</v>
      </c>
      <c r="K8291" s="12" t="s">
        <v>42765</v>
      </c>
      <c r="L8291" s="12">
        <v>1866</v>
      </c>
      <c r="AF8291" s="1"/>
      <c r="AG8291" s="12" t="s">
        <v>61</v>
      </c>
      <c r="AH8291" s="12" t="s">
        <v>126</v>
      </c>
      <c r="AJ8291" s="12" t="s">
        <v>13459</v>
      </c>
      <c r="AK8291" s="12" t="s">
        <v>17980</v>
      </c>
      <c r="AL8291" s="12" t="s">
        <v>185</v>
      </c>
      <c r="AO8291" s="12" t="s">
        <v>24634</v>
      </c>
      <c r="AP8291" s="12" t="s">
        <v>42766</v>
      </c>
    </row>
    <row r="8292" spans="1:42" ht="13.5" customHeight="1">
      <c r="A8292" s="1" t="s">
        <v>42767</v>
      </c>
      <c r="C8292" s="12" t="s">
        <v>1581</v>
      </c>
      <c r="H8292" s="1" t="s">
        <v>42768</v>
      </c>
      <c r="I8292" s="12" t="s">
        <v>42769</v>
      </c>
      <c r="J8292" s="12" t="s">
        <v>42567</v>
      </c>
      <c r="K8292" s="12" t="s">
        <v>42770</v>
      </c>
      <c r="L8292" s="12">
        <v>1964</v>
      </c>
      <c r="AF8292" s="1"/>
      <c r="AG8292" s="12" t="s">
        <v>61</v>
      </c>
      <c r="AH8292" s="12" t="s">
        <v>126</v>
      </c>
      <c r="AJ8292" s="12" t="s">
        <v>13459</v>
      </c>
      <c r="AK8292" s="12" t="s">
        <v>17980</v>
      </c>
      <c r="AL8292" s="12" t="s">
        <v>185</v>
      </c>
      <c r="AO8292" s="12" t="s">
        <v>42771</v>
      </c>
      <c r="AP8292" s="12" t="s">
        <v>42772</v>
      </c>
    </row>
    <row r="8293" spans="1:42" ht="13.5" customHeight="1">
      <c r="A8293" s="1" t="s">
        <v>44755</v>
      </c>
      <c r="C8293" s="12" t="s">
        <v>1581</v>
      </c>
      <c r="H8293" s="1" t="s">
        <v>44756</v>
      </c>
      <c r="I8293" s="12" t="s">
        <v>44757</v>
      </c>
      <c r="J8293" s="12" t="s">
        <v>42547</v>
      </c>
      <c r="K8293" s="12" t="s">
        <v>44758</v>
      </c>
      <c r="L8293" s="12">
        <v>1829</v>
      </c>
      <c r="AF8293" s="1"/>
      <c r="AG8293" s="12" t="s">
        <v>61</v>
      </c>
      <c r="AH8293" s="12" t="s">
        <v>126</v>
      </c>
      <c r="AJ8293" s="12" t="s">
        <v>13459</v>
      </c>
      <c r="AK8293" s="12" t="s">
        <v>22694</v>
      </c>
      <c r="AL8293" s="12" t="s">
        <v>44718</v>
      </c>
      <c r="AO8293" s="12" t="s">
        <v>6650</v>
      </c>
      <c r="AP8293" s="12" t="s">
        <v>44759</v>
      </c>
    </row>
    <row r="8294" spans="1:42" ht="13.5" customHeight="1">
      <c r="A8294" s="1" t="s">
        <v>44764</v>
      </c>
      <c r="C8294" s="12" t="s">
        <v>1581</v>
      </c>
      <c r="G8294" s="1" t="s">
        <v>43317</v>
      </c>
      <c r="H8294" s="1" t="s">
        <v>44765</v>
      </c>
      <c r="I8294" s="12" t="s">
        <v>44766</v>
      </c>
      <c r="J8294" s="12" t="s">
        <v>42547</v>
      </c>
      <c r="K8294" s="12" t="s">
        <v>44736</v>
      </c>
      <c r="L8294" s="12">
        <v>1829</v>
      </c>
      <c r="AF8294" s="1"/>
      <c r="AG8294" s="12" t="s">
        <v>61</v>
      </c>
      <c r="AH8294" s="12" t="s">
        <v>126</v>
      </c>
      <c r="AJ8294" s="12" t="s">
        <v>13459</v>
      </c>
      <c r="AK8294" s="12" t="s">
        <v>22694</v>
      </c>
      <c r="AL8294" s="12" t="s">
        <v>44718</v>
      </c>
      <c r="AO8294" s="12" t="s">
        <v>42791</v>
      </c>
      <c r="AP8294" s="12" t="s">
        <v>44722</v>
      </c>
    </row>
    <row r="8295" spans="1:42" ht="13.5" customHeight="1">
      <c r="A8295" s="1" t="s">
        <v>44767</v>
      </c>
      <c r="C8295" s="12" t="s">
        <v>1581</v>
      </c>
      <c r="H8295" s="1" t="s">
        <v>44768</v>
      </c>
      <c r="I8295" s="12" t="s">
        <v>44769</v>
      </c>
      <c r="J8295" s="12" t="s">
        <v>42547</v>
      </c>
      <c r="K8295" s="12" t="s">
        <v>44763</v>
      </c>
      <c r="L8295" s="12">
        <v>1829</v>
      </c>
      <c r="AF8295" s="1"/>
      <c r="AG8295" s="12" t="s">
        <v>61</v>
      </c>
      <c r="AH8295" s="12" t="s">
        <v>126</v>
      </c>
      <c r="AJ8295" s="12" t="s">
        <v>13459</v>
      </c>
      <c r="AK8295" s="12" t="s">
        <v>22694</v>
      </c>
      <c r="AL8295" s="12" t="s">
        <v>44718</v>
      </c>
      <c r="AO8295" s="12" t="s">
        <v>16744</v>
      </c>
      <c r="AP8295" s="12" t="s">
        <v>44751</v>
      </c>
    </row>
    <row r="8296" spans="1:42" ht="13.5" customHeight="1">
      <c r="A8296" s="1" t="s">
        <v>44517</v>
      </c>
      <c r="B8296" s="12" t="s">
        <v>44518</v>
      </c>
      <c r="C8296" s="12" t="s">
        <v>1581</v>
      </c>
      <c r="H8296" s="1" t="s">
        <v>42892</v>
      </c>
      <c r="I8296" s="12" t="s">
        <v>44519</v>
      </c>
      <c r="J8296" s="12" t="s">
        <v>42893</v>
      </c>
      <c r="K8296" s="12" t="s">
        <v>44520</v>
      </c>
      <c r="L8296" s="12">
        <v>1816</v>
      </c>
      <c r="AF8296" s="1"/>
      <c r="AG8296" s="12" t="s">
        <v>61</v>
      </c>
      <c r="AH8296" s="12" t="s">
        <v>126</v>
      </c>
      <c r="AJ8296" s="12" t="s">
        <v>13459</v>
      </c>
      <c r="AK8296" s="12" t="s">
        <v>18664</v>
      </c>
      <c r="AL8296" s="12" t="s">
        <v>185</v>
      </c>
      <c r="AO8296" s="12" t="s">
        <v>10589</v>
      </c>
      <c r="AP8296" s="12" t="s">
        <v>44521</v>
      </c>
    </row>
    <row r="8297" spans="1:42" ht="13.5" customHeight="1">
      <c r="A8297" s="1" t="s">
        <v>44770</v>
      </c>
      <c r="B8297" s="12" t="s">
        <v>44771</v>
      </c>
      <c r="C8297" s="12" t="s">
        <v>1581</v>
      </c>
      <c r="H8297" s="1" t="s">
        <v>42892</v>
      </c>
      <c r="I8297" s="12" t="s">
        <v>44772</v>
      </c>
      <c r="J8297" s="12" t="s">
        <v>42893</v>
      </c>
      <c r="K8297" s="12" t="s">
        <v>44736</v>
      </c>
      <c r="L8297" s="12">
        <v>1829</v>
      </c>
      <c r="AF8297" s="1"/>
      <c r="AG8297" s="12" t="s">
        <v>61</v>
      </c>
      <c r="AH8297" s="12" t="s">
        <v>126</v>
      </c>
      <c r="AJ8297" s="12" t="s">
        <v>13459</v>
      </c>
      <c r="AK8297" s="12" t="s">
        <v>22694</v>
      </c>
      <c r="AL8297" s="12" t="s">
        <v>44718</v>
      </c>
      <c r="AO8297" s="12" t="s">
        <v>10589</v>
      </c>
      <c r="AP8297" s="12" t="s">
        <v>44759</v>
      </c>
    </row>
    <row r="8298" spans="1:42" ht="13.5" customHeight="1">
      <c r="A8298" s="1" t="s">
        <v>42908</v>
      </c>
      <c r="B8298" s="12" t="s">
        <v>42909</v>
      </c>
      <c r="C8298" s="12" t="s">
        <v>1581</v>
      </c>
      <c r="H8298" s="1" t="s">
        <v>42910</v>
      </c>
      <c r="I8298" s="12" t="s">
        <v>42911</v>
      </c>
      <c r="J8298" s="12" t="s">
        <v>42912</v>
      </c>
      <c r="K8298" s="12" t="s">
        <v>42913</v>
      </c>
      <c r="L8298" s="12">
        <v>1971</v>
      </c>
      <c r="AF8298" s="1"/>
      <c r="AG8298" s="12" t="s">
        <v>61</v>
      </c>
      <c r="AH8298" s="12" t="s">
        <v>126</v>
      </c>
      <c r="AJ8298" s="12" t="s">
        <v>13459</v>
      </c>
      <c r="AK8298" s="12" t="s">
        <v>30696</v>
      </c>
      <c r="AL8298" s="12" t="s">
        <v>185</v>
      </c>
      <c r="AO8298" s="12" t="s">
        <v>27425</v>
      </c>
      <c r="AP8298" s="12" t="s">
        <v>42914</v>
      </c>
    </row>
    <row r="8299" spans="1:42" ht="13.5" customHeight="1">
      <c r="A8299" s="1" t="s">
        <v>42799</v>
      </c>
      <c r="C8299" s="12" t="s">
        <v>1581</v>
      </c>
      <c r="H8299" s="1" t="s">
        <v>42800</v>
      </c>
      <c r="I8299" s="12" t="s">
        <v>42801</v>
      </c>
      <c r="J8299" s="12" t="s">
        <v>42547</v>
      </c>
      <c r="K8299" s="12" t="s">
        <v>42649</v>
      </c>
      <c r="L8299" s="12">
        <v>1866</v>
      </c>
      <c r="AF8299" s="1"/>
      <c r="AG8299" s="12" t="s">
        <v>61</v>
      </c>
      <c r="AH8299" s="12" t="s">
        <v>126</v>
      </c>
      <c r="AJ8299" s="12" t="s">
        <v>13459</v>
      </c>
      <c r="AK8299" s="12" t="s">
        <v>17980</v>
      </c>
      <c r="AL8299" s="12" t="s">
        <v>185</v>
      </c>
      <c r="AO8299" s="12" t="s">
        <v>22377</v>
      </c>
      <c r="AP8299" s="12" t="s">
        <v>42802</v>
      </c>
    </row>
    <row r="8300" spans="1:42" ht="13.5" customHeight="1">
      <c r="A8300" s="1" t="s">
        <v>71499</v>
      </c>
      <c r="C8300" s="12" t="s">
        <v>1581</v>
      </c>
      <c r="H8300" s="1" t="s">
        <v>42972</v>
      </c>
      <c r="I8300" s="12" t="s">
        <v>42973</v>
      </c>
      <c r="J8300" s="12" t="s">
        <v>42547</v>
      </c>
      <c r="K8300" s="12" t="s">
        <v>42974</v>
      </c>
      <c r="L8300" s="12">
        <v>1832</v>
      </c>
      <c r="AF8300" s="1"/>
      <c r="AG8300" s="12" t="s">
        <v>61</v>
      </c>
      <c r="AH8300" s="12" t="s">
        <v>126</v>
      </c>
      <c r="AJ8300" s="12" t="s">
        <v>13459</v>
      </c>
      <c r="AK8300" s="12" t="s">
        <v>13847</v>
      </c>
      <c r="AL8300" s="12" t="s">
        <v>2861</v>
      </c>
      <c r="AO8300" s="12" t="s">
        <v>22377</v>
      </c>
      <c r="AP8300" s="12" t="s">
        <v>42975</v>
      </c>
    </row>
    <row r="8301" spans="1:42" ht="13.5" customHeight="1">
      <c r="A8301" s="1" t="s">
        <v>42803</v>
      </c>
      <c r="C8301" s="12" t="s">
        <v>1581</v>
      </c>
      <c r="H8301" s="1" t="s">
        <v>42804</v>
      </c>
      <c r="I8301" s="12" t="s">
        <v>42805</v>
      </c>
      <c r="J8301" s="12" t="s">
        <v>42547</v>
      </c>
      <c r="K8301" s="12" t="s">
        <v>42621</v>
      </c>
      <c r="L8301" s="12">
        <v>1866</v>
      </c>
      <c r="AF8301" s="1"/>
      <c r="AG8301" s="12" t="s">
        <v>61</v>
      </c>
      <c r="AH8301" s="12" t="s">
        <v>126</v>
      </c>
      <c r="AJ8301" s="12" t="s">
        <v>13459</v>
      </c>
      <c r="AK8301" s="12" t="s">
        <v>17980</v>
      </c>
      <c r="AL8301" s="12" t="s">
        <v>185</v>
      </c>
      <c r="AO8301" s="12" t="s">
        <v>42806</v>
      </c>
      <c r="AP8301" s="12" t="s">
        <v>42622</v>
      </c>
    </row>
    <row r="8302" spans="1:42" ht="13.5" customHeight="1">
      <c r="A8302" s="1" t="s">
        <v>44773</v>
      </c>
      <c r="C8302" s="12" t="s">
        <v>1581</v>
      </c>
      <c r="H8302" s="1" t="s">
        <v>42804</v>
      </c>
      <c r="I8302" s="12" t="s">
        <v>44774</v>
      </c>
      <c r="J8302" s="12" t="s">
        <v>42547</v>
      </c>
      <c r="K8302" s="12" t="s">
        <v>44736</v>
      </c>
      <c r="L8302" s="12">
        <v>1829</v>
      </c>
      <c r="AF8302" s="1"/>
      <c r="AG8302" s="12" t="s">
        <v>61</v>
      </c>
      <c r="AH8302" s="12" t="s">
        <v>126</v>
      </c>
      <c r="AJ8302" s="12" t="s">
        <v>13459</v>
      </c>
      <c r="AK8302" s="12" t="s">
        <v>22694</v>
      </c>
      <c r="AL8302" s="12" t="s">
        <v>44718</v>
      </c>
      <c r="AO8302" s="12" t="s">
        <v>42806</v>
      </c>
      <c r="AP8302" s="12" t="s">
        <v>44722</v>
      </c>
    </row>
    <row r="8303" spans="1:42" ht="13.5" customHeight="1">
      <c r="A8303" s="1" t="s">
        <v>40610</v>
      </c>
      <c r="C8303" s="12" t="s">
        <v>1581</v>
      </c>
      <c r="H8303" s="1" t="s">
        <v>40611</v>
      </c>
      <c r="I8303" s="12" t="s">
        <v>40612</v>
      </c>
      <c r="J8303" s="12" t="s">
        <v>32335</v>
      </c>
      <c r="K8303" s="12" t="s">
        <v>15782</v>
      </c>
      <c r="L8303" s="12">
        <v>1910</v>
      </c>
      <c r="AF8303" s="1"/>
      <c r="AJ8303" s="12" t="s">
        <v>13432</v>
      </c>
      <c r="AK8303" s="12" t="s">
        <v>39566</v>
      </c>
      <c r="AL8303" s="12" t="s">
        <v>40609</v>
      </c>
      <c r="AO8303" s="12" t="s">
        <v>14069</v>
      </c>
      <c r="AP8303" s="12" t="s">
        <v>15785</v>
      </c>
    </row>
    <row r="8304" spans="1:42" ht="13.5" customHeight="1">
      <c r="A8304" s="1" t="s">
        <v>44779</v>
      </c>
      <c r="C8304" s="12" t="s">
        <v>1581</v>
      </c>
      <c r="H8304" s="1" t="s">
        <v>44780</v>
      </c>
      <c r="I8304" s="12" t="s">
        <v>44781</v>
      </c>
      <c r="J8304" s="12" t="s">
        <v>42547</v>
      </c>
      <c r="K8304" s="12" t="s">
        <v>44763</v>
      </c>
      <c r="L8304" s="12">
        <v>1829</v>
      </c>
      <c r="AF8304" s="1"/>
      <c r="AG8304" s="12" t="s">
        <v>61</v>
      </c>
      <c r="AH8304" s="12" t="s">
        <v>126</v>
      </c>
      <c r="AJ8304" s="12" t="s">
        <v>13459</v>
      </c>
      <c r="AK8304" s="12" t="s">
        <v>22694</v>
      </c>
      <c r="AL8304" s="12" t="s">
        <v>44718</v>
      </c>
      <c r="AO8304" s="12" t="s">
        <v>44782</v>
      </c>
      <c r="AP8304" s="12" t="s">
        <v>44759</v>
      </c>
    </row>
    <row r="8305" spans="1:44" ht="13.5" customHeight="1">
      <c r="A8305" s="1" t="s">
        <v>42818</v>
      </c>
      <c r="C8305" s="12" t="s">
        <v>1581</v>
      </c>
      <c r="H8305" s="1" t="s">
        <v>42819</v>
      </c>
      <c r="I8305" s="12" t="s">
        <v>42820</v>
      </c>
      <c r="J8305" s="12" t="s">
        <v>42547</v>
      </c>
      <c r="K8305" s="12" t="s">
        <v>42765</v>
      </c>
      <c r="L8305" s="12">
        <v>1866</v>
      </c>
      <c r="AF8305" s="1"/>
      <c r="AG8305" s="12" t="s">
        <v>61</v>
      </c>
      <c r="AH8305" s="12" t="s">
        <v>126</v>
      </c>
      <c r="AJ8305" s="12" t="s">
        <v>13459</v>
      </c>
      <c r="AK8305" s="12" t="s">
        <v>17980</v>
      </c>
      <c r="AL8305" s="12" t="s">
        <v>185</v>
      </c>
      <c r="AO8305" s="12" t="s">
        <v>42821</v>
      </c>
      <c r="AP8305" s="12" t="s">
        <v>42622</v>
      </c>
    </row>
    <row r="8306" spans="1:44" ht="13.5" customHeight="1">
      <c r="A8306" s="1" t="s">
        <v>44783</v>
      </c>
      <c r="C8306" s="12" t="s">
        <v>1581</v>
      </c>
      <c r="H8306" s="1" t="s">
        <v>42819</v>
      </c>
      <c r="I8306" s="12" t="s">
        <v>44784</v>
      </c>
      <c r="J8306" s="12" t="s">
        <v>42547</v>
      </c>
      <c r="K8306" s="12" t="s">
        <v>44785</v>
      </c>
      <c r="L8306" s="12">
        <v>1829</v>
      </c>
      <c r="AF8306" s="1"/>
      <c r="AG8306" s="12" t="s">
        <v>61</v>
      </c>
      <c r="AH8306" s="12" t="s">
        <v>126</v>
      </c>
      <c r="AJ8306" s="12" t="s">
        <v>13459</v>
      </c>
      <c r="AK8306" s="12" t="s">
        <v>22694</v>
      </c>
      <c r="AL8306" s="12" t="s">
        <v>44718</v>
      </c>
      <c r="AO8306" s="12" t="s">
        <v>42821</v>
      </c>
      <c r="AP8306" s="12" t="s">
        <v>44722</v>
      </c>
    </row>
    <row r="8307" spans="1:44" ht="13.5" customHeight="1">
      <c r="A8307" s="1" t="s">
        <v>42822</v>
      </c>
      <c r="C8307" s="12" t="s">
        <v>1581</v>
      </c>
      <c r="H8307" s="1" t="s">
        <v>42823</v>
      </c>
      <c r="I8307" s="12" t="s">
        <v>42824</v>
      </c>
      <c r="J8307" s="12" t="s">
        <v>41013</v>
      </c>
      <c r="K8307" s="12" t="s">
        <v>42649</v>
      </c>
      <c r="L8307" s="12">
        <v>1866</v>
      </c>
      <c r="AF8307" s="1"/>
      <c r="AG8307" s="12" t="s">
        <v>61</v>
      </c>
      <c r="AH8307" s="12" t="s">
        <v>126</v>
      </c>
      <c r="AJ8307" s="12" t="s">
        <v>13459</v>
      </c>
      <c r="AK8307" s="12" t="s">
        <v>17980</v>
      </c>
      <c r="AL8307" s="12" t="s">
        <v>185</v>
      </c>
      <c r="AO8307" s="12" t="s">
        <v>4245</v>
      </c>
      <c r="AP8307" s="12" t="s">
        <v>42825</v>
      </c>
    </row>
    <row r="8308" spans="1:44" ht="13.5" customHeight="1">
      <c r="A8308" s="1" t="s">
        <v>47664</v>
      </c>
      <c r="B8308" s="12" t="s">
        <v>47665</v>
      </c>
      <c r="C8308" s="12" t="s">
        <v>1581</v>
      </c>
      <c r="H8308" s="1" t="s">
        <v>47666</v>
      </c>
      <c r="I8308" s="12" t="s">
        <v>47667</v>
      </c>
      <c r="J8308" s="12" t="s">
        <v>46238</v>
      </c>
      <c r="K8308" s="12" t="s">
        <v>47668</v>
      </c>
      <c r="L8308" s="12">
        <v>1935</v>
      </c>
      <c r="AF8308" s="1"/>
      <c r="AG8308" s="12" t="s">
        <v>523</v>
      </c>
      <c r="AH8308" s="12" t="s">
        <v>13466</v>
      </c>
      <c r="AJ8308" s="12" t="s">
        <v>13467</v>
      </c>
      <c r="AK8308" s="12" t="s">
        <v>47669</v>
      </c>
      <c r="AL8308" s="12" t="s">
        <v>45978</v>
      </c>
    </row>
    <row r="8309" spans="1:44" ht="13.5" customHeight="1">
      <c r="A8309" s="1" t="s">
        <v>41514</v>
      </c>
      <c r="B8309" s="12" t="s">
        <v>41515</v>
      </c>
      <c r="C8309" s="12" t="s">
        <v>1581</v>
      </c>
      <c r="H8309" s="1" t="s">
        <v>41516</v>
      </c>
      <c r="I8309" s="12" t="s">
        <v>41517</v>
      </c>
      <c r="J8309" s="12" t="s">
        <v>41455</v>
      </c>
      <c r="K8309" s="12" t="s">
        <v>41518</v>
      </c>
      <c r="L8309" s="12">
        <v>1895</v>
      </c>
      <c r="AF8309" s="1"/>
      <c r="AG8309" s="12" t="s">
        <v>61</v>
      </c>
      <c r="AH8309" s="12" t="s">
        <v>5599</v>
      </c>
      <c r="AJ8309" s="12" t="s">
        <v>41416</v>
      </c>
      <c r="AK8309" s="12" t="s">
        <v>15595</v>
      </c>
      <c r="AL8309" s="12" t="s">
        <v>41519</v>
      </c>
    </row>
    <row r="8310" spans="1:44" ht="13.5" customHeight="1">
      <c r="A8310" s="1" t="s">
        <v>49551</v>
      </c>
      <c r="B8310" s="12" t="s">
        <v>49552</v>
      </c>
      <c r="C8310" s="12" t="s">
        <v>1581</v>
      </c>
      <c r="H8310" s="1" t="s">
        <v>49553</v>
      </c>
      <c r="I8310" s="12" t="s">
        <v>49554</v>
      </c>
      <c r="J8310" s="12" t="s">
        <v>49356</v>
      </c>
      <c r="K8310" s="12" t="s">
        <v>41439</v>
      </c>
      <c r="L8310" s="12">
        <v>1943</v>
      </c>
      <c r="AF8310" s="1"/>
      <c r="AG8310" s="12" t="s">
        <v>61</v>
      </c>
      <c r="AH8310" s="12" t="s">
        <v>5599</v>
      </c>
      <c r="AJ8310" s="12" t="s">
        <v>13560</v>
      </c>
      <c r="AK8310" s="12" t="s">
        <v>49546</v>
      </c>
      <c r="AL8310" s="12" t="s">
        <v>185</v>
      </c>
      <c r="AO8310" s="12" t="s">
        <v>47093</v>
      </c>
      <c r="AP8310" s="12" t="s">
        <v>49555</v>
      </c>
    </row>
    <row r="8311" spans="1:44" ht="13.5" customHeight="1">
      <c r="A8311" s="1" t="s">
        <v>70526</v>
      </c>
      <c r="B8311" s="12" t="s">
        <v>70527</v>
      </c>
      <c r="C8311" s="12" t="s">
        <v>1581</v>
      </c>
      <c r="H8311" s="1" t="s">
        <v>70528</v>
      </c>
      <c r="I8311" s="12" t="s">
        <v>70529</v>
      </c>
      <c r="J8311" s="12" t="s">
        <v>41627</v>
      </c>
      <c r="K8311" s="12" t="s">
        <v>70509</v>
      </c>
      <c r="L8311" s="12">
        <v>1794</v>
      </c>
      <c r="AF8311" s="1"/>
      <c r="AJ8311" s="12" t="s">
        <v>70500</v>
      </c>
      <c r="AK8311" s="12" t="s">
        <v>49546</v>
      </c>
      <c r="AL8311" s="12" t="s">
        <v>64809</v>
      </c>
    </row>
    <row r="8312" spans="1:44" ht="13.5" customHeight="1">
      <c r="A8312" s="1" t="s">
        <v>67059</v>
      </c>
      <c r="B8312" s="12" t="s">
        <v>67060</v>
      </c>
      <c r="C8312" s="12" t="s">
        <v>1581</v>
      </c>
      <c r="F8312" s="12" t="s">
        <v>14383</v>
      </c>
      <c r="H8312" s="1" t="s">
        <v>67061</v>
      </c>
      <c r="I8312" s="12" t="s">
        <v>67062</v>
      </c>
      <c r="J8312" s="12" t="s">
        <v>49676</v>
      </c>
      <c r="K8312" s="12" t="s">
        <v>67063</v>
      </c>
      <c r="L8312" s="12">
        <v>1953</v>
      </c>
      <c r="AF8312" s="1"/>
      <c r="AG8312" s="12" t="s">
        <v>61</v>
      </c>
      <c r="AH8312" s="12" t="s">
        <v>10094</v>
      </c>
      <c r="AJ8312" s="12" t="s">
        <v>13388</v>
      </c>
      <c r="AK8312" s="12" t="s">
        <v>1576</v>
      </c>
      <c r="AL8312" s="12" t="s">
        <v>67064</v>
      </c>
    </row>
    <row r="8313" spans="1:44" ht="13.5" customHeight="1">
      <c r="A8313" s="1" t="s">
        <v>41596</v>
      </c>
      <c r="B8313" s="12" t="s">
        <v>41597</v>
      </c>
      <c r="C8313" s="12" t="s">
        <v>1581</v>
      </c>
      <c r="H8313" s="1" t="s">
        <v>41598</v>
      </c>
      <c r="I8313" s="12" t="s">
        <v>41599</v>
      </c>
      <c r="J8313" s="12" t="s">
        <v>41600</v>
      </c>
      <c r="K8313" s="12" t="s">
        <v>41601</v>
      </c>
      <c r="L8313" s="12">
        <v>1998</v>
      </c>
      <c r="AF8313" s="1"/>
      <c r="AG8313" s="12" t="s">
        <v>61</v>
      </c>
      <c r="AH8313" s="12" t="s">
        <v>5599</v>
      </c>
      <c r="AJ8313" s="12" t="s">
        <v>41416</v>
      </c>
      <c r="AK8313" s="12" t="s">
        <v>41587</v>
      </c>
      <c r="AM8313" s="12" t="s">
        <v>41602</v>
      </c>
      <c r="AN8313" s="12" t="s">
        <v>41603</v>
      </c>
    </row>
    <row r="8314" spans="1:44" ht="13.5" customHeight="1">
      <c r="A8314" s="1" t="s">
        <v>41716</v>
      </c>
      <c r="B8314" s="12" t="s">
        <v>41717</v>
      </c>
      <c r="C8314" s="12" t="s">
        <v>1581</v>
      </c>
      <c r="H8314" s="1" t="s">
        <v>41718</v>
      </c>
      <c r="I8314" s="12" t="s">
        <v>41719</v>
      </c>
      <c r="J8314" s="12" t="s">
        <v>41640</v>
      </c>
      <c r="K8314" s="12" t="s">
        <v>41720</v>
      </c>
      <c r="L8314" s="12">
        <v>1966</v>
      </c>
      <c r="AF8314" s="1"/>
      <c r="AG8314" s="12" t="s">
        <v>13625</v>
      </c>
      <c r="AH8314" s="12" t="s">
        <v>13626</v>
      </c>
      <c r="AJ8314" s="12" t="s">
        <v>41636</v>
      </c>
      <c r="AK8314" s="12" t="s">
        <v>13652</v>
      </c>
      <c r="AO8314" s="12" t="s">
        <v>15462</v>
      </c>
      <c r="AP8314" s="12" t="s">
        <v>41721</v>
      </c>
    </row>
    <row r="8315" spans="1:44" ht="13.5" customHeight="1">
      <c r="A8315" s="1" t="s">
        <v>41816</v>
      </c>
      <c r="B8315" s="12" t="s">
        <v>41817</v>
      </c>
      <c r="C8315" s="12" t="s">
        <v>1581</v>
      </c>
      <c r="H8315" s="1" t="s">
        <v>41818</v>
      </c>
      <c r="I8315" s="12" t="s">
        <v>41819</v>
      </c>
      <c r="J8315" s="12" t="s">
        <v>41640</v>
      </c>
      <c r="K8315" s="12" t="s">
        <v>41208</v>
      </c>
      <c r="L8315" s="12">
        <v>1846</v>
      </c>
      <c r="AF8315" s="1"/>
      <c r="AG8315" s="12" t="s">
        <v>13625</v>
      </c>
      <c r="AH8315" s="12" t="s">
        <v>13626</v>
      </c>
      <c r="AJ8315" s="12" t="s">
        <v>41636</v>
      </c>
      <c r="AK8315" s="12" t="s">
        <v>41820</v>
      </c>
      <c r="AL8315" s="12" t="s">
        <v>41641</v>
      </c>
    </row>
    <row r="8316" spans="1:44" ht="13.5" customHeight="1">
      <c r="A8316" s="1" t="s">
        <v>42149</v>
      </c>
      <c r="B8316" s="12" t="s">
        <v>42150</v>
      </c>
      <c r="C8316" s="12" t="s">
        <v>1581</v>
      </c>
      <c r="H8316" s="1" t="s">
        <v>41818</v>
      </c>
      <c r="I8316" s="12" t="s">
        <v>42151</v>
      </c>
      <c r="J8316" s="12" t="s">
        <v>41640</v>
      </c>
      <c r="K8316" s="12" t="s">
        <v>42152</v>
      </c>
      <c r="L8316" s="12">
        <v>1862</v>
      </c>
      <c r="AF8316" s="1"/>
      <c r="AG8316" s="12" t="s">
        <v>13625</v>
      </c>
      <c r="AH8316" s="12" t="s">
        <v>13626</v>
      </c>
      <c r="AJ8316" s="12" t="s">
        <v>41636</v>
      </c>
      <c r="AK8316" s="12" t="s">
        <v>40101</v>
      </c>
      <c r="AQ8316" s="12" t="s">
        <v>41820</v>
      </c>
      <c r="AR8316" s="12" t="s">
        <v>42153</v>
      </c>
    </row>
    <row r="8317" spans="1:44" ht="13.5" customHeight="1">
      <c r="A8317" s="1" t="s">
        <v>41752</v>
      </c>
      <c r="B8317" s="12" t="s">
        <v>41753</v>
      </c>
      <c r="C8317" s="12" t="s">
        <v>1581</v>
      </c>
      <c r="H8317" s="1" t="s">
        <v>41754</v>
      </c>
      <c r="I8317" s="12" t="s">
        <v>41755</v>
      </c>
      <c r="J8317" s="12" t="s">
        <v>40774</v>
      </c>
      <c r="K8317" s="12" t="s">
        <v>41756</v>
      </c>
      <c r="L8317" s="12">
        <v>1914</v>
      </c>
      <c r="AF8317" s="1"/>
      <c r="AG8317" s="12" t="s">
        <v>13625</v>
      </c>
      <c r="AH8317" s="12" t="s">
        <v>13626</v>
      </c>
      <c r="AJ8317" s="12" t="s">
        <v>41636</v>
      </c>
      <c r="AK8317" s="12" t="s">
        <v>15539</v>
      </c>
      <c r="AO8317" s="12" t="s">
        <v>41757</v>
      </c>
      <c r="AP8317" s="12" t="s">
        <v>41758</v>
      </c>
    </row>
    <row r="8318" spans="1:44" ht="13.5" customHeight="1">
      <c r="A8318" s="1" t="s">
        <v>41842</v>
      </c>
      <c r="B8318" s="12" t="s">
        <v>41843</v>
      </c>
      <c r="C8318" s="12" t="s">
        <v>1581</v>
      </c>
      <c r="H8318" s="1" t="s">
        <v>41754</v>
      </c>
      <c r="I8318" s="12" t="s">
        <v>41844</v>
      </c>
      <c r="J8318" s="12" t="s">
        <v>40774</v>
      </c>
      <c r="K8318" s="12" t="s">
        <v>41845</v>
      </c>
      <c r="L8318" s="12">
        <v>1859</v>
      </c>
      <c r="AF8318" s="1"/>
      <c r="AG8318" s="12" t="s">
        <v>13625</v>
      </c>
      <c r="AH8318" s="12" t="s">
        <v>13626</v>
      </c>
      <c r="AJ8318" s="12" t="s">
        <v>41636</v>
      </c>
      <c r="AK8318" s="12" t="s">
        <v>41757</v>
      </c>
      <c r="AL8318" s="12" t="s">
        <v>41846</v>
      </c>
    </row>
    <row r="8319" spans="1:44" ht="13.5" customHeight="1">
      <c r="A8319" s="1" t="s">
        <v>41898</v>
      </c>
      <c r="B8319" s="12" t="s">
        <v>41899</v>
      </c>
      <c r="C8319" s="12" t="s">
        <v>1581</v>
      </c>
      <c r="H8319" s="1" t="s">
        <v>41900</v>
      </c>
      <c r="I8319" s="12" t="s">
        <v>41901</v>
      </c>
      <c r="J8319" s="12" t="s">
        <v>41902</v>
      </c>
      <c r="K8319" s="12" t="s">
        <v>41685</v>
      </c>
      <c r="L8319" s="12">
        <v>1846</v>
      </c>
      <c r="AF8319" s="1"/>
      <c r="AG8319" s="12" t="s">
        <v>13625</v>
      </c>
      <c r="AH8319" s="12" t="s">
        <v>13626</v>
      </c>
      <c r="AJ8319" s="12" t="s">
        <v>41636</v>
      </c>
      <c r="AK8319" s="12" t="s">
        <v>41903</v>
      </c>
      <c r="AL8319" s="12" t="s">
        <v>41904</v>
      </c>
    </row>
    <row r="8320" spans="1:44" ht="13.5" customHeight="1">
      <c r="A8320" s="1" t="s">
        <v>41764</v>
      </c>
      <c r="B8320" s="12" t="s">
        <v>41765</v>
      </c>
      <c r="C8320" s="12" t="s">
        <v>1581</v>
      </c>
      <c r="H8320" s="1" t="s">
        <v>41766</v>
      </c>
      <c r="I8320" s="12" t="s">
        <v>41767</v>
      </c>
      <c r="J8320" s="12" t="s">
        <v>40774</v>
      </c>
      <c r="K8320" s="12" t="s">
        <v>41768</v>
      </c>
      <c r="L8320" s="12">
        <v>1928</v>
      </c>
      <c r="AF8320" s="1"/>
      <c r="AG8320" s="12" t="s">
        <v>13625</v>
      </c>
      <c r="AH8320" s="12" t="s">
        <v>13626</v>
      </c>
      <c r="AJ8320" s="12" t="s">
        <v>41636</v>
      </c>
      <c r="AK8320" s="12" t="s">
        <v>15539</v>
      </c>
      <c r="AO8320" s="12" t="s">
        <v>41769</v>
      </c>
      <c r="AP8320" s="12" t="s">
        <v>41770</v>
      </c>
    </row>
    <row r="8321" spans="1:44" ht="13.5" customHeight="1">
      <c r="A8321" s="1" t="s">
        <v>41968</v>
      </c>
      <c r="B8321" s="12" t="s">
        <v>41969</v>
      </c>
      <c r="C8321" s="12" t="s">
        <v>1581</v>
      </c>
      <c r="H8321" s="1" t="s">
        <v>41766</v>
      </c>
      <c r="I8321" s="12" t="s">
        <v>41970</v>
      </c>
      <c r="J8321" s="12" t="s">
        <v>40774</v>
      </c>
      <c r="K8321" s="12" t="s">
        <v>41971</v>
      </c>
      <c r="L8321" s="12">
        <v>1884</v>
      </c>
      <c r="AF8321" s="1"/>
      <c r="AG8321" s="12" t="s">
        <v>13625</v>
      </c>
      <c r="AH8321" s="12" t="s">
        <v>13626</v>
      </c>
      <c r="AJ8321" s="12" t="s">
        <v>41636</v>
      </c>
      <c r="AK8321" s="12" t="s">
        <v>41769</v>
      </c>
      <c r="AL8321" s="12" t="s">
        <v>41972</v>
      </c>
    </row>
    <row r="8322" spans="1:44" ht="13.5" customHeight="1">
      <c r="A8322" s="1" t="s">
        <v>41771</v>
      </c>
      <c r="B8322" s="12" t="s">
        <v>41772</v>
      </c>
      <c r="C8322" s="12" t="s">
        <v>1581</v>
      </c>
      <c r="H8322" s="1" t="s">
        <v>41773</v>
      </c>
      <c r="I8322" s="12" t="s">
        <v>41774</v>
      </c>
      <c r="J8322" s="12" t="s">
        <v>40774</v>
      </c>
      <c r="K8322" s="12" t="s">
        <v>41756</v>
      </c>
      <c r="L8322" s="12">
        <v>1914</v>
      </c>
      <c r="AF8322" s="1"/>
      <c r="AG8322" s="12" t="s">
        <v>13625</v>
      </c>
      <c r="AH8322" s="12" t="s">
        <v>13626</v>
      </c>
      <c r="AJ8322" s="12" t="s">
        <v>41636</v>
      </c>
      <c r="AK8322" s="12" t="s">
        <v>15539</v>
      </c>
      <c r="AO8322" s="12" t="s">
        <v>41775</v>
      </c>
      <c r="AP8322" s="12" t="s">
        <v>41776</v>
      </c>
    </row>
    <row r="8323" spans="1:44" ht="13.5" customHeight="1">
      <c r="A8323" s="1" t="s">
        <v>42012</v>
      </c>
      <c r="B8323" s="12" t="s">
        <v>42013</v>
      </c>
      <c r="C8323" s="12" t="s">
        <v>1581</v>
      </c>
      <c r="H8323" s="1" t="s">
        <v>42014</v>
      </c>
      <c r="I8323" s="12" t="s">
        <v>42015</v>
      </c>
      <c r="J8323" s="12" t="s">
        <v>41781</v>
      </c>
      <c r="K8323" s="12" t="s">
        <v>41203</v>
      </c>
      <c r="L8323" s="12">
        <v>1846</v>
      </c>
      <c r="AF8323" s="1"/>
      <c r="AG8323" s="12" t="s">
        <v>13625</v>
      </c>
      <c r="AH8323" s="12" t="s">
        <v>13626</v>
      </c>
      <c r="AJ8323" s="12" t="s">
        <v>41636</v>
      </c>
      <c r="AK8323" s="12" t="s">
        <v>15824</v>
      </c>
      <c r="AL8323" s="12" t="s">
        <v>42016</v>
      </c>
    </row>
    <row r="8324" spans="1:44" ht="13.5" customHeight="1">
      <c r="A8324" s="1" t="s">
        <v>41645</v>
      </c>
      <c r="B8324" s="12" t="s">
        <v>41646</v>
      </c>
      <c r="C8324" s="12" t="s">
        <v>1581</v>
      </c>
      <c r="H8324" s="1" t="s">
        <v>41647</v>
      </c>
      <c r="I8324" s="12" t="s">
        <v>41648</v>
      </c>
      <c r="J8324" s="12" t="s">
        <v>41640</v>
      </c>
      <c r="K8324" s="12" t="s">
        <v>41649</v>
      </c>
      <c r="L8324" s="12">
        <v>1894</v>
      </c>
      <c r="AF8324" s="1"/>
      <c r="AG8324" s="12" t="s">
        <v>13625</v>
      </c>
      <c r="AH8324" s="12" t="s">
        <v>13626</v>
      </c>
      <c r="AJ8324" s="12" t="s">
        <v>41636</v>
      </c>
      <c r="AK8324" s="12" t="s">
        <v>15462</v>
      </c>
      <c r="AQ8324" s="12" t="s">
        <v>40101</v>
      </c>
      <c r="AR8324" s="12" t="s">
        <v>41650</v>
      </c>
    </row>
    <row r="8325" spans="1:44" ht="13.5" customHeight="1">
      <c r="A8325" s="1" t="s">
        <v>42145</v>
      </c>
      <c r="B8325" s="12" t="s">
        <v>42146</v>
      </c>
      <c r="C8325" s="12" t="s">
        <v>1581</v>
      </c>
      <c r="H8325" s="1" t="s">
        <v>42147</v>
      </c>
      <c r="I8325" s="12" t="s">
        <v>42148</v>
      </c>
      <c r="J8325" s="12" t="s">
        <v>41640</v>
      </c>
      <c r="K8325" s="12" t="s">
        <v>41208</v>
      </c>
      <c r="L8325" s="12">
        <v>1846</v>
      </c>
      <c r="AF8325" s="1"/>
      <c r="AG8325" s="12" t="s">
        <v>13625</v>
      </c>
      <c r="AH8325" s="12" t="s">
        <v>13626</v>
      </c>
      <c r="AJ8325" s="12" t="s">
        <v>41636</v>
      </c>
      <c r="AK8325" s="12" t="s">
        <v>40101</v>
      </c>
      <c r="AL8325" s="12" t="s">
        <v>41641</v>
      </c>
    </row>
    <row r="8326" spans="1:44" ht="13.5" customHeight="1">
      <c r="A8326" s="1" t="s">
        <v>44825</v>
      </c>
      <c r="B8326" s="12" t="s">
        <v>44826</v>
      </c>
      <c r="C8326" s="12" t="s">
        <v>1581</v>
      </c>
      <c r="H8326" s="1" t="s">
        <v>44827</v>
      </c>
      <c r="I8326" s="12" t="s">
        <v>44828</v>
      </c>
      <c r="J8326" s="12" t="s">
        <v>40431</v>
      </c>
      <c r="K8326" s="12" t="s">
        <v>37987</v>
      </c>
      <c r="L8326" s="12">
        <v>1891</v>
      </c>
      <c r="AF8326" s="1"/>
      <c r="AG8326" s="12" t="s">
        <v>61</v>
      </c>
      <c r="AH8326" s="12" t="s">
        <v>126</v>
      </c>
      <c r="AJ8326" s="12" t="s">
        <v>13459</v>
      </c>
      <c r="AK8326" s="12" t="s">
        <v>44829</v>
      </c>
      <c r="AL8326" s="12" t="s">
        <v>42985</v>
      </c>
    </row>
    <row r="8327" spans="1:44" ht="13.5" customHeight="1">
      <c r="A8327" s="1" t="s">
        <v>41126</v>
      </c>
      <c r="C8327" s="12" t="s">
        <v>1581</v>
      </c>
      <c r="E8327" s="12" t="s">
        <v>13843</v>
      </c>
      <c r="H8327" s="1" t="s">
        <v>41127</v>
      </c>
      <c r="I8327" s="12" t="s">
        <v>41128</v>
      </c>
      <c r="J8327" s="12" t="s">
        <v>40916</v>
      </c>
      <c r="K8327" s="12" t="s">
        <v>41035</v>
      </c>
      <c r="L8327" s="12">
        <v>1947</v>
      </c>
      <c r="AF8327" s="1"/>
      <c r="AG8327" s="12" t="s">
        <v>61</v>
      </c>
      <c r="AH8327" s="12" t="s">
        <v>40902</v>
      </c>
      <c r="AJ8327" s="12" t="s">
        <v>40903</v>
      </c>
      <c r="AK8327" s="12" t="s">
        <v>29432</v>
      </c>
      <c r="AL8327" s="12" t="s">
        <v>41036</v>
      </c>
    </row>
    <row r="8328" spans="1:44" ht="13.5" customHeight="1">
      <c r="A8328" s="1" t="s">
        <v>45571</v>
      </c>
      <c r="B8328" s="12" t="s">
        <v>45572</v>
      </c>
      <c r="C8328" s="12" t="s">
        <v>1581</v>
      </c>
      <c r="H8328" s="1" t="s">
        <v>41127</v>
      </c>
      <c r="I8328" s="12" t="s">
        <v>45573</v>
      </c>
      <c r="J8328" s="12" t="s">
        <v>40916</v>
      </c>
      <c r="K8328" s="12" t="s">
        <v>37987</v>
      </c>
      <c r="L8328" s="12">
        <v>1891</v>
      </c>
      <c r="AF8328" s="1"/>
      <c r="AG8328" s="12" t="s">
        <v>61</v>
      </c>
      <c r="AH8328" s="12" t="s">
        <v>126</v>
      </c>
      <c r="AJ8328" s="12" t="s">
        <v>13459</v>
      </c>
      <c r="AK8328" s="12" t="s">
        <v>29432</v>
      </c>
      <c r="AL8328" s="12" t="s">
        <v>42985</v>
      </c>
    </row>
    <row r="8329" spans="1:44" ht="13.5" customHeight="1">
      <c r="A8329" s="1" t="s">
        <v>46369</v>
      </c>
      <c r="B8329" s="12" t="s">
        <v>46370</v>
      </c>
      <c r="C8329" s="12" t="s">
        <v>1581</v>
      </c>
      <c r="H8329" s="1" t="s">
        <v>46371</v>
      </c>
      <c r="I8329" s="12" t="s">
        <v>46372</v>
      </c>
      <c r="J8329" s="12" t="s">
        <v>46373</v>
      </c>
      <c r="K8329" s="12" t="s">
        <v>46248</v>
      </c>
      <c r="L8329" s="12">
        <v>1846</v>
      </c>
      <c r="AF8329" s="1"/>
      <c r="AG8329" s="12" t="s">
        <v>523</v>
      </c>
      <c r="AH8329" s="12" t="s">
        <v>13466</v>
      </c>
      <c r="AJ8329" s="12" t="s">
        <v>13467</v>
      </c>
      <c r="AK8329" s="12" t="s">
        <v>36766</v>
      </c>
      <c r="AL8329" s="12" t="s">
        <v>46374</v>
      </c>
    </row>
    <row r="8330" spans="1:44" ht="13.5" customHeight="1">
      <c r="A8330" s="1" t="s">
        <v>47571</v>
      </c>
      <c r="B8330" s="12" t="s">
        <v>47572</v>
      </c>
      <c r="C8330" s="12" t="s">
        <v>1581</v>
      </c>
      <c r="H8330" s="1" t="s">
        <v>47573</v>
      </c>
      <c r="I8330" s="12" t="s">
        <v>47574</v>
      </c>
      <c r="J8330" s="12" t="s">
        <v>46638</v>
      </c>
      <c r="K8330" s="12" t="s">
        <v>47575</v>
      </c>
      <c r="L8330" s="12">
        <v>1884</v>
      </c>
      <c r="AF8330" s="1"/>
      <c r="AG8330" s="12" t="s">
        <v>523</v>
      </c>
      <c r="AH8330" s="12" t="s">
        <v>13466</v>
      </c>
      <c r="AJ8330" s="12" t="s">
        <v>13467</v>
      </c>
      <c r="AK8330" s="12" t="s">
        <v>47576</v>
      </c>
      <c r="AL8330" s="12" t="s">
        <v>47577</v>
      </c>
    </row>
    <row r="8331" spans="1:44" ht="13.5" customHeight="1">
      <c r="A8331" s="1" t="s">
        <v>40777</v>
      </c>
      <c r="C8331" s="12" t="s">
        <v>1581</v>
      </c>
      <c r="F8331" s="12" t="s">
        <v>4128</v>
      </c>
      <c r="G8331" s="1" t="s">
        <v>40779</v>
      </c>
      <c r="H8331" s="1" t="s">
        <v>40778</v>
      </c>
      <c r="I8331" s="12" t="s">
        <v>40780</v>
      </c>
      <c r="J8331" s="12" t="s">
        <v>40781</v>
      </c>
      <c r="K8331" s="12" t="s">
        <v>40782</v>
      </c>
      <c r="L8331" s="12">
        <v>1986</v>
      </c>
      <c r="AF8331" s="1"/>
      <c r="AJ8331" s="12" t="s">
        <v>40783</v>
      </c>
      <c r="AK8331" s="12" t="s">
        <v>40784</v>
      </c>
      <c r="AL8331" s="12" t="s">
        <v>40785</v>
      </c>
    </row>
    <row r="8332" spans="1:44" ht="13.5" customHeight="1">
      <c r="A8332" s="1" t="s">
        <v>53477</v>
      </c>
      <c r="B8332" s="12" t="s">
        <v>53478</v>
      </c>
      <c r="C8332" s="12" t="s">
        <v>1581</v>
      </c>
      <c r="H8332" s="1" t="s">
        <v>53479</v>
      </c>
      <c r="I8332" s="12" t="s">
        <v>53480</v>
      </c>
      <c r="J8332" s="12" t="s">
        <v>39722</v>
      </c>
      <c r="K8332" s="12" t="s">
        <v>53481</v>
      </c>
      <c r="L8332" s="12">
        <v>1977</v>
      </c>
      <c r="AF8332" s="1"/>
      <c r="AJ8332" s="12" t="s">
        <v>33065</v>
      </c>
      <c r="AK8332" s="12" t="s">
        <v>52455</v>
      </c>
      <c r="AL8332" s="12" t="s">
        <v>32268</v>
      </c>
    </row>
    <row r="8333" spans="1:44" ht="13.5" customHeight="1">
      <c r="A8333" s="1" t="s">
        <v>50044</v>
      </c>
      <c r="B8333" s="12" t="s">
        <v>50045</v>
      </c>
      <c r="C8333" s="12" t="s">
        <v>1581</v>
      </c>
      <c r="H8333" s="1" t="s">
        <v>50046</v>
      </c>
      <c r="I8333" s="12" t="s">
        <v>50047</v>
      </c>
      <c r="J8333" s="12" t="s">
        <v>50048</v>
      </c>
      <c r="K8333" s="12" t="s">
        <v>50033</v>
      </c>
      <c r="L8333" s="12">
        <v>2015</v>
      </c>
      <c r="AF8333" s="1"/>
      <c r="AG8333" s="12" t="s">
        <v>61</v>
      </c>
      <c r="AH8333" s="12" t="s">
        <v>6832</v>
      </c>
      <c r="AI8333" s="12" t="s">
        <v>6833</v>
      </c>
      <c r="AJ8333" s="12" t="s">
        <v>49831</v>
      </c>
      <c r="AK8333" s="12" t="s">
        <v>50049</v>
      </c>
      <c r="AL8333" s="12" t="s">
        <v>50050</v>
      </c>
    </row>
    <row r="8334" spans="1:44" ht="13.5" customHeight="1">
      <c r="A8334" s="1" t="s">
        <v>67614</v>
      </c>
      <c r="C8334" s="12" t="s">
        <v>1581</v>
      </c>
      <c r="H8334" s="1" t="s">
        <v>67615</v>
      </c>
      <c r="I8334" s="12" t="s">
        <v>67616</v>
      </c>
      <c r="J8334" s="12" t="s">
        <v>54092</v>
      </c>
      <c r="K8334" s="12" t="s">
        <v>67617</v>
      </c>
      <c r="L8334" s="12">
        <v>1944</v>
      </c>
      <c r="AF8334" s="1"/>
      <c r="AG8334" s="12" t="s">
        <v>61</v>
      </c>
      <c r="AH8334" s="12" t="s">
        <v>62</v>
      </c>
      <c r="AJ8334" s="12" t="s">
        <v>63</v>
      </c>
      <c r="AK8334" s="12" t="s">
        <v>67618</v>
      </c>
      <c r="AL8334" s="12" t="s">
        <v>20800</v>
      </c>
    </row>
    <row r="8335" spans="1:44" ht="13.5" customHeight="1">
      <c r="A8335" s="1" t="s">
        <v>67703</v>
      </c>
      <c r="C8335" s="12" t="s">
        <v>1581</v>
      </c>
      <c r="H8335" s="1" t="s">
        <v>67704</v>
      </c>
      <c r="I8335" s="12" t="s">
        <v>67705</v>
      </c>
      <c r="J8335" s="12" t="s">
        <v>54105</v>
      </c>
      <c r="K8335" s="12" t="s">
        <v>67706</v>
      </c>
      <c r="L8335" s="12">
        <v>1944</v>
      </c>
      <c r="AF8335" s="1"/>
      <c r="AG8335" s="12" t="s">
        <v>61</v>
      </c>
      <c r="AH8335" s="12" t="s">
        <v>62</v>
      </c>
      <c r="AJ8335" s="12" t="s">
        <v>63</v>
      </c>
      <c r="AK8335" s="12" t="s">
        <v>54107</v>
      </c>
      <c r="AL8335" s="12" t="s">
        <v>20800</v>
      </c>
    </row>
    <row r="8336" spans="1:44" ht="13.5" customHeight="1">
      <c r="A8336" s="1" t="s">
        <v>67745</v>
      </c>
      <c r="C8336" s="12" t="s">
        <v>1581</v>
      </c>
      <c r="H8336" s="1" t="s">
        <v>67746</v>
      </c>
      <c r="I8336" s="12" t="s">
        <v>67747</v>
      </c>
      <c r="J8336" s="12" t="s">
        <v>1759</v>
      </c>
      <c r="K8336" s="12" t="s">
        <v>67748</v>
      </c>
      <c r="L8336" s="12">
        <v>1944</v>
      </c>
      <c r="AF8336" s="1"/>
      <c r="AG8336" s="12" t="s">
        <v>61</v>
      </c>
      <c r="AH8336" s="12" t="s">
        <v>62</v>
      </c>
      <c r="AJ8336" s="12" t="s">
        <v>63</v>
      </c>
      <c r="AK8336" s="12" t="s">
        <v>67749</v>
      </c>
      <c r="AL8336" s="12" t="s">
        <v>20800</v>
      </c>
    </row>
    <row r="8337" spans="1:42" ht="13.5" customHeight="1">
      <c r="A8337" s="1" t="s">
        <v>68942</v>
      </c>
      <c r="C8337" s="12" t="s">
        <v>1581</v>
      </c>
      <c r="H8337" s="1" t="s">
        <v>68943</v>
      </c>
      <c r="I8337" s="12" t="s">
        <v>68944</v>
      </c>
      <c r="J8337" s="12" t="s">
        <v>54130</v>
      </c>
      <c r="K8337" s="12" t="s">
        <v>67617</v>
      </c>
      <c r="L8337" s="12">
        <v>1944</v>
      </c>
      <c r="AF8337" s="1"/>
      <c r="AG8337" s="12" t="s">
        <v>61</v>
      </c>
      <c r="AH8337" s="12" t="s">
        <v>62</v>
      </c>
      <c r="AJ8337" s="12" t="s">
        <v>63</v>
      </c>
      <c r="AK8337" s="12" t="s">
        <v>26992</v>
      </c>
      <c r="AL8337" s="12" t="s">
        <v>892</v>
      </c>
    </row>
    <row r="8338" spans="1:42" ht="13.5" customHeight="1">
      <c r="A8338" s="1" t="s">
        <v>69738</v>
      </c>
      <c r="C8338" s="12" t="s">
        <v>1581</v>
      </c>
      <c r="H8338" s="1" t="s">
        <v>69739</v>
      </c>
      <c r="I8338" s="12" t="s">
        <v>69740</v>
      </c>
      <c r="J8338" s="12" t="s">
        <v>54141</v>
      </c>
      <c r="K8338" s="12" t="s">
        <v>67617</v>
      </c>
      <c r="L8338" s="12">
        <v>1944</v>
      </c>
      <c r="AF8338" s="1"/>
      <c r="AG8338" s="12" t="s">
        <v>61</v>
      </c>
      <c r="AH8338" s="12" t="s">
        <v>62</v>
      </c>
      <c r="AJ8338" s="12" t="s">
        <v>63</v>
      </c>
      <c r="AK8338" s="12" t="s">
        <v>69741</v>
      </c>
      <c r="AL8338" s="12" t="s">
        <v>892</v>
      </c>
    </row>
    <row r="8339" spans="1:42" ht="13.5" customHeight="1">
      <c r="A8339" s="1" t="s">
        <v>67861</v>
      </c>
      <c r="C8339" s="12" t="s">
        <v>1581</v>
      </c>
      <c r="H8339" s="1" t="s">
        <v>67862</v>
      </c>
      <c r="I8339" s="12" t="s">
        <v>67863</v>
      </c>
      <c r="J8339" s="12" t="s">
        <v>54153</v>
      </c>
      <c r="K8339" s="12" t="s">
        <v>67864</v>
      </c>
      <c r="L8339" s="12">
        <v>1944</v>
      </c>
      <c r="AF8339" s="1"/>
      <c r="AG8339" s="12" t="s">
        <v>61</v>
      </c>
      <c r="AH8339" s="12" t="s">
        <v>62</v>
      </c>
      <c r="AJ8339" s="12" t="s">
        <v>63</v>
      </c>
      <c r="AK8339" s="12" t="s">
        <v>38871</v>
      </c>
      <c r="AL8339" s="12" t="s">
        <v>20800</v>
      </c>
    </row>
    <row r="8340" spans="1:42" ht="13.5" customHeight="1">
      <c r="A8340" s="1" t="s">
        <v>67958</v>
      </c>
      <c r="C8340" s="12" t="s">
        <v>1581</v>
      </c>
      <c r="H8340" s="1" t="s">
        <v>67959</v>
      </c>
      <c r="I8340" s="12" t="s">
        <v>67960</v>
      </c>
      <c r="J8340" s="12" t="s">
        <v>54188</v>
      </c>
      <c r="K8340" s="12" t="s">
        <v>67617</v>
      </c>
      <c r="L8340" s="12">
        <v>1944</v>
      </c>
      <c r="AF8340" s="1"/>
      <c r="AG8340" s="12" t="s">
        <v>61</v>
      </c>
      <c r="AH8340" s="12" t="s">
        <v>62</v>
      </c>
      <c r="AJ8340" s="12" t="s">
        <v>63</v>
      </c>
      <c r="AK8340" s="12" t="s">
        <v>54190</v>
      </c>
      <c r="AL8340" s="12" t="s">
        <v>20800</v>
      </c>
    </row>
    <row r="8341" spans="1:42" ht="13.5" customHeight="1">
      <c r="A8341" s="1" t="s">
        <v>67824</v>
      </c>
      <c r="C8341" s="12" t="s">
        <v>1581</v>
      </c>
      <c r="H8341" s="1" t="s">
        <v>67825</v>
      </c>
      <c r="I8341" s="12" t="s">
        <v>67826</v>
      </c>
      <c r="J8341" s="12" t="s">
        <v>54219</v>
      </c>
      <c r="K8341" s="12" t="s">
        <v>67827</v>
      </c>
      <c r="L8341" s="12">
        <v>1944</v>
      </c>
      <c r="AF8341" s="1"/>
      <c r="AG8341" s="12" t="s">
        <v>61</v>
      </c>
      <c r="AH8341" s="12" t="s">
        <v>62</v>
      </c>
      <c r="AJ8341" s="12" t="s">
        <v>63</v>
      </c>
      <c r="AK8341" s="12" t="s">
        <v>67828</v>
      </c>
      <c r="AL8341" s="12" t="s">
        <v>892</v>
      </c>
    </row>
    <row r="8342" spans="1:42" ht="13.5" customHeight="1">
      <c r="A8342" s="1" t="s">
        <v>69566</v>
      </c>
      <c r="C8342" s="12" t="s">
        <v>1581</v>
      </c>
      <c r="H8342" s="1" t="s">
        <v>69567</v>
      </c>
      <c r="I8342" s="12" t="s">
        <v>69568</v>
      </c>
      <c r="J8342" s="12" t="s">
        <v>54246</v>
      </c>
      <c r="K8342" s="12" t="s">
        <v>67617</v>
      </c>
      <c r="L8342" s="12">
        <v>1944</v>
      </c>
      <c r="AF8342" s="1"/>
      <c r="AG8342" s="12" t="s">
        <v>61</v>
      </c>
      <c r="AH8342" s="12" t="s">
        <v>62</v>
      </c>
      <c r="AJ8342" s="12" t="s">
        <v>63</v>
      </c>
      <c r="AK8342" s="12" t="s">
        <v>69569</v>
      </c>
      <c r="AL8342" s="12" t="s">
        <v>892</v>
      </c>
    </row>
    <row r="8343" spans="1:42" ht="13.5" customHeight="1">
      <c r="A8343" s="1" t="s">
        <v>68205</v>
      </c>
      <c r="C8343" s="12" t="s">
        <v>1581</v>
      </c>
      <c r="H8343" s="1" t="s">
        <v>68206</v>
      </c>
      <c r="I8343" s="12" t="s">
        <v>68207</v>
      </c>
      <c r="J8343" s="12" t="s">
        <v>54256</v>
      </c>
      <c r="K8343" s="12" t="s">
        <v>68208</v>
      </c>
      <c r="L8343" s="12">
        <v>1921</v>
      </c>
      <c r="AF8343" s="1"/>
      <c r="AG8343" s="12" t="s">
        <v>61</v>
      </c>
      <c r="AH8343" s="12" t="s">
        <v>62</v>
      </c>
      <c r="AJ8343" s="12" t="s">
        <v>63</v>
      </c>
      <c r="AK8343" s="12" t="s">
        <v>54258</v>
      </c>
      <c r="AL8343" s="12" t="s">
        <v>2861</v>
      </c>
      <c r="AO8343" s="12" t="s">
        <v>68209</v>
      </c>
      <c r="AP8343" s="12" t="s">
        <v>68210</v>
      </c>
    </row>
    <row r="8344" spans="1:42" ht="13.5" customHeight="1">
      <c r="A8344" s="1" t="s">
        <v>68396</v>
      </c>
      <c r="C8344" s="12" t="s">
        <v>1581</v>
      </c>
      <c r="H8344" s="1" t="s">
        <v>68397</v>
      </c>
      <c r="I8344" s="12" t="s">
        <v>68398</v>
      </c>
      <c r="J8344" s="12" t="s">
        <v>40638</v>
      </c>
      <c r="K8344" s="12" t="s">
        <v>67864</v>
      </c>
      <c r="L8344" s="12">
        <v>1944</v>
      </c>
      <c r="AF8344" s="1"/>
      <c r="AG8344" s="12" t="s">
        <v>61</v>
      </c>
      <c r="AH8344" s="12" t="s">
        <v>62</v>
      </c>
      <c r="AJ8344" s="12" t="s">
        <v>63</v>
      </c>
      <c r="AK8344" s="12" t="s">
        <v>54370</v>
      </c>
      <c r="AL8344" s="12" t="s">
        <v>20800</v>
      </c>
    </row>
    <row r="8345" spans="1:42" ht="13.5" customHeight="1">
      <c r="A8345" s="1" t="s">
        <v>68419</v>
      </c>
      <c r="C8345" s="12" t="s">
        <v>1581</v>
      </c>
      <c r="H8345" s="1" t="s">
        <v>68420</v>
      </c>
      <c r="I8345" s="12" t="s">
        <v>68421</v>
      </c>
      <c r="J8345" s="12" t="s">
        <v>5200</v>
      </c>
      <c r="K8345" s="12" t="s">
        <v>68422</v>
      </c>
      <c r="L8345" s="12">
        <v>1940</v>
      </c>
      <c r="AF8345" s="1"/>
      <c r="AG8345" s="12" t="s">
        <v>61</v>
      </c>
      <c r="AH8345" s="12" t="s">
        <v>62</v>
      </c>
      <c r="AJ8345" s="12" t="s">
        <v>63</v>
      </c>
      <c r="AK8345" s="12" t="s">
        <v>68423</v>
      </c>
      <c r="AL8345" s="12" t="s">
        <v>68424</v>
      </c>
    </row>
    <row r="8346" spans="1:42" ht="13.5" customHeight="1">
      <c r="A8346" s="1" t="s">
        <v>68425</v>
      </c>
      <c r="C8346" s="12" t="s">
        <v>1581</v>
      </c>
      <c r="H8346" s="1" t="s">
        <v>68426</v>
      </c>
      <c r="I8346" s="12" t="s">
        <v>68427</v>
      </c>
      <c r="J8346" s="12" t="s">
        <v>54293</v>
      </c>
      <c r="K8346" s="12" t="s">
        <v>67748</v>
      </c>
      <c r="L8346" s="12">
        <v>1944</v>
      </c>
      <c r="AF8346" s="1"/>
      <c r="AG8346" s="12" t="s">
        <v>61</v>
      </c>
      <c r="AH8346" s="12" t="s">
        <v>62</v>
      </c>
      <c r="AJ8346" s="12" t="s">
        <v>63</v>
      </c>
      <c r="AK8346" s="12" t="s">
        <v>68428</v>
      </c>
      <c r="AL8346" s="12" t="s">
        <v>20800</v>
      </c>
    </row>
    <row r="8347" spans="1:42" ht="13.5" customHeight="1">
      <c r="A8347" s="1" t="s">
        <v>68617</v>
      </c>
      <c r="C8347" s="12" t="s">
        <v>1581</v>
      </c>
      <c r="H8347" s="1" t="s">
        <v>68618</v>
      </c>
      <c r="I8347" s="12" t="s">
        <v>68619</v>
      </c>
      <c r="J8347" s="12" t="s">
        <v>53804</v>
      </c>
      <c r="K8347" s="12" t="s">
        <v>68620</v>
      </c>
      <c r="L8347" s="12">
        <v>1944</v>
      </c>
      <c r="AF8347" s="1"/>
      <c r="AG8347" s="12" t="s">
        <v>61</v>
      </c>
      <c r="AH8347" s="12" t="s">
        <v>62</v>
      </c>
      <c r="AJ8347" s="12" t="s">
        <v>63</v>
      </c>
      <c r="AK8347" s="12" t="s">
        <v>32337</v>
      </c>
      <c r="AL8347" s="12" t="s">
        <v>20800</v>
      </c>
    </row>
    <row r="8348" spans="1:42" ht="13.5" customHeight="1">
      <c r="A8348" s="1" t="s">
        <v>68675</v>
      </c>
      <c r="C8348" s="12" t="s">
        <v>1581</v>
      </c>
      <c r="H8348" s="1" t="s">
        <v>68676</v>
      </c>
      <c r="I8348" s="12" t="s">
        <v>68677</v>
      </c>
      <c r="J8348" s="12" t="s">
        <v>40900</v>
      </c>
      <c r="K8348" s="12" t="s">
        <v>67748</v>
      </c>
      <c r="L8348" s="12">
        <v>1944</v>
      </c>
      <c r="AF8348" s="1"/>
      <c r="AG8348" s="12" t="s">
        <v>61</v>
      </c>
      <c r="AH8348" s="12" t="s">
        <v>62</v>
      </c>
      <c r="AJ8348" s="12" t="s">
        <v>63</v>
      </c>
      <c r="AK8348" s="12" t="s">
        <v>44861</v>
      </c>
      <c r="AL8348" s="12" t="s">
        <v>20800</v>
      </c>
    </row>
    <row r="8349" spans="1:42" ht="13.5" customHeight="1">
      <c r="A8349" s="1" t="s">
        <v>69434</v>
      </c>
      <c r="C8349" s="12" t="s">
        <v>1581</v>
      </c>
      <c r="H8349" s="1" t="s">
        <v>69435</v>
      </c>
      <c r="I8349" s="12" t="s">
        <v>69436</v>
      </c>
      <c r="J8349" s="12" t="s">
        <v>54293</v>
      </c>
      <c r="K8349" s="12" t="s">
        <v>69437</v>
      </c>
      <c r="L8349" s="12">
        <v>1944</v>
      </c>
      <c r="AF8349" s="1"/>
      <c r="AG8349" s="12" t="s">
        <v>61</v>
      </c>
      <c r="AH8349" s="12" t="s">
        <v>62</v>
      </c>
      <c r="AJ8349" s="12" t="s">
        <v>63</v>
      </c>
      <c r="AK8349" s="12" t="s">
        <v>47787</v>
      </c>
      <c r="AL8349" s="12" t="s">
        <v>20800</v>
      </c>
    </row>
    <row r="8350" spans="1:42" ht="13.5" customHeight="1">
      <c r="A8350" s="1" t="s">
        <v>69465</v>
      </c>
      <c r="C8350" s="12" t="s">
        <v>1581</v>
      </c>
      <c r="H8350" s="1" t="s">
        <v>69466</v>
      </c>
      <c r="I8350" s="12" t="s">
        <v>69467</v>
      </c>
      <c r="J8350" s="12" t="s">
        <v>54895</v>
      </c>
      <c r="K8350" s="12" t="s">
        <v>69468</v>
      </c>
      <c r="L8350" s="12">
        <v>1944</v>
      </c>
      <c r="AF8350" s="1"/>
      <c r="AG8350" s="12" t="s">
        <v>61</v>
      </c>
      <c r="AH8350" s="12" t="s">
        <v>62</v>
      </c>
      <c r="AJ8350" s="12" t="s">
        <v>63</v>
      </c>
      <c r="AK8350" s="12" t="s">
        <v>69469</v>
      </c>
      <c r="AL8350" s="12" t="s">
        <v>20800</v>
      </c>
    </row>
    <row r="8351" spans="1:42" ht="13.5" customHeight="1">
      <c r="A8351" s="1" t="s">
        <v>68483</v>
      </c>
      <c r="C8351" s="12" t="s">
        <v>1581</v>
      </c>
      <c r="H8351" s="1" t="s">
        <v>68484</v>
      </c>
      <c r="I8351" s="12" t="s">
        <v>68485</v>
      </c>
      <c r="J8351" s="12" t="s">
        <v>54965</v>
      </c>
      <c r="K8351" s="12" t="s">
        <v>68486</v>
      </c>
      <c r="L8351" s="12">
        <v>1944</v>
      </c>
      <c r="AF8351" s="1"/>
      <c r="AG8351" s="12" t="s">
        <v>61</v>
      </c>
      <c r="AH8351" s="12" t="s">
        <v>62</v>
      </c>
      <c r="AJ8351" s="12" t="s">
        <v>63</v>
      </c>
      <c r="AK8351" s="12" t="s">
        <v>24525</v>
      </c>
      <c r="AL8351" s="12" t="s">
        <v>892</v>
      </c>
    </row>
    <row r="8352" spans="1:42" ht="13.5" customHeight="1">
      <c r="A8352" s="1" t="s">
        <v>69981</v>
      </c>
      <c r="C8352" s="12" t="s">
        <v>1581</v>
      </c>
      <c r="H8352" s="1" t="s">
        <v>69982</v>
      </c>
      <c r="I8352" s="12" t="s">
        <v>69983</v>
      </c>
      <c r="J8352" s="12" t="s">
        <v>1707</v>
      </c>
      <c r="K8352" s="12" t="s">
        <v>69984</v>
      </c>
      <c r="L8352" s="12">
        <v>1940</v>
      </c>
      <c r="AF8352" s="1"/>
      <c r="AG8352" s="12" t="s">
        <v>61</v>
      </c>
      <c r="AH8352" s="12" t="s">
        <v>62</v>
      </c>
      <c r="AJ8352" s="12" t="s">
        <v>63</v>
      </c>
      <c r="AK8352" s="12" t="s">
        <v>69985</v>
      </c>
      <c r="AL8352" s="12" t="s">
        <v>20800</v>
      </c>
    </row>
    <row r="8353" spans="1:42" ht="13.5" customHeight="1">
      <c r="A8353" s="1" t="s">
        <v>67791</v>
      </c>
      <c r="C8353" s="12" t="s">
        <v>1581</v>
      </c>
      <c r="H8353" s="1" t="s">
        <v>67792</v>
      </c>
      <c r="I8353" s="12" t="s">
        <v>67793</v>
      </c>
      <c r="J8353" s="12" t="s">
        <v>1886</v>
      </c>
      <c r="K8353" s="12" t="s">
        <v>67706</v>
      </c>
      <c r="L8353" s="12">
        <v>1944</v>
      </c>
      <c r="AF8353" s="1"/>
      <c r="AG8353" s="12" t="s">
        <v>61</v>
      </c>
      <c r="AH8353" s="12" t="s">
        <v>62</v>
      </c>
      <c r="AJ8353" s="12" t="s">
        <v>63</v>
      </c>
      <c r="AK8353" s="12" t="s">
        <v>67794</v>
      </c>
      <c r="AL8353" s="12" t="s">
        <v>892</v>
      </c>
    </row>
    <row r="8354" spans="1:42" ht="13.5" customHeight="1">
      <c r="A8354" s="1" t="s">
        <v>70007</v>
      </c>
      <c r="C8354" s="12" t="s">
        <v>1581</v>
      </c>
      <c r="F8354" s="12" t="s">
        <v>4128</v>
      </c>
      <c r="H8354" s="1" t="s">
        <v>70008</v>
      </c>
      <c r="I8354" s="12" t="s">
        <v>70009</v>
      </c>
      <c r="J8354" s="12" t="s">
        <v>53804</v>
      </c>
      <c r="K8354" s="12" t="s">
        <v>67706</v>
      </c>
      <c r="L8354" s="12">
        <v>1944</v>
      </c>
      <c r="AF8354" s="1"/>
      <c r="AG8354" s="12" t="s">
        <v>61</v>
      </c>
      <c r="AH8354" s="12" t="s">
        <v>62</v>
      </c>
      <c r="AJ8354" s="12" t="s">
        <v>63</v>
      </c>
      <c r="AK8354" s="12" t="s">
        <v>33699</v>
      </c>
      <c r="AL8354" s="12" t="s">
        <v>20800</v>
      </c>
    </row>
    <row r="8355" spans="1:42" ht="13.5" customHeight="1">
      <c r="A8355" s="1" t="s">
        <v>70116</v>
      </c>
      <c r="C8355" s="12" t="s">
        <v>1581</v>
      </c>
      <c r="H8355" s="1" t="s">
        <v>70117</v>
      </c>
      <c r="I8355" s="12" t="s">
        <v>70118</v>
      </c>
      <c r="J8355" s="12" t="s">
        <v>1741</v>
      </c>
      <c r="K8355" s="12" t="s">
        <v>67864</v>
      </c>
      <c r="L8355" s="12">
        <v>1944</v>
      </c>
      <c r="AF8355" s="1"/>
      <c r="AG8355" s="12" t="s">
        <v>61</v>
      </c>
      <c r="AH8355" s="12" t="s">
        <v>62</v>
      </c>
      <c r="AJ8355" s="12" t="s">
        <v>63</v>
      </c>
      <c r="AK8355" s="12" t="s">
        <v>16005</v>
      </c>
      <c r="AL8355" s="12" t="s">
        <v>20800</v>
      </c>
    </row>
    <row r="8356" spans="1:42" ht="13.5" customHeight="1">
      <c r="A8356" s="1" t="s">
        <v>70185</v>
      </c>
      <c r="C8356" s="12" t="s">
        <v>1581</v>
      </c>
      <c r="H8356" s="1" t="s">
        <v>70186</v>
      </c>
      <c r="I8356" s="12" t="s">
        <v>70187</v>
      </c>
      <c r="J8356" s="12" t="s">
        <v>55172</v>
      </c>
      <c r="K8356" s="12" t="s">
        <v>67617</v>
      </c>
      <c r="L8356" s="12">
        <v>1944</v>
      </c>
      <c r="AF8356" s="1"/>
      <c r="AG8356" s="12" t="s">
        <v>61</v>
      </c>
      <c r="AH8356" s="12" t="s">
        <v>62</v>
      </c>
      <c r="AJ8356" s="12" t="s">
        <v>63</v>
      </c>
      <c r="AK8356" s="12" t="s">
        <v>70188</v>
      </c>
      <c r="AL8356" s="12" t="s">
        <v>20800</v>
      </c>
    </row>
    <row r="8357" spans="1:42" ht="13.5" customHeight="1">
      <c r="A8357" s="1" t="s">
        <v>51273</v>
      </c>
      <c r="B8357" s="12" t="s">
        <v>51274</v>
      </c>
      <c r="C8357" s="12" t="s">
        <v>1581</v>
      </c>
      <c r="G8357" s="1" t="s">
        <v>51276</v>
      </c>
      <c r="H8357" s="1" t="s">
        <v>51275</v>
      </c>
      <c r="I8357" s="12" t="s">
        <v>51277</v>
      </c>
      <c r="J8357" s="12" t="s">
        <v>51271</v>
      </c>
      <c r="K8357" s="12" t="s">
        <v>51278</v>
      </c>
      <c r="L8357" s="12">
        <v>1832</v>
      </c>
      <c r="AF8357" s="1"/>
      <c r="AJ8357" s="12" t="s">
        <v>51264</v>
      </c>
      <c r="AK8357" s="12" t="s">
        <v>51272</v>
      </c>
      <c r="AL8357" s="12" t="s">
        <v>51279</v>
      </c>
    </row>
    <row r="8358" spans="1:42" ht="13.5" customHeight="1">
      <c r="A8358" s="1" t="s">
        <v>55947</v>
      </c>
      <c r="B8358" s="12" t="s">
        <v>55948</v>
      </c>
      <c r="C8358" s="12" t="s">
        <v>1581</v>
      </c>
      <c r="H8358" s="1" t="s">
        <v>55949</v>
      </c>
      <c r="I8358" s="12" t="s">
        <v>55950</v>
      </c>
      <c r="J8358" s="12" t="s">
        <v>55951</v>
      </c>
      <c r="K8358" s="12" t="s">
        <v>55395</v>
      </c>
      <c r="L8358" s="12">
        <v>1891</v>
      </c>
      <c r="AF8358" s="1"/>
      <c r="AG8358" s="12" t="s">
        <v>61</v>
      </c>
      <c r="AH8358" s="12" t="s">
        <v>13576</v>
      </c>
      <c r="AJ8358" s="12" t="s">
        <v>13577</v>
      </c>
      <c r="AK8358" s="12" t="s">
        <v>10173</v>
      </c>
      <c r="AO8358" s="12" t="s">
        <v>55952</v>
      </c>
      <c r="AP8358" s="12" t="s">
        <v>55368</v>
      </c>
    </row>
    <row r="8359" spans="1:42" ht="13.5" customHeight="1">
      <c r="A8359" s="1" t="s">
        <v>64992</v>
      </c>
      <c r="B8359" s="12" t="s">
        <v>64993</v>
      </c>
      <c r="C8359" s="12" t="s">
        <v>1581</v>
      </c>
      <c r="H8359" s="1" t="s">
        <v>64994</v>
      </c>
      <c r="I8359" s="12" t="s">
        <v>64995</v>
      </c>
      <c r="J8359" s="12" t="s">
        <v>58034</v>
      </c>
      <c r="K8359" s="12" t="s">
        <v>64996</v>
      </c>
      <c r="L8359" s="12">
        <v>1970</v>
      </c>
      <c r="AF8359" s="1"/>
      <c r="AG8359" s="12" t="s">
        <v>61</v>
      </c>
      <c r="AH8359" s="12" t="s">
        <v>13424</v>
      </c>
      <c r="AJ8359" s="12" t="s">
        <v>64989</v>
      </c>
      <c r="AK8359" s="12" t="s">
        <v>58036</v>
      </c>
      <c r="AL8359" s="12" t="s">
        <v>64997</v>
      </c>
    </row>
    <row r="8360" spans="1:42" ht="13.5" customHeight="1">
      <c r="A8360" s="1" t="s">
        <v>53519</v>
      </c>
      <c r="B8360" s="12" t="s">
        <v>53520</v>
      </c>
      <c r="C8360" s="12" t="s">
        <v>1581</v>
      </c>
      <c r="H8360" s="1" t="s">
        <v>53521</v>
      </c>
      <c r="I8360" s="12" t="s">
        <v>53522</v>
      </c>
      <c r="J8360" s="12" t="s">
        <v>53523</v>
      </c>
      <c r="K8360" s="12" t="s">
        <v>53524</v>
      </c>
      <c r="L8360" s="12">
        <v>1899</v>
      </c>
      <c r="AF8360" s="1"/>
      <c r="AJ8360" s="12" t="s">
        <v>53525</v>
      </c>
      <c r="AK8360" s="12" t="s">
        <v>53526</v>
      </c>
      <c r="AL8360" s="12" t="s">
        <v>53527</v>
      </c>
    </row>
    <row r="8361" spans="1:42" ht="13.5" customHeight="1">
      <c r="A8361" s="1" t="s">
        <v>39206</v>
      </c>
      <c r="B8361" s="12" t="s">
        <v>39207</v>
      </c>
      <c r="C8361" s="12" t="s">
        <v>1581</v>
      </c>
      <c r="H8361" s="1" t="s">
        <v>39208</v>
      </c>
      <c r="I8361" s="12" t="s">
        <v>39209</v>
      </c>
      <c r="J8361" s="12" t="s">
        <v>39202</v>
      </c>
      <c r="K8361" s="12" t="s">
        <v>39203</v>
      </c>
      <c r="L8361" s="12">
        <v>1837</v>
      </c>
      <c r="AF8361" s="1"/>
      <c r="AJ8361" s="12" t="s">
        <v>39204</v>
      </c>
      <c r="AK8361" s="12" t="s">
        <v>39210</v>
      </c>
      <c r="AL8361" s="12" t="s">
        <v>23361</v>
      </c>
    </row>
    <row r="8362" spans="1:42" ht="13.5" customHeight="1">
      <c r="A8362" s="1" t="s">
        <v>64962</v>
      </c>
      <c r="B8362" s="12" t="s">
        <v>64963</v>
      </c>
      <c r="C8362" s="12" t="s">
        <v>1581</v>
      </c>
      <c r="H8362" s="1" t="s">
        <v>39208</v>
      </c>
      <c r="I8362" s="12" t="s">
        <v>64964</v>
      </c>
      <c r="J8362" s="12" t="s">
        <v>39202</v>
      </c>
      <c r="K8362" s="12" t="s">
        <v>64960</v>
      </c>
      <c r="L8362" s="12">
        <v>1849</v>
      </c>
      <c r="AF8362" s="1"/>
      <c r="AJ8362" s="12" t="s">
        <v>64961</v>
      </c>
      <c r="AK8362" s="12" t="s">
        <v>39210</v>
      </c>
      <c r="AL8362" s="12" t="s">
        <v>64965</v>
      </c>
    </row>
    <row r="8363" spans="1:42" ht="13.5" customHeight="1">
      <c r="A8363" s="1" t="s">
        <v>53528</v>
      </c>
      <c r="B8363" s="12" t="s">
        <v>53529</v>
      </c>
      <c r="C8363" s="12" t="s">
        <v>1581</v>
      </c>
      <c r="H8363" s="1" t="s">
        <v>53530</v>
      </c>
      <c r="I8363" s="12" t="s">
        <v>53531</v>
      </c>
      <c r="J8363" s="12" t="s">
        <v>53532</v>
      </c>
      <c r="K8363" s="12" t="s">
        <v>53533</v>
      </c>
      <c r="L8363" s="12">
        <v>1817</v>
      </c>
      <c r="AF8363" s="1"/>
      <c r="AJ8363" s="12" t="s">
        <v>53525</v>
      </c>
      <c r="AK8363" s="12" t="s">
        <v>32108</v>
      </c>
      <c r="AL8363" s="12" t="s">
        <v>53534</v>
      </c>
    </row>
    <row r="8364" spans="1:42" ht="13.5" customHeight="1">
      <c r="A8364" s="1" t="s">
        <v>60549</v>
      </c>
      <c r="B8364" s="12" t="s">
        <v>60550</v>
      </c>
      <c r="C8364" s="12" t="s">
        <v>1581</v>
      </c>
      <c r="H8364" s="1" t="s">
        <v>60551</v>
      </c>
      <c r="I8364" s="12" t="s">
        <v>60552</v>
      </c>
      <c r="J8364" s="12" t="s">
        <v>60553</v>
      </c>
      <c r="K8364" s="12" t="s">
        <v>46864</v>
      </c>
      <c r="L8364" s="12">
        <v>1909</v>
      </c>
      <c r="AF8364" s="1"/>
      <c r="AG8364" s="12" t="s">
        <v>13625</v>
      </c>
      <c r="AH8364" s="12" t="s">
        <v>13626</v>
      </c>
      <c r="AJ8364" s="12" t="s">
        <v>13627</v>
      </c>
      <c r="AK8364" s="12" t="s">
        <v>15473</v>
      </c>
      <c r="AL8364" s="12" t="s">
        <v>10604</v>
      </c>
      <c r="AO8364" s="12" t="s">
        <v>60554</v>
      </c>
      <c r="AP8364" s="12" t="s">
        <v>60555</v>
      </c>
    </row>
    <row r="8365" spans="1:42" ht="13.5" customHeight="1">
      <c r="A8365" s="1" t="s">
        <v>53618</v>
      </c>
      <c r="B8365" s="12" t="s">
        <v>53619</v>
      </c>
      <c r="C8365" s="12" t="s">
        <v>1581</v>
      </c>
      <c r="H8365" s="1" t="s">
        <v>53600</v>
      </c>
      <c r="I8365" s="12" t="s">
        <v>53620</v>
      </c>
      <c r="J8365" s="12" t="s">
        <v>49057</v>
      </c>
      <c r="K8365" s="12" t="s">
        <v>53621</v>
      </c>
      <c r="L8365" s="12">
        <v>1940</v>
      </c>
      <c r="AF8365" s="1"/>
      <c r="AG8365" s="12" t="s">
        <v>13625</v>
      </c>
      <c r="AH8365" s="12" t="s">
        <v>13626</v>
      </c>
      <c r="AJ8365" s="12" t="s">
        <v>53551</v>
      </c>
      <c r="AK8365" s="12" t="s">
        <v>53617</v>
      </c>
      <c r="AL8365" s="12" t="s">
        <v>5437</v>
      </c>
      <c r="AO8365" s="12" t="s">
        <v>53603</v>
      </c>
      <c r="AP8365" s="12" t="s">
        <v>53622</v>
      </c>
    </row>
    <row r="8366" spans="1:42" ht="13.5" customHeight="1">
      <c r="A8366" s="1" t="s">
        <v>60805</v>
      </c>
      <c r="B8366" s="12" t="s">
        <v>60806</v>
      </c>
      <c r="C8366" s="12" t="s">
        <v>1581</v>
      </c>
      <c r="H8366" s="1" t="s">
        <v>53600</v>
      </c>
      <c r="I8366" s="12" t="s">
        <v>60807</v>
      </c>
      <c r="J8366" s="12" t="s">
        <v>49057</v>
      </c>
      <c r="K8366" s="12" t="s">
        <v>60808</v>
      </c>
      <c r="L8366" s="12">
        <v>1846</v>
      </c>
      <c r="AB8366" s="1" t="s">
        <v>32148</v>
      </c>
      <c r="AF8366" s="1"/>
      <c r="AG8366" s="12" t="s">
        <v>13625</v>
      </c>
      <c r="AH8366" s="12" t="s">
        <v>13626</v>
      </c>
      <c r="AJ8366" s="12" t="s">
        <v>13627</v>
      </c>
      <c r="AK8366" s="12" t="s">
        <v>53603</v>
      </c>
      <c r="AL8366" s="12" t="s">
        <v>13419</v>
      </c>
    </row>
    <row r="8367" spans="1:42" ht="13.5" customHeight="1">
      <c r="A8367" s="1" t="s">
        <v>62203</v>
      </c>
      <c r="B8367" s="12" t="s">
        <v>62204</v>
      </c>
      <c r="C8367" s="12" t="s">
        <v>1581</v>
      </c>
      <c r="H8367" s="1" t="s">
        <v>62205</v>
      </c>
      <c r="I8367" s="12" t="s">
        <v>62206</v>
      </c>
      <c r="J8367" s="12" t="s">
        <v>50816</v>
      </c>
      <c r="K8367" s="12" t="s">
        <v>62207</v>
      </c>
      <c r="L8367" s="12">
        <v>1941</v>
      </c>
      <c r="AF8367" s="1"/>
      <c r="AG8367" s="12" t="s">
        <v>13625</v>
      </c>
      <c r="AH8367" s="12" t="s">
        <v>13626</v>
      </c>
      <c r="AJ8367" s="12" t="s">
        <v>61898</v>
      </c>
      <c r="AK8367" s="12" t="s">
        <v>598</v>
      </c>
      <c r="AL8367" s="12" t="s">
        <v>62208</v>
      </c>
    </row>
    <row r="8368" spans="1:42" ht="13.5" customHeight="1">
      <c r="A8368" s="1" t="s">
        <v>70421</v>
      </c>
      <c r="B8368" s="12" t="s">
        <v>70422</v>
      </c>
      <c r="C8368" s="12" t="s">
        <v>1581</v>
      </c>
      <c r="H8368" s="1" t="s">
        <v>70423</v>
      </c>
      <c r="I8368" s="12" t="s">
        <v>70424</v>
      </c>
      <c r="J8368" s="12" t="s">
        <v>61048</v>
      </c>
      <c r="K8368" s="12" t="s">
        <v>32547</v>
      </c>
      <c r="L8368" s="12">
        <v>1844</v>
      </c>
      <c r="AF8368" s="1"/>
      <c r="AJ8368" s="12" t="s">
        <v>70390</v>
      </c>
      <c r="AK8368" s="12" t="s">
        <v>48942</v>
      </c>
      <c r="AL8368" s="12" t="s">
        <v>70425</v>
      </c>
    </row>
    <row r="8369" spans="1:44" ht="13.5" customHeight="1">
      <c r="A8369" s="1" t="s">
        <v>63374</v>
      </c>
      <c r="B8369" s="12" t="s">
        <v>63375</v>
      </c>
      <c r="C8369" s="12" t="s">
        <v>1581</v>
      </c>
      <c r="H8369" s="1" t="s">
        <v>63376</v>
      </c>
      <c r="I8369" s="12" t="s">
        <v>63377</v>
      </c>
      <c r="J8369" s="12" t="s">
        <v>32502</v>
      </c>
      <c r="K8369" s="12" t="s">
        <v>63378</v>
      </c>
      <c r="L8369" s="12">
        <v>1852</v>
      </c>
      <c r="AF8369" s="1"/>
      <c r="AG8369" s="12" t="s">
        <v>61</v>
      </c>
      <c r="AH8369" s="12" t="s">
        <v>6832</v>
      </c>
      <c r="AI8369" s="12" t="s">
        <v>13705</v>
      </c>
      <c r="AJ8369" s="12" t="s">
        <v>62489</v>
      </c>
      <c r="AK8369" s="12" t="s">
        <v>15930</v>
      </c>
      <c r="AO8369" s="12" t="s">
        <v>62729</v>
      </c>
      <c r="AP8369" s="12" t="s">
        <v>63379</v>
      </c>
    </row>
    <row r="8370" spans="1:44" ht="13.5" customHeight="1">
      <c r="A8370" s="1" t="s">
        <v>62607</v>
      </c>
      <c r="C8370" s="12" t="s">
        <v>1581</v>
      </c>
      <c r="H8370" s="1" t="s">
        <v>62608</v>
      </c>
      <c r="I8370" s="12" t="s">
        <v>62609</v>
      </c>
      <c r="J8370" s="12" t="s">
        <v>40801</v>
      </c>
      <c r="K8370" s="12" t="s">
        <v>62610</v>
      </c>
      <c r="L8370" s="12">
        <v>1857</v>
      </c>
      <c r="AF8370" s="1"/>
      <c r="AG8370" s="12" t="s">
        <v>61</v>
      </c>
      <c r="AH8370" s="12" t="s">
        <v>6832</v>
      </c>
      <c r="AI8370" s="12" t="s">
        <v>13705</v>
      </c>
      <c r="AJ8370" s="12" t="s">
        <v>62489</v>
      </c>
      <c r="AK8370" s="12" t="s">
        <v>40803</v>
      </c>
      <c r="AL8370" s="12" t="s">
        <v>185</v>
      </c>
      <c r="AO8370" s="12" t="s">
        <v>62611</v>
      </c>
      <c r="AP8370" s="12" t="s">
        <v>22276</v>
      </c>
    </row>
    <row r="8371" spans="1:44" ht="13.5" customHeight="1">
      <c r="A8371" s="1" t="s">
        <v>62992</v>
      </c>
      <c r="B8371" s="12" t="s">
        <v>62993</v>
      </c>
      <c r="C8371" s="12" t="s">
        <v>1581</v>
      </c>
      <c r="H8371" s="1" t="s">
        <v>62994</v>
      </c>
      <c r="I8371" s="12" t="s">
        <v>62995</v>
      </c>
      <c r="J8371" s="12" t="s">
        <v>62815</v>
      </c>
      <c r="K8371" s="12" t="s">
        <v>62996</v>
      </c>
      <c r="L8371" s="12">
        <v>1878</v>
      </c>
      <c r="AF8371" s="1"/>
      <c r="AG8371" s="12" t="s">
        <v>61</v>
      </c>
      <c r="AH8371" s="12" t="s">
        <v>6832</v>
      </c>
      <c r="AI8371" s="12" t="s">
        <v>13705</v>
      </c>
      <c r="AJ8371" s="12" t="s">
        <v>62489</v>
      </c>
      <c r="AK8371" s="12" t="s">
        <v>15620</v>
      </c>
      <c r="AO8371" s="12" t="s">
        <v>58984</v>
      </c>
      <c r="AP8371" s="12" t="s">
        <v>62997</v>
      </c>
    </row>
    <row r="8372" spans="1:44" ht="13.5" customHeight="1">
      <c r="A8372" s="1" t="s">
        <v>61797</v>
      </c>
      <c r="B8372" s="12" t="s">
        <v>61798</v>
      </c>
      <c r="C8372" s="12" t="s">
        <v>1581</v>
      </c>
      <c r="H8372" s="1" t="s">
        <v>61799</v>
      </c>
      <c r="I8372" s="12" t="s">
        <v>61800</v>
      </c>
      <c r="J8372" s="12" t="s">
        <v>50799</v>
      </c>
      <c r="K8372" s="12" t="s">
        <v>61801</v>
      </c>
      <c r="L8372" s="12">
        <v>1791</v>
      </c>
      <c r="AF8372" s="1"/>
      <c r="AJ8372" s="12" t="s">
        <v>61802</v>
      </c>
      <c r="AK8372" s="12" t="s">
        <v>50801</v>
      </c>
      <c r="AL8372" s="12" t="s">
        <v>61803</v>
      </c>
    </row>
    <row r="8373" spans="1:44" ht="13.5" customHeight="1">
      <c r="A8373" s="1" t="s">
        <v>62711</v>
      </c>
      <c r="B8373" s="12" t="s">
        <v>62712</v>
      </c>
      <c r="C8373" s="12" t="s">
        <v>1581</v>
      </c>
      <c r="H8373" s="1" t="s">
        <v>62713</v>
      </c>
      <c r="I8373" s="12" t="s">
        <v>62714</v>
      </c>
      <c r="J8373" s="12" t="s">
        <v>62705</v>
      </c>
      <c r="K8373" s="12" t="s">
        <v>62715</v>
      </c>
      <c r="L8373" s="12">
        <v>1958</v>
      </c>
      <c r="AF8373" s="1"/>
      <c r="AG8373" s="12" t="s">
        <v>61</v>
      </c>
      <c r="AH8373" s="12" t="s">
        <v>6832</v>
      </c>
      <c r="AI8373" s="12" t="s">
        <v>13705</v>
      </c>
      <c r="AJ8373" s="12" t="s">
        <v>62489</v>
      </c>
      <c r="AK8373" s="12" t="s">
        <v>10742</v>
      </c>
      <c r="AO8373" s="12" t="s">
        <v>62716</v>
      </c>
      <c r="AP8373" s="12" t="s">
        <v>62647</v>
      </c>
    </row>
    <row r="8374" spans="1:44" ht="13.5" customHeight="1">
      <c r="A8374" s="1" t="s">
        <v>63285</v>
      </c>
      <c r="B8374" s="12" t="s">
        <v>63286</v>
      </c>
      <c r="C8374" s="12" t="s">
        <v>1581</v>
      </c>
      <c r="H8374" s="1" t="s">
        <v>63287</v>
      </c>
      <c r="I8374" s="12" t="s">
        <v>63288</v>
      </c>
      <c r="J8374" s="12" t="s">
        <v>62942</v>
      </c>
      <c r="K8374" s="12" t="s">
        <v>63289</v>
      </c>
      <c r="L8374" s="12">
        <v>1950</v>
      </c>
      <c r="AF8374" s="1"/>
      <c r="AG8374" s="12" t="s">
        <v>61</v>
      </c>
      <c r="AH8374" s="12" t="s">
        <v>6832</v>
      </c>
      <c r="AI8374" s="12" t="s">
        <v>13705</v>
      </c>
      <c r="AJ8374" s="12" t="s">
        <v>62489</v>
      </c>
      <c r="AK8374" s="12" t="s">
        <v>63279</v>
      </c>
      <c r="AO8374" s="12" t="s">
        <v>62945</v>
      </c>
      <c r="AP8374" s="12" t="s">
        <v>62647</v>
      </c>
    </row>
    <row r="8375" spans="1:44" ht="13.5" customHeight="1">
      <c r="A8375" s="1" t="s">
        <v>63290</v>
      </c>
      <c r="B8375" s="12" t="s">
        <v>63291</v>
      </c>
      <c r="C8375" s="12" t="s">
        <v>1581</v>
      </c>
      <c r="H8375" s="1" t="s">
        <v>63292</v>
      </c>
      <c r="I8375" s="12" t="s">
        <v>63293</v>
      </c>
      <c r="J8375" s="12" t="s">
        <v>63103</v>
      </c>
      <c r="K8375" s="12" t="s">
        <v>63294</v>
      </c>
      <c r="L8375" s="12">
        <v>1958</v>
      </c>
      <c r="AF8375" s="1"/>
      <c r="AG8375" s="12" t="s">
        <v>61</v>
      </c>
      <c r="AH8375" s="12" t="s">
        <v>6832</v>
      </c>
      <c r="AI8375" s="12" t="s">
        <v>13705</v>
      </c>
      <c r="AJ8375" s="12" t="s">
        <v>62489</v>
      </c>
      <c r="AK8375" s="12" t="s">
        <v>63279</v>
      </c>
      <c r="AO8375" s="12" t="s">
        <v>42364</v>
      </c>
      <c r="AP8375" s="12" t="s">
        <v>63295</v>
      </c>
    </row>
    <row r="8376" spans="1:44" ht="13.5" customHeight="1">
      <c r="A8376" s="1" t="s">
        <v>64728</v>
      </c>
      <c r="B8376" s="12" t="s">
        <v>64729</v>
      </c>
      <c r="C8376" s="12" t="s">
        <v>1581</v>
      </c>
      <c r="H8376" s="1" t="s">
        <v>64703</v>
      </c>
      <c r="I8376" s="12" t="s">
        <v>64730</v>
      </c>
      <c r="J8376" s="12" t="s">
        <v>62487</v>
      </c>
      <c r="K8376" s="12" t="s">
        <v>64695</v>
      </c>
      <c r="L8376" s="12">
        <v>1958</v>
      </c>
      <c r="AF8376" s="1"/>
      <c r="AG8376" s="12" t="s">
        <v>61</v>
      </c>
      <c r="AH8376" s="12" t="s">
        <v>6832</v>
      </c>
      <c r="AI8376" s="12" t="s">
        <v>13705</v>
      </c>
      <c r="AJ8376" s="12" t="s">
        <v>62489</v>
      </c>
      <c r="AK8376" s="12" t="s">
        <v>39503</v>
      </c>
      <c r="AO8376" s="12" t="s">
        <v>62490</v>
      </c>
      <c r="AP8376" s="12" t="s">
        <v>64706</v>
      </c>
    </row>
    <row r="8377" spans="1:44" ht="13.5" customHeight="1">
      <c r="A8377" s="1" t="s">
        <v>64701</v>
      </c>
      <c r="B8377" s="12" t="s">
        <v>64702</v>
      </c>
      <c r="C8377" s="12" t="s">
        <v>1581</v>
      </c>
      <c r="H8377" s="1" t="s">
        <v>64703</v>
      </c>
      <c r="I8377" s="12" t="s">
        <v>64704</v>
      </c>
      <c r="J8377" s="12" t="s">
        <v>62487</v>
      </c>
      <c r="K8377" s="12" t="s">
        <v>64705</v>
      </c>
      <c r="L8377" s="12">
        <v>1958</v>
      </c>
      <c r="AF8377" s="1"/>
      <c r="AG8377" s="12" t="s">
        <v>61</v>
      </c>
      <c r="AH8377" s="12" t="s">
        <v>6832</v>
      </c>
      <c r="AI8377" s="12" t="s">
        <v>13705</v>
      </c>
      <c r="AJ8377" s="12" t="s">
        <v>62489</v>
      </c>
      <c r="AK8377" s="12" t="s">
        <v>39503</v>
      </c>
      <c r="AL8377" s="12" t="s">
        <v>185</v>
      </c>
      <c r="AQ8377" s="12" t="s">
        <v>56343</v>
      </c>
      <c r="AR8377" s="12" t="s">
        <v>64706</v>
      </c>
    </row>
    <row r="8378" spans="1:44" ht="13.5" customHeight="1">
      <c r="A8378" s="1" t="s">
        <v>63218</v>
      </c>
      <c r="B8378" s="12" t="s">
        <v>63219</v>
      </c>
      <c r="C8378" s="12" t="s">
        <v>1581</v>
      </c>
      <c r="H8378" s="1" t="s">
        <v>63220</v>
      </c>
      <c r="I8378" s="12" t="s">
        <v>63221</v>
      </c>
      <c r="J8378" s="12" t="s">
        <v>63094</v>
      </c>
      <c r="K8378" s="12" t="s">
        <v>63222</v>
      </c>
      <c r="L8378" s="12">
        <v>1967</v>
      </c>
      <c r="AF8378" s="1"/>
      <c r="AG8378" s="12" t="s">
        <v>61</v>
      </c>
      <c r="AH8378" s="12" t="s">
        <v>6832</v>
      </c>
      <c r="AI8378" s="12" t="s">
        <v>13705</v>
      </c>
      <c r="AJ8378" s="12" t="s">
        <v>62489</v>
      </c>
      <c r="AK8378" s="12" t="s">
        <v>40790</v>
      </c>
      <c r="AO8378" s="12" t="s">
        <v>41757</v>
      </c>
      <c r="AP8378" s="12" t="s">
        <v>63223</v>
      </c>
    </row>
    <row r="8379" spans="1:44" ht="13.5" customHeight="1">
      <c r="A8379" s="1" t="s">
        <v>63296</v>
      </c>
      <c r="B8379" s="12" t="s">
        <v>63297</v>
      </c>
      <c r="C8379" s="12" t="s">
        <v>1581</v>
      </c>
      <c r="H8379" s="1" t="s">
        <v>63298</v>
      </c>
      <c r="I8379" s="12" t="s">
        <v>63299</v>
      </c>
      <c r="J8379" s="12" t="s">
        <v>63103</v>
      </c>
      <c r="K8379" s="12" t="s">
        <v>63300</v>
      </c>
      <c r="L8379" s="12">
        <v>1984</v>
      </c>
      <c r="AF8379" s="1"/>
      <c r="AG8379" s="12" t="s">
        <v>61</v>
      </c>
      <c r="AH8379" s="12" t="s">
        <v>6832</v>
      </c>
      <c r="AI8379" s="12" t="s">
        <v>13705</v>
      </c>
      <c r="AJ8379" s="12" t="s">
        <v>62489</v>
      </c>
      <c r="AK8379" s="12" t="s">
        <v>63279</v>
      </c>
      <c r="AO8379" s="12" t="s">
        <v>30895</v>
      </c>
      <c r="AP8379" s="12" t="s">
        <v>63301</v>
      </c>
    </row>
    <row r="8380" spans="1:44" ht="13.5" customHeight="1">
      <c r="A8380" s="1" t="s">
        <v>48785</v>
      </c>
      <c r="B8380" s="12" t="s">
        <v>48786</v>
      </c>
      <c r="C8380" s="12" t="s">
        <v>1581</v>
      </c>
      <c r="H8380" s="1" t="s">
        <v>48787</v>
      </c>
      <c r="I8380" s="12" t="s">
        <v>48788</v>
      </c>
      <c r="J8380" s="12" t="s">
        <v>48789</v>
      </c>
      <c r="K8380" s="12" t="s">
        <v>48790</v>
      </c>
      <c r="L8380" s="12">
        <v>1949</v>
      </c>
      <c r="AF8380" s="1"/>
      <c r="AG8380" s="12" t="s">
        <v>61</v>
      </c>
      <c r="AH8380" s="12" t="s">
        <v>6832</v>
      </c>
      <c r="AI8380" s="12" t="s">
        <v>12266</v>
      </c>
      <c r="AJ8380" s="12" t="s">
        <v>12267</v>
      </c>
      <c r="AK8380" s="12" t="s">
        <v>39111</v>
      </c>
      <c r="AL8380" s="12" t="s">
        <v>48791</v>
      </c>
    </row>
    <row r="8381" spans="1:44" ht="13.5" customHeight="1">
      <c r="A8381" s="1" t="s">
        <v>64187</v>
      </c>
      <c r="B8381" s="12" t="s">
        <v>64188</v>
      </c>
      <c r="C8381" s="12" t="s">
        <v>1581</v>
      </c>
      <c r="H8381" s="1" t="s">
        <v>64189</v>
      </c>
      <c r="I8381" s="12" t="s">
        <v>64190</v>
      </c>
      <c r="J8381" s="12" t="s">
        <v>32502</v>
      </c>
      <c r="K8381" s="12" t="s">
        <v>63378</v>
      </c>
      <c r="L8381" s="12">
        <v>1852</v>
      </c>
      <c r="AF8381" s="1"/>
      <c r="AG8381" s="12" t="s">
        <v>61</v>
      </c>
      <c r="AH8381" s="12" t="s">
        <v>6832</v>
      </c>
      <c r="AI8381" s="12" t="s">
        <v>13705</v>
      </c>
      <c r="AJ8381" s="12" t="s">
        <v>62489</v>
      </c>
      <c r="AK8381" s="12" t="s">
        <v>14880</v>
      </c>
      <c r="AL8381" s="12" t="s">
        <v>185</v>
      </c>
      <c r="AO8381" s="12" t="s">
        <v>54382</v>
      </c>
      <c r="AP8381" s="12" t="s">
        <v>64191</v>
      </c>
    </row>
    <row r="8382" spans="1:44" ht="13.5" customHeight="1">
      <c r="A8382" s="1" t="s">
        <v>64074</v>
      </c>
      <c r="B8382" s="12" t="s">
        <v>64075</v>
      </c>
      <c r="C8382" s="12" t="s">
        <v>1581</v>
      </c>
      <c r="H8382" s="1" t="s">
        <v>64076</v>
      </c>
      <c r="I8382" s="12" t="s">
        <v>64077</v>
      </c>
      <c r="J8382" s="12" t="s">
        <v>62521</v>
      </c>
      <c r="K8382" s="12" t="s">
        <v>64078</v>
      </c>
      <c r="L8382" s="12">
        <v>2007</v>
      </c>
      <c r="AF8382" s="1"/>
      <c r="AG8382" s="12" t="s">
        <v>61</v>
      </c>
      <c r="AH8382" s="12" t="s">
        <v>6832</v>
      </c>
      <c r="AI8382" s="12" t="s">
        <v>13705</v>
      </c>
      <c r="AJ8382" s="12" t="s">
        <v>62489</v>
      </c>
      <c r="AK8382" s="12" t="s">
        <v>62653</v>
      </c>
      <c r="AM8382" s="12" t="s">
        <v>63448</v>
      </c>
      <c r="AN8382" s="12" t="s">
        <v>64079</v>
      </c>
    </row>
    <row r="8383" spans="1:44" ht="13.5" customHeight="1">
      <c r="A8383" s="1" t="s">
        <v>64030</v>
      </c>
      <c r="B8383" s="12" t="s">
        <v>64031</v>
      </c>
      <c r="C8383" s="12" t="s">
        <v>1581</v>
      </c>
      <c r="H8383" s="1" t="s">
        <v>64032</v>
      </c>
      <c r="I8383" s="12" t="s">
        <v>64033</v>
      </c>
      <c r="J8383" s="12" t="s">
        <v>40819</v>
      </c>
      <c r="K8383" s="12" t="s">
        <v>64034</v>
      </c>
      <c r="L8383" s="12">
        <v>1867</v>
      </c>
      <c r="AF8383" s="1"/>
      <c r="AG8383" s="12" t="s">
        <v>61</v>
      </c>
      <c r="AH8383" s="12" t="s">
        <v>6832</v>
      </c>
      <c r="AI8383" s="12" t="s">
        <v>13705</v>
      </c>
      <c r="AJ8383" s="12" t="s">
        <v>62489</v>
      </c>
      <c r="AK8383" s="12" t="s">
        <v>64024</v>
      </c>
      <c r="AO8383" s="12" t="s">
        <v>40647</v>
      </c>
      <c r="AP8383" s="12" t="s">
        <v>64035</v>
      </c>
    </row>
    <row r="8384" spans="1:44" ht="13.5" customHeight="1">
      <c r="A8384" s="1" t="s">
        <v>64394</v>
      </c>
      <c r="B8384" s="12" t="s">
        <v>64395</v>
      </c>
      <c r="C8384" s="12" t="s">
        <v>1581</v>
      </c>
      <c r="H8384" s="1" t="s">
        <v>64396</v>
      </c>
      <c r="I8384" s="12" t="s">
        <v>64397</v>
      </c>
      <c r="J8384" s="12" t="s">
        <v>62922</v>
      </c>
      <c r="K8384" s="12" t="s">
        <v>64398</v>
      </c>
      <c r="L8384" s="12">
        <v>2011</v>
      </c>
      <c r="AF8384" s="1"/>
      <c r="AG8384" s="12" t="s">
        <v>61</v>
      </c>
      <c r="AH8384" s="12" t="s">
        <v>6832</v>
      </c>
      <c r="AI8384" s="12" t="s">
        <v>13705</v>
      </c>
      <c r="AJ8384" s="12" t="s">
        <v>62489</v>
      </c>
      <c r="AK8384" s="12" t="s">
        <v>62924</v>
      </c>
      <c r="AL8384" s="12" t="s">
        <v>64399</v>
      </c>
    </row>
    <row r="8385" spans="1:44" ht="13.5" customHeight="1">
      <c r="A8385" s="1" t="s">
        <v>63622</v>
      </c>
      <c r="B8385" s="12" t="s">
        <v>63623</v>
      </c>
      <c r="C8385" s="12" t="s">
        <v>1581</v>
      </c>
      <c r="G8385" s="1" t="s">
        <v>63625</v>
      </c>
      <c r="H8385" s="1" t="s">
        <v>63624</v>
      </c>
      <c r="I8385" s="12" t="s">
        <v>63626</v>
      </c>
      <c r="J8385" s="12" t="s">
        <v>63627</v>
      </c>
      <c r="K8385" s="12" t="s">
        <v>63628</v>
      </c>
      <c r="L8385" s="12">
        <v>1960</v>
      </c>
      <c r="AF8385" s="1"/>
      <c r="AG8385" s="12" t="s">
        <v>61</v>
      </c>
      <c r="AH8385" s="12" t="s">
        <v>6832</v>
      </c>
      <c r="AI8385" s="12" t="s">
        <v>13705</v>
      </c>
      <c r="AJ8385" s="12" t="s">
        <v>62489</v>
      </c>
      <c r="AK8385" s="12" t="s">
        <v>577</v>
      </c>
      <c r="AL8385" s="12" t="s">
        <v>6784</v>
      </c>
      <c r="AQ8385" s="12" t="s">
        <v>63629</v>
      </c>
      <c r="AR8385" s="12" t="s">
        <v>63630</v>
      </c>
    </row>
    <row r="8386" spans="1:44" ht="13.5" customHeight="1">
      <c r="A8386" s="1" t="s">
        <v>64712</v>
      </c>
      <c r="B8386" s="12" t="s">
        <v>64713</v>
      </c>
      <c r="C8386" s="12" t="s">
        <v>1581</v>
      </c>
      <c r="H8386" s="1" t="s">
        <v>64714</v>
      </c>
      <c r="I8386" s="12" t="s">
        <v>64715</v>
      </c>
      <c r="J8386" s="12" t="s">
        <v>63703</v>
      </c>
      <c r="K8386" s="12" t="s">
        <v>64695</v>
      </c>
      <c r="L8386" s="12">
        <v>1958</v>
      </c>
      <c r="AF8386" s="1"/>
      <c r="AG8386" s="12" t="s">
        <v>61</v>
      </c>
      <c r="AH8386" s="12" t="s">
        <v>6832</v>
      </c>
      <c r="AI8386" s="12" t="s">
        <v>13705</v>
      </c>
      <c r="AJ8386" s="12" t="s">
        <v>62489</v>
      </c>
      <c r="AK8386" s="12" t="s">
        <v>39503</v>
      </c>
      <c r="AM8386" s="12" t="s">
        <v>727</v>
      </c>
      <c r="AN8386" s="12" t="s">
        <v>64716</v>
      </c>
    </row>
    <row r="8387" spans="1:44" ht="13.5" customHeight="1">
      <c r="A8387" s="1" t="s">
        <v>64735</v>
      </c>
      <c r="B8387" s="12" t="s">
        <v>64736</v>
      </c>
      <c r="C8387" s="12" t="s">
        <v>1581</v>
      </c>
      <c r="H8387" s="1" t="s">
        <v>64714</v>
      </c>
      <c r="I8387" s="12" t="s">
        <v>64737</v>
      </c>
      <c r="J8387" s="12" t="s">
        <v>63703</v>
      </c>
      <c r="K8387" s="12" t="s">
        <v>64738</v>
      </c>
      <c r="L8387" s="12">
        <v>1896</v>
      </c>
      <c r="AF8387" s="1"/>
      <c r="AG8387" s="12" t="s">
        <v>61</v>
      </c>
      <c r="AH8387" s="12" t="s">
        <v>6832</v>
      </c>
      <c r="AI8387" s="12" t="s">
        <v>13705</v>
      </c>
      <c r="AJ8387" s="12" t="s">
        <v>62489</v>
      </c>
      <c r="AK8387" s="12" t="s">
        <v>39503</v>
      </c>
      <c r="AO8387" s="12" t="s">
        <v>727</v>
      </c>
      <c r="AP8387" s="12" t="s">
        <v>64739</v>
      </c>
    </row>
    <row r="8388" spans="1:44" ht="13.5" customHeight="1">
      <c r="A8388" s="1" t="s">
        <v>64717</v>
      </c>
      <c r="B8388" s="12" t="s">
        <v>64718</v>
      </c>
      <c r="C8388" s="12" t="s">
        <v>1581</v>
      </c>
      <c r="H8388" s="1" t="s">
        <v>64719</v>
      </c>
      <c r="I8388" s="12" t="s">
        <v>64720</v>
      </c>
      <c r="J8388" s="12" t="s">
        <v>63831</v>
      </c>
      <c r="K8388" s="12" t="s">
        <v>64690</v>
      </c>
      <c r="L8388" s="12">
        <v>1958</v>
      </c>
      <c r="AF8388" s="1"/>
      <c r="AG8388" s="12" t="s">
        <v>61</v>
      </c>
      <c r="AH8388" s="12" t="s">
        <v>6832</v>
      </c>
      <c r="AI8388" s="12" t="s">
        <v>13705</v>
      </c>
      <c r="AJ8388" s="12" t="s">
        <v>62489</v>
      </c>
      <c r="AK8388" s="12" t="s">
        <v>39503</v>
      </c>
      <c r="AM8388" s="12" t="s">
        <v>32371</v>
      </c>
      <c r="AN8388" s="12" t="s">
        <v>64721</v>
      </c>
    </row>
    <row r="8389" spans="1:44" ht="13.5" customHeight="1">
      <c r="A8389" s="1" t="s">
        <v>62978</v>
      </c>
      <c r="B8389" s="12" t="s">
        <v>62979</v>
      </c>
      <c r="C8389" s="12" t="s">
        <v>1581</v>
      </c>
      <c r="H8389" s="1" t="s">
        <v>62980</v>
      </c>
      <c r="I8389" s="12" t="s">
        <v>62981</v>
      </c>
      <c r="J8389" s="12" t="s">
        <v>62815</v>
      </c>
      <c r="K8389" s="12" t="s">
        <v>62982</v>
      </c>
      <c r="L8389" s="12">
        <v>1967</v>
      </c>
      <c r="AF8389" s="1"/>
      <c r="AG8389" s="12" t="s">
        <v>61</v>
      </c>
      <c r="AH8389" s="12" t="s">
        <v>6832</v>
      </c>
      <c r="AI8389" s="12" t="s">
        <v>13705</v>
      </c>
      <c r="AJ8389" s="12" t="s">
        <v>62489</v>
      </c>
      <c r="AK8389" s="12" t="s">
        <v>15620</v>
      </c>
      <c r="AQ8389" s="12" t="s">
        <v>62983</v>
      </c>
      <c r="AR8389" s="12" t="s">
        <v>62984</v>
      </c>
    </row>
    <row r="8390" spans="1:44" ht="13.5" customHeight="1">
      <c r="A8390" s="1" t="s">
        <v>63140</v>
      </c>
      <c r="B8390" s="12" t="s">
        <v>63141</v>
      </c>
      <c r="C8390" s="12" t="s">
        <v>1581</v>
      </c>
      <c r="H8390" s="1" t="s">
        <v>63142</v>
      </c>
      <c r="I8390" s="12" t="s">
        <v>63143</v>
      </c>
      <c r="J8390" s="12" t="s">
        <v>63144</v>
      </c>
      <c r="K8390" s="12" t="s">
        <v>63145</v>
      </c>
      <c r="L8390" s="12">
        <v>1958</v>
      </c>
      <c r="AF8390" s="1"/>
      <c r="AG8390" s="12" t="s">
        <v>61</v>
      </c>
      <c r="AH8390" s="12" t="s">
        <v>6832</v>
      </c>
      <c r="AI8390" s="12" t="s">
        <v>13705</v>
      </c>
      <c r="AJ8390" s="12" t="s">
        <v>62489</v>
      </c>
      <c r="AK8390" s="12" t="s">
        <v>8074</v>
      </c>
      <c r="AO8390" s="12" t="s">
        <v>63146</v>
      </c>
      <c r="AP8390" s="12" t="s">
        <v>62647</v>
      </c>
    </row>
    <row r="8391" spans="1:44" ht="13.5" customHeight="1">
      <c r="A8391" s="1" t="s">
        <v>64468</v>
      </c>
      <c r="B8391" s="12" t="s">
        <v>64469</v>
      </c>
      <c r="C8391" s="12" t="s">
        <v>1581</v>
      </c>
      <c r="H8391" s="1" t="s">
        <v>63142</v>
      </c>
      <c r="I8391" s="12" t="s">
        <v>64470</v>
      </c>
      <c r="J8391" s="12" t="s">
        <v>63144</v>
      </c>
      <c r="K8391" s="12" t="s">
        <v>64471</v>
      </c>
      <c r="L8391" s="12">
        <v>1992</v>
      </c>
      <c r="AF8391" s="1"/>
      <c r="AG8391" s="12" t="s">
        <v>61</v>
      </c>
      <c r="AH8391" s="12" t="s">
        <v>6832</v>
      </c>
      <c r="AI8391" s="12" t="s">
        <v>13705</v>
      </c>
      <c r="AJ8391" s="12" t="s">
        <v>62489</v>
      </c>
      <c r="AK8391" s="12" t="s">
        <v>55361</v>
      </c>
      <c r="AO8391" s="12" t="s">
        <v>63146</v>
      </c>
      <c r="AP8391" s="12" t="s">
        <v>64472</v>
      </c>
    </row>
    <row r="8392" spans="1:44" ht="13.5" customHeight="1">
      <c r="A8392" s="1" t="s">
        <v>63340</v>
      </c>
      <c r="B8392" s="12" t="s">
        <v>63341</v>
      </c>
      <c r="C8392" s="12" t="s">
        <v>1581</v>
      </c>
      <c r="H8392" s="1" t="s">
        <v>63342</v>
      </c>
      <c r="I8392" s="12" t="s">
        <v>63343</v>
      </c>
      <c r="J8392" s="12" t="s">
        <v>62566</v>
      </c>
      <c r="K8392" s="12" t="s">
        <v>63329</v>
      </c>
      <c r="L8392" s="12">
        <v>1896</v>
      </c>
      <c r="AF8392" s="1"/>
      <c r="AG8392" s="12" t="s">
        <v>61</v>
      </c>
      <c r="AH8392" s="12" t="s">
        <v>6832</v>
      </c>
      <c r="AI8392" s="12" t="s">
        <v>13705</v>
      </c>
      <c r="AJ8392" s="12" t="s">
        <v>62489</v>
      </c>
      <c r="AK8392" s="12" t="s">
        <v>15770</v>
      </c>
      <c r="AO8392" s="12" t="s">
        <v>63344</v>
      </c>
      <c r="AP8392" s="12" t="s">
        <v>23355</v>
      </c>
    </row>
    <row r="8393" spans="1:44" ht="13.5" customHeight="1">
      <c r="A8393" s="1" t="s">
        <v>62747</v>
      </c>
      <c r="B8393" s="12" t="s">
        <v>62748</v>
      </c>
      <c r="C8393" s="12" t="s">
        <v>1581</v>
      </c>
      <c r="H8393" s="1" t="s">
        <v>62749</v>
      </c>
      <c r="I8393" s="12" t="s">
        <v>62750</v>
      </c>
      <c r="J8393" s="12" t="s">
        <v>32502</v>
      </c>
      <c r="K8393" s="12" t="s">
        <v>62751</v>
      </c>
      <c r="L8393" s="12">
        <v>1896</v>
      </c>
      <c r="AF8393" s="1"/>
      <c r="AG8393" s="12" t="s">
        <v>61</v>
      </c>
      <c r="AH8393" s="12" t="s">
        <v>6832</v>
      </c>
      <c r="AI8393" s="12" t="s">
        <v>13705</v>
      </c>
      <c r="AJ8393" s="12" t="s">
        <v>62489</v>
      </c>
      <c r="AK8393" s="12" t="s">
        <v>62729</v>
      </c>
      <c r="AO8393" s="12" t="s">
        <v>51347</v>
      </c>
      <c r="AP8393" s="12" t="s">
        <v>62752</v>
      </c>
    </row>
    <row r="8394" spans="1:44" ht="13.5" customHeight="1">
      <c r="A8394" s="1" t="s">
        <v>71035</v>
      </c>
      <c r="B8394" s="12" t="s">
        <v>71036</v>
      </c>
      <c r="C8394" s="12" t="s">
        <v>1581</v>
      </c>
      <c r="H8394" s="1" t="s">
        <v>71037</v>
      </c>
      <c r="I8394" s="12" t="s">
        <v>71038</v>
      </c>
      <c r="J8394" s="12" t="s">
        <v>40060</v>
      </c>
      <c r="K8394" s="12" t="s">
        <v>71039</v>
      </c>
      <c r="L8394" s="12">
        <v>1884</v>
      </c>
      <c r="AF8394" s="1"/>
      <c r="AG8394" s="12" t="s">
        <v>61</v>
      </c>
      <c r="AH8394" s="12" t="s">
        <v>6832</v>
      </c>
      <c r="AI8394" s="12" t="s">
        <v>6833</v>
      </c>
      <c r="AJ8394" s="12" t="s">
        <v>70891</v>
      </c>
      <c r="AK8394" s="12" t="s">
        <v>40062</v>
      </c>
      <c r="AL8394" s="12" t="s">
        <v>71040</v>
      </c>
    </row>
    <row r="8395" spans="1:44" ht="13.5" customHeight="1">
      <c r="A8395" s="1" t="s">
        <v>63304</v>
      </c>
      <c r="B8395" s="12" t="s">
        <v>63305</v>
      </c>
      <c r="C8395" s="12" t="s">
        <v>1581</v>
      </c>
      <c r="H8395" s="1" t="s">
        <v>63306</v>
      </c>
      <c r="I8395" s="12" t="s">
        <v>63307</v>
      </c>
      <c r="J8395" s="12" t="s">
        <v>62942</v>
      </c>
      <c r="K8395" s="12" t="s">
        <v>63300</v>
      </c>
      <c r="L8395" s="12">
        <v>1984</v>
      </c>
      <c r="AF8395" s="1"/>
      <c r="AG8395" s="12" t="s">
        <v>61</v>
      </c>
      <c r="AH8395" s="12" t="s">
        <v>6832</v>
      </c>
      <c r="AI8395" s="12" t="s">
        <v>13705</v>
      </c>
      <c r="AJ8395" s="12" t="s">
        <v>62489</v>
      </c>
      <c r="AK8395" s="12" t="s">
        <v>63279</v>
      </c>
      <c r="AO8395" s="12" t="s">
        <v>17342</v>
      </c>
      <c r="AP8395" s="12" t="s">
        <v>55608</v>
      </c>
    </row>
    <row r="8396" spans="1:44" ht="13.5" customHeight="1">
      <c r="A8396" s="1" t="s">
        <v>63450</v>
      </c>
      <c r="B8396" s="12" t="s">
        <v>63451</v>
      </c>
      <c r="C8396" s="12" t="s">
        <v>1581</v>
      </c>
      <c r="H8396" s="1" t="s">
        <v>63452</v>
      </c>
      <c r="I8396" s="12" t="s">
        <v>63453</v>
      </c>
      <c r="J8396" s="12" t="s">
        <v>62521</v>
      </c>
      <c r="K8396" s="12" t="s">
        <v>63454</v>
      </c>
      <c r="L8396" s="12">
        <v>1994</v>
      </c>
      <c r="AF8396" s="1"/>
      <c r="AG8396" s="12" t="s">
        <v>61</v>
      </c>
      <c r="AH8396" s="12" t="s">
        <v>6832</v>
      </c>
      <c r="AI8396" s="12" t="s">
        <v>13705</v>
      </c>
      <c r="AJ8396" s="12" t="s">
        <v>62489</v>
      </c>
      <c r="AK8396" s="12" t="s">
        <v>63448</v>
      </c>
      <c r="AL8396" s="12" t="s">
        <v>63449</v>
      </c>
      <c r="AO8396" s="12" t="s">
        <v>62872</v>
      </c>
      <c r="AP8396" s="12" t="s">
        <v>63455</v>
      </c>
    </row>
    <row r="8397" spans="1:44" ht="13.5" customHeight="1">
      <c r="A8397" s="1" t="s">
        <v>63456</v>
      </c>
      <c r="B8397" s="12" t="s">
        <v>63457</v>
      </c>
      <c r="C8397" s="12" t="s">
        <v>1581</v>
      </c>
      <c r="H8397" s="1" t="s">
        <v>63458</v>
      </c>
      <c r="I8397" s="12" t="s">
        <v>63459</v>
      </c>
      <c r="J8397" s="12" t="s">
        <v>62521</v>
      </c>
      <c r="K8397" s="12" t="s">
        <v>63454</v>
      </c>
      <c r="L8397" s="12">
        <v>1994</v>
      </c>
      <c r="AF8397" s="1"/>
      <c r="AG8397" s="12" t="s">
        <v>61</v>
      </c>
      <c r="AH8397" s="12" t="s">
        <v>6832</v>
      </c>
      <c r="AI8397" s="12" t="s">
        <v>13705</v>
      </c>
      <c r="AJ8397" s="12" t="s">
        <v>62489</v>
      </c>
      <c r="AK8397" s="12" t="s">
        <v>63448</v>
      </c>
      <c r="AL8397" s="12" t="s">
        <v>63449</v>
      </c>
      <c r="AO8397" s="12" t="s">
        <v>41576</v>
      </c>
      <c r="AP8397" s="12" t="s">
        <v>63455</v>
      </c>
    </row>
    <row r="8398" spans="1:44" ht="13.5" customHeight="1">
      <c r="A8398" s="1" t="s">
        <v>64644</v>
      </c>
      <c r="B8398" s="12" t="s">
        <v>64645</v>
      </c>
      <c r="C8398" s="12" t="s">
        <v>1581</v>
      </c>
      <c r="H8398" s="1" t="s">
        <v>64646</v>
      </c>
      <c r="I8398" s="12" t="s">
        <v>64647</v>
      </c>
      <c r="J8398" s="12" t="s">
        <v>63528</v>
      </c>
      <c r="K8398" s="12" t="s">
        <v>64625</v>
      </c>
      <c r="L8398" s="12">
        <v>1958</v>
      </c>
      <c r="AF8398" s="1"/>
      <c r="AG8398" s="12" t="s">
        <v>61</v>
      </c>
      <c r="AH8398" s="12" t="s">
        <v>6832</v>
      </c>
      <c r="AI8398" s="12" t="s">
        <v>13705</v>
      </c>
      <c r="AJ8398" s="12" t="s">
        <v>62489</v>
      </c>
      <c r="AK8398" s="12" t="s">
        <v>64602</v>
      </c>
      <c r="AO8398" s="12" t="s">
        <v>64110</v>
      </c>
      <c r="AP8398" s="12" t="s">
        <v>62984</v>
      </c>
    </row>
    <row r="8399" spans="1:44" ht="13.5" customHeight="1">
      <c r="A8399" s="1" t="s">
        <v>64648</v>
      </c>
      <c r="B8399" s="12" t="s">
        <v>64649</v>
      </c>
      <c r="C8399" s="12" t="s">
        <v>1581</v>
      </c>
      <c r="H8399" s="1" t="s">
        <v>64650</v>
      </c>
      <c r="I8399" s="12" t="s">
        <v>64651</v>
      </c>
      <c r="J8399" s="12" t="s">
        <v>63528</v>
      </c>
      <c r="K8399" s="12" t="s">
        <v>64631</v>
      </c>
      <c r="L8399" s="12">
        <v>1958</v>
      </c>
      <c r="AF8399" s="1"/>
      <c r="AG8399" s="12" t="s">
        <v>61</v>
      </c>
      <c r="AH8399" s="12" t="s">
        <v>6832</v>
      </c>
      <c r="AI8399" s="12" t="s">
        <v>13705</v>
      </c>
      <c r="AJ8399" s="12" t="s">
        <v>62489</v>
      </c>
      <c r="AK8399" s="12" t="s">
        <v>64602</v>
      </c>
      <c r="AO8399" s="12" t="s">
        <v>64237</v>
      </c>
      <c r="AP8399" s="12" t="s">
        <v>64652</v>
      </c>
    </row>
    <row r="8400" spans="1:44" ht="13.5" customHeight="1">
      <c r="A8400" s="1" t="s">
        <v>62612</v>
      </c>
      <c r="B8400" s="12" t="s">
        <v>62613</v>
      </c>
      <c r="C8400" s="12" t="s">
        <v>1581</v>
      </c>
      <c r="H8400" s="1" t="s">
        <v>62614</v>
      </c>
      <c r="I8400" s="12" t="s">
        <v>62615</v>
      </c>
      <c r="J8400" s="12" t="s">
        <v>40801</v>
      </c>
      <c r="K8400" s="12" t="s">
        <v>62616</v>
      </c>
      <c r="L8400" s="12">
        <v>1909</v>
      </c>
      <c r="AF8400" s="1"/>
      <c r="AG8400" s="12" t="s">
        <v>61</v>
      </c>
      <c r="AH8400" s="12" t="s">
        <v>6832</v>
      </c>
      <c r="AI8400" s="12" t="s">
        <v>13705</v>
      </c>
      <c r="AJ8400" s="12" t="s">
        <v>62489</v>
      </c>
      <c r="AK8400" s="12" t="s">
        <v>40803</v>
      </c>
      <c r="AL8400" s="12" t="s">
        <v>185</v>
      </c>
      <c r="AO8400" s="12" t="s">
        <v>40101</v>
      </c>
      <c r="AP8400" s="12" t="s">
        <v>19695</v>
      </c>
    </row>
    <row r="8401" spans="1:42" ht="13.5" customHeight="1">
      <c r="A8401" s="1" t="s">
        <v>32505</v>
      </c>
      <c r="B8401" s="12" t="s">
        <v>32506</v>
      </c>
      <c r="C8401" s="12" t="s">
        <v>1581</v>
      </c>
      <c r="H8401" s="1" t="s">
        <v>32507</v>
      </c>
      <c r="I8401" s="12" t="s">
        <v>32508</v>
      </c>
      <c r="J8401" s="12" t="s">
        <v>32509</v>
      </c>
      <c r="K8401" s="12" t="s">
        <v>32510</v>
      </c>
      <c r="L8401" s="12">
        <v>1838</v>
      </c>
      <c r="AF8401" s="1"/>
      <c r="AJ8401" s="12" t="s">
        <v>32503</v>
      </c>
      <c r="AK8401" s="12" t="s">
        <v>32511</v>
      </c>
      <c r="AL8401" s="12" t="s">
        <v>32512</v>
      </c>
    </row>
    <row r="8402" spans="1:42" ht="13.5" customHeight="1">
      <c r="A8402" s="1" t="s">
        <v>64806</v>
      </c>
      <c r="B8402" s="12" t="s">
        <v>64807</v>
      </c>
      <c r="C8402" s="12" t="s">
        <v>1581</v>
      </c>
      <c r="H8402" s="1" t="s">
        <v>32507</v>
      </c>
      <c r="I8402" s="12" t="s">
        <v>64808</v>
      </c>
      <c r="J8402" s="12" t="s">
        <v>32509</v>
      </c>
      <c r="K8402" s="12" t="s">
        <v>32534</v>
      </c>
      <c r="L8402" s="12">
        <v>1794</v>
      </c>
      <c r="AF8402" s="1"/>
      <c r="AJ8402" s="12" t="s">
        <v>64801</v>
      </c>
      <c r="AK8402" s="12" t="s">
        <v>64385</v>
      </c>
      <c r="AL8402" s="12" t="s">
        <v>64809</v>
      </c>
    </row>
    <row r="8403" spans="1:42" ht="13.5" customHeight="1">
      <c r="A8403" s="1" t="s">
        <v>64653</v>
      </c>
      <c r="B8403" s="12" t="s">
        <v>64654</v>
      </c>
      <c r="C8403" s="12" t="s">
        <v>1581</v>
      </c>
      <c r="H8403" s="1" t="s">
        <v>63637</v>
      </c>
      <c r="I8403" s="12" t="s">
        <v>64655</v>
      </c>
      <c r="J8403" s="12" t="s">
        <v>63627</v>
      </c>
      <c r="K8403" s="12" t="s">
        <v>64656</v>
      </c>
      <c r="L8403" s="12">
        <v>1958</v>
      </c>
      <c r="AF8403" s="1"/>
      <c r="AG8403" s="12" t="s">
        <v>61</v>
      </c>
      <c r="AH8403" s="12" t="s">
        <v>6832</v>
      </c>
      <c r="AI8403" s="12" t="s">
        <v>13705</v>
      </c>
      <c r="AJ8403" s="12" t="s">
        <v>62489</v>
      </c>
      <c r="AK8403" s="12" t="s">
        <v>64602</v>
      </c>
      <c r="AO8403" s="12" t="s">
        <v>63639</v>
      </c>
      <c r="AP8403" s="12" t="s">
        <v>64208</v>
      </c>
    </row>
    <row r="8404" spans="1:42" ht="13.5" customHeight="1">
      <c r="A8404" s="1" t="s">
        <v>39784</v>
      </c>
      <c r="B8404" s="12" t="s">
        <v>39785</v>
      </c>
      <c r="C8404" s="12" t="s">
        <v>1581</v>
      </c>
      <c r="H8404" s="1" t="s">
        <v>39786</v>
      </c>
      <c r="I8404" s="12" t="s">
        <v>39787</v>
      </c>
      <c r="J8404" s="12" t="s">
        <v>39788</v>
      </c>
      <c r="K8404" s="12" t="s">
        <v>39789</v>
      </c>
      <c r="L8404" s="12">
        <v>1892</v>
      </c>
      <c r="AF8404" s="1"/>
      <c r="AG8404" s="12" t="s">
        <v>61</v>
      </c>
      <c r="AH8404" s="12" t="s">
        <v>6832</v>
      </c>
      <c r="AI8404" s="12" t="s">
        <v>6833</v>
      </c>
      <c r="AJ8404" s="12" t="s">
        <v>6834</v>
      </c>
      <c r="AK8404" s="12" t="s">
        <v>39790</v>
      </c>
      <c r="AL8404" s="12" t="s">
        <v>39791</v>
      </c>
    </row>
    <row r="8405" spans="1:42" ht="13.5" customHeight="1">
      <c r="A8405" s="1" t="s">
        <v>53474</v>
      </c>
      <c r="B8405" s="12" t="s">
        <v>53475</v>
      </c>
      <c r="C8405" s="12" t="s">
        <v>1581</v>
      </c>
      <c r="H8405" s="1" t="s">
        <v>39786</v>
      </c>
      <c r="I8405" s="12" t="s">
        <v>53476</v>
      </c>
      <c r="J8405" s="12" t="s">
        <v>39788</v>
      </c>
      <c r="K8405" s="12" t="s">
        <v>53397</v>
      </c>
      <c r="L8405" s="12">
        <v>1849</v>
      </c>
      <c r="AF8405" s="1"/>
      <c r="AJ8405" s="12" t="s">
        <v>33065</v>
      </c>
      <c r="AK8405" s="12" t="s">
        <v>39790</v>
      </c>
      <c r="AL8405" s="12" t="s">
        <v>16114</v>
      </c>
    </row>
    <row r="8406" spans="1:42" ht="13.5" customHeight="1">
      <c r="A8406" s="1" t="s">
        <v>71155</v>
      </c>
      <c r="B8406" s="12" t="s">
        <v>71156</v>
      </c>
      <c r="C8406" s="12" t="s">
        <v>1581</v>
      </c>
      <c r="H8406" s="1" t="s">
        <v>39786</v>
      </c>
      <c r="I8406" s="12" t="s">
        <v>71157</v>
      </c>
      <c r="J8406" s="12" t="s">
        <v>39788</v>
      </c>
      <c r="K8406" s="12" t="s">
        <v>70909</v>
      </c>
      <c r="L8406" s="12">
        <v>1852</v>
      </c>
      <c r="AF8406" s="1"/>
      <c r="AG8406" s="12" t="s">
        <v>61</v>
      </c>
      <c r="AH8406" s="12" t="s">
        <v>6832</v>
      </c>
      <c r="AI8406" s="12" t="s">
        <v>6833</v>
      </c>
      <c r="AJ8406" s="12" t="s">
        <v>70891</v>
      </c>
      <c r="AK8406" s="12" t="s">
        <v>39790</v>
      </c>
      <c r="AL8406" s="12" t="s">
        <v>32085</v>
      </c>
    </row>
    <row r="8407" spans="1:42" ht="13.5" customHeight="1">
      <c r="A8407" s="1" t="s">
        <v>62562</v>
      </c>
      <c r="B8407" s="12" t="s">
        <v>62563</v>
      </c>
      <c r="C8407" s="12" t="s">
        <v>1581</v>
      </c>
      <c r="H8407" s="1" t="s">
        <v>62564</v>
      </c>
      <c r="I8407" s="12" t="s">
        <v>62565</v>
      </c>
      <c r="J8407" s="12" t="s">
        <v>62566</v>
      </c>
      <c r="K8407" s="12" t="s">
        <v>48713</v>
      </c>
      <c r="L8407" s="12">
        <v>1894</v>
      </c>
      <c r="AF8407" s="1"/>
      <c r="AG8407" s="12" t="s">
        <v>61</v>
      </c>
      <c r="AH8407" s="12" t="s">
        <v>6832</v>
      </c>
      <c r="AI8407" s="12" t="s">
        <v>13705</v>
      </c>
      <c r="AJ8407" s="12" t="s">
        <v>62489</v>
      </c>
      <c r="AK8407" s="12" t="s">
        <v>39853</v>
      </c>
      <c r="AL8407" s="12" t="s">
        <v>62567</v>
      </c>
    </row>
    <row r="8408" spans="1:42" ht="13.5" customHeight="1">
      <c r="A8408" s="1" t="s">
        <v>63326</v>
      </c>
      <c r="B8408" s="12" t="s">
        <v>63327</v>
      </c>
      <c r="C8408" s="12" t="s">
        <v>1581</v>
      </c>
      <c r="H8408" s="1" t="s">
        <v>62564</v>
      </c>
      <c r="I8408" s="12" t="s">
        <v>63328</v>
      </c>
      <c r="J8408" s="12" t="s">
        <v>62566</v>
      </c>
      <c r="K8408" s="12" t="s">
        <v>63329</v>
      </c>
      <c r="L8408" s="12">
        <v>1896</v>
      </c>
      <c r="AF8408" s="1"/>
      <c r="AG8408" s="12" t="s">
        <v>61</v>
      </c>
      <c r="AH8408" s="12" t="s">
        <v>6832</v>
      </c>
      <c r="AI8408" s="12" t="s">
        <v>13705</v>
      </c>
      <c r="AJ8408" s="12" t="s">
        <v>62489</v>
      </c>
      <c r="AK8408" s="12" t="s">
        <v>15770</v>
      </c>
      <c r="AO8408" s="12" t="s">
        <v>39853</v>
      </c>
      <c r="AP8408" s="12" t="s">
        <v>63330</v>
      </c>
    </row>
    <row r="8409" spans="1:42" ht="13.5" customHeight="1">
      <c r="A8409" s="1" t="s">
        <v>63393</v>
      </c>
      <c r="B8409" s="12" t="s">
        <v>63394</v>
      </c>
      <c r="C8409" s="12" t="s">
        <v>1581</v>
      </c>
      <c r="H8409" s="1" t="s">
        <v>63395</v>
      </c>
      <c r="I8409" s="12" t="s">
        <v>63396</v>
      </c>
      <c r="J8409" s="12" t="s">
        <v>63397</v>
      </c>
      <c r="K8409" s="12" t="s">
        <v>63398</v>
      </c>
      <c r="L8409" s="12">
        <v>1984</v>
      </c>
      <c r="AF8409" s="1"/>
      <c r="AG8409" s="12" t="s">
        <v>61</v>
      </c>
      <c r="AH8409" s="12" t="s">
        <v>6832</v>
      </c>
      <c r="AI8409" s="12" t="s">
        <v>13705</v>
      </c>
      <c r="AJ8409" s="12" t="s">
        <v>62489</v>
      </c>
      <c r="AK8409" s="12" t="s">
        <v>15778</v>
      </c>
      <c r="AL8409" s="12" t="s">
        <v>63399</v>
      </c>
    </row>
    <row r="8410" spans="1:42" ht="13.5" customHeight="1">
      <c r="A8410" s="1" t="s">
        <v>63631</v>
      </c>
      <c r="B8410" s="12" t="s">
        <v>63632</v>
      </c>
      <c r="C8410" s="12" t="s">
        <v>1581</v>
      </c>
      <c r="H8410" s="1" t="s">
        <v>63395</v>
      </c>
      <c r="I8410" s="12" t="s">
        <v>63633</v>
      </c>
      <c r="J8410" s="12" t="s">
        <v>63397</v>
      </c>
      <c r="K8410" s="12" t="s">
        <v>63628</v>
      </c>
      <c r="L8410" s="12">
        <v>1960</v>
      </c>
      <c r="AF8410" s="1"/>
      <c r="AG8410" s="12" t="s">
        <v>61</v>
      </c>
      <c r="AH8410" s="12" t="s">
        <v>6832</v>
      </c>
      <c r="AI8410" s="12" t="s">
        <v>13705</v>
      </c>
      <c r="AJ8410" s="12" t="s">
        <v>62489</v>
      </c>
      <c r="AK8410" s="12" t="s">
        <v>577</v>
      </c>
      <c r="AL8410" s="12" t="s">
        <v>6784</v>
      </c>
      <c r="AO8410" s="12" t="s">
        <v>15778</v>
      </c>
      <c r="AP8410" s="12" t="s">
        <v>63634</v>
      </c>
    </row>
    <row r="8411" spans="1:42" ht="13.5" customHeight="1">
      <c r="A8411" s="1" t="s">
        <v>64225</v>
      </c>
      <c r="B8411" s="12" t="s">
        <v>64226</v>
      </c>
      <c r="C8411" s="12" t="s">
        <v>1581</v>
      </c>
      <c r="H8411" s="1" t="s">
        <v>63395</v>
      </c>
      <c r="I8411" s="12" t="s">
        <v>64227</v>
      </c>
      <c r="J8411" s="12" t="s">
        <v>63397</v>
      </c>
      <c r="K8411" s="12" t="s">
        <v>64228</v>
      </c>
      <c r="L8411" s="12">
        <v>1976</v>
      </c>
      <c r="AF8411" s="1"/>
      <c r="AG8411" s="12" t="s">
        <v>61</v>
      </c>
      <c r="AH8411" s="12" t="s">
        <v>6832</v>
      </c>
      <c r="AI8411" s="12" t="s">
        <v>13705</v>
      </c>
      <c r="AJ8411" s="12" t="s">
        <v>62489</v>
      </c>
      <c r="AK8411" s="12" t="s">
        <v>42535</v>
      </c>
      <c r="AL8411" s="12" t="s">
        <v>6784</v>
      </c>
      <c r="AM8411" s="12" t="s">
        <v>15778</v>
      </c>
      <c r="AN8411" s="12" t="s">
        <v>64229</v>
      </c>
    </row>
    <row r="8412" spans="1:42" ht="13.5" customHeight="1">
      <c r="A8412" s="1" t="s">
        <v>63024</v>
      </c>
      <c r="B8412" s="12" t="s">
        <v>63025</v>
      </c>
      <c r="C8412" s="12" t="s">
        <v>1581</v>
      </c>
      <c r="H8412" s="1" t="s">
        <v>63026</v>
      </c>
      <c r="I8412" s="12" t="s">
        <v>63027</v>
      </c>
      <c r="J8412" s="12" t="s">
        <v>62915</v>
      </c>
      <c r="K8412" s="12" t="s">
        <v>62542</v>
      </c>
      <c r="L8412" s="12">
        <v>1852</v>
      </c>
      <c r="AF8412" s="1"/>
      <c r="AG8412" s="12" t="s">
        <v>61</v>
      </c>
      <c r="AH8412" s="12" t="s">
        <v>6832</v>
      </c>
      <c r="AI8412" s="12" t="s">
        <v>13705</v>
      </c>
      <c r="AJ8412" s="12" t="s">
        <v>62489</v>
      </c>
      <c r="AK8412" s="12" t="s">
        <v>63018</v>
      </c>
      <c r="AO8412" s="12" t="s">
        <v>63028</v>
      </c>
      <c r="AP8412" s="12" t="s">
        <v>63029</v>
      </c>
    </row>
    <row r="8413" spans="1:42" ht="13.5" customHeight="1">
      <c r="A8413" s="1" t="s">
        <v>69112</v>
      </c>
      <c r="C8413" s="12" t="s">
        <v>1581</v>
      </c>
      <c r="H8413" s="1" t="s">
        <v>69113</v>
      </c>
      <c r="I8413" s="12" t="s">
        <v>69114</v>
      </c>
      <c r="J8413" s="12" t="s">
        <v>40485</v>
      </c>
      <c r="K8413" s="12" t="s">
        <v>69115</v>
      </c>
      <c r="L8413" s="12">
        <v>1813</v>
      </c>
      <c r="AF8413" s="1"/>
      <c r="AG8413" s="12" t="s">
        <v>61</v>
      </c>
      <c r="AH8413" s="12" t="s">
        <v>62</v>
      </c>
      <c r="AJ8413" s="12" t="s">
        <v>63</v>
      </c>
      <c r="AK8413" s="12" t="s">
        <v>47222</v>
      </c>
      <c r="AL8413" s="12" t="s">
        <v>65</v>
      </c>
    </row>
    <row r="8414" spans="1:42" ht="13.5" customHeight="1">
      <c r="A8414" s="1" t="s">
        <v>62404</v>
      </c>
      <c r="B8414" s="12" t="s">
        <v>62405</v>
      </c>
      <c r="C8414" s="12" t="s">
        <v>1581</v>
      </c>
      <c r="H8414" s="1" t="s">
        <v>62406</v>
      </c>
      <c r="I8414" s="12" t="s">
        <v>62407</v>
      </c>
      <c r="J8414" s="12" t="s">
        <v>55726</v>
      </c>
      <c r="K8414" s="12" t="s">
        <v>62379</v>
      </c>
      <c r="L8414" s="12">
        <v>1895</v>
      </c>
      <c r="AF8414" s="1"/>
      <c r="AJ8414" s="12" t="s">
        <v>62380</v>
      </c>
      <c r="AK8414" s="12" t="s">
        <v>62408</v>
      </c>
      <c r="AL8414" s="12" t="s">
        <v>61448</v>
      </c>
    </row>
    <row r="8415" spans="1:42" ht="13.5" customHeight="1">
      <c r="A8415" s="1" t="s">
        <v>62409</v>
      </c>
      <c r="B8415" s="12" t="s">
        <v>62410</v>
      </c>
      <c r="C8415" s="12" t="s">
        <v>1581</v>
      </c>
      <c r="H8415" s="1" t="s">
        <v>62411</v>
      </c>
      <c r="I8415" s="12" t="s">
        <v>62412</v>
      </c>
      <c r="J8415" s="12" t="s">
        <v>55726</v>
      </c>
      <c r="K8415" s="12" t="s">
        <v>62413</v>
      </c>
      <c r="L8415" s="12">
        <v>1891</v>
      </c>
      <c r="AF8415" s="1"/>
      <c r="AJ8415" s="12" t="s">
        <v>62380</v>
      </c>
      <c r="AK8415" s="12" t="s">
        <v>62408</v>
      </c>
      <c r="AL8415" s="12" t="s">
        <v>50279</v>
      </c>
    </row>
    <row r="8416" spans="1:42" ht="13.5" customHeight="1">
      <c r="A8416" s="1" t="s">
        <v>62414</v>
      </c>
      <c r="B8416" s="12" t="s">
        <v>62415</v>
      </c>
      <c r="C8416" s="12" t="s">
        <v>1581</v>
      </c>
      <c r="H8416" s="1" t="s">
        <v>62416</v>
      </c>
      <c r="I8416" s="12" t="s">
        <v>62417</v>
      </c>
      <c r="J8416" s="12" t="s">
        <v>55726</v>
      </c>
      <c r="K8416" s="12" t="s">
        <v>62379</v>
      </c>
      <c r="L8416" s="12">
        <v>1895</v>
      </c>
      <c r="AF8416" s="1"/>
      <c r="AJ8416" s="12" t="s">
        <v>62380</v>
      </c>
      <c r="AK8416" s="12" t="s">
        <v>62418</v>
      </c>
      <c r="AL8416" s="12" t="s">
        <v>61448</v>
      </c>
    </row>
    <row r="8417" spans="1:42" ht="13.5" customHeight="1">
      <c r="A8417" s="1" t="s">
        <v>53789</v>
      </c>
      <c r="C8417" s="12" t="s">
        <v>1581</v>
      </c>
      <c r="G8417" s="1" t="s">
        <v>53791</v>
      </c>
      <c r="H8417" s="1" t="s">
        <v>53790</v>
      </c>
      <c r="I8417" s="12" t="s">
        <v>53792</v>
      </c>
      <c r="J8417" s="12" t="s">
        <v>40626</v>
      </c>
      <c r="K8417" s="12" t="s">
        <v>53793</v>
      </c>
      <c r="L8417" s="12">
        <v>1919</v>
      </c>
      <c r="AF8417" s="1"/>
      <c r="AG8417" s="12" t="s">
        <v>61</v>
      </c>
      <c r="AH8417" s="12" t="s">
        <v>126</v>
      </c>
      <c r="AJ8417" s="12" t="s">
        <v>127</v>
      </c>
      <c r="AK8417" s="12" t="s">
        <v>53794</v>
      </c>
      <c r="AL8417" s="12" t="s">
        <v>144</v>
      </c>
    </row>
    <row r="8418" spans="1:42" ht="13.5" customHeight="1">
      <c r="A8418" s="1" t="s">
        <v>53846</v>
      </c>
      <c r="C8418" s="12" t="s">
        <v>1581</v>
      </c>
      <c r="H8418" s="1" t="s">
        <v>53847</v>
      </c>
      <c r="I8418" s="12" t="s">
        <v>53848</v>
      </c>
      <c r="J8418" s="12" t="s">
        <v>40840</v>
      </c>
      <c r="K8418" s="12" t="s">
        <v>53849</v>
      </c>
      <c r="L8418" s="12">
        <v>1919</v>
      </c>
      <c r="AF8418" s="1"/>
      <c r="AG8418" s="12" t="s">
        <v>61</v>
      </c>
      <c r="AH8418" s="12" t="s">
        <v>126</v>
      </c>
      <c r="AJ8418" s="12" t="s">
        <v>127</v>
      </c>
      <c r="AK8418" s="12" t="s">
        <v>53850</v>
      </c>
      <c r="AL8418" s="12" t="s">
        <v>53851</v>
      </c>
    </row>
    <row r="8419" spans="1:42" ht="13.5" customHeight="1">
      <c r="A8419" s="1" t="s">
        <v>70273</v>
      </c>
      <c r="C8419" s="12" t="s">
        <v>1581</v>
      </c>
      <c r="H8419" s="1" t="s">
        <v>53847</v>
      </c>
      <c r="I8419" s="12" t="s">
        <v>70274</v>
      </c>
      <c r="J8419" s="12" t="s">
        <v>40840</v>
      </c>
      <c r="K8419" s="12" t="s">
        <v>22052</v>
      </c>
      <c r="L8419" s="12">
        <v>1918</v>
      </c>
      <c r="AF8419" s="1"/>
      <c r="AG8419" s="12" t="s">
        <v>61</v>
      </c>
      <c r="AH8419" s="12" t="s">
        <v>62</v>
      </c>
      <c r="AJ8419" s="12" t="s">
        <v>63</v>
      </c>
      <c r="AK8419" s="12" t="s">
        <v>70255</v>
      </c>
      <c r="AL8419" s="12" t="s">
        <v>70256</v>
      </c>
      <c r="AO8419" s="12" t="s">
        <v>67304</v>
      </c>
      <c r="AP8419" s="12" t="s">
        <v>70275</v>
      </c>
    </row>
    <row r="8420" spans="1:42" ht="13.5" customHeight="1">
      <c r="A8420" s="1" t="s">
        <v>70148</v>
      </c>
      <c r="C8420" s="12" t="s">
        <v>1581</v>
      </c>
      <c r="G8420" s="1" t="s">
        <v>17759</v>
      </c>
      <c r="H8420" s="1" t="s">
        <v>70149</v>
      </c>
      <c r="I8420" s="12" t="s">
        <v>70150</v>
      </c>
      <c r="J8420" s="12" t="s">
        <v>54256</v>
      </c>
      <c r="K8420" s="12" t="s">
        <v>70151</v>
      </c>
      <c r="L8420" s="12">
        <v>1909</v>
      </c>
      <c r="AF8420" s="1"/>
      <c r="AG8420" s="12" t="s">
        <v>61</v>
      </c>
      <c r="AH8420" s="12" t="s">
        <v>62</v>
      </c>
      <c r="AJ8420" s="12" t="s">
        <v>63</v>
      </c>
      <c r="AK8420" s="12" t="s">
        <v>19564</v>
      </c>
      <c r="AL8420" s="12" t="s">
        <v>65</v>
      </c>
      <c r="AO8420" s="12" t="s">
        <v>16467</v>
      </c>
      <c r="AP8420" s="12" t="s">
        <v>19769</v>
      </c>
    </row>
    <row r="8421" spans="1:42" ht="13.5" customHeight="1">
      <c r="A8421" s="1" t="s">
        <v>54679</v>
      </c>
      <c r="C8421" s="12" t="s">
        <v>1581</v>
      </c>
      <c r="H8421" s="1" t="s">
        <v>54680</v>
      </c>
      <c r="I8421" s="12" t="s">
        <v>54681</v>
      </c>
      <c r="J8421" s="12" t="s">
        <v>54082</v>
      </c>
      <c r="K8421" s="12" t="s">
        <v>54682</v>
      </c>
      <c r="L8421" s="12">
        <v>1919</v>
      </c>
      <c r="AF8421" s="1"/>
      <c r="AG8421" s="12" t="s">
        <v>61</v>
      </c>
      <c r="AH8421" s="12" t="s">
        <v>126</v>
      </c>
      <c r="AJ8421" s="12" t="s">
        <v>127</v>
      </c>
      <c r="AK8421" s="12" t="s">
        <v>25754</v>
      </c>
      <c r="AL8421" s="12" t="s">
        <v>1601</v>
      </c>
    </row>
    <row r="8422" spans="1:42" ht="13.5" customHeight="1">
      <c r="A8422" s="1" t="s">
        <v>54085</v>
      </c>
      <c r="C8422" s="12" t="s">
        <v>1581</v>
      </c>
      <c r="H8422" s="1" t="s">
        <v>54086</v>
      </c>
      <c r="I8422" s="12" t="s">
        <v>54087</v>
      </c>
      <c r="J8422" s="12" t="s">
        <v>51182</v>
      </c>
      <c r="K8422" s="12" t="s">
        <v>54088</v>
      </c>
      <c r="L8422" s="12">
        <v>1917</v>
      </c>
      <c r="AF8422" s="1"/>
      <c r="AG8422" s="12" t="s">
        <v>61</v>
      </c>
      <c r="AH8422" s="12" t="s">
        <v>126</v>
      </c>
      <c r="AJ8422" s="12" t="s">
        <v>127</v>
      </c>
      <c r="AK8422" s="12" t="s">
        <v>54089</v>
      </c>
      <c r="AL8422" s="12" t="s">
        <v>15169</v>
      </c>
    </row>
    <row r="8423" spans="1:42" ht="13.5" customHeight="1">
      <c r="A8423" s="1" t="s">
        <v>53795</v>
      </c>
      <c r="C8423" s="12" t="s">
        <v>1581</v>
      </c>
      <c r="H8423" s="1" t="s">
        <v>53796</v>
      </c>
      <c r="I8423" s="12" t="s">
        <v>53797</v>
      </c>
      <c r="J8423" s="12" t="s">
        <v>40900</v>
      </c>
      <c r="K8423" s="12" t="s">
        <v>53798</v>
      </c>
      <c r="L8423" s="12">
        <v>1919</v>
      </c>
      <c r="AF8423" s="1"/>
      <c r="AG8423" s="12" t="s">
        <v>61</v>
      </c>
      <c r="AH8423" s="12" t="s">
        <v>126</v>
      </c>
      <c r="AJ8423" s="12" t="s">
        <v>127</v>
      </c>
      <c r="AK8423" s="12" t="s">
        <v>53794</v>
      </c>
      <c r="AL8423" s="12" t="s">
        <v>144</v>
      </c>
      <c r="AM8423" s="12" t="s">
        <v>53799</v>
      </c>
      <c r="AN8423" s="12" t="s">
        <v>1460</v>
      </c>
    </row>
    <row r="8424" spans="1:42" ht="13.5" customHeight="1">
      <c r="A8424" s="1" t="s">
        <v>54171</v>
      </c>
      <c r="C8424" s="12" t="s">
        <v>1581</v>
      </c>
      <c r="H8424" s="1" t="s">
        <v>54172</v>
      </c>
      <c r="I8424" s="12" t="s">
        <v>54173</v>
      </c>
      <c r="J8424" s="12" t="s">
        <v>54173</v>
      </c>
      <c r="K8424" s="12" t="s">
        <v>54174</v>
      </c>
      <c r="L8424" s="12">
        <v>1930</v>
      </c>
      <c r="AF8424" s="1"/>
      <c r="AG8424" s="12" t="s">
        <v>61</v>
      </c>
      <c r="AH8424" s="12" t="s">
        <v>126</v>
      </c>
      <c r="AJ8424" s="12" t="s">
        <v>127</v>
      </c>
      <c r="AK8424" s="12" t="s">
        <v>54175</v>
      </c>
      <c r="AL8424" s="12" t="s">
        <v>50583</v>
      </c>
    </row>
    <row r="8425" spans="1:42" ht="13.5" customHeight="1">
      <c r="A8425" s="1" t="s">
        <v>54176</v>
      </c>
      <c r="C8425" s="12" t="s">
        <v>1581</v>
      </c>
      <c r="H8425" s="1" t="s">
        <v>54177</v>
      </c>
      <c r="I8425" s="12" t="s">
        <v>54178</v>
      </c>
      <c r="J8425" s="12" t="s">
        <v>54178</v>
      </c>
      <c r="K8425" s="12" t="s">
        <v>54179</v>
      </c>
      <c r="L8425" s="12">
        <v>1919</v>
      </c>
      <c r="AF8425" s="1"/>
      <c r="AG8425" s="12" t="s">
        <v>61</v>
      </c>
      <c r="AH8425" s="12" t="s">
        <v>126</v>
      </c>
      <c r="AJ8425" s="12" t="s">
        <v>127</v>
      </c>
      <c r="AK8425" s="12" t="s">
        <v>54180</v>
      </c>
      <c r="AL8425" s="12" t="s">
        <v>26869</v>
      </c>
    </row>
    <row r="8426" spans="1:42" ht="13.5" customHeight="1">
      <c r="A8426" s="1" t="s">
        <v>54209</v>
      </c>
      <c r="C8426" s="12" t="s">
        <v>1581</v>
      </c>
      <c r="H8426" s="1" t="s">
        <v>54210</v>
      </c>
      <c r="I8426" s="12" t="s">
        <v>54211</v>
      </c>
      <c r="J8426" s="12" t="s">
        <v>51182</v>
      </c>
      <c r="K8426" s="12" t="s">
        <v>54088</v>
      </c>
      <c r="L8426" s="12">
        <v>1917</v>
      </c>
      <c r="AF8426" s="1"/>
      <c r="AG8426" s="12" t="s">
        <v>61</v>
      </c>
      <c r="AH8426" s="12" t="s">
        <v>126</v>
      </c>
      <c r="AJ8426" s="12" t="s">
        <v>127</v>
      </c>
      <c r="AK8426" s="12" t="s">
        <v>54212</v>
      </c>
      <c r="AL8426" s="12" t="s">
        <v>15169</v>
      </c>
    </row>
    <row r="8427" spans="1:42" ht="13.5" customHeight="1">
      <c r="A8427" s="1" t="s">
        <v>40456</v>
      </c>
      <c r="C8427" s="12" t="s">
        <v>1581</v>
      </c>
      <c r="H8427" s="1" t="s">
        <v>40457</v>
      </c>
      <c r="I8427" s="12" t="s">
        <v>40458</v>
      </c>
      <c r="J8427" s="12" t="s">
        <v>39657</v>
      </c>
      <c r="K8427" s="12" t="s">
        <v>40459</v>
      </c>
      <c r="L8427" s="12">
        <v>1852</v>
      </c>
      <c r="AF8427" s="1"/>
      <c r="AJ8427" s="12" t="s">
        <v>13432</v>
      </c>
      <c r="AK8427" s="12" t="s">
        <v>39385</v>
      </c>
      <c r="AL8427" s="12" t="s">
        <v>29720</v>
      </c>
    </row>
    <row r="8428" spans="1:42" ht="13.5" customHeight="1">
      <c r="A8428" s="1" t="s">
        <v>54263</v>
      </c>
      <c r="C8428" s="12" t="s">
        <v>1581</v>
      </c>
      <c r="H8428" s="1" t="s">
        <v>54264</v>
      </c>
      <c r="I8428" s="12" t="s">
        <v>54265</v>
      </c>
      <c r="J8428" s="12" t="s">
        <v>54256</v>
      </c>
      <c r="K8428" s="12" t="s">
        <v>54266</v>
      </c>
      <c r="L8428" s="12">
        <v>1919</v>
      </c>
      <c r="AF8428" s="1"/>
      <c r="AG8428" s="12" t="s">
        <v>61</v>
      </c>
      <c r="AH8428" s="12" t="s">
        <v>126</v>
      </c>
      <c r="AJ8428" s="12" t="s">
        <v>127</v>
      </c>
      <c r="AK8428" s="12" t="s">
        <v>54258</v>
      </c>
      <c r="AL8428" s="12" t="s">
        <v>54267</v>
      </c>
      <c r="AO8428" s="12" t="s">
        <v>16344</v>
      </c>
      <c r="AP8428" s="12" t="s">
        <v>25324</v>
      </c>
    </row>
    <row r="8429" spans="1:42" ht="13.5" customHeight="1">
      <c r="A8429" s="1" t="s">
        <v>68211</v>
      </c>
      <c r="C8429" s="12" t="s">
        <v>1581</v>
      </c>
      <c r="H8429" s="1" t="s">
        <v>68212</v>
      </c>
      <c r="I8429" s="12" t="s">
        <v>68213</v>
      </c>
      <c r="J8429" s="12" t="s">
        <v>54256</v>
      </c>
      <c r="K8429" s="12" t="s">
        <v>68208</v>
      </c>
      <c r="L8429" s="12">
        <v>1921</v>
      </c>
      <c r="AF8429" s="1"/>
      <c r="AG8429" s="12" t="s">
        <v>61</v>
      </c>
      <c r="AH8429" s="12" t="s">
        <v>62</v>
      </c>
      <c r="AJ8429" s="12" t="s">
        <v>63</v>
      </c>
      <c r="AK8429" s="12" t="s">
        <v>54258</v>
      </c>
      <c r="AL8429" s="12" t="s">
        <v>2861</v>
      </c>
      <c r="AO8429" s="12" t="s">
        <v>30155</v>
      </c>
      <c r="AP8429" s="12" t="s">
        <v>68214</v>
      </c>
    </row>
    <row r="8430" spans="1:42" ht="13.5" customHeight="1">
      <c r="A8430" s="1" t="s">
        <v>54303</v>
      </c>
      <c r="C8430" s="12" t="s">
        <v>1581</v>
      </c>
      <c r="H8430" s="1" t="s">
        <v>54304</v>
      </c>
      <c r="I8430" s="12" t="s">
        <v>54305</v>
      </c>
      <c r="J8430" s="12" t="s">
        <v>40638</v>
      </c>
      <c r="K8430" s="12" t="s">
        <v>54306</v>
      </c>
      <c r="L8430" s="12">
        <v>1919</v>
      </c>
      <c r="AF8430" s="1"/>
      <c r="AG8430" s="12" t="s">
        <v>61</v>
      </c>
      <c r="AH8430" s="12" t="s">
        <v>126</v>
      </c>
      <c r="AJ8430" s="12" t="s">
        <v>127</v>
      </c>
      <c r="AK8430" s="12" t="s">
        <v>54307</v>
      </c>
      <c r="AL8430" s="12" t="s">
        <v>1601</v>
      </c>
    </row>
    <row r="8431" spans="1:42" ht="13.5" customHeight="1">
      <c r="A8431" s="1" t="s">
        <v>54328</v>
      </c>
      <c r="C8431" s="12" t="s">
        <v>1581</v>
      </c>
      <c r="H8431" s="1" t="s">
        <v>54329</v>
      </c>
      <c r="I8431" s="12" t="s">
        <v>54330</v>
      </c>
      <c r="J8431" s="12" t="s">
        <v>40485</v>
      </c>
      <c r="K8431" s="12" t="s">
        <v>54331</v>
      </c>
      <c r="L8431" s="12">
        <v>1919</v>
      </c>
      <c r="AF8431" s="1"/>
      <c r="AG8431" s="12" t="s">
        <v>61</v>
      </c>
      <c r="AH8431" s="12" t="s">
        <v>126</v>
      </c>
      <c r="AJ8431" s="12" t="s">
        <v>127</v>
      </c>
      <c r="AK8431" s="12" t="s">
        <v>15708</v>
      </c>
      <c r="AL8431" s="12" t="s">
        <v>1601</v>
      </c>
    </row>
    <row r="8432" spans="1:42" ht="13.5" customHeight="1">
      <c r="A8432" s="1" t="s">
        <v>54404</v>
      </c>
      <c r="C8432" s="12" t="s">
        <v>1581</v>
      </c>
      <c r="H8432" s="1" t="s">
        <v>54405</v>
      </c>
      <c r="I8432" s="12" t="s">
        <v>54406</v>
      </c>
      <c r="J8432" s="12" t="s">
        <v>40485</v>
      </c>
      <c r="K8432" s="12" t="s">
        <v>54407</v>
      </c>
      <c r="L8432" s="12">
        <v>1919</v>
      </c>
      <c r="AF8432" s="1"/>
      <c r="AG8432" s="12" t="s">
        <v>61</v>
      </c>
      <c r="AH8432" s="12" t="s">
        <v>126</v>
      </c>
      <c r="AJ8432" s="12" t="s">
        <v>127</v>
      </c>
      <c r="AK8432" s="12" t="s">
        <v>54408</v>
      </c>
      <c r="AL8432" s="12" t="s">
        <v>1601</v>
      </c>
    </row>
    <row r="8433" spans="1:44" ht="13.5" customHeight="1">
      <c r="A8433" s="1" t="s">
        <v>68264</v>
      </c>
      <c r="C8433" s="12" t="s">
        <v>1581</v>
      </c>
      <c r="H8433" s="1" t="s">
        <v>68265</v>
      </c>
      <c r="I8433" s="12" t="s">
        <v>68266</v>
      </c>
      <c r="J8433" s="12" t="s">
        <v>40485</v>
      </c>
      <c r="K8433" s="12" t="s">
        <v>895</v>
      </c>
      <c r="L8433" s="12">
        <v>1898</v>
      </c>
      <c r="AF8433" s="1"/>
      <c r="AG8433" s="12" t="s">
        <v>61</v>
      </c>
      <c r="AH8433" s="12" t="s">
        <v>62</v>
      </c>
      <c r="AJ8433" s="12" t="s">
        <v>63</v>
      </c>
      <c r="AK8433" s="12" t="s">
        <v>38641</v>
      </c>
      <c r="AL8433" s="12" t="s">
        <v>2678</v>
      </c>
      <c r="AQ8433" s="12" t="s">
        <v>68267</v>
      </c>
      <c r="AR8433" s="12" t="s">
        <v>68268</v>
      </c>
    </row>
    <row r="8434" spans="1:44" ht="13.5" customHeight="1">
      <c r="A8434" s="1" t="s">
        <v>41022</v>
      </c>
      <c r="C8434" s="12" t="s">
        <v>1581</v>
      </c>
      <c r="H8434" s="1" t="s">
        <v>41023</v>
      </c>
      <c r="I8434" s="12" t="s">
        <v>41024</v>
      </c>
      <c r="J8434" s="12" t="s">
        <v>41025</v>
      </c>
      <c r="K8434" s="12" t="s">
        <v>40992</v>
      </c>
      <c r="L8434" s="12">
        <v>1899</v>
      </c>
      <c r="AF8434" s="1"/>
      <c r="AG8434" s="12" t="s">
        <v>61</v>
      </c>
      <c r="AH8434" s="12" t="s">
        <v>40902</v>
      </c>
      <c r="AJ8434" s="12" t="s">
        <v>40903</v>
      </c>
      <c r="AK8434" s="12" t="s">
        <v>41026</v>
      </c>
      <c r="AL8434" s="12" t="s">
        <v>41027</v>
      </c>
    </row>
    <row r="8435" spans="1:44" ht="13.5" customHeight="1">
      <c r="A8435" s="1" t="s">
        <v>54588</v>
      </c>
      <c r="C8435" s="12" t="s">
        <v>1581</v>
      </c>
      <c r="H8435" s="1" t="s">
        <v>54589</v>
      </c>
      <c r="I8435" s="12" t="s">
        <v>54590</v>
      </c>
      <c r="J8435" s="12" t="s">
        <v>51182</v>
      </c>
      <c r="K8435" s="12" t="s">
        <v>54591</v>
      </c>
      <c r="L8435" s="12">
        <v>1919</v>
      </c>
      <c r="AF8435" s="1"/>
      <c r="AG8435" s="12" t="s">
        <v>61</v>
      </c>
      <c r="AH8435" s="12" t="s">
        <v>126</v>
      </c>
      <c r="AJ8435" s="12" t="s">
        <v>127</v>
      </c>
      <c r="AK8435" s="12" t="s">
        <v>32357</v>
      </c>
      <c r="AL8435" s="12" t="s">
        <v>54581</v>
      </c>
      <c r="AM8435" s="12" t="s">
        <v>32108</v>
      </c>
      <c r="AN8435" s="12" t="s">
        <v>1601</v>
      </c>
    </row>
    <row r="8436" spans="1:44" ht="13.5" customHeight="1">
      <c r="A8436" s="1" t="s">
        <v>54599</v>
      </c>
      <c r="C8436" s="12" t="s">
        <v>1581</v>
      </c>
      <c r="H8436" s="1" t="s">
        <v>54600</v>
      </c>
      <c r="I8436" s="12" t="s">
        <v>54601</v>
      </c>
      <c r="J8436" s="12" t="s">
        <v>51182</v>
      </c>
      <c r="K8436" s="12" t="s">
        <v>54594</v>
      </c>
      <c r="L8436" s="12">
        <v>1919</v>
      </c>
      <c r="AF8436" s="1"/>
      <c r="AG8436" s="12" t="s">
        <v>61</v>
      </c>
      <c r="AH8436" s="12" t="s">
        <v>126</v>
      </c>
      <c r="AJ8436" s="12" t="s">
        <v>127</v>
      </c>
      <c r="AK8436" s="12" t="s">
        <v>32357</v>
      </c>
      <c r="AL8436" s="12" t="s">
        <v>54581</v>
      </c>
      <c r="AO8436" s="12" t="s">
        <v>54602</v>
      </c>
      <c r="AP8436" s="12" t="s">
        <v>1601</v>
      </c>
    </row>
    <row r="8437" spans="1:44" ht="13.5" customHeight="1">
      <c r="A8437" s="1" t="s">
        <v>54582</v>
      </c>
      <c r="C8437" s="12" t="s">
        <v>1581</v>
      </c>
      <c r="H8437" s="1" t="s">
        <v>54583</v>
      </c>
      <c r="I8437" s="12" t="s">
        <v>54584</v>
      </c>
      <c r="J8437" s="12" t="s">
        <v>51182</v>
      </c>
      <c r="K8437" s="12" t="s">
        <v>54585</v>
      </c>
      <c r="L8437" s="12">
        <v>1919</v>
      </c>
      <c r="AF8437" s="1"/>
      <c r="AG8437" s="12" t="s">
        <v>61</v>
      </c>
      <c r="AH8437" s="12" t="s">
        <v>126</v>
      </c>
      <c r="AJ8437" s="12" t="s">
        <v>127</v>
      </c>
      <c r="AK8437" s="12" t="s">
        <v>32357</v>
      </c>
      <c r="AL8437" s="12" t="s">
        <v>54581</v>
      </c>
      <c r="AM8437" s="12" t="s">
        <v>54586</v>
      </c>
      <c r="AN8437" s="12" t="s">
        <v>54587</v>
      </c>
    </row>
    <row r="8438" spans="1:44" ht="13.5" customHeight="1">
      <c r="A8438" s="1" t="s">
        <v>54744</v>
      </c>
      <c r="C8438" s="12" t="s">
        <v>1581</v>
      </c>
      <c r="H8438" s="1" t="s">
        <v>54745</v>
      </c>
      <c r="I8438" s="12" t="s">
        <v>54746</v>
      </c>
      <c r="J8438" s="12" t="s">
        <v>40494</v>
      </c>
      <c r="K8438" s="12" t="s">
        <v>54747</v>
      </c>
      <c r="L8438" s="12">
        <v>1992</v>
      </c>
      <c r="AF8438" s="1"/>
      <c r="AG8438" s="12" t="s">
        <v>61</v>
      </c>
      <c r="AH8438" s="12" t="s">
        <v>126</v>
      </c>
      <c r="AJ8438" s="12" t="s">
        <v>127</v>
      </c>
      <c r="AK8438" s="12" t="s">
        <v>54748</v>
      </c>
      <c r="AL8438" s="12" t="s">
        <v>54749</v>
      </c>
    </row>
    <row r="8439" spans="1:44" ht="13.5" customHeight="1">
      <c r="A8439" s="1" t="s">
        <v>40572</v>
      </c>
      <c r="C8439" s="12" t="s">
        <v>1581</v>
      </c>
      <c r="H8439" s="1" t="s">
        <v>40573</v>
      </c>
      <c r="I8439" s="12" t="s">
        <v>40574</v>
      </c>
      <c r="J8439" s="12" t="s">
        <v>15881</v>
      </c>
      <c r="K8439" s="12" t="s">
        <v>40417</v>
      </c>
      <c r="L8439" s="12">
        <v>1853</v>
      </c>
      <c r="AF8439" s="1"/>
      <c r="AJ8439" s="12" t="s">
        <v>13432</v>
      </c>
      <c r="AK8439" s="12" t="s">
        <v>39754</v>
      </c>
      <c r="AL8439" s="12" t="s">
        <v>40575</v>
      </c>
    </row>
    <row r="8440" spans="1:44" ht="13.5" customHeight="1">
      <c r="A8440" s="1" t="s">
        <v>48804</v>
      </c>
      <c r="B8440" s="12" t="s">
        <v>48805</v>
      </c>
      <c r="C8440" s="12" t="s">
        <v>1581</v>
      </c>
      <c r="H8440" s="1" t="s">
        <v>48806</v>
      </c>
      <c r="I8440" s="12" t="s">
        <v>48807</v>
      </c>
      <c r="J8440" s="12" t="s">
        <v>48808</v>
      </c>
      <c r="K8440" s="12" t="s">
        <v>48724</v>
      </c>
      <c r="L8440" s="12">
        <v>1876</v>
      </c>
      <c r="AF8440" s="1"/>
      <c r="AG8440" s="12" t="s">
        <v>61</v>
      </c>
      <c r="AH8440" s="12" t="s">
        <v>6832</v>
      </c>
      <c r="AI8440" s="12" t="s">
        <v>12266</v>
      </c>
      <c r="AJ8440" s="12" t="s">
        <v>12267</v>
      </c>
      <c r="AK8440" s="12" t="s">
        <v>13620</v>
      </c>
      <c r="AL8440" s="12" t="s">
        <v>48809</v>
      </c>
    </row>
    <row r="8441" spans="1:44" ht="13.5" customHeight="1">
      <c r="A8441" s="1" t="s">
        <v>40090</v>
      </c>
      <c r="B8441" s="12" t="s">
        <v>40091</v>
      </c>
      <c r="C8441" s="12" t="s">
        <v>1581</v>
      </c>
      <c r="H8441" s="1" t="s">
        <v>40092</v>
      </c>
      <c r="I8441" s="12" t="s">
        <v>40093</v>
      </c>
      <c r="J8441" s="12" t="s">
        <v>32341</v>
      </c>
      <c r="K8441" s="12" t="s">
        <v>40094</v>
      </c>
      <c r="L8441" s="12">
        <v>1805</v>
      </c>
      <c r="AF8441" s="1"/>
      <c r="AG8441" s="12" t="s">
        <v>61</v>
      </c>
      <c r="AH8441" s="12" t="s">
        <v>13424</v>
      </c>
      <c r="AJ8441" s="12" t="s">
        <v>14241</v>
      </c>
      <c r="AK8441" s="12" t="s">
        <v>40095</v>
      </c>
      <c r="AL8441" s="12" t="s">
        <v>18311</v>
      </c>
    </row>
    <row r="8442" spans="1:44" ht="13.5" customHeight="1">
      <c r="A8442" s="1" t="s">
        <v>40725</v>
      </c>
      <c r="B8442" s="12" t="s">
        <v>40726</v>
      </c>
      <c r="C8442" s="12" t="s">
        <v>1581</v>
      </c>
      <c r="H8442" s="1" t="s">
        <v>40092</v>
      </c>
      <c r="I8442" s="12" t="s">
        <v>40727</v>
      </c>
      <c r="J8442" s="12" t="s">
        <v>32341</v>
      </c>
      <c r="K8442" s="12" t="s">
        <v>40728</v>
      </c>
      <c r="L8442" s="12">
        <v>1819</v>
      </c>
      <c r="AF8442" s="1"/>
      <c r="AJ8442" s="12" t="s">
        <v>40696</v>
      </c>
      <c r="AK8442" s="12" t="s">
        <v>40095</v>
      </c>
      <c r="AL8442" s="12" t="s">
        <v>40697</v>
      </c>
    </row>
    <row r="8443" spans="1:44" ht="13.5" customHeight="1">
      <c r="A8443" s="1" t="s">
        <v>45286</v>
      </c>
      <c r="B8443" s="12" t="s">
        <v>45287</v>
      </c>
      <c r="C8443" s="12" t="s">
        <v>1581</v>
      </c>
      <c r="H8443" s="1" t="s">
        <v>40092</v>
      </c>
      <c r="I8443" s="12" t="s">
        <v>45288</v>
      </c>
      <c r="J8443" s="12" t="s">
        <v>32341</v>
      </c>
      <c r="K8443" s="12" t="s">
        <v>45289</v>
      </c>
      <c r="L8443" s="12">
        <v>1891</v>
      </c>
      <c r="AF8443" s="1"/>
      <c r="AG8443" s="12" t="s">
        <v>61</v>
      </c>
      <c r="AH8443" s="12" t="s">
        <v>126</v>
      </c>
      <c r="AJ8443" s="12" t="s">
        <v>13459</v>
      </c>
      <c r="AK8443" s="12" t="s">
        <v>45290</v>
      </c>
      <c r="AL8443" s="12" t="s">
        <v>45291</v>
      </c>
    </row>
    <row r="8444" spans="1:44" ht="13.5" customHeight="1">
      <c r="A8444" s="1" t="s">
        <v>64940</v>
      </c>
      <c r="B8444" s="12" t="s">
        <v>64941</v>
      </c>
      <c r="C8444" s="12" t="s">
        <v>1581</v>
      </c>
      <c r="H8444" s="1" t="s">
        <v>40092</v>
      </c>
      <c r="I8444" s="12" t="s">
        <v>64942</v>
      </c>
      <c r="J8444" s="12" t="s">
        <v>32341</v>
      </c>
      <c r="K8444" s="12" t="s">
        <v>64943</v>
      </c>
      <c r="L8444" s="12">
        <v>1848</v>
      </c>
      <c r="AF8444" s="1"/>
      <c r="AJ8444" s="12" t="s">
        <v>17814</v>
      </c>
      <c r="AK8444" s="12" t="s">
        <v>45290</v>
      </c>
      <c r="AL8444" s="12" t="s">
        <v>16114</v>
      </c>
    </row>
    <row r="8445" spans="1:44" ht="13.5" customHeight="1">
      <c r="A8445" s="1" t="s">
        <v>66131</v>
      </c>
      <c r="B8445" s="12" t="s">
        <v>66132</v>
      </c>
      <c r="C8445" s="12" t="s">
        <v>1581</v>
      </c>
      <c r="H8445" s="1" t="s">
        <v>66049</v>
      </c>
      <c r="I8445" s="12" t="s">
        <v>66133</v>
      </c>
      <c r="J8445" s="12" t="s">
        <v>66050</v>
      </c>
      <c r="K8445" s="12" t="s">
        <v>66134</v>
      </c>
      <c r="L8445" s="12">
        <v>1984</v>
      </c>
      <c r="AF8445" s="1"/>
      <c r="AG8445" s="12" t="s">
        <v>65859</v>
      </c>
      <c r="AH8445" s="12" t="s">
        <v>65860</v>
      </c>
      <c r="AJ8445" s="12" t="s">
        <v>65860</v>
      </c>
      <c r="AK8445" s="12" t="s">
        <v>1883</v>
      </c>
      <c r="AL8445" s="12" t="s">
        <v>66135</v>
      </c>
    </row>
    <row r="8446" spans="1:44" ht="13.5" customHeight="1">
      <c r="A8446" s="1" t="s">
        <v>66705</v>
      </c>
      <c r="B8446" s="12" t="s">
        <v>66706</v>
      </c>
      <c r="C8446" s="12" t="s">
        <v>1581</v>
      </c>
      <c r="H8446" s="1" t="s">
        <v>66707</v>
      </c>
      <c r="I8446" s="12" t="s">
        <v>66708</v>
      </c>
      <c r="J8446" s="12" t="s">
        <v>52112</v>
      </c>
      <c r="K8446" s="12" t="s">
        <v>66709</v>
      </c>
      <c r="L8446" s="12">
        <v>1814</v>
      </c>
      <c r="AF8446" s="1"/>
      <c r="AJ8446" s="12" t="s">
        <v>66710</v>
      </c>
      <c r="AK8446" s="12" t="s">
        <v>66554</v>
      </c>
      <c r="AL8446" s="12" t="s">
        <v>18475</v>
      </c>
    </row>
    <row r="8447" spans="1:44" ht="13.5" customHeight="1">
      <c r="A8447" s="1" t="s">
        <v>45671</v>
      </c>
      <c r="B8447" s="12" t="s">
        <v>45672</v>
      </c>
      <c r="C8447" s="12" t="s">
        <v>1581</v>
      </c>
      <c r="H8447" s="1" t="s">
        <v>45673</v>
      </c>
      <c r="I8447" s="12" t="s">
        <v>45674</v>
      </c>
      <c r="J8447" s="12" t="s">
        <v>45675</v>
      </c>
      <c r="K8447" s="12" t="s">
        <v>45676</v>
      </c>
      <c r="L8447" s="12">
        <v>1962</v>
      </c>
      <c r="AF8447" s="1"/>
      <c r="AG8447" s="12" t="s">
        <v>523</v>
      </c>
      <c r="AH8447" s="12" t="s">
        <v>13466</v>
      </c>
      <c r="AJ8447" s="12" t="s">
        <v>13467</v>
      </c>
      <c r="AK8447" s="12" t="s">
        <v>24015</v>
      </c>
      <c r="AL8447" s="12" t="s">
        <v>10466</v>
      </c>
    </row>
    <row r="8448" spans="1:44" ht="13.5" customHeight="1">
      <c r="A8448" s="1" t="s">
        <v>47658</v>
      </c>
      <c r="B8448" s="12" t="s">
        <v>47659</v>
      </c>
      <c r="C8448" s="12" t="s">
        <v>1581</v>
      </c>
      <c r="H8448" s="1" t="s">
        <v>47660</v>
      </c>
      <c r="I8448" s="12" t="s">
        <v>47661</v>
      </c>
      <c r="J8448" s="12" t="s">
        <v>47661</v>
      </c>
      <c r="K8448" s="12" t="s">
        <v>47662</v>
      </c>
      <c r="L8448" s="12">
        <v>1962</v>
      </c>
      <c r="AF8448" s="1"/>
      <c r="AG8448" s="12" t="s">
        <v>523</v>
      </c>
      <c r="AH8448" s="12" t="s">
        <v>13466</v>
      </c>
      <c r="AJ8448" s="12" t="s">
        <v>13467</v>
      </c>
      <c r="AK8448" s="12" t="s">
        <v>47663</v>
      </c>
      <c r="AL8448" s="12" t="s">
        <v>10466</v>
      </c>
    </row>
    <row r="8449" spans="1:42" ht="13.5" customHeight="1">
      <c r="A8449" s="1" t="s">
        <v>47378</v>
      </c>
      <c r="B8449" s="12" t="s">
        <v>47379</v>
      </c>
      <c r="C8449" s="12" t="s">
        <v>1581</v>
      </c>
      <c r="H8449" s="1" t="s">
        <v>47380</v>
      </c>
      <c r="I8449" s="12" t="s">
        <v>47381</v>
      </c>
      <c r="J8449" s="12" t="s">
        <v>46753</v>
      </c>
      <c r="K8449" s="12" t="s">
        <v>47382</v>
      </c>
      <c r="L8449" s="12">
        <v>1962</v>
      </c>
      <c r="AF8449" s="1"/>
      <c r="AG8449" s="12" t="s">
        <v>523</v>
      </c>
      <c r="AH8449" s="12" t="s">
        <v>13466</v>
      </c>
      <c r="AJ8449" s="12" t="s">
        <v>13467</v>
      </c>
      <c r="AK8449" s="12" t="s">
        <v>47383</v>
      </c>
      <c r="AL8449" s="12" t="s">
        <v>10466</v>
      </c>
    </row>
    <row r="8450" spans="1:42" ht="13.5" customHeight="1">
      <c r="A8450" s="1" t="s">
        <v>70566</v>
      </c>
      <c r="B8450" s="12" t="s">
        <v>70567</v>
      </c>
      <c r="C8450" s="12" t="s">
        <v>1581</v>
      </c>
      <c r="H8450" s="1" t="s">
        <v>70568</v>
      </c>
      <c r="I8450" s="12" t="s">
        <v>70569</v>
      </c>
      <c r="J8450" s="12" t="s">
        <v>49676</v>
      </c>
      <c r="K8450" s="12" t="s">
        <v>70570</v>
      </c>
      <c r="L8450" s="12">
        <v>1791</v>
      </c>
      <c r="AF8450" s="1"/>
      <c r="AJ8450" s="12" t="s">
        <v>70571</v>
      </c>
      <c r="AK8450" s="12" t="s">
        <v>39111</v>
      </c>
      <c r="AL8450" s="12" t="s">
        <v>70572</v>
      </c>
    </row>
    <row r="8451" spans="1:42" ht="13.5" customHeight="1">
      <c r="A8451" s="1" t="s">
        <v>49132</v>
      </c>
      <c r="B8451" s="12" t="s">
        <v>49133</v>
      </c>
      <c r="C8451" s="12" t="s">
        <v>1581</v>
      </c>
      <c r="G8451" s="4" t="s">
        <v>49135</v>
      </c>
      <c r="H8451" s="1" t="s">
        <v>49134</v>
      </c>
      <c r="I8451" s="12" t="s">
        <v>49136</v>
      </c>
      <c r="J8451" s="12" t="s">
        <v>14256</v>
      </c>
      <c r="K8451" s="12" t="s">
        <v>49137</v>
      </c>
      <c r="L8451" s="12">
        <v>1852</v>
      </c>
      <c r="AF8451" s="1"/>
      <c r="AJ8451" s="12" t="s">
        <v>641</v>
      </c>
      <c r="AK8451" s="12" t="s">
        <v>49138</v>
      </c>
      <c r="AL8451" s="12" t="s">
        <v>26319</v>
      </c>
    </row>
    <row r="8452" spans="1:42" ht="13.5" customHeight="1">
      <c r="A8452" s="1" t="s">
        <v>54725</v>
      </c>
      <c r="C8452" s="12" t="s">
        <v>1581</v>
      </c>
      <c r="G8452" s="1" t="s">
        <v>1584</v>
      </c>
      <c r="H8452" s="1" t="s">
        <v>54726</v>
      </c>
      <c r="I8452" s="12" t="s">
        <v>54727</v>
      </c>
      <c r="J8452" s="12" t="s">
        <v>364</v>
      </c>
      <c r="K8452" s="12" t="s">
        <v>54728</v>
      </c>
      <c r="L8452" s="12">
        <v>1919</v>
      </c>
      <c r="AF8452" s="1"/>
      <c r="AG8452" s="12" t="s">
        <v>61</v>
      </c>
      <c r="AH8452" s="12" t="s">
        <v>126</v>
      </c>
      <c r="AJ8452" s="12" t="s">
        <v>127</v>
      </c>
      <c r="AK8452" s="12" t="s">
        <v>1600</v>
      </c>
      <c r="AL8452" s="12" t="s">
        <v>1601</v>
      </c>
      <c r="AO8452" s="12" t="s">
        <v>54729</v>
      </c>
      <c r="AP8452" s="12" t="s">
        <v>1601</v>
      </c>
    </row>
    <row r="8453" spans="1:42" ht="13.5" customHeight="1">
      <c r="A8453" s="1" t="s">
        <v>67136</v>
      </c>
      <c r="C8453" s="12" t="s">
        <v>1581</v>
      </c>
      <c r="H8453" s="1" t="s">
        <v>67137</v>
      </c>
      <c r="I8453" s="12" t="s">
        <v>67138</v>
      </c>
      <c r="J8453" s="12" t="s">
        <v>72</v>
      </c>
      <c r="K8453" s="12" t="s">
        <v>67139</v>
      </c>
      <c r="L8453" s="12">
        <v>2017</v>
      </c>
      <c r="AF8453" s="1"/>
      <c r="AG8453" s="12" t="s">
        <v>61</v>
      </c>
      <c r="AH8453" s="12" t="s">
        <v>62</v>
      </c>
      <c r="AJ8453" s="12" t="s">
        <v>63</v>
      </c>
      <c r="AK8453" s="12" t="s">
        <v>5482</v>
      </c>
      <c r="AL8453" s="12" t="s">
        <v>185</v>
      </c>
      <c r="AO8453" s="12" t="s">
        <v>87</v>
      </c>
      <c r="AP8453" s="12" t="s">
        <v>67140</v>
      </c>
    </row>
    <row r="8454" spans="1:42" ht="13.5" customHeight="1">
      <c r="A8454" s="1" t="s">
        <v>71495</v>
      </c>
      <c r="C8454" s="12" t="s">
        <v>1581</v>
      </c>
      <c r="H8454" s="1" t="s">
        <v>54472</v>
      </c>
      <c r="I8454" s="12" t="s">
        <v>54473</v>
      </c>
      <c r="J8454" s="12" t="s">
        <v>53909</v>
      </c>
      <c r="K8454" s="12" t="s">
        <v>54474</v>
      </c>
      <c r="L8454" s="12">
        <v>1993</v>
      </c>
      <c r="AF8454" s="1"/>
      <c r="AG8454" s="12" t="s">
        <v>61</v>
      </c>
      <c r="AH8454" s="12" t="s">
        <v>126</v>
      </c>
      <c r="AJ8454" s="12" t="s">
        <v>127</v>
      </c>
      <c r="AK8454" s="12" t="s">
        <v>20807</v>
      </c>
      <c r="AL8454" s="12" t="s">
        <v>1601</v>
      </c>
      <c r="AO8454" s="12" t="s">
        <v>54475</v>
      </c>
      <c r="AP8454" s="12" t="s">
        <v>54476</v>
      </c>
    </row>
    <row r="8455" spans="1:42" ht="13.5" customHeight="1">
      <c r="A8455" s="1" t="s">
        <v>54166</v>
      </c>
      <c r="C8455" s="12" t="s">
        <v>1581</v>
      </c>
      <c r="H8455" s="1" t="s">
        <v>54167</v>
      </c>
      <c r="I8455" s="12" t="s">
        <v>54168</v>
      </c>
      <c r="J8455" s="12" t="s">
        <v>5184</v>
      </c>
      <c r="K8455" s="12" t="s">
        <v>54169</v>
      </c>
      <c r="L8455" s="12">
        <v>1943</v>
      </c>
      <c r="AF8455" s="1"/>
      <c r="AG8455" s="12" t="s">
        <v>61</v>
      </c>
      <c r="AH8455" s="12" t="s">
        <v>126</v>
      </c>
      <c r="AJ8455" s="12" t="s">
        <v>127</v>
      </c>
      <c r="AK8455" s="12" t="s">
        <v>39654</v>
      </c>
      <c r="AL8455" s="12" t="s">
        <v>54170</v>
      </c>
    </row>
    <row r="8456" spans="1:42" ht="13.5" customHeight="1">
      <c r="A8456" s="1" t="s">
        <v>40207</v>
      </c>
      <c r="C8456" s="12" t="s">
        <v>1581</v>
      </c>
      <c r="H8456" s="1" t="s">
        <v>39656</v>
      </c>
      <c r="I8456" s="12" t="s">
        <v>40208</v>
      </c>
      <c r="J8456" s="12" t="s">
        <v>39657</v>
      </c>
      <c r="K8456" s="12" t="s">
        <v>40209</v>
      </c>
      <c r="L8456" s="12">
        <v>1846</v>
      </c>
      <c r="AF8456" s="1"/>
      <c r="AJ8456" s="12" t="s">
        <v>40182</v>
      </c>
      <c r="AK8456" s="12" t="s">
        <v>39385</v>
      </c>
      <c r="AL8456" s="12" t="s">
        <v>15632</v>
      </c>
    </row>
    <row r="8457" spans="1:42" ht="13.5" customHeight="1">
      <c r="A8457" s="1" t="s">
        <v>54371</v>
      </c>
      <c r="C8457" s="12" t="s">
        <v>1581</v>
      </c>
      <c r="H8457" s="1" t="s">
        <v>54372</v>
      </c>
      <c r="I8457" s="12" t="s">
        <v>54373</v>
      </c>
      <c r="J8457" s="12" t="s">
        <v>1707</v>
      </c>
      <c r="K8457" s="12" t="s">
        <v>54169</v>
      </c>
      <c r="L8457" s="12">
        <v>1943</v>
      </c>
      <c r="AF8457" s="1"/>
      <c r="AG8457" s="12" t="s">
        <v>61</v>
      </c>
      <c r="AH8457" s="12" t="s">
        <v>126</v>
      </c>
      <c r="AJ8457" s="12" t="s">
        <v>127</v>
      </c>
      <c r="AK8457" s="12" t="s">
        <v>13453</v>
      </c>
      <c r="AL8457" s="12" t="s">
        <v>54170</v>
      </c>
    </row>
    <row r="8458" spans="1:42" ht="13.5" customHeight="1">
      <c r="A8458" s="1" t="s">
        <v>68867</v>
      </c>
      <c r="C8458" s="12" t="s">
        <v>1581</v>
      </c>
      <c r="H8458" s="1" t="s">
        <v>68868</v>
      </c>
      <c r="I8458" s="12" t="s">
        <v>68869</v>
      </c>
      <c r="J8458" s="12" t="s">
        <v>3927</v>
      </c>
      <c r="K8458" s="12" t="s">
        <v>16533</v>
      </c>
      <c r="L8458" s="12">
        <v>1891</v>
      </c>
      <c r="AF8458" s="1"/>
      <c r="AG8458" s="12" t="s">
        <v>61</v>
      </c>
      <c r="AH8458" s="12" t="s">
        <v>62</v>
      </c>
      <c r="AJ8458" s="12" t="s">
        <v>63</v>
      </c>
      <c r="AK8458" s="12" t="s">
        <v>2181</v>
      </c>
      <c r="AL8458" s="12" t="s">
        <v>185</v>
      </c>
      <c r="AO8458" s="12" t="s">
        <v>3939</v>
      </c>
      <c r="AP8458" s="12" t="s">
        <v>13570</v>
      </c>
    </row>
    <row r="8459" spans="1:42" ht="13.5" customHeight="1">
      <c r="A8459" s="1" t="s">
        <v>68870</v>
      </c>
      <c r="C8459" s="12" t="s">
        <v>1581</v>
      </c>
      <c r="G8459" s="1" t="s">
        <v>27027</v>
      </c>
      <c r="H8459" s="1" t="s">
        <v>26986</v>
      </c>
      <c r="I8459" s="12" t="s">
        <v>68871</v>
      </c>
      <c r="J8459" s="12" t="s">
        <v>4861</v>
      </c>
      <c r="K8459" s="12" t="s">
        <v>38506</v>
      </c>
      <c r="L8459" s="12">
        <v>1866</v>
      </c>
      <c r="AF8459" s="1"/>
      <c r="AG8459" s="12" t="s">
        <v>61</v>
      </c>
      <c r="AH8459" s="12" t="s">
        <v>62</v>
      </c>
      <c r="AJ8459" s="12" t="s">
        <v>63</v>
      </c>
      <c r="AK8459" s="12" t="s">
        <v>2181</v>
      </c>
      <c r="AL8459" s="12" t="s">
        <v>185</v>
      </c>
      <c r="AO8459" s="12" t="s">
        <v>4874</v>
      </c>
      <c r="AP8459" s="12" t="s">
        <v>68872</v>
      </c>
    </row>
    <row r="8460" spans="1:42" ht="13.5" customHeight="1">
      <c r="A8460" s="1" t="s">
        <v>68873</v>
      </c>
      <c r="C8460" s="12" t="s">
        <v>1581</v>
      </c>
      <c r="G8460" s="1" t="s">
        <v>68874</v>
      </c>
      <c r="H8460" s="1" t="s">
        <v>26986</v>
      </c>
      <c r="I8460" s="12" t="s">
        <v>68875</v>
      </c>
      <c r="J8460" s="12" t="s">
        <v>4861</v>
      </c>
      <c r="K8460" s="12" t="s">
        <v>68876</v>
      </c>
      <c r="L8460" s="12">
        <v>1903</v>
      </c>
      <c r="AF8460" s="1"/>
      <c r="AG8460" s="12" t="s">
        <v>61</v>
      </c>
      <c r="AH8460" s="12" t="s">
        <v>62</v>
      </c>
      <c r="AJ8460" s="12" t="s">
        <v>63</v>
      </c>
      <c r="AK8460" s="12" t="s">
        <v>2181</v>
      </c>
      <c r="AL8460" s="12" t="s">
        <v>185</v>
      </c>
      <c r="AO8460" s="12" t="s">
        <v>4874</v>
      </c>
      <c r="AP8460" s="12" t="s">
        <v>26265</v>
      </c>
    </row>
    <row r="8461" spans="1:42" ht="13.5" customHeight="1">
      <c r="A8461" s="1" t="s">
        <v>69886</v>
      </c>
      <c r="C8461" s="12" t="s">
        <v>1581</v>
      </c>
      <c r="H8461" s="1" t="s">
        <v>69887</v>
      </c>
      <c r="I8461" s="12" t="s">
        <v>69888</v>
      </c>
      <c r="J8461" s="12" t="s">
        <v>40485</v>
      </c>
      <c r="K8461" s="12" t="s">
        <v>67748</v>
      </c>
      <c r="L8461" s="12">
        <v>1944</v>
      </c>
      <c r="AF8461" s="1"/>
      <c r="AG8461" s="12" t="s">
        <v>61</v>
      </c>
      <c r="AH8461" s="12" t="s">
        <v>62</v>
      </c>
      <c r="AJ8461" s="12" t="s">
        <v>63</v>
      </c>
      <c r="AK8461" s="12" t="s">
        <v>68267</v>
      </c>
      <c r="AL8461" s="12" t="s">
        <v>68797</v>
      </c>
    </row>
    <row r="8462" spans="1:42" ht="13.5" customHeight="1">
      <c r="A8462" s="1" t="s">
        <v>40491</v>
      </c>
      <c r="C8462" s="12" t="s">
        <v>1581</v>
      </c>
      <c r="H8462" s="1" t="s">
        <v>40492</v>
      </c>
      <c r="I8462" s="12" t="s">
        <v>40493</v>
      </c>
      <c r="J8462" s="12" t="s">
        <v>40494</v>
      </c>
      <c r="K8462" s="12" t="s">
        <v>40459</v>
      </c>
      <c r="L8462" s="12">
        <v>1852</v>
      </c>
      <c r="AF8462" s="1"/>
      <c r="AJ8462" s="12" t="s">
        <v>13432</v>
      </c>
      <c r="AK8462" s="12" t="s">
        <v>20807</v>
      </c>
      <c r="AL8462" s="12" t="s">
        <v>26319</v>
      </c>
    </row>
    <row r="8463" spans="1:42" ht="13.5" customHeight="1">
      <c r="A8463" s="1" t="s">
        <v>54525</v>
      </c>
      <c r="C8463" s="12" t="s">
        <v>1581</v>
      </c>
      <c r="H8463" s="1" t="s">
        <v>54526</v>
      </c>
      <c r="I8463" s="12" t="s">
        <v>54527</v>
      </c>
      <c r="J8463" s="12" t="s">
        <v>1563</v>
      </c>
      <c r="K8463" s="12" t="s">
        <v>54528</v>
      </c>
      <c r="L8463" s="12">
        <v>1919</v>
      </c>
      <c r="AF8463" s="1"/>
      <c r="AG8463" s="12" t="s">
        <v>61</v>
      </c>
      <c r="AH8463" s="12" t="s">
        <v>126</v>
      </c>
      <c r="AJ8463" s="12" t="s">
        <v>127</v>
      </c>
      <c r="AK8463" s="12" t="s">
        <v>54523</v>
      </c>
      <c r="AL8463" s="12" t="s">
        <v>54524</v>
      </c>
      <c r="AM8463" s="12" t="s">
        <v>54529</v>
      </c>
      <c r="AN8463" s="12" t="s">
        <v>399</v>
      </c>
    </row>
    <row r="8464" spans="1:42" ht="13.5" customHeight="1">
      <c r="A8464" s="1" t="s">
        <v>54519</v>
      </c>
      <c r="C8464" s="12" t="s">
        <v>1581</v>
      </c>
      <c r="H8464" s="1" t="s">
        <v>54520</v>
      </c>
      <c r="I8464" s="12" t="s">
        <v>54521</v>
      </c>
      <c r="J8464" s="12" t="s">
        <v>15251</v>
      </c>
      <c r="K8464" s="12" t="s">
        <v>54522</v>
      </c>
      <c r="L8464" s="12">
        <v>1919</v>
      </c>
      <c r="AF8464" s="1"/>
      <c r="AG8464" s="12" t="s">
        <v>61</v>
      </c>
      <c r="AH8464" s="12" t="s">
        <v>126</v>
      </c>
      <c r="AJ8464" s="12" t="s">
        <v>127</v>
      </c>
      <c r="AK8464" s="12" t="s">
        <v>54523</v>
      </c>
      <c r="AL8464" s="12" t="s">
        <v>54524</v>
      </c>
    </row>
    <row r="8465" spans="1:42" ht="13.5" customHeight="1">
      <c r="A8465" s="1" t="s">
        <v>70294</v>
      </c>
      <c r="C8465" s="12" t="s">
        <v>1581</v>
      </c>
      <c r="H8465" s="1" t="s">
        <v>54520</v>
      </c>
      <c r="I8465" s="12" t="s">
        <v>70295</v>
      </c>
      <c r="J8465" s="12" t="s">
        <v>15251</v>
      </c>
      <c r="K8465" s="12" t="s">
        <v>70296</v>
      </c>
      <c r="L8465" s="12">
        <v>1909</v>
      </c>
      <c r="AF8465" s="1"/>
      <c r="AG8465" s="12" t="s">
        <v>61</v>
      </c>
      <c r="AH8465" s="12" t="s">
        <v>62</v>
      </c>
      <c r="AJ8465" s="12" t="s">
        <v>63</v>
      </c>
      <c r="AK8465" s="12" t="s">
        <v>37892</v>
      </c>
      <c r="AL8465" s="12" t="s">
        <v>88</v>
      </c>
      <c r="AO8465" s="12" t="s">
        <v>68625</v>
      </c>
      <c r="AP8465" s="12" t="s">
        <v>70297</v>
      </c>
    </row>
    <row r="8466" spans="1:42" ht="13.5" customHeight="1">
      <c r="A8466" s="1" t="s">
        <v>40500</v>
      </c>
      <c r="C8466" s="12" t="s">
        <v>1581</v>
      </c>
      <c r="H8466" s="1" t="s">
        <v>40501</v>
      </c>
      <c r="I8466" s="12" t="s">
        <v>40502</v>
      </c>
      <c r="J8466" s="12" t="s">
        <v>39657</v>
      </c>
      <c r="K8466" s="12" t="s">
        <v>37966</v>
      </c>
      <c r="L8466" s="12">
        <v>1852</v>
      </c>
      <c r="AF8466" s="1"/>
      <c r="AJ8466" s="12" t="s">
        <v>13432</v>
      </c>
      <c r="AK8466" s="12" t="s">
        <v>40238</v>
      </c>
      <c r="AL8466" s="12" t="s">
        <v>40503</v>
      </c>
    </row>
    <row r="8467" spans="1:42" ht="13.5" customHeight="1">
      <c r="A8467" s="1" t="s">
        <v>44964</v>
      </c>
      <c r="B8467" s="12" t="s">
        <v>44965</v>
      </c>
      <c r="C8467" s="12" t="s">
        <v>1581</v>
      </c>
      <c r="H8467" s="1" t="s">
        <v>44966</v>
      </c>
      <c r="I8467" s="12" t="s">
        <v>44967</v>
      </c>
      <c r="J8467" s="12" t="s">
        <v>40916</v>
      </c>
      <c r="K8467" s="12" t="s">
        <v>44968</v>
      </c>
      <c r="L8467" s="12">
        <v>1934</v>
      </c>
      <c r="AF8467" s="1"/>
      <c r="AG8467" s="12" t="s">
        <v>61</v>
      </c>
      <c r="AH8467" s="12" t="s">
        <v>126</v>
      </c>
      <c r="AJ8467" s="12" t="s">
        <v>13459</v>
      </c>
      <c r="AK8467" s="12" t="s">
        <v>44969</v>
      </c>
      <c r="AL8467" s="12" t="s">
        <v>44970</v>
      </c>
    </row>
    <row r="8468" spans="1:42" ht="13.5" customHeight="1">
      <c r="A8468" s="1" t="s">
        <v>54711</v>
      </c>
      <c r="C8468" s="12" t="s">
        <v>1581</v>
      </c>
      <c r="H8468" s="1" t="s">
        <v>54712</v>
      </c>
      <c r="I8468" s="12" t="s">
        <v>54713</v>
      </c>
      <c r="J8468" s="12" t="s">
        <v>1513</v>
      </c>
      <c r="K8468" s="12" t="s">
        <v>54714</v>
      </c>
      <c r="L8468" s="12">
        <v>1919</v>
      </c>
      <c r="AF8468" s="1"/>
      <c r="AG8468" s="12" t="s">
        <v>61</v>
      </c>
      <c r="AH8468" s="12" t="s">
        <v>126</v>
      </c>
      <c r="AJ8468" s="12" t="s">
        <v>127</v>
      </c>
      <c r="AK8468" s="12" t="s">
        <v>54715</v>
      </c>
      <c r="AL8468" s="12" t="s">
        <v>54716</v>
      </c>
    </row>
    <row r="8469" spans="1:42" ht="13.5" customHeight="1">
      <c r="A8469" s="1" t="s">
        <v>70243</v>
      </c>
      <c r="C8469" s="12" t="s">
        <v>1581</v>
      </c>
      <c r="H8469" s="1" t="s">
        <v>26880</v>
      </c>
      <c r="I8469" s="12" t="s">
        <v>70244</v>
      </c>
      <c r="J8469" s="12" t="s">
        <v>4210</v>
      </c>
      <c r="K8469" s="12" t="s">
        <v>70245</v>
      </c>
      <c r="L8469" s="12">
        <v>2019</v>
      </c>
      <c r="AF8469" s="1"/>
      <c r="AG8469" s="12" t="s">
        <v>61</v>
      </c>
      <c r="AH8469" s="12" t="s">
        <v>62</v>
      </c>
      <c r="AJ8469" s="12" t="s">
        <v>63</v>
      </c>
      <c r="AK8469" s="12" t="s">
        <v>4245</v>
      </c>
      <c r="AL8469" s="12" t="s">
        <v>4246</v>
      </c>
      <c r="AO8469" s="12" t="s">
        <v>4224</v>
      </c>
      <c r="AP8469" s="12" t="s">
        <v>70246</v>
      </c>
    </row>
    <row r="8470" spans="1:42" ht="13.5" customHeight="1">
      <c r="A8470" s="1" t="s">
        <v>54750</v>
      </c>
      <c r="C8470" s="12" t="s">
        <v>1581</v>
      </c>
      <c r="H8470" s="1" t="s">
        <v>54751</v>
      </c>
      <c r="I8470" s="12" t="s">
        <v>54752</v>
      </c>
      <c r="J8470" s="12" t="s">
        <v>40485</v>
      </c>
      <c r="K8470" s="12" t="s">
        <v>54753</v>
      </c>
      <c r="L8470" s="12">
        <v>1987</v>
      </c>
      <c r="AF8470" s="1"/>
      <c r="AG8470" s="12" t="s">
        <v>61</v>
      </c>
      <c r="AH8470" s="12" t="s">
        <v>126</v>
      </c>
      <c r="AJ8470" s="12" t="s">
        <v>127</v>
      </c>
      <c r="AK8470" s="12" t="s">
        <v>54754</v>
      </c>
      <c r="AL8470" s="12" t="s">
        <v>54755</v>
      </c>
    </row>
    <row r="8471" spans="1:42" ht="13.5" customHeight="1">
      <c r="A8471" s="1" t="s">
        <v>54756</v>
      </c>
      <c r="C8471" s="12" t="s">
        <v>1581</v>
      </c>
      <c r="H8471" s="1" t="s">
        <v>54757</v>
      </c>
      <c r="I8471" s="12" t="s">
        <v>54758</v>
      </c>
      <c r="J8471" s="12" t="s">
        <v>15251</v>
      </c>
      <c r="K8471" s="12" t="s">
        <v>54528</v>
      </c>
      <c r="L8471" s="12">
        <v>1919</v>
      </c>
      <c r="AF8471" s="1"/>
      <c r="AG8471" s="12" t="s">
        <v>61</v>
      </c>
      <c r="AH8471" s="12" t="s">
        <v>126</v>
      </c>
      <c r="AJ8471" s="12" t="s">
        <v>127</v>
      </c>
      <c r="AK8471" s="12" t="s">
        <v>48877</v>
      </c>
      <c r="AL8471" s="12" t="s">
        <v>399</v>
      </c>
    </row>
    <row r="8472" spans="1:42" ht="13.5" customHeight="1">
      <c r="A8472" s="1" t="s">
        <v>54876</v>
      </c>
      <c r="C8472" s="12" t="s">
        <v>1581</v>
      </c>
      <c r="H8472" s="1" t="s">
        <v>54877</v>
      </c>
      <c r="I8472" s="12" t="s">
        <v>54878</v>
      </c>
      <c r="J8472" s="12" t="s">
        <v>1870</v>
      </c>
      <c r="K8472" s="12" t="s">
        <v>54879</v>
      </c>
      <c r="L8472" s="12">
        <v>1919</v>
      </c>
      <c r="AF8472" s="1"/>
      <c r="AG8472" s="12" t="s">
        <v>61</v>
      </c>
      <c r="AH8472" s="12" t="s">
        <v>126</v>
      </c>
      <c r="AJ8472" s="12" t="s">
        <v>127</v>
      </c>
      <c r="AK8472" s="12" t="s">
        <v>52991</v>
      </c>
      <c r="AL8472" s="12" t="s">
        <v>380</v>
      </c>
    </row>
    <row r="8473" spans="1:42" ht="13.5" customHeight="1">
      <c r="A8473" s="1" t="s">
        <v>54870</v>
      </c>
      <c r="C8473" s="12" t="s">
        <v>1581</v>
      </c>
      <c r="H8473" s="1" t="s">
        <v>54871</v>
      </c>
      <c r="I8473" s="12" t="s">
        <v>54872</v>
      </c>
      <c r="J8473" s="12" t="s">
        <v>54872</v>
      </c>
      <c r="K8473" s="12" t="s">
        <v>1824</v>
      </c>
      <c r="L8473" s="12">
        <v>1919</v>
      </c>
      <c r="AF8473" s="1"/>
      <c r="AG8473" s="12" t="s">
        <v>61</v>
      </c>
      <c r="AH8473" s="12" t="s">
        <v>126</v>
      </c>
      <c r="AJ8473" s="12" t="s">
        <v>127</v>
      </c>
      <c r="AK8473" s="12" t="s">
        <v>1703</v>
      </c>
      <c r="AL8473" s="12" t="s">
        <v>1704</v>
      </c>
      <c r="AO8473" s="12" t="s">
        <v>54873</v>
      </c>
      <c r="AP8473" s="12" t="s">
        <v>380</v>
      </c>
    </row>
    <row r="8474" spans="1:42" ht="13.5" customHeight="1">
      <c r="A8474" s="1" t="s">
        <v>68753</v>
      </c>
      <c r="C8474" s="12" t="s">
        <v>1581</v>
      </c>
      <c r="H8474" s="1" t="s">
        <v>68754</v>
      </c>
      <c r="I8474" s="12" t="s">
        <v>68755</v>
      </c>
      <c r="J8474" s="12" t="s">
        <v>6918</v>
      </c>
      <c r="K8474" s="12" t="s">
        <v>68756</v>
      </c>
      <c r="L8474" s="12">
        <v>2023</v>
      </c>
      <c r="AF8474" s="1"/>
      <c r="AG8474" s="12" t="s">
        <v>61</v>
      </c>
      <c r="AH8474" s="12" t="s">
        <v>62</v>
      </c>
      <c r="AJ8474" s="12" t="s">
        <v>63</v>
      </c>
      <c r="AK8474" s="12" t="s">
        <v>6929</v>
      </c>
      <c r="AL8474" s="12" t="s">
        <v>185</v>
      </c>
      <c r="AO8474" s="12" t="s">
        <v>38968</v>
      </c>
      <c r="AP8474" s="12" t="s">
        <v>68757</v>
      </c>
    </row>
    <row r="8475" spans="1:42" ht="13.5" customHeight="1">
      <c r="A8475" s="1" t="s">
        <v>61732</v>
      </c>
      <c r="B8475" s="12" t="s">
        <v>61733</v>
      </c>
      <c r="C8475" s="12" t="s">
        <v>1581</v>
      </c>
      <c r="H8475" s="1" t="s">
        <v>61734</v>
      </c>
      <c r="I8475" s="12" t="s">
        <v>61735</v>
      </c>
      <c r="J8475" s="12" t="s">
        <v>26704</v>
      </c>
      <c r="K8475" s="12" t="s">
        <v>61736</v>
      </c>
      <c r="L8475" s="12">
        <v>1839</v>
      </c>
      <c r="AF8475" s="1"/>
      <c r="AJ8475" s="12" t="s">
        <v>22332</v>
      </c>
      <c r="AK8475" s="12" t="s">
        <v>14880</v>
      </c>
      <c r="AL8475" s="12" t="s">
        <v>19898</v>
      </c>
    </row>
    <row r="8476" spans="1:42" ht="13.5" customHeight="1">
      <c r="A8476" s="1" t="s">
        <v>55010</v>
      </c>
      <c r="C8476" s="12" t="s">
        <v>1581</v>
      </c>
      <c r="H8476" s="1" t="s">
        <v>1789</v>
      </c>
      <c r="I8476" s="12" t="s">
        <v>55011</v>
      </c>
      <c r="J8476" s="12" t="s">
        <v>1790</v>
      </c>
      <c r="K8476" s="12" t="s">
        <v>55012</v>
      </c>
      <c r="L8476" s="12">
        <v>1919</v>
      </c>
      <c r="AF8476" s="1"/>
      <c r="AG8476" s="12" t="s">
        <v>61</v>
      </c>
      <c r="AH8476" s="12" t="s">
        <v>126</v>
      </c>
      <c r="AJ8476" s="12" t="s">
        <v>127</v>
      </c>
      <c r="AK8476" s="12" t="s">
        <v>2073</v>
      </c>
      <c r="AL8476" s="12" t="s">
        <v>418</v>
      </c>
      <c r="AM8476" s="12" t="s">
        <v>1803</v>
      </c>
      <c r="AN8476" s="12" t="s">
        <v>1654</v>
      </c>
    </row>
    <row r="8477" spans="1:42" ht="13.5" customHeight="1">
      <c r="A8477" s="1" t="s">
        <v>55022</v>
      </c>
      <c r="C8477" s="12" t="s">
        <v>1581</v>
      </c>
      <c r="H8477" s="1" t="s">
        <v>55023</v>
      </c>
      <c r="I8477" s="12" t="s">
        <v>55024</v>
      </c>
      <c r="J8477" s="12" t="s">
        <v>1707</v>
      </c>
      <c r="K8477" s="12" t="s">
        <v>54693</v>
      </c>
      <c r="L8477" s="12">
        <v>1927</v>
      </c>
      <c r="AF8477" s="1"/>
      <c r="AG8477" s="12" t="s">
        <v>61</v>
      </c>
      <c r="AH8477" s="12" t="s">
        <v>126</v>
      </c>
      <c r="AJ8477" s="12" t="s">
        <v>127</v>
      </c>
      <c r="AK8477" s="12" t="s">
        <v>55025</v>
      </c>
      <c r="AL8477" s="12" t="s">
        <v>55026</v>
      </c>
    </row>
    <row r="8478" spans="1:42" ht="13.5" customHeight="1">
      <c r="A8478" s="1" t="s">
        <v>55033</v>
      </c>
      <c r="C8478" s="12" t="s">
        <v>1581</v>
      </c>
      <c r="H8478" s="1" t="s">
        <v>55034</v>
      </c>
      <c r="I8478" s="12" t="s">
        <v>55035</v>
      </c>
      <c r="J8478" s="12" t="s">
        <v>364</v>
      </c>
      <c r="K8478" s="12" t="s">
        <v>54117</v>
      </c>
      <c r="L8478" s="12">
        <v>1919</v>
      </c>
      <c r="AF8478" s="1"/>
      <c r="AG8478" s="12" t="s">
        <v>61</v>
      </c>
      <c r="AH8478" s="12" t="s">
        <v>126</v>
      </c>
      <c r="AJ8478" s="12" t="s">
        <v>127</v>
      </c>
      <c r="AK8478" s="12" t="s">
        <v>55036</v>
      </c>
      <c r="AL8478" s="12" t="s">
        <v>418</v>
      </c>
    </row>
    <row r="8479" spans="1:42" ht="13.5" customHeight="1">
      <c r="A8479" s="1" t="s">
        <v>40623</v>
      </c>
      <c r="C8479" s="12" t="s">
        <v>1581</v>
      </c>
      <c r="H8479" s="1" t="s">
        <v>40624</v>
      </c>
      <c r="I8479" s="12" t="s">
        <v>40625</v>
      </c>
      <c r="J8479" s="12" t="s">
        <v>40626</v>
      </c>
      <c r="K8479" s="12" t="s">
        <v>32385</v>
      </c>
      <c r="L8479" s="12">
        <v>1895</v>
      </c>
      <c r="AF8479" s="1"/>
      <c r="AJ8479" s="12" t="s">
        <v>13432</v>
      </c>
      <c r="AK8479" s="12" t="s">
        <v>40627</v>
      </c>
      <c r="AL8479" s="12" t="s">
        <v>40628</v>
      </c>
    </row>
    <row r="8480" spans="1:42" ht="13.5" customHeight="1">
      <c r="A8480" s="1" t="s">
        <v>55163</v>
      </c>
      <c r="B8480" s="12" t="s">
        <v>55164</v>
      </c>
      <c r="C8480" s="12" t="s">
        <v>1581</v>
      </c>
      <c r="H8480" s="1" t="s">
        <v>55165</v>
      </c>
      <c r="I8480" s="12" t="s">
        <v>55166</v>
      </c>
      <c r="J8480" s="12" t="s">
        <v>9406</v>
      </c>
      <c r="K8480" s="12" t="s">
        <v>55167</v>
      </c>
      <c r="L8480" s="12">
        <v>2021</v>
      </c>
      <c r="AF8480" s="1"/>
      <c r="AG8480" s="12" t="s">
        <v>61</v>
      </c>
      <c r="AH8480" s="12" t="s">
        <v>126</v>
      </c>
      <c r="AJ8480" s="12" t="s">
        <v>127</v>
      </c>
      <c r="AK8480" s="12" t="s">
        <v>55168</v>
      </c>
      <c r="AL8480" s="12" t="s">
        <v>55169</v>
      </c>
    </row>
    <row r="8481" spans="1:42" ht="13.5" customHeight="1">
      <c r="A8481" s="1" t="s">
        <v>69019</v>
      </c>
      <c r="C8481" s="12" t="s">
        <v>1581</v>
      </c>
      <c r="F8481" s="12" t="s">
        <v>4128</v>
      </c>
      <c r="H8481" s="1" t="s">
        <v>69020</v>
      </c>
      <c r="I8481" s="12" t="s">
        <v>69021</v>
      </c>
      <c r="J8481" s="12" t="s">
        <v>54723</v>
      </c>
      <c r="K8481" s="12" t="s">
        <v>69022</v>
      </c>
      <c r="L8481" s="12">
        <v>1819</v>
      </c>
      <c r="AF8481" s="1"/>
      <c r="AG8481" s="12" t="s">
        <v>61</v>
      </c>
      <c r="AH8481" s="12" t="s">
        <v>62</v>
      </c>
      <c r="AJ8481" s="12" t="s">
        <v>63</v>
      </c>
      <c r="AK8481" s="12" t="s">
        <v>69023</v>
      </c>
      <c r="AL8481" s="12" t="s">
        <v>7862</v>
      </c>
    </row>
    <row r="8482" spans="1:42" ht="13.5" customHeight="1">
      <c r="A8482" s="1" t="s">
        <v>69051</v>
      </c>
      <c r="C8482" s="12" t="s">
        <v>1581</v>
      </c>
      <c r="G8482" s="1" t="s">
        <v>69053</v>
      </c>
      <c r="H8482" s="1" t="s">
        <v>69052</v>
      </c>
      <c r="I8482" s="12" t="s">
        <v>69054</v>
      </c>
      <c r="J8482" s="12" t="s">
        <v>54723</v>
      </c>
      <c r="K8482" s="12" t="s">
        <v>69008</v>
      </c>
      <c r="L8482" s="12">
        <v>1852</v>
      </c>
      <c r="AF8482" s="1"/>
      <c r="AG8482" s="12" t="s">
        <v>61</v>
      </c>
      <c r="AH8482" s="12" t="s">
        <v>62</v>
      </c>
      <c r="AJ8482" s="12" t="s">
        <v>63</v>
      </c>
      <c r="AK8482" s="12" t="s">
        <v>69050</v>
      </c>
      <c r="AL8482" s="12" t="s">
        <v>65</v>
      </c>
      <c r="AO8482" s="12" t="s">
        <v>68698</v>
      </c>
      <c r="AP8482" s="12" t="s">
        <v>65</v>
      </c>
    </row>
    <row r="8483" spans="1:42" ht="13.5" customHeight="1">
      <c r="A8483" s="1" t="s">
        <v>66484</v>
      </c>
      <c r="B8483" s="12" t="s">
        <v>66485</v>
      </c>
      <c r="C8483" s="12" t="s">
        <v>1581</v>
      </c>
      <c r="F8483" s="12" t="s">
        <v>14383</v>
      </c>
      <c r="H8483" s="1" t="s">
        <v>66480</v>
      </c>
      <c r="I8483" s="12" t="s">
        <v>66486</v>
      </c>
      <c r="J8483" s="12" t="s">
        <v>66456</v>
      </c>
      <c r="K8483" s="12" t="s">
        <v>66487</v>
      </c>
      <c r="L8483" s="12">
        <v>1898</v>
      </c>
      <c r="AF8483" s="1"/>
      <c r="AG8483" s="12" t="s">
        <v>61</v>
      </c>
      <c r="AH8483" s="12" t="s">
        <v>53505</v>
      </c>
      <c r="AJ8483" s="12" t="s">
        <v>66450</v>
      </c>
      <c r="AK8483" s="12" t="s">
        <v>66483</v>
      </c>
      <c r="AL8483" s="12" t="s">
        <v>18719</v>
      </c>
    </row>
    <row r="8484" spans="1:42" ht="13.5" customHeight="1">
      <c r="A8484" s="1" t="s">
        <v>66478</v>
      </c>
      <c r="B8484" s="12" t="s">
        <v>66479</v>
      </c>
      <c r="C8484" s="12" t="s">
        <v>1581</v>
      </c>
      <c r="H8484" s="1" t="s">
        <v>66480</v>
      </c>
      <c r="I8484" s="12" t="s">
        <v>66481</v>
      </c>
      <c r="J8484" s="12" t="s">
        <v>66456</v>
      </c>
      <c r="K8484" s="12" t="s">
        <v>66482</v>
      </c>
      <c r="L8484" s="12">
        <v>1879</v>
      </c>
      <c r="AF8484" s="1"/>
      <c r="AG8484" s="12" t="s">
        <v>61</v>
      </c>
      <c r="AH8484" s="12" t="s">
        <v>53505</v>
      </c>
      <c r="AJ8484" s="12" t="s">
        <v>66450</v>
      </c>
      <c r="AK8484" s="12" t="s">
        <v>66483</v>
      </c>
      <c r="AL8484" s="12" t="s">
        <v>32141</v>
      </c>
    </row>
    <row r="8485" spans="1:42" ht="13.5" customHeight="1">
      <c r="A8485" s="1" t="s">
        <v>43263</v>
      </c>
      <c r="C8485" s="12" t="s">
        <v>1581</v>
      </c>
      <c r="H8485" s="1" t="s">
        <v>71991</v>
      </c>
      <c r="I8485" s="12" t="s">
        <v>43264</v>
      </c>
      <c r="J8485" s="12" t="s">
        <v>42669</v>
      </c>
      <c r="K8485" s="12" t="s">
        <v>43257</v>
      </c>
      <c r="L8485" s="12">
        <v>1852</v>
      </c>
      <c r="AF8485" s="1"/>
      <c r="AG8485" s="12" t="s">
        <v>61</v>
      </c>
      <c r="AH8485" s="12" t="s">
        <v>126</v>
      </c>
      <c r="AJ8485" s="12" t="s">
        <v>13459</v>
      </c>
      <c r="AK8485" s="12" t="s">
        <v>7201</v>
      </c>
      <c r="AL8485" s="12" t="s">
        <v>18563</v>
      </c>
      <c r="AO8485" s="12" t="s">
        <v>26996</v>
      </c>
      <c r="AP8485" s="12" t="s">
        <v>65</v>
      </c>
    </row>
    <row r="8486" spans="1:42" ht="13.5" customHeight="1">
      <c r="A8486" s="1" t="s">
        <v>40558</v>
      </c>
      <c r="C8486" s="12" t="s">
        <v>1581</v>
      </c>
      <c r="H8486" s="1" t="s">
        <v>40559</v>
      </c>
      <c r="I8486" s="12" t="s">
        <v>40560</v>
      </c>
      <c r="J8486" s="12" t="s">
        <v>39747</v>
      </c>
      <c r="K8486" s="12" t="s">
        <v>40417</v>
      </c>
      <c r="L8486" s="12">
        <v>1853</v>
      </c>
      <c r="AF8486" s="1"/>
      <c r="AJ8486" s="12" t="s">
        <v>13432</v>
      </c>
      <c r="AK8486" s="12" t="s">
        <v>32371</v>
      </c>
      <c r="AL8486" s="12" t="s">
        <v>16071</v>
      </c>
    </row>
    <row r="8487" spans="1:42" ht="13.5" customHeight="1">
      <c r="A8487" s="1" t="s">
        <v>40561</v>
      </c>
      <c r="C8487" s="12" t="s">
        <v>1581</v>
      </c>
      <c r="H8487" s="1" t="s">
        <v>40562</v>
      </c>
      <c r="I8487" s="12" t="s">
        <v>40563</v>
      </c>
      <c r="J8487" s="12" t="s">
        <v>39747</v>
      </c>
      <c r="K8487" s="12" t="s">
        <v>40417</v>
      </c>
      <c r="L8487" s="12">
        <v>1853</v>
      </c>
      <c r="AF8487" s="1"/>
      <c r="AJ8487" s="12" t="s">
        <v>13432</v>
      </c>
      <c r="AK8487" s="12" t="s">
        <v>40564</v>
      </c>
      <c r="AL8487" s="12" t="s">
        <v>16071</v>
      </c>
    </row>
    <row r="8488" spans="1:42" ht="13.5" customHeight="1">
      <c r="A8488" s="1" t="s">
        <v>40565</v>
      </c>
      <c r="C8488" s="12" t="s">
        <v>1581</v>
      </c>
      <c r="H8488" s="1" t="s">
        <v>40566</v>
      </c>
      <c r="I8488" s="12" t="s">
        <v>40567</v>
      </c>
      <c r="J8488" s="12" t="s">
        <v>39747</v>
      </c>
      <c r="K8488" s="12" t="s">
        <v>40417</v>
      </c>
      <c r="L8488" s="12">
        <v>1853</v>
      </c>
      <c r="AF8488" s="1"/>
      <c r="AJ8488" s="12" t="s">
        <v>13432</v>
      </c>
      <c r="AK8488" s="12" t="s">
        <v>40568</v>
      </c>
      <c r="AL8488" s="12" t="s">
        <v>16071</v>
      </c>
    </row>
    <row r="8489" spans="1:42" ht="13.5" customHeight="1">
      <c r="A8489" s="1" t="s">
        <v>40592</v>
      </c>
      <c r="C8489" s="12" t="s">
        <v>1581</v>
      </c>
      <c r="H8489" s="1" t="s">
        <v>40593</v>
      </c>
      <c r="I8489" s="12" t="s">
        <v>40594</v>
      </c>
      <c r="J8489" s="12" t="s">
        <v>15881</v>
      </c>
      <c r="K8489" s="12" t="s">
        <v>40417</v>
      </c>
      <c r="L8489" s="12">
        <v>1853</v>
      </c>
      <c r="AF8489" s="1"/>
      <c r="AJ8489" s="12" t="s">
        <v>13432</v>
      </c>
      <c r="AK8489" s="12" t="s">
        <v>40595</v>
      </c>
      <c r="AL8489" s="12" t="s">
        <v>16071</v>
      </c>
    </row>
    <row r="8490" spans="1:42" ht="13.5" customHeight="1">
      <c r="A8490" s="1" t="s">
        <v>40913</v>
      </c>
      <c r="C8490" s="12" t="s">
        <v>1581</v>
      </c>
      <c r="H8490" s="1" t="s">
        <v>40914</v>
      </c>
      <c r="I8490" s="12" t="s">
        <v>40915</v>
      </c>
      <c r="J8490" s="12" t="s">
        <v>40916</v>
      </c>
      <c r="K8490" s="12" t="s">
        <v>40917</v>
      </c>
      <c r="L8490" s="12">
        <v>1849</v>
      </c>
      <c r="AF8490" s="1"/>
      <c r="AG8490" s="12" t="s">
        <v>61</v>
      </c>
      <c r="AH8490" s="12" t="s">
        <v>40902</v>
      </c>
      <c r="AJ8490" s="12" t="s">
        <v>40903</v>
      </c>
      <c r="AK8490" s="12" t="s">
        <v>40918</v>
      </c>
      <c r="AL8490" s="12" t="s">
        <v>16055</v>
      </c>
    </row>
    <row r="8491" spans="1:42" ht="13.5" customHeight="1">
      <c r="A8491" s="1" t="s">
        <v>43222</v>
      </c>
      <c r="B8491" s="12" t="s">
        <v>43223</v>
      </c>
      <c r="C8491" s="12" t="s">
        <v>1581</v>
      </c>
      <c r="H8491" s="1" t="s">
        <v>40914</v>
      </c>
      <c r="I8491" s="12" t="s">
        <v>43224</v>
      </c>
      <c r="J8491" s="12" t="s">
        <v>40916</v>
      </c>
      <c r="K8491" s="12" t="s">
        <v>37987</v>
      </c>
      <c r="L8491" s="12">
        <v>1891</v>
      </c>
      <c r="AF8491" s="1"/>
      <c r="AG8491" s="12" t="s">
        <v>61</v>
      </c>
      <c r="AH8491" s="12" t="s">
        <v>126</v>
      </c>
      <c r="AJ8491" s="12" t="s">
        <v>13459</v>
      </c>
      <c r="AK8491" s="12" t="s">
        <v>23069</v>
      </c>
      <c r="AL8491" s="12" t="s">
        <v>43225</v>
      </c>
    </row>
    <row r="8492" spans="1:42" ht="13.5" customHeight="1">
      <c r="A8492" s="1" t="s">
        <v>51185</v>
      </c>
      <c r="B8492" s="12" t="s">
        <v>51186</v>
      </c>
      <c r="C8492" s="12" t="s">
        <v>1581</v>
      </c>
      <c r="H8492" s="1" t="s">
        <v>40914</v>
      </c>
      <c r="I8492" s="12" t="s">
        <v>51187</v>
      </c>
      <c r="J8492" s="12" t="s">
        <v>40916</v>
      </c>
      <c r="K8492" s="12" t="s">
        <v>51188</v>
      </c>
      <c r="L8492" s="12">
        <v>1852</v>
      </c>
      <c r="AF8492" s="1"/>
      <c r="AJ8492" s="12" t="s">
        <v>51184</v>
      </c>
      <c r="AK8492" s="12" t="s">
        <v>15581</v>
      </c>
      <c r="AL8492" s="12" t="s">
        <v>50536</v>
      </c>
    </row>
    <row r="8493" spans="1:42" ht="13.5" customHeight="1">
      <c r="A8493" s="1" t="s">
        <v>40938</v>
      </c>
      <c r="C8493" s="12" t="s">
        <v>1581</v>
      </c>
      <c r="H8493" s="1" t="s">
        <v>40939</v>
      </c>
      <c r="I8493" s="12" t="s">
        <v>40940</v>
      </c>
      <c r="J8493" s="12" t="s">
        <v>40916</v>
      </c>
      <c r="K8493" s="12" t="s">
        <v>40941</v>
      </c>
      <c r="L8493" s="12">
        <v>1849</v>
      </c>
      <c r="AF8493" s="1"/>
      <c r="AG8493" s="12" t="s">
        <v>61</v>
      </c>
      <c r="AH8493" s="12" t="s">
        <v>40902</v>
      </c>
      <c r="AJ8493" s="12" t="s">
        <v>40903</v>
      </c>
      <c r="AK8493" s="12" t="s">
        <v>40942</v>
      </c>
      <c r="AL8493" s="12" t="s">
        <v>40943</v>
      </c>
    </row>
    <row r="8494" spans="1:42" ht="13.5" customHeight="1">
      <c r="A8494" s="1" t="s">
        <v>43395</v>
      </c>
      <c r="B8494" s="12" t="s">
        <v>43396</v>
      </c>
      <c r="C8494" s="12" t="s">
        <v>1581</v>
      </c>
      <c r="H8494" s="1" t="s">
        <v>40939</v>
      </c>
      <c r="I8494" s="12" t="s">
        <v>43397</v>
      </c>
      <c r="J8494" s="12" t="s">
        <v>40916</v>
      </c>
      <c r="K8494" s="12" t="s">
        <v>37987</v>
      </c>
      <c r="L8494" s="12">
        <v>1891</v>
      </c>
      <c r="AF8494" s="1"/>
      <c r="AG8494" s="12" t="s">
        <v>61</v>
      </c>
      <c r="AH8494" s="12" t="s">
        <v>126</v>
      </c>
      <c r="AJ8494" s="12" t="s">
        <v>13459</v>
      </c>
      <c r="AK8494" s="12" t="s">
        <v>2611</v>
      </c>
      <c r="AL8494" s="12" t="s">
        <v>43398</v>
      </c>
    </row>
    <row r="8495" spans="1:42" ht="13.5" customHeight="1">
      <c r="A8495" s="1" t="s">
        <v>40944</v>
      </c>
      <c r="C8495" s="12" t="s">
        <v>1581</v>
      </c>
      <c r="H8495" s="1" t="s">
        <v>40945</v>
      </c>
      <c r="I8495" s="12" t="s">
        <v>40946</v>
      </c>
      <c r="J8495" s="12" t="s">
        <v>40916</v>
      </c>
      <c r="K8495" s="12" t="s">
        <v>40947</v>
      </c>
      <c r="L8495" s="12">
        <v>1849</v>
      </c>
      <c r="AF8495" s="1"/>
      <c r="AG8495" s="12" t="s">
        <v>61</v>
      </c>
      <c r="AH8495" s="12" t="s">
        <v>40902</v>
      </c>
      <c r="AJ8495" s="12" t="s">
        <v>40903</v>
      </c>
      <c r="AK8495" s="12" t="s">
        <v>14052</v>
      </c>
      <c r="AL8495" s="12" t="s">
        <v>16071</v>
      </c>
    </row>
    <row r="8496" spans="1:42" ht="13.5" customHeight="1">
      <c r="A8496" s="1" t="s">
        <v>43405</v>
      </c>
      <c r="B8496" s="12" t="s">
        <v>43406</v>
      </c>
      <c r="C8496" s="12" t="s">
        <v>1581</v>
      </c>
      <c r="H8496" s="1" t="s">
        <v>40945</v>
      </c>
      <c r="I8496" s="12" t="s">
        <v>43407</v>
      </c>
      <c r="J8496" s="12" t="s">
        <v>40916</v>
      </c>
      <c r="K8496" s="12" t="s">
        <v>37987</v>
      </c>
      <c r="L8496" s="12">
        <v>1891</v>
      </c>
      <c r="AF8496" s="1"/>
      <c r="AG8496" s="12" t="s">
        <v>61</v>
      </c>
      <c r="AH8496" s="12" t="s">
        <v>126</v>
      </c>
      <c r="AJ8496" s="12" t="s">
        <v>13459</v>
      </c>
      <c r="AK8496" s="12" t="s">
        <v>14052</v>
      </c>
      <c r="AL8496" s="12" t="s">
        <v>42985</v>
      </c>
    </row>
    <row r="8497" spans="1:38" ht="13.5" customHeight="1">
      <c r="A8497" s="1" t="s">
        <v>51189</v>
      </c>
      <c r="B8497" s="12" t="s">
        <v>51190</v>
      </c>
      <c r="C8497" s="12" t="s">
        <v>1581</v>
      </c>
      <c r="H8497" s="1" t="s">
        <v>40945</v>
      </c>
      <c r="I8497" s="12" t="s">
        <v>51191</v>
      </c>
      <c r="J8497" s="12" t="s">
        <v>40916</v>
      </c>
      <c r="K8497" s="12" t="s">
        <v>51192</v>
      </c>
      <c r="L8497" s="12">
        <v>1852</v>
      </c>
      <c r="AF8497" s="1"/>
      <c r="AJ8497" s="12" t="s">
        <v>51184</v>
      </c>
      <c r="AK8497" s="12" t="s">
        <v>14052</v>
      </c>
      <c r="AL8497" s="12" t="s">
        <v>26319</v>
      </c>
    </row>
    <row r="8498" spans="1:38" ht="13.5" customHeight="1">
      <c r="A8498" s="1" t="s">
        <v>40527</v>
      </c>
      <c r="C8498" s="12" t="s">
        <v>1581</v>
      </c>
      <c r="F8498" s="12" t="s">
        <v>4128</v>
      </c>
      <c r="G8498" s="1" t="s">
        <v>40529</v>
      </c>
      <c r="H8498" s="1" t="s">
        <v>40528</v>
      </c>
      <c r="I8498" s="12" t="s">
        <v>40530</v>
      </c>
      <c r="J8498" s="12" t="s">
        <v>40525</v>
      </c>
      <c r="K8498" s="12" t="s">
        <v>40531</v>
      </c>
      <c r="L8498" s="12">
        <v>1927</v>
      </c>
      <c r="AF8498" s="1"/>
      <c r="AJ8498" s="12" t="s">
        <v>13432</v>
      </c>
      <c r="AK8498" s="12" t="s">
        <v>15824</v>
      </c>
      <c r="AL8498" s="12" t="s">
        <v>40532</v>
      </c>
    </row>
    <row r="8499" spans="1:38" ht="13.5" customHeight="1">
      <c r="A8499" s="1" t="s">
        <v>41042</v>
      </c>
      <c r="C8499" s="12" t="s">
        <v>1581</v>
      </c>
      <c r="H8499" s="1" t="s">
        <v>41043</v>
      </c>
      <c r="I8499" s="12" t="s">
        <v>41044</v>
      </c>
      <c r="J8499" s="12" t="s">
        <v>40525</v>
      </c>
      <c r="K8499" s="12" t="s">
        <v>40917</v>
      </c>
      <c r="L8499" s="12">
        <v>1849</v>
      </c>
      <c r="AF8499" s="1"/>
      <c r="AG8499" s="12" t="s">
        <v>61</v>
      </c>
      <c r="AH8499" s="12" t="s">
        <v>40902</v>
      </c>
      <c r="AJ8499" s="12" t="s">
        <v>40903</v>
      </c>
      <c r="AK8499" s="12" t="s">
        <v>41045</v>
      </c>
      <c r="AL8499" s="12" t="s">
        <v>16071</v>
      </c>
    </row>
    <row r="8500" spans="1:38" ht="13.5" customHeight="1">
      <c r="A8500" s="1" t="s">
        <v>40522</v>
      </c>
      <c r="C8500" s="12" t="s">
        <v>1581</v>
      </c>
      <c r="H8500" s="1" t="s">
        <v>40523</v>
      </c>
      <c r="I8500" s="12" t="s">
        <v>40524</v>
      </c>
      <c r="J8500" s="12" t="s">
        <v>40525</v>
      </c>
      <c r="K8500" s="12" t="s">
        <v>40448</v>
      </c>
      <c r="L8500" s="12">
        <v>1891</v>
      </c>
      <c r="AF8500" s="1"/>
      <c r="AJ8500" s="12" t="s">
        <v>13432</v>
      </c>
      <c r="AK8500" s="12" t="s">
        <v>15824</v>
      </c>
      <c r="AL8500" s="12" t="s">
        <v>40526</v>
      </c>
    </row>
    <row r="8501" spans="1:38" ht="13.5" customHeight="1">
      <c r="A8501" s="1" t="s">
        <v>41052</v>
      </c>
      <c r="C8501" s="12" t="s">
        <v>1581</v>
      </c>
      <c r="H8501" s="1" t="s">
        <v>41053</v>
      </c>
      <c r="I8501" s="12" t="s">
        <v>41054</v>
      </c>
      <c r="J8501" s="12" t="s">
        <v>40916</v>
      </c>
      <c r="K8501" s="12" t="s">
        <v>41055</v>
      </c>
      <c r="L8501" s="12">
        <v>1849</v>
      </c>
      <c r="AF8501" s="1"/>
      <c r="AG8501" s="12" t="s">
        <v>61</v>
      </c>
      <c r="AH8501" s="12" t="s">
        <v>40902</v>
      </c>
      <c r="AJ8501" s="12" t="s">
        <v>40903</v>
      </c>
      <c r="AK8501" s="12" t="s">
        <v>32371</v>
      </c>
      <c r="AL8501" s="12" t="s">
        <v>16055</v>
      </c>
    </row>
    <row r="8502" spans="1:38" ht="13.5" customHeight="1">
      <c r="A8502" s="1" t="s">
        <v>45078</v>
      </c>
      <c r="B8502" s="12" t="s">
        <v>45079</v>
      </c>
      <c r="C8502" s="12" t="s">
        <v>1581</v>
      </c>
      <c r="H8502" s="1" t="s">
        <v>41053</v>
      </c>
      <c r="I8502" s="12" t="s">
        <v>45080</v>
      </c>
      <c r="J8502" s="12" t="s">
        <v>40916</v>
      </c>
      <c r="K8502" s="12" t="s">
        <v>37987</v>
      </c>
      <c r="L8502" s="12">
        <v>1891</v>
      </c>
      <c r="AF8502" s="1"/>
      <c r="AG8502" s="12" t="s">
        <v>61</v>
      </c>
      <c r="AH8502" s="12" t="s">
        <v>126</v>
      </c>
      <c r="AJ8502" s="12" t="s">
        <v>13459</v>
      </c>
      <c r="AK8502" s="12" t="s">
        <v>23190</v>
      </c>
      <c r="AL8502" s="12" t="s">
        <v>42985</v>
      </c>
    </row>
    <row r="8503" spans="1:38" ht="13.5" customHeight="1">
      <c r="A8503" s="1" t="s">
        <v>40569</v>
      </c>
      <c r="C8503" s="12" t="s">
        <v>1581</v>
      </c>
      <c r="H8503" s="1" t="s">
        <v>39746</v>
      </c>
      <c r="I8503" s="12" t="s">
        <v>40570</v>
      </c>
      <c r="J8503" s="12" t="s">
        <v>39747</v>
      </c>
      <c r="K8503" s="12" t="s">
        <v>40571</v>
      </c>
      <c r="L8503" s="12">
        <v>1853</v>
      </c>
      <c r="AF8503" s="1"/>
      <c r="AJ8503" s="12" t="s">
        <v>13432</v>
      </c>
      <c r="AK8503" s="12" t="s">
        <v>39749</v>
      </c>
      <c r="AL8503" s="12" t="s">
        <v>16060</v>
      </c>
    </row>
    <row r="8504" spans="1:38" ht="13.5" customHeight="1">
      <c r="A8504" s="1" t="s">
        <v>40248</v>
      </c>
      <c r="B8504" s="12" t="s">
        <v>40249</v>
      </c>
      <c r="C8504" s="12" t="s">
        <v>1581</v>
      </c>
      <c r="H8504" s="1" t="s">
        <v>39746</v>
      </c>
      <c r="I8504" s="12" t="s">
        <v>40250</v>
      </c>
      <c r="J8504" s="12" t="s">
        <v>39747</v>
      </c>
      <c r="K8504" s="12" t="s">
        <v>40188</v>
      </c>
      <c r="L8504" s="12">
        <v>2015</v>
      </c>
      <c r="AF8504" s="1"/>
      <c r="AJ8504" s="12" t="s">
        <v>40182</v>
      </c>
      <c r="AK8504" s="12" t="s">
        <v>39749</v>
      </c>
      <c r="AL8504" s="12" t="s">
        <v>40251</v>
      </c>
    </row>
    <row r="8505" spans="1:38" ht="13.5" customHeight="1">
      <c r="A8505" s="1" t="s">
        <v>41085</v>
      </c>
      <c r="C8505" s="12" t="s">
        <v>1581</v>
      </c>
      <c r="H8505" s="1" t="s">
        <v>41086</v>
      </c>
      <c r="I8505" s="12" t="s">
        <v>41087</v>
      </c>
      <c r="J8505" s="12" t="s">
        <v>40916</v>
      </c>
      <c r="K8505" s="12" t="s">
        <v>41055</v>
      </c>
      <c r="L8505" s="12">
        <v>1849</v>
      </c>
      <c r="AF8505" s="1"/>
      <c r="AG8505" s="12" t="s">
        <v>61</v>
      </c>
      <c r="AH8505" s="12" t="s">
        <v>40902</v>
      </c>
      <c r="AJ8505" s="12" t="s">
        <v>40903</v>
      </c>
      <c r="AK8505" s="12" t="s">
        <v>41088</v>
      </c>
      <c r="AL8505" s="12" t="s">
        <v>16071</v>
      </c>
    </row>
    <row r="8506" spans="1:38" ht="13.5" customHeight="1">
      <c r="A8506" s="1" t="s">
        <v>51227</v>
      </c>
      <c r="B8506" s="12" t="s">
        <v>51228</v>
      </c>
      <c r="C8506" s="12" t="s">
        <v>1581</v>
      </c>
      <c r="H8506" s="1" t="s">
        <v>41086</v>
      </c>
      <c r="I8506" s="12" t="s">
        <v>51229</v>
      </c>
      <c r="J8506" s="12" t="s">
        <v>40916</v>
      </c>
      <c r="K8506" s="12" t="s">
        <v>51192</v>
      </c>
      <c r="L8506" s="12">
        <v>1852</v>
      </c>
      <c r="AF8506" s="1"/>
      <c r="AJ8506" s="12" t="s">
        <v>51184</v>
      </c>
      <c r="AK8506" s="12" t="s">
        <v>40117</v>
      </c>
      <c r="AL8506" s="12" t="s">
        <v>26319</v>
      </c>
    </row>
    <row r="8507" spans="1:38" ht="13.5" customHeight="1">
      <c r="A8507" s="1" t="s">
        <v>45400</v>
      </c>
      <c r="B8507" s="12" t="s">
        <v>45401</v>
      </c>
      <c r="C8507" s="12" t="s">
        <v>1581</v>
      </c>
      <c r="H8507" s="1" t="s">
        <v>45402</v>
      </c>
      <c r="I8507" s="12" t="s">
        <v>45403</v>
      </c>
      <c r="J8507" s="12" t="s">
        <v>39740</v>
      </c>
      <c r="K8507" s="12" t="s">
        <v>37987</v>
      </c>
      <c r="L8507" s="12">
        <v>1891</v>
      </c>
      <c r="AF8507" s="1"/>
      <c r="AG8507" s="12" t="s">
        <v>61</v>
      </c>
      <c r="AH8507" s="12" t="s">
        <v>126</v>
      </c>
      <c r="AJ8507" s="12" t="s">
        <v>13459</v>
      </c>
      <c r="AK8507" s="12" t="s">
        <v>14930</v>
      </c>
      <c r="AL8507" s="12" t="s">
        <v>43225</v>
      </c>
    </row>
    <row r="8508" spans="1:38" ht="13.5" customHeight="1">
      <c r="A8508" s="1" t="s">
        <v>50621</v>
      </c>
      <c r="B8508" s="12" t="s">
        <v>50622</v>
      </c>
      <c r="C8508" s="12" t="s">
        <v>1581</v>
      </c>
      <c r="H8508" s="1" t="s">
        <v>45402</v>
      </c>
      <c r="I8508" s="12" t="s">
        <v>50623</v>
      </c>
      <c r="J8508" s="12" t="s">
        <v>39740</v>
      </c>
      <c r="K8508" s="12" t="s">
        <v>50624</v>
      </c>
      <c r="L8508" s="12">
        <v>1974</v>
      </c>
      <c r="AF8508" s="1"/>
      <c r="AG8508" s="12" t="s">
        <v>61</v>
      </c>
      <c r="AH8508" s="12" t="s">
        <v>6832</v>
      </c>
      <c r="AI8508" s="12" t="s">
        <v>13567</v>
      </c>
      <c r="AJ8508" s="12" t="s">
        <v>13568</v>
      </c>
      <c r="AK8508" s="12" t="s">
        <v>49040</v>
      </c>
      <c r="AL8508" s="12" t="s">
        <v>50625</v>
      </c>
    </row>
    <row r="8509" spans="1:38" ht="13.5" customHeight="1">
      <c r="A8509" s="1" t="s">
        <v>51230</v>
      </c>
      <c r="B8509" s="12" t="s">
        <v>51231</v>
      </c>
      <c r="C8509" s="12" t="s">
        <v>1581</v>
      </c>
      <c r="H8509" s="1" t="s">
        <v>45402</v>
      </c>
      <c r="I8509" s="12" t="s">
        <v>51232</v>
      </c>
      <c r="J8509" s="12" t="s">
        <v>39740</v>
      </c>
      <c r="K8509" s="12" t="s">
        <v>51201</v>
      </c>
      <c r="L8509" s="12">
        <v>1852</v>
      </c>
      <c r="AF8509" s="1"/>
      <c r="AJ8509" s="12" t="s">
        <v>51184</v>
      </c>
      <c r="AK8509" s="12" t="s">
        <v>49040</v>
      </c>
      <c r="AL8509" s="12" t="s">
        <v>50536</v>
      </c>
    </row>
    <row r="8510" spans="1:38" ht="13.5" customHeight="1">
      <c r="A8510" s="1" t="s">
        <v>41089</v>
      </c>
      <c r="C8510" s="12" t="s">
        <v>1581</v>
      </c>
      <c r="H8510" s="1" t="s">
        <v>41090</v>
      </c>
      <c r="I8510" s="12" t="s">
        <v>41091</v>
      </c>
      <c r="J8510" s="12" t="s">
        <v>39740</v>
      </c>
      <c r="K8510" s="12" t="s">
        <v>40947</v>
      </c>
      <c r="L8510" s="12">
        <v>1849</v>
      </c>
      <c r="AF8510" s="1"/>
      <c r="AG8510" s="12" t="s">
        <v>61</v>
      </c>
      <c r="AH8510" s="12" t="s">
        <v>40902</v>
      </c>
      <c r="AJ8510" s="12" t="s">
        <v>40903</v>
      </c>
      <c r="AK8510" s="12" t="s">
        <v>41092</v>
      </c>
      <c r="AL8510" s="12" t="s">
        <v>16055</v>
      </c>
    </row>
    <row r="8511" spans="1:38" ht="13.5" customHeight="1">
      <c r="A8511" s="1" t="s">
        <v>40256</v>
      </c>
      <c r="C8511" s="12" t="s">
        <v>1581</v>
      </c>
      <c r="H8511" s="1" t="s">
        <v>39777</v>
      </c>
      <c r="I8511" s="12" t="s">
        <v>40257</v>
      </c>
      <c r="J8511" s="12" t="s">
        <v>39778</v>
      </c>
      <c r="K8511" s="12" t="s">
        <v>40258</v>
      </c>
      <c r="L8511" s="12">
        <v>2010</v>
      </c>
      <c r="AF8511" s="1"/>
      <c r="AJ8511" s="12" t="s">
        <v>40182</v>
      </c>
      <c r="AK8511" s="12" t="s">
        <v>39780</v>
      </c>
      <c r="AL8511" s="12" t="s">
        <v>40259</v>
      </c>
    </row>
    <row r="8512" spans="1:38" ht="13.5" customHeight="1">
      <c r="A8512" s="1" t="s">
        <v>40605</v>
      </c>
      <c r="C8512" s="12" t="s">
        <v>1581</v>
      </c>
      <c r="H8512" s="1" t="s">
        <v>40606</v>
      </c>
      <c r="I8512" s="12" t="s">
        <v>40607</v>
      </c>
      <c r="J8512" s="12" t="s">
        <v>32335</v>
      </c>
      <c r="K8512" s="12" t="s">
        <v>40608</v>
      </c>
      <c r="L8512" s="12">
        <v>1876</v>
      </c>
      <c r="AF8512" s="1"/>
      <c r="AJ8512" s="12" t="s">
        <v>13432</v>
      </c>
      <c r="AK8512" s="12" t="s">
        <v>39566</v>
      </c>
      <c r="AL8512" s="12" t="s">
        <v>40609</v>
      </c>
    </row>
    <row r="8513" spans="1:42" ht="13.5" customHeight="1">
      <c r="A8513" s="1" t="s">
        <v>41114</v>
      </c>
      <c r="C8513" s="12" t="s">
        <v>1581</v>
      </c>
      <c r="G8513" s="1" t="s">
        <v>41116</v>
      </c>
      <c r="H8513" s="1" t="s">
        <v>41115</v>
      </c>
      <c r="I8513" s="12" t="s">
        <v>41117</v>
      </c>
      <c r="J8513" s="12" t="s">
        <v>39697</v>
      </c>
      <c r="K8513" s="12" t="s">
        <v>40917</v>
      </c>
      <c r="L8513" s="12">
        <v>1849</v>
      </c>
      <c r="AF8513" s="1"/>
      <c r="AG8513" s="12" t="s">
        <v>61</v>
      </c>
      <c r="AH8513" s="12" t="s">
        <v>40902</v>
      </c>
      <c r="AJ8513" s="12" t="s">
        <v>40903</v>
      </c>
      <c r="AK8513" s="12" t="s">
        <v>39292</v>
      </c>
      <c r="AL8513" s="12" t="s">
        <v>16055</v>
      </c>
    </row>
    <row r="8514" spans="1:42" ht="13.5" customHeight="1">
      <c r="A8514" s="1" t="s">
        <v>40629</v>
      </c>
      <c r="C8514" s="12" t="s">
        <v>1581</v>
      </c>
      <c r="H8514" s="1" t="s">
        <v>40630</v>
      </c>
      <c r="I8514" s="12" t="s">
        <v>40631</v>
      </c>
      <c r="J8514" s="12" t="s">
        <v>39697</v>
      </c>
      <c r="K8514" s="12" t="s">
        <v>40632</v>
      </c>
      <c r="L8514" s="12">
        <v>1924</v>
      </c>
      <c r="AF8514" s="1"/>
      <c r="AJ8514" s="12" t="s">
        <v>13432</v>
      </c>
      <c r="AK8514" s="12" t="s">
        <v>40633</v>
      </c>
      <c r="AL8514" s="12" t="s">
        <v>40634</v>
      </c>
    </row>
    <row r="8515" spans="1:42" ht="13.5" customHeight="1">
      <c r="A8515" s="1" t="s">
        <v>45495</v>
      </c>
      <c r="B8515" s="12" t="s">
        <v>45496</v>
      </c>
      <c r="C8515" s="12" t="s">
        <v>1581</v>
      </c>
      <c r="F8515" s="12" t="s">
        <v>14383</v>
      </c>
      <c r="H8515" s="1" t="s">
        <v>40630</v>
      </c>
      <c r="I8515" s="12" t="s">
        <v>45497</v>
      </c>
      <c r="J8515" s="12" t="s">
        <v>39697</v>
      </c>
      <c r="K8515" s="12" t="s">
        <v>45490</v>
      </c>
      <c r="L8515" s="12">
        <v>1938</v>
      </c>
      <c r="AF8515" s="1"/>
      <c r="AG8515" s="12" t="s">
        <v>61</v>
      </c>
      <c r="AH8515" s="12" t="s">
        <v>126</v>
      </c>
      <c r="AJ8515" s="12" t="s">
        <v>13459</v>
      </c>
      <c r="AK8515" s="12" t="s">
        <v>10787</v>
      </c>
      <c r="AL8515" s="12" t="s">
        <v>40634</v>
      </c>
    </row>
    <row r="8516" spans="1:42" ht="13.5" customHeight="1">
      <c r="A8516" s="1" t="s">
        <v>45491</v>
      </c>
      <c r="B8516" s="12" t="s">
        <v>45492</v>
      </c>
      <c r="C8516" s="12" t="s">
        <v>1581</v>
      </c>
      <c r="H8516" s="1" t="s">
        <v>45493</v>
      </c>
      <c r="I8516" s="12" t="s">
        <v>45494</v>
      </c>
      <c r="J8516" s="12" t="s">
        <v>39697</v>
      </c>
      <c r="K8516" s="12" t="s">
        <v>37987</v>
      </c>
      <c r="L8516" s="12">
        <v>1891</v>
      </c>
      <c r="AF8516" s="1"/>
      <c r="AG8516" s="12" t="s">
        <v>61</v>
      </c>
      <c r="AH8516" s="12" t="s">
        <v>126</v>
      </c>
      <c r="AJ8516" s="12" t="s">
        <v>13459</v>
      </c>
      <c r="AK8516" s="12" t="s">
        <v>10787</v>
      </c>
      <c r="AL8516" s="12" t="s">
        <v>43225</v>
      </c>
    </row>
    <row r="8517" spans="1:42" ht="13.5" customHeight="1">
      <c r="A8517" s="1" t="s">
        <v>70124</v>
      </c>
      <c r="C8517" s="12" t="s">
        <v>1581</v>
      </c>
      <c r="H8517" s="1" t="s">
        <v>70125</v>
      </c>
      <c r="I8517" s="12" t="s">
        <v>70126</v>
      </c>
      <c r="J8517" s="12" t="s">
        <v>52750</v>
      </c>
      <c r="K8517" s="12" t="s">
        <v>70127</v>
      </c>
      <c r="L8517" s="12">
        <v>1852</v>
      </c>
      <c r="AF8517" s="1"/>
      <c r="AG8517" s="12" t="s">
        <v>61</v>
      </c>
      <c r="AH8517" s="12" t="s">
        <v>62</v>
      </c>
      <c r="AJ8517" s="12" t="s">
        <v>63</v>
      </c>
      <c r="AK8517" s="12" t="s">
        <v>13496</v>
      </c>
      <c r="AL8517" s="12" t="s">
        <v>26319</v>
      </c>
    </row>
    <row r="8518" spans="1:42" ht="13.5" customHeight="1">
      <c r="A8518" s="1" t="s">
        <v>68733</v>
      </c>
      <c r="C8518" s="12" t="s">
        <v>1581</v>
      </c>
      <c r="E8518" s="12" t="s">
        <v>13843</v>
      </c>
      <c r="H8518" s="1" t="s">
        <v>68734</v>
      </c>
      <c r="I8518" s="12" t="s">
        <v>68735</v>
      </c>
      <c r="J8518" s="12" t="s">
        <v>51182</v>
      </c>
      <c r="K8518" s="12" t="s">
        <v>68736</v>
      </c>
      <c r="L8518" s="12">
        <v>1913</v>
      </c>
      <c r="AF8518" s="1"/>
      <c r="AG8518" s="12" t="s">
        <v>61</v>
      </c>
      <c r="AH8518" s="12" t="s">
        <v>62</v>
      </c>
      <c r="AJ8518" s="12" t="s">
        <v>63</v>
      </c>
      <c r="AK8518" s="12" t="s">
        <v>32357</v>
      </c>
      <c r="AL8518" s="12" t="s">
        <v>185</v>
      </c>
      <c r="AO8518" s="12" t="s">
        <v>12709</v>
      </c>
      <c r="AP8518" s="12" t="s">
        <v>2165</v>
      </c>
    </row>
    <row r="8519" spans="1:42" ht="13.5" customHeight="1">
      <c r="A8519" s="1" t="s">
        <v>57667</v>
      </c>
      <c r="B8519" s="12" t="s">
        <v>57668</v>
      </c>
      <c r="C8519" s="12" t="s">
        <v>1581</v>
      </c>
      <c r="H8519" s="1" t="s">
        <v>57669</v>
      </c>
      <c r="I8519" s="12" t="s">
        <v>57670</v>
      </c>
      <c r="J8519" s="12" t="s">
        <v>55431</v>
      </c>
      <c r="K8519" s="12" t="s">
        <v>57671</v>
      </c>
      <c r="L8519" s="12">
        <v>1953</v>
      </c>
      <c r="AF8519" s="1"/>
      <c r="AG8519" s="12" t="s">
        <v>61</v>
      </c>
      <c r="AH8519" s="12" t="s">
        <v>13576</v>
      </c>
      <c r="AJ8519" s="12" t="s">
        <v>13577</v>
      </c>
      <c r="AK8519" s="12" t="s">
        <v>14332</v>
      </c>
      <c r="AL8519" s="12" t="s">
        <v>57672</v>
      </c>
    </row>
    <row r="8520" spans="1:42" ht="13.5" customHeight="1">
      <c r="A8520" s="1" t="s">
        <v>67875</v>
      </c>
      <c r="C8520" s="12" t="s">
        <v>1581</v>
      </c>
      <c r="H8520" s="1" t="s">
        <v>67876</v>
      </c>
      <c r="I8520" s="12" t="s">
        <v>67877</v>
      </c>
      <c r="J8520" s="12" t="s">
        <v>5184</v>
      </c>
      <c r="K8520" s="12" t="s">
        <v>67878</v>
      </c>
      <c r="L8520" s="12">
        <v>1940</v>
      </c>
      <c r="AF8520" s="1"/>
      <c r="AG8520" s="12" t="s">
        <v>61</v>
      </c>
      <c r="AH8520" s="12" t="s">
        <v>62</v>
      </c>
      <c r="AJ8520" s="12" t="s">
        <v>63</v>
      </c>
      <c r="AK8520" s="12" t="s">
        <v>14043</v>
      </c>
      <c r="AL8520" s="12" t="s">
        <v>892</v>
      </c>
    </row>
    <row r="8521" spans="1:42" ht="13.5" customHeight="1">
      <c r="A8521" s="1" t="s">
        <v>55180</v>
      </c>
      <c r="C8521" s="12" t="s">
        <v>1581</v>
      </c>
      <c r="H8521" s="1" t="s">
        <v>55181</v>
      </c>
      <c r="I8521" s="12" t="s">
        <v>55182</v>
      </c>
      <c r="J8521" s="12" t="s">
        <v>15251</v>
      </c>
      <c r="K8521" s="12" t="s">
        <v>55183</v>
      </c>
      <c r="L8521" s="12">
        <v>1929</v>
      </c>
      <c r="AF8521" s="1"/>
      <c r="AG8521" s="12" t="s">
        <v>61</v>
      </c>
      <c r="AH8521" s="12" t="s">
        <v>126</v>
      </c>
      <c r="AJ8521" s="12" t="s">
        <v>127</v>
      </c>
      <c r="AK8521" s="12" t="s">
        <v>55184</v>
      </c>
      <c r="AL8521" s="12" t="s">
        <v>3239</v>
      </c>
    </row>
    <row r="8522" spans="1:42" ht="13.5" customHeight="1">
      <c r="A8522" s="1" t="s">
        <v>68655</v>
      </c>
      <c r="C8522" s="12" t="s">
        <v>1581</v>
      </c>
      <c r="H8522" s="1" t="s">
        <v>68656</v>
      </c>
      <c r="I8522" s="12" t="s">
        <v>68657</v>
      </c>
      <c r="J8522" s="12" t="s">
        <v>5217</v>
      </c>
      <c r="K8522" s="12" t="s">
        <v>22138</v>
      </c>
      <c r="L8522" s="12">
        <v>1935</v>
      </c>
      <c r="AF8522" s="1"/>
      <c r="AG8522" s="12" t="s">
        <v>61</v>
      </c>
      <c r="AH8522" s="12" t="s">
        <v>62</v>
      </c>
      <c r="AJ8522" s="12" t="s">
        <v>63</v>
      </c>
      <c r="AK8522" s="12" t="s">
        <v>68658</v>
      </c>
      <c r="AL8522" s="12" t="s">
        <v>3239</v>
      </c>
    </row>
    <row r="8523" spans="1:42" ht="13.5" customHeight="1">
      <c r="A8523" s="1" t="s">
        <v>68401</v>
      </c>
      <c r="C8523" s="12" t="s">
        <v>1581</v>
      </c>
      <c r="H8523" s="1" t="s">
        <v>68402</v>
      </c>
      <c r="I8523" s="12" t="s">
        <v>68403</v>
      </c>
      <c r="J8523" s="12" t="s">
        <v>1707</v>
      </c>
      <c r="K8523" s="12" t="s">
        <v>68404</v>
      </c>
      <c r="L8523" s="12">
        <v>1940</v>
      </c>
      <c r="AF8523" s="1"/>
      <c r="AG8523" s="12" t="s">
        <v>61</v>
      </c>
      <c r="AH8523" s="12" t="s">
        <v>62</v>
      </c>
      <c r="AJ8523" s="12" t="s">
        <v>63</v>
      </c>
      <c r="AK8523" s="12" t="s">
        <v>68405</v>
      </c>
      <c r="AL8523" s="12" t="s">
        <v>892</v>
      </c>
    </row>
    <row r="8524" spans="1:42" ht="13.5" customHeight="1">
      <c r="A8524" s="1" t="s">
        <v>47410</v>
      </c>
      <c r="B8524" s="12" t="s">
        <v>47411</v>
      </c>
      <c r="C8524" s="12" t="s">
        <v>1581</v>
      </c>
      <c r="H8524" s="1" t="s">
        <v>47412</v>
      </c>
      <c r="I8524" s="12" t="s">
        <v>47413</v>
      </c>
      <c r="J8524" s="12" t="s">
        <v>45680</v>
      </c>
      <c r="K8524" s="12" t="s">
        <v>47414</v>
      </c>
      <c r="L8524" s="12">
        <v>1852</v>
      </c>
      <c r="AB8524" s="1" t="s">
        <v>47415</v>
      </c>
      <c r="AF8524" s="1"/>
      <c r="AG8524" s="12" t="s">
        <v>523</v>
      </c>
      <c r="AH8524" s="12" t="s">
        <v>13466</v>
      </c>
      <c r="AJ8524" s="12" t="s">
        <v>13467</v>
      </c>
      <c r="AK8524" s="12" t="s">
        <v>19262</v>
      </c>
      <c r="AL8524" s="12" t="s">
        <v>65</v>
      </c>
    </row>
    <row r="8525" spans="1:42" ht="13.5" customHeight="1">
      <c r="A8525" s="1" t="s">
        <v>48319</v>
      </c>
      <c r="B8525" s="12" t="s">
        <v>48320</v>
      </c>
      <c r="C8525" s="12" t="s">
        <v>1581</v>
      </c>
      <c r="H8525" s="1" t="s">
        <v>48321</v>
      </c>
      <c r="I8525" s="12" t="s">
        <v>48322</v>
      </c>
      <c r="J8525" s="12" t="s">
        <v>46935</v>
      </c>
      <c r="K8525" s="12" t="s">
        <v>48323</v>
      </c>
      <c r="L8525" s="12">
        <v>1798</v>
      </c>
      <c r="AF8525" s="1"/>
      <c r="AG8525" s="12" t="s">
        <v>523</v>
      </c>
      <c r="AH8525" s="12" t="s">
        <v>13466</v>
      </c>
      <c r="AJ8525" s="12" t="s">
        <v>13467</v>
      </c>
      <c r="AK8525" s="12" t="s">
        <v>43958</v>
      </c>
      <c r="AL8525" s="12" t="s">
        <v>2861</v>
      </c>
    </row>
    <row r="8526" spans="1:42" ht="13.5" customHeight="1">
      <c r="A8526" s="1" t="s">
        <v>54860</v>
      </c>
      <c r="C8526" s="12" t="s">
        <v>1581</v>
      </c>
      <c r="H8526" s="1" t="s">
        <v>54861</v>
      </c>
      <c r="I8526" s="12" t="s">
        <v>54862</v>
      </c>
      <c r="J8526" s="12" t="s">
        <v>40485</v>
      </c>
      <c r="K8526" s="12" t="s">
        <v>54863</v>
      </c>
      <c r="L8526" s="12">
        <v>1919</v>
      </c>
      <c r="AF8526" s="1"/>
      <c r="AG8526" s="12" t="s">
        <v>61</v>
      </c>
      <c r="AH8526" s="12" t="s">
        <v>126</v>
      </c>
      <c r="AJ8526" s="12" t="s">
        <v>127</v>
      </c>
      <c r="AK8526" s="12" t="s">
        <v>22032</v>
      </c>
      <c r="AL8526" s="12" t="s">
        <v>144</v>
      </c>
    </row>
    <row r="8527" spans="1:42" ht="13.5" customHeight="1">
      <c r="A8527" s="1" t="s">
        <v>54916</v>
      </c>
      <c r="C8527" s="12" t="s">
        <v>1581</v>
      </c>
      <c r="H8527" s="1" t="s">
        <v>54917</v>
      </c>
      <c r="I8527" s="12" t="s">
        <v>54918</v>
      </c>
      <c r="J8527" s="12" t="s">
        <v>40485</v>
      </c>
      <c r="K8527" s="12" t="s">
        <v>54891</v>
      </c>
      <c r="L8527" s="12">
        <v>1926</v>
      </c>
      <c r="AF8527" s="1"/>
      <c r="AG8527" s="12" t="s">
        <v>61</v>
      </c>
      <c r="AH8527" s="12" t="s">
        <v>126</v>
      </c>
      <c r="AJ8527" s="12" t="s">
        <v>127</v>
      </c>
      <c r="AK8527" s="12" t="s">
        <v>40595</v>
      </c>
      <c r="AL8527" s="12" t="s">
        <v>3180</v>
      </c>
    </row>
    <row r="8528" spans="1:42" ht="13.5" customHeight="1">
      <c r="A8528" s="1" t="s">
        <v>55193</v>
      </c>
      <c r="C8528" s="12" t="s">
        <v>1581</v>
      </c>
      <c r="H8528" s="1" t="s">
        <v>55194</v>
      </c>
      <c r="I8528" s="12" t="s">
        <v>55195</v>
      </c>
      <c r="J8528" s="12" t="s">
        <v>40955</v>
      </c>
      <c r="K8528" s="12" t="s">
        <v>55196</v>
      </c>
      <c r="L8528" s="12">
        <v>1927</v>
      </c>
      <c r="AF8528" s="1"/>
      <c r="AG8528" s="12" t="s">
        <v>61</v>
      </c>
      <c r="AH8528" s="12" t="s">
        <v>126</v>
      </c>
      <c r="AJ8528" s="12" t="s">
        <v>127</v>
      </c>
      <c r="AK8528" s="12" t="s">
        <v>17709</v>
      </c>
      <c r="AL8528" s="12" t="s">
        <v>3180</v>
      </c>
    </row>
    <row r="8529" spans="1:38" ht="13.5" customHeight="1">
      <c r="A8529" s="1" t="s">
        <v>40989</v>
      </c>
      <c r="C8529" s="12" t="s">
        <v>1581</v>
      </c>
      <c r="H8529" s="1" t="s">
        <v>40990</v>
      </c>
      <c r="I8529" s="12" t="s">
        <v>40991</v>
      </c>
      <c r="J8529" s="12" t="s">
        <v>40485</v>
      </c>
      <c r="K8529" s="12" t="s">
        <v>40992</v>
      </c>
      <c r="L8529" s="12">
        <v>1899</v>
      </c>
      <c r="AF8529" s="1"/>
      <c r="AG8529" s="12" t="s">
        <v>61</v>
      </c>
      <c r="AH8529" s="12" t="s">
        <v>40902</v>
      </c>
      <c r="AJ8529" s="12" t="s">
        <v>40903</v>
      </c>
      <c r="AK8529" s="12" t="s">
        <v>40993</v>
      </c>
      <c r="AL8529" s="12" t="s">
        <v>3180</v>
      </c>
    </row>
    <row r="8530" spans="1:38" ht="13.5" customHeight="1">
      <c r="A8530" s="1" t="s">
        <v>41122</v>
      </c>
      <c r="C8530" s="12" t="s">
        <v>1581</v>
      </c>
      <c r="H8530" s="1" t="s">
        <v>41123</v>
      </c>
      <c r="I8530" s="12" t="s">
        <v>41124</v>
      </c>
      <c r="J8530" s="12" t="s">
        <v>1886</v>
      </c>
      <c r="K8530" s="12" t="s">
        <v>40923</v>
      </c>
      <c r="L8530" s="12">
        <v>1912</v>
      </c>
      <c r="AF8530" s="1"/>
      <c r="AG8530" s="12" t="s">
        <v>61</v>
      </c>
      <c r="AH8530" s="12" t="s">
        <v>40902</v>
      </c>
      <c r="AJ8530" s="12" t="s">
        <v>40903</v>
      </c>
      <c r="AK8530" s="12" t="s">
        <v>41125</v>
      </c>
      <c r="AL8530" s="12" t="s">
        <v>3180</v>
      </c>
    </row>
    <row r="8531" spans="1:38" ht="13.5" customHeight="1">
      <c r="A8531" s="1" t="s">
        <v>41028</v>
      </c>
      <c r="C8531" s="12" t="s">
        <v>1581</v>
      </c>
      <c r="H8531" s="1" t="s">
        <v>41029</v>
      </c>
      <c r="I8531" s="12" t="s">
        <v>41030</v>
      </c>
      <c r="J8531" s="12" t="s">
        <v>40900</v>
      </c>
      <c r="K8531" s="12" t="s">
        <v>41031</v>
      </c>
      <c r="L8531" s="12">
        <v>1899</v>
      </c>
      <c r="AF8531" s="1"/>
      <c r="AG8531" s="12" t="s">
        <v>61</v>
      </c>
      <c r="AH8531" s="12" t="s">
        <v>40902</v>
      </c>
      <c r="AJ8531" s="12" t="s">
        <v>40903</v>
      </c>
      <c r="AK8531" s="12" t="s">
        <v>41032</v>
      </c>
      <c r="AL8531" s="12" t="s">
        <v>3180</v>
      </c>
    </row>
    <row r="8532" spans="1:38" ht="13.5" customHeight="1">
      <c r="A8532" s="1" t="s">
        <v>41129</v>
      </c>
      <c r="C8532" s="12" t="s">
        <v>1581</v>
      </c>
      <c r="H8532" s="1" t="s">
        <v>41130</v>
      </c>
      <c r="I8532" s="12" t="s">
        <v>41131</v>
      </c>
      <c r="J8532" s="12" t="s">
        <v>40900</v>
      </c>
      <c r="K8532" s="12" t="s">
        <v>40901</v>
      </c>
      <c r="L8532" s="12">
        <v>1909</v>
      </c>
      <c r="AF8532" s="1"/>
      <c r="AG8532" s="12" t="s">
        <v>61</v>
      </c>
      <c r="AH8532" s="12" t="s">
        <v>40902</v>
      </c>
      <c r="AJ8532" s="12" t="s">
        <v>40903</v>
      </c>
      <c r="AK8532" s="12" t="s">
        <v>32452</v>
      </c>
      <c r="AL8532" s="12" t="s">
        <v>15480</v>
      </c>
    </row>
    <row r="8533" spans="1:38" ht="13.5" customHeight="1">
      <c r="A8533" s="1" t="s">
        <v>41093</v>
      </c>
      <c r="C8533" s="12" t="s">
        <v>1581</v>
      </c>
      <c r="H8533" s="1" t="s">
        <v>41094</v>
      </c>
      <c r="I8533" s="12" t="s">
        <v>41095</v>
      </c>
      <c r="J8533" s="12" t="s">
        <v>41096</v>
      </c>
      <c r="K8533" s="12" t="s">
        <v>40901</v>
      </c>
      <c r="L8533" s="12">
        <v>1909</v>
      </c>
      <c r="AF8533" s="1"/>
      <c r="AG8533" s="12" t="s">
        <v>61</v>
      </c>
      <c r="AH8533" s="12" t="s">
        <v>40902</v>
      </c>
      <c r="AJ8533" s="12" t="s">
        <v>40903</v>
      </c>
      <c r="AK8533" s="12" t="s">
        <v>41097</v>
      </c>
      <c r="AL8533" s="12" t="s">
        <v>15480</v>
      </c>
    </row>
    <row r="8534" spans="1:38" ht="13.5" customHeight="1">
      <c r="A8534" s="1" t="s">
        <v>54359</v>
      </c>
      <c r="C8534" s="12" t="s">
        <v>1581</v>
      </c>
      <c r="H8534" s="1" t="s">
        <v>54360</v>
      </c>
      <c r="I8534" s="12" t="s">
        <v>54361</v>
      </c>
      <c r="J8534" s="12" t="s">
        <v>40955</v>
      </c>
      <c r="K8534" s="12" t="s">
        <v>54362</v>
      </c>
      <c r="L8534" s="12">
        <v>1919</v>
      </c>
      <c r="AF8534" s="1"/>
      <c r="AG8534" s="12" t="s">
        <v>61</v>
      </c>
      <c r="AH8534" s="12" t="s">
        <v>126</v>
      </c>
      <c r="AJ8534" s="12" t="s">
        <v>127</v>
      </c>
      <c r="AK8534" s="12" t="s">
        <v>54363</v>
      </c>
      <c r="AL8534" s="12" t="s">
        <v>144</v>
      </c>
    </row>
    <row r="8535" spans="1:38" ht="13.5" customHeight="1">
      <c r="A8535" s="1" t="s">
        <v>40598</v>
      </c>
      <c r="C8535" s="12" t="s">
        <v>1581</v>
      </c>
      <c r="E8535" s="12" t="s">
        <v>13843</v>
      </c>
      <c r="H8535" s="1" t="s">
        <v>40599</v>
      </c>
      <c r="I8535" s="12" t="s">
        <v>40600</v>
      </c>
      <c r="J8535" s="12" t="s">
        <v>8294</v>
      </c>
      <c r="K8535" s="12" t="s">
        <v>40601</v>
      </c>
      <c r="L8535" s="12">
        <v>1907</v>
      </c>
      <c r="AF8535" s="1"/>
      <c r="AJ8535" s="12" t="s">
        <v>13432</v>
      </c>
      <c r="AK8535" s="12" t="s">
        <v>31344</v>
      </c>
      <c r="AL8535" s="12" t="s">
        <v>7875</v>
      </c>
    </row>
    <row r="8536" spans="1:38" ht="13.5" customHeight="1">
      <c r="A8536" s="1" t="s">
        <v>40460</v>
      </c>
      <c r="C8536" s="12" t="s">
        <v>1581</v>
      </c>
      <c r="H8536" s="1" t="s">
        <v>40461</v>
      </c>
      <c r="I8536" s="12" t="s">
        <v>40462</v>
      </c>
      <c r="J8536" s="12" t="s">
        <v>1886</v>
      </c>
      <c r="K8536" s="12" t="s">
        <v>37957</v>
      </c>
      <c r="L8536" s="12">
        <v>1899</v>
      </c>
      <c r="AF8536" s="1"/>
      <c r="AJ8536" s="12" t="s">
        <v>13432</v>
      </c>
      <c r="AK8536" s="12" t="s">
        <v>30895</v>
      </c>
      <c r="AL8536" s="12" t="s">
        <v>3180</v>
      </c>
    </row>
    <row r="8537" spans="1:38" ht="13.5" customHeight="1">
      <c r="A8537" s="1" t="s">
        <v>41118</v>
      </c>
      <c r="C8537" s="12" t="s">
        <v>1581</v>
      </c>
      <c r="H8537" s="1" t="s">
        <v>41119</v>
      </c>
      <c r="I8537" s="12" t="s">
        <v>41120</v>
      </c>
      <c r="J8537" s="12" t="s">
        <v>40638</v>
      </c>
      <c r="K8537" s="12" t="s">
        <v>40992</v>
      </c>
      <c r="L8537" s="12">
        <v>1899</v>
      </c>
      <c r="AF8537" s="1"/>
      <c r="AG8537" s="12" t="s">
        <v>61</v>
      </c>
      <c r="AH8537" s="12" t="s">
        <v>40902</v>
      </c>
      <c r="AJ8537" s="12" t="s">
        <v>40903</v>
      </c>
      <c r="AK8537" s="12" t="s">
        <v>41121</v>
      </c>
      <c r="AL8537" s="12" t="s">
        <v>3180</v>
      </c>
    </row>
    <row r="8538" spans="1:38" ht="13.5" customHeight="1">
      <c r="A8538" s="1" t="s">
        <v>55128</v>
      </c>
      <c r="C8538" s="12" t="s">
        <v>1581</v>
      </c>
      <c r="H8538" s="1" t="s">
        <v>55129</v>
      </c>
      <c r="I8538" s="12" t="s">
        <v>55130</v>
      </c>
      <c r="J8538" s="12" t="s">
        <v>40485</v>
      </c>
      <c r="K8538" s="12" t="s">
        <v>54939</v>
      </c>
      <c r="L8538" s="12">
        <v>1926</v>
      </c>
      <c r="AF8538" s="1"/>
      <c r="AG8538" s="12" t="s">
        <v>61</v>
      </c>
      <c r="AH8538" s="12" t="s">
        <v>126</v>
      </c>
      <c r="AJ8538" s="12" t="s">
        <v>127</v>
      </c>
      <c r="AK8538" s="12" t="s">
        <v>40221</v>
      </c>
      <c r="AL8538" s="12" t="s">
        <v>3180</v>
      </c>
    </row>
    <row r="8539" spans="1:38" ht="13.5" customHeight="1">
      <c r="A8539" s="1" t="s">
        <v>40952</v>
      </c>
      <c r="C8539" s="12" t="s">
        <v>1581</v>
      </c>
      <c r="H8539" s="1" t="s">
        <v>40953</v>
      </c>
      <c r="I8539" s="12" t="s">
        <v>40954</v>
      </c>
      <c r="J8539" s="12" t="s">
        <v>40955</v>
      </c>
      <c r="K8539" s="12" t="s">
        <v>40956</v>
      </c>
      <c r="L8539" s="12">
        <v>1907</v>
      </c>
      <c r="AF8539" s="1"/>
      <c r="AG8539" s="12" t="s">
        <v>61</v>
      </c>
      <c r="AH8539" s="12" t="s">
        <v>40902</v>
      </c>
      <c r="AJ8539" s="12" t="s">
        <v>40903</v>
      </c>
      <c r="AK8539" s="12" t="s">
        <v>32259</v>
      </c>
      <c r="AL8539" s="12" t="s">
        <v>3180</v>
      </c>
    </row>
    <row r="8540" spans="1:38" ht="13.5" customHeight="1">
      <c r="A8540" s="1" t="s">
        <v>54695</v>
      </c>
      <c r="C8540" s="12" t="s">
        <v>1581</v>
      </c>
      <c r="H8540" s="1" t="s">
        <v>54696</v>
      </c>
      <c r="I8540" s="12" t="s">
        <v>54697</v>
      </c>
      <c r="J8540" s="12" t="s">
        <v>40955</v>
      </c>
      <c r="K8540" s="12" t="s">
        <v>54110</v>
      </c>
      <c r="L8540" s="12">
        <v>1922</v>
      </c>
      <c r="AF8540" s="1"/>
      <c r="AG8540" s="12" t="s">
        <v>61</v>
      </c>
      <c r="AH8540" s="12" t="s">
        <v>126</v>
      </c>
      <c r="AJ8540" s="12" t="s">
        <v>127</v>
      </c>
      <c r="AK8540" s="12" t="s">
        <v>6181</v>
      </c>
      <c r="AL8540" s="12" t="s">
        <v>144</v>
      </c>
    </row>
    <row r="8541" spans="1:38" ht="13.5" customHeight="1">
      <c r="A8541" s="1" t="s">
        <v>54383</v>
      </c>
      <c r="C8541" s="12" t="s">
        <v>1581</v>
      </c>
      <c r="H8541" s="1" t="s">
        <v>54384</v>
      </c>
      <c r="I8541" s="12" t="s">
        <v>54385</v>
      </c>
      <c r="J8541" s="12" t="s">
        <v>40955</v>
      </c>
      <c r="K8541" s="12" t="s">
        <v>54386</v>
      </c>
      <c r="L8541" s="12">
        <v>1919</v>
      </c>
      <c r="AF8541" s="1"/>
      <c r="AG8541" s="12" t="s">
        <v>61</v>
      </c>
      <c r="AH8541" s="12" t="s">
        <v>126</v>
      </c>
      <c r="AJ8541" s="12" t="s">
        <v>127</v>
      </c>
      <c r="AK8541" s="12" t="s">
        <v>54387</v>
      </c>
      <c r="AL8541" s="12" t="s">
        <v>144</v>
      </c>
    </row>
    <row r="8542" spans="1:38" ht="13.5" customHeight="1">
      <c r="A8542" s="1" t="s">
        <v>54888</v>
      </c>
      <c r="C8542" s="12" t="s">
        <v>1581</v>
      </c>
      <c r="H8542" s="1" t="s">
        <v>54889</v>
      </c>
      <c r="I8542" s="12" t="s">
        <v>54890</v>
      </c>
      <c r="J8542" s="12" t="s">
        <v>54293</v>
      </c>
      <c r="K8542" s="12" t="s">
        <v>54891</v>
      </c>
      <c r="L8542" s="12">
        <v>1926</v>
      </c>
      <c r="AF8542" s="1"/>
      <c r="AG8542" s="12" t="s">
        <v>61</v>
      </c>
      <c r="AH8542" s="12" t="s">
        <v>126</v>
      </c>
      <c r="AJ8542" s="12" t="s">
        <v>127</v>
      </c>
      <c r="AK8542" s="12" t="s">
        <v>54892</v>
      </c>
      <c r="AL8542" s="12" t="s">
        <v>3180</v>
      </c>
    </row>
    <row r="8543" spans="1:38" ht="13.5" customHeight="1">
      <c r="A8543" s="1" t="s">
        <v>63814</v>
      </c>
      <c r="B8543" s="12" t="s">
        <v>63815</v>
      </c>
      <c r="C8543" s="12" t="s">
        <v>1581</v>
      </c>
      <c r="H8543" s="1" t="s">
        <v>63816</v>
      </c>
      <c r="I8543" s="12" t="s">
        <v>63817</v>
      </c>
      <c r="J8543" s="12" t="s">
        <v>32502</v>
      </c>
      <c r="K8543" s="12" t="s">
        <v>63818</v>
      </c>
      <c r="L8543" s="12">
        <v>1852</v>
      </c>
      <c r="AF8543" s="1"/>
      <c r="AG8543" s="12" t="s">
        <v>61</v>
      </c>
      <c r="AH8543" s="12" t="s">
        <v>6832</v>
      </c>
      <c r="AI8543" s="12" t="s">
        <v>13705</v>
      </c>
      <c r="AJ8543" s="12" t="s">
        <v>62489</v>
      </c>
      <c r="AK8543" s="12" t="s">
        <v>63819</v>
      </c>
      <c r="AL8543" s="12" t="s">
        <v>65</v>
      </c>
    </row>
    <row r="8544" spans="1:38" ht="13.5" customHeight="1">
      <c r="A8544" s="1" t="s">
        <v>40552</v>
      </c>
      <c r="C8544" s="12" t="s">
        <v>1581</v>
      </c>
      <c r="H8544" s="1" t="s">
        <v>40553</v>
      </c>
      <c r="I8544" s="12" t="s">
        <v>40554</v>
      </c>
      <c r="J8544" s="12" t="s">
        <v>40555</v>
      </c>
      <c r="K8544" s="12" t="s">
        <v>40556</v>
      </c>
      <c r="L8544" s="12">
        <v>1927</v>
      </c>
      <c r="AF8544" s="1"/>
      <c r="AJ8544" s="12" t="s">
        <v>13432</v>
      </c>
      <c r="AK8544" s="12" t="s">
        <v>40557</v>
      </c>
      <c r="AL8544" s="12" t="s">
        <v>3180</v>
      </c>
    </row>
    <row r="8545" spans="1:42" ht="13.5" customHeight="1">
      <c r="A8545" s="1" t="s">
        <v>40488</v>
      </c>
      <c r="C8545" s="12" t="s">
        <v>1581</v>
      </c>
      <c r="H8545" s="4" t="s">
        <v>40489</v>
      </c>
      <c r="I8545" s="12" t="s">
        <v>40490</v>
      </c>
      <c r="J8545" s="12" t="s">
        <v>1886</v>
      </c>
      <c r="K8545" s="12" t="s">
        <v>16009</v>
      </c>
      <c r="L8545" s="12">
        <v>1896</v>
      </c>
      <c r="AF8545" s="1"/>
      <c r="AJ8545" s="12" t="s">
        <v>13432</v>
      </c>
      <c r="AK8545" s="12" t="s">
        <v>1898</v>
      </c>
      <c r="AL8545" s="12" t="s">
        <v>3180</v>
      </c>
    </row>
    <row r="8546" spans="1:42" ht="13.5" customHeight="1">
      <c r="A8546" s="1" t="s">
        <v>42326</v>
      </c>
      <c r="B8546" s="12" t="s">
        <v>42327</v>
      </c>
      <c r="C8546" s="12" t="s">
        <v>1581</v>
      </c>
      <c r="H8546" s="1" t="s">
        <v>42328</v>
      </c>
      <c r="I8546" s="12" t="s">
        <v>42329</v>
      </c>
      <c r="J8546" s="12" t="s">
        <v>42330</v>
      </c>
      <c r="K8546" s="12" t="s">
        <v>42331</v>
      </c>
      <c r="L8546" s="12">
        <v>1895</v>
      </c>
      <c r="AB8546" s="1" t="s">
        <v>15461</v>
      </c>
      <c r="AF8546" s="1"/>
      <c r="AJ8546" s="12" t="s">
        <v>13452</v>
      </c>
      <c r="AK8546" s="12" t="s">
        <v>32391</v>
      </c>
      <c r="AL8546" s="12" t="s">
        <v>3180</v>
      </c>
    </row>
    <row r="8547" spans="1:42" ht="13.5" customHeight="1">
      <c r="A8547" s="1" t="s">
        <v>52338</v>
      </c>
      <c r="B8547" s="12" t="s">
        <v>52339</v>
      </c>
      <c r="C8547" s="12" t="s">
        <v>1581</v>
      </c>
      <c r="H8547" s="1" t="s">
        <v>52340</v>
      </c>
      <c r="I8547" s="12" t="s">
        <v>52341</v>
      </c>
      <c r="J8547" s="12" t="s">
        <v>32138</v>
      </c>
      <c r="K8547" s="12" t="s">
        <v>52342</v>
      </c>
      <c r="L8547" s="12">
        <v>1906</v>
      </c>
      <c r="AB8547" s="1" t="s">
        <v>15461</v>
      </c>
      <c r="AF8547" s="1"/>
      <c r="AG8547" s="12" t="s">
        <v>61</v>
      </c>
      <c r="AH8547" s="12" t="s">
        <v>6832</v>
      </c>
      <c r="AI8547" s="12" t="s">
        <v>13567</v>
      </c>
      <c r="AJ8547" s="12" t="s">
        <v>52202</v>
      </c>
      <c r="AK8547" s="12" t="s">
        <v>52343</v>
      </c>
      <c r="AL8547" s="12" t="s">
        <v>2165</v>
      </c>
    </row>
    <row r="8548" spans="1:42" ht="13.5" customHeight="1">
      <c r="A8548" s="1" t="s">
        <v>63690</v>
      </c>
      <c r="B8548" s="12" t="s">
        <v>63691</v>
      </c>
      <c r="C8548" s="12" t="s">
        <v>1581</v>
      </c>
      <c r="H8548" s="4" t="s">
        <v>63692</v>
      </c>
      <c r="I8548" s="12" t="s">
        <v>63693</v>
      </c>
      <c r="J8548" s="12" t="s">
        <v>40801</v>
      </c>
      <c r="K8548" s="12" t="s">
        <v>37957</v>
      </c>
      <c r="L8548" s="12">
        <v>1899</v>
      </c>
      <c r="AB8548" s="1" t="s">
        <v>15575</v>
      </c>
      <c r="AF8548" s="1"/>
      <c r="AG8548" s="12" t="s">
        <v>61</v>
      </c>
      <c r="AH8548" s="12" t="s">
        <v>6832</v>
      </c>
      <c r="AI8548" s="12" t="s">
        <v>13705</v>
      </c>
      <c r="AJ8548" s="12" t="s">
        <v>62489</v>
      </c>
      <c r="AK8548" s="12" t="s">
        <v>63694</v>
      </c>
      <c r="AL8548" s="12" t="s">
        <v>3180</v>
      </c>
    </row>
    <row r="8549" spans="1:42" ht="13.5" customHeight="1">
      <c r="A8549" s="1" t="s">
        <v>40919</v>
      </c>
      <c r="C8549" s="12" t="s">
        <v>1581</v>
      </c>
      <c r="H8549" s="1" t="s">
        <v>40920</v>
      </c>
      <c r="I8549" s="12" t="s">
        <v>40921</v>
      </c>
      <c r="J8549" s="12" t="s">
        <v>40922</v>
      </c>
      <c r="K8549" s="12" t="s">
        <v>40923</v>
      </c>
      <c r="L8549" s="12">
        <v>1912</v>
      </c>
      <c r="AF8549" s="1"/>
      <c r="AG8549" s="12" t="s">
        <v>61</v>
      </c>
      <c r="AH8549" s="12" t="s">
        <v>40902</v>
      </c>
      <c r="AJ8549" s="12" t="s">
        <v>40903</v>
      </c>
      <c r="AK8549" s="12" t="s">
        <v>40924</v>
      </c>
      <c r="AL8549" s="12" t="s">
        <v>3180</v>
      </c>
    </row>
    <row r="8550" spans="1:42" ht="13.5" customHeight="1">
      <c r="A8550" s="1" t="s">
        <v>40896</v>
      </c>
      <c r="B8550" s="12" t="s">
        <v>40897</v>
      </c>
      <c r="C8550" s="12" t="s">
        <v>1581</v>
      </c>
      <c r="H8550" s="1" t="s">
        <v>40898</v>
      </c>
      <c r="I8550" s="12" t="s">
        <v>40899</v>
      </c>
      <c r="J8550" s="12" t="s">
        <v>40900</v>
      </c>
      <c r="K8550" s="12" t="s">
        <v>40901</v>
      </c>
      <c r="L8550" s="12">
        <v>1909</v>
      </c>
      <c r="AB8550" s="1" t="s">
        <v>15461</v>
      </c>
      <c r="AF8550" s="1"/>
      <c r="AG8550" s="12" t="s">
        <v>61</v>
      </c>
      <c r="AH8550" s="12" t="s">
        <v>40902</v>
      </c>
      <c r="AJ8550" s="12" t="s">
        <v>40903</v>
      </c>
      <c r="AK8550" s="12" t="s">
        <v>40904</v>
      </c>
      <c r="AL8550" s="12" t="s">
        <v>15480</v>
      </c>
    </row>
    <row r="8551" spans="1:42" ht="13.5" customHeight="1">
      <c r="A8551" s="1" t="s">
        <v>52262</v>
      </c>
      <c r="B8551" s="12" t="s">
        <v>52263</v>
      </c>
      <c r="C8551" s="12" t="s">
        <v>1581</v>
      </c>
      <c r="H8551" s="1" t="s">
        <v>52264</v>
      </c>
      <c r="I8551" s="12" t="s">
        <v>52265</v>
      </c>
      <c r="J8551" s="12" t="s">
        <v>5588</v>
      </c>
      <c r="K8551" s="12" t="s">
        <v>52266</v>
      </c>
      <c r="L8551" s="12">
        <v>1977</v>
      </c>
      <c r="AB8551" s="1" t="s">
        <v>52267</v>
      </c>
      <c r="AF8551" s="1"/>
      <c r="AG8551" s="12" t="s">
        <v>61</v>
      </c>
      <c r="AH8551" s="12" t="s">
        <v>6832</v>
      </c>
      <c r="AI8551" s="12" t="s">
        <v>13567</v>
      </c>
      <c r="AJ8551" s="12" t="s">
        <v>52202</v>
      </c>
      <c r="AK8551" s="12" t="s">
        <v>52268</v>
      </c>
      <c r="AL8551" s="12" t="s">
        <v>875</v>
      </c>
    </row>
    <row r="8552" spans="1:42" ht="13.5" customHeight="1">
      <c r="A8552" s="1" t="s">
        <v>63212</v>
      </c>
      <c r="B8552" s="12" t="s">
        <v>63213</v>
      </c>
      <c r="C8552" s="12" t="s">
        <v>1581</v>
      </c>
      <c r="H8552" s="4" t="s">
        <v>63214</v>
      </c>
      <c r="I8552" s="12" t="s">
        <v>63215</v>
      </c>
      <c r="J8552" s="12" t="s">
        <v>42330</v>
      </c>
      <c r="K8552" s="12" t="s">
        <v>63041</v>
      </c>
      <c r="L8552" s="12">
        <v>1852</v>
      </c>
      <c r="AF8552" s="1"/>
      <c r="AG8552" s="12" t="s">
        <v>61</v>
      </c>
      <c r="AH8552" s="12" t="s">
        <v>6832</v>
      </c>
      <c r="AI8552" s="12" t="s">
        <v>13705</v>
      </c>
      <c r="AJ8552" s="12" t="s">
        <v>62489</v>
      </c>
      <c r="AK8552" s="12" t="s">
        <v>41938</v>
      </c>
      <c r="AL8552" s="12" t="s">
        <v>65</v>
      </c>
    </row>
    <row r="8553" spans="1:42" ht="13.5" customHeight="1">
      <c r="A8553" s="1" t="s">
        <v>51267</v>
      </c>
      <c r="B8553" s="12" t="s">
        <v>51268</v>
      </c>
      <c r="C8553" s="12" t="s">
        <v>1581</v>
      </c>
      <c r="H8553" s="1" t="s">
        <v>51269</v>
      </c>
      <c r="I8553" s="12" t="s">
        <v>51270</v>
      </c>
      <c r="J8553" s="12" t="s">
        <v>51271</v>
      </c>
      <c r="K8553" s="12" t="s">
        <v>50205</v>
      </c>
      <c r="L8553" s="12">
        <v>1898</v>
      </c>
      <c r="AB8553" s="1" t="s">
        <v>15461</v>
      </c>
      <c r="AF8553" s="1"/>
      <c r="AJ8553" s="12" t="s">
        <v>51264</v>
      </c>
      <c r="AK8553" s="12" t="s">
        <v>51272</v>
      </c>
      <c r="AL8553" s="12" t="s">
        <v>32134</v>
      </c>
      <c r="AO8553" s="12" t="s">
        <v>40274</v>
      </c>
      <c r="AP8553" s="12" t="s">
        <v>909</v>
      </c>
    </row>
    <row r="8554" spans="1:42" ht="13.5" customHeight="1">
      <c r="A8554" s="1" t="s">
        <v>67777</v>
      </c>
      <c r="C8554" s="12" t="s">
        <v>1581</v>
      </c>
      <c r="G8554" s="1" t="s">
        <v>67779</v>
      </c>
      <c r="H8554" s="1" t="s">
        <v>67778</v>
      </c>
      <c r="I8554" s="12" t="s">
        <v>67780</v>
      </c>
      <c r="J8554" s="12" t="s">
        <v>32127</v>
      </c>
      <c r="K8554" s="12" t="s">
        <v>67781</v>
      </c>
      <c r="L8554" s="12">
        <v>1829</v>
      </c>
      <c r="AF8554" s="1"/>
      <c r="AG8554" s="12" t="s">
        <v>61</v>
      </c>
      <c r="AH8554" s="12" t="s">
        <v>62</v>
      </c>
      <c r="AJ8554" s="12" t="s">
        <v>63</v>
      </c>
      <c r="AK8554" s="12" t="s">
        <v>56559</v>
      </c>
      <c r="AL8554" s="12" t="s">
        <v>7141</v>
      </c>
    </row>
    <row r="8555" spans="1:42" ht="13.5" customHeight="1">
      <c r="A8555" s="1" t="s">
        <v>40476</v>
      </c>
      <c r="C8555" s="12" t="s">
        <v>1581</v>
      </c>
      <c r="H8555" s="1" t="s">
        <v>40477</v>
      </c>
      <c r="I8555" s="12" t="s">
        <v>40478</v>
      </c>
      <c r="J8555" s="12" t="s">
        <v>39657</v>
      </c>
      <c r="K8555" s="12" t="s">
        <v>40473</v>
      </c>
      <c r="L8555" s="12">
        <v>1852</v>
      </c>
      <c r="AF8555" s="1"/>
      <c r="AJ8555" s="12" t="s">
        <v>13432</v>
      </c>
      <c r="AK8555" s="12" t="s">
        <v>40227</v>
      </c>
      <c r="AL8555" s="12" t="s">
        <v>14032</v>
      </c>
      <c r="AO8555" s="12" t="s">
        <v>16569</v>
      </c>
      <c r="AP8555" s="12" t="s">
        <v>14032</v>
      </c>
    </row>
    <row r="8556" spans="1:42" ht="13.5" customHeight="1">
      <c r="A8556" s="1" t="s">
        <v>54391</v>
      </c>
      <c r="C8556" s="12" t="s">
        <v>1581</v>
      </c>
      <c r="H8556" s="1" t="s">
        <v>54392</v>
      </c>
      <c r="I8556" s="12" t="s">
        <v>54393</v>
      </c>
      <c r="J8556" s="12" t="s">
        <v>54293</v>
      </c>
      <c r="K8556" s="12" t="s">
        <v>54394</v>
      </c>
      <c r="L8556" s="12">
        <v>1919</v>
      </c>
      <c r="AF8556" s="1"/>
      <c r="AG8556" s="12" t="s">
        <v>61</v>
      </c>
      <c r="AH8556" s="12" t="s">
        <v>126</v>
      </c>
      <c r="AJ8556" s="12" t="s">
        <v>127</v>
      </c>
      <c r="AK8556" s="12" t="s">
        <v>15790</v>
      </c>
      <c r="AL8556" s="12" t="s">
        <v>144</v>
      </c>
    </row>
    <row r="8557" spans="1:42" ht="13.5" customHeight="1">
      <c r="A8557" s="1" t="s">
        <v>40507</v>
      </c>
      <c r="C8557" s="12" t="s">
        <v>1581</v>
      </c>
      <c r="H8557" s="1" t="s">
        <v>40508</v>
      </c>
      <c r="I8557" s="12" t="s">
        <v>40509</v>
      </c>
      <c r="J8557" s="12" t="s">
        <v>39657</v>
      </c>
      <c r="K8557" s="12" t="s">
        <v>13431</v>
      </c>
      <c r="L8557" s="12">
        <v>1852</v>
      </c>
      <c r="AF8557" s="1"/>
      <c r="AJ8557" s="12" t="s">
        <v>13432</v>
      </c>
      <c r="AK8557" s="12" t="s">
        <v>40238</v>
      </c>
      <c r="AL8557" s="12" t="s">
        <v>40503</v>
      </c>
      <c r="AO8557" s="12" t="s">
        <v>19531</v>
      </c>
      <c r="AP8557" s="12" t="s">
        <v>65</v>
      </c>
    </row>
    <row r="8558" spans="1:42" ht="13.5" customHeight="1">
      <c r="A8558" s="1" t="s">
        <v>40266</v>
      </c>
      <c r="C8558" s="12" t="s">
        <v>1581</v>
      </c>
      <c r="H8558" s="1" t="s">
        <v>40267</v>
      </c>
      <c r="I8558" s="12" t="s">
        <v>40268</v>
      </c>
      <c r="J8558" s="12" t="s">
        <v>39803</v>
      </c>
      <c r="K8558" s="12" t="s">
        <v>40269</v>
      </c>
      <c r="L8558" s="12">
        <v>1846</v>
      </c>
      <c r="AF8558" s="1"/>
      <c r="AJ8558" s="12" t="s">
        <v>40182</v>
      </c>
      <c r="AK8558" s="12" t="s">
        <v>15309</v>
      </c>
      <c r="AL8558" s="12" t="s">
        <v>2103</v>
      </c>
    </row>
    <row r="8559" spans="1:42" ht="13.5" customHeight="1">
      <c r="A8559" s="1" t="s">
        <v>40440</v>
      </c>
      <c r="C8559" s="12" t="s">
        <v>1581</v>
      </c>
      <c r="H8559" s="1" t="s">
        <v>40441</v>
      </c>
      <c r="I8559" s="12" t="s">
        <v>40442</v>
      </c>
      <c r="J8559" s="12" t="s">
        <v>39799</v>
      </c>
      <c r="K8559" s="12" t="s">
        <v>40443</v>
      </c>
      <c r="L8559" s="12">
        <v>1852</v>
      </c>
      <c r="AF8559" s="1"/>
      <c r="AJ8559" s="12" t="s">
        <v>13432</v>
      </c>
      <c r="AK8559" s="12" t="s">
        <v>40444</v>
      </c>
      <c r="AL8559" s="12" t="s">
        <v>65</v>
      </c>
    </row>
    <row r="8560" spans="1:42" ht="13.5" customHeight="1">
      <c r="A8560" s="1" t="s">
        <v>40643</v>
      </c>
      <c r="C8560" s="12" t="s">
        <v>1581</v>
      </c>
      <c r="H8560" s="1" t="s">
        <v>40644</v>
      </c>
      <c r="I8560" s="12" t="s">
        <v>40645</v>
      </c>
      <c r="J8560" s="12" t="s">
        <v>39799</v>
      </c>
      <c r="K8560" s="12" t="s">
        <v>40646</v>
      </c>
      <c r="L8560" s="12">
        <v>1903</v>
      </c>
      <c r="AF8560" s="1"/>
      <c r="AJ8560" s="12" t="s">
        <v>13432</v>
      </c>
      <c r="AK8560" s="12" t="s">
        <v>32108</v>
      </c>
      <c r="AL8560" s="12" t="s">
        <v>14032</v>
      </c>
      <c r="AO8560" s="12" t="s">
        <v>40647</v>
      </c>
      <c r="AP8560" s="12" t="s">
        <v>13968</v>
      </c>
    </row>
    <row r="8561" spans="1:44" ht="13.5" customHeight="1">
      <c r="A8561" s="1" t="s">
        <v>45605</v>
      </c>
      <c r="B8561" s="12" t="s">
        <v>45606</v>
      </c>
      <c r="C8561" s="12" t="s">
        <v>1581</v>
      </c>
      <c r="H8561" s="1" t="s">
        <v>45607</v>
      </c>
      <c r="I8561" s="12" t="s">
        <v>45608</v>
      </c>
      <c r="J8561" s="12" t="s">
        <v>45587</v>
      </c>
      <c r="K8561" s="12" t="s">
        <v>45609</v>
      </c>
      <c r="L8561" s="12">
        <v>1846</v>
      </c>
      <c r="AB8561" s="1" t="s">
        <v>13650</v>
      </c>
      <c r="AF8561" s="1"/>
      <c r="AG8561" s="12" t="s">
        <v>61</v>
      </c>
      <c r="AH8561" s="12" t="s">
        <v>126</v>
      </c>
      <c r="AJ8561" s="12" t="s">
        <v>13459</v>
      </c>
      <c r="AK8561" s="12" t="s">
        <v>6801</v>
      </c>
      <c r="AL8561" s="12" t="s">
        <v>2103</v>
      </c>
      <c r="AO8561" s="12" t="s">
        <v>15409</v>
      </c>
      <c r="AP8561" s="12" t="s">
        <v>2103</v>
      </c>
    </row>
    <row r="8562" spans="1:44" ht="13.5" customHeight="1">
      <c r="A8562" s="1" t="s">
        <v>51030</v>
      </c>
      <c r="B8562" s="12" t="s">
        <v>51031</v>
      </c>
      <c r="C8562" s="12" t="s">
        <v>1581</v>
      </c>
      <c r="H8562" s="1" t="s">
        <v>51032</v>
      </c>
      <c r="I8562" s="12" t="s">
        <v>51033</v>
      </c>
      <c r="J8562" s="12" t="s">
        <v>41640</v>
      </c>
      <c r="K8562" s="12" t="s">
        <v>51034</v>
      </c>
      <c r="L8562" s="12">
        <v>1826</v>
      </c>
      <c r="AB8562" s="1" t="s">
        <v>41782</v>
      </c>
      <c r="AF8562" s="1"/>
      <c r="AJ8562" s="12" t="s">
        <v>51035</v>
      </c>
      <c r="AK8562" s="12" t="s">
        <v>15462</v>
      </c>
      <c r="AL8562" s="12" t="s">
        <v>51036</v>
      </c>
    </row>
    <row r="8563" spans="1:44" ht="13.5" customHeight="1">
      <c r="A8563" s="1" t="s">
        <v>45600</v>
      </c>
      <c r="B8563" s="12" t="s">
        <v>45601</v>
      </c>
      <c r="C8563" s="12" t="s">
        <v>1581</v>
      </c>
      <c r="H8563" s="1" t="s">
        <v>14054</v>
      </c>
      <c r="I8563" s="12" t="s">
        <v>45602</v>
      </c>
      <c r="J8563" s="12" t="s">
        <v>40498</v>
      </c>
      <c r="K8563" s="12" t="s">
        <v>45603</v>
      </c>
      <c r="L8563" s="12">
        <v>1883</v>
      </c>
      <c r="AB8563" s="1" t="s">
        <v>13650</v>
      </c>
      <c r="AF8563" s="1"/>
      <c r="AG8563" s="12" t="s">
        <v>61</v>
      </c>
      <c r="AH8563" s="12" t="s">
        <v>126</v>
      </c>
      <c r="AJ8563" s="12" t="s">
        <v>13459</v>
      </c>
      <c r="AK8563" s="12" t="s">
        <v>6801</v>
      </c>
      <c r="AL8563" s="12" t="s">
        <v>2103</v>
      </c>
      <c r="AQ8563" s="12" t="s">
        <v>45604</v>
      </c>
      <c r="AR8563" s="12" t="s">
        <v>15910</v>
      </c>
    </row>
    <row r="8564" spans="1:44" ht="13.5" customHeight="1">
      <c r="A8564" s="1" t="s">
        <v>51241</v>
      </c>
      <c r="C8564" s="12" t="s">
        <v>1581</v>
      </c>
      <c r="H8564" s="1" t="s">
        <v>51242</v>
      </c>
      <c r="I8564" s="12" t="s">
        <v>51243</v>
      </c>
      <c r="J8564" s="12" t="s">
        <v>41640</v>
      </c>
      <c r="K8564" s="12" t="s">
        <v>51244</v>
      </c>
      <c r="L8564" s="12">
        <v>1825</v>
      </c>
      <c r="AF8564" s="1"/>
      <c r="AJ8564" s="12" t="s">
        <v>51245</v>
      </c>
      <c r="AK8564" s="12" t="s">
        <v>13652</v>
      </c>
      <c r="AL8564" s="12" t="s">
        <v>3801</v>
      </c>
    </row>
    <row r="8565" spans="1:44" ht="13.5" customHeight="1">
      <c r="A8565" s="1" t="s">
        <v>42154</v>
      </c>
      <c r="B8565" s="12" t="s">
        <v>42155</v>
      </c>
      <c r="C8565" s="12" t="s">
        <v>1581</v>
      </c>
      <c r="H8565" s="1" t="s">
        <v>42156</v>
      </c>
      <c r="I8565" s="12" t="s">
        <v>42157</v>
      </c>
      <c r="J8565" s="12" t="s">
        <v>41640</v>
      </c>
      <c r="K8565" s="12" t="s">
        <v>42152</v>
      </c>
      <c r="L8565" s="12">
        <v>1862</v>
      </c>
      <c r="AB8565" s="1" t="s">
        <v>13650</v>
      </c>
      <c r="AF8565" s="1"/>
      <c r="AG8565" s="12" t="s">
        <v>13625</v>
      </c>
      <c r="AH8565" s="12" t="s">
        <v>13626</v>
      </c>
      <c r="AJ8565" s="12" t="s">
        <v>41636</v>
      </c>
      <c r="AK8565" s="12" t="s">
        <v>40101</v>
      </c>
      <c r="AQ8565" s="12" t="s">
        <v>15814</v>
      </c>
      <c r="AR8565" s="12" t="s">
        <v>41828</v>
      </c>
    </row>
    <row r="8566" spans="1:44" ht="13.5" customHeight="1">
      <c r="A8566" s="1" t="s">
        <v>45056</v>
      </c>
      <c r="B8566" s="12" t="s">
        <v>45057</v>
      </c>
      <c r="C8566" s="12" t="s">
        <v>1581</v>
      </c>
      <c r="H8566" s="1" t="s">
        <v>45058</v>
      </c>
      <c r="I8566" s="12" t="s">
        <v>45059</v>
      </c>
      <c r="J8566" s="12" t="s">
        <v>42995</v>
      </c>
      <c r="K8566" s="12" t="s">
        <v>45043</v>
      </c>
      <c r="L8566" s="12">
        <v>1846</v>
      </c>
      <c r="AB8566" s="1" t="s">
        <v>13650</v>
      </c>
      <c r="AF8566" s="1"/>
      <c r="AG8566" s="12" t="s">
        <v>61</v>
      </c>
      <c r="AH8566" s="12" t="s">
        <v>126</v>
      </c>
      <c r="AJ8566" s="12" t="s">
        <v>13459</v>
      </c>
      <c r="AK8566" s="12" t="s">
        <v>30228</v>
      </c>
      <c r="AL8566" s="12" t="s">
        <v>9865</v>
      </c>
      <c r="AO8566" s="12" t="s">
        <v>12797</v>
      </c>
      <c r="AP8566" s="12" t="s">
        <v>2103</v>
      </c>
    </row>
    <row r="8567" spans="1:44" ht="13.5" customHeight="1">
      <c r="A8567" s="1" t="s">
        <v>51154</v>
      </c>
      <c r="B8567" s="12" t="s">
        <v>51155</v>
      </c>
      <c r="C8567" s="12" t="s">
        <v>1581</v>
      </c>
      <c r="H8567" s="1" t="s">
        <v>51156</v>
      </c>
      <c r="I8567" s="12" t="s">
        <v>51157</v>
      </c>
      <c r="J8567" s="12" t="s">
        <v>40774</v>
      </c>
      <c r="K8567" s="12" t="s">
        <v>51158</v>
      </c>
      <c r="L8567" s="12">
        <v>1827</v>
      </c>
      <c r="AF8567" s="1"/>
      <c r="AJ8567" s="12" t="s">
        <v>51035</v>
      </c>
      <c r="AK8567" s="12" t="s">
        <v>21434</v>
      </c>
      <c r="AL8567" s="12" t="s">
        <v>51133</v>
      </c>
    </row>
    <row r="8568" spans="1:44" ht="13.5" customHeight="1">
      <c r="A8568" s="1" t="s">
        <v>45173</v>
      </c>
      <c r="B8568" s="12" t="s">
        <v>45174</v>
      </c>
      <c r="C8568" s="12" t="s">
        <v>1581</v>
      </c>
      <c r="H8568" s="1" t="s">
        <v>45175</v>
      </c>
      <c r="I8568" s="12" t="s">
        <v>45176</v>
      </c>
      <c r="J8568" s="12" t="s">
        <v>43065</v>
      </c>
      <c r="K8568" s="12" t="s">
        <v>44671</v>
      </c>
      <c r="L8568" s="12">
        <v>1852</v>
      </c>
      <c r="AB8568" s="1" t="s">
        <v>45177</v>
      </c>
      <c r="AF8568" s="1"/>
      <c r="AG8568" s="12" t="s">
        <v>61</v>
      </c>
      <c r="AH8568" s="12" t="s">
        <v>126</v>
      </c>
      <c r="AJ8568" s="12" t="s">
        <v>13459</v>
      </c>
      <c r="AK8568" s="12" t="s">
        <v>11759</v>
      </c>
      <c r="AL8568" s="12" t="s">
        <v>2103</v>
      </c>
      <c r="AO8568" s="12" t="s">
        <v>14084</v>
      </c>
      <c r="AP8568" s="12" t="s">
        <v>65</v>
      </c>
    </row>
    <row r="8569" spans="1:44" ht="13.5" customHeight="1">
      <c r="A8569" s="1" t="s">
        <v>44979</v>
      </c>
      <c r="B8569" s="12" t="s">
        <v>44980</v>
      </c>
      <c r="C8569" s="12" t="s">
        <v>1581</v>
      </c>
      <c r="H8569" s="1" t="s">
        <v>44981</v>
      </c>
      <c r="I8569" s="12" t="s">
        <v>44982</v>
      </c>
      <c r="J8569" s="12" t="s">
        <v>42754</v>
      </c>
      <c r="K8569" s="12" t="s">
        <v>44983</v>
      </c>
      <c r="L8569" s="12">
        <v>1846</v>
      </c>
      <c r="AB8569" s="1" t="s">
        <v>13650</v>
      </c>
      <c r="AF8569" s="1"/>
      <c r="AG8569" s="12" t="s">
        <v>61</v>
      </c>
      <c r="AH8569" s="12" t="s">
        <v>126</v>
      </c>
      <c r="AJ8569" s="12" t="s">
        <v>13459</v>
      </c>
      <c r="AK8569" s="12" t="s">
        <v>17281</v>
      </c>
      <c r="AL8569" s="12" t="s">
        <v>2449</v>
      </c>
      <c r="AQ8569" s="12" t="s">
        <v>23654</v>
      </c>
      <c r="AR8569" s="12" t="s">
        <v>2103</v>
      </c>
    </row>
    <row r="8570" spans="1:44" ht="13.5" customHeight="1">
      <c r="A8570" s="1" t="s">
        <v>45153</v>
      </c>
      <c r="B8570" s="12" t="s">
        <v>45154</v>
      </c>
      <c r="C8570" s="12" t="s">
        <v>1581</v>
      </c>
      <c r="H8570" s="1" t="s">
        <v>45155</v>
      </c>
      <c r="I8570" s="12" t="s">
        <v>45156</v>
      </c>
      <c r="J8570" s="12" t="s">
        <v>42655</v>
      </c>
      <c r="K8570" s="12" t="s">
        <v>45157</v>
      </c>
      <c r="L8570" s="12">
        <v>1852</v>
      </c>
      <c r="AF8570" s="1"/>
      <c r="AG8570" s="12" t="s">
        <v>61</v>
      </c>
      <c r="AH8570" s="12" t="s">
        <v>126</v>
      </c>
      <c r="AJ8570" s="12" t="s">
        <v>13459</v>
      </c>
      <c r="AK8570" s="12" t="s">
        <v>3124</v>
      </c>
      <c r="AL8570" s="12" t="s">
        <v>65</v>
      </c>
    </row>
    <row r="8571" spans="1:44" ht="13.5" customHeight="1">
      <c r="A8571" s="1" t="s">
        <v>51128</v>
      </c>
      <c r="B8571" s="12" t="s">
        <v>51129</v>
      </c>
      <c r="C8571" s="12" t="s">
        <v>1581</v>
      </c>
      <c r="H8571" s="1" t="s">
        <v>51130</v>
      </c>
      <c r="I8571" s="12" t="s">
        <v>51131</v>
      </c>
      <c r="J8571" s="12" t="s">
        <v>41781</v>
      </c>
      <c r="K8571" s="12" t="s">
        <v>51132</v>
      </c>
      <c r="L8571" s="12">
        <v>1827</v>
      </c>
      <c r="AF8571" s="1"/>
      <c r="AJ8571" s="12" t="s">
        <v>51035</v>
      </c>
      <c r="AK8571" s="12" t="s">
        <v>15824</v>
      </c>
      <c r="AL8571" s="12" t="s">
        <v>51133</v>
      </c>
    </row>
    <row r="8572" spans="1:44" ht="13.5" customHeight="1">
      <c r="A8572" s="1" t="s">
        <v>45888</v>
      </c>
      <c r="B8572" s="12" t="s">
        <v>45889</v>
      </c>
      <c r="C8572" s="12" t="s">
        <v>1581</v>
      </c>
      <c r="H8572" s="1" t="s">
        <v>45890</v>
      </c>
      <c r="I8572" s="12" t="s">
        <v>45891</v>
      </c>
      <c r="J8572" s="12" t="s">
        <v>45892</v>
      </c>
      <c r="K8572" s="12" t="s">
        <v>45893</v>
      </c>
      <c r="L8572" s="12">
        <v>1829</v>
      </c>
      <c r="AF8572" s="1"/>
      <c r="AG8572" s="12" t="s">
        <v>523</v>
      </c>
      <c r="AH8572" s="12" t="s">
        <v>13466</v>
      </c>
      <c r="AJ8572" s="12" t="s">
        <v>13467</v>
      </c>
      <c r="AK8572" s="12" t="s">
        <v>45894</v>
      </c>
      <c r="AL8572" s="12" t="s">
        <v>7141</v>
      </c>
    </row>
    <row r="8573" spans="1:44" ht="13.5" customHeight="1">
      <c r="A8573" s="1" t="s">
        <v>40764</v>
      </c>
      <c r="C8573" s="12" t="s">
        <v>1581</v>
      </c>
      <c r="H8573" s="1" t="s">
        <v>40765</v>
      </c>
      <c r="I8573" s="12" t="s">
        <v>40766</v>
      </c>
      <c r="J8573" s="12" t="s">
        <v>40767</v>
      </c>
      <c r="K8573" s="12" t="s">
        <v>40768</v>
      </c>
      <c r="L8573" s="12">
        <v>1829</v>
      </c>
      <c r="AF8573" s="1"/>
      <c r="AJ8573" s="12" t="s">
        <v>40769</v>
      </c>
      <c r="AK8573" s="12" t="s">
        <v>40770</v>
      </c>
      <c r="AL8573" s="12" t="s">
        <v>7141</v>
      </c>
    </row>
    <row r="8574" spans="1:44" ht="13.5" customHeight="1">
      <c r="A8574" s="1" t="s">
        <v>49202</v>
      </c>
      <c r="C8574" s="12" t="s">
        <v>1581</v>
      </c>
      <c r="F8574" s="12" t="s">
        <v>4128</v>
      </c>
      <c r="H8574" s="1" t="s">
        <v>49203</v>
      </c>
      <c r="I8574" s="12" t="s">
        <v>49204</v>
      </c>
      <c r="J8574" s="12" t="s">
        <v>41610</v>
      </c>
      <c r="K8574" s="12" t="s">
        <v>49205</v>
      </c>
      <c r="L8574" s="12">
        <v>1829</v>
      </c>
      <c r="AF8574" s="1"/>
      <c r="AG8574" s="12" t="s">
        <v>61</v>
      </c>
      <c r="AH8574" s="12" t="s">
        <v>5599</v>
      </c>
      <c r="AJ8574" s="12" t="s">
        <v>13560</v>
      </c>
      <c r="AK8574" s="12" t="s">
        <v>15479</v>
      </c>
      <c r="AL8574" s="12" t="s">
        <v>7141</v>
      </c>
    </row>
    <row r="8575" spans="1:44" ht="13.5" customHeight="1">
      <c r="A8575" s="1" t="s">
        <v>67782</v>
      </c>
      <c r="C8575" s="12" t="s">
        <v>1581</v>
      </c>
      <c r="H8575" s="1" t="s">
        <v>67783</v>
      </c>
      <c r="I8575" s="12" t="s">
        <v>67784</v>
      </c>
      <c r="J8575" s="12" t="s">
        <v>67785</v>
      </c>
      <c r="K8575" s="12" t="s">
        <v>67786</v>
      </c>
      <c r="L8575" s="12">
        <v>1829</v>
      </c>
      <c r="AF8575" s="1"/>
      <c r="AG8575" s="12" t="s">
        <v>61</v>
      </c>
      <c r="AH8575" s="12" t="s">
        <v>62</v>
      </c>
      <c r="AJ8575" s="12" t="s">
        <v>63</v>
      </c>
      <c r="AK8575" s="12" t="s">
        <v>7201</v>
      </c>
      <c r="AL8575" s="12" t="s">
        <v>7141</v>
      </c>
    </row>
    <row r="8576" spans="1:44" ht="13.5" customHeight="1">
      <c r="A8576" s="1" t="s">
        <v>42852</v>
      </c>
      <c r="B8576" s="12" t="s">
        <v>42853</v>
      </c>
      <c r="C8576" s="12" t="s">
        <v>1581</v>
      </c>
      <c r="H8576" s="1" t="s">
        <v>42854</v>
      </c>
      <c r="I8576" s="12" t="s">
        <v>42855</v>
      </c>
      <c r="J8576" s="12" t="s">
        <v>42547</v>
      </c>
      <c r="K8576" s="12" t="s">
        <v>42856</v>
      </c>
      <c r="L8576" s="12">
        <v>1829</v>
      </c>
      <c r="AF8576" s="1"/>
      <c r="AG8576" s="12" t="s">
        <v>61</v>
      </c>
      <c r="AH8576" s="12" t="s">
        <v>126</v>
      </c>
      <c r="AJ8576" s="12" t="s">
        <v>13459</v>
      </c>
      <c r="AK8576" s="12" t="s">
        <v>42857</v>
      </c>
      <c r="AL8576" s="12" t="s">
        <v>7141</v>
      </c>
    </row>
    <row r="8577" spans="1:44" ht="13.5" customHeight="1">
      <c r="A8577" s="1" t="s">
        <v>43270</v>
      </c>
      <c r="B8577" s="12" t="s">
        <v>43271</v>
      </c>
      <c r="C8577" s="12" t="s">
        <v>1581</v>
      </c>
      <c r="F8577" s="12" t="s">
        <v>4128</v>
      </c>
      <c r="H8577" s="1" t="s">
        <v>43272</v>
      </c>
      <c r="I8577" s="12" t="s">
        <v>43273</v>
      </c>
      <c r="J8577" s="12" t="s">
        <v>42655</v>
      </c>
      <c r="K8577" s="12" t="s">
        <v>43274</v>
      </c>
      <c r="L8577" s="12">
        <v>1831</v>
      </c>
      <c r="AF8577" s="1"/>
      <c r="AG8577" s="12" t="s">
        <v>61</v>
      </c>
      <c r="AH8577" s="12" t="s">
        <v>126</v>
      </c>
      <c r="AJ8577" s="12" t="s">
        <v>13459</v>
      </c>
      <c r="AK8577" s="12" t="s">
        <v>7201</v>
      </c>
      <c r="AL8577" s="12" t="s">
        <v>7141</v>
      </c>
    </row>
    <row r="8578" spans="1:44" ht="13.5" customHeight="1">
      <c r="A8578" s="1" t="s">
        <v>43375</v>
      </c>
      <c r="B8578" s="12" t="s">
        <v>43376</v>
      </c>
      <c r="C8578" s="12" t="s">
        <v>1581</v>
      </c>
      <c r="H8578" s="1" t="s">
        <v>43272</v>
      </c>
      <c r="I8578" s="12" t="s">
        <v>43377</v>
      </c>
      <c r="J8578" s="12" t="s">
        <v>42655</v>
      </c>
      <c r="K8578" s="12" t="s">
        <v>43378</v>
      </c>
      <c r="L8578" s="12">
        <v>1829</v>
      </c>
      <c r="AF8578" s="1"/>
      <c r="AG8578" s="12" t="s">
        <v>61</v>
      </c>
      <c r="AH8578" s="12" t="s">
        <v>126</v>
      </c>
      <c r="AJ8578" s="12" t="s">
        <v>13459</v>
      </c>
      <c r="AK8578" s="12" t="s">
        <v>14713</v>
      </c>
      <c r="AL8578" s="12" t="s">
        <v>7141</v>
      </c>
    </row>
    <row r="8579" spans="1:44" ht="13.5" customHeight="1">
      <c r="A8579" s="1" t="s">
        <v>45139</v>
      </c>
      <c r="B8579" s="12" t="s">
        <v>45140</v>
      </c>
      <c r="C8579" s="12" t="s">
        <v>1581</v>
      </c>
      <c r="H8579" s="1" t="s">
        <v>45141</v>
      </c>
      <c r="I8579" s="12" t="s">
        <v>45142</v>
      </c>
      <c r="J8579" s="12" t="s">
        <v>42655</v>
      </c>
      <c r="K8579" s="12" t="s">
        <v>45143</v>
      </c>
      <c r="L8579" s="12">
        <v>1829</v>
      </c>
      <c r="AF8579" s="1"/>
      <c r="AG8579" s="12" t="s">
        <v>61</v>
      </c>
      <c r="AH8579" s="12" t="s">
        <v>126</v>
      </c>
      <c r="AJ8579" s="12" t="s">
        <v>13459</v>
      </c>
      <c r="AK8579" s="12" t="s">
        <v>12444</v>
      </c>
      <c r="AL8579" s="12" t="s">
        <v>7141</v>
      </c>
    </row>
    <row r="8580" spans="1:44" ht="13.5" customHeight="1">
      <c r="A8580" s="1" t="s">
        <v>45560</v>
      </c>
      <c r="B8580" s="12" t="s">
        <v>45561</v>
      </c>
      <c r="C8580" s="12" t="s">
        <v>1581</v>
      </c>
      <c r="H8580" s="1" t="s">
        <v>45562</v>
      </c>
      <c r="I8580" s="12" t="s">
        <v>45563</v>
      </c>
      <c r="J8580" s="12" t="s">
        <v>42918</v>
      </c>
      <c r="K8580" s="12" t="s">
        <v>45564</v>
      </c>
      <c r="L8580" s="12">
        <v>1829</v>
      </c>
      <c r="AF8580" s="1"/>
      <c r="AG8580" s="12" t="s">
        <v>61</v>
      </c>
      <c r="AH8580" s="12" t="s">
        <v>126</v>
      </c>
      <c r="AJ8580" s="12" t="s">
        <v>13459</v>
      </c>
      <c r="AK8580" s="12" t="s">
        <v>42932</v>
      </c>
      <c r="AL8580" s="12" t="s">
        <v>7141</v>
      </c>
    </row>
    <row r="8581" spans="1:44" ht="13.5" customHeight="1">
      <c r="A8581" s="1" t="s">
        <v>43243</v>
      </c>
      <c r="C8581" s="12" t="s">
        <v>1581</v>
      </c>
      <c r="H8581" s="1" t="s">
        <v>43244</v>
      </c>
      <c r="I8581" s="12" t="s">
        <v>43245</v>
      </c>
      <c r="J8581" s="12" t="s">
        <v>42754</v>
      </c>
      <c r="K8581" s="12" t="s">
        <v>43246</v>
      </c>
      <c r="L8581" s="12">
        <v>1829</v>
      </c>
      <c r="AF8581" s="1"/>
      <c r="AG8581" s="12" t="s">
        <v>61</v>
      </c>
      <c r="AH8581" s="12" t="s">
        <v>126</v>
      </c>
      <c r="AJ8581" s="12" t="s">
        <v>13459</v>
      </c>
      <c r="AK8581" s="12" t="s">
        <v>43247</v>
      </c>
      <c r="AL8581" s="12" t="s">
        <v>7141</v>
      </c>
    </row>
    <row r="8582" spans="1:44" ht="13.5" customHeight="1">
      <c r="A8582" s="1" t="s">
        <v>68132</v>
      </c>
      <c r="C8582" s="12" t="s">
        <v>1581</v>
      </c>
      <c r="H8582" s="1" t="s">
        <v>68133</v>
      </c>
      <c r="I8582" s="12" t="s">
        <v>68134</v>
      </c>
      <c r="J8582" s="12" t="s">
        <v>39657</v>
      </c>
      <c r="K8582" s="12" t="s">
        <v>68135</v>
      </c>
      <c r="L8582" s="12">
        <v>1829</v>
      </c>
      <c r="AF8582" s="1"/>
      <c r="AG8582" s="12" t="s">
        <v>61</v>
      </c>
      <c r="AH8582" s="12" t="s">
        <v>62</v>
      </c>
      <c r="AJ8582" s="12" t="s">
        <v>63</v>
      </c>
      <c r="AK8582" s="12" t="s">
        <v>42698</v>
      </c>
      <c r="AL8582" s="12" t="s">
        <v>7141</v>
      </c>
    </row>
    <row r="8583" spans="1:44" ht="13.5" customHeight="1">
      <c r="A8583" s="1" t="s">
        <v>48268</v>
      </c>
      <c r="B8583" s="12" t="s">
        <v>48269</v>
      </c>
      <c r="C8583" s="12" t="s">
        <v>1581</v>
      </c>
      <c r="H8583" s="1" t="s">
        <v>48270</v>
      </c>
      <c r="I8583" s="12" t="s">
        <v>48271</v>
      </c>
      <c r="J8583" s="12" t="s">
        <v>45784</v>
      </c>
      <c r="K8583" s="12" t="s">
        <v>48272</v>
      </c>
      <c r="L8583" s="12">
        <v>1829</v>
      </c>
      <c r="AF8583" s="1"/>
      <c r="AG8583" s="12" t="s">
        <v>523</v>
      </c>
      <c r="AH8583" s="12" t="s">
        <v>13466</v>
      </c>
      <c r="AJ8583" s="12" t="s">
        <v>13467</v>
      </c>
      <c r="AK8583" s="12" t="s">
        <v>12419</v>
      </c>
      <c r="AL8583" s="12" t="s">
        <v>7141</v>
      </c>
    </row>
    <row r="8584" spans="1:44" ht="13.5" customHeight="1">
      <c r="A8584" s="1" t="s">
        <v>69367</v>
      </c>
      <c r="C8584" s="12" t="s">
        <v>1581</v>
      </c>
      <c r="F8584" s="12" t="s">
        <v>14034</v>
      </c>
      <c r="H8584" s="1" t="s">
        <v>69368</v>
      </c>
      <c r="I8584" s="12" t="s">
        <v>69369</v>
      </c>
      <c r="J8584" s="12" t="s">
        <v>39747</v>
      </c>
      <c r="K8584" s="12" t="s">
        <v>69370</v>
      </c>
      <c r="L8584" s="12">
        <v>1829</v>
      </c>
      <c r="AF8584" s="1"/>
      <c r="AG8584" s="12" t="s">
        <v>61</v>
      </c>
      <c r="AH8584" s="12" t="s">
        <v>62</v>
      </c>
      <c r="AJ8584" s="12" t="s">
        <v>63</v>
      </c>
      <c r="AK8584" s="12" t="s">
        <v>69371</v>
      </c>
      <c r="AL8584" s="12" t="s">
        <v>7141</v>
      </c>
    </row>
    <row r="8585" spans="1:44" ht="13.5" customHeight="1">
      <c r="A8585" s="1" t="s">
        <v>40771</v>
      </c>
      <c r="C8585" s="12" t="s">
        <v>1581</v>
      </c>
      <c r="H8585" s="1" t="s">
        <v>40772</v>
      </c>
      <c r="I8585" s="12" t="s">
        <v>40773</v>
      </c>
      <c r="J8585" s="12" t="s">
        <v>40774</v>
      </c>
      <c r="K8585" s="12" t="s">
        <v>40775</v>
      </c>
      <c r="L8585" s="12">
        <v>1829</v>
      </c>
      <c r="AF8585" s="1"/>
      <c r="AJ8585" s="12" t="s">
        <v>40769</v>
      </c>
      <c r="AK8585" s="12" t="s">
        <v>40776</v>
      </c>
      <c r="AL8585" s="12" t="s">
        <v>7141</v>
      </c>
    </row>
    <row r="8586" spans="1:44" ht="13.5" customHeight="1">
      <c r="A8586" s="1" t="s">
        <v>49679</v>
      </c>
      <c r="B8586" s="12" t="s">
        <v>49680</v>
      </c>
      <c r="C8586" s="12" t="s">
        <v>1581</v>
      </c>
      <c r="H8586" s="1" t="s">
        <v>49681</v>
      </c>
      <c r="I8586" s="12" t="s">
        <v>49682</v>
      </c>
      <c r="J8586" s="12" t="s">
        <v>49676</v>
      </c>
      <c r="K8586" s="12" t="s">
        <v>49683</v>
      </c>
      <c r="L8586" s="12">
        <v>1829</v>
      </c>
      <c r="AF8586" s="1"/>
      <c r="AG8586" s="12" t="s">
        <v>61</v>
      </c>
      <c r="AH8586" s="12" t="s">
        <v>5599</v>
      </c>
      <c r="AJ8586" s="12" t="s">
        <v>13560</v>
      </c>
      <c r="AK8586" s="12" t="s">
        <v>1576</v>
      </c>
      <c r="AL8586" s="12" t="s">
        <v>7141</v>
      </c>
    </row>
    <row r="8587" spans="1:44" ht="13.5" customHeight="1">
      <c r="A8587" s="1" t="s">
        <v>48334</v>
      </c>
      <c r="B8587" s="12" t="s">
        <v>48335</v>
      </c>
      <c r="C8587" s="12" t="s">
        <v>1581</v>
      </c>
      <c r="F8587" s="12" t="s">
        <v>14034</v>
      </c>
      <c r="H8587" s="1" t="s">
        <v>48336</v>
      </c>
      <c r="I8587" s="12" t="s">
        <v>48337</v>
      </c>
      <c r="J8587" s="12" t="s">
        <v>45680</v>
      </c>
      <c r="K8587" s="12" t="s">
        <v>48338</v>
      </c>
      <c r="L8587" s="12">
        <v>1829</v>
      </c>
      <c r="AF8587" s="1"/>
      <c r="AG8587" s="12" t="s">
        <v>523</v>
      </c>
      <c r="AH8587" s="12" t="s">
        <v>13466</v>
      </c>
      <c r="AJ8587" s="12" t="s">
        <v>13467</v>
      </c>
      <c r="AK8587" s="12" t="s">
        <v>26389</v>
      </c>
      <c r="AL8587" s="12" t="s">
        <v>7141</v>
      </c>
    </row>
    <row r="8588" spans="1:44" ht="13.5" customHeight="1">
      <c r="A8588" s="1" t="s">
        <v>42940</v>
      </c>
      <c r="B8588" s="12" t="s">
        <v>42941</v>
      </c>
      <c r="C8588" s="12" t="s">
        <v>1581</v>
      </c>
      <c r="F8588" s="12" t="s">
        <v>4128</v>
      </c>
      <c r="H8588" s="1" t="s">
        <v>42942</v>
      </c>
      <c r="I8588" s="12" t="s">
        <v>42943</v>
      </c>
      <c r="J8588" s="12" t="s">
        <v>42669</v>
      </c>
      <c r="K8588" s="12" t="s">
        <v>42944</v>
      </c>
      <c r="L8588" s="12">
        <v>1829</v>
      </c>
      <c r="AF8588" s="1"/>
      <c r="AG8588" s="12" t="s">
        <v>61</v>
      </c>
      <c r="AH8588" s="12" t="s">
        <v>126</v>
      </c>
      <c r="AJ8588" s="12" t="s">
        <v>13459</v>
      </c>
      <c r="AK8588" s="12" t="s">
        <v>30696</v>
      </c>
      <c r="AL8588" s="12" t="s">
        <v>7141</v>
      </c>
    </row>
    <row r="8589" spans="1:44" ht="13.5" customHeight="1">
      <c r="A8589" s="1" t="s">
        <v>60079</v>
      </c>
      <c r="B8589" s="12" t="s">
        <v>60080</v>
      </c>
      <c r="C8589" s="12" t="s">
        <v>1581</v>
      </c>
      <c r="H8589" s="1" t="s">
        <v>60081</v>
      </c>
      <c r="I8589" s="12" t="s">
        <v>60082</v>
      </c>
      <c r="J8589" s="12" t="s">
        <v>53275</v>
      </c>
      <c r="K8589" s="12" t="s">
        <v>60083</v>
      </c>
      <c r="L8589" s="12">
        <v>1829</v>
      </c>
      <c r="AF8589" s="1"/>
      <c r="AG8589" s="12" t="s">
        <v>13617</v>
      </c>
      <c r="AH8589" s="12" t="s">
        <v>13618</v>
      </c>
      <c r="AJ8589" s="12" t="s">
        <v>13619</v>
      </c>
      <c r="AK8589" s="12" t="s">
        <v>60084</v>
      </c>
      <c r="AL8589" s="12" t="s">
        <v>7141</v>
      </c>
    </row>
    <row r="8590" spans="1:44" ht="13.5" customHeight="1">
      <c r="A8590" s="1" t="s">
        <v>71498</v>
      </c>
      <c r="C8590" s="12" t="s">
        <v>1581</v>
      </c>
      <c r="H8590" s="1" t="s">
        <v>44984</v>
      </c>
      <c r="I8590" s="12" t="s">
        <v>44985</v>
      </c>
      <c r="J8590" s="12" t="s">
        <v>42754</v>
      </c>
      <c r="K8590" s="12" t="s">
        <v>44986</v>
      </c>
      <c r="L8590" s="12">
        <v>1846</v>
      </c>
      <c r="AF8590" s="1"/>
      <c r="AG8590" s="12" t="s">
        <v>61</v>
      </c>
      <c r="AH8590" s="12" t="s">
        <v>126</v>
      </c>
      <c r="AJ8590" s="12" t="s">
        <v>13459</v>
      </c>
      <c r="AK8590" s="12" t="s">
        <v>17281</v>
      </c>
      <c r="AL8590" s="12" t="s">
        <v>2449</v>
      </c>
      <c r="AQ8590" s="12" t="s">
        <v>44123</v>
      </c>
      <c r="AR8590" s="12" t="s">
        <v>2103</v>
      </c>
    </row>
    <row r="8591" spans="1:44" ht="13.5" customHeight="1">
      <c r="A8591" s="1" t="s">
        <v>42210</v>
      </c>
      <c r="B8591" s="12" t="s">
        <v>42211</v>
      </c>
      <c r="C8591" s="12" t="s">
        <v>1581</v>
      </c>
      <c r="H8591" s="1" t="s">
        <v>42212</v>
      </c>
      <c r="I8591" s="12" t="s">
        <v>42213</v>
      </c>
      <c r="J8591" s="12" t="s">
        <v>41747</v>
      </c>
      <c r="K8591" s="12" t="s">
        <v>42214</v>
      </c>
      <c r="L8591" s="12">
        <v>1928</v>
      </c>
      <c r="AF8591" s="1"/>
      <c r="AG8591" s="12" t="s">
        <v>13625</v>
      </c>
      <c r="AH8591" s="12" t="s">
        <v>13626</v>
      </c>
      <c r="AJ8591" s="12" t="s">
        <v>41636</v>
      </c>
      <c r="AK8591" s="12" t="s">
        <v>42215</v>
      </c>
      <c r="AL8591" s="12" t="s">
        <v>42216</v>
      </c>
    </row>
    <row r="8592" spans="1:44" ht="13.5" customHeight="1">
      <c r="A8592" s="1" t="s">
        <v>55146</v>
      </c>
      <c r="C8592" s="12" t="s">
        <v>1581</v>
      </c>
      <c r="H8592" s="1" t="s">
        <v>55147</v>
      </c>
      <c r="I8592" s="12" t="s">
        <v>55148</v>
      </c>
      <c r="J8592" s="12" t="s">
        <v>1741</v>
      </c>
      <c r="K8592" s="12" t="s">
        <v>54701</v>
      </c>
      <c r="L8592" s="12">
        <v>1919</v>
      </c>
      <c r="AF8592" s="1"/>
      <c r="AG8592" s="12" t="s">
        <v>61</v>
      </c>
      <c r="AH8592" s="12" t="s">
        <v>126</v>
      </c>
      <c r="AJ8592" s="12" t="s">
        <v>127</v>
      </c>
      <c r="AK8592" s="12" t="s">
        <v>16005</v>
      </c>
      <c r="AL8592" s="12" t="s">
        <v>144</v>
      </c>
    </row>
    <row r="8593" spans="1:44" ht="13.5" customHeight="1">
      <c r="A8593" s="1" t="s">
        <v>54560</v>
      </c>
      <c r="C8593" s="12" t="s">
        <v>1581</v>
      </c>
      <c r="H8593" s="1" t="s">
        <v>54561</v>
      </c>
      <c r="I8593" s="12" t="s">
        <v>54562</v>
      </c>
      <c r="J8593" s="12" t="s">
        <v>40900</v>
      </c>
      <c r="K8593" s="12" t="s">
        <v>54563</v>
      </c>
      <c r="L8593" s="12">
        <v>1919</v>
      </c>
      <c r="AF8593" s="1"/>
      <c r="AG8593" s="12" t="s">
        <v>61</v>
      </c>
      <c r="AH8593" s="12" t="s">
        <v>126</v>
      </c>
      <c r="AJ8593" s="12" t="s">
        <v>127</v>
      </c>
      <c r="AK8593" s="12" t="s">
        <v>54564</v>
      </c>
      <c r="AL8593" s="12" t="s">
        <v>144</v>
      </c>
    </row>
    <row r="8594" spans="1:44" ht="13.5" customHeight="1">
      <c r="A8594" s="1" t="s">
        <v>63318</v>
      </c>
      <c r="B8594" s="12" t="s">
        <v>63319</v>
      </c>
      <c r="C8594" s="12" t="s">
        <v>1581</v>
      </c>
      <c r="F8594" s="12" t="s">
        <v>4128</v>
      </c>
      <c r="H8594" s="1" t="s">
        <v>63320</v>
      </c>
      <c r="I8594" s="12" t="s">
        <v>63321</v>
      </c>
      <c r="J8594" s="12" t="s">
        <v>32502</v>
      </c>
      <c r="K8594" s="12" t="s">
        <v>63082</v>
      </c>
      <c r="L8594" s="12">
        <v>1835</v>
      </c>
      <c r="AF8594" s="1"/>
      <c r="AG8594" s="12" t="s">
        <v>61</v>
      </c>
      <c r="AH8594" s="12" t="s">
        <v>6832</v>
      </c>
      <c r="AI8594" s="12" t="s">
        <v>13705</v>
      </c>
      <c r="AJ8594" s="12" t="s">
        <v>62489</v>
      </c>
      <c r="AK8594" s="12" t="s">
        <v>15770</v>
      </c>
      <c r="AL8594" s="12" t="s">
        <v>17199</v>
      </c>
    </row>
    <row r="8595" spans="1:44" ht="13.5" customHeight="1">
      <c r="A8595" s="1" t="s">
        <v>44821</v>
      </c>
      <c r="B8595" s="12" t="s">
        <v>44822</v>
      </c>
      <c r="C8595" s="12" t="s">
        <v>1581</v>
      </c>
      <c r="H8595" s="1" t="s">
        <v>44823</v>
      </c>
      <c r="I8595" s="12" t="s">
        <v>44824</v>
      </c>
      <c r="J8595" s="12" t="s">
        <v>42567</v>
      </c>
      <c r="K8595" s="12" t="s">
        <v>44600</v>
      </c>
      <c r="L8595" s="12">
        <v>1852</v>
      </c>
      <c r="AF8595" s="1"/>
      <c r="AG8595" s="12" t="s">
        <v>61</v>
      </c>
      <c r="AH8595" s="12" t="s">
        <v>126</v>
      </c>
      <c r="AJ8595" s="12" t="s">
        <v>13459</v>
      </c>
      <c r="AK8595" s="12" t="s">
        <v>14829</v>
      </c>
      <c r="AL8595" s="12" t="s">
        <v>65</v>
      </c>
    </row>
    <row r="8596" spans="1:44" ht="13.5" customHeight="1">
      <c r="A8596" s="1" t="s">
        <v>63878</v>
      </c>
      <c r="B8596" s="12" t="s">
        <v>63879</v>
      </c>
      <c r="C8596" s="12" t="s">
        <v>1581</v>
      </c>
      <c r="H8596" s="1" t="s">
        <v>63880</v>
      </c>
      <c r="I8596" s="12" t="s">
        <v>63881</v>
      </c>
      <c r="J8596" s="12" t="s">
        <v>32502</v>
      </c>
      <c r="K8596" s="12" t="s">
        <v>63882</v>
      </c>
      <c r="L8596" s="12">
        <v>1846</v>
      </c>
      <c r="AF8596" s="1"/>
      <c r="AG8596" s="12" t="s">
        <v>61</v>
      </c>
      <c r="AH8596" s="12" t="s">
        <v>6832</v>
      </c>
      <c r="AI8596" s="12" t="s">
        <v>13705</v>
      </c>
      <c r="AJ8596" s="12" t="s">
        <v>62489</v>
      </c>
      <c r="AK8596" s="12" t="s">
        <v>54748</v>
      </c>
      <c r="AL8596" s="12" t="s">
        <v>2103</v>
      </c>
    </row>
    <row r="8597" spans="1:44" ht="13.5" customHeight="1">
      <c r="A8597" s="1" t="s">
        <v>51202</v>
      </c>
      <c r="B8597" s="12" t="s">
        <v>51203</v>
      </c>
      <c r="C8597" s="12" t="s">
        <v>1581</v>
      </c>
      <c r="H8597" s="1" t="s">
        <v>51204</v>
      </c>
      <c r="I8597" s="12" t="s">
        <v>51205</v>
      </c>
      <c r="J8597" s="12" t="s">
        <v>40431</v>
      </c>
      <c r="K8597" s="12" t="s">
        <v>51188</v>
      </c>
      <c r="L8597" s="12">
        <v>1852</v>
      </c>
      <c r="AF8597" s="1"/>
      <c r="AJ8597" s="12" t="s">
        <v>51184</v>
      </c>
      <c r="AK8597" s="12" t="s">
        <v>51206</v>
      </c>
      <c r="AL8597" s="12" t="s">
        <v>65</v>
      </c>
    </row>
    <row r="8598" spans="1:44" ht="13.5" customHeight="1">
      <c r="A8598" s="1" t="s">
        <v>40640</v>
      </c>
      <c r="C8598" s="12" t="s">
        <v>1581</v>
      </c>
      <c r="H8598" s="1" t="s">
        <v>40641</v>
      </c>
      <c r="I8598" s="12" t="s">
        <v>40642</v>
      </c>
      <c r="J8598" s="12" t="s">
        <v>39799</v>
      </c>
      <c r="K8598" s="12" t="s">
        <v>40443</v>
      </c>
      <c r="L8598" s="12">
        <v>1852</v>
      </c>
      <c r="AF8598" s="1"/>
      <c r="AJ8598" s="12" t="s">
        <v>13432</v>
      </c>
      <c r="AK8598" s="12" t="s">
        <v>32108</v>
      </c>
      <c r="AL8598" s="12" t="s">
        <v>14032</v>
      </c>
    </row>
    <row r="8599" spans="1:44" ht="13.5" customHeight="1">
      <c r="A8599" s="1" t="s">
        <v>40650</v>
      </c>
      <c r="C8599" s="12" t="s">
        <v>1581</v>
      </c>
      <c r="H8599" s="1" t="s">
        <v>40651</v>
      </c>
      <c r="I8599" s="12" t="s">
        <v>40652</v>
      </c>
      <c r="J8599" s="12" t="s">
        <v>39803</v>
      </c>
      <c r="K8599" s="12" t="s">
        <v>40653</v>
      </c>
      <c r="L8599" s="12">
        <v>1852</v>
      </c>
      <c r="AF8599" s="1"/>
      <c r="AJ8599" s="12" t="s">
        <v>13432</v>
      </c>
      <c r="AK8599" s="12" t="s">
        <v>15309</v>
      </c>
      <c r="AL8599" s="12" t="s">
        <v>14032</v>
      </c>
    </row>
    <row r="8600" spans="1:44" ht="13.5" customHeight="1">
      <c r="A8600" s="1" t="s">
        <v>40467</v>
      </c>
      <c r="C8600" s="12" t="s">
        <v>1581</v>
      </c>
      <c r="H8600" s="1" t="s">
        <v>40468</v>
      </c>
      <c r="I8600" s="12" t="s">
        <v>40469</v>
      </c>
      <c r="J8600" s="12" t="s">
        <v>39747</v>
      </c>
      <c r="K8600" s="12" t="s">
        <v>40443</v>
      </c>
      <c r="L8600" s="12">
        <v>1852</v>
      </c>
      <c r="AF8600" s="1"/>
      <c r="AJ8600" s="12" t="s">
        <v>13432</v>
      </c>
      <c r="AK8600" s="12" t="s">
        <v>11390</v>
      </c>
      <c r="AL8600" s="12" t="s">
        <v>65</v>
      </c>
    </row>
    <row r="8601" spans="1:44" ht="13.5" customHeight="1">
      <c r="A8601" s="1" t="s">
        <v>63195</v>
      </c>
      <c r="B8601" s="12" t="s">
        <v>63196</v>
      </c>
      <c r="C8601" s="12" t="s">
        <v>1581</v>
      </c>
      <c r="H8601" s="1" t="s">
        <v>63197</v>
      </c>
      <c r="I8601" s="12" t="s">
        <v>63198</v>
      </c>
      <c r="J8601" s="12" t="s">
        <v>40801</v>
      </c>
      <c r="K8601" s="12" t="s">
        <v>63082</v>
      </c>
      <c r="L8601" s="12">
        <v>1835</v>
      </c>
      <c r="AF8601" s="1"/>
      <c r="AG8601" s="12" t="s">
        <v>61</v>
      </c>
      <c r="AH8601" s="12" t="s">
        <v>6832</v>
      </c>
      <c r="AI8601" s="12" t="s">
        <v>13705</v>
      </c>
      <c r="AJ8601" s="12" t="s">
        <v>62489</v>
      </c>
      <c r="AK8601" s="12" t="s">
        <v>15287</v>
      </c>
      <c r="AL8601" s="12" t="s">
        <v>17199</v>
      </c>
    </row>
    <row r="8602" spans="1:44" ht="13.5" customHeight="1">
      <c r="A8602" s="1" t="s">
        <v>49767</v>
      </c>
      <c r="B8602" s="12" t="s">
        <v>49768</v>
      </c>
      <c r="C8602" s="12" t="s">
        <v>1581</v>
      </c>
      <c r="H8602" s="1" t="s">
        <v>49769</v>
      </c>
      <c r="I8602" s="12" t="s">
        <v>49770</v>
      </c>
      <c r="J8602" s="12" t="s">
        <v>41610</v>
      </c>
      <c r="K8602" s="12" t="s">
        <v>49771</v>
      </c>
      <c r="L8602" s="12">
        <v>1846</v>
      </c>
      <c r="AB8602" s="1" t="s">
        <v>13650</v>
      </c>
      <c r="AF8602" s="1"/>
      <c r="AG8602" s="12" t="s">
        <v>61</v>
      </c>
      <c r="AH8602" s="12" t="s">
        <v>5599</v>
      </c>
      <c r="AJ8602" s="12" t="s">
        <v>13560</v>
      </c>
      <c r="AK8602" s="12" t="s">
        <v>26369</v>
      </c>
      <c r="AL8602" s="12" t="s">
        <v>8926</v>
      </c>
      <c r="AO8602" s="12" t="s">
        <v>24093</v>
      </c>
      <c r="AP8602" s="12" t="s">
        <v>2103</v>
      </c>
    </row>
    <row r="8603" spans="1:44" ht="13.5" customHeight="1">
      <c r="A8603" s="1" t="s">
        <v>58116</v>
      </c>
      <c r="C8603" s="12" t="s">
        <v>1581</v>
      </c>
      <c r="H8603" s="1" t="s">
        <v>58117</v>
      </c>
      <c r="I8603" s="12" t="s">
        <v>58118</v>
      </c>
      <c r="J8603" s="12" t="s">
        <v>50687</v>
      </c>
      <c r="K8603" s="12" t="s">
        <v>58119</v>
      </c>
      <c r="L8603" s="12">
        <v>2012</v>
      </c>
      <c r="AF8603" s="1"/>
      <c r="AG8603" s="12" t="s">
        <v>61</v>
      </c>
      <c r="AH8603" s="12" t="s">
        <v>10094</v>
      </c>
      <c r="AJ8603" s="12" t="s">
        <v>58114</v>
      </c>
      <c r="AK8603" s="12" t="s">
        <v>58120</v>
      </c>
      <c r="AL8603" s="12" t="s">
        <v>7107</v>
      </c>
    </row>
    <row r="8604" spans="1:44" ht="13.5" customHeight="1">
      <c r="A8604" s="1" t="s">
        <v>42184</v>
      </c>
      <c r="B8604" s="12" t="s">
        <v>42185</v>
      </c>
      <c r="C8604" s="12" t="s">
        <v>1581</v>
      </c>
      <c r="H8604" s="1" t="s">
        <v>42186</v>
      </c>
      <c r="I8604" s="12" t="s">
        <v>42187</v>
      </c>
      <c r="J8604" s="12" t="s">
        <v>42084</v>
      </c>
      <c r="K8604" s="12" t="s">
        <v>42188</v>
      </c>
      <c r="L8604" s="12">
        <v>1896</v>
      </c>
      <c r="AB8604" s="1" t="s">
        <v>13650</v>
      </c>
      <c r="AF8604" s="1"/>
      <c r="AG8604" s="12" t="s">
        <v>13625</v>
      </c>
      <c r="AH8604" s="12" t="s">
        <v>13626</v>
      </c>
      <c r="AJ8604" s="12" t="s">
        <v>41636</v>
      </c>
      <c r="AK8604" s="12" t="s">
        <v>42189</v>
      </c>
      <c r="AL8604" s="12" t="s">
        <v>14424</v>
      </c>
    </row>
    <row r="8605" spans="1:44" ht="13.5" customHeight="1">
      <c r="A8605" s="1" t="s">
        <v>45429</v>
      </c>
      <c r="B8605" s="12" t="s">
        <v>45430</v>
      </c>
      <c r="C8605" s="12" t="s">
        <v>1581</v>
      </c>
      <c r="H8605" s="1" t="s">
        <v>45431</v>
      </c>
      <c r="I8605" s="12" t="s">
        <v>45432</v>
      </c>
      <c r="J8605" s="12" t="s">
        <v>45411</v>
      </c>
      <c r="K8605" s="12" t="s">
        <v>45433</v>
      </c>
      <c r="L8605" s="12">
        <v>1852</v>
      </c>
      <c r="AB8605" s="1" t="s">
        <v>45177</v>
      </c>
      <c r="AF8605" s="1"/>
      <c r="AG8605" s="12" t="s">
        <v>61</v>
      </c>
      <c r="AH8605" s="12" t="s">
        <v>126</v>
      </c>
      <c r="AJ8605" s="12" t="s">
        <v>13459</v>
      </c>
      <c r="AK8605" s="12" t="s">
        <v>45424</v>
      </c>
      <c r="AL8605" s="12" t="s">
        <v>2103</v>
      </c>
      <c r="AO8605" s="12" t="s">
        <v>28017</v>
      </c>
      <c r="AP8605" s="12" t="s">
        <v>65</v>
      </c>
    </row>
    <row r="8606" spans="1:44" ht="13.5" customHeight="1">
      <c r="A8606" s="1" t="s">
        <v>51062</v>
      </c>
      <c r="B8606" s="12" t="s">
        <v>51063</v>
      </c>
      <c r="C8606" s="12" t="s">
        <v>1581</v>
      </c>
      <c r="H8606" s="1" t="s">
        <v>51064</v>
      </c>
      <c r="I8606" s="12" t="s">
        <v>51065</v>
      </c>
      <c r="J8606" s="12" t="s">
        <v>41640</v>
      </c>
      <c r="K8606" s="12" t="s">
        <v>51066</v>
      </c>
      <c r="L8606" s="12">
        <v>1826</v>
      </c>
      <c r="AF8606" s="1"/>
      <c r="AJ8606" s="12" t="s">
        <v>51035</v>
      </c>
      <c r="AK8606" s="12" t="s">
        <v>41820</v>
      </c>
      <c r="AL8606" s="12" t="s">
        <v>51036</v>
      </c>
    </row>
    <row r="8607" spans="1:44" ht="13.5" customHeight="1">
      <c r="A8607" s="1" t="s">
        <v>51072</v>
      </c>
      <c r="B8607" s="12" t="s">
        <v>51073</v>
      </c>
      <c r="C8607" s="12" t="s">
        <v>1581</v>
      </c>
      <c r="H8607" s="1" t="s">
        <v>51074</v>
      </c>
      <c r="I8607" s="12" t="s">
        <v>51075</v>
      </c>
      <c r="J8607" s="12" t="s">
        <v>41640</v>
      </c>
      <c r="K8607" s="12" t="s">
        <v>51066</v>
      </c>
      <c r="L8607" s="12">
        <v>1826</v>
      </c>
      <c r="AF8607" s="1"/>
      <c r="AJ8607" s="12" t="s">
        <v>51035</v>
      </c>
      <c r="AK8607" s="12" t="s">
        <v>15660</v>
      </c>
      <c r="AL8607" s="12" t="s">
        <v>51036</v>
      </c>
    </row>
    <row r="8608" spans="1:44" ht="13.5" customHeight="1">
      <c r="A8608" s="1" t="s">
        <v>42158</v>
      </c>
      <c r="B8608" s="12" t="s">
        <v>42159</v>
      </c>
      <c r="C8608" s="12" t="s">
        <v>1581</v>
      </c>
      <c r="H8608" s="1" t="s">
        <v>42160</v>
      </c>
      <c r="I8608" s="12" t="s">
        <v>42161</v>
      </c>
      <c r="J8608" s="12" t="s">
        <v>41640</v>
      </c>
      <c r="K8608" s="12" t="s">
        <v>42152</v>
      </c>
      <c r="L8608" s="12">
        <v>1862</v>
      </c>
      <c r="AB8608" s="1" t="s">
        <v>42162</v>
      </c>
      <c r="AF8608" s="1"/>
      <c r="AG8608" s="12" t="s">
        <v>13625</v>
      </c>
      <c r="AH8608" s="12" t="s">
        <v>13626</v>
      </c>
      <c r="AJ8608" s="12" t="s">
        <v>41636</v>
      </c>
      <c r="AK8608" s="12" t="s">
        <v>40101</v>
      </c>
      <c r="AQ8608" s="12" t="s">
        <v>42163</v>
      </c>
      <c r="AR8608" s="12" t="s">
        <v>41828</v>
      </c>
    </row>
    <row r="8609" spans="1:42" ht="13.5" customHeight="1">
      <c r="A8609" s="1" t="s">
        <v>45242</v>
      </c>
      <c r="B8609" s="12" t="s">
        <v>45243</v>
      </c>
      <c r="C8609" s="12" t="s">
        <v>1581</v>
      </c>
      <c r="H8609" s="1" t="s">
        <v>45244</v>
      </c>
      <c r="I8609" s="12" t="s">
        <v>45245</v>
      </c>
      <c r="J8609" s="12" t="s">
        <v>42912</v>
      </c>
      <c r="K8609" s="12" t="s">
        <v>45246</v>
      </c>
      <c r="L8609" s="12">
        <v>1958</v>
      </c>
      <c r="AB8609" s="1" t="s">
        <v>45247</v>
      </c>
      <c r="AF8609" s="1"/>
      <c r="AG8609" s="12" t="s">
        <v>61</v>
      </c>
      <c r="AH8609" s="12" t="s">
        <v>126</v>
      </c>
      <c r="AJ8609" s="12" t="s">
        <v>13459</v>
      </c>
      <c r="AK8609" s="12" t="s">
        <v>27425</v>
      </c>
      <c r="AL8609" s="12" t="s">
        <v>43107</v>
      </c>
    </row>
    <row r="8610" spans="1:42" ht="13.5" customHeight="1">
      <c r="A8610" s="1" t="s">
        <v>42085</v>
      </c>
      <c r="B8610" s="12" t="s">
        <v>42086</v>
      </c>
      <c r="C8610" s="12" t="s">
        <v>1581</v>
      </c>
      <c r="H8610" s="1" t="s">
        <v>42087</v>
      </c>
      <c r="I8610" s="12" t="s">
        <v>42088</v>
      </c>
      <c r="J8610" s="12" t="s">
        <v>42084</v>
      </c>
      <c r="K8610" s="12" t="s">
        <v>42089</v>
      </c>
      <c r="L8610" s="12">
        <v>1862</v>
      </c>
      <c r="AB8610" s="1" t="s">
        <v>42090</v>
      </c>
      <c r="AF8610" s="1"/>
      <c r="AG8610" s="12" t="s">
        <v>13625</v>
      </c>
      <c r="AH8610" s="12" t="s">
        <v>13626</v>
      </c>
      <c r="AJ8610" s="12" t="s">
        <v>41636</v>
      </c>
      <c r="AK8610" s="12" t="s">
        <v>21788</v>
      </c>
      <c r="AL8610" s="12" t="s">
        <v>5437</v>
      </c>
      <c r="AO8610" s="12" t="s">
        <v>15590</v>
      </c>
      <c r="AP8610" s="12" t="s">
        <v>41828</v>
      </c>
    </row>
    <row r="8611" spans="1:42" ht="13.5" customHeight="1">
      <c r="A8611" s="1" t="s">
        <v>44596</v>
      </c>
      <c r="B8611" s="12" t="s">
        <v>44597</v>
      </c>
      <c r="C8611" s="12" t="s">
        <v>1581</v>
      </c>
      <c r="H8611" s="1" t="s">
        <v>44598</v>
      </c>
      <c r="I8611" s="12" t="s">
        <v>44599</v>
      </c>
      <c r="J8611" s="12" t="s">
        <v>43046</v>
      </c>
      <c r="K8611" s="12" t="s">
        <v>44600</v>
      </c>
      <c r="L8611" s="12">
        <v>1852</v>
      </c>
      <c r="AF8611" s="1"/>
      <c r="AG8611" s="12" t="s">
        <v>61</v>
      </c>
      <c r="AH8611" s="12" t="s">
        <v>126</v>
      </c>
      <c r="AJ8611" s="12" t="s">
        <v>13459</v>
      </c>
      <c r="AK8611" s="12" t="s">
        <v>22626</v>
      </c>
      <c r="AL8611" s="12" t="s">
        <v>65</v>
      </c>
    </row>
    <row r="8612" spans="1:42" ht="13.5" customHeight="1">
      <c r="A8612" s="1" t="s">
        <v>45443</v>
      </c>
      <c r="B8612" s="12" t="s">
        <v>45444</v>
      </c>
      <c r="C8612" s="12" t="s">
        <v>1581</v>
      </c>
      <c r="H8612" s="1" t="s">
        <v>45445</v>
      </c>
      <c r="I8612" s="12" t="s">
        <v>45446</v>
      </c>
      <c r="J8612" s="12" t="s">
        <v>42547</v>
      </c>
      <c r="K8612" s="12" t="s">
        <v>45447</v>
      </c>
      <c r="L8612" s="12">
        <v>1829</v>
      </c>
      <c r="AF8612" s="1"/>
      <c r="AG8612" s="12" t="s">
        <v>61</v>
      </c>
      <c r="AH8612" s="12" t="s">
        <v>126</v>
      </c>
      <c r="AJ8612" s="12" t="s">
        <v>13459</v>
      </c>
      <c r="AK8612" s="12" t="s">
        <v>28385</v>
      </c>
      <c r="AL8612" s="12" t="s">
        <v>7141</v>
      </c>
    </row>
    <row r="8613" spans="1:42" ht="13.5" customHeight="1">
      <c r="A8613" s="1" t="s">
        <v>51108</v>
      </c>
      <c r="B8613" s="12" t="s">
        <v>51109</v>
      </c>
      <c r="C8613" s="12" t="s">
        <v>1581</v>
      </c>
      <c r="H8613" s="1" t="s">
        <v>51110</v>
      </c>
      <c r="I8613" s="12" t="s">
        <v>51111</v>
      </c>
      <c r="J8613" s="12" t="s">
        <v>41781</v>
      </c>
      <c r="K8613" s="12" t="s">
        <v>51112</v>
      </c>
      <c r="L8613" s="12">
        <v>1826</v>
      </c>
      <c r="AF8613" s="1"/>
      <c r="AJ8613" s="12" t="s">
        <v>51035</v>
      </c>
      <c r="AK8613" s="12" t="s">
        <v>41923</v>
      </c>
      <c r="AL8613" s="12" t="s">
        <v>51036</v>
      </c>
    </row>
    <row r="8614" spans="1:42" ht="13.5" customHeight="1">
      <c r="A8614" s="1" t="s">
        <v>51168</v>
      </c>
      <c r="B8614" s="12" t="s">
        <v>51169</v>
      </c>
      <c r="C8614" s="12" t="s">
        <v>1581</v>
      </c>
      <c r="H8614" s="1" t="s">
        <v>51170</v>
      </c>
      <c r="I8614" s="12" t="s">
        <v>51171</v>
      </c>
      <c r="J8614" s="12" t="s">
        <v>41640</v>
      </c>
      <c r="K8614" s="12" t="s">
        <v>51172</v>
      </c>
      <c r="L8614" s="12">
        <v>1826</v>
      </c>
      <c r="AF8614" s="1"/>
      <c r="AJ8614" s="12" t="s">
        <v>51035</v>
      </c>
      <c r="AK8614" s="12" t="s">
        <v>40101</v>
      </c>
      <c r="AL8614" s="12" t="s">
        <v>51036</v>
      </c>
    </row>
    <row r="8615" spans="1:42" ht="13.5" customHeight="1">
      <c r="A8615" s="1" t="s">
        <v>58352</v>
      </c>
      <c r="C8615" s="12" t="s">
        <v>1581</v>
      </c>
      <c r="H8615" s="1" t="s">
        <v>58353</v>
      </c>
      <c r="I8615" s="12" t="s">
        <v>58354</v>
      </c>
      <c r="J8615" s="12" t="s">
        <v>48701</v>
      </c>
      <c r="K8615" s="12" t="s">
        <v>58355</v>
      </c>
      <c r="L8615" s="12">
        <v>1829</v>
      </c>
      <c r="AF8615" s="1"/>
      <c r="AJ8615" s="12" t="s">
        <v>58356</v>
      </c>
      <c r="AK8615" s="12" t="s">
        <v>58357</v>
      </c>
      <c r="AL8615" s="12" t="s">
        <v>7141</v>
      </c>
    </row>
    <row r="8616" spans="1:42" ht="13.5" customHeight="1">
      <c r="A8616" s="1" t="s">
        <v>46064</v>
      </c>
      <c r="B8616" s="12" t="s">
        <v>46065</v>
      </c>
      <c r="C8616" s="12" t="s">
        <v>1581</v>
      </c>
      <c r="H8616" s="1" t="s">
        <v>46066</v>
      </c>
      <c r="I8616" s="12" t="s">
        <v>46067</v>
      </c>
      <c r="J8616" s="12" t="s">
        <v>45699</v>
      </c>
      <c r="K8616" s="12" t="s">
        <v>46068</v>
      </c>
      <c r="L8616" s="12">
        <v>1922</v>
      </c>
      <c r="AB8616" s="1" t="s">
        <v>13650</v>
      </c>
      <c r="AF8616" s="1"/>
      <c r="AG8616" s="12" t="s">
        <v>523</v>
      </c>
      <c r="AH8616" s="12" t="s">
        <v>13466</v>
      </c>
      <c r="AJ8616" s="12" t="s">
        <v>13467</v>
      </c>
      <c r="AK8616" s="12" t="s">
        <v>31470</v>
      </c>
      <c r="AL8616" s="12" t="s">
        <v>15368</v>
      </c>
    </row>
    <row r="8617" spans="1:42" ht="13.5" customHeight="1">
      <c r="A8617" s="1" t="s">
        <v>49742</v>
      </c>
      <c r="C8617" s="12" t="s">
        <v>1581</v>
      </c>
      <c r="F8617" s="12" t="s">
        <v>4128</v>
      </c>
      <c r="H8617" s="1" t="s">
        <v>49743</v>
      </c>
      <c r="I8617" s="12" t="s">
        <v>49744</v>
      </c>
      <c r="J8617" s="12" t="s">
        <v>49219</v>
      </c>
      <c r="K8617" s="12" t="s">
        <v>49745</v>
      </c>
      <c r="L8617" s="12">
        <v>1829</v>
      </c>
      <c r="AF8617" s="1"/>
      <c r="AG8617" s="12" t="s">
        <v>61</v>
      </c>
      <c r="AH8617" s="12" t="s">
        <v>5599</v>
      </c>
      <c r="AJ8617" s="12" t="s">
        <v>13560</v>
      </c>
      <c r="AK8617" s="12" t="s">
        <v>49694</v>
      </c>
      <c r="AL8617" s="12" t="s">
        <v>7141</v>
      </c>
    </row>
    <row r="8618" spans="1:42" ht="13.5" customHeight="1">
      <c r="A8618" s="1" t="s">
        <v>42026</v>
      </c>
      <c r="B8618" s="12" t="s">
        <v>42027</v>
      </c>
      <c r="C8618" s="12" t="s">
        <v>1581</v>
      </c>
      <c r="H8618" s="1" t="s">
        <v>42028</v>
      </c>
      <c r="I8618" s="12" t="s">
        <v>42029</v>
      </c>
      <c r="J8618" s="12" t="s">
        <v>41962</v>
      </c>
      <c r="K8618" s="12" t="s">
        <v>41685</v>
      </c>
      <c r="L8618" s="12">
        <v>1846</v>
      </c>
      <c r="AF8618" s="1"/>
      <c r="AG8618" s="12" t="s">
        <v>13625</v>
      </c>
      <c r="AH8618" s="12" t="s">
        <v>13626</v>
      </c>
      <c r="AJ8618" s="12" t="s">
        <v>41636</v>
      </c>
      <c r="AK8618" s="12" t="s">
        <v>727</v>
      </c>
      <c r="AL8618" s="12" t="s">
        <v>5437</v>
      </c>
    </row>
    <row r="8619" spans="1:42" ht="13.5" customHeight="1">
      <c r="A8619" s="1" t="s">
        <v>41932</v>
      </c>
      <c r="B8619" s="12" t="s">
        <v>41933</v>
      </c>
      <c r="C8619" s="12" t="s">
        <v>1581</v>
      </c>
      <c r="H8619" s="1" t="s">
        <v>41934</v>
      </c>
      <c r="I8619" s="12" t="s">
        <v>41935</v>
      </c>
      <c r="J8619" s="12" t="s">
        <v>41781</v>
      </c>
      <c r="K8619" s="12" t="s">
        <v>41936</v>
      </c>
      <c r="L8619" s="12">
        <v>1862</v>
      </c>
      <c r="AB8619" s="1" t="s">
        <v>41937</v>
      </c>
      <c r="AF8619" s="1"/>
      <c r="AG8619" s="12" t="s">
        <v>13625</v>
      </c>
      <c r="AH8619" s="12" t="s">
        <v>13626</v>
      </c>
      <c r="AJ8619" s="12" t="s">
        <v>41636</v>
      </c>
      <c r="AK8619" s="12" t="s">
        <v>41923</v>
      </c>
      <c r="AO8619" s="12" t="s">
        <v>41938</v>
      </c>
      <c r="AP8619" s="12" t="s">
        <v>41828</v>
      </c>
    </row>
    <row r="8620" spans="1:42" ht="13.5" customHeight="1">
      <c r="A8620" s="1" t="s">
        <v>46149</v>
      </c>
      <c r="B8620" s="12" t="s">
        <v>46150</v>
      </c>
      <c r="C8620" s="12" t="s">
        <v>1581</v>
      </c>
      <c r="F8620" s="12" t="s">
        <v>4128</v>
      </c>
      <c r="H8620" s="1" t="s">
        <v>46151</v>
      </c>
      <c r="I8620" s="12" t="s">
        <v>46152</v>
      </c>
      <c r="J8620" s="12" t="s">
        <v>46153</v>
      </c>
      <c r="K8620" s="12" t="s">
        <v>46154</v>
      </c>
      <c r="L8620" s="12">
        <v>1935</v>
      </c>
      <c r="AF8620" s="1"/>
      <c r="AG8620" s="12" t="s">
        <v>523</v>
      </c>
      <c r="AH8620" s="12" t="s">
        <v>13466</v>
      </c>
      <c r="AJ8620" s="12" t="s">
        <v>13467</v>
      </c>
      <c r="AK8620" s="12" t="s">
        <v>21459</v>
      </c>
      <c r="AL8620" s="12" t="s">
        <v>45664</v>
      </c>
    </row>
    <row r="8621" spans="1:42" ht="13.5" customHeight="1">
      <c r="A8621" s="1" t="s">
        <v>68272</v>
      </c>
      <c r="C8621" s="12" t="s">
        <v>1581</v>
      </c>
      <c r="H8621" s="1" t="s">
        <v>68273</v>
      </c>
      <c r="I8621" s="12" t="s">
        <v>68274</v>
      </c>
      <c r="J8621" s="12" t="s">
        <v>7127</v>
      </c>
      <c r="K8621" s="12" t="s">
        <v>68275</v>
      </c>
      <c r="L8621" s="12">
        <v>1846</v>
      </c>
      <c r="AF8621" s="1"/>
      <c r="AG8621" s="12" t="s">
        <v>61</v>
      </c>
      <c r="AH8621" s="12" t="s">
        <v>62</v>
      </c>
      <c r="AJ8621" s="12" t="s">
        <v>63</v>
      </c>
      <c r="AK8621" s="12" t="s">
        <v>44595</v>
      </c>
      <c r="AL8621" s="12" t="s">
        <v>2103</v>
      </c>
    </row>
    <row r="8622" spans="1:42" ht="13.5" customHeight="1">
      <c r="A8622" s="1" t="s">
        <v>67797</v>
      </c>
      <c r="C8622" s="12" t="s">
        <v>1581</v>
      </c>
      <c r="H8622" s="1" t="s">
        <v>67798</v>
      </c>
      <c r="I8622" s="12" t="s">
        <v>67799</v>
      </c>
      <c r="J8622" s="12" t="s">
        <v>7127</v>
      </c>
      <c r="K8622" s="12" t="s">
        <v>67800</v>
      </c>
      <c r="L8622" s="12">
        <v>1829</v>
      </c>
      <c r="AF8622" s="1"/>
      <c r="AG8622" s="12" t="s">
        <v>61</v>
      </c>
      <c r="AH8622" s="12" t="s">
        <v>62</v>
      </c>
      <c r="AJ8622" s="12" t="s">
        <v>63</v>
      </c>
      <c r="AK8622" s="12" t="s">
        <v>67801</v>
      </c>
      <c r="AL8622" s="12" t="s">
        <v>7141</v>
      </c>
    </row>
    <row r="8623" spans="1:42" ht="13.5" customHeight="1">
      <c r="A8623" s="1" t="s">
        <v>47528</v>
      </c>
      <c r="B8623" s="12" t="s">
        <v>47529</v>
      </c>
      <c r="C8623" s="12" t="s">
        <v>1581</v>
      </c>
      <c r="H8623" s="1" t="s">
        <v>47530</v>
      </c>
      <c r="I8623" s="12" t="s">
        <v>47531</v>
      </c>
      <c r="J8623" s="12" t="s">
        <v>47488</v>
      </c>
      <c r="K8623" s="12" t="s">
        <v>46239</v>
      </c>
      <c r="L8623" s="12">
        <v>1846</v>
      </c>
      <c r="AF8623" s="1"/>
      <c r="AG8623" s="12" t="s">
        <v>523</v>
      </c>
      <c r="AH8623" s="12" t="s">
        <v>13466</v>
      </c>
      <c r="AJ8623" s="12" t="s">
        <v>13467</v>
      </c>
      <c r="AK8623" s="12" t="s">
        <v>13686</v>
      </c>
      <c r="AL8623" s="12" t="s">
        <v>13419</v>
      </c>
    </row>
    <row r="8624" spans="1:42" ht="13.5" customHeight="1">
      <c r="A8624" s="1" t="s">
        <v>45404</v>
      </c>
      <c r="B8624" s="12" t="s">
        <v>45405</v>
      </c>
      <c r="C8624" s="12" t="s">
        <v>1581</v>
      </c>
      <c r="H8624" s="1" t="s">
        <v>45406</v>
      </c>
      <c r="I8624" s="12" t="s">
        <v>45407</v>
      </c>
      <c r="J8624" s="12" t="s">
        <v>43046</v>
      </c>
      <c r="K8624" s="12" t="s">
        <v>44600</v>
      </c>
      <c r="L8624" s="12">
        <v>1852</v>
      </c>
      <c r="AF8624" s="1"/>
      <c r="AG8624" s="12" t="s">
        <v>61</v>
      </c>
      <c r="AH8624" s="12" t="s">
        <v>126</v>
      </c>
      <c r="AJ8624" s="12" t="s">
        <v>13459</v>
      </c>
      <c r="AK8624" s="12" t="s">
        <v>9594</v>
      </c>
      <c r="AL8624" s="12" t="s">
        <v>65</v>
      </c>
    </row>
    <row r="8625" spans="1:42" ht="13.5" customHeight="1">
      <c r="A8625" s="1" t="s">
        <v>51173</v>
      </c>
      <c r="B8625" s="12" t="s">
        <v>51174</v>
      </c>
      <c r="C8625" s="12" t="s">
        <v>1581</v>
      </c>
      <c r="H8625" s="1" t="s">
        <v>51175</v>
      </c>
      <c r="I8625" s="12" t="s">
        <v>51176</v>
      </c>
      <c r="J8625" s="12" t="s">
        <v>41902</v>
      </c>
      <c r="K8625" s="12" t="s">
        <v>51177</v>
      </c>
      <c r="L8625" s="12">
        <v>1826</v>
      </c>
      <c r="AF8625" s="1"/>
      <c r="AJ8625" s="12" t="s">
        <v>51035</v>
      </c>
      <c r="AK8625" s="12" t="s">
        <v>42231</v>
      </c>
      <c r="AL8625" s="12" t="s">
        <v>51036</v>
      </c>
    </row>
    <row r="8626" spans="1:42" ht="13.5" customHeight="1">
      <c r="A8626" s="1" t="s">
        <v>41783</v>
      </c>
      <c r="C8626" s="12" t="s">
        <v>1581</v>
      </c>
      <c r="H8626" s="1" t="s">
        <v>41784</v>
      </c>
      <c r="I8626" s="12" t="s">
        <v>41785</v>
      </c>
      <c r="J8626" s="12" t="s">
        <v>41781</v>
      </c>
      <c r="K8626" s="12" t="s">
        <v>41786</v>
      </c>
      <c r="L8626" s="12">
        <v>1846</v>
      </c>
      <c r="AF8626" s="1"/>
      <c r="AG8626" s="12" t="s">
        <v>13625</v>
      </c>
      <c r="AH8626" s="12" t="s">
        <v>13626</v>
      </c>
      <c r="AJ8626" s="12" t="s">
        <v>41636</v>
      </c>
      <c r="AK8626" s="12" t="s">
        <v>41204</v>
      </c>
      <c r="AL8626" s="12" t="s">
        <v>5437</v>
      </c>
      <c r="AO8626" s="12" t="s">
        <v>15473</v>
      </c>
      <c r="AP8626" s="12" t="s">
        <v>5437</v>
      </c>
    </row>
    <row r="8627" spans="1:42" ht="13.5" customHeight="1">
      <c r="A8627" s="1" t="s">
        <v>40495</v>
      </c>
      <c r="C8627" s="12" t="s">
        <v>1581</v>
      </c>
      <c r="H8627" s="1" t="s">
        <v>40496</v>
      </c>
      <c r="I8627" s="12" t="s">
        <v>40497</v>
      </c>
      <c r="J8627" s="12" t="s">
        <v>40498</v>
      </c>
      <c r="K8627" s="12" t="s">
        <v>40421</v>
      </c>
      <c r="L8627" s="12">
        <v>1852</v>
      </c>
      <c r="AF8627" s="1"/>
      <c r="AJ8627" s="12" t="s">
        <v>13432</v>
      </c>
      <c r="AK8627" s="12" t="s">
        <v>40499</v>
      </c>
      <c r="AL8627" s="12" t="s">
        <v>65</v>
      </c>
    </row>
    <row r="8628" spans="1:42" ht="13.5" customHeight="1">
      <c r="A8628" s="1" t="s">
        <v>40434</v>
      </c>
      <c r="C8628" s="12" t="s">
        <v>1581</v>
      </c>
      <c r="H8628" s="1" t="s">
        <v>40435</v>
      </c>
      <c r="I8628" s="12" t="s">
        <v>40436</v>
      </c>
      <c r="J8628" s="12" t="s">
        <v>40437</v>
      </c>
      <c r="K8628" s="12" t="s">
        <v>40438</v>
      </c>
      <c r="L8628" s="12">
        <v>1877</v>
      </c>
      <c r="AF8628" s="1"/>
      <c r="AJ8628" s="12" t="s">
        <v>13432</v>
      </c>
      <c r="AK8628" s="12" t="s">
        <v>40439</v>
      </c>
      <c r="AL8628" s="12" t="s">
        <v>8773</v>
      </c>
    </row>
    <row r="8629" spans="1:42" ht="13.5" customHeight="1">
      <c r="A8629" s="1" t="s">
        <v>45610</v>
      </c>
      <c r="B8629" s="12" t="s">
        <v>45611</v>
      </c>
      <c r="C8629" s="12" t="s">
        <v>1581</v>
      </c>
      <c r="H8629" s="1" t="s">
        <v>45612</v>
      </c>
      <c r="I8629" s="12" t="s">
        <v>45613</v>
      </c>
      <c r="J8629" s="12" t="s">
        <v>40498</v>
      </c>
      <c r="K8629" s="12" t="s">
        <v>45609</v>
      </c>
      <c r="L8629" s="12">
        <v>1846</v>
      </c>
      <c r="AB8629" s="1" t="s">
        <v>13650</v>
      </c>
      <c r="AF8629" s="1"/>
      <c r="AG8629" s="12" t="s">
        <v>61</v>
      </c>
      <c r="AH8629" s="12" t="s">
        <v>126</v>
      </c>
      <c r="AJ8629" s="12" t="s">
        <v>13459</v>
      </c>
      <c r="AK8629" s="12" t="s">
        <v>6801</v>
      </c>
      <c r="AL8629" s="12" t="s">
        <v>2103</v>
      </c>
      <c r="AO8629" s="12" t="s">
        <v>45105</v>
      </c>
      <c r="AP8629" s="12" t="s">
        <v>2103</v>
      </c>
    </row>
    <row r="8630" spans="1:42" ht="13.5" customHeight="1">
      <c r="A8630" s="1" t="s">
        <v>41911</v>
      </c>
      <c r="B8630" s="12" t="s">
        <v>41912</v>
      </c>
      <c r="C8630" s="12" t="s">
        <v>1581</v>
      </c>
      <c r="H8630" s="1" t="s">
        <v>41913</v>
      </c>
      <c r="I8630" s="12" t="s">
        <v>41914</v>
      </c>
      <c r="J8630" s="12" t="s">
        <v>41640</v>
      </c>
      <c r="K8630" s="12" t="s">
        <v>41915</v>
      </c>
      <c r="L8630" s="12">
        <v>1903</v>
      </c>
      <c r="AB8630" s="1" t="s">
        <v>41782</v>
      </c>
      <c r="AF8630" s="1"/>
      <c r="AG8630" s="12" t="s">
        <v>13625</v>
      </c>
      <c r="AH8630" s="12" t="s">
        <v>13626</v>
      </c>
      <c r="AJ8630" s="12" t="s">
        <v>41636</v>
      </c>
      <c r="AK8630" s="12" t="s">
        <v>41903</v>
      </c>
      <c r="AO8630" s="12" t="s">
        <v>24093</v>
      </c>
      <c r="AP8630" s="12" t="s">
        <v>13968</v>
      </c>
    </row>
    <row r="8631" spans="1:42" ht="13.5" customHeight="1">
      <c r="A8631" s="1" t="s">
        <v>41777</v>
      </c>
      <c r="B8631" s="12" t="s">
        <v>41778</v>
      </c>
      <c r="C8631" s="12" t="s">
        <v>1581</v>
      </c>
      <c r="H8631" s="1" t="s">
        <v>41779</v>
      </c>
      <c r="I8631" s="12" t="s">
        <v>41780</v>
      </c>
      <c r="J8631" s="12" t="s">
        <v>41781</v>
      </c>
      <c r="K8631" s="12" t="s">
        <v>41203</v>
      </c>
      <c r="L8631" s="12">
        <v>1846</v>
      </c>
      <c r="AB8631" s="1" t="s">
        <v>41782</v>
      </c>
      <c r="AF8631" s="1"/>
      <c r="AG8631" s="12" t="s">
        <v>13625</v>
      </c>
      <c r="AH8631" s="12" t="s">
        <v>13626</v>
      </c>
      <c r="AJ8631" s="12" t="s">
        <v>41636</v>
      </c>
      <c r="AK8631" s="12" t="s">
        <v>41204</v>
      </c>
      <c r="AL8631" s="12" t="s">
        <v>5437</v>
      </c>
    </row>
    <row r="8632" spans="1:42" ht="13.5" customHeight="1">
      <c r="A8632" s="1" t="s">
        <v>51113</v>
      </c>
      <c r="B8632" s="12" t="s">
        <v>51114</v>
      </c>
      <c r="C8632" s="12" t="s">
        <v>1581</v>
      </c>
      <c r="H8632" s="1" t="s">
        <v>51115</v>
      </c>
      <c r="I8632" s="12" t="s">
        <v>51116</v>
      </c>
      <c r="J8632" s="12" t="s">
        <v>41962</v>
      </c>
      <c r="K8632" s="12" t="s">
        <v>51117</v>
      </c>
      <c r="L8632" s="12">
        <v>1826</v>
      </c>
      <c r="AF8632" s="1"/>
      <c r="AJ8632" s="12" t="s">
        <v>51035</v>
      </c>
      <c r="AK8632" s="12" t="s">
        <v>40543</v>
      </c>
      <c r="AL8632" s="12" t="s">
        <v>51036</v>
      </c>
    </row>
    <row r="8633" spans="1:42" ht="13.5" customHeight="1">
      <c r="A8633" s="1" t="s">
        <v>49382</v>
      </c>
      <c r="B8633" s="12" t="s">
        <v>49383</v>
      </c>
      <c r="C8633" s="12" t="s">
        <v>1581</v>
      </c>
      <c r="H8633" s="1" t="s">
        <v>49384</v>
      </c>
      <c r="I8633" s="12" t="s">
        <v>49385</v>
      </c>
      <c r="J8633" s="12" t="s">
        <v>41610</v>
      </c>
      <c r="K8633" s="12" t="s">
        <v>49386</v>
      </c>
      <c r="L8633" s="12">
        <v>1846</v>
      </c>
      <c r="AF8633" s="1"/>
      <c r="AG8633" s="12" t="s">
        <v>61</v>
      </c>
      <c r="AH8633" s="12" t="s">
        <v>5599</v>
      </c>
      <c r="AJ8633" s="12" t="s">
        <v>13560</v>
      </c>
      <c r="AK8633" s="12" t="s">
        <v>11390</v>
      </c>
      <c r="AL8633" s="12" t="s">
        <v>7770</v>
      </c>
    </row>
    <row r="8634" spans="1:42" ht="13.5" customHeight="1">
      <c r="A8634" s="1" t="s">
        <v>41736</v>
      </c>
      <c r="B8634" s="12" t="s">
        <v>41737</v>
      </c>
      <c r="C8634" s="12" t="s">
        <v>1581</v>
      </c>
      <c r="H8634" s="1" t="s">
        <v>41738</v>
      </c>
      <c r="I8634" s="12" t="s">
        <v>41739</v>
      </c>
      <c r="J8634" s="12" t="s">
        <v>40774</v>
      </c>
      <c r="K8634" s="12" t="s">
        <v>41208</v>
      </c>
      <c r="L8634" s="12">
        <v>1846</v>
      </c>
      <c r="AF8634" s="1"/>
      <c r="AG8634" s="12" t="s">
        <v>13625</v>
      </c>
      <c r="AH8634" s="12" t="s">
        <v>13626</v>
      </c>
      <c r="AJ8634" s="12" t="s">
        <v>41636</v>
      </c>
      <c r="AK8634" s="12" t="s">
        <v>15539</v>
      </c>
      <c r="AL8634" s="12" t="s">
        <v>5437</v>
      </c>
    </row>
    <row r="8635" spans="1:42" ht="13.5" customHeight="1">
      <c r="A8635" s="1" t="s">
        <v>71413</v>
      </c>
      <c r="B8635" s="12" t="s">
        <v>71414</v>
      </c>
      <c r="C8635" s="12" t="s">
        <v>1581</v>
      </c>
      <c r="H8635" s="1" t="s">
        <v>71415</v>
      </c>
      <c r="I8635" s="12" t="s">
        <v>71416</v>
      </c>
      <c r="J8635" s="12" t="s">
        <v>39778</v>
      </c>
      <c r="K8635" s="12" t="s">
        <v>71417</v>
      </c>
      <c r="L8635" s="12">
        <v>1846</v>
      </c>
      <c r="AF8635" s="1"/>
      <c r="AG8635" s="12" t="s">
        <v>61</v>
      </c>
      <c r="AH8635" s="12" t="s">
        <v>6832</v>
      </c>
      <c r="AI8635" s="12" t="s">
        <v>13705</v>
      </c>
      <c r="AJ8635" s="12" t="s">
        <v>13706</v>
      </c>
      <c r="AK8635" s="12" t="s">
        <v>71418</v>
      </c>
      <c r="AL8635" s="12" t="s">
        <v>2103</v>
      </c>
    </row>
    <row r="8636" spans="1:42" ht="13.5" customHeight="1">
      <c r="A8636" s="1" t="s">
        <v>42991</v>
      </c>
      <c r="B8636" s="12" t="s">
        <v>42992</v>
      </c>
      <c r="C8636" s="12" t="s">
        <v>1581</v>
      </c>
      <c r="H8636" s="1" t="s">
        <v>42993</v>
      </c>
      <c r="I8636" s="12" t="s">
        <v>42994</v>
      </c>
      <c r="J8636" s="12" t="s">
        <v>42995</v>
      </c>
      <c r="K8636" s="12" t="s">
        <v>42996</v>
      </c>
      <c r="L8636" s="12">
        <v>1969</v>
      </c>
      <c r="AB8636" s="1" t="s">
        <v>15929</v>
      </c>
      <c r="AF8636" s="1"/>
      <c r="AG8636" s="12" t="s">
        <v>61</v>
      </c>
      <c r="AH8636" s="12" t="s">
        <v>126</v>
      </c>
      <c r="AJ8636" s="12" t="s">
        <v>13459</v>
      </c>
      <c r="AK8636" s="12" t="s">
        <v>42997</v>
      </c>
      <c r="AL8636" s="12" t="s">
        <v>875</v>
      </c>
    </row>
    <row r="8637" spans="1:42" ht="13.5" customHeight="1">
      <c r="A8637" s="1" t="s">
        <v>45081</v>
      </c>
      <c r="B8637" s="12" t="s">
        <v>45082</v>
      </c>
      <c r="C8637" s="12" t="s">
        <v>1581</v>
      </c>
      <c r="H8637" s="1" t="s">
        <v>45083</v>
      </c>
      <c r="I8637" s="12" t="s">
        <v>45084</v>
      </c>
      <c r="J8637" s="12" t="s">
        <v>43065</v>
      </c>
      <c r="K8637" s="12" t="s">
        <v>45085</v>
      </c>
      <c r="L8637" s="12">
        <v>1953</v>
      </c>
      <c r="AB8637" s="1" t="s">
        <v>15929</v>
      </c>
      <c r="AF8637" s="1"/>
      <c r="AG8637" s="12" t="s">
        <v>61</v>
      </c>
      <c r="AH8637" s="12" t="s">
        <v>126</v>
      </c>
      <c r="AJ8637" s="12" t="s">
        <v>13459</v>
      </c>
      <c r="AK8637" s="12" t="s">
        <v>45086</v>
      </c>
      <c r="AL8637" s="12" t="s">
        <v>45087</v>
      </c>
    </row>
    <row r="8638" spans="1:42" ht="13.5" customHeight="1">
      <c r="A8638" s="1" t="s">
        <v>45342</v>
      </c>
      <c r="B8638" s="12" t="s">
        <v>45343</v>
      </c>
      <c r="C8638" s="12" t="s">
        <v>1581</v>
      </c>
      <c r="H8638" s="1" t="s">
        <v>45344</v>
      </c>
      <c r="I8638" s="12" t="s">
        <v>45345</v>
      </c>
      <c r="J8638" s="12" t="s">
        <v>43065</v>
      </c>
      <c r="K8638" s="12" t="s">
        <v>45346</v>
      </c>
      <c r="L8638" s="12">
        <v>1910</v>
      </c>
      <c r="AB8638" s="1" t="s">
        <v>15929</v>
      </c>
      <c r="AF8638" s="1"/>
      <c r="AG8638" s="12" t="s">
        <v>61</v>
      </c>
      <c r="AH8638" s="12" t="s">
        <v>126</v>
      </c>
      <c r="AJ8638" s="12" t="s">
        <v>13459</v>
      </c>
      <c r="AK8638" s="12" t="s">
        <v>16275</v>
      </c>
      <c r="AL8638" s="12" t="s">
        <v>1510</v>
      </c>
    </row>
    <row r="8639" spans="1:42" ht="13.5" customHeight="1">
      <c r="A8639" s="1" t="s">
        <v>43411</v>
      </c>
      <c r="B8639" s="12" t="s">
        <v>43412</v>
      </c>
      <c r="C8639" s="12" t="s">
        <v>1581</v>
      </c>
      <c r="H8639" s="1" t="s">
        <v>43413</v>
      </c>
      <c r="I8639" s="12" t="s">
        <v>43414</v>
      </c>
      <c r="J8639" s="12" t="s">
        <v>40437</v>
      </c>
      <c r="K8639" s="12" t="s">
        <v>43415</v>
      </c>
      <c r="L8639" s="12">
        <v>1920</v>
      </c>
      <c r="AB8639" s="1" t="s">
        <v>13650</v>
      </c>
      <c r="AF8639" s="1"/>
      <c r="AG8639" s="12" t="s">
        <v>61</v>
      </c>
      <c r="AH8639" s="12" t="s">
        <v>126</v>
      </c>
      <c r="AJ8639" s="12" t="s">
        <v>13459</v>
      </c>
      <c r="AK8639" s="12" t="s">
        <v>21607</v>
      </c>
      <c r="AL8639" s="12" t="s">
        <v>144</v>
      </c>
    </row>
    <row r="8640" spans="1:42" ht="13.5" customHeight="1">
      <c r="A8640" s="1" t="s">
        <v>43116</v>
      </c>
      <c r="C8640" s="12" t="s">
        <v>1581</v>
      </c>
      <c r="F8640" s="12" t="s">
        <v>4128</v>
      </c>
      <c r="H8640" s="1" t="s">
        <v>43117</v>
      </c>
      <c r="I8640" s="12" t="s">
        <v>43118</v>
      </c>
      <c r="J8640" s="12" t="s">
        <v>42655</v>
      </c>
      <c r="K8640" s="12" t="s">
        <v>43119</v>
      </c>
      <c r="L8640" s="12">
        <v>1794</v>
      </c>
      <c r="AF8640" s="1"/>
      <c r="AG8640" s="12" t="s">
        <v>61</v>
      </c>
      <c r="AH8640" s="12" t="s">
        <v>126</v>
      </c>
      <c r="AJ8640" s="12" t="s">
        <v>13459</v>
      </c>
      <c r="AK8640" s="12" t="s">
        <v>38186</v>
      </c>
      <c r="AL8640" s="12" t="s">
        <v>88</v>
      </c>
    </row>
    <row r="8641" spans="1:42" ht="13.5" customHeight="1">
      <c r="A8641" s="1" t="s">
        <v>60257</v>
      </c>
      <c r="C8641" s="12" t="s">
        <v>1581</v>
      </c>
      <c r="F8641" s="12" t="s">
        <v>4128</v>
      </c>
      <c r="H8641" s="1" t="s">
        <v>60258</v>
      </c>
      <c r="I8641" s="12" t="s">
        <v>60259</v>
      </c>
      <c r="J8641" s="12" t="s">
        <v>58726</v>
      </c>
      <c r="K8641" s="12" t="s">
        <v>60260</v>
      </c>
      <c r="L8641" s="12">
        <v>1829</v>
      </c>
      <c r="AF8641" s="1"/>
      <c r="AG8641" s="12" t="s">
        <v>13617</v>
      </c>
      <c r="AH8641" s="12" t="s">
        <v>13618</v>
      </c>
      <c r="AJ8641" s="12" t="s">
        <v>13619</v>
      </c>
      <c r="AK8641" s="12" t="s">
        <v>60261</v>
      </c>
      <c r="AL8641" s="12" t="s">
        <v>7141</v>
      </c>
    </row>
    <row r="8642" spans="1:42" ht="13.5" customHeight="1">
      <c r="A8642" s="1" t="s">
        <v>41589</v>
      </c>
      <c r="C8642" s="12" t="s">
        <v>1581</v>
      </c>
      <c r="H8642" s="1" t="s">
        <v>41590</v>
      </c>
      <c r="I8642" s="12" t="s">
        <v>41591</v>
      </c>
      <c r="J8642" s="12" t="s">
        <v>41485</v>
      </c>
      <c r="K8642" s="12" t="s">
        <v>41592</v>
      </c>
      <c r="L8642" s="12">
        <v>1838</v>
      </c>
      <c r="AF8642" s="1"/>
      <c r="AG8642" s="12" t="s">
        <v>61</v>
      </c>
      <c r="AH8642" s="12" t="s">
        <v>5599</v>
      </c>
      <c r="AJ8642" s="12" t="s">
        <v>41416</v>
      </c>
      <c r="AK8642" s="12" t="s">
        <v>41587</v>
      </c>
      <c r="AL8642" s="12" t="s">
        <v>41588</v>
      </c>
      <c r="AO8642" s="12" t="s">
        <v>15752</v>
      </c>
      <c r="AP8642" s="12" t="s">
        <v>41593</v>
      </c>
    </row>
    <row r="8643" spans="1:42" ht="13.5" customHeight="1">
      <c r="A8643" s="1" t="s">
        <v>70350</v>
      </c>
      <c r="C8643" s="12" t="s">
        <v>1581</v>
      </c>
      <c r="H8643" s="1" t="s">
        <v>70351</v>
      </c>
      <c r="I8643" s="12" t="s">
        <v>70352</v>
      </c>
      <c r="J8643" s="12" t="s">
        <v>4776</v>
      </c>
      <c r="K8643" s="12" t="s">
        <v>70353</v>
      </c>
      <c r="L8643" s="12">
        <v>1915</v>
      </c>
      <c r="AF8643" s="1"/>
      <c r="AG8643" s="12" t="s">
        <v>61</v>
      </c>
      <c r="AH8643" s="12" t="s">
        <v>62</v>
      </c>
      <c r="AJ8643" s="12" t="s">
        <v>63</v>
      </c>
      <c r="AK8643" s="12" t="s">
        <v>22592</v>
      </c>
      <c r="AL8643" s="12" t="s">
        <v>27244</v>
      </c>
      <c r="AO8643" s="12" t="s">
        <v>70354</v>
      </c>
      <c r="AP8643" s="12" t="s">
        <v>13383</v>
      </c>
    </row>
    <row r="8644" spans="1:42" ht="13.5" customHeight="1">
      <c r="A8644" s="1" t="s">
        <v>63229</v>
      </c>
      <c r="B8644" s="12" t="s">
        <v>63230</v>
      </c>
      <c r="C8644" s="12" t="s">
        <v>1581</v>
      </c>
      <c r="H8644" s="1" t="s">
        <v>63231</v>
      </c>
      <c r="I8644" s="12" t="s">
        <v>63232</v>
      </c>
      <c r="J8644" s="12" t="s">
        <v>48789</v>
      </c>
      <c r="K8644" s="12" t="s">
        <v>63233</v>
      </c>
      <c r="L8644" s="12">
        <v>1837</v>
      </c>
      <c r="AF8644" s="1"/>
      <c r="AG8644" s="12" t="s">
        <v>61</v>
      </c>
      <c r="AH8644" s="12" t="s">
        <v>6832</v>
      </c>
      <c r="AI8644" s="12" t="s">
        <v>13705</v>
      </c>
      <c r="AJ8644" s="12" t="s">
        <v>62489</v>
      </c>
      <c r="AK8644" s="12" t="s">
        <v>39111</v>
      </c>
      <c r="AL8644" s="12" t="s">
        <v>7770</v>
      </c>
    </row>
    <row r="8645" spans="1:42" ht="13.5" customHeight="1">
      <c r="A8645" s="1" t="s">
        <v>47642</v>
      </c>
      <c r="B8645" s="12" t="s">
        <v>47643</v>
      </c>
      <c r="C8645" s="12" t="s">
        <v>1581</v>
      </c>
      <c r="F8645" s="12" t="s">
        <v>4128</v>
      </c>
      <c r="H8645" s="1" t="s">
        <v>47644</v>
      </c>
      <c r="I8645" s="12" t="s">
        <v>47645</v>
      </c>
      <c r="J8645" s="12" t="s">
        <v>45735</v>
      </c>
      <c r="K8645" s="12" t="s">
        <v>47641</v>
      </c>
      <c r="L8645" s="12">
        <v>1852</v>
      </c>
      <c r="AB8645" s="1" t="s">
        <v>47646</v>
      </c>
      <c r="AF8645" s="1"/>
      <c r="AG8645" s="12" t="s">
        <v>523</v>
      </c>
      <c r="AH8645" s="12" t="s">
        <v>13466</v>
      </c>
      <c r="AJ8645" s="12" t="s">
        <v>13467</v>
      </c>
      <c r="AK8645" s="12" t="s">
        <v>31182</v>
      </c>
      <c r="AO8645" s="12" t="s">
        <v>15409</v>
      </c>
      <c r="AP8645" s="12" t="s">
        <v>65</v>
      </c>
    </row>
    <row r="8646" spans="1:42" ht="13.5" customHeight="1">
      <c r="A8646" s="1" t="s">
        <v>47200</v>
      </c>
      <c r="B8646" s="12" t="s">
        <v>47201</v>
      </c>
      <c r="C8646" s="12" t="s">
        <v>1581</v>
      </c>
      <c r="F8646" s="12" t="s">
        <v>4128</v>
      </c>
      <c r="H8646" s="1" t="s">
        <v>47202</v>
      </c>
      <c r="I8646" s="12" t="s">
        <v>47203</v>
      </c>
      <c r="J8646" s="12" t="s">
        <v>45871</v>
      </c>
      <c r="K8646" s="12" t="s">
        <v>47204</v>
      </c>
      <c r="L8646" s="12">
        <v>1788</v>
      </c>
      <c r="AF8646" s="1"/>
      <c r="AG8646" s="12" t="s">
        <v>523</v>
      </c>
      <c r="AH8646" s="12" t="s">
        <v>13466</v>
      </c>
      <c r="AJ8646" s="12" t="s">
        <v>13467</v>
      </c>
      <c r="AK8646" s="12" t="s">
        <v>14829</v>
      </c>
      <c r="AL8646" s="12" t="s">
        <v>45947</v>
      </c>
    </row>
    <row r="8647" spans="1:42" ht="13.5" customHeight="1">
      <c r="A8647" s="1" t="s">
        <v>39194</v>
      </c>
      <c r="B8647" s="12" t="s">
        <v>39195</v>
      </c>
      <c r="C8647" s="12" t="s">
        <v>1581</v>
      </c>
      <c r="H8647" s="1" t="s">
        <v>39196</v>
      </c>
      <c r="I8647" s="12" t="s">
        <v>39197</v>
      </c>
      <c r="J8647" s="12" t="s">
        <v>39164</v>
      </c>
      <c r="K8647" s="12" t="s">
        <v>39066</v>
      </c>
      <c r="L8647" s="12">
        <v>1860</v>
      </c>
      <c r="AF8647" s="1"/>
      <c r="AJ8647" s="12" t="s">
        <v>32548</v>
      </c>
      <c r="AK8647" s="12" t="s">
        <v>39198</v>
      </c>
      <c r="AL8647" s="12" t="s">
        <v>3364</v>
      </c>
    </row>
    <row r="8648" spans="1:42" ht="13.5" customHeight="1">
      <c r="A8648" s="1" t="s">
        <v>70851</v>
      </c>
      <c r="B8648" s="12" t="s">
        <v>70852</v>
      </c>
      <c r="C8648" s="12" t="s">
        <v>1581</v>
      </c>
      <c r="H8648" s="1" t="s">
        <v>70853</v>
      </c>
      <c r="I8648" s="12" t="s">
        <v>70854</v>
      </c>
      <c r="J8648" s="12" t="s">
        <v>39065</v>
      </c>
      <c r="K8648" s="12" t="s">
        <v>70855</v>
      </c>
      <c r="L8648" s="12">
        <v>1851</v>
      </c>
      <c r="AF8648" s="1"/>
      <c r="AJ8648" s="12" t="s">
        <v>70856</v>
      </c>
      <c r="AK8648" s="12" t="s">
        <v>40293</v>
      </c>
      <c r="AL8648" s="12" t="s">
        <v>1024</v>
      </c>
    </row>
    <row r="8649" spans="1:42" ht="13.5" customHeight="1">
      <c r="A8649" s="1" t="s">
        <v>53535</v>
      </c>
      <c r="B8649" s="12" t="s">
        <v>53536</v>
      </c>
      <c r="C8649" s="12" t="s">
        <v>1581</v>
      </c>
      <c r="H8649" s="1" t="s">
        <v>53537</v>
      </c>
      <c r="I8649" s="12" t="s">
        <v>53538</v>
      </c>
      <c r="J8649" s="12" t="s">
        <v>39154</v>
      </c>
      <c r="K8649" s="12" t="s">
        <v>53539</v>
      </c>
      <c r="L8649" s="12">
        <v>1851</v>
      </c>
      <c r="AF8649" s="1"/>
      <c r="AJ8649" s="12" t="s">
        <v>53540</v>
      </c>
      <c r="AK8649" s="12" t="s">
        <v>40299</v>
      </c>
      <c r="AL8649" s="12" t="s">
        <v>1024</v>
      </c>
    </row>
    <row r="8650" spans="1:42" ht="13.5" customHeight="1">
      <c r="A8650" s="1" t="s">
        <v>50358</v>
      </c>
      <c r="B8650" s="12" t="s">
        <v>50359</v>
      </c>
      <c r="C8650" s="12" t="s">
        <v>1581</v>
      </c>
      <c r="H8650" s="1" t="s">
        <v>50360</v>
      </c>
      <c r="I8650" s="12" t="s">
        <v>50361</v>
      </c>
      <c r="J8650" s="12" t="s">
        <v>39136</v>
      </c>
      <c r="K8650" s="12" t="s">
        <v>50362</v>
      </c>
      <c r="L8650" s="12">
        <v>1895</v>
      </c>
      <c r="AB8650" s="1" t="s">
        <v>39090</v>
      </c>
      <c r="AF8650" s="1"/>
      <c r="AJ8650" s="12" t="s">
        <v>50278</v>
      </c>
      <c r="AK8650" s="12" t="s">
        <v>24093</v>
      </c>
      <c r="AL8650" s="12" t="s">
        <v>3364</v>
      </c>
    </row>
    <row r="8651" spans="1:42" ht="13.5" customHeight="1">
      <c r="A8651" s="1" t="s">
        <v>39146</v>
      </c>
      <c r="B8651" s="12" t="s">
        <v>39147</v>
      </c>
      <c r="C8651" s="12" t="s">
        <v>1581</v>
      </c>
      <c r="H8651" s="1" t="s">
        <v>39148</v>
      </c>
      <c r="I8651" s="12" t="s">
        <v>39149</v>
      </c>
      <c r="J8651" s="12" t="s">
        <v>39100</v>
      </c>
      <c r="K8651" s="12" t="s">
        <v>39101</v>
      </c>
      <c r="L8651" s="12">
        <v>1895</v>
      </c>
      <c r="AF8651" s="1"/>
      <c r="AJ8651" s="12" t="s">
        <v>32548</v>
      </c>
      <c r="AK8651" s="12" t="s">
        <v>39150</v>
      </c>
      <c r="AL8651" s="12" t="s">
        <v>3364</v>
      </c>
    </row>
    <row r="8652" spans="1:42" ht="13.5" customHeight="1">
      <c r="A8652" s="1" t="s">
        <v>50373</v>
      </c>
      <c r="B8652" s="12" t="s">
        <v>50374</v>
      </c>
      <c r="C8652" s="12" t="s">
        <v>1581</v>
      </c>
      <c r="H8652" s="1" t="s">
        <v>50375</v>
      </c>
      <c r="I8652" s="12" t="s">
        <v>50376</v>
      </c>
      <c r="J8652" s="12" t="s">
        <v>39164</v>
      </c>
      <c r="K8652" s="12" t="s">
        <v>50377</v>
      </c>
      <c r="L8652" s="12">
        <v>1895</v>
      </c>
      <c r="AB8652" s="1" t="s">
        <v>39090</v>
      </c>
      <c r="AF8652" s="1"/>
      <c r="AJ8652" s="12" t="s">
        <v>50278</v>
      </c>
      <c r="AK8652" s="12" t="s">
        <v>49037</v>
      </c>
      <c r="AL8652" s="12" t="s">
        <v>3364</v>
      </c>
    </row>
    <row r="8653" spans="1:42" ht="13.5" customHeight="1">
      <c r="A8653" s="1" t="s">
        <v>39073</v>
      </c>
      <c r="B8653" s="12" t="s">
        <v>39074</v>
      </c>
      <c r="C8653" s="12" t="s">
        <v>1581</v>
      </c>
      <c r="H8653" s="1" t="s">
        <v>39075</v>
      </c>
      <c r="I8653" s="12" t="s">
        <v>39076</v>
      </c>
      <c r="J8653" s="12" t="s">
        <v>39052</v>
      </c>
      <c r="K8653" s="12" t="s">
        <v>39077</v>
      </c>
      <c r="L8653" s="12">
        <v>1845</v>
      </c>
      <c r="AF8653" s="1"/>
      <c r="AJ8653" s="12" t="s">
        <v>32548</v>
      </c>
      <c r="AK8653" s="12" t="s">
        <v>39060</v>
      </c>
      <c r="AL8653" s="12" t="s">
        <v>13419</v>
      </c>
    </row>
    <row r="8654" spans="1:42" ht="13.5" customHeight="1">
      <c r="A8654" s="1" t="s">
        <v>39106</v>
      </c>
      <c r="B8654" s="12" t="s">
        <v>39107</v>
      </c>
      <c r="C8654" s="12" t="s">
        <v>1581</v>
      </c>
      <c r="H8654" s="1" t="s">
        <v>39108</v>
      </c>
      <c r="I8654" s="12" t="s">
        <v>39109</v>
      </c>
      <c r="J8654" s="12" t="s">
        <v>39047</v>
      </c>
      <c r="K8654" s="12" t="s">
        <v>39110</v>
      </c>
      <c r="L8654" s="12">
        <v>1895</v>
      </c>
      <c r="AB8654" s="1" t="s">
        <v>39090</v>
      </c>
      <c r="AF8654" s="1"/>
      <c r="AJ8654" s="12" t="s">
        <v>32548</v>
      </c>
      <c r="AK8654" s="12" t="s">
        <v>39111</v>
      </c>
      <c r="AL8654" s="12" t="s">
        <v>3364</v>
      </c>
    </row>
    <row r="8655" spans="1:42" ht="13.5" customHeight="1">
      <c r="A8655" s="1" t="s">
        <v>39160</v>
      </c>
      <c r="B8655" s="12" t="s">
        <v>39161</v>
      </c>
      <c r="C8655" s="12" t="s">
        <v>1581</v>
      </c>
      <c r="H8655" s="1" t="s">
        <v>39162</v>
      </c>
      <c r="I8655" s="12" t="s">
        <v>39163</v>
      </c>
      <c r="J8655" s="12" t="s">
        <v>39164</v>
      </c>
      <c r="K8655" s="12" t="s">
        <v>39165</v>
      </c>
      <c r="L8655" s="12">
        <v>1895</v>
      </c>
      <c r="AB8655" s="1" t="s">
        <v>39090</v>
      </c>
      <c r="AF8655" s="1"/>
      <c r="AJ8655" s="12" t="s">
        <v>32548</v>
      </c>
      <c r="AK8655" s="12" t="s">
        <v>39166</v>
      </c>
      <c r="AL8655" s="12" t="s">
        <v>3364</v>
      </c>
    </row>
    <row r="8656" spans="1:42" ht="13.5" customHeight="1">
      <c r="A8656" s="1" t="s">
        <v>39124</v>
      </c>
      <c r="B8656" s="12" t="s">
        <v>39125</v>
      </c>
      <c r="C8656" s="12" t="s">
        <v>1581</v>
      </c>
      <c r="H8656" s="1" t="s">
        <v>39126</v>
      </c>
      <c r="I8656" s="12" t="s">
        <v>39127</v>
      </c>
      <c r="J8656" s="12" t="s">
        <v>39127</v>
      </c>
      <c r="K8656" s="12" t="s">
        <v>39128</v>
      </c>
      <c r="L8656" s="12">
        <v>1845</v>
      </c>
      <c r="AF8656" s="1"/>
      <c r="AJ8656" s="12" t="s">
        <v>32548</v>
      </c>
      <c r="AK8656" s="12" t="s">
        <v>17784</v>
      </c>
      <c r="AL8656" s="12" t="s">
        <v>13419</v>
      </c>
    </row>
    <row r="8657" spans="1:42" ht="13.5" customHeight="1">
      <c r="A8657" s="1" t="s">
        <v>62381</v>
      </c>
      <c r="B8657" s="12" t="s">
        <v>62382</v>
      </c>
      <c r="C8657" s="12" t="s">
        <v>1581</v>
      </c>
      <c r="H8657" s="1" t="s">
        <v>62383</v>
      </c>
      <c r="I8657" s="12" t="s">
        <v>62384</v>
      </c>
      <c r="J8657" s="12" t="s">
        <v>55726</v>
      </c>
      <c r="K8657" s="12" t="s">
        <v>62385</v>
      </c>
      <c r="L8657" s="12">
        <v>1849</v>
      </c>
      <c r="AF8657" s="1"/>
      <c r="AJ8657" s="12" t="s">
        <v>62380</v>
      </c>
      <c r="AK8657" s="12" t="s">
        <v>18122</v>
      </c>
      <c r="AL8657" s="12" t="s">
        <v>13419</v>
      </c>
    </row>
    <row r="8658" spans="1:42" ht="13.5" customHeight="1">
      <c r="A8658" s="1" t="s">
        <v>39096</v>
      </c>
      <c r="B8658" s="12" t="s">
        <v>39097</v>
      </c>
      <c r="C8658" s="12" t="s">
        <v>1581</v>
      </c>
      <c r="H8658" s="4" t="s">
        <v>39098</v>
      </c>
      <c r="I8658" s="12" t="s">
        <v>39099</v>
      </c>
      <c r="J8658" s="12" t="s">
        <v>39100</v>
      </c>
      <c r="K8658" s="12" t="s">
        <v>39101</v>
      </c>
      <c r="L8658" s="12">
        <v>1895</v>
      </c>
      <c r="AB8658" s="1" t="s">
        <v>39090</v>
      </c>
      <c r="AF8658" s="1"/>
      <c r="AJ8658" s="12" t="s">
        <v>32548</v>
      </c>
      <c r="AK8658" s="12" t="s">
        <v>35222</v>
      </c>
      <c r="AL8658" s="12" t="s">
        <v>3364</v>
      </c>
    </row>
    <row r="8659" spans="1:42" ht="13.5" customHeight="1">
      <c r="A8659" s="1" t="s">
        <v>65980</v>
      </c>
      <c r="B8659" s="12" t="s">
        <v>65981</v>
      </c>
      <c r="C8659" s="12" t="s">
        <v>1581</v>
      </c>
      <c r="H8659" s="4" t="s">
        <v>72003</v>
      </c>
      <c r="I8659" s="12" t="s">
        <v>65982</v>
      </c>
      <c r="J8659" s="12" t="s">
        <v>65915</v>
      </c>
      <c r="K8659" s="12" t="s">
        <v>65889</v>
      </c>
      <c r="L8659" s="12">
        <v>1895</v>
      </c>
      <c r="AB8659" s="1" t="s">
        <v>39090</v>
      </c>
      <c r="AF8659" s="1"/>
      <c r="AG8659" s="12" t="s">
        <v>65859</v>
      </c>
      <c r="AH8659" s="12" t="s">
        <v>65860</v>
      </c>
      <c r="AJ8659" s="12" t="s">
        <v>65860</v>
      </c>
      <c r="AK8659" s="12" t="s">
        <v>65974</v>
      </c>
      <c r="AL8659" s="12" t="s">
        <v>65975</v>
      </c>
      <c r="AO8659" s="12" t="s">
        <v>40924</v>
      </c>
      <c r="AP8659" s="12" t="s">
        <v>3364</v>
      </c>
    </row>
    <row r="8660" spans="1:42" ht="13.5" customHeight="1">
      <c r="A8660" s="1" t="s">
        <v>42293</v>
      </c>
      <c r="B8660" s="12" t="s">
        <v>42294</v>
      </c>
      <c r="C8660" s="12" t="s">
        <v>1581</v>
      </c>
      <c r="H8660" s="1" t="s">
        <v>42295</v>
      </c>
      <c r="I8660" s="12" t="s">
        <v>42296</v>
      </c>
      <c r="J8660" s="12" t="s">
        <v>702</v>
      </c>
      <c r="K8660" s="12" t="s">
        <v>42297</v>
      </c>
      <c r="L8660" s="12">
        <v>1891</v>
      </c>
      <c r="AB8660" s="1" t="s">
        <v>39090</v>
      </c>
      <c r="AF8660" s="1"/>
      <c r="AJ8660" s="12" t="s">
        <v>13452</v>
      </c>
      <c r="AK8660" s="12" t="s">
        <v>712</v>
      </c>
      <c r="AL8660" s="12" t="s">
        <v>3364</v>
      </c>
    </row>
    <row r="8661" spans="1:42" ht="13.5" customHeight="1">
      <c r="A8661" s="1" t="s">
        <v>66088</v>
      </c>
      <c r="C8661" s="12" t="s">
        <v>1581</v>
      </c>
      <c r="H8661" s="4" t="s">
        <v>72002</v>
      </c>
      <c r="I8661" s="12" t="s">
        <v>66089</v>
      </c>
      <c r="J8661" s="12" t="s">
        <v>66050</v>
      </c>
      <c r="K8661" s="12" t="s">
        <v>66090</v>
      </c>
      <c r="L8661" s="12">
        <v>1833</v>
      </c>
      <c r="AF8661" s="1"/>
      <c r="AG8661" s="12" t="s">
        <v>65859</v>
      </c>
      <c r="AH8661" s="12" t="s">
        <v>65860</v>
      </c>
      <c r="AJ8661" s="12" t="s">
        <v>65860</v>
      </c>
      <c r="AK8661" s="12" t="s">
        <v>66084</v>
      </c>
      <c r="AL8661" s="12" t="s">
        <v>2678</v>
      </c>
      <c r="AO8661" s="12" t="s">
        <v>39252</v>
      </c>
      <c r="AP8661" s="12" t="s">
        <v>6902</v>
      </c>
    </row>
    <row r="8662" spans="1:42" ht="13.5" customHeight="1">
      <c r="A8662" s="1" t="s">
        <v>67927</v>
      </c>
      <c r="C8662" s="12" t="s">
        <v>1581</v>
      </c>
      <c r="H8662" s="1" t="s">
        <v>67928</v>
      </c>
      <c r="I8662" s="12" t="s">
        <v>67929</v>
      </c>
      <c r="J8662" s="12" t="s">
        <v>53909</v>
      </c>
      <c r="K8662" s="12" t="s">
        <v>67930</v>
      </c>
      <c r="L8662" s="12">
        <v>1834</v>
      </c>
      <c r="AF8662" s="1"/>
      <c r="AG8662" s="12" t="s">
        <v>61</v>
      </c>
      <c r="AH8662" s="12" t="s">
        <v>62</v>
      </c>
      <c r="AJ8662" s="12" t="s">
        <v>63</v>
      </c>
      <c r="AK8662" s="12" t="s">
        <v>67926</v>
      </c>
      <c r="AL8662" s="12" t="s">
        <v>67931</v>
      </c>
    </row>
    <row r="8663" spans="1:42" ht="13.5" customHeight="1">
      <c r="A8663" s="1" t="s">
        <v>62845</v>
      </c>
      <c r="B8663" s="12" t="s">
        <v>62846</v>
      </c>
      <c r="C8663" s="12" t="s">
        <v>1581</v>
      </c>
      <c r="H8663" s="1" t="s">
        <v>62847</v>
      </c>
      <c r="I8663" s="12" t="s">
        <v>62848</v>
      </c>
      <c r="J8663" s="12" t="s">
        <v>62651</v>
      </c>
      <c r="K8663" s="12" t="s">
        <v>62849</v>
      </c>
      <c r="L8663" s="12">
        <v>1912</v>
      </c>
      <c r="AF8663" s="1"/>
      <c r="AG8663" s="12" t="s">
        <v>61</v>
      </c>
      <c r="AH8663" s="12" t="s">
        <v>6832</v>
      </c>
      <c r="AI8663" s="12" t="s">
        <v>13705</v>
      </c>
      <c r="AJ8663" s="12" t="s">
        <v>62489</v>
      </c>
      <c r="AK8663" s="12" t="s">
        <v>23047</v>
      </c>
      <c r="AL8663" s="12" t="s">
        <v>18246</v>
      </c>
    </row>
    <row r="8664" spans="1:42" ht="13.5" customHeight="1">
      <c r="A8664" s="1" t="s">
        <v>69744</v>
      </c>
      <c r="C8664" s="12" t="s">
        <v>1581</v>
      </c>
      <c r="H8664" s="1" t="s">
        <v>69745</v>
      </c>
      <c r="I8664" s="12" t="s">
        <v>69746</v>
      </c>
      <c r="J8664" s="12" t="s">
        <v>5854</v>
      </c>
      <c r="K8664" s="12" t="s">
        <v>69747</v>
      </c>
      <c r="L8664" s="12">
        <v>1970</v>
      </c>
      <c r="AF8664" s="1"/>
      <c r="AG8664" s="12" t="s">
        <v>61</v>
      </c>
      <c r="AH8664" s="12" t="s">
        <v>62</v>
      </c>
      <c r="AJ8664" s="12" t="s">
        <v>63</v>
      </c>
      <c r="AK8664" s="12" t="s">
        <v>5866</v>
      </c>
      <c r="AL8664" s="12" t="s">
        <v>5867</v>
      </c>
      <c r="AO8664" s="12" t="s">
        <v>17559</v>
      </c>
      <c r="AP8664" s="12" t="s">
        <v>58043</v>
      </c>
    </row>
    <row r="8665" spans="1:42" ht="13.5" customHeight="1">
      <c r="A8665" s="1" t="s">
        <v>63087</v>
      </c>
      <c r="B8665" s="12" t="s">
        <v>63088</v>
      </c>
      <c r="C8665" s="12" t="s">
        <v>1581</v>
      </c>
      <c r="H8665" s="1" t="s">
        <v>63089</v>
      </c>
      <c r="I8665" s="12" t="s">
        <v>63090</v>
      </c>
      <c r="J8665" s="12" t="s">
        <v>40801</v>
      </c>
      <c r="K8665" s="12" t="s">
        <v>62760</v>
      </c>
      <c r="L8665" s="12">
        <v>1908</v>
      </c>
      <c r="AF8665" s="1"/>
      <c r="AG8665" s="12" t="s">
        <v>61</v>
      </c>
      <c r="AH8665" s="12" t="s">
        <v>6832</v>
      </c>
      <c r="AI8665" s="12" t="s">
        <v>13705</v>
      </c>
      <c r="AJ8665" s="12" t="s">
        <v>62489</v>
      </c>
      <c r="AK8665" s="12" t="s">
        <v>63091</v>
      </c>
      <c r="AL8665" s="12" t="s">
        <v>23039</v>
      </c>
    </row>
    <row r="8666" spans="1:42" ht="13.5" customHeight="1">
      <c r="A8666" s="1" t="s">
        <v>58030</v>
      </c>
      <c r="B8666" s="12" t="s">
        <v>58031</v>
      </c>
      <c r="C8666" s="12" t="s">
        <v>1581</v>
      </c>
      <c r="H8666" s="1" t="s">
        <v>58032</v>
      </c>
      <c r="I8666" s="12" t="s">
        <v>58033</v>
      </c>
      <c r="J8666" s="12" t="s">
        <v>58034</v>
      </c>
      <c r="K8666" s="12" t="s">
        <v>58035</v>
      </c>
      <c r="L8666" s="12">
        <v>1934</v>
      </c>
      <c r="AF8666" s="1"/>
      <c r="AG8666" s="12" t="s">
        <v>61</v>
      </c>
      <c r="AH8666" s="12" t="s">
        <v>57944</v>
      </c>
      <c r="AJ8666" s="12" t="s">
        <v>57944</v>
      </c>
      <c r="AK8666" s="12" t="s">
        <v>58036</v>
      </c>
      <c r="AL8666" s="12" t="s">
        <v>58037</v>
      </c>
    </row>
    <row r="8667" spans="1:42" ht="13.5" customHeight="1">
      <c r="A8667" s="1" t="s">
        <v>58038</v>
      </c>
      <c r="B8667" s="12" t="s">
        <v>58039</v>
      </c>
      <c r="C8667" s="12" t="s">
        <v>1581</v>
      </c>
      <c r="H8667" s="1" t="s">
        <v>58040</v>
      </c>
      <c r="I8667" s="12" t="s">
        <v>58041</v>
      </c>
      <c r="J8667" s="12" t="s">
        <v>39274</v>
      </c>
      <c r="K8667" s="12" t="s">
        <v>58042</v>
      </c>
      <c r="L8667" s="12">
        <v>1970</v>
      </c>
      <c r="AF8667" s="1"/>
      <c r="AG8667" s="12" t="s">
        <v>61</v>
      </c>
      <c r="AH8667" s="12" t="s">
        <v>57944</v>
      </c>
      <c r="AJ8667" s="12" t="s">
        <v>57944</v>
      </c>
      <c r="AK8667" s="12" t="s">
        <v>55125</v>
      </c>
      <c r="AL8667" s="12" t="s">
        <v>58043</v>
      </c>
    </row>
    <row r="8668" spans="1:42" ht="13.5" customHeight="1">
      <c r="A8668" s="1" t="s">
        <v>31864</v>
      </c>
      <c r="C8668" s="12" t="s">
        <v>1581</v>
      </c>
      <c r="E8668" s="12" t="s">
        <v>13500</v>
      </c>
      <c r="H8668" s="1" t="s">
        <v>31865</v>
      </c>
      <c r="I8668" s="12" t="s">
        <v>31866</v>
      </c>
      <c r="J8668" s="12" t="s">
        <v>22535</v>
      </c>
      <c r="K8668" s="12" t="s">
        <v>31862</v>
      </c>
      <c r="L8668" s="12">
        <v>1852</v>
      </c>
      <c r="AF8668" s="1"/>
      <c r="AG8668" s="12" t="s">
        <v>61</v>
      </c>
      <c r="AH8668" s="12" t="s">
        <v>62</v>
      </c>
      <c r="AJ8668" s="12" t="s">
        <v>63</v>
      </c>
      <c r="AK8668" s="12" t="s">
        <v>23154</v>
      </c>
      <c r="AL8668" s="12" t="s">
        <v>16257</v>
      </c>
    </row>
    <row r="8669" spans="1:42" ht="13.5" customHeight="1">
      <c r="A8669" s="1" t="s">
        <v>41135</v>
      </c>
      <c r="B8669" s="12" t="s">
        <v>41136</v>
      </c>
      <c r="C8669" s="12" t="s">
        <v>1581</v>
      </c>
      <c r="E8669" s="12" t="s">
        <v>13500</v>
      </c>
      <c r="H8669" s="1" t="s">
        <v>41137</v>
      </c>
      <c r="I8669" s="12" t="s">
        <v>41138</v>
      </c>
      <c r="J8669" s="12" t="s">
        <v>41139</v>
      </c>
      <c r="K8669" s="12" t="s">
        <v>41140</v>
      </c>
      <c r="L8669" s="12">
        <v>1852</v>
      </c>
      <c r="AF8669" s="1"/>
      <c r="AJ8669" s="12" t="s">
        <v>41141</v>
      </c>
      <c r="AK8669" s="12" t="s">
        <v>41142</v>
      </c>
      <c r="AL8669" s="12" t="s">
        <v>41143</v>
      </c>
    </row>
    <row r="8670" spans="1:42" ht="13.5" customHeight="1">
      <c r="A8670" s="1" t="s">
        <v>68631</v>
      </c>
      <c r="C8670" s="12" t="s">
        <v>1581</v>
      </c>
      <c r="E8670" s="12" t="s">
        <v>13500</v>
      </c>
      <c r="F8670" s="12" t="s">
        <v>13513</v>
      </c>
      <c r="H8670" s="1" t="s">
        <v>68632</v>
      </c>
      <c r="I8670" s="12" t="s">
        <v>68633</v>
      </c>
      <c r="J8670" s="12" t="s">
        <v>54082</v>
      </c>
      <c r="K8670" s="12" t="s">
        <v>31859</v>
      </c>
      <c r="L8670" s="12">
        <v>1852</v>
      </c>
      <c r="AF8670" s="1"/>
      <c r="AG8670" s="12" t="s">
        <v>61</v>
      </c>
      <c r="AH8670" s="12" t="s">
        <v>62</v>
      </c>
      <c r="AJ8670" s="12" t="s">
        <v>63</v>
      </c>
      <c r="AK8670" s="12" t="s">
        <v>68625</v>
      </c>
      <c r="AL8670" s="12" t="s">
        <v>68634</v>
      </c>
    </row>
    <row r="8671" spans="1:42" ht="13.5" customHeight="1">
      <c r="A8671" s="1" t="s">
        <v>47351</v>
      </c>
      <c r="B8671" s="12" t="s">
        <v>47352</v>
      </c>
      <c r="C8671" s="12" t="s">
        <v>1581</v>
      </c>
      <c r="E8671" s="12" t="s">
        <v>13500</v>
      </c>
      <c r="H8671" s="1" t="s">
        <v>47353</v>
      </c>
      <c r="I8671" s="12" t="s">
        <v>47354</v>
      </c>
      <c r="J8671" s="12" t="s">
        <v>45871</v>
      </c>
      <c r="K8671" s="12" t="s">
        <v>47208</v>
      </c>
      <c r="L8671" s="12">
        <v>1852</v>
      </c>
      <c r="AF8671" s="1"/>
      <c r="AG8671" s="12" t="s">
        <v>523</v>
      </c>
      <c r="AH8671" s="12" t="s">
        <v>13466</v>
      </c>
      <c r="AJ8671" s="12" t="s">
        <v>13467</v>
      </c>
      <c r="AK8671" s="12" t="s">
        <v>16421</v>
      </c>
      <c r="AL8671" s="12" t="s">
        <v>47355</v>
      </c>
    </row>
    <row r="8672" spans="1:42" ht="13.5" customHeight="1">
      <c r="A8672" s="1" t="s">
        <v>47869</v>
      </c>
      <c r="B8672" s="12" t="s">
        <v>47870</v>
      </c>
      <c r="C8672" s="12" t="s">
        <v>1581</v>
      </c>
      <c r="E8672" s="12" t="s">
        <v>13500</v>
      </c>
      <c r="H8672" s="1" t="s">
        <v>47871</v>
      </c>
      <c r="I8672" s="12" t="s">
        <v>47872</v>
      </c>
      <c r="J8672" s="12" t="s">
        <v>45752</v>
      </c>
      <c r="K8672" s="12" t="s">
        <v>45777</v>
      </c>
      <c r="L8672" s="12">
        <v>1852</v>
      </c>
      <c r="AF8672" s="1"/>
      <c r="AG8672" s="12" t="s">
        <v>523</v>
      </c>
      <c r="AH8672" s="12" t="s">
        <v>13466</v>
      </c>
      <c r="AJ8672" s="12" t="s">
        <v>13467</v>
      </c>
      <c r="AK8672" s="12" t="s">
        <v>9404</v>
      </c>
      <c r="AL8672" s="12" t="s">
        <v>47873</v>
      </c>
    </row>
    <row r="8673" spans="1:42" ht="13.5" customHeight="1">
      <c r="A8673" s="1" t="s">
        <v>47175</v>
      </c>
      <c r="B8673" s="12" t="s">
        <v>47176</v>
      </c>
      <c r="C8673" s="12" t="s">
        <v>1581</v>
      </c>
      <c r="E8673" s="12" t="s">
        <v>13500</v>
      </c>
      <c r="H8673" s="1" t="s">
        <v>47177</v>
      </c>
      <c r="I8673" s="12" t="s">
        <v>47178</v>
      </c>
      <c r="J8673" s="12" t="s">
        <v>45735</v>
      </c>
      <c r="K8673" s="12" t="s">
        <v>46216</v>
      </c>
      <c r="L8673" s="12">
        <v>1852</v>
      </c>
      <c r="AF8673" s="1"/>
      <c r="AG8673" s="12" t="s">
        <v>523</v>
      </c>
      <c r="AH8673" s="12" t="s">
        <v>13466</v>
      </c>
      <c r="AJ8673" s="12" t="s">
        <v>13467</v>
      </c>
      <c r="AK8673" s="12" t="s">
        <v>15409</v>
      </c>
      <c r="AL8673" s="12" t="s">
        <v>14553</v>
      </c>
    </row>
    <row r="8674" spans="1:42" ht="13.5" customHeight="1">
      <c r="A8674" s="1" t="s">
        <v>48562</v>
      </c>
      <c r="B8674" s="12" t="s">
        <v>48563</v>
      </c>
      <c r="C8674" s="12" t="s">
        <v>1581</v>
      </c>
      <c r="E8674" s="12" t="s">
        <v>13500</v>
      </c>
      <c r="H8674" s="1" t="s">
        <v>48564</v>
      </c>
      <c r="I8674" s="12" t="s">
        <v>48565</v>
      </c>
      <c r="J8674" s="12" t="s">
        <v>45752</v>
      </c>
      <c r="K8674" s="12" t="s">
        <v>46429</v>
      </c>
      <c r="L8674" s="12">
        <v>1852</v>
      </c>
      <c r="AF8674" s="1"/>
      <c r="AG8674" s="12" t="s">
        <v>523</v>
      </c>
      <c r="AH8674" s="12" t="s">
        <v>13466</v>
      </c>
      <c r="AJ8674" s="12" t="s">
        <v>13467</v>
      </c>
      <c r="AK8674" s="12" t="s">
        <v>48566</v>
      </c>
      <c r="AL8674" s="12" t="s">
        <v>16257</v>
      </c>
    </row>
    <row r="8675" spans="1:42" ht="13.5" customHeight="1">
      <c r="A8675" s="1" t="s">
        <v>48102</v>
      </c>
      <c r="B8675" s="12" t="s">
        <v>48103</v>
      </c>
      <c r="C8675" s="12" t="s">
        <v>1581</v>
      </c>
      <c r="E8675" s="12" t="s">
        <v>13500</v>
      </c>
      <c r="H8675" s="1" t="s">
        <v>48104</v>
      </c>
      <c r="I8675" s="12" t="s">
        <v>48105</v>
      </c>
      <c r="J8675" s="12" t="s">
        <v>45699</v>
      </c>
      <c r="K8675" s="12" t="s">
        <v>48106</v>
      </c>
      <c r="L8675" s="12">
        <v>1852</v>
      </c>
      <c r="AF8675" s="1"/>
      <c r="AG8675" s="12" t="s">
        <v>523</v>
      </c>
      <c r="AH8675" s="12" t="s">
        <v>13466</v>
      </c>
      <c r="AJ8675" s="12" t="s">
        <v>13467</v>
      </c>
      <c r="AK8675" s="12" t="s">
        <v>9594</v>
      </c>
      <c r="AL8675" s="12" t="s">
        <v>47852</v>
      </c>
    </row>
    <row r="8676" spans="1:42" ht="13.5" customHeight="1">
      <c r="A8676" s="1" t="s">
        <v>48091</v>
      </c>
      <c r="B8676" s="12" t="s">
        <v>48092</v>
      </c>
      <c r="C8676" s="12" t="s">
        <v>1581</v>
      </c>
      <c r="E8676" s="12" t="s">
        <v>13500</v>
      </c>
      <c r="H8676" s="1" t="s">
        <v>48093</v>
      </c>
      <c r="I8676" s="12" t="s">
        <v>48094</v>
      </c>
      <c r="J8676" s="12" t="s">
        <v>45680</v>
      </c>
      <c r="K8676" s="12" t="s">
        <v>48095</v>
      </c>
      <c r="L8676" s="12">
        <v>1846</v>
      </c>
      <c r="AF8676" s="1"/>
      <c r="AG8676" s="12" t="s">
        <v>523</v>
      </c>
      <c r="AH8676" s="12" t="s">
        <v>13466</v>
      </c>
      <c r="AJ8676" s="12" t="s">
        <v>13467</v>
      </c>
      <c r="AK8676" s="12" t="s">
        <v>26172</v>
      </c>
      <c r="AL8676" s="12" t="s">
        <v>14305</v>
      </c>
    </row>
    <row r="8677" spans="1:42" ht="13.5" customHeight="1">
      <c r="A8677" s="1" t="s">
        <v>48259</v>
      </c>
      <c r="B8677" s="12" t="s">
        <v>48260</v>
      </c>
      <c r="C8677" s="12" t="s">
        <v>1581</v>
      </c>
      <c r="E8677" s="12" t="s">
        <v>13500</v>
      </c>
      <c r="H8677" s="1" t="s">
        <v>48261</v>
      </c>
      <c r="I8677" s="12" t="s">
        <v>48262</v>
      </c>
      <c r="J8677" s="12" t="s">
        <v>45699</v>
      </c>
      <c r="K8677" s="12" t="s">
        <v>47786</v>
      </c>
      <c r="L8677" s="12">
        <v>1852</v>
      </c>
      <c r="AF8677" s="1"/>
      <c r="AG8677" s="12" t="s">
        <v>523</v>
      </c>
      <c r="AH8677" s="12" t="s">
        <v>13466</v>
      </c>
      <c r="AJ8677" s="12" t="s">
        <v>13467</v>
      </c>
      <c r="AK8677" s="12" t="s">
        <v>38811</v>
      </c>
      <c r="AL8677" s="12" t="s">
        <v>42865</v>
      </c>
    </row>
    <row r="8678" spans="1:42" ht="13.5" customHeight="1">
      <c r="A8678" s="1" t="s">
        <v>47282</v>
      </c>
      <c r="B8678" s="12" t="s">
        <v>47283</v>
      </c>
      <c r="C8678" s="12" t="s">
        <v>1581</v>
      </c>
      <c r="E8678" s="12" t="s">
        <v>13500</v>
      </c>
      <c r="H8678" s="1" t="s">
        <v>47284</v>
      </c>
      <c r="I8678" s="12" t="s">
        <v>47285</v>
      </c>
      <c r="J8678" s="12" t="s">
        <v>45881</v>
      </c>
      <c r="K8678" s="12" t="s">
        <v>46167</v>
      </c>
      <c r="L8678" s="12">
        <v>1852</v>
      </c>
      <c r="AF8678" s="1"/>
      <c r="AG8678" s="12" t="s">
        <v>523</v>
      </c>
      <c r="AH8678" s="12" t="s">
        <v>13466</v>
      </c>
      <c r="AJ8678" s="12" t="s">
        <v>13467</v>
      </c>
      <c r="AK8678" s="12" t="s">
        <v>16569</v>
      </c>
      <c r="AL8678" s="12" t="s">
        <v>21977</v>
      </c>
    </row>
    <row r="8679" spans="1:42" ht="13.5" customHeight="1">
      <c r="A8679" s="1" t="s">
        <v>60498</v>
      </c>
      <c r="B8679" s="12" t="s">
        <v>60499</v>
      </c>
      <c r="C8679" s="12" t="s">
        <v>1581</v>
      </c>
      <c r="E8679" s="12" t="s">
        <v>13500</v>
      </c>
      <c r="H8679" s="1" t="s">
        <v>60500</v>
      </c>
      <c r="I8679" s="12" t="s">
        <v>60501</v>
      </c>
      <c r="J8679" s="12" t="s">
        <v>49480</v>
      </c>
      <c r="K8679" s="12" t="s">
        <v>58673</v>
      </c>
      <c r="L8679" s="12">
        <v>1852</v>
      </c>
      <c r="AF8679" s="1"/>
      <c r="AG8679" s="12" t="s">
        <v>13617</v>
      </c>
      <c r="AH8679" s="12" t="s">
        <v>13618</v>
      </c>
      <c r="AJ8679" s="12" t="s">
        <v>13619</v>
      </c>
      <c r="AK8679" s="12" t="s">
        <v>60502</v>
      </c>
      <c r="AL8679" s="12" t="s">
        <v>43404</v>
      </c>
    </row>
    <row r="8680" spans="1:42" ht="13.5" customHeight="1">
      <c r="A8680" s="1" t="s">
        <v>60668</v>
      </c>
      <c r="B8680" s="12" t="s">
        <v>60669</v>
      </c>
      <c r="C8680" s="12" t="s">
        <v>1581</v>
      </c>
      <c r="E8680" s="12" t="s">
        <v>13500</v>
      </c>
      <c r="H8680" s="1" t="s">
        <v>60670</v>
      </c>
      <c r="I8680" s="12" t="s">
        <v>60671</v>
      </c>
      <c r="J8680" s="12" t="s">
        <v>60561</v>
      </c>
      <c r="K8680" s="12" t="s">
        <v>60672</v>
      </c>
      <c r="L8680" s="12">
        <v>1895</v>
      </c>
      <c r="AF8680" s="1"/>
      <c r="AG8680" s="12" t="s">
        <v>13625</v>
      </c>
      <c r="AH8680" s="12" t="s">
        <v>13626</v>
      </c>
      <c r="AJ8680" s="12" t="s">
        <v>13627</v>
      </c>
      <c r="AK8680" s="12" t="s">
        <v>41276</v>
      </c>
      <c r="AL8680" s="12" t="s">
        <v>21517</v>
      </c>
    </row>
    <row r="8681" spans="1:42" ht="13.5" customHeight="1">
      <c r="A8681" s="1" t="s">
        <v>47027</v>
      </c>
      <c r="C8681" s="12" t="s">
        <v>1581</v>
      </c>
      <c r="H8681" s="1" t="s">
        <v>47028</v>
      </c>
      <c r="I8681" s="12" t="s">
        <v>47029</v>
      </c>
      <c r="J8681" s="12" t="s">
        <v>45699</v>
      </c>
      <c r="K8681" s="12" t="s">
        <v>46158</v>
      </c>
      <c r="L8681" s="12">
        <v>1785</v>
      </c>
      <c r="AF8681" s="1"/>
      <c r="AG8681" s="12" t="s">
        <v>523</v>
      </c>
      <c r="AH8681" s="12" t="s">
        <v>13466</v>
      </c>
      <c r="AJ8681" s="12" t="s">
        <v>13467</v>
      </c>
      <c r="AK8681" s="12" t="s">
        <v>4772</v>
      </c>
      <c r="AL8681" s="12" t="s">
        <v>88</v>
      </c>
      <c r="AO8681" s="12" t="s">
        <v>47030</v>
      </c>
      <c r="AP8681" s="12" t="s">
        <v>88</v>
      </c>
    </row>
    <row r="8682" spans="1:42" ht="13.5" customHeight="1">
      <c r="A8682" s="1" t="s">
        <v>48575</v>
      </c>
      <c r="B8682" s="12" t="s">
        <v>48576</v>
      </c>
      <c r="C8682" s="12" t="s">
        <v>1581</v>
      </c>
      <c r="F8682" s="12" t="s">
        <v>4128</v>
      </c>
      <c r="H8682" s="1" t="s">
        <v>48577</v>
      </c>
      <c r="I8682" s="12" t="s">
        <v>48578</v>
      </c>
      <c r="J8682" s="12" t="s">
        <v>45752</v>
      </c>
      <c r="K8682" s="12" t="s">
        <v>48579</v>
      </c>
      <c r="L8682" s="12">
        <v>1819</v>
      </c>
      <c r="AF8682" s="1"/>
      <c r="AG8682" s="12" t="s">
        <v>523</v>
      </c>
      <c r="AH8682" s="12" t="s">
        <v>13466</v>
      </c>
      <c r="AJ8682" s="12" t="s">
        <v>13467</v>
      </c>
      <c r="AK8682" s="12" t="s">
        <v>48566</v>
      </c>
      <c r="AL8682" s="12" t="s">
        <v>7862</v>
      </c>
    </row>
    <row r="8683" spans="1:42" ht="13.5" customHeight="1">
      <c r="A8683" s="1" t="s">
        <v>40158</v>
      </c>
      <c r="B8683" s="12" t="s">
        <v>40159</v>
      </c>
      <c r="C8683" s="12" t="s">
        <v>1581</v>
      </c>
      <c r="H8683" s="1" t="s">
        <v>40160</v>
      </c>
      <c r="I8683" s="12" t="s">
        <v>40161</v>
      </c>
      <c r="J8683" s="12" t="s">
        <v>40156</v>
      </c>
      <c r="K8683" s="12" t="s">
        <v>40162</v>
      </c>
      <c r="L8683" s="12">
        <v>1806</v>
      </c>
      <c r="AF8683" s="1"/>
      <c r="AG8683" s="12" t="s">
        <v>61</v>
      </c>
      <c r="AH8683" s="12" t="s">
        <v>13424</v>
      </c>
      <c r="AJ8683" s="12" t="s">
        <v>14241</v>
      </c>
      <c r="AK8683" s="12" t="s">
        <v>15313</v>
      </c>
      <c r="AL8683" s="12" t="s">
        <v>20893</v>
      </c>
    </row>
    <row r="8684" spans="1:42" ht="13.5" customHeight="1">
      <c r="A8684" s="1" t="s">
        <v>40199</v>
      </c>
      <c r="B8684" s="12" t="s">
        <v>40200</v>
      </c>
      <c r="C8684" s="12" t="s">
        <v>1581</v>
      </c>
      <c r="H8684" s="1" t="s">
        <v>40201</v>
      </c>
      <c r="I8684" s="12" t="s">
        <v>40202</v>
      </c>
      <c r="J8684" s="12" t="s">
        <v>39657</v>
      </c>
      <c r="K8684" s="12" t="s">
        <v>40203</v>
      </c>
      <c r="L8684" s="12">
        <v>1995</v>
      </c>
      <c r="AB8684" s="1" t="s">
        <v>40204</v>
      </c>
      <c r="AF8684" s="1"/>
      <c r="AJ8684" s="12" t="s">
        <v>40182</v>
      </c>
      <c r="AK8684" s="12" t="s">
        <v>40205</v>
      </c>
      <c r="AL8684" s="12" t="s">
        <v>40206</v>
      </c>
    </row>
    <row r="8685" spans="1:42" ht="13.5" customHeight="1">
      <c r="A8685" s="1" t="s">
        <v>54512</v>
      </c>
      <c r="C8685" s="12" t="s">
        <v>1581</v>
      </c>
      <c r="H8685" s="1" t="s">
        <v>54513</v>
      </c>
      <c r="I8685" s="12" t="s">
        <v>54514</v>
      </c>
      <c r="J8685" s="12" t="s">
        <v>53804</v>
      </c>
      <c r="K8685" s="12" t="s">
        <v>54515</v>
      </c>
      <c r="L8685" s="12">
        <v>1919</v>
      </c>
      <c r="AF8685" s="1"/>
      <c r="AG8685" s="12" t="s">
        <v>61</v>
      </c>
      <c r="AH8685" s="12" t="s">
        <v>126</v>
      </c>
      <c r="AJ8685" s="12" t="s">
        <v>127</v>
      </c>
      <c r="AK8685" s="12" t="s">
        <v>32337</v>
      </c>
      <c r="AL8685" s="12" t="s">
        <v>144</v>
      </c>
      <c r="AM8685" s="12" t="s">
        <v>54516</v>
      </c>
      <c r="AN8685" s="12" t="s">
        <v>144</v>
      </c>
    </row>
    <row r="8686" spans="1:42" ht="13.5" customHeight="1">
      <c r="A8686" s="1" t="s">
        <v>54508</v>
      </c>
      <c r="C8686" s="12" t="s">
        <v>1581</v>
      </c>
      <c r="H8686" s="1" t="s">
        <v>54509</v>
      </c>
      <c r="I8686" s="12" t="s">
        <v>54510</v>
      </c>
      <c r="J8686" s="12" t="s">
        <v>53804</v>
      </c>
      <c r="K8686" s="12" t="s">
        <v>54511</v>
      </c>
      <c r="L8686" s="12">
        <v>1919</v>
      </c>
      <c r="AF8686" s="1"/>
      <c r="AG8686" s="12" t="s">
        <v>61</v>
      </c>
      <c r="AH8686" s="12" t="s">
        <v>126</v>
      </c>
      <c r="AJ8686" s="12" t="s">
        <v>127</v>
      </c>
      <c r="AK8686" s="12" t="s">
        <v>32337</v>
      </c>
      <c r="AL8686" s="12" t="s">
        <v>144</v>
      </c>
    </row>
    <row r="8687" spans="1:42" ht="13.5" customHeight="1">
      <c r="A8687" s="1" t="s">
        <v>54308</v>
      </c>
      <c r="C8687" s="12" t="s">
        <v>1581</v>
      </c>
      <c r="H8687" s="1" t="s">
        <v>54309</v>
      </c>
      <c r="I8687" s="12" t="s">
        <v>54310</v>
      </c>
      <c r="J8687" s="12" t="s">
        <v>40638</v>
      </c>
      <c r="K8687" s="12" t="s">
        <v>54311</v>
      </c>
      <c r="L8687" s="12">
        <v>1919</v>
      </c>
      <c r="AF8687" s="1"/>
      <c r="AG8687" s="12" t="s">
        <v>61</v>
      </c>
      <c r="AH8687" s="12" t="s">
        <v>126</v>
      </c>
      <c r="AJ8687" s="12" t="s">
        <v>127</v>
      </c>
      <c r="AK8687" s="12" t="s">
        <v>54307</v>
      </c>
      <c r="AL8687" s="12" t="s">
        <v>1601</v>
      </c>
      <c r="AO8687" s="12" t="s">
        <v>54312</v>
      </c>
      <c r="AP8687" s="12" t="s">
        <v>144</v>
      </c>
    </row>
    <row r="8688" spans="1:42" ht="13.5" customHeight="1">
      <c r="A8688" s="1" t="s">
        <v>40463</v>
      </c>
      <c r="C8688" s="12" t="s">
        <v>1581</v>
      </c>
      <c r="H8688" s="1" t="s">
        <v>40464</v>
      </c>
      <c r="I8688" s="12" t="s">
        <v>40465</v>
      </c>
      <c r="J8688" s="12" t="s">
        <v>40466</v>
      </c>
      <c r="K8688" s="12" t="s">
        <v>40426</v>
      </c>
      <c r="L8688" s="12">
        <v>1920</v>
      </c>
      <c r="AF8688" s="1"/>
      <c r="AJ8688" s="12" t="s">
        <v>13432</v>
      </c>
      <c r="AK8688" s="12" t="s">
        <v>32274</v>
      </c>
      <c r="AL8688" s="12" t="s">
        <v>3180</v>
      </c>
    </row>
    <row r="8689" spans="1:40" ht="13.5" customHeight="1">
      <c r="A8689" s="1" t="s">
        <v>40423</v>
      </c>
      <c r="C8689" s="12" t="s">
        <v>1581</v>
      </c>
      <c r="H8689" s="1" t="s">
        <v>40424</v>
      </c>
      <c r="I8689" s="12" t="s">
        <v>40425</v>
      </c>
      <c r="J8689" s="12" t="s">
        <v>39740</v>
      </c>
      <c r="K8689" s="12" t="s">
        <v>40426</v>
      </c>
      <c r="L8689" s="12">
        <v>1920</v>
      </c>
      <c r="AF8689" s="1"/>
      <c r="AJ8689" s="12" t="s">
        <v>13432</v>
      </c>
      <c r="AK8689" s="12" t="s">
        <v>40427</v>
      </c>
      <c r="AL8689" s="12" t="s">
        <v>3180</v>
      </c>
    </row>
    <row r="8690" spans="1:40" ht="13.5" customHeight="1">
      <c r="A8690" s="1" t="s">
        <v>41064</v>
      </c>
      <c r="C8690" s="12" t="s">
        <v>1581</v>
      </c>
      <c r="H8690" s="1" t="s">
        <v>41065</v>
      </c>
      <c r="I8690" s="12" t="s">
        <v>41066</v>
      </c>
      <c r="J8690" s="12" t="s">
        <v>39740</v>
      </c>
      <c r="K8690" s="12" t="s">
        <v>40987</v>
      </c>
      <c r="L8690" s="12">
        <v>1849</v>
      </c>
      <c r="AF8690" s="1"/>
      <c r="AG8690" s="12" t="s">
        <v>61</v>
      </c>
      <c r="AH8690" s="12" t="s">
        <v>40902</v>
      </c>
      <c r="AJ8690" s="12" t="s">
        <v>40903</v>
      </c>
      <c r="AK8690" s="12" t="s">
        <v>32386</v>
      </c>
      <c r="AL8690" s="12" t="s">
        <v>13419</v>
      </c>
    </row>
    <row r="8691" spans="1:40" ht="13.5" customHeight="1">
      <c r="A8691" s="1" t="s">
        <v>40984</v>
      </c>
      <c r="C8691" s="12" t="s">
        <v>1581</v>
      </c>
      <c r="H8691" s="1" t="s">
        <v>40985</v>
      </c>
      <c r="I8691" s="12" t="s">
        <v>40986</v>
      </c>
      <c r="J8691" s="12" t="s">
        <v>32335</v>
      </c>
      <c r="K8691" s="12" t="s">
        <v>40987</v>
      </c>
      <c r="L8691" s="12">
        <v>1849</v>
      </c>
      <c r="AF8691" s="1"/>
      <c r="AG8691" s="12" t="s">
        <v>61</v>
      </c>
      <c r="AH8691" s="12" t="s">
        <v>40902</v>
      </c>
      <c r="AJ8691" s="12" t="s">
        <v>40903</v>
      </c>
      <c r="AK8691" s="12" t="s">
        <v>40988</v>
      </c>
      <c r="AL8691" s="12" t="s">
        <v>13419</v>
      </c>
    </row>
    <row r="8692" spans="1:40" ht="13.5" customHeight="1">
      <c r="A8692" s="1" t="s">
        <v>54337</v>
      </c>
      <c r="C8692" s="12" t="s">
        <v>1581</v>
      </c>
      <c r="H8692" s="1" t="s">
        <v>54338</v>
      </c>
      <c r="I8692" s="12" t="s">
        <v>54339</v>
      </c>
      <c r="J8692" s="12" t="s">
        <v>54188</v>
      </c>
      <c r="K8692" s="12" t="s">
        <v>54340</v>
      </c>
      <c r="L8692" s="12">
        <v>1926</v>
      </c>
      <c r="AF8692" s="1"/>
      <c r="AG8692" s="12" t="s">
        <v>61</v>
      </c>
      <c r="AH8692" s="12" t="s">
        <v>126</v>
      </c>
      <c r="AJ8692" s="12" t="s">
        <v>127</v>
      </c>
      <c r="AK8692" s="12" t="s">
        <v>54341</v>
      </c>
      <c r="AL8692" s="12" t="s">
        <v>3180</v>
      </c>
    </row>
    <row r="8693" spans="1:40" ht="13.5" customHeight="1">
      <c r="A8693" s="1" t="s">
        <v>41878</v>
      </c>
      <c r="B8693" s="12" t="s">
        <v>41879</v>
      </c>
      <c r="C8693" s="12" t="s">
        <v>1581</v>
      </c>
      <c r="H8693" s="1" t="s">
        <v>41880</v>
      </c>
      <c r="I8693" s="12" t="s">
        <v>41881</v>
      </c>
      <c r="J8693" s="12" t="s">
        <v>41747</v>
      </c>
      <c r="K8693" s="12" t="s">
        <v>41882</v>
      </c>
      <c r="L8693" s="12">
        <v>1973</v>
      </c>
      <c r="AF8693" s="1"/>
      <c r="AG8693" s="12" t="s">
        <v>13625</v>
      </c>
      <c r="AH8693" s="12" t="s">
        <v>13626</v>
      </c>
      <c r="AJ8693" s="12" t="s">
        <v>41636</v>
      </c>
      <c r="AK8693" s="12" t="s">
        <v>39111</v>
      </c>
      <c r="AL8693" s="12" t="s">
        <v>14743</v>
      </c>
      <c r="AM8693" s="12" t="s">
        <v>19661</v>
      </c>
      <c r="AN8693" s="12" t="s">
        <v>41698</v>
      </c>
    </row>
    <row r="8694" spans="1:40" ht="13.5" customHeight="1">
      <c r="A8694" s="1" t="s">
        <v>58300</v>
      </c>
      <c r="B8694" s="12" t="s">
        <v>58301</v>
      </c>
      <c r="C8694" s="12" t="s">
        <v>1581</v>
      </c>
      <c r="H8694" s="1" t="s">
        <v>58302</v>
      </c>
      <c r="I8694" s="12" t="s">
        <v>58303</v>
      </c>
      <c r="J8694" s="12" t="s">
        <v>58232</v>
      </c>
      <c r="K8694" s="12" t="s">
        <v>58304</v>
      </c>
      <c r="L8694" s="12">
        <v>1940</v>
      </c>
      <c r="AF8694" s="1"/>
      <c r="AG8694" s="12" t="s">
        <v>61</v>
      </c>
      <c r="AH8694" s="12" t="s">
        <v>10094</v>
      </c>
      <c r="AJ8694" s="12" t="s">
        <v>58114</v>
      </c>
      <c r="AK8694" s="12" t="s">
        <v>26369</v>
      </c>
      <c r="AL8694" s="12" t="s">
        <v>3239</v>
      </c>
    </row>
    <row r="8695" spans="1:40" ht="13.5" customHeight="1">
      <c r="A8695" s="1" t="s">
        <v>39561</v>
      </c>
      <c r="B8695" s="12" t="s">
        <v>39562</v>
      </c>
      <c r="C8695" s="12" t="s">
        <v>1581</v>
      </c>
      <c r="E8695" s="12" t="s">
        <v>13843</v>
      </c>
      <c r="H8695" s="1" t="s">
        <v>39563</v>
      </c>
      <c r="I8695" s="12" t="s">
        <v>39564</v>
      </c>
      <c r="J8695" s="12" t="s">
        <v>7308</v>
      </c>
      <c r="K8695" s="12" t="s">
        <v>39565</v>
      </c>
      <c r="L8695" s="12">
        <v>1840</v>
      </c>
      <c r="AF8695" s="1"/>
      <c r="AJ8695" s="12" t="s">
        <v>29520</v>
      </c>
      <c r="AK8695" s="12" t="s">
        <v>39566</v>
      </c>
      <c r="AL8695" s="12" t="s">
        <v>21465</v>
      </c>
    </row>
    <row r="8696" spans="1:40" ht="13.5" customHeight="1">
      <c r="A8696" s="1" t="s">
        <v>49809</v>
      </c>
      <c r="B8696" s="12" t="s">
        <v>49810</v>
      </c>
      <c r="C8696" s="12" t="s">
        <v>1581</v>
      </c>
      <c r="H8696" s="1" t="s">
        <v>49811</v>
      </c>
      <c r="I8696" s="12" t="s">
        <v>49812</v>
      </c>
      <c r="J8696" s="12" t="s">
        <v>41600</v>
      </c>
      <c r="K8696" s="12" t="s">
        <v>49813</v>
      </c>
      <c r="L8696" s="12">
        <v>1959</v>
      </c>
      <c r="AB8696" s="1" t="s">
        <v>15575</v>
      </c>
      <c r="AF8696" s="1"/>
      <c r="AG8696" s="12" t="s">
        <v>61</v>
      </c>
      <c r="AH8696" s="12" t="s">
        <v>5599</v>
      </c>
      <c r="AJ8696" s="12" t="s">
        <v>13560</v>
      </c>
      <c r="AK8696" s="12" t="s">
        <v>41602</v>
      </c>
      <c r="AL8696" s="12" t="s">
        <v>49466</v>
      </c>
    </row>
    <row r="8697" spans="1:40" ht="13.5" customHeight="1">
      <c r="A8697" s="1" t="s">
        <v>48053</v>
      </c>
      <c r="B8697" s="12" t="s">
        <v>48054</v>
      </c>
      <c r="C8697" s="12" t="s">
        <v>1581</v>
      </c>
      <c r="F8697" s="12" t="s">
        <v>4128</v>
      </c>
      <c r="H8697" s="1" t="s">
        <v>48055</v>
      </c>
      <c r="I8697" s="12" t="s">
        <v>48056</v>
      </c>
      <c r="J8697" s="12" t="s">
        <v>47121</v>
      </c>
      <c r="K8697" s="12" t="s">
        <v>48057</v>
      </c>
      <c r="L8697" s="12">
        <v>1935</v>
      </c>
      <c r="AF8697" s="1"/>
      <c r="AG8697" s="12" t="s">
        <v>523</v>
      </c>
      <c r="AH8697" s="12" t="s">
        <v>13466</v>
      </c>
      <c r="AJ8697" s="12" t="s">
        <v>13467</v>
      </c>
      <c r="AK8697" s="12" t="s">
        <v>14155</v>
      </c>
      <c r="AL8697" s="12" t="s">
        <v>45664</v>
      </c>
    </row>
    <row r="8698" spans="1:40" ht="13.5" customHeight="1">
      <c r="A8698" s="1" t="s">
        <v>40168</v>
      </c>
      <c r="B8698" s="12" t="s">
        <v>40169</v>
      </c>
      <c r="C8698" s="12" t="s">
        <v>1581</v>
      </c>
      <c r="H8698" s="1" t="s">
        <v>40170</v>
      </c>
      <c r="I8698" s="12" t="s">
        <v>40171</v>
      </c>
      <c r="J8698" s="12" t="s">
        <v>40172</v>
      </c>
      <c r="K8698" s="12" t="s">
        <v>40173</v>
      </c>
      <c r="L8698" s="12">
        <v>1818</v>
      </c>
      <c r="AB8698" s="1" t="s">
        <v>15575</v>
      </c>
      <c r="AF8698" s="1"/>
      <c r="AG8698" s="12" t="s">
        <v>61</v>
      </c>
      <c r="AH8698" s="12" t="s">
        <v>13424</v>
      </c>
      <c r="AJ8698" s="12" t="s">
        <v>14241</v>
      </c>
      <c r="AK8698" s="12" t="s">
        <v>16024</v>
      </c>
      <c r="AL8698" s="12" t="s">
        <v>10604</v>
      </c>
    </row>
    <row r="8699" spans="1:40" ht="13.5" customHeight="1">
      <c r="A8699" s="1" t="s">
        <v>66952</v>
      </c>
      <c r="B8699" s="12" t="s">
        <v>66953</v>
      </c>
      <c r="C8699" s="12" t="s">
        <v>1581</v>
      </c>
      <c r="H8699" s="1" t="s">
        <v>66954</v>
      </c>
      <c r="I8699" s="12" t="s">
        <v>66955</v>
      </c>
      <c r="J8699" s="12" t="s">
        <v>66156</v>
      </c>
      <c r="K8699" s="12" t="s">
        <v>66948</v>
      </c>
      <c r="L8699" s="12">
        <v>1891</v>
      </c>
      <c r="AB8699" s="1" t="s">
        <v>15575</v>
      </c>
      <c r="AF8699" s="1"/>
      <c r="AG8699" s="12" t="s">
        <v>61</v>
      </c>
      <c r="AH8699" s="12" t="s">
        <v>10094</v>
      </c>
      <c r="AJ8699" s="12" t="s">
        <v>13388</v>
      </c>
      <c r="AK8699" s="12" t="s">
        <v>15590</v>
      </c>
      <c r="AL8699" s="12" t="s">
        <v>909</v>
      </c>
    </row>
    <row r="8700" spans="1:40" ht="13.5" customHeight="1">
      <c r="A8700" s="1" t="s">
        <v>65531</v>
      </c>
      <c r="B8700" s="12" t="s">
        <v>65532</v>
      </c>
      <c r="C8700" s="12" t="s">
        <v>1581</v>
      </c>
      <c r="H8700" s="1" t="s">
        <v>65533</v>
      </c>
      <c r="I8700" s="12" t="s">
        <v>65534</v>
      </c>
      <c r="J8700" s="12" t="s">
        <v>52774</v>
      </c>
      <c r="K8700" s="12" t="s">
        <v>65535</v>
      </c>
      <c r="L8700" s="12">
        <v>1849</v>
      </c>
      <c r="AF8700" s="1"/>
      <c r="AG8700" s="12" t="s">
        <v>61</v>
      </c>
      <c r="AH8700" s="12" t="s">
        <v>6832</v>
      </c>
      <c r="AI8700" s="12" t="s">
        <v>13567</v>
      </c>
      <c r="AJ8700" s="12" t="s">
        <v>13674</v>
      </c>
      <c r="AK8700" s="12" t="s">
        <v>52776</v>
      </c>
      <c r="AL8700" s="12" t="s">
        <v>13419</v>
      </c>
    </row>
    <row r="8701" spans="1:40" ht="13.5" customHeight="1">
      <c r="A8701" s="1" t="s">
        <v>53337</v>
      </c>
      <c r="B8701" s="12" t="s">
        <v>53338</v>
      </c>
      <c r="C8701" s="12" t="s">
        <v>1581</v>
      </c>
      <c r="H8701" s="1" t="s">
        <v>53339</v>
      </c>
      <c r="I8701" s="12" t="s">
        <v>53340</v>
      </c>
      <c r="J8701" s="12" t="s">
        <v>49924</v>
      </c>
      <c r="K8701" s="12" t="s">
        <v>53341</v>
      </c>
      <c r="L8701" s="12">
        <v>1977</v>
      </c>
      <c r="AB8701" s="1" t="s">
        <v>15575</v>
      </c>
      <c r="AF8701" s="1"/>
      <c r="AJ8701" s="12" t="s">
        <v>33065</v>
      </c>
      <c r="AK8701" s="12" t="s">
        <v>35342</v>
      </c>
      <c r="AL8701" s="12" t="s">
        <v>875</v>
      </c>
    </row>
    <row r="8702" spans="1:40" ht="13.5" customHeight="1">
      <c r="A8702" s="1" t="s">
        <v>53309</v>
      </c>
      <c r="B8702" s="12" t="s">
        <v>53310</v>
      </c>
      <c r="C8702" s="12" t="s">
        <v>1581</v>
      </c>
      <c r="H8702" s="1" t="s">
        <v>53311</v>
      </c>
      <c r="I8702" s="12" t="s">
        <v>53312</v>
      </c>
      <c r="J8702" s="12" t="s">
        <v>49887</v>
      </c>
      <c r="K8702" s="12" t="s">
        <v>53313</v>
      </c>
      <c r="L8702" s="12">
        <v>2001</v>
      </c>
      <c r="AB8702" s="1" t="s">
        <v>53314</v>
      </c>
      <c r="AF8702" s="1"/>
      <c r="AJ8702" s="12" t="s">
        <v>33065</v>
      </c>
      <c r="AK8702" s="12" t="s">
        <v>49888</v>
      </c>
      <c r="AL8702" s="12" t="s">
        <v>33069</v>
      </c>
    </row>
    <row r="8703" spans="1:40" ht="13.5" customHeight="1">
      <c r="A8703" s="1" t="s">
        <v>58183</v>
      </c>
      <c r="C8703" s="12" t="s">
        <v>1581</v>
      </c>
      <c r="H8703" s="1" t="s">
        <v>58184</v>
      </c>
      <c r="I8703" s="12" t="s">
        <v>58185</v>
      </c>
      <c r="J8703" s="12" t="s">
        <v>10115</v>
      </c>
      <c r="K8703" s="12" t="s">
        <v>58186</v>
      </c>
      <c r="L8703" s="12">
        <v>2014</v>
      </c>
      <c r="AF8703" s="1"/>
      <c r="AG8703" s="12" t="s">
        <v>61</v>
      </c>
      <c r="AH8703" s="12" t="s">
        <v>10094</v>
      </c>
      <c r="AJ8703" s="12" t="s">
        <v>58114</v>
      </c>
      <c r="AK8703" s="12" t="s">
        <v>10127</v>
      </c>
      <c r="AL8703" s="12" t="s">
        <v>58187</v>
      </c>
    </row>
    <row r="8704" spans="1:40" ht="13.5" customHeight="1">
      <c r="A8704" s="1" t="s">
        <v>50219</v>
      </c>
      <c r="B8704" s="12" t="s">
        <v>50220</v>
      </c>
      <c r="C8704" s="12" t="s">
        <v>1581</v>
      </c>
      <c r="H8704" s="1" t="s">
        <v>50221</v>
      </c>
      <c r="I8704" s="12" t="s">
        <v>50222</v>
      </c>
      <c r="J8704" s="12" t="s">
        <v>15760</v>
      </c>
      <c r="K8704" s="12" t="s">
        <v>50223</v>
      </c>
      <c r="L8704" s="12">
        <v>1917</v>
      </c>
      <c r="AB8704" s="1" t="s">
        <v>15575</v>
      </c>
      <c r="AF8704" s="1"/>
      <c r="AJ8704" s="12" t="s">
        <v>50224</v>
      </c>
      <c r="AK8704" s="12" t="s">
        <v>50225</v>
      </c>
      <c r="AL8704" s="12" t="s">
        <v>50226</v>
      </c>
    </row>
    <row r="8705" spans="1:38" ht="13.5" customHeight="1">
      <c r="A8705" s="1" t="s">
        <v>70704</v>
      </c>
      <c r="B8705" s="12" t="s">
        <v>70705</v>
      </c>
      <c r="C8705" s="12" t="s">
        <v>1581</v>
      </c>
      <c r="H8705" s="1" t="s">
        <v>70706</v>
      </c>
      <c r="I8705" s="12" t="s">
        <v>70707</v>
      </c>
      <c r="J8705" s="12" t="s">
        <v>64970</v>
      </c>
      <c r="K8705" s="12" t="s">
        <v>70708</v>
      </c>
      <c r="L8705" s="12">
        <v>1973</v>
      </c>
      <c r="AF8705" s="1"/>
      <c r="AG8705" s="12" t="s">
        <v>61</v>
      </c>
      <c r="AH8705" s="12" t="s">
        <v>10094</v>
      </c>
      <c r="AJ8705" s="12" t="s">
        <v>70696</v>
      </c>
      <c r="AK8705" s="12" t="s">
        <v>70709</v>
      </c>
      <c r="AL8705" s="12" t="s">
        <v>70710</v>
      </c>
    </row>
    <row r="8706" spans="1:38" ht="13.5" customHeight="1">
      <c r="A8706" s="1" t="s">
        <v>45863</v>
      </c>
      <c r="B8706" s="12" t="s">
        <v>45864</v>
      </c>
      <c r="C8706" s="12" t="s">
        <v>1581</v>
      </c>
      <c r="F8706" s="12" t="s">
        <v>4128</v>
      </c>
      <c r="H8706" s="1" t="s">
        <v>45865</v>
      </c>
      <c r="I8706" s="12" t="s">
        <v>45866</v>
      </c>
      <c r="J8706" s="12" t="s">
        <v>45827</v>
      </c>
      <c r="K8706" s="12" t="s">
        <v>45867</v>
      </c>
      <c r="L8706" s="12">
        <v>1936</v>
      </c>
      <c r="AF8706" s="1"/>
      <c r="AG8706" s="12" t="s">
        <v>523</v>
      </c>
      <c r="AH8706" s="12" t="s">
        <v>13466</v>
      </c>
      <c r="AJ8706" s="12" t="s">
        <v>13467</v>
      </c>
      <c r="AK8706" s="12" t="s">
        <v>12709</v>
      </c>
      <c r="AL8706" s="12" t="s">
        <v>45664</v>
      </c>
    </row>
    <row r="8707" spans="1:38" ht="13.5" customHeight="1">
      <c r="A8707" s="1" t="s">
        <v>51570</v>
      </c>
      <c r="B8707" s="12" t="s">
        <v>51571</v>
      </c>
      <c r="C8707" s="12" t="s">
        <v>1581</v>
      </c>
      <c r="H8707" s="1" t="s">
        <v>51572</v>
      </c>
      <c r="I8707" s="12" t="s">
        <v>51573</v>
      </c>
      <c r="J8707" s="12" t="s">
        <v>40172</v>
      </c>
      <c r="K8707" s="12" t="s">
        <v>51553</v>
      </c>
      <c r="L8707" s="12">
        <v>1848</v>
      </c>
      <c r="AF8707" s="1"/>
      <c r="AJ8707" s="12" t="s">
        <v>51541</v>
      </c>
      <c r="AK8707" s="12" t="s">
        <v>32371</v>
      </c>
      <c r="AL8707" s="12" t="s">
        <v>13419</v>
      </c>
    </row>
    <row r="8708" spans="1:38" ht="13.5" customHeight="1">
      <c r="A8708" s="1" t="s">
        <v>58452</v>
      </c>
      <c r="B8708" s="12" t="s">
        <v>58453</v>
      </c>
      <c r="C8708" s="12" t="s">
        <v>1581</v>
      </c>
      <c r="H8708" s="1" t="s">
        <v>58454</v>
      </c>
      <c r="I8708" s="12" t="s">
        <v>58455</v>
      </c>
      <c r="J8708" s="12" t="s">
        <v>41414</v>
      </c>
      <c r="K8708" s="12" t="s">
        <v>58456</v>
      </c>
      <c r="L8708" s="12">
        <v>1955</v>
      </c>
      <c r="AF8708" s="1"/>
      <c r="AJ8708" s="12" t="s">
        <v>58457</v>
      </c>
      <c r="AK8708" s="12" t="s">
        <v>58458</v>
      </c>
      <c r="AL8708" s="12" t="s">
        <v>11435</v>
      </c>
    </row>
    <row r="8709" spans="1:38" ht="13.5" customHeight="1">
      <c r="A8709" s="1" t="s">
        <v>40932</v>
      </c>
      <c r="C8709" s="12" t="s">
        <v>1581</v>
      </c>
      <c r="H8709" s="1" t="s">
        <v>40933</v>
      </c>
      <c r="I8709" s="12" t="s">
        <v>40934</v>
      </c>
      <c r="J8709" s="12" t="s">
        <v>40935</v>
      </c>
      <c r="K8709" s="12" t="s">
        <v>40936</v>
      </c>
      <c r="L8709" s="12">
        <v>1849</v>
      </c>
      <c r="AF8709" s="1"/>
      <c r="AG8709" s="12" t="s">
        <v>61</v>
      </c>
      <c r="AH8709" s="12" t="s">
        <v>40902</v>
      </c>
      <c r="AJ8709" s="12" t="s">
        <v>40903</v>
      </c>
      <c r="AK8709" s="12" t="s">
        <v>40937</v>
      </c>
      <c r="AL8709" s="12" t="s">
        <v>13419</v>
      </c>
    </row>
    <row r="8710" spans="1:38" ht="13.5" customHeight="1">
      <c r="A8710" s="1" t="s">
        <v>71402</v>
      </c>
      <c r="B8710" s="12" t="s">
        <v>71403</v>
      </c>
      <c r="C8710" s="12" t="s">
        <v>1581</v>
      </c>
      <c r="H8710" s="1" t="s">
        <v>71404</v>
      </c>
      <c r="I8710" s="12" t="s">
        <v>71405</v>
      </c>
      <c r="J8710" s="12" t="s">
        <v>40916</v>
      </c>
      <c r="K8710" s="12" t="s">
        <v>71406</v>
      </c>
      <c r="L8710" s="12">
        <v>1816</v>
      </c>
      <c r="AF8710" s="1"/>
      <c r="AG8710" s="12" t="s">
        <v>61</v>
      </c>
      <c r="AH8710" s="12" t="s">
        <v>6832</v>
      </c>
      <c r="AI8710" s="12" t="s">
        <v>13705</v>
      </c>
      <c r="AJ8710" s="12" t="s">
        <v>13706</v>
      </c>
      <c r="AK8710" s="12" t="s">
        <v>40117</v>
      </c>
      <c r="AL8710" s="12" t="s">
        <v>65</v>
      </c>
    </row>
    <row r="8711" spans="1:38" ht="13.5" customHeight="1">
      <c r="A8711" s="1" t="s">
        <v>54932</v>
      </c>
      <c r="C8711" s="12" t="s">
        <v>1581</v>
      </c>
      <c r="H8711" s="1" t="s">
        <v>54933</v>
      </c>
      <c r="I8711" s="12" t="s">
        <v>54934</v>
      </c>
      <c r="J8711" s="12" t="s">
        <v>15251</v>
      </c>
      <c r="K8711" s="12" t="s">
        <v>54127</v>
      </c>
      <c r="L8711" s="12">
        <v>1926</v>
      </c>
      <c r="AF8711" s="1"/>
      <c r="AG8711" s="12" t="s">
        <v>61</v>
      </c>
      <c r="AH8711" s="12" t="s">
        <v>126</v>
      </c>
      <c r="AJ8711" s="12" t="s">
        <v>127</v>
      </c>
      <c r="AK8711" s="12" t="s">
        <v>54935</v>
      </c>
      <c r="AL8711" s="12" t="s">
        <v>3180</v>
      </c>
    </row>
    <row r="8712" spans="1:38" ht="13.5" customHeight="1">
      <c r="A8712" s="1" t="s">
        <v>49661</v>
      </c>
      <c r="B8712" s="12" t="s">
        <v>49662</v>
      </c>
      <c r="C8712" s="12" t="s">
        <v>1581</v>
      </c>
      <c r="H8712" s="1" t="s">
        <v>49663</v>
      </c>
      <c r="I8712" s="12" t="s">
        <v>49664</v>
      </c>
      <c r="J8712" s="12" t="s">
        <v>41485</v>
      </c>
      <c r="K8712" s="12" t="s">
        <v>49665</v>
      </c>
      <c r="L8712" s="12">
        <v>1799</v>
      </c>
      <c r="AF8712" s="1"/>
      <c r="AG8712" s="12" t="s">
        <v>61</v>
      </c>
      <c r="AH8712" s="12" t="s">
        <v>5599</v>
      </c>
      <c r="AJ8712" s="12" t="s">
        <v>13560</v>
      </c>
      <c r="AK8712" s="12" t="s">
        <v>41587</v>
      </c>
      <c r="AL8712" s="12" t="s">
        <v>2678</v>
      </c>
    </row>
    <row r="8713" spans="1:38" ht="13.5" customHeight="1">
      <c r="A8713" s="1" t="s">
        <v>67037</v>
      </c>
      <c r="B8713" s="12" t="s">
        <v>67038</v>
      </c>
      <c r="C8713" s="12" t="s">
        <v>1581</v>
      </c>
      <c r="H8713" s="1" t="s">
        <v>67039</v>
      </c>
      <c r="I8713" s="12" t="s">
        <v>67040</v>
      </c>
      <c r="J8713" s="12" t="s">
        <v>66181</v>
      </c>
      <c r="K8713" s="12" t="s">
        <v>67041</v>
      </c>
      <c r="L8713" s="12">
        <v>1958</v>
      </c>
      <c r="AF8713" s="1"/>
      <c r="AG8713" s="12" t="s">
        <v>61</v>
      </c>
      <c r="AH8713" s="12" t="s">
        <v>10094</v>
      </c>
      <c r="AJ8713" s="12" t="s">
        <v>13388</v>
      </c>
      <c r="AK8713" s="12" t="s">
        <v>67042</v>
      </c>
      <c r="AL8713" s="12" t="s">
        <v>53153</v>
      </c>
    </row>
    <row r="8714" spans="1:38" ht="13.5" customHeight="1">
      <c r="A8714" s="1" t="s">
        <v>46822</v>
      </c>
      <c r="B8714" s="12" t="s">
        <v>46823</v>
      </c>
      <c r="C8714" s="12" t="s">
        <v>1581</v>
      </c>
      <c r="F8714" s="12" t="s">
        <v>4128</v>
      </c>
      <c r="H8714" s="1" t="s">
        <v>46824</v>
      </c>
      <c r="I8714" s="12" t="s">
        <v>46825</v>
      </c>
      <c r="J8714" s="12" t="s">
        <v>46826</v>
      </c>
      <c r="K8714" s="12" t="s">
        <v>46827</v>
      </c>
      <c r="L8714" s="12">
        <v>1936</v>
      </c>
      <c r="AF8714" s="1"/>
      <c r="AG8714" s="12" t="s">
        <v>523</v>
      </c>
      <c r="AH8714" s="12" t="s">
        <v>13466</v>
      </c>
      <c r="AJ8714" s="12" t="s">
        <v>13467</v>
      </c>
      <c r="AK8714" s="12" t="s">
        <v>46828</v>
      </c>
      <c r="AL8714" s="12" t="s">
        <v>45664</v>
      </c>
    </row>
    <row r="8715" spans="1:38" ht="13.5" customHeight="1">
      <c r="A8715" s="1" t="s">
        <v>55074</v>
      </c>
      <c r="C8715" s="12" t="s">
        <v>1581</v>
      </c>
      <c r="H8715" s="1" t="s">
        <v>55075</v>
      </c>
      <c r="I8715" s="12" t="s">
        <v>55076</v>
      </c>
      <c r="J8715" s="12" t="s">
        <v>5151</v>
      </c>
      <c r="K8715" s="12" t="s">
        <v>55077</v>
      </c>
      <c r="L8715" s="12">
        <v>1938</v>
      </c>
      <c r="AF8715" s="1"/>
      <c r="AG8715" s="12" t="s">
        <v>61</v>
      </c>
      <c r="AH8715" s="12" t="s">
        <v>126</v>
      </c>
      <c r="AJ8715" s="12" t="s">
        <v>127</v>
      </c>
      <c r="AK8715" s="12" t="s">
        <v>11295</v>
      </c>
      <c r="AL8715" s="12" t="s">
        <v>7332</v>
      </c>
    </row>
    <row r="8716" spans="1:38" ht="13.5" customHeight="1">
      <c r="A8716" s="1" t="s">
        <v>53852</v>
      </c>
      <c r="C8716" s="12" t="s">
        <v>1581</v>
      </c>
      <c r="H8716" s="1" t="s">
        <v>53853</v>
      </c>
      <c r="I8716" s="12" t="s">
        <v>53854</v>
      </c>
      <c r="J8716" s="12" t="s">
        <v>1741</v>
      </c>
      <c r="K8716" s="12" t="s">
        <v>53855</v>
      </c>
      <c r="L8716" s="12">
        <v>1953</v>
      </c>
      <c r="AF8716" s="1"/>
      <c r="AG8716" s="12" t="s">
        <v>61</v>
      </c>
      <c r="AH8716" s="12" t="s">
        <v>126</v>
      </c>
      <c r="AJ8716" s="12" t="s">
        <v>127</v>
      </c>
      <c r="AK8716" s="12" t="s">
        <v>53856</v>
      </c>
      <c r="AL8716" s="12" t="s">
        <v>4999</v>
      </c>
    </row>
    <row r="8717" spans="1:38" ht="13.5" customHeight="1">
      <c r="A8717" s="1" t="s">
        <v>53857</v>
      </c>
      <c r="C8717" s="12" t="s">
        <v>1581</v>
      </c>
      <c r="H8717" s="1" t="s">
        <v>53858</v>
      </c>
      <c r="I8717" s="12" t="s">
        <v>53859</v>
      </c>
      <c r="J8717" s="12" t="s">
        <v>48973</v>
      </c>
      <c r="K8717" s="12" t="s">
        <v>53860</v>
      </c>
      <c r="L8717" s="12">
        <v>1938</v>
      </c>
      <c r="AF8717" s="1"/>
      <c r="AG8717" s="12" t="s">
        <v>61</v>
      </c>
      <c r="AH8717" s="12" t="s">
        <v>126</v>
      </c>
      <c r="AJ8717" s="12" t="s">
        <v>127</v>
      </c>
      <c r="AK8717" s="12" t="s">
        <v>53861</v>
      </c>
      <c r="AL8717" s="12" t="s">
        <v>7332</v>
      </c>
    </row>
    <row r="8718" spans="1:38" ht="13.5" customHeight="1">
      <c r="A8718" s="1" t="s">
        <v>54490</v>
      </c>
      <c r="C8718" s="12" t="s">
        <v>1581</v>
      </c>
      <c r="H8718" s="1" t="s">
        <v>54491</v>
      </c>
      <c r="I8718" s="12" t="s">
        <v>54492</v>
      </c>
      <c r="J8718" s="12" t="s">
        <v>1741</v>
      </c>
      <c r="K8718" s="12" t="s">
        <v>54493</v>
      </c>
      <c r="L8718" s="12">
        <v>1938</v>
      </c>
      <c r="AF8718" s="1"/>
      <c r="AG8718" s="12" t="s">
        <v>61</v>
      </c>
      <c r="AH8718" s="12" t="s">
        <v>126</v>
      </c>
      <c r="AJ8718" s="12" t="s">
        <v>127</v>
      </c>
      <c r="AK8718" s="12" t="s">
        <v>54494</v>
      </c>
      <c r="AL8718" s="12" t="s">
        <v>7332</v>
      </c>
    </row>
    <row r="8719" spans="1:38" ht="13.5" customHeight="1">
      <c r="A8719" s="1" t="s">
        <v>55175</v>
      </c>
      <c r="C8719" s="12" t="s">
        <v>1581</v>
      </c>
      <c r="H8719" s="1" t="s">
        <v>55176</v>
      </c>
      <c r="I8719" s="12" t="s">
        <v>55177</v>
      </c>
      <c r="J8719" s="12" t="s">
        <v>39740</v>
      </c>
      <c r="K8719" s="12" t="s">
        <v>55178</v>
      </c>
      <c r="L8719" s="12">
        <v>1938</v>
      </c>
      <c r="AF8719" s="1"/>
      <c r="AG8719" s="12" t="s">
        <v>61</v>
      </c>
      <c r="AH8719" s="12" t="s">
        <v>126</v>
      </c>
      <c r="AJ8719" s="12" t="s">
        <v>127</v>
      </c>
      <c r="AK8719" s="12" t="s">
        <v>55179</v>
      </c>
      <c r="AL8719" s="12" t="s">
        <v>7332</v>
      </c>
    </row>
    <row r="8720" spans="1:38" ht="13.5" customHeight="1">
      <c r="A8720" s="1" t="s">
        <v>54773</v>
      </c>
      <c r="C8720" s="12" t="s">
        <v>1581</v>
      </c>
      <c r="H8720" s="1" t="s">
        <v>54774</v>
      </c>
      <c r="I8720" s="12" t="s">
        <v>54775</v>
      </c>
      <c r="J8720" s="12" t="s">
        <v>39740</v>
      </c>
      <c r="K8720" s="12" t="s">
        <v>54776</v>
      </c>
      <c r="L8720" s="12">
        <v>1938</v>
      </c>
      <c r="AF8720" s="1"/>
      <c r="AG8720" s="12" t="s">
        <v>61</v>
      </c>
      <c r="AH8720" s="12" t="s">
        <v>126</v>
      </c>
      <c r="AJ8720" s="12" t="s">
        <v>127</v>
      </c>
      <c r="AK8720" s="12" t="s">
        <v>54777</v>
      </c>
      <c r="AL8720" s="12" t="s">
        <v>3239</v>
      </c>
    </row>
    <row r="8721" spans="1:42" ht="13.5" customHeight="1">
      <c r="A8721" s="1" t="s">
        <v>40969</v>
      </c>
      <c r="C8721" s="12" t="s">
        <v>1581</v>
      </c>
      <c r="H8721" s="1" t="s">
        <v>40970</v>
      </c>
      <c r="I8721" s="12" t="s">
        <v>40971</v>
      </c>
      <c r="J8721" s="12" t="s">
        <v>32227</v>
      </c>
      <c r="K8721" s="12" t="s">
        <v>40972</v>
      </c>
      <c r="L8721" s="12">
        <v>1934</v>
      </c>
      <c r="AB8721" s="1" t="s">
        <v>40973</v>
      </c>
      <c r="AF8721" s="1"/>
      <c r="AG8721" s="12" t="s">
        <v>61</v>
      </c>
      <c r="AH8721" s="12" t="s">
        <v>40902</v>
      </c>
      <c r="AJ8721" s="12" t="s">
        <v>40903</v>
      </c>
      <c r="AK8721" s="12" t="s">
        <v>40974</v>
      </c>
      <c r="AL8721" s="12" t="s">
        <v>40975</v>
      </c>
    </row>
    <row r="8722" spans="1:42" ht="13.5" customHeight="1">
      <c r="A8722" s="1" t="s">
        <v>41071</v>
      </c>
      <c r="C8722" s="12" t="s">
        <v>1581</v>
      </c>
      <c r="H8722" s="1" t="s">
        <v>40970</v>
      </c>
      <c r="I8722" s="12" t="s">
        <v>41072</v>
      </c>
      <c r="J8722" s="12" t="s">
        <v>32227</v>
      </c>
      <c r="K8722" s="12" t="s">
        <v>41073</v>
      </c>
      <c r="L8722" s="12">
        <v>1934</v>
      </c>
      <c r="AF8722" s="1"/>
      <c r="AG8722" s="12" t="s">
        <v>61</v>
      </c>
      <c r="AH8722" s="12" t="s">
        <v>40902</v>
      </c>
      <c r="AJ8722" s="12" t="s">
        <v>40903</v>
      </c>
      <c r="AK8722" s="12" t="s">
        <v>41074</v>
      </c>
      <c r="AL8722" s="12" t="s">
        <v>40975</v>
      </c>
    </row>
    <row r="8723" spans="1:42" ht="13.5" customHeight="1">
      <c r="A8723" s="1" t="s">
        <v>54734</v>
      </c>
      <c r="C8723" s="12" t="s">
        <v>1581</v>
      </c>
      <c r="H8723" s="1" t="s">
        <v>54735</v>
      </c>
      <c r="I8723" s="12" t="s">
        <v>54736</v>
      </c>
      <c r="J8723" s="12" t="s">
        <v>1532</v>
      </c>
      <c r="K8723" s="12" t="s">
        <v>54220</v>
      </c>
      <c r="L8723" s="12">
        <v>1919</v>
      </c>
      <c r="AF8723" s="1"/>
      <c r="AG8723" s="12" t="s">
        <v>61</v>
      </c>
      <c r="AH8723" s="12" t="s">
        <v>126</v>
      </c>
      <c r="AJ8723" s="12" t="s">
        <v>127</v>
      </c>
      <c r="AK8723" s="12" t="s">
        <v>1545</v>
      </c>
      <c r="AL8723" s="12" t="s">
        <v>144</v>
      </c>
      <c r="AO8723" s="12" t="s">
        <v>54737</v>
      </c>
      <c r="AP8723" s="12" t="s">
        <v>144</v>
      </c>
    </row>
    <row r="8724" spans="1:42" ht="13.5" customHeight="1">
      <c r="A8724" s="1" t="s">
        <v>54240</v>
      </c>
      <c r="C8724" s="12" t="s">
        <v>1581</v>
      </c>
      <c r="H8724" s="1" t="s">
        <v>54241</v>
      </c>
      <c r="I8724" s="12" t="s">
        <v>54242</v>
      </c>
      <c r="J8724" s="12" t="s">
        <v>1532</v>
      </c>
      <c r="K8724" s="12" t="s">
        <v>54243</v>
      </c>
      <c r="L8724" s="12">
        <v>1919</v>
      </c>
      <c r="AF8724" s="1"/>
      <c r="AG8724" s="12" t="s">
        <v>61</v>
      </c>
      <c r="AH8724" s="12" t="s">
        <v>126</v>
      </c>
      <c r="AJ8724" s="12" t="s">
        <v>127</v>
      </c>
      <c r="AK8724" s="12" t="s">
        <v>32274</v>
      </c>
      <c r="AL8724" s="12" t="s">
        <v>144</v>
      </c>
      <c r="AO8724" s="12" t="s">
        <v>54244</v>
      </c>
      <c r="AP8724" s="12" t="s">
        <v>144</v>
      </c>
    </row>
    <row r="8725" spans="1:42" ht="13.5" customHeight="1">
      <c r="A8725" s="1" t="s">
        <v>55185</v>
      </c>
      <c r="C8725" s="12" t="s">
        <v>1581</v>
      </c>
      <c r="H8725" s="1" t="s">
        <v>55186</v>
      </c>
      <c r="I8725" s="12" t="s">
        <v>55187</v>
      </c>
      <c r="J8725" s="12" t="s">
        <v>344</v>
      </c>
      <c r="K8725" s="12" t="s">
        <v>55188</v>
      </c>
      <c r="L8725" s="12">
        <v>1919</v>
      </c>
      <c r="AF8725" s="1"/>
      <c r="AG8725" s="12" t="s">
        <v>61</v>
      </c>
      <c r="AH8725" s="12" t="s">
        <v>126</v>
      </c>
      <c r="AJ8725" s="12" t="s">
        <v>127</v>
      </c>
      <c r="AK8725" s="12" t="s">
        <v>55189</v>
      </c>
      <c r="AL8725" s="12" t="s">
        <v>144</v>
      </c>
    </row>
    <row r="8726" spans="1:42" ht="13.5" customHeight="1">
      <c r="A8726" s="1" t="s">
        <v>69001</v>
      </c>
      <c r="C8726" s="12" t="s">
        <v>1581</v>
      </c>
      <c r="H8726" s="1" t="s">
        <v>69002</v>
      </c>
      <c r="I8726" s="12" t="s">
        <v>69003</v>
      </c>
      <c r="J8726" s="12" t="s">
        <v>1513</v>
      </c>
      <c r="K8726" s="12" t="s">
        <v>4878</v>
      </c>
      <c r="L8726" s="12">
        <v>1904</v>
      </c>
      <c r="AF8726" s="1"/>
      <c r="AG8726" s="12" t="s">
        <v>61</v>
      </c>
      <c r="AH8726" s="12" t="s">
        <v>62</v>
      </c>
      <c r="AJ8726" s="12" t="s">
        <v>63</v>
      </c>
      <c r="AK8726" s="12" t="s">
        <v>69004</v>
      </c>
      <c r="AL8726" s="12" t="s">
        <v>4888</v>
      </c>
    </row>
    <row r="8727" spans="1:42" ht="13.5" customHeight="1">
      <c r="A8727" s="1" t="s">
        <v>54880</v>
      </c>
      <c r="C8727" s="12" t="s">
        <v>1581</v>
      </c>
      <c r="H8727" s="1" t="s">
        <v>54881</v>
      </c>
      <c r="I8727" s="12" t="s">
        <v>54882</v>
      </c>
      <c r="J8727" s="12" t="s">
        <v>1532</v>
      </c>
      <c r="K8727" s="12" t="s">
        <v>54883</v>
      </c>
      <c r="L8727" s="12">
        <v>1919</v>
      </c>
      <c r="AF8727" s="1"/>
      <c r="AG8727" s="12" t="s">
        <v>61</v>
      </c>
      <c r="AH8727" s="12" t="s">
        <v>126</v>
      </c>
      <c r="AJ8727" s="12" t="s">
        <v>127</v>
      </c>
      <c r="AK8727" s="12" t="s">
        <v>38067</v>
      </c>
      <c r="AL8727" s="12" t="s">
        <v>144</v>
      </c>
    </row>
    <row r="8728" spans="1:42" ht="13.5" customHeight="1">
      <c r="A8728" s="1" t="s">
        <v>54730</v>
      </c>
      <c r="C8728" s="12" t="s">
        <v>1581</v>
      </c>
      <c r="H8728" s="1" t="s">
        <v>54731</v>
      </c>
      <c r="I8728" s="12" t="s">
        <v>54732</v>
      </c>
      <c r="J8728" s="12" t="s">
        <v>1532</v>
      </c>
      <c r="K8728" s="12" t="s">
        <v>54220</v>
      </c>
      <c r="L8728" s="12">
        <v>1919</v>
      </c>
      <c r="AF8728" s="1"/>
      <c r="AG8728" s="12" t="s">
        <v>61</v>
      </c>
      <c r="AH8728" s="12" t="s">
        <v>126</v>
      </c>
      <c r="AJ8728" s="12" t="s">
        <v>127</v>
      </c>
      <c r="AK8728" s="12" t="s">
        <v>1545</v>
      </c>
      <c r="AL8728" s="12" t="s">
        <v>144</v>
      </c>
      <c r="AO8728" s="12" t="s">
        <v>54733</v>
      </c>
      <c r="AP8728" s="12" t="s">
        <v>144</v>
      </c>
    </row>
    <row r="8729" spans="1:42" ht="13.5" customHeight="1">
      <c r="A8729" s="1" t="s">
        <v>58210</v>
      </c>
      <c r="B8729" s="12" t="s">
        <v>58211</v>
      </c>
      <c r="C8729" s="12" t="s">
        <v>1581</v>
      </c>
      <c r="H8729" s="1" t="s">
        <v>58212</v>
      </c>
      <c r="I8729" s="12" t="s">
        <v>58213</v>
      </c>
      <c r="J8729" s="12" t="s">
        <v>58214</v>
      </c>
      <c r="K8729" s="12" t="s">
        <v>58215</v>
      </c>
      <c r="L8729" s="12">
        <v>1901</v>
      </c>
      <c r="AB8729" s="1" t="s">
        <v>40973</v>
      </c>
      <c r="AF8729" s="1"/>
      <c r="AG8729" s="12" t="s">
        <v>61</v>
      </c>
      <c r="AH8729" s="12" t="s">
        <v>10094</v>
      </c>
      <c r="AJ8729" s="12" t="s">
        <v>58114</v>
      </c>
      <c r="AK8729" s="12" t="s">
        <v>58216</v>
      </c>
      <c r="AL8729" s="12" t="s">
        <v>7346</v>
      </c>
    </row>
    <row r="8730" spans="1:42" ht="13.5" customHeight="1">
      <c r="A8730" s="1" t="s">
        <v>69986</v>
      </c>
      <c r="C8730" s="12" t="s">
        <v>1581</v>
      </c>
      <c r="G8730" s="1" t="s">
        <v>69988</v>
      </c>
      <c r="H8730" s="1" t="s">
        <v>69987</v>
      </c>
      <c r="I8730" s="12" t="s">
        <v>69989</v>
      </c>
      <c r="J8730" s="12" t="s">
        <v>1548</v>
      </c>
      <c r="K8730" s="12" t="s">
        <v>69990</v>
      </c>
      <c r="L8730" s="12">
        <v>1846</v>
      </c>
      <c r="AF8730" s="1"/>
      <c r="AG8730" s="12" t="s">
        <v>61</v>
      </c>
      <c r="AH8730" s="12" t="s">
        <v>62</v>
      </c>
      <c r="AJ8730" s="12" t="s">
        <v>63</v>
      </c>
      <c r="AK8730" s="12" t="s">
        <v>69991</v>
      </c>
      <c r="AL8730" s="12" t="s">
        <v>2103</v>
      </c>
    </row>
    <row r="8731" spans="1:42" ht="13.5" customHeight="1">
      <c r="A8731" s="1" t="s">
        <v>54319</v>
      </c>
      <c r="C8731" s="12" t="s">
        <v>1581</v>
      </c>
      <c r="H8731" s="1" t="s">
        <v>54320</v>
      </c>
      <c r="I8731" s="12" t="s">
        <v>54321</v>
      </c>
      <c r="J8731" s="12" t="s">
        <v>344</v>
      </c>
      <c r="K8731" s="12" t="s">
        <v>54322</v>
      </c>
      <c r="L8731" s="12">
        <v>1919</v>
      </c>
      <c r="AF8731" s="1"/>
      <c r="AG8731" s="12" t="s">
        <v>61</v>
      </c>
      <c r="AH8731" s="12" t="s">
        <v>126</v>
      </c>
      <c r="AJ8731" s="12" t="s">
        <v>127</v>
      </c>
      <c r="AK8731" s="12" t="s">
        <v>25370</v>
      </c>
      <c r="AL8731" s="12" t="s">
        <v>144</v>
      </c>
    </row>
    <row r="8732" spans="1:42" ht="13.5" customHeight="1">
      <c r="A8732" s="1" t="s">
        <v>54213</v>
      </c>
      <c r="C8732" s="12" t="s">
        <v>1581</v>
      </c>
      <c r="H8732" s="1" t="s">
        <v>54214</v>
      </c>
      <c r="I8732" s="12" t="s">
        <v>54215</v>
      </c>
      <c r="J8732" s="12" t="s">
        <v>1532</v>
      </c>
      <c r="K8732" s="12" t="s">
        <v>53860</v>
      </c>
      <c r="L8732" s="12">
        <v>1938</v>
      </c>
      <c r="AB8732" s="1" t="s">
        <v>54216</v>
      </c>
      <c r="AF8732" s="1"/>
      <c r="AG8732" s="12" t="s">
        <v>61</v>
      </c>
      <c r="AH8732" s="12" t="s">
        <v>126</v>
      </c>
      <c r="AJ8732" s="12" t="s">
        <v>127</v>
      </c>
      <c r="AK8732" s="12" t="s">
        <v>54217</v>
      </c>
      <c r="AL8732" s="12" t="s">
        <v>7332</v>
      </c>
    </row>
    <row r="8733" spans="1:42" ht="13.5" customHeight="1">
      <c r="A8733" s="1" t="s">
        <v>58498</v>
      </c>
      <c r="B8733" s="12" t="s">
        <v>58499</v>
      </c>
      <c r="C8733" s="12" t="s">
        <v>1581</v>
      </c>
      <c r="H8733" s="1" t="s">
        <v>58500</v>
      </c>
      <c r="I8733" s="12" t="s">
        <v>58501</v>
      </c>
      <c r="J8733" s="12" t="s">
        <v>58214</v>
      </c>
      <c r="K8733" s="12" t="s">
        <v>58502</v>
      </c>
      <c r="L8733" s="12">
        <v>1910</v>
      </c>
      <c r="AB8733" s="1" t="s">
        <v>40973</v>
      </c>
      <c r="AF8733" s="1"/>
      <c r="AG8733" s="12" t="s">
        <v>48916</v>
      </c>
      <c r="AH8733" s="12" t="s">
        <v>48916</v>
      </c>
      <c r="AJ8733" s="12" t="s">
        <v>58464</v>
      </c>
      <c r="AK8733" s="12" t="s">
        <v>58503</v>
      </c>
      <c r="AL8733" s="12" t="s">
        <v>58504</v>
      </c>
    </row>
    <row r="8734" spans="1:42" ht="13.5" customHeight="1">
      <c r="A8734" s="1" t="s">
        <v>39599</v>
      </c>
      <c r="C8734" s="12" t="s">
        <v>1581</v>
      </c>
      <c r="H8734" s="1" t="s">
        <v>39600</v>
      </c>
      <c r="I8734" s="12" t="s">
        <v>39601</v>
      </c>
      <c r="J8734" s="12" t="s">
        <v>39602</v>
      </c>
      <c r="K8734" s="12" t="s">
        <v>39603</v>
      </c>
      <c r="L8734" s="12" t="s">
        <v>66</v>
      </c>
      <c r="AF8734" s="1"/>
      <c r="AJ8734" s="12" t="s">
        <v>39604</v>
      </c>
      <c r="AK8734" s="12" t="s">
        <v>12935</v>
      </c>
      <c r="AL8734" s="12" t="s">
        <v>39605</v>
      </c>
    </row>
    <row r="8735" spans="1:42" ht="13.5" customHeight="1">
      <c r="A8735" s="1" t="s">
        <v>44650</v>
      </c>
      <c r="B8735" s="12" t="s">
        <v>44651</v>
      </c>
      <c r="C8735" s="12" t="s">
        <v>1581</v>
      </c>
      <c r="H8735" s="1" t="s">
        <v>44652</v>
      </c>
      <c r="I8735" s="12" t="s">
        <v>44653</v>
      </c>
      <c r="J8735" s="12" t="s">
        <v>42567</v>
      </c>
      <c r="K8735" s="12" t="s">
        <v>44654</v>
      </c>
      <c r="L8735" s="12">
        <v>1818</v>
      </c>
      <c r="AF8735" s="1"/>
      <c r="AG8735" s="12" t="s">
        <v>61</v>
      </c>
      <c r="AH8735" s="12" t="s">
        <v>126</v>
      </c>
      <c r="AJ8735" s="12" t="s">
        <v>13459</v>
      </c>
      <c r="AK8735" s="12" t="s">
        <v>4033</v>
      </c>
      <c r="AL8735" s="12" t="s">
        <v>10604</v>
      </c>
    </row>
    <row r="8736" spans="1:42" ht="13.5" customHeight="1">
      <c r="A8736" s="1" t="s">
        <v>45001</v>
      </c>
      <c r="B8736" s="12" t="s">
        <v>45002</v>
      </c>
      <c r="C8736" s="12" t="s">
        <v>1581</v>
      </c>
      <c r="H8736" s="1" t="s">
        <v>45003</v>
      </c>
      <c r="I8736" s="12" t="s">
        <v>45004</v>
      </c>
      <c r="J8736" s="12" t="s">
        <v>42567</v>
      </c>
      <c r="K8736" s="12" t="s">
        <v>45005</v>
      </c>
      <c r="L8736" s="12">
        <v>1852</v>
      </c>
      <c r="AF8736" s="1"/>
      <c r="AG8736" s="12" t="s">
        <v>61</v>
      </c>
      <c r="AH8736" s="12" t="s">
        <v>126</v>
      </c>
      <c r="AJ8736" s="12" t="s">
        <v>13459</v>
      </c>
      <c r="AK8736" s="12" t="s">
        <v>13098</v>
      </c>
      <c r="AL8736" s="12" t="s">
        <v>65</v>
      </c>
    </row>
    <row r="8737" spans="1:42" ht="13.5" customHeight="1">
      <c r="A8737" s="1" t="s">
        <v>49795</v>
      </c>
      <c r="B8737" s="12" t="s">
        <v>49796</v>
      </c>
      <c r="C8737" s="12" t="s">
        <v>1581</v>
      </c>
      <c r="H8737" s="1" t="s">
        <v>49797</v>
      </c>
      <c r="I8737" s="12" t="s">
        <v>49798</v>
      </c>
      <c r="J8737" s="12" t="s">
        <v>49401</v>
      </c>
      <c r="K8737" s="12" t="s">
        <v>49799</v>
      </c>
      <c r="L8737" s="12">
        <v>1981</v>
      </c>
      <c r="AB8737" s="1" t="s">
        <v>49800</v>
      </c>
      <c r="AF8737" s="1"/>
      <c r="AG8737" s="12" t="s">
        <v>61</v>
      </c>
      <c r="AH8737" s="12" t="s">
        <v>5599</v>
      </c>
      <c r="AJ8737" s="12" t="s">
        <v>13560</v>
      </c>
      <c r="AK8737" s="12" t="s">
        <v>49801</v>
      </c>
      <c r="AL8737" s="12" t="s">
        <v>49311</v>
      </c>
    </row>
    <row r="8738" spans="1:42" ht="13.5" customHeight="1">
      <c r="A8738" s="1" t="s">
        <v>49306</v>
      </c>
      <c r="B8738" s="12" t="s">
        <v>49307</v>
      </c>
      <c r="C8738" s="12" t="s">
        <v>1581</v>
      </c>
      <c r="H8738" s="1" t="s">
        <v>49308</v>
      </c>
      <c r="I8738" s="12" t="s">
        <v>49309</v>
      </c>
      <c r="J8738" s="12" t="s">
        <v>41422</v>
      </c>
      <c r="K8738" s="12" t="s">
        <v>49310</v>
      </c>
      <c r="L8738" s="12">
        <v>1981</v>
      </c>
      <c r="AB8738" s="1" t="s">
        <v>41814</v>
      </c>
      <c r="AF8738" s="1"/>
      <c r="AG8738" s="12" t="s">
        <v>61</v>
      </c>
      <c r="AH8738" s="12" t="s">
        <v>5599</v>
      </c>
      <c r="AJ8738" s="12" t="s">
        <v>13560</v>
      </c>
      <c r="AK8738" s="12" t="s">
        <v>41525</v>
      </c>
      <c r="AL8738" s="12" t="s">
        <v>49311</v>
      </c>
    </row>
    <row r="8739" spans="1:42" ht="13.5" customHeight="1">
      <c r="A8739" s="1" t="s">
        <v>67145</v>
      </c>
      <c r="C8739" s="12" t="s">
        <v>1581</v>
      </c>
      <c r="H8739" s="1" t="s">
        <v>67146</v>
      </c>
      <c r="I8739" s="12" t="s">
        <v>67147</v>
      </c>
      <c r="J8739" s="12" t="s">
        <v>15251</v>
      </c>
      <c r="K8739" s="12" t="s">
        <v>67148</v>
      </c>
      <c r="L8739" s="12">
        <v>1852</v>
      </c>
      <c r="AF8739" s="1"/>
      <c r="AG8739" s="12" t="s">
        <v>61</v>
      </c>
      <c r="AH8739" s="12" t="s">
        <v>62</v>
      </c>
      <c r="AJ8739" s="12" t="s">
        <v>63</v>
      </c>
      <c r="AK8739" s="12" t="s">
        <v>22983</v>
      </c>
      <c r="AL8739" s="12" t="s">
        <v>65</v>
      </c>
    </row>
    <row r="8740" spans="1:42" ht="13.5" customHeight="1">
      <c r="A8740" s="1" t="s">
        <v>65831</v>
      </c>
      <c r="B8740" s="12" t="s">
        <v>65832</v>
      </c>
      <c r="C8740" s="12" t="s">
        <v>1581</v>
      </c>
      <c r="H8740" s="1" t="s">
        <v>65833</v>
      </c>
      <c r="I8740" s="12" t="s">
        <v>65834</v>
      </c>
      <c r="J8740" s="12" t="s">
        <v>39704</v>
      </c>
      <c r="K8740" s="12" t="s">
        <v>65835</v>
      </c>
      <c r="L8740" s="12">
        <v>1832</v>
      </c>
      <c r="AF8740" s="1"/>
      <c r="AG8740" s="12" t="s">
        <v>61</v>
      </c>
      <c r="AH8740" s="12" t="s">
        <v>6832</v>
      </c>
      <c r="AI8740" s="12" t="s">
        <v>13567</v>
      </c>
      <c r="AJ8740" s="12" t="s">
        <v>13674</v>
      </c>
      <c r="AK8740" s="12" t="s">
        <v>39503</v>
      </c>
      <c r="AL8740" s="12" t="s">
        <v>65836</v>
      </c>
    </row>
    <row r="8741" spans="1:42" ht="13.5" customHeight="1">
      <c r="A8741" s="1" t="s">
        <v>64019</v>
      </c>
      <c r="B8741" s="12" t="s">
        <v>64020</v>
      </c>
      <c r="C8741" s="12" t="s">
        <v>1581</v>
      </c>
      <c r="H8741" s="1" t="s">
        <v>64021</v>
      </c>
      <c r="I8741" s="12" t="s">
        <v>64022</v>
      </c>
      <c r="J8741" s="12" t="s">
        <v>42330</v>
      </c>
      <c r="K8741" s="12" t="s">
        <v>64023</v>
      </c>
      <c r="L8741" s="12">
        <v>1763</v>
      </c>
      <c r="AF8741" s="1"/>
      <c r="AG8741" s="12" t="s">
        <v>61</v>
      </c>
      <c r="AH8741" s="12" t="s">
        <v>6832</v>
      </c>
      <c r="AI8741" s="12" t="s">
        <v>13705</v>
      </c>
      <c r="AJ8741" s="12" t="s">
        <v>62489</v>
      </c>
      <c r="AK8741" s="12" t="s">
        <v>64024</v>
      </c>
      <c r="AL8741" s="12" t="s">
        <v>185</v>
      </c>
    </row>
    <row r="8742" spans="1:42" ht="13.5" customHeight="1">
      <c r="A8742" s="1" t="s">
        <v>51087</v>
      </c>
      <c r="B8742" s="12" t="s">
        <v>51088</v>
      </c>
      <c r="C8742" s="12" t="s">
        <v>1581</v>
      </c>
      <c r="H8742" s="1" t="s">
        <v>51089</v>
      </c>
      <c r="I8742" s="12" t="s">
        <v>51090</v>
      </c>
      <c r="J8742" s="12" t="s">
        <v>40774</v>
      </c>
      <c r="K8742" s="12" t="s">
        <v>51091</v>
      </c>
      <c r="L8742" s="12">
        <v>1850</v>
      </c>
      <c r="AF8742" s="1"/>
      <c r="AJ8742" s="12" t="s">
        <v>51035</v>
      </c>
      <c r="AK8742" s="12" t="s">
        <v>41757</v>
      </c>
      <c r="AL8742" s="12" t="s">
        <v>51092</v>
      </c>
    </row>
    <row r="8743" spans="1:42" ht="13.5" customHeight="1">
      <c r="A8743" s="1" t="s">
        <v>51118</v>
      </c>
      <c r="B8743" s="12" t="s">
        <v>51119</v>
      </c>
      <c r="C8743" s="12" t="s">
        <v>1581</v>
      </c>
      <c r="H8743" s="1" t="s">
        <v>51120</v>
      </c>
      <c r="I8743" s="12" t="s">
        <v>51121</v>
      </c>
      <c r="J8743" s="12" t="s">
        <v>40774</v>
      </c>
      <c r="K8743" s="12" t="s">
        <v>51122</v>
      </c>
      <c r="L8743" s="12">
        <v>1865</v>
      </c>
      <c r="AB8743" s="1" t="s">
        <v>13650</v>
      </c>
      <c r="AF8743" s="1"/>
      <c r="AJ8743" s="12" t="s">
        <v>51035</v>
      </c>
      <c r="AK8743" s="12" t="s">
        <v>41769</v>
      </c>
      <c r="AL8743" s="12" t="s">
        <v>48042</v>
      </c>
    </row>
    <row r="8744" spans="1:42" ht="13.5" customHeight="1">
      <c r="A8744" s="1" t="s">
        <v>51123</v>
      </c>
      <c r="B8744" s="12" t="s">
        <v>51124</v>
      </c>
      <c r="C8744" s="12" t="s">
        <v>1581</v>
      </c>
      <c r="H8744" s="1" t="s">
        <v>51125</v>
      </c>
      <c r="I8744" s="12" t="s">
        <v>51126</v>
      </c>
      <c r="J8744" s="12" t="s">
        <v>40774</v>
      </c>
      <c r="K8744" s="12" t="s">
        <v>51127</v>
      </c>
      <c r="L8744" s="12">
        <v>1853</v>
      </c>
      <c r="AB8744" s="1" t="s">
        <v>13650</v>
      </c>
      <c r="AF8744" s="1"/>
      <c r="AJ8744" s="12" t="s">
        <v>51035</v>
      </c>
      <c r="AK8744" s="12" t="s">
        <v>41775</v>
      </c>
      <c r="AL8744" s="12" t="s">
        <v>39605</v>
      </c>
    </row>
    <row r="8745" spans="1:42" ht="13.5" customHeight="1">
      <c r="A8745" s="1" t="s">
        <v>68877</v>
      </c>
      <c r="C8745" s="12" t="s">
        <v>1581</v>
      </c>
      <c r="H8745" s="1" t="s">
        <v>68878</v>
      </c>
      <c r="I8745" s="12" t="s">
        <v>68879</v>
      </c>
      <c r="J8745" s="12" t="s">
        <v>2168</v>
      </c>
      <c r="K8745" s="12" t="s">
        <v>68880</v>
      </c>
      <c r="L8745" s="12">
        <v>1866</v>
      </c>
      <c r="AF8745" s="1"/>
      <c r="AG8745" s="12" t="s">
        <v>61</v>
      </c>
      <c r="AH8745" s="12" t="s">
        <v>62</v>
      </c>
      <c r="AJ8745" s="12" t="s">
        <v>63</v>
      </c>
      <c r="AK8745" s="12" t="s">
        <v>2181</v>
      </c>
      <c r="AL8745" s="12" t="s">
        <v>185</v>
      </c>
      <c r="AO8745" s="12" t="s">
        <v>68881</v>
      </c>
      <c r="AP8745" s="12" t="s">
        <v>37371</v>
      </c>
    </row>
    <row r="8746" spans="1:42" ht="13.5" customHeight="1">
      <c r="A8746" s="1" t="s">
        <v>41759</v>
      </c>
      <c r="B8746" s="12" t="s">
        <v>41760</v>
      </c>
      <c r="C8746" s="12" t="s">
        <v>1581</v>
      </c>
      <c r="H8746" s="1" t="s">
        <v>41761</v>
      </c>
      <c r="I8746" s="12" t="s">
        <v>41762</v>
      </c>
      <c r="J8746" s="12" t="s">
        <v>40774</v>
      </c>
      <c r="K8746" s="12" t="s">
        <v>41756</v>
      </c>
      <c r="L8746" s="12">
        <v>1914</v>
      </c>
      <c r="AF8746" s="1"/>
      <c r="AG8746" s="12" t="s">
        <v>13625</v>
      </c>
      <c r="AH8746" s="12" t="s">
        <v>13626</v>
      </c>
      <c r="AJ8746" s="12" t="s">
        <v>41636</v>
      </c>
      <c r="AK8746" s="12" t="s">
        <v>15539</v>
      </c>
      <c r="AO8746" s="12" t="s">
        <v>15714</v>
      </c>
      <c r="AP8746" s="12" t="s">
        <v>41763</v>
      </c>
    </row>
    <row r="8747" spans="1:42" ht="13.5" customHeight="1">
      <c r="A8747" s="1" t="s">
        <v>62517</v>
      </c>
      <c r="B8747" s="12" t="s">
        <v>62518</v>
      </c>
      <c r="C8747" s="12" t="s">
        <v>1581</v>
      </c>
      <c r="F8747" s="12" t="s">
        <v>14383</v>
      </c>
      <c r="H8747" s="1" t="s">
        <v>62519</v>
      </c>
      <c r="I8747" s="12" t="s">
        <v>62520</v>
      </c>
      <c r="J8747" s="12" t="s">
        <v>62521</v>
      </c>
      <c r="K8747" s="12" t="s">
        <v>62522</v>
      </c>
      <c r="L8747" s="12">
        <v>1831</v>
      </c>
      <c r="AF8747" s="1"/>
      <c r="AG8747" s="12" t="s">
        <v>61</v>
      </c>
      <c r="AH8747" s="12" t="s">
        <v>6832</v>
      </c>
      <c r="AI8747" s="12" t="s">
        <v>13705</v>
      </c>
      <c r="AJ8747" s="12" t="s">
        <v>62489</v>
      </c>
      <c r="AK8747" s="12" t="s">
        <v>62523</v>
      </c>
      <c r="AL8747" s="12" t="s">
        <v>62524</v>
      </c>
    </row>
    <row r="8748" spans="1:42" ht="13.5" customHeight="1">
      <c r="A8748" s="1" t="s">
        <v>49283</v>
      </c>
      <c r="B8748" s="12" t="s">
        <v>49284</v>
      </c>
      <c r="C8748" s="12" t="s">
        <v>1581</v>
      </c>
      <c r="H8748" s="1" t="s">
        <v>49285</v>
      </c>
      <c r="I8748" s="12" t="s">
        <v>49286</v>
      </c>
      <c r="J8748" s="12" t="s">
        <v>41455</v>
      </c>
      <c r="K8748" s="12" t="s">
        <v>49287</v>
      </c>
      <c r="L8748" s="12">
        <v>1846</v>
      </c>
      <c r="AF8748" s="1"/>
      <c r="AG8748" s="12" t="s">
        <v>61</v>
      </c>
      <c r="AH8748" s="12" t="s">
        <v>5599</v>
      </c>
      <c r="AJ8748" s="12" t="s">
        <v>13560</v>
      </c>
      <c r="AK8748" s="12" t="s">
        <v>15595</v>
      </c>
      <c r="AL8748" s="12" t="s">
        <v>7770</v>
      </c>
    </row>
    <row r="8749" spans="1:42" ht="13.5" customHeight="1">
      <c r="A8749" s="1" t="s">
        <v>51103</v>
      </c>
      <c r="B8749" s="12" t="s">
        <v>51104</v>
      </c>
      <c r="C8749" s="12" t="s">
        <v>1581</v>
      </c>
      <c r="H8749" s="1" t="s">
        <v>51105</v>
      </c>
      <c r="I8749" s="12" t="s">
        <v>51106</v>
      </c>
      <c r="J8749" s="12" t="s">
        <v>41902</v>
      </c>
      <c r="K8749" s="12" t="s">
        <v>51107</v>
      </c>
      <c r="L8749" s="12">
        <v>1828</v>
      </c>
      <c r="AF8749" s="1"/>
      <c r="AJ8749" s="12" t="s">
        <v>51035</v>
      </c>
      <c r="AK8749" s="12" t="s">
        <v>41903</v>
      </c>
      <c r="AL8749" s="12" t="s">
        <v>7770</v>
      </c>
    </row>
    <row r="8750" spans="1:42" ht="13.5" customHeight="1">
      <c r="A8750" s="1" t="s">
        <v>69853</v>
      </c>
      <c r="C8750" s="12" t="s">
        <v>1581</v>
      </c>
      <c r="H8750" s="1" t="s">
        <v>69854</v>
      </c>
      <c r="I8750" s="12" t="s">
        <v>69855</v>
      </c>
      <c r="J8750" s="12" t="s">
        <v>40485</v>
      </c>
      <c r="K8750" s="12" t="s">
        <v>18429</v>
      </c>
      <c r="L8750" s="12">
        <v>1852</v>
      </c>
      <c r="AF8750" s="1"/>
      <c r="AG8750" s="12" t="s">
        <v>61</v>
      </c>
      <c r="AH8750" s="12" t="s">
        <v>62</v>
      </c>
      <c r="AJ8750" s="12" t="s">
        <v>63</v>
      </c>
      <c r="AK8750" s="12" t="s">
        <v>69852</v>
      </c>
      <c r="AL8750" s="12" t="s">
        <v>65</v>
      </c>
    </row>
    <row r="8751" spans="1:42" ht="13.5" customHeight="1">
      <c r="A8751" s="1" t="s">
        <v>43275</v>
      </c>
      <c r="B8751" s="12" t="s">
        <v>43276</v>
      </c>
      <c r="C8751" s="12" t="s">
        <v>1581</v>
      </c>
      <c r="H8751" s="1" t="s">
        <v>43277</v>
      </c>
      <c r="I8751" s="12" t="s">
        <v>43278</v>
      </c>
      <c r="J8751" s="12" t="s">
        <v>42669</v>
      </c>
      <c r="K8751" s="12" t="s">
        <v>43279</v>
      </c>
      <c r="L8751" s="12">
        <v>1768</v>
      </c>
      <c r="AF8751" s="1"/>
      <c r="AG8751" s="12" t="s">
        <v>61</v>
      </c>
      <c r="AH8751" s="12" t="s">
        <v>126</v>
      </c>
      <c r="AJ8751" s="12" t="s">
        <v>13459</v>
      </c>
      <c r="AK8751" s="12" t="s">
        <v>42683</v>
      </c>
      <c r="AL8751" s="12" t="s">
        <v>4773</v>
      </c>
    </row>
    <row r="8752" spans="1:42" ht="13.5" customHeight="1">
      <c r="A8752" s="1" t="s">
        <v>42555</v>
      </c>
      <c r="B8752" s="12" t="s">
        <v>42556</v>
      </c>
      <c r="C8752" s="12" t="s">
        <v>1581</v>
      </c>
      <c r="H8752" s="1" t="s">
        <v>42557</v>
      </c>
      <c r="I8752" s="12" t="s">
        <v>42558</v>
      </c>
      <c r="J8752" s="12" t="s">
        <v>42547</v>
      </c>
      <c r="K8752" s="12" t="s">
        <v>42559</v>
      </c>
      <c r="L8752" s="12">
        <v>1768</v>
      </c>
      <c r="AF8752" s="1"/>
      <c r="AG8752" s="12" t="s">
        <v>61</v>
      </c>
      <c r="AH8752" s="12" t="s">
        <v>126</v>
      </c>
      <c r="AJ8752" s="12" t="s">
        <v>13459</v>
      </c>
      <c r="AK8752" s="12" t="s">
        <v>19454</v>
      </c>
      <c r="AL8752" s="12" t="s">
        <v>4773</v>
      </c>
    </row>
    <row r="8753" spans="1:42" ht="13.5" customHeight="1">
      <c r="A8753" s="1" t="s">
        <v>43301</v>
      </c>
      <c r="B8753" s="12" t="s">
        <v>43302</v>
      </c>
      <c r="C8753" s="12" t="s">
        <v>1581</v>
      </c>
      <c r="H8753" s="1" t="s">
        <v>42557</v>
      </c>
      <c r="I8753" s="12" t="s">
        <v>43303</v>
      </c>
      <c r="J8753" s="12" t="s">
        <v>42547</v>
      </c>
      <c r="K8753" s="12" t="s">
        <v>43304</v>
      </c>
      <c r="L8753" s="12">
        <v>1768</v>
      </c>
      <c r="AF8753" s="1"/>
      <c r="AG8753" s="12" t="s">
        <v>61</v>
      </c>
      <c r="AH8753" s="12" t="s">
        <v>126</v>
      </c>
      <c r="AJ8753" s="12" t="s">
        <v>13459</v>
      </c>
      <c r="AK8753" s="12" t="s">
        <v>37464</v>
      </c>
      <c r="AL8753" s="12" t="s">
        <v>4773</v>
      </c>
    </row>
    <row r="8754" spans="1:42" ht="13.5" customHeight="1">
      <c r="A8754" s="1" t="s">
        <v>45513</v>
      </c>
      <c r="B8754" s="12" t="s">
        <v>45514</v>
      </c>
      <c r="C8754" s="12" t="s">
        <v>1581</v>
      </c>
      <c r="H8754" s="1" t="s">
        <v>42557</v>
      </c>
      <c r="I8754" s="12" t="s">
        <v>45515</v>
      </c>
      <c r="J8754" s="12" t="s">
        <v>42547</v>
      </c>
      <c r="K8754" s="12" t="s">
        <v>40006</v>
      </c>
      <c r="L8754" s="12">
        <v>1768</v>
      </c>
      <c r="AF8754" s="1"/>
      <c r="AG8754" s="12" t="s">
        <v>61</v>
      </c>
      <c r="AH8754" s="12" t="s">
        <v>126</v>
      </c>
      <c r="AJ8754" s="12" t="s">
        <v>13459</v>
      </c>
      <c r="AK8754" s="12" t="s">
        <v>42821</v>
      </c>
      <c r="AL8754" s="12" t="s">
        <v>4773</v>
      </c>
    </row>
    <row r="8755" spans="1:42" ht="13.5" customHeight="1">
      <c r="A8755" s="1" t="s">
        <v>43120</v>
      </c>
      <c r="B8755" s="12" t="s">
        <v>43121</v>
      </c>
      <c r="C8755" s="12" t="s">
        <v>1581</v>
      </c>
      <c r="H8755" s="1" t="s">
        <v>43122</v>
      </c>
      <c r="I8755" s="12" t="s">
        <v>43123</v>
      </c>
      <c r="J8755" s="12" t="s">
        <v>42655</v>
      </c>
      <c r="K8755" s="12" t="s">
        <v>43124</v>
      </c>
      <c r="L8755" s="12">
        <v>1768</v>
      </c>
      <c r="AF8755" s="1"/>
      <c r="AG8755" s="12" t="s">
        <v>61</v>
      </c>
      <c r="AH8755" s="12" t="s">
        <v>126</v>
      </c>
      <c r="AJ8755" s="12" t="s">
        <v>13459</v>
      </c>
      <c r="AK8755" s="12" t="s">
        <v>38186</v>
      </c>
      <c r="AL8755" s="12" t="s">
        <v>4773</v>
      </c>
    </row>
    <row r="8756" spans="1:42" ht="13.5" customHeight="1">
      <c r="A8756" s="1" t="s">
        <v>45144</v>
      </c>
      <c r="B8756" s="12" t="s">
        <v>45145</v>
      </c>
      <c r="C8756" s="12" t="s">
        <v>1581</v>
      </c>
      <c r="H8756" s="1" t="s">
        <v>45146</v>
      </c>
      <c r="I8756" s="12" t="s">
        <v>45147</v>
      </c>
      <c r="J8756" s="12" t="s">
        <v>42547</v>
      </c>
      <c r="K8756" s="12" t="s">
        <v>45148</v>
      </c>
      <c r="L8756" s="12">
        <v>1768</v>
      </c>
      <c r="AF8756" s="1"/>
      <c r="AG8756" s="12" t="s">
        <v>61</v>
      </c>
      <c r="AH8756" s="12" t="s">
        <v>126</v>
      </c>
      <c r="AJ8756" s="12" t="s">
        <v>13459</v>
      </c>
      <c r="AK8756" s="12" t="s">
        <v>42791</v>
      </c>
      <c r="AL8756" s="12" t="s">
        <v>4773</v>
      </c>
    </row>
    <row r="8757" spans="1:42" ht="13.5" customHeight="1">
      <c r="A8757" s="1" t="s">
        <v>45303</v>
      </c>
      <c r="B8757" s="12" t="s">
        <v>45304</v>
      </c>
      <c r="C8757" s="12" t="s">
        <v>1581</v>
      </c>
      <c r="H8757" s="1" t="s">
        <v>45305</v>
      </c>
      <c r="I8757" s="12" t="s">
        <v>45306</v>
      </c>
      <c r="J8757" s="12" t="s">
        <v>42547</v>
      </c>
      <c r="K8757" s="12" t="s">
        <v>45307</v>
      </c>
      <c r="L8757" s="12">
        <v>1768</v>
      </c>
      <c r="AF8757" s="1"/>
      <c r="AG8757" s="12" t="s">
        <v>61</v>
      </c>
      <c r="AH8757" s="12" t="s">
        <v>126</v>
      </c>
      <c r="AJ8757" s="12" t="s">
        <v>13459</v>
      </c>
      <c r="AK8757" s="12" t="s">
        <v>42806</v>
      </c>
      <c r="AL8757" s="12" t="s">
        <v>4773</v>
      </c>
    </row>
    <row r="8758" spans="1:42" ht="13.5" customHeight="1">
      <c r="A8758" s="1" t="s">
        <v>52299</v>
      </c>
      <c r="B8758" s="12" t="s">
        <v>52300</v>
      </c>
      <c r="C8758" s="12" t="s">
        <v>1581</v>
      </c>
      <c r="H8758" s="1" t="s">
        <v>52301</v>
      </c>
      <c r="I8758" s="12" t="s">
        <v>52302</v>
      </c>
      <c r="J8758" s="12" t="s">
        <v>32307</v>
      </c>
      <c r="K8758" s="12" t="s">
        <v>52303</v>
      </c>
      <c r="L8758" s="12">
        <v>1898</v>
      </c>
      <c r="AB8758" s="1" t="s">
        <v>15575</v>
      </c>
      <c r="AF8758" s="1"/>
      <c r="AG8758" s="12" t="s">
        <v>61</v>
      </c>
      <c r="AH8758" s="12" t="s">
        <v>6832</v>
      </c>
      <c r="AI8758" s="12" t="s">
        <v>13567</v>
      </c>
      <c r="AJ8758" s="12" t="s">
        <v>52202</v>
      </c>
      <c r="AK8758" s="12" t="s">
        <v>18624</v>
      </c>
      <c r="AL8758" s="12" t="s">
        <v>22621</v>
      </c>
    </row>
    <row r="8759" spans="1:42" ht="13.5" customHeight="1">
      <c r="A8759" s="1" t="s">
        <v>45182</v>
      </c>
      <c r="B8759" s="12" t="s">
        <v>45183</v>
      </c>
      <c r="C8759" s="12" t="s">
        <v>1581</v>
      </c>
      <c r="H8759" s="1" t="s">
        <v>45184</v>
      </c>
      <c r="I8759" s="12" t="s">
        <v>45185</v>
      </c>
      <c r="J8759" s="12" t="s">
        <v>42893</v>
      </c>
      <c r="K8759" s="12" t="s">
        <v>43129</v>
      </c>
      <c r="L8759" s="12">
        <v>1809</v>
      </c>
      <c r="AF8759" s="1"/>
      <c r="AG8759" s="12" t="s">
        <v>61</v>
      </c>
      <c r="AH8759" s="12" t="s">
        <v>126</v>
      </c>
      <c r="AJ8759" s="12" t="s">
        <v>13459</v>
      </c>
      <c r="AK8759" s="12" t="s">
        <v>10589</v>
      </c>
      <c r="AL8759" s="12" t="s">
        <v>8926</v>
      </c>
    </row>
    <row r="8760" spans="1:42" ht="13.5" customHeight="1">
      <c r="A8760" s="1" t="s">
        <v>71251</v>
      </c>
      <c r="B8760" s="12" t="s">
        <v>71252</v>
      </c>
      <c r="C8760" s="12" t="s">
        <v>1581</v>
      </c>
      <c r="H8760" s="1" t="s">
        <v>71253</v>
      </c>
      <c r="I8760" s="12" t="s">
        <v>71254</v>
      </c>
      <c r="J8760" s="12" t="s">
        <v>40916</v>
      </c>
      <c r="K8760" s="12" t="s">
        <v>71255</v>
      </c>
      <c r="L8760" s="12">
        <v>1844</v>
      </c>
      <c r="AF8760" s="1"/>
      <c r="AG8760" s="12" t="s">
        <v>61</v>
      </c>
      <c r="AH8760" s="12" t="s">
        <v>6832</v>
      </c>
      <c r="AI8760" s="12" t="s">
        <v>13705</v>
      </c>
      <c r="AJ8760" s="12" t="s">
        <v>13706</v>
      </c>
      <c r="AK8760" s="12" t="s">
        <v>15677</v>
      </c>
      <c r="AL8760" s="12" t="s">
        <v>5983</v>
      </c>
    </row>
    <row r="8761" spans="1:42" ht="13.5" customHeight="1">
      <c r="A8761" s="1" t="s">
        <v>62731</v>
      </c>
      <c r="B8761" s="12" t="s">
        <v>62732</v>
      </c>
      <c r="C8761" s="12" t="s">
        <v>1581</v>
      </c>
      <c r="H8761" s="1" t="s">
        <v>62733</v>
      </c>
      <c r="I8761" s="12" t="s">
        <v>62734</v>
      </c>
      <c r="J8761" s="12" t="s">
        <v>32502</v>
      </c>
      <c r="K8761" s="12" t="s">
        <v>62735</v>
      </c>
      <c r="L8761" s="12">
        <v>1781</v>
      </c>
      <c r="AF8761" s="1"/>
      <c r="AG8761" s="12" t="s">
        <v>61</v>
      </c>
      <c r="AH8761" s="12" t="s">
        <v>6832</v>
      </c>
      <c r="AI8761" s="12" t="s">
        <v>13705</v>
      </c>
      <c r="AJ8761" s="12" t="s">
        <v>62489</v>
      </c>
      <c r="AK8761" s="12" t="s">
        <v>62729</v>
      </c>
      <c r="AL8761" s="12" t="s">
        <v>2861</v>
      </c>
    </row>
    <row r="8762" spans="1:42" ht="13.5" customHeight="1">
      <c r="A8762" s="1" t="s">
        <v>67301</v>
      </c>
      <c r="C8762" s="12" t="s">
        <v>1581</v>
      </c>
      <c r="H8762" s="1" t="s">
        <v>67302</v>
      </c>
      <c r="I8762" s="12" t="s">
        <v>67303</v>
      </c>
      <c r="J8762" s="12" t="s">
        <v>40840</v>
      </c>
      <c r="K8762" s="12" t="s">
        <v>17569</v>
      </c>
      <c r="L8762" s="12">
        <v>1845</v>
      </c>
      <c r="AF8762" s="1"/>
      <c r="AG8762" s="12" t="s">
        <v>61</v>
      </c>
      <c r="AH8762" s="12" t="s">
        <v>62</v>
      </c>
      <c r="AJ8762" s="12" t="s">
        <v>63</v>
      </c>
      <c r="AK8762" s="12" t="s">
        <v>67304</v>
      </c>
      <c r="AL8762" s="12" t="s">
        <v>14646</v>
      </c>
    </row>
    <row r="8763" spans="1:42" ht="13.5" customHeight="1">
      <c r="A8763" s="1" t="s">
        <v>43217</v>
      </c>
      <c r="B8763" s="12" t="s">
        <v>43218</v>
      </c>
      <c r="C8763" s="12" t="s">
        <v>1581</v>
      </c>
      <c r="H8763" s="1" t="s">
        <v>43219</v>
      </c>
      <c r="I8763" s="12" t="s">
        <v>43220</v>
      </c>
      <c r="J8763" s="12" t="s">
        <v>42754</v>
      </c>
      <c r="K8763" s="12" t="s">
        <v>43221</v>
      </c>
      <c r="L8763" s="12">
        <v>1809</v>
      </c>
      <c r="AF8763" s="1"/>
      <c r="AG8763" s="12" t="s">
        <v>61</v>
      </c>
      <c r="AH8763" s="12" t="s">
        <v>126</v>
      </c>
      <c r="AJ8763" s="12" t="s">
        <v>13459</v>
      </c>
      <c r="AK8763" s="12" t="s">
        <v>23065</v>
      </c>
      <c r="AL8763" s="12" t="s">
        <v>8926</v>
      </c>
    </row>
    <row r="8764" spans="1:42" ht="13.5" customHeight="1">
      <c r="A8764" s="1" t="s">
        <v>63014</v>
      </c>
      <c r="B8764" s="12" t="s">
        <v>63015</v>
      </c>
      <c r="C8764" s="12" t="s">
        <v>1581</v>
      </c>
      <c r="H8764" s="1" t="s">
        <v>63016</v>
      </c>
      <c r="I8764" s="12" t="s">
        <v>63017</v>
      </c>
      <c r="J8764" s="12" t="s">
        <v>42330</v>
      </c>
      <c r="K8764" s="12" t="s">
        <v>39984</v>
      </c>
      <c r="L8764" s="12">
        <v>1753</v>
      </c>
      <c r="AF8764" s="1"/>
      <c r="AG8764" s="12" t="s">
        <v>61</v>
      </c>
      <c r="AH8764" s="12" t="s">
        <v>6832</v>
      </c>
      <c r="AI8764" s="12" t="s">
        <v>13705</v>
      </c>
      <c r="AJ8764" s="12" t="s">
        <v>62489</v>
      </c>
      <c r="AK8764" s="12" t="s">
        <v>63018</v>
      </c>
      <c r="AL8764" s="12" t="s">
        <v>185</v>
      </c>
    </row>
    <row r="8765" spans="1:42" ht="13.5" customHeight="1">
      <c r="A8765" s="1" t="s">
        <v>68888</v>
      </c>
      <c r="C8765" s="12" t="s">
        <v>1581</v>
      </c>
      <c r="G8765" s="1" t="s">
        <v>68890</v>
      </c>
      <c r="H8765" s="1" t="s">
        <v>68889</v>
      </c>
      <c r="I8765" s="12" t="s">
        <v>68891</v>
      </c>
      <c r="J8765" s="12" t="s">
        <v>5470</v>
      </c>
      <c r="K8765" s="12" t="s">
        <v>38506</v>
      </c>
      <c r="L8765" s="12">
        <v>1866</v>
      </c>
      <c r="AF8765" s="1"/>
      <c r="AG8765" s="12" t="s">
        <v>61</v>
      </c>
      <c r="AH8765" s="12" t="s">
        <v>62</v>
      </c>
      <c r="AJ8765" s="12" t="s">
        <v>63</v>
      </c>
      <c r="AK8765" s="12" t="s">
        <v>2181</v>
      </c>
      <c r="AL8765" s="12" t="s">
        <v>185</v>
      </c>
      <c r="AO8765" s="12" t="s">
        <v>68892</v>
      </c>
      <c r="AP8765" s="12" t="s">
        <v>37371</v>
      </c>
    </row>
    <row r="8766" spans="1:42" ht="13.5" customHeight="1">
      <c r="A8766" s="1" t="s">
        <v>68893</v>
      </c>
      <c r="C8766" s="12" t="s">
        <v>1581</v>
      </c>
      <c r="H8766" s="1" t="s">
        <v>68894</v>
      </c>
      <c r="I8766" s="12" t="s">
        <v>68895</v>
      </c>
      <c r="J8766" s="12" t="s">
        <v>2168</v>
      </c>
      <c r="K8766" s="12" t="s">
        <v>38506</v>
      </c>
      <c r="L8766" s="12">
        <v>1866</v>
      </c>
      <c r="AF8766" s="1"/>
      <c r="AG8766" s="12" t="s">
        <v>61</v>
      </c>
      <c r="AH8766" s="12" t="s">
        <v>62</v>
      </c>
      <c r="AJ8766" s="12" t="s">
        <v>63</v>
      </c>
      <c r="AK8766" s="12" t="s">
        <v>2181</v>
      </c>
      <c r="AL8766" s="12" t="s">
        <v>185</v>
      </c>
      <c r="AO8766" s="12" t="s">
        <v>68896</v>
      </c>
      <c r="AP8766" s="12" t="s">
        <v>37371</v>
      </c>
    </row>
    <row r="8767" spans="1:42" ht="13.5" customHeight="1">
      <c r="A8767" s="1" t="s">
        <v>58093</v>
      </c>
      <c r="B8767" s="12" t="s">
        <v>58094</v>
      </c>
      <c r="C8767" s="12" t="s">
        <v>1581</v>
      </c>
      <c r="H8767" s="1" t="s">
        <v>58095</v>
      </c>
      <c r="I8767" s="12" t="s">
        <v>58096</v>
      </c>
      <c r="J8767" s="12" t="s">
        <v>58084</v>
      </c>
      <c r="K8767" s="12" t="s">
        <v>58097</v>
      </c>
      <c r="L8767" s="12">
        <v>1838</v>
      </c>
      <c r="AB8767" s="1" t="s">
        <v>32406</v>
      </c>
      <c r="AF8767" s="1"/>
      <c r="AJ8767" s="12" t="s">
        <v>58086</v>
      </c>
      <c r="AK8767" s="12" t="s">
        <v>41105</v>
      </c>
      <c r="AL8767" s="12" t="s">
        <v>1945</v>
      </c>
    </row>
    <row r="8768" spans="1:42" ht="13.5" customHeight="1">
      <c r="A8768" s="1" t="s">
        <v>69188</v>
      </c>
      <c r="C8768" s="12" t="s">
        <v>1581</v>
      </c>
      <c r="H8768" s="1" t="s">
        <v>69189</v>
      </c>
      <c r="I8768" s="12" t="s">
        <v>69190</v>
      </c>
      <c r="J8768" s="12" t="s">
        <v>1870</v>
      </c>
      <c r="K8768" s="12" t="s">
        <v>69191</v>
      </c>
      <c r="L8768" s="12">
        <v>1852</v>
      </c>
      <c r="AF8768" s="1"/>
      <c r="AG8768" s="12" t="s">
        <v>61</v>
      </c>
      <c r="AH8768" s="12" t="s">
        <v>62</v>
      </c>
      <c r="AJ8768" s="12" t="s">
        <v>63</v>
      </c>
      <c r="AK8768" s="12" t="s">
        <v>42080</v>
      </c>
      <c r="AL8768" s="12" t="s">
        <v>65</v>
      </c>
    </row>
    <row r="8769" spans="1:42" ht="13.5" customHeight="1">
      <c r="A8769" s="1" t="s">
        <v>45506</v>
      </c>
      <c r="B8769" s="12" t="s">
        <v>45507</v>
      </c>
      <c r="C8769" s="12" t="s">
        <v>1581</v>
      </c>
      <c r="H8769" s="1" t="s">
        <v>45508</v>
      </c>
      <c r="I8769" s="12" t="s">
        <v>45509</v>
      </c>
      <c r="J8769" s="12" t="s">
        <v>42547</v>
      </c>
      <c r="K8769" s="12" t="s">
        <v>45510</v>
      </c>
      <c r="L8769" s="12">
        <v>1852</v>
      </c>
      <c r="AF8769" s="1"/>
      <c r="AG8769" s="12" t="s">
        <v>61</v>
      </c>
      <c r="AH8769" s="12" t="s">
        <v>126</v>
      </c>
      <c r="AJ8769" s="12" t="s">
        <v>13459</v>
      </c>
      <c r="AK8769" s="12" t="s">
        <v>45511</v>
      </c>
      <c r="AL8769" s="12" t="s">
        <v>45512</v>
      </c>
    </row>
    <row r="8770" spans="1:42" ht="13.5" customHeight="1">
      <c r="A8770" s="1" t="s">
        <v>43399</v>
      </c>
      <c r="B8770" s="12" t="s">
        <v>43400</v>
      </c>
      <c r="C8770" s="12" t="s">
        <v>1581</v>
      </c>
      <c r="H8770" s="1" t="s">
        <v>43401</v>
      </c>
      <c r="I8770" s="12" t="s">
        <v>43402</v>
      </c>
      <c r="J8770" s="12" t="s">
        <v>42547</v>
      </c>
      <c r="K8770" s="12" t="s">
        <v>42948</v>
      </c>
      <c r="L8770" s="12">
        <v>1852</v>
      </c>
      <c r="AF8770" s="1"/>
      <c r="AG8770" s="12" t="s">
        <v>61</v>
      </c>
      <c r="AH8770" s="12" t="s">
        <v>126</v>
      </c>
      <c r="AJ8770" s="12" t="s">
        <v>13459</v>
      </c>
      <c r="AK8770" s="12" t="s">
        <v>43403</v>
      </c>
      <c r="AL8770" s="12" t="s">
        <v>43404</v>
      </c>
    </row>
    <row r="8771" spans="1:42" ht="13.5" customHeight="1">
      <c r="A8771" s="1" t="s">
        <v>71481</v>
      </c>
      <c r="C8771" s="12" t="s">
        <v>1581</v>
      </c>
      <c r="H8771" s="1" t="s">
        <v>69752</v>
      </c>
      <c r="I8771" s="12" t="s">
        <v>69753</v>
      </c>
      <c r="J8771" s="12" t="s">
        <v>2168</v>
      </c>
      <c r="K8771" s="12" t="s">
        <v>69754</v>
      </c>
      <c r="L8771" s="12">
        <v>1852</v>
      </c>
      <c r="AF8771" s="1"/>
      <c r="AG8771" s="12" t="s">
        <v>61</v>
      </c>
      <c r="AH8771" s="12" t="s">
        <v>62</v>
      </c>
      <c r="AJ8771" s="12" t="s">
        <v>63</v>
      </c>
      <c r="AK8771" s="12" t="s">
        <v>31757</v>
      </c>
      <c r="AL8771" s="12" t="s">
        <v>69755</v>
      </c>
    </row>
    <row r="8772" spans="1:42" ht="13.5" customHeight="1">
      <c r="A8772" s="1" t="s">
        <v>51214</v>
      </c>
      <c r="B8772" s="12" t="s">
        <v>51215</v>
      </c>
      <c r="C8772" s="12" t="s">
        <v>1581</v>
      </c>
      <c r="H8772" s="1" t="s">
        <v>51216</v>
      </c>
      <c r="I8772" s="12" t="s">
        <v>51217</v>
      </c>
      <c r="J8772" s="12" t="s">
        <v>40916</v>
      </c>
      <c r="K8772" s="12" t="s">
        <v>51218</v>
      </c>
      <c r="L8772" s="12">
        <v>1849</v>
      </c>
      <c r="AF8772" s="1"/>
      <c r="AJ8772" s="12" t="s">
        <v>51184</v>
      </c>
      <c r="AK8772" s="12" t="s">
        <v>51219</v>
      </c>
      <c r="AL8772" s="12" t="s">
        <v>65</v>
      </c>
    </row>
    <row r="8773" spans="1:42" ht="13.5" customHeight="1">
      <c r="A8773" s="1" t="s">
        <v>55046</v>
      </c>
      <c r="C8773" s="12" t="s">
        <v>1581</v>
      </c>
      <c r="H8773" s="1" t="s">
        <v>55047</v>
      </c>
      <c r="I8773" s="12" t="s">
        <v>55048</v>
      </c>
      <c r="J8773" s="12" t="s">
        <v>344</v>
      </c>
      <c r="K8773" s="12" t="s">
        <v>55040</v>
      </c>
      <c r="L8773" s="12">
        <v>1919</v>
      </c>
      <c r="AF8773" s="1"/>
      <c r="AG8773" s="12" t="s">
        <v>61</v>
      </c>
      <c r="AH8773" s="12" t="s">
        <v>126</v>
      </c>
      <c r="AJ8773" s="12" t="s">
        <v>127</v>
      </c>
      <c r="AK8773" s="12" t="s">
        <v>55036</v>
      </c>
      <c r="AL8773" s="12" t="s">
        <v>418</v>
      </c>
      <c r="AO8773" s="12" t="s">
        <v>55049</v>
      </c>
      <c r="AP8773" s="12" t="s">
        <v>144</v>
      </c>
    </row>
    <row r="8774" spans="1:42" ht="13.5" customHeight="1">
      <c r="A8774" s="1" t="s">
        <v>46652</v>
      </c>
      <c r="B8774" s="12" t="s">
        <v>46653</v>
      </c>
      <c r="C8774" s="12" t="s">
        <v>1581</v>
      </c>
      <c r="H8774" s="1" t="s">
        <v>46654</v>
      </c>
      <c r="I8774" s="12" t="s">
        <v>46655</v>
      </c>
      <c r="J8774" s="12" t="s">
        <v>45747</v>
      </c>
      <c r="K8774" s="12" t="s">
        <v>46656</v>
      </c>
      <c r="L8774" s="12">
        <v>1798</v>
      </c>
      <c r="AF8774" s="1"/>
      <c r="AG8774" s="12" t="s">
        <v>523</v>
      </c>
      <c r="AH8774" s="12" t="s">
        <v>13466</v>
      </c>
      <c r="AJ8774" s="12" t="s">
        <v>13467</v>
      </c>
      <c r="AK8774" s="12" t="s">
        <v>30886</v>
      </c>
      <c r="AL8774" s="12" t="s">
        <v>2861</v>
      </c>
    </row>
    <row r="8775" spans="1:42" ht="13.5" customHeight="1">
      <c r="A8775" s="1" t="s">
        <v>43470</v>
      </c>
      <c r="B8775" s="12" t="s">
        <v>43471</v>
      </c>
      <c r="C8775" s="12" t="s">
        <v>1581</v>
      </c>
      <c r="H8775" s="1" t="s">
        <v>43472</v>
      </c>
      <c r="I8775" s="12" t="s">
        <v>43473</v>
      </c>
      <c r="J8775" s="12" t="s">
        <v>43434</v>
      </c>
      <c r="K8775" s="12" t="s">
        <v>43474</v>
      </c>
      <c r="L8775" s="12">
        <v>1971</v>
      </c>
      <c r="AF8775" s="1"/>
      <c r="AG8775" s="12" t="s">
        <v>61</v>
      </c>
      <c r="AH8775" s="12" t="s">
        <v>126</v>
      </c>
      <c r="AJ8775" s="12" t="s">
        <v>13459</v>
      </c>
      <c r="AK8775" s="12" t="s">
        <v>43469</v>
      </c>
      <c r="AL8775" s="12" t="s">
        <v>875</v>
      </c>
      <c r="AO8775" s="12" t="s">
        <v>2352</v>
      </c>
      <c r="AP8775" s="12" t="s">
        <v>43475</v>
      </c>
    </row>
    <row r="8776" spans="1:42" ht="13.5" customHeight="1">
      <c r="A8776" s="1" t="s">
        <v>69027</v>
      </c>
      <c r="C8776" s="12" t="s">
        <v>1581</v>
      </c>
      <c r="H8776" s="1" t="s">
        <v>69028</v>
      </c>
      <c r="I8776" s="12" t="s">
        <v>69029</v>
      </c>
      <c r="J8776" s="12" t="s">
        <v>1870</v>
      </c>
      <c r="K8776" s="12" t="s">
        <v>69030</v>
      </c>
      <c r="L8776" s="12">
        <v>1841</v>
      </c>
      <c r="AF8776" s="1"/>
      <c r="AG8776" s="12" t="s">
        <v>61</v>
      </c>
      <c r="AH8776" s="12" t="s">
        <v>62</v>
      </c>
      <c r="AJ8776" s="12" t="s">
        <v>63</v>
      </c>
      <c r="AK8776" s="12" t="s">
        <v>21936</v>
      </c>
      <c r="AL8776" s="12" t="s">
        <v>49165</v>
      </c>
    </row>
    <row r="8777" spans="1:42" ht="13.5" customHeight="1">
      <c r="A8777" s="1" t="s">
        <v>45577</v>
      </c>
      <c r="B8777" s="12" t="s">
        <v>45578</v>
      </c>
      <c r="C8777" s="12" t="s">
        <v>1581</v>
      </c>
      <c r="H8777" s="1" t="s">
        <v>45579</v>
      </c>
      <c r="I8777" s="12" t="s">
        <v>45580</v>
      </c>
      <c r="J8777" s="12" t="s">
        <v>42547</v>
      </c>
      <c r="K8777" s="12" t="s">
        <v>45581</v>
      </c>
      <c r="L8777" s="12">
        <v>1922</v>
      </c>
      <c r="AF8777" s="1"/>
      <c r="AG8777" s="12" t="s">
        <v>61</v>
      </c>
      <c r="AH8777" s="12" t="s">
        <v>126</v>
      </c>
      <c r="AJ8777" s="12" t="s">
        <v>13459</v>
      </c>
      <c r="AK8777" s="12" t="s">
        <v>12338</v>
      </c>
      <c r="AL8777" s="12" t="s">
        <v>22993</v>
      </c>
    </row>
    <row r="8778" spans="1:42" ht="13.5" customHeight="1">
      <c r="A8778" s="1" t="s">
        <v>45297</v>
      </c>
      <c r="B8778" s="12" t="s">
        <v>45298</v>
      </c>
      <c r="C8778" s="12" t="s">
        <v>1581</v>
      </c>
      <c r="H8778" s="1" t="s">
        <v>45299</v>
      </c>
      <c r="I8778" s="12" t="s">
        <v>45300</v>
      </c>
      <c r="J8778" s="12" t="s">
        <v>42547</v>
      </c>
      <c r="K8778" s="12" t="s">
        <v>45301</v>
      </c>
      <c r="L8778" s="12">
        <v>1813</v>
      </c>
      <c r="AF8778" s="1"/>
      <c r="AG8778" s="12" t="s">
        <v>61</v>
      </c>
      <c r="AH8778" s="12" t="s">
        <v>126</v>
      </c>
      <c r="AJ8778" s="12" t="s">
        <v>13459</v>
      </c>
      <c r="AK8778" s="12" t="s">
        <v>22377</v>
      </c>
      <c r="AL8778" s="12" t="s">
        <v>45302</v>
      </c>
    </row>
    <row r="8779" spans="1:42" ht="13.5" customHeight="1">
      <c r="A8779" s="1" t="s">
        <v>60204</v>
      </c>
      <c r="B8779" s="12" t="s">
        <v>60205</v>
      </c>
      <c r="C8779" s="12" t="s">
        <v>1581</v>
      </c>
      <c r="E8779" s="12" t="s">
        <v>13883</v>
      </c>
      <c r="H8779" s="1" t="s">
        <v>60206</v>
      </c>
      <c r="I8779" s="12" t="s">
        <v>60207</v>
      </c>
      <c r="J8779" s="12" t="s">
        <v>59136</v>
      </c>
      <c r="K8779" s="12" t="s">
        <v>60208</v>
      </c>
      <c r="L8779" s="12">
        <v>1901</v>
      </c>
      <c r="AF8779" s="1"/>
      <c r="AG8779" s="12" t="s">
        <v>13617</v>
      </c>
      <c r="AH8779" s="12" t="s">
        <v>13618</v>
      </c>
      <c r="AJ8779" s="12" t="s">
        <v>13619</v>
      </c>
      <c r="AK8779" s="12" t="s">
        <v>26369</v>
      </c>
      <c r="AO8779" s="12" t="s">
        <v>59138</v>
      </c>
      <c r="AP8779" s="12" t="s">
        <v>11731</v>
      </c>
    </row>
    <row r="8780" spans="1:42" ht="13.5" customHeight="1">
      <c r="A8780" s="1" t="s">
        <v>63387</v>
      </c>
      <c r="B8780" s="12" t="s">
        <v>63388</v>
      </c>
      <c r="C8780" s="12" t="s">
        <v>1581</v>
      </c>
      <c r="H8780" s="1" t="s">
        <v>63389</v>
      </c>
      <c r="I8780" s="12" t="s">
        <v>63390</v>
      </c>
      <c r="J8780" s="12" t="s">
        <v>32502</v>
      </c>
      <c r="K8780" s="12" t="s">
        <v>63369</v>
      </c>
      <c r="L8780" s="12">
        <v>1852</v>
      </c>
      <c r="AB8780" s="1" t="s">
        <v>63391</v>
      </c>
      <c r="AF8780" s="1"/>
      <c r="AG8780" s="12" t="s">
        <v>61</v>
      </c>
      <c r="AH8780" s="12" t="s">
        <v>6832</v>
      </c>
      <c r="AI8780" s="12" t="s">
        <v>13705</v>
      </c>
      <c r="AJ8780" s="12" t="s">
        <v>62489</v>
      </c>
      <c r="AK8780" s="12" t="s">
        <v>15930</v>
      </c>
      <c r="AO8780" s="12" t="s">
        <v>63392</v>
      </c>
      <c r="AP8780" s="12" t="s">
        <v>65</v>
      </c>
    </row>
    <row r="8781" spans="1:42" ht="13.5" customHeight="1">
      <c r="A8781" s="1" t="s">
        <v>41557</v>
      </c>
      <c r="B8781" s="12" t="s">
        <v>41558</v>
      </c>
      <c r="C8781" s="12" t="s">
        <v>1581</v>
      </c>
      <c r="H8781" s="1" t="s">
        <v>41559</v>
      </c>
      <c r="I8781" s="12" t="s">
        <v>41560</v>
      </c>
      <c r="J8781" s="12" t="s">
        <v>41531</v>
      </c>
      <c r="K8781" s="12" t="s">
        <v>41561</v>
      </c>
      <c r="L8781" s="12">
        <v>1895</v>
      </c>
      <c r="AB8781" s="1" t="s">
        <v>21326</v>
      </c>
      <c r="AF8781" s="1"/>
      <c r="AG8781" s="12" t="s">
        <v>61</v>
      </c>
      <c r="AH8781" s="12" t="s">
        <v>5599</v>
      </c>
      <c r="AJ8781" s="12" t="s">
        <v>41416</v>
      </c>
      <c r="AK8781" s="12" t="s">
        <v>577</v>
      </c>
      <c r="AL8781" s="12" t="s">
        <v>41480</v>
      </c>
    </row>
    <row r="8782" spans="1:42" ht="13.5" customHeight="1">
      <c r="A8782" s="1" t="s">
        <v>52451</v>
      </c>
      <c r="B8782" s="12" t="s">
        <v>52452</v>
      </c>
      <c r="C8782" s="12" t="s">
        <v>1581</v>
      </c>
      <c r="H8782" s="1" t="s">
        <v>52453</v>
      </c>
      <c r="I8782" s="12" t="s">
        <v>52454</v>
      </c>
      <c r="J8782" s="12" t="s">
        <v>39722</v>
      </c>
      <c r="K8782" s="12" t="s">
        <v>52432</v>
      </c>
      <c r="L8782" s="12">
        <v>1905</v>
      </c>
      <c r="AB8782" s="1" t="s">
        <v>21326</v>
      </c>
      <c r="AF8782" s="1"/>
      <c r="AG8782" s="12" t="s">
        <v>61</v>
      </c>
      <c r="AH8782" s="12" t="s">
        <v>6832</v>
      </c>
      <c r="AI8782" s="12" t="s">
        <v>13567</v>
      </c>
      <c r="AJ8782" s="12" t="s">
        <v>52202</v>
      </c>
      <c r="AK8782" s="12" t="s">
        <v>52455</v>
      </c>
      <c r="AL8782" s="12" t="s">
        <v>2165</v>
      </c>
    </row>
    <row r="8783" spans="1:42" ht="13.5" customHeight="1">
      <c r="A8783" s="1" t="s">
        <v>71216</v>
      </c>
      <c r="B8783" s="12" t="s">
        <v>71217</v>
      </c>
      <c r="C8783" s="12" t="s">
        <v>1581</v>
      </c>
      <c r="H8783" s="1" t="s">
        <v>71218</v>
      </c>
      <c r="I8783" s="12" t="s">
        <v>71219</v>
      </c>
      <c r="J8783" s="12" t="s">
        <v>40916</v>
      </c>
      <c r="K8783" s="12" t="s">
        <v>71220</v>
      </c>
      <c r="L8783" s="12">
        <v>1818</v>
      </c>
      <c r="AF8783" s="1"/>
      <c r="AG8783" s="12" t="s">
        <v>61</v>
      </c>
      <c r="AH8783" s="12" t="s">
        <v>6832</v>
      </c>
      <c r="AI8783" s="12" t="s">
        <v>13705</v>
      </c>
      <c r="AJ8783" s="12" t="s">
        <v>13706</v>
      </c>
      <c r="AK8783" s="12" t="s">
        <v>15581</v>
      </c>
      <c r="AL8783" s="12" t="s">
        <v>10604</v>
      </c>
    </row>
    <row r="8784" spans="1:42" ht="13.5" customHeight="1">
      <c r="A8784" s="1" t="s">
        <v>71256</v>
      </c>
      <c r="B8784" s="12" t="s">
        <v>71257</v>
      </c>
      <c r="C8784" s="12" t="s">
        <v>1581</v>
      </c>
      <c r="H8784" s="1" t="s">
        <v>71258</v>
      </c>
      <c r="I8784" s="12" t="s">
        <v>71259</v>
      </c>
      <c r="J8784" s="12" t="s">
        <v>40916</v>
      </c>
      <c r="K8784" s="12" t="s">
        <v>71260</v>
      </c>
      <c r="L8784" s="12">
        <v>1816</v>
      </c>
      <c r="AF8784" s="1"/>
      <c r="AG8784" s="12" t="s">
        <v>61</v>
      </c>
      <c r="AH8784" s="12" t="s">
        <v>6832</v>
      </c>
      <c r="AI8784" s="12" t="s">
        <v>13705</v>
      </c>
      <c r="AJ8784" s="12" t="s">
        <v>13706</v>
      </c>
      <c r="AK8784" s="12" t="s">
        <v>14052</v>
      </c>
      <c r="AL8784" s="12" t="s">
        <v>65</v>
      </c>
    </row>
    <row r="8785" spans="1:38" ht="13.5" customHeight="1">
      <c r="A8785" s="1" t="s">
        <v>45620</v>
      </c>
      <c r="B8785" s="12" t="s">
        <v>45621</v>
      </c>
      <c r="C8785" s="12" t="s">
        <v>1581</v>
      </c>
      <c r="H8785" s="1" t="s">
        <v>45622</v>
      </c>
      <c r="I8785" s="12" t="s">
        <v>45623</v>
      </c>
      <c r="J8785" s="12" t="s">
        <v>41013</v>
      </c>
      <c r="K8785" s="12" t="s">
        <v>44654</v>
      </c>
      <c r="L8785" s="12">
        <v>1818</v>
      </c>
      <c r="AF8785" s="1"/>
      <c r="AG8785" s="12" t="s">
        <v>61</v>
      </c>
      <c r="AH8785" s="12" t="s">
        <v>126</v>
      </c>
      <c r="AJ8785" s="12" t="s">
        <v>13459</v>
      </c>
      <c r="AK8785" s="12" t="s">
        <v>4245</v>
      </c>
      <c r="AL8785" s="12" t="s">
        <v>10604</v>
      </c>
    </row>
    <row r="8786" spans="1:38" ht="13.5" customHeight="1">
      <c r="A8786" s="1" t="s">
        <v>51361</v>
      </c>
      <c r="B8786" s="12" t="s">
        <v>51362</v>
      </c>
      <c r="C8786" s="12" t="s">
        <v>1581</v>
      </c>
      <c r="H8786" s="1" t="s">
        <v>51363</v>
      </c>
      <c r="I8786" s="12" t="s">
        <v>51364</v>
      </c>
      <c r="J8786" s="12" t="s">
        <v>32416</v>
      </c>
      <c r="K8786" s="12" t="s">
        <v>51365</v>
      </c>
      <c r="L8786" s="12">
        <v>1914</v>
      </c>
      <c r="AB8786" s="1" t="s">
        <v>21326</v>
      </c>
      <c r="AF8786" s="1"/>
      <c r="AJ8786" s="12" t="s">
        <v>51264</v>
      </c>
      <c r="AK8786" s="12" t="s">
        <v>32631</v>
      </c>
      <c r="AL8786" s="12" t="s">
        <v>144</v>
      </c>
    </row>
    <row r="8787" spans="1:38" ht="13.5" customHeight="1">
      <c r="A8787" s="1" t="s">
        <v>53444</v>
      </c>
      <c r="B8787" s="12" t="s">
        <v>53445</v>
      </c>
      <c r="C8787" s="12" t="s">
        <v>1581</v>
      </c>
      <c r="H8787" s="1" t="s">
        <v>71565</v>
      </c>
      <c r="I8787" s="12" t="s">
        <v>53446</v>
      </c>
      <c r="J8787" s="12" t="s">
        <v>50077</v>
      </c>
      <c r="K8787" s="12" t="s">
        <v>53447</v>
      </c>
      <c r="L8787" s="12">
        <v>1977</v>
      </c>
      <c r="AB8787" s="1" t="s">
        <v>53448</v>
      </c>
      <c r="AF8787" s="1"/>
      <c r="AJ8787" s="12" t="s">
        <v>33065</v>
      </c>
      <c r="AK8787" s="12" t="s">
        <v>50078</v>
      </c>
      <c r="AL8787" s="12" t="s">
        <v>875</v>
      </c>
    </row>
    <row r="8788" spans="1:38" ht="13.5" customHeight="1">
      <c r="A8788" s="1" t="s">
        <v>49645</v>
      </c>
      <c r="B8788" s="12" t="s">
        <v>49646</v>
      </c>
      <c r="C8788" s="12" t="s">
        <v>1581</v>
      </c>
      <c r="H8788" s="1" t="s">
        <v>49647</v>
      </c>
      <c r="I8788" s="12" t="s">
        <v>49648</v>
      </c>
      <c r="J8788" s="12" t="s">
        <v>41485</v>
      </c>
      <c r="K8788" s="12" t="s">
        <v>49649</v>
      </c>
      <c r="L8788" s="12">
        <v>1921</v>
      </c>
      <c r="AB8788" s="1" t="s">
        <v>21326</v>
      </c>
      <c r="AF8788" s="1"/>
      <c r="AG8788" s="12" t="s">
        <v>61</v>
      </c>
      <c r="AH8788" s="12" t="s">
        <v>5599</v>
      </c>
      <c r="AJ8788" s="12" t="s">
        <v>13560</v>
      </c>
      <c r="AK8788" s="12" t="s">
        <v>49650</v>
      </c>
      <c r="AL8788" s="12" t="s">
        <v>49170</v>
      </c>
    </row>
    <row r="8789" spans="1:38" ht="13.5" customHeight="1">
      <c r="A8789" s="1" t="s">
        <v>49651</v>
      </c>
      <c r="B8789" s="12" t="s">
        <v>49652</v>
      </c>
      <c r="C8789" s="12" t="s">
        <v>1581</v>
      </c>
      <c r="H8789" s="1" t="s">
        <v>49653</v>
      </c>
      <c r="I8789" s="12" t="s">
        <v>49654</v>
      </c>
      <c r="J8789" s="12" t="s">
        <v>41430</v>
      </c>
      <c r="K8789" s="12" t="s">
        <v>49655</v>
      </c>
      <c r="L8789" s="12">
        <v>1921</v>
      </c>
      <c r="AB8789" s="1" t="s">
        <v>21326</v>
      </c>
      <c r="AF8789" s="1"/>
      <c r="AG8789" s="12" t="s">
        <v>61</v>
      </c>
      <c r="AH8789" s="12" t="s">
        <v>5599</v>
      </c>
      <c r="AJ8789" s="12" t="s">
        <v>13560</v>
      </c>
      <c r="AK8789" s="12" t="s">
        <v>41583</v>
      </c>
      <c r="AL8789" s="12" t="s">
        <v>49170</v>
      </c>
    </row>
    <row r="8790" spans="1:38" ht="13.5" customHeight="1">
      <c r="A8790" s="1" t="s">
        <v>49581</v>
      </c>
      <c r="B8790" s="12" t="s">
        <v>49582</v>
      </c>
      <c r="C8790" s="12" t="s">
        <v>1581</v>
      </c>
      <c r="H8790" s="1" t="s">
        <v>49583</v>
      </c>
      <c r="I8790" s="12" t="s">
        <v>49584</v>
      </c>
      <c r="J8790" s="12" t="s">
        <v>41414</v>
      </c>
      <c r="K8790" s="12" t="s">
        <v>49585</v>
      </c>
      <c r="L8790" s="12">
        <v>1921</v>
      </c>
      <c r="AB8790" s="1" t="s">
        <v>21326</v>
      </c>
      <c r="AF8790" s="1"/>
      <c r="AG8790" s="12" t="s">
        <v>61</v>
      </c>
      <c r="AH8790" s="12" t="s">
        <v>5599</v>
      </c>
      <c r="AJ8790" s="12" t="s">
        <v>13560</v>
      </c>
      <c r="AK8790" s="12" t="s">
        <v>32371</v>
      </c>
      <c r="AL8790" s="12" t="s">
        <v>49170</v>
      </c>
    </row>
    <row r="8791" spans="1:38" ht="13.5" customHeight="1">
      <c r="A8791" s="1" t="s">
        <v>63173</v>
      </c>
      <c r="B8791" s="12" t="s">
        <v>63174</v>
      </c>
      <c r="C8791" s="12" t="s">
        <v>1581</v>
      </c>
      <c r="H8791" s="4" t="s">
        <v>63175</v>
      </c>
      <c r="I8791" s="12" t="s">
        <v>63176</v>
      </c>
      <c r="J8791" s="12" t="s">
        <v>62935</v>
      </c>
      <c r="K8791" s="12" t="s">
        <v>63177</v>
      </c>
      <c r="L8791" s="12">
        <v>1968</v>
      </c>
      <c r="AB8791" s="1" t="s">
        <v>63178</v>
      </c>
      <c r="AF8791" s="1"/>
      <c r="AG8791" s="12" t="s">
        <v>61</v>
      </c>
      <c r="AH8791" s="12" t="s">
        <v>6832</v>
      </c>
      <c r="AI8791" s="12" t="s">
        <v>13705</v>
      </c>
      <c r="AJ8791" s="12" t="s">
        <v>62489</v>
      </c>
      <c r="AK8791" s="12" t="s">
        <v>63179</v>
      </c>
      <c r="AL8791" s="12" t="s">
        <v>23892</v>
      </c>
    </row>
    <row r="8792" spans="1:38" ht="13.5" customHeight="1">
      <c r="A8792" s="1" t="s">
        <v>41080</v>
      </c>
      <c r="C8792" s="12" t="s">
        <v>1581</v>
      </c>
      <c r="H8792" s="1" t="s">
        <v>71572</v>
      </c>
      <c r="I8792" s="12" t="s">
        <v>41081</v>
      </c>
      <c r="J8792" s="12" t="s">
        <v>41082</v>
      </c>
      <c r="K8792" s="12" t="s">
        <v>41083</v>
      </c>
      <c r="L8792" s="12">
        <v>1911</v>
      </c>
      <c r="AF8792" s="1"/>
      <c r="AG8792" s="12" t="s">
        <v>61</v>
      </c>
      <c r="AH8792" s="12" t="s">
        <v>40902</v>
      </c>
      <c r="AJ8792" s="12" t="s">
        <v>40903</v>
      </c>
      <c r="AK8792" s="12" t="s">
        <v>14880</v>
      </c>
      <c r="AL8792" s="12" t="s">
        <v>41084</v>
      </c>
    </row>
    <row r="8793" spans="1:38" ht="13.5" customHeight="1">
      <c r="A8793" s="1" t="s">
        <v>50148</v>
      </c>
      <c r="B8793" s="12" t="s">
        <v>50149</v>
      </c>
      <c r="C8793" s="12" t="s">
        <v>1581</v>
      </c>
      <c r="H8793" s="1" t="s">
        <v>50150</v>
      </c>
      <c r="I8793" s="12" t="s">
        <v>50151</v>
      </c>
      <c r="J8793" s="12" t="s">
        <v>732</v>
      </c>
      <c r="K8793" s="12" t="s">
        <v>50152</v>
      </c>
      <c r="L8793" s="12">
        <v>1847</v>
      </c>
      <c r="AF8793" s="1"/>
      <c r="AJ8793" s="12" t="s">
        <v>50153</v>
      </c>
      <c r="AK8793" s="12" t="s">
        <v>742</v>
      </c>
      <c r="AL8793" s="12" t="s">
        <v>3211</v>
      </c>
    </row>
    <row r="8794" spans="1:38" ht="13.5" customHeight="1">
      <c r="A8794" s="1" t="s">
        <v>70631</v>
      </c>
      <c r="B8794" s="12" t="s">
        <v>70632</v>
      </c>
      <c r="C8794" s="12" t="s">
        <v>1581</v>
      </c>
      <c r="H8794" s="1" t="s">
        <v>70633</v>
      </c>
      <c r="I8794" s="12" t="s">
        <v>70634</v>
      </c>
      <c r="J8794" s="12" t="s">
        <v>732</v>
      </c>
      <c r="K8794" s="12" t="s">
        <v>70635</v>
      </c>
      <c r="L8794" s="12">
        <v>1855</v>
      </c>
      <c r="AF8794" s="1"/>
      <c r="AJ8794" s="12" t="s">
        <v>70636</v>
      </c>
      <c r="AK8794" s="12" t="s">
        <v>42285</v>
      </c>
      <c r="AL8794" s="12" t="s">
        <v>70637</v>
      </c>
    </row>
    <row r="8795" spans="1:38" ht="13.5" customHeight="1">
      <c r="A8795" s="1" t="s">
        <v>40994</v>
      </c>
      <c r="C8795" s="12" t="s">
        <v>1581</v>
      </c>
      <c r="H8795" s="1" t="s">
        <v>71573</v>
      </c>
      <c r="I8795" s="12" t="s">
        <v>40995</v>
      </c>
      <c r="J8795" s="12" t="s">
        <v>40996</v>
      </c>
      <c r="K8795" s="12" t="s">
        <v>40941</v>
      </c>
      <c r="L8795" s="12">
        <v>1849</v>
      </c>
      <c r="AF8795" s="1"/>
      <c r="AG8795" s="12" t="s">
        <v>61</v>
      </c>
      <c r="AH8795" s="12" t="s">
        <v>40902</v>
      </c>
      <c r="AJ8795" s="12" t="s">
        <v>40903</v>
      </c>
      <c r="AK8795" s="12" t="s">
        <v>40997</v>
      </c>
      <c r="AL8795" s="12" t="s">
        <v>13419</v>
      </c>
    </row>
    <row r="8796" spans="1:38" ht="13.5" customHeight="1">
      <c r="A8796" s="1" t="s">
        <v>51566</v>
      </c>
      <c r="B8796" s="12" t="s">
        <v>51567</v>
      </c>
      <c r="C8796" s="12" t="s">
        <v>1581</v>
      </c>
      <c r="H8796" s="1" t="s">
        <v>51568</v>
      </c>
      <c r="I8796" s="12" t="s">
        <v>51569</v>
      </c>
      <c r="J8796" s="12" t="s">
        <v>40172</v>
      </c>
      <c r="K8796" s="12" t="s">
        <v>51559</v>
      </c>
      <c r="L8796" s="12">
        <v>1845</v>
      </c>
      <c r="AF8796" s="1"/>
      <c r="AJ8796" s="12" t="s">
        <v>51541</v>
      </c>
      <c r="AK8796" s="12" t="s">
        <v>41020</v>
      </c>
      <c r="AL8796" s="12" t="s">
        <v>13419</v>
      </c>
    </row>
    <row r="8797" spans="1:38" ht="13.5" customHeight="1">
      <c r="A8797" s="1" t="s">
        <v>52331</v>
      </c>
      <c r="B8797" s="12" t="s">
        <v>52332</v>
      </c>
      <c r="C8797" s="12" t="s">
        <v>1581</v>
      </c>
      <c r="H8797" s="1" t="s">
        <v>52333</v>
      </c>
      <c r="I8797" s="12" t="s">
        <v>52334</v>
      </c>
      <c r="J8797" s="12" t="s">
        <v>48671</v>
      </c>
      <c r="K8797" s="12" t="s">
        <v>52335</v>
      </c>
      <c r="L8797" s="12">
        <v>1848</v>
      </c>
      <c r="AF8797" s="1"/>
      <c r="AG8797" s="12" t="s">
        <v>61</v>
      </c>
      <c r="AH8797" s="12" t="s">
        <v>6832</v>
      </c>
      <c r="AI8797" s="12" t="s">
        <v>13567</v>
      </c>
      <c r="AJ8797" s="12" t="s">
        <v>52202</v>
      </c>
      <c r="AK8797" s="12" t="s">
        <v>43723</v>
      </c>
      <c r="AL8797" s="12" t="s">
        <v>13419</v>
      </c>
    </row>
    <row r="8798" spans="1:38" ht="13.5" customHeight="1">
      <c r="A8798" s="1" t="s">
        <v>41009</v>
      </c>
      <c r="B8798" s="12" t="s">
        <v>41010</v>
      </c>
      <c r="C8798" s="12" t="s">
        <v>1581</v>
      </c>
      <c r="H8798" s="1" t="s">
        <v>41011</v>
      </c>
      <c r="I8798" s="12" t="s">
        <v>41012</v>
      </c>
      <c r="J8798" s="12" t="s">
        <v>41013</v>
      </c>
      <c r="K8798" s="12" t="s">
        <v>40936</v>
      </c>
      <c r="L8798" s="12">
        <v>1849</v>
      </c>
      <c r="AF8798" s="1"/>
      <c r="AG8798" s="12" t="s">
        <v>61</v>
      </c>
      <c r="AH8798" s="12" t="s">
        <v>40902</v>
      </c>
      <c r="AJ8798" s="12" t="s">
        <v>40903</v>
      </c>
      <c r="AK8798" s="12" t="s">
        <v>41014</v>
      </c>
      <c r="AL8798" s="12" t="s">
        <v>13419</v>
      </c>
    </row>
    <row r="8799" spans="1:38" ht="13.5" customHeight="1">
      <c r="A8799" s="1" t="s">
        <v>43416</v>
      </c>
      <c r="B8799" s="12" t="s">
        <v>43417</v>
      </c>
      <c r="C8799" s="12" t="s">
        <v>1581</v>
      </c>
      <c r="H8799" s="1" t="s">
        <v>43418</v>
      </c>
      <c r="I8799" s="12" t="s">
        <v>43419</v>
      </c>
      <c r="J8799" s="12" t="s">
        <v>40996</v>
      </c>
      <c r="K8799" s="12" t="s">
        <v>43420</v>
      </c>
      <c r="L8799" s="12">
        <v>1922</v>
      </c>
      <c r="AB8799" s="1" t="s">
        <v>21326</v>
      </c>
      <c r="AF8799" s="1"/>
      <c r="AG8799" s="12" t="s">
        <v>61</v>
      </c>
      <c r="AH8799" s="12" t="s">
        <v>126</v>
      </c>
      <c r="AJ8799" s="12" t="s">
        <v>13459</v>
      </c>
      <c r="AK8799" s="12" t="s">
        <v>43421</v>
      </c>
      <c r="AL8799" s="12" t="s">
        <v>144</v>
      </c>
    </row>
    <row r="8800" spans="1:38" ht="13.5" customHeight="1">
      <c r="A8800" s="1" t="s">
        <v>53367</v>
      </c>
      <c r="C8800" s="12" t="s">
        <v>1581</v>
      </c>
      <c r="H8800" s="1" t="s">
        <v>71579</v>
      </c>
      <c r="I8800" s="12" t="s">
        <v>53368</v>
      </c>
      <c r="J8800" s="12" t="s">
        <v>49962</v>
      </c>
      <c r="K8800" s="12" t="s">
        <v>53369</v>
      </c>
      <c r="L8800" s="12">
        <v>2014</v>
      </c>
      <c r="AF8800" s="1"/>
      <c r="AJ8800" s="12" t="s">
        <v>33065</v>
      </c>
      <c r="AK8800" s="12" t="s">
        <v>49963</v>
      </c>
      <c r="AL8800" s="12" t="s">
        <v>53370</v>
      </c>
    </row>
    <row r="8801" spans="1:42" ht="13.5" customHeight="1">
      <c r="A8801" s="1" t="s">
        <v>53437</v>
      </c>
      <c r="C8801" s="12" t="s">
        <v>1581</v>
      </c>
      <c r="H8801" s="1" t="s">
        <v>71580</v>
      </c>
      <c r="I8801" s="12" t="s">
        <v>53438</v>
      </c>
      <c r="J8801" s="12" t="s">
        <v>50071</v>
      </c>
      <c r="K8801" s="12" t="s">
        <v>53439</v>
      </c>
      <c r="L8801" s="12">
        <v>2014</v>
      </c>
      <c r="AF8801" s="1"/>
      <c r="AJ8801" s="12" t="s">
        <v>33065</v>
      </c>
      <c r="AK8801" s="12" t="s">
        <v>50072</v>
      </c>
      <c r="AL8801" s="12" t="s">
        <v>50023</v>
      </c>
    </row>
    <row r="8802" spans="1:42" ht="13.5" customHeight="1">
      <c r="A8802" s="1" t="s">
        <v>53285</v>
      </c>
      <c r="B8802" s="12" t="s">
        <v>53286</v>
      </c>
      <c r="C8802" s="12" t="s">
        <v>1581</v>
      </c>
      <c r="H8802" s="1" t="s">
        <v>71581</v>
      </c>
      <c r="I8802" s="12" t="s">
        <v>53287</v>
      </c>
      <c r="J8802" s="12" t="s">
        <v>49843</v>
      </c>
      <c r="K8802" s="12" t="s">
        <v>53288</v>
      </c>
      <c r="L8802" s="12">
        <v>1998</v>
      </c>
      <c r="AB8802" s="1" t="s">
        <v>53289</v>
      </c>
      <c r="AF8802" s="1"/>
      <c r="AJ8802" s="12" t="s">
        <v>33065</v>
      </c>
      <c r="AK8802" s="12" t="s">
        <v>31898</v>
      </c>
      <c r="AL8802" s="12" t="s">
        <v>33069</v>
      </c>
    </row>
    <row r="8803" spans="1:42" ht="13.5" customHeight="1">
      <c r="A8803" s="1" t="s">
        <v>53428</v>
      </c>
      <c r="C8803" s="12" t="s">
        <v>1581</v>
      </c>
      <c r="H8803" s="1" t="s">
        <v>71582</v>
      </c>
      <c r="I8803" s="12" t="s">
        <v>53429</v>
      </c>
      <c r="J8803" s="12" t="s">
        <v>50060</v>
      </c>
      <c r="K8803" s="12" t="s">
        <v>53430</v>
      </c>
      <c r="L8803" s="12">
        <v>2014</v>
      </c>
      <c r="AF8803" s="1"/>
      <c r="AJ8803" s="12" t="s">
        <v>33065</v>
      </c>
      <c r="AK8803" s="12" t="s">
        <v>42535</v>
      </c>
      <c r="AL8803" s="12" t="s">
        <v>49851</v>
      </c>
    </row>
    <row r="8804" spans="1:42" ht="13.5" customHeight="1">
      <c r="A8804" s="1" t="s">
        <v>49666</v>
      </c>
      <c r="B8804" s="12" t="s">
        <v>49667</v>
      </c>
      <c r="C8804" s="12" t="s">
        <v>1581</v>
      </c>
      <c r="H8804" s="1" t="s">
        <v>49668</v>
      </c>
      <c r="I8804" s="12" t="s">
        <v>49669</v>
      </c>
      <c r="J8804" s="12" t="s">
        <v>41600</v>
      </c>
      <c r="K8804" s="12" t="s">
        <v>49670</v>
      </c>
      <c r="L8804" s="12">
        <v>1852</v>
      </c>
      <c r="AB8804" s="1" t="s">
        <v>21326</v>
      </c>
      <c r="AF8804" s="1"/>
      <c r="AG8804" s="12" t="s">
        <v>61</v>
      </c>
      <c r="AH8804" s="12" t="s">
        <v>5599</v>
      </c>
      <c r="AJ8804" s="12" t="s">
        <v>13560</v>
      </c>
      <c r="AK8804" s="12" t="s">
        <v>41587</v>
      </c>
      <c r="AL8804" s="12" t="s">
        <v>2678</v>
      </c>
      <c r="AO8804" s="12" t="s">
        <v>38151</v>
      </c>
      <c r="AP8804" s="12" t="s">
        <v>65</v>
      </c>
    </row>
    <row r="8805" spans="1:42" ht="13.5" customHeight="1">
      <c r="A8805" s="1" t="s">
        <v>45320</v>
      </c>
      <c r="B8805" s="12" t="s">
        <v>45321</v>
      </c>
      <c r="C8805" s="12" t="s">
        <v>1581</v>
      </c>
      <c r="H8805" s="1" t="s">
        <v>45322</v>
      </c>
      <c r="I8805" s="12" t="s">
        <v>45323</v>
      </c>
      <c r="J8805" s="12" t="s">
        <v>41013</v>
      </c>
      <c r="K8805" s="12" t="s">
        <v>42553</v>
      </c>
      <c r="L8805" s="12">
        <v>1819</v>
      </c>
      <c r="AF8805" s="1"/>
      <c r="AG8805" s="12" t="s">
        <v>61</v>
      </c>
      <c r="AH8805" s="12" t="s">
        <v>126</v>
      </c>
      <c r="AJ8805" s="12" t="s">
        <v>13459</v>
      </c>
      <c r="AK8805" s="12" t="s">
        <v>29978</v>
      </c>
      <c r="AL8805" s="12" t="s">
        <v>7862</v>
      </c>
    </row>
    <row r="8806" spans="1:42" ht="13.5" customHeight="1">
      <c r="A8806" s="1" t="s">
        <v>32297</v>
      </c>
      <c r="B8806" s="12" t="s">
        <v>32298</v>
      </c>
      <c r="C8806" s="12" t="s">
        <v>1581</v>
      </c>
      <c r="H8806" s="1" t="s">
        <v>32299</v>
      </c>
      <c r="I8806" s="12" t="s">
        <v>32300</v>
      </c>
      <c r="J8806" s="12" t="s">
        <v>32301</v>
      </c>
      <c r="K8806" s="12" t="s">
        <v>32302</v>
      </c>
      <c r="L8806" s="12">
        <v>1905</v>
      </c>
      <c r="AB8806" s="1" t="s">
        <v>21326</v>
      </c>
      <c r="AF8806" s="1"/>
      <c r="AJ8806" s="12" t="s">
        <v>13417</v>
      </c>
      <c r="AK8806" s="12" t="s">
        <v>32303</v>
      </c>
      <c r="AL8806" s="12" t="s">
        <v>2165</v>
      </c>
    </row>
    <row r="8807" spans="1:42" ht="13.5" customHeight="1">
      <c r="A8807" s="1" t="s">
        <v>41527</v>
      </c>
      <c r="B8807" s="12" t="s">
        <v>41528</v>
      </c>
      <c r="C8807" s="12" t="s">
        <v>1581</v>
      </c>
      <c r="H8807" s="1" t="s">
        <v>41529</v>
      </c>
      <c r="I8807" s="12" t="s">
        <v>41530</v>
      </c>
      <c r="J8807" s="12" t="s">
        <v>41531</v>
      </c>
      <c r="K8807" s="12" t="s">
        <v>41532</v>
      </c>
      <c r="L8807" s="12">
        <v>1895</v>
      </c>
      <c r="AB8807" s="1" t="s">
        <v>21326</v>
      </c>
      <c r="AF8807" s="1"/>
      <c r="AG8807" s="12" t="s">
        <v>61</v>
      </c>
      <c r="AH8807" s="12" t="s">
        <v>5599</v>
      </c>
      <c r="AJ8807" s="12" t="s">
        <v>41416</v>
      </c>
      <c r="AK8807" s="12" t="s">
        <v>15689</v>
      </c>
      <c r="AL8807" s="12" t="s">
        <v>41480</v>
      </c>
    </row>
    <row r="8808" spans="1:42" ht="13.5" customHeight="1">
      <c r="A8808" s="1" t="s">
        <v>64966</v>
      </c>
      <c r="B8808" s="12" t="s">
        <v>64967</v>
      </c>
      <c r="C8808" s="12" t="s">
        <v>1581</v>
      </c>
      <c r="H8808" s="1" t="s">
        <v>64968</v>
      </c>
      <c r="I8808" s="12" t="s">
        <v>64969</v>
      </c>
      <c r="J8808" s="12" t="s">
        <v>64970</v>
      </c>
      <c r="K8808" s="12" t="s">
        <v>64971</v>
      </c>
      <c r="L8808" s="12">
        <v>1892</v>
      </c>
      <c r="AF8808" s="1"/>
      <c r="AG8808" s="12" t="s">
        <v>61</v>
      </c>
      <c r="AH8808" s="12" t="s">
        <v>10094</v>
      </c>
      <c r="AJ8808" s="12" t="s">
        <v>64972</v>
      </c>
      <c r="AK8808" s="12" t="s">
        <v>41378</v>
      </c>
      <c r="AL8808" s="12" t="s">
        <v>64973</v>
      </c>
    </row>
    <row r="8809" spans="1:42" ht="13.5" customHeight="1">
      <c r="A8809" s="1" t="s">
        <v>52248</v>
      </c>
      <c r="B8809" s="12" t="s">
        <v>52249</v>
      </c>
      <c r="C8809" s="12" t="s">
        <v>1581</v>
      </c>
      <c r="H8809" s="1" t="s">
        <v>52250</v>
      </c>
      <c r="I8809" s="12" t="s">
        <v>52251</v>
      </c>
      <c r="J8809" s="12" t="s">
        <v>39722</v>
      </c>
      <c r="K8809" s="12" t="s">
        <v>52252</v>
      </c>
      <c r="L8809" s="12">
        <v>1905</v>
      </c>
      <c r="AB8809" s="1" t="s">
        <v>21326</v>
      </c>
      <c r="AF8809" s="1"/>
      <c r="AG8809" s="12" t="s">
        <v>61</v>
      </c>
      <c r="AH8809" s="12" t="s">
        <v>6832</v>
      </c>
      <c r="AI8809" s="12" t="s">
        <v>13567</v>
      </c>
      <c r="AJ8809" s="12" t="s">
        <v>52202</v>
      </c>
      <c r="AK8809" s="12" t="s">
        <v>52253</v>
      </c>
      <c r="AL8809" s="12" t="s">
        <v>2165</v>
      </c>
    </row>
    <row r="8810" spans="1:42" ht="13.5" customHeight="1">
      <c r="A8810" s="1" t="s">
        <v>68938</v>
      </c>
      <c r="C8810" s="12" t="s">
        <v>1581</v>
      </c>
      <c r="H8810" s="1" t="s">
        <v>68939</v>
      </c>
      <c r="I8810" s="12" t="s">
        <v>68940</v>
      </c>
      <c r="J8810" s="12" t="s">
        <v>40916</v>
      </c>
      <c r="K8810" s="12" t="s">
        <v>68941</v>
      </c>
      <c r="L8810" s="12">
        <v>1870</v>
      </c>
      <c r="AF8810" s="1"/>
      <c r="AG8810" s="12" t="s">
        <v>61</v>
      </c>
      <c r="AH8810" s="12" t="s">
        <v>62</v>
      </c>
      <c r="AJ8810" s="12" t="s">
        <v>63</v>
      </c>
      <c r="AK8810" s="12" t="s">
        <v>44969</v>
      </c>
      <c r="AL8810" s="12" t="s">
        <v>7611</v>
      </c>
    </row>
    <row r="8811" spans="1:42" ht="13.5" customHeight="1">
      <c r="A8811" s="1" t="s">
        <v>53470</v>
      </c>
      <c r="B8811" s="12" t="s">
        <v>53471</v>
      </c>
      <c r="C8811" s="12" t="s">
        <v>1581</v>
      </c>
      <c r="H8811" s="1" t="s">
        <v>71584</v>
      </c>
      <c r="I8811" s="12" t="s">
        <v>53472</v>
      </c>
      <c r="J8811" s="12" t="s">
        <v>50106</v>
      </c>
      <c r="K8811" s="12" t="s">
        <v>53473</v>
      </c>
      <c r="L8811" s="12">
        <v>1977</v>
      </c>
      <c r="AB8811" s="1" t="s">
        <v>21326</v>
      </c>
      <c r="AF8811" s="1"/>
      <c r="AJ8811" s="12" t="s">
        <v>33065</v>
      </c>
      <c r="AK8811" s="12" t="s">
        <v>13919</v>
      </c>
      <c r="AL8811" s="12" t="s">
        <v>875</v>
      </c>
    </row>
    <row r="8812" spans="1:42" ht="13.5" customHeight="1">
      <c r="A8812" s="1" t="s">
        <v>53488</v>
      </c>
      <c r="C8812" s="12" t="s">
        <v>1581</v>
      </c>
      <c r="H8812" s="1" t="s">
        <v>71585</v>
      </c>
      <c r="I8812" s="12" t="s">
        <v>53489</v>
      </c>
      <c r="J8812" s="12" t="s">
        <v>50125</v>
      </c>
      <c r="K8812" s="12" t="s">
        <v>53490</v>
      </c>
      <c r="L8812" s="12">
        <v>2014</v>
      </c>
      <c r="AF8812" s="1"/>
      <c r="AJ8812" s="12" t="s">
        <v>33065</v>
      </c>
      <c r="AK8812" s="12" t="s">
        <v>50127</v>
      </c>
      <c r="AL8812" s="12" t="s">
        <v>44877</v>
      </c>
    </row>
    <row r="8813" spans="1:42" ht="13.5" customHeight="1">
      <c r="A8813" s="1" t="s">
        <v>53332</v>
      </c>
      <c r="B8813" s="12" t="s">
        <v>53333</v>
      </c>
      <c r="C8813" s="12" t="s">
        <v>1581</v>
      </c>
      <c r="H8813" s="1" t="s">
        <v>71587</v>
      </c>
      <c r="I8813" s="12" t="s">
        <v>53334</v>
      </c>
      <c r="J8813" s="12" t="s">
        <v>49919</v>
      </c>
      <c r="K8813" s="12" t="s">
        <v>53335</v>
      </c>
      <c r="L8813" s="12">
        <v>1995</v>
      </c>
      <c r="AB8813" s="1" t="s">
        <v>53336</v>
      </c>
      <c r="AF8813" s="1"/>
      <c r="AJ8813" s="12" t="s">
        <v>33065</v>
      </c>
      <c r="AK8813" s="12" t="s">
        <v>49011</v>
      </c>
      <c r="AL8813" s="12" t="s">
        <v>20769</v>
      </c>
    </row>
    <row r="8814" spans="1:42" ht="13.5" customHeight="1">
      <c r="A8814" s="1" t="s">
        <v>53423</v>
      </c>
      <c r="B8814" s="12" t="s">
        <v>53424</v>
      </c>
      <c r="C8814" s="12" t="s">
        <v>1581</v>
      </c>
      <c r="H8814" s="1" t="s">
        <v>71588</v>
      </c>
      <c r="I8814" s="12" t="s">
        <v>53425</v>
      </c>
      <c r="J8814" s="12" t="s">
        <v>50054</v>
      </c>
      <c r="K8814" s="12" t="s">
        <v>53426</v>
      </c>
      <c r="L8814" s="12">
        <v>1998</v>
      </c>
      <c r="AB8814" s="1" t="s">
        <v>53427</v>
      </c>
      <c r="AF8814" s="1"/>
      <c r="AJ8814" s="12" t="s">
        <v>33065</v>
      </c>
      <c r="AK8814" s="12" t="s">
        <v>50055</v>
      </c>
      <c r="AL8814" s="12" t="s">
        <v>33069</v>
      </c>
    </row>
    <row r="8815" spans="1:42" ht="13.5" customHeight="1">
      <c r="A8815" s="1" t="s">
        <v>49977</v>
      </c>
      <c r="C8815" s="12" t="s">
        <v>1581</v>
      </c>
      <c r="H8815" s="1" t="s">
        <v>49978</v>
      </c>
      <c r="I8815" s="12" t="s">
        <v>49979</v>
      </c>
      <c r="J8815" s="12" t="s">
        <v>39734</v>
      </c>
      <c r="K8815" s="12" t="s">
        <v>49980</v>
      </c>
      <c r="L8815" s="12">
        <v>2017</v>
      </c>
      <c r="AF8815" s="1"/>
      <c r="AG8815" s="12" t="s">
        <v>61</v>
      </c>
      <c r="AH8815" s="12" t="s">
        <v>6832</v>
      </c>
      <c r="AI8815" s="12" t="s">
        <v>6833</v>
      </c>
      <c r="AJ8815" s="12" t="s">
        <v>49831</v>
      </c>
      <c r="AK8815" s="12" t="s">
        <v>39123</v>
      </c>
      <c r="AL8815" s="12" t="s">
        <v>49981</v>
      </c>
    </row>
    <row r="8816" spans="1:42" ht="13.5" customHeight="1">
      <c r="A8816" s="1" t="s">
        <v>51178</v>
      </c>
      <c r="B8816" s="12" t="s">
        <v>51179</v>
      </c>
      <c r="C8816" s="12" t="s">
        <v>1581</v>
      </c>
      <c r="H8816" s="1" t="s">
        <v>51180</v>
      </c>
      <c r="I8816" s="12" t="s">
        <v>51181</v>
      </c>
      <c r="J8816" s="12" t="s">
        <v>51182</v>
      </c>
      <c r="K8816" s="12" t="s">
        <v>51183</v>
      </c>
      <c r="L8816" s="12">
        <v>1852</v>
      </c>
      <c r="AF8816" s="1"/>
      <c r="AJ8816" s="12" t="s">
        <v>51184</v>
      </c>
      <c r="AK8816" s="12" t="s">
        <v>15473</v>
      </c>
      <c r="AL8816" s="12" t="s">
        <v>65</v>
      </c>
    </row>
    <row r="8817" spans="1:44" ht="13.5" customHeight="1">
      <c r="A8817" s="1" t="s">
        <v>52344</v>
      </c>
      <c r="C8817" s="12" t="s">
        <v>1581</v>
      </c>
      <c r="H8817" s="1" t="s">
        <v>52345</v>
      </c>
      <c r="I8817" s="12" t="s">
        <v>52346</v>
      </c>
      <c r="J8817" s="12" t="s">
        <v>48881</v>
      </c>
      <c r="K8817" s="12" t="s">
        <v>52347</v>
      </c>
      <c r="L8817" s="12">
        <v>1845</v>
      </c>
      <c r="AF8817" s="1"/>
      <c r="AG8817" s="12" t="s">
        <v>61</v>
      </c>
      <c r="AH8817" s="12" t="s">
        <v>6832</v>
      </c>
      <c r="AI8817" s="12" t="s">
        <v>13567</v>
      </c>
      <c r="AJ8817" s="12" t="s">
        <v>52202</v>
      </c>
      <c r="AK8817" s="12" t="s">
        <v>24093</v>
      </c>
      <c r="AL8817" s="12" t="s">
        <v>13419</v>
      </c>
    </row>
    <row r="8818" spans="1:44" ht="13.5" customHeight="1">
      <c r="A8818" s="1" t="s">
        <v>52243</v>
      </c>
      <c r="B8818" s="12" t="s">
        <v>52244</v>
      </c>
      <c r="C8818" s="12" t="s">
        <v>1581</v>
      </c>
      <c r="H8818" s="1" t="s">
        <v>71992</v>
      </c>
      <c r="I8818" s="12" t="s">
        <v>52245</v>
      </c>
      <c r="J8818" s="12" t="s">
        <v>48881</v>
      </c>
      <c r="K8818" s="12" t="s">
        <v>52246</v>
      </c>
      <c r="L8818" s="12">
        <v>1871</v>
      </c>
      <c r="AF8818" s="1"/>
      <c r="AG8818" s="12" t="s">
        <v>61</v>
      </c>
      <c r="AH8818" s="12" t="s">
        <v>6832</v>
      </c>
      <c r="AI8818" s="12" t="s">
        <v>13567</v>
      </c>
      <c r="AJ8818" s="12" t="s">
        <v>52202</v>
      </c>
      <c r="AK8818" s="12" t="s">
        <v>52247</v>
      </c>
      <c r="AL8818" s="12" t="s">
        <v>7611</v>
      </c>
    </row>
    <row r="8819" spans="1:44" ht="13.5" customHeight="1">
      <c r="A8819" s="1" t="s">
        <v>53226</v>
      </c>
      <c r="B8819" s="12" t="s">
        <v>53227</v>
      </c>
      <c r="C8819" s="12" t="s">
        <v>1581</v>
      </c>
      <c r="H8819" s="1" t="s">
        <v>53228</v>
      </c>
      <c r="I8819" s="12" t="s">
        <v>53229</v>
      </c>
      <c r="J8819" s="12" t="s">
        <v>48881</v>
      </c>
      <c r="K8819" s="12" t="s">
        <v>53142</v>
      </c>
      <c r="L8819" s="12">
        <v>1852</v>
      </c>
      <c r="AF8819" s="1"/>
      <c r="AG8819" s="12" t="s">
        <v>61</v>
      </c>
      <c r="AH8819" s="12" t="s">
        <v>10094</v>
      </c>
      <c r="AJ8819" s="12" t="s">
        <v>53132</v>
      </c>
      <c r="AK8819" s="12" t="s">
        <v>40142</v>
      </c>
      <c r="AL8819" s="12" t="s">
        <v>65</v>
      </c>
    </row>
    <row r="8820" spans="1:44" ht="13.5" customHeight="1">
      <c r="A8820" s="1" t="s">
        <v>63415</v>
      </c>
      <c r="B8820" s="12" t="s">
        <v>63416</v>
      </c>
      <c r="C8820" s="12" t="s">
        <v>1581</v>
      </c>
      <c r="H8820" s="1" t="s">
        <v>63417</v>
      </c>
      <c r="I8820" s="12" t="s">
        <v>63418</v>
      </c>
      <c r="J8820" s="12" t="s">
        <v>32502</v>
      </c>
      <c r="K8820" s="12" t="s">
        <v>63419</v>
      </c>
      <c r="L8820" s="12">
        <v>1924</v>
      </c>
      <c r="AB8820" s="1" t="s">
        <v>63420</v>
      </c>
      <c r="AF8820" s="1"/>
      <c r="AG8820" s="12" t="s">
        <v>61</v>
      </c>
      <c r="AH8820" s="12" t="s">
        <v>6832</v>
      </c>
      <c r="AI8820" s="12" t="s">
        <v>13705</v>
      </c>
      <c r="AJ8820" s="12" t="s">
        <v>62489</v>
      </c>
      <c r="AK8820" s="12" t="s">
        <v>54387</v>
      </c>
      <c r="AL8820" s="12" t="s">
        <v>3239</v>
      </c>
    </row>
    <row r="8821" spans="1:44" ht="13.5" customHeight="1">
      <c r="A8821" s="1" t="s">
        <v>42543</v>
      </c>
      <c r="B8821" s="12" t="s">
        <v>42544</v>
      </c>
      <c r="C8821" s="12" t="s">
        <v>1581</v>
      </c>
      <c r="H8821" s="1" t="s">
        <v>42545</v>
      </c>
      <c r="I8821" s="12" t="s">
        <v>42546</v>
      </c>
      <c r="J8821" s="12" t="s">
        <v>42547</v>
      </c>
      <c r="K8821" s="12" t="s">
        <v>42548</v>
      </c>
      <c r="L8821" s="12">
        <v>1850</v>
      </c>
      <c r="AF8821" s="1"/>
      <c r="AG8821" s="12" t="s">
        <v>61</v>
      </c>
      <c r="AH8821" s="12" t="s">
        <v>126</v>
      </c>
      <c r="AJ8821" s="12" t="s">
        <v>13459</v>
      </c>
      <c r="AK8821" s="12" t="s">
        <v>18867</v>
      </c>
      <c r="AL8821" s="12" t="s">
        <v>5910</v>
      </c>
    </row>
    <row r="8822" spans="1:44" ht="13.5" customHeight="1">
      <c r="A8822" s="1" t="s">
        <v>44638</v>
      </c>
      <c r="B8822" s="12" t="s">
        <v>44639</v>
      </c>
      <c r="C8822" s="12" t="s">
        <v>1581</v>
      </c>
      <c r="H8822" s="1" t="s">
        <v>44640</v>
      </c>
      <c r="I8822" s="12" t="s">
        <v>44641</v>
      </c>
      <c r="J8822" s="12" t="s">
        <v>42547</v>
      </c>
      <c r="K8822" s="12" t="s">
        <v>44642</v>
      </c>
      <c r="L8822" s="12">
        <v>1837</v>
      </c>
      <c r="AF8822" s="1"/>
      <c r="AG8822" s="12" t="s">
        <v>61</v>
      </c>
      <c r="AH8822" s="12" t="s">
        <v>126</v>
      </c>
      <c r="AJ8822" s="12" t="s">
        <v>13459</v>
      </c>
      <c r="AK8822" s="12" t="s">
        <v>44643</v>
      </c>
      <c r="AL8822" s="12" t="s">
        <v>15058</v>
      </c>
    </row>
    <row r="8823" spans="1:44" ht="13.5" customHeight="1">
      <c r="A8823" s="1" t="s">
        <v>68315</v>
      </c>
      <c r="C8823" s="12" t="s">
        <v>1581</v>
      </c>
      <c r="H8823" s="1" t="s">
        <v>68316</v>
      </c>
      <c r="I8823" s="12" t="s">
        <v>68317</v>
      </c>
      <c r="J8823" s="12" t="s">
        <v>40485</v>
      </c>
      <c r="K8823" s="12" t="s">
        <v>68252</v>
      </c>
      <c r="L8823" s="12">
        <v>1852</v>
      </c>
      <c r="AF8823" s="1"/>
      <c r="AG8823" s="12" t="s">
        <v>61</v>
      </c>
      <c r="AH8823" s="12" t="s">
        <v>62</v>
      </c>
      <c r="AJ8823" s="12" t="s">
        <v>63</v>
      </c>
      <c r="AK8823" s="12" t="s">
        <v>2659</v>
      </c>
      <c r="AL8823" s="12" t="s">
        <v>65</v>
      </c>
    </row>
    <row r="8824" spans="1:44" ht="13.5" customHeight="1">
      <c r="A8824" s="1" t="s">
        <v>43362</v>
      </c>
      <c r="B8824" s="12" t="s">
        <v>43363</v>
      </c>
      <c r="C8824" s="12" t="s">
        <v>1581</v>
      </c>
      <c r="H8824" s="1" t="s">
        <v>43364</v>
      </c>
      <c r="I8824" s="12" t="s">
        <v>43365</v>
      </c>
      <c r="J8824" s="12" t="s">
        <v>42669</v>
      </c>
      <c r="K8824" s="12" t="s">
        <v>43366</v>
      </c>
      <c r="L8824" s="12">
        <v>1852</v>
      </c>
      <c r="AF8824" s="1"/>
      <c r="AG8824" s="12" t="s">
        <v>61</v>
      </c>
      <c r="AH8824" s="12" t="s">
        <v>126</v>
      </c>
      <c r="AJ8824" s="12" t="s">
        <v>13459</v>
      </c>
      <c r="AK8824" s="12" t="s">
        <v>43367</v>
      </c>
      <c r="AL8824" s="12" t="s">
        <v>65</v>
      </c>
    </row>
    <row r="8825" spans="1:44" ht="13.5" customHeight="1">
      <c r="A8825" s="1" t="s">
        <v>44426</v>
      </c>
      <c r="B8825" s="12" t="s">
        <v>44427</v>
      </c>
      <c r="C8825" s="12" t="s">
        <v>1581</v>
      </c>
      <c r="H8825" s="1" t="s">
        <v>44428</v>
      </c>
      <c r="I8825" s="12" t="s">
        <v>44429</v>
      </c>
      <c r="J8825" s="12" t="s">
        <v>42669</v>
      </c>
      <c r="K8825" s="12" t="s">
        <v>44430</v>
      </c>
      <c r="L8825" s="12">
        <v>1852</v>
      </c>
      <c r="AB8825" s="1" t="s">
        <v>44431</v>
      </c>
      <c r="AF8825" s="1"/>
      <c r="AG8825" s="12" t="s">
        <v>61</v>
      </c>
      <c r="AH8825" s="12" t="s">
        <v>126</v>
      </c>
      <c r="AJ8825" s="12" t="s">
        <v>13459</v>
      </c>
      <c r="AK8825" s="12" t="s">
        <v>30155</v>
      </c>
      <c r="AL8825" s="12" t="s">
        <v>2103</v>
      </c>
      <c r="AO8825" s="12" t="s">
        <v>44432</v>
      </c>
      <c r="AP8825" s="12" t="s">
        <v>65</v>
      </c>
    </row>
    <row r="8826" spans="1:44" ht="13.5" customHeight="1">
      <c r="A8826" s="1" t="s">
        <v>69131</v>
      </c>
      <c r="C8826" s="12" t="s">
        <v>1581</v>
      </c>
      <c r="H8826" s="1" t="s">
        <v>69132</v>
      </c>
      <c r="I8826" s="12" t="s">
        <v>69133</v>
      </c>
      <c r="J8826" s="12" t="s">
        <v>6788</v>
      </c>
      <c r="K8826" s="12" t="s">
        <v>19470</v>
      </c>
      <c r="L8826" s="12">
        <v>1843</v>
      </c>
      <c r="AF8826" s="1"/>
      <c r="AG8826" s="12" t="s">
        <v>61</v>
      </c>
      <c r="AH8826" s="12" t="s">
        <v>62</v>
      </c>
      <c r="AJ8826" s="12" t="s">
        <v>63</v>
      </c>
      <c r="AK8826" s="12" t="s">
        <v>6650</v>
      </c>
      <c r="AL8826" s="12" t="s">
        <v>185</v>
      </c>
      <c r="AQ8826" s="12" t="s">
        <v>19454</v>
      </c>
      <c r="AR8826" s="12" t="s">
        <v>19481</v>
      </c>
    </row>
    <row r="8827" spans="1:44" ht="13.5" customHeight="1">
      <c r="A8827" s="1" t="s">
        <v>49759</v>
      </c>
      <c r="B8827" s="12" t="s">
        <v>49760</v>
      </c>
      <c r="C8827" s="12" t="s">
        <v>1581</v>
      </c>
      <c r="H8827" s="1" t="s">
        <v>49761</v>
      </c>
      <c r="I8827" s="12" t="s">
        <v>49762</v>
      </c>
      <c r="J8827" s="12" t="s">
        <v>41610</v>
      </c>
      <c r="K8827" s="12" t="s">
        <v>49763</v>
      </c>
      <c r="L8827" s="12">
        <v>1809</v>
      </c>
      <c r="AF8827" s="1"/>
      <c r="AG8827" s="12" t="s">
        <v>61</v>
      </c>
      <c r="AH8827" s="12" t="s">
        <v>5599</v>
      </c>
      <c r="AJ8827" s="12" t="s">
        <v>13560</v>
      </c>
      <c r="AK8827" s="12" t="s">
        <v>26369</v>
      </c>
      <c r="AL8827" s="12" t="s">
        <v>8926</v>
      </c>
    </row>
    <row r="8828" spans="1:44" ht="13.5" customHeight="1">
      <c r="A8828" s="1" t="s">
        <v>41426</v>
      </c>
      <c r="B8828" s="12" t="s">
        <v>41427</v>
      </c>
      <c r="C8828" s="12" t="s">
        <v>1581</v>
      </c>
      <c r="F8828" s="12" t="s">
        <v>4128</v>
      </c>
      <c r="H8828" s="1" t="s">
        <v>41428</v>
      </c>
      <c r="I8828" s="12" t="s">
        <v>41429</v>
      </c>
      <c r="J8828" s="12" t="s">
        <v>41430</v>
      </c>
      <c r="K8828" s="12" t="s">
        <v>41431</v>
      </c>
      <c r="L8828" s="12">
        <v>1991</v>
      </c>
      <c r="AB8828" s="1" t="s">
        <v>41432</v>
      </c>
      <c r="AF8828" s="1"/>
      <c r="AG8828" s="12" t="s">
        <v>61</v>
      </c>
      <c r="AH8828" s="12" t="s">
        <v>5599</v>
      </c>
      <c r="AJ8828" s="12" t="s">
        <v>41416</v>
      </c>
      <c r="AK8828" s="12" t="s">
        <v>41433</v>
      </c>
      <c r="AL8828" s="12" t="s">
        <v>41434</v>
      </c>
    </row>
    <row r="8829" spans="1:44" ht="13.5" customHeight="1">
      <c r="A8829" s="1" t="s">
        <v>69833</v>
      </c>
      <c r="C8829" s="12" t="s">
        <v>1581</v>
      </c>
      <c r="H8829" s="1" t="s">
        <v>69834</v>
      </c>
      <c r="I8829" s="12" t="s">
        <v>69835</v>
      </c>
      <c r="J8829" s="12" t="s">
        <v>364</v>
      </c>
      <c r="K8829" s="12" t="s">
        <v>69836</v>
      </c>
      <c r="L8829" s="12">
        <v>1847</v>
      </c>
      <c r="AF8829" s="1"/>
      <c r="AG8829" s="12" t="s">
        <v>61</v>
      </c>
      <c r="AH8829" s="12" t="s">
        <v>62</v>
      </c>
      <c r="AJ8829" s="12" t="s">
        <v>63</v>
      </c>
      <c r="AK8829" s="12" t="s">
        <v>69837</v>
      </c>
      <c r="AL8829" s="12" t="s">
        <v>1945</v>
      </c>
    </row>
    <row r="8830" spans="1:44" ht="13.5" customHeight="1">
      <c r="A8830" s="1" t="s">
        <v>69332</v>
      </c>
      <c r="C8830" s="12" t="s">
        <v>1581</v>
      </c>
      <c r="H8830" s="1" t="s">
        <v>69333</v>
      </c>
      <c r="I8830" s="12" t="s">
        <v>69334</v>
      </c>
      <c r="J8830" s="12" t="s">
        <v>402</v>
      </c>
      <c r="K8830" s="12" t="s">
        <v>69335</v>
      </c>
      <c r="L8830" s="12">
        <v>1847</v>
      </c>
      <c r="AF8830" s="1"/>
      <c r="AG8830" s="12" t="s">
        <v>61</v>
      </c>
      <c r="AH8830" s="12" t="s">
        <v>62</v>
      </c>
      <c r="AJ8830" s="12" t="s">
        <v>63</v>
      </c>
      <c r="AK8830" s="12" t="s">
        <v>47838</v>
      </c>
      <c r="AL8830" s="12" t="s">
        <v>1945</v>
      </c>
    </row>
    <row r="8831" spans="1:44" ht="13.5" customHeight="1">
      <c r="A8831" s="1" t="s">
        <v>54545</v>
      </c>
      <c r="C8831" s="12" t="s">
        <v>1581</v>
      </c>
      <c r="H8831" s="1" t="s">
        <v>54546</v>
      </c>
      <c r="I8831" s="12" t="s">
        <v>54547</v>
      </c>
      <c r="J8831" s="12" t="s">
        <v>15251</v>
      </c>
      <c r="K8831" s="12" t="s">
        <v>54541</v>
      </c>
      <c r="L8831" s="12">
        <v>1919</v>
      </c>
      <c r="AF8831" s="1"/>
      <c r="AG8831" s="12" t="s">
        <v>61</v>
      </c>
      <c r="AH8831" s="12" t="s">
        <v>126</v>
      </c>
      <c r="AJ8831" s="12" t="s">
        <v>127</v>
      </c>
      <c r="AK8831" s="12" t="s">
        <v>54523</v>
      </c>
      <c r="AL8831" s="12" t="s">
        <v>54524</v>
      </c>
      <c r="AO8831" s="12" t="s">
        <v>54548</v>
      </c>
      <c r="AP8831" s="12" t="s">
        <v>144</v>
      </c>
    </row>
    <row r="8832" spans="1:44" ht="13.5" customHeight="1">
      <c r="A8832" s="1" t="s">
        <v>41015</v>
      </c>
      <c r="C8832" s="12" t="s">
        <v>1581</v>
      </c>
      <c r="H8832" s="1" t="s">
        <v>41016</v>
      </c>
      <c r="I8832" s="12" t="s">
        <v>41017</v>
      </c>
      <c r="J8832" s="12" t="s">
        <v>41018</v>
      </c>
      <c r="K8832" s="12" t="s">
        <v>41019</v>
      </c>
      <c r="L8832" s="12">
        <v>1904</v>
      </c>
      <c r="AF8832" s="1"/>
      <c r="AG8832" s="12" t="s">
        <v>61</v>
      </c>
      <c r="AH8832" s="12" t="s">
        <v>40902</v>
      </c>
      <c r="AJ8832" s="12" t="s">
        <v>40903</v>
      </c>
      <c r="AK8832" s="12" t="s">
        <v>41020</v>
      </c>
      <c r="AL8832" s="12" t="s">
        <v>41021</v>
      </c>
    </row>
    <row r="8833" spans="1:44" ht="13.5" customHeight="1">
      <c r="A8833" s="1" t="s">
        <v>67207</v>
      </c>
      <c r="C8833" s="12" t="s">
        <v>1581</v>
      </c>
      <c r="H8833" s="1" t="s">
        <v>67208</v>
      </c>
      <c r="I8833" s="12" t="s">
        <v>67209</v>
      </c>
      <c r="J8833" s="12" t="s">
        <v>1741</v>
      </c>
      <c r="K8833" s="12" t="s">
        <v>67210</v>
      </c>
      <c r="L8833" s="12">
        <v>1904</v>
      </c>
      <c r="AF8833" s="1"/>
      <c r="AG8833" s="12" t="s">
        <v>61</v>
      </c>
      <c r="AH8833" s="12" t="s">
        <v>62</v>
      </c>
      <c r="AJ8833" s="12" t="s">
        <v>63</v>
      </c>
      <c r="AK8833" s="12" t="s">
        <v>67211</v>
      </c>
      <c r="AL8833" s="12" t="s">
        <v>44347</v>
      </c>
    </row>
    <row r="8834" spans="1:44" ht="13.5" customHeight="1">
      <c r="A8834" s="1" t="s">
        <v>54347</v>
      </c>
      <c r="C8834" s="12" t="s">
        <v>1581</v>
      </c>
      <c r="H8834" s="1" t="s">
        <v>54348</v>
      </c>
      <c r="I8834" s="12" t="s">
        <v>54349</v>
      </c>
      <c r="J8834" s="12" t="s">
        <v>1513</v>
      </c>
      <c r="K8834" s="12" t="s">
        <v>54350</v>
      </c>
      <c r="L8834" s="12">
        <v>1919</v>
      </c>
      <c r="AF8834" s="1"/>
      <c r="AG8834" s="12" t="s">
        <v>61</v>
      </c>
      <c r="AH8834" s="12" t="s">
        <v>126</v>
      </c>
      <c r="AJ8834" s="12" t="s">
        <v>127</v>
      </c>
      <c r="AK8834" s="12" t="s">
        <v>1528</v>
      </c>
      <c r="AL8834" s="12" t="s">
        <v>1529</v>
      </c>
      <c r="AM8834" s="12" t="s">
        <v>54351</v>
      </c>
      <c r="AN8834" s="12" t="s">
        <v>144</v>
      </c>
    </row>
    <row r="8835" spans="1:44" ht="13.5" customHeight="1">
      <c r="A8835" s="1" t="s">
        <v>39642</v>
      </c>
      <c r="B8835" s="12" t="s">
        <v>39643</v>
      </c>
      <c r="C8835" s="12" t="s">
        <v>1581</v>
      </c>
      <c r="H8835" s="1" t="s">
        <v>39644</v>
      </c>
      <c r="I8835" s="12" t="s">
        <v>39645</v>
      </c>
      <c r="J8835" s="12" t="s">
        <v>39646</v>
      </c>
      <c r="K8835" s="12" t="s">
        <v>39647</v>
      </c>
      <c r="L8835" s="12">
        <v>1909</v>
      </c>
      <c r="AF8835" s="1"/>
      <c r="AG8835" s="12" t="s">
        <v>61</v>
      </c>
      <c r="AH8835" s="12" t="s">
        <v>6832</v>
      </c>
      <c r="AI8835" s="12" t="s">
        <v>6833</v>
      </c>
      <c r="AJ8835" s="12" t="s">
        <v>6834</v>
      </c>
      <c r="AK8835" s="12" t="s">
        <v>39648</v>
      </c>
      <c r="AL8835" s="12" t="s">
        <v>7346</v>
      </c>
    </row>
    <row r="8836" spans="1:44" ht="13.5" customHeight="1">
      <c r="A8836" s="1" t="s">
        <v>54114</v>
      </c>
      <c r="C8836" s="12" t="s">
        <v>1581</v>
      </c>
      <c r="H8836" s="1" t="s">
        <v>54115</v>
      </c>
      <c r="I8836" s="12" t="s">
        <v>54116</v>
      </c>
      <c r="J8836" s="12" t="s">
        <v>364</v>
      </c>
      <c r="K8836" s="12" t="s">
        <v>54117</v>
      </c>
      <c r="L8836" s="12">
        <v>1919</v>
      </c>
      <c r="AF8836" s="1"/>
      <c r="AG8836" s="12" t="s">
        <v>61</v>
      </c>
      <c r="AH8836" s="12" t="s">
        <v>126</v>
      </c>
      <c r="AJ8836" s="12" t="s">
        <v>127</v>
      </c>
      <c r="AK8836" s="12" t="s">
        <v>379</v>
      </c>
      <c r="AL8836" s="12" t="s">
        <v>380</v>
      </c>
      <c r="AO8836" s="12" t="s">
        <v>54118</v>
      </c>
      <c r="AP8836" s="12" t="s">
        <v>144</v>
      </c>
    </row>
    <row r="8837" spans="1:44" ht="13.5" customHeight="1">
      <c r="A8837" s="1" t="s">
        <v>64065</v>
      </c>
      <c r="B8837" s="12" t="s">
        <v>64066</v>
      </c>
      <c r="C8837" s="12" t="s">
        <v>1581</v>
      </c>
      <c r="H8837" s="1" t="s">
        <v>64067</v>
      </c>
      <c r="I8837" s="12" t="s">
        <v>64068</v>
      </c>
      <c r="J8837" s="12" t="s">
        <v>62651</v>
      </c>
      <c r="K8837" s="12" t="s">
        <v>64069</v>
      </c>
      <c r="L8837" s="12">
        <v>1969</v>
      </c>
      <c r="AB8837" s="1" t="s">
        <v>64070</v>
      </c>
      <c r="AF8837" s="1"/>
      <c r="AG8837" s="12" t="s">
        <v>61</v>
      </c>
      <c r="AH8837" s="12" t="s">
        <v>6832</v>
      </c>
      <c r="AI8837" s="12" t="s">
        <v>13705</v>
      </c>
      <c r="AJ8837" s="12" t="s">
        <v>62489</v>
      </c>
      <c r="AK8837" s="12" t="s">
        <v>62653</v>
      </c>
      <c r="AQ8837" s="12" t="s">
        <v>15888</v>
      </c>
      <c r="AR8837" s="12" t="s">
        <v>23892</v>
      </c>
    </row>
    <row r="8838" spans="1:44" ht="13.5" customHeight="1">
      <c r="A8838" s="1" t="s">
        <v>69778</v>
      </c>
      <c r="C8838" s="12" t="s">
        <v>1581</v>
      </c>
      <c r="H8838" s="1" t="s">
        <v>69779</v>
      </c>
      <c r="I8838" s="12" t="s">
        <v>69780</v>
      </c>
      <c r="J8838" s="12" t="s">
        <v>1790</v>
      </c>
      <c r="K8838" s="12" t="s">
        <v>38062</v>
      </c>
      <c r="L8838" s="12">
        <v>1889</v>
      </c>
      <c r="AF8838" s="1"/>
      <c r="AG8838" s="12" t="s">
        <v>61</v>
      </c>
      <c r="AH8838" s="12" t="s">
        <v>62</v>
      </c>
      <c r="AJ8838" s="12" t="s">
        <v>63</v>
      </c>
      <c r="AK8838" s="12" t="s">
        <v>2073</v>
      </c>
      <c r="AL8838" s="12" t="s">
        <v>1945</v>
      </c>
      <c r="AO8838" s="12" t="s">
        <v>18133</v>
      </c>
      <c r="AP8838" s="12" t="s">
        <v>7346</v>
      </c>
    </row>
    <row r="8839" spans="1:44" ht="13.5" customHeight="1">
      <c r="A8839" s="1" t="s">
        <v>40909</v>
      </c>
      <c r="C8839" s="12" t="s">
        <v>1581</v>
      </c>
      <c r="H8839" s="1" t="s">
        <v>40910</v>
      </c>
      <c r="I8839" s="12" t="s">
        <v>40911</v>
      </c>
      <c r="J8839" s="12" t="s">
        <v>1640</v>
      </c>
      <c r="K8839" s="12" t="s">
        <v>39647</v>
      </c>
      <c r="L8839" s="12">
        <v>1909</v>
      </c>
      <c r="AF8839" s="1"/>
      <c r="AG8839" s="12" t="s">
        <v>61</v>
      </c>
      <c r="AH8839" s="12" t="s">
        <v>40902</v>
      </c>
      <c r="AJ8839" s="12" t="s">
        <v>40903</v>
      </c>
      <c r="AK8839" s="12" t="s">
        <v>40912</v>
      </c>
      <c r="AL8839" s="12" t="s">
        <v>7346</v>
      </c>
    </row>
    <row r="8840" spans="1:44" ht="13.5" customHeight="1">
      <c r="A8840" s="1" t="s">
        <v>40948</v>
      </c>
      <c r="C8840" s="12" t="s">
        <v>1581</v>
      </c>
      <c r="H8840" s="1" t="s">
        <v>40949</v>
      </c>
      <c r="I8840" s="12" t="s">
        <v>40950</v>
      </c>
      <c r="J8840" s="12" t="s">
        <v>1513</v>
      </c>
      <c r="K8840" s="12" t="s">
        <v>40951</v>
      </c>
      <c r="L8840" s="12">
        <v>1891</v>
      </c>
      <c r="AF8840" s="1"/>
      <c r="AG8840" s="12" t="s">
        <v>61</v>
      </c>
      <c r="AH8840" s="12" t="s">
        <v>40902</v>
      </c>
      <c r="AJ8840" s="12" t="s">
        <v>40903</v>
      </c>
      <c r="AK8840" s="12" t="s">
        <v>40454</v>
      </c>
      <c r="AL8840" s="12" t="s">
        <v>30136</v>
      </c>
    </row>
    <row r="8841" spans="1:44" ht="13.5" customHeight="1">
      <c r="A8841" s="1" t="s">
        <v>67294</v>
      </c>
      <c r="C8841" s="12" t="s">
        <v>1581</v>
      </c>
      <c r="H8841" s="1" t="s">
        <v>67295</v>
      </c>
      <c r="I8841" s="12" t="s">
        <v>67296</v>
      </c>
      <c r="J8841" s="12" t="s">
        <v>1774</v>
      </c>
      <c r="K8841" s="12" t="s">
        <v>67297</v>
      </c>
      <c r="L8841" s="12">
        <v>1904</v>
      </c>
      <c r="AF8841" s="1"/>
      <c r="AG8841" s="12" t="s">
        <v>61</v>
      </c>
      <c r="AH8841" s="12" t="s">
        <v>62</v>
      </c>
      <c r="AJ8841" s="12" t="s">
        <v>63</v>
      </c>
      <c r="AK8841" s="12" t="s">
        <v>67298</v>
      </c>
      <c r="AL8841" s="12" t="s">
        <v>44347</v>
      </c>
    </row>
    <row r="8842" spans="1:44" ht="13.5" customHeight="1">
      <c r="A8842" s="1" t="s">
        <v>69827</v>
      </c>
      <c r="C8842" s="12" t="s">
        <v>1581</v>
      </c>
      <c r="H8842" s="1" t="s">
        <v>69828</v>
      </c>
      <c r="I8842" s="12" t="s">
        <v>69829</v>
      </c>
      <c r="J8842" s="12" t="s">
        <v>1707</v>
      </c>
      <c r="K8842" s="12" t="s">
        <v>67564</v>
      </c>
      <c r="L8842" s="12">
        <v>1922</v>
      </c>
      <c r="AF8842" s="1"/>
      <c r="AG8842" s="12" t="s">
        <v>61</v>
      </c>
      <c r="AH8842" s="12" t="s">
        <v>62</v>
      </c>
      <c r="AJ8842" s="12" t="s">
        <v>63</v>
      </c>
      <c r="AK8842" s="12" t="s">
        <v>69830</v>
      </c>
      <c r="AL8842" s="12" t="s">
        <v>56800</v>
      </c>
    </row>
    <row r="8843" spans="1:44" ht="13.5" customHeight="1">
      <c r="A8843" s="1" t="s">
        <v>68358</v>
      </c>
      <c r="C8843" s="12" t="s">
        <v>1581</v>
      </c>
      <c r="H8843" s="1" t="s">
        <v>68359</v>
      </c>
      <c r="I8843" s="12" t="s">
        <v>68360</v>
      </c>
      <c r="J8843" s="12" t="s">
        <v>1513</v>
      </c>
      <c r="K8843" s="12" t="s">
        <v>68361</v>
      </c>
      <c r="L8843" s="12">
        <v>1846</v>
      </c>
      <c r="AF8843" s="1"/>
      <c r="AG8843" s="12" t="s">
        <v>61</v>
      </c>
      <c r="AH8843" s="12" t="s">
        <v>62</v>
      </c>
      <c r="AJ8843" s="12" t="s">
        <v>63</v>
      </c>
      <c r="AK8843" s="12" t="s">
        <v>68362</v>
      </c>
      <c r="AL8843" s="12" t="s">
        <v>2103</v>
      </c>
    </row>
    <row r="8844" spans="1:44" ht="13.5" customHeight="1">
      <c r="A8844" s="1" t="s">
        <v>45216</v>
      </c>
      <c r="B8844" s="12" t="s">
        <v>45217</v>
      </c>
      <c r="C8844" s="12" t="s">
        <v>1581</v>
      </c>
      <c r="H8844" s="1" t="s">
        <v>45218</v>
      </c>
      <c r="I8844" s="12" t="s">
        <v>45219</v>
      </c>
      <c r="J8844" s="12" t="s">
        <v>42547</v>
      </c>
      <c r="K8844" s="12" t="s">
        <v>45220</v>
      </c>
      <c r="L8844" s="12">
        <v>1935</v>
      </c>
      <c r="AF8844" s="1"/>
      <c r="AG8844" s="12" t="s">
        <v>61</v>
      </c>
      <c r="AH8844" s="12" t="s">
        <v>126</v>
      </c>
      <c r="AJ8844" s="12" t="s">
        <v>13459</v>
      </c>
      <c r="AK8844" s="12" t="s">
        <v>45221</v>
      </c>
      <c r="AL8844" s="12" t="s">
        <v>3239</v>
      </c>
    </row>
    <row r="8845" spans="1:44" ht="13.5" customHeight="1">
      <c r="A8845" s="1" t="s">
        <v>69553</v>
      </c>
      <c r="C8845" s="12" t="s">
        <v>1581</v>
      </c>
      <c r="H8845" s="1" t="s">
        <v>69554</v>
      </c>
      <c r="I8845" s="12" t="s">
        <v>69555</v>
      </c>
      <c r="J8845" s="12" t="s">
        <v>1823</v>
      </c>
      <c r="K8845" s="12" t="s">
        <v>69556</v>
      </c>
      <c r="L8845" s="12">
        <v>1904</v>
      </c>
      <c r="AF8845" s="1"/>
      <c r="AG8845" s="12" t="s">
        <v>61</v>
      </c>
      <c r="AH8845" s="12" t="s">
        <v>62</v>
      </c>
      <c r="AJ8845" s="12" t="s">
        <v>63</v>
      </c>
      <c r="AK8845" s="12" t="s">
        <v>69557</v>
      </c>
      <c r="AL8845" s="12" t="s">
        <v>44347</v>
      </c>
    </row>
    <row r="8846" spans="1:44" ht="13.5" customHeight="1">
      <c r="A8846" s="1" t="s">
        <v>54323</v>
      </c>
      <c r="C8846" s="12" t="s">
        <v>1581</v>
      </c>
      <c r="H8846" s="1" t="s">
        <v>54324</v>
      </c>
      <c r="I8846" s="12" t="s">
        <v>54325</v>
      </c>
      <c r="J8846" s="12" t="s">
        <v>344</v>
      </c>
      <c r="K8846" s="12" t="s">
        <v>54326</v>
      </c>
      <c r="L8846" s="12">
        <v>1919</v>
      </c>
      <c r="AF8846" s="1"/>
      <c r="AG8846" s="12" t="s">
        <v>61</v>
      </c>
      <c r="AH8846" s="12" t="s">
        <v>126</v>
      </c>
      <c r="AJ8846" s="12" t="s">
        <v>127</v>
      </c>
      <c r="AK8846" s="12" t="s">
        <v>54327</v>
      </c>
      <c r="AL8846" s="12" t="s">
        <v>144</v>
      </c>
    </row>
    <row r="8847" spans="1:44" ht="13.5" customHeight="1">
      <c r="A8847" s="1" t="s">
        <v>54903</v>
      </c>
      <c r="C8847" s="12" t="s">
        <v>1581</v>
      </c>
      <c r="H8847" s="1" t="s">
        <v>54904</v>
      </c>
      <c r="I8847" s="12" t="s">
        <v>54905</v>
      </c>
      <c r="J8847" s="12" t="s">
        <v>1854</v>
      </c>
      <c r="K8847" s="12" t="s">
        <v>54906</v>
      </c>
      <c r="L8847" s="12">
        <v>1924</v>
      </c>
      <c r="AF8847" s="1"/>
      <c r="AG8847" s="12" t="s">
        <v>61</v>
      </c>
      <c r="AH8847" s="12" t="s">
        <v>126</v>
      </c>
      <c r="AJ8847" s="12" t="s">
        <v>127</v>
      </c>
      <c r="AK8847" s="12" t="s">
        <v>1867</v>
      </c>
      <c r="AL8847" s="12" t="s">
        <v>1722</v>
      </c>
      <c r="AO8847" s="12" t="s">
        <v>54907</v>
      </c>
      <c r="AP8847" s="12" t="s">
        <v>144</v>
      </c>
    </row>
    <row r="8848" spans="1:44" ht="13.5" customHeight="1">
      <c r="A8848" s="1" t="s">
        <v>54764</v>
      </c>
      <c r="C8848" s="12" t="s">
        <v>1581</v>
      </c>
      <c r="H8848" s="1" t="s">
        <v>54765</v>
      </c>
      <c r="I8848" s="12" t="s">
        <v>54766</v>
      </c>
      <c r="J8848" s="12" t="s">
        <v>5099</v>
      </c>
      <c r="K8848" s="12" t="s">
        <v>54767</v>
      </c>
      <c r="L8848" s="12">
        <v>1924</v>
      </c>
      <c r="AF8848" s="1"/>
      <c r="AG8848" s="12" t="s">
        <v>61</v>
      </c>
      <c r="AH8848" s="12" t="s">
        <v>126</v>
      </c>
      <c r="AJ8848" s="12" t="s">
        <v>127</v>
      </c>
      <c r="AK8848" s="12" t="s">
        <v>54768</v>
      </c>
      <c r="AL8848" s="12" t="s">
        <v>144</v>
      </c>
    </row>
    <row r="8849" spans="1:42" ht="13.5" customHeight="1">
      <c r="A8849" s="1" t="s">
        <v>44633</v>
      </c>
      <c r="B8849" s="12" t="s">
        <v>44634</v>
      </c>
      <c r="C8849" s="12" t="s">
        <v>1581</v>
      </c>
      <c r="H8849" s="1" t="s">
        <v>44635</v>
      </c>
      <c r="I8849" s="12" t="s">
        <v>44636</v>
      </c>
      <c r="J8849" s="12" t="s">
        <v>41018</v>
      </c>
      <c r="K8849" s="12" t="s">
        <v>44637</v>
      </c>
      <c r="L8849" s="12">
        <v>1924</v>
      </c>
      <c r="AB8849" s="1" t="s">
        <v>39699</v>
      </c>
      <c r="AF8849" s="1"/>
      <c r="AG8849" s="12" t="s">
        <v>61</v>
      </c>
      <c r="AH8849" s="12" t="s">
        <v>126</v>
      </c>
      <c r="AJ8849" s="12" t="s">
        <v>13459</v>
      </c>
      <c r="AK8849" s="12" t="s">
        <v>32772</v>
      </c>
      <c r="AL8849" s="12" t="s">
        <v>144</v>
      </c>
    </row>
    <row r="8850" spans="1:42" ht="13.5" customHeight="1">
      <c r="A8850" s="1" t="s">
        <v>55131</v>
      </c>
      <c r="C8850" s="12" t="s">
        <v>1581</v>
      </c>
      <c r="H8850" s="1" t="s">
        <v>55132</v>
      </c>
      <c r="I8850" s="12" t="s">
        <v>55133</v>
      </c>
      <c r="J8850" s="12" t="s">
        <v>1870</v>
      </c>
      <c r="K8850" s="12" t="s">
        <v>55134</v>
      </c>
      <c r="L8850" s="12">
        <v>1919</v>
      </c>
      <c r="AF8850" s="1"/>
      <c r="AG8850" s="12" t="s">
        <v>61</v>
      </c>
      <c r="AH8850" s="12" t="s">
        <v>126</v>
      </c>
      <c r="AJ8850" s="12" t="s">
        <v>127</v>
      </c>
      <c r="AK8850" s="12" t="s">
        <v>1883</v>
      </c>
      <c r="AL8850" s="12" t="s">
        <v>1601</v>
      </c>
      <c r="AO8850" s="12" t="s">
        <v>55135</v>
      </c>
      <c r="AP8850" s="12" t="s">
        <v>144</v>
      </c>
    </row>
    <row r="8851" spans="1:42" ht="13.5" customHeight="1">
      <c r="A8851" s="1" t="s">
        <v>55140</v>
      </c>
      <c r="C8851" s="12" t="s">
        <v>1581</v>
      </c>
      <c r="H8851" s="1" t="s">
        <v>55141</v>
      </c>
      <c r="I8851" s="12" t="s">
        <v>55142</v>
      </c>
      <c r="J8851" s="12" t="s">
        <v>1870</v>
      </c>
      <c r="K8851" s="12" t="s">
        <v>55134</v>
      </c>
      <c r="L8851" s="12">
        <v>1919</v>
      </c>
      <c r="AF8851" s="1"/>
      <c r="AG8851" s="12" t="s">
        <v>61</v>
      </c>
      <c r="AH8851" s="12" t="s">
        <v>126</v>
      </c>
      <c r="AJ8851" s="12" t="s">
        <v>127</v>
      </c>
      <c r="AK8851" s="12" t="s">
        <v>1883</v>
      </c>
      <c r="AL8851" s="12" t="s">
        <v>1601</v>
      </c>
      <c r="AO8851" s="12" t="s">
        <v>55143</v>
      </c>
      <c r="AP8851" s="12" t="s">
        <v>144</v>
      </c>
    </row>
    <row r="8852" spans="1:42" ht="13.5" customHeight="1">
      <c r="A8852" s="1" t="s">
        <v>43248</v>
      </c>
      <c r="B8852" s="12" t="s">
        <v>43249</v>
      </c>
      <c r="C8852" s="12" t="s">
        <v>1581</v>
      </c>
      <c r="H8852" s="1" t="s">
        <v>43250</v>
      </c>
      <c r="I8852" s="12" t="s">
        <v>43251</v>
      </c>
      <c r="J8852" s="12" t="s">
        <v>42669</v>
      </c>
      <c r="K8852" s="12" t="s">
        <v>43252</v>
      </c>
      <c r="L8852" s="12">
        <v>1818</v>
      </c>
      <c r="AF8852" s="1"/>
      <c r="AG8852" s="12" t="s">
        <v>61</v>
      </c>
      <c r="AH8852" s="12" t="s">
        <v>126</v>
      </c>
      <c r="AJ8852" s="12" t="s">
        <v>13459</v>
      </c>
      <c r="AK8852" s="12" t="s">
        <v>7201</v>
      </c>
      <c r="AL8852" s="12" t="s">
        <v>18563</v>
      </c>
    </row>
    <row r="8853" spans="1:42" ht="13.5" customHeight="1">
      <c r="A8853" s="1" t="s">
        <v>62801</v>
      </c>
      <c r="B8853" s="12" t="s">
        <v>62802</v>
      </c>
      <c r="C8853" s="12" t="s">
        <v>1581</v>
      </c>
      <c r="H8853" s="1" t="s">
        <v>62803</v>
      </c>
      <c r="I8853" s="12" t="s">
        <v>62804</v>
      </c>
      <c r="J8853" s="12" t="s">
        <v>40801</v>
      </c>
      <c r="K8853" s="12" t="s">
        <v>62805</v>
      </c>
      <c r="L8853" s="12">
        <v>1852</v>
      </c>
      <c r="AF8853" s="1"/>
      <c r="AG8853" s="12" t="s">
        <v>61</v>
      </c>
      <c r="AH8853" s="12" t="s">
        <v>6832</v>
      </c>
      <c r="AI8853" s="12" t="s">
        <v>13705</v>
      </c>
      <c r="AJ8853" s="12" t="s">
        <v>62489</v>
      </c>
      <c r="AK8853" s="12" t="s">
        <v>62611</v>
      </c>
      <c r="AL8853" s="12" t="s">
        <v>65</v>
      </c>
    </row>
    <row r="8854" spans="1:42" ht="13.5" customHeight="1">
      <c r="A8854" s="1" t="s">
        <v>68167</v>
      </c>
      <c r="C8854" s="12" t="s">
        <v>1581</v>
      </c>
      <c r="E8854" s="12" t="s">
        <v>13843</v>
      </c>
      <c r="H8854" s="1" t="s">
        <v>68168</v>
      </c>
      <c r="I8854" s="12" t="s">
        <v>68169</v>
      </c>
      <c r="J8854" s="12" t="s">
        <v>54082</v>
      </c>
      <c r="K8854" s="12" t="s">
        <v>31859</v>
      </c>
      <c r="L8854" s="12">
        <v>1852</v>
      </c>
      <c r="AF8854" s="1"/>
      <c r="AG8854" s="12" t="s">
        <v>61</v>
      </c>
      <c r="AH8854" s="12" t="s">
        <v>62</v>
      </c>
      <c r="AJ8854" s="12" t="s">
        <v>63</v>
      </c>
      <c r="AK8854" s="12" t="s">
        <v>30155</v>
      </c>
      <c r="AL8854" s="12" t="s">
        <v>14402</v>
      </c>
    </row>
    <row r="8855" spans="1:42" ht="13.5" customHeight="1">
      <c r="A8855" s="1" t="s">
        <v>68164</v>
      </c>
      <c r="C8855" s="12" t="s">
        <v>1581</v>
      </c>
      <c r="E8855" s="12" t="s">
        <v>13843</v>
      </c>
      <c r="H8855" s="1" t="s">
        <v>68165</v>
      </c>
      <c r="I8855" s="12" t="s">
        <v>68166</v>
      </c>
      <c r="J8855" s="12" t="s">
        <v>55062</v>
      </c>
      <c r="K8855" s="12" t="s">
        <v>68024</v>
      </c>
      <c r="L8855" s="12">
        <v>1852</v>
      </c>
      <c r="AF8855" s="1"/>
      <c r="AG8855" s="12" t="s">
        <v>61</v>
      </c>
      <c r="AH8855" s="12" t="s">
        <v>62</v>
      </c>
      <c r="AJ8855" s="12" t="s">
        <v>63</v>
      </c>
      <c r="AK8855" s="12" t="s">
        <v>30155</v>
      </c>
      <c r="AL8855" s="12" t="s">
        <v>14833</v>
      </c>
    </row>
    <row r="8856" spans="1:42" ht="13.5" customHeight="1">
      <c r="A8856" s="1" t="s">
        <v>69229</v>
      </c>
      <c r="C8856" s="12" t="s">
        <v>1581</v>
      </c>
      <c r="E8856" s="12" t="s">
        <v>13500</v>
      </c>
      <c r="F8856" s="12" t="s">
        <v>4128</v>
      </c>
      <c r="H8856" s="1" t="s">
        <v>69230</v>
      </c>
      <c r="I8856" s="12" t="s">
        <v>69231</v>
      </c>
      <c r="J8856" s="12" t="s">
        <v>22535</v>
      </c>
      <c r="K8856" s="12" t="s">
        <v>68672</v>
      </c>
      <c r="L8856" s="12">
        <v>1852</v>
      </c>
      <c r="AF8856" s="1"/>
      <c r="AG8856" s="12" t="s">
        <v>61</v>
      </c>
      <c r="AH8856" s="12" t="s">
        <v>62</v>
      </c>
      <c r="AJ8856" s="12" t="s">
        <v>63</v>
      </c>
      <c r="AK8856" s="12" t="s">
        <v>69232</v>
      </c>
      <c r="AL8856" s="12" t="s">
        <v>69233</v>
      </c>
    </row>
    <row r="8857" spans="1:42" ht="13.5" customHeight="1">
      <c r="A8857" s="1" t="s">
        <v>65741</v>
      </c>
      <c r="B8857" s="12" t="s">
        <v>65742</v>
      </c>
      <c r="C8857" s="12" t="s">
        <v>1581</v>
      </c>
      <c r="E8857" s="12" t="s">
        <v>13843</v>
      </c>
      <c r="H8857" s="1" t="s">
        <v>65743</v>
      </c>
      <c r="I8857" s="12" t="s">
        <v>65744</v>
      </c>
      <c r="J8857" s="12" t="s">
        <v>32719</v>
      </c>
      <c r="K8857" s="12" t="s">
        <v>40708</v>
      </c>
      <c r="L8857" s="12">
        <v>1819</v>
      </c>
      <c r="AF8857" s="1"/>
      <c r="AG8857" s="12" t="s">
        <v>61</v>
      </c>
      <c r="AH8857" s="12" t="s">
        <v>6832</v>
      </c>
      <c r="AI8857" s="12" t="s">
        <v>13567</v>
      </c>
      <c r="AJ8857" s="12" t="s">
        <v>13674</v>
      </c>
      <c r="AK8857" s="12" t="s">
        <v>14880</v>
      </c>
      <c r="AL8857" s="12" t="s">
        <v>20918</v>
      </c>
    </row>
    <row r="8858" spans="1:42" ht="13.5" customHeight="1">
      <c r="A8858" s="1" t="s">
        <v>70022</v>
      </c>
      <c r="C8858" s="12" t="s">
        <v>1581</v>
      </c>
      <c r="E8858" s="12" t="s">
        <v>13883</v>
      </c>
      <c r="H8858" s="1" t="s">
        <v>70023</v>
      </c>
      <c r="I8858" s="12" t="s">
        <v>70024</v>
      </c>
      <c r="J8858" s="12" t="s">
        <v>53823</v>
      </c>
      <c r="K8858" s="12" t="s">
        <v>14111</v>
      </c>
      <c r="L8858" s="12" t="s">
        <v>66</v>
      </c>
      <c r="AF8858" s="1"/>
      <c r="AG8858" s="12" t="s">
        <v>61</v>
      </c>
      <c r="AH8858" s="12" t="s">
        <v>62</v>
      </c>
      <c r="AJ8858" s="12" t="s">
        <v>63</v>
      </c>
      <c r="AK8858" s="12" t="s">
        <v>70025</v>
      </c>
      <c r="AL8858" s="12" t="s">
        <v>144</v>
      </c>
    </row>
    <row r="8859" spans="1:42" ht="13.5" customHeight="1">
      <c r="A8859" s="1" t="s">
        <v>71497</v>
      </c>
      <c r="C8859" s="12" t="s">
        <v>1581</v>
      </c>
      <c r="E8859" s="12" t="s">
        <v>13883</v>
      </c>
      <c r="H8859" s="1" t="s">
        <v>46381</v>
      </c>
      <c r="I8859" s="12" t="s">
        <v>46382</v>
      </c>
      <c r="J8859" s="12" t="s">
        <v>45699</v>
      </c>
      <c r="K8859" s="12" t="s">
        <v>46383</v>
      </c>
      <c r="L8859" s="12" t="s">
        <v>66</v>
      </c>
      <c r="AF8859" s="1"/>
      <c r="AG8859" s="12" t="s">
        <v>523</v>
      </c>
      <c r="AH8859" s="12" t="s">
        <v>13466</v>
      </c>
      <c r="AJ8859" s="12" t="s">
        <v>13467</v>
      </c>
      <c r="AK8859" s="12" t="s">
        <v>46384</v>
      </c>
      <c r="AL8859" s="12" t="s">
        <v>3180</v>
      </c>
    </row>
    <row r="8860" spans="1:42" ht="13.5" customHeight="1">
      <c r="A8860" s="1" t="s">
        <v>48394</v>
      </c>
      <c r="B8860" s="12" t="s">
        <v>48395</v>
      </c>
      <c r="C8860" s="12" t="s">
        <v>1581</v>
      </c>
      <c r="F8860" s="12" t="s">
        <v>13513</v>
      </c>
      <c r="H8860" s="1" t="s">
        <v>48396</v>
      </c>
      <c r="I8860" s="12" t="s">
        <v>48397</v>
      </c>
      <c r="J8860" s="12" t="s">
        <v>48398</v>
      </c>
      <c r="K8860" s="12" t="s">
        <v>48399</v>
      </c>
      <c r="L8860" s="12">
        <v>1932</v>
      </c>
      <c r="AF8860" s="1"/>
      <c r="AG8860" s="12" t="s">
        <v>523</v>
      </c>
      <c r="AH8860" s="12" t="s">
        <v>13466</v>
      </c>
      <c r="AJ8860" s="12" t="s">
        <v>13467</v>
      </c>
      <c r="AK8860" s="12" t="s">
        <v>14224</v>
      </c>
      <c r="AL8860" s="12" t="s">
        <v>41036</v>
      </c>
    </row>
    <row r="8861" spans="1:42" ht="13.5" customHeight="1">
      <c r="A8861" s="1" t="s">
        <v>55200</v>
      </c>
      <c r="C8861" s="12" t="s">
        <v>1581</v>
      </c>
      <c r="H8861" s="1" t="s">
        <v>55201</v>
      </c>
      <c r="I8861" s="12" t="s">
        <v>55202</v>
      </c>
      <c r="J8861" s="12" t="s">
        <v>1854</v>
      </c>
      <c r="K8861" s="12" t="s">
        <v>55203</v>
      </c>
      <c r="L8861" s="12">
        <v>1929</v>
      </c>
      <c r="AF8861" s="1"/>
      <c r="AG8861" s="12" t="s">
        <v>61</v>
      </c>
      <c r="AH8861" s="12" t="s">
        <v>126</v>
      </c>
      <c r="AJ8861" s="12" t="s">
        <v>127</v>
      </c>
      <c r="AK8861" s="12" t="s">
        <v>55204</v>
      </c>
      <c r="AL8861" s="12" t="s">
        <v>3239</v>
      </c>
    </row>
    <row r="8862" spans="1:42" ht="13.5" customHeight="1">
      <c r="A8862" s="1" t="s">
        <v>67561</v>
      </c>
      <c r="C8862" s="12" t="s">
        <v>1581</v>
      </c>
      <c r="H8862" s="1" t="s">
        <v>67562</v>
      </c>
      <c r="I8862" s="12" t="s">
        <v>67563</v>
      </c>
      <c r="J8862" s="12" t="s">
        <v>1673</v>
      </c>
      <c r="K8862" s="12" t="s">
        <v>67564</v>
      </c>
      <c r="L8862" s="12">
        <v>1922</v>
      </c>
      <c r="AF8862" s="1"/>
      <c r="AG8862" s="12" t="s">
        <v>61</v>
      </c>
      <c r="AH8862" s="12" t="s">
        <v>62</v>
      </c>
      <c r="AJ8862" s="12" t="s">
        <v>63</v>
      </c>
      <c r="AK8862" s="12" t="s">
        <v>67565</v>
      </c>
      <c r="AL8862" s="12" t="s">
        <v>56800</v>
      </c>
    </row>
    <row r="8863" spans="1:42" ht="13.5" customHeight="1">
      <c r="A8863" s="1" t="s">
        <v>64137</v>
      </c>
      <c r="B8863" s="12" t="s">
        <v>64138</v>
      </c>
      <c r="C8863" s="12" t="s">
        <v>1581</v>
      </c>
      <c r="H8863" s="1" t="s">
        <v>64139</v>
      </c>
      <c r="I8863" s="12" t="s">
        <v>64140</v>
      </c>
      <c r="J8863" s="12" t="s">
        <v>747</v>
      </c>
      <c r="K8863" s="12" t="s">
        <v>64141</v>
      </c>
      <c r="L8863" s="12">
        <v>1786</v>
      </c>
      <c r="AF8863" s="1"/>
      <c r="AG8863" s="12" t="s">
        <v>61</v>
      </c>
      <c r="AH8863" s="12" t="s">
        <v>6832</v>
      </c>
      <c r="AI8863" s="12" t="s">
        <v>13705</v>
      </c>
      <c r="AJ8863" s="12" t="s">
        <v>62489</v>
      </c>
      <c r="AK8863" s="12" t="s">
        <v>53669</v>
      </c>
      <c r="AL8863" s="12" t="s">
        <v>45947</v>
      </c>
    </row>
    <row r="8864" spans="1:42" ht="13.5" customHeight="1">
      <c r="A8864" s="1" t="s">
        <v>69529</v>
      </c>
      <c r="C8864" s="12" t="s">
        <v>1581</v>
      </c>
      <c r="H8864" s="1" t="s">
        <v>69530</v>
      </c>
      <c r="I8864" s="12" t="s">
        <v>69531</v>
      </c>
      <c r="J8864" s="12" t="s">
        <v>6688</v>
      </c>
      <c r="K8864" s="12" t="s">
        <v>69532</v>
      </c>
      <c r="L8864" s="12">
        <v>1940</v>
      </c>
      <c r="AF8864" s="1"/>
      <c r="AG8864" s="12" t="s">
        <v>61</v>
      </c>
      <c r="AH8864" s="12" t="s">
        <v>62</v>
      </c>
      <c r="AJ8864" s="12" t="s">
        <v>63</v>
      </c>
      <c r="AK8864" s="12" t="s">
        <v>6699</v>
      </c>
      <c r="AL8864" s="12" t="s">
        <v>2449</v>
      </c>
      <c r="AO8864" s="12" t="s">
        <v>15409</v>
      </c>
      <c r="AP8864" s="12" t="s">
        <v>20611</v>
      </c>
    </row>
    <row r="8865" spans="1:38" ht="13.5" customHeight="1">
      <c r="A8865" s="1" t="s">
        <v>56940</v>
      </c>
      <c r="B8865" s="12" t="s">
        <v>56941</v>
      </c>
      <c r="C8865" s="12" t="s">
        <v>1581</v>
      </c>
      <c r="F8865" s="12" t="s">
        <v>4128</v>
      </c>
      <c r="H8865" s="1" t="s">
        <v>56942</v>
      </c>
      <c r="I8865" s="12" t="s">
        <v>56943</v>
      </c>
      <c r="J8865" s="12" t="s">
        <v>55894</v>
      </c>
      <c r="K8865" s="12" t="s">
        <v>56944</v>
      </c>
      <c r="L8865" s="12">
        <v>1870</v>
      </c>
      <c r="AF8865" s="1"/>
      <c r="AG8865" s="12" t="s">
        <v>61</v>
      </c>
      <c r="AH8865" s="12" t="s">
        <v>13576</v>
      </c>
      <c r="AJ8865" s="12" t="s">
        <v>13577</v>
      </c>
      <c r="AK8865" s="12" t="s">
        <v>13098</v>
      </c>
      <c r="AL8865" s="12" t="s">
        <v>3364</v>
      </c>
    </row>
    <row r="8866" spans="1:38" ht="13.5" customHeight="1">
      <c r="A8866" s="1" t="s">
        <v>61922</v>
      </c>
      <c r="B8866" s="12" t="s">
        <v>61923</v>
      </c>
      <c r="C8866" s="12" t="s">
        <v>1581</v>
      </c>
      <c r="E8866" s="12" t="s">
        <v>13500</v>
      </c>
      <c r="F8866" s="12" t="s">
        <v>4128</v>
      </c>
      <c r="H8866" s="1" t="s">
        <v>61924</v>
      </c>
      <c r="I8866" s="12" t="s">
        <v>61925</v>
      </c>
      <c r="J8866" s="12" t="s">
        <v>61908</v>
      </c>
      <c r="K8866" s="12" t="s">
        <v>61926</v>
      </c>
      <c r="L8866" s="12">
        <v>1895</v>
      </c>
      <c r="AF8866" s="1"/>
      <c r="AG8866" s="12" t="s">
        <v>13625</v>
      </c>
      <c r="AH8866" s="12" t="s">
        <v>13626</v>
      </c>
      <c r="AJ8866" s="12" t="s">
        <v>61898</v>
      </c>
      <c r="AK8866" s="12" t="s">
        <v>15484</v>
      </c>
      <c r="AL8866" s="12" t="s">
        <v>21517</v>
      </c>
    </row>
    <row r="8867" spans="1:38" ht="13.5" customHeight="1">
      <c r="A8867" s="1" t="s">
        <v>61932</v>
      </c>
      <c r="B8867" s="12" t="s">
        <v>61933</v>
      </c>
      <c r="C8867" s="12" t="s">
        <v>1581</v>
      </c>
      <c r="E8867" s="12" t="s">
        <v>13500</v>
      </c>
      <c r="F8867" s="12" t="s">
        <v>4128</v>
      </c>
      <c r="H8867" s="1" t="s">
        <v>61924</v>
      </c>
      <c r="I8867" s="12" t="s">
        <v>61934</v>
      </c>
      <c r="J8867" s="12" t="s">
        <v>61908</v>
      </c>
      <c r="K8867" s="12" t="s">
        <v>61926</v>
      </c>
      <c r="L8867" s="12">
        <v>1895</v>
      </c>
      <c r="AF8867" s="1"/>
      <c r="AG8867" s="12" t="s">
        <v>13625</v>
      </c>
      <c r="AH8867" s="12" t="s">
        <v>13626</v>
      </c>
      <c r="AJ8867" s="12" t="s">
        <v>61898</v>
      </c>
      <c r="AK8867" s="12" t="s">
        <v>61935</v>
      </c>
      <c r="AL8867" s="12" t="s">
        <v>21517</v>
      </c>
    </row>
    <row r="8868" spans="1:38" ht="13.5" customHeight="1">
      <c r="A8868" s="1" t="s">
        <v>59246</v>
      </c>
      <c r="C8868" s="12" t="s">
        <v>1581</v>
      </c>
      <c r="F8868" s="12" t="s">
        <v>4128</v>
      </c>
      <c r="H8868" s="1" t="s">
        <v>59247</v>
      </c>
      <c r="I8868" s="12" t="s">
        <v>59248</v>
      </c>
      <c r="J8868" s="12" t="s">
        <v>59249</v>
      </c>
      <c r="K8868" s="12" t="s">
        <v>59250</v>
      </c>
      <c r="L8868" s="12">
        <v>1905</v>
      </c>
      <c r="AF8868" s="1"/>
      <c r="AG8868" s="12" t="s">
        <v>13617</v>
      </c>
      <c r="AH8868" s="12" t="s">
        <v>13618</v>
      </c>
      <c r="AJ8868" s="12" t="s">
        <v>13619</v>
      </c>
      <c r="AK8868" s="12" t="s">
        <v>59251</v>
      </c>
      <c r="AL8868" s="12" t="s">
        <v>59252</v>
      </c>
    </row>
    <row r="8869" spans="1:38" ht="13.5" customHeight="1">
      <c r="A8869" s="1" t="s">
        <v>61842</v>
      </c>
      <c r="B8869" s="12" t="s">
        <v>61843</v>
      </c>
      <c r="C8869" s="12" t="s">
        <v>1581</v>
      </c>
      <c r="F8869" s="12" t="s">
        <v>14383</v>
      </c>
      <c r="H8869" s="1" t="s">
        <v>61844</v>
      </c>
      <c r="I8869" s="12" t="s">
        <v>61845</v>
      </c>
      <c r="J8869" s="12" t="s">
        <v>53275</v>
      </c>
      <c r="K8869" s="12" t="s">
        <v>50792</v>
      </c>
      <c r="L8869" s="12">
        <v>1837</v>
      </c>
      <c r="AF8869" s="1"/>
      <c r="AJ8869" s="12" t="s">
        <v>61840</v>
      </c>
      <c r="AK8869" s="12" t="s">
        <v>16024</v>
      </c>
      <c r="AL8869" s="12" t="s">
        <v>340</v>
      </c>
    </row>
    <row r="8870" spans="1:38" ht="13.5" customHeight="1">
      <c r="A8870" s="1" t="s">
        <v>46918</v>
      </c>
      <c r="B8870" s="12" t="s">
        <v>46919</v>
      </c>
      <c r="C8870" s="12" t="s">
        <v>1581</v>
      </c>
      <c r="E8870" s="12" t="s">
        <v>13843</v>
      </c>
      <c r="F8870" s="12" t="s">
        <v>13513</v>
      </c>
      <c r="H8870" s="1" t="s">
        <v>46920</v>
      </c>
      <c r="I8870" s="12" t="s">
        <v>46921</v>
      </c>
      <c r="J8870" s="12" t="s">
        <v>46922</v>
      </c>
      <c r="K8870" s="12" t="s">
        <v>46923</v>
      </c>
      <c r="L8870" s="12">
        <v>1858</v>
      </c>
      <c r="AF8870" s="1"/>
      <c r="AG8870" s="12" t="s">
        <v>523</v>
      </c>
      <c r="AH8870" s="12" t="s">
        <v>13466</v>
      </c>
      <c r="AJ8870" s="12" t="s">
        <v>13467</v>
      </c>
      <c r="AK8870" s="12" t="s">
        <v>46924</v>
      </c>
      <c r="AL8870" s="12" t="s">
        <v>46925</v>
      </c>
    </row>
    <row r="8871" spans="1:38" ht="13.5" customHeight="1">
      <c r="A8871" s="1" t="s">
        <v>49370</v>
      </c>
      <c r="B8871" s="12" t="s">
        <v>49371</v>
      </c>
      <c r="C8871" s="12" t="s">
        <v>1581</v>
      </c>
      <c r="E8871" s="12" t="s">
        <v>13843</v>
      </c>
      <c r="H8871" s="1" t="s">
        <v>16319</v>
      </c>
      <c r="I8871" s="12" t="s">
        <v>49372</v>
      </c>
      <c r="J8871" s="12" t="s">
        <v>49372</v>
      </c>
      <c r="K8871" s="12" t="s">
        <v>49373</v>
      </c>
      <c r="L8871" s="12">
        <v>1842</v>
      </c>
      <c r="AF8871" s="1"/>
      <c r="AG8871" s="12" t="s">
        <v>61</v>
      </c>
      <c r="AH8871" s="12" t="s">
        <v>5599</v>
      </c>
      <c r="AJ8871" s="12" t="s">
        <v>13560</v>
      </c>
      <c r="AK8871" s="12" t="s">
        <v>15714</v>
      </c>
      <c r="AL8871" s="12" t="s">
        <v>17054</v>
      </c>
    </row>
    <row r="8872" spans="1:38" ht="13.5" customHeight="1">
      <c r="A8872" s="1" t="s">
        <v>49496</v>
      </c>
      <c r="B8872" s="12" t="s">
        <v>49497</v>
      </c>
      <c r="C8872" s="12" t="s">
        <v>1581</v>
      </c>
      <c r="E8872" s="12" t="s">
        <v>13843</v>
      </c>
      <c r="H8872" s="1" t="s">
        <v>16319</v>
      </c>
      <c r="I8872" s="12" t="s">
        <v>49498</v>
      </c>
      <c r="J8872" s="12" t="s">
        <v>49498</v>
      </c>
      <c r="K8872" s="12" t="s">
        <v>49499</v>
      </c>
      <c r="L8872" s="12">
        <v>1855</v>
      </c>
      <c r="AF8872" s="1"/>
      <c r="AG8872" s="12" t="s">
        <v>61</v>
      </c>
      <c r="AH8872" s="12" t="s">
        <v>5599</v>
      </c>
      <c r="AJ8872" s="12" t="s">
        <v>13560</v>
      </c>
      <c r="AK8872" s="12" t="s">
        <v>39440</v>
      </c>
      <c r="AL8872" s="12" t="s">
        <v>941</v>
      </c>
    </row>
    <row r="8873" spans="1:38" ht="13.5" customHeight="1">
      <c r="A8873" s="1" t="s">
        <v>52089</v>
      </c>
      <c r="B8873" s="12" t="s">
        <v>52090</v>
      </c>
      <c r="C8873" s="12" t="s">
        <v>1581</v>
      </c>
      <c r="E8873" s="12" t="s">
        <v>13843</v>
      </c>
      <c r="H8873" s="1" t="s">
        <v>16319</v>
      </c>
      <c r="I8873" s="12" t="s">
        <v>52091</v>
      </c>
      <c r="J8873" s="12" t="s">
        <v>51740</v>
      </c>
      <c r="K8873" s="12" t="s">
        <v>52087</v>
      </c>
      <c r="L8873" s="12">
        <v>1844</v>
      </c>
      <c r="AF8873" s="1"/>
      <c r="AG8873" s="12" t="s">
        <v>61</v>
      </c>
      <c r="AH8873" s="12" t="s">
        <v>13424</v>
      </c>
      <c r="AJ8873" s="12" t="s">
        <v>51742</v>
      </c>
      <c r="AK8873" s="12" t="s">
        <v>51486</v>
      </c>
      <c r="AL8873" s="12" t="s">
        <v>6074</v>
      </c>
    </row>
    <row r="8874" spans="1:38" ht="13.5" customHeight="1">
      <c r="A8874" s="1" t="s">
        <v>59366</v>
      </c>
      <c r="B8874" s="12" t="s">
        <v>59367</v>
      </c>
      <c r="C8874" s="12" t="s">
        <v>1581</v>
      </c>
      <c r="E8874" s="12" t="s">
        <v>13843</v>
      </c>
      <c r="H8874" s="1" t="s">
        <v>16319</v>
      </c>
      <c r="I8874" s="12" t="s">
        <v>59368</v>
      </c>
      <c r="J8874" s="12" t="s">
        <v>59368</v>
      </c>
      <c r="K8874" s="12" t="s">
        <v>59369</v>
      </c>
      <c r="L8874" s="12" t="s">
        <v>66</v>
      </c>
      <c r="AF8874" s="1"/>
      <c r="AG8874" s="12" t="s">
        <v>13617</v>
      </c>
      <c r="AH8874" s="12" t="s">
        <v>13618</v>
      </c>
      <c r="AJ8874" s="12" t="s">
        <v>13619</v>
      </c>
      <c r="AK8874" s="12" t="s">
        <v>59370</v>
      </c>
      <c r="AL8874" s="12" t="s">
        <v>12786</v>
      </c>
    </row>
    <row r="8875" spans="1:38" ht="13.5" customHeight="1">
      <c r="A8875" s="1" t="s">
        <v>62550</v>
      </c>
      <c r="B8875" s="12" t="s">
        <v>62551</v>
      </c>
      <c r="C8875" s="12" t="s">
        <v>1581</v>
      </c>
      <c r="E8875" s="12" t="s">
        <v>13843</v>
      </c>
      <c r="H8875" s="1" t="s">
        <v>16319</v>
      </c>
      <c r="I8875" s="12" t="s">
        <v>62552</v>
      </c>
      <c r="J8875" s="12" t="s">
        <v>62552</v>
      </c>
      <c r="K8875" s="12" t="s">
        <v>62553</v>
      </c>
      <c r="L8875" s="12">
        <v>1797</v>
      </c>
      <c r="AF8875" s="1"/>
      <c r="AG8875" s="12" t="s">
        <v>61</v>
      </c>
      <c r="AH8875" s="12" t="s">
        <v>6832</v>
      </c>
      <c r="AI8875" s="12" t="s">
        <v>13705</v>
      </c>
      <c r="AJ8875" s="12" t="s">
        <v>62489</v>
      </c>
      <c r="AK8875" s="12" t="s">
        <v>62554</v>
      </c>
      <c r="AL8875" s="12" t="s">
        <v>2861</v>
      </c>
    </row>
    <row r="8876" spans="1:38" ht="13.5" customHeight="1">
      <c r="A8876" s="1" t="s">
        <v>61413</v>
      </c>
      <c r="B8876" s="12" t="s">
        <v>61414</v>
      </c>
      <c r="C8876" s="12" t="s">
        <v>1581</v>
      </c>
      <c r="E8876" s="12" t="s">
        <v>13500</v>
      </c>
      <c r="H8876" s="1" t="s">
        <v>61415</v>
      </c>
      <c r="I8876" s="12" t="s">
        <v>61416</v>
      </c>
      <c r="J8876" s="12" t="s">
        <v>32473</v>
      </c>
      <c r="K8876" s="12" t="s">
        <v>61417</v>
      </c>
      <c r="L8876" s="12">
        <v>1852</v>
      </c>
      <c r="AF8876" s="1"/>
      <c r="AG8876" s="12" t="s">
        <v>61</v>
      </c>
      <c r="AH8876" s="12" t="s">
        <v>60996</v>
      </c>
      <c r="AJ8876" s="12" t="s">
        <v>60997</v>
      </c>
      <c r="AK8876" s="12" t="s">
        <v>48942</v>
      </c>
      <c r="AL8876" s="12" t="s">
        <v>16257</v>
      </c>
    </row>
    <row r="8877" spans="1:38" ht="13.5" customHeight="1">
      <c r="A8877" s="1" t="s">
        <v>45020</v>
      </c>
      <c r="B8877" s="12" t="s">
        <v>45021</v>
      </c>
      <c r="C8877" s="12" t="s">
        <v>1581</v>
      </c>
      <c r="E8877" s="12" t="s">
        <v>13843</v>
      </c>
      <c r="F8877" s="12" t="s">
        <v>4128</v>
      </c>
      <c r="G8877" s="1" t="s">
        <v>45023</v>
      </c>
      <c r="H8877" s="1" t="s">
        <v>45022</v>
      </c>
      <c r="I8877" s="12" t="s">
        <v>45024</v>
      </c>
      <c r="J8877" s="12" t="s">
        <v>42669</v>
      </c>
      <c r="K8877" s="12" t="s">
        <v>45025</v>
      </c>
      <c r="L8877" s="12">
        <v>1814</v>
      </c>
      <c r="AF8877" s="1"/>
      <c r="AG8877" s="12" t="s">
        <v>61</v>
      </c>
      <c r="AH8877" s="12" t="s">
        <v>126</v>
      </c>
      <c r="AJ8877" s="12" t="s">
        <v>13459</v>
      </c>
      <c r="AK8877" s="12" t="s">
        <v>42771</v>
      </c>
      <c r="AL8877" s="12" t="s">
        <v>10575</v>
      </c>
    </row>
    <row r="8878" spans="1:38" ht="13.5" customHeight="1">
      <c r="A8878" s="1" t="s">
        <v>67156</v>
      </c>
      <c r="C8878" s="12" t="s">
        <v>1581</v>
      </c>
      <c r="H8878" s="1" t="s">
        <v>67157</v>
      </c>
      <c r="I8878" s="12" t="s">
        <v>67158</v>
      </c>
      <c r="J8878" s="12" t="s">
        <v>4228</v>
      </c>
      <c r="K8878" s="12" t="s">
        <v>67159</v>
      </c>
      <c r="L8878" s="12">
        <v>1819</v>
      </c>
      <c r="AF8878" s="1"/>
      <c r="AG8878" s="12" t="s">
        <v>61</v>
      </c>
      <c r="AH8878" s="12" t="s">
        <v>62</v>
      </c>
      <c r="AJ8878" s="12" t="s">
        <v>63</v>
      </c>
      <c r="AK8878" s="12" t="s">
        <v>22394</v>
      </c>
      <c r="AL8878" s="12" t="s">
        <v>4225</v>
      </c>
    </row>
    <row r="8879" spans="1:38" ht="13.5" customHeight="1">
      <c r="A8879" s="1" t="s">
        <v>45474</v>
      </c>
      <c r="C8879" s="12" t="s">
        <v>1581</v>
      </c>
      <c r="H8879" s="1" t="s">
        <v>45475</v>
      </c>
      <c r="I8879" s="12" t="s">
        <v>45476</v>
      </c>
      <c r="J8879" s="12" t="s">
        <v>42547</v>
      </c>
      <c r="K8879" s="12" t="s">
        <v>45477</v>
      </c>
      <c r="L8879" s="12">
        <v>2017</v>
      </c>
      <c r="AF8879" s="1"/>
      <c r="AG8879" s="12" t="s">
        <v>61</v>
      </c>
      <c r="AH8879" s="12" t="s">
        <v>126</v>
      </c>
      <c r="AJ8879" s="12" t="s">
        <v>13459</v>
      </c>
      <c r="AK8879" s="12" t="s">
        <v>45478</v>
      </c>
      <c r="AL8879" s="12" t="s">
        <v>45479</v>
      </c>
    </row>
    <row r="8880" spans="1:38" ht="13.5" customHeight="1">
      <c r="A8880" s="1" t="s">
        <v>67580</v>
      </c>
      <c r="C8880" s="12" t="s">
        <v>1581</v>
      </c>
      <c r="H8880" s="1" t="s">
        <v>67581</v>
      </c>
      <c r="I8880" s="12" t="s">
        <v>67582</v>
      </c>
      <c r="J8880" s="12" t="s">
        <v>26667</v>
      </c>
      <c r="K8880" s="12" t="s">
        <v>67583</v>
      </c>
      <c r="L8880" s="12">
        <v>1847</v>
      </c>
      <c r="AF8880" s="1"/>
      <c r="AG8880" s="12" t="s">
        <v>61</v>
      </c>
      <c r="AH8880" s="12" t="s">
        <v>62</v>
      </c>
      <c r="AJ8880" s="12" t="s">
        <v>63</v>
      </c>
      <c r="AK8880" s="12" t="s">
        <v>26715</v>
      </c>
      <c r="AL8880" s="12" t="s">
        <v>17112</v>
      </c>
    </row>
    <row r="8881" spans="1:44" ht="13.5" customHeight="1">
      <c r="A8881" s="1" t="s">
        <v>44916</v>
      </c>
      <c r="B8881" s="12" t="s">
        <v>44917</v>
      </c>
      <c r="C8881" s="12" t="s">
        <v>1581</v>
      </c>
      <c r="H8881" s="1" t="s">
        <v>44918</v>
      </c>
      <c r="I8881" s="12" t="s">
        <v>44919</v>
      </c>
      <c r="J8881" s="12" t="s">
        <v>42655</v>
      </c>
      <c r="K8881" s="12" t="s">
        <v>43269</v>
      </c>
      <c r="L8881" s="12">
        <v>1794</v>
      </c>
      <c r="AF8881" s="1"/>
      <c r="AG8881" s="12" t="s">
        <v>61</v>
      </c>
      <c r="AH8881" s="12" t="s">
        <v>126</v>
      </c>
      <c r="AJ8881" s="12" t="s">
        <v>13459</v>
      </c>
      <c r="AK8881" s="12" t="s">
        <v>19182</v>
      </c>
      <c r="AL8881" s="12" t="s">
        <v>88</v>
      </c>
    </row>
    <row r="8882" spans="1:44" ht="13.5" customHeight="1">
      <c r="A8882" s="1" t="s">
        <v>68991</v>
      </c>
      <c r="C8882" s="12" t="s">
        <v>1581</v>
      </c>
      <c r="H8882" s="1" t="s">
        <v>68992</v>
      </c>
      <c r="I8882" s="12" t="s">
        <v>68993</v>
      </c>
      <c r="J8882" s="12" t="s">
        <v>4861</v>
      </c>
      <c r="K8882" s="12" t="s">
        <v>68994</v>
      </c>
      <c r="L8882" s="12">
        <v>1993</v>
      </c>
      <c r="AF8882" s="1"/>
      <c r="AG8882" s="12" t="s">
        <v>61</v>
      </c>
      <c r="AH8882" s="12" t="s">
        <v>62</v>
      </c>
      <c r="AJ8882" s="12" t="s">
        <v>63</v>
      </c>
      <c r="AK8882" s="12" t="s">
        <v>68995</v>
      </c>
      <c r="AL8882" s="12" t="s">
        <v>68996</v>
      </c>
    </row>
    <row r="8883" spans="1:44" ht="13.5" customHeight="1">
      <c r="A8883" s="1" t="s">
        <v>45995</v>
      </c>
      <c r="C8883" s="12" t="s">
        <v>1581</v>
      </c>
      <c r="H8883" s="1" t="s">
        <v>45996</v>
      </c>
      <c r="I8883" s="12" t="s">
        <v>45997</v>
      </c>
      <c r="J8883" s="12" t="s">
        <v>45998</v>
      </c>
      <c r="K8883" s="12" t="s">
        <v>45999</v>
      </c>
      <c r="L8883" s="12">
        <v>2022</v>
      </c>
      <c r="AF8883" s="1"/>
      <c r="AG8883" s="12" t="s">
        <v>523</v>
      </c>
      <c r="AH8883" s="12" t="s">
        <v>13466</v>
      </c>
      <c r="AJ8883" s="12" t="s">
        <v>13467</v>
      </c>
      <c r="AK8883" s="12" t="s">
        <v>46000</v>
      </c>
      <c r="AL8883" s="12" t="s">
        <v>46001</v>
      </c>
    </row>
    <row r="8884" spans="1:44" ht="13.5" customHeight="1">
      <c r="A8884" s="1" t="s">
        <v>44403</v>
      </c>
      <c r="B8884" s="12" t="s">
        <v>44404</v>
      </c>
      <c r="C8884" s="12" t="s">
        <v>1581</v>
      </c>
      <c r="H8884" s="1" t="s">
        <v>44405</v>
      </c>
      <c r="I8884" s="12" t="s">
        <v>44406</v>
      </c>
      <c r="J8884" s="12" t="s">
        <v>42669</v>
      </c>
      <c r="K8884" s="12" t="s">
        <v>44407</v>
      </c>
      <c r="L8884" s="12">
        <v>1826</v>
      </c>
      <c r="AF8884" s="1"/>
      <c r="AG8884" s="12" t="s">
        <v>61</v>
      </c>
      <c r="AH8884" s="12" t="s">
        <v>126</v>
      </c>
      <c r="AJ8884" s="12" t="s">
        <v>13459</v>
      </c>
      <c r="AK8884" s="12" t="s">
        <v>30886</v>
      </c>
      <c r="AL8884" s="12" t="s">
        <v>13370</v>
      </c>
    </row>
    <row r="8885" spans="1:44" ht="13.5" customHeight="1">
      <c r="A8885" s="1" t="s">
        <v>45308</v>
      </c>
      <c r="C8885" s="12" t="s">
        <v>1581</v>
      </c>
      <c r="H8885" s="1" t="s">
        <v>45309</v>
      </c>
      <c r="I8885" s="12" t="s">
        <v>45310</v>
      </c>
      <c r="J8885" s="12" t="s">
        <v>42547</v>
      </c>
      <c r="K8885" s="12" t="s">
        <v>45311</v>
      </c>
      <c r="L8885" s="12">
        <v>1852</v>
      </c>
      <c r="AF8885" s="1"/>
      <c r="AG8885" s="12" t="s">
        <v>61</v>
      </c>
      <c r="AH8885" s="12" t="s">
        <v>126</v>
      </c>
      <c r="AJ8885" s="12" t="s">
        <v>13459</v>
      </c>
      <c r="AK8885" s="12" t="s">
        <v>42806</v>
      </c>
      <c r="AL8885" s="12" t="s">
        <v>4773</v>
      </c>
      <c r="AO8885" s="12" t="s">
        <v>45312</v>
      </c>
      <c r="AP8885" s="12" t="s">
        <v>65</v>
      </c>
    </row>
    <row r="8886" spans="1:44" ht="13.5" customHeight="1">
      <c r="A8886" s="1" t="s">
        <v>44903</v>
      </c>
      <c r="C8886" s="12" t="s">
        <v>1581</v>
      </c>
      <c r="H8886" s="1" t="s">
        <v>44904</v>
      </c>
      <c r="I8886" s="12" t="s">
        <v>44905</v>
      </c>
      <c r="J8886" s="12" t="s">
        <v>42547</v>
      </c>
      <c r="K8886" s="12" t="s">
        <v>44906</v>
      </c>
      <c r="L8886" s="12">
        <v>1832</v>
      </c>
      <c r="AF8886" s="1"/>
      <c r="AG8886" s="12" t="s">
        <v>61</v>
      </c>
      <c r="AH8886" s="12" t="s">
        <v>126</v>
      </c>
      <c r="AJ8886" s="12" t="s">
        <v>13459</v>
      </c>
      <c r="AK8886" s="12" t="s">
        <v>22727</v>
      </c>
      <c r="AL8886" s="12" t="s">
        <v>23056</v>
      </c>
      <c r="AO8886" s="12" t="s">
        <v>13460</v>
      </c>
      <c r="AP8886" s="12" t="s">
        <v>42612</v>
      </c>
    </row>
    <row r="8887" spans="1:44" ht="13.5" customHeight="1">
      <c r="A8887" s="1" t="s">
        <v>41520</v>
      </c>
      <c r="B8887" s="12" t="s">
        <v>41521</v>
      </c>
      <c r="C8887" s="12" t="s">
        <v>1581</v>
      </c>
      <c r="F8887" s="12" t="s">
        <v>4128</v>
      </c>
      <c r="H8887" s="1" t="s">
        <v>41522</v>
      </c>
      <c r="I8887" s="12" t="s">
        <v>41523</v>
      </c>
      <c r="J8887" s="12" t="s">
        <v>41422</v>
      </c>
      <c r="K8887" s="12" t="s">
        <v>41524</v>
      </c>
      <c r="L8887" s="12">
        <v>1999</v>
      </c>
      <c r="AF8887" s="1"/>
      <c r="AG8887" s="12" t="s">
        <v>61</v>
      </c>
      <c r="AH8887" s="12" t="s">
        <v>5599</v>
      </c>
      <c r="AJ8887" s="12" t="s">
        <v>41416</v>
      </c>
      <c r="AK8887" s="12" t="s">
        <v>41525</v>
      </c>
      <c r="AL8887" s="12" t="s">
        <v>41526</v>
      </c>
    </row>
    <row r="8888" spans="1:44" ht="13.5" customHeight="1">
      <c r="A8888" s="1" t="s">
        <v>66680</v>
      </c>
      <c r="B8888" s="12" t="s">
        <v>66681</v>
      </c>
      <c r="C8888" s="12" t="s">
        <v>1581</v>
      </c>
      <c r="F8888" s="12" t="s">
        <v>4128</v>
      </c>
      <c r="H8888" s="1" t="s">
        <v>66682</v>
      </c>
      <c r="I8888" s="12" t="s">
        <v>66683</v>
      </c>
      <c r="J8888" s="12" t="s">
        <v>39227</v>
      </c>
      <c r="K8888" s="12" t="s">
        <v>66684</v>
      </c>
      <c r="L8888" s="12">
        <v>1982</v>
      </c>
      <c r="AF8888" s="1"/>
      <c r="AG8888" s="12" t="s">
        <v>61</v>
      </c>
      <c r="AH8888" s="12" t="s">
        <v>13424</v>
      </c>
      <c r="AJ8888" s="12" t="s">
        <v>66548</v>
      </c>
      <c r="AK8888" s="12" t="s">
        <v>40633</v>
      </c>
      <c r="AL8888" s="12" t="s">
        <v>66685</v>
      </c>
    </row>
    <row r="8889" spans="1:44" ht="13.5" customHeight="1">
      <c r="A8889" s="1" t="s">
        <v>40667</v>
      </c>
      <c r="B8889" s="12" t="s">
        <v>40668</v>
      </c>
      <c r="C8889" s="12" t="s">
        <v>1581</v>
      </c>
      <c r="H8889" s="1" t="s">
        <v>40669</v>
      </c>
      <c r="I8889" s="12" t="s">
        <v>40670</v>
      </c>
      <c r="J8889" s="12" t="s">
        <v>40671</v>
      </c>
      <c r="K8889" s="12" t="s">
        <v>40672</v>
      </c>
      <c r="L8889" s="12">
        <v>1844</v>
      </c>
      <c r="AF8889" s="1"/>
      <c r="AJ8889" s="12" t="s">
        <v>40673</v>
      </c>
      <c r="AK8889" s="12" t="s">
        <v>40674</v>
      </c>
      <c r="AL8889" s="12" t="s">
        <v>22627</v>
      </c>
    </row>
    <row r="8890" spans="1:44" ht="13.5" customHeight="1">
      <c r="A8890" s="1" t="s">
        <v>48797</v>
      </c>
      <c r="B8890" s="12" t="s">
        <v>48798</v>
      </c>
      <c r="C8890" s="12" t="s">
        <v>1581</v>
      </c>
      <c r="H8890" s="1" t="s">
        <v>48799</v>
      </c>
      <c r="I8890" s="12" t="s">
        <v>48800</v>
      </c>
      <c r="J8890" s="12" t="s">
        <v>48801</v>
      </c>
      <c r="K8890" s="12" t="s">
        <v>48802</v>
      </c>
      <c r="L8890" s="12">
        <v>1878</v>
      </c>
      <c r="AF8890" s="1"/>
      <c r="AG8890" s="12" t="s">
        <v>61</v>
      </c>
      <c r="AH8890" s="12" t="s">
        <v>6832</v>
      </c>
      <c r="AI8890" s="12" t="s">
        <v>12266</v>
      </c>
      <c r="AJ8890" s="12" t="s">
        <v>12267</v>
      </c>
      <c r="AK8890" s="12" t="s">
        <v>48803</v>
      </c>
      <c r="AL8890" s="12" t="s">
        <v>42836</v>
      </c>
    </row>
    <row r="8891" spans="1:44" ht="13.5" customHeight="1">
      <c r="A8891" s="1" t="s">
        <v>68049</v>
      </c>
      <c r="C8891" s="12" t="s">
        <v>1581</v>
      </c>
      <c r="H8891" s="1" t="s">
        <v>68050</v>
      </c>
      <c r="I8891" s="12" t="s">
        <v>68051</v>
      </c>
      <c r="J8891" s="12" t="s">
        <v>5739</v>
      </c>
      <c r="K8891" s="12" t="s">
        <v>68052</v>
      </c>
      <c r="L8891" s="12">
        <v>1870</v>
      </c>
      <c r="AF8891" s="1"/>
      <c r="AG8891" s="12" t="s">
        <v>61</v>
      </c>
      <c r="AH8891" s="12" t="s">
        <v>62</v>
      </c>
      <c r="AJ8891" s="12" t="s">
        <v>63</v>
      </c>
      <c r="AK8891" s="12" t="s">
        <v>5751</v>
      </c>
      <c r="AL8891" s="12" t="s">
        <v>185</v>
      </c>
      <c r="AO8891" s="12" t="s">
        <v>16840</v>
      </c>
      <c r="AP8891" s="12" t="s">
        <v>16851</v>
      </c>
    </row>
    <row r="8892" spans="1:44" ht="13.5" customHeight="1">
      <c r="A8892" s="1" t="s">
        <v>48833</v>
      </c>
      <c r="C8892" s="12" t="s">
        <v>1581</v>
      </c>
      <c r="H8892" s="1" t="s">
        <v>48834</v>
      </c>
      <c r="I8892" s="12" t="s">
        <v>48835</v>
      </c>
      <c r="J8892" s="12" t="s">
        <v>48801</v>
      </c>
      <c r="K8892" s="12" t="s">
        <v>48836</v>
      </c>
      <c r="L8892" s="12">
        <v>1891</v>
      </c>
      <c r="AF8892" s="1"/>
      <c r="AG8892" s="12" t="s">
        <v>61</v>
      </c>
      <c r="AH8892" s="12" t="s">
        <v>6832</v>
      </c>
      <c r="AI8892" s="12" t="s">
        <v>12266</v>
      </c>
      <c r="AJ8892" s="12" t="s">
        <v>12267</v>
      </c>
      <c r="AK8892" s="12" t="s">
        <v>48837</v>
      </c>
      <c r="AL8892" s="12" t="s">
        <v>16798</v>
      </c>
    </row>
    <row r="8893" spans="1:44" ht="13.5" customHeight="1">
      <c r="A8893" s="1" t="s">
        <v>53243</v>
      </c>
      <c r="B8893" s="12" t="s">
        <v>53244</v>
      </c>
      <c r="C8893" s="12" t="s">
        <v>1581</v>
      </c>
      <c r="H8893" s="1" t="s">
        <v>53245</v>
      </c>
      <c r="I8893" s="12" t="s">
        <v>53246</v>
      </c>
      <c r="J8893" s="12" t="s">
        <v>32375</v>
      </c>
      <c r="K8893" s="12" t="s">
        <v>53247</v>
      </c>
      <c r="L8893" s="12">
        <v>1838</v>
      </c>
      <c r="AF8893" s="1"/>
      <c r="AJ8893" s="12" t="s">
        <v>53248</v>
      </c>
      <c r="AK8893" s="12" t="s">
        <v>32447</v>
      </c>
      <c r="AL8893" s="12" t="s">
        <v>340</v>
      </c>
    </row>
    <row r="8894" spans="1:44" ht="13.5" customHeight="1">
      <c r="A8894" s="1" t="s">
        <v>61723</v>
      </c>
      <c r="C8894" s="12" t="s">
        <v>1581</v>
      </c>
      <c r="H8894" s="1" t="s">
        <v>61724</v>
      </c>
      <c r="I8894" s="12" t="s">
        <v>61725</v>
      </c>
      <c r="J8894" s="12" t="s">
        <v>53936</v>
      </c>
      <c r="K8894" s="12" t="s">
        <v>61726</v>
      </c>
      <c r="L8894" s="12">
        <v>1948</v>
      </c>
      <c r="AF8894" s="1"/>
      <c r="AJ8894" s="12" t="s">
        <v>61727</v>
      </c>
      <c r="AK8894" s="12" t="s">
        <v>17086</v>
      </c>
      <c r="AL8894" s="12" t="s">
        <v>13344</v>
      </c>
    </row>
    <row r="8895" spans="1:44" ht="13.5" customHeight="1">
      <c r="A8895" s="1" t="s">
        <v>54231</v>
      </c>
      <c r="C8895" s="12" t="s">
        <v>1581</v>
      </c>
      <c r="F8895" s="12" t="s">
        <v>4128</v>
      </c>
      <c r="H8895" s="1" t="s">
        <v>54232</v>
      </c>
      <c r="I8895" s="12" t="s">
        <v>54233</v>
      </c>
      <c r="J8895" s="12" t="s">
        <v>40466</v>
      </c>
      <c r="K8895" s="12" t="s">
        <v>54230</v>
      </c>
      <c r="L8895" s="12">
        <v>1926</v>
      </c>
      <c r="AF8895" s="1"/>
      <c r="AG8895" s="12" t="s">
        <v>61</v>
      </c>
      <c r="AH8895" s="12" t="s">
        <v>126</v>
      </c>
      <c r="AJ8895" s="12" t="s">
        <v>127</v>
      </c>
      <c r="AK8895" s="12" t="s">
        <v>32274</v>
      </c>
      <c r="AL8895" s="12" t="s">
        <v>40968</v>
      </c>
    </row>
    <row r="8896" spans="1:44" ht="13.5" customHeight="1">
      <c r="A8896" s="1" t="s">
        <v>69136</v>
      </c>
      <c r="C8896" s="12" t="s">
        <v>1581</v>
      </c>
      <c r="H8896" s="1" t="s">
        <v>69137</v>
      </c>
      <c r="I8896" s="12" t="s">
        <v>69138</v>
      </c>
      <c r="J8896" s="12" t="s">
        <v>6788</v>
      </c>
      <c r="K8896" s="12" t="s">
        <v>69139</v>
      </c>
      <c r="L8896" s="12">
        <v>1936</v>
      </c>
      <c r="AF8896" s="1"/>
      <c r="AG8896" s="12" t="s">
        <v>61</v>
      </c>
      <c r="AH8896" s="12" t="s">
        <v>62</v>
      </c>
      <c r="AJ8896" s="12" t="s">
        <v>63</v>
      </c>
      <c r="AK8896" s="12" t="s">
        <v>6650</v>
      </c>
      <c r="AL8896" s="12" t="s">
        <v>185</v>
      </c>
      <c r="AQ8896" s="12" t="s">
        <v>6310</v>
      </c>
      <c r="AR8896" s="12" t="s">
        <v>19998</v>
      </c>
    </row>
    <row r="8897" spans="1:42" ht="13.5" customHeight="1">
      <c r="A8897" s="1" t="s">
        <v>62771</v>
      </c>
      <c r="B8897" s="12" t="s">
        <v>62772</v>
      </c>
      <c r="C8897" s="12" t="s">
        <v>1581</v>
      </c>
      <c r="E8897" s="12" t="s">
        <v>13500</v>
      </c>
      <c r="H8897" s="1" t="s">
        <v>62773</v>
      </c>
      <c r="I8897" s="12" t="s">
        <v>62774</v>
      </c>
      <c r="J8897" s="12" t="s">
        <v>32522</v>
      </c>
      <c r="K8897" s="12" t="s">
        <v>62775</v>
      </c>
      <c r="L8897" s="12">
        <v>1926</v>
      </c>
      <c r="AF8897" s="1"/>
      <c r="AG8897" s="12" t="s">
        <v>61</v>
      </c>
      <c r="AH8897" s="12" t="s">
        <v>6832</v>
      </c>
      <c r="AI8897" s="12" t="s">
        <v>13705</v>
      </c>
      <c r="AJ8897" s="12" t="s">
        <v>62489</v>
      </c>
      <c r="AK8897" s="12" t="s">
        <v>62776</v>
      </c>
      <c r="AL8897" s="12" t="s">
        <v>62777</v>
      </c>
    </row>
    <row r="8898" spans="1:42" ht="13.5" customHeight="1">
      <c r="A8898" s="1" t="s">
        <v>63873</v>
      </c>
      <c r="B8898" s="12" t="s">
        <v>63874</v>
      </c>
      <c r="C8898" s="12" t="s">
        <v>1581</v>
      </c>
      <c r="H8898" s="1" t="s">
        <v>63875</v>
      </c>
      <c r="I8898" s="12" t="s">
        <v>63876</v>
      </c>
      <c r="J8898" s="12" t="s">
        <v>62815</v>
      </c>
      <c r="K8898" s="12" t="s">
        <v>63877</v>
      </c>
      <c r="L8898" s="12">
        <v>1885</v>
      </c>
      <c r="AF8898" s="1"/>
      <c r="AG8898" s="12" t="s">
        <v>61</v>
      </c>
      <c r="AH8898" s="12" t="s">
        <v>6832</v>
      </c>
      <c r="AI8898" s="12" t="s">
        <v>13705</v>
      </c>
      <c r="AJ8898" s="12" t="s">
        <v>62489</v>
      </c>
      <c r="AK8898" s="12" t="s">
        <v>62983</v>
      </c>
      <c r="AL8898" s="12" t="s">
        <v>16632</v>
      </c>
    </row>
    <row r="8899" spans="1:42" ht="13.5" customHeight="1">
      <c r="A8899" s="1" t="s">
        <v>67181</v>
      </c>
      <c r="B8899" s="12" t="s">
        <v>67182</v>
      </c>
      <c r="C8899" s="12" t="s">
        <v>1581</v>
      </c>
      <c r="H8899" s="1" t="s">
        <v>67183</v>
      </c>
      <c r="I8899" s="12" t="s">
        <v>67184</v>
      </c>
      <c r="J8899" s="12" t="s">
        <v>40088</v>
      </c>
      <c r="K8899" s="12" t="s">
        <v>67185</v>
      </c>
      <c r="L8899" s="12">
        <v>1833</v>
      </c>
      <c r="AF8899" s="1"/>
      <c r="AG8899" s="12" t="s">
        <v>61</v>
      </c>
      <c r="AH8899" s="12" t="s">
        <v>62</v>
      </c>
      <c r="AJ8899" s="12" t="s">
        <v>63</v>
      </c>
      <c r="AK8899" s="12" t="s">
        <v>26663</v>
      </c>
      <c r="AL8899" s="12" t="s">
        <v>49322</v>
      </c>
    </row>
    <row r="8900" spans="1:42" ht="13.5" customHeight="1">
      <c r="A8900" s="1" t="s">
        <v>67572</v>
      </c>
      <c r="C8900" s="12" t="s">
        <v>1581</v>
      </c>
      <c r="H8900" s="1" t="s">
        <v>67573</v>
      </c>
      <c r="I8900" s="12" t="s">
        <v>67574</v>
      </c>
      <c r="J8900" s="12" t="s">
        <v>54082</v>
      </c>
      <c r="K8900" s="12" t="s">
        <v>31859</v>
      </c>
      <c r="L8900" s="12">
        <v>1852</v>
      </c>
      <c r="AF8900" s="1"/>
      <c r="AG8900" s="12" t="s">
        <v>61</v>
      </c>
      <c r="AH8900" s="12" t="s">
        <v>62</v>
      </c>
      <c r="AJ8900" s="12" t="s">
        <v>63</v>
      </c>
      <c r="AK8900" s="12" t="s">
        <v>67575</v>
      </c>
      <c r="AL8900" s="12" t="s">
        <v>65</v>
      </c>
    </row>
    <row r="8901" spans="1:42" ht="13.5" customHeight="1">
      <c r="A8901" s="1" t="s">
        <v>69409</v>
      </c>
      <c r="C8901" s="12" t="s">
        <v>1581</v>
      </c>
      <c r="H8901" s="1" t="s">
        <v>69410</v>
      </c>
      <c r="I8901" s="12" t="s">
        <v>69411</v>
      </c>
      <c r="J8901" s="12" t="s">
        <v>1870</v>
      </c>
      <c r="K8901" s="12" t="s">
        <v>69412</v>
      </c>
      <c r="L8901" s="12">
        <v>1845</v>
      </c>
      <c r="AF8901" s="1"/>
      <c r="AG8901" s="12" t="s">
        <v>61</v>
      </c>
      <c r="AH8901" s="12" t="s">
        <v>62</v>
      </c>
      <c r="AJ8901" s="12" t="s">
        <v>63</v>
      </c>
      <c r="AK8901" s="12" t="s">
        <v>69413</v>
      </c>
      <c r="AL8901" s="12" t="s">
        <v>8445</v>
      </c>
    </row>
    <row r="8902" spans="1:42" ht="13.5" customHeight="1">
      <c r="A8902" s="1" t="s">
        <v>64582</v>
      </c>
      <c r="C8902" s="12" t="s">
        <v>1581</v>
      </c>
      <c r="H8902" s="1" t="s">
        <v>64583</v>
      </c>
      <c r="I8902" s="12" t="s">
        <v>64584</v>
      </c>
      <c r="J8902" s="12" t="s">
        <v>32502</v>
      </c>
      <c r="K8902" s="12" t="s">
        <v>64585</v>
      </c>
      <c r="L8902" s="12">
        <v>1768</v>
      </c>
      <c r="AF8902" s="1"/>
      <c r="AG8902" s="12" t="s">
        <v>61</v>
      </c>
      <c r="AH8902" s="12" t="s">
        <v>6832</v>
      </c>
      <c r="AI8902" s="12" t="s">
        <v>13705</v>
      </c>
      <c r="AJ8902" s="12" t="s">
        <v>62489</v>
      </c>
      <c r="AK8902" s="12" t="s">
        <v>15313</v>
      </c>
      <c r="AL8902" s="12" t="s">
        <v>4773</v>
      </c>
    </row>
    <row r="8903" spans="1:42" ht="13.5" customHeight="1">
      <c r="A8903" s="1" t="s">
        <v>63996</v>
      </c>
      <c r="B8903" s="12" t="s">
        <v>63997</v>
      </c>
      <c r="C8903" s="12" t="s">
        <v>1581</v>
      </c>
      <c r="F8903" s="12" t="s">
        <v>4128</v>
      </c>
      <c r="H8903" s="1" t="s">
        <v>63998</v>
      </c>
      <c r="I8903" s="12" t="s">
        <v>63999</v>
      </c>
      <c r="J8903" s="12" t="s">
        <v>62815</v>
      </c>
      <c r="K8903" s="12" t="s">
        <v>55844</v>
      </c>
      <c r="L8903" s="12">
        <v>1889</v>
      </c>
      <c r="AF8903" s="1"/>
      <c r="AG8903" s="12" t="s">
        <v>61</v>
      </c>
      <c r="AH8903" s="12" t="s">
        <v>6832</v>
      </c>
      <c r="AI8903" s="12" t="s">
        <v>13705</v>
      </c>
      <c r="AJ8903" s="12" t="s">
        <v>62489</v>
      </c>
      <c r="AK8903" s="12" t="s">
        <v>53210</v>
      </c>
      <c r="AL8903" s="12" t="s">
        <v>16632</v>
      </c>
    </row>
    <row r="8904" spans="1:42" ht="13.5" customHeight="1">
      <c r="A8904" s="1" t="s">
        <v>62838</v>
      </c>
      <c r="C8904" s="12" t="s">
        <v>1581</v>
      </c>
      <c r="H8904" s="1" t="s">
        <v>62839</v>
      </c>
      <c r="I8904" s="12" t="s">
        <v>62840</v>
      </c>
      <c r="J8904" s="12" t="s">
        <v>62835</v>
      </c>
      <c r="K8904" s="12" t="s">
        <v>62841</v>
      </c>
      <c r="L8904" s="12">
        <v>1967</v>
      </c>
      <c r="AF8904" s="1"/>
      <c r="AG8904" s="12" t="s">
        <v>61</v>
      </c>
      <c r="AH8904" s="12" t="s">
        <v>6832</v>
      </c>
      <c r="AI8904" s="12" t="s">
        <v>13705</v>
      </c>
      <c r="AJ8904" s="12" t="s">
        <v>62489</v>
      </c>
      <c r="AK8904" s="12" t="s">
        <v>62837</v>
      </c>
      <c r="AL8904" s="12" t="s">
        <v>3239</v>
      </c>
      <c r="AO8904" s="12" t="s">
        <v>62842</v>
      </c>
      <c r="AP8904" s="12" t="s">
        <v>23892</v>
      </c>
    </row>
    <row r="8905" spans="1:42" ht="13.5" customHeight="1">
      <c r="A8905" s="1" t="s">
        <v>55136</v>
      </c>
      <c r="C8905" s="12" t="s">
        <v>1581</v>
      </c>
      <c r="H8905" s="1" t="s">
        <v>55137</v>
      </c>
      <c r="I8905" s="12" t="s">
        <v>55138</v>
      </c>
      <c r="J8905" s="12" t="s">
        <v>1870</v>
      </c>
      <c r="K8905" s="12" t="s">
        <v>1775</v>
      </c>
      <c r="L8905" s="12">
        <v>1919</v>
      </c>
      <c r="AF8905" s="1"/>
      <c r="AG8905" s="12" t="s">
        <v>61</v>
      </c>
      <c r="AH8905" s="12" t="s">
        <v>126</v>
      </c>
      <c r="AJ8905" s="12" t="s">
        <v>127</v>
      </c>
      <c r="AK8905" s="12" t="s">
        <v>1883</v>
      </c>
      <c r="AL8905" s="12" t="s">
        <v>1601</v>
      </c>
      <c r="AO8905" s="12" t="s">
        <v>55139</v>
      </c>
      <c r="AP8905" s="12" t="s">
        <v>144</v>
      </c>
    </row>
    <row r="8906" spans="1:42" ht="13.5" customHeight="1">
      <c r="A8906" s="1" t="s">
        <v>64564</v>
      </c>
      <c r="B8906" s="12" t="s">
        <v>64565</v>
      </c>
      <c r="C8906" s="12" t="s">
        <v>1581</v>
      </c>
      <c r="H8906" s="1" t="s">
        <v>64566</v>
      </c>
      <c r="I8906" s="12" t="s">
        <v>64567</v>
      </c>
      <c r="J8906" s="12" t="s">
        <v>62922</v>
      </c>
      <c r="K8906" s="12" t="s">
        <v>64568</v>
      </c>
      <c r="L8906" s="12">
        <v>1895</v>
      </c>
      <c r="AB8906" s="1" t="s">
        <v>64569</v>
      </c>
      <c r="AF8906" s="1"/>
      <c r="AG8906" s="12" t="s">
        <v>61</v>
      </c>
      <c r="AH8906" s="12" t="s">
        <v>6832</v>
      </c>
      <c r="AI8906" s="12" t="s">
        <v>13705</v>
      </c>
      <c r="AJ8906" s="12" t="s">
        <v>62489</v>
      </c>
      <c r="AK8906" s="12" t="s">
        <v>1442</v>
      </c>
      <c r="AL8906" s="12" t="s">
        <v>306</v>
      </c>
    </row>
    <row r="8907" spans="1:42" ht="13.5" customHeight="1">
      <c r="A8907" s="1" t="s">
        <v>64025</v>
      </c>
      <c r="B8907" s="12" t="s">
        <v>64026</v>
      </c>
      <c r="C8907" s="12" t="s">
        <v>1581</v>
      </c>
      <c r="H8907" s="1" t="s">
        <v>64027</v>
      </c>
      <c r="I8907" s="12" t="s">
        <v>64028</v>
      </c>
      <c r="J8907" s="12" t="s">
        <v>62915</v>
      </c>
      <c r="K8907" s="12" t="s">
        <v>64029</v>
      </c>
      <c r="L8907" s="12">
        <v>1852</v>
      </c>
      <c r="AB8907" s="1" t="s">
        <v>32406</v>
      </c>
      <c r="AF8907" s="1"/>
      <c r="AG8907" s="12" t="s">
        <v>61</v>
      </c>
      <c r="AH8907" s="12" t="s">
        <v>6832</v>
      </c>
      <c r="AI8907" s="12" t="s">
        <v>13705</v>
      </c>
      <c r="AJ8907" s="12" t="s">
        <v>62489</v>
      </c>
      <c r="AK8907" s="12" t="s">
        <v>64024</v>
      </c>
      <c r="AO8907" s="12" t="s">
        <v>24391</v>
      </c>
      <c r="AP8907" s="12" t="s">
        <v>65</v>
      </c>
    </row>
    <row r="8908" spans="1:42" ht="13.5" customHeight="1">
      <c r="A8908" s="1" t="s">
        <v>63000</v>
      </c>
      <c r="B8908" s="12" t="s">
        <v>63001</v>
      </c>
      <c r="C8908" s="12" t="s">
        <v>1581</v>
      </c>
      <c r="H8908" s="1" t="s">
        <v>63002</v>
      </c>
      <c r="I8908" s="12" t="s">
        <v>63003</v>
      </c>
      <c r="J8908" s="12" t="s">
        <v>62815</v>
      </c>
      <c r="K8908" s="12" t="s">
        <v>63004</v>
      </c>
      <c r="L8908" s="12">
        <v>1924</v>
      </c>
      <c r="AB8908" s="1" t="s">
        <v>56548</v>
      </c>
      <c r="AF8908" s="1"/>
      <c r="AG8908" s="12" t="s">
        <v>61</v>
      </c>
      <c r="AH8908" s="12" t="s">
        <v>6832</v>
      </c>
      <c r="AI8908" s="12" t="s">
        <v>13705</v>
      </c>
      <c r="AJ8908" s="12" t="s">
        <v>62489</v>
      </c>
      <c r="AK8908" s="12" t="s">
        <v>15620</v>
      </c>
      <c r="AO8908" s="12" t="s">
        <v>63005</v>
      </c>
      <c r="AP8908" s="12" t="s">
        <v>11158</v>
      </c>
    </row>
    <row r="8909" spans="1:42" ht="13.5" customHeight="1">
      <c r="A8909" s="1" t="s">
        <v>62931</v>
      </c>
      <c r="B8909" s="12" t="s">
        <v>62932</v>
      </c>
      <c r="C8909" s="12" t="s">
        <v>1581</v>
      </c>
      <c r="H8909" s="4" t="s">
        <v>62933</v>
      </c>
      <c r="I8909" s="12" t="s">
        <v>62934</v>
      </c>
      <c r="J8909" s="12" t="s">
        <v>62935</v>
      </c>
      <c r="K8909" s="12" t="s">
        <v>62936</v>
      </c>
      <c r="L8909" s="12">
        <v>1967</v>
      </c>
      <c r="AB8909" s="1" t="s">
        <v>62937</v>
      </c>
      <c r="AF8909" s="1"/>
      <c r="AG8909" s="12" t="s">
        <v>61</v>
      </c>
      <c r="AH8909" s="12" t="s">
        <v>6832</v>
      </c>
      <c r="AI8909" s="12" t="s">
        <v>13705</v>
      </c>
      <c r="AJ8909" s="12" t="s">
        <v>62489</v>
      </c>
      <c r="AK8909" s="12" t="s">
        <v>59045</v>
      </c>
      <c r="AL8909" s="12" t="s">
        <v>23892</v>
      </c>
    </row>
    <row r="8910" spans="1:42" ht="13.5" customHeight="1">
      <c r="A8910" s="1" t="s">
        <v>69978</v>
      </c>
      <c r="C8910" s="12" t="s">
        <v>1581</v>
      </c>
      <c r="H8910" s="1" t="s">
        <v>69979</v>
      </c>
      <c r="I8910" s="12" t="s">
        <v>69980</v>
      </c>
      <c r="J8910" s="12" t="s">
        <v>1741</v>
      </c>
      <c r="K8910" s="12" t="s">
        <v>15092</v>
      </c>
      <c r="L8910" s="12">
        <v>1917</v>
      </c>
      <c r="AF8910" s="1"/>
      <c r="AG8910" s="12" t="s">
        <v>61</v>
      </c>
      <c r="AH8910" s="12" t="s">
        <v>62</v>
      </c>
      <c r="AJ8910" s="12" t="s">
        <v>63</v>
      </c>
      <c r="AK8910" s="12" t="s">
        <v>39483</v>
      </c>
      <c r="AL8910" s="12" t="s">
        <v>15094</v>
      </c>
    </row>
    <row r="8911" spans="1:42" ht="13.5" customHeight="1">
      <c r="A8911" s="1" t="s">
        <v>67665</v>
      </c>
      <c r="C8911" s="12" t="s">
        <v>1581</v>
      </c>
      <c r="H8911" s="1" t="s">
        <v>67666</v>
      </c>
      <c r="I8911" s="12" t="s">
        <v>67667</v>
      </c>
      <c r="J8911" s="12" t="s">
        <v>5099</v>
      </c>
      <c r="K8911" s="12" t="s">
        <v>29901</v>
      </c>
      <c r="L8911" s="12">
        <v>1915</v>
      </c>
      <c r="AF8911" s="1"/>
      <c r="AG8911" s="12" t="s">
        <v>61</v>
      </c>
      <c r="AH8911" s="12" t="s">
        <v>62</v>
      </c>
      <c r="AJ8911" s="12" t="s">
        <v>63</v>
      </c>
      <c r="AK8911" s="12" t="s">
        <v>46197</v>
      </c>
      <c r="AL8911" s="12" t="s">
        <v>15094</v>
      </c>
    </row>
    <row r="8912" spans="1:42" ht="13.5" customHeight="1">
      <c r="A8912" s="1" t="s">
        <v>69515</v>
      </c>
      <c r="C8912" s="12" t="s">
        <v>1581</v>
      </c>
      <c r="H8912" s="1" t="s">
        <v>69516</v>
      </c>
      <c r="I8912" s="12" t="s">
        <v>69517</v>
      </c>
      <c r="J8912" s="12" t="s">
        <v>1854</v>
      </c>
      <c r="K8912" s="12" t="s">
        <v>69518</v>
      </c>
      <c r="L8912" s="12">
        <v>1914</v>
      </c>
      <c r="AF8912" s="1"/>
      <c r="AG8912" s="12" t="s">
        <v>61</v>
      </c>
      <c r="AH8912" s="12" t="s">
        <v>62</v>
      </c>
      <c r="AJ8912" s="12" t="s">
        <v>63</v>
      </c>
      <c r="AK8912" s="12" t="s">
        <v>1867</v>
      </c>
      <c r="AL8912" s="12" t="s">
        <v>15094</v>
      </c>
    </row>
    <row r="8913" spans="1:42" ht="13.5" customHeight="1">
      <c r="A8913" s="1" t="s">
        <v>54769</v>
      </c>
      <c r="C8913" s="12" t="s">
        <v>1581</v>
      </c>
      <c r="H8913" s="1" t="s">
        <v>54770</v>
      </c>
      <c r="I8913" s="12" t="s">
        <v>54771</v>
      </c>
      <c r="J8913" s="12" t="s">
        <v>1823</v>
      </c>
      <c r="K8913" s="12" t="s">
        <v>54572</v>
      </c>
      <c r="L8913" s="12">
        <v>1940</v>
      </c>
      <c r="AF8913" s="1"/>
      <c r="AG8913" s="12" t="s">
        <v>61</v>
      </c>
      <c r="AH8913" s="12" t="s">
        <v>126</v>
      </c>
      <c r="AJ8913" s="12" t="s">
        <v>127</v>
      </c>
      <c r="AK8913" s="12" t="s">
        <v>54772</v>
      </c>
      <c r="AL8913" s="12" t="s">
        <v>3239</v>
      </c>
    </row>
    <row r="8914" spans="1:42" ht="13.5" customHeight="1">
      <c r="A8914" s="1" t="s">
        <v>64082</v>
      </c>
      <c r="B8914" s="12" t="s">
        <v>64083</v>
      </c>
      <c r="C8914" s="12" t="s">
        <v>1581</v>
      </c>
      <c r="H8914" s="1" t="s">
        <v>64084</v>
      </c>
      <c r="I8914" s="12" t="s">
        <v>64085</v>
      </c>
      <c r="J8914" s="12" t="s">
        <v>62521</v>
      </c>
      <c r="K8914" s="12" t="s">
        <v>63757</v>
      </c>
      <c r="L8914" s="12">
        <v>1967</v>
      </c>
      <c r="AB8914" s="1" t="s">
        <v>64086</v>
      </c>
      <c r="AF8914" s="1"/>
      <c r="AG8914" s="12" t="s">
        <v>61</v>
      </c>
      <c r="AH8914" s="12" t="s">
        <v>6832</v>
      </c>
      <c r="AI8914" s="12" t="s">
        <v>13705</v>
      </c>
      <c r="AJ8914" s="12" t="s">
        <v>62489</v>
      </c>
      <c r="AK8914" s="12" t="s">
        <v>62653</v>
      </c>
      <c r="AO8914" s="12" t="s">
        <v>62872</v>
      </c>
      <c r="AP8914" s="12" t="s">
        <v>23892</v>
      </c>
    </row>
    <row r="8915" spans="1:42" ht="13.5" customHeight="1">
      <c r="A8915" s="1" t="s">
        <v>64323</v>
      </c>
      <c r="B8915" s="12" t="s">
        <v>64324</v>
      </c>
      <c r="C8915" s="12" t="s">
        <v>1581</v>
      </c>
      <c r="H8915" s="4" t="s">
        <v>64325</v>
      </c>
      <c r="I8915" s="12" t="s">
        <v>64326</v>
      </c>
      <c r="J8915" s="12" t="s">
        <v>62915</v>
      </c>
      <c r="K8915" s="12" t="s">
        <v>64102</v>
      </c>
      <c r="L8915" s="12">
        <v>1900</v>
      </c>
      <c r="AB8915" s="1" t="s">
        <v>32406</v>
      </c>
      <c r="AF8915" s="1"/>
      <c r="AG8915" s="12" t="s">
        <v>61</v>
      </c>
      <c r="AH8915" s="12" t="s">
        <v>6832</v>
      </c>
      <c r="AI8915" s="12" t="s">
        <v>13705</v>
      </c>
      <c r="AJ8915" s="12" t="s">
        <v>62489</v>
      </c>
      <c r="AK8915" s="12" t="s">
        <v>64327</v>
      </c>
      <c r="AL8915" s="12" t="s">
        <v>3611</v>
      </c>
    </row>
    <row r="8916" spans="1:42" ht="13.5" customHeight="1">
      <c r="A8916" s="1" t="s">
        <v>54181</v>
      </c>
      <c r="C8916" s="12" t="s">
        <v>1581</v>
      </c>
      <c r="H8916" s="1" t="s">
        <v>54182</v>
      </c>
      <c r="I8916" s="12" t="s">
        <v>54183</v>
      </c>
      <c r="J8916" s="12" t="s">
        <v>383</v>
      </c>
      <c r="K8916" s="12" t="s">
        <v>403</v>
      </c>
      <c r="L8916" s="12">
        <v>1919</v>
      </c>
      <c r="AF8916" s="1"/>
      <c r="AG8916" s="12" t="s">
        <v>61</v>
      </c>
      <c r="AH8916" s="12" t="s">
        <v>126</v>
      </c>
      <c r="AJ8916" s="12" t="s">
        <v>127</v>
      </c>
      <c r="AK8916" s="12" t="s">
        <v>398</v>
      </c>
      <c r="AL8916" s="12" t="s">
        <v>399</v>
      </c>
      <c r="AO8916" s="12" t="s">
        <v>17342</v>
      </c>
      <c r="AP8916" s="12" t="s">
        <v>144</v>
      </c>
    </row>
    <row r="8917" spans="1:42" ht="13.5" customHeight="1">
      <c r="A8917" s="1" t="s">
        <v>67943</v>
      </c>
      <c r="C8917" s="12" t="s">
        <v>1581</v>
      </c>
      <c r="H8917" s="1" t="s">
        <v>54182</v>
      </c>
      <c r="I8917" s="12" t="s">
        <v>67944</v>
      </c>
      <c r="J8917" s="12" t="s">
        <v>54723</v>
      </c>
      <c r="K8917" s="12" t="s">
        <v>14866</v>
      </c>
      <c r="L8917" s="12">
        <v>1900</v>
      </c>
      <c r="AF8917" s="1"/>
      <c r="AG8917" s="12" t="s">
        <v>61</v>
      </c>
      <c r="AH8917" s="12" t="s">
        <v>62</v>
      </c>
      <c r="AJ8917" s="12" t="s">
        <v>63</v>
      </c>
      <c r="AK8917" s="12" t="s">
        <v>67945</v>
      </c>
      <c r="AL8917" s="12" t="s">
        <v>3611</v>
      </c>
    </row>
    <row r="8918" spans="1:42" ht="13.5" customHeight="1">
      <c r="A8918" s="1" t="s">
        <v>64159</v>
      </c>
      <c r="B8918" s="12" t="s">
        <v>64160</v>
      </c>
      <c r="C8918" s="12" t="s">
        <v>1581</v>
      </c>
      <c r="H8918" s="4" t="s">
        <v>64161</v>
      </c>
      <c r="I8918" s="12" t="s">
        <v>64162</v>
      </c>
      <c r="J8918" s="12" t="s">
        <v>62942</v>
      </c>
      <c r="K8918" s="12" t="s">
        <v>64163</v>
      </c>
      <c r="L8918" s="12">
        <v>1901</v>
      </c>
      <c r="AB8918" s="1" t="s">
        <v>32406</v>
      </c>
      <c r="AF8918" s="1"/>
      <c r="AG8918" s="12" t="s">
        <v>61</v>
      </c>
      <c r="AH8918" s="12" t="s">
        <v>6832</v>
      </c>
      <c r="AI8918" s="12" t="s">
        <v>13705</v>
      </c>
      <c r="AJ8918" s="12" t="s">
        <v>62489</v>
      </c>
      <c r="AK8918" s="12" t="s">
        <v>49037</v>
      </c>
      <c r="AL8918" s="12" t="s">
        <v>3611</v>
      </c>
    </row>
    <row r="8919" spans="1:42" ht="13.5" customHeight="1">
      <c r="A8919" s="1" t="s">
        <v>69170</v>
      </c>
      <c r="C8919" s="12" t="s">
        <v>1581</v>
      </c>
      <c r="H8919" s="1" t="s">
        <v>69171</v>
      </c>
      <c r="I8919" s="12" t="s">
        <v>69172</v>
      </c>
      <c r="J8919" s="12" t="s">
        <v>15251</v>
      </c>
      <c r="K8919" s="12" t="s">
        <v>69173</v>
      </c>
      <c r="L8919" s="12">
        <v>1900</v>
      </c>
      <c r="AF8919" s="1"/>
      <c r="AG8919" s="12" t="s">
        <v>61</v>
      </c>
      <c r="AH8919" s="12" t="s">
        <v>62</v>
      </c>
      <c r="AJ8919" s="12" t="s">
        <v>63</v>
      </c>
      <c r="AK8919" s="12" t="s">
        <v>47584</v>
      </c>
      <c r="AL8919" s="12" t="s">
        <v>3611</v>
      </c>
    </row>
    <row r="8920" spans="1:42" ht="13.5" customHeight="1">
      <c r="A8920" s="1" t="s">
        <v>61808</v>
      </c>
      <c r="B8920" s="12" t="s">
        <v>61809</v>
      </c>
      <c r="C8920" s="12" t="s">
        <v>1581</v>
      </c>
      <c r="H8920" s="1" t="s">
        <v>61810</v>
      </c>
      <c r="I8920" s="12" t="s">
        <v>61811</v>
      </c>
      <c r="J8920" s="12" t="s">
        <v>344</v>
      </c>
      <c r="K8920" s="12" t="s">
        <v>61812</v>
      </c>
      <c r="L8920" s="12">
        <v>1888</v>
      </c>
      <c r="AF8920" s="1"/>
      <c r="AJ8920" s="12" t="s">
        <v>61813</v>
      </c>
      <c r="AK8920" s="12" t="s">
        <v>360</v>
      </c>
      <c r="AL8920" s="12" t="s">
        <v>13653</v>
      </c>
    </row>
    <row r="8921" spans="1:42" ht="13.5" customHeight="1">
      <c r="A8921" s="1" t="s">
        <v>44496</v>
      </c>
      <c r="B8921" s="12" t="s">
        <v>44497</v>
      </c>
      <c r="C8921" s="12" t="s">
        <v>1581</v>
      </c>
      <c r="H8921" s="1" t="s">
        <v>44498</v>
      </c>
      <c r="I8921" s="12" t="s">
        <v>44499</v>
      </c>
      <c r="J8921" s="12" t="s">
        <v>42547</v>
      </c>
      <c r="K8921" s="12" t="s">
        <v>44500</v>
      </c>
      <c r="L8921" s="12">
        <v>1903</v>
      </c>
      <c r="AB8921" s="1" t="s">
        <v>32406</v>
      </c>
      <c r="AF8921" s="1"/>
      <c r="AG8921" s="12" t="s">
        <v>61</v>
      </c>
      <c r="AH8921" s="12" t="s">
        <v>126</v>
      </c>
      <c r="AJ8921" s="12" t="s">
        <v>13459</v>
      </c>
      <c r="AK8921" s="12" t="s">
        <v>18664</v>
      </c>
      <c r="AL8921" s="12" t="s">
        <v>185</v>
      </c>
      <c r="AO8921" s="12" t="s">
        <v>44501</v>
      </c>
      <c r="AP8921" s="12" t="s">
        <v>4888</v>
      </c>
    </row>
    <row r="8922" spans="1:42" ht="13.5" customHeight="1">
      <c r="A8922" s="1" t="s">
        <v>69456</v>
      </c>
      <c r="C8922" s="12" t="s">
        <v>1581</v>
      </c>
      <c r="H8922" s="1" t="s">
        <v>69457</v>
      </c>
      <c r="I8922" s="12" t="s">
        <v>69458</v>
      </c>
      <c r="J8922" s="12" t="s">
        <v>1807</v>
      </c>
      <c r="K8922" s="12" t="s">
        <v>69459</v>
      </c>
      <c r="L8922" s="12">
        <v>1895</v>
      </c>
      <c r="AF8922" s="1"/>
      <c r="AG8922" s="12" t="s">
        <v>61</v>
      </c>
      <c r="AH8922" s="12" t="s">
        <v>62</v>
      </c>
      <c r="AJ8922" s="12" t="s">
        <v>63</v>
      </c>
      <c r="AK8922" s="12" t="s">
        <v>1819</v>
      </c>
      <c r="AL8922" s="12" t="s">
        <v>48826</v>
      </c>
    </row>
    <row r="8923" spans="1:42" ht="13.5" customHeight="1">
      <c r="A8923" s="1" t="s">
        <v>54538</v>
      </c>
      <c r="C8923" s="12" t="s">
        <v>1581</v>
      </c>
      <c r="H8923" s="1" t="s">
        <v>54539</v>
      </c>
      <c r="I8923" s="12" t="s">
        <v>54540</v>
      </c>
      <c r="J8923" s="12" t="s">
        <v>1563</v>
      </c>
      <c r="K8923" s="12" t="s">
        <v>54541</v>
      </c>
      <c r="L8923" s="12">
        <v>1919</v>
      </c>
      <c r="AF8923" s="1"/>
      <c r="AG8923" s="12" t="s">
        <v>61</v>
      </c>
      <c r="AH8923" s="12" t="s">
        <v>126</v>
      </c>
      <c r="AJ8923" s="12" t="s">
        <v>127</v>
      </c>
      <c r="AK8923" s="12" t="s">
        <v>54523</v>
      </c>
      <c r="AL8923" s="12" t="s">
        <v>54524</v>
      </c>
      <c r="AO8923" s="12" t="s">
        <v>1578</v>
      </c>
      <c r="AP8923" s="12" t="s">
        <v>144</v>
      </c>
    </row>
    <row r="8924" spans="1:42" ht="13.5" customHeight="1">
      <c r="A8924" s="1" t="s">
        <v>63485</v>
      </c>
      <c r="B8924" s="12" t="s">
        <v>63486</v>
      </c>
      <c r="C8924" s="12" t="s">
        <v>1581</v>
      </c>
      <c r="H8924" s="1" t="s">
        <v>63487</v>
      </c>
      <c r="I8924" s="12" t="s">
        <v>63488</v>
      </c>
      <c r="J8924" s="12" t="s">
        <v>62651</v>
      </c>
      <c r="K8924" s="12" t="s">
        <v>63489</v>
      </c>
      <c r="L8924" s="12">
        <v>1845</v>
      </c>
      <c r="AF8924" s="1"/>
      <c r="AG8924" s="12" t="s">
        <v>61</v>
      </c>
      <c r="AH8924" s="12" t="s">
        <v>6832</v>
      </c>
      <c r="AI8924" s="12" t="s">
        <v>13705</v>
      </c>
      <c r="AJ8924" s="12" t="s">
        <v>62489</v>
      </c>
      <c r="AK8924" s="12" t="s">
        <v>13532</v>
      </c>
      <c r="AL8924" s="12" t="s">
        <v>8445</v>
      </c>
    </row>
    <row r="8925" spans="1:42" ht="13.5" customHeight="1">
      <c r="A8925" s="1" t="s">
        <v>55037</v>
      </c>
      <c r="C8925" s="12" t="s">
        <v>1581</v>
      </c>
      <c r="H8925" s="1" t="s">
        <v>55038</v>
      </c>
      <c r="I8925" s="12" t="s">
        <v>55039</v>
      </c>
      <c r="J8925" s="12" t="s">
        <v>344</v>
      </c>
      <c r="K8925" s="12" t="s">
        <v>55040</v>
      </c>
      <c r="L8925" s="12">
        <v>1919</v>
      </c>
      <c r="AF8925" s="1"/>
      <c r="AG8925" s="12" t="s">
        <v>61</v>
      </c>
      <c r="AH8925" s="12" t="s">
        <v>126</v>
      </c>
      <c r="AJ8925" s="12" t="s">
        <v>127</v>
      </c>
      <c r="AK8925" s="12" t="s">
        <v>55036</v>
      </c>
      <c r="AL8925" s="12" t="s">
        <v>418</v>
      </c>
      <c r="AO8925" s="12" t="s">
        <v>55041</v>
      </c>
      <c r="AP8925" s="12" t="s">
        <v>144</v>
      </c>
    </row>
    <row r="8926" spans="1:42" ht="13.5" customHeight="1">
      <c r="A8926" s="1" t="s">
        <v>64092</v>
      </c>
      <c r="B8926" s="12" t="s">
        <v>64093</v>
      </c>
      <c r="C8926" s="12" t="s">
        <v>1581</v>
      </c>
      <c r="H8926" s="4" t="s">
        <v>64094</v>
      </c>
      <c r="I8926" s="12" t="s">
        <v>64095</v>
      </c>
      <c r="J8926" s="12" t="s">
        <v>62521</v>
      </c>
      <c r="K8926" s="12" t="s">
        <v>63757</v>
      </c>
      <c r="L8926" s="12">
        <v>1967</v>
      </c>
      <c r="AB8926" s="1" t="s">
        <v>64096</v>
      </c>
      <c r="AF8926" s="1"/>
      <c r="AG8926" s="12" t="s">
        <v>61</v>
      </c>
      <c r="AH8926" s="12" t="s">
        <v>6832</v>
      </c>
      <c r="AI8926" s="12" t="s">
        <v>13705</v>
      </c>
      <c r="AJ8926" s="12" t="s">
        <v>62489</v>
      </c>
      <c r="AK8926" s="12" t="s">
        <v>62653</v>
      </c>
      <c r="AO8926" s="12" t="s">
        <v>41576</v>
      </c>
      <c r="AP8926" s="12" t="s">
        <v>23892</v>
      </c>
    </row>
    <row r="8927" spans="1:42" ht="13.5" customHeight="1">
      <c r="A8927" s="1" t="s">
        <v>67242</v>
      </c>
      <c r="C8927" s="12" t="s">
        <v>1581</v>
      </c>
      <c r="H8927" s="1" t="s">
        <v>67243</v>
      </c>
      <c r="I8927" s="12" t="s">
        <v>67244</v>
      </c>
      <c r="J8927" s="12" t="s">
        <v>364</v>
      </c>
      <c r="K8927" s="12" t="s">
        <v>67245</v>
      </c>
      <c r="L8927" s="12">
        <v>1852</v>
      </c>
      <c r="AF8927" s="1"/>
      <c r="AG8927" s="12" t="s">
        <v>61</v>
      </c>
      <c r="AH8927" s="12" t="s">
        <v>62</v>
      </c>
      <c r="AJ8927" s="12" t="s">
        <v>63</v>
      </c>
      <c r="AK8927" s="12" t="s">
        <v>54729</v>
      </c>
      <c r="AL8927" s="12" t="s">
        <v>65</v>
      </c>
    </row>
    <row r="8928" spans="1:42" ht="13.5" customHeight="1">
      <c r="A8928" s="1" t="s">
        <v>41075</v>
      </c>
      <c r="C8928" s="12" t="s">
        <v>1581</v>
      </c>
      <c r="H8928" s="1" t="s">
        <v>41076</v>
      </c>
      <c r="I8928" s="12" t="s">
        <v>41077</v>
      </c>
      <c r="J8928" s="12" t="s">
        <v>40916</v>
      </c>
      <c r="K8928" s="12" t="s">
        <v>41078</v>
      </c>
      <c r="L8928" s="12">
        <v>1890</v>
      </c>
      <c r="AF8928" s="1"/>
      <c r="AG8928" s="12" t="s">
        <v>61</v>
      </c>
      <c r="AH8928" s="12" t="s">
        <v>40902</v>
      </c>
      <c r="AJ8928" s="12" t="s">
        <v>40903</v>
      </c>
      <c r="AK8928" s="12" t="s">
        <v>1819</v>
      </c>
      <c r="AL8928" s="12" t="s">
        <v>41079</v>
      </c>
    </row>
    <row r="8929" spans="1:42" ht="13.5" customHeight="1">
      <c r="A8929" s="1" t="s">
        <v>69414</v>
      </c>
      <c r="C8929" s="12" t="s">
        <v>1581</v>
      </c>
      <c r="H8929" s="1" t="s">
        <v>69415</v>
      </c>
      <c r="I8929" s="12" t="s">
        <v>69416</v>
      </c>
      <c r="J8929" s="12" t="s">
        <v>54872</v>
      </c>
      <c r="K8929" s="12" t="s">
        <v>16690</v>
      </c>
      <c r="L8929" s="12">
        <v>1845</v>
      </c>
      <c r="AF8929" s="1"/>
      <c r="AG8929" s="12" t="s">
        <v>61</v>
      </c>
      <c r="AH8929" s="12" t="s">
        <v>62</v>
      </c>
      <c r="AJ8929" s="12" t="s">
        <v>63</v>
      </c>
      <c r="AK8929" s="12" t="s">
        <v>34959</v>
      </c>
      <c r="AL8929" s="12" t="s">
        <v>8445</v>
      </c>
    </row>
    <row r="8930" spans="1:42" ht="13.5" customHeight="1">
      <c r="A8930" s="1" t="s">
        <v>68238</v>
      </c>
      <c r="C8930" s="12" t="s">
        <v>1581</v>
      </c>
      <c r="H8930" s="1" t="s">
        <v>68239</v>
      </c>
      <c r="I8930" s="12" t="s">
        <v>68240</v>
      </c>
      <c r="J8930" s="12" t="s">
        <v>1657</v>
      </c>
      <c r="K8930" s="12" t="s">
        <v>68241</v>
      </c>
      <c r="L8930" s="12">
        <v>1845</v>
      </c>
      <c r="AF8930" s="1"/>
      <c r="AG8930" s="12" t="s">
        <v>61</v>
      </c>
      <c r="AH8930" s="12" t="s">
        <v>62</v>
      </c>
      <c r="AJ8930" s="12" t="s">
        <v>63</v>
      </c>
      <c r="AK8930" s="12" t="s">
        <v>15220</v>
      </c>
      <c r="AL8930" s="12" t="s">
        <v>8445</v>
      </c>
    </row>
    <row r="8931" spans="1:42" ht="13.5" customHeight="1">
      <c r="A8931" s="1" t="s">
        <v>69543</v>
      </c>
      <c r="C8931" s="12" t="s">
        <v>1581</v>
      </c>
      <c r="H8931" s="4" t="s">
        <v>69544</v>
      </c>
      <c r="I8931" s="12" t="s">
        <v>69545</v>
      </c>
      <c r="J8931" s="12" t="s">
        <v>1870</v>
      </c>
      <c r="K8931" s="12" t="s">
        <v>69412</v>
      </c>
      <c r="L8931" s="12">
        <v>1845</v>
      </c>
      <c r="AF8931" s="1"/>
      <c r="AG8931" s="12" t="s">
        <v>61</v>
      </c>
      <c r="AH8931" s="12" t="s">
        <v>62</v>
      </c>
      <c r="AJ8931" s="12" t="s">
        <v>63</v>
      </c>
      <c r="AK8931" s="12" t="s">
        <v>69546</v>
      </c>
      <c r="AL8931" s="12" t="s">
        <v>8445</v>
      </c>
    </row>
    <row r="8932" spans="1:42" ht="13.5" customHeight="1">
      <c r="A8932" s="1" t="s">
        <v>67715</v>
      </c>
      <c r="C8932" s="12" t="s">
        <v>1581</v>
      </c>
      <c r="H8932" s="1" t="s">
        <v>67716</v>
      </c>
      <c r="I8932" s="12" t="s">
        <v>67717</v>
      </c>
      <c r="J8932" s="12" t="s">
        <v>364</v>
      </c>
      <c r="K8932" s="12" t="s">
        <v>19434</v>
      </c>
      <c r="L8932" s="12">
        <v>1845</v>
      </c>
      <c r="AF8932" s="1"/>
      <c r="AG8932" s="12" t="s">
        <v>61</v>
      </c>
      <c r="AH8932" s="12" t="s">
        <v>62</v>
      </c>
      <c r="AJ8932" s="12" t="s">
        <v>63</v>
      </c>
      <c r="AK8932" s="12" t="s">
        <v>67718</v>
      </c>
      <c r="AL8932" s="12" t="s">
        <v>8445</v>
      </c>
    </row>
    <row r="8933" spans="1:42" ht="13.5" customHeight="1">
      <c r="A8933" s="1" t="s">
        <v>55042</v>
      </c>
      <c r="C8933" s="12" t="s">
        <v>1581</v>
      </c>
      <c r="H8933" s="1" t="s">
        <v>55043</v>
      </c>
      <c r="I8933" s="12" t="s">
        <v>55044</v>
      </c>
      <c r="J8933" s="12" t="s">
        <v>364</v>
      </c>
      <c r="K8933" s="12" t="s">
        <v>55045</v>
      </c>
      <c r="L8933" s="12">
        <v>1919</v>
      </c>
      <c r="AF8933" s="1"/>
      <c r="AG8933" s="12" t="s">
        <v>61</v>
      </c>
      <c r="AH8933" s="12" t="s">
        <v>126</v>
      </c>
      <c r="AJ8933" s="12" t="s">
        <v>127</v>
      </c>
      <c r="AK8933" s="12" t="s">
        <v>55036</v>
      </c>
      <c r="AL8933" s="12" t="s">
        <v>418</v>
      </c>
      <c r="AO8933" s="12" t="s">
        <v>40647</v>
      </c>
      <c r="AP8933" s="12" t="s">
        <v>144</v>
      </c>
    </row>
    <row r="8934" spans="1:42" ht="13.5" customHeight="1">
      <c r="A8934" s="1" t="s">
        <v>53841</v>
      </c>
      <c r="C8934" s="12" t="s">
        <v>1581</v>
      </c>
      <c r="H8934" s="4" t="s">
        <v>53842</v>
      </c>
      <c r="I8934" s="12" t="s">
        <v>53843</v>
      </c>
      <c r="J8934" s="12" t="s">
        <v>1870</v>
      </c>
      <c r="K8934" s="12" t="s">
        <v>53844</v>
      </c>
      <c r="L8934" s="12">
        <v>1919</v>
      </c>
      <c r="AF8934" s="1"/>
      <c r="AG8934" s="12" t="s">
        <v>61</v>
      </c>
      <c r="AH8934" s="12" t="s">
        <v>126</v>
      </c>
      <c r="AJ8934" s="12" t="s">
        <v>127</v>
      </c>
      <c r="AK8934" s="12" t="s">
        <v>1787</v>
      </c>
      <c r="AL8934" s="12" t="s">
        <v>1756</v>
      </c>
      <c r="AO8934" s="12" t="s">
        <v>53845</v>
      </c>
      <c r="AP8934" s="12" t="s">
        <v>144</v>
      </c>
    </row>
    <row r="8935" spans="1:42" ht="13.5" customHeight="1">
      <c r="A8935" s="1" t="s">
        <v>67932</v>
      </c>
      <c r="C8935" s="12" t="s">
        <v>1581</v>
      </c>
      <c r="H8935" s="1" t="s">
        <v>67933</v>
      </c>
      <c r="I8935" s="12" t="s">
        <v>67934</v>
      </c>
      <c r="J8935" s="12" t="s">
        <v>15251</v>
      </c>
      <c r="K8935" s="12" t="s">
        <v>67935</v>
      </c>
      <c r="L8935" s="12">
        <v>1894</v>
      </c>
      <c r="AF8935" s="1"/>
      <c r="AG8935" s="12" t="s">
        <v>61</v>
      </c>
      <c r="AH8935" s="12" t="s">
        <v>62</v>
      </c>
      <c r="AJ8935" s="12" t="s">
        <v>63</v>
      </c>
      <c r="AK8935" s="12" t="s">
        <v>67936</v>
      </c>
      <c r="AL8935" s="12" t="s">
        <v>14319</v>
      </c>
    </row>
    <row r="8936" spans="1:42" ht="13.5" customHeight="1">
      <c r="A8936" s="1" t="s">
        <v>62787</v>
      </c>
      <c r="B8936" s="12" t="s">
        <v>62788</v>
      </c>
      <c r="C8936" s="12" t="s">
        <v>1581</v>
      </c>
      <c r="H8936" s="1" t="s">
        <v>62789</v>
      </c>
      <c r="I8936" s="12" t="s">
        <v>62790</v>
      </c>
      <c r="J8936" s="12" t="s">
        <v>62791</v>
      </c>
      <c r="K8936" s="12" t="s">
        <v>62792</v>
      </c>
      <c r="L8936" s="12">
        <v>1912</v>
      </c>
      <c r="AB8936" s="1" t="s">
        <v>32406</v>
      </c>
      <c r="AF8936" s="1"/>
      <c r="AG8936" s="12" t="s">
        <v>61</v>
      </c>
      <c r="AH8936" s="12" t="s">
        <v>6832</v>
      </c>
      <c r="AI8936" s="12" t="s">
        <v>13705</v>
      </c>
      <c r="AJ8936" s="12" t="s">
        <v>62489</v>
      </c>
      <c r="AK8936" s="12" t="s">
        <v>15549</v>
      </c>
      <c r="AL8936" s="12" t="s">
        <v>15094</v>
      </c>
    </row>
    <row r="8937" spans="1:42" ht="13.5" customHeight="1">
      <c r="A8937" s="1" t="s">
        <v>64633</v>
      </c>
      <c r="B8937" s="12" t="s">
        <v>64634</v>
      </c>
      <c r="C8937" s="12" t="s">
        <v>1581</v>
      </c>
      <c r="H8937" s="1" t="s">
        <v>64635</v>
      </c>
      <c r="I8937" s="12" t="s">
        <v>64636</v>
      </c>
      <c r="J8937" s="12" t="s">
        <v>63528</v>
      </c>
      <c r="K8937" s="12" t="s">
        <v>64637</v>
      </c>
      <c r="L8937" s="12">
        <v>1967</v>
      </c>
      <c r="AB8937" s="1" t="s">
        <v>62882</v>
      </c>
      <c r="AF8937" s="1"/>
      <c r="AG8937" s="12" t="s">
        <v>61</v>
      </c>
      <c r="AH8937" s="12" t="s">
        <v>6832</v>
      </c>
      <c r="AI8937" s="12" t="s">
        <v>13705</v>
      </c>
      <c r="AJ8937" s="12" t="s">
        <v>62489</v>
      </c>
      <c r="AK8937" s="12" t="s">
        <v>64602</v>
      </c>
      <c r="AO8937" s="12" t="s">
        <v>64638</v>
      </c>
      <c r="AP8937" s="12" t="s">
        <v>23892</v>
      </c>
    </row>
    <row r="8938" spans="1:42" ht="13.5" customHeight="1">
      <c r="A8938" s="1" t="s">
        <v>48821</v>
      </c>
      <c r="B8938" s="12" t="s">
        <v>48822</v>
      </c>
      <c r="C8938" s="12" t="s">
        <v>1581</v>
      </c>
      <c r="H8938" s="1" t="s">
        <v>48823</v>
      </c>
      <c r="I8938" s="12" t="s">
        <v>48824</v>
      </c>
      <c r="J8938" s="12" t="s">
        <v>39646</v>
      </c>
      <c r="K8938" s="12" t="s">
        <v>48825</v>
      </c>
      <c r="L8938" s="12">
        <v>1895</v>
      </c>
      <c r="AB8938" s="1" t="s">
        <v>32406</v>
      </c>
      <c r="AF8938" s="1"/>
      <c r="AG8938" s="12" t="s">
        <v>61</v>
      </c>
      <c r="AH8938" s="12" t="s">
        <v>6832</v>
      </c>
      <c r="AI8938" s="12" t="s">
        <v>12266</v>
      </c>
      <c r="AJ8938" s="12" t="s">
        <v>12267</v>
      </c>
      <c r="AK8938" s="12" t="s">
        <v>42541</v>
      </c>
      <c r="AL8938" s="12" t="s">
        <v>48826</v>
      </c>
    </row>
    <row r="8939" spans="1:42" ht="13.5" customHeight="1">
      <c r="A8939" s="1" t="s">
        <v>54569</v>
      </c>
      <c r="C8939" s="12" t="s">
        <v>1581</v>
      </c>
      <c r="H8939" s="1" t="s">
        <v>54570</v>
      </c>
      <c r="I8939" s="12" t="s">
        <v>54571</v>
      </c>
      <c r="J8939" s="12" t="s">
        <v>1707</v>
      </c>
      <c r="K8939" s="12" t="s">
        <v>54572</v>
      </c>
      <c r="L8939" s="12">
        <v>1940</v>
      </c>
      <c r="AF8939" s="1"/>
      <c r="AG8939" s="12" t="s">
        <v>61</v>
      </c>
      <c r="AH8939" s="12" t="s">
        <v>126</v>
      </c>
      <c r="AJ8939" s="12" t="s">
        <v>127</v>
      </c>
      <c r="AK8939" s="12" t="s">
        <v>54573</v>
      </c>
      <c r="AL8939" s="12" t="s">
        <v>3239</v>
      </c>
    </row>
    <row r="8940" spans="1:42" ht="13.5" customHeight="1">
      <c r="A8940" s="1" t="s">
        <v>63370</v>
      </c>
      <c r="B8940" s="12" t="s">
        <v>63371</v>
      </c>
      <c r="C8940" s="12" t="s">
        <v>1581</v>
      </c>
      <c r="H8940" s="1" t="s">
        <v>63372</v>
      </c>
      <c r="I8940" s="12" t="s">
        <v>63373</v>
      </c>
      <c r="J8940" s="12" t="s">
        <v>32502</v>
      </c>
      <c r="K8940" s="12" t="s">
        <v>63206</v>
      </c>
      <c r="L8940" s="12">
        <v>1845</v>
      </c>
      <c r="AF8940" s="1"/>
      <c r="AG8940" s="12" t="s">
        <v>61</v>
      </c>
      <c r="AH8940" s="12" t="s">
        <v>6832</v>
      </c>
      <c r="AI8940" s="12" t="s">
        <v>13705</v>
      </c>
      <c r="AJ8940" s="12" t="s">
        <v>62489</v>
      </c>
      <c r="AK8940" s="12" t="s">
        <v>15930</v>
      </c>
      <c r="AL8940" s="12" t="s">
        <v>8445</v>
      </c>
    </row>
    <row r="8941" spans="1:42" ht="13.5" customHeight="1">
      <c r="A8941" s="1" t="s">
        <v>64745</v>
      </c>
      <c r="B8941" s="12" t="s">
        <v>64746</v>
      </c>
      <c r="C8941" s="12" t="s">
        <v>1581</v>
      </c>
      <c r="H8941" s="1" t="s">
        <v>64747</v>
      </c>
      <c r="I8941" s="12" t="s">
        <v>64748</v>
      </c>
      <c r="J8941" s="12" t="s">
        <v>62915</v>
      </c>
      <c r="K8941" s="12" t="s">
        <v>64749</v>
      </c>
      <c r="L8941" s="12">
        <v>1846</v>
      </c>
      <c r="AB8941" s="1" t="s">
        <v>32406</v>
      </c>
      <c r="AF8941" s="1"/>
      <c r="AG8941" s="12" t="s">
        <v>61</v>
      </c>
      <c r="AH8941" s="12" t="s">
        <v>6832</v>
      </c>
      <c r="AI8941" s="12" t="s">
        <v>13705</v>
      </c>
      <c r="AJ8941" s="12" t="s">
        <v>62489</v>
      </c>
      <c r="AK8941" s="12" t="s">
        <v>39503</v>
      </c>
      <c r="AO8941" s="12" t="s">
        <v>63028</v>
      </c>
      <c r="AP8941" s="12" t="s">
        <v>1945</v>
      </c>
    </row>
    <row r="8942" spans="1:42" ht="13.5" customHeight="1">
      <c r="A8942" s="1" t="s">
        <v>68581</v>
      </c>
      <c r="C8942" s="12" t="s">
        <v>1581</v>
      </c>
      <c r="H8942" s="1" t="s">
        <v>68582</v>
      </c>
      <c r="I8942" s="12" t="s">
        <v>68583</v>
      </c>
      <c r="J8942" s="12" t="s">
        <v>1563</v>
      </c>
      <c r="K8942" s="12" t="s">
        <v>68584</v>
      </c>
      <c r="L8942" s="12">
        <v>1895</v>
      </c>
      <c r="AF8942" s="1"/>
      <c r="AG8942" s="12" t="s">
        <v>61</v>
      </c>
      <c r="AH8942" s="12" t="s">
        <v>62</v>
      </c>
      <c r="AJ8942" s="12" t="s">
        <v>63</v>
      </c>
      <c r="AK8942" s="12" t="s">
        <v>54529</v>
      </c>
      <c r="AL8942" s="12" t="s">
        <v>3611</v>
      </c>
    </row>
    <row r="8943" spans="1:42" ht="13.5" customHeight="1">
      <c r="A8943" s="1" t="s">
        <v>64232</v>
      </c>
      <c r="B8943" s="12" t="s">
        <v>64233</v>
      </c>
      <c r="C8943" s="12" t="s">
        <v>1581</v>
      </c>
      <c r="H8943" s="4" t="s">
        <v>64234</v>
      </c>
      <c r="I8943" s="12" t="s">
        <v>64235</v>
      </c>
      <c r="J8943" s="12" t="s">
        <v>63528</v>
      </c>
      <c r="K8943" s="12" t="s">
        <v>63541</v>
      </c>
      <c r="L8943" s="12">
        <v>1858</v>
      </c>
      <c r="AB8943" s="1" t="s">
        <v>64236</v>
      </c>
      <c r="AF8943" s="1"/>
      <c r="AG8943" s="12" t="s">
        <v>61</v>
      </c>
      <c r="AH8943" s="12" t="s">
        <v>6832</v>
      </c>
      <c r="AI8943" s="12" t="s">
        <v>13705</v>
      </c>
      <c r="AJ8943" s="12" t="s">
        <v>62489</v>
      </c>
      <c r="AK8943" s="12" t="s">
        <v>42535</v>
      </c>
      <c r="AL8943" s="12" t="s">
        <v>6784</v>
      </c>
      <c r="AO8943" s="12" t="s">
        <v>64237</v>
      </c>
      <c r="AP8943" s="12" t="s">
        <v>9007</v>
      </c>
    </row>
    <row r="8944" spans="1:42" ht="13.5" customHeight="1">
      <c r="A8944" s="1" t="s">
        <v>64087</v>
      </c>
      <c r="B8944" s="12" t="s">
        <v>64088</v>
      </c>
      <c r="C8944" s="12" t="s">
        <v>1581</v>
      </c>
      <c r="H8944" s="1" t="s">
        <v>64089</v>
      </c>
      <c r="I8944" s="12" t="s">
        <v>64090</v>
      </c>
      <c r="J8944" s="12" t="s">
        <v>62651</v>
      </c>
      <c r="K8944" s="12" t="s">
        <v>64091</v>
      </c>
      <c r="L8944" s="12">
        <v>1852</v>
      </c>
      <c r="AB8944" s="1" t="s">
        <v>44676</v>
      </c>
      <c r="AF8944" s="1"/>
      <c r="AG8944" s="12" t="s">
        <v>61</v>
      </c>
      <c r="AH8944" s="12" t="s">
        <v>6832</v>
      </c>
      <c r="AI8944" s="12" t="s">
        <v>13705</v>
      </c>
      <c r="AJ8944" s="12" t="s">
        <v>62489</v>
      </c>
      <c r="AK8944" s="12" t="s">
        <v>62653</v>
      </c>
      <c r="AO8944" s="12" t="s">
        <v>38220</v>
      </c>
      <c r="AP8944" s="12" t="s">
        <v>65</v>
      </c>
    </row>
    <row r="8945" spans="1:42" ht="13.5" customHeight="1">
      <c r="A8945" s="1" t="s">
        <v>44667</v>
      </c>
      <c r="B8945" s="12" t="s">
        <v>44668</v>
      </c>
      <c r="C8945" s="12" t="s">
        <v>1581</v>
      </c>
      <c r="H8945" s="1" t="s">
        <v>44669</v>
      </c>
      <c r="I8945" s="12" t="s">
        <v>44670</v>
      </c>
      <c r="J8945" s="12" t="s">
        <v>42567</v>
      </c>
      <c r="K8945" s="12" t="s">
        <v>44671</v>
      </c>
      <c r="L8945" s="12">
        <v>1852</v>
      </c>
      <c r="AF8945" s="1"/>
      <c r="AG8945" s="12" t="s">
        <v>61</v>
      </c>
      <c r="AH8945" s="12" t="s">
        <v>126</v>
      </c>
      <c r="AJ8945" s="12" t="s">
        <v>13459</v>
      </c>
      <c r="AK8945" s="12" t="s">
        <v>24039</v>
      </c>
      <c r="AL8945" s="12" t="s">
        <v>65</v>
      </c>
    </row>
    <row r="8946" spans="1:42" ht="13.5" customHeight="1">
      <c r="A8946" s="1" t="s">
        <v>43211</v>
      </c>
      <c r="B8946" s="12" t="s">
        <v>43212</v>
      </c>
      <c r="C8946" s="12" t="s">
        <v>1581</v>
      </c>
      <c r="H8946" s="1" t="s">
        <v>43213</v>
      </c>
      <c r="I8946" s="12" t="s">
        <v>43214</v>
      </c>
      <c r="J8946" s="12" t="s">
        <v>42567</v>
      </c>
      <c r="K8946" s="12" t="s">
        <v>43215</v>
      </c>
      <c r="L8946" s="12">
        <v>1852</v>
      </c>
      <c r="AF8946" s="1"/>
      <c r="AG8946" s="12" t="s">
        <v>61</v>
      </c>
      <c r="AH8946" s="12" t="s">
        <v>126</v>
      </c>
      <c r="AJ8946" s="12" t="s">
        <v>13459</v>
      </c>
      <c r="AK8946" s="12" t="s">
        <v>43216</v>
      </c>
      <c r="AL8946" s="12" t="s">
        <v>65</v>
      </c>
    </row>
    <row r="8947" spans="1:42" ht="13.5" customHeight="1">
      <c r="A8947" s="1" t="s">
        <v>63264</v>
      </c>
      <c r="B8947" s="12" t="s">
        <v>63265</v>
      </c>
      <c r="C8947" s="12" t="s">
        <v>1581</v>
      </c>
      <c r="H8947" s="1" t="s">
        <v>63266</v>
      </c>
      <c r="I8947" s="12" t="s">
        <v>63267</v>
      </c>
      <c r="J8947" s="12" t="s">
        <v>63201</v>
      </c>
      <c r="K8947" s="12" t="s">
        <v>63268</v>
      </c>
      <c r="L8947" s="12">
        <v>1896</v>
      </c>
      <c r="AB8947" s="1" t="s">
        <v>56548</v>
      </c>
      <c r="AF8947" s="1"/>
      <c r="AG8947" s="12" t="s">
        <v>61</v>
      </c>
      <c r="AH8947" s="12" t="s">
        <v>6832</v>
      </c>
      <c r="AI8947" s="12" t="s">
        <v>13705</v>
      </c>
      <c r="AJ8947" s="12" t="s">
        <v>62489</v>
      </c>
      <c r="AK8947" s="12" t="s">
        <v>63269</v>
      </c>
      <c r="AL8947" s="12" t="s">
        <v>306</v>
      </c>
    </row>
    <row r="8948" spans="1:42" ht="13.5" customHeight="1">
      <c r="A8948" s="1" t="s">
        <v>69710</v>
      </c>
      <c r="C8948" s="12" t="s">
        <v>1581</v>
      </c>
      <c r="H8948" s="1" t="s">
        <v>69711</v>
      </c>
      <c r="I8948" s="12" t="s">
        <v>69712</v>
      </c>
      <c r="J8948" s="12" t="s">
        <v>15251</v>
      </c>
      <c r="K8948" s="12" t="s">
        <v>69713</v>
      </c>
      <c r="L8948" s="12">
        <v>1768</v>
      </c>
      <c r="AF8948" s="1"/>
      <c r="AG8948" s="12" t="s">
        <v>61</v>
      </c>
      <c r="AH8948" s="12" t="s">
        <v>62</v>
      </c>
      <c r="AJ8948" s="12" t="s">
        <v>63</v>
      </c>
      <c r="AK8948" s="12" t="s">
        <v>1576</v>
      </c>
      <c r="AL8948" s="12" t="s">
        <v>4773</v>
      </c>
    </row>
    <row r="8949" spans="1:42" ht="13.5" customHeight="1">
      <c r="A8949" s="1" t="s">
        <v>58104</v>
      </c>
      <c r="B8949" s="12" t="s">
        <v>58105</v>
      </c>
      <c r="C8949" s="12" t="s">
        <v>1581</v>
      </c>
      <c r="H8949" s="1" t="s">
        <v>58106</v>
      </c>
      <c r="I8949" s="12" t="s">
        <v>58107</v>
      </c>
      <c r="J8949" s="12" t="s">
        <v>58084</v>
      </c>
      <c r="K8949" s="12" t="s">
        <v>58108</v>
      </c>
      <c r="L8949" s="12">
        <v>1850</v>
      </c>
      <c r="AF8949" s="1"/>
      <c r="AJ8949" s="12" t="s">
        <v>58086</v>
      </c>
      <c r="AK8949" s="12" t="s">
        <v>53626</v>
      </c>
      <c r="AL8949" s="12" t="s">
        <v>13419</v>
      </c>
    </row>
    <row r="8950" spans="1:42" ht="13.5" customHeight="1">
      <c r="A8950" s="1" t="s">
        <v>39766</v>
      </c>
      <c r="B8950" s="12" t="s">
        <v>39767</v>
      </c>
      <c r="C8950" s="12" t="s">
        <v>1581</v>
      </c>
      <c r="H8950" s="1" t="s">
        <v>39768</v>
      </c>
      <c r="I8950" s="12" t="s">
        <v>39769</v>
      </c>
      <c r="J8950" s="12" t="s">
        <v>39770</v>
      </c>
      <c r="K8950" s="12" t="s">
        <v>39771</v>
      </c>
      <c r="L8950" s="12">
        <v>1913</v>
      </c>
      <c r="AB8950" s="1" t="s">
        <v>32406</v>
      </c>
      <c r="AF8950" s="1"/>
      <c r="AG8950" s="12" t="s">
        <v>61</v>
      </c>
      <c r="AH8950" s="12" t="s">
        <v>6832</v>
      </c>
      <c r="AI8950" s="12" t="s">
        <v>6833</v>
      </c>
      <c r="AJ8950" s="12" t="s">
        <v>6834</v>
      </c>
      <c r="AK8950" s="12" t="s">
        <v>1867</v>
      </c>
      <c r="AL8950" s="12" t="s">
        <v>15094</v>
      </c>
    </row>
    <row r="8951" spans="1:42" ht="13.5" customHeight="1">
      <c r="A8951" s="1" t="s">
        <v>69774</v>
      </c>
      <c r="C8951" s="12" t="s">
        <v>1581</v>
      </c>
      <c r="H8951" s="1" t="s">
        <v>69775</v>
      </c>
      <c r="I8951" s="12" t="s">
        <v>69776</v>
      </c>
      <c r="J8951" s="12" t="s">
        <v>2060</v>
      </c>
      <c r="K8951" s="12" t="s">
        <v>69777</v>
      </c>
      <c r="L8951" s="12">
        <v>1833</v>
      </c>
      <c r="AF8951" s="1"/>
      <c r="AG8951" s="12" t="s">
        <v>61</v>
      </c>
      <c r="AH8951" s="12" t="s">
        <v>62</v>
      </c>
      <c r="AJ8951" s="12" t="s">
        <v>63</v>
      </c>
      <c r="AK8951" s="12" t="s">
        <v>2073</v>
      </c>
      <c r="AL8951" s="12" t="s">
        <v>1945</v>
      </c>
    </row>
    <row r="8952" spans="1:42" ht="13.5" customHeight="1">
      <c r="A8952" s="1" t="s">
        <v>55102</v>
      </c>
      <c r="C8952" s="12" t="s">
        <v>1581</v>
      </c>
      <c r="H8952" s="1" t="s">
        <v>55103</v>
      </c>
      <c r="I8952" s="12" t="s">
        <v>55104</v>
      </c>
      <c r="J8952" s="12" t="s">
        <v>1707</v>
      </c>
      <c r="K8952" s="12" t="s">
        <v>55105</v>
      </c>
      <c r="L8952" s="12">
        <v>1919</v>
      </c>
      <c r="AF8952" s="1"/>
      <c r="AG8952" s="12" t="s">
        <v>61</v>
      </c>
      <c r="AH8952" s="12" t="s">
        <v>126</v>
      </c>
      <c r="AJ8952" s="12" t="s">
        <v>127</v>
      </c>
      <c r="AK8952" s="12" t="s">
        <v>55106</v>
      </c>
      <c r="AL8952" s="12" t="s">
        <v>144</v>
      </c>
    </row>
    <row r="8953" spans="1:42" ht="13.5" customHeight="1">
      <c r="A8953" s="1" t="s">
        <v>62806</v>
      </c>
      <c r="B8953" s="12" t="s">
        <v>62807</v>
      </c>
      <c r="C8953" s="12" t="s">
        <v>1581</v>
      </c>
      <c r="H8953" s="1" t="s">
        <v>62808</v>
      </c>
      <c r="I8953" s="12" t="s">
        <v>62809</v>
      </c>
      <c r="J8953" s="12" t="s">
        <v>39646</v>
      </c>
      <c r="K8953" s="12" t="s">
        <v>62810</v>
      </c>
      <c r="L8953" s="12">
        <v>1924</v>
      </c>
      <c r="AB8953" s="1" t="s">
        <v>32406</v>
      </c>
      <c r="AF8953" s="1"/>
      <c r="AG8953" s="12" t="s">
        <v>61</v>
      </c>
      <c r="AH8953" s="12" t="s">
        <v>6832</v>
      </c>
      <c r="AI8953" s="12" t="s">
        <v>13705</v>
      </c>
      <c r="AJ8953" s="12" t="s">
        <v>62489</v>
      </c>
      <c r="AK8953" s="12" t="s">
        <v>4787</v>
      </c>
      <c r="AL8953" s="12" t="s">
        <v>144</v>
      </c>
    </row>
    <row r="8954" spans="1:42" ht="13.5" customHeight="1">
      <c r="A8954" s="1" t="s">
        <v>40579</v>
      </c>
      <c r="C8954" s="12" t="s">
        <v>1581</v>
      </c>
      <c r="H8954" s="1" t="s">
        <v>40580</v>
      </c>
      <c r="I8954" s="12" t="s">
        <v>40581</v>
      </c>
      <c r="J8954" s="12" t="s">
        <v>1513</v>
      </c>
      <c r="K8954" s="12" t="s">
        <v>40582</v>
      </c>
      <c r="L8954" s="12">
        <v>1917</v>
      </c>
      <c r="AF8954" s="1"/>
      <c r="AJ8954" s="12" t="s">
        <v>13432</v>
      </c>
      <c r="AK8954" s="12" t="s">
        <v>1867</v>
      </c>
      <c r="AL8954" s="12" t="s">
        <v>15094</v>
      </c>
    </row>
    <row r="8955" spans="1:42" ht="13.5" customHeight="1">
      <c r="A8955" s="1" t="s">
        <v>69914</v>
      </c>
      <c r="C8955" s="12" t="s">
        <v>1581</v>
      </c>
      <c r="H8955" s="1" t="s">
        <v>69915</v>
      </c>
      <c r="I8955" s="12" t="s">
        <v>69916</v>
      </c>
      <c r="J8955" s="12" t="s">
        <v>1707</v>
      </c>
      <c r="K8955" s="12" t="s">
        <v>69917</v>
      </c>
      <c r="L8955" s="12">
        <v>1917</v>
      </c>
      <c r="AF8955" s="1"/>
      <c r="AG8955" s="12" t="s">
        <v>61</v>
      </c>
      <c r="AH8955" s="12" t="s">
        <v>62</v>
      </c>
      <c r="AJ8955" s="12" t="s">
        <v>63</v>
      </c>
      <c r="AK8955" s="12" t="s">
        <v>1721</v>
      </c>
      <c r="AL8955" s="12" t="s">
        <v>15094</v>
      </c>
    </row>
    <row r="8956" spans="1:42" ht="13.5" customHeight="1">
      <c r="A8956" s="1" t="s">
        <v>64707</v>
      </c>
      <c r="C8956" s="12" t="s">
        <v>1581</v>
      </c>
      <c r="H8956" s="1" t="s">
        <v>64708</v>
      </c>
      <c r="I8956" s="12" t="s">
        <v>64709</v>
      </c>
      <c r="J8956" s="12" t="s">
        <v>62915</v>
      </c>
      <c r="K8956" s="12" t="s">
        <v>64710</v>
      </c>
      <c r="L8956" s="12">
        <v>1967</v>
      </c>
      <c r="AF8956" s="1"/>
      <c r="AG8956" s="12" t="s">
        <v>61</v>
      </c>
      <c r="AH8956" s="12" t="s">
        <v>6832</v>
      </c>
      <c r="AI8956" s="12" t="s">
        <v>13705</v>
      </c>
      <c r="AJ8956" s="12" t="s">
        <v>62489</v>
      </c>
      <c r="AK8956" s="12" t="s">
        <v>39503</v>
      </c>
      <c r="AL8956" s="12" t="s">
        <v>185</v>
      </c>
      <c r="AO8956" s="12" t="s">
        <v>64711</v>
      </c>
      <c r="AP8956" s="12" t="s">
        <v>23892</v>
      </c>
    </row>
    <row r="8957" spans="1:42" ht="13.5" customHeight="1">
      <c r="A8957" s="1" t="s">
        <v>64662</v>
      </c>
      <c r="B8957" s="12" t="s">
        <v>64663</v>
      </c>
      <c r="C8957" s="12" t="s">
        <v>1581</v>
      </c>
      <c r="F8957" s="12" t="s">
        <v>13513</v>
      </c>
      <c r="H8957" s="1" t="s">
        <v>64664</v>
      </c>
      <c r="I8957" s="12" t="s">
        <v>64665</v>
      </c>
      <c r="J8957" s="12" t="s">
        <v>63857</v>
      </c>
      <c r="K8957" s="12" t="s">
        <v>63278</v>
      </c>
      <c r="L8957" s="12">
        <v>1875</v>
      </c>
      <c r="AF8957" s="1"/>
      <c r="AG8957" s="12" t="s">
        <v>61</v>
      </c>
      <c r="AH8957" s="12" t="s">
        <v>6832</v>
      </c>
      <c r="AI8957" s="12" t="s">
        <v>13705</v>
      </c>
      <c r="AJ8957" s="12" t="s">
        <v>62489</v>
      </c>
      <c r="AK8957" s="12" t="s">
        <v>60345</v>
      </c>
      <c r="AL8957" s="12" t="s">
        <v>15101</v>
      </c>
    </row>
    <row r="8958" spans="1:42" ht="13.5" customHeight="1">
      <c r="A8958" s="1" t="s">
        <v>68318</v>
      </c>
      <c r="C8958" s="12" t="s">
        <v>1581</v>
      </c>
      <c r="F8958" s="12" t="s">
        <v>13513</v>
      </c>
      <c r="H8958" s="1" t="s">
        <v>68319</v>
      </c>
      <c r="I8958" s="12" t="s">
        <v>68320</v>
      </c>
      <c r="J8958" s="12" t="s">
        <v>43493</v>
      </c>
      <c r="K8958" s="12" t="s">
        <v>68321</v>
      </c>
      <c r="L8958" s="12">
        <v>1765</v>
      </c>
      <c r="AF8958" s="1"/>
      <c r="AG8958" s="12" t="s">
        <v>61</v>
      </c>
      <c r="AH8958" s="12" t="s">
        <v>62</v>
      </c>
      <c r="AJ8958" s="12" t="s">
        <v>63</v>
      </c>
      <c r="AK8958" s="12" t="s">
        <v>68322</v>
      </c>
      <c r="AL8958" s="12" t="s">
        <v>20630</v>
      </c>
    </row>
    <row r="8959" spans="1:42" ht="13.5" customHeight="1">
      <c r="A8959" s="1" t="s">
        <v>40681</v>
      </c>
      <c r="B8959" s="12" t="s">
        <v>40682</v>
      </c>
      <c r="C8959" s="12" t="s">
        <v>1581</v>
      </c>
      <c r="H8959" s="1" t="s">
        <v>40683</v>
      </c>
      <c r="I8959" s="12" t="s">
        <v>40684</v>
      </c>
      <c r="J8959" s="12" t="s">
        <v>39999</v>
      </c>
      <c r="K8959" s="12" t="s">
        <v>40685</v>
      </c>
      <c r="L8959" s="12">
        <v>1763</v>
      </c>
      <c r="AF8959" s="1"/>
      <c r="AJ8959" s="12" t="s">
        <v>40679</v>
      </c>
      <c r="AK8959" s="12" t="s">
        <v>39736</v>
      </c>
      <c r="AL8959" s="12" t="s">
        <v>40686</v>
      </c>
    </row>
    <row r="8960" spans="1:42" ht="13.5" customHeight="1">
      <c r="A8960" s="1" t="s">
        <v>61140</v>
      </c>
      <c r="B8960" s="12" t="s">
        <v>61141</v>
      </c>
      <c r="C8960" s="12" t="s">
        <v>1581</v>
      </c>
      <c r="E8960" s="12" t="s">
        <v>13500</v>
      </c>
      <c r="H8960" s="1" t="s">
        <v>61142</v>
      </c>
      <c r="I8960" s="12" t="s">
        <v>61143</v>
      </c>
      <c r="J8960" s="12" t="s">
        <v>32473</v>
      </c>
      <c r="K8960" s="12" t="s">
        <v>61144</v>
      </c>
      <c r="L8960" s="12">
        <v>1898</v>
      </c>
      <c r="AF8960" s="1"/>
      <c r="AG8960" s="12" t="s">
        <v>61</v>
      </c>
      <c r="AH8960" s="12" t="s">
        <v>60996</v>
      </c>
      <c r="AJ8960" s="12" t="s">
        <v>60997</v>
      </c>
      <c r="AK8960" s="12" t="s">
        <v>15620</v>
      </c>
      <c r="AL8960" s="12" t="s">
        <v>61145</v>
      </c>
    </row>
    <row r="8961" spans="1:42" ht="13.5" customHeight="1">
      <c r="A8961" s="1" t="s">
        <v>67819</v>
      </c>
      <c r="C8961" s="12" t="s">
        <v>1581</v>
      </c>
      <c r="E8961" s="12" t="s">
        <v>13843</v>
      </c>
      <c r="H8961" s="1" t="s">
        <v>67820</v>
      </c>
      <c r="I8961" s="12" t="s">
        <v>67821</v>
      </c>
      <c r="J8961" s="12" t="s">
        <v>50249</v>
      </c>
      <c r="K8961" s="12" t="s">
        <v>67822</v>
      </c>
      <c r="L8961" s="12">
        <v>1846</v>
      </c>
      <c r="AF8961" s="1"/>
      <c r="AG8961" s="12" t="s">
        <v>61</v>
      </c>
      <c r="AH8961" s="12" t="s">
        <v>62</v>
      </c>
      <c r="AJ8961" s="12" t="s">
        <v>63</v>
      </c>
      <c r="AK8961" s="12" t="s">
        <v>67823</v>
      </c>
      <c r="AL8961" s="12" t="s">
        <v>25071</v>
      </c>
    </row>
    <row r="8962" spans="1:42" ht="13.5" customHeight="1">
      <c r="A8962" s="1" t="s">
        <v>45237</v>
      </c>
      <c r="B8962" s="12" t="s">
        <v>45238</v>
      </c>
      <c r="C8962" s="12" t="s">
        <v>1581</v>
      </c>
      <c r="E8962" s="12" t="s">
        <v>13843</v>
      </c>
      <c r="H8962" s="1" t="s">
        <v>45239</v>
      </c>
      <c r="I8962" s="12" t="s">
        <v>45240</v>
      </c>
      <c r="J8962" s="12" t="s">
        <v>42547</v>
      </c>
      <c r="K8962" s="12" t="s">
        <v>45137</v>
      </c>
      <c r="L8962" s="12">
        <v>1840</v>
      </c>
      <c r="AF8962" s="1"/>
      <c r="AG8962" s="12" t="s">
        <v>61</v>
      </c>
      <c r="AH8962" s="12" t="s">
        <v>126</v>
      </c>
      <c r="AJ8962" s="12" t="s">
        <v>13459</v>
      </c>
      <c r="AK8962" s="12" t="s">
        <v>38968</v>
      </c>
      <c r="AL8962" s="12" t="s">
        <v>45241</v>
      </c>
    </row>
    <row r="8963" spans="1:42" ht="13.5" customHeight="1">
      <c r="A8963" s="1" t="s">
        <v>63430</v>
      </c>
      <c r="B8963" s="12" t="s">
        <v>63431</v>
      </c>
      <c r="C8963" s="12" t="s">
        <v>1581</v>
      </c>
      <c r="E8963" s="12" t="s">
        <v>13500</v>
      </c>
      <c r="H8963" s="1" t="s">
        <v>63432</v>
      </c>
      <c r="I8963" s="12" t="s">
        <v>63433</v>
      </c>
      <c r="J8963" s="12" t="s">
        <v>32538</v>
      </c>
      <c r="K8963" s="12" t="s">
        <v>63348</v>
      </c>
      <c r="L8963" s="12">
        <v>1852</v>
      </c>
      <c r="AF8963" s="1"/>
      <c r="AG8963" s="12" t="s">
        <v>61</v>
      </c>
      <c r="AH8963" s="12" t="s">
        <v>6832</v>
      </c>
      <c r="AI8963" s="12" t="s">
        <v>13705</v>
      </c>
      <c r="AJ8963" s="12" t="s">
        <v>62489</v>
      </c>
      <c r="AK8963" s="12" t="s">
        <v>32469</v>
      </c>
      <c r="AL8963" s="12" t="s">
        <v>47355</v>
      </c>
    </row>
    <row r="8964" spans="1:42" ht="13.5" customHeight="1">
      <c r="A8964" s="1" t="s">
        <v>67915</v>
      </c>
      <c r="C8964" s="12" t="s">
        <v>1581</v>
      </c>
      <c r="E8964" s="12" t="s">
        <v>13883</v>
      </c>
      <c r="H8964" s="1" t="s">
        <v>67916</v>
      </c>
      <c r="I8964" s="12" t="s">
        <v>67917</v>
      </c>
      <c r="J8964" s="12" t="s">
        <v>53909</v>
      </c>
      <c r="K8964" s="12" t="s">
        <v>14879</v>
      </c>
      <c r="L8964" s="12">
        <v>1814</v>
      </c>
      <c r="AF8964" s="1"/>
      <c r="AG8964" s="12" t="s">
        <v>61</v>
      </c>
      <c r="AH8964" s="12" t="s">
        <v>62</v>
      </c>
      <c r="AJ8964" s="12" t="s">
        <v>63</v>
      </c>
      <c r="AK8964" s="12" t="s">
        <v>67918</v>
      </c>
      <c r="AL8964" s="12" t="s">
        <v>10575</v>
      </c>
    </row>
    <row r="8965" spans="1:42" ht="13.5" customHeight="1">
      <c r="A8965" s="1" t="s">
        <v>68778</v>
      </c>
      <c r="C8965" s="12" t="s">
        <v>1581</v>
      </c>
      <c r="E8965" s="12" t="s">
        <v>13843</v>
      </c>
      <c r="H8965" s="1" t="s">
        <v>14508</v>
      </c>
      <c r="I8965" s="12" t="s">
        <v>68779</v>
      </c>
      <c r="J8965" s="12" t="s">
        <v>53942</v>
      </c>
      <c r="K8965" s="12" t="s">
        <v>68780</v>
      </c>
      <c r="L8965" s="12">
        <v>1831</v>
      </c>
      <c r="AF8965" s="1"/>
      <c r="AG8965" s="12" t="s">
        <v>61</v>
      </c>
      <c r="AH8965" s="12" t="s">
        <v>62</v>
      </c>
      <c r="AJ8965" s="12" t="s">
        <v>63</v>
      </c>
      <c r="AK8965" s="12" t="s">
        <v>53943</v>
      </c>
      <c r="AL8965" s="12" t="s">
        <v>13605</v>
      </c>
    </row>
    <row r="8966" spans="1:42" ht="13.5" customHeight="1">
      <c r="A8966" s="1" t="s">
        <v>40539</v>
      </c>
      <c r="C8966" s="12" t="s">
        <v>1581</v>
      </c>
      <c r="E8966" s="12" t="s">
        <v>13843</v>
      </c>
      <c r="H8966" s="1" t="s">
        <v>40540</v>
      </c>
      <c r="I8966" s="12" t="s">
        <v>40541</v>
      </c>
      <c r="J8966" s="12" t="s">
        <v>40537</v>
      </c>
      <c r="K8966" s="12" t="s">
        <v>40542</v>
      </c>
      <c r="L8966" s="12">
        <v>1891</v>
      </c>
      <c r="AF8966" s="1"/>
      <c r="AJ8966" s="12" t="s">
        <v>13432</v>
      </c>
      <c r="AK8966" s="12" t="s">
        <v>39611</v>
      </c>
      <c r="AL8966" s="12" t="s">
        <v>32331</v>
      </c>
      <c r="AO8966" s="12" t="s">
        <v>40543</v>
      </c>
      <c r="AP8966" s="12" t="s">
        <v>40544</v>
      </c>
    </row>
    <row r="8967" spans="1:42" ht="13.5" customHeight="1">
      <c r="A8967" s="1" t="s">
        <v>46173</v>
      </c>
      <c r="B8967" s="12" t="s">
        <v>46174</v>
      </c>
      <c r="C8967" s="12" t="s">
        <v>1581</v>
      </c>
      <c r="F8967" s="12" t="s">
        <v>4128</v>
      </c>
      <c r="H8967" s="1" t="s">
        <v>46175</v>
      </c>
      <c r="I8967" s="12" t="s">
        <v>46176</v>
      </c>
      <c r="J8967" s="12" t="s">
        <v>46177</v>
      </c>
      <c r="K8967" s="12" t="s">
        <v>46178</v>
      </c>
      <c r="L8967" s="12">
        <v>1998</v>
      </c>
      <c r="AF8967" s="1"/>
      <c r="AG8967" s="12" t="s">
        <v>523</v>
      </c>
      <c r="AH8967" s="12" t="s">
        <v>13466</v>
      </c>
      <c r="AJ8967" s="12" t="s">
        <v>13467</v>
      </c>
      <c r="AK8967" s="12" t="s">
        <v>13578</v>
      </c>
      <c r="AL8967" s="12" t="s">
        <v>46179</v>
      </c>
    </row>
    <row r="8968" spans="1:42" ht="13.5" customHeight="1">
      <c r="A8968" s="1" t="s">
        <v>58816</v>
      </c>
      <c r="B8968" s="12" t="s">
        <v>58817</v>
      </c>
      <c r="C8968" s="12" t="s">
        <v>1581</v>
      </c>
      <c r="E8968" s="12" t="s">
        <v>13883</v>
      </c>
      <c r="H8968" s="1" t="s">
        <v>58818</v>
      </c>
      <c r="I8968" s="12" t="s">
        <v>58819</v>
      </c>
      <c r="J8968" s="12" t="s">
        <v>58726</v>
      </c>
      <c r="K8968" s="12" t="s">
        <v>58820</v>
      </c>
      <c r="L8968" s="12">
        <v>1821</v>
      </c>
      <c r="AF8968" s="1"/>
      <c r="AG8968" s="12" t="s">
        <v>13617</v>
      </c>
      <c r="AH8968" s="12" t="s">
        <v>13618</v>
      </c>
      <c r="AJ8968" s="12" t="s">
        <v>13619</v>
      </c>
      <c r="AK8968" s="12" t="s">
        <v>58821</v>
      </c>
      <c r="AL8968" s="12" t="s">
        <v>3670</v>
      </c>
    </row>
    <row r="8969" spans="1:42" ht="13.5" customHeight="1">
      <c r="A8969" s="1" t="s">
        <v>55497</v>
      </c>
      <c r="B8969" s="12" t="s">
        <v>55498</v>
      </c>
      <c r="C8969" s="12" t="s">
        <v>1581</v>
      </c>
      <c r="E8969" s="12" t="s">
        <v>13843</v>
      </c>
      <c r="H8969" s="1" t="s">
        <v>55499</v>
      </c>
      <c r="I8969" s="12" t="s">
        <v>55500</v>
      </c>
      <c r="J8969" s="12" t="s">
        <v>55280</v>
      </c>
      <c r="K8969" s="12" t="s">
        <v>55501</v>
      </c>
      <c r="L8969" s="12">
        <v>1930</v>
      </c>
      <c r="AF8969" s="1"/>
      <c r="AG8969" s="12" t="s">
        <v>61</v>
      </c>
      <c r="AH8969" s="12" t="s">
        <v>13576</v>
      </c>
      <c r="AJ8969" s="12" t="s">
        <v>13577</v>
      </c>
      <c r="AK8969" s="12" t="s">
        <v>55502</v>
      </c>
      <c r="AL8969" s="12" t="s">
        <v>32123</v>
      </c>
    </row>
    <row r="8970" spans="1:42" ht="13.5" customHeight="1">
      <c r="A8970" s="1" t="s">
        <v>56344</v>
      </c>
      <c r="B8970" s="12" t="s">
        <v>56345</v>
      </c>
      <c r="C8970" s="12" t="s">
        <v>1581</v>
      </c>
      <c r="E8970" s="12" t="s">
        <v>13843</v>
      </c>
      <c r="H8970" s="1" t="s">
        <v>55499</v>
      </c>
      <c r="I8970" s="12" t="s">
        <v>56346</v>
      </c>
      <c r="J8970" s="12" t="s">
        <v>55292</v>
      </c>
      <c r="K8970" s="12" t="s">
        <v>55501</v>
      </c>
      <c r="L8970" s="12">
        <v>1930</v>
      </c>
      <c r="AF8970" s="1"/>
      <c r="AG8970" s="12" t="s">
        <v>61</v>
      </c>
      <c r="AH8970" s="12" t="s">
        <v>13576</v>
      </c>
      <c r="AJ8970" s="12" t="s">
        <v>13577</v>
      </c>
      <c r="AK8970" s="12" t="s">
        <v>56347</v>
      </c>
      <c r="AL8970" s="12" t="s">
        <v>32123</v>
      </c>
    </row>
    <row r="8971" spans="1:42" ht="13.5" customHeight="1">
      <c r="A8971" s="1" t="s">
        <v>67642</v>
      </c>
      <c r="B8971" s="12" t="s">
        <v>67643</v>
      </c>
      <c r="C8971" s="12" t="s">
        <v>1581</v>
      </c>
      <c r="E8971" s="12" t="s">
        <v>13843</v>
      </c>
      <c r="G8971" s="1" t="s">
        <v>67644</v>
      </c>
      <c r="H8971" s="1" t="s">
        <v>67644</v>
      </c>
      <c r="I8971" s="12" t="s">
        <v>67645</v>
      </c>
      <c r="J8971" s="12" t="s">
        <v>12546</v>
      </c>
      <c r="K8971" s="12" t="s">
        <v>67646</v>
      </c>
      <c r="L8971" s="12">
        <v>1825</v>
      </c>
      <c r="AF8971" s="1"/>
      <c r="AG8971" s="12" t="s">
        <v>61</v>
      </c>
      <c r="AH8971" s="12" t="s">
        <v>62</v>
      </c>
      <c r="AJ8971" s="12" t="s">
        <v>63</v>
      </c>
      <c r="AK8971" s="12" t="s">
        <v>18234</v>
      </c>
      <c r="AL8971" s="12" t="s">
        <v>67647</v>
      </c>
    </row>
    <row r="8972" spans="1:42" ht="13.5" customHeight="1">
      <c r="A8972" s="1" t="s">
        <v>44891</v>
      </c>
      <c r="C8972" s="12" t="s">
        <v>1581</v>
      </c>
      <c r="H8972" s="1" t="s">
        <v>44892</v>
      </c>
      <c r="I8972" s="12" t="s">
        <v>44893</v>
      </c>
      <c r="J8972" s="12" t="s">
        <v>42547</v>
      </c>
      <c r="K8972" s="12" t="s">
        <v>44894</v>
      </c>
      <c r="L8972" s="12">
        <v>1832</v>
      </c>
      <c r="AF8972" s="1"/>
      <c r="AG8972" s="12" t="s">
        <v>61</v>
      </c>
      <c r="AH8972" s="12" t="s">
        <v>126</v>
      </c>
      <c r="AJ8972" s="12" t="s">
        <v>13459</v>
      </c>
      <c r="AK8972" s="12" t="s">
        <v>22727</v>
      </c>
      <c r="AL8972" s="12" t="s">
        <v>23056</v>
      </c>
      <c r="AO8972" s="12" t="s">
        <v>33426</v>
      </c>
      <c r="AP8972" s="12" t="s">
        <v>42612</v>
      </c>
    </row>
    <row r="8973" spans="1:42" ht="13.5" customHeight="1">
      <c r="A8973" s="1" t="s">
        <v>44895</v>
      </c>
      <c r="C8973" s="12" t="s">
        <v>1581</v>
      </c>
      <c r="H8973" s="1" t="s">
        <v>44896</v>
      </c>
      <c r="I8973" s="12" t="s">
        <v>44897</v>
      </c>
      <c r="J8973" s="12" t="s">
        <v>42547</v>
      </c>
      <c r="K8973" s="12" t="s">
        <v>44898</v>
      </c>
      <c r="L8973" s="12">
        <v>1832</v>
      </c>
      <c r="AF8973" s="1"/>
      <c r="AG8973" s="12" t="s">
        <v>61</v>
      </c>
      <c r="AH8973" s="12" t="s">
        <v>126</v>
      </c>
      <c r="AJ8973" s="12" t="s">
        <v>13459</v>
      </c>
      <c r="AK8973" s="12" t="s">
        <v>22727</v>
      </c>
      <c r="AL8973" s="12" t="s">
        <v>23056</v>
      </c>
      <c r="AO8973" s="12" t="s">
        <v>37192</v>
      </c>
      <c r="AP8973" s="12" t="s">
        <v>42612</v>
      </c>
    </row>
    <row r="8974" spans="1:42" ht="13.5" customHeight="1">
      <c r="A8974" s="1" t="s">
        <v>44887</v>
      </c>
      <c r="C8974" s="12" t="s">
        <v>1581</v>
      </c>
      <c r="H8974" s="1" t="s">
        <v>44888</v>
      </c>
      <c r="I8974" s="12" t="s">
        <v>44889</v>
      </c>
      <c r="J8974" s="12" t="s">
        <v>42547</v>
      </c>
      <c r="K8974" s="12" t="s">
        <v>44890</v>
      </c>
      <c r="L8974" s="12">
        <v>1832</v>
      </c>
      <c r="AF8974" s="1"/>
      <c r="AG8974" s="12" t="s">
        <v>61</v>
      </c>
      <c r="AH8974" s="12" t="s">
        <v>126</v>
      </c>
      <c r="AJ8974" s="12" t="s">
        <v>13459</v>
      </c>
      <c r="AK8974" s="12" t="s">
        <v>22727</v>
      </c>
      <c r="AL8974" s="12" t="s">
        <v>23056</v>
      </c>
      <c r="AO8974" s="12" t="s">
        <v>7201</v>
      </c>
      <c r="AP8974" s="12" t="s">
        <v>42612</v>
      </c>
    </row>
    <row r="8975" spans="1:42" ht="13.5" customHeight="1">
      <c r="A8975" s="1" t="s">
        <v>43309</v>
      </c>
      <c r="C8975" s="12" t="s">
        <v>1581</v>
      </c>
      <c r="H8975" s="1" t="s">
        <v>43310</v>
      </c>
      <c r="I8975" s="12" t="s">
        <v>43311</v>
      </c>
      <c r="J8975" s="12" t="s">
        <v>42655</v>
      </c>
      <c r="K8975" s="12" t="s">
        <v>43308</v>
      </c>
      <c r="L8975" s="12">
        <v>1832</v>
      </c>
      <c r="AF8975" s="1"/>
      <c r="AG8975" s="12" t="s">
        <v>61</v>
      </c>
      <c r="AH8975" s="12" t="s">
        <v>126</v>
      </c>
      <c r="AJ8975" s="12" t="s">
        <v>13459</v>
      </c>
      <c r="AK8975" s="12" t="s">
        <v>37464</v>
      </c>
      <c r="AL8975" s="12" t="s">
        <v>4773</v>
      </c>
      <c r="AO8975" s="12" t="s">
        <v>21063</v>
      </c>
      <c r="AP8975" s="12" t="s">
        <v>42612</v>
      </c>
    </row>
    <row r="8976" spans="1:42" ht="13.5" customHeight="1">
      <c r="A8976" s="1" t="s">
        <v>43312</v>
      </c>
      <c r="C8976" s="12" t="s">
        <v>1581</v>
      </c>
      <c r="H8976" s="1" t="s">
        <v>43313</v>
      </c>
      <c r="I8976" s="12" t="s">
        <v>43314</v>
      </c>
      <c r="J8976" s="12" t="s">
        <v>42655</v>
      </c>
      <c r="K8976" s="12" t="s">
        <v>43308</v>
      </c>
      <c r="L8976" s="12">
        <v>1832</v>
      </c>
      <c r="AF8976" s="1"/>
      <c r="AG8976" s="12" t="s">
        <v>61</v>
      </c>
      <c r="AH8976" s="12" t="s">
        <v>126</v>
      </c>
      <c r="AJ8976" s="12" t="s">
        <v>13459</v>
      </c>
      <c r="AK8976" s="12" t="s">
        <v>37464</v>
      </c>
      <c r="AL8976" s="12" t="s">
        <v>4773</v>
      </c>
      <c r="AO8976" s="12" t="s">
        <v>18046</v>
      </c>
      <c r="AP8976" s="12" t="s">
        <v>42612</v>
      </c>
    </row>
    <row r="8977" spans="1:42" ht="13.5" customHeight="1">
      <c r="A8977" s="1" t="s">
        <v>43323</v>
      </c>
      <c r="C8977" s="12" t="s">
        <v>1581</v>
      </c>
      <c r="H8977" s="1" t="s">
        <v>43324</v>
      </c>
      <c r="I8977" s="12" t="s">
        <v>43325</v>
      </c>
      <c r="J8977" s="12" t="s">
        <v>42655</v>
      </c>
      <c r="K8977" s="12" t="s">
        <v>43326</v>
      </c>
      <c r="L8977" s="12">
        <v>1852</v>
      </c>
      <c r="AF8977" s="1"/>
      <c r="AG8977" s="12" t="s">
        <v>61</v>
      </c>
      <c r="AH8977" s="12" t="s">
        <v>126</v>
      </c>
      <c r="AJ8977" s="12" t="s">
        <v>13459</v>
      </c>
      <c r="AK8977" s="12" t="s">
        <v>37464</v>
      </c>
      <c r="AL8977" s="12" t="s">
        <v>4773</v>
      </c>
      <c r="AO8977" s="12" t="s">
        <v>43327</v>
      </c>
      <c r="AP8977" s="12" t="s">
        <v>65</v>
      </c>
    </row>
    <row r="8978" spans="1:42" ht="13.5" customHeight="1">
      <c r="A8978" s="1" t="s">
        <v>43319</v>
      </c>
      <c r="C8978" s="12" t="s">
        <v>1581</v>
      </c>
      <c r="H8978" s="1" t="s">
        <v>43320</v>
      </c>
      <c r="I8978" s="12" t="s">
        <v>43321</v>
      </c>
      <c r="J8978" s="12" t="s">
        <v>42655</v>
      </c>
      <c r="K8978" s="12" t="s">
        <v>43322</v>
      </c>
      <c r="L8978" s="12">
        <v>1832</v>
      </c>
      <c r="AF8978" s="1"/>
      <c r="AG8978" s="12" t="s">
        <v>61</v>
      </c>
      <c r="AH8978" s="12" t="s">
        <v>126</v>
      </c>
      <c r="AJ8978" s="12" t="s">
        <v>13459</v>
      </c>
      <c r="AK8978" s="12" t="s">
        <v>37464</v>
      </c>
      <c r="AL8978" s="12" t="s">
        <v>4773</v>
      </c>
      <c r="AO8978" s="12" t="s">
        <v>42814</v>
      </c>
      <c r="AP8978" s="12" t="s">
        <v>42612</v>
      </c>
    </row>
    <row r="8979" spans="1:42" ht="13.5" customHeight="1">
      <c r="A8979" s="1" t="s">
        <v>43315</v>
      </c>
      <c r="C8979" s="12" t="s">
        <v>1581</v>
      </c>
      <c r="G8979" s="1" t="s">
        <v>43317</v>
      </c>
      <c r="H8979" s="1" t="s">
        <v>43316</v>
      </c>
      <c r="I8979" s="12" t="s">
        <v>43318</v>
      </c>
      <c r="J8979" s="12" t="s">
        <v>42655</v>
      </c>
      <c r="K8979" s="12" t="s">
        <v>43308</v>
      </c>
      <c r="L8979" s="12">
        <v>1832</v>
      </c>
      <c r="AF8979" s="1"/>
      <c r="AG8979" s="12" t="s">
        <v>61</v>
      </c>
      <c r="AH8979" s="12" t="s">
        <v>126</v>
      </c>
      <c r="AJ8979" s="12" t="s">
        <v>13459</v>
      </c>
      <c r="AK8979" s="12" t="s">
        <v>37464</v>
      </c>
      <c r="AL8979" s="12" t="s">
        <v>4773</v>
      </c>
      <c r="AO8979" s="12" t="s">
        <v>42791</v>
      </c>
      <c r="AP8979" s="12" t="s">
        <v>42612</v>
      </c>
    </row>
    <row r="8980" spans="1:42" ht="13.5" customHeight="1">
      <c r="A8980" s="1" t="s">
        <v>43130</v>
      </c>
      <c r="C8980" s="12" t="s">
        <v>1581</v>
      </c>
      <c r="H8980" s="1" t="s">
        <v>43131</v>
      </c>
      <c r="I8980" s="12" t="s">
        <v>43132</v>
      </c>
      <c r="J8980" s="12" t="s">
        <v>42655</v>
      </c>
      <c r="K8980" s="12" t="s">
        <v>43133</v>
      </c>
      <c r="L8980" s="12">
        <v>1852</v>
      </c>
      <c r="AF8980" s="1"/>
      <c r="AG8980" s="12" t="s">
        <v>61</v>
      </c>
      <c r="AH8980" s="12" t="s">
        <v>126</v>
      </c>
      <c r="AJ8980" s="12" t="s">
        <v>13459</v>
      </c>
      <c r="AK8980" s="12" t="s">
        <v>38186</v>
      </c>
      <c r="AL8980" s="12" t="s">
        <v>8926</v>
      </c>
      <c r="AO8980" s="12" t="s">
        <v>43134</v>
      </c>
      <c r="AP8980" s="12" t="s">
        <v>65</v>
      </c>
    </row>
    <row r="8981" spans="1:42" ht="13.5" customHeight="1">
      <c r="A8981" s="1" t="s">
        <v>43289</v>
      </c>
      <c r="B8981" s="12" t="s">
        <v>43290</v>
      </c>
      <c r="C8981" s="12" t="s">
        <v>1581</v>
      </c>
      <c r="G8981" s="1" t="s">
        <v>42680</v>
      </c>
      <c r="H8981" s="1" t="s">
        <v>43291</v>
      </c>
      <c r="I8981" s="12" t="s">
        <v>43292</v>
      </c>
      <c r="J8981" s="12" t="s">
        <v>42669</v>
      </c>
      <c r="K8981" s="12" t="s">
        <v>43284</v>
      </c>
      <c r="L8981" s="12">
        <v>1832</v>
      </c>
      <c r="AF8981" s="1"/>
      <c r="AG8981" s="12" t="s">
        <v>61</v>
      </c>
      <c r="AH8981" s="12" t="s">
        <v>126</v>
      </c>
      <c r="AJ8981" s="12" t="s">
        <v>13459</v>
      </c>
      <c r="AK8981" s="12" t="s">
        <v>42683</v>
      </c>
      <c r="AL8981" s="12" t="s">
        <v>4773</v>
      </c>
      <c r="AO8981" s="12" t="s">
        <v>31780</v>
      </c>
      <c r="AP8981" s="12" t="s">
        <v>42612</v>
      </c>
    </row>
    <row r="8982" spans="1:42" ht="13.5" customHeight="1">
      <c r="A8982" s="1" t="s">
        <v>42811</v>
      </c>
      <c r="C8982" s="12" t="s">
        <v>1581</v>
      </c>
      <c r="H8982" s="1" t="s">
        <v>42812</v>
      </c>
      <c r="I8982" s="12" t="s">
        <v>42813</v>
      </c>
      <c r="J8982" s="12" t="s">
        <v>42547</v>
      </c>
      <c r="K8982" s="12" t="s">
        <v>42611</v>
      </c>
      <c r="L8982" s="12">
        <v>1832</v>
      </c>
      <c r="AF8982" s="1"/>
      <c r="AG8982" s="12" t="s">
        <v>61</v>
      </c>
      <c r="AH8982" s="12" t="s">
        <v>126</v>
      </c>
      <c r="AJ8982" s="12" t="s">
        <v>13459</v>
      </c>
      <c r="AK8982" s="12" t="s">
        <v>17980</v>
      </c>
      <c r="AL8982" s="12" t="s">
        <v>185</v>
      </c>
      <c r="AO8982" s="12" t="s">
        <v>42814</v>
      </c>
      <c r="AP8982" s="12" t="s">
        <v>42612</v>
      </c>
    </row>
    <row r="8983" spans="1:42" ht="13.5" customHeight="1">
      <c r="A8983" s="1" t="s">
        <v>42807</v>
      </c>
      <c r="C8983" s="12" t="s">
        <v>1581</v>
      </c>
      <c r="H8983" s="1" t="s">
        <v>42808</v>
      </c>
      <c r="I8983" s="12" t="s">
        <v>42809</v>
      </c>
      <c r="J8983" s="12" t="s">
        <v>42547</v>
      </c>
      <c r="K8983" s="12" t="s">
        <v>42810</v>
      </c>
      <c r="L8983" s="12">
        <v>1832</v>
      </c>
      <c r="AF8983" s="1"/>
      <c r="AG8983" s="12" t="s">
        <v>61</v>
      </c>
      <c r="AH8983" s="12" t="s">
        <v>126</v>
      </c>
      <c r="AJ8983" s="12" t="s">
        <v>13459</v>
      </c>
      <c r="AK8983" s="12" t="s">
        <v>17980</v>
      </c>
      <c r="AL8983" s="12" t="s">
        <v>185</v>
      </c>
      <c r="AO8983" s="12" t="s">
        <v>26172</v>
      </c>
      <c r="AP8983" s="12" t="s">
        <v>42612</v>
      </c>
    </row>
    <row r="8984" spans="1:42" ht="13.5" customHeight="1">
      <c r="A8984" s="1" t="s">
        <v>42613</v>
      </c>
      <c r="B8984" s="12" t="s">
        <v>42614</v>
      </c>
      <c r="C8984" s="12" t="s">
        <v>1581</v>
      </c>
      <c r="H8984" s="1" t="s">
        <v>42615</v>
      </c>
      <c r="I8984" s="12" t="s">
        <v>42616</v>
      </c>
      <c r="J8984" s="12" t="s">
        <v>42547</v>
      </c>
      <c r="K8984" s="12" t="s">
        <v>42617</v>
      </c>
      <c r="L8984" s="12">
        <v>1832</v>
      </c>
      <c r="AF8984" s="1"/>
      <c r="AG8984" s="12" t="s">
        <v>61</v>
      </c>
      <c r="AH8984" s="12" t="s">
        <v>126</v>
      </c>
      <c r="AJ8984" s="12" t="s">
        <v>13459</v>
      </c>
      <c r="AK8984" s="12" t="s">
        <v>17980</v>
      </c>
      <c r="AL8984" s="12" t="s">
        <v>185</v>
      </c>
      <c r="AO8984" s="12" t="s">
        <v>10616</v>
      </c>
      <c r="AP8984" s="12" t="s">
        <v>42612</v>
      </c>
    </row>
    <row r="8985" spans="1:42" ht="13.5" customHeight="1">
      <c r="A8985" s="1" t="s">
        <v>42792</v>
      </c>
      <c r="C8985" s="12" t="s">
        <v>1581</v>
      </c>
      <c r="H8985" s="1" t="s">
        <v>42793</v>
      </c>
      <c r="I8985" s="12" t="s">
        <v>42794</v>
      </c>
      <c r="J8985" s="12" t="s">
        <v>42547</v>
      </c>
      <c r="K8985" s="12" t="s">
        <v>42611</v>
      </c>
      <c r="L8985" s="12">
        <v>1832</v>
      </c>
      <c r="AF8985" s="1"/>
      <c r="AG8985" s="12" t="s">
        <v>61</v>
      </c>
      <c r="AH8985" s="12" t="s">
        <v>126</v>
      </c>
      <c r="AJ8985" s="12" t="s">
        <v>13459</v>
      </c>
      <c r="AK8985" s="12" t="s">
        <v>17980</v>
      </c>
      <c r="AL8985" s="12" t="s">
        <v>185</v>
      </c>
      <c r="AO8985" s="12" t="s">
        <v>27409</v>
      </c>
      <c r="AP8985" s="12" t="s">
        <v>42612</v>
      </c>
    </row>
    <row r="8986" spans="1:42" ht="13.5" customHeight="1">
      <c r="A8986" s="1" t="s">
        <v>42608</v>
      </c>
      <c r="C8986" s="12" t="s">
        <v>1581</v>
      </c>
      <c r="H8986" s="1" t="s">
        <v>42609</v>
      </c>
      <c r="I8986" s="12" t="s">
        <v>42610</v>
      </c>
      <c r="J8986" s="12" t="s">
        <v>42547</v>
      </c>
      <c r="K8986" s="12" t="s">
        <v>42611</v>
      </c>
      <c r="L8986" s="12">
        <v>1832</v>
      </c>
      <c r="AF8986" s="1"/>
      <c r="AG8986" s="12" t="s">
        <v>61</v>
      </c>
      <c r="AH8986" s="12" t="s">
        <v>126</v>
      </c>
      <c r="AJ8986" s="12" t="s">
        <v>13459</v>
      </c>
      <c r="AK8986" s="12" t="s">
        <v>17980</v>
      </c>
      <c r="AL8986" s="12" t="s">
        <v>185</v>
      </c>
      <c r="AO8986" s="12" t="s">
        <v>25642</v>
      </c>
      <c r="AP8986" s="12" t="s">
        <v>42612</v>
      </c>
    </row>
    <row r="8987" spans="1:42" ht="13.5" customHeight="1">
      <c r="A8987" s="1" t="s">
        <v>44629</v>
      </c>
      <c r="C8987" s="12" t="s">
        <v>1581</v>
      </c>
      <c r="H8987" s="1" t="s">
        <v>44630</v>
      </c>
      <c r="I8987" s="12" t="s">
        <v>44631</v>
      </c>
      <c r="J8987" s="12" t="s">
        <v>42547</v>
      </c>
      <c r="K8987" s="12" t="s">
        <v>44617</v>
      </c>
      <c r="L8987" s="12">
        <v>1832</v>
      </c>
      <c r="AF8987" s="1"/>
      <c r="AG8987" s="12" t="s">
        <v>61</v>
      </c>
      <c r="AH8987" s="12" t="s">
        <v>126</v>
      </c>
      <c r="AJ8987" s="12" t="s">
        <v>13459</v>
      </c>
      <c r="AK8987" s="12" t="s">
        <v>16971</v>
      </c>
      <c r="AL8987" s="12" t="s">
        <v>8926</v>
      </c>
      <c r="AO8987" s="12" t="s">
        <v>44632</v>
      </c>
      <c r="AP8987" s="12" t="s">
        <v>42612</v>
      </c>
    </row>
    <row r="8988" spans="1:42" ht="13.5" customHeight="1">
      <c r="A8988" s="1" t="s">
        <v>44626</v>
      </c>
      <c r="C8988" s="12" t="s">
        <v>1581</v>
      </c>
      <c r="H8988" s="1" t="s">
        <v>44627</v>
      </c>
      <c r="I8988" s="12" t="s">
        <v>44628</v>
      </c>
      <c r="J8988" s="12" t="s">
        <v>42547</v>
      </c>
      <c r="K8988" s="12" t="s">
        <v>44617</v>
      </c>
      <c r="L8988" s="12">
        <v>1832</v>
      </c>
      <c r="AF8988" s="1"/>
      <c r="AG8988" s="12" t="s">
        <v>61</v>
      </c>
      <c r="AH8988" s="12" t="s">
        <v>126</v>
      </c>
      <c r="AJ8988" s="12" t="s">
        <v>13459</v>
      </c>
      <c r="AK8988" s="12" t="s">
        <v>16971</v>
      </c>
      <c r="AL8988" s="12" t="s">
        <v>8926</v>
      </c>
      <c r="AO8988" s="12" t="s">
        <v>16744</v>
      </c>
      <c r="AP8988" s="12" t="s">
        <v>42612</v>
      </c>
    </row>
    <row r="8989" spans="1:42" ht="13.5" customHeight="1">
      <c r="A8989" s="1" t="s">
        <v>44623</v>
      </c>
      <c r="C8989" s="12" t="s">
        <v>1581</v>
      </c>
      <c r="H8989" s="1" t="s">
        <v>44624</v>
      </c>
      <c r="I8989" s="12" t="s">
        <v>44625</v>
      </c>
      <c r="J8989" s="12" t="s">
        <v>42547</v>
      </c>
      <c r="K8989" s="12" t="s">
        <v>44617</v>
      </c>
      <c r="L8989" s="12">
        <v>1832</v>
      </c>
      <c r="AF8989" s="1"/>
      <c r="AG8989" s="12" t="s">
        <v>61</v>
      </c>
      <c r="AH8989" s="12" t="s">
        <v>126</v>
      </c>
      <c r="AJ8989" s="12" t="s">
        <v>13459</v>
      </c>
      <c r="AK8989" s="12" t="s">
        <v>16971</v>
      </c>
      <c r="AL8989" s="12" t="s">
        <v>8926</v>
      </c>
      <c r="AO8989" s="12" t="s">
        <v>4192</v>
      </c>
      <c r="AP8989" s="12" t="s">
        <v>42612</v>
      </c>
    </row>
    <row r="8990" spans="1:42" ht="13.5" customHeight="1">
      <c r="A8990" s="1" t="s">
        <v>43483</v>
      </c>
      <c r="C8990" s="12" t="s">
        <v>1581</v>
      </c>
      <c r="H8990" s="1" t="s">
        <v>43484</v>
      </c>
      <c r="I8990" s="12" t="s">
        <v>43485</v>
      </c>
      <c r="J8990" s="12" t="s">
        <v>42547</v>
      </c>
      <c r="K8990" s="12" t="s">
        <v>43486</v>
      </c>
      <c r="L8990" s="12">
        <v>1888</v>
      </c>
      <c r="AF8990" s="1"/>
      <c r="AG8990" s="12" t="s">
        <v>61</v>
      </c>
      <c r="AH8990" s="12" t="s">
        <v>126</v>
      </c>
      <c r="AJ8990" s="12" t="s">
        <v>13459</v>
      </c>
      <c r="AK8990" s="12" t="s">
        <v>43487</v>
      </c>
      <c r="AL8990" s="12" t="s">
        <v>43488</v>
      </c>
    </row>
    <row r="8991" spans="1:42" ht="13.5" customHeight="1">
      <c r="A8991" s="1" t="s">
        <v>45186</v>
      </c>
      <c r="B8991" s="12" t="s">
        <v>45187</v>
      </c>
      <c r="C8991" s="12" t="s">
        <v>1581</v>
      </c>
      <c r="H8991" s="1" t="s">
        <v>45188</v>
      </c>
      <c r="I8991" s="12" t="s">
        <v>45189</v>
      </c>
      <c r="J8991" s="12" t="s">
        <v>42893</v>
      </c>
      <c r="K8991" s="12" t="s">
        <v>45190</v>
      </c>
      <c r="L8991" s="12">
        <v>1852</v>
      </c>
      <c r="AF8991" s="1"/>
      <c r="AG8991" s="12" t="s">
        <v>61</v>
      </c>
      <c r="AH8991" s="12" t="s">
        <v>126</v>
      </c>
      <c r="AJ8991" s="12" t="s">
        <v>13459</v>
      </c>
      <c r="AK8991" s="12" t="s">
        <v>10589</v>
      </c>
      <c r="AL8991" s="12" t="s">
        <v>8926</v>
      </c>
      <c r="AO8991" s="12" t="s">
        <v>21063</v>
      </c>
      <c r="AP8991" s="12" t="s">
        <v>65</v>
      </c>
    </row>
    <row r="8992" spans="1:42" ht="13.5" customHeight="1">
      <c r="A8992" s="1" t="s">
        <v>44512</v>
      </c>
      <c r="C8992" s="12" t="s">
        <v>1581</v>
      </c>
      <c r="H8992" s="1" t="s">
        <v>44513</v>
      </c>
      <c r="I8992" s="12" t="s">
        <v>44514</v>
      </c>
      <c r="J8992" s="12" t="s">
        <v>42669</v>
      </c>
      <c r="K8992" s="12" t="s">
        <v>44515</v>
      </c>
      <c r="L8992" s="12">
        <v>1852</v>
      </c>
      <c r="AF8992" s="1"/>
      <c r="AG8992" s="12" t="s">
        <v>61</v>
      </c>
      <c r="AH8992" s="12" t="s">
        <v>126</v>
      </c>
      <c r="AJ8992" s="12" t="s">
        <v>13459</v>
      </c>
      <c r="AK8992" s="12" t="s">
        <v>18664</v>
      </c>
      <c r="AL8992" s="12" t="s">
        <v>185</v>
      </c>
      <c r="AO8992" s="12" t="s">
        <v>44516</v>
      </c>
      <c r="AP8992" s="12" t="s">
        <v>65</v>
      </c>
    </row>
    <row r="8993" spans="1:44" ht="13.5" customHeight="1">
      <c r="A8993" s="1" t="s">
        <v>68059</v>
      </c>
      <c r="C8993" s="12" t="s">
        <v>1581</v>
      </c>
      <c r="G8993" s="1" t="s">
        <v>13877</v>
      </c>
      <c r="H8993" s="1" t="s">
        <v>68060</v>
      </c>
      <c r="I8993" s="12" t="s">
        <v>68061</v>
      </c>
      <c r="J8993" s="12" t="s">
        <v>40916</v>
      </c>
      <c r="K8993" s="12" t="s">
        <v>7852</v>
      </c>
      <c r="L8993" s="12">
        <v>1819</v>
      </c>
      <c r="AF8993" s="1"/>
      <c r="AG8993" s="12" t="s">
        <v>61</v>
      </c>
      <c r="AH8993" s="12" t="s">
        <v>62</v>
      </c>
      <c r="AJ8993" s="12" t="s">
        <v>63</v>
      </c>
      <c r="AK8993" s="12" t="s">
        <v>14052</v>
      </c>
      <c r="AL8993" s="12" t="s">
        <v>8926</v>
      </c>
    </row>
    <row r="8994" spans="1:44" ht="13.5" customHeight="1">
      <c r="A8994" s="1" t="s">
        <v>70104</v>
      </c>
      <c r="C8994" s="12" t="s">
        <v>1581</v>
      </c>
      <c r="H8994" s="1" t="s">
        <v>30314</v>
      </c>
      <c r="I8994" s="12" t="s">
        <v>70105</v>
      </c>
      <c r="J8994" s="12" t="s">
        <v>1707</v>
      </c>
      <c r="K8994" s="12" t="s">
        <v>29169</v>
      </c>
      <c r="L8994" s="12">
        <v>1894</v>
      </c>
      <c r="AF8994" s="1"/>
      <c r="AG8994" s="12" t="s">
        <v>61</v>
      </c>
      <c r="AH8994" s="12" t="s">
        <v>62</v>
      </c>
      <c r="AJ8994" s="12" t="s">
        <v>63</v>
      </c>
      <c r="AK8994" s="12" t="s">
        <v>70106</v>
      </c>
      <c r="AL8994" s="12" t="s">
        <v>14319</v>
      </c>
    </row>
    <row r="8995" spans="1:44" ht="13.5" customHeight="1">
      <c r="A8995" s="1" t="s">
        <v>52375</v>
      </c>
      <c r="B8995" s="12" t="s">
        <v>52376</v>
      </c>
      <c r="C8995" s="12" t="s">
        <v>1581</v>
      </c>
      <c r="H8995" s="1" t="s">
        <v>52377</v>
      </c>
      <c r="I8995" s="12" t="s">
        <v>52378</v>
      </c>
      <c r="J8995" s="12" t="s">
        <v>32138</v>
      </c>
      <c r="K8995" s="12" t="s">
        <v>52379</v>
      </c>
      <c r="L8995" s="12">
        <v>1903</v>
      </c>
      <c r="AB8995" s="1" t="s">
        <v>32148</v>
      </c>
      <c r="AF8995" s="1"/>
      <c r="AG8995" s="12" t="s">
        <v>61</v>
      </c>
      <c r="AH8995" s="12" t="s">
        <v>6832</v>
      </c>
      <c r="AI8995" s="12" t="s">
        <v>13567</v>
      </c>
      <c r="AJ8995" s="12" t="s">
        <v>52202</v>
      </c>
      <c r="AK8995" s="12" t="s">
        <v>19950</v>
      </c>
      <c r="AL8995" s="12" t="s">
        <v>2165</v>
      </c>
    </row>
    <row r="8996" spans="1:44" ht="13.5" customHeight="1">
      <c r="A8996" s="1" t="s">
        <v>45565</v>
      </c>
      <c r="B8996" s="12" t="s">
        <v>45566</v>
      </c>
      <c r="C8996" s="12" t="s">
        <v>1581</v>
      </c>
      <c r="H8996" s="1" t="s">
        <v>45567</v>
      </c>
      <c r="I8996" s="12" t="s">
        <v>45568</v>
      </c>
      <c r="J8996" s="12" t="s">
        <v>42655</v>
      </c>
      <c r="K8996" s="12" t="s">
        <v>45569</v>
      </c>
      <c r="L8996" s="12">
        <v>1838</v>
      </c>
      <c r="AF8996" s="1"/>
      <c r="AG8996" s="12" t="s">
        <v>61</v>
      </c>
      <c r="AH8996" s="12" t="s">
        <v>126</v>
      </c>
      <c r="AJ8996" s="12" t="s">
        <v>13459</v>
      </c>
      <c r="AK8996" s="12" t="s">
        <v>45570</v>
      </c>
      <c r="AL8996" s="12" t="s">
        <v>17054</v>
      </c>
    </row>
    <row r="8997" spans="1:44" ht="13.5" customHeight="1">
      <c r="A8997" s="1" t="s">
        <v>48571</v>
      </c>
      <c r="B8997" s="12" t="s">
        <v>48572</v>
      </c>
      <c r="C8997" s="12" t="s">
        <v>1581</v>
      </c>
      <c r="E8997" s="12" t="s">
        <v>13843</v>
      </c>
      <c r="H8997" s="1" t="s">
        <v>48573</v>
      </c>
      <c r="I8997" s="12" t="s">
        <v>48574</v>
      </c>
      <c r="J8997" s="12" t="s">
        <v>45735</v>
      </c>
      <c r="K8997" s="12" t="s">
        <v>48033</v>
      </c>
      <c r="L8997" s="12">
        <v>1846</v>
      </c>
      <c r="AF8997" s="1"/>
      <c r="AG8997" s="12" t="s">
        <v>523</v>
      </c>
      <c r="AH8997" s="12" t="s">
        <v>13466</v>
      </c>
      <c r="AJ8997" s="12" t="s">
        <v>13467</v>
      </c>
      <c r="AK8997" s="12" t="s">
        <v>48566</v>
      </c>
      <c r="AL8997" s="12" t="s">
        <v>29274</v>
      </c>
    </row>
    <row r="8998" spans="1:44" ht="13.5" customHeight="1">
      <c r="A8998" s="1" t="s">
        <v>49288</v>
      </c>
      <c r="C8998" s="12" t="s">
        <v>1581</v>
      </c>
      <c r="H8998" s="1" t="s">
        <v>49289</v>
      </c>
      <c r="I8998" s="12" t="s">
        <v>49290</v>
      </c>
      <c r="J8998" s="12" t="s">
        <v>41414</v>
      </c>
      <c r="K8998" s="12" t="s">
        <v>49291</v>
      </c>
      <c r="L8998" s="12">
        <v>1857</v>
      </c>
      <c r="AF8998" s="1"/>
      <c r="AG8998" s="12" t="s">
        <v>61</v>
      </c>
      <c r="AH8998" s="12" t="s">
        <v>5599</v>
      </c>
      <c r="AJ8998" s="12" t="s">
        <v>13560</v>
      </c>
      <c r="AK8998" s="12" t="s">
        <v>15595</v>
      </c>
      <c r="AL8998" s="12" t="s">
        <v>7770</v>
      </c>
      <c r="AO8998" s="12" t="s">
        <v>49292</v>
      </c>
      <c r="AP8998" s="12" t="s">
        <v>49293</v>
      </c>
    </row>
    <row r="8999" spans="1:44" ht="13.5" customHeight="1">
      <c r="A8999" s="1" t="s">
        <v>49656</v>
      </c>
      <c r="C8999" s="12" t="s">
        <v>1581</v>
      </c>
      <c r="H8999" s="1" t="s">
        <v>49289</v>
      </c>
      <c r="I8999" s="12" t="s">
        <v>49657</v>
      </c>
      <c r="J8999" s="12" t="s">
        <v>41485</v>
      </c>
      <c r="K8999" s="12" t="s">
        <v>49377</v>
      </c>
      <c r="L8999" s="12">
        <v>1895</v>
      </c>
      <c r="AF8999" s="1"/>
      <c r="AG8999" s="12" t="s">
        <v>61</v>
      </c>
      <c r="AH8999" s="12" t="s">
        <v>5599</v>
      </c>
      <c r="AJ8999" s="12" t="s">
        <v>13560</v>
      </c>
      <c r="AK8999" s="12" t="s">
        <v>41587</v>
      </c>
      <c r="AL8999" s="12" t="s">
        <v>41588</v>
      </c>
      <c r="AQ8999" s="12" t="s">
        <v>41509</v>
      </c>
      <c r="AR8999" s="12" t="s">
        <v>49658</v>
      </c>
    </row>
    <row r="9000" spans="1:44" ht="13.5" customHeight="1">
      <c r="A9000" s="1" t="s">
        <v>49764</v>
      </c>
      <c r="C9000" s="12" t="s">
        <v>1581</v>
      </c>
      <c r="H9000" s="1" t="s">
        <v>49289</v>
      </c>
      <c r="I9000" s="12" t="s">
        <v>49765</v>
      </c>
      <c r="J9000" s="12" t="s">
        <v>41414</v>
      </c>
      <c r="L9000" s="12" t="s">
        <v>66</v>
      </c>
      <c r="AF9000" s="1"/>
      <c r="AG9000" s="12" t="s">
        <v>61</v>
      </c>
      <c r="AH9000" s="12" t="s">
        <v>5599</v>
      </c>
      <c r="AJ9000" s="12" t="s">
        <v>13560</v>
      </c>
      <c r="AK9000" s="12" t="s">
        <v>26369</v>
      </c>
      <c r="AL9000" s="12" t="s">
        <v>8926</v>
      </c>
      <c r="AO9000" s="12" t="s">
        <v>49766</v>
      </c>
      <c r="AP9000" s="12" t="s">
        <v>49658</v>
      </c>
    </row>
    <row r="9001" spans="1:44" ht="13.5" customHeight="1">
      <c r="A9001" s="1" t="s">
        <v>41442</v>
      </c>
      <c r="B9001" s="12" t="s">
        <v>41443</v>
      </c>
      <c r="C9001" s="12" t="s">
        <v>1581</v>
      </c>
      <c r="F9001" s="12" t="s">
        <v>4128</v>
      </c>
      <c r="H9001" s="1" t="s">
        <v>41444</v>
      </c>
      <c r="I9001" s="12" t="s">
        <v>41445</v>
      </c>
      <c r="J9001" s="12" t="s">
        <v>41414</v>
      </c>
      <c r="K9001" s="12" t="s">
        <v>41446</v>
      </c>
      <c r="L9001" s="12">
        <v>1943</v>
      </c>
      <c r="AF9001" s="1"/>
      <c r="AG9001" s="12" t="s">
        <v>61</v>
      </c>
      <c r="AH9001" s="12" t="s">
        <v>5599</v>
      </c>
      <c r="AJ9001" s="12" t="s">
        <v>41416</v>
      </c>
      <c r="AK9001" s="12" t="s">
        <v>39618</v>
      </c>
      <c r="AL9001" s="12" t="s">
        <v>41441</v>
      </c>
    </row>
    <row r="9002" spans="1:44" ht="13.5" customHeight="1">
      <c r="A9002" s="1" t="s">
        <v>62318</v>
      </c>
      <c r="B9002" s="12" t="s">
        <v>62319</v>
      </c>
      <c r="C9002" s="12" t="s">
        <v>1581</v>
      </c>
      <c r="H9002" s="1" t="s">
        <v>62320</v>
      </c>
      <c r="I9002" s="12" t="s">
        <v>62321</v>
      </c>
      <c r="J9002" s="12" t="s">
        <v>41139</v>
      </c>
      <c r="K9002" s="12" t="s">
        <v>62322</v>
      </c>
      <c r="L9002" s="12">
        <v>1882</v>
      </c>
      <c r="AF9002" s="1"/>
      <c r="AG9002" s="12" t="s">
        <v>13625</v>
      </c>
      <c r="AH9002" s="12" t="s">
        <v>13626</v>
      </c>
      <c r="AJ9002" s="12" t="s">
        <v>61898</v>
      </c>
      <c r="AK9002" s="12" t="s">
        <v>62323</v>
      </c>
      <c r="AL9002" s="12" t="s">
        <v>62324</v>
      </c>
    </row>
    <row r="9003" spans="1:44" ht="13.5" customHeight="1">
      <c r="A9003" s="1" t="s">
        <v>67117</v>
      </c>
      <c r="C9003" s="12" t="s">
        <v>1581</v>
      </c>
      <c r="F9003" s="12" t="s">
        <v>4128</v>
      </c>
      <c r="H9003" s="1" t="s">
        <v>67118</v>
      </c>
      <c r="I9003" s="12" t="s">
        <v>67119</v>
      </c>
      <c r="J9003" s="12" t="s">
        <v>6638</v>
      </c>
      <c r="K9003" s="12" t="s">
        <v>18200</v>
      </c>
      <c r="L9003" s="12">
        <v>1863</v>
      </c>
      <c r="AF9003" s="1"/>
      <c r="AG9003" s="12" t="s">
        <v>61</v>
      </c>
      <c r="AH9003" s="12" t="s">
        <v>62</v>
      </c>
      <c r="AJ9003" s="12" t="s">
        <v>63</v>
      </c>
      <c r="AK9003" s="12" t="s">
        <v>29613</v>
      </c>
      <c r="AL9003" s="12" t="s">
        <v>18201</v>
      </c>
    </row>
    <row r="9004" spans="1:44" ht="13.5" customHeight="1">
      <c r="A9004" s="1" t="s">
        <v>45841</v>
      </c>
      <c r="B9004" s="12" t="s">
        <v>45842</v>
      </c>
      <c r="C9004" s="12" t="s">
        <v>1581</v>
      </c>
      <c r="F9004" s="12" t="s">
        <v>4128</v>
      </c>
      <c r="H9004" s="1" t="s">
        <v>45843</v>
      </c>
      <c r="I9004" s="12" t="s">
        <v>45844</v>
      </c>
      <c r="J9004" s="12" t="s">
        <v>44842</v>
      </c>
      <c r="K9004" s="12" t="s">
        <v>45845</v>
      </c>
      <c r="L9004" s="12">
        <v>1880</v>
      </c>
      <c r="AF9004" s="1"/>
      <c r="AG9004" s="12" t="s">
        <v>523</v>
      </c>
      <c r="AH9004" s="12" t="s">
        <v>13466</v>
      </c>
      <c r="AJ9004" s="12" t="s">
        <v>13467</v>
      </c>
      <c r="AK9004" s="12" t="s">
        <v>45846</v>
      </c>
      <c r="AL9004" s="12" t="s">
        <v>13402</v>
      </c>
    </row>
    <row r="9005" spans="1:44" ht="13.5" customHeight="1">
      <c r="A9005" s="1" t="s">
        <v>43125</v>
      </c>
      <c r="B9005" s="12" t="s">
        <v>43126</v>
      </c>
      <c r="C9005" s="12" t="s">
        <v>1581</v>
      </c>
      <c r="F9005" s="12" t="s">
        <v>4128</v>
      </c>
      <c r="H9005" s="1" t="s">
        <v>43127</v>
      </c>
      <c r="I9005" s="12" t="s">
        <v>43128</v>
      </c>
      <c r="J9005" s="12" t="s">
        <v>42655</v>
      </c>
      <c r="K9005" s="12" t="s">
        <v>43129</v>
      </c>
      <c r="L9005" s="12">
        <v>1809</v>
      </c>
      <c r="AF9005" s="1"/>
      <c r="AG9005" s="12" t="s">
        <v>61</v>
      </c>
      <c r="AH9005" s="12" t="s">
        <v>126</v>
      </c>
      <c r="AJ9005" s="12" t="s">
        <v>13459</v>
      </c>
      <c r="AK9005" s="12" t="s">
        <v>38186</v>
      </c>
      <c r="AL9005" s="12" t="s">
        <v>8926</v>
      </c>
    </row>
    <row r="9006" spans="1:44" ht="13.5" customHeight="1">
      <c r="A9006" s="1" t="s">
        <v>47460</v>
      </c>
      <c r="B9006" s="12" t="s">
        <v>47461</v>
      </c>
      <c r="C9006" s="12" t="s">
        <v>1581</v>
      </c>
      <c r="F9006" s="12" t="s">
        <v>4128</v>
      </c>
      <c r="H9006" s="1" t="s">
        <v>47462</v>
      </c>
      <c r="I9006" s="12" t="s">
        <v>47463</v>
      </c>
      <c r="J9006" s="12" t="s">
        <v>45784</v>
      </c>
      <c r="K9006" s="12" t="s">
        <v>47464</v>
      </c>
      <c r="L9006" s="12">
        <v>1852</v>
      </c>
      <c r="AF9006" s="1"/>
      <c r="AG9006" s="12" t="s">
        <v>523</v>
      </c>
      <c r="AH9006" s="12" t="s">
        <v>13466</v>
      </c>
      <c r="AJ9006" s="12" t="s">
        <v>13467</v>
      </c>
      <c r="AK9006" s="12" t="s">
        <v>742</v>
      </c>
      <c r="AL9006" s="12" t="s">
        <v>65</v>
      </c>
    </row>
    <row r="9007" spans="1:44" ht="13.5" customHeight="1">
      <c r="A9007" s="1" t="s">
        <v>61745</v>
      </c>
      <c r="B9007" s="12" t="s">
        <v>61746</v>
      </c>
      <c r="C9007" s="12" t="s">
        <v>1581</v>
      </c>
      <c r="F9007" s="12" t="s">
        <v>14383</v>
      </c>
      <c r="H9007" s="1" t="s">
        <v>61747</v>
      </c>
      <c r="I9007" s="12" t="s">
        <v>61748</v>
      </c>
      <c r="J9007" s="12" t="s">
        <v>39983</v>
      </c>
      <c r="K9007" s="12" t="s">
        <v>61749</v>
      </c>
      <c r="L9007" s="12">
        <v>1838</v>
      </c>
      <c r="AF9007" s="1"/>
      <c r="AJ9007" s="12" t="s">
        <v>61750</v>
      </c>
      <c r="AK9007" s="12" t="s">
        <v>16358</v>
      </c>
      <c r="AL9007" s="12" t="s">
        <v>340</v>
      </c>
    </row>
    <row r="9008" spans="1:44" ht="13.5" customHeight="1">
      <c r="A9008" s="1" t="s">
        <v>42217</v>
      </c>
      <c r="B9008" s="12" t="s">
        <v>42218</v>
      </c>
      <c r="C9008" s="12" t="s">
        <v>1581</v>
      </c>
      <c r="F9008" s="12" t="s">
        <v>14383</v>
      </c>
      <c r="H9008" s="1" t="s">
        <v>42219</v>
      </c>
      <c r="I9008" s="12" t="s">
        <v>42220</v>
      </c>
      <c r="J9008" s="12" t="s">
        <v>41633</v>
      </c>
      <c r="K9008" s="12" t="s">
        <v>42221</v>
      </c>
      <c r="L9008" s="12">
        <v>1796</v>
      </c>
      <c r="AF9008" s="1"/>
      <c r="AG9008" s="12" t="s">
        <v>13625</v>
      </c>
      <c r="AH9008" s="12" t="s">
        <v>13626</v>
      </c>
      <c r="AJ9008" s="12" t="s">
        <v>41636</v>
      </c>
      <c r="AK9008" s="12" t="s">
        <v>42222</v>
      </c>
      <c r="AL9008" s="12" t="s">
        <v>14899</v>
      </c>
    </row>
    <row r="9009" spans="1:42" ht="13.5" customHeight="1">
      <c r="A9009" s="1" t="s">
        <v>45282</v>
      </c>
      <c r="C9009" s="12" t="s">
        <v>1581</v>
      </c>
      <c r="F9009" s="12" t="s">
        <v>14383</v>
      </c>
      <c r="H9009" s="1" t="s">
        <v>45283</v>
      </c>
      <c r="I9009" s="12" t="s">
        <v>45284</v>
      </c>
      <c r="J9009" s="12" t="s">
        <v>42754</v>
      </c>
      <c r="K9009" s="12" t="s">
        <v>45285</v>
      </c>
      <c r="L9009" s="12">
        <v>1796</v>
      </c>
      <c r="AF9009" s="1"/>
      <c r="AG9009" s="12" t="s">
        <v>61</v>
      </c>
      <c r="AH9009" s="12" t="s">
        <v>126</v>
      </c>
      <c r="AJ9009" s="12" t="s">
        <v>13459</v>
      </c>
      <c r="AK9009" s="12" t="s">
        <v>20573</v>
      </c>
      <c r="AL9009" s="12" t="s">
        <v>14899</v>
      </c>
    </row>
    <row r="9010" spans="1:42" ht="13.5" customHeight="1">
      <c r="A9010" s="1" t="s">
        <v>45279</v>
      </c>
      <c r="C9010" s="12" t="s">
        <v>1581</v>
      </c>
      <c r="F9010" s="12" t="s">
        <v>14383</v>
      </c>
      <c r="H9010" s="1" t="s">
        <v>45280</v>
      </c>
      <c r="I9010" s="12" t="s">
        <v>45281</v>
      </c>
      <c r="J9010" s="12" t="s">
        <v>42605</v>
      </c>
      <c r="K9010" s="12" t="s">
        <v>20244</v>
      </c>
      <c r="L9010" s="12">
        <v>1793</v>
      </c>
      <c r="AF9010" s="1"/>
      <c r="AG9010" s="12" t="s">
        <v>61</v>
      </c>
      <c r="AH9010" s="12" t="s">
        <v>126</v>
      </c>
      <c r="AJ9010" s="12" t="s">
        <v>13459</v>
      </c>
      <c r="AK9010" s="12" t="s">
        <v>20573</v>
      </c>
      <c r="AL9010" s="12" t="s">
        <v>20245</v>
      </c>
    </row>
    <row r="9011" spans="1:42" ht="13.5" customHeight="1">
      <c r="A9011" s="1" t="s">
        <v>45127</v>
      </c>
      <c r="B9011" s="12" t="s">
        <v>45128</v>
      </c>
      <c r="C9011" s="12" t="s">
        <v>1581</v>
      </c>
      <c r="F9011" s="12" t="s">
        <v>14383</v>
      </c>
      <c r="H9011" s="1" t="s">
        <v>45129</v>
      </c>
      <c r="I9011" s="12" t="s">
        <v>45130</v>
      </c>
      <c r="J9011" s="12" t="s">
        <v>42547</v>
      </c>
      <c r="K9011" s="12" t="s">
        <v>43129</v>
      </c>
      <c r="L9011" s="12">
        <v>1809</v>
      </c>
      <c r="AF9011" s="1"/>
      <c r="AG9011" s="12" t="s">
        <v>61</v>
      </c>
      <c r="AH9011" s="12" t="s">
        <v>126</v>
      </c>
      <c r="AJ9011" s="12" t="s">
        <v>13459</v>
      </c>
      <c r="AK9011" s="12" t="s">
        <v>6650</v>
      </c>
      <c r="AL9011" s="12" t="s">
        <v>8926</v>
      </c>
    </row>
    <row r="9012" spans="1:42" ht="13.5" customHeight="1">
      <c r="A9012" s="1" t="s">
        <v>48605</v>
      </c>
      <c r="B9012" s="12" t="s">
        <v>48606</v>
      </c>
      <c r="C9012" s="12" t="s">
        <v>1581</v>
      </c>
      <c r="F9012" s="12" t="s">
        <v>4128</v>
      </c>
      <c r="H9012" s="1" t="s">
        <v>48607</v>
      </c>
      <c r="I9012" s="12" t="s">
        <v>48608</v>
      </c>
      <c r="J9012" s="12" t="s">
        <v>45699</v>
      </c>
      <c r="K9012" s="12" t="s">
        <v>48609</v>
      </c>
      <c r="L9012" s="12">
        <v>1799</v>
      </c>
      <c r="AF9012" s="1"/>
      <c r="AG9012" s="12" t="s">
        <v>523</v>
      </c>
      <c r="AH9012" s="12" t="s">
        <v>13466</v>
      </c>
      <c r="AJ9012" s="12" t="s">
        <v>13467</v>
      </c>
      <c r="AK9012" s="12" t="s">
        <v>37892</v>
      </c>
      <c r="AL9012" s="12" t="s">
        <v>2678</v>
      </c>
    </row>
    <row r="9013" spans="1:42" ht="13.5" customHeight="1">
      <c r="A9013" s="1" t="s">
        <v>46708</v>
      </c>
      <c r="B9013" s="12" t="s">
        <v>46709</v>
      </c>
      <c r="C9013" s="12" t="s">
        <v>1581</v>
      </c>
      <c r="F9013" s="12" t="s">
        <v>14383</v>
      </c>
      <c r="H9013" s="1" t="s">
        <v>46710</v>
      </c>
      <c r="I9013" s="12" t="s">
        <v>46711</v>
      </c>
      <c r="J9013" s="12" t="s">
        <v>45712</v>
      </c>
      <c r="K9013" s="12" t="s">
        <v>46712</v>
      </c>
      <c r="L9013" s="12">
        <v>1796</v>
      </c>
      <c r="AF9013" s="1"/>
      <c r="AG9013" s="12" t="s">
        <v>523</v>
      </c>
      <c r="AH9013" s="12" t="s">
        <v>13466</v>
      </c>
      <c r="AJ9013" s="12" t="s">
        <v>13467</v>
      </c>
      <c r="AK9013" s="12" t="s">
        <v>21673</v>
      </c>
      <c r="AL9013" s="12" t="s">
        <v>14899</v>
      </c>
    </row>
    <row r="9014" spans="1:42" ht="13.5" customHeight="1">
      <c r="A9014" s="1" t="s">
        <v>45006</v>
      </c>
      <c r="B9014" s="12" t="s">
        <v>45007</v>
      </c>
      <c r="C9014" s="12" t="s">
        <v>1581</v>
      </c>
      <c r="F9014" s="12" t="s">
        <v>14383</v>
      </c>
      <c r="H9014" s="1" t="s">
        <v>45008</v>
      </c>
      <c r="I9014" s="12" t="s">
        <v>45009</v>
      </c>
      <c r="J9014" s="12" t="s">
        <v>42655</v>
      </c>
      <c r="K9014" s="12" t="s">
        <v>45010</v>
      </c>
      <c r="L9014" s="12">
        <v>1819</v>
      </c>
      <c r="AF9014" s="1"/>
      <c r="AG9014" s="12" t="s">
        <v>61</v>
      </c>
      <c r="AH9014" s="12" t="s">
        <v>126</v>
      </c>
      <c r="AJ9014" s="12" t="s">
        <v>13459</v>
      </c>
      <c r="AK9014" s="12" t="s">
        <v>24634</v>
      </c>
      <c r="AL9014" s="12" t="s">
        <v>7862</v>
      </c>
    </row>
    <row r="9015" spans="1:42" ht="13.5" customHeight="1">
      <c r="A9015" s="1" t="s">
        <v>45948</v>
      </c>
      <c r="B9015" s="12" t="s">
        <v>45949</v>
      </c>
      <c r="C9015" s="12" t="s">
        <v>1581</v>
      </c>
      <c r="F9015" s="12" t="s">
        <v>4128</v>
      </c>
      <c r="H9015" s="1" t="s">
        <v>45950</v>
      </c>
      <c r="I9015" s="12" t="s">
        <v>45951</v>
      </c>
      <c r="J9015" s="12" t="s">
        <v>45712</v>
      </c>
      <c r="K9015" s="12" t="s">
        <v>45952</v>
      </c>
      <c r="L9015" s="12">
        <v>1799</v>
      </c>
      <c r="AF9015" s="1"/>
      <c r="AG9015" s="12" t="s">
        <v>523</v>
      </c>
      <c r="AH9015" s="12" t="s">
        <v>13466</v>
      </c>
      <c r="AJ9015" s="12" t="s">
        <v>13467</v>
      </c>
      <c r="AK9015" s="12" t="s">
        <v>14581</v>
      </c>
      <c r="AL9015" s="12" t="s">
        <v>2678</v>
      </c>
    </row>
    <row r="9016" spans="1:42" ht="13.5" customHeight="1">
      <c r="A9016" s="1" t="s">
        <v>51974</v>
      </c>
      <c r="B9016" s="12" t="s">
        <v>51975</v>
      </c>
      <c r="C9016" s="12" t="s">
        <v>1581</v>
      </c>
      <c r="F9016" s="12" t="s">
        <v>14383</v>
      </c>
      <c r="H9016" s="1" t="s">
        <v>51976</v>
      </c>
      <c r="I9016" s="12" t="s">
        <v>51977</v>
      </c>
      <c r="J9016" s="12" t="s">
        <v>39227</v>
      </c>
      <c r="K9016" s="12" t="s">
        <v>49525</v>
      </c>
      <c r="L9016" s="12">
        <v>1796</v>
      </c>
      <c r="AF9016" s="1"/>
      <c r="AG9016" s="12" t="s">
        <v>61</v>
      </c>
      <c r="AH9016" s="12" t="s">
        <v>13424</v>
      </c>
      <c r="AJ9016" s="12" t="s">
        <v>51742</v>
      </c>
      <c r="AK9016" s="12" t="s">
        <v>39257</v>
      </c>
      <c r="AL9016" s="12" t="s">
        <v>14899</v>
      </c>
    </row>
    <row r="9017" spans="1:42" ht="13.5" customHeight="1">
      <c r="A9017" s="1" t="s">
        <v>51954</v>
      </c>
      <c r="B9017" s="12" t="s">
        <v>51955</v>
      </c>
      <c r="C9017" s="12" t="s">
        <v>1581</v>
      </c>
      <c r="F9017" s="12" t="s">
        <v>14383</v>
      </c>
      <c r="H9017" s="1" t="s">
        <v>51956</v>
      </c>
      <c r="I9017" s="12" t="s">
        <v>51957</v>
      </c>
      <c r="J9017" s="12" t="s">
        <v>51732</v>
      </c>
      <c r="K9017" s="12" t="s">
        <v>49525</v>
      </c>
      <c r="L9017" s="12">
        <v>1796</v>
      </c>
      <c r="AF9017" s="1"/>
      <c r="AG9017" s="12" t="s">
        <v>61</v>
      </c>
      <c r="AH9017" s="12" t="s">
        <v>13424</v>
      </c>
      <c r="AJ9017" s="12" t="s">
        <v>51742</v>
      </c>
      <c r="AK9017" s="12" t="s">
        <v>40025</v>
      </c>
      <c r="AL9017" s="12" t="s">
        <v>14899</v>
      </c>
    </row>
    <row r="9018" spans="1:42" ht="13.5" customHeight="1">
      <c r="A9018" s="1" t="s">
        <v>47023</v>
      </c>
      <c r="B9018" s="12" t="s">
        <v>47024</v>
      </c>
      <c r="C9018" s="12" t="s">
        <v>1581</v>
      </c>
      <c r="F9018" s="12" t="s">
        <v>14383</v>
      </c>
      <c r="H9018" s="1" t="s">
        <v>47025</v>
      </c>
      <c r="I9018" s="12" t="s">
        <v>47026</v>
      </c>
      <c r="J9018" s="12" t="s">
        <v>45752</v>
      </c>
      <c r="K9018" s="12" t="s">
        <v>46909</v>
      </c>
      <c r="L9018" s="12">
        <v>1785</v>
      </c>
      <c r="AF9018" s="1"/>
      <c r="AG9018" s="12" t="s">
        <v>523</v>
      </c>
      <c r="AH9018" s="12" t="s">
        <v>13466</v>
      </c>
      <c r="AJ9018" s="12" t="s">
        <v>13467</v>
      </c>
      <c r="AK9018" s="12" t="s">
        <v>4772</v>
      </c>
      <c r="AL9018" s="12" t="s">
        <v>88</v>
      </c>
    </row>
    <row r="9019" spans="1:42" ht="13.5" customHeight="1">
      <c r="A9019" s="1" t="s">
        <v>56301</v>
      </c>
      <c r="B9019" s="12" t="s">
        <v>56302</v>
      </c>
      <c r="C9019" s="12" t="s">
        <v>1581</v>
      </c>
      <c r="F9019" s="12" t="s">
        <v>14383</v>
      </c>
      <c r="H9019" s="1" t="s">
        <v>56303</v>
      </c>
      <c r="I9019" s="12" t="s">
        <v>56304</v>
      </c>
      <c r="J9019" s="12" t="s">
        <v>53126</v>
      </c>
      <c r="K9019" s="12" t="s">
        <v>56305</v>
      </c>
      <c r="L9019" s="12">
        <v>1796</v>
      </c>
      <c r="AF9019" s="1"/>
      <c r="AG9019" s="12" t="s">
        <v>61</v>
      </c>
      <c r="AH9019" s="12" t="s">
        <v>13576</v>
      </c>
      <c r="AJ9019" s="12" t="s">
        <v>13577</v>
      </c>
      <c r="AK9019" s="12" t="s">
        <v>56306</v>
      </c>
      <c r="AL9019" s="12" t="s">
        <v>14899</v>
      </c>
    </row>
    <row r="9020" spans="1:42" ht="13.5" customHeight="1">
      <c r="A9020" s="1" t="s">
        <v>63083</v>
      </c>
      <c r="B9020" s="12" t="s">
        <v>63084</v>
      </c>
      <c r="C9020" s="12" t="s">
        <v>1581</v>
      </c>
      <c r="F9020" s="12" t="s">
        <v>14383</v>
      </c>
      <c r="H9020" s="1" t="s">
        <v>63085</v>
      </c>
      <c r="I9020" s="12" t="s">
        <v>63086</v>
      </c>
      <c r="J9020" s="12" t="s">
        <v>32538</v>
      </c>
      <c r="K9020" s="12" t="s">
        <v>39852</v>
      </c>
      <c r="L9020" s="12">
        <v>1796</v>
      </c>
      <c r="AF9020" s="1"/>
      <c r="AG9020" s="12" t="s">
        <v>61</v>
      </c>
      <c r="AH9020" s="12" t="s">
        <v>6832</v>
      </c>
      <c r="AI9020" s="12" t="s">
        <v>13705</v>
      </c>
      <c r="AJ9020" s="12" t="s">
        <v>62489</v>
      </c>
      <c r="AK9020" s="12" t="s">
        <v>22308</v>
      </c>
      <c r="AL9020" s="12" t="s">
        <v>14899</v>
      </c>
    </row>
    <row r="9021" spans="1:42" ht="13.5" customHeight="1">
      <c r="A9021" s="1" t="s">
        <v>63524</v>
      </c>
      <c r="B9021" s="12" t="s">
        <v>63525</v>
      </c>
      <c r="C9021" s="12" t="s">
        <v>1581</v>
      </c>
      <c r="F9021" s="12" t="s">
        <v>14383</v>
      </c>
      <c r="H9021" s="1" t="s">
        <v>63526</v>
      </c>
      <c r="I9021" s="12" t="s">
        <v>63527</v>
      </c>
      <c r="J9021" s="12" t="s">
        <v>63528</v>
      </c>
      <c r="K9021" s="12" t="s">
        <v>63523</v>
      </c>
      <c r="L9021" s="12">
        <v>1874</v>
      </c>
      <c r="AB9021" s="1" t="s">
        <v>63529</v>
      </c>
      <c r="AF9021" s="1"/>
      <c r="AG9021" s="12" t="s">
        <v>61</v>
      </c>
      <c r="AH9021" s="12" t="s">
        <v>6832</v>
      </c>
      <c r="AI9021" s="12" t="s">
        <v>13705</v>
      </c>
      <c r="AJ9021" s="12" t="s">
        <v>62489</v>
      </c>
      <c r="AK9021" s="12" t="s">
        <v>40647</v>
      </c>
      <c r="AO9021" s="12" t="s">
        <v>13532</v>
      </c>
      <c r="AP9021" s="12" t="s">
        <v>15101</v>
      </c>
    </row>
    <row r="9022" spans="1:42" ht="13.5" customHeight="1">
      <c r="A9022" s="1" t="s">
        <v>69253</v>
      </c>
      <c r="B9022" s="12" t="s">
        <v>69254</v>
      </c>
      <c r="C9022" s="12" t="s">
        <v>1581</v>
      </c>
      <c r="F9022" s="12" t="s">
        <v>14383</v>
      </c>
      <c r="H9022" s="1" t="s">
        <v>69255</v>
      </c>
      <c r="I9022" s="12" t="s">
        <v>69256</v>
      </c>
      <c r="J9022" s="12" t="s">
        <v>2168</v>
      </c>
      <c r="K9022" s="12" t="s">
        <v>69257</v>
      </c>
      <c r="L9022" s="12">
        <v>1796</v>
      </c>
      <c r="AF9022" s="1"/>
      <c r="AG9022" s="12" t="s">
        <v>61</v>
      </c>
      <c r="AH9022" s="12" t="s">
        <v>62</v>
      </c>
      <c r="AJ9022" s="12" t="s">
        <v>63</v>
      </c>
      <c r="AK9022" s="12" t="s">
        <v>22837</v>
      </c>
      <c r="AL9022" s="12" t="s">
        <v>14899</v>
      </c>
    </row>
    <row r="9023" spans="1:42" ht="13.5" customHeight="1">
      <c r="A9023" s="1" t="s">
        <v>68412</v>
      </c>
      <c r="C9023" s="12" t="s">
        <v>1581</v>
      </c>
      <c r="F9023" s="12" t="s">
        <v>14383</v>
      </c>
      <c r="H9023" s="1" t="s">
        <v>19394</v>
      </c>
      <c r="I9023" s="12" t="s">
        <v>68413</v>
      </c>
      <c r="J9023" s="12" t="s">
        <v>6638</v>
      </c>
      <c r="K9023" s="12" t="s">
        <v>20244</v>
      </c>
      <c r="L9023" s="12">
        <v>1793</v>
      </c>
      <c r="AF9023" s="1"/>
      <c r="AG9023" s="12" t="s">
        <v>61</v>
      </c>
      <c r="AH9023" s="12" t="s">
        <v>62</v>
      </c>
      <c r="AJ9023" s="12" t="s">
        <v>63</v>
      </c>
      <c r="AK9023" s="12" t="s">
        <v>2338</v>
      </c>
      <c r="AL9023" s="12" t="s">
        <v>20245</v>
      </c>
    </row>
    <row r="9024" spans="1:42" ht="13.5" customHeight="1">
      <c r="A9024" s="1" t="s">
        <v>71479</v>
      </c>
      <c r="C9024" s="12" t="s">
        <v>1581</v>
      </c>
      <c r="F9024" s="12" t="s">
        <v>4128</v>
      </c>
      <c r="H9024" s="1" t="s">
        <v>69145</v>
      </c>
      <c r="I9024" s="12" t="s">
        <v>69146</v>
      </c>
      <c r="J9024" s="12" t="s">
        <v>6788</v>
      </c>
      <c r="K9024" s="12" t="s">
        <v>20006</v>
      </c>
      <c r="L9024" s="12">
        <v>1859</v>
      </c>
      <c r="AF9024" s="1"/>
      <c r="AG9024" s="12" t="s">
        <v>61</v>
      </c>
      <c r="AH9024" s="12" t="s">
        <v>62</v>
      </c>
      <c r="AJ9024" s="12" t="s">
        <v>63</v>
      </c>
      <c r="AK9024" s="12" t="s">
        <v>6650</v>
      </c>
      <c r="AL9024" s="12" t="s">
        <v>185</v>
      </c>
      <c r="AO9024" s="12" t="s">
        <v>6801</v>
      </c>
      <c r="AP9024" s="12" t="s">
        <v>19568</v>
      </c>
    </row>
    <row r="9025" spans="1:42" ht="13.5" customHeight="1">
      <c r="A9025" s="1" t="s">
        <v>42671</v>
      </c>
      <c r="B9025" s="12" t="s">
        <v>42672</v>
      </c>
      <c r="C9025" s="12" t="s">
        <v>1581</v>
      </c>
      <c r="F9025" s="12" t="s">
        <v>4128</v>
      </c>
      <c r="H9025" s="1" t="s">
        <v>42673</v>
      </c>
      <c r="I9025" s="12" t="s">
        <v>42674</v>
      </c>
      <c r="J9025" s="12" t="s">
        <v>42669</v>
      </c>
      <c r="K9025" s="12" t="s">
        <v>42675</v>
      </c>
      <c r="L9025" s="12">
        <v>1894</v>
      </c>
      <c r="AF9025" s="1"/>
      <c r="AG9025" s="12" t="s">
        <v>61</v>
      </c>
      <c r="AH9025" s="12" t="s">
        <v>126</v>
      </c>
      <c r="AJ9025" s="12" t="s">
        <v>13459</v>
      </c>
      <c r="AK9025" s="12" t="s">
        <v>17980</v>
      </c>
      <c r="AL9025" s="12" t="s">
        <v>185</v>
      </c>
      <c r="AO9025" s="12" t="s">
        <v>7201</v>
      </c>
      <c r="AP9025" s="12" t="s">
        <v>42676</v>
      </c>
    </row>
    <row r="9026" spans="1:42" ht="13.5" customHeight="1">
      <c r="A9026" s="1" t="s">
        <v>42725</v>
      </c>
      <c r="B9026" s="12" t="s">
        <v>42726</v>
      </c>
      <c r="C9026" s="12" t="s">
        <v>1581</v>
      </c>
      <c r="F9026" s="12" t="s">
        <v>4128</v>
      </c>
      <c r="H9026" s="1" t="s">
        <v>42727</v>
      </c>
      <c r="I9026" s="12" t="s">
        <v>42728</v>
      </c>
      <c r="J9026" s="12" t="s">
        <v>42547</v>
      </c>
      <c r="K9026" s="12" t="s">
        <v>42675</v>
      </c>
      <c r="L9026" s="12">
        <v>1894</v>
      </c>
      <c r="AF9026" s="1"/>
      <c r="AG9026" s="12" t="s">
        <v>61</v>
      </c>
      <c r="AH9026" s="12" t="s">
        <v>126</v>
      </c>
      <c r="AJ9026" s="12" t="s">
        <v>13459</v>
      </c>
      <c r="AK9026" s="12" t="s">
        <v>17980</v>
      </c>
      <c r="AL9026" s="12" t="s">
        <v>185</v>
      </c>
      <c r="AO9026" s="12" t="s">
        <v>23111</v>
      </c>
      <c r="AP9026" s="12" t="s">
        <v>42676</v>
      </c>
    </row>
    <row r="9027" spans="1:42" ht="13.5" customHeight="1">
      <c r="A9027" s="1" t="s">
        <v>42729</v>
      </c>
      <c r="C9027" s="12" t="s">
        <v>1581</v>
      </c>
      <c r="F9027" s="12" t="s">
        <v>4128</v>
      </c>
      <c r="H9027" s="1" t="s">
        <v>42730</v>
      </c>
      <c r="I9027" s="12" t="s">
        <v>42731</v>
      </c>
      <c r="J9027" s="12" t="s">
        <v>42573</v>
      </c>
      <c r="K9027" s="12" t="s">
        <v>42692</v>
      </c>
      <c r="L9027" s="12">
        <v>1891</v>
      </c>
      <c r="AF9027" s="1"/>
      <c r="AG9027" s="12" t="s">
        <v>61</v>
      </c>
      <c r="AH9027" s="12" t="s">
        <v>126</v>
      </c>
      <c r="AJ9027" s="12" t="s">
        <v>13459</v>
      </c>
      <c r="AK9027" s="12" t="s">
        <v>17980</v>
      </c>
      <c r="AL9027" s="12" t="s">
        <v>185</v>
      </c>
      <c r="AO9027" s="12" t="s">
        <v>16971</v>
      </c>
      <c r="AP9027" s="12" t="s">
        <v>13570</v>
      </c>
    </row>
    <row r="9028" spans="1:42" ht="13.5" customHeight="1">
      <c r="A9028" s="1" t="s">
        <v>42737</v>
      </c>
      <c r="C9028" s="12" t="s">
        <v>1581</v>
      </c>
      <c r="F9028" s="12" t="s">
        <v>4128</v>
      </c>
      <c r="H9028" s="1" t="s">
        <v>42738</v>
      </c>
      <c r="I9028" s="12" t="s">
        <v>42739</v>
      </c>
      <c r="J9028" s="12" t="s">
        <v>42547</v>
      </c>
      <c r="K9028" s="12" t="s">
        <v>42692</v>
      </c>
      <c r="L9028" s="12">
        <v>1891</v>
      </c>
      <c r="AF9028" s="1"/>
      <c r="AG9028" s="12" t="s">
        <v>61</v>
      </c>
      <c r="AH9028" s="12" t="s">
        <v>126</v>
      </c>
      <c r="AJ9028" s="12" t="s">
        <v>13459</v>
      </c>
      <c r="AK9028" s="12" t="s">
        <v>17980</v>
      </c>
      <c r="AL9028" s="12" t="s">
        <v>185</v>
      </c>
      <c r="AO9028" s="12" t="s">
        <v>22727</v>
      </c>
      <c r="AP9028" s="12" t="s">
        <v>42740</v>
      </c>
    </row>
    <row r="9029" spans="1:42" ht="13.5" customHeight="1">
      <c r="A9029" s="1" t="s">
        <v>42756</v>
      </c>
      <c r="B9029" s="12" t="s">
        <v>42757</v>
      </c>
      <c r="C9029" s="12" t="s">
        <v>1581</v>
      </c>
      <c r="F9029" s="12" t="s">
        <v>4128</v>
      </c>
      <c r="H9029" s="1" t="s">
        <v>42758</v>
      </c>
      <c r="I9029" s="12" t="s">
        <v>42759</v>
      </c>
      <c r="J9029" s="12" t="s">
        <v>42754</v>
      </c>
      <c r="K9029" s="12" t="s">
        <v>42760</v>
      </c>
      <c r="L9029" s="12">
        <v>1894</v>
      </c>
      <c r="AF9029" s="1"/>
      <c r="AG9029" s="12" t="s">
        <v>61</v>
      </c>
      <c r="AH9029" s="12" t="s">
        <v>126</v>
      </c>
      <c r="AJ9029" s="12" t="s">
        <v>13459</v>
      </c>
      <c r="AK9029" s="12" t="s">
        <v>17980</v>
      </c>
      <c r="AL9029" s="12" t="s">
        <v>185</v>
      </c>
      <c r="AO9029" s="12" t="s">
        <v>17281</v>
      </c>
      <c r="AP9029" s="12" t="s">
        <v>42761</v>
      </c>
    </row>
    <row r="9030" spans="1:42" ht="13.5" customHeight="1">
      <c r="A9030" s="1" t="s">
        <v>44540</v>
      </c>
      <c r="B9030" s="12" t="s">
        <v>44541</v>
      </c>
      <c r="C9030" s="12" t="s">
        <v>1581</v>
      </c>
      <c r="F9030" s="12" t="s">
        <v>4128</v>
      </c>
      <c r="H9030" s="1" t="s">
        <v>44542</v>
      </c>
      <c r="I9030" s="12" t="s">
        <v>44543</v>
      </c>
      <c r="J9030" s="12" t="s">
        <v>41081</v>
      </c>
      <c r="K9030" s="12" t="s">
        <v>44544</v>
      </c>
      <c r="L9030" s="12">
        <v>1958</v>
      </c>
      <c r="AF9030" s="1"/>
      <c r="AG9030" s="12" t="s">
        <v>61</v>
      </c>
      <c r="AH9030" s="12" t="s">
        <v>126</v>
      </c>
      <c r="AJ9030" s="12" t="s">
        <v>13459</v>
      </c>
      <c r="AK9030" s="12" t="s">
        <v>10449</v>
      </c>
      <c r="AL9030" s="12" t="s">
        <v>43107</v>
      </c>
    </row>
    <row r="9031" spans="1:42" ht="13.5" customHeight="1">
      <c r="A9031" s="1" t="s">
        <v>45292</v>
      </c>
      <c r="B9031" s="12" t="s">
        <v>45293</v>
      </c>
      <c r="C9031" s="12" t="s">
        <v>1581</v>
      </c>
      <c r="F9031" s="12" t="s">
        <v>4128</v>
      </c>
      <c r="H9031" s="1" t="s">
        <v>45294</v>
      </c>
      <c r="I9031" s="12" t="s">
        <v>45295</v>
      </c>
      <c r="J9031" s="12" t="s">
        <v>42547</v>
      </c>
      <c r="K9031" s="12" t="s">
        <v>45296</v>
      </c>
      <c r="L9031" s="12">
        <v>1824</v>
      </c>
      <c r="AF9031" s="1"/>
      <c r="AG9031" s="12" t="s">
        <v>61</v>
      </c>
      <c r="AH9031" s="12" t="s">
        <v>126</v>
      </c>
      <c r="AJ9031" s="12" t="s">
        <v>13459</v>
      </c>
      <c r="AK9031" s="12" t="s">
        <v>22377</v>
      </c>
      <c r="AL9031" s="12" t="s">
        <v>10575</v>
      </c>
    </row>
    <row r="9032" spans="1:42" ht="13.5" customHeight="1">
      <c r="A9032" s="1" t="s">
        <v>46185</v>
      </c>
      <c r="B9032" s="12" t="s">
        <v>46186</v>
      </c>
      <c r="C9032" s="12" t="s">
        <v>1581</v>
      </c>
      <c r="F9032" s="12" t="s">
        <v>4128</v>
      </c>
      <c r="H9032" s="1" t="s">
        <v>46187</v>
      </c>
      <c r="I9032" s="12" t="s">
        <v>46188</v>
      </c>
      <c r="J9032" s="12" t="s">
        <v>32127</v>
      </c>
      <c r="K9032" s="12" t="s">
        <v>46189</v>
      </c>
      <c r="L9032" s="12">
        <v>1823</v>
      </c>
      <c r="AF9032" s="1"/>
      <c r="AG9032" s="12" t="s">
        <v>523</v>
      </c>
      <c r="AH9032" s="12" t="s">
        <v>13466</v>
      </c>
      <c r="AJ9032" s="12" t="s">
        <v>13467</v>
      </c>
      <c r="AK9032" s="12" t="s">
        <v>46184</v>
      </c>
      <c r="AL9032" s="12" t="s">
        <v>46190</v>
      </c>
    </row>
    <row r="9033" spans="1:42" ht="13.5" customHeight="1">
      <c r="A9033" s="1" t="s">
        <v>46749</v>
      </c>
      <c r="B9033" s="12" t="s">
        <v>46750</v>
      </c>
      <c r="C9033" s="12" t="s">
        <v>1581</v>
      </c>
      <c r="F9033" s="12" t="s">
        <v>4128</v>
      </c>
      <c r="H9033" s="1" t="s">
        <v>46751</v>
      </c>
      <c r="I9033" s="12" t="s">
        <v>46752</v>
      </c>
      <c r="J9033" s="12" t="s">
        <v>46753</v>
      </c>
      <c r="K9033" s="12" t="s">
        <v>46754</v>
      </c>
      <c r="L9033" s="12">
        <v>1962</v>
      </c>
      <c r="AF9033" s="1"/>
      <c r="AG9033" s="12" t="s">
        <v>523</v>
      </c>
      <c r="AH9033" s="12" t="s">
        <v>13466</v>
      </c>
      <c r="AJ9033" s="12" t="s">
        <v>13467</v>
      </c>
      <c r="AK9033" s="12" t="s">
        <v>46748</v>
      </c>
      <c r="AL9033" s="12" t="s">
        <v>10466</v>
      </c>
    </row>
    <row r="9034" spans="1:42" ht="13.5" customHeight="1">
      <c r="A9034" s="1" t="s">
        <v>49298</v>
      </c>
      <c r="C9034" s="12" t="s">
        <v>1581</v>
      </c>
      <c r="F9034" s="12" t="s">
        <v>4128</v>
      </c>
      <c r="H9034" s="1" t="s">
        <v>49299</v>
      </c>
      <c r="I9034" s="12" t="s">
        <v>49300</v>
      </c>
      <c r="J9034" s="12" t="s">
        <v>41627</v>
      </c>
      <c r="K9034" s="12" t="s">
        <v>49301</v>
      </c>
      <c r="L9034" s="12">
        <v>1894</v>
      </c>
      <c r="AF9034" s="1"/>
      <c r="AG9034" s="12" t="s">
        <v>61</v>
      </c>
      <c r="AH9034" s="12" t="s">
        <v>5599</v>
      </c>
      <c r="AJ9034" s="12" t="s">
        <v>13560</v>
      </c>
      <c r="AK9034" s="12" t="s">
        <v>15599</v>
      </c>
      <c r="AL9034" s="12" t="s">
        <v>21517</v>
      </c>
    </row>
    <row r="9035" spans="1:42" ht="13.5" customHeight="1">
      <c r="A9035" s="1" t="s">
        <v>63641</v>
      </c>
      <c r="C9035" s="12" t="s">
        <v>1581</v>
      </c>
      <c r="F9035" s="12" t="s">
        <v>4128</v>
      </c>
      <c r="H9035" s="1" t="s">
        <v>63642</v>
      </c>
      <c r="I9035" s="12" t="s">
        <v>63643</v>
      </c>
      <c r="J9035" s="12" t="s">
        <v>63627</v>
      </c>
      <c r="K9035" s="12" t="s">
        <v>63644</v>
      </c>
      <c r="L9035" s="12">
        <v>1960</v>
      </c>
      <c r="AF9035" s="1"/>
      <c r="AG9035" s="12" t="s">
        <v>61</v>
      </c>
      <c r="AH9035" s="12" t="s">
        <v>6832</v>
      </c>
      <c r="AI9035" s="12" t="s">
        <v>13705</v>
      </c>
      <c r="AJ9035" s="12" t="s">
        <v>62489</v>
      </c>
      <c r="AK9035" s="12" t="s">
        <v>577</v>
      </c>
      <c r="AL9035" s="12" t="s">
        <v>6784</v>
      </c>
      <c r="AO9035" s="12" t="s">
        <v>63639</v>
      </c>
      <c r="AP9035" s="12" t="s">
        <v>63645</v>
      </c>
    </row>
    <row r="9036" spans="1:42" ht="13.5" customHeight="1">
      <c r="A9036" s="1" t="s">
        <v>63985</v>
      </c>
      <c r="C9036" s="12" t="s">
        <v>1581</v>
      </c>
      <c r="F9036" s="12" t="s">
        <v>4128</v>
      </c>
      <c r="H9036" s="1" t="s">
        <v>63986</v>
      </c>
      <c r="I9036" s="12" t="s">
        <v>63987</v>
      </c>
      <c r="J9036" s="12" t="s">
        <v>63076</v>
      </c>
      <c r="K9036" s="12" t="s">
        <v>63988</v>
      </c>
      <c r="L9036" s="12">
        <v>1816</v>
      </c>
      <c r="AF9036" s="1"/>
      <c r="AG9036" s="12" t="s">
        <v>61</v>
      </c>
      <c r="AH9036" s="12" t="s">
        <v>6832</v>
      </c>
      <c r="AI9036" s="12" t="s">
        <v>13705</v>
      </c>
      <c r="AJ9036" s="12" t="s">
        <v>62489</v>
      </c>
      <c r="AK9036" s="12" t="s">
        <v>41576</v>
      </c>
      <c r="AL9036" s="12" t="s">
        <v>16529</v>
      </c>
    </row>
    <row r="9037" spans="1:42" ht="13.5" customHeight="1">
      <c r="A9037" s="1" t="s">
        <v>48370</v>
      </c>
      <c r="B9037" s="12" t="s">
        <v>48371</v>
      </c>
      <c r="C9037" s="12" t="s">
        <v>1581</v>
      </c>
      <c r="F9037" s="12" t="s">
        <v>4128</v>
      </c>
      <c r="H9037" s="1" t="s">
        <v>48372</v>
      </c>
      <c r="I9037" s="12" t="s">
        <v>48373</v>
      </c>
      <c r="J9037" s="12" t="s">
        <v>46649</v>
      </c>
      <c r="K9037" s="12" t="s">
        <v>48374</v>
      </c>
      <c r="L9037" s="12">
        <v>1935</v>
      </c>
      <c r="AB9037" s="1" t="s">
        <v>48375</v>
      </c>
      <c r="AF9037" s="1"/>
      <c r="AG9037" s="12" t="s">
        <v>523</v>
      </c>
      <c r="AH9037" s="12" t="s">
        <v>13466</v>
      </c>
      <c r="AJ9037" s="12" t="s">
        <v>13467</v>
      </c>
      <c r="AK9037" s="12" t="s">
        <v>20992</v>
      </c>
      <c r="AL9037" s="12" t="s">
        <v>45664</v>
      </c>
    </row>
    <row r="9038" spans="1:42" ht="13.5" customHeight="1">
      <c r="A9038" s="1" t="s">
        <v>69659</v>
      </c>
      <c r="C9038" s="12" t="s">
        <v>1581</v>
      </c>
      <c r="F9038" s="12" t="s">
        <v>4128</v>
      </c>
      <c r="H9038" s="1" t="s">
        <v>69660</v>
      </c>
      <c r="I9038" s="12" t="s">
        <v>69661</v>
      </c>
      <c r="J9038" s="12" t="s">
        <v>68182</v>
      </c>
      <c r="K9038" s="12" t="s">
        <v>67159</v>
      </c>
      <c r="L9038" s="12">
        <v>1819</v>
      </c>
      <c r="AF9038" s="1"/>
      <c r="AG9038" s="12" t="s">
        <v>61</v>
      </c>
      <c r="AH9038" s="12" t="s">
        <v>62</v>
      </c>
      <c r="AJ9038" s="12" t="s">
        <v>63</v>
      </c>
      <c r="AK9038" s="12" t="s">
        <v>69662</v>
      </c>
      <c r="AL9038" s="12" t="s">
        <v>7862</v>
      </c>
    </row>
    <row r="9039" spans="1:42" ht="13.5" customHeight="1">
      <c r="A9039" s="1" t="s">
        <v>43356</v>
      </c>
      <c r="B9039" s="12" t="s">
        <v>43357</v>
      </c>
      <c r="C9039" s="12" t="s">
        <v>1581</v>
      </c>
      <c r="F9039" s="12" t="s">
        <v>14383</v>
      </c>
      <c r="H9039" s="1" t="s">
        <v>43358</v>
      </c>
      <c r="I9039" s="12" t="s">
        <v>43359</v>
      </c>
      <c r="J9039" s="12" t="s">
        <v>42754</v>
      </c>
      <c r="K9039" s="12" t="s">
        <v>43360</v>
      </c>
      <c r="L9039" s="12">
        <v>1832</v>
      </c>
      <c r="AF9039" s="1"/>
      <c r="AG9039" s="12" t="s">
        <v>61</v>
      </c>
      <c r="AH9039" s="12" t="s">
        <v>126</v>
      </c>
      <c r="AJ9039" s="12" t="s">
        <v>13459</v>
      </c>
      <c r="AK9039" s="12" t="s">
        <v>43361</v>
      </c>
      <c r="AL9039" s="12" t="s">
        <v>42612</v>
      </c>
    </row>
    <row r="9040" spans="1:42" ht="13.5" customHeight="1">
      <c r="A9040" s="1" t="s">
        <v>47839</v>
      </c>
      <c r="B9040" s="12" t="s">
        <v>47840</v>
      </c>
      <c r="C9040" s="12" t="s">
        <v>1581</v>
      </c>
      <c r="F9040" s="12" t="s">
        <v>4128</v>
      </c>
      <c r="H9040" s="1" t="s">
        <v>47841</v>
      </c>
      <c r="I9040" s="12" t="s">
        <v>47842</v>
      </c>
      <c r="J9040" s="12" t="s">
        <v>46614</v>
      </c>
      <c r="K9040" s="12" t="s">
        <v>47843</v>
      </c>
      <c r="L9040" s="12">
        <v>1936</v>
      </c>
      <c r="AF9040" s="1"/>
      <c r="AG9040" s="12" t="s">
        <v>523</v>
      </c>
      <c r="AH9040" s="12" t="s">
        <v>13466</v>
      </c>
      <c r="AJ9040" s="12" t="s">
        <v>13467</v>
      </c>
      <c r="AK9040" s="12" t="s">
        <v>32837</v>
      </c>
      <c r="AL9040" s="12" t="s">
        <v>45664</v>
      </c>
    </row>
    <row r="9041" spans="1:44" ht="13.5" customHeight="1">
      <c r="A9041" s="1" t="s">
        <v>70028</v>
      </c>
      <c r="C9041" s="12" t="s">
        <v>1581</v>
      </c>
      <c r="F9041" s="12" t="s">
        <v>4128</v>
      </c>
      <c r="H9041" s="1" t="s">
        <v>70029</v>
      </c>
      <c r="I9041" s="12" t="s">
        <v>70030</v>
      </c>
      <c r="J9041" s="12" t="s">
        <v>55053</v>
      </c>
      <c r="K9041" s="12" t="s">
        <v>69304</v>
      </c>
      <c r="L9041" s="12">
        <v>1823</v>
      </c>
      <c r="AF9041" s="1"/>
      <c r="AG9041" s="12" t="s">
        <v>61</v>
      </c>
      <c r="AH9041" s="12" t="s">
        <v>62</v>
      </c>
      <c r="AJ9041" s="12" t="s">
        <v>63</v>
      </c>
      <c r="AK9041" s="12" t="s">
        <v>27180</v>
      </c>
      <c r="AL9041" s="12" t="s">
        <v>13370</v>
      </c>
    </row>
    <row r="9042" spans="1:44" ht="13.5" customHeight="1">
      <c r="A9042" s="1" t="s">
        <v>68261</v>
      </c>
      <c r="C9042" s="12" t="s">
        <v>1581</v>
      </c>
      <c r="F9042" s="12" t="s">
        <v>4128</v>
      </c>
      <c r="H9042" s="1" t="s">
        <v>68262</v>
      </c>
      <c r="I9042" s="12" t="s">
        <v>68263</v>
      </c>
      <c r="J9042" s="12" t="s">
        <v>54293</v>
      </c>
      <c r="K9042" s="12" t="s">
        <v>895</v>
      </c>
      <c r="L9042" s="12">
        <v>1898</v>
      </c>
      <c r="AF9042" s="1"/>
      <c r="AG9042" s="12" t="s">
        <v>61</v>
      </c>
      <c r="AH9042" s="12" t="s">
        <v>62</v>
      </c>
      <c r="AJ9042" s="12" t="s">
        <v>63</v>
      </c>
      <c r="AK9042" s="12" t="s">
        <v>38641</v>
      </c>
      <c r="AL9042" s="12" t="s">
        <v>2678</v>
      </c>
      <c r="AQ9042" s="12" t="s">
        <v>17069</v>
      </c>
      <c r="AR9042" s="12" t="s">
        <v>909</v>
      </c>
    </row>
    <row r="9043" spans="1:44" ht="13.5" customHeight="1">
      <c r="A9043" s="1" t="s">
        <v>63460</v>
      </c>
      <c r="B9043" s="12" t="s">
        <v>63461</v>
      </c>
      <c r="C9043" s="12" t="s">
        <v>1581</v>
      </c>
      <c r="F9043" s="12" t="s">
        <v>4128</v>
      </c>
      <c r="H9043" s="1" t="s">
        <v>63462</v>
      </c>
      <c r="I9043" s="12" t="s">
        <v>63463</v>
      </c>
      <c r="J9043" s="12" t="s">
        <v>62521</v>
      </c>
      <c r="K9043" s="12" t="s">
        <v>62694</v>
      </c>
      <c r="L9043" s="12">
        <v>1831</v>
      </c>
      <c r="AF9043" s="1"/>
      <c r="AG9043" s="12" t="s">
        <v>61</v>
      </c>
      <c r="AH9043" s="12" t="s">
        <v>6832</v>
      </c>
      <c r="AI9043" s="12" t="s">
        <v>13705</v>
      </c>
      <c r="AJ9043" s="12" t="s">
        <v>62489</v>
      </c>
      <c r="AK9043" s="12" t="s">
        <v>63448</v>
      </c>
      <c r="AL9043" s="12" t="s">
        <v>18686</v>
      </c>
    </row>
    <row r="9044" spans="1:44" ht="13.5" customHeight="1">
      <c r="A9044" s="1" t="s">
        <v>46002</v>
      </c>
      <c r="B9044" s="12" t="s">
        <v>46003</v>
      </c>
      <c r="C9044" s="12" t="s">
        <v>1581</v>
      </c>
      <c r="H9044" s="1" t="s">
        <v>46004</v>
      </c>
      <c r="I9044" s="12" t="s">
        <v>46005</v>
      </c>
      <c r="J9044" s="12" t="s">
        <v>46006</v>
      </c>
      <c r="K9044" s="12" t="s">
        <v>46007</v>
      </c>
      <c r="L9044" s="12">
        <v>1846</v>
      </c>
      <c r="AF9044" s="1"/>
      <c r="AG9044" s="12" t="s">
        <v>523</v>
      </c>
      <c r="AH9044" s="12" t="s">
        <v>13466</v>
      </c>
      <c r="AJ9044" s="12" t="s">
        <v>13467</v>
      </c>
      <c r="AK9044" s="12" t="s">
        <v>16463</v>
      </c>
      <c r="AL9044" s="12" t="s">
        <v>13419</v>
      </c>
    </row>
    <row r="9045" spans="1:44" ht="13.5" customHeight="1">
      <c r="A9045" s="1" t="s">
        <v>54070</v>
      </c>
      <c r="C9045" s="12" t="s">
        <v>1581</v>
      </c>
      <c r="H9045" s="1" t="s">
        <v>54071</v>
      </c>
      <c r="I9045" s="12" t="s">
        <v>54072</v>
      </c>
      <c r="J9045" s="12" t="s">
        <v>40900</v>
      </c>
      <c r="K9045" s="12" t="s">
        <v>54073</v>
      </c>
      <c r="L9045" s="12">
        <v>1919</v>
      </c>
      <c r="AF9045" s="1"/>
      <c r="AG9045" s="12" t="s">
        <v>61</v>
      </c>
      <c r="AH9045" s="12" t="s">
        <v>126</v>
      </c>
      <c r="AJ9045" s="12" t="s">
        <v>127</v>
      </c>
      <c r="AK9045" s="12" t="s">
        <v>18145</v>
      </c>
      <c r="AL9045" s="12" t="s">
        <v>144</v>
      </c>
    </row>
    <row r="9046" spans="1:44" ht="13.5" customHeight="1">
      <c r="A9046" s="1" t="s">
        <v>46947</v>
      </c>
      <c r="B9046" s="12" t="s">
        <v>46948</v>
      </c>
      <c r="C9046" s="12" t="s">
        <v>1581</v>
      </c>
      <c r="H9046" s="1" t="s">
        <v>46949</v>
      </c>
      <c r="I9046" s="12" t="s">
        <v>46950</v>
      </c>
      <c r="J9046" s="12" t="s">
        <v>46531</v>
      </c>
      <c r="K9046" s="12" t="s">
        <v>46951</v>
      </c>
      <c r="L9046" s="12">
        <v>1999</v>
      </c>
      <c r="AB9046" s="1" t="s">
        <v>46952</v>
      </c>
      <c r="AF9046" s="1"/>
      <c r="AG9046" s="12" t="s">
        <v>523</v>
      </c>
      <c r="AH9046" s="12" t="s">
        <v>13466</v>
      </c>
      <c r="AJ9046" s="12" t="s">
        <v>13467</v>
      </c>
      <c r="AK9046" s="12" t="s">
        <v>46953</v>
      </c>
      <c r="AL9046" s="12" t="s">
        <v>46954</v>
      </c>
    </row>
    <row r="9047" spans="1:44" ht="13.5" customHeight="1">
      <c r="A9047" s="1" t="s">
        <v>61828</v>
      </c>
      <c r="B9047" s="12" t="s">
        <v>61829</v>
      </c>
      <c r="C9047" s="12" t="s">
        <v>1581</v>
      </c>
      <c r="H9047" s="1" t="s">
        <v>61830</v>
      </c>
      <c r="I9047" s="12" t="s">
        <v>61831</v>
      </c>
      <c r="J9047" s="12" t="s">
        <v>32127</v>
      </c>
      <c r="K9047" s="12" t="s">
        <v>61749</v>
      </c>
      <c r="L9047" s="12">
        <v>1838</v>
      </c>
      <c r="AF9047" s="1"/>
      <c r="AJ9047" s="12" t="s">
        <v>61823</v>
      </c>
      <c r="AK9047" s="12" t="s">
        <v>32222</v>
      </c>
      <c r="AL9047" s="12" t="s">
        <v>340</v>
      </c>
    </row>
    <row r="9048" spans="1:44" ht="13.5" customHeight="1">
      <c r="A9048" s="1" t="s">
        <v>46325</v>
      </c>
      <c r="C9048" s="12" t="s">
        <v>1581</v>
      </c>
      <c r="H9048" s="1" t="s">
        <v>46326</v>
      </c>
      <c r="I9048" s="12" t="s">
        <v>46327</v>
      </c>
      <c r="J9048" s="12" t="s">
        <v>45827</v>
      </c>
      <c r="K9048" s="12" t="s">
        <v>46328</v>
      </c>
      <c r="L9048" s="12">
        <v>1968</v>
      </c>
      <c r="AF9048" s="1"/>
      <c r="AG9048" s="12" t="s">
        <v>523</v>
      </c>
      <c r="AH9048" s="12" t="s">
        <v>13466</v>
      </c>
      <c r="AJ9048" s="12" t="s">
        <v>13467</v>
      </c>
      <c r="AK9048" s="12" t="s">
        <v>46329</v>
      </c>
      <c r="AL9048" s="12" t="s">
        <v>15314</v>
      </c>
    </row>
    <row r="9049" spans="1:44" ht="13.5" customHeight="1">
      <c r="A9049" s="1" t="s">
        <v>68715</v>
      </c>
      <c r="C9049" s="12" t="s">
        <v>1581</v>
      </c>
      <c r="H9049" s="1" t="s">
        <v>68716</v>
      </c>
      <c r="I9049" s="12" t="s">
        <v>68717</v>
      </c>
      <c r="J9049" s="12" t="s">
        <v>40485</v>
      </c>
      <c r="K9049" s="12" t="s">
        <v>67748</v>
      </c>
      <c r="L9049" s="12">
        <v>1944</v>
      </c>
      <c r="AF9049" s="1"/>
      <c r="AG9049" s="12" t="s">
        <v>61</v>
      </c>
      <c r="AH9049" s="12" t="s">
        <v>62</v>
      </c>
      <c r="AJ9049" s="12" t="s">
        <v>63</v>
      </c>
      <c r="AK9049" s="12" t="s">
        <v>23618</v>
      </c>
      <c r="AL9049" s="12" t="s">
        <v>892</v>
      </c>
    </row>
    <row r="9050" spans="1:44" ht="13.5" customHeight="1">
      <c r="A9050" s="1" t="s">
        <v>68219</v>
      </c>
      <c r="C9050" s="12" t="s">
        <v>1581</v>
      </c>
      <c r="H9050" s="1" t="s">
        <v>68220</v>
      </c>
      <c r="I9050" s="12" t="s">
        <v>68221</v>
      </c>
      <c r="J9050" s="12" t="s">
        <v>40955</v>
      </c>
      <c r="K9050" s="12" t="s">
        <v>68222</v>
      </c>
      <c r="L9050" s="12">
        <v>1976</v>
      </c>
      <c r="AF9050" s="1"/>
      <c r="AG9050" s="12" t="s">
        <v>61</v>
      </c>
      <c r="AH9050" s="12" t="s">
        <v>62</v>
      </c>
      <c r="AJ9050" s="12" t="s">
        <v>63</v>
      </c>
      <c r="AK9050" s="12" t="s">
        <v>68223</v>
      </c>
      <c r="AL9050" s="12" t="s">
        <v>892</v>
      </c>
    </row>
    <row r="9051" spans="1:44" ht="13.5" customHeight="1">
      <c r="A9051" s="1" t="s">
        <v>68793</v>
      </c>
      <c r="C9051" s="12" t="s">
        <v>1581</v>
      </c>
      <c r="H9051" s="1" t="s">
        <v>68794</v>
      </c>
      <c r="I9051" s="12" t="s">
        <v>68795</v>
      </c>
      <c r="J9051" s="12" t="s">
        <v>54082</v>
      </c>
      <c r="K9051" s="12" t="s">
        <v>67617</v>
      </c>
      <c r="L9051" s="12">
        <v>1944</v>
      </c>
      <c r="AF9051" s="1"/>
      <c r="AG9051" s="12" t="s">
        <v>61</v>
      </c>
      <c r="AH9051" s="12" t="s">
        <v>62</v>
      </c>
      <c r="AJ9051" s="12" t="s">
        <v>63</v>
      </c>
      <c r="AK9051" s="12" t="s">
        <v>68796</v>
      </c>
      <c r="AL9051" s="12" t="s">
        <v>68797</v>
      </c>
    </row>
    <row r="9052" spans="1:44" ht="13.5" customHeight="1">
      <c r="A9052" s="1" t="s">
        <v>41037</v>
      </c>
      <c r="C9052" s="12" t="s">
        <v>1581</v>
      </c>
      <c r="F9052" s="12" t="s">
        <v>4128</v>
      </c>
      <c r="H9052" s="1" t="s">
        <v>41038</v>
      </c>
      <c r="I9052" s="12" t="s">
        <v>41039</v>
      </c>
      <c r="J9052" s="12" t="s">
        <v>39770</v>
      </c>
      <c r="K9052" s="12" t="s">
        <v>41040</v>
      </c>
      <c r="L9052" s="12">
        <v>1849</v>
      </c>
      <c r="AF9052" s="1"/>
      <c r="AG9052" s="12" t="s">
        <v>61</v>
      </c>
      <c r="AH9052" s="12" t="s">
        <v>40902</v>
      </c>
      <c r="AJ9052" s="12" t="s">
        <v>40903</v>
      </c>
      <c r="AK9052" s="12" t="s">
        <v>41041</v>
      </c>
      <c r="AL9052" s="12" t="s">
        <v>13419</v>
      </c>
    </row>
    <row r="9053" spans="1:44" ht="13.5" customHeight="1">
      <c r="A9053" s="1" t="s">
        <v>62162</v>
      </c>
      <c r="B9053" s="12" t="s">
        <v>62163</v>
      </c>
      <c r="C9053" s="12" t="s">
        <v>1581</v>
      </c>
      <c r="H9053" s="1" t="s">
        <v>62164</v>
      </c>
      <c r="I9053" s="12" t="s">
        <v>62165</v>
      </c>
      <c r="J9053" s="12" t="s">
        <v>48933</v>
      </c>
      <c r="K9053" s="12" t="s">
        <v>62166</v>
      </c>
      <c r="L9053" s="12">
        <v>1910</v>
      </c>
      <c r="AF9053" s="1"/>
      <c r="AG9053" s="12" t="s">
        <v>13625</v>
      </c>
      <c r="AH9053" s="12" t="s">
        <v>13626</v>
      </c>
      <c r="AJ9053" s="12" t="s">
        <v>61898</v>
      </c>
      <c r="AK9053" s="12" t="s">
        <v>48936</v>
      </c>
      <c r="AL9053" s="12" t="s">
        <v>16576</v>
      </c>
    </row>
    <row r="9054" spans="1:44" ht="13.5" customHeight="1">
      <c r="A9054" s="1" t="s">
        <v>68499</v>
      </c>
      <c r="C9054" s="12" t="s">
        <v>1581</v>
      </c>
      <c r="E9054" s="12" t="s">
        <v>13843</v>
      </c>
      <c r="H9054" s="1" t="s">
        <v>16764</v>
      </c>
      <c r="I9054" s="12" t="s">
        <v>68500</v>
      </c>
      <c r="J9054" s="12" t="s">
        <v>111</v>
      </c>
      <c r="K9054" s="12" t="s">
        <v>68501</v>
      </c>
      <c r="L9054" s="12">
        <v>1859</v>
      </c>
      <c r="AF9054" s="1"/>
      <c r="AG9054" s="12" t="s">
        <v>61</v>
      </c>
      <c r="AH9054" s="12" t="s">
        <v>62</v>
      </c>
      <c r="AJ9054" s="12" t="s">
        <v>63</v>
      </c>
      <c r="AK9054" s="12" t="s">
        <v>56783</v>
      </c>
      <c r="AL9054" s="12" t="s">
        <v>24087</v>
      </c>
    </row>
    <row r="9055" spans="1:44" ht="13.5" customHeight="1">
      <c r="A9055" s="1" t="s">
        <v>69297</v>
      </c>
      <c r="C9055" s="12" t="s">
        <v>1581</v>
      </c>
      <c r="E9055" s="12" t="s">
        <v>13843</v>
      </c>
      <c r="H9055" s="1" t="s">
        <v>16764</v>
      </c>
      <c r="I9055" s="12" t="s">
        <v>69298</v>
      </c>
      <c r="J9055" s="12" t="s">
        <v>39783</v>
      </c>
      <c r="K9055" s="12" t="s">
        <v>69299</v>
      </c>
      <c r="L9055" s="12">
        <v>1852</v>
      </c>
      <c r="AF9055" s="1"/>
      <c r="AG9055" s="12" t="s">
        <v>61</v>
      </c>
      <c r="AH9055" s="12" t="s">
        <v>62</v>
      </c>
      <c r="AJ9055" s="12" t="s">
        <v>63</v>
      </c>
      <c r="AK9055" s="12" t="s">
        <v>69300</v>
      </c>
      <c r="AL9055" s="12" t="s">
        <v>69301</v>
      </c>
    </row>
    <row r="9056" spans="1:44" ht="13.5" customHeight="1">
      <c r="A9056" s="1" t="s">
        <v>67166</v>
      </c>
      <c r="C9056" s="12" t="s">
        <v>1581</v>
      </c>
      <c r="E9056" s="12" t="s">
        <v>13843</v>
      </c>
      <c r="H9056" s="1" t="s">
        <v>67167</v>
      </c>
      <c r="I9056" s="12" t="s">
        <v>67168</v>
      </c>
      <c r="J9056" s="12" t="s">
        <v>50249</v>
      </c>
      <c r="K9056" s="12" t="s">
        <v>67169</v>
      </c>
      <c r="L9056" s="12">
        <v>1920</v>
      </c>
      <c r="AF9056" s="1"/>
      <c r="AG9056" s="12" t="s">
        <v>61</v>
      </c>
      <c r="AH9056" s="12" t="s">
        <v>62</v>
      </c>
      <c r="AJ9056" s="12" t="s">
        <v>63</v>
      </c>
      <c r="AK9056" s="12" t="s">
        <v>67170</v>
      </c>
      <c r="AL9056" s="12" t="s">
        <v>67171</v>
      </c>
    </row>
    <row r="9057" spans="1:38" ht="13.5" customHeight="1">
      <c r="A9057" s="1" t="s">
        <v>68030</v>
      </c>
      <c r="C9057" s="12" t="s">
        <v>1581</v>
      </c>
      <c r="E9057" s="12" t="s">
        <v>13843</v>
      </c>
      <c r="H9057" s="1" t="s">
        <v>68031</v>
      </c>
      <c r="I9057" s="12" t="s">
        <v>68032</v>
      </c>
      <c r="J9057" s="12" t="s">
        <v>40498</v>
      </c>
      <c r="K9057" s="12" t="s">
        <v>67511</v>
      </c>
      <c r="L9057" s="12">
        <v>1852</v>
      </c>
      <c r="AF9057" s="1"/>
      <c r="AG9057" s="12" t="s">
        <v>61</v>
      </c>
      <c r="AH9057" s="12" t="s">
        <v>62</v>
      </c>
      <c r="AJ9057" s="12" t="s">
        <v>63</v>
      </c>
      <c r="AK9057" s="12" t="s">
        <v>68033</v>
      </c>
      <c r="AL9057" s="12" t="s">
        <v>65</v>
      </c>
    </row>
    <row r="9058" spans="1:38" ht="13.5" customHeight="1">
      <c r="A9058" s="1" t="s">
        <v>67362</v>
      </c>
      <c r="C9058" s="12" t="s">
        <v>1581</v>
      </c>
      <c r="E9058" s="12" t="s">
        <v>13843</v>
      </c>
      <c r="H9058" s="1" t="s">
        <v>67363</v>
      </c>
      <c r="I9058" s="12" t="s">
        <v>67364</v>
      </c>
      <c r="J9058" s="12" t="s">
        <v>12447</v>
      </c>
      <c r="K9058" s="12" t="s">
        <v>37966</v>
      </c>
      <c r="L9058" s="12">
        <v>1852</v>
      </c>
      <c r="AF9058" s="1"/>
      <c r="AG9058" s="12" t="s">
        <v>61</v>
      </c>
      <c r="AH9058" s="12" t="s">
        <v>62</v>
      </c>
      <c r="AJ9058" s="12" t="s">
        <v>63</v>
      </c>
      <c r="AK9058" s="12" t="s">
        <v>38007</v>
      </c>
      <c r="AL9058" s="12" t="s">
        <v>14596</v>
      </c>
    </row>
    <row r="9059" spans="1:38" ht="13.5" customHeight="1">
      <c r="A9059" s="1" t="s">
        <v>69063</v>
      </c>
      <c r="C9059" s="12" t="s">
        <v>1581</v>
      </c>
      <c r="E9059" s="12" t="s">
        <v>13843</v>
      </c>
      <c r="H9059" s="1" t="s">
        <v>68017</v>
      </c>
      <c r="I9059" s="12" t="s">
        <v>69064</v>
      </c>
      <c r="J9059" s="12" t="s">
        <v>53909</v>
      </c>
      <c r="K9059" s="12" t="s">
        <v>69065</v>
      </c>
      <c r="L9059" s="12">
        <v>1825</v>
      </c>
      <c r="AF9059" s="1"/>
      <c r="AG9059" s="12" t="s">
        <v>61</v>
      </c>
      <c r="AH9059" s="12" t="s">
        <v>62</v>
      </c>
      <c r="AJ9059" s="12" t="s">
        <v>63</v>
      </c>
      <c r="AK9059" s="12" t="s">
        <v>3537</v>
      </c>
      <c r="AL9059" s="12" t="s">
        <v>69066</v>
      </c>
    </row>
    <row r="9060" spans="1:38" ht="13.5" customHeight="1">
      <c r="A9060" s="1" t="s">
        <v>69663</v>
      </c>
      <c r="C9060" s="12" t="s">
        <v>1581</v>
      </c>
      <c r="E9060" s="12" t="s">
        <v>13843</v>
      </c>
      <c r="H9060" s="1" t="s">
        <v>69664</v>
      </c>
      <c r="I9060" s="12" t="s">
        <v>69665</v>
      </c>
      <c r="J9060" s="12" t="s">
        <v>53909</v>
      </c>
      <c r="K9060" s="12" t="s">
        <v>14730</v>
      </c>
      <c r="L9060" s="12">
        <v>1825</v>
      </c>
      <c r="AF9060" s="1"/>
      <c r="AG9060" s="12" t="s">
        <v>61</v>
      </c>
      <c r="AH9060" s="12" t="s">
        <v>62</v>
      </c>
      <c r="AJ9060" s="12" t="s">
        <v>63</v>
      </c>
      <c r="AK9060" s="12" t="s">
        <v>20739</v>
      </c>
      <c r="AL9060" s="12" t="s">
        <v>69666</v>
      </c>
    </row>
    <row r="9061" spans="1:38" ht="13.5" customHeight="1">
      <c r="A9061" s="1" t="s">
        <v>69881</v>
      </c>
      <c r="C9061" s="12" t="s">
        <v>1581</v>
      </c>
      <c r="E9061" s="12" t="s">
        <v>13843</v>
      </c>
      <c r="H9061" s="1" t="s">
        <v>69882</v>
      </c>
      <c r="I9061" s="12" t="s">
        <v>69883</v>
      </c>
      <c r="J9061" s="12" t="s">
        <v>53909</v>
      </c>
      <c r="K9061" s="12" t="s">
        <v>14730</v>
      </c>
      <c r="L9061" s="12">
        <v>1825</v>
      </c>
      <c r="AF9061" s="1"/>
      <c r="AG9061" s="12" t="s">
        <v>61</v>
      </c>
      <c r="AH9061" s="12" t="s">
        <v>62</v>
      </c>
      <c r="AJ9061" s="12" t="s">
        <v>63</v>
      </c>
      <c r="AK9061" s="12" t="s">
        <v>69245</v>
      </c>
      <c r="AL9061" s="12" t="s">
        <v>69666</v>
      </c>
    </row>
    <row r="9062" spans="1:38" ht="13.5" customHeight="1">
      <c r="A9062" s="1" t="s">
        <v>68161</v>
      </c>
      <c r="C9062" s="12" t="s">
        <v>1581</v>
      </c>
      <c r="E9062" s="12" t="s">
        <v>13843</v>
      </c>
      <c r="H9062" s="1" t="s">
        <v>68162</v>
      </c>
      <c r="I9062" s="12" t="s">
        <v>68163</v>
      </c>
      <c r="J9062" s="12" t="s">
        <v>40494</v>
      </c>
      <c r="K9062" s="12" t="s">
        <v>67256</v>
      </c>
      <c r="L9062" s="12">
        <v>1834</v>
      </c>
      <c r="AF9062" s="1"/>
      <c r="AG9062" s="12" t="s">
        <v>61</v>
      </c>
      <c r="AH9062" s="12" t="s">
        <v>62</v>
      </c>
      <c r="AJ9062" s="12" t="s">
        <v>63</v>
      </c>
      <c r="AK9062" s="12" t="s">
        <v>30155</v>
      </c>
      <c r="AL9062" s="12" t="s">
        <v>67257</v>
      </c>
    </row>
    <row r="9063" spans="1:38" ht="13.5" customHeight="1">
      <c r="A9063" s="1" t="s">
        <v>67253</v>
      </c>
      <c r="C9063" s="12" t="s">
        <v>1581</v>
      </c>
      <c r="E9063" s="12" t="s">
        <v>13843</v>
      </c>
      <c r="H9063" s="1" t="s">
        <v>67254</v>
      </c>
      <c r="I9063" s="12" t="s">
        <v>67255</v>
      </c>
      <c r="J9063" s="12" t="s">
        <v>40494</v>
      </c>
      <c r="K9063" s="12" t="s">
        <v>67256</v>
      </c>
      <c r="L9063" s="12">
        <v>1834</v>
      </c>
      <c r="AF9063" s="1"/>
      <c r="AG9063" s="12" t="s">
        <v>61</v>
      </c>
      <c r="AH9063" s="12" t="s">
        <v>62</v>
      </c>
      <c r="AJ9063" s="12" t="s">
        <v>63</v>
      </c>
      <c r="AK9063" s="12" t="s">
        <v>19454</v>
      </c>
      <c r="AL9063" s="12" t="s">
        <v>67257</v>
      </c>
    </row>
    <row r="9064" spans="1:38" ht="13.5" customHeight="1">
      <c r="A9064" s="1" t="s">
        <v>68107</v>
      </c>
      <c r="C9064" s="12" t="s">
        <v>1581</v>
      </c>
      <c r="E9064" s="12" t="s">
        <v>13843</v>
      </c>
      <c r="H9064" s="1" t="s">
        <v>68108</v>
      </c>
      <c r="I9064" s="12" t="s">
        <v>68109</v>
      </c>
      <c r="J9064" s="12" t="s">
        <v>40494</v>
      </c>
      <c r="K9064" s="12" t="s">
        <v>67431</v>
      </c>
      <c r="L9064" s="12">
        <v>1857</v>
      </c>
      <c r="AF9064" s="1"/>
      <c r="AG9064" s="12" t="s">
        <v>61</v>
      </c>
      <c r="AH9064" s="12" t="s">
        <v>62</v>
      </c>
      <c r="AJ9064" s="12" t="s">
        <v>63</v>
      </c>
      <c r="AK9064" s="12" t="s">
        <v>68110</v>
      </c>
      <c r="AL9064" s="12" t="s">
        <v>27410</v>
      </c>
    </row>
    <row r="9065" spans="1:38" ht="13.5" customHeight="1">
      <c r="A9065" s="1" t="s">
        <v>68727</v>
      </c>
      <c r="C9065" s="12" t="s">
        <v>1581</v>
      </c>
      <c r="E9065" s="12" t="s">
        <v>13843</v>
      </c>
      <c r="H9065" s="1" t="s">
        <v>68728</v>
      </c>
      <c r="I9065" s="12" t="s">
        <v>68729</v>
      </c>
      <c r="J9065" s="12" t="s">
        <v>51182</v>
      </c>
      <c r="K9065" s="12" t="s">
        <v>68037</v>
      </c>
      <c r="L9065" s="12">
        <v>1852</v>
      </c>
      <c r="AF9065" s="1"/>
      <c r="AG9065" s="12" t="s">
        <v>61</v>
      </c>
      <c r="AH9065" s="12" t="s">
        <v>62</v>
      </c>
      <c r="AJ9065" s="12" t="s">
        <v>63</v>
      </c>
      <c r="AK9065" s="12" t="s">
        <v>32357</v>
      </c>
      <c r="AL9065" s="12" t="s">
        <v>32038</v>
      </c>
    </row>
    <row r="9066" spans="1:38" ht="13.5" customHeight="1">
      <c r="A9066" s="1" t="s">
        <v>69147</v>
      </c>
      <c r="C9066" s="12" t="s">
        <v>1581</v>
      </c>
      <c r="E9066" s="12" t="s">
        <v>13843</v>
      </c>
      <c r="H9066" s="1" t="s">
        <v>69148</v>
      </c>
      <c r="I9066" s="12" t="s">
        <v>69149</v>
      </c>
      <c r="J9066" s="12" t="s">
        <v>53909</v>
      </c>
      <c r="K9066" s="12" t="s">
        <v>68286</v>
      </c>
      <c r="L9066" s="12">
        <v>1852</v>
      </c>
      <c r="AF9066" s="1"/>
      <c r="AG9066" s="12" t="s">
        <v>61</v>
      </c>
      <c r="AH9066" s="12" t="s">
        <v>62</v>
      </c>
      <c r="AJ9066" s="12" t="s">
        <v>63</v>
      </c>
      <c r="AK9066" s="12" t="s">
        <v>6650</v>
      </c>
      <c r="AL9066" s="12" t="s">
        <v>69150</v>
      </c>
    </row>
    <row r="9067" spans="1:38" ht="13.5" customHeight="1">
      <c r="A9067" s="1" t="s">
        <v>31856</v>
      </c>
      <c r="C9067" s="12" t="s">
        <v>1581</v>
      </c>
      <c r="E9067" s="12" t="s">
        <v>13843</v>
      </c>
      <c r="H9067" s="1" t="s">
        <v>31857</v>
      </c>
      <c r="I9067" s="12" t="s">
        <v>31858</v>
      </c>
      <c r="J9067" s="12" t="s">
        <v>15251</v>
      </c>
      <c r="K9067" s="12" t="s">
        <v>31859</v>
      </c>
      <c r="L9067" s="12">
        <v>1852</v>
      </c>
      <c r="AF9067" s="1"/>
      <c r="AG9067" s="12" t="s">
        <v>61</v>
      </c>
      <c r="AH9067" s="12" t="s">
        <v>62</v>
      </c>
      <c r="AJ9067" s="12" t="s">
        <v>63</v>
      </c>
      <c r="AK9067" s="12" t="s">
        <v>10359</v>
      </c>
      <c r="AL9067" s="12" t="s">
        <v>14402</v>
      </c>
    </row>
    <row r="9068" spans="1:38" ht="13.5" customHeight="1">
      <c r="A9068" s="1" t="s">
        <v>67997</v>
      </c>
      <c r="C9068" s="12" t="s">
        <v>1581</v>
      </c>
      <c r="E9068" s="12" t="s">
        <v>13843</v>
      </c>
      <c r="H9068" s="1" t="s">
        <v>67998</v>
      </c>
      <c r="I9068" s="12" t="s">
        <v>67999</v>
      </c>
      <c r="J9068" s="12" t="s">
        <v>54256</v>
      </c>
      <c r="K9068" s="12" t="s">
        <v>68000</v>
      </c>
      <c r="L9068" s="12">
        <v>1814</v>
      </c>
      <c r="AF9068" s="1"/>
      <c r="AG9068" s="12" t="s">
        <v>61</v>
      </c>
      <c r="AH9068" s="12" t="s">
        <v>62</v>
      </c>
      <c r="AJ9068" s="12" t="s">
        <v>63</v>
      </c>
      <c r="AK9068" s="12" t="s">
        <v>14713</v>
      </c>
      <c r="AL9068" s="12" t="s">
        <v>68001</v>
      </c>
    </row>
    <row r="9069" spans="1:38" ht="13.5" customHeight="1">
      <c r="A9069" s="1" t="s">
        <v>68092</v>
      </c>
      <c r="C9069" s="12" t="s">
        <v>1581</v>
      </c>
      <c r="E9069" s="12" t="s">
        <v>13843</v>
      </c>
      <c r="H9069" s="1" t="s">
        <v>68093</v>
      </c>
      <c r="I9069" s="12" t="s">
        <v>68094</v>
      </c>
      <c r="J9069" s="12" t="s">
        <v>22535</v>
      </c>
      <c r="K9069" s="12" t="s">
        <v>68095</v>
      </c>
      <c r="L9069" s="12">
        <v>1819</v>
      </c>
      <c r="AF9069" s="1"/>
      <c r="AG9069" s="12" t="s">
        <v>61</v>
      </c>
      <c r="AH9069" s="12" t="s">
        <v>62</v>
      </c>
      <c r="AJ9069" s="12" t="s">
        <v>63</v>
      </c>
      <c r="AK9069" s="12" t="s">
        <v>37129</v>
      </c>
      <c r="AL9069" s="12" t="s">
        <v>43374</v>
      </c>
    </row>
    <row r="9070" spans="1:38" ht="13.5" customHeight="1">
      <c r="A9070" s="1" t="s">
        <v>67212</v>
      </c>
      <c r="C9070" s="12" t="s">
        <v>1581</v>
      </c>
      <c r="E9070" s="12" t="s">
        <v>13843</v>
      </c>
      <c r="H9070" s="1" t="s">
        <v>67213</v>
      </c>
      <c r="I9070" s="12" t="s">
        <v>67214</v>
      </c>
      <c r="J9070" s="12" t="s">
        <v>1741</v>
      </c>
      <c r="K9070" s="12" t="s">
        <v>30139</v>
      </c>
      <c r="L9070" s="12">
        <v>1895</v>
      </c>
      <c r="AF9070" s="1"/>
      <c r="AG9070" s="12" t="s">
        <v>61</v>
      </c>
      <c r="AH9070" s="12" t="s">
        <v>62</v>
      </c>
      <c r="AJ9070" s="12" t="s">
        <v>63</v>
      </c>
      <c r="AK9070" s="12" t="s">
        <v>67211</v>
      </c>
      <c r="AL9070" s="12" t="s">
        <v>30136</v>
      </c>
    </row>
    <row r="9071" spans="1:38" ht="13.5" customHeight="1">
      <c r="A9071" s="1" t="s">
        <v>68722</v>
      </c>
      <c r="C9071" s="12" t="s">
        <v>1581</v>
      </c>
      <c r="E9071" s="12" t="s">
        <v>13843</v>
      </c>
      <c r="H9071" s="1" t="s">
        <v>68723</v>
      </c>
      <c r="I9071" s="12" t="s">
        <v>68724</v>
      </c>
      <c r="J9071" s="12" t="s">
        <v>51182</v>
      </c>
      <c r="K9071" s="12" t="s">
        <v>68725</v>
      </c>
      <c r="L9071" s="12">
        <v>1905</v>
      </c>
      <c r="AF9071" s="1"/>
      <c r="AG9071" s="12" t="s">
        <v>61</v>
      </c>
      <c r="AH9071" s="12" t="s">
        <v>62</v>
      </c>
      <c r="AJ9071" s="12" t="s">
        <v>63</v>
      </c>
      <c r="AK9071" s="12" t="s">
        <v>68726</v>
      </c>
      <c r="AL9071" s="12" t="s">
        <v>2165</v>
      </c>
    </row>
    <row r="9072" spans="1:38" ht="13.5" customHeight="1">
      <c r="A9072" s="1" t="s">
        <v>48642</v>
      </c>
      <c r="B9072" s="12" t="s">
        <v>48643</v>
      </c>
      <c r="C9072" s="12" t="s">
        <v>1581</v>
      </c>
      <c r="F9072" s="12" t="s">
        <v>14383</v>
      </c>
      <c r="H9072" s="1" t="s">
        <v>48644</v>
      </c>
      <c r="I9072" s="12" t="s">
        <v>48645</v>
      </c>
      <c r="J9072" s="12" t="s">
        <v>46029</v>
      </c>
      <c r="K9072" s="12" t="s">
        <v>48646</v>
      </c>
      <c r="L9072" s="12">
        <v>1840</v>
      </c>
      <c r="AF9072" s="1"/>
      <c r="AG9072" s="12" t="s">
        <v>523</v>
      </c>
      <c r="AH9072" s="12" t="s">
        <v>13466</v>
      </c>
      <c r="AJ9072" s="12" t="s">
        <v>13467</v>
      </c>
      <c r="AK9072" s="12" t="s">
        <v>26610</v>
      </c>
      <c r="AL9072" s="12" t="s">
        <v>3670</v>
      </c>
    </row>
    <row r="9073" spans="1:38" ht="13.5" customHeight="1">
      <c r="A9073" s="1" t="s">
        <v>47924</v>
      </c>
      <c r="B9073" s="12" t="s">
        <v>47925</v>
      </c>
      <c r="C9073" s="12" t="s">
        <v>1581</v>
      </c>
      <c r="F9073" s="12" t="s">
        <v>4128</v>
      </c>
      <c r="H9073" s="1" t="s">
        <v>47926</v>
      </c>
      <c r="I9073" s="12" t="s">
        <v>47927</v>
      </c>
      <c r="J9073" s="12" t="s">
        <v>45680</v>
      </c>
      <c r="K9073" s="12" t="s">
        <v>47928</v>
      </c>
      <c r="L9073" s="12">
        <v>1840</v>
      </c>
      <c r="AF9073" s="1"/>
      <c r="AG9073" s="12" t="s">
        <v>523</v>
      </c>
      <c r="AH9073" s="12" t="s">
        <v>13466</v>
      </c>
      <c r="AJ9073" s="12" t="s">
        <v>13467</v>
      </c>
      <c r="AK9073" s="12" t="s">
        <v>47923</v>
      </c>
      <c r="AL9073" s="12" t="s">
        <v>3670</v>
      </c>
    </row>
    <row r="9074" spans="1:38" ht="13.5" customHeight="1">
      <c r="A9074" s="1" t="s">
        <v>65426</v>
      </c>
      <c r="B9074" s="12" t="s">
        <v>65427</v>
      </c>
      <c r="C9074" s="12" t="s">
        <v>1581</v>
      </c>
      <c r="F9074" s="12" t="s">
        <v>14383</v>
      </c>
      <c r="H9074" s="1" t="s">
        <v>65428</v>
      </c>
      <c r="I9074" s="12" t="s">
        <v>65429</v>
      </c>
      <c r="J9074" s="12" t="s">
        <v>49057</v>
      </c>
      <c r="K9074" s="12" t="s">
        <v>65430</v>
      </c>
      <c r="L9074" s="12">
        <v>1891</v>
      </c>
      <c r="AF9074" s="1"/>
      <c r="AG9074" s="12" t="s">
        <v>523</v>
      </c>
      <c r="AH9074" s="12" t="s">
        <v>65066</v>
      </c>
      <c r="AJ9074" s="12" t="s">
        <v>65331</v>
      </c>
      <c r="AK9074" s="12" t="s">
        <v>53603</v>
      </c>
      <c r="AL9074" s="12" t="s">
        <v>65431</v>
      </c>
    </row>
    <row r="9075" spans="1:38" ht="13.5" customHeight="1">
      <c r="A9075" s="1" t="s">
        <v>53604</v>
      </c>
      <c r="B9075" s="12" t="s">
        <v>53605</v>
      </c>
      <c r="C9075" s="12" t="s">
        <v>1581</v>
      </c>
      <c r="F9075" s="12" t="s">
        <v>14383</v>
      </c>
      <c r="H9075" s="1" t="s">
        <v>53606</v>
      </c>
      <c r="I9075" s="12" t="s">
        <v>53607</v>
      </c>
      <c r="J9075" s="12" t="s">
        <v>49057</v>
      </c>
      <c r="K9075" s="12" t="s">
        <v>53608</v>
      </c>
      <c r="L9075" s="12">
        <v>1879</v>
      </c>
      <c r="AF9075" s="1"/>
      <c r="AG9075" s="12" t="s">
        <v>13625</v>
      </c>
      <c r="AH9075" s="12" t="s">
        <v>13626</v>
      </c>
      <c r="AJ9075" s="12" t="s">
        <v>53551</v>
      </c>
      <c r="AK9075" s="12" t="s">
        <v>53603</v>
      </c>
      <c r="AL9075" s="12" t="s">
        <v>53609</v>
      </c>
    </row>
    <row r="9076" spans="1:38" ht="13.5" customHeight="1">
      <c r="A9076" s="1" t="s">
        <v>67807</v>
      </c>
      <c r="C9076" s="12" t="s">
        <v>1581</v>
      </c>
      <c r="F9076" s="12" t="s">
        <v>4128</v>
      </c>
      <c r="H9076" s="1" t="s">
        <v>67808</v>
      </c>
      <c r="I9076" s="12" t="s">
        <v>67809</v>
      </c>
      <c r="J9076" s="12" t="s">
        <v>48723</v>
      </c>
      <c r="K9076" s="12" t="s">
        <v>13400</v>
      </c>
      <c r="L9076" s="12">
        <v>1880</v>
      </c>
      <c r="AF9076" s="1"/>
      <c r="AG9076" s="12" t="s">
        <v>61</v>
      </c>
      <c r="AH9076" s="12" t="s">
        <v>62</v>
      </c>
      <c r="AJ9076" s="12" t="s">
        <v>63</v>
      </c>
      <c r="AK9076" s="12" t="s">
        <v>67810</v>
      </c>
      <c r="AL9076" s="12" t="s">
        <v>13402</v>
      </c>
    </row>
    <row r="9077" spans="1:38" ht="13.5" customHeight="1">
      <c r="A9077" s="1" t="s">
        <v>53862</v>
      </c>
      <c r="B9077" s="12" t="s">
        <v>53863</v>
      </c>
      <c r="C9077" s="12" t="s">
        <v>1581</v>
      </c>
      <c r="F9077" s="12" t="s">
        <v>4128</v>
      </c>
      <c r="H9077" s="1" t="s">
        <v>53864</v>
      </c>
      <c r="I9077" s="12" t="s">
        <v>53865</v>
      </c>
      <c r="J9077" s="12" t="s">
        <v>40485</v>
      </c>
      <c r="K9077" s="12" t="s">
        <v>53866</v>
      </c>
      <c r="L9077" s="12">
        <v>1992</v>
      </c>
      <c r="AF9077" s="1"/>
      <c r="AG9077" s="12" t="s">
        <v>61</v>
      </c>
      <c r="AH9077" s="12" t="s">
        <v>126</v>
      </c>
      <c r="AJ9077" s="12" t="s">
        <v>127</v>
      </c>
      <c r="AK9077" s="12" t="s">
        <v>52225</v>
      </c>
      <c r="AL9077" s="12" t="s">
        <v>53867</v>
      </c>
    </row>
    <row r="9078" spans="1:38" ht="13.5" customHeight="1">
      <c r="A9078" s="1" t="s">
        <v>41471</v>
      </c>
      <c r="C9078" s="12" t="s">
        <v>1581</v>
      </c>
      <c r="F9078" s="12" t="s">
        <v>14034</v>
      </c>
      <c r="H9078" s="1" t="s">
        <v>41472</v>
      </c>
      <c r="I9078" s="12" t="s">
        <v>41473</v>
      </c>
      <c r="J9078" s="12" t="s">
        <v>41473</v>
      </c>
      <c r="K9078" s="12" t="s">
        <v>41474</v>
      </c>
      <c r="L9078" s="12">
        <v>1837</v>
      </c>
      <c r="AF9078" s="1"/>
      <c r="AG9078" s="12" t="s">
        <v>61</v>
      </c>
      <c r="AH9078" s="12" t="s">
        <v>5599</v>
      </c>
      <c r="AJ9078" s="12" t="s">
        <v>41416</v>
      </c>
      <c r="AK9078" s="12" t="s">
        <v>40749</v>
      </c>
      <c r="AL9078" s="12" t="s">
        <v>41475</v>
      </c>
    </row>
    <row r="9079" spans="1:38" ht="13.5" customHeight="1">
      <c r="A9079" s="1" t="s">
        <v>39366</v>
      </c>
      <c r="B9079" s="12" t="s">
        <v>39367</v>
      </c>
      <c r="C9079" s="12" t="s">
        <v>1581</v>
      </c>
      <c r="E9079" s="12" t="s">
        <v>13843</v>
      </c>
      <c r="H9079" s="1" t="s">
        <v>36268</v>
      </c>
      <c r="I9079" s="12" t="s">
        <v>39368</v>
      </c>
      <c r="J9079" s="12" t="s">
        <v>39369</v>
      </c>
      <c r="K9079" s="12" t="s">
        <v>39370</v>
      </c>
      <c r="L9079" s="12">
        <v>1931</v>
      </c>
      <c r="AF9079" s="1"/>
      <c r="AG9079" s="12" t="s">
        <v>13617</v>
      </c>
      <c r="AH9079" s="12" t="s">
        <v>39311</v>
      </c>
      <c r="AJ9079" s="12" t="s">
        <v>39312</v>
      </c>
      <c r="AK9079" s="12" t="s">
        <v>39371</v>
      </c>
      <c r="AL9079" s="12" t="s">
        <v>28465</v>
      </c>
    </row>
    <row r="9080" spans="1:38" ht="13.5" customHeight="1">
      <c r="A9080" s="1" t="s">
        <v>57612</v>
      </c>
      <c r="B9080" s="12" t="s">
        <v>57613</v>
      </c>
      <c r="C9080" s="12" t="s">
        <v>1581</v>
      </c>
      <c r="H9080" s="1" t="s">
        <v>57614</v>
      </c>
      <c r="I9080" s="12" t="s">
        <v>57615</v>
      </c>
      <c r="J9080" s="12" t="s">
        <v>50166</v>
      </c>
      <c r="K9080" s="12" t="s">
        <v>57616</v>
      </c>
      <c r="L9080" s="12">
        <v>1852</v>
      </c>
      <c r="AF9080" s="1"/>
      <c r="AG9080" s="12" t="s">
        <v>61</v>
      </c>
      <c r="AH9080" s="12" t="s">
        <v>13576</v>
      </c>
      <c r="AJ9080" s="12" t="s">
        <v>13577</v>
      </c>
      <c r="AK9080" s="12" t="s">
        <v>57617</v>
      </c>
      <c r="AL9080" s="12" t="s">
        <v>40102</v>
      </c>
    </row>
    <row r="9081" spans="1:38" ht="13.5" customHeight="1">
      <c r="A9081" s="1" t="s">
        <v>69558</v>
      </c>
      <c r="C9081" s="12" t="s">
        <v>1581</v>
      </c>
      <c r="E9081" s="12" t="s">
        <v>13843</v>
      </c>
      <c r="H9081" s="1" t="s">
        <v>69559</v>
      </c>
      <c r="I9081" s="12" t="s">
        <v>69560</v>
      </c>
      <c r="J9081" s="12" t="s">
        <v>1823</v>
      </c>
      <c r="K9081" s="12" t="s">
        <v>69561</v>
      </c>
      <c r="L9081" s="12">
        <v>1895</v>
      </c>
      <c r="AF9081" s="1"/>
      <c r="AG9081" s="12" t="s">
        <v>61</v>
      </c>
      <c r="AH9081" s="12" t="s">
        <v>62</v>
      </c>
      <c r="AJ9081" s="12" t="s">
        <v>63</v>
      </c>
      <c r="AK9081" s="12" t="s">
        <v>69557</v>
      </c>
      <c r="AL9081" s="12" t="s">
        <v>69562</v>
      </c>
    </row>
    <row r="9082" spans="1:38" ht="13.5" customHeight="1">
      <c r="A9082" s="1" t="s">
        <v>61982</v>
      </c>
      <c r="B9082" s="12" t="s">
        <v>61983</v>
      </c>
      <c r="C9082" s="12" t="s">
        <v>1581</v>
      </c>
      <c r="H9082" s="1" t="s">
        <v>61984</v>
      </c>
      <c r="I9082" s="12" t="s">
        <v>61985</v>
      </c>
      <c r="J9082" s="12" t="s">
        <v>49480</v>
      </c>
      <c r="K9082" s="12" t="s">
        <v>52572</v>
      </c>
      <c r="L9082" s="12">
        <v>1826</v>
      </c>
      <c r="AF9082" s="1"/>
      <c r="AG9082" s="12" t="s">
        <v>13625</v>
      </c>
      <c r="AH9082" s="12" t="s">
        <v>13626</v>
      </c>
      <c r="AJ9082" s="12" t="s">
        <v>61898</v>
      </c>
      <c r="AK9082" s="12" t="s">
        <v>58654</v>
      </c>
      <c r="AL9082" s="12" t="s">
        <v>13419</v>
      </c>
    </row>
    <row r="9083" spans="1:38" ht="13.5" customHeight="1">
      <c r="A9083" s="1" t="s">
        <v>61904</v>
      </c>
      <c r="B9083" s="12" t="s">
        <v>61905</v>
      </c>
      <c r="C9083" s="12" t="s">
        <v>1581</v>
      </c>
      <c r="E9083" s="12" t="s">
        <v>13500</v>
      </c>
      <c r="H9083" s="1" t="s">
        <v>61906</v>
      </c>
      <c r="I9083" s="12" t="s">
        <v>61907</v>
      </c>
      <c r="J9083" s="12" t="s">
        <v>61908</v>
      </c>
      <c r="K9083" s="12" t="s">
        <v>61909</v>
      </c>
      <c r="L9083" s="12">
        <v>1932</v>
      </c>
      <c r="AF9083" s="1"/>
      <c r="AG9083" s="12" t="s">
        <v>13625</v>
      </c>
      <c r="AH9083" s="12" t="s">
        <v>13626</v>
      </c>
      <c r="AJ9083" s="12" t="s">
        <v>61898</v>
      </c>
      <c r="AK9083" s="12" t="s">
        <v>41173</v>
      </c>
      <c r="AL9083" s="12" t="s">
        <v>61910</v>
      </c>
    </row>
    <row r="9084" spans="1:38" ht="13.5" customHeight="1">
      <c r="A9084" s="1" t="s">
        <v>47601</v>
      </c>
      <c r="B9084" s="12" t="s">
        <v>47602</v>
      </c>
      <c r="C9084" s="12" t="s">
        <v>1581</v>
      </c>
      <c r="E9084" s="12" t="s">
        <v>13500</v>
      </c>
      <c r="H9084" s="1" t="s">
        <v>47603</v>
      </c>
      <c r="I9084" s="12" t="s">
        <v>47604</v>
      </c>
      <c r="J9084" s="12" t="s">
        <v>44842</v>
      </c>
      <c r="K9084" s="12" t="s">
        <v>47605</v>
      </c>
      <c r="L9084" s="12">
        <v>1935</v>
      </c>
      <c r="AF9084" s="1"/>
      <c r="AG9084" s="12" t="s">
        <v>523</v>
      </c>
      <c r="AH9084" s="12" t="s">
        <v>13466</v>
      </c>
      <c r="AJ9084" s="12" t="s">
        <v>13467</v>
      </c>
      <c r="AK9084" s="12" t="s">
        <v>47606</v>
      </c>
      <c r="AL9084" s="12" t="s">
        <v>47607</v>
      </c>
    </row>
    <row r="9085" spans="1:38" ht="13.5" customHeight="1">
      <c r="A9085" s="1" t="s">
        <v>57028</v>
      </c>
      <c r="B9085" s="12" t="s">
        <v>57029</v>
      </c>
      <c r="C9085" s="12" t="s">
        <v>1581</v>
      </c>
      <c r="H9085" s="1" t="s">
        <v>57030</v>
      </c>
      <c r="I9085" s="12" t="s">
        <v>57031</v>
      </c>
      <c r="J9085" s="12" t="s">
        <v>55861</v>
      </c>
      <c r="K9085" s="12" t="s">
        <v>57032</v>
      </c>
      <c r="L9085" s="12">
        <v>1852</v>
      </c>
      <c r="AF9085" s="1"/>
      <c r="AG9085" s="12" t="s">
        <v>61</v>
      </c>
      <c r="AH9085" s="12" t="s">
        <v>13576</v>
      </c>
      <c r="AJ9085" s="12" t="s">
        <v>13577</v>
      </c>
      <c r="AK9085" s="12" t="s">
        <v>10630</v>
      </c>
      <c r="AL9085" s="12" t="s">
        <v>57033</v>
      </c>
    </row>
    <row r="9086" spans="1:38" ht="13.5" customHeight="1">
      <c r="A9086" s="1" t="s">
        <v>46838</v>
      </c>
      <c r="B9086" s="12" t="s">
        <v>46839</v>
      </c>
      <c r="C9086" s="12" t="s">
        <v>1581</v>
      </c>
      <c r="E9086" s="12" t="s">
        <v>13843</v>
      </c>
      <c r="H9086" s="1" t="s">
        <v>46840</v>
      </c>
      <c r="I9086" s="12" t="s">
        <v>46841</v>
      </c>
      <c r="J9086" s="12" t="s">
        <v>45871</v>
      </c>
      <c r="K9086" s="12" t="s">
        <v>13465</v>
      </c>
      <c r="L9086" s="12">
        <v>1840</v>
      </c>
      <c r="AF9086" s="1"/>
      <c r="AG9086" s="12" t="s">
        <v>523</v>
      </c>
      <c r="AH9086" s="12" t="s">
        <v>13466</v>
      </c>
      <c r="AJ9086" s="12" t="s">
        <v>13467</v>
      </c>
      <c r="AK9086" s="12" t="s">
        <v>12797</v>
      </c>
      <c r="AL9086" s="12" t="s">
        <v>30697</v>
      </c>
    </row>
    <row r="9087" spans="1:38" ht="13.5" customHeight="1">
      <c r="A9087" s="1" t="s">
        <v>63045</v>
      </c>
      <c r="B9087" s="12" t="s">
        <v>63046</v>
      </c>
      <c r="C9087" s="12" t="s">
        <v>1581</v>
      </c>
      <c r="E9087" s="12" t="s">
        <v>13843</v>
      </c>
      <c r="H9087" s="1" t="s">
        <v>63047</v>
      </c>
      <c r="I9087" s="12" t="s">
        <v>63048</v>
      </c>
      <c r="J9087" s="12" t="s">
        <v>63049</v>
      </c>
      <c r="K9087" s="12" t="s">
        <v>63050</v>
      </c>
      <c r="L9087" s="12">
        <v>1831</v>
      </c>
      <c r="AF9087" s="1"/>
      <c r="AG9087" s="12" t="s">
        <v>61</v>
      </c>
      <c r="AH9087" s="12" t="s">
        <v>6832</v>
      </c>
      <c r="AI9087" s="12" t="s">
        <v>13705</v>
      </c>
      <c r="AJ9087" s="12" t="s">
        <v>62489</v>
      </c>
      <c r="AK9087" s="12" t="s">
        <v>53574</v>
      </c>
      <c r="AL9087" s="12" t="s">
        <v>63051</v>
      </c>
    </row>
    <row r="9088" spans="1:38" ht="13.5" customHeight="1">
      <c r="A9088" s="1" t="s">
        <v>64216</v>
      </c>
      <c r="B9088" s="12" t="s">
        <v>64217</v>
      </c>
      <c r="C9088" s="12" t="s">
        <v>1581</v>
      </c>
      <c r="E9088" s="12" t="s">
        <v>13843</v>
      </c>
      <c r="H9088" s="1" t="s">
        <v>64218</v>
      </c>
      <c r="I9088" s="12" t="s">
        <v>64219</v>
      </c>
      <c r="J9088" s="12" t="s">
        <v>63049</v>
      </c>
      <c r="K9088" s="12" t="s">
        <v>64220</v>
      </c>
      <c r="L9088" s="12">
        <v>1831</v>
      </c>
      <c r="AF9088" s="1"/>
      <c r="AG9088" s="12" t="s">
        <v>61</v>
      </c>
      <c r="AH9088" s="12" t="s">
        <v>6832</v>
      </c>
      <c r="AI9088" s="12" t="s">
        <v>13705</v>
      </c>
      <c r="AJ9088" s="12" t="s">
        <v>62489</v>
      </c>
      <c r="AK9088" s="12" t="s">
        <v>14880</v>
      </c>
      <c r="AL9088" s="12" t="s">
        <v>64018</v>
      </c>
    </row>
    <row r="9089" spans="1:38" ht="13.5" customHeight="1">
      <c r="A9089" s="1" t="s">
        <v>58492</v>
      </c>
      <c r="B9089" s="12" t="s">
        <v>58493</v>
      </c>
      <c r="C9089" s="12" t="s">
        <v>1581</v>
      </c>
      <c r="E9089" s="12" t="s">
        <v>13843</v>
      </c>
      <c r="H9089" s="1" t="s">
        <v>58494</v>
      </c>
      <c r="I9089" s="12" t="s">
        <v>58495</v>
      </c>
      <c r="J9089" s="12" t="s">
        <v>58462</v>
      </c>
      <c r="K9089" s="12" t="s">
        <v>58496</v>
      </c>
      <c r="L9089" s="12">
        <v>1860</v>
      </c>
      <c r="AF9089" s="1"/>
      <c r="AG9089" s="12" t="s">
        <v>48916</v>
      </c>
      <c r="AH9089" s="12" t="s">
        <v>48916</v>
      </c>
      <c r="AJ9089" s="12" t="s">
        <v>58464</v>
      </c>
      <c r="AK9089" s="12" t="s">
        <v>58497</v>
      </c>
      <c r="AL9089" s="12" t="s">
        <v>30838</v>
      </c>
    </row>
    <row r="9090" spans="1:38" ht="13.5" customHeight="1">
      <c r="A9090" s="1" t="s">
        <v>67114</v>
      </c>
      <c r="C9090" s="12" t="s">
        <v>1581</v>
      </c>
      <c r="E9090" s="12" t="s">
        <v>13843</v>
      </c>
      <c r="H9090" s="1" t="s">
        <v>17781</v>
      </c>
      <c r="I9090" s="12" t="s">
        <v>67115</v>
      </c>
      <c r="J9090" s="12" t="s">
        <v>40626</v>
      </c>
      <c r="K9090" s="12" t="s">
        <v>17783</v>
      </c>
      <c r="L9090" s="12">
        <v>1857</v>
      </c>
      <c r="AF9090" s="1"/>
      <c r="AG9090" s="12" t="s">
        <v>61</v>
      </c>
      <c r="AH9090" s="12" t="s">
        <v>62</v>
      </c>
      <c r="AJ9090" s="12" t="s">
        <v>63</v>
      </c>
      <c r="AK9090" s="12" t="s">
        <v>67116</v>
      </c>
      <c r="AL9090" s="12" t="s">
        <v>17785</v>
      </c>
    </row>
    <row r="9091" spans="1:38" ht="13.5" customHeight="1">
      <c r="A9091" s="1" t="s">
        <v>68687</v>
      </c>
      <c r="C9091" s="12" t="s">
        <v>1581</v>
      </c>
      <c r="E9091" s="12" t="s">
        <v>13843</v>
      </c>
      <c r="H9091" s="1" t="s">
        <v>68688</v>
      </c>
      <c r="I9091" s="12" t="s">
        <v>68689</v>
      </c>
      <c r="J9091" s="12" t="s">
        <v>39657</v>
      </c>
      <c r="K9091" s="12" t="s">
        <v>68690</v>
      </c>
      <c r="L9091" s="12">
        <v>1837</v>
      </c>
      <c r="AF9091" s="1"/>
      <c r="AG9091" s="12" t="s">
        <v>61</v>
      </c>
      <c r="AH9091" s="12" t="s">
        <v>62</v>
      </c>
      <c r="AJ9091" s="12" t="s">
        <v>63</v>
      </c>
      <c r="AK9091" s="12" t="s">
        <v>16728</v>
      </c>
      <c r="AL9091" s="12" t="s">
        <v>12977</v>
      </c>
    </row>
    <row r="9092" spans="1:38" ht="13.5" customHeight="1">
      <c r="A9092" s="1" t="s">
        <v>67199</v>
      </c>
      <c r="C9092" s="12" t="s">
        <v>1581</v>
      </c>
      <c r="E9092" s="12" t="s">
        <v>13843</v>
      </c>
      <c r="H9092" s="1" t="s">
        <v>67200</v>
      </c>
      <c r="I9092" s="12" t="s">
        <v>67201</v>
      </c>
      <c r="J9092" s="12" t="s">
        <v>6604</v>
      </c>
      <c r="K9092" s="12" t="s">
        <v>67202</v>
      </c>
      <c r="L9092" s="12">
        <v>1899</v>
      </c>
      <c r="AF9092" s="1"/>
      <c r="AG9092" s="12" t="s">
        <v>61</v>
      </c>
      <c r="AH9092" s="12" t="s">
        <v>62</v>
      </c>
      <c r="AJ9092" s="12" t="s">
        <v>63</v>
      </c>
      <c r="AK9092" s="12" t="s">
        <v>67203</v>
      </c>
      <c r="AL9092" s="12" t="s">
        <v>67204</v>
      </c>
    </row>
    <row r="9093" spans="1:38" ht="13.5" customHeight="1">
      <c r="A9093" s="1" t="s">
        <v>59607</v>
      </c>
      <c r="B9093" s="12" t="s">
        <v>59608</v>
      </c>
      <c r="C9093" s="12" t="s">
        <v>1581</v>
      </c>
      <c r="E9093" s="12" t="s">
        <v>13843</v>
      </c>
      <c r="F9093" s="12" t="s">
        <v>13513</v>
      </c>
      <c r="H9093" s="1" t="s">
        <v>59609</v>
      </c>
      <c r="I9093" s="12" t="s">
        <v>59610</v>
      </c>
      <c r="J9093" s="12" t="s">
        <v>58726</v>
      </c>
      <c r="K9093" s="12" t="s">
        <v>58998</v>
      </c>
      <c r="L9093" s="12">
        <v>1852</v>
      </c>
      <c r="AF9093" s="1"/>
      <c r="AG9093" s="12" t="s">
        <v>13617</v>
      </c>
      <c r="AH9093" s="12" t="s">
        <v>13618</v>
      </c>
      <c r="AJ9093" s="12" t="s">
        <v>13619</v>
      </c>
      <c r="AK9093" s="12" t="s">
        <v>59611</v>
      </c>
      <c r="AL9093" s="12" t="s">
        <v>59612</v>
      </c>
    </row>
    <row r="9094" spans="1:38" ht="13.5" customHeight="1">
      <c r="A9094" s="1" t="s">
        <v>40138</v>
      </c>
      <c r="C9094" s="12" t="s">
        <v>1581</v>
      </c>
      <c r="F9094" s="12" t="s">
        <v>4128</v>
      </c>
      <c r="H9094" s="1" t="s">
        <v>40139</v>
      </c>
      <c r="I9094" s="12" t="s">
        <v>40140</v>
      </c>
      <c r="J9094" s="12" t="s">
        <v>39937</v>
      </c>
      <c r="K9094" s="12" t="s">
        <v>40141</v>
      </c>
      <c r="L9094" s="12">
        <v>1800</v>
      </c>
      <c r="AF9094" s="1"/>
      <c r="AG9094" s="12" t="s">
        <v>61</v>
      </c>
      <c r="AH9094" s="12" t="s">
        <v>13424</v>
      </c>
      <c r="AJ9094" s="12" t="s">
        <v>14241</v>
      </c>
      <c r="AK9094" s="12" t="s">
        <v>40142</v>
      </c>
      <c r="AL9094" s="12" t="s">
        <v>4225</v>
      </c>
    </row>
    <row r="9095" spans="1:38" ht="13.5" customHeight="1">
      <c r="A9095" s="1" t="s">
        <v>40482</v>
      </c>
      <c r="C9095" s="12" t="s">
        <v>1581</v>
      </c>
      <c r="E9095" s="12" t="s">
        <v>13843</v>
      </c>
      <c r="F9095" s="12" t="s">
        <v>13513</v>
      </c>
      <c r="H9095" s="1" t="s">
        <v>40483</v>
      </c>
      <c r="I9095" s="12" t="s">
        <v>40484</v>
      </c>
      <c r="J9095" s="12" t="s">
        <v>40485</v>
      </c>
      <c r="K9095" s="12" t="s">
        <v>40486</v>
      </c>
      <c r="L9095" s="12">
        <v>1899</v>
      </c>
      <c r="AF9095" s="1"/>
      <c r="AJ9095" s="12" t="s">
        <v>13432</v>
      </c>
      <c r="AK9095" s="12" t="s">
        <v>15778</v>
      </c>
      <c r="AL9095" s="12" t="s">
        <v>40487</v>
      </c>
    </row>
    <row r="9096" spans="1:38" ht="13.5" customHeight="1">
      <c r="A9096" s="1" t="s">
        <v>41552</v>
      </c>
      <c r="B9096" s="12" t="s">
        <v>41553</v>
      </c>
      <c r="C9096" s="12" t="s">
        <v>1581</v>
      </c>
      <c r="H9096" s="1" t="s">
        <v>15967</v>
      </c>
      <c r="I9096" s="12" t="s">
        <v>41554</v>
      </c>
      <c r="J9096" s="12" t="s">
        <v>41414</v>
      </c>
      <c r="K9096" s="12" t="s">
        <v>41555</v>
      </c>
      <c r="L9096" s="12">
        <v>1849</v>
      </c>
      <c r="AB9096" s="1" t="s">
        <v>38264</v>
      </c>
      <c r="AF9096" s="1"/>
      <c r="AG9096" s="12" t="s">
        <v>61</v>
      </c>
      <c r="AH9096" s="12" t="s">
        <v>5599</v>
      </c>
      <c r="AJ9096" s="12" t="s">
        <v>41416</v>
      </c>
      <c r="AK9096" s="12" t="s">
        <v>41548</v>
      </c>
      <c r="AL9096" s="12" t="s">
        <v>41556</v>
      </c>
    </row>
    <row r="9097" spans="1:38" ht="13.5" customHeight="1">
      <c r="A9097" s="1" t="s">
        <v>49746</v>
      </c>
      <c r="B9097" s="12" t="s">
        <v>49747</v>
      </c>
      <c r="C9097" s="12" t="s">
        <v>1581</v>
      </c>
      <c r="E9097" s="12" t="s">
        <v>13843</v>
      </c>
      <c r="H9097" s="1" t="s">
        <v>15967</v>
      </c>
      <c r="I9097" s="12" t="s">
        <v>49748</v>
      </c>
      <c r="J9097" s="12" t="s">
        <v>49219</v>
      </c>
      <c r="K9097" s="12" t="s">
        <v>49749</v>
      </c>
      <c r="L9097" s="12">
        <v>1831</v>
      </c>
      <c r="AF9097" s="1"/>
      <c r="AG9097" s="12" t="s">
        <v>61</v>
      </c>
      <c r="AH9097" s="12" t="s">
        <v>5599</v>
      </c>
      <c r="AJ9097" s="12" t="s">
        <v>13560</v>
      </c>
      <c r="AK9097" s="12" t="s">
        <v>49694</v>
      </c>
      <c r="AL9097" s="12" t="s">
        <v>13605</v>
      </c>
    </row>
    <row r="9098" spans="1:38" ht="13.5" customHeight="1">
      <c r="A9098" s="1" t="s">
        <v>51949</v>
      </c>
      <c r="B9098" s="12" t="s">
        <v>51950</v>
      </c>
      <c r="C9098" s="12" t="s">
        <v>1581</v>
      </c>
      <c r="H9098" s="1" t="s">
        <v>15967</v>
      </c>
      <c r="I9098" s="12" t="s">
        <v>51951</v>
      </c>
      <c r="J9098" s="12" t="s">
        <v>39575</v>
      </c>
      <c r="K9098" s="12" t="s">
        <v>51952</v>
      </c>
      <c r="L9098" s="12">
        <v>1911</v>
      </c>
      <c r="AF9098" s="1"/>
      <c r="AG9098" s="12" t="s">
        <v>61</v>
      </c>
      <c r="AH9098" s="12" t="s">
        <v>13424</v>
      </c>
      <c r="AJ9098" s="12" t="s">
        <v>51742</v>
      </c>
      <c r="AK9098" s="12" t="s">
        <v>39578</v>
      </c>
      <c r="AL9098" s="12" t="s">
        <v>51953</v>
      </c>
    </row>
    <row r="9099" spans="1:38" ht="13.5" customHeight="1">
      <c r="A9099" s="1" t="s">
        <v>60656</v>
      </c>
      <c r="B9099" s="12" t="s">
        <v>60657</v>
      </c>
      <c r="C9099" s="12" t="s">
        <v>1581</v>
      </c>
      <c r="H9099" s="1" t="s">
        <v>15967</v>
      </c>
      <c r="I9099" s="12" t="s">
        <v>60658</v>
      </c>
      <c r="J9099" s="12" t="s">
        <v>60553</v>
      </c>
      <c r="K9099" s="12" t="s">
        <v>60619</v>
      </c>
      <c r="L9099" s="12">
        <v>1870</v>
      </c>
      <c r="AF9099" s="1"/>
      <c r="AG9099" s="12" t="s">
        <v>13625</v>
      </c>
      <c r="AH9099" s="12" t="s">
        <v>13626</v>
      </c>
      <c r="AJ9099" s="12" t="s">
        <v>13627</v>
      </c>
      <c r="AK9099" s="12" t="s">
        <v>60554</v>
      </c>
      <c r="AL9099" s="12" t="s">
        <v>24577</v>
      </c>
    </row>
    <row r="9100" spans="1:38" ht="13.5" customHeight="1">
      <c r="A9100" s="1" t="s">
        <v>69005</v>
      </c>
      <c r="C9100" s="12" t="s">
        <v>1581</v>
      </c>
      <c r="H9100" s="1" t="s">
        <v>69006</v>
      </c>
      <c r="I9100" s="12" t="s">
        <v>69007</v>
      </c>
      <c r="J9100" s="12" t="s">
        <v>54723</v>
      </c>
      <c r="K9100" s="12" t="s">
        <v>69008</v>
      </c>
      <c r="L9100" s="12">
        <v>1852</v>
      </c>
      <c r="AF9100" s="1"/>
      <c r="AG9100" s="12" t="s">
        <v>61</v>
      </c>
      <c r="AH9100" s="12" t="s">
        <v>62</v>
      </c>
      <c r="AJ9100" s="12" t="s">
        <v>63</v>
      </c>
      <c r="AK9100" s="12" t="s">
        <v>69009</v>
      </c>
      <c r="AL9100" s="12" t="s">
        <v>65</v>
      </c>
    </row>
    <row r="9101" spans="1:38" ht="13.5" customHeight="1">
      <c r="A9101" s="1" t="s">
        <v>71491</v>
      </c>
      <c r="C9101" s="12" t="s">
        <v>1581</v>
      </c>
      <c r="F9101" s="12" t="s">
        <v>13513</v>
      </c>
      <c r="H9101" s="1" t="s">
        <v>67186</v>
      </c>
      <c r="I9101" s="12" t="s">
        <v>67187</v>
      </c>
      <c r="J9101" s="12" t="s">
        <v>40088</v>
      </c>
      <c r="K9101" s="12" t="s">
        <v>67188</v>
      </c>
      <c r="L9101" s="12">
        <v>1833</v>
      </c>
      <c r="AF9101" s="1"/>
      <c r="AG9101" s="12" t="s">
        <v>61</v>
      </c>
      <c r="AH9101" s="12" t="s">
        <v>62</v>
      </c>
      <c r="AJ9101" s="12" t="s">
        <v>63</v>
      </c>
      <c r="AK9101" s="12" t="s">
        <v>26663</v>
      </c>
      <c r="AL9101" s="12" t="s">
        <v>67189</v>
      </c>
    </row>
    <row r="9102" spans="1:38" ht="13.5" customHeight="1">
      <c r="A9102" s="1" t="s">
        <v>55575</v>
      </c>
      <c r="B9102" s="12" t="s">
        <v>55576</v>
      </c>
      <c r="C9102" s="12" t="s">
        <v>1581</v>
      </c>
      <c r="H9102" s="1" t="s">
        <v>55577</v>
      </c>
      <c r="I9102" s="12" t="s">
        <v>55578</v>
      </c>
      <c r="J9102" s="12" t="s">
        <v>40812</v>
      </c>
      <c r="K9102" s="12" t="s">
        <v>42559</v>
      </c>
      <c r="L9102" s="12">
        <v>1768</v>
      </c>
      <c r="AF9102" s="1"/>
      <c r="AG9102" s="12" t="s">
        <v>61</v>
      </c>
      <c r="AH9102" s="12" t="s">
        <v>13576</v>
      </c>
      <c r="AJ9102" s="12" t="s">
        <v>13577</v>
      </c>
      <c r="AK9102" s="12" t="s">
        <v>55561</v>
      </c>
      <c r="AL9102" s="12" t="s">
        <v>4773</v>
      </c>
    </row>
    <row r="9103" spans="1:38" ht="13.5" customHeight="1">
      <c r="A9103" s="1" t="s">
        <v>64677</v>
      </c>
      <c r="B9103" s="12" t="s">
        <v>64678</v>
      </c>
      <c r="C9103" s="12" t="s">
        <v>1581</v>
      </c>
      <c r="F9103" s="12" t="s">
        <v>13513</v>
      </c>
      <c r="H9103" s="1" t="s">
        <v>64679</v>
      </c>
      <c r="I9103" s="12" t="s">
        <v>64680</v>
      </c>
      <c r="J9103" s="12" t="s">
        <v>42330</v>
      </c>
      <c r="K9103" s="12" t="s">
        <v>64681</v>
      </c>
      <c r="L9103" s="12">
        <v>1848</v>
      </c>
      <c r="AF9103" s="1"/>
      <c r="AG9103" s="12" t="s">
        <v>61</v>
      </c>
      <c r="AH9103" s="12" t="s">
        <v>6832</v>
      </c>
      <c r="AI9103" s="12" t="s">
        <v>13705</v>
      </c>
      <c r="AJ9103" s="12" t="s">
        <v>62489</v>
      </c>
      <c r="AK9103" s="12" t="s">
        <v>39503</v>
      </c>
      <c r="AL9103" s="12" t="s">
        <v>15101</v>
      </c>
    </row>
    <row r="9104" spans="1:38" ht="13.5" customHeight="1">
      <c r="A9104" s="1" t="s">
        <v>40635</v>
      </c>
      <c r="C9104" s="12" t="s">
        <v>1581</v>
      </c>
      <c r="E9104" s="12" t="s">
        <v>13843</v>
      </c>
      <c r="F9104" s="12" t="s">
        <v>13513</v>
      </c>
      <c r="H9104" s="1" t="s">
        <v>40636</v>
      </c>
      <c r="I9104" s="12" t="s">
        <v>40637</v>
      </c>
      <c r="J9104" s="12" t="s">
        <v>40638</v>
      </c>
      <c r="K9104" s="12" t="s">
        <v>40486</v>
      </c>
      <c r="L9104" s="12">
        <v>1899</v>
      </c>
      <c r="AF9104" s="1"/>
      <c r="AJ9104" s="12" t="s">
        <v>13432</v>
      </c>
      <c r="AK9104" s="12" t="s">
        <v>40639</v>
      </c>
      <c r="AL9104" s="12" t="s">
        <v>40487</v>
      </c>
    </row>
    <row r="9105" spans="1:42" ht="13.5" customHeight="1">
      <c r="A9105" s="1" t="s">
        <v>64209</v>
      </c>
      <c r="B9105" s="12" t="s">
        <v>64210</v>
      </c>
      <c r="C9105" s="12" t="s">
        <v>1581</v>
      </c>
      <c r="F9105" s="12" t="s">
        <v>13513</v>
      </c>
      <c r="H9105" s="1" t="s">
        <v>64211</v>
      </c>
      <c r="I9105" s="12" t="s">
        <v>64212</v>
      </c>
      <c r="J9105" s="12" t="s">
        <v>32502</v>
      </c>
      <c r="K9105" s="12" t="s">
        <v>64213</v>
      </c>
      <c r="L9105" s="12">
        <v>1810</v>
      </c>
      <c r="AF9105" s="1"/>
      <c r="AG9105" s="12" t="s">
        <v>61</v>
      </c>
      <c r="AH9105" s="12" t="s">
        <v>6832</v>
      </c>
      <c r="AI9105" s="12" t="s">
        <v>13705</v>
      </c>
      <c r="AJ9105" s="12" t="s">
        <v>62489</v>
      </c>
      <c r="AK9105" s="12" t="s">
        <v>14880</v>
      </c>
      <c r="AL9105" s="12" t="s">
        <v>1490</v>
      </c>
    </row>
    <row r="9106" spans="1:42" ht="13.5" customHeight="1">
      <c r="A9106" s="1" t="s">
        <v>69308</v>
      </c>
      <c r="C9106" s="12" t="s">
        <v>1581</v>
      </c>
      <c r="F9106" s="12" t="s">
        <v>13513</v>
      </c>
      <c r="H9106" s="1" t="s">
        <v>69309</v>
      </c>
      <c r="I9106" s="12" t="s">
        <v>69310</v>
      </c>
      <c r="J9106" s="12" t="s">
        <v>54807</v>
      </c>
      <c r="K9106" s="12" t="s">
        <v>67973</v>
      </c>
      <c r="L9106" s="12">
        <v>1826</v>
      </c>
      <c r="AF9106" s="1"/>
      <c r="AG9106" s="12" t="s">
        <v>61</v>
      </c>
      <c r="AH9106" s="12" t="s">
        <v>62</v>
      </c>
      <c r="AJ9106" s="12" t="s">
        <v>63</v>
      </c>
      <c r="AK9106" s="12" t="s">
        <v>69305</v>
      </c>
      <c r="AL9106" s="12" t="s">
        <v>13370</v>
      </c>
    </row>
    <row r="9107" spans="1:42" ht="13.5" customHeight="1">
      <c r="A9107" s="1" t="s">
        <v>32206</v>
      </c>
      <c r="B9107" s="12" t="s">
        <v>32207</v>
      </c>
      <c r="C9107" s="12" t="s">
        <v>1581</v>
      </c>
      <c r="H9107" s="1" t="s">
        <v>32208</v>
      </c>
      <c r="I9107" s="12" t="s">
        <v>32209</v>
      </c>
      <c r="J9107" s="12" t="s">
        <v>32127</v>
      </c>
      <c r="K9107" s="12" t="s">
        <v>32210</v>
      </c>
      <c r="L9107" s="12">
        <v>1845</v>
      </c>
      <c r="AF9107" s="1"/>
      <c r="AJ9107" s="12" t="s">
        <v>13417</v>
      </c>
      <c r="AK9107" s="12" t="s">
        <v>32204</v>
      </c>
      <c r="AL9107" s="12" t="s">
        <v>13419</v>
      </c>
    </row>
    <row r="9108" spans="1:42" ht="13.5" customHeight="1">
      <c r="A9108" s="1" t="s">
        <v>62736</v>
      </c>
      <c r="B9108" s="12" t="s">
        <v>62737</v>
      </c>
      <c r="C9108" s="12" t="s">
        <v>1581</v>
      </c>
      <c r="H9108" s="1" t="s">
        <v>62738</v>
      </c>
      <c r="I9108" s="12" t="s">
        <v>62739</v>
      </c>
      <c r="J9108" s="12" t="s">
        <v>32502</v>
      </c>
      <c r="K9108" s="12" t="s">
        <v>62740</v>
      </c>
      <c r="L9108" s="12">
        <v>1786</v>
      </c>
      <c r="AF9108" s="1"/>
      <c r="AG9108" s="12" t="s">
        <v>61</v>
      </c>
      <c r="AH9108" s="12" t="s">
        <v>6832</v>
      </c>
      <c r="AI9108" s="12" t="s">
        <v>13705</v>
      </c>
      <c r="AJ9108" s="12" t="s">
        <v>62489</v>
      </c>
      <c r="AK9108" s="12" t="s">
        <v>62729</v>
      </c>
      <c r="AL9108" s="12" t="s">
        <v>88</v>
      </c>
    </row>
    <row r="9109" spans="1:42" ht="13.5" customHeight="1">
      <c r="A9109" s="1" t="s">
        <v>53188</v>
      </c>
      <c r="B9109" s="12" t="s">
        <v>53189</v>
      </c>
      <c r="C9109" s="12" t="s">
        <v>1581</v>
      </c>
      <c r="F9109" s="12" t="s">
        <v>13513</v>
      </c>
      <c r="H9109" s="1" t="s">
        <v>53190</v>
      </c>
      <c r="I9109" s="12" t="s">
        <v>53191</v>
      </c>
      <c r="J9109" s="12" t="s">
        <v>53192</v>
      </c>
      <c r="K9109" s="12" t="s">
        <v>53193</v>
      </c>
      <c r="L9109" s="12">
        <v>1844</v>
      </c>
      <c r="AF9109" s="1"/>
      <c r="AG9109" s="12" t="s">
        <v>61</v>
      </c>
      <c r="AH9109" s="12" t="s">
        <v>10094</v>
      </c>
      <c r="AJ9109" s="12" t="s">
        <v>53132</v>
      </c>
      <c r="AK9109" s="12" t="s">
        <v>53194</v>
      </c>
      <c r="AL9109" s="12" t="s">
        <v>7770</v>
      </c>
    </row>
    <row r="9110" spans="1:42" ht="13.5" customHeight="1">
      <c r="A9110" s="1" t="s">
        <v>32378</v>
      </c>
      <c r="B9110" s="12" t="s">
        <v>32379</v>
      </c>
      <c r="C9110" s="12" t="s">
        <v>1581</v>
      </c>
      <c r="F9110" s="12" t="s">
        <v>14383</v>
      </c>
      <c r="H9110" s="1" t="s">
        <v>32380</v>
      </c>
      <c r="I9110" s="12" t="s">
        <v>32381</v>
      </c>
      <c r="J9110" s="12" t="s">
        <v>32375</v>
      </c>
      <c r="K9110" s="12" t="s">
        <v>32348</v>
      </c>
      <c r="L9110" s="12">
        <v>1919</v>
      </c>
      <c r="AF9110" s="1"/>
      <c r="AJ9110" s="12" t="s">
        <v>13417</v>
      </c>
      <c r="AK9110" s="12" t="s">
        <v>32377</v>
      </c>
      <c r="AL9110" s="12" t="s">
        <v>2165</v>
      </c>
    </row>
    <row r="9111" spans="1:42" ht="13.5" customHeight="1">
      <c r="A9111" s="1" t="s">
        <v>49251</v>
      </c>
      <c r="B9111" s="12" t="s">
        <v>49252</v>
      </c>
      <c r="C9111" s="12" t="s">
        <v>1581</v>
      </c>
      <c r="H9111" s="1" t="s">
        <v>49253</v>
      </c>
      <c r="I9111" s="12" t="s">
        <v>49254</v>
      </c>
      <c r="J9111" s="12" t="s">
        <v>41414</v>
      </c>
      <c r="K9111" s="12" t="s">
        <v>49255</v>
      </c>
      <c r="L9111" s="12">
        <v>1921</v>
      </c>
      <c r="AF9111" s="1"/>
      <c r="AG9111" s="12" t="s">
        <v>61</v>
      </c>
      <c r="AH9111" s="12" t="s">
        <v>5599</v>
      </c>
      <c r="AJ9111" s="12" t="s">
        <v>13560</v>
      </c>
      <c r="AK9111" s="12" t="s">
        <v>41489</v>
      </c>
      <c r="AL9111" s="12" t="s">
        <v>49170</v>
      </c>
    </row>
    <row r="9112" spans="1:42" ht="13.5" customHeight="1">
      <c r="A9112" s="1" t="s">
        <v>63695</v>
      </c>
      <c r="B9112" s="12" t="s">
        <v>63696</v>
      </c>
      <c r="C9112" s="12" t="s">
        <v>1581</v>
      </c>
      <c r="F9112" s="12" t="s">
        <v>13513</v>
      </c>
      <c r="H9112" s="1" t="s">
        <v>63697</v>
      </c>
      <c r="I9112" s="12" t="s">
        <v>63698</v>
      </c>
      <c r="J9112" s="12" t="s">
        <v>40801</v>
      </c>
      <c r="K9112" s="12" t="s">
        <v>46985</v>
      </c>
      <c r="L9112" s="12">
        <v>1920</v>
      </c>
      <c r="AB9112" s="1" t="s">
        <v>15575</v>
      </c>
      <c r="AF9112" s="1"/>
      <c r="AG9112" s="12" t="s">
        <v>61</v>
      </c>
      <c r="AH9112" s="12" t="s">
        <v>6832</v>
      </c>
      <c r="AI9112" s="12" t="s">
        <v>13705</v>
      </c>
      <c r="AJ9112" s="12" t="s">
        <v>62489</v>
      </c>
      <c r="AK9112" s="12" t="s">
        <v>63694</v>
      </c>
      <c r="AL9112" s="12" t="s">
        <v>3180</v>
      </c>
    </row>
    <row r="9113" spans="1:42" ht="13.5" customHeight="1">
      <c r="A9113" s="1" t="s">
        <v>69140</v>
      </c>
      <c r="C9113" s="12" t="s">
        <v>1581</v>
      </c>
      <c r="F9113" s="12" t="s">
        <v>13513</v>
      </c>
      <c r="H9113" s="1" t="s">
        <v>69141</v>
      </c>
      <c r="I9113" s="12" t="s">
        <v>69142</v>
      </c>
      <c r="J9113" s="12" t="s">
        <v>6788</v>
      </c>
      <c r="K9113" s="12" t="s">
        <v>69143</v>
      </c>
      <c r="L9113" s="12">
        <v>1900</v>
      </c>
      <c r="AF9113" s="1"/>
      <c r="AG9113" s="12" t="s">
        <v>61</v>
      </c>
      <c r="AH9113" s="12" t="s">
        <v>62</v>
      </c>
      <c r="AJ9113" s="12" t="s">
        <v>63</v>
      </c>
      <c r="AK9113" s="12" t="s">
        <v>6650</v>
      </c>
      <c r="AL9113" s="12" t="s">
        <v>185</v>
      </c>
      <c r="AO9113" s="12" t="s">
        <v>19990</v>
      </c>
      <c r="AP9113" s="12" t="s">
        <v>69144</v>
      </c>
    </row>
    <row r="9114" spans="1:42" ht="13.5" customHeight="1">
      <c r="A9114" s="1" t="s">
        <v>41458</v>
      </c>
      <c r="C9114" s="12" t="s">
        <v>1581</v>
      </c>
      <c r="H9114" s="1" t="s">
        <v>41459</v>
      </c>
      <c r="I9114" s="12" t="s">
        <v>41460</v>
      </c>
      <c r="J9114" s="12" t="s">
        <v>41455</v>
      </c>
      <c r="K9114" s="12" t="s">
        <v>41461</v>
      </c>
      <c r="L9114" s="12">
        <v>1846</v>
      </c>
      <c r="AF9114" s="1"/>
      <c r="AG9114" s="12" t="s">
        <v>61</v>
      </c>
      <c r="AH9114" s="12" t="s">
        <v>5599</v>
      </c>
      <c r="AJ9114" s="12" t="s">
        <v>41416</v>
      </c>
      <c r="AK9114" s="12" t="s">
        <v>41462</v>
      </c>
      <c r="AL9114" s="12" t="s">
        <v>41463</v>
      </c>
    </row>
    <row r="9115" spans="1:42" ht="13.5" customHeight="1">
      <c r="A9115" s="1" t="s">
        <v>58018</v>
      </c>
      <c r="B9115" s="12" t="s">
        <v>58019</v>
      </c>
      <c r="C9115" s="12" t="s">
        <v>1581</v>
      </c>
      <c r="F9115" s="12" t="s">
        <v>13513</v>
      </c>
      <c r="H9115" s="1" t="s">
        <v>58020</v>
      </c>
      <c r="I9115" s="12" t="s">
        <v>58021</v>
      </c>
      <c r="J9115" s="12" t="s">
        <v>57942</v>
      </c>
      <c r="K9115" s="12" t="s">
        <v>58022</v>
      </c>
      <c r="L9115" s="12" t="s">
        <v>66</v>
      </c>
      <c r="AF9115" s="1"/>
      <c r="AG9115" s="12" t="s">
        <v>61</v>
      </c>
      <c r="AH9115" s="12" t="s">
        <v>57944</v>
      </c>
      <c r="AJ9115" s="12" t="s">
        <v>57944</v>
      </c>
      <c r="AK9115" s="12" t="s">
        <v>32524</v>
      </c>
      <c r="AL9115" s="12" t="s">
        <v>15353</v>
      </c>
    </row>
    <row r="9116" spans="1:42" ht="13.5" customHeight="1">
      <c r="A9116" s="1" t="s">
        <v>47585</v>
      </c>
      <c r="B9116" s="12" t="s">
        <v>47586</v>
      </c>
      <c r="C9116" s="12" t="s">
        <v>1581</v>
      </c>
      <c r="F9116" s="12" t="s">
        <v>13513</v>
      </c>
      <c r="H9116" s="1" t="s">
        <v>16837</v>
      </c>
      <c r="I9116" s="12" t="s">
        <v>47587</v>
      </c>
      <c r="J9116" s="12" t="s">
        <v>46935</v>
      </c>
      <c r="K9116" s="12" t="s">
        <v>46909</v>
      </c>
      <c r="L9116" s="12">
        <v>1785</v>
      </c>
      <c r="AF9116" s="1"/>
      <c r="AG9116" s="12" t="s">
        <v>523</v>
      </c>
      <c r="AH9116" s="12" t="s">
        <v>13466</v>
      </c>
      <c r="AJ9116" s="12" t="s">
        <v>13467</v>
      </c>
      <c r="AK9116" s="12" t="s">
        <v>47584</v>
      </c>
      <c r="AL9116" s="12" t="s">
        <v>88</v>
      </c>
    </row>
    <row r="9117" spans="1:42" ht="13.5" customHeight="1">
      <c r="A9117" s="1" t="s">
        <v>51067</v>
      </c>
      <c r="B9117" s="12" t="s">
        <v>51068</v>
      </c>
      <c r="C9117" s="12" t="s">
        <v>1581</v>
      </c>
      <c r="H9117" s="1" t="s">
        <v>16837</v>
      </c>
      <c r="I9117" s="12" t="s">
        <v>51069</v>
      </c>
      <c r="J9117" s="12" t="s">
        <v>41640</v>
      </c>
      <c r="K9117" s="12" t="s">
        <v>51070</v>
      </c>
      <c r="L9117" s="12">
        <v>1851</v>
      </c>
      <c r="AF9117" s="1"/>
      <c r="AJ9117" s="12" t="s">
        <v>51035</v>
      </c>
      <c r="AK9117" s="12" t="s">
        <v>41820</v>
      </c>
      <c r="AL9117" s="12" t="s">
        <v>51071</v>
      </c>
    </row>
    <row r="9118" spans="1:42" ht="13.5" customHeight="1">
      <c r="A9118" s="1" t="s">
        <v>58606</v>
      </c>
      <c r="B9118" s="12" t="s">
        <v>58607</v>
      </c>
      <c r="C9118" s="12" t="s">
        <v>1581</v>
      </c>
      <c r="F9118" s="12" t="s">
        <v>13513</v>
      </c>
      <c r="H9118" s="1" t="s">
        <v>16837</v>
      </c>
      <c r="I9118" s="12" t="s">
        <v>58608</v>
      </c>
      <c r="J9118" s="12" t="s">
        <v>58609</v>
      </c>
      <c r="K9118" s="12" t="s">
        <v>58610</v>
      </c>
      <c r="L9118" s="12">
        <v>1903</v>
      </c>
      <c r="AF9118" s="1"/>
      <c r="AG9118" s="12" t="s">
        <v>61</v>
      </c>
      <c r="AH9118" s="12" t="s">
        <v>695</v>
      </c>
      <c r="AJ9118" s="12" t="s">
        <v>58560</v>
      </c>
      <c r="AK9118" s="12" t="s">
        <v>42227</v>
      </c>
      <c r="AL9118" s="12" t="s">
        <v>144</v>
      </c>
    </row>
    <row r="9119" spans="1:42" ht="13.5" customHeight="1">
      <c r="A9119" s="1" t="s">
        <v>60018</v>
      </c>
      <c r="B9119" s="12" t="s">
        <v>60019</v>
      </c>
      <c r="C9119" s="12" t="s">
        <v>1581</v>
      </c>
      <c r="H9119" s="1" t="s">
        <v>16837</v>
      </c>
      <c r="I9119" s="12" t="s">
        <v>60020</v>
      </c>
      <c r="J9119" s="12" t="s">
        <v>50791</v>
      </c>
      <c r="K9119" s="12" t="s">
        <v>60021</v>
      </c>
      <c r="L9119" s="12">
        <v>1824</v>
      </c>
      <c r="AF9119" s="1"/>
      <c r="AG9119" s="12" t="s">
        <v>13617</v>
      </c>
      <c r="AH9119" s="12" t="s">
        <v>13618</v>
      </c>
      <c r="AJ9119" s="12" t="s">
        <v>13619</v>
      </c>
      <c r="AK9119" s="12" t="s">
        <v>50794</v>
      </c>
      <c r="AL9119" s="12" t="s">
        <v>23227</v>
      </c>
    </row>
    <row r="9120" spans="1:42" ht="13.5" customHeight="1">
      <c r="A9120" s="1" t="s">
        <v>60616</v>
      </c>
      <c r="B9120" s="12" t="s">
        <v>60617</v>
      </c>
      <c r="C9120" s="12" t="s">
        <v>1581</v>
      </c>
      <c r="F9120" s="12" t="s">
        <v>13513</v>
      </c>
      <c r="H9120" s="1" t="s">
        <v>16837</v>
      </c>
      <c r="I9120" s="12" t="s">
        <v>60618</v>
      </c>
      <c r="J9120" s="12" t="s">
        <v>60614</v>
      </c>
      <c r="K9120" s="12" t="s">
        <v>60619</v>
      </c>
      <c r="L9120" s="12">
        <v>1870</v>
      </c>
      <c r="AF9120" s="1"/>
      <c r="AG9120" s="12" t="s">
        <v>13625</v>
      </c>
      <c r="AH9120" s="12" t="s">
        <v>13626</v>
      </c>
      <c r="AJ9120" s="12" t="s">
        <v>13627</v>
      </c>
      <c r="AK9120" s="12" t="s">
        <v>15539</v>
      </c>
      <c r="AL9120" s="12" t="s">
        <v>24577</v>
      </c>
    </row>
    <row r="9121" spans="1:44" ht="13.5" customHeight="1">
      <c r="A9121" s="1" t="s">
        <v>65467</v>
      </c>
      <c r="B9121" s="12" t="s">
        <v>65468</v>
      </c>
      <c r="C9121" s="12" t="s">
        <v>1581</v>
      </c>
      <c r="H9121" s="1" t="s">
        <v>16837</v>
      </c>
      <c r="I9121" s="12" t="s">
        <v>65469</v>
      </c>
      <c r="J9121" s="12" t="s">
        <v>65348</v>
      </c>
      <c r="K9121" s="12" t="s">
        <v>65470</v>
      </c>
      <c r="L9121" s="12">
        <v>1846</v>
      </c>
      <c r="AF9121" s="1"/>
      <c r="AG9121" s="12" t="s">
        <v>523</v>
      </c>
      <c r="AH9121" s="12" t="s">
        <v>65066</v>
      </c>
      <c r="AJ9121" s="12" t="s">
        <v>65331</v>
      </c>
      <c r="AK9121" s="12" t="s">
        <v>42193</v>
      </c>
      <c r="AL9121" s="12" t="s">
        <v>65471</v>
      </c>
    </row>
    <row r="9122" spans="1:44" ht="13.5" customHeight="1">
      <c r="A9122" s="1" t="s">
        <v>66882</v>
      </c>
      <c r="B9122" s="12" t="s">
        <v>66883</v>
      </c>
      <c r="C9122" s="12" t="s">
        <v>1581</v>
      </c>
      <c r="H9122" s="1" t="s">
        <v>16837</v>
      </c>
      <c r="I9122" s="12" t="s">
        <v>66884</v>
      </c>
      <c r="J9122" s="12" t="s">
        <v>48439</v>
      </c>
      <c r="K9122" s="12" t="s">
        <v>66885</v>
      </c>
      <c r="L9122" s="12">
        <v>1937</v>
      </c>
      <c r="AF9122" s="1"/>
      <c r="AG9122" s="12" t="s">
        <v>523</v>
      </c>
      <c r="AH9122" s="12" t="s">
        <v>13466</v>
      </c>
      <c r="AJ9122" s="12" t="s">
        <v>66747</v>
      </c>
      <c r="AK9122" s="12" t="s">
        <v>66880</v>
      </c>
      <c r="AL9122" s="12" t="s">
        <v>66881</v>
      </c>
    </row>
    <row r="9123" spans="1:44" ht="13.5" customHeight="1">
      <c r="A9123" s="1" t="s">
        <v>68746</v>
      </c>
      <c r="C9123" s="12" t="s">
        <v>1581</v>
      </c>
      <c r="F9123" s="12" t="s">
        <v>4128</v>
      </c>
      <c r="H9123" s="1" t="s">
        <v>16837</v>
      </c>
      <c r="I9123" s="12" t="s">
        <v>68747</v>
      </c>
      <c r="J9123" s="12" t="s">
        <v>51182</v>
      </c>
      <c r="K9123" s="12" t="s">
        <v>14947</v>
      </c>
      <c r="L9123" s="12">
        <v>1794</v>
      </c>
      <c r="AF9123" s="1"/>
      <c r="AG9123" s="12" t="s">
        <v>61</v>
      </c>
      <c r="AH9123" s="12" t="s">
        <v>62</v>
      </c>
      <c r="AJ9123" s="12" t="s">
        <v>63</v>
      </c>
      <c r="AK9123" s="12" t="s">
        <v>32357</v>
      </c>
      <c r="AL9123" s="12" t="s">
        <v>88</v>
      </c>
    </row>
    <row r="9124" spans="1:44" ht="13.5" customHeight="1">
      <c r="A9124" s="1" t="s">
        <v>68748</v>
      </c>
      <c r="C9124" s="12" t="s">
        <v>1581</v>
      </c>
      <c r="F9124" s="12" t="s">
        <v>4128</v>
      </c>
      <c r="H9124" s="1" t="s">
        <v>16837</v>
      </c>
      <c r="I9124" s="12" t="s">
        <v>68749</v>
      </c>
      <c r="J9124" s="12" t="s">
        <v>51182</v>
      </c>
      <c r="K9124" s="12" t="s">
        <v>68750</v>
      </c>
      <c r="L9124" s="12">
        <v>1799</v>
      </c>
      <c r="AF9124" s="1"/>
      <c r="AG9124" s="12" t="s">
        <v>61</v>
      </c>
      <c r="AH9124" s="12" t="s">
        <v>62</v>
      </c>
      <c r="AJ9124" s="12" t="s">
        <v>63</v>
      </c>
      <c r="AK9124" s="12" t="s">
        <v>32357</v>
      </c>
      <c r="AL9124" s="12" t="s">
        <v>2678</v>
      </c>
    </row>
    <row r="9125" spans="1:44" ht="13.5" customHeight="1">
      <c r="A9125" s="1" t="s">
        <v>60568</v>
      </c>
      <c r="B9125" s="12" t="s">
        <v>60569</v>
      </c>
      <c r="C9125" s="12" t="s">
        <v>1581</v>
      </c>
      <c r="H9125" s="1" t="s">
        <v>60570</v>
      </c>
      <c r="I9125" s="12" t="s">
        <v>60571</v>
      </c>
      <c r="J9125" s="12" t="s">
        <v>40855</v>
      </c>
      <c r="K9125" s="12" t="s">
        <v>60572</v>
      </c>
      <c r="L9125" s="12">
        <v>1852</v>
      </c>
      <c r="AB9125" s="1" t="s">
        <v>32148</v>
      </c>
      <c r="AF9125" s="1"/>
      <c r="AG9125" s="12" t="s">
        <v>13625</v>
      </c>
      <c r="AH9125" s="12" t="s">
        <v>13626</v>
      </c>
      <c r="AJ9125" s="12" t="s">
        <v>13627</v>
      </c>
      <c r="AK9125" s="12" t="s">
        <v>1738</v>
      </c>
      <c r="AL9125" s="12" t="s">
        <v>65</v>
      </c>
    </row>
    <row r="9126" spans="1:44" ht="13.5" customHeight="1">
      <c r="A9126" s="1" t="s">
        <v>68808</v>
      </c>
      <c r="C9126" s="12" t="s">
        <v>1581</v>
      </c>
      <c r="F9126" s="12" t="s">
        <v>4128</v>
      </c>
      <c r="H9126" s="1" t="s">
        <v>68809</v>
      </c>
      <c r="I9126" s="12" t="s">
        <v>68810</v>
      </c>
      <c r="J9126" s="12" t="s">
        <v>68810</v>
      </c>
      <c r="K9126" s="12" t="s">
        <v>68811</v>
      </c>
      <c r="L9126" s="12">
        <v>1790</v>
      </c>
      <c r="AF9126" s="1"/>
      <c r="AG9126" s="12" t="s">
        <v>61</v>
      </c>
      <c r="AH9126" s="12" t="s">
        <v>62</v>
      </c>
      <c r="AJ9126" s="12" t="s">
        <v>63</v>
      </c>
      <c r="AK9126" s="12" t="s">
        <v>7170</v>
      </c>
      <c r="AL9126" s="12" t="s">
        <v>16674</v>
      </c>
    </row>
    <row r="9127" spans="1:44" ht="13.5" customHeight="1">
      <c r="A9127" s="1" t="s">
        <v>69196</v>
      </c>
      <c r="C9127" s="12" t="s">
        <v>1581</v>
      </c>
      <c r="F9127" s="12" t="s">
        <v>13513</v>
      </c>
      <c r="H9127" s="1" t="s">
        <v>69197</v>
      </c>
      <c r="I9127" s="12" t="s">
        <v>69198</v>
      </c>
      <c r="J9127" s="12" t="s">
        <v>5470</v>
      </c>
      <c r="K9127" s="12" t="s">
        <v>31457</v>
      </c>
      <c r="L9127" s="12">
        <v>1830</v>
      </c>
      <c r="AF9127" s="1"/>
      <c r="AG9127" s="12" t="s">
        <v>61</v>
      </c>
      <c r="AH9127" s="12" t="s">
        <v>62</v>
      </c>
      <c r="AJ9127" s="12" t="s">
        <v>63</v>
      </c>
      <c r="AK9127" s="12" t="s">
        <v>25967</v>
      </c>
      <c r="AL9127" s="12" t="s">
        <v>15221</v>
      </c>
    </row>
    <row r="9128" spans="1:44" ht="13.5" customHeight="1">
      <c r="A9128" s="1" t="s">
        <v>45708</v>
      </c>
      <c r="B9128" s="12" t="s">
        <v>45709</v>
      </c>
      <c r="C9128" s="12" t="s">
        <v>1581</v>
      </c>
      <c r="F9128" s="12" t="s">
        <v>13513</v>
      </c>
      <c r="H9128" s="1" t="s">
        <v>45710</v>
      </c>
      <c r="I9128" s="12" t="s">
        <v>45711</v>
      </c>
      <c r="J9128" s="12" t="s">
        <v>45712</v>
      </c>
      <c r="K9128" s="12" t="s">
        <v>45713</v>
      </c>
      <c r="L9128" s="12">
        <v>1805</v>
      </c>
      <c r="AF9128" s="1"/>
      <c r="AG9128" s="12" t="s">
        <v>523</v>
      </c>
      <c r="AH9128" s="12" t="s">
        <v>13466</v>
      </c>
      <c r="AJ9128" s="12" t="s">
        <v>13467</v>
      </c>
      <c r="AK9128" s="12" t="s">
        <v>22983</v>
      </c>
      <c r="AL9128" s="12" t="s">
        <v>10559</v>
      </c>
    </row>
    <row r="9129" spans="1:44" ht="13.5" customHeight="1">
      <c r="A9129" s="1" t="s">
        <v>42587</v>
      </c>
      <c r="B9129" s="12" t="s">
        <v>42588</v>
      </c>
      <c r="C9129" s="12" t="s">
        <v>1581</v>
      </c>
      <c r="G9129" s="1" t="s">
        <v>42590</v>
      </c>
      <c r="H9129" s="1" t="s">
        <v>42589</v>
      </c>
      <c r="I9129" s="12" t="s">
        <v>42591</v>
      </c>
      <c r="J9129" s="12" t="s">
        <v>42547</v>
      </c>
      <c r="K9129" s="12" t="s">
        <v>42580</v>
      </c>
      <c r="L9129" s="12">
        <v>1891</v>
      </c>
      <c r="AB9129" s="1" t="s">
        <v>42581</v>
      </c>
      <c r="AF9129" s="1"/>
      <c r="AG9129" s="12" t="s">
        <v>61</v>
      </c>
      <c r="AH9129" s="12" t="s">
        <v>126</v>
      </c>
      <c r="AJ9129" s="12" t="s">
        <v>13459</v>
      </c>
      <c r="AK9129" s="12" t="s">
        <v>17980</v>
      </c>
      <c r="AL9129" s="12" t="s">
        <v>185</v>
      </c>
      <c r="AQ9129" s="12" t="s">
        <v>38563</v>
      </c>
      <c r="AR9129" s="12" t="s">
        <v>909</v>
      </c>
    </row>
    <row r="9130" spans="1:44" ht="13.5" customHeight="1">
      <c r="A9130" s="1" t="s">
        <v>50396</v>
      </c>
      <c r="B9130" s="12" t="s">
        <v>50397</v>
      </c>
      <c r="C9130" s="12" t="s">
        <v>1581</v>
      </c>
      <c r="H9130" s="1" t="s">
        <v>50398</v>
      </c>
      <c r="I9130" s="12" t="s">
        <v>50399</v>
      </c>
      <c r="J9130" s="12" t="s">
        <v>32456</v>
      </c>
      <c r="K9130" s="12" t="s">
        <v>50400</v>
      </c>
      <c r="L9130" s="12">
        <v>1849</v>
      </c>
      <c r="AF9130" s="1"/>
      <c r="AJ9130" s="12" t="s">
        <v>50278</v>
      </c>
      <c r="AK9130" s="12" t="s">
        <v>50401</v>
      </c>
      <c r="AL9130" s="12" t="s">
        <v>2839</v>
      </c>
    </row>
    <row r="9131" spans="1:44" ht="13.5" customHeight="1">
      <c r="A9131" s="1" t="s">
        <v>56431</v>
      </c>
      <c r="B9131" s="12" t="s">
        <v>56432</v>
      </c>
      <c r="C9131" s="12" t="s">
        <v>1581</v>
      </c>
      <c r="F9131" s="12" t="s">
        <v>13513</v>
      </c>
      <c r="H9131" s="1" t="s">
        <v>56433</v>
      </c>
      <c r="I9131" s="12" t="s">
        <v>56434</v>
      </c>
      <c r="J9131" s="12" t="s">
        <v>55922</v>
      </c>
      <c r="K9131" s="12" t="s">
        <v>56435</v>
      </c>
      <c r="L9131" s="12">
        <v>1859</v>
      </c>
      <c r="AF9131" s="1"/>
      <c r="AG9131" s="12" t="s">
        <v>61</v>
      </c>
      <c r="AH9131" s="12" t="s">
        <v>13576</v>
      </c>
      <c r="AJ9131" s="12" t="s">
        <v>13577</v>
      </c>
      <c r="AK9131" s="12" t="s">
        <v>56436</v>
      </c>
      <c r="AL9131" s="12" t="s">
        <v>2839</v>
      </c>
    </row>
    <row r="9132" spans="1:44" ht="13.5" customHeight="1">
      <c r="A9132" s="1" t="s">
        <v>67068</v>
      </c>
      <c r="B9132" s="12" t="s">
        <v>67069</v>
      </c>
      <c r="C9132" s="12" t="s">
        <v>1581</v>
      </c>
      <c r="E9132" s="12" t="s">
        <v>13843</v>
      </c>
      <c r="H9132" s="1" t="s">
        <v>67070</v>
      </c>
      <c r="I9132" s="12" t="s">
        <v>67071</v>
      </c>
      <c r="J9132" s="12" t="s">
        <v>49676</v>
      </c>
      <c r="K9132" s="12" t="s">
        <v>67072</v>
      </c>
      <c r="L9132" s="12">
        <v>1846</v>
      </c>
      <c r="AF9132" s="1"/>
      <c r="AG9132" s="12" t="s">
        <v>61</v>
      </c>
      <c r="AH9132" s="12" t="s">
        <v>10094</v>
      </c>
      <c r="AJ9132" s="12" t="s">
        <v>13388</v>
      </c>
      <c r="AK9132" s="12" t="s">
        <v>1576</v>
      </c>
      <c r="AL9132" s="12" t="s">
        <v>21460</v>
      </c>
    </row>
    <row r="9133" spans="1:44" ht="13.5" customHeight="1">
      <c r="A9133" s="1" t="s">
        <v>47420</v>
      </c>
      <c r="B9133" s="12" t="s">
        <v>47421</v>
      </c>
      <c r="C9133" s="12" t="s">
        <v>1581</v>
      </c>
      <c r="F9133" s="12" t="s">
        <v>13513</v>
      </c>
      <c r="H9133" s="1" t="s">
        <v>47422</v>
      </c>
      <c r="I9133" s="12" t="s">
        <v>47423</v>
      </c>
      <c r="J9133" s="12" t="s">
        <v>46096</v>
      </c>
      <c r="K9133" s="12" t="s">
        <v>47424</v>
      </c>
      <c r="L9133" s="12">
        <v>1932</v>
      </c>
      <c r="AF9133" s="1"/>
      <c r="AG9133" s="12" t="s">
        <v>523</v>
      </c>
      <c r="AH9133" s="12" t="s">
        <v>13466</v>
      </c>
      <c r="AJ9133" s="12" t="s">
        <v>13467</v>
      </c>
      <c r="AK9133" s="12" t="s">
        <v>47419</v>
      </c>
      <c r="AL9133" s="12" t="s">
        <v>13555</v>
      </c>
    </row>
    <row r="9134" spans="1:44" ht="13.5" customHeight="1">
      <c r="A9134" s="1" t="s">
        <v>43295</v>
      </c>
      <c r="B9134" s="12" t="s">
        <v>43296</v>
      </c>
      <c r="C9134" s="12" t="s">
        <v>1581</v>
      </c>
      <c r="H9134" s="1" t="s">
        <v>43297</v>
      </c>
      <c r="I9134" s="12" t="s">
        <v>43298</v>
      </c>
      <c r="J9134" s="12" t="s">
        <v>42669</v>
      </c>
      <c r="K9134" s="12" t="s">
        <v>43299</v>
      </c>
      <c r="L9134" s="12">
        <v>1819</v>
      </c>
      <c r="AF9134" s="1"/>
      <c r="AG9134" s="12" t="s">
        <v>61</v>
      </c>
      <c r="AH9134" s="12" t="s">
        <v>126</v>
      </c>
      <c r="AJ9134" s="12" t="s">
        <v>13459</v>
      </c>
      <c r="AK9134" s="12" t="s">
        <v>43300</v>
      </c>
      <c r="AL9134" s="12" t="s">
        <v>7862</v>
      </c>
    </row>
    <row r="9135" spans="1:44" ht="13.5" customHeight="1">
      <c r="A9135" s="1" t="s">
        <v>60835</v>
      </c>
      <c r="B9135" s="12" t="s">
        <v>60836</v>
      </c>
      <c r="C9135" s="12" t="s">
        <v>1581</v>
      </c>
      <c r="E9135" s="12" t="s">
        <v>13500</v>
      </c>
      <c r="F9135" s="12" t="s">
        <v>13513</v>
      </c>
      <c r="H9135" s="1" t="s">
        <v>60837</v>
      </c>
      <c r="I9135" s="12" t="s">
        <v>60838</v>
      </c>
      <c r="J9135" s="12" t="s">
        <v>40862</v>
      </c>
      <c r="K9135" s="12" t="s">
        <v>60839</v>
      </c>
      <c r="L9135" s="12">
        <v>1846</v>
      </c>
      <c r="AF9135" s="1"/>
      <c r="AG9135" s="12" t="s">
        <v>13625</v>
      </c>
      <c r="AH9135" s="12" t="s">
        <v>13626</v>
      </c>
      <c r="AJ9135" s="12" t="s">
        <v>13627</v>
      </c>
      <c r="AK9135" s="12" t="s">
        <v>49100</v>
      </c>
      <c r="AL9135" s="12" t="s">
        <v>2103</v>
      </c>
    </row>
    <row r="9136" spans="1:44" ht="13.5" customHeight="1">
      <c r="A9136" s="1" t="s">
        <v>59631</v>
      </c>
      <c r="B9136" s="12" t="s">
        <v>59632</v>
      </c>
      <c r="C9136" s="12" t="s">
        <v>1581</v>
      </c>
      <c r="H9136" s="1" t="s">
        <v>59633</v>
      </c>
      <c r="I9136" s="12" t="s">
        <v>59634</v>
      </c>
      <c r="J9136" s="12" t="s">
        <v>50271</v>
      </c>
      <c r="K9136" s="12" t="s">
        <v>59081</v>
      </c>
      <c r="L9136" s="12">
        <v>1895</v>
      </c>
      <c r="AF9136" s="1"/>
      <c r="AG9136" s="12" t="s">
        <v>13617</v>
      </c>
      <c r="AH9136" s="12" t="s">
        <v>13618</v>
      </c>
      <c r="AJ9136" s="12" t="s">
        <v>13619</v>
      </c>
      <c r="AK9136" s="12" t="s">
        <v>59635</v>
      </c>
      <c r="AL9136" s="12" t="s">
        <v>3364</v>
      </c>
    </row>
    <row r="9137" spans="1:38" ht="13.5" customHeight="1">
      <c r="A9137" s="1" t="s">
        <v>51280</v>
      </c>
      <c r="B9137" s="12" t="s">
        <v>51281</v>
      </c>
      <c r="C9137" s="12" t="s">
        <v>1581</v>
      </c>
      <c r="F9137" s="12" t="s">
        <v>13513</v>
      </c>
      <c r="H9137" s="1" t="s">
        <v>51282</v>
      </c>
      <c r="I9137" s="12" t="s">
        <v>51283</v>
      </c>
      <c r="J9137" s="12" t="s">
        <v>51271</v>
      </c>
      <c r="K9137" s="12" t="s">
        <v>51284</v>
      </c>
      <c r="L9137" s="12">
        <v>1837</v>
      </c>
      <c r="AF9137" s="1"/>
      <c r="AJ9137" s="12" t="s">
        <v>51264</v>
      </c>
      <c r="AK9137" s="12" t="s">
        <v>51272</v>
      </c>
      <c r="AL9137" s="12" t="s">
        <v>6902</v>
      </c>
    </row>
    <row r="9138" spans="1:38" ht="13.5" customHeight="1">
      <c r="A9138" s="1" t="s">
        <v>52178</v>
      </c>
      <c r="B9138" s="12" t="s">
        <v>52179</v>
      </c>
      <c r="C9138" s="12" t="s">
        <v>1581</v>
      </c>
      <c r="E9138" s="12" t="s">
        <v>13500</v>
      </c>
      <c r="H9138" s="1" t="s">
        <v>52180</v>
      </c>
      <c r="I9138" s="12" t="s">
        <v>52181</v>
      </c>
      <c r="J9138" s="12" t="s">
        <v>39983</v>
      </c>
      <c r="K9138" s="12" t="s">
        <v>52182</v>
      </c>
      <c r="L9138" s="12">
        <v>1841</v>
      </c>
      <c r="AF9138" s="1"/>
      <c r="AJ9138" s="12" t="s">
        <v>52183</v>
      </c>
      <c r="AK9138" s="12" t="s">
        <v>18664</v>
      </c>
      <c r="AL9138" s="12" t="s">
        <v>52184</v>
      </c>
    </row>
    <row r="9139" spans="1:38" ht="13.5" customHeight="1">
      <c r="A9139" s="1" t="s">
        <v>52185</v>
      </c>
      <c r="B9139" s="12" t="s">
        <v>52186</v>
      </c>
      <c r="C9139" s="12" t="s">
        <v>1581</v>
      </c>
      <c r="E9139" s="12" t="s">
        <v>13500</v>
      </c>
      <c r="H9139" s="1" t="s">
        <v>52187</v>
      </c>
      <c r="I9139" s="12" t="s">
        <v>52188</v>
      </c>
      <c r="J9139" s="12" t="s">
        <v>32509</v>
      </c>
      <c r="K9139" s="12" t="s">
        <v>52189</v>
      </c>
      <c r="L9139" s="12">
        <v>1841</v>
      </c>
      <c r="AF9139" s="1"/>
      <c r="AJ9139" s="12" t="s">
        <v>52183</v>
      </c>
      <c r="AK9139" s="12" t="s">
        <v>32511</v>
      </c>
      <c r="AL9139" s="12" t="s">
        <v>52190</v>
      </c>
    </row>
    <row r="9140" spans="1:38" ht="13.5" customHeight="1">
      <c r="A9140" s="1" t="s">
        <v>63916</v>
      </c>
      <c r="B9140" s="12" t="s">
        <v>63917</v>
      </c>
      <c r="C9140" s="12" t="s">
        <v>1581</v>
      </c>
      <c r="E9140" s="12" t="s">
        <v>13500</v>
      </c>
      <c r="H9140" s="1" t="s">
        <v>63918</v>
      </c>
      <c r="I9140" s="12" t="s">
        <v>63919</v>
      </c>
      <c r="J9140" s="12" t="s">
        <v>62566</v>
      </c>
      <c r="K9140" s="12" t="s">
        <v>63348</v>
      </c>
      <c r="L9140" s="12">
        <v>1852</v>
      </c>
      <c r="AF9140" s="1"/>
      <c r="AG9140" s="12" t="s">
        <v>61</v>
      </c>
      <c r="AH9140" s="12" t="s">
        <v>6832</v>
      </c>
      <c r="AI9140" s="12" t="s">
        <v>13705</v>
      </c>
      <c r="AJ9140" s="12" t="s">
        <v>62489</v>
      </c>
      <c r="AK9140" s="12" t="s">
        <v>51347</v>
      </c>
      <c r="AL9140" s="12" t="s">
        <v>65</v>
      </c>
    </row>
    <row r="9141" spans="1:38" ht="13.5" customHeight="1">
      <c r="A9141" s="1" t="s">
        <v>70130</v>
      </c>
      <c r="C9141" s="12" t="s">
        <v>1581</v>
      </c>
      <c r="E9141" s="12" t="s">
        <v>13500</v>
      </c>
      <c r="H9141" s="1" t="s">
        <v>70131</v>
      </c>
      <c r="I9141" s="12" t="s">
        <v>70132</v>
      </c>
      <c r="J9141" s="12" t="s">
        <v>15251</v>
      </c>
      <c r="K9141" s="12" t="s">
        <v>7852</v>
      </c>
      <c r="L9141" s="12">
        <v>1819</v>
      </c>
      <c r="AF9141" s="1"/>
      <c r="AG9141" s="12" t="s">
        <v>61</v>
      </c>
      <c r="AH9141" s="12" t="s">
        <v>62</v>
      </c>
      <c r="AJ9141" s="12" t="s">
        <v>63</v>
      </c>
      <c r="AK9141" s="12" t="s">
        <v>13496</v>
      </c>
      <c r="AL9141" s="12" t="s">
        <v>8926</v>
      </c>
    </row>
    <row r="9142" spans="1:38" ht="13.5" customHeight="1">
      <c r="A9142" s="1" t="s">
        <v>47509</v>
      </c>
      <c r="B9142" s="12" t="s">
        <v>47510</v>
      </c>
      <c r="C9142" s="12" t="s">
        <v>1581</v>
      </c>
      <c r="F9142" s="12" t="s">
        <v>13513</v>
      </c>
      <c r="H9142" s="1" t="s">
        <v>47511</v>
      </c>
      <c r="I9142" s="12" t="s">
        <v>47512</v>
      </c>
      <c r="J9142" s="12" t="s">
        <v>45771</v>
      </c>
      <c r="K9142" s="12" t="s">
        <v>47513</v>
      </c>
      <c r="L9142" s="12">
        <v>1932</v>
      </c>
      <c r="AF9142" s="1"/>
      <c r="AG9142" s="12" t="s">
        <v>523</v>
      </c>
      <c r="AH9142" s="12" t="s">
        <v>13466</v>
      </c>
      <c r="AJ9142" s="12" t="s">
        <v>13467</v>
      </c>
      <c r="AK9142" s="12" t="s">
        <v>47508</v>
      </c>
      <c r="AL9142" s="12" t="s">
        <v>47514</v>
      </c>
    </row>
    <row r="9143" spans="1:38" ht="13.5" customHeight="1">
      <c r="A9143" s="1" t="s">
        <v>68448</v>
      </c>
      <c r="C9143" s="12" t="s">
        <v>1581</v>
      </c>
      <c r="E9143" s="12" t="s">
        <v>13500</v>
      </c>
      <c r="F9143" s="12" t="s">
        <v>13513</v>
      </c>
      <c r="H9143" s="1" t="s">
        <v>68449</v>
      </c>
      <c r="I9143" s="12" t="s">
        <v>68450</v>
      </c>
      <c r="J9143" s="12" t="s">
        <v>1886</v>
      </c>
      <c r="K9143" s="12" t="s">
        <v>1887</v>
      </c>
      <c r="L9143" s="12">
        <v>1920</v>
      </c>
      <c r="AF9143" s="1"/>
      <c r="AG9143" s="12" t="s">
        <v>61</v>
      </c>
      <c r="AH9143" s="12" t="s">
        <v>62</v>
      </c>
      <c r="AJ9143" s="12" t="s">
        <v>63</v>
      </c>
      <c r="AK9143" s="12" t="s">
        <v>11702</v>
      </c>
      <c r="AL9143" s="12" t="s">
        <v>68451</v>
      </c>
    </row>
    <row r="9144" spans="1:38" ht="13.5" customHeight="1">
      <c r="A9144" s="1" t="s">
        <v>68128</v>
      </c>
      <c r="C9144" s="12" t="s">
        <v>1581</v>
      </c>
      <c r="F9144" s="12" t="s">
        <v>13513</v>
      </c>
      <c r="H9144" s="1" t="s">
        <v>68129</v>
      </c>
      <c r="I9144" s="12" t="s">
        <v>68130</v>
      </c>
      <c r="J9144" s="12" t="s">
        <v>39657</v>
      </c>
      <c r="K9144" s="12" t="s">
        <v>68131</v>
      </c>
      <c r="L9144" s="12">
        <v>1838</v>
      </c>
      <c r="AF9144" s="1"/>
      <c r="AG9144" s="12" t="s">
        <v>61</v>
      </c>
      <c r="AH9144" s="12" t="s">
        <v>62</v>
      </c>
      <c r="AJ9144" s="12" t="s">
        <v>63</v>
      </c>
      <c r="AK9144" s="12" t="s">
        <v>42698</v>
      </c>
      <c r="AL9144" s="12" t="s">
        <v>9865</v>
      </c>
    </row>
    <row r="9145" spans="1:38" ht="13.5" customHeight="1">
      <c r="A9145" s="1" t="s">
        <v>58475</v>
      </c>
      <c r="B9145" s="12" t="s">
        <v>58476</v>
      </c>
      <c r="C9145" s="12" t="s">
        <v>1581</v>
      </c>
      <c r="F9145" s="12" t="s">
        <v>13513</v>
      </c>
      <c r="H9145" s="1" t="s">
        <v>58477</v>
      </c>
      <c r="I9145" s="12" t="s">
        <v>58478</v>
      </c>
      <c r="J9145" s="12" t="s">
        <v>58462</v>
      </c>
      <c r="K9145" s="12" t="s">
        <v>58479</v>
      </c>
      <c r="L9145" s="12">
        <v>1846</v>
      </c>
      <c r="AF9145" s="1"/>
      <c r="AG9145" s="12" t="s">
        <v>48916</v>
      </c>
      <c r="AH9145" s="12" t="s">
        <v>48916</v>
      </c>
      <c r="AJ9145" s="12" t="s">
        <v>58464</v>
      </c>
      <c r="AK9145" s="12" t="s">
        <v>58480</v>
      </c>
      <c r="AL9145" s="12" t="s">
        <v>13419</v>
      </c>
    </row>
    <row r="9146" spans="1:38" ht="13.5" customHeight="1">
      <c r="A9146" s="1" t="s">
        <v>69667</v>
      </c>
      <c r="C9146" s="12" t="s">
        <v>1581</v>
      </c>
      <c r="F9146" s="12" t="s">
        <v>13513</v>
      </c>
      <c r="H9146" s="1" t="s">
        <v>69668</v>
      </c>
      <c r="I9146" s="12" t="s">
        <v>69669</v>
      </c>
      <c r="J9146" s="12" t="s">
        <v>6788</v>
      </c>
      <c r="K9146" s="12" t="s">
        <v>69670</v>
      </c>
      <c r="L9146" s="12">
        <v>1784</v>
      </c>
      <c r="AF9146" s="1"/>
      <c r="AG9146" s="12" t="s">
        <v>61</v>
      </c>
      <c r="AH9146" s="12" t="s">
        <v>62</v>
      </c>
      <c r="AJ9146" s="12" t="s">
        <v>63</v>
      </c>
      <c r="AK9146" s="12" t="s">
        <v>19990</v>
      </c>
      <c r="AL9146" s="12" t="s">
        <v>45457</v>
      </c>
    </row>
    <row r="9147" spans="1:38" ht="13.5" customHeight="1">
      <c r="A9147" s="1" t="s">
        <v>42203</v>
      </c>
      <c r="B9147" s="12" t="s">
        <v>42204</v>
      </c>
      <c r="C9147" s="12" t="s">
        <v>1581</v>
      </c>
      <c r="E9147" s="12" t="s">
        <v>13843</v>
      </c>
      <c r="H9147" s="1" t="s">
        <v>42205</v>
      </c>
      <c r="I9147" s="12" t="s">
        <v>42206</v>
      </c>
      <c r="J9147" s="12" t="s">
        <v>41962</v>
      </c>
      <c r="K9147" s="12" t="s">
        <v>42207</v>
      </c>
      <c r="L9147" s="12">
        <v>1846</v>
      </c>
      <c r="AF9147" s="1"/>
      <c r="AG9147" s="12" t="s">
        <v>13625</v>
      </c>
      <c r="AH9147" s="12" t="s">
        <v>13626</v>
      </c>
      <c r="AJ9147" s="12" t="s">
        <v>41636</v>
      </c>
      <c r="AK9147" s="12" t="s">
        <v>42208</v>
      </c>
      <c r="AL9147" s="12" t="s">
        <v>42209</v>
      </c>
    </row>
    <row r="9148" spans="1:38" ht="13.5" customHeight="1">
      <c r="A9148" s="1" t="s">
        <v>48228</v>
      </c>
      <c r="B9148" s="12" t="s">
        <v>48229</v>
      </c>
      <c r="C9148" s="12" t="s">
        <v>1581</v>
      </c>
      <c r="F9148" s="12" t="s">
        <v>13513</v>
      </c>
      <c r="H9148" s="1" t="s">
        <v>48230</v>
      </c>
      <c r="I9148" s="12" t="s">
        <v>48231</v>
      </c>
      <c r="J9148" s="12" t="s">
        <v>48226</v>
      </c>
      <c r="K9148" s="12" t="s">
        <v>48232</v>
      </c>
      <c r="L9148" s="12">
        <v>1900</v>
      </c>
      <c r="AF9148" s="1"/>
      <c r="AG9148" s="12" t="s">
        <v>523</v>
      </c>
      <c r="AH9148" s="12" t="s">
        <v>13466</v>
      </c>
      <c r="AJ9148" s="12" t="s">
        <v>13467</v>
      </c>
      <c r="AK9148" s="12" t="s">
        <v>48233</v>
      </c>
      <c r="AL9148" s="12" t="s">
        <v>9184</v>
      </c>
    </row>
    <row r="9149" spans="1:38" ht="13.5" customHeight="1">
      <c r="A9149" s="1" t="s">
        <v>39995</v>
      </c>
      <c r="B9149" s="12" t="s">
        <v>39996</v>
      </c>
      <c r="C9149" s="12" t="s">
        <v>1581</v>
      </c>
      <c r="E9149" s="12" t="s">
        <v>13500</v>
      </c>
      <c r="H9149" s="1" t="s">
        <v>39997</v>
      </c>
      <c r="I9149" s="12" t="s">
        <v>39998</v>
      </c>
      <c r="J9149" s="12" t="s">
        <v>39999</v>
      </c>
      <c r="K9149" s="12" t="s">
        <v>40000</v>
      </c>
      <c r="L9149" s="12">
        <v>1763</v>
      </c>
      <c r="AF9149" s="1"/>
      <c r="AG9149" s="12" t="s">
        <v>61</v>
      </c>
      <c r="AH9149" s="12" t="s">
        <v>13424</v>
      </c>
      <c r="AJ9149" s="12" t="s">
        <v>14241</v>
      </c>
      <c r="AK9149" s="12" t="s">
        <v>40001</v>
      </c>
      <c r="AL9149" s="12" t="s">
        <v>40002</v>
      </c>
    </row>
    <row r="9150" spans="1:38" ht="13.5" customHeight="1">
      <c r="A9150" s="1" t="s">
        <v>40074</v>
      </c>
      <c r="B9150" s="12" t="s">
        <v>40075</v>
      </c>
      <c r="C9150" s="12" t="s">
        <v>1581</v>
      </c>
      <c r="F9150" s="12" t="s">
        <v>4128</v>
      </c>
      <c r="H9150" s="1" t="s">
        <v>40076</v>
      </c>
      <c r="I9150" s="12" t="s">
        <v>40077</v>
      </c>
      <c r="J9150" s="12" t="s">
        <v>40077</v>
      </c>
      <c r="K9150" s="12" t="s">
        <v>40078</v>
      </c>
      <c r="L9150" s="12" t="s">
        <v>66</v>
      </c>
      <c r="AF9150" s="1"/>
      <c r="AG9150" s="12" t="s">
        <v>61</v>
      </c>
      <c r="AH9150" s="12" t="s">
        <v>13424</v>
      </c>
      <c r="AJ9150" s="12" t="s">
        <v>14241</v>
      </c>
      <c r="AK9150" s="12" t="s">
        <v>15882</v>
      </c>
      <c r="AL9150" s="12" t="s">
        <v>40079</v>
      </c>
    </row>
    <row r="9151" spans="1:38" ht="13.5" customHeight="1">
      <c r="A9151" s="1" t="s">
        <v>51139</v>
      </c>
      <c r="C9151" s="12" t="s">
        <v>1581</v>
      </c>
      <c r="H9151" s="1" t="s">
        <v>51140</v>
      </c>
      <c r="I9151" s="12" t="s">
        <v>51141</v>
      </c>
      <c r="J9151" s="12" t="s">
        <v>41902</v>
      </c>
      <c r="K9151" s="12" t="s">
        <v>51142</v>
      </c>
      <c r="L9151" s="12">
        <v>1842</v>
      </c>
      <c r="AF9151" s="1"/>
      <c r="AJ9151" s="12" t="s">
        <v>51035</v>
      </c>
      <c r="AK9151" s="12" t="s">
        <v>42060</v>
      </c>
      <c r="AL9151" s="12" t="s">
        <v>51143</v>
      </c>
    </row>
    <row r="9152" spans="1:38" ht="13.5" customHeight="1">
      <c r="A9152" s="1" t="s">
        <v>59971</v>
      </c>
      <c r="B9152" s="12" t="s">
        <v>59972</v>
      </c>
      <c r="C9152" s="12" t="s">
        <v>1581</v>
      </c>
      <c r="F9152" s="12" t="s">
        <v>14383</v>
      </c>
      <c r="H9152" s="1" t="s">
        <v>59973</v>
      </c>
      <c r="I9152" s="12" t="s">
        <v>59974</v>
      </c>
      <c r="J9152" s="12" t="s">
        <v>58777</v>
      </c>
      <c r="K9152" s="12" t="s">
        <v>59975</v>
      </c>
      <c r="L9152" s="12">
        <v>1837</v>
      </c>
      <c r="AF9152" s="1"/>
      <c r="AG9152" s="12" t="s">
        <v>13617</v>
      </c>
      <c r="AH9152" s="12" t="s">
        <v>13618</v>
      </c>
      <c r="AJ9152" s="12" t="s">
        <v>13619</v>
      </c>
      <c r="AK9152" s="12" t="s">
        <v>39155</v>
      </c>
      <c r="AL9152" s="12" t="s">
        <v>13438</v>
      </c>
    </row>
    <row r="9153" spans="1:44" ht="13.5" customHeight="1">
      <c r="A9153" s="1" t="s">
        <v>62617</v>
      </c>
      <c r="B9153" s="12" t="s">
        <v>62618</v>
      </c>
      <c r="C9153" s="12" t="s">
        <v>1581</v>
      </c>
      <c r="H9153" s="1" t="s">
        <v>62619</v>
      </c>
      <c r="I9153" s="12" t="s">
        <v>62620</v>
      </c>
      <c r="J9153" s="12" t="s">
        <v>40801</v>
      </c>
      <c r="K9153" s="12" t="s">
        <v>62621</v>
      </c>
      <c r="L9153" s="12">
        <v>1799</v>
      </c>
      <c r="AF9153" s="1"/>
      <c r="AG9153" s="12" t="s">
        <v>61</v>
      </c>
      <c r="AH9153" s="12" t="s">
        <v>6832</v>
      </c>
      <c r="AI9153" s="12" t="s">
        <v>13705</v>
      </c>
      <c r="AJ9153" s="12" t="s">
        <v>62489</v>
      </c>
      <c r="AK9153" s="12" t="s">
        <v>40803</v>
      </c>
      <c r="AL9153" s="12" t="s">
        <v>2678</v>
      </c>
    </row>
    <row r="9154" spans="1:44" ht="13.5" customHeight="1">
      <c r="A9154" s="1" t="s">
        <v>42244</v>
      </c>
      <c r="B9154" s="12" t="s">
        <v>42245</v>
      </c>
      <c r="C9154" s="12" t="s">
        <v>1581</v>
      </c>
      <c r="E9154" s="12" t="s">
        <v>13883</v>
      </c>
      <c r="H9154" s="1" t="s">
        <v>13884</v>
      </c>
      <c r="I9154" s="12" t="s">
        <v>42246</v>
      </c>
      <c r="J9154" s="12" t="s">
        <v>41684</v>
      </c>
      <c r="K9154" s="12" t="s">
        <v>42237</v>
      </c>
      <c r="L9154" s="12">
        <v>1918</v>
      </c>
      <c r="AB9154" s="1" t="s">
        <v>32174</v>
      </c>
      <c r="AF9154" s="1"/>
      <c r="AG9154" s="12" t="s">
        <v>13625</v>
      </c>
      <c r="AH9154" s="12" t="s">
        <v>13626</v>
      </c>
      <c r="AJ9154" s="12" t="s">
        <v>41636</v>
      </c>
      <c r="AK9154" s="12" t="s">
        <v>42231</v>
      </c>
      <c r="AQ9154" s="12" t="s">
        <v>42247</v>
      </c>
      <c r="AR9154" s="12" t="s">
        <v>11359</v>
      </c>
    </row>
    <row r="9155" spans="1:44" ht="13.5" customHeight="1">
      <c r="A9155" s="1" t="s">
        <v>53628</v>
      </c>
      <c r="B9155" s="12" t="s">
        <v>53629</v>
      </c>
      <c r="C9155" s="12" t="s">
        <v>1581</v>
      </c>
      <c r="E9155" s="12" t="s">
        <v>13883</v>
      </c>
      <c r="H9155" s="1" t="s">
        <v>13884</v>
      </c>
      <c r="I9155" s="12" t="s">
        <v>53630</v>
      </c>
      <c r="J9155" s="12" t="s">
        <v>53616</v>
      </c>
      <c r="K9155" s="12" t="s">
        <v>53621</v>
      </c>
      <c r="L9155" s="12">
        <v>1940</v>
      </c>
      <c r="AF9155" s="1"/>
      <c r="AG9155" s="12" t="s">
        <v>13625</v>
      </c>
      <c r="AH9155" s="12" t="s">
        <v>13626</v>
      </c>
      <c r="AJ9155" s="12" t="s">
        <v>53551</v>
      </c>
      <c r="AK9155" s="12" t="s">
        <v>53617</v>
      </c>
      <c r="AL9155" s="12" t="s">
        <v>5437</v>
      </c>
      <c r="AO9155" s="12" t="s">
        <v>42247</v>
      </c>
      <c r="AP9155" s="12" t="s">
        <v>42047</v>
      </c>
    </row>
    <row r="9156" spans="1:44" ht="13.5" customHeight="1">
      <c r="A9156" s="1" t="s">
        <v>56997</v>
      </c>
      <c r="B9156" s="12" t="s">
        <v>56998</v>
      </c>
      <c r="C9156" s="12" t="s">
        <v>1581</v>
      </c>
      <c r="E9156" s="12" t="s">
        <v>13883</v>
      </c>
      <c r="H9156" s="1" t="s">
        <v>13884</v>
      </c>
      <c r="I9156" s="12" t="s">
        <v>56999</v>
      </c>
      <c r="J9156" s="12" t="s">
        <v>56980</v>
      </c>
      <c r="K9156" s="12" t="s">
        <v>56991</v>
      </c>
      <c r="L9156" s="12">
        <v>1918</v>
      </c>
      <c r="AB9156" s="1" t="s">
        <v>32174</v>
      </c>
      <c r="AF9156" s="1"/>
      <c r="AG9156" s="12" t="s">
        <v>61</v>
      </c>
      <c r="AH9156" s="12" t="s">
        <v>13576</v>
      </c>
      <c r="AJ9156" s="12" t="s">
        <v>13577</v>
      </c>
      <c r="AK9156" s="12" t="s">
        <v>56982</v>
      </c>
      <c r="AL9156" s="12" t="s">
        <v>7875</v>
      </c>
      <c r="AO9156" s="12" t="s">
        <v>13887</v>
      </c>
      <c r="AP9156" s="12" t="s">
        <v>11359</v>
      </c>
    </row>
    <row r="9157" spans="1:44" ht="13.5" customHeight="1">
      <c r="A9157" s="1" t="s">
        <v>57446</v>
      </c>
      <c r="B9157" s="12" t="s">
        <v>57447</v>
      </c>
      <c r="C9157" s="12" t="s">
        <v>1581</v>
      </c>
      <c r="E9157" s="12" t="s">
        <v>13883</v>
      </c>
      <c r="H9157" s="1" t="s">
        <v>13884</v>
      </c>
      <c r="I9157" s="12" t="s">
        <v>57448</v>
      </c>
      <c r="J9157" s="12" t="s">
        <v>55431</v>
      </c>
      <c r="K9157" s="12" t="s">
        <v>56966</v>
      </c>
      <c r="L9157" s="12">
        <v>1898</v>
      </c>
      <c r="AF9157" s="1"/>
      <c r="AG9157" s="12" t="s">
        <v>61</v>
      </c>
      <c r="AH9157" s="12" t="s">
        <v>13576</v>
      </c>
      <c r="AJ9157" s="12" t="s">
        <v>13577</v>
      </c>
      <c r="AK9157" s="12" t="s">
        <v>29658</v>
      </c>
      <c r="AO9157" s="12" t="s">
        <v>13887</v>
      </c>
      <c r="AP9157" s="12" t="s">
        <v>909</v>
      </c>
    </row>
    <row r="9158" spans="1:44" ht="13.5" customHeight="1">
      <c r="A9158" s="1" t="s">
        <v>59009</v>
      </c>
      <c r="B9158" s="12" t="s">
        <v>59010</v>
      </c>
      <c r="C9158" s="12" t="s">
        <v>1581</v>
      </c>
      <c r="E9158" s="12" t="s">
        <v>13883</v>
      </c>
      <c r="H9158" s="1" t="s">
        <v>13884</v>
      </c>
      <c r="I9158" s="12" t="s">
        <v>59011</v>
      </c>
      <c r="J9158" s="12" t="s">
        <v>58777</v>
      </c>
      <c r="K9158" s="12" t="s">
        <v>59012</v>
      </c>
      <c r="L9158" s="12">
        <v>1928</v>
      </c>
      <c r="AB9158" s="1" t="s">
        <v>32148</v>
      </c>
      <c r="AF9158" s="1"/>
      <c r="AG9158" s="12" t="s">
        <v>13617</v>
      </c>
      <c r="AH9158" s="12" t="s">
        <v>13618</v>
      </c>
      <c r="AJ9158" s="12" t="s">
        <v>13619</v>
      </c>
      <c r="AK9158" s="12" t="s">
        <v>31904</v>
      </c>
      <c r="AL9158" s="12" t="s">
        <v>65</v>
      </c>
      <c r="AO9158" s="12" t="s">
        <v>42247</v>
      </c>
      <c r="AP9158" s="12" t="s">
        <v>59013</v>
      </c>
    </row>
    <row r="9159" spans="1:44" ht="13.5" customHeight="1">
      <c r="A9159" s="1" t="s">
        <v>59107</v>
      </c>
      <c r="B9159" s="12" t="s">
        <v>59108</v>
      </c>
      <c r="C9159" s="12" t="s">
        <v>1581</v>
      </c>
      <c r="E9159" s="12" t="s">
        <v>13883</v>
      </c>
      <c r="H9159" s="1" t="s">
        <v>13884</v>
      </c>
      <c r="I9159" s="12" t="s">
        <v>59109</v>
      </c>
      <c r="J9159" s="12" t="s">
        <v>59098</v>
      </c>
      <c r="K9159" s="12" t="s">
        <v>59110</v>
      </c>
      <c r="L9159" s="12">
        <v>1928</v>
      </c>
      <c r="AF9159" s="1"/>
      <c r="AG9159" s="12" t="s">
        <v>13617</v>
      </c>
      <c r="AH9159" s="12" t="s">
        <v>13618</v>
      </c>
      <c r="AJ9159" s="12" t="s">
        <v>13619</v>
      </c>
      <c r="AK9159" s="12" t="s">
        <v>58510</v>
      </c>
      <c r="AL9159" s="12" t="s">
        <v>17763</v>
      </c>
      <c r="AO9159" s="12" t="s">
        <v>42247</v>
      </c>
      <c r="AP9159" s="12" t="s">
        <v>59013</v>
      </c>
    </row>
    <row r="9160" spans="1:44" ht="13.5" customHeight="1">
      <c r="A9160" s="1" t="s">
        <v>59350</v>
      </c>
      <c r="B9160" s="12" t="s">
        <v>59351</v>
      </c>
      <c r="C9160" s="12" t="s">
        <v>1581</v>
      </c>
      <c r="E9160" s="12" t="s">
        <v>13883</v>
      </c>
      <c r="H9160" s="1" t="s">
        <v>13884</v>
      </c>
      <c r="I9160" s="12" t="s">
        <v>59352</v>
      </c>
      <c r="J9160" s="12" t="s">
        <v>32451</v>
      </c>
      <c r="K9160" s="12" t="s">
        <v>59353</v>
      </c>
      <c r="L9160" s="12">
        <v>1928</v>
      </c>
      <c r="AB9160" s="1" t="s">
        <v>49708</v>
      </c>
      <c r="AF9160" s="1"/>
      <c r="AG9160" s="12" t="s">
        <v>13617</v>
      </c>
      <c r="AH9160" s="12" t="s">
        <v>13618</v>
      </c>
      <c r="AJ9160" s="12" t="s">
        <v>13619</v>
      </c>
      <c r="AK9160" s="12" t="s">
        <v>40353</v>
      </c>
      <c r="AL9160" s="12" t="s">
        <v>41281</v>
      </c>
      <c r="AO9160" s="12" t="s">
        <v>42247</v>
      </c>
      <c r="AP9160" s="12" t="s">
        <v>59013</v>
      </c>
    </row>
    <row r="9161" spans="1:44" ht="13.5" customHeight="1">
      <c r="A9161" s="1" t="s">
        <v>60775</v>
      </c>
      <c r="B9161" s="12" t="s">
        <v>60776</v>
      </c>
      <c r="C9161" s="12" t="s">
        <v>1581</v>
      </c>
      <c r="E9161" s="12" t="s">
        <v>13883</v>
      </c>
      <c r="H9161" s="1" t="s">
        <v>13884</v>
      </c>
      <c r="I9161" s="12" t="s">
        <v>60777</v>
      </c>
      <c r="J9161" s="12" t="s">
        <v>60553</v>
      </c>
      <c r="K9161" s="12" t="s">
        <v>60778</v>
      </c>
      <c r="L9161" s="12">
        <v>1941</v>
      </c>
      <c r="AF9161" s="1"/>
      <c r="AG9161" s="12" t="s">
        <v>13625</v>
      </c>
      <c r="AH9161" s="12" t="s">
        <v>13626</v>
      </c>
      <c r="AJ9161" s="12" t="s">
        <v>13627</v>
      </c>
      <c r="AK9161" s="12" t="s">
        <v>60714</v>
      </c>
      <c r="AO9161" s="12" t="s">
        <v>42247</v>
      </c>
      <c r="AP9161" s="12" t="s">
        <v>59013</v>
      </c>
    </row>
    <row r="9162" spans="1:44" ht="13.5" customHeight="1">
      <c r="A9162" s="1" t="s">
        <v>70269</v>
      </c>
      <c r="C9162" s="12" t="s">
        <v>1581</v>
      </c>
      <c r="E9162" s="12" t="s">
        <v>13883</v>
      </c>
      <c r="H9162" s="1" t="s">
        <v>13884</v>
      </c>
      <c r="I9162" s="12" t="s">
        <v>70270</v>
      </c>
      <c r="J9162" s="12" t="s">
        <v>40840</v>
      </c>
      <c r="K9162" s="12" t="s">
        <v>22052</v>
      </c>
      <c r="L9162" s="12">
        <v>1918</v>
      </c>
      <c r="AF9162" s="1"/>
      <c r="AG9162" s="12" t="s">
        <v>61</v>
      </c>
      <c r="AH9162" s="12" t="s">
        <v>62</v>
      </c>
      <c r="AJ9162" s="12" t="s">
        <v>63</v>
      </c>
      <c r="AK9162" s="12" t="s">
        <v>70255</v>
      </c>
      <c r="AL9162" s="12" t="s">
        <v>70256</v>
      </c>
      <c r="AQ9162" s="12" t="s">
        <v>13887</v>
      </c>
      <c r="AR9162" s="12" t="s">
        <v>11359</v>
      </c>
    </row>
    <row r="9163" spans="1:44" ht="13.5" customHeight="1">
      <c r="A9163" s="1" t="s">
        <v>59328</v>
      </c>
      <c r="B9163" s="12" t="s">
        <v>59329</v>
      </c>
      <c r="C9163" s="12" t="s">
        <v>1581</v>
      </c>
      <c r="E9163" s="12" t="s">
        <v>13883</v>
      </c>
      <c r="H9163" s="1" t="s">
        <v>13884</v>
      </c>
      <c r="I9163" s="12" t="s">
        <v>59330</v>
      </c>
      <c r="J9163" s="12" t="s">
        <v>32451</v>
      </c>
      <c r="K9163" s="12" t="s">
        <v>59331</v>
      </c>
      <c r="L9163" s="12">
        <v>1928</v>
      </c>
      <c r="AB9163" s="1" t="s">
        <v>49708</v>
      </c>
      <c r="AF9163" s="1"/>
      <c r="AG9163" s="12" t="s">
        <v>13617</v>
      </c>
      <c r="AH9163" s="12" t="s">
        <v>13618</v>
      </c>
      <c r="AJ9163" s="12" t="s">
        <v>13619</v>
      </c>
      <c r="AK9163" s="12" t="s">
        <v>40353</v>
      </c>
      <c r="AL9163" s="12" t="s">
        <v>41281</v>
      </c>
      <c r="AQ9163" s="12" t="s">
        <v>59332</v>
      </c>
      <c r="AR9163" s="12" t="s">
        <v>59013</v>
      </c>
    </row>
    <row r="9164" spans="1:44" ht="13.5" customHeight="1">
      <c r="A9164" s="1" t="s">
        <v>50967</v>
      </c>
      <c r="B9164" s="12" t="s">
        <v>50968</v>
      </c>
      <c r="C9164" s="12" t="s">
        <v>1581</v>
      </c>
      <c r="E9164" s="12" t="s">
        <v>13883</v>
      </c>
      <c r="H9164" s="1" t="s">
        <v>13884</v>
      </c>
      <c r="I9164" s="12" t="s">
        <v>50969</v>
      </c>
      <c r="J9164" s="12" t="s">
        <v>50898</v>
      </c>
      <c r="K9164" s="12" t="s">
        <v>50958</v>
      </c>
      <c r="L9164" s="12">
        <v>1902</v>
      </c>
      <c r="AF9164" s="1"/>
      <c r="AG9164" s="12" t="s">
        <v>13625</v>
      </c>
      <c r="AH9164" s="12" t="s">
        <v>13626</v>
      </c>
      <c r="AJ9164" s="12" t="s">
        <v>50812</v>
      </c>
      <c r="AK9164" s="12" t="s">
        <v>598</v>
      </c>
      <c r="AO9164" s="12" t="s">
        <v>42247</v>
      </c>
      <c r="AP9164" s="12" t="s">
        <v>537</v>
      </c>
    </row>
    <row r="9165" spans="1:44" ht="13.5" customHeight="1">
      <c r="A9165" s="1" t="s">
        <v>70179</v>
      </c>
      <c r="C9165" s="12" t="s">
        <v>1581</v>
      </c>
      <c r="E9165" s="12" t="s">
        <v>13883</v>
      </c>
      <c r="H9165" s="4" t="s">
        <v>70180</v>
      </c>
      <c r="I9165" s="12" t="s">
        <v>70181</v>
      </c>
      <c r="J9165" s="12" t="s">
        <v>111</v>
      </c>
      <c r="K9165" s="12" t="s">
        <v>70182</v>
      </c>
      <c r="L9165" s="12">
        <v>1916</v>
      </c>
      <c r="AF9165" s="1"/>
      <c r="AG9165" s="12" t="s">
        <v>61</v>
      </c>
      <c r="AH9165" s="12" t="s">
        <v>62</v>
      </c>
      <c r="AJ9165" s="12" t="s">
        <v>63</v>
      </c>
      <c r="AK9165" s="12" t="s">
        <v>70164</v>
      </c>
      <c r="AL9165" s="12" t="s">
        <v>3821</v>
      </c>
      <c r="AO9165" s="12" t="s">
        <v>13887</v>
      </c>
      <c r="AP9165" s="12" t="s">
        <v>2712</v>
      </c>
    </row>
    <row r="9166" spans="1:44" ht="13.5" customHeight="1">
      <c r="A9166" s="1" t="s">
        <v>71487</v>
      </c>
      <c r="C9166" s="12" t="s">
        <v>1581</v>
      </c>
      <c r="H9166" s="1" t="s">
        <v>67132</v>
      </c>
      <c r="I9166" s="12" t="s">
        <v>67133</v>
      </c>
      <c r="J9166" s="12" t="s">
        <v>6621</v>
      </c>
      <c r="K9166" s="12" t="s">
        <v>24458</v>
      </c>
      <c r="L9166" s="12">
        <v>1775</v>
      </c>
      <c r="AF9166" s="1"/>
      <c r="AG9166" s="12" t="s">
        <v>61</v>
      </c>
      <c r="AH9166" s="12" t="s">
        <v>62</v>
      </c>
      <c r="AJ9166" s="12" t="s">
        <v>63</v>
      </c>
      <c r="AK9166" s="12" t="s">
        <v>17843</v>
      </c>
      <c r="AL9166" s="12" t="s">
        <v>3953</v>
      </c>
    </row>
    <row r="9167" spans="1:44" ht="13.5" customHeight="1">
      <c r="A9167" s="1" t="s">
        <v>49239</v>
      </c>
      <c r="B9167" s="12" t="s">
        <v>49240</v>
      </c>
      <c r="C9167" s="12" t="s">
        <v>1581</v>
      </c>
      <c r="E9167" s="12" t="s">
        <v>13883</v>
      </c>
      <c r="H9167" s="1" t="s">
        <v>49241</v>
      </c>
      <c r="I9167" s="12" t="s">
        <v>49242</v>
      </c>
      <c r="J9167" s="12" t="s">
        <v>41414</v>
      </c>
      <c r="K9167" s="12" t="s">
        <v>49243</v>
      </c>
      <c r="L9167" s="12">
        <v>1867</v>
      </c>
      <c r="AF9167" s="1"/>
      <c r="AG9167" s="12" t="s">
        <v>61</v>
      </c>
      <c r="AH9167" s="12" t="s">
        <v>5599</v>
      </c>
      <c r="AJ9167" s="12" t="s">
        <v>13560</v>
      </c>
      <c r="AK9167" s="12" t="s">
        <v>41489</v>
      </c>
      <c r="AL9167" s="12" t="s">
        <v>49244</v>
      </c>
    </row>
    <row r="9168" spans="1:44" ht="13.5" customHeight="1">
      <c r="A9168" s="1" t="s">
        <v>68198</v>
      </c>
      <c r="C9168" s="12" t="s">
        <v>1581</v>
      </c>
      <c r="E9168" s="12" t="s">
        <v>13500</v>
      </c>
      <c r="H9168" s="1" t="s">
        <v>68199</v>
      </c>
      <c r="I9168" s="12" t="s">
        <v>68200</v>
      </c>
      <c r="J9168" s="12" t="s">
        <v>15251</v>
      </c>
      <c r="K9168" s="12" t="s">
        <v>68024</v>
      </c>
      <c r="L9168" s="12">
        <v>1852</v>
      </c>
      <c r="AF9168" s="1"/>
      <c r="AG9168" s="12" t="s">
        <v>61</v>
      </c>
      <c r="AH9168" s="12" t="s">
        <v>62</v>
      </c>
      <c r="AJ9168" s="12" t="s">
        <v>63</v>
      </c>
      <c r="AK9168" s="12" t="s">
        <v>54258</v>
      </c>
      <c r="AL9168" s="12" t="s">
        <v>16257</v>
      </c>
    </row>
    <row r="9169" spans="1:42" ht="13.5" customHeight="1">
      <c r="A9169" s="1" t="s">
        <v>69109</v>
      </c>
      <c r="C9169" s="12" t="s">
        <v>1581</v>
      </c>
      <c r="E9169" s="12" t="s">
        <v>13500</v>
      </c>
      <c r="H9169" s="1" t="s">
        <v>69110</v>
      </c>
      <c r="I9169" s="12" t="s">
        <v>69111</v>
      </c>
      <c r="J9169" s="12" t="s">
        <v>15251</v>
      </c>
      <c r="K9169" s="12" t="s">
        <v>68024</v>
      </c>
      <c r="L9169" s="12">
        <v>1852</v>
      </c>
      <c r="AF9169" s="1"/>
      <c r="AG9169" s="12" t="s">
        <v>61</v>
      </c>
      <c r="AH9169" s="12" t="s">
        <v>62</v>
      </c>
      <c r="AJ9169" s="12" t="s">
        <v>63</v>
      </c>
      <c r="AK9169" s="12" t="s">
        <v>47222</v>
      </c>
      <c r="AL9169" s="12" t="s">
        <v>16257</v>
      </c>
    </row>
    <row r="9170" spans="1:42" ht="13.5" customHeight="1">
      <c r="A9170" s="1" t="s">
        <v>67923</v>
      </c>
      <c r="C9170" s="12" t="s">
        <v>1581</v>
      </c>
      <c r="E9170" s="12" t="s">
        <v>13500</v>
      </c>
      <c r="H9170" s="1" t="s">
        <v>67924</v>
      </c>
      <c r="I9170" s="12" t="s">
        <v>67925</v>
      </c>
      <c r="J9170" s="12" t="s">
        <v>15251</v>
      </c>
      <c r="K9170" s="12" t="s">
        <v>31859</v>
      </c>
      <c r="L9170" s="12">
        <v>1852</v>
      </c>
      <c r="AF9170" s="1"/>
      <c r="AG9170" s="12" t="s">
        <v>61</v>
      </c>
      <c r="AH9170" s="12" t="s">
        <v>62</v>
      </c>
      <c r="AJ9170" s="12" t="s">
        <v>63</v>
      </c>
      <c r="AK9170" s="12" t="s">
        <v>67926</v>
      </c>
      <c r="AL9170" s="12" t="s">
        <v>14402</v>
      </c>
    </row>
    <row r="9171" spans="1:42" ht="13.5" customHeight="1">
      <c r="A9171" s="1" t="s">
        <v>69967</v>
      </c>
      <c r="C9171" s="12" t="s">
        <v>1581</v>
      </c>
      <c r="E9171" s="12" t="s">
        <v>13883</v>
      </c>
      <c r="H9171" s="1" t="s">
        <v>69968</v>
      </c>
      <c r="I9171" s="12" t="s">
        <v>69969</v>
      </c>
      <c r="J9171" s="12" t="s">
        <v>5383</v>
      </c>
      <c r="K9171" s="12" t="s">
        <v>69970</v>
      </c>
      <c r="L9171" s="12">
        <v>2009</v>
      </c>
      <c r="AF9171" s="1"/>
      <c r="AG9171" s="12" t="s">
        <v>61</v>
      </c>
      <c r="AH9171" s="12" t="s">
        <v>62</v>
      </c>
      <c r="AJ9171" s="12" t="s">
        <v>63</v>
      </c>
      <c r="AK9171" s="12" t="s">
        <v>27171</v>
      </c>
      <c r="AL9171" s="12" t="s">
        <v>13395</v>
      </c>
      <c r="AO9171" s="12" t="s">
        <v>69971</v>
      </c>
      <c r="AP9171" s="12" t="s">
        <v>69972</v>
      </c>
    </row>
    <row r="9172" spans="1:42" ht="13.5" customHeight="1">
      <c r="A9172" s="1" t="s">
        <v>68089</v>
      </c>
      <c r="C9172" s="12" t="s">
        <v>1581</v>
      </c>
      <c r="F9172" s="12" t="s">
        <v>13513</v>
      </c>
      <c r="H9172" s="1" t="s">
        <v>68090</v>
      </c>
      <c r="I9172" s="12" t="s">
        <v>68091</v>
      </c>
      <c r="J9172" s="12" t="s">
        <v>22535</v>
      </c>
      <c r="K9172" s="12" t="s">
        <v>19685</v>
      </c>
      <c r="L9172" s="12">
        <v>1811</v>
      </c>
      <c r="AF9172" s="1"/>
      <c r="AG9172" s="12" t="s">
        <v>61</v>
      </c>
      <c r="AH9172" s="12" t="s">
        <v>62</v>
      </c>
      <c r="AJ9172" s="12" t="s">
        <v>63</v>
      </c>
      <c r="AK9172" s="12" t="s">
        <v>37129</v>
      </c>
      <c r="AL9172" s="12" t="s">
        <v>19177</v>
      </c>
    </row>
    <row r="9173" spans="1:42" ht="13.5" customHeight="1">
      <c r="A9173" s="1" t="s">
        <v>69405</v>
      </c>
      <c r="C9173" s="12" t="s">
        <v>1581</v>
      </c>
      <c r="H9173" s="1" t="s">
        <v>69406</v>
      </c>
      <c r="I9173" s="12" t="s">
        <v>69407</v>
      </c>
      <c r="J9173" s="12" t="s">
        <v>1689</v>
      </c>
      <c r="K9173" s="12" t="s">
        <v>30938</v>
      </c>
      <c r="L9173" s="12">
        <v>1840</v>
      </c>
      <c r="AF9173" s="1"/>
      <c r="AG9173" s="12" t="s">
        <v>61</v>
      </c>
      <c r="AH9173" s="12" t="s">
        <v>62</v>
      </c>
      <c r="AJ9173" s="12" t="s">
        <v>63</v>
      </c>
      <c r="AK9173" s="12" t="s">
        <v>69408</v>
      </c>
      <c r="AL9173" s="12" t="s">
        <v>5437</v>
      </c>
    </row>
    <row r="9174" spans="1:42" ht="13.5" customHeight="1">
      <c r="A9174" s="1" t="s">
        <v>68414</v>
      </c>
      <c r="C9174" s="12" t="s">
        <v>1581</v>
      </c>
      <c r="H9174" s="1" t="s">
        <v>68415</v>
      </c>
      <c r="I9174" s="12" t="s">
        <v>68416</v>
      </c>
      <c r="J9174" s="12" t="s">
        <v>68417</v>
      </c>
      <c r="K9174" s="12" t="s">
        <v>22882</v>
      </c>
      <c r="L9174" s="12">
        <v>1835</v>
      </c>
      <c r="AF9174" s="1"/>
      <c r="AG9174" s="12" t="s">
        <v>61</v>
      </c>
      <c r="AH9174" s="12" t="s">
        <v>62</v>
      </c>
      <c r="AJ9174" s="12" t="s">
        <v>63</v>
      </c>
      <c r="AK9174" s="12" t="s">
        <v>21732</v>
      </c>
      <c r="AL9174" s="12" t="s">
        <v>68418</v>
      </c>
    </row>
    <row r="9175" spans="1:42" ht="13.5" customHeight="1">
      <c r="A9175" s="1" t="s">
        <v>43253</v>
      </c>
      <c r="C9175" s="12" t="s">
        <v>1581</v>
      </c>
      <c r="G9175" s="1" t="s">
        <v>43255</v>
      </c>
      <c r="H9175" s="1" t="s">
        <v>43254</v>
      </c>
      <c r="I9175" s="12" t="s">
        <v>43256</v>
      </c>
      <c r="J9175" s="12" t="s">
        <v>42669</v>
      </c>
      <c r="K9175" s="12" t="s">
        <v>43257</v>
      </c>
      <c r="L9175" s="12">
        <v>1852</v>
      </c>
      <c r="AF9175" s="1"/>
      <c r="AG9175" s="12" t="s">
        <v>61</v>
      </c>
      <c r="AH9175" s="12" t="s">
        <v>126</v>
      </c>
      <c r="AJ9175" s="12" t="s">
        <v>13459</v>
      </c>
      <c r="AK9175" s="12" t="s">
        <v>7201</v>
      </c>
      <c r="AL9175" s="12" t="s">
        <v>18563</v>
      </c>
    </row>
    <row r="9176" spans="1:42" ht="13.5" customHeight="1">
      <c r="A9176" s="1" t="s">
        <v>57975</v>
      </c>
      <c r="B9176" s="12" t="s">
        <v>57976</v>
      </c>
      <c r="C9176" s="12" t="s">
        <v>1581</v>
      </c>
      <c r="E9176" s="12" t="s">
        <v>13883</v>
      </c>
      <c r="H9176" s="1" t="s">
        <v>57977</v>
      </c>
      <c r="I9176" s="12" t="s">
        <v>57978</v>
      </c>
      <c r="J9176" s="12" t="s">
        <v>57942</v>
      </c>
      <c r="K9176" s="12" t="s">
        <v>57979</v>
      </c>
      <c r="L9176" s="12">
        <v>1764</v>
      </c>
      <c r="AF9176" s="1"/>
      <c r="AG9176" s="12" t="s">
        <v>61</v>
      </c>
      <c r="AH9176" s="12" t="s">
        <v>57944</v>
      </c>
      <c r="AJ9176" s="12" t="s">
        <v>57944</v>
      </c>
      <c r="AK9176" s="12" t="s">
        <v>57980</v>
      </c>
      <c r="AL9176" s="12" t="s">
        <v>57981</v>
      </c>
    </row>
    <row r="9177" spans="1:42" ht="13.5" customHeight="1">
      <c r="A9177" s="1" t="s">
        <v>59679</v>
      </c>
      <c r="B9177" s="12" t="s">
        <v>59680</v>
      </c>
      <c r="C9177" s="12" t="s">
        <v>1581</v>
      </c>
      <c r="E9177" s="12" t="s">
        <v>13883</v>
      </c>
      <c r="H9177" s="1" t="s">
        <v>57977</v>
      </c>
      <c r="I9177" s="12" t="s">
        <v>59681</v>
      </c>
      <c r="J9177" s="12" t="s">
        <v>58623</v>
      </c>
      <c r="K9177" s="12" t="s">
        <v>59682</v>
      </c>
      <c r="L9177" s="12">
        <v>1764</v>
      </c>
      <c r="AF9177" s="1"/>
      <c r="AG9177" s="12" t="s">
        <v>13617</v>
      </c>
      <c r="AH9177" s="12" t="s">
        <v>13618</v>
      </c>
      <c r="AJ9177" s="12" t="s">
        <v>13619</v>
      </c>
      <c r="AK9177" s="12" t="s">
        <v>38220</v>
      </c>
      <c r="AL9177" s="12" t="s">
        <v>57981</v>
      </c>
    </row>
    <row r="9178" spans="1:42" ht="13.5" customHeight="1">
      <c r="A9178" s="1" t="s">
        <v>57998</v>
      </c>
      <c r="B9178" s="12" t="s">
        <v>57999</v>
      </c>
      <c r="C9178" s="12" t="s">
        <v>1581</v>
      </c>
      <c r="E9178" s="12" t="s">
        <v>13883</v>
      </c>
      <c r="H9178" s="1" t="s">
        <v>58000</v>
      </c>
      <c r="I9178" s="12" t="s">
        <v>58001</v>
      </c>
      <c r="J9178" s="12" t="s">
        <v>57942</v>
      </c>
      <c r="K9178" s="12" t="s">
        <v>57979</v>
      </c>
      <c r="L9178" s="12">
        <v>1764</v>
      </c>
      <c r="AF9178" s="1"/>
      <c r="AG9178" s="12" t="s">
        <v>61</v>
      </c>
      <c r="AH9178" s="12" t="s">
        <v>57944</v>
      </c>
      <c r="AJ9178" s="12" t="s">
        <v>57944</v>
      </c>
      <c r="AK9178" s="12" t="s">
        <v>58002</v>
      </c>
      <c r="AL9178" s="12" t="s">
        <v>57981</v>
      </c>
    </row>
    <row r="9179" spans="1:42" ht="13.5" customHeight="1">
      <c r="A9179" s="1" t="s">
        <v>69045</v>
      </c>
      <c r="C9179" s="12" t="s">
        <v>1581</v>
      </c>
      <c r="G9179" s="1" t="s">
        <v>69047</v>
      </c>
      <c r="H9179" s="1" t="s">
        <v>69046</v>
      </c>
      <c r="I9179" s="12" t="s">
        <v>69048</v>
      </c>
      <c r="J9179" s="12" t="s">
        <v>54723</v>
      </c>
      <c r="K9179" s="12" t="s">
        <v>69049</v>
      </c>
      <c r="L9179" s="12">
        <v>1814</v>
      </c>
      <c r="AF9179" s="1"/>
      <c r="AG9179" s="12" t="s">
        <v>61</v>
      </c>
      <c r="AH9179" s="12" t="s">
        <v>62</v>
      </c>
      <c r="AJ9179" s="12" t="s">
        <v>63</v>
      </c>
      <c r="AK9179" s="12" t="s">
        <v>69050</v>
      </c>
      <c r="AL9179" s="12" t="s">
        <v>65</v>
      </c>
    </row>
    <row r="9180" spans="1:42" ht="13.5" customHeight="1">
      <c r="A9180" s="1" t="s">
        <v>70154</v>
      </c>
      <c r="C9180" s="12" t="s">
        <v>1581</v>
      </c>
      <c r="F9180" s="12" t="s">
        <v>4128</v>
      </c>
      <c r="G9180" s="1" t="s">
        <v>70155</v>
      </c>
      <c r="H9180" s="1" t="s">
        <v>70145</v>
      </c>
      <c r="I9180" s="12" t="s">
        <v>70156</v>
      </c>
      <c r="J9180" s="12" t="s">
        <v>54723</v>
      </c>
      <c r="K9180" s="12" t="s">
        <v>16527</v>
      </c>
      <c r="L9180" s="12">
        <v>1816</v>
      </c>
      <c r="AF9180" s="1"/>
      <c r="AG9180" s="12" t="s">
        <v>61</v>
      </c>
      <c r="AH9180" s="12" t="s">
        <v>62</v>
      </c>
      <c r="AJ9180" s="12" t="s">
        <v>63</v>
      </c>
      <c r="AK9180" s="12" t="s">
        <v>19564</v>
      </c>
      <c r="AL9180" s="12" t="s">
        <v>16529</v>
      </c>
    </row>
    <row r="9181" spans="1:42" ht="13.5" customHeight="1">
      <c r="A9181" s="1" t="s">
        <v>70144</v>
      </c>
      <c r="C9181" s="12" t="s">
        <v>1581</v>
      </c>
      <c r="H9181" s="1" t="s">
        <v>70145</v>
      </c>
      <c r="I9181" s="12" t="s">
        <v>70146</v>
      </c>
      <c r="J9181" s="12" t="s">
        <v>54256</v>
      </c>
      <c r="K9181" s="12" t="s">
        <v>70147</v>
      </c>
      <c r="L9181" s="12">
        <v>1814</v>
      </c>
      <c r="AF9181" s="1"/>
      <c r="AG9181" s="12" t="s">
        <v>61</v>
      </c>
      <c r="AH9181" s="12" t="s">
        <v>62</v>
      </c>
      <c r="AJ9181" s="12" t="s">
        <v>63</v>
      </c>
      <c r="AK9181" s="12" t="s">
        <v>19564</v>
      </c>
      <c r="AL9181" s="12" t="s">
        <v>65</v>
      </c>
    </row>
    <row r="9182" spans="1:42" ht="13.5" customHeight="1">
      <c r="A9182" s="1" t="s">
        <v>70066</v>
      </c>
      <c r="C9182" s="12" t="s">
        <v>1581</v>
      </c>
      <c r="H9182" s="1" t="s">
        <v>70067</v>
      </c>
      <c r="I9182" s="12" t="s">
        <v>70068</v>
      </c>
      <c r="J9182" s="12" t="s">
        <v>1870</v>
      </c>
      <c r="K9182" s="12" t="s">
        <v>70069</v>
      </c>
      <c r="L9182" s="12">
        <v>1814</v>
      </c>
      <c r="AF9182" s="1"/>
      <c r="AG9182" s="12" t="s">
        <v>61</v>
      </c>
      <c r="AH9182" s="12" t="s">
        <v>62</v>
      </c>
      <c r="AJ9182" s="12" t="s">
        <v>63</v>
      </c>
      <c r="AK9182" s="12" t="s">
        <v>1883</v>
      </c>
      <c r="AL9182" s="12" t="s">
        <v>65</v>
      </c>
    </row>
    <row r="9183" spans="1:42" ht="13.5" customHeight="1">
      <c r="A9183" s="1" t="s">
        <v>69285</v>
      </c>
      <c r="C9183" s="12" t="s">
        <v>1581</v>
      </c>
      <c r="H9183" s="1" t="s">
        <v>69286</v>
      </c>
      <c r="I9183" s="12" t="s">
        <v>69287</v>
      </c>
      <c r="J9183" s="12" t="s">
        <v>32335</v>
      </c>
      <c r="K9183" s="12" t="s">
        <v>69288</v>
      </c>
      <c r="L9183" s="12">
        <v>1871</v>
      </c>
      <c r="AF9183" s="1"/>
      <c r="AG9183" s="12" t="s">
        <v>61</v>
      </c>
      <c r="AH9183" s="12" t="s">
        <v>62</v>
      </c>
      <c r="AJ9183" s="12" t="s">
        <v>63</v>
      </c>
      <c r="AK9183" s="12" t="s">
        <v>47715</v>
      </c>
      <c r="AL9183" s="12" t="s">
        <v>7611</v>
      </c>
    </row>
    <row r="9184" spans="1:42" ht="13.5" customHeight="1">
      <c r="A9184" s="1" t="s">
        <v>67091</v>
      </c>
      <c r="C9184" s="12" t="s">
        <v>1581</v>
      </c>
      <c r="H9184" s="1" t="s">
        <v>67092</v>
      </c>
      <c r="I9184" s="12" t="s">
        <v>67093</v>
      </c>
      <c r="J9184" s="12" t="s">
        <v>1445</v>
      </c>
      <c r="K9184" s="12" t="s">
        <v>67094</v>
      </c>
      <c r="L9184" s="12">
        <v>1914</v>
      </c>
      <c r="AF9184" s="1"/>
      <c r="AG9184" s="12" t="s">
        <v>61</v>
      </c>
      <c r="AH9184" s="12" t="s">
        <v>62</v>
      </c>
      <c r="AJ9184" s="12" t="s">
        <v>63</v>
      </c>
      <c r="AK9184" s="12" t="s">
        <v>67095</v>
      </c>
      <c r="AL9184" s="12" t="s">
        <v>144</v>
      </c>
    </row>
    <row r="9185" spans="1:44" ht="13.5" customHeight="1">
      <c r="A9185" s="1" t="s">
        <v>67904</v>
      </c>
      <c r="C9185" s="12" t="s">
        <v>1581</v>
      </c>
      <c r="H9185" s="1" t="s">
        <v>67905</v>
      </c>
      <c r="I9185" s="12" t="s">
        <v>67906</v>
      </c>
      <c r="J9185" s="12" t="s">
        <v>39740</v>
      </c>
      <c r="K9185" s="12" t="s">
        <v>29846</v>
      </c>
      <c r="L9185" s="12">
        <v>1940</v>
      </c>
      <c r="AF9185" s="1"/>
      <c r="AG9185" s="12" t="s">
        <v>61</v>
      </c>
      <c r="AH9185" s="12" t="s">
        <v>62</v>
      </c>
      <c r="AJ9185" s="12" t="s">
        <v>63</v>
      </c>
      <c r="AK9185" s="12" t="s">
        <v>67907</v>
      </c>
      <c r="AL9185" s="12" t="s">
        <v>3239</v>
      </c>
    </row>
    <row r="9186" spans="1:44" ht="13.5" customHeight="1">
      <c r="A9186" s="1" t="s">
        <v>54332</v>
      </c>
      <c r="C9186" s="12" t="s">
        <v>1581</v>
      </c>
      <c r="H9186" s="1" t="s">
        <v>54333</v>
      </c>
      <c r="I9186" s="12" t="s">
        <v>54334</v>
      </c>
      <c r="J9186" s="12" t="s">
        <v>1532</v>
      </c>
      <c r="K9186" s="12" t="s">
        <v>54335</v>
      </c>
      <c r="L9186" s="12">
        <v>1974</v>
      </c>
      <c r="AF9186" s="1"/>
      <c r="AG9186" s="12" t="s">
        <v>61</v>
      </c>
      <c r="AH9186" s="12" t="s">
        <v>126</v>
      </c>
      <c r="AJ9186" s="12" t="s">
        <v>127</v>
      </c>
      <c r="AK9186" s="12" t="s">
        <v>54336</v>
      </c>
      <c r="AL9186" s="12" t="s">
        <v>4454</v>
      </c>
    </row>
    <row r="9187" spans="1:44" ht="13.5" customHeight="1">
      <c r="A9187" s="1" t="s">
        <v>54352</v>
      </c>
      <c r="C9187" s="12" t="s">
        <v>1581</v>
      </c>
      <c r="H9187" s="1" t="s">
        <v>54353</v>
      </c>
      <c r="I9187" s="12" t="s">
        <v>54354</v>
      </c>
      <c r="J9187" s="12" t="s">
        <v>1513</v>
      </c>
      <c r="K9187" s="12" t="s">
        <v>54350</v>
      </c>
      <c r="L9187" s="12">
        <v>1919</v>
      </c>
      <c r="AF9187" s="1"/>
      <c r="AG9187" s="12" t="s">
        <v>61</v>
      </c>
      <c r="AH9187" s="12" t="s">
        <v>126</v>
      </c>
      <c r="AJ9187" s="12" t="s">
        <v>127</v>
      </c>
      <c r="AK9187" s="12" t="s">
        <v>1528</v>
      </c>
      <c r="AL9187" s="12" t="s">
        <v>1529</v>
      </c>
      <c r="AO9187" s="12" t="s">
        <v>39411</v>
      </c>
      <c r="AP9187" s="12" t="s">
        <v>144</v>
      </c>
    </row>
    <row r="9188" spans="1:44" ht="13.5" customHeight="1">
      <c r="A9188" s="1" t="s">
        <v>54574</v>
      </c>
      <c r="C9188" s="12" t="s">
        <v>1581</v>
      </c>
      <c r="H9188" s="1" t="s">
        <v>54575</v>
      </c>
      <c r="I9188" s="12" t="s">
        <v>54576</v>
      </c>
      <c r="J9188" s="12" t="s">
        <v>1532</v>
      </c>
      <c r="K9188" s="12" t="s">
        <v>54577</v>
      </c>
      <c r="L9188" s="12">
        <v>1974</v>
      </c>
      <c r="AF9188" s="1"/>
      <c r="AG9188" s="12" t="s">
        <v>61</v>
      </c>
      <c r="AH9188" s="12" t="s">
        <v>126</v>
      </c>
      <c r="AJ9188" s="12" t="s">
        <v>127</v>
      </c>
      <c r="AK9188" s="12" t="s">
        <v>54578</v>
      </c>
      <c r="AL9188" s="12" t="s">
        <v>4454</v>
      </c>
    </row>
    <row r="9189" spans="1:44" ht="13.5" customHeight="1">
      <c r="A9189" s="1" t="s">
        <v>41001</v>
      </c>
      <c r="B9189" s="12" t="s">
        <v>41002</v>
      </c>
      <c r="C9189" s="12" t="s">
        <v>1581</v>
      </c>
      <c r="H9189" s="1" t="s">
        <v>41003</v>
      </c>
      <c r="I9189" s="12" t="s">
        <v>41004</v>
      </c>
      <c r="J9189" s="12" t="s">
        <v>41005</v>
      </c>
      <c r="K9189" s="12" t="s">
        <v>41006</v>
      </c>
      <c r="L9189" s="12">
        <v>2008</v>
      </c>
      <c r="AB9189" s="1" t="s">
        <v>41007</v>
      </c>
      <c r="AF9189" s="1"/>
      <c r="AG9189" s="12" t="s">
        <v>61</v>
      </c>
      <c r="AH9189" s="12" t="s">
        <v>40902</v>
      </c>
      <c r="AJ9189" s="12" t="s">
        <v>40903</v>
      </c>
      <c r="AK9189" s="12" t="s">
        <v>21829</v>
      </c>
      <c r="AL9189" s="12" t="s">
        <v>41008</v>
      </c>
    </row>
    <row r="9190" spans="1:44" ht="13.5" customHeight="1">
      <c r="A9190" s="1" t="s">
        <v>70257</v>
      </c>
      <c r="C9190" s="12" t="s">
        <v>1581</v>
      </c>
      <c r="H9190" s="1" t="s">
        <v>70258</v>
      </c>
      <c r="I9190" s="12" t="s">
        <v>70259</v>
      </c>
      <c r="J9190" s="12" t="s">
        <v>40840</v>
      </c>
      <c r="K9190" s="12" t="s">
        <v>70260</v>
      </c>
      <c r="L9190" s="12">
        <v>1918</v>
      </c>
      <c r="AF9190" s="1"/>
      <c r="AG9190" s="12" t="s">
        <v>61</v>
      </c>
      <c r="AH9190" s="12" t="s">
        <v>62</v>
      </c>
      <c r="AJ9190" s="12" t="s">
        <v>63</v>
      </c>
      <c r="AK9190" s="12" t="s">
        <v>70255</v>
      </c>
      <c r="AL9190" s="12" t="s">
        <v>70256</v>
      </c>
      <c r="AQ9190" s="12" t="s">
        <v>6233</v>
      </c>
      <c r="AR9190" s="12" t="s">
        <v>11359</v>
      </c>
    </row>
    <row r="9191" spans="1:44" ht="13.5" customHeight="1">
      <c r="A9191" s="1" t="s">
        <v>70265</v>
      </c>
      <c r="C9191" s="12" t="s">
        <v>1581</v>
      </c>
      <c r="H9191" s="1" t="s">
        <v>70266</v>
      </c>
      <c r="I9191" s="12" t="s">
        <v>70267</v>
      </c>
      <c r="J9191" s="12" t="s">
        <v>40840</v>
      </c>
      <c r="K9191" s="12" t="s">
        <v>23785</v>
      </c>
      <c r="L9191" s="12">
        <v>1909</v>
      </c>
      <c r="AF9191" s="1"/>
      <c r="AG9191" s="12" t="s">
        <v>61</v>
      </c>
      <c r="AH9191" s="12" t="s">
        <v>62</v>
      </c>
      <c r="AJ9191" s="12" t="s">
        <v>63</v>
      </c>
      <c r="AK9191" s="12" t="s">
        <v>70255</v>
      </c>
      <c r="AL9191" s="12" t="s">
        <v>70256</v>
      </c>
      <c r="AQ9191" s="12" t="s">
        <v>70268</v>
      </c>
      <c r="AR9191" s="12" t="s">
        <v>11359</v>
      </c>
    </row>
    <row r="9192" spans="1:44" ht="13.5" customHeight="1">
      <c r="A9192" s="1" t="s">
        <v>69486</v>
      </c>
      <c r="C9192" s="12" t="s">
        <v>1581</v>
      </c>
      <c r="H9192" s="1" t="s">
        <v>69487</v>
      </c>
      <c r="I9192" s="12" t="s">
        <v>69488</v>
      </c>
      <c r="J9192" s="12" t="s">
        <v>40485</v>
      </c>
      <c r="K9192" s="12" t="s">
        <v>22660</v>
      </c>
      <c r="L9192" s="12">
        <v>1903</v>
      </c>
      <c r="AF9192" s="1"/>
      <c r="AG9192" s="12" t="s">
        <v>61</v>
      </c>
      <c r="AH9192" s="12" t="s">
        <v>62</v>
      </c>
      <c r="AJ9192" s="12" t="s">
        <v>63</v>
      </c>
      <c r="AK9192" s="12" t="s">
        <v>54901</v>
      </c>
      <c r="AL9192" s="12" t="s">
        <v>9786</v>
      </c>
    </row>
    <row r="9193" spans="1:44" ht="13.5" customHeight="1">
      <c r="A9193" s="1" t="s">
        <v>42093</v>
      </c>
      <c r="B9193" s="12" t="s">
        <v>42094</v>
      </c>
      <c r="C9193" s="12" t="s">
        <v>1581</v>
      </c>
      <c r="H9193" s="1" t="s">
        <v>42095</v>
      </c>
      <c r="I9193" s="12" t="s">
        <v>42096</v>
      </c>
      <c r="J9193" s="12" t="s">
        <v>41684</v>
      </c>
      <c r="K9193" s="12" t="s">
        <v>42097</v>
      </c>
      <c r="L9193" s="12">
        <v>1901</v>
      </c>
      <c r="AF9193" s="1"/>
      <c r="AG9193" s="12" t="s">
        <v>13625</v>
      </c>
      <c r="AH9193" s="12" t="s">
        <v>13626</v>
      </c>
      <c r="AJ9193" s="12" t="s">
        <v>41636</v>
      </c>
      <c r="AK9193" s="12" t="s">
        <v>42098</v>
      </c>
      <c r="AL9193" s="12" t="s">
        <v>2712</v>
      </c>
    </row>
    <row r="9194" spans="1:44" ht="13.5" customHeight="1">
      <c r="A9194" s="1" t="s">
        <v>70161</v>
      </c>
      <c r="C9194" s="12" t="s">
        <v>1581</v>
      </c>
      <c r="H9194" s="1" t="s">
        <v>70162</v>
      </c>
      <c r="I9194" s="12" t="s">
        <v>70163</v>
      </c>
      <c r="J9194" s="12" t="s">
        <v>111</v>
      </c>
      <c r="K9194" s="12" t="s">
        <v>20369</v>
      </c>
      <c r="L9194" s="12">
        <v>1893</v>
      </c>
      <c r="AF9194" s="1"/>
      <c r="AG9194" s="12" t="s">
        <v>61</v>
      </c>
      <c r="AH9194" s="12" t="s">
        <v>62</v>
      </c>
      <c r="AJ9194" s="12" t="s">
        <v>63</v>
      </c>
      <c r="AK9194" s="12" t="s">
        <v>70164</v>
      </c>
      <c r="AL9194" s="12" t="s">
        <v>3821</v>
      </c>
    </row>
    <row r="9195" spans="1:44" ht="13.5" customHeight="1">
      <c r="A9195" s="1" t="s">
        <v>70172</v>
      </c>
      <c r="C9195" s="12" t="s">
        <v>1581</v>
      </c>
      <c r="H9195" s="1" t="s">
        <v>70173</v>
      </c>
      <c r="I9195" s="12" t="s">
        <v>70174</v>
      </c>
      <c r="J9195" s="12" t="s">
        <v>40485</v>
      </c>
      <c r="K9195" s="12" t="s">
        <v>70167</v>
      </c>
      <c r="L9195" s="12">
        <v>1916</v>
      </c>
      <c r="AF9195" s="1"/>
      <c r="AG9195" s="12" t="s">
        <v>61</v>
      </c>
      <c r="AH9195" s="12" t="s">
        <v>62</v>
      </c>
      <c r="AJ9195" s="12" t="s">
        <v>63</v>
      </c>
      <c r="AK9195" s="12" t="s">
        <v>70164</v>
      </c>
      <c r="AL9195" s="12" t="s">
        <v>3821</v>
      </c>
      <c r="AO9195" s="12" t="s">
        <v>26008</v>
      </c>
      <c r="AP9195" s="12" t="s">
        <v>2712</v>
      </c>
    </row>
    <row r="9196" spans="1:44" ht="13.5" customHeight="1">
      <c r="A9196" s="1" t="s">
        <v>43067</v>
      </c>
      <c r="C9196" s="12" t="s">
        <v>1581</v>
      </c>
      <c r="G9196" s="1" t="s">
        <v>43069</v>
      </c>
      <c r="H9196" s="1" t="s">
        <v>43068</v>
      </c>
      <c r="I9196" s="12" t="s">
        <v>43070</v>
      </c>
      <c r="J9196" s="12" t="s">
        <v>43065</v>
      </c>
      <c r="K9196" s="12" t="s">
        <v>43066</v>
      </c>
      <c r="L9196" s="12">
        <v>1902</v>
      </c>
      <c r="AF9196" s="1"/>
      <c r="AG9196" s="12" t="s">
        <v>61</v>
      </c>
      <c r="AH9196" s="12" t="s">
        <v>126</v>
      </c>
      <c r="AJ9196" s="12" t="s">
        <v>13459</v>
      </c>
      <c r="AK9196" s="12" t="s">
        <v>43042</v>
      </c>
      <c r="AL9196" s="12" t="s">
        <v>2103</v>
      </c>
      <c r="AQ9196" s="12" t="s">
        <v>43071</v>
      </c>
      <c r="AR9196" s="12" t="s">
        <v>2712</v>
      </c>
    </row>
    <row r="9197" spans="1:44" ht="13.5" customHeight="1">
      <c r="A9197" s="1" t="s">
        <v>44987</v>
      </c>
      <c r="B9197" s="12" t="s">
        <v>44988</v>
      </c>
      <c r="C9197" s="12" t="s">
        <v>1581</v>
      </c>
      <c r="H9197" s="1" t="s">
        <v>44989</v>
      </c>
      <c r="I9197" s="12" t="s">
        <v>44990</v>
      </c>
      <c r="J9197" s="12" t="s">
        <v>42605</v>
      </c>
      <c r="K9197" s="12" t="s">
        <v>44991</v>
      </c>
      <c r="L9197" s="12">
        <v>1918</v>
      </c>
      <c r="AB9197" s="1" t="s">
        <v>32174</v>
      </c>
      <c r="AF9197" s="1"/>
      <c r="AG9197" s="12" t="s">
        <v>61</v>
      </c>
      <c r="AH9197" s="12" t="s">
        <v>126</v>
      </c>
      <c r="AJ9197" s="12" t="s">
        <v>13459</v>
      </c>
      <c r="AK9197" s="12" t="s">
        <v>17281</v>
      </c>
      <c r="AL9197" s="12" t="s">
        <v>2449</v>
      </c>
      <c r="AO9197" s="12" t="s">
        <v>14069</v>
      </c>
      <c r="AP9197" s="12" t="s">
        <v>11359</v>
      </c>
    </row>
    <row r="9198" spans="1:44" ht="13.5" customHeight="1">
      <c r="A9198" s="1" t="s">
        <v>42233</v>
      </c>
      <c r="B9198" s="12" t="s">
        <v>42234</v>
      </c>
      <c r="C9198" s="12" t="s">
        <v>1581</v>
      </c>
      <c r="H9198" s="1" t="s">
        <v>42235</v>
      </c>
      <c r="I9198" s="12" t="s">
        <v>42236</v>
      </c>
      <c r="J9198" s="12" t="s">
        <v>41684</v>
      </c>
      <c r="K9198" s="12" t="s">
        <v>42237</v>
      </c>
      <c r="L9198" s="12">
        <v>1918</v>
      </c>
      <c r="AB9198" s="1" t="s">
        <v>42238</v>
      </c>
      <c r="AF9198" s="1"/>
      <c r="AG9198" s="12" t="s">
        <v>13625</v>
      </c>
      <c r="AH9198" s="12" t="s">
        <v>13626</v>
      </c>
      <c r="AJ9198" s="12" t="s">
        <v>41636</v>
      </c>
      <c r="AK9198" s="12" t="s">
        <v>42231</v>
      </c>
      <c r="AQ9198" s="12" t="s">
        <v>40755</v>
      </c>
      <c r="AR9198" s="12" t="s">
        <v>11359</v>
      </c>
    </row>
    <row r="9199" spans="1:44" ht="13.5" customHeight="1">
      <c r="A9199" s="1" t="s">
        <v>42239</v>
      </c>
      <c r="B9199" s="12" t="s">
        <v>42240</v>
      </c>
      <c r="C9199" s="12" t="s">
        <v>1581</v>
      </c>
      <c r="H9199" s="1" t="s">
        <v>42241</v>
      </c>
      <c r="I9199" s="12" t="s">
        <v>42242</v>
      </c>
      <c r="J9199" s="12" t="s">
        <v>41684</v>
      </c>
      <c r="K9199" s="12" t="s">
        <v>42237</v>
      </c>
      <c r="L9199" s="12">
        <v>1918</v>
      </c>
      <c r="AB9199" s="1" t="s">
        <v>32174</v>
      </c>
      <c r="AF9199" s="1"/>
      <c r="AG9199" s="12" t="s">
        <v>13625</v>
      </c>
      <c r="AH9199" s="12" t="s">
        <v>13626</v>
      </c>
      <c r="AJ9199" s="12" t="s">
        <v>41636</v>
      </c>
      <c r="AK9199" s="12" t="s">
        <v>42231</v>
      </c>
      <c r="AQ9199" s="12" t="s">
        <v>42243</v>
      </c>
      <c r="AR9199" s="12" t="s">
        <v>11359</v>
      </c>
    </row>
    <row r="9200" spans="1:44" ht="13.5" customHeight="1">
      <c r="A9200" s="1" t="s">
        <v>43060</v>
      </c>
      <c r="B9200" s="12" t="s">
        <v>43061</v>
      </c>
      <c r="C9200" s="12" t="s">
        <v>1581</v>
      </c>
      <c r="G9200" s="1" t="s">
        <v>43063</v>
      </c>
      <c r="H9200" s="1" t="s">
        <v>43062</v>
      </c>
      <c r="I9200" s="12" t="s">
        <v>43064</v>
      </c>
      <c r="J9200" s="12" t="s">
        <v>43065</v>
      </c>
      <c r="K9200" s="12" t="s">
        <v>43066</v>
      </c>
      <c r="L9200" s="12">
        <v>1902</v>
      </c>
      <c r="AB9200" s="1" t="s">
        <v>32174</v>
      </c>
      <c r="AF9200" s="1"/>
      <c r="AG9200" s="12" t="s">
        <v>61</v>
      </c>
      <c r="AH9200" s="12" t="s">
        <v>126</v>
      </c>
      <c r="AJ9200" s="12" t="s">
        <v>13459</v>
      </c>
      <c r="AK9200" s="12" t="s">
        <v>43042</v>
      </c>
      <c r="AL9200" s="12" t="s">
        <v>2103</v>
      </c>
      <c r="AQ9200" s="12" t="s">
        <v>14829</v>
      </c>
      <c r="AR9200" s="12" t="s">
        <v>2712</v>
      </c>
    </row>
    <row r="9201" spans="1:42" ht="13.5" customHeight="1">
      <c r="A9201" s="1" t="s">
        <v>44992</v>
      </c>
      <c r="B9201" s="12" t="s">
        <v>44993</v>
      </c>
      <c r="C9201" s="12" t="s">
        <v>1581</v>
      </c>
      <c r="H9201" s="1" t="s">
        <v>44994</v>
      </c>
      <c r="I9201" s="12" t="s">
        <v>44995</v>
      </c>
      <c r="J9201" s="12" t="s">
        <v>42912</v>
      </c>
      <c r="K9201" s="12" t="s">
        <v>44996</v>
      </c>
      <c r="L9201" s="12">
        <v>1903</v>
      </c>
      <c r="AB9201" s="1" t="s">
        <v>32174</v>
      </c>
      <c r="AF9201" s="1"/>
      <c r="AG9201" s="12" t="s">
        <v>61</v>
      </c>
      <c r="AH9201" s="12" t="s">
        <v>126</v>
      </c>
      <c r="AJ9201" s="12" t="s">
        <v>13459</v>
      </c>
      <c r="AK9201" s="12" t="s">
        <v>17281</v>
      </c>
      <c r="AL9201" s="12" t="s">
        <v>2449</v>
      </c>
      <c r="AO9201" s="12" t="s">
        <v>2352</v>
      </c>
      <c r="AP9201" s="12" t="s">
        <v>9786</v>
      </c>
    </row>
    <row r="9202" spans="1:42" ht="13.5" customHeight="1">
      <c r="A9202" s="1" t="s">
        <v>58543</v>
      </c>
      <c r="B9202" s="12" t="s">
        <v>58544</v>
      </c>
      <c r="C9202" s="12" t="s">
        <v>1581</v>
      </c>
      <c r="H9202" s="1" t="s">
        <v>58545</v>
      </c>
      <c r="I9202" s="12" t="s">
        <v>58546</v>
      </c>
      <c r="J9202" s="12" t="s">
        <v>39999</v>
      </c>
      <c r="K9202" s="12" t="s">
        <v>40685</v>
      </c>
      <c r="L9202" s="12">
        <v>1763</v>
      </c>
      <c r="AF9202" s="1"/>
      <c r="AJ9202" s="12" t="s">
        <v>58547</v>
      </c>
      <c r="AK9202" s="12" t="s">
        <v>39736</v>
      </c>
      <c r="AL9202" s="12" t="s">
        <v>58548</v>
      </c>
    </row>
    <row r="9203" spans="1:42" ht="13.5" customHeight="1">
      <c r="A9203" s="1" t="s">
        <v>69872</v>
      </c>
      <c r="C9203" s="12" t="s">
        <v>1581</v>
      </c>
      <c r="H9203" s="1" t="s">
        <v>69873</v>
      </c>
      <c r="I9203" s="12" t="s">
        <v>69874</v>
      </c>
      <c r="J9203" s="12" t="s">
        <v>55058</v>
      </c>
      <c r="K9203" s="12" t="s">
        <v>69875</v>
      </c>
      <c r="L9203" s="12">
        <v>1870</v>
      </c>
      <c r="AF9203" s="1"/>
      <c r="AG9203" s="12" t="s">
        <v>61</v>
      </c>
      <c r="AH9203" s="12" t="s">
        <v>62</v>
      </c>
      <c r="AJ9203" s="12" t="s">
        <v>63</v>
      </c>
      <c r="AK9203" s="12" t="s">
        <v>48258</v>
      </c>
      <c r="AL9203" s="12" t="s">
        <v>7611</v>
      </c>
    </row>
    <row r="9204" spans="1:42" ht="13.5" customHeight="1">
      <c r="A9204" s="1" t="s">
        <v>68034</v>
      </c>
      <c r="C9204" s="12" t="s">
        <v>1581</v>
      </c>
      <c r="H9204" s="1" t="s">
        <v>68035</v>
      </c>
      <c r="I9204" s="12" t="s">
        <v>68036</v>
      </c>
      <c r="J9204" s="12" t="s">
        <v>51182</v>
      </c>
      <c r="K9204" s="12" t="s">
        <v>68037</v>
      </c>
      <c r="L9204" s="12">
        <v>1852</v>
      </c>
      <c r="AF9204" s="1"/>
      <c r="AG9204" s="12" t="s">
        <v>61</v>
      </c>
      <c r="AH9204" s="12" t="s">
        <v>62</v>
      </c>
      <c r="AJ9204" s="12" t="s">
        <v>63</v>
      </c>
      <c r="AK9204" s="12" t="s">
        <v>54212</v>
      </c>
      <c r="AL9204" s="12" t="s">
        <v>65</v>
      </c>
    </row>
    <row r="9205" spans="1:42" ht="13.5" customHeight="1">
      <c r="A9205" s="1" t="s">
        <v>67966</v>
      </c>
      <c r="C9205" s="12" t="s">
        <v>1581</v>
      </c>
      <c r="H9205" s="1" t="s">
        <v>67967</v>
      </c>
      <c r="I9205" s="12" t="s">
        <v>67968</v>
      </c>
      <c r="J9205" s="12" t="s">
        <v>54197</v>
      </c>
      <c r="K9205" s="12" t="s">
        <v>67969</v>
      </c>
      <c r="L9205" s="12">
        <v>1913</v>
      </c>
      <c r="AF9205" s="1"/>
      <c r="AG9205" s="12" t="s">
        <v>61</v>
      </c>
      <c r="AH9205" s="12" t="s">
        <v>62</v>
      </c>
      <c r="AJ9205" s="12" t="s">
        <v>63</v>
      </c>
      <c r="AK9205" s="12" t="s">
        <v>67970</v>
      </c>
      <c r="AL9205" s="12" t="s">
        <v>144</v>
      </c>
    </row>
    <row r="9206" spans="1:42" ht="13.5" customHeight="1">
      <c r="A9206" s="1" t="s">
        <v>68520</v>
      </c>
      <c r="C9206" s="12" t="s">
        <v>1581</v>
      </c>
      <c r="H9206" s="1" t="s">
        <v>68521</v>
      </c>
      <c r="I9206" s="12" t="s">
        <v>68522</v>
      </c>
      <c r="J9206" s="12" t="s">
        <v>54411</v>
      </c>
      <c r="K9206" s="12" t="s">
        <v>68523</v>
      </c>
      <c r="L9206" s="12">
        <v>1892</v>
      </c>
      <c r="AF9206" s="1"/>
      <c r="AG9206" s="12" t="s">
        <v>61</v>
      </c>
      <c r="AH9206" s="12" t="s">
        <v>62</v>
      </c>
      <c r="AJ9206" s="12" t="s">
        <v>63</v>
      </c>
      <c r="AK9206" s="12" t="s">
        <v>54413</v>
      </c>
      <c r="AL9206" s="12" t="s">
        <v>7444</v>
      </c>
    </row>
    <row r="9207" spans="1:42" ht="13.5" customHeight="1">
      <c r="A9207" s="1" t="s">
        <v>67120</v>
      </c>
      <c r="C9207" s="12" t="s">
        <v>1581</v>
      </c>
      <c r="H9207" s="1" t="s">
        <v>67121</v>
      </c>
      <c r="I9207" s="12" t="s">
        <v>67122</v>
      </c>
      <c r="J9207" s="12" t="s">
        <v>53804</v>
      </c>
      <c r="K9207" s="12" t="s">
        <v>67123</v>
      </c>
      <c r="L9207" s="12">
        <v>1799</v>
      </c>
      <c r="AF9207" s="1"/>
      <c r="AG9207" s="12" t="s">
        <v>61</v>
      </c>
      <c r="AH9207" s="12" t="s">
        <v>62</v>
      </c>
      <c r="AJ9207" s="12" t="s">
        <v>63</v>
      </c>
      <c r="AK9207" s="12" t="s">
        <v>29613</v>
      </c>
      <c r="AL9207" s="12" t="s">
        <v>2678</v>
      </c>
    </row>
    <row r="9208" spans="1:42" ht="13.5" customHeight="1">
      <c r="A9208" s="1" t="s">
        <v>67413</v>
      </c>
      <c r="C9208" s="12" t="s">
        <v>1581</v>
      </c>
      <c r="H9208" s="1" t="s">
        <v>67414</v>
      </c>
      <c r="I9208" s="12" t="s">
        <v>67415</v>
      </c>
      <c r="J9208" s="12" t="s">
        <v>53988</v>
      </c>
      <c r="K9208" s="12" t="s">
        <v>67416</v>
      </c>
      <c r="L9208" s="12">
        <v>1799</v>
      </c>
      <c r="AF9208" s="1"/>
      <c r="AG9208" s="12" t="s">
        <v>61</v>
      </c>
      <c r="AH9208" s="12" t="s">
        <v>62</v>
      </c>
      <c r="AJ9208" s="12" t="s">
        <v>63</v>
      </c>
      <c r="AK9208" s="12" t="s">
        <v>67417</v>
      </c>
      <c r="AL9208" s="12" t="s">
        <v>2678</v>
      </c>
    </row>
    <row r="9209" spans="1:42" ht="13.5" customHeight="1">
      <c r="A9209" s="1" t="s">
        <v>68661</v>
      </c>
      <c r="C9209" s="12" t="s">
        <v>1581</v>
      </c>
      <c r="H9209" s="1" t="s">
        <v>68662</v>
      </c>
      <c r="I9209" s="12" t="s">
        <v>68663</v>
      </c>
      <c r="J9209" s="12" t="s">
        <v>54557</v>
      </c>
      <c r="K9209" s="12" t="s">
        <v>68664</v>
      </c>
      <c r="L9209" s="12">
        <v>1799</v>
      </c>
      <c r="AF9209" s="1"/>
      <c r="AG9209" s="12" t="s">
        <v>61</v>
      </c>
      <c r="AH9209" s="12" t="s">
        <v>62</v>
      </c>
      <c r="AJ9209" s="12" t="s">
        <v>63</v>
      </c>
      <c r="AK9209" s="12" t="s">
        <v>17168</v>
      </c>
      <c r="AL9209" s="12" t="s">
        <v>2678</v>
      </c>
    </row>
    <row r="9210" spans="1:42" ht="13.5" customHeight="1">
      <c r="A9210" s="1" t="s">
        <v>67885</v>
      </c>
      <c r="C9210" s="12" t="s">
        <v>1581</v>
      </c>
      <c r="H9210" s="1" t="s">
        <v>67886</v>
      </c>
      <c r="I9210" s="12" t="s">
        <v>67887</v>
      </c>
      <c r="J9210" s="12" t="s">
        <v>54178</v>
      </c>
      <c r="K9210" s="12" t="s">
        <v>67888</v>
      </c>
      <c r="L9210" s="12">
        <v>1870</v>
      </c>
      <c r="AF9210" s="1"/>
      <c r="AG9210" s="12" t="s">
        <v>61</v>
      </c>
      <c r="AH9210" s="12" t="s">
        <v>62</v>
      </c>
      <c r="AJ9210" s="12" t="s">
        <v>63</v>
      </c>
      <c r="AK9210" s="12" t="s">
        <v>54180</v>
      </c>
      <c r="AL9210" s="12" t="s">
        <v>7611</v>
      </c>
    </row>
    <row r="9211" spans="1:42" ht="13.5" customHeight="1">
      <c r="A9211" s="1" t="s">
        <v>68730</v>
      </c>
      <c r="C9211" s="12" t="s">
        <v>1581</v>
      </c>
      <c r="H9211" s="1" t="s">
        <v>68731</v>
      </c>
      <c r="I9211" s="12" t="s">
        <v>68732</v>
      </c>
      <c r="J9211" s="12" t="s">
        <v>51182</v>
      </c>
      <c r="K9211" s="12" t="s">
        <v>4862</v>
      </c>
      <c r="L9211" s="12">
        <v>1767</v>
      </c>
      <c r="AF9211" s="1"/>
      <c r="AG9211" s="12" t="s">
        <v>61</v>
      </c>
      <c r="AH9211" s="12" t="s">
        <v>62</v>
      </c>
      <c r="AJ9211" s="12" t="s">
        <v>63</v>
      </c>
      <c r="AK9211" s="12" t="s">
        <v>32357</v>
      </c>
      <c r="AL9211" s="12" t="s">
        <v>185</v>
      </c>
    </row>
    <row r="9212" spans="1:42" ht="13.5" customHeight="1">
      <c r="A9212" s="1" t="s">
        <v>67586</v>
      </c>
      <c r="C9212" s="12" t="s">
        <v>1581</v>
      </c>
      <c r="H9212" s="1" t="s">
        <v>67587</v>
      </c>
      <c r="I9212" s="12" t="s">
        <v>67588</v>
      </c>
      <c r="J9212" s="12" t="s">
        <v>51182</v>
      </c>
      <c r="K9212" s="12" t="s">
        <v>67589</v>
      </c>
      <c r="L9212" s="12">
        <v>1816</v>
      </c>
      <c r="AF9212" s="1"/>
      <c r="AG9212" s="12" t="s">
        <v>61</v>
      </c>
      <c r="AH9212" s="12" t="s">
        <v>62</v>
      </c>
      <c r="AJ9212" s="12" t="s">
        <v>63</v>
      </c>
      <c r="AK9212" s="12" t="s">
        <v>54089</v>
      </c>
      <c r="AL9212" s="12" t="s">
        <v>65</v>
      </c>
    </row>
    <row r="9213" spans="1:42" ht="13.5" customHeight="1">
      <c r="A9213" s="1" t="s">
        <v>67624</v>
      </c>
      <c r="C9213" s="12" t="s">
        <v>1581</v>
      </c>
      <c r="H9213" s="1" t="s">
        <v>67625</v>
      </c>
      <c r="I9213" s="12" t="s">
        <v>67626</v>
      </c>
      <c r="J9213" s="12" t="s">
        <v>16249</v>
      </c>
      <c r="K9213" s="12" t="s">
        <v>16250</v>
      </c>
      <c r="L9213" s="12">
        <v>1852</v>
      </c>
      <c r="AF9213" s="1"/>
      <c r="AG9213" s="12" t="s">
        <v>61</v>
      </c>
      <c r="AH9213" s="12" t="s">
        <v>62</v>
      </c>
      <c r="AJ9213" s="12" t="s">
        <v>63</v>
      </c>
      <c r="AK9213" s="12" t="s">
        <v>67627</v>
      </c>
      <c r="AL9213" s="12" t="s">
        <v>65</v>
      </c>
    </row>
    <row r="9214" spans="1:42" ht="13.5" customHeight="1">
      <c r="A9214" s="1" t="s">
        <v>53376</v>
      </c>
      <c r="B9214" s="12" t="s">
        <v>53377</v>
      </c>
      <c r="C9214" s="12" t="s">
        <v>1581</v>
      </c>
      <c r="H9214" s="1" t="s">
        <v>53378</v>
      </c>
      <c r="I9214" s="12" t="s">
        <v>53379</v>
      </c>
      <c r="J9214" s="12" t="s">
        <v>49973</v>
      </c>
      <c r="K9214" s="12" t="s">
        <v>53380</v>
      </c>
      <c r="L9214" s="12">
        <v>2006</v>
      </c>
      <c r="AB9214" s="1" t="s">
        <v>53381</v>
      </c>
      <c r="AF9214" s="1"/>
      <c r="AJ9214" s="12" t="s">
        <v>33065</v>
      </c>
      <c r="AK9214" s="12" t="s">
        <v>49975</v>
      </c>
      <c r="AL9214" s="12" t="s">
        <v>53382</v>
      </c>
    </row>
    <row r="9215" spans="1:42" ht="13.5" customHeight="1">
      <c r="A9215" s="1" t="s">
        <v>53403</v>
      </c>
      <c r="C9215" s="12" t="s">
        <v>1581</v>
      </c>
      <c r="H9215" s="1" t="s">
        <v>53404</v>
      </c>
      <c r="I9215" s="12" t="s">
        <v>53405</v>
      </c>
      <c r="J9215" s="12" t="s">
        <v>50027</v>
      </c>
      <c r="K9215" s="12" t="s">
        <v>53406</v>
      </c>
      <c r="L9215" s="12">
        <v>2009</v>
      </c>
      <c r="AF9215" s="1"/>
      <c r="AJ9215" s="12" t="s">
        <v>33065</v>
      </c>
      <c r="AK9215" s="12" t="s">
        <v>50028</v>
      </c>
      <c r="AL9215" s="12" t="s">
        <v>49981</v>
      </c>
    </row>
    <row r="9216" spans="1:42" ht="13.5" customHeight="1">
      <c r="A9216" s="1" t="s">
        <v>53276</v>
      </c>
      <c r="C9216" s="12" t="s">
        <v>1581</v>
      </c>
      <c r="H9216" s="1" t="s">
        <v>53277</v>
      </c>
      <c r="I9216" s="12" t="s">
        <v>53278</v>
      </c>
      <c r="J9216" s="12" t="s">
        <v>49829</v>
      </c>
      <c r="K9216" s="12" t="s">
        <v>53279</v>
      </c>
      <c r="L9216" s="12">
        <v>2009</v>
      </c>
      <c r="AF9216" s="1"/>
      <c r="AJ9216" s="12" t="s">
        <v>33065</v>
      </c>
      <c r="AK9216" s="12" t="s">
        <v>49832</v>
      </c>
      <c r="AL9216" s="12" t="s">
        <v>49981</v>
      </c>
    </row>
    <row r="9217" spans="1:42" ht="13.5" customHeight="1">
      <c r="A9217" s="1" t="s">
        <v>53290</v>
      </c>
      <c r="B9217" s="12" t="s">
        <v>53291</v>
      </c>
      <c r="C9217" s="12" t="s">
        <v>1581</v>
      </c>
      <c r="G9217" s="1" t="s">
        <v>53293</v>
      </c>
      <c r="H9217" s="1" t="s">
        <v>53292</v>
      </c>
      <c r="I9217" s="12" t="s">
        <v>53294</v>
      </c>
      <c r="J9217" s="12" t="s">
        <v>49859</v>
      </c>
      <c r="K9217" s="12" t="s">
        <v>53295</v>
      </c>
      <c r="L9217" s="12">
        <v>2006</v>
      </c>
      <c r="AB9217" s="1" t="s">
        <v>53296</v>
      </c>
      <c r="AF9217" s="1"/>
      <c r="AJ9217" s="12" t="s">
        <v>33065</v>
      </c>
      <c r="AK9217" s="12" t="s">
        <v>53297</v>
      </c>
      <c r="AL9217" s="12" t="s">
        <v>41200</v>
      </c>
    </row>
    <row r="9218" spans="1:42" ht="13.5" customHeight="1">
      <c r="A9218" s="1" t="s">
        <v>53388</v>
      </c>
      <c r="B9218" s="12" t="s">
        <v>53389</v>
      </c>
      <c r="C9218" s="12" t="s">
        <v>1581</v>
      </c>
      <c r="H9218" s="1" t="s">
        <v>53390</v>
      </c>
      <c r="I9218" s="12" t="s">
        <v>53391</v>
      </c>
      <c r="J9218" s="12" t="s">
        <v>49985</v>
      </c>
      <c r="K9218" s="12" t="s">
        <v>53392</v>
      </c>
      <c r="L9218" s="12">
        <v>2003</v>
      </c>
      <c r="AB9218" s="1" t="s">
        <v>53296</v>
      </c>
      <c r="AF9218" s="1"/>
      <c r="AJ9218" s="12" t="s">
        <v>33065</v>
      </c>
      <c r="AK9218" s="12" t="s">
        <v>49986</v>
      </c>
      <c r="AL9218" s="12" t="s">
        <v>53393</v>
      </c>
    </row>
    <row r="9219" spans="1:42" ht="13.5" customHeight="1">
      <c r="A9219" s="1" t="s">
        <v>65592</v>
      </c>
      <c r="B9219" s="12" t="s">
        <v>65593</v>
      </c>
      <c r="C9219" s="12" t="s">
        <v>1581</v>
      </c>
      <c r="H9219" s="1" t="s">
        <v>65594</v>
      </c>
      <c r="I9219" s="12" t="s">
        <v>65595</v>
      </c>
      <c r="J9219" s="12" t="s">
        <v>40156</v>
      </c>
      <c r="K9219" s="12" t="s">
        <v>65596</v>
      </c>
      <c r="L9219" s="12">
        <v>1849</v>
      </c>
      <c r="AF9219" s="1"/>
      <c r="AG9219" s="12" t="s">
        <v>61</v>
      </c>
      <c r="AH9219" s="12" t="s">
        <v>6832</v>
      </c>
      <c r="AI9219" s="12" t="s">
        <v>13567</v>
      </c>
      <c r="AJ9219" s="12" t="s">
        <v>13674</v>
      </c>
      <c r="AK9219" s="12" t="s">
        <v>53574</v>
      </c>
      <c r="AL9219" s="12" t="s">
        <v>13419</v>
      </c>
    </row>
    <row r="9220" spans="1:42" ht="13.5" customHeight="1">
      <c r="A9220" s="1" t="s">
        <v>65584</v>
      </c>
      <c r="B9220" s="12" t="s">
        <v>65585</v>
      </c>
      <c r="C9220" s="12" t="s">
        <v>1581</v>
      </c>
      <c r="H9220" s="1" t="s">
        <v>65586</v>
      </c>
      <c r="I9220" s="12" t="s">
        <v>65587</v>
      </c>
      <c r="J9220" s="12" t="s">
        <v>52866</v>
      </c>
      <c r="K9220" s="12" t="s">
        <v>65588</v>
      </c>
      <c r="L9220" s="12">
        <v>1962</v>
      </c>
      <c r="AB9220" s="1" t="s">
        <v>65589</v>
      </c>
      <c r="AF9220" s="1"/>
      <c r="AG9220" s="12" t="s">
        <v>61</v>
      </c>
      <c r="AH9220" s="12" t="s">
        <v>6832</v>
      </c>
      <c r="AI9220" s="12" t="s">
        <v>13567</v>
      </c>
      <c r="AJ9220" s="12" t="s">
        <v>13674</v>
      </c>
      <c r="AK9220" s="12" t="s">
        <v>39954</v>
      </c>
      <c r="AL9220" s="12" t="s">
        <v>2678</v>
      </c>
      <c r="AO9220" s="12" t="s">
        <v>52867</v>
      </c>
      <c r="AP9220" s="12" t="s">
        <v>10466</v>
      </c>
    </row>
    <row r="9221" spans="1:42" ht="13.5" customHeight="1">
      <c r="A9221" s="1" t="s">
        <v>71360</v>
      </c>
      <c r="C9221" s="12" t="s">
        <v>1581</v>
      </c>
      <c r="H9221" s="1" t="s">
        <v>71361</v>
      </c>
      <c r="I9221" s="12" t="s">
        <v>71362</v>
      </c>
      <c r="J9221" s="12" t="s">
        <v>40916</v>
      </c>
      <c r="K9221" s="12" t="s">
        <v>71363</v>
      </c>
      <c r="L9221" s="12">
        <v>1818</v>
      </c>
      <c r="AF9221" s="1"/>
      <c r="AG9221" s="12" t="s">
        <v>61</v>
      </c>
      <c r="AH9221" s="12" t="s">
        <v>6832</v>
      </c>
      <c r="AI9221" s="12" t="s">
        <v>13705</v>
      </c>
      <c r="AJ9221" s="12" t="s">
        <v>13706</v>
      </c>
      <c r="AK9221" s="12" t="s">
        <v>32371</v>
      </c>
      <c r="AL9221" s="12" t="s">
        <v>10604</v>
      </c>
    </row>
    <row r="9222" spans="1:42" ht="13.5" customHeight="1">
      <c r="A9222" s="1" t="s">
        <v>53361</v>
      </c>
      <c r="B9222" s="12" t="s">
        <v>53362</v>
      </c>
      <c r="C9222" s="12" t="s">
        <v>1581</v>
      </c>
      <c r="H9222" s="1" t="s">
        <v>53363</v>
      </c>
      <c r="I9222" s="12" t="s">
        <v>53364</v>
      </c>
      <c r="J9222" s="12" t="s">
        <v>49956</v>
      </c>
      <c r="K9222" s="12" t="s">
        <v>53365</v>
      </c>
      <c r="L9222" s="12">
        <v>1996</v>
      </c>
      <c r="AB9222" s="1" t="s">
        <v>53366</v>
      </c>
      <c r="AF9222" s="1"/>
      <c r="AJ9222" s="12" t="s">
        <v>33065</v>
      </c>
      <c r="AK9222" s="12" t="s">
        <v>39895</v>
      </c>
      <c r="AL9222" s="12" t="s">
        <v>41200</v>
      </c>
    </row>
    <row r="9223" spans="1:42" ht="13.5" customHeight="1">
      <c r="A9223" s="1" t="s">
        <v>53298</v>
      </c>
      <c r="C9223" s="12" t="s">
        <v>1581</v>
      </c>
      <c r="H9223" s="1" t="s">
        <v>53299</v>
      </c>
      <c r="I9223" s="12" t="s">
        <v>53300</v>
      </c>
      <c r="J9223" s="12" t="s">
        <v>49869</v>
      </c>
      <c r="K9223" s="12" t="s">
        <v>53301</v>
      </c>
      <c r="L9223" s="12">
        <v>2009</v>
      </c>
      <c r="AF9223" s="1"/>
      <c r="AJ9223" s="12" t="s">
        <v>33065</v>
      </c>
      <c r="AK9223" s="12" t="s">
        <v>49870</v>
      </c>
      <c r="AL9223" s="12" t="s">
        <v>53302</v>
      </c>
    </row>
    <row r="9224" spans="1:42" ht="13.5" customHeight="1">
      <c r="A9224" s="1" t="s">
        <v>65280</v>
      </c>
      <c r="C9224" s="12" t="s">
        <v>1581</v>
      </c>
      <c r="H9224" s="4" t="s">
        <v>65281</v>
      </c>
      <c r="I9224" s="12" t="s">
        <v>65282</v>
      </c>
      <c r="J9224" s="12" t="s">
        <v>65120</v>
      </c>
      <c r="K9224" s="12" t="s">
        <v>65283</v>
      </c>
      <c r="L9224" s="12">
        <v>2018</v>
      </c>
      <c r="AF9224" s="1"/>
      <c r="AG9224" s="12" t="s">
        <v>61</v>
      </c>
      <c r="AH9224" s="12" t="s">
        <v>13667</v>
      </c>
      <c r="AJ9224" s="12" t="s">
        <v>13668</v>
      </c>
      <c r="AK9224" s="12" t="s">
        <v>65284</v>
      </c>
      <c r="AL9224" s="12" t="s">
        <v>41200</v>
      </c>
    </row>
    <row r="9225" spans="1:42" ht="13.5" customHeight="1">
      <c r="A9225" s="1" t="s">
        <v>49941</v>
      </c>
      <c r="C9225" s="12" t="s">
        <v>1581</v>
      </c>
      <c r="H9225" s="4" t="s">
        <v>49942</v>
      </c>
      <c r="I9225" s="12" t="s">
        <v>49943</v>
      </c>
      <c r="J9225" s="12" t="s">
        <v>49944</v>
      </c>
      <c r="K9225" s="12" t="s">
        <v>49945</v>
      </c>
      <c r="L9225" s="12">
        <v>2019</v>
      </c>
      <c r="AF9225" s="1"/>
      <c r="AG9225" s="12" t="s">
        <v>61</v>
      </c>
      <c r="AH9225" s="12" t="s">
        <v>6832</v>
      </c>
      <c r="AI9225" s="12" t="s">
        <v>6833</v>
      </c>
      <c r="AJ9225" s="12" t="s">
        <v>49831</v>
      </c>
      <c r="AK9225" s="12" t="s">
        <v>49946</v>
      </c>
      <c r="AL9225" s="12" t="s">
        <v>49947</v>
      </c>
    </row>
    <row r="9226" spans="1:42" ht="13.5" customHeight="1">
      <c r="A9226" s="1" t="s">
        <v>53455</v>
      </c>
      <c r="B9226" s="12" t="s">
        <v>53456</v>
      </c>
      <c r="C9226" s="12" t="s">
        <v>1581</v>
      </c>
      <c r="H9226" s="1" t="s">
        <v>53457</v>
      </c>
      <c r="I9226" s="12" t="s">
        <v>53458</v>
      </c>
      <c r="J9226" s="12" t="s">
        <v>50095</v>
      </c>
      <c r="K9226" s="12" t="s">
        <v>53459</v>
      </c>
      <c r="L9226" s="12">
        <v>1998</v>
      </c>
      <c r="AB9226" s="1" t="s">
        <v>53460</v>
      </c>
      <c r="AF9226" s="1"/>
      <c r="AJ9226" s="12" t="s">
        <v>33065</v>
      </c>
      <c r="AK9226" s="12" t="s">
        <v>50096</v>
      </c>
      <c r="AL9226" s="12" t="s">
        <v>53360</v>
      </c>
    </row>
    <row r="9227" spans="1:42" ht="13.5" customHeight="1">
      <c r="A9227" s="1" t="s">
        <v>53354</v>
      </c>
      <c r="B9227" s="12" t="s">
        <v>53355</v>
      </c>
      <c r="C9227" s="12" t="s">
        <v>1581</v>
      </c>
      <c r="H9227" s="1" t="s">
        <v>53356</v>
      </c>
      <c r="I9227" s="12" t="s">
        <v>53357</v>
      </c>
      <c r="J9227" s="12" t="s">
        <v>49944</v>
      </c>
      <c r="K9227" s="12" t="s">
        <v>53358</v>
      </c>
      <c r="L9227" s="12">
        <v>1998</v>
      </c>
      <c r="AB9227" s="1" t="s">
        <v>53359</v>
      </c>
      <c r="AF9227" s="1"/>
      <c r="AJ9227" s="12" t="s">
        <v>33065</v>
      </c>
      <c r="AK9227" s="12" t="s">
        <v>49951</v>
      </c>
      <c r="AL9227" s="12" t="s">
        <v>53360</v>
      </c>
    </row>
    <row r="9228" spans="1:42" ht="13.5" customHeight="1">
      <c r="A9228" s="1" t="s">
        <v>53491</v>
      </c>
      <c r="B9228" s="12" t="s">
        <v>53492</v>
      </c>
      <c r="C9228" s="12" t="s">
        <v>1581</v>
      </c>
      <c r="H9228" s="1" t="s">
        <v>53493</v>
      </c>
      <c r="I9228" s="12" t="s">
        <v>53494</v>
      </c>
      <c r="J9228" s="12" t="s">
        <v>50132</v>
      </c>
      <c r="K9228" s="12" t="s">
        <v>53495</v>
      </c>
      <c r="L9228" s="12">
        <v>1998</v>
      </c>
      <c r="AB9228" s="1" t="s">
        <v>53496</v>
      </c>
      <c r="AF9228" s="1"/>
      <c r="AJ9228" s="12" t="s">
        <v>33065</v>
      </c>
      <c r="AK9228" s="12" t="s">
        <v>50133</v>
      </c>
      <c r="AL9228" s="12" t="s">
        <v>53360</v>
      </c>
    </row>
    <row r="9229" spans="1:42" ht="13.5" customHeight="1">
      <c r="A9229" s="1" t="s">
        <v>53326</v>
      </c>
      <c r="B9229" s="12" t="s">
        <v>53327</v>
      </c>
      <c r="C9229" s="12" t="s">
        <v>1581</v>
      </c>
      <c r="H9229" s="1" t="s">
        <v>53328</v>
      </c>
      <c r="I9229" s="12" t="s">
        <v>53329</v>
      </c>
      <c r="J9229" s="12" t="s">
        <v>49909</v>
      </c>
      <c r="K9229" s="12" t="s">
        <v>53330</v>
      </c>
      <c r="L9229" s="12">
        <v>2001</v>
      </c>
      <c r="AB9229" s="1" t="s">
        <v>53331</v>
      </c>
      <c r="AF9229" s="1"/>
      <c r="AJ9229" s="12" t="s">
        <v>33065</v>
      </c>
      <c r="AK9229" s="12" t="s">
        <v>39111</v>
      </c>
      <c r="AL9229" s="12" t="s">
        <v>53308</v>
      </c>
    </row>
    <row r="9230" spans="1:42" ht="13.5" customHeight="1">
      <c r="A9230" s="1" t="s">
        <v>53431</v>
      </c>
      <c r="B9230" s="12" t="s">
        <v>53432</v>
      </c>
      <c r="C9230" s="12" t="s">
        <v>1581</v>
      </c>
      <c r="H9230" s="1" t="s">
        <v>53433</v>
      </c>
      <c r="I9230" s="12" t="s">
        <v>53434</v>
      </c>
      <c r="J9230" s="12" t="s">
        <v>50066</v>
      </c>
      <c r="K9230" s="12" t="s">
        <v>53435</v>
      </c>
      <c r="L9230" s="12">
        <v>1996</v>
      </c>
      <c r="AB9230" s="1" t="s">
        <v>53436</v>
      </c>
      <c r="AF9230" s="1"/>
      <c r="AJ9230" s="12" t="s">
        <v>33065</v>
      </c>
      <c r="AK9230" s="12" t="s">
        <v>32104</v>
      </c>
      <c r="AL9230" s="12" t="s">
        <v>41200</v>
      </c>
    </row>
    <row r="9231" spans="1:42" ht="13.5" customHeight="1">
      <c r="A9231" s="1" t="s">
        <v>53412</v>
      </c>
      <c r="B9231" s="12" t="s">
        <v>53413</v>
      </c>
      <c r="C9231" s="12" t="s">
        <v>1581</v>
      </c>
      <c r="H9231" s="1" t="s">
        <v>53414</v>
      </c>
      <c r="I9231" s="12" t="s">
        <v>53415</v>
      </c>
      <c r="J9231" s="12" t="s">
        <v>50042</v>
      </c>
      <c r="K9231" s="12" t="s">
        <v>53416</v>
      </c>
      <c r="L9231" s="12">
        <v>1998</v>
      </c>
      <c r="AB9231" s="1" t="s">
        <v>53417</v>
      </c>
      <c r="AF9231" s="1"/>
      <c r="AJ9231" s="12" t="s">
        <v>33065</v>
      </c>
      <c r="AK9231" s="12" t="s">
        <v>15888</v>
      </c>
      <c r="AL9231" s="12" t="s">
        <v>53360</v>
      </c>
    </row>
    <row r="9232" spans="1:42" ht="13.5" customHeight="1">
      <c r="A9232" s="1" t="s">
        <v>40143</v>
      </c>
      <c r="B9232" s="12" t="s">
        <v>40144</v>
      </c>
      <c r="C9232" s="12" t="s">
        <v>1581</v>
      </c>
      <c r="H9232" s="1" t="s">
        <v>40145</v>
      </c>
      <c r="I9232" s="12" t="s">
        <v>40146</v>
      </c>
      <c r="J9232" s="12" t="s">
        <v>40111</v>
      </c>
      <c r="K9232" s="12" t="s">
        <v>40147</v>
      </c>
      <c r="L9232" s="12">
        <v>1799</v>
      </c>
      <c r="AF9232" s="1"/>
      <c r="AG9232" s="12" t="s">
        <v>61</v>
      </c>
      <c r="AH9232" s="12" t="s">
        <v>13424</v>
      </c>
      <c r="AJ9232" s="12" t="s">
        <v>14241</v>
      </c>
      <c r="AK9232" s="12" t="s">
        <v>40142</v>
      </c>
      <c r="AL9232" s="12" t="s">
        <v>2678</v>
      </c>
    </row>
    <row r="9233" spans="1:38" ht="13.5" customHeight="1">
      <c r="A9233" s="1" t="s">
        <v>51561</v>
      </c>
      <c r="B9233" s="12" t="s">
        <v>51562</v>
      </c>
      <c r="C9233" s="12" t="s">
        <v>1581</v>
      </c>
      <c r="H9233" s="1" t="s">
        <v>51563</v>
      </c>
      <c r="I9233" s="12" t="s">
        <v>51564</v>
      </c>
      <c r="J9233" s="12" t="s">
        <v>39912</v>
      </c>
      <c r="K9233" s="12" t="s">
        <v>51559</v>
      </c>
      <c r="L9233" s="12">
        <v>1845</v>
      </c>
      <c r="AF9233" s="1"/>
      <c r="AJ9233" s="12" t="s">
        <v>51541</v>
      </c>
      <c r="AK9233" s="12" t="s">
        <v>51565</v>
      </c>
      <c r="AL9233" s="12" t="s">
        <v>13419</v>
      </c>
    </row>
    <row r="9234" spans="1:38" ht="13.5" customHeight="1">
      <c r="A9234" s="1" t="s">
        <v>42277</v>
      </c>
      <c r="B9234" s="12" t="s">
        <v>42278</v>
      </c>
      <c r="C9234" s="12" t="s">
        <v>1581</v>
      </c>
      <c r="H9234" s="1" t="s">
        <v>42279</v>
      </c>
      <c r="I9234" s="12" t="s">
        <v>42280</v>
      </c>
      <c r="J9234" s="12" t="s">
        <v>684</v>
      </c>
      <c r="K9234" s="12" t="s">
        <v>42281</v>
      </c>
      <c r="L9234" s="12">
        <v>1929</v>
      </c>
      <c r="AF9234" s="1"/>
      <c r="AJ9234" s="12" t="s">
        <v>13452</v>
      </c>
      <c r="AK9234" s="12" t="s">
        <v>697</v>
      </c>
      <c r="AL9234" s="12" t="s">
        <v>11158</v>
      </c>
    </row>
    <row r="9235" spans="1:38" ht="13.5" customHeight="1">
      <c r="A9235" s="1" t="s">
        <v>42337</v>
      </c>
      <c r="B9235" s="12" t="s">
        <v>42338</v>
      </c>
      <c r="C9235" s="12" t="s">
        <v>1581</v>
      </c>
      <c r="H9235" s="1" t="s">
        <v>42339</v>
      </c>
      <c r="I9235" s="12" t="s">
        <v>42340</v>
      </c>
      <c r="J9235" s="12" t="s">
        <v>762</v>
      </c>
      <c r="K9235" s="12" t="s">
        <v>42341</v>
      </c>
      <c r="L9235" s="12">
        <v>1921</v>
      </c>
      <c r="AB9235" s="1" t="s">
        <v>13666</v>
      </c>
      <c r="AF9235" s="1"/>
      <c r="AJ9235" s="12" t="s">
        <v>13452</v>
      </c>
      <c r="AK9235" s="12" t="s">
        <v>772</v>
      </c>
      <c r="AL9235" s="12" t="s">
        <v>144</v>
      </c>
    </row>
    <row r="9236" spans="1:38" ht="13.5" customHeight="1">
      <c r="A9236" s="1" t="s">
        <v>65636</v>
      </c>
      <c r="B9236" s="12" t="s">
        <v>65637</v>
      </c>
      <c r="C9236" s="12" t="s">
        <v>1581</v>
      </c>
      <c r="H9236" s="1" t="s">
        <v>65638</v>
      </c>
      <c r="I9236" s="12" t="s">
        <v>65639</v>
      </c>
      <c r="J9236" s="12" t="s">
        <v>52861</v>
      </c>
      <c r="K9236" s="12" t="s">
        <v>65640</v>
      </c>
      <c r="L9236" s="12">
        <v>1945</v>
      </c>
      <c r="AB9236" s="1" t="s">
        <v>46289</v>
      </c>
      <c r="AF9236" s="1"/>
      <c r="AG9236" s="12" t="s">
        <v>61</v>
      </c>
      <c r="AH9236" s="12" t="s">
        <v>6832</v>
      </c>
      <c r="AI9236" s="12" t="s">
        <v>13567</v>
      </c>
      <c r="AJ9236" s="12" t="s">
        <v>13674</v>
      </c>
      <c r="AK9236" s="12" t="s">
        <v>33955</v>
      </c>
      <c r="AL9236" s="12" t="s">
        <v>892</v>
      </c>
    </row>
    <row r="9237" spans="1:38" ht="13.5" customHeight="1">
      <c r="A9237" s="1" t="s">
        <v>65733</v>
      </c>
      <c r="B9237" s="12" t="s">
        <v>65734</v>
      </c>
      <c r="C9237" s="12" t="s">
        <v>1581</v>
      </c>
      <c r="H9237" s="1" t="s">
        <v>65735</v>
      </c>
      <c r="I9237" s="12" t="s">
        <v>65736</v>
      </c>
      <c r="J9237" s="12" t="s">
        <v>51577</v>
      </c>
      <c r="K9237" s="12" t="s">
        <v>65559</v>
      </c>
      <c r="L9237" s="12">
        <v>1849</v>
      </c>
      <c r="AB9237" s="1" t="s">
        <v>13666</v>
      </c>
      <c r="AF9237" s="1"/>
      <c r="AG9237" s="12" t="s">
        <v>61</v>
      </c>
      <c r="AH9237" s="12" t="s">
        <v>6832</v>
      </c>
      <c r="AI9237" s="12" t="s">
        <v>13567</v>
      </c>
      <c r="AJ9237" s="12" t="s">
        <v>13674</v>
      </c>
      <c r="AK9237" s="12" t="s">
        <v>52999</v>
      </c>
      <c r="AL9237" s="12" t="s">
        <v>13419</v>
      </c>
    </row>
    <row r="9238" spans="1:38" ht="13.5" customHeight="1">
      <c r="A9238" s="1" t="s">
        <v>65571</v>
      </c>
      <c r="B9238" s="12" t="s">
        <v>65572</v>
      </c>
      <c r="C9238" s="12" t="s">
        <v>1581</v>
      </c>
      <c r="H9238" s="1" t="s">
        <v>65573</v>
      </c>
      <c r="I9238" s="12" t="s">
        <v>65574</v>
      </c>
      <c r="J9238" s="12" t="s">
        <v>39937</v>
      </c>
      <c r="K9238" s="12" t="s">
        <v>65575</v>
      </c>
      <c r="L9238" s="12">
        <v>1799</v>
      </c>
      <c r="AF9238" s="1"/>
      <c r="AG9238" s="12" t="s">
        <v>61</v>
      </c>
      <c r="AH9238" s="12" t="s">
        <v>6832</v>
      </c>
      <c r="AI9238" s="12" t="s">
        <v>13567</v>
      </c>
      <c r="AJ9238" s="12" t="s">
        <v>13674</v>
      </c>
      <c r="AK9238" s="12" t="s">
        <v>39932</v>
      </c>
      <c r="AL9238" s="12" t="s">
        <v>2678</v>
      </c>
    </row>
    <row r="9239" spans="1:38" ht="13.5" customHeight="1">
      <c r="A9239" s="1" t="s">
        <v>39908</v>
      </c>
      <c r="B9239" s="12" t="s">
        <v>39909</v>
      </c>
      <c r="C9239" s="12" t="s">
        <v>1581</v>
      </c>
      <c r="H9239" s="1" t="s">
        <v>39910</v>
      </c>
      <c r="I9239" s="12" t="s">
        <v>39911</v>
      </c>
      <c r="J9239" s="12" t="s">
        <v>39912</v>
      </c>
      <c r="K9239" s="12" t="s">
        <v>39878</v>
      </c>
      <c r="L9239" s="12">
        <v>1799</v>
      </c>
      <c r="AB9239" s="1" t="s">
        <v>13666</v>
      </c>
      <c r="AF9239" s="1"/>
      <c r="AG9239" s="12" t="s">
        <v>61</v>
      </c>
      <c r="AH9239" s="12" t="s">
        <v>13424</v>
      </c>
      <c r="AJ9239" s="12" t="s">
        <v>14241</v>
      </c>
      <c r="AK9239" s="12" t="s">
        <v>13847</v>
      </c>
      <c r="AL9239" s="12" t="s">
        <v>2678</v>
      </c>
    </row>
    <row r="9240" spans="1:38" ht="13.5" customHeight="1">
      <c r="A9240" s="1" t="s">
        <v>40720</v>
      </c>
      <c r="B9240" s="12" t="s">
        <v>40721</v>
      </c>
      <c r="C9240" s="12" t="s">
        <v>1581</v>
      </c>
      <c r="G9240" s="1" t="s">
        <v>40723</v>
      </c>
      <c r="H9240" s="1" t="s">
        <v>40722</v>
      </c>
      <c r="I9240" s="12" t="s">
        <v>40724</v>
      </c>
      <c r="J9240" s="12" t="s">
        <v>32719</v>
      </c>
      <c r="K9240" s="12" t="s">
        <v>40695</v>
      </c>
      <c r="L9240" s="12">
        <v>1819</v>
      </c>
      <c r="AF9240" s="1"/>
      <c r="AJ9240" s="12" t="s">
        <v>40696</v>
      </c>
      <c r="AK9240" s="12" t="s">
        <v>14880</v>
      </c>
      <c r="AL9240" s="12" t="s">
        <v>7862</v>
      </c>
    </row>
    <row r="9241" spans="1:38" ht="13.5" customHeight="1">
      <c r="A9241" s="1" t="s">
        <v>53176</v>
      </c>
      <c r="B9241" s="12" t="s">
        <v>53177</v>
      </c>
      <c r="C9241" s="12" t="s">
        <v>1581</v>
      </c>
      <c r="H9241" s="1" t="s">
        <v>53178</v>
      </c>
      <c r="I9241" s="12" t="s">
        <v>53179</v>
      </c>
      <c r="J9241" s="12" t="s">
        <v>53180</v>
      </c>
      <c r="K9241" s="12" t="s">
        <v>53165</v>
      </c>
      <c r="L9241" s="12">
        <v>1852</v>
      </c>
      <c r="AF9241" s="1"/>
      <c r="AG9241" s="12" t="s">
        <v>61</v>
      </c>
      <c r="AH9241" s="12" t="s">
        <v>10094</v>
      </c>
      <c r="AJ9241" s="12" t="s">
        <v>53132</v>
      </c>
      <c r="AK9241" s="12" t="s">
        <v>17784</v>
      </c>
      <c r="AL9241" s="12" t="s">
        <v>65</v>
      </c>
    </row>
    <row r="9242" spans="1:38" ht="13.5" customHeight="1">
      <c r="A9242" s="1" t="s">
        <v>52486</v>
      </c>
      <c r="C9242" s="12" t="s">
        <v>1581</v>
      </c>
      <c r="H9242" s="1" t="s">
        <v>52487</v>
      </c>
      <c r="I9242" s="12" t="s">
        <v>52488</v>
      </c>
      <c r="J9242" s="12" t="s">
        <v>32375</v>
      </c>
      <c r="K9242" s="12" t="s">
        <v>52489</v>
      </c>
      <c r="L9242" s="12">
        <v>2017</v>
      </c>
      <c r="AF9242" s="1"/>
      <c r="AG9242" s="12" t="s">
        <v>61</v>
      </c>
      <c r="AH9242" s="12" t="s">
        <v>6832</v>
      </c>
      <c r="AI9242" s="12" t="s">
        <v>13567</v>
      </c>
      <c r="AJ9242" s="12" t="s">
        <v>52202</v>
      </c>
      <c r="AK9242" s="12" t="s">
        <v>52490</v>
      </c>
      <c r="AL9242" s="12" t="s">
        <v>41200</v>
      </c>
    </row>
    <row r="9243" spans="1:38" ht="13.5" customHeight="1">
      <c r="A9243" s="1" t="s">
        <v>63500</v>
      </c>
      <c r="B9243" s="12" t="s">
        <v>63501</v>
      </c>
      <c r="C9243" s="12" t="s">
        <v>1581</v>
      </c>
      <c r="H9243" s="1" t="s">
        <v>63502</v>
      </c>
      <c r="I9243" s="12" t="s">
        <v>63503</v>
      </c>
      <c r="J9243" s="12" t="s">
        <v>40801</v>
      </c>
      <c r="K9243" s="12" t="s">
        <v>63504</v>
      </c>
      <c r="L9243" s="12">
        <v>1831</v>
      </c>
      <c r="AF9243" s="1"/>
      <c r="AG9243" s="12" t="s">
        <v>61</v>
      </c>
      <c r="AH9243" s="12" t="s">
        <v>6832</v>
      </c>
      <c r="AI9243" s="12" t="s">
        <v>13705</v>
      </c>
      <c r="AJ9243" s="12" t="s">
        <v>62489</v>
      </c>
      <c r="AK9243" s="12" t="s">
        <v>62632</v>
      </c>
      <c r="AL9243" s="12" t="s">
        <v>18686</v>
      </c>
    </row>
    <row r="9244" spans="1:38" ht="13.5" customHeight="1">
      <c r="A9244" s="1" t="s">
        <v>67766</v>
      </c>
      <c r="C9244" s="12" t="s">
        <v>1581</v>
      </c>
      <c r="H9244" s="1" t="s">
        <v>67767</v>
      </c>
      <c r="I9244" s="12" t="s">
        <v>67768</v>
      </c>
      <c r="J9244" s="12" t="s">
        <v>40900</v>
      </c>
      <c r="K9244" s="12" t="s">
        <v>67769</v>
      </c>
      <c r="L9244" s="12">
        <v>1913</v>
      </c>
      <c r="AF9244" s="1"/>
      <c r="AG9244" s="12" t="s">
        <v>61</v>
      </c>
      <c r="AH9244" s="12" t="s">
        <v>62</v>
      </c>
      <c r="AJ9244" s="12" t="s">
        <v>63</v>
      </c>
      <c r="AK9244" s="12" t="s">
        <v>67770</v>
      </c>
      <c r="AL9244" s="12" t="s">
        <v>144</v>
      </c>
    </row>
    <row r="9245" spans="1:38" ht="13.5" customHeight="1">
      <c r="A9245" s="1" t="s">
        <v>54884</v>
      </c>
      <c r="C9245" s="12" t="s">
        <v>1581</v>
      </c>
      <c r="H9245" s="4" t="s">
        <v>54885</v>
      </c>
      <c r="I9245" s="12" t="s">
        <v>54886</v>
      </c>
      <c r="J9245" s="12" t="s">
        <v>54293</v>
      </c>
      <c r="K9245" s="12" t="s">
        <v>54887</v>
      </c>
      <c r="L9245" s="12">
        <v>1919</v>
      </c>
      <c r="AF9245" s="1"/>
      <c r="AG9245" s="12" t="s">
        <v>61</v>
      </c>
      <c r="AH9245" s="12" t="s">
        <v>126</v>
      </c>
      <c r="AJ9245" s="12" t="s">
        <v>127</v>
      </c>
      <c r="AK9245" s="12" t="s">
        <v>47787</v>
      </c>
      <c r="AL9245" s="12" t="s">
        <v>144</v>
      </c>
    </row>
    <row r="9246" spans="1:38" ht="13.5" customHeight="1">
      <c r="A9246" s="1" t="s">
        <v>53449</v>
      </c>
      <c r="B9246" s="12" t="s">
        <v>53450</v>
      </c>
      <c r="C9246" s="12" t="s">
        <v>1581</v>
      </c>
      <c r="H9246" s="1" t="s">
        <v>53451</v>
      </c>
      <c r="I9246" s="12" t="s">
        <v>53452</v>
      </c>
      <c r="J9246" s="12" t="s">
        <v>50083</v>
      </c>
      <c r="K9246" s="12" t="s">
        <v>53453</v>
      </c>
      <c r="L9246" s="12">
        <v>1998</v>
      </c>
      <c r="AB9246" s="1" t="s">
        <v>53454</v>
      </c>
      <c r="AF9246" s="1"/>
      <c r="AJ9246" s="12" t="s">
        <v>33065</v>
      </c>
      <c r="AK9246" s="12" t="s">
        <v>50085</v>
      </c>
      <c r="AL9246" s="12" t="s">
        <v>52450</v>
      </c>
    </row>
    <row r="9247" spans="1:38" ht="13.5" customHeight="1">
      <c r="A9247" s="1" t="s">
        <v>45436</v>
      </c>
      <c r="B9247" s="12" t="s">
        <v>45437</v>
      </c>
      <c r="C9247" s="12" t="s">
        <v>1581</v>
      </c>
      <c r="H9247" s="1" t="s">
        <v>45438</v>
      </c>
      <c r="I9247" s="12" t="s">
        <v>45439</v>
      </c>
      <c r="J9247" s="12" t="s">
        <v>32301</v>
      </c>
      <c r="K9247" s="12" t="s">
        <v>45440</v>
      </c>
      <c r="L9247" s="12">
        <v>1961</v>
      </c>
      <c r="AB9247" s="1" t="s">
        <v>45441</v>
      </c>
      <c r="AF9247" s="1"/>
      <c r="AG9247" s="12" t="s">
        <v>61</v>
      </c>
      <c r="AH9247" s="12" t="s">
        <v>126</v>
      </c>
      <c r="AJ9247" s="12" t="s">
        <v>13459</v>
      </c>
      <c r="AK9247" s="12" t="s">
        <v>45442</v>
      </c>
      <c r="AL9247" s="12" t="s">
        <v>875</v>
      </c>
    </row>
    <row r="9248" spans="1:38" ht="13.5" customHeight="1">
      <c r="A9248" s="1" t="s">
        <v>40979</v>
      </c>
      <c r="C9248" s="12" t="s">
        <v>1581</v>
      </c>
      <c r="H9248" s="1" t="s">
        <v>40980</v>
      </c>
      <c r="I9248" s="12" t="s">
        <v>40981</v>
      </c>
      <c r="J9248" s="12" t="s">
        <v>40916</v>
      </c>
      <c r="K9248" s="12" t="s">
        <v>40982</v>
      </c>
      <c r="L9248" s="12">
        <v>1946</v>
      </c>
      <c r="AF9248" s="1"/>
      <c r="AG9248" s="12" t="s">
        <v>61</v>
      </c>
      <c r="AH9248" s="12" t="s">
        <v>40902</v>
      </c>
      <c r="AJ9248" s="12" t="s">
        <v>40903</v>
      </c>
      <c r="AK9248" s="12" t="s">
        <v>40983</v>
      </c>
      <c r="AL9248" s="12" t="s">
        <v>2819</v>
      </c>
    </row>
    <row r="9249" spans="1:38" ht="13.5" customHeight="1">
      <c r="A9249" s="1" t="s">
        <v>53347</v>
      </c>
      <c r="B9249" s="12" t="s">
        <v>53348</v>
      </c>
      <c r="C9249" s="12" t="s">
        <v>1581</v>
      </c>
      <c r="H9249" s="1" t="s">
        <v>53349</v>
      </c>
      <c r="I9249" s="12" t="s">
        <v>53350</v>
      </c>
      <c r="J9249" s="12" t="s">
        <v>49937</v>
      </c>
      <c r="K9249" s="12" t="s">
        <v>53351</v>
      </c>
      <c r="L9249" s="12">
        <v>2002</v>
      </c>
      <c r="AB9249" s="1" t="s">
        <v>53352</v>
      </c>
      <c r="AF9249" s="1"/>
      <c r="AJ9249" s="12" t="s">
        <v>33065</v>
      </c>
      <c r="AK9249" s="12" t="s">
        <v>53353</v>
      </c>
      <c r="AL9249" s="12" t="s">
        <v>52360</v>
      </c>
    </row>
    <row r="9250" spans="1:38" ht="13.5" customHeight="1">
      <c r="A9250" s="1" t="s">
        <v>53461</v>
      </c>
      <c r="B9250" s="12" t="s">
        <v>53462</v>
      </c>
      <c r="C9250" s="12" t="s">
        <v>1581</v>
      </c>
      <c r="H9250" s="1" t="s">
        <v>53463</v>
      </c>
      <c r="I9250" s="12" t="s">
        <v>53464</v>
      </c>
      <c r="J9250" s="12" t="s">
        <v>50101</v>
      </c>
      <c r="K9250" s="12" t="s">
        <v>53465</v>
      </c>
      <c r="L9250" s="12">
        <v>2002</v>
      </c>
      <c r="AB9250" s="1" t="s">
        <v>53466</v>
      </c>
      <c r="AF9250" s="1"/>
      <c r="AJ9250" s="12" t="s">
        <v>33065</v>
      </c>
      <c r="AK9250" s="12" t="s">
        <v>52413</v>
      </c>
      <c r="AL9250" s="12" t="s">
        <v>52360</v>
      </c>
    </row>
    <row r="9251" spans="1:38" ht="13.5" customHeight="1">
      <c r="A9251" s="1" t="s">
        <v>69903</v>
      </c>
      <c r="C9251" s="12" t="s">
        <v>1581</v>
      </c>
      <c r="H9251" s="4" t="s">
        <v>69904</v>
      </c>
      <c r="I9251" s="12" t="s">
        <v>69905</v>
      </c>
      <c r="J9251" s="12" t="s">
        <v>40626</v>
      </c>
      <c r="K9251" s="12" t="s">
        <v>69906</v>
      </c>
      <c r="L9251" s="12">
        <v>1870</v>
      </c>
      <c r="AF9251" s="1"/>
      <c r="AG9251" s="12" t="s">
        <v>61</v>
      </c>
      <c r="AH9251" s="12" t="s">
        <v>62</v>
      </c>
      <c r="AJ9251" s="12" t="s">
        <v>63</v>
      </c>
      <c r="AK9251" s="12" t="s">
        <v>69907</v>
      </c>
      <c r="AL9251" s="12" t="s">
        <v>7611</v>
      </c>
    </row>
    <row r="9252" spans="1:38" ht="13.5" customHeight="1">
      <c r="A9252" s="1" t="s">
        <v>53315</v>
      </c>
      <c r="B9252" s="12" t="s">
        <v>53316</v>
      </c>
      <c r="C9252" s="12" t="s">
        <v>1581</v>
      </c>
      <c r="H9252" s="1" t="s">
        <v>53317</v>
      </c>
      <c r="I9252" s="12" t="s">
        <v>53318</v>
      </c>
      <c r="J9252" s="12" t="s">
        <v>49893</v>
      </c>
      <c r="K9252" s="12" t="s">
        <v>53319</v>
      </c>
      <c r="L9252" s="12">
        <v>1998</v>
      </c>
      <c r="AB9252" s="1" t="s">
        <v>53320</v>
      </c>
      <c r="AF9252" s="1"/>
      <c r="AJ9252" s="12" t="s">
        <v>33065</v>
      </c>
      <c r="AK9252" s="12" t="s">
        <v>41244</v>
      </c>
      <c r="AL9252" s="12" t="s">
        <v>52450</v>
      </c>
    </row>
    <row r="9253" spans="1:38" ht="13.5" customHeight="1">
      <c r="A9253" s="1" t="s">
        <v>53280</v>
      </c>
      <c r="C9253" s="12" t="s">
        <v>1581</v>
      </c>
      <c r="G9253" s="1" t="s">
        <v>53282</v>
      </c>
      <c r="H9253" s="1" t="s">
        <v>53281</v>
      </c>
      <c r="I9253" s="12" t="s">
        <v>53283</v>
      </c>
      <c r="J9253" s="12" t="s">
        <v>49837</v>
      </c>
      <c r="K9253" s="12" t="s">
        <v>53284</v>
      </c>
      <c r="L9253" s="12">
        <v>2009</v>
      </c>
      <c r="AF9253" s="1"/>
      <c r="AJ9253" s="12" t="s">
        <v>33065</v>
      </c>
      <c r="AK9253" s="12" t="s">
        <v>49838</v>
      </c>
      <c r="AL9253" s="12" t="s">
        <v>52360</v>
      </c>
    </row>
    <row r="9254" spans="1:38" ht="13.5" customHeight="1">
      <c r="A9254" s="1" t="s">
        <v>49441</v>
      </c>
      <c r="B9254" s="12" t="s">
        <v>49442</v>
      </c>
      <c r="C9254" s="12" t="s">
        <v>1581</v>
      </c>
      <c r="H9254" s="1" t="s">
        <v>49443</v>
      </c>
      <c r="I9254" s="12" t="s">
        <v>49444</v>
      </c>
      <c r="J9254" s="12" t="s">
        <v>41531</v>
      </c>
      <c r="K9254" s="12" t="s">
        <v>49445</v>
      </c>
      <c r="L9254" s="12">
        <v>1891</v>
      </c>
      <c r="AB9254" s="1" t="s">
        <v>13650</v>
      </c>
      <c r="AF9254" s="1"/>
      <c r="AG9254" s="12" t="s">
        <v>61</v>
      </c>
      <c r="AH9254" s="12" t="s">
        <v>5599</v>
      </c>
      <c r="AJ9254" s="12" t="s">
        <v>13560</v>
      </c>
      <c r="AK9254" s="12" t="s">
        <v>41541</v>
      </c>
      <c r="AL9254" s="12" t="s">
        <v>49446</v>
      </c>
    </row>
    <row r="9255" spans="1:38" ht="13.5" customHeight="1">
      <c r="A9255" s="1" t="s">
        <v>42321</v>
      </c>
      <c r="B9255" s="12" t="s">
        <v>42322</v>
      </c>
      <c r="C9255" s="12" t="s">
        <v>1581</v>
      </c>
      <c r="H9255" s="1" t="s">
        <v>42323</v>
      </c>
      <c r="I9255" s="12" t="s">
        <v>42324</v>
      </c>
      <c r="J9255" s="12" t="s">
        <v>747</v>
      </c>
      <c r="K9255" s="12" t="s">
        <v>42291</v>
      </c>
      <c r="L9255" s="12">
        <v>1849</v>
      </c>
      <c r="AF9255" s="1"/>
      <c r="AJ9255" s="12" t="s">
        <v>13452</v>
      </c>
      <c r="AK9255" s="12" t="s">
        <v>42325</v>
      </c>
      <c r="AL9255" s="12" t="s">
        <v>13419</v>
      </c>
    </row>
    <row r="9256" spans="1:38" ht="13.5" customHeight="1">
      <c r="A9256" s="1" t="s">
        <v>40418</v>
      </c>
      <c r="C9256" s="12" t="s">
        <v>1581</v>
      </c>
      <c r="H9256" s="1" t="s">
        <v>40419</v>
      </c>
      <c r="I9256" s="12" t="s">
        <v>40420</v>
      </c>
      <c r="J9256" s="12" t="s">
        <v>40420</v>
      </c>
      <c r="K9256" s="12" t="s">
        <v>40421</v>
      </c>
      <c r="L9256" s="12">
        <v>1852</v>
      </c>
      <c r="AF9256" s="1"/>
      <c r="AJ9256" s="12" t="s">
        <v>13432</v>
      </c>
      <c r="AK9256" s="12" t="s">
        <v>40422</v>
      </c>
      <c r="AL9256" s="12" t="s">
        <v>65</v>
      </c>
    </row>
    <row r="9257" spans="1:38" ht="13.5" customHeight="1">
      <c r="A9257" s="1" t="s">
        <v>71475</v>
      </c>
      <c r="B9257" s="12" t="s">
        <v>71476</v>
      </c>
      <c r="C9257" s="12" t="s">
        <v>1581</v>
      </c>
      <c r="H9257" s="1" t="s">
        <v>39913</v>
      </c>
      <c r="I9257" s="12" t="s">
        <v>39914</v>
      </c>
      <c r="J9257" s="12" t="s">
        <v>39912</v>
      </c>
      <c r="K9257" s="12" t="s">
        <v>39915</v>
      </c>
      <c r="L9257" s="12">
        <v>1799</v>
      </c>
      <c r="AF9257" s="1"/>
      <c r="AG9257" s="12" t="s">
        <v>61</v>
      </c>
      <c r="AH9257" s="12" t="s">
        <v>13424</v>
      </c>
      <c r="AJ9257" s="12" t="s">
        <v>14241</v>
      </c>
      <c r="AK9257" s="12" t="s">
        <v>39916</v>
      </c>
      <c r="AL9257" s="12" t="s">
        <v>2678</v>
      </c>
    </row>
    <row r="9258" spans="1:38" ht="13.5" customHeight="1">
      <c r="A9258" s="1" t="s">
        <v>51595</v>
      </c>
      <c r="B9258" s="12" t="s">
        <v>51596</v>
      </c>
      <c r="C9258" s="12" t="s">
        <v>1581</v>
      </c>
      <c r="H9258" s="1" t="s">
        <v>51597</v>
      </c>
      <c r="I9258" s="12" t="s">
        <v>51598</v>
      </c>
      <c r="J9258" s="12" t="s">
        <v>51599</v>
      </c>
      <c r="K9258" s="12" t="s">
        <v>51600</v>
      </c>
      <c r="L9258" s="12">
        <v>1870</v>
      </c>
      <c r="AB9258" s="1" t="s">
        <v>13666</v>
      </c>
      <c r="AF9258" s="1"/>
      <c r="AJ9258" s="12" t="s">
        <v>51541</v>
      </c>
      <c r="AK9258" s="12" t="s">
        <v>51601</v>
      </c>
      <c r="AL9258" s="12" t="s">
        <v>2926</v>
      </c>
    </row>
    <row r="9259" spans="1:38" ht="13.5" customHeight="1">
      <c r="A9259" s="1" t="s">
        <v>42316</v>
      </c>
      <c r="B9259" s="12" t="s">
        <v>42317</v>
      </c>
      <c r="C9259" s="12" t="s">
        <v>1581</v>
      </c>
      <c r="H9259" s="1" t="s">
        <v>42318</v>
      </c>
      <c r="I9259" s="12" t="s">
        <v>42319</v>
      </c>
      <c r="J9259" s="12" t="s">
        <v>717</v>
      </c>
      <c r="K9259" s="12" t="s">
        <v>42320</v>
      </c>
      <c r="L9259" s="12">
        <v>1918</v>
      </c>
      <c r="AF9259" s="1"/>
      <c r="AJ9259" s="12" t="s">
        <v>13452</v>
      </c>
      <c r="AK9259" s="12" t="s">
        <v>32377</v>
      </c>
      <c r="AL9259" s="12" t="s">
        <v>2165</v>
      </c>
    </row>
    <row r="9260" spans="1:38" ht="13.5" customHeight="1">
      <c r="A9260" s="1" t="s">
        <v>53418</v>
      </c>
      <c r="B9260" s="12" t="s">
        <v>53419</v>
      </c>
      <c r="C9260" s="12" t="s">
        <v>1581</v>
      </c>
      <c r="G9260" s="1" t="s">
        <v>53421</v>
      </c>
      <c r="H9260" s="1" t="s">
        <v>53420</v>
      </c>
      <c r="I9260" s="12" t="s">
        <v>50048</v>
      </c>
      <c r="J9260" s="12" t="s">
        <v>50048</v>
      </c>
      <c r="K9260" s="12" t="s">
        <v>53422</v>
      </c>
      <c r="L9260" s="12">
        <v>2006</v>
      </c>
      <c r="AB9260" s="1" t="s">
        <v>53296</v>
      </c>
      <c r="AF9260" s="1"/>
      <c r="AJ9260" s="12" t="s">
        <v>33065</v>
      </c>
      <c r="AK9260" s="12" t="s">
        <v>50049</v>
      </c>
      <c r="AL9260" s="12" t="s">
        <v>41200</v>
      </c>
    </row>
    <row r="9261" spans="1:38" ht="13.5" customHeight="1">
      <c r="A9261" s="1" t="s">
        <v>53161</v>
      </c>
      <c r="B9261" s="12" t="s">
        <v>53162</v>
      </c>
      <c r="C9261" s="12" t="s">
        <v>1581</v>
      </c>
      <c r="H9261" s="1" t="s">
        <v>53163</v>
      </c>
      <c r="I9261" s="12" t="s">
        <v>53164</v>
      </c>
      <c r="J9261" s="12" t="s">
        <v>48881</v>
      </c>
      <c r="K9261" s="12" t="s">
        <v>53165</v>
      </c>
      <c r="L9261" s="12">
        <v>1852</v>
      </c>
      <c r="AF9261" s="1"/>
      <c r="AG9261" s="12" t="s">
        <v>61</v>
      </c>
      <c r="AH9261" s="12" t="s">
        <v>10094</v>
      </c>
      <c r="AJ9261" s="12" t="s">
        <v>53132</v>
      </c>
      <c r="AK9261" s="12" t="s">
        <v>39111</v>
      </c>
      <c r="AL9261" s="12" t="s">
        <v>65</v>
      </c>
    </row>
    <row r="9262" spans="1:38" ht="13.5" customHeight="1">
      <c r="A9262" s="1" t="s">
        <v>65135</v>
      </c>
      <c r="B9262" s="12" t="s">
        <v>65136</v>
      </c>
      <c r="C9262" s="12" t="s">
        <v>1581</v>
      </c>
      <c r="G9262" s="1" t="s">
        <v>65138</v>
      </c>
      <c r="H9262" s="1" t="s">
        <v>65137</v>
      </c>
      <c r="I9262" s="12" t="s">
        <v>65139</v>
      </c>
      <c r="J9262" s="12" t="s">
        <v>50719</v>
      </c>
      <c r="K9262" s="12" t="s">
        <v>13665</v>
      </c>
      <c r="L9262" s="12">
        <v>1852</v>
      </c>
      <c r="AF9262" s="1"/>
      <c r="AG9262" s="12" t="s">
        <v>61</v>
      </c>
      <c r="AH9262" s="12" t="s">
        <v>13667</v>
      </c>
      <c r="AJ9262" s="12" t="s">
        <v>13668</v>
      </c>
      <c r="AK9262" s="12" t="s">
        <v>39654</v>
      </c>
      <c r="AL9262" s="12" t="s">
        <v>65</v>
      </c>
    </row>
    <row r="9263" spans="1:38" ht="13.5" customHeight="1">
      <c r="A9263" s="1" t="s">
        <v>62325</v>
      </c>
      <c r="B9263" s="12" t="s">
        <v>62326</v>
      </c>
      <c r="C9263" s="12" t="s">
        <v>1581</v>
      </c>
      <c r="H9263" s="1" t="s">
        <v>62327</v>
      </c>
      <c r="I9263" s="12" t="s">
        <v>62328</v>
      </c>
      <c r="J9263" s="12" t="s">
        <v>62061</v>
      </c>
      <c r="L9263" s="12" t="s">
        <v>66</v>
      </c>
      <c r="AF9263" s="1"/>
      <c r="AG9263" s="12" t="s">
        <v>13625</v>
      </c>
      <c r="AH9263" s="12" t="s">
        <v>13626</v>
      </c>
      <c r="AJ9263" s="12" t="s">
        <v>61898</v>
      </c>
      <c r="AK9263" s="12" t="s">
        <v>16352</v>
      </c>
      <c r="AL9263" s="12" t="s">
        <v>9786</v>
      </c>
    </row>
    <row r="9264" spans="1:38" ht="13.5" customHeight="1">
      <c r="A9264" s="1" t="s">
        <v>69376</v>
      </c>
      <c r="C9264" s="12" t="s">
        <v>1581</v>
      </c>
      <c r="H9264" s="1" t="s">
        <v>69377</v>
      </c>
      <c r="I9264" s="12" t="s">
        <v>69378</v>
      </c>
      <c r="J9264" s="12" t="s">
        <v>42834</v>
      </c>
      <c r="K9264" s="12" t="s">
        <v>69379</v>
      </c>
      <c r="L9264" s="12">
        <v>1912</v>
      </c>
      <c r="AF9264" s="1"/>
      <c r="AG9264" s="12" t="s">
        <v>61</v>
      </c>
      <c r="AH9264" s="12" t="s">
        <v>62</v>
      </c>
      <c r="AJ9264" s="12" t="s">
        <v>63</v>
      </c>
      <c r="AK9264" s="12" t="s">
        <v>69380</v>
      </c>
      <c r="AL9264" s="12" t="s">
        <v>26959</v>
      </c>
    </row>
    <row r="9265" spans="1:38" ht="13.5" customHeight="1">
      <c r="A9265" s="1" t="s">
        <v>41056</v>
      </c>
      <c r="C9265" s="12" t="s">
        <v>1581</v>
      </c>
      <c r="F9265" s="12" t="s">
        <v>4128</v>
      </c>
      <c r="H9265" s="1" t="s">
        <v>41057</v>
      </c>
      <c r="I9265" s="12" t="s">
        <v>41058</v>
      </c>
      <c r="J9265" s="12" t="s">
        <v>39770</v>
      </c>
      <c r="K9265" s="12" t="s">
        <v>40941</v>
      </c>
      <c r="L9265" s="12">
        <v>1849</v>
      </c>
      <c r="AF9265" s="1"/>
      <c r="AG9265" s="12" t="s">
        <v>61</v>
      </c>
      <c r="AH9265" s="12" t="s">
        <v>40902</v>
      </c>
      <c r="AJ9265" s="12" t="s">
        <v>40903</v>
      </c>
      <c r="AK9265" s="12" t="s">
        <v>41059</v>
      </c>
      <c r="AL9265" s="12" t="s">
        <v>13419</v>
      </c>
    </row>
    <row r="9266" spans="1:38" ht="13.5" customHeight="1">
      <c r="A9266" s="1" t="s">
        <v>67849</v>
      </c>
      <c r="C9266" s="12" t="s">
        <v>1581</v>
      </c>
      <c r="H9266" s="1" t="s">
        <v>67850</v>
      </c>
      <c r="I9266" s="12" t="s">
        <v>67851</v>
      </c>
      <c r="J9266" s="12" t="s">
        <v>55062</v>
      </c>
      <c r="K9266" s="12" t="s">
        <v>67852</v>
      </c>
      <c r="L9266" s="12">
        <v>1870</v>
      </c>
      <c r="AF9266" s="1"/>
      <c r="AG9266" s="12" t="s">
        <v>61</v>
      </c>
      <c r="AH9266" s="12" t="s">
        <v>62</v>
      </c>
      <c r="AJ9266" s="12" t="s">
        <v>63</v>
      </c>
      <c r="AK9266" s="12" t="s">
        <v>67853</v>
      </c>
      <c r="AL9266" s="12" t="s">
        <v>7611</v>
      </c>
    </row>
    <row r="9267" spans="1:38" ht="13.5" customHeight="1">
      <c r="A9267" s="1" t="s">
        <v>58697</v>
      </c>
      <c r="B9267" s="12" t="s">
        <v>58698</v>
      </c>
      <c r="C9267" s="12" t="s">
        <v>1581</v>
      </c>
      <c r="H9267" s="1" t="s">
        <v>58699</v>
      </c>
      <c r="I9267" s="12" t="s">
        <v>58700</v>
      </c>
      <c r="J9267" s="12" t="s">
        <v>58701</v>
      </c>
      <c r="K9267" s="12" t="s">
        <v>58702</v>
      </c>
      <c r="L9267" s="12">
        <v>1881</v>
      </c>
      <c r="AF9267" s="1"/>
      <c r="AG9267" s="12" t="s">
        <v>13617</v>
      </c>
      <c r="AH9267" s="12" t="s">
        <v>13618</v>
      </c>
      <c r="AJ9267" s="12" t="s">
        <v>13619</v>
      </c>
      <c r="AK9267" s="12" t="s">
        <v>39618</v>
      </c>
      <c r="AL9267" s="12" t="s">
        <v>21517</v>
      </c>
    </row>
    <row r="9268" spans="1:38" ht="13.5" customHeight="1">
      <c r="A9268" s="1" t="s">
        <v>68021</v>
      </c>
      <c r="C9268" s="12" t="s">
        <v>1581</v>
      </c>
      <c r="E9268" s="12" t="s">
        <v>13500</v>
      </c>
      <c r="H9268" s="1" t="s">
        <v>68022</v>
      </c>
      <c r="I9268" s="12" t="s">
        <v>68023</v>
      </c>
      <c r="J9268" s="12" t="s">
        <v>55062</v>
      </c>
      <c r="K9268" s="12" t="s">
        <v>68024</v>
      </c>
      <c r="L9268" s="12">
        <v>1852</v>
      </c>
      <c r="AF9268" s="1"/>
      <c r="AG9268" s="12" t="s">
        <v>61</v>
      </c>
      <c r="AH9268" s="12" t="s">
        <v>62</v>
      </c>
      <c r="AJ9268" s="12" t="s">
        <v>63</v>
      </c>
      <c r="AK9268" s="12" t="s">
        <v>9377</v>
      </c>
      <c r="AL9268" s="12" t="s">
        <v>68025</v>
      </c>
    </row>
    <row r="9269" spans="1:38" ht="13.5" customHeight="1">
      <c r="A9269" s="1" t="s">
        <v>48138</v>
      </c>
      <c r="B9269" s="12" t="s">
        <v>48139</v>
      </c>
      <c r="C9269" s="12" t="s">
        <v>1581</v>
      </c>
      <c r="E9269" s="12" t="s">
        <v>13500</v>
      </c>
      <c r="H9269" s="1" t="s">
        <v>48140</v>
      </c>
      <c r="I9269" s="12" t="s">
        <v>48141</v>
      </c>
      <c r="J9269" s="12" t="s">
        <v>46935</v>
      </c>
      <c r="K9269" s="12" t="s">
        <v>48142</v>
      </c>
      <c r="L9269" s="12">
        <v>1852</v>
      </c>
      <c r="AF9269" s="1"/>
      <c r="AG9269" s="12" t="s">
        <v>523</v>
      </c>
      <c r="AH9269" s="12" t="s">
        <v>13466</v>
      </c>
      <c r="AJ9269" s="12" t="s">
        <v>13467</v>
      </c>
      <c r="AK9269" s="12" t="s">
        <v>1576</v>
      </c>
      <c r="AL9269" s="12" t="s">
        <v>30330</v>
      </c>
    </row>
    <row r="9270" spans="1:38" ht="13.5" customHeight="1">
      <c r="A9270" s="1" t="s">
        <v>48449</v>
      </c>
      <c r="B9270" s="12" t="s">
        <v>48450</v>
      </c>
      <c r="C9270" s="12" t="s">
        <v>1581</v>
      </c>
      <c r="E9270" s="12" t="s">
        <v>13500</v>
      </c>
      <c r="H9270" s="1" t="s">
        <v>48451</v>
      </c>
      <c r="I9270" s="12" t="s">
        <v>48452</v>
      </c>
      <c r="J9270" s="12" t="s">
        <v>46006</v>
      </c>
      <c r="K9270" s="12" t="s">
        <v>46572</v>
      </c>
      <c r="L9270" s="12">
        <v>1852</v>
      </c>
      <c r="AF9270" s="1"/>
      <c r="AG9270" s="12" t="s">
        <v>523</v>
      </c>
      <c r="AH9270" s="12" t="s">
        <v>13466</v>
      </c>
      <c r="AJ9270" s="12" t="s">
        <v>13467</v>
      </c>
      <c r="AK9270" s="12" t="s">
        <v>2352</v>
      </c>
      <c r="AL9270" s="12" t="s">
        <v>17512</v>
      </c>
    </row>
    <row r="9271" spans="1:38" ht="13.5" customHeight="1">
      <c r="A9271" s="1" t="s">
        <v>47737</v>
      </c>
      <c r="B9271" s="12" t="s">
        <v>47738</v>
      </c>
      <c r="C9271" s="12" t="s">
        <v>1581</v>
      </c>
      <c r="E9271" s="12" t="s">
        <v>13500</v>
      </c>
      <c r="H9271" s="1" t="s">
        <v>47739</v>
      </c>
      <c r="I9271" s="12" t="s">
        <v>47740</v>
      </c>
      <c r="J9271" s="12" t="s">
        <v>46029</v>
      </c>
      <c r="K9271" s="12" t="s">
        <v>47741</v>
      </c>
      <c r="L9271" s="12">
        <v>1935</v>
      </c>
      <c r="AF9271" s="1"/>
      <c r="AG9271" s="12" t="s">
        <v>523</v>
      </c>
      <c r="AH9271" s="12" t="s">
        <v>13466</v>
      </c>
      <c r="AJ9271" s="12" t="s">
        <v>13467</v>
      </c>
      <c r="AK9271" s="12" t="s">
        <v>47104</v>
      </c>
      <c r="AL9271" s="12" t="s">
        <v>47742</v>
      </c>
    </row>
    <row r="9272" spans="1:38" ht="13.5" customHeight="1">
      <c r="A9272" s="1" t="s">
        <v>64169</v>
      </c>
      <c r="B9272" s="12" t="s">
        <v>64170</v>
      </c>
      <c r="C9272" s="12" t="s">
        <v>1581</v>
      </c>
      <c r="E9272" s="12" t="s">
        <v>13500</v>
      </c>
      <c r="H9272" s="1" t="s">
        <v>64171</v>
      </c>
      <c r="I9272" s="12" t="s">
        <v>64172</v>
      </c>
      <c r="J9272" s="12" t="s">
        <v>62875</v>
      </c>
      <c r="K9272" s="12" t="s">
        <v>64173</v>
      </c>
      <c r="L9272" s="12">
        <v>1852</v>
      </c>
      <c r="AF9272" s="1"/>
      <c r="AG9272" s="12" t="s">
        <v>61</v>
      </c>
      <c r="AH9272" s="12" t="s">
        <v>6832</v>
      </c>
      <c r="AI9272" s="12" t="s">
        <v>13705</v>
      </c>
      <c r="AJ9272" s="12" t="s">
        <v>62489</v>
      </c>
      <c r="AK9272" s="12" t="s">
        <v>14880</v>
      </c>
      <c r="AL9272" s="12" t="s">
        <v>43404</v>
      </c>
    </row>
    <row r="9273" spans="1:38" ht="13.5" customHeight="1">
      <c r="A9273" s="1" t="s">
        <v>41543</v>
      </c>
      <c r="B9273" s="12" t="s">
        <v>41544</v>
      </c>
      <c r="C9273" s="12" t="s">
        <v>1581</v>
      </c>
      <c r="E9273" s="12" t="s">
        <v>13500</v>
      </c>
      <c r="H9273" s="1" t="s">
        <v>41545</v>
      </c>
      <c r="I9273" s="12" t="s">
        <v>41546</v>
      </c>
      <c r="J9273" s="12" t="s">
        <v>41414</v>
      </c>
      <c r="K9273" s="12" t="s">
        <v>41547</v>
      </c>
      <c r="L9273" s="12">
        <v>1852</v>
      </c>
      <c r="AB9273" s="1" t="s">
        <v>38264</v>
      </c>
      <c r="AF9273" s="1"/>
      <c r="AG9273" s="12" t="s">
        <v>61</v>
      </c>
      <c r="AH9273" s="12" t="s">
        <v>5599</v>
      </c>
      <c r="AJ9273" s="12" t="s">
        <v>41416</v>
      </c>
      <c r="AK9273" s="12" t="s">
        <v>41548</v>
      </c>
      <c r="AL9273" s="12" t="s">
        <v>65</v>
      </c>
    </row>
    <row r="9274" spans="1:38" ht="13.5" customHeight="1">
      <c r="A9274" s="1" t="s">
        <v>47306</v>
      </c>
      <c r="B9274" s="12" t="s">
        <v>47307</v>
      </c>
      <c r="C9274" s="12" t="s">
        <v>1581</v>
      </c>
      <c r="E9274" s="12" t="s">
        <v>13500</v>
      </c>
      <c r="H9274" s="1" t="s">
        <v>47308</v>
      </c>
      <c r="I9274" s="12" t="s">
        <v>47309</v>
      </c>
      <c r="J9274" s="12" t="s">
        <v>46904</v>
      </c>
      <c r="K9274" s="12" t="s">
        <v>47310</v>
      </c>
      <c r="L9274" s="12">
        <v>1852</v>
      </c>
      <c r="AF9274" s="1"/>
      <c r="AG9274" s="12" t="s">
        <v>523</v>
      </c>
      <c r="AH9274" s="12" t="s">
        <v>13466</v>
      </c>
      <c r="AJ9274" s="12" t="s">
        <v>13467</v>
      </c>
      <c r="AK9274" s="12" t="s">
        <v>16728</v>
      </c>
      <c r="AL9274" s="12" t="s">
        <v>14402</v>
      </c>
    </row>
    <row r="9275" spans="1:38" ht="13.5" customHeight="1">
      <c r="A9275" s="1" t="s">
        <v>41571</v>
      </c>
      <c r="B9275" s="12" t="s">
        <v>41572</v>
      </c>
      <c r="C9275" s="12" t="s">
        <v>1581</v>
      </c>
      <c r="E9275" s="12" t="s">
        <v>13500</v>
      </c>
      <c r="H9275" s="1" t="s">
        <v>41573</v>
      </c>
      <c r="I9275" s="12" t="s">
        <v>41574</v>
      </c>
      <c r="J9275" s="12" t="s">
        <v>41575</v>
      </c>
      <c r="K9275" s="12" t="s">
        <v>41468</v>
      </c>
      <c r="L9275" s="12">
        <v>1845</v>
      </c>
      <c r="AF9275" s="1"/>
      <c r="AG9275" s="12" t="s">
        <v>61</v>
      </c>
      <c r="AH9275" s="12" t="s">
        <v>5599</v>
      </c>
      <c r="AJ9275" s="12" t="s">
        <v>41416</v>
      </c>
      <c r="AK9275" s="12" t="s">
        <v>41576</v>
      </c>
      <c r="AL9275" s="12" t="s">
        <v>41470</v>
      </c>
    </row>
    <row r="9276" spans="1:38" ht="13.5" customHeight="1">
      <c r="A9276" s="1" t="s">
        <v>56392</v>
      </c>
      <c r="B9276" s="12" t="s">
        <v>56393</v>
      </c>
      <c r="C9276" s="12" t="s">
        <v>1581</v>
      </c>
      <c r="E9276" s="12" t="s">
        <v>13500</v>
      </c>
      <c r="H9276" s="1" t="s">
        <v>56394</v>
      </c>
      <c r="I9276" s="12" t="s">
        <v>56395</v>
      </c>
      <c r="J9276" s="12" t="s">
        <v>56061</v>
      </c>
      <c r="K9276" s="12" t="s">
        <v>56396</v>
      </c>
      <c r="L9276" s="12">
        <v>1852</v>
      </c>
      <c r="AF9276" s="1"/>
      <c r="AG9276" s="12" t="s">
        <v>61</v>
      </c>
      <c r="AH9276" s="12" t="s">
        <v>13576</v>
      </c>
      <c r="AJ9276" s="12" t="s">
        <v>13577</v>
      </c>
      <c r="AK9276" s="12" t="s">
        <v>19613</v>
      </c>
      <c r="AL9276" s="12" t="s">
        <v>56397</v>
      </c>
    </row>
    <row r="9277" spans="1:38" ht="13.5" customHeight="1">
      <c r="A9277" s="1" t="s">
        <v>56307</v>
      </c>
      <c r="B9277" s="12" t="s">
        <v>56308</v>
      </c>
      <c r="C9277" s="12" t="s">
        <v>1581</v>
      </c>
      <c r="E9277" s="12" t="s">
        <v>13500</v>
      </c>
      <c r="H9277" s="1" t="s">
        <v>56309</v>
      </c>
      <c r="I9277" s="12" t="s">
        <v>56310</v>
      </c>
      <c r="J9277" s="12" t="s">
        <v>40812</v>
      </c>
      <c r="K9277" s="12" t="s">
        <v>56311</v>
      </c>
      <c r="L9277" s="12">
        <v>1852</v>
      </c>
      <c r="AF9277" s="1"/>
      <c r="AG9277" s="12" t="s">
        <v>61</v>
      </c>
      <c r="AH9277" s="12" t="s">
        <v>13576</v>
      </c>
      <c r="AJ9277" s="12" t="s">
        <v>13577</v>
      </c>
      <c r="AK9277" s="12" t="s">
        <v>1023</v>
      </c>
      <c r="AL9277" s="12" t="s">
        <v>56312</v>
      </c>
    </row>
    <row r="9278" spans="1:38" ht="13.5" customHeight="1">
      <c r="A9278" s="1" t="s">
        <v>47847</v>
      </c>
      <c r="B9278" s="12" t="s">
        <v>47848</v>
      </c>
      <c r="C9278" s="12" t="s">
        <v>1581</v>
      </c>
      <c r="E9278" s="12" t="s">
        <v>13500</v>
      </c>
      <c r="H9278" s="1" t="s">
        <v>47849</v>
      </c>
      <c r="I9278" s="12" t="s">
        <v>47850</v>
      </c>
      <c r="J9278" s="12" t="s">
        <v>47851</v>
      </c>
      <c r="K9278" s="12" t="s">
        <v>47260</v>
      </c>
      <c r="L9278" s="12">
        <v>1852</v>
      </c>
      <c r="AF9278" s="1"/>
      <c r="AG9278" s="12" t="s">
        <v>523</v>
      </c>
      <c r="AH9278" s="12" t="s">
        <v>13466</v>
      </c>
      <c r="AJ9278" s="12" t="s">
        <v>13467</v>
      </c>
      <c r="AK9278" s="12" t="s">
        <v>45767</v>
      </c>
      <c r="AL9278" s="12" t="s">
        <v>47852</v>
      </c>
    </row>
    <row r="9279" spans="1:38" ht="13.5" customHeight="1">
      <c r="A9279" s="1" t="s">
        <v>47345</v>
      </c>
      <c r="B9279" s="12" t="s">
        <v>47346</v>
      </c>
      <c r="C9279" s="12" t="s">
        <v>1581</v>
      </c>
      <c r="E9279" s="12" t="s">
        <v>13500</v>
      </c>
      <c r="H9279" s="1" t="s">
        <v>47347</v>
      </c>
      <c r="I9279" s="12" t="s">
        <v>47348</v>
      </c>
      <c r="J9279" s="12" t="s">
        <v>45735</v>
      </c>
      <c r="K9279" s="12" t="s">
        <v>47349</v>
      </c>
      <c r="L9279" s="12">
        <v>1858</v>
      </c>
      <c r="AF9279" s="1"/>
      <c r="AG9279" s="12" t="s">
        <v>523</v>
      </c>
      <c r="AH9279" s="12" t="s">
        <v>13466</v>
      </c>
      <c r="AJ9279" s="12" t="s">
        <v>13467</v>
      </c>
      <c r="AK9279" s="12" t="s">
        <v>16421</v>
      </c>
      <c r="AL9279" s="12" t="s">
        <v>47350</v>
      </c>
    </row>
    <row r="9280" spans="1:38" ht="13.5" customHeight="1">
      <c r="A9280" s="1" t="s">
        <v>51507</v>
      </c>
      <c r="B9280" s="12" t="s">
        <v>51508</v>
      </c>
      <c r="C9280" s="12" t="s">
        <v>1581</v>
      </c>
      <c r="E9280" s="12" t="s">
        <v>13500</v>
      </c>
      <c r="H9280" s="1" t="s">
        <v>51509</v>
      </c>
      <c r="I9280" s="12" t="s">
        <v>51510</v>
      </c>
      <c r="J9280" s="12" t="s">
        <v>45914</v>
      </c>
      <c r="K9280" s="12" t="s">
        <v>47022</v>
      </c>
      <c r="L9280" s="12">
        <v>1935</v>
      </c>
      <c r="AF9280" s="1"/>
      <c r="AJ9280" s="12" t="s">
        <v>51404</v>
      </c>
      <c r="AK9280" s="12" t="s">
        <v>51511</v>
      </c>
      <c r="AL9280" s="12" t="s">
        <v>47600</v>
      </c>
    </row>
    <row r="9281" spans="1:38" ht="13.5" customHeight="1">
      <c r="A9281" s="1" t="s">
        <v>51492</v>
      </c>
      <c r="B9281" s="12" t="s">
        <v>51493</v>
      </c>
      <c r="C9281" s="12" t="s">
        <v>1581</v>
      </c>
      <c r="E9281" s="12" t="s">
        <v>13500</v>
      </c>
      <c r="H9281" s="1" t="s">
        <v>51494</v>
      </c>
      <c r="I9281" s="12" t="s">
        <v>51495</v>
      </c>
      <c r="J9281" s="12" t="s">
        <v>46006</v>
      </c>
      <c r="K9281" s="12" t="s">
        <v>51496</v>
      </c>
      <c r="L9281" s="12">
        <v>1935</v>
      </c>
      <c r="AF9281" s="1"/>
      <c r="AJ9281" s="12" t="s">
        <v>51404</v>
      </c>
      <c r="AK9281" s="12" t="s">
        <v>48163</v>
      </c>
      <c r="AL9281" s="12" t="s">
        <v>51497</v>
      </c>
    </row>
    <row r="9282" spans="1:38" ht="13.5" customHeight="1">
      <c r="A9282" s="1" t="s">
        <v>48590</v>
      </c>
      <c r="B9282" s="12" t="s">
        <v>48591</v>
      </c>
      <c r="C9282" s="12" t="s">
        <v>1581</v>
      </c>
      <c r="E9282" s="12" t="s">
        <v>13500</v>
      </c>
      <c r="H9282" s="1" t="s">
        <v>48592</v>
      </c>
      <c r="I9282" s="12" t="s">
        <v>48593</v>
      </c>
      <c r="J9282" s="12" t="s">
        <v>46071</v>
      </c>
      <c r="K9282" s="12" t="s">
        <v>48594</v>
      </c>
      <c r="L9282" s="12">
        <v>1935</v>
      </c>
      <c r="AF9282" s="1"/>
      <c r="AG9282" s="12" t="s">
        <v>523</v>
      </c>
      <c r="AH9282" s="12" t="s">
        <v>13466</v>
      </c>
      <c r="AJ9282" s="12" t="s">
        <v>13467</v>
      </c>
      <c r="AK9282" s="12" t="s">
        <v>6801</v>
      </c>
      <c r="AL9282" s="12" t="s">
        <v>48595</v>
      </c>
    </row>
    <row r="9283" spans="1:38" ht="13.5" customHeight="1">
      <c r="A9283" s="1" t="s">
        <v>47595</v>
      </c>
      <c r="B9283" s="12" t="s">
        <v>47596</v>
      </c>
      <c r="C9283" s="12" t="s">
        <v>1581</v>
      </c>
      <c r="E9283" s="12" t="s">
        <v>13500</v>
      </c>
      <c r="H9283" s="1" t="s">
        <v>47597</v>
      </c>
      <c r="I9283" s="12" t="s">
        <v>47598</v>
      </c>
      <c r="J9283" s="12" t="s">
        <v>45998</v>
      </c>
      <c r="K9283" s="12" t="s">
        <v>47599</v>
      </c>
      <c r="L9283" s="12">
        <v>1935</v>
      </c>
      <c r="AF9283" s="1"/>
      <c r="AG9283" s="12" t="s">
        <v>523</v>
      </c>
      <c r="AH9283" s="12" t="s">
        <v>13466</v>
      </c>
      <c r="AJ9283" s="12" t="s">
        <v>13467</v>
      </c>
      <c r="AK9283" s="12" t="s">
        <v>10630</v>
      </c>
      <c r="AL9283" s="12" t="s">
        <v>47600</v>
      </c>
    </row>
    <row r="9284" spans="1:38" ht="13.5" customHeight="1">
      <c r="A9284" s="1" t="s">
        <v>48084</v>
      </c>
      <c r="B9284" s="12" t="s">
        <v>48085</v>
      </c>
      <c r="C9284" s="12" t="s">
        <v>1581</v>
      </c>
      <c r="E9284" s="12" t="s">
        <v>13500</v>
      </c>
      <c r="H9284" s="1" t="s">
        <v>47597</v>
      </c>
      <c r="I9284" s="12" t="s">
        <v>48086</v>
      </c>
      <c r="J9284" s="12" t="s">
        <v>45998</v>
      </c>
      <c r="K9284" s="12" t="s">
        <v>47599</v>
      </c>
      <c r="L9284" s="12">
        <v>1935</v>
      </c>
      <c r="AF9284" s="1"/>
      <c r="AG9284" s="12" t="s">
        <v>523</v>
      </c>
      <c r="AH9284" s="12" t="s">
        <v>13466</v>
      </c>
      <c r="AJ9284" s="12" t="s">
        <v>13467</v>
      </c>
      <c r="AK9284" s="12" t="s">
        <v>19990</v>
      </c>
      <c r="AL9284" s="12" t="s">
        <v>47600</v>
      </c>
    </row>
    <row r="9285" spans="1:38" ht="13.5" customHeight="1">
      <c r="A9285" s="1" t="s">
        <v>48247</v>
      </c>
      <c r="B9285" s="12" t="s">
        <v>48248</v>
      </c>
      <c r="C9285" s="12" t="s">
        <v>1581</v>
      </c>
      <c r="E9285" s="12" t="s">
        <v>13500</v>
      </c>
      <c r="H9285" s="1" t="s">
        <v>48249</v>
      </c>
      <c r="I9285" s="12" t="s">
        <v>48250</v>
      </c>
      <c r="J9285" s="12" t="s">
        <v>46638</v>
      </c>
      <c r="K9285" s="12" t="s">
        <v>48251</v>
      </c>
      <c r="L9285" s="12">
        <v>1935</v>
      </c>
      <c r="AF9285" s="1"/>
      <c r="AG9285" s="12" t="s">
        <v>523</v>
      </c>
      <c r="AH9285" s="12" t="s">
        <v>13466</v>
      </c>
      <c r="AJ9285" s="12" t="s">
        <v>13467</v>
      </c>
      <c r="AK9285" s="12" t="s">
        <v>48252</v>
      </c>
      <c r="AL9285" s="12" t="s">
        <v>47607</v>
      </c>
    </row>
    <row r="9286" spans="1:38" ht="13.5" customHeight="1">
      <c r="A9286" s="1" t="s">
        <v>47498</v>
      </c>
      <c r="B9286" s="12" t="s">
        <v>47499</v>
      </c>
      <c r="C9286" s="12" t="s">
        <v>1581</v>
      </c>
      <c r="E9286" s="12" t="s">
        <v>13500</v>
      </c>
      <c r="H9286" s="1" t="s">
        <v>47500</v>
      </c>
      <c r="I9286" s="12" t="s">
        <v>47501</v>
      </c>
      <c r="J9286" s="12" t="s">
        <v>46117</v>
      </c>
      <c r="K9286" s="12" t="s">
        <v>47502</v>
      </c>
      <c r="L9286" s="12">
        <v>1935</v>
      </c>
      <c r="AF9286" s="1"/>
      <c r="AG9286" s="12" t="s">
        <v>523</v>
      </c>
      <c r="AH9286" s="12" t="s">
        <v>13466</v>
      </c>
      <c r="AJ9286" s="12" t="s">
        <v>13467</v>
      </c>
      <c r="AK9286" s="12" t="s">
        <v>38059</v>
      </c>
      <c r="AL9286" s="12" t="s">
        <v>47503</v>
      </c>
    </row>
    <row r="9287" spans="1:38" ht="13.5" customHeight="1">
      <c r="A9287" s="1" t="s">
        <v>48077</v>
      </c>
      <c r="B9287" s="12" t="s">
        <v>48078</v>
      </c>
      <c r="C9287" s="12" t="s">
        <v>1581</v>
      </c>
      <c r="E9287" s="12" t="s">
        <v>13500</v>
      </c>
      <c r="H9287" s="1" t="s">
        <v>48079</v>
      </c>
      <c r="I9287" s="12" t="s">
        <v>48080</v>
      </c>
      <c r="J9287" s="12" t="s">
        <v>46006</v>
      </c>
      <c r="K9287" s="12" t="s">
        <v>47932</v>
      </c>
      <c r="L9287" s="12">
        <v>1852</v>
      </c>
      <c r="AF9287" s="1"/>
      <c r="AG9287" s="12" t="s">
        <v>523</v>
      </c>
      <c r="AH9287" s="12" t="s">
        <v>13466</v>
      </c>
      <c r="AJ9287" s="12" t="s">
        <v>13467</v>
      </c>
      <c r="AK9287" s="12" t="s">
        <v>2549</v>
      </c>
      <c r="AL9287" s="12" t="s">
        <v>43404</v>
      </c>
    </row>
    <row r="9288" spans="1:38" ht="13.5" customHeight="1">
      <c r="A9288" s="1" t="s">
        <v>59292</v>
      </c>
      <c r="B9288" s="12" t="s">
        <v>59293</v>
      </c>
      <c r="C9288" s="12" t="s">
        <v>1581</v>
      </c>
      <c r="E9288" s="12" t="s">
        <v>13500</v>
      </c>
      <c r="H9288" s="1" t="s">
        <v>59294</v>
      </c>
      <c r="I9288" s="12" t="s">
        <v>59295</v>
      </c>
      <c r="J9288" s="12" t="s">
        <v>58726</v>
      </c>
      <c r="K9288" s="12" t="s">
        <v>59296</v>
      </c>
      <c r="L9288" s="12">
        <v>1852</v>
      </c>
      <c r="AF9288" s="1"/>
      <c r="AG9288" s="12" t="s">
        <v>13617</v>
      </c>
      <c r="AH9288" s="12" t="s">
        <v>13618</v>
      </c>
      <c r="AJ9288" s="12" t="s">
        <v>13619</v>
      </c>
      <c r="AK9288" s="12" t="s">
        <v>41276</v>
      </c>
      <c r="AL9288" s="12" t="s">
        <v>17512</v>
      </c>
    </row>
    <row r="9289" spans="1:38" ht="13.5" customHeight="1">
      <c r="A9289" s="1" t="s">
        <v>60831</v>
      </c>
      <c r="B9289" s="12" t="s">
        <v>60832</v>
      </c>
      <c r="C9289" s="12" t="s">
        <v>1581</v>
      </c>
      <c r="H9289" s="1" t="s">
        <v>60833</v>
      </c>
      <c r="I9289" s="12" t="s">
        <v>60834</v>
      </c>
      <c r="J9289" s="12" t="s">
        <v>40855</v>
      </c>
      <c r="K9289" s="12" t="s">
        <v>60572</v>
      </c>
      <c r="L9289" s="12">
        <v>1852</v>
      </c>
      <c r="AF9289" s="1"/>
      <c r="AG9289" s="12" t="s">
        <v>13625</v>
      </c>
      <c r="AH9289" s="12" t="s">
        <v>13626</v>
      </c>
      <c r="AJ9289" s="12" t="s">
        <v>13627</v>
      </c>
      <c r="AK9289" s="12" t="s">
        <v>39123</v>
      </c>
      <c r="AL9289" s="12" t="s">
        <v>32038</v>
      </c>
    </row>
    <row r="9290" spans="1:38" ht="13.5" customHeight="1">
      <c r="A9290" s="1" t="s">
        <v>69157</v>
      </c>
      <c r="C9290" s="12" t="s">
        <v>1581</v>
      </c>
      <c r="E9290" s="12" t="s">
        <v>13843</v>
      </c>
      <c r="H9290" s="1" t="s">
        <v>69158</v>
      </c>
      <c r="I9290" s="12" t="s">
        <v>69159</v>
      </c>
      <c r="J9290" s="12" t="s">
        <v>4006</v>
      </c>
      <c r="K9290" s="12" t="s">
        <v>25135</v>
      </c>
      <c r="L9290" s="12">
        <v>1852</v>
      </c>
      <c r="AF9290" s="1"/>
      <c r="AG9290" s="12" t="s">
        <v>61</v>
      </c>
      <c r="AH9290" s="12" t="s">
        <v>62</v>
      </c>
      <c r="AJ9290" s="12" t="s">
        <v>63</v>
      </c>
      <c r="AK9290" s="12" t="s">
        <v>69160</v>
      </c>
      <c r="AL9290" s="12" t="s">
        <v>69161</v>
      </c>
    </row>
    <row r="9291" spans="1:38" ht="13.5" customHeight="1">
      <c r="A9291" s="1" t="s">
        <v>65716</v>
      </c>
      <c r="B9291" s="12" t="s">
        <v>65717</v>
      </c>
      <c r="C9291" s="12" t="s">
        <v>1581</v>
      </c>
      <c r="E9291" s="12" t="s">
        <v>13500</v>
      </c>
      <c r="F9291" s="12" t="s">
        <v>13513</v>
      </c>
      <c r="H9291" s="1" t="s">
        <v>65718</v>
      </c>
      <c r="I9291" s="12" t="s">
        <v>65719</v>
      </c>
      <c r="J9291" s="12" t="s">
        <v>51577</v>
      </c>
      <c r="K9291" s="12" t="s">
        <v>65720</v>
      </c>
      <c r="L9291" s="12">
        <v>1852</v>
      </c>
      <c r="AF9291" s="1"/>
      <c r="AG9291" s="12" t="s">
        <v>61</v>
      </c>
      <c r="AH9291" s="12" t="s">
        <v>6832</v>
      </c>
      <c r="AI9291" s="12" t="s">
        <v>13567</v>
      </c>
      <c r="AJ9291" s="12" t="s">
        <v>13674</v>
      </c>
      <c r="AK9291" s="12" t="s">
        <v>22529</v>
      </c>
      <c r="AL9291" s="12" t="s">
        <v>12581</v>
      </c>
    </row>
    <row r="9292" spans="1:38" ht="13.5" customHeight="1">
      <c r="A9292" s="1" t="s">
        <v>66956</v>
      </c>
      <c r="B9292" s="12" t="s">
        <v>66957</v>
      </c>
      <c r="C9292" s="12" t="s">
        <v>1581</v>
      </c>
      <c r="H9292" s="1" t="s">
        <v>66958</v>
      </c>
      <c r="I9292" s="12" t="s">
        <v>66959</v>
      </c>
      <c r="J9292" s="12" t="s">
        <v>49676</v>
      </c>
      <c r="K9292" s="12" t="s">
        <v>66960</v>
      </c>
      <c r="L9292" s="12">
        <v>1802</v>
      </c>
      <c r="AF9292" s="1"/>
      <c r="AG9292" s="12" t="s">
        <v>61</v>
      </c>
      <c r="AH9292" s="12" t="s">
        <v>10094</v>
      </c>
      <c r="AJ9292" s="12" t="s">
        <v>13388</v>
      </c>
      <c r="AK9292" s="12" t="s">
        <v>39111</v>
      </c>
      <c r="AL9292" s="12" t="s">
        <v>14899</v>
      </c>
    </row>
    <row r="9293" spans="1:38" ht="13.5" customHeight="1">
      <c r="A9293" s="1" t="s">
        <v>41973</v>
      </c>
      <c r="B9293" s="12" t="s">
        <v>41974</v>
      </c>
      <c r="C9293" s="12" t="s">
        <v>1581</v>
      </c>
      <c r="F9293" s="12" t="s">
        <v>13513</v>
      </c>
      <c r="H9293" s="1" t="s">
        <v>41975</v>
      </c>
      <c r="I9293" s="12" t="s">
        <v>41976</v>
      </c>
      <c r="J9293" s="12" t="s">
        <v>40774</v>
      </c>
      <c r="K9293" s="12" t="s">
        <v>41977</v>
      </c>
      <c r="L9293" s="12">
        <v>1882</v>
      </c>
      <c r="AF9293" s="1"/>
      <c r="AG9293" s="12" t="s">
        <v>13625</v>
      </c>
      <c r="AH9293" s="12" t="s">
        <v>13626</v>
      </c>
      <c r="AJ9293" s="12" t="s">
        <v>41636</v>
      </c>
      <c r="AK9293" s="12" t="s">
        <v>41769</v>
      </c>
      <c r="AL9293" s="12" t="s">
        <v>41978</v>
      </c>
    </row>
    <row r="9294" spans="1:38" ht="13.5" customHeight="1">
      <c r="A9294" s="1" t="s">
        <v>40379</v>
      </c>
      <c r="B9294" s="12" t="s">
        <v>40380</v>
      </c>
      <c r="C9294" s="12" t="s">
        <v>1581</v>
      </c>
      <c r="F9294" s="12" t="s">
        <v>13513</v>
      </c>
      <c r="H9294" s="1" t="s">
        <v>40381</v>
      </c>
      <c r="I9294" s="12" t="s">
        <v>40382</v>
      </c>
      <c r="J9294" s="12" t="s">
        <v>40383</v>
      </c>
      <c r="K9294" s="12" t="s">
        <v>40384</v>
      </c>
      <c r="L9294" s="12">
        <v>1851</v>
      </c>
      <c r="AF9294" s="1"/>
      <c r="AJ9294" s="12" t="s">
        <v>40287</v>
      </c>
      <c r="AK9294" s="12" t="s">
        <v>39736</v>
      </c>
      <c r="AL9294" s="12" t="s">
        <v>1024</v>
      </c>
    </row>
    <row r="9295" spans="1:38" ht="13.5" customHeight="1">
      <c r="A9295" s="1" t="s">
        <v>42062</v>
      </c>
      <c r="B9295" s="12" t="s">
        <v>42063</v>
      </c>
      <c r="C9295" s="12" t="s">
        <v>1581</v>
      </c>
      <c r="H9295" s="1" t="s">
        <v>42064</v>
      </c>
      <c r="I9295" s="12" t="s">
        <v>42065</v>
      </c>
      <c r="J9295" s="12" t="s">
        <v>41902</v>
      </c>
      <c r="K9295" s="12" t="s">
        <v>42066</v>
      </c>
      <c r="L9295" s="12">
        <v>1842</v>
      </c>
      <c r="AF9295" s="1"/>
      <c r="AG9295" s="12" t="s">
        <v>13625</v>
      </c>
      <c r="AH9295" s="12" t="s">
        <v>13626</v>
      </c>
      <c r="AJ9295" s="12" t="s">
        <v>41636</v>
      </c>
      <c r="AK9295" s="12" t="s">
        <v>42060</v>
      </c>
      <c r="AL9295" s="12" t="s">
        <v>24159</v>
      </c>
    </row>
    <row r="9296" spans="1:38" ht="13.5" customHeight="1">
      <c r="A9296" s="1" t="s">
        <v>51144</v>
      </c>
      <c r="B9296" s="12" t="s">
        <v>51145</v>
      </c>
      <c r="C9296" s="12" t="s">
        <v>1581</v>
      </c>
      <c r="H9296" s="1" t="s">
        <v>51146</v>
      </c>
      <c r="I9296" s="12" t="s">
        <v>51147</v>
      </c>
      <c r="J9296" s="12" t="s">
        <v>41902</v>
      </c>
      <c r="K9296" s="12" t="s">
        <v>51148</v>
      </c>
      <c r="L9296" s="12">
        <v>1854</v>
      </c>
      <c r="AF9296" s="1"/>
      <c r="AJ9296" s="12" t="s">
        <v>51035</v>
      </c>
      <c r="AK9296" s="12" t="s">
        <v>42060</v>
      </c>
      <c r="AL9296" s="12" t="s">
        <v>51149</v>
      </c>
    </row>
    <row r="9297" spans="1:38" ht="13.5" customHeight="1">
      <c r="A9297" s="1" t="s">
        <v>55401</v>
      </c>
      <c r="B9297" s="12" t="s">
        <v>55402</v>
      </c>
      <c r="C9297" s="12" t="s">
        <v>1581</v>
      </c>
      <c r="F9297" s="12" t="s">
        <v>13513</v>
      </c>
      <c r="H9297" s="1" t="s">
        <v>55403</v>
      </c>
      <c r="I9297" s="12" t="s">
        <v>55404</v>
      </c>
      <c r="J9297" s="12" t="s">
        <v>55404</v>
      </c>
      <c r="K9297" s="12" t="s">
        <v>55405</v>
      </c>
      <c r="L9297" s="12">
        <v>1836</v>
      </c>
      <c r="AF9297" s="1"/>
      <c r="AG9297" s="12" t="s">
        <v>61</v>
      </c>
      <c r="AH9297" s="12" t="s">
        <v>13576</v>
      </c>
      <c r="AJ9297" s="12" t="s">
        <v>13577</v>
      </c>
      <c r="AK9297" s="12" t="s">
        <v>53115</v>
      </c>
      <c r="AL9297" s="12" t="s">
        <v>55406</v>
      </c>
    </row>
    <row r="9298" spans="1:38" ht="13.5" customHeight="1">
      <c r="A9298" s="1" t="s">
        <v>49267</v>
      </c>
      <c r="B9298" s="12" t="s">
        <v>49268</v>
      </c>
      <c r="C9298" s="12" t="s">
        <v>1581</v>
      </c>
      <c r="F9298" s="12" t="s">
        <v>13513</v>
      </c>
      <c r="H9298" s="1" t="s">
        <v>49269</v>
      </c>
      <c r="I9298" s="12" t="s">
        <v>49270</v>
      </c>
      <c r="J9298" s="12" t="s">
        <v>39552</v>
      </c>
      <c r="K9298" s="12" t="s">
        <v>49271</v>
      </c>
      <c r="L9298" s="12">
        <v>1798</v>
      </c>
      <c r="AF9298" s="1"/>
      <c r="AG9298" s="12" t="s">
        <v>61</v>
      </c>
      <c r="AH9298" s="12" t="s">
        <v>5599</v>
      </c>
      <c r="AJ9298" s="12" t="s">
        <v>13560</v>
      </c>
      <c r="AK9298" s="12" t="s">
        <v>41494</v>
      </c>
      <c r="AL9298" s="12" t="s">
        <v>2861</v>
      </c>
    </row>
    <row r="9299" spans="1:38" ht="13.5" customHeight="1">
      <c r="A9299" s="1" t="s">
        <v>64338</v>
      </c>
      <c r="B9299" s="12" t="s">
        <v>64339</v>
      </c>
      <c r="C9299" s="12" t="s">
        <v>1581</v>
      </c>
      <c r="F9299" s="12" t="s">
        <v>13513</v>
      </c>
      <c r="H9299" s="1" t="s">
        <v>64340</v>
      </c>
      <c r="I9299" s="12" t="s">
        <v>64341</v>
      </c>
      <c r="J9299" s="12" t="s">
        <v>32509</v>
      </c>
      <c r="K9299" s="12" t="s">
        <v>64342</v>
      </c>
      <c r="L9299" s="12" t="s">
        <v>66</v>
      </c>
      <c r="AF9299" s="1"/>
      <c r="AG9299" s="12" t="s">
        <v>61</v>
      </c>
      <c r="AH9299" s="12" t="s">
        <v>6832</v>
      </c>
      <c r="AI9299" s="12" t="s">
        <v>13705</v>
      </c>
      <c r="AJ9299" s="12" t="s">
        <v>62489</v>
      </c>
      <c r="AK9299" s="12" t="s">
        <v>64343</v>
      </c>
      <c r="AL9299" s="12" t="s">
        <v>5528</v>
      </c>
    </row>
    <row r="9300" spans="1:38" ht="13.5" customHeight="1">
      <c r="A9300" s="1" t="s">
        <v>46375</v>
      </c>
      <c r="B9300" s="12" t="s">
        <v>46376</v>
      </c>
      <c r="C9300" s="12" t="s">
        <v>1581</v>
      </c>
      <c r="F9300" s="12" t="s">
        <v>13513</v>
      </c>
      <c r="H9300" s="1" t="s">
        <v>46377</v>
      </c>
      <c r="I9300" s="12" t="s">
        <v>46378</v>
      </c>
      <c r="J9300" s="12" t="s">
        <v>46373</v>
      </c>
      <c r="K9300" s="12" t="s">
        <v>13473</v>
      </c>
      <c r="L9300" s="12">
        <v>1852</v>
      </c>
      <c r="AF9300" s="1"/>
      <c r="AG9300" s="12" t="s">
        <v>523</v>
      </c>
      <c r="AH9300" s="12" t="s">
        <v>13466</v>
      </c>
      <c r="AJ9300" s="12" t="s">
        <v>13467</v>
      </c>
      <c r="AK9300" s="12" t="s">
        <v>36766</v>
      </c>
      <c r="AL9300" s="12" t="s">
        <v>46379</v>
      </c>
    </row>
    <row r="9301" spans="1:38" ht="13.5" customHeight="1">
      <c r="A9301" s="1" t="s">
        <v>51162</v>
      </c>
      <c r="B9301" s="12" t="s">
        <v>51163</v>
      </c>
      <c r="C9301" s="12" t="s">
        <v>1581</v>
      </c>
      <c r="F9301" s="12" t="s">
        <v>13513</v>
      </c>
      <c r="H9301" s="1" t="s">
        <v>51164</v>
      </c>
      <c r="I9301" s="12" t="s">
        <v>51165</v>
      </c>
      <c r="J9301" s="12" t="s">
        <v>51160</v>
      </c>
      <c r="K9301" s="12" t="s">
        <v>51166</v>
      </c>
      <c r="L9301" s="12">
        <v>1862</v>
      </c>
      <c r="AF9301" s="1"/>
      <c r="AJ9301" s="12" t="s">
        <v>51035</v>
      </c>
      <c r="AK9301" s="12" t="s">
        <v>39765</v>
      </c>
      <c r="AL9301" s="12" t="s">
        <v>51167</v>
      </c>
    </row>
    <row r="9302" spans="1:38" ht="13.5" customHeight="1">
      <c r="A9302" s="1" t="s">
        <v>51291</v>
      </c>
      <c r="B9302" s="12" t="s">
        <v>51292</v>
      </c>
      <c r="C9302" s="12" t="s">
        <v>1581</v>
      </c>
      <c r="H9302" s="1" t="s">
        <v>51293</v>
      </c>
      <c r="I9302" s="12" t="s">
        <v>51294</v>
      </c>
      <c r="J9302" s="12" t="s">
        <v>51295</v>
      </c>
      <c r="K9302" s="12" t="s">
        <v>51296</v>
      </c>
      <c r="L9302" s="12">
        <v>1844</v>
      </c>
      <c r="AF9302" s="1"/>
      <c r="AJ9302" s="12" t="s">
        <v>51264</v>
      </c>
      <c r="AK9302" s="12" t="s">
        <v>51297</v>
      </c>
      <c r="AL9302" s="12" t="s">
        <v>51298</v>
      </c>
    </row>
    <row r="9303" spans="1:38" ht="13.5" customHeight="1">
      <c r="A9303" s="1" t="s">
        <v>51337</v>
      </c>
      <c r="B9303" s="12" t="s">
        <v>51338</v>
      </c>
      <c r="C9303" s="12" t="s">
        <v>1581</v>
      </c>
      <c r="H9303" s="1" t="s">
        <v>51339</v>
      </c>
      <c r="I9303" s="12" t="s">
        <v>51340</v>
      </c>
      <c r="J9303" s="12" t="s">
        <v>40131</v>
      </c>
      <c r="K9303" s="12" t="s">
        <v>51296</v>
      </c>
      <c r="L9303" s="12">
        <v>1844</v>
      </c>
      <c r="AF9303" s="1"/>
      <c r="AJ9303" s="12" t="s">
        <v>51264</v>
      </c>
      <c r="AK9303" s="12" t="s">
        <v>51341</v>
      </c>
      <c r="AL9303" s="12" t="s">
        <v>51342</v>
      </c>
    </row>
    <row r="9304" spans="1:38" ht="13.5" customHeight="1">
      <c r="A9304" s="1" t="s">
        <v>39606</v>
      </c>
      <c r="B9304" s="12" t="s">
        <v>39607</v>
      </c>
      <c r="C9304" s="12" t="s">
        <v>1581</v>
      </c>
      <c r="F9304" s="12" t="s">
        <v>14383</v>
      </c>
      <c r="H9304" s="1" t="s">
        <v>13573</v>
      </c>
      <c r="I9304" s="12" t="s">
        <v>39608</v>
      </c>
      <c r="J9304" s="12" t="s">
        <v>13574</v>
      </c>
      <c r="K9304" s="12" t="s">
        <v>39609</v>
      </c>
      <c r="L9304" s="12">
        <v>1838</v>
      </c>
      <c r="AF9304" s="1"/>
      <c r="AJ9304" s="12" t="s">
        <v>39610</v>
      </c>
      <c r="AK9304" s="12" t="s">
        <v>39611</v>
      </c>
      <c r="AL9304" s="12" t="s">
        <v>340</v>
      </c>
    </row>
    <row r="9305" spans="1:38" ht="13.5" customHeight="1">
      <c r="A9305" s="1" t="s">
        <v>70556</v>
      </c>
      <c r="B9305" s="12" t="s">
        <v>70557</v>
      </c>
      <c r="C9305" s="12" t="s">
        <v>1581</v>
      </c>
      <c r="H9305" s="1" t="s">
        <v>70558</v>
      </c>
      <c r="I9305" s="12" t="s">
        <v>70559</v>
      </c>
      <c r="J9305" s="12" t="s">
        <v>717</v>
      </c>
      <c r="K9305" s="12" t="s">
        <v>70560</v>
      </c>
      <c r="L9305" s="12">
        <v>1853</v>
      </c>
      <c r="AF9305" s="1"/>
      <c r="AJ9305" s="12" t="s">
        <v>70561</v>
      </c>
      <c r="AK9305" s="12" t="s">
        <v>45921</v>
      </c>
      <c r="AL9305" s="12" t="s">
        <v>30838</v>
      </c>
    </row>
    <row r="9306" spans="1:38" ht="13.5" customHeight="1">
      <c r="A9306" s="1" t="s">
        <v>64293</v>
      </c>
      <c r="B9306" s="12" t="s">
        <v>64294</v>
      </c>
      <c r="C9306" s="12" t="s">
        <v>1581</v>
      </c>
      <c r="H9306" s="1" t="s">
        <v>64295</v>
      </c>
      <c r="I9306" s="12" t="s">
        <v>64296</v>
      </c>
      <c r="J9306" s="12" t="s">
        <v>63076</v>
      </c>
      <c r="K9306" s="12" t="s">
        <v>64297</v>
      </c>
      <c r="L9306" s="12">
        <v>1819</v>
      </c>
      <c r="AF9306" s="1"/>
      <c r="AG9306" s="12" t="s">
        <v>61</v>
      </c>
      <c r="AH9306" s="12" t="s">
        <v>6832</v>
      </c>
      <c r="AI9306" s="12" t="s">
        <v>13705</v>
      </c>
      <c r="AJ9306" s="12" t="s">
        <v>62489</v>
      </c>
      <c r="AK9306" s="12" t="s">
        <v>64291</v>
      </c>
      <c r="AL9306" s="12" t="s">
        <v>7862</v>
      </c>
    </row>
    <row r="9307" spans="1:38" ht="13.5" customHeight="1">
      <c r="A9307" s="1" t="s">
        <v>63760</v>
      </c>
      <c r="B9307" s="12" t="s">
        <v>63761</v>
      </c>
      <c r="C9307" s="12" t="s">
        <v>1581</v>
      </c>
      <c r="H9307" s="1" t="s">
        <v>63762</v>
      </c>
      <c r="I9307" s="12" t="s">
        <v>63763</v>
      </c>
      <c r="J9307" s="12" t="s">
        <v>63076</v>
      </c>
      <c r="K9307" s="12" t="s">
        <v>63064</v>
      </c>
      <c r="L9307" s="12">
        <v>1821</v>
      </c>
      <c r="AF9307" s="1"/>
      <c r="AG9307" s="12" t="s">
        <v>61</v>
      </c>
      <c r="AH9307" s="12" t="s">
        <v>6832</v>
      </c>
      <c r="AI9307" s="12" t="s">
        <v>13705</v>
      </c>
      <c r="AJ9307" s="12" t="s">
        <v>62489</v>
      </c>
      <c r="AK9307" s="12" t="s">
        <v>39123</v>
      </c>
      <c r="AL9307" s="12" t="s">
        <v>18640</v>
      </c>
    </row>
    <row r="9308" spans="1:38" ht="13.5" customHeight="1">
      <c r="A9308" s="1" t="s">
        <v>47113</v>
      </c>
      <c r="B9308" s="12" t="s">
        <v>47114</v>
      </c>
      <c r="C9308" s="12" t="s">
        <v>1581</v>
      </c>
      <c r="H9308" s="1" t="s">
        <v>47115</v>
      </c>
      <c r="I9308" s="12" t="s">
        <v>47116</v>
      </c>
      <c r="J9308" s="12" t="s">
        <v>45827</v>
      </c>
      <c r="K9308" s="12" t="s">
        <v>46741</v>
      </c>
      <c r="L9308" s="12">
        <v>2024</v>
      </c>
      <c r="AF9308" s="1"/>
      <c r="AG9308" s="12" t="s">
        <v>523</v>
      </c>
      <c r="AH9308" s="12" t="s">
        <v>13466</v>
      </c>
      <c r="AJ9308" s="12" t="s">
        <v>13467</v>
      </c>
      <c r="AK9308" s="12" t="s">
        <v>47117</v>
      </c>
      <c r="AL9308" s="12" t="s">
        <v>46743</v>
      </c>
    </row>
    <row r="9309" spans="1:38" ht="13.5" customHeight="1">
      <c r="A9309" s="1" t="s">
        <v>52414</v>
      </c>
      <c r="B9309" s="12" t="s">
        <v>52415</v>
      </c>
      <c r="C9309" s="12" t="s">
        <v>1581</v>
      </c>
      <c r="H9309" s="1" t="s">
        <v>52416</v>
      </c>
      <c r="I9309" s="12" t="s">
        <v>52417</v>
      </c>
      <c r="J9309" s="12" t="s">
        <v>46373</v>
      </c>
      <c r="K9309" s="12" t="s">
        <v>13473</v>
      </c>
      <c r="L9309" s="12">
        <v>1852</v>
      </c>
      <c r="AF9309" s="1"/>
      <c r="AG9309" s="12" t="s">
        <v>61</v>
      </c>
      <c r="AH9309" s="12" t="s">
        <v>6832</v>
      </c>
      <c r="AI9309" s="12" t="s">
        <v>13567</v>
      </c>
      <c r="AJ9309" s="12" t="s">
        <v>52202</v>
      </c>
      <c r="AK9309" s="12" t="s">
        <v>52418</v>
      </c>
      <c r="AL9309" s="12" t="s">
        <v>65</v>
      </c>
    </row>
    <row r="9310" spans="1:38" ht="13.5" customHeight="1">
      <c r="A9310" s="1" t="s">
        <v>48357</v>
      </c>
      <c r="B9310" s="12" t="s">
        <v>48358</v>
      </c>
      <c r="C9310" s="12" t="s">
        <v>1581</v>
      </c>
      <c r="H9310" s="1" t="s">
        <v>48359</v>
      </c>
      <c r="I9310" s="12" t="s">
        <v>48360</v>
      </c>
      <c r="J9310" s="12" t="s">
        <v>45998</v>
      </c>
      <c r="K9310" s="12" t="s">
        <v>48361</v>
      </c>
      <c r="L9310" s="12">
        <v>1852</v>
      </c>
      <c r="AB9310" s="1" t="s">
        <v>32406</v>
      </c>
      <c r="AF9310" s="1"/>
      <c r="AG9310" s="12" t="s">
        <v>523</v>
      </c>
      <c r="AH9310" s="12" t="s">
        <v>13466</v>
      </c>
      <c r="AJ9310" s="12" t="s">
        <v>13467</v>
      </c>
      <c r="AK9310" s="12" t="s">
        <v>37988</v>
      </c>
      <c r="AL9310" s="12" t="s">
        <v>65</v>
      </c>
    </row>
    <row r="9311" spans="1:38" ht="13.5" customHeight="1">
      <c r="A9311" s="1" t="s">
        <v>46526</v>
      </c>
      <c r="B9311" s="12" t="s">
        <v>46527</v>
      </c>
      <c r="C9311" s="12" t="s">
        <v>1581</v>
      </c>
      <c r="H9311" s="1" t="s">
        <v>46528</v>
      </c>
      <c r="I9311" s="12" t="s">
        <v>46529</v>
      </c>
      <c r="J9311" s="12" t="s">
        <v>45752</v>
      </c>
      <c r="K9311" s="12" t="s">
        <v>13465</v>
      </c>
      <c r="L9311" s="12">
        <v>1840</v>
      </c>
      <c r="AF9311" s="1"/>
      <c r="AG9311" s="12" t="s">
        <v>523</v>
      </c>
      <c r="AH9311" s="12" t="s">
        <v>13466</v>
      </c>
      <c r="AJ9311" s="12" t="s">
        <v>13467</v>
      </c>
      <c r="AK9311" s="12" t="s">
        <v>24984</v>
      </c>
      <c r="AL9311" s="12" t="s">
        <v>3670</v>
      </c>
    </row>
    <row r="9312" spans="1:38" ht="13.5" customHeight="1">
      <c r="A9312" s="1" t="s">
        <v>57347</v>
      </c>
      <c r="B9312" s="12" t="s">
        <v>57348</v>
      </c>
      <c r="C9312" s="12" t="s">
        <v>1581</v>
      </c>
      <c r="H9312" s="1" t="s">
        <v>57349</v>
      </c>
      <c r="I9312" s="12" t="s">
        <v>57350</v>
      </c>
      <c r="J9312" s="12" t="s">
        <v>55913</v>
      </c>
      <c r="K9312" s="12" t="s">
        <v>51263</v>
      </c>
      <c r="L9312" s="12">
        <v>1902</v>
      </c>
      <c r="AF9312" s="1"/>
      <c r="AG9312" s="12" t="s">
        <v>61</v>
      </c>
      <c r="AH9312" s="12" t="s">
        <v>13576</v>
      </c>
      <c r="AJ9312" s="12" t="s">
        <v>13577</v>
      </c>
      <c r="AK9312" s="12" t="s">
        <v>57351</v>
      </c>
      <c r="AL9312" s="12" t="s">
        <v>537</v>
      </c>
    </row>
    <row r="9313" spans="1:42" ht="13.5" customHeight="1">
      <c r="A9313" s="1" t="s">
        <v>64348</v>
      </c>
      <c r="B9313" s="12" t="s">
        <v>64349</v>
      </c>
      <c r="C9313" s="12" t="s">
        <v>1581</v>
      </c>
      <c r="H9313" s="1" t="s">
        <v>64350</v>
      </c>
      <c r="I9313" s="12" t="s">
        <v>64351</v>
      </c>
      <c r="J9313" s="12" t="s">
        <v>39704</v>
      </c>
      <c r="K9313" s="12" t="s">
        <v>64352</v>
      </c>
      <c r="L9313" s="12">
        <v>1839</v>
      </c>
      <c r="AF9313" s="1"/>
      <c r="AG9313" s="12" t="s">
        <v>61</v>
      </c>
      <c r="AH9313" s="12" t="s">
        <v>6832</v>
      </c>
      <c r="AI9313" s="12" t="s">
        <v>13705</v>
      </c>
      <c r="AJ9313" s="12" t="s">
        <v>62489</v>
      </c>
      <c r="AK9313" s="12" t="s">
        <v>64353</v>
      </c>
      <c r="AL9313" s="12" t="s">
        <v>49322</v>
      </c>
    </row>
    <row r="9314" spans="1:42" ht="13.5" customHeight="1">
      <c r="A9314" s="1" t="s">
        <v>40118</v>
      </c>
      <c r="B9314" s="12" t="s">
        <v>40119</v>
      </c>
      <c r="C9314" s="12" t="s">
        <v>1581</v>
      </c>
      <c r="H9314" s="1" t="s">
        <v>40120</v>
      </c>
      <c r="I9314" s="12" t="s">
        <v>40121</v>
      </c>
      <c r="J9314" s="12" t="s">
        <v>39937</v>
      </c>
      <c r="K9314" s="12" t="s">
        <v>40122</v>
      </c>
      <c r="L9314" s="12">
        <v>1811</v>
      </c>
      <c r="AF9314" s="1"/>
      <c r="AG9314" s="12" t="s">
        <v>61</v>
      </c>
      <c r="AH9314" s="12" t="s">
        <v>13424</v>
      </c>
      <c r="AJ9314" s="12" t="s">
        <v>14241</v>
      </c>
      <c r="AK9314" s="12" t="s">
        <v>40123</v>
      </c>
      <c r="AL9314" s="12" t="s">
        <v>489</v>
      </c>
    </row>
    <row r="9315" spans="1:42" ht="13.5" customHeight="1">
      <c r="A9315" s="1" t="s">
        <v>43352</v>
      </c>
      <c r="B9315" s="12" t="s">
        <v>43353</v>
      </c>
      <c r="C9315" s="12" t="s">
        <v>1581</v>
      </c>
      <c r="H9315" s="1" t="s">
        <v>43354</v>
      </c>
      <c r="I9315" s="12" t="s">
        <v>43355</v>
      </c>
      <c r="J9315" s="12" t="s">
        <v>42669</v>
      </c>
      <c r="K9315" s="12" t="s">
        <v>43215</v>
      </c>
      <c r="L9315" s="12">
        <v>1852</v>
      </c>
      <c r="AF9315" s="1"/>
      <c r="AG9315" s="12" t="s">
        <v>61</v>
      </c>
      <c r="AH9315" s="12" t="s">
        <v>126</v>
      </c>
      <c r="AJ9315" s="12" t="s">
        <v>13459</v>
      </c>
      <c r="AK9315" s="12" t="s">
        <v>6525</v>
      </c>
      <c r="AL9315" s="12" t="s">
        <v>65</v>
      </c>
    </row>
    <row r="9316" spans="1:42" ht="13.5" customHeight="1">
      <c r="A9316" s="1" t="s">
        <v>68885</v>
      </c>
      <c r="C9316" s="12" t="s">
        <v>1581</v>
      </c>
      <c r="G9316" s="1" t="s">
        <v>22779</v>
      </c>
      <c r="H9316" s="1" t="s">
        <v>68886</v>
      </c>
      <c r="I9316" s="12" t="s">
        <v>68887</v>
      </c>
      <c r="J9316" s="12" t="s">
        <v>2168</v>
      </c>
      <c r="K9316" s="12" t="s">
        <v>22744</v>
      </c>
      <c r="L9316" s="12">
        <v>1984</v>
      </c>
      <c r="AF9316" s="1"/>
      <c r="AG9316" s="12" t="s">
        <v>61</v>
      </c>
      <c r="AH9316" s="12" t="s">
        <v>62</v>
      </c>
      <c r="AJ9316" s="12" t="s">
        <v>63</v>
      </c>
      <c r="AK9316" s="12" t="s">
        <v>2181</v>
      </c>
      <c r="AL9316" s="12" t="s">
        <v>185</v>
      </c>
      <c r="AO9316" s="12" t="s">
        <v>14904</v>
      </c>
      <c r="AP9316" s="12" t="s">
        <v>22745</v>
      </c>
    </row>
    <row r="9317" spans="1:42" ht="13.5" customHeight="1">
      <c r="A9317" s="1" t="s">
        <v>70280</v>
      </c>
      <c r="C9317" s="12" t="s">
        <v>1581</v>
      </c>
      <c r="H9317" s="1" t="s">
        <v>70281</v>
      </c>
      <c r="I9317" s="12" t="s">
        <v>70282</v>
      </c>
      <c r="J9317" s="12" t="s">
        <v>22535</v>
      </c>
      <c r="K9317" s="12" t="s">
        <v>14947</v>
      </c>
      <c r="L9317" s="12">
        <v>1794</v>
      </c>
      <c r="AF9317" s="1"/>
      <c r="AG9317" s="12" t="s">
        <v>61</v>
      </c>
      <c r="AH9317" s="12" t="s">
        <v>62</v>
      </c>
      <c r="AJ9317" s="12" t="s">
        <v>63</v>
      </c>
      <c r="AK9317" s="12" t="s">
        <v>37892</v>
      </c>
      <c r="AL9317" s="12" t="s">
        <v>88</v>
      </c>
    </row>
    <row r="9318" spans="1:42" ht="13.5" customHeight="1">
      <c r="A9318" s="1" t="s">
        <v>51763</v>
      </c>
      <c r="B9318" s="12" t="s">
        <v>51764</v>
      </c>
      <c r="C9318" s="12" t="s">
        <v>1581</v>
      </c>
      <c r="H9318" s="1" t="s">
        <v>51765</v>
      </c>
      <c r="I9318" s="12" t="s">
        <v>51766</v>
      </c>
      <c r="J9318" s="12" t="s">
        <v>51767</v>
      </c>
      <c r="K9318" s="12" t="s">
        <v>51768</v>
      </c>
      <c r="L9318" s="12">
        <v>1912</v>
      </c>
      <c r="AF9318" s="1"/>
      <c r="AG9318" s="12" t="s">
        <v>61</v>
      </c>
      <c r="AH9318" s="12" t="s">
        <v>13424</v>
      </c>
      <c r="AJ9318" s="12" t="s">
        <v>51742</v>
      </c>
      <c r="AK9318" s="12" t="s">
        <v>51769</v>
      </c>
      <c r="AL9318" s="12" t="s">
        <v>51770</v>
      </c>
    </row>
    <row r="9319" spans="1:42" ht="13.5" customHeight="1">
      <c r="A9319" s="1" t="s">
        <v>42303</v>
      </c>
      <c r="B9319" s="12" t="s">
        <v>42304</v>
      </c>
      <c r="C9319" s="12" t="s">
        <v>1581</v>
      </c>
      <c r="H9319" s="1" t="s">
        <v>42305</v>
      </c>
      <c r="I9319" s="12" t="s">
        <v>42306</v>
      </c>
      <c r="J9319" s="12" t="s">
        <v>42307</v>
      </c>
      <c r="K9319" s="12" t="s">
        <v>42308</v>
      </c>
      <c r="L9319" s="12">
        <v>1883</v>
      </c>
      <c r="AF9319" s="1"/>
      <c r="AJ9319" s="12" t="s">
        <v>13452</v>
      </c>
      <c r="AK9319" s="12" t="s">
        <v>42309</v>
      </c>
      <c r="AL9319" s="12" t="s">
        <v>42310</v>
      </c>
    </row>
    <row r="9320" spans="1:42" ht="13.5" customHeight="1">
      <c r="A9320" s="1" t="s">
        <v>49179</v>
      </c>
      <c r="C9320" s="12" t="s">
        <v>1581</v>
      </c>
      <c r="H9320" s="1" t="s">
        <v>49180</v>
      </c>
      <c r="I9320" s="12" t="s">
        <v>49181</v>
      </c>
      <c r="J9320" s="12" t="s">
        <v>41627</v>
      </c>
      <c r="K9320" s="12" t="s">
        <v>49182</v>
      </c>
      <c r="L9320" s="12">
        <v>1908</v>
      </c>
      <c r="AF9320" s="1"/>
      <c r="AG9320" s="12" t="s">
        <v>61</v>
      </c>
      <c r="AH9320" s="12" t="s">
        <v>5599</v>
      </c>
      <c r="AJ9320" s="12" t="s">
        <v>13560</v>
      </c>
      <c r="AK9320" s="12" t="s">
        <v>41173</v>
      </c>
      <c r="AL9320" s="12" t="s">
        <v>18686</v>
      </c>
      <c r="AO9320" s="12" t="s">
        <v>43516</v>
      </c>
      <c r="AP9320" s="12" t="s">
        <v>2327</v>
      </c>
    </row>
    <row r="9321" spans="1:42" ht="13.5" customHeight="1">
      <c r="A9321" s="1" t="s">
        <v>47974</v>
      </c>
      <c r="B9321" s="12" t="s">
        <v>47975</v>
      </c>
      <c r="C9321" s="12" t="s">
        <v>1581</v>
      </c>
      <c r="G9321" s="1" t="s">
        <v>47332</v>
      </c>
      <c r="H9321" s="1" t="s">
        <v>47976</v>
      </c>
      <c r="I9321" s="12" t="s">
        <v>47977</v>
      </c>
      <c r="J9321" s="12" t="s">
        <v>47334</v>
      </c>
      <c r="K9321" s="12" t="s">
        <v>47335</v>
      </c>
      <c r="L9321" s="12">
        <v>1819</v>
      </c>
      <c r="AF9321" s="1"/>
      <c r="AG9321" s="12" t="s">
        <v>523</v>
      </c>
      <c r="AH9321" s="12" t="s">
        <v>13466</v>
      </c>
      <c r="AJ9321" s="12" t="s">
        <v>13467</v>
      </c>
      <c r="AK9321" s="12" t="s">
        <v>14880</v>
      </c>
      <c r="AL9321" s="12" t="s">
        <v>47336</v>
      </c>
    </row>
    <row r="9322" spans="1:42" ht="13.5" customHeight="1">
      <c r="A9322" s="1" t="s">
        <v>55548</v>
      </c>
      <c r="B9322" s="12" t="s">
        <v>55549</v>
      </c>
      <c r="C9322" s="12" t="s">
        <v>1581</v>
      </c>
      <c r="H9322" s="1" t="s">
        <v>55550</v>
      </c>
      <c r="I9322" s="12" t="s">
        <v>55551</v>
      </c>
      <c r="J9322" s="12" t="s">
        <v>55545</v>
      </c>
      <c r="K9322" s="12" t="s">
        <v>55552</v>
      </c>
      <c r="L9322" s="12">
        <v>1912</v>
      </c>
      <c r="AB9322" s="1" t="s">
        <v>55553</v>
      </c>
      <c r="AF9322" s="1"/>
      <c r="AG9322" s="12" t="s">
        <v>61</v>
      </c>
      <c r="AH9322" s="12" t="s">
        <v>13576</v>
      </c>
      <c r="AJ9322" s="12" t="s">
        <v>13577</v>
      </c>
      <c r="AK9322" s="12" t="s">
        <v>43529</v>
      </c>
      <c r="AL9322" s="12" t="s">
        <v>2165</v>
      </c>
    </row>
    <row r="9323" spans="1:42" ht="13.5" customHeight="1">
      <c r="A9323" s="1" t="s">
        <v>69889</v>
      </c>
      <c r="C9323" s="12" t="s">
        <v>1581</v>
      </c>
      <c r="H9323" s="1" t="s">
        <v>69890</v>
      </c>
      <c r="I9323" s="12" t="s">
        <v>69891</v>
      </c>
      <c r="J9323" s="12" t="s">
        <v>55062</v>
      </c>
      <c r="K9323" s="12" t="s">
        <v>69892</v>
      </c>
      <c r="L9323" s="12">
        <v>1791</v>
      </c>
      <c r="AF9323" s="1"/>
      <c r="AG9323" s="12" t="s">
        <v>61</v>
      </c>
      <c r="AH9323" s="12" t="s">
        <v>62</v>
      </c>
      <c r="AJ9323" s="12" t="s">
        <v>63</v>
      </c>
      <c r="AK9323" s="12" t="s">
        <v>23287</v>
      </c>
      <c r="AL9323" s="12" t="s">
        <v>2861</v>
      </c>
    </row>
    <row r="9324" spans="1:42" ht="13.5" customHeight="1">
      <c r="A9324" s="1" t="s">
        <v>68201</v>
      </c>
      <c r="C9324" s="12" t="s">
        <v>1581</v>
      </c>
      <c r="H9324" s="1" t="s">
        <v>68202</v>
      </c>
      <c r="I9324" s="12" t="s">
        <v>68203</v>
      </c>
      <c r="J9324" s="12" t="s">
        <v>54256</v>
      </c>
      <c r="K9324" s="12" t="s">
        <v>68204</v>
      </c>
      <c r="L9324" s="12">
        <v>1791</v>
      </c>
      <c r="AF9324" s="1"/>
      <c r="AG9324" s="12" t="s">
        <v>61</v>
      </c>
      <c r="AH9324" s="12" t="s">
        <v>62</v>
      </c>
      <c r="AJ9324" s="12" t="s">
        <v>63</v>
      </c>
      <c r="AK9324" s="12" t="s">
        <v>54258</v>
      </c>
      <c r="AL9324" s="12" t="s">
        <v>2861</v>
      </c>
    </row>
    <row r="9325" spans="1:42" ht="13.5" customHeight="1">
      <c r="A9325" s="1" t="s">
        <v>68506</v>
      </c>
      <c r="C9325" s="12" t="s">
        <v>1581</v>
      </c>
      <c r="H9325" s="1" t="s">
        <v>68507</v>
      </c>
      <c r="I9325" s="12" t="s">
        <v>68508</v>
      </c>
      <c r="J9325" s="12" t="s">
        <v>40485</v>
      </c>
      <c r="K9325" s="12" t="s">
        <v>68504</v>
      </c>
      <c r="L9325" s="12">
        <v>1852</v>
      </c>
      <c r="AF9325" s="1"/>
      <c r="AG9325" s="12" t="s">
        <v>61</v>
      </c>
      <c r="AH9325" s="12" t="s">
        <v>62</v>
      </c>
      <c r="AJ9325" s="12" t="s">
        <v>63</v>
      </c>
      <c r="AK9325" s="12" t="s">
        <v>68505</v>
      </c>
      <c r="AL9325" s="12" t="s">
        <v>65</v>
      </c>
      <c r="AO9325" s="12" t="s">
        <v>68267</v>
      </c>
      <c r="AP9325" s="12" t="s">
        <v>65</v>
      </c>
    </row>
    <row r="9326" spans="1:42" ht="13.5" customHeight="1">
      <c r="A9326" s="1" t="s">
        <v>68621</v>
      </c>
      <c r="C9326" s="12" t="s">
        <v>1581</v>
      </c>
      <c r="H9326" s="1" t="s">
        <v>68622</v>
      </c>
      <c r="I9326" s="12" t="s">
        <v>68623</v>
      </c>
      <c r="J9326" s="12" t="s">
        <v>15251</v>
      </c>
      <c r="K9326" s="12" t="s">
        <v>68624</v>
      </c>
      <c r="L9326" s="12">
        <v>1797</v>
      </c>
      <c r="AF9326" s="1"/>
      <c r="AG9326" s="12" t="s">
        <v>61</v>
      </c>
      <c r="AH9326" s="12" t="s">
        <v>62</v>
      </c>
      <c r="AJ9326" s="12" t="s">
        <v>63</v>
      </c>
      <c r="AK9326" s="12" t="s">
        <v>68625</v>
      </c>
      <c r="AL9326" s="12" t="s">
        <v>2449</v>
      </c>
    </row>
    <row r="9327" spans="1:42" ht="13.5" customHeight="1">
      <c r="A9327" s="1" t="s">
        <v>41505</v>
      </c>
      <c r="C9327" s="12" t="s">
        <v>1581</v>
      </c>
      <c r="H9327" s="1" t="s">
        <v>41506</v>
      </c>
      <c r="I9327" s="12" t="s">
        <v>41507</v>
      </c>
      <c r="J9327" s="12" t="s">
        <v>41485</v>
      </c>
      <c r="K9327" s="12" t="s">
        <v>41508</v>
      </c>
      <c r="L9327" s="12">
        <v>1835</v>
      </c>
      <c r="AF9327" s="1"/>
      <c r="AG9327" s="12" t="s">
        <v>61</v>
      </c>
      <c r="AH9327" s="12" t="s">
        <v>5599</v>
      </c>
      <c r="AJ9327" s="12" t="s">
        <v>41416</v>
      </c>
      <c r="AK9327" s="12" t="s">
        <v>41509</v>
      </c>
      <c r="AL9327" s="12" t="s">
        <v>32984</v>
      </c>
    </row>
    <row r="9328" spans="1:42" ht="13.5" customHeight="1">
      <c r="A9328" s="1" t="s">
        <v>43258</v>
      </c>
      <c r="C9328" s="12" t="s">
        <v>1581</v>
      </c>
      <c r="G9328" s="1" t="s">
        <v>43260</v>
      </c>
      <c r="H9328" s="1" t="s">
        <v>43259</v>
      </c>
      <c r="I9328" s="12" t="s">
        <v>43261</v>
      </c>
      <c r="J9328" s="12" t="s">
        <v>42669</v>
      </c>
      <c r="K9328" s="12" t="s">
        <v>43262</v>
      </c>
      <c r="L9328" s="12">
        <v>1852</v>
      </c>
      <c r="AF9328" s="1"/>
      <c r="AG9328" s="12" t="s">
        <v>61</v>
      </c>
      <c r="AH9328" s="12" t="s">
        <v>126</v>
      </c>
      <c r="AJ9328" s="12" t="s">
        <v>13459</v>
      </c>
      <c r="AK9328" s="12" t="s">
        <v>7201</v>
      </c>
      <c r="AL9328" s="12" t="s">
        <v>18563</v>
      </c>
    </row>
    <row r="9329" spans="1:42" ht="13.5" customHeight="1">
      <c r="A9329" s="1" t="s">
        <v>64485</v>
      </c>
      <c r="B9329" s="12" t="s">
        <v>64486</v>
      </c>
      <c r="C9329" s="12" t="s">
        <v>1581</v>
      </c>
      <c r="H9329" s="1" t="s">
        <v>64487</v>
      </c>
      <c r="I9329" s="12" t="s">
        <v>64488</v>
      </c>
      <c r="J9329" s="12" t="s">
        <v>40801</v>
      </c>
      <c r="K9329" s="12" t="s">
        <v>64489</v>
      </c>
      <c r="L9329" s="12">
        <v>1845</v>
      </c>
      <c r="AF9329" s="1"/>
      <c r="AG9329" s="12" t="s">
        <v>61</v>
      </c>
      <c r="AH9329" s="12" t="s">
        <v>6832</v>
      </c>
      <c r="AI9329" s="12" t="s">
        <v>13705</v>
      </c>
      <c r="AJ9329" s="12" t="s">
        <v>62489</v>
      </c>
      <c r="AK9329" s="12" t="s">
        <v>64490</v>
      </c>
      <c r="AL9329" s="12" t="s">
        <v>17112</v>
      </c>
    </row>
    <row r="9330" spans="1:42" ht="13.5" customHeight="1">
      <c r="A9330" s="1" t="s">
        <v>69526</v>
      </c>
      <c r="C9330" s="12" t="s">
        <v>1581</v>
      </c>
      <c r="H9330" s="1" t="s">
        <v>69527</v>
      </c>
      <c r="I9330" s="12" t="s">
        <v>69528</v>
      </c>
      <c r="J9330" s="12" t="s">
        <v>6688</v>
      </c>
      <c r="K9330" s="12" t="s">
        <v>20610</v>
      </c>
      <c r="L9330" s="12">
        <v>1940</v>
      </c>
      <c r="AF9330" s="1"/>
      <c r="AG9330" s="12" t="s">
        <v>61</v>
      </c>
      <c r="AH9330" s="12" t="s">
        <v>62</v>
      </c>
      <c r="AJ9330" s="12" t="s">
        <v>63</v>
      </c>
      <c r="AK9330" s="12" t="s">
        <v>6699</v>
      </c>
      <c r="AL9330" s="12" t="s">
        <v>2449</v>
      </c>
      <c r="AO9330" s="12" t="s">
        <v>16818</v>
      </c>
      <c r="AP9330" s="12" t="s">
        <v>20611</v>
      </c>
    </row>
    <row r="9331" spans="1:42" ht="13.5" customHeight="1">
      <c r="A9331" s="1" t="s">
        <v>69533</v>
      </c>
      <c r="C9331" s="12" t="s">
        <v>1581</v>
      </c>
      <c r="G9331" s="1" t="s">
        <v>69535</v>
      </c>
      <c r="H9331" s="1" t="s">
        <v>69534</v>
      </c>
      <c r="I9331" s="12" t="s">
        <v>69536</v>
      </c>
      <c r="J9331" s="12" t="s">
        <v>6688</v>
      </c>
      <c r="K9331" s="12" t="s">
        <v>69532</v>
      </c>
      <c r="L9331" s="12">
        <v>1940</v>
      </c>
      <c r="AF9331" s="1"/>
      <c r="AG9331" s="12" t="s">
        <v>61</v>
      </c>
      <c r="AH9331" s="12" t="s">
        <v>62</v>
      </c>
      <c r="AJ9331" s="12" t="s">
        <v>63</v>
      </c>
      <c r="AK9331" s="12" t="s">
        <v>6699</v>
      </c>
      <c r="AL9331" s="12" t="s">
        <v>2449</v>
      </c>
      <c r="AO9331" s="12" t="s">
        <v>19667</v>
      </c>
      <c r="AP9331" s="12" t="s">
        <v>20611</v>
      </c>
    </row>
    <row r="9332" spans="1:42" ht="13.5" customHeight="1">
      <c r="A9332" s="1" t="s">
        <v>54954</v>
      </c>
      <c r="C9332" s="12" t="s">
        <v>1581</v>
      </c>
      <c r="H9332" s="1" t="s">
        <v>54955</v>
      </c>
      <c r="I9332" s="12" t="s">
        <v>54956</v>
      </c>
      <c r="J9332" s="12" t="s">
        <v>40955</v>
      </c>
      <c r="K9332" s="12" t="s">
        <v>54345</v>
      </c>
      <c r="L9332" s="12">
        <v>1919</v>
      </c>
      <c r="AF9332" s="1"/>
      <c r="AG9332" s="12" t="s">
        <v>61</v>
      </c>
      <c r="AH9332" s="12" t="s">
        <v>126</v>
      </c>
      <c r="AJ9332" s="12" t="s">
        <v>127</v>
      </c>
      <c r="AK9332" s="12" t="s">
        <v>54957</v>
      </c>
      <c r="AL9332" s="12" t="s">
        <v>144</v>
      </c>
    </row>
    <row r="9333" spans="1:42" ht="13.5" customHeight="1">
      <c r="A9333" s="1" t="s">
        <v>69489</v>
      </c>
      <c r="C9333" s="12" t="s">
        <v>1581</v>
      </c>
      <c r="H9333" s="1" t="s">
        <v>69490</v>
      </c>
      <c r="I9333" s="12" t="s">
        <v>69491</v>
      </c>
      <c r="J9333" s="12" t="s">
        <v>51182</v>
      </c>
      <c r="K9333" s="12" t="s">
        <v>19129</v>
      </c>
      <c r="L9333" s="12">
        <v>1899</v>
      </c>
      <c r="AF9333" s="1"/>
      <c r="AG9333" s="12" t="s">
        <v>61</v>
      </c>
      <c r="AH9333" s="12" t="s">
        <v>62</v>
      </c>
      <c r="AJ9333" s="12" t="s">
        <v>63</v>
      </c>
      <c r="AK9333" s="12" t="s">
        <v>54901</v>
      </c>
      <c r="AL9333" s="12" t="s">
        <v>3180</v>
      </c>
    </row>
    <row r="9334" spans="1:42" ht="13.5" customHeight="1">
      <c r="A9334" s="1" t="s">
        <v>40222</v>
      </c>
      <c r="C9334" s="12" t="s">
        <v>1581</v>
      </c>
      <c r="H9334" s="1" t="s">
        <v>40223</v>
      </c>
      <c r="I9334" s="12" t="s">
        <v>40224</v>
      </c>
      <c r="J9334" s="12" t="s">
        <v>39657</v>
      </c>
      <c r="K9334" s="12" t="s">
        <v>40225</v>
      </c>
      <c r="L9334" s="12">
        <v>1846</v>
      </c>
      <c r="AB9334" s="1" t="s">
        <v>40226</v>
      </c>
      <c r="AF9334" s="1"/>
      <c r="AJ9334" s="12" t="s">
        <v>40182</v>
      </c>
      <c r="AK9334" s="12" t="s">
        <v>40227</v>
      </c>
      <c r="AL9334" s="12" t="s">
        <v>2103</v>
      </c>
    </row>
    <row r="9335" spans="1:42" ht="13.5" customHeight="1">
      <c r="A9335" s="1" t="s">
        <v>40515</v>
      </c>
      <c r="C9335" s="12" t="s">
        <v>1581</v>
      </c>
      <c r="H9335" s="1" t="s">
        <v>40516</v>
      </c>
      <c r="I9335" s="12" t="s">
        <v>40517</v>
      </c>
      <c r="J9335" s="12" t="s">
        <v>39657</v>
      </c>
      <c r="K9335" s="12" t="s">
        <v>40518</v>
      </c>
      <c r="L9335" s="12">
        <v>1897</v>
      </c>
      <c r="AF9335" s="1"/>
      <c r="AJ9335" s="12" t="s">
        <v>13432</v>
      </c>
      <c r="AK9335" s="12" t="s">
        <v>40238</v>
      </c>
      <c r="AL9335" s="12" t="s">
        <v>40503</v>
      </c>
      <c r="AO9335" s="12" t="s">
        <v>24907</v>
      </c>
      <c r="AP9335" s="12" t="s">
        <v>40519</v>
      </c>
    </row>
    <row r="9336" spans="1:42" ht="13.5" customHeight="1">
      <c r="A9336" s="1" t="s">
        <v>67635</v>
      </c>
      <c r="C9336" s="12" t="s">
        <v>1581</v>
      </c>
      <c r="H9336" s="1" t="s">
        <v>67636</v>
      </c>
      <c r="I9336" s="12" t="s">
        <v>67637</v>
      </c>
      <c r="J9336" s="12" t="s">
        <v>39657</v>
      </c>
      <c r="K9336" s="12" t="s">
        <v>67638</v>
      </c>
      <c r="L9336" s="12">
        <v>1841</v>
      </c>
      <c r="AF9336" s="1"/>
      <c r="AG9336" s="12" t="s">
        <v>61</v>
      </c>
      <c r="AH9336" s="12" t="s">
        <v>62</v>
      </c>
      <c r="AJ9336" s="12" t="s">
        <v>63</v>
      </c>
      <c r="AK9336" s="12" t="s">
        <v>40506</v>
      </c>
      <c r="AL9336" s="12" t="s">
        <v>67639</v>
      </c>
    </row>
    <row r="9337" spans="1:42" ht="13.5" customHeight="1">
      <c r="A9337" s="1" t="s">
        <v>40583</v>
      </c>
      <c r="C9337" s="12" t="s">
        <v>1581</v>
      </c>
      <c r="H9337" s="1" t="s">
        <v>40584</v>
      </c>
      <c r="I9337" s="12" t="s">
        <v>40585</v>
      </c>
      <c r="J9337" s="12" t="s">
        <v>32156</v>
      </c>
      <c r="K9337" s="12" t="s">
        <v>40459</v>
      </c>
      <c r="L9337" s="12">
        <v>1852</v>
      </c>
      <c r="AF9337" s="1"/>
      <c r="AJ9337" s="12" t="s">
        <v>13432</v>
      </c>
      <c r="AK9337" s="12" t="s">
        <v>40586</v>
      </c>
      <c r="AL9337" s="12" t="s">
        <v>65</v>
      </c>
    </row>
    <row r="9338" spans="1:42" ht="13.5" customHeight="1">
      <c r="A9338" s="1" t="s">
        <v>40654</v>
      </c>
      <c r="C9338" s="12" t="s">
        <v>1581</v>
      </c>
      <c r="H9338" s="1" t="s">
        <v>40655</v>
      </c>
      <c r="I9338" s="12" t="s">
        <v>40656</v>
      </c>
      <c r="J9338" s="12" t="s">
        <v>39803</v>
      </c>
      <c r="K9338" s="12" t="s">
        <v>40653</v>
      </c>
      <c r="L9338" s="12">
        <v>1852</v>
      </c>
      <c r="AF9338" s="1"/>
      <c r="AJ9338" s="12" t="s">
        <v>13432</v>
      </c>
      <c r="AK9338" s="12" t="s">
        <v>15309</v>
      </c>
      <c r="AL9338" s="12" t="s">
        <v>14032</v>
      </c>
      <c r="AO9338" s="12" t="s">
        <v>40274</v>
      </c>
      <c r="AP9338" s="12" t="s">
        <v>65</v>
      </c>
    </row>
    <row r="9339" spans="1:42" ht="13.5" customHeight="1">
      <c r="A9339" s="1" t="s">
        <v>40512</v>
      </c>
      <c r="C9339" s="12" t="s">
        <v>1581</v>
      </c>
      <c r="H9339" s="1" t="s">
        <v>40513</v>
      </c>
      <c r="I9339" s="12" t="s">
        <v>40514</v>
      </c>
      <c r="J9339" s="12" t="s">
        <v>39657</v>
      </c>
      <c r="K9339" s="12" t="s">
        <v>13431</v>
      </c>
      <c r="L9339" s="12">
        <v>1852</v>
      </c>
      <c r="AF9339" s="1"/>
      <c r="AJ9339" s="12" t="s">
        <v>13432</v>
      </c>
      <c r="AK9339" s="12" t="s">
        <v>40238</v>
      </c>
      <c r="AL9339" s="12" t="s">
        <v>40503</v>
      </c>
      <c r="AO9339" s="12" t="s">
        <v>14159</v>
      </c>
      <c r="AP9339" s="12" t="s">
        <v>65</v>
      </c>
    </row>
    <row r="9340" spans="1:42" ht="13.5" customHeight="1">
      <c r="A9340" s="1" t="s">
        <v>54603</v>
      </c>
      <c r="C9340" s="12" t="s">
        <v>1581</v>
      </c>
      <c r="H9340" s="1" t="s">
        <v>54604</v>
      </c>
      <c r="I9340" s="12" t="s">
        <v>54605</v>
      </c>
      <c r="J9340" s="12" t="s">
        <v>51182</v>
      </c>
      <c r="K9340" s="12" t="s">
        <v>54606</v>
      </c>
      <c r="L9340" s="12">
        <v>1919</v>
      </c>
      <c r="AF9340" s="1"/>
      <c r="AG9340" s="12" t="s">
        <v>61</v>
      </c>
      <c r="AH9340" s="12" t="s">
        <v>126</v>
      </c>
      <c r="AJ9340" s="12" t="s">
        <v>127</v>
      </c>
      <c r="AK9340" s="12" t="s">
        <v>32357</v>
      </c>
      <c r="AL9340" s="12" t="s">
        <v>54581</v>
      </c>
      <c r="AO9340" s="12" t="s">
        <v>54607</v>
      </c>
      <c r="AP9340" s="12" t="s">
        <v>144</v>
      </c>
    </row>
    <row r="9341" spans="1:42" ht="13.5" customHeight="1">
      <c r="A9341" s="1" t="s">
        <v>41046</v>
      </c>
      <c r="C9341" s="12" t="s">
        <v>1581</v>
      </c>
      <c r="H9341" s="1" t="s">
        <v>41047</v>
      </c>
      <c r="I9341" s="12" t="s">
        <v>41048</v>
      </c>
      <c r="J9341" s="12" t="s">
        <v>41049</v>
      </c>
      <c r="K9341" s="12" t="s">
        <v>41050</v>
      </c>
      <c r="L9341" s="12">
        <v>1914</v>
      </c>
      <c r="AF9341" s="1"/>
      <c r="AG9341" s="12" t="s">
        <v>61</v>
      </c>
      <c r="AH9341" s="12" t="s">
        <v>40902</v>
      </c>
      <c r="AJ9341" s="12" t="s">
        <v>40903</v>
      </c>
      <c r="AK9341" s="12" t="s">
        <v>41051</v>
      </c>
      <c r="AL9341" s="12" t="s">
        <v>7346</v>
      </c>
    </row>
    <row r="9342" spans="1:42" ht="13.5" customHeight="1">
      <c r="A9342" s="1" t="s">
        <v>40445</v>
      </c>
      <c r="C9342" s="12" t="s">
        <v>1581</v>
      </c>
      <c r="H9342" s="1" t="s">
        <v>40446</v>
      </c>
      <c r="I9342" s="12" t="s">
        <v>40447</v>
      </c>
      <c r="J9342" s="12" t="s">
        <v>39697</v>
      </c>
      <c r="K9342" s="12" t="s">
        <v>40448</v>
      </c>
      <c r="L9342" s="12">
        <v>1891</v>
      </c>
      <c r="AF9342" s="1"/>
      <c r="AJ9342" s="12" t="s">
        <v>13432</v>
      </c>
      <c r="AK9342" s="12" t="s">
        <v>30135</v>
      </c>
      <c r="AL9342" s="12" t="s">
        <v>40449</v>
      </c>
    </row>
    <row r="9343" spans="1:42" ht="13.5" customHeight="1">
      <c r="A9343" s="1" t="s">
        <v>69623</v>
      </c>
      <c r="C9343" s="12" t="s">
        <v>1581</v>
      </c>
      <c r="H9343" s="1" t="s">
        <v>69624</v>
      </c>
      <c r="I9343" s="12" t="s">
        <v>69625</v>
      </c>
      <c r="J9343" s="12" t="s">
        <v>55062</v>
      </c>
      <c r="K9343" s="12" t="s">
        <v>68024</v>
      </c>
      <c r="L9343" s="12">
        <v>1852</v>
      </c>
      <c r="AF9343" s="1"/>
      <c r="AG9343" s="12" t="s">
        <v>61</v>
      </c>
      <c r="AH9343" s="12" t="s">
        <v>62</v>
      </c>
      <c r="AJ9343" s="12" t="s">
        <v>63</v>
      </c>
      <c r="AK9343" s="12" t="s">
        <v>48063</v>
      </c>
      <c r="AL9343" s="12" t="s">
        <v>6434</v>
      </c>
      <c r="AO9343" s="12" t="s">
        <v>10616</v>
      </c>
      <c r="AP9343" s="12" t="s">
        <v>65</v>
      </c>
    </row>
    <row r="9344" spans="1:42" ht="13.5" customHeight="1">
      <c r="A9344" s="1" t="s">
        <v>69893</v>
      </c>
      <c r="C9344" s="12" t="s">
        <v>1581</v>
      </c>
      <c r="H9344" s="1" t="s">
        <v>69894</v>
      </c>
      <c r="I9344" s="12" t="s">
        <v>69895</v>
      </c>
      <c r="J9344" s="12" t="s">
        <v>55062</v>
      </c>
      <c r="K9344" s="12" t="s">
        <v>69896</v>
      </c>
      <c r="L9344" s="12">
        <v>1909</v>
      </c>
      <c r="AF9344" s="1"/>
      <c r="AG9344" s="12" t="s">
        <v>61</v>
      </c>
      <c r="AH9344" s="12" t="s">
        <v>62</v>
      </c>
      <c r="AJ9344" s="12" t="s">
        <v>63</v>
      </c>
      <c r="AK9344" s="12" t="s">
        <v>23287</v>
      </c>
      <c r="AL9344" s="12" t="s">
        <v>2861</v>
      </c>
      <c r="AO9344" s="12" t="s">
        <v>20128</v>
      </c>
      <c r="AP9344" s="12" t="s">
        <v>10813</v>
      </c>
    </row>
    <row r="9345" spans="1:44" ht="13.5" customHeight="1">
      <c r="A9345" s="1" t="s">
        <v>48867</v>
      </c>
      <c r="B9345" s="12" t="s">
        <v>48868</v>
      </c>
      <c r="C9345" s="12" t="s">
        <v>1581</v>
      </c>
      <c r="H9345" s="1" t="s">
        <v>48869</v>
      </c>
      <c r="I9345" s="12" t="s">
        <v>48870</v>
      </c>
      <c r="J9345" s="12" t="s">
        <v>48801</v>
      </c>
      <c r="K9345" s="12" t="s">
        <v>48871</v>
      </c>
      <c r="L9345" s="12">
        <v>1891</v>
      </c>
      <c r="AF9345" s="1"/>
      <c r="AG9345" s="12" t="s">
        <v>61</v>
      </c>
      <c r="AH9345" s="12" t="s">
        <v>6832</v>
      </c>
      <c r="AI9345" s="12" t="s">
        <v>12266</v>
      </c>
      <c r="AJ9345" s="12" t="s">
        <v>12267</v>
      </c>
      <c r="AK9345" s="12" t="s">
        <v>48872</v>
      </c>
      <c r="AL9345" s="12" t="s">
        <v>48754</v>
      </c>
    </row>
    <row r="9346" spans="1:44" ht="13.5" customHeight="1">
      <c r="A9346" s="1" t="s">
        <v>70261</v>
      </c>
      <c r="C9346" s="12" t="s">
        <v>1581</v>
      </c>
      <c r="H9346" s="1" t="s">
        <v>70262</v>
      </c>
      <c r="I9346" s="12" t="s">
        <v>70263</v>
      </c>
      <c r="J9346" s="12" t="s">
        <v>40840</v>
      </c>
      <c r="K9346" s="12" t="s">
        <v>22052</v>
      </c>
      <c r="L9346" s="12">
        <v>1918</v>
      </c>
      <c r="AF9346" s="1"/>
      <c r="AG9346" s="12" t="s">
        <v>61</v>
      </c>
      <c r="AH9346" s="12" t="s">
        <v>62</v>
      </c>
      <c r="AJ9346" s="12" t="s">
        <v>63</v>
      </c>
      <c r="AK9346" s="12" t="s">
        <v>70255</v>
      </c>
      <c r="AL9346" s="12" t="s">
        <v>70256</v>
      </c>
      <c r="AQ9346" s="12" t="s">
        <v>70264</v>
      </c>
      <c r="AR9346" s="12" t="s">
        <v>11359</v>
      </c>
    </row>
    <row r="9347" spans="1:44" ht="13.5" customHeight="1">
      <c r="A9347" s="1" t="s">
        <v>55107</v>
      </c>
      <c r="C9347" s="12" t="s">
        <v>1581</v>
      </c>
      <c r="H9347" s="1" t="s">
        <v>55108</v>
      </c>
      <c r="I9347" s="12" t="s">
        <v>55109</v>
      </c>
      <c r="J9347" s="12" t="s">
        <v>1886</v>
      </c>
      <c r="K9347" s="12" t="s">
        <v>55110</v>
      </c>
      <c r="L9347" s="12">
        <v>1919</v>
      </c>
      <c r="AF9347" s="1"/>
      <c r="AG9347" s="12" t="s">
        <v>61</v>
      </c>
      <c r="AH9347" s="12" t="s">
        <v>126</v>
      </c>
      <c r="AJ9347" s="12" t="s">
        <v>127</v>
      </c>
      <c r="AK9347" s="12" t="s">
        <v>55111</v>
      </c>
      <c r="AL9347" s="12" t="s">
        <v>144</v>
      </c>
    </row>
    <row r="9348" spans="1:44" ht="13.5" customHeight="1">
      <c r="A9348" s="1" t="s">
        <v>54853</v>
      </c>
      <c r="C9348" s="12" t="s">
        <v>1581</v>
      </c>
      <c r="H9348" s="1" t="s">
        <v>54854</v>
      </c>
      <c r="I9348" s="12" t="s">
        <v>54855</v>
      </c>
      <c r="J9348" s="12" t="s">
        <v>15251</v>
      </c>
      <c r="K9348" s="12" t="s">
        <v>54856</v>
      </c>
      <c r="L9348" s="12">
        <v>1919</v>
      </c>
      <c r="AF9348" s="1"/>
      <c r="AG9348" s="12" t="s">
        <v>61</v>
      </c>
      <c r="AH9348" s="12" t="s">
        <v>126</v>
      </c>
      <c r="AJ9348" s="12" t="s">
        <v>127</v>
      </c>
      <c r="AK9348" s="12" t="s">
        <v>21434</v>
      </c>
      <c r="AL9348" s="12" t="s">
        <v>54290</v>
      </c>
      <c r="AM9348" s="12" t="s">
        <v>54857</v>
      </c>
      <c r="AN9348" s="12" t="s">
        <v>144</v>
      </c>
    </row>
    <row r="9349" spans="1:44" ht="13.5" customHeight="1">
      <c r="A9349" s="1" t="s">
        <v>70290</v>
      </c>
      <c r="C9349" s="12" t="s">
        <v>1581</v>
      </c>
      <c r="H9349" s="1" t="s">
        <v>70291</v>
      </c>
      <c r="I9349" s="12" t="s">
        <v>70292</v>
      </c>
      <c r="J9349" s="12" t="s">
        <v>15251</v>
      </c>
      <c r="K9349" s="12" t="s">
        <v>70293</v>
      </c>
      <c r="L9349" s="12">
        <v>1909</v>
      </c>
      <c r="AF9349" s="1"/>
      <c r="AG9349" s="12" t="s">
        <v>61</v>
      </c>
      <c r="AH9349" s="12" t="s">
        <v>62</v>
      </c>
      <c r="AJ9349" s="12" t="s">
        <v>63</v>
      </c>
      <c r="AK9349" s="12" t="s">
        <v>37892</v>
      </c>
      <c r="AL9349" s="12" t="s">
        <v>88</v>
      </c>
      <c r="AO9349" s="12" t="s">
        <v>16144</v>
      </c>
      <c r="AP9349" s="12" t="s">
        <v>10813</v>
      </c>
    </row>
    <row r="9350" spans="1:44" ht="13.5" customHeight="1">
      <c r="A9350" s="1" t="s">
        <v>68695</v>
      </c>
      <c r="C9350" s="12" t="s">
        <v>1581</v>
      </c>
      <c r="H9350" s="1" t="s">
        <v>68696</v>
      </c>
      <c r="I9350" s="12" t="s">
        <v>68697</v>
      </c>
      <c r="J9350" s="12" t="s">
        <v>48819</v>
      </c>
      <c r="K9350" s="12" t="s">
        <v>67790</v>
      </c>
      <c r="L9350" s="12">
        <v>1852</v>
      </c>
      <c r="AF9350" s="1"/>
      <c r="AG9350" s="12" t="s">
        <v>61</v>
      </c>
      <c r="AH9350" s="12" t="s">
        <v>62</v>
      </c>
      <c r="AJ9350" s="12" t="s">
        <v>63</v>
      </c>
      <c r="AK9350" s="12" t="s">
        <v>68698</v>
      </c>
      <c r="AL9350" s="12" t="s">
        <v>65</v>
      </c>
    </row>
    <row r="9351" spans="1:44" ht="13.5" customHeight="1">
      <c r="A9351" s="1" t="s">
        <v>67787</v>
      </c>
      <c r="C9351" s="12" t="s">
        <v>1581</v>
      </c>
      <c r="H9351" s="1" t="s">
        <v>67788</v>
      </c>
      <c r="I9351" s="12" t="s">
        <v>67789</v>
      </c>
      <c r="J9351" s="12" t="s">
        <v>48712</v>
      </c>
      <c r="K9351" s="12" t="s">
        <v>67790</v>
      </c>
      <c r="L9351" s="12">
        <v>1852</v>
      </c>
      <c r="AF9351" s="1"/>
      <c r="AG9351" s="12" t="s">
        <v>61</v>
      </c>
      <c r="AH9351" s="12" t="s">
        <v>62</v>
      </c>
      <c r="AJ9351" s="12" t="s">
        <v>63</v>
      </c>
      <c r="AK9351" s="12" t="s">
        <v>48715</v>
      </c>
      <c r="AL9351" s="12" t="s">
        <v>17752</v>
      </c>
    </row>
    <row r="9352" spans="1:44" ht="13.5" customHeight="1">
      <c r="A9352" s="1" t="s">
        <v>70298</v>
      </c>
      <c r="C9352" s="12" t="s">
        <v>1581</v>
      </c>
      <c r="H9352" s="1" t="s">
        <v>70299</v>
      </c>
      <c r="I9352" s="12" t="s">
        <v>70300</v>
      </c>
      <c r="J9352" s="12" t="s">
        <v>55053</v>
      </c>
      <c r="K9352" s="12" t="s">
        <v>68672</v>
      </c>
      <c r="L9352" s="12">
        <v>1852</v>
      </c>
      <c r="AF9352" s="1"/>
      <c r="AG9352" s="12" t="s">
        <v>61</v>
      </c>
      <c r="AH9352" s="12" t="s">
        <v>62</v>
      </c>
      <c r="AJ9352" s="12" t="s">
        <v>63</v>
      </c>
      <c r="AK9352" s="12" t="s">
        <v>37892</v>
      </c>
      <c r="AL9352" s="12" t="s">
        <v>88</v>
      </c>
      <c r="AO9352" s="12" t="s">
        <v>2352</v>
      </c>
      <c r="AP9352" s="12" t="s">
        <v>65</v>
      </c>
    </row>
    <row r="9353" spans="1:44" ht="13.5" customHeight="1">
      <c r="A9353" s="1" t="s">
        <v>54534</v>
      </c>
      <c r="C9353" s="12" t="s">
        <v>1581</v>
      </c>
      <c r="H9353" s="1" t="s">
        <v>54535</v>
      </c>
      <c r="I9353" s="12" t="s">
        <v>54536</v>
      </c>
      <c r="J9353" s="12" t="s">
        <v>15251</v>
      </c>
      <c r="K9353" s="12" t="s">
        <v>54532</v>
      </c>
      <c r="L9353" s="12">
        <v>1919</v>
      </c>
      <c r="AF9353" s="1"/>
      <c r="AG9353" s="12" t="s">
        <v>61</v>
      </c>
      <c r="AH9353" s="12" t="s">
        <v>126</v>
      </c>
      <c r="AJ9353" s="12" t="s">
        <v>127</v>
      </c>
      <c r="AK9353" s="12" t="s">
        <v>54523</v>
      </c>
      <c r="AL9353" s="12" t="s">
        <v>54524</v>
      </c>
      <c r="AO9353" s="12" t="s">
        <v>54537</v>
      </c>
      <c r="AP9353" s="12" t="s">
        <v>144</v>
      </c>
    </row>
    <row r="9354" spans="1:44" ht="13.5" customHeight="1">
      <c r="A9354" s="1" t="s">
        <v>55218</v>
      </c>
      <c r="C9354" s="12" t="s">
        <v>1581</v>
      </c>
      <c r="H9354" s="1" t="s">
        <v>55219</v>
      </c>
      <c r="I9354" s="12" t="s">
        <v>55220</v>
      </c>
      <c r="J9354" s="12" t="s">
        <v>55215</v>
      </c>
      <c r="K9354" s="12" t="s">
        <v>55221</v>
      </c>
      <c r="L9354" s="12">
        <v>1919</v>
      </c>
      <c r="AF9354" s="1"/>
      <c r="AG9354" s="12" t="s">
        <v>61</v>
      </c>
      <c r="AH9354" s="12" t="s">
        <v>126</v>
      </c>
      <c r="AJ9354" s="12" t="s">
        <v>127</v>
      </c>
      <c r="AK9354" s="12" t="s">
        <v>55217</v>
      </c>
      <c r="AL9354" s="12" t="s">
        <v>1601</v>
      </c>
      <c r="AO9354" s="12" t="s">
        <v>40755</v>
      </c>
      <c r="AP9354" s="12" t="s">
        <v>144</v>
      </c>
    </row>
    <row r="9355" spans="1:44" ht="13.5" customHeight="1">
      <c r="A9355" s="1" t="s">
        <v>69848</v>
      </c>
      <c r="C9355" s="12" t="s">
        <v>1581</v>
      </c>
      <c r="H9355" s="1" t="s">
        <v>69849</v>
      </c>
      <c r="I9355" s="12" t="s">
        <v>69850</v>
      </c>
      <c r="J9355" s="12" t="s">
        <v>40485</v>
      </c>
      <c r="K9355" s="12" t="s">
        <v>69851</v>
      </c>
      <c r="L9355" s="12">
        <v>1813</v>
      </c>
      <c r="AF9355" s="1"/>
      <c r="AG9355" s="12" t="s">
        <v>61</v>
      </c>
      <c r="AH9355" s="12" t="s">
        <v>62</v>
      </c>
      <c r="AJ9355" s="12" t="s">
        <v>63</v>
      </c>
      <c r="AK9355" s="12" t="s">
        <v>69852</v>
      </c>
      <c r="AL9355" s="12" t="s">
        <v>65</v>
      </c>
    </row>
    <row r="9356" spans="1:44" ht="13.5" customHeight="1">
      <c r="A9356" s="1" t="s">
        <v>67672</v>
      </c>
      <c r="C9356" s="12" t="s">
        <v>1581</v>
      </c>
      <c r="G9356" s="1" t="s">
        <v>67674</v>
      </c>
      <c r="H9356" s="1" t="s">
        <v>67673</v>
      </c>
      <c r="I9356" s="12" t="s">
        <v>67675</v>
      </c>
      <c r="J9356" s="12" t="s">
        <v>53909</v>
      </c>
      <c r="K9356" s="12" t="s">
        <v>67676</v>
      </c>
      <c r="L9356" s="12">
        <v>2023</v>
      </c>
      <c r="AF9356" s="1"/>
      <c r="AG9356" s="12" t="s">
        <v>61</v>
      </c>
      <c r="AH9356" s="12" t="s">
        <v>62</v>
      </c>
      <c r="AJ9356" s="12" t="s">
        <v>63</v>
      </c>
      <c r="AK9356" s="12" t="s">
        <v>67677</v>
      </c>
      <c r="AL9356" s="12" t="s">
        <v>31249</v>
      </c>
    </row>
    <row r="9357" spans="1:44" ht="13.5" customHeight="1">
      <c r="A9357" s="1" t="s">
        <v>69336</v>
      </c>
      <c r="C9357" s="12" t="s">
        <v>1581</v>
      </c>
      <c r="E9357" s="12" t="s">
        <v>13883</v>
      </c>
      <c r="G9357" s="1" t="s">
        <v>69338</v>
      </c>
      <c r="H9357" s="1" t="s">
        <v>69337</v>
      </c>
      <c r="I9357" s="12" t="s">
        <v>69339</v>
      </c>
      <c r="J9357" s="12" t="s">
        <v>31236</v>
      </c>
      <c r="K9357" s="12" t="s">
        <v>69340</v>
      </c>
      <c r="L9357" s="12">
        <v>1997</v>
      </c>
      <c r="AF9357" s="1"/>
      <c r="AG9357" s="12" t="s">
        <v>61</v>
      </c>
      <c r="AH9357" s="12" t="s">
        <v>62</v>
      </c>
      <c r="AJ9357" s="12" t="s">
        <v>63</v>
      </c>
      <c r="AK9357" s="12" t="s">
        <v>31248</v>
      </c>
      <c r="AL9357" s="12" t="s">
        <v>31249</v>
      </c>
    </row>
    <row r="9358" spans="1:44" ht="13.5" customHeight="1">
      <c r="A9358" s="1" t="s">
        <v>41916</v>
      </c>
      <c r="B9358" s="12" t="s">
        <v>41917</v>
      </c>
      <c r="C9358" s="12" t="s">
        <v>1581</v>
      </c>
      <c r="H9358" s="1" t="s">
        <v>41918</v>
      </c>
      <c r="I9358" s="12" t="s">
        <v>41919</v>
      </c>
      <c r="J9358" s="12" t="s">
        <v>41902</v>
      </c>
      <c r="K9358" s="12" t="s">
        <v>41685</v>
      </c>
      <c r="L9358" s="12">
        <v>1846</v>
      </c>
      <c r="AB9358" s="1" t="s">
        <v>32411</v>
      </c>
      <c r="AF9358" s="1"/>
      <c r="AG9358" s="12" t="s">
        <v>13625</v>
      </c>
      <c r="AH9358" s="12" t="s">
        <v>13626</v>
      </c>
      <c r="AJ9358" s="12" t="s">
        <v>41636</v>
      </c>
      <c r="AK9358" s="12" t="s">
        <v>41903</v>
      </c>
      <c r="AO9358" s="12" t="s">
        <v>14880</v>
      </c>
      <c r="AP9358" s="12" t="s">
        <v>5437</v>
      </c>
    </row>
    <row r="9359" spans="1:44" ht="13.5" customHeight="1">
      <c r="A9359" s="1" t="s">
        <v>50737</v>
      </c>
      <c r="B9359" s="12" t="s">
        <v>50738</v>
      </c>
      <c r="C9359" s="12" t="s">
        <v>1581</v>
      </c>
      <c r="H9359" s="1" t="s">
        <v>50739</v>
      </c>
      <c r="I9359" s="12" t="s">
        <v>50740</v>
      </c>
      <c r="J9359" s="12" t="s">
        <v>41485</v>
      </c>
      <c r="K9359" s="12" t="s">
        <v>50741</v>
      </c>
      <c r="L9359" s="12">
        <v>1847</v>
      </c>
      <c r="AF9359" s="1"/>
      <c r="AJ9359" s="12" t="s">
        <v>50730</v>
      </c>
      <c r="AK9359" s="12" t="s">
        <v>42060</v>
      </c>
      <c r="AL9359" s="12" t="s">
        <v>50732</v>
      </c>
    </row>
    <row r="9360" spans="1:44" ht="13.5" customHeight="1">
      <c r="A9360" s="1" t="s">
        <v>41562</v>
      </c>
      <c r="B9360" s="12" t="s">
        <v>41563</v>
      </c>
      <c r="C9360" s="12" t="s">
        <v>1581</v>
      </c>
      <c r="H9360" s="1" t="s">
        <v>41564</v>
      </c>
      <c r="I9360" s="12" t="s">
        <v>41565</v>
      </c>
      <c r="J9360" s="12" t="s">
        <v>41485</v>
      </c>
      <c r="K9360" s="12" t="s">
        <v>41566</v>
      </c>
      <c r="L9360" s="12">
        <v>1837</v>
      </c>
      <c r="AF9360" s="1"/>
      <c r="AG9360" s="12" t="s">
        <v>61</v>
      </c>
      <c r="AH9360" s="12" t="s">
        <v>5599</v>
      </c>
      <c r="AJ9360" s="12" t="s">
        <v>41416</v>
      </c>
      <c r="AK9360" s="12" t="s">
        <v>39895</v>
      </c>
      <c r="AL9360" s="12" t="s">
        <v>41567</v>
      </c>
    </row>
    <row r="9361" spans="1:42" ht="13.5" customHeight="1">
      <c r="A9361" s="1" t="s">
        <v>63920</v>
      </c>
      <c r="B9361" s="12" t="s">
        <v>63921</v>
      </c>
      <c r="C9361" s="12" t="s">
        <v>1581</v>
      </c>
      <c r="H9361" s="1" t="s">
        <v>63922</v>
      </c>
      <c r="I9361" s="12" t="s">
        <v>63923</v>
      </c>
      <c r="J9361" s="12" t="s">
        <v>32502</v>
      </c>
      <c r="K9361" s="12" t="s">
        <v>63924</v>
      </c>
      <c r="L9361" s="12">
        <v>1803</v>
      </c>
      <c r="AF9361" s="1"/>
      <c r="AG9361" s="12" t="s">
        <v>61</v>
      </c>
      <c r="AH9361" s="12" t="s">
        <v>6832</v>
      </c>
      <c r="AI9361" s="12" t="s">
        <v>13705</v>
      </c>
      <c r="AJ9361" s="12" t="s">
        <v>62489</v>
      </c>
      <c r="AK9361" s="12" t="s">
        <v>51347</v>
      </c>
      <c r="AL9361" s="12" t="s">
        <v>63518</v>
      </c>
    </row>
    <row r="9362" spans="1:42" ht="13.5" customHeight="1">
      <c r="A9362" s="1" t="s">
        <v>63925</v>
      </c>
      <c r="C9362" s="12" t="s">
        <v>1581</v>
      </c>
      <c r="H9362" s="1" t="s">
        <v>63926</v>
      </c>
      <c r="I9362" s="12" t="s">
        <v>63927</v>
      </c>
      <c r="J9362" s="12" t="s">
        <v>32502</v>
      </c>
      <c r="K9362" s="12" t="s">
        <v>63928</v>
      </c>
      <c r="L9362" s="12">
        <v>1803</v>
      </c>
      <c r="AF9362" s="1"/>
      <c r="AG9362" s="12" t="s">
        <v>61</v>
      </c>
      <c r="AH9362" s="12" t="s">
        <v>6832</v>
      </c>
      <c r="AI9362" s="12" t="s">
        <v>13705</v>
      </c>
      <c r="AJ9362" s="12" t="s">
        <v>62489</v>
      </c>
      <c r="AK9362" s="12" t="s">
        <v>51347</v>
      </c>
      <c r="AL9362" s="12" t="s">
        <v>63518</v>
      </c>
      <c r="AO9362" s="12" t="s">
        <v>63929</v>
      </c>
      <c r="AP9362" s="12" t="s">
        <v>63518</v>
      </c>
    </row>
    <row r="9363" spans="1:42" ht="13.5" customHeight="1">
      <c r="A9363" s="1" t="s">
        <v>63930</v>
      </c>
      <c r="B9363" s="12" t="s">
        <v>63931</v>
      </c>
      <c r="C9363" s="12" t="s">
        <v>1581</v>
      </c>
      <c r="H9363" s="4" t="s">
        <v>63932</v>
      </c>
      <c r="I9363" s="12" t="s">
        <v>63933</v>
      </c>
      <c r="J9363" s="12" t="s">
        <v>32502</v>
      </c>
      <c r="K9363" s="12" t="s">
        <v>63934</v>
      </c>
      <c r="L9363" s="12">
        <v>1803</v>
      </c>
      <c r="AB9363" s="1" t="s">
        <v>63935</v>
      </c>
      <c r="AF9363" s="1"/>
      <c r="AG9363" s="12" t="s">
        <v>61</v>
      </c>
      <c r="AH9363" s="12" t="s">
        <v>6832</v>
      </c>
      <c r="AI9363" s="12" t="s">
        <v>13705</v>
      </c>
      <c r="AJ9363" s="12" t="s">
        <v>62489</v>
      </c>
      <c r="AK9363" s="12" t="s">
        <v>51347</v>
      </c>
      <c r="AO9363" s="12" t="s">
        <v>15752</v>
      </c>
      <c r="AP9363" s="12" t="s">
        <v>63518</v>
      </c>
    </row>
    <row r="9364" spans="1:42" ht="13.5" customHeight="1">
      <c r="A9364" s="1" t="s">
        <v>62811</v>
      </c>
      <c r="B9364" s="12" t="s">
        <v>62812</v>
      </c>
      <c r="C9364" s="12" t="s">
        <v>1581</v>
      </c>
      <c r="H9364" s="4" t="s">
        <v>62813</v>
      </c>
      <c r="I9364" s="12" t="s">
        <v>62814</v>
      </c>
      <c r="J9364" s="12" t="s">
        <v>62815</v>
      </c>
      <c r="K9364" s="12" t="s">
        <v>62816</v>
      </c>
      <c r="L9364" s="12">
        <v>1859</v>
      </c>
      <c r="AF9364" s="1"/>
      <c r="AG9364" s="12" t="s">
        <v>61</v>
      </c>
      <c r="AH9364" s="12" t="s">
        <v>6832</v>
      </c>
      <c r="AI9364" s="12" t="s">
        <v>13705</v>
      </c>
      <c r="AJ9364" s="12" t="s">
        <v>62489</v>
      </c>
      <c r="AK9364" s="12" t="s">
        <v>58984</v>
      </c>
      <c r="AL9364" s="12" t="s">
        <v>9007</v>
      </c>
    </row>
    <row r="9365" spans="1:42" ht="13.5" customHeight="1">
      <c r="A9365" s="1" t="s">
        <v>63912</v>
      </c>
      <c r="B9365" s="12" t="s">
        <v>63913</v>
      </c>
      <c r="C9365" s="12" t="s">
        <v>1581</v>
      </c>
      <c r="H9365" s="1" t="s">
        <v>63914</v>
      </c>
      <c r="I9365" s="12" t="s">
        <v>63915</v>
      </c>
      <c r="J9365" s="12" t="s">
        <v>62566</v>
      </c>
      <c r="K9365" s="12" t="s">
        <v>63348</v>
      </c>
      <c r="L9365" s="12">
        <v>1852</v>
      </c>
      <c r="AF9365" s="1"/>
      <c r="AG9365" s="12" t="s">
        <v>61</v>
      </c>
      <c r="AH9365" s="12" t="s">
        <v>6832</v>
      </c>
      <c r="AI9365" s="12" t="s">
        <v>13705</v>
      </c>
      <c r="AJ9365" s="12" t="s">
        <v>62489</v>
      </c>
      <c r="AK9365" s="12" t="s">
        <v>63344</v>
      </c>
      <c r="AL9365" s="12" t="s">
        <v>65</v>
      </c>
    </row>
    <row r="9366" spans="1:42" ht="13.5" customHeight="1">
      <c r="A9366" s="1" t="s">
        <v>64777</v>
      </c>
      <c r="B9366" s="12" t="s">
        <v>64778</v>
      </c>
      <c r="C9366" s="12" t="s">
        <v>1581</v>
      </c>
      <c r="H9366" s="4" t="s">
        <v>64779</v>
      </c>
      <c r="I9366" s="12" t="s">
        <v>64780</v>
      </c>
      <c r="J9366" s="12" t="s">
        <v>62510</v>
      </c>
      <c r="K9366" s="12" t="s">
        <v>64781</v>
      </c>
      <c r="L9366" s="12">
        <v>1875</v>
      </c>
      <c r="AF9366" s="1"/>
      <c r="AG9366" s="12" t="s">
        <v>61</v>
      </c>
      <c r="AH9366" s="12" t="s">
        <v>6832</v>
      </c>
      <c r="AI9366" s="12" t="s">
        <v>13705</v>
      </c>
      <c r="AJ9366" s="12" t="s">
        <v>62489</v>
      </c>
      <c r="AK9366" s="12" t="s">
        <v>9732</v>
      </c>
      <c r="AL9366" s="12" t="s">
        <v>15101</v>
      </c>
    </row>
    <row r="9367" spans="1:42" ht="13.5" customHeight="1">
      <c r="A9367" s="1" t="s">
        <v>62907</v>
      </c>
      <c r="B9367" s="12" t="s">
        <v>62908</v>
      </c>
      <c r="C9367" s="12" t="s">
        <v>1581</v>
      </c>
      <c r="H9367" s="1" t="s">
        <v>62909</v>
      </c>
      <c r="I9367" s="12" t="s">
        <v>62910</v>
      </c>
      <c r="J9367" s="12" t="s">
        <v>62705</v>
      </c>
      <c r="K9367" s="12" t="s">
        <v>62911</v>
      </c>
      <c r="L9367" s="12">
        <v>1898</v>
      </c>
      <c r="AB9367" s="1" t="s">
        <v>62912</v>
      </c>
      <c r="AF9367" s="1"/>
      <c r="AG9367" s="12" t="s">
        <v>61</v>
      </c>
      <c r="AH9367" s="12" t="s">
        <v>6832</v>
      </c>
      <c r="AI9367" s="12" t="s">
        <v>13705</v>
      </c>
      <c r="AJ9367" s="12" t="s">
        <v>62489</v>
      </c>
      <c r="AK9367" s="12" t="s">
        <v>62716</v>
      </c>
      <c r="AL9367" s="12" t="s">
        <v>306</v>
      </c>
    </row>
    <row r="9368" spans="1:42" ht="13.5" customHeight="1">
      <c r="A9368" s="1" t="s">
        <v>63853</v>
      </c>
      <c r="B9368" s="12" t="s">
        <v>63854</v>
      </c>
      <c r="C9368" s="12" t="s">
        <v>1581</v>
      </c>
      <c r="H9368" s="1" t="s">
        <v>63855</v>
      </c>
      <c r="I9368" s="12" t="s">
        <v>63856</v>
      </c>
      <c r="J9368" s="12" t="s">
        <v>63857</v>
      </c>
      <c r="K9368" s="12" t="s">
        <v>63858</v>
      </c>
      <c r="L9368" s="12">
        <v>1899</v>
      </c>
      <c r="AF9368" s="1"/>
      <c r="AG9368" s="12" t="s">
        <v>61</v>
      </c>
      <c r="AH9368" s="12" t="s">
        <v>6832</v>
      </c>
      <c r="AI9368" s="12" t="s">
        <v>13705</v>
      </c>
      <c r="AJ9368" s="12" t="s">
        <v>62489</v>
      </c>
      <c r="AK9368" s="12" t="s">
        <v>43769</v>
      </c>
      <c r="AL9368" s="12" t="s">
        <v>63859</v>
      </c>
    </row>
    <row r="9369" spans="1:42" ht="13.5" customHeight="1">
      <c r="A9369" s="1" t="s">
        <v>63356</v>
      </c>
      <c r="B9369" s="12" t="s">
        <v>63357</v>
      </c>
      <c r="C9369" s="12" t="s">
        <v>1581</v>
      </c>
      <c r="H9369" s="1" t="s">
        <v>63358</v>
      </c>
      <c r="I9369" s="12" t="s">
        <v>63359</v>
      </c>
      <c r="J9369" s="12" t="s">
        <v>62566</v>
      </c>
      <c r="K9369" s="12" t="s">
        <v>63360</v>
      </c>
      <c r="L9369" s="12">
        <v>1958</v>
      </c>
      <c r="AB9369" s="1" t="s">
        <v>63361</v>
      </c>
      <c r="AF9369" s="1"/>
      <c r="AG9369" s="12" t="s">
        <v>61</v>
      </c>
      <c r="AH9369" s="12" t="s">
        <v>6832</v>
      </c>
      <c r="AI9369" s="12" t="s">
        <v>13705</v>
      </c>
      <c r="AJ9369" s="12" t="s">
        <v>62489</v>
      </c>
      <c r="AK9369" s="12" t="s">
        <v>15770</v>
      </c>
      <c r="AO9369" s="12" t="s">
        <v>15313</v>
      </c>
      <c r="AP9369" s="12" t="s">
        <v>23892</v>
      </c>
    </row>
    <row r="9370" spans="1:42" ht="13.5" customHeight="1">
      <c r="A9370" s="1" t="s">
        <v>48815</v>
      </c>
      <c r="B9370" s="12" t="s">
        <v>48816</v>
      </c>
      <c r="C9370" s="12" t="s">
        <v>1581</v>
      </c>
      <c r="H9370" s="1" t="s">
        <v>48817</v>
      </c>
      <c r="I9370" s="12" t="s">
        <v>48818</v>
      </c>
      <c r="J9370" s="12" t="s">
        <v>48819</v>
      </c>
      <c r="K9370" s="12" t="s">
        <v>48820</v>
      </c>
      <c r="L9370" s="12">
        <v>1882</v>
      </c>
      <c r="AF9370" s="1"/>
      <c r="AG9370" s="12" t="s">
        <v>61</v>
      </c>
      <c r="AH9370" s="12" t="s">
        <v>6832</v>
      </c>
      <c r="AI9370" s="12" t="s">
        <v>12266</v>
      </c>
      <c r="AJ9370" s="12" t="s">
        <v>12267</v>
      </c>
      <c r="AK9370" s="12" t="s">
        <v>15882</v>
      </c>
      <c r="AL9370" s="12" t="s">
        <v>16632</v>
      </c>
    </row>
    <row r="9371" spans="1:42" ht="13.5" customHeight="1">
      <c r="A9371" s="1" t="s">
        <v>63555</v>
      </c>
      <c r="B9371" s="12" t="s">
        <v>63556</v>
      </c>
      <c r="C9371" s="12" t="s">
        <v>1581</v>
      </c>
      <c r="H9371" s="1" t="s">
        <v>63557</v>
      </c>
      <c r="I9371" s="12" t="s">
        <v>63558</v>
      </c>
      <c r="J9371" s="12" t="s">
        <v>32502</v>
      </c>
      <c r="K9371" s="12" t="s">
        <v>63559</v>
      </c>
      <c r="L9371" s="12">
        <v>1958</v>
      </c>
      <c r="AB9371" s="1" t="s">
        <v>63560</v>
      </c>
      <c r="AF9371" s="1"/>
      <c r="AG9371" s="12" t="s">
        <v>61</v>
      </c>
      <c r="AH9371" s="12" t="s">
        <v>6832</v>
      </c>
      <c r="AI9371" s="12" t="s">
        <v>13705</v>
      </c>
      <c r="AJ9371" s="12" t="s">
        <v>62489</v>
      </c>
      <c r="AK9371" s="12" t="s">
        <v>63561</v>
      </c>
      <c r="AL9371" s="12" t="s">
        <v>23892</v>
      </c>
    </row>
    <row r="9372" spans="1:42" ht="13.5" customHeight="1">
      <c r="A9372" s="1" t="s">
        <v>58080</v>
      </c>
      <c r="B9372" s="12" t="s">
        <v>58081</v>
      </c>
      <c r="C9372" s="12" t="s">
        <v>1581</v>
      </c>
      <c r="H9372" s="1" t="s">
        <v>58082</v>
      </c>
      <c r="I9372" s="12" t="s">
        <v>58083</v>
      </c>
      <c r="J9372" s="12" t="s">
        <v>58084</v>
      </c>
      <c r="K9372" s="12" t="s">
        <v>58085</v>
      </c>
      <c r="L9372" s="12">
        <v>1883</v>
      </c>
      <c r="AF9372" s="1"/>
      <c r="AJ9372" s="12" t="s">
        <v>58086</v>
      </c>
      <c r="AK9372" s="12" t="s">
        <v>58087</v>
      </c>
      <c r="AL9372" s="12" t="s">
        <v>15101</v>
      </c>
    </row>
    <row r="9373" spans="1:42" ht="13.5" customHeight="1">
      <c r="A9373" s="1" t="s">
        <v>49779</v>
      </c>
      <c r="B9373" s="12" t="s">
        <v>49780</v>
      </c>
      <c r="C9373" s="12" t="s">
        <v>1581</v>
      </c>
      <c r="H9373" s="1" t="s">
        <v>49781</v>
      </c>
      <c r="I9373" s="12" t="s">
        <v>49782</v>
      </c>
      <c r="J9373" s="12" t="s">
        <v>49320</v>
      </c>
      <c r="K9373" s="12" t="s">
        <v>49783</v>
      </c>
      <c r="L9373" s="12">
        <v>1857</v>
      </c>
      <c r="AF9373" s="1"/>
      <c r="AG9373" s="12" t="s">
        <v>61</v>
      </c>
      <c r="AH9373" s="12" t="s">
        <v>5599</v>
      </c>
      <c r="AJ9373" s="12" t="s">
        <v>13560</v>
      </c>
      <c r="AK9373" s="12" t="s">
        <v>49784</v>
      </c>
      <c r="AL9373" s="12" t="s">
        <v>9007</v>
      </c>
    </row>
    <row r="9374" spans="1:42" ht="13.5" customHeight="1">
      <c r="A9374" s="1" t="s">
        <v>63964</v>
      </c>
      <c r="B9374" s="12" t="s">
        <v>63965</v>
      </c>
      <c r="C9374" s="12" t="s">
        <v>1581</v>
      </c>
      <c r="H9374" s="1" t="s">
        <v>63966</v>
      </c>
      <c r="I9374" s="12" t="s">
        <v>63967</v>
      </c>
      <c r="J9374" s="12" t="s">
        <v>62942</v>
      </c>
      <c r="K9374" s="12" t="s">
        <v>63968</v>
      </c>
      <c r="L9374" s="12">
        <v>1886</v>
      </c>
      <c r="AF9374" s="1"/>
      <c r="AG9374" s="12" t="s">
        <v>61</v>
      </c>
      <c r="AH9374" s="12" t="s">
        <v>6832</v>
      </c>
      <c r="AI9374" s="12" t="s">
        <v>13705</v>
      </c>
      <c r="AJ9374" s="12" t="s">
        <v>62489</v>
      </c>
      <c r="AK9374" s="12" t="s">
        <v>17342</v>
      </c>
      <c r="AL9374" s="12" t="s">
        <v>15101</v>
      </c>
    </row>
    <row r="9375" spans="1:42" ht="13.5" customHeight="1">
      <c r="A9375" s="1" t="s">
        <v>65688</v>
      </c>
      <c r="B9375" s="12" t="s">
        <v>65689</v>
      </c>
      <c r="C9375" s="12" t="s">
        <v>1581</v>
      </c>
      <c r="H9375" s="1" t="s">
        <v>65690</v>
      </c>
      <c r="I9375" s="12" t="s">
        <v>65691</v>
      </c>
      <c r="J9375" s="12" t="s">
        <v>48808</v>
      </c>
      <c r="K9375" s="12" t="s">
        <v>65579</v>
      </c>
      <c r="L9375" s="12">
        <v>1874</v>
      </c>
      <c r="AB9375" s="1" t="s">
        <v>58897</v>
      </c>
      <c r="AF9375" s="1"/>
      <c r="AG9375" s="12" t="s">
        <v>61</v>
      </c>
      <c r="AH9375" s="12" t="s">
        <v>6832</v>
      </c>
      <c r="AI9375" s="12" t="s">
        <v>13567</v>
      </c>
      <c r="AJ9375" s="12" t="s">
        <v>13674</v>
      </c>
      <c r="AK9375" s="12" t="s">
        <v>13620</v>
      </c>
      <c r="AL9375" s="12" t="s">
        <v>15101</v>
      </c>
    </row>
    <row r="9376" spans="1:42" ht="13.5" customHeight="1">
      <c r="A9376" s="1" t="s">
        <v>65498</v>
      </c>
      <c r="B9376" s="12" t="s">
        <v>65499</v>
      </c>
      <c r="C9376" s="12" t="s">
        <v>1581</v>
      </c>
      <c r="H9376" s="1" t="s">
        <v>65500</v>
      </c>
      <c r="I9376" s="12" t="s">
        <v>65501</v>
      </c>
      <c r="J9376" s="12" t="s">
        <v>62510</v>
      </c>
      <c r="K9376" s="12" t="s">
        <v>65502</v>
      </c>
      <c r="L9376" s="12">
        <v>1849</v>
      </c>
      <c r="AB9376" s="1" t="s">
        <v>58897</v>
      </c>
      <c r="AF9376" s="1"/>
      <c r="AG9376" s="12" t="s">
        <v>61</v>
      </c>
      <c r="AH9376" s="12" t="s">
        <v>6832</v>
      </c>
      <c r="AI9376" s="12" t="s">
        <v>13567</v>
      </c>
      <c r="AJ9376" s="12" t="s">
        <v>13674</v>
      </c>
      <c r="AK9376" s="12" t="s">
        <v>40743</v>
      </c>
      <c r="AL9376" s="12" t="s">
        <v>13419</v>
      </c>
    </row>
    <row r="9377" spans="1:44" ht="13.5" customHeight="1">
      <c r="A9377" s="1" t="s">
        <v>64003</v>
      </c>
      <c r="B9377" s="12" t="s">
        <v>64004</v>
      </c>
      <c r="C9377" s="12" t="s">
        <v>1581</v>
      </c>
      <c r="H9377" s="1" t="s">
        <v>64005</v>
      </c>
      <c r="I9377" s="12" t="s">
        <v>64006</v>
      </c>
      <c r="J9377" s="12" t="s">
        <v>40801</v>
      </c>
      <c r="K9377" s="12" t="s">
        <v>64007</v>
      </c>
      <c r="L9377" s="12">
        <v>1903</v>
      </c>
      <c r="AF9377" s="1"/>
      <c r="AG9377" s="12" t="s">
        <v>61</v>
      </c>
      <c r="AH9377" s="12" t="s">
        <v>6832</v>
      </c>
      <c r="AI9377" s="12" t="s">
        <v>13705</v>
      </c>
      <c r="AJ9377" s="12" t="s">
        <v>62489</v>
      </c>
      <c r="AK9377" s="12" t="s">
        <v>15877</v>
      </c>
      <c r="AL9377" s="12" t="s">
        <v>306</v>
      </c>
    </row>
    <row r="9378" spans="1:44" ht="13.5" customHeight="1">
      <c r="A9378" s="1" t="s">
        <v>63350</v>
      </c>
      <c r="B9378" s="12" t="s">
        <v>63351</v>
      </c>
      <c r="C9378" s="12" t="s">
        <v>1581</v>
      </c>
      <c r="H9378" s="1" t="s">
        <v>63352</v>
      </c>
      <c r="I9378" s="12" t="s">
        <v>63353</v>
      </c>
      <c r="J9378" s="12" t="s">
        <v>62566</v>
      </c>
      <c r="K9378" s="12" t="s">
        <v>63354</v>
      </c>
      <c r="L9378" s="12">
        <v>1895</v>
      </c>
      <c r="AB9378" s="1" t="s">
        <v>63355</v>
      </c>
      <c r="AF9378" s="1"/>
      <c r="AG9378" s="12" t="s">
        <v>61</v>
      </c>
      <c r="AH9378" s="12" t="s">
        <v>6832</v>
      </c>
      <c r="AI9378" s="12" t="s">
        <v>13705</v>
      </c>
      <c r="AJ9378" s="12" t="s">
        <v>62489</v>
      </c>
      <c r="AK9378" s="12" t="s">
        <v>15770</v>
      </c>
      <c r="AO9378" s="12" t="s">
        <v>48697</v>
      </c>
      <c r="AP9378" s="12" t="s">
        <v>306</v>
      </c>
    </row>
    <row r="9379" spans="1:44" ht="13.5" customHeight="1">
      <c r="A9379" s="1" t="s">
        <v>64104</v>
      </c>
      <c r="B9379" s="12" t="s">
        <v>64105</v>
      </c>
      <c r="C9379" s="12" t="s">
        <v>1581</v>
      </c>
      <c r="H9379" s="1" t="s">
        <v>64106</v>
      </c>
      <c r="I9379" s="12" t="s">
        <v>64107</v>
      </c>
      <c r="J9379" s="12" t="s">
        <v>63528</v>
      </c>
      <c r="K9379" s="12" t="s">
        <v>64108</v>
      </c>
      <c r="L9379" s="12">
        <v>1900</v>
      </c>
      <c r="AB9379" s="1" t="s">
        <v>64109</v>
      </c>
      <c r="AF9379" s="1"/>
      <c r="AG9379" s="12" t="s">
        <v>61</v>
      </c>
      <c r="AH9379" s="12" t="s">
        <v>6832</v>
      </c>
      <c r="AI9379" s="12" t="s">
        <v>13705</v>
      </c>
      <c r="AJ9379" s="12" t="s">
        <v>62489</v>
      </c>
      <c r="AK9379" s="12" t="s">
        <v>64110</v>
      </c>
      <c r="AL9379" s="12" t="s">
        <v>16632</v>
      </c>
    </row>
    <row r="9380" spans="1:44" ht="13.5" customHeight="1">
      <c r="A9380" s="1" t="s">
        <v>64366</v>
      </c>
      <c r="B9380" s="12" t="s">
        <v>64367</v>
      </c>
      <c r="C9380" s="12" t="s">
        <v>1581</v>
      </c>
      <c r="H9380" s="1" t="s">
        <v>64368</v>
      </c>
      <c r="I9380" s="12" t="s">
        <v>64369</v>
      </c>
      <c r="J9380" s="12" t="s">
        <v>62566</v>
      </c>
      <c r="K9380" s="12" t="s">
        <v>64370</v>
      </c>
      <c r="L9380" s="12">
        <v>1903</v>
      </c>
      <c r="AB9380" s="1" t="s">
        <v>62707</v>
      </c>
      <c r="AF9380" s="1"/>
      <c r="AG9380" s="12" t="s">
        <v>61</v>
      </c>
      <c r="AH9380" s="12" t="s">
        <v>6832</v>
      </c>
      <c r="AI9380" s="12" t="s">
        <v>13705</v>
      </c>
      <c r="AJ9380" s="12" t="s">
        <v>62489</v>
      </c>
      <c r="AK9380" s="12" t="s">
        <v>42193</v>
      </c>
      <c r="AL9380" s="12" t="s">
        <v>306</v>
      </c>
    </row>
    <row r="9381" spans="1:44" ht="13.5" customHeight="1">
      <c r="A9381" s="1" t="s">
        <v>64691</v>
      </c>
      <c r="B9381" s="12" t="s">
        <v>64692</v>
      </c>
      <c r="C9381" s="12" t="s">
        <v>1581</v>
      </c>
      <c r="H9381" s="1" t="s">
        <v>64693</v>
      </c>
      <c r="I9381" s="12" t="s">
        <v>64694</v>
      </c>
      <c r="J9381" s="12" t="s">
        <v>63703</v>
      </c>
      <c r="K9381" s="12" t="s">
        <v>64695</v>
      </c>
      <c r="L9381" s="12">
        <v>1958</v>
      </c>
      <c r="AB9381" s="1" t="s">
        <v>62707</v>
      </c>
      <c r="AF9381" s="1"/>
      <c r="AG9381" s="12" t="s">
        <v>61</v>
      </c>
      <c r="AH9381" s="12" t="s">
        <v>6832</v>
      </c>
      <c r="AI9381" s="12" t="s">
        <v>13705</v>
      </c>
      <c r="AJ9381" s="12" t="s">
        <v>62489</v>
      </c>
      <c r="AK9381" s="12" t="s">
        <v>39503</v>
      </c>
      <c r="AQ9381" s="12" t="s">
        <v>40543</v>
      </c>
      <c r="AR9381" s="12" t="s">
        <v>23892</v>
      </c>
    </row>
    <row r="9382" spans="1:44" ht="13.5" customHeight="1">
      <c r="A9382" s="1" t="s">
        <v>63129</v>
      </c>
      <c r="B9382" s="12" t="s">
        <v>63130</v>
      </c>
      <c r="C9382" s="12" t="s">
        <v>1581</v>
      </c>
      <c r="H9382" s="1" t="s">
        <v>63131</v>
      </c>
      <c r="I9382" s="12" t="s">
        <v>63132</v>
      </c>
      <c r="J9382" s="12" t="s">
        <v>32502</v>
      </c>
      <c r="K9382" s="12" t="s">
        <v>63133</v>
      </c>
      <c r="L9382" s="12">
        <v>1903</v>
      </c>
      <c r="AB9382" s="1" t="s">
        <v>62707</v>
      </c>
      <c r="AF9382" s="1"/>
      <c r="AG9382" s="12" t="s">
        <v>61</v>
      </c>
      <c r="AH9382" s="12" t="s">
        <v>6832</v>
      </c>
      <c r="AI9382" s="12" t="s">
        <v>13705</v>
      </c>
      <c r="AJ9382" s="12" t="s">
        <v>62489</v>
      </c>
      <c r="AK9382" s="12" t="s">
        <v>53588</v>
      </c>
      <c r="AL9382" s="12" t="s">
        <v>306</v>
      </c>
    </row>
    <row r="9383" spans="1:44" ht="13.5" customHeight="1">
      <c r="A9383" s="1" t="s">
        <v>62826</v>
      </c>
      <c r="B9383" s="12" t="s">
        <v>62827</v>
      </c>
      <c r="C9383" s="12" t="s">
        <v>1581</v>
      </c>
      <c r="H9383" s="1" t="s">
        <v>62828</v>
      </c>
      <c r="I9383" s="12" t="s">
        <v>62829</v>
      </c>
      <c r="J9383" s="12" t="s">
        <v>42512</v>
      </c>
      <c r="K9383" s="12" t="s">
        <v>62830</v>
      </c>
      <c r="L9383" s="12">
        <v>1853</v>
      </c>
      <c r="AB9383" s="1" t="s">
        <v>62831</v>
      </c>
      <c r="AF9383" s="1"/>
      <c r="AG9383" s="12" t="s">
        <v>61</v>
      </c>
      <c r="AH9383" s="12" t="s">
        <v>6832</v>
      </c>
      <c r="AI9383" s="12" t="s">
        <v>13705</v>
      </c>
      <c r="AJ9383" s="12" t="s">
        <v>62489</v>
      </c>
      <c r="AK9383" s="12" t="s">
        <v>42515</v>
      </c>
      <c r="AL9383" s="12" t="s">
        <v>62832</v>
      </c>
    </row>
    <row r="9384" spans="1:44" ht="13.5" customHeight="1">
      <c r="A9384" s="1" t="s">
        <v>64280</v>
      </c>
      <c r="B9384" s="12" t="s">
        <v>64281</v>
      </c>
      <c r="C9384" s="12" t="s">
        <v>1581</v>
      </c>
      <c r="H9384" s="4" t="s">
        <v>64282</v>
      </c>
      <c r="I9384" s="12" t="s">
        <v>64283</v>
      </c>
      <c r="J9384" s="12" t="s">
        <v>63528</v>
      </c>
      <c r="K9384" s="12" t="s">
        <v>64284</v>
      </c>
      <c r="L9384" s="12">
        <v>1900</v>
      </c>
      <c r="AB9384" s="1" t="s">
        <v>64285</v>
      </c>
      <c r="AF9384" s="1"/>
      <c r="AG9384" s="12" t="s">
        <v>61</v>
      </c>
      <c r="AH9384" s="12" t="s">
        <v>6832</v>
      </c>
      <c r="AI9384" s="12" t="s">
        <v>13705</v>
      </c>
      <c r="AJ9384" s="12" t="s">
        <v>62489</v>
      </c>
      <c r="AK9384" s="12" t="s">
        <v>39166</v>
      </c>
      <c r="AL9384" s="12" t="s">
        <v>64286</v>
      </c>
    </row>
    <row r="9385" spans="1:44" ht="13.5" customHeight="1">
      <c r="A9385" s="1" t="s">
        <v>64181</v>
      </c>
      <c r="B9385" s="12" t="s">
        <v>64182</v>
      </c>
      <c r="C9385" s="12" t="s">
        <v>1581</v>
      </c>
      <c r="H9385" s="4" t="s">
        <v>64183</v>
      </c>
      <c r="I9385" s="12" t="s">
        <v>64184</v>
      </c>
      <c r="J9385" s="12" t="s">
        <v>63247</v>
      </c>
      <c r="K9385" s="12" t="s">
        <v>64185</v>
      </c>
      <c r="L9385" s="12">
        <v>1958</v>
      </c>
      <c r="AB9385" s="1" t="s">
        <v>64186</v>
      </c>
      <c r="AF9385" s="1"/>
      <c r="AG9385" s="12" t="s">
        <v>61</v>
      </c>
      <c r="AH9385" s="12" t="s">
        <v>6832</v>
      </c>
      <c r="AI9385" s="12" t="s">
        <v>13705</v>
      </c>
      <c r="AJ9385" s="12" t="s">
        <v>62489</v>
      </c>
      <c r="AK9385" s="12" t="s">
        <v>14880</v>
      </c>
      <c r="AL9385" s="12" t="s">
        <v>185</v>
      </c>
      <c r="AO9385" s="12" t="s">
        <v>63249</v>
      </c>
      <c r="AP9385" s="12" t="s">
        <v>23892</v>
      </c>
    </row>
    <row r="9386" spans="1:44" ht="13.5" customHeight="1">
      <c r="A9386" s="1" t="s">
        <v>64438</v>
      </c>
      <c r="B9386" s="12" t="s">
        <v>64439</v>
      </c>
      <c r="C9386" s="12" t="s">
        <v>1581</v>
      </c>
      <c r="H9386" s="1" t="s">
        <v>64440</v>
      </c>
      <c r="I9386" s="12" t="s">
        <v>64441</v>
      </c>
      <c r="J9386" s="12" t="s">
        <v>63627</v>
      </c>
      <c r="K9386" s="12" t="s">
        <v>64442</v>
      </c>
      <c r="L9386" s="12">
        <v>1902</v>
      </c>
      <c r="AB9386" s="1" t="s">
        <v>63825</v>
      </c>
      <c r="AF9386" s="1"/>
      <c r="AG9386" s="12" t="s">
        <v>61</v>
      </c>
      <c r="AH9386" s="12" t="s">
        <v>6832</v>
      </c>
      <c r="AI9386" s="12" t="s">
        <v>13705</v>
      </c>
      <c r="AJ9386" s="12" t="s">
        <v>62489</v>
      </c>
      <c r="AK9386" s="12" t="s">
        <v>63639</v>
      </c>
      <c r="AL9386" s="12" t="s">
        <v>63827</v>
      </c>
    </row>
    <row r="9387" spans="1:44" ht="13.5" customHeight="1">
      <c r="A9387" s="1" t="s">
        <v>64615</v>
      </c>
      <c r="B9387" s="12" t="s">
        <v>64616</v>
      </c>
      <c r="C9387" s="12" t="s">
        <v>1581</v>
      </c>
      <c r="G9387" s="1" t="s">
        <v>64618</v>
      </c>
      <c r="H9387" s="1" t="s">
        <v>64617</v>
      </c>
      <c r="I9387" s="12" t="s">
        <v>64619</v>
      </c>
      <c r="J9387" s="12" t="s">
        <v>62566</v>
      </c>
      <c r="K9387" s="12" t="s">
        <v>63312</v>
      </c>
      <c r="L9387" s="12">
        <v>1874</v>
      </c>
      <c r="AB9387" s="1" t="s">
        <v>64620</v>
      </c>
      <c r="AF9387" s="1"/>
      <c r="AG9387" s="12" t="s">
        <v>61</v>
      </c>
      <c r="AH9387" s="12" t="s">
        <v>6832</v>
      </c>
      <c r="AI9387" s="12" t="s">
        <v>13705</v>
      </c>
      <c r="AJ9387" s="12" t="s">
        <v>62489</v>
      </c>
      <c r="AK9387" s="12" t="s">
        <v>64602</v>
      </c>
      <c r="AO9387" s="12" t="s">
        <v>39853</v>
      </c>
      <c r="AP9387" s="12" t="s">
        <v>15101</v>
      </c>
    </row>
    <row r="9388" spans="1:44" ht="13.5" customHeight="1">
      <c r="A9388" s="1" t="s">
        <v>62938</v>
      </c>
      <c r="B9388" s="12" t="s">
        <v>62939</v>
      </c>
      <c r="C9388" s="12" t="s">
        <v>1581</v>
      </c>
      <c r="H9388" s="4" t="s">
        <v>62940</v>
      </c>
      <c r="I9388" s="12" t="s">
        <v>62941</v>
      </c>
      <c r="J9388" s="12" t="s">
        <v>62942</v>
      </c>
      <c r="K9388" s="12" t="s">
        <v>62943</v>
      </c>
      <c r="L9388" s="12">
        <v>1895</v>
      </c>
      <c r="AB9388" s="1" t="s">
        <v>62944</v>
      </c>
      <c r="AF9388" s="1"/>
      <c r="AG9388" s="12" t="s">
        <v>61</v>
      </c>
      <c r="AH9388" s="12" t="s">
        <v>6832</v>
      </c>
      <c r="AI9388" s="12" t="s">
        <v>13705</v>
      </c>
      <c r="AJ9388" s="12" t="s">
        <v>62489</v>
      </c>
      <c r="AK9388" s="12" t="s">
        <v>62945</v>
      </c>
      <c r="AL9388" s="12" t="s">
        <v>306</v>
      </c>
    </row>
    <row r="9389" spans="1:44" ht="13.5" customHeight="1">
      <c r="A9389" s="1" t="s">
        <v>63189</v>
      </c>
      <c r="B9389" s="12" t="s">
        <v>63190</v>
      </c>
      <c r="C9389" s="12" t="s">
        <v>1581</v>
      </c>
      <c r="H9389" s="1" t="s">
        <v>63191</v>
      </c>
      <c r="I9389" s="12" t="s">
        <v>63192</v>
      </c>
      <c r="J9389" s="12" t="s">
        <v>62815</v>
      </c>
      <c r="K9389" s="12" t="s">
        <v>63193</v>
      </c>
      <c r="L9389" s="12">
        <v>1909</v>
      </c>
      <c r="AB9389" s="1" t="s">
        <v>40848</v>
      </c>
      <c r="AF9389" s="1"/>
      <c r="AG9389" s="12" t="s">
        <v>61</v>
      </c>
      <c r="AH9389" s="12" t="s">
        <v>6832</v>
      </c>
      <c r="AI9389" s="12" t="s">
        <v>13705</v>
      </c>
      <c r="AJ9389" s="12" t="s">
        <v>62489</v>
      </c>
      <c r="AK9389" s="12" t="s">
        <v>63194</v>
      </c>
      <c r="AL9389" s="12" t="s">
        <v>40851</v>
      </c>
    </row>
    <row r="9390" spans="1:44" ht="13.5" customHeight="1">
      <c r="A9390" s="1" t="s">
        <v>63308</v>
      </c>
      <c r="B9390" s="12" t="s">
        <v>63309</v>
      </c>
      <c r="C9390" s="12" t="s">
        <v>1581</v>
      </c>
      <c r="H9390" s="1" t="s">
        <v>63310</v>
      </c>
      <c r="I9390" s="12" t="s">
        <v>63311</v>
      </c>
      <c r="J9390" s="12" t="s">
        <v>62942</v>
      </c>
      <c r="K9390" s="12" t="s">
        <v>63312</v>
      </c>
      <c r="L9390" s="12">
        <v>1874</v>
      </c>
      <c r="AB9390" s="1" t="s">
        <v>41395</v>
      </c>
      <c r="AF9390" s="1"/>
      <c r="AG9390" s="12" t="s">
        <v>61</v>
      </c>
      <c r="AH9390" s="12" t="s">
        <v>6832</v>
      </c>
      <c r="AI9390" s="12" t="s">
        <v>13705</v>
      </c>
      <c r="AJ9390" s="12" t="s">
        <v>62489</v>
      </c>
      <c r="AK9390" s="12" t="s">
        <v>63279</v>
      </c>
      <c r="AO9390" s="12" t="s">
        <v>49037</v>
      </c>
      <c r="AP9390" s="12" t="s">
        <v>15101</v>
      </c>
    </row>
    <row r="9391" spans="1:44" ht="13.5" customHeight="1">
      <c r="A9391" s="1" t="s">
        <v>64621</v>
      </c>
      <c r="B9391" s="12" t="s">
        <v>64622</v>
      </c>
      <c r="C9391" s="12" t="s">
        <v>1581</v>
      </c>
      <c r="H9391" s="1" t="s">
        <v>64623</v>
      </c>
      <c r="I9391" s="12" t="s">
        <v>64624</v>
      </c>
      <c r="J9391" s="12" t="s">
        <v>63857</v>
      </c>
      <c r="K9391" s="12" t="s">
        <v>64625</v>
      </c>
      <c r="L9391" s="12">
        <v>1958</v>
      </c>
      <c r="AB9391" s="1" t="s">
        <v>63105</v>
      </c>
      <c r="AF9391" s="1"/>
      <c r="AG9391" s="12" t="s">
        <v>61</v>
      </c>
      <c r="AH9391" s="12" t="s">
        <v>6832</v>
      </c>
      <c r="AI9391" s="12" t="s">
        <v>13705</v>
      </c>
      <c r="AJ9391" s="12" t="s">
        <v>62489</v>
      </c>
      <c r="AK9391" s="12" t="s">
        <v>64602</v>
      </c>
      <c r="AO9391" s="12" t="s">
        <v>64626</v>
      </c>
      <c r="AP9391" s="12" t="s">
        <v>23892</v>
      </c>
    </row>
    <row r="9392" spans="1:44" ht="13.5" customHeight="1">
      <c r="A9392" s="1" t="s">
        <v>58088</v>
      </c>
      <c r="B9392" s="12" t="s">
        <v>58089</v>
      </c>
      <c r="C9392" s="12" t="s">
        <v>1581</v>
      </c>
      <c r="H9392" s="1" t="s">
        <v>58090</v>
      </c>
      <c r="I9392" s="12" t="s">
        <v>58091</v>
      </c>
      <c r="J9392" s="12" t="s">
        <v>58084</v>
      </c>
      <c r="K9392" s="12" t="s">
        <v>58092</v>
      </c>
      <c r="L9392" s="12">
        <v>1896</v>
      </c>
      <c r="AB9392" s="1" t="s">
        <v>32406</v>
      </c>
      <c r="AF9392" s="1"/>
      <c r="AJ9392" s="12" t="s">
        <v>58086</v>
      </c>
      <c r="AK9392" s="12" t="s">
        <v>57969</v>
      </c>
      <c r="AL9392" s="12" t="s">
        <v>306</v>
      </c>
    </row>
    <row r="9393" spans="1:42" ht="13.5" customHeight="1">
      <c r="A9393" s="1" t="s">
        <v>63699</v>
      </c>
      <c r="B9393" s="12" t="s">
        <v>63700</v>
      </c>
      <c r="C9393" s="12" t="s">
        <v>1581</v>
      </c>
      <c r="H9393" s="4" t="s">
        <v>63701</v>
      </c>
      <c r="I9393" s="12" t="s">
        <v>63702</v>
      </c>
      <c r="J9393" s="12" t="s">
        <v>63703</v>
      </c>
      <c r="K9393" s="12" t="s">
        <v>63704</v>
      </c>
      <c r="L9393" s="12">
        <v>1849</v>
      </c>
      <c r="AF9393" s="1"/>
      <c r="AG9393" s="12" t="s">
        <v>61</v>
      </c>
      <c r="AH9393" s="12" t="s">
        <v>6832</v>
      </c>
      <c r="AI9393" s="12" t="s">
        <v>13705</v>
      </c>
      <c r="AJ9393" s="12" t="s">
        <v>62489</v>
      </c>
      <c r="AK9393" s="12" t="s">
        <v>727</v>
      </c>
      <c r="AL9393" s="12" t="s">
        <v>63705</v>
      </c>
    </row>
    <row r="9394" spans="1:42" ht="13.5" customHeight="1">
      <c r="A9394" s="1" t="s">
        <v>63382</v>
      </c>
      <c r="B9394" s="12" t="s">
        <v>63383</v>
      </c>
      <c r="C9394" s="12" t="s">
        <v>1581</v>
      </c>
      <c r="H9394" s="1" t="s">
        <v>63384</v>
      </c>
      <c r="I9394" s="12" t="s">
        <v>63385</v>
      </c>
      <c r="J9394" s="12" t="s">
        <v>32502</v>
      </c>
      <c r="K9394" s="12" t="s">
        <v>63369</v>
      </c>
      <c r="L9394" s="12">
        <v>1852</v>
      </c>
      <c r="AB9394" s="1" t="s">
        <v>63386</v>
      </c>
      <c r="AF9394" s="1"/>
      <c r="AG9394" s="12" t="s">
        <v>61</v>
      </c>
      <c r="AH9394" s="12" t="s">
        <v>6832</v>
      </c>
      <c r="AI9394" s="12" t="s">
        <v>13705</v>
      </c>
      <c r="AJ9394" s="12" t="s">
        <v>62489</v>
      </c>
      <c r="AK9394" s="12" t="s">
        <v>15930</v>
      </c>
      <c r="AO9394" s="12" t="s">
        <v>17058</v>
      </c>
      <c r="AP9394" s="12" t="s">
        <v>65</v>
      </c>
    </row>
    <row r="9395" spans="1:42" ht="13.5" customHeight="1">
      <c r="A9395" s="1" t="s">
        <v>64627</v>
      </c>
      <c r="B9395" s="12" t="s">
        <v>64628</v>
      </c>
      <c r="C9395" s="12" t="s">
        <v>1581</v>
      </c>
      <c r="H9395" s="4" t="s">
        <v>64629</v>
      </c>
      <c r="I9395" s="12" t="s">
        <v>64630</v>
      </c>
      <c r="J9395" s="12" t="s">
        <v>63397</v>
      </c>
      <c r="K9395" s="12" t="s">
        <v>64631</v>
      </c>
      <c r="L9395" s="12">
        <v>1958</v>
      </c>
      <c r="AB9395" s="1" t="s">
        <v>64632</v>
      </c>
      <c r="AF9395" s="1"/>
      <c r="AG9395" s="12" t="s">
        <v>61</v>
      </c>
      <c r="AH9395" s="12" t="s">
        <v>6832</v>
      </c>
      <c r="AI9395" s="12" t="s">
        <v>13705</v>
      </c>
      <c r="AJ9395" s="12" t="s">
        <v>62489</v>
      </c>
      <c r="AK9395" s="12" t="s">
        <v>64602</v>
      </c>
      <c r="AO9395" s="12" t="s">
        <v>15778</v>
      </c>
      <c r="AP9395" s="12" t="s">
        <v>23892</v>
      </c>
    </row>
    <row r="9396" spans="1:42" ht="13.5" customHeight="1">
      <c r="A9396" s="1" t="s">
        <v>64298</v>
      </c>
      <c r="B9396" s="12" t="s">
        <v>64299</v>
      </c>
      <c r="C9396" s="12" t="s">
        <v>1581</v>
      </c>
      <c r="H9396" s="4" t="s">
        <v>64300</v>
      </c>
      <c r="I9396" s="12" t="s">
        <v>64301</v>
      </c>
      <c r="J9396" s="12" t="s">
        <v>62942</v>
      </c>
      <c r="K9396" s="12" t="s">
        <v>64302</v>
      </c>
      <c r="L9396" s="12">
        <v>1896</v>
      </c>
      <c r="AB9396" s="1" t="s">
        <v>64303</v>
      </c>
      <c r="AF9396" s="1"/>
      <c r="AG9396" s="12" t="s">
        <v>61</v>
      </c>
      <c r="AH9396" s="12" t="s">
        <v>6832</v>
      </c>
      <c r="AI9396" s="12" t="s">
        <v>13705</v>
      </c>
      <c r="AJ9396" s="12" t="s">
        <v>62489</v>
      </c>
      <c r="AK9396" s="12" t="s">
        <v>64304</v>
      </c>
      <c r="AL9396" s="12" t="s">
        <v>306</v>
      </c>
    </row>
    <row r="9397" spans="1:42" ht="13.5" customHeight="1">
      <c r="A9397" s="1" t="s">
        <v>63537</v>
      </c>
      <c r="B9397" s="12" t="s">
        <v>63538</v>
      </c>
      <c r="C9397" s="12" t="s">
        <v>1581</v>
      </c>
      <c r="H9397" s="1" t="s">
        <v>63539</v>
      </c>
      <c r="I9397" s="12" t="s">
        <v>63540</v>
      </c>
      <c r="J9397" s="12" t="s">
        <v>62922</v>
      </c>
      <c r="K9397" s="12" t="s">
        <v>63541</v>
      </c>
      <c r="L9397" s="12">
        <v>1858</v>
      </c>
      <c r="AB9397" s="1" t="s">
        <v>41395</v>
      </c>
      <c r="AF9397" s="1"/>
      <c r="AG9397" s="12" t="s">
        <v>61</v>
      </c>
      <c r="AH9397" s="12" t="s">
        <v>6832</v>
      </c>
      <c r="AI9397" s="12" t="s">
        <v>13705</v>
      </c>
      <c r="AJ9397" s="12" t="s">
        <v>62489</v>
      </c>
      <c r="AK9397" s="12" t="s">
        <v>40647</v>
      </c>
      <c r="AO9397" s="12" t="s">
        <v>62924</v>
      </c>
      <c r="AP9397" s="12" t="s">
        <v>9007</v>
      </c>
    </row>
    <row r="9398" spans="1:42" ht="13.5" customHeight="1">
      <c r="A9398" s="1" t="s">
        <v>63519</v>
      </c>
      <c r="B9398" s="12" t="s">
        <v>63520</v>
      </c>
      <c r="C9398" s="12" t="s">
        <v>1581</v>
      </c>
      <c r="H9398" s="1" t="s">
        <v>63521</v>
      </c>
      <c r="I9398" s="12" t="s">
        <v>63522</v>
      </c>
      <c r="J9398" s="12" t="s">
        <v>40819</v>
      </c>
      <c r="K9398" s="12" t="s">
        <v>63523</v>
      </c>
      <c r="L9398" s="12">
        <v>1874</v>
      </c>
      <c r="AB9398" s="1" t="s">
        <v>41395</v>
      </c>
      <c r="AF9398" s="1"/>
      <c r="AG9398" s="12" t="s">
        <v>61</v>
      </c>
      <c r="AH9398" s="12" t="s">
        <v>6832</v>
      </c>
      <c r="AI9398" s="12" t="s">
        <v>13705</v>
      </c>
      <c r="AJ9398" s="12" t="s">
        <v>62489</v>
      </c>
      <c r="AK9398" s="12" t="s">
        <v>40647</v>
      </c>
      <c r="AO9398" s="12" t="s">
        <v>62353</v>
      </c>
      <c r="AP9398" s="12" t="s">
        <v>15101</v>
      </c>
    </row>
    <row r="9399" spans="1:42" ht="13.5" customHeight="1">
      <c r="A9399" s="1" t="s">
        <v>64559</v>
      </c>
      <c r="B9399" s="12" t="s">
        <v>64560</v>
      </c>
      <c r="C9399" s="12" t="s">
        <v>1581</v>
      </c>
      <c r="H9399" s="1" t="s">
        <v>64561</v>
      </c>
      <c r="I9399" s="12" t="s">
        <v>64562</v>
      </c>
      <c r="J9399" s="12" t="s">
        <v>63849</v>
      </c>
      <c r="K9399" s="12" t="s">
        <v>64563</v>
      </c>
      <c r="L9399" s="12">
        <v>1958</v>
      </c>
      <c r="AB9399" s="1" t="s">
        <v>41395</v>
      </c>
      <c r="AF9399" s="1"/>
      <c r="AG9399" s="12" t="s">
        <v>61</v>
      </c>
      <c r="AH9399" s="12" t="s">
        <v>6832</v>
      </c>
      <c r="AI9399" s="12" t="s">
        <v>13705</v>
      </c>
      <c r="AJ9399" s="12" t="s">
        <v>62489</v>
      </c>
      <c r="AK9399" s="12" t="s">
        <v>63851</v>
      </c>
      <c r="AL9399" s="12" t="s">
        <v>23892</v>
      </c>
    </row>
    <row r="9400" spans="1:42" ht="13.5" customHeight="1">
      <c r="A9400" s="1" t="s">
        <v>44672</v>
      </c>
      <c r="B9400" s="12" t="s">
        <v>44673</v>
      </c>
      <c r="C9400" s="12" t="s">
        <v>1581</v>
      </c>
      <c r="H9400" s="1" t="s">
        <v>44674</v>
      </c>
      <c r="I9400" s="12" t="s">
        <v>44675</v>
      </c>
      <c r="J9400" s="12" t="s">
        <v>42567</v>
      </c>
      <c r="K9400" s="12" t="s">
        <v>42568</v>
      </c>
      <c r="L9400" s="12">
        <v>1852</v>
      </c>
      <c r="AB9400" s="1" t="s">
        <v>44676</v>
      </c>
      <c r="AF9400" s="1"/>
      <c r="AG9400" s="12" t="s">
        <v>61</v>
      </c>
      <c r="AH9400" s="12" t="s">
        <v>126</v>
      </c>
      <c r="AJ9400" s="12" t="s">
        <v>13459</v>
      </c>
      <c r="AK9400" s="12" t="s">
        <v>24039</v>
      </c>
      <c r="AL9400" s="12" t="s">
        <v>65</v>
      </c>
      <c r="AO9400" s="12" t="s">
        <v>16203</v>
      </c>
      <c r="AP9400" s="12" t="s">
        <v>65</v>
      </c>
    </row>
    <row r="9401" spans="1:42" ht="13.5" customHeight="1">
      <c r="A9401" s="1" t="s">
        <v>63678</v>
      </c>
      <c r="B9401" s="12" t="s">
        <v>63679</v>
      </c>
      <c r="C9401" s="12" t="s">
        <v>1581</v>
      </c>
      <c r="H9401" s="1" t="s">
        <v>63680</v>
      </c>
      <c r="I9401" s="12" t="s">
        <v>63681</v>
      </c>
      <c r="J9401" s="12" t="s">
        <v>63627</v>
      </c>
      <c r="K9401" s="12" t="s">
        <v>63682</v>
      </c>
      <c r="L9401" s="12">
        <v>1895</v>
      </c>
      <c r="AB9401" s="1" t="s">
        <v>63683</v>
      </c>
      <c r="AF9401" s="1"/>
      <c r="AG9401" s="12" t="s">
        <v>61</v>
      </c>
      <c r="AH9401" s="12" t="s">
        <v>6832</v>
      </c>
      <c r="AI9401" s="12" t="s">
        <v>13705</v>
      </c>
      <c r="AJ9401" s="12" t="s">
        <v>62489</v>
      </c>
      <c r="AK9401" s="12" t="s">
        <v>63629</v>
      </c>
      <c r="AL9401" s="12" t="s">
        <v>306</v>
      </c>
    </row>
    <row r="9402" spans="1:42" ht="13.5" customHeight="1">
      <c r="A9402" s="1" t="s">
        <v>48854</v>
      </c>
      <c r="C9402" s="12" t="s">
        <v>1581</v>
      </c>
      <c r="H9402" s="1" t="s">
        <v>48855</v>
      </c>
      <c r="I9402" s="12" t="s">
        <v>48856</v>
      </c>
      <c r="J9402" s="12" t="s">
        <v>48712</v>
      </c>
      <c r="K9402" s="12" t="s">
        <v>48857</v>
      </c>
      <c r="L9402" s="12">
        <v>2009</v>
      </c>
      <c r="AF9402" s="1"/>
      <c r="AG9402" s="12" t="s">
        <v>61</v>
      </c>
      <c r="AH9402" s="12" t="s">
        <v>6832</v>
      </c>
      <c r="AI9402" s="12" t="s">
        <v>12266</v>
      </c>
      <c r="AJ9402" s="12" t="s">
        <v>12267</v>
      </c>
      <c r="AK9402" s="12" t="s">
        <v>48858</v>
      </c>
      <c r="AL9402" s="12" t="s">
        <v>12269</v>
      </c>
    </row>
    <row r="9403" spans="1:42" ht="13.5" customHeight="1">
      <c r="A9403" s="1" t="s">
        <v>64512</v>
      </c>
      <c r="B9403" s="12" t="s">
        <v>64513</v>
      </c>
      <c r="C9403" s="12" t="s">
        <v>1581</v>
      </c>
      <c r="H9403" s="1" t="s">
        <v>64514</v>
      </c>
      <c r="I9403" s="12" t="s">
        <v>64515</v>
      </c>
      <c r="J9403" s="12" t="s">
        <v>63649</v>
      </c>
      <c r="K9403" s="12" t="s">
        <v>64516</v>
      </c>
      <c r="L9403" s="12">
        <v>1896</v>
      </c>
      <c r="AF9403" s="1"/>
      <c r="AG9403" s="12" t="s">
        <v>61</v>
      </c>
      <c r="AH9403" s="12" t="s">
        <v>6832</v>
      </c>
      <c r="AI9403" s="12" t="s">
        <v>13705</v>
      </c>
      <c r="AJ9403" s="12" t="s">
        <v>62489</v>
      </c>
      <c r="AK9403" s="12" t="s">
        <v>41396</v>
      </c>
      <c r="AL9403" s="12" t="s">
        <v>306</v>
      </c>
    </row>
    <row r="9404" spans="1:42" ht="13.5" customHeight="1">
      <c r="A9404" s="1" t="s">
        <v>63841</v>
      </c>
      <c r="B9404" s="12" t="s">
        <v>63842</v>
      </c>
      <c r="C9404" s="12" t="s">
        <v>1581</v>
      </c>
      <c r="H9404" s="1" t="s">
        <v>63843</v>
      </c>
      <c r="I9404" s="12" t="s">
        <v>63844</v>
      </c>
      <c r="J9404" s="12" t="s">
        <v>62922</v>
      </c>
      <c r="K9404" s="12" t="s">
        <v>63845</v>
      </c>
      <c r="L9404" s="12">
        <v>1896</v>
      </c>
      <c r="AB9404" s="1" t="s">
        <v>41395</v>
      </c>
      <c r="AF9404" s="1"/>
      <c r="AG9404" s="12" t="s">
        <v>61</v>
      </c>
      <c r="AH9404" s="12" t="s">
        <v>6832</v>
      </c>
      <c r="AI9404" s="12" t="s">
        <v>13705</v>
      </c>
      <c r="AJ9404" s="12" t="s">
        <v>62489</v>
      </c>
      <c r="AK9404" s="12" t="s">
        <v>32371</v>
      </c>
      <c r="AO9404" s="12" t="s">
        <v>54586</v>
      </c>
      <c r="AP9404" s="12" t="s">
        <v>306</v>
      </c>
    </row>
    <row r="9405" spans="1:42" ht="13.5" customHeight="1">
      <c r="A9405" s="1" t="s">
        <v>63106</v>
      </c>
      <c r="B9405" s="12" t="s">
        <v>63107</v>
      </c>
      <c r="C9405" s="12" t="s">
        <v>1581</v>
      </c>
      <c r="H9405" s="4" t="s">
        <v>63108</v>
      </c>
      <c r="I9405" s="12" t="s">
        <v>63109</v>
      </c>
      <c r="J9405" s="12" t="s">
        <v>63103</v>
      </c>
      <c r="K9405" s="12" t="s">
        <v>63110</v>
      </c>
      <c r="L9405" s="12">
        <v>1878</v>
      </c>
      <c r="AB9405" s="1" t="s">
        <v>63111</v>
      </c>
      <c r="AF9405" s="1"/>
      <c r="AG9405" s="12" t="s">
        <v>61</v>
      </c>
      <c r="AH9405" s="12" t="s">
        <v>6832</v>
      </c>
      <c r="AI9405" s="12" t="s">
        <v>13705</v>
      </c>
      <c r="AJ9405" s="12" t="s">
        <v>62489</v>
      </c>
      <c r="AK9405" s="12" t="s">
        <v>30895</v>
      </c>
      <c r="AO9405" s="12" t="s">
        <v>42364</v>
      </c>
      <c r="AP9405" s="12" t="s">
        <v>15101</v>
      </c>
    </row>
    <row r="9406" spans="1:42" ht="13.5" customHeight="1">
      <c r="A9406" s="1" t="s">
        <v>63331</v>
      </c>
      <c r="B9406" s="12" t="s">
        <v>63332</v>
      </c>
      <c r="C9406" s="12" t="s">
        <v>1581</v>
      </c>
      <c r="H9406" s="4" t="s">
        <v>63333</v>
      </c>
      <c r="I9406" s="12" t="s">
        <v>63334</v>
      </c>
      <c r="J9406" s="12" t="s">
        <v>62566</v>
      </c>
      <c r="K9406" s="12" t="s">
        <v>63335</v>
      </c>
      <c r="L9406" s="12">
        <v>1947</v>
      </c>
      <c r="AB9406" s="1" t="s">
        <v>63336</v>
      </c>
      <c r="AF9406" s="1"/>
      <c r="AG9406" s="12" t="s">
        <v>61</v>
      </c>
      <c r="AH9406" s="12" t="s">
        <v>6832</v>
      </c>
      <c r="AI9406" s="12" t="s">
        <v>13705</v>
      </c>
      <c r="AJ9406" s="12" t="s">
        <v>62489</v>
      </c>
      <c r="AK9406" s="12" t="s">
        <v>15770</v>
      </c>
      <c r="AO9406" s="12" t="s">
        <v>63337</v>
      </c>
      <c r="AP9406" s="12" t="s">
        <v>3611</v>
      </c>
    </row>
    <row r="9407" spans="1:42" ht="13.5" customHeight="1">
      <c r="A9407" s="1" t="s">
        <v>63585</v>
      </c>
      <c r="B9407" s="12" t="s">
        <v>63586</v>
      </c>
      <c r="C9407" s="12" t="s">
        <v>1581</v>
      </c>
      <c r="H9407" s="1" t="s">
        <v>63587</v>
      </c>
      <c r="I9407" s="12" t="s">
        <v>63588</v>
      </c>
      <c r="J9407" s="12" t="s">
        <v>40801</v>
      </c>
      <c r="K9407" s="12" t="s">
        <v>62694</v>
      </c>
      <c r="L9407" s="12">
        <v>1831</v>
      </c>
      <c r="AF9407" s="1"/>
      <c r="AG9407" s="12" t="s">
        <v>61</v>
      </c>
      <c r="AH9407" s="12" t="s">
        <v>6832</v>
      </c>
      <c r="AI9407" s="12" t="s">
        <v>13705</v>
      </c>
      <c r="AJ9407" s="12" t="s">
        <v>62489</v>
      </c>
      <c r="AK9407" s="12" t="s">
        <v>62638</v>
      </c>
      <c r="AL9407" s="12" t="s">
        <v>18686</v>
      </c>
    </row>
    <row r="9408" spans="1:42" ht="13.5" customHeight="1">
      <c r="A9408" s="1" t="s">
        <v>69089</v>
      </c>
      <c r="C9408" s="12" t="s">
        <v>1581</v>
      </c>
      <c r="H9408" s="1" t="s">
        <v>69090</v>
      </c>
      <c r="I9408" s="12" t="s">
        <v>69091</v>
      </c>
      <c r="J9408" s="12" t="s">
        <v>111</v>
      </c>
      <c r="K9408" s="12" t="s">
        <v>69092</v>
      </c>
      <c r="L9408" s="12">
        <v>1894</v>
      </c>
      <c r="AF9408" s="1"/>
      <c r="AG9408" s="12" t="s">
        <v>61</v>
      </c>
      <c r="AH9408" s="12" t="s">
        <v>62</v>
      </c>
      <c r="AJ9408" s="12" t="s">
        <v>63</v>
      </c>
      <c r="AK9408" s="12" t="s">
        <v>45105</v>
      </c>
      <c r="AL9408" s="12" t="s">
        <v>30341</v>
      </c>
    </row>
    <row r="9409" spans="1:40" ht="13.5" customHeight="1">
      <c r="A9409" s="1" t="s">
        <v>65696</v>
      </c>
      <c r="B9409" s="12" t="s">
        <v>65697</v>
      </c>
      <c r="C9409" s="12" t="s">
        <v>1581</v>
      </c>
      <c r="H9409" s="1" t="s">
        <v>65698</v>
      </c>
      <c r="I9409" s="12" t="s">
        <v>65699</v>
      </c>
      <c r="J9409" s="12" t="s">
        <v>52963</v>
      </c>
      <c r="K9409" s="12" t="s">
        <v>65700</v>
      </c>
      <c r="L9409" s="12">
        <v>1924</v>
      </c>
      <c r="AB9409" s="1" t="s">
        <v>65701</v>
      </c>
      <c r="AF9409" s="1"/>
      <c r="AG9409" s="12" t="s">
        <v>61</v>
      </c>
      <c r="AH9409" s="12" t="s">
        <v>6832</v>
      </c>
      <c r="AI9409" s="12" t="s">
        <v>13567</v>
      </c>
      <c r="AJ9409" s="12" t="s">
        <v>13674</v>
      </c>
      <c r="AK9409" s="12" t="s">
        <v>1686</v>
      </c>
      <c r="AL9409" s="12" t="s">
        <v>144</v>
      </c>
    </row>
    <row r="9410" spans="1:40" ht="13.5" customHeight="1">
      <c r="A9410" s="1" t="s">
        <v>58470</v>
      </c>
      <c r="B9410" s="12" t="s">
        <v>58471</v>
      </c>
      <c r="C9410" s="12" t="s">
        <v>1581</v>
      </c>
      <c r="H9410" s="1" t="s">
        <v>58472</v>
      </c>
      <c r="I9410" s="12" t="s">
        <v>58473</v>
      </c>
      <c r="J9410" s="12" t="s">
        <v>58232</v>
      </c>
      <c r="K9410" s="12" t="s">
        <v>58474</v>
      </c>
      <c r="L9410" s="12">
        <v>1852</v>
      </c>
      <c r="AF9410" s="1"/>
      <c r="AG9410" s="12" t="s">
        <v>48916</v>
      </c>
      <c r="AH9410" s="12" t="s">
        <v>48916</v>
      </c>
      <c r="AJ9410" s="12" t="s">
        <v>58464</v>
      </c>
      <c r="AK9410" s="12" t="s">
        <v>58233</v>
      </c>
      <c r="AL9410" s="12" t="s">
        <v>65</v>
      </c>
    </row>
    <row r="9411" spans="1:40" ht="13.5" customHeight="1">
      <c r="A9411" s="1" t="s">
        <v>51237</v>
      </c>
      <c r="B9411" s="12" t="s">
        <v>51238</v>
      </c>
      <c r="C9411" s="12" t="s">
        <v>1581</v>
      </c>
      <c r="H9411" s="1" t="s">
        <v>51239</v>
      </c>
      <c r="I9411" s="12" t="s">
        <v>51240</v>
      </c>
      <c r="J9411" s="12" t="s">
        <v>40916</v>
      </c>
      <c r="K9411" s="12" t="s">
        <v>51236</v>
      </c>
      <c r="L9411" s="12">
        <v>1852</v>
      </c>
      <c r="AF9411" s="1"/>
      <c r="AJ9411" s="12" t="s">
        <v>51184</v>
      </c>
      <c r="AK9411" s="12" t="s">
        <v>29432</v>
      </c>
      <c r="AL9411" s="12" t="s">
        <v>65</v>
      </c>
    </row>
    <row r="9412" spans="1:40" ht="13.5" customHeight="1">
      <c r="A9412" s="1" t="s">
        <v>40428</v>
      </c>
      <c r="C9412" s="12" t="s">
        <v>1581</v>
      </c>
      <c r="H9412" s="1" t="s">
        <v>40429</v>
      </c>
      <c r="I9412" s="12" t="s">
        <v>40430</v>
      </c>
      <c r="J9412" s="12" t="s">
        <v>40431</v>
      </c>
      <c r="K9412" s="12" t="s">
        <v>40432</v>
      </c>
      <c r="L9412" s="12">
        <v>1905</v>
      </c>
      <c r="AF9412" s="1"/>
      <c r="AJ9412" s="12" t="s">
        <v>13432</v>
      </c>
      <c r="AK9412" s="12" t="s">
        <v>15581</v>
      </c>
      <c r="AL9412" s="12" t="s">
        <v>40433</v>
      </c>
    </row>
    <row r="9413" spans="1:40" ht="13.5" customHeight="1">
      <c r="A9413" s="1" t="s">
        <v>51587</v>
      </c>
      <c r="B9413" s="12" t="s">
        <v>51588</v>
      </c>
      <c r="C9413" s="12" t="s">
        <v>1581</v>
      </c>
      <c r="H9413" s="1" t="s">
        <v>51589</v>
      </c>
      <c r="I9413" s="12" t="s">
        <v>51590</v>
      </c>
      <c r="J9413" s="12" t="s">
        <v>40111</v>
      </c>
      <c r="K9413" s="12" t="s">
        <v>51559</v>
      </c>
      <c r="L9413" s="12">
        <v>1845</v>
      </c>
      <c r="AF9413" s="1"/>
      <c r="AJ9413" s="12" t="s">
        <v>51541</v>
      </c>
      <c r="AK9413" s="12" t="s">
        <v>51591</v>
      </c>
      <c r="AL9413" s="12" t="s">
        <v>13419</v>
      </c>
    </row>
    <row r="9414" spans="1:40" ht="13.5" customHeight="1">
      <c r="A9414" s="1" t="s">
        <v>68764</v>
      </c>
      <c r="C9414" s="12" t="s">
        <v>1581</v>
      </c>
      <c r="D9414" s="12" t="s">
        <v>16368</v>
      </c>
      <c r="H9414" s="1" t="s">
        <v>68767</v>
      </c>
      <c r="I9414" s="12" t="s">
        <v>68765</v>
      </c>
      <c r="J9414" s="12" t="s">
        <v>53936</v>
      </c>
      <c r="K9414" s="12" t="s">
        <v>68766</v>
      </c>
      <c r="L9414" s="12">
        <v>1824</v>
      </c>
      <c r="AF9414" s="1"/>
      <c r="AG9414" s="12" t="s">
        <v>61</v>
      </c>
      <c r="AH9414" s="12" t="s">
        <v>62</v>
      </c>
      <c r="AJ9414" s="12" t="s">
        <v>63</v>
      </c>
      <c r="AK9414" s="12" t="s">
        <v>53938</v>
      </c>
      <c r="AL9414" s="12" t="s">
        <v>13605</v>
      </c>
    </row>
    <row r="9415" spans="1:40" ht="13.5" customHeight="1">
      <c r="A9415" s="1" t="s">
        <v>67829</v>
      </c>
      <c r="C9415" s="12" t="s">
        <v>1581</v>
      </c>
      <c r="D9415" s="12" t="s">
        <v>23391</v>
      </c>
      <c r="H9415" s="1" t="s">
        <v>67833</v>
      </c>
      <c r="I9415" s="12" t="s">
        <v>67830</v>
      </c>
      <c r="J9415" s="12" t="s">
        <v>40494</v>
      </c>
      <c r="K9415" s="12" t="s">
        <v>67831</v>
      </c>
      <c r="L9415" s="12">
        <v>1824</v>
      </c>
      <c r="AF9415" s="1"/>
      <c r="AG9415" s="12" t="s">
        <v>61</v>
      </c>
      <c r="AH9415" s="12" t="s">
        <v>62</v>
      </c>
      <c r="AJ9415" s="12" t="s">
        <v>63</v>
      </c>
      <c r="AK9415" s="12" t="s">
        <v>67832</v>
      </c>
      <c r="AL9415" s="12" t="s">
        <v>13605</v>
      </c>
    </row>
    <row r="9416" spans="1:40" ht="13.5" customHeight="1">
      <c r="A9416" s="1" t="s">
        <v>69013</v>
      </c>
      <c r="C9416" s="12" t="s">
        <v>1581</v>
      </c>
      <c r="D9416" s="12" t="s">
        <v>16029</v>
      </c>
      <c r="H9416" s="1" t="s">
        <v>69015</v>
      </c>
      <c r="I9416" s="12" t="s">
        <v>69014</v>
      </c>
      <c r="J9416" s="12" t="s">
        <v>53909</v>
      </c>
      <c r="K9416" s="12" t="s">
        <v>22859</v>
      </c>
      <c r="L9416" s="12">
        <v>1826</v>
      </c>
      <c r="AF9416" s="1"/>
      <c r="AG9416" s="12" t="s">
        <v>61</v>
      </c>
      <c r="AH9416" s="12" t="s">
        <v>62</v>
      </c>
      <c r="AJ9416" s="12" t="s">
        <v>63</v>
      </c>
      <c r="AK9416" s="12" t="s">
        <v>26497</v>
      </c>
      <c r="AL9416" s="12" t="s">
        <v>13370</v>
      </c>
    </row>
    <row r="9417" spans="1:40" ht="13.5" customHeight="1">
      <c r="A9417" s="1" t="s">
        <v>69649</v>
      </c>
      <c r="C9417" s="12" t="s">
        <v>1581</v>
      </c>
      <c r="D9417" s="12" t="s">
        <v>16368</v>
      </c>
      <c r="H9417" s="1" t="s">
        <v>69653</v>
      </c>
      <c r="I9417" s="12" t="s">
        <v>69650</v>
      </c>
      <c r="J9417" s="12" t="s">
        <v>54912</v>
      </c>
      <c r="K9417" s="12" t="s">
        <v>69651</v>
      </c>
      <c r="L9417" s="12">
        <v>1949</v>
      </c>
      <c r="AF9417" s="1"/>
      <c r="AG9417" s="12" t="s">
        <v>61</v>
      </c>
      <c r="AH9417" s="12" t="s">
        <v>62</v>
      </c>
      <c r="AJ9417" s="12" t="s">
        <v>63</v>
      </c>
      <c r="AK9417" s="12" t="s">
        <v>69652</v>
      </c>
      <c r="AL9417" s="12" t="s">
        <v>12018</v>
      </c>
    </row>
    <row r="9418" spans="1:40" ht="13.5" customHeight="1">
      <c r="A9418" s="1" t="s">
        <v>68612</v>
      </c>
      <c r="C9418" s="12" t="s">
        <v>1581</v>
      </c>
      <c r="D9418" s="12" t="s">
        <v>16368</v>
      </c>
      <c r="G9418" s="1" t="s">
        <v>68615</v>
      </c>
      <c r="H9418" s="1" t="s">
        <v>68616</v>
      </c>
      <c r="I9418" s="12" t="s">
        <v>68613</v>
      </c>
      <c r="J9418" s="12" t="s">
        <v>54505</v>
      </c>
      <c r="K9418" s="12" t="s">
        <v>68614</v>
      </c>
      <c r="L9418" s="12">
        <v>1917</v>
      </c>
      <c r="AF9418" s="1"/>
      <c r="AG9418" s="12" t="s">
        <v>61</v>
      </c>
      <c r="AH9418" s="12" t="s">
        <v>62</v>
      </c>
      <c r="AJ9418" s="12" t="s">
        <v>63</v>
      </c>
      <c r="AK9418" s="12" t="s">
        <v>54506</v>
      </c>
      <c r="AL9418" s="12" t="s">
        <v>144</v>
      </c>
    </row>
    <row r="9419" spans="1:40" ht="13.5" customHeight="1">
      <c r="A9419" s="1" t="s">
        <v>69320</v>
      </c>
      <c r="C9419" s="12" t="s">
        <v>1581</v>
      </c>
      <c r="D9419" s="12" t="s">
        <v>16368</v>
      </c>
      <c r="H9419" s="1" t="s">
        <v>69323</v>
      </c>
      <c r="I9419" s="12" t="s">
        <v>69321</v>
      </c>
      <c r="J9419" s="12" t="s">
        <v>54123</v>
      </c>
      <c r="K9419" s="12" t="s">
        <v>69322</v>
      </c>
      <c r="L9419" s="12">
        <v>1917</v>
      </c>
      <c r="AF9419" s="1"/>
      <c r="AG9419" s="12" t="s">
        <v>61</v>
      </c>
      <c r="AH9419" s="12" t="s">
        <v>62</v>
      </c>
      <c r="AJ9419" s="12" t="s">
        <v>63</v>
      </c>
      <c r="AK9419" s="12" t="s">
        <v>54849</v>
      </c>
      <c r="AL9419" s="12" t="s">
        <v>144</v>
      </c>
    </row>
    <row r="9420" spans="1:40" ht="13.5" customHeight="1">
      <c r="A9420" s="1" t="s">
        <v>68930</v>
      </c>
      <c r="C9420" s="12" t="s">
        <v>1581</v>
      </c>
      <c r="D9420" s="12" t="s">
        <v>16029</v>
      </c>
      <c r="H9420" s="1" t="s">
        <v>67342</v>
      </c>
      <c r="I9420" s="12" t="s">
        <v>68931</v>
      </c>
      <c r="J9420" s="12" t="s">
        <v>53870</v>
      </c>
      <c r="K9420" s="12" t="s">
        <v>68932</v>
      </c>
      <c r="L9420" s="12">
        <v>1917</v>
      </c>
      <c r="AF9420" s="1"/>
      <c r="AG9420" s="12" t="s">
        <v>61</v>
      </c>
      <c r="AH9420" s="12" t="s">
        <v>62</v>
      </c>
      <c r="AJ9420" s="12" t="s">
        <v>63</v>
      </c>
      <c r="AK9420" s="12" t="s">
        <v>54704</v>
      </c>
      <c r="AL9420" s="12" t="s">
        <v>144</v>
      </c>
      <c r="AM9420" s="12" t="s">
        <v>68933</v>
      </c>
      <c r="AN9420" s="12" t="s">
        <v>144</v>
      </c>
    </row>
    <row r="9421" spans="1:40" ht="13.5" customHeight="1">
      <c r="A9421" s="1" t="s">
        <v>67339</v>
      </c>
      <c r="C9421" s="12" t="s">
        <v>1581</v>
      </c>
      <c r="D9421" s="12" t="s">
        <v>16368</v>
      </c>
      <c r="H9421" s="1" t="s">
        <v>67342</v>
      </c>
      <c r="I9421" s="12" t="s">
        <v>67340</v>
      </c>
      <c r="J9421" s="12" t="s">
        <v>53870</v>
      </c>
      <c r="K9421" s="12" t="s">
        <v>67341</v>
      </c>
      <c r="L9421" s="12">
        <v>1917</v>
      </c>
      <c r="AF9421" s="1"/>
      <c r="AG9421" s="12" t="s">
        <v>61</v>
      </c>
      <c r="AH9421" s="12" t="s">
        <v>62</v>
      </c>
      <c r="AJ9421" s="12" t="s">
        <v>63</v>
      </c>
      <c r="AK9421" s="12" t="s">
        <v>53872</v>
      </c>
      <c r="AL9421" s="12" t="s">
        <v>144</v>
      </c>
    </row>
    <row r="9422" spans="1:40" ht="13.5" customHeight="1">
      <c r="A9422" s="1" t="s">
        <v>69519</v>
      </c>
      <c r="C9422" s="12" t="s">
        <v>1581</v>
      </c>
      <c r="D9422" s="12" t="s">
        <v>16368</v>
      </c>
      <c r="H9422" s="1" t="s">
        <v>69523</v>
      </c>
      <c r="I9422" s="12" t="s">
        <v>69520</v>
      </c>
      <c r="J9422" s="12" t="s">
        <v>54912</v>
      </c>
      <c r="K9422" s="12" t="s">
        <v>69521</v>
      </c>
      <c r="L9422" s="12">
        <v>1985</v>
      </c>
      <c r="AF9422" s="1"/>
      <c r="AG9422" s="12" t="s">
        <v>61</v>
      </c>
      <c r="AH9422" s="12" t="s">
        <v>62</v>
      </c>
      <c r="AJ9422" s="12" t="s">
        <v>63</v>
      </c>
      <c r="AK9422" s="12" t="s">
        <v>69522</v>
      </c>
      <c r="AL9422" s="12" t="s">
        <v>4062</v>
      </c>
    </row>
    <row r="9423" spans="1:40" ht="13.5" customHeight="1">
      <c r="A9423" s="1" t="s">
        <v>69724</v>
      </c>
      <c r="C9423" s="12" t="s">
        <v>1581</v>
      </c>
      <c r="D9423" s="12" t="s">
        <v>16368</v>
      </c>
      <c r="G9423" s="1" t="s">
        <v>69728</v>
      </c>
      <c r="H9423" s="1" t="s">
        <v>69729</v>
      </c>
      <c r="I9423" s="12" t="s">
        <v>69725</v>
      </c>
      <c r="J9423" s="12" t="s">
        <v>54417</v>
      </c>
      <c r="K9423" s="12" t="s">
        <v>69726</v>
      </c>
      <c r="L9423" s="12">
        <v>1917</v>
      </c>
      <c r="AF9423" s="1"/>
      <c r="AG9423" s="12" t="s">
        <v>61</v>
      </c>
      <c r="AH9423" s="12" t="s">
        <v>62</v>
      </c>
      <c r="AJ9423" s="12" t="s">
        <v>63</v>
      </c>
      <c r="AK9423" s="12" t="s">
        <v>69727</v>
      </c>
      <c r="AL9423" s="12" t="s">
        <v>144</v>
      </c>
    </row>
    <row r="9424" spans="1:40" ht="13.5" customHeight="1">
      <c r="A9424" s="1" t="s">
        <v>67347</v>
      </c>
      <c r="C9424" s="12" t="s">
        <v>1581</v>
      </c>
      <c r="D9424" s="12" t="s">
        <v>16368</v>
      </c>
      <c r="H9424" s="1" t="s">
        <v>67350</v>
      </c>
      <c r="I9424" s="12" t="s">
        <v>67348</v>
      </c>
      <c r="J9424" s="12" t="s">
        <v>53876</v>
      </c>
      <c r="K9424" s="12" t="s">
        <v>67349</v>
      </c>
      <c r="L9424" s="12">
        <v>1917</v>
      </c>
      <c r="AF9424" s="1"/>
      <c r="AG9424" s="12" t="s">
        <v>61</v>
      </c>
      <c r="AH9424" s="12" t="s">
        <v>62</v>
      </c>
      <c r="AJ9424" s="12" t="s">
        <v>63</v>
      </c>
      <c r="AK9424" s="12" t="s">
        <v>53878</v>
      </c>
      <c r="AL9424" s="12" t="s">
        <v>144</v>
      </c>
    </row>
    <row r="9425" spans="1:42" ht="13.5" customHeight="1">
      <c r="A9425" s="1" t="s">
        <v>68538</v>
      </c>
      <c r="C9425" s="12" t="s">
        <v>1581</v>
      </c>
      <c r="D9425" s="12" t="s">
        <v>16368</v>
      </c>
      <c r="G9425" s="1" t="s">
        <v>68541</v>
      </c>
      <c r="H9425" s="1" t="s">
        <v>68542</v>
      </c>
      <c r="I9425" s="12" t="s">
        <v>68539</v>
      </c>
      <c r="J9425" s="12" t="s">
        <v>54417</v>
      </c>
      <c r="K9425" s="12" t="s">
        <v>68540</v>
      </c>
      <c r="L9425" s="12">
        <v>1901</v>
      </c>
      <c r="AF9425" s="1"/>
      <c r="AG9425" s="12" t="s">
        <v>61</v>
      </c>
      <c r="AH9425" s="12" t="s">
        <v>62</v>
      </c>
      <c r="AJ9425" s="12" t="s">
        <v>63</v>
      </c>
      <c r="AK9425" s="12" t="s">
        <v>54418</v>
      </c>
      <c r="AL9425" s="12" t="s">
        <v>26748</v>
      </c>
    </row>
    <row r="9426" spans="1:42" ht="13.5" customHeight="1">
      <c r="A9426" s="1" t="s">
        <v>70135</v>
      </c>
      <c r="C9426" s="12" t="s">
        <v>1581</v>
      </c>
      <c r="D9426" s="12" t="s">
        <v>16029</v>
      </c>
      <c r="H9426" s="1" t="s">
        <v>70139</v>
      </c>
      <c r="I9426" s="12" t="s">
        <v>70136</v>
      </c>
      <c r="J9426" s="12" t="s">
        <v>53876</v>
      </c>
      <c r="K9426" s="12" t="s">
        <v>70137</v>
      </c>
      <c r="L9426" s="12">
        <v>1985</v>
      </c>
      <c r="AF9426" s="1"/>
      <c r="AG9426" s="12" t="s">
        <v>61</v>
      </c>
      <c r="AH9426" s="12" t="s">
        <v>62</v>
      </c>
      <c r="AJ9426" s="12" t="s">
        <v>63</v>
      </c>
      <c r="AK9426" s="12" t="s">
        <v>70138</v>
      </c>
      <c r="AL9426" s="12" t="s">
        <v>4062</v>
      </c>
    </row>
    <row r="9427" spans="1:42" ht="13.5" customHeight="1">
      <c r="A9427" s="1" t="s">
        <v>67444</v>
      </c>
      <c r="C9427" s="12" t="s">
        <v>1581</v>
      </c>
      <c r="D9427" s="12" t="s">
        <v>16368</v>
      </c>
      <c r="H9427" s="1" t="s">
        <v>67448</v>
      </c>
      <c r="I9427" s="12" t="s">
        <v>67445</v>
      </c>
      <c r="J9427" s="12" t="s">
        <v>54050</v>
      </c>
      <c r="K9427" s="12" t="s">
        <v>67446</v>
      </c>
      <c r="L9427" s="12">
        <v>1985</v>
      </c>
      <c r="AF9427" s="1"/>
      <c r="AG9427" s="12" t="s">
        <v>61</v>
      </c>
      <c r="AH9427" s="12" t="s">
        <v>62</v>
      </c>
      <c r="AJ9427" s="12" t="s">
        <v>63</v>
      </c>
      <c r="AK9427" s="12" t="s">
        <v>67447</v>
      </c>
      <c r="AL9427" s="12" t="s">
        <v>4062</v>
      </c>
    </row>
    <row r="9428" spans="1:42" ht="13.5" customHeight="1">
      <c r="A9428" s="1" t="s">
        <v>69218</v>
      </c>
      <c r="C9428" s="12" t="s">
        <v>1581</v>
      </c>
      <c r="D9428" s="12" t="s">
        <v>16368</v>
      </c>
      <c r="G9428" s="1" t="s">
        <v>69221</v>
      </c>
      <c r="H9428" s="1" t="s">
        <v>69222</v>
      </c>
      <c r="I9428" s="12" t="s">
        <v>69219</v>
      </c>
      <c r="J9428" s="12" t="s">
        <v>54505</v>
      </c>
      <c r="K9428" s="12" t="s">
        <v>68540</v>
      </c>
      <c r="L9428" s="12">
        <v>1901</v>
      </c>
      <c r="AF9428" s="1"/>
      <c r="AG9428" s="12" t="s">
        <v>61</v>
      </c>
      <c r="AH9428" s="12" t="s">
        <v>62</v>
      </c>
      <c r="AJ9428" s="12" t="s">
        <v>63</v>
      </c>
      <c r="AK9428" s="12" t="s">
        <v>69220</v>
      </c>
      <c r="AL9428" s="12" t="s">
        <v>30844</v>
      </c>
    </row>
    <row r="9429" spans="1:42" ht="13.5" customHeight="1">
      <c r="A9429" s="1" t="s">
        <v>68926</v>
      </c>
      <c r="C9429" s="12" t="s">
        <v>1581</v>
      </c>
      <c r="D9429" s="12" t="s">
        <v>16029</v>
      </c>
      <c r="H9429" s="1" t="s">
        <v>68929</v>
      </c>
      <c r="I9429" s="12" t="s">
        <v>68927</v>
      </c>
      <c r="J9429" s="12" t="s">
        <v>53870</v>
      </c>
      <c r="K9429" s="12" t="s">
        <v>68928</v>
      </c>
      <c r="L9429" s="12">
        <v>1917</v>
      </c>
      <c r="AF9429" s="1"/>
      <c r="AG9429" s="12" t="s">
        <v>61</v>
      </c>
      <c r="AH9429" s="12" t="s">
        <v>62</v>
      </c>
      <c r="AJ9429" s="12" t="s">
        <v>63</v>
      </c>
      <c r="AK9429" s="12" t="s">
        <v>54704</v>
      </c>
      <c r="AL9429" s="12" t="s">
        <v>28751</v>
      </c>
    </row>
    <row r="9430" spans="1:42" ht="13.5" customHeight="1">
      <c r="A9430" s="1" t="s">
        <v>67732</v>
      </c>
      <c r="C9430" s="12" t="s">
        <v>1581</v>
      </c>
      <c r="D9430" s="12" t="s">
        <v>16368</v>
      </c>
      <c r="H9430" s="1" t="s">
        <v>67736</v>
      </c>
      <c r="I9430" s="12" t="s">
        <v>67733</v>
      </c>
      <c r="J9430" s="12" t="s">
        <v>54123</v>
      </c>
      <c r="K9430" s="12" t="s">
        <v>67734</v>
      </c>
      <c r="L9430" s="12">
        <v>1917</v>
      </c>
      <c r="AF9430" s="1"/>
      <c r="AG9430" s="12" t="s">
        <v>61</v>
      </c>
      <c r="AH9430" s="12" t="s">
        <v>62</v>
      </c>
      <c r="AJ9430" s="12" t="s">
        <v>63</v>
      </c>
      <c r="AK9430" s="12" t="s">
        <v>67735</v>
      </c>
      <c r="AL9430" s="12" t="s">
        <v>144</v>
      </c>
    </row>
    <row r="9431" spans="1:42" ht="13.5" customHeight="1">
      <c r="A9431" s="1" t="s">
        <v>67961</v>
      </c>
      <c r="C9431" s="12" t="s">
        <v>1581</v>
      </c>
      <c r="D9431" s="12" t="s">
        <v>16368</v>
      </c>
      <c r="H9431" s="1" t="s">
        <v>67965</v>
      </c>
      <c r="I9431" s="12" t="s">
        <v>67962</v>
      </c>
      <c r="J9431" s="12" t="s">
        <v>54193</v>
      </c>
      <c r="K9431" s="12" t="s">
        <v>67963</v>
      </c>
      <c r="L9431" s="12">
        <v>1985</v>
      </c>
      <c r="AF9431" s="1"/>
      <c r="AG9431" s="12" t="s">
        <v>61</v>
      </c>
      <c r="AH9431" s="12" t="s">
        <v>62</v>
      </c>
      <c r="AJ9431" s="12" t="s">
        <v>63</v>
      </c>
      <c r="AK9431" s="12" t="s">
        <v>67964</v>
      </c>
      <c r="AL9431" s="12" t="s">
        <v>4062</v>
      </c>
    </row>
    <row r="9432" spans="1:42" ht="13.5" customHeight="1">
      <c r="A9432" s="1" t="s">
        <v>70175</v>
      </c>
      <c r="C9432" s="12" t="s">
        <v>1581</v>
      </c>
      <c r="D9432" s="12" t="s">
        <v>16029</v>
      </c>
      <c r="H9432" s="1" t="s">
        <v>70178</v>
      </c>
      <c r="I9432" s="12" t="s">
        <v>70176</v>
      </c>
      <c r="J9432" s="12" t="s">
        <v>111</v>
      </c>
      <c r="K9432" s="12" t="s">
        <v>70167</v>
      </c>
      <c r="L9432" s="12">
        <v>1916</v>
      </c>
      <c r="AF9432" s="1"/>
      <c r="AG9432" s="12" t="s">
        <v>61</v>
      </c>
      <c r="AH9432" s="12" t="s">
        <v>62</v>
      </c>
      <c r="AJ9432" s="12" t="s">
        <v>63</v>
      </c>
      <c r="AK9432" s="12" t="s">
        <v>70164</v>
      </c>
      <c r="AL9432" s="12" t="s">
        <v>3821</v>
      </c>
      <c r="AO9432" s="12" t="s">
        <v>70177</v>
      </c>
      <c r="AP9432" s="12" t="s">
        <v>2712</v>
      </c>
    </row>
    <row r="9433" spans="1:42" ht="13.5" customHeight="1">
      <c r="A9433" s="1" t="s">
        <v>70165</v>
      </c>
      <c r="C9433" s="12" t="s">
        <v>1581</v>
      </c>
      <c r="D9433" s="12" t="s">
        <v>16029</v>
      </c>
      <c r="H9433" s="1" t="s">
        <v>70168</v>
      </c>
      <c r="I9433" s="12" t="s">
        <v>70166</v>
      </c>
      <c r="J9433" s="12" t="s">
        <v>111</v>
      </c>
      <c r="K9433" s="12" t="s">
        <v>70167</v>
      </c>
      <c r="L9433" s="12">
        <v>1916</v>
      </c>
      <c r="AF9433" s="1"/>
      <c r="AG9433" s="12" t="s">
        <v>61</v>
      </c>
      <c r="AH9433" s="12" t="s">
        <v>62</v>
      </c>
      <c r="AJ9433" s="12" t="s">
        <v>63</v>
      </c>
      <c r="AK9433" s="12" t="s">
        <v>70164</v>
      </c>
      <c r="AL9433" s="12" t="s">
        <v>3821</v>
      </c>
      <c r="AO9433" s="12" t="s">
        <v>18639</v>
      </c>
      <c r="AP9433" s="12" t="s">
        <v>2712</v>
      </c>
    </row>
    <row r="9434" spans="1:42" ht="13.5" customHeight="1">
      <c r="A9434" s="1" t="s">
        <v>70169</v>
      </c>
      <c r="C9434" s="12" t="s">
        <v>1581</v>
      </c>
      <c r="D9434" s="12" t="s">
        <v>16029</v>
      </c>
      <c r="H9434" s="1" t="s">
        <v>70171</v>
      </c>
      <c r="I9434" s="12" t="s">
        <v>70170</v>
      </c>
      <c r="J9434" s="12" t="s">
        <v>111</v>
      </c>
      <c r="K9434" s="12" t="s">
        <v>70167</v>
      </c>
      <c r="L9434" s="12">
        <v>1916</v>
      </c>
      <c r="AF9434" s="1"/>
      <c r="AG9434" s="12" t="s">
        <v>61</v>
      </c>
      <c r="AH9434" s="12" t="s">
        <v>62</v>
      </c>
      <c r="AJ9434" s="12" t="s">
        <v>63</v>
      </c>
      <c r="AK9434" s="12" t="s">
        <v>70164</v>
      </c>
      <c r="AL9434" s="12" t="s">
        <v>3821</v>
      </c>
      <c r="AO9434" s="12" t="s">
        <v>47570</v>
      </c>
      <c r="AP9434" s="12" t="s">
        <v>2712</v>
      </c>
    </row>
    <row r="9435" spans="1:42" ht="13.5" customHeight="1">
      <c r="A9435" s="1" t="s">
        <v>53828</v>
      </c>
      <c r="C9435" s="12" t="s">
        <v>1581</v>
      </c>
      <c r="D9435" s="12" t="s">
        <v>16029</v>
      </c>
      <c r="H9435" s="1" t="s">
        <v>53832</v>
      </c>
      <c r="I9435" s="12" t="s">
        <v>53829</v>
      </c>
      <c r="J9435" s="12" t="s">
        <v>53823</v>
      </c>
      <c r="K9435" s="12" t="s">
        <v>53830</v>
      </c>
      <c r="L9435" s="12">
        <v>1919</v>
      </c>
      <c r="AF9435" s="1"/>
      <c r="AG9435" s="12" t="s">
        <v>61</v>
      </c>
      <c r="AH9435" s="12" t="s">
        <v>126</v>
      </c>
      <c r="AJ9435" s="12" t="s">
        <v>127</v>
      </c>
      <c r="AK9435" s="12" t="s">
        <v>53825</v>
      </c>
      <c r="AL9435" s="12" t="s">
        <v>53826</v>
      </c>
      <c r="AO9435" s="12" t="s">
        <v>53831</v>
      </c>
      <c r="AP9435" s="12" t="s">
        <v>144</v>
      </c>
    </row>
    <row r="9436" spans="1:42" ht="13.5" customHeight="1">
      <c r="A9436" s="1" t="s">
        <v>68576</v>
      </c>
      <c r="C9436" s="12" t="s">
        <v>1581</v>
      </c>
      <c r="D9436" s="12" t="s">
        <v>16029</v>
      </c>
      <c r="H9436" s="4" t="s">
        <v>72006</v>
      </c>
      <c r="I9436" s="12" t="s">
        <v>68577</v>
      </c>
      <c r="J9436" s="12" t="s">
        <v>53823</v>
      </c>
      <c r="K9436" s="12" t="s">
        <v>67353</v>
      </c>
      <c r="L9436" s="12">
        <v>1908</v>
      </c>
      <c r="AF9436" s="1"/>
      <c r="AG9436" s="12" t="s">
        <v>61</v>
      </c>
      <c r="AH9436" s="12" t="s">
        <v>62</v>
      </c>
      <c r="AJ9436" s="12" t="s">
        <v>63</v>
      </c>
      <c r="AK9436" s="12" t="s">
        <v>68578</v>
      </c>
      <c r="AL9436" s="12" t="s">
        <v>21365</v>
      </c>
    </row>
    <row r="9437" spans="1:42" ht="13.5" customHeight="1">
      <c r="A9437" s="1" t="s">
        <v>67351</v>
      </c>
      <c r="C9437" s="12" t="s">
        <v>1581</v>
      </c>
      <c r="D9437" s="12" t="s">
        <v>16368</v>
      </c>
      <c r="H9437" s="4" t="s">
        <v>67355</v>
      </c>
      <c r="I9437" s="12" t="s">
        <v>67352</v>
      </c>
      <c r="J9437" s="12" t="s">
        <v>53823</v>
      </c>
      <c r="K9437" s="12" t="s">
        <v>67353</v>
      </c>
      <c r="L9437" s="12">
        <v>1908</v>
      </c>
      <c r="AF9437" s="1"/>
      <c r="AG9437" s="12" t="s">
        <v>61</v>
      </c>
      <c r="AH9437" s="12" t="s">
        <v>62</v>
      </c>
      <c r="AJ9437" s="12" t="s">
        <v>63</v>
      </c>
      <c r="AK9437" s="12" t="s">
        <v>67354</v>
      </c>
      <c r="AL9437" s="12" t="s">
        <v>21365</v>
      </c>
    </row>
    <row r="9438" spans="1:42" ht="13.5" customHeight="1">
      <c r="A9438" s="1" t="s">
        <v>69720</v>
      </c>
      <c r="C9438" s="12" t="s">
        <v>1581</v>
      </c>
      <c r="D9438" s="12" t="s">
        <v>16368</v>
      </c>
      <c r="H9438" s="1" t="s">
        <v>69723</v>
      </c>
      <c r="I9438" s="12" t="s">
        <v>69721</v>
      </c>
      <c r="J9438" s="12" t="s">
        <v>53896</v>
      </c>
      <c r="K9438" s="12" t="s">
        <v>69722</v>
      </c>
      <c r="L9438" s="12">
        <v>1910</v>
      </c>
      <c r="AF9438" s="1"/>
      <c r="AG9438" s="12" t="s">
        <v>61</v>
      </c>
      <c r="AH9438" s="12" t="s">
        <v>62</v>
      </c>
      <c r="AJ9438" s="12" t="s">
        <v>63</v>
      </c>
      <c r="AK9438" s="12" t="s">
        <v>51356</v>
      </c>
      <c r="AL9438" s="12" t="s">
        <v>26959</v>
      </c>
    </row>
    <row r="9439" spans="1:42" ht="13.5" customHeight="1">
      <c r="A9439" s="1" t="s">
        <v>54451</v>
      </c>
      <c r="C9439" s="12" t="s">
        <v>1581</v>
      </c>
      <c r="D9439" s="12" t="s">
        <v>16029</v>
      </c>
      <c r="H9439" s="1" t="s">
        <v>54455</v>
      </c>
      <c r="I9439" s="12" t="s">
        <v>54452</v>
      </c>
      <c r="J9439" s="12" t="s">
        <v>53896</v>
      </c>
      <c r="K9439" s="12" t="s">
        <v>54453</v>
      </c>
      <c r="L9439" s="12">
        <v>1919</v>
      </c>
      <c r="AF9439" s="1"/>
      <c r="AG9439" s="12" t="s">
        <v>61</v>
      </c>
      <c r="AH9439" s="12" t="s">
        <v>126</v>
      </c>
      <c r="AJ9439" s="12" t="s">
        <v>127</v>
      </c>
      <c r="AK9439" s="12" t="s">
        <v>20807</v>
      </c>
      <c r="AL9439" s="12" t="s">
        <v>1601</v>
      </c>
      <c r="AM9439" s="12" t="s">
        <v>54454</v>
      </c>
      <c r="AN9439" s="12" t="s">
        <v>144</v>
      </c>
    </row>
    <row r="9440" spans="1:42" ht="13.5" customHeight="1">
      <c r="A9440" s="1" t="s">
        <v>54464</v>
      </c>
      <c r="C9440" s="12" t="s">
        <v>1581</v>
      </c>
      <c r="D9440" s="12" t="s">
        <v>16029</v>
      </c>
      <c r="H9440" s="1" t="s">
        <v>54468</v>
      </c>
      <c r="I9440" s="12" t="s">
        <v>54465</v>
      </c>
      <c r="J9440" s="12" t="s">
        <v>53896</v>
      </c>
      <c r="K9440" s="12" t="s">
        <v>54466</v>
      </c>
      <c r="L9440" s="12">
        <v>1919</v>
      </c>
      <c r="AF9440" s="1"/>
      <c r="AG9440" s="12" t="s">
        <v>61</v>
      </c>
      <c r="AH9440" s="12" t="s">
        <v>126</v>
      </c>
      <c r="AJ9440" s="12" t="s">
        <v>127</v>
      </c>
      <c r="AK9440" s="12" t="s">
        <v>20807</v>
      </c>
      <c r="AL9440" s="12" t="s">
        <v>1601</v>
      </c>
      <c r="AO9440" s="12" t="s">
        <v>54467</v>
      </c>
      <c r="AP9440" s="12" t="s">
        <v>144</v>
      </c>
    </row>
    <row r="9441" spans="1:44" ht="13.5" customHeight="1">
      <c r="A9441" s="1" t="s">
        <v>68100</v>
      </c>
      <c r="C9441" s="12" t="s">
        <v>1581</v>
      </c>
      <c r="D9441" s="12" t="s">
        <v>16029</v>
      </c>
      <c r="H9441" s="1" t="s">
        <v>68104</v>
      </c>
      <c r="I9441" s="12" t="s">
        <v>68101</v>
      </c>
      <c r="J9441" s="12" t="s">
        <v>54807</v>
      </c>
      <c r="K9441" s="12" t="s">
        <v>68102</v>
      </c>
      <c r="L9441" s="12">
        <v>1912</v>
      </c>
      <c r="AF9441" s="1"/>
      <c r="AG9441" s="12" t="s">
        <v>61</v>
      </c>
      <c r="AH9441" s="12" t="s">
        <v>62</v>
      </c>
      <c r="AJ9441" s="12" t="s">
        <v>63</v>
      </c>
      <c r="AK9441" s="12" t="s">
        <v>68103</v>
      </c>
      <c r="AL9441" s="12" t="s">
        <v>26959</v>
      </c>
    </row>
    <row r="9442" spans="1:44" ht="13.5" customHeight="1">
      <c r="A9442" s="1" t="s">
        <v>67262</v>
      </c>
      <c r="C9442" s="12" t="s">
        <v>1581</v>
      </c>
      <c r="D9442" s="12" t="s">
        <v>16029</v>
      </c>
      <c r="H9442" s="1" t="s">
        <v>67265</v>
      </c>
      <c r="I9442" s="12" t="s">
        <v>67263</v>
      </c>
      <c r="J9442" s="12" t="s">
        <v>53823</v>
      </c>
      <c r="K9442" s="12" t="s">
        <v>67264</v>
      </c>
      <c r="L9442" s="12">
        <v>1915</v>
      </c>
      <c r="AF9442" s="1"/>
      <c r="AG9442" s="12" t="s">
        <v>61</v>
      </c>
      <c r="AH9442" s="12" t="s">
        <v>62</v>
      </c>
      <c r="AJ9442" s="12" t="s">
        <v>63</v>
      </c>
      <c r="AK9442" s="12" t="s">
        <v>7797</v>
      </c>
      <c r="AL9442" s="12" t="s">
        <v>21365</v>
      </c>
    </row>
    <row r="9443" spans="1:44" ht="13.5" customHeight="1">
      <c r="A9443" s="1" t="s">
        <v>68825</v>
      </c>
      <c r="C9443" s="12" t="s">
        <v>1581</v>
      </c>
      <c r="D9443" s="12" t="s">
        <v>16029</v>
      </c>
      <c r="H9443" s="1" t="s">
        <v>68829</v>
      </c>
      <c r="I9443" s="12" t="s">
        <v>68826</v>
      </c>
      <c r="J9443" s="12" t="s">
        <v>53823</v>
      </c>
      <c r="K9443" s="12" t="s">
        <v>68827</v>
      </c>
      <c r="L9443" s="12">
        <v>1910</v>
      </c>
      <c r="AF9443" s="1"/>
      <c r="AG9443" s="12" t="s">
        <v>61</v>
      </c>
      <c r="AH9443" s="12" t="s">
        <v>62</v>
      </c>
      <c r="AJ9443" s="12" t="s">
        <v>63</v>
      </c>
      <c r="AK9443" s="12" t="s">
        <v>68828</v>
      </c>
      <c r="AL9443" s="12" t="s">
        <v>21365</v>
      </c>
    </row>
    <row r="9444" spans="1:44" ht="13.5" customHeight="1">
      <c r="A9444" s="1" t="s">
        <v>67246</v>
      </c>
      <c r="C9444" s="12" t="s">
        <v>1581</v>
      </c>
      <c r="D9444" s="12" t="s">
        <v>16029</v>
      </c>
      <c r="G9444" s="1" t="s">
        <v>67249</v>
      </c>
      <c r="H9444" s="1" t="s">
        <v>67250</v>
      </c>
      <c r="I9444" s="12" t="s">
        <v>67247</v>
      </c>
      <c r="J9444" s="12" t="s">
        <v>54807</v>
      </c>
      <c r="K9444" s="12" t="s">
        <v>67248</v>
      </c>
      <c r="L9444" s="12">
        <v>1910</v>
      </c>
      <c r="AF9444" s="1"/>
      <c r="AG9444" s="12" t="s">
        <v>61</v>
      </c>
      <c r="AH9444" s="12" t="s">
        <v>62</v>
      </c>
      <c r="AJ9444" s="12" t="s">
        <v>63</v>
      </c>
      <c r="AK9444" s="12" t="s">
        <v>54829</v>
      </c>
      <c r="AL9444" s="12" t="s">
        <v>21365</v>
      </c>
    </row>
    <row r="9445" spans="1:44" ht="13.5" customHeight="1">
      <c r="A9445" s="1" t="s">
        <v>68976</v>
      </c>
      <c r="C9445" s="12" t="s">
        <v>1581</v>
      </c>
      <c r="D9445" s="12" t="s">
        <v>16029</v>
      </c>
      <c r="H9445" s="1" t="s">
        <v>68980</v>
      </c>
      <c r="I9445" s="12" t="s">
        <v>68977</v>
      </c>
      <c r="J9445" s="12" t="s">
        <v>53909</v>
      </c>
      <c r="K9445" s="12" t="s">
        <v>68978</v>
      </c>
      <c r="L9445" s="12">
        <v>1915</v>
      </c>
      <c r="AF9445" s="1"/>
      <c r="AG9445" s="12" t="s">
        <v>61</v>
      </c>
      <c r="AH9445" s="12" t="s">
        <v>62</v>
      </c>
      <c r="AJ9445" s="12" t="s">
        <v>63</v>
      </c>
      <c r="AK9445" s="12" t="s">
        <v>68979</v>
      </c>
      <c r="AL9445" s="12" t="s">
        <v>21365</v>
      </c>
    </row>
    <row r="9446" spans="1:44" ht="13.5" customHeight="1">
      <c r="A9446" s="1" t="s">
        <v>54836</v>
      </c>
      <c r="C9446" s="12" t="s">
        <v>1581</v>
      </c>
      <c r="D9446" s="12" t="s">
        <v>16029</v>
      </c>
      <c r="H9446" s="1" t="s">
        <v>54840</v>
      </c>
      <c r="I9446" s="12" t="s">
        <v>54837</v>
      </c>
      <c r="J9446" s="12" t="s">
        <v>54807</v>
      </c>
      <c r="K9446" s="12" t="s">
        <v>54838</v>
      </c>
      <c r="L9446" s="12">
        <v>1922</v>
      </c>
      <c r="AF9446" s="1"/>
      <c r="AG9446" s="12" t="s">
        <v>61</v>
      </c>
      <c r="AH9446" s="12" t="s">
        <v>126</v>
      </c>
      <c r="AJ9446" s="12" t="s">
        <v>127</v>
      </c>
      <c r="AK9446" s="12" t="s">
        <v>53194</v>
      </c>
      <c r="AL9446" s="12" t="s">
        <v>53959</v>
      </c>
      <c r="AO9446" s="12" t="s">
        <v>54839</v>
      </c>
      <c r="AP9446" s="12" t="s">
        <v>144</v>
      </c>
    </row>
    <row r="9447" spans="1:44" ht="13.5" customHeight="1">
      <c r="A9447" s="1" t="s">
        <v>40957</v>
      </c>
      <c r="C9447" s="12" t="s">
        <v>1581</v>
      </c>
      <c r="D9447" s="12" t="s">
        <v>1581</v>
      </c>
      <c r="G9447" s="1" t="s">
        <v>40958</v>
      </c>
      <c r="H9447" s="1" t="s">
        <v>40963</v>
      </c>
      <c r="I9447" s="12" t="s">
        <v>40959</v>
      </c>
      <c r="J9447" s="12" t="s">
        <v>40960</v>
      </c>
      <c r="K9447" s="12" t="s">
        <v>40961</v>
      </c>
      <c r="L9447" s="12">
        <v>1898</v>
      </c>
      <c r="AF9447" s="1"/>
      <c r="AG9447" s="12" t="s">
        <v>61</v>
      </c>
      <c r="AH9447" s="12" t="s">
        <v>40902</v>
      </c>
      <c r="AJ9447" s="12" t="s">
        <v>40903</v>
      </c>
      <c r="AK9447" s="12" t="s">
        <v>38035</v>
      </c>
      <c r="AL9447" s="12" t="s">
        <v>40962</v>
      </c>
    </row>
    <row r="9448" spans="1:44" ht="13.5" customHeight="1">
      <c r="A9448" s="1" t="s">
        <v>67919</v>
      </c>
      <c r="C9448" s="12" t="s">
        <v>1581</v>
      </c>
      <c r="D9448" s="12" t="s">
        <v>16029</v>
      </c>
      <c r="H9448" s="1" t="s">
        <v>67922</v>
      </c>
      <c r="I9448" s="12" t="s">
        <v>67920</v>
      </c>
      <c r="J9448" s="12" t="s">
        <v>53909</v>
      </c>
      <c r="K9448" s="12" t="s">
        <v>67921</v>
      </c>
      <c r="L9448" s="12">
        <v>1824</v>
      </c>
      <c r="AF9448" s="1"/>
      <c r="AG9448" s="12" t="s">
        <v>61</v>
      </c>
      <c r="AH9448" s="12" t="s">
        <v>62</v>
      </c>
      <c r="AJ9448" s="12" t="s">
        <v>63</v>
      </c>
      <c r="AK9448" s="12" t="s">
        <v>67918</v>
      </c>
      <c r="AL9448" s="12" t="s">
        <v>22728</v>
      </c>
    </row>
    <row r="9449" spans="1:44" ht="13.5" customHeight="1">
      <c r="A9449" s="1" t="s">
        <v>69598</v>
      </c>
      <c r="C9449" s="12" t="s">
        <v>1581</v>
      </c>
      <c r="D9449" s="12" t="s">
        <v>16029</v>
      </c>
      <c r="G9449" s="1" t="s">
        <v>69600</v>
      </c>
      <c r="H9449" s="1" t="s">
        <v>69601</v>
      </c>
      <c r="I9449" s="12" t="s">
        <v>69599</v>
      </c>
      <c r="J9449" s="12" t="s">
        <v>40960</v>
      </c>
      <c r="K9449" s="12" t="s">
        <v>28766</v>
      </c>
      <c r="L9449" s="12">
        <v>1908</v>
      </c>
      <c r="AF9449" s="1"/>
      <c r="AG9449" s="12" t="s">
        <v>61</v>
      </c>
      <c r="AH9449" s="12" t="s">
        <v>62</v>
      </c>
      <c r="AJ9449" s="12" t="s">
        <v>63</v>
      </c>
      <c r="AK9449" s="12" t="s">
        <v>54929</v>
      </c>
      <c r="AL9449" s="12" t="s">
        <v>1510</v>
      </c>
    </row>
    <row r="9450" spans="1:44" ht="13.5" customHeight="1">
      <c r="A9450" s="1" t="s">
        <v>67424</v>
      </c>
      <c r="C9450" s="12" t="s">
        <v>1581</v>
      </c>
      <c r="D9450" s="12" t="s">
        <v>16029</v>
      </c>
      <c r="H9450" s="1" t="s">
        <v>67426</v>
      </c>
      <c r="I9450" s="12" t="s">
        <v>67425</v>
      </c>
      <c r="J9450" s="12" t="s">
        <v>40494</v>
      </c>
      <c r="K9450" s="12" t="s">
        <v>27094</v>
      </c>
      <c r="L9450" s="12">
        <v>1883</v>
      </c>
      <c r="AF9450" s="1"/>
      <c r="AG9450" s="12" t="s">
        <v>61</v>
      </c>
      <c r="AH9450" s="12" t="s">
        <v>62</v>
      </c>
      <c r="AJ9450" s="12" t="s">
        <v>63</v>
      </c>
      <c r="AK9450" s="12" t="s">
        <v>67422</v>
      </c>
      <c r="AL9450" s="12" t="s">
        <v>18686</v>
      </c>
      <c r="AO9450" s="12" t="s">
        <v>54022</v>
      </c>
      <c r="AP9450" s="12" t="s">
        <v>23128</v>
      </c>
    </row>
    <row r="9451" spans="1:44" ht="13.5" customHeight="1">
      <c r="A9451" s="1" t="s">
        <v>54636</v>
      </c>
      <c r="C9451" s="12" t="s">
        <v>1581</v>
      </c>
      <c r="D9451" s="12" t="s">
        <v>16029</v>
      </c>
      <c r="H9451" s="1" t="s">
        <v>54640</v>
      </c>
      <c r="I9451" s="12" t="s">
        <v>54637</v>
      </c>
      <c r="J9451" s="12" t="s">
        <v>53936</v>
      </c>
      <c r="K9451" s="12" t="s">
        <v>54638</v>
      </c>
      <c r="L9451" s="12">
        <v>1922</v>
      </c>
      <c r="AF9451" s="1"/>
      <c r="AG9451" s="12" t="s">
        <v>61</v>
      </c>
      <c r="AH9451" s="12" t="s">
        <v>126</v>
      </c>
      <c r="AJ9451" s="12" t="s">
        <v>127</v>
      </c>
      <c r="AK9451" s="12" t="s">
        <v>53938</v>
      </c>
      <c r="AL9451" s="12" t="s">
        <v>54625</v>
      </c>
      <c r="AO9451" s="12" t="s">
        <v>54639</v>
      </c>
      <c r="AP9451" s="12" t="s">
        <v>144</v>
      </c>
    </row>
    <row r="9452" spans="1:44" ht="13.5" customHeight="1">
      <c r="A9452" s="1" t="s">
        <v>67408</v>
      </c>
      <c r="C9452" s="12" t="s">
        <v>1581</v>
      </c>
      <c r="D9452" s="12" t="s">
        <v>16029</v>
      </c>
      <c r="H9452" s="1" t="s">
        <v>67410</v>
      </c>
      <c r="I9452" s="12" t="s">
        <v>67409</v>
      </c>
      <c r="J9452" s="12" t="s">
        <v>53909</v>
      </c>
      <c r="K9452" s="12" t="s">
        <v>31510</v>
      </c>
      <c r="L9452" s="12">
        <v>1974</v>
      </c>
      <c r="AF9452" s="1"/>
      <c r="AG9452" s="12" t="s">
        <v>61</v>
      </c>
      <c r="AH9452" s="12" t="s">
        <v>62</v>
      </c>
      <c r="AJ9452" s="12" t="s">
        <v>63</v>
      </c>
      <c r="AK9452" s="12" t="s">
        <v>27624</v>
      </c>
      <c r="AL9452" s="12" t="s">
        <v>16674</v>
      </c>
      <c r="AO9452" s="12" t="s">
        <v>54475</v>
      </c>
      <c r="AP9452" s="12" t="s">
        <v>31511</v>
      </c>
    </row>
    <row r="9453" spans="1:44" ht="13.5" customHeight="1">
      <c r="A9453" s="1" t="s">
        <v>68945</v>
      </c>
      <c r="C9453" s="12" t="s">
        <v>1581</v>
      </c>
      <c r="D9453" s="12" t="s">
        <v>16029</v>
      </c>
      <c r="H9453" s="1" t="s">
        <v>68948</v>
      </c>
      <c r="I9453" s="12" t="s">
        <v>68946</v>
      </c>
      <c r="J9453" s="12" t="s">
        <v>2136</v>
      </c>
      <c r="K9453" s="12" t="s">
        <v>68947</v>
      </c>
      <c r="L9453" s="12">
        <v>1923</v>
      </c>
      <c r="AF9453" s="1"/>
      <c r="AG9453" s="12" t="s">
        <v>61</v>
      </c>
      <c r="AH9453" s="12" t="s">
        <v>62</v>
      </c>
      <c r="AJ9453" s="12" t="s">
        <v>63</v>
      </c>
      <c r="AK9453" s="12" t="s">
        <v>25818</v>
      </c>
      <c r="AL9453" s="12" t="s">
        <v>2165</v>
      </c>
      <c r="AQ9453" s="12" t="s">
        <v>22582</v>
      </c>
      <c r="AR9453" s="12" t="s">
        <v>144</v>
      </c>
    </row>
    <row r="9454" spans="1:44" ht="13.5" customHeight="1">
      <c r="A9454" s="1" t="s">
        <v>40843</v>
      </c>
      <c r="B9454" s="12" t="s">
        <v>40844</v>
      </c>
      <c r="C9454" s="12" t="s">
        <v>1581</v>
      </c>
      <c r="D9454" s="12" t="s">
        <v>16029</v>
      </c>
      <c r="G9454" s="1" t="s">
        <v>40852</v>
      </c>
      <c r="H9454" s="1" t="s">
        <v>40845</v>
      </c>
      <c r="I9454" s="12" t="s">
        <v>40846</v>
      </c>
      <c r="J9454" s="12" t="s">
        <v>6652</v>
      </c>
      <c r="K9454" s="12" t="s">
        <v>40847</v>
      </c>
      <c r="L9454" s="12">
        <v>1905</v>
      </c>
      <c r="AB9454" s="1" t="s">
        <v>40848</v>
      </c>
      <c r="AF9454" s="1"/>
      <c r="AJ9454" s="12" t="s">
        <v>40849</v>
      </c>
      <c r="AK9454" s="12" t="s">
        <v>40850</v>
      </c>
      <c r="AL9454" s="12" t="s">
        <v>40851</v>
      </c>
    </row>
    <row r="9455" spans="1:44" ht="13.5" customHeight="1">
      <c r="A9455" s="1" t="s">
        <v>53893</v>
      </c>
      <c r="B9455" s="12" t="s">
        <v>53894</v>
      </c>
      <c r="C9455" s="12" t="s">
        <v>1581</v>
      </c>
      <c r="D9455" s="12" t="s">
        <v>23391</v>
      </c>
      <c r="H9455" s="1" t="s">
        <v>53900</v>
      </c>
      <c r="I9455" s="12" t="s">
        <v>53895</v>
      </c>
      <c r="J9455" s="12" t="s">
        <v>53896</v>
      </c>
      <c r="K9455" s="12" t="s">
        <v>53897</v>
      </c>
      <c r="L9455" s="12">
        <v>2004</v>
      </c>
      <c r="AB9455" s="1" t="s">
        <v>53898</v>
      </c>
      <c r="AF9455" s="1"/>
      <c r="AG9455" s="12" t="s">
        <v>61</v>
      </c>
      <c r="AH9455" s="12" t="s">
        <v>126</v>
      </c>
      <c r="AJ9455" s="12" t="s">
        <v>127</v>
      </c>
      <c r="AK9455" s="12" t="s">
        <v>53899</v>
      </c>
      <c r="AL9455" s="12" t="s">
        <v>27389</v>
      </c>
    </row>
    <row r="9456" spans="1:44" ht="13.5" customHeight="1">
      <c r="A9456" s="1" t="s">
        <v>55090</v>
      </c>
      <c r="C9456" s="12" t="s">
        <v>1581</v>
      </c>
      <c r="D9456" s="12" t="s">
        <v>16029</v>
      </c>
      <c r="H9456" s="1" t="s">
        <v>17406</v>
      </c>
      <c r="I9456" s="12" t="s">
        <v>55091</v>
      </c>
      <c r="J9456" s="12" t="s">
        <v>40494</v>
      </c>
      <c r="K9456" s="12" t="s">
        <v>54633</v>
      </c>
      <c r="L9456" s="12">
        <v>1978</v>
      </c>
      <c r="AF9456" s="1"/>
      <c r="AG9456" s="12" t="s">
        <v>61</v>
      </c>
      <c r="AH9456" s="12" t="s">
        <v>126</v>
      </c>
      <c r="AJ9456" s="12" t="s">
        <v>127</v>
      </c>
      <c r="AK9456" s="12" t="s">
        <v>54458</v>
      </c>
      <c r="AL9456" s="12" t="s">
        <v>54625</v>
      </c>
      <c r="AO9456" s="12" t="s">
        <v>55092</v>
      </c>
      <c r="AP9456" s="12" t="s">
        <v>16492</v>
      </c>
    </row>
    <row r="9457" spans="1:44" ht="13.5" customHeight="1">
      <c r="A9457" s="1" t="s">
        <v>67468</v>
      </c>
      <c r="C9457" s="12" t="s">
        <v>1581</v>
      </c>
      <c r="D9457" s="12" t="s">
        <v>13843</v>
      </c>
      <c r="F9457" s="12" t="s">
        <v>4128</v>
      </c>
      <c r="G9457" s="1" t="s">
        <v>67473</v>
      </c>
      <c r="H9457" s="1" t="s">
        <v>67469</v>
      </c>
      <c r="I9457" s="12" t="s">
        <v>67470</v>
      </c>
      <c r="J9457" s="12" t="s">
        <v>40494</v>
      </c>
      <c r="K9457" s="12" t="s">
        <v>67471</v>
      </c>
      <c r="L9457" s="12">
        <v>1963</v>
      </c>
      <c r="AF9457" s="1"/>
      <c r="AG9457" s="12" t="s">
        <v>61</v>
      </c>
      <c r="AH9457" s="12" t="s">
        <v>62</v>
      </c>
      <c r="AJ9457" s="12" t="s">
        <v>63</v>
      </c>
      <c r="AK9457" s="12" t="s">
        <v>67452</v>
      </c>
      <c r="AL9457" s="12" t="s">
        <v>67472</v>
      </c>
    </row>
    <row r="9458" spans="1:44" ht="13.5" customHeight="1">
      <c r="A9458" s="1" t="s">
        <v>69100</v>
      </c>
      <c r="C9458" s="12" t="s">
        <v>1581</v>
      </c>
      <c r="D9458" s="12" t="s">
        <v>23391</v>
      </c>
      <c r="F9458" s="12" t="s">
        <v>4128</v>
      </c>
      <c r="G9458" s="1" t="s">
        <v>69105</v>
      </c>
      <c r="H9458" s="1" t="s">
        <v>69101</v>
      </c>
      <c r="I9458" s="12" t="s">
        <v>69102</v>
      </c>
      <c r="J9458" s="12" t="s">
        <v>55053</v>
      </c>
      <c r="K9458" s="12" t="s">
        <v>69103</v>
      </c>
      <c r="L9458" s="12">
        <v>1861</v>
      </c>
      <c r="AF9458" s="1"/>
      <c r="AG9458" s="12" t="s">
        <v>61</v>
      </c>
      <c r="AH9458" s="12" t="s">
        <v>62</v>
      </c>
      <c r="AJ9458" s="12" t="s">
        <v>63</v>
      </c>
      <c r="AK9458" s="12" t="s">
        <v>27062</v>
      </c>
      <c r="AL9458" s="12" t="s">
        <v>69104</v>
      </c>
    </row>
    <row r="9459" spans="1:44" ht="13.5" customHeight="1">
      <c r="A9459" s="1" t="s">
        <v>68912</v>
      </c>
      <c r="C9459" s="12" t="s">
        <v>1581</v>
      </c>
      <c r="D9459" s="12" t="s">
        <v>13843</v>
      </c>
      <c r="E9459" s="12" t="s">
        <v>13843</v>
      </c>
      <c r="F9459" s="12" t="s">
        <v>13513</v>
      </c>
      <c r="H9459" s="1" t="s">
        <v>68913</v>
      </c>
      <c r="I9459" s="12" t="s">
        <v>68914</v>
      </c>
      <c r="J9459" s="12" t="s">
        <v>40494</v>
      </c>
      <c r="K9459" s="12" t="s">
        <v>68915</v>
      </c>
      <c r="L9459" s="12">
        <v>1860</v>
      </c>
      <c r="AF9459" s="1"/>
      <c r="AG9459" s="12" t="s">
        <v>61</v>
      </c>
      <c r="AH9459" s="12" t="s">
        <v>62</v>
      </c>
      <c r="AJ9459" s="12" t="s">
        <v>63</v>
      </c>
      <c r="AK9459" s="12" t="s">
        <v>35832</v>
      </c>
      <c r="AL9459" s="12" t="s">
        <v>68916</v>
      </c>
    </row>
    <row r="9460" spans="1:44" ht="13.5" customHeight="1">
      <c r="A9460" s="1" t="s">
        <v>67834</v>
      </c>
      <c r="C9460" s="12" t="s">
        <v>1581</v>
      </c>
      <c r="D9460" s="12" t="s">
        <v>16029</v>
      </c>
      <c r="F9460" s="12" t="s">
        <v>4128</v>
      </c>
      <c r="H9460" s="1" t="s">
        <v>67835</v>
      </c>
      <c r="I9460" s="12" t="s">
        <v>67836</v>
      </c>
      <c r="J9460" s="12" t="s">
        <v>53909</v>
      </c>
      <c r="K9460" s="12" t="s">
        <v>27094</v>
      </c>
      <c r="L9460" s="12">
        <v>1883</v>
      </c>
      <c r="AF9460" s="1"/>
      <c r="AG9460" s="12" t="s">
        <v>61</v>
      </c>
      <c r="AH9460" s="12" t="s">
        <v>62</v>
      </c>
      <c r="AJ9460" s="12" t="s">
        <v>63</v>
      </c>
      <c r="AK9460" s="12" t="s">
        <v>67832</v>
      </c>
      <c r="AL9460" s="12" t="s">
        <v>67837</v>
      </c>
    </row>
    <row r="9461" spans="1:44" ht="13.5" customHeight="1">
      <c r="A9461" s="1" t="s">
        <v>63052</v>
      </c>
      <c r="B9461" s="12" t="s">
        <v>63053</v>
      </c>
      <c r="C9461" s="12" t="s">
        <v>1581</v>
      </c>
      <c r="G9461" s="1" t="s">
        <v>63054</v>
      </c>
      <c r="I9461" s="12" t="s">
        <v>63055</v>
      </c>
      <c r="J9461" s="12" t="s">
        <v>62541</v>
      </c>
      <c r="K9461" s="12" t="s">
        <v>63056</v>
      </c>
      <c r="L9461" s="12">
        <v>1894</v>
      </c>
      <c r="AF9461" s="1"/>
      <c r="AG9461" s="12" t="s">
        <v>61</v>
      </c>
      <c r="AH9461" s="12" t="s">
        <v>6832</v>
      </c>
      <c r="AI9461" s="12" t="s">
        <v>13705</v>
      </c>
      <c r="AJ9461" s="12" t="s">
        <v>62489</v>
      </c>
      <c r="AK9461" s="12" t="s">
        <v>62543</v>
      </c>
      <c r="AL9461" s="12" t="s">
        <v>48716</v>
      </c>
    </row>
    <row r="9462" spans="1:44" ht="13.5" customHeight="1">
      <c r="A9462" s="1" t="s">
        <v>56400</v>
      </c>
      <c r="C9462" s="12" t="s">
        <v>1581</v>
      </c>
      <c r="G9462" s="1" t="s">
        <v>56401</v>
      </c>
      <c r="I9462" s="12" t="s">
        <v>56402</v>
      </c>
      <c r="J9462" s="12" t="s">
        <v>53126</v>
      </c>
      <c r="K9462" s="12" t="s">
        <v>56403</v>
      </c>
      <c r="L9462" s="12">
        <v>1891</v>
      </c>
      <c r="AF9462" s="1"/>
      <c r="AG9462" s="12" t="s">
        <v>61</v>
      </c>
      <c r="AH9462" s="12" t="s">
        <v>13576</v>
      </c>
      <c r="AJ9462" s="12" t="s">
        <v>13577</v>
      </c>
      <c r="AK9462" s="12" t="s">
        <v>19613</v>
      </c>
      <c r="AL9462" s="12" t="s">
        <v>185</v>
      </c>
      <c r="AQ9462" s="12" t="s">
        <v>56404</v>
      </c>
      <c r="AR9462" s="12" t="s">
        <v>56405</v>
      </c>
    </row>
    <row r="9463" spans="1:44" ht="13.5" customHeight="1">
      <c r="A9463" s="1" t="s">
        <v>67375</v>
      </c>
      <c r="C9463" s="12" t="s">
        <v>1581</v>
      </c>
      <c r="G9463" s="1" t="s">
        <v>17759</v>
      </c>
      <c r="I9463" s="12" t="s">
        <v>67376</v>
      </c>
      <c r="J9463" s="12" t="s">
        <v>54256</v>
      </c>
      <c r="K9463" s="12" t="s">
        <v>31862</v>
      </c>
      <c r="L9463" s="12">
        <v>1852</v>
      </c>
      <c r="AF9463" s="1"/>
      <c r="AG9463" s="12" t="s">
        <v>61</v>
      </c>
      <c r="AH9463" s="12" t="s">
        <v>62</v>
      </c>
      <c r="AJ9463" s="12" t="s">
        <v>63</v>
      </c>
      <c r="AK9463" s="12" t="s">
        <v>16467</v>
      </c>
      <c r="AL9463" s="12" t="s">
        <v>65</v>
      </c>
    </row>
    <row r="9464" spans="1:44" ht="13.5" customHeight="1">
      <c r="A9464" s="1" t="s">
        <v>58127</v>
      </c>
      <c r="B9464" s="12" t="s">
        <v>58128</v>
      </c>
      <c r="C9464" s="12" t="s">
        <v>1581</v>
      </c>
      <c r="G9464" s="1" t="s">
        <v>58129</v>
      </c>
      <c r="I9464" s="12" t="s">
        <v>58130</v>
      </c>
      <c r="J9464" s="12" t="s">
        <v>58057</v>
      </c>
      <c r="K9464" s="12" t="s">
        <v>58131</v>
      </c>
      <c r="L9464" s="12">
        <v>1915</v>
      </c>
      <c r="AB9464" s="1" t="s">
        <v>13650</v>
      </c>
      <c r="AF9464" s="1"/>
      <c r="AG9464" s="12" t="s">
        <v>61</v>
      </c>
      <c r="AH9464" s="12" t="s">
        <v>10094</v>
      </c>
      <c r="AJ9464" s="12" t="s">
        <v>58114</v>
      </c>
      <c r="AK9464" s="12" t="s">
        <v>58132</v>
      </c>
      <c r="AL9464" s="12" t="s">
        <v>58061</v>
      </c>
    </row>
    <row r="9465" spans="1:44" ht="13.5" customHeight="1">
      <c r="A9465" s="1" t="s">
        <v>46221</v>
      </c>
      <c r="B9465" s="12" t="s">
        <v>46222</v>
      </c>
      <c r="C9465" s="12" t="s">
        <v>1581</v>
      </c>
      <c r="G9465" s="1" t="s">
        <v>46223</v>
      </c>
      <c r="I9465" s="12" t="s">
        <v>46224</v>
      </c>
      <c r="J9465" s="12" t="s">
        <v>45680</v>
      </c>
      <c r="K9465" s="12" t="s">
        <v>46225</v>
      </c>
      <c r="L9465" s="12">
        <v>1852</v>
      </c>
      <c r="AF9465" s="1"/>
      <c r="AG9465" s="12" t="s">
        <v>523</v>
      </c>
      <c r="AH9465" s="12" t="s">
        <v>13466</v>
      </c>
      <c r="AJ9465" s="12" t="s">
        <v>13467</v>
      </c>
      <c r="AK9465" s="12" t="s">
        <v>30809</v>
      </c>
      <c r="AL9465" s="12" t="s">
        <v>65</v>
      </c>
    </row>
    <row r="9466" spans="1:44" ht="13.5" customHeight="1">
      <c r="A9466" s="1" t="s">
        <v>52269</v>
      </c>
      <c r="B9466" s="12" t="s">
        <v>52270</v>
      </c>
      <c r="C9466" s="12" t="s">
        <v>1581</v>
      </c>
      <c r="G9466" s="1" t="s">
        <v>52271</v>
      </c>
      <c r="I9466" s="12" t="s">
        <v>52272</v>
      </c>
      <c r="J9466" s="12" t="s">
        <v>32307</v>
      </c>
      <c r="K9466" s="12" t="s">
        <v>52273</v>
      </c>
      <c r="L9466" s="12">
        <v>1857</v>
      </c>
      <c r="AF9466" s="1"/>
      <c r="AG9466" s="12" t="s">
        <v>61</v>
      </c>
      <c r="AH9466" s="12" t="s">
        <v>6832</v>
      </c>
      <c r="AI9466" s="12" t="s">
        <v>13567</v>
      </c>
      <c r="AJ9466" s="12" t="s">
        <v>52202</v>
      </c>
      <c r="AK9466" s="12" t="s">
        <v>24747</v>
      </c>
      <c r="AL9466" s="12" t="s">
        <v>52274</v>
      </c>
    </row>
    <row r="9467" spans="1:44" ht="13.5" customHeight="1">
      <c r="A9467" s="1" t="s">
        <v>65918</v>
      </c>
      <c r="B9467" s="12" t="s">
        <v>65919</v>
      </c>
      <c r="C9467" s="12" t="s">
        <v>1581</v>
      </c>
      <c r="G9467" s="1" t="s">
        <v>65920</v>
      </c>
      <c r="I9467" s="12" t="s">
        <v>65921</v>
      </c>
      <c r="J9467" s="12" t="s">
        <v>65888</v>
      </c>
      <c r="K9467" s="12" t="s">
        <v>65922</v>
      </c>
      <c r="L9467" s="12">
        <v>1895</v>
      </c>
      <c r="AB9467" s="1" t="s">
        <v>39090</v>
      </c>
      <c r="AF9467" s="1"/>
      <c r="AG9467" s="12" t="s">
        <v>65859</v>
      </c>
      <c r="AH9467" s="12" t="s">
        <v>65860</v>
      </c>
      <c r="AJ9467" s="12" t="s">
        <v>65860</v>
      </c>
      <c r="AK9467" s="12" t="s">
        <v>65923</v>
      </c>
      <c r="AL9467" s="12" t="s">
        <v>3364</v>
      </c>
    </row>
    <row r="9468" spans="1:44" ht="13.5" customHeight="1">
      <c r="A9468" s="1" t="s">
        <v>53579</v>
      </c>
      <c r="B9468" s="12" t="s">
        <v>53580</v>
      </c>
      <c r="C9468" s="12" t="s">
        <v>1581</v>
      </c>
      <c r="G9468" s="1" t="s">
        <v>53581</v>
      </c>
      <c r="I9468" s="12" t="s">
        <v>53582</v>
      </c>
      <c r="J9468" s="12" t="s">
        <v>53544</v>
      </c>
      <c r="K9468" s="12" t="s">
        <v>53583</v>
      </c>
      <c r="L9468" s="12">
        <v>1979</v>
      </c>
      <c r="AF9468" s="1"/>
      <c r="AG9468" s="12" t="s">
        <v>13625</v>
      </c>
      <c r="AH9468" s="12" t="s">
        <v>13626</v>
      </c>
      <c r="AJ9468" s="12" t="s">
        <v>53551</v>
      </c>
      <c r="AK9468" s="12" t="s">
        <v>24040</v>
      </c>
      <c r="AL9468" s="12" t="s">
        <v>53570</v>
      </c>
    </row>
    <row r="9469" spans="1:44" ht="13.5" customHeight="1">
      <c r="A9469" s="1" t="s">
        <v>39259</v>
      </c>
      <c r="B9469" s="12" t="s">
        <v>39260</v>
      </c>
      <c r="C9469" s="12" t="s">
        <v>1581</v>
      </c>
      <c r="G9469" s="1" t="s">
        <v>39261</v>
      </c>
      <c r="I9469" s="12" t="s">
        <v>39262</v>
      </c>
      <c r="J9469" s="12" t="s">
        <v>39227</v>
      </c>
      <c r="K9469" s="12" t="s">
        <v>39214</v>
      </c>
      <c r="L9469" s="12">
        <v>1977</v>
      </c>
      <c r="AF9469" s="1"/>
      <c r="AG9469" s="12" t="s">
        <v>61</v>
      </c>
      <c r="AH9469" s="12" t="s">
        <v>13424</v>
      </c>
      <c r="AJ9469" s="12" t="s">
        <v>39215</v>
      </c>
      <c r="AK9469" s="12" t="s">
        <v>39257</v>
      </c>
      <c r="AL9469" s="12" t="s">
        <v>39258</v>
      </c>
      <c r="AO9469" s="12" t="s">
        <v>39263</v>
      </c>
      <c r="AP9469" s="12" t="s">
        <v>39264</v>
      </c>
    </row>
    <row r="9470" spans="1:44" ht="13.5" customHeight="1">
      <c r="A9470" s="1" t="s">
        <v>52323</v>
      </c>
      <c r="B9470" s="12" t="s">
        <v>52324</v>
      </c>
      <c r="C9470" s="12" t="s">
        <v>1581</v>
      </c>
      <c r="G9470" s="1" t="s">
        <v>52325</v>
      </c>
      <c r="I9470" s="12" t="s">
        <v>52326</v>
      </c>
      <c r="J9470" s="12" t="s">
        <v>32307</v>
      </c>
      <c r="K9470" s="12" t="s">
        <v>52281</v>
      </c>
      <c r="L9470" s="12">
        <v>1848</v>
      </c>
      <c r="AF9470" s="1"/>
      <c r="AG9470" s="12" t="s">
        <v>61</v>
      </c>
      <c r="AH9470" s="12" t="s">
        <v>6832</v>
      </c>
      <c r="AI9470" s="12" t="s">
        <v>13567</v>
      </c>
      <c r="AJ9470" s="12" t="s">
        <v>52202</v>
      </c>
      <c r="AK9470" s="12" t="s">
        <v>5938</v>
      </c>
      <c r="AL9470" s="12" t="s">
        <v>48893</v>
      </c>
    </row>
    <row r="9471" spans="1:44" ht="13.5" customHeight="1">
      <c r="A9471" s="1" t="s">
        <v>58243</v>
      </c>
      <c r="B9471" s="12" t="s">
        <v>58244</v>
      </c>
      <c r="C9471" s="12" t="s">
        <v>1581</v>
      </c>
      <c r="G9471" s="1" t="s">
        <v>58245</v>
      </c>
      <c r="I9471" s="12" t="s">
        <v>58246</v>
      </c>
      <c r="J9471" s="12" t="s">
        <v>41575</v>
      </c>
      <c r="K9471" s="12" t="s">
        <v>58247</v>
      </c>
      <c r="L9471" s="12">
        <v>1932</v>
      </c>
      <c r="AB9471" s="1" t="s">
        <v>41662</v>
      </c>
      <c r="AF9471" s="1"/>
      <c r="AG9471" s="12" t="s">
        <v>61</v>
      </c>
      <c r="AH9471" s="12" t="s">
        <v>10094</v>
      </c>
      <c r="AJ9471" s="12" t="s">
        <v>58114</v>
      </c>
      <c r="AK9471" s="12" t="s">
        <v>41576</v>
      </c>
      <c r="AL9471" s="12" t="s">
        <v>58061</v>
      </c>
    </row>
    <row r="9472" spans="1:44" ht="13.5" customHeight="1">
      <c r="A9472" s="1" t="s">
        <v>55890</v>
      </c>
      <c r="B9472" s="12" t="s">
        <v>55891</v>
      </c>
      <c r="C9472" s="12" t="s">
        <v>1581</v>
      </c>
      <c r="G9472" s="1" t="s">
        <v>55892</v>
      </c>
      <c r="I9472" s="12" t="s">
        <v>55893</v>
      </c>
      <c r="J9472" s="12" t="s">
        <v>55894</v>
      </c>
      <c r="K9472" s="12" t="s">
        <v>55895</v>
      </c>
      <c r="L9472" s="12">
        <v>1891</v>
      </c>
      <c r="AF9472" s="1"/>
      <c r="AG9472" s="12" t="s">
        <v>61</v>
      </c>
      <c r="AH9472" s="12" t="s">
        <v>13576</v>
      </c>
      <c r="AJ9472" s="12" t="s">
        <v>13577</v>
      </c>
      <c r="AK9472" s="12" t="s">
        <v>10173</v>
      </c>
      <c r="AQ9472" s="12" t="s">
        <v>55896</v>
      </c>
      <c r="AR9472" s="12" t="s">
        <v>55389</v>
      </c>
    </row>
    <row r="9473" spans="1:44" ht="13.5" customHeight="1">
      <c r="A9473" s="1" t="s">
        <v>60955</v>
      </c>
      <c r="B9473" s="12" t="s">
        <v>60956</v>
      </c>
      <c r="C9473" s="12" t="s">
        <v>1581</v>
      </c>
      <c r="G9473" s="1" t="s">
        <v>60957</v>
      </c>
      <c r="I9473" s="12" t="s">
        <v>60958</v>
      </c>
      <c r="J9473" s="12" t="s">
        <v>40855</v>
      </c>
      <c r="K9473" s="12" t="s">
        <v>60959</v>
      </c>
      <c r="L9473" s="12">
        <v>1846</v>
      </c>
      <c r="AF9473" s="1"/>
      <c r="AG9473" s="12" t="s">
        <v>13625</v>
      </c>
      <c r="AH9473" s="12" t="s">
        <v>13626</v>
      </c>
      <c r="AJ9473" s="12" t="s">
        <v>13627</v>
      </c>
      <c r="AK9473" s="12" t="s">
        <v>60960</v>
      </c>
      <c r="AL9473" s="12" t="s">
        <v>2103</v>
      </c>
    </row>
    <row r="9474" spans="1:44" ht="13.5" customHeight="1">
      <c r="A9474" s="1" t="s">
        <v>64419</v>
      </c>
      <c r="B9474" s="12" t="s">
        <v>64420</v>
      </c>
      <c r="C9474" s="12" t="s">
        <v>1581</v>
      </c>
      <c r="G9474" s="1" t="s">
        <v>64421</v>
      </c>
      <c r="I9474" s="12" t="s">
        <v>64422</v>
      </c>
      <c r="J9474" s="12" t="s">
        <v>39227</v>
      </c>
      <c r="K9474" s="12" t="s">
        <v>64423</v>
      </c>
      <c r="L9474" s="12">
        <v>1824</v>
      </c>
      <c r="AF9474" s="1"/>
      <c r="AG9474" s="12" t="s">
        <v>61</v>
      </c>
      <c r="AH9474" s="12" t="s">
        <v>6832</v>
      </c>
      <c r="AI9474" s="12" t="s">
        <v>13705</v>
      </c>
      <c r="AJ9474" s="12" t="s">
        <v>62489</v>
      </c>
      <c r="AK9474" s="12" t="s">
        <v>40633</v>
      </c>
      <c r="AL9474" s="12" t="s">
        <v>13605</v>
      </c>
    </row>
    <row r="9475" spans="1:44" ht="13.5" customHeight="1">
      <c r="A9475" s="1" t="s">
        <v>66733</v>
      </c>
      <c r="B9475" s="12" t="s">
        <v>66734</v>
      </c>
      <c r="C9475" s="12" t="s">
        <v>1581</v>
      </c>
      <c r="G9475" s="1" t="s">
        <v>64421</v>
      </c>
      <c r="I9475" s="12" t="s">
        <v>66735</v>
      </c>
      <c r="J9475" s="12" t="s">
        <v>39227</v>
      </c>
      <c r="K9475" s="12" t="s">
        <v>64789</v>
      </c>
      <c r="L9475" s="12">
        <v>1891</v>
      </c>
      <c r="AF9475" s="1"/>
      <c r="AJ9475" s="12" t="s">
        <v>66710</v>
      </c>
      <c r="AK9475" s="12" t="s">
        <v>40633</v>
      </c>
      <c r="AL9475" s="12" t="s">
        <v>66736</v>
      </c>
    </row>
    <row r="9476" spans="1:44" ht="13.5" customHeight="1">
      <c r="A9476" s="1" t="s">
        <v>70876</v>
      </c>
      <c r="B9476" s="12" t="s">
        <v>70877</v>
      </c>
      <c r="C9476" s="12" t="s">
        <v>1581</v>
      </c>
      <c r="G9476" s="1" t="s">
        <v>64421</v>
      </c>
      <c r="I9476" s="12" t="s">
        <v>70878</v>
      </c>
      <c r="J9476" s="12" t="s">
        <v>39227</v>
      </c>
      <c r="K9476" s="12" t="s">
        <v>70879</v>
      </c>
      <c r="L9476" s="12">
        <v>1825</v>
      </c>
      <c r="AF9476" s="1"/>
      <c r="AJ9476" s="12" t="s">
        <v>70880</v>
      </c>
      <c r="AK9476" s="12" t="s">
        <v>40633</v>
      </c>
      <c r="AL9476" s="12" t="s">
        <v>70881</v>
      </c>
    </row>
    <row r="9477" spans="1:44" ht="13.5" customHeight="1">
      <c r="A9477" s="1" t="s">
        <v>39287</v>
      </c>
      <c r="B9477" s="12" t="s">
        <v>39288</v>
      </c>
      <c r="C9477" s="12" t="s">
        <v>1581</v>
      </c>
      <c r="G9477" s="1" t="s">
        <v>39289</v>
      </c>
      <c r="I9477" s="12" t="s">
        <v>39290</v>
      </c>
      <c r="J9477" s="12" t="s">
        <v>39227</v>
      </c>
      <c r="K9477" s="12" t="s">
        <v>39291</v>
      </c>
      <c r="L9477" s="12">
        <v>1830</v>
      </c>
      <c r="AF9477" s="1"/>
      <c r="AG9477" s="12" t="s">
        <v>61</v>
      </c>
      <c r="AH9477" s="12" t="s">
        <v>13424</v>
      </c>
      <c r="AJ9477" s="12" t="s">
        <v>39215</v>
      </c>
      <c r="AK9477" s="12" t="s">
        <v>39292</v>
      </c>
      <c r="AL9477" s="12" t="s">
        <v>15058</v>
      </c>
    </row>
    <row r="9478" spans="1:44" ht="13.5" customHeight="1">
      <c r="A9478" s="1" t="s">
        <v>48279</v>
      </c>
      <c r="B9478" s="12" t="s">
        <v>48280</v>
      </c>
      <c r="C9478" s="12" t="s">
        <v>1581</v>
      </c>
      <c r="G9478" s="1" t="s">
        <v>48281</v>
      </c>
      <c r="I9478" s="12" t="s">
        <v>48282</v>
      </c>
      <c r="J9478" s="12" t="s">
        <v>45881</v>
      </c>
      <c r="K9478" s="12" t="s">
        <v>48283</v>
      </c>
      <c r="L9478" s="12">
        <v>1898</v>
      </c>
      <c r="AF9478" s="1"/>
      <c r="AG9478" s="12" t="s">
        <v>523</v>
      </c>
      <c r="AH9478" s="12" t="s">
        <v>13466</v>
      </c>
      <c r="AJ9478" s="12" t="s">
        <v>13467</v>
      </c>
      <c r="AK9478" s="12" t="s">
        <v>48284</v>
      </c>
      <c r="AO9478" s="12" t="s">
        <v>24588</v>
      </c>
      <c r="AP9478" s="12" t="s">
        <v>43225</v>
      </c>
    </row>
    <row r="9479" spans="1:44" ht="13.5" customHeight="1">
      <c r="A9479" s="1" t="s">
        <v>48285</v>
      </c>
      <c r="B9479" s="12" t="s">
        <v>48286</v>
      </c>
      <c r="C9479" s="12" t="s">
        <v>1581</v>
      </c>
      <c r="G9479" s="1" t="s">
        <v>48281</v>
      </c>
      <c r="H9479" s="1" t="s">
        <v>72020</v>
      </c>
      <c r="I9479" s="12" t="s">
        <v>48287</v>
      </c>
      <c r="J9479" s="12" t="s">
        <v>45881</v>
      </c>
      <c r="K9479" s="12" t="s">
        <v>48283</v>
      </c>
      <c r="L9479" s="12">
        <v>1898</v>
      </c>
      <c r="AB9479" s="1" t="s">
        <v>48288</v>
      </c>
      <c r="AF9479" s="1"/>
      <c r="AG9479" s="12" t="s">
        <v>523</v>
      </c>
      <c r="AH9479" s="12" t="s">
        <v>13466</v>
      </c>
      <c r="AJ9479" s="12" t="s">
        <v>13467</v>
      </c>
      <c r="AK9479" s="12" t="s">
        <v>48284</v>
      </c>
      <c r="AO9479" s="12" t="s">
        <v>21861</v>
      </c>
      <c r="AP9479" s="12" t="s">
        <v>909</v>
      </c>
    </row>
    <row r="9480" spans="1:44" ht="13.5" customHeight="1">
      <c r="A9480" s="1" t="s">
        <v>48291</v>
      </c>
      <c r="B9480" s="12" t="s">
        <v>48292</v>
      </c>
      <c r="C9480" s="12" t="s">
        <v>1581</v>
      </c>
      <c r="G9480" s="1" t="s">
        <v>48281</v>
      </c>
      <c r="H9480" s="1" t="s">
        <v>72024</v>
      </c>
      <c r="I9480" s="12" t="s">
        <v>48293</v>
      </c>
      <c r="J9480" s="12" t="s">
        <v>45881</v>
      </c>
      <c r="K9480" s="12" t="s">
        <v>48294</v>
      </c>
      <c r="L9480" s="12">
        <v>1935</v>
      </c>
      <c r="AB9480" s="1" t="s">
        <v>21326</v>
      </c>
      <c r="AF9480" s="1"/>
      <c r="AG9480" s="12" t="s">
        <v>523</v>
      </c>
      <c r="AH9480" s="12" t="s">
        <v>13466</v>
      </c>
      <c r="AJ9480" s="12" t="s">
        <v>13467</v>
      </c>
      <c r="AK9480" s="12" t="s">
        <v>48284</v>
      </c>
      <c r="AO9480" s="12" t="s">
        <v>20992</v>
      </c>
      <c r="AP9480" s="12" t="s">
        <v>45664</v>
      </c>
    </row>
    <row r="9481" spans="1:44" ht="13.5" customHeight="1">
      <c r="A9481" s="1" t="s">
        <v>70251</v>
      </c>
      <c r="C9481" s="12" t="s">
        <v>1581</v>
      </c>
      <c r="G9481" s="1" t="s">
        <v>70252</v>
      </c>
      <c r="I9481" s="12" t="s">
        <v>70253</v>
      </c>
      <c r="J9481" s="12" t="s">
        <v>40840</v>
      </c>
      <c r="K9481" s="12" t="s">
        <v>70254</v>
      </c>
      <c r="L9481" s="12">
        <v>1827</v>
      </c>
      <c r="AF9481" s="1"/>
      <c r="AG9481" s="12" t="s">
        <v>61</v>
      </c>
      <c r="AH9481" s="12" t="s">
        <v>62</v>
      </c>
      <c r="AJ9481" s="12" t="s">
        <v>63</v>
      </c>
      <c r="AK9481" s="12" t="s">
        <v>70255</v>
      </c>
      <c r="AL9481" s="12" t="s">
        <v>70256</v>
      </c>
    </row>
    <row r="9482" spans="1:44" ht="13.5" customHeight="1">
      <c r="A9482" s="1" t="s">
        <v>50409</v>
      </c>
      <c r="B9482" s="12" t="s">
        <v>50410</v>
      </c>
      <c r="C9482" s="12" t="s">
        <v>1581</v>
      </c>
      <c r="G9482" s="1" t="s">
        <v>50411</v>
      </c>
      <c r="I9482" s="12" t="s">
        <v>50412</v>
      </c>
      <c r="J9482" s="12" t="s">
        <v>50413</v>
      </c>
      <c r="K9482" s="12" t="s">
        <v>50414</v>
      </c>
      <c r="L9482" s="12">
        <v>1873</v>
      </c>
      <c r="AB9482" s="1" t="s">
        <v>39090</v>
      </c>
      <c r="AF9482" s="1"/>
      <c r="AJ9482" s="12" t="s">
        <v>50415</v>
      </c>
      <c r="AK9482" s="12" t="s">
        <v>50416</v>
      </c>
      <c r="AL9482" s="12" t="s">
        <v>3364</v>
      </c>
    </row>
    <row r="9483" spans="1:44" ht="13.5" customHeight="1">
      <c r="A9483" s="1" t="s">
        <v>53721</v>
      </c>
      <c r="B9483" s="12" t="s">
        <v>53722</v>
      </c>
      <c r="C9483" s="12" t="s">
        <v>1581</v>
      </c>
      <c r="G9483" s="1" t="s">
        <v>53723</v>
      </c>
      <c r="I9483" s="12" t="s">
        <v>53724</v>
      </c>
      <c r="J9483" s="12" t="s">
        <v>53725</v>
      </c>
      <c r="K9483" s="12" t="s">
        <v>53690</v>
      </c>
      <c r="L9483" s="12">
        <v>1977</v>
      </c>
      <c r="AF9483" s="1"/>
      <c r="AG9483" s="12" t="s">
        <v>61</v>
      </c>
      <c r="AH9483" s="12" t="s">
        <v>6832</v>
      </c>
      <c r="AI9483" s="12" t="s">
        <v>13705</v>
      </c>
      <c r="AJ9483" s="12" t="s">
        <v>53680</v>
      </c>
      <c r="AK9483" s="12" t="s">
        <v>53726</v>
      </c>
      <c r="AL9483" s="12" t="s">
        <v>53704</v>
      </c>
    </row>
    <row r="9484" spans="1:44" ht="13.5" customHeight="1">
      <c r="A9484" s="1" t="s">
        <v>47762</v>
      </c>
      <c r="C9484" s="12" t="s">
        <v>1581</v>
      </c>
      <c r="G9484" s="1" t="s">
        <v>47763</v>
      </c>
      <c r="I9484" s="12" t="s">
        <v>47764</v>
      </c>
      <c r="J9484" s="12" t="s">
        <v>45699</v>
      </c>
      <c r="K9484" s="12" t="s">
        <v>45903</v>
      </c>
      <c r="L9484" s="12">
        <v>1898</v>
      </c>
      <c r="AF9484" s="1"/>
      <c r="AG9484" s="12" t="s">
        <v>523</v>
      </c>
      <c r="AH9484" s="12" t="s">
        <v>13466</v>
      </c>
      <c r="AJ9484" s="12" t="s">
        <v>13467</v>
      </c>
      <c r="AK9484" s="12" t="s">
        <v>47030</v>
      </c>
      <c r="AL9484" s="12" t="s">
        <v>45947</v>
      </c>
      <c r="AQ9484" s="12" t="s">
        <v>16212</v>
      </c>
      <c r="AR9484" s="12" t="s">
        <v>909</v>
      </c>
    </row>
    <row r="9485" spans="1:44" ht="13.5" customHeight="1">
      <c r="A9485" s="1" t="s">
        <v>56130</v>
      </c>
      <c r="C9485" s="12" t="s">
        <v>1581</v>
      </c>
      <c r="F9485" s="12" t="s">
        <v>4128</v>
      </c>
      <c r="G9485" s="1" t="s">
        <v>56131</v>
      </c>
      <c r="I9485" s="12" t="s">
        <v>56132</v>
      </c>
      <c r="J9485" s="12" t="s">
        <v>55545</v>
      </c>
      <c r="K9485" s="12" t="s">
        <v>56129</v>
      </c>
      <c r="L9485" s="12">
        <v>1891</v>
      </c>
      <c r="AF9485" s="1"/>
      <c r="AG9485" s="12" t="s">
        <v>61</v>
      </c>
      <c r="AH9485" s="12" t="s">
        <v>13576</v>
      </c>
      <c r="AJ9485" s="12" t="s">
        <v>13577</v>
      </c>
      <c r="AK9485" s="12" t="s">
        <v>9445</v>
      </c>
      <c r="AL9485" s="12" t="s">
        <v>5737</v>
      </c>
      <c r="AQ9485" s="12" t="s">
        <v>15473</v>
      </c>
      <c r="AR9485" s="12" t="s">
        <v>55349</v>
      </c>
    </row>
    <row r="9486" spans="1:44" ht="13.5" customHeight="1">
      <c r="A9486" s="1" t="s">
        <v>56138</v>
      </c>
      <c r="C9486" s="12" t="s">
        <v>1581</v>
      </c>
      <c r="G9486" s="1" t="s">
        <v>56139</v>
      </c>
      <c r="I9486" s="12" t="s">
        <v>56140</v>
      </c>
      <c r="J9486" s="12" t="s">
        <v>55545</v>
      </c>
      <c r="K9486" s="12" t="s">
        <v>56129</v>
      </c>
      <c r="L9486" s="12">
        <v>1891</v>
      </c>
      <c r="AF9486" s="1"/>
      <c r="AG9486" s="12" t="s">
        <v>61</v>
      </c>
      <c r="AH9486" s="12" t="s">
        <v>13576</v>
      </c>
      <c r="AJ9486" s="12" t="s">
        <v>13577</v>
      </c>
      <c r="AK9486" s="12" t="s">
        <v>9445</v>
      </c>
      <c r="AL9486" s="12" t="s">
        <v>5737</v>
      </c>
      <c r="AQ9486" s="12" t="s">
        <v>54586</v>
      </c>
      <c r="AR9486" s="12" t="s">
        <v>55349</v>
      </c>
    </row>
    <row r="9487" spans="1:44" ht="13.5" customHeight="1">
      <c r="A9487" s="1" t="s">
        <v>32116</v>
      </c>
      <c r="B9487" s="12" t="s">
        <v>32117</v>
      </c>
      <c r="C9487" s="12" t="s">
        <v>1581</v>
      </c>
      <c r="E9487" s="12" t="s">
        <v>13500</v>
      </c>
      <c r="G9487" s="1" t="s">
        <v>32118</v>
      </c>
      <c r="I9487" s="12" t="s">
        <v>32119</v>
      </c>
      <c r="J9487" s="12" t="s">
        <v>32120</v>
      </c>
      <c r="K9487" s="12" t="s">
        <v>32121</v>
      </c>
      <c r="L9487" s="12">
        <v>1930</v>
      </c>
      <c r="AF9487" s="1"/>
      <c r="AJ9487" s="12" t="s">
        <v>13417</v>
      </c>
      <c r="AK9487" s="12" t="s">
        <v>32122</v>
      </c>
      <c r="AL9487" s="12" t="s">
        <v>32123</v>
      </c>
    </row>
    <row r="9488" spans="1:44" ht="13.5" customHeight="1">
      <c r="A9488" s="1" t="s">
        <v>66686</v>
      </c>
      <c r="B9488" s="12" t="s">
        <v>66687</v>
      </c>
      <c r="C9488" s="12" t="s">
        <v>1581</v>
      </c>
      <c r="G9488" s="1" t="s">
        <v>66688</v>
      </c>
      <c r="I9488" s="12" t="s">
        <v>66689</v>
      </c>
      <c r="J9488" s="12" t="s">
        <v>39227</v>
      </c>
      <c r="K9488" s="12" t="s">
        <v>66690</v>
      </c>
      <c r="L9488" s="12">
        <v>1969</v>
      </c>
      <c r="AF9488" s="1"/>
      <c r="AG9488" s="12" t="s">
        <v>61</v>
      </c>
      <c r="AH9488" s="12" t="s">
        <v>13424</v>
      </c>
      <c r="AJ9488" s="12" t="s">
        <v>66548</v>
      </c>
      <c r="AK9488" s="12" t="s">
        <v>40633</v>
      </c>
      <c r="AL9488" s="12" t="s">
        <v>66691</v>
      </c>
    </row>
    <row r="9489" spans="1:44" ht="13.5" customHeight="1">
      <c r="A9489" s="1" t="s">
        <v>52196</v>
      </c>
      <c r="B9489" s="12" t="s">
        <v>52197</v>
      </c>
      <c r="C9489" s="12" t="s">
        <v>1581</v>
      </c>
      <c r="G9489" s="1" t="s">
        <v>52198</v>
      </c>
      <c r="I9489" s="12" t="s">
        <v>52199</v>
      </c>
      <c r="J9489" s="12" t="s">
        <v>46373</v>
      </c>
      <c r="K9489" s="12" t="s">
        <v>52200</v>
      </c>
      <c r="L9489" s="12">
        <v>2005</v>
      </c>
      <c r="AB9489" s="1" t="s">
        <v>52201</v>
      </c>
      <c r="AF9489" s="1"/>
      <c r="AG9489" s="12" t="s">
        <v>61</v>
      </c>
      <c r="AH9489" s="12" t="s">
        <v>6832</v>
      </c>
      <c r="AI9489" s="12" t="s">
        <v>13567</v>
      </c>
      <c r="AJ9489" s="12" t="s">
        <v>52202</v>
      </c>
      <c r="AK9489" s="12" t="s">
        <v>52203</v>
      </c>
      <c r="AL9489" s="12" t="s">
        <v>41200</v>
      </c>
    </row>
    <row r="9490" spans="1:44" ht="13.5" customHeight="1">
      <c r="A9490" s="1" t="s">
        <v>60905</v>
      </c>
      <c r="B9490" s="12" t="s">
        <v>60906</v>
      </c>
      <c r="C9490" s="12" t="s">
        <v>1581</v>
      </c>
      <c r="G9490" s="1" t="s">
        <v>60907</v>
      </c>
      <c r="I9490" s="12" t="s">
        <v>60908</v>
      </c>
      <c r="J9490" s="12" t="s">
        <v>59673</v>
      </c>
      <c r="K9490" s="12" t="s">
        <v>60909</v>
      </c>
      <c r="L9490" s="12">
        <v>1799</v>
      </c>
      <c r="AF9490" s="1"/>
      <c r="AG9490" s="12" t="s">
        <v>13625</v>
      </c>
      <c r="AH9490" s="12" t="s">
        <v>13626</v>
      </c>
      <c r="AJ9490" s="12" t="s">
        <v>13627</v>
      </c>
      <c r="AK9490" s="12" t="s">
        <v>20668</v>
      </c>
      <c r="AL9490" s="12" t="s">
        <v>2678</v>
      </c>
    </row>
    <row r="9491" spans="1:44" ht="13.5" customHeight="1">
      <c r="A9491" s="1" t="s">
        <v>46414</v>
      </c>
      <c r="B9491" s="12" t="s">
        <v>46415</v>
      </c>
      <c r="C9491" s="12" t="s">
        <v>1581</v>
      </c>
      <c r="G9491" s="1" t="s">
        <v>46416</v>
      </c>
      <c r="H9491" s="1" t="s">
        <v>72036</v>
      </c>
      <c r="I9491" s="12" t="s">
        <v>46417</v>
      </c>
      <c r="J9491" s="12" t="s">
        <v>45771</v>
      </c>
      <c r="K9491" s="12" t="s">
        <v>46418</v>
      </c>
      <c r="L9491" s="12">
        <v>1935</v>
      </c>
      <c r="AB9491" s="1" t="s">
        <v>46419</v>
      </c>
      <c r="AF9491" s="1"/>
      <c r="AG9491" s="12" t="s">
        <v>523</v>
      </c>
      <c r="AH9491" s="12" t="s">
        <v>13466</v>
      </c>
      <c r="AJ9491" s="12" t="s">
        <v>13467</v>
      </c>
      <c r="AK9491" s="12" t="s">
        <v>23538</v>
      </c>
      <c r="AL9491" s="12" t="s">
        <v>45664</v>
      </c>
    </row>
    <row r="9492" spans="1:44" ht="13.5" customHeight="1">
      <c r="A9492" s="1" t="s">
        <v>49139</v>
      </c>
      <c r="B9492" s="12" t="s">
        <v>49140</v>
      </c>
      <c r="C9492" s="12" t="s">
        <v>1581</v>
      </c>
      <c r="F9492" s="12" t="s">
        <v>4128</v>
      </c>
      <c r="G9492" s="1" t="s">
        <v>49141</v>
      </c>
      <c r="I9492" s="12" t="s">
        <v>49142</v>
      </c>
      <c r="J9492" s="12" t="s">
        <v>41110</v>
      </c>
      <c r="K9492" s="12" t="s">
        <v>49143</v>
      </c>
      <c r="L9492" s="12">
        <v>2000</v>
      </c>
      <c r="AF9492" s="1"/>
      <c r="AJ9492" s="12" t="s">
        <v>49144</v>
      </c>
      <c r="AK9492" s="12" t="s">
        <v>42208</v>
      </c>
      <c r="AL9492" s="12" t="s">
        <v>48853</v>
      </c>
    </row>
    <row r="9493" spans="1:44" ht="13.5" customHeight="1">
      <c r="A9493" s="1" t="s">
        <v>52683</v>
      </c>
      <c r="B9493" s="12" t="s">
        <v>52684</v>
      </c>
      <c r="C9493" s="12" t="s">
        <v>1581</v>
      </c>
      <c r="G9493" s="1" t="s">
        <v>52685</v>
      </c>
      <c r="I9493" s="12" t="s">
        <v>52686</v>
      </c>
      <c r="J9493" s="12" t="s">
        <v>51650</v>
      </c>
      <c r="K9493" s="12" t="s">
        <v>52687</v>
      </c>
      <c r="L9493" s="12">
        <v>1923</v>
      </c>
      <c r="AB9493" s="1" t="s">
        <v>48462</v>
      </c>
      <c r="AF9493" s="1"/>
      <c r="AG9493" s="12" t="s">
        <v>61</v>
      </c>
      <c r="AH9493" s="12" t="s">
        <v>52514</v>
      </c>
      <c r="AJ9493" s="12" t="s">
        <v>52515</v>
      </c>
      <c r="AK9493" s="12" t="s">
        <v>42193</v>
      </c>
      <c r="AL9493" s="12" t="s">
        <v>15368</v>
      </c>
    </row>
    <row r="9494" spans="1:44" ht="13.5" customHeight="1">
      <c r="A9494" s="1" t="s">
        <v>53640</v>
      </c>
      <c r="B9494" s="12" t="s">
        <v>53641</v>
      </c>
      <c r="C9494" s="12" t="s">
        <v>1581</v>
      </c>
      <c r="G9494" s="1" t="s">
        <v>53642</v>
      </c>
      <c r="I9494" s="12" t="s">
        <v>53643</v>
      </c>
      <c r="J9494" s="12" t="s">
        <v>49057</v>
      </c>
      <c r="K9494" s="12" t="s">
        <v>53602</v>
      </c>
      <c r="L9494" s="12">
        <v>1876</v>
      </c>
      <c r="AF9494" s="1"/>
      <c r="AG9494" s="12" t="s">
        <v>13625</v>
      </c>
      <c r="AH9494" s="12" t="s">
        <v>13626</v>
      </c>
      <c r="AJ9494" s="12" t="s">
        <v>53551</v>
      </c>
      <c r="AK9494" s="12" t="s">
        <v>53626</v>
      </c>
      <c r="AL9494" s="12" t="s">
        <v>53644</v>
      </c>
    </row>
    <row r="9495" spans="1:44" ht="13.5" customHeight="1">
      <c r="A9495" s="1" t="s">
        <v>57720</v>
      </c>
      <c r="B9495" s="12" t="s">
        <v>57721</v>
      </c>
      <c r="C9495" s="12" t="s">
        <v>1581</v>
      </c>
      <c r="G9495" s="1" t="s">
        <v>57722</v>
      </c>
      <c r="I9495" s="12" t="s">
        <v>57723</v>
      </c>
      <c r="J9495" s="12" t="s">
        <v>55635</v>
      </c>
      <c r="K9495" s="12" t="s">
        <v>57724</v>
      </c>
      <c r="L9495" s="12">
        <v>1854</v>
      </c>
      <c r="AF9495" s="1"/>
      <c r="AG9495" s="12" t="s">
        <v>61</v>
      </c>
      <c r="AH9495" s="12" t="s">
        <v>13576</v>
      </c>
      <c r="AJ9495" s="12" t="s">
        <v>13577</v>
      </c>
      <c r="AK9495" s="12" t="s">
        <v>23299</v>
      </c>
      <c r="AL9495" s="12" t="s">
        <v>13419</v>
      </c>
    </row>
    <row r="9496" spans="1:44" ht="13.5" customHeight="1">
      <c r="A9496" s="1" t="s">
        <v>63869</v>
      </c>
      <c r="B9496" s="12" t="s">
        <v>63870</v>
      </c>
      <c r="C9496" s="12" t="s">
        <v>1581</v>
      </c>
      <c r="G9496" s="1" t="s">
        <v>63871</v>
      </c>
      <c r="I9496" s="12" t="s">
        <v>63872</v>
      </c>
      <c r="J9496" s="12" t="s">
        <v>62815</v>
      </c>
      <c r="K9496" s="12" t="s">
        <v>59899</v>
      </c>
      <c r="L9496" s="12">
        <v>1885</v>
      </c>
      <c r="AF9496" s="1"/>
      <c r="AG9496" s="12" t="s">
        <v>61</v>
      </c>
      <c r="AH9496" s="12" t="s">
        <v>6832</v>
      </c>
      <c r="AI9496" s="12" t="s">
        <v>13705</v>
      </c>
      <c r="AJ9496" s="12" t="s">
        <v>62489</v>
      </c>
      <c r="AK9496" s="12" t="s">
        <v>49423</v>
      </c>
      <c r="AL9496" s="12" t="s">
        <v>16632</v>
      </c>
    </row>
    <row r="9497" spans="1:44" ht="13.5" customHeight="1">
      <c r="A9497" s="1" t="s">
        <v>56945</v>
      </c>
      <c r="B9497" s="12" t="s">
        <v>56946</v>
      </c>
      <c r="C9497" s="12" t="s">
        <v>1581</v>
      </c>
      <c r="E9497" s="12" t="s">
        <v>15243</v>
      </c>
      <c r="G9497" s="1" t="s">
        <v>56947</v>
      </c>
      <c r="I9497" s="12" t="s">
        <v>56948</v>
      </c>
      <c r="J9497" s="12" t="s">
        <v>32246</v>
      </c>
      <c r="K9497" s="12" t="s">
        <v>13588</v>
      </c>
      <c r="L9497" s="12">
        <v>1819</v>
      </c>
      <c r="AF9497" s="1"/>
      <c r="AG9497" s="12" t="s">
        <v>61</v>
      </c>
      <c r="AH9497" s="12" t="s">
        <v>13576</v>
      </c>
      <c r="AJ9497" s="12" t="s">
        <v>13577</v>
      </c>
      <c r="AK9497" s="12" t="s">
        <v>13098</v>
      </c>
      <c r="AL9497" s="12" t="s">
        <v>8926</v>
      </c>
    </row>
    <row r="9498" spans="1:44" ht="13.5" customHeight="1">
      <c r="A9498" s="1" t="s">
        <v>46462</v>
      </c>
      <c r="B9498" s="12" t="s">
        <v>46463</v>
      </c>
      <c r="C9498" s="12" t="s">
        <v>1581</v>
      </c>
      <c r="E9498" s="12" t="s">
        <v>13883</v>
      </c>
      <c r="G9498" s="1" t="s">
        <v>46464</v>
      </c>
      <c r="I9498" s="12" t="s">
        <v>46465</v>
      </c>
      <c r="J9498" s="12" t="s">
        <v>45747</v>
      </c>
      <c r="K9498" s="12" t="s">
        <v>46466</v>
      </c>
      <c r="L9498" s="12">
        <v>1978</v>
      </c>
      <c r="AF9498" s="1"/>
      <c r="AG9498" s="12" t="s">
        <v>523</v>
      </c>
      <c r="AH9498" s="12" t="s">
        <v>13466</v>
      </c>
      <c r="AJ9498" s="12" t="s">
        <v>13467</v>
      </c>
      <c r="AK9498" s="12" t="s">
        <v>46455</v>
      </c>
      <c r="AL9498" s="12" t="s">
        <v>185</v>
      </c>
      <c r="AO9498" s="12" t="s">
        <v>30886</v>
      </c>
      <c r="AP9498" s="12" t="s">
        <v>46467</v>
      </c>
    </row>
    <row r="9499" spans="1:44" ht="13.5" customHeight="1">
      <c r="A9499" s="1" t="s">
        <v>55459</v>
      </c>
      <c r="B9499" s="12" t="s">
        <v>55460</v>
      </c>
      <c r="C9499" s="12" t="s">
        <v>1581</v>
      </c>
      <c r="G9499" s="1" t="s">
        <v>55461</v>
      </c>
      <c r="I9499" s="12" t="s">
        <v>55462</v>
      </c>
      <c r="J9499" s="12" t="s">
        <v>55451</v>
      </c>
      <c r="K9499" s="12" t="s">
        <v>55463</v>
      </c>
      <c r="L9499" s="12">
        <v>1932</v>
      </c>
      <c r="AF9499" s="1"/>
      <c r="AG9499" s="12" t="s">
        <v>61</v>
      </c>
      <c r="AH9499" s="12" t="s">
        <v>13576</v>
      </c>
      <c r="AJ9499" s="12" t="s">
        <v>13577</v>
      </c>
      <c r="AK9499" s="12" t="s">
        <v>31898</v>
      </c>
      <c r="AQ9499" s="12" t="s">
        <v>39067</v>
      </c>
      <c r="AR9499" s="12" t="s">
        <v>55464</v>
      </c>
    </row>
    <row r="9500" spans="1:44" ht="13.5" customHeight="1">
      <c r="A9500" s="1" t="s">
        <v>56554</v>
      </c>
      <c r="B9500" s="12" t="s">
        <v>56555</v>
      </c>
      <c r="C9500" s="12" t="s">
        <v>1581</v>
      </c>
      <c r="G9500" s="1" t="s">
        <v>56556</v>
      </c>
      <c r="I9500" s="12" t="s">
        <v>56557</v>
      </c>
      <c r="J9500" s="12" t="s">
        <v>56539</v>
      </c>
      <c r="K9500" s="12" t="s">
        <v>56558</v>
      </c>
      <c r="L9500" s="12">
        <v>1932</v>
      </c>
      <c r="AF9500" s="1"/>
      <c r="AG9500" s="12" t="s">
        <v>61</v>
      </c>
      <c r="AH9500" s="12" t="s">
        <v>13576</v>
      </c>
      <c r="AJ9500" s="12" t="s">
        <v>13577</v>
      </c>
      <c r="AK9500" s="12" t="s">
        <v>56541</v>
      </c>
      <c r="AO9500" s="12" t="s">
        <v>56559</v>
      </c>
      <c r="AP9500" s="12" t="s">
        <v>55464</v>
      </c>
    </row>
    <row r="9501" spans="1:44" ht="13.5" customHeight="1">
      <c r="A9501" s="1" t="s">
        <v>65242</v>
      </c>
      <c r="B9501" s="12" t="s">
        <v>65243</v>
      </c>
      <c r="C9501" s="12" t="s">
        <v>1581</v>
      </c>
      <c r="F9501" s="12" t="s">
        <v>4128</v>
      </c>
      <c r="G9501" s="1" t="s">
        <v>65244</v>
      </c>
      <c r="I9501" s="12" t="s">
        <v>65245</v>
      </c>
      <c r="J9501" s="12" t="s">
        <v>40060</v>
      </c>
      <c r="K9501" s="12" t="s">
        <v>65246</v>
      </c>
      <c r="L9501" s="12">
        <v>1912</v>
      </c>
      <c r="AF9501" s="1"/>
      <c r="AG9501" s="12" t="s">
        <v>61</v>
      </c>
      <c r="AH9501" s="12" t="s">
        <v>13667</v>
      </c>
      <c r="AJ9501" s="12" t="s">
        <v>13668</v>
      </c>
      <c r="AK9501" s="12" t="s">
        <v>40062</v>
      </c>
      <c r="AL9501" s="12" t="s">
        <v>65247</v>
      </c>
    </row>
    <row r="9502" spans="1:44" ht="13.5" customHeight="1">
      <c r="A9502" s="1" t="s">
        <v>47810</v>
      </c>
      <c r="B9502" s="12" t="s">
        <v>47811</v>
      </c>
      <c r="C9502" s="12" t="s">
        <v>1581</v>
      </c>
      <c r="F9502" s="12" t="s">
        <v>4128</v>
      </c>
      <c r="G9502" s="1" t="s">
        <v>47812</v>
      </c>
      <c r="I9502" s="12" t="s">
        <v>47813</v>
      </c>
      <c r="J9502" s="12" t="s">
        <v>47814</v>
      </c>
      <c r="K9502" s="12" t="s">
        <v>47815</v>
      </c>
      <c r="L9502" s="12">
        <v>1823</v>
      </c>
      <c r="AB9502" s="1" t="s">
        <v>47816</v>
      </c>
      <c r="AF9502" s="1"/>
      <c r="AG9502" s="12" t="s">
        <v>523</v>
      </c>
      <c r="AH9502" s="12" t="s">
        <v>13466</v>
      </c>
      <c r="AJ9502" s="12" t="s">
        <v>13467</v>
      </c>
      <c r="AK9502" s="12" t="s">
        <v>19950</v>
      </c>
      <c r="AL9502" s="12" t="s">
        <v>47817</v>
      </c>
    </row>
    <row r="9503" spans="1:44" ht="13.5" customHeight="1">
      <c r="A9503" s="1" t="s">
        <v>47146</v>
      </c>
      <c r="B9503" s="12" t="s">
        <v>47147</v>
      </c>
      <c r="C9503" s="12" t="s">
        <v>1581</v>
      </c>
      <c r="F9503" s="12" t="s">
        <v>4128</v>
      </c>
      <c r="G9503" s="1" t="s">
        <v>47148</v>
      </c>
      <c r="I9503" s="12" t="s">
        <v>47149</v>
      </c>
      <c r="J9503" s="12" t="s">
        <v>45680</v>
      </c>
      <c r="K9503" s="12" t="s">
        <v>47150</v>
      </c>
      <c r="L9503" s="12">
        <v>1852</v>
      </c>
      <c r="AB9503" s="1" t="s">
        <v>13650</v>
      </c>
      <c r="AF9503" s="1"/>
      <c r="AG9503" s="12" t="s">
        <v>523</v>
      </c>
      <c r="AH9503" s="12" t="s">
        <v>13466</v>
      </c>
      <c r="AJ9503" s="12" t="s">
        <v>13467</v>
      </c>
      <c r="AK9503" s="12" t="s">
        <v>5938</v>
      </c>
      <c r="AO9503" s="12" t="s">
        <v>26172</v>
      </c>
      <c r="AP9503" s="12" t="s">
        <v>65</v>
      </c>
    </row>
    <row r="9504" spans="1:44" ht="13.5" customHeight="1">
      <c r="A9504" s="1" t="s">
        <v>47231</v>
      </c>
      <c r="B9504" s="12" t="s">
        <v>47232</v>
      </c>
      <c r="C9504" s="12" t="s">
        <v>1581</v>
      </c>
      <c r="G9504" s="1" t="s">
        <v>47233</v>
      </c>
      <c r="I9504" s="12" t="s">
        <v>47234</v>
      </c>
      <c r="J9504" s="12" t="s">
        <v>46531</v>
      </c>
      <c r="K9504" s="12" t="s">
        <v>47235</v>
      </c>
      <c r="L9504" s="12">
        <v>1936</v>
      </c>
      <c r="AB9504" s="1" t="s">
        <v>46952</v>
      </c>
      <c r="AF9504" s="1"/>
      <c r="AG9504" s="12" t="s">
        <v>523</v>
      </c>
      <c r="AH9504" s="12" t="s">
        <v>13466</v>
      </c>
      <c r="AJ9504" s="12" t="s">
        <v>13467</v>
      </c>
      <c r="AK9504" s="12" t="s">
        <v>21861</v>
      </c>
      <c r="AL9504" s="12" t="s">
        <v>45664</v>
      </c>
    </row>
    <row r="9505" spans="1:38" ht="13.5" customHeight="1">
      <c r="A9505" s="1" t="s">
        <v>47135</v>
      </c>
      <c r="B9505" s="12" t="s">
        <v>47136</v>
      </c>
      <c r="C9505" s="12" t="s">
        <v>1581</v>
      </c>
      <c r="G9505" s="1" t="s">
        <v>47137</v>
      </c>
      <c r="I9505" s="12" t="s">
        <v>47138</v>
      </c>
      <c r="J9505" s="12" t="s">
        <v>45680</v>
      </c>
      <c r="K9505" s="12" t="s">
        <v>46849</v>
      </c>
      <c r="L9505" s="12">
        <v>1846</v>
      </c>
      <c r="AB9505" s="1" t="s">
        <v>13650</v>
      </c>
      <c r="AF9505" s="1"/>
      <c r="AG9505" s="12" t="s">
        <v>523</v>
      </c>
      <c r="AH9505" s="12" t="s">
        <v>13466</v>
      </c>
      <c r="AJ9505" s="12" t="s">
        <v>13467</v>
      </c>
      <c r="AK9505" s="12" t="s">
        <v>5938</v>
      </c>
      <c r="AL9505" s="12" t="s">
        <v>14305</v>
      </c>
    </row>
    <row r="9506" spans="1:38" ht="13.5" customHeight="1">
      <c r="A9506" s="1" t="s">
        <v>46262</v>
      </c>
      <c r="B9506" s="12" t="s">
        <v>46263</v>
      </c>
      <c r="C9506" s="12" t="s">
        <v>1581</v>
      </c>
      <c r="F9506" s="12" t="s">
        <v>4128</v>
      </c>
      <c r="G9506" s="1" t="s">
        <v>46264</v>
      </c>
      <c r="I9506" s="12" t="s">
        <v>46265</v>
      </c>
      <c r="J9506" s="12" t="s">
        <v>46266</v>
      </c>
      <c r="K9506" s="12" t="s">
        <v>46267</v>
      </c>
      <c r="L9506" s="12">
        <v>1799</v>
      </c>
      <c r="AF9506" s="1"/>
      <c r="AG9506" s="12" t="s">
        <v>523</v>
      </c>
      <c r="AH9506" s="12" t="s">
        <v>13466</v>
      </c>
      <c r="AJ9506" s="12" t="s">
        <v>13467</v>
      </c>
      <c r="AK9506" s="12" t="s">
        <v>21522</v>
      </c>
      <c r="AL9506" s="12" t="s">
        <v>2678</v>
      </c>
    </row>
    <row r="9507" spans="1:38" ht="13.5" customHeight="1">
      <c r="A9507" s="1" t="s">
        <v>46521</v>
      </c>
      <c r="B9507" s="12" t="s">
        <v>46522</v>
      </c>
      <c r="C9507" s="12" t="s">
        <v>1581</v>
      </c>
      <c r="F9507" s="12" t="s">
        <v>4128</v>
      </c>
      <c r="G9507" s="1" t="s">
        <v>46523</v>
      </c>
      <c r="I9507" s="12" t="s">
        <v>46524</v>
      </c>
      <c r="J9507" s="12" t="s">
        <v>45827</v>
      </c>
      <c r="K9507" s="12" t="s">
        <v>46525</v>
      </c>
      <c r="L9507" s="12">
        <v>1932</v>
      </c>
      <c r="AF9507" s="1"/>
      <c r="AG9507" s="12" t="s">
        <v>523</v>
      </c>
      <c r="AH9507" s="12" t="s">
        <v>13466</v>
      </c>
      <c r="AJ9507" s="12" t="s">
        <v>13467</v>
      </c>
      <c r="AK9507" s="12" t="s">
        <v>24984</v>
      </c>
      <c r="AL9507" s="12" t="s">
        <v>13555</v>
      </c>
    </row>
    <row r="9508" spans="1:38" ht="13.5" customHeight="1">
      <c r="A9508" s="1" t="s">
        <v>46657</v>
      </c>
      <c r="B9508" s="12" t="s">
        <v>46658</v>
      </c>
      <c r="C9508" s="12" t="s">
        <v>1581</v>
      </c>
      <c r="F9508" s="12" t="s">
        <v>4128</v>
      </c>
      <c r="G9508" s="1" t="s">
        <v>46659</v>
      </c>
      <c r="I9508" s="12" t="s">
        <v>46660</v>
      </c>
      <c r="J9508" s="12" t="s">
        <v>45747</v>
      </c>
      <c r="K9508" s="12" t="s">
        <v>46661</v>
      </c>
      <c r="L9508" s="12">
        <v>1818</v>
      </c>
      <c r="AF9508" s="1"/>
      <c r="AG9508" s="12" t="s">
        <v>523</v>
      </c>
      <c r="AH9508" s="12" t="s">
        <v>13466</v>
      </c>
      <c r="AJ9508" s="12" t="s">
        <v>13467</v>
      </c>
      <c r="AK9508" s="12" t="s">
        <v>30886</v>
      </c>
      <c r="AL9508" s="12" t="s">
        <v>24432</v>
      </c>
    </row>
    <row r="9509" spans="1:38" ht="13.5" customHeight="1">
      <c r="A9509" s="1" t="s">
        <v>46817</v>
      </c>
      <c r="B9509" s="12" t="s">
        <v>46818</v>
      </c>
      <c r="C9509" s="12" t="s">
        <v>1581</v>
      </c>
      <c r="F9509" s="12" t="s">
        <v>4128</v>
      </c>
      <c r="G9509" s="1" t="s">
        <v>46819</v>
      </c>
      <c r="I9509" s="12" t="s">
        <v>46820</v>
      </c>
      <c r="J9509" s="12" t="s">
        <v>45680</v>
      </c>
      <c r="K9509" s="12" t="s">
        <v>46821</v>
      </c>
      <c r="L9509" s="12">
        <v>1935</v>
      </c>
      <c r="AB9509" s="1" t="s">
        <v>41782</v>
      </c>
      <c r="AF9509" s="1"/>
      <c r="AG9509" s="12" t="s">
        <v>523</v>
      </c>
      <c r="AH9509" s="12" t="s">
        <v>13466</v>
      </c>
      <c r="AJ9509" s="12" t="s">
        <v>13467</v>
      </c>
      <c r="AK9509" s="12" t="s">
        <v>27332</v>
      </c>
      <c r="AL9509" s="12" t="s">
        <v>45664</v>
      </c>
    </row>
    <row r="9510" spans="1:38" ht="13.5" customHeight="1">
      <c r="A9510" s="1" t="s">
        <v>46937</v>
      </c>
      <c r="B9510" s="12" t="s">
        <v>46938</v>
      </c>
      <c r="C9510" s="12" t="s">
        <v>1581</v>
      </c>
      <c r="F9510" s="12" t="s">
        <v>4128</v>
      </c>
      <c r="G9510" s="1" t="s">
        <v>46939</v>
      </c>
      <c r="I9510" s="12" t="s">
        <v>46940</v>
      </c>
      <c r="J9510" s="12" t="s">
        <v>45735</v>
      </c>
      <c r="K9510" s="12" t="s">
        <v>46941</v>
      </c>
      <c r="L9510" s="12">
        <v>1846</v>
      </c>
      <c r="AF9510" s="1"/>
      <c r="AG9510" s="12" t="s">
        <v>523</v>
      </c>
      <c r="AH9510" s="12" t="s">
        <v>13466</v>
      </c>
      <c r="AJ9510" s="12" t="s">
        <v>13467</v>
      </c>
      <c r="AK9510" s="12" t="s">
        <v>6433</v>
      </c>
      <c r="AL9510" s="12" t="s">
        <v>46942</v>
      </c>
    </row>
    <row r="9511" spans="1:38" ht="13.5" customHeight="1">
      <c r="A9511" s="1" t="s">
        <v>47337</v>
      </c>
      <c r="B9511" s="12" t="s">
        <v>47338</v>
      </c>
      <c r="C9511" s="12" t="s">
        <v>1581</v>
      </c>
      <c r="F9511" s="12" t="s">
        <v>4128</v>
      </c>
      <c r="G9511" s="1" t="s">
        <v>47339</v>
      </c>
      <c r="I9511" s="12" t="s">
        <v>47340</v>
      </c>
      <c r="J9511" s="12" t="s">
        <v>45839</v>
      </c>
      <c r="K9511" s="12" t="s">
        <v>46778</v>
      </c>
      <c r="L9511" s="12">
        <v>1846</v>
      </c>
      <c r="AF9511" s="1"/>
      <c r="AG9511" s="12" t="s">
        <v>523</v>
      </c>
      <c r="AH9511" s="12" t="s">
        <v>13466</v>
      </c>
      <c r="AJ9511" s="12" t="s">
        <v>13467</v>
      </c>
      <c r="AK9511" s="12" t="s">
        <v>32357</v>
      </c>
      <c r="AL9511" s="12" t="s">
        <v>2103</v>
      </c>
    </row>
    <row r="9512" spans="1:38" ht="13.5" customHeight="1">
      <c r="A9512" s="1" t="s">
        <v>47356</v>
      </c>
      <c r="B9512" s="12" t="s">
        <v>47357</v>
      </c>
      <c r="C9512" s="12" t="s">
        <v>1581</v>
      </c>
      <c r="F9512" s="12" t="s">
        <v>4128</v>
      </c>
      <c r="G9512" s="1" t="s">
        <v>47358</v>
      </c>
      <c r="I9512" s="12" t="s">
        <v>47359</v>
      </c>
      <c r="J9512" s="12" t="s">
        <v>47360</v>
      </c>
      <c r="K9512" s="12" t="s">
        <v>47208</v>
      </c>
      <c r="L9512" s="12">
        <v>1852</v>
      </c>
      <c r="AF9512" s="1"/>
      <c r="AG9512" s="12" t="s">
        <v>523</v>
      </c>
      <c r="AH9512" s="12" t="s">
        <v>13466</v>
      </c>
      <c r="AJ9512" s="12" t="s">
        <v>13467</v>
      </c>
      <c r="AK9512" s="12" t="s">
        <v>16421</v>
      </c>
      <c r="AL9512" s="12" t="s">
        <v>14800</v>
      </c>
    </row>
    <row r="9513" spans="1:38" ht="13.5" customHeight="1">
      <c r="A9513" s="1" t="s">
        <v>47536</v>
      </c>
      <c r="B9513" s="12" t="s">
        <v>47537</v>
      </c>
      <c r="C9513" s="12" t="s">
        <v>1581</v>
      </c>
      <c r="F9513" s="12" t="s">
        <v>4128</v>
      </c>
      <c r="G9513" s="1" t="s">
        <v>47538</v>
      </c>
      <c r="I9513" s="12" t="s">
        <v>47539</v>
      </c>
      <c r="J9513" s="12" t="s">
        <v>45680</v>
      </c>
      <c r="K9513" s="12" t="s">
        <v>47089</v>
      </c>
      <c r="L9513" s="12">
        <v>1832</v>
      </c>
      <c r="AF9513" s="1"/>
      <c r="AG9513" s="12" t="s">
        <v>523</v>
      </c>
      <c r="AH9513" s="12" t="s">
        <v>13466</v>
      </c>
      <c r="AJ9513" s="12" t="s">
        <v>13467</v>
      </c>
      <c r="AK9513" s="12" t="s">
        <v>4224</v>
      </c>
      <c r="AL9513" s="12" t="s">
        <v>1945</v>
      </c>
    </row>
    <row r="9514" spans="1:38" ht="13.5" customHeight="1">
      <c r="A9514" s="1" t="s">
        <v>47540</v>
      </c>
      <c r="B9514" s="12" t="s">
        <v>47541</v>
      </c>
      <c r="C9514" s="12" t="s">
        <v>1581</v>
      </c>
      <c r="E9514" s="12" t="s">
        <v>13500</v>
      </c>
      <c r="F9514" s="12" t="s">
        <v>4128</v>
      </c>
      <c r="G9514" s="1" t="s">
        <v>47542</v>
      </c>
      <c r="I9514" s="12" t="s">
        <v>47543</v>
      </c>
      <c r="J9514" s="12" t="s">
        <v>45892</v>
      </c>
      <c r="K9514" s="12" t="s">
        <v>47544</v>
      </c>
      <c r="L9514" s="12">
        <v>1846</v>
      </c>
      <c r="AF9514" s="1"/>
      <c r="AG9514" s="12" t="s">
        <v>523</v>
      </c>
      <c r="AH9514" s="12" t="s">
        <v>13466</v>
      </c>
      <c r="AJ9514" s="12" t="s">
        <v>13467</v>
      </c>
      <c r="AK9514" s="12" t="s">
        <v>4224</v>
      </c>
      <c r="AL9514" s="12" t="s">
        <v>14305</v>
      </c>
    </row>
    <row r="9515" spans="1:38" ht="13.5" customHeight="1">
      <c r="A9515" s="1" t="s">
        <v>47698</v>
      </c>
      <c r="B9515" s="12" t="s">
        <v>47699</v>
      </c>
      <c r="C9515" s="12" t="s">
        <v>1581</v>
      </c>
      <c r="F9515" s="12" t="s">
        <v>4128</v>
      </c>
      <c r="G9515" s="1" t="s">
        <v>47700</v>
      </c>
      <c r="I9515" s="12" t="s">
        <v>47701</v>
      </c>
      <c r="J9515" s="12" t="s">
        <v>46598</v>
      </c>
      <c r="K9515" s="12" t="s">
        <v>47702</v>
      </c>
      <c r="L9515" s="12">
        <v>1936</v>
      </c>
      <c r="AF9515" s="1"/>
      <c r="AG9515" s="12" t="s">
        <v>523</v>
      </c>
      <c r="AH9515" s="12" t="s">
        <v>13466</v>
      </c>
      <c r="AJ9515" s="12" t="s">
        <v>13467</v>
      </c>
      <c r="AK9515" s="12" t="s">
        <v>19531</v>
      </c>
      <c r="AL9515" s="12" t="s">
        <v>45664</v>
      </c>
    </row>
    <row r="9516" spans="1:38" ht="13.5" customHeight="1">
      <c r="A9516" s="1" t="s">
        <v>47726</v>
      </c>
      <c r="C9516" s="12" t="s">
        <v>1581</v>
      </c>
      <c r="F9516" s="12" t="s">
        <v>4128</v>
      </c>
      <c r="G9516" s="1" t="s">
        <v>47727</v>
      </c>
      <c r="I9516" s="12" t="s">
        <v>47728</v>
      </c>
      <c r="J9516" s="12" t="s">
        <v>47229</v>
      </c>
      <c r="K9516" s="12" t="s">
        <v>46030</v>
      </c>
      <c r="L9516" s="12">
        <v>1819</v>
      </c>
      <c r="AF9516" s="1"/>
      <c r="AG9516" s="12" t="s">
        <v>523</v>
      </c>
      <c r="AH9516" s="12" t="s">
        <v>13466</v>
      </c>
      <c r="AJ9516" s="12" t="s">
        <v>13467</v>
      </c>
      <c r="AK9516" s="12" t="s">
        <v>7154</v>
      </c>
      <c r="AL9516" s="12" t="s">
        <v>7862</v>
      </c>
    </row>
    <row r="9517" spans="1:38" ht="13.5" customHeight="1">
      <c r="A9517" s="1" t="s">
        <v>47753</v>
      </c>
      <c r="B9517" s="12" t="s">
        <v>47754</v>
      </c>
      <c r="C9517" s="12" t="s">
        <v>1581</v>
      </c>
      <c r="F9517" s="12" t="s">
        <v>4128</v>
      </c>
      <c r="G9517" s="1" t="s">
        <v>47755</v>
      </c>
      <c r="I9517" s="12" t="s">
        <v>47756</v>
      </c>
      <c r="J9517" s="12" t="s">
        <v>45699</v>
      </c>
      <c r="K9517" s="12" t="s">
        <v>47757</v>
      </c>
      <c r="L9517" s="12">
        <v>1840</v>
      </c>
      <c r="AF9517" s="1"/>
      <c r="AG9517" s="12" t="s">
        <v>523</v>
      </c>
      <c r="AH9517" s="12" t="s">
        <v>13466</v>
      </c>
      <c r="AJ9517" s="12" t="s">
        <v>13467</v>
      </c>
      <c r="AK9517" s="12" t="s">
        <v>47030</v>
      </c>
      <c r="AL9517" s="12" t="s">
        <v>5437</v>
      </c>
    </row>
    <row r="9518" spans="1:38" ht="13.5" customHeight="1">
      <c r="A9518" s="1" t="s">
        <v>47912</v>
      </c>
      <c r="B9518" s="12" t="s">
        <v>47913</v>
      </c>
      <c r="C9518" s="12" t="s">
        <v>1581</v>
      </c>
      <c r="F9518" s="12" t="s">
        <v>4128</v>
      </c>
      <c r="G9518" s="1" t="s">
        <v>47914</v>
      </c>
      <c r="I9518" s="12" t="s">
        <v>47915</v>
      </c>
      <c r="J9518" s="12" t="s">
        <v>45735</v>
      </c>
      <c r="K9518" s="12" t="s">
        <v>47916</v>
      </c>
      <c r="L9518" s="12">
        <v>1856</v>
      </c>
      <c r="AF9518" s="1"/>
      <c r="AG9518" s="12" t="s">
        <v>523</v>
      </c>
      <c r="AH9518" s="12" t="s">
        <v>13466</v>
      </c>
      <c r="AJ9518" s="12" t="s">
        <v>13467</v>
      </c>
      <c r="AK9518" s="12" t="s">
        <v>47787</v>
      </c>
      <c r="AL9518" s="12" t="s">
        <v>1945</v>
      </c>
    </row>
    <row r="9519" spans="1:38" ht="13.5" customHeight="1">
      <c r="A9519" s="1" t="s">
        <v>48112</v>
      </c>
      <c r="B9519" s="12" t="s">
        <v>48113</v>
      </c>
      <c r="C9519" s="12" t="s">
        <v>1581</v>
      </c>
      <c r="E9519" s="12" t="s">
        <v>13500</v>
      </c>
      <c r="F9519" s="12" t="s">
        <v>4128</v>
      </c>
      <c r="G9519" s="1" t="s">
        <v>48114</v>
      </c>
      <c r="I9519" s="12" t="s">
        <v>48115</v>
      </c>
      <c r="J9519" s="12" t="s">
        <v>45699</v>
      </c>
      <c r="K9519" s="12" t="s">
        <v>48116</v>
      </c>
      <c r="L9519" s="12">
        <v>1824</v>
      </c>
      <c r="AF9519" s="1"/>
      <c r="AG9519" s="12" t="s">
        <v>523</v>
      </c>
      <c r="AH9519" s="12" t="s">
        <v>13466</v>
      </c>
      <c r="AJ9519" s="12" t="s">
        <v>13467</v>
      </c>
      <c r="AK9519" s="12" t="s">
        <v>9594</v>
      </c>
      <c r="AL9519" s="12" t="s">
        <v>48117</v>
      </c>
    </row>
    <row r="9520" spans="1:38" ht="13.5" customHeight="1">
      <c r="A9520" s="1" t="s">
        <v>48403</v>
      </c>
      <c r="B9520" s="12" t="s">
        <v>48404</v>
      </c>
      <c r="C9520" s="12" t="s">
        <v>1581</v>
      </c>
      <c r="F9520" s="12" t="s">
        <v>4128</v>
      </c>
      <c r="G9520" s="1" t="s">
        <v>48405</v>
      </c>
      <c r="I9520" s="12" t="s">
        <v>48406</v>
      </c>
      <c r="J9520" s="12" t="s">
        <v>47580</v>
      </c>
      <c r="K9520" s="12" t="s">
        <v>48407</v>
      </c>
      <c r="L9520" s="12">
        <v>1936</v>
      </c>
      <c r="AB9520" s="1" t="s">
        <v>48402</v>
      </c>
      <c r="AF9520" s="1"/>
      <c r="AG9520" s="12" t="s">
        <v>523</v>
      </c>
      <c r="AH9520" s="12" t="s">
        <v>13466</v>
      </c>
      <c r="AJ9520" s="12" t="s">
        <v>13467</v>
      </c>
      <c r="AK9520" s="12" t="s">
        <v>14224</v>
      </c>
      <c r="AL9520" s="12" t="s">
        <v>45664</v>
      </c>
    </row>
    <row r="9521" spans="1:42" ht="13.5" customHeight="1">
      <c r="A9521" s="1" t="s">
        <v>48545</v>
      </c>
      <c r="B9521" s="12" t="s">
        <v>48546</v>
      </c>
      <c r="C9521" s="12" t="s">
        <v>1581</v>
      </c>
      <c r="F9521" s="12" t="s">
        <v>4128</v>
      </c>
      <c r="G9521" s="1" t="s">
        <v>48547</v>
      </c>
      <c r="I9521" s="12" t="s">
        <v>48548</v>
      </c>
      <c r="J9521" s="12" t="s">
        <v>46487</v>
      </c>
      <c r="K9521" s="12" t="s">
        <v>48549</v>
      </c>
      <c r="L9521" s="12">
        <v>1768</v>
      </c>
      <c r="AB9521" s="1" t="s">
        <v>41862</v>
      </c>
      <c r="AF9521" s="1"/>
      <c r="AG9521" s="12" t="s">
        <v>523</v>
      </c>
      <c r="AH9521" s="12" t="s">
        <v>13466</v>
      </c>
      <c r="AJ9521" s="12" t="s">
        <v>13467</v>
      </c>
      <c r="AK9521" s="12" t="s">
        <v>13510</v>
      </c>
      <c r="AL9521" s="12" t="s">
        <v>4773</v>
      </c>
    </row>
    <row r="9522" spans="1:42" ht="13.5" customHeight="1">
      <c r="A9522" s="1" t="s">
        <v>48541</v>
      </c>
      <c r="B9522" s="12" t="s">
        <v>48542</v>
      </c>
      <c r="C9522" s="12" t="s">
        <v>1581</v>
      </c>
      <c r="F9522" s="12" t="s">
        <v>4128</v>
      </c>
      <c r="G9522" s="1" t="s">
        <v>48543</v>
      </c>
      <c r="I9522" s="12" t="s">
        <v>48544</v>
      </c>
      <c r="J9522" s="12" t="s">
        <v>13508</v>
      </c>
      <c r="K9522" s="12" t="s">
        <v>46158</v>
      </c>
      <c r="L9522" s="12">
        <v>1785</v>
      </c>
      <c r="AF9522" s="1"/>
      <c r="AG9522" s="12" t="s">
        <v>523</v>
      </c>
      <c r="AH9522" s="12" t="s">
        <v>13466</v>
      </c>
      <c r="AJ9522" s="12" t="s">
        <v>13467</v>
      </c>
      <c r="AK9522" s="12" t="s">
        <v>13510</v>
      </c>
      <c r="AL9522" s="12" t="s">
        <v>88</v>
      </c>
    </row>
    <row r="9523" spans="1:42" ht="13.5" customHeight="1">
      <c r="A9523" s="1" t="s">
        <v>48622</v>
      </c>
      <c r="B9523" s="12" t="s">
        <v>48623</v>
      </c>
      <c r="C9523" s="12" t="s">
        <v>1581</v>
      </c>
      <c r="F9523" s="12" t="s">
        <v>4128</v>
      </c>
      <c r="G9523" s="1" t="s">
        <v>48624</v>
      </c>
      <c r="I9523" s="12" t="s">
        <v>48625</v>
      </c>
      <c r="J9523" s="12" t="s">
        <v>45771</v>
      </c>
      <c r="K9523" s="12" t="s">
        <v>48626</v>
      </c>
      <c r="L9523" s="12">
        <v>1888</v>
      </c>
      <c r="AF9523" s="1"/>
      <c r="AG9523" s="12" t="s">
        <v>523</v>
      </c>
      <c r="AH9523" s="12" t="s">
        <v>13466</v>
      </c>
      <c r="AJ9523" s="12" t="s">
        <v>13467</v>
      </c>
      <c r="AK9523" s="12" t="s">
        <v>16316</v>
      </c>
      <c r="AL9523" s="12" t="s">
        <v>14319</v>
      </c>
    </row>
    <row r="9524" spans="1:42" ht="13.5" customHeight="1">
      <c r="A9524" s="1" t="s">
        <v>56470</v>
      </c>
      <c r="B9524" s="12" t="s">
        <v>56471</v>
      </c>
      <c r="C9524" s="12" t="s">
        <v>1581</v>
      </c>
      <c r="G9524" s="1" t="s">
        <v>56472</v>
      </c>
      <c r="I9524" s="12" t="s">
        <v>56473</v>
      </c>
      <c r="J9524" s="12" t="s">
        <v>55635</v>
      </c>
      <c r="K9524" s="12" t="s">
        <v>56474</v>
      </c>
      <c r="L9524" s="12">
        <v>1852</v>
      </c>
      <c r="AF9524" s="1"/>
      <c r="AG9524" s="12" t="s">
        <v>61</v>
      </c>
      <c r="AH9524" s="12" t="s">
        <v>13576</v>
      </c>
      <c r="AJ9524" s="12" t="s">
        <v>13577</v>
      </c>
      <c r="AK9524" s="12" t="s">
        <v>16931</v>
      </c>
      <c r="AL9524" s="12" t="s">
        <v>65</v>
      </c>
    </row>
    <row r="9525" spans="1:42" ht="13.5" customHeight="1">
      <c r="A9525" s="1" t="s">
        <v>56725</v>
      </c>
      <c r="B9525" s="12" t="s">
        <v>56726</v>
      </c>
      <c r="C9525" s="12" t="s">
        <v>1581</v>
      </c>
      <c r="G9525" s="1" t="s">
        <v>56727</v>
      </c>
      <c r="I9525" s="12" t="s">
        <v>56728</v>
      </c>
      <c r="J9525" s="12" t="s">
        <v>55913</v>
      </c>
      <c r="K9525" s="12" t="s">
        <v>56282</v>
      </c>
      <c r="L9525" s="12">
        <v>1860</v>
      </c>
      <c r="AF9525" s="1"/>
      <c r="AG9525" s="12" t="s">
        <v>61</v>
      </c>
      <c r="AH9525" s="12" t="s">
        <v>13576</v>
      </c>
      <c r="AJ9525" s="12" t="s">
        <v>13577</v>
      </c>
      <c r="AK9525" s="12" t="s">
        <v>22661</v>
      </c>
      <c r="AL9525" s="12" t="s">
        <v>3364</v>
      </c>
    </row>
    <row r="9526" spans="1:42" ht="13.5" customHeight="1">
      <c r="A9526" s="1" t="s">
        <v>57904</v>
      </c>
      <c r="B9526" s="12" t="s">
        <v>57905</v>
      </c>
      <c r="C9526" s="12" t="s">
        <v>1581</v>
      </c>
      <c r="F9526" s="12" t="s">
        <v>4128</v>
      </c>
      <c r="G9526" s="1" t="s">
        <v>57906</v>
      </c>
      <c r="I9526" s="12" t="s">
        <v>57907</v>
      </c>
      <c r="J9526" s="12" t="s">
        <v>4410</v>
      </c>
      <c r="K9526" s="12" t="s">
        <v>57908</v>
      </c>
      <c r="L9526" s="12">
        <v>2003</v>
      </c>
      <c r="AF9526" s="1"/>
      <c r="AJ9526" s="12" t="s">
        <v>16378</v>
      </c>
      <c r="AK9526" s="12" t="s">
        <v>4424</v>
      </c>
      <c r="AL9526" s="12" t="s">
        <v>57909</v>
      </c>
    </row>
    <row r="9527" spans="1:42" ht="13.5" customHeight="1">
      <c r="A9527" s="1" t="s">
        <v>57913</v>
      </c>
      <c r="B9527" s="12" t="s">
        <v>57914</v>
      </c>
      <c r="C9527" s="12" t="s">
        <v>1581</v>
      </c>
      <c r="F9527" s="12" t="s">
        <v>4128</v>
      </c>
      <c r="G9527" s="1" t="s">
        <v>57915</v>
      </c>
      <c r="I9527" s="12" t="s">
        <v>57916</v>
      </c>
      <c r="J9527" s="12" t="s">
        <v>11128</v>
      </c>
      <c r="K9527" s="12" t="s">
        <v>57917</v>
      </c>
      <c r="L9527" s="12">
        <v>2003</v>
      </c>
      <c r="AF9527" s="1"/>
      <c r="AJ9527" s="12" t="s">
        <v>16378</v>
      </c>
      <c r="AK9527" s="12" t="s">
        <v>11141</v>
      </c>
      <c r="AL9527" s="12" t="s">
        <v>57909</v>
      </c>
    </row>
    <row r="9528" spans="1:42" ht="13.5" customHeight="1">
      <c r="A9528" s="1" t="s">
        <v>59854</v>
      </c>
      <c r="B9528" s="12" t="s">
        <v>59855</v>
      </c>
      <c r="C9528" s="12" t="s">
        <v>1581</v>
      </c>
      <c r="F9528" s="12" t="s">
        <v>4128</v>
      </c>
      <c r="G9528" s="1" t="s">
        <v>59856</v>
      </c>
      <c r="I9528" s="12" t="s">
        <v>59857</v>
      </c>
      <c r="J9528" s="12" t="s">
        <v>59060</v>
      </c>
      <c r="K9528" s="12" t="s">
        <v>59678</v>
      </c>
      <c r="L9528" s="12">
        <v>1864</v>
      </c>
      <c r="AF9528" s="1"/>
      <c r="AG9528" s="12" t="s">
        <v>13617</v>
      </c>
      <c r="AH9528" s="12" t="s">
        <v>13618</v>
      </c>
      <c r="AJ9528" s="12" t="s">
        <v>13619</v>
      </c>
      <c r="AK9528" s="12" t="s">
        <v>41576</v>
      </c>
      <c r="AL9528" s="12" t="s">
        <v>3364</v>
      </c>
    </row>
    <row r="9529" spans="1:42" ht="13.5" customHeight="1">
      <c r="A9529" s="1" t="s">
        <v>64310</v>
      </c>
      <c r="B9529" s="12" t="s">
        <v>64311</v>
      </c>
      <c r="C9529" s="12" t="s">
        <v>1581</v>
      </c>
      <c r="F9529" s="12" t="s">
        <v>4128</v>
      </c>
      <c r="G9529" s="1" t="s">
        <v>64312</v>
      </c>
      <c r="I9529" s="12" t="s">
        <v>64313</v>
      </c>
      <c r="J9529" s="12" t="s">
        <v>63076</v>
      </c>
      <c r="K9529" s="12" t="s">
        <v>40956</v>
      </c>
      <c r="L9529" s="12">
        <v>1907</v>
      </c>
      <c r="AB9529" s="1" t="s">
        <v>15461</v>
      </c>
      <c r="AF9529" s="1"/>
      <c r="AG9529" s="12" t="s">
        <v>61</v>
      </c>
      <c r="AH9529" s="12" t="s">
        <v>6832</v>
      </c>
      <c r="AI9529" s="12" t="s">
        <v>13705</v>
      </c>
      <c r="AJ9529" s="12" t="s">
        <v>62489</v>
      </c>
      <c r="AK9529" s="12" t="s">
        <v>64309</v>
      </c>
      <c r="AL9529" s="12" t="s">
        <v>3180</v>
      </c>
    </row>
    <row r="9530" spans="1:42" ht="13.5" customHeight="1">
      <c r="A9530" s="1" t="s">
        <v>68601</v>
      </c>
      <c r="C9530" s="12" t="s">
        <v>1581</v>
      </c>
      <c r="F9530" s="12" t="s">
        <v>4128</v>
      </c>
      <c r="G9530" s="1" t="s">
        <v>68602</v>
      </c>
      <c r="I9530" s="12" t="s">
        <v>68603</v>
      </c>
      <c r="J9530" s="12" t="s">
        <v>41025</v>
      </c>
      <c r="K9530" s="12" t="s">
        <v>67702</v>
      </c>
      <c r="L9530" s="12">
        <v>1816</v>
      </c>
      <c r="AF9530" s="1"/>
      <c r="AG9530" s="12" t="s">
        <v>61</v>
      </c>
      <c r="AH9530" s="12" t="s">
        <v>62</v>
      </c>
      <c r="AJ9530" s="12" t="s">
        <v>63</v>
      </c>
      <c r="AK9530" s="12" t="s">
        <v>28005</v>
      </c>
      <c r="AL9530" s="12" t="s">
        <v>65</v>
      </c>
    </row>
    <row r="9531" spans="1:42" ht="13.5" customHeight="1">
      <c r="A9531" s="1" t="s">
        <v>41606</v>
      </c>
      <c r="B9531" s="12" t="s">
        <v>41607</v>
      </c>
      <c r="C9531" s="12" t="s">
        <v>1581</v>
      </c>
      <c r="G9531" s="1" t="s">
        <v>41608</v>
      </c>
      <c r="I9531" s="12" t="s">
        <v>41609</v>
      </c>
      <c r="J9531" s="12" t="s">
        <v>41610</v>
      </c>
      <c r="K9531" s="12" t="s">
        <v>41611</v>
      </c>
      <c r="L9531" s="12">
        <v>1823</v>
      </c>
      <c r="AF9531" s="1"/>
      <c r="AG9531" s="12" t="s">
        <v>61</v>
      </c>
      <c r="AH9531" s="12" t="s">
        <v>5599</v>
      </c>
      <c r="AJ9531" s="12" t="s">
        <v>41416</v>
      </c>
      <c r="AK9531" s="12" t="s">
        <v>26369</v>
      </c>
      <c r="AL9531" s="12" t="s">
        <v>41612</v>
      </c>
    </row>
    <row r="9532" spans="1:42" ht="13.5" customHeight="1">
      <c r="A9532" s="1" t="s">
        <v>60000</v>
      </c>
      <c r="B9532" s="12" t="s">
        <v>60001</v>
      </c>
      <c r="C9532" s="12" t="s">
        <v>1581</v>
      </c>
      <c r="G9532" s="1" t="s">
        <v>60002</v>
      </c>
      <c r="I9532" s="12" t="s">
        <v>60003</v>
      </c>
      <c r="J9532" s="12" t="s">
        <v>39202</v>
      </c>
      <c r="K9532" s="12" t="s">
        <v>60004</v>
      </c>
      <c r="L9532" s="12">
        <v>1876</v>
      </c>
      <c r="AF9532" s="1"/>
      <c r="AG9532" s="12" t="s">
        <v>13617</v>
      </c>
      <c r="AH9532" s="12" t="s">
        <v>13618</v>
      </c>
      <c r="AJ9532" s="12" t="s">
        <v>13619</v>
      </c>
      <c r="AK9532" s="12" t="s">
        <v>39210</v>
      </c>
      <c r="AL9532" s="12" t="s">
        <v>23457</v>
      </c>
      <c r="AO9532" s="12" t="s">
        <v>50158</v>
      </c>
      <c r="AP9532" s="12" t="s">
        <v>60005</v>
      </c>
    </row>
    <row r="9533" spans="1:42" ht="13.5" customHeight="1">
      <c r="A9533" s="1" t="s">
        <v>57047</v>
      </c>
      <c r="B9533" s="12" t="s">
        <v>57048</v>
      </c>
      <c r="C9533" s="12" t="s">
        <v>1581</v>
      </c>
      <c r="G9533" s="1" t="s">
        <v>57049</v>
      </c>
      <c r="I9533" s="12" t="s">
        <v>57050</v>
      </c>
      <c r="J9533" s="12" t="s">
        <v>55431</v>
      </c>
      <c r="K9533" s="12" t="s">
        <v>13588</v>
      </c>
      <c r="L9533" s="12">
        <v>1819</v>
      </c>
      <c r="AF9533" s="1"/>
      <c r="AG9533" s="12" t="s">
        <v>61</v>
      </c>
      <c r="AH9533" s="12" t="s">
        <v>13576</v>
      </c>
      <c r="AJ9533" s="12" t="s">
        <v>13577</v>
      </c>
      <c r="AK9533" s="12" t="s">
        <v>32692</v>
      </c>
      <c r="AL9533" s="12" t="s">
        <v>8926</v>
      </c>
    </row>
    <row r="9534" spans="1:42" ht="13.5" customHeight="1">
      <c r="A9534" s="1" t="s">
        <v>40124</v>
      </c>
      <c r="B9534" s="12" t="s">
        <v>40125</v>
      </c>
      <c r="C9534" s="12" t="s">
        <v>1581</v>
      </c>
      <c r="G9534" s="1" t="s">
        <v>39863</v>
      </c>
      <c r="I9534" s="12" t="s">
        <v>40126</v>
      </c>
      <c r="J9534" s="12" t="s">
        <v>32127</v>
      </c>
      <c r="K9534" s="12" t="s">
        <v>40127</v>
      </c>
      <c r="L9534" s="12">
        <v>1819</v>
      </c>
      <c r="AF9534" s="1"/>
      <c r="AG9534" s="12" t="s">
        <v>61</v>
      </c>
      <c r="AH9534" s="12" t="s">
        <v>13424</v>
      </c>
      <c r="AJ9534" s="12" t="s">
        <v>14241</v>
      </c>
      <c r="AK9534" s="12" t="s">
        <v>2073</v>
      </c>
      <c r="AL9534" s="12" t="s">
        <v>8926</v>
      </c>
    </row>
    <row r="9535" spans="1:42" ht="13.5" customHeight="1">
      <c r="A9535" s="1" t="s">
        <v>46124</v>
      </c>
      <c r="B9535" s="12" t="s">
        <v>46125</v>
      </c>
      <c r="C9535" s="12" t="s">
        <v>1581</v>
      </c>
      <c r="G9535" s="1" t="s">
        <v>72015</v>
      </c>
      <c r="I9535" s="12" t="s">
        <v>46127</v>
      </c>
      <c r="J9535" s="12" t="s">
        <v>45881</v>
      </c>
      <c r="K9535" s="12" t="s">
        <v>13484</v>
      </c>
      <c r="L9535" s="12">
        <v>1819</v>
      </c>
      <c r="AF9535" s="1"/>
      <c r="AG9535" s="12" t="s">
        <v>523</v>
      </c>
      <c r="AH9535" s="12" t="s">
        <v>13466</v>
      </c>
      <c r="AJ9535" s="12" t="s">
        <v>13467</v>
      </c>
      <c r="AK9535" s="12" t="s">
        <v>24588</v>
      </c>
      <c r="AL9535" s="12" t="s">
        <v>7862</v>
      </c>
    </row>
    <row r="9536" spans="1:42" ht="13.5" customHeight="1">
      <c r="A9536" s="1" t="s">
        <v>47797</v>
      </c>
      <c r="B9536" s="12" t="s">
        <v>47798</v>
      </c>
      <c r="C9536" s="12" t="s">
        <v>1581</v>
      </c>
      <c r="G9536" s="1" t="s">
        <v>46126</v>
      </c>
      <c r="I9536" s="12" t="s">
        <v>47799</v>
      </c>
      <c r="J9536" s="12" t="s">
        <v>46096</v>
      </c>
      <c r="K9536" s="12" t="s">
        <v>13484</v>
      </c>
      <c r="L9536" s="12">
        <v>1819</v>
      </c>
      <c r="AF9536" s="1"/>
      <c r="AG9536" s="12" t="s">
        <v>523</v>
      </c>
      <c r="AH9536" s="12" t="s">
        <v>13466</v>
      </c>
      <c r="AJ9536" s="12" t="s">
        <v>13467</v>
      </c>
      <c r="AK9536" s="12" t="s">
        <v>11759</v>
      </c>
      <c r="AL9536" s="12" t="s">
        <v>7862</v>
      </c>
    </row>
    <row r="9537" spans="1:38" ht="13.5" customHeight="1">
      <c r="A9537" s="1" t="s">
        <v>47818</v>
      </c>
      <c r="B9537" s="12" t="s">
        <v>47819</v>
      </c>
      <c r="C9537" s="12" t="s">
        <v>1581</v>
      </c>
      <c r="G9537" s="1" t="s">
        <v>46126</v>
      </c>
      <c r="I9537" s="12" t="s">
        <v>47820</v>
      </c>
      <c r="J9537" s="12" t="s">
        <v>46029</v>
      </c>
      <c r="K9537" s="12" t="s">
        <v>13484</v>
      </c>
      <c r="L9537" s="12">
        <v>1819</v>
      </c>
      <c r="AB9537" s="1" t="s">
        <v>47816</v>
      </c>
      <c r="AF9537" s="1"/>
      <c r="AG9537" s="12" t="s">
        <v>523</v>
      </c>
      <c r="AH9537" s="12" t="s">
        <v>13466</v>
      </c>
      <c r="AJ9537" s="12" t="s">
        <v>13467</v>
      </c>
      <c r="AK9537" s="12" t="s">
        <v>19950</v>
      </c>
      <c r="AL9537" s="12" t="s">
        <v>7862</v>
      </c>
    </row>
    <row r="9538" spans="1:38" ht="13.5" customHeight="1">
      <c r="A9538" s="1" t="s">
        <v>48058</v>
      </c>
      <c r="B9538" s="12" t="s">
        <v>48059</v>
      </c>
      <c r="C9538" s="12" t="s">
        <v>1581</v>
      </c>
      <c r="G9538" s="1" t="s">
        <v>46126</v>
      </c>
      <c r="I9538" s="12" t="s">
        <v>48060</v>
      </c>
      <c r="J9538" s="12" t="s">
        <v>46041</v>
      </c>
      <c r="K9538" s="12" t="s">
        <v>13484</v>
      </c>
      <c r="L9538" s="12">
        <v>1819</v>
      </c>
      <c r="AF9538" s="1"/>
      <c r="AG9538" s="12" t="s">
        <v>523</v>
      </c>
      <c r="AH9538" s="12" t="s">
        <v>13466</v>
      </c>
      <c r="AJ9538" s="12" t="s">
        <v>13467</v>
      </c>
      <c r="AK9538" s="12" t="s">
        <v>14155</v>
      </c>
      <c r="AL9538" s="12" t="s">
        <v>7862</v>
      </c>
    </row>
    <row r="9539" spans="1:38" ht="13.5" customHeight="1">
      <c r="A9539" s="1" t="s">
        <v>46025</v>
      </c>
      <c r="B9539" s="12" t="s">
        <v>46026</v>
      </c>
      <c r="C9539" s="12" t="s">
        <v>1581</v>
      </c>
      <c r="G9539" s="1" t="s">
        <v>46027</v>
      </c>
      <c r="I9539" s="12" t="s">
        <v>46028</v>
      </c>
      <c r="J9539" s="12" t="s">
        <v>46029</v>
      </c>
      <c r="K9539" s="12" t="s">
        <v>46030</v>
      </c>
      <c r="L9539" s="12">
        <v>1819</v>
      </c>
      <c r="AB9539" s="1" t="s">
        <v>46031</v>
      </c>
      <c r="AF9539" s="1"/>
      <c r="AG9539" s="12" t="s">
        <v>523</v>
      </c>
      <c r="AH9539" s="12" t="s">
        <v>13466</v>
      </c>
      <c r="AJ9539" s="12" t="s">
        <v>13467</v>
      </c>
      <c r="AK9539" s="12" t="s">
        <v>16486</v>
      </c>
      <c r="AL9539" s="12" t="s">
        <v>7862</v>
      </c>
    </row>
    <row r="9540" spans="1:38" ht="13.5" customHeight="1">
      <c r="A9540" s="1" t="s">
        <v>46829</v>
      </c>
      <c r="B9540" s="12" t="s">
        <v>46830</v>
      </c>
      <c r="C9540" s="12" t="s">
        <v>1581</v>
      </c>
      <c r="G9540" s="1" t="s">
        <v>46027</v>
      </c>
      <c r="I9540" s="12" t="s">
        <v>46831</v>
      </c>
      <c r="J9540" s="12" t="s">
        <v>45771</v>
      </c>
      <c r="K9540" s="12" t="s">
        <v>46030</v>
      </c>
      <c r="L9540" s="12">
        <v>1819</v>
      </c>
      <c r="AF9540" s="1"/>
      <c r="AG9540" s="12" t="s">
        <v>523</v>
      </c>
      <c r="AH9540" s="12" t="s">
        <v>13466</v>
      </c>
      <c r="AJ9540" s="12" t="s">
        <v>13467</v>
      </c>
      <c r="AK9540" s="12" t="s">
        <v>46828</v>
      </c>
      <c r="AL9540" s="12" t="s">
        <v>7862</v>
      </c>
    </row>
    <row r="9541" spans="1:38" ht="13.5" customHeight="1">
      <c r="A9541" s="1" t="s">
        <v>47680</v>
      </c>
      <c r="B9541" s="12" t="s">
        <v>47681</v>
      </c>
      <c r="C9541" s="12" t="s">
        <v>1581</v>
      </c>
      <c r="G9541" s="1" t="s">
        <v>46027</v>
      </c>
      <c r="I9541" s="12" t="s">
        <v>47682</v>
      </c>
      <c r="J9541" s="12" t="s">
        <v>45735</v>
      </c>
      <c r="K9541" s="12" t="s">
        <v>46030</v>
      </c>
      <c r="L9541" s="12">
        <v>1819</v>
      </c>
      <c r="AF9541" s="1"/>
      <c r="AG9541" s="12" t="s">
        <v>523</v>
      </c>
      <c r="AH9541" s="12" t="s">
        <v>13466</v>
      </c>
      <c r="AJ9541" s="12" t="s">
        <v>13467</v>
      </c>
      <c r="AK9541" s="12" t="s">
        <v>16744</v>
      </c>
      <c r="AL9541" s="12" t="s">
        <v>7862</v>
      </c>
    </row>
    <row r="9542" spans="1:38" ht="13.5" customHeight="1">
      <c r="A9542" s="1" t="s">
        <v>48555</v>
      </c>
      <c r="B9542" s="12" t="s">
        <v>48556</v>
      </c>
      <c r="C9542" s="12" t="s">
        <v>1581</v>
      </c>
      <c r="G9542" s="1" t="s">
        <v>46027</v>
      </c>
      <c r="I9542" s="12" t="s">
        <v>48557</v>
      </c>
      <c r="J9542" s="12" t="s">
        <v>46117</v>
      </c>
      <c r="K9542" s="12" t="s">
        <v>46030</v>
      </c>
      <c r="L9542" s="12">
        <v>1819</v>
      </c>
      <c r="AF9542" s="1"/>
      <c r="AG9542" s="12" t="s">
        <v>523</v>
      </c>
      <c r="AH9542" s="12" t="s">
        <v>13466</v>
      </c>
      <c r="AJ9542" s="12" t="s">
        <v>13467</v>
      </c>
      <c r="AK9542" s="12" t="s">
        <v>6814</v>
      </c>
      <c r="AL9542" s="12" t="s">
        <v>7862</v>
      </c>
    </row>
    <row r="9543" spans="1:38" ht="13.5" customHeight="1">
      <c r="A9543" s="1" t="s">
        <v>65089</v>
      </c>
      <c r="B9543" s="12" t="s">
        <v>65090</v>
      </c>
      <c r="C9543" s="12" t="s">
        <v>1581</v>
      </c>
      <c r="G9543" s="1" t="s">
        <v>65091</v>
      </c>
      <c r="I9543" s="12" t="s">
        <v>65092</v>
      </c>
      <c r="J9543" s="12" t="s">
        <v>55726</v>
      </c>
      <c r="K9543" s="12" t="s">
        <v>65093</v>
      </c>
      <c r="L9543" s="12">
        <v>1860</v>
      </c>
      <c r="AF9543" s="1"/>
      <c r="AJ9543" s="12" t="s">
        <v>65094</v>
      </c>
      <c r="AK9543" s="12" t="s">
        <v>13098</v>
      </c>
      <c r="AL9543" s="12" t="s">
        <v>3364</v>
      </c>
    </row>
    <row r="9544" spans="1:38" ht="13.5" customHeight="1">
      <c r="A9544" s="1" t="s">
        <v>61626</v>
      </c>
      <c r="B9544" s="12" t="s">
        <v>61627</v>
      </c>
      <c r="C9544" s="12" t="s">
        <v>1581</v>
      </c>
      <c r="G9544" s="1" t="s">
        <v>61628</v>
      </c>
      <c r="I9544" s="12" t="s">
        <v>61629</v>
      </c>
      <c r="J9544" s="12" t="s">
        <v>39999</v>
      </c>
      <c r="K9544" s="12" t="s">
        <v>61630</v>
      </c>
      <c r="L9544" s="12">
        <v>1830</v>
      </c>
      <c r="AF9544" s="1"/>
      <c r="AG9544" s="12" t="s">
        <v>61</v>
      </c>
      <c r="AH9544" s="12" t="s">
        <v>60996</v>
      </c>
      <c r="AJ9544" s="12" t="s">
        <v>60997</v>
      </c>
      <c r="AK9544" s="12" t="s">
        <v>41383</v>
      </c>
      <c r="AL9544" s="12" t="s">
        <v>6902</v>
      </c>
    </row>
    <row r="9545" spans="1:38" ht="13.5" customHeight="1">
      <c r="A9545" s="1" t="s">
        <v>39666</v>
      </c>
      <c r="B9545" s="12" t="s">
        <v>39667</v>
      </c>
      <c r="C9545" s="12" t="s">
        <v>1581</v>
      </c>
      <c r="E9545" s="12" t="s">
        <v>13500</v>
      </c>
      <c r="G9545" s="1" t="s">
        <v>39668</v>
      </c>
      <c r="I9545" s="12" t="s">
        <v>39669</v>
      </c>
      <c r="J9545" s="12" t="s">
        <v>39633</v>
      </c>
      <c r="K9545" s="12" t="s">
        <v>39670</v>
      </c>
      <c r="L9545" s="12">
        <v>1937</v>
      </c>
      <c r="AF9545" s="1"/>
      <c r="AG9545" s="12" t="s">
        <v>61</v>
      </c>
      <c r="AH9545" s="12" t="s">
        <v>6832</v>
      </c>
      <c r="AI9545" s="12" t="s">
        <v>6833</v>
      </c>
      <c r="AJ9545" s="12" t="s">
        <v>6834</v>
      </c>
      <c r="AK9545" s="12" t="s">
        <v>15670</v>
      </c>
      <c r="AL9545" s="12" t="s">
        <v>39671</v>
      </c>
    </row>
    <row r="9546" spans="1:38" ht="13.5" customHeight="1">
      <c r="A9546" s="1" t="s">
        <v>67266</v>
      </c>
      <c r="C9546" s="12" t="s">
        <v>1581</v>
      </c>
      <c r="G9546" s="1" t="s">
        <v>67267</v>
      </c>
      <c r="I9546" s="12" t="s">
        <v>67268</v>
      </c>
      <c r="J9546" s="12" t="s">
        <v>42834</v>
      </c>
      <c r="K9546" s="12" t="s">
        <v>67269</v>
      </c>
      <c r="L9546" s="12">
        <v>1908</v>
      </c>
      <c r="AF9546" s="1"/>
      <c r="AG9546" s="12" t="s">
        <v>61</v>
      </c>
      <c r="AH9546" s="12" t="s">
        <v>62</v>
      </c>
      <c r="AJ9546" s="12" t="s">
        <v>63</v>
      </c>
      <c r="AK9546" s="12" t="s">
        <v>67270</v>
      </c>
      <c r="AL9546" s="12" t="s">
        <v>23039</v>
      </c>
    </row>
    <row r="9547" spans="1:38" ht="13.5" customHeight="1">
      <c r="A9547" s="1" t="s">
        <v>41580</v>
      </c>
      <c r="C9547" s="12" t="s">
        <v>1581</v>
      </c>
      <c r="G9547" s="1" t="s">
        <v>41581</v>
      </c>
      <c r="I9547" s="12" t="s">
        <v>41582</v>
      </c>
      <c r="J9547" s="12" t="s">
        <v>41430</v>
      </c>
      <c r="K9547" s="12" t="s">
        <v>41439</v>
      </c>
      <c r="L9547" s="12">
        <v>1943</v>
      </c>
      <c r="AF9547" s="1"/>
      <c r="AG9547" s="12" t="s">
        <v>61</v>
      </c>
      <c r="AH9547" s="12" t="s">
        <v>5599</v>
      </c>
      <c r="AJ9547" s="12" t="s">
        <v>41416</v>
      </c>
      <c r="AK9547" s="12" t="s">
        <v>41583</v>
      </c>
      <c r="AL9547" s="12" t="s">
        <v>41441</v>
      </c>
    </row>
    <row r="9548" spans="1:38" ht="13.5" customHeight="1">
      <c r="A9548" s="1" t="s">
        <v>53254</v>
      </c>
      <c r="B9548" s="12" t="s">
        <v>53255</v>
      </c>
      <c r="C9548" s="12" t="s">
        <v>1581</v>
      </c>
      <c r="G9548" s="1" t="s">
        <v>53256</v>
      </c>
      <c r="I9548" s="12" t="s">
        <v>53257</v>
      </c>
      <c r="J9548" s="12" t="s">
        <v>53258</v>
      </c>
      <c r="K9548" s="12" t="s">
        <v>53259</v>
      </c>
      <c r="L9548" s="12">
        <v>1810</v>
      </c>
      <c r="AF9548" s="1"/>
      <c r="AJ9548" s="12" t="s">
        <v>53260</v>
      </c>
      <c r="AK9548" s="12" t="s">
        <v>41509</v>
      </c>
      <c r="AL9548" s="12" t="s">
        <v>6434</v>
      </c>
    </row>
    <row r="9549" spans="1:38" ht="13.5" customHeight="1">
      <c r="A9549" s="1" t="s">
        <v>53261</v>
      </c>
      <c r="B9549" s="12" t="s">
        <v>53262</v>
      </c>
      <c r="C9549" s="12" t="s">
        <v>1581</v>
      </c>
      <c r="G9549" s="1" t="s">
        <v>53256</v>
      </c>
      <c r="I9549" s="12" t="s">
        <v>53263</v>
      </c>
      <c r="J9549" s="12" t="s">
        <v>53258</v>
      </c>
      <c r="K9549" s="12" t="s">
        <v>53264</v>
      </c>
      <c r="L9549" s="12">
        <v>1805</v>
      </c>
      <c r="AF9549" s="1"/>
      <c r="AG9549" s="12" t="s">
        <v>61</v>
      </c>
      <c r="AH9549" s="12" t="s">
        <v>10094</v>
      </c>
      <c r="AJ9549" s="12" t="s">
        <v>53265</v>
      </c>
      <c r="AK9549" s="12" t="s">
        <v>41509</v>
      </c>
      <c r="AL9549" s="12" t="s">
        <v>10559</v>
      </c>
    </row>
    <row r="9550" spans="1:38" ht="13.5" customHeight="1">
      <c r="A9550" s="1" t="s">
        <v>69593</v>
      </c>
      <c r="C9550" s="12" t="s">
        <v>1581</v>
      </c>
      <c r="F9550" s="12" t="s">
        <v>13513</v>
      </c>
      <c r="G9550" s="1" t="s">
        <v>69594</v>
      </c>
      <c r="I9550" s="12" t="s">
        <v>69595</v>
      </c>
      <c r="J9550" s="12" t="s">
        <v>111</v>
      </c>
      <c r="K9550" s="12" t="s">
        <v>69596</v>
      </c>
      <c r="L9550" s="12">
        <v>1860</v>
      </c>
      <c r="AF9550" s="1"/>
      <c r="AG9550" s="12" t="s">
        <v>61</v>
      </c>
      <c r="AH9550" s="12" t="s">
        <v>62</v>
      </c>
      <c r="AJ9550" s="12" t="s">
        <v>63</v>
      </c>
      <c r="AK9550" s="12" t="s">
        <v>128</v>
      </c>
      <c r="AL9550" s="12" t="s">
        <v>69597</v>
      </c>
    </row>
    <row r="9551" spans="1:38" ht="13.5" customHeight="1">
      <c r="A9551" s="1" t="s">
        <v>69615</v>
      </c>
      <c r="B9551" s="12" t="s">
        <v>69616</v>
      </c>
      <c r="C9551" s="12" t="s">
        <v>1581</v>
      </c>
      <c r="G9551" s="1" t="s">
        <v>69617</v>
      </c>
      <c r="I9551" s="12" t="s">
        <v>69618</v>
      </c>
      <c r="J9551" s="12" t="s">
        <v>475</v>
      </c>
      <c r="K9551" s="12" t="s">
        <v>69619</v>
      </c>
      <c r="L9551" s="12">
        <v>1836</v>
      </c>
      <c r="AF9551" s="1"/>
      <c r="AG9551" s="12" t="s">
        <v>61</v>
      </c>
      <c r="AH9551" s="12" t="s">
        <v>62</v>
      </c>
      <c r="AJ9551" s="12" t="s">
        <v>63</v>
      </c>
      <c r="AK9551" s="12" t="s">
        <v>4133</v>
      </c>
      <c r="AL9551" s="12" t="s">
        <v>69620</v>
      </c>
    </row>
    <row r="9552" spans="1:38" ht="13.5" customHeight="1">
      <c r="A9552" s="1" t="s">
        <v>68170</v>
      </c>
      <c r="C9552" s="12" t="s">
        <v>1581</v>
      </c>
      <c r="G9552" s="1" t="s">
        <v>13877</v>
      </c>
      <c r="I9552" s="12" t="s">
        <v>68171</v>
      </c>
      <c r="J9552" s="12" t="s">
        <v>54256</v>
      </c>
      <c r="K9552" s="12" t="s">
        <v>7852</v>
      </c>
      <c r="L9552" s="12">
        <v>1819</v>
      </c>
      <c r="AF9552" s="1"/>
      <c r="AG9552" s="12" t="s">
        <v>61</v>
      </c>
      <c r="AH9552" s="12" t="s">
        <v>62</v>
      </c>
      <c r="AJ9552" s="12" t="s">
        <v>63</v>
      </c>
      <c r="AK9552" s="12" t="s">
        <v>30155</v>
      </c>
      <c r="AL9552" s="12" t="s">
        <v>8926</v>
      </c>
    </row>
    <row r="9553" spans="1:42" ht="13.5" customHeight="1">
      <c r="A9553" s="1" t="s">
        <v>70039</v>
      </c>
      <c r="C9553" s="12" t="s">
        <v>1581</v>
      </c>
      <c r="G9553" s="1" t="s">
        <v>13877</v>
      </c>
      <c r="I9553" s="12" t="s">
        <v>70040</v>
      </c>
      <c r="J9553" s="12" t="s">
        <v>41139</v>
      </c>
      <c r="K9553" s="12" t="s">
        <v>16143</v>
      </c>
      <c r="L9553" s="12">
        <v>1819</v>
      </c>
      <c r="AF9553" s="1"/>
      <c r="AG9553" s="12" t="s">
        <v>61</v>
      </c>
      <c r="AH9553" s="12" t="s">
        <v>62</v>
      </c>
      <c r="AJ9553" s="12" t="s">
        <v>63</v>
      </c>
      <c r="AK9553" s="12" t="s">
        <v>70041</v>
      </c>
      <c r="AL9553" s="12" t="s">
        <v>8926</v>
      </c>
    </row>
    <row r="9554" spans="1:42" ht="13.5" customHeight="1">
      <c r="A9554" s="1" t="s">
        <v>47330</v>
      </c>
      <c r="B9554" s="12" t="s">
        <v>47331</v>
      </c>
      <c r="C9554" s="12" t="s">
        <v>1581</v>
      </c>
      <c r="G9554" s="1" t="s">
        <v>47332</v>
      </c>
      <c r="I9554" s="12" t="s">
        <v>47333</v>
      </c>
      <c r="J9554" s="12" t="s">
        <v>47334</v>
      </c>
      <c r="K9554" s="12" t="s">
        <v>47335</v>
      </c>
      <c r="L9554" s="12">
        <v>1819</v>
      </c>
      <c r="AF9554" s="1"/>
      <c r="AG9554" s="12" t="s">
        <v>523</v>
      </c>
      <c r="AH9554" s="12" t="s">
        <v>13466</v>
      </c>
      <c r="AJ9554" s="12" t="s">
        <v>13467</v>
      </c>
      <c r="AK9554" s="12" t="s">
        <v>32357</v>
      </c>
      <c r="AL9554" s="12" t="s">
        <v>47336</v>
      </c>
    </row>
    <row r="9555" spans="1:42" ht="13.5" customHeight="1">
      <c r="A9555" s="1" t="s">
        <v>70779</v>
      </c>
      <c r="B9555" s="12" t="s">
        <v>70780</v>
      </c>
      <c r="C9555" s="12" t="s">
        <v>1581</v>
      </c>
      <c r="G9555" s="1" t="s">
        <v>70781</v>
      </c>
      <c r="I9555" s="12" t="s">
        <v>70782</v>
      </c>
      <c r="J9555" s="12" t="s">
        <v>61001</v>
      </c>
      <c r="K9555" s="12" t="s">
        <v>70783</v>
      </c>
      <c r="L9555" s="12">
        <v>1830</v>
      </c>
      <c r="AF9555" s="1"/>
      <c r="AJ9555" s="12" t="s">
        <v>70778</v>
      </c>
      <c r="AK9555" s="12" t="s">
        <v>70784</v>
      </c>
      <c r="AL9555" s="12" t="s">
        <v>5910</v>
      </c>
    </row>
    <row r="9556" spans="1:42" ht="13.5" customHeight="1">
      <c r="A9556" s="1" t="s">
        <v>67026</v>
      </c>
      <c r="B9556" s="12" t="s">
        <v>67027</v>
      </c>
      <c r="C9556" s="12" t="s">
        <v>1581</v>
      </c>
      <c r="G9556" s="1" t="s">
        <v>67028</v>
      </c>
      <c r="I9556" s="12" t="s">
        <v>67029</v>
      </c>
      <c r="J9556" s="12" t="s">
        <v>49540</v>
      </c>
      <c r="K9556" s="12" t="s">
        <v>67030</v>
      </c>
      <c r="L9556" s="12">
        <v>1806</v>
      </c>
      <c r="AF9556" s="1"/>
      <c r="AG9556" s="12" t="s">
        <v>61</v>
      </c>
      <c r="AH9556" s="12" t="s">
        <v>10094</v>
      </c>
      <c r="AJ9556" s="12" t="s">
        <v>13388</v>
      </c>
      <c r="AK9556" s="12" t="s">
        <v>1686</v>
      </c>
      <c r="AL9556" s="12" t="s">
        <v>20893</v>
      </c>
    </row>
    <row r="9557" spans="1:42" ht="13.5" customHeight="1">
      <c r="A9557" s="1" t="s">
        <v>40152</v>
      </c>
      <c r="B9557" s="12" t="s">
        <v>40153</v>
      </c>
      <c r="C9557" s="12" t="s">
        <v>1581</v>
      </c>
      <c r="G9557" s="1" t="s">
        <v>40154</v>
      </c>
      <c r="I9557" s="12" t="s">
        <v>40155</v>
      </c>
      <c r="J9557" s="12" t="s">
        <v>40156</v>
      </c>
      <c r="K9557" s="12" t="s">
        <v>40157</v>
      </c>
      <c r="L9557" s="12">
        <v>1806</v>
      </c>
      <c r="AF9557" s="1"/>
      <c r="AG9557" s="12" t="s">
        <v>61</v>
      </c>
      <c r="AH9557" s="12" t="s">
        <v>13424</v>
      </c>
      <c r="AJ9557" s="12" t="s">
        <v>14241</v>
      </c>
      <c r="AK9557" s="12" t="s">
        <v>15313</v>
      </c>
      <c r="AL9557" s="12" t="s">
        <v>20893</v>
      </c>
    </row>
    <row r="9558" spans="1:42" ht="13.5" customHeight="1">
      <c r="A9558" s="1" t="s">
        <v>60231</v>
      </c>
      <c r="B9558" s="12" t="s">
        <v>60232</v>
      </c>
      <c r="C9558" s="12" t="s">
        <v>1581</v>
      </c>
      <c r="G9558" s="1" t="s">
        <v>60233</v>
      </c>
      <c r="I9558" s="12" t="s">
        <v>60234</v>
      </c>
      <c r="J9558" s="12" t="s">
        <v>59207</v>
      </c>
      <c r="K9558" s="12" t="s">
        <v>60198</v>
      </c>
      <c r="L9558" s="12">
        <v>1899</v>
      </c>
      <c r="AF9558" s="1"/>
      <c r="AG9558" s="12" t="s">
        <v>13617</v>
      </c>
      <c r="AH9558" s="12" t="s">
        <v>13618</v>
      </c>
      <c r="AJ9558" s="12" t="s">
        <v>13619</v>
      </c>
      <c r="AK9558" s="12" t="s">
        <v>26369</v>
      </c>
      <c r="AO9558" s="12" t="s">
        <v>54648</v>
      </c>
      <c r="AP9558" s="12" t="s">
        <v>60235</v>
      </c>
    </row>
    <row r="9559" spans="1:42" ht="13.5" customHeight="1">
      <c r="A9559" s="1" t="s">
        <v>60239</v>
      </c>
      <c r="B9559" s="12" t="s">
        <v>60240</v>
      </c>
      <c r="C9559" s="12" t="s">
        <v>1581</v>
      </c>
      <c r="G9559" s="1" t="s">
        <v>60196</v>
      </c>
      <c r="I9559" s="12" t="s">
        <v>60241</v>
      </c>
      <c r="J9559" s="12" t="s">
        <v>60192</v>
      </c>
      <c r="K9559" s="12" t="s">
        <v>60198</v>
      </c>
      <c r="L9559" s="12">
        <v>1899</v>
      </c>
      <c r="AF9559" s="1"/>
      <c r="AG9559" s="12" t="s">
        <v>13617</v>
      </c>
      <c r="AH9559" s="12" t="s">
        <v>13618</v>
      </c>
      <c r="AJ9559" s="12" t="s">
        <v>13619</v>
      </c>
      <c r="AK9559" s="12" t="s">
        <v>26369</v>
      </c>
      <c r="AO9559" s="12" t="s">
        <v>42227</v>
      </c>
      <c r="AP9559" s="12" t="s">
        <v>58669</v>
      </c>
    </row>
    <row r="9560" spans="1:42" ht="13.5" customHeight="1">
      <c r="A9560" s="1" t="s">
        <v>46120</v>
      </c>
      <c r="B9560" s="12" t="s">
        <v>46121</v>
      </c>
      <c r="C9560" s="12" t="s">
        <v>1581</v>
      </c>
      <c r="H9560" s="1" t="s">
        <v>72017</v>
      </c>
      <c r="I9560" s="11" t="s">
        <v>46122</v>
      </c>
      <c r="J9560" s="12" t="s">
        <v>45881</v>
      </c>
      <c r="K9560" s="12" t="s">
        <v>46123</v>
      </c>
      <c r="L9560" s="12">
        <v>1818</v>
      </c>
      <c r="AF9560" s="1"/>
      <c r="AG9560" s="12" t="s">
        <v>523</v>
      </c>
      <c r="AH9560" s="12" t="s">
        <v>13466</v>
      </c>
      <c r="AJ9560" s="12" t="s">
        <v>13467</v>
      </c>
      <c r="AK9560" s="12" t="s">
        <v>24588</v>
      </c>
      <c r="AL9560" s="12" t="s">
        <v>10604</v>
      </c>
    </row>
    <row r="9561" spans="1:42" ht="13.5" customHeight="1">
      <c r="A9561" s="1" t="s">
        <v>41481</v>
      </c>
      <c r="B9561" s="12" t="s">
        <v>41482</v>
      </c>
      <c r="C9561" s="12" t="s">
        <v>1581</v>
      </c>
      <c r="G9561" s="1" t="s">
        <v>41483</v>
      </c>
      <c r="I9561" s="12" t="s">
        <v>41484</v>
      </c>
      <c r="J9561" s="12" t="s">
        <v>41485</v>
      </c>
      <c r="K9561" s="12" t="s">
        <v>41486</v>
      </c>
      <c r="L9561" s="12">
        <v>1805</v>
      </c>
      <c r="AF9561" s="1"/>
      <c r="AG9561" s="12" t="s">
        <v>61</v>
      </c>
      <c r="AH9561" s="12" t="s">
        <v>5599</v>
      </c>
      <c r="AJ9561" s="12" t="s">
        <v>41416</v>
      </c>
      <c r="AK9561" s="12" t="s">
        <v>13847</v>
      </c>
      <c r="AL9561" s="12" t="s">
        <v>10559</v>
      </c>
    </row>
    <row r="9562" spans="1:42" ht="13.5" customHeight="1">
      <c r="A9562" s="1" t="s">
        <v>39949</v>
      </c>
      <c r="B9562" s="12" t="s">
        <v>39950</v>
      </c>
      <c r="C9562" s="12" t="s">
        <v>1581</v>
      </c>
      <c r="G9562" s="1" t="s">
        <v>39951</v>
      </c>
      <c r="I9562" s="12" t="s">
        <v>39952</v>
      </c>
      <c r="J9562" s="12" t="s">
        <v>39953</v>
      </c>
      <c r="K9562" s="12" t="s">
        <v>39938</v>
      </c>
      <c r="L9562" s="12">
        <v>1805</v>
      </c>
      <c r="AF9562" s="1"/>
      <c r="AG9562" s="12" t="s">
        <v>61</v>
      </c>
      <c r="AH9562" s="12" t="s">
        <v>13424</v>
      </c>
      <c r="AJ9562" s="12" t="s">
        <v>14241</v>
      </c>
      <c r="AK9562" s="12" t="s">
        <v>39954</v>
      </c>
      <c r="AL9562" s="12" t="s">
        <v>18311</v>
      </c>
    </row>
    <row r="9563" spans="1:42" ht="13.5" customHeight="1">
      <c r="A9563" s="1" t="s">
        <v>71478</v>
      </c>
      <c r="C9563" s="12" t="s">
        <v>1581</v>
      </c>
      <c r="I9563" s="12" t="s">
        <v>70764</v>
      </c>
      <c r="J9563" s="12" t="s">
        <v>42834</v>
      </c>
      <c r="K9563" s="12" t="s">
        <v>70765</v>
      </c>
      <c r="L9563" s="12">
        <v>1948</v>
      </c>
      <c r="AF9563" s="1"/>
      <c r="AG9563" s="12" t="s">
        <v>61</v>
      </c>
      <c r="AH9563" s="12" t="s">
        <v>6832</v>
      </c>
      <c r="AI9563" s="12" t="s">
        <v>6833</v>
      </c>
      <c r="AJ9563" s="12" t="s">
        <v>70758</v>
      </c>
      <c r="AK9563" s="12" t="s">
        <v>42980</v>
      </c>
      <c r="AL9563" s="12" t="s">
        <v>70766</v>
      </c>
    </row>
    <row r="9564" spans="1:42" ht="13.5" customHeight="1">
      <c r="A9564" s="1" t="s">
        <v>70763</v>
      </c>
      <c r="B9564" s="12" t="s">
        <v>70767</v>
      </c>
      <c r="C9564" s="12" t="s">
        <v>1581</v>
      </c>
      <c r="E9564" s="12" t="s">
        <v>13500</v>
      </c>
      <c r="I9564" s="12" t="s">
        <v>70768</v>
      </c>
      <c r="J9564" s="12" t="s">
        <v>42834</v>
      </c>
      <c r="K9564" s="12" t="s">
        <v>42979</v>
      </c>
      <c r="L9564" s="12">
        <v>1930</v>
      </c>
      <c r="AF9564" s="1"/>
      <c r="AG9564" s="12" t="s">
        <v>61</v>
      </c>
      <c r="AH9564" s="12" t="s">
        <v>6832</v>
      </c>
      <c r="AI9564" s="12" t="s">
        <v>6833</v>
      </c>
      <c r="AJ9564" s="12" t="s">
        <v>70758</v>
      </c>
      <c r="AK9564" s="12" t="s">
        <v>42980</v>
      </c>
      <c r="AL9564" s="12" t="s">
        <v>17258</v>
      </c>
    </row>
    <row r="9565" spans="1:42" ht="13.5" customHeight="1">
      <c r="A9565" s="1" t="s">
        <v>65057</v>
      </c>
      <c r="C9565" s="12" t="s">
        <v>1581</v>
      </c>
      <c r="I9565" s="12" t="s">
        <v>65058</v>
      </c>
      <c r="J9565" s="12" t="s">
        <v>39100</v>
      </c>
      <c r="K9565" s="12" t="s">
        <v>65059</v>
      </c>
      <c r="L9565" s="12">
        <v>1851</v>
      </c>
      <c r="AF9565" s="1"/>
      <c r="AJ9565" s="12" t="s">
        <v>65060</v>
      </c>
      <c r="AK9565" s="12" t="s">
        <v>65061</v>
      </c>
      <c r="AL9565" s="12" t="s">
        <v>1024</v>
      </c>
    </row>
    <row r="9566" spans="1:42" ht="13.5" customHeight="1">
      <c r="A9566" s="1" t="s">
        <v>52701</v>
      </c>
      <c r="C9566" s="12" t="s">
        <v>1581</v>
      </c>
      <c r="I9566" s="12" t="s">
        <v>52702</v>
      </c>
      <c r="J9566" s="12" t="s">
        <v>48914</v>
      </c>
      <c r="K9566" s="12" t="s">
        <v>52703</v>
      </c>
      <c r="L9566" s="12">
        <v>1824</v>
      </c>
      <c r="AF9566" s="1"/>
      <c r="AJ9566" s="12" t="s">
        <v>52704</v>
      </c>
      <c r="AK9566" s="12" t="s">
        <v>32274</v>
      </c>
      <c r="AL9566" s="12" t="s">
        <v>3801</v>
      </c>
    </row>
    <row r="9567" spans="1:42" ht="13.5" customHeight="1">
      <c r="A9567" s="1" t="s">
        <v>64887</v>
      </c>
      <c r="C9567" s="12" t="s">
        <v>1581</v>
      </c>
      <c r="I9567" s="12" t="s">
        <v>64888</v>
      </c>
      <c r="J9567" s="12" t="s">
        <v>61706</v>
      </c>
      <c r="K9567" s="12" t="s">
        <v>64889</v>
      </c>
      <c r="L9567" s="12">
        <v>1911</v>
      </c>
      <c r="AF9567" s="1"/>
      <c r="AJ9567" s="12" t="s">
        <v>64890</v>
      </c>
      <c r="AK9567" s="12" t="s">
        <v>18596</v>
      </c>
      <c r="AL9567" s="12" t="s">
        <v>18246</v>
      </c>
    </row>
    <row r="9568" spans="1:42" ht="13.5" customHeight="1">
      <c r="A9568" s="1" t="s">
        <v>61882</v>
      </c>
      <c r="B9568" s="12" t="s">
        <v>61883</v>
      </c>
      <c r="C9568" s="12" t="s">
        <v>1581</v>
      </c>
      <c r="I9568" s="12" t="s">
        <v>61884</v>
      </c>
      <c r="J9568" s="12" t="s">
        <v>53737</v>
      </c>
      <c r="K9568" s="12" t="s">
        <v>61885</v>
      </c>
      <c r="L9568" s="12">
        <v>1799</v>
      </c>
      <c r="AF9568" s="1"/>
      <c r="AJ9568" s="12" t="s">
        <v>61886</v>
      </c>
      <c r="AK9568" s="12" t="s">
        <v>61887</v>
      </c>
      <c r="AL9568" s="12" t="s">
        <v>2678</v>
      </c>
    </row>
    <row r="9569" spans="1:44" ht="13.5" customHeight="1">
      <c r="A9569" s="1" t="s">
        <v>67048</v>
      </c>
      <c r="B9569" s="12" t="s">
        <v>67049</v>
      </c>
      <c r="C9569" s="12" t="s">
        <v>1581</v>
      </c>
      <c r="I9569" s="12" t="s">
        <v>67050</v>
      </c>
      <c r="J9569" s="12" t="s">
        <v>67050</v>
      </c>
      <c r="K9569" s="12" t="s">
        <v>67051</v>
      </c>
      <c r="L9569" s="12">
        <v>1824</v>
      </c>
      <c r="AF9569" s="1"/>
      <c r="AG9569" s="12" t="s">
        <v>61</v>
      </c>
      <c r="AH9569" s="12" t="s">
        <v>10094</v>
      </c>
      <c r="AJ9569" s="12" t="s">
        <v>13388</v>
      </c>
      <c r="AK9569" s="12" t="s">
        <v>52971</v>
      </c>
      <c r="AL9569" s="12" t="s">
        <v>67052</v>
      </c>
    </row>
    <row r="9570" spans="1:44" ht="13.5" customHeight="1">
      <c r="A9570" s="1" t="s">
        <v>40838</v>
      </c>
      <c r="C9570" s="12" t="s">
        <v>1581</v>
      </c>
      <c r="I9570" s="12" t="s">
        <v>40839</v>
      </c>
      <c r="J9570" s="12" t="s">
        <v>40840</v>
      </c>
      <c r="K9570" s="12" t="s">
        <v>40841</v>
      </c>
      <c r="L9570" s="12">
        <v>1824</v>
      </c>
      <c r="AF9570" s="1"/>
      <c r="AJ9570" s="12" t="s">
        <v>40842</v>
      </c>
      <c r="AK9570" s="12" t="s">
        <v>20668</v>
      </c>
      <c r="AL9570" s="12" t="s">
        <v>3801</v>
      </c>
    </row>
    <row r="9571" spans="1:44" ht="13.5" customHeight="1">
      <c r="A9571" s="1" t="s">
        <v>45631</v>
      </c>
      <c r="C9571" s="12" t="s">
        <v>1581</v>
      </c>
      <c r="I9571" s="12" t="s">
        <v>45632</v>
      </c>
      <c r="J9571" s="12" t="s">
        <v>2524</v>
      </c>
      <c r="L9571" s="12" t="s">
        <v>66</v>
      </c>
      <c r="AF9571" s="1"/>
      <c r="AJ9571" s="12" t="s">
        <v>45633</v>
      </c>
      <c r="AK9571" s="12" t="s">
        <v>16042</v>
      </c>
      <c r="AL9571" s="12" t="s">
        <v>45634</v>
      </c>
    </row>
    <row r="9572" spans="1:44" ht="13.5" customHeight="1">
      <c r="A9572" s="1" t="s">
        <v>52191</v>
      </c>
      <c r="C9572" s="12" t="s">
        <v>1581</v>
      </c>
      <c r="I9572" s="12" t="s">
        <v>52192</v>
      </c>
      <c r="J9572" s="12" t="s">
        <v>51254</v>
      </c>
      <c r="K9572" s="12" t="s">
        <v>52193</v>
      </c>
      <c r="L9572" s="12">
        <v>1881</v>
      </c>
      <c r="AF9572" s="1"/>
      <c r="AJ9572" s="12" t="s">
        <v>52194</v>
      </c>
      <c r="AK9572" s="12" t="s">
        <v>52195</v>
      </c>
      <c r="AL9572" s="12" t="s">
        <v>32292</v>
      </c>
    </row>
    <row r="9573" spans="1:44" ht="13.5" customHeight="1">
      <c r="A9573" s="1" t="s">
        <v>32124</v>
      </c>
      <c r="B9573" s="12" t="s">
        <v>32125</v>
      </c>
      <c r="C9573" s="12" t="s">
        <v>1581</v>
      </c>
      <c r="I9573" s="12" t="s">
        <v>32126</v>
      </c>
      <c r="J9573" s="12" t="s">
        <v>32127</v>
      </c>
      <c r="K9573" s="12" t="s">
        <v>32128</v>
      </c>
      <c r="L9573" s="12">
        <v>1845</v>
      </c>
      <c r="AF9573" s="1"/>
      <c r="AJ9573" s="12" t="s">
        <v>13417</v>
      </c>
      <c r="AK9573" s="12" t="s">
        <v>32129</v>
      </c>
      <c r="AL9573" s="12" t="s">
        <v>16114</v>
      </c>
    </row>
    <row r="9574" spans="1:44" ht="13.5" customHeight="1">
      <c r="A9574" s="1" t="s">
        <v>32130</v>
      </c>
      <c r="B9574" s="12" t="s">
        <v>32131</v>
      </c>
      <c r="C9574" s="12" t="s">
        <v>1581</v>
      </c>
      <c r="I9574" s="12" t="s">
        <v>32132</v>
      </c>
      <c r="J9574" s="12" t="s">
        <v>32127</v>
      </c>
      <c r="K9574" s="12" t="s">
        <v>32133</v>
      </c>
      <c r="L9574" s="12">
        <v>1832</v>
      </c>
      <c r="AF9574" s="1"/>
      <c r="AJ9574" s="12" t="s">
        <v>13417</v>
      </c>
      <c r="AK9574" s="12" t="s">
        <v>16430</v>
      </c>
      <c r="AL9574" s="12" t="s">
        <v>32134</v>
      </c>
    </row>
    <row r="9575" spans="1:44" ht="13.5" customHeight="1">
      <c r="A9575" s="1" t="s">
        <v>32135</v>
      </c>
      <c r="B9575" s="12" t="s">
        <v>32136</v>
      </c>
      <c r="C9575" s="12" t="s">
        <v>1581</v>
      </c>
      <c r="I9575" s="12" t="s">
        <v>32137</v>
      </c>
      <c r="J9575" s="12" t="s">
        <v>32138</v>
      </c>
      <c r="K9575" s="12" t="s">
        <v>32139</v>
      </c>
      <c r="L9575" s="12">
        <v>1879</v>
      </c>
      <c r="AF9575" s="1"/>
      <c r="AJ9575" s="12" t="s">
        <v>13417</v>
      </c>
      <c r="AK9575" s="12" t="s">
        <v>32140</v>
      </c>
      <c r="AL9575" s="12" t="s">
        <v>32141</v>
      </c>
    </row>
    <row r="9576" spans="1:44" ht="13.5" customHeight="1">
      <c r="A9576" s="1" t="s">
        <v>32142</v>
      </c>
      <c r="C9576" s="12" t="s">
        <v>1581</v>
      </c>
      <c r="I9576" s="12" t="s">
        <v>32143</v>
      </c>
      <c r="J9576" s="12" t="s">
        <v>32143</v>
      </c>
      <c r="L9576" s="12" t="s">
        <v>66</v>
      </c>
      <c r="AF9576" s="1"/>
      <c r="AJ9576" s="12" t="s">
        <v>13417</v>
      </c>
      <c r="AK9576" s="12" t="s">
        <v>32140</v>
      </c>
      <c r="AO9576" s="12" t="s">
        <v>32140</v>
      </c>
    </row>
    <row r="9577" spans="1:44" ht="13.5" customHeight="1">
      <c r="A9577" s="1" t="s">
        <v>32144</v>
      </c>
      <c r="B9577" s="12" t="s">
        <v>32145</v>
      </c>
      <c r="C9577" s="12" t="s">
        <v>1581</v>
      </c>
      <c r="I9577" s="12" t="s">
        <v>32146</v>
      </c>
      <c r="J9577" s="12" t="s">
        <v>32138</v>
      </c>
      <c r="K9577" s="12" t="s">
        <v>32147</v>
      </c>
      <c r="L9577" s="12">
        <v>1879</v>
      </c>
      <c r="AB9577" s="1" t="s">
        <v>32148</v>
      </c>
      <c r="AF9577" s="1"/>
      <c r="AJ9577" s="12" t="s">
        <v>13417</v>
      </c>
      <c r="AK9577" s="12" t="s">
        <v>32140</v>
      </c>
      <c r="AO9577" s="12" t="s">
        <v>13418</v>
      </c>
      <c r="AP9577" s="12" t="s">
        <v>6074</v>
      </c>
    </row>
    <row r="9578" spans="1:44" ht="13.5" customHeight="1">
      <c r="A9578" s="1" t="s">
        <v>32149</v>
      </c>
      <c r="B9578" s="12" t="s">
        <v>32150</v>
      </c>
      <c r="C9578" s="12" t="s">
        <v>1581</v>
      </c>
      <c r="I9578" s="12" t="s">
        <v>32151</v>
      </c>
      <c r="J9578" s="12" t="s">
        <v>32127</v>
      </c>
      <c r="K9578" s="12" t="s">
        <v>32152</v>
      </c>
      <c r="L9578" s="12">
        <v>1845</v>
      </c>
      <c r="AF9578" s="1"/>
      <c r="AJ9578" s="12" t="s">
        <v>13417</v>
      </c>
      <c r="AK9578" s="12" t="s">
        <v>16463</v>
      </c>
      <c r="AL9578" s="12" t="s">
        <v>13419</v>
      </c>
    </row>
    <row r="9579" spans="1:44" ht="13.5" customHeight="1">
      <c r="A9579" s="1" t="s">
        <v>32153</v>
      </c>
      <c r="B9579" s="12" t="s">
        <v>32154</v>
      </c>
      <c r="C9579" s="12" t="s">
        <v>1581</v>
      </c>
      <c r="I9579" s="12" t="s">
        <v>32155</v>
      </c>
      <c r="J9579" s="12" t="s">
        <v>32156</v>
      </c>
      <c r="K9579" s="12" t="s">
        <v>32157</v>
      </c>
      <c r="L9579" s="12">
        <v>1919</v>
      </c>
      <c r="AF9579" s="1"/>
      <c r="AJ9579" s="12" t="s">
        <v>13417</v>
      </c>
      <c r="AK9579" s="12" t="s">
        <v>32158</v>
      </c>
      <c r="AL9579" s="12" t="s">
        <v>2165</v>
      </c>
    </row>
    <row r="9580" spans="1:44" ht="13.5" customHeight="1">
      <c r="A9580" s="1" t="s">
        <v>32162</v>
      </c>
      <c r="B9580" s="12" t="s">
        <v>32163</v>
      </c>
      <c r="C9580" s="12" t="s">
        <v>1581</v>
      </c>
      <c r="I9580" s="12" t="s">
        <v>32164</v>
      </c>
      <c r="J9580" s="12" t="s">
        <v>32156</v>
      </c>
      <c r="K9580" s="12" t="s">
        <v>32165</v>
      </c>
      <c r="L9580" s="12">
        <v>1846</v>
      </c>
      <c r="AF9580" s="1"/>
      <c r="AJ9580" s="12" t="s">
        <v>13417</v>
      </c>
      <c r="AK9580" s="12" t="s">
        <v>32161</v>
      </c>
      <c r="AL9580" s="12" t="s">
        <v>2103</v>
      </c>
    </row>
    <row r="9581" spans="1:44" ht="13.5" customHeight="1">
      <c r="A9581" s="1" t="s">
        <v>32159</v>
      </c>
      <c r="C9581" s="12" t="s">
        <v>1581</v>
      </c>
      <c r="I9581" s="12" t="s">
        <v>32160</v>
      </c>
      <c r="J9581" s="12" t="s">
        <v>32160</v>
      </c>
      <c r="L9581" s="12" t="s">
        <v>66</v>
      </c>
      <c r="AF9581" s="1"/>
      <c r="AJ9581" s="12" t="s">
        <v>13417</v>
      </c>
      <c r="AK9581" s="12" t="s">
        <v>32161</v>
      </c>
      <c r="AQ9581" s="12" t="s">
        <v>32161</v>
      </c>
    </row>
    <row r="9582" spans="1:44" ht="13.5" customHeight="1">
      <c r="A9582" s="1" t="s">
        <v>32166</v>
      </c>
      <c r="B9582" s="12" t="s">
        <v>32167</v>
      </c>
      <c r="C9582" s="12" t="s">
        <v>1581</v>
      </c>
      <c r="I9582" s="12" t="s">
        <v>32168</v>
      </c>
      <c r="J9582" s="12" t="s">
        <v>32156</v>
      </c>
      <c r="K9582" s="12" t="s">
        <v>32169</v>
      </c>
      <c r="L9582" s="12">
        <v>1918</v>
      </c>
      <c r="AF9582" s="1"/>
      <c r="AJ9582" s="12" t="s">
        <v>13417</v>
      </c>
      <c r="AK9582" s="12" t="s">
        <v>32161</v>
      </c>
      <c r="AL9582" s="12" t="s">
        <v>2103</v>
      </c>
      <c r="AQ9582" s="12" t="s">
        <v>32170</v>
      </c>
      <c r="AR9582" s="12" t="s">
        <v>11359</v>
      </c>
    </row>
    <row r="9583" spans="1:44" ht="13.5" customHeight="1">
      <c r="A9583" s="1" t="s">
        <v>32171</v>
      </c>
      <c r="B9583" s="12" t="s">
        <v>32172</v>
      </c>
      <c r="C9583" s="12" t="s">
        <v>1581</v>
      </c>
      <c r="I9583" s="12" t="s">
        <v>32173</v>
      </c>
      <c r="J9583" s="12" t="s">
        <v>32156</v>
      </c>
      <c r="K9583" s="12" t="s">
        <v>32169</v>
      </c>
      <c r="L9583" s="12">
        <v>1918</v>
      </c>
      <c r="AB9583" s="1" t="s">
        <v>32174</v>
      </c>
      <c r="AF9583" s="1"/>
      <c r="AJ9583" s="12" t="s">
        <v>13417</v>
      </c>
      <c r="AK9583" s="12" t="s">
        <v>32161</v>
      </c>
      <c r="AL9583" s="12" t="s">
        <v>2103</v>
      </c>
      <c r="AQ9583" s="12" t="s">
        <v>32175</v>
      </c>
      <c r="AR9583" s="12" t="s">
        <v>11359</v>
      </c>
    </row>
    <row r="9584" spans="1:44" ht="13.5" customHeight="1">
      <c r="A9584" s="1" t="s">
        <v>32176</v>
      </c>
      <c r="B9584" s="12" t="s">
        <v>32177</v>
      </c>
      <c r="C9584" s="12" t="s">
        <v>1581</v>
      </c>
      <c r="I9584" s="12" t="s">
        <v>32178</v>
      </c>
      <c r="J9584" s="12" t="s">
        <v>32156</v>
      </c>
      <c r="K9584" s="12" t="s">
        <v>32169</v>
      </c>
      <c r="L9584" s="12">
        <v>1918</v>
      </c>
      <c r="AB9584" s="1" t="s">
        <v>32174</v>
      </c>
      <c r="AF9584" s="1"/>
      <c r="AJ9584" s="12" t="s">
        <v>13417</v>
      </c>
      <c r="AK9584" s="12" t="s">
        <v>32161</v>
      </c>
      <c r="AL9584" s="12" t="s">
        <v>2103</v>
      </c>
    </row>
    <row r="9585" spans="1:42" ht="13.5" customHeight="1">
      <c r="A9585" s="1" t="s">
        <v>32179</v>
      </c>
      <c r="B9585" s="12" t="s">
        <v>32180</v>
      </c>
      <c r="C9585" s="12" t="s">
        <v>1581</v>
      </c>
      <c r="I9585" s="12" t="s">
        <v>32181</v>
      </c>
      <c r="J9585" s="12" t="s">
        <v>32156</v>
      </c>
      <c r="K9585" s="12" t="s">
        <v>32169</v>
      </c>
      <c r="L9585" s="12">
        <v>1918</v>
      </c>
      <c r="AB9585" s="1" t="s">
        <v>32174</v>
      </c>
      <c r="AF9585" s="1"/>
      <c r="AJ9585" s="12" t="s">
        <v>13417</v>
      </c>
      <c r="AK9585" s="12" t="s">
        <v>32161</v>
      </c>
      <c r="AL9585" s="12" t="s">
        <v>2103</v>
      </c>
    </row>
    <row r="9586" spans="1:42" ht="13.5" customHeight="1">
      <c r="A9586" s="1" t="s">
        <v>32192</v>
      </c>
      <c r="C9586" s="12" t="s">
        <v>1581</v>
      </c>
      <c r="I9586" s="12" t="s">
        <v>32193</v>
      </c>
      <c r="J9586" s="12" t="s">
        <v>32193</v>
      </c>
      <c r="L9586" s="12" t="s">
        <v>66</v>
      </c>
      <c r="AF9586" s="1"/>
      <c r="AJ9586" s="12" t="s">
        <v>13417</v>
      </c>
      <c r="AK9586" s="12" t="s">
        <v>32161</v>
      </c>
      <c r="AO9586" s="12" t="s">
        <v>32161</v>
      </c>
    </row>
    <row r="9587" spans="1:42" ht="13.5" customHeight="1">
      <c r="A9587" s="1" t="s">
        <v>32182</v>
      </c>
      <c r="B9587" s="12" t="s">
        <v>32183</v>
      </c>
      <c r="C9587" s="12" t="s">
        <v>1581</v>
      </c>
      <c r="I9587" s="12" t="s">
        <v>32184</v>
      </c>
      <c r="J9587" s="12" t="s">
        <v>32156</v>
      </c>
      <c r="K9587" s="12" t="s">
        <v>32185</v>
      </c>
      <c r="L9587" s="12">
        <v>1846</v>
      </c>
      <c r="AB9587" s="1" t="s">
        <v>13650</v>
      </c>
      <c r="AF9587" s="1"/>
      <c r="AJ9587" s="12" t="s">
        <v>13417</v>
      </c>
      <c r="AK9587" s="12" t="s">
        <v>32161</v>
      </c>
      <c r="AL9587" s="12" t="s">
        <v>2103</v>
      </c>
      <c r="AO9587" s="12" t="s">
        <v>32170</v>
      </c>
      <c r="AP9587" s="12" t="s">
        <v>2103</v>
      </c>
    </row>
    <row r="9588" spans="1:42" ht="13.5" customHeight="1">
      <c r="A9588" s="1" t="s">
        <v>32186</v>
      </c>
      <c r="B9588" s="12" t="s">
        <v>32187</v>
      </c>
      <c r="C9588" s="12" t="s">
        <v>1581</v>
      </c>
      <c r="I9588" s="12" t="s">
        <v>32188</v>
      </c>
      <c r="J9588" s="12" t="s">
        <v>32156</v>
      </c>
      <c r="K9588" s="12" t="s">
        <v>32189</v>
      </c>
      <c r="L9588" s="12">
        <v>1846</v>
      </c>
      <c r="AB9588" s="1" t="s">
        <v>32190</v>
      </c>
      <c r="AF9588" s="1"/>
      <c r="AJ9588" s="12" t="s">
        <v>13417</v>
      </c>
      <c r="AK9588" s="12" t="s">
        <v>32161</v>
      </c>
      <c r="AL9588" s="12" t="s">
        <v>2103</v>
      </c>
      <c r="AO9588" s="12" t="s">
        <v>32191</v>
      </c>
      <c r="AP9588" s="12" t="s">
        <v>2103</v>
      </c>
    </row>
    <row r="9589" spans="1:42" ht="13.5" customHeight="1">
      <c r="A9589" s="1" t="s">
        <v>32194</v>
      </c>
      <c r="B9589" s="12" t="s">
        <v>32195</v>
      </c>
      <c r="C9589" s="12" t="s">
        <v>1581</v>
      </c>
      <c r="I9589" s="12" t="s">
        <v>32196</v>
      </c>
      <c r="J9589" s="12" t="s">
        <v>32127</v>
      </c>
      <c r="K9589" s="12" t="s">
        <v>32197</v>
      </c>
      <c r="L9589" s="12">
        <v>1948</v>
      </c>
      <c r="AF9589" s="1"/>
      <c r="AJ9589" s="12" t="s">
        <v>13417</v>
      </c>
      <c r="AK9589" s="12" t="s">
        <v>32198</v>
      </c>
      <c r="AL9589" s="12" t="s">
        <v>32199</v>
      </c>
    </row>
    <row r="9590" spans="1:42" ht="13.5" customHeight="1">
      <c r="A9590" s="1" t="s">
        <v>32200</v>
      </c>
      <c r="B9590" s="12" t="s">
        <v>32201</v>
      </c>
      <c r="C9590" s="12" t="s">
        <v>1581</v>
      </c>
      <c r="I9590" s="12" t="s">
        <v>32202</v>
      </c>
      <c r="J9590" s="12" t="s">
        <v>32127</v>
      </c>
      <c r="K9590" s="12" t="s">
        <v>32203</v>
      </c>
      <c r="L9590" s="12">
        <v>1829</v>
      </c>
      <c r="AF9590" s="1"/>
      <c r="AJ9590" s="12" t="s">
        <v>13417</v>
      </c>
      <c r="AK9590" s="12" t="s">
        <v>32204</v>
      </c>
      <c r="AL9590" s="12" t="s">
        <v>32205</v>
      </c>
    </row>
    <row r="9591" spans="1:42" ht="13.5" customHeight="1">
      <c r="A9591" s="1" t="s">
        <v>32217</v>
      </c>
      <c r="B9591" s="12" t="s">
        <v>32218</v>
      </c>
      <c r="C9591" s="12" t="s">
        <v>1581</v>
      </c>
      <c r="I9591" s="12" t="s">
        <v>32219</v>
      </c>
      <c r="J9591" s="12" t="s">
        <v>32220</v>
      </c>
      <c r="K9591" s="12" t="s">
        <v>32221</v>
      </c>
      <c r="L9591" s="12">
        <v>1845</v>
      </c>
      <c r="AF9591" s="1"/>
      <c r="AJ9591" s="12" t="s">
        <v>13417</v>
      </c>
      <c r="AK9591" s="12" t="s">
        <v>32222</v>
      </c>
      <c r="AL9591" s="12" t="s">
        <v>32223</v>
      </c>
    </row>
    <row r="9592" spans="1:42" ht="13.5" customHeight="1">
      <c r="A9592" s="1" t="s">
        <v>32224</v>
      </c>
      <c r="B9592" s="12" t="s">
        <v>32225</v>
      </c>
      <c r="C9592" s="12" t="s">
        <v>1581</v>
      </c>
      <c r="I9592" s="12" t="s">
        <v>32226</v>
      </c>
      <c r="J9592" s="12" t="s">
        <v>32227</v>
      </c>
      <c r="K9592" s="12" t="s">
        <v>32228</v>
      </c>
      <c r="L9592" s="12">
        <v>1919</v>
      </c>
      <c r="AF9592" s="1"/>
      <c r="AJ9592" s="12" t="s">
        <v>13417</v>
      </c>
      <c r="AK9592" s="12" t="s">
        <v>32229</v>
      </c>
      <c r="AL9592" s="12" t="s">
        <v>2165</v>
      </c>
    </row>
    <row r="9593" spans="1:42" ht="13.5" customHeight="1">
      <c r="A9593" s="1" t="s">
        <v>32230</v>
      </c>
      <c r="B9593" s="12" t="s">
        <v>32231</v>
      </c>
      <c r="C9593" s="12" t="s">
        <v>1581</v>
      </c>
      <c r="I9593" s="12" t="s">
        <v>32232</v>
      </c>
      <c r="J9593" s="12" t="s">
        <v>32233</v>
      </c>
      <c r="K9593" s="12" t="s">
        <v>32234</v>
      </c>
      <c r="L9593" s="12">
        <v>1849</v>
      </c>
      <c r="AF9593" s="1"/>
      <c r="AJ9593" s="12" t="s">
        <v>13417</v>
      </c>
      <c r="AK9593" s="12" t="s">
        <v>32235</v>
      </c>
      <c r="AL9593" s="12" t="s">
        <v>13419</v>
      </c>
    </row>
    <row r="9594" spans="1:42" ht="13.5" customHeight="1">
      <c r="A9594" s="1" t="s">
        <v>32236</v>
      </c>
      <c r="B9594" s="12" t="s">
        <v>32237</v>
      </c>
      <c r="C9594" s="12" t="s">
        <v>1581</v>
      </c>
      <c r="I9594" s="12" t="s">
        <v>32238</v>
      </c>
      <c r="J9594" s="12" t="s">
        <v>32239</v>
      </c>
      <c r="K9594" s="12" t="s">
        <v>32240</v>
      </c>
      <c r="L9594" s="12">
        <v>1960</v>
      </c>
      <c r="AF9594" s="1"/>
      <c r="AJ9594" s="12" t="s">
        <v>13417</v>
      </c>
      <c r="AK9594" s="12" t="s">
        <v>32241</v>
      </c>
      <c r="AL9594" s="12" t="s">
        <v>32242</v>
      </c>
    </row>
    <row r="9595" spans="1:42" ht="13.5" customHeight="1">
      <c r="A9595" s="1" t="s">
        <v>32243</v>
      </c>
      <c r="B9595" s="12" t="s">
        <v>32244</v>
      </c>
      <c r="C9595" s="12" t="s">
        <v>1581</v>
      </c>
      <c r="I9595" s="12" t="s">
        <v>32245</v>
      </c>
      <c r="J9595" s="12" t="s">
        <v>32246</v>
      </c>
      <c r="K9595" s="12" t="s">
        <v>32247</v>
      </c>
      <c r="L9595" s="12">
        <v>1925</v>
      </c>
      <c r="AB9595" s="1" t="s">
        <v>13666</v>
      </c>
      <c r="AF9595" s="1"/>
      <c r="AJ9595" s="12" t="s">
        <v>13417</v>
      </c>
      <c r="AK9595" s="12" t="s">
        <v>32248</v>
      </c>
      <c r="AL9595" s="12" t="s">
        <v>144</v>
      </c>
    </row>
    <row r="9596" spans="1:42" ht="13.5" customHeight="1">
      <c r="A9596" s="1" t="s">
        <v>32249</v>
      </c>
      <c r="B9596" s="12" t="s">
        <v>32250</v>
      </c>
      <c r="C9596" s="12" t="s">
        <v>1581</v>
      </c>
      <c r="I9596" s="12" t="s">
        <v>32251</v>
      </c>
      <c r="J9596" s="12" t="s">
        <v>32252</v>
      </c>
      <c r="K9596" s="12" t="s">
        <v>32221</v>
      </c>
      <c r="L9596" s="12">
        <v>1845</v>
      </c>
      <c r="AF9596" s="1"/>
      <c r="AJ9596" s="12" t="s">
        <v>13417</v>
      </c>
      <c r="AK9596" s="12" t="s">
        <v>32253</v>
      </c>
      <c r="AL9596" s="12" t="s">
        <v>3211</v>
      </c>
    </row>
    <row r="9597" spans="1:42" ht="13.5" customHeight="1">
      <c r="A9597" s="1" t="s">
        <v>32254</v>
      </c>
      <c r="B9597" s="12" t="s">
        <v>32255</v>
      </c>
      <c r="C9597" s="12" t="s">
        <v>1581</v>
      </c>
      <c r="I9597" s="12" t="s">
        <v>32256</v>
      </c>
      <c r="J9597" s="12" t="s">
        <v>32257</v>
      </c>
      <c r="K9597" s="12" t="s">
        <v>32258</v>
      </c>
      <c r="L9597" s="12">
        <v>1876</v>
      </c>
      <c r="AF9597" s="1"/>
      <c r="AJ9597" s="12" t="s">
        <v>13417</v>
      </c>
      <c r="AK9597" s="12" t="s">
        <v>32259</v>
      </c>
      <c r="AL9597" s="12" t="s">
        <v>32260</v>
      </c>
    </row>
    <row r="9598" spans="1:42" ht="13.5" customHeight="1">
      <c r="A9598" s="1" t="s">
        <v>32261</v>
      </c>
      <c r="C9598" s="12" t="s">
        <v>1581</v>
      </c>
      <c r="I9598" s="12" t="s">
        <v>32262</v>
      </c>
      <c r="J9598" s="12" t="s">
        <v>32262</v>
      </c>
      <c r="L9598" s="12" t="s">
        <v>66</v>
      </c>
      <c r="AF9598" s="1"/>
      <c r="AJ9598" s="12" t="s">
        <v>13417</v>
      </c>
      <c r="AK9598" s="12" t="s">
        <v>32259</v>
      </c>
      <c r="AO9598" s="12" t="s">
        <v>32259</v>
      </c>
    </row>
    <row r="9599" spans="1:42" ht="13.5" customHeight="1">
      <c r="A9599" s="1" t="s">
        <v>32263</v>
      </c>
      <c r="B9599" s="12" t="s">
        <v>32264</v>
      </c>
      <c r="C9599" s="12" t="s">
        <v>1581</v>
      </c>
      <c r="I9599" s="12" t="s">
        <v>32265</v>
      </c>
      <c r="J9599" s="12" t="s">
        <v>32120</v>
      </c>
      <c r="K9599" s="12" t="s">
        <v>32266</v>
      </c>
      <c r="L9599" s="12">
        <v>1960</v>
      </c>
      <c r="AF9599" s="1"/>
      <c r="AJ9599" s="12" t="s">
        <v>13417</v>
      </c>
      <c r="AK9599" s="12" t="s">
        <v>32259</v>
      </c>
      <c r="AO9599" s="12" t="s">
        <v>32267</v>
      </c>
      <c r="AP9599" s="12" t="s">
        <v>32268</v>
      </c>
    </row>
    <row r="9600" spans="1:42" ht="13.5" customHeight="1">
      <c r="A9600" s="1" t="s">
        <v>32269</v>
      </c>
      <c r="B9600" s="12" t="s">
        <v>32270</v>
      </c>
      <c r="C9600" s="12" t="s">
        <v>1581</v>
      </c>
      <c r="I9600" s="12" t="s">
        <v>32271</v>
      </c>
      <c r="J9600" s="12" t="s">
        <v>32272</v>
      </c>
      <c r="K9600" s="12" t="s">
        <v>32273</v>
      </c>
      <c r="L9600" s="12">
        <v>1951</v>
      </c>
      <c r="AF9600" s="1"/>
      <c r="AJ9600" s="12" t="s">
        <v>13417</v>
      </c>
      <c r="AK9600" s="12" t="s">
        <v>32274</v>
      </c>
      <c r="AL9600" s="12" t="s">
        <v>32275</v>
      </c>
    </row>
    <row r="9601" spans="1:38" ht="13.5" customHeight="1">
      <c r="A9601" s="1" t="s">
        <v>32282</v>
      </c>
      <c r="B9601" s="12" t="s">
        <v>32283</v>
      </c>
      <c r="C9601" s="12" t="s">
        <v>1581</v>
      </c>
      <c r="I9601" s="12" t="s">
        <v>32284</v>
      </c>
      <c r="J9601" s="12" t="s">
        <v>32127</v>
      </c>
      <c r="K9601" s="12" t="s">
        <v>32285</v>
      </c>
      <c r="L9601" s="12">
        <v>1837</v>
      </c>
      <c r="AF9601" s="1"/>
      <c r="AJ9601" s="12" t="s">
        <v>13417</v>
      </c>
      <c r="AK9601" s="12" t="s">
        <v>32286</v>
      </c>
      <c r="AL9601" s="12" t="s">
        <v>32287</v>
      </c>
    </row>
    <row r="9602" spans="1:38" ht="13.5" customHeight="1">
      <c r="A9602" s="1" t="s">
        <v>32288</v>
      </c>
      <c r="B9602" s="12" t="s">
        <v>32289</v>
      </c>
      <c r="C9602" s="12" t="s">
        <v>1581</v>
      </c>
      <c r="I9602" s="12" t="s">
        <v>32290</v>
      </c>
      <c r="J9602" s="12" t="s">
        <v>32127</v>
      </c>
      <c r="K9602" s="12" t="s">
        <v>32291</v>
      </c>
      <c r="L9602" s="12">
        <v>1881</v>
      </c>
      <c r="AF9602" s="1"/>
      <c r="AJ9602" s="12" t="s">
        <v>13417</v>
      </c>
      <c r="AK9602" s="12" t="s">
        <v>18664</v>
      </c>
      <c r="AL9602" s="12" t="s">
        <v>32292</v>
      </c>
    </row>
    <row r="9603" spans="1:38" ht="13.5" customHeight="1">
      <c r="A9603" s="1" t="s">
        <v>32293</v>
      </c>
      <c r="B9603" s="12" t="s">
        <v>32294</v>
      </c>
      <c r="C9603" s="12" t="s">
        <v>1581</v>
      </c>
      <c r="I9603" s="12" t="s">
        <v>32295</v>
      </c>
      <c r="J9603" s="12" t="s">
        <v>32156</v>
      </c>
      <c r="K9603" s="12" t="s">
        <v>32228</v>
      </c>
      <c r="L9603" s="12">
        <v>1919</v>
      </c>
      <c r="AB9603" s="1" t="s">
        <v>32148</v>
      </c>
      <c r="AF9603" s="1"/>
      <c r="AJ9603" s="12" t="s">
        <v>13417</v>
      </c>
      <c r="AK9603" s="12" t="s">
        <v>32296</v>
      </c>
      <c r="AL9603" s="12" t="s">
        <v>2165</v>
      </c>
    </row>
    <row r="9604" spans="1:38" ht="13.5" customHeight="1">
      <c r="A9604" s="1" t="s">
        <v>32304</v>
      </c>
      <c r="B9604" s="12" t="s">
        <v>32305</v>
      </c>
      <c r="C9604" s="12" t="s">
        <v>1581</v>
      </c>
      <c r="I9604" s="12" t="s">
        <v>32306</v>
      </c>
      <c r="J9604" s="12" t="s">
        <v>32307</v>
      </c>
      <c r="K9604" s="12" t="s">
        <v>32240</v>
      </c>
      <c r="L9604" s="12">
        <v>1960</v>
      </c>
      <c r="AF9604" s="1"/>
      <c r="AJ9604" s="12" t="s">
        <v>13417</v>
      </c>
      <c r="AK9604" s="12" t="s">
        <v>32308</v>
      </c>
      <c r="AL9604" s="12" t="s">
        <v>32242</v>
      </c>
    </row>
    <row r="9605" spans="1:38" ht="13.5" customHeight="1">
      <c r="A9605" s="1" t="s">
        <v>32309</v>
      </c>
      <c r="B9605" s="12" t="s">
        <v>32310</v>
      </c>
      <c r="C9605" s="12" t="s">
        <v>1581</v>
      </c>
      <c r="I9605" s="12" t="s">
        <v>32311</v>
      </c>
      <c r="J9605" s="12" t="s">
        <v>32156</v>
      </c>
      <c r="K9605" s="12" t="s">
        <v>32312</v>
      </c>
      <c r="L9605" s="12">
        <v>1919</v>
      </c>
      <c r="AF9605" s="1"/>
      <c r="AJ9605" s="12" t="s">
        <v>13417</v>
      </c>
      <c r="AK9605" s="12" t="s">
        <v>32170</v>
      </c>
      <c r="AL9605" s="12" t="s">
        <v>32313</v>
      </c>
    </row>
    <row r="9606" spans="1:38" ht="13.5" customHeight="1">
      <c r="A9606" s="1" t="s">
        <v>32314</v>
      </c>
      <c r="B9606" s="12" t="s">
        <v>32315</v>
      </c>
      <c r="C9606" s="12" t="s">
        <v>1581</v>
      </c>
      <c r="I9606" s="12" t="s">
        <v>32316</v>
      </c>
      <c r="J9606" s="12" t="s">
        <v>32127</v>
      </c>
      <c r="K9606" s="12" t="s">
        <v>32285</v>
      </c>
      <c r="L9606" s="12">
        <v>1837</v>
      </c>
      <c r="AF9606" s="1"/>
      <c r="AJ9606" s="12" t="s">
        <v>13417</v>
      </c>
      <c r="AK9606" s="12" t="s">
        <v>32317</v>
      </c>
      <c r="AL9606" s="12" t="s">
        <v>32287</v>
      </c>
    </row>
    <row r="9607" spans="1:38" ht="13.5" customHeight="1">
      <c r="A9607" s="1" t="s">
        <v>32318</v>
      </c>
      <c r="B9607" s="12" t="s">
        <v>32319</v>
      </c>
      <c r="C9607" s="12" t="s">
        <v>1581</v>
      </c>
      <c r="I9607" s="12" t="s">
        <v>32320</v>
      </c>
      <c r="J9607" s="12" t="s">
        <v>32156</v>
      </c>
      <c r="K9607" s="12" t="s">
        <v>32157</v>
      </c>
      <c r="L9607" s="12">
        <v>1919</v>
      </c>
      <c r="AB9607" s="1" t="s">
        <v>32148</v>
      </c>
      <c r="AF9607" s="1"/>
      <c r="AJ9607" s="12" t="s">
        <v>13417</v>
      </c>
      <c r="AK9607" s="12" t="s">
        <v>18848</v>
      </c>
      <c r="AL9607" s="12" t="s">
        <v>2165</v>
      </c>
    </row>
    <row r="9608" spans="1:38" ht="13.5" customHeight="1">
      <c r="A9608" s="1" t="s">
        <v>32321</v>
      </c>
      <c r="B9608" s="12" t="s">
        <v>32322</v>
      </c>
      <c r="C9608" s="12" t="s">
        <v>1581</v>
      </c>
      <c r="I9608" s="12" t="s">
        <v>32323</v>
      </c>
      <c r="J9608" s="12" t="s">
        <v>32246</v>
      </c>
      <c r="K9608" s="12" t="s">
        <v>32240</v>
      </c>
      <c r="L9608" s="12">
        <v>1960</v>
      </c>
      <c r="AF9608" s="1"/>
      <c r="AJ9608" s="12" t="s">
        <v>13417</v>
      </c>
      <c r="AK9608" s="12" t="s">
        <v>32324</v>
      </c>
      <c r="AL9608" s="12" t="s">
        <v>32242</v>
      </c>
    </row>
    <row r="9609" spans="1:38" ht="13.5" customHeight="1">
      <c r="A9609" s="1" t="s">
        <v>32325</v>
      </c>
      <c r="B9609" s="12" t="s">
        <v>32326</v>
      </c>
      <c r="C9609" s="12" t="s">
        <v>1581</v>
      </c>
      <c r="I9609" s="12" t="s">
        <v>32327</v>
      </c>
      <c r="J9609" s="12" t="s">
        <v>32252</v>
      </c>
      <c r="K9609" s="12" t="s">
        <v>32328</v>
      </c>
      <c r="L9609" s="12">
        <v>1902</v>
      </c>
      <c r="AB9609" s="1" t="s">
        <v>32329</v>
      </c>
      <c r="AF9609" s="1"/>
      <c r="AJ9609" s="12" t="s">
        <v>13417</v>
      </c>
      <c r="AK9609" s="12" t="s">
        <v>32330</v>
      </c>
      <c r="AL9609" s="12" t="s">
        <v>32331</v>
      </c>
    </row>
    <row r="9610" spans="1:38" ht="13.5" customHeight="1">
      <c r="A9610" s="1" t="s">
        <v>32332</v>
      </c>
      <c r="B9610" s="12" t="s">
        <v>32333</v>
      </c>
      <c r="C9610" s="12" t="s">
        <v>1581</v>
      </c>
      <c r="I9610" s="12" t="s">
        <v>32334</v>
      </c>
      <c r="J9610" s="12" t="s">
        <v>32335</v>
      </c>
      <c r="K9610" s="12" t="s">
        <v>32336</v>
      </c>
      <c r="L9610" s="12">
        <v>1919</v>
      </c>
      <c r="AB9610" s="1" t="s">
        <v>15575</v>
      </c>
      <c r="AF9610" s="1"/>
      <c r="AJ9610" s="12" t="s">
        <v>13417</v>
      </c>
      <c r="AK9610" s="12" t="s">
        <v>32337</v>
      </c>
      <c r="AL9610" s="12" t="s">
        <v>2165</v>
      </c>
    </row>
    <row r="9611" spans="1:38" ht="13.5" customHeight="1">
      <c r="A9611" s="1" t="s">
        <v>32338</v>
      </c>
      <c r="B9611" s="12" t="s">
        <v>32339</v>
      </c>
      <c r="C9611" s="12" t="s">
        <v>1581</v>
      </c>
      <c r="I9611" s="12" t="s">
        <v>32340</v>
      </c>
      <c r="J9611" s="12" t="s">
        <v>32341</v>
      </c>
      <c r="K9611" s="12" t="s">
        <v>32266</v>
      </c>
      <c r="L9611" s="12">
        <v>1960</v>
      </c>
      <c r="AF9611" s="1"/>
      <c r="AJ9611" s="12" t="s">
        <v>13417</v>
      </c>
      <c r="AK9611" s="12" t="s">
        <v>32342</v>
      </c>
      <c r="AL9611" s="12" t="s">
        <v>32343</v>
      </c>
    </row>
    <row r="9612" spans="1:38" ht="13.5" customHeight="1">
      <c r="A9612" s="1" t="s">
        <v>32344</v>
      </c>
      <c r="B9612" s="12" t="s">
        <v>32345</v>
      </c>
      <c r="C9612" s="12" t="s">
        <v>1581</v>
      </c>
      <c r="I9612" s="12" t="s">
        <v>32346</v>
      </c>
      <c r="J9612" s="12" t="s">
        <v>32347</v>
      </c>
      <c r="K9612" s="12" t="s">
        <v>32348</v>
      </c>
      <c r="L9612" s="12">
        <v>1919</v>
      </c>
      <c r="AF9612" s="1"/>
      <c r="AJ9612" s="12" t="s">
        <v>13417</v>
      </c>
      <c r="AK9612" s="12" t="s">
        <v>19161</v>
      </c>
      <c r="AL9612" s="12" t="s">
        <v>2165</v>
      </c>
    </row>
    <row r="9613" spans="1:38" ht="13.5" customHeight="1">
      <c r="A9613" s="1" t="s">
        <v>32349</v>
      </c>
      <c r="B9613" s="12" t="s">
        <v>32350</v>
      </c>
      <c r="C9613" s="12" t="s">
        <v>1581</v>
      </c>
      <c r="I9613" s="12" t="s">
        <v>32351</v>
      </c>
      <c r="J9613" s="12" t="s">
        <v>32352</v>
      </c>
      <c r="K9613" s="12" t="s">
        <v>32240</v>
      </c>
      <c r="L9613" s="12">
        <v>1960</v>
      </c>
      <c r="AF9613" s="1"/>
      <c r="AJ9613" s="12" t="s">
        <v>13417</v>
      </c>
      <c r="AK9613" s="12" t="s">
        <v>32353</v>
      </c>
      <c r="AL9613" s="12" t="s">
        <v>32242</v>
      </c>
    </row>
    <row r="9614" spans="1:38" ht="13.5" customHeight="1">
      <c r="A9614" s="1" t="s">
        <v>32354</v>
      </c>
      <c r="B9614" s="12" t="s">
        <v>32355</v>
      </c>
      <c r="C9614" s="12" t="s">
        <v>1581</v>
      </c>
      <c r="I9614" s="12" t="s">
        <v>32356</v>
      </c>
      <c r="J9614" s="12" t="s">
        <v>32156</v>
      </c>
      <c r="K9614" s="12" t="s">
        <v>32312</v>
      </c>
      <c r="L9614" s="12">
        <v>1919</v>
      </c>
      <c r="AF9614" s="1"/>
      <c r="AJ9614" s="12" t="s">
        <v>13417</v>
      </c>
      <c r="AK9614" s="12" t="s">
        <v>32357</v>
      </c>
      <c r="AL9614" s="12" t="s">
        <v>2165</v>
      </c>
    </row>
    <row r="9615" spans="1:38" ht="13.5" customHeight="1">
      <c r="A9615" s="1" t="s">
        <v>32358</v>
      </c>
      <c r="B9615" s="12" t="s">
        <v>32359</v>
      </c>
      <c r="C9615" s="12" t="s">
        <v>1581</v>
      </c>
      <c r="I9615" s="12" t="s">
        <v>32360</v>
      </c>
      <c r="J9615" s="12" t="s">
        <v>32127</v>
      </c>
      <c r="K9615" s="12" t="s">
        <v>32361</v>
      </c>
      <c r="L9615" s="12">
        <v>1924</v>
      </c>
      <c r="AF9615" s="1"/>
      <c r="AJ9615" s="12" t="s">
        <v>13417</v>
      </c>
      <c r="AK9615" s="12" t="s">
        <v>16421</v>
      </c>
      <c r="AL9615" s="12" t="s">
        <v>32362</v>
      </c>
    </row>
    <row r="9616" spans="1:38" ht="13.5" customHeight="1">
      <c r="A9616" s="1" t="s">
        <v>32363</v>
      </c>
      <c r="B9616" s="12" t="s">
        <v>32364</v>
      </c>
      <c r="C9616" s="12" t="s">
        <v>1581</v>
      </c>
      <c r="I9616" s="12" t="s">
        <v>32365</v>
      </c>
      <c r="J9616" s="12" t="s">
        <v>32127</v>
      </c>
      <c r="K9616" s="12" t="s">
        <v>32366</v>
      </c>
      <c r="L9616" s="12">
        <v>1852</v>
      </c>
      <c r="AF9616" s="1"/>
      <c r="AJ9616" s="12" t="s">
        <v>13417</v>
      </c>
      <c r="AK9616" s="12" t="s">
        <v>32367</v>
      </c>
      <c r="AL9616" s="12" t="s">
        <v>65</v>
      </c>
    </row>
    <row r="9617" spans="1:42" ht="13.5" customHeight="1">
      <c r="A9617" s="1" t="s">
        <v>32368</v>
      </c>
      <c r="B9617" s="12" t="s">
        <v>32369</v>
      </c>
      <c r="C9617" s="12" t="s">
        <v>1581</v>
      </c>
      <c r="I9617" s="12" t="s">
        <v>32370</v>
      </c>
      <c r="J9617" s="12" t="s">
        <v>32156</v>
      </c>
      <c r="K9617" s="12" t="s">
        <v>32312</v>
      </c>
      <c r="L9617" s="12">
        <v>1919</v>
      </c>
      <c r="AF9617" s="1"/>
      <c r="AJ9617" s="12" t="s">
        <v>13417</v>
      </c>
      <c r="AK9617" s="12" t="s">
        <v>32371</v>
      </c>
      <c r="AL9617" s="12" t="s">
        <v>2165</v>
      </c>
    </row>
    <row r="9618" spans="1:42" ht="13.5" customHeight="1">
      <c r="A9618" s="1" t="s">
        <v>32372</v>
      </c>
      <c r="B9618" s="12" t="s">
        <v>32373</v>
      </c>
      <c r="C9618" s="12" t="s">
        <v>1581</v>
      </c>
      <c r="I9618" s="12" t="s">
        <v>32374</v>
      </c>
      <c r="J9618" s="12" t="s">
        <v>32375</v>
      </c>
      <c r="K9618" s="12" t="s">
        <v>32376</v>
      </c>
      <c r="L9618" s="12">
        <v>1906</v>
      </c>
      <c r="AF9618" s="1"/>
      <c r="AJ9618" s="12" t="s">
        <v>13417</v>
      </c>
      <c r="AK9618" s="12" t="s">
        <v>32377</v>
      </c>
      <c r="AL9618" s="12" t="s">
        <v>2165</v>
      </c>
    </row>
    <row r="9619" spans="1:42" ht="13.5" customHeight="1">
      <c r="A9619" s="1" t="s">
        <v>32382</v>
      </c>
      <c r="B9619" s="12" t="s">
        <v>32383</v>
      </c>
      <c r="C9619" s="12" t="s">
        <v>1581</v>
      </c>
      <c r="I9619" s="12" t="s">
        <v>32384</v>
      </c>
      <c r="J9619" s="12" t="s">
        <v>32257</v>
      </c>
      <c r="K9619" s="12" t="s">
        <v>32385</v>
      </c>
      <c r="L9619" s="12">
        <v>1895</v>
      </c>
      <c r="AB9619" s="1" t="s">
        <v>15461</v>
      </c>
      <c r="AF9619" s="1"/>
      <c r="AJ9619" s="12" t="s">
        <v>13417</v>
      </c>
      <c r="AK9619" s="12" t="s">
        <v>32386</v>
      </c>
      <c r="AL9619" s="12" t="s">
        <v>3180</v>
      </c>
    </row>
    <row r="9620" spans="1:42" ht="13.5" customHeight="1">
      <c r="A9620" s="1" t="s">
        <v>32387</v>
      </c>
      <c r="B9620" s="12" t="s">
        <v>32388</v>
      </c>
      <c r="C9620" s="12" t="s">
        <v>1581</v>
      </c>
      <c r="I9620" s="12" t="s">
        <v>32389</v>
      </c>
      <c r="J9620" s="12" t="s">
        <v>32156</v>
      </c>
      <c r="K9620" s="12" t="s">
        <v>32390</v>
      </c>
      <c r="L9620" s="12">
        <v>1874</v>
      </c>
      <c r="AF9620" s="1"/>
      <c r="AJ9620" s="12" t="s">
        <v>13417</v>
      </c>
      <c r="AK9620" s="12" t="s">
        <v>32391</v>
      </c>
      <c r="AL9620" s="12" t="s">
        <v>6074</v>
      </c>
    </row>
    <row r="9621" spans="1:42" ht="13.5" customHeight="1">
      <c r="A9621" s="1" t="s">
        <v>32392</v>
      </c>
      <c r="B9621" s="12" t="s">
        <v>32393</v>
      </c>
      <c r="C9621" s="12" t="s">
        <v>1581</v>
      </c>
      <c r="I9621" s="12" t="s">
        <v>32394</v>
      </c>
      <c r="J9621" s="12" t="s">
        <v>32156</v>
      </c>
      <c r="K9621" s="12" t="s">
        <v>32147</v>
      </c>
      <c r="L9621" s="12">
        <v>1879</v>
      </c>
      <c r="AF9621" s="1"/>
      <c r="AJ9621" s="12" t="s">
        <v>13417</v>
      </c>
      <c r="AK9621" s="12" t="s">
        <v>32391</v>
      </c>
      <c r="AL9621" s="12" t="s">
        <v>6074</v>
      </c>
      <c r="AO9621" s="12" t="s">
        <v>32395</v>
      </c>
      <c r="AP9621" s="12" t="s">
        <v>32141</v>
      </c>
    </row>
    <row r="9622" spans="1:42" ht="13.5" customHeight="1">
      <c r="A9622" s="1" t="s">
        <v>32396</v>
      </c>
      <c r="C9622" s="12" t="s">
        <v>1581</v>
      </c>
      <c r="I9622" s="12" t="s">
        <v>32397</v>
      </c>
      <c r="J9622" s="12" t="s">
        <v>32397</v>
      </c>
      <c r="L9622" s="12" t="s">
        <v>66</v>
      </c>
      <c r="AF9622" s="1"/>
      <c r="AJ9622" s="12" t="s">
        <v>13417</v>
      </c>
      <c r="AK9622" s="12" t="s">
        <v>32391</v>
      </c>
      <c r="AO9622" s="12" t="s">
        <v>32391</v>
      </c>
    </row>
    <row r="9623" spans="1:42" ht="13.5" customHeight="1">
      <c r="A9623" s="1" t="s">
        <v>32398</v>
      </c>
      <c r="B9623" s="12" t="s">
        <v>32399</v>
      </c>
      <c r="C9623" s="12" t="s">
        <v>1581</v>
      </c>
      <c r="I9623" s="12" t="s">
        <v>32400</v>
      </c>
      <c r="J9623" s="12" t="s">
        <v>32127</v>
      </c>
      <c r="K9623" s="12" t="s">
        <v>32401</v>
      </c>
      <c r="L9623" s="12">
        <v>1845</v>
      </c>
      <c r="AF9623" s="1"/>
      <c r="AJ9623" s="12" t="s">
        <v>13417</v>
      </c>
      <c r="AK9623" s="12" t="s">
        <v>22906</v>
      </c>
      <c r="AL9623" s="12" t="s">
        <v>13419</v>
      </c>
    </row>
    <row r="9624" spans="1:42" ht="13.5" customHeight="1">
      <c r="A9624" s="1" t="s">
        <v>32402</v>
      </c>
      <c r="B9624" s="12" t="s">
        <v>32403</v>
      </c>
      <c r="C9624" s="12" t="s">
        <v>1581</v>
      </c>
      <c r="I9624" s="12" t="s">
        <v>32404</v>
      </c>
      <c r="J9624" s="12" t="s">
        <v>32127</v>
      </c>
      <c r="K9624" s="12" t="s">
        <v>32405</v>
      </c>
      <c r="L9624" s="12">
        <v>1904</v>
      </c>
      <c r="AB9624" s="1" t="s">
        <v>32406</v>
      </c>
      <c r="AF9624" s="1"/>
      <c r="AJ9624" s="12" t="s">
        <v>13417</v>
      </c>
      <c r="AK9624" s="12" t="s">
        <v>1819</v>
      </c>
      <c r="AL9624" s="12" t="s">
        <v>3611</v>
      </c>
    </row>
    <row r="9625" spans="1:42" ht="13.5" customHeight="1">
      <c r="A9625" s="1" t="s">
        <v>32407</v>
      </c>
      <c r="B9625" s="12" t="s">
        <v>32408</v>
      </c>
      <c r="C9625" s="12" t="s">
        <v>1581</v>
      </c>
      <c r="I9625" s="12" t="s">
        <v>32409</v>
      </c>
      <c r="J9625" s="12" t="s">
        <v>32127</v>
      </c>
      <c r="K9625" s="12" t="s">
        <v>32410</v>
      </c>
      <c r="L9625" s="12">
        <v>1925</v>
      </c>
      <c r="AB9625" s="1" t="s">
        <v>32411</v>
      </c>
      <c r="AF9625" s="1"/>
      <c r="AJ9625" s="12" t="s">
        <v>13417</v>
      </c>
      <c r="AK9625" s="12" t="s">
        <v>32412</v>
      </c>
      <c r="AL9625" s="12" t="s">
        <v>21512</v>
      </c>
    </row>
    <row r="9626" spans="1:42" ht="13.5" customHeight="1">
      <c r="A9626" s="1" t="s">
        <v>32413</v>
      </c>
      <c r="B9626" s="12" t="s">
        <v>32414</v>
      </c>
      <c r="C9626" s="12" t="s">
        <v>1581</v>
      </c>
      <c r="I9626" s="12" t="s">
        <v>32415</v>
      </c>
      <c r="J9626" s="12" t="s">
        <v>32416</v>
      </c>
      <c r="K9626" s="12" t="s">
        <v>32266</v>
      </c>
      <c r="L9626" s="12">
        <v>1960</v>
      </c>
      <c r="AF9626" s="1"/>
      <c r="AJ9626" s="12" t="s">
        <v>13417</v>
      </c>
      <c r="AK9626" s="12" t="s">
        <v>32417</v>
      </c>
      <c r="AL9626" s="12" t="s">
        <v>32418</v>
      </c>
    </row>
    <row r="9627" spans="1:42" ht="13.5" customHeight="1">
      <c r="A9627" s="1" t="s">
        <v>32419</v>
      </c>
      <c r="B9627" s="12" t="s">
        <v>32420</v>
      </c>
      <c r="C9627" s="12" t="s">
        <v>1581</v>
      </c>
      <c r="I9627" s="12" t="s">
        <v>32421</v>
      </c>
      <c r="J9627" s="12" t="s">
        <v>32127</v>
      </c>
      <c r="K9627" s="12" t="s">
        <v>32152</v>
      </c>
      <c r="L9627" s="12">
        <v>1845</v>
      </c>
      <c r="AF9627" s="1"/>
      <c r="AJ9627" s="12" t="s">
        <v>13417</v>
      </c>
      <c r="AK9627" s="12" t="s">
        <v>32422</v>
      </c>
      <c r="AL9627" s="12" t="s">
        <v>13419</v>
      </c>
    </row>
    <row r="9628" spans="1:42" ht="13.5" customHeight="1">
      <c r="A9628" s="1" t="s">
        <v>32423</v>
      </c>
      <c r="B9628" s="12" t="s">
        <v>32424</v>
      </c>
      <c r="C9628" s="12" t="s">
        <v>1581</v>
      </c>
      <c r="I9628" s="12" t="s">
        <v>32425</v>
      </c>
      <c r="J9628" s="12" t="s">
        <v>32156</v>
      </c>
      <c r="K9628" s="12" t="s">
        <v>32426</v>
      </c>
      <c r="L9628" s="12">
        <v>1919</v>
      </c>
      <c r="AB9628" s="1" t="s">
        <v>32148</v>
      </c>
      <c r="AF9628" s="1"/>
      <c r="AJ9628" s="12" t="s">
        <v>13417</v>
      </c>
      <c r="AK9628" s="12" t="s">
        <v>32427</v>
      </c>
      <c r="AL9628" s="12" t="s">
        <v>2165</v>
      </c>
    </row>
    <row r="9629" spans="1:42" ht="13.5" customHeight="1">
      <c r="A9629" s="1" t="s">
        <v>32428</v>
      </c>
      <c r="B9629" s="12" t="s">
        <v>32429</v>
      </c>
      <c r="C9629" s="12" t="s">
        <v>1581</v>
      </c>
      <c r="I9629" s="12" t="s">
        <v>32430</v>
      </c>
      <c r="J9629" s="12" t="s">
        <v>32156</v>
      </c>
      <c r="K9629" s="12" t="s">
        <v>32312</v>
      </c>
      <c r="L9629" s="12">
        <v>1919</v>
      </c>
      <c r="AF9629" s="1"/>
      <c r="AJ9629" s="12" t="s">
        <v>13417</v>
      </c>
      <c r="AK9629" s="12" t="s">
        <v>14183</v>
      </c>
      <c r="AL9629" s="12" t="s">
        <v>2165</v>
      </c>
    </row>
    <row r="9630" spans="1:42" ht="13.5" customHeight="1">
      <c r="A9630" s="1" t="s">
        <v>32431</v>
      </c>
      <c r="B9630" s="12" t="s">
        <v>32432</v>
      </c>
      <c r="C9630" s="12" t="s">
        <v>1581</v>
      </c>
      <c r="I9630" s="12" t="s">
        <v>32433</v>
      </c>
      <c r="J9630" s="12" t="s">
        <v>32127</v>
      </c>
      <c r="K9630" s="12" t="s">
        <v>32285</v>
      </c>
      <c r="L9630" s="12">
        <v>1837</v>
      </c>
      <c r="AF9630" s="1"/>
      <c r="AJ9630" s="12" t="s">
        <v>13417</v>
      </c>
      <c r="AK9630" s="12" t="s">
        <v>2073</v>
      </c>
      <c r="AL9630" s="12" t="s">
        <v>19898</v>
      </c>
    </row>
    <row r="9631" spans="1:42" ht="13.5" customHeight="1">
      <c r="A9631" s="1" t="s">
        <v>32434</v>
      </c>
      <c r="B9631" s="12" t="s">
        <v>32435</v>
      </c>
      <c r="C9631" s="12" t="s">
        <v>1581</v>
      </c>
      <c r="I9631" s="12" t="s">
        <v>32436</v>
      </c>
      <c r="J9631" s="12" t="s">
        <v>32156</v>
      </c>
      <c r="K9631" s="12" t="s">
        <v>32336</v>
      </c>
      <c r="L9631" s="12">
        <v>1919</v>
      </c>
      <c r="AF9631" s="1"/>
      <c r="AJ9631" s="12" t="s">
        <v>13417</v>
      </c>
      <c r="AK9631" s="12" t="s">
        <v>32191</v>
      </c>
      <c r="AL9631" s="12" t="s">
        <v>32313</v>
      </c>
    </row>
    <row r="9632" spans="1:42" ht="13.5" customHeight="1">
      <c r="A9632" s="1" t="s">
        <v>32437</v>
      </c>
      <c r="B9632" s="12" t="s">
        <v>32438</v>
      </c>
      <c r="C9632" s="12" t="s">
        <v>1581</v>
      </c>
      <c r="I9632" s="12" t="s">
        <v>32439</v>
      </c>
      <c r="J9632" s="12" t="s">
        <v>32156</v>
      </c>
      <c r="K9632" s="12" t="s">
        <v>32376</v>
      </c>
      <c r="L9632" s="12">
        <v>1906</v>
      </c>
      <c r="AB9632" s="1" t="s">
        <v>32174</v>
      </c>
      <c r="AF9632" s="1"/>
      <c r="AJ9632" s="12" t="s">
        <v>13417</v>
      </c>
      <c r="AK9632" s="12" t="s">
        <v>32440</v>
      </c>
      <c r="AL9632" s="12" t="s">
        <v>2165</v>
      </c>
    </row>
    <row r="9633" spans="1:38" ht="13.5" customHeight="1">
      <c r="A9633" s="1" t="s">
        <v>32441</v>
      </c>
      <c r="B9633" s="12" t="s">
        <v>32442</v>
      </c>
      <c r="C9633" s="12" t="s">
        <v>1581</v>
      </c>
      <c r="I9633" s="12" t="s">
        <v>32443</v>
      </c>
      <c r="J9633" s="12" t="s">
        <v>32156</v>
      </c>
      <c r="K9633" s="12" t="s">
        <v>32426</v>
      </c>
      <c r="L9633" s="12">
        <v>1919</v>
      </c>
      <c r="AF9633" s="1"/>
      <c r="AJ9633" s="12" t="s">
        <v>13417</v>
      </c>
      <c r="AK9633" s="12" t="s">
        <v>16005</v>
      </c>
      <c r="AL9633" s="12" t="s">
        <v>2165</v>
      </c>
    </row>
    <row r="9634" spans="1:38" ht="13.5" customHeight="1">
      <c r="A9634" s="1" t="s">
        <v>32444</v>
      </c>
      <c r="B9634" s="12" t="s">
        <v>32445</v>
      </c>
      <c r="C9634" s="12" t="s">
        <v>1581</v>
      </c>
      <c r="I9634" s="12" t="s">
        <v>32446</v>
      </c>
      <c r="J9634" s="12" t="s">
        <v>32375</v>
      </c>
      <c r="K9634" s="12" t="s">
        <v>32152</v>
      </c>
      <c r="L9634" s="12">
        <v>1845</v>
      </c>
      <c r="AF9634" s="1"/>
      <c r="AJ9634" s="12" t="s">
        <v>13417</v>
      </c>
      <c r="AK9634" s="12" t="s">
        <v>32447</v>
      </c>
      <c r="AL9634" s="12" t="s">
        <v>16114</v>
      </c>
    </row>
    <row r="9635" spans="1:38" ht="13.5" customHeight="1">
      <c r="A9635" s="1" t="s">
        <v>32448</v>
      </c>
      <c r="B9635" s="12" t="s">
        <v>32449</v>
      </c>
      <c r="C9635" s="12" t="s">
        <v>1581</v>
      </c>
      <c r="I9635" s="12" t="s">
        <v>32450</v>
      </c>
      <c r="J9635" s="12" t="s">
        <v>32451</v>
      </c>
      <c r="K9635" s="12" t="s">
        <v>32139</v>
      </c>
      <c r="L9635" s="12">
        <v>1879</v>
      </c>
      <c r="AF9635" s="1"/>
      <c r="AJ9635" s="12" t="s">
        <v>13417</v>
      </c>
      <c r="AK9635" s="12" t="s">
        <v>32452</v>
      </c>
      <c r="AL9635" s="12" t="s">
        <v>6074</v>
      </c>
    </row>
    <row r="9636" spans="1:38" ht="13.5" customHeight="1">
      <c r="A9636" s="1" t="s">
        <v>32453</v>
      </c>
      <c r="B9636" s="12" t="s">
        <v>32454</v>
      </c>
      <c r="C9636" s="12" t="s">
        <v>1581</v>
      </c>
      <c r="I9636" s="12" t="s">
        <v>32455</v>
      </c>
      <c r="J9636" s="12" t="s">
        <v>32456</v>
      </c>
      <c r="K9636" s="12" t="s">
        <v>32457</v>
      </c>
      <c r="L9636" s="12">
        <v>1864</v>
      </c>
      <c r="AF9636" s="1"/>
      <c r="AJ9636" s="12" t="s">
        <v>32458</v>
      </c>
      <c r="AK9636" s="12" t="s">
        <v>15653</v>
      </c>
      <c r="AL9636" s="12" t="s">
        <v>3364</v>
      </c>
    </row>
    <row r="9637" spans="1:38" ht="13.5" customHeight="1">
      <c r="A9637" s="1" t="s">
        <v>32459</v>
      </c>
      <c r="B9637" s="12" t="s">
        <v>32460</v>
      </c>
      <c r="C9637" s="12" t="s">
        <v>1581</v>
      </c>
      <c r="I9637" s="12" t="s">
        <v>32461</v>
      </c>
      <c r="J9637" s="12" t="s">
        <v>32462</v>
      </c>
      <c r="K9637" s="12" t="s">
        <v>32463</v>
      </c>
      <c r="L9637" s="12">
        <v>1851</v>
      </c>
      <c r="AF9637" s="1"/>
      <c r="AJ9637" s="12" t="s">
        <v>32458</v>
      </c>
      <c r="AK9637" s="12" t="s">
        <v>17774</v>
      </c>
      <c r="AL9637" s="12" t="s">
        <v>1024</v>
      </c>
    </row>
    <row r="9638" spans="1:38" ht="13.5" customHeight="1">
      <c r="A9638" s="1" t="s">
        <v>32464</v>
      </c>
      <c r="B9638" s="12" t="s">
        <v>32465</v>
      </c>
      <c r="C9638" s="12" t="s">
        <v>1581</v>
      </c>
      <c r="I9638" s="12" t="s">
        <v>32466</v>
      </c>
      <c r="J9638" s="12" t="s">
        <v>32467</v>
      </c>
      <c r="K9638" s="12" t="s">
        <v>32468</v>
      </c>
      <c r="L9638" s="12">
        <v>1860</v>
      </c>
      <c r="AF9638" s="1"/>
      <c r="AJ9638" s="12" t="s">
        <v>32458</v>
      </c>
      <c r="AK9638" s="12" t="s">
        <v>32469</v>
      </c>
      <c r="AL9638" s="12" t="s">
        <v>3364</v>
      </c>
    </row>
    <row r="9639" spans="1:38" ht="13.5" customHeight="1">
      <c r="A9639" s="1" t="s">
        <v>32470</v>
      </c>
      <c r="B9639" s="12" t="s">
        <v>32471</v>
      </c>
      <c r="C9639" s="12" t="s">
        <v>1581</v>
      </c>
      <c r="E9639" s="12" t="s">
        <v>13500</v>
      </c>
      <c r="F9639" s="12" t="s">
        <v>13513</v>
      </c>
      <c r="I9639" s="12" t="s">
        <v>32472</v>
      </c>
      <c r="J9639" s="12" t="s">
        <v>32473</v>
      </c>
      <c r="K9639" s="12" t="s">
        <v>32474</v>
      </c>
      <c r="L9639" s="12">
        <v>1938</v>
      </c>
      <c r="AF9639" s="1"/>
      <c r="AJ9639" s="12" t="s">
        <v>32458</v>
      </c>
      <c r="AK9639" s="12" t="s">
        <v>32475</v>
      </c>
      <c r="AL9639" s="12" t="s">
        <v>32476</v>
      </c>
    </row>
    <row r="9640" spans="1:38" ht="13.5" customHeight="1">
      <c r="A9640" s="1" t="s">
        <v>32477</v>
      </c>
      <c r="B9640" s="12" t="s">
        <v>32478</v>
      </c>
      <c r="C9640" s="12" t="s">
        <v>1581</v>
      </c>
      <c r="I9640" s="12" t="s">
        <v>32479</v>
      </c>
      <c r="J9640" s="12" t="s">
        <v>32480</v>
      </c>
      <c r="K9640" s="12" t="s">
        <v>32481</v>
      </c>
      <c r="L9640" s="12">
        <v>1845</v>
      </c>
      <c r="AF9640" s="1"/>
      <c r="AJ9640" s="12" t="s">
        <v>32458</v>
      </c>
      <c r="AK9640" s="12" t="s">
        <v>32482</v>
      </c>
      <c r="AL9640" s="12" t="s">
        <v>16114</v>
      </c>
    </row>
    <row r="9641" spans="1:38" ht="13.5" customHeight="1">
      <c r="A9641" s="1" t="s">
        <v>32483</v>
      </c>
      <c r="B9641" s="12" t="s">
        <v>32484</v>
      </c>
      <c r="C9641" s="12" t="s">
        <v>1581</v>
      </c>
      <c r="I9641" s="12" t="s">
        <v>32485</v>
      </c>
      <c r="J9641" s="12" t="s">
        <v>32486</v>
      </c>
      <c r="K9641" s="12" t="s">
        <v>32487</v>
      </c>
      <c r="L9641" s="12">
        <v>1845</v>
      </c>
      <c r="AF9641" s="1"/>
      <c r="AJ9641" s="12" t="s">
        <v>32458</v>
      </c>
      <c r="AK9641" s="12" t="s">
        <v>32488</v>
      </c>
      <c r="AL9641" s="12" t="s">
        <v>32489</v>
      </c>
    </row>
    <row r="9642" spans="1:38" ht="13.5" customHeight="1">
      <c r="A9642" s="1" t="s">
        <v>32490</v>
      </c>
      <c r="B9642" s="12" t="s">
        <v>32491</v>
      </c>
      <c r="C9642" s="12" t="s">
        <v>1581</v>
      </c>
      <c r="I9642" s="12" t="s">
        <v>32492</v>
      </c>
      <c r="J9642" s="12" t="s">
        <v>32473</v>
      </c>
      <c r="K9642" s="12" t="s">
        <v>32481</v>
      </c>
      <c r="L9642" s="12">
        <v>1845</v>
      </c>
      <c r="AF9642" s="1"/>
      <c r="AJ9642" s="12" t="s">
        <v>32458</v>
      </c>
      <c r="AK9642" s="12" t="s">
        <v>32108</v>
      </c>
      <c r="AL9642" s="12" t="s">
        <v>32493</v>
      </c>
    </row>
    <row r="9643" spans="1:38" ht="13.5" customHeight="1">
      <c r="A9643" s="1" t="s">
        <v>32494</v>
      </c>
      <c r="B9643" s="12" t="s">
        <v>32495</v>
      </c>
      <c r="C9643" s="12" t="s">
        <v>1581</v>
      </c>
      <c r="I9643" s="12" t="s">
        <v>32496</v>
      </c>
      <c r="J9643" s="12" t="s">
        <v>32497</v>
      </c>
      <c r="K9643" s="12" t="s">
        <v>32468</v>
      </c>
      <c r="L9643" s="12">
        <v>1860</v>
      </c>
      <c r="AF9643" s="1"/>
      <c r="AJ9643" s="12" t="s">
        <v>32458</v>
      </c>
      <c r="AK9643" s="12" t="s">
        <v>15313</v>
      </c>
      <c r="AL9643" s="12" t="s">
        <v>3364</v>
      </c>
    </row>
    <row r="9644" spans="1:38" ht="13.5" customHeight="1">
      <c r="A9644" s="1" t="s">
        <v>32531</v>
      </c>
      <c r="B9644" s="12" t="s">
        <v>32532</v>
      </c>
      <c r="C9644" s="12" t="s">
        <v>1581</v>
      </c>
      <c r="I9644" s="12" t="s">
        <v>32533</v>
      </c>
      <c r="J9644" s="12" t="s">
        <v>32502</v>
      </c>
      <c r="K9644" s="12" t="s">
        <v>32534</v>
      </c>
      <c r="L9644" s="12">
        <v>1794</v>
      </c>
      <c r="AF9644" s="1"/>
      <c r="AG9644" s="12" t="s">
        <v>61</v>
      </c>
      <c r="AH9644" s="12" t="s">
        <v>6832</v>
      </c>
      <c r="AI9644" s="12" t="s">
        <v>12266</v>
      </c>
      <c r="AJ9644" s="12" t="s">
        <v>32517</v>
      </c>
      <c r="AK9644" s="12" t="s">
        <v>22529</v>
      </c>
      <c r="AL9644" s="12" t="s">
        <v>16345</v>
      </c>
    </row>
    <row r="9645" spans="1:38" ht="13.5" customHeight="1">
      <c r="A9645" s="1" t="s">
        <v>32535</v>
      </c>
      <c r="B9645" s="12" t="s">
        <v>32536</v>
      </c>
      <c r="C9645" s="12" t="s">
        <v>1581</v>
      </c>
      <c r="I9645" s="12" t="s">
        <v>32537</v>
      </c>
      <c r="J9645" s="12" t="s">
        <v>32538</v>
      </c>
      <c r="K9645" s="12" t="s">
        <v>32534</v>
      </c>
      <c r="L9645" s="12">
        <v>1794</v>
      </c>
      <c r="AF9645" s="1"/>
      <c r="AG9645" s="12" t="s">
        <v>61</v>
      </c>
      <c r="AH9645" s="12" t="s">
        <v>6832</v>
      </c>
      <c r="AI9645" s="12" t="s">
        <v>12266</v>
      </c>
      <c r="AJ9645" s="12" t="s">
        <v>32517</v>
      </c>
      <c r="AK9645" s="12" t="s">
        <v>14880</v>
      </c>
      <c r="AL9645" s="12" t="s">
        <v>16345</v>
      </c>
    </row>
    <row r="9646" spans="1:38" ht="13.5" customHeight="1">
      <c r="A9646" s="1" t="s">
        <v>32543</v>
      </c>
      <c r="B9646" s="12" t="s">
        <v>32544</v>
      </c>
      <c r="C9646" s="12" t="s">
        <v>1581</v>
      </c>
      <c r="I9646" s="12" t="s">
        <v>32545</v>
      </c>
      <c r="J9646" s="12" t="s">
        <v>32546</v>
      </c>
      <c r="K9646" s="12" t="s">
        <v>32547</v>
      </c>
      <c r="L9646" s="12">
        <v>1844</v>
      </c>
      <c r="AF9646" s="1"/>
      <c r="AJ9646" s="12" t="s">
        <v>32548</v>
      </c>
      <c r="AK9646" s="12" t="s">
        <v>32549</v>
      </c>
      <c r="AL9646" s="12" t="s">
        <v>6902</v>
      </c>
    </row>
    <row r="9647" spans="1:38" ht="13.5" customHeight="1">
      <c r="A9647" s="1" t="s">
        <v>39038</v>
      </c>
      <c r="B9647" s="12" t="s">
        <v>39039</v>
      </c>
      <c r="C9647" s="12" t="s">
        <v>1581</v>
      </c>
      <c r="I9647" s="12" t="s">
        <v>39040</v>
      </c>
      <c r="J9647" s="12" t="s">
        <v>39041</v>
      </c>
      <c r="K9647" s="12" t="s">
        <v>39042</v>
      </c>
      <c r="L9647" s="12">
        <v>1851</v>
      </c>
      <c r="AF9647" s="1"/>
      <c r="AJ9647" s="12" t="s">
        <v>32548</v>
      </c>
      <c r="AK9647" s="12" t="s">
        <v>39043</v>
      </c>
      <c r="AL9647" s="12" t="s">
        <v>1024</v>
      </c>
    </row>
    <row r="9648" spans="1:38" ht="13.5" customHeight="1">
      <c r="A9648" s="1" t="s">
        <v>39044</v>
      </c>
      <c r="B9648" s="12" t="s">
        <v>39045</v>
      </c>
      <c r="C9648" s="12" t="s">
        <v>1581</v>
      </c>
      <c r="I9648" s="12" t="s">
        <v>39046</v>
      </c>
      <c r="J9648" s="12" t="s">
        <v>39047</v>
      </c>
      <c r="K9648" s="12" t="s">
        <v>32547</v>
      </c>
      <c r="L9648" s="12">
        <v>1844</v>
      </c>
      <c r="AF9648" s="1"/>
      <c r="AJ9648" s="12" t="s">
        <v>32548</v>
      </c>
      <c r="AK9648" s="12" t="s">
        <v>39048</v>
      </c>
      <c r="AL9648" s="12" t="s">
        <v>6902</v>
      </c>
    </row>
    <row r="9649" spans="1:42" ht="13.5" customHeight="1">
      <c r="A9649" s="1" t="s">
        <v>39049</v>
      </c>
      <c r="B9649" s="12" t="s">
        <v>39050</v>
      </c>
      <c r="C9649" s="12" t="s">
        <v>1581</v>
      </c>
      <c r="I9649" s="12" t="s">
        <v>39051</v>
      </c>
      <c r="J9649" s="12" t="s">
        <v>39052</v>
      </c>
      <c r="K9649" s="12" t="s">
        <v>32547</v>
      </c>
      <c r="L9649" s="12">
        <v>1844</v>
      </c>
      <c r="AF9649" s="1"/>
      <c r="AJ9649" s="12" t="s">
        <v>32548</v>
      </c>
      <c r="AK9649" s="12" t="s">
        <v>39053</v>
      </c>
      <c r="AL9649" s="12" t="s">
        <v>6902</v>
      </c>
    </row>
    <row r="9650" spans="1:42" ht="13.5" customHeight="1">
      <c r="A9650" s="1" t="s">
        <v>39054</v>
      </c>
      <c r="C9650" s="12" t="s">
        <v>1581</v>
      </c>
      <c r="I9650" s="12" t="s">
        <v>39055</v>
      </c>
      <c r="J9650" s="12" t="s">
        <v>39055</v>
      </c>
      <c r="L9650" s="12" t="s">
        <v>66</v>
      </c>
      <c r="AF9650" s="1"/>
      <c r="AJ9650" s="12" t="s">
        <v>32548</v>
      </c>
      <c r="AK9650" s="12" t="s">
        <v>39053</v>
      </c>
      <c r="AO9650" s="12" t="s">
        <v>39053</v>
      </c>
    </row>
    <row r="9651" spans="1:42" ht="13.5" customHeight="1">
      <c r="A9651" s="1" t="s">
        <v>39056</v>
      </c>
      <c r="B9651" s="12" t="s">
        <v>39057</v>
      </c>
      <c r="C9651" s="12" t="s">
        <v>1581</v>
      </c>
      <c r="I9651" s="12" t="s">
        <v>39058</v>
      </c>
      <c r="J9651" s="12" t="s">
        <v>39052</v>
      </c>
      <c r="K9651" s="12" t="s">
        <v>39059</v>
      </c>
      <c r="L9651" s="12">
        <v>1938</v>
      </c>
      <c r="AF9651" s="1"/>
      <c r="AJ9651" s="12" t="s">
        <v>32548</v>
      </c>
      <c r="AK9651" s="12" t="s">
        <v>39053</v>
      </c>
      <c r="AO9651" s="12" t="s">
        <v>39060</v>
      </c>
      <c r="AP9651" s="12" t="s">
        <v>39061</v>
      </c>
    </row>
    <row r="9652" spans="1:42" ht="13.5" customHeight="1">
      <c r="A9652" s="1" t="s">
        <v>39062</v>
      </c>
      <c r="B9652" s="12" t="s">
        <v>39063</v>
      </c>
      <c r="C9652" s="12" t="s">
        <v>1581</v>
      </c>
      <c r="I9652" s="12" t="s">
        <v>39064</v>
      </c>
      <c r="J9652" s="12" t="s">
        <v>39065</v>
      </c>
      <c r="K9652" s="12" t="s">
        <v>39066</v>
      </c>
      <c r="L9652" s="12">
        <v>1860</v>
      </c>
      <c r="AF9652" s="1"/>
      <c r="AJ9652" s="12" t="s">
        <v>32548</v>
      </c>
      <c r="AK9652" s="12" t="s">
        <v>39067</v>
      </c>
      <c r="AL9652" s="12" t="s">
        <v>3364</v>
      </c>
    </row>
    <row r="9653" spans="1:42" ht="13.5" customHeight="1">
      <c r="A9653" s="1" t="s">
        <v>39068</v>
      </c>
      <c r="B9653" s="12" t="s">
        <v>39069</v>
      </c>
      <c r="C9653" s="12" t="s">
        <v>1581</v>
      </c>
      <c r="I9653" s="12" t="s">
        <v>39070</v>
      </c>
      <c r="J9653" s="12" t="s">
        <v>39065</v>
      </c>
      <c r="K9653" s="12" t="s">
        <v>39071</v>
      </c>
      <c r="L9653" s="12">
        <v>1865</v>
      </c>
      <c r="AF9653" s="1"/>
      <c r="AJ9653" s="12" t="s">
        <v>32548</v>
      </c>
      <c r="AK9653" s="12" t="s">
        <v>39072</v>
      </c>
      <c r="AL9653" s="12" t="s">
        <v>3364</v>
      </c>
    </row>
    <row r="9654" spans="1:42" ht="13.5" customHeight="1">
      <c r="A9654" s="1" t="s">
        <v>39078</v>
      </c>
      <c r="B9654" s="12" t="s">
        <v>39079</v>
      </c>
      <c r="C9654" s="12" t="s">
        <v>1581</v>
      </c>
      <c r="I9654" s="12" t="s">
        <v>39080</v>
      </c>
      <c r="J9654" s="12" t="s">
        <v>39081</v>
      </c>
      <c r="K9654" s="12" t="s">
        <v>39082</v>
      </c>
      <c r="L9654" s="12">
        <v>1936</v>
      </c>
      <c r="AF9654" s="1"/>
      <c r="AJ9654" s="12" t="s">
        <v>32548</v>
      </c>
      <c r="AK9654" s="12" t="s">
        <v>39083</v>
      </c>
      <c r="AL9654" s="12" t="s">
        <v>39084</v>
      </c>
    </row>
    <row r="9655" spans="1:42" ht="13.5" customHeight="1">
      <c r="A9655" s="1" t="s">
        <v>39085</v>
      </c>
      <c r="B9655" s="12" t="s">
        <v>39086</v>
      </c>
      <c r="C9655" s="12" t="s">
        <v>1581</v>
      </c>
      <c r="I9655" s="12" t="s">
        <v>39087</v>
      </c>
      <c r="J9655" s="12" t="s">
        <v>39088</v>
      </c>
      <c r="K9655" s="12" t="s">
        <v>39089</v>
      </c>
      <c r="L9655" s="12">
        <v>1895</v>
      </c>
      <c r="AB9655" s="1" t="s">
        <v>39090</v>
      </c>
      <c r="AF9655" s="1"/>
      <c r="AJ9655" s="12" t="s">
        <v>32548</v>
      </c>
      <c r="AK9655" s="12" t="s">
        <v>39091</v>
      </c>
      <c r="AL9655" s="12" t="s">
        <v>3364</v>
      </c>
    </row>
    <row r="9656" spans="1:42" ht="13.5" customHeight="1">
      <c r="A9656" s="1" t="s">
        <v>39092</v>
      </c>
      <c r="B9656" s="12" t="s">
        <v>39093</v>
      </c>
      <c r="C9656" s="12" t="s">
        <v>1581</v>
      </c>
      <c r="I9656" s="12" t="s">
        <v>39094</v>
      </c>
      <c r="J9656" s="12" t="s">
        <v>39052</v>
      </c>
      <c r="K9656" s="12" t="s">
        <v>39095</v>
      </c>
      <c r="L9656" s="12">
        <v>1873</v>
      </c>
      <c r="AF9656" s="1"/>
      <c r="AJ9656" s="12" t="s">
        <v>32548</v>
      </c>
      <c r="AK9656" s="12" t="s">
        <v>15714</v>
      </c>
      <c r="AL9656" s="12" t="s">
        <v>3364</v>
      </c>
    </row>
    <row r="9657" spans="1:42" ht="13.5" customHeight="1">
      <c r="A9657" s="1" t="s">
        <v>39102</v>
      </c>
      <c r="B9657" s="12" t="s">
        <v>39103</v>
      </c>
      <c r="C9657" s="12" t="s">
        <v>1581</v>
      </c>
      <c r="I9657" s="12" t="s">
        <v>39104</v>
      </c>
      <c r="J9657" s="12" t="s">
        <v>39081</v>
      </c>
      <c r="K9657" s="12" t="s">
        <v>32547</v>
      </c>
      <c r="L9657" s="12">
        <v>1844</v>
      </c>
      <c r="AF9657" s="1"/>
      <c r="AJ9657" s="12" t="s">
        <v>32548</v>
      </c>
      <c r="AK9657" s="12" t="s">
        <v>39105</v>
      </c>
      <c r="AL9657" s="12" t="s">
        <v>6902</v>
      </c>
    </row>
    <row r="9658" spans="1:42" ht="13.5" customHeight="1">
      <c r="A9658" s="1" t="s">
        <v>39112</v>
      </c>
      <c r="B9658" s="12" t="s">
        <v>39113</v>
      </c>
      <c r="C9658" s="12" t="s">
        <v>1581</v>
      </c>
      <c r="I9658" s="12" t="s">
        <v>39114</v>
      </c>
      <c r="J9658" s="12" t="s">
        <v>39100</v>
      </c>
      <c r="K9658" s="12" t="s">
        <v>39115</v>
      </c>
      <c r="L9658" s="12">
        <v>1910</v>
      </c>
      <c r="AF9658" s="1"/>
      <c r="AJ9658" s="12" t="s">
        <v>32548</v>
      </c>
      <c r="AK9658" s="12" t="s">
        <v>39116</v>
      </c>
      <c r="AL9658" s="12" t="s">
        <v>3522</v>
      </c>
    </row>
    <row r="9659" spans="1:42" ht="13.5" customHeight="1">
      <c r="A9659" s="1" t="s">
        <v>39117</v>
      </c>
      <c r="B9659" s="12" t="s">
        <v>39118</v>
      </c>
      <c r="C9659" s="12" t="s">
        <v>1581</v>
      </c>
      <c r="I9659" s="12" t="s">
        <v>39119</v>
      </c>
      <c r="J9659" s="12" t="s">
        <v>32486</v>
      </c>
      <c r="K9659" s="12" t="s">
        <v>32547</v>
      </c>
      <c r="L9659" s="12">
        <v>1844</v>
      </c>
      <c r="AF9659" s="1"/>
      <c r="AJ9659" s="12" t="s">
        <v>32548</v>
      </c>
      <c r="AK9659" s="12" t="s">
        <v>577</v>
      </c>
      <c r="AL9659" s="12" t="s">
        <v>6902</v>
      </c>
    </row>
    <row r="9660" spans="1:42" ht="13.5" customHeight="1">
      <c r="A9660" s="1" t="s">
        <v>39120</v>
      </c>
      <c r="B9660" s="12" t="s">
        <v>39121</v>
      </c>
      <c r="C9660" s="12" t="s">
        <v>1581</v>
      </c>
      <c r="I9660" s="12" t="s">
        <v>39122</v>
      </c>
      <c r="J9660" s="12" t="s">
        <v>32473</v>
      </c>
      <c r="K9660" s="12" t="s">
        <v>39066</v>
      </c>
      <c r="L9660" s="12">
        <v>1860</v>
      </c>
      <c r="AF9660" s="1"/>
      <c r="AJ9660" s="12" t="s">
        <v>32548</v>
      </c>
      <c r="AK9660" s="12" t="s">
        <v>39123</v>
      </c>
      <c r="AL9660" s="12" t="s">
        <v>3364</v>
      </c>
    </row>
    <row r="9661" spans="1:42" ht="13.5" customHeight="1">
      <c r="A9661" s="1" t="s">
        <v>39129</v>
      </c>
      <c r="B9661" s="12" t="s">
        <v>39130</v>
      </c>
      <c r="C9661" s="12" t="s">
        <v>1581</v>
      </c>
      <c r="I9661" s="12" t="s">
        <v>39131</v>
      </c>
      <c r="J9661" s="12" t="s">
        <v>39100</v>
      </c>
      <c r="K9661" s="12" t="s">
        <v>39132</v>
      </c>
      <c r="L9661" s="12">
        <v>1895</v>
      </c>
      <c r="AF9661" s="1"/>
      <c r="AJ9661" s="12" t="s">
        <v>32548</v>
      </c>
      <c r="AK9661" s="12" t="s">
        <v>742</v>
      </c>
      <c r="AL9661" s="12" t="s">
        <v>3364</v>
      </c>
    </row>
    <row r="9662" spans="1:42" ht="13.5" customHeight="1">
      <c r="A9662" s="1" t="s">
        <v>39133</v>
      </c>
      <c r="B9662" s="12" t="s">
        <v>39134</v>
      </c>
      <c r="C9662" s="12" t="s">
        <v>1581</v>
      </c>
      <c r="I9662" s="12" t="s">
        <v>39135</v>
      </c>
      <c r="J9662" s="12" t="s">
        <v>39136</v>
      </c>
      <c r="K9662" s="12" t="s">
        <v>39066</v>
      </c>
      <c r="L9662" s="12">
        <v>1860</v>
      </c>
      <c r="AF9662" s="1"/>
      <c r="AJ9662" s="12" t="s">
        <v>32548</v>
      </c>
      <c r="AK9662" s="12" t="s">
        <v>32371</v>
      </c>
      <c r="AL9662" s="12" t="s">
        <v>3364</v>
      </c>
    </row>
    <row r="9663" spans="1:42" ht="13.5" customHeight="1">
      <c r="A9663" s="1" t="s">
        <v>39137</v>
      </c>
      <c r="B9663" s="12" t="s">
        <v>39138</v>
      </c>
      <c r="C9663" s="12" t="s">
        <v>1581</v>
      </c>
      <c r="I9663" s="12" t="s">
        <v>39139</v>
      </c>
      <c r="J9663" s="12" t="s">
        <v>39100</v>
      </c>
      <c r="K9663" s="12" t="s">
        <v>32547</v>
      </c>
      <c r="L9663" s="12">
        <v>1844</v>
      </c>
      <c r="AF9663" s="1"/>
      <c r="AJ9663" s="12" t="s">
        <v>32548</v>
      </c>
      <c r="AK9663" s="12" t="s">
        <v>39140</v>
      </c>
      <c r="AL9663" s="12" t="s">
        <v>6902</v>
      </c>
    </row>
    <row r="9664" spans="1:42" ht="13.5" customHeight="1">
      <c r="A9664" s="1" t="s">
        <v>39141</v>
      </c>
      <c r="B9664" s="12" t="s">
        <v>39142</v>
      </c>
      <c r="C9664" s="12" t="s">
        <v>1581</v>
      </c>
      <c r="I9664" s="12" t="s">
        <v>39143</v>
      </c>
      <c r="J9664" s="12" t="s">
        <v>39144</v>
      </c>
      <c r="K9664" s="12" t="s">
        <v>39089</v>
      </c>
      <c r="L9664" s="12">
        <v>1895</v>
      </c>
      <c r="AF9664" s="1"/>
      <c r="AJ9664" s="12" t="s">
        <v>32548</v>
      </c>
      <c r="AK9664" s="12" t="s">
        <v>39145</v>
      </c>
      <c r="AL9664" s="12" t="s">
        <v>3364</v>
      </c>
    </row>
    <row r="9665" spans="1:42" ht="13.5" customHeight="1">
      <c r="A9665" s="1" t="s">
        <v>39151</v>
      </c>
      <c r="B9665" s="12" t="s">
        <v>39152</v>
      </c>
      <c r="C9665" s="12" t="s">
        <v>1581</v>
      </c>
      <c r="I9665" s="12" t="s">
        <v>39153</v>
      </c>
      <c r="J9665" s="12" t="s">
        <v>39154</v>
      </c>
      <c r="K9665" s="12" t="s">
        <v>32468</v>
      </c>
      <c r="L9665" s="12">
        <v>1860</v>
      </c>
      <c r="AF9665" s="1"/>
      <c r="AJ9665" s="12" t="s">
        <v>32548</v>
      </c>
      <c r="AK9665" s="12" t="s">
        <v>39155</v>
      </c>
      <c r="AL9665" s="12" t="s">
        <v>3364</v>
      </c>
    </row>
    <row r="9666" spans="1:42" ht="13.5" customHeight="1">
      <c r="A9666" s="1" t="s">
        <v>39156</v>
      </c>
      <c r="B9666" s="12" t="s">
        <v>39157</v>
      </c>
      <c r="C9666" s="12" t="s">
        <v>1581</v>
      </c>
      <c r="I9666" s="12" t="s">
        <v>39158</v>
      </c>
      <c r="J9666" s="12" t="s">
        <v>32480</v>
      </c>
      <c r="K9666" s="12" t="s">
        <v>32547</v>
      </c>
      <c r="L9666" s="12">
        <v>1844</v>
      </c>
      <c r="AF9666" s="1"/>
      <c r="AJ9666" s="12" t="s">
        <v>32548</v>
      </c>
      <c r="AK9666" s="12" t="s">
        <v>32482</v>
      </c>
      <c r="AL9666" s="12" t="s">
        <v>39159</v>
      </c>
    </row>
    <row r="9667" spans="1:42" ht="13.5" customHeight="1">
      <c r="A9667" s="1" t="s">
        <v>39167</v>
      </c>
      <c r="B9667" s="12" t="s">
        <v>39168</v>
      </c>
      <c r="C9667" s="12" t="s">
        <v>1581</v>
      </c>
      <c r="I9667" s="12" t="s">
        <v>39169</v>
      </c>
      <c r="J9667" s="12" t="s">
        <v>39100</v>
      </c>
      <c r="K9667" s="12" t="s">
        <v>32547</v>
      </c>
      <c r="L9667" s="12">
        <v>1844</v>
      </c>
      <c r="AF9667" s="1"/>
      <c r="AJ9667" s="12" t="s">
        <v>32548</v>
      </c>
      <c r="AK9667" s="12" t="s">
        <v>23354</v>
      </c>
      <c r="AL9667" s="12" t="s">
        <v>6902</v>
      </c>
    </row>
    <row r="9668" spans="1:42" ht="13.5" customHeight="1">
      <c r="A9668" s="1" t="s">
        <v>39170</v>
      </c>
      <c r="B9668" s="12" t="s">
        <v>39171</v>
      </c>
      <c r="C9668" s="12" t="s">
        <v>1581</v>
      </c>
      <c r="I9668" s="12" t="s">
        <v>39172</v>
      </c>
      <c r="J9668" s="12" t="s">
        <v>39047</v>
      </c>
      <c r="K9668" s="12" t="s">
        <v>39173</v>
      </c>
      <c r="L9668" s="12">
        <v>1891</v>
      </c>
      <c r="AB9668" s="1" t="s">
        <v>39090</v>
      </c>
      <c r="AF9668" s="1"/>
      <c r="AJ9668" s="12" t="s">
        <v>32548</v>
      </c>
      <c r="AK9668" s="12" t="s">
        <v>39174</v>
      </c>
      <c r="AL9668" s="12" t="s">
        <v>3364</v>
      </c>
    </row>
    <row r="9669" spans="1:42" ht="13.5" customHeight="1">
      <c r="A9669" s="1" t="s">
        <v>39175</v>
      </c>
      <c r="B9669" s="12" t="s">
        <v>39176</v>
      </c>
      <c r="C9669" s="12" t="s">
        <v>1581</v>
      </c>
      <c r="I9669" s="12" t="s">
        <v>39177</v>
      </c>
      <c r="J9669" s="12" t="s">
        <v>39178</v>
      </c>
      <c r="K9669" s="12" t="s">
        <v>39066</v>
      </c>
      <c r="L9669" s="12">
        <v>1860</v>
      </c>
      <c r="AF9669" s="1"/>
      <c r="AJ9669" s="12" t="s">
        <v>32548</v>
      </c>
      <c r="AK9669" s="12" t="s">
        <v>39179</v>
      </c>
      <c r="AL9669" s="12" t="s">
        <v>3364</v>
      </c>
    </row>
    <row r="9670" spans="1:42" ht="13.5" customHeight="1">
      <c r="A9670" s="1" t="s">
        <v>39180</v>
      </c>
      <c r="B9670" s="12" t="s">
        <v>39181</v>
      </c>
      <c r="C9670" s="12" t="s">
        <v>1581</v>
      </c>
      <c r="I9670" s="12" t="s">
        <v>39182</v>
      </c>
      <c r="J9670" s="12" t="s">
        <v>39183</v>
      </c>
      <c r="K9670" s="12" t="s">
        <v>39184</v>
      </c>
      <c r="L9670" s="12">
        <v>1936</v>
      </c>
      <c r="AF9670" s="1"/>
      <c r="AJ9670" s="12" t="s">
        <v>32548</v>
      </c>
      <c r="AK9670" s="12" t="s">
        <v>39185</v>
      </c>
      <c r="AL9670" s="12" t="s">
        <v>39186</v>
      </c>
    </row>
    <row r="9671" spans="1:42" ht="13.5" customHeight="1">
      <c r="A9671" s="1" t="s">
        <v>39187</v>
      </c>
      <c r="B9671" s="12" t="s">
        <v>39188</v>
      </c>
      <c r="C9671" s="12" t="s">
        <v>1581</v>
      </c>
      <c r="I9671" s="12" t="s">
        <v>39189</v>
      </c>
      <c r="J9671" s="12" t="s">
        <v>32473</v>
      </c>
      <c r="K9671" s="12" t="s">
        <v>32547</v>
      </c>
      <c r="L9671" s="12">
        <v>1844</v>
      </c>
      <c r="AF9671" s="1"/>
      <c r="AJ9671" s="12" t="s">
        <v>32548</v>
      </c>
      <c r="AK9671" s="12" t="s">
        <v>32108</v>
      </c>
      <c r="AL9671" s="12" t="s">
        <v>6902</v>
      </c>
    </row>
    <row r="9672" spans="1:42" ht="13.5" customHeight="1">
      <c r="A9672" s="1" t="s">
        <v>39190</v>
      </c>
      <c r="B9672" s="12" t="s">
        <v>39191</v>
      </c>
      <c r="C9672" s="12" t="s">
        <v>1581</v>
      </c>
      <c r="I9672" s="12" t="s">
        <v>39192</v>
      </c>
      <c r="J9672" s="12" t="s">
        <v>39047</v>
      </c>
      <c r="K9672" s="12" t="s">
        <v>39066</v>
      </c>
      <c r="L9672" s="12">
        <v>1860</v>
      </c>
      <c r="AF9672" s="1"/>
      <c r="AJ9672" s="12" t="s">
        <v>32548</v>
      </c>
      <c r="AK9672" s="12" t="s">
        <v>39193</v>
      </c>
      <c r="AL9672" s="12" t="s">
        <v>3364</v>
      </c>
    </row>
    <row r="9673" spans="1:42" ht="13.5" customHeight="1">
      <c r="A9673" s="1" t="s">
        <v>39199</v>
      </c>
      <c r="B9673" s="12" t="s">
        <v>39200</v>
      </c>
      <c r="C9673" s="12" t="s">
        <v>1581</v>
      </c>
      <c r="I9673" s="12" t="s">
        <v>39201</v>
      </c>
      <c r="J9673" s="12" t="s">
        <v>39202</v>
      </c>
      <c r="K9673" s="12" t="s">
        <v>39203</v>
      </c>
      <c r="L9673" s="12">
        <v>1837</v>
      </c>
      <c r="AF9673" s="1"/>
      <c r="AJ9673" s="12" t="s">
        <v>39204</v>
      </c>
      <c r="AK9673" s="12" t="s">
        <v>39205</v>
      </c>
      <c r="AL9673" s="12" t="s">
        <v>340</v>
      </c>
    </row>
    <row r="9674" spans="1:42" ht="13.5" customHeight="1">
      <c r="A9674" s="1" t="s">
        <v>39218</v>
      </c>
      <c r="C9674" s="12" t="s">
        <v>1581</v>
      </c>
      <c r="I9674" s="12" t="s">
        <v>39219</v>
      </c>
      <c r="J9674" s="12" t="s">
        <v>39219</v>
      </c>
      <c r="L9674" s="12" t="s">
        <v>66</v>
      </c>
      <c r="AF9674" s="1"/>
      <c r="AG9674" s="12" t="s">
        <v>61</v>
      </c>
      <c r="AH9674" s="12" t="s">
        <v>13424</v>
      </c>
      <c r="AJ9674" s="12" t="s">
        <v>39215</v>
      </c>
      <c r="AK9674" s="12" t="s">
        <v>39216</v>
      </c>
      <c r="AO9674" s="12" t="s">
        <v>39216</v>
      </c>
    </row>
    <row r="9675" spans="1:42" ht="13.5" customHeight="1">
      <c r="A9675" s="1" t="s">
        <v>39220</v>
      </c>
      <c r="B9675" s="12" t="s">
        <v>39221</v>
      </c>
      <c r="C9675" s="12" t="s">
        <v>1581</v>
      </c>
      <c r="I9675" s="12" t="s">
        <v>39222</v>
      </c>
      <c r="J9675" s="12" t="s">
        <v>39213</v>
      </c>
      <c r="K9675" s="12" t="s">
        <v>39223</v>
      </c>
      <c r="L9675" s="12">
        <v>1977</v>
      </c>
      <c r="AF9675" s="1"/>
      <c r="AG9675" s="12" t="s">
        <v>61</v>
      </c>
      <c r="AH9675" s="12" t="s">
        <v>13424</v>
      </c>
      <c r="AJ9675" s="12" t="s">
        <v>39215</v>
      </c>
      <c r="AK9675" s="12" t="s">
        <v>39216</v>
      </c>
      <c r="AO9675" s="12" t="s">
        <v>32161</v>
      </c>
      <c r="AP9675" s="12" t="s">
        <v>39217</v>
      </c>
    </row>
    <row r="9676" spans="1:42" ht="13.5" customHeight="1">
      <c r="A9676" s="1" t="s">
        <v>39242</v>
      </c>
      <c r="B9676" s="12" t="s">
        <v>39243</v>
      </c>
      <c r="C9676" s="12" t="s">
        <v>1581</v>
      </c>
      <c r="I9676" s="12" t="s">
        <v>39244</v>
      </c>
      <c r="J9676" s="12" t="s">
        <v>39227</v>
      </c>
      <c r="K9676" s="12" t="s">
        <v>39245</v>
      </c>
      <c r="L9676" s="12">
        <v>1909</v>
      </c>
      <c r="AF9676" s="1"/>
      <c r="AG9676" s="12" t="s">
        <v>61</v>
      </c>
      <c r="AH9676" s="12" t="s">
        <v>13424</v>
      </c>
      <c r="AJ9676" s="12" t="s">
        <v>39215</v>
      </c>
      <c r="AK9676" s="12" t="s">
        <v>39246</v>
      </c>
      <c r="AL9676" s="12" t="s">
        <v>39247</v>
      </c>
    </row>
    <row r="9677" spans="1:42" ht="13.5" customHeight="1">
      <c r="A9677" s="1" t="s">
        <v>39265</v>
      </c>
      <c r="C9677" s="12" t="s">
        <v>1581</v>
      </c>
      <c r="I9677" s="12" t="s">
        <v>39266</v>
      </c>
      <c r="J9677" s="12" t="s">
        <v>39266</v>
      </c>
      <c r="L9677" s="12" t="s">
        <v>66</v>
      </c>
      <c r="AF9677" s="1"/>
      <c r="AG9677" s="12" t="s">
        <v>61</v>
      </c>
      <c r="AH9677" s="12" t="s">
        <v>13424</v>
      </c>
      <c r="AJ9677" s="12" t="s">
        <v>39215</v>
      </c>
      <c r="AK9677" s="12" t="s">
        <v>39257</v>
      </c>
      <c r="AO9677" s="12" t="s">
        <v>39257</v>
      </c>
    </row>
    <row r="9678" spans="1:42" ht="13.5" customHeight="1">
      <c r="A9678" s="1" t="s">
        <v>39267</v>
      </c>
      <c r="C9678" s="12" t="s">
        <v>1581</v>
      </c>
      <c r="I9678" s="12" t="s">
        <v>39268</v>
      </c>
      <c r="J9678" s="12" t="s">
        <v>39268</v>
      </c>
      <c r="K9678" s="12" t="s">
        <v>39269</v>
      </c>
      <c r="L9678" s="12">
        <v>1977</v>
      </c>
      <c r="AF9678" s="1"/>
      <c r="AG9678" s="12" t="s">
        <v>61</v>
      </c>
      <c r="AH9678" s="12" t="s">
        <v>13424</v>
      </c>
      <c r="AJ9678" s="12" t="s">
        <v>39215</v>
      </c>
      <c r="AK9678" s="12" t="s">
        <v>13426</v>
      </c>
      <c r="AL9678" s="12" t="s">
        <v>39270</v>
      </c>
    </row>
    <row r="9679" spans="1:42" ht="13.5" customHeight="1">
      <c r="A9679" s="1" t="s">
        <v>39271</v>
      </c>
      <c r="B9679" s="12" t="s">
        <v>39272</v>
      </c>
      <c r="C9679" s="12" t="s">
        <v>1581</v>
      </c>
      <c r="I9679" s="12" t="s">
        <v>39273</v>
      </c>
      <c r="J9679" s="12" t="s">
        <v>39274</v>
      </c>
      <c r="K9679" s="12" t="s">
        <v>39275</v>
      </c>
      <c r="L9679" s="12">
        <v>1909</v>
      </c>
      <c r="AF9679" s="1"/>
      <c r="AG9679" s="12" t="s">
        <v>61</v>
      </c>
      <c r="AH9679" s="12" t="s">
        <v>13424</v>
      </c>
      <c r="AJ9679" s="12" t="s">
        <v>39215</v>
      </c>
      <c r="AK9679" s="12" t="s">
        <v>256</v>
      </c>
      <c r="AL9679" s="12" t="s">
        <v>39247</v>
      </c>
    </row>
    <row r="9680" spans="1:42" ht="13.5" customHeight="1">
      <c r="A9680" s="1" t="s">
        <v>39276</v>
      </c>
      <c r="B9680" s="12" t="s">
        <v>39277</v>
      </c>
      <c r="C9680" s="12" t="s">
        <v>1581</v>
      </c>
      <c r="I9680" s="12" t="s">
        <v>39278</v>
      </c>
      <c r="J9680" s="12" t="s">
        <v>39279</v>
      </c>
      <c r="K9680" s="12" t="s">
        <v>39280</v>
      </c>
      <c r="L9680" s="12">
        <v>1909</v>
      </c>
      <c r="AF9680" s="1"/>
      <c r="AG9680" s="12" t="s">
        <v>61</v>
      </c>
      <c r="AH9680" s="12" t="s">
        <v>13424</v>
      </c>
      <c r="AJ9680" s="12" t="s">
        <v>39215</v>
      </c>
      <c r="AK9680" s="12" t="s">
        <v>39281</v>
      </c>
      <c r="AL9680" s="12" t="s">
        <v>39282</v>
      </c>
    </row>
    <row r="9681" spans="1:42" ht="13.5" customHeight="1">
      <c r="A9681" s="1" t="s">
        <v>39304</v>
      </c>
      <c r="C9681" s="12" t="s">
        <v>1581</v>
      </c>
      <c r="I9681" s="12" t="s">
        <v>39305</v>
      </c>
      <c r="J9681" s="12" t="s">
        <v>39305</v>
      </c>
      <c r="L9681" s="12" t="s">
        <v>66</v>
      </c>
      <c r="AF9681" s="1"/>
      <c r="AG9681" s="12" t="s">
        <v>61</v>
      </c>
      <c r="AH9681" s="12" t="s">
        <v>13424</v>
      </c>
      <c r="AJ9681" s="12" t="s">
        <v>39215</v>
      </c>
      <c r="AK9681" s="12" t="s">
        <v>39297</v>
      </c>
      <c r="AO9681" s="12" t="s">
        <v>39297</v>
      </c>
    </row>
    <row r="9682" spans="1:42" ht="13.5" customHeight="1">
      <c r="A9682" s="1" t="s">
        <v>39299</v>
      </c>
      <c r="B9682" s="12" t="s">
        <v>39300</v>
      </c>
      <c r="C9682" s="12" t="s">
        <v>1581</v>
      </c>
      <c r="I9682" s="12" t="s">
        <v>39301</v>
      </c>
      <c r="J9682" s="12" t="s">
        <v>39296</v>
      </c>
      <c r="K9682" s="12" t="s">
        <v>39302</v>
      </c>
      <c r="L9682" s="12">
        <v>1977</v>
      </c>
      <c r="AF9682" s="1"/>
      <c r="AG9682" s="12" t="s">
        <v>61</v>
      </c>
      <c r="AH9682" s="12" t="s">
        <v>13424</v>
      </c>
      <c r="AJ9682" s="12" t="s">
        <v>39215</v>
      </c>
      <c r="AK9682" s="12" t="s">
        <v>39297</v>
      </c>
      <c r="AL9682" s="12" t="s">
        <v>39298</v>
      </c>
      <c r="AO9682" s="12" t="s">
        <v>39303</v>
      </c>
      <c r="AP9682" s="12" t="s">
        <v>39217</v>
      </c>
    </row>
    <row r="9683" spans="1:42" ht="13.5" customHeight="1">
      <c r="A9683" s="1" t="s">
        <v>39314</v>
      </c>
      <c r="B9683" s="12" t="s">
        <v>39315</v>
      </c>
      <c r="C9683" s="12" t="s">
        <v>1581</v>
      </c>
      <c r="I9683" s="12" t="s">
        <v>39316</v>
      </c>
      <c r="J9683" s="12" t="s">
        <v>39317</v>
      </c>
      <c r="K9683" s="12" t="s">
        <v>39318</v>
      </c>
      <c r="L9683" s="12">
        <v>1825</v>
      </c>
      <c r="AF9683" s="1"/>
      <c r="AG9683" s="12" t="s">
        <v>13617</v>
      </c>
      <c r="AH9683" s="12" t="s">
        <v>39311</v>
      </c>
      <c r="AJ9683" s="12" t="s">
        <v>39312</v>
      </c>
      <c r="AK9683" s="12" t="s">
        <v>12392</v>
      </c>
      <c r="AL9683" s="12" t="s">
        <v>39319</v>
      </c>
    </row>
    <row r="9684" spans="1:42" ht="13.5" customHeight="1">
      <c r="A9684" s="1" t="s">
        <v>39329</v>
      </c>
      <c r="B9684" s="12" t="s">
        <v>39330</v>
      </c>
      <c r="C9684" s="12" t="s">
        <v>1581</v>
      </c>
      <c r="I9684" s="12" t="s">
        <v>39331</v>
      </c>
      <c r="J9684" s="12" t="s">
        <v>39332</v>
      </c>
      <c r="K9684" s="12" t="s">
        <v>39333</v>
      </c>
      <c r="L9684" s="12">
        <v>1859</v>
      </c>
      <c r="AF9684" s="1"/>
      <c r="AG9684" s="12" t="s">
        <v>13617</v>
      </c>
      <c r="AH9684" s="12" t="s">
        <v>39311</v>
      </c>
      <c r="AJ9684" s="12" t="s">
        <v>39312</v>
      </c>
      <c r="AK9684" s="12" t="s">
        <v>39334</v>
      </c>
      <c r="AL9684" s="12" t="s">
        <v>941</v>
      </c>
    </row>
    <row r="9685" spans="1:42" ht="13.5" customHeight="1">
      <c r="A9685" s="1" t="s">
        <v>39347</v>
      </c>
      <c r="B9685" s="12" t="s">
        <v>39348</v>
      </c>
      <c r="C9685" s="12" t="s">
        <v>1581</v>
      </c>
      <c r="I9685" s="12" t="s">
        <v>39349</v>
      </c>
      <c r="J9685" s="12" t="s">
        <v>39341</v>
      </c>
      <c r="K9685" s="12" t="s">
        <v>39350</v>
      </c>
      <c r="L9685" s="12">
        <v>1981</v>
      </c>
      <c r="AB9685" s="1" t="s">
        <v>39351</v>
      </c>
      <c r="AF9685" s="1"/>
      <c r="AG9685" s="12" t="s">
        <v>13617</v>
      </c>
      <c r="AH9685" s="12" t="s">
        <v>39311</v>
      </c>
      <c r="AJ9685" s="12" t="s">
        <v>39312</v>
      </c>
      <c r="AK9685" s="12" t="s">
        <v>39343</v>
      </c>
      <c r="AL9685" s="12" t="s">
        <v>680</v>
      </c>
      <c r="AM9685" s="12" t="s">
        <v>39352</v>
      </c>
      <c r="AN9685" s="12" t="s">
        <v>39353</v>
      </c>
    </row>
    <row r="9686" spans="1:42" ht="13.5" customHeight="1">
      <c r="A9686" s="1" t="s">
        <v>39354</v>
      </c>
      <c r="B9686" s="12" t="s">
        <v>39355</v>
      </c>
      <c r="C9686" s="12" t="s">
        <v>1581</v>
      </c>
      <c r="I9686" s="12" t="s">
        <v>39356</v>
      </c>
      <c r="J9686" s="12" t="s">
        <v>39357</v>
      </c>
      <c r="K9686" s="12" t="s">
        <v>39358</v>
      </c>
      <c r="L9686" s="12">
        <v>1917</v>
      </c>
      <c r="AF9686" s="1"/>
      <c r="AG9686" s="12" t="s">
        <v>13617</v>
      </c>
      <c r="AH9686" s="12" t="s">
        <v>39311</v>
      </c>
      <c r="AJ9686" s="12" t="s">
        <v>39312</v>
      </c>
      <c r="AK9686" s="12" t="s">
        <v>39359</v>
      </c>
      <c r="AL9686" s="12" t="s">
        <v>39360</v>
      </c>
    </row>
    <row r="9687" spans="1:42" ht="13.5" customHeight="1">
      <c r="A9687" s="1" t="s">
        <v>39361</v>
      </c>
      <c r="B9687" s="12" t="s">
        <v>39362</v>
      </c>
      <c r="C9687" s="12" t="s">
        <v>1581</v>
      </c>
      <c r="I9687" s="12" t="s">
        <v>39363</v>
      </c>
      <c r="J9687" s="12" t="s">
        <v>39364</v>
      </c>
      <c r="K9687" s="12" t="s">
        <v>39365</v>
      </c>
      <c r="L9687" s="12">
        <v>1859</v>
      </c>
      <c r="AF9687" s="1"/>
      <c r="AG9687" s="12" t="s">
        <v>13617</v>
      </c>
      <c r="AH9687" s="12" t="s">
        <v>39311</v>
      </c>
      <c r="AJ9687" s="12" t="s">
        <v>39312</v>
      </c>
      <c r="AK9687" s="12" t="s">
        <v>15479</v>
      </c>
      <c r="AL9687" s="12" t="s">
        <v>941</v>
      </c>
    </row>
    <row r="9688" spans="1:42" ht="13.5" customHeight="1">
      <c r="A9688" s="1" t="s">
        <v>39372</v>
      </c>
      <c r="B9688" s="12" t="s">
        <v>39373</v>
      </c>
      <c r="C9688" s="12" t="s">
        <v>1581</v>
      </c>
      <c r="I9688" s="12" t="s">
        <v>39374</v>
      </c>
      <c r="J9688" s="12" t="s">
        <v>39369</v>
      </c>
      <c r="K9688" s="12" t="s">
        <v>39375</v>
      </c>
      <c r="L9688" s="12">
        <v>1939</v>
      </c>
      <c r="AF9688" s="1"/>
      <c r="AG9688" s="12" t="s">
        <v>13617</v>
      </c>
      <c r="AH9688" s="12" t="s">
        <v>39311</v>
      </c>
      <c r="AJ9688" s="12" t="s">
        <v>39312</v>
      </c>
      <c r="AK9688" s="12" t="s">
        <v>39371</v>
      </c>
      <c r="AL9688" s="12" t="s">
        <v>28465</v>
      </c>
    </row>
    <row r="9689" spans="1:42" ht="13.5" customHeight="1">
      <c r="A9689" s="1" t="s">
        <v>39376</v>
      </c>
      <c r="B9689" s="12" t="s">
        <v>39377</v>
      </c>
      <c r="C9689" s="12" t="s">
        <v>1581</v>
      </c>
      <c r="F9689" s="12" t="s">
        <v>4128</v>
      </c>
      <c r="I9689" s="12" t="s">
        <v>39378</v>
      </c>
      <c r="J9689" s="12" t="s">
        <v>39357</v>
      </c>
      <c r="K9689" s="12" t="s">
        <v>39379</v>
      </c>
      <c r="L9689" s="12">
        <v>1861</v>
      </c>
      <c r="AF9689" s="1"/>
      <c r="AG9689" s="12" t="s">
        <v>13617</v>
      </c>
      <c r="AH9689" s="12" t="s">
        <v>39311</v>
      </c>
      <c r="AJ9689" s="12" t="s">
        <v>39312</v>
      </c>
      <c r="AK9689" s="12" t="s">
        <v>39380</v>
      </c>
      <c r="AL9689" s="12" t="s">
        <v>941</v>
      </c>
    </row>
    <row r="9690" spans="1:42" ht="13.5" customHeight="1">
      <c r="A9690" s="1" t="s">
        <v>39386</v>
      </c>
      <c r="B9690" s="12" t="s">
        <v>39387</v>
      </c>
      <c r="C9690" s="12" t="s">
        <v>1581</v>
      </c>
      <c r="I9690" s="12" t="s">
        <v>39388</v>
      </c>
      <c r="J9690" s="12" t="s">
        <v>39389</v>
      </c>
      <c r="K9690" s="12" t="s">
        <v>39390</v>
      </c>
      <c r="L9690" s="12">
        <v>1926</v>
      </c>
      <c r="AF9690" s="1"/>
      <c r="AG9690" s="12" t="s">
        <v>13617</v>
      </c>
      <c r="AH9690" s="12" t="s">
        <v>39311</v>
      </c>
      <c r="AJ9690" s="12" t="s">
        <v>39312</v>
      </c>
      <c r="AK9690" s="12" t="s">
        <v>39391</v>
      </c>
      <c r="AL9690" s="12" t="s">
        <v>39392</v>
      </c>
    </row>
    <row r="9691" spans="1:42" ht="13.5" customHeight="1">
      <c r="A9691" s="1" t="s">
        <v>39393</v>
      </c>
      <c r="B9691" s="12" t="s">
        <v>39394</v>
      </c>
      <c r="C9691" s="12" t="s">
        <v>1581</v>
      </c>
      <c r="I9691" s="12" t="s">
        <v>39395</v>
      </c>
      <c r="J9691" s="12" t="s">
        <v>39357</v>
      </c>
      <c r="K9691" s="12" t="s">
        <v>39310</v>
      </c>
      <c r="L9691" s="12">
        <v>1918</v>
      </c>
      <c r="AF9691" s="1"/>
      <c r="AG9691" s="12" t="s">
        <v>13617</v>
      </c>
      <c r="AH9691" s="12" t="s">
        <v>39311</v>
      </c>
      <c r="AJ9691" s="12" t="s">
        <v>39312</v>
      </c>
      <c r="AK9691" s="12" t="s">
        <v>39396</v>
      </c>
      <c r="AL9691" s="12" t="s">
        <v>26036</v>
      </c>
    </row>
    <row r="9692" spans="1:42" ht="13.5" customHeight="1">
      <c r="A9692" s="1" t="s">
        <v>39401</v>
      </c>
      <c r="B9692" s="12" t="s">
        <v>39402</v>
      </c>
      <c r="C9692" s="12" t="s">
        <v>1581</v>
      </c>
      <c r="I9692" s="12" t="s">
        <v>39403</v>
      </c>
      <c r="J9692" s="12" t="s">
        <v>39404</v>
      </c>
      <c r="K9692" s="12" t="s">
        <v>39405</v>
      </c>
      <c r="L9692" s="12">
        <v>1857</v>
      </c>
      <c r="AF9692" s="1"/>
      <c r="AG9692" s="12" t="s">
        <v>13617</v>
      </c>
      <c r="AH9692" s="12" t="s">
        <v>39311</v>
      </c>
      <c r="AJ9692" s="12" t="s">
        <v>39312</v>
      </c>
      <c r="AK9692" s="12" t="s">
        <v>39406</v>
      </c>
      <c r="AL9692" s="12" t="s">
        <v>13419</v>
      </c>
    </row>
    <row r="9693" spans="1:42" ht="13.5" customHeight="1">
      <c r="A9693" s="1" t="s">
        <v>39412</v>
      </c>
      <c r="B9693" s="12" t="s">
        <v>39413</v>
      </c>
      <c r="C9693" s="12" t="s">
        <v>1581</v>
      </c>
      <c r="I9693" s="12" t="s">
        <v>39414</v>
      </c>
      <c r="J9693" s="12" t="s">
        <v>39415</v>
      </c>
      <c r="K9693" s="12" t="s">
        <v>39416</v>
      </c>
      <c r="L9693" s="12">
        <v>1861</v>
      </c>
      <c r="AF9693" s="1"/>
      <c r="AG9693" s="12" t="s">
        <v>13617</v>
      </c>
      <c r="AH9693" s="12" t="s">
        <v>39311</v>
      </c>
      <c r="AJ9693" s="12" t="s">
        <v>39312</v>
      </c>
      <c r="AK9693" s="12" t="s">
        <v>39417</v>
      </c>
      <c r="AL9693" s="12" t="s">
        <v>941</v>
      </c>
    </row>
    <row r="9694" spans="1:42" ht="13.5" customHeight="1">
      <c r="A9694" s="1" t="s">
        <v>39423</v>
      </c>
      <c r="B9694" s="12" t="s">
        <v>39424</v>
      </c>
      <c r="C9694" s="12" t="s">
        <v>1581</v>
      </c>
      <c r="I9694" s="12" t="s">
        <v>39425</v>
      </c>
      <c r="J9694" s="12" t="s">
        <v>39420</v>
      </c>
      <c r="K9694" s="12" t="s">
        <v>39350</v>
      </c>
      <c r="L9694" s="12">
        <v>1981</v>
      </c>
      <c r="AB9694" s="1" t="s">
        <v>39426</v>
      </c>
      <c r="AF9694" s="1"/>
      <c r="AG9694" s="12" t="s">
        <v>13617</v>
      </c>
      <c r="AH9694" s="12" t="s">
        <v>39311</v>
      </c>
      <c r="AJ9694" s="12" t="s">
        <v>39312</v>
      </c>
      <c r="AK9694" s="12" t="s">
        <v>39422</v>
      </c>
      <c r="AL9694" s="12" t="s">
        <v>7770</v>
      </c>
      <c r="AM9694" s="12" t="s">
        <v>39427</v>
      </c>
      <c r="AN9694" s="12" t="s">
        <v>39353</v>
      </c>
    </row>
    <row r="9695" spans="1:42" ht="13.5" customHeight="1">
      <c r="A9695" s="1" t="s">
        <v>39435</v>
      </c>
      <c r="B9695" s="12" t="s">
        <v>39436</v>
      </c>
      <c r="C9695" s="12" t="s">
        <v>1581</v>
      </c>
      <c r="I9695" s="12" t="s">
        <v>39437</v>
      </c>
      <c r="J9695" s="12" t="s">
        <v>39438</v>
      </c>
      <c r="K9695" s="12" t="s">
        <v>39439</v>
      </c>
      <c r="L9695" s="12">
        <v>1868</v>
      </c>
      <c r="AF9695" s="1"/>
      <c r="AG9695" s="12" t="s">
        <v>13617</v>
      </c>
      <c r="AH9695" s="12" t="s">
        <v>39311</v>
      </c>
      <c r="AJ9695" s="12" t="s">
        <v>39312</v>
      </c>
      <c r="AK9695" s="12" t="s">
        <v>39440</v>
      </c>
      <c r="AL9695" s="12" t="s">
        <v>941</v>
      </c>
    </row>
    <row r="9696" spans="1:42" ht="13.5" customHeight="1">
      <c r="A9696" s="1" t="s">
        <v>39441</v>
      </c>
      <c r="B9696" s="12" t="s">
        <v>39442</v>
      </c>
      <c r="C9696" s="12" t="s">
        <v>1581</v>
      </c>
      <c r="F9696" s="12" t="s">
        <v>4128</v>
      </c>
      <c r="I9696" s="12" t="s">
        <v>39443</v>
      </c>
      <c r="J9696" s="12" t="s">
        <v>39404</v>
      </c>
      <c r="K9696" s="12" t="s">
        <v>39444</v>
      </c>
      <c r="L9696" s="12">
        <v>1839</v>
      </c>
      <c r="AF9696" s="1"/>
      <c r="AG9696" s="12" t="s">
        <v>13617</v>
      </c>
      <c r="AH9696" s="12" t="s">
        <v>39311</v>
      </c>
      <c r="AJ9696" s="12" t="s">
        <v>39312</v>
      </c>
      <c r="AK9696" s="12" t="s">
        <v>39445</v>
      </c>
      <c r="AL9696" s="12" t="s">
        <v>680</v>
      </c>
    </row>
    <row r="9697" spans="1:42" ht="13.5" customHeight="1">
      <c r="A9697" s="1" t="s">
        <v>39450</v>
      </c>
      <c r="B9697" s="12" t="s">
        <v>39451</v>
      </c>
      <c r="C9697" s="12" t="s">
        <v>1581</v>
      </c>
      <c r="I9697" s="12" t="s">
        <v>39452</v>
      </c>
      <c r="J9697" s="12" t="s">
        <v>39453</v>
      </c>
      <c r="K9697" s="12" t="s">
        <v>39333</v>
      </c>
      <c r="L9697" s="12">
        <v>1859</v>
      </c>
      <c r="AF9697" s="1"/>
      <c r="AG9697" s="12" t="s">
        <v>13617</v>
      </c>
      <c r="AH9697" s="12" t="s">
        <v>39311</v>
      </c>
      <c r="AJ9697" s="12" t="s">
        <v>39312</v>
      </c>
      <c r="AK9697" s="12" t="s">
        <v>17784</v>
      </c>
      <c r="AL9697" s="12" t="s">
        <v>941</v>
      </c>
    </row>
    <row r="9698" spans="1:42" ht="13.5" customHeight="1">
      <c r="A9698" s="1" t="s">
        <v>39454</v>
      </c>
      <c r="B9698" s="12" t="s">
        <v>39455</v>
      </c>
      <c r="C9698" s="12" t="s">
        <v>1581</v>
      </c>
      <c r="I9698" s="12" t="s">
        <v>39456</v>
      </c>
      <c r="J9698" s="12" t="s">
        <v>39332</v>
      </c>
      <c r="K9698" s="12" t="s">
        <v>39457</v>
      </c>
      <c r="L9698" s="12">
        <v>1855</v>
      </c>
      <c r="AF9698" s="1"/>
      <c r="AG9698" s="12" t="s">
        <v>13617</v>
      </c>
      <c r="AH9698" s="12" t="s">
        <v>39311</v>
      </c>
      <c r="AJ9698" s="12" t="s">
        <v>39312</v>
      </c>
      <c r="AK9698" s="12" t="s">
        <v>39458</v>
      </c>
      <c r="AL9698" s="12" t="s">
        <v>941</v>
      </c>
    </row>
    <row r="9699" spans="1:42" ht="13.5" customHeight="1">
      <c r="A9699" s="1" t="s">
        <v>39466</v>
      </c>
      <c r="B9699" s="12" t="s">
        <v>39467</v>
      </c>
      <c r="C9699" s="12" t="s">
        <v>1581</v>
      </c>
      <c r="I9699" s="12" t="s">
        <v>39468</v>
      </c>
      <c r="J9699" s="12" t="s">
        <v>39469</v>
      </c>
      <c r="K9699" s="12" t="s">
        <v>39433</v>
      </c>
      <c r="L9699" s="12">
        <v>1859</v>
      </c>
      <c r="AF9699" s="1"/>
      <c r="AG9699" s="12" t="s">
        <v>13617</v>
      </c>
      <c r="AH9699" s="12" t="s">
        <v>39311</v>
      </c>
      <c r="AJ9699" s="12" t="s">
        <v>39312</v>
      </c>
      <c r="AK9699" s="12" t="s">
        <v>39470</v>
      </c>
      <c r="AL9699" s="12" t="s">
        <v>941</v>
      </c>
    </row>
    <row r="9700" spans="1:42" ht="13.5" customHeight="1">
      <c r="A9700" s="1" t="s">
        <v>39471</v>
      </c>
      <c r="B9700" s="12" t="s">
        <v>39472</v>
      </c>
      <c r="C9700" s="12" t="s">
        <v>1581</v>
      </c>
      <c r="I9700" s="12" t="s">
        <v>39473</v>
      </c>
      <c r="J9700" s="12" t="s">
        <v>39474</v>
      </c>
      <c r="K9700" s="12" t="s">
        <v>39410</v>
      </c>
      <c r="L9700" s="12">
        <v>1846</v>
      </c>
      <c r="AF9700" s="1"/>
      <c r="AG9700" s="12" t="s">
        <v>13617</v>
      </c>
      <c r="AH9700" s="12" t="s">
        <v>39311</v>
      </c>
      <c r="AJ9700" s="12" t="s">
        <v>39312</v>
      </c>
      <c r="AK9700" s="12" t="s">
        <v>39475</v>
      </c>
      <c r="AL9700" s="12" t="s">
        <v>5437</v>
      </c>
    </row>
    <row r="9701" spans="1:42" ht="13.5" customHeight="1">
      <c r="A9701" s="1" t="s">
        <v>39476</v>
      </c>
      <c r="B9701" s="12" t="s">
        <v>39477</v>
      </c>
      <c r="C9701" s="12" t="s">
        <v>1581</v>
      </c>
      <c r="I9701" s="12" t="s">
        <v>39478</v>
      </c>
      <c r="J9701" s="12" t="s">
        <v>39399</v>
      </c>
      <c r="K9701" s="12" t="s">
        <v>39384</v>
      </c>
      <c r="L9701" s="12">
        <v>1859</v>
      </c>
      <c r="AF9701" s="1"/>
      <c r="AG9701" s="12" t="s">
        <v>13617</v>
      </c>
      <c r="AH9701" s="12" t="s">
        <v>39311</v>
      </c>
      <c r="AJ9701" s="12" t="s">
        <v>39312</v>
      </c>
      <c r="AK9701" s="12" t="s">
        <v>32191</v>
      </c>
      <c r="AL9701" s="12" t="s">
        <v>941</v>
      </c>
    </row>
    <row r="9702" spans="1:42" ht="13.5" customHeight="1">
      <c r="A9702" s="1" t="s">
        <v>39485</v>
      </c>
      <c r="B9702" s="12" t="s">
        <v>39486</v>
      </c>
      <c r="C9702" s="12" t="s">
        <v>1581</v>
      </c>
      <c r="I9702" s="12" t="s">
        <v>39487</v>
      </c>
      <c r="J9702" s="12" t="s">
        <v>39488</v>
      </c>
      <c r="K9702" s="12" t="s">
        <v>39489</v>
      </c>
      <c r="L9702" s="12">
        <v>1857</v>
      </c>
      <c r="AF9702" s="1"/>
      <c r="AG9702" s="12" t="s">
        <v>13617</v>
      </c>
      <c r="AH9702" s="12" t="s">
        <v>39311</v>
      </c>
      <c r="AJ9702" s="12" t="s">
        <v>39312</v>
      </c>
      <c r="AK9702" s="12" t="s">
        <v>39490</v>
      </c>
      <c r="AL9702" s="12" t="s">
        <v>39491</v>
      </c>
    </row>
    <row r="9703" spans="1:42" ht="13.5" customHeight="1">
      <c r="A9703" s="1" t="s">
        <v>39492</v>
      </c>
      <c r="B9703" s="12" t="s">
        <v>39493</v>
      </c>
      <c r="C9703" s="12" t="s">
        <v>1581</v>
      </c>
      <c r="I9703" s="12" t="s">
        <v>39494</v>
      </c>
      <c r="J9703" s="12" t="s">
        <v>39495</v>
      </c>
      <c r="K9703" s="12" t="s">
        <v>39496</v>
      </c>
      <c r="L9703" s="12">
        <v>1922</v>
      </c>
      <c r="AF9703" s="1"/>
      <c r="AG9703" s="12" t="s">
        <v>13617</v>
      </c>
      <c r="AH9703" s="12" t="s">
        <v>39311</v>
      </c>
      <c r="AJ9703" s="12" t="s">
        <v>39312</v>
      </c>
      <c r="AK9703" s="12" t="s">
        <v>39497</v>
      </c>
      <c r="AL9703" s="12" t="s">
        <v>39498</v>
      </c>
    </row>
    <row r="9704" spans="1:42" ht="13.5" customHeight="1">
      <c r="A9704" s="1" t="s">
        <v>39504</v>
      </c>
      <c r="B9704" s="12" t="s">
        <v>39505</v>
      </c>
      <c r="C9704" s="12" t="s">
        <v>1581</v>
      </c>
      <c r="I9704" s="12" t="s">
        <v>39506</v>
      </c>
      <c r="J9704" s="12" t="s">
        <v>39501</v>
      </c>
      <c r="K9704" s="12" t="s">
        <v>39507</v>
      </c>
      <c r="L9704" s="12">
        <v>1981</v>
      </c>
      <c r="AB9704" s="1" t="s">
        <v>39426</v>
      </c>
      <c r="AF9704" s="1"/>
      <c r="AG9704" s="12" t="s">
        <v>13617</v>
      </c>
      <c r="AH9704" s="12" t="s">
        <v>39311</v>
      </c>
      <c r="AJ9704" s="12" t="s">
        <v>39312</v>
      </c>
      <c r="AK9704" s="12" t="s">
        <v>39503</v>
      </c>
      <c r="AL9704" s="12" t="s">
        <v>1490</v>
      </c>
      <c r="AM9704" s="12" t="s">
        <v>15571</v>
      </c>
      <c r="AN9704" s="12" t="s">
        <v>39353</v>
      </c>
    </row>
    <row r="9705" spans="1:42" ht="13.5" customHeight="1">
      <c r="A9705" s="1" t="s">
        <v>39511</v>
      </c>
      <c r="B9705" s="12" t="s">
        <v>39512</v>
      </c>
      <c r="C9705" s="12" t="s">
        <v>1581</v>
      </c>
      <c r="I9705" s="12" t="s">
        <v>39513</v>
      </c>
      <c r="J9705" s="12" t="s">
        <v>39501</v>
      </c>
      <c r="K9705" s="12" t="s">
        <v>39328</v>
      </c>
      <c r="L9705" s="12">
        <v>1846</v>
      </c>
      <c r="AF9705" s="1"/>
      <c r="AG9705" s="12" t="s">
        <v>13617</v>
      </c>
      <c r="AH9705" s="12" t="s">
        <v>39311</v>
      </c>
      <c r="AJ9705" s="12" t="s">
        <v>39312</v>
      </c>
      <c r="AK9705" s="12" t="s">
        <v>39503</v>
      </c>
      <c r="AL9705" s="12" t="s">
        <v>1490</v>
      </c>
      <c r="AO9705" s="12" t="s">
        <v>39514</v>
      </c>
      <c r="AP9705" s="12" t="s">
        <v>5437</v>
      </c>
    </row>
    <row r="9706" spans="1:42" ht="13.5" customHeight="1">
      <c r="A9706" s="1" t="s">
        <v>39518</v>
      </c>
      <c r="B9706" s="12" t="s">
        <v>39519</v>
      </c>
      <c r="C9706" s="12" t="s">
        <v>1581</v>
      </c>
      <c r="I9706" s="12" t="s">
        <v>39520</v>
      </c>
      <c r="J9706" s="12" t="s">
        <v>39521</v>
      </c>
      <c r="K9706" s="12" t="s">
        <v>39522</v>
      </c>
      <c r="L9706" s="12">
        <v>1874</v>
      </c>
      <c r="AF9706" s="1"/>
      <c r="AG9706" s="12" t="s">
        <v>13617</v>
      </c>
      <c r="AH9706" s="12" t="s">
        <v>39311</v>
      </c>
      <c r="AJ9706" s="12" t="s">
        <v>39523</v>
      </c>
      <c r="AK9706" s="12" t="s">
        <v>39524</v>
      </c>
      <c r="AL9706" s="12" t="s">
        <v>941</v>
      </c>
    </row>
    <row r="9707" spans="1:42" ht="13.5" customHeight="1">
      <c r="A9707" s="1" t="s">
        <v>39525</v>
      </c>
      <c r="B9707" s="12" t="s">
        <v>39526</v>
      </c>
      <c r="C9707" s="12" t="s">
        <v>1581</v>
      </c>
      <c r="I9707" s="12" t="s">
        <v>39527</v>
      </c>
      <c r="J9707" s="12" t="s">
        <v>39521</v>
      </c>
      <c r="K9707" s="12" t="s">
        <v>39528</v>
      </c>
      <c r="L9707" s="12">
        <v>1891</v>
      </c>
      <c r="AF9707" s="1"/>
      <c r="AG9707" s="12" t="s">
        <v>13617</v>
      </c>
      <c r="AH9707" s="12" t="s">
        <v>39311</v>
      </c>
      <c r="AJ9707" s="12" t="s">
        <v>39523</v>
      </c>
      <c r="AK9707" s="12" t="s">
        <v>39529</v>
      </c>
      <c r="AL9707" s="12" t="s">
        <v>941</v>
      </c>
    </row>
    <row r="9708" spans="1:42" ht="13.5" customHeight="1">
      <c r="A9708" s="1" t="s">
        <v>39549</v>
      </c>
      <c r="B9708" s="12" t="s">
        <v>39550</v>
      </c>
      <c r="C9708" s="12" t="s">
        <v>1581</v>
      </c>
      <c r="F9708" s="12" t="s">
        <v>4128</v>
      </c>
      <c r="I9708" s="12" t="s">
        <v>39551</v>
      </c>
      <c r="J9708" s="12" t="s">
        <v>39552</v>
      </c>
      <c r="K9708" s="12" t="s">
        <v>39553</v>
      </c>
      <c r="L9708" s="12">
        <v>1837</v>
      </c>
      <c r="AF9708" s="1"/>
      <c r="AJ9708" s="12" t="s">
        <v>39554</v>
      </c>
      <c r="AK9708" s="12" t="s">
        <v>39555</v>
      </c>
      <c r="AL9708" s="12" t="s">
        <v>340</v>
      </c>
    </row>
    <row r="9709" spans="1:42" ht="13.5" customHeight="1">
      <c r="A9709" s="1" t="s">
        <v>39556</v>
      </c>
      <c r="B9709" s="12" t="s">
        <v>39557</v>
      </c>
      <c r="C9709" s="12" t="s">
        <v>1581</v>
      </c>
      <c r="I9709" s="12" t="s">
        <v>39558</v>
      </c>
      <c r="J9709" s="12" t="s">
        <v>39559</v>
      </c>
      <c r="K9709" s="12" t="s">
        <v>32547</v>
      </c>
      <c r="L9709" s="12">
        <v>1844</v>
      </c>
      <c r="AF9709" s="1"/>
      <c r="AJ9709" s="12" t="s">
        <v>39560</v>
      </c>
      <c r="AK9709" s="12" t="s">
        <v>15660</v>
      </c>
      <c r="AL9709" s="12" t="s">
        <v>6902</v>
      </c>
    </row>
    <row r="9710" spans="1:42" ht="13.5" customHeight="1">
      <c r="A9710" s="1" t="s">
        <v>39572</v>
      </c>
      <c r="B9710" s="12" t="s">
        <v>39573</v>
      </c>
      <c r="C9710" s="12" t="s">
        <v>1581</v>
      </c>
      <c r="I9710" s="12" t="s">
        <v>39574</v>
      </c>
      <c r="J9710" s="12" t="s">
        <v>39575</v>
      </c>
      <c r="K9710" s="12" t="s">
        <v>39576</v>
      </c>
      <c r="L9710" s="12">
        <v>1997</v>
      </c>
      <c r="AF9710" s="1"/>
      <c r="AJ9710" s="12" t="s">
        <v>39577</v>
      </c>
      <c r="AK9710" s="12" t="s">
        <v>39578</v>
      </c>
      <c r="AL9710" s="12" t="s">
        <v>39579</v>
      </c>
    </row>
    <row r="9711" spans="1:42" ht="13.5" customHeight="1">
      <c r="A9711" s="1" t="s">
        <v>39580</v>
      </c>
      <c r="B9711" s="12" t="s">
        <v>39581</v>
      </c>
      <c r="C9711" s="12" t="s">
        <v>1581</v>
      </c>
      <c r="I9711" s="12" t="s">
        <v>39582</v>
      </c>
      <c r="J9711" s="12" t="s">
        <v>39583</v>
      </c>
      <c r="K9711" s="12" t="s">
        <v>39584</v>
      </c>
      <c r="L9711" s="12">
        <v>1966</v>
      </c>
      <c r="AF9711" s="1"/>
      <c r="AJ9711" s="12" t="s">
        <v>39585</v>
      </c>
      <c r="AK9711" s="12" t="s">
        <v>39586</v>
      </c>
      <c r="AL9711" s="12" t="s">
        <v>39587</v>
      </c>
    </row>
    <row r="9712" spans="1:42" ht="13.5" customHeight="1">
      <c r="A9712" s="1" t="s">
        <v>39588</v>
      </c>
      <c r="B9712" s="12" t="s">
        <v>39589</v>
      </c>
      <c r="C9712" s="12" t="s">
        <v>1581</v>
      </c>
      <c r="I9712" s="12" t="s">
        <v>39590</v>
      </c>
      <c r="J9712" s="12" t="s">
        <v>39583</v>
      </c>
      <c r="K9712" s="12" t="s">
        <v>39591</v>
      </c>
      <c r="L9712" s="12">
        <v>1966</v>
      </c>
      <c r="AF9712" s="1"/>
      <c r="AJ9712" s="12" t="s">
        <v>39585</v>
      </c>
      <c r="AK9712" s="12" t="s">
        <v>39592</v>
      </c>
      <c r="AL9712" s="12" t="s">
        <v>39593</v>
      </c>
    </row>
    <row r="9713" spans="1:42" ht="13.5" customHeight="1">
      <c r="A9713" s="1" t="s">
        <v>39594</v>
      </c>
      <c r="B9713" s="12" t="s">
        <v>39595</v>
      </c>
      <c r="C9713" s="12" t="s">
        <v>1581</v>
      </c>
      <c r="I9713" s="12" t="s">
        <v>39596</v>
      </c>
      <c r="J9713" s="12" t="s">
        <v>39597</v>
      </c>
      <c r="K9713" s="12" t="s">
        <v>39584</v>
      </c>
      <c r="L9713" s="12">
        <v>1966</v>
      </c>
      <c r="AF9713" s="1"/>
      <c r="AJ9713" s="12" t="s">
        <v>39585</v>
      </c>
      <c r="AK9713" s="12" t="s">
        <v>39281</v>
      </c>
      <c r="AL9713" s="12" t="s">
        <v>39598</v>
      </c>
    </row>
    <row r="9714" spans="1:42" ht="13.5" customHeight="1">
      <c r="A9714" s="1" t="s">
        <v>39612</v>
      </c>
      <c r="B9714" s="12" t="s">
        <v>39613</v>
      </c>
      <c r="C9714" s="12" t="s">
        <v>1581</v>
      </c>
      <c r="I9714" s="12" t="s">
        <v>39614</v>
      </c>
      <c r="J9714" s="12" t="s">
        <v>39615</v>
      </c>
      <c r="K9714" s="12" t="s">
        <v>39616</v>
      </c>
      <c r="L9714" s="12">
        <v>1940</v>
      </c>
      <c r="AB9714" s="1" t="s">
        <v>39617</v>
      </c>
      <c r="AF9714" s="1"/>
      <c r="AG9714" s="12" t="s">
        <v>61</v>
      </c>
      <c r="AH9714" s="12" t="s">
        <v>6832</v>
      </c>
      <c r="AI9714" s="12" t="s">
        <v>6833</v>
      </c>
      <c r="AJ9714" s="12" t="s">
        <v>6834</v>
      </c>
      <c r="AK9714" s="12" t="s">
        <v>39618</v>
      </c>
      <c r="AL9714" s="12" t="s">
        <v>892</v>
      </c>
    </row>
    <row r="9715" spans="1:42" ht="13.5" customHeight="1">
      <c r="A9715" s="1" t="s">
        <v>39630</v>
      </c>
      <c r="B9715" s="12" t="s">
        <v>39631</v>
      </c>
      <c r="C9715" s="12" t="s">
        <v>1581</v>
      </c>
      <c r="I9715" s="12" t="s">
        <v>39632</v>
      </c>
      <c r="J9715" s="12" t="s">
        <v>39633</v>
      </c>
      <c r="K9715" s="12" t="s">
        <v>39634</v>
      </c>
      <c r="L9715" s="12">
        <v>1937</v>
      </c>
      <c r="AB9715" s="1" t="s">
        <v>15575</v>
      </c>
      <c r="AF9715" s="1"/>
      <c r="AG9715" s="12" t="s">
        <v>61</v>
      </c>
      <c r="AH9715" s="12" t="s">
        <v>6832</v>
      </c>
      <c r="AI9715" s="12" t="s">
        <v>6833</v>
      </c>
      <c r="AJ9715" s="12" t="s">
        <v>6834</v>
      </c>
      <c r="AK9715" s="12" t="s">
        <v>39635</v>
      </c>
      <c r="AL9715" s="12" t="s">
        <v>4078</v>
      </c>
    </row>
    <row r="9716" spans="1:42" ht="13.5" customHeight="1">
      <c r="A9716" s="1" t="s">
        <v>39660</v>
      </c>
      <c r="B9716" s="12" t="s">
        <v>39661</v>
      </c>
      <c r="C9716" s="12" t="s">
        <v>1581</v>
      </c>
      <c r="I9716" s="12" t="s">
        <v>39662</v>
      </c>
      <c r="J9716" s="12" t="s">
        <v>39663</v>
      </c>
      <c r="K9716" s="12" t="s">
        <v>39664</v>
      </c>
      <c r="L9716" s="12">
        <v>1935</v>
      </c>
      <c r="AB9716" s="1" t="s">
        <v>39665</v>
      </c>
      <c r="AF9716" s="1"/>
      <c r="AG9716" s="12" t="s">
        <v>61</v>
      </c>
      <c r="AH9716" s="12" t="s">
        <v>6832</v>
      </c>
      <c r="AI9716" s="12" t="s">
        <v>6833</v>
      </c>
      <c r="AJ9716" s="12" t="s">
        <v>6834</v>
      </c>
      <c r="AK9716" s="12" t="s">
        <v>15752</v>
      </c>
      <c r="AL9716" s="12" t="s">
        <v>3239</v>
      </c>
    </row>
    <row r="9717" spans="1:42" ht="13.5" customHeight="1">
      <c r="A9717" s="1" t="s">
        <v>39672</v>
      </c>
      <c r="B9717" s="12" t="s">
        <v>39673</v>
      </c>
      <c r="C9717" s="12" t="s">
        <v>1581</v>
      </c>
      <c r="I9717" s="12" t="s">
        <v>39674</v>
      </c>
      <c r="J9717" s="12" t="s">
        <v>39675</v>
      </c>
      <c r="K9717" s="12" t="s">
        <v>39676</v>
      </c>
      <c r="L9717" s="12">
        <v>1846</v>
      </c>
      <c r="AF9717" s="1"/>
      <c r="AG9717" s="12" t="s">
        <v>61</v>
      </c>
      <c r="AH9717" s="12" t="s">
        <v>6832</v>
      </c>
      <c r="AI9717" s="12" t="s">
        <v>6833</v>
      </c>
      <c r="AJ9717" s="12" t="s">
        <v>6834</v>
      </c>
      <c r="AK9717" s="12" t="s">
        <v>15930</v>
      </c>
      <c r="AL9717" s="12" t="s">
        <v>2103</v>
      </c>
    </row>
    <row r="9718" spans="1:42" ht="13.5" customHeight="1">
      <c r="A9718" s="1" t="s">
        <v>39694</v>
      </c>
      <c r="B9718" s="12" t="s">
        <v>39695</v>
      </c>
      <c r="C9718" s="12" t="s">
        <v>1581</v>
      </c>
      <c r="I9718" s="12" t="s">
        <v>39696</v>
      </c>
      <c r="J9718" s="12" t="s">
        <v>39697</v>
      </c>
      <c r="K9718" s="12" t="s">
        <v>39698</v>
      </c>
      <c r="L9718" s="12">
        <v>1940</v>
      </c>
      <c r="AB9718" s="1" t="s">
        <v>39699</v>
      </c>
      <c r="AF9718" s="1"/>
      <c r="AG9718" s="12" t="s">
        <v>61</v>
      </c>
      <c r="AH9718" s="12" t="s">
        <v>6832</v>
      </c>
      <c r="AI9718" s="12" t="s">
        <v>6833</v>
      </c>
      <c r="AJ9718" s="12" t="s">
        <v>6834</v>
      </c>
      <c r="AK9718" s="12" t="s">
        <v>39700</v>
      </c>
      <c r="AL9718" s="12" t="s">
        <v>5080</v>
      </c>
    </row>
    <row r="9719" spans="1:42" ht="13.5" customHeight="1">
      <c r="A9719" s="1" t="s">
        <v>39701</v>
      </c>
      <c r="B9719" s="12" t="s">
        <v>39702</v>
      </c>
      <c r="C9719" s="12" t="s">
        <v>1581</v>
      </c>
      <c r="I9719" s="12" t="s">
        <v>39703</v>
      </c>
      <c r="J9719" s="12" t="s">
        <v>39704</v>
      </c>
      <c r="K9719" s="12" t="s">
        <v>39698</v>
      </c>
      <c r="L9719" s="12">
        <v>1940</v>
      </c>
      <c r="AF9719" s="1"/>
      <c r="AG9719" s="12" t="s">
        <v>61</v>
      </c>
      <c r="AH9719" s="12" t="s">
        <v>6832</v>
      </c>
      <c r="AI9719" s="12" t="s">
        <v>6833</v>
      </c>
      <c r="AJ9719" s="12" t="s">
        <v>6834</v>
      </c>
      <c r="AK9719" s="12" t="s">
        <v>39705</v>
      </c>
      <c r="AL9719" s="12" t="s">
        <v>5080</v>
      </c>
    </row>
    <row r="9720" spans="1:42" ht="13.5" customHeight="1">
      <c r="A9720" s="1" t="s">
        <v>39711</v>
      </c>
      <c r="C9720" s="12" t="s">
        <v>1581</v>
      </c>
      <c r="I9720" s="12" t="s">
        <v>39712</v>
      </c>
      <c r="J9720" s="12" t="s">
        <v>15881</v>
      </c>
      <c r="K9720" s="12" t="s">
        <v>39713</v>
      </c>
      <c r="L9720" s="12">
        <v>1846</v>
      </c>
      <c r="AF9720" s="1"/>
      <c r="AG9720" s="12" t="s">
        <v>61</v>
      </c>
      <c r="AH9720" s="12" t="s">
        <v>6832</v>
      </c>
      <c r="AI9720" s="12" t="s">
        <v>6833</v>
      </c>
      <c r="AJ9720" s="12" t="s">
        <v>6834</v>
      </c>
      <c r="AK9720" s="12" t="s">
        <v>39123</v>
      </c>
      <c r="AL9720" s="12" t="s">
        <v>2103</v>
      </c>
    </row>
    <row r="9721" spans="1:42" ht="13.5" customHeight="1">
      <c r="A9721" s="1" t="s">
        <v>39714</v>
      </c>
      <c r="B9721" s="12" t="s">
        <v>39715</v>
      </c>
      <c r="C9721" s="12" t="s">
        <v>1581</v>
      </c>
      <c r="I9721" s="12" t="s">
        <v>39716</v>
      </c>
      <c r="J9721" s="12" t="s">
        <v>39717</v>
      </c>
      <c r="K9721" s="12" t="s">
        <v>39718</v>
      </c>
      <c r="L9721" s="12">
        <v>1900</v>
      </c>
      <c r="AB9721" s="1" t="s">
        <v>32406</v>
      </c>
      <c r="AF9721" s="1"/>
      <c r="AG9721" s="12" t="s">
        <v>61</v>
      </c>
      <c r="AH9721" s="12" t="s">
        <v>6832</v>
      </c>
      <c r="AI9721" s="12" t="s">
        <v>6833</v>
      </c>
      <c r="AJ9721" s="12" t="s">
        <v>6834</v>
      </c>
      <c r="AK9721" s="12" t="s">
        <v>12543</v>
      </c>
      <c r="AL9721" s="12" t="s">
        <v>3611</v>
      </c>
    </row>
    <row r="9722" spans="1:42" ht="13.5" customHeight="1">
      <c r="A9722" s="1" t="s">
        <v>39719</v>
      </c>
      <c r="B9722" s="12" t="s">
        <v>39720</v>
      </c>
      <c r="C9722" s="12" t="s">
        <v>1581</v>
      </c>
      <c r="I9722" s="12" t="s">
        <v>39721</v>
      </c>
      <c r="J9722" s="12" t="s">
        <v>39722</v>
      </c>
      <c r="K9722" s="12" t="s">
        <v>39723</v>
      </c>
      <c r="L9722" s="12">
        <v>1973</v>
      </c>
      <c r="AF9722" s="1"/>
      <c r="AG9722" s="12" t="s">
        <v>61</v>
      </c>
      <c r="AH9722" s="12" t="s">
        <v>6832</v>
      </c>
      <c r="AI9722" s="12" t="s">
        <v>6833</v>
      </c>
      <c r="AJ9722" s="12" t="s">
        <v>6834</v>
      </c>
      <c r="AK9722" s="12" t="s">
        <v>39724</v>
      </c>
      <c r="AL9722" s="12" t="s">
        <v>39725</v>
      </c>
    </row>
    <row r="9723" spans="1:42" ht="13.5" customHeight="1">
      <c r="A9723" s="1" t="s">
        <v>39726</v>
      </c>
      <c r="B9723" s="12" t="s">
        <v>39727</v>
      </c>
      <c r="C9723" s="12" t="s">
        <v>1581</v>
      </c>
      <c r="I9723" s="12" t="s">
        <v>39728</v>
      </c>
      <c r="J9723" s="12" t="s">
        <v>39627</v>
      </c>
      <c r="K9723" s="12" t="s">
        <v>39729</v>
      </c>
      <c r="L9723" s="12">
        <v>1989</v>
      </c>
      <c r="AB9723" s="1" t="s">
        <v>13650</v>
      </c>
      <c r="AF9723" s="1"/>
      <c r="AG9723" s="12" t="s">
        <v>61</v>
      </c>
      <c r="AH9723" s="12" t="s">
        <v>6832</v>
      </c>
      <c r="AI9723" s="12" t="s">
        <v>6833</v>
      </c>
      <c r="AJ9723" s="12" t="s">
        <v>6834</v>
      </c>
      <c r="AK9723" s="12" t="s">
        <v>14148</v>
      </c>
      <c r="AL9723" s="12" t="s">
        <v>39730</v>
      </c>
    </row>
    <row r="9724" spans="1:42" ht="13.5" customHeight="1">
      <c r="A9724" s="1" t="s">
        <v>39731</v>
      </c>
      <c r="B9724" s="12" t="s">
        <v>39732</v>
      </c>
      <c r="C9724" s="12" t="s">
        <v>1581</v>
      </c>
      <c r="I9724" s="12" t="s">
        <v>39733</v>
      </c>
      <c r="J9724" s="12" t="s">
        <v>39734</v>
      </c>
      <c r="K9724" s="12" t="s">
        <v>39735</v>
      </c>
      <c r="L9724" s="12">
        <v>1892</v>
      </c>
      <c r="AB9724" s="1" t="s">
        <v>13666</v>
      </c>
      <c r="AF9724" s="1"/>
      <c r="AG9724" s="12" t="s">
        <v>61</v>
      </c>
      <c r="AH9724" s="12" t="s">
        <v>6832</v>
      </c>
      <c r="AI9724" s="12" t="s">
        <v>6833</v>
      </c>
      <c r="AJ9724" s="12" t="s">
        <v>6834</v>
      </c>
      <c r="AK9724" s="12" t="s">
        <v>39736</v>
      </c>
      <c r="AL9724" s="12" t="s">
        <v>7444</v>
      </c>
    </row>
    <row r="9725" spans="1:42" ht="13.5" customHeight="1">
      <c r="A9725" s="1" t="s">
        <v>39737</v>
      </c>
      <c r="B9725" s="12" t="s">
        <v>39738</v>
      </c>
      <c r="C9725" s="12" t="s">
        <v>1581</v>
      </c>
      <c r="I9725" s="12" t="s">
        <v>39739</v>
      </c>
      <c r="J9725" s="12" t="s">
        <v>39740</v>
      </c>
      <c r="K9725" s="12" t="s">
        <v>39741</v>
      </c>
      <c r="L9725" s="12">
        <v>1943</v>
      </c>
      <c r="AF9725" s="1"/>
      <c r="AG9725" s="12" t="s">
        <v>61</v>
      </c>
      <c r="AH9725" s="12" t="s">
        <v>6832</v>
      </c>
      <c r="AI9725" s="12" t="s">
        <v>6833</v>
      </c>
      <c r="AJ9725" s="12" t="s">
        <v>6834</v>
      </c>
      <c r="AK9725" s="12" t="s">
        <v>39742</v>
      </c>
      <c r="AL9725" s="12" t="s">
        <v>39743</v>
      </c>
    </row>
    <row r="9726" spans="1:42" ht="13.5" customHeight="1">
      <c r="A9726" s="1" t="s">
        <v>39756</v>
      </c>
      <c r="B9726" s="12" t="s">
        <v>39757</v>
      </c>
      <c r="C9726" s="12" t="s">
        <v>1581</v>
      </c>
      <c r="I9726" s="12" t="s">
        <v>39758</v>
      </c>
      <c r="J9726" s="12" t="s">
        <v>15881</v>
      </c>
      <c r="K9726" s="12" t="s">
        <v>39759</v>
      </c>
      <c r="L9726" s="12">
        <v>1846</v>
      </c>
      <c r="AB9726" s="1" t="s">
        <v>13650</v>
      </c>
      <c r="AF9726" s="1"/>
      <c r="AG9726" s="12" t="s">
        <v>61</v>
      </c>
      <c r="AH9726" s="12" t="s">
        <v>6832</v>
      </c>
      <c r="AI9726" s="12" t="s">
        <v>6833</v>
      </c>
      <c r="AJ9726" s="12" t="s">
        <v>6834</v>
      </c>
      <c r="AK9726" s="12" t="s">
        <v>39754</v>
      </c>
      <c r="AO9726" s="12" t="s">
        <v>15752</v>
      </c>
      <c r="AP9726" s="12" t="s">
        <v>2103</v>
      </c>
    </row>
    <row r="9727" spans="1:42" ht="13.5" customHeight="1">
      <c r="A9727" s="1" t="s">
        <v>39760</v>
      </c>
      <c r="C9727" s="12" t="s">
        <v>1581</v>
      </c>
      <c r="I9727" s="12" t="s">
        <v>39761</v>
      </c>
      <c r="J9727" s="12" t="s">
        <v>39761</v>
      </c>
      <c r="L9727" s="12" t="s">
        <v>66</v>
      </c>
      <c r="AF9727" s="1"/>
      <c r="AG9727" s="12" t="s">
        <v>61</v>
      </c>
      <c r="AH9727" s="12" t="s">
        <v>6832</v>
      </c>
      <c r="AI9727" s="12" t="s">
        <v>6833</v>
      </c>
      <c r="AJ9727" s="12" t="s">
        <v>6834</v>
      </c>
      <c r="AK9727" s="12" t="s">
        <v>39754</v>
      </c>
      <c r="AO9727" s="12" t="s">
        <v>39754</v>
      </c>
    </row>
    <row r="9728" spans="1:42" ht="13.5" customHeight="1">
      <c r="A9728" s="1" t="s">
        <v>39772</v>
      </c>
      <c r="B9728" s="12" t="s">
        <v>39773</v>
      </c>
      <c r="C9728" s="12" t="s">
        <v>1581</v>
      </c>
      <c r="I9728" s="12" t="s">
        <v>39774</v>
      </c>
      <c r="J9728" s="12" t="s">
        <v>15881</v>
      </c>
      <c r="K9728" s="12" t="s">
        <v>39753</v>
      </c>
      <c r="L9728" s="12">
        <v>1846</v>
      </c>
      <c r="AF9728" s="1"/>
      <c r="AG9728" s="12" t="s">
        <v>61</v>
      </c>
      <c r="AH9728" s="12" t="s">
        <v>6832</v>
      </c>
      <c r="AI9728" s="12" t="s">
        <v>6833</v>
      </c>
      <c r="AJ9728" s="12" t="s">
        <v>6834</v>
      </c>
      <c r="AK9728" s="12" t="s">
        <v>39775</v>
      </c>
      <c r="AL9728" s="12" t="s">
        <v>2103</v>
      </c>
    </row>
    <row r="9729" spans="1:40" ht="13.5" customHeight="1">
      <c r="A9729" s="1" t="s">
        <v>39792</v>
      </c>
      <c r="B9729" s="12" t="s">
        <v>39793</v>
      </c>
      <c r="C9729" s="12" t="s">
        <v>1581</v>
      </c>
      <c r="I9729" s="12" t="s">
        <v>39794</v>
      </c>
      <c r="J9729" s="12" t="s">
        <v>33062</v>
      </c>
      <c r="K9729" s="12" t="s">
        <v>39795</v>
      </c>
      <c r="L9729" s="12">
        <v>1938</v>
      </c>
      <c r="AB9729" s="1" t="s">
        <v>39796</v>
      </c>
      <c r="AF9729" s="1"/>
      <c r="AG9729" s="12" t="s">
        <v>61</v>
      </c>
      <c r="AH9729" s="12" t="s">
        <v>6832</v>
      </c>
      <c r="AI9729" s="12" t="s">
        <v>6833</v>
      </c>
      <c r="AJ9729" s="12" t="s">
        <v>6834</v>
      </c>
      <c r="AK9729" s="12" t="s">
        <v>33066</v>
      </c>
      <c r="AL9729" s="12" t="s">
        <v>3253</v>
      </c>
    </row>
    <row r="9730" spans="1:40" ht="13.5" customHeight="1">
      <c r="A9730" s="1" t="s">
        <v>39806</v>
      </c>
      <c r="B9730" s="12" t="s">
        <v>39807</v>
      </c>
      <c r="C9730" s="12" t="s">
        <v>1581</v>
      </c>
      <c r="I9730" s="12" t="s">
        <v>39808</v>
      </c>
      <c r="J9730" s="12" t="s">
        <v>39717</v>
      </c>
      <c r="K9730" s="12" t="s">
        <v>39741</v>
      </c>
      <c r="L9730" s="12">
        <v>1943</v>
      </c>
      <c r="AF9730" s="1"/>
      <c r="AG9730" s="12" t="s">
        <v>61</v>
      </c>
      <c r="AH9730" s="12" t="s">
        <v>6832</v>
      </c>
      <c r="AI9730" s="12" t="s">
        <v>6833</v>
      </c>
      <c r="AJ9730" s="12" t="s">
        <v>6834</v>
      </c>
      <c r="AK9730" s="12" t="s">
        <v>39809</v>
      </c>
      <c r="AL9730" s="12" t="s">
        <v>39810</v>
      </c>
    </row>
    <row r="9731" spans="1:40" ht="13.5" customHeight="1">
      <c r="A9731" s="1" t="s">
        <v>39815</v>
      </c>
      <c r="B9731" s="12" t="s">
        <v>39816</v>
      </c>
      <c r="C9731" s="12" t="s">
        <v>1581</v>
      </c>
      <c r="I9731" s="12" t="s">
        <v>39817</v>
      </c>
      <c r="J9731" s="12" t="s">
        <v>39704</v>
      </c>
      <c r="K9731" s="12" t="s">
        <v>39818</v>
      </c>
      <c r="L9731" s="12">
        <v>1876</v>
      </c>
      <c r="AF9731" s="1"/>
      <c r="AG9731" s="12" t="s">
        <v>61</v>
      </c>
      <c r="AH9731" s="12" t="s">
        <v>6832</v>
      </c>
      <c r="AI9731" s="12" t="s">
        <v>6833</v>
      </c>
      <c r="AJ9731" s="12" t="s">
        <v>6834</v>
      </c>
      <c r="AK9731" s="12" t="s">
        <v>39503</v>
      </c>
      <c r="AL9731" s="12" t="s">
        <v>39819</v>
      </c>
    </row>
    <row r="9732" spans="1:40" ht="13.5" customHeight="1">
      <c r="A9732" s="1" t="s">
        <v>39811</v>
      </c>
      <c r="C9732" s="12" t="s">
        <v>1581</v>
      </c>
      <c r="I9732" s="12" t="s">
        <v>39812</v>
      </c>
      <c r="J9732" s="12" t="s">
        <v>39704</v>
      </c>
      <c r="K9732" s="12" t="s">
        <v>39813</v>
      </c>
      <c r="L9732" s="12">
        <v>1900</v>
      </c>
      <c r="AF9732" s="1"/>
      <c r="AG9732" s="12" t="s">
        <v>61</v>
      </c>
      <c r="AH9732" s="12" t="s">
        <v>6832</v>
      </c>
      <c r="AI9732" s="12" t="s">
        <v>6833</v>
      </c>
      <c r="AJ9732" s="12" t="s">
        <v>6834</v>
      </c>
      <c r="AK9732" s="12" t="s">
        <v>39503</v>
      </c>
      <c r="AL9732" s="12" t="s">
        <v>39814</v>
      </c>
    </row>
    <row r="9733" spans="1:40" ht="13.5" customHeight="1">
      <c r="A9733" s="1" t="s">
        <v>39826</v>
      </c>
      <c r="B9733" s="12" t="s">
        <v>39827</v>
      </c>
      <c r="C9733" s="12" t="s">
        <v>1581</v>
      </c>
      <c r="I9733" s="12" t="s">
        <v>39828</v>
      </c>
      <c r="J9733" s="12" t="s">
        <v>39722</v>
      </c>
      <c r="K9733" s="12" t="s">
        <v>39829</v>
      </c>
      <c r="L9733" s="12">
        <v>1882</v>
      </c>
      <c r="AF9733" s="1"/>
      <c r="AG9733" s="12" t="s">
        <v>61</v>
      </c>
      <c r="AH9733" s="12" t="s">
        <v>6832</v>
      </c>
      <c r="AI9733" s="12" t="s">
        <v>6833</v>
      </c>
      <c r="AJ9733" s="12" t="s">
        <v>6834</v>
      </c>
      <c r="AK9733" s="12" t="s">
        <v>39830</v>
      </c>
      <c r="AL9733" s="12" t="s">
        <v>39831</v>
      </c>
    </row>
    <row r="9734" spans="1:40" ht="13.5" customHeight="1">
      <c r="A9734" s="1" t="s">
        <v>39867</v>
      </c>
      <c r="B9734" s="12" t="s">
        <v>39868</v>
      </c>
      <c r="C9734" s="12" t="s">
        <v>1581</v>
      </c>
      <c r="I9734" s="12" t="s">
        <v>39869</v>
      </c>
      <c r="J9734" s="12" t="s">
        <v>39870</v>
      </c>
      <c r="K9734" s="12" t="s">
        <v>39871</v>
      </c>
      <c r="L9734" s="12">
        <v>1811</v>
      </c>
      <c r="AF9734" s="1"/>
      <c r="AG9734" s="12" t="s">
        <v>61</v>
      </c>
      <c r="AH9734" s="12" t="s">
        <v>13424</v>
      </c>
      <c r="AJ9734" s="12" t="s">
        <v>14241</v>
      </c>
      <c r="AK9734" s="12" t="s">
        <v>39872</v>
      </c>
      <c r="AL9734" s="12" t="s">
        <v>39873</v>
      </c>
    </row>
    <row r="9735" spans="1:40" ht="13.5" customHeight="1">
      <c r="A9735" s="1" t="s">
        <v>39874</v>
      </c>
      <c r="B9735" s="12" t="s">
        <v>39875</v>
      </c>
      <c r="C9735" s="12" t="s">
        <v>1581</v>
      </c>
      <c r="I9735" s="12" t="s">
        <v>39876</v>
      </c>
      <c r="J9735" s="12" t="s">
        <v>39877</v>
      </c>
      <c r="K9735" s="12" t="s">
        <v>39878</v>
      </c>
      <c r="L9735" s="12">
        <v>1799</v>
      </c>
      <c r="AB9735" s="1" t="s">
        <v>13666</v>
      </c>
      <c r="AF9735" s="1"/>
      <c r="AG9735" s="12" t="s">
        <v>61</v>
      </c>
      <c r="AH9735" s="12" t="s">
        <v>13424</v>
      </c>
      <c r="AJ9735" s="12" t="s">
        <v>14241</v>
      </c>
      <c r="AK9735" s="12" t="s">
        <v>39879</v>
      </c>
      <c r="AL9735" s="12" t="s">
        <v>2678</v>
      </c>
    </row>
    <row r="9736" spans="1:40" ht="13.5" customHeight="1">
      <c r="A9736" s="1" t="s">
        <v>39880</v>
      </c>
      <c r="B9736" s="12" t="s">
        <v>39881</v>
      </c>
      <c r="C9736" s="12" t="s">
        <v>1581</v>
      </c>
      <c r="I9736" s="12" t="s">
        <v>39882</v>
      </c>
      <c r="J9736" s="12" t="s">
        <v>39883</v>
      </c>
      <c r="K9736" s="12" t="s">
        <v>39884</v>
      </c>
      <c r="L9736" s="12">
        <v>1852</v>
      </c>
      <c r="AF9736" s="1"/>
      <c r="AG9736" s="12" t="s">
        <v>61</v>
      </c>
      <c r="AH9736" s="12" t="s">
        <v>13424</v>
      </c>
      <c r="AJ9736" s="12" t="s">
        <v>14241</v>
      </c>
      <c r="AK9736" s="12" t="s">
        <v>39885</v>
      </c>
      <c r="AL9736" s="12" t="s">
        <v>16819</v>
      </c>
    </row>
    <row r="9737" spans="1:40" ht="13.5" customHeight="1">
      <c r="A9737" s="1" t="s">
        <v>39900</v>
      </c>
      <c r="C9737" s="12" t="s">
        <v>1581</v>
      </c>
      <c r="I9737" s="12" t="s">
        <v>39901</v>
      </c>
      <c r="J9737" s="12" t="s">
        <v>39901</v>
      </c>
      <c r="L9737" s="12" t="s">
        <v>66</v>
      </c>
      <c r="AF9737" s="1"/>
      <c r="AG9737" s="12" t="s">
        <v>61</v>
      </c>
      <c r="AH9737" s="12" t="s">
        <v>13424</v>
      </c>
      <c r="AJ9737" s="12" t="s">
        <v>14241</v>
      </c>
      <c r="AK9737" s="12" t="s">
        <v>39890</v>
      </c>
      <c r="AM9737" s="12" t="s">
        <v>39890</v>
      </c>
    </row>
    <row r="9738" spans="1:40" ht="13.5" customHeight="1">
      <c r="A9738" s="1" t="s">
        <v>39902</v>
      </c>
      <c r="B9738" s="12" t="s">
        <v>39903</v>
      </c>
      <c r="C9738" s="12" t="s">
        <v>1581</v>
      </c>
      <c r="I9738" s="12" t="s">
        <v>39904</v>
      </c>
      <c r="J9738" s="12" t="s">
        <v>39883</v>
      </c>
      <c r="K9738" s="12" t="s">
        <v>39905</v>
      </c>
      <c r="L9738" s="12">
        <v>1981</v>
      </c>
      <c r="AF9738" s="1"/>
      <c r="AG9738" s="12" t="s">
        <v>61</v>
      </c>
      <c r="AH9738" s="12" t="s">
        <v>13424</v>
      </c>
      <c r="AJ9738" s="12" t="s">
        <v>14241</v>
      </c>
      <c r="AK9738" s="12" t="s">
        <v>39890</v>
      </c>
      <c r="AM9738" s="12" t="s">
        <v>39906</v>
      </c>
      <c r="AN9738" s="12" t="s">
        <v>39907</v>
      </c>
    </row>
    <row r="9739" spans="1:40" ht="13.5" customHeight="1">
      <c r="A9739" s="1" t="s">
        <v>39923</v>
      </c>
      <c r="B9739" s="12" t="s">
        <v>39924</v>
      </c>
      <c r="C9739" s="12" t="s">
        <v>1581</v>
      </c>
      <c r="I9739" s="12" t="s">
        <v>39925</v>
      </c>
      <c r="J9739" s="12" t="s">
        <v>39883</v>
      </c>
      <c r="K9739" s="12" t="s">
        <v>39926</v>
      </c>
      <c r="L9739" s="12">
        <v>1925</v>
      </c>
      <c r="AF9739" s="1"/>
      <c r="AG9739" s="12" t="s">
        <v>61</v>
      </c>
      <c r="AH9739" s="12" t="s">
        <v>13424</v>
      </c>
      <c r="AJ9739" s="12" t="s">
        <v>14241</v>
      </c>
      <c r="AK9739" s="12" t="s">
        <v>39906</v>
      </c>
      <c r="AL9739" s="12" t="s">
        <v>39927</v>
      </c>
    </row>
    <row r="9740" spans="1:40" ht="13.5" customHeight="1">
      <c r="A9740" s="1" t="s">
        <v>39934</v>
      </c>
      <c r="B9740" s="12" t="s">
        <v>39935</v>
      </c>
      <c r="C9740" s="12" t="s">
        <v>1581</v>
      </c>
      <c r="I9740" s="12" t="s">
        <v>39936</v>
      </c>
      <c r="J9740" s="12" t="s">
        <v>39937</v>
      </c>
      <c r="K9740" s="12" t="s">
        <v>39938</v>
      </c>
      <c r="L9740" s="12">
        <v>1805</v>
      </c>
      <c r="AF9740" s="1"/>
      <c r="AG9740" s="12" t="s">
        <v>61</v>
      </c>
      <c r="AH9740" s="12" t="s">
        <v>13424</v>
      </c>
      <c r="AJ9740" s="12" t="s">
        <v>14241</v>
      </c>
      <c r="AK9740" s="12" t="s">
        <v>39932</v>
      </c>
      <c r="AL9740" s="12" t="s">
        <v>18311</v>
      </c>
    </row>
    <row r="9741" spans="1:40" ht="13.5" customHeight="1">
      <c r="A9741" s="1" t="s">
        <v>39955</v>
      </c>
      <c r="B9741" s="12" t="s">
        <v>39956</v>
      </c>
      <c r="C9741" s="12" t="s">
        <v>1581</v>
      </c>
      <c r="I9741" s="12" t="s">
        <v>39957</v>
      </c>
      <c r="J9741" s="12" t="s">
        <v>39958</v>
      </c>
      <c r="K9741" s="12" t="s">
        <v>39959</v>
      </c>
      <c r="L9741" s="12">
        <v>1837</v>
      </c>
      <c r="AF9741" s="1"/>
      <c r="AG9741" s="12" t="s">
        <v>61</v>
      </c>
      <c r="AH9741" s="12" t="s">
        <v>13424</v>
      </c>
      <c r="AJ9741" s="12" t="s">
        <v>14241</v>
      </c>
      <c r="AK9741" s="12" t="s">
        <v>39960</v>
      </c>
      <c r="AL9741" s="12" t="s">
        <v>39961</v>
      </c>
    </row>
    <row r="9742" spans="1:40" ht="13.5" customHeight="1">
      <c r="A9742" s="1" t="s">
        <v>39980</v>
      </c>
      <c r="B9742" s="12" t="s">
        <v>39981</v>
      </c>
      <c r="C9742" s="12" t="s">
        <v>1581</v>
      </c>
      <c r="I9742" s="12" t="s">
        <v>39982</v>
      </c>
      <c r="J9742" s="12" t="s">
        <v>39983</v>
      </c>
      <c r="K9742" s="12" t="s">
        <v>39984</v>
      </c>
      <c r="L9742" s="12">
        <v>1753</v>
      </c>
      <c r="AF9742" s="1"/>
      <c r="AG9742" s="12" t="s">
        <v>61</v>
      </c>
      <c r="AH9742" s="12" t="s">
        <v>13424</v>
      </c>
      <c r="AJ9742" s="12" t="s">
        <v>14241</v>
      </c>
      <c r="AK9742" s="12" t="s">
        <v>18664</v>
      </c>
      <c r="AL9742" s="12" t="s">
        <v>185</v>
      </c>
    </row>
    <row r="9743" spans="1:40" ht="13.5" customHeight="1">
      <c r="A9743" s="1" t="s">
        <v>39985</v>
      </c>
      <c r="B9743" s="12" t="s">
        <v>39986</v>
      </c>
      <c r="C9743" s="12" t="s">
        <v>1581</v>
      </c>
      <c r="I9743" s="12" t="s">
        <v>39987</v>
      </c>
      <c r="J9743" s="12" t="s">
        <v>39988</v>
      </c>
      <c r="K9743" s="12" t="s">
        <v>39989</v>
      </c>
      <c r="L9743" s="12">
        <v>1831</v>
      </c>
      <c r="AF9743" s="1"/>
      <c r="AG9743" s="12" t="s">
        <v>61</v>
      </c>
      <c r="AH9743" s="12" t="s">
        <v>13424</v>
      </c>
      <c r="AJ9743" s="12" t="s">
        <v>14241</v>
      </c>
      <c r="AK9743" s="12" t="s">
        <v>39105</v>
      </c>
      <c r="AL9743" s="12" t="s">
        <v>7770</v>
      </c>
    </row>
    <row r="9744" spans="1:40" ht="13.5" customHeight="1">
      <c r="A9744" s="1" t="s">
        <v>40007</v>
      </c>
      <c r="B9744" s="12" t="s">
        <v>40008</v>
      </c>
      <c r="C9744" s="12" t="s">
        <v>1581</v>
      </c>
      <c r="I9744" s="12" t="s">
        <v>40009</v>
      </c>
      <c r="J9744" s="12" t="s">
        <v>40010</v>
      </c>
      <c r="K9744" s="12" t="s">
        <v>40011</v>
      </c>
      <c r="L9744" s="12">
        <v>1834</v>
      </c>
      <c r="AF9744" s="1"/>
      <c r="AG9744" s="12" t="s">
        <v>61</v>
      </c>
      <c r="AH9744" s="12" t="s">
        <v>13424</v>
      </c>
      <c r="AJ9744" s="12" t="s">
        <v>14241</v>
      </c>
      <c r="AK9744" s="12" t="s">
        <v>15930</v>
      </c>
      <c r="AL9744" s="12" t="s">
        <v>13644</v>
      </c>
    </row>
    <row r="9745" spans="1:42" ht="13.5" customHeight="1">
      <c r="A9745" s="1" t="s">
        <v>40057</v>
      </c>
      <c r="B9745" s="12" t="s">
        <v>40058</v>
      </c>
      <c r="C9745" s="12" t="s">
        <v>1581</v>
      </c>
      <c r="I9745" s="12" t="s">
        <v>40059</v>
      </c>
      <c r="J9745" s="12" t="s">
        <v>40060</v>
      </c>
      <c r="K9745" s="12" t="s">
        <v>40061</v>
      </c>
      <c r="L9745" s="12">
        <v>1829</v>
      </c>
      <c r="AF9745" s="1"/>
      <c r="AG9745" s="12" t="s">
        <v>61</v>
      </c>
      <c r="AH9745" s="12" t="s">
        <v>13424</v>
      </c>
      <c r="AJ9745" s="12" t="s">
        <v>14241</v>
      </c>
      <c r="AK9745" s="12" t="s">
        <v>40062</v>
      </c>
      <c r="AL9745" s="12" t="s">
        <v>40063</v>
      </c>
    </row>
    <row r="9746" spans="1:42" ht="13.5" customHeight="1">
      <c r="A9746" s="1" t="s">
        <v>40069</v>
      </c>
      <c r="B9746" s="12" t="s">
        <v>40070</v>
      </c>
      <c r="C9746" s="12" t="s">
        <v>1581</v>
      </c>
      <c r="I9746" s="12" t="s">
        <v>40071</v>
      </c>
      <c r="J9746" s="12" t="s">
        <v>40072</v>
      </c>
      <c r="K9746" s="12" t="s">
        <v>39889</v>
      </c>
      <c r="L9746" s="12">
        <v>1753</v>
      </c>
      <c r="AF9746" s="1"/>
      <c r="AG9746" s="12" t="s">
        <v>61</v>
      </c>
      <c r="AH9746" s="12" t="s">
        <v>13424</v>
      </c>
      <c r="AJ9746" s="12" t="s">
        <v>14241</v>
      </c>
      <c r="AK9746" s="12" t="s">
        <v>40073</v>
      </c>
      <c r="AL9746" s="12" t="s">
        <v>185</v>
      </c>
    </row>
    <row r="9747" spans="1:42" ht="13.5" customHeight="1">
      <c r="A9747" s="1" t="s">
        <v>40085</v>
      </c>
      <c r="B9747" s="12" t="s">
        <v>40086</v>
      </c>
      <c r="C9747" s="12" t="s">
        <v>1581</v>
      </c>
      <c r="I9747" s="12" t="s">
        <v>40087</v>
      </c>
      <c r="J9747" s="12" t="s">
        <v>40088</v>
      </c>
      <c r="K9747" s="12" t="s">
        <v>40089</v>
      </c>
      <c r="L9747" s="12">
        <v>1791</v>
      </c>
      <c r="AB9747" s="1" t="s">
        <v>32406</v>
      </c>
      <c r="AF9747" s="1"/>
      <c r="AG9747" s="12" t="s">
        <v>61</v>
      </c>
      <c r="AH9747" s="12" t="s">
        <v>13424</v>
      </c>
      <c r="AJ9747" s="12" t="s">
        <v>14241</v>
      </c>
      <c r="AK9747" s="12" t="s">
        <v>22529</v>
      </c>
      <c r="AL9747" s="12" t="s">
        <v>2449</v>
      </c>
    </row>
    <row r="9748" spans="1:42" ht="13.5" customHeight="1">
      <c r="A9748" s="1" t="s">
        <v>40096</v>
      </c>
      <c r="B9748" s="12" t="s">
        <v>40097</v>
      </c>
      <c r="C9748" s="12" t="s">
        <v>1581</v>
      </c>
      <c r="E9748" s="12" t="s">
        <v>13500</v>
      </c>
      <c r="I9748" s="12" t="s">
        <v>40098</v>
      </c>
      <c r="J9748" s="12" t="s">
        <v>40099</v>
      </c>
      <c r="K9748" s="12" t="s">
        <v>40100</v>
      </c>
      <c r="L9748" s="12">
        <v>1852</v>
      </c>
      <c r="AF9748" s="1"/>
      <c r="AG9748" s="12" t="s">
        <v>61</v>
      </c>
      <c r="AH9748" s="12" t="s">
        <v>13424</v>
      </c>
      <c r="AJ9748" s="12" t="s">
        <v>14241</v>
      </c>
      <c r="AK9748" s="12" t="s">
        <v>40101</v>
      </c>
      <c r="AL9748" s="12" t="s">
        <v>40102</v>
      </c>
    </row>
    <row r="9749" spans="1:42" ht="13.5" customHeight="1">
      <c r="A9749" s="1" t="s">
        <v>40108</v>
      </c>
      <c r="B9749" s="12" t="s">
        <v>40109</v>
      </c>
      <c r="C9749" s="12" t="s">
        <v>1581</v>
      </c>
      <c r="I9749" s="12" t="s">
        <v>40110</v>
      </c>
      <c r="J9749" s="12" t="s">
        <v>40111</v>
      </c>
      <c r="K9749" s="12" t="s">
        <v>40112</v>
      </c>
      <c r="L9749" s="12">
        <v>1815</v>
      </c>
      <c r="AF9749" s="1"/>
      <c r="AG9749" s="12" t="s">
        <v>61</v>
      </c>
      <c r="AH9749" s="12" t="s">
        <v>13424</v>
      </c>
      <c r="AJ9749" s="12" t="s">
        <v>14241</v>
      </c>
      <c r="AK9749" s="12" t="s">
        <v>32482</v>
      </c>
      <c r="AL9749" s="12" t="s">
        <v>13951</v>
      </c>
    </row>
    <row r="9750" spans="1:42" ht="13.5" customHeight="1">
      <c r="A9750" s="1" t="s">
        <v>40113</v>
      </c>
      <c r="B9750" s="12" t="s">
        <v>40114</v>
      </c>
      <c r="C9750" s="12" t="s">
        <v>1581</v>
      </c>
      <c r="I9750" s="12" t="s">
        <v>40115</v>
      </c>
      <c r="J9750" s="12" t="s">
        <v>40060</v>
      </c>
      <c r="K9750" s="12" t="s">
        <v>40116</v>
      </c>
      <c r="L9750" s="12">
        <v>1829</v>
      </c>
      <c r="AF9750" s="1"/>
      <c r="AG9750" s="12" t="s">
        <v>61</v>
      </c>
      <c r="AH9750" s="12" t="s">
        <v>13424</v>
      </c>
      <c r="AJ9750" s="12" t="s">
        <v>14241</v>
      </c>
      <c r="AK9750" s="12" t="s">
        <v>40117</v>
      </c>
      <c r="AL9750" s="12" t="s">
        <v>7770</v>
      </c>
    </row>
    <row r="9751" spans="1:42" ht="13.5" customHeight="1">
      <c r="A9751" s="1" t="s">
        <v>40128</v>
      </c>
      <c r="B9751" s="12" t="s">
        <v>40129</v>
      </c>
      <c r="C9751" s="12" t="s">
        <v>1581</v>
      </c>
      <c r="I9751" s="12" t="s">
        <v>40130</v>
      </c>
      <c r="J9751" s="12" t="s">
        <v>40131</v>
      </c>
      <c r="K9751" s="12" t="s">
        <v>40011</v>
      </c>
      <c r="L9751" s="12">
        <v>1834</v>
      </c>
      <c r="AF9751" s="1"/>
      <c r="AG9751" s="12" t="s">
        <v>61</v>
      </c>
      <c r="AH9751" s="12" t="s">
        <v>13424</v>
      </c>
      <c r="AJ9751" s="12" t="s">
        <v>14241</v>
      </c>
      <c r="AK9751" s="12" t="s">
        <v>22322</v>
      </c>
      <c r="AL9751" s="12" t="s">
        <v>13644</v>
      </c>
    </row>
    <row r="9752" spans="1:42" ht="13.5" customHeight="1">
      <c r="A9752" s="1" t="s">
        <v>40177</v>
      </c>
      <c r="B9752" s="12" t="s">
        <v>40178</v>
      </c>
      <c r="C9752" s="12" t="s">
        <v>1581</v>
      </c>
      <c r="I9752" s="12" t="s">
        <v>40179</v>
      </c>
      <c r="J9752" s="12" t="s">
        <v>39621</v>
      </c>
      <c r="K9752" s="12" t="s">
        <v>40180</v>
      </c>
      <c r="L9752" s="12">
        <v>2000</v>
      </c>
      <c r="AB9752" s="1" t="s">
        <v>40181</v>
      </c>
      <c r="AF9752" s="1"/>
      <c r="AJ9752" s="12" t="s">
        <v>40182</v>
      </c>
      <c r="AK9752" s="12" t="s">
        <v>15473</v>
      </c>
      <c r="AL9752" s="12" t="s">
        <v>40183</v>
      </c>
    </row>
    <row r="9753" spans="1:42" ht="13.5" customHeight="1">
      <c r="A9753" s="1" t="s">
        <v>40210</v>
      </c>
      <c r="C9753" s="12" t="s">
        <v>1581</v>
      </c>
      <c r="I9753" s="12" t="s">
        <v>40211</v>
      </c>
      <c r="J9753" s="12" t="s">
        <v>40211</v>
      </c>
      <c r="L9753" s="12" t="s">
        <v>66</v>
      </c>
      <c r="AF9753" s="1"/>
      <c r="AJ9753" s="12" t="s">
        <v>40182</v>
      </c>
      <c r="AK9753" s="12" t="s">
        <v>39385</v>
      </c>
      <c r="AL9753" s="12" t="s">
        <v>15632</v>
      </c>
      <c r="AO9753" s="12" t="s">
        <v>39385</v>
      </c>
    </row>
    <row r="9754" spans="1:42" ht="13.5" customHeight="1">
      <c r="A9754" s="1" t="s">
        <v>40212</v>
      </c>
      <c r="B9754" s="12" t="s">
        <v>40213</v>
      </c>
      <c r="C9754" s="12" t="s">
        <v>1581</v>
      </c>
      <c r="I9754" s="12" t="s">
        <v>40214</v>
      </c>
      <c r="J9754" s="12" t="s">
        <v>39657</v>
      </c>
      <c r="K9754" s="12" t="s">
        <v>40215</v>
      </c>
      <c r="L9754" s="12">
        <v>1991</v>
      </c>
      <c r="AF9754" s="1"/>
      <c r="AJ9754" s="12" t="s">
        <v>40182</v>
      </c>
      <c r="AK9754" s="12" t="s">
        <v>39385</v>
      </c>
      <c r="AL9754" s="12" t="s">
        <v>15632</v>
      </c>
      <c r="AO9754" s="12" t="s">
        <v>577</v>
      </c>
      <c r="AP9754" s="12" t="s">
        <v>40216</v>
      </c>
    </row>
    <row r="9755" spans="1:42" ht="13.5" customHeight="1">
      <c r="A9755" s="1" t="s">
        <v>40217</v>
      </c>
      <c r="B9755" s="12" t="s">
        <v>40218</v>
      </c>
      <c r="C9755" s="12" t="s">
        <v>1581</v>
      </c>
      <c r="I9755" s="12" t="s">
        <v>40219</v>
      </c>
      <c r="J9755" s="12" t="s">
        <v>39657</v>
      </c>
      <c r="K9755" s="12" t="s">
        <v>40220</v>
      </c>
      <c r="L9755" s="12">
        <v>1991</v>
      </c>
      <c r="AF9755" s="1"/>
      <c r="AJ9755" s="12" t="s">
        <v>40182</v>
      </c>
      <c r="AK9755" s="12" t="s">
        <v>39385</v>
      </c>
      <c r="AL9755" s="12" t="s">
        <v>15632</v>
      </c>
      <c r="AO9755" s="12" t="s">
        <v>40221</v>
      </c>
      <c r="AP9755" s="12" t="s">
        <v>40216</v>
      </c>
    </row>
    <row r="9756" spans="1:42" ht="13.5" customHeight="1">
      <c r="A9756" s="1" t="s">
        <v>40228</v>
      </c>
      <c r="C9756" s="12" t="s">
        <v>1581</v>
      </c>
      <c r="I9756" s="12" t="s">
        <v>40229</v>
      </c>
      <c r="J9756" s="12" t="s">
        <v>40229</v>
      </c>
      <c r="L9756" s="12" t="s">
        <v>66</v>
      </c>
      <c r="AF9756" s="1"/>
      <c r="AJ9756" s="12" t="s">
        <v>40182</v>
      </c>
      <c r="AK9756" s="12" t="s">
        <v>40227</v>
      </c>
      <c r="AO9756" s="12" t="s">
        <v>40227</v>
      </c>
    </row>
    <row r="9757" spans="1:42" ht="13.5" customHeight="1">
      <c r="A9757" s="1" t="s">
        <v>40230</v>
      </c>
      <c r="B9757" s="12" t="s">
        <v>40231</v>
      </c>
      <c r="C9757" s="12" t="s">
        <v>1581</v>
      </c>
      <c r="I9757" s="12" t="s">
        <v>40232</v>
      </c>
      <c r="J9757" s="12" t="s">
        <v>39657</v>
      </c>
      <c r="K9757" s="12" t="s">
        <v>40233</v>
      </c>
      <c r="L9757" s="12">
        <v>1846</v>
      </c>
      <c r="AB9757" s="1" t="s">
        <v>13650</v>
      </c>
      <c r="AF9757" s="1"/>
      <c r="AJ9757" s="12" t="s">
        <v>40182</v>
      </c>
      <c r="AK9757" s="12" t="s">
        <v>40227</v>
      </c>
      <c r="AO9757" s="12" t="s">
        <v>577</v>
      </c>
      <c r="AP9757" s="12" t="s">
        <v>2103</v>
      </c>
    </row>
    <row r="9758" spans="1:42" ht="13.5" customHeight="1">
      <c r="A9758" s="1" t="s">
        <v>40234</v>
      </c>
      <c r="B9758" s="12" t="s">
        <v>40235</v>
      </c>
      <c r="C9758" s="12" t="s">
        <v>1581</v>
      </c>
      <c r="I9758" s="12" t="s">
        <v>40236</v>
      </c>
      <c r="J9758" s="12" t="s">
        <v>39657</v>
      </c>
      <c r="K9758" s="12" t="s">
        <v>40237</v>
      </c>
      <c r="L9758" s="12">
        <v>1846</v>
      </c>
      <c r="AF9758" s="1"/>
      <c r="AJ9758" s="12" t="s">
        <v>40182</v>
      </c>
      <c r="AK9758" s="12" t="s">
        <v>40238</v>
      </c>
      <c r="AL9758" s="12" t="s">
        <v>39755</v>
      </c>
    </row>
    <row r="9759" spans="1:42" ht="13.5" customHeight="1">
      <c r="A9759" s="1" t="s">
        <v>40239</v>
      </c>
      <c r="C9759" s="12" t="s">
        <v>1581</v>
      </c>
      <c r="I9759" s="12" t="s">
        <v>40240</v>
      </c>
      <c r="J9759" s="12" t="s">
        <v>40240</v>
      </c>
      <c r="L9759" s="12" t="s">
        <v>66</v>
      </c>
      <c r="AF9759" s="1"/>
      <c r="AJ9759" s="12" t="s">
        <v>40182</v>
      </c>
      <c r="AK9759" s="12" t="s">
        <v>40238</v>
      </c>
      <c r="AO9759" s="12" t="s">
        <v>40238</v>
      </c>
    </row>
    <row r="9760" spans="1:42" ht="13.5" customHeight="1">
      <c r="A9760" s="1" t="s">
        <v>40241</v>
      </c>
      <c r="B9760" s="12" t="s">
        <v>40242</v>
      </c>
      <c r="C9760" s="12" t="s">
        <v>1581</v>
      </c>
      <c r="I9760" s="12" t="s">
        <v>40243</v>
      </c>
      <c r="J9760" s="12" t="s">
        <v>39657</v>
      </c>
      <c r="K9760" s="12" t="s">
        <v>40233</v>
      </c>
      <c r="L9760" s="12">
        <v>1846</v>
      </c>
      <c r="AB9760" s="1" t="s">
        <v>13650</v>
      </c>
      <c r="AF9760" s="1"/>
      <c r="AJ9760" s="12" t="s">
        <v>40182</v>
      </c>
      <c r="AK9760" s="12" t="s">
        <v>40238</v>
      </c>
      <c r="AO9760" s="12" t="s">
        <v>40221</v>
      </c>
      <c r="AP9760" s="12" t="s">
        <v>2103</v>
      </c>
    </row>
    <row r="9761" spans="1:42" ht="13.5" customHeight="1">
      <c r="A9761" s="1" t="s">
        <v>40260</v>
      </c>
      <c r="C9761" s="12" t="s">
        <v>1581</v>
      </c>
      <c r="I9761" s="12" t="s">
        <v>40261</v>
      </c>
      <c r="J9761" s="12" t="s">
        <v>39783</v>
      </c>
      <c r="L9761" s="12" t="s">
        <v>66</v>
      </c>
      <c r="AF9761" s="1"/>
      <c r="AJ9761" s="12" t="s">
        <v>40182</v>
      </c>
      <c r="AK9761" s="12" t="s">
        <v>39286</v>
      </c>
    </row>
    <row r="9762" spans="1:42" ht="13.5" customHeight="1">
      <c r="A9762" s="1" t="s">
        <v>40262</v>
      </c>
      <c r="B9762" s="12" t="s">
        <v>40263</v>
      </c>
      <c r="C9762" s="12" t="s">
        <v>1581</v>
      </c>
      <c r="I9762" s="12" t="s">
        <v>40264</v>
      </c>
      <c r="J9762" s="12" t="s">
        <v>39799</v>
      </c>
      <c r="K9762" s="12" t="s">
        <v>40265</v>
      </c>
      <c r="L9762" s="12">
        <v>1846</v>
      </c>
      <c r="AF9762" s="1"/>
      <c r="AJ9762" s="12" t="s">
        <v>40182</v>
      </c>
      <c r="AK9762" s="12" t="s">
        <v>32108</v>
      </c>
      <c r="AL9762" s="12" t="s">
        <v>2103</v>
      </c>
    </row>
    <row r="9763" spans="1:42" ht="13.5" customHeight="1">
      <c r="A9763" s="1" t="s">
        <v>40270</v>
      </c>
      <c r="B9763" s="12" t="s">
        <v>40271</v>
      </c>
      <c r="C9763" s="12" t="s">
        <v>1581</v>
      </c>
      <c r="I9763" s="12" t="s">
        <v>40272</v>
      </c>
      <c r="J9763" s="12" t="s">
        <v>39803</v>
      </c>
      <c r="K9763" s="12" t="s">
        <v>40273</v>
      </c>
      <c r="L9763" s="12">
        <v>1846</v>
      </c>
      <c r="AB9763" s="1" t="s">
        <v>13650</v>
      </c>
      <c r="AF9763" s="1"/>
      <c r="AJ9763" s="12" t="s">
        <v>40182</v>
      </c>
      <c r="AK9763" s="12" t="s">
        <v>15309</v>
      </c>
      <c r="AO9763" s="12" t="s">
        <v>40274</v>
      </c>
      <c r="AP9763" s="12" t="s">
        <v>2103</v>
      </c>
    </row>
    <row r="9764" spans="1:42" ht="13.5" customHeight="1">
      <c r="A9764" s="1" t="s">
        <v>40275</v>
      </c>
      <c r="C9764" s="12" t="s">
        <v>1581</v>
      </c>
      <c r="I9764" s="12" t="s">
        <v>40276</v>
      </c>
      <c r="J9764" s="12" t="s">
        <v>40276</v>
      </c>
      <c r="L9764" s="12" t="s">
        <v>66</v>
      </c>
      <c r="AF9764" s="1"/>
      <c r="AJ9764" s="12" t="s">
        <v>40182</v>
      </c>
      <c r="AK9764" s="12" t="s">
        <v>15309</v>
      </c>
      <c r="AO9764" s="12" t="s">
        <v>15309</v>
      </c>
    </row>
    <row r="9765" spans="1:42" ht="13.5" customHeight="1">
      <c r="A9765" s="1" t="s">
        <v>40277</v>
      </c>
      <c r="B9765" s="12" t="s">
        <v>40278</v>
      </c>
      <c r="C9765" s="12" t="s">
        <v>1581</v>
      </c>
      <c r="I9765" s="12" t="s">
        <v>40279</v>
      </c>
      <c r="J9765" s="12" t="s">
        <v>39822</v>
      </c>
      <c r="K9765" s="12" t="s">
        <v>40280</v>
      </c>
      <c r="L9765" s="12">
        <v>1991</v>
      </c>
      <c r="AF9765" s="1"/>
      <c r="AJ9765" s="12" t="s">
        <v>40182</v>
      </c>
      <c r="AK9765" s="12" t="s">
        <v>39824</v>
      </c>
      <c r="AL9765" s="12" t="s">
        <v>40281</v>
      </c>
    </row>
    <row r="9766" spans="1:42" ht="13.5" customHeight="1">
      <c r="A9766" s="1" t="s">
        <v>40282</v>
      </c>
      <c r="B9766" s="12" t="s">
        <v>40283</v>
      </c>
      <c r="C9766" s="12" t="s">
        <v>1581</v>
      </c>
      <c r="I9766" s="12" t="s">
        <v>40284</v>
      </c>
      <c r="J9766" s="12" t="s">
        <v>40285</v>
      </c>
      <c r="K9766" s="12" t="s">
        <v>40286</v>
      </c>
      <c r="L9766" s="12">
        <v>1929</v>
      </c>
      <c r="AF9766" s="1"/>
      <c r="AJ9766" s="12" t="s">
        <v>40287</v>
      </c>
      <c r="AK9766" s="12" t="s">
        <v>17801</v>
      </c>
      <c r="AL9766" s="12" t="s">
        <v>40288</v>
      </c>
    </row>
    <row r="9767" spans="1:42" ht="13.5" customHeight="1">
      <c r="A9767" s="1" t="s">
        <v>40289</v>
      </c>
      <c r="B9767" s="12" t="s">
        <v>40290</v>
      </c>
      <c r="C9767" s="12" t="s">
        <v>1581</v>
      </c>
      <c r="I9767" s="12" t="s">
        <v>40291</v>
      </c>
      <c r="J9767" s="12" t="s">
        <v>39065</v>
      </c>
      <c r="K9767" s="12" t="s">
        <v>40292</v>
      </c>
      <c r="L9767" s="12">
        <v>1929</v>
      </c>
      <c r="AF9767" s="1"/>
      <c r="AJ9767" s="12" t="s">
        <v>40287</v>
      </c>
      <c r="AK9767" s="12" t="s">
        <v>40293</v>
      </c>
      <c r="AL9767" s="12" t="s">
        <v>40294</v>
      </c>
    </row>
    <row r="9768" spans="1:42" ht="13.5" customHeight="1">
      <c r="A9768" s="1" t="s">
        <v>40295</v>
      </c>
      <c r="B9768" s="12" t="s">
        <v>40296</v>
      </c>
      <c r="C9768" s="12" t="s">
        <v>1581</v>
      </c>
      <c r="I9768" s="12" t="s">
        <v>40297</v>
      </c>
      <c r="J9768" s="12" t="s">
        <v>39154</v>
      </c>
      <c r="K9768" s="12" t="s">
        <v>40298</v>
      </c>
      <c r="L9768" s="12">
        <v>1929</v>
      </c>
      <c r="AF9768" s="1"/>
      <c r="AJ9768" s="12" t="s">
        <v>40287</v>
      </c>
      <c r="AK9768" s="12" t="s">
        <v>40299</v>
      </c>
      <c r="AL9768" s="12" t="s">
        <v>40294</v>
      </c>
    </row>
    <row r="9769" spans="1:42" ht="13.5" customHeight="1">
      <c r="A9769" s="1" t="s">
        <v>40300</v>
      </c>
      <c r="B9769" s="12" t="s">
        <v>40301</v>
      </c>
      <c r="C9769" s="12" t="s">
        <v>1581</v>
      </c>
      <c r="I9769" s="12" t="s">
        <v>40302</v>
      </c>
      <c r="J9769" s="12" t="s">
        <v>39559</v>
      </c>
      <c r="K9769" s="12" t="s">
        <v>40303</v>
      </c>
      <c r="L9769" s="12">
        <v>1929</v>
      </c>
      <c r="AF9769" s="1"/>
      <c r="AJ9769" s="12" t="s">
        <v>40287</v>
      </c>
      <c r="AK9769" s="12" t="s">
        <v>15585</v>
      </c>
      <c r="AL9769" s="12" t="s">
        <v>40304</v>
      </c>
    </row>
    <row r="9770" spans="1:42" ht="13.5" customHeight="1">
      <c r="A9770" s="1" t="s">
        <v>40305</v>
      </c>
      <c r="B9770" s="12" t="s">
        <v>40306</v>
      </c>
      <c r="C9770" s="12" t="s">
        <v>1581</v>
      </c>
      <c r="I9770" s="12" t="s">
        <v>40307</v>
      </c>
      <c r="J9770" s="12" t="s">
        <v>40308</v>
      </c>
      <c r="K9770" s="12" t="s">
        <v>40309</v>
      </c>
      <c r="L9770" s="12">
        <v>1929</v>
      </c>
      <c r="AF9770" s="1"/>
      <c r="AJ9770" s="12" t="s">
        <v>40287</v>
      </c>
      <c r="AK9770" s="12" t="s">
        <v>40310</v>
      </c>
      <c r="AL9770" s="12" t="s">
        <v>11158</v>
      </c>
    </row>
    <row r="9771" spans="1:42" ht="13.5" customHeight="1">
      <c r="A9771" s="1" t="s">
        <v>40311</v>
      </c>
      <c r="B9771" s="12" t="s">
        <v>40312</v>
      </c>
      <c r="C9771" s="12" t="s">
        <v>1581</v>
      </c>
      <c r="I9771" s="12" t="s">
        <v>40313</v>
      </c>
      <c r="J9771" s="12" t="s">
        <v>40314</v>
      </c>
      <c r="K9771" s="12" t="s">
        <v>40315</v>
      </c>
      <c r="L9771" s="12">
        <v>1929</v>
      </c>
      <c r="AF9771" s="1"/>
      <c r="AJ9771" s="12" t="s">
        <v>40287</v>
      </c>
      <c r="AK9771" s="12" t="s">
        <v>40316</v>
      </c>
      <c r="AL9771" s="12" t="s">
        <v>11158</v>
      </c>
    </row>
    <row r="9772" spans="1:42" ht="13.5" customHeight="1">
      <c r="A9772" s="1" t="s">
        <v>40317</v>
      </c>
      <c r="B9772" s="12" t="s">
        <v>40318</v>
      </c>
      <c r="C9772" s="12" t="s">
        <v>1581</v>
      </c>
      <c r="I9772" s="12" t="s">
        <v>40319</v>
      </c>
      <c r="J9772" s="12" t="s">
        <v>32473</v>
      </c>
      <c r="K9772" s="12" t="s">
        <v>40320</v>
      </c>
      <c r="L9772" s="12">
        <v>1929</v>
      </c>
      <c r="AF9772" s="1"/>
      <c r="AJ9772" s="12" t="s">
        <v>40287</v>
      </c>
      <c r="AK9772" s="12" t="s">
        <v>40321</v>
      </c>
      <c r="AL9772" s="12" t="s">
        <v>40322</v>
      </c>
    </row>
    <row r="9773" spans="1:42" ht="13.5" customHeight="1">
      <c r="A9773" s="1" t="s">
        <v>40323</v>
      </c>
      <c r="B9773" s="12" t="s">
        <v>40324</v>
      </c>
      <c r="C9773" s="12" t="s">
        <v>1581</v>
      </c>
      <c r="I9773" s="12" t="s">
        <v>40325</v>
      </c>
      <c r="J9773" s="12" t="s">
        <v>40326</v>
      </c>
      <c r="K9773" s="12" t="s">
        <v>40298</v>
      </c>
      <c r="L9773" s="12">
        <v>1929</v>
      </c>
      <c r="AF9773" s="1"/>
      <c r="AJ9773" s="12" t="s">
        <v>40287</v>
      </c>
      <c r="AK9773" s="12" t="s">
        <v>40327</v>
      </c>
      <c r="AL9773" s="12" t="s">
        <v>11158</v>
      </c>
    </row>
    <row r="9774" spans="1:42" ht="13.5" customHeight="1">
      <c r="A9774" s="1" t="s">
        <v>40328</v>
      </c>
      <c r="B9774" s="12" t="s">
        <v>40329</v>
      </c>
      <c r="C9774" s="12" t="s">
        <v>1581</v>
      </c>
      <c r="I9774" s="12" t="s">
        <v>40330</v>
      </c>
      <c r="J9774" s="12" t="s">
        <v>39065</v>
      </c>
      <c r="K9774" s="12" t="s">
        <v>40331</v>
      </c>
      <c r="L9774" s="12">
        <v>1929</v>
      </c>
      <c r="AF9774" s="1"/>
      <c r="AJ9774" s="12" t="s">
        <v>40287</v>
      </c>
      <c r="AK9774" s="12" t="s">
        <v>39067</v>
      </c>
      <c r="AL9774" s="12" t="s">
        <v>40288</v>
      </c>
    </row>
    <row r="9775" spans="1:42" ht="13.5" customHeight="1">
      <c r="A9775" s="1" t="s">
        <v>40332</v>
      </c>
      <c r="B9775" s="12" t="s">
        <v>40333</v>
      </c>
      <c r="C9775" s="12" t="s">
        <v>1581</v>
      </c>
      <c r="I9775" s="12" t="s">
        <v>40334</v>
      </c>
      <c r="J9775" s="12" t="s">
        <v>39559</v>
      </c>
      <c r="K9775" s="12" t="s">
        <v>40286</v>
      </c>
      <c r="L9775" s="12">
        <v>1929</v>
      </c>
      <c r="AF9775" s="1"/>
      <c r="AJ9775" s="12" t="s">
        <v>40287</v>
      </c>
      <c r="AK9775" s="12" t="s">
        <v>15660</v>
      </c>
      <c r="AL9775" s="12" t="s">
        <v>40335</v>
      </c>
    </row>
    <row r="9776" spans="1:42" ht="13.5" customHeight="1">
      <c r="A9776" s="1" t="s">
        <v>40336</v>
      </c>
      <c r="B9776" s="12" t="s">
        <v>40337</v>
      </c>
      <c r="C9776" s="12" t="s">
        <v>1581</v>
      </c>
      <c r="I9776" s="12" t="s">
        <v>40338</v>
      </c>
      <c r="J9776" s="12" t="s">
        <v>32473</v>
      </c>
      <c r="K9776" s="12" t="s">
        <v>40320</v>
      </c>
      <c r="L9776" s="12">
        <v>1929</v>
      </c>
      <c r="AF9776" s="1"/>
      <c r="AJ9776" s="12" t="s">
        <v>40287</v>
      </c>
      <c r="AK9776" s="12" t="s">
        <v>40339</v>
      </c>
      <c r="AL9776" s="12" t="s">
        <v>11158</v>
      </c>
    </row>
    <row r="9777" spans="1:38" ht="13.5" customHeight="1">
      <c r="A9777" s="1" t="s">
        <v>40340</v>
      </c>
      <c r="B9777" s="12" t="s">
        <v>40341</v>
      </c>
      <c r="C9777" s="12" t="s">
        <v>1581</v>
      </c>
      <c r="I9777" s="12" t="s">
        <v>40342</v>
      </c>
      <c r="J9777" s="12" t="s">
        <v>39088</v>
      </c>
      <c r="K9777" s="12" t="s">
        <v>40343</v>
      </c>
      <c r="L9777" s="12">
        <v>1929</v>
      </c>
      <c r="AF9777" s="1"/>
      <c r="AJ9777" s="12" t="s">
        <v>40287</v>
      </c>
      <c r="AK9777" s="12" t="s">
        <v>39091</v>
      </c>
      <c r="AL9777" s="12" t="s">
        <v>40288</v>
      </c>
    </row>
    <row r="9778" spans="1:38" ht="13.5" customHeight="1">
      <c r="A9778" s="1" t="s">
        <v>40344</v>
      </c>
      <c r="B9778" s="12" t="s">
        <v>40345</v>
      </c>
      <c r="C9778" s="12" t="s">
        <v>1581</v>
      </c>
      <c r="I9778" s="12" t="s">
        <v>40346</v>
      </c>
      <c r="J9778" s="12" t="s">
        <v>40347</v>
      </c>
      <c r="K9778" s="12" t="s">
        <v>40331</v>
      </c>
      <c r="L9778" s="12">
        <v>1929</v>
      </c>
      <c r="AF9778" s="1"/>
      <c r="AJ9778" s="12" t="s">
        <v>40287</v>
      </c>
      <c r="AK9778" s="12" t="s">
        <v>21318</v>
      </c>
      <c r="AL9778" s="12" t="s">
        <v>40288</v>
      </c>
    </row>
    <row r="9779" spans="1:38" ht="13.5" customHeight="1">
      <c r="A9779" s="1" t="s">
        <v>40348</v>
      </c>
      <c r="B9779" s="12" t="s">
        <v>40349</v>
      </c>
      <c r="C9779" s="12" t="s">
        <v>1581</v>
      </c>
      <c r="I9779" s="12" t="s">
        <v>40350</v>
      </c>
      <c r="J9779" s="12" t="s">
        <v>40351</v>
      </c>
      <c r="K9779" s="12" t="s">
        <v>40352</v>
      </c>
      <c r="L9779" s="12">
        <v>1929</v>
      </c>
      <c r="AB9779" s="1" t="s">
        <v>39090</v>
      </c>
      <c r="AF9779" s="1"/>
      <c r="AJ9779" s="12" t="s">
        <v>40287</v>
      </c>
      <c r="AK9779" s="12" t="s">
        <v>40353</v>
      </c>
      <c r="AL9779" s="12" t="s">
        <v>11158</v>
      </c>
    </row>
    <row r="9780" spans="1:38" ht="13.5" customHeight="1">
      <c r="A9780" s="1" t="s">
        <v>40354</v>
      </c>
      <c r="B9780" s="12" t="s">
        <v>40355</v>
      </c>
      <c r="C9780" s="12" t="s">
        <v>1581</v>
      </c>
      <c r="I9780" s="12" t="s">
        <v>40356</v>
      </c>
      <c r="J9780" s="12" t="s">
        <v>40357</v>
      </c>
      <c r="K9780" s="12" t="s">
        <v>40315</v>
      </c>
      <c r="L9780" s="12">
        <v>1929</v>
      </c>
      <c r="AF9780" s="1"/>
      <c r="AJ9780" s="12" t="s">
        <v>40287</v>
      </c>
      <c r="AK9780" s="12" t="s">
        <v>40358</v>
      </c>
      <c r="AL9780" s="12" t="s">
        <v>11158</v>
      </c>
    </row>
    <row r="9781" spans="1:38" ht="13.5" customHeight="1">
      <c r="A9781" s="1" t="s">
        <v>40359</v>
      </c>
      <c r="B9781" s="12" t="s">
        <v>40360</v>
      </c>
      <c r="C9781" s="12" t="s">
        <v>1581</v>
      </c>
      <c r="I9781" s="12" t="s">
        <v>40361</v>
      </c>
      <c r="J9781" s="12" t="s">
        <v>40362</v>
      </c>
      <c r="K9781" s="12" t="s">
        <v>40363</v>
      </c>
      <c r="L9781" s="12">
        <v>1929</v>
      </c>
      <c r="AF9781" s="1"/>
      <c r="AJ9781" s="12" t="s">
        <v>40287</v>
      </c>
      <c r="AK9781" s="12" t="s">
        <v>5165</v>
      </c>
      <c r="AL9781" s="12" t="s">
        <v>11158</v>
      </c>
    </row>
    <row r="9782" spans="1:38" ht="13.5" customHeight="1">
      <c r="A9782" s="1" t="s">
        <v>40364</v>
      </c>
      <c r="B9782" s="12" t="s">
        <v>40365</v>
      </c>
      <c r="C9782" s="12" t="s">
        <v>1581</v>
      </c>
      <c r="I9782" s="12" t="s">
        <v>40366</v>
      </c>
      <c r="J9782" s="12" t="s">
        <v>39065</v>
      </c>
      <c r="K9782" s="12" t="s">
        <v>40292</v>
      </c>
      <c r="L9782" s="12">
        <v>1929</v>
      </c>
      <c r="AF9782" s="1"/>
      <c r="AJ9782" s="12" t="s">
        <v>40287</v>
      </c>
      <c r="AK9782" s="12" t="s">
        <v>40367</v>
      </c>
      <c r="AL9782" s="12" t="s">
        <v>40304</v>
      </c>
    </row>
    <row r="9783" spans="1:38" ht="13.5" customHeight="1">
      <c r="A9783" s="1" t="s">
        <v>40368</v>
      </c>
      <c r="B9783" s="12" t="s">
        <v>40369</v>
      </c>
      <c r="C9783" s="12" t="s">
        <v>1581</v>
      </c>
      <c r="I9783" s="12" t="s">
        <v>40370</v>
      </c>
      <c r="J9783" s="12" t="s">
        <v>40371</v>
      </c>
      <c r="K9783" s="12" t="s">
        <v>40343</v>
      </c>
      <c r="L9783" s="12">
        <v>1929</v>
      </c>
      <c r="AF9783" s="1"/>
      <c r="AJ9783" s="12" t="s">
        <v>40287</v>
      </c>
      <c r="AK9783" s="12" t="s">
        <v>40372</v>
      </c>
      <c r="AL9783" s="12" t="s">
        <v>40288</v>
      </c>
    </row>
    <row r="9784" spans="1:38" ht="13.5" customHeight="1">
      <c r="A9784" s="1" t="s">
        <v>40373</v>
      </c>
      <c r="B9784" s="12" t="s">
        <v>40374</v>
      </c>
      <c r="C9784" s="12" t="s">
        <v>1581</v>
      </c>
      <c r="I9784" s="12" t="s">
        <v>40375</v>
      </c>
      <c r="J9784" s="12" t="s">
        <v>32473</v>
      </c>
      <c r="K9784" s="12" t="s">
        <v>40286</v>
      </c>
      <c r="L9784" s="12">
        <v>1929</v>
      </c>
      <c r="AF9784" s="1"/>
      <c r="AJ9784" s="12" t="s">
        <v>40287</v>
      </c>
      <c r="AK9784" s="12" t="s">
        <v>39123</v>
      </c>
      <c r="AL9784" s="12" t="s">
        <v>40288</v>
      </c>
    </row>
    <row r="9785" spans="1:38" ht="13.5" customHeight="1">
      <c r="A9785" s="1" t="s">
        <v>40376</v>
      </c>
      <c r="B9785" s="12" t="s">
        <v>40377</v>
      </c>
      <c r="C9785" s="12" t="s">
        <v>1581</v>
      </c>
      <c r="I9785" s="12" t="s">
        <v>40378</v>
      </c>
      <c r="J9785" s="12" t="s">
        <v>39136</v>
      </c>
      <c r="K9785" s="12" t="s">
        <v>40343</v>
      </c>
      <c r="L9785" s="12">
        <v>1929</v>
      </c>
      <c r="AF9785" s="1"/>
      <c r="AJ9785" s="12" t="s">
        <v>40287</v>
      </c>
      <c r="AK9785" s="12" t="s">
        <v>32371</v>
      </c>
      <c r="AL9785" s="12" t="s">
        <v>40288</v>
      </c>
    </row>
    <row r="9786" spans="1:38" ht="13.5" customHeight="1">
      <c r="A9786" s="1" t="s">
        <v>40385</v>
      </c>
      <c r="B9786" s="12" t="s">
        <v>40386</v>
      </c>
      <c r="C9786" s="12" t="s">
        <v>1581</v>
      </c>
      <c r="I9786" s="12" t="s">
        <v>40387</v>
      </c>
      <c r="J9786" s="12" t="s">
        <v>40388</v>
      </c>
      <c r="K9786" s="12" t="s">
        <v>40389</v>
      </c>
      <c r="L9786" s="12">
        <v>1929</v>
      </c>
      <c r="AB9786" s="1" t="s">
        <v>13666</v>
      </c>
      <c r="AF9786" s="1"/>
      <c r="AJ9786" s="12" t="s">
        <v>40287</v>
      </c>
      <c r="AK9786" s="12" t="s">
        <v>40390</v>
      </c>
      <c r="AL9786" s="12" t="s">
        <v>11158</v>
      </c>
    </row>
    <row r="9787" spans="1:38" ht="13.5" customHeight="1">
      <c r="A9787" s="1" t="s">
        <v>40391</v>
      </c>
      <c r="B9787" s="12" t="s">
        <v>40392</v>
      </c>
      <c r="C9787" s="12" t="s">
        <v>1581</v>
      </c>
      <c r="I9787" s="12" t="s">
        <v>40393</v>
      </c>
      <c r="J9787" s="12" t="s">
        <v>39164</v>
      </c>
      <c r="K9787" s="12" t="s">
        <v>40331</v>
      </c>
      <c r="L9787" s="12">
        <v>1929</v>
      </c>
      <c r="AF9787" s="1"/>
      <c r="AJ9787" s="12" t="s">
        <v>40287</v>
      </c>
      <c r="AK9787" s="12" t="s">
        <v>40394</v>
      </c>
      <c r="AL9787" s="12" t="s">
        <v>40335</v>
      </c>
    </row>
    <row r="9788" spans="1:38" ht="13.5" customHeight="1">
      <c r="A9788" s="1" t="s">
        <v>40395</v>
      </c>
      <c r="B9788" s="12" t="s">
        <v>40396</v>
      </c>
      <c r="C9788" s="12" t="s">
        <v>1581</v>
      </c>
      <c r="I9788" s="12" t="s">
        <v>40397</v>
      </c>
      <c r="J9788" s="12" t="s">
        <v>32456</v>
      </c>
      <c r="K9788" s="12" t="s">
        <v>40298</v>
      </c>
      <c r="L9788" s="12">
        <v>1929</v>
      </c>
      <c r="AF9788" s="1"/>
      <c r="AJ9788" s="12" t="s">
        <v>40287</v>
      </c>
      <c r="AK9788" s="12" t="s">
        <v>39174</v>
      </c>
      <c r="AL9788" s="12" t="s">
        <v>40322</v>
      </c>
    </row>
    <row r="9789" spans="1:38" ht="13.5" customHeight="1">
      <c r="A9789" s="1" t="s">
        <v>40398</v>
      </c>
      <c r="B9789" s="12" t="s">
        <v>40399</v>
      </c>
      <c r="C9789" s="12" t="s">
        <v>1581</v>
      </c>
      <c r="I9789" s="12" t="s">
        <v>40400</v>
      </c>
      <c r="J9789" s="12" t="s">
        <v>39178</v>
      </c>
      <c r="K9789" s="12" t="s">
        <v>40320</v>
      </c>
      <c r="L9789" s="12">
        <v>1929</v>
      </c>
      <c r="AF9789" s="1"/>
      <c r="AJ9789" s="12" t="s">
        <v>40287</v>
      </c>
      <c r="AK9789" s="12" t="s">
        <v>39179</v>
      </c>
      <c r="AL9789" s="12" t="s">
        <v>40288</v>
      </c>
    </row>
    <row r="9790" spans="1:38" ht="13.5" customHeight="1">
      <c r="A9790" s="1" t="s">
        <v>40401</v>
      </c>
      <c r="B9790" s="12" t="s">
        <v>40402</v>
      </c>
      <c r="C9790" s="12" t="s">
        <v>1581</v>
      </c>
      <c r="I9790" s="12" t="s">
        <v>40403</v>
      </c>
      <c r="J9790" s="12" t="s">
        <v>40404</v>
      </c>
      <c r="K9790" s="12" t="s">
        <v>40298</v>
      </c>
      <c r="L9790" s="12">
        <v>1929</v>
      </c>
      <c r="AF9790" s="1"/>
      <c r="AJ9790" s="12" t="s">
        <v>40287</v>
      </c>
      <c r="AK9790" s="12" t="s">
        <v>40405</v>
      </c>
      <c r="AL9790" s="12" t="s">
        <v>40288</v>
      </c>
    </row>
    <row r="9791" spans="1:38" ht="13.5" customHeight="1">
      <c r="A9791" s="1" t="s">
        <v>40406</v>
      </c>
      <c r="B9791" s="12" t="s">
        <v>40407</v>
      </c>
      <c r="C9791" s="12" t="s">
        <v>1581</v>
      </c>
      <c r="I9791" s="12" t="s">
        <v>40408</v>
      </c>
      <c r="J9791" s="12" t="s">
        <v>40409</v>
      </c>
      <c r="K9791" s="12" t="s">
        <v>40363</v>
      </c>
      <c r="L9791" s="12">
        <v>1929</v>
      </c>
      <c r="AF9791" s="1"/>
      <c r="AJ9791" s="12" t="s">
        <v>40287</v>
      </c>
      <c r="AK9791" s="12" t="s">
        <v>40410</v>
      </c>
      <c r="AL9791" s="12" t="s">
        <v>11158</v>
      </c>
    </row>
    <row r="9792" spans="1:38" ht="13.5" customHeight="1">
      <c r="A9792" s="1" t="s">
        <v>40411</v>
      </c>
      <c r="B9792" s="12" t="s">
        <v>40412</v>
      </c>
      <c r="C9792" s="12" t="s">
        <v>1581</v>
      </c>
      <c r="I9792" s="12" t="s">
        <v>40413</v>
      </c>
      <c r="J9792" s="12" t="s">
        <v>32497</v>
      </c>
      <c r="K9792" s="12" t="s">
        <v>40414</v>
      </c>
      <c r="L9792" s="12">
        <v>1929</v>
      </c>
      <c r="AF9792" s="1"/>
      <c r="AJ9792" s="12" t="s">
        <v>40287</v>
      </c>
      <c r="AK9792" s="12" t="s">
        <v>15313</v>
      </c>
      <c r="AL9792" s="12" t="s">
        <v>40288</v>
      </c>
    </row>
    <row r="9793" spans="1:42" ht="13.5" customHeight="1">
      <c r="A9793" s="1" t="s">
        <v>40474</v>
      </c>
      <c r="C9793" s="12" t="s">
        <v>1581</v>
      </c>
      <c r="I9793" s="12" t="s">
        <v>40475</v>
      </c>
      <c r="J9793" s="12" t="s">
        <v>39657</v>
      </c>
      <c r="L9793" s="12" t="s">
        <v>66</v>
      </c>
      <c r="AF9793" s="1"/>
      <c r="AJ9793" s="12" t="s">
        <v>13432</v>
      </c>
      <c r="AK9793" s="12" t="s">
        <v>40227</v>
      </c>
      <c r="AL9793" s="12" t="s">
        <v>14032</v>
      </c>
      <c r="AO9793" s="12" t="s">
        <v>40227</v>
      </c>
    </row>
    <row r="9794" spans="1:42" ht="13.5" customHeight="1">
      <c r="A9794" s="1" t="s">
        <v>40504</v>
      </c>
      <c r="C9794" s="12" t="s">
        <v>1581</v>
      </c>
      <c r="I9794" s="12" t="s">
        <v>40505</v>
      </c>
      <c r="J9794" s="12" t="s">
        <v>39657</v>
      </c>
      <c r="K9794" s="12" t="s">
        <v>13431</v>
      </c>
      <c r="L9794" s="12">
        <v>1852</v>
      </c>
      <c r="AF9794" s="1"/>
      <c r="AJ9794" s="12" t="s">
        <v>13432</v>
      </c>
      <c r="AK9794" s="12" t="s">
        <v>40238</v>
      </c>
      <c r="AL9794" s="12" t="s">
        <v>40503</v>
      </c>
      <c r="AO9794" s="12" t="s">
        <v>40506</v>
      </c>
      <c r="AP9794" s="12" t="s">
        <v>14032</v>
      </c>
    </row>
    <row r="9795" spans="1:42" ht="13.5" customHeight="1">
      <c r="A9795" s="1" t="s">
        <v>40520</v>
      </c>
      <c r="C9795" s="12" t="s">
        <v>1581</v>
      </c>
      <c r="I9795" s="12" t="s">
        <v>40521</v>
      </c>
      <c r="J9795" s="12" t="s">
        <v>39657</v>
      </c>
      <c r="L9795" s="12" t="s">
        <v>66</v>
      </c>
      <c r="AF9795" s="1"/>
      <c r="AJ9795" s="12" t="s">
        <v>13432</v>
      </c>
      <c r="AK9795" s="12" t="s">
        <v>40238</v>
      </c>
      <c r="AO9795" s="12" t="s">
        <v>40238</v>
      </c>
    </row>
    <row r="9796" spans="1:42" ht="13.5" customHeight="1">
      <c r="A9796" s="1" t="s">
        <v>40510</v>
      </c>
      <c r="C9796" s="12" t="s">
        <v>1581</v>
      </c>
      <c r="I9796" s="12" t="s">
        <v>40511</v>
      </c>
      <c r="J9796" s="12" t="s">
        <v>39657</v>
      </c>
      <c r="K9796" s="12" t="s">
        <v>13431</v>
      </c>
      <c r="L9796" s="12">
        <v>1852</v>
      </c>
      <c r="AF9796" s="1"/>
      <c r="AJ9796" s="12" t="s">
        <v>13432</v>
      </c>
      <c r="AK9796" s="12" t="s">
        <v>40238</v>
      </c>
      <c r="AL9796" s="12" t="s">
        <v>40503</v>
      </c>
      <c r="AO9796" s="12" t="s">
        <v>20502</v>
      </c>
      <c r="AP9796" s="12" t="s">
        <v>65</v>
      </c>
    </row>
    <row r="9797" spans="1:42" ht="13.5" customHeight="1">
      <c r="A9797" s="1" t="s">
        <v>40535</v>
      </c>
      <c r="C9797" s="12" t="s">
        <v>1581</v>
      </c>
      <c r="I9797" s="12" t="s">
        <v>40536</v>
      </c>
      <c r="J9797" s="12" t="s">
        <v>40537</v>
      </c>
      <c r="K9797" s="12" t="s">
        <v>40538</v>
      </c>
      <c r="L9797" s="12">
        <v>1891</v>
      </c>
      <c r="AF9797" s="1"/>
      <c r="AJ9797" s="12" t="s">
        <v>13432</v>
      </c>
      <c r="AK9797" s="12" t="s">
        <v>39611</v>
      </c>
      <c r="AL9797" s="12" t="s">
        <v>32331</v>
      </c>
    </row>
    <row r="9798" spans="1:42" ht="13.5" customHeight="1">
      <c r="A9798" s="1" t="s">
        <v>40545</v>
      </c>
      <c r="C9798" s="12" t="s">
        <v>1581</v>
      </c>
      <c r="I9798" s="12" t="s">
        <v>40546</v>
      </c>
      <c r="J9798" s="12" t="s">
        <v>40537</v>
      </c>
      <c r="L9798" s="12" t="s">
        <v>66</v>
      </c>
      <c r="AF9798" s="1"/>
      <c r="AJ9798" s="12" t="s">
        <v>13432</v>
      </c>
      <c r="AK9798" s="12" t="s">
        <v>39611</v>
      </c>
      <c r="AO9798" s="12" t="s">
        <v>39611</v>
      </c>
    </row>
    <row r="9799" spans="1:42" ht="13.5" customHeight="1">
      <c r="A9799" s="1" t="s">
        <v>40547</v>
      </c>
      <c r="C9799" s="12" t="s">
        <v>1581</v>
      </c>
      <c r="I9799" s="12" t="s">
        <v>40548</v>
      </c>
      <c r="J9799" s="12" t="s">
        <v>15881</v>
      </c>
      <c r="K9799" s="12" t="s">
        <v>40417</v>
      </c>
      <c r="L9799" s="12">
        <v>1853</v>
      </c>
      <c r="AF9799" s="1"/>
      <c r="AJ9799" s="12" t="s">
        <v>13432</v>
      </c>
      <c r="AK9799" s="12" t="s">
        <v>39123</v>
      </c>
      <c r="AL9799" s="12" t="s">
        <v>15320</v>
      </c>
    </row>
    <row r="9800" spans="1:42" ht="13.5" customHeight="1">
      <c r="A9800" s="1" t="s">
        <v>40549</v>
      </c>
      <c r="C9800" s="12" t="s">
        <v>1581</v>
      </c>
      <c r="I9800" s="12" t="s">
        <v>40550</v>
      </c>
      <c r="J9800" s="12" t="s">
        <v>40525</v>
      </c>
      <c r="K9800" s="12" t="s">
        <v>40551</v>
      </c>
      <c r="L9800" s="12">
        <v>1891</v>
      </c>
      <c r="AF9800" s="1"/>
      <c r="AJ9800" s="12" t="s">
        <v>13432</v>
      </c>
      <c r="AK9800" s="12" t="s">
        <v>17784</v>
      </c>
      <c r="AL9800" s="12" t="s">
        <v>30136</v>
      </c>
    </row>
    <row r="9801" spans="1:42" ht="13.5" customHeight="1">
      <c r="A9801" s="1" t="s">
        <v>40587</v>
      </c>
      <c r="C9801" s="12" t="s">
        <v>1581</v>
      </c>
      <c r="I9801" s="12" t="s">
        <v>40588</v>
      </c>
      <c r="J9801" s="12" t="s">
        <v>32156</v>
      </c>
      <c r="K9801" s="12" t="s">
        <v>40589</v>
      </c>
      <c r="L9801" s="12">
        <v>1852</v>
      </c>
      <c r="AF9801" s="1"/>
      <c r="AJ9801" s="12" t="s">
        <v>13432</v>
      </c>
      <c r="AK9801" s="12" t="s">
        <v>40586</v>
      </c>
      <c r="AL9801" s="12" t="s">
        <v>65</v>
      </c>
      <c r="AO9801" s="12" t="s">
        <v>16203</v>
      </c>
      <c r="AP9801" s="12" t="s">
        <v>65</v>
      </c>
    </row>
    <row r="9802" spans="1:42" ht="13.5" customHeight="1">
      <c r="A9802" s="1" t="s">
        <v>40590</v>
      </c>
      <c r="C9802" s="12" t="s">
        <v>1581</v>
      </c>
      <c r="I9802" s="12" t="s">
        <v>40591</v>
      </c>
      <c r="J9802" s="12" t="s">
        <v>40591</v>
      </c>
      <c r="L9802" s="12" t="s">
        <v>66</v>
      </c>
      <c r="AF9802" s="1"/>
      <c r="AJ9802" s="12" t="s">
        <v>13432</v>
      </c>
      <c r="AK9802" s="12" t="s">
        <v>40586</v>
      </c>
      <c r="AO9802" s="12" t="s">
        <v>40586</v>
      </c>
    </row>
    <row r="9803" spans="1:42" ht="13.5" customHeight="1">
      <c r="A9803" s="1" t="s">
        <v>40596</v>
      </c>
      <c r="C9803" s="12" t="s">
        <v>1581</v>
      </c>
      <c r="I9803" s="12" t="s">
        <v>40597</v>
      </c>
      <c r="J9803" s="12" t="s">
        <v>40597</v>
      </c>
      <c r="L9803" s="12" t="s">
        <v>66</v>
      </c>
      <c r="AF9803" s="1"/>
      <c r="AJ9803" s="12" t="s">
        <v>13432</v>
      </c>
      <c r="AK9803" s="12" t="s">
        <v>2207</v>
      </c>
      <c r="AO9803" s="12" t="s">
        <v>2207</v>
      </c>
    </row>
    <row r="9804" spans="1:42" ht="13.5" customHeight="1">
      <c r="A9804" s="1" t="s">
        <v>40613</v>
      </c>
      <c r="C9804" s="12" t="s">
        <v>1581</v>
      </c>
      <c r="I9804" s="12" t="s">
        <v>40614</v>
      </c>
      <c r="J9804" s="12" t="s">
        <v>32335</v>
      </c>
      <c r="L9804" s="12" t="s">
        <v>66</v>
      </c>
      <c r="AF9804" s="1"/>
      <c r="AJ9804" s="12" t="s">
        <v>13432</v>
      </c>
      <c r="AK9804" s="12" t="s">
        <v>39566</v>
      </c>
      <c r="AO9804" s="12" t="s">
        <v>39566</v>
      </c>
    </row>
    <row r="9805" spans="1:42" ht="13.5" customHeight="1">
      <c r="A9805" s="1" t="s">
        <v>40615</v>
      </c>
      <c r="C9805" s="12" t="s">
        <v>1581</v>
      </c>
      <c r="I9805" s="12" t="s">
        <v>40616</v>
      </c>
      <c r="J9805" s="12" t="s">
        <v>32156</v>
      </c>
      <c r="K9805" s="12" t="s">
        <v>40617</v>
      </c>
      <c r="L9805" s="12">
        <v>1879</v>
      </c>
      <c r="AF9805" s="1"/>
      <c r="AJ9805" s="12" t="s">
        <v>13432</v>
      </c>
      <c r="AK9805" s="12" t="s">
        <v>40618</v>
      </c>
      <c r="AL9805" s="12" t="s">
        <v>6074</v>
      </c>
    </row>
    <row r="9806" spans="1:42" ht="13.5" customHeight="1">
      <c r="A9806" s="1" t="s">
        <v>40619</v>
      </c>
      <c r="C9806" s="12" t="s">
        <v>1581</v>
      </c>
      <c r="I9806" s="12" t="s">
        <v>40620</v>
      </c>
      <c r="J9806" s="12" t="s">
        <v>40621</v>
      </c>
      <c r="K9806" s="12" t="s">
        <v>40622</v>
      </c>
      <c r="L9806" s="12">
        <v>1905</v>
      </c>
      <c r="AF9806" s="1"/>
      <c r="AJ9806" s="12" t="s">
        <v>13432</v>
      </c>
      <c r="AK9806" s="12" t="s">
        <v>15954</v>
      </c>
      <c r="AL9806" s="12" t="s">
        <v>4888</v>
      </c>
    </row>
    <row r="9807" spans="1:42" ht="13.5" customHeight="1">
      <c r="A9807" s="1" t="s">
        <v>40648</v>
      </c>
      <c r="C9807" s="12" t="s">
        <v>1581</v>
      </c>
      <c r="I9807" s="12" t="s">
        <v>40649</v>
      </c>
      <c r="J9807" s="12" t="s">
        <v>39799</v>
      </c>
      <c r="L9807" s="12" t="s">
        <v>66</v>
      </c>
      <c r="AF9807" s="1"/>
      <c r="AJ9807" s="12" t="s">
        <v>13432</v>
      </c>
      <c r="AK9807" s="12" t="s">
        <v>32108</v>
      </c>
      <c r="AL9807" s="12" t="s">
        <v>14032</v>
      </c>
      <c r="AO9807" s="12" t="s">
        <v>32108</v>
      </c>
    </row>
    <row r="9808" spans="1:42" ht="13.5" customHeight="1">
      <c r="A9808" s="1" t="s">
        <v>40657</v>
      </c>
      <c r="C9808" s="12" t="s">
        <v>1581</v>
      </c>
      <c r="I9808" s="12" t="s">
        <v>40658</v>
      </c>
      <c r="J9808" s="12" t="s">
        <v>39803</v>
      </c>
      <c r="L9808" s="12" t="s">
        <v>66</v>
      </c>
      <c r="AF9808" s="1"/>
      <c r="AJ9808" s="12" t="s">
        <v>13432</v>
      </c>
      <c r="AK9808" s="12" t="s">
        <v>15309</v>
      </c>
      <c r="AL9808" s="12" t="s">
        <v>14032</v>
      </c>
      <c r="AO9808" s="12" t="s">
        <v>15309</v>
      </c>
    </row>
    <row r="9809" spans="1:38" ht="13.5" customHeight="1">
      <c r="A9809" s="1" t="s">
        <v>40691</v>
      </c>
      <c r="B9809" s="12" t="s">
        <v>40692</v>
      </c>
      <c r="C9809" s="12" t="s">
        <v>1581</v>
      </c>
      <c r="I9809" s="12" t="s">
        <v>40693</v>
      </c>
      <c r="J9809" s="12" t="s">
        <v>40694</v>
      </c>
      <c r="K9809" s="12" t="s">
        <v>40695</v>
      </c>
      <c r="L9809" s="12">
        <v>1819</v>
      </c>
      <c r="AF9809" s="1"/>
      <c r="AJ9809" s="12" t="s">
        <v>40696</v>
      </c>
      <c r="AK9809" s="12" t="s">
        <v>39916</v>
      </c>
      <c r="AL9809" s="12" t="s">
        <v>40697</v>
      </c>
    </row>
    <row r="9810" spans="1:38" ht="13.5" customHeight="1">
      <c r="A9810" s="1" t="s">
        <v>40698</v>
      </c>
      <c r="B9810" s="12" t="s">
        <v>40699</v>
      </c>
      <c r="C9810" s="12" t="s">
        <v>1581</v>
      </c>
      <c r="I9810" s="12" t="s">
        <v>40700</v>
      </c>
      <c r="J9810" s="12" t="s">
        <v>39937</v>
      </c>
      <c r="K9810" s="12" t="s">
        <v>40695</v>
      </c>
      <c r="L9810" s="12">
        <v>1819</v>
      </c>
      <c r="AF9810" s="1"/>
      <c r="AJ9810" s="12" t="s">
        <v>40696</v>
      </c>
      <c r="AK9810" s="12" t="s">
        <v>39932</v>
      </c>
      <c r="AL9810" s="12" t="s">
        <v>40697</v>
      </c>
    </row>
    <row r="9811" spans="1:38" ht="13.5" customHeight="1">
      <c r="A9811" s="1" t="s">
        <v>40701</v>
      </c>
      <c r="B9811" s="12" t="s">
        <v>40702</v>
      </c>
      <c r="C9811" s="12" t="s">
        <v>1581</v>
      </c>
      <c r="I9811" s="12" t="s">
        <v>40703</v>
      </c>
      <c r="J9811" s="12" t="s">
        <v>39953</v>
      </c>
      <c r="K9811" s="12" t="s">
        <v>40695</v>
      </c>
      <c r="L9811" s="12">
        <v>1819</v>
      </c>
      <c r="AF9811" s="1"/>
      <c r="AJ9811" s="12" t="s">
        <v>40696</v>
      </c>
      <c r="AK9811" s="12" t="s">
        <v>39954</v>
      </c>
      <c r="AL9811" s="12" t="s">
        <v>40697</v>
      </c>
    </row>
    <row r="9812" spans="1:38" ht="13.5" customHeight="1">
      <c r="A9812" s="1" t="s">
        <v>40709</v>
      </c>
      <c r="B9812" s="12" t="s">
        <v>40710</v>
      </c>
      <c r="C9812" s="12" t="s">
        <v>1581</v>
      </c>
      <c r="I9812" s="12" t="s">
        <v>40711</v>
      </c>
      <c r="J9812" s="12" t="s">
        <v>40712</v>
      </c>
      <c r="K9812" s="12" t="s">
        <v>40713</v>
      </c>
      <c r="L9812" s="12">
        <v>1821</v>
      </c>
      <c r="AF9812" s="1"/>
      <c r="AJ9812" s="12" t="s">
        <v>40696</v>
      </c>
      <c r="AK9812" s="12" t="s">
        <v>39736</v>
      </c>
      <c r="AL9812" s="12" t="s">
        <v>40714</v>
      </c>
    </row>
    <row r="9813" spans="1:38" ht="13.5" customHeight="1">
      <c r="A9813" s="1" t="s">
        <v>40715</v>
      </c>
      <c r="B9813" s="12" t="s">
        <v>40716</v>
      </c>
      <c r="C9813" s="12" t="s">
        <v>1581</v>
      </c>
      <c r="I9813" s="12" t="s">
        <v>40717</v>
      </c>
      <c r="J9813" s="12" t="s">
        <v>40088</v>
      </c>
      <c r="K9813" s="12" t="s">
        <v>40718</v>
      </c>
      <c r="L9813" s="12">
        <v>1819</v>
      </c>
      <c r="AF9813" s="1"/>
      <c r="AJ9813" s="12" t="s">
        <v>40696</v>
      </c>
      <c r="AK9813" s="12" t="s">
        <v>22529</v>
      </c>
      <c r="AL9813" s="12" t="s">
        <v>40719</v>
      </c>
    </row>
    <row r="9814" spans="1:38" ht="13.5" customHeight="1">
      <c r="A9814" s="1" t="s">
        <v>40729</v>
      </c>
      <c r="B9814" s="12" t="s">
        <v>40730</v>
      </c>
      <c r="C9814" s="12" t="s">
        <v>1581</v>
      </c>
      <c r="I9814" s="12" t="s">
        <v>40731</v>
      </c>
      <c r="J9814" s="12" t="s">
        <v>40111</v>
      </c>
      <c r="K9814" s="12" t="s">
        <v>40728</v>
      </c>
      <c r="L9814" s="12">
        <v>1819</v>
      </c>
      <c r="AF9814" s="1"/>
      <c r="AJ9814" s="12" t="s">
        <v>40696</v>
      </c>
      <c r="AK9814" s="12" t="s">
        <v>40142</v>
      </c>
      <c r="AL9814" s="12" t="s">
        <v>40697</v>
      </c>
    </row>
    <row r="9815" spans="1:38" ht="13.5" customHeight="1">
      <c r="A9815" s="1" t="s">
        <v>40786</v>
      </c>
      <c r="C9815" s="12" t="s">
        <v>1581</v>
      </c>
      <c r="I9815" s="12" t="s">
        <v>40787</v>
      </c>
      <c r="J9815" s="12" t="s">
        <v>40788</v>
      </c>
      <c r="L9815" s="12" t="s">
        <v>66</v>
      </c>
      <c r="AF9815" s="1"/>
      <c r="AJ9815" s="12" t="s">
        <v>40789</v>
      </c>
      <c r="AK9815" s="12" t="s">
        <v>40790</v>
      </c>
      <c r="AL9815" s="12" t="s">
        <v>32512</v>
      </c>
    </row>
    <row r="9816" spans="1:38" ht="13.5" customHeight="1">
      <c r="A9816" s="1" t="s">
        <v>40791</v>
      </c>
      <c r="B9816" s="12" t="s">
        <v>40792</v>
      </c>
      <c r="C9816" s="12" t="s">
        <v>1581</v>
      </c>
      <c r="I9816" s="12" t="s">
        <v>40793</v>
      </c>
      <c r="J9816" s="12" t="s">
        <v>32522</v>
      </c>
      <c r="K9816" s="12" t="s">
        <v>40794</v>
      </c>
      <c r="L9816" s="12">
        <v>1903</v>
      </c>
      <c r="AF9816" s="1"/>
      <c r="AJ9816" s="12" t="s">
        <v>40795</v>
      </c>
      <c r="AK9816" s="12" t="s">
        <v>40796</v>
      </c>
      <c r="AL9816" s="12" t="s">
        <v>40797</v>
      </c>
    </row>
    <row r="9817" spans="1:38" ht="13.5" customHeight="1">
      <c r="A9817" s="1" t="s">
        <v>40798</v>
      </c>
      <c r="B9817" s="12" t="s">
        <v>40799</v>
      </c>
      <c r="C9817" s="12" t="s">
        <v>1581</v>
      </c>
      <c r="I9817" s="12" t="s">
        <v>40800</v>
      </c>
      <c r="J9817" s="12" t="s">
        <v>40801</v>
      </c>
      <c r="K9817" s="12" t="s">
        <v>40802</v>
      </c>
      <c r="L9817" s="12">
        <v>1903</v>
      </c>
      <c r="AF9817" s="1"/>
      <c r="AJ9817" s="12" t="s">
        <v>40795</v>
      </c>
      <c r="AK9817" s="12" t="s">
        <v>40803</v>
      </c>
      <c r="AL9817" s="12" t="s">
        <v>40797</v>
      </c>
    </row>
    <row r="9818" spans="1:38" ht="13.5" customHeight="1">
      <c r="A9818" s="1" t="s">
        <v>40804</v>
      </c>
      <c r="B9818" s="12" t="s">
        <v>40805</v>
      </c>
      <c r="C9818" s="12" t="s">
        <v>1581</v>
      </c>
      <c r="I9818" s="12" t="s">
        <v>40806</v>
      </c>
      <c r="J9818" s="12" t="s">
        <v>39883</v>
      </c>
      <c r="K9818" s="12" t="s">
        <v>40807</v>
      </c>
      <c r="L9818" s="12">
        <v>1903</v>
      </c>
      <c r="AF9818" s="1"/>
      <c r="AJ9818" s="12" t="s">
        <v>40795</v>
      </c>
      <c r="AK9818" s="12" t="s">
        <v>40808</v>
      </c>
      <c r="AL9818" s="12" t="s">
        <v>40797</v>
      </c>
    </row>
    <row r="9819" spans="1:38" ht="13.5" customHeight="1">
      <c r="A9819" s="1" t="s">
        <v>40809</v>
      </c>
      <c r="B9819" s="12" t="s">
        <v>40810</v>
      </c>
      <c r="C9819" s="12" t="s">
        <v>1581</v>
      </c>
      <c r="I9819" s="12" t="s">
        <v>40811</v>
      </c>
      <c r="J9819" s="12" t="s">
        <v>40812</v>
      </c>
      <c r="K9819" s="12" t="s">
        <v>40813</v>
      </c>
      <c r="L9819" s="12">
        <v>1903</v>
      </c>
      <c r="AF9819" s="1"/>
      <c r="AJ9819" s="12" t="s">
        <v>40795</v>
      </c>
      <c r="AK9819" s="12" t="s">
        <v>40814</v>
      </c>
      <c r="AL9819" s="12" t="s">
        <v>40815</v>
      </c>
    </row>
    <row r="9820" spans="1:38" ht="13.5" customHeight="1">
      <c r="A9820" s="1" t="s">
        <v>40816</v>
      </c>
      <c r="B9820" s="12" t="s">
        <v>40817</v>
      </c>
      <c r="C9820" s="12" t="s">
        <v>1581</v>
      </c>
      <c r="I9820" s="12" t="s">
        <v>40818</v>
      </c>
      <c r="J9820" s="12" t="s">
        <v>40819</v>
      </c>
      <c r="K9820" s="12" t="s">
        <v>40794</v>
      </c>
      <c r="L9820" s="12">
        <v>1903</v>
      </c>
      <c r="AF9820" s="1"/>
      <c r="AJ9820" s="12" t="s">
        <v>40795</v>
      </c>
      <c r="AK9820" s="12" t="s">
        <v>40647</v>
      </c>
      <c r="AL9820" s="12" t="s">
        <v>40820</v>
      </c>
    </row>
    <row r="9821" spans="1:38" ht="13.5" customHeight="1">
      <c r="A9821" s="1" t="s">
        <v>40821</v>
      </c>
      <c r="B9821" s="12" t="s">
        <v>40822</v>
      </c>
      <c r="C9821" s="12" t="s">
        <v>1581</v>
      </c>
      <c r="I9821" s="12" t="s">
        <v>40823</v>
      </c>
      <c r="J9821" s="12" t="s">
        <v>40072</v>
      </c>
      <c r="K9821" s="12" t="s">
        <v>40802</v>
      </c>
      <c r="L9821" s="12">
        <v>1903</v>
      </c>
      <c r="AF9821" s="1"/>
      <c r="AJ9821" s="12" t="s">
        <v>40795</v>
      </c>
      <c r="AK9821" s="12" t="s">
        <v>40824</v>
      </c>
      <c r="AL9821" s="12" t="s">
        <v>19110</v>
      </c>
    </row>
    <row r="9822" spans="1:38" ht="13.5" customHeight="1">
      <c r="A9822" s="1" t="s">
        <v>40825</v>
      </c>
      <c r="B9822" s="12" t="s">
        <v>40826</v>
      </c>
      <c r="C9822" s="12" t="s">
        <v>1581</v>
      </c>
      <c r="I9822" s="12" t="s">
        <v>40827</v>
      </c>
      <c r="J9822" s="12" t="s">
        <v>32538</v>
      </c>
      <c r="K9822" s="12" t="s">
        <v>40802</v>
      </c>
      <c r="L9822" s="12">
        <v>1903</v>
      </c>
      <c r="AF9822" s="1"/>
      <c r="AJ9822" s="12" t="s">
        <v>40795</v>
      </c>
      <c r="AK9822" s="12" t="s">
        <v>39736</v>
      </c>
      <c r="AL9822" s="12" t="s">
        <v>40797</v>
      </c>
    </row>
    <row r="9823" spans="1:38" ht="13.5" customHeight="1">
      <c r="A9823" s="1" t="s">
        <v>40828</v>
      </c>
      <c r="B9823" s="12" t="s">
        <v>40829</v>
      </c>
      <c r="C9823" s="12" t="s">
        <v>1581</v>
      </c>
      <c r="I9823" s="12" t="s">
        <v>40830</v>
      </c>
      <c r="J9823" s="12" t="s">
        <v>32502</v>
      </c>
      <c r="K9823" s="12" t="s">
        <v>40802</v>
      </c>
      <c r="L9823" s="12">
        <v>1903</v>
      </c>
      <c r="AF9823" s="1"/>
      <c r="AJ9823" s="12" t="s">
        <v>40795</v>
      </c>
      <c r="AK9823" s="12" t="s">
        <v>14880</v>
      </c>
      <c r="AL9823" s="12" t="s">
        <v>40797</v>
      </c>
    </row>
    <row r="9824" spans="1:38" ht="13.5" customHeight="1">
      <c r="A9824" s="1" t="s">
        <v>40831</v>
      </c>
      <c r="B9824" s="12" t="s">
        <v>40832</v>
      </c>
      <c r="C9824" s="12" t="s">
        <v>1581</v>
      </c>
      <c r="I9824" s="12" t="s">
        <v>40833</v>
      </c>
      <c r="J9824" s="12" t="s">
        <v>40834</v>
      </c>
      <c r="K9824" s="12" t="s">
        <v>40835</v>
      </c>
      <c r="L9824" s="12">
        <v>1903</v>
      </c>
      <c r="AF9824" s="1"/>
      <c r="AJ9824" s="12" t="s">
        <v>40795</v>
      </c>
      <c r="AK9824" s="12" t="s">
        <v>40836</v>
      </c>
      <c r="AL9824" s="12" t="s">
        <v>40837</v>
      </c>
    </row>
    <row r="9825" spans="1:44" ht="13.5" customHeight="1">
      <c r="A9825" s="1" t="s">
        <v>40877</v>
      </c>
      <c r="B9825" s="12" t="s">
        <v>40878</v>
      </c>
      <c r="C9825" s="12" t="s">
        <v>1581</v>
      </c>
      <c r="F9825" s="12" t="s">
        <v>4128</v>
      </c>
      <c r="I9825" s="12" t="s">
        <v>40879</v>
      </c>
      <c r="J9825" s="12" t="s">
        <v>40855</v>
      </c>
      <c r="K9825" s="12" t="s">
        <v>40866</v>
      </c>
      <c r="L9825" s="12">
        <v>1901</v>
      </c>
      <c r="AF9825" s="1"/>
      <c r="AG9825" s="12" t="s">
        <v>13625</v>
      </c>
      <c r="AH9825" s="12" t="s">
        <v>13626</v>
      </c>
      <c r="AJ9825" s="12" t="s">
        <v>40857</v>
      </c>
      <c r="AK9825" s="12" t="s">
        <v>1738</v>
      </c>
      <c r="AL9825" s="12" t="s">
        <v>40880</v>
      </c>
    </row>
    <row r="9826" spans="1:44" ht="13.5" customHeight="1">
      <c r="A9826" s="1" t="s">
        <v>40881</v>
      </c>
      <c r="C9826" s="12" t="s">
        <v>1581</v>
      </c>
      <c r="I9826" s="12" t="s">
        <v>40882</v>
      </c>
      <c r="J9826" s="12" t="s">
        <v>40882</v>
      </c>
      <c r="L9826" s="12" t="s">
        <v>66</v>
      </c>
      <c r="AF9826" s="1"/>
      <c r="AG9826" s="12" t="s">
        <v>13625</v>
      </c>
      <c r="AH9826" s="12" t="s">
        <v>13626</v>
      </c>
      <c r="AJ9826" s="12" t="s">
        <v>40857</v>
      </c>
      <c r="AK9826" s="12" t="s">
        <v>1738</v>
      </c>
      <c r="AM9826" s="12" t="s">
        <v>1738</v>
      </c>
    </row>
    <row r="9827" spans="1:44" ht="13.5" customHeight="1">
      <c r="A9827" s="1" t="s">
        <v>40859</v>
      </c>
      <c r="B9827" s="12" t="s">
        <v>40860</v>
      </c>
      <c r="C9827" s="12" t="s">
        <v>1581</v>
      </c>
      <c r="I9827" s="12" t="s">
        <v>40861</v>
      </c>
      <c r="J9827" s="12" t="s">
        <v>40862</v>
      </c>
      <c r="L9827" s="12" t="s">
        <v>66</v>
      </c>
      <c r="AF9827" s="1"/>
      <c r="AG9827" s="12" t="s">
        <v>13625</v>
      </c>
      <c r="AH9827" s="12" t="s">
        <v>13626</v>
      </c>
      <c r="AJ9827" s="12" t="s">
        <v>40857</v>
      </c>
      <c r="AK9827" s="12" t="s">
        <v>1738</v>
      </c>
      <c r="AL9827" s="12" t="s">
        <v>40858</v>
      </c>
      <c r="AM9827" s="12" t="s">
        <v>39971</v>
      </c>
      <c r="AN9827" s="12" t="s">
        <v>40863</v>
      </c>
    </row>
    <row r="9828" spans="1:44" ht="13.5" customHeight="1">
      <c r="A9828" s="1" t="s">
        <v>40864</v>
      </c>
      <c r="C9828" s="12" t="s">
        <v>1581</v>
      </c>
      <c r="I9828" s="12" t="s">
        <v>40865</v>
      </c>
      <c r="J9828" s="12" t="s">
        <v>40862</v>
      </c>
      <c r="K9828" s="12" t="s">
        <v>40866</v>
      </c>
      <c r="L9828" s="12">
        <v>1901</v>
      </c>
      <c r="AF9828" s="1"/>
      <c r="AG9828" s="12" t="s">
        <v>13625</v>
      </c>
      <c r="AH9828" s="12" t="s">
        <v>13626</v>
      </c>
      <c r="AJ9828" s="12" t="s">
        <v>40857</v>
      </c>
      <c r="AK9828" s="12" t="s">
        <v>1738</v>
      </c>
      <c r="AL9828" s="12" t="s">
        <v>40858</v>
      </c>
      <c r="AO9828" s="12" t="s">
        <v>40867</v>
      </c>
      <c r="AP9828" s="12" t="s">
        <v>40868</v>
      </c>
    </row>
    <row r="9829" spans="1:44" ht="13.5" customHeight="1">
      <c r="A9829" s="1" t="s">
        <v>40869</v>
      </c>
      <c r="C9829" s="12" t="s">
        <v>1581</v>
      </c>
      <c r="I9829" s="12" t="s">
        <v>40870</v>
      </c>
      <c r="J9829" s="12" t="s">
        <v>40862</v>
      </c>
      <c r="K9829" s="12" t="s">
        <v>40871</v>
      </c>
      <c r="L9829" s="12">
        <v>1901</v>
      </c>
      <c r="AF9829" s="1"/>
      <c r="AG9829" s="12" t="s">
        <v>13625</v>
      </c>
      <c r="AH9829" s="12" t="s">
        <v>13626</v>
      </c>
      <c r="AJ9829" s="12" t="s">
        <v>40857</v>
      </c>
      <c r="AK9829" s="12" t="s">
        <v>1738</v>
      </c>
      <c r="AL9829" s="12" t="s">
        <v>40858</v>
      </c>
      <c r="AO9829" s="12" t="s">
        <v>40872</v>
      </c>
      <c r="AP9829" s="12" t="s">
        <v>40868</v>
      </c>
    </row>
    <row r="9830" spans="1:44" ht="13.5" customHeight="1">
      <c r="A9830" s="1" t="s">
        <v>40873</v>
      </c>
      <c r="C9830" s="12" t="s">
        <v>1581</v>
      </c>
      <c r="I9830" s="12" t="s">
        <v>40874</v>
      </c>
      <c r="J9830" s="12" t="s">
        <v>40855</v>
      </c>
      <c r="K9830" s="12" t="s">
        <v>40871</v>
      </c>
      <c r="L9830" s="12">
        <v>1901</v>
      </c>
      <c r="AF9830" s="1"/>
      <c r="AG9830" s="12" t="s">
        <v>13625</v>
      </c>
      <c r="AH9830" s="12" t="s">
        <v>13626</v>
      </c>
      <c r="AJ9830" s="12" t="s">
        <v>40857</v>
      </c>
      <c r="AK9830" s="12" t="s">
        <v>1738</v>
      </c>
      <c r="AL9830" s="12" t="s">
        <v>40858</v>
      </c>
      <c r="AO9830" s="12" t="s">
        <v>40875</v>
      </c>
      <c r="AP9830" s="12" t="s">
        <v>40876</v>
      </c>
    </row>
    <row r="9831" spans="1:44" ht="13.5" customHeight="1">
      <c r="A9831" s="1" t="s">
        <v>40892</v>
      </c>
      <c r="B9831" s="12" t="s">
        <v>40893</v>
      </c>
      <c r="C9831" s="12" t="s">
        <v>1581</v>
      </c>
      <c r="I9831" s="12" t="s">
        <v>40894</v>
      </c>
      <c r="J9831" s="12" t="s">
        <v>40895</v>
      </c>
      <c r="K9831" s="12" t="s">
        <v>40891</v>
      </c>
      <c r="L9831" s="12">
        <v>1852</v>
      </c>
      <c r="AF9831" s="1"/>
      <c r="AG9831" s="12" t="s">
        <v>13625</v>
      </c>
      <c r="AH9831" s="12" t="s">
        <v>13626</v>
      </c>
      <c r="AJ9831" s="12" t="s">
        <v>40857</v>
      </c>
      <c r="AK9831" s="12" t="s">
        <v>22529</v>
      </c>
      <c r="AL9831" s="12" t="s">
        <v>27227</v>
      </c>
    </row>
    <row r="9832" spans="1:44" ht="13.5" customHeight="1">
      <c r="A9832" s="1" t="s">
        <v>40905</v>
      </c>
      <c r="C9832" s="12" t="s">
        <v>1581</v>
      </c>
      <c r="I9832" s="12" t="s">
        <v>40906</v>
      </c>
      <c r="J9832" s="12" t="s">
        <v>39615</v>
      </c>
      <c r="K9832" s="12" t="s">
        <v>40907</v>
      </c>
      <c r="L9832" s="12">
        <v>1981</v>
      </c>
      <c r="AF9832" s="1"/>
      <c r="AG9832" s="12" t="s">
        <v>61</v>
      </c>
      <c r="AH9832" s="12" t="s">
        <v>40902</v>
      </c>
      <c r="AJ9832" s="12" t="s">
        <v>40903</v>
      </c>
      <c r="AK9832" s="12" t="s">
        <v>39618</v>
      </c>
      <c r="AL9832" s="12" t="s">
        <v>40908</v>
      </c>
    </row>
    <row r="9833" spans="1:44" ht="13.5" customHeight="1">
      <c r="A9833" s="1" t="s">
        <v>40925</v>
      </c>
      <c r="B9833" s="12" t="s">
        <v>40926</v>
      </c>
      <c r="C9833" s="12" t="s">
        <v>1581</v>
      </c>
      <c r="I9833" s="12" t="s">
        <v>40927</v>
      </c>
      <c r="J9833" s="12" t="s">
        <v>40928</v>
      </c>
      <c r="K9833" s="12" t="s">
        <v>40929</v>
      </c>
      <c r="L9833" s="12">
        <v>1937</v>
      </c>
      <c r="AF9833" s="1"/>
      <c r="AG9833" s="12" t="s">
        <v>61</v>
      </c>
      <c r="AH9833" s="12" t="s">
        <v>40902</v>
      </c>
      <c r="AJ9833" s="12" t="s">
        <v>40903</v>
      </c>
      <c r="AK9833" s="12" t="s">
        <v>40930</v>
      </c>
      <c r="AL9833" s="12" t="s">
        <v>40931</v>
      </c>
    </row>
    <row r="9834" spans="1:44" ht="13.5" customHeight="1">
      <c r="A9834" s="1" t="s">
        <v>40976</v>
      </c>
      <c r="C9834" s="12" t="s">
        <v>1581</v>
      </c>
      <c r="I9834" s="12" t="s">
        <v>40977</v>
      </c>
      <c r="J9834" s="12" t="s">
        <v>9380</v>
      </c>
      <c r="L9834" s="12" t="s">
        <v>66</v>
      </c>
      <c r="AF9834" s="1"/>
      <c r="AG9834" s="12" t="s">
        <v>61</v>
      </c>
      <c r="AH9834" s="12" t="s">
        <v>40902</v>
      </c>
      <c r="AJ9834" s="12" t="s">
        <v>40903</v>
      </c>
      <c r="AK9834" s="12" t="s">
        <v>40978</v>
      </c>
      <c r="AL9834" s="12" t="s">
        <v>18518</v>
      </c>
    </row>
    <row r="9835" spans="1:44" ht="13.5" customHeight="1">
      <c r="A9835" s="1" t="s">
        <v>41033</v>
      </c>
      <c r="C9835" s="12" t="s">
        <v>1581</v>
      </c>
      <c r="E9835" s="12" t="s">
        <v>13843</v>
      </c>
      <c r="I9835" s="12" t="s">
        <v>41034</v>
      </c>
      <c r="J9835" s="12" t="s">
        <v>39740</v>
      </c>
      <c r="K9835" s="12" t="s">
        <v>41035</v>
      </c>
      <c r="L9835" s="12">
        <v>1947</v>
      </c>
      <c r="AF9835" s="1"/>
      <c r="AG9835" s="12" t="s">
        <v>61</v>
      </c>
      <c r="AH9835" s="12" t="s">
        <v>40902</v>
      </c>
      <c r="AJ9835" s="12" t="s">
        <v>40903</v>
      </c>
      <c r="AK9835" s="12" t="s">
        <v>8304</v>
      </c>
      <c r="AL9835" s="12" t="s">
        <v>41036</v>
      </c>
    </row>
    <row r="9836" spans="1:44" ht="13.5" customHeight="1">
      <c r="A9836" s="1" t="s">
        <v>41067</v>
      </c>
      <c r="C9836" s="12" t="s">
        <v>1581</v>
      </c>
      <c r="I9836" s="12" t="s">
        <v>41068</v>
      </c>
      <c r="J9836" s="12" t="s">
        <v>39740</v>
      </c>
      <c r="K9836" s="12" t="s">
        <v>41069</v>
      </c>
      <c r="L9836" s="12">
        <v>1905</v>
      </c>
      <c r="AF9836" s="1"/>
      <c r="AG9836" s="12" t="s">
        <v>61</v>
      </c>
      <c r="AH9836" s="12" t="s">
        <v>40902</v>
      </c>
      <c r="AJ9836" s="12" t="s">
        <v>40903</v>
      </c>
      <c r="AK9836" s="12" t="s">
        <v>41070</v>
      </c>
      <c r="AL9836" s="12" t="s">
        <v>7346</v>
      </c>
    </row>
    <row r="9837" spans="1:44" ht="13.5" customHeight="1">
      <c r="A9837" s="1" t="s">
        <v>41102</v>
      </c>
      <c r="C9837" s="12" t="s">
        <v>1581</v>
      </c>
      <c r="I9837" s="12" t="s">
        <v>41103</v>
      </c>
      <c r="J9837" s="12" t="s">
        <v>32335</v>
      </c>
      <c r="K9837" s="12" t="s">
        <v>41104</v>
      </c>
      <c r="L9837" s="12">
        <v>1882</v>
      </c>
      <c r="AF9837" s="1"/>
      <c r="AG9837" s="12" t="s">
        <v>61</v>
      </c>
      <c r="AH9837" s="12" t="s">
        <v>40902</v>
      </c>
      <c r="AJ9837" s="12" t="s">
        <v>40903</v>
      </c>
      <c r="AK9837" s="12" t="s">
        <v>41105</v>
      </c>
      <c r="AL9837" s="12" t="s">
        <v>41106</v>
      </c>
    </row>
    <row r="9838" spans="1:44" ht="13.5" customHeight="1">
      <c r="A9838" s="1" t="s">
        <v>41107</v>
      </c>
      <c r="B9838" s="12" t="s">
        <v>41108</v>
      </c>
      <c r="C9838" s="12" t="s">
        <v>1581</v>
      </c>
      <c r="I9838" s="12" t="s">
        <v>41109</v>
      </c>
      <c r="J9838" s="12" t="s">
        <v>41110</v>
      </c>
      <c r="K9838" s="12" t="s">
        <v>41111</v>
      </c>
      <c r="L9838" s="12">
        <v>1993</v>
      </c>
      <c r="AF9838" s="1"/>
      <c r="AG9838" s="12" t="s">
        <v>61</v>
      </c>
      <c r="AH9838" s="12" t="s">
        <v>40902</v>
      </c>
      <c r="AJ9838" s="12" t="s">
        <v>40903</v>
      </c>
      <c r="AK9838" s="12" t="s">
        <v>41112</v>
      </c>
      <c r="AL9838" s="12" t="s">
        <v>41113</v>
      </c>
    </row>
    <row r="9839" spans="1:44" ht="13.5" customHeight="1">
      <c r="A9839" s="1" t="s">
        <v>41166</v>
      </c>
      <c r="B9839" s="12" t="s">
        <v>41167</v>
      </c>
      <c r="C9839" s="12" t="s">
        <v>1581</v>
      </c>
      <c r="I9839" s="12" t="s">
        <v>41168</v>
      </c>
      <c r="J9839" s="12" t="s">
        <v>41169</v>
      </c>
      <c r="K9839" s="12" t="s">
        <v>41170</v>
      </c>
      <c r="L9839" s="12">
        <v>1962</v>
      </c>
      <c r="AB9839" s="1" t="s">
        <v>41171</v>
      </c>
      <c r="AF9839" s="1"/>
      <c r="AG9839" s="12" t="s">
        <v>523</v>
      </c>
      <c r="AH9839" s="12" t="s">
        <v>13444</v>
      </c>
      <c r="AJ9839" s="12" t="s">
        <v>13445</v>
      </c>
      <c r="AK9839" s="12" t="s">
        <v>41172</v>
      </c>
      <c r="AQ9839" s="12" t="s">
        <v>41173</v>
      </c>
      <c r="AR9839" s="12" t="s">
        <v>41174</v>
      </c>
    </row>
    <row r="9840" spans="1:44" ht="13.5" customHeight="1">
      <c r="A9840" s="1" t="s">
        <v>41175</v>
      </c>
      <c r="C9840" s="12" t="s">
        <v>1581</v>
      </c>
      <c r="I9840" s="12" t="s">
        <v>41176</v>
      </c>
      <c r="J9840" s="12" t="s">
        <v>41176</v>
      </c>
      <c r="L9840" s="12" t="s">
        <v>66</v>
      </c>
      <c r="AF9840" s="1"/>
      <c r="AG9840" s="12" t="s">
        <v>523</v>
      </c>
      <c r="AH9840" s="12" t="s">
        <v>13444</v>
      </c>
      <c r="AJ9840" s="12" t="s">
        <v>13445</v>
      </c>
      <c r="AK9840" s="12" t="s">
        <v>41172</v>
      </c>
      <c r="AQ9840" s="12" t="s">
        <v>41177</v>
      </c>
    </row>
    <row r="9841" spans="1:44" ht="13.5" customHeight="1">
      <c r="A9841" s="1" t="s">
        <v>41178</v>
      </c>
      <c r="B9841" s="12" t="s">
        <v>41179</v>
      </c>
      <c r="C9841" s="12" t="s">
        <v>1581</v>
      </c>
      <c r="I9841" s="12" t="s">
        <v>41180</v>
      </c>
      <c r="J9841" s="12" t="s">
        <v>41169</v>
      </c>
      <c r="K9841" s="12" t="s">
        <v>41181</v>
      </c>
      <c r="L9841" s="12">
        <v>1891</v>
      </c>
      <c r="AF9841" s="1"/>
      <c r="AG9841" s="12" t="s">
        <v>523</v>
      </c>
      <c r="AH9841" s="12" t="s">
        <v>13444</v>
      </c>
      <c r="AJ9841" s="12" t="s">
        <v>13445</v>
      </c>
      <c r="AK9841" s="12" t="s">
        <v>41172</v>
      </c>
      <c r="AQ9841" s="12" t="s">
        <v>41182</v>
      </c>
      <c r="AR9841" s="12" t="s">
        <v>909</v>
      </c>
    </row>
    <row r="9842" spans="1:44" ht="13.5" customHeight="1">
      <c r="A9842" s="1" t="s">
        <v>41183</v>
      </c>
      <c r="B9842" s="12" t="s">
        <v>41184</v>
      </c>
      <c r="C9842" s="12" t="s">
        <v>1581</v>
      </c>
      <c r="I9842" s="12" t="s">
        <v>41185</v>
      </c>
      <c r="J9842" s="12" t="s">
        <v>41169</v>
      </c>
      <c r="K9842" s="12" t="s">
        <v>41181</v>
      </c>
      <c r="L9842" s="12">
        <v>1891</v>
      </c>
      <c r="AF9842" s="1"/>
      <c r="AG9842" s="12" t="s">
        <v>523</v>
      </c>
      <c r="AH9842" s="12" t="s">
        <v>13444</v>
      </c>
      <c r="AJ9842" s="12" t="s">
        <v>13445</v>
      </c>
      <c r="AK9842" s="12" t="s">
        <v>41172</v>
      </c>
      <c r="AQ9842" s="12" t="s">
        <v>41186</v>
      </c>
      <c r="AR9842" s="12" t="s">
        <v>909</v>
      </c>
    </row>
    <row r="9843" spans="1:44" ht="13.5" customHeight="1">
      <c r="A9843" s="1" t="s">
        <v>41187</v>
      </c>
      <c r="B9843" s="12" t="s">
        <v>41188</v>
      </c>
      <c r="C9843" s="12" t="s">
        <v>1581</v>
      </c>
      <c r="I9843" s="12" t="s">
        <v>41189</v>
      </c>
      <c r="J9843" s="12" t="s">
        <v>41169</v>
      </c>
      <c r="K9843" s="12" t="s">
        <v>41190</v>
      </c>
      <c r="L9843" s="12">
        <v>1962</v>
      </c>
      <c r="AB9843" s="1" t="s">
        <v>41191</v>
      </c>
      <c r="AF9843" s="1"/>
      <c r="AG9843" s="12" t="s">
        <v>523</v>
      </c>
      <c r="AH9843" s="12" t="s">
        <v>13444</v>
      </c>
      <c r="AJ9843" s="12" t="s">
        <v>13445</v>
      </c>
      <c r="AK9843" s="12" t="s">
        <v>41172</v>
      </c>
      <c r="AQ9843" s="12" t="s">
        <v>16352</v>
      </c>
      <c r="AR9843" s="12" t="s">
        <v>41174</v>
      </c>
    </row>
    <row r="9844" spans="1:44" ht="13.5" customHeight="1">
      <c r="A9844" s="1" t="s">
        <v>41209</v>
      </c>
      <c r="C9844" s="12" t="s">
        <v>1581</v>
      </c>
      <c r="I9844" s="12" t="s">
        <v>41210</v>
      </c>
      <c r="J9844" s="12" t="s">
        <v>41210</v>
      </c>
      <c r="L9844" s="12">
        <v>1846</v>
      </c>
      <c r="AF9844" s="1"/>
      <c r="AG9844" s="12" t="s">
        <v>523</v>
      </c>
      <c r="AH9844" s="12" t="s">
        <v>13444</v>
      </c>
      <c r="AJ9844" s="12" t="s">
        <v>13445</v>
      </c>
      <c r="AK9844" s="12" t="s">
        <v>41204</v>
      </c>
      <c r="AL9844" s="12" t="s">
        <v>5437</v>
      </c>
      <c r="AO9844" s="12" t="s">
        <v>41204</v>
      </c>
    </row>
    <row r="9845" spans="1:44" ht="13.5" customHeight="1">
      <c r="A9845" s="1" t="s">
        <v>41236</v>
      </c>
      <c r="B9845" s="12" t="s">
        <v>41237</v>
      </c>
      <c r="C9845" s="12" t="s">
        <v>1581</v>
      </c>
      <c r="I9845" s="12" t="s">
        <v>41238</v>
      </c>
      <c r="J9845" s="12" t="s">
        <v>41169</v>
      </c>
      <c r="K9845" s="12" t="s">
        <v>41164</v>
      </c>
      <c r="L9845" s="12">
        <v>1759</v>
      </c>
      <c r="AF9845" s="1"/>
      <c r="AG9845" s="12" t="s">
        <v>523</v>
      </c>
      <c r="AH9845" s="12" t="s">
        <v>13444</v>
      </c>
      <c r="AJ9845" s="12" t="s">
        <v>13445</v>
      </c>
      <c r="AK9845" s="12" t="s">
        <v>41182</v>
      </c>
      <c r="AL9845" s="12" t="s">
        <v>185</v>
      </c>
    </row>
    <row r="9846" spans="1:44" ht="13.5" customHeight="1">
      <c r="A9846" s="1" t="s">
        <v>41246</v>
      </c>
      <c r="B9846" s="12" t="s">
        <v>41247</v>
      </c>
      <c r="C9846" s="12" t="s">
        <v>1581</v>
      </c>
      <c r="I9846" s="12" t="s">
        <v>41248</v>
      </c>
      <c r="J9846" s="12" t="s">
        <v>41169</v>
      </c>
      <c r="K9846" s="12" t="s">
        <v>41249</v>
      </c>
      <c r="L9846" s="12">
        <v>1906</v>
      </c>
      <c r="AB9846" s="1" t="s">
        <v>13666</v>
      </c>
      <c r="AF9846" s="1"/>
      <c r="AG9846" s="12" t="s">
        <v>523</v>
      </c>
      <c r="AH9846" s="12" t="s">
        <v>13444</v>
      </c>
      <c r="AJ9846" s="12" t="s">
        <v>13445</v>
      </c>
      <c r="AK9846" s="12" t="s">
        <v>41250</v>
      </c>
      <c r="AL9846" s="12" t="s">
        <v>2165</v>
      </c>
    </row>
    <row r="9847" spans="1:44" ht="13.5" customHeight="1">
      <c r="A9847" s="1" t="s">
        <v>41251</v>
      </c>
      <c r="B9847" s="12" t="s">
        <v>41252</v>
      </c>
      <c r="C9847" s="12" t="s">
        <v>1581</v>
      </c>
      <c r="I9847" s="12" t="s">
        <v>41253</v>
      </c>
      <c r="J9847" s="12" t="s">
        <v>41169</v>
      </c>
      <c r="K9847" s="12" t="s">
        <v>41164</v>
      </c>
      <c r="L9847" s="12">
        <v>1759</v>
      </c>
      <c r="AF9847" s="1"/>
      <c r="AG9847" s="12" t="s">
        <v>523</v>
      </c>
      <c r="AH9847" s="12" t="s">
        <v>13444</v>
      </c>
      <c r="AJ9847" s="12" t="s">
        <v>13445</v>
      </c>
      <c r="AK9847" s="12" t="s">
        <v>41186</v>
      </c>
      <c r="AL9847" s="12" t="s">
        <v>185</v>
      </c>
    </row>
    <row r="9848" spans="1:44" ht="13.5" customHeight="1">
      <c r="A9848" s="1" t="s">
        <v>41254</v>
      </c>
      <c r="B9848" s="12" t="s">
        <v>41255</v>
      </c>
      <c r="C9848" s="12" t="s">
        <v>1581</v>
      </c>
      <c r="I9848" s="12" t="s">
        <v>41256</v>
      </c>
      <c r="J9848" s="12" t="s">
        <v>41169</v>
      </c>
      <c r="K9848" s="12" t="s">
        <v>41257</v>
      </c>
      <c r="L9848" s="12">
        <v>1818</v>
      </c>
      <c r="AF9848" s="1"/>
      <c r="AG9848" s="12" t="s">
        <v>523</v>
      </c>
      <c r="AH9848" s="12" t="s">
        <v>13444</v>
      </c>
      <c r="AJ9848" s="12" t="s">
        <v>13445</v>
      </c>
      <c r="AK9848" s="12" t="s">
        <v>41258</v>
      </c>
      <c r="AL9848" s="12" t="s">
        <v>10604</v>
      </c>
    </row>
    <row r="9849" spans="1:44" ht="13.5" customHeight="1">
      <c r="A9849" s="1" t="s">
        <v>41266</v>
      </c>
      <c r="B9849" s="12" t="s">
        <v>41267</v>
      </c>
      <c r="C9849" s="12" t="s">
        <v>1581</v>
      </c>
      <c r="I9849" s="12" t="s">
        <v>41268</v>
      </c>
      <c r="J9849" s="12" t="s">
        <v>41169</v>
      </c>
      <c r="K9849" s="12" t="s">
        <v>41269</v>
      </c>
      <c r="L9849" s="12">
        <v>1878</v>
      </c>
      <c r="AF9849" s="1"/>
      <c r="AG9849" s="12" t="s">
        <v>523</v>
      </c>
      <c r="AH9849" s="12" t="s">
        <v>13444</v>
      </c>
      <c r="AJ9849" s="12" t="s">
        <v>13445</v>
      </c>
      <c r="AK9849" s="12" t="s">
        <v>41270</v>
      </c>
      <c r="AL9849" s="12" t="s">
        <v>41271</v>
      </c>
    </row>
    <row r="9850" spans="1:44" ht="13.5" customHeight="1">
      <c r="A9850" s="1" t="s">
        <v>41291</v>
      </c>
      <c r="B9850" s="12" t="s">
        <v>41292</v>
      </c>
      <c r="C9850" s="12" t="s">
        <v>1581</v>
      </c>
      <c r="I9850" s="12" t="s">
        <v>41293</v>
      </c>
      <c r="J9850" s="12" t="s">
        <v>41294</v>
      </c>
      <c r="K9850" s="12" t="s">
        <v>41295</v>
      </c>
      <c r="L9850" s="12">
        <v>1846</v>
      </c>
      <c r="AF9850" s="1"/>
      <c r="AG9850" s="12" t="s">
        <v>523</v>
      </c>
      <c r="AH9850" s="12" t="s">
        <v>13444</v>
      </c>
      <c r="AJ9850" s="12" t="s">
        <v>13445</v>
      </c>
      <c r="AK9850" s="12" t="s">
        <v>21798</v>
      </c>
      <c r="AL9850" s="12" t="s">
        <v>5437</v>
      </c>
    </row>
    <row r="9851" spans="1:44" ht="13.5" customHeight="1">
      <c r="A9851" s="1" t="s">
        <v>41296</v>
      </c>
      <c r="B9851" s="12" t="s">
        <v>41297</v>
      </c>
      <c r="C9851" s="12" t="s">
        <v>1581</v>
      </c>
      <c r="I9851" s="12" t="s">
        <v>41298</v>
      </c>
      <c r="J9851" s="12" t="s">
        <v>41169</v>
      </c>
      <c r="K9851" s="12" t="s">
        <v>41299</v>
      </c>
      <c r="L9851" s="12">
        <v>1839</v>
      </c>
      <c r="AF9851" s="1"/>
      <c r="AG9851" s="12" t="s">
        <v>523</v>
      </c>
      <c r="AH9851" s="12" t="s">
        <v>13444</v>
      </c>
      <c r="AJ9851" s="12" t="s">
        <v>13445</v>
      </c>
      <c r="AK9851" s="12" t="s">
        <v>41300</v>
      </c>
      <c r="AL9851" s="12" t="s">
        <v>41301</v>
      </c>
    </row>
    <row r="9852" spans="1:44" ht="13.5" customHeight="1">
      <c r="A9852" s="1" t="s">
        <v>41302</v>
      </c>
      <c r="B9852" s="12" t="s">
        <v>41303</v>
      </c>
      <c r="C9852" s="12" t="s">
        <v>1581</v>
      </c>
      <c r="I9852" s="12" t="s">
        <v>41304</v>
      </c>
      <c r="J9852" s="12" t="s">
        <v>41169</v>
      </c>
      <c r="K9852" s="12" t="s">
        <v>41305</v>
      </c>
      <c r="L9852" s="12">
        <v>1825</v>
      </c>
      <c r="AF9852" s="1"/>
      <c r="AG9852" s="12" t="s">
        <v>523</v>
      </c>
      <c r="AH9852" s="12" t="s">
        <v>13444</v>
      </c>
      <c r="AJ9852" s="12" t="s">
        <v>13445</v>
      </c>
      <c r="AK9852" s="12" t="s">
        <v>41306</v>
      </c>
      <c r="AL9852" s="12" t="s">
        <v>3801</v>
      </c>
    </row>
    <row r="9853" spans="1:44" ht="13.5" customHeight="1">
      <c r="A9853" s="1" t="s">
        <v>41312</v>
      </c>
      <c r="B9853" s="12" t="s">
        <v>41313</v>
      </c>
      <c r="C9853" s="12" t="s">
        <v>1581</v>
      </c>
      <c r="I9853" s="12" t="s">
        <v>41314</v>
      </c>
      <c r="J9853" s="12" t="s">
        <v>41169</v>
      </c>
      <c r="K9853" s="12" t="s">
        <v>41315</v>
      </c>
      <c r="L9853" s="12">
        <v>1914</v>
      </c>
      <c r="AF9853" s="1"/>
      <c r="AG9853" s="12" t="s">
        <v>523</v>
      </c>
      <c r="AH9853" s="12" t="s">
        <v>13444</v>
      </c>
      <c r="AJ9853" s="12" t="s">
        <v>13445</v>
      </c>
      <c r="AK9853" s="12" t="s">
        <v>41316</v>
      </c>
      <c r="AL9853" s="12" t="s">
        <v>15094</v>
      </c>
    </row>
    <row r="9854" spans="1:44" ht="13.5" customHeight="1">
      <c r="A9854" s="1" t="s">
        <v>41328</v>
      </c>
      <c r="B9854" s="12" t="s">
        <v>41329</v>
      </c>
      <c r="C9854" s="12" t="s">
        <v>1581</v>
      </c>
      <c r="I9854" s="12" t="s">
        <v>41330</v>
      </c>
      <c r="J9854" s="12" t="s">
        <v>41169</v>
      </c>
      <c r="K9854" s="12" t="s">
        <v>41331</v>
      </c>
      <c r="L9854" s="12">
        <v>1850</v>
      </c>
      <c r="AF9854" s="1"/>
      <c r="AG9854" s="12" t="s">
        <v>523</v>
      </c>
      <c r="AH9854" s="12" t="s">
        <v>13444</v>
      </c>
      <c r="AJ9854" s="12" t="s">
        <v>13445</v>
      </c>
      <c r="AK9854" s="12" t="s">
        <v>41332</v>
      </c>
      <c r="AL9854" s="12" t="s">
        <v>13419</v>
      </c>
    </row>
    <row r="9855" spans="1:44" ht="13.5" customHeight="1">
      <c r="A9855" s="1" t="s">
        <v>41379</v>
      </c>
      <c r="B9855" s="12" t="s">
        <v>41380</v>
      </c>
      <c r="C9855" s="12" t="s">
        <v>1581</v>
      </c>
      <c r="I9855" s="12" t="s">
        <v>41381</v>
      </c>
      <c r="J9855" s="12" t="s">
        <v>41169</v>
      </c>
      <c r="K9855" s="12" t="s">
        <v>41382</v>
      </c>
      <c r="L9855" s="12">
        <v>1850</v>
      </c>
      <c r="AF9855" s="1"/>
      <c r="AG9855" s="12" t="s">
        <v>523</v>
      </c>
      <c r="AH9855" s="12" t="s">
        <v>13444</v>
      </c>
      <c r="AJ9855" s="12" t="s">
        <v>13445</v>
      </c>
      <c r="AK9855" s="12" t="s">
        <v>41383</v>
      </c>
      <c r="AL9855" s="12" t="s">
        <v>13419</v>
      </c>
    </row>
    <row r="9856" spans="1:44" ht="13.5" customHeight="1">
      <c r="A9856" s="1" t="s">
        <v>41390</v>
      </c>
      <c r="B9856" s="12" t="s">
        <v>41391</v>
      </c>
      <c r="C9856" s="12" t="s">
        <v>1581</v>
      </c>
      <c r="I9856" s="12" t="s">
        <v>41392</v>
      </c>
      <c r="J9856" s="12" t="s">
        <v>41393</v>
      </c>
      <c r="K9856" s="12" t="s">
        <v>41394</v>
      </c>
      <c r="L9856" s="12">
        <v>1859</v>
      </c>
      <c r="AB9856" s="1" t="s">
        <v>41395</v>
      </c>
      <c r="AF9856" s="1"/>
      <c r="AG9856" s="12" t="s">
        <v>523</v>
      </c>
      <c r="AH9856" s="12" t="s">
        <v>13444</v>
      </c>
      <c r="AJ9856" s="12" t="s">
        <v>13445</v>
      </c>
      <c r="AK9856" s="12" t="s">
        <v>41396</v>
      </c>
      <c r="AL9856" s="12" t="s">
        <v>9007</v>
      </c>
    </row>
    <row r="9857" spans="1:40" ht="13.5" customHeight="1">
      <c r="A9857" s="1" t="s">
        <v>41408</v>
      </c>
      <c r="B9857" s="12" t="s">
        <v>41409</v>
      </c>
      <c r="C9857" s="12" t="s">
        <v>1581</v>
      </c>
      <c r="I9857" s="12" t="s">
        <v>41410</v>
      </c>
      <c r="J9857" s="12" t="s">
        <v>41169</v>
      </c>
      <c r="K9857" s="12" t="s">
        <v>41411</v>
      </c>
      <c r="L9857" s="12">
        <v>1818</v>
      </c>
      <c r="AF9857" s="1"/>
      <c r="AG9857" s="12" t="s">
        <v>523</v>
      </c>
      <c r="AH9857" s="12" t="s">
        <v>13444</v>
      </c>
      <c r="AJ9857" s="12" t="s">
        <v>13445</v>
      </c>
      <c r="AK9857" s="12" t="s">
        <v>39503</v>
      </c>
      <c r="AL9857" s="12" t="s">
        <v>10604</v>
      </c>
    </row>
    <row r="9858" spans="1:40" ht="13.5" customHeight="1">
      <c r="A9858" s="1" t="s">
        <v>41447</v>
      </c>
      <c r="B9858" s="12" t="s">
        <v>41448</v>
      </c>
      <c r="C9858" s="12" t="s">
        <v>1581</v>
      </c>
      <c r="I9858" s="12" t="s">
        <v>41449</v>
      </c>
      <c r="J9858" s="12" t="s">
        <v>41414</v>
      </c>
      <c r="K9858" s="12" t="s">
        <v>41450</v>
      </c>
      <c r="L9858" s="12">
        <v>1986</v>
      </c>
      <c r="AF9858" s="1"/>
      <c r="AG9858" s="12" t="s">
        <v>61</v>
      </c>
      <c r="AH9858" s="12" t="s">
        <v>5599</v>
      </c>
      <c r="AJ9858" s="12" t="s">
        <v>41416</v>
      </c>
      <c r="AK9858" s="12" t="s">
        <v>41451</v>
      </c>
      <c r="AL9858" s="12" t="s">
        <v>41452</v>
      </c>
    </row>
    <row r="9859" spans="1:40" ht="13.5" customHeight="1">
      <c r="A9859" s="1" t="s">
        <v>41464</v>
      </c>
      <c r="B9859" s="12" t="s">
        <v>41465</v>
      </c>
      <c r="C9859" s="12" t="s">
        <v>1581</v>
      </c>
      <c r="E9859" s="12" t="s">
        <v>13500</v>
      </c>
      <c r="I9859" s="12" t="s">
        <v>41466</v>
      </c>
      <c r="J9859" s="12" t="s">
        <v>41467</v>
      </c>
      <c r="K9859" s="12" t="s">
        <v>41468</v>
      </c>
      <c r="L9859" s="12">
        <v>1845</v>
      </c>
      <c r="AF9859" s="1"/>
      <c r="AG9859" s="12" t="s">
        <v>61</v>
      </c>
      <c r="AH9859" s="12" t="s">
        <v>5599</v>
      </c>
      <c r="AJ9859" s="12" t="s">
        <v>41416</v>
      </c>
      <c r="AK9859" s="12" t="s">
        <v>41469</v>
      </c>
      <c r="AL9859" s="12" t="s">
        <v>41470</v>
      </c>
    </row>
    <row r="9860" spans="1:40" ht="13.5" customHeight="1">
      <c r="A9860" s="1" t="s">
        <v>41487</v>
      </c>
      <c r="C9860" s="12" t="s">
        <v>1581</v>
      </c>
      <c r="I9860" s="12" t="s">
        <v>41488</v>
      </c>
      <c r="J9860" s="12" t="s">
        <v>41414</v>
      </c>
      <c r="K9860" s="12" t="s">
        <v>41415</v>
      </c>
      <c r="L9860" s="12">
        <v>1805</v>
      </c>
      <c r="AF9860" s="1"/>
      <c r="AG9860" s="12" t="s">
        <v>61</v>
      </c>
      <c r="AH9860" s="12" t="s">
        <v>5599</v>
      </c>
      <c r="AJ9860" s="12" t="s">
        <v>41416</v>
      </c>
      <c r="AK9860" s="12" t="s">
        <v>41489</v>
      </c>
      <c r="AL9860" s="12" t="s">
        <v>10559</v>
      </c>
    </row>
    <row r="9861" spans="1:40" ht="13.5" customHeight="1">
      <c r="A9861" s="1" t="s">
        <v>41496</v>
      </c>
      <c r="B9861" s="12" t="s">
        <v>41497</v>
      </c>
      <c r="C9861" s="12" t="s">
        <v>1581</v>
      </c>
      <c r="I9861" s="12" t="s">
        <v>41498</v>
      </c>
      <c r="J9861" s="12" t="s">
        <v>39552</v>
      </c>
      <c r="K9861" s="12" t="s">
        <v>41499</v>
      </c>
      <c r="L9861" s="12">
        <v>1835</v>
      </c>
      <c r="AF9861" s="1"/>
      <c r="AG9861" s="12" t="s">
        <v>61</v>
      </c>
      <c r="AH9861" s="12" t="s">
        <v>5599</v>
      </c>
      <c r="AJ9861" s="12" t="s">
        <v>41416</v>
      </c>
      <c r="AK9861" s="12" t="s">
        <v>41494</v>
      </c>
      <c r="AL9861" s="12" t="s">
        <v>41500</v>
      </c>
    </row>
    <row r="9862" spans="1:40" ht="13.5" customHeight="1">
      <c r="A9862" s="1" t="s">
        <v>41490</v>
      </c>
      <c r="B9862" s="12" t="s">
        <v>41491</v>
      </c>
      <c r="C9862" s="12" t="s">
        <v>1581</v>
      </c>
      <c r="I9862" s="12" t="s">
        <v>41492</v>
      </c>
      <c r="J9862" s="12" t="s">
        <v>39552</v>
      </c>
      <c r="K9862" s="12" t="s">
        <v>41493</v>
      </c>
      <c r="L9862" s="12">
        <v>1828</v>
      </c>
      <c r="AF9862" s="1"/>
      <c r="AG9862" s="12" t="s">
        <v>61</v>
      </c>
      <c r="AH9862" s="12" t="s">
        <v>5599</v>
      </c>
      <c r="AJ9862" s="12" t="s">
        <v>41416</v>
      </c>
      <c r="AK9862" s="12" t="s">
        <v>41494</v>
      </c>
      <c r="AL9862" s="12" t="s">
        <v>41495</v>
      </c>
    </row>
    <row r="9863" spans="1:40" ht="13.5" customHeight="1">
      <c r="A9863" s="1" t="s">
        <v>41501</v>
      </c>
      <c r="B9863" s="12" t="s">
        <v>41502</v>
      </c>
      <c r="C9863" s="12" t="s">
        <v>1581</v>
      </c>
      <c r="I9863" s="12" t="s">
        <v>41503</v>
      </c>
      <c r="J9863" s="12" t="s">
        <v>41430</v>
      </c>
      <c r="K9863" s="12" t="s">
        <v>41504</v>
      </c>
      <c r="L9863" s="12">
        <v>1894</v>
      </c>
      <c r="AF9863" s="1"/>
      <c r="AG9863" s="12" t="s">
        <v>61</v>
      </c>
      <c r="AH9863" s="12" t="s">
        <v>5599</v>
      </c>
      <c r="AJ9863" s="12" t="s">
        <v>41416</v>
      </c>
      <c r="AK9863" s="12" t="s">
        <v>15576</v>
      </c>
      <c r="AL9863" s="12" t="s">
        <v>21517</v>
      </c>
    </row>
    <row r="9864" spans="1:40" ht="13.5" customHeight="1">
      <c r="A9864" s="1" t="s">
        <v>41510</v>
      </c>
      <c r="B9864" s="12" t="s">
        <v>41511</v>
      </c>
      <c r="C9864" s="12" t="s">
        <v>1581</v>
      </c>
      <c r="I9864" s="12" t="s">
        <v>41512</v>
      </c>
      <c r="J9864" s="12" t="s">
        <v>41467</v>
      </c>
      <c r="K9864" s="12" t="s">
        <v>41513</v>
      </c>
      <c r="L9864" s="12">
        <v>1876</v>
      </c>
      <c r="AB9864" s="1" t="s">
        <v>15575</v>
      </c>
      <c r="AF9864" s="1"/>
      <c r="AG9864" s="12" t="s">
        <v>61</v>
      </c>
      <c r="AH9864" s="12" t="s">
        <v>5599</v>
      </c>
      <c r="AJ9864" s="12" t="s">
        <v>41416</v>
      </c>
      <c r="AK9864" s="12" t="s">
        <v>41509</v>
      </c>
      <c r="AL9864" s="12" t="s">
        <v>15490</v>
      </c>
    </row>
    <row r="9865" spans="1:40" ht="13.5" customHeight="1">
      <c r="A9865" s="1" t="s">
        <v>41533</v>
      </c>
      <c r="B9865" s="12" t="s">
        <v>41534</v>
      </c>
      <c r="C9865" s="12" t="s">
        <v>1581</v>
      </c>
      <c r="I9865" s="12" t="s">
        <v>41535</v>
      </c>
      <c r="J9865" s="12" t="s">
        <v>41467</v>
      </c>
      <c r="K9865" s="12" t="s">
        <v>41536</v>
      </c>
      <c r="L9865" s="12">
        <v>1842</v>
      </c>
      <c r="AF9865" s="1"/>
      <c r="AG9865" s="12" t="s">
        <v>61</v>
      </c>
      <c r="AH9865" s="12" t="s">
        <v>5599</v>
      </c>
      <c r="AJ9865" s="12" t="s">
        <v>41416</v>
      </c>
      <c r="AK9865" s="12" t="s">
        <v>15714</v>
      </c>
      <c r="AL9865" s="12" t="s">
        <v>17054</v>
      </c>
    </row>
    <row r="9866" spans="1:40" ht="13.5" customHeight="1">
      <c r="A9866" s="1" t="s">
        <v>41549</v>
      </c>
      <c r="C9866" s="12" t="s">
        <v>1581</v>
      </c>
      <c r="I9866" s="12" t="s">
        <v>41550</v>
      </c>
      <c r="J9866" s="12" t="s">
        <v>41414</v>
      </c>
      <c r="K9866" s="12" t="s">
        <v>41461</v>
      </c>
      <c r="L9866" s="12">
        <v>1846</v>
      </c>
      <c r="AF9866" s="1"/>
      <c r="AG9866" s="12" t="s">
        <v>61</v>
      </c>
      <c r="AH9866" s="12" t="s">
        <v>5599</v>
      </c>
      <c r="AJ9866" s="12" t="s">
        <v>41416</v>
      </c>
      <c r="AK9866" s="12" t="s">
        <v>41548</v>
      </c>
      <c r="AL9866" s="12" t="s">
        <v>41551</v>
      </c>
    </row>
    <row r="9867" spans="1:40" ht="13.5" customHeight="1">
      <c r="A9867" s="1" t="s">
        <v>41568</v>
      </c>
      <c r="B9867" s="12" t="s">
        <v>41569</v>
      </c>
      <c r="C9867" s="12" t="s">
        <v>1581</v>
      </c>
      <c r="I9867" s="12" t="s">
        <v>41570</v>
      </c>
      <c r="J9867" s="12" t="s">
        <v>41414</v>
      </c>
      <c r="K9867" s="12" t="s">
        <v>41446</v>
      </c>
      <c r="L9867" s="12">
        <v>1943</v>
      </c>
      <c r="AF9867" s="1"/>
      <c r="AG9867" s="12" t="s">
        <v>61</v>
      </c>
      <c r="AH9867" s="12" t="s">
        <v>5599</v>
      </c>
      <c r="AJ9867" s="12" t="s">
        <v>41416</v>
      </c>
      <c r="AK9867" s="12" t="s">
        <v>32371</v>
      </c>
      <c r="AL9867" s="12" t="s">
        <v>41441</v>
      </c>
    </row>
    <row r="9868" spans="1:40" ht="13.5" customHeight="1">
      <c r="A9868" s="1" t="s">
        <v>41577</v>
      </c>
      <c r="B9868" s="12" t="s">
        <v>41578</v>
      </c>
      <c r="C9868" s="12" t="s">
        <v>1581</v>
      </c>
      <c r="I9868" s="12" t="s">
        <v>41579</v>
      </c>
      <c r="J9868" s="12" t="s">
        <v>41478</v>
      </c>
      <c r="K9868" s="12" t="s">
        <v>41446</v>
      </c>
      <c r="L9868" s="12">
        <v>1943</v>
      </c>
      <c r="AF9868" s="1"/>
      <c r="AG9868" s="12" t="s">
        <v>61</v>
      </c>
      <c r="AH9868" s="12" t="s">
        <v>5599</v>
      </c>
      <c r="AJ9868" s="12" t="s">
        <v>41416</v>
      </c>
      <c r="AK9868" s="12" t="s">
        <v>38067</v>
      </c>
      <c r="AL9868" s="12" t="s">
        <v>41441</v>
      </c>
    </row>
    <row r="9869" spans="1:40" ht="13.5" customHeight="1">
      <c r="A9869" s="1" t="s">
        <v>41594</v>
      </c>
      <c r="C9869" s="12" t="s">
        <v>1581</v>
      </c>
      <c r="I9869" s="12" t="s">
        <v>41595</v>
      </c>
      <c r="J9869" s="12" t="s">
        <v>41595</v>
      </c>
      <c r="L9869" s="12" t="s">
        <v>66</v>
      </c>
      <c r="AF9869" s="1"/>
      <c r="AG9869" s="12" t="s">
        <v>61</v>
      </c>
      <c r="AH9869" s="12" t="s">
        <v>5599</v>
      </c>
      <c r="AJ9869" s="12" t="s">
        <v>41416</v>
      </c>
      <c r="AK9869" s="12" t="s">
        <v>41587</v>
      </c>
      <c r="AM9869" s="12" t="s">
        <v>41587</v>
      </c>
    </row>
    <row r="9870" spans="1:40" ht="13.5" customHeight="1">
      <c r="A9870" s="1" t="s">
        <v>41604</v>
      </c>
      <c r="B9870" s="12" t="s">
        <v>41597</v>
      </c>
      <c r="C9870" s="12" t="s">
        <v>1581</v>
      </c>
      <c r="I9870" s="12" t="s">
        <v>41605</v>
      </c>
      <c r="J9870" s="12" t="s">
        <v>41600</v>
      </c>
      <c r="K9870" s="12" t="s">
        <v>41601</v>
      </c>
      <c r="L9870" s="12">
        <v>1998</v>
      </c>
      <c r="AF9870" s="1"/>
      <c r="AG9870" s="12" t="s">
        <v>61</v>
      </c>
      <c r="AH9870" s="12" t="s">
        <v>5599</v>
      </c>
      <c r="AJ9870" s="12" t="s">
        <v>41416</v>
      </c>
      <c r="AK9870" s="12" t="s">
        <v>41587</v>
      </c>
      <c r="AM9870" s="12" t="s">
        <v>41602</v>
      </c>
      <c r="AN9870" s="12" t="s">
        <v>41603</v>
      </c>
    </row>
    <row r="9871" spans="1:40" ht="13.5" customHeight="1">
      <c r="A9871" s="1" t="s">
        <v>41624</v>
      </c>
      <c r="B9871" s="12" t="s">
        <v>41625</v>
      </c>
      <c r="C9871" s="12" t="s">
        <v>1581</v>
      </c>
      <c r="I9871" s="12" t="s">
        <v>41626</v>
      </c>
      <c r="J9871" s="12" t="s">
        <v>41627</v>
      </c>
      <c r="K9871" s="12" t="s">
        <v>41628</v>
      </c>
      <c r="L9871" s="12">
        <v>1838</v>
      </c>
      <c r="AF9871" s="1"/>
      <c r="AG9871" s="12" t="s">
        <v>61</v>
      </c>
      <c r="AH9871" s="12" t="s">
        <v>5599</v>
      </c>
      <c r="AJ9871" s="12" t="s">
        <v>41416</v>
      </c>
      <c r="AK9871" s="12" t="s">
        <v>41629</v>
      </c>
      <c r="AL9871" s="12" t="s">
        <v>17054</v>
      </c>
    </row>
    <row r="9872" spans="1:40" ht="13.5" customHeight="1">
      <c r="A9872" s="1" t="s">
        <v>41630</v>
      </c>
      <c r="B9872" s="12" t="s">
        <v>41631</v>
      </c>
      <c r="C9872" s="12" t="s">
        <v>1581</v>
      </c>
      <c r="I9872" s="12" t="s">
        <v>41632</v>
      </c>
      <c r="J9872" s="12" t="s">
        <v>41633</v>
      </c>
      <c r="K9872" s="12" t="s">
        <v>41634</v>
      </c>
      <c r="L9872" s="12">
        <v>1927</v>
      </c>
      <c r="AB9872" s="1" t="s">
        <v>41635</v>
      </c>
      <c r="AF9872" s="1"/>
      <c r="AG9872" s="12" t="s">
        <v>13625</v>
      </c>
      <c r="AH9872" s="12" t="s">
        <v>13626</v>
      </c>
      <c r="AJ9872" s="12" t="s">
        <v>41636</v>
      </c>
      <c r="AK9872" s="12" t="s">
        <v>22346</v>
      </c>
      <c r="AL9872" s="12" t="s">
        <v>22347</v>
      </c>
    </row>
    <row r="9873" spans="1:43" ht="13.5" customHeight="1">
      <c r="A9873" s="1" t="s">
        <v>41637</v>
      </c>
      <c r="B9873" s="12" t="s">
        <v>41638</v>
      </c>
      <c r="C9873" s="12" t="s">
        <v>1581</v>
      </c>
      <c r="I9873" s="12" t="s">
        <v>41639</v>
      </c>
      <c r="J9873" s="12" t="s">
        <v>41640</v>
      </c>
      <c r="K9873" s="12" t="s">
        <v>41208</v>
      </c>
      <c r="L9873" s="12">
        <v>1846</v>
      </c>
      <c r="AF9873" s="1"/>
      <c r="AG9873" s="12" t="s">
        <v>13625</v>
      </c>
      <c r="AH9873" s="12" t="s">
        <v>13626</v>
      </c>
      <c r="AJ9873" s="12" t="s">
        <v>41636</v>
      </c>
      <c r="AK9873" s="12" t="s">
        <v>15462</v>
      </c>
      <c r="AL9873" s="12" t="s">
        <v>41641</v>
      </c>
    </row>
    <row r="9874" spans="1:43" ht="13.5" customHeight="1">
      <c r="A9874" s="1" t="s">
        <v>41642</v>
      </c>
      <c r="C9874" s="12" t="s">
        <v>1581</v>
      </c>
      <c r="I9874" s="12" t="s">
        <v>41643</v>
      </c>
      <c r="J9874" s="12" t="s">
        <v>41643</v>
      </c>
      <c r="L9874" s="12" t="s">
        <v>66</v>
      </c>
      <c r="AF9874" s="1"/>
      <c r="AG9874" s="12" t="s">
        <v>13625</v>
      </c>
      <c r="AH9874" s="12" t="s">
        <v>13626</v>
      </c>
      <c r="AJ9874" s="12" t="s">
        <v>41636</v>
      </c>
      <c r="AK9874" s="12" t="s">
        <v>15462</v>
      </c>
      <c r="AQ9874" s="12" t="s">
        <v>41644</v>
      </c>
    </row>
    <row r="9875" spans="1:43" ht="13.5" customHeight="1">
      <c r="A9875" s="1" t="s">
        <v>41668</v>
      </c>
      <c r="C9875" s="12" t="s">
        <v>1581</v>
      </c>
      <c r="I9875" s="12" t="s">
        <v>41669</v>
      </c>
      <c r="J9875" s="12" t="s">
        <v>41669</v>
      </c>
      <c r="L9875" s="12" t="s">
        <v>66</v>
      </c>
      <c r="AF9875" s="1"/>
      <c r="AG9875" s="12" t="s">
        <v>13625</v>
      </c>
      <c r="AH9875" s="12" t="s">
        <v>13626</v>
      </c>
      <c r="AJ9875" s="12" t="s">
        <v>41636</v>
      </c>
      <c r="AK9875" s="12" t="s">
        <v>41172</v>
      </c>
      <c r="AL9875" s="12" t="s">
        <v>185</v>
      </c>
      <c r="AO9875" s="12" t="s">
        <v>41172</v>
      </c>
    </row>
    <row r="9876" spans="1:43" ht="13.5" customHeight="1">
      <c r="A9876" s="1" t="s">
        <v>41670</v>
      </c>
      <c r="B9876" s="12" t="s">
        <v>41671</v>
      </c>
      <c r="C9876" s="12" t="s">
        <v>1581</v>
      </c>
      <c r="I9876" s="12" t="s">
        <v>41672</v>
      </c>
      <c r="J9876" s="12" t="s">
        <v>41633</v>
      </c>
      <c r="K9876" s="12" t="s">
        <v>41673</v>
      </c>
      <c r="L9876" s="12">
        <v>1862</v>
      </c>
      <c r="AB9876" s="1" t="s">
        <v>41674</v>
      </c>
      <c r="AF9876" s="1"/>
      <c r="AG9876" s="12" t="s">
        <v>13625</v>
      </c>
      <c r="AH9876" s="12" t="s">
        <v>13626</v>
      </c>
      <c r="AJ9876" s="12" t="s">
        <v>41636</v>
      </c>
      <c r="AK9876" s="12" t="s">
        <v>41172</v>
      </c>
      <c r="AL9876" s="12" t="s">
        <v>185</v>
      </c>
      <c r="AO9876" s="12" t="s">
        <v>14880</v>
      </c>
      <c r="AP9876" s="12" t="s">
        <v>6074</v>
      </c>
    </row>
    <row r="9877" spans="1:43" ht="13.5" customHeight="1">
      <c r="A9877" s="1" t="s">
        <v>41714</v>
      </c>
      <c r="C9877" s="12" t="s">
        <v>1581</v>
      </c>
      <c r="I9877" s="12" t="s">
        <v>41715</v>
      </c>
      <c r="J9877" s="12" t="s">
        <v>41715</v>
      </c>
      <c r="L9877" s="12" t="s">
        <v>66</v>
      </c>
      <c r="AF9877" s="1"/>
      <c r="AG9877" s="12" t="s">
        <v>13625</v>
      </c>
      <c r="AH9877" s="12" t="s">
        <v>13626</v>
      </c>
      <c r="AJ9877" s="12" t="s">
        <v>41636</v>
      </c>
      <c r="AK9877" s="12" t="s">
        <v>13652</v>
      </c>
      <c r="AM9877" s="12" t="s">
        <v>13652</v>
      </c>
    </row>
    <row r="9878" spans="1:43" ht="13.5" customHeight="1">
      <c r="A9878" s="1" t="s">
        <v>41722</v>
      </c>
      <c r="C9878" s="12" t="s">
        <v>1581</v>
      </c>
      <c r="I9878" s="12" t="s">
        <v>41723</v>
      </c>
      <c r="J9878" s="12" t="s">
        <v>41723</v>
      </c>
      <c r="L9878" s="12" t="s">
        <v>66</v>
      </c>
      <c r="AF9878" s="1"/>
      <c r="AG9878" s="12" t="s">
        <v>13625</v>
      </c>
      <c r="AH9878" s="12" t="s">
        <v>13626</v>
      </c>
      <c r="AJ9878" s="12" t="s">
        <v>41636</v>
      </c>
      <c r="AK9878" s="12" t="s">
        <v>13652</v>
      </c>
      <c r="AO9878" s="12" t="s">
        <v>13652</v>
      </c>
    </row>
    <row r="9879" spans="1:43" ht="13.5" customHeight="1">
      <c r="A9879" s="1" t="s">
        <v>41740</v>
      </c>
      <c r="C9879" s="12" t="s">
        <v>1581</v>
      </c>
      <c r="I9879" s="12" t="s">
        <v>41741</v>
      </c>
      <c r="J9879" s="12" t="s">
        <v>41741</v>
      </c>
      <c r="L9879" s="12" t="s">
        <v>66</v>
      </c>
      <c r="AF9879" s="1"/>
      <c r="AG9879" s="12" t="s">
        <v>13625</v>
      </c>
      <c r="AH9879" s="12" t="s">
        <v>13626</v>
      </c>
      <c r="AJ9879" s="12" t="s">
        <v>41636</v>
      </c>
      <c r="AK9879" s="12" t="s">
        <v>15539</v>
      </c>
      <c r="AQ9879" s="12" t="s">
        <v>41742</v>
      </c>
    </row>
    <row r="9880" spans="1:43" ht="13.5" customHeight="1">
      <c r="A9880" s="1" t="s">
        <v>41750</v>
      </c>
      <c r="C9880" s="12" t="s">
        <v>1581</v>
      </c>
      <c r="I9880" s="12" t="s">
        <v>41751</v>
      </c>
      <c r="J9880" s="12" t="s">
        <v>41751</v>
      </c>
      <c r="L9880" s="12" t="s">
        <v>66</v>
      </c>
      <c r="AF9880" s="1"/>
      <c r="AG9880" s="12" t="s">
        <v>13625</v>
      </c>
      <c r="AH9880" s="12" t="s">
        <v>13626</v>
      </c>
      <c r="AJ9880" s="12" t="s">
        <v>41636</v>
      </c>
      <c r="AK9880" s="12" t="s">
        <v>15539</v>
      </c>
      <c r="AO9880" s="12" t="s">
        <v>15539</v>
      </c>
    </row>
    <row r="9881" spans="1:43" ht="13.5" customHeight="1">
      <c r="A9881" s="1" t="s">
        <v>41787</v>
      </c>
      <c r="C9881" s="12" t="s">
        <v>1581</v>
      </c>
      <c r="I9881" s="12" t="s">
        <v>41788</v>
      </c>
      <c r="J9881" s="12" t="s">
        <v>41788</v>
      </c>
      <c r="L9881" s="12" t="s">
        <v>66</v>
      </c>
      <c r="AF9881" s="1"/>
      <c r="AG9881" s="12" t="s">
        <v>13625</v>
      </c>
      <c r="AH9881" s="12" t="s">
        <v>13626</v>
      </c>
      <c r="AJ9881" s="12" t="s">
        <v>41636</v>
      </c>
      <c r="AK9881" s="12" t="s">
        <v>41204</v>
      </c>
      <c r="AO9881" s="12" t="s">
        <v>41204</v>
      </c>
    </row>
    <row r="9882" spans="1:43" ht="13.5" customHeight="1">
      <c r="A9882" s="1" t="s">
        <v>41852</v>
      </c>
      <c r="B9882" s="12" t="s">
        <v>41853</v>
      </c>
      <c r="C9882" s="12" t="s">
        <v>1581</v>
      </c>
      <c r="I9882" s="12" t="s">
        <v>41854</v>
      </c>
      <c r="J9882" s="12" t="s">
        <v>41633</v>
      </c>
      <c r="K9882" s="12" t="s">
        <v>41855</v>
      </c>
      <c r="L9882" s="12">
        <v>1857</v>
      </c>
      <c r="AF9882" s="1"/>
      <c r="AG9882" s="12" t="s">
        <v>13625</v>
      </c>
      <c r="AH9882" s="12" t="s">
        <v>13626</v>
      </c>
      <c r="AJ9882" s="12" t="s">
        <v>41636</v>
      </c>
      <c r="AK9882" s="12" t="s">
        <v>2803</v>
      </c>
      <c r="AL9882" s="12" t="s">
        <v>41856</v>
      </c>
    </row>
    <row r="9883" spans="1:43" ht="13.5" customHeight="1">
      <c r="A9883" s="1" t="s">
        <v>41857</v>
      </c>
      <c r="B9883" s="12" t="s">
        <v>41858</v>
      </c>
      <c r="C9883" s="12" t="s">
        <v>1581</v>
      </c>
      <c r="I9883" s="12" t="s">
        <v>41859</v>
      </c>
      <c r="J9883" s="12" t="s">
        <v>41860</v>
      </c>
      <c r="K9883" s="12" t="s">
        <v>41861</v>
      </c>
      <c r="L9883" s="12">
        <v>1903</v>
      </c>
      <c r="AB9883" s="1" t="s">
        <v>41862</v>
      </c>
      <c r="AF9883" s="1"/>
      <c r="AG9883" s="12" t="s">
        <v>13625</v>
      </c>
      <c r="AH9883" s="12" t="s">
        <v>13626</v>
      </c>
      <c r="AJ9883" s="12" t="s">
        <v>41636</v>
      </c>
      <c r="AK9883" s="12" t="s">
        <v>41863</v>
      </c>
      <c r="AL9883" s="12" t="s">
        <v>238</v>
      </c>
    </row>
    <row r="9884" spans="1:43" ht="13.5" customHeight="1">
      <c r="A9884" s="1" t="s">
        <v>41892</v>
      </c>
      <c r="B9884" s="12" t="s">
        <v>41893</v>
      </c>
      <c r="C9884" s="12" t="s">
        <v>1581</v>
      </c>
      <c r="I9884" s="12" t="s">
        <v>41894</v>
      </c>
      <c r="J9884" s="12" t="s">
        <v>41895</v>
      </c>
      <c r="K9884" s="12" t="s">
        <v>41896</v>
      </c>
      <c r="L9884" s="12">
        <v>1903</v>
      </c>
      <c r="AB9884" s="1" t="s">
        <v>41862</v>
      </c>
      <c r="AF9884" s="1"/>
      <c r="AG9884" s="12" t="s">
        <v>13625</v>
      </c>
      <c r="AH9884" s="12" t="s">
        <v>13626</v>
      </c>
      <c r="AJ9884" s="12" t="s">
        <v>41636</v>
      </c>
      <c r="AK9884" s="12" t="s">
        <v>41897</v>
      </c>
      <c r="AL9884" s="12" t="s">
        <v>238</v>
      </c>
    </row>
    <row r="9885" spans="1:43" ht="13.5" customHeight="1">
      <c r="A9885" s="1" t="s">
        <v>41905</v>
      </c>
      <c r="B9885" s="12" t="s">
        <v>41906</v>
      </c>
      <c r="C9885" s="12" t="s">
        <v>1581</v>
      </c>
      <c r="I9885" s="12" t="s">
        <v>41907</v>
      </c>
      <c r="J9885" s="12" t="s">
        <v>41684</v>
      </c>
      <c r="L9885" s="12" t="s">
        <v>66</v>
      </c>
      <c r="AF9885" s="1"/>
      <c r="AG9885" s="12" t="s">
        <v>13625</v>
      </c>
      <c r="AH9885" s="12" t="s">
        <v>13626</v>
      </c>
      <c r="AJ9885" s="12" t="s">
        <v>41636</v>
      </c>
      <c r="AK9885" s="12" t="s">
        <v>41903</v>
      </c>
      <c r="AO9885" s="12" t="s">
        <v>32140</v>
      </c>
      <c r="AP9885" s="12" t="s">
        <v>41908</v>
      </c>
    </row>
    <row r="9886" spans="1:43" ht="13.5" customHeight="1">
      <c r="A9886" s="1" t="s">
        <v>41909</v>
      </c>
      <c r="C9886" s="12" t="s">
        <v>1581</v>
      </c>
      <c r="I9886" s="12" t="s">
        <v>41910</v>
      </c>
      <c r="J9886" s="12" t="s">
        <v>41910</v>
      </c>
      <c r="L9886" s="12" t="s">
        <v>66</v>
      </c>
      <c r="AF9886" s="1"/>
      <c r="AG9886" s="12" t="s">
        <v>13625</v>
      </c>
      <c r="AH9886" s="12" t="s">
        <v>13626</v>
      </c>
      <c r="AJ9886" s="12" t="s">
        <v>41636</v>
      </c>
      <c r="AK9886" s="12" t="s">
        <v>41903</v>
      </c>
      <c r="AO9886" s="12" t="s">
        <v>41903</v>
      </c>
    </row>
    <row r="9887" spans="1:43" ht="13.5" customHeight="1">
      <c r="A9887" s="1" t="s">
        <v>41930</v>
      </c>
      <c r="C9887" s="12" t="s">
        <v>1581</v>
      </c>
      <c r="I9887" s="12" t="s">
        <v>41931</v>
      </c>
      <c r="J9887" s="12" t="s">
        <v>41931</v>
      </c>
      <c r="L9887" s="12" t="s">
        <v>66</v>
      </c>
      <c r="AF9887" s="1"/>
      <c r="AG9887" s="12" t="s">
        <v>13625</v>
      </c>
      <c r="AH9887" s="12" t="s">
        <v>13626</v>
      </c>
      <c r="AJ9887" s="12" t="s">
        <v>41636</v>
      </c>
      <c r="AK9887" s="12" t="s">
        <v>41923</v>
      </c>
      <c r="AM9887" s="12" t="s">
        <v>41923</v>
      </c>
    </row>
    <row r="9888" spans="1:43" ht="13.5" customHeight="1">
      <c r="A9888" s="1" t="s">
        <v>41939</v>
      </c>
      <c r="C9888" s="12" t="s">
        <v>1581</v>
      </c>
      <c r="I9888" s="12" t="s">
        <v>41940</v>
      </c>
      <c r="J9888" s="12" t="s">
        <v>41940</v>
      </c>
      <c r="L9888" s="12" t="s">
        <v>66</v>
      </c>
      <c r="AF9888" s="1"/>
      <c r="AG9888" s="12" t="s">
        <v>13625</v>
      </c>
      <c r="AH9888" s="12" t="s">
        <v>13626</v>
      </c>
      <c r="AJ9888" s="12" t="s">
        <v>41636</v>
      </c>
      <c r="AK9888" s="12" t="s">
        <v>41923</v>
      </c>
      <c r="AO9888" s="12" t="s">
        <v>41923</v>
      </c>
    </row>
    <row r="9889" spans="1:43" ht="13.5" customHeight="1">
      <c r="A9889" s="1" t="s">
        <v>41947</v>
      </c>
      <c r="B9889" s="12" t="s">
        <v>41948</v>
      </c>
      <c r="C9889" s="12" t="s">
        <v>1581</v>
      </c>
      <c r="I9889" s="12" t="s">
        <v>41949</v>
      </c>
      <c r="J9889" s="12" t="s">
        <v>41633</v>
      </c>
      <c r="K9889" s="12" t="s">
        <v>41950</v>
      </c>
      <c r="L9889" s="12">
        <v>1847</v>
      </c>
      <c r="AF9889" s="1"/>
      <c r="AG9889" s="12" t="s">
        <v>13625</v>
      </c>
      <c r="AH9889" s="12" t="s">
        <v>13626</v>
      </c>
      <c r="AJ9889" s="12" t="s">
        <v>41636</v>
      </c>
      <c r="AK9889" s="12" t="s">
        <v>40776</v>
      </c>
      <c r="AL9889" s="12" t="s">
        <v>9865</v>
      </c>
    </row>
    <row r="9890" spans="1:43" ht="13.5" customHeight="1">
      <c r="A9890" s="1" t="s">
        <v>41995</v>
      </c>
      <c r="B9890" s="12" t="s">
        <v>41996</v>
      </c>
      <c r="C9890" s="12" t="s">
        <v>1581</v>
      </c>
      <c r="I9890" s="12" t="s">
        <v>41997</v>
      </c>
      <c r="J9890" s="12" t="s">
        <v>41998</v>
      </c>
      <c r="K9890" s="12" t="s">
        <v>41999</v>
      </c>
      <c r="L9890" s="12">
        <v>1854</v>
      </c>
      <c r="AF9890" s="1"/>
      <c r="AG9890" s="12" t="s">
        <v>13625</v>
      </c>
      <c r="AH9890" s="12" t="s">
        <v>13626</v>
      </c>
      <c r="AJ9890" s="12" t="s">
        <v>41636</v>
      </c>
      <c r="AK9890" s="12" t="s">
        <v>42000</v>
      </c>
      <c r="AL9890" s="12" t="s">
        <v>39605</v>
      </c>
    </row>
    <row r="9891" spans="1:43" ht="13.5" customHeight="1">
      <c r="A9891" s="1" t="s">
        <v>42057</v>
      </c>
      <c r="C9891" s="12" t="s">
        <v>1581</v>
      </c>
      <c r="I9891" s="12" t="s">
        <v>42058</v>
      </c>
      <c r="J9891" s="12" t="s">
        <v>41902</v>
      </c>
      <c r="K9891" s="12" t="s">
        <v>42059</v>
      </c>
      <c r="L9891" s="12">
        <v>1842</v>
      </c>
      <c r="AF9891" s="1"/>
      <c r="AG9891" s="12" t="s">
        <v>13625</v>
      </c>
      <c r="AH9891" s="12" t="s">
        <v>13626</v>
      </c>
      <c r="AJ9891" s="12" t="s">
        <v>41636</v>
      </c>
      <c r="AK9891" s="12" t="s">
        <v>42060</v>
      </c>
      <c r="AL9891" s="12" t="s">
        <v>42061</v>
      </c>
    </row>
    <row r="9892" spans="1:43" ht="13.5" customHeight="1">
      <c r="A9892" s="1" t="s">
        <v>42070</v>
      </c>
      <c r="B9892" s="12" t="s">
        <v>42071</v>
      </c>
      <c r="C9892" s="12" t="s">
        <v>1581</v>
      </c>
      <c r="I9892" s="12" t="s">
        <v>42072</v>
      </c>
      <c r="J9892" s="12" t="s">
        <v>41895</v>
      </c>
      <c r="K9892" s="12" t="s">
        <v>42069</v>
      </c>
      <c r="L9892" s="12">
        <v>1846</v>
      </c>
      <c r="AB9892" s="1" t="s">
        <v>41862</v>
      </c>
      <c r="AF9892" s="1"/>
      <c r="AG9892" s="12" t="s">
        <v>13625</v>
      </c>
      <c r="AH9892" s="12" t="s">
        <v>13626</v>
      </c>
      <c r="AJ9892" s="12" t="s">
        <v>41636</v>
      </c>
      <c r="AK9892" s="12" t="s">
        <v>1686</v>
      </c>
      <c r="AO9892" s="12" t="s">
        <v>41953</v>
      </c>
      <c r="AP9892" s="12" t="s">
        <v>5437</v>
      </c>
    </row>
    <row r="9893" spans="1:43" ht="13.5" customHeight="1">
      <c r="A9893" s="1" t="s">
        <v>42073</v>
      </c>
      <c r="C9893" s="12" t="s">
        <v>1581</v>
      </c>
      <c r="I9893" s="12" t="s">
        <v>42074</v>
      </c>
      <c r="J9893" s="12" t="s">
        <v>42074</v>
      </c>
      <c r="L9893" s="12" t="s">
        <v>66</v>
      </c>
      <c r="AF9893" s="1"/>
      <c r="AG9893" s="12" t="s">
        <v>13625</v>
      </c>
      <c r="AH9893" s="12" t="s">
        <v>13626</v>
      </c>
      <c r="AJ9893" s="12" t="s">
        <v>41636</v>
      </c>
      <c r="AK9893" s="12" t="s">
        <v>1686</v>
      </c>
      <c r="AO9893" s="12" t="s">
        <v>1686</v>
      </c>
    </row>
    <row r="9894" spans="1:43" ht="13.5" customHeight="1">
      <c r="A9894" s="1" t="s">
        <v>42075</v>
      </c>
      <c r="B9894" s="12" t="s">
        <v>42076</v>
      </c>
      <c r="C9894" s="12" t="s">
        <v>1581</v>
      </c>
      <c r="I9894" s="12" t="s">
        <v>42077</v>
      </c>
      <c r="J9894" s="12" t="s">
        <v>42078</v>
      </c>
      <c r="K9894" s="12" t="s">
        <v>42079</v>
      </c>
      <c r="L9894" s="12">
        <v>1940</v>
      </c>
      <c r="AF9894" s="1"/>
      <c r="AG9894" s="12" t="s">
        <v>13625</v>
      </c>
      <c r="AH9894" s="12" t="s">
        <v>13626</v>
      </c>
      <c r="AJ9894" s="12" t="s">
        <v>41636</v>
      </c>
      <c r="AK9894" s="12" t="s">
        <v>42080</v>
      </c>
      <c r="AL9894" s="12" t="s">
        <v>3239</v>
      </c>
    </row>
    <row r="9895" spans="1:43" ht="13.5" customHeight="1">
      <c r="A9895" s="1" t="s">
        <v>42091</v>
      </c>
      <c r="C9895" s="12" t="s">
        <v>1581</v>
      </c>
      <c r="I9895" s="12" t="s">
        <v>42092</v>
      </c>
      <c r="J9895" s="12" t="s">
        <v>42092</v>
      </c>
      <c r="L9895" s="12" t="s">
        <v>66</v>
      </c>
      <c r="AF9895" s="1"/>
      <c r="AG9895" s="12" t="s">
        <v>13625</v>
      </c>
      <c r="AH9895" s="12" t="s">
        <v>13626</v>
      </c>
      <c r="AJ9895" s="12" t="s">
        <v>41636</v>
      </c>
      <c r="AK9895" s="12" t="s">
        <v>21788</v>
      </c>
      <c r="AL9895" s="12" t="s">
        <v>5437</v>
      </c>
      <c r="AO9895" s="12" t="s">
        <v>21788</v>
      </c>
    </row>
    <row r="9896" spans="1:43" ht="13.5" customHeight="1">
      <c r="A9896" s="1" t="s">
        <v>42099</v>
      </c>
      <c r="B9896" s="12" t="s">
        <v>42100</v>
      </c>
      <c r="C9896" s="12" t="s">
        <v>1581</v>
      </c>
      <c r="I9896" s="12" t="s">
        <v>42101</v>
      </c>
      <c r="J9896" s="12" t="s">
        <v>41998</v>
      </c>
      <c r="K9896" s="12" t="s">
        <v>42102</v>
      </c>
      <c r="L9896" s="12">
        <v>1853</v>
      </c>
      <c r="AF9896" s="1"/>
      <c r="AG9896" s="12" t="s">
        <v>13625</v>
      </c>
      <c r="AH9896" s="12" t="s">
        <v>13626</v>
      </c>
      <c r="AJ9896" s="12" t="s">
        <v>41636</v>
      </c>
      <c r="AK9896" s="12" t="s">
        <v>41576</v>
      </c>
      <c r="AL9896" s="12" t="s">
        <v>5910</v>
      </c>
    </row>
    <row r="9897" spans="1:43" ht="13.5" customHeight="1">
      <c r="A9897" s="1" t="s">
        <v>42111</v>
      </c>
      <c r="C9897" s="12" t="s">
        <v>1581</v>
      </c>
      <c r="I9897" s="12" t="s">
        <v>42112</v>
      </c>
      <c r="J9897" s="12" t="s">
        <v>42112</v>
      </c>
      <c r="L9897" s="12" t="s">
        <v>66</v>
      </c>
      <c r="AF9897" s="1"/>
      <c r="AG9897" s="12" t="s">
        <v>13625</v>
      </c>
      <c r="AH9897" s="12" t="s">
        <v>13626</v>
      </c>
      <c r="AJ9897" s="12" t="s">
        <v>41636</v>
      </c>
      <c r="AK9897" s="12" t="s">
        <v>21434</v>
      </c>
      <c r="AO9897" s="12" t="s">
        <v>21434</v>
      </c>
    </row>
    <row r="9898" spans="1:43" ht="13.5" customHeight="1">
      <c r="A9898" s="1" t="s">
        <v>42164</v>
      </c>
      <c r="C9898" s="12" t="s">
        <v>1581</v>
      </c>
      <c r="I9898" s="12" t="s">
        <v>42165</v>
      </c>
      <c r="J9898" s="12" t="s">
        <v>42165</v>
      </c>
      <c r="L9898" s="12" t="s">
        <v>66</v>
      </c>
      <c r="AF9898" s="1"/>
      <c r="AG9898" s="12" t="s">
        <v>13625</v>
      </c>
      <c r="AH9898" s="12" t="s">
        <v>13626</v>
      </c>
      <c r="AJ9898" s="12" t="s">
        <v>41636</v>
      </c>
      <c r="AK9898" s="12" t="s">
        <v>40101</v>
      </c>
      <c r="AQ9898" s="12" t="s">
        <v>40101</v>
      </c>
    </row>
    <row r="9899" spans="1:43" ht="13.5" customHeight="1">
      <c r="A9899" s="1" t="s">
        <v>42248</v>
      </c>
      <c r="C9899" s="12" t="s">
        <v>1581</v>
      </c>
      <c r="I9899" s="12" t="s">
        <v>42249</v>
      </c>
      <c r="J9899" s="12" t="s">
        <v>42249</v>
      </c>
      <c r="L9899" s="12" t="s">
        <v>66</v>
      </c>
      <c r="AF9899" s="1"/>
      <c r="AG9899" s="12" t="s">
        <v>13625</v>
      </c>
      <c r="AH9899" s="12" t="s">
        <v>13626</v>
      </c>
      <c r="AJ9899" s="12" t="s">
        <v>41636</v>
      </c>
      <c r="AK9899" s="12" t="s">
        <v>42231</v>
      </c>
      <c r="AQ9899" s="12" t="s">
        <v>42231</v>
      </c>
    </row>
    <row r="9900" spans="1:43" ht="13.5" customHeight="1">
      <c r="A9900" s="1" t="s">
        <v>42256</v>
      </c>
      <c r="C9900" s="12" t="s">
        <v>1581</v>
      </c>
      <c r="I9900" s="12" t="s">
        <v>42257</v>
      </c>
      <c r="J9900" s="12" t="s">
        <v>42257</v>
      </c>
      <c r="L9900" s="12" t="s">
        <v>66</v>
      </c>
      <c r="AF9900" s="1"/>
      <c r="AG9900" s="12" t="s">
        <v>13625</v>
      </c>
      <c r="AH9900" s="12" t="s">
        <v>13626</v>
      </c>
      <c r="AJ9900" s="12" t="s">
        <v>41636</v>
      </c>
      <c r="AK9900" s="12" t="s">
        <v>42231</v>
      </c>
      <c r="AO9900" s="12" t="s">
        <v>42231</v>
      </c>
    </row>
    <row r="9901" spans="1:43" ht="13.5" customHeight="1">
      <c r="A9901" s="1" t="s">
        <v>42258</v>
      </c>
      <c r="B9901" s="12" t="s">
        <v>42259</v>
      </c>
      <c r="C9901" s="12" t="s">
        <v>1581</v>
      </c>
      <c r="I9901" s="12" t="s">
        <v>42260</v>
      </c>
      <c r="J9901" s="12" t="s">
        <v>41791</v>
      </c>
      <c r="K9901" s="12" t="s">
        <v>42144</v>
      </c>
      <c r="L9901" s="12">
        <v>1862</v>
      </c>
      <c r="AF9901" s="1"/>
      <c r="AG9901" s="12" t="s">
        <v>13625</v>
      </c>
      <c r="AH9901" s="12" t="s">
        <v>13626</v>
      </c>
      <c r="AJ9901" s="12" t="s">
        <v>41636</v>
      </c>
      <c r="AK9901" s="12" t="s">
        <v>42261</v>
      </c>
      <c r="AL9901" s="12" t="s">
        <v>6074</v>
      </c>
    </row>
    <row r="9902" spans="1:43" ht="13.5" customHeight="1">
      <c r="A9902" s="1" t="s">
        <v>42262</v>
      </c>
      <c r="B9902" s="12" t="s">
        <v>42263</v>
      </c>
      <c r="C9902" s="12" t="s">
        <v>1581</v>
      </c>
      <c r="I9902" s="12" t="s">
        <v>42264</v>
      </c>
      <c r="J9902" s="12" t="s">
        <v>41633</v>
      </c>
      <c r="K9902" s="12" t="s">
        <v>42265</v>
      </c>
      <c r="L9902" s="12">
        <v>1823</v>
      </c>
      <c r="AF9902" s="1"/>
      <c r="AG9902" s="12" t="s">
        <v>13625</v>
      </c>
      <c r="AH9902" s="12" t="s">
        <v>13626</v>
      </c>
      <c r="AJ9902" s="12" t="s">
        <v>41636</v>
      </c>
      <c r="AK9902" s="12" t="s">
        <v>16352</v>
      </c>
      <c r="AL9902" s="12" t="s">
        <v>17157</v>
      </c>
    </row>
    <row r="9903" spans="1:43" ht="13.5" customHeight="1">
      <c r="A9903" s="1" t="s">
        <v>42266</v>
      </c>
      <c r="B9903" s="12" t="s">
        <v>42267</v>
      </c>
      <c r="C9903" s="12" t="s">
        <v>1581</v>
      </c>
      <c r="I9903" s="12" t="s">
        <v>42268</v>
      </c>
      <c r="J9903" s="12" t="s">
        <v>41633</v>
      </c>
      <c r="K9903" s="12" t="s">
        <v>42269</v>
      </c>
      <c r="L9903" s="12">
        <v>1897</v>
      </c>
      <c r="AF9903" s="1"/>
      <c r="AJ9903" s="12" t="s">
        <v>42270</v>
      </c>
      <c r="AK9903" s="12" t="s">
        <v>41172</v>
      </c>
      <c r="AL9903" s="12" t="s">
        <v>42271</v>
      </c>
    </row>
    <row r="9904" spans="1:43" ht="13.5" customHeight="1">
      <c r="A9904" s="1" t="s">
        <v>42272</v>
      </c>
      <c r="B9904" s="12" t="s">
        <v>42273</v>
      </c>
      <c r="C9904" s="12" t="s">
        <v>1581</v>
      </c>
      <c r="I9904" s="12" t="s">
        <v>42274</v>
      </c>
      <c r="J9904" s="12" t="s">
        <v>20627</v>
      </c>
      <c r="K9904" s="12" t="s">
        <v>42275</v>
      </c>
      <c r="L9904" s="12">
        <v>1829</v>
      </c>
      <c r="AF9904" s="1"/>
      <c r="AJ9904" s="12" t="s">
        <v>42276</v>
      </c>
      <c r="AK9904" s="12" t="s">
        <v>20629</v>
      </c>
      <c r="AL9904" s="12" t="s">
        <v>9865</v>
      </c>
    </row>
    <row r="9905" spans="1:43" ht="13.5" customHeight="1">
      <c r="A9905" s="1" t="s">
        <v>42282</v>
      </c>
      <c r="B9905" s="12" t="s">
        <v>42283</v>
      </c>
      <c r="C9905" s="12" t="s">
        <v>1581</v>
      </c>
      <c r="I9905" s="12" t="s">
        <v>42284</v>
      </c>
      <c r="J9905" s="12" t="s">
        <v>732</v>
      </c>
      <c r="K9905" s="12" t="s">
        <v>41083</v>
      </c>
      <c r="L9905" s="12">
        <v>1911</v>
      </c>
      <c r="AF9905" s="1"/>
      <c r="AJ9905" s="12" t="s">
        <v>13452</v>
      </c>
      <c r="AK9905" s="12" t="s">
        <v>42285</v>
      </c>
      <c r="AL9905" s="12" t="s">
        <v>42286</v>
      </c>
    </row>
    <row r="9906" spans="1:43" ht="13.5" customHeight="1">
      <c r="A9906" s="1" t="s">
        <v>42287</v>
      </c>
      <c r="B9906" s="12" t="s">
        <v>42288</v>
      </c>
      <c r="C9906" s="12" t="s">
        <v>1581</v>
      </c>
      <c r="I9906" s="12" t="s">
        <v>42289</v>
      </c>
      <c r="J9906" s="12" t="s">
        <v>42290</v>
      </c>
      <c r="K9906" s="12" t="s">
        <v>42291</v>
      </c>
      <c r="L9906" s="12">
        <v>1849</v>
      </c>
      <c r="AF9906" s="1"/>
      <c r="AJ9906" s="12" t="s">
        <v>13452</v>
      </c>
      <c r="AK9906" s="12" t="s">
        <v>42292</v>
      </c>
      <c r="AL9906" s="12" t="s">
        <v>16114</v>
      </c>
    </row>
    <row r="9907" spans="1:43" ht="13.5" customHeight="1">
      <c r="A9907" s="1" t="s">
        <v>42298</v>
      </c>
      <c r="B9907" s="12" t="s">
        <v>42299</v>
      </c>
      <c r="C9907" s="12" t="s">
        <v>1581</v>
      </c>
      <c r="I9907" s="12" t="s">
        <v>42300</v>
      </c>
      <c r="J9907" s="12" t="s">
        <v>717</v>
      </c>
      <c r="K9907" s="12" t="s">
        <v>42301</v>
      </c>
      <c r="L9907" s="12">
        <v>1876</v>
      </c>
      <c r="AF9907" s="1"/>
      <c r="AJ9907" s="12" t="s">
        <v>13452</v>
      </c>
      <c r="AK9907" s="12" t="s">
        <v>42302</v>
      </c>
      <c r="AL9907" s="12" t="s">
        <v>39819</v>
      </c>
    </row>
    <row r="9908" spans="1:43" ht="13.5" customHeight="1">
      <c r="A9908" s="1" t="s">
        <v>42311</v>
      </c>
      <c r="B9908" s="12" t="s">
        <v>42312</v>
      </c>
      <c r="C9908" s="12" t="s">
        <v>1581</v>
      </c>
      <c r="I9908" s="12" t="s">
        <v>42313</v>
      </c>
      <c r="J9908" s="12" t="s">
        <v>732</v>
      </c>
      <c r="K9908" s="12" t="s">
        <v>42314</v>
      </c>
      <c r="L9908" s="12">
        <v>1891</v>
      </c>
      <c r="AF9908" s="1"/>
      <c r="AJ9908" s="12" t="s">
        <v>13452</v>
      </c>
      <c r="AK9908" s="12" t="s">
        <v>742</v>
      </c>
      <c r="AL9908" s="12" t="s">
        <v>42315</v>
      </c>
    </row>
    <row r="9909" spans="1:43" ht="13.5" customHeight="1">
      <c r="A9909" s="1" t="s">
        <v>42332</v>
      </c>
      <c r="B9909" s="12" t="s">
        <v>42333</v>
      </c>
      <c r="C9909" s="12" t="s">
        <v>1581</v>
      </c>
      <c r="I9909" s="12" t="s">
        <v>42334</v>
      </c>
      <c r="J9909" s="12" t="s">
        <v>747</v>
      </c>
      <c r="K9909" s="12" t="s">
        <v>42335</v>
      </c>
      <c r="L9909" s="12">
        <v>1839</v>
      </c>
      <c r="AF9909" s="1"/>
      <c r="AJ9909" s="12" t="s">
        <v>13452</v>
      </c>
      <c r="AK9909" s="12" t="s">
        <v>757</v>
      </c>
      <c r="AL9909" s="12" t="s">
        <v>42336</v>
      </c>
    </row>
    <row r="9910" spans="1:43" ht="13.5" customHeight="1">
      <c r="A9910" s="1" t="s">
        <v>42355</v>
      </c>
      <c r="B9910" s="12" t="s">
        <v>42356</v>
      </c>
      <c r="C9910" s="12" t="s">
        <v>1581</v>
      </c>
      <c r="I9910" s="12" t="s">
        <v>42357</v>
      </c>
      <c r="J9910" s="12" t="s">
        <v>42358</v>
      </c>
      <c r="K9910" s="12" t="s">
        <v>42352</v>
      </c>
      <c r="L9910" s="12">
        <v>1990</v>
      </c>
      <c r="AF9910" s="1"/>
      <c r="AG9910" s="12" t="s">
        <v>13625</v>
      </c>
      <c r="AH9910" s="12" t="s">
        <v>13626</v>
      </c>
      <c r="AJ9910" s="12" t="s">
        <v>42346</v>
      </c>
      <c r="AK9910" s="12" t="s">
        <v>15539</v>
      </c>
      <c r="AL9910" s="12" t="s">
        <v>42354</v>
      </c>
    </row>
    <row r="9911" spans="1:43" ht="13.5" customHeight="1">
      <c r="A9911" s="1" t="s">
        <v>42411</v>
      </c>
      <c r="B9911" s="12" t="s">
        <v>42412</v>
      </c>
      <c r="C9911" s="12" t="s">
        <v>1581</v>
      </c>
      <c r="I9911" s="12" t="s">
        <v>42413</v>
      </c>
      <c r="J9911" s="12" t="s">
        <v>42414</v>
      </c>
      <c r="K9911" s="12" t="s">
        <v>42403</v>
      </c>
      <c r="L9911" s="12">
        <v>1990</v>
      </c>
      <c r="AF9911" s="1"/>
      <c r="AG9911" s="12" t="s">
        <v>13625</v>
      </c>
      <c r="AH9911" s="12" t="s">
        <v>13626</v>
      </c>
      <c r="AJ9911" s="12" t="s">
        <v>42346</v>
      </c>
      <c r="AK9911" s="12" t="s">
        <v>41983</v>
      </c>
      <c r="AL9911" s="12" t="s">
        <v>42415</v>
      </c>
    </row>
    <row r="9912" spans="1:43" ht="13.5" customHeight="1">
      <c r="A9912" s="1" t="s">
        <v>42430</v>
      </c>
      <c r="B9912" s="12" t="s">
        <v>42431</v>
      </c>
      <c r="C9912" s="12" t="s">
        <v>1581</v>
      </c>
      <c r="I9912" s="12" t="s">
        <v>42432</v>
      </c>
      <c r="J9912" s="12" t="s">
        <v>42418</v>
      </c>
      <c r="K9912" s="12" t="s">
        <v>42403</v>
      </c>
      <c r="L9912" s="12">
        <v>1990</v>
      </c>
      <c r="AF9912" s="1"/>
      <c r="AG9912" s="12" t="s">
        <v>13625</v>
      </c>
      <c r="AH9912" s="12" t="s">
        <v>13626</v>
      </c>
      <c r="AJ9912" s="12" t="s">
        <v>42346</v>
      </c>
      <c r="AK9912" s="12" t="s">
        <v>42433</v>
      </c>
      <c r="AL9912" s="12" t="s">
        <v>42434</v>
      </c>
    </row>
    <row r="9913" spans="1:43" ht="13.5" customHeight="1">
      <c r="A9913" s="1" t="s">
        <v>42435</v>
      </c>
      <c r="B9913" s="12" t="s">
        <v>42436</v>
      </c>
      <c r="C9913" s="12" t="s">
        <v>1581</v>
      </c>
      <c r="I9913" s="12" t="s">
        <v>42437</v>
      </c>
      <c r="J9913" s="12" t="s">
        <v>41139</v>
      </c>
      <c r="K9913" s="12" t="s">
        <v>42438</v>
      </c>
      <c r="L9913" s="12">
        <v>1825</v>
      </c>
      <c r="AF9913" s="1"/>
      <c r="AG9913" s="12" t="s">
        <v>13625</v>
      </c>
      <c r="AH9913" s="12" t="s">
        <v>13626</v>
      </c>
      <c r="AJ9913" s="12" t="s">
        <v>42346</v>
      </c>
      <c r="AK9913" s="12" t="s">
        <v>39611</v>
      </c>
      <c r="AL9913" s="12" t="s">
        <v>42439</v>
      </c>
    </row>
    <row r="9914" spans="1:43" ht="13.5" customHeight="1">
      <c r="A9914" s="1" t="s">
        <v>42461</v>
      </c>
      <c r="B9914" s="12" t="s">
        <v>42462</v>
      </c>
      <c r="C9914" s="12" t="s">
        <v>1581</v>
      </c>
      <c r="I9914" s="12" t="s">
        <v>42463</v>
      </c>
      <c r="J9914" s="12" t="s">
        <v>41139</v>
      </c>
      <c r="K9914" s="12" t="s">
        <v>42438</v>
      </c>
      <c r="L9914" s="12">
        <v>1825</v>
      </c>
      <c r="AF9914" s="1"/>
      <c r="AG9914" s="12" t="s">
        <v>13625</v>
      </c>
      <c r="AH9914" s="12" t="s">
        <v>13626</v>
      </c>
      <c r="AJ9914" s="12" t="s">
        <v>42346</v>
      </c>
      <c r="AK9914" s="12" t="s">
        <v>22529</v>
      </c>
      <c r="AL9914" s="12" t="s">
        <v>42464</v>
      </c>
    </row>
    <row r="9915" spans="1:43" ht="13.5" customHeight="1">
      <c r="A9915" s="1" t="s">
        <v>42476</v>
      </c>
      <c r="B9915" s="12" t="s">
        <v>42477</v>
      </c>
      <c r="C9915" s="12" t="s">
        <v>1581</v>
      </c>
      <c r="I9915" s="12" t="s">
        <v>42478</v>
      </c>
      <c r="J9915" s="12" t="s">
        <v>42454</v>
      </c>
      <c r="K9915" s="12" t="s">
        <v>42403</v>
      </c>
      <c r="L9915" s="12">
        <v>1990</v>
      </c>
      <c r="AF9915" s="1"/>
      <c r="AG9915" s="12" t="s">
        <v>13625</v>
      </c>
      <c r="AH9915" s="12" t="s">
        <v>13626</v>
      </c>
      <c r="AJ9915" s="12" t="s">
        <v>42346</v>
      </c>
      <c r="AK9915" s="12" t="s">
        <v>42171</v>
      </c>
      <c r="AL9915" s="12" t="s">
        <v>42456</v>
      </c>
    </row>
    <row r="9916" spans="1:43" ht="13.5" customHeight="1">
      <c r="A9916" s="1" t="s">
        <v>42517</v>
      </c>
      <c r="B9916" s="12" t="s">
        <v>42518</v>
      </c>
      <c r="C9916" s="12" t="s">
        <v>1581</v>
      </c>
      <c r="F9916" s="12" t="s">
        <v>4128</v>
      </c>
      <c r="I9916" s="12" t="s">
        <v>42519</v>
      </c>
      <c r="J9916" s="12" t="s">
        <v>40072</v>
      </c>
      <c r="K9916" s="12" t="s">
        <v>42520</v>
      </c>
      <c r="L9916" s="12">
        <v>1799</v>
      </c>
      <c r="AF9916" s="1"/>
      <c r="AJ9916" s="12" t="s">
        <v>42521</v>
      </c>
      <c r="AK9916" s="12" t="s">
        <v>42522</v>
      </c>
      <c r="AL9916" s="12" t="s">
        <v>2678</v>
      </c>
    </row>
    <row r="9917" spans="1:43" ht="13.5" customHeight="1">
      <c r="A9917" s="1" t="s">
        <v>42528</v>
      </c>
      <c r="B9917" s="12" t="s">
        <v>42529</v>
      </c>
      <c r="C9917" s="12" t="s">
        <v>1581</v>
      </c>
      <c r="I9917" s="12" t="s">
        <v>42530</v>
      </c>
      <c r="J9917" s="12" t="s">
        <v>13615</v>
      </c>
      <c r="K9917" s="12" t="s">
        <v>39203</v>
      </c>
      <c r="L9917" s="12">
        <v>1837</v>
      </c>
      <c r="AF9917" s="1"/>
      <c r="AJ9917" s="12" t="s">
        <v>42527</v>
      </c>
      <c r="AK9917" s="12" t="s">
        <v>13620</v>
      </c>
      <c r="AL9917" s="12" t="s">
        <v>42531</v>
      </c>
    </row>
    <row r="9918" spans="1:43" ht="13.5" customHeight="1">
      <c r="A9918" s="1" t="s">
        <v>42569</v>
      </c>
      <c r="C9918" s="12" t="s">
        <v>1581</v>
      </c>
      <c r="I9918" s="12" t="s">
        <v>42570</v>
      </c>
      <c r="J9918" s="12" t="s">
        <v>42570</v>
      </c>
      <c r="L9918" s="12" t="s">
        <v>66</v>
      </c>
      <c r="AF9918" s="1"/>
      <c r="AG9918" s="12" t="s">
        <v>61</v>
      </c>
      <c r="AH9918" s="12" t="s">
        <v>126</v>
      </c>
      <c r="AJ9918" s="12" t="s">
        <v>13459</v>
      </c>
      <c r="AK9918" s="12" t="s">
        <v>17980</v>
      </c>
      <c r="AQ9918" s="12" t="s">
        <v>17980</v>
      </c>
    </row>
    <row r="9919" spans="1:43" ht="13.5" customHeight="1">
      <c r="A9919" s="1" t="s">
        <v>42830</v>
      </c>
      <c r="C9919" s="12" t="s">
        <v>1581</v>
      </c>
      <c r="I9919" s="12" t="s">
        <v>42831</v>
      </c>
      <c r="J9919" s="12" t="s">
        <v>42831</v>
      </c>
      <c r="L9919" s="12" t="s">
        <v>66</v>
      </c>
      <c r="AF9919" s="1"/>
      <c r="AG9919" s="12" t="s">
        <v>61</v>
      </c>
      <c r="AH9919" s="12" t="s">
        <v>126</v>
      </c>
      <c r="AJ9919" s="12" t="s">
        <v>13459</v>
      </c>
      <c r="AK9919" s="12" t="s">
        <v>17980</v>
      </c>
      <c r="AM9919" s="12" t="s">
        <v>17980</v>
      </c>
    </row>
    <row r="9920" spans="1:43" ht="13.5" customHeight="1">
      <c r="A9920" s="1" t="s">
        <v>42639</v>
      </c>
      <c r="C9920" s="12" t="s">
        <v>1581</v>
      </c>
      <c r="I9920" s="12" t="s">
        <v>42640</v>
      </c>
      <c r="J9920" s="12" t="s">
        <v>42573</v>
      </c>
      <c r="K9920" s="12" t="s">
        <v>42641</v>
      </c>
      <c r="L9920" s="12">
        <v>1973</v>
      </c>
      <c r="AF9920" s="1"/>
      <c r="AG9920" s="12" t="s">
        <v>61</v>
      </c>
      <c r="AH9920" s="12" t="s">
        <v>126</v>
      </c>
      <c r="AJ9920" s="12" t="s">
        <v>13459</v>
      </c>
      <c r="AK9920" s="12" t="s">
        <v>17980</v>
      </c>
      <c r="AL9920" s="12" t="s">
        <v>185</v>
      </c>
      <c r="AO9920" s="12" t="s">
        <v>5883</v>
      </c>
      <c r="AP9920" s="12" t="s">
        <v>42642</v>
      </c>
    </row>
    <row r="9921" spans="1:43" ht="13.5" customHeight="1">
      <c r="A9921" s="1" t="s">
        <v>42832</v>
      </c>
      <c r="C9921" s="12" t="s">
        <v>1581</v>
      </c>
      <c r="I9921" s="12" t="s">
        <v>42833</v>
      </c>
      <c r="J9921" s="12" t="s">
        <v>42834</v>
      </c>
      <c r="K9921" s="12" t="s">
        <v>42835</v>
      </c>
      <c r="L9921" s="12">
        <v>1878</v>
      </c>
      <c r="AF9921" s="1"/>
      <c r="AG9921" s="12" t="s">
        <v>61</v>
      </c>
      <c r="AH9921" s="12" t="s">
        <v>126</v>
      </c>
      <c r="AJ9921" s="12" t="s">
        <v>13459</v>
      </c>
      <c r="AK9921" s="12" t="s">
        <v>12525</v>
      </c>
      <c r="AL9921" s="12" t="s">
        <v>42836</v>
      </c>
    </row>
    <row r="9922" spans="1:43" ht="13.5" customHeight="1">
      <c r="A9922" s="1" t="s">
        <v>42847</v>
      </c>
      <c r="B9922" s="12" t="s">
        <v>42848</v>
      </c>
      <c r="C9922" s="12" t="s">
        <v>1581</v>
      </c>
      <c r="I9922" s="12" t="s">
        <v>42849</v>
      </c>
      <c r="J9922" s="12" t="s">
        <v>40525</v>
      </c>
      <c r="K9922" s="12" t="s">
        <v>42850</v>
      </c>
      <c r="L9922" s="12">
        <v>1929</v>
      </c>
      <c r="AF9922" s="1"/>
      <c r="AG9922" s="12" t="s">
        <v>61</v>
      </c>
      <c r="AH9922" s="12" t="s">
        <v>126</v>
      </c>
      <c r="AJ9922" s="12" t="s">
        <v>13459</v>
      </c>
      <c r="AK9922" s="12" t="s">
        <v>42851</v>
      </c>
      <c r="AL9922" s="12" t="s">
        <v>3239</v>
      </c>
    </row>
    <row r="9923" spans="1:43" ht="13.5" customHeight="1">
      <c r="A9923" s="1" t="s">
        <v>42976</v>
      </c>
      <c r="B9923" s="12" t="s">
        <v>42977</v>
      </c>
      <c r="C9923" s="12" t="s">
        <v>1581</v>
      </c>
      <c r="E9923" s="12" t="s">
        <v>13500</v>
      </c>
      <c r="I9923" s="12" t="s">
        <v>42978</v>
      </c>
      <c r="J9923" s="12" t="s">
        <v>42834</v>
      </c>
      <c r="K9923" s="12" t="s">
        <v>42979</v>
      </c>
      <c r="L9923" s="12">
        <v>1930</v>
      </c>
      <c r="AF9923" s="1"/>
      <c r="AG9923" s="12" t="s">
        <v>61</v>
      </c>
      <c r="AH9923" s="12" t="s">
        <v>126</v>
      </c>
      <c r="AJ9923" s="12" t="s">
        <v>13459</v>
      </c>
      <c r="AK9923" s="12" t="s">
        <v>42980</v>
      </c>
      <c r="AL9923" s="12" t="s">
        <v>17258</v>
      </c>
    </row>
    <row r="9924" spans="1:43" ht="13.5" customHeight="1">
      <c r="A9924" s="1" t="s">
        <v>42986</v>
      </c>
      <c r="B9924" s="12" t="s">
        <v>42987</v>
      </c>
      <c r="C9924" s="12" t="s">
        <v>1581</v>
      </c>
      <c r="I9924" s="12" t="s">
        <v>42988</v>
      </c>
      <c r="J9924" s="12" t="s">
        <v>32156</v>
      </c>
      <c r="K9924" s="12" t="s">
        <v>42989</v>
      </c>
      <c r="L9924" s="12">
        <v>1956</v>
      </c>
      <c r="AF9924" s="1"/>
      <c r="AG9924" s="12" t="s">
        <v>61</v>
      </c>
      <c r="AH9924" s="12" t="s">
        <v>126</v>
      </c>
      <c r="AJ9924" s="12" t="s">
        <v>13459</v>
      </c>
      <c r="AK9924" s="12" t="s">
        <v>13669</v>
      </c>
      <c r="AL9924" s="12" t="s">
        <v>42990</v>
      </c>
    </row>
    <row r="9925" spans="1:43" ht="13.5" customHeight="1">
      <c r="A9925" s="1" t="s">
        <v>43040</v>
      </c>
      <c r="C9925" s="12" t="s">
        <v>1581</v>
      </c>
      <c r="I9925" s="12" t="s">
        <v>43041</v>
      </c>
      <c r="J9925" s="12" t="s">
        <v>43041</v>
      </c>
      <c r="L9925" s="12" t="s">
        <v>66</v>
      </c>
      <c r="AF9925" s="1"/>
      <c r="AG9925" s="12" t="s">
        <v>61</v>
      </c>
      <c r="AH9925" s="12" t="s">
        <v>126</v>
      </c>
      <c r="AJ9925" s="12" t="s">
        <v>13459</v>
      </c>
      <c r="AK9925" s="12" t="s">
        <v>43042</v>
      </c>
      <c r="AQ9925" s="12" t="s">
        <v>43042</v>
      </c>
    </row>
    <row r="9926" spans="1:43" ht="13.5" customHeight="1">
      <c r="A9926" s="1" t="s">
        <v>43187</v>
      </c>
      <c r="C9926" s="12" t="s">
        <v>1581</v>
      </c>
      <c r="I9926" s="12" t="s">
        <v>43188</v>
      </c>
      <c r="J9926" s="12" t="s">
        <v>43188</v>
      </c>
      <c r="L9926" s="12" t="s">
        <v>66</v>
      </c>
      <c r="AF9926" s="1"/>
      <c r="AG9926" s="12" t="s">
        <v>61</v>
      </c>
      <c r="AH9926" s="12" t="s">
        <v>126</v>
      </c>
      <c r="AJ9926" s="12" t="s">
        <v>13459</v>
      </c>
      <c r="AK9926" s="12" t="s">
        <v>6233</v>
      </c>
      <c r="AO9926" s="12" t="s">
        <v>6233</v>
      </c>
    </row>
    <row r="9927" spans="1:43" ht="13.5" customHeight="1">
      <c r="A9927" s="1" t="s">
        <v>43293</v>
      </c>
      <c r="C9927" s="12" t="s">
        <v>1581</v>
      </c>
      <c r="I9927" s="12" t="s">
        <v>43294</v>
      </c>
      <c r="J9927" s="12" t="s">
        <v>43294</v>
      </c>
      <c r="L9927" s="12" t="s">
        <v>66</v>
      </c>
      <c r="AF9927" s="1"/>
      <c r="AG9927" s="12" t="s">
        <v>61</v>
      </c>
      <c r="AH9927" s="12" t="s">
        <v>126</v>
      </c>
      <c r="AJ9927" s="12" t="s">
        <v>13459</v>
      </c>
      <c r="AK9927" s="12" t="s">
        <v>42683</v>
      </c>
      <c r="AO9927" s="12" t="s">
        <v>42683</v>
      </c>
    </row>
    <row r="9928" spans="1:43" ht="13.5" customHeight="1">
      <c r="A9928" s="1" t="s">
        <v>43345</v>
      </c>
      <c r="B9928" s="12" t="s">
        <v>43346</v>
      </c>
      <c r="C9928" s="12" t="s">
        <v>1581</v>
      </c>
      <c r="I9928" s="12" t="s">
        <v>43347</v>
      </c>
      <c r="J9928" s="12" t="s">
        <v>40525</v>
      </c>
      <c r="K9928" s="12" t="s">
        <v>43348</v>
      </c>
      <c r="L9928" s="12">
        <v>1938</v>
      </c>
      <c r="AB9928" s="1" t="s">
        <v>40973</v>
      </c>
      <c r="AF9928" s="1"/>
      <c r="AG9928" s="12" t="s">
        <v>61</v>
      </c>
      <c r="AH9928" s="12" t="s">
        <v>126</v>
      </c>
      <c r="AJ9928" s="12" t="s">
        <v>13459</v>
      </c>
      <c r="AK9928" s="12" t="s">
        <v>18316</v>
      </c>
      <c r="AL9928" s="12" t="s">
        <v>3253</v>
      </c>
    </row>
    <row r="9929" spans="1:43" ht="13.5" customHeight="1">
      <c r="A9929" s="1" t="s">
        <v>43349</v>
      </c>
      <c r="B9929" s="12" t="s">
        <v>43350</v>
      </c>
      <c r="C9929" s="12" t="s">
        <v>1581</v>
      </c>
      <c r="I9929" s="12" t="s">
        <v>43351</v>
      </c>
      <c r="J9929" s="12" t="s">
        <v>39799</v>
      </c>
      <c r="K9929" s="12" t="s">
        <v>37987</v>
      </c>
      <c r="L9929" s="12">
        <v>1891</v>
      </c>
      <c r="AF9929" s="1"/>
      <c r="AG9929" s="12" t="s">
        <v>61</v>
      </c>
      <c r="AH9929" s="12" t="s">
        <v>126</v>
      </c>
      <c r="AJ9929" s="12" t="s">
        <v>13459</v>
      </c>
      <c r="AK9929" s="12" t="s">
        <v>21537</v>
      </c>
      <c r="AL9929" s="12" t="s">
        <v>42985</v>
      </c>
    </row>
    <row r="9930" spans="1:43" ht="13.5" customHeight="1">
      <c r="A9930" s="1" t="s">
        <v>43422</v>
      </c>
      <c r="B9930" s="12" t="s">
        <v>43423</v>
      </c>
      <c r="C9930" s="12" t="s">
        <v>1581</v>
      </c>
      <c r="I9930" s="12" t="s">
        <v>43424</v>
      </c>
      <c r="J9930" s="12" t="s">
        <v>32257</v>
      </c>
      <c r="K9930" s="12" t="s">
        <v>37987</v>
      </c>
      <c r="L9930" s="12">
        <v>1891</v>
      </c>
      <c r="AF9930" s="1"/>
      <c r="AG9930" s="12" t="s">
        <v>61</v>
      </c>
      <c r="AH9930" s="12" t="s">
        <v>126</v>
      </c>
      <c r="AJ9930" s="12" t="s">
        <v>13459</v>
      </c>
      <c r="AK9930" s="12" t="s">
        <v>43425</v>
      </c>
      <c r="AL9930" s="12" t="s">
        <v>42985</v>
      </c>
    </row>
    <row r="9931" spans="1:43" ht="13.5" customHeight="1">
      <c r="A9931" s="1" t="s">
        <v>43476</v>
      </c>
      <c r="C9931" s="12" t="s">
        <v>1581</v>
      </c>
      <c r="I9931" s="12" t="s">
        <v>43477</v>
      </c>
      <c r="J9931" s="12" t="s">
        <v>43477</v>
      </c>
      <c r="L9931" s="12" t="s">
        <v>66</v>
      </c>
      <c r="AF9931" s="1"/>
      <c r="AG9931" s="12" t="s">
        <v>61</v>
      </c>
      <c r="AH9931" s="12" t="s">
        <v>126</v>
      </c>
      <c r="AJ9931" s="12" t="s">
        <v>13459</v>
      </c>
      <c r="AK9931" s="12" t="s">
        <v>43469</v>
      </c>
      <c r="AO9931" s="12" t="s">
        <v>43469</v>
      </c>
    </row>
    <row r="9932" spans="1:43" ht="13.5" customHeight="1">
      <c r="A9932" s="1" t="s">
        <v>43478</v>
      </c>
      <c r="B9932" s="12" t="s">
        <v>43479</v>
      </c>
      <c r="C9932" s="12" t="s">
        <v>1581</v>
      </c>
      <c r="I9932" s="12" t="s">
        <v>43480</v>
      </c>
      <c r="J9932" s="12" t="s">
        <v>39657</v>
      </c>
      <c r="K9932" s="12" t="s">
        <v>43481</v>
      </c>
      <c r="L9932" s="12">
        <v>1888</v>
      </c>
      <c r="AF9932" s="1"/>
      <c r="AG9932" s="12" t="s">
        <v>61</v>
      </c>
      <c r="AH9932" s="12" t="s">
        <v>126</v>
      </c>
      <c r="AJ9932" s="12" t="s">
        <v>13459</v>
      </c>
      <c r="AK9932" s="12" t="s">
        <v>42698</v>
      </c>
      <c r="AL9932" s="12" t="s">
        <v>43482</v>
      </c>
    </row>
    <row r="9933" spans="1:43" ht="13.5" customHeight="1">
      <c r="A9933" s="1" t="s">
        <v>44433</v>
      </c>
      <c r="C9933" s="12" t="s">
        <v>1581</v>
      </c>
      <c r="I9933" s="12" t="s">
        <v>44434</v>
      </c>
      <c r="J9933" s="12" t="s">
        <v>44434</v>
      </c>
      <c r="L9933" s="12" t="s">
        <v>66</v>
      </c>
      <c r="AF9933" s="1"/>
      <c r="AG9933" s="12" t="s">
        <v>61</v>
      </c>
      <c r="AH9933" s="12" t="s">
        <v>126</v>
      </c>
      <c r="AJ9933" s="12" t="s">
        <v>13459</v>
      </c>
      <c r="AK9933" s="12" t="s">
        <v>30155</v>
      </c>
      <c r="AO9933" s="12" t="s">
        <v>30155</v>
      </c>
    </row>
    <row r="9934" spans="1:43" ht="13.5" customHeight="1">
      <c r="A9934" s="1" t="s">
        <v>44532</v>
      </c>
      <c r="C9934" s="12" t="s">
        <v>1581</v>
      </c>
      <c r="I9934" s="12" t="s">
        <v>44533</v>
      </c>
      <c r="J9934" s="12" t="s">
        <v>44533</v>
      </c>
      <c r="L9934" s="12" t="s">
        <v>66</v>
      </c>
      <c r="AF9934" s="1"/>
      <c r="AG9934" s="12" t="s">
        <v>61</v>
      </c>
      <c r="AH9934" s="12" t="s">
        <v>126</v>
      </c>
      <c r="AJ9934" s="12" t="s">
        <v>13459</v>
      </c>
      <c r="AK9934" s="12" t="s">
        <v>18664</v>
      </c>
      <c r="AO9934" s="12" t="s">
        <v>18664</v>
      </c>
    </row>
    <row r="9935" spans="1:43" ht="13.5" customHeight="1">
      <c r="A9935" s="1" t="s">
        <v>44534</v>
      </c>
      <c r="B9935" s="12" t="s">
        <v>44535</v>
      </c>
      <c r="C9935" s="12" t="s">
        <v>1581</v>
      </c>
      <c r="I9935" s="12" t="s">
        <v>44536</v>
      </c>
      <c r="J9935" s="12" t="s">
        <v>32227</v>
      </c>
      <c r="K9935" s="12" t="s">
        <v>44537</v>
      </c>
      <c r="L9935" s="12">
        <v>1938</v>
      </c>
      <c r="AF9935" s="1"/>
      <c r="AG9935" s="12" t="s">
        <v>61</v>
      </c>
      <c r="AH9935" s="12" t="s">
        <v>126</v>
      </c>
      <c r="AJ9935" s="12" t="s">
        <v>13459</v>
      </c>
      <c r="AK9935" s="12" t="s">
        <v>44538</v>
      </c>
      <c r="AL9935" s="12" t="s">
        <v>44539</v>
      </c>
    </row>
    <row r="9936" spans="1:43" ht="13.5" customHeight="1">
      <c r="A9936" s="1" t="s">
        <v>44580</v>
      </c>
      <c r="B9936" s="12" t="s">
        <v>44581</v>
      </c>
      <c r="C9936" s="12" t="s">
        <v>1581</v>
      </c>
      <c r="I9936" s="12" t="s">
        <v>44582</v>
      </c>
      <c r="J9936" s="12" t="s">
        <v>32156</v>
      </c>
      <c r="K9936" s="12" t="s">
        <v>44583</v>
      </c>
      <c r="L9936" s="12">
        <v>1852</v>
      </c>
      <c r="AF9936" s="1"/>
      <c r="AG9936" s="12" t="s">
        <v>61</v>
      </c>
      <c r="AH9936" s="12" t="s">
        <v>126</v>
      </c>
      <c r="AJ9936" s="12" t="s">
        <v>13459</v>
      </c>
      <c r="AK9936" s="12" t="s">
        <v>38641</v>
      </c>
      <c r="AL9936" s="12" t="s">
        <v>65</v>
      </c>
    </row>
    <row r="9937" spans="1:41" ht="13.5" customHeight="1">
      <c r="A9937" s="1" t="s">
        <v>44592</v>
      </c>
      <c r="B9937" s="12" t="s">
        <v>44593</v>
      </c>
      <c r="C9937" s="12" t="s">
        <v>1581</v>
      </c>
      <c r="I9937" s="12" t="s">
        <v>44594</v>
      </c>
      <c r="J9937" s="12" t="s">
        <v>39657</v>
      </c>
      <c r="K9937" s="12" t="s">
        <v>37987</v>
      </c>
      <c r="L9937" s="12">
        <v>1891</v>
      </c>
      <c r="AF9937" s="1"/>
      <c r="AG9937" s="12" t="s">
        <v>61</v>
      </c>
      <c r="AH9937" s="12" t="s">
        <v>126</v>
      </c>
      <c r="AJ9937" s="12" t="s">
        <v>13459</v>
      </c>
      <c r="AK9937" s="12" t="s">
        <v>44595</v>
      </c>
      <c r="AL9937" s="12" t="s">
        <v>17061</v>
      </c>
    </row>
    <row r="9938" spans="1:41" ht="13.5" customHeight="1">
      <c r="A9938" s="1" t="s">
        <v>44601</v>
      </c>
      <c r="B9938" s="12" t="s">
        <v>44602</v>
      </c>
      <c r="C9938" s="12" t="s">
        <v>1581</v>
      </c>
      <c r="I9938" s="12" t="s">
        <v>44603</v>
      </c>
      <c r="J9938" s="12" t="s">
        <v>32257</v>
      </c>
      <c r="K9938" s="12" t="s">
        <v>17800</v>
      </c>
      <c r="L9938" s="12">
        <v>1898</v>
      </c>
      <c r="AF9938" s="1"/>
      <c r="AG9938" s="12" t="s">
        <v>61</v>
      </c>
      <c r="AH9938" s="12" t="s">
        <v>126</v>
      </c>
      <c r="AJ9938" s="12" t="s">
        <v>13459</v>
      </c>
      <c r="AK9938" s="12" t="s">
        <v>12797</v>
      </c>
      <c r="AL9938" s="12" t="s">
        <v>909</v>
      </c>
    </row>
    <row r="9939" spans="1:41" ht="13.5" customHeight="1">
      <c r="A9939" s="1" t="s">
        <v>44655</v>
      </c>
      <c r="B9939" s="12" t="s">
        <v>44656</v>
      </c>
      <c r="C9939" s="12" t="s">
        <v>1581</v>
      </c>
      <c r="I9939" s="12" t="s">
        <v>44657</v>
      </c>
      <c r="J9939" s="12" t="s">
        <v>32335</v>
      </c>
      <c r="K9939" s="12" t="s">
        <v>43382</v>
      </c>
      <c r="L9939" s="12">
        <v>1891</v>
      </c>
      <c r="AF9939" s="1"/>
      <c r="AG9939" s="12" t="s">
        <v>61</v>
      </c>
      <c r="AH9939" s="12" t="s">
        <v>126</v>
      </c>
      <c r="AJ9939" s="12" t="s">
        <v>13459</v>
      </c>
      <c r="AK9939" s="12" t="s">
        <v>44658</v>
      </c>
      <c r="AL9939" s="12" t="s">
        <v>43394</v>
      </c>
    </row>
    <row r="9940" spans="1:41" ht="13.5" customHeight="1">
      <c r="A9940" s="1" t="s">
        <v>44659</v>
      </c>
      <c r="B9940" s="12" t="s">
        <v>44660</v>
      </c>
      <c r="C9940" s="12" t="s">
        <v>1581</v>
      </c>
      <c r="I9940" s="12" t="s">
        <v>44661</v>
      </c>
      <c r="J9940" s="12" t="s">
        <v>13430</v>
      </c>
      <c r="K9940" s="12" t="s">
        <v>37987</v>
      </c>
      <c r="L9940" s="12">
        <v>1891</v>
      </c>
      <c r="AF9940" s="1"/>
      <c r="AG9940" s="12" t="s">
        <v>61</v>
      </c>
      <c r="AH9940" s="12" t="s">
        <v>126</v>
      </c>
      <c r="AJ9940" s="12" t="s">
        <v>13459</v>
      </c>
      <c r="AK9940" s="12" t="s">
        <v>44662</v>
      </c>
      <c r="AL9940" s="12" t="s">
        <v>42985</v>
      </c>
    </row>
    <row r="9941" spans="1:41" ht="13.5" customHeight="1">
      <c r="A9941" s="1" t="s">
        <v>44663</v>
      </c>
      <c r="B9941" s="12" t="s">
        <v>44664</v>
      </c>
      <c r="C9941" s="12" t="s">
        <v>1581</v>
      </c>
      <c r="I9941" s="12" t="s">
        <v>44665</v>
      </c>
      <c r="J9941" s="12" t="s">
        <v>39747</v>
      </c>
      <c r="K9941" s="12" t="s">
        <v>37987</v>
      </c>
      <c r="L9941" s="12">
        <v>1891</v>
      </c>
      <c r="AF9941" s="1"/>
      <c r="AG9941" s="12" t="s">
        <v>61</v>
      </c>
      <c r="AH9941" s="12" t="s">
        <v>126</v>
      </c>
      <c r="AJ9941" s="12" t="s">
        <v>13459</v>
      </c>
      <c r="AK9941" s="12" t="s">
        <v>16803</v>
      </c>
      <c r="AL9941" s="12" t="s">
        <v>44666</v>
      </c>
    </row>
    <row r="9942" spans="1:41" ht="13.5" customHeight="1">
      <c r="A9942" s="1" t="s">
        <v>44677</v>
      </c>
      <c r="C9942" s="12" t="s">
        <v>1581</v>
      </c>
      <c r="I9942" s="12" t="s">
        <v>44678</v>
      </c>
      <c r="J9942" s="12" t="s">
        <v>44678</v>
      </c>
      <c r="L9942" s="12" t="s">
        <v>66</v>
      </c>
      <c r="AF9942" s="1"/>
      <c r="AG9942" s="12" t="s">
        <v>61</v>
      </c>
      <c r="AH9942" s="12" t="s">
        <v>126</v>
      </c>
      <c r="AJ9942" s="12" t="s">
        <v>13459</v>
      </c>
      <c r="AK9942" s="12" t="s">
        <v>24039</v>
      </c>
      <c r="AL9942" s="12" t="s">
        <v>65</v>
      </c>
      <c r="AO9942" s="12" t="s">
        <v>24039</v>
      </c>
    </row>
    <row r="9943" spans="1:41" ht="13.5" customHeight="1">
      <c r="A9943" s="1" t="s">
        <v>44789</v>
      </c>
      <c r="C9943" s="12" t="s">
        <v>1581</v>
      </c>
      <c r="I9943" s="12" t="s">
        <v>44790</v>
      </c>
      <c r="J9943" s="12" t="s">
        <v>44716</v>
      </c>
      <c r="L9943" s="12" t="s">
        <v>66</v>
      </c>
      <c r="AF9943" s="1"/>
      <c r="AG9943" s="12" t="s">
        <v>61</v>
      </c>
      <c r="AH9943" s="12" t="s">
        <v>126</v>
      </c>
      <c r="AJ9943" s="12" t="s">
        <v>13459</v>
      </c>
      <c r="AK9943" s="12" t="s">
        <v>22694</v>
      </c>
      <c r="AO9943" s="12" t="s">
        <v>22694</v>
      </c>
    </row>
    <row r="9944" spans="1:41" ht="13.5" customHeight="1">
      <c r="A9944" s="1" t="s">
        <v>44791</v>
      </c>
      <c r="B9944" s="12" t="s">
        <v>44792</v>
      </c>
      <c r="C9944" s="12" t="s">
        <v>1581</v>
      </c>
      <c r="I9944" s="12" t="s">
        <v>44793</v>
      </c>
      <c r="J9944" s="12" t="s">
        <v>32335</v>
      </c>
      <c r="K9944" s="12" t="s">
        <v>44794</v>
      </c>
      <c r="L9944" s="12">
        <v>1938</v>
      </c>
      <c r="AB9944" s="1" t="s">
        <v>40973</v>
      </c>
      <c r="AF9944" s="1"/>
      <c r="AG9944" s="12" t="s">
        <v>61</v>
      </c>
      <c r="AH9944" s="12" t="s">
        <v>126</v>
      </c>
      <c r="AJ9944" s="12" t="s">
        <v>13459</v>
      </c>
      <c r="AK9944" s="12" t="s">
        <v>44795</v>
      </c>
      <c r="AL9944" s="12" t="s">
        <v>3239</v>
      </c>
    </row>
    <row r="9945" spans="1:41" ht="13.5" customHeight="1">
      <c r="A9945" s="1" t="s">
        <v>44839</v>
      </c>
      <c r="B9945" s="12" t="s">
        <v>44840</v>
      </c>
      <c r="C9945" s="12" t="s">
        <v>1581</v>
      </c>
      <c r="I9945" s="12" t="s">
        <v>44841</v>
      </c>
      <c r="J9945" s="12" t="s">
        <v>44842</v>
      </c>
      <c r="K9945" s="12" t="s">
        <v>37987</v>
      </c>
      <c r="L9945" s="12">
        <v>1891</v>
      </c>
      <c r="AF9945" s="1"/>
      <c r="AG9945" s="12" t="s">
        <v>61</v>
      </c>
      <c r="AH9945" s="12" t="s">
        <v>126</v>
      </c>
      <c r="AJ9945" s="12" t="s">
        <v>13459</v>
      </c>
      <c r="AK9945" s="12" t="s">
        <v>16625</v>
      </c>
      <c r="AL9945" s="12" t="s">
        <v>42985</v>
      </c>
    </row>
    <row r="9946" spans="1:41" ht="13.5" customHeight="1">
      <c r="A9946" s="1" t="s">
        <v>44843</v>
      </c>
      <c r="B9946" s="12" t="s">
        <v>44844</v>
      </c>
      <c r="C9946" s="12" t="s">
        <v>1581</v>
      </c>
      <c r="I9946" s="12" t="s">
        <v>44845</v>
      </c>
      <c r="J9946" s="12" t="s">
        <v>39740</v>
      </c>
      <c r="K9946" s="12" t="s">
        <v>37987</v>
      </c>
      <c r="L9946" s="12">
        <v>1891</v>
      </c>
      <c r="AF9946" s="1"/>
      <c r="AG9946" s="12" t="s">
        <v>61</v>
      </c>
      <c r="AH9946" s="12" t="s">
        <v>126</v>
      </c>
      <c r="AJ9946" s="12" t="s">
        <v>13459</v>
      </c>
      <c r="AK9946" s="12" t="s">
        <v>8304</v>
      </c>
      <c r="AL9946" s="12" t="s">
        <v>42985</v>
      </c>
    </row>
    <row r="9947" spans="1:41" ht="13.5" customHeight="1">
      <c r="A9947" s="1" t="s">
        <v>44907</v>
      </c>
      <c r="B9947" s="12" t="s">
        <v>44908</v>
      </c>
      <c r="C9947" s="12" t="s">
        <v>1581</v>
      </c>
      <c r="I9947" s="12" t="s">
        <v>44909</v>
      </c>
      <c r="J9947" s="12" t="s">
        <v>39657</v>
      </c>
      <c r="K9947" s="12" t="s">
        <v>43382</v>
      </c>
      <c r="L9947" s="12">
        <v>1891</v>
      </c>
      <c r="AF9947" s="1"/>
      <c r="AG9947" s="12" t="s">
        <v>61</v>
      </c>
      <c r="AH9947" s="12" t="s">
        <v>126</v>
      </c>
      <c r="AJ9947" s="12" t="s">
        <v>13459</v>
      </c>
      <c r="AK9947" s="12" t="s">
        <v>16728</v>
      </c>
      <c r="AL9947" s="12" t="s">
        <v>44910</v>
      </c>
    </row>
    <row r="9948" spans="1:41" ht="13.5" customHeight="1">
      <c r="A9948" s="1" t="s">
        <v>44911</v>
      </c>
      <c r="B9948" s="12" t="s">
        <v>44912</v>
      </c>
      <c r="C9948" s="12" t="s">
        <v>1581</v>
      </c>
      <c r="I9948" s="12" t="s">
        <v>44913</v>
      </c>
      <c r="J9948" s="12" t="s">
        <v>39717</v>
      </c>
      <c r="K9948" s="12" t="s">
        <v>44914</v>
      </c>
      <c r="L9948" s="12">
        <v>1940</v>
      </c>
      <c r="AB9948" s="1" t="s">
        <v>44915</v>
      </c>
      <c r="AF9948" s="1"/>
      <c r="AG9948" s="12" t="s">
        <v>61</v>
      </c>
      <c r="AH9948" s="12" t="s">
        <v>126</v>
      </c>
      <c r="AJ9948" s="12" t="s">
        <v>13459</v>
      </c>
      <c r="AK9948" s="12" t="s">
        <v>14396</v>
      </c>
      <c r="AL9948" s="12" t="s">
        <v>892</v>
      </c>
    </row>
    <row r="9949" spans="1:41" ht="13.5" customHeight="1">
      <c r="A9949" s="1" t="s">
        <v>44934</v>
      </c>
      <c r="B9949" s="12" t="s">
        <v>44935</v>
      </c>
      <c r="C9949" s="12" t="s">
        <v>1581</v>
      </c>
      <c r="I9949" s="12" t="s">
        <v>44936</v>
      </c>
      <c r="J9949" s="12" t="s">
        <v>44937</v>
      </c>
      <c r="K9949" s="12" t="s">
        <v>44938</v>
      </c>
      <c r="L9949" s="12">
        <v>1938</v>
      </c>
      <c r="AB9949" s="1" t="s">
        <v>40973</v>
      </c>
      <c r="AF9949" s="1"/>
      <c r="AG9949" s="12" t="s">
        <v>61</v>
      </c>
      <c r="AH9949" s="12" t="s">
        <v>126</v>
      </c>
      <c r="AJ9949" s="12" t="s">
        <v>13459</v>
      </c>
      <c r="AK9949" s="12" t="s">
        <v>23154</v>
      </c>
      <c r="AL9949" s="12" t="s">
        <v>3253</v>
      </c>
    </row>
    <row r="9950" spans="1:41" ht="13.5" customHeight="1">
      <c r="A9950" s="1" t="s">
        <v>44939</v>
      </c>
      <c r="B9950" s="12" t="s">
        <v>44940</v>
      </c>
      <c r="C9950" s="12" t="s">
        <v>1581</v>
      </c>
      <c r="I9950" s="12" t="s">
        <v>44941</v>
      </c>
      <c r="J9950" s="12" t="s">
        <v>40525</v>
      </c>
      <c r="K9950" s="12" t="s">
        <v>44942</v>
      </c>
      <c r="L9950" s="12">
        <v>1927</v>
      </c>
      <c r="AF9950" s="1"/>
      <c r="AG9950" s="12" t="s">
        <v>61</v>
      </c>
      <c r="AH9950" s="12" t="s">
        <v>126</v>
      </c>
      <c r="AJ9950" s="12" t="s">
        <v>13459</v>
      </c>
      <c r="AK9950" s="12" t="s">
        <v>16421</v>
      </c>
      <c r="AL9950" s="12" t="s">
        <v>23339</v>
      </c>
    </row>
    <row r="9951" spans="1:41" ht="13.5" customHeight="1">
      <c r="A9951" s="1" t="s">
        <v>44943</v>
      </c>
      <c r="B9951" s="12" t="s">
        <v>44944</v>
      </c>
      <c r="C9951" s="12" t="s">
        <v>1581</v>
      </c>
      <c r="I9951" s="12" t="s">
        <v>44945</v>
      </c>
      <c r="J9951" s="12" t="s">
        <v>44946</v>
      </c>
      <c r="K9951" s="12" t="s">
        <v>44947</v>
      </c>
      <c r="L9951" s="12">
        <v>1938</v>
      </c>
      <c r="AB9951" s="1" t="s">
        <v>40973</v>
      </c>
      <c r="AF9951" s="1"/>
      <c r="AG9951" s="12" t="s">
        <v>61</v>
      </c>
      <c r="AH9951" s="12" t="s">
        <v>126</v>
      </c>
      <c r="AJ9951" s="12" t="s">
        <v>13459</v>
      </c>
      <c r="AK9951" s="12" t="s">
        <v>44948</v>
      </c>
      <c r="AL9951" s="12" t="s">
        <v>3253</v>
      </c>
    </row>
    <row r="9952" spans="1:41" ht="13.5" customHeight="1">
      <c r="A9952" s="1" t="s">
        <v>44949</v>
      </c>
      <c r="C9952" s="12" t="s">
        <v>1581</v>
      </c>
      <c r="I9952" s="12" t="s">
        <v>44950</v>
      </c>
      <c r="J9952" s="12" t="s">
        <v>39697</v>
      </c>
      <c r="K9952" s="12" t="s">
        <v>10530</v>
      </c>
      <c r="L9952" s="12">
        <v>1927</v>
      </c>
      <c r="AB9952" s="1" t="s">
        <v>44951</v>
      </c>
      <c r="AF9952" s="1"/>
      <c r="AG9952" s="12" t="s">
        <v>61</v>
      </c>
      <c r="AH9952" s="12" t="s">
        <v>126</v>
      </c>
      <c r="AJ9952" s="12" t="s">
        <v>13459</v>
      </c>
      <c r="AK9952" s="12" t="s">
        <v>44952</v>
      </c>
      <c r="AL9952" s="12" t="s">
        <v>3239</v>
      </c>
    </row>
    <row r="9953" spans="1:43" ht="13.5" customHeight="1">
      <c r="A9953" s="1" t="s">
        <v>44959</v>
      </c>
      <c r="B9953" s="12" t="s">
        <v>44960</v>
      </c>
      <c r="C9953" s="12" t="s">
        <v>1581</v>
      </c>
      <c r="I9953" s="12" t="s">
        <v>44961</v>
      </c>
      <c r="J9953" s="12" t="s">
        <v>41049</v>
      </c>
      <c r="K9953" s="12" t="s">
        <v>44962</v>
      </c>
      <c r="L9953" s="12">
        <v>1940</v>
      </c>
      <c r="AF9953" s="1"/>
      <c r="AG9953" s="12" t="s">
        <v>61</v>
      </c>
      <c r="AH9953" s="12" t="s">
        <v>126</v>
      </c>
      <c r="AJ9953" s="12" t="s">
        <v>13459</v>
      </c>
      <c r="AK9953" s="12" t="s">
        <v>44963</v>
      </c>
      <c r="AL9953" s="12" t="s">
        <v>39743</v>
      </c>
    </row>
    <row r="9954" spans="1:43" ht="13.5" customHeight="1">
      <c r="A9954" s="1" t="s">
        <v>44997</v>
      </c>
      <c r="C9954" s="12" t="s">
        <v>1581</v>
      </c>
      <c r="I9954" s="12" t="s">
        <v>44998</v>
      </c>
      <c r="J9954" s="12" t="s">
        <v>44998</v>
      </c>
      <c r="L9954" s="12" t="s">
        <v>66</v>
      </c>
      <c r="AF9954" s="1"/>
      <c r="AG9954" s="12" t="s">
        <v>61</v>
      </c>
      <c r="AH9954" s="12" t="s">
        <v>126</v>
      </c>
      <c r="AJ9954" s="12" t="s">
        <v>13459</v>
      </c>
      <c r="AK9954" s="12" t="s">
        <v>17281</v>
      </c>
      <c r="AQ9954" s="12" t="s">
        <v>17281</v>
      </c>
    </row>
    <row r="9955" spans="1:43" ht="13.5" customHeight="1">
      <c r="A9955" s="1" t="s">
        <v>44999</v>
      </c>
      <c r="C9955" s="12" t="s">
        <v>1581</v>
      </c>
      <c r="I9955" s="12" t="s">
        <v>45000</v>
      </c>
      <c r="J9955" s="12" t="s">
        <v>45000</v>
      </c>
      <c r="L9955" s="12" t="s">
        <v>66</v>
      </c>
      <c r="AF9955" s="1"/>
      <c r="AG9955" s="12" t="s">
        <v>61</v>
      </c>
      <c r="AH9955" s="12" t="s">
        <v>126</v>
      </c>
      <c r="AJ9955" s="12" t="s">
        <v>13459</v>
      </c>
      <c r="AK9955" s="12" t="s">
        <v>17281</v>
      </c>
      <c r="AO9955" s="12" t="s">
        <v>17281</v>
      </c>
    </row>
    <row r="9956" spans="1:43" ht="13.5" customHeight="1">
      <c r="A9956" s="1" t="s">
        <v>45060</v>
      </c>
      <c r="C9956" s="12" t="s">
        <v>1581</v>
      </c>
      <c r="I9956" s="12" t="s">
        <v>45061</v>
      </c>
      <c r="J9956" s="12" t="s">
        <v>45061</v>
      </c>
      <c r="L9956" s="12" t="s">
        <v>66</v>
      </c>
      <c r="AF9956" s="1"/>
      <c r="AG9956" s="12" t="s">
        <v>61</v>
      </c>
      <c r="AH9956" s="12" t="s">
        <v>126</v>
      </c>
      <c r="AJ9956" s="12" t="s">
        <v>13459</v>
      </c>
      <c r="AK9956" s="12" t="s">
        <v>30228</v>
      </c>
      <c r="AO9956" s="12" t="s">
        <v>30228</v>
      </c>
    </row>
    <row r="9957" spans="1:43" ht="13.5" customHeight="1">
      <c r="A9957" s="1" t="s">
        <v>45088</v>
      </c>
      <c r="B9957" s="12" t="s">
        <v>45089</v>
      </c>
      <c r="C9957" s="12" t="s">
        <v>1581</v>
      </c>
      <c r="I9957" s="12" t="s">
        <v>45090</v>
      </c>
      <c r="J9957" s="12" t="s">
        <v>40525</v>
      </c>
      <c r="K9957" s="12" t="s">
        <v>44947</v>
      </c>
      <c r="L9957" s="12">
        <v>1938</v>
      </c>
      <c r="AB9957" s="1" t="s">
        <v>40973</v>
      </c>
      <c r="AF9957" s="1"/>
      <c r="AG9957" s="12" t="s">
        <v>61</v>
      </c>
      <c r="AH9957" s="12" t="s">
        <v>126</v>
      </c>
      <c r="AJ9957" s="12" t="s">
        <v>13459</v>
      </c>
      <c r="AK9957" s="12" t="s">
        <v>4224</v>
      </c>
      <c r="AL9957" s="12" t="s">
        <v>3253</v>
      </c>
    </row>
    <row r="9958" spans="1:43" ht="13.5" customHeight="1">
      <c r="A9958" s="1" t="s">
        <v>45131</v>
      </c>
      <c r="B9958" s="12" t="s">
        <v>45132</v>
      </c>
      <c r="C9958" s="12" t="s">
        <v>1581</v>
      </c>
      <c r="I9958" s="12" t="s">
        <v>45133</v>
      </c>
      <c r="J9958" s="12" t="s">
        <v>39740</v>
      </c>
      <c r="K9958" s="12" t="s">
        <v>43382</v>
      </c>
      <c r="L9958" s="12">
        <v>1891</v>
      </c>
      <c r="AF9958" s="1"/>
      <c r="AG9958" s="12" t="s">
        <v>61</v>
      </c>
      <c r="AH9958" s="12" t="s">
        <v>126</v>
      </c>
      <c r="AJ9958" s="12" t="s">
        <v>13459</v>
      </c>
      <c r="AK9958" s="12" t="s">
        <v>8459</v>
      </c>
      <c r="AL9958" s="12" t="s">
        <v>43394</v>
      </c>
    </row>
    <row r="9959" spans="1:43" ht="13.5" customHeight="1">
      <c r="A9959" s="1" t="s">
        <v>45178</v>
      </c>
      <c r="C9959" s="12" t="s">
        <v>1581</v>
      </c>
      <c r="I9959" s="12" t="s">
        <v>45179</v>
      </c>
      <c r="J9959" s="12" t="s">
        <v>45179</v>
      </c>
      <c r="L9959" s="12" t="s">
        <v>66</v>
      </c>
      <c r="AF9959" s="1"/>
      <c r="AG9959" s="12" t="s">
        <v>61</v>
      </c>
      <c r="AH9959" s="12" t="s">
        <v>126</v>
      </c>
      <c r="AJ9959" s="12" t="s">
        <v>13459</v>
      </c>
      <c r="AK9959" s="12" t="s">
        <v>11759</v>
      </c>
      <c r="AO9959" s="12" t="s">
        <v>11759</v>
      </c>
    </row>
    <row r="9960" spans="1:43" ht="13.5" customHeight="1">
      <c r="A9960" s="1" t="s">
        <v>45180</v>
      </c>
      <c r="C9960" s="12" t="s">
        <v>1581</v>
      </c>
      <c r="I9960" s="12" t="s">
        <v>45181</v>
      </c>
      <c r="J9960" s="12" t="s">
        <v>45181</v>
      </c>
      <c r="L9960" s="12" t="s">
        <v>66</v>
      </c>
      <c r="AF9960" s="1"/>
      <c r="AG9960" s="12" t="s">
        <v>61</v>
      </c>
      <c r="AH9960" s="12" t="s">
        <v>126</v>
      </c>
      <c r="AJ9960" s="12" t="s">
        <v>13459</v>
      </c>
      <c r="AK9960" s="12" t="s">
        <v>10589</v>
      </c>
      <c r="AO9960" s="12" t="s">
        <v>10589</v>
      </c>
    </row>
    <row r="9961" spans="1:43" ht="13.5" customHeight="1">
      <c r="A9961" s="1" t="s">
        <v>45254</v>
      </c>
      <c r="B9961" s="12" t="s">
        <v>45255</v>
      </c>
      <c r="C9961" s="12" t="s">
        <v>1581</v>
      </c>
      <c r="I9961" s="12" t="s">
        <v>45256</v>
      </c>
      <c r="J9961" s="12" t="s">
        <v>41013</v>
      </c>
      <c r="K9961" s="12" t="s">
        <v>43215</v>
      </c>
      <c r="L9961" s="12">
        <v>1852</v>
      </c>
      <c r="AF9961" s="1"/>
      <c r="AG9961" s="12" t="s">
        <v>61</v>
      </c>
      <c r="AH9961" s="12" t="s">
        <v>126</v>
      </c>
      <c r="AJ9961" s="12" t="s">
        <v>13459</v>
      </c>
      <c r="AK9961" s="12" t="s">
        <v>14880</v>
      </c>
      <c r="AL9961" s="12" t="s">
        <v>65</v>
      </c>
    </row>
    <row r="9962" spans="1:43" ht="13.5" customHeight="1">
      <c r="A9962" s="1" t="s">
        <v>45313</v>
      </c>
      <c r="B9962" s="12" t="s">
        <v>45314</v>
      </c>
      <c r="C9962" s="12" t="s">
        <v>1581</v>
      </c>
      <c r="I9962" s="12" t="s">
        <v>45315</v>
      </c>
      <c r="J9962" s="12" t="s">
        <v>32156</v>
      </c>
      <c r="K9962" s="12" t="s">
        <v>37987</v>
      </c>
      <c r="L9962" s="12">
        <v>1891</v>
      </c>
      <c r="AF9962" s="1"/>
      <c r="AG9962" s="12" t="s">
        <v>61</v>
      </c>
      <c r="AH9962" s="12" t="s">
        <v>126</v>
      </c>
      <c r="AJ9962" s="12" t="s">
        <v>13459</v>
      </c>
      <c r="AK9962" s="12" t="s">
        <v>40586</v>
      </c>
      <c r="AL9962" s="12" t="s">
        <v>42985</v>
      </c>
    </row>
    <row r="9963" spans="1:43" ht="13.5" customHeight="1">
      <c r="A9963" s="1" t="s">
        <v>45434</v>
      </c>
      <c r="C9963" s="12" t="s">
        <v>1581</v>
      </c>
      <c r="I9963" s="12" t="s">
        <v>45435</v>
      </c>
      <c r="J9963" s="12" t="s">
        <v>45435</v>
      </c>
      <c r="L9963" s="12" t="s">
        <v>66</v>
      </c>
      <c r="AF9963" s="1"/>
      <c r="AG9963" s="12" t="s">
        <v>61</v>
      </c>
      <c r="AH9963" s="12" t="s">
        <v>126</v>
      </c>
      <c r="AJ9963" s="12" t="s">
        <v>13459</v>
      </c>
      <c r="AK9963" s="12" t="s">
        <v>45424</v>
      </c>
      <c r="AO9963" s="12" t="s">
        <v>45424</v>
      </c>
    </row>
    <row r="9964" spans="1:43" ht="13.5" customHeight="1">
      <c r="A9964" s="1" t="s">
        <v>45448</v>
      </c>
      <c r="B9964" s="12" t="s">
        <v>45449</v>
      </c>
      <c r="C9964" s="12" t="s">
        <v>1581</v>
      </c>
      <c r="I9964" s="12" t="s">
        <v>45450</v>
      </c>
      <c r="J9964" s="12" t="s">
        <v>41049</v>
      </c>
      <c r="K9964" s="12" t="s">
        <v>45451</v>
      </c>
      <c r="L9964" s="12">
        <v>1952</v>
      </c>
      <c r="AB9964" s="1" t="s">
        <v>13451</v>
      </c>
      <c r="AF9964" s="1"/>
      <c r="AG9964" s="12" t="s">
        <v>61</v>
      </c>
      <c r="AH9964" s="12" t="s">
        <v>126</v>
      </c>
      <c r="AJ9964" s="12" t="s">
        <v>13459</v>
      </c>
      <c r="AK9964" s="12" t="s">
        <v>45452</v>
      </c>
      <c r="AL9964" s="12" t="s">
        <v>4999</v>
      </c>
    </row>
    <row r="9965" spans="1:43" ht="13.5" customHeight="1">
      <c r="A9965" s="1" t="s">
        <v>45453</v>
      </c>
      <c r="B9965" s="12" t="s">
        <v>45454</v>
      </c>
      <c r="C9965" s="12" t="s">
        <v>1581</v>
      </c>
      <c r="I9965" s="12" t="s">
        <v>45455</v>
      </c>
      <c r="J9965" s="12" t="s">
        <v>42655</v>
      </c>
      <c r="K9965" s="12" t="s">
        <v>45456</v>
      </c>
      <c r="L9965" s="12">
        <v>1784</v>
      </c>
      <c r="AF9965" s="1"/>
      <c r="AG9965" s="12" t="s">
        <v>61</v>
      </c>
      <c r="AH9965" s="12" t="s">
        <v>126</v>
      </c>
      <c r="AJ9965" s="12" t="s">
        <v>13459</v>
      </c>
      <c r="AK9965" s="12" t="s">
        <v>36475</v>
      </c>
      <c r="AL9965" s="12" t="s">
        <v>45457</v>
      </c>
    </row>
    <row r="9966" spans="1:43" ht="13.5" customHeight="1">
      <c r="A9966" s="1" t="s">
        <v>45458</v>
      </c>
      <c r="B9966" s="12" t="s">
        <v>45459</v>
      </c>
      <c r="C9966" s="12" t="s">
        <v>1581</v>
      </c>
      <c r="I9966" s="12" t="s">
        <v>45460</v>
      </c>
      <c r="J9966" s="12" t="s">
        <v>32335</v>
      </c>
      <c r="K9966" s="12" t="s">
        <v>45383</v>
      </c>
      <c r="L9966" s="12">
        <v>1891</v>
      </c>
      <c r="AF9966" s="1"/>
      <c r="AG9966" s="12" t="s">
        <v>61</v>
      </c>
      <c r="AH9966" s="12" t="s">
        <v>126</v>
      </c>
      <c r="AJ9966" s="12" t="s">
        <v>13459</v>
      </c>
      <c r="AK9966" s="12" t="s">
        <v>45461</v>
      </c>
      <c r="AL9966" s="12" t="s">
        <v>45462</v>
      </c>
    </row>
    <row r="9967" spans="1:43" ht="13.5" customHeight="1">
      <c r="A9967" s="1" t="s">
        <v>45463</v>
      </c>
      <c r="B9967" s="12" t="s">
        <v>45464</v>
      </c>
      <c r="C9967" s="12" t="s">
        <v>1581</v>
      </c>
      <c r="I9967" s="12" t="s">
        <v>45465</v>
      </c>
      <c r="J9967" s="12" t="s">
        <v>32335</v>
      </c>
      <c r="K9967" s="12" t="s">
        <v>37981</v>
      </c>
      <c r="L9967" s="12">
        <v>1891</v>
      </c>
      <c r="AB9967" s="1" t="s">
        <v>41007</v>
      </c>
      <c r="AF9967" s="1"/>
      <c r="AG9967" s="12" t="s">
        <v>61</v>
      </c>
      <c r="AH9967" s="12" t="s">
        <v>126</v>
      </c>
      <c r="AJ9967" s="12" t="s">
        <v>13459</v>
      </c>
      <c r="AK9967" s="12" t="s">
        <v>45461</v>
      </c>
      <c r="AL9967" s="12" t="s">
        <v>45462</v>
      </c>
      <c r="AO9967" s="12" t="s">
        <v>14069</v>
      </c>
      <c r="AP9967" s="12" t="s">
        <v>909</v>
      </c>
    </row>
    <row r="9968" spans="1:43" ht="13.5" customHeight="1">
      <c r="A9968" s="1" t="s">
        <v>45466</v>
      </c>
      <c r="B9968" s="12" t="s">
        <v>45467</v>
      </c>
      <c r="C9968" s="12" t="s">
        <v>1581</v>
      </c>
      <c r="I9968" s="12" t="s">
        <v>45468</v>
      </c>
      <c r="J9968" s="12" t="s">
        <v>40525</v>
      </c>
      <c r="K9968" s="12" t="s">
        <v>37981</v>
      </c>
      <c r="L9968" s="12">
        <v>1891</v>
      </c>
      <c r="AF9968" s="1"/>
      <c r="AG9968" s="12" t="s">
        <v>61</v>
      </c>
      <c r="AH9968" s="12" t="s">
        <v>126</v>
      </c>
      <c r="AJ9968" s="12" t="s">
        <v>13459</v>
      </c>
      <c r="AK9968" s="12" t="s">
        <v>45461</v>
      </c>
      <c r="AL9968" s="12" t="s">
        <v>45462</v>
      </c>
      <c r="AO9968" s="12" t="s">
        <v>15824</v>
      </c>
      <c r="AP9968" s="12" t="s">
        <v>42985</v>
      </c>
    </row>
    <row r="9969" spans="1:43" ht="13.5" customHeight="1">
      <c r="A9969" s="1" t="s">
        <v>45469</v>
      </c>
      <c r="B9969" s="12" t="s">
        <v>45470</v>
      </c>
      <c r="C9969" s="12" t="s">
        <v>1581</v>
      </c>
      <c r="I9969" s="12" t="s">
        <v>45471</v>
      </c>
      <c r="J9969" s="12" t="s">
        <v>40525</v>
      </c>
      <c r="K9969" s="12" t="s">
        <v>37981</v>
      </c>
      <c r="L9969" s="12">
        <v>1891</v>
      </c>
      <c r="AB9969" s="1" t="s">
        <v>40973</v>
      </c>
      <c r="AF9969" s="1"/>
      <c r="AG9969" s="12" t="s">
        <v>61</v>
      </c>
      <c r="AH9969" s="12" t="s">
        <v>126</v>
      </c>
      <c r="AJ9969" s="12" t="s">
        <v>13459</v>
      </c>
      <c r="AK9969" s="12" t="s">
        <v>45461</v>
      </c>
      <c r="AL9969" s="12" t="s">
        <v>45462</v>
      </c>
      <c r="AO9969" s="12" t="s">
        <v>14880</v>
      </c>
      <c r="AP9969" s="12" t="s">
        <v>909</v>
      </c>
    </row>
    <row r="9970" spans="1:43" ht="13.5" customHeight="1">
      <c r="A9970" s="1" t="s">
        <v>45472</v>
      </c>
      <c r="C9970" s="12" t="s">
        <v>1581</v>
      </c>
      <c r="I9970" s="12" t="s">
        <v>45473</v>
      </c>
      <c r="J9970" s="12" t="s">
        <v>45473</v>
      </c>
      <c r="L9970" s="12" t="s">
        <v>66</v>
      </c>
      <c r="AF9970" s="1"/>
      <c r="AG9970" s="12" t="s">
        <v>61</v>
      </c>
      <c r="AH9970" s="12" t="s">
        <v>126</v>
      </c>
      <c r="AJ9970" s="12" t="s">
        <v>13459</v>
      </c>
      <c r="AK9970" s="12" t="s">
        <v>45461</v>
      </c>
      <c r="AO9970" s="12" t="s">
        <v>45461</v>
      </c>
    </row>
    <row r="9971" spans="1:43" ht="13.5" customHeight="1">
      <c r="A9971" s="1" t="s">
        <v>45484</v>
      </c>
      <c r="B9971" s="12" t="s">
        <v>45485</v>
      </c>
      <c r="C9971" s="12" t="s">
        <v>1581</v>
      </c>
      <c r="I9971" s="12" t="s">
        <v>45486</v>
      </c>
      <c r="J9971" s="12" t="s">
        <v>32156</v>
      </c>
      <c r="K9971" s="12" t="s">
        <v>45383</v>
      </c>
      <c r="L9971" s="12">
        <v>1891</v>
      </c>
      <c r="AF9971" s="1"/>
      <c r="AG9971" s="12" t="s">
        <v>61</v>
      </c>
      <c r="AH9971" s="12" t="s">
        <v>126</v>
      </c>
      <c r="AJ9971" s="12" t="s">
        <v>13459</v>
      </c>
      <c r="AK9971" s="12" t="s">
        <v>40618</v>
      </c>
      <c r="AL9971" s="12" t="s">
        <v>42985</v>
      </c>
    </row>
    <row r="9972" spans="1:43" ht="13.5" customHeight="1">
      <c r="A9972" s="1" t="s">
        <v>45487</v>
      </c>
      <c r="B9972" s="12" t="s">
        <v>45488</v>
      </c>
      <c r="C9972" s="12" t="s">
        <v>1581</v>
      </c>
      <c r="I9972" s="12" t="s">
        <v>45489</v>
      </c>
      <c r="J9972" s="12" t="s">
        <v>41049</v>
      </c>
      <c r="K9972" s="12" t="s">
        <v>45490</v>
      </c>
      <c r="L9972" s="12">
        <v>1938</v>
      </c>
      <c r="AB9972" s="1" t="s">
        <v>40973</v>
      </c>
      <c r="AF9972" s="1"/>
      <c r="AG9972" s="12" t="s">
        <v>61</v>
      </c>
      <c r="AH9972" s="12" t="s">
        <v>126</v>
      </c>
      <c r="AJ9972" s="12" t="s">
        <v>13459</v>
      </c>
      <c r="AK9972" s="12" t="s">
        <v>7511</v>
      </c>
      <c r="AL9972" s="12" t="s">
        <v>7332</v>
      </c>
    </row>
    <row r="9973" spans="1:43" ht="13.5" customHeight="1">
      <c r="A9973" s="1" t="s">
        <v>45503</v>
      </c>
      <c r="B9973" s="12" t="s">
        <v>45504</v>
      </c>
      <c r="C9973" s="12" t="s">
        <v>1581</v>
      </c>
      <c r="I9973" s="12" t="s">
        <v>45505</v>
      </c>
      <c r="J9973" s="12" t="s">
        <v>39697</v>
      </c>
      <c r="K9973" s="12" t="s">
        <v>45490</v>
      </c>
      <c r="L9973" s="12">
        <v>1938</v>
      </c>
      <c r="AB9973" s="1" t="s">
        <v>40973</v>
      </c>
      <c r="AF9973" s="1"/>
      <c r="AG9973" s="12" t="s">
        <v>61</v>
      </c>
      <c r="AH9973" s="12" t="s">
        <v>126</v>
      </c>
      <c r="AJ9973" s="12" t="s">
        <v>13459</v>
      </c>
      <c r="AK9973" s="12" t="s">
        <v>26258</v>
      </c>
      <c r="AL9973" s="12" t="s">
        <v>3253</v>
      </c>
    </row>
    <row r="9974" spans="1:43" ht="13.5" customHeight="1">
      <c r="A9974" s="1" t="s">
        <v>45516</v>
      </c>
      <c r="B9974" s="12" t="s">
        <v>45517</v>
      </c>
      <c r="C9974" s="12" t="s">
        <v>1581</v>
      </c>
      <c r="I9974" s="12" t="s">
        <v>45518</v>
      </c>
      <c r="J9974" s="12" t="s">
        <v>32335</v>
      </c>
      <c r="K9974" s="12" t="s">
        <v>45519</v>
      </c>
      <c r="L9974" s="12">
        <v>1938</v>
      </c>
      <c r="AB9974" s="1" t="s">
        <v>40973</v>
      </c>
      <c r="AF9974" s="1"/>
      <c r="AG9974" s="12" t="s">
        <v>61</v>
      </c>
      <c r="AH9974" s="12" t="s">
        <v>126</v>
      </c>
      <c r="AJ9974" s="12" t="s">
        <v>13459</v>
      </c>
      <c r="AK9974" s="12" t="s">
        <v>6915</v>
      </c>
      <c r="AL9974" s="12" t="s">
        <v>3253</v>
      </c>
    </row>
    <row r="9975" spans="1:43" ht="13.5" customHeight="1">
      <c r="A9975" s="1" t="s">
        <v>45525</v>
      </c>
      <c r="B9975" s="12" t="s">
        <v>45526</v>
      </c>
      <c r="C9975" s="12" t="s">
        <v>1581</v>
      </c>
      <c r="I9975" s="12" t="s">
        <v>45527</v>
      </c>
      <c r="J9975" s="12" t="s">
        <v>39799</v>
      </c>
      <c r="K9975" s="12" t="s">
        <v>37987</v>
      </c>
      <c r="L9975" s="12">
        <v>1891</v>
      </c>
      <c r="AF9975" s="1"/>
      <c r="AG9975" s="12" t="s">
        <v>61</v>
      </c>
      <c r="AH9975" s="12" t="s">
        <v>126</v>
      </c>
      <c r="AJ9975" s="12" t="s">
        <v>13459</v>
      </c>
      <c r="AK9975" s="12" t="s">
        <v>2352</v>
      </c>
      <c r="AL9975" s="12" t="s">
        <v>17061</v>
      </c>
    </row>
    <row r="9976" spans="1:43" ht="13.5" customHeight="1">
      <c r="A9976" s="1" t="s">
        <v>45556</v>
      </c>
      <c r="B9976" s="12" t="s">
        <v>45557</v>
      </c>
      <c r="C9976" s="12" t="s">
        <v>1581</v>
      </c>
      <c r="I9976" s="12" t="s">
        <v>45558</v>
      </c>
      <c r="J9976" s="12" t="s">
        <v>42655</v>
      </c>
      <c r="K9976" s="12" t="s">
        <v>44837</v>
      </c>
      <c r="L9976" s="12">
        <v>1832</v>
      </c>
      <c r="AF9976" s="1"/>
      <c r="AG9976" s="12" t="s">
        <v>61</v>
      </c>
      <c r="AH9976" s="12" t="s">
        <v>126</v>
      </c>
      <c r="AJ9976" s="12" t="s">
        <v>13459</v>
      </c>
      <c r="AK9976" s="12" t="s">
        <v>13490</v>
      </c>
      <c r="AL9976" s="12" t="s">
        <v>45559</v>
      </c>
    </row>
    <row r="9977" spans="1:43" ht="13.5" customHeight="1">
      <c r="A9977" s="1" t="s">
        <v>45574</v>
      </c>
      <c r="B9977" s="12" t="s">
        <v>45575</v>
      </c>
      <c r="C9977" s="12" t="s">
        <v>1581</v>
      </c>
      <c r="I9977" s="12" t="s">
        <v>45576</v>
      </c>
      <c r="J9977" s="12" t="s">
        <v>39803</v>
      </c>
      <c r="K9977" s="12" t="s">
        <v>45383</v>
      </c>
      <c r="L9977" s="12">
        <v>1891</v>
      </c>
      <c r="AF9977" s="1"/>
      <c r="AG9977" s="12" t="s">
        <v>61</v>
      </c>
      <c r="AH9977" s="12" t="s">
        <v>126</v>
      </c>
      <c r="AJ9977" s="12" t="s">
        <v>13459</v>
      </c>
      <c r="AK9977" s="12" t="s">
        <v>12338</v>
      </c>
      <c r="AL9977" s="12" t="s">
        <v>17061</v>
      </c>
    </row>
    <row r="9978" spans="1:43" ht="13.5" customHeight="1">
      <c r="A9978" s="1" t="s">
        <v>45614</v>
      </c>
      <c r="C9978" s="12" t="s">
        <v>1581</v>
      </c>
      <c r="I9978" s="12" t="s">
        <v>45615</v>
      </c>
      <c r="J9978" s="12" t="s">
        <v>45615</v>
      </c>
      <c r="L9978" s="12" t="s">
        <v>66</v>
      </c>
      <c r="AF9978" s="1"/>
      <c r="AG9978" s="12" t="s">
        <v>61</v>
      </c>
      <c r="AH9978" s="12" t="s">
        <v>126</v>
      </c>
      <c r="AJ9978" s="12" t="s">
        <v>13459</v>
      </c>
      <c r="AK9978" s="12" t="s">
        <v>6801</v>
      </c>
      <c r="AO9978" s="12" t="s">
        <v>6801</v>
      </c>
    </row>
    <row r="9979" spans="1:43" ht="13.5" customHeight="1">
      <c r="A9979" s="1" t="s">
        <v>45582</v>
      </c>
      <c r="C9979" s="12" t="s">
        <v>1581</v>
      </c>
      <c r="I9979" s="12" t="s">
        <v>45583</v>
      </c>
      <c r="J9979" s="12" t="s">
        <v>45583</v>
      </c>
      <c r="L9979" s="12" t="s">
        <v>66</v>
      </c>
      <c r="AF9979" s="1"/>
      <c r="AG9979" s="12" t="s">
        <v>61</v>
      </c>
      <c r="AH9979" s="12" t="s">
        <v>126</v>
      </c>
      <c r="AJ9979" s="12" t="s">
        <v>13459</v>
      </c>
      <c r="AK9979" s="12" t="s">
        <v>6801</v>
      </c>
      <c r="AQ9979" s="12" t="s">
        <v>6801</v>
      </c>
    </row>
    <row r="9980" spans="1:43" ht="13.5" customHeight="1">
      <c r="A9980" s="1" t="s">
        <v>45624</v>
      </c>
      <c r="B9980" s="12" t="s">
        <v>45625</v>
      </c>
      <c r="C9980" s="12" t="s">
        <v>1581</v>
      </c>
      <c r="I9980" s="12" t="s">
        <v>45626</v>
      </c>
      <c r="J9980" s="12" t="s">
        <v>39717</v>
      </c>
      <c r="K9980" s="12" t="s">
        <v>45220</v>
      </c>
      <c r="L9980" s="12">
        <v>1935</v>
      </c>
      <c r="AF9980" s="1"/>
      <c r="AG9980" s="12" t="s">
        <v>61</v>
      </c>
      <c r="AH9980" s="12" t="s">
        <v>126</v>
      </c>
      <c r="AJ9980" s="12" t="s">
        <v>13459</v>
      </c>
      <c r="AK9980" s="12" t="s">
        <v>30551</v>
      </c>
      <c r="AL9980" s="12" t="s">
        <v>3239</v>
      </c>
    </row>
    <row r="9981" spans="1:43" ht="13.5" customHeight="1">
      <c r="A9981" s="1" t="s">
        <v>45635</v>
      </c>
      <c r="C9981" s="12" t="s">
        <v>1581</v>
      </c>
      <c r="I9981" s="12" t="s">
        <v>45636</v>
      </c>
      <c r="J9981" s="12" t="s">
        <v>40781</v>
      </c>
      <c r="K9981" s="12" t="s">
        <v>45637</v>
      </c>
      <c r="L9981" s="12">
        <v>1931</v>
      </c>
      <c r="AF9981" s="1"/>
      <c r="AJ9981" s="12" t="s">
        <v>45638</v>
      </c>
      <c r="AK9981" s="12" t="s">
        <v>45639</v>
      </c>
      <c r="AL9981" s="12" t="s">
        <v>45640</v>
      </c>
    </row>
    <row r="9982" spans="1:43" ht="13.5" customHeight="1">
      <c r="A9982" s="1" t="s">
        <v>45641</v>
      </c>
      <c r="C9982" s="12" t="s">
        <v>1581</v>
      </c>
      <c r="I9982" s="12" t="s">
        <v>45642</v>
      </c>
      <c r="J9982" s="12" t="s">
        <v>40781</v>
      </c>
      <c r="K9982" s="12" t="s">
        <v>45643</v>
      </c>
      <c r="L9982" s="12">
        <v>1911</v>
      </c>
      <c r="AF9982" s="1"/>
      <c r="AJ9982" s="12" t="s">
        <v>45644</v>
      </c>
      <c r="AK9982" s="12" t="s">
        <v>45639</v>
      </c>
      <c r="AL9982" s="12" t="s">
        <v>4741</v>
      </c>
    </row>
    <row r="9983" spans="1:43" ht="13.5" customHeight="1">
      <c r="A9983" s="1" t="s">
        <v>45652</v>
      </c>
      <c r="B9983" s="12" t="s">
        <v>45653</v>
      </c>
      <c r="C9983" s="12" t="s">
        <v>1581</v>
      </c>
      <c r="I9983" s="12" t="s">
        <v>45654</v>
      </c>
      <c r="J9983" s="12" t="s">
        <v>39552</v>
      </c>
      <c r="K9983" s="12" t="s">
        <v>45655</v>
      </c>
      <c r="L9983" s="12">
        <v>1840</v>
      </c>
      <c r="AF9983" s="1"/>
      <c r="AJ9983" s="12" t="s">
        <v>45656</v>
      </c>
      <c r="AK9983" s="12" t="s">
        <v>45657</v>
      </c>
      <c r="AL9983" s="12" t="s">
        <v>45658</v>
      </c>
    </row>
    <row r="9984" spans="1:43" ht="13.5" customHeight="1">
      <c r="A9984" s="1" t="s">
        <v>45677</v>
      </c>
      <c r="B9984" s="12" t="s">
        <v>45678</v>
      </c>
      <c r="C9984" s="12" t="s">
        <v>1581</v>
      </c>
      <c r="I9984" s="12" t="s">
        <v>45679</v>
      </c>
      <c r="J9984" s="12" t="s">
        <v>45680</v>
      </c>
      <c r="K9984" s="12" t="s">
        <v>45681</v>
      </c>
      <c r="L9984" s="12">
        <v>1852</v>
      </c>
      <c r="AF9984" s="1"/>
      <c r="AG9984" s="12" t="s">
        <v>523</v>
      </c>
      <c r="AH9984" s="12" t="s">
        <v>13466</v>
      </c>
      <c r="AJ9984" s="12" t="s">
        <v>13467</v>
      </c>
      <c r="AK9984" s="12" t="s">
        <v>45682</v>
      </c>
      <c r="AL9984" s="12" t="s">
        <v>65</v>
      </c>
    </row>
    <row r="9985" spans="1:43" ht="13.5" customHeight="1">
      <c r="A9985" s="1" t="s">
        <v>45683</v>
      </c>
      <c r="B9985" s="12" t="s">
        <v>45684</v>
      </c>
      <c r="C9985" s="12" t="s">
        <v>1581</v>
      </c>
      <c r="I9985" s="12" t="s">
        <v>45685</v>
      </c>
      <c r="J9985" s="12" t="s">
        <v>45686</v>
      </c>
      <c r="K9985" s="12" t="s">
        <v>45687</v>
      </c>
      <c r="L9985" s="12">
        <v>1935</v>
      </c>
      <c r="AF9985" s="1"/>
      <c r="AG9985" s="12" t="s">
        <v>523</v>
      </c>
      <c r="AH9985" s="12" t="s">
        <v>13466</v>
      </c>
      <c r="AJ9985" s="12" t="s">
        <v>13467</v>
      </c>
      <c r="AK9985" s="12" t="s">
        <v>10616</v>
      </c>
      <c r="AL9985" s="12" t="s">
        <v>45664</v>
      </c>
    </row>
    <row r="9986" spans="1:43" ht="13.5" customHeight="1">
      <c r="A9986" s="1" t="s">
        <v>45696</v>
      </c>
      <c r="B9986" s="12" t="s">
        <v>45697</v>
      </c>
      <c r="C9986" s="12" t="s">
        <v>1581</v>
      </c>
      <c r="I9986" s="12" t="s">
        <v>45698</v>
      </c>
      <c r="J9986" s="12" t="s">
        <v>45699</v>
      </c>
      <c r="K9986" s="12" t="s">
        <v>45700</v>
      </c>
      <c r="L9986" s="12">
        <v>1963</v>
      </c>
      <c r="AF9986" s="1"/>
      <c r="AG9986" s="12" t="s">
        <v>523</v>
      </c>
      <c r="AH9986" s="12" t="s">
        <v>13466</v>
      </c>
      <c r="AJ9986" s="12" t="s">
        <v>13467</v>
      </c>
      <c r="AK9986" s="12" t="s">
        <v>45701</v>
      </c>
      <c r="AL9986" s="12" t="s">
        <v>45702</v>
      </c>
    </row>
    <row r="9987" spans="1:43" ht="13.5" customHeight="1">
      <c r="A9987" s="1" t="s">
        <v>45703</v>
      </c>
      <c r="B9987" s="12" t="s">
        <v>45704</v>
      </c>
      <c r="C9987" s="12" t="s">
        <v>1581</v>
      </c>
      <c r="I9987" s="12" t="s">
        <v>45705</v>
      </c>
      <c r="J9987" s="12" t="s">
        <v>45706</v>
      </c>
      <c r="K9987" s="12" t="s">
        <v>45707</v>
      </c>
      <c r="L9987" s="12">
        <v>1818</v>
      </c>
      <c r="AF9987" s="1"/>
      <c r="AG9987" s="12" t="s">
        <v>523</v>
      </c>
      <c r="AH9987" s="12" t="s">
        <v>13466</v>
      </c>
      <c r="AJ9987" s="12" t="s">
        <v>13467</v>
      </c>
      <c r="AK9987" s="12" t="s">
        <v>22983</v>
      </c>
      <c r="AL9987" s="12" t="s">
        <v>10604</v>
      </c>
    </row>
    <row r="9988" spans="1:43" ht="13.5" customHeight="1">
      <c r="A9988" s="1" t="s">
        <v>45719</v>
      </c>
      <c r="B9988" s="12" t="s">
        <v>45720</v>
      </c>
      <c r="C9988" s="12" t="s">
        <v>1581</v>
      </c>
      <c r="I9988" s="12" t="s">
        <v>45721</v>
      </c>
      <c r="J9988" s="12" t="s">
        <v>45722</v>
      </c>
      <c r="K9988" s="12" t="s">
        <v>45723</v>
      </c>
      <c r="L9988" s="12">
        <v>1804</v>
      </c>
      <c r="AF9988" s="1"/>
      <c r="AG9988" s="12" t="s">
        <v>523</v>
      </c>
      <c r="AH9988" s="12" t="s">
        <v>13466</v>
      </c>
      <c r="AJ9988" s="12" t="s">
        <v>13467</v>
      </c>
      <c r="AK9988" s="12" t="s">
        <v>45724</v>
      </c>
      <c r="AL9988" s="12" t="s">
        <v>5380</v>
      </c>
    </row>
    <row r="9989" spans="1:43" ht="13.5" customHeight="1">
      <c r="A9989" s="1" t="s">
        <v>45725</v>
      </c>
      <c r="C9989" s="12" t="s">
        <v>1581</v>
      </c>
      <c r="I9989" s="12" t="s">
        <v>45726</v>
      </c>
      <c r="J9989" s="12" t="s">
        <v>45726</v>
      </c>
      <c r="L9989" s="12" t="s">
        <v>66</v>
      </c>
      <c r="AF9989" s="1"/>
      <c r="AG9989" s="12" t="s">
        <v>523</v>
      </c>
      <c r="AH9989" s="12" t="s">
        <v>13466</v>
      </c>
      <c r="AJ9989" s="12" t="s">
        <v>13467</v>
      </c>
      <c r="AK9989" s="12" t="s">
        <v>45724</v>
      </c>
      <c r="AO9989" s="12" t="s">
        <v>45724</v>
      </c>
    </row>
    <row r="9990" spans="1:43" ht="13.5" customHeight="1">
      <c r="A9990" s="1" t="s">
        <v>45727</v>
      </c>
      <c r="B9990" s="12" t="s">
        <v>45728</v>
      </c>
      <c r="C9990" s="12" t="s">
        <v>1581</v>
      </c>
      <c r="I9990" s="12" t="s">
        <v>45729</v>
      </c>
      <c r="J9990" s="12" t="s">
        <v>45722</v>
      </c>
      <c r="K9990" s="12" t="s">
        <v>45730</v>
      </c>
      <c r="L9990" s="12">
        <v>1852</v>
      </c>
      <c r="AF9990" s="1"/>
      <c r="AG9990" s="12" t="s">
        <v>523</v>
      </c>
      <c r="AH9990" s="12" t="s">
        <v>13466</v>
      </c>
      <c r="AJ9990" s="12" t="s">
        <v>13467</v>
      </c>
      <c r="AK9990" s="12" t="s">
        <v>45724</v>
      </c>
      <c r="AO9990" s="12" t="s">
        <v>45731</v>
      </c>
      <c r="AP9990" s="12" t="s">
        <v>65</v>
      </c>
    </row>
    <row r="9991" spans="1:43" ht="13.5" customHeight="1">
      <c r="A9991" s="1" t="s">
        <v>45732</v>
      </c>
      <c r="B9991" s="12" t="s">
        <v>45733</v>
      </c>
      <c r="C9991" s="12" t="s">
        <v>1581</v>
      </c>
      <c r="I9991" s="12" t="s">
        <v>45734</v>
      </c>
      <c r="J9991" s="12" t="s">
        <v>45735</v>
      </c>
      <c r="K9991" s="12" t="s">
        <v>45736</v>
      </c>
      <c r="L9991" s="12">
        <v>1852</v>
      </c>
      <c r="AB9991" s="1" t="s">
        <v>13666</v>
      </c>
      <c r="AF9991" s="1"/>
      <c r="AG9991" s="12" t="s">
        <v>523</v>
      </c>
      <c r="AH9991" s="12" t="s">
        <v>13466</v>
      </c>
      <c r="AJ9991" s="12" t="s">
        <v>13467</v>
      </c>
      <c r="AK9991" s="12" t="s">
        <v>45737</v>
      </c>
      <c r="AL9991" s="12" t="s">
        <v>65</v>
      </c>
    </row>
    <row r="9992" spans="1:43" ht="13.5" customHeight="1">
      <c r="A9992" s="1" t="s">
        <v>45738</v>
      </c>
      <c r="B9992" s="12" t="s">
        <v>45739</v>
      </c>
      <c r="C9992" s="12" t="s">
        <v>1581</v>
      </c>
      <c r="I9992" s="12" t="s">
        <v>45740</v>
      </c>
      <c r="J9992" s="12" t="s">
        <v>45741</v>
      </c>
      <c r="K9992" s="12" t="s">
        <v>45742</v>
      </c>
      <c r="L9992" s="12">
        <v>1935</v>
      </c>
      <c r="AB9992" s="1" t="s">
        <v>15461</v>
      </c>
      <c r="AF9992" s="1"/>
      <c r="AG9992" s="12" t="s">
        <v>523</v>
      </c>
      <c r="AH9992" s="12" t="s">
        <v>13466</v>
      </c>
      <c r="AJ9992" s="12" t="s">
        <v>13467</v>
      </c>
      <c r="AK9992" s="12" t="s">
        <v>24364</v>
      </c>
      <c r="AL9992" s="12" t="s">
        <v>45743</v>
      </c>
    </row>
    <row r="9993" spans="1:43" ht="13.5" customHeight="1">
      <c r="A9993" s="1" t="s">
        <v>45744</v>
      </c>
      <c r="B9993" s="12" t="s">
        <v>45745</v>
      </c>
      <c r="C9993" s="12" t="s">
        <v>1581</v>
      </c>
      <c r="I9993" s="12" t="s">
        <v>45746</v>
      </c>
      <c r="J9993" s="12" t="s">
        <v>45747</v>
      </c>
      <c r="K9993" s="12" t="s">
        <v>45748</v>
      </c>
      <c r="L9993" s="12">
        <v>1852</v>
      </c>
      <c r="AF9993" s="1"/>
      <c r="AG9993" s="12" t="s">
        <v>523</v>
      </c>
      <c r="AH9993" s="12" t="s">
        <v>13466</v>
      </c>
      <c r="AJ9993" s="12" t="s">
        <v>13467</v>
      </c>
      <c r="AK9993" s="12" t="s">
        <v>16767</v>
      </c>
      <c r="AL9993" s="12" t="s">
        <v>45749</v>
      </c>
    </row>
    <row r="9994" spans="1:43" ht="13.5" customHeight="1">
      <c r="A9994" s="1" t="s">
        <v>45755</v>
      </c>
      <c r="C9994" s="12" t="s">
        <v>1581</v>
      </c>
      <c r="I9994" s="12" t="s">
        <v>45756</v>
      </c>
      <c r="J9994" s="12" t="s">
        <v>45756</v>
      </c>
      <c r="L9994" s="12" t="s">
        <v>66</v>
      </c>
      <c r="AF9994" s="1"/>
      <c r="AG9994" s="12" t="s">
        <v>523</v>
      </c>
      <c r="AH9994" s="12" t="s">
        <v>13466</v>
      </c>
      <c r="AJ9994" s="12" t="s">
        <v>13467</v>
      </c>
      <c r="AK9994" s="12" t="s">
        <v>45754</v>
      </c>
      <c r="AO9994" s="12" t="s">
        <v>45754</v>
      </c>
    </row>
    <row r="9995" spans="1:43" ht="13.5" customHeight="1">
      <c r="A9995" s="1" t="s">
        <v>45757</v>
      </c>
      <c r="B9995" s="12" t="s">
        <v>45758</v>
      </c>
      <c r="C9995" s="12" t="s">
        <v>1581</v>
      </c>
      <c r="I9995" s="12" t="s">
        <v>45759</v>
      </c>
      <c r="J9995" s="12" t="s">
        <v>45752</v>
      </c>
      <c r="K9995" s="12" t="s">
        <v>45760</v>
      </c>
      <c r="L9995" s="12">
        <v>1909</v>
      </c>
      <c r="AB9995" s="1" t="s">
        <v>45761</v>
      </c>
      <c r="AF9995" s="1"/>
      <c r="AG9995" s="12" t="s">
        <v>523</v>
      </c>
      <c r="AH9995" s="12" t="s">
        <v>13466</v>
      </c>
      <c r="AJ9995" s="12" t="s">
        <v>13467</v>
      </c>
      <c r="AK9995" s="12" t="s">
        <v>45754</v>
      </c>
      <c r="AO9995" s="12" t="s">
        <v>45762</v>
      </c>
      <c r="AP9995" s="12" t="s">
        <v>10813</v>
      </c>
    </row>
    <row r="9996" spans="1:43" ht="13.5" customHeight="1">
      <c r="A9996" s="1" t="s">
        <v>45763</v>
      </c>
      <c r="B9996" s="12" t="s">
        <v>45764</v>
      </c>
      <c r="C9996" s="12" t="s">
        <v>1581</v>
      </c>
      <c r="I9996" s="12" t="s">
        <v>45765</v>
      </c>
      <c r="J9996" s="12" t="s">
        <v>45752</v>
      </c>
      <c r="K9996" s="12" t="s">
        <v>45766</v>
      </c>
      <c r="L9996" s="12">
        <v>1909</v>
      </c>
      <c r="AF9996" s="1"/>
      <c r="AG9996" s="12" t="s">
        <v>523</v>
      </c>
      <c r="AH9996" s="12" t="s">
        <v>13466</v>
      </c>
      <c r="AJ9996" s="12" t="s">
        <v>13467</v>
      </c>
      <c r="AK9996" s="12" t="s">
        <v>45754</v>
      </c>
      <c r="AO9996" s="12" t="s">
        <v>45767</v>
      </c>
      <c r="AP9996" s="12" t="s">
        <v>29528</v>
      </c>
    </row>
    <row r="9997" spans="1:43" ht="13.5" customHeight="1">
      <c r="A9997" s="1" t="s">
        <v>45768</v>
      </c>
      <c r="B9997" s="12" t="s">
        <v>45769</v>
      </c>
      <c r="C9997" s="12" t="s">
        <v>1581</v>
      </c>
      <c r="H9997" s="1" t="s">
        <v>72039</v>
      </c>
      <c r="I9997" s="12" t="s">
        <v>45770</v>
      </c>
      <c r="J9997" s="12" t="s">
        <v>45771</v>
      </c>
      <c r="K9997" s="12" t="s">
        <v>45772</v>
      </c>
      <c r="L9997" s="12">
        <v>1935</v>
      </c>
      <c r="AB9997" s="1" t="s">
        <v>21326</v>
      </c>
      <c r="AF9997" s="1"/>
      <c r="AG9997" s="12" t="s">
        <v>523</v>
      </c>
      <c r="AH9997" s="12" t="s">
        <v>13466</v>
      </c>
      <c r="AJ9997" s="12" t="s">
        <v>13467</v>
      </c>
      <c r="AK9997" s="12" t="s">
        <v>45773</v>
      </c>
      <c r="AL9997" s="12" t="s">
        <v>45664</v>
      </c>
    </row>
    <row r="9998" spans="1:43" ht="13.5" customHeight="1">
      <c r="A9998" s="1" t="s">
        <v>45774</v>
      </c>
      <c r="B9998" s="12" t="s">
        <v>45775</v>
      </c>
      <c r="C9998" s="12" t="s">
        <v>1581</v>
      </c>
      <c r="I9998" s="12" t="s">
        <v>45776</v>
      </c>
      <c r="J9998" s="12" t="s">
        <v>45752</v>
      </c>
      <c r="K9998" s="12" t="s">
        <v>45777</v>
      </c>
      <c r="L9998" s="12">
        <v>1852</v>
      </c>
      <c r="AF9998" s="1"/>
      <c r="AG9998" s="12" t="s">
        <v>523</v>
      </c>
      <c r="AH9998" s="12" t="s">
        <v>13466</v>
      </c>
      <c r="AJ9998" s="12" t="s">
        <v>13467</v>
      </c>
      <c r="AK9998" s="12" t="s">
        <v>45778</v>
      </c>
      <c r="AL9998" s="12" t="s">
        <v>65</v>
      </c>
    </row>
    <row r="9999" spans="1:43" ht="13.5" customHeight="1">
      <c r="A9999" s="1" t="s">
        <v>45781</v>
      </c>
      <c r="B9999" s="12" t="s">
        <v>45782</v>
      </c>
      <c r="C9999" s="12" t="s">
        <v>1581</v>
      </c>
      <c r="I9999" s="12" t="s">
        <v>45783</v>
      </c>
      <c r="J9999" s="12" t="s">
        <v>45784</v>
      </c>
      <c r="K9999" s="12" t="s">
        <v>45785</v>
      </c>
      <c r="L9999" s="12">
        <v>1832</v>
      </c>
      <c r="AF9999" s="1"/>
      <c r="AG9999" s="12" t="s">
        <v>523</v>
      </c>
      <c r="AH9999" s="12" t="s">
        <v>13466</v>
      </c>
      <c r="AJ9999" s="12" t="s">
        <v>13467</v>
      </c>
      <c r="AK9999" s="12" t="s">
        <v>30646</v>
      </c>
      <c r="AL9999" s="12" t="s">
        <v>1945</v>
      </c>
    </row>
    <row r="10000" spans="1:43" ht="13.5" customHeight="1">
      <c r="A10000" s="1" t="s">
        <v>45779</v>
      </c>
      <c r="C10000" s="12" t="s">
        <v>1581</v>
      </c>
      <c r="I10000" s="12" t="s">
        <v>45780</v>
      </c>
      <c r="J10000" s="12" t="s">
        <v>45780</v>
      </c>
      <c r="L10000" s="12" t="s">
        <v>66</v>
      </c>
      <c r="AF10000" s="1"/>
      <c r="AG10000" s="12" t="s">
        <v>523</v>
      </c>
      <c r="AH10000" s="12" t="s">
        <v>13466</v>
      </c>
      <c r="AJ10000" s="12" t="s">
        <v>13467</v>
      </c>
      <c r="AK10000" s="12" t="s">
        <v>30646</v>
      </c>
      <c r="AQ10000" s="12" t="s">
        <v>30646</v>
      </c>
    </row>
    <row r="10001" spans="1:42" ht="13.5" customHeight="1">
      <c r="A10001" s="1" t="s">
        <v>45817</v>
      </c>
      <c r="C10001" s="12" t="s">
        <v>1581</v>
      </c>
      <c r="I10001" s="12" t="s">
        <v>45818</v>
      </c>
      <c r="J10001" s="12" t="s">
        <v>45818</v>
      </c>
      <c r="L10001" s="12" t="s">
        <v>66</v>
      </c>
      <c r="AF10001" s="1"/>
      <c r="AG10001" s="12" t="s">
        <v>523</v>
      </c>
      <c r="AH10001" s="12" t="s">
        <v>13466</v>
      </c>
      <c r="AJ10001" s="12" t="s">
        <v>13467</v>
      </c>
      <c r="AK10001" s="12" t="s">
        <v>30646</v>
      </c>
      <c r="AO10001" s="12" t="s">
        <v>30646</v>
      </c>
    </row>
    <row r="10002" spans="1:42" ht="13.5" customHeight="1">
      <c r="A10002" s="1" t="s">
        <v>45795</v>
      </c>
      <c r="B10002" s="12" t="s">
        <v>45796</v>
      </c>
      <c r="C10002" s="12" t="s">
        <v>1581</v>
      </c>
      <c r="I10002" s="12" t="s">
        <v>45797</v>
      </c>
      <c r="J10002" s="12" t="s">
        <v>45784</v>
      </c>
      <c r="K10002" s="12" t="s">
        <v>45798</v>
      </c>
      <c r="L10002" s="12">
        <v>1936</v>
      </c>
      <c r="AB10002" s="1" t="s">
        <v>41782</v>
      </c>
      <c r="AF10002" s="1"/>
      <c r="AG10002" s="12" t="s">
        <v>523</v>
      </c>
      <c r="AH10002" s="12" t="s">
        <v>13466</v>
      </c>
      <c r="AJ10002" s="12" t="s">
        <v>13467</v>
      </c>
      <c r="AK10002" s="12" t="s">
        <v>30646</v>
      </c>
      <c r="AL10002" s="12" t="s">
        <v>1945</v>
      </c>
      <c r="AO10002" s="12" t="s">
        <v>12709</v>
      </c>
      <c r="AP10002" s="12" t="s">
        <v>45664</v>
      </c>
    </row>
    <row r="10003" spans="1:42" ht="13.5" customHeight="1">
      <c r="A10003" s="1" t="s">
        <v>45799</v>
      </c>
      <c r="B10003" s="12" t="s">
        <v>45800</v>
      </c>
      <c r="C10003" s="12" t="s">
        <v>1581</v>
      </c>
      <c r="I10003" s="12" t="s">
        <v>45801</v>
      </c>
      <c r="J10003" s="12" t="s">
        <v>45784</v>
      </c>
      <c r="K10003" s="12" t="s">
        <v>45798</v>
      </c>
      <c r="L10003" s="12">
        <v>1936</v>
      </c>
      <c r="AB10003" s="1" t="s">
        <v>41782</v>
      </c>
      <c r="AF10003" s="1"/>
      <c r="AG10003" s="12" t="s">
        <v>523</v>
      </c>
      <c r="AH10003" s="12" t="s">
        <v>13466</v>
      </c>
      <c r="AJ10003" s="12" t="s">
        <v>13467</v>
      </c>
      <c r="AK10003" s="12" t="s">
        <v>30646</v>
      </c>
      <c r="AL10003" s="12" t="s">
        <v>1945</v>
      </c>
      <c r="AO10003" s="12" t="s">
        <v>15409</v>
      </c>
      <c r="AP10003" s="12" t="s">
        <v>45664</v>
      </c>
    </row>
    <row r="10004" spans="1:42" ht="13.5" customHeight="1">
      <c r="A10004" s="1" t="s">
        <v>45802</v>
      </c>
      <c r="B10004" s="12" t="s">
        <v>45803</v>
      </c>
      <c r="C10004" s="12" t="s">
        <v>1581</v>
      </c>
      <c r="I10004" s="12" t="s">
        <v>45804</v>
      </c>
      <c r="J10004" s="12" t="s">
        <v>45784</v>
      </c>
      <c r="K10004" s="12" t="s">
        <v>45805</v>
      </c>
      <c r="L10004" s="12">
        <v>1852</v>
      </c>
      <c r="AF10004" s="1"/>
      <c r="AG10004" s="12" t="s">
        <v>523</v>
      </c>
      <c r="AH10004" s="12" t="s">
        <v>13466</v>
      </c>
      <c r="AJ10004" s="12" t="s">
        <v>13467</v>
      </c>
      <c r="AK10004" s="12" t="s">
        <v>30646</v>
      </c>
      <c r="AL10004" s="12" t="s">
        <v>1945</v>
      </c>
      <c r="AO10004" s="12" t="s">
        <v>27590</v>
      </c>
      <c r="AP10004" s="12" t="s">
        <v>14032</v>
      </c>
    </row>
    <row r="10005" spans="1:42" ht="13.5" customHeight="1">
      <c r="A10005" s="1" t="s">
        <v>45806</v>
      </c>
      <c r="B10005" s="12" t="s">
        <v>45807</v>
      </c>
      <c r="C10005" s="12" t="s">
        <v>1581</v>
      </c>
      <c r="I10005" s="12" t="s">
        <v>45808</v>
      </c>
      <c r="J10005" s="12" t="s">
        <v>45784</v>
      </c>
      <c r="L10005" s="12" t="s">
        <v>66</v>
      </c>
      <c r="AF10005" s="1"/>
      <c r="AG10005" s="12" t="s">
        <v>523</v>
      </c>
      <c r="AH10005" s="12" t="s">
        <v>13466</v>
      </c>
      <c r="AJ10005" s="12" t="s">
        <v>13467</v>
      </c>
      <c r="AK10005" s="12" t="s">
        <v>30646</v>
      </c>
      <c r="AL10005" s="12" t="s">
        <v>1945</v>
      </c>
      <c r="AO10005" s="12" t="s">
        <v>16569</v>
      </c>
      <c r="AP10005" s="12" t="s">
        <v>14032</v>
      </c>
    </row>
    <row r="10006" spans="1:42" ht="13.5" customHeight="1">
      <c r="A10006" s="1" t="s">
        <v>45809</v>
      </c>
      <c r="B10006" s="12" t="s">
        <v>45810</v>
      </c>
      <c r="C10006" s="12" t="s">
        <v>1581</v>
      </c>
      <c r="I10006" s="12" t="s">
        <v>45811</v>
      </c>
      <c r="J10006" s="12" t="s">
        <v>45784</v>
      </c>
      <c r="K10006" s="12" t="s">
        <v>45812</v>
      </c>
      <c r="L10006" s="12">
        <v>1852</v>
      </c>
      <c r="AF10006" s="1"/>
      <c r="AG10006" s="12" t="s">
        <v>523</v>
      </c>
      <c r="AH10006" s="12" t="s">
        <v>13466</v>
      </c>
      <c r="AJ10006" s="12" t="s">
        <v>13467</v>
      </c>
      <c r="AK10006" s="12" t="s">
        <v>30646</v>
      </c>
      <c r="AL10006" s="12" t="s">
        <v>1945</v>
      </c>
      <c r="AO10006" s="12" t="s">
        <v>45813</v>
      </c>
      <c r="AP10006" s="12" t="s">
        <v>15715</v>
      </c>
    </row>
    <row r="10007" spans="1:42" ht="13.5" customHeight="1">
      <c r="A10007" s="1" t="s">
        <v>45814</v>
      </c>
      <c r="B10007" s="12" t="s">
        <v>45815</v>
      </c>
      <c r="C10007" s="12" t="s">
        <v>1581</v>
      </c>
      <c r="I10007" s="12" t="s">
        <v>45816</v>
      </c>
      <c r="J10007" s="12" t="s">
        <v>45784</v>
      </c>
      <c r="K10007" s="12" t="s">
        <v>45805</v>
      </c>
      <c r="L10007" s="12">
        <v>1852</v>
      </c>
      <c r="AF10007" s="1"/>
      <c r="AG10007" s="12" t="s">
        <v>523</v>
      </c>
      <c r="AH10007" s="12" t="s">
        <v>13466</v>
      </c>
      <c r="AJ10007" s="12" t="s">
        <v>13467</v>
      </c>
      <c r="AK10007" s="12" t="s">
        <v>30646</v>
      </c>
      <c r="AL10007" s="12" t="s">
        <v>1945</v>
      </c>
      <c r="AO10007" s="12" t="s">
        <v>20239</v>
      </c>
      <c r="AP10007" s="12" t="s">
        <v>14032</v>
      </c>
    </row>
    <row r="10008" spans="1:42" ht="13.5" customHeight="1">
      <c r="A10008" s="1" t="s">
        <v>45824</v>
      </c>
      <c r="B10008" s="12" t="s">
        <v>45825</v>
      </c>
      <c r="C10008" s="12" t="s">
        <v>1581</v>
      </c>
      <c r="I10008" s="12" t="s">
        <v>45826</v>
      </c>
      <c r="J10008" s="12" t="s">
        <v>45827</v>
      </c>
      <c r="K10008" s="12" t="s">
        <v>45828</v>
      </c>
      <c r="L10008" s="12">
        <v>1932</v>
      </c>
      <c r="AB10008" s="1" t="s">
        <v>42045</v>
      </c>
      <c r="AF10008" s="1"/>
      <c r="AG10008" s="12" t="s">
        <v>523</v>
      </c>
      <c r="AH10008" s="12" t="s">
        <v>13466</v>
      </c>
      <c r="AJ10008" s="12" t="s">
        <v>13467</v>
      </c>
      <c r="AK10008" s="12" t="s">
        <v>45829</v>
      </c>
      <c r="AL10008" s="12" t="s">
        <v>13555</v>
      </c>
    </row>
    <row r="10009" spans="1:42" ht="13.5" customHeight="1">
      <c r="A10009" s="1" t="s">
        <v>45834</v>
      </c>
      <c r="C10009" s="12" t="s">
        <v>1581</v>
      </c>
      <c r="I10009" s="12" t="s">
        <v>45835</v>
      </c>
      <c r="J10009" s="12" t="s">
        <v>45835</v>
      </c>
      <c r="L10009" s="12" t="s">
        <v>66</v>
      </c>
      <c r="AF10009" s="1"/>
      <c r="AG10009" s="12" t="s">
        <v>523</v>
      </c>
      <c r="AH10009" s="12" t="s">
        <v>13466</v>
      </c>
      <c r="AJ10009" s="12" t="s">
        <v>13467</v>
      </c>
      <c r="AK10009" s="12" t="s">
        <v>45829</v>
      </c>
      <c r="AO10009" s="12" t="s">
        <v>45829</v>
      </c>
    </row>
    <row r="10010" spans="1:42" ht="13.5" customHeight="1">
      <c r="A10010" s="1" t="s">
        <v>45830</v>
      </c>
      <c r="B10010" s="12" t="s">
        <v>45831</v>
      </c>
      <c r="C10010" s="12" t="s">
        <v>1581</v>
      </c>
      <c r="H10010" s="1" t="s">
        <v>71997</v>
      </c>
      <c r="I10010" s="12" t="s">
        <v>45832</v>
      </c>
      <c r="J10010" s="12" t="s">
        <v>45827</v>
      </c>
      <c r="K10010" s="12" t="s">
        <v>45833</v>
      </c>
      <c r="L10010" s="12">
        <v>1935</v>
      </c>
      <c r="AB10010" s="1" t="s">
        <v>15575</v>
      </c>
      <c r="AF10010" s="1"/>
      <c r="AG10010" s="12" t="s">
        <v>523</v>
      </c>
      <c r="AH10010" s="12" t="s">
        <v>13466</v>
      </c>
      <c r="AJ10010" s="12" t="s">
        <v>13467</v>
      </c>
      <c r="AK10010" s="12" t="s">
        <v>45829</v>
      </c>
      <c r="AL10010" s="12" t="s">
        <v>13555</v>
      </c>
      <c r="AO10010" s="12" t="s">
        <v>13589</v>
      </c>
      <c r="AP10010" s="12" t="s">
        <v>45664</v>
      </c>
    </row>
    <row r="10011" spans="1:42" ht="13.5" customHeight="1">
      <c r="A10011" s="1" t="s">
        <v>45836</v>
      </c>
      <c r="B10011" s="12" t="s">
        <v>45837</v>
      </c>
      <c r="C10011" s="12" t="s">
        <v>1581</v>
      </c>
      <c r="I10011" s="12" t="s">
        <v>45838</v>
      </c>
      <c r="J10011" s="12" t="s">
        <v>45839</v>
      </c>
      <c r="K10011" s="12" t="s">
        <v>45840</v>
      </c>
      <c r="L10011" s="12">
        <v>1852</v>
      </c>
      <c r="AF10011" s="1"/>
      <c r="AG10011" s="12" t="s">
        <v>523</v>
      </c>
      <c r="AH10011" s="12" t="s">
        <v>13466</v>
      </c>
      <c r="AJ10011" s="12" t="s">
        <v>13467</v>
      </c>
      <c r="AK10011" s="12" t="s">
        <v>5555</v>
      </c>
      <c r="AL10011" s="12" t="s">
        <v>65</v>
      </c>
    </row>
    <row r="10012" spans="1:42" ht="13.5" customHeight="1">
      <c r="A10012" s="1" t="s">
        <v>45847</v>
      </c>
      <c r="B10012" s="12" t="s">
        <v>45848</v>
      </c>
      <c r="C10012" s="12" t="s">
        <v>1581</v>
      </c>
      <c r="I10012" s="12" t="s">
        <v>45849</v>
      </c>
      <c r="J10012" s="12" t="s">
        <v>44842</v>
      </c>
      <c r="K10012" s="12" t="s">
        <v>45850</v>
      </c>
      <c r="L10012" s="12">
        <v>1852</v>
      </c>
      <c r="AF10012" s="1"/>
      <c r="AG10012" s="12" t="s">
        <v>523</v>
      </c>
      <c r="AH10012" s="12" t="s">
        <v>13466</v>
      </c>
      <c r="AJ10012" s="12" t="s">
        <v>13467</v>
      </c>
      <c r="AK10012" s="12" t="s">
        <v>45851</v>
      </c>
      <c r="AL10012" s="12" t="s">
        <v>65</v>
      </c>
    </row>
    <row r="10013" spans="1:42" ht="13.5" customHeight="1">
      <c r="A10013" s="1" t="s">
        <v>45852</v>
      </c>
      <c r="C10013" s="12" t="s">
        <v>1581</v>
      </c>
      <c r="I10013" s="12" t="s">
        <v>45853</v>
      </c>
      <c r="J10013" s="12" t="s">
        <v>45853</v>
      </c>
      <c r="L10013" s="12" t="s">
        <v>66</v>
      </c>
      <c r="AF10013" s="1"/>
      <c r="AG10013" s="12" t="s">
        <v>523</v>
      </c>
      <c r="AH10013" s="12" t="s">
        <v>13466</v>
      </c>
      <c r="AJ10013" s="12" t="s">
        <v>13467</v>
      </c>
      <c r="AK10013" s="12" t="s">
        <v>45851</v>
      </c>
      <c r="AO10013" s="12" t="s">
        <v>45851</v>
      </c>
    </row>
    <row r="10014" spans="1:42" ht="13.5" customHeight="1">
      <c r="A10014" s="1" t="s">
        <v>45854</v>
      </c>
      <c r="B10014" s="12" t="s">
        <v>45855</v>
      </c>
      <c r="C10014" s="12" t="s">
        <v>1581</v>
      </c>
      <c r="I10014" s="12" t="s">
        <v>45856</v>
      </c>
      <c r="J10014" s="12" t="s">
        <v>44842</v>
      </c>
      <c r="K10014" s="12" t="s">
        <v>45857</v>
      </c>
      <c r="L10014" s="12">
        <v>1935</v>
      </c>
      <c r="AB10014" s="1" t="s">
        <v>32406</v>
      </c>
      <c r="AF10014" s="1"/>
      <c r="AG10014" s="12" t="s">
        <v>523</v>
      </c>
      <c r="AH10014" s="12" t="s">
        <v>13466</v>
      </c>
      <c r="AJ10014" s="12" t="s">
        <v>13467</v>
      </c>
      <c r="AK10014" s="12" t="s">
        <v>45851</v>
      </c>
      <c r="AO10014" s="12" t="s">
        <v>2352</v>
      </c>
      <c r="AP10014" s="12" t="s">
        <v>45664</v>
      </c>
    </row>
    <row r="10015" spans="1:42" ht="13.5" customHeight="1">
      <c r="A10015" s="1" t="s">
        <v>45858</v>
      </c>
      <c r="B10015" s="12" t="s">
        <v>45859</v>
      </c>
      <c r="C10015" s="12" t="s">
        <v>1581</v>
      </c>
      <c r="I10015" s="12" t="s">
        <v>45860</v>
      </c>
      <c r="J10015" s="12" t="s">
        <v>45861</v>
      </c>
      <c r="K10015" s="12" t="s">
        <v>45862</v>
      </c>
      <c r="L10015" s="12">
        <v>1922</v>
      </c>
      <c r="AF10015" s="1"/>
      <c r="AG10015" s="12" t="s">
        <v>523</v>
      </c>
      <c r="AH10015" s="12" t="s">
        <v>13466</v>
      </c>
      <c r="AJ10015" s="12" t="s">
        <v>13467</v>
      </c>
      <c r="AK10015" s="12" t="s">
        <v>19454</v>
      </c>
      <c r="AL10015" s="12" t="s">
        <v>238</v>
      </c>
    </row>
    <row r="10016" spans="1:42" ht="13.5" customHeight="1">
      <c r="A10016" s="1" t="s">
        <v>45868</v>
      </c>
      <c r="B10016" s="12" t="s">
        <v>45869</v>
      </c>
      <c r="C10016" s="12" t="s">
        <v>1581</v>
      </c>
      <c r="I10016" s="12" t="s">
        <v>45870</v>
      </c>
      <c r="J10016" s="12" t="s">
        <v>45871</v>
      </c>
      <c r="K10016" s="12" t="s">
        <v>45872</v>
      </c>
      <c r="L10016" s="12">
        <v>1822</v>
      </c>
      <c r="AF10016" s="1"/>
      <c r="AG10016" s="12" t="s">
        <v>523</v>
      </c>
      <c r="AH10016" s="12" t="s">
        <v>13466</v>
      </c>
      <c r="AJ10016" s="12" t="s">
        <v>13467</v>
      </c>
      <c r="AK10016" s="12" t="s">
        <v>12709</v>
      </c>
      <c r="AL10016" s="12" t="s">
        <v>17157</v>
      </c>
    </row>
    <row r="10017" spans="1:43" ht="13.5" customHeight="1">
      <c r="A10017" s="1" t="s">
        <v>45873</v>
      </c>
      <c r="B10017" s="12" t="s">
        <v>45874</v>
      </c>
      <c r="C10017" s="12" t="s">
        <v>1581</v>
      </c>
      <c r="I10017" s="12" t="s">
        <v>45875</v>
      </c>
      <c r="J10017" s="12" t="s">
        <v>45876</v>
      </c>
      <c r="K10017" s="12" t="s">
        <v>45877</v>
      </c>
      <c r="L10017" s="12">
        <v>1908</v>
      </c>
      <c r="AB10017" s="1" t="s">
        <v>32406</v>
      </c>
      <c r="AF10017" s="1"/>
      <c r="AG10017" s="12" t="s">
        <v>523</v>
      </c>
      <c r="AH10017" s="12" t="s">
        <v>13466</v>
      </c>
      <c r="AJ10017" s="12" t="s">
        <v>13467</v>
      </c>
      <c r="AK10017" s="12" t="s">
        <v>16430</v>
      </c>
      <c r="AL10017" s="12" t="s">
        <v>15094</v>
      </c>
    </row>
    <row r="10018" spans="1:43" ht="13.5" customHeight="1">
      <c r="A10018" s="1" t="s">
        <v>45878</v>
      </c>
      <c r="B10018" s="12" t="s">
        <v>45879</v>
      </c>
      <c r="C10018" s="12" t="s">
        <v>1581</v>
      </c>
      <c r="H10018" s="1" t="s">
        <v>72025</v>
      </c>
      <c r="I10018" s="12" t="s">
        <v>45880</v>
      </c>
      <c r="J10018" s="12" t="s">
        <v>45881</v>
      </c>
      <c r="K10018" s="12" t="s">
        <v>45882</v>
      </c>
      <c r="L10018" s="12">
        <v>1972</v>
      </c>
      <c r="AF10018" s="1"/>
      <c r="AG10018" s="12" t="s">
        <v>523</v>
      </c>
      <c r="AH10018" s="12" t="s">
        <v>13466</v>
      </c>
      <c r="AJ10018" s="12" t="s">
        <v>13467</v>
      </c>
      <c r="AK10018" s="12" t="s">
        <v>45883</v>
      </c>
      <c r="AL10018" s="12" t="s">
        <v>15314</v>
      </c>
    </row>
    <row r="10019" spans="1:43" ht="13.5" customHeight="1">
      <c r="A10019" s="1" t="s">
        <v>45884</v>
      </c>
      <c r="B10019" s="12" t="s">
        <v>45885</v>
      </c>
      <c r="C10019" s="12" t="s">
        <v>1581</v>
      </c>
      <c r="F10019" s="12" t="s">
        <v>4128</v>
      </c>
      <c r="I10019" s="12" t="s">
        <v>45886</v>
      </c>
      <c r="J10019" s="12" t="s">
        <v>45752</v>
      </c>
      <c r="K10019" s="12" t="s">
        <v>45845</v>
      </c>
      <c r="L10019" s="12">
        <v>1880</v>
      </c>
      <c r="AF10019" s="1"/>
      <c r="AG10019" s="12" t="s">
        <v>523</v>
      </c>
      <c r="AH10019" s="12" t="s">
        <v>13466</v>
      </c>
      <c r="AJ10019" s="12" t="s">
        <v>13467</v>
      </c>
      <c r="AK10019" s="12" t="s">
        <v>45887</v>
      </c>
      <c r="AL10019" s="12" t="s">
        <v>13402</v>
      </c>
    </row>
    <row r="10020" spans="1:43" ht="13.5" customHeight="1">
      <c r="A10020" s="1" t="s">
        <v>45895</v>
      </c>
      <c r="B10020" s="12" t="s">
        <v>45896</v>
      </c>
      <c r="C10020" s="12" t="s">
        <v>1581</v>
      </c>
      <c r="H10020" s="1" t="s">
        <v>72011</v>
      </c>
      <c r="I10020" s="12" t="s">
        <v>45897</v>
      </c>
      <c r="J10020" s="12" t="s">
        <v>45898</v>
      </c>
      <c r="K10020" s="12" t="s">
        <v>45899</v>
      </c>
      <c r="L10020" s="12">
        <v>1852</v>
      </c>
      <c r="AF10020" s="1"/>
      <c r="AG10020" s="12" t="s">
        <v>523</v>
      </c>
      <c r="AH10020" s="12" t="s">
        <v>13466</v>
      </c>
      <c r="AJ10020" s="12" t="s">
        <v>13467</v>
      </c>
      <c r="AK10020" s="12" t="s">
        <v>22437</v>
      </c>
      <c r="AL10020" s="12" t="s">
        <v>65</v>
      </c>
    </row>
    <row r="10021" spans="1:43" ht="13.5" customHeight="1">
      <c r="A10021" s="1" t="s">
        <v>45900</v>
      </c>
      <c r="B10021" s="12" t="s">
        <v>45901</v>
      </c>
      <c r="C10021" s="12" t="s">
        <v>1581</v>
      </c>
      <c r="I10021" s="12" t="s">
        <v>45902</v>
      </c>
      <c r="J10021" s="12" t="s">
        <v>45741</v>
      </c>
      <c r="K10021" s="12" t="s">
        <v>45903</v>
      </c>
      <c r="L10021" s="12">
        <v>1898</v>
      </c>
      <c r="AB10021" s="1" t="s">
        <v>15461</v>
      </c>
      <c r="AF10021" s="1"/>
      <c r="AG10021" s="12" t="s">
        <v>523</v>
      </c>
      <c r="AH10021" s="12" t="s">
        <v>13466</v>
      </c>
      <c r="AJ10021" s="12" t="s">
        <v>13467</v>
      </c>
      <c r="AK10021" s="12" t="s">
        <v>45904</v>
      </c>
      <c r="AL10021" s="12" t="s">
        <v>909</v>
      </c>
    </row>
    <row r="10022" spans="1:43" ht="13.5" customHeight="1">
      <c r="A10022" s="1" t="s">
        <v>45905</v>
      </c>
      <c r="C10022" s="12" t="s">
        <v>1581</v>
      </c>
      <c r="I10022" s="12" t="s">
        <v>45906</v>
      </c>
      <c r="J10022" s="12" t="s">
        <v>45906</v>
      </c>
      <c r="L10022" s="12" t="s">
        <v>66</v>
      </c>
      <c r="AF10022" s="1"/>
      <c r="AG10022" s="12" t="s">
        <v>523</v>
      </c>
      <c r="AH10022" s="12" t="s">
        <v>13466</v>
      </c>
      <c r="AJ10022" s="12" t="s">
        <v>13467</v>
      </c>
      <c r="AK10022" s="12" t="s">
        <v>13468</v>
      </c>
      <c r="AQ10022" s="12" t="s">
        <v>13468</v>
      </c>
    </row>
    <row r="10023" spans="1:43" ht="13.5" customHeight="1">
      <c r="A10023" s="1" t="s">
        <v>45926</v>
      </c>
      <c r="C10023" s="12" t="s">
        <v>1581</v>
      </c>
      <c r="I10023" s="12" t="s">
        <v>45927</v>
      </c>
      <c r="J10023" s="12" t="s">
        <v>45927</v>
      </c>
      <c r="L10023" s="12" t="s">
        <v>66</v>
      </c>
      <c r="AF10023" s="1"/>
      <c r="AG10023" s="12" t="s">
        <v>523</v>
      </c>
      <c r="AH10023" s="12" t="s">
        <v>13466</v>
      </c>
      <c r="AJ10023" s="12" t="s">
        <v>13467</v>
      </c>
      <c r="AK10023" s="12" t="s">
        <v>13468</v>
      </c>
      <c r="AO10023" s="12" t="s">
        <v>13468</v>
      </c>
    </row>
    <row r="10024" spans="1:43" ht="13.5" customHeight="1">
      <c r="A10024" s="1" t="s">
        <v>45928</v>
      </c>
      <c r="B10024" s="12" t="s">
        <v>45929</v>
      </c>
      <c r="C10024" s="12" t="s">
        <v>1581</v>
      </c>
      <c r="I10024" s="12" t="s">
        <v>45930</v>
      </c>
      <c r="J10024" s="12" t="s">
        <v>45924</v>
      </c>
      <c r="K10024" s="12" t="s">
        <v>45931</v>
      </c>
      <c r="L10024" s="12">
        <v>1935</v>
      </c>
      <c r="AF10024" s="1"/>
      <c r="AG10024" s="12" t="s">
        <v>523</v>
      </c>
      <c r="AH10024" s="12" t="s">
        <v>13466</v>
      </c>
      <c r="AJ10024" s="12" t="s">
        <v>13467</v>
      </c>
      <c r="AK10024" s="12" t="s">
        <v>13468</v>
      </c>
      <c r="AO10024" s="12" t="s">
        <v>45932</v>
      </c>
      <c r="AP10024" s="12" t="s">
        <v>45933</v>
      </c>
    </row>
    <row r="10025" spans="1:43" ht="13.5" customHeight="1">
      <c r="A10025" s="1" t="s">
        <v>45934</v>
      </c>
      <c r="B10025" s="12" t="s">
        <v>45935</v>
      </c>
      <c r="C10025" s="12" t="s">
        <v>1581</v>
      </c>
      <c r="I10025" s="12" t="s">
        <v>45936</v>
      </c>
      <c r="J10025" s="12" t="s">
        <v>45924</v>
      </c>
      <c r="K10025" s="12" t="s">
        <v>45937</v>
      </c>
      <c r="L10025" s="12">
        <v>1934</v>
      </c>
      <c r="AB10025" s="1" t="s">
        <v>40973</v>
      </c>
      <c r="AF10025" s="1"/>
      <c r="AG10025" s="12" t="s">
        <v>523</v>
      </c>
      <c r="AH10025" s="12" t="s">
        <v>13466</v>
      </c>
      <c r="AJ10025" s="12" t="s">
        <v>13467</v>
      </c>
      <c r="AK10025" s="12" t="s">
        <v>13468</v>
      </c>
      <c r="AO10025" s="12" t="s">
        <v>24093</v>
      </c>
      <c r="AP10025" s="12" t="s">
        <v>45938</v>
      </c>
    </row>
    <row r="10026" spans="1:43" ht="13.5" customHeight="1">
      <c r="A10026" s="1" t="s">
        <v>45939</v>
      </c>
      <c r="B10026" s="12" t="s">
        <v>45940</v>
      </c>
      <c r="C10026" s="12" t="s">
        <v>1581</v>
      </c>
      <c r="I10026" s="12" t="s">
        <v>45941</v>
      </c>
      <c r="J10026" s="12" t="s">
        <v>45910</v>
      </c>
      <c r="K10026" s="12" t="s">
        <v>45942</v>
      </c>
      <c r="L10026" s="12">
        <v>1935</v>
      </c>
      <c r="AF10026" s="1"/>
      <c r="AG10026" s="12" t="s">
        <v>523</v>
      </c>
      <c r="AH10026" s="12" t="s">
        <v>13466</v>
      </c>
      <c r="AJ10026" s="12" t="s">
        <v>13467</v>
      </c>
      <c r="AK10026" s="12" t="s">
        <v>13468</v>
      </c>
      <c r="AO10026" s="12" t="s">
        <v>45921</v>
      </c>
      <c r="AP10026" s="12" t="s">
        <v>45943</v>
      </c>
    </row>
    <row r="10027" spans="1:43" ht="13.5" customHeight="1">
      <c r="A10027" s="1" t="s">
        <v>45964</v>
      </c>
      <c r="B10027" s="12" t="s">
        <v>45965</v>
      </c>
      <c r="C10027" s="12" t="s">
        <v>1581</v>
      </c>
      <c r="I10027" s="12" t="s">
        <v>45966</v>
      </c>
      <c r="J10027" s="12" t="s">
        <v>45680</v>
      </c>
      <c r="K10027" s="12" t="s">
        <v>37962</v>
      </c>
      <c r="L10027" s="12">
        <v>1909</v>
      </c>
      <c r="AF10027" s="1"/>
      <c r="AG10027" s="12" t="s">
        <v>523</v>
      </c>
      <c r="AH10027" s="12" t="s">
        <v>13466</v>
      </c>
      <c r="AJ10027" s="12" t="s">
        <v>13467</v>
      </c>
      <c r="AK10027" s="12" t="s">
        <v>45967</v>
      </c>
      <c r="AL10027" s="12" t="s">
        <v>45968</v>
      </c>
    </row>
    <row r="10028" spans="1:43" ht="13.5" customHeight="1">
      <c r="A10028" s="1" t="s">
        <v>45972</v>
      </c>
      <c r="C10028" s="12" t="s">
        <v>1581</v>
      </c>
      <c r="I10028" s="12" t="s">
        <v>45973</v>
      </c>
      <c r="J10028" s="12" t="s">
        <v>45973</v>
      </c>
      <c r="L10028" s="12" t="s">
        <v>66</v>
      </c>
      <c r="AF10028" s="1"/>
      <c r="AG10028" s="12" t="s">
        <v>523</v>
      </c>
      <c r="AH10028" s="12" t="s">
        <v>13466</v>
      </c>
      <c r="AJ10028" s="12" t="s">
        <v>13467</v>
      </c>
      <c r="AK10028" s="12" t="s">
        <v>45967</v>
      </c>
      <c r="AO10028" s="12" t="s">
        <v>45967</v>
      </c>
    </row>
    <row r="10029" spans="1:43" ht="13.5" customHeight="1">
      <c r="A10029" s="1" t="s">
        <v>45974</v>
      </c>
      <c r="B10029" s="12" t="s">
        <v>45975</v>
      </c>
      <c r="C10029" s="12" t="s">
        <v>1581</v>
      </c>
      <c r="I10029" s="12" t="s">
        <v>45976</v>
      </c>
      <c r="J10029" s="12" t="s">
        <v>45680</v>
      </c>
      <c r="K10029" s="12" t="s">
        <v>45977</v>
      </c>
      <c r="L10029" s="12">
        <v>1935</v>
      </c>
      <c r="AF10029" s="1"/>
      <c r="AG10029" s="12" t="s">
        <v>523</v>
      </c>
      <c r="AH10029" s="12" t="s">
        <v>13466</v>
      </c>
      <c r="AJ10029" s="12" t="s">
        <v>13467</v>
      </c>
      <c r="AK10029" s="12" t="s">
        <v>45967</v>
      </c>
      <c r="AO10029" s="12" t="s">
        <v>15079</v>
      </c>
      <c r="AP10029" s="12" t="s">
        <v>45978</v>
      </c>
    </row>
    <row r="10030" spans="1:43" ht="13.5" customHeight="1">
      <c r="A10030" s="1" t="s">
        <v>45984</v>
      </c>
      <c r="C10030" s="12" t="s">
        <v>1581</v>
      </c>
      <c r="I10030" s="12" t="s">
        <v>45985</v>
      </c>
      <c r="J10030" s="12" t="s">
        <v>45985</v>
      </c>
      <c r="L10030" s="12" t="s">
        <v>66</v>
      </c>
      <c r="AF10030" s="1"/>
      <c r="AG10030" s="12" t="s">
        <v>523</v>
      </c>
      <c r="AH10030" s="12" t="s">
        <v>13466</v>
      </c>
      <c r="AJ10030" s="12" t="s">
        <v>13467</v>
      </c>
      <c r="AK10030" s="12" t="s">
        <v>12555</v>
      </c>
      <c r="AO10030" s="12" t="s">
        <v>12555</v>
      </c>
    </row>
    <row r="10031" spans="1:43" ht="13.5" customHeight="1">
      <c r="A10031" s="1" t="s">
        <v>45986</v>
      </c>
      <c r="B10031" s="12" t="s">
        <v>45987</v>
      </c>
      <c r="C10031" s="12" t="s">
        <v>1581</v>
      </c>
      <c r="I10031" s="12" t="s">
        <v>45988</v>
      </c>
      <c r="J10031" s="12" t="s">
        <v>45981</v>
      </c>
      <c r="K10031" s="12" t="s">
        <v>45989</v>
      </c>
      <c r="L10031" s="12">
        <v>1935</v>
      </c>
      <c r="AB10031" s="1" t="s">
        <v>45983</v>
      </c>
      <c r="AF10031" s="1"/>
      <c r="AG10031" s="12" t="s">
        <v>523</v>
      </c>
      <c r="AH10031" s="12" t="s">
        <v>13466</v>
      </c>
      <c r="AJ10031" s="12" t="s">
        <v>13467</v>
      </c>
      <c r="AK10031" s="12" t="s">
        <v>12555</v>
      </c>
      <c r="AO10031" s="12" t="s">
        <v>15409</v>
      </c>
      <c r="AP10031" s="12" t="s">
        <v>45664</v>
      </c>
    </row>
    <row r="10032" spans="1:43" ht="13.5" customHeight="1">
      <c r="A10032" s="1" t="s">
        <v>45990</v>
      </c>
      <c r="B10032" s="12" t="s">
        <v>45991</v>
      </c>
      <c r="C10032" s="12" t="s">
        <v>1581</v>
      </c>
      <c r="I10032" s="12" t="s">
        <v>45992</v>
      </c>
      <c r="J10032" s="12" t="s">
        <v>45892</v>
      </c>
      <c r="K10032" s="12" t="s">
        <v>45993</v>
      </c>
      <c r="L10032" s="12">
        <v>1852</v>
      </c>
      <c r="AF10032" s="1"/>
      <c r="AG10032" s="12" t="s">
        <v>523</v>
      </c>
      <c r="AH10032" s="12" t="s">
        <v>13466</v>
      </c>
      <c r="AJ10032" s="12" t="s">
        <v>13467</v>
      </c>
      <c r="AK10032" s="12" t="s">
        <v>45994</v>
      </c>
      <c r="AL10032" s="12" t="s">
        <v>65</v>
      </c>
    </row>
    <row r="10033" spans="1:42" ht="13.5" customHeight="1">
      <c r="A10033" s="1" t="s">
        <v>46010</v>
      </c>
      <c r="B10033" s="12" t="s">
        <v>46011</v>
      </c>
      <c r="C10033" s="12" t="s">
        <v>1581</v>
      </c>
      <c r="I10033" s="12" t="s">
        <v>46012</v>
      </c>
      <c r="J10033" s="12" t="s">
        <v>45861</v>
      </c>
      <c r="K10033" s="12" t="s">
        <v>46013</v>
      </c>
      <c r="L10033" s="12">
        <v>1935</v>
      </c>
      <c r="AB10033" s="1" t="s">
        <v>45669</v>
      </c>
      <c r="AF10033" s="1"/>
      <c r="AG10033" s="12" t="s">
        <v>523</v>
      </c>
      <c r="AH10033" s="12" t="s">
        <v>13466</v>
      </c>
      <c r="AJ10033" s="12" t="s">
        <v>13467</v>
      </c>
      <c r="AK10033" s="12" t="s">
        <v>13847</v>
      </c>
      <c r="AO10033" s="12" t="s">
        <v>12709</v>
      </c>
      <c r="AP10033" s="12" t="s">
        <v>45664</v>
      </c>
    </row>
    <row r="10034" spans="1:42" ht="13.5" customHeight="1">
      <c r="A10034" s="1" t="s">
        <v>46014</v>
      </c>
      <c r="C10034" s="12" t="s">
        <v>1581</v>
      </c>
      <c r="I10034" s="12" t="s">
        <v>46015</v>
      </c>
      <c r="J10034" s="12" t="s">
        <v>46015</v>
      </c>
      <c r="L10034" s="12" t="s">
        <v>66</v>
      </c>
      <c r="AF10034" s="1"/>
      <c r="AG10034" s="12" t="s">
        <v>523</v>
      </c>
      <c r="AH10034" s="12" t="s">
        <v>13466</v>
      </c>
      <c r="AJ10034" s="12" t="s">
        <v>13467</v>
      </c>
      <c r="AK10034" s="12" t="s">
        <v>13847</v>
      </c>
      <c r="AO10034" s="12" t="s">
        <v>13847</v>
      </c>
    </row>
    <row r="10035" spans="1:42" ht="13.5" customHeight="1">
      <c r="A10035" s="1" t="s">
        <v>46020</v>
      </c>
      <c r="C10035" s="12" t="s">
        <v>1581</v>
      </c>
      <c r="I10035" s="12" t="s">
        <v>46021</v>
      </c>
      <c r="J10035" s="12" t="s">
        <v>45735</v>
      </c>
      <c r="K10035" s="12" t="s">
        <v>46022</v>
      </c>
      <c r="L10035" s="12">
        <v>1854</v>
      </c>
      <c r="AF10035" s="1"/>
      <c r="AG10035" s="12" t="s">
        <v>523</v>
      </c>
      <c r="AH10035" s="12" t="s">
        <v>13466</v>
      </c>
      <c r="AJ10035" s="12" t="s">
        <v>13467</v>
      </c>
      <c r="AK10035" s="12" t="s">
        <v>46023</v>
      </c>
      <c r="AL10035" s="12" t="s">
        <v>46024</v>
      </c>
    </row>
    <row r="10036" spans="1:42" ht="13.5" customHeight="1">
      <c r="A10036" s="1" t="s">
        <v>46032</v>
      </c>
      <c r="C10036" s="12" t="s">
        <v>1581</v>
      </c>
      <c r="I10036" s="12" t="s">
        <v>46033</v>
      </c>
      <c r="J10036" s="12" t="s">
        <v>46033</v>
      </c>
      <c r="L10036" s="12" t="s">
        <v>66</v>
      </c>
      <c r="AF10036" s="1"/>
      <c r="AG10036" s="12" t="s">
        <v>523</v>
      </c>
      <c r="AH10036" s="12" t="s">
        <v>13466</v>
      </c>
      <c r="AJ10036" s="12" t="s">
        <v>13467</v>
      </c>
      <c r="AK10036" s="12" t="s">
        <v>16486</v>
      </c>
      <c r="AO10036" s="12" t="s">
        <v>16486</v>
      </c>
    </row>
    <row r="10037" spans="1:42" ht="13.5" customHeight="1">
      <c r="A10037" s="1" t="s">
        <v>46034</v>
      </c>
      <c r="B10037" s="12" t="s">
        <v>46035</v>
      </c>
      <c r="C10037" s="12" t="s">
        <v>1581</v>
      </c>
      <c r="I10037" s="12" t="s">
        <v>46036</v>
      </c>
      <c r="J10037" s="12" t="s">
        <v>46029</v>
      </c>
      <c r="K10037" s="12" t="s">
        <v>46037</v>
      </c>
      <c r="L10037" s="12">
        <v>1935</v>
      </c>
      <c r="AB10037" s="1" t="s">
        <v>40973</v>
      </c>
      <c r="AF10037" s="1"/>
      <c r="AG10037" s="12" t="s">
        <v>523</v>
      </c>
      <c r="AH10037" s="12" t="s">
        <v>13466</v>
      </c>
      <c r="AJ10037" s="12" t="s">
        <v>13467</v>
      </c>
      <c r="AK10037" s="12" t="s">
        <v>16486</v>
      </c>
      <c r="AO10037" s="12" t="s">
        <v>15409</v>
      </c>
      <c r="AP10037" s="12" t="s">
        <v>45664</v>
      </c>
    </row>
    <row r="10038" spans="1:42" ht="13.5" customHeight="1">
      <c r="A10038" s="1" t="s">
        <v>46038</v>
      </c>
      <c r="B10038" s="12" t="s">
        <v>46039</v>
      </c>
      <c r="C10038" s="12" t="s">
        <v>1581</v>
      </c>
      <c r="I10038" s="12" t="s">
        <v>46040</v>
      </c>
      <c r="J10038" s="12" t="s">
        <v>46041</v>
      </c>
      <c r="K10038" s="12" t="s">
        <v>46042</v>
      </c>
      <c r="L10038" s="12">
        <v>1935</v>
      </c>
      <c r="AB10038" s="1" t="s">
        <v>15461</v>
      </c>
      <c r="AF10038" s="1"/>
      <c r="AG10038" s="12" t="s">
        <v>523</v>
      </c>
      <c r="AH10038" s="12" t="s">
        <v>13466</v>
      </c>
      <c r="AJ10038" s="12" t="s">
        <v>13467</v>
      </c>
      <c r="AK10038" s="12" t="s">
        <v>9183</v>
      </c>
      <c r="AL10038" s="12" t="s">
        <v>45664</v>
      </c>
    </row>
    <row r="10039" spans="1:42" ht="13.5" customHeight="1">
      <c r="A10039" s="1" t="s">
        <v>46043</v>
      </c>
      <c r="B10039" s="12" t="s">
        <v>46044</v>
      </c>
      <c r="C10039" s="12" t="s">
        <v>1581</v>
      </c>
      <c r="I10039" s="12" t="s">
        <v>46045</v>
      </c>
      <c r="J10039" s="12" t="s">
        <v>45699</v>
      </c>
      <c r="K10039" s="12" t="s">
        <v>46046</v>
      </c>
      <c r="L10039" s="12">
        <v>1852</v>
      </c>
      <c r="AF10039" s="1"/>
      <c r="AG10039" s="12" t="s">
        <v>523</v>
      </c>
      <c r="AH10039" s="12" t="s">
        <v>13466</v>
      </c>
      <c r="AJ10039" s="12" t="s">
        <v>13467</v>
      </c>
      <c r="AK10039" s="12" t="s">
        <v>6479</v>
      </c>
      <c r="AL10039" s="12" t="s">
        <v>65</v>
      </c>
    </row>
    <row r="10040" spans="1:42" ht="13.5" customHeight="1">
      <c r="A10040" s="1" t="s">
        <v>46047</v>
      </c>
      <c r="B10040" s="12" t="s">
        <v>46048</v>
      </c>
      <c r="C10040" s="12" t="s">
        <v>1581</v>
      </c>
      <c r="I10040" s="12" t="s">
        <v>46049</v>
      </c>
      <c r="J10040" s="12" t="s">
        <v>44842</v>
      </c>
      <c r="K10040" s="12" t="s">
        <v>46050</v>
      </c>
      <c r="L10040" s="12">
        <v>1900</v>
      </c>
      <c r="AB10040" s="1" t="s">
        <v>32406</v>
      </c>
      <c r="AF10040" s="1"/>
      <c r="AG10040" s="12" t="s">
        <v>523</v>
      </c>
      <c r="AH10040" s="12" t="s">
        <v>13466</v>
      </c>
      <c r="AJ10040" s="12" t="s">
        <v>13467</v>
      </c>
      <c r="AK10040" s="12" t="s">
        <v>46051</v>
      </c>
      <c r="AL10040" s="12" t="s">
        <v>3611</v>
      </c>
    </row>
    <row r="10041" spans="1:42" ht="13.5" customHeight="1">
      <c r="A10041" s="1" t="s">
        <v>46055</v>
      </c>
      <c r="C10041" s="12" t="s">
        <v>1581</v>
      </c>
      <c r="I10041" s="12" t="s">
        <v>46056</v>
      </c>
      <c r="J10041" s="12" t="s">
        <v>46056</v>
      </c>
      <c r="L10041" s="12" t="s">
        <v>66</v>
      </c>
      <c r="AF10041" s="1"/>
      <c r="AG10041" s="12" t="s">
        <v>523</v>
      </c>
      <c r="AH10041" s="12" t="s">
        <v>13466</v>
      </c>
      <c r="AJ10041" s="12" t="s">
        <v>13467</v>
      </c>
      <c r="AK10041" s="12" t="s">
        <v>43608</v>
      </c>
      <c r="AO10041" s="12" t="s">
        <v>43608</v>
      </c>
    </row>
    <row r="10042" spans="1:42" ht="13.5" customHeight="1">
      <c r="A10042" s="1" t="s">
        <v>46057</v>
      </c>
      <c r="B10042" s="12" t="s">
        <v>46058</v>
      </c>
      <c r="C10042" s="12" t="s">
        <v>1581</v>
      </c>
      <c r="I10042" s="12" t="s">
        <v>46059</v>
      </c>
      <c r="J10042" s="12" t="s">
        <v>45784</v>
      </c>
      <c r="K10042" s="12" t="s">
        <v>46060</v>
      </c>
      <c r="L10042" s="12">
        <v>1846</v>
      </c>
      <c r="AB10042" s="1" t="s">
        <v>13650</v>
      </c>
      <c r="AF10042" s="1"/>
      <c r="AG10042" s="12" t="s">
        <v>523</v>
      </c>
      <c r="AH10042" s="12" t="s">
        <v>13466</v>
      </c>
      <c r="AJ10042" s="12" t="s">
        <v>13467</v>
      </c>
      <c r="AK10042" s="12" t="s">
        <v>43608</v>
      </c>
      <c r="AO10042" s="12" t="s">
        <v>27590</v>
      </c>
      <c r="AP10042" s="12" t="s">
        <v>2103</v>
      </c>
    </row>
    <row r="10043" spans="1:42" ht="13.5" customHeight="1">
      <c r="A10043" s="1" t="s">
        <v>46061</v>
      </c>
      <c r="B10043" s="12" t="s">
        <v>46062</v>
      </c>
      <c r="C10043" s="12" t="s">
        <v>1581</v>
      </c>
      <c r="I10043" s="12" t="s">
        <v>46063</v>
      </c>
      <c r="J10043" s="12" t="s">
        <v>45784</v>
      </c>
      <c r="K10043" s="12" t="s">
        <v>46060</v>
      </c>
      <c r="L10043" s="12">
        <v>1846</v>
      </c>
      <c r="AB10043" s="1" t="s">
        <v>13650</v>
      </c>
      <c r="AF10043" s="1"/>
      <c r="AG10043" s="12" t="s">
        <v>523</v>
      </c>
      <c r="AH10043" s="12" t="s">
        <v>13466</v>
      </c>
      <c r="AJ10043" s="12" t="s">
        <v>13467</v>
      </c>
      <c r="AK10043" s="12" t="s">
        <v>43608</v>
      </c>
      <c r="AO10043" s="12" t="s">
        <v>20239</v>
      </c>
      <c r="AP10043" s="12" t="s">
        <v>2103</v>
      </c>
    </row>
    <row r="10044" spans="1:42" ht="13.5" customHeight="1">
      <c r="A10044" s="1" t="s">
        <v>46073</v>
      </c>
      <c r="C10044" s="12" t="s">
        <v>1581</v>
      </c>
      <c r="I10044" s="12" t="s">
        <v>46074</v>
      </c>
      <c r="J10044" s="12" t="s">
        <v>46074</v>
      </c>
      <c r="L10044" s="12" t="s">
        <v>66</v>
      </c>
      <c r="AF10044" s="1"/>
      <c r="AG10044" s="12" t="s">
        <v>523</v>
      </c>
      <c r="AH10044" s="12" t="s">
        <v>13466</v>
      </c>
      <c r="AJ10044" s="12" t="s">
        <v>13467</v>
      </c>
      <c r="AK10044" s="12" t="s">
        <v>16417</v>
      </c>
      <c r="AO10044" s="12" t="s">
        <v>16417</v>
      </c>
    </row>
    <row r="10045" spans="1:42" ht="13.5" customHeight="1">
      <c r="A10045" s="1" t="s">
        <v>46075</v>
      </c>
      <c r="B10045" s="12" t="s">
        <v>46076</v>
      </c>
      <c r="C10045" s="12" t="s">
        <v>1581</v>
      </c>
      <c r="I10045" s="12" t="s">
        <v>46077</v>
      </c>
      <c r="J10045" s="12" t="s">
        <v>46071</v>
      </c>
      <c r="K10045" s="12" t="s">
        <v>46078</v>
      </c>
      <c r="L10045" s="12">
        <v>1912</v>
      </c>
      <c r="AB10045" s="1" t="s">
        <v>45962</v>
      </c>
      <c r="AF10045" s="1"/>
      <c r="AG10045" s="12" t="s">
        <v>523</v>
      </c>
      <c r="AH10045" s="12" t="s">
        <v>13466</v>
      </c>
      <c r="AJ10045" s="12" t="s">
        <v>13467</v>
      </c>
      <c r="AK10045" s="12" t="s">
        <v>16417</v>
      </c>
      <c r="AO10045" s="12" t="s">
        <v>14359</v>
      </c>
      <c r="AP10045" s="12" t="s">
        <v>10813</v>
      </c>
    </row>
    <row r="10046" spans="1:42" ht="13.5" customHeight="1">
      <c r="A10046" s="1" t="s">
        <v>46084</v>
      </c>
      <c r="B10046" s="12" t="s">
        <v>46085</v>
      </c>
      <c r="C10046" s="12" t="s">
        <v>1581</v>
      </c>
      <c r="I10046" s="12" t="s">
        <v>46086</v>
      </c>
      <c r="J10046" s="12" t="s">
        <v>46087</v>
      </c>
      <c r="K10046" s="12" t="s">
        <v>46088</v>
      </c>
      <c r="L10046" s="12">
        <v>1935</v>
      </c>
      <c r="AB10046" s="1" t="s">
        <v>15461</v>
      </c>
      <c r="AF10046" s="1"/>
      <c r="AG10046" s="12" t="s">
        <v>523</v>
      </c>
      <c r="AH10046" s="12" t="s">
        <v>13466</v>
      </c>
      <c r="AJ10046" s="12" t="s">
        <v>13467</v>
      </c>
      <c r="AK10046" s="12" t="s">
        <v>18145</v>
      </c>
      <c r="AL10046" s="12" t="s">
        <v>45664</v>
      </c>
    </row>
    <row r="10047" spans="1:42" ht="13.5" customHeight="1">
      <c r="A10047" s="1" t="s">
        <v>46103</v>
      </c>
      <c r="C10047" s="12" t="s">
        <v>1581</v>
      </c>
      <c r="I10047" s="12" t="s">
        <v>46104</v>
      </c>
      <c r="J10047" s="12" t="s">
        <v>46104</v>
      </c>
      <c r="L10047" s="12" t="s">
        <v>66</v>
      </c>
      <c r="AF10047" s="1"/>
      <c r="AG10047" s="12" t="s">
        <v>523</v>
      </c>
      <c r="AH10047" s="12" t="s">
        <v>13466</v>
      </c>
      <c r="AJ10047" s="12" t="s">
        <v>13467</v>
      </c>
      <c r="AK10047" s="12" t="s">
        <v>46102</v>
      </c>
      <c r="AO10047" s="12" t="s">
        <v>46102</v>
      </c>
    </row>
    <row r="10048" spans="1:42" ht="13.5" customHeight="1">
      <c r="A10048" s="1" t="s">
        <v>46105</v>
      </c>
      <c r="B10048" s="12" t="s">
        <v>46106</v>
      </c>
      <c r="C10048" s="12" t="s">
        <v>1581</v>
      </c>
      <c r="I10048" s="12" t="s">
        <v>46107</v>
      </c>
      <c r="J10048" s="12" t="s">
        <v>46100</v>
      </c>
      <c r="K10048" s="12" t="s">
        <v>46108</v>
      </c>
      <c r="L10048" s="12">
        <v>1977</v>
      </c>
      <c r="AF10048" s="1"/>
      <c r="AG10048" s="12" t="s">
        <v>523</v>
      </c>
      <c r="AH10048" s="12" t="s">
        <v>13466</v>
      </c>
      <c r="AJ10048" s="12" t="s">
        <v>13467</v>
      </c>
      <c r="AK10048" s="12" t="s">
        <v>46102</v>
      </c>
      <c r="AO10048" s="12" t="s">
        <v>8328</v>
      </c>
      <c r="AP10048" s="12" t="s">
        <v>46109</v>
      </c>
    </row>
    <row r="10049" spans="1:42" ht="13.5" customHeight="1">
      <c r="A10049" s="1" t="s">
        <v>46114</v>
      </c>
      <c r="B10049" s="12" t="s">
        <v>46115</v>
      </c>
      <c r="C10049" s="12" t="s">
        <v>1581</v>
      </c>
      <c r="I10049" s="12" t="s">
        <v>46116</v>
      </c>
      <c r="J10049" s="12" t="s">
        <v>46117</v>
      </c>
      <c r="K10049" s="12" t="s">
        <v>46118</v>
      </c>
      <c r="L10049" s="12">
        <v>1932</v>
      </c>
      <c r="AB10049" s="1" t="s">
        <v>42045</v>
      </c>
      <c r="AF10049" s="1"/>
      <c r="AG10049" s="12" t="s">
        <v>523</v>
      </c>
      <c r="AH10049" s="12" t="s">
        <v>13466</v>
      </c>
      <c r="AJ10049" s="12" t="s">
        <v>13467</v>
      </c>
      <c r="AK10049" s="12" t="s">
        <v>46119</v>
      </c>
      <c r="AL10049" s="12" t="s">
        <v>13555</v>
      </c>
    </row>
    <row r="10050" spans="1:42" ht="13.5" customHeight="1">
      <c r="A10050" s="1" t="s">
        <v>46141</v>
      </c>
      <c r="B10050" s="12" t="s">
        <v>46142</v>
      </c>
      <c r="C10050" s="12" t="s">
        <v>1581</v>
      </c>
      <c r="F10050" s="12" t="s">
        <v>14383</v>
      </c>
      <c r="G10050" s="1" t="s">
        <v>72016</v>
      </c>
      <c r="I10050" s="12" t="s">
        <v>46143</v>
      </c>
      <c r="J10050" s="12" t="s">
        <v>45881</v>
      </c>
      <c r="K10050" s="12" t="s">
        <v>45785</v>
      </c>
      <c r="L10050" s="12">
        <v>1832</v>
      </c>
      <c r="AF10050" s="1"/>
      <c r="AG10050" s="12" t="s">
        <v>523</v>
      </c>
      <c r="AH10050" s="12" t="s">
        <v>13466</v>
      </c>
      <c r="AJ10050" s="12" t="s">
        <v>13467</v>
      </c>
      <c r="AK10050" s="12" t="s">
        <v>24588</v>
      </c>
      <c r="AL10050" s="12" t="s">
        <v>46144</v>
      </c>
    </row>
    <row r="10051" spans="1:42" ht="13.5" customHeight="1">
      <c r="A10051" s="1" t="s">
        <v>46128</v>
      </c>
      <c r="B10051" s="12" t="s">
        <v>46129</v>
      </c>
      <c r="C10051" s="12" t="s">
        <v>1581</v>
      </c>
      <c r="I10051" s="12" t="s">
        <v>46130</v>
      </c>
      <c r="J10051" s="12" t="s">
        <v>45881</v>
      </c>
      <c r="K10051" s="12" t="s">
        <v>46131</v>
      </c>
      <c r="L10051" s="12">
        <v>1981</v>
      </c>
      <c r="AB10051" s="1" t="s">
        <v>14054</v>
      </c>
      <c r="AF10051" s="1"/>
      <c r="AG10051" s="12" t="s">
        <v>523</v>
      </c>
      <c r="AH10051" s="12" t="s">
        <v>13466</v>
      </c>
      <c r="AJ10051" s="12" t="s">
        <v>13467</v>
      </c>
      <c r="AK10051" s="12" t="s">
        <v>24588</v>
      </c>
      <c r="AO10051" s="12" t="s">
        <v>46132</v>
      </c>
      <c r="AP10051" s="12" t="s">
        <v>46133</v>
      </c>
    </row>
    <row r="10052" spans="1:42" ht="13.5" customHeight="1">
      <c r="A10052" s="1" t="s">
        <v>46134</v>
      </c>
      <c r="C10052" s="12" t="s">
        <v>1581</v>
      </c>
      <c r="I10052" s="12" t="s">
        <v>46135</v>
      </c>
      <c r="J10052" s="12" t="s">
        <v>46135</v>
      </c>
      <c r="L10052" s="12" t="s">
        <v>66</v>
      </c>
      <c r="AF10052" s="1"/>
      <c r="AG10052" s="12" t="s">
        <v>523</v>
      </c>
      <c r="AH10052" s="12" t="s">
        <v>13466</v>
      </c>
      <c r="AJ10052" s="12" t="s">
        <v>13467</v>
      </c>
      <c r="AK10052" s="12" t="s">
        <v>24588</v>
      </c>
      <c r="AO10052" s="12" t="s">
        <v>24588</v>
      </c>
    </row>
    <row r="10053" spans="1:42" ht="13.5" customHeight="1">
      <c r="A10053" s="1" t="s">
        <v>46136</v>
      </c>
      <c r="B10053" s="12" t="s">
        <v>46137</v>
      </c>
      <c r="C10053" s="12" t="s">
        <v>1581</v>
      </c>
      <c r="H10053" s="1" t="s">
        <v>72023</v>
      </c>
      <c r="I10053" s="12" t="s">
        <v>46138</v>
      </c>
      <c r="J10053" s="12" t="s">
        <v>45881</v>
      </c>
      <c r="K10053" s="12" t="s">
        <v>46139</v>
      </c>
      <c r="L10053" s="12">
        <v>1935</v>
      </c>
      <c r="AB10053" s="1" t="s">
        <v>46140</v>
      </c>
      <c r="AF10053" s="1"/>
      <c r="AG10053" s="12" t="s">
        <v>523</v>
      </c>
      <c r="AH10053" s="12" t="s">
        <v>13466</v>
      </c>
      <c r="AJ10053" s="12" t="s">
        <v>13467</v>
      </c>
      <c r="AK10053" s="12" t="s">
        <v>24588</v>
      </c>
      <c r="AO10053" s="12" t="s">
        <v>20992</v>
      </c>
      <c r="AP10053" s="12" t="s">
        <v>45664</v>
      </c>
    </row>
    <row r="10054" spans="1:42" ht="13.5" customHeight="1">
      <c r="A10054" s="1" t="s">
        <v>46145</v>
      </c>
      <c r="B10054" s="12" t="s">
        <v>46146</v>
      </c>
      <c r="C10054" s="12" t="s">
        <v>1581</v>
      </c>
      <c r="I10054" s="12" t="s">
        <v>46147</v>
      </c>
      <c r="J10054" s="12" t="s">
        <v>46117</v>
      </c>
      <c r="K10054" s="12" t="s">
        <v>46118</v>
      </c>
      <c r="L10054" s="12">
        <v>1932</v>
      </c>
      <c r="AB10054" s="1" t="s">
        <v>42045</v>
      </c>
      <c r="AF10054" s="1"/>
      <c r="AG10054" s="12" t="s">
        <v>523</v>
      </c>
      <c r="AH10054" s="12" t="s">
        <v>13466</v>
      </c>
      <c r="AJ10054" s="12" t="s">
        <v>13467</v>
      </c>
      <c r="AK10054" s="12" t="s">
        <v>46148</v>
      </c>
      <c r="AL10054" s="12" t="s">
        <v>13555</v>
      </c>
    </row>
    <row r="10055" spans="1:42" ht="13.5" customHeight="1">
      <c r="A10055" s="1" t="s">
        <v>46155</v>
      </c>
      <c r="B10055" s="12" t="s">
        <v>46156</v>
      </c>
      <c r="C10055" s="12" t="s">
        <v>1581</v>
      </c>
      <c r="I10055" s="12" t="s">
        <v>46157</v>
      </c>
      <c r="J10055" s="12" t="s">
        <v>32127</v>
      </c>
      <c r="K10055" s="12" t="s">
        <v>46158</v>
      </c>
      <c r="L10055" s="12">
        <v>1785</v>
      </c>
      <c r="AF10055" s="1"/>
      <c r="AG10055" s="12" t="s">
        <v>523</v>
      </c>
      <c r="AH10055" s="12" t="s">
        <v>13466</v>
      </c>
      <c r="AJ10055" s="12" t="s">
        <v>13467</v>
      </c>
      <c r="AK10055" s="12" t="s">
        <v>21459</v>
      </c>
      <c r="AL10055" s="12" t="s">
        <v>88</v>
      </c>
    </row>
    <row r="10056" spans="1:42" ht="13.5" customHeight="1">
      <c r="A10056" s="1" t="s">
        <v>46159</v>
      </c>
      <c r="B10056" s="12" t="s">
        <v>46160</v>
      </c>
      <c r="C10056" s="12" t="s">
        <v>1581</v>
      </c>
      <c r="I10056" s="12" t="s">
        <v>46161</v>
      </c>
      <c r="J10056" s="12" t="s">
        <v>45699</v>
      </c>
      <c r="K10056" s="12" t="s">
        <v>46162</v>
      </c>
      <c r="L10056" s="12">
        <v>1879</v>
      </c>
      <c r="AF10056" s="1"/>
      <c r="AG10056" s="12" t="s">
        <v>523</v>
      </c>
      <c r="AH10056" s="12" t="s">
        <v>13466</v>
      </c>
      <c r="AJ10056" s="12" t="s">
        <v>13467</v>
      </c>
      <c r="AK10056" s="12" t="s">
        <v>46163</v>
      </c>
      <c r="AL10056" s="12" t="s">
        <v>6074</v>
      </c>
    </row>
    <row r="10057" spans="1:42" ht="13.5" customHeight="1">
      <c r="A10057" s="1" t="s">
        <v>46164</v>
      </c>
      <c r="B10057" s="12" t="s">
        <v>46165</v>
      </c>
      <c r="C10057" s="12" t="s">
        <v>1581</v>
      </c>
      <c r="H10057" s="1" t="s">
        <v>72019</v>
      </c>
      <c r="I10057" s="12" t="s">
        <v>46166</v>
      </c>
      <c r="J10057" s="12" t="s">
        <v>45881</v>
      </c>
      <c r="K10057" s="12" t="s">
        <v>46167</v>
      </c>
      <c r="L10057" s="12">
        <v>1852</v>
      </c>
      <c r="AF10057" s="1"/>
      <c r="AG10057" s="12" t="s">
        <v>523</v>
      </c>
      <c r="AH10057" s="12" t="s">
        <v>13466</v>
      </c>
      <c r="AJ10057" s="12" t="s">
        <v>13467</v>
      </c>
      <c r="AK10057" s="12" t="s">
        <v>46168</v>
      </c>
      <c r="AL10057" s="12" t="s">
        <v>65</v>
      </c>
    </row>
    <row r="10058" spans="1:42" ht="13.5" customHeight="1">
      <c r="A10058" s="1" t="s">
        <v>46180</v>
      </c>
      <c r="B10058" s="12" t="s">
        <v>46181</v>
      </c>
      <c r="C10058" s="12" t="s">
        <v>1581</v>
      </c>
      <c r="I10058" s="12" t="s">
        <v>46182</v>
      </c>
      <c r="J10058" s="12" t="s">
        <v>32127</v>
      </c>
      <c r="K10058" s="12" t="s">
        <v>46183</v>
      </c>
      <c r="L10058" s="12">
        <v>1798</v>
      </c>
      <c r="AF10058" s="1"/>
      <c r="AG10058" s="12" t="s">
        <v>523</v>
      </c>
      <c r="AH10058" s="12" t="s">
        <v>13466</v>
      </c>
      <c r="AJ10058" s="12" t="s">
        <v>13467</v>
      </c>
      <c r="AK10058" s="12" t="s">
        <v>46184</v>
      </c>
      <c r="AL10058" s="12" t="s">
        <v>2861</v>
      </c>
    </row>
    <row r="10059" spans="1:42" ht="13.5" customHeight="1">
      <c r="A10059" s="1" t="s">
        <v>46191</v>
      </c>
      <c r="B10059" s="12" t="s">
        <v>46192</v>
      </c>
      <c r="C10059" s="12" t="s">
        <v>1581</v>
      </c>
      <c r="I10059" s="12" t="s">
        <v>46193</v>
      </c>
      <c r="J10059" s="12" t="s">
        <v>45924</v>
      </c>
      <c r="K10059" s="12" t="s">
        <v>46194</v>
      </c>
      <c r="L10059" s="12">
        <v>1923</v>
      </c>
      <c r="AB10059" s="1" t="s">
        <v>39699</v>
      </c>
      <c r="AF10059" s="1"/>
      <c r="AG10059" s="12" t="s">
        <v>523</v>
      </c>
      <c r="AH10059" s="12" t="s">
        <v>13466</v>
      </c>
      <c r="AJ10059" s="12" t="s">
        <v>13467</v>
      </c>
      <c r="AK10059" s="12" t="s">
        <v>45932</v>
      </c>
      <c r="AL10059" s="12" t="s">
        <v>40868</v>
      </c>
    </row>
    <row r="10060" spans="1:42" ht="13.5" customHeight="1">
      <c r="A10060" s="1" t="s">
        <v>46195</v>
      </c>
      <c r="C10060" s="12" t="s">
        <v>1581</v>
      </c>
      <c r="I10060" s="12" t="s">
        <v>46196</v>
      </c>
      <c r="J10060" s="12" t="s">
        <v>45914</v>
      </c>
      <c r="K10060" s="12" t="s">
        <v>29901</v>
      </c>
      <c r="L10060" s="12">
        <v>1915</v>
      </c>
      <c r="AF10060" s="1"/>
      <c r="AG10060" s="12" t="s">
        <v>523</v>
      </c>
      <c r="AH10060" s="12" t="s">
        <v>13466</v>
      </c>
      <c r="AJ10060" s="12" t="s">
        <v>13467</v>
      </c>
      <c r="AK10060" s="12" t="s">
        <v>46197</v>
      </c>
      <c r="AL10060" s="12" t="s">
        <v>15094</v>
      </c>
    </row>
    <row r="10061" spans="1:42" ht="13.5" customHeight="1">
      <c r="A10061" s="1" t="s">
        <v>46203</v>
      </c>
      <c r="B10061" s="12" t="s">
        <v>46204</v>
      </c>
      <c r="C10061" s="12" t="s">
        <v>1581</v>
      </c>
      <c r="I10061" s="12" t="s">
        <v>46205</v>
      </c>
      <c r="J10061" s="12" t="s">
        <v>46206</v>
      </c>
      <c r="K10061" s="12" t="s">
        <v>46207</v>
      </c>
      <c r="L10061" s="12">
        <v>1935</v>
      </c>
      <c r="AB10061" s="1" t="s">
        <v>41007</v>
      </c>
      <c r="AF10061" s="1"/>
      <c r="AG10061" s="12" t="s">
        <v>523</v>
      </c>
      <c r="AH10061" s="12" t="s">
        <v>13466</v>
      </c>
      <c r="AJ10061" s="12" t="s">
        <v>13467</v>
      </c>
      <c r="AK10061" s="12" t="s">
        <v>46208</v>
      </c>
      <c r="AL10061" s="12" t="s">
        <v>45664</v>
      </c>
    </row>
    <row r="10062" spans="1:42" ht="13.5" customHeight="1">
      <c r="A10062" s="1" t="s">
        <v>46209</v>
      </c>
      <c r="B10062" s="12" t="s">
        <v>46210</v>
      </c>
      <c r="C10062" s="12" t="s">
        <v>1581</v>
      </c>
      <c r="I10062" s="12" t="s">
        <v>46211</v>
      </c>
      <c r="J10062" s="12" t="s">
        <v>45784</v>
      </c>
      <c r="K10062" s="12" t="s">
        <v>45805</v>
      </c>
      <c r="L10062" s="12">
        <v>1852</v>
      </c>
      <c r="AF10062" s="1"/>
      <c r="AG10062" s="12" t="s">
        <v>523</v>
      </c>
      <c r="AH10062" s="12" t="s">
        <v>13466</v>
      </c>
      <c r="AJ10062" s="12" t="s">
        <v>13467</v>
      </c>
      <c r="AK10062" s="12" t="s">
        <v>46212</v>
      </c>
      <c r="AL10062" s="12" t="s">
        <v>65</v>
      </c>
    </row>
    <row r="10063" spans="1:42" ht="13.5" customHeight="1">
      <c r="A10063" s="1" t="s">
        <v>46213</v>
      </c>
      <c r="B10063" s="12" t="s">
        <v>46214</v>
      </c>
      <c r="C10063" s="12" t="s">
        <v>1581</v>
      </c>
      <c r="I10063" s="12" t="s">
        <v>46215</v>
      </c>
      <c r="J10063" s="12" t="s">
        <v>45735</v>
      </c>
      <c r="K10063" s="12" t="s">
        <v>46216</v>
      </c>
      <c r="L10063" s="12">
        <v>1852</v>
      </c>
      <c r="AF10063" s="1"/>
      <c r="AG10063" s="12" t="s">
        <v>523</v>
      </c>
      <c r="AH10063" s="12" t="s">
        <v>13466</v>
      </c>
      <c r="AJ10063" s="12" t="s">
        <v>13467</v>
      </c>
      <c r="AK10063" s="12" t="s">
        <v>2623</v>
      </c>
      <c r="AL10063" s="12" t="s">
        <v>65</v>
      </c>
    </row>
    <row r="10064" spans="1:42" ht="13.5" customHeight="1">
      <c r="A10064" s="1" t="s">
        <v>46235</v>
      </c>
      <c r="B10064" s="12" t="s">
        <v>46236</v>
      </c>
      <c r="C10064" s="12" t="s">
        <v>1581</v>
      </c>
      <c r="I10064" s="12" t="s">
        <v>46237</v>
      </c>
      <c r="J10064" s="12" t="s">
        <v>46238</v>
      </c>
      <c r="K10064" s="12" t="s">
        <v>46239</v>
      </c>
      <c r="L10064" s="12">
        <v>1846</v>
      </c>
      <c r="AF10064" s="1"/>
      <c r="AG10064" s="12" t="s">
        <v>523</v>
      </c>
      <c r="AH10064" s="12" t="s">
        <v>13466</v>
      </c>
      <c r="AJ10064" s="12" t="s">
        <v>13467</v>
      </c>
      <c r="AK10064" s="12" t="s">
        <v>34878</v>
      </c>
      <c r="AL10064" s="12" t="s">
        <v>13419</v>
      </c>
    </row>
    <row r="10065" spans="1:42" ht="13.5" customHeight="1">
      <c r="A10065" s="1" t="s">
        <v>46244</v>
      </c>
      <c r="B10065" s="12" t="s">
        <v>46245</v>
      </c>
      <c r="C10065" s="12" t="s">
        <v>1581</v>
      </c>
      <c r="I10065" s="12" t="s">
        <v>46246</v>
      </c>
      <c r="J10065" s="12" t="s">
        <v>46247</v>
      </c>
      <c r="K10065" s="12" t="s">
        <v>46248</v>
      </c>
      <c r="L10065" s="12">
        <v>1846</v>
      </c>
      <c r="AF10065" s="1"/>
      <c r="AG10065" s="12" t="s">
        <v>523</v>
      </c>
      <c r="AH10065" s="12" t="s">
        <v>13466</v>
      </c>
      <c r="AJ10065" s="12" t="s">
        <v>13467</v>
      </c>
      <c r="AK10065" s="12" t="s">
        <v>15341</v>
      </c>
      <c r="AL10065" s="12" t="s">
        <v>1945</v>
      </c>
    </row>
    <row r="10066" spans="1:42" ht="13.5" customHeight="1">
      <c r="A10066" s="1" t="s">
        <v>46249</v>
      </c>
      <c r="C10066" s="12" t="s">
        <v>1581</v>
      </c>
      <c r="I10066" s="12" t="s">
        <v>46250</v>
      </c>
      <c r="J10066" s="12" t="s">
        <v>45876</v>
      </c>
      <c r="K10066" s="12" t="s">
        <v>46251</v>
      </c>
      <c r="L10066" s="12">
        <v>1935</v>
      </c>
      <c r="AF10066" s="1"/>
      <c r="AG10066" s="12" t="s">
        <v>523</v>
      </c>
      <c r="AH10066" s="12" t="s">
        <v>13466</v>
      </c>
      <c r="AJ10066" s="12" t="s">
        <v>13467</v>
      </c>
      <c r="AK10066" s="12" t="s">
        <v>46252</v>
      </c>
      <c r="AL10066" s="12" t="s">
        <v>45664</v>
      </c>
    </row>
    <row r="10067" spans="1:42" ht="13.5" customHeight="1">
      <c r="A10067" s="1" t="s">
        <v>46253</v>
      </c>
      <c r="C10067" s="12" t="s">
        <v>1581</v>
      </c>
      <c r="I10067" s="12" t="s">
        <v>46254</v>
      </c>
      <c r="J10067" s="12" t="s">
        <v>46254</v>
      </c>
      <c r="L10067" s="12" t="s">
        <v>66</v>
      </c>
      <c r="AF10067" s="1"/>
      <c r="AG10067" s="12" t="s">
        <v>523</v>
      </c>
      <c r="AH10067" s="12" t="s">
        <v>13466</v>
      </c>
      <c r="AJ10067" s="12" t="s">
        <v>13467</v>
      </c>
      <c r="AK10067" s="12" t="s">
        <v>46252</v>
      </c>
      <c r="AO10067" s="12" t="s">
        <v>46252</v>
      </c>
    </row>
    <row r="10068" spans="1:42" ht="13.5" customHeight="1">
      <c r="A10068" s="1" t="s">
        <v>46255</v>
      </c>
      <c r="B10068" s="12" t="s">
        <v>46256</v>
      </c>
      <c r="C10068" s="12" t="s">
        <v>1581</v>
      </c>
      <c r="I10068" s="12" t="s">
        <v>46257</v>
      </c>
      <c r="J10068" s="12" t="s">
        <v>45876</v>
      </c>
      <c r="K10068" s="12" t="s">
        <v>46258</v>
      </c>
      <c r="L10068" s="12">
        <v>1935</v>
      </c>
      <c r="AB10068" s="1" t="s">
        <v>32406</v>
      </c>
      <c r="AF10068" s="1"/>
      <c r="AG10068" s="12" t="s">
        <v>523</v>
      </c>
      <c r="AH10068" s="12" t="s">
        <v>13466</v>
      </c>
      <c r="AJ10068" s="12" t="s">
        <v>13467</v>
      </c>
      <c r="AK10068" s="12" t="s">
        <v>46252</v>
      </c>
      <c r="AO10068" s="12" t="s">
        <v>35673</v>
      </c>
      <c r="AP10068" s="12" t="s">
        <v>45664</v>
      </c>
    </row>
    <row r="10069" spans="1:42" ht="13.5" customHeight="1">
      <c r="A10069" s="1" t="s">
        <v>46259</v>
      </c>
      <c r="B10069" s="12" t="s">
        <v>46260</v>
      </c>
      <c r="C10069" s="12" t="s">
        <v>1581</v>
      </c>
      <c r="I10069" s="12" t="s">
        <v>46261</v>
      </c>
      <c r="J10069" s="12" t="s">
        <v>45752</v>
      </c>
      <c r="K10069" s="12" t="s">
        <v>43124</v>
      </c>
      <c r="L10069" s="12">
        <v>1768</v>
      </c>
      <c r="AF10069" s="1"/>
      <c r="AG10069" s="12" t="s">
        <v>523</v>
      </c>
      <c r="AH10069" s="12" t="s">
        <v>13466</v>
      </c>
      <c r="AJ10069" s="12" t="s">
        <v>13467</v>
      </c>
      <c r="AK10069" s="12" t="s">
        <v>21522</v>
      </c>
      <c r="AL10069" s="12" t="s">
        <v>4773</v>
      </c>
    </row>
    <row r="10070" spans="1:42" ht="13.5" customHeight="1">
      <c r="A10070" s="1" t="s">
        <v>46268</v>
      </c>
      <c r="C10070" s="12" t="s">
        <v>1581</v>
      </c>
      <c r="I10070" s="12" t="s">
        <v>46269</v>
      </c>
      <c r="J10070" s="12" t="s">
        <v>46269</v>
      </c>
      <c r="L10070" s="12" t="s">
        <v>66</v>
      </c>
      <c r="AF10070" s="1"/>
      <c r="AG10070" s="12" t="s">
        <v>523</v>
      </c>
      <c r="AH10070" s="12" t="s">
        <v>13466</v>
      </c>
      <c r="AJ10070" s="12" t="s">
        <v>13467</v>
      </c>
      <c r="AK10070" s="12" t="s">
        <v>21522</v>
      </c>
      <c r="AO10070" s="12" t="s">
        <v>21522</v>
      </c>
    </row>
    <row r="10071" spans="1:42" ht="13.5" customHeight="1">
      <c r="A10071" s="1" t="s">
        <v>46270</v>
      </c>
      <c r="B10071" s="12" t="s">
        <v>46271</v>
      </c>
      <c r="C10071" s="12" t="s">
        <v>1581</v>
      </c>
      <c r="I10071" s="12" t="s">
        <v>46272</v>
      </c>
      <c r="J10071" s="12" t="s">
        <v>46266</v>
      </c>
      <c r="K10071" s="12" t="s">
        <v>46273</v>
      </c>
      <c r="L10071" s="12">
        <v>1935</v>
      </c>
      <c r="AB10071" s="1" t="s">
        <v>13666</v>
      </c>
      <c r="AF10071" s="1"/>
      <c r="AG10071" s="12" t="s">
        <v>523</v>
      </c>
      <c r="AH10071" s="12" t="s">
        <v>13466</v>
      </c>
      <c r="AJ10071" s="12" t="s">
        <v>13467</v>
      </c>
      <c r="AK10071" s="12" t="s">
        <v>21522</v>
      </c>
      <c r="AO10071" s="12" t="s">
        <v>13589</v>
      </c>
      <c r="AP10071" s="12" t="s">
        <v>45664</v>
      </c>
    </row>
    <row r="10072" spans="1:42" ht="13.5" customHeight="1">
      <c r="A10072" s="1" t="s">
        <v>46278</v>
      </c>
      <c r="C10072" s="12" t="s">
        <v>1581</v>
      </c>
      <c r="I10072" s="12" t="s">
        <v>46279</v>
      </c>
      <c r="J10072" s="12" t="s">
        <v>46279</v>
      </c>
      <c r="L10072" s="12" t="s">
        <v>66</v>
      </c>
      <c r="AF10072" s="1"/>
      <c r="AG10072" s="12" t="s">
        <v>523</v>
      </c>
      <c r="AH10072" s="12" t="s">
        <v>13466</v>
      </c>
      <c r="AJ10072" s="12" t="s">
        <v>13467</v>
      </c>
      <c r="AK10072" s="12" t="s">
        <v>46277</v>
      </c>
      <c r="AO10072" s="12" t="s">
        <v>46277</v>
      </c>
    </row>
    <row r="10073" spans="1:42" ht="13.5" customHeight="1">
      <c r="A10073" s="1" t="s">
        <v>46280</v>
      </c>
      <c r="B10073" s="12" t="s">
        <v>46281</v>
      </c>
      <c r="C10073" s="12" t="s">
        <v>1581</v>
      </c>
      <c r="I10073" s="12" t="s">
        <v>46282</v>
      </c>
      <c r="J10073" s="12" t="s">
        <v>46041</v>
      </c>
      <c r="K10073" s="12" t="s">
        <v>46283</v>
      </c>
      <c r="L10073" s="12">
        <v>1852</v>
      </c>
      <c r="AB10073" s="1" t="s">
        <v>13666</v>
      </c>
      <c r="AF10073" s="1"/>
      <c r="AG10073" s="12" t="s">
        <v>523</v>
      </c>
      <c r="AH10073" s="12" t="s">
        <v>13466</v>
      </c>
      <c r="AJ10073" s="12" t="s">
        <v>13467</v>
      </c>
      <c r="AK10073" s="12" t="s">
        <v>46277</v>
      </c>
      <c r="AO10073" s="12" t="s">
        <v>46284</v>
      </c>
      <c r="AP10073" s="12" t="s">
        <v>65</v>
      </c>
    </row>
    <row r="10074" spans="1:42" ht="13.5" customHeight="1">
      <c r="A10074" s="1" t="s">
        <v>46285</v>
      </c>
      <c r="B10074" s="12" t="s">
        <v>46286</v>
      </c>
      <c r="C10074" s="12" t="s">
        <v>1581</v>
      </c>
      <c r="I10074" s="12" t="s">
        <v>46287</v>
      </c>
      <c r="J10074" s="12" t="s">
        <v>46041</v>
      </c>
      <c r="K10074" s="12" t="s">
        <v>46288</v>
      </c>
      <c r="L10074" s="12">
        <v>1962</v>
      </c>
      <c r="AB10074" s="1" t="s">
        <v>46289</v>
      </c>
      <c r="AF10074" s="1"/>
      <c r="AG10074" s="12" t="s">
        <v>523</v>
      </c>
      <c r="AH10074" s="12" t="s">
        <v>13466</v>
      </c>
      <c r="AJ10074" s="12" t="s">
        <v>13467</v>
      </c>
      <c r="AK10074" s="12" t="s">
        <v>46277</v>
      </c>
      <c r="AO10074" s="12" t="s">
        <v>46290</v>
      </c>
      <c r="AP10074" s="12" t="s">
        <v>10466</v>
      </c>
    </row>
    <row r="10075" spans="1:42" ht="13.5" customHeight="1">
      <c r="A10075" s="1" t="s">
        <v>46299</v>
      </c>
      <c r="B10075" s="12" t="s">
        <v>46300</v>
      </c>
      <c r="C10075" s="12" t="s">
        <v>1581</v>
      </c>
      <c r="I10075" s="12" t="s">
        <v>46301</v>
      </c>
      <c r="J10075" s="12" t="s">
        <v>46302</v>
      </c>
      <c r="K10075" s="12" t="s">
        <v>46303</v>
      </c>
      <c r="L10075" s="12">
        <v>1846</v>
      </c>
      <c r="AF10075" s="1"/>
      <c r="AG10075" s="12" t="s">
        <v>523</v>
      </c>
      <c r="AH10075" s="12" t="s">
        <v>13466</v>
      </c>
      <c r="AJ10075" s="12" t="s">
        <v>13467</v>
      </c>
      <c r="AK10075" s="12" t="s">
        <v>4192</v>
      </c>
      <c r="AL10075" s="12" t="s">
        <v>14305</v>
      </c>
    </row>
    <row r="10076" spans="1:42" ht="13.5" customHeight="1">
      <c r="A10076" s="1" t="s">
        <v>46304</v>
      </c>
      <c r="B10076" s="12" t="s">
        <v>46305</v>
      </c>
      <c r="C10076" s="12" t="s">
        <v>1581</v>
      </c>
      <c r="I10076" s="12" t="s">
        <v>46306</v>
      </c>
      <c r="J10076" s="12" t="s">
        <v>45680</v>
      </c>
      <c r="K10076" s="12" t="s">
        <v>46307</v>
      </c>
      <c r="L10076" s="12">
        <v>1846</v>
      </c>
      <c r="AF10076" s="1"/>
      <c r="AG10076" s="12" t="s">
        <v>523</v>
      </c>
      <c r="AH10076" s="12" t="s">
        <v>13466</v>
      </c>
      <c r="AJ10076" s="12" t="s">
        <v>13467</v>
      </c>
      <c r="AK10076" s="12" t="s">
        <v>22261</v>
      </c>
      <c r="AL10076" s="12" t="s">
        <v>13419</v>
      </c>
    </row>
    <row r="10077" spans="1:42" ht="13.5" customHeight="1">
      <c r="A10077" s="1" t="s">
        <v>46323</v>
      </c>
      <c r="C10077" s="12" t="s">
        <v>1581</v>
      </c>
      <c r="I10077" s="12" t="s">
        <v>46324</v>
      </c>
      <c r="J10077" s="12" t="s">
        <v>46324</v>
      </c>
      <c r="L10077" s="12" t="s">
        <v>66</v>
      </c>
      <c r="AF10077" s="1"/>
      <c r="AG10077" s="12" t="s">
        <v>523</v>
      </c>
      <c r="AH10077" s="12" t="s">
        <v>13466</v>
      </c>
      <c r="AJ10077" s="12" t="s">
        <v>13467</v>
      </c>
      <c r="AK10077" s="12" t="s">
        <v>2860</v>
      </c>
      <c r="AO10077" s="12" t="s">
        <v>2860</v>
      </c>
    </row>
    <row r="10078" spans="1:42" ht="13.5" customHeight="1">
      <c r="A10078" s="1" t="s">
        <v>46312</v>
      </c>
      <c r="B10078" s="12" t="s">
        <v>46313</v>
      </c>
      <c r="C10078" s="12" t="s">
        <v>1581</v>
      </c>
      <c r="I10078" s="12" t="s">
        <v>46314</v>
      </c>
      <c r="J10078" s="12" t="s">
        <v>46310</v>
      </c>
      <c r="K10078" s="12" t="s">
        <v>46315</v>
      </c>
      <c r="L10078" s="12">
        <v>1852</v>
      </c>
      <c r="AB10078" s="1" t="s">
        <v>40226</v>
      </c>
      <c r="AF10078" s="1"/>
      <c r="AG10078" s="12" t="s">
        <v>523</v>
      </c>
      <c r="AH10078" s="12" t="s">
        <v>13466</v>
      </c>
      <c r="AJ10078" s="12" t="s">
        <v>13467</v>
      </c>
      <c r="AK10078" s="12" t="s">
        <v>2860</v>
      </c>
      <c r="AL10078" s="12" t="s">
        <v>1945</v>
      </c>
      <c r="AO10078" s="12" t="s">
        <v>13589</v>
      </c>
      <c r="AP10078" s="12" t="s">
        <v>65</v>
      </c>
    </row>
    <row r="10079" spans="1:42" ht="13.5" customHeight="1">
      <c r="A10079" s="1" t="s">
        <v>46316</v>
      </c>
      <c r="B10079" s="12" t="s">
        <v>46317</v>
      </c>
      <c r="C10079" s="12" t="s">
        <v>1581</v>
      </c>
      <c r="I10079" s="12" t="s">
        <v>46318</v>
      </c>
      <c r="J10079" s="12" t="s">
        <v>46310</v>
      </c>
      <c r="K10079" s="12" t="s">
        <v>46319</v>
      </c>
      <c r="L10079" s="12">
        <v>1936</v>
      </c>
      <c r="AB10079" s="1" t="s">
        <v>13650</v>
      </c>
      <c r="AF10079" s="1"/>
      <c r="AG10079" s="12" t="s">
        <v>523</v>
      </c>
      <c r="AH10079" s="12" t="s">
        <v>13466</v>
      </c>
      <c r="AJ10079" s="12" t="s">
        <v>13467</v>
      </c>
      <c r="AK10079" s="12" t="s">
        <v>2860</v>
      </c>
      <c r="AL10079" s="12" t="s">
        <v>1945</v>
      </c>
      <c r="AO10079" s="12" t="s">
        <v>16803</v>
      </c>
      <c r="AP10079" s="12" t="s">
        <v>45664</v>
      </c>
    </row>
    <row r="10080" spans="1:42" ht="13.5" customHeight="1">
      <c r="A10080" s="1" t="s">
        <v>46320</v>
      </c>
      <c r="B10080" s="12" t="s">
        <v>46321</v>
      </c>
      <c r="C10080" s="12" t="s">
        <v>1581</v>
      </c>
      <c r="I10080" s="12" t="s">
        <v>46322</v>
      </c>
      <c r="J10080" s="12" t="s">
        <v>46310</v>
      </c>
      <c r="K10080" s="12" t="s">
        <v>46315</v>
      </c>
      <c r="L10080" s="12">
        <v>1852</v>
      </c>
      <c r="AB10080" s="1" t="s">
        <v>40226</v>
      </c>
      <c r="AF10080" s="1"/>
      <c r="AG10080" s="12" t="s">
        <v>523</v>
      </c>
      <c r="AH10080" s="12" t="s">
        <v>13466</v>
      </c>
      <c r="AJ10080" s="12" t="s">
        <v>13467</v>
      </c>
      <c r="AK10080" s="12" t="s">
        <v>2860</v>
      </c>
      <c r="AL10080" s="12" t="s">
        <v>1945</v>
      </c>
      <c r="AO10080" s="12" t="s">
        <v>11759</v>
      </c>
      <c r="AP10080" s="12" t="s">
        <v>65</v>
      </c>
    </row>
    <row r="10081" spans="1:42" ht="13.5" customHeight="1">
      <c r="A10081" s="1" t="s">
        <v>46330</v>
      </c>
      <c r="C10081" s="12" t="s">
        <v>1581</v>
      </c>
      <c r="I10081" s="12" t="s">
        <v>46331</v>
      </c>
      <c r="J10081" s="12" t="s">
        <v>46206</v>
      </c>
      <c r="K10081" s="12" t="s">
        <v>46332</v>
      </c>
      <c r="L10081" s="12">
        <v>1935</v>
      </c>
      <c r="AF10081" s="1"/>
      <c r="AG10081" s="12" t="s">
        <v>523</v>
      </c>
      <c r="AH10081" s="12" t="s">
        <v>13466</v>
      </c>
      <c r="AJ10081" s="12" t="s">
        <v>13467</v>
      </c>
      <c r="AK10081" s="12" t="s">
        <v>18316</v>
      </c>
      <c r="AL10081" s="12" t="s">
        <v>45664</v>
      </c>
    </row>
    <row r="10082" spans="1:42" ht="13.5" customHeight="1">
      <c r="A10082" s="1" t="s">
        <v>46333</v>
      </c>
      <c r="B10082" s="12" t="s">
        <v>46334</v>
      </c>
      <c r="C10082" s="12" t="s">
        <v>1581</v>
      </c>
      <c r="I10082" s="12" t="s">
        <v>46335</v>
      </c>
      <c r="J10082" s="12" t="s">
        <v>46336</v>
      </c>
      <c r="K10082" s="12" t="s">
        <v>46337</v>
      </c>
      <c r="L10082" s="12">
        <v>1935</v>
      </c>
      <c r="AB10082" s="1" t="s">
        <v>15575</v>
      </c>
      <c r="AF10082" s="1"/>
      <c r="AG10082" s="12" t="s">
        <v>523</v>
      </c>
      <c r="AH10082" s="12" t="s">
        <v>13466</v>
      </c>
      <c r="AJ10082" s="12" t="s">
        <v>13467</v>
      </c>
      <c r="AK10082" s="12" t="s">
        <v>12180</v>
      </c>
      <c r="AL10082" s="12" t="s">
        <v>45664</v>
      </c>
    </row>
    <row r="10083" spans="1:42" ht="13.5" customHeight="1">
      <c r="A10083" s="1" t="s">
        <v>46344</v>
      </c>
      <c r="B10083" s="12" t="s">
        <v>46345</v>
      </c>
      <c r="C10083" s="12" t="s">
        <v>1581</v>
      </c>
      <c r="I10083" s="12" t="s">
        <v>46346</v>
      </c>
      <c r="J10083" s="12" t="s">
        <v>46096</v>
      </c>
      <c r="K10083" s="12" t="s">
        <v>46347</v>
      </c>
      <c r="L10083" s="12">
        <v>1935</v>
      </c>
      <c r="AB10083" s="1" t="s">
        <v>46348</v>
      </c>
      <c r="AF10083" s="1"/>
      <c r="AG10083" s="12" t="s">
        <v>523</v>
      </c>
      <c r="AH10083" s="12" t="s">
        <v>13466</v>
      </c>
      <c r="AJ10083" s="12" t="s">
        <v>13467</v>
      </c>
      <c r="AK10083" s="12" t="s">
        <v>30397</v>
      </c>
      <c r="AL10083" s="12" t="s">
        <v>45664</v>
      </c>
    </row>
    <row r="10084" spans="1:42" ht="13.5" customHeight="1">
      <c r="A10084" s="1" t="s">
        <v>46357</v>
      </c>
      <c r="C10084" s="12" t="s">
        <v>1581</v>
      </c>
      <c r="I10084" s="12" t="s">
        <v>46358</v>
      </c>
      <c r="J10084" s="12" t="s">
        <v>46358</v>
      </c>
      <c r="L10084" s="12" t="s">
        <v>66</v>
      </c>
      <c r="AF10084" s="1"/>
      <c r="AG10084" s="12" t="s">
        <v>523</v>
      </c>
      <c r="AH10084" s="12" t="s">
        <v>13466</v>
      </c>
      <c r="AJ10084" s="12" t="s">
        <v>13467</v>
      </c>
      <c r="AK10084" s="12" t="s">
        <v>18340</v>
      </c>
      <c r="AO10084" s="12" t="s">
        <v>18340</v>
      </c>
    </row>
    <row r="10085" spans="1:42" ht="13.5" customHeight="1">
      <c r="A10085" s="1" t="s">
        <v>46353</v>
      </c>
      <c r="B10085" s="12" t="s">
        <v>46354</v>
      </c>
      <c r="C10085" s="12" t="s">
        <v>1581</v>
      </c>
      <c r="I10085" s="12" t="s">
        <v>46355</v>
      </c>
      <c r="J10085" s="12" t="s">
        <v>46351</v>
      </c>
      <c r="K10085" s="12" t="s">
        <v>46356</v>
      </c>
      <c r="L10085" s="12">
        <v>1936</v>
      </c>
      <c r="AB10085" s="1" t="s">
        <v>15575</v>
      </c>
      <c r="AF10085" s="1"/>
      <c r="AG10085" s="12" t="s">
        <v>523</v>
      </c>
      <c r="AH10085" s="12" t="s">
        <v>13466</v>
      </c>
      <c r="AJ10085" s="12" t="s">
        <v>13467</v>
      </c>
      <c r="AK10085" s="12" t="s">
        <v>18340</v>
      </c>
      <c r="AL10085" s="12" t="s">
        <v>45664</v>
      </c>
      <c r="AO10085" s="12" t="s">
        <v>21945</v>
      </c>
      <c r="AP10085" s="12" t="s">
        <v>45664</v>
      </c>
    </row>
    <row r="10086" spans="1:42" ht="13.5" customHeight="1">
      <c r="A10086" s="1" t="s">
        <v>46364</v>
      </c>
      <c r="B10086" s="12" t="s">
        <v>46365</v>
      </c>
      <c r="C10086" s="12" t="s">
        <v>1581</v>
      </c>
      <c r="I10086" s="12" t="s">
        <v>46366</v>
      </c>
      <c r="J10086" s="12" t="s">
        <v>46367</v>
      </c>
      <c r="K10086" s="12" t="s">
        <v>46368</v>
      </c>
      <c r="L10086" s="12">
        <v>1846</v>
      </c>
      <c r="AF10086" s="1"/>
      <c r="AG10086" s="12" t="s">
        <v>523</v>
      </c>
      <c r="AH10086" s="12" t="s">
        <v>13466</v>
      </c>
      <c r="AJ10086" s="12" t="s">
        <v>13467</v>
      </c>
      <c r="AK10086" s="12" t="s">
        <v>14043</v>
      </c>
      <c r="AL10086" s="12" t="s">
        <v>2103</v>
      </c>
    </row>
    <row r="10087" spans="1:42" ht="13.5" customHeight="1">
      <c r="A10087" s="1" t="s">
        <v>46394</v>
      </c>
      <c r="C10087" s="12" t="s">
        <v>1581</v>
      </c>
      <c r="I10087" s="12" t="s">
        <v>46395</v>
      </c>
      <c r="J10087" s="12" t="s">
        <v>46395</v>
      </c>
      <c r="L10087" s="12" t="s">
        <v>66</v>
      </c>
      <c r="AF10087" s="1"/>
      <c r="AG10087" s="12" t="s">
        <v>523</v>
      </c>
      <c r="AH10087" s="12" t="s">
        <v>13466</v>
      </c>
      <c r="AJ10087" s="12" t="s">
        <v>13467</v>
      </c>
      <c r="AK10087" s="12" t="s">
        <v>46389</v>
      </c>
      <c r="AO10087" s="12" t="s">
        <v>46389</v>
      </c>
    </row>
    <row r="10088" spans="1:42" ht="13.5" customHeight="1">
      <c r="A10088" s="1" t="s">
        <v>46390</v>
      </c>
      <c r="B10088" s="12" t="s">
        <v>46391</v>
      </c>
      <c r="C10088" s="12" t="s">
        <v>1581</v>
      </c>
      <c r="I10088" s="12" t="s">
        <v>46392</v>
      </c>
      <c r="J10088" s="12" t="s">
        <v>46387</v>
      </c>
      <c r="K10088" s="12" t="s">
        <v>46393</v>
      </c>
      <c r="L10088" s="12">
        <v>1908</v>
      </c>
      <c r="AB10088" s="1" t="s">
        <v>45669</v>
      </c>
      <c r="AF10088" s="1"/>
      <c r="AG10088" s="12" t="s">
        <v>523</v>
      </c>
      <c r="AH10088" s="12" t="s">
        <v>13466</v>
      </c>
      <c r="AJ10088" s="12" t="s">
        <v>13467</v>
      </c>
      <c r="AK10088" s="12" t="s">
        <v>46389</v>
      </c>
      <c r="AL10088" s="12" t="s">
        <v>6074</v>
      </c>
      <c r="AO10088" s="12" t="s">
        <v>21861</v>
      </c>
      <c r="AP10088" s="12" t="s">
        <v>10813</v>
      </c>
    </row>
    <row r="10089" spans="1:42" ht="13.5" customHeight="1">
      <c r="A10089" s="1" t="s">
        <v>46409</v>
      </c>
      <c r="B10089" s="12" t="s">
        <v>46410</v>
      </c>
      <c r="C10089" s="12" t="s">
        <v>1581</v>
      </c>
      <c r="I10089" s="12" t="s">
        <v>46411</v>
      </c>
      <c r="J10089" s="12" t="s">
        <v>46412</v>
      </c>
      <c r="K10089" s="12" t="s">
        <v>46413</v>
      </c>
      <c r="L10089" s="12">
        <v>1935</v>
      </c>
      <c r="AB10089" s="1" t="s">
        <v>44676</v>
      </c>
      <c r="AF10089" s="1"/>
      <c r="AG10089" s="12" t="s">
        <v>523</v>
      </c>
      <c r="AH10089" s="12" t="s">
        <v>13466</v>
      </c>
      <c r="AJ10089" s="12" t="s">
        <v>13467</v>
      </c>
      <c r="AK10089" s="12" t="s">
        <v>18400</v>
      </c>
      <c r="AL10089" s="12" t="s">
        <v>45664</v>
      </c>
    </row>
    <row r="10090" spans="1:42" ht="13.5" customHeight="1">
      <c r="A10090" s="1" t="s">
        <v>46424</v>
      </c>
      <c r="C10090" s="12" t="s">
        <v>1581</v>
      </c>
      <c r="I10090" s="12" t="s">
        <v>46425</v>
      </c>
      <c r="J10090" s="12" t="s">
        <v>46425</v>
      </c>
      <c r="L10090" s="12" t="s">
        <v>66</v>
      </c>
      <c r="AF10090" s="1"/>
      <c r="AG10090" s="12" t="s">
        <v>523</v>
      </c>
      <c r="AH10090" s="12" t="s">
        <v>13466</v>
      </c>
      <c r="AJ10090" s="12" t="s">
        <v>13467</v>
      </c>
      <c r="AK10090" s="12" t="s">
        <v>23538</v>
      </c>
      <c r="AO10090" s="12" t="s">
        <v>23538</v>
      </c>
    </row>
    <row r="10091" spans="1:42" ht="13.5" customHeight="1">
      <c r="A10091" s="1" t="s">
        <v>46420</v>
      </c>
      <c r="B10091" s="12" t="s">
        <v>46421</v>
      </c>
      <c r="C10091" s="12" t="s">
        <v>1581</v>
      </c>
      <c r="H10091" s="1" t="s">
        <v>72037</v>
      </c>
      <c r="I10091" s="12" t="s">
        <v>46422</v>
      </c>
      <c r="J10091" s="12" t="s">
        <v>45771</v>
      </c>
      <c r="K10091" s="12" t="s">
        <v>46423</v>
      </c>
      <c r="L10091" s="12">
        <v>1935</v>
      </c>
      <c r="AB10091" s="1" t="s">
        <v>42045</v>
      </c>
      <c r="AF10091" s="1"/>
      <c r="AG10091" s="12" t="s">
        <v>523</v>
      </c>
      <c r="AH10091" s="12" t="s">
        <v>13466</v>
      </c>
      <c r="AJ10091" s="12" t="s">
        <v>13467</v>
      </c>
      <c r="AK10091" s="12" t="s">
        <v>23538</v>
      </c>
      <c r="AL10091" s="12" t="s">
        <v>45664</v>
      </c>
      <c r="AO10091" s="12" t="s">
        <v>20128</v>
      </c>
      <c r="AP10091" s="12" t="s">
        <v>45664</v>
      </c>
    </row>
    <row r="10092" spans="1:42" ht="13.5" customHeight="1">
      <c r="A10092" s="1" t="s">
        <v>46426</v>
      </c>
      <c r="B10092" s="12" t="s">
        <v>46427</v>
      </c>
      <c r="C10092" s="12" t="s">
        <v>1581</v>
      </c>
      <c r="I10092" s="12" t="s">
        <v>46428</v>
      </c>
      <c r="J10092" s="12" t="s">
        <v>45752</v>
      </c>
      <c r="K10092" s="12" t="s">
        <v>46429</v>
      </c>
      <c r="L10092" s="12">
        <v>1852</v>
      </c>
      <c r="AF10092" s="1"/>
      <c r="AG10092" s="12" t="s">
        <v>523</v>
      </c>
      <c r="AH10092" s="12" t="s">
        <v>13466</v>
      </c>
      <c r="AJ10092" s="12" t="s">
        <v>13467</v>
      </c>
      <c r="AK10092" s="12" t="s">
        <v>25433</v>
      </c>
      <c r="AL10092" s="12" t="s">
        <v>65</v>
      </c>
    </row>
    <row r="10093" spans="1:42" ht="13.5" customHeight="1">
      <c r="A10093" s="1" t="s">
        <v>46430</v>
      </c>
      <c r="B10093" s="12" t="s">
        <v>46431</v>
      </c>
      <c r="C10093" s="12" t="s">
        <v>1581</v>
      </c>
      <c r="I10093" s="12" t="s">
        <v>46432</v>
      </c>
      <c r="J10093" s="12" t="s">
        <v>46433</v>
      </c>
      <c r="K10093" s="12" t="s">
        <v>46434</v>
      </c>
      <c r="L10093" s="12">
        <v>1962</v>
      </c>
      <c r="AF10093" s="1"/>
      <c r="AG10093" s="12" t="s">
        <v>523</v>
      </c>
      <c r="AH10093" s="12" t="s">
        <v>13466</v>
      </c>
      <c r="AJ10093" s="12" t="s">
        <v>13467</v>
      </c>
      <c r="AK10093" s="12" t="s">
        <v>39960</v>
      </c>
      <c r="AL10093" s="12" t="s">
        <v>46435</v>
      </c>
    </row>
    <row r="10094" spans="1:42" ht="13.5" customHeight="1">
      <c r="A10094" s="1" t="s">
        <v>46436</v>
      </c>
      <c r="B10094" s="12" t="s">
        <v>46437</v>
      </c>
      <c r="C10094" s="12" t="s">
        <v>1581</v>
      </c>
      <c r="H10094" s="1" t="s">
        <v>72034</v>
      </c>
      <c r="I10094" s="12" t="s">
        <v>46438</v>
      </c>
      <c r="J10094" s="12" t="s">
        <v>45771</v>
      </c>
      <c r="K10094" s="12" t="s">
        <v>46439</v>
      </c>
      <c r="L10094" s="12">
        <v>1932</v>
      </c>
      <c r="AB10094" s="1" t="s">
        <v>42045</v>
      </c>
      <c r="AF10094" s="1"/>
      <c r="AG10094" s="12" t="s">
        <v>523</v>
      </c>
      <c r="AH10094" s="12" t="s">
        <v>13466</v>
      </c>
      <c r="AJ10094" s="12" t="s">
        <v>13467</v>
      </c>
      <c r="AK10094" s="12" t="s">
        <v>46440</v>
      </c>
      <c r="AL10094" s="12" t="s">
        <v>13555</v>
      </c>
    </row>
    <row r="10095" spans="1:42" ht="13.5" customHeight="1">
      <c r="A10095" s="1" t="s">
        <v>46447</v>
      </c>
      <c r="B10095" s="12" t="s">
        <v>46448</v>
      </c>
      <c r="C10095" s="12" t="s">
        <v>1581</v>
      </c>
      <c r="I10095" s="12" t="s">
        <v>46449</v>
      </c>
      <c r="J10095" s="12" t="s">
        <v>46247</v>
      </c>
      <c r="K10095" s="12" t="s">
        <v>46450</v>
      </c>
      <c r="L10095" s="12">
        <v>1852</v>
      </c>
      <c r="AF10095" s="1"/>
      <c r="AG10095" s="12" t="s">
        <v>523</v>
      </c>
      <c r="AH10095" s="12" t="s">
        <v>13466</v>
      </c>
      <c r="AJ10095" s="12" t="s">
        <v>13467</v>
      </c>
      <c r="AK10095" s="12" t="s">
        <v>10344</v>
      </c>
      <c r="AL10095" s="12" t="s">
        <v>65</v>
      </c>
    </row>
    <row r="10096" spans="1:42" ht="13.5" customHeight="1">
      <c r="A10096" s="1" t="s">
        <v>46456</v>
      </c>
      <c r="B10096" s="12" t="s">
        <v>46457</v>
      </c>
      <c r="C10096" s="12" t="s">
        <v>1581</v>
      </c>
      <c r="I10096" s="12" t="s">
        <v>46458</v>
      </c>
      <c r="J10096" s="12" t="s">
        <v>45747</v>
      </c>
      <c r="K10096" s="12" t="s">
        <v>46459</v>
      </c>
      <c r="L10096" s="12">
        <v>1818</v>
      </c>
      <c r="AF10096" s="1"/>
      <c r="AG10096" s="12" t="s">
        <v>523</v>
      </c>
      <c r="AH10096" s="12" t="s">
        <v>13466</v>
      </c>
      <c r="AJ10096" s="12" t="s">
        <v>13467</v>
      </c>
      <c r="AK10096" s="12" t="s">
        <v>46455</v>
      </c>
      <c r="AL10096" s="12" t="s">
        <v>10604</v>
      </c>
    </row>
    <row r="10097" spans="1:42" ht="13.5" customHeight="1">
      <c r="A10097" s="1" t="s">
        <v>46451</v>
      </c>
      <c r="B10097" s="12" t="s">
        <v>46452</v>
      </c>
      <c r="C10097" s="12" t="s">
        <v>1581</v>
      </c>
      <c r="I10097" s="12" t="s">
        <v>46453</v>
      </c>
      <c r="J10097" s="12" t="s">
        <v>45747</v>
      </c>
      <c r="K10097" s="12" t="s">
        <v>46454</v>
      </c>
      <c r="L10097" s="12">
        <v>1852</v>
      </c>
      <c r="AB10097" s="1" t="s">
        <v>41814</v>
      </c>
      <c r="AF10097" s="1"/>
      <c r="AG10097" s="12" t="s">
        <v>523</v>
      </c>
      <c r="AH10097" s="12" t="s">
        <v>13466</v>
      </c>
      <c r="AJ10097" s="12" t="s">
        <v>13467</v>
      </c>
      <c r="AK10097" s="12" t="s">
        <v>46455</v>
      </c>
      <c r="AL10097" s="12" t="s">
        <v>32038</v>
      </c>
    </row>
    <row r="10098" spans="1:42" ht="13.5" customHeight="1">
      <c r="A10098" s="1" t="s">
        <v>46494</v>
      </c>
      <c r="C10098" s="12" t="s">
        <v>1581</v>
      </c>
      <c r="I10098" s="12" t="s">
        <v>46495</v>
      </c>
      <c r="J10098" s="12" t="s">
        <v>46495</v>
      </c>
      <c r="L10098" s="12" t="s">
        <v>66</v>
      </c>
      <c r="AF10098" s="1"/>
      <c r="AG10098" s="12" t="s">
        <v>523</v>
      </c>
      <c r="AH10098" s="12" t="s">
        <v>13466</v>
      </c>
      <c r="AJ10098" s="12" t="s">
        <v>13467</v>
      </c>
      <c r="AK10098" s="12" t="s">
        <v>46455</v>
      </c>
      <c r="AO10098" s="12" t="s">
        <v>46455</v>
      </c>
    </row>
    <row r="10099" spans="1:42" ht="13.5" customHeight="1">
      <c r="A10099" s="1" t="s">
        <v>46468</v>
      </c>
      <c r="B10099" s="12" t="s">
        <v>46469</v>
      </c>
      <c r="C10099" s="12" t="s">
        <v>1581</v>
      </c>
      <c r="I10099" s="12" t="s">
        <v>46470</v>
      </c>
      <c r="J10099" s="12" t="s">
        <v>45747</v>
      </c>
      <c r="K10099" s="12" t="s">
        <v>46471</v>
      </c>
      <c r="L10099" s="12">
        <v>1977</v>
      </c>
      <c r="AB10099" s="1" t="s">
        <v>46472</v>
      </c>
      <c r="AF10099" s="1"/>
      <c r="AG10099" s="12" t="s">
        <v>523</v>
      </c>
      <c r="AH10099" s="12" t="s">
        <v>13466</v>
      </c>
      <c r="AJ10099" s="12" t="s">
        <v>13467</v>
      </c>
      <c r="AK10099" s="12" t="s">
        <v>46455</v>
      </c>
      <c r="AL10099" s="12" t="s">
        <v>185</v>
      </c>
      <c r="AO10099" s="12" t="s">
        <v>46473</v>
      </c>
      <c r="AP10099" s="12" t="s">
        <v>46474</v>
      </c>
    </row>
    <row r="10100" spans="1:42" ht="13.5" customHeight="1">
      <c r="A10100" s="1" t="s">
        <v>46475</v>
      </c>
      <c r="B10100" s="12" t="s">
        <v>46476</v>
      </c>
      <c r="C10100" s="12" t="s">
        <v>1581</v>
      </c>
      <c r="I10100" s="12" t="s">
        <v>46477</v>
      </c>
      <c r="J10100" s="12" t="s">
        <v>46478</v>
      </c>
      <c r="K10100" s="12" t="s">
        <v>46479</v>
      </c>
      <c r="L10100" s="12">
        <v>1909</v>
      </c>
      <c r="AF10100" s="1"/>
      <c r="AG10100" s="12" t="s">
        <v>523</v>
      </c>
      <c r="AH10100" s="12" t="s">
        <v>13466</v>
      </c>
      <c r="AJ10100" s="12" t="s">
        <v>13467</v>
      </c>
      <c r="AK10100" s="12" t="s">
        <v>46455</v>
      </c>
      <c r="AL10100" s="12" t="s">
        <v>185</v>
      </c>
      <c r="AO10100" s="12" t="s">
        <v>46480</v>
      </c>
      <c r="AP10100" s="12" t="s">
        <v>29528</v>
      </c>
    </row>
    <row r="10101" spans="1:42" ht="13.5" customHeight="1">
      <c r="A10101" s="1" t="s">
        <v>46481</v>
      </c>
      <c r="B10101" s="12" t="s">
        <v>46482</v>
      </c>
      <c r="C10101" s="12" t="s">
        <v>1581</v>
      </c>
      <c r="I10101" s="12" t="s">
        <v>46483</v>
      </c>
      <c r="J10101" s="12" t="s">
        <v>45747</v>
      </c>
      <c r="K10101" s="12" t="s">
        <v>46393</v>
      </c>
      <c r="L10101" s="12">
        <v>1908</v>
      </c>
      <c r="AB10101" s="1" t="s">
        <v>41833</v>
      </c>
      <c r="AF10101" s="1"/>
      <c r="AG10101" s="12" t="s">
        <v>523</v>
      </c>
      <c r="AH10101" s="12" t="s">
        <v>13466</v>
      </c>
      <c r="AJ10101" s="12" t="s">
        <v>13467</v>
      </c>
      <c r="AK10101" s="12" t="s">
        <v>46455</v>
      </c>
      <c r="AL10101" s="12" t="s">
        <v>185</v>
      </c>
      <c r="AO10101" s="12" t="s">
        <v>30257</v>
      </c>
      <c r="AP10101" s="12" t="s">
        <v>10813</v>
      </c>
    </row>
    <row r="10102" spans="1:42" ht="13.5" customHeight="1">
      <c r="A10102" s="1" t="s">
        <v>46484</v>
      </c>
      <c r="B10102" s="12" t="s">
        <v>46485</v>
      </c>
      <c r="C10102" s="12" t="s">
        <v>1581</v>
      </c>
      <c r="I10102" s="12" t="s">
        <v>46486</v>
      </c>
      <c r="J10102" s="12" t="s">
        <v>46487</v>
      </c>
      <c r="K10102" s="12" t="s">
        <v>46488</v>
      </c>
      <c r="L10102" s="12">
        <v>1894</v>
      </c>
      <c r="AF10102" s="1"/>
      <c r="AG10102" s="12" t="s">
        <v>523</v>
      </c>
      <c r="AH10102" s="12" t="s">
        <v>13466</v>
      </c>
      <c r="AJ10102" s="12" t="s">
        <v>13467</v>
      </c>
      <c r="AK10102" s="12" t="s">
        <v>46455</v>
      </c>
      <c r="AL10102" s="12" t="s">
        <v>185</v>
      </c>
      <c r="AO10102" s="12" t="s">
        <v>21023</v>
      </c>
      <c r="AP10102" s="12" t="s">
        <v>46489</v>
      </c>
    </row>
    <row r="10103" spans="1:42" ht="13.5" customHeight="1">
      <c r="A10103" s="1" t="s">
        <v>46490</v>
      </c>
      <c r="B10103" s="12" t="s">
        <v>46491</v>
      </c>
      <c r="C10103" s="12" t="s">
        <v>1581</v>
      </c>
      <c r="I10103" s="12" t="s">
        <v>46492</v>
      </c>
      <c r="J10103" s="12" t="s">
        <v>46487</v>
      </c>
      <c r="K10103" s="12" t="s">
        <v>46493</v>
      </c>
      <c r="L10103" s="12">
        <v>1909</v>
      </c>
      <c r="AF10103" s="1"/>
      <c r="AG10103" s="12" t="s">
        <v>523</v>
      </c>
      <c r="AH10103" s="12" t="s">
        <v>13466</v>
      </c>
      <c r="AJ10103" s="12" t="s">
        <v>13467</v>
      </c>
      <c r="AK10103" s="12" t="s">
        <v>46455</v>
      </c>
      <c r="AL10103" s="12" t="s">
        <v>185</v>
      </c>
      <c r="AO10103" s="12" t="s">
        <v>13510</v>
      </c>
      <c r="AP10103" s="12" t="s">
        <v>19695</v>
      </c>
    </row>
    <row r="10104" spans="1:42" ht="13.5" customHeight="1">
      <c r="A10104" s="1" t="s">
        <v>46496</v>
      </c>
      <c r="B10104" s="12" t="s">
        <v>46497</v>
      </c>
      <c r="C10104" s="12" t="s">
        <v>1581</v>
      </c>
      <c r="I10104" s="12" t="s">
        <v>46498</v>
      </c>
      <c r="J10104" s="12" t="s">
        <v>46029</v>
      </c>
      <c r="K10104" s="12" t="s">
        <v>46499</v>
      </c>
      <c r="L10104" s="12">
        <v>1935</v>
      </c>
      <c r="AB10104" s="1" t="s">
        <v>46500</v>
      </c>
      <c r="AF10104" s="1"/>
      <c r="AG10104" s="12" t="s">
        <v>523</v>
      </c>
      <c r="AH10104" s="12" t="s">
        <v>13466</v>
      </c>
      <c r="AJ10104" s="12" t="s">
        <v>13467</v>
      </c>
      <c r="AK10104" s="12" t="s">
        <v>2611</v>
      </c>
      <c r="AL10104" s="12" t="s">
        <v>45664</v>
      </c>
    </row>
    <row r="10105" spans="1:42" ht="13.5" customHeight="1">
      <c r="A10105" s="1" t="s">
        <v>46501</v>
      </c>
      <c r="B10105" s="12" t="s">
        <v>46502</v>
      </c>
      <c r="C10105" s="12" t="s">
        <v>1581</v>
      </c>
      <c r="I10105" s="12" t="s">
        <v>46503</v>
      </c>
      <c r="J10105" s="12" t="s">
        <v>46504</v>
      </c>
      <c r="K10105" s="12" t="s">
        <v>46505</v>
      </c>
      <c r="L10105" s="12">
        <v>1922</v>
      </c>
      <c r="AF10105" s="1"/>
      <c r="AG10105" s="12" t="s">
        <v>523</v>
      </c>
      <c r="AH10105" s="12" t="s">
        <v>13466</v>
      </c>
      <c r="AJ10105" s="12" t="s">
        <v>13467</v>
      </c>
      <c r="AK10105" s="12" t="s">
        <v>46506</v>
      </c>
      <c r="AL10105" s="12" t="s">
        <v>238</v>
      </c>
    </row>
    <row r="10106" spans="1:42" ht="13.5" customHeight="1">
      <c r="A10106" s="1" t="s">
        <v>46507</v>
      </c>
      <c r="B10106" s="12" t="s">
        <v>46508</v>
      </c>
      <c r="C10106" s="12" t="s">
        <v>1581</v>
      </c>
      <c r="I10106" s="12" t="s">
        <v>46509</v>
      </c>
      <c r="J10106" s="12" t="s">
        <v>46510</v>
      </c>
      <c r="K10106" s="12" t="s">
        <v>46511</v>
      </c>
      <c r="L10106" s="12">
        <v>1929</v>
      </c>
      <c r="AB10106" s="1" t="s">
        <v>45669</v>
      </c>
      <c r="AF10106" s="1"/>
      <c r="AG10106" s="12" t="s">
        <v>523</v>
      </c>
      <c r="AH10106" s="12" t="s">
        <v>13466</v>
      </c>
      <c r="AJ10106" s="12" t="s">
        <v>13467</v>
      </c>
      <c r="AK10106" s="12" t="s">
        <v>46512</v>
      </c>
      <c r="AL10106" s="12" t="s">
        <v>22670</v>
      </c>
    </row>
    <row r="10107" spans="1:42" ht="13.5" customHeight="1">
      <c r="A10107" s="1" t="s">
        <v>46515</v>
      </c>
      <c r="B10107" s="12" t="s">
        <v>46516</v>
      </c>
      <c r="C10107" s="12" t="s">
        <v>1581</v>
      </c>
      <c r="I10107" s="12" t="s">
        <v>46517</v>
      </c>
      <c r="J10107" s="12" t="s">
        <v>46518</v>
      </c>
      <c r="K10107" s="12" t="s">
        <v>46519</v>
      </c>
      <c r="L10107" s="12">
        <v>1935</v>
      </c>
      <c r="AB10107" s="1" t="s">
        <v>40973</v>
      </c>
      <c r="AF10107" s="1"/>
      <c r="AG10107" s="12" t="s">
        <v>523</v>
      </c>
      <c r="AH10107" s="12" t="s">
        <v>13466</v>
      </c>
      <c r="AJ10107" s="12" t="s">
        <v>13467</v>
      </c>
      <c r="AK10107" s="12" t="s">
        <v>46520</v>
      </c>
      <c r="AL10107" s="12" t="s">
        <v>45664</v>
      </c>
    </row>
    <row r="10108" spans="1:42" ht="13.5" customHeight="1">
      <c r="A10108" s="1" t="s">
        <v>46533</v>
      </c>
      <c r="C10108" s="12" t="s">
        <v>1581</v>
      </c>
      <c r="I10108" s="12" t="s">
        <v>46534</v>
      </c>
      <c r="J10108" s="12" t="s">
        <v>46531</v>
      </c>
      <c r="L10108" s="12" t="s">
        <v>66</v>
      </c>
      <c r="AF10108" s="1"/>
      <c r="AG10108" s="12" t="s">
        <v>523</v>
      </c>
      <c r="AH10108" s="12" t="s">
        <v>13466</v>
      </c>
      <c r="AJ10108" s="12" t="s">
        <v>13467</v>
      </c>
      <c r="AK10108" s="12" t="s">
        <v>14052</v>
      </c>
      <c r="AL10108" s="12" t="s">
        <v>1945</v>
      </c>
      <c r="AO10108" s="12" t="s">
        <v>14052</v>
      </c>
    </row>
    <row r="10109" spans="1:42" ht="13.5" customHeight="1">
      <c r="A10109" s="1" t="s">
        <v>46535</v>
      </c>
      <c r="C10109" s="12" t="s">
        <v>1581</v>
      </c>
      <c r="I10109" s="12" t="s">
        <v>46536</v>
      </c>
      <c r="J10109" s="12" t="s">
        <v>46531</v>
      </c>
      <c r="K10109" s="12" t="s">
        <v>46537</v>
      </c>
      <c r="L10109" s="12">
        <v>1852</v>
      </c>
      <c r="AF10109" s="1"/>
      <c r="AG10109" s="12" t="s">
        <v>523</v>
      </c>
      <c r="AH10109" s="12" t="s">
        <v>13466</v>
      </c>
      <c r="AJ10109" s="12" t="s">
        <v>13467</v>
      </c>
      <c r="AK10109" s="12" t="s">
        <v>14052</v>
      </c>
      <c r="AL10109" s="12" t="s">
        <v>1945</v>
      </c>
      <c r="AO10109" s="12" t="s">
        <v>46538</v>
      </c>
      <c r="AP10109" s="12" t="s">
        <v>65</v>
      </c>
    </row>
    <row r="10110" spans="1:42" ht="13.5" customHeight="1">
      <c r="A10110" s="1" t="s">
        <v>46543</v>
      </c>
      <c r="B10110" s="12" t="s">
        <v>46544</v>
      </c>
      <c r="C10110" s="12" t="s">
        <v>1581</v>
      </c>
      <c r="I10110" s="12" t="s">
        <v>46545</v>
      </c>
      <c r="J10110" s="12" t="s">
        <v>45706</v>
      </c>
      <c r="K10110" s="12" t="s">
        <v>46546</v>
      </c>
      <c r="L10110" s="12">
        <v>1935</v>
      </c>
      <c r="AB10110" s="1" t="s">
        <v>21326</v>
      </c>
      <c r="AF10110" s="1"/>
      <c r="AG10110" s="12" t="s">
        <v>523</v>
      </c>
      <c r="AH10110" s="12" t="s">
        <v>13466</v>
      </c>
      <c r="AJ10110" s="12" t="s">
        <v>13467</v>
      </c>
      <c r="AK10110" s="12" t="s">
        <v>21612</v>
      </c>
      <c r="AL10110" s="12" t="s">
        <v>45664</v>
      </c>
    </row>
    <row r="10111" spans="1:42" ht="13.5" customHeight="1">
      <c r="A10111" s="1" t="s">
        <v>46547</v>
      </c>
      <c r="B10111" s="12" t="s">
        <v>46548</v>
      </c>
      <c r="C10111" s="12" t="s">
        <v>1581</v>
      </c>
      <c r="I10111" s="12" t="s">
        <v>46549</v>
      </c>
      <c r="J10111" s="12" t="s">
        <v>46412</v>
      </c>
      <c r="K10111" s="12" t="s">
        <v>46550</v>
      </c>
      <c r="L10111" s="12">
        <v>1852</v>
      </c>
      <c r="AF10111" s="1"/>
      <c r="AG10111" s="12" t="s">
        <v>523</v>
      </c>
      <c r="AH10111" s="12" t="s">
        <v>13466</v>
      </c>
      <c r="AJ10111" s="12" t="s">
        <v>13467</v>
      </c>
      <c r="AK10111" s="12" t="s">
        <v>46551</v>
      </c>
      <c r="AL10111" s="12" t="s">
        <v>46379</v>
      </c>
    </row>
    <row r="10112" spans="1:42" ht="13.5" customHeight="1">
      <c r="A10112" s="1" t="s">
        <v>46562</v>
      </c>
      <c r="C10112" s="12" t="s">
        <v>1581</v>
      </c>
      <c r="I10112" s="12" t="s">
        <v>46563</v>
      </c>
      <c r="J10112" s="12" t="s">
        <v>46563</v>
      </c>
      <c r="L10112" s="12" t="s">
        <v>66</v>
      </c>
      <c r="AF10112" s="1"/>
      <c r="AG10112" s="12" t="s">
        <v>523</v>
      </c>
      <c r="AH10112" s="12" t="s">
        <v>13466</v>
      </c>
      <c r="AJ10112" s="12" t="s">
        <v>13467</v>
      </c>
      <c r="AK10112" s="12" t="s">
        <v>16173</v>
      </c>
      <c r="AO10112" s="12" t="s">
        <v>16173</v>
      </c>
    </row>
    <row r="10113" spans="1:42" ht="13.5" customHeight="1">
      <c r="A10113" s="1" t="s">
        <v>46564</v>
      </c>
      <c r="B10113" s="12" t="s">
        <v>46565</v>
      </c>
      <c r="C10113" s="12" t="s">
        <v>1581</v>
      </c>
      <c r="I10113" s="12" t="s">
        <v>46566</v>
      </c>
      <c r="J10113" s="12" t="s">
        <v>45998</v>
      </c>
      <c r="K10113" s="12" t="s">
        <v>46567</v>
      </c>
      <c r="L10113" s="12">
        <v>1935</v>
      </c>
      <c r="AB10113" s="1" t="s">
        <v>46568</v>
      </c>
      <c r="AF10113" s="1"/>
      <c r="AG10113" s="12" t="s">
        <v>523</v>
      </c>
      <c r="AH10113" s="12" t="s">
        <v>13466</v>
      </c>
      <c r="AJ10113" s="12" t="s">
        <v>13467</v>
      </c>
      <c r="AK10113" s="12" t="s">
        <v>16173</v>
      </c>
      <c r="AO10113" s="12" t="s">
        <v>27590</v>
      </c>
      <c r="AP10113" s="12" t="s">
        <v>45664</v>
      </c>
    </row>
    <row r="10114" spans="1:42" ht="13.5" customHeight="1">
      <c r="A10114" s="1" t="s">
        <v>46569</v>
      </c>
      <c r="B10114" s="12" t="s">
        <v>46570</v>
      </c>
      <c r="C10114" s="12" t="s">
        <v>1581</v>
      </c>
      <c r="I10114" s="12" t="s">
        <v>46571</v>
      </c>
      <c r="J10114" s="12" t="s">
        <v>45998</v>
      </c>
      <c r="K10114" s="12" t="s">
        <v>46572</v>
      </c>
      <c r="L10114" s="12">
        <v>1852</v>
      </c>
      <c r="AB10114" s="1" t="s">
        <v>46573</v>
      </c>
      <c r="AF10114" s="1"/>
      <c r="AG10114" s="12" t="s">
        <v>523</v>
      </c>
      <c r="AH10114" s="12" t="s">
        <v>13466</v>
      </c>
      <c r="AJ10114" s="12" t="s">
        <v>13467</v>
      </c>
      <c r="AK10114" s="12" t="s">
        <v>16173</v>
      </c>
      <c r="AO10114" s="12" t="s">
        <v>46574</v>
      </c>
      <c r="AP10114" s="12" t="s">
        <v>65</v>
      </c>
    </row>
    <row r="10115" spans="1:42" ht="13.5" customHeight="1">
      <c r="A10115" s="1" t="s">
        <v>46575</v>
      </c>
      <c r="B10115" s="12" t="s">
        <v>46576</v>
      </c>
      <c r="C10115" s="12" t="s">
        <v>1581</v>
      </c>
      <c r="I10115" s="12" t="s">
        <v>46577</v>
      </c>
      <c r="J10115" s="12" t="s">
        <v>45998</v>
      </c>
      <c r="K10115" s="12" t="s">
        <v>46578</v>
      </c>
      <c r="L10115" s="12">
        <v>1900</v>
      </c>
      <c r="AB10115" s="1" t="s">
        <v>32406</v>
      </c>
      <c r="AF10115" s="1"/>
      <c r="AG10115" s="12" t="s">
        <v>523</v>
      </c>
      <c r="AH10115" s="12" t="s">
        <v>13466</v>
      </c>
      <c r="AJ10115" s="12" t="s">
        <v>13467</v>
      </c>
      <c r="AK10115" s="12" t="s">
        <v>16173</v>
      </c>
      <c r="AO10115" s="12" t="s">
        <v>39497</v>
      </c>
      <c r="AP10115" s="12" t="s">
        <v>3611</v>
      </c>
    </row>
    <row r="10116" spans="1:42" ht="13.5" customHeight="1">
      <c r="A10116" s="1" t="s">
        <v>46584</v>
      </c>
      <c r="B10116" s="12" t="s">
        <v>46585</v>
      </c>
      <c r="C10116" s="12" t="s">
        <v>1581</v>
      </c>
      <c r="I10116" s="12" t="s">
        <v>46586</v>
      </c>
      <c r="J10116" s="12" t="s">
        <v>46041</v>
      </c>
      <c r="K10116" s="12" t="s">
        <v>46587</v>
      </c>
      <c r="L10116" s="12">
        <v>1935</v>
      </c>
      <c r="AB10116" s="1" t="s">
        <v>46588</v>
      </c>
      <c r="AF10116" s="1"/>
      <c r="AG10116" s="12" t="s">
        <v>523</v>
      </c>
      <c r="AH10116" s="12" t="s">
        <v>13466</v>
      </c>
      <c r="AJ10116" s="12" t="s">
        <v>13467</v>
      </c>
      <c r="AK10116" s="12" t="s">
        <v>1489</v>
      </c>
      <c r="AL10116" s="12" t="s">
        <v>45664</v>
      </c>
    </row>
    <row r="10117" spans="1:42" ht="13.5" customHeight="1">
      <c r="A10117" s="1" t="s">
        <v>46596</v>
      </c>
      <c r="C10117" s="12" t="s">
        <v>1581</v>
      </c>
      <c r="F10117" s="12" t="s">
        <v>4128</v>
      </c>
      <c r="I10117" s="12" t="s">
        <v>46597</v>
      </c>
      <c r="J10117" s="12" t="s">
        <v>46598</v>
      </c>
      <c r="K10117" s="12" t="s">
        <v>46599</v>
      </c>
      <c r="L10117" s="12">
        <v>1935</v>
      </c>
      <c r="AF10117" s="1"/>
      <c r="AG10117" s="12" t="s">
        <v>523</v>
      </c>
      <c r="AH10117" s="12" t="s">
        <v>13466</v>
      </c>
      <c r="AJ10117" s="12" t="s">
        <v>13467</v>
      </c>
      <c r="AK10117" s="12" t="s">
        <v>46600</v>
      </c>
      <c r="AL10117" s="12" t="s">
        <v>45664</v>
      </c>
    </row>
    <row r="10118" spans="1:42" ht="13.5" customHeight="1">
      <c r="A10118" s="1" t="s">
        <v>46601</v>
      </c>
      <c r="B10118" s="12" t="s">
        <v>46602</v>
      </c>
      <c r="C10118" s="12" t="s">
        <v>1581</v>
      </c>
      <c r="I10118" s="12" t="s">
        <v>46603</v>
      </c>
      <c r="J10118" s="12" t="s">
        <v>45892</v>
      </c>
      <c r="K10118" s="12" t="s">
        <v>46604</v>
      </c>
      <c r="L10118" s="12">
        <v>1846</v>
      </c>
      <c r="AF10118" s="1"/>
      <c r="AG10118" s="12" t="s">
        <v>523</v>
      </c>
      <c r="AH10118" s="12" t="s">
        <v>13466</v>
      </c>
      <c r="AJ10118" s="12" t="s">
        <v>13467</v>
      </c>
      <c r="AK10118" s="12" t="s">
        <v>46605</v>
      </c>
      <c r="AL10118" s="12" t="s">
        <v>2103</v>
      </c>
    </row>
    <row r="10119" spans="1:42" ht="13.5" customHeight="1">
      <c r="A10119" s="1" t="s">
        <v>46611</v>
      </c>
      <c r="B10119" s="12" t="s">
        <v>46612</v>
      </c>
      <c r="C10119" s="12" t="s">
        <v>1581</v>
      </c>
      <c r="I10119" s="12" t="s">
        <v>46613</v>
      </c>
      <c r="J10119" s="12" t="s">
        <v>46614</v>
      </c>
      <c r="K10119" s="12" t="s">
        <v>46615</v>
      </c>
      <c r="L10119" s="12">
        <v>1936</v>
      </c>
      <c r="AB10119" s="1" t="s">
        <v>39699</v>
      </c>
      <c r="AF10119" s="1"/>
      <c r="AG10119" s="12" t="s">
        <v>523</v>
      </c>
      <c r="AH10119" s="12" t="s">
        <v>13466</v>
      </c>
      <c r="AJ10119" s="12" t="s">
        <v>13467</v>
      </c>
      <c r="AK10119" s="12" t="s">
        <v>46616</v>
      </c>
      <c r="AL10119" s="12" t="s">
        <v>892</v>
      </c>
    </row>
    <row r="10120" spans="1:42" ht="13.5" customHeight="1">
      <c r="A10120" s="1" t="s">
        <v>46622</v>
      </c>
      <c r="B10120" s="12" t="s">
        <v>46623</v>
      </c>
      <c r="C10120" s="12" t="s">
        <v>1581</v>
      </c>
      <c r="I10120" s="12" t="s">
        <v>46624</v>
      </c>
      <c r="J10120" s="12" t="s">
        <v>46041</v>
      </c>
      <c r="K10120" s="12" t="s">
        <v>46625</v>
      </c>
      <c r="L10120" s="12">
        <v>1935</v>
      </c>
      <c r="AB10120" s="1" t="s">
        <v>13666</v>
      </c>
      <c r="AF10120" s="1"/>
      <c r="AG10120" s="12" t="s">
        <v>523</v>
      </c>
      <c r="AH10120" s="12" t="s">
        <v>13466</v>
      </c>
      <c r="AJ10120" s="12" t="s">
        <v>13467</v>
      </c>
      <c r="AK10120" s="12" t="s">
        <v>21661</v>
      </c>
      <c r="AL10120" s="12" t="s">
        <v>45664</v>
      </c>
    </row>
    <row r="10121" spans="1:42" ht="13.5" customHeight="1">
      <c r="A10121" s="1" t="s">
        <v>46626</v>
      </c>
      <c r="C10121" s="12" t="s">
        <v>1581</v>
      </c>
      <c r="I10121" s="12" t="s">
        <v>46627</v>
      </c>
      <c r="J10121" s="12" t="s">
        <v>46627</v>
      </c>
      <c r="L10121" s="12" t="s">
        <v>66</v>
      </c>
      <c r="AF10121" s="1"/>
      <c r="AG10121" s="12" t="s">
        <v>523</v>
      </c>
      <c r="AH10121" s="12" t="s">
        <v>13466</v>
      </c>
      <c r="AJ10121" s="12" t="s">
        <v>13467</v>
      </c>
      <c r="AK10121" s="12" t="s">
        <v>21661</v>
      </c>
      <c r="AO10121" s="12" t="s">
        <v>21661</v>
      </c>
    </row>
    <row r="10122" spans="1:42" ht="13.5" customHeight="1">
      <c r="A10122" s="1" t="s">
        <v>46628</v>
      </c>
      <c r="B10122" s="12" t="s">
        <v>46629</v>
      </c>
      <c r="C10122" s="12" t="s">
        <v>1581</v>
      </c>
      <c r="I10122" s="12" t="s">
        <v>46630</v>
      </c>
      <c r="J10122" s="12" t="s">
        <v>45706</v>
      </c>
      <c r="K10122" s="12" t="s">
        <v>46631</v>
      </c>
      <c r="L10122" s="12">
        <v>1962</v>
      </c>
      <c r="AB10122" s="1" t="s">
        <v>38640</v>
      </c>
      <c r="AF10122" s="1"/>
      <c r="AG10122" s="12" t="s">
        <v>523</v>
      </c>
      <c r="AH10122" s="12" t="s">
        <v>13466</v>
      </c>
      <c r="AJ10122" s="12" t="s">
        <v>13467</v>
      </c>
      <c r="AK10122" s="12" t="s">
        <v>21661</v>
      </c>
      <c r="AO10122" s="12" t="s">
        <v>21987</v>
      </c>
      <c r="AP10122" s="12" t="s">
        <v>10466</v>
      </c>
    </row>
    <row r="10123" spans="1:42" ht="13.5" customHeight="1">
      <c r="A10123" s="1" t="s">
        <v>46632</v>
      </c>
      <c r="B10123" s="12" t="s">
        <v>46633</v>
      </c>
      <c r="C10123" s="12" t="s">
        <v>1581</v>
      </c>
      <c r="I10123" s="12" t="s">
        <v>46634</v>
      </c>
      <c r="J10123" s="12" t="s">
        <v>46635</v>
      </c>
      <c r="K10123" s="12" t="s">
        <v>46636</v>
      </c>
      <c r="L10123" s="12">
        <v>1929</v>
      </c>
      <c r="AB10123" s="1" t="s">
        <v>45669</v>
      </c>
      <c r="AF10123" s="1"/>
      <c r="AG10123" s="12" t="s">
        <v>523</v>
      </c>
      <c r="AH10123" s="12" t="s">
        <v>13466</v>
      </c>
      <c r="AJ10123" s="12" t="s">
        <v>13467</v>
      </c>
      <c r="AK10123" s="12" t="s">
        <v>25089</v>
      </c>
      <c r="AL10123" s="12" t="s">
        <v>22670</v>
      </c>
    </row>
    <row r="10124" spans="1:42" ht="13.5" customHeight="1">
      <c r="A10124" s="1" t="s">
        <v>46640</v>
      </c>
      <c r="C10124" s="12" t="s">
        <v>1581</v>
      </c>
      <c r="I10124" s="12" t="s">
        <v>46641</v>
      </c>
      <c r="J10124" s="12" t="s">
        <v>46641</v>
      </c>
      <c r="L10124" s="12" t="s">
        <v>66</v>
      </c>
      <c r="AF10124" s="1"/>
      <c r="AG10124" s="12" t="s">
        <v>523</v>
      </c>
      <c r="AH10124" s="12" t="s">
        <v>13466</v>
      </c>
      <c r="AJ10124" s="12" t="s">
        <v>13467</v>
      </c>
      <c r="AK10124" s="12" t="s">
        <v>42698</v>
      </c>
      <c r="AO10124" s="12" t="s">
        <v>42698</v>
      </c>
    </row>
    <row r="10125" spans="1:42" ht="13.5" customHeight="1">
      <c r="A10125" s="1" t="s">
        <v>46642</v>
      </c>
      <c r="B10125" s="12" t="s">
        <v>46643</v>
      </c>
      <c r="C10125" s="12" t="s">
        <v>1581</v>
      </c>
      <c r="I10125" s="12" t="s">
        <v>46644</v>
      </c>
      <c r="J10125" s="12" t="s">
        <v>46638</v>
      </c>
      <c r="K10125" s="12" t="s">
        <v>46645</v>
      </c>
      <c r="L10125" s="12">
        <v>1846</v>
      </c>
      <c r="AB10125" s="1" t="s">
        <v>32406</v>
      </c>
      <c r="AF10125" s="1"/>
      <c r="AG10125" s="12" t="s">
        <v>523</v>
      </c>
      <c r="AH10125" s="12" t="s">
        <v>13466</v>
      </c>
      <c r="AJ10125" s="12" t="s">
        <v>13467</v>
      </c>
      <c r="AK10125" s="12" t="s">
        <v>42698</v>
      </c>
      <c r="AO10125" s="12" t="s">
        <v>15202</v>
      </c>
      <c r="AP10125" s="12" t="s">
        <v>1945</v>
      </c>
    </row>
    <row r="10126" spans="1:42" ht="13.5" customHeight="1">
      <c r="A10126" s="1" t="s">
        <v>46646</v>
      </c>
      <c r="B10126" s="12" t="s">
        <v>46647</v>
      </c>
      <c r="C10126" s="12" t="s">
        <v>1581</v>
      </c>
      <c r="I10126" s="12" t="s">
        <v>46648</v>
      </c>
      <c r="J10126" s="12" t="s">
        <v>46649</v>
      </c>
      <c r="K10126" s="12" t="s">
        <v>46650</v>
      </c>
      <c r="L10126" s="12">
        <v>1893</v>
      </c>
      <c r="AB10126" s="1" t="s">
        <v>13650</v>
      </c>
      <c r="AF10126" s="1"/>
      <c r="AG10126" s="12" t="s">
        <v>523</v>
      </c>
      <c r="AH10126" s="12" t="s">
        <v>13466</v>
      </c>
      <c r="AJ10126" s="12" t="s">
        <v>13467</v>
      </c>
      <c r="AK10126" s="12" t="s">
        <v>46651</v>
      </c>
      <c r="AL10126" s="12" t="s">
        <v>14424</v>
      </c>
    </row>
    <row r="10127" spans="1:42" ht="13.5" customHeight="1">
      <c r="A10127" s="1" t="s">
        <v>46662</v>
      </c>
      <c r="B10127" s="12" t="s">
        <v>46663</v>
      </c>
      <c r="C10127" s="12" t="s">
        <v>1581</v>
      </c>
      <c r="I10127" s="12" t="s">
        <v>46664</v>
      </c>
      <c r="J10127" s="12" t="s">
        <v>45680</v>
      </c>
      <c r="K10127" s="12" t="s">
        <v>46665</v>
      </c>
      <c r="L10127" s="12">
        <v>1852</v>
      </c>
      <c r="AF10127" s="1"/>
      <c r="AG10127" s="12" t="s">
        <v>523</v>
      </c>
      <c r="AH10127" s="12" t="s">
        <v>13466</v>
      </c>
      <c r="AJ10127" s="12" t="s">
        <v>13467</v>
      </c>
      <c r="AK10127" s="12" t="s">
        <v>46666</v>
      </c>
      <c r="AL10127" s="12" t="s">
        <v>65</v>
      </c>
    </row>
    <row r="10128" spans="1:42" ht="13.5" customHeight="1">
      <c r="A10128" s="1" t="s">
        <v>46683</v>
      </c>
      <c r="B10128" s="12" t="s">
        <v>46684</v>
      </c>
      <c r="C10128" s="12" t="s">
        <v>1581</v>
      </c>
      <c r="I10128" s="12" t="s">
        <v>46685</v>
      </c>
      <c r="J10128" s="12" t="s">
        <v>46029</v>
      </c>
      <c r="K10128" s="12" t="s">
        <v>46686</v>
      </c>
      <c r="L10128" s="12">
        <v>1910</v>
      </c>
      <c r="AB10128" s="1" t="s">
        <v>15929</v>
      </c>
      <c r="AF10128" s="1"/>
      <c r="AG10128" s="12" t="s">
        <v>523</v>
      </c>
      <c r="AH10128" s="12" t="s">
        <v>13466</v>
      </c>
      <c r="AJ10128" s="12" t="s">
        <v>13467</v>
      </c>
      <c r="AK10128" s="12" t="s">
        <v>46687</v>
      </c>
      <c r="AL10128" s="12" t="s">
        <v>1510</v>
      </c>
    </row>
    <row r="10129" spans="1:42" ht="13.5" customHeight="1">
      <c r="A10129" s="1" t="s">
        <v>46696</v>
      </c>
      <c r="B10129" s="12" t="s">
        <v>46697</v>
      </c>
      <c r="C10129" s="12" t="s">
        <v>1581</v>
      </c>
      <c r="I10129" s="12" t="s">
        <v>46698</v>
      </c>
      <c r="J10129" s="12" t="s">
        <v>45735</v>
      </c>
      <c r="K10129" s="12" t="s">
        <v>46030</v>
      </c>
      <c r="L10129" s="12">
        <v>1819</v>
      </c>
      <c r="AF10129" s="1"/>
      <c r="AG10129" s="12" t="s">
        <v>523</v>
      </c>
      <c r="AH10129" s="12" t="s">
        <v>13466</v>
      </c>
      <c r="AJ10129" s="12" t="s">
        <v>13467</v>
      </c>
      <c r="AK10129" s="12" t="s">
        <v>16931</v>
      </c>
      <c r="AL10129" s="12" t="s">
        <v>7862</v>
      </c>
    </row>
    <row r="10130" spans="1:42" ht="13.5" customHeight="1">
      <c r="A10130" s="1" t="s">
        <v>46692</v>
      </c>
      <c r="B10130" s="12" t="s">
        <v>46693</v>
      </c>
      <c r="C10130" s="12" t="s">
        <v>1581</v>
      </c>
      <c r="F10130" s="12" t="s">
        <v>4128</v>
      </c>
      <c r="I10130" s="12" t="s">
        <v>46694</v>
      </c>
      <c r="J10130" s="12" t="s">
        <v>46302</v>
      </c>
      <c r="K10130" s="12" t="s">
        <v>46695</v>
      </c>
      <c r="L10130" s="12">
        <v>1896</v>
      </c>
      <c r="AF10130" s="1"/>
      <c r="AG10130" s="12" t="s">
        <v>523</v>
      </c>
      <c r="AH10130" s="12" t="s">
        <v>13466</v>
      </c>
      <c r="AJ10130" s="12" t="s">
        <v>13467</v>
      </c>
      <c r="AK10130" s="12" t="s">
        <v>16931</v>
      </c>
      <c r="AL10130" s="12" t="s">
        <v>7875</v>
      </c>
    </row>
    <row r="10131" spans="1:42" ht="13.5" customHeight="1">
      <c r="A10131" s="1" t="s">
        <v>46699</v>
      </c>
      <c r="B10131" s="12" t="s">
        <v>46700</v>
      </c>
      <c r="C10131" s="12" t="s">
        <v>1581</v>
      </c>
      <c r="I10131" s="12" t="s">
        <v>46701</v>
      </c>
      <c r="J10131" s="12" t="s">
        <v>45699</v>
      </c>
      <c r="K10131" s="12" t="s">
        <v>46702</v>
      </c>
      <c r="L10131" s="12">
        <v>1798</v>
      </c>
      <c r="AF10131" s="1"/>
      <c r="AG10131" s="12" t="s">
        <v>523</v>
      </c>
      <c r="AH10131" s="12" t="s">
        <v>13466</v>
      </c>
      <c r="AJ10131" s="12" t="s">
        <v>13467</v>
      </c>
      <c r="AK10131" s="12" t="s">
        <v>46703</v>
      </c>
      <c r="AL10131" s="12" t="s">
        <v>2861</v>
      </c>
    </row>
    <row r="10132" spans="1:42" ht="13.5" customHeight="1">
      <c r="A10132" s="1" t="s">
        <v>46704</v>
      </c>
      <c r="B10132" s="12" t="s">
        <v>46705</v>
      </c>
      <c r="C10132" s="12" t="s">
        <v>1581</v>
      </c>
      <c r="I10132" s="12" t="s">
        <v>46706</v>
      </c>
      <c r="J10132" s="12" t="s">
        <v>45752</v>
      </c>
      <c r="K10132" s="12" t="s">
        <v>46707</v>
      </c>
      <c r="L10132" s="12">
        <v>1780</v>
      </c>
      <c r="AF10132" s="1"/>
      <c r="AG10132" s="12" t="s">
        <v>523</v>
      </c>
      <c r="AH10132" s="12" t="s">
        <v>13466</v>
      </c>
      <c r="AJ10132" s="12" t="s">
        <v>13467</v>
      </c>
      <c r="AK10132" s="12" t="s">
        <v>21673</v>
      </c>
      <c r="AL10132" s="12" t="s">
        <v>38152</v>
      </c>
    </row>
    <row r="10133" spans="1:42" ht="13.5" customHeight="1">
      <c r="A10133" s="1" t="s">
        <v>46713</v>
      </c>
      <c r="B10133" s="12" t="s">
        <v>46714</v>
      </c>
      <c r="C10133" s="12" t="s">
        <v>1581</v>
      </c>
      <c r="I10133" s="12" t="s">
        <v>46715</v>
      </c>
      <c r="J10133" s="12" t="s">
        <v>46087</v>
      </c>
      <c r="K10133" s="12" t="s">
        <v>46716</v>
      </c>
      <c r="L10133" s="12">
        <v>1935</v>
      </c>
      <c r="AB10133" s="1" t="s">
        <v>46717</v>
      </c>
      <c r="AF10133" s="1"/>
      <c r="AG10133" s="12" t="s">
        <v>523</v>
      </c>
      <c r="AH10133" s="12" t="s">
        <v>13466</v>
      </c>
      <c r="AJ10133" s="12" t="s">
        <v>13467</v>
      </c>
      <c r="AK10133" s="12" t="s">
        <v>18639</v>
      </c>
      <c r="AL10133" s="12" t="s">
        <v>45664</v>
      </c>
    </row>
    <row r="10134" spans="1:42" ht="13.5" customHeight="1">
      <c r="A10134" s="1" t="s">
        <v>46722</v>
      </c>
      <c r="B10134" s="12" t="s">
        <v>46723</v>
      </c>
      <c r="C10134" s="12" t="s">
        <v>1581</v>
      </c>
      <c r="I10134" s="12" t="s">
        <v>46724</v>
      </c>
      <c r="J10134" s="12" t="s">
        <v>45747</v>
      </c>
      <c r="K10134" s="12" t="s">
        <v>46725</v>
      </c>
      <c r="L10134" s="12">
        <v>1852</v>
      </c>
      <c r="AF10134" s="1"/>
      <c r="AG10134" s="12" t="s">
        <v>523</v>
      </c>
      <c r="AH10134" s="12" t="s">
        <v>13466</v>
      </c>
      <c r="AJ10134" s="12" t="s">
        <v>13467</v>
      </c>
      <c r="AK10134" s="12" t="s">
        <v>46726</v>
      </c>
      <c r="AL10134" s="12" t="s">
        <v>65</v>
      </c>
    </row>
    <row r="10135" spans="1:42" ht="13.5" customHeight="1">
      <c r="A10135" s="1" t="s">
        <v>46731</v>
      </c>
      <c r="C10135" s="12" t="s">
        <v>1581</v>
      </c>
      <c r="I10135" s="12" t="s">
        <v>46732</v>
      </c>
      <c r="J10135" s="12" t="s">
        <v>46732</v>
      </c>
      <c r="L10135" s="12" t="s">
        <v>66</v>
      </c>
      <c r="AF10135" s="1"/>
      <c r="AG10135" s="12" t="s">
        <v>523</v>
      </c>
      <c r="AH10135" s="12" t="s">
        <v>13466</v>
      </c>
      <c r="AJ10135" s="12" t="s">
        <v>13467</v>
      </c>
      <c r="AK10135" s="12" t="s">
        <v>15214</v>
      </c>
      <c r="AO10135" s="12" t="s">
        <v>15214</v>
      </c>
    </row>
    <row r="10136" spans="1:42" ht="13.5" customHeight="1">
      <c r="A10136" s="1" t="s">
        <v>46733</v>
      </c>
      <c r="B10136" s="12" t="s">
        <v>46734</v>
      </c>
      <c r="C10136" s="12" t="s">
        <v>1581</v>
      </c>
      <c r="I10136" s="12" t="s">
        <v>46735</v>
      </c>
      <c r="J10136" s="12" t="s">
        <v>46729</v>
      </c>
      <c r="K10136" s="12" t="s">
        <v>46736</v>
      </c>
      <c r="L10136" s="12">
        <v>1938</v>
      </c>
      <c r="AB10136" s="1" t="s">
        <v>40973</v>
      </c>
      <c r="AF10136" s="1"/>
      <c r="AG10136" s="12" t="s">
        <v>523</v>
      </c>
      <c r="AH10136" s="12" t="s">
        <v>13466</v>
      </c>
      <c r="AJ10136" s="12" t="s">
        <v>13467</v>
      </c>
      <c r="AK10136" s="12" t="s">
        <v>15214</v>
      </c>
      <c r="AO10136" s="12" t="s">
        <v>12797</v>
      </c>
      <c r="AP10136" s="12" t="s">
        <v>46737</v>
      </c>
    </row>
    <row r="10137" spans="1:42" ht="13.5" customHeight="1">
      <c r="A10137" s="1" t="s">
        <v>46755</v>
      </c>
      <c r="B10137" s="12" t="s">
        <v>46756</v>
      </c>
      <c r="C10137" s="12" t="s">
        <v>1581</v>
      </c>
      <c r="I10137" s="12" t="s">
        <v>46757</v>
      </c>
      <c r="J10137" s="12" t="s">
        <v>46758</v>
      </c>
      <c r="K10137" s="12" t="s">
        <v>46759</v>
      </c>
      <c r="L10137" s="12">
        <v>1936</v>
      </c>
      <c r="AB10137" s="1" t="s">
        <v>39699</v>
      </c>
      <c r="AF10137" s="1"/>
      <c r="AG10137" s="12" t="s">
        <v>523</v>
      </c>
      <c r="AH10137" s="12" t="s">
        <v>13466</v>
      </c>
      <c r="AJ10137" s="12" t="s">
        <v>13467</v>
      </c>
      <c r="AK10137" s="12" t="s">
        <v>46760</v>
      </c>
      <c r="AL10137" s="12" t="s">
        <v>892</v>
      </c>
    </row>
    <row r="10138" spans="1:42" ht="13.5" customHeight="1">
      <c r="A10138" s="1" t="s">
        <v>46761</v>
      </c>
      <c r="B10138" s="12" t="s">
        <v>46762</v>
      </c>
      <c r="C10138" s="12" t="s">
        <v>1581</v>
      </c>
      <c r="I10138" s="12" t="s">
        <v>46763</v>
      </c>
      <c r="J10138" s="12" t="s">
        <v>45752</v>
      </c>
      <c r="K10138" s="12" t="s">
        <v>46764</v>
      </c>
      <c r="L10138" s="12">
        <v>1775</v>
      </c>
      <c r="AF10138" s="1"/>
      <c r="AG10138" s="12" t="s">
        <v>523</v>
      </c>
      <c r="AH10138" s="12" t="s">
        <v>13466</v>
      </c>
      <c r="AJ10138" s="12" t="s">
        <v>13467</v>
      </c>
      <c r="AK10138" s="12" t="s">
        <v>18664</v>
      </c>
      <c r="AL10138" s="12" t="s">
        <v>659</v>
      </c>
    </row>
    <row r="10139" spans="1:42" ht="13.5" customHeight="1">
      <c r="A10139" s="1" t="s">
        <v>46765</v>
      </c>
      <c r="B10139" s="12" t="s">
        <v>46766</v>
      </c>
      <c r="C10139" s="12" t="s">
        <v>1581</v>
      </c>
      <c r="I10139" s="12" t="s">
        <v>46767</v>
      </c>
      <c r="J10139" s="12" t="s">
        <v>46510</v>
      </c>
      <c r="K10139" s="12" t="s">
        <v>46233</v>
      </c>
      <c r="L10139" s="12">
        <v>1912</v>
      </c>
      <c r="AB10139" s="1" t="s">
        <v>45962</v>
      </c>
      <c r="AF10139" s="1"/>
      <c r="AG10139" s="12" t="s">
        <v>523</v>
      </c>
      <c r="AH10139" s="12" t="s">
        <v>13466</v>
      </c>
      <c r="AJ10139" s="12" t="s">
        <v>13467</v>
      </c>
      <c r="AK10139" s="12" t="s">
        <v>29533</v>
      </c>
      <c r="AL10139" s="12" t="s">
        <v>10813</v>
      </c>
    </row>
    <row r="10140" spans="1:42" ht="13.5" customHeight="1">
      <c r="A10140" s="1" t="s">
        <v>46771</v>
      </c>
      <c r="B10140" s="12" t="s">
        <v>46772</v>
      </c>
      <c r="C10140" s="12" t="s">
        <v>1581</v>
      </c>
      <c r="I10140" s="12" t="s">
        <v>46773</v>
      </c>
      <c r="J10140" s="12" t="s">
        <v>46412</v>
      </c>
      <c r="K10140" s="12" t="s">
        <v>46774</v>
      </c>
      <c r="L10140" s="12">
        <v>1935</v>
      </c>
      <c r="AB10140" s="1" t="s">
        <v>46568</v>
      </c>
      <c r="AF10140" s="1"/>
      <c r="AG10140" s="12" t="s">
        <v>523</v>
      </c>
      <c r="AH10140" s="12" t="s">
        <v>13466</v>
      </c>
      <c r="AJ10140" s="12" t="s">
        <v>13467</v>
      </c>
      <c r="AK10140" s="12" t="s">
        <v>46775</v>
      </c>
      <c r="AL10140" s="12" t="s">
        <v>45664</v>
      </c>
    </row>
    <row r="10141" spans="1:42" ht="13.5" customHeight="1">
      <c r="A10141" s="1" t="s">
        <v>46796</v>
      </c>
      <c r="B10141" s="12" t="s">
        <v>46797</v>
      </c>
      <c r="C10141" s="12" t="s">
        <v>1581</v>
      </c>
      <c r="I10141" s="12" t="s">
        <v>46798</v>
      </c>
      <c r="J10141" s="12" t="s">
        <v>45699</v>
      </c>
      <c r="K10141" s="12" t="s">
        <v>46799</v>
      </c>
      <c r="L10141" s="12">
        <v>1846</v>
      </c>
      <c r="AF10141" s="1"/>
      <c r="AG10141" s="12" t="s">
        <v>523</v>
      </c>
      <c r="AH10141" s="12" t="s">
        <v>13466</v>
      </c>
      <c r="AJ10141" s="12" t="s">
        <v>13467</v>
      </c>
      <c r="AK10141" s="12" t="s">
        <v>3700</v>
      </c>
      <c r="AL10141" s="12" t="s">
        <v>2103</v>
      </c>
    </row>
    <row r="10142" spans="1:42" ht="13.5" customHeight="1">
      <c r="A10142" s="1" t="s">
        <v>46805</v>
      </c>
      <c r="B10142" s="12" t="s">
        <v>46806</v>
      </c>
      <c r="C10142" s="12" t="s">
        <v>1581</v>
      </c>
      <c r="I10142" s="12" t="s">
        <v>46807</v>
      </c>
      <c r="J10142" s="12" t="s">
        <v>46238</v>
      </c>
      <c r="K10142" s="12" t="s">
        <v>46808</v>
      </c>
      <c r="L10142" s="12">
        <v>1846</v>
      </c>
      <c r="AF10142" s="1"/>
      <c r="AG10142" s="12" t="s">
        <v>523</v>
      </c>
      <c r="AH10142" s="12" t="s">
        <v>13466</v>
      </c>
      <c r="AJ10142" s="12" t="s">
        <v>13467</v>
      </c>
      <c r="AK10142" s="12" t="s">
        <v>46809</v>
      </c>
      <c r="AL10142" s="12" t="s">
        <v>14305</v>
      </c>
    </row>
    <row r="10143" spans="1:42" ht="13.5" customHeight="1">
      <c r="A10143" s="1" t="s">
        <v>46832</v>
      </c>
      <c r="B10143" s="12" t="s">
        <v>46833</v>
      </c>
      <c r="C10143" s="12" t="s">
        <v>1581</v>
      </c>
      <c r="I10143" s="12" t="s">
        <v>46834</v>
      </c>
      <c r="J10143" s="12" t="s">
        <v>46835</v>
      </c>
      <c r="K10143" s="12" t="s">
        <v>46836</v>
      </c>
      <c r="L10143" s="12">
        <v>1932</v>
      </c>
      <c r="AB10143" s="1" t="s">
        <v>42045</v>
      </c>
      <c r="AF10143" s="1"/>
      <c r="AG10143" s="12" t="s">
        <v>523</v>
      </c>
      <c r="AH10143" s="12" t="s">
        <v>13466</v>
      </c>
      <c r="AJ10143" s="12" t="s">
        <v>13467</v>
      </c>
      <c r="AK10143" s="12" t="s">
        <v>46837</v>
      </c>
      <c r="AL10143" s="12" t="s">
        <v>13555</v>
      </c>
    </row>
    <row r="10144" spans="1:42" ht="13.5" customHeight="1">
      <c r="A10144" s="1" t="s">
        <v>46842</v>
      </c>
      <c r="B10144" s="12" t="s">
        <v>46843</v>
      </c>
      <c r="C10144" s="12" t="s">
        <v>1581</v>
      </c>
      <c r="I10144" s="12" t="s">
        <v>46844</v>
      </c>
      <c r="J10144" s="12" t="s">
        <v>45735</v>
      </c>
      <c r="K10144" s="12" t="s">
        <v>46845</v>
      </c>
      <c r="L10144" s="12">
        <v>1935</v>
      </c>
      <c r="AB10144" s="1" t="s">
        <v>15575</v>
      </c>
      <c r="AF10144" s="1"/>
      <c r="AG10144" s="12" t="s">
        <v>523</v>
      </c>
      <c r="AH10144" s="12" t="s">
        <v>13466</v>
      </c>
      <c r="AJ10144" s="12" t="s">
        <v>13467</v>
      </c>
      <c r="AK10144" s="12" t="s">
        <v>13589</v>
      </c>
      <c r="AL10144" s="12" t="s">
        <v>45664</v>
      </c>
    </row>
    <row r="10145" spans="1:43" ht="13.5" customHeight="1">
      <c r="A10145" s="1" t="s">
        <v>46846</v>
      </c>
      <c r="B10145" s="12" t="s">
        <v>46847</v>
      </c>
      <c r="C10145" s="12" t="s">
        <v>1581</v>
      </c>
      <c r="I10145" s="12" t="s">
        <v>46848</v>
      </c>
      <c r="J10145" s="12" t="s">
        <v>46297</v>
      </c>
      <c r="K10145" s="12" t="s">
        <v>46849</v>
      </c>
      <c r="L10145" s="12">
        <v>1846</v>
      </c>
      <c r="AF10145" s="1"/>
      <c r="AG10145" s="12" t="s">
        <v>523</v>
      </c>
      <c r="AH10145" s="12" t="s">
        <v>13466</v>
      </c>
      <c r="AJ10145" s="12" t="s">
        <v>13467</v>
      </c>
      <c r="AK10145" s="12" t="s">
        <v>46850</v>
      </c>
      <c r="AL10145" s="12" t="s">
        <v>14305</v>
      </c>
    </row>
    <row r="10146" spans="1:43" ht="13.5" customHeight="1">
      <c r="A10146" s="1" t="s">
        <v>46851</v>
      </c>
      <c r="B10146" s="12" t="s">
        <v>46852</v>
      </c>
      <c r="C10146" s="12" t="s">
        <v>1581</v>
      </c>
      <c r="I10146" s="12" t="s">
        <v>46853</v>
      </c>
      <c r="J10146" s="12" t="s">
        <v>45680</v>
      </c>
      <c r="K10146" s="12" t="s">
        <v>46854</v>
      </c>
      <c r="L10146" s="12">
        <v>1846</v>
      </c>
      <c r="AB10146" s="1" t="s">
        <v>13650</v>
      </c>
      <c r="AF10146" s="1"/>
      <c r="AG10146" s="12" t="s">
        <v>523</v>
      </c>
      <c r="AH10146" s="12" t="s">
        <v>13466</v>
      </c>
      <c r="AJ10146" s="12" t="s">
        <v>13467</v>
      </c>
      <c r="AK10146" s="12" t="s">
        <v>46850</v>
      </c>
      <c r="AO10146" s="12" t="s">
        <v>15079</v>
      </c>
      <c r="AP10146" s="12" t="s">
        <v>2103</v>
      </c>
    </row>
    <row r="10147" spans="1:43" ht="13.5" customHeight="1">
      <c r="A10147" s="1" t="s">
        <v>46855</v>
      </c>
      <c r="C10147" s="12" t="s">
        <v>1581</v>
      </c>
      <c r="I10147" s="12" t="s">
        <v>46856</v>
      </c>
      <c r="J10147" s="12" t="s">
        <v>46856</v>
      </c>
      <c r="L10147" s="12" t="s">
        <v>66</v>
      </c>
      <c r="AF10147" s="1"/>
      <c r="AG10147" s="12" t="s">
        <v>523</v>
      </c>
      <c r="AH10147" s="12" t="s">
        <v>13466</v>
      </c>
      <c r="AJ10147" s="12" t="s">
        <v>13467</v>
      </c>
      <c r="AK10147" s="12" t="s">
        <v>46850</v>
      </c>
      <c r="AO10147" s="12" t="s">
        <v>46850</v>
      </c>
    </row>
    <row r="10148" spans="1:43" ht="13.5" customHeight="1">
      <c r="A10148" s="1" t="s">
        <v>46865</v>
      </c>
      <c r="C10148" s="12" t="s">
        <v>1581</v>
      </c>
      <c r="I10148" s="12" t="s">
        <v>46866</v>
      </c>
      <c r="J10148" s="12" t="s">
        <v>46866</v>
      </c>
      <c r="L10148" s="12" t="s">
        <v>66</v>
      </c>
      <c r="AF10148" s="1"/>
      <c r="AG10148" s="12" t="s">
        <v>523</v>
      </c>
      <c r="AH10148" s="12" t="s">
        <v>13466</v>
      </c>
      <c r="AJ10148" s="12" t="s">
        <v>13467</v>
      </c>
      <c r="AK10148" s="12" t="s">
        <v>30933</v>
      </c>
      <c r="AQ10148" s="12" t="s">
        <v>30933</v>
      </c>
    </row>
    <row r="10149" spans="1:43" ht="13.5" customHeight="1">
      <c r="A10149" s="1" t="s">
        <v>46870</v>
      </c>
      <c r="B10149" s="12" t="s">
        <v>46871</v>
      </c>
      <c r="C10149" s="12" t="s">
        <v>1581</v>
      </c>
      <c r="I10149" s="12" t="s">
        <v>46872</v>
      </c>
      <c r="J10149" s="12" t="s">
        <v>46868</v>
      </c>
      <c r="K10149" s="12" t="s">
        <v>46873</v>
      </c>
      <c r="L10149" s="12">
        <v>1936</v>
      </c>
      <c r="AB10149" s="1" t="s">
        <v>39699</v>
      </c>
      <c r="AF10149" s="1"/>
      <c r="AG10149" s="12" t="s">
        <v>523</v>
      </c>
      <c r="AH10149" s="12" t="s">
        <v>13466</v>
      </c>
      <c r="AJ10149" s="12" t="s">
        <v>13467</v>
      </c>
      <c r="AK10149" s="12" t="s">
        <v>32772</v>
      </c>
      <c r="AO10149" s="12" t="s">
        <v>15202</v>
      </c>
      <c r="AP10149" s="12" t="s">
        <v>892</v>
      </c>
    </row>
    <row r="10150" spans="1:43" ht="13.5" customHeight="1">
      <c r="A10150" s="1" t="s">
        <v>46874</v>
      </c>
      <c r="C10150" s="12" t="s">
        <v>1581</v>
      </c>
      <c r="I10150" s="12" t="s">
        <v>46875</v>
      </c>
      <c r="J10150" s="12" t="s">
        <v>46875</v>
      </c>
      <c r="L10150" s="12" t="s">
        <v>66</v>
      </c>
      <c r="AF10150" s="1"/>
      <c r="AG10150" s="12" t="s">
        <v>523</v>
      </c>
      <c r="AH10150" s="12" t="s">
        <v>13466</v>
      </c>
      <c r="AJ10150" s="12" t="s">
        <v>13467</v>
      </c>
      <c r="AK10150" s="12" t="s">
        <v>32772</v>
      </c>
      <c r="AO10150" s="12" t="s">
        <v>32772</v>
      </c>
    </row>
    <row r="10151" spans="1:43" ht="13.5" customHeight="1">
      <c r="A10151" s="1" t="s">
        <v>46881</v>
      </c>
      <c r="B10151" s="12" t="s">
        <v>46882</v>
      </c>
      <c r="C10151" s="12" t="s">
        <v>1581</v>
      </c>
      <c r="I10151" s="12" t="s">
        <v>46883</v>
      </c>
      <c r="J10151" s="12" t="s">
        <v>46638</v>
      </c>
      <c r="K10151" s="12" t="s">
        <v>46884</v>
      </c>
      <c r="L10151" s="12">
        <v>1852</v>
      </c>
      <c r="AF10151" s="1"/>
      <c r="AG10151" s="12" t="s">
        <v>523</v>
      </c>
      <c r="AH10151" s="12" t="s">
        <v>13466</v>
      </c>
      <c r="AJ10151" s="12" t="s">
        <v>13467</v>
      </c>
      <c r="AK10151" s="12" t="s">
        <v>15756</v>
      </c>
      <c r="AL10151" s="12" t="s">
        <v>65</v>
      </c>
    </row>
    <row r="10152" spans="1:43" ht="13.5" customHeight="1">
      <c r="A10152" s="1" t="s">
        <v>46885</v>
      </c>
      <c r="C10152" s="12" t="s">
        <v>1581</v>
      </c>
      <c r="I10152" s="12" t="s">
        <v>46886</v>
      </c>
      <c r="J10152" s="12" t="s">
        <v>46886</v>
      </c>
      <c r="L10152" s="12" t="s">
        <v>66</v>
      </c>
      <c r="AF10152" s="1"/>
      <c r="AG10152" s="12" t="s">
        <v>523</v>
      </c>
      <c r="AH10152" s="12" t="s">
        <v>13466</v>
      </c>
      <c r="AJ10152" s="12" t="s">
        <v>13467</v>
      </c>
      <c r="AK10152" s="12" t="s">
        <v>15756</v>
      </c>
      <c r="AO10152" s="12" t="s">
        <v>15756</v>
      </c>
    </row>
    <row r="10153" spans="1:43" ht="13.5" customHeight="1">
      <c r="A10153" s="1" t="s">
        <v>46887</v>
      </c>
      <c r="B10153" s="12" t="s">
        <v>46888</v>
      </c>
      <c r="C10153" s="12" t="s">
        <v>1581</v>
      </c>
      <c r="I10153" s="12" t="s">
        <v>46889</v>
      </c>
      <c r="J10153" s="12" t="s">
        <v>46006</v>
      </c>
      <c r="K10153" s="12" t="s">
        <v>46774</v>
      </c>
      <c r="L10153" s="12">
        <v>1935</v>
      </c>
      <c r="AB10153" s="1" t="s">
        <v>46890</v>
      </c>
      <c r="AF10153" s="1"/>
      <c r="AG10153" s="12" t="s">
        <v>523</v>
      </c>
      <c r="AH10153" s="12" t="s">
        <v>13466</v>
      </c>
      <c r="AJ10153" s="12" t="s">
        <v>13467</v>
      </c>
      <c r="AK10153" s="12" t="s">
        <v>15756</v>
      </c>
      <c r="AO10153" s="12" t="s">
        <v>46891</v>
      </c>
      <c r="AP10153" s="12" t="s">
        <v>45664</v>
      </c>
    </row>
    <row r="10154" spans="1:43" ht="13.5" customHeight="1">
      <c r="A10154" s="1" t="s">
        <v>46892</v>
      </c>
      <c r="B10154" s="12" t="s">
        <v>46893</v>
      </c>
      <c r="C10154" s="12" t="s">
        <v>1581</v>
      </c>
      <c r="I10154" s="12" t="s">
        <v>46894</v>
      </c>
      <c r="J10154" s="12" t="s">
        <v>46638</v>
      </c>
      <c r="K10154" s="12" t="s">
        <v>46895</v>
      </c>
      <c r="L10154" s="12">
        <v>1883</v>
      </c>
      <c r="AB10154" s="1" t="s">
        <v>32406</v>
      </c>
      <c r="AF10154" s="1"/>
      <c r="AG10154" s="12" t="s">
        <v>523</v>
      </c>
      <c r="AH10154" s="12" t="s">
        <v>13466</v>
      </c>
      <c r="AJ10154" s="12" t="s">
        <v>13467</v>
      </c>
      <c r="AK10154" s="12" t="s">
        <v>15756</v>
      </c>
      <c r="AO10154" s="12" t="s">
        <v>14880</v>
      </c>
      <c r="AP10154" s="12" t="s">
        <v>30341</v>
      </c>
    </row>
    <row r="10155" spans="1:43" ht="13.5" customHeight="1">
      <c r="A10155" s="1" t="s">
        <v>46896</v>
      </c>
      <c r="B10155" s="12" t="s">
        <v>46897</v>
      </c>
      <c r="C10155" s="12" t="s">
        <v>1581</v>
      </c>
      <c r="I10155" s="12" t="s">
        <v>46898</v>
      </c>
      <c r="J10155" s="12" t="s">
        <v>45680</v>
      </c>
      <c r="K10155" s="12" t="s">
        <v>46899</v>
      </c>
      <c r="L10155" s="12">
        <v>1935</v>
      </c>
      <c r="AB10155" s="1" t="s">
        <v>32174</v>
      </c>
      <c r="AF10155" s="1"/>
      <c r="AG10155" s="12" t="s">
        <v>523</v>
      </c>
      <c r="AH10155" s="12" t="s">
        <v>13466</v>
      </c>
      <c r="AJ10155" s="12" t="s">
        <v>13467</v>
      </c>
      <c r="AK10155" s="12" t="s">
        <v>46900</v>
      </c>
      <c r="AL10155" s="12" t="s">
        <v>45664</v>
      </c>
    </row>
    <row r="10156" spans="1:43" ht="13.5" customHeight="1">
      <c r="A10156" s="1" t="s">
        <v>46901</v>
      </c>
      <c r="B10156" s="12" t="s">
        <v>46902</v>
      </c>
      <c r="C10156" s="12" t="s">
        <v>1581</v>
      </c>
      <c r="E10156" s="12" t="s">
        <v>13500</v>
      </c>
      <c r="I10156" s="12" t="s">
        <v>46903</v>
      </c>
      <c r="J10156" s="12" t="s">
        <v>46904</v>
      </c>
      <c r="K10156" s="12" t="s">
        <v>46905</v>
      </c>
      <c r="L10156" s="12">
        <v>1852</v>
      </c>
      <c r="AF10156" s="1"/>
      <c r="AG10156" s="12" t="s">
        <v>523</v>
      </c>
      <c r="AH10156" s="12" t="s">
        <v>13466</v>
      </c>
      <c r="AJ10156" s="12" t="s">
        <v>13467</v>
      </c>
      <c r="AK10156" s="12" t="s">
        <v>46906</v>
      </c>
      <c r="AL10156" s="12" t="s">
        <v>45111</v>
      </c>
    </row>
    <row r="10157" spans="1:43" ht="13.5" customHeight="1">
      <c r="A10157" s="1" t="s">
        <v>46910</v>
      </c>
      <c r="B10157" s="12" t="s">
        <v>46911</v>
      </c>
      <c r="C10157" s="12" t="s">
        <v>1581</v>
      </c>
      <c r="I10157" s="12" t="s">
        <v>46912</v>
      </c>
      <c r="J10157" s="12" t="s">
        <v>46904</v>
      </c>
      <c r="K10157" s="12" t="s">
        <v>46905</v>
      </c>
      <c r="L10157" s="12">
        <v>1852</v>
      </c>
      <c r="AF10157" s="1"/>
      <c r="AG10157" s="12" t="s">
        <v>523</v>
      </c>
      <c r="AH10157" s="12" t="s">
        <v>13466</v>
      </c>
      <c r="AJ10157" s="12" t="s">
        <v>13467</v>
      </c>
      <c r="AK10157" s="12" t="s">
        <v>46913</v>
      </c>
      <c r="AL10157" s="12" t="s">
        <v>65</v>
      </c>
    </row>
    <row r="10158" spans="1:43" ht="13.5" customHeight="1">
      <c r="A10158" s="1" t="s">
        <v>46929</v>
      </c>
      <c r="B10158" s="12" t="s">
        <v>46930</v>
      </c>
      <c r="C10158" s="12" t="s">
        <v>1581</v>
      </c>
      <c r="H10158" s="1" t="s">
        <v>72027</v>
      </c>
      <c r="I10158" s="12" t="s">
        <v>46931</v>
      </c>
      <c r="J10158" s="12" t="s">
        <v>45771</v>
      </c>
      <c r="K10158" s="12" t="s">
        <v>46932</v>
      </c>
      <c r="L10158" s="12">
        <v>1798</v>
      </c>
      <c r="AF10158" s="1"/>
      <c r="AG10158" s="12" t="s">
        <v>523</v>
      </c>
      <c r="AH10158" s="12" t="s">
        <v>13466</v>
      </c>
      <c r="AJ10158" s="12" t="s">
        <v>13467</v>
      </c>
      <c r="AK10158" s="12" t="s">
        <v>16803</v>
      </c>
      <c r="AL10158" s="12" t="s">
        <v>2861</v>
      </c>
    </row>
    <row r="10159" spans="1:43" ht="13.5" customHeight="1">
      <c r="A10159" s="1" t="s">
        <v>46933</v>
      </c>
      <c r="C10159" s="12" t="s">
        <v>1581</v>
      </c>
      <c r="I10159" s="12" t="s">
        <v>46934</v>
      </c>
      <c r="J10159" s="12" t="s">
        <v>46935</v>
      </c>
      <c r="K10159" s="12" t="s">
        <v>46936</v>
      </c>
      <c r="L10159" s="12">
        <v>1832</v>
      </c>
      <c r="AF10159" s="1"/>
      <c r="AG10159" s="12" t="s">
        <v>523</v>
      </c>
      <c r="AH10159" s="12" t="s">
        <v>13466</v>
      </c>
      <c r="AJ10159" s="12" t="s">
        <v>13467</v>
      </c>
      <c r="AK10159" s="12" t="s">
        <v>14367</v>
      </c>
      <c r="AL10159" s="12" t="s">
        <v>1945</v>
      </c>
    </row>
    <row r="10160" spans="1:43" ht="13.5" customHeight="1">
      <c r="A10160" s="1" t="s">
        <v>46955</v>
      </c>
      <c r="B10160" s="12" t="s">
        <v>46956</v>
      </c>
      <c r="C10160" s="12" t="s">
        <v>1581</v>
      </c>
      <c r="I10160" s="12" t="s">
        <v>46957</v>
      </c>
      <c r="J10160" s="12" t="s">
        <v>46958</v>
      </c>
      <c r="K10160" s="12" t="s">
        <v>46959</v>
      </c>
      <c r="L10160" s="12">
        <v>1926</v>
      </c>
      <c r="AB10160" s="1" t="s">
        <v>46960</v>
      </c>
      <c r="AF10160" s="1"/>
      <c r="AG10160" s="12" t="s">
        <v>523</v>
      </c>
      <c r="AH10160" s="12" t="s">
        <v>13466</v>
      </c>
      <c r="AJ10160" s="12" t="s">
        <v>13467</v>
      </c>
      <c r="AK10160" s="12" t="s">
        <v>46961</v>
      </c>
      <c r="AL10160" s="12" t="s">
        <v>7875</v>
      </c>
    </row>
    <row r="10161" spans="1:42" ht="13.5" customHeight="1">
      <c r="A10161" s="1" t="s">
        <v>46969</v>
      </c>
      <c r="B10161" s="12" t="s">
        <v>46970</v>
      </c>
      <c r="C10161" s="12" t="s">
        <v>1581</v>
      </c>
      <c r="I10161" s="12" t="s">
        <v>46971</v>
      </c>
      <c r="J10161" s="12" t="s">
        <v>46967</v>
      </c>
      <c r="K10161" s="12" t="s">
        <v>46972</v>
      </c>
      <c r="L10161" s="12">
        <v>1935</v>
      </c>
      <c r="AB10161" s="1" t="s">
        <v>13666</v>
      </c>
      <c r="AF10161" s="1"/>
      <c r="AG10161" s="12" t="s">
        <v>523</v>
      </c>
      <c r="AH10161" s="12" t="s">
        <v>13466</v>
      </c>
      <c r="AJ10161" s="12" t="s">
        <v>13467</v>
      </c>
      <c r="AK10161" s="12" t="s">
        <v>30175</v>
      </c>
      <c r="AO10161" s="12" t="s">
        <v>24588</v>
      </c>
      <c r="AP10161" s="12" t="s">
        <v>45664</v>
      </c>
    </row>
    <row r="10162" spans="1:42" ht="13.5" customHeight="1">
      <c r="A10162" s="1" t="s">
        <v>46973</v>
      </c>
      <c r="C10162" s="12" t="s">
        <v>1581</v>
      </c>
      <c r="I10162" s="12" t="s">
        <v>46974</v>
      </c>
      <c r="J10162" s="12" t="s">
        <v>46974</v>
      </c>
      <c r="L10162" s="12" t="s">
        <v>66</v>
      </c>
      <c r="AF10162" s="1"/>
      <c r="AG10162" s="12" t="s">
        <v>523</v>
      </c>
      <c r="AH10162" s="12" t="s">
        <v>13466</v>
      </c>
      <c r="AJ10162" s="12" t="s">
        <v>13467</v>
      </c>
      <c r="AK10162" s="12" t="s">
        <v>30175</v>
      </c>
      <c r="AO10162" s="12" t="s">
        <v>30175</v>
      </c>
    </row>
    <row r="10163" spans="1:42" ht="13.5" customHeight="1">
      <c r="A10163" s="1" t="s">
        <v>46975</v>
      </c>
      <c r="B10163" s="12" t="s">
        <v>46976</v>
      </c>
      <c r="C10163" s="12" t="s">
        <v>1581</v>
      </c>
      <c r="I10163" s="12" t="s">
        <v>46977</v>
      </c>
      <c r="J10163" s="12" t="s">
        <v>46967</v>
      </c>
      <c r="K10163" s="12" t="s">
        <v>46972</v>
      </c>
      <c r="L10163" s="12">
        <v>1935</v>
      </c>
      <c r="AB10163" s="1" t="s">
        <v>15575</v>
      </c>
      <c r="AF10163" s="1"/>
      <c r="AG10163" s="12" t="s">
        <v>523</v>
      </c>
      <c r="AH10163" s="12" t="s">
        <v>13466</v>
      </c>
      <c r="AJ10163" s="12" t="s">
        <v>13467</v>
      </c>
      <c r="AK10163" s="12" t="s">
        <v>30175</v>
      </c>
      <c r="AO10163" s="12" t="s">
        <v>20992</v>
      </c>
      <c r="AP10163" s="12" t="s">
        <v>45664</v>
      </c>
    </row>
    <row r="10164" spans="1:42" ht="13.5" customHeight="1">
      <c r="A10164" s="1" t="s">
        <v>46987</v>
      </c>
      <c r="B10164" s="12" t="s">
        <v>46988</v>
      </c>
      <c r="C10164" s="12" t="s">
        <v>1581</v>
      </c>
      <c r="H10164" s="1" t="s">
        <v>72021</v>
      </c>
      <c r="I10164" s="12" t="s">
        <v>46989</v>
      </c>
      <c r="J10164" s="12" t="s">
        <v>45881</v>
      </c>
      <c r="K10164" s="12" t="s">
        <v>46990</v>
      </c>
      <c r="L10164" s="12">
        <v>1907</v>
      </c>
      <c r="AB10164" s="1" t="s">
        <v>15461</v>
      </c>
      <c r="AF10164" s="1"/>
      <c r="AG10164" s="12" t="s">
        <v>523</v>
      </c>
      <c r="AH10164" s="12" t="s">
        <v>13466</v>
      </c>
      <c r="AJ10164" s="12" t="s">
        <v>13467</v>
      </c>
      <c r="AK10164" s="12" t="s">
        <v>46991</v>
      </c>
      <c r="AL10164" s="12" t="s">
        <v>3180</v>
      </c>
    </row>
    <row r="10165" spans="1:42" ht="13.5" customHeight="1">
      <c r="A10165" s="1" t="s">
        <v>47000</v>
      </c>
      <c r="C10165" s="12" t="s">
        <v>1581</v>
      </c>
      <c r="I10165" s="12" t="s">
        <v>47001</v>
      </c>
      <c r="J10165" s="12" t="s">
        <v>47001</v>
      </c>
      <c r="L10165" s="12" t="s">
        <v>66</v>
      </c>
      <c r="AF10165" s="1"/>
      <c r="AG10165" s="12" t="s">
        <v>523</v>
      </c>
      <c r="AH10165" s="12" t="s">
        <v>13466</v>
      </c>
      <c r="AJ10165" s="12" t="s">
        <v>13467</v>
      </c>
      <c r="AK10165" s="12" t="s">
        <v>8203</v>
      </c>
      <c r="AO10165" s="12" t="s">
        <v>8203</v>
      </c>
    </row>
    <row r="10166" spans="1:42" ht="13.5" customHeight="1">
      <c r="A10166" s="1" t="s">
        <v>47002</v>
      </c>
      <c r="B10166" s="12" t="s">
        <v>47003</v>
      </c>
      <c r="C10166" s="12" t="s">
        <v>1581</v>
      </c>
      <c r="I10166" s="12" t="s">
        <v>47004</v>
      </c>
      <c r="J10166" s="12" t="s">
        <v>46367</v>
      </c>
      <c r="K10166" s="12" t="s">
        <v>47005</v>
      </c>
      <c r="L10166" s="12">
        <v>1910</v>
      </c>
      <c r="AB10166" s="1" t="s">
        <v>15929</v>
      </c>
      <c r="AF10166" s="1"/>
      <c r="AG10166" s="12" t="s">
        <v>523</v>
      </c>
      <c r="AH10166" s="12" t="s">
        <v>13466</v>
      </c>
      <c r="AJ10166" s="12" t="s">
        <v>13467</v>
      </c>
      <c r="AK10166" s="12" t="s">
        <v>8203</v>
      </c>
      <c r="AO10166" s="12" t="s">
        <v>37892</v>
      </c>
      <c r="AP10166" s="12" t="s">
        <v>1510</v>
      </c>
    </row>
    <row r="10167" spans="1:42" ht="13.5" customHeight="1">
      <c r="A10167" s="1" t="s">
        <v>47006</v>
      </c>
      <c r="B10167" s="12" t="s">
        <v>47007</v>
      </c>
      <c r="C10167" s="12" t="s">
        <v>1581</v>
      </c>
      <c r="I10167" s="12" t="s">
        <v>47008</v>
      </c>
      <c r="J10167" s="12" t="s">
        <v>46247</v>
      </c>
      <c r="K10167" s="12" t="s">
        <v>47009</v>
      </c>
      <c r="L10167" s="12">
        <v>1852</v>
      </c>
      <c r="AF10167" s="1"/>
      <c r="AG10167" s="12" t="s">
        <v>523</v>
      </c>
      <c r="AH10167" s="12" t="s">
        <v>13466</v>
      </c>
      <c r="AJ10167" s="12" t="s">
        <v>13467</v>
      </c>
      <c r="AK10167" s="12" t="s">
        <v>26908</v>
      </c>
      <c r="AL10167" s="12" t="s">
        <v>65</v>
      </c>
    </row>
    <row r="10168" spans="1:42" ht="13.5" customHeight="1">
      <c r="A10168" s="1" t="s">
        <v>47012</v>
      </c>
      <c r="B10168" s="12" t="s">
        <v>47013</v>
      </c>
      <c r="C10168" s="12" t="s">
        <v>1581</v>
      </c>
      <c r="I10168" s="12" t="s">
        <v>47014</v>
      </c>
      <c r="J10168" s="12" t="s">
        <v>45914</v>
      </c>
      <c r="K10168" s="12" t="s">
        <v>47015</v>
      </c>
      <c r="L10168" s="12">
        <v>1923</v>
      </c>
      <c r="AF10168" s="1"/>
      <c r="AG10168" s="12" t="s">
        <v>523</v>
      </c>
      <c r="AH10168" s="12" t="s">
        <v>13466</v>
      </c>
      <c r="AJ10168" s="12" t="s">
        <v>13467</v>
      </c>
      <c r="AK10168" s="12" t="s">
        <v>47016</v>
      </c>
      <c r="AL10168" s="12" t="s">
        <v>40868</v>
      </c>
    </row>
    <row r="10169" spans="1:42" ht="13.5" customHeight="1">
      <c r="A10169" s="1" t="s">
        <v>47017</v>
      </c>
      <c r="C10169" s="12" t="s">
        <v>1581</v>
      </c>
      <c r="I10169" s="12" t="s">
        <v>47018</v>
      </c>
      <c r="J10169" s="12" t="s">
        <v>47018</v>
      </c>
      <c r="L10169" s="12" t="s">
        <v>66</v>
      </c>
      <c r="AF10169" s="1"/>
      <c r="AG10169" s="12" t="s">
        <v>523</v>
      </c>
      <c r="AH10169" s="12" t="s">
        <v>13466</v>
      </c>
      <c r="AJ10169" s="12" t="s">
        <v>13467</v>
      </c>
      <c r="AK10169" s="12" t="s">
        <v>47016</v>
      </c>
      <c r="AO10169" s="12" t="s">
        <v>47016</v>
      </c>
    </row>
    <row r="10170" spans="1:42" ht="13.5" customHeight="1">
      <c r="A10170" s="1" t="s">
        <v>47019</v>
      </c>
      <c r="B10170" s="12" t="s">
        <v>47020</v>
      </c>
      <c r="C10170" s="12" t="s">
        <v>1581</v>
      </c>
      <c r="I10170" s="12" t="s">
        <v>47021</v>
      </c>
      <c r="J10170" s="12" t="s">
        <v>45914</v>
      </c>
      <c r="K10170" s="12" t="s">
        <v>47022</v>
      </c>
      <c r="L10170" s="12">
        <v>1935</v>
      </c>
      <c r="AB10170" s="1" t="s">
        <v>40973</v>
      </c>
      <c r="AF10170" s="1"/>
      <c r="AG10170" s="12" t="s">
        <v>523</v>
      </c>
      <c r="AH10170" s="12" t="s">
        <v>13466</v>
      </c>
      <c r="AJ10170" s="12" t="s">
        <v>13467</v>
      </c>
      <c r="AK10170" s="12" t="s">
        <v>47016</v>
      </c>
      <c r="AO10170" s="12" t="s">
        <v>2352</v>
      </c>
      <c r="AP10170" s="12" t="s">
        <v>45664</v>
      </c>
    </row>
    <row r="10171" spans="1:42" ht="13.5" customHeight="1">
      <c r="A10171" s="1" t="s">
        <v>47038</v>
      </c>
      <c r="B10171" s="12" t="s">
        <v>47039</v>
      </c>
      <c r="C10171" s="12" t="s">
        <v>1581</v>
      </c>
      <c r="I10171" s="12" t="s">
        <v>47040</v>
      </c>
      <c r="J10171" s="12" t="s">
        <v>45752</v>
      </c>
      <c r="K10171" s="12" t="s">
        <v>46429</v>
      </c>
      <c r="L10171" s="12">
        <v>1852</v>
      </c>
      <c r="AF10171" s="1"/>
      <c r="AG10171" s="12" t="s">
        <v>523</v>
      </c>
      <c r="AH10171" s="12" t="s">
        <v>13466</v>
      </c>
      <c r="AJ10171" s="12" t="s">
        <v>13467</v>
      </c>
      <c r="AK10171" s="12" t="s">
        <v>47041</v>
      </c>
      <c r="AL10171" s="12" t="s">
        <v>17752</v>
      </c>
    </row>
    <row r="10172" spans="1:42" ht="13.5" customHeight="1">
      <c r="A10172" s="1" t="s">
        <v>47042</v>
      </c>
      <c r="B10172" s="12" t="s">
        <v>47043</v>
      </c>
      <c r="C10172" s="12" t="s">
        <v>1581</v>
      </c>
      <c r="I10172" s="12" t="s">
        <v>47044</v>
      </c>
      <c r="J10172" s="12" t="s">
        <v>46071</v>
      </c>
      <c r="K10172" s="12" t="s">
        <v>47045</v>
      </c>
      <c r="L10172" s="12">
        <v>1989</v>
      </c>
      <c r="AB10172" s="1" t="s">
        <v>41635</v>
      </c>
      <c r="AF10172" s="1"/>
      <c r="AG10172" s="12" t="s">
        <v>523</v>
      </c>
      <c r="AH10172" s="12" t="s">
        <v>13466</v>
      </c>
      <c r="AJ10172" s="12" t="s">
        <v>13467</v>
      </c>
      <c r="AK10172" s="12" t="s">
        <v>47046</v>
      </c>
      <c r="AL10172" s="12" t="s">
        <v>30815</v>
      </c>
    </row>
    <row r="10173" spans="1:42" ht="13.5" customHeight="1">
      <c r="A10173" s="1" t="s">
        <v>47052</v>
      </c>
      <c r="B10173" s="12" t="s">
        <v>47053</v>
      </c>
      <c r="C10173" s="12" t="s">
        <v>1581</v>
      </c>
      <c r="I10173" s="12" t="s">
        <v>47054</v>
      </c>
      <c r="J10173" s="12" t="s">
        <v>46758</v>
      </c>
      <c r="K10173" s="12" t="s">
        <v>47055</v>
      </c>
      <c r="L10173" s="12">
        <v>1935</v>
      </c>
      <c r="AB10173" s="1" t="s">
        <v>39699</v>
      </c>
      <c r="AF10173" s="1"/>
      <c r="AG10173" s="12" t="s">
        <v>523</v>
      </c>
      <c r="AH10173" s="12" t="s">
        <v>13466</v>
      </c>
      <c r="AJ10173" s="12" t="s">
        <v>13467</v>
      </c>
      <c r="AK10173" s="12" t="s">
        <v>47056</v>
      </c>
      <c r="AL10173" s="12" t="s">
        <v>45664</v>
      </c>
    </row>
    <row r="10174" spans="1:42" ht="13.5" customHeight="1">
      <c r="A10174" s="1" t="s">
        <v>47065</v>
      </c>
      <c r="B10174" s="12" t="s">
        <v>47066</v>
      </c>
      <c r="C10174" s="12" t="s">
        <v>1581</v>
      </c>
      <c r="I10174" s="12" t="s">
        <v>47067</v>
      </c>
      <c r="J10174" s="12" t="s">
        <v>32127</v>
      </c>
      <c r="K10174" s="12" t="s">
        <v>46189</v>
      </c>
      <c r="L10174" s="12">
        <v>1823</v>
      </c>
      <c r="AF10174" s="1"/>
      <c r="AG10174" s="12" t="s">
        <v>523</v>
      </c>
      <c r="AH10174" s="12" t="s">
        <v>13466</v>
      </c>
      <c r="AJ10174" s="12" t="s">
        <v>13467</v>
      </c>
      <c r="AK10174" s="12" t="s">
        <v>47068</v>
      </c>
      <c r="AL10174" s="12" t="s">
        <v>47069</v>
      </c>
    </row>
    <row r="10175" spans="1:42" ht="13.5" customHeight="1">
      <c r="A10175" s="1" t="s">
        <v>47075</v>
      </c>
      <c r="B10175" s="12" t="s">
        <v>47076</v>
      </c>
      <c r="C10175" s="12" t="s">
        <v>1581</v>
      </c>
      <c r="I10175" s="12" t="s">
        <v>47077</v>
      </c>
      <c r="J10175" s="12" t="s">
        <v>46018</v>
      </c>
      <c r="K10175" s="12" t="s">
        <v>47078</v>
      </c>
      <c r="L10175" s="12">
        <v>1935</v>
      </c>
      <c r="AB10175" s="1" t="s">
        <v>42045</v>
      </c>
      <c r="AF10175" s="1"/>
      <c r="AG10175" s="12" t="s">
        <v>523</v>
      </c>
      <c r="AH10175" s="12" t="s">
        <v>13466</v>
      </c>
      <c r="AJ10175" s="12" t="s">
        <v>13467</v>
      </c>
      <c r="AK10175" s="12" t="s">
        <v>17107</v>
      </c>
      <c r="AL10175" s="12" t="s">
        <v>45664</v>
      </c>
    </row>
    <row r="10176" spans="1:42" ht="13.5" customHeight="1">
      <c r="A10176" s="1" t="s">
        <v>47086</v>
      </c>
      <c r="B10176" s="12" t="s">
        <v>47087</v>
      </c>
      <c r="C10176" s="12" t="s">
        <v>1581</v>
      </c>
      <c r="I10176" s="12" t="s">
        <v>47088</v>
      </c>
      <c r="J10176" s="12" t="s">
        <v>45892</v>
      </c>
      <c r="K10176" s="12" t="s">
        <v>47089</v>
      </c>
      <c r="L10176" s="12">
        <v>1832</v>
      </c>
      <c r="AF10176" s="1"/>
      <c r="AG10176" s="12" t="s">
        <v>523</v>
      </c>
      <c r="AH10176" s="12" t="s">
        <v>13466</v>
      </c>
      <c r="AJ10176" s="12" t="s">
        <v>13467</v>
      </c>
      <c r="AK10176" s="12" t="s">
        <v>8238</v>
      </c>
      <c r="AL10176" s="12" t="s">
        <v>1945</v>
      </c>
    </row>
    <row r="10177" spans="1:43" ht="13.5" customHeight="1">
      <c r="A10177" s="1" t="s">
        <v>47084</v>
      </c>
      <c r="C10177" s="12" t="s">
        <v>1581</v>
      </c>
      <c r="I10177" s="12" t="s">
        <v>47085</v>
      </c>
      <c r="J10177" s="12" t="s">
        <v>47085</v>
      </c>
      <c r="L10177" s="12" t="s">
        <v>66</v>
      </c>
      <c r="AF10177" s="1"/>
      <c r="AG10177" s="12" t="s">
        <v>523</v>
      </c>
      <c r="AH10177" s="12" t="s">
        <v>13466</v>
      </c>
      <c r="AJ10177" s="12" t="s">
        <v>13467</v>
      </c>
      <c r="AK10177" s="12" t="s">
        <v>8238</v>
      </c>
      <c r="AQ10177" s="12" t="s">
        <v>8238</v>
      </c>
    </row>
    <row r="10178" spans="1:43" ht="13.5" customHeight="1">
      <c r="A10178" s="1" t="s">
        <v>47094</v>
      </c>
      <c r="B10178" s="12" t="s">
        <v>47095</v>
      </c>
      <c r="C10178" s="12" t="s">
        <v>1581</v>
      </c>
      <c r="I10178" s="12" t="s">
        <v>47096</v>
      </c>
      <c r="J10178" s="12" t="s">
        <v>45892</v>
      </c>
      <c r="K10178" s="12" t="s">
        <v>45812</v>
      </c>
      <c r="L10178" s="12">
        <v>1852</v>
      </c>
      <c r="AB10178" s="1" t="s">
        <v>47097</v>
      </c>
      <c r="AF10178" s="1"/>
      <c r="AG10178" s="12" t="s">
        <v>523</v>
      </c>
      <c r="AH10178" s="12" t="s">
        <v>13466</v>
      </c>
      <c r="AJ10178" s="12" t="s">
        <v>13467</v>
      </c>
      <c r="AK10178" s="12" t="s">
        <v>8238</v>
      </c>
      <c r="AL10178" s="12" t="s">
        <v>1945</v>
      </c>
      <c r="AO10178" s="12" t="s">
        <v>34878</v>
      </c>
      <c r="AP10178" s="12" t="s">
        <v>65</v>
      </c>
    </row>
    <row r="10179" spans="1:43" ht="13.5" customHeight="1">
      <c r="A10179" s="1" t="s">
        <v>47098</v>
      </c>
      <c r="C10179" s="12" t="s">
        <v>1581</v>
      </c>
      <c r="I10179" s="12" t="s">
        <v>47099</v>
      </c>
      <c r="J10179" s="12" t="s">
        <v>45892</v>
      </c>
      <c r="L10179" s="12" t="s">
        <v>66</v>
      </c>
      <c r="AF10179" s="1"/>
      <c r="AG10179" s="12" t="s">
        <v>523</v>
      </c>
      <c r="AH10179" s="12" t="s">
        <v>13466</v>
      </c>
      <c r="AJ10179" s="12" t="s">
        <v>13467</v>
      </c>
      <c r="AK10179" s="12" t="s">
        <v>8238</v>
      </c>
      <c r="AL10179" s="12" t="s">
        <v>1945</v>
      </c>
      <c r="AO10179" s="12" t="s">
        <v>47100</v>
      </c>
      <c r="AP10179" s="12" t="s">
        <v>1945</v>
      </c>
    </row>
    <row r="10180" spans="1:43" ht="13.5" customHeight="1">
      <c r="A10180" s="1" t="s">
        <v>47111</v>
      </c>
      <c r="C10180" s="12" t="s">
        <v>1581</v>
      </c>
      <c r="I10180" s="12" t="s">
        <v>47112</v>
      </c>
      <c r="J10180" s="12" t="s">
        <v>47112</v>
      </c>
      <c r="L10180" s="12" t="s">
        <v>66</v>
      </c>
      <c r="AF10180" s="1"/>
      <c r="AG10180" s="12" t="s">
        <v>523</v>
      </c>
      <c r="AH10180" s="12" t="s">
        <v>13466</v>
      </c>
      <c r="AJ10180" s="12" t="s">
        <v>13467</v>
      </c>
      <c r="AK10180" s="12" t="s">
        <v>8238</v>
      </c>
      <c r="AO10180" s="12" t="s">
        <v>8238</v>
      </c>
    </row>
    <row r="10181" spans="1:43" ht="13.5" customHeight="1">
      <c r="A10181" s="1" t="s">
        <v>47101</v>
      </c>
      <c r="B10181" s="12" t="s">
        <v>47102</v>
      </c>
      <c r="C10181" s="12" t="s">
        <v>1581</v>
      </c>
      <c r="I10181" s="12" t="s">
        <v>47103</v>
      </c>
      <c r="J10181" s="12" t="s">
        <v>45892</v>
      </c>
      <c r="K10181" s="12" t="s">
        <v>46088</v>
      </c>
      <c r="L10181" s="12">
        <v>1935</v>
      </c>
      <c r="AB10181" s="1" t="s">
        <v>32174</v>
      </c>
      <c r="AF10181" s="1"/>
      <c r="AG10181" s="12" t="s">
        <v>523</v>
      </c>
      <c r="AH10181" s="12" t="s">
        <v>13466</v>
      </c>
      <c r="AJ10181" s="12" t="s">
        <v>13467</v>
      </c>
      <c r="AK10181" s="12" t="s">
        <v>8238</v>
      </c>
      <c r="AL10181" s="12" t="s">
        <v>1945</v>
      </c>
      <c r="AO10181" s="12" t="s">
        <v>47104</v>
      </c>
      <c r="AP10181" s="12" t="s">
        <v>45664</v>
      </c>
    </row>
    <row r="10182" spans="1:43" ht="13.5" customHeight="1">
      <c r="A10182" s="1" t="s">
        <v>47105</v>
      </c>
      <c r="C10182" s="12" t="s">
        <v>1581</v>
      </c>
      <c r="I10182" s="12" t="s">
        <v>47106</v>
      </c>
      <c r="J10182" s="12" t="s">
        <v>45892</v>
      </c>
      <c r="L10182" s="12" t="s">
        <v>66</v>
      </c>
      <c r="AF10182" s="1"/>
      <c r="AG10182" s="12" t="s">
        <v>523</v>
      </c>
      <c r="AH10182" s="12" t="s">
        <v>13466</v>
      </c>
      <c r="AJ10182" s="12" t="s">
        <v>13467</v>
      </c>
      <c r="AK10182" s="12" t="s">
        <v>8238</v>
      </c>
      <c r="AL10182" s="12" t="s">
        <v>1945</v>
      </c>
      <c r="AO10182" s="12" t="s">
        <v>47107</v>
      </c>
      <c r="AP10182" s="12" t="s">
        <v>1945</v>
      </c>
    </row>
    <row r="10183" spans="1:43" ht="13.5" customHeight="1">
      <c r="A10183" s="1" t="s">
        <v>47123</v>
      </c>
      <c r="B10183" s="12" t="s">
        <v>47124</v>
      </c>
      <c r="C10183" s="12" t="s">
        <v>1581</v>
      </c>
      <c r="I10183" s="12" t="s">
        <v>47125</v>
      </c>
      <c r="J10183" s="12" t="s">
        <v>45722</v>
      </c>
      <c r="K10183" s="12" t="s">
        <v>47126</v>
      </c>
      <c r="L10183" s="12">
        <v>1852</v>
      </c>
      <c r="AF10183" s="1"/>
      <c r="AG10183" s="12" t="s">
        <v>523</v>
      </c>
      <c r="AH10183" s="12" t="s">
        <v>13466</v>
      </c>
      <c r="AJ10183" s="12" t="s">
        <v>13467</v>
      </c>
      <c r="AK10183" s="12" t="s">
        <v>31004</v>
      </c>
      <c r="AL10183" s="12" t="s">
        <v>65</v>
      </c>
    </row>
    <row r="10184" spans="1:43" ht="13.5" customHeight="1">
      <c r="A10184" s="1" t="s">
        <v>47127</v>
      </c>
      <c r="B10184" s="12" t="s">
        <v>47128</v>
      </c>
      <c r="C10184" s="12" t="s">
        <v>1581</v>
      </c>
      <c r="H10184" s="1" t="s">
        <v>72029</v>
      </c>
      <c r="I10184" s="12" t="s">
        <v>47129</v>
      </c>
      <c r="J10184" s="12" t="s">
        <v>45771</v>
      </c>
      <c r="K10184" s="12" t="s">
        <v>47130</v>
      </c>
      <c r="L10184" s="12">
        <v>1845</v>
      </c>
      <c r="AF10184" s="1"/>
      <c r="AG10184" s="12" t="s">
        <v>523</v>
      </c>
      <c r="AH10184" s="12" t="s">
        <v>13466</v>
      </c>
      <c r="AJ10184" s="12" t="s">
        <v>13467</v>
      </c>
      <c r="AK10184" s="12" t="s">
        <v>31013</v>
      </c>
      <c r="AL10184" s="12" t="s">
        <v>8445</v>
      </c>
    </row>
    <row r="10185" spans="1:43" ht="13.5" customHeight="1">
      <c r="A10185" s="1" t="s">
        <v>47131</v>
      </c>
      <c r="B10185" s="12" t="s">
        <v>47132</v>
      </c>
      <c r="C10185" s="12" t="s">
        <v>1581</v>
      </c>
      <c r="I10185" s="12" t="s">
        <v>47133</v>
      </c>
      <c r="J10185" s="12" t="s">
        <v>45784</v>
      </c>
      <c r="K10185" s="12" t="s">
        <v>47134</v>
      </c>
      <c r="L10185" s="12">
        <v>1846</v>
      </c>
      <c r="AF10185" s="1"/>
      <c r="AG10185" s="12" t="s">
        <v>523</v>
      </c>
      <c r="AH10185" s="12" t="s">
        <v>13466</v>
      </c>
      <c r="AJ10185" s="12" t="s">
        <v>13467</v>
      </c>
      <c r="AK10185" s="12" t="s">
        <v>5938</v>
      </c>
      <c r="AL10185" s="12" t="s">
        <v>13419</v>
      </c>
    </row>
    <row r="10186" spans="1:43" ht="13.5" customHeight="1">
      <c r="A10186" s="1" t="s">
        <v>47139</v>
      </c>
      <c r="B10186" s="12" t="s">
        <v>47140</v>
      </c>
      <c r="C10186" s="12" t="s">
        <v>1581</v>
      </c>
      <c r="I10186" s="12" t="s">
        <v>47141</v>
      </c>
      <c r="J10186" s="12" t="s">
        <v>45680</v>
      </c>
      <c r="K10186" s="12" t="s">
        <v>47142</v>
      </c>
      <c r="L10186" s="12">
        <v>1935</v>
      </c>
      <c r="AB10186" s="1" t="s">
        <v>13650</v>
      </c>
      <c r="AF10186" s="1"/>
      <c r="AG10186" s="12" t="s">
        <v>523</v>
      </c>
      <c r="AH10186" s="12" t="s">
        <v>13466</v>
      </c>
      <c r="AJ10186" s="12" t="s">
        <v>13467</v>
      </c>
      <c r="AK10186" s="12" t="s">
        <v>5938</v>
      </c>
      <c r="AO10186" s="12" t="s">
        <v>21057</v>
      </c>
      <c r="AP10186" s="12" t="s">
        <v>47143</v>
      </c>
    </row>
    <row r="10187" spans="1:43" ht="13.5" customHeight="1">
      <c r="A10187" s="1" t="s">
        <v>47144</v>
      </c>
      <c r="C10187" s="12" t="s">
        <v>1581</v>
      </c>
      <c r="I10187" s="12" t="s">
        <v>47145</v>
      </c>
      <c r="J10187" s="12" t="s">
        <v>45680</v>
      </c>
      <c r="L10187" s="12" t="s">
        <v>66</v>
      </c>
      <c r="AF10187" s="1"/>
      <c r="AG10187" s="12" t="s">
        <v>523</v>
      </c>
      <c r="AH10187" s="12" t="s">
        <v>13466</v>
      </c>
      <c r="AJ10187" s="12" t="s">
        <v>13467</v>
      </c>
      <c r="AK10187" s="12" t="s">
        <v>5938</v>
      </c>
      <c r="AO10187" s="12" t="s">
        <v>5938</v>
      </c>
    </row>
    <row r="10188" spans="1:43" ht="13.5" customHeight="1">
      <c r="A10188" s="1" t="s">
        <v>47151</v>
      </c>
      <c r="B10188" s="12" t="s">
        <v>47152</v>
      </c>
      <c r="C10188" s="12" t="s">
        <v>1581</v>
      </c>
      <c r="I10188" s="12" t="s">
        <v>47153</v>
      </c>
      <c r="J10188" s="12" t="s">
        <v>45680</v>
      </c>
      <c r="K10188" s="12" t="s">
        <v>47154</v>
      </c>
      <c r="L10188" s="12">
        <v>1846</v>
      </c>
      <c r="AB10188" s="1" t="s">
        <v>13650</v>
      </c>
      <c r="AF10188" s="1"/>
      <c r="AG10188" s="12" t="s">
        <v>523</v>
      </c>
      <c r="AH10188" s="12" t="s">
        <v>13466</v>
      </c>
      <c r="AJ10188" s="12" t="s">
        <v>13467</v>
      </c>
      <c r="AK10188" s="12" t="s">
        <v>5938</v>
      </c>
      <c r="AO10188" s="12" t="s">
        <v>26172</v>
      </c>
      <c r="AP10188" s="12" t="s">
        <v>14305</v>
      </c>
    </row>
    <row r="10189" spans="1:43" ht="13.5" customHeight="1">
      <c r="A10189" s="1" t="s">
        <v>47155</v>
      </c>
      <c r="B10189" s="12" t="s">
        <v>47156</v>
      </c>
      <c r="C10189" s="12" t="s">
        <v>1581</v>
      </c>
      <c r="I10189" s="12" t="s">
        <v>47157</v>
      </c>
      <c r="J10189" s="12" t="s">
        <v>46412</v>
      </c>
      <c r="K10189" s="12" t="s">
        <v>47158</v>
      </c>
      <c r="L10189" s="12">
        <v>1846</v>
      </c>
      <c r="AF10189" s="1"/>
      <c r="AG10189" s="12" t="s">
        <v>523</v>
      </c>
      <c r="AH10189" s="12" t="s">
        <v>13466</v>
      </c>
      <c r="AJ10189" s="12" t="s">
        <v>13467</v>
      </c>
      <c r="AK10189" s="12" t="s">
        <v>22084</v>
      </c>
      <c r="AL10189" s="12" t="s">
        <v>1945</v>
      </c>
    </row>
    <row r="10190" spans="1:43" ht="13.5" customHeight="1">
      <c r="A10190" s="1" t="s">
        <v>47164</v>
      </c>
      <c r="B10190" s="12" t="s">
        <v>47165</v>
      </c>
      <c r="C10190" s="12" t="s">
        <v>1581</v>
      </c>
      <c r="H10190" s="1" t="s">
        <v>72028</v>
      </c>
      <c r="I10190" s="12" t="s">
        <v>47166</v>
      </c>
      <c r="J10190" s="12" t="s">
        <v>45771</v>
      </c>
      <c r="K10190" s="12" t="s">
        <v>47167</v>
      </c>
      <c r="L10190" s="12">
        <v>1799</v>
      </c>
      <c r="AF10190" s="1"/>
      <c r="AG10190" s="12" t="s">
        <v>523</v>
      </c>
      <c r="AH10190" s="12" t="s">
        <v>13466</v>
      </c>
      <c r="AJ10190" s="12" t="s">
        <v>13467</v>
      </c>
      <c r="AK10190" s="12" t="s">
        <v>25271</v>
      </c>
      <c r="AL10190" s="12" t="s">
        <v>2678</v>
      </c>
    </row>
    <row r="10191" spans="1:43" ht="13.5" customHeight="1">
      <c r="A10191" s="1" t="s">
        <v>47168</v>
      </c>
      <c r="B10191" s="12" t="s">
        <v>47169</v>
      </c>
      <c r="C10191" s="12" t="s">
        <v>1581</v>
      </c>
      <c r="I10191" s="12" t="s">
        <v>47170</v>
      </c>
      <c r="J10191" s="12" t="s">
        <v>46904</v>
      </c>
      <c r="K10191" s="12" t="s">
        <v>47171</v>
      </c>
      <c r="L10191" s="12">
        <v>1852</v>
      </c>
      <c r="AF10191" s="1"/>
      <c r="AG10191" s="12" t="s">
        <v>523</v>
      </c>
      <c r="AH10191" s="12" t="s">
        <v>13466</v>
      </c>
      <c r="AJ10191" s="12" t="s">
        <v>13467</v>
      </c>
      <c r="AK10191" s="12" t="s">
        <v>30209</v>
      </c>
      <c r="AL10191" s="12" t="s">
        <v>65</v>
      </c>
    </row>
    <row r="10192" spans="1:43" ht="13.5" customHeight="1">
      <c r="A10192" s="1" t="s">
        <v>47179</v>
      </c>
      <c r="C10192" s="12" t="s">
        <v>1581</v>
      </c>
      <c r="I10192" s="12" t="s">
        <v>47180</v>
      </c>
      <c r="J10192" s="12" t="s">
        <v>47180</v>
      </c>
      <c r="L10192" s="12" t="s">
        <v>66</v>
      </c>
      <c r="AF10192" s="1"/>
      <c r="AG10192" s="12" t="s">
        <v>523</v>
      </c>
      <c r="AH10192" s="12" t="s">
        <v>13466</v>
      </c>
      <c r="AJ10192" s="12" t="s">
        <v>13467</v>
      </c>
      <c r="AK10192" s="12" t="s">
        <v>15409</v>
      </c>
      <c r="AO10192" s="12" t="s">
        <v>15409</v>
      </c>
    </row>
    <row r="10193" spans="1:43" ht="13.5" customHeight="1">
      <c r="A10193" s="1" t="s">
        <v>47181</v>
      </c>
      <c r="B10193" s="12" t="s">
        <v>47182</v>
      </c>
      <c r="C10193" s="12" t="s">
        <v>1581</v>
      </c>
      <c r="I10193" s="12" t="s">
        <v>47183</v>
      </c>
      <c r="J10193" s="12" t="s">
        <v>45735</v>
      </c>
      <c r="K10193" s="12" t="s">
        <v>45753</v>
      </c>
      <c r="L10193" s="12">
        <v>1909</v>
      </c>
      <c r="AF10193" s="1"/>
      <c r="AG10193" s="12" t="s">
        <v>523</v>
      </c>
      <c r="AH10193" s="12" t="s">
        <v>13466</v>
      </c>
      <c r="AJ10193" s="12" t="s">
        <v>13467</v>
      </c>
      <c r="AK10193" s="12" t="s">
        <v>15409</v>
      </c>
      <c r="AO10193" s="12" t="s">
        <v>20992</v>
      </c>
      <c r="AP10193" s="12" t="s">
        <v>47184</v>
      </c>
    </row>
    <row r="10194" spans="1:43" ht="13.5" customHeight="1">
      <c r="A10194" s="1" t="s">
        <v>47194</v>
      </c>
      <c r="C10194" s="12" t="s">
        <v>1581</v>
      </c>
      <c r="I10194" s="12" t="s">
        <v>47195</v>
      </c>
      <c r="J10194" s="12" t="s">
        <v>47195</v>
      </c>
      <c r="L10194" s="12" t="s">
        <v>66</v>
      </c>
      <c r="AF10194" s="1"/>
      <c r="AG10194" s="12" t="s">
        <v>523</v>
      </c>
      <c r="AH10194" s="12" t="s">
        <v>13466</v>
      </c>
      <c r="AJ10194" s="12" t="s">
        <v>13467</v>
      </c>
      <c r="AK10194" s="12" t="s">
        <v>14829</v>
      </c>
      <c r="AQ10194" s="12" t="s">
        <v>14829</v>
      </c>
    </row>
    <row r="10195" spans="1:43" ht="13.5" customHeight="1">
      <c r="A10195" s="1" t="s">
        <v>47205</v>
      </c>
      <c r="B10195" s="12" t="s">
        <v>47206</v>
      </c>
      <c r="C10195" s="12" t="s">
        <v>1581</v>
      </c>
      <c r="I10195" s="12" t="s">
        <v>47207</v>
      </c>
      <c r="J10195" s="12" t="s">
        <v>45871</v>
      </c>
      <c r="K10195" s="12" t="s">
        <v>47208</v>
      </c>
      <c r="L10195" s="12">
        <v>1852</v>
      </c>
      <c r="AF10195" s="1"/>
      <c r="AG10195" s="12" t="s">
        <v>523</v>
      </c>
      <c r="AH10195" s="12" t="s">
        <v>13466</v>
      </c>
      <c r="AJ10195" s="12" t="s">
        <v>13467</v>
      </c>
      <c r="AK10195" s="12" t="s">
        <v>14829</v>
      </c>
      <c r="AO10195" s="12" t="s">
        <v>4019</v>
      </c>
      <c r="AP10195" s="12" t="s">
        <v>65</v>
      </c>
    </row>
    <row r="10196" spans="1:43" ht="13.5" customHeight="1">
      <c r="A10196" s="1" t="s">
        <v>47209</v>
      </c>
      <c r="B10196" s="12" t="s">
        <v>47210</v>
      </c>
      <c r="C10196" s="12" t="s">
        <v>1581</v>
      </c>
      <c r="I10196" s="12" t="s">
        <v>47211</v>
      </c>
      <c r="J10196" s="12" t="s">
        <v>45722</v>
      </c>
      <c r="K10196" s="12" t="s">
        <v>47212</v>
      </c>
      <c r="L10196" s="12">
        <v>1891</v>
      </c>
      <c r="AB10196" s="1" t="s">
        <v>41833</v>
      </c>
      <c r="AF10196" s="1"/>
      <c r="AG10196" s="12" t="s">
        <v>523</v>
      </c>
      <c r="AH10196" s="12" t="s">
        <v>13466</v>
      </c>
      <c r="AJ10196" s="12" t="s">
        <v>13467</v>
      </c>
      <c r="AK10196" s="12" t="s">
        <v>14829</v>
      </c>
      <c r="AO10196" s="12" t="s">
        <v>8203</v>
      </c>
      <c r="AP10196" s="12" t="s">
        <v>909</v>
      </c>
    </row>
    <row r="10197" spans="1:43" ht="13.5" customHeight="1">
      <c r="A10197" s="1" t="s">
        <v>47213</v>
      </c>
      <c r="C10197" s="12" t="s">
        <v>1581</v>
      </c>
      <c r="I10197" s="12" t="s">
        <v>47214</v>
      </c>
      <c r="J10197" s="12" t="s">
        <v>47214</v>
      </c>
      <c r="L10197" s="12" t="s">
        <v>66</v>
      </c>
      <c r="AF10197" s="1"/>
      <c r="AG10197" s="12" t="s">
        <v>523</v>
      </c>
      <c r="AH10197" s="12" t="s">
        <v>13466</v>
      </c>
      <c r="AJ10197" s="12" t="s">
        <v>13467</v>
      </c>
      <c r="AK10197" s="12" t="s">
        <v>14829</v>
      </c>
      <c r="AO10197" s="12" t="s">
        <v>14829</v>
      </c>
    </row>
    <row r="10198" spans="1:43" ht="13.5" customHeight="1">
      <c r="A10198" s="1" t="s">
        <v>47215</v>
      </c>
      <c r="B10198" s="12" t="s">
        <v>47216</v>
      </c>
      <c r="C10198" s="12" t="s">
        <v>1581</v>
      </c>
      <c r="I10198" s="12" t="s">
        <v>47217</v>
      </c>
      <c r="J10198" s="12" t="s">
        <v>45871</v>
      </c>
      <c r="K10198" s="12" t="s">
        <v>47212</v>
      </c>
      <c r="L10198" s="12">
        <v>1891</v>
      </c>
      <c r="AF10198" s="1"/>
      <c r="AG10198" s="12" t="s">
        <v>523</v>
      </c>
      <c r="AH10198" s="12" t="s">
        <v>13466</v>
      </c>
      <c r="AJ10198" s="12" t="s">
        <v>13467</v>
      </c>
      <c r="AK10198" s="12" t="s">
        <v>14829</v>
      </c>
      <c r="AO10198" s="12" t="s">
        <v>16421</v>
      </c>
      <c r="AP10198" s="12" t="s">
        <v>47218</v>
      </c>
    </row>
    <row r="10199" spans="1:43" ht="13.5" customHeight="1">
      <c r="A10199" s="1" t="s">
        <v>47219</v>
      </c>
      <c r="B10199" s="12" t="s">
        <v>47220</v>
      </c>
      <c r="C10199" s="12" t="s">
        <v>1581</v>
      </c>
      <c r="I10199" s="12" t="s">
        <v>47221</v>
      </c>
      <c r="J10199" s="12" t="s">
        <v>45722</v>
      </c>
      <c r="K10199" s="12" t="s">
        <v>47212</v>
      </c>
      <c r="L10199" s="12">
        <v>1891</v>
      </c>
      <c r="AB10199" s="1" t="s">
        <v>42581</v>
      </c>
      <c r="AF10199" s="1"/>
      <c r="AG10199" s="12" t="s">
        <v>523</v>
      </c>
      <c r="AH10199" s="12" t="s">
        <v>13466</v>
      </c>
      <c r="AJ10199" s="12" t="s">
        <v>13467</v>
      </c>
      <c r="AK10199" s="12" t="s">
        <v>14829</v>
      </c>
      <c r="AO10199" s="12" t="s">
        <v>47222</v>
      </c>
      <c r="AP10199" s="12" t="s">
        <v>909</v>
      </c>
    </row>
    <row r="10200" spans="1:43" ht="13.5" customHeight="1">
      <c r="A10200" s="1" t="s">
        <v>47223</v>
      </c>
      <c r="B10200" s="12" t="s">
        <v>47224</v>
      </c>
      <c r="C10200" s="12" t="s">
        <v>1581</v>
      </c>
      <c r="F10200" s="12" t="s">
        <v>4128</v>
      </c>
      <c r="I10200" s="12" t="s">
        <v>47225</v>
      </c>
      <c r="J10200" s="12" t="s">
        <v>45722</v>
      </c>
      <c r="K10200" s="12" t="s">
        <v>47212</v>
      </c>
      <c r="L10200" s="12">
        <v>1891</v>
      </c>
      <c r="AB10200" s="1" t="s">
        <v>42581</v>
      </c>
      <c r="AF10200" s="1"/>
      <c r="AG10200" s="12" t="s">
        <v>523</v>
      </c>
      <c r="AH10200" s="12" t="s">
        <v>13466</v>
      </c>
      <c r="AJ10200" s="12" t="s">
        <v>13467</v>
      </c>
      <c r="AK10200" s="12" t="s">
        <v>14829</v>
      </c>
      <c r="AO10200" s="12" t="s">
        <v>17069</v>
      </c>
      <c r="AP10200" s="12" t="s">
        <v>909</v>
      </c>
    </row>
    <row r="10201" spans="1:43" ht="13.5" customHeight="1">
      <c r="A10201" s="1" t="s">
        <v>47226</v>
      </c>
      <c r="B10201" s="12" t="s">
        <v>47227</v>
      </c>
      <c r="C10201" s="12" t="s">
        <v>1581</v>
      </c>
      <c r="I10201" s="12" t="s">
        <v>47228</v>
      </c>
      <c r="J10201" s="12" t="s">
        <v>47229</v>
      </c>
      <c r="K10201" s="12" t="s">
        <v>47230</v>
      </c>
      <c r="L10201" s="12">
        <v>1852</v>
      </c>
      <c r="AB10201" s="1" t="s">
        <v>46952</v>
      </c>
      <c r="AF10201" s="1"/>
      <c r="AG10201" s="12" t="s">
        <v>523</v>
      </c>
      <c r="AH10201" s="12" t="s">
        <v>13466</v>
      </c>
      <c r="AJ10201" s="12" t="s">
        <v>13467</v>
      </c>
      <c r="AK10201" s="12" t="s">
        <v>21861</v>
      </c>
      <c r="AL10201" s="12" t="s">
        <v>65</v>
      </c>
    </row>
    <row r="10202" spans="1:43" ht="13.5" customHeight="1">
      <c r="A10202" s="1" t="s">
        <v>47246</v>
      </c>
      <c r="B10202" s="12" t="s">
        <v>47247</v>
      </c>
      <c r="C10202" s="12" t="s">
        <v>1581</v>
      </c>
      <c r="I10202" s="12" t="s">
        <v>47248</v>
      </c>
      <c r="J10202" s="12" t="s">
        <v>46904</v>
      </c>
      <c r="K10202" s="12" t="s">
        <v>46046</v>
      </c>
      <c r="L10202" s="12">
        <v>1852</v>
      </c>
      <c r="AF10202" s="1"/>
      <c r="AG10202" s="12" t="s">
        <v>523</v>
      </c>
      <c r="AH10202" s="12" t="s">
        <v>13466</v>
      </c>
      <c r="AJ10202" s="12" t="s">
        <v>13467</v>
      </c>
      <c r="AK10202" s="12" t="s">
        <v>17142</v>
      </c>
      <c r="AL10202" s="12" t="s">
        <v>65</v>
      </c>
    </row>
    <row r="10203" spans="1:43" ht="13.5" customHeight="1">
      <c r="A10203" s="1" t="s">
        <v>47255</v>
      </c>
      <c r="C10203" s="12" t="s">
        <v>1581</v>
      </c>
      <c r="I10203" s="12" t="s">
        <v>47256</v>
      </c>
      <c r="J10203" s="12" t="s">
        <v>47256</v>
      </c>
      <c r="L10203" s="12" t="s">
        <v>66</v>
      </c>
      <c r="AF10203" s="1"/>
      <c r="AG10203" s="12" t="s">
        <v>523</v>
      </c>
      <c r="AH10203" s="12" t="s">
        <v>13466</v>
      </c>
      <c r="AJ10203" s="12" t="s">
        <v>13467</v>
      </c>
      <c r="AK10203" s="12" t="s">
        <v>17142</v>
      </c>
      <c r="AO10203" s="12" t="s">
        <v>17142</v>
      </c>
    </row>
    <row r="10204" spans="1:43" ht="13.5" customHeight="1">
      <c r="A10204" s="1" t="s">
        <v>47249</v>
      </c>
      <c r="B10204" s="12" t="s">
        <v>47250</v>
      </c>
      <c r="C10204" s="12" t="s">
        <v>1581</v>
      </c>
      <c r="I10204" s="12" t="s">
        <v>47251</v>
      </c>
      <c r="J10204" s="12" t="s">
        <v>46904</v>
      </c>
      <c r="K10204" s="12" t="s">
        <v>46454</v>
      </c>
      <c r="L10204" s="12">
        <v>1852</v>
      </c>
      <c r="AB10204" s="1" t="s">
        <v>38640</v>
      </c>
      <c r="AF10204" s="1"/>
      <c r="AG10204" s="12" t="s">
        <v>523</v>
      </c>
      <c r="AH10204" s="12" t="s">
        <v>13466</v>
      </c>
      <c r="AJ10204" s="12" t="s">
        <v>13467</v>
      </c>
      <c r="AK10204" s="12" t="s">
        <v>17142</v>
      </c>
      <c r="AL10204" s="12" t="s">
        <v>65</v>
      </c>
      <c r="AO10204" s="12" t="s">
        <v>21063</v>
      </c>
      <c r="AP10204" s="12" t="s">
        <v>65</v>
      </c>
    </row>
    <row r="10205" spans="1:43" ht="13.5" customHeight="1">
      <c r="A10205" s="1" t="s">
        <v>47252</v>
      </c>
      <c r="B10205" s="12" t="s">
        <v>47253</v>
      </c>
      <c r="C10205" s="12" t="s">
        <v>1581</v>
      </c>
      <c r="I10205" s="12" t="s">
        <v>47254</v>
      </c>
      <c r="J10205" s="12" t="s">
        <v>46904</v>
      </c>
      <c r="K10205" s="12" t="s">
        <v>46454</v>
      </c>
      <c r="L10205" s="12">
        <v>1852</v>
      </c>
      <c r="AB10205" s="1" t="s">
        <v>13666</v>
      </c>
      <c r="AF10205" s="1"/>
      <c r="AG10205" s="12" t="s">
        <v>523</v>
      </c>
      <c r="AH10205" s="12" t="s">
        <v>13466</v>
      </c>
      <c r="AJ10205" s="12" t="s">
        <v>13467</v>
      </c>
      <c r="AK10205" s="12" t="s">
        <v>17142</v>
      </c>
      <c r="AL10205" s="12" t="s">
        <v>65</v>
      </c>
      <c r="AO10205" s="12" t="s">
        <v>21915</v>
      </c>
      <c r="AP10205" s="12" t="s">
        <v>65</v>
      </c>
    </row>
    <row r="10206" spans="1:43" ht="13.5" customHeight="1">
      <c r="A10206" s="1" t="s">
        <v>47257</v>
      </c>
      <c r="B10206" s="12" t="s">
        <v>47258</v>
      </c>
      <c r="C10206" s="12" t="s">
        <v>1581</v>
      </c>
      <c r="I10206" s="12" t="s">
        <v>47259</v>
      </c>
      <c r="J10206" s="12" t="s">
        <v>46935</v>
      </c>
      <c r="K10206" s="12" t="s">
        <v>47260</v>
      </c>
      <c r="L10206" s="12">
        <v>1852</v>
      </c>
      <c r="AF10206" s="1"/>
      <c r="AG10206" s="12" t="s">
        <v>523</v>
      </c>
      <c r="AH10206" s="12" t="s">
        <v>13466</v>
      </c>
      <c r="AJ10206" s="12" t="s">
        <v>13467</v>
      </c>
      <c r="AK10206" s="12" t="s">
        <v>38563</v>
      </c>
      <c r="AL10206" s="12" t="s">
        <v>65</v>
      </c>
    </row>
    <row r="10207" spans="1:43" ht="13.5" customHeight="1">
      <c r="A10207" s="1" t="s">
        <v>47266</v>
      </c>
      <c r="B10207" s="12" t="s">
        <v>47267</v>
      </c>
      <c r="C10207" s="12" t="s">
        <v>1581</v>
      </c>
      <c r="I10207" s="12" t="s">
        <v>47268</v>
      </c>
      <c r="J10207" s="12" t="s">
        <v>47269</v>
      </c>
      <c r="K10207" s="12" t="s">
        <v>47270</v>
      </c>
      <c r="L10207" s="12">
        <v>1976</v>
      </c>
      <c r="AB10207" s="1" t="s">
        <v>41635</v>
      </c>
      <c r="AF10207" s="1"/>
      <c r="AG10207" s="12" t="s">
        <v>523</v>
      </c>
      <c r="AH10207" s="12" t="s">
        <v>13466</v>
      </c>
      <c r="AJ10207" s="12" t="s">
        <v>13467</v>
      </c>
      <c r="AK10207" s="12" t="s">
        <v>47271</v>
      </c>
      <c r="AL10207" s="12" t="s">
        <v>30815</v>
      </c>
    </row>
    <row r="10208" spans="1:43" ht="13.5" customHeight="1">
      <c r="A10208" s="1" t="s">
        <v>47311</v>
      </c>
      <c r="B10208" s="12" t="s">
        <v>47312</v>
      </c>
      <c r="C10208" s="12" t="s">
        <v>1581</v>
      </c>
      <c r="I10208" s="12" t="s">
        <v>47313</v>
      </c>
      <c r="J10208" s="12" t="s">
        <v>45881</v>
      </c>
      <c r="K10208" s="12" t="s">
        <v>47314</v>
      </c>
      <c r="L10208" s="12">
        <v>1852</v>
      </c>
      <c r="AF10208" s="1"/>
      <c r="AG10208" s="12" t="s">
        <v>523</v>
      </c>
      <c r="AH10208" s="12" t="s">
        <v>13466</v>
      </c>
      <c r="AJ10208" s="12" t="s">
        <v>13467</v>
      </c>
      <c r="AK10208" s="12" t="s">
        <v>31064</v>
      </c>
      <c r="AL10208" s="12" t="s">
        <v>65</v>
      </c>
    </row>
    <row r="10209" spans="1:42" ht="13.5" customHeight="1">
      <c r="A10209" s="1" t="s">
        <v>47315</v>
      </c>
      <c r="B10209" s="12" t="s">
        <v>47316</v>
      </c>
      <c r="C10209" s="12" t="s">
        <v>1581</v>
      </c>
      <c r="I10209" s="12" t="s">
        <v>47317</v>
      </c>
      <c r="J10209" s="12" t="s">
        <v>47318</v>
      </c>
      <c r="K10209" s="12" t="s">
        <v>47319</v>
      </c>
      <c r="L10209" s="12">
        <v>1852</v>
      </c>
      <c r="AF10209" s="1"/>
      <c r="AG10209" s="12" t="s">
        <v>523</v>
      </c>
      <c r="AH10209" s="12" t="s">
        <v>13466</v>
      </c>
      <c r="AJ10209" s="12" t="s">
        <v>13467</v>
      </c>
      <c r="AK10209" s="12" t="s">
        <v>13824</v>
      </c>
      <c r="AL10209" s="12" t="s">
        <v>65</v>
      </c>
    </row>
    <row r="10210" spans="1:42" ht="13.5" customHeight="1">
      <c r="A10210" s="1" t="s">
        <v>47320</v>
      </c>
      <c r="B10210" s="12" t="s">
        <v>47321</v>
      </c>
      <c r="C10210" s="12" t="s">
        <v>1581</v>
      </c>
      <c r="I10210" s="12" t="s">
        <v>47322</v>
      </c>
      <c r="J10210" s="12" t="s">
        <v>45699</v>
      </c>
      <c r="K10210" s="12" t="s">
        <v>47323</v>
      </c>
      <c r="L10210" s="12">
        <v>1897</v>
      </c>
      <c r="AF10210" s="1"/>
      <c r="AG10210" s="12" t="s">
        <v>523</v>
      </c>
      <c r="AH10210" s="12" t="s">
        <v>13466</v>
      </c>
      <c r="AJ10210" s="12" t="s">
        <v>13467</v>
      </c>
      <c r="AK10210" s="12" t="s">
        <v>47324</v>
      </c>
      <c r="AL10210" s="12" t="s">
        <v>15362</v>
      </c>
    </row>
    <row r="10211" spans="1:42" ht="13.5" customHeight="1">
      <c r="A10211" s="1" t="s">
        <v>47341</v>
      </c>
      <c r="B10211" s="12" t="s">
        <v>47342</v>
      </c>
      <c r="C10211" s="12" t="s">
        <v>1581</v>
      </c>
      <c r="I10211" s="12" t="s">
        <v>47343</v>
      </c>
      <c r="J10211" s="12" t="s">
        <v>46087</v>
      </c>
      <c r="K10211" s="12" t="s">
        <v>47344</v>
      </c>
      <c r="L10211" s="12">
        <v>1935</v>
      </c>
      <c r="AB10211" s="1" t="s">
        <v>13666</v>
      </c>
      <c r="AF10211" s="1"/>
      <c r="AG10211" s="12" t="s">
        <v>523</v>
      </c>
      <c r="AH10211" s="12" t="s">
        <v>13466</v>
      </c>
      <c r="AJ10211" s="12" t="s">
        <v>13467</v>
      </c>
      <c r="AK10211" s="12" t="s">
        <v>6849</v>
      </c>
      <c r="AL10211" s="12" t="s">
        <v>45664</v>
      </c>
    </row>
    <row r="10212" spans="1:42" ht="13.5" customHeight="1">
      <c r="A10212" s="1" t="s">
        <v>47364</v>
      </c>
      <c r="B10212" s="12" t="s">
        <v>47365</v>
      </c>
      <c r="C10212" s="12" t="s">
        <v>1581</v>
      </c>
      <c r="I10212" s="12" t="s">
        <v>47366</v>
      </c>
      <c r="J10212" s="12" t="s">
        <v>32127</v>
      </c>
      <c r="K10212" s="12" t="s">
        <v>47367</v>
      </c>
      <c r="L10212" s="12">
        <v>1894</v>
      </c>
      <c r="AB10212" s="1" t="s">
        <v>41833</v>
      </c>
      <c r="AF10212" s="1"/>
      <c r="AG10212" s="12" t="s">
        <v>523</v>
      </c>
      <c r="AH10212" s="12" t="s">
        <v>13466</v>
      </c>
      <c r="AJ10212" s="12" t="s">
        <v>13467</v>
      </c>
      <c r="AK10212" s="12" t="s">
        <v>47368</v>
      </c>
      <c r="AL10212" s="12" t="s">
        <v>14319</v>
      </c>
    </row>
    <row r="10213" spans="1:42" ht="13.5" customHeight="1">
      <c r="A10213" s="1" t="s">
        <v>47369</v>
      </c>
      <c r="B10213" s="12" t="s">
        <v>47370</v>
      </c>
      <c r="C10213" s="12" t="s">
        <v>1581</v>
      </c>
      <c r="I10213" s="12" t="s">
        <v>47371</v>
      </c>
      <c r="J10213" s="12" t="s">
        <v>46297</v>
      </c>
      <c r="K10213" s="12" t="s">
        <v>47372</v>
      </c>
      <c r="L10213" s="12">
        <v>1935</v>
      </c>
      <c r="AB10213" s="1" t="s">
        <v>41782</v>
      </c>
      <c r="AF10213" s="1"/>
      <c r="AG10213" s="12" t="s">
        <v>523</v>
      </c>
      <c r="AH10213" s="12" t="s">
        <v>13466</v>
      </c>
      <c r="AJ10213" s="12" t="s">
        <v>13467</v>
      </c>
      <c r="AK10213" s="12" t="s">
        <v>9643</v>
      </c>
      <c r="AL10213" s="12" t="s">
        <v>45664</v>
      </c>
    </row>
    <row r="10214" spans="1:42" ht="13.5" customHeight="1">
      <c r="A10214" s="1" t="s">
        <v>47373</v>
      </c>
      <c r="B10214" s="12" t="s">
        <v>47374</v>
      </c>
      <c r="C10214" s="12" t="s">
        <v>1581</v>
      </c>
      <c r="I10214" s="12" t="s">
        <v>47375</v>
      </c>
      <c r="J10214" s="12" t="s">
        <v>47376</v>
      </c>
      <c r="K10214" s="12" t="s">
        <v>47377</v>
      </c>
      <c r="L10214" s="12">
        <v>1962</v>
      </c>
      <c r="AF10214" s="1"/>
      <c r="AG10214" s="12" t="s">
        <v>523</v>
      </c>
      <c r="AH10214" s="12" t="s">
        <v>13466</v>
      </c>
      <c r="AJ10214" s="12" t="s">
        <v>13467</v>
      </c>
      <c r="AK10214" s="12" t="s">
        <v>21891</v>
      </c>
      <c r="AL10214" s="12" t="s">
        <v>10466</v>
      </c>
    </row>
    <row r="10215" spans="1:42" ht="13.5" customHeight="1">
      <c r="A10215" s="1" t="s">
        <v>47384</v>
      </c>
      <c r="B10215" s="12" t="s">
        <v>47385</v>
      </c>
      <c r="C10215" s="12" t="s">
        <v>1581</v>
      </c>
      <c r="I10215" s="12" t="s">
        <v>47386</v>
      </c>
      <c r="J10215" s="12" t="s">
        <v>45699</v>
      </c>
      <c r="K10215" s="12" t="s">
        <v>46990</v>
      </c>
      <c r="L10215" s="12">
        <v>1907</v>
      </c>
      <c r="AB10215" s="1" t="s">
        <v>15461</v>
      </c>
      <c r="AF10215" s="1"/>
      <c r="AG10215" s="12" t="s">
        <v>523</v>
      </c>
      <c r="AH10215" s="12" t="s">
        <v>13466</v>
      </c>
      <c r="AJ10215" s="12" t="s">
        <v>13467</v>
      </c>
      <c r="AK10215" s="12" t="s">
        <v>47387</v>
      </c>
      <c r="AL10215" s="12" t="s">
        <v>3180</v>
      </c>
    </row>
    <row r="10216" spans="1:42" ht="13.5" customHeight="1">
      <c r="A10216" s="1" t="s">
        <v>47393</v>
      </c>
      <c r="B10216" s="12" t="s">
        <v>47394</v>
      </c>
      <c r="C10216" s="12" t="s">
        <v>1581</v>
      </c>
      <c r="I10216" s="12" t="s">
        <v>47395</v>
      </c>
      <c r="J10216" s="12" t="s">
        <v>46029</v>
      </c>
      <c r="K10216" s="12" t="s">
        <v>47396</v>
      </c>
      <c r="L10216" s="12">
        <v>1938</v>
      </c>
      <c r="AF10216" s="1"/>
      <c r="AG10216" s="12" t="s">
        <v>523</v>
      </c>
      <c r="AH10216" s="12" t="s">
        <v>13466</v>
      </c>
      <c r="AJ10216" s="12" t="s">
        <v>13467</v>
      </c>
      <c r="AK10216" s="12" t="s">
        <v>47392</v>
      </c>
      <c r="AO10216" s="12" t="s">
        <v>15409</v>
      </c>
      <c r="AP10216" s="12" t="s">
        <v>47397</v>
      </c>
    </row>
    <row r="10217" spans="1:42" ht="13.5" customHeight="1">
      <c r="A10217" s="1" t="s">
        <v>47398</v>
      </c>
      <c r="C10217" s="12" t="s">
        <v>1581</v>
      </c>
      <c r="I10217" s="12" t="s">
        <v>47399</v>
      </c>
      <c r="J10217" s="12" t="s">
        <v>47399</v>
      </c>
      <c r="L10217" s="12" t="s">
        <v>66</v>
      </c>
      <c r="AF10217" s="1"/>
      <c r="AG10217" s="12" t="s">
        <v>523</v>
      </c>
      <c r="AH10217" s="12" t="s">
        <v>13466</v>
      </c>
      <c r="AJ10217" s="12" t="s">
        <v>13467</v>
      </c>
      <c r="AK10217" s="12" t="s">
        <v>47392</v>
      </c>
      <c r="AO10217" s="12" t="s">
        <v>47392</v>
      </c>
    </row>
    <row r="10218" spans="1:42" ht="13.5" customHeight="1">
      <c r="A10218" s="1" t="s">
        <v>47407</v>
      </c>
      <c r="B10218" s="12" t="s">
        <v>47408</v>
      </c>
      <c r="C10218" s="12" t="s">
        <v>1581</v>
      </c>
      <c r="I10218" s="12" t="s">
        <v>47409</v>
      </c>
      <c r="J10218" s="12" t="s">
        <v>46835</v>
      </c>
      <c r="K10218" s="12" t="s">
        <v>46225</v>
      </c>
      <c r="L10218" s="12">
        <v>1852</v>
      </c>
      <c r="AF10218" s="1"/>
      <c r="AG10218" s="12" t="s">
        <v>523</v>
      </c>
      <c r="AH10218" s="12" t="s">
        <v>13466</v>
      </c>
      <c r="AJ10218" s="12" t="s">
        <v>13467</v>
      </c>
      <c r="AK10218" s="12" t="s">
        <v>35784</v>
      </c>
      <c r="AL10218" s="12" t="s">
        <v>65</v>
      </c>
    </row>
    <row r="10219" spans="1:42" ht="13.5" customHeight="1">
      <c r="A10219" s="1" t="s">
        <v>47416</v>
      </c>
      <c r="B10219" s="12" t="s">
        <v>47417</v>
      </c>
      <c r="C10219" s="12" t="s">
        <v>1581</v>
      </c>
      <c r="I10219" s="12" t="s">
        <v>47418</v>
      </c>
      <c r="J10219" s="12" t="s">
        <v>46096</v>
      </c>
      <c r="K10219" s="12" t="s">
        <v>46315</v>
      </c>
      <c r="L10219" s="12">
        <v>1852</v>
      </c>
      <c r="AF10219" s="1"/>
      <c r="AG10219" s="12" t="s">
        <v>523</v>
      </c>
      <c r="AH10219" s="12" t="s">
        <v>13466</v>
      </c>
      <c r="AJ10219" s="12" t="s">
        <v>13467</v>
      </c>
      <c r="AK10219" s="12" t="s">
        <v>47419</v>
      </c>
      <c r="AL10219" s="12" t="s">
        <v>65</v>
      </c>
    </row>
    <row r="10220" spans="1:42" ht="13.5" customHeight="1">
      <c r="A10220" s="1" t="s">
        <v>47425</v>
      </c>
      <c r="B10220" s="12" t="s">
        <v>47426</v>
      </c>
      <c r="C10220" s="12" t="s">
        <v>1581</v>
      </c>
      <c r="I10220" s="12" t="s">
        <v>47427</v>
      </c>
      <c r="J10220" s="12" t="s">
        <v>45892</v>
      </c>
      <c r="K10220" s="12" t="s">
        <v>47428</v>
      </c>
      <c r="L10220" s="12">
        <v>1910</v>
      </c>
      <c r="AB10220" s="1" t="s">
        <v>15929</v>
      </c>
      <c r="AF10220" s="1"/>
      <c r="AG10220" s="12" t="s">
        <v>523</v>
      </c>
      <c r="AH10220" s="12" t="s">
        <v>13466</v>
      </c>
      <c r="AJ10220" s="12" t="s">
        <v>13467</v>
      </c>
      <c r="AK10220" s="12" t="s">
        <v>47429</v>
      </c>
      <c r="AL10220" s="12" t="s">
        <v>1510</v>
      </c>
    </row>
    <row r="10221" spans="1:42" ht="13.5" customHeight="1">
      <c r="A10221" s="1" t="s">
        <v>47430</v>
      </c>
      <c r="B10221" s="12" t="s">
        <v>47431</v>
      </c>
      <c r="C10221" s="12" t="s">
        <v>1581</v>
      </c>
      <c r="H10221" s="1" t="s">
        <v>72035</v>
      </c>
      <c r="I10221" s="12" t="s">
        <v>47432</v>
      </c>
      <c r="J10221" s="12" t="s">
        <v>45771</v>
      </c>
      <c r="K10221" s="12" t="s">
        <v>47433</v>
      </c>
      <c r="L10221" s="12">
        <v>1932</v>
      </c>
      <c r="AB10221" s="1" t="s">
        <v>42045</v>
      </c>
      <c r="AF10221" s="1"/>
      <c r="AG10221" s="12" t="s">
        <v>523</v>
      </c>
      <c r="AH10221" s="12" t="s">
        <v>13466</v>
      </c>
      <c r="AJ10221" s="12" t="s">
        <v>13467</v>
      </c>
      <c r="AK10221" s="12" t="s">
        <v>47434</v>
      </c>
      <c r="AL10221" s="12" t="s">
        <v>13555</v>
      </c>
    </row>
    <row r="10222" spans="1:42" ht="13.5" customHeight="1">
      <c r="A10222" s="1" t="s">
        <v>47435</v>
      </c>
      <c r="C10222" s="12" t="s">
        <v>1581</v>
      </c>
      <c r="I10222" s="12" t="s">
        <v>47436</v>
      </c>
      <c r="J10222" s="12" t="s">
        <v>46868</v>
      </c>
      <c r="K10222" s="12" t="s">
        <v>47437</v>
      </c>
      <c r="L10222" s="12">
        <v>1935</v>
      </c>
      <c r="AF10222" s="1"/>
      <c r="AG10222" s="12" t="s">
        <v>523</v>
      </c>
      <c r="AH10222" s="12" t="s">
        <v>13466</v>
      </c>
      <c r="AJ10222" s="12" t="s">
        <v>13467</v>
      </c>
      <c r="AK10222" s="12" t="s">
        <v>17277</v>
      </c>
      <c r="AL10222" s="12" t="s">
        <v>45664</v>
      </c>
    </row>
    <row r="10223" spans="1:42" ht="13.5" customHeight="1">
      <c r="A10223" s="1" t="s">
        <v>47438</v>
      </c>
      <c r="B10223" s="12" t="s">
        <v>47439</v>
      </c>
      <c r="C10223" s="12" t="s">
        <v>1581</v>
      </c>
      <c r="I10223" s="12" t="s">
        <v>47440</v>
      </c>
      <c r="J10223" s="12" t="s">
        <v>46302</v>
      </c>
      <c r="K10223" s="12" t="s">
        <v>47441</v>
      </c>
      <c r="L10223" s="12">
        <v>1935</v>
      </c>
      <c r="AB10223" s="1" t="s">
        <v>21326</v>
      </c>
      <c r="AF10223" s="1"/>
      <c r="AG10223" s="12" t="s">
        <v>523</v>
      </c>
      <c r="AH10223" s="12" t="s">
        <v>13466</v>
      </c>
      <c r="AJ10223" s="12" t="s">
        <v>13467</v>
      </c>
      <c r="AK10223" s="12" t="s">
        <v>23186</v>
      </c>
      <c r="AL10223" s="12" t="s">
        <v>45664</v>
      </c>
    </row>
    <row r="10224" spans="1:42" ht="13.5" customHeight="1">
      <c r="A10224" s="1" t="s">
        <v>47446</v>
      </c>
      <c r="B10224" s="12" t="s">
        <v>47447</v>
      </c>
      <c r="C10224" s="12" t="s">
        <v>1581</v>
      </c>
      <c r="I10224" s="12" t="s">
        <v>47448</v>
      </c>
      <c r="J10224" s="12" t="s">
        <v>46096</v>
      </c>
      <c r="K10224" s="12" t="s">
        <v>47449</v>
      </c>
      <c r="L10224" s="12">
        <v>1852</v>
      </c>
      <c r="AF10224" s="1"/>
      <c r="AG10224" s="12" t="s">
        <v>523</v>
      </c>
      <c r="AH10224" s="12" t="s">
        <v>13466</v>
      </c>
      <c r="AJ10224" s="12" t="s">
        <v>13467</v>
      </c>
      <c r="AK10224" s="12" t="s">
        <v>13098</v>
      </c>
      <c r="AL10224" s="12" t="s">
        <v>47450</v>
      </c>
    </row>
    <row r="10225" spans="1:42" ht="13.5" customHeight="1">
      <c r="A10225" s="1" t="s">
        <v>47456</v>
      </c>
      <c r="B10225" s="12" t="s">
        <v>47457</v>
      </c>
      <c r="C10225" s="12" t="s">
        <v>1581</v>
      </c>
      <c r="H10225" s="1" t="s">
        <v>72031</v>
      </c>
      <c r="I10225" s="12" t="s">
        <v>47458</v>
      </c>
      <c r="J10225" s="12" t="s">
        <v>45771</v>
      </c>
      <c r="K10225" s="12" t="s">
        <v>47459</v>
      </c>
      <c r="L10225" s="12">
        <v>1859</v>
      </c>
      <c r="AF10225" s="1"/>
      <c r="AG10225" s="12" t="s">
        <v>523</v>
      </c>
      <c r="AH10225" s="12" t="s">
        <v>13466</v>
      </c>
      <c r="AJ10225" s="12" t="s">
        <v>13467</v>
      </c>
      <c r="AK10225" s="12" t="s">
        <v>47455</v>
      </c>
      <c r="AL10225" s="12" t="s">
        <v>17602</v>
      </c>
    </row>
    <row r="10226" spans="1:42" ht="13.5" customHeight="1">
      <c r="A10226" s="1" t="s">
        <v>47451</v>
      </c>
      <c r="B10226" s="12" t="s">
        <v>47452</v>
      </c>
      <c r="C10226" s="12" t="s">
        <v>1581</v>
      </c>
      <c r="G10226" s="1" t="s">
        <v>72032</v>
      </c>
      <c r="H10226" s="1" t="s">
        <v>72033</v>
      </c>
      <c r="I10226" s="12" t="s">
        <v>47453</v>
      </c>
      <c r="J10226" s="12" t="s">
        <v>45771</v>
      </c>
      <c r="K10226" s="12" t="s">
        <v>47454</v>
      </c>
      <c r="L10226" s="12">
        <v>1932</v>
      </c>
      <c r="AF10226" s="1"/>
      <c r="AG10226" s="12" t="s">
        <v>523</v>
      </c>
      <c r="AH10226" s="12" t="s">
        <v>13466</v>
      </c>
      <c r="AJ10226" s="12" t="s">
        <v>13467</v>
      </c>
      <c r="AK10226" s="12" t="s">
        <v>47455</v>
      </c>
      <c r="AL10226" s="12" t="s">
        <v>13555</v>
      </c>
    </row>
    <row r="10227" spans="1:42" ht="13.5" customHeight="1">
      <c r="A10227" s="1" t="s">
        <v>47504</v>
      </c>
      <c r="B10227" s="12" t="s">
        <v>47505</v>
      </c>
      <c r="C10227" s="12" t="s">
        <v>1581</v>
      </c>
      <c r="H10227" s="1" t="s">
        <v>72030</v>
      </c>
      <c r="I10227" s="12" t="s">
        <v>47506</v>
      </c>
      <c r="J10227" s="12" t="s">
        <v>45771</v>
      </c>
      <c r="K10227" s="12" t="s">
        <v>47507</v>
      </c>
      <c r="L10227" s="12">
        <v>1852</v>
      </c>
      <c r="AF10227" s="1"/>
      <c r="AG10227" s="12" t="s">
        <v>523</v>
      </c>
      <c r="AH10227" s="12" t="s">
        <v>13466</v>
      </c>
      <c r="AJ10227" s="12" t="s">
        <v>13467</v>
      </c>
      <c r="AK10227" s="12" t="s">
        <v>47508</v>
      </c>
      <c r="AL10227" s="12" t="s">
        <v>65</v>
      </c>
    </row>
    <row r="10228" spans="1:42" ht="13.5" customHeight="1">
      <c r="A10228" s="1" t="s">
        <v>47515</v>
      </c>
      <c r="B10228" s="12" t="s">
        <v>47516</v>
      </c>
      <c r="C10228" s="12" t="s">
        <v>1581</v>
      </c>
      <c r="I10228" s="12" t="s">
        <v>47517</v>
      </c>
      <c r="J10228" s="12" t="s">
        <v>45784</v>
      </c>
      <c r="K10228" s="12" t="s">
        <v>47518</v>
      </c>
      <c r="L10228" s="12">
        <v>1953</v>
      </c>
      <c r="AB10228" s="1" t="s">
        <v>45790</v>
      </c>
      <c r="AF10228" s="1"/>
      <c r="AG10228" s="12" t="s">
        <v>523</v>
      </c>
      <c r="AH10228" s="12" t="s">
        <v>13466</v>
      </c>
      <c r="AJ10228" s="12" t="s">
        <v>13467</v>
      </c>
      <c r="AK10228" s="12" t="s">
        <v>47519</v>
      </c>
      <c r="AL10228" s="12" t="s">
        <v>45087</v>
      </c>
    </row>
    <row r="10229" spans="1:42" ht="13.5" customHeight="1">
      <c r="A10229" s="1" t="s">
        <v>47524</v>
      </c>
      <c r="B10229" s="12" t="s">
        <v>47525</v>
      </c>
      <c r="C10229" s="12" t="s">
        <v>1581</v>
      </c>
      <c r="I10229" s="12" t="s">
        <v>47526</v>
      </c>
      <c r="J10229" s="12" t="s">
        <v>45680</v>
      </c>
      <c r="K10229" s="12" t="s">
        <v>47527</v>
      </c>
      <c r="L10229" s="12">
        <v>1953</v>
      </c>
      <c r="AB10229" s="1" t="s">
        <v>15929</v>
      </c>
      <c r="AF10229" s="1"/>
      <c r="AG10229" s="12" t="s">
        <v>523</v>
      </c>
      <c r="AH10229" s="12" t="s">
        <v>13466</v>
      </c>
      <c r="AJ10229" s="12" t="s">
        <v>13467</v>
      </c>
      <c r="AK10229" s="12" t="s">
        <v>45086</v>
      </c>
      <c r="AL10229" s="12" t="s">
        <v>45087</v>
      </c>
    </row>
    <row r="10230" spans="1:42" ht="13.5" customHeight="1">
      <c r="A10230" s="1" t="s">
        <v>47532</v>
      </c>
      <c r="B10230" s="12" t="s">
        <v>47533</v>
      </c>
      <c r="C10230" s="12" t="s">
        <v>1581</v>
      </c>
      <c r="I10230" s="12" t="s">
        <v>47534</v>
      </c>
      <c r="J10230" s="12" t="s">
        <v>46935</v>
      </c>
      <c r="K10230" s="12" t="s">
        <v>47535</v>
      </c>
      <c r="L10230" s="12">
        <v>1819</v>
      </c>
      <c r="AF10230" s="1"/>
      <c r="AG10230" s="12" t="s">
        <v>523</v>
      </c>
      <c r="AH10230" s="12" t="s">
        <v>13466</v>
      </c>
      <c r="AJ10230" s="12" t="s">
        <v>13467</v>
      </c>
      <c r="AK10230" s="12" t="s">
        <v>4224</v>
      </c>
      <c r="AL10230" s="12" t="s">
        <v>7862</v>
      </c>
    </row>
    <row r="10231" spans="1:42" ht="13.5" customHeight="1">
      <c r="A10231" s="1" t="s">
        <v>47545</v>
      </c>
      <c r="B10231" s="12" t="s">
        <v>47546</v>
      </c>
      <c r="C10231" s="12" t="s">
        <v>1581</v>
      </c>
      <c r="I10231" s="12" t="s">
        <v>47547</v>
      </c>
      <c r="J10231" s="12" t="s">
        <v>46412</v>
      </c>
      <c r="K10231" s="12" t="s">
        <v>47274</v>
      </c>
      <c r="L10231" s="12">
        <v>1852</v>
      </c>
      <c r="AF10231" s="1"/>
      <c r="AG10231" s="12" t="s">
        <v>523</v>
      </c>
      <c r="AH10231" s="12" t="s">
        <v>13466</v>
      </c>
      <c r="AJ10231" s="12" t="s">
        <v>13467</v>
      </c>
      <c r="AK10231" s="12" t="s">
        <v>21945</v>
      </c>
      <c r="AL10231" s="12" t="s">
        <v>65</v>
      </c>
    </row>
    <row r="10232" spans="1:42" ht="13.5" customHeight="1">
      <c r="A10232" s="1" t="s">
        <v>47562</v>
      </c>
      <c r="B10232" s="12" t="s">
        <v>47563</v>
      </c>
      <c r="C10232" s="12" t="s">
        <v>1581</v>
      </c>
      <c r="I10232" s="12" t="s">
        <v>47564</v>
      </c>
      <c r="J10232" s="12" t="s">
        <v>45680</v>
      </c>
      <c r="K10232" s="12" t="s">
        <v>46225</v>
      </c>
      <c r="L10232" s="12">
        <v>1852</v>
      </c>
      <c r="AF10232" s="1"/>
      <c r="AG10232" s="12" t="s">
        <v>523</v>
      </c>
      <c r="AH10232" s="12" t="s">
        <v>13466</v>
      </c>
      <c r="AJ10232" s="12" t="s">
        <v>13467</v>
      </c>
      <c r="AK10232" s="12" t="s">
        <v>47565</v>
      </c>
      <c r="AL10232" s="12" t="s">
        <v>65</v>
      </c>
    </row>
    <row r="10233" spans="1:42" ht="13.5" customHeight="1">
      <c r="A10233" s="1" t="s">
        <v>47588</v>
      </c>
      <c r="B10233" s="12" t="s">
        <v>47589</v>
      </c>
      <c r="C10233" s="12" t="s">
        <v>1581</v>
      </c>
      <c r="I10233" s="12" t="s">
        <v>47590</v>
      </c>
      <c r="J10233" s="12" t="s">
        <v>46935</v>
      </c>
      <c r="K10233" s="12" t="s">
        <v>47591</v>
      </c>
      <c r="L10233" s="12">
        <v>1909</v>
      </c>
      <c r="AB10233" s="1" t="s">
        <v>47592</v>
      </c>
      <c r="AF10233" s="1"/>
      <c r="AG10233" s="12" t="s">
        <v>523</v>
      </c>
      <c r="AH10233" s="12" t="s">
        <v>13466</v>
      </c>
      <c r="AJ10233" s="12" t="s">
        <v>13467</v>
      </c>
      <c r="AK10233" s="12" t="s">
        <v>47584</v>
      </c>
      <c r="AO10233" s="12" t="s">
        <v>17277</v>
      </c>
      <c r="AP10233" s="12" t="s">
        <v>10813</v>
      </c>
    </row>
    <row r="10234" spans="1:42" ht="13.5" customHeight="1">
      <c r="A10234" s="1" t="s">
        <v>47593</v>
      </c>
      <c r="C10234" s="12" t="s">
        <v>1581</v>
      </c>
      <c r="I10234" s="12" t="s">
        <v>47594</v>
      </c>
      <c r="J10234" s="12" t="s">
        <v>47594</v>
      </c>
      <c r="L10234" s="12" t="s">
        <v>66</v>
      </c>
      <c r="AF10234" s="1"/>
      <c r="AG10234" s="12" t="s">
        <v>523</v>
      </c>
      <c r="AH10234" s="12" t="s">
        <v>13466</v>
      </c>
      <c r="AJ10234" s="12" t="s">
        <v>13467</v>
      </c>
      <c r="AK10234" s="12" t="s">
        <v>47584</v>
      </c>
      <c r="AO10234" s="12" t="s">
        <v>47584</v>
      </c>
    </row>
    <row r="10235" spans="1:42" ht="13.5" customHeight="1">
      <c r="A10235" s="1" t="s">
        <v>47615</v>
      </c>
      <c r="B10235" s="12" t="s">
        <v>47616</v>
      </c>
      <c r="C10235" s="12" t="s">
        <v>1581</v>
      </c>
      <c r="I10235" s="12" t="s">
        <v>47617</v>
      </c>
      <c r="J10235" s="12" t="s">
        <v>47613</v>
      </c>
      <c r="K10235" s="12" t="s">
        <v>47618</v>
      </c>
      <c r="L10235" s="12">
        <v>1852</v>
      </c>
      <c r="AB10235" s="1" t="s">
        <v>13650</v>
      </c>
      <c r="AF10235" s="1"/>
      <c r="AG10235" s="12" t="s">
        <v>523</v>
      </c>
      <c r="AH10235" s="12" t="s">
        <v>13466</v>
      </c>
      <c r="AJ10235" s="12" t="s">
        <v>13467</v>
      </c>
      <c r="AK10235" s="12" t="s">
        <v>21999</v>
      </c>
      <c r="AO10235" s="12" t="s">
        <v>33767</v>
      </c>
      <c r="AP10235" s="12" t="s">
        <v>65</v>
      </c>
    </row>
    <row r="10236" spans="1:42" ht="13.5" customHeight="1">
      <c r="A10236" s="1" t="s">
        <v>47619</v>
      </c>
      <c r="C10236" s="12" t="s">
        <v>1581</v>
      </c>
      <c r="I10236" s="12" t="s">
        <v>47620</v>
      </c>
      <c r="J10236" s="12" t="s">
        <v>47620</v>
      </c>
      <c r="L10236" s="12" t="s">
        <v>66</v>
      </c>
      <c r="AF10236" s="1"/>
      <c r="AG10236" s="12" t="s">
        <v>523</v>
      </c>
      <c r="AH10236" s="12" t="s">
        <v>13466</v>
      </c>
      <c r="AJ10236" s="12" t="s">
        <v>13467</v>
      </c>
      <c r="AK10236" s="12" t="s">
        <v>21999</v>
      </c>
      <c r="AO10236" s="12" t="s">
        <v>21999</v>
      </c>
    </row>
    <row r="10237" spans="1:42" ht="13.5" customHeight="1">
      <c r="A10237" s="1" t="s">
        <v>47628</v>
      </c>
      <c r="B10237" s="12" t="s">
        <v>47629</v>
      </c>
      <c r="C10237" s="12" t="s">
        <v>1581</v>
      </c>
      <c r="H10237" s="1" t="s">
        <v>71996</v>
      </c>
      <c r="I10237" s="12" t="s">
        <v>47630</v>
      </c>
      <c r="J10237" s="12" t="s">
        <v>46336</v>
      </c>
      <c r="K10237" s="12" t="s">
        <v>47631</v>
      </c>
      <c r="L10237" s="12">
        <v>1935</v>
      </c>
      <c r="AB10237" s="1" t="s">
        <v>21326</v>
      </c>
      <c r="AF10237" s="1"/>
      <c r="AG10237" s="12" t="s">
        <v>523</v>
      </c>
      <c r="AH10237" s="12" t="s">
        <v>13466</v>
      </c>
      <c r="AJ10237" s="12" t="s">
        <v>13467</v>
      </c>
      <c r="AK10237" s="12" t="s">
        <v>24742</v>
      </c>
      <c r="AO10237" s="12" t="s">
        <v>16421</v>
      </c>
      <c r="AP10237" s="12" t="s">
        <v>45664</v>
      </c>
    </row>
    <row r="10238" spans="1:42" ht="13.5" customHeight="1">
      <c r="A10238" s="1" t="s">
        <v>47632</v>
      </c>
      <c r="C10238" s="12" t="s">
        <v>1581</v>
      </c>
      <c r="I10238" s="12" t="s">
        <v>47633</v>
      </c>
      <c r="J10238" s="12" t="s">
        <v>47633</v>
      </c>
      <c r="L10238" s="12" t="s">
        <v>66</v>
      </c>
      <c r="AF10238" s="1"/>
      <c r="AG10238" s="12" t="s">
        <v>523</v>
      </c>
      <c r="AH10238" s="12" t="s">
        <v>13466</v>
      </c>
      <c r="AJ10238" s="12" t="s">
        <v>13467</v>
      </c>
      <c r="AK10238" s="12" t="s">
        <v>24742</v>
      </c>
      <c r="AO10238" s="12" t="s">
        <v>24742</v>
      </c>
    </row>
    <row r="10239" spans="1:42" ht="13.5" customHeight="1">
      <c r="A10239" s="1" t="s">
        <v>47638</v>
      </c>
      <c r="B10239" s="12" t="s">
        <v>47639</v>
      </c>
      <c r="C10239" s="12" t="s">
        <v>1581</v>
      </c>
      <c r="I10239" s="12" t="s">
        <v>47640</v>
      </c>
      <c r="J10239" s="12" t="s">
        <v>45735</v>
      </c>
      <c r="K10239" s="12" t="s">
        <v>47641</v>
      </c>
      <c r="L10239" s="12">
        <v>1852</v>
      </c>
      <c r="AF10239" s="1"/>
      <c r="AG10239" s="12" t="s">
        <v>523</v>
      </c>
      <c r="AH10239" s="12" t="s">
        <v>13466</v>
      </c>
      <c r="AJ10239" s="12" t="s">
        <v>13467</v>
      </c>
      <c r="AK10239" s="12" t="s">
        <v>31182</v>
      </c>
      <c r="AL10239" s="12" t="s">
        <v>65</v>
      </c>
    </row>
    <row r="10240" spans="1:42" ht="13.5" customHeight="1">
      <c r="A10240" s="1" t="s">
        <v>47647</v>
      </c>
      <c r="C10240" s="12" t="s">
        <v>1581</v>
      </c>
      <c r="I10240" s="12" t="s">
        <v>47648</v>
      </c>
      <c r="J10240" s="12" t="s">
        <v>47648</v>
      </c>
      <c r="L10240" s="12" t="s">
        <v>66</v>
      </c>
      <c r="AF10240" s="1"/>
      <c r="AG10240" s="12" t="s">
        <v>523</v>
      </c>
      <c r="AH10240" s="12" t="s">
        <v>13466</v>
      </c>
      <c r="AJ10240" s="12" t="s">
        <v>13467</v>
      </c>
      <c r="AK10240" s="12" t="s">
        <v>31182</v>
      </c>
      <c r="AO10240" s="12" t="s">
        <v>31182</v>
      </c>
    </row>
    <row r="10241" spans="1:43" ht="13.5" customHeight="1">
      <c r="A10241" s="1" t="s">
        <v>47654</v>
      </c>
      <c r="B10241" s="12" t="s">
        <v>47655</v>
      </c>
      <c r="C10241" s="12" t="s">
        <v>1581</v>
      </c>
      <c r="I10241" s="12" t="s">
        <v>47656</v>
      </c>
      <c r="J10241" s="12" t="s">
        <v>45784</v>
      </c>
      <c r="K10241" s="12" t="s">
        <v>47657</v>
      </c>
      <c r="L10241" s="12">
        <v>1846</v>
      </c>
      <c r="AF10241" s="1"/>
      <c r="AG10241" s="12" t="s">
        <v>523</v>
      </c>
      <c r="AH10241" s="12" t="s">
        <v>13466</v>
      </c>
      <c r="AJ10241" s="12" t="s">
        <v>13467</v>
      </c>
      <c r="AK10241" s="12" t="s">
        <v>45813</v>
      </c>
      <c r="AL10241" s="12" t="s">
        <v>13419</v>
      </c>
    </row>
    <row r="10242" spans="1:43" ht="13.5" customHeight="1">
      <c r="A10242" s="1" t="s">
        <v>47675</v>
      </c>
      <c r="B10242" s="12" t="s">
        <v>47676</v>
      </c>
      <c r="C10242" s="12" t="s">
        <v>1581</v>
      </c>
      <c r="I10242" s="12" t="s">
        <v>47677</v>
      </c>
      <c r="J10242" s="12" t="s">
        <v>46835</v>
      </c>
      <c r="K10242" s="12" t="s">
        <v>47678</v>
      </c>
      <c r="L10242" s="12">
        <v>1935</v>
      </c>
      <c r="AB10242" s="1" t="s">
        <v>13666</v>
      </c>
      <c r="AF10242" s="1"/>
      <c r="AG10242" s="12" t="s">
        <v>523</v>
      </c>
      <c r="AH10242" s="12" t="s">
        <v>13466</v>
      </c>
      <c r="AJ10242" s="12" t="s">
        <v>13467</v>
      </c>
      <c r="AK10242" s="12" t="s">
        <v>47679</v>
      </c>
      <c r="AL10242" s="12" t="s">
        <v>45664</v>
      </c>
    </row>
    <row r="10243" spans="1:43" ht="13.5" customHeight="1">
      <c r="A10243" s="1" t="s">
        <v>47705</v>
      </c>
      <c r="B10243" s="12" t="s">
        <v>47706</v>
      </c>
      <c r="C10243" s="12" t="s">
        <v>1581</v>
      </c>
      <c r="I10243" s="12" t="s">
        <v>47707</v>
      </c>
      <c r="J10243" s="12" t="s">
        <v>47708</v>
      </c>
      <c r="K10243" s="12" t="s">
        <v>47709</v>
      </c>
      <c r="L10243" s="12">
        <v>1936</v>
      </c>
      <c r="AB10243" s="1" t="s">
        <v>32406</v>
      </c>
      <c r="AF10243" s="1"/>
      <c r="AG10243" s="12" t="s">
        <v>523</v>
      </c>
      <c r="AH10243" s="12" t="s">
        <v>13466</v>
      </c>
      <c r="AJ10243" s="12" t="s">
        <v>13467</v>
      </c>
      <c r="AK10243" s="12" t="s">
        <v>17342</v>
      </c>
      <c r="AL10243" s="12" t="s">
        <v>45664</v>
      </c>
    </row>
    <row r="10244" spans="1:43" ht="13.5" customHeight="1">
      <c r="A10244" s="1" t="s">
        <v>47710</v>
      </c>
      <c r="B10244" s="12" t="s">
        <v>47711</v>
      </c>
      <c r="C10244" s="12" t="s">
        <v>1581</v>
      </c>
      <c r="I10244" s="12" t="s">
        <v>47712</v>
      </c>
      <c r="J10244" s="12" t="s">
        <v>46835</v>
      </c>
      <c r="K10244" s="12" t="s">
        <v>47713</v>
      </c>
      <c r="L10244" s="12">
        <v>1925</v>
      </c>
      <c r="AB10244" s="1" t="s">
        <v>47714</v>
      </c>
      <c r="AF10244" s="1"/>
      <c r="AG10244" s="12" t="s">
        <v>523</v>
      </c>
      <c r="AH10244" s="12" t="s">
        <v>13466</v>
      </c>
      <c r="AJ10244" s="12" t="s">
        <v>13467</v>
      </c>
      <c r="AK10244" s="12" t="s">
        <v>47715</v>
      </c>
      <c r="AL10244" s="12" t="s">
        <v>3239</v>
      </c>
    </row>
    <row r="10245" spans="1:43" ht="13.5" customHeight="1">
      <c r="A10245" s="1" t="s">
        <v>47729</v>
      </c>
      <c r="B10245" s="12" t="s">
        <v>47730</v>
      </c>
      <c r="C10245" s="12" t="s">
        <v>1581</v>
      </c>
      <c r="I10245" s="12" t="s">
        <v>47731</v>
      </c>
      <c r="J10245" s="12" t="s">
        <v>46531</v>
      </c>
      <c r="K10245" s="12" t="s">
        <v>47367</v>
      </c>
      <c r="L10245" s="12">
        <v>1894</v>
      </c>
      <c r="AB10245" s="1" t="s">
        <v>47725</v>
      </c>
      <c r="AF10245" s="1"/>
      <c r="AG10245" s="12" t="s">
        <v>523</v>
      </c>
      <c r="AH10245" s="12" t="s">
        <v>13466</v>
      </c>
      <c r="AJ10245" s="12" t="s">
        <v>13467</v>
      </c>
      <c r="AK10245" s="12" t="s">
        <v>7154</v>
      </c>
      <c r="AL10245" s="12" t="s">
        <v>14319</v>
      </c>
    </row>
    <row r="10246" spans="1:43" ht="13.5" customHeight="1">
      <c r="A10246" s="1" t="s">
        <v>47716</v>
      </c>
      <c r="B10246" s="12" t="s">
        <v>47717</v>
      </c>
      <c r="C10246" s="12" t="s">
        <v>1581</v>
      </c>
      <c r="I10246" s="12" t="s">
        <v>47718</v>
      </c>
      <c r="J10246" s="12" t="s">
        <v>45998</v>
      </c>
      <c r="K10246" s="12" t="s">
        <v>47719</v>
      </c>
      <c r="L10246" s="12">
        <v>1846</v>
      </c>
      <c r="AF10246" s="1"/>
      <c r="AG10246" s="12" t="s">
        <v>523</v>
      </c>
      <c r="AH10246" s="12" t="s">
        <v>13466</v>
      </c>
      <c r="AJ10246" s="12" t="s">
        <v>13467</v>
      </c>
      <c r="AK10246" s="12" t="s">
        <v>7154</v>
      </c>
      <c r="AL10246" s="12" t="s">
        <v>47720</v>
      </c>
    </row>
    <row r="10247" spans="1:43" ht="13.5" customHeight="1">
      <c r="A10247" s="1" t="s">
        <v>47721</v>
      </c>
      <c r="B10247" s="12" t="s">
        <v>47722</v>
      </c>
      <c r="C10247" s="12" t="s">
        <v>1581</v>
      </c>
      <c r="I10247" s="12" t="s">
        <v>47723</v>
      </c>
      <c r="J10247" s="12" t="s">
        <v>47229</v>
      </c>
      <c r="K10247" s="12" t="s">
        <v>47724</v>
      </c>
      <c r="L10247" s="12">
        <v>1818</v>
      </c>
      <c r="AB10247" s="1" t="s">
        <v>47725</v>
      </c>
      <c r="AF10247" s="1"/>
      <c r="AG10247" s="12" t="s">
        <v>523</v>
      </c>
      <c r="AH10247" s="12" t="s">
        <v>13466</v>
      </c>
      <c r="AJ10247" s="12" t="s">
        <v>13467</v>
      </c>
      <c r="AK10247" s="12" t="s">
        <v>7154</v>
      </c>
      <c r="AL10247" s="12" t="s">
        <v>10604</v>
      </c>
    </row>
    <row r="10248" spans="1:43" ht="13.5" customHeight="1">
      <c r="A10248" s="1" t="s">
        <v>47732</v>
      </c>
      <c r="B10248" s="12" t="s">
        <v>47733</v>
      </c>
      <c r="C10248" s="12" t="s">
        <v>1581</v>
      </c>
      <c r="I10248" s="12" t="s">
        <v>47734</v>
      </c>
      <c r="J10248" s="12" t="s">
        <v>46087</v>
      </c>
      <c r="K10248" s="12" t="s">
        <v>47735</v>
      </c>
      <c r="L10248" s="12">
        <v>1920</v>
      </c>
      <c r="AB10248" s="1" t="s">
        <v>15461</v>
      </c>
      <c r="AF10248" s="1"/>
      <c r="AG10248" s="12" t="s">
        <v>523</v>
      </c>
      <c r="AH10248" s="12" t="s">
        <v>13466</v>
      </c>
      <c r="AJ10248" s="12" t="s">
        <v>13467</v>
      </c>
      <c r="AK10248" s="12" t="s">
        <v>47736</v>
      </c>
      <c r="AL10248" s="12" t="s">
        <v>3180</v>
      </c>
    </row>
    <row r="10249" spans="1:43" ht="13.5" customHeight="1">
      <c r="A10249" s="1" t="s">
        <v>47743</v>
      </c>
      <c r="B10249" s="12" t="s">
        <v>47744</v>
      </c>
      <c r="C10249" s="12" t="s">
        <v>1581</v>
      </c>
      <c r="I10249" s="12" t="s">
        <v>47745</v>
      </c>
      <c r="J10249" s="12" t="s">
        <v>45667</v>
      </c>
      <c r="K10249" s="12" t="s">
        <v>47746</v>
      </c>
      <c r="L10249" s="12">
        <v>1929</v>
      </c>
      <c r="AB10249" s="1" t="s">
        <v>45669</v>
      </c>
      <c r="AF10249" s="1"/>
      <c r="AG10249" s="12" t="s">
        <v>523</v>
      </c>
      <c r="AH10249" s="12" t="s">
        <v>13466</v>
      </c>
      <c r="AJ10249" s="12" t="s">
        <v>13467</v>
      </c>
      <c r="AK10249" s="12" t="s">
        <v>47747</v>
      </c>
      <c r="AL10249" s="12" t="s">
        <v>238</v>
      </c>
    </row>
    <row r="10250" spans="1:43" ht="13.5" customHeight="1">
      <c r="A10250" s="1" t="s">
        <v>47758</v>
      </c>
      <c r="C10250" s="12" t="s">
        <v>1581</v>
      </c>
      <c r="I10250" s="12" t="s">
        <v>47759</v>
      </c>
      <c r="J10250" s="12" t="s">
        <v>47759</v>
      </c>
      <c r="L10250" s="12" t="s">
        <v>66</v>
      </c>
      <c r="AF10250" s="1"/>
      <c r="AG10250" s="12" t="s">
        <v>523</v>
      </c>
      <c r="AH10250" s="12" t="s">
        <v>13466</v>
      </c>
      <c r="AJ10250" s="12" t="s">
        <v>13467</v>
      </c>
      <c r="AK10250" s="12" t="s">
        <v>47030</v>
      </c>
      <c r="AQ10250" s="12" t="s">
        <v>47030</v>
      </c>
    </row>
    <row r="10251" spans="1:43" ht="13.5" customHeight="1">
      <c r="A10251" s="1" t="s">
        <v>47765</v>
      </c>
      <c r="B10251" s="12" t="s">
        <v>47766</v>
      </c>
      <c r="C10251" s="12" t="s">
        <v>1581</v>
      </c>
      <c r="I10251" s="12" t="s">
        <v>47767</v>
      </c>
      <c r="J10251" s="12" t="s">
        <v>45699</v>
      </c>
      <c r="K10251" s="12" t="s">
        <v>45903</v>
      </c>
      <c r="L10251" s="12">
        <v>1898</v>
      </c>
      <c r="AB10251" s="1" t="s">
        <v>47768</v>
      </c>
      <c r="AF10251" s="1"/>
      <c r="AG10251" s="12" t="s">
        <v>523</v>
      </c>
      <c r="AH10251" s="12" t="s">
        <v>13466</v>
      </c>
      <c r="AJ10251" s="12" t="s">
        <v>13467</v>
      </c>
      <c r="AK10251" s="12" t="s">
        <v>47030</v>
      </c>
      <c r="AL10251" s="12" t="s">
        <v>45947</v>
      </c>
      <c r="AO10251" s="12" t="s">
        <v>16203</v>
      </c>
      <c r="AP10251" s="12" t="s">
        <v>909</v>
      </c>
    </row>
    <row r="10252" spans="1:43" ht="13.5" customHeight="1">
      <c r="A10252" s="1" t="s">
        <v>47769</v>
      </c>
      <c r="B10252" s="12" t="s">
        <v>47770</v>
      </c>
      <c r="C10252" s="12" t="s">
        <v>1581</v>
      </c>
      <c r="I10252" s="12" t="s">
        <v>47771</v>
      </c>
      <c r="J10252" s="12" t="s">
        <v>45699</v>
      </c>
      <c r="K10252" s="12" t="s">
        <v>47772</v>
      </c>
      <c r="L10252" s="12">
        <v>1936</v>
      </c>
      <c r="AB10252" s="1" t="s">
        <v>47773</v>
      </c>
      <c r="AF10252" s="1"/>
      <c r="AG10252" s="12" t="s">
        <v>523</v>
      </c>
      <c r="AH10252" s="12" t="s">
        <v>13466</v>
      </c>
      <c r="AJ10252" s="12" t="s">
        <v>13467</v>
      </c>
      <c r="AK10252" s="12" t="s">
        <v>47030</v>
      </c>
      <c r="AL10252" s="12" t="s">
        <v>45947</v>
      </c>
      <c r="AO10252" s="12" t="s">
        <v>27590</v>
      </c>
      <c r="AP10252" s="12" t="s">
        <v>45664</v>
      </c>
    </row>
    <row r="10253" spans="1:43" ht="13.5" customHeight="1">
      <c r="A10253" s="1" t="s">
        <v>47774</v>
      </c>
      <c r="B10253" s="12" t="s">
        <v>47775</v>
      </c>
      <c r="C10253" s="12" t="s">
        <v>1581</v>
      </c>
      <c r="I10253" s="12" t="s">
        <v>47776</v>
      </c>
      <c r="J10253" s="12" t="s">
        <v>45699</v>
      </c>
      <c r="K10253" s="12" t="s">
        <v>47772</v>
      </c>
      <c r="L10253" s="12">
        <v>1936</v>
      </c>
      <c r="AB10253" s="1" t="s">
        <v>15461</v>
      </c>
      <c r="AF10253" s="1"/>
      <c r="AG10253" s="12" t="s">
        <v>523</v>
      </c>
      <c r="AH10253" s="12" t="s">
        <v>13466</v>
      </c>
      <c r="AJ10253" s="12" t="s">
        <v>13467</v>
      </c>
      <c r="AK10253" s="12" t="s">
        <v>47030</v>
      </c>
      <c r="AL10253" s="12" t="s">
        <v>45947</v>
      </c>
      <c r="AO10253" s="12" t="s">
        <v>24093</v>
      </c>
      <c r="AP10253" s="12" t="s">
        <v>45664</v>
      </c>
    </row>
    <row r="10254" spans="1:43" ht="13.5" customHeight="1">
      <c r="A10254" s="1" t="s">
        <v>47777</v>
      </c>
      <c r="B10254" s="12" t="s">
        <v>47778</v>
      </c>
      <c r="C10254" s="12" t="s">
        <v>1581</v>
      </c>
      <c r="I10254" s="12" t="s">
        <v>47779</v>
      </c>
      <c r="J10254" s="12" t="s">
        <v>45699</v>
      </c>
      <c r="K10254" s="12" t="s">
        <v>47780</v>
      </c>
      <c r="L10254" s="12">
        <v>1954</v>
      </c>
      <c r="AB10254" s="1" t="s">
        <v>47781</v>
      </c>
      <c r="AF10254" s="1"/>
      <c r="AG10254" s="12" t="s">
        <v>523</v>
      </c>
      <c r="AH10254" s="12" t="s">
        <v>13466</v>
      </c>
      <c r="AJ10254" s="12" t="s">
        <v>13467</v>
      </c>
      <c r="AK10254" s="12" t="s">
        <v>47030</v>
      </c>
      <c r="AL10254" s="12" t="s">
        <v>45947</v>
      </c>
      <c r="AO10254" s="12" t="s">
        <v>20186</v>
      </c>
      <c r="AP10254" s="12" t="s">
        <v>47782</v>
      </c>
    </row>
    <row r="10255" spans="1:43" ht="13.5" customHeight="1">
      <c r="A10255" s="1" t="s">
        <v>47792</v>
      </c>
      <c r="C10255" s="12" t="s">
        <v>1581</v>
      </c>
      <c r="I10255" s="12" t="s">
        <v>47793</v>
      </c>
      <c r="J10255" s="12" t="s">
        <v>47793</v>
      </c>
      <c r="L10255" s="12" t="s">
        <v>66</v>
      </c>
      <c r="AF10255" s="1"/>
      <c r="AG10255" s="12" t="s">
        <v>523</v>
      </c>
      <c r="AH10255" s="12" t="s">
        <v>13466</v>
      </c>
      <c r="AJ10255" s="12" t="s">
        <v>13467</v>
      </c>
      <c r="AK10255" s="12" t="s">
        <v>47030</v>
      </c>
      <c r="AO10255" s="12" t="s">
        <v>47030</v>
      </c>
    </row>
    <row r="10256" spans="1:43" ht="13.5" customHeight="1">
      <c r="A10256" s="1" t="s">
        <v>47783</v>
      </c>
      <c r="B10256" s="12" t="s">
        <v>47784</v>
      </c>
      <c r="C10256" s="12" t="s">
        <v>1581</v>
      </c>
      <c r="I10256" s="12" t="s">
        <v>47785</v>
      </c>
      <c r="J10256" s="12" t="s">
        <v>45699</v>
      </c>
      <c r="K10256" s="12" t="s">
        <v>47786</v>
      </c>
      <c r="L10256" s="12">
        <v>1852</v>
      </c>
      <c r="AB10256" s="1" t="s">
        <v>39090</v>
      </c>
      <c r="AF10256" s="1"/>
      <c r="AG10256" s="12" t="s">
        <v>523</v>
      </c>
      <c r="AH10256" s="12" t="s">
        <v>13466</v>
      </c>
      <c r="AJ10256" s="12" t="s">
        <v>13467</v>
      </c>
      <c r="AK10256" s="12" t="s">
        <v>47030</v>
      </c>
      <c r="AL10256" s="12" t="s">
        <v>45947</v>
      </c>
      <c r="AO10256" s="12" t="s">
        <v>47787</v>
      </c>
      <c r="AP10256" s="12" t="s">
        <v>65</v>
      </c>
    </row>
    <row r="10257" spans="1:42" ht="13.5" customHeight="1">
      <c r="A10257" s="1" t="s">
        <v>47788</v>
      </c>
      <c r="B10257" s="12" t="s">
        <v>47789</v>
      </c>
      <c r="C10257" s="12" t="s">
        <v>1581</v>
      </c>
      <c r="I10257" s="12" t="s">
        <v>47790</v>
      </c>
      <c r="J10257" s="12" t="s">
        <v>45699</v>
      </c>
      <c r="K10257" s="12" t="s">
        <v>45903</v>
      </c>
      <c r="L10257" s="12">
        <v>1898</v>
      </c>
      <c r="AB10257" s="1" t="s">
        <v>15461</v>
      </c>
      <c r="AF10257" s="1"/>
      <c r="AG10257" s="12" t="s">
        <v>523</v>
      </c>
      <c r="AH10257" s="12" t="s">
        <v>13466</v>
      </c>
      <c r="AJ10257" s="12" t="s">
        <v>13467</v>
      </c>
      <c r="AK10257" s="12" t="s">
        <v>47030</v>
      </c>
      <c r="AL10257" s="12" t="s">
        <v>45947</v>
      </c>
      <c r="AO10257" s="12" t="s">
        <v>47791</v>
      </c>
      <c r="AP10257" s="12" t="s">
        <v>909</v>
      </c>
    </row>
    <row r="10258" spans="1:42" ht="13.5" customHeight="1">
      <c r="A10258" s="1" t="s">
        <v>47794</v>
      </c>
      <c r="B10258" s="12" t="s">
        <v>47795</v>
      </c>
      <c r="C10258" s="12" t="s">
        <v>1581</v>
      </c>
      <c r="I10258" s="12" t="s">
        <v>47796</v>
      </c>
      <c r="J10258" s="12" t="s">
        <v>47550</v>
      </c>
      <c r="K10258" s="12" t="s">
        <v>47126</v>
      </c>
      <c r="L10258" s="12">
        <v>1852</v>
      </c>
      <c r="AF10258" s="1"/>
      <c r="AG10258" s="12" t="s">
        <v>523</v>
      </c>
      <c r="AH10258" s="12" t="s">
        <v>13466</v>
      </c>
      <c r="AJ10258" s="12" t="s">
        <v>13467</v>
      </c>
      <c r="AK10258" s="12" t="s">
        <v>20239</v>
      </c>
      <c r="AL10258" s="12" t="s">
        <v>65</v>
      </c>
    </row>
    <row r="10259" spans="1:42" ht="13.5" customHeight="1">
      <c r="A10259" s="1" t="s">
        <v>47800</v>
      </c>
      <c r="B10259" s="12" t="s">
        <v>47801</v>
      </c>
      <c r="C10259" s="12" t="s">
        <v>1581</v>
      </c>
      <c r="I10259" s="12" t="s">
        <v>47802</v>
      </c>
      <c r="J10259" s="12" t="s">
        <v>46096</v>
      </c>
      <c r="K10259" s="12" t="s">
        <v>47803</v>
      </c>
      <c r="L10259" s="12">
        <v>1935</v>
      </c>
      <c r="AB10259" s="1" t="s">
        <v>15575</v>
      </c>
      <c r="AF10259" s="1"/>
      <c r="AG10259" s="12" t="s">
        <v>523</v>
      </c>
      <c r="AH10259" s="12" t="s">
        <v>13466</v>
      </c>
      <c r="AJ10259" s="12" t="s">
        <v>13467</v>
      </c>
      <c r="AK10259" s="12" t="s">
        <v>11759</v>
      </c>
      <c r="AO10259" s="12" t="s">
        <v>24093</v>
      </c>
      <c r="AP10259" s="12" t="s">
        <v>45664</v>
      </c>
    </row>
    <row r="10260" spans="1:42" ht="13.5" customHeight="1">
      <c r="A10260" s="1" t="s">
        <v>47804</v>
      </c>
      <c r="C10260" s="12" t="s">
        <v>1581</v>
      </c>
      <c r="I10260" s="12" t="s">
        <v>47805</v>
      </c>
      <c r="J10260" s="12" t="s">
        <v>47805</v>
      </c>
      <c r="L10260" s="12" t="s">
        <v>66</v>
      </c>
      <c r="AF10260" s="1"/>
      <c r="AG10260" s="12" t="s">
        <v>523</v>
      </c>
      <c r="AH10260" s="12" t="s">
        <v>13466</v>
      </c>
      <c r="AJ10260" s="12" t="s">
        <v>13467</v>
      </c>
      <c r="AK10260" s="12" t="s">
        <v>11759</v>
      </c>
      <c r="AO10260" s="12" t="s">
        <v>11759</v>
      </c>
    </row>
    <row r="10261" spans="1:42" ht="13.5" customHeight="1">
      <c r="A10261" s="1" t="s">
        <v>47806</v>
      </c>
      <c r="B10261" s="12" t="s">
        <v>47807</v>
      </c>
      <c r="C10261" s="12" t="s">
        <v>1581</v>
      </c>
      <c r="I10261" s="12" t="s">
        <v>47808</v>
      </c>
      <c r="J10261" s="12" t="s">
        <v>46096</v>
      </c>
      <c r="K10261" s="12" t="s">
        <v>47803</v>
      </c>
      <c r="L10261" s="12">
        <v>1935</v>
      </c>
      <c r="AB10261" s="1" t="s">
        <v>42045</v>
      </c>
      <c r="AF10261" s="1"/>
      <c r="AG10261" s="12" t="s">
        <v>523</v>
      </c>
      <c r="AH10261" s="12" t="s">
        <v>13466</v>
      </c>
      <c r="AJ10261" s="12" t="s">
        <v>13467</v>
      </c>
      <c r="AK10261" s="12" t="s">
        <v>11759</v>
      </c>
      <c r="AO10261" s="12" t="s">
        <v>47809</v>
      </c>
      <c r="AP10261" s="12" t="s">
        <v>45664</v>
      </c>
    </row>
    <row r="10262" spans="1:42" ht="13.5" customHeight="1">
      <c r="A10262" s="1" t="s">
        <v>47821</v>
      </c>
      <c r="C10262" s="12" t="s">
        <v>1581</v>
      </c>
      <c r="I10262" s="12" t="s">
        <v>47822</v>
      </c>
      <c r="J10262" s="12" t="s">
        <v>45924</v>
      </c>
      <c r="K10262" s="12" t="s">
        <v>47823</v>
      </c>
      <c r="L10262" s="12">
        <v>1935</v>
      </c>
      <c r="AF10262" s="1"/>
      <c r="AG10262" s="12" t="s">
        <v>523</v>
      </c>
      <c r="AH10262" s="12" t="s">
        <v>13466</v>
      </c>
      <c r="AJ10262" s="12" t="s">
        <v>13467</v>
      </c>
      <c r="AK10262" s="12" t="s">
        <v>47824</v>
      </c>
      <c r="AL10262" s="12" t="s">
        <v>45664</v>
      </c>
    </row>
    <row r="10263" spans="1:42" ht="13.5" customHeight="1">
      <c r="A10263" s="1" t="s">
        <v>47827</v>
      </c>
      <c r="B10263" s="12" t="s">
        <v>47828</v>
      </c>
      <c r="C10263" s="12" t="s">
        <v>1581</v>
      </c>
      <c r="I10263" s="12" t="s">
        <v>47829</v>
      </c>
      <c r="J10263" s="12" t="s">
        <v>47318</v>
      </c>
      <c r="K10263" s="12" t="s">
        <v>47830</v>
      </c>
      <c r="L10263" s="12">
        <v>1935</v>
      </c>
      <c r="AB10263" s="1" t="s">
        <v>47831</v>
      </c>
      <c r="AF10263" s="1"/>
      <c r="AG10263" s="12" t="s">
        <v>523</v>
      </c>
      <c r="AH10263" s="12" t="s">
        <v>13466</v>
      </c>
      <c r="AJ10263" s="12" t="s">
        <v>13467</v>
      </c>
      <c r="AK10263" s="12" t="s">
        <v>46891</v>
      </c>
      <c r="AO10263" s="12" t="s">
        <v>22084</v>
      </c>
      <c r="AP10263" s="12" t="s">
        <v>45664</v>
      </c>
    </row>
    <row r="10264" spans="1:42" ht="13.5" customHeight="1">
      <c r="A10264" s="1" t="s">
        <v>47832</v>
      </c>
      <c r="C10264" s="12" t="s">
        <v>1581</v>
      </c>
      <c r="I10264" s="12" t="s">
        <v>47833</v>
      </c>
      <c r="J10264" s="12" t="s">
        <v>47833</v>
      </c>
      <c r="L10264" s="12" t="s">
        <v>66</v>
      </c>
      <c r="AF10264" s="1"/>
      <c r="AG10264" s="12" t="s">
        <v>523</v>
      </c>
      <c r="AH10264" s="12" t="s">
        <v>13466</v>
      </c>
      <c r="AJ10264" s="12" t="s">
        <v>13467</v>
      </c>
      <c r="AK10264" s="12" t="s">
        <v>46891</v>
      </c>
      <c r="AO10264" s="12" t="s">
        <v>46891</v>
      </c>
    </row>
    <row r="10265" spans="1:42" ht="13.5" customHeight="1">
      <c r="A10265" s="1" t="s">
        <v>47834</v>
      </c>
      <c r="B10265" s="12" t="s">
        <v>47835</v>
      </c>
      <c r="C10265" s="12" t="s">
        <v>1581</v>
      </c>
      <c r="I10265" s="12" t="s">
        <v>47836</v>
      </c>
      <c r="J10265" s="12" t="s">
        <v>45924</v>
      </c>
      <c r="K10265" s="12" t="s">
        <v>47837</v>
      </c>
      <c r="L10265" s="12">
        <v>1852</v>
      </c>
      <c r="AF10265" s="1"/>
      <c r="AG10265" s="12" t="s">
        <v>523</v>
      </c>
      <c r="AH10265" s="12" t="s">
        <v>13466</v>
      </c>
      <c r="AJ10265" s="12" t="s">
        <v>13467</v>
      </c>
      <c r="AK10265" s="12" t="s">
        <v>47838</v>
      </c>
      <c r="AL10265" s="12" t="s">
        <v>14402</v>
      </c>
    </row>
    <row r="10266" spans="1:42" ht="13.5" customHeight="1">
      <c r="A10266" s="1" t="s">
        <v>47844</v>
      </c>
      <c r="B10266" s="12" t="s">
        <v>47845</v>
      </c>
      <c r="C10266" s="12" t="s">
        <v>1581</v>
      </c>
      <c r="I10266" s="12" t="s">
        <v>47846</v>
      </c>
      <c r="J10266" s="12" t="s">
        <v>45747</v>
      </c>
      <c r="K10266" s="12" t="s">
        <v>47367</v>
      </c>
      <c r="L10266" s="12">
        <v>1894</v>
      </c>
      <c r="AF10266" s="1"/>
      <c r="AG10266" s="12" t="s">
        <v>523</v>
      </c>
      <c r="AH10266" s="12" t="s">
        <v>13466</v>
      </c>
      <c r="AJ10266" s="12" t="s">
        <v>13467</v>
      </c>
      <c r="AK10266" s="12" t="s">
        <v>32837</v>
      </c>
      <c r="AL10266" s="12" t="s">
        <v>14319</v>
      </c>
    </row>
    <row r="10267" spans="1:42" ht="13.5" customHeight="1">
      <c r="A10267" s="1" t="s">
        <v>47853</v>
      </c>
      <c r="B10267" s="12" t="s">
        <v>47854</v>
      </c>
      <c r="C10267" s="12" t="s">
        <v>1581</v>
      </c>
      <c r="I10267" s="12" t="s">
        <v>47855</v>
      </c>
      <c r="J10267" s="12" t="s">
        <v>45752</v>
      </c>
      <c r="K10267" s="12" t="s">
        <v>47856</v>
      </c>
      <c r="L10267" s="12">
        <v>1798</v>
      </c>
      <c r="AF10267" s="1"/>
      <c r="AG10267" s="12" t="s">
        <v>523</v>
      </c>
      <c r="AH10267" s="12" t="s">
        <v>13466</v>
      </c>
      <c r="AJ10267" s="12" t="s">
        <v>13467</v>
      </c>
      <c r="AK10267" s="12" t="s">
        <v>45767</v>
      </c>
      <c r="AL10267" s="12" t="s">
        <v>2861</v>
      </c>
    </row>
    <row r="10268" spans="1:42" ht="13.5" customHeight="1">
      <c r="A10268" s="1" t="s">
        <v>47861</v>
      </c>
      <c r="B10268" s="12" t="s">
        <v>47862</v>
      </c>
      <c r="C10268" s="12" t="s">
        <v>1581</v>
      </c>
      <c r="I10268" s="12" t="s">
        <v>47863</v>
      </c>
      <c r="J10268" s="12" t="s">
        <v>47229</v>
      </c>
      <c r="K10268" s="12" t="s">
        <v>47015</v>
      </c>
      <c r="L10268" s="12">
        <v>1923</v>
      </c>
      <c r="AB10268" s="1" t="s">
        <v>47864</v>
      </c>
      <c r="AF10268" s="1"/>
      <c r="AG10268" s="12" t="s">
        <v>523</v>
      </c>
      <c r="AH10268" s="12" t="s">
        <v>13466</v>
      </c>
      <c r="AJ10268" s="12" t="s">
        <v>13467</v>
      </c>
      <c r="AK10268" s="12" t="s">
        <v>47865</v>
      </c>
      <c r="AL10268" s="12" t="s">
        <v>40868</v>
      </c>
    </row>
    <row r="10269" spans="1:42" ht="13.5" customHeight="1">
      <c r="A10269" s="1" t="s">
        <v>47866</v>
      </c>
      <c r="C10269" s="12" t="s">
        <v>1581</v>
      </c>
      <c r="I10269" s="12" t="s">
        <v>47867</v>
      </c>
      <c r="J10269" s="12" t="s">
        <v>46247</v>
      </c>
      <c r="K10269" s="12" t="s">
        <v>47868</v>
      </c>
      <c r="L10269" s="12">
        <v>1852</v>
      </c>
      <c r="AF10269" s="1"/>
      <c r="AG10269" s="12" t="s">
        <v>523</v>
      </c>
      <c r="AH10269" s="12" t="s">
        <v>13466</v>
      </c>
      <c r="AJ10269" s="12" t="s">
        <v>13467</v>
      </c>
      <c r="AK10269" s="12" t="s">
        <v>17394</v>
      </c>
      <c r="AL10269" s="12" t="s">
        <v>65</v>
      </c>
    </row>
    <row r="10270" spans="1:42" ht="13.5" customHeight="1">
      <c r="A10270" s="1" t="s">
        <v>47880</v>
      </c>
      <c r="B10270" s="12" t="s">
        <v>47881</v>
      </c>
      <c r="C10270" s="12" t="s">
        <v>1581</v>
      </c>
      <c r="I10270" s="12" t="s">
        <v>47882</v>
      </c>
      <c r="J10270" s="12" t="s">
        <v>46336</v>
      </c>
      <c r="K10270" s="12" t="s">
        <v>47883</v>
      </c>
      <c r="L10270" s="12">
        <v>1935</v>
      </c>
      <c r="AB10270" s="1" t="s">
        <v>15575</v>
      </c>
      <c r="AF10270" s="1"/>
      <c r="AG10270" s="12" t="s">
        <v>523</v>
      </c>
      <c r="AH10270" s="12" t="s">
        <v>13466</v>
      </c>
      <c r="AJ10270" s="12" t="s">
        <v>13467</v>
      </c>
      <c r="AK10270" s="12" t="s">
        <v>47884</v>
      </c>
      <c r="AL10270" s="12" t="s">
        <v>45664</v>
      </c>
    </row>
    <row r="10271" spans="1:42" ht="13.5" customHeight="1">
      <c r="A10271" s="1" t="s">
        <v>47894</v>
      </c>
      <c r="C10271" s="12" t="s">
        <v>1581</v>
      </c>
      <c r="I10271" s="12" t="s">
        <v>47895</v>
      </c>
      <c r="J10271" s="12" t="s">
        <v>46793</v>
      </c>
      <c r="K10271" s="12" t="s">
        <v>47896</v>
      </c>
      <c r="L10271" s="12">
        <v>1935</v>
      </c>
      <c r="AF10271" s="1"/>
      <c r="AG10271" s="12" t="s">
        <v>523</v>
      </c>
      <c r="AH10271" s="12" t="s">
        <v>13466</v>
      </c>
      <c r="AJ10271" s="12" t="s">
        <v>13467</v>
      </c>
      <c r="AK10271" s="12" t="s">
        <v>38067</v>
      </c>
      <c r="AL10271" s="12" t="s">
        <v>45664</v>
      </c>
    </row>
    <row r="10272" spans="1:42" ht="13.5" customHeight="1">
      <c r="A10272" s="1" t="s">
        <v>47897</v>
      </c>
      <c r="B10272" s="12" t="s">
        <v>47898</v>
      </c>
      <c r="C10272" s="12" t="s">
        <v>1581</v>
      </c>
      <c r="I10272" s="12" t="s">
        <v>47899</v>
      </c>
      <c r="J10272" s="12" t="s">
        <v>45699</v>
      </c>
      <c r="K10272" s="12" t="s">
        <v>47900</v>
      </c>
      <c r="L10272" s="12">
        <v>1936</v>
      </c>
      <c r="AB10272" s="1" t="s">
        <v>15461</v>
      </c>
      <c r="AF10272" s="1"/>
      <c r="AG10272" s="12" t="s">
        <v>523</v>
      </c>
      <c r="AH10272" s="12" t="s">
        <v>13466</v>
      </c>
      <c r="AJ10272" s="12" t="s">
        <v>13467</v>
      </c>
      <c r="AK10272" s="12" t="s">
        <v>47901</v>
      </c>
      <c r="AL10272" s="12" t="s">
        <v>45664</v>
      </c>
    </row>
    <row r="10273" spans="1:42" ht="13.5" customHeight="1">
      <c r="A10273" s="1" t="s">
        <v>47917</v>
      </c>
      <c r="B10273" s="12" t="s">
        <v>47918</v>
      </c>
      <c r="C10273" s="12" t="s">
        <v>1581</v>
      </c>
      <c r="I10273" s="12" t="s">
        <v>47919</v>
      </c>
      <c r="J10273" s="12" t="s">
        <v>45735</v>
      </c>
      <c r="K10273" s="12" t="s">
        <v>46941</v>
      </c>
      <c r="L10273" s="12">
        <v>1846</v>
      </c>
      <c r="AF10273" s="1"/>
      <c r="AG10273" s="12" t="s">
        <v>523</v>
      </c>
      <c r="AH10273" s="12" t="s">
        <v>13466</v>
      </c>
      <c r="AJ10273" s="12" t="s">
        <v>13467</v>
      </c>
      <c r="AK10273" s="12" t="s">
        <v>47787</v>
      </c>
      <c r="AL10273" s="12" t="s">
        <v>2103</v>
      </c>
    </row>
    <row r="10274" spans="1:42" ht="13.5" customHeight="1">
      <c r="A10274" s="1" t="s">
        <v>47920</v>
      </c>
      <c r="B10274" s="12" t="s">
        <v>47921</v>
      </c>
      <c r="C10274" s="12" t="s">
        <v>1581</v>
      </c>
      <c r="I10274" s="12" t="s">
        <v>47922</v>
      </c>
      <c r="J10274" s="12" t="s">
        <v>46935</v>
      </c>
      <c r="K10274" s="12" t="s">
        <v>47544</v>
      </c>
      <c r="L10274" s="12">
        <v>1846</v>
      </c>
      <c r="AF10274" s="1"/>
      <c r="AG10274" s="12" t="s">
        <v>523</v>
      </c>
      <c r="AH10274" s="12" t="s">
        <v>13466</v>
      </c>
      <c r="AJ10274" s="12" t="s">
        <v>13467</v>
      </c>
      <c r="AK10274" s="12" t="s">
        <v>47923</v>
      </c>
      <c r="AL10274" s="12" t="s">
        <v>2103</v>
      </c>
    </row>
    <row r="10275" spans="1:42" ht="13.5" customHeight="1">
      <c r="A10275" s="1" t="s">
        <v>47929</v>
      </c>
      <c r="B10275" s="12" t="s">
        <v>47930</v>
      </c>
      <c r="C10275" s="12" t="s">
        <v>1581</v>
      </c>
      <c r="I10275" s="12" t="s">
        <v>47931</v>
      </c>
      <c r="J10275" s="12" t="s">
        <v>46006</v>
      </c>
      <c r="K10275" s="12" t="s">
        <v>47932</v>
      </c>
      <c r="L10275" s="12">
        <v>1852</v>
      </c>
      <c r="AF10275" s="1"/>
      <c r="AG10275" s="12" t="s">
        <v>523</v>
      </c>
      <c r="AH10275" s="12" t="s">
        <v>13466</v>
      </c>
      <c r="AJ10275" s="12" t="s">
        <v>13467</v>
      </c>
      <c r="AK10275" s="12" t="s">
        <v>47933</v>
      </c>
      <c r="AL10275" s="12" t="s">
        <v>65</v>
      </c>
    </row>
    <row r="10276" spans="1:42" ht="13.5" customHeight="1">
      <c r="A10276" s="1" t="s">
        <v>47934</v>
      </c>
      <c r="B10276" s="12" t="s">
        <v>47935</v>
      </c>
      <c r="C10276" s="12" t="s">
        <v>1581</v>
      </c>
      <c r="I10276" s="12" t="s">
        <v>47936</v>
      </c>
      <c r="J10276" s="12" t="s">
        <v>45871</v>
      </c>
      <c r="K10276" s="12" t="s">
        <v>47937</v>
      </c>
      <c r="L10276" s="12">
        <v>1852</v>
      </c>
      <c r="AF10276" s="1"/>
      <c r="AG10276" s="12" t="s">
        <v>523</v>
      </c>
      <c r="AH10276" s="12" t="s">
        <v>13466</v>
      </c>
      <c r="AJ10276" s="12" t="s">
        <v>13467</v>
      </c>
      <c r="AK10276" s="12" t="s">
        <v>47938</v>
      </c>
      <c r="AL10276" s="12" t="s">
        <v>1945</v>
      </c>
    </row>
    <row r="10277" spans="1:42" ht="13.5" customHeight="1">
      <c r="A10277" s="1" t="s">
        <v>47943</v>
      </c>
      <c r="B10277" s="12" t="s">
        <v>47944</v>
      </c>
      <c r="C10277" s="12" t="s">
        <v>1581</v>
      </c>
      <c r="I10277" s="12" t="s">
        <v>47945</v>
      </c>
      <c r="J10277" s="12" t="s">
        <v>45735</v>
      </c>
      <c r="K10277" s="12" t="s">
        <v>45736</v>
      </c>
      <c r="L10277" s="12">
        <v>1852</v>
      </c>
      <c r="AF10277" s="1"/>
      <c r="AG10277" s="12" t="s">
        <v>523</v>
      </c>
      <c r="AH10277" s="12" t="s">
        <v>13466</v>
      </c>
      <c r="AJ10277" s="12" t="s">
        <v>13467</v>
      </c>
      <c r="AK10277" s="12" t="s">
        <v>47946</v>
      </c>
      <c r="AL10277" s="12" t="s">
        <v>65</v>
      </c>
    </row>
    <row r="10278" spans="1:42" ht="13.5" customHeight="1">
      <c r="A10278" s="1" t="s">
        <v>47947</v>
      </c>
      <c r="B10278" s="12" t="s">
        <v>47948</v>
      </c>
      <c r="C10278" s="12" t="s">
        <v>1581</v>
      </c>
      <c r="I10278" s="12" t="s">
        <v>47949</v>
      </c>
      <c r="J10278" s="12" t="s">
        <v>46935</v>
      </c>
      <c r="K10278" s="12" t="s">
        <v>47581</v>
      </c>
      <c r="L10278" s="12">
        <v>1845</v>
      </c>
      <c r="AF10278" s="1"/>
      <c r="AG10278" s="12" t="s">
        <v>523</v>
      </c>
      <c r="AH10278" s="12" t="s">
        <v>13466</v>
      </c>
      <c r="AJ10278" s="12" t="s">
        <v>13467</v>
      </c>
      <c r="AK10278" s="12" t="s">
        <v>23498</v>
      </c>
      <c r="AL10278" s="12" t="s">
        <v>8445</v>
      </c>
    </row>
    <row r="10279" spans="1:42" ht="13.5" customHeight="1">
      <c r="A10279" s="1" t="s">
        <v>47955</v>
      </c>
      <c r="B10279" s="12" t="s">
        <v>47956</v>
      </c>
      <c r="C10279" s="12" t="s">
        <v>1581</v>
      </c>
      <c r="I10279" s="12" t="s">
        <v>47957</v>
      </c>
      <c r="J10279" s="12" t="s">
        <v>46608</v>
      </c>
      <c r="K10279" s="12" t="s">
        <v>47958</v>
      </c>
      <c r="L10279" s="12">
        <v>1838</v>
      </c>
      <c r="AF10279" s="1"/>
      <c r="AG10279" s="12" t="s">
        <v>523</v>
      </c>
      <c r="AH10279" s="12" t="s">
        <v>13466</v>
      </c>
      <c r="AJ10279" s="12" t="s">
        <v>13467</v>
      </c>
      <c r="AK10279" s="12" t="s">
        <v>10697</v>
      </c>
      <c r="AL10279" s="12" t="s">
        <v>9865</v>
      </c>
    </row>
    <row r="10280" spans="1:42" ht="13.5" customHeight="1">
      <c r="A10280" s="1" t="s">
        <v>47959</v>
      </c>
      <c r="B10280" s="12" t="s">
        <v>47960</v>
      </c>
      <c r="C10280" s="12" t="s">
        <v>1581</v>
      </c>
      <c r="I10280" s="12" t="s">
        <v>47961</v>
      </c>
      <c r="J10280" s="12" t="s">
        <v>45699</v>
      </c>
      <c r="K10280" s="12" t="s">
        <v>47962</v>
      </c>
      <c r="L10280" s="12">
        <v>1928</v>
      </c>
      <c r="AF10280" s="1"/>
      <c r="AG10280" s="12" t="s">
        <v>523</v>
      </c>
      <c r="AH10280" s="12" t="s">
        <v>13466</v>
      </c>
      <c r="AJ10280" s="12" t="s">
        <v>13467</v>
      </c>
      <c r="AK10280" s="12" t="s">
        <v>47963</v>
      </c>
      <c r="AL10280" s="12" t="s">
        <v>47964</v>
      </c>
    </row>
    <row r="10281" spans="1:42" ht="13.5" customHeight="1">
      <c r="A10281" s="1" t="s">
        <v>47965</v>
      </c>
      <c r="B10281" s="12" t="s">
        <v>47966</v>
      </c>
      <c r="C10281" s="12" t="s">
        <v>1581</v>
      </c>
      <c r="I10281" s="12" t="s">
        <v>47967</v>
      </c>
      <c r="J10281" s="12" t="s">
        <v>44842</v>
      </c>
      <c r="K10281" s="12" t="s">
        <v>47968</v>
      </c>
      <c r="L10281" s="12">
        <v>1846</v>
      </c>
      <c r="AF10281" s="1"/>
      <c r="AG10281" s="12" t="s">
        <v>523</v>
      </c>
      <c r="AH10281" s="12" t="s">
        <v>13466</v>
      </c>
      <c r="AJ10281" s="12" t="s">
        <v>13467</v>
      </c>
      <c r="AK10281" s="12" t="s">
        <v>47969</v>
      </c>
      <c r="AL10281" s="12" t="s">
        <v>1945</v>
      </c>
    </row>
    <row r="10282" spans="1:42" ht="13.5" customHeight="1">
      <c r="A10282" s="1" t="s">
        <v>47970</v>
      </c>
      <c r="B10282" s="12" t="s">
        <v>47971</v>
      </c>
      <c r="C10282" s="12" t="s">
        <v>1581</v>
      </c>
      <c r="I10282" s="12" t="s">
        <v>47972</v>
      </c>
      <c r="J10282" s="12" t="s">
        <v>47288</v>
      </c>
      <c r="K10282" s="12" t="s">
        <v>47289</v>
      </c>
      <c r="L10282" s="12">
        <v>1874</v>
      </c>
      <c r="AF10282" s="1"/>
      <c r="AG10282" s="12" t="s">
        <v>523</v>
      </c>
      <c r="AH10282" s="12" t="s">
        <v>13466</v>
      </c>
      <c r="AJ10282" s="12" t="s">
        <v>13467</v>
      </c>
      <c r="AK10282" s="12" t="s">
        <v>47973</v>
      </c>
      <c r="AL10282" s="12" t="s">
        <v>6074</v>
      </c>
    </row>
    <row r="10283" spans="1:42" ht="13.5" customHeight="1">
      <c r="A10283" s="1" t="s">
        <v>47982</v>
      </c>
      <c r="B10283" s="12" t="s">
        <v>47983</v>
      </c>
      <c r="C10283" s="12" t="s">
        <v>1581</v>
      </c>
      <c r="I10283" s="12" t="s">
        <v>47984</v>
      </c>
      <c r="J10283" s="12" t="s">
        <v>46018</v>
      </c>
      <c r="K10283" s="12" t="s">
        <v>47985</v>
      </c>
      <c r="L10283" s="12">
        <v>1935</v>
      </c>
      <c r="AB10283" s="1" t="s">
        <v>15575</v>
      </c>
      <c r="AF10283" s="1"/>
      <c r="AG10283" s="12" t="s">
        <v>523</v>
      </c>
      <c r="AH10283" s="12" t="s">
        <v>13466</v>
      </c>
      <c r="AJ10283" s="12" t="s">
        <v>13467</v>
      </c>
      <c r="AK10283" s="12" t="s">
        <v>200</v>
      </c>
      <c r="AL10283" s="12" t="s">
        <v>45664</v>
      </c>
    </row>
    <row r="10284" spans="1:42" ht="13.5" customHeight="1">
      <c r="A10284" s="1" t="s">
        <v>47986</v>
      </c>
      <c r="B10284" s="12" t="s">
        <v>47987</v>
      </c>
      <c r="C10284" s="12" t="s">
        <v>1581</v>
      </c>
      <c r="I10284" s="12" t="s">
        <v>47988</v>
      </c>
      <c r="J10284" s="12" t="s">
        <v>45998</v>
      </c>
      <c r="K10284" s="12" t="s">
        <v>47989</v>
      </c>
      <c r="L10284" s="12">
        <v>1924</v>
      </c>
      <c r="AF10284" s="1"/>
      <c r="AG10284" s="12" t="s">
        <v>523</v>
      </c>
      <c r="AH10284" s="12" t="s">
        <v>13466</v>
      </c>
      <c r="AJ10284" s="12" t="s">
        <v>13467</v>
      </c>
      <c r="AK10284" s="12" t="s">
        <v>22377</v>
      </c>
      <c r="AL10284" s="12" t="s">
        <v>47990</v>
      </c>
    </row>
    <row r="10285" spans="1:42" ht="13.5" customHeight="1">
      <c r="A10285" s="1" t="s">
        <v>47991</v>
      </c>
      <c r="B10285" s="12" t="s">
        <v>47992</v>
      </c>
      <c r="C10285" s="12" t="s">
        <v>1581</v>
      </c>
      <c r="I10285" s="12" t="s">
        <v>47993</v>
      </c>
      <c r="J10285" s="12" t="s">
        <v>45706</v>
      </c>
      <c r="K10285" s="12" t="s">
        <v>47994</v>
      </c>
      <c r="L10285" s="12">
        <v>1936</v>
      </c>
      <c r="AB10285" s="1" t="s">
        <v>21326</v>
      </c>
      <c r="AF10285" s="1"/>
      <c r="AG10285" s="12" t="s">
        <v>523</v>
      </c>
      <c r="AH10285" s="12" t="s">
        <v>13466</v>
      </c>
      <c r="AJ10285" s="12" t="s">
        <v>13467</v>
      </c>
      <c r="AK10285" s="12" t="s">
        <v>29978</v>
      </c>
      <c r="AL10285" s="12" t="s">
        <v>45664</v>
      </c>
    </row>
    <row r="10286" spans="1:42" ht="13.5" customHeight="1">
      <c r="A10286" s="1" t="s">
        <v>47998</v>
      </c>
      <c r="B10286" s="12" t="s">
        <v>47999</v>
      </c>
      <c r="C10286" s="12" t="s">
        <v>1581</v>
      </c>
      <c r="I10286" s="12" t="s">
        <v>48000</v>
      </c>
      <c r="J10286" s="12" t="s">
        <v>45752</v>
      </c>
      <c r="K10286" s="12" t="s">
        <v>47906</v>
      </c>
      <c r="L10286" s="12">
        <v>1836</v>
      </c>
      <c r="AF10286" s="1"/>
      <c r="AG10286" s="12" t="s">
        <v>523</v>
      </c>
      <c r="AH10286" s="12" t="s">
        <v>13466</v>
      </c>
      <c r="AJ10286" s="12" t="s">
        <v>13467</v>
      </c>
      <c r="AK10286" s="12" t="s">
        <v>14904</v>
      </c>
      <c r="AL10286" s="12" t="s">
        <v>47907</v>
      </c>
    </row>
    <row r="10287" spans="1:42" ht="13.5" customHeight="1">
      <c r="A10287" s="1" t="s">
        <v>48001</v>
      </c>
      <c r="B10287" s="12" t="s">
        <v>48002</v>
      </c>
      <c r="C10287" s="12" t="s">
        <v>1581</v>
      </c>
      <c r="I10287" s="12" t="s">
        <v>48003</v>
      </c>
      <c r="J10287" s="12" t="s">
        <v>46835</v>
      </c>
      <c r="K10287" s="12" t="s">
        <v>48004</v>
      </c>
      <c r="L10287" s="12">
        <v>1935</v>
      </c>
      <c r="AB10287" s="1" t="s">
        <v>15461</v>
      </c>
      <c r="AF10287" s="1"/>
      <c r="AG10287" s="12" t="s">
        <v>523</v>
      </c>
      <c r="AH10287" s="12" t="s">
        <v>13466</v>
      </c>
      <c r="AJ10287" s="12" t="s">
        <v>13467</v>
      </c>
      <c r="AK10287" s="12" t="s">
        <v>14904</v>
      </c>
      <c r="AO10287" s="12" t="s">
        <v>9183</v>
      </c>
      <c r="AP10287" s="12" t="s">
        <v>45664</v>
      </c>
    </row>
    <row r="10288" spans="1:42" ht="13.5" customHeight="1">
      <c r="A10288" s="1" t="s">
        <v>48005</v>
      </c>
      <c r="B10288" s="12" t="s">
        <v>48006</v>
      </c>
      <c r="C10288" s="12" t="s">
        <v>1581</v>
      </c>
      <c r="I10288" s="12" t="s">
        <v>48007</v>
      </c>
      <c r="J10288" s="12" t="s">
        <v>46835</v>
      </c>
      <c r="K10288" s="12" t="s">
        <v>48008</v>
      </c>
      <c r="L10288" s="12">
        <v>1935</v>
      </c>
      <c r="AF10288" s="1"/>
      <c r="AG10288" s="12" t="s">
        <v>523</v>
      </c>
      <c r="AH10288" s="12" t="s">
        <v>13466</v>
      </c>
      <c r="AJ10288" s="12" t="s">
        <v>13467</v>
      </c>
      <c r="AK10288" s="12" t="s">
        <v>14904</v>
      </c>
      <c r="AO10288" s="12" t="s">
        <v>46837</v>
      </c>
      <c r="AP10288" s="12" t="s">
        <v>48009</v>
      </c>
    </row>
    <row r="10289" spans="1:42" ht="13.5" customHeight="1">
      <c r="A10289" s="1" t="s">
        <v>48010</v>
      </c>
      <c r="B10289" s="12" t="s">
        <v>48011</v>
      </c>
      <c r="C10289" s="12" t="s">
        <v>1581</v>
      </c>
      <c r="I10289" s="12" t="s">
        <v>48012</v>
      </c>
      <c r="J10289" s="12" t="s">
        <v>46835</v>
      </c>
      <c r="K10289" s="12" t="s">
        <v>48004</v>
      </c>
      <c r="L10289" s="12">
        <v>1935</v>
      </c>
      <c r="AF10289" s="1"/>
      <c r="AG10289" s="12" t="s">
        <v>523</v>
      </c>
      <c r="AH10289" s="12" t="s">
        <v>13466</v>
      </c>
      <c r="AJ10289" s="12" t="s">
        <v>13467</v>
      </c>
      <c r="AK10289" s="12" t="s">
        <v>14904</v>
      </c>
      <c r="AO10289" s="12" t="s">
        <v>47715</v>
      </c>
      <c r="AP10289" s="12" t="s">
        <v>48013</v>
      </c>
    </row>
    <row r="10290" spans="1:42" ht="13.5" customHeight="1">
      <c r="A10290" s="1" t="s">
        <v>48014</v>
      </c>
      <c r="C10290" s="12" t="s">
        <v>1581</v>
      </c>
      <c r="I10290" s="12" t="s">
        <v>48015</v>
      </c>
      <c r="J10290" s="12" t="s">
        <v>48015</v>
      </c>
      <c r="L10290" s="12" t="s">
        <v>66</v>
      </c>
      <c r="AF10290" s="1"/>
      <c r="AG10290" s="12" t="s">
        <v>523</v>
      </c>
      <c r="AH10290" s="12" t="s">
        <v>13466</v>
      </c>
      <c r="AJ10290" s="12" t="s">
        <v>13467</v>
      </c>
      <c r="AK10290" s="12" t="s">
        <v>14904</v>
      </c>
      <c r="AO10290" s="12" t="s">
        <v>14904</v>
      </c>
    </row>
    <row r="10291" spans="1:42" ht="13.5" customHeight="1">
      <c r="A10291" s="1" t="s">
        <v>48016</v>
      </c>
      <c r="B10291" s="12" t="s">
        <v>48017</v>
      </c>
      <c r="C10291" s="12" t="s">
        <v>1581</v>
      </c>
      <c r="I10291" s="12" t="s">
        <v>48018</v>
      </c>
      <c r="J10291" s="12" t="s">
        <v>47851</v>
      </c>
      <c r="K10291" s="12" t="s">
        <v>48019</v>
      </c>
      <c r="L10291" s="12">
        <v>1935</v>
      </c>
      <c r="AB10291" s="1" t="s">
        <v>41662</v>
      </c>
      <c r="AF10291" s="1"/>
      <c r="AG10291" s="12" t="s">
        <v>523</v>
      </c>
      <c r="AH10291" s="12" t="s">
        <v>13466</v>
      </c>
      <c r="AJ10291" s="12" t="s">
        <v>13467</v>
      </c>
      <c r="AK10291" s="12" t="s">
        <v>48020</v>
      </c>
      <c r="AL10291" s="12" t="s">
        <v>45664</v>
      </c>
    </row>
    <row r="10292" spans="1:42" ht="13.5" customHeight="1">
      <c r="A10292" s="1" t="s">
        <v>48034</v>
      </c>
      <c r="B10292" s="12" t="s">
        <v>48035</v>
      </c>
      <c r="C10292" s="12" t="s">
        <v>1581</v>
      </c>
      <c r="I10292" s="12" t="s">
        <v>48036</v>
      </c>
      <c r="J10292" s="12" t="s">
        <v>46302</v>
      </c>
      <c r="K10292" s="12" t="s">
        <v>48037</v>
      </c>
      <c r="L10292" s="12">
        <v>1935</v>
      </c>
      <c r="AB10292" s="1" t="s">
        <v>15461</v>
      </c>
      <c r="AF10292" s="1"/>
      <c r="AG10292" s="12" t="s">
        <v>523</v>
      </c>
      <c r="AH10292" s="12" t="s">
        <v>13466</v>
      </c>
      <c r="AJ10292" s="12" t="s">
        <v>13467</v>
      </c>
      <c r="AK10292" s="12" t="s">
        <v>23250</v>
      </c>
      <c r="AO10292" s="12" t="s">
        <v>23538</v>
      </c>
      <c r="AP10292" s="12" t="s">
        <v>45664</v>
      </c>
    </row>
    <row r="10293" spans="1:42" ht="13.5" customHeight="1">
      <c r="A10293" s="1" t="s">
        <v>48038</v>
      </c>
      <c r="C10293" s="12" t="s">
        <v>1581</v>
      </c>
      <c r="I10293" s="12" t="s">
        <v>48039</v>
      </c>
      <c r="J10293" s="12" t="s">
        <v>48039</v>
      </c>
      <c r="L10293" s="12" t="s">
        <v>66</v>
      </c>
      <c r="AF10293" s="1"/>
      <c r="AG10293" s="12" t="s">
        <v>523</v>
      </c>
      <c r="AH10293" s="12" t="s">
        <v>13466</v>
      </c>
      <c r="AJ10293" s="12" t="s">
        <v>13467</v>
      </c>
      <c r="AK10293" s="12" t="s">
        <v>23250</v>
      </c>
      <c r="AO10293" s="12" t="s">
        <v>23250</v>
      </c>
    </row>
    <row r="10294" spans="1:42" ht="13.5" customHeight="1">
      <c r="A10294" s="1" t="s">
        <v>48048</v>
      </c>
      <c r="B10294" s="12" t="s">
        <v>48049</v>
      </c>
      <c r="C10294" s="12" t="s">
        <v>1581</v>
      </c>
      <c r="I10294" s="12" t="s">
        <v>48050</v>
      </c>
      <c r="J10294" s="12" t="s">
        <v>45752</v>
      </c>
      <c r="K10294" s="12" t="s">
        <v>48051</v>
      </c>
      <c r="L10294" s="12">
        <v>1852</v>
      </c>
      <c r="AF10294" s="1"/>
      <c r="AG10294" s="12" t="s">
        <v>523</v>
      </c>
      <c r="AH10294" s="12" t="s">
        <v>13466</v>
      </c>
      <c r="AJ10294" s="12" t="s">
        <v>13467</v>
      </c>
      <c r="AK10294" s="12" t="s">
        <v>48052</v>
      </c>
      <c r="AL10294" s="12" t="s">
        <v>65</v>
      </c>
    </row>
    <row r="10295" spans="1:42" ht="13.5" customHeight="1">
      <c r="A10295" s="1" t="s">
        <v>48072</v>
      </c>
      <c r="B10295" s="12" t="s">
        <v>48073</v>
      </c>
      <c r="C10295" s="12" t="s">
        <v>1581</v>
      </c>
      <c r="I10295" s="12" t="s">
        <v>48074</v>
      </c>
      <c r="J10295" s="12" t="s">
        <v>48075</v>
      </c>
      <c r="K10295" s="12" t="s">
        <v>48076</v>
      </c>
      <c r="L10295" s="12">
        <v>1911</v>
      </c>
      <c r="AB10295" s="1" t="s">
        <v>32174</v>
      </c>
      <c r="AF10295" s="1"/>
      <c r="AG10295" s="12" t="s">
        <v>523</v>
      </c>
      <c r="AH10295" s="12" t="s">
        <v>13466</v>
      </c>
      <c r="AJ10295" s="12" t="s">
        <v>13467</v>
      </c>
      <c r="AK10295" s="12" t="s">
        <v>11310</v>
      </c>
      <c r="AL10295" s="12" t="s">
        <v>11359</v>
      </c>
    </row>
    <row r="10296" spans="1:42" ht="13.5" customHeight="1">
      <c r="A10296" s="1" t="s">
        <v>48118</v>
      </c>
      <c r="B10296" s="12" t="s">
        <v>48119</v>
      </c>
      <c r="C10296" s="12" t="s">
        <v>1581</v>
      </c>
      <c r="I10296" s="12" t="s">
        <v>48120</v>
      </c>
      <c r="J10296" s="12" t="s">
        <v>48109</v>
      </c>
      <c r="K10296" s="12" t="s">
        <v>48121</v>
      </c>
      <c r="L10296" s="12">
        <v>1852</v>
      </c>
      <c r="AF10296" s="1"/>
      <c r="AG10296" s="12" t="s">
        <v>523</v>
      </c>
      <c r="AH10296" s="12" t="s">
        <v>13466</v>
      </c>
      <c r="AJ10296" s="12" t="s">
        <v>13467</v>
      </c>
      <c r="AK10296" s="12" t="s">
        <v>9594</v>
      </c>
      <c r="AO10296" s="12" t="s">
        <v>12709</v>
      </c>
      <c r="AP10296" s="12" t="s">
        <v>65</v>
      </c>
    </row>
    <row r="10297" spans="1:42" ht="13.5" customHeight="1">
      <c r="A10297" s="1" t="s">
        <v>48122</v>
      </c>
      <c r="C10297" s="12" t="s">
        <v>1581</v>
      </c>
      <c r="I10297" s="12" t="s">
        <v>48123</v>
      </c>
      <c r="J10297" s="12" t="s">
        <v>48123</v>
      </c>
      <c r="L10297" s="12" t="s">
        <v>66</v>
      </c>
      <c r="AF10297" s="1"/>
      <c r="AG10297" s="12" t="s">
        <v>523</v>
      </c>
      <c r="AH10297" s="12" t="s">
        <v>13466</v>
      </c>
      <c r="AJ10297" s="12" t="s">
        <v>13467</v>
      </c>
      <c r="AK10297" s="12" t="s">
        <v>9594</v>
      </c>
      <c r="AO10297" s="12" t="s">
        <v>9594</v>
      </c>
    </row>
    <row r="10298" spans="1:42" ht="13.5" customHeight="1">
      <c r="A10298" s="1" t="s">
        <v>48136</v>
      </c>
      <c r="C10298" s="12" t="s">
        <v>1581</v>
      </c>
      <c r="I10298" s="12" t="s">
        <v>48137</v>
      </c>
      <c r="J10298" s="12" t="s">
        <v>48137</v>
      </c>
      <c r="L10298" s="12" t="s">
        <v>66</v>
      </c>
      <c r="AF10298" s="1"/>
      <c r="AG10298" s="12" t="s">
        <v>523</v>
      </c>
      <c r="AH10298" s="12" t="s">
        <v>13466</v>
      </c>
      <c r="AJ10298" s="12" t="s">
        <v>13467</v>
      </c>
      <c r="AK10298" s="12" t="s">
        <v>48131</v>
      </c>
      <c r="AO10298" s="12" t="s">
        <v>48131</v>
      </c>
    </row>
    <row r="10299" spans="1:42" ht="13.5" customHeight="1">
      <c r="A10299" s="1" t="s">
        <v>48132</v>
      </c>
      <c r="B10299" s="12" t="s">
        <v>48133</v>
      </c>
      <c r="C10299" s="12" t="s">
        <v>1581</v>
      </c>
      <c r="I10299" s="12" t="s">
        <v>48134</v>
      </c>
      <c r="J10299" s="12" t="s">
        <v>48129</v>
      </c>
      <c r="K10299" s="12" t="s">
        <v>48135</v>
      </c>
      <c r="L10299" s="12">
        <v>1936</v>
      </c>
      <c r="AB10299" s="1" t="s">
        <v>15575</v>
      </c>
      <c r="AF10299" s="1"/>
      <c r="AG10299" s="12" t="s">
        <v>523</v>
      </c>
      <c r="AH10299" s="12" t="s">
        <v>13466</v>
      </c>
      <c r="AJ10299" s="12" t="s">
        <v>13467</v>
      </c>
      <c r="AK10299" s="12" t="s">
        <v>48131</v>
      </c>
      <c r="AL10299" s="12" t="s">
        <v>45664</v>
      </c>
      <c r="AO10299" s="12" t="s">
        <v>8602</v>
      </c>
      <c r="AP10299" s="12" t="s">
        <v>45664</v>
      </c>
    </row>
    <row r="10300" spans="1:42" ht="13.5" customHeight="1">
      <c r="A10300" s="1" t="s">
        <v>48145</v>
      </c>
      <c r="C10300" s="12" t="s">
        <v>1581</v>
      </c>
      <c r="I10300" s="12" t="s">
        <v>48146</v>
      </c>
      <c r="J10300" s="12" t="s">
        <v>48146</v>
      </c>
      <c r="L10300" s="12" t="s">
        <v>66</v>
      </c>
      <c r="AF10300" s="1"/>
      <c r="AG10300" s="12" t="s">
        <v>523</v>
      </c>
      <c r="AH10300" s="12" t="s">
        <v>13466</v>
      </c>
      <c r="AJ10300" s="12" t="s">
        <v>13467</v>
      </c>
      <c r="AK10300" s="12" t="s">
        <v>1576</v>
      </c>
      <c r="AO10300" s="12" t="s">
        <v>1576</v>
      </c>
    </row>
    <row r="10301" spans="1:42" ht="13.5" customHeight="1">
      <c r="A10301" s="1" t="s">
        <v>48147</v>
      </c>
      <c r="B10301" s="12" t="s">
        <v>48148</v>
      </c>
      <c r="C10301" s="12" t="s">
        <v>1581</v>
      </c>
      <c r="I10301" s="12" t="s">
        <v>48149</v>
      </c>
      <c r="J10301" s="12" t="s">
        <v>47229</v>
      </c>
      <c r="K10301" s="12" t="s">
        <v>47310</v>
      </c>
      <c r="L10301" s="12">
        <v>1852</v>
      </c>
      <c r="AF10301" s="1"/>
      <c r="AG10301" s="12" t="s">
        <v>523</v>
      </c>
      <c r="AH10301" s="12" t="s">
        <v>13466</v>
      </c>
      <c r="AJ10301" s="12" t="s">
        <v>13467</v>
      </c>
      <c r="AK10301" s="12" t="s">
        <v>1576</v>
      </c>
      <c r="AO10301" s="12" t="s">
        <v>14224</v>
      </c>
      <c r="AP10301" s="12" t="s">
        <v>65</v>
      </c>
    </row>
    <row r="10302" spans="1:42" ht="13.5" customHeight="1">
      <c r="A10302" s="1" t="s">
        <v>48150</v>
      </c>
      <c r="B10302" s="12" t="s">
        <v>48151</v>
      </c>
      <c r="C10302" s="12" t="s">
        <v>1581</v>
      </c>
      <c r="I10302" s="12" t="s">
        <v>48152</v>
      </c>
      <c r="J10302" s="12" t="s">
        <v>46638</v>
      </c>
      <c r="K10302" s="12" t="s">
        <v>48153</v>
      </c>
      <c r="L10302" s="12">
        <v>1935</v>
      </c>
      <c r="AB10302" s="1" t="s">
        <v>32406</v>
      </c>
      <c r="AF10302" s="1"/>
      <c r="AG10302" s="12" t="s">
        <v>523</v>
      </c>
      <c r="AH10302" s="12" t="s">
        <v>13466</v>
      </c>
      <c r="AJ10302" s="12" t="s">
        <v>13467</v>
      </c>
      <c r="AK10302" s="12" t="s">
        <v>48154</v>
      </c>
      <c r="AL10302" s="12" t="s">
        <v>45664</v>
      </c>
    </row>
    <row r="10303" spans="1:42" ht="13.5" customHeight="1">
      <c r="A10303" s="1" t="s">
        <v>48160</v>
      </c>
      <c r="B10303" s="12" t="s">
        <v>48161</v>
      </c>
      <c r="C10303" s="12" t="s">
        <v>1581</v>
      </c>
      <c r="I10303" s="12" t="s">
        <v>48162</v>
      </c>
      <c r="J10303" s="12" t="s">
        <v>45784</v>
      </c>
      <c r="K10303" s="12" t="s">
        <v>48033</v>
      </c>
      <c r="L10303" s="12">
        <v>1846</v>
      </c>
      <c r="AF10303" s="1"/>
      <c r="AG10303" s="12" t="s">
        <v>523</v>
      </c>
      <c r="AH10303" s="12" t="s">
        <v>13466</v>
      </c>
      <c r="AJ10303" s="12" t="s">
        <v>13467</v>
      </c>
      <c r="AK10303" s="12" t="s">
        <v>48163</v>
      </c>
      <c r="AL10303" s="12" t="s">
        <v>48164</v>
      </c>
    </row>
    <row r="10304" spans="1:42" ht="13.5" customHeight="1">
      <c r="A10304" s="1" t="s">
        <v>48169</v>
      </c>
      <c r="B10304" s="12" t="s">
        <v>48170</v>
      </c>
      <c r="C10304" s="12" t="s">
        <v>1581</v>
      </c>
      <c r="I10304" s="12" t="s">
        <v>48171</v>
      </c>
      <c r="J10304" s="12" t="s">
        <v>45680</v>
      </c>
      <c r="K10304" s="12" t="s">
        <v>48172</v>
      </c>
      <c r="L10304" s="12">
        <v>1908</v>
      </c>
      <c r="AF10304" s="1"/>
      <c r="AG10304" s="12" t="s">
        <v>523</v>
      </c>
      <c r="AH10304" s="12" t="s">
        <v>13466</v>
      </c>
      <c r="AJ10304" s="12" t="s">
        <v>13467</v>
      </c>
      <c r="AK10304" s="12" t="s">
        <v>48173</v>
      </c>
      <c r="AL10304" s="12" t="s">
        <v>48174</v>
      </c>
    </row>
    <row r="10305" spans="1:42" ht="13.5" customHeight="1">
      <c r="A10305" s="1" t="s">
        <v>48175</v>
      </c>
      <c r="B10305" s="12" t="s">
        <v>48176</v>
      </c>
      <c r="C10305" s="12" t="s">
        <v>1581</v>
      </c>
      <c r="I10305" s="12" t="s">
        <v>48177</v>
      </c>
      <c r="J10305" s="12" t="s">
        <v>46608</v>
      </c>
      <c r="K10305" s="12" t="s">
        <v>48178</v>
      </c>
      <c r="L10305" s="12">
        <v>1846</v>
      </c>
      <c r="AF10305" s="1"/>
      <c r="AG10305" s="12" t="s">
        <v>523</v>
      </c>
      <c r="AH10305" s="12" t="s">
        <v>13466</v>
      </c>
      <c r="AJ10305" s="12" t="s">
        <v>13467</v>
      </c>
      <c r="AK10305" s="12" t="s">
        <v>14084</v>
      </c>
      <c r="AL10305" s="12" t="s">
        <v>2103</v>
      </c>
    </row>
    <row r="10306" spans="1:42" ht="13.5" customHeight="1">
      <c r="A10306" s="1" t="s">
        <v>48179</v>
      </c>
      <c r="B10306" s="12" t="s">
        <v>48180</v>
      </c>
      <c r="C10306" s="12" t="s">
        <v>1581</v>
      </c>
      <c r="I10306" s="12" t="s">
        <v>48181</v>
      </c>
      <c r="J10306" s="12" t="s">
        <v>46531</v>
      </c>
      <c r="K10306" s="12" t="s">
        <v>47618</v>
      </c>
      <c r="L10306" s="12">
        <v>1852</v>
      </c>
      <c r="AF10306" s="1"/>
      <c r="AG10306" s="12" t="s">
        <v>523</v>
      </c>
      <c r="AH10306" s="12" t="s">
        <v>13466</v>
      </c>
      <c r="AJ10306" s="12" t="s">
        <v>13467</v>
      </c>
      <c r="AK10306" s="12" t="s">
        <v>48182</v>
      </c>
      <c r="AL10306" s="12" t="s">
        <v>65</v>
      </c>
    </row>
    <row r="10307" spans="1:42" ht="13.5" customHeight="1">
      <c r="A10307" s="1" t="s">
        <v>48183</v>
      </c>
      <c r="B10307" s="12" t="s">
        <v>48184</v>
      </c>
      <c r="C10307" s="12" t="s">
        <v>1581</v>
      </c>
      <c r="I10307" s="12" t="s">
        <v>48185</v>
      </c>
      <c r="J10307" s="12" t="s">
        <v>46029</v>
      </c>
      <c r="K10307" s="12" t="s">
        <v>48095</v>
      </c>
      <c r="L10307" s="12">
        <v>1846</v>
      </c>
      <c r="AF10307" s="1"/>
      <c r="AG10307" s="12" t="s">
        <v>523</v>
      </c>
      <c r="AH10307" s="12" t="s">
        <v>13466</v>
      </c>
      <c r="AJ10307" s="12" t="s">
        <v>13467</v>
      </c>
      <c r="AK10307" s="12" t="s">
        <v>22099</v>
      </c>
      <c r="AL10307" s="12" t="s">
        <v>14299</v>
      </c>
    </row>
    <row r="10308" spans="1:42" ht="13.5" customHeight="1">
      <c r="A10308" s="1" t="s">
        <v>48186</v>
      </c>
      <c r="B10308" s="12" t="s">
        <v>48187</v>
      </c>
      <c r="C10308" s="12" t="s">
        <v>1581</v>
      </c>
      <c r="I10308" s="12" t="s">
        <v>48188</v>
      </c>
      <c r="J10308" s="12" t="s">
        <v>46904</v>
      </c>
      <c r="K10308" s="12" t="s">
        <v>47310</v>
      </c>
      <c r="L10308" s="12">
        <v>1852</v>
      </c>
      <c r="AF10308" s="1"/>
      <c r="AG10308" s="12" t="s">
        <v>523</v>
      </c>
      <c r="AH10308" s="12" t="s">
        <v>13466</v>
      </c>
      <c r="AJ10308" s="12" t="s">
        <v>13467</v>
      </c>
      <c r="AK10308" s="12" t="s">
        <v>48189</v>
      </c>
      <c r="AL10308" s="12" t="s">
        <v>65</v>
      </c>
    </row>
    <row r="10309" spans="1:42" ht="13.5" customHeight="1">
      <c r="A10309" s="1" t="s">
        <v>48190</v>
      </c>
      <c r="B10309" s="12" t="s">
        <v>48191</v>
      </c>
      <c r="C10309" s="12" t="s">
        <v>1581</v>
      </c>
      <c r="I10309" s="12" t="s">
        <v>48192</v>
      </c>
      <c r="J10309" s="12" t="s">
        <v>45881</v>
      </c>
      <c r="K10309" s="12" t="s">
        <v>48193</v>
      </c>
      <c r="L10309" s="12">
        <v>1935</v>
      </c>
      <c r="AB10309" s="1" t="s">
        <v>15575</v>
      </c>
      <c r="AF10309" s="1"/>
      <c r="AG10309" s="12" t="s">
        <v>523</v>
      </c>
      <c r="AH10309" s="12" t="s">
        <v>13466</v>
      </c>
      <c r="AJ10309" s="12" t="s">
        <v>13467</v>
      </c>
      <c r="AK10309" s="12" t="s">
        <v>48194</v>
      </c>
      <c r="AL10309" s="12" t="s">
        <v>45664</v>
      </c>
    </row>
    <row r="10310" spans="1:42" ht="13.5" customHeight="1">
      <c r="A10310" s="1" t="s">
        <v>48195</v>
      </c>
      <c r="B10310" s="12" t="s">
        <v>48196</v>
      </c>
      <c r="C10310" s="12" t="s">
        <v>1581</v>
      </c>
      <c r="I10310" s="12" t="s">
        <v>48197</v>
      </c>
      <c r="J10310" s="12" t="s">
        <v>45680</v>
      </c>
      <c r="K10310" s="12" t="s">
        <v>48198</v>
      </c>
      <c r="L10310" s="12">
        <v>1846</v>
      </c>
      <c r="AF10310" s="1"/>
      <c r="AG10310" s="12" t="s">
        <v>523</v>
      </c>
      <c r="AH10310" s="12" t="s">
        <v>13466</v>
      </c>
      <c r="AJ10310" s="12" t="s">
        <v>13467</v>
      </c>
      <c r="AK10310" s="12" t="s">
        <v>10773</v>
      </c>
      <c r="AL10310" s="12" t="s">
        <v>14305</v>
      </c>
    </row>
    <row r="10311" spans="1:42" ht="13.5" customHeight="1">
      <c r="A10311" s="1" t="s">
        <v>48199</v>
      </c>
      <c r="B10311" s="12" t="s">
        <v>48200</v>
      </c>
      <c r="C10311" s="12" t="s">
        <v>1581</v>
      </c>
      <c r="I10311" s="12" t="s">
        <v>48201</v>
      </c>
      <c r="J10311" s="12" t="s">
        <v>46518</v>
      </c>
      <c r="K10311" s="12" t="s">
        <v>48202</v>
      </c>
      <c r="L10311" s="12">
        <v>1935</v>
      </c>
      <c r="AB10311" s="1" t="s">
        <v>48203</v>
      </c>
      <c r="AF10311" s="1"/>
      <c r="AG10311" s="12" t="s">
        <v>523</v>
      </c>
      <c r="AH10311" s="12" t="s">
        <v>13466</v>
      </c>
      <c r="AJ10311" s="12" t="s">
        <v>13467</v>
      </c>
      <c r="AK10311" s="12" t="s">
        <v>37982</v>
      </c>
      <c r="AL10311" s="12" t="s">
        <v>45664</v>
      </c>
    </row>
    <row r="10312" spans="1:42" ht="13.5" customHeight="1">
      <c r="A10312" s="1" t="s">
        <v>48204</v>
      </c>
      <c r="B10312" s="12" t="s">
        <v>48205</v>
      </c>
      <c r="C10312" s="12" t="s">
        <v>1581</v>
      </c>
      <c r="E10312" s="12" t="s">
        <v>13500</v>
      </c>
      <c r="I10312" s="12" t="s">
        <v>48206</v>
      </c>
      <c r="J10312" s="12" t="s">
        <v>45680</v>
      </c>
      <c r="K10312" s="12" t="s">
        <v>48207</v>
      </c>
      <c r="L10312" s="12">
        <v>1935</v>
      </c>
      <c r="AF10312" s="1"/>
      <c r="AG10312" s="12" t="s">
        <v>523</v>
      </c>
      <c r="AH10312" s="12" t="s">
        <v>13466</v>
      </c>
      <c r="AJ10312" s="12" t="s">
        <v>13467</v>
      </c>
      <c r="AK10312" s="12" t="s">
        <v>42189</v>
      </c>
      <c r="AL10312" s="12" t="s">
        <v>48208</v>
      </c>
    </row>
    <row r="10313" spans="1:42" ht="13.5" customHeight="1">
      <c r="A10313" s="1" t="s">
        <v>48212</v>
      </c>
      <c r="B10313" s="12" t="s">
        <v>48213</v>
      </c>
      <c r="C10313" s="12" t="s">
        <v>1581</v>
      </c>
      <c r="I10313" s="12" t="s">
        <v>48214</v>
      </c>
      <c r="J10313" s="12" t="s">
        <v>45998</v>
      </c>
      <c r="K10313" s="12" t="s">
        <v>48215</v>
      </c>
      <c r="L10313" s="12">
        <v>1940</v>
      </c>
      <c r="AF10313" s="1"/>
      <c r="AG10313" s="12" t="s">
        <v>523</v>
      </c>
      <c r="AH10313" s="12" t="s">
        <v>13466</v>
      </c>
      <c r="AJ10313" s="12" t="s">
        <v>13467</v>
      </c>
      <c r="AK10313" s="12" t="s">
        <v>8602</v>
      </c>
      <c r="AL10313" s="12" t="s">
        <v>48216</v>
      </c>
    </row>
    <row r="10314" spans="1:42" ht="13.5" customHeight="1">
      <c r="A10314" s="1" t="s">
        <v>48237</v>
      </c>
      <c r="B10314" s="12" t="s">
        <v>48238</v>
      </c>
      <c r="C10314" s="12" t="s">
        <v>1581</v>
      </c>
      <c r="I10314" s="12" t="s">
        <v>48239</v>
      </c>
      <c r="J10314" s="12" t="s">
        <v>48236</v>
      </c>
      <c r="K10314" s="12" t="s">
        <v>48240</v>
      </c>
      <c r="L10314" s="12">
        <v>1933</v>
      </c>
      <c r="AB10314" s="1" t="s">
        <v>46981</v>
      </c>
      <c r="AF10314" s="1"/>
      <c r="AG10314" s="12" t="s">
        <v>523</v>
      </c>
      <c r="AH10314" s="12" t="s">
        <v>13466</v>
      </c>
      <c r="AJ10314" s="12" t="s">
        <v>13467</v>
      </c>
      <c r="AK10314" s="12" t="s">
        <v>23284</v>
      </c>
      <c r="AO10314" s="12" t="s">
        <v>15409</v>
      </c>
      <c r="AP10314" s="12" t="s">
        <v>48241</v>
      </c>
    </row>
    <row r="10315" spans="1:42" ht="13.5" customHeight="1">
      <c r="A10315" s="1" t="s">
        <v>48242</v>
      </c>
      <c r="C10315" s="12" t="s">
        <v>1581</v>
      </c>
      <c r="I10315" s="12" t="s">
        <v>48243</v>
      </c>
      <c r="J10315" s="12" t="s">
        <v>48243</v>
      </c>
      <c r="L10315" s="12" t="s">
        <v>66</v>
      </c>
      <c r="AF10315" s="1"/>
      <c r="AG10315" s="12" t="s">
        <v>523</v>
      </c>
      <c r="AH10315" s="12" t="s">
        <v>13466</v>
      </c>
      <c r="AJ10315" s="12" t="s">
        <v>13467</v>
      </c>
      <c r="AK10315" s="12" t="s">
        <v>23284</v>
      </c>
      <c r="AO10315" s="12" t="s">
        <v>23284</v>
      </c>
    </row>
    <row r="10316" spans="1:42" ht="13.5" customHeight="1">
      <c r="A10316" s="1" t="s">
        <v>48244</v>
      </c>
      <c r="C10316" s="12" t="s">
        <v>1581</v>
      </c>
      <c r="I10316" s="12" t="s">
        <v>48245</v>
      </c>
      <c r="J10316" s="12" t="s">
        <v>46935</v>
      </c>
      <c r="K10316" s="12" t="s">
        <v>48246</v>
      </c>
      <c r="L10316" s="12">
        <v>1768</v>
      </c>
      <c r="AF10316" s="1"/>
      <c r="AG10316" s="12" t="s">
        <v>523</v>
      </c>
      <c r="AH10316" s="12" t="s">
        <v>13466</v>
      </c>
      <c r="AJ10316" s="12" t="s">
        <v>13467</v>
      </c>
      <c r="AK10316" s="12" t="s">
        <v>24158</v>
      </c>
      <c r="AL10316" s="12" t="s">
        <v>4773</v>
      </c>
    </row>
    <row r="10317" spans="1:42" ht="13.5" customHeight="1">
      <c r="A10317" s="1" t="s">
        <v>48289</v>
      </c>
      <c r="C10317" s="12" t="s">
        <v>1581</v>
      </c>
      <c r="I10317" s="12" t="s">
        <v>48290</v>
      </c>
      <c r="J10317" s="12" t="s">
        <v>48290</v>
      </c>
      <c r="L10317" s="12" t="s">
        <v>66</v>
      </c>
      <c r="AF10317" s="1"/>
      <c r="AG10317" s="12" t="s">
        <v>523</v>
      </c>
      <c r="AH10317" s="12" t="s">
        <v>13466</v>
      </c>
      <c r="AJ10317" s="12" t="s">
        <v>13467</v>
      </c>
      <c r="AK10317" s="12" t="s">
        <v>48284</v>
      </c>
      <c r="AO10317" s="12" t="s">
        <v>48284</v>
      </c>
    </row>
    <row r="10318" spans="1:42" ht="13.5" customHeight="1">
      <c r="A10318" s="1" t="s">
        <v>48295</v>
      </c>
      <c r="B10318" s="12" t="s">
        <v>48296</v>
      </c>
      <c r="C10318" s="12" t="s">
        <v>1581</v>
      </c>
      <c r="I10318" s="12" t="s">
        <v>48297</v>
      </c>
      <c r="J10318" s="12" t="s">
        <v>45706</v>
      </c>
      <c r="K10318" s="12" t="s">
        <v>48298</v>
      </c>
      <c r="L10318" s="12">
        <v>1936</v>
      </c>
      <c r="AB10318" s="1" t="s">
        <v>48299</v>
      </c>
      <c r="AF10318" s="1"/>
      <c r="AG10318" s="12" t="s">
        <v>523</v>
      </c>
      <c r="AH10318" s="12" t="s">
        <v>13466</v>
      </c>
      <c r="AJ10318" s="12" t="s">
        <v>13467</v>
      </c>
      <c r="AK10318" s="12" t="s">
        <v>13637</v>
      </c>
      <c r="AL10318" s="12" t="s">
        <v>13638</v>
      </c>
    </row>
    <row r="10319" spans="1:42" ht="13.5" customHeight="1">
      <c r="A10319" s="1" t="s">
        <v>48300</v>
      </c>
      <c r="B10319" s="12" t="s">
        <v>48301</v>
      </c>
      <c r="C10319" s="12" t="s">
        <v>1581</v>
      </c>
      <c r="H10319" s="1" t="s">
        <v>71995</v>
      </c>
      <c r="I10319" s="12" t="s">
        <v>48302</v>
      </c>
      <c r="J10319" s="12" t="s">
        <v>45706</v>
      </c>
      <c r="K10319" s="12" t="s">
        <v>48303</v>
      </c>
      <c r="L10319" s="12">
        <v>1936</v>
      </c>
      <c r="AB10319" s="1" t="s">
        <v>21326</v>
      </c>
      <c r="AF10319" s="1"/>
      <c r="AG10319" s="12" t="s">
        <v>523</v>
      </c>
      <c r="AH10319" s="12" t="s">
        <v>13466</v>
      </c>
      <c r="AJ10319" s="12" t="s">
        <v>13467</v>
      </c>
      <c r="AK10319" s="12" t="s">
        <v>13637</v>
      </c>
      <c r="AO10319" s="12" t="s">
        <v>14043</v>
      </c>
      <c r="AP10319" s="12" t="s">
        <v>45664</v>
      </c>
    </row>
    <row r="10320" spans="1:42" ht="13.5" customHeight="1">
      <c r="A10320" s="1" t="s">
        <v>48304</v>
      </c>
      <c r="B10320" s="12" t="s">
        <v>48305</v>
      </c>
      <c r="C10320" s="12" t="s">
        <v>1581</v>
      </c>
      <c r="I10320" s="12" t="s">
        <v>48306</v>
      </c>
      <c r="J10320" s="12" t="s">
        <v>45706</v>
      </c>
      <c r="K10320" s="12" t="s">
        <v>48307</v>
      </c>
      <c r="L10320" s="12">
        <v>1936</v>
      </c>
      <c r="AB10320" s="1" t="s">
        <v>21326</v>
      </c>
      <c r="AF10320" s="1"/>
      <c r="AG10320" s="12" t="s">
        <v>523</v>
      </c>
      <c r="AH10320" s="12" t="s">
        <v>13466</v>
      </c>
      <c r="AJ10320" s="12" t="s">
        <v>13467</v>
      </c>
      <c r="AK10320" s="12" t="s">
        <v>13637</v>
      </c>
      <c r="AO10320" s="12" t="s">
        <v>48308</v>
      </c>
      <c r="AP10320" s="12" t="s">
        <v>45664</v>
      </c>
    </row>
    <row r="10321" spans="1:42" ht="13.5" customHeight="1">
      <c r="A10321" s="1" t="s">
        <v>48309</v>
      </c>
      <c r="C10321" s="12" t="s">
        <v>1581</v>
      </c>
      <c r="I10321" s="12" t="s">
        <v>48310</v>
      </c>
      <c r="J10321" s="12" t="s">
        <v>48310</v>
      </c>
      <c r="L10321" s="12" t="s">
        <v>66</v>
      </c>
      <c r="AF10321" s="1"/>
      <c r="AG10321" s="12" t="s">
        <v>523</v>
      </c>
      <c r="AH10321" s="12" t="s">
        <v>13466</v>
      </c>
      <c r="AJ10321" s="12" t="s">
        <v>13467</v>
      </c>
      <c r="AK10321" s="12" t="s">
        <v>13637</v>
      </c>
      <c r="AO10321" s="12" t="s">
        <v>13637</v>
      </c>
    </row>
    <row r="10322" spans="1:42" ht="13.5" customHeight="1">
      <c r="A10322" s="1" t="s">
        <v>48311</v>
      </c>
      <c r="B10322" s="12" t="s">
        <v>48312</v>
      </c>
      <c r="C10322" s="12" t="s">
        <v>1581</v>
      </c>
      <c r="I10322" s="12" t="s">
        <v>48313</v>
      </c>
      <c r="J10322" s="12" t="s">
        <v>47376</v>
      </c>
      <c r="K10322" s="12" t="s">
        <v>48314</v>
      </c>
      <c r="L10322" s="12">
        <v>1907</v>
      </c>
      <c r="AB10322" s="1" t="s">
        <v>15461</v>
      </c>
      <c r="AF10322" s="1"/>
      <c r="AG10322" s="12" t="s">
        <v>523</v>
      </c>
      <c r="AH10322" s="12" t="s">
        <v>13466</v>
      </c>
      <c r="AJ10322" s="12" t="s">
        <v>13467</v>
      </c>
      <c r="AK10322" s="12" t="s">
        <v>26369</v>
      </c>
      <c r="AL10322" s="12" t="s">
        <v>3180</v>
      </c>
    </row>
    <row r="10323" spans="1:42" ht="13.5" customHeight="1">
      <c r="A10323" s="1" t="s">
        <v>48328</v>
      </c>
      <c r="B10323" s="12" t="s">
        <v>48329</v>
      </c>
      <c r="C10323" s="12" t="s">
        <v>1581</v>
      </c>
      <c r="I10323" s="12" t="s">
        <v>48330</v>
      </c>
      <c r="J10323" s="12" t="s">
        <v>46238</v>
      </c>
      <c r="K10323" s="12" t="s">
        <v>48331</v>
      </c>
      <c r="L10323" s="12">
        <v>1846</v>
      </c>
      <c r="AB10323" s="1" t="s">
        <v>13650</v>
      </c>
      <c r="AF10323" s="1"/>
      <c r="AG10323" s="12" t="s">
        <v>523</v>
      </c>
      <c r="AH10323" s="12" t="s">
        <v>13466</v>
      </c>
      <c r="AJ10323" s="12" t="s">
        <v>13467</v>
      </c>
      <c r="AK10323" s="12" t="s">
        <v>48327</v>
      </c>
      <c r="AO10323" s="12" t="s">
        <v>47669</v>
      </c>
      <c r="AP10323" s="12" t="s">
        <v>2103</v>
      </c>
    </row>
    <row r="10324" spans="1:42" ht="13.5" customHeight="1">
      <c r="A10324" s="1" t="s">
        <v>48332</v>
      </c>
      <c r="C10324" s="12" t="s">
        <v>1581</v>
      </c>
      <c r="I10324" s="12" t="s">
        <v>48333</v>
      </c>
      <c r="J10324" s="12" t="s">
        <v>48333</v>
      </c>
      <c r="L10324" s="12" t="s">
        <v>66</v>
      </c>
      <c r="AF10324" s="1"/>
      <c r="AG10324" s="12" t="s">
        <v>523</v>
      </c>
      <c r="AH10324" s="12" t="s">
        <v>13466</v>
      </c>
      <c r="AJ10324" s="12" t="s">
        <v>13467</v>
      </c>
      <c r="AK10324" s="12" t="s">
        <v>48327</v>
      </c>
      <c r="AO10324" s="12" t="s">
        <v>48327</v>
      </c>
    </row>
    <row r="10325" spans="1:42" ht="13.5" customHeight="1">
      <c r="A10325" s="1" t="s">
        <v>48339</v>
      </c>
      <c r="B10325" s="12" t="s">
        <v>48340</v>
      </c>
      <c r="C10325" s="12" t="s">
        <v>1581</v>
      </c>
      <c r="I10325" s="12" t="s">
        <v>48341</v>
      </c>
      <c r="J10325" s="12" t="s">
        <v>45722</v>
      </c>
      <c r="K10325" s="12" t="s">
        <v>47449</v>
      </c>
      <c r="L10325" s="12">
        <v>1852</v>
      </c>
      <c r="AF10325" s="1"/>
      <c r="AG10325" s="12" t="s">
        <v>523</v>
      </c>
      <c r="AH10325" s="12" t="s">
        <v>13466</v>
      </c>
      <c r="AJ10325" s="12" t="s">
        <v>13467</v>
      </c>
      <c r="AK10325" s="12" t="s">
        <v>48342</v>
      </c>
      <c r="AL10325" s="12" t="s">
        <v>65</v>
      </c>
    </row>
    <row r="10326" spans="1:42" ht="13.5" customHeight="1">
      <c r="A10326" s="1" t="s">
        <v>48347</v>
      </c>
      <c r="B10326" s="12" t="s">
        <v>48348</v>
      </c>
      <c r="C10326" s="12" t="s">
        <v>1581</v>
      </c>
      <c r="I10326" s="12" t="s">
        <v>48349</v>
      </c>
      <c r="J10326" s="12" t="s">
        <v>47814</v>
      </c>
      <c r="K10326" s="12" t="s">
        <v>48350</v>
      </c>
      <c r="L10326" s="12">
        <v>1852</v>
      </c>
      <c r="AF10326" s="1"/>
      <c r="AG10326" s="12" t="s">
        <v>523</v>
      </c>
      <c r="AH10326" s="12" t="s">
        <v>13466</v>
      </c>
      <c r="AJ10326" s="12" t="s">
        <v>13467</v>
      </c>
      <c r="AK10326" s="12" t="s">
        <v>20942</v>
      </c>
      <c r="AL10326" s="12" t="s">
        <v>65</v>
      </c>
    </row>
    <row r="10327" spans="1:42" ht="13.5" customHeight="1">
      <c r="A10327" s="1" t="s">
        <v>48351</v>
      </c>
      <c r="B10327" s="12" t="s">
        <v>48352</v>
      </c>
      <c r="C10327" s="12" t="s">
        <v>1581</v>
      </c>
      <c r="I10327" s="12" t="s">
        <v>48353</v>
      </c>
      <c r="J10327" s="12" t="s">
        <v>47814</v>
      </c>
      <c r="K10327" s="12" t="s">
        <v>48350</v>
      </c>
      <c r="L10327" s="12">
        <v>1852</v>
      </c>
      <c r="AB10327" s="1" t="s">
        <v>47097</v>
      </c>
      <c r="AF10327" s="1"/>
      <c r="AG10327" s="12" t="s">
        <v>523</v>
      </c>
      <c r="AH10327" s="12" t="s">
        <v>13466</v>
      </c>
      <c r="AJ10327" s="12" t="s">
        <v>13467</v>
      </c>
      <c r="AK10327" s="12" t="s">
        <v>20942</v>
      </c>
      <c r="AO10327" s="12" t="s">
        <v>48354</v>
      </c>
      <c r="AP10327" s="12" t="s">
        <v>65</v>
      </c>
    </row>
    <row r="10328" spans="1:42" ht="13.5" customHeight="1">
      <c r="A10328" s="1" t="s">
        <v>48355</v>
      </c>
      <c r="C10328" s="12" t="s">
        <v>1581</v>
      </c>
      <c r="I10328" s="12" t="s">
        <v>48356</v>
      </c>
      <c r="J10328" s="12" t="s">
        <v>48356</v>
      </c>
      <c r="L10328" s="12" t="s">
        <v>66</v>
      </c>
      <c r="AF10328" s="1"/>
      <c r="AG10328" s="12" t="s">
        <v>523</v>
      </c>
      <c r="AH10328" s="12" t="s">
        <v>13466</v>
      </c>
      <c r="AJ10328" s="12" t="s">
        <v>13467</v>
      </c>
      <c r="AK10328" s="12" t="s">
        <v>20942</v>
      </c>
      <c r="AO10328" s="12" t="s">
        <v>20942</v>
      </c>
    </row>
    <row r="10329" spans="1:42" ht="13.5" customHeight="1">
      <c r="A10329" s="1" t="s">
        <v>48376</v>
      </c>
      <c r="B10329" s="12" t="s">
        <v>48377</v>
      </c>
      <c r="C10329" s="12" t="s">
        <v>1581</v>
      </c>
      <c r="I10329" s="12" t="s">
        <v>48378</v>
      </c>
      <c r="J10329" s="12" t="s">
        <v>45735</v>
      </c>
      <c r="K10329" s="12" t="s">
        <v>48379</v>
      </c>
      <c r="L10329" s="12">
        <v>1818</v>
      </c>
      <c r="AB10329" s="1" t="s">
        <v>48375</v>
      </c>
      <c r="AF10329" s="1"/>
      <c r="AG10329" s="12" t="s">
        <v>523</v>
      </c>
      <c r="AH10329" s="12" t="s">
        <v>13466</v>
      </c>
      <c r="AJ10329" s="12" t="s">
        <v>13467</v>
      </c>
      <c r="AK10329" s="12" t="s">
        <v>20992</v>
      </c>
      <c r="AL10329" s="12" t="s">
        <v>10604</v>
      </c>
    </row>
    <row r="10330" spans="1:42" ht="13.5" customHeight="1">
      <c r="A10330" s="1" t="s">
        <v>48380</v>
      </c>
      <c r="B10330" s="12" t="s">
        <v>48381</v>
      </c>
      <c r="C10330" s="12" t="s">
        <v>1581</v>
      </c>
      <c r="I10330" s="12" t="s">
        <v>48382</v>
      </c>
      <c r="J10330" s="12" t="s">
        <v>46785</v>
      </c>
      <c r="K10330" s="12" t="s">
        <v>48383</v>
      </c>
      <c r="L10330" s="12">
        <v>1931</v>
      </c>
      <c r="AB10330" s="1" t="s">
        <v>42045</v>
      </c>
      <c r="AF10330" s="1"/>
      <c r="AG10330" s="12" t="s">
        <v>523</v>
      </c>
      <c r="AH10330" s="12" t="s">
        <v>13466</v>
      </c>
      <c r="AJ10330" s="12" t="s">
        <v>13467</v>
      </c>
      <c r="AK10330" s="12" t="s">
        <v>20992</v>
      </c>
      <c r="AO10330" s="12" t="s">
        <v>14069</v>
      </c>
      <c r="AP10330" s="12" t="s">
        <v>892</v>
      </c>
    </row>
    <row r="10331" spans="1:42" ht="13.5" customHeight="1">
      <c r="A10331" s="1" t="s">
        <v>48384</v>
      </c>
      <c r="C10331" s="12" t="s">
        <v>1581</v>
      </c>
      <c r="I10331" s="12" t="s">
        <v>48385</v>
      </c>
      <c r="J10331" s="12" t="s">
        <v>48385</v>
      </c>
      <c r="L10331" s="12" t="s">
        <v>66</v>
      </c>
      <c r="AF10331" s="1"/>
      <c r="AG10331" s="12" t="s">
        <v>523</v>
      </c>
      <c r="AH10331" s="12" t="s">
        <v>13466</v>
      </c>
      <c r="AJ10331" s="12" t="s">
        <v>13467</v>
      </c>
      <c r="AK10331" s="12" t="s">
        <v>20992</v>
      </c>
      <c r="AO10331" s="12" t="s">
        <v>20992</v>
      </c>
    </row>
    <row r="10332" spans="1:42" ht="13.5" customHeight="1">
      <c r="A10332" s="1" t="s">
        <v>48390</v>
      </c>
      <c r="B10332" s="12" t="s">
        <v>48391</v>
      </c>
      <c r="C10332" s="12" t="s">
        <v>1581</v>
      </c>
      <c r="I10332" s="12" t="s">
        <v>48392</v>
      </c>
      <c r="J10332" s="12" t="s">
        <v>46518</v>
      </c>
      <c r="K10332" s="12" t="s">
        <v>48393</v>
      </c>
      <c r="L10332" s="12">
        <v>1935</v>
      </c>
      <c r="AB10332" s="1" t="s">
        <v>15461</v>
      </c>
      <c r="AF10332" s="1"/>
      <c r="AG10332" s="12" t="s">
        <v>523</v>
      </c>
      <c r="AH10332" s="12" t="s">
        <v>13466</v>
      </c>
      <c r="AJ10332" s="12" t="s">
        <v>13467</v>
      </c>
      <c r="AK10332" s="12" t="s">
        <v>5570</v>
      </c>
      <c r="AL10332" s="12" t="s">
        <v>45664</v>
      </c>
    </row>
    <row r="10333" spans="1:42" ht="13.5" customHeight="1">
      <c r="A10333" s="1" t="s">
        <v>48400</v>
      </c>
      <c r="C10333" s="12" t="s">
        <v>1581</v>
      </c>
      <c r="I10333" s="12" t="s">
        <v>48398</v>
      </c>
      <c r="J10333" s="12" t="s">
        <v>48398</v>
      </c>
      <c r="K10333" s="12" t="s">
        <v>48401</v>
      </c>
      <c r="L10333" s="12">
        <v>1852</v>
      </c>
      <c r="AB10333" s="1" t="s">
        <v>48402</v>
      </c>
      <c r="AF10333" s="1"/>
      <c r="AG10333" s="12" t="s">
        <v>523</v>
      </c>
      <c r="AH10333" s="12" t="s">
        <v>13466</v>
      </c>
      <c r="AJ10333" s="12" t="s">
        <v>13467</v>
      </c>
      <c r="AK10333" s="12" t="s">
        <v>14224</v>
      </c>
      <c r="AL10333" s="12" t="s">
        <v>65</v>
      </c>
    </row>
    <row r="10334" spans="1:42" ht="13.5" customHeight="1">
      <c r="A10334" s="1" t="s">
        <v>48408</v>
      </c>
      <c r="B10334" s="12" t="s">
        <v>48409</v>
      </c>
      <c r="C10334" s="12" t="s">
        <v>1581</v>
      </c>
      <c r="I10334" s="12" t="s">
        <v>48410</v>
      </c>
      <c r="J10334" s="12" t="s">
        <v>47580</v>
      </c>
      <c r="K10334" s="12" t="s">
        <v>48411</v>
      </c>
      <c r="L10334" s="12">
        <v>1936</v>
      </c>
      <c r="AB10334" s="1" t="s">
        <v>32406</v>
      </c>
      <c r="AF10334" s="1"/>
      <c r="AG10334" s="12" t="s">
        <v>523</v>
      </c>
      <c r="AH10334" s="12" t="s">
        <v>13466</v>
      </c>
      <c r="AJ10334" s="12" t="s">
        <v>13467</v>
      </c>
      <c r="AK10334" s="12" t="s">
        <v>14224</v>
      </c>
      <c r="AO10334" s="12" t="s">
        <v>15409</v>
      </c>
      <c r="AP10334" s="12" t="s">
        <v>45664</v>
      </c>
    </row>
    <row r="10335" spans="1:42" ht="13.5" customHeight="1">
      <c r="A10335" s="1" t="s">
        <v>48412</v>
      </c>
      <c r="B10335" s="12" t="s">
        <v>48413</v>
      </c>
      <c r="C10335" s="12" t="s">
        <v>1581</v>
      </c>
      <c r="I10335" s="12" t="s">
        <v>48414</v>
      </c>
      <c r="J10335" s="12" t="s">
        <v>47580</v>
      </c>
      <c r="K10335" s="12" t="s">
        <v>46450</v>
      </c>
      <c r="L10335" s="12">
        <v>1852</v>
      </c>
      <c r="AB10335" s="1" t="s">
        <v>32406</v>
      </c>
      <c r="AF10335" s="1"/>
      <c r="AG10335" s="12" t="s">
        <v>523</v>
      </c>
      <c r="AH10335" s="12" t="s">
        <v>13466</v>
      </c>
      <c r="AJ10335" s="12" t="s">
        <v>13467</v>
      </c>
      <c r="AK10335" s="12" t="s">
        <v>14224</v>
      </c>
      <c r="AO10335" s="12" t="s">
        <v>11759</v>
      </c>
      <c r="AP10335" s="12" t="s">
        <v>65</v>
      </c>
    </row>
    <row r="10336" spans="1:42" ht="13.5" customHeight="1">
      <c r="A10336" s="1" t="s">
        <v>48415</v>
      </c>
      <c r="C10336" s="12" t="s">
        <v>1581</v>
      </c>
      <c r="I10336" s="12" t="s">
        <v>48416</v>
      </c>
      <c r="J10336" s="12" t="s">
        <v>48416</v>
      </c>
      <c r="L10336" s="12" t="s">
        <v>66</v>
      </c>
      <c r="AF10336" s="1"/>
      <c r="AG10336" s="12" t="s">
        <v>523</v>
      </c>
      <c r="AH10336" s="12" t="s">
        <v>13466</v>
      </c>
      <c r="AJ10336" s="12" t="s">
        <v>13467</v>
      </c>
      <c r="AK10336" s="12" t="s">
        <v>14224</v>
      </c>
      <c r="AO10336" s="12" t="s">
        <v>14224</v>
      </c>
    </row>
    <row r="10337" spans="1:42" ht="13.5" customHeight="1">
      <c r="A10337" s="1" t="s">
        <v>48426</v>
      </c>
      <c r="B10337" s="12" t="s">
        <v>48427</v>
      </c>
      <c r="C10337" s="12" t="s">
        <v>1581</v>
      </c>
      <c r="I10337" s="12" t="s">
        <v>48428</v>
      </c>
      <c r="J10337" s="12" t="s">
        <v>46487</v>
      </c>
      <c r="K10337" s="12" t="s">
        <v>48429</v>
      </c>
      <c r="L10337" s="12">
        <v>1798</v>
      </c>
      <c r="AB10337" s="1" t="s">
        <v>48430</v>
      </c>
      <c r="AF10337" s="1"/>
      <c r="AG10337" s="12" t="s">
        <v>523</v>
      </c>
      <c r="AH10337" s="12" t="s">
        <v>13466</v>
      </c>
      <c r="AJ10337" s="12" t="s">
        <v>13467</v>
      </c>
      <c r="AK10337" s="12" t="s">
        <v>21023</v>
      </c>
      <c r="AL10337" s="12" t="s">
        <v>2861</v>
      </c>
    </row>
    <row r="10338" spans="1:42" ht="13.5" customHeight="1">
      <c r="A10338" s="1" t="s">
        <v>48431</v>
      </c>
      <c r="B10338" s="12" t="s">
        <v>48432</v>
      </c>
      <c r="C10338" s="12" t="s">
        <v>1581</v>
      </c>
      <c r="I10338" s="12" t="s">
        <v>48433</v>
      </c>
      <c r="J10338" s="12" t="s">
        <v>46310</v>
      </c>
      <c r="K10338" s="12" t="s">
        <v>48434</v>
      </c>
      <c r="L10338" s="12">
        <v>1852</v>
      </c>
      <c r="AF10338" s="1"/>
      <c r="AG10338" s="12" t="s">
        <v>523</v>
      </c>
      <c r="AH10338" s="12" t="s">
        <v>13466</v>
      </c>
      <c r="AJ10338" s="12" t="s">
        <v>13467</v>
      </c>
      <c r="AK10338" s="12" t="s">
        <v>48435</v>
      </c>
      <c r="AL10338" s="12" t="s">
        <v>65</v>
      </c>
    </row>
    <row r="10339" spans="1:42" ht="13.5" customHeight="1">
      <c r="A10339" s="1" t="s">
        <v>48442</v>
      </c>
      <c r="B10339" s="12" t="s">
        <v>48443</v>
      </c>
      <c r="C10339" s="12" t="s">
        <v>1581</v>
      </c>
      <c r="I10339" s="12" t="s">
        <v>48444</v>
      </c>
      <c r="J10339" s="12" t="s">
        <v>48445</v>
      </c>
      <c r="K10339" s="12" t="s">
        <v>46178</v>
      </c>
      <c r="L10339" s="12">
        <v>1998</v>
      </c>
      <c r="AF10339" s="1"/>
      <c r="AG10339" s="12" t="s">
        <v>523</v>
      </c>
      <c r="AH10339" s="12" t="s">
        <v>13466</v>
      </c>
      <c r="AJ10339" s="12" t="s">
        <v>13467</v>
      </c>
      <c r="AK10339" s="12" t="s">
        <v>48446</v>
      </c>
      <c r="AL10339" s="12" t="s">
        <v>46179</v>
      </c>
    </row>
    <row r="10340" spans="1:42" ht="13.5" customHeight="1">
      <c r="A10340" s="1" t="s">
        <v>48453</v>
      </c>
      <c r="B10340" s="12" t="s">
        <v>48454</v>
      </c>
      <c r="C10340" s="12" t="s">
        <v>1581</v>
      </c>
      <c r="I10340" s="12" t="s">
        <v>48455</v>
      </c>
      <c r="J10340" s="12" t="s">
        <v>47941</v>
      </c>
      <c r="K10340" s="12" t="s">
        <v>48456</v>
      </c>
      <c r="L10340" s="12">
        <v>1935</v>
      </c>
      <c r="AB10340" s="1" t="s">
        <v>42045</v>
      </c>
      <c r="AF10340" s="1"/>
      <c r="AG10340" s="12" t="s">
        <v>523</v>
      </c>
      <c r="AH10340" s="12" t="s">
        <v>13466</v>
      </c>
      <c r="AJ10340" s="12" t="s">
        <v>13467</v>
      </c>
      <c r="AK10340" s="12" t="s">
        <v>22191</v>
      </c>
      <c r="AL10340" s="12" t="s">
        <v>45664</v>
      </c>
    </row>
    <row r="10341" spans="1:42" ht="13.5" customHeight="1">
      <c r="A10341" s="1" t="s">
        <v>48470</v>
      </c>
      <c r="B10341" s="12" t="s">
        <v>48471</v>
      </c>
      <c r="C10341" s="12" t="s">
        <v>1581</v>
      </c>
      <c r="I10341" s="12" t="s">
        <v>48472</v>
      </c>
      <c r="J10341" s="12" t="s">
        <v>48469</v>
      </c>
      <c r="K10341" s="12" t="s">
        <v>48473</v>
      </c>
      <c r="L10341" s="12">
        <v>1933</v>
      </c>
      <c r="AB10341" s="1" t="s">
        <v>45962</v>
      </c>
      <c r="AF10341" s="1"/>
      <c r="AG10341" s="12" t="s">
        <v>523</v>
      </c>
      <c r="AH10341" s="12" t="s">
        <v>13466</v>
      </c>
      <c r="AJ10341" s="12" t="s">
        <v>13467</v>
      </c>
      <c r="AK10341" s="12" t="s">
        <v>7399</v>
      </c>
      <c r="AO10341" s="12" t="s">
        <v>48474</v>
      </c>
      <c r="AP10341" s="12" t="s">
        <v>48241</v>
      </c>
    </row>
    <row r="10342" spans="1:42" ht="13.5" customHeight="1">
      <c r="A10342" s="1" t="s">
        <v>48475</v>
      </c>
      <c r="C10342" s="12" t="s">
        <v>1581</v>
      </c>
      <c r="I10342" s="12" t="s">
        <v>48476</v>
      </c>
      <c r="J10342" s="12" t="s">
        <v>48476</v>
      </c>
      <c r="L10342" s="12" t="s">
        <v>66</v>
      </c>
      <c r="AF10342" s="1"/>
      <c r="AG10342" s="12" t="s">
        <v>523</v>
      </c>
      <c r="AH10342" s="12" t="s">
        <v>13466</v>
      </c>
      <c r="AJ10342" s="12" t="s">
        <v>13467</v>
      </c>
      <c r="AK10342" s="12" t="s">
        <v>7399</v>
      </c>
      <c r="AO10342" s="12" t="s">
        <v>7399</v>
      </c>
    </row>
    <row r="10343" spans="1:42" ht="13.5" customHeight="1">
      <c r="A10343" s="1" t="s">
        <v>48481</v>
      </c>
      <c r="B10343" s="12" t="s">
        <v>48482</v>
      </c>
      <c r="C10343" s="12" t="s">
        <v>1581</v>
      </c>
      <c r="I10343" s="12" t="s">
        <v>48483</v>
      </c>
      <c r="J10343" s="12" t="s">
        <v>46006</v>
      </c>
      <c r="K10343" s="12" t="s">
        <v>48484</v>
      </c>
      <c r="L10343" s="12">
        <v>1935</v>
      </c>
      <c r="AB10343" s="1" t="s">
        <v>32406</v>
      </c>
      <c r="AF10343" s="1"/>
      <c r="AG10343" s="12" t="s">
        <v>523</v>
      </c>
      <c r="AH10343" s="12" t="s">
        <v>13466</v>
      </c>
      <c r="AJ10343" s="12" t="s">
        <v>13467</v>
      </c>
      <c r="AK10343" s="12" t="s">
        <v>48485</v>
      </c>
      <c r="AL10343" s="12" t="s">
        <v>45743</v>
      </c>
    </row>
    <row r="10344" spans="1:42" ht="13.5" customHeight="1">
      <c r="A10344" s="1" t="s">
        <v>48486</v>
      </c>
      <c r="B10344" s="12" t="s">
        <v>48487</v>
      </c>
      <c r="C10344" s="12" t="s">
        <v>1581</v>
      </c>
      <c r="E10344" s="12" t="s">
        <v>13843</v>
      </c>
      <c r="I10344" s="12" t="s">
        <v>48488</v>
      </c>
      <c r="J10344" s="12" t="s">
        <v>46302</v>
      </c>
      <c r="K10344" s="12" t="s">
        <v>48489</v>
      </c>
      <c r="L10344" s="12">
        <v>1907</v>
      </c>
      <c r="AF10344" s="1"/>
      <c r="AG10344" s="12" t="s">
        <v>523</v>
      </c>
      <c r="AH10344" s="12" t="s">
        <v>13466</v>
      </c>
      <c r="AJ10344" s="12" t="s">
        <v>13467</v>
      </c>
      <c r="AK10344" s="12" t="s">
        <v>16005</v>
      </c>
      <c r="AL10344" s="12" t="s">
        <v>48174</v>
      </c>
    </row>
    <row r="10345" spans="1:42" ht="13.5" customHeight="1">
      <c r="A10345" s="1" t="s">
        <v>48490</v>
      </c>
      <c r="B10345" s="12" t="s">
        <v>48491</v>
      </c>
      <c r="C10345" s="12" t="s">
        <v>1581</v>
      </c>
      <c r="I10345" s="12" t="s">
        <v>48492</v>
      </c>
      <c r="J10345" s="12" t="s">
        <v>32375</v>
      </c>
      <c r="K10345" s="12" t="s">
        <v>48493</v>
      </c>
      <c r="L10345" s="12">
        <v>1824</v>
      </c>
      <c r="AF10345" s="1"/>
      <c r="AG10345" s="12" t="s">
        <v>523</v>
      </c>
      <c r="AH10345" s="12" t="s">
        <v>13466</v>
      </c>
      <c r="AJ10345" s="12" t="s">
        <v>13467</v>
      </c>
      <c r="AK10345" s="12" t="s">
        <v>13496</v>
      </c>
      <c r="AL10345" s="12" t="s">
        <v>48494</v>
      </c>
    </row>
    <row r="10346" spans="1:42" ht="13.5" customHeight="1">
      <c r="A10346" s="1" t="s">
        <v>48495</v>
      </c>
      <c r="B10346" s="12" t="s">
        <v>48496</v>
      </c>
      <c r="C10346" s="12" t="s">
        <v>1581</v>
      </c>
      <c r="I10346" s="12" t="s">
        <v>48497</v>
      </c>
      <c r="J10346" s="12" t="s">
        <v>46018</v>
      </c>
      <c r="K10346" s="12" t="s">
        <v>48498</v>
      </c>
      <c r="L10346" s="12">
        <v>1935</v>
      </c>
      <c r="AB10346" s="1" t="s">
        <v>42045</v>
      </c>
      <c r="AF10346" s="1"/>
      <c r="AG10346" s="12" t="s">
        <v>523</v>
      </c>
      <c r="AH10346" s="12" t="s">
        <v>13466</v>
      </c>
      <c r="AJ10346" s="12" t="s">
        <v>13467</v>
      </c>
      <c r="AK10346" s="12" t="s">
        <v>23743</v>
      </c>
      <c r="AL10346" s="12" t="s">
        <v>45664</v>
      </c>
    </row>
    <row r="10347" spans="1:42" ht="13.5" customHeight="1">
      <c r="A10347" s="1" t="s">
        <v>48502</v>
      </c>
      <c r="B10347" s="12" t="s">
        <v>48503</v>
      </c>
      <c r="C10347" s="12" t="s">
        <v>1581</v>
      </c>
      <c r="I10347" s="12" t="s">
        <v>48504</v>
      </c>
      <c r="J10347" s="12" t="s">
        <v>47851</v>
      </c>
      <c r="K10347" s="12" t="s">
        <v>47260</v>
      </c>
      <c r="L10347" s="12">
        <v>1852</v>
      </c>
      <c r="AF10347" s="1"/>
      <c r="AG10347" s="12" t="s">
        <v>523</v>
      </c>
      <c r="AH10347" s="12" t="s">
        <v>13466</v>
      </c>
      <c r="AJ10347" s="12" t="s">
        <v>13467</v>
      </c>
      <c r="AK10347" s="12" t="s">
        <v>22219</v>
      </c>
      <c r="AO10347" s="12" t="s">
        <v>36018</v>
      </c>
      <c r="AP10347" s="12" t="s">
        <v>65</v>
      </c>
    </row>
    <row r="10348" spans="1:42" ht="13.5" customHeight="1">
      <c r="A10348" s="1" t="s">
        <v>48505</v>
      </c>
      <c r="C10348" s="12" t="s">
        <v>1581</v>
      </c>
      <c r="I10348" s="12" t="s">
        <v>48506</v>
      </c>
      <c r="J10348" s="12" t="s">
        <v>48506</v>
      </c>
      <c r="L10348" s="12" t="s">
        <v>66</v>
      </c>
      <c r="AF10348" s="1"/>
      <c r="AG10348" s="12" t="s">
        <v>523</v>
      </c>
      <c r="AH10348" s="12" t="s">
        <v>13466</v>
      </c>
      <c r="AJ10348" s="12" t="s">
        <v>13467</v>
      </c>
      <c r="AK10348" s="12" t="s">
        <v>22219</v>
      </c>
      <c r="AO10348" s="12" t="s">
        <v>22219</v>
      </c>
    </row>
    <row r="10349" spans="1:42" ht="13.5" customHeight="1">
      <c r="A10349" s="1" t="s">
        <v>48507</v>
      </c>
      <c r="B10349" s="12" t="s">
        <v>48508</v>
      </c>
      <c r="C10349" s="12" t="s">
        <v>1581</v>
      </c>
      <c r="I10349" s="12" t="s">
        <v>48509</v>
      </c>
      <c r="J10349" s="12" t="s">
        <v>45881</v>
      </c>
      <c r="K10349" s="12" t="s">
        <v>48510</v>
      </c>
      <c r="L10349" s="12">
        <v>1852</v>
      </c>
      <c r="AF10349" s="1"/>
      <c r="AG10349" s="12" t="s">
        <v>523</v>
      </c>
      <c r="AH10349" s="12" t="s">
        <v>13466</v>
      </c>
      <c r="AJ10349" s="12" t="s">
        <v>13467</v>
      </c>
      <c r="AK10349" s="12" t="s">
        <v>48511</v>
      </c>
      <c r="AL10349" s="12" t="s">
        <v>65</v>
      </c>
    </row>
    <row r="10350" spans="1:42" ht="13.5" customHeight="1">
      <c r="A10350" s="1" t="s">
        <v>48512</v>
      </c>
      <c r="B10350" s="12" t="s">
        <v>48513</v>
      </c>
      <c r="C10350" s="12" t="s">
        <v>1581</v>
      </c>
      <c r="H10350" s="1" t="s">
        <v>72018</v>
      </c>
      <c r="I10350" s="12" t="s">
        <v>48514</v>
      </c>
      <c r="J10350" s="12" t="s">
        <v>45881</v>
      </c>
      <c r="K10350" s="12" t="s">
        <v>46167</v>
      </c>
      <c r="L10350" s="12">
        <v>1852</v>
      </c>
      <c r="AB10350" s="1" t="s">
        <v>47097</v>
      </c>
      <c r="AF10350" s="1"/>
      <c r="AG10350" s="12" t="s">
        <v>523</v>
      </c>
      <c r="AH10350" s="12" t="s">
        <v>13466</v>
      </c>
      <c r="AJ10350" s="12" t="s">
        <v>13467</v>
      </c>
      <c r="AK10350" s="12" t="s">
        <v>48511</v>
      </c>
      <c r="AO10350" s="12" t="s">
        <v>21416</v>
      </c>
      <c r="AP10350" s="12" t="s">
        <v>65</v>
      </c>
    </row>
    <row r="10351" spans="1:42" ht="13.5" customHeight="1">
      <c r="A10351" s="1" t="s">
        <v>48515</v>
      </c>
      <c r="C10351" s="12" t="s">
        <v>1581</v>
      </c>
      <c r="I10351" s="12" t="s">
        <v>48516</v>
      </c>
      <c r="J10351" s="12" t="s">
        <v>48516</v>
      </c>
      <c r="L10351" s="12" t="s">
        <v>66</v>
      </c>
      <c r="AF10351" s="1"/>
      <c r="AG10351" s="12" t="s">
        <v>523</v>
      </c>
      <c r="AH10351" s="12" t="s">
        <v>13466</v>
      </c>
      <c r="AJ10351" s="12" t="s">
        <v>13467</v>
      </c>
      <c r="AK10351" s="12" t="s">
        <v>48511</v>
      </c>
      <c r="AO10351" s="12" t="s">
        <v>48511</v>
      </c>
    </row>
    <row r="10352" spans="1:42" ht="13.5" customHeight="1">
      <c r="A10352" s="1" t="s">
        <v>48517</v>
      </c>
      <c r="B10352" s="12" t="s">
        <v>48518</v>
      </c>
      <c r="C10352" s="12" t="s">
        <v>1581</v>
      </c>
      <c r="I10352" s="12" t="s">
        <v>48519</v>
      </c>
      <c r="J10352" s="12" t="s">
        <v>46206</v>
      </c>
      <c r="K10352" s="12" t="s">
        <v>48520</v>
      </c>
      <c r="L10352" s="12">
        <v>1935</v>
      </c>
      <c r="AB10352" s="1" t="s">
        <v>40973</v>
      </c>
      <c r="AF10352" s="1"/>
      <c r="AG10352" s="12" t="s">
        <v>523</v>
      </c>
      <c r="AH10352" s="12" t="s">
        <v>13466</v>
      </c>
      <c r="AJ10352" s="12" t="s">
        <v>13467</v>
      </c>
      <c r="AK10352" s="12" t="s">
        <v>48521</v>
      </c>
      <c r="AL10352" s="12" t="s">
        <v>45664</v>
      </c>
    </row>
    <row r="10353" spans="1:42" ht="13.5" customHeight="1">
      <c r="A10353" s="1" t="s">
        <v>48522</v>
      </c>
      <c r="B10353" s="12" t="s">
        <v>48523</v>
      </c>
      <c r="C10353" s="12" t="s">
        <v>1581</v>
      </c>
      <c r="I10353" s="12" t="s">
        <v>48524</v>
      </c>
      <c r="J10353" s="12" t="s">
        <v>46206</v>
      </c>
      <c r="K10353" s="12" t="s">
        <v>48525</v>
      </c>
      <c r="L10353" s="12">
        <v>1935</v>
      </c>
      <c r="AB10353" s="1" t="s">
        <v>40973</v>
      </c>
      <c r="AF10353" s="1"/>
      <c r="AG10353" s="12" t="s">
        <v>523</v>
      </c>
      <c r="AH10353" s="12" t="s">
        <v>13466</v>
      </c>
      <c r="AJ10353" s="12" t="s">
        <v>13467</v>
      </c>
      <c r="AK10353" s="12" t="s">
        <v>48526</v>
      </c>
      <c r="AL10353" s="12" t="s">
        <v>45664</v>
      </c>
    </row>
    <row r="10354" spans="1:42" ht="13.5" customHeight="1">
      <c r="A10354" s="1" t="s">
        <v>48527</v>
      </c>
      <c r="B10354" s="12" t="s">
        <v>48528</v>
      </c>
      <c r="C10354" s="12" t="s">
        <v>1581</v>
      </c>
      <c r="I10354" s="12" t="s">
        <v>48529</v>
      </c>
      <c r="J10354" s="12" t="s">
        <v>47651</v>
      </c>
      <c r="K10354" s="12" t="s">
        <v>48530</v>
      </c>
      <c r="L10354" s="12">
        <v>1936</v>
      </c>
      <c r="AB10354" s="1" t="s">
        <v>21326</v>
      </c>
      <c r="AF10354" s="1"/>
      <c r="AG10354" s="12" t="s">
        <v>523</v>
      </c>
      <c r="AH10354" s="12" t="s">
        <v>13466</v>
      </c>
      <c r="AJ10354" s="12" t="s">
        <v>13467</v>
      </c>
      <c r="AK10354" s="12" t="s">
        <v>22231</v>
      </c>
      <c r="AL10354" s="12" t="s">
        <v>45664</v>
      </c>
    </row>
    <row r="10355" spans="1:42" ht="13.5" customHeight="1">
      <c r="A10355" s="1" t="s">
        <v>48534</v>
      </c>
      <c r="B10355" s="12" t="s">
        <v>48535</v>
      </c>
      <c r="C10355" s="12" t="s">
        <v>1581</v>
      </c>
      <c r="I10355" s="12" t="s">
        <v>48536</v>
      </c>
      <c r="J10355" s="12" t="s">
        <v>45741</v>
      </c>
      <c r="K10355" s="12" t="s">
        <v>48537</v>
      </c>
      <c r="L10355" s="12">
        <v>1877</v>
      </c>
      <c r="AB10355" s="1" t="s">
        <v>40226</v>
      </c>
      <c r="AF10355" s="1"/>
      <c r="AG10355" s="12" t="s">
        <v>523</v>
      </c>
      <c r="AH10355" s="12" t="s">
        <v>13466</v>
      </c>
      <c r="AJ10355" s="12" t="s">
        <v>13467</v>
      </c>
      <c r="AK10355" s="12" t="s">
        <v>12338</v>
      </c>
      <c r="AO10355" s="12" t="s">
        <v>48538</v>
      </c>
      <c r="AP10355" s="12" t="s">
        <v>8773</v>
      </c>
    </row>
    <row r="10356" spans="1:42" ht="13.5" customHeight="1">
      <c r="A10356" s="1" t="s">
        <v>48539</v>
      </c>
      <c r="C10356" s="12" t="s">
        <v>1581</v>
      </c>
      <c r="I10356" s="12" t="s">
        <v>48540</v>
      </c>
      <c r="J10356" s="12" t="s">
        <v>48540</v>
      </c>
      <c r="L10356" s="12" t="s">
        <v>66</v>
      </c>
      <c r="AF10356" s="1"/>
      <c r="AG10356" s="12" t="s">
        <v>523</v>
      </c>
      <c r="AH10356" s="12" t="s">
        <v>13466</v>
      </c>
      <c r="AJ10356" s="12" t="s">
        <v>13467</v>
      </c>
      <c r="AK10356" s="12" t="s">
        <v>12338</v>
      </c>
      <c r="AO10356" s="12" t="s">
        <v>12338</v>
      </c>
    </row>
    <row r="10357" spans="1:42" ht="13.5" customHeight="1">
      <c r="A10357" s="1" t="s">
        <v>48550</v>
      </c>
      <c r="B10357" s="12" t="s">
        <v>48551</v>
      </c>
      <c r="C10357" s="12" t="s">
        <v>1581</v>
      </c>
      <c r="I10357" s="12" t="s">
        <v>48552</v>
      </c>
      <c r="J10357" s="12" t="s">
        <v>46018</v>
      </c>
      <c r="K10357" s="12" t="s">
        <v>48553</v>
      </c>
      <c r="L10357" s="12">
        <v>1935</v>
      </c>
      <c r="AB10357" s="1" t="s">
        <v>48554</v>
      </c>
      <c r="AF10357" s="1"/>
      <c r="AG10357" s="12" t="s">
        <v>523</v>
      </c>
      <c r="AH10357" s="12" t="s">
        <v>13466</v>
      </c>
      <c r="AJ10357" s="12" t="s">
        <v>13467</v>
      </c>
      <c r="AK10357" s="12" t="s">
        <v>47809</v>
      </c>
      <c r="AL10357" s="12" t="s">
        <v>45664</v>
      </c>
    </row>
    <row r="10358" spans="1:42" ht="13.5" customHeight="1">
      <c r="A10358" s="1" t="s">
        <v>48558</v>
      </c>
      <c r="B10358" s="12" t="s">
        <v>48559</v>
      </c>
      <c r="C10358" s="12" t="s">
        <v>1581</v>
      </c>
      <c r="H10358" s="1" t="s">
        <v>72038</v>
      </c>
      <c r="I10358" s="12" t="s">
        <v>48560</v>
      </c>
      <c r="J10358" s="12" t="s">
        <v>45771</v>
      </c>
      <c r="K10358" s="12" t="s">
        <v>48561</v>
      </c>
      <c r="L10358" s="12">
        <v>1935</v>
      </c>
      <c r="AF10358" s="1"/>
      <c r="AG10358" s="12" t="s">
        <v>523</v>
      </c>
      <c r="AH10358" s="12" t="s">
        <v>13466</v>
      </c>
      <c r="AJ10358" s="12" t="s">
        <v>13467</v>
      </c>
      <c r="AK10358" s="12" t="s">
        <v>15029</v>
      </c>
      <c r="AL10358" s="12" t="s">
        <v>47607</v>
      </c>
    </row>
    <row r="10359" spans="1:42" ht="13.5" customHeight="1">
      <c r="A10359" s="1" t="s">
        <v>48567</v>
      </c>
      <c r="B10359" s="12" t="s">
        <v>48568</v>
      </c>
      <c r="C10359" s="12" t="s">
        <v>1581</v>
      </c>
      <c r="I10359" s="12" t="s">
        <v>48569</v>
      </c>
      <c r="J10359" s="12" t="s">
        <v>45752</v>
      </c>
      <c r="K10359" s="12" t="s">
        <v>48570</v>
      </c>
      <c r="L10359" s="12">
        <v>1771</v>
      </c>
      <c r="AF10359" s="1"/>
      <c r="AG10359" s="12" t="s">
        <v>523</v>
      </c>
      <c r="AH10359" s="12" t="s">
        <v>13466</v>
      </c>
      <c r="AJ10359" s="12" t="s">
        <v>13467</v>
      </c>
      <c r="AK10359" s="12" t="s">
        <v>48566</v>
      </c>
      <c r="AL10359" s="12" t="s">
        <v>185</v>
      </c>
    </row>
    <row r="10360" spans="1:42" ht="13.5" customHeight="1">
      <c r="A10360" s="1" t="s">
        <v>48580</v>
      </c>
      <c r="B10360" s="12" t="s">
        <v>48581</v>
      </c>
      <c r="C10360" s="12" t="s">
        <v>1581</v>
      </c>
      <c r="I10360" s="12" t="s">
        <v>48582</v>
      </c>
      <c r="J10360" s="12" t="s">
        <v>48583</v>
      </c>
      <c r="K10360" s="12" t="s">
        <v>48584</v>
      </c>
      <c r="L10360" s="12">
        <v>1832</v>
      </c>
      <c r="AF10360" s="1"/>
      <c r="AG10360" s="12" t="s">
        <v>523</v>
      </c>
      <c r="AH10360" s="12" t="s">
        <v>13466</v>
      </c>
      <c r="AJ10360" s="12" t="s">
        <v>13467</v>
      </c>
      <c r="AK10360" s="12" t="s">
        <v>48585</v>
      </c>
      <c r="AL10360" s="12" t="s">
        <v>1945</v>
      </c>
    </row>
    <row r="10361" spans="1:42" ht="13.5" customHeight="1">
      <c r="A10361" s="1" t="s">
        <v>48596</v>
      </c>
      <c r="B10361" s="12" t="s">
        <v>48597</v>
      </c>
      <c r="C10361" s="12" t="s">
        <v>1581</v>
      </c>
      <c r="I10361" s="12" t="s">
        <v>48598</v>
      </c>
      <c r="J10361" s="12" t="s">
        <v>47488</v>
      </c>
      <c r="K10361" s="12" t="s">
        <v>48599</v>
      </c>
      <c r="L10361" s="12">
        <v>1846</v>
      </c>
      <c r="AF10361" s="1"/>
      <c r="AG10361" s="12" t="s">
        <v>523</v>
      </c>
      <c r="AH10361" s="12" t="s">
        <v>13466</v>
      </c>
      <c r="AJ10361" s="12" t="s">
        <v>13467</v>
      </c>
      <c r="AK10361" s="12" t="s">
        <v>48600</v>
      </c>
      <c r="AL10361" s="12" t="s">
        <v>2103</v>
      </c>
    </row>
    <row r="10362" spans="1:42" ht="13.5" customHeight="1">
      <c r="A10362" s="1" t="s">
        <v>48614</v>
      </c>
      <c r="B10362" s="12" t="s">
        <v>48615</v>
      </c>
      <c r="C10362" s="12" t="s">
        <v>1581</v>
      </c>
      <c r="I10362" s="12" t="s">
        <v>48616</v>
      </c>
      <c r="J10362" s="12" t="s">
        <v>46935</v>
      </c>
      <c r="K10362" s="12" t="s">
        <v>48617</v>
      </c>
      <c r="L10362" s="12">
        <v>1852</v>
      </c>
      <c r="AF10362" s="1"/>
      <c r="AG10362" s="12" t="s">
        <v>523</v>
      </c>
      <c r="AH10362" s="12" t="s">
        <v>13466</v>
      </c>
      <c r="AJ10362" s="12" t="s">
        <v>13467</v>
      </c>
      <c r="AK10362" s="12" t="s">
        <v>3800</v>
      </c>
      <c r="AL10362" s="12" t="s">
        <v>17752</v>
      </c>
    </row>
    <row r="10363" spans="1:42" ht="13.5" customHeight="1">
      <c r="A10363" s="1" t="s">
        <v>48618</v>
      </c>
      <c r="B10363" s="12" t="s">
        <v>48619</v>
      </c>
      <c r="C10363" s="12" t="s">
        <v>1581</v>
      </c>
      <c r="I10363" s="12" t="s">
        <v>48620</v>
      </c>
      <c r="J10363" s="12" t="s">
        <v>45881</v>
      </c>
      <c r="K10363" s="12" t="s">
        <v>48621</v>
      </c>
      <c r="L10363" s="12">
        <v>1843</v>
      </c>
      <c r="AF10363" s="1"/>
      <c r="AG10363" s="12" t="s">
        <v>523</v>
      </c>
      <c r="AH10363" s="12" t="s">
        <v>13466</v>
      </c>
      <c r="AJ10363" s="12" t="s">
        <v>13467</v>
      </c>
      <c r="AK10363" s="12" t="s">
        <v>16316</v>
      </c>
      <c r="AL10363" s="12" t="s">
        <v>7770</v>
      </c>
    </row>
    <row r="10364" spans="1:42" ht="13.5" customHeight="1">
      <c r="A10364" s="1" t="s">
        <v>48627</v>
      </c>
      <c r="B10364" s="12" t="s">
        <v>48628</v>
      </c>
      <c r="C10364" s="12" t="s">
        <v>1581</v>
      </c>
      <c r="I10364" s="12" t="s">
        <v>48629</v>
      </c>
      <c r="J10364" s="12" t="s">
        <v>45706</v>
      </c>
      <c r="K10364" s="12" t="s">
        <v>48630</v>
      </c>
      <c r="L10364" s="12">
        <v>1936</v>
      </c>
      <c r="AB10364" s="1" t="s">
        <v>21326</v>
      </c>
      <c r="AF10364" s="1"/>
      <c r="AG10364" s="12" t="s">
        <v>523</v>
      </c>
      <c r="AH10364" s="12" t="s">
        <v>13466</v>
      </c>
      <c r="AJ10364" s="12" t="s">
        <v>13467</v>
      </c>
      <c r="AK10364" s="12" t="s">
        <v>10266</v>
      </c>
      <c r="AL10364" s="12" t="s">
        <v>45664</v>
      </c>
    </row>
    <row r="10365" spans="1:42" ht="13.5" customHeight="1">
      <c r="A10365" s="1" t="s">
        <v>48647</v>
      </c>
      <c r="B10365" s="12" t="s">
        <v>48648</v>
      </c>
      <c r="C10365" s="12" t="s">
        <v>1581</v>
      </c>
      <c r="I10365" s="12" t="s">
        <v>48649</v>
      </c>
      <c r="J10365" s="12" t="s">
        <v>46669</v>
      </c>
      <c r="K10365" s="12" t="s">
        <v>48368</v>
      </c>
      <c r="L10365" s="12">
        <v>1920</v>
      </c>
      <c r="AB10365" s="1" t="s">
        <v>41814</v>
      </c>
      <c r="AF10365" s="1"/>
      <c r="AG10365" s="12" t="s">
        <v>523</v>
      </c>
      <c r="AH10365" s="12" t="s">
        <v>13466</v>
      </c>
      <c r="AJ10365" s="12" t="s">
        <v>13467</v>
      </c>
      <c r="AK10365" s="12" t="s">
        <v>48650</v>
      </c>
      <c r="AL10365" s="12" t="s">
        <v>48651</v>
      </c>
    </row>
    <row r="10366" spans="1:42" ht="13.5" customHeight="1">
      <c r="A10366" s="1" t="s">
        <v>48662</v>
      </c>
      <c r="B10366" s="12" t="s">
        <v>48663</v>
      </c>
      <c r="C10366" s="12" t="s">
        <v>1581</v>
      </c>
      <c r="I10366" s="12" t="s">
        <v>48664</v>
      </c>
      <c r="J10366" s="12" t="s">
        <v>32239</v>
      </c>
      <c r="K10366" s="12" t="s">
        <v>48665</v>
      </c>
      <c r="L10366" s="12">
        <v>1845</v>
      </c>
      <c r="AF10366" s="1"/>
      <c r="AJ10366" s="12" t="s">
        <v>48666</v>
      </c>
      <c r="AK10366" s="12" t="s">
        <v>48667</v>
      </c>
      <c r="AL10366" s="12" t="s">
        <v>16055</v>
      </c>
    </row>
    <row r="10367" spans="1:42" ht="13.5" customHeight="1">
      <c r="A10367" s="1" t="s">
        <v>48668</v>
      </c>
      <c r="B10367" s="12" t="s">
        <v>48669</v>
      </c>
      <c r="C10367" s="12" t="s">
        <v>1581</v>
      </c>
      <c r="I10367" s="12" t="s">
        <v>48670</v>
      </c>
      <c r="J10367" s="12" t="s">
        <v>48671</v>
      </c>
      <c r="K10367" s="12" t="s">
        <v>32210</v>
      </c>
      <c r="L10367" s="12">
        <v>1845</v>
      </c>
      <c r="AF10367" s="1"/>
      <c r="AJ10367" s="12" t="s">
        <v>48666</v>
      </c>
      <c r="AK10367" s="12" t="s">
        <v>48672</v>
      </c>
      <c r="AL10367" s="12" t="s">
        <v>48673</v>
      </c>
    </row>
    <row r="10368" spans="1:42" ht="13.5" customHeight="1">
      <c r="A10368" s="1" t="s">
        <v>48679</v>
      </c>
      <c r="B10368" s="12" t="s">
        <v>48680</v>
      </c>
      <c r="C10368" s="12" t="s">
        <v>1581</v>
      </c>
      <c r="I10368" s="12" t="s">
        <v>48681</v>
      </c>
      <c r="J10368" s="12" t="s">
        <v>32307</v>
      </c>
      <c r="K10368" s="12" t="s">
        <v>48665</v>
      </c>
      <c r="L10368" s="12">
        <v>1845</v>
      </c>
      <c r="AF10368" s="1"/>
      <c r="AJ10368" s="12" t="s">
        <v>48666</v>
      </c>
      <c r="AK10368" s="12" t="s">
        <v>32308</v>
      </c>
      <c r="AL10368" s="12" t="s">
        <v>13419</v>
      </c>
    </row>
    <row r="10369" spans="1:42" ht="13.5" customHeight="1">
      <c r="A10369" s="1" t="s">
        <v>48682</v>
      </c>
      <c r="C10369" s="12" t="s">
        <v>1581</v>
      </c>
      <c r="I10369" s="12" t="s">
        <v>48683</v>
      </c>
      <c r="J10369" s="12" t="s">
        <v>48683</v>
      </c>
      <c r="L10369" s="12" t="s">
        <v>66</v>
      </c>
      <c r="AF10369" s="1"/>
      <c r="AJ10369" s="12" t="s">
        <v>48666</v>
      </c>
      <c r="AK10369" s="12" t="s">
        <v>32308</v>
      </c>
      <c r="AO10369" s="12" t="s">
        <v>32308</v>
      </c>
    </row>
    <row r="10370" spans="1:42" ht="13.5" customHeight="1">
      <c r="A10370" s="1" t="s">
        <v>48674</v>
      </c>
      <c r="B10370" s="12" t="s">
        <v>48675</v>
      </c>
      <c r="C10370" s="12" t="s">
        <v>1581</v>
      </c>
      <c r="I10370" s="12" t="s">
        <v>48676</v>
      </c>
      <c r="J10370" s="12" t="s">
        <v>48677</v>
      </c>
      <c r="K10370" s="12" t="s">
        <v>48678</v>
      </c>
      <c r="L10370" s="12">
        <v>1852</v>
      </c>
      <c r="AB10370" s="1" t="s">
        <v>13666</v>
      </c>
      <c r="AF10370" s="1"/>
      <c r="AJ10370" s="12" t="s">
        <v>48666</v>
      </c>
      <c r="AK10370" s="12" t="s">
        <v>32308</v>
      </c>
      <c r="AL10370" s="12" t="s">
        <v>10604</v>
      </c>
      <c r="AO10370" s="12" t="s">
        <v>39736</v>
      </c>
      <c r="AP10370" s="12" t="s">
        <v>65</v>
      </c>
    </row>
    <row r="10371" spans="1:42" ht="13.5" customHeight="1">
      <c r="A10371" s="1" t="s">
        <v>48684</v>
      </c>
      <c r="B10371" s="12" t="s">
        <v>48685</v>
      </c>
      <c r="C10371" s="12" t="s">
        <v>1581</v>
      </c>
      <c r="I10371" s="12" t="s">
        <v>48686</v>
      </c>
      <c r="J10371" s="12" t="s">
        <v>32307</v>
      </c>
      <c r="K10371" s="12" t="s">
        <v>48665</v>
      </c>
      <c r="L10371" s="12">
        <v>1845</v>
      </c>
      <c r="AF10371" s="1"/>
      <c r="AJ10371" s="12" t="s">
        <v>48666</v>
      </c>
      <c r="AK10371" s="12" t="s">
        <v>40647</v>
      </c>
      <c r="AL10371" s="12" t="s">
        <v>13419</v>
      </c>
    </row>
    <row r="10372" spans="1:42" ht="13.5" customHeight="1">
      <c r="A10372" s="1" t="s">
        <v>48691</v>
      </c>
      <c r="B10372" s="12" t="s">
        <v>48692</v>
      </c>
      <c r="C10372" s="12" t="s">
        <v>1581</v>
      </c>
      <c r="I10372" s="12" t="s">
        <v>48693</v>
      </c>
      <c r="J10372" s="12" t="s">
        <v>32352</v>
      </c>
      <c r="K10372" s="12" t="s">
        <v>48665</v>
      </c>
      <c r="L10372" s="12">
        <v>1845</v>
      </c>
      <c r="AF10372" s="1"/>
      <c r="AJ10372" s="12" t="s">
        <v>48666</v>
      </c>
      <c r="AK10372" s="12" t="s">
        <v>32353</v>
      </c>
      <c r="AL10372" s="12" t="s">
        <v>13419</v>
      </c>
    </row>
    <row r="10373" spans="1:42" ht="13.5" customHeight="1">
      <c r="A10373" s="1" t="s">
        <v>48694</v>
      </c>
      <c r="B10373" s="12" t="s">
        <v>48695</v>
      </c>
      <c r="C10373" s="12" t="s">
        <v>1581</v>
      </c>
      <c r="I10373" s="12" t="s">
        <v>48696</v>
      </c>
      <c r="J10373" s="12" t="s">
        <v>32307</v>
      </c>
      <c r="K10373" s="12" t="s">
        <v>32210</v>
      </c>
      <c r="L10373" s="12">
        <v>1845</v>
      </c>
      <c r="AF10373" s="1"/>
      <c r="AJ10373" s="12" t="s">
        <v>48666</v>
      </c>
      <c r="AK10373" s="12" t="s">
        <v>48697</v>
      </c>
      <c r="AL10373" s="12" t="s">
        <v>16055</v>
      </c>
    </row>
    <row r="10374" spans="1:42" ht="13.5" customHeight="1">
      <c r="A10374" s="1" t="s">
        <v>48698</v>
      </c>
      <c r="B10374" s="12" t="s">
        <v>48699</v>
      </c>
      <c r="C10374" s="12" t="s">
        <v>1581</v>
      </c>
      <c r="I10374" s="12" t="s">
        <v>48700</v>
      </c>
      <c r="J10374" s="12" t="s">
        <v>48701</v>
      </c>
      <c r="K10374" s="12" t="s">
        <v>48702</v>
      </c>
      <c r="L10374" s="12">
        <v>1804</v>
      </c>
      <c r="AB10374" s="1" t="s">
        <v>13650</v>
      </c>
      <c r="AF10374" s="1"/>
      <c r="AJ10374" s="12" t="s">
        <v>48703</v>
      </c>
      <c r="AK10374" s="12" t="s">
        <v>48704</v>
      </c>
      <c r="AL10374" s="12" t="s">
        <v>6434</v>
      </c>
    </row>
    <row r="10375" spans="1:42" ht="13.5" customHeight="1">
      <c r="A10375" s="1" t="s">
        <v>48705</v>
      </c>
      <c r="B10375" s="12" t="s">
        <v>48706</v>
      </c>
      <c r="C10375" s="12" t="s">
        <v>1581</v>
      </c>
      <c r="I10375" s="12" t="s">
        <v>48707</v>
      </c>
      <c r="J10375" s="12" t="s">
        <v>39646</v>
      </c>
      <c r="K10375" s="12" t="s">
        <v>48708</v>
      </c>
      <c r="L10375" s="12">
        <v>1980</v>
      </c>
      <c r="AF10375" s="1"/>
      <c r="AG10375" s="12" t="s">
        <v>61</v>
      </c>
      <c r="AH10375" s="12" t="s">
        <v>6832</v>
      </c>
      <c r="AI10375" s="12" t="s">
        <v>12266</v>
      </c>
      <c r="AJ10375" s="12" t="s">
        <v>12267</v>
      </c>
      <c r="AK10375" s="12" t="s">
        <v>39648</v>
      </c>
      <c r="AL10375" s="12" t="s">
        <v>48709</v>
      </c>
    </row>
    <row r="10376" spans="1:42" ht="13.5" customHeight="1">
      <c r="A10376" s="1" t="s">
        <v>48717</v>
      </c>
      <c r="B10376" s="12" t="s">
        <v>48718</v>
      </c>
      <c r="C10376" s="12" t="s">
        <v>1581</v>
      </c>
      <c r="I10376" s="12" t="s">
        <v>48719</v>
      </c>
      <c r="J10376" s="12" t="s">
        <v>48712</v>
      </c>
      <c r="K10376" s="12" t="s">
        <v>48720</v>
      </c>
      <c r="L10376" s="12">
        <v>1876</v>
      </c>
      <c r="AF10376" s="1"/>
      <c r="AG10376" s="12" t="s">
        <v>61</v>
      </c>
      <c r="AH10376" s="12" t="s">
        <v>6832</v>
      </c>
      <c r="AI10376" s="12" t="s">
        <v>12266</v>
      </c>
      <c r="AJ10376" s="12" t="s">
        <v>12267</v>
      </c>
      <c r="AK10376" s="12" t="s">
        <v>43300</v>
      </c>
      <c r="AL10376" s="12" t="s">
        <v>39819</v>
      </c>
    </row>
    <row r="10377" spans="1:42" ht="13.5" customHeight="1">
      <c r="A10377" s="1" t="s">
        <v>48748</v>
      </c>
      <c r="B10377" s="12" t="s">
        <v>48749</v>
      </c>
      <c r="C10377" s="12" t="s">
        <v>1581</v>
      </c>
      <c r="I10377" s="12" t="s">
        <v>48750</v>
      </c>
      <c r="J10377" s="12" t="s">
        <v>48751</v>
      </c>
      <c r="K10377" s="12" t="s">
        <v>48752</v>
      </c>
      <c r="L10377" s="12">
        <v>1891</v>
      </c>
      <c r="AF10377" s="1"/>
      <c r="AG10377" s="12" t="s">
        <v>61</v>
      </c>
      <c r="AH10377" s="12" t="s">
        <v>6832</v>
      </c>
      <c r="AI10377" s="12" t="s">
        <v>12266</v>
      </c>
      <c r="AJ10377" s="12" t="s">
        <v>12267</v>
      </c>
      <c r="AK10377" s="12" t="s">
        <v>48753</v>
      </c>
      <c r="AL10377" s="12" t="s">
        <v>48754</v>
      </c>
    </row>
    <row r="10378" spans="1:42" ht="13.5" customHeight="1">
      <c r="A10378" s="1" t="s">
        <v>48792</v>
      </c>
      <c r="B10378" s="12" t="s">
        <v>48793</v>
      </c>
      <c r="C10378" s="12" t="s">
        <v>1581</v>
      </c>
      <c r="I10378" s="12" t="s">
        <v>48794</v>
      </c>
      <c r="J10378" s="12" t="s">
        <v>48795</v>
      </c>
      <c r="K10378" s="12" t="s">
        <v>48796</v>
      </c>
      <c r="L10378" s="12">
        <v>1890</v>
      </c>
      <c r="AF10378" s="1"/>
      <c r="AG10378" s="12" t="s">
        <v>61</v>
      </c>
      <c r="AH10378" s="12" t="s">
        <v>6832</v>
      </c>
      <c r="AI10378" s="12" t="s">
        <v>12266</v>
      </c>
      <c r="AJ10378" s="12" t="s">
        <v>12267</v>
      </c>
      <c r="AK10378" s="12" t="s">
        <v>15770</v>
      </c>
      <c r="AL10378" s="12" t="s">
        <v>5767</v>
      </c>
    </row>
    <row r="10379" spans="1:42" ht="13.5" customHeight="1">
      <c r="A10379" s="1" t="s">
        <v>48838</v>
      </c>
      <c r="B10379" s="12" t="s">
        <v>48839</v>
      </c>
      <c r="C10379" s="12" t="s">
        <v>1581</v>
      </c>
      <c r="I10379" s="12" t="s">
        <v>48840</v>
      </c>
      <c r="J10379" s="12" t="s">
        <v>39597</v>
      </c>
      <c r="K10379" s="12" t="s">
        <v>48796</v>
      </c>
      <c r="L10379" s="12">
        <v>1890</v>
      </c>
      <c r="AF10379" s="1"/>
      <c r="AG10379" s="12" t="s">
        <v>61</v>
      </c>
      <c r="AH10379" s="12" t="s">
        <v>6832</v>
      </c>
      <c r="AI10379" s="12" t="s">
        <v>12266</v>
      </c>
      <c r="AJ10379" s="12" t="s">
        <v>12267</v>
      </c>
      <c r="AK10379" s="12" t="s">
        <v>39281</v>
      </c>
      <c r="AL10379" s="12" t="s">
        <v>5767</v>
      </c>
    </row>
    <row r="10380" spans="1:42" ht="13.5" customHeight="1">
      <c r="A10380" s="1" t="s">
        <v>48849</v>
      </c>
      <c r="B10380" s="12" t="s">
        <v>48850</v>
      </c>
      <c r="C10380" s="12" t="s">
        <v>1581</v>
      </c>
      <c r="I10380" s="12" t="s">
        <v>48851</v>
      </c>
      <c r="J10380" s="12" t="s">
        <v>41110</v>
      </c>
      <c r="K10380" s="12" t="s">
        <v>48852</v>
      </c>
      <c r="L10380" s="12">
        <v>1995</v>
      </c>
      <c r="AF10380" s="1"/>
      <c r="AG10380" s="12" t="s">
        <v>61</v>
      </c>
      <c r="AH10380" s="12" t="s">
        <v>6832</v>
      </c>
      <c r="AI10380" s="12" t="s">
        <v>12266</v>
      </c>
      <c r="AJ10380" s="12" t="s">
        <v>12267</v>
      </c>
      <c r="AK10380" s="12" t="s">
        <v>42208</v>
      </c>
      <c r="AL10380" s="12" t="s">
        <v>48853</v>
      </c>
    </row>
    <row r="10381" spans="1:42" ht="13.5" customHeight="1">
      <c r="A10381" s="1" t="s">
        <v>48859</v>
      </c>
      <c r="B10381" s="12" t="s">
        <v>48860</v>
      </c>
      <c r="C10381" s="12" t="s">
        <v>1581</v>
      </c>
      <c r="I10381" s="12" t="s">
        <v>48861</v>
      </c>
      <c r="J10381" s="12" t="s">
        <v>48729</v>
      </c>
      <c r="K10381" s="12" t="s">
        <v>48730</v>
      </c>
      <c r="L10381" s="12">
        <v>1896</v>
      </c>
      <c r="AB10381" s="1" t="s">
        <v>32406</v>
      </c>
      <c r="AF10381" s="1"/>
      <c r="AG10381" s="12" t="s">
        <v>61</v>
      </c>
      <c r="AH10381" s="12" t="s">
        <v>6832</v>
      </c>
      <c r="AI10381" s="12" t="s">
        <v>12266</v>
      </c>
      <c r="AJ10381" s="12" t="s">
        <v>12267</v>
      </c>
      <c r="AK10381" s="12" t="s">
        <v>15313</v>
      </c>
      <c r="AL10381" s="12" t="s">
        <v>306</v>
      </c>
    </row>
    <row r="10382" spans="1:42" ht="13.5" customHeight="1">
      <c r="A10382" s="1" t="s">
        <v>48862</v>
      </c>
      <c r="B10382" s="12" t="s">
        <v>48863</v>
      </c>
      <c r="C10382" s="12" t="s">
        <v>1581</v>
      </c>
      <c r="I10382" s="12" t="s">
        <v>48864</v>
      </c>
      <c r="J10382" s="12" t="s">
        <v>39704</v>
      </c>
      <c r="K10382" s="12" t="s">
        <v>48865</v>
      </c>
      <c r="L10382" s="12">
        <v>1995</v>
      </c>
      <c r="AF10382" s="1"/>
      <c r="AG10382" s="12" t="s">
        <v>61</v>
      </c>
      <c r="AH10382" s="12" t="s">
        <v>6832</v>
      </c>
      <c r="AI10382" s="12" t="s">
        <v>12266</v>
      </c>
      <c r="AJ10382" s="12" t="s">
        <v>12267</v>
      </c>
      <c r="AK10382" s="12" t="s">
        <v>39503</v>
      </c>
      <c r="AL10382" s="12" t="s">
        <v>48866</v>
      </c>
    </row>
    <row r="10383" spans="1:42" ht="13.5" customHeight="1">
      <c r="A10383" s="1" t="s">
        <v>48873</v>
      </c>
      <c r="C10383" s="12" t="s">
        <v>1581</v>
      </c>
      <c r="F10383" s="12" t="s">
        <v>4128</v>
      </c>
      <c r="I10383" s="12" t="s">
        <v>48874</v>
      </c>
      <c r="J10383" s="12" t="s">
        <v>46935</v>
      </c>
      <c r="K10383" s="12" t="s">
        <v>48875</v>
      </c>
      <c r="L10383" s="12">
        <v>1894</v>
      </c>
      <c r="AF10383" s="1"/>
      <c r="AJ10383" s="12" t="s">
        <v>48876</v>
      </c>
      <c r="AK10383" s="12" t="s">
        <v>48877</v>
      </c>
      <c r="AL10383" s="12" t="s">
        <v>14319</v>
      </c>
    </row>
    <row r="10384" spans="1:42" ht="13.5" customHeight="1">
      <c r="A10384" s="1" t="s">
        <v>48878</v>
      </c>
      <c r="B10384" s="12" t="s">
        <v>48879</v>
      </c>
      <c r="C10384" s="12" t="s">
        <v>1581</v>
      </c>
      <c r="I10384" s="12" t="s">
        <v>48880</v>
      </c>
      <c r="J10384" s="12" t="s">
        <v>48881</v>
      </c>
      <c r="K10384" s="12" t="s">
        <v>48882</v>
      </c>
      <c r="L10384" s="12">
        <v>1848</v>
      </c>
      <c r="AF10384" s="1"/>
      <c r="AJ10384" s="12" t="s">
        <v>48883</v>
      </c>
      <c r="AK10384" s="12" t="s">
        <v>15539</v>
      </c>
      <c r="AL10384" s="12" t="s">
        <v>48884</v>
      </c>
    </row>
    <row r="10385" spans="1:42" ht="13.5" customHeight="1">
      <c r="A10385" s="1" t="s">
        <v>48885</v>
      </c>
      <c r="B10385" s="12" t="s">
        <v>48886</v>
      </c>
      <c r="C10385" s="12" t="s">
        <v>1581</v>
      </c>
      <c r="I10385" s="12" t="s">
        <v>48887</v>
      </c>
      <c r="J10385" s="12" t="s">
        <v>48888</v>
      </c>
      <c r="K10385" s="12" t="s">
        <v>48889</v>
      </c>
      <c r="L10385" s="12">
        <v>1848</v>
      </c>
      <c r="AF10385" s="1"/>
      <c r="AJ10385" s="12" t="s">
        <v>48883</v>
      </c>
      <c r="AK10385" s="12" t="s">
        <v>39111</v>
      </c>
      <c r="AL10385" s="12" t="s">
        <v>48884</v>
      </c>
    </row>
    <row r="10386" spans="1:42" ht="13.5" customHeight="1">
      <c r="A10386" s="1" t="s">
        <v>48890</v>
      </c>
      <c r="B10386" s="12" t="s">
        <v>48891</v>
      </c>
      <c r="C10386" s="12" t="s">
        <v>1581</v>
      </c>
      <c r="I10386" s="12" t="s">
        <v>48892</v>
      </c>
      <c r="J10386" s="12" t="s">
        <v>48881</v>
      </c>
      <c r="K10386" s="12" t="s">
        <v>48882</v>
      </c>
      <c r="L10386" s="12">
        <v>1848</v>
      </c>
      <c r="AF10386" s="1"/>
      <c r="AJ10386" s="12" t="s">
        <v>48883</v>
      </c>
      <c r="AK10386" s="12" t="s">
        <v>24093</v>
      </c>
      <c r="AL10386" s="12" t="s">
        <v>48893</v>
      </c>
    </row>
    <row r="10387" spans="1:42" ht="13.5" customHeight="1">
      <c r="A10387" s="1" t="s">
        <v>48906</v>
      </c>
      <c r="B10387" s="12" t="s">
        <v>48907</v>
      </c>
      <c r="C10387" s="12" t="s">
        <v>1581</v>
      </c>
      <c r="I10387" s="12" t="s">
        <v>48908</v>
      </c>
      <c r="J10387" s="12" t="s">
        <v>32375</v>
      </c>
      <c r="K10387" s="12" t="s">
        <v>48909</v>
      </c>
      <c r="L10387" s="12">
        <v>1852</v>
      </c>
      <c r="AF10387" s="1"/>
      <c r="AJ10387" s="12" t="s">
        <v>48910</v>
      </c>
      <c r="AK10387" s="12" t="s">
        <v>48911</v>
      </c>
      <c r="AL10387" s="12" t="s">
        <v>65</v>
      </c>
    </row>
    <row r="10388" spans="1:42" ht="13.5" customHeight="1">
      <c r="A10388" s="1" t="s">
        <v>48912</v>
      </c>
      <c r="C10388" s="12" t="s">
        <v>1581</v>
      </c>
      <c r="I10388" s="12" t="s">
        <v>48913</v>
      </c>
      <c r="J10388" s="12" t="s">
        <v>48914</v>
      </c>
      <c r="K10388" s="12" t="s">
        <v>48915</v>
      </c>
      <c r="L10388" s="12">
        <v>1889</v>
      </c>
      <c r="AF10388" s="1"/>
      <c r="AG10388" s="12" t="s">
        <v>48916</v>
      </c>
      <c r="AH10388" s="12" t="s">
        <v>48916</v>
      </c>
      <c r="AJ10388" s="12" t="s">
        <v>48917</v>
      </c>
      <c r="AK10388" s="12" t="s">
        <v>43421</v>
      </c>
      <c r="AL10388" s="12" t="s">
        <v>48918</v>
      </c>
    </row>
    <row r="10389" spans="1:42" ht="13.5" customHeight="1">
      <c r="A10389" s="1" t="s">
        <v>49027</v>
      </c>
      <c r="B10389" s="12" t="s">
        <v>49028</v>
      </c>
      <c r="C10389" s="12" t="s">
        <v>1581</v>
      </c>
      <c r="I10389" s="12" t="s">
        <v>49029</v>
      </c>
      <c r="J10389" s="12" t="s">
        <v>39740</v>
      </c>
      <c r="K10389" s="12" t="s">
        <v>48979</v>
      </c>
      <c r="L10389" s="12">
        <v>1977</v>
      </c>
      <c r="AF10389" s="1"/>
      <c r="AG10389" s="12" t="s">
        <v>61</v>
      </c>
      <c r="AH10389" s="12" t="s">
        <v>6832</v>
      </c>
      <c r="AI10389" s="12" t="s">
        <v>6833</v>
      </c>
      <c r="AJ10389" s="12" t="s">
        <v>48953</v>
      </c>
      <c r="AK10389" s="12" t="s">
        <v>39742</v>
      </c>
      <c r="AL10389" s="12" t="s">
        <v>48709</v>
      </c>
    </row>
    <row r="10390" spans="1:42" ht="13.5" customHeight="1">
      <c r="A10390" s="1" t="s">
        <v>49041</v>
      </c>
      <c r="B10390" s="12" t="s">
        <v>49042</v>
      </c>
      <c r="C10390" s="12" t="s">
        <v>1581</v>
      </c>
      <c r="I10390" s="12" t="s">
        <v>49043</v>
      </c>
      <c r="J10390" s="12" t="s">
        <v>40928</v>
      </c>
      <c r="K10390" s="12" t="s">
        <v>49044</v>
      </c>
      <c r="L10390" s="12">
        <v>1987</v>
      </c>
      <c r="AF10390" s="1"/>
      <c r="AG10390" s="12" t="s">
        <v>61</v>
      </c>
      <c r="AH10390" s="12" t="s">
        <v>6832</v>
      </c>
      <c r="AI10390" s="12" t="s">
        <v>6833</v>
      </c>
      <c r="AJ10390" s="12" t="s">
        <v>48953</v>
      </c>
      <c r="AK10390" s="12" t="s">
        <v>49040</v>
      </c>
      <c r="AO10390" s="12" t="s">
        <v>39654</v>
      </c>
      <c r="AP10390" s="12" t="s">
        <v>48980</v>
      </c>
    </row>
    <row r="10391" spans="1:42" ht="13.5" customHeight="1">
      <c r="A10391" s="1" t="s">
        <v>49045</v>
      </c>
      <c r="C10391" s="12" t="s">
        <v>1581</v>
      </c>
      <c r="I10391" s="12" t="s">
        <v>49046</v>
      </c>
      <c r="J10391" s="12" t="s">
        <v>49046</v>
      </c>
      <c r="L10391" s="12" t="s">
        <v>66</v>
      </c>
      <c r="AF10391" s="1"/>
      <c r="AG10391" s="12" t="s">
        <v>61</v>
      </c>
      <c r="AH10391" s="12" t="s">
        <v>6832</v>
      </c>
      <c r="AI10391" s="12" t="s">
        <v>6833</v>
      </c>
      <c r="AJ10391" s="12" t="s">
        <v>48953</v>
      </c>
      <c r="AK10391" s="12" t="s">
        <v>49040</v>
      </c>
      <c r="AO10391" s="12" t="s">
        <v>49040</v>
      </c>
    </row>
    <row r="10392" spans="1:42" ht="13.5" customHeight="1">
      <c r="A10392" s="1" t="s">
        <v>49054</v>
      </c>
      <c r="B10392" s="12" t="s">
        <v>49055</v>
      </c>
      <c r="C10392" s="12" t="s">
        <v>1581</v>
      </c>
      <c r="I10392" s="12" t="s">
        <v>49056</v>
      </c>
      <c r="J10392" s="12" t="s">
        <v>49057</v>
      </c>
      <c r="K10392" s="12" t="s">
        <v>49058</v>
      </c>
      <c r="L10392" s="12">
        <v>1870</v>
      </c>
      <c r="AF10392" s="1"/>
      <c r="AJ10392" s="12" t="s">
        <v>49059</v>
      </c>
      <c r="AK10392" s="12" t="s">
        <v>33585</v>
      </c>
      <c r="AL10392" s="12" t="s">
        <v>3364</v>
      </c>
    </row>
    <row r="10393" spans="1:42" ht="13.5" customHeight="1">
      <c r="A10393" s="1" t="s">
        <v>49074</v>
      </c>
      <c r="C10393" s="12" t="s">
        <v>1581</v>
      </c>
      <c r="I10393" s="12" t="s">
        <v>49075</v>
      </c>
      <c r="J10393" s="12" t="s">
        <v>49075</v>
      </c>
      <c r="L10393" s="12" t="s">
        <v>66</v>
      </c>
      <c r="AF10393" s="1"/>
      <c r="AG10393" s="12" t="s">
        <v>13617</v>
      </c>
      <c r="AH10393" s="12" t="s">
        <v>39311</v>
      </c>
      <c r="AJ10393" s="12" t="s">
        <v>49064</v>
      </c>
      <c r="AK10393" s="12" t="s">
        <v>12392</v>
      </c>
      <c r="AM10393" s="12" t="s">
        <v>12392</v>
      </c>
    </row>
    <row r="10394" spans="1:42" ht="13.5" customHeight="1">
      <c r="A10394" s="1" t="s">
        <v>49076</v>
      </c>
      <c r="B10394" s="12" t="s">
        <v>49077</v>
      </c>
      <c r="C10394" s="12" t="s">
        <v>1581</v>
      </c>
      <c r="I10394" s="12" t="s">
        <v>49078</v>
      </c>
      <c r="J10394" s="12" t="s">
        <v>39317</v>
      </c>
      <c r="K10394" s="12" t="s">
        <v>49079</v>
      </c>
      <c r="L10394" s="12">
        <v>1981</v>
      </c>
      <c r="AB10394" s="1" t="s">
        <v>49080</v>
      </c>
      <c r="AF10394" s="1"/>
      <c r="AG10394" s="12" t="s">
        <v>13617</v>
      </c>
      <c r="AH10394" s="12" t="s">
        <v>39311</v>
      </c>
      <c r="AJ10394" s="12" t="s">
        <v>49064</v>
      </c>
      <c r="AK10394" s="12" t="s">
        <v>12392</v>
      </c>
      <c r="AM10394" s="12" t="s">
        <v>49081</v>
      </c>
      <c r="AN10394" s="12" t="s">
        <v>39353</v>
      </c>
    </row>
    <row r="10395" spans="1:42" ht="13.5" customHeight="1">
      <c r="A10395" s="1" t="s">
        <v>49117</v>
      </c>
      <c r="B10395" s="12" t="s">
        <v>49118</v>
      </c>
      <c r="C10395" s="12" t="s">
        <v>1581</v>
      </c>
      <c r="I10395" s="12" t="s">
        <v>49119</v>
      </c>
      <c r="J10395" s="12" t="s">
        <v>39317</v>
      </c>
      <c r="K10395" s="12" t="s">
        <v>49120</v>
      </c>
      <c r="L10395" s="12">
        <v>1853</v>
      </c>
      <c r="AF10395" s="1"/>
      <c r="AG10395" s="12" t="s">
        <v>13617</v>
      </c>
      <c r="AH10395" s="12" t="s">
        <v>39311</v>
      </c>
      <c r="AJ10395" s="12" t="s">
        <v>49064</v>
      </c>
      <c r="AK10395" s="12" t="s">
        <v>42451</v>
      </c>
      <c r="AL10395" s="12" t="s">
        <v>13419</v>
      </c>
    </row>
    <row r="10396" spans="1:42" ht="13.5" customHeight="1">
      <c r="A10396" s="1" t="s">
        <v>49128</v>
      </c>
      <c r="B10396" s="12" t="s">
        <v>49129</v>
      </c>
      <c r="C10396" s="12" t="s">
        <v>1581</v>
      </c>
      <c r="I10396" s="12" t="s">
        <v>49130</v>
      </c>
      <c r="J10396" s="12" t="s">
        <v>49071</v>
      </c>
      <c r="K10396" s="12" t="s">
        <v>49131</v>
      </c>
      <c r="L10396" s="12">
        <v>1853</v>
      </c>
      <c r="AF10396" s="1"/>
      <c r="AG10396" s="12" t="s">
        <v>13617</v>
      </c>
      <c r="AH10396" s="12" t="s">
        <v>39311</v>
      </c>
      <c r="AJ10396" s="12" t="s">
        <v>49064</v>
      </c>
      <c r="AK10396" s="12" t="s">
        <v>32108</v>
      </c>
      <c r="AL10396" s="12" t="s">
        <v>48884</v>
      </c>
    </row>
    <row r="10397" spans="1:42" ht="13.5" customHeight="1">
      <c r="A10397" s="1" t="s">
        <v>49149</v>
      </c>
      <c r="C10397" s="12" t="s">
        <v>1581</v>
      </c>
      <c r="E10397" s="12" t="s">
        <v>13883</v>
      </c>
      <c r="I10397" s="12" t="s">
        <v>49150</v>
      </c>
      <c r="J10397" s="12" t="s">
        <v>41110</v>
      </c>
      <c r="K10397" s="12" t="s">
        <v>49151</v>
      </c>
      <c r="L10397" s="12">
        <v>2000</v>
      </c>
      <c r="AF10397" s="1"/>
      <c r="AG10397" s="12" t="s">
        <v>61</v>
      </c>
      <c r="AH10397" s="12" t="s">
        <v>6832</v>
      </c>
      <c r="AI10397" s="12" t="s">
        <v>12266</v>
      </c>
      <c r="AJ10397" s="12" t="s">
        <v>49148</v>
      </c>
      <c r="AK10397" s="12" t="s">
        <v>41112</v>
      </c>
      <c r="AL10397" s="12" t="s">
        <v>48853</v>
      </c>
    </row>
    <row r="10398" spans="1:42" ht="13.5" customHeight="1">
      <c r="A10398" s="1" t="s">
        <v>49166</v>
      </c>
      <c r="B10398" s="12" t="s">
        <v>49167</v>
      </c>
      <c r="C10398" s="12" t="s">
        <v>1581</v>
      </c>
      <c r="I10398" s="12" t="s">
        <v>49168</v>
      </c>
      <c r="J10398" s="12" t="s">
        <v>41414</v>
      </c>
      <c r="K10398" s="12" t="s">
        <v>49169</v>
      </c>
      <c r="L10398" s="12">
        <v>1921</v>
      </c>
      <c r="AB10398" s="1" t="s">
        <v>21326</v>
      </c>
      <c r="AF10398" s="1"/>
      <c r="AG10398" s="12" t="s">
        <v>61</v>
      </c>
      <c r="AH10398" s="12" t="s">
        <v>5599</v>
      </c>
      <c r="AJ10398" s="12" t="s">
        <v>13560</v>
      </c>
      <c r="AK10398" s="12" t="s">
        <v>39618</v>
      </c>
      <c r="AL10398" s="12" t="s">
        <v>49170</v>
      </c>
    </row>
    <row r="10399" spans="1:42" ht="13.5" customHeight="1">
      <c r="A10399" s="1" t="s">
        <v>49175</v>
      </c>
      <c r="B10399" s="12" t="s">
        <v>49176</v>
      </c>
      <c r="C10399" s="12" t="s">
        <v>1581</v>
      </c>
      <c r="I10399" s="12" t="s">
        <v>49177</v>
      </c>
      <c r="J10399" s="12" t="s">
        <v>41627</v>
      </c>
      <c r="K10399" s="12" t="s">
        <v>49178</v>
      </c>
      <c r="L10399" s="12">
        <v>1834</v>
      </c>
      <c r="AF10399" s="1"/>
      <c r="AG10399" s="12" t="s">
        <v>61</v>
      </c>
      <c r="AH10399" s="12" t="s">
        <v>5599</v>
      </c>
      <c r="AJ10399" s="12" t="s">
        <v>13560</v>
      </c>
      <c r="AK10399" s="12" t="s">
        <v>41173</v>
      </c>
      <c r="AL10399" s="12" t="s">
        <v>18686</v>
      </c>
    </row>
    <row r="10400" spans="1:42" ht="13.5" customHeight="1">
      <c r="A10400" s="1" t="s">
        <v>49183</v>
      </c>
      <c r="C10400" s="12" t="s">
        <v>1581</v>
      </c>
      <c r="I10400" s="12" t="s">
        <v>49184</v>
      </c>
      <c r="J10400" s="12" t="s">
        <v>49184</v>
      </c>
      <c r="L10400" s="12" t="s">
        <v>66</v>
      </c>
      <c r="AF10400" s="1"/>
      <c r="AG10400" s="12" t="s">
        <v>61</v>
      </c>
      <c r="AH10400" s="12" t="s">
        <v>5599</v>
      </c>
      <c r="AJ10400" s="12" t="s">
        <v>13560</v>
      </c>
      <c r="AK10400" s="12" t="s">
        <v>41173</v>
      </c>
      <c r="AO10400" s="12" t="s">
        <v>41173</v>
      </c>
    </row>
    <row r="10401" spans="1:42" ht="13.5" customHeight="1">
      <c r="A10401" s="1" t="s">
        <v>49194</v>
      </c>
      <c r="B10401" s="12" t="s">
        <v>49195</v>
      </c>
      <c r="C10401" s="12" t="s">
        <v>1581</v>
      </c>
      <c r="I10401" s="12" t="s">
        <v>49196</v>
      </c>
      <c r="J10401" s="12" t="s">
        <v>41455</v>
      </c>
      <c r="K10401" s="12" t="s">
        <v>49197</v>
      </c>
      <c r="L10401" s="12">
        <v>1753</v>
      </c>
      <c r="AF10401" s="1"/>
      <c r="AG10401" s="12" t="s">
        <v>61</v>
      </c>
      <c r="AH10401" s="12" t="s">
        <v>5599</v>
      </c>
      <c r="AJ10401" s="12" t="s">
        <v>13560</v>
      </c>
      <c r="AK10401" s="12" t="s">
        <v>15479</v>
      </c>
      <c r="AL10401" s="12" t="s">
        <v>185</v>
      </c>
    </row>
    <row r="10402" spans="1:42" ht="13.5" customHeight="1">
      <c r="A10402" s="1" t="s">
        <v>49216</v>
      </c>
      <c r="B10402" s="12" t="s">
        <v>49217</v>
      </c>
      <c r="C10402" s="12" t="s">
        <v>1581</v>
      </c>
      <c r="I10402" s="12" t="s">
        <v>49218</v>
      </c>
      <c r="J10402" s="12" t="s">
        <v>49219</v>
      </c>
      <c r="K10402" s="12" t="s">
        <v>49220</v>
      </c>
      <c r="L10402" s="12">
        <v>1914</v>
      </c>
      <c r="AF10402" s="1"/>
      <c r="AG10402" s="12" t="s">
        <v>61</v>
      </c>
      <c r="AH10402" s="12" t="s">
        <v>5599</v>
      </c>
      <c r="AJ10402" s="12" t="s">
        <v>13560</v>
      </c>
      <c r="AK10402" s="12" t="s">
        <v>49221</v>
      </c>
      <c r="AL10402" s="12" t="s">
        <v>49222</v>
      </c>
    </row>
    <row r="10403" spans="1:42" ht="13.5" customHeight="1">
      <c r="A10403" s="1" t="s">
        <v>49223</v>
      </c>
      <c r="B10403" s="12" t="s">
        <v>49224</v>
      </c>
      <c r="C10403" s="12" t="s">
        <v>1581</v>
      </c>
      <c r="I10403" s="12" t="s">
        <v>49225</v>
      </c>
      <c r="J10403" s="12" t="s">
        <v>49219</v>
      </c>
      <c r="K10403" s="12" t="s">
        <v>49226</v>
      </c>
      <c r="L10403" s="12">
        <v>1842</v>
      </c>
      <c r="AF10403" s="1"/>
      <c r="AG10403" s="12" t="s">
        <v>61</v>
      </c>
      <c r="AH10403" s="12" t="s">
        <v>5599</v>
      </c>
      <c r="AJ10403" s="12" t="s">
        <v>13560</v>
      </c>
      <c r="AK10403" s="12" t="s">
        <v>49227</v>
      </c>
      <c r="AL10403" s="12" t="s">
        <v>49228</v>
      </c>
    </row>
    <row r="10404" spans="1:42" ht="13.5" customHeight="1">
      <c r="A10404" s="1" t="s">
        <v>49229</v>
      </c>
      <c r="B10404" s="12" t="s">
        <v>49230</v>
      </c>
      <c r="C10404" s="12" t="s">
        <v>1581</v>
      </c>
      <c r="I10404" s="12" t="s">
        <v>49231</v>
      </c>
      <c r="J10404" s="12" t="s">
        <v>41627</v>
      </c>
      <c r="K10404" s="12" t="s">
        <v>49232</v>
      </c>
      <c r="L10404" s="12">
        <v>1836</v>
      </c>
      <c r="AF10404" s="1"/>
      <c r="AG10404" s="12" t="s">
        <v>61</v>
      </c>
      <c r="AH10404" s="12" t="s">
        <v>5599</v>
      </c>
      <c r="AJ10404" s="12" t="s">
        <v>13560</v>
      </c>
      <c r="AK10404" s="12" t="s">
        <v>24511</v>
      </c>
      <c r="AL10404" s="12" t="s">
        <v>25071</v>
      </c>
    </row>
    <row r="10405" spans="1:42" ht="13.5" customHeight="1">
      <c r="A10405" s="1" t="s">
        <v>49278</v>
      </c>
      <c r="B10405" s="12" t="s">
        <v>49279</v>
      </c>
      <c r="C10405" s="12" t="s">
        <v>1581</v>
      </c>
      <c r="I10405" s="12" t="s">
        <v>49280</v>
      </c>
      <c r="J10405" s="12" t="s">
        <v>41467</v>
      </c>
      <c r="K10405" s="12" t="s">
        <v>49281</v>
      </c>
      <c r="L10405" s="12">
        <v>1882</v>
      </c>
      <c r="AF10405" s="1"/>
      <c r="AG10405" s="12" t="s">
        <v>61</v>
      </c>
      <c r="AH10405" s="12" t="s">
        <v>5599</v>
      </c>
      <c r="AJ10405" s="12" t="s">
        <v>13560</v>
      </c>
      <c r="AK10405" s="12" t="s">
        <v>41509</v>
      </c>
      <c r="AL10405" s="12" t="s">
        <v>49282</v>
      </c>
    </row>
    <row r="10406" spans="1:42" ht="13.5" customHeight="1">
      <c r="A10406" s="1" t="s">
        <v>49294</v>
      </c>
      <c r="C10406" s="12" t="s">
        <v>1581</v>
      </c>
      <c r="I10406" s="12" t="s">
        <v>49295</v>
      </c>
      <c r="J10406" s="12" t="s">
        <v>41414</v>
      </c>
      <c r="K10406" s="12" t="s">
        <v>49296</v>
      </c>
      <c r="L10406" s="12">
        <v>1900</v>
      </c>
      <c r="AF10406" s="1"/>
      <c r="AG10406" s="12" t="s">
        <v>61</v>
      </c>
      <c r="AH10406" s="12" t="s">
        <v>5599</v>
      </c>
      <c r="AJ10406" s="12" t="s">
        <v>13560</v>
      </c>
      <c r="AK10406" s="12" t="s">
        <v>15595</v>
      </c>
      <c r="AL10406" s="12" t="s">
        <v>7770</v>
      </c>
      <c r="AO10406" s="12" t="s">
        <v>41548</v>
      </c>
      <c r="AP10406" s="12" t="s">
        <v>49297</v>
      </c>
    </row>
    <row r="10407" spans="1:42" ht="13.5" customHeight="1">
      <c r="A10407" s="1" t="s">
        <v>49343</v>
      </c>
      <c r="B10407" s="12" t="s">
        <v>49344</v>
      </c>
      <c r="C10407" s="12" t="s">
        <v>1581</v>
      </c>
      <c r="I10407" s="12" t="s">
        <v>49345</v>
      </c>
      <c r="J10407" s="12" t="s">
        <v>41627</v>
      </c>
      <c r="K10407" s="12" t="s">
        <v>49346</v>
      </c>
      <c r="L10407" s="12">
        <v>1759</v>
      </c>
      <c r="AF10407" s="1"/>
      <c r="AG10407" s="12" t="s">
        <v>61</v>
      </c>
      <c r="AH10407" s="12" t="s">
        <v>5599</v>
      </c>
      <c r="AJ10407" s="12" t="s">
        <v>13560</v>
      </c>
      <c r="AK10407" s="12" t="s">
        <v>49347</v>
      </c>
      <c r="AL10407" s="12" t="s">
        <v>185</v>
      </c>
    </row>
    <row r="10408" spans="1:42" ht="13.5" customHeight="1">
      <c r="A10408" s="1" t="s">
        <v>49348</v>
      </c>
      <c r="C10408" s="12" t="s">
        <v>1581</v>
      </c>
      <c r="I10408" s="12" t="s">
        <v>49349</v>
      </c>
      <c r="J10408" s="12" t="s">
        <v>41627</v>
      </c>
      <c r="K10408" s="12" t="s">
        <v>49350</v>
      </c>
      <c r="L10408" s="12">
        <v>1883</v>
      </c>
      <c r="AF10408" s="1"/>
      <c r="AG10408" s="12" t="s">
        <v>61</v>
      </c>
      <c r="AH10408" s="12" t="s">
        <v>5599</v>
      </c>
      <c r="AJ10408" s="12" t="s">
        <v>13560</v>
      </c>
      <c r="AK10408" s="12" t="s">
        <v>49347</v>
      </c>
      <c r="AL10408" s="12" t="s">
        <v>185</v>
      </c>
      <c r="AO10408" s="12" t="s">
        <v>41173</v>
      </c>
      <c r="AP10408" s="12" t="s">
        <v>49351</v>
      </c>
    </row>
    <row r="10409" spans="1:42" ht="13.5" customHeight="1">
      <c r="A10409" s="1" t="s">
        <v>49352</v>
      </c>
      <c r="C10409" s="12" t="s">
        <v>1581</v>
      </c>
      <c r="I10409" s="12" t="s">
        <v>49353</v>
      </c>
      <c r="J10409" s="12" t="s">
        <v>49353</v>
      </c>
      <c r="L10409" s="12" t="s">
        <v>66</v>
      </c>
      <c r="AF10409" s="1"/>
      <c r="AG10409" s="12" t="s">
        <v>61</v>
      </c>
      <c r="AH10409" s="12" t="s">
        <v>5599</v>
      </c>
      <c r="AJ10409" s="12" t="s">
        <v>13560</v>
      </c>
      <c r="AK10409" s="12" t="s">
        <v>49347</v>
      </c>
      <c r="AO10409" s="12" t="s">
        <v>49347</v>
      </c>
    </row>
    <row r="10410" spans="1:42" ht="13.5" customHeight="1">
      <c r="A10410" s="1" t="s">
        <v>49366</v>
      </c>
      <c r="B10410" s="12" t="s">
        <v>49367</v>
      </c>
      <c r="C10410" s="12" t="s">
        <v>1581</v>
      </c>
      <c r="I10410" s="12" t="s">
        <v>49368</v>
      </c>
      <c r="J10410" s="12" t="s">
        <v>49364</v>
      </c>
      <c r="K10410" s="12" t="s">
        <v>49369</v>
      </c>
      <c r="L10410" s="12">
        <v>1834</v>
      </c>
      <c r="AF10410" s="1"/>
      <c r="AG10410" s="12" t="s">
        <v>61</v>
      </c>
      <c r="AH10410" s="12" t="s">
        <v>5599</v>
      </c>
      <c r="AJ10410" s="12" t="s">
        <v>13560</v>
      </c>
      <c r="AK10410" s="12" t="s">
        <v>22598</v>
      </c>
      <c r="AL10410" s="12" t="s">
        <v>18686</v>
      </c>
    </row>
    <row r="10411" spans="1:42" ht="13.5" customHeight="1">
      <c r="A10411" s="1" t="s">
        <v>49398</v>
      </c>
      <c r="B10411" s="12" t="s">
        <v>49399</v>
      </c>
      <c r="C10411" s="12" t="s">
        <v>1581</v>
      </c>
      <c r="I10411" s="12" t="s">
        <v>49400</v>
      </c>
      <c r="J10411" s="12" t="s">
        <v>49401</v>
      </c>
      <c r="K10411" s="12" t="s">
        <v>49402</v>
      </c>
      <c r="L10411" s="12">
        <v>1818</v>
      </c>
      <c r="AF10411" s="1"/>
      <c r="AG10411" s="12" t="s">
        <v>61</v>
      </c>
      <c r="AH10411" s="12" t="s">
        <v>5599</v>
      </c>
      <c r="AJ10411" s="12" t="s">
        <v>13560</v>
      </c>
      <c r="AK10411" s="12" t="s">
        <v>32317</v>
      </c>
      <c r="AL10411" s="12" t="s">
        <v>10604</v>
      </c>
    </row>
    <row r="10412" spans="1:42" ht="13.5" customHeight="1">
      <c r="A10412" s="1" t="s">
        <v>49407</v>
      </c>
      <c r="B10412" s="12" t="s">
        <v>49408</v>
      </c>
      <c r="C10412" s="12" t="s">
        <v>1581</v>
      </c>
      <c r="I10412" s="12" t="s">
        <v>49409</v>
      </c>
      <c r="J10412" s="12" t="s">
        <v>41627</v>
      </c>
      <c r="K10412" s="12" t="s">
        <v>49410</v>
      </c>
      <c r="L10412" s="12">
        <v>1833</v>
      </c>
      <c r="AF10412" s="1"/>
      <c r="AG10412" s="12" t="s">
        <v>61</v>
      </c>
      <c r="AH10412" s="12" t="s">
        <v>5599</v>
      </c>
      <c r="AJ10412" s="12" t="s">
        <v>13560</v>
      </c>
      <c r="AK10412" s="12" t="s">
        <v>49411</v>
      </c>
      <c r="AL10412" s="12" t="s">
        <v>49322</v>
      </c>
    </row>
    <row r="10413" spans="1:42" ht="13.5" customHeight="1">
      <c r="A10413" s="1" t="s">
        <v>49433</v>
      </c>
      <c r="B10413" s="12" t="s">
        <v>49434</v>
      </c>
      <c r="C10413" s="12" t="s">
        <v>1581</v>
      </c>
      <c r="I10413" s="12" t="s">
        <v>49435</v>
      </c>
      <c r="J10413" s="12" t="s">
        <v>49219</v>
      </c>
      <c r="K10413" s="12" t="s">
        <v>49436</v>
      </c>
      <c r="L10413" s="12">
        <v>1776</v>
      </c>
      <c r="AF10413" s="1"/>
      <c r="AG10413" s="12" t="s">
        <v>61</v>
      </c>
      <c r="AH10413" s="12" t="s">
        <v>5599</v>
      </c>
      <c r="AJ10413" s="12" t="s">
        <v>13560</v>
      </c>
      <c r="AK10413" s="12" t="s">
        <v>27812</v>
      </c>
      <c r="AL10413" s="12" t="s">
        <v>2861</v>
      </c>
    </row>
    <row r="10414" spans="1:42" ht="13.5" customHeight="1">
      <c r="A10414" s="1" t="s">
        <v>49477</v>
      </c>
      <c r="B10414" s="12" t="s">
        <v>49478</v>
      </c>
      <c r="C10414" s="12" t="s">
        <v>1581</v>
      </c>
      <c r="I10414" s="12" t="s">
        <v>49479</v>
      </c>
      <c r="J10414" s="12" t="s">
        <v>49480</v>
      </c>
      <c r="K10414" s="12" t="s">
        <v>49481</v>
      </c>
      <c r="L10414" s="12">
        <v>1787</v>
      </c>
      <c r="AF10414" s="1"/>
      <c r="AG10414" s="12" t="s">
        <v>61</v>
      </c>
      <c r="AH10414" s="12" t="s">
        <v>5599</v>
      </c>
      <c r="AJ10414" s="12" t="s">
        <v>13560</v>
      </c>
      <c r="AK10414" s="12" t="s">
        <v>20807</v>
      </c>
      <c r="AL10414" s="12" t="s">
        <v>49482</v>
      </c>
    </row>
    <row r="10415" spans="1:42" ht="13.5" customHeight="1">
      <c r="A10415" s="1" t="s">
        <v>49504</v>
      </c>
      <c r="C10415" s="12" t="s">
        <v>1581</v>
      </c>
      <c r="I10415" s="12" t="s">
        <v>49505</v>
      </c>
      <c r="J10415" s="12" t="s">
        <v>49505</v>
      </c>
      <c r="L10415" s="12" t="s">
        <v>66</v>
      </c>
      <c r="AF10415" s="1"/>
      <c r="AG10415" s="12" t="s">
        <v>61</v>
      </c>
      <c r="AH10415" s="12" t="s">
        <v>5599</v>
      </c>
      <c r="AJ10415" s="12" t="s">
        <v>13560</v>
      </c>
      <c r="AK10415" s="12" t="s">
        <v>39440</v>
      </c>
      <c r="AM10415" s="12" t="s">
        <v>39440</v>
      </c>
    </row>
    <row r="10416" spans="1:42" ht="13.5" customHeight="1">
      <c r="A10416" s="1" t="s">
        <v>49533</v>
      </c>
      <c r="B10416" s="12" t="s">
        <v>49534</v>
      </c>
      <c r="C10416" s="12" t="s">
        <v>1581</v>
      </c>
      <c r="I10416" s="12" t="s">
        <v>49535</v>
      </c>
      <c r="J10416" s="12" t="s">
        <v>39552</v>
      </c>
      <c r="K10416" s="12" t="s">
        <v>49536</v>
      </c>
      <c r="L10416" s="12">
        <v>1802</v>
      </c>
      <c r="AF10416" s="1"/>
      <c r="AG10416" s="12" t="s">
        <v>61</v>
      </c>
      <c r="AH10416" s="12" t="s">
        <v>5599</v>
      </c>
      <c r="AJ10416" s="12" t="s">
        <v>13560</v>
      </c>
      <c r="AK10416" s="12" t="s">
        <v>49537</v>
      </c>
      <c r="AL10416" s="12" t="s">
        <v>4225</v>
      </c>
    </row>
    <row r="10417" spans="1:43" ht="13.5" customHeight="1">
      <c r="A10417" s="1" t="s">
        <v>49538</v>
      </c>
      <c r="C10417" s="12" t="s">
        <v>1581</v>
      </c>
      <c r="E10417" s="12" t="s">
        <v>13843</v>
      </c>
      <c r="I10417" s="12" t="s">
        <v>49539</v>
      </c>
      <c r="J10417" s="12" t="s">
        <v>49540</v>
      </c>
      <c r="K10417" s="12" t="s">
        <v>49541</v>
      </c>
      <c r="L10417" s="12">
        <v>1852</v>
      </c>
      <c r="AB10417" s="1" t="s">
        <v>47725</v>
      </c>
      <c r="AF10417" s="1"/>
      <c r="AG10417" s="12" t="s">
        <v>61</v>
      </c>
      <c r="AH10417" s="12" t="s">
        <v>5599</v>
      </c>
      <c r="AJ10417" s="12" t="s">
        <v>13560</v>
      </c>
      <c r="AK10417" s="12" t="s">
        <v>49542</v>
      </c>
      <c r="AL10417" s="12" t="s">
        <v>49543</v>
      </c>
    </row>
    <row r="10418" spans="1:43" ht="13.5" customHeight="1">
      <c r="A10418" s="1" t="s">
        <v>49563</v>
      </c>
      <c r="B10418" s="12" t="s">
        <v>49564</v>
      </c>
      <c r="C10418" s="12" t="s">
        <v>1581</v>
      </c>
      <c r="I10418" s="12" t="s">
        <v>49565</v>
      </c>
      <c r="J10418" s="12" t="s">
        <v>41627</v>
      </c>
      <c r="K10418" s="12" t="s">
        <v>40006</v>
      </c>
      <c r="L10418" s="12">
        <v>1768</v>
      </c>
      <c r="AF10418" s="1"/>
      <c r="AG10418" s="12" t="s">
        <v>61</v>
      </c>
      <c r="AH10418" s="12" t="s">
        <v>5599</v>
      </c>
      <c r="AJ10418" s="12" t="s">
        <v>13560</v>
      </c>
      <c r="AK10418" s="12" t="s">
        <v>49546</v>
      </c>
      <c r="AL10418" s="12" t="s">
        <v>4773</v>
      </c>
    </row>
    <row r="10419" spans="1:43" ht="13.5" customHeight="1">
      <c r="A10419" s="1" t="s">
        <v>49566</v>
      </c>
      <c r="B10419" s="12" t="s">
        <v>49567</v>
      </c>
      <c r="C10419" s="12" t="s">
        <v>1581</v>
      </c>
      <c r="I10419" s="12" t="s">
        <v>49568</v>
      </c>
      <c r="J10419" s="12" t="s">
        <v>49401</v>
      </c>
      <c r="K10419" s="12" t="s">
        <v>49569</v>
      </c>
      <c r="L10419" s="12">
        <v>1852</v>
      </c>
      <c r="AF10419" s="1"/>
      <c r="AG10419" s="12" t="s">
        <v>61</v>
      </c>
      <c r="AH10419" s="12" t="s">
        <v>5599</v>
      </c>
      <c r="AJ10419" s="12" t="s">
        <v>13560</v>
      </c>
      <c r="AK10419" s="12" t="s">
        <v>49546</v>
      </c>
      <c r="AL10419" s="12" t="s">
        <v>17512</v>
      </c>
    </row>
    <row r="10420" spans="1:43" ht="13.5" customHeight="1">
      <c r="A10420" s="1" t="s">
        <v>49570</v>
      </c>
      <c r="C10420" s="12" t="s">
        <v>1581</v>
      </c>
      <c r="I10420" s="12" t="s">
        <v>49571</v>
      </c>
      <c r="J10420" s="12" t="s">
        <v>49571</v>
      </c>
      <c r="L10420" s="12" t="s">
        <v>66</v>
      </c>
      <c r="AF10420" s="1"/>
      <c r="AG10420" s="12" t="s">
        <v>61</v>
      </c>
      <c r="AH10420" s="12" t="s">
        <v>5599</v>
      </c>
      <c r="AJ10420" s="12" t="s">
        <v>13560</v>
      </c>
      <c r="AK10420" s="12" t="s">
        <v>49546</v>
      </c>
      <c r="AO10420" s="12" t="s">
        <v>49546</v>
      </c>
    </row>
    <row r="10421" spans="1:43" ht="13.5" customHeight="1">
      <c r="A10421" s="1" t="s">
        <v>49556</v>
      </c>
      <c r="B10421" s="12" t="s">
        <v>49557</v>
      </c>
      <c r="C10421" s="12" t="s">
        <v>1581</v>
      </c>
      <c r="I10421" s="12" t="s">
        <v>49558</v>
      </c>
      <c r="J10421" s="12" t="s">
        <v>49559</v>
      </c>
      <c r="K10421" s="12" t="s">
        <v>49560</v>
      </c>
      <c r="L10421" s="12">
        <v>1858</v>
      </c>
      <c r="AB10421" s="1" t="s">
        <v>49561</v>
      </c>
      <c r="AF10421" s="1"/>
      <c r="AG10421" s="12" t="s">
        <v>61</v>
      </c>
      <c r="AH10421" s="12" t="s">
        <v>5599</v>
      </c>
      <c r="AJ10421" s="12" t="s">
        <v>13560</v>
      </c>
      <c r="AK10421" s="12" t="s">
        <v>49546</v>
      </c>
      <c r="AL10421" s="12" t="s">
        <v>185</v>
      </c>
      <c r="AO10421" s="12" t="s">
        <v>49562</v>
      </c>
      <c r="AP10421" s="12" t="s">
        <v>9007</v>
      </c>
    </row>
    <row r="10422" spans="1:43" ht="13.5" customHeight="1">
      <c r="A10422" s="1" t="s">
        <v>49572</v>
      </c>
      <c r="B10422" s="12" t="s">
        <v>49573</v>
      </c>
      <c r="C10422" s="12" t="s">
        <v>1581</v>
      </c>
      <c r="I10422" s="12" t="s">
        <v>49574</v>
      </c>
      <c r="J10422" s="12" t="s">
        <v>49401</v>
      </c>
      <c r="K10422" s="12" t="s">
        <v>49569</v>
      </c>
      <c r="L10422" s="12">
        <v>1852</v>
      </c>
      <c r="AB10422" s="1" t="s">
        <v>32406</v>
      </c>
      <c r="AF10422" s="1"/>
      <c r="AG10422" s="12" t="s">
        <v>61</v>
      </c>
      <c r="AH10422" s="12" t="s">
        <v>5599</v>
      </c>
      <c r="AJ10422" s="12" t="s">
        <v>13560</v>
      </c>
      <c r="AK10422" s="12" t="s">
        <v>49575</v>
      </c>
      <c r="AL10422" s="12" t="s">
        <v>65</v>
      </c>
    </row>
    <row r="10423" spans="1:43" ht="13.5" customHeight="1">
      <c r="A10423" s="1" t="s">
        <v>49586</v>
      </c>
      <c r="B10423" s="12" t="s">
        <v>49587</v>
      </c>
      <c r="C10423" s="12" t="s">
        <v>1581</v>
      </c>
      <c r="I10423" s="12" t="s">
        <v>49588</v>
      </c>
      <c r="J10423" s="12" t="s">
        <v>49219</v>
      </c>
      <c r="K10423" s="12" t="s">
        <v>49589</v>
      </c>
      <c r="L10423" s="12">
        <v>1873</v>
      </c>
      <c r="AF10423" s="1"/>
      <c r="AG10423" s="12" t="s">
        <v>61</v>
      </c>
      <c r="AH10423" s="12" t="s">
        <v>5599</v>
      </c>
      <c r="AJ10423" s="12" t="s">
        <v>13560</v>
      </c>
      <c r="AK10423" s="12" t="s">
        <v>49423</v>
      </c>
      <c r="AL10423" s="12" t="s">
        <v>49590</v>
      </c>
    </row>
    <row r="10424" spans="1:43" ht="13.5" customHeight="1">
      <c r="A10424" s="1" t="s">
        <v>49606</v>
      </c>
      <c r="B10424" s="12" t="s">
        <v>49607</v>
      </c>
      <c r="C10424" s="12" t="s">
        <v>1581</v>
      </c>
      <c r="I10424" s="12" t="s">
        <v>49608</v>
      </c>
      <c r="J10424" s="12" t="s">
        <v>41627</v>
      </c>
      <c r="K10424" s="12" t="s">
        <v>49609</v>
      </c>
      <c r="L10424" s="12">
        <v>1852</v>
      </c>
      <c r="AF10424" s="1"/>
      <c r="AG10424" s="12" t="s">
        <v>61</v>
      </c>
      <c r="AH10424" s="12" t="s">
        <v>5599</v>
      </c>
      <c r="AJ10424" s="12" t="s">
        <v>13560</v>
      </c>
      <c r="AK10424" s="12" t="s">
        <v>49610</v>
      </c>
      <c r="AL10424" s="12" t="s">
        <v>65</v>
      </c>
    </row>
    <row r="10425" spans="1:43" ht="13.5" customHeight="1">
      <c r="A10425" s="1" t="s">
        <v>49615</v>
      </c>
      <c r="B10425" s="12" t="s">
        <v>49616</v>
      </c>
      <c r="C10425" s="12" t="s">
        <v>1581</v>
      </c>
      <c r="I10425" s="12" t="s">
        <v>49617</v>
      </c>
      <c r="J10425" s="12" t="s">
        <v>41478</v>
      </c>
      <c r="K10425" s="12" t="s">
        <v>49618</v>
      </c>
      <c r="L10425" s="12">
        <v>1921</v>
      </c>
      <c r="AB10425" s="1" t="s">
        <v>15575</v>
      </c>
      <c r="AF10425" s="1"/>
      <c r="AG10425" s="12" t="s">
        <v>61</v>
      </c>
      <c r="AH10425" s="12" t="s">
        <v>5599</v>
      </c>
      <c r="AJ10425" s="12" t="s">
        <v>13560</v>
      </c>
      <c r="AK10425" s="12" t="s">
        <v>38067</v>
      </c>
      <c r="AL10425" s="12" t="s">
        <v>49170</v>
      </c>
    </row>
    <row r="10426" spans="1:43" ht="13.5" customHeight="1">
      <c r="A10426" s="1" t="s">
        <v>49659</v>
      </c>
      <c r="C10426" s="12" t="s">
        <v>1581</v>
      </c>
      <c r="I10426" s="12" t="s">
        <v>49660</v>
      </c>
      <c r="J10426" s="12" t="s">
        <v>49660</v>
      </c>
      <c r="L10426" s="12" t="s">
        <v>66</v>
      </c>
      <c r="AF10426" s="1"/>
      <c r="AG10426" s="12" t="s">
        <v>61</v>
      </c>
      <c r="AH10426" s="12" t="s">
        <v>5599</v>
      </c>
      <c r="AJ10426" s="12" t="s">
        <v>13560</v>
      </c>
      <c r="AK10426" s="12" t="s">
        <v>41587</v>
      </c>
      <c r="AQ10426" s="12" t="s">
        <v>41587</v>
      </c>
    </row>
    <row r="10427" spans="1:43" ht="13.5" customHeight="1">
      <c r="A10427" s="1" t="s">
        <v>49671</v>
      </c>
      <c r="C10427" s="12" t="s">
        <v>1581</v>
      </c>
      <c r="I10427" s="12" t="s">
        <v>49672</v>
      </c>
      <c r="J10427" s="12" t="s">
        <v>49672</v>
      </c>
      <c r="L10427" s="12" t="s">
        <v>66</v>
      </c>
      <c r="AF10427" s="1"/>
      <c r="AG10427" s="12" t="s">
        <v>61</v>
      </c>
      <c r="AH10427" s="12" t="s">
        <v>5599</v>
      </c>
      <c r="AJ10427" s="12" t="s">
        <v>13560</v>
      </c>
      <c r="AK10427" s="12" t="s">
        <v>41587</v>
      </c>
      <c r="AO10427" s="12" t="s">
        <v>41587</v>
      </c>
    </row>
    <row r="10428" spans="1:43" ht="13.5" customHeight="1">
      <c r="A10428" s="1" t="s">
        <v>49673</v>
      </c>
      <c r="B10428" s="12" t="s">
        <v>49674</v>
      </c>
      <c r="C10428" s="12" t="s">
        <v>1581</v>
      </c>
      <c r="I10428" s="12" t="s">
        <v>49675</v>
      </c>
      <c r="J10428" s="12" t="s">
        <v>49676</v>
      </c>
      <c r="K10428" s="12" t="s">
        <v>49677</v>
      </c>
      <c r="L10428" s="12">
        <v>1794</v>
      </c>
      <c r="AF10428" s="1"/>
      <c r="AG10428" s="12" t="s">
        <v>61</v>
      </c>
      <c r="AH10428" s="12" t="s">
        <v>5599</v>
      </c>
      <c r="AJ10428" s="12" t="s">
        <v>13560</v>
      </c>
      <c r="AK10428" s="12" t="s">
        <v>49678</v>
      </c>
      <c r="AL10428" s="12" t="s">
        <v>88</v>
      </c>
    </row>
    <row r="10429" spans="1:43" ht="13.5" customHeight="1">
      <c r="A10429" s="1" t="s">
        <v>49684</v>
      </c>
      <c r="B10429" s="12" t="s">
        <v>49685</v>
      </c>
      <c r="C10429" s="12" t="s">
        <v>1581</v>
      </c>
      <c r="I10429" s="12" t="s">
        <v>49686</v>
      </c>
      <c r="J10429" s="12" t="s">
        <v>39552</v>
      </c>
      <c r="K10429" s="12" t="s">
        <v>49687</v>
      </c>
      <c r="L10429" s="12">
        <v>1888</v>
      </c>
      <c r="AF10429" s="1"/>
      <c r="AG10429" s="12" t="s">
        <v>61</v>
      </c>
      <c r="AH10429" s="12" t="s">
        <v>5599</v>
      </c>
      <c r="AJ10429" s="12" t="s">
        <v>13560</v>
      </c>
      <c r="AK10429" s="12" t="s">
        <v>42193</v>
      </c>
      <c r="AL10429" s="12" t="s">
        <v>14319</v>
      </c>
    </row>
    <row r="10430" spans="1:43" ht="13.5" customHeight="1">
      <c r="A10430" s="1" t="s">
        <v>49738</v>
      </c>
      <c r="B10430" s="12" t="s">
        <v>49739</v>
      </c>
      <c r="C10430" s="12" t="s">
        <v>1581</v>
      </c>
      <c r="I10430" s="12" t="s">
        <v>49740</v>
      </c>
      <c r="J10430" s="12" t="s">
        <v>49219</v>
      </c>
      <c r="K10430" s="12" t="s">
        <v>49741</v>
      </c>
      <c r="L10430" s="12">
        <v>1784</v>
      </c>
      <c r="AF10430" s="1"/>
      <c r="AG10430" s="12" t="s">
        <v>61</v>
      </c>
      <c r="AH10430" s="12" t="s">
        <v>5599</v>
      </c>
      <c r="AJ10430" s="12" t="s">
        <v>13560</v>
      </c>
      <c r="AK10430" s="12" t="s">
        <v>49694</v>
      </c>
      <c r="AL10430" s="12" t="s">
        <v>5737</v>
      </c>
    </row>
    <row r="10431" spans="1:43" ht="13.5" customHeight="1">
      <c r="A10431" s="1" t="s">
        <v>49692</v>
      </c>
      <c r="C10431" s="12" t="s">
        <v>1581</v>
      </c>
      <c r="I10431" s="12" t="s">
        <v>49693</v>
      </c>
      <c r="J10431" s="12" t="s">
        <v>49693</v>
      </c>
      <c r="L10431" s="12" t="s">
        <v>66</v>
      </c>
      <c r="AF10431" s="1"/>
      <c r="AG10431" s="12" t="s">
        <v>61</v>
      </c>
      <c r="AH10431" s="12" t="s">
        <v>5599</v>
      </c>
      <c r="AJ10431" s="12" t="s">
        <v>13560</v>
      </c>
      <c r="AK10431" s="12" t="s">
        <v>49694</v>
      </c>
      <c r="AQ10431" s="12" t="s">
        <v>49694</v>
      </c>
    </row>
    <row r="10432" spans="1:43" ht="13.5" customHeight="1">
      <c r="A10432" s="1" t="s">
        <v>49725</v>
      </c>
      <c r="B10432" s="12" t="s">
        <v>49726</v>
      </c>
      <c r="C10432" s="12" t="s">
        <v>1581</v>
      </c>
      <c r="I10432" s="12" t="s">
        <v>49727</v>
      </c>
      <c r="J10432" s="12" t="s">
        <v>49219</v>
      </c>
      <c r="K10432" s="12" t="s">
        <v>49728</v>
      </c>
      <c r="L10432" s="12">
        <v>1938</v>
      </c>
      <c r="AF10432" s="1"/>
      <c r="AG10432" s="12" t="s">
        <v>61</v>
      </c>
      <c r="AH10432" s="12" t="s">
        <v>5599</v>
      </c>
      <c r="AJ10432" s="12" t="s">
        <v>13560</v>
      </c>
      <c r="AK10432" s="12" t="s">
        <v>49694</v>
      </c>
      <c r="AL10432" s="12" t="s">
        <v>185</v>
      </c>
      <c r="AO10432" s="12" t="s">
        <v>27812</v>
      </c>
      <c r="AP10432" s="12" t="s">
        <v>49729</v>
      </c>
    </row>
    <row r="10433" spans="1:43" ht="13.5" customHeight="1">
      <c r="A10433" s="1" t="s">
        <v>49733</v>
      </c>
      <c r="B10433" s="12" t="s">
        <v>49734</v>
      </c>
      <c r="C10433" s="12" t="s">
        <v>1581</v>
      </c>
      <c r="I10433" s="12" t="s">
        <v>49735</v>
      </c>
      <c r="J10433" s="12" t="s">
        <v>49219</v>
      </c>
      <c r="K10433" s="12" t="s">
        <v>49736</v>
      </c>
      <c r="L10433" s="12">
        <v>1824</v>
      </c>
      <c r="AF10433" s="1"/>
      <c r="AG10433" s="12" t="s">
        <v>61</v>
      </c>
      <c r="AH10433" s="12" t="s">
        <v>5599</v>
      </c>
      <c r="AJ10433" s="12" t="s">
        <v>13560</v>
      </c>
      <c r="AK10433" s="12" t="s">
        <v>49694</v>
      </c>
      <c r="AL10433" s="12" t="s">
        <v>185</v>
      </c>
      <c r="AO10433" s="12" t="s">
        <v>49699</v>
      </c>
      <c r="AP10433" s="12" t="s">
        <v>49737</v>
      </c>
    </row>
    <row r="10434" spans="1:43" ht="13.5" customHeight="1">
      <c r="A10434" s="1" t="s">
        <v>49750</v>
      </c>
      <c r="C10434" s="12" t="s">
        <v>1581</v>
      </c>
      <c r="I10434" s="12" t="s">
        <v>49751</v>
      </c>
      <c r="J10434" s="12" t="s">
        <v>49751</v>
      </c>
      <c r="L10434" s="12" t="s">
        <v>66</v>
      </c>
      <c r="AF10434" s="1"/>
      <c r="AG10434" s="12" t="s">
        <v>61</v>
      </c>
      <c r="AH10434" s="12" t="s">
        <v>5599</v>
      </c>
      <c r="AJ10434" s="12" t="s">
        <v>13560</v>
      </c>
      <c r="AK10434" s="12" t="s">
        <v>26369</v>
      </c>
      <c r="AQ10434" s="12" t="s">
        <v>26369</v>
      </c>
    </row>
    <row r="10435" spans="1:43" ht="13.5" customHeight="1">
      <c r="A10435" s="1" t="s">
        <v>49757</v>
      </c>
      <c r="C10435" s="12" t="s">
        <v>1581</v>
      </c>
      <c r="I10435" s="12" t="s">
        <v>49758</v>
      </c>
      <c r="J10435" s="12" t="s">
        <v>49758</v>
      </c>
      <c r="L10435" s="12" t="s">
        <v>66</v>
      </c>
      <c r="AF10435" s="1"/>
      <c r="AG10435" s="12" t="s">
        <v>61</v>
      </c>
      <c r="AH10435" s="12" t="s">
        <v>5599</v>
      </c>
      <c r="AJ10435" s="12" t="s">
        <v>13560</v>
      </c>
      <c r="AK10435" s="12" t="s">
        <v>26369</v>
      </c>
      <c r="AO10435" s="12" t="s">
        <v>26369</v>
      </c>
    </row>
    <row r="10436" spans="1:43" ht="13.5" customHeight="1">
      <c r="A10436" s="1" t="s">
        <v>49776</v>
      </c>
      <c r="C10436" s="12" t="s">
        <v>1581</v>
      </c>
      <c r="I10436" s="12" t="s">
        <v>49777</v>
      </c>
      <c r="J10436" s="12" t="s">
        <v>49219</v>
      </c>
      <c r="K10436" s="12" t="s">
        <v>49778</v>
      </c>
      <c r="L10436" s="12">
        <v>1762</v>
      </c>
      <c r="AF10436" s="1"/>
      <c r="AG10436" s="12" t="s">
        <v>61</v>
      </c>
      <c r="AH10436" s="12" t="s">
        <v>5599</v>
      </c>
      <c r="AJ10436" s="12" t="s">
        <v>13560</v>
      </c>
      <c r="AK10436" s="12" t="s">
        <v>49699</v>
      </c>
      <c r="AL10436" s="12" t="s">
        <v>185</v>
      </c>
    </row>
    <row r="10437" spans="1:43" ht="13.5" customHeight="1">
      <c r="A10437" s="1" t="s">
        <v>49806</v>
      </c>
      <c r="B10437" s="12" t="s">
        <v>49807</v>
      </c>
      <c r="C10437" s="12" t="s">
        <v>1581</v>
      </c>
      <c r="I10437" s="12" t="s">
        <v>49808</v>
      </c>
      <c r="J10437" s="12" t="s">
        <v>49637</v>
      </c>
      <c r="K10437" s="12" t="s">
        <v>46578</v>
      </c>
      <c r="L10437" s="12">
        <v>1900</v>
      </c>
      <c r="AB10437" s="1" t="s">
        <v>32406</v>
      </c>
      <c r="AF10437" s="1"/>
      <c r="AG10437" s="12" t="s">
        <v>61</v>
      </c>
      <c r="AH10437" s="12" t="s">
        <v>5599</v>
      </c>
      <c r="AJ10437" s="12" t="s">
        <v>13560</v>
      </c>
      <c r="AK10437" s="12" t="s">
        <v>15313</v>
      </c>
      <c r="AL10437" s="12" t="s">
        <v>3611</v>
      </c>
    </row>
    <row r="10438" spans="1:43" ht="13.5" customHeight="1">
      <c r="A10438" s="1" t="s">
        <v>49819</v>
      </c>
      <c r="B10438" s="12" t="s">
        <v>49820</v>
      </c>
      <c r="C10438" s="12" t="s">
        <v>1581</v>
      </c>
      <c r="I10438" s="12" t="s">
        <v>49821</v>
      </c>
      <c r="J10438" s="12" t="s">
        <v>49219</v>
      </c>
      <c r="K10438" s="12" t="s">
        <v>49822</v>
      </c>
      <c r="L10438" s="12">
        <v>1852</v>
      </c>
      <c r="AF10438" s="1"/>
      <c r="AG10438" s="12" t="s">
        <v>61</v>
      </c>
      <c r="AH10438" s="12" t="s">
        <v>5599</v>
      </c>
      <c r="AJ10438" s="12" t="s">
        <v>13560</v>
      </c>
      <c r="AK10438" s="12" t="s">
        <v>40661</v>
      </c>
      <c r="AL10438" s="12" t="s">
        <v>65</v>
      </c>
    </row>
    <row r="10439" spans="1:43" ht="13.5" customHeight="1">
      <c r="A10439" s="1" t="s">
        <v>49926</v>
      </c>
      <c r="B10439" s="12" t="s">
        <v>49927</v>
      </c>
      <c r="C10439" s="12" t="s">
        <v>1581</v>
      </c>
      <c r="I10439" s="12" t="s">
        <v>49928</v>
      </c>
      <c r="J10439" s="12" t="s">
        <v>49929</v>
      </c>
      <c r="K10439" s="12" t="s">
        <v>49930</v>
      </c>
      <c r="L10439" s="12">
        <v>1993</v>
      </c>
      <c r="AB10439" s="1" t="s">
        <v>49931</v>
      </c>
      <c r="AF10439" s="1"/>
      <c r="AG10439" s="12" t="s">
        <v>61</v>
      </c>
      <c r="AH10439" s="12" t="s">
        <v>6832</v>
      </c>
      <c r="AI10439" s="12" t="s">
        <v>6833</v>
      </c>
      <c r="AJ10439" s="12" t="s">
        <v>49831</v>
      </c>
      <c r="AK10439" s="12" t="s">
        <v>49932</v>
      </c>
      <c r="AL10439" s="12" t="s">
        <v>49933</v>
      </c>
    </row>
    <row r="10440" spans="1:43" ht="13.5" customHeight="1">
      <c r="A10440" s="1" t="s">
        <v>50134</v>
      </c>
      <c r="B10440" s="12" t="s">
        <v>50135</v>
      </c>
      <c r="C10440" s="12" t="s">
        <v>1581</v>
      </c>
      <c r="I10440" s="12" t="s">
        <v>50136</v>
      </c>
      <c r="J10440" s="12" t="s">
        <v>39722</v>
      </c>
      <c r="K10440" s="12" t="s">
        <v>748</v>
      </c>
      <c r="L10440" s="12">
        <v>1838</v>
      </c>
      <c r="AF10440" s="1"/>
      <c r="AG10440" s="12" t="s">
        <v>61</v>
      </c>
      <c r="AH10440" s="12" t="s">
        <v>6832</v>
      </c>
      <c r="AI10440" s="12" t="s">
        <v>6833</v>
      </c>
      <c r="AJ10440" s="12" t="s">
        <v>49831</v>
      </c>
      <c r="AK10440" s="12" t="s">
        <v>39830</v>
      </c>
      <c r="AL10440" s="12" t="s">
        <v>49995</v>
      </c>
    </row>
    <row r="10441" spans="1:43" ht="13.5" customHeight="1">
      <c r="A10441" s="1" t="s">
        <v>50154</v>
      </c>
      <c r="B10441" s="12" t="s">
        <v>50155</v>
      </c>
      <c r="C10441" s="12" t="s">
        <v>1581</v>
      </c>
      <c r="I10441" s="12" t="s">
        <v>50156</v>
      </c>
      <c r="J10441" s="12" t="s">
        <v>39202</v>
      </c>
      <c r="K10441" s="12" t="s">
        <v>50157</v>
      </c>
      <c r="L10441" s="12">
        <v>1847</v>
      </c>
      <c r="AF10441" s="1"/>
      <c r="AJ10441" s="12" t="s">
        <v>50153</v>
      </c>
      <c r="AK10441" s="12" t="s">
        <v>50158</v>
      </c>
      <c r="AL10441" s="12" t="s">
        <v>50159</v>
      </c>
    </row>
    <row r="10442" spans="1:43" ht="13.5" customHeight="1">
      <c r="A10442" s="1" t="s">
        <v>50160</v>
      </c>
      <c r="B10442" s="12" t="s">
        <v>50161</v>
      </c>
      <c r="C10442" s="12" t="s">
        <v>1581</v>
      </c>
      <c r="I10442" s="12" t="s">
        <v>50162</v>
      </c>
      <c r="J10442" s="12" t="s">
        <v>39202</v>
      </c>
      <c r="K10442" s="12" t="s">
        <v>50157</v>
      </c>
      <c r="L10442" s="12">
        <v>1847</v>
      </c>
      <c r="AF10442" s="1"/>
      <c r="AJ10442" s="12" t="s">
        <v>50153</v>
      </c>
      <c r="AK10442" s="12" t="s">
        <v>39210</v>
      </c>
      <c r="AL10442" s="12" t="s">
        <v>50159</v>
      </c>
    </row>
    <row r="10443" spans="1:43" ht="13.5" customHeight="1">
      <c r="A10443" s="1" t="s">
        <v>50163</v>
      </c>
      <c r="B10443" s="12" t="s">
        <v>50164</v>
      </c>
      <c r="C10443" s="12" t="s">
        <v>1581</v>
      </c>
      <c r="I10443" s="12" t="s">
        <v>50165</v>
      </c>
      <c r="J10443" s="12" t="s">
        <v>50166</v>
      </c>
      <c r="K10443" s="12" t="s">
        <v>47212</v>
      </c>
      <c r="L10443" s="12">
        <v>1891</v>
      </c>
      <c r="AF10443" s="1"/>
      <c r="AJ10443" s="12" t="s">
        <v>50167</v>
      </c>
      <c r="AK10443" s="12" t="s">
        <v>50168</v>
      </c>
      <c r="AL10443" s="12" t="s">
        <v>43394</v>
      </c>
    </row>
    <row r="10444" spans="1:43" ht="13.5" customHeight="1">
      <c r="A10444" s="1" t="s">
        <v>50169</v>
      </c>
      <c r="B10444" s="12" t="s">
        <v>50170</v>
      </c>
      <c r="C10444" s="12" t="s">
        <v>1581</v>
      </c>
      <c r="I10444" s="12" t="s">
        <v>50171</v>
      </c>
      <c r="J10444" s="12" t="s">
        <v>32138</v>
      </c>
      <c r="K10444" s="12" t="s">
        <v>48283</v>
      </c>
      <c r="L10444" s="12">
        <v>1898</v>
      </c>
      <c r="AF10444" s="1"/>
      <c r="AJ10444" s="12" t="s">
        <v>50167</v>
      </c>
      <c r="AK10444" s="12" t="s">
        <v>32140</v>
      </c>
      <c r="AL10444" s="12" t="s">
        <v>18719</v>
      </c>
    </row>
    <row r="10445" spans="1:43" ht="13.5" customHeight="1">
      <c r="A10445" s="1" t="s">
        <v>50172</v>
      </c>
      <c r="B10445" s="12" t="s">
        <v>50173</v>
      </c>
      <c r="C10445" s="12" t="s">
        <v>1581</v>
      </c>
      <c r="I10445" s="12" t="s">
        <v>50174</v>
      </c>
      <c r="J10445" s="12" t="s">
        <v>32120</v>
      </c>
      <c r="K10445" s="12" t="s">
        <v>47212</v>
      </c>
      <c r="L10445" s="12">
        <v>1891</v>
      </c>
      <c r="AF10445" s="1"/>
      <c r="AJ10445" s="12" t="s">
        <v>50167</v>
      </c>
      <c r="AK10445" s="12" t="s">
        <v>50175</v>
      </c>
      <c r="AL10445" s="12" t="s">
        <v>43394</v>
      </c>
    </row>
    <row r="10446" spans="1:43" ht="13.5" customHeight="1">
      <c r="A10446" s="1" t="s">
        <v>50176</v>
      </c>
      <c r="B10446" s="12" t="s">
        <v>50177</v>
      </c>
      <c r="C10446" s="12" t="s">
        <v>1581</v>
      </c>
      <c r="I10446" s="12" t="s">
        <v>50178</v>
      </c>
      <c r="J10446" s="12" t="s">
        <v>32156</v>
      </c>
      <c r="K10446" s="12" t="s">
        <v>48283</v>
      </c>
      <c r="L10446" s="12">
        <v>1898</v>
      </c>
      <c r="AF10446" s="1"/>
      <c r="AJ10446" s="12" t="s">
        <v>50167</v>
      </c>
      <c r="AK10446" s="12" t="s">
        <v>50179</v>
      </c>
      <c r="AL10446" s="12" t="s">
        <v>17061</v>
      </c>
    </row>
    <row r="10447" spans="1:43" ht="13.5" customHeight="1">
      <c r="A10447" s="1" t="s">
        <v>50180</v>
      </c>
      <c r="B10447" s="12" t="s">
        <v>50181</v>
      </c>
      <c r="C10447" s="12" t="s">
        <v>1581</v>
      </c>
      <c r="I10447" s="12" t="s">
        <v>50182</v>
      </c>
      <c r="J10447" s="12" t="s">
        <v>50166</v>
      </c>
      <c r="K10447" s="12" t="s">
        <v>47212</v>
      </c>
      <c r="L10447" s="12">
        <v>1891</v>
      </c>
      <c r="AF10447" s="1"/>
      <c r="AJ10447" s="12" t="s">
        <v>50167</v>
      </c>
      <c r="AK10447" s="12" t="s">
        <v>50183</v>
      </c>
      <c r="AL10447" s="12" t="s">
        <v>50184</v>
      </c>
    </row>
    <row r="10448" spans="1:43" ht="13.5" customHeight="1">
      <c r="A10448" s="1" t="s">
        <v>50185</v>
      </c>
      <c r="B10448" s="12" t="s">
        <v>50186</v>
      </c>
      <c r="C10448" s="12" t="s">
        <v>1581</v>
      </c>
      <c r="I10448" s="12" t="s">
        <v>50187</v>
      </c>
      <c r="J10448" s="12" t="s">
        <v>50166</v>
      </c>
      <c r="K10448" s="12" t="s">
        <v>47212</v>
      </c>
      <c r="L10448" s="12">
        <v>1891</v>
      </c>
      <c r="AF10448" s="1"/>
      <c r="AJ10448" s="12" t="s">
        <v>50167</v>
      </c>
      <c r="AK10448" s="12" t="s">
        <v>50188</v>
      </c>
      <c r="AL10448" s="12" t="s">
        <v>43394</v>
      </c>
    </row>
    <row r="10449" spans="1:44" ht="13.5" customHeight="1">
      <c r="A10449" s="1" t="s">
        <v>50192</v>
      </c>
      <c r="B10449" s="12" t="s">
        <v>50193</v>
      </c>
      <c r="C10449" s="12" t="s">
        <v>1581</v>
      </c>
      <c r="I10449" s="12" t="s">
        <v>50194</v>
      </c>
      <c r="J10449" s="12" t="s">
        <v>40131</v>
      </c>
      <c r="K10449" s="12" t="s">
        <v>50195</v>
      </c>
      <c r="L10449" s="12">
        <v>1891</v>
      </c>
      <c r="AF10449" s="1"/>
      <c r="AJ10449" s="12" t="s">
        <v>50167</v>
      </c>
      <c r="AK10449" s="12" t="s">
        <v>50191</v>
      </c>
      <c r="AL10449" s="12" t="s">
        <v>909</v>
      </c>
    </row>
    <row r="10450" spans="1:44" ht="13.5" customHeight="1">
      <c r="A10450" s="1" t="s">
        <v>50196</v>
      </c>
      <c r="C10450" s="12" t="s">
        <v>1581</v>
      </c>
      <c r="F10450" s="12" t="s">
        <v>4128</v>
      </c>
      <c r="I10450" s="12" t="s">
        <v>50197</v>
      </c>
      <c r="J10450" s="12" t="s">
        <v>32120</v>
      </c>
      <c r="K10450" s="12" t="s">
        <v>50195</v>
      </c>
      <c r="L10450" s="12">
        <v>1891</v>
      </c>
      <c r="AF10450" s="1"/>
      <c r="AJ10450" s="12" t="s">
        <v>50167</v>
      </c>
      <c r="AK10450" s="12" t="s">
        <v>50191</v>
      </c>
      <c r="AL10450" s="12" t="s">
        <v>909</v>
      </c>
      <c r="AQ10450" s="12" t="s">
        <v>32122</v>
      </c>
      <c r="AR10450" s="12" t="s">
        <v>909</v>
      </c>
    </row>
    <row r="10451" spans="1:44" ht="13.5" customHeight="1">
      <c r="A10451" s="1" t="s">
        <v>50189</v>
      </c>
      <c r="C10451" s="12" t="s">
        <v>1581</v>
      </c>
      <c r="I10451" s="12" t="s">
        <v>50190</v>
      </c>
      <c r="J10451" s="12" t="s">
        <v>50190</v>
      </c>
      <c r="L10451" s="12" t="s">
        <v>66</v>
      </c>
      <c r="AF10451" s="1"/>
      <c r="AJ10451" s="12" t="s">
        <v>50167</v>
      </c>
      <c r="AK10451" s="12" t="s">
        <v>50191</v>
      </c>
      <c r="AQ10451" s="12" t="s">
        <v>50191</v>
      </c>
    </row>
    <row r="10452" spans="1:44" ht="13.5" customHeight="1">
      <c r="A10452" s="1" t="s">
        <v>50198</v>
      </c>
      <c r="B10452" s="12" t="s">
        <v>50199</v>
      </c>
      <c r="C10452" s="12" t="s">
        <v>1581</v>
      </c>
      <c r="I10452" s="12" t="s">
        <v>50200</v>
      </c>
      <c r="J10452" s="12" t="s">
        <v>50201</v>
      </c>
      <c r="K10452" s="12" t="s">
        <v>48283</v>
      </c>
      <c r="L10452" s="12">
        <v>1898</v>
      </c>
      <c r="AF10452" s="1"/>
      <c r="AJ10452" s="12" t="s">
        <v>50167</v>
      </c>
      <c r="AK10452" s="12" t="s">
        <v>21788</v>
      </c>
      <c r="AL10452" s="12" t="s">
        <v>45291</v>
      </c>
    </row>
    <row r="10453" spans="1:44" ht="13.5" customHeight="1">
      <c r="A10453" s="1" t="s">
        <v>50202</v>
      </c>
      <c r="B10453" s="12" t="s">
        <v>50203</v>
      </c>
      <c r="C10453" s="12" t="s">
        <v>1581</v>
      </c>
      <c r="I10453" s="12" t="s">
        <v>50204</v>
      </c>
      <c r="J10453" s="12" t="s">
        <v>32156</v>
      </c>
      <c r="K10453" s="12" t="s">
        <v>50205</v>
      </c>
      <c r="L10453" s="12">
        <v>1898</v>
      </c>
      <c r="AF10453" s="1"/>
      <c r="AJ10453" s="12" t="s">
        <v>50167</v>
      </c>
      <c r="AK10453" s="12" t="s">
        <v>41576</v>
      </c>
      <c r="AL10453" s="12" t="s">
        <v>18719</v>
      </c>
    </row>
    <row r="10454" spans="1:44" ht="13.5" customHeight="1">
      <c r="A10454" s="1" t="s">
        <v>50206</v>
      </c>
      <c r="B10454" s="12" t="s">
        <v>50207</v>
      </c>
      <c r="C10454" s="12" t="s">
        <v>1581</v>
      </c>
      <c r="I10454" s="12" t="s">
        <v>50208</v>
      </c>
      <c r="J10454" s="12" t="s">
        <v>40131</v>
      </c>
      <c r="K10454" s="12" t="s">
        <v>47212</v>
      </c>
      <c r="L10454" s="12">
        <v>1891</v>
      </c>
      <c r="AF10454" s="1"/>
      <c r="AJ10454" s="12" t="s">
        <v>50167</v>
      </c>
      <c r="AK10454" s="12" t="s">
        <v>50209</v>
      </c>
      <c r="AL10454" s="12" t="s">
        <v>43394</v>
      </c>
    </row>
    <row r="10455" spans="1:44" ht="13.5" customHeight="1">
      <c r="A10455" s="1" t="s">
        <v>50210</v>
      </c>
      <c r="B10455" s="12" t="s">
        <v>50211</v>
      </c>
      <c r="C10455" s="12" t="s">
        <v>1581</v>
      </c>
      <c r="I10455" s="12" t="s">
        <v>50212</v>
      </c>
      <c r="J10455" s="12" t="s">
        <v>32156</v>
      </c>
      <c r="K10455" s="12" t="s">
        <v>47212</v>
      </c>
      <c r="L10455" s="12">
        <v>1891</v>
      </c>
      <c r="AF10455" s="1"/>
      <c r="AJ10455" s="12" t="s">
        <v>50167</v>
      </c>
      <c r="AK10455" s="12" t="s">
        <v>50213</v>
      </c>
      <c r="AL10455" s="12" t="s">
        <v>43394</v>
      </c>
    </row>
    <row r="10456" spans="1:44" ht="13.5" customHeight="1">
      <c r="A10456" s="1" t="s">
        <v>50214</v>
      </c>
      <c r="B10456" s="12" t="s">
        <v>50215</v>
      </c>
      <c r="C10456" s="12" t="s">
        <v>1581</v>
      </c>
      <c r="I10456" s="12" t="s">
        <v>50216</v>
      </c>
      <c r="J10456" s="12" t="s">
        <v>32272</v>
      </c>
      <c r="K10456" s="12" t="s">
        <v>50217</v>
      </c>
      <c r="L10456" s="12">
        <v>1824</v>
      </c>
      <c r="AF10456" s="1"/>
      <c r="AJ10456" s="12" t="s">
        <v>50167</v>
      </c>
      <c r="AK10456" s="12" t="s">
        <v>39566</v>
      </c>
      <c r="AL10456" s="12" t="s">
        <v>50218</v>
      </c>
    </row>
    <row r="10457" spans="1:44" ht="13.5" customHeight="1">
      <c r="A10457" s="1" t="s">
        <v>50227</v>
      </c>
      <c r="B10457" s="12" t="s">
        <v>50228</v>
      </c>
      <c r="C10457" s="12" t="s">
        <v>1581</v>
      </c>
      <c r="I10457" s="12" t="s">
        <v>50229</v>
      </c>
      <c r="J10457" s="12" t="s">
        <v>32239</v>
      </c>
      <c r="K10457" s="12" t="s">
        <v>50230</v>
      </c>
      <c r="L10457" s="12">
        <v>1838</v>
      </c>
      <c r="AF10457" s="1"/>
      <c r="AJ10457" s="12" t="s">
        <v>50231</v>
      </c>
      <c r="AK10457" s="12" t="s">
        <v>7184</v>
      </c>
      <c r="AL10457" s="12" t="s">
        <v>49995</v>
      </c>
    </row>
    <row r="10458" spans="1:44" ht="13.5" customHeight="1">
      <c r="A10458" s="1" t="s">
        <v>50232</v>
      </c>
      <c r="B10458" s="12" t="s">
        <v>50233</v>
      </c>
      <c r="C10458" s="12" t="s">
        <v>1581</v>
      </c>
      <c r="I10458" s="12" t="s">
        <v>50234</v>
      </c>
      <c r="J10458" s="12" t="s">
        <v>32352</v>
      </c>
      <c r="K10458" s="12" t="s">
        <v>50230</v>
      </c>
      <c r="L10458" s="12">
        <v>1838</v>
      </c>
      <c r="AF10458" s="1"/>
      <c r="AJ10458" s="12" t="s">
        <v>50231</v>
      </c>
      <c r="AK10458" s="12" t="s">
        <v>17184</v>
      </c>
      <c r="AL10458" s="12" t="s">
        <v>49995</v>
      </c>
    </row>
    <row r="10459" spans="1:44" ht="13.5" customHeight="1">
      <c r="A10459" s="1" t="s">
        <v>50235</v>
      </c>
      <c r="B10459" s="12" t="s">
        <v>50236</v>
      </c>
      <c r="C10459" s="12" t="s">
        <v>1581</v>
      </c>
      <c r="I10459" s="12" t="s">
        <v>50237</v>
      </c>
      <c r="J10459" s="12" t="s">
        <v>32307</v>
      </c>
      <c r="K10459" s="12" t="s">
        <v>50230</v>
      </c>
      <c r="L10459" s="12">
        <v>1838</v>
      </c>
      <c r="AF10459" s="1"/>
      <c r="AJ10459" s="12" t="s">
        <v>50231</v>
      </c>
      <c r="AK10459" s="12" t="s">
        <v>23743</v>
      </c>
      <c r="AL10459" s="12" t="s">
        <v>49995</v>
      </c>
    </row>
    <row r="10460" spans="1:44" ht="13.5" customHeight="1">
      <c r="A10460" s="1" t="s">
        <v>50243</v>
      </c>
      <c r="B10460" s="12" t="s">
        <v>50244</v>
      </c>
      <c r="C10460" s="12" t="s">
        <v>1581</v>
      </c>
      <c r="I10460" s="12" t="s">
        <v>50245</v>
      </c>
      <c r="J10460" s="12" t="s">
        <v>50240</v>
      </c>
      <c r="K10460" s="12" t="s">
        <v>50246</v>
      </c>
      <c r="L10460" s="12">
        <v>1965</v>
      </c>
      <c r="AF10460" s="1"/>
      <c r="AG10460" s="12" t="s">
        <v>61</v>
      </c>
      <c r="AH10460" s="12" t="s">
        <v>6832</v>
      </c>
      <c r="AI10460" s="12" t="s">
        <v>6833</v>
      </c>
      <c r="AJ10460" s="12" t="s">
        <v>50242</v>
      </c>
      <c r="AK10460" s="12" t="s">
        <v>12797</v>
      </c>
      <c r="AL10460" s="12" t="s">
        <v>40975</v>
      </c>
    </row>
    <row r="10461" spans="1:44" ht="13.5" customHeight="1">
      <c r="A10461" s="1" t="s">
        <v>50252</v>
      </c>
      <c r="C10461" s="12" t="s">
        <v>1581</v>
      </c>
      <c r="I10461" s="12" t="s">
        <v>50253</v>
      </c>
      <c r="J10461" s="12" t="s">
        <v>50249</v>
      </c>
      <c r="K10461" s="12" t="s">
        <v>50254</v>
      </c>
      <c r="L10461" s="12">
        <v>1920</v>
      </c>
      <c r="AF10461" s="1"/>
      <c r="AG10461" s="12" t="s">
        <v>61</v>
      </c>
      <c r="AH10461" s="12" t="s">
        <v>6832</v>
      </c>
      <c r="AI10461" s="12" t="s">
        <v>6833</v>
      </c>
      <c r="AJ10461" s="12" t="s">
        <v>50242</v>
      </c>
      <c r="AK10461" s="12" t="s">
        <v>50251</v>
      </c>
      <c r="AL10461" s="12" t="s">
        <v>24505</v>
      </c>
      <c r="AO10461" s="12" t="s">
        <v>50255</v>
      </c>
      <c r="AP10461" s="12" t="s">
        <v>22515</v>
      </c>
    </row>
    <row r="10462" spans="1:44" ht="13.5" customHeight="1">
      <c r="A10462" s="1" t="s">
        <v>50256</v>
      </c>
      <c r="C10462" s="12" t="s">
        <v>1581</v>
      </c>
      <c r="I10462" s="12" t="s">
        <v>50257</v>
      </c>
      <c r="J10462" s="12" t="s">
        <v>50249</v>
      </c>
      <c r="K10462" s="12" t="s">
        <v>50254</v>
      </c>
      <c r="L10462" s="12">
        <v>1920</v>
      </c>
      <c r="AF10462" s="1"/>
      <c r="AG10462" s="12" t="s">
        <v>61</v>
      </c>
      <c r="AH10462" s="12" t="s">
        <v>6832</v>
      </c>
      <c r="AI10462" s="12" t="s">
        <v>6833</v>
      </c>
      <c r="AJ10462" s="12" t="s">
        <v>50242</v>
      </c>
      <c r="AK10462" s="12" t="s">
        <v>50251</v>
      </c>
      <c r="AL10462" s="12" t="s">
        <v>24505</v>
      </c>
      <c r="AO10462" s="12" t="s">
        <v>8203</v>
      </c>
      <c r="AP10462" s="12" t="s">
        <v>144</v>
      </c>
    </row>
    <row r="10463" spans="1:44" ht="13.5" customHeight="1">
      <c r="A10463" s="1" t="s">
        <v>50258</v>
      </c>
      <c r="C10463" s="12" t="s">
        <v>1581</v>
      </c>
      <c r="I10463" s="12" t="s">
        <v>50259</v>
      </c>
      <c r="J10463" s="12" t="s">
        <v>50249</v>
      </c>
      <c r="K10463" s="12" t="s">
        <v>50260</v>
      </c>
      <c r="L10463" s="12">
        <v>1929</v>
      </c>
      <c r="AF10463" s="1"/>
      <c r="AG10463" s="12" t="s">
        <v>61</v>
      </c>
      <c r="AH10463" s="12" t="s">
        <v>6832</v>
      </c>
      <c r="AI10463" s="12" t="s">
        <v>6833</v>
      </c>
      <c r="AJ10463" s="12" t="s">
        <v>50242</v>
      </c>
      <c r="AK10463" s="12" t="s">
        <v>50251</v>
      </c>
      <c r="AL10463" s="12" t="s">
        <v>24505</v>
      </c>
      <c r="AO10463" s="12" t="s">
        <v>9643</v>
      </c>
      <c r="AP10463" s="12" t="s">
        <v>4178</v>
      </c>
    </row>
    <row r="10464" spans="1:44" ht="13.5" customHeight="1">
      <c r="A10464" s="1" t="s">
        <v>50261</v>
      </c>
      <c r="C10464" s="12" t="s">
        <v>1581</v>
      </c>
      <c r="I10464" s="12" t="s">
        <v>50262</v>
      </c>
      <c r="J10464" s="12" t="s">
        <v>50249</v>
      </c>
      <c r="K10464" s="12" t="s">
        <v>50254</v>
      </c>
      <c r="L10464" s="12">
        <v>1920</v>
      </c>
      <c r="AF10464" s="1"/>
      <c r="AG10464" s="12" t="s">
        <v>61</v>
      </c>
      <c r="AH10464" s="12" t="s">
        <v>6832</v>
      </c>
      <c r="AI10464" s="12" t="s">
        <v>6833</v>
      </c>
      <c r="AJ10464" s="12" t="s">
        <v>50242</v>
      </c>
      <c r="AK10464" s="12" t="s">
        <v>50251</v>
      </c>
      <c r="AL10464" s="12" t="s">
        <v>24505</v>
      </c>
      <c r="AO10464" s="12" t="s">
        <v>21629</v>
      </c>
      <c r="AP10464" s="12" t="s">
        <v>144</v>
      </c>
    </row>
    <row r="10465" spans="1:42" ht="13.5" customHeight="1">
      <c r="A10465" s="1" t="s">
        <v>50266</v>
      </c>
      <c r="C10465" s="12" t="s">
        <v>1581</v>
      </c>
      <c r="I10465" s="12" t="s">
        <v>50267</v>
      </c>
      <c r="J10465" s="12" t="s">
        <v>50267</v>
      </c>
      <c r="L10465" s="12" t="s">
        <v>66</v>
      </c>
      <c r="AF10465" s="1"/>
      <c r="AG10465" s="12" t="s">
        <v>61</v>
      </c>
      <c r="AH10465" s="12" t="s">
        <v>6832</v>
      </c>
      <c r="AI10465" s="12" t="s">
        <v>6833</v>
      </c>
      <c r="AJ10465" s="12" t="s">
        <v>50242</v>
      </c>
      <c r="AK10465" s="12" t="s">
        <v>50251</v>
      </c>
      <c r="AO10465" s="12" t="s">
        <v>50251</v>
      </c>
    </row>
    <row r="10466" spans="1:42" ht="13.5" customHeight="1">
      <c r="A10466" s="1" t="s">
        <v>50263</v>
      </c>
      <c r="C10466" s="12" t="s">
        <v>1581</v>
      </c>
      <c r="I10466" s="12" t="s">
        <v>50264</v>
      </c>
      <c r="J10466" s="12" t="s">
        <v>50249</v>
      </c>
      <c r="K10466" s="12" t="s">
        <v>50254</v>
      </c>
      <c r="L10466" s="12">
        <v>1920</v>
      </c>
      <c r="AF10466" s="1"/>
      <c r="AG10466" s="12" t="s">
        <v>61</v>
      </c>
      <c r="AH10466" s="12" t="s">
        <v>6832</v>
      </c>
      <c r="AI10466" s="12" t="s">
        <v>6833</v>
      </c>
      <c r="AJ10466" s="12" t="s">
        <v>50242</v>
      </c>
      <c r="AK10466" s="12" t="s">
        <v>50251</v>
      </c>
      <c r="AL10466" s="12" t="s">
        <v>24505</v>
      </c>
      <c r="AO10466" s="12" t="s">
        <v>50265</v>
      </c>
      <c r="AP10466" s="12" t="s">
        <v>144</v>
      </c>
    </row>
    <row r="10467" spans="1:42" ht="13.5" customHeight="1">
      <c r="A10467" s="1" t="s">
        <v>50268</v>
      </c>
      <c r="B10467" s="12" t="s">
        <v>50269</v>
      </c>
      <c r="C10467" s="12" t="s">
        <v>1581</v>
      </c>
      <c r="I10467" s="12" t="s">
        <v>50270</v>
      </c>
      <c r="J10467" s="12" t="s">
        <v>50271</v>
      </c>
      <c r="K10467" s="12" t="s">
        <v>50272</v>
      </c>
      <c r="L10467" s="12">
        <v>1870</v>
      </c>
      <c r="AF10467" s="1"/>
      <c r="AJ10467" s="12" t="s">
        <v>50273</v>
      </c>
      <c r="AK10467" s="12" t="s">
        <v>19302</v>
      </c>
      <c r="AL10467" s="12" t="s">
        <v>3364</v>
      </c>
    </row>
    <row r="10468" spans="1:42" ht="13.5" customHeight="1">
      <c r="A10468" s="1" t="s">
        <v>50280</v>
      </c>
      <c r="B10468" s="12" t="s">
        <v>50281</v>
      </c>
      <c r="C10468" s="12" t="s">
        <v>1581</v>
      </c>
      <c r="I10468" s="12" t="s">
        <v>50282</v>
      </c>
      <c r="J10468" s="12" t="s">
        <v>40285</v>
      </c>
      <c r="K10468" s="12" t="s">
        <v>50283</v>
      </c>
      <c r="L10468" s="12">
        <v>1895</v>
      </c>
      <c r="AF10468" s="1"/>
      <c r="AJ10468" s="12" t="s">
        <v>50278</v>
      </c>
      <c r="AK10468" s="12" t="s">
        <v>17801</v>
      </c>
      <c r="AL10468" s="12" t="s">
        <v>3364</v>
      </c>
    </row>
    <row r="10469" spans="1:42" ht="13.5" customHeight="1">
      <c r="A10469" s="1" t="s">
        <v>50274</v>
      </c>
      <c r="B10469" s="12" t="s">
        <v>50275</v>
      </c>
      <c r="C10469" s="12" t="s">
        <v>1581</v>
      </c>
      <c r="I10469" s="12" t="s">
        <v>50276</v>
      </c>
      <c r="J10469" s="12" t="s">
        <v>40285</v>
      </c>
      <c r="K10469" s="12" t="s">
        <v>50277</v>
      </c>
      <c r="L10469" s="12">
        <v>1891</v>
      </c>
      <c r="AF10469" s="1"/>
      <c r="AJ10469" s="12" t="s">
        <v>50278</v>
      </c>
      <c r="AK10469" s="12" t="s">
        <v>17801</v>
      </c>
      <c r="AL10469" s="12" t="s">
        <v>50279</v>
      </c>
    </row>
    <row r="10470" spans="1:42" ht="13.5" customHeight="1">
      <c r="A10470" s="1" t="s">
        <v>50284</v>
      </c>
      <c r="B10470" s="12" t="s">
        <v>50285</v>
      </c>
      <c r="C10470" s="12" t="s">
        <v>1581</v>
      </c>
      <c r="I10470" s="12" t="s">
        <v>50286</v>
      </c>
      <c r="J10470" s="12" t="s">
        <v>32473</v>
      </c>
      <c r="K10470" s="12" t="s">
        <v>50287</v>
      </c>
      <c r="L10470" s="12">
        <v>1938</v>
      </c>
      <c r="AB10470" s="1" t="s">
        <v>39090</v>
      </c>
      <c r="AF10470" s="1"/>
      <c r="AJ10470" s="12" t="s">
        <v>50278</v>
      </c>
      <c r="AK10470" s="12" t="s">
        <v>50288</v>
      </c>
      <c r="AL10470" s="12" t="s">
        <v>50289</v>
      </c>
    </row>
    <row r="10471" spans="1:42" ht="13.5" customHeight="1">
      <c r="A10471" s="1" t="s">
        <v>50290</v>
      </c>
      <c r="B10471" s="12" t="s">
        <v>50291</v>
      </c>
      <c r="C10471" s="12" t="s">
        <v>1581</v>
      </c>
      <c r="E10471" s="12" t="s">
        <v>13843</v>
      </c>
      <c r="I10471" s="12" t="s">
        <v>50292</v>
      </c>
      <c r="J10471" s="12" t="s">
        <v>32456</v>
      </c>
      <c r="K10471" s="12" t="s">
        <v>50293</v>
      </c>
      <c r="L10471" s="12">
        <v>1891</v>
      </c>
      <c r="AB10471" s="1" t="s">
        <v>39090</v>
      </c>
      <c r="AF10471" s="1"/>
      <c r="AJ10471" s="12" t="s">
        <v>50278</v>
      </c>
      <c r="AK10471" s="12" t="s">
        <v>15653</v>
      </c>
      <c r="AL10471" s="12" t="s">
        <v>50294</v>
      </c>
    </row>
    <row r="10472" spans="1:42" ht="13.5" customHeight="1">
      <c r="A10472" s="1" t="s">
        <v>50295</v>
      </c>
      <c r="B10472" s="12" t="s">
        <v>50296</v>
      </c>
      <c r="C10472" s="12" t="s">
        <v>1581</v>
      </c>
      <c r="I10472" s="12" t="s">
        <v>50297</v>
      </c>
      <c r="J10472" s="12" t="s">
        <v>40285</v>
      </c>
      <c r="K10472" s="12" t="s">
        <v>50298</v>
      </c>
      <c r="L10472" s="12">
        <v>1895</v>
      </c>
      <c r="AB10472" s="1" t="s">
        <v>39090</v>
      </c>
      <c r="AF10472" s="1"/>
      <c r="AJ10472" s="12" t="s">
        <v>50278</v>
      </c>
      <c r="AK10472" s="12" t="s">
        <v>14659</v>
      </c>
      <c r="AL10472" s="12" t="s">
        <v>3364</v>
      </c>
    </row>
    <row r="10473" spans="1:42" ht="13.5" customHeight="1">
      <c r="A10473" s="1" t="s">
        <v>50299</v>
      </c>
      <c r="B10473" s="12" t="s">
        <v>50300</v>
      </c>
      <c r="C10473" s="12" t="s">
        <v>1581</v>
      </c>
      <c r="I10473" s="12" t="s">
        <v>50301</v>
      </c>
      <c r="J10473" s="12" t="s">
        <v>39559</v>
      </c>
      <c r="K10473" s="12" t="s">
        <v>39128</v>
      </c>
      <c r="L10473" s="12">
        <v>1845</v>
      </c>
      <c r="AF10473" s="1"/>
      <c r="AJ10473" s="12" t="s">
        <v>50278</v>
      </c>
      <c r="AK10473" s="12" t="s">
        <v>15585</v>
      </c>
      <c r="AL10473" s="12" t="s">
        <v>13419</v>
      </c>
    </row>
    <row r="10474" spans="1:42" ht="13.5" customHeight="1">
      <c r="A10474" s="1" t="s">
        <v>50306</v>
      </c>
      <c r="C10474" s="12" t="s">
        <v>1581</v>
      </c>
      <c r="I10474" s="12" t="s">
        <v>50307</v>
      </c>
      <c r="J10474" s="12" t="s">
        <v>50307</v>
      </c>
      <c r="L10474" s="12" t="s">
        <v>66</v>
      </c>
      <c r="AF10474" s="1"/>
      <c r="AJ10474" s="12" t="s">
        <v>50278</v>
      </c>
      <c r="AK10474" s="12" t="s">
        <v>15585</v>
      </c>
      <c r="AO10474" s="12" t="s">
        <v>15585</v>
      </c>
    </row>
    <row r="10475" spans="1:42" ht="13.5" customHeight="1">
      <c r="A10475" s="1" t="s">
        <v>50302</v>
      </c>
      <c r="B10475" s="12" t="s">
        <v>50303</v>
      </c>
      <c r="C10475" s="12" t="s">
        <v>1581</v>
      </c>
      <c r="I10475" s="12" t="s">
        <v>50304</v>
      </c>
      <c r="J10475" s="12" t="s">
        <v>39559</v>
      </c>
      <c r="K10475" s="12" t="s">
        <v>50305</v>
      </c>
      <c r="L10475" s="12">
        <v>1910</v>
      </c>
      <c r="AF10475" s="1"/>
      <c r="AJ10475" s="12" t="s">
        <v>50278</v>
      </c>
      <c r="AK10475" s="12" t="s">
        <v>15585</v>
      </c>
      <c r="AL10475" s="12" t="s">
        <v>13419</v>
      </c>
      <c r="AO10475" s="12" t="s">
        <v>49037</v>
      </c>
      <c r="AP10475" s="12" t="s">
        <v>3522</v>
      </c>
    </row>
    <row r="10476" spans="1:42" ht="13.5" customHeight="1">
      <c r="A10476" s="1" t="s">
        <v>50308</v>
      </c>
      <c r="B10476" s="12" t="s">
        <v>50309</v>
      </c>
      <c r="C10476" s="12" t="s">
        <v>1581</v>
      </c>
      <c r="I10476" s="12" t="s">
        <v>50310</v>
      </c>
      <c r="J10476" s="12" t="s">
        <v>32473</v>
      </c>
      <c r="K10476" s="12" t="s">
        <v>50311</v>
      </c>
      <c r="L10476" s="12">
        <v>1898</v>
      </c>
      <c r="AF10476" s="1"/>
      <c r="AJ10476" s="12" t="s">
        <v>50278</v>
      </c>
      <c r="AK10476" s="12" t="s">
        <v>15620</v>
      </c>
      <c r="AL10476" s="12" t="s">
        <v>50312</v>
      </c>
    </row>
    <row r="10477" spans="1:42" ht="13.5" customHeight="1">
      <c r="A10477" s="1" t="s">
        <v>50313</v>
      </c>
      <c r="B10477" s="12" t="s">
        <v>50314</v>
      </c>
      <c r="C10477" s="12" t="s">
        <v>1581</v>
      </c>
      <c r="I10477" s="12" t="s">
        <v>50315</v>
      </c>
      <c r="J10477" s="12" t="s">
        <v>39065</v>
      </c>
      <c r="K10477" s="12" t="s">
        <v>50316</v>
      </c>
      <c r="L10477" s="12">
        <v>1938</v>
      </c>
      <c r="AF10477" s="1"/>
      <c r="AJ10477" s="12" t="s">
        <v>50278</v>
      </c>
      <c r="AK10477" s="12" t="s">
        <v>39067</v>
      </c>
      <c r="AL10477" s="12" t="s">
        <v>50317</v>
      </c>
    </row>
    <row r="10478" spans="1:42" ht="13.5" customHeight="1">
      <c r="A10478" s="1" t="s">
        <v>50318</v>
      </c>
      <c r="B10478" s="12" t="s">
        <v>50319</v>
      </c>
      <c r="C10478" s="12" t="s">
        <v>1581</v>
      </c>
      <c r="I10478" s="12" t="s">
        <v>50320</v>
      </c>
      <c r="J10478" s="12" t="s">
        <v>39559</v>
      </c>
      <c r="L10478" s="12" t="s">
        <v>66</v>
      </c>
      <c r="AF10478" s="1"/>
      <c r="AJ10478" s="12" t="s">
        <v>50278</v>
      </c>
      <c r="AK10478" s="12" t="s">
        <v>15660</v>
      </c>
      <c r="AL10478" s="12" t="s">
        <v>50321</v>
      </c>
    </row>
    <row r="10479" spans="1:42" ht="13.5" customHeight="1">
      <c r="A10479" s="1" t="s">
        <v>50322</v>
      </c>
      <c r="B10479" s="12" t="s">
        <v>50323</v>
      </c>
      <c r="C10479" s="12" t="s">
        <v>1581</v>
      </c>
      <c r="I10479" s="12" t="s">
        <v>50324</v>
      </c>
      <c r="J10479" s="12" t="s">
        <v>39065</v>
      </c>
      <c r="K10479" s="12" t="s">
        <v>50325</v>
      </c>
      <c r="L10479" s="12">
        <v>1938</v>
      </c>
      <c r="AF10479" s="1"/>
      <c r="AJ10479" s="12" t="s">
        <v>50278</v>
      </c>
      <c r="AK10479" s="12" t="s">
        <v>39072</v>
      </c>
      <c r="AL10479" s="12" t="s">
        <v>50317</v>
      </c>
    </row>
    <row r="10480" spans="1:42" ht="13.5" customHeight="1">
      <c r="A10480" s="1" t="s">
        <v>50326</v>
      </c>
      <c r="B10480" s="12" t="s">
        <v>50327</v>
      </c>
      <c r="C10480" s="12" t="s">
        <v>1581</v>
      </c>
      <c r="I10480" s="12" t="s">
        <v>50328</v>
      </c>
      <c r="J10480" s="12" t="s">
        <v>32473</v>
      </c>
      <c r="K10480" s="12" t="s">
        <v>50329</v>
      </c>
      <c r="L10480" s="12">
        <v>1895</v>
      </c>
      <c r="AB10480" s="1" t="s">
        <v>39090</v>
      </c>
      <c r="AF10480" s="1"/>
      <c r="AJ10480" s="12" t="s">
        <v>50278</v>
      </c>
      <c r="AK10480" s="12" t="s">
        <v>40339</v>
      </c>
      <c r="AL10480" s="12" t="s">
        <v>3364</v>
      </c>
    </row>
    <row r="10481" spans="1:38" ht="13.5" customHeight="1">
      <c r="A10481" s="1" t="s">
        <v>50330</v>
      </c>
      <c r="B10481" s="12" t="s">
        <v>50331</v>
      </c>
      <c r="C10481" s="12" t="s">
        <v>1581</v>
      </c>
      <c r="I10481" s="12" t="s">
        <v>50332</v>
      </c>
      <c r="J10481" s="12" t="s">
        <v>40347</v>
      </c>
      <c r="K10481" s="12" t="s">
        <v>50333</v>
      </c>
      <c r="L10481" s="12">
        <v>1891</v>
      </c>
      <c r="AB10481" s="1" t="s">
        <v>39090</v>
      </c>
      <c r="AF10481" s="1"/>
      <c r="AJ10481" s="12" t="s">
        <v>50278</v>
      </c>
      <c r="AK10481" s="12" t="s">
        <v>21318</v>
      </c>
      <c r="AL10481" s="12" t="s">
        <v>3364</v>
      </c>
    </row>
    <row r="10482" spans="1:38" ht="13.5" customHeight="1">
      <c r="A10482" s="1" t="s">
        <v>50334</v>
      </c>
      <c r="B10482" s="12" t="s">
        <v>50335</v>
      </c>
      <c r="C10482" s="12" t="s">
        <v>1581</v>
      </c>
      <c r="I10482" s="12" t="s">
        <v>50336</v>
      </c>
      <c r="J10482" s="12" t="s">
        <v>32473</v>
      </c>
      <c r="K10482" s="12" t="s">
        <v>50283</v>
      </c>
      <c r="L10482" s="12">
        <v>1895</v>
      </c>
      <c r="AB10482" s="1" t="s">
        <v>39090</v>
      </c>
      <c r="AF10482" s="1"/>
      <c r="AJ10482" s="12" t="s">
        <v>50278</v>
      </c>
      <c r="AK10482" s="12" t="s">
        <v>39111</v>
      </c>
      <c r="AL10482" s="12" t="s">
        <v>3364</v>
      </c>
    </row>
    <row r="10483" spans="1:38" ht="13.5" customHeight="1">
      <c r="A10483" s="1" t="s">
        <v>50337</v>
      </c>
      <c r="B10483" s="12" t="s">
        <v>50338</v>
      </c>
      <c r="C10483" s="12" t="s">
        <v>1581</v>
      </c>
      <c r="I10483" s="12" t="s">
        <v>50339</v>
      </c>
      <c r="J10483" s="12" t="s">
        <v>39559</v>
      </c>
      <c r="K10483" s="12" t="s">
        <v>50298</v>
      </c>
      <c r="L10483" s="12">
        <v>1895</v>
      </c>
      <c r="AB10483" s="1" t="s">
        <v>39090</v>
      </c>
      <c r="AF10483" s="1"/>
      <c r="AJ10483" s="12" t="s">
        <v>50278</v>
      </c>
      <c r="AK10483" s="12" t="s">
        <v>50340</v>
      </c>
      <c r="AL10483" s="12" t="s">
        <v>3364</v>
      </c>
    </row>
    <row r="10484" spans="1:38" ht="13.5" customHeight="1">
      <c r="A10484" s="1" t="s">
        <v>50345</v>
      </c>
      <c r="B10484" s="12" t="s">
        <v>50346</v>
      </c>
      <c r="C10484" s="12" t="s">
        <v>1581</v>
      </c>
      <c r="I10484" s="12" t="s">
        <v>50347</v>
      </c>
      <c r="J10484" s="12" t="s">
        <v>32467</v>
      </c>
      <c r="K10484" s="12" t="s">
        <v>50277</v>
      </c>
      <c r="L10484" s="12">
        <v>1891</v>
      </c>
      <c r="AF10484" s="1"/>
      <c r="AJ10484" s="12" t="s">
        <v>50278</v>
      </c>
      <c r="AK10484" s="12" t="s">
        <v>32469</v>
      </c>
      <c r="AL10484" s="12" t="s">
        <v>50279</v>
      </c>
    </row>
    <row r="10485" spans="1:38" ht="13.5" customHeight="1">
      <c r="A10485" s="1" t="s">
        <v>50341</v>
      </c>
      <c r="B10485" s="12" t="s">
        <v>50342</v>
      </c>
      <c r="C10485" s="12" t="s">
        <v>1581</v>
      </c>
      <c r="I10485" s="12" t="s">
        <v>50343</v>
      </c>
      <c r="J10485" s="12" t="s">
        <v>32467</v>
      </c>
      <c r="K10485" s="12" t="s">
        <v>50344</v>
      </c>
      <c r="L10485" s="12">
        <v>1910</v>
      </c>
      <c r="AF10485" s="1"/>
      <c r="AJ10485" s="12" t="s">
        <v>50278</v>
      </c>
      <c r="AK10485" s="12" t="s">
        <v>32469</v>
      </c>
      <c r="AL10485" s="12" t="s">
        <v>16576</v>
      </c>
    </row>
    <row r="10486" spans="1:38" ht="13.5" customHeight="1">
      <c r="A10486" s="1" t="s">
        <v>50348</v>
      </c>
      <c r="B10486" s="12" t="s">
        <v>50349</v>
      </c>
      <c r="C10486" s="12" t="s">
        <v>1581</v>
      </c>
      <c r="I10486" s="12" t="s">
        <v>50350</v>
      </c>
      <c r="J10486" s="12" t="s">
        <v>50351</v>
      </c>
      <c r="K10486" s="12" t="s">
        <v>50352</v>
      </c>
      <c r="L10486" s="12">
        <v>1845</v>
      </c>
      <c r="AB10486" s="1" t="s">
        <v>13666</v>
      </c>
      <c r="AF10486" s="1"/>
      <c r="AJ10486" s="12" t="s">
        <v>50278</v>
      </c>
      <c r="AK10486" s="12" t="s">
        <v>50353</v>
      </c>
      <c r="AL10486" s="12" t="s">
        <v>13419</v>
      </c>
    </row>
    <row r="10487" spans="1:38" ht="13.5" customHeight="1">
      <c r="A10487" s="1" t="s">
        <v>50354</v>
      </c>
      <c r="B10487" s="12" t="s">
        <v>50355</v>
      </c>
      <c r="C10487" s="12" t="s">
        <v>1581</v>
      </c>
      <c r="I10487" s="12" t="s">
        <v>50356</v>
      </c>
      <c r="J10487" s="12" t="s">
        <v>39065</v>
      </c>
      <c r="K10487" s="12" t="s">
        <v>50357</v>
      </c>
      <c r="L10487" s="12">
        <v>1845</v>
      </c>
      <c r="AF10487" s="1"/>
      <c r="AJ10487" s="12" t="s">
        <v>50278</v>
      </c>
      <c r="AK10487" s="12" t="s">
        <v>40367</v>
      </c>
      <c r="AL10487" s="12" t="s">
        <v>13419</v>
      </c>
    </row>
    <row r="10488" spans="1:38" ht="13.5" customHeight="1">
      <c r="A10488" s="1" t="s">
        <v>50363</v>
      </c>
      <c r="B10488" s="12" t="s">
        <v>50364</v>
      </c>
      <c r="C10488" s="12" t="s">
        <v>1581</v>
      </c>
      <c r="I10488" s="12" t="s">
        <v>50365</v>
      </c>
      <c r="J10488" s="12" t="s">
        <v>32473</v>
      </c>
      <c r="K10488" s="12" t="s">
        <v>50366</v>
      </c>
      <c r="L10488" s="12">
        <v>1910</v>
      </c>
      <c r="AF10488" s="1"/>
      <c r="AJ10488" s="12" t="s">
        <v>50278</v>
      </c>
      <c r="AK10488" s="12" t="s">
        <v>39123</v>
      </c>
      <c r="AL10488" s="12" t="s">
        <v>16576</v>
      </c>
    </row>
    <row r="10489" spans="1:38" ht="13.5" customHeight="1">
      <c r="A10489" s="1" t="s">
        <v>50378</v>
      </c>
      <c r="B10489" s="12" t="s">
        <v>50379</v>
      </c>
      <c r="C10489" s="12" t="s">
        <v>1581</v>
      </c>
      <c r="I10489" s="12" t="s">
        <v>50380</v>
      </c>
      <c r="J10489" s="12" t="s">
        <v>32480</v>
      </c>
      <c r="K10489" s="12" t="s">
        <v>50381</v>
      </c>
      <c r="L10489" s="12">
        <v>1876</v>
      </c>
      <c r="AF10489" s="1"/>
      <c r="AJ10489" s="12" t="s">
        <v>50278</v>
      </c>
      <c r="AK10489" s="12" t="s">
        <v>32482</v>
      </c>
      <c r="AL10489" s="12" t="s">
        <v>50382</v>
      </c>
    </row>
    <row r="10490" spans="1:38" ht="13.5" customHeight="1">
      <c r="A10490" s="1" t="s">
        <v>50383</v>
      </c>
      <c r="B10490" s="12" t="s">
        <v>50384</v>
      </c>
      <c r="C10490" s="12" t="s">
        <v>1581</v>
      </c>
      <c r="I10490" s="12" t="s">
        <v>50385</v>
      </c>
      <c r="J10490" s="12" t="s">
        <v>39164</v>
      </c>
      <c r="K10490" s="12" t="s">
        <v>32547</v>
      </c>
      <c r="L10490" s="12">
        <v>1844</v>
      </c>
      <c r="AF10490" s="1"/>
      <c r="AJ10490" s="12" t="s">
        <v>50278</v>
      </c>
      <c r="AK10490" s="12" t="s">
        <v>40394</v>
      </c>
      <c r="AL10490" s="12" t="s">
        <v>6902</v>
      </c>
    </row>
    <row r="10491" spans="1:38" ht="13.5" customHeight="1">
      <c r="A10491" s="1" t="s">
        <v>50386</v>
      </c>
      <c r="B10491" s="12" t="s">
        <v>50387</v>
      </c>
      <c r="C10491" s="12" t="s">
        <v>1581</v>
      </c>
      <c r="I10491" s="12" t="s">
        <v>50388</v>
      </c>
      <c r="J10491" s="12" t="s">
        <v>40404</v>
      </c>
      <c r="K10491" s="12" t="s">
        <v>50333</v>
      </c>
      <c r="L10491" s="12">
        <v>1891</v>
      </c>
      <c r="AB10491" s="1" t="s">
        <v>39090</v>
      </c>
      <c r="AF10491" s="1"/>
      <c r="AJ10491" s="12" t="s">
        <v>50278</v>
      </c>
      <c r="AK10491" s="12" t="s">
        <v>40405</v>
      </c>
      <c r="AL10491" s="12" t="s">
        <v>3364</v>
      </c>
    </row>
    <row r="10492" spans="1:38" ht="13.5" customHeight="1">
      <c r="A10492" s="1" t="s">
        <v>50389</v>
      </c>
      <c r="B10492" s="12" t="s">
        <v>50390</v>
      </c>
      <c r="C10492" s="12" t="s">
        <v>1581</v>
      </c>
      <c r="I10492" s="12" t="s">
        <v>50391</v>
      </c>
      <c r="J10492" s="12" t="s">
        <v>32473</v>
      </c>
      <c r="K10492" s="12" t="s">
        <v>50381</v>
      </c>
      <c r="L10492" s="12">
        <v>1876</v>
      </c>
      <c r="AF10492" s="1"/>
      <c r="AJ10492" s="12" t="s">
        <v>50278</v>
      </c>
      <c r="AK10492" s="12" t="s">
        <v>32108</v>
      </c>
      <c r="AL10492" s="12" t="s">
        <v>39819</v>
      </c>
    </row>
    <row r="10493" spans="1:38" ht="13.5" customHeight="1">
      <c r="A10493" s="1" t="s">
        <v>50392</v>
      </c>
      <c r="B10493" s="12" t="s">
        <v>50393</v>
      </c>
      <c r="C10493" s="12" t="s">
        <v>1581</v>
      </c>
      <c r="I10493" s="12" t="s">
        <v>50394</v>
      </c>
      <c r="J10493" s="12" t="s">
        <v>32456</v>
      </c>
      <c r="K10493" s="12" t="s">
        <v>32547</v>
      </c>
      <c r="L10493" s="12">
        <v>1844</v>
      </c>
      <c r="AF10493" s="1"/>
      <c r="AJ10493" s="12" t="s">
        <v>50278</v>
      </c>
      <c r="AK10493" s="12" t="s">
        <v>50395</v>
      </c>
      <c r="AL10493" s="12" t="s">
        <v>6902</v>
      </c>
    </row>
    <row r="10494" spans="1:38" ht="13.5" customHeight="1">
      <c r="A10494" s="1" t="s">
        <v>50402</v>
      </c>
      <c r="B10494" s="12" t="s">
        <v>50403</v>
      </c>
      <c r="C10494" s="12" t="s">
        <v>1581</v>
      </c>
      <c r="I10494" s="12" t="s">
        <v>50404</v>
      </c>
      <c r="J10494" s="12" t="s">
        <v>32497</v>
      </c>
      <c r="K10494" s="12" t="s">
        <v>50344</v>
      </c>
      <c r="L10494" s="12">
        <v>1910</v>
      </c>
      <c r="AF10494" s="1"/>
      <c r="AJ10494" s="12" t="s">
        <v>50278</v>
      </c>
      <c r="AK10494" s="12" t="s">
        <v>15313</v>
      </c>
      <c r="AL10494" s="12" t="s">
        <v>16576</v>
      </c>
    </row>
    <row r="10495" spans="1:38" ht="13.5" customHeight="1">
      <c r="A10495" s="1" t="s">
        <v>50405</v>
      </c>
      <c r="B10495" s="12" t="s">
        <v>50406</v>
      </c>
      <c r="C10495" s="12" t="s">
        <v>1581</v>
      </c>
      <c r="I10495" s="12" t="s">
        <v>50407</v>
      </c>
      <c r="J10495" s="12" t="s">
        <v>32497</v>
      </c>
      <c r="K10495" s="12" t="s">
        <v>50408</v>
      </c>
      <c r="L10495" s="12">
        <v>1910</v>
      </c>
      <c r="AF10495" s="1"/>
      <c r="AJ10495" s="12" t="s">
        <v>50278</v>
      </c>
      <c r="AK10495" s="12" t="s">
        <v>15313</v>
      </c>
      <c r="AL10495" s="12" t="s">
        <v>3522</v>
      </c>
    </row>
    <row r="10496" spans="1:38" ht="13.5" customHeight="1">
      <c r="A10496" s="1" t="s">
        <v>50417</v>
      </c>
      <c r="B10496" s="12" t="s">
        <v>50418</v>
      </c>
      <c r="C10496" s="12" t="s">
        <v>1581</v>
      </c>
      <c r="I10496" s="12" t="s">
        <v>50419</v>
      </c>
      <c r="J10496" s="12" t="s">
        <v>50420</v>
      </c>
      <c r="K10496" s="12" t="s">
        <v>50421</v>
      </c>
      <c r="L10496" s="12">
        <v>1845</v>
      </c>
      <c r="AF10496" s="1"/>
      <c r="AJ10496" s="12" t="s">
        <v>50422</v>
      </c>
      <c r="AK10496" s="12" t="s">
        <v>33144</v>
      </c>
      <c r="AL10496" s="12" t="s">
        <v>13419</v>
      </c>
    </row>
    <row r="10497" spans="1:43" ht="13.5" customHeight="1">
      <c r="A10497" s="1" t="s">
        <v>50423</v>
      </c>
      <c r="B10497" s="12" t="s">
        <v>50424</v>
      </c>
      <c r="C10497" s="12" t="s">
        <v>1581</v>
      </c>
      <c r="I10497" s="12" t="s">
        <v>50425</v>
      </c>
      <c r="J10497" s="12" t="s">
        <v>50426</v>
      </c>
      <c r="K10497" s="12" t="s">
        <v>50427</v>
      </c>
      <c r="L10497" s="12">
        <v>1848</v>
      </c>
      <c r="AF10497" s="1"/>
      <c r="AJ10497" s="12" t="s">
        <v>50422</v>
      </c>
      <c r="AK10497" s="12" t="s">
        <v>6525</v>
      </c>
      <c r="AL10497" s="12" t="s">
        <v>13419</v>
      </c>
    </row>
    <row r="10498" spans="1:43" ht="13.5" customHeight="1">
      <c r="A10498" s="1" t="s">
        <v>50428</v>
      </c>
      <c r="B10498" s="12" t="s">
        <v>50429</v>
      </c>
      <c r="C10498" s="12" t="s">
        <v>1581</v>
      </c>
      <c r="I10498" s="12" t="s">
        <v>50430</v>
      </c>
      <c r="J10498" s="12" t="s">
        <v>50426</v>
      </c>
      <c r="K10498" s="12" t="s">
        <v>50421</v>
      </c>
      <c r="L10498" s="12">
        <v>1845</v>
      </c>
      <c r="AF10498" s="1"/>
      <c r="AJ10498" s="12" t="s">
        <v>50422</v>
      </c>
      <c r="AK10498" s="12" t="s">
        <v>29673</v>
      </c>
      <c r="AL10498" s="12" t="s">
        <v>13419</v>
      </c>
    </row>
    <row r="10499" spans="1:43" ht="13.5" customHeight="1">
      <c r="A10499" s="1" t="s">
        <v>50465</v>
      </c>
      <c r="C10499" s="12" t="s">
        <v>1581</v>
      </c>
      <c r="I10499" s="12" t="s">
        <v>50466</v>
      </c>
      <c r="J10499" s="12" t="s">
        <v>50466</v>
      </c>
      <c r="L10499" s="12" t="s">
        <v>66</v>
      </c>
      <c r="AF10499" s="1"/>
      <c r="AJ10499" s="12" t="s">
        <v>16343</v>
      </c>
      <c r="AK10499" s="12" t="s">
        <v>16344</v>
      </c>
      <c r="AQ10499" s="12" t="s">
        <v>16344</v>
      </c>
    </row>
    <row r="10500" spans="1:43" ht="13.5" customHeight="1">
      <c r="A10500" s="1" t="s">
        <v>50467</v>
      </c>
      <c r="C10500" s="12" t="s">
        <v>1581</v>
      </c>
      <c r="I10500" s="12" t="s">
        <v>50468</v>
      </c>
      <c r="J10500" s="12" t="s">
        <v>50468</v>
      </c>
      <c r="L10500" s="12" t="s">
        <v>66</v>
      </c>
      <c r="AF10500" s="1"/>
      <c r="AJ10500" s="12" t="s">
        <v>16343</v>
      </c>
      <c r="AK10500" s="12" t="s">
        <v>16344</v>
      </c>
      <c r="AO10500" s="12" t="s">
        <v>16344</v>
      </c>
    </row>
    <row r="10501" spans="1:43" ht="13.5" customHeight="1">
      <c r="A10501" s="1" t="s">
        <v>50469</v>
      </c>
      <c r="B10501" s="12" t="s">
        <v>50470</v>
      </c>
      <c r="C10501" s="12" t="s">
        <v>1581</v>
      </c>
      <c r="I10501" s="12" t="s">
        <v>50471</v>
      </c>
      <c r="J10501" s="12" t="s">
        <v>32120</v>
      </c>
      <c r="K10501" s="12" t="s">
        <v>50472</v>
      </c>
      <c r="L10501" s="12">
        <v>1913</v>
      </c>
      <c r="AB10501" s="1" t="s">
        <v>32148</v>
      </c>
      <c r="AF10501" s="1"/>
      <c r="AG10501" s="12" t="s">
        <v>61</v>
      </c>
      <c r="AH10501" s="12" t="s">
        <v>6832</v>
      </c>
      <c r="AI10501" s="12" t="s">
        <v>13567</v>
      </c>
      <c r="AJ10501" s="12" t="s">
        <v>13568</v>
      </c>
      <c r="AK10501" s="12" t="s">
        <v>32122</v>
      </c>
      <c r="AL10501" s="12" t="s">
        <v>2165</v>
      </c>
    </row>
    <row r="10502" spans="1:43" ht="13.5" customHeight="1">
      <c r="A10502" s="1" t="s">
        <v>50473</v>
      </c>
      <c r="B10502" s="12" t="s">
        <v>50474</v>
      </c>
      <c r="C10502" s="12" t="s">
        <v>1581</v>
      </c>
      <c r="I10502" s="12" t="s">
        <v>50475</v>
      </c>
      <c r="J10502" s="12" t="s">
        <v>50166</v>
      </c>
      <c r="K10502" s="12" t="s">
        <v>50476</v>
      </c>
      <c r="L10502" s="12">
        <v>1848</v>
      </c>
      <c r="AF10502" s="1"/>
      <c r="AG10502" s="12" t="s">
        <v>61</v>
      </c>
      <c r="AH10502" s="12" t="s">
        <v>6832</v>
      </c>
      <c r="AI10502" s="12" t="s">
        <v>13567</v>
      </c>
      <c r="AJ10502" s="12" t="s">
        <v>13568</v>
      </c>
      <c r="AK10502" s="12" t="s">
        <v>50477</v>
      </c>
      <c r="AL10502" s="12" t="s">
        <v>13419</v>
      </c>
    </row>
    <row r="10503" spans="1:43" ht="13.5" customHeight="1">
      <c r="A10503" s="1" t="s">
        <v>50478</v>
      </c>
      <c r="B10503" s="12" t="s">
        <v>50479</v>
      </c>
      <c r="C10503" s="12" t="s">
        <v>1581</v>
      </c>
      <c r="I10503" s="12" t="s">
        <v>50480</v>
      </c>
      <c r="J10503" s="12" t="s">
        <v>40131</v>
      </c>
      <c r="K10503" s="12" t="s">
        <v>50481</v>
      </c>
      <c r="L10503" s="12">
        <v>1913</v>
      </c>
      <c r="AB10503" s="1" t="s">
        <v>13666</v>
      </c>
      <c r="AF10503" s="1"/>
      <c r="AG10503" s="12" t="s">
        <v>61</v>
      </c>
      <c r="AH10503" s="12" t="s">
        <v>6832</v>
      </c>
      <c r="AI10503" s="12" t="s">
        <v>13567</v>
      </c>
      <c r="AJ10503" s="12" t="s">
        <v>13568</v>
      </c>
      <c r="AK10503" s="12" t="s">
        <v>15473</v>
      </c>
      <c r="AL10503" s="12" t="s">
        <v>2165</v>
      </c>
    </row>
    <row r="10504" spans="1:43" ht="13.5" customHeight="1">
      <c r="A10504" s="1" t="s">
        <v>50482</v>
      </c>
      <c r="B10504" s="12" t="s">
        <v>50483</v>
      </c>
      <c r="C10504" s="12" t="s">
        <v>1581</v>
      </c>
      <c r="I10504" s="12" t="s">
        <v>50484</v>
      </c>
      <c r="J10504" s="12" t="s">
        <v>32127</v>
      </c>
      <c r="K10504" s="12" t="s">
        <v>50485</v>
      </c>
      <c r="L10504" s="12">
        <v>1950</v>
      </c>
      <c r="AF10504" s="1"/>
      <c r="AG10504" s="12" t="s">
        <v>61</v>
      </c>
      <c r="AH10504" s="12" t="s">
        <v>6832</v>
      </c>
      <c r="AI10504" s="12" t="s">
        <v>13567</v>
      </c>
      <c r="AJ10504" s="12" t="s">
        <v>13568</v>
      </c>
      <c r="AK10504" s="12" t="s">
        <v>16430</v>
      </c>
      <c r="AL10504" s="12" t="s">
        <v>50486</v>
      </c>
    </row>
    <row r="10505" spans="1:43" ht="13.5" customHeight="1">
      <c r="A10505" s="1" t="s">
        <v>50487</v>
      </c>
      <c r="C10505" s="12" t="s">
        <v>1581</v>
      </c>
      <c r="I10505" s="12" t="s">
        <v>50488</v>
      </c>
      <c r="J10505" s="12" t="s">
        <v>50488</v>
      </c>
      <c r="L10505" s="12" t="s">
        <v>66</v>
      </c>
      <c r="AF10505" s="1"/>
      <c r="AG10505" s="12" t="s">
        <v>61</v>
      </c>
      <c r="AH10505" s="12" t="s">
        <v>6832</v>
      </c>
      <c r="AI10505" s="12" t="s">
        <v>13567</v>
      </c>
      <c r="AJ10505" s="12" t="s">
        <v>13568</v>
      </c>
      <c r="AK10505" s="12" t="s">
        <v>16430</v>
      </c>
      <c r="AO10505" s="12" t="s">
        <v>16430</v>
      </c>
    </row>
    <row r="10506" spans="1:43" ht="13.5" customHeight="1">
      <c r="A10506" s="1" t="s">
        <v>50489</v>
      </c>
      <c r="B10506" s="12" t="s">
        <v>50490</v>
      </c>
      <c r="C10506" s="12" t="s">
        <v>1581</v>
      </c>
      <c r="I10506" s="12" t="s">
        <v>50491</v>
      </c>
      <c r="J10506" s="12" t="s">
        <v>32127</v>
      </c>
      <c r="K10506" s="12" t="s">
        <v>50492</v>
      </c>
      <c r="L10506" s="12">
        <v>1962</v>
      </c>
      <c r="AF10506" s="1"/>
      <c r="AG10506" s="12" t="s">
        <v>61</v>
      </c>
      <c r="AH10506" s="12" t="s">
        <v>6832</v>
      </c>
      <c r="AI10506" s="12" t="s">
        <v>13567</v>
      </c>
      <c r="AJ10506" s="12" t="s">
        <v>13568</v>
      </c>
      <c r="AK10506" s="12" t="s">
        <v>16430</v>
      </c>
      <c r="AO10506" s="12" t="s">
        <v>15549</v>
      </c>
      <c r="AP10506" s="12" t="s">
        <v>50493</v>
      </c>
    </row>
    <row r="10507" spans="1:43" ht="13.5" customHeight="1">
      <c r="A10507" s="1" t="s">
        <v>50494</v>
      </c>
      <c r="B10507" s="12" t="s">
        <v>50495</v>
      </c>
      <c r="C10507" s="12" t="s">
        <v>1581</v>
      </c>
      <c r="I10507" s="12" t="s">
        <v>50496</v>
      </c>
      <c r="J10507" s="12" t="s">
        <v>48671</v>
      </c>
      <c r="K10507" s="12" t="s">
        <v>50497</v>
      </c>
      <c r="L10507" s="12">
        <v>1852</v>
      </c>
      <c r="AF10507" s="1"/>
      <c r="AG10507" s="12" t="s">
        <v>61</v>
      </c>
      <c r="AH10507" s="12" t="s">
        <v>6832</v>
      </c>
      <c r="AI10507" s="12" t="s">
        <v>13567</v>
      </c>
      <c r="AJ10507" s="12" t="s">
        <v>13568</v>
      </c>
      <c r="AK10507" s="12" t="s">
        <v>41469</v>
      </c>
      <c r="AL10507" s="12" t="s">
        <v>65</v>
      </c>
    </row>
    <row r="10508" spans="1:43" ht="13.5" customHeight="1">
      <c r="A10508" s="1" t="s">
        <v>50498</v>
      </c>
      <c r="B10508" s="12" t="s">
        <v>50499</v>
      </c>
      <c r="C10508" s="12" t="s">
        <v>1581</v>
      </c>
      <c r="I10508" s="12" t="s">
        <v>50500</v>
      </c>
      <c r="J10508" s="12" t="s">
        <v>32138</v>
      </c>
      <c r="K10508" s="12" t="s">
        <v>50501</v>
      </c>
      <c r="L10508" s="12">
        <v>1950</v>
      </c>
      <c r="AF10508" s="1"/>
      <c r="AG10508" s="12" t="s">
        <v>61</v>
      </c>
      <c r="AH10508" s="12" t="s">
        <v>6832</v>
      </c>
      <c r="AI10508" s="12" t="s">
        <v>13567</v>
      </c>
      <c r="AJ10508" s="12" t="s">
        <v>13568</v>
      </c>
      <c r="AK10508" s="12" t="s">
        <v>32140</v>
      </c>
      <c r="AL10508" s="12" t="s">
        <v>50502</v>
      </c>
    </row>
    <row r="10509" spans="1:43" ht="13.5" customHeight="1">
      <c r="A10509" s="1" t="s">
        <v>50503</v>
      </c>
      <c r="B10509" s="12" t="s">
        <v>50504</v>
      </c>
      <c r="C10509" s="12" t="s">
        <v>1581</v>
      </c>
      <c r="I10509" s="12" t="s">
        <v>50505</v>
      </c>
      <c r="J10509" s="12" t="s">
        <v>40131</v>
      </c>
      <c r="K10509" s="12" t="s">
        <v>50506</v>
      </c>
      <c r="L10509" s="12">
        <v>1913</v>
      </c>
      <c r="AB10509" s="1" t="s">
        <v>13666</v>
      </c>
      <c r="AF10509" s="1"/>
      <c r="AG10509" s="12" t="s">
        <v>61</v>
      </c>
      <c r="AH10509" s="12" t="s">
        <v>6832</v>
      </c>
      <c r="AI10509" s="12" t="s">
        <v>13567</v>
      </c>
      <c r="AJ10509" s="12" t="s">
        <v>13568</v>
      </c>
      <c r="AK10509" s="12" t="s">
        <v>18094</v>
      </c>
      <c r="AL10509" s="12" t="s">
        <v>2165</v>
      </c>
    </row>
    <row r="10510" spans="1:43" ht="13.5" customHeight="1">
      <c r="A10510" s="1" t="s">
        <v>50510</v>
      </c>
      <c r="B10510" s="12" t="s">
        <v>50511</v>
      </c>
      <c r="C10510" s="12" t="s">
        <v>1581</v>
      </c>
      <c r="I10510" s="12" t="s">
        <v>50512</v>
      </c>
      <c r="J10510" s="12" t="s">
        <v>50166</v>
      </c>
      <c r="K10510" s="12" t="s">
        <v>50513</v>
      </c>
      <c r="L10510" s="12">
        <v>1861</v>
      </c>
      <c r="AF10510" s="1"/>
      <c r="AG10510" s="12" t="s">
        <v>61</v>
      </c>
      <c r="AH10510" s="12" t="s">
        <v>6832</v>
      </c>
      <c r="AI10510" s="12" t="s">
        <v>13567</v>
      </c>
      <c r="AJ10510" s="12" t="s">
        <v>13568</v>
      </c>
      <c r="AK10510" s="12" t="s">
        <v>50514</v>
      </c>
      <c r="AL10510" s="12" t="s">
        <v>50515</v>
      </c>
    </row>
    <row r="10511" spans="1:43" ht="13.5" customHeight="1">
      <c r="A10511" s="1" t="s">
        <v>50516</v>
      </c>
      <c r="B10511" s="12" t="s">
        <v>50517</v>
      </c>
      <c r="C10511" s="12" t="s">
        <v>1581</v>
      </c>
      <c r="I10511" s="12" t="s">
        <v>50518</v>
      </c>
      <c r="J10511" s="12" t="s">
        <v>32156</v>
      </c>
      <c r="K10511" s="12" t="s">
        <v>50519</v>
      </c>
      <c r="L10511" s="12">
        <v>1950</v>
      </c>
      <c r="AF10511" s="1"/>
      <c r="AG10511" s="12" t="s">
        <v>61</v>
      </c>
      <c r="AH10511" s="12" t="s">
        <v>6832</v>
      </c>
      <c r="AI10511" s="12" t="s">
        <v>13567</v>
      </c>
      <c r="AJ10511" s="12" t="s">
        <v>13568</v>
      </c>
      <c r="AK10511" s="12" t="s">
        <v>50179</v>
      </c>
      <c r="AL10511" s="12" t="s">
        <v>50520</v>
      </c>
    </row>
    <row r="10512" spans="1:43" ht="13.5" customHeight="1">
      <c r="A10512" s="1" t="s">
        <v>50527</v>
      </c>
      <c r="C10512" s="12" t="s">
        <v>1581</v>
      </c>
      <c r="I10512" s="12" t="s">
        <v>50528</v>
      </c>
      <c r="J10512" s="12" t="s">
        <v>50528</v>
      </c>
      <c r="L10512" s="12" t="s">
        <v>66</v>
      </c>
      <c r="AF10512" s="1"/>
      <c r="AG10512" s="12" t="s">
        <v>61</v>
      </c>
      <c r="AH10512" s="12" t="s">
        <v>6832</v>
      </c>
      <c r="AI10512" s="12" t="s">
        <v>13567</v>
      </c>
      <c r="AJ10512" s="12" t="s">
        <v>13568</v>
      </c>
      <c r="AK10512" s="12" t="s">
        <v>50179</v>
      </c>
      <c r="AO10512" s="12" t="s">
        <v>50179</v>
      </c>
    </row>
    <row r="10513" spans="1:42" ht="13.5" customHeight="1">
      <c r="A10513" s="1" t="s">
        <v>50521</v>
      </c>
      <c r="B10513" s="12" t="s">
        <v>50522</v>
      </c>
      <c r="C10513" s="12" t="s">
        <v>1581</v>
      </c>
      <c r="I10513" s="12" t="s">
        <v>50523</v>
      </c>
      <c r="J10513" s="12" t="s">
        <v>32156</v>
      </c>
      <c r="K10513" s="12" t="s">
        <v>50524</v>
      </c>
      <c r="L10513" s="12">
        <v>1950</v>
      </c>
      <c r="AF10513" s="1"/>
      <c r="AG10513" s="12" t="s">
        <v>61</v>
      </c>
      <c r="AH10513" s="12" t="s">
        <v>6832</v>
      </c>
      <c r="AI10513" s="12" t="s">
        <v>13567</v>
      </c>
      <c r="AJ10513" s="12" t="s">
        <v>13568</v>
      </c>
      <c r="AK10513" s="12" t="s">
        <v>50179</v>
      </c>
      <c r="AL10513" s="12" t="s">
        <v>50520</v>
      </c>
      <c r="AO10513" s="12" t="s">
        <v>50525</v>
      </c>
      <c r="AP10513" s="12" t="s">
        <v>50526</v>
      </c>
    </row>
    <row r="10514" spans="1:42" ht="13.5" customHeight="1">
      <c r="A10514" s="1" t="s">
        <v>50529</v>
      </c>
      <c r="B10514" s="12" t="s">
        <v>50530</v>
      </c>
      <c r="C10514" s="12" t="s">
        <v>1581</v>
      </c>
      <c r="I10514" s="12" t="s">
        <v>50531</v>
      </c>
      <c r="J10514" s="12" t="s">
        <v>32127</v>
      </c>
      <c r="K10514" s="12" t="s">
        <v>50532</v>
      </c>
      <c r="L10514" s="12">
        <v>1930</v>
      </c>
      <c r="AF10514" s="1"/>
      <c r="AG10514" s="12" t="s">
        <v>61</v>
      </c>
      <c r="AH10514" s="12" t="s">
        <v>6832</v>
      </c>
      <c r="AI10514" s="12" t="s">
        <v>13567</v>
      </c>
      <c r="AJ10514" s="12" t="s">
        <v>13568</v>
      </c>
      <c r="AK10514" s="12" t="s">
        <v>15549</v>
      </c>
      <c r="AL10514" s="12" t="s">
        <v>50493</v>
      </c>
    </row>
    <row r="10515" spans="1:42" ht="13.5" customHeight="1">
      <c r="A10515" s="1" t="s">
        <v>50533</v>
      </c>
      <c r="B10515" s="12" t="s">
        <v>50534</v>
      </c>
      <c r="C10515" s="12" t="s">
        <v>1581</v>
      </c>
      <c r="I10515" s="12" t="s">
        <v>50535</v>
      </c>
      <c r="J10515" s="12" t="s">
        <v>32239</v>
      </c>
      <c r="K10515" s="12" t="s">
        <v>50497</v>
      </c>
      <c r="L10515" s="12">
        <v>1852</v>
      </c>
      <c r="AF10515" s="1"/>
      <c r="AG10515" s="12" t="s">
        <v>61</v>
      </c>
      <c r="AH10515" s="12" t="s">
        <v>6832</v>
      </c>
      <c r="AI10515" s="12" t="s">
        <v>13567</v>
      </c>
      <c r="AJ10515" s="12" t="s">
        <v>13568</v>
      </c>
      <c r="AK10515" s="12" t="s">
        <v>48667</v>
      </c>
      <c r="AL10515" s="12" t="s">
        <v>50536</v>
      </c>
    </row>
    <row r="10516" spans="1:42" ht="13.5" customHeight="1">
      <c r="A10516" s="1" t="s">
        <v>50537</v>
      </c>
      <c r="B10516" s="12" t="s">
        <v>50538</v>
      </c>
      <c r="C10516" s="12" t="s">
        <v>1581</v>
      </c>
      <c r="I10516" s="12" t="s">
        <v>50539</v>
      </c>
      <c r="J10516" s="12" t="s">
        <v>50166</v>
      </c>
      <c r="K10516" s="12" t="s">
        <v>50540</v>
      </c>
      <c r="L10516" s="12">
        <v>1852</v>
      </c>
      <c r="AF10516" s="1"/>
      <c r="AG10516" s="12" t="s">
        <v>61</v>
      </c>
      <c r="AH10516" s="12" t="s">
        <v>6832</v>
      </c>
      <c r="AI10516" s="12" t="s">
        <v>13567</v>
      </c>
      <c r="AJ10516" s="12" t="s">
        <v>13568</v>
      </c>
      <c r="AK10516" s="12" t="s">
        <v>50183</v>
      </c>
      <c r="AL10516" s="12" t="s">
        <v>50541</v>
      </c>
    </row>
    <row r="10517" spans="1:42" ht="13.5" customHeight="1">
      <c r="A10517" s="1" t="s">
        <v>50542</v>
      </c>
      <c r="B10517" s="12" t="s">
        <v>50543</v>
      </c>
      <c r="C10517" s="12" t="s">
        <v>1581</v>
      </c>
      <c r="I10517" s="12" t="s">
        <v>50544</v>
      </c>
      <c r="J10517" s="12" t="s">
        <v>32246</v>
      </c>
      <c r="K10517" s="12" t="s">
        <v>50545</v>
      </c>
      <c r="L10517" s="12">
        <v>1930</v>
      </c>
      <c r="AF10517" s="1"/>
      <c r="AG10517" s="12" t="s">
        <v>61</v>
      </c>
      <c r="AH10517" s="12" t="s">
        <v>6832</v>
      </c>
      <c r="AI10517" s="12" t="s">
        <v>13567</v>
      </c>
      <c r="AJ10517" s="12" t="s">
        <v>13568</v>
      </c>
      <c r="AK10517" s="12" t="s">
        <v>50546</v>
      </c>
      <c r="AL10517" s="12" t="s">
        <v>38030</v>
      </c>
    </row>
    <row r="10518" spans="1:42" ht="13.5" customHeight="1">
      <c r="A10518" s="1" t="s">
        <v>50551</v>
      </c>
      <c r="B10518" s="12" t="s">
        <v>50552</v>
      </c>
      <c r="C10518" s="12" t="s">
        <v>1581</v>
      </c>
      <c r="I10518" s="12" t="s">
        <v>50553</v>
      </c>
      <c r="J10518" s="12" t="s">
        <v>32257</v>
      </c>
      <c r="K10518" s="12" t="s">
        <v>50554</v>
      </c>
      <c r="L10518" s="12">
        <v>1950</v>
      </c>
      <c r="AF10518" s="1"/>
      <c r="AG10518" s="12" t="s">
        <v>61</v>
      </c>
      <c r="AH10518" s="12" t="s">
        <v>6832</v>
      </c>
      <c r="AI10518" s="12" t="s">
        <v>13567</v>
      </c>
      <c r="AJ10518" s="12" t="s">
        <v>13568</v>
      </c>
      <c r="AK10518" s="12" t="s">
        <v>39385</v>
      </c>
      <c r="AL10518" s="12" t="s">
        <v>50555</v>
      </c>
    </row>
    <row r="10519" spans="1:42" ht="13.5" customHeight="1">
      <c r="A10519" s="1" t="s">
        <v>50556</v>
      </c>
      <c r="B10519" s="12" t="s">
        <v>50557</v>
      </c>
      <c r="C10519" s="12" t="s">
        <v>1581</v>
      </c>
      <c r="I10519" s="12" t="s">
        <v>50558</v>
      </c>
      <c r="J10519" s="12" t="s">
        <v>32272</v>
      </c>
      <c r="K10519" s="12" t="s">
        <v>32302</v>
      </c>
      <c r="L10519" s="12">
        <v>1905</v>
      </c>
      <c r="AB10519" s="1" t="s">
        <v>21326</v>
      </c>
      <c r="AF10519" s="1"/>
      <c r="AG10519" s="12" t="s">
        <v>61</v>
      </c>
      <c r="AH10519" s="12" t="s">
        <v>6832</v>
      </c>
      <c r="AI10519" s="12" t="s">
        <v>13567</v>
      </c>
      <c r="AJ10519" s="12" t="s">
        <v>13568</v>
      </c>
      <c r="AK10519" s="12" t="s">
        <v>32274</v>
      </c>
      <c r="AL10519" s="12" t="s">
        <v>50559</v>
      </c>
    </row>
    <row r="10520" spans="1:42" ht="13.5" customHeight="1">
      <c r="A10520" s="1" t="s">
        <v>50566</v>
      </c>
      <c r="B10520" s="12" t="s">
        <v>50567</v>
      </c>
      <c r="C10520" s="12" t="s">
        <v>1581</v>
      </c>
      <c r="I10520" s="12" t="s">
        <v>50568</v>
      </c>
      <c r="J10520" s="12" t="s">
        <v>32307</v>
      </c>
      <c r="K10520" s="12" t="s">
        <v>50497</v>
      </c>
      <c r="L10520" s="12">
        <v>1852</v>
      </c>
      <c r="AF10520" s="1"/>
      <c r="AG10520" s="12" t="s">
        <v>61</v>
      </c>
      <c r="AH10520" s="12" t="s">
        <v>6832</v>
      </c>
      <c r="AI10520" s="12" t="s">
        <v>13567</v>
      </c>
      <c r="AJ10520" s="12" t="s">
        <v>13568</v>
      </c>
      <c r="AK10520" s="12" t="s">
        <v>50569</v>
      </c>
      <c r="AL10520" s="12" t="s">
        <v>50536</v>
      </c>
    </row>
    <row r="10521" spans="1:42" ht="13.5" customHeight="1">
      <c r="A10521" s="1" t="s">
        <v>50570</v>
      </c>
      <c r="B10521" s="12" t="s">
        <v>50571</v>
      </c>
      <c r="C10521" s="12" t="s">
        <v>1581</v>
      </c>
      <c r="I10521" s="12" t="s">
        <v>50572</v>
      </c>
      <c r="J10521" s="12" t="s">
        <v>32120</v>
      </c>
      <c r="K10521" s="12" t="s">
        <v>50573</v>
      </c>
      <c r="L10521" s="12">
        <v>1913</v>
      </c>
      <c r="AB10521" s="1" t="s">
        <v>32148</v>
      </c>
      <c r="AF10521" s="1"/>
      <c r="AG10521" s="12" t="s">
        <v>61</v>
      </c>
      <c r="AH10521" s="12" t="s">
        <v>6832</v>
      </c>
      <c r="AI10521" s="12" t="s">
        <v>13567</v>
      </c>
      <c r="AJ10521" s="12" t="s">
        <v>13568</v>
      </c>
      <c r="AK10521" s="12" t="s">
        <v>18848</v>
      </c>
      <c r="AL10521" s="12" t="s">
        <v>2165</v>
      </c>
    </row>
    <row r="10522" spans="1:42" ht="13.5" customHeight="1">
      <c r="A10522" s="1" t="s">
        <v>50574</v>
      </c>
      <c r="B10522" s="12" t="s">
        <v>50575</v>
      </c>
      <c r="C10522" s="12" t="s">
        <v>1581</v>
      </c>
      <c r="I10522" s="12" t="s">
        <v>50576</v>
      </c>
      <c r="J10522" s="12" t="s">
        <v>32120</v>
      </c>
      <c r="K10522" s="12" t="s">
        <v>50577</v>
      </c>
      <c r="L10522" s="12">
        <v>1916</v>
      </c>
      <c r="AF10522" s="1"/>
      <c r="AG10522" s="12" t="s">
        <v>61</v>
      </c>
      <c r="AH10522" s="12" t="s">
        <v>6832</v>
      </c>
      <c r="AI10522" s="12" t="s">
        <v>13567</v>
      </c>
      <c r="AJ10522" s="12" t="s">
        <v>13568</v>
      </c>
      <c r="AK10522" s="12" t="s">
        <v>32267</v>
      </c>
      <c r="AL10522" s="12" t="s">
        <v>2165</v>
      </c>
    </row>
    <row r="10523" spans="1:42" ht="13.5" customHeight="1">
      <c r="A10523" s="1" t="s">
        <v>50578</v>
      </c>
      <c r="B10523" s="12" t="s">
        <v>50579</v>
      </c>
      <c r="C10523" s="12" t="s">
        <v>1581</v>
      </c>
      <c r="I10523" s="12" t="s">
        <v>50580</v>
      </c>
      <c r="J10523" s="12" t="s">
        <v>32246</v>
      </c>
      <c r="K10523" s="12" t="s">
        <v>50581</v>
      </c>
      <c r="L10523" s="12">
        <v>1930</v>
      </c>
      <c r="AF10523" s="1"/>
      <c r="AG10523" s="12" t="s">
        <v>61</v>
      </c>
      <c r="AH10523" s="12" t="s">
        <v>6832</v>
      </c>
      <c r="AI10523" s="12" t="s">
        <v>13567</v>
      </c>
      <c r="AJ10523" s="12" t="s">
        <v>13568</v>
      </c>
      <c r="AK10523" s="12" t="s">
        <v>50582</v>
      </c>
      <c r="AL10523" s="12" t="s">
        <v>50583</v>
      </c>
    </row>
    <row r="10524" spans="1:42" ht="13.5" customHeight="1">
      <c r="A10524" s="1" t="s">
        <v>50584</v>
      </c>
      <c r="B10524" s="12" t="s">
        <v>50585</v>
      </c>
      <c r="C10524" s="12" t="s">
        <v>1581</v>
      </c>
      <c r="I10524" s="12" t="s">
        <v>50586</v>
      </c>
      <c r="J10524" s="12" t="s">
        <v>50166</v>
      </c>
      <c r="K10524" s="12" t="s">
        <v>50587</v>
      </c>
      <c r="L10524" s="12">
        <v>1849</v>
      </c>
      <c r="AF10524" s="1"/>
      <c r="AG10524" s="12" t="s">
        <v>61</v>
      </c>
      <c r="AH10524" s="12" t="s">
        <v>6832</v>
      </c>
      <c r="AI10524" s="12" t="s">
        <v>13567</v>
      </c>
      <c r="AJ10524" s="12" t="s">
        <v>13568</v>
      </c>
      <c r="AK10524" s="12" t="s">
        <v>50188</v>
      </c>
      <c r="AL10524" s="12" t="s">
        <v>13419</v>
      </c>
    </row>
    <row r="10525" spans="1:42" ht="13.5" customHeight="1">
      <c r="A10525" s="1" t="s">
        <v>50592</v>
      </c>
      <c r="B10525" s="12" t="s">
        <v>50593</v>
      </c>
      <c r="C10525" s="12" t="s">
        <v>1581</v>
      </c>
      <c r="I10525" s="12" t="s">
        <v>50594</v>
      </c>
      <c r="J10525" s="12" t="s">
        <v>32347</v>
      </c>
      <c r="K10525" s="12" t="s">
        <v>50554</v>
      </c>
      <c r="L10525" s="12">
        <v>1950</v>
      </c>
      <c r="AF10525" s="1"/>
      <c r="AG10525" s="12" t="s">
        <v>61</v>
      </c>
      <c r="AH10525" s="12" t="s">
        <v>6832</v>
      </c>
      <c r="AI10525" s="12" t="s">
        <v>13567</v>
      </c>
      <c r="AJ10525" s="12" t="s">
        <v>13568</v>
      </c>
      <c r="AK10525" s="12" t="s">
        <v>19161</v>
      </c>
      <c r="AL10525" s="12" t="s">
        <v>50595</v>
      </c>
    </row>
    <row r="10526" spans="1:42" ht="13.5" customHeight="1">
      <c r="A10526" s="1" t="s">
        <v>50596</v>
      </c>
      <c r="B10526" s="12" t="s">
        <v>50597</v>
      </c>
      <c r="C10526" s="12" t="s">
        <v>1581</v>
      </c>
      <c r="I10526" s="12" t="s">
        <v>50598</v>
      </c>
      <c r="J10526" s="12" t="s">
        <v>32352</v>
      </c>
      <c r="K10526" s="12" t="s">
        <v>50497</v>
      </c>
      <c r="L10526" s="12">
        <v>1852</v>
      </c>
      <c r="AF10526" s="1"/>
      <c r="AG10526" s="12" t="s">
        <v>61</v>
      </c>
      <c r="AH10526" s="12" t="s">
        <v>6832</v>
      </c>
      <c r="AI10526" s="12" t="s">
        <v>13567</v>
      </c>
      <c r="AJ10526" s="12" t="s">
        <v>13568</v>
      </c>
      <c r="AK10526" s="12" t="s">
        <v>32353</v>
      </c>
      <c r="AL10526" s="12" t="s">
        <v>50536</v>
      </c>
    </row>
    <row r="10527" spans="1:42" ht="13.5" customHeight="1">
      <c r="A10527" s="1" t="s">
        <v>50599</v>
      </c>
      <c r="C10527" s="12" t="s">
        <v>1581</v>
      </c>
      <c r="I10527" s="12" t="s">
        <v>50600</v>
      </c>
      <c r="J10527" s="12" t="s">
        <v>40131</v>
      </c>
      <c r="K10527" s="12" t="s">
        <v>50601</v>
      </c>
      <c r="L10527" s="12">
        <v>1845</v>
      </c>
      <c r="AF10527" s="1"/>
      <c r="AG10527" s="12" t="s">
        <v>61</v>
      </c>
      <c r="AH10527" s="12" t="s">
        <v>6832</v>
      </c>
      <c r="AI10527" s="12" t="s">
        <v>13567</v>
      </c>
      <c r="AJ10527" s="12" t="s">
        <v>13568</v>
      </c>
      <c r="AK10527" s="12" t="s">
        <v>32357</v>
      </c>
      <c r="AL10527" s="12" t="s">
        <v>13419</v>
      </c>
    </row>
    <row r="10528" spans="1:42" ht="13.5" customHeight="1">
      <c r="A10528" s="1" t="s">
        <v>50602</v>
      </c>
      <c r="B10528" s="12" t="s">
        <v>50603</v>
      </c>
      <c r="C10528" s="12" t="s">
        <v>1581</v>
      </c>
      <c r="I10528" s="12" t="s">
        <v>50604</v>
      </c>
      <c r="J10528" s="12" t="s">
        <v>32127</v>
      </c>
      <c r="K10528" s="12" t="s">
        <v>50519</v>
      </c>
      <c r="L10528" s="12">
        <v>1950</v>
      </c>
      <c r="AF10528" s="1"/>
      <c r="AG10528" s="12" t="s">
        <v>61</v>
      </c>
      <c r="AH10528" s="12" t="s">
        <v>6832</v>
      </c>
      <c r="AI10528" s="12" t="s">
        <v>13567</v>
      </c>
      <c r="AJ10528" s="12" t="s">
        <v>13568</v>
      </c>
      <c r="AK10528" s="12" t="s">
        <v>15824</v>
      </c>
      <c r="AL10528" s="12" t="s">
        <v>50605</v>
      </c>
    </row>
    <row r="10529" spans="1:42" ht="13.5" customHeight="1">
      <c r="A10529" s="1" t="s">
        <v>50609</v>
      </c>
      <c r="B10529" s="12" t="s">
        <v>50610</v>
      </c>
      <c r="C10529" s="12" t="s">
        <v>1581</v>
      </c>
      <c r="I10529" s="12" t="s">
        <v>50611</v>
      </c>
      <c r="J10529" s="12" t="s">
        <v>48677</v>
      </c>
      <c r="K10529" s="12" t="s">
        <v>50612</v>
      </c>
      <c r="L10529" s="12">
        <v>1962</v>
      </c>
      <c r="AF10529" s="1"/>
      <c r="AG10529" s="12" t="s">
        <v>61</v>
      </c>
      <c r="AH10529" s="12" t="s">
        <v>6832</v>
      </c>
      <c r="AI10529" s="12" t="s">
        <v>13567</v>
      </c>
      <c r="AJ10529" s="12" t="s">
        <v>13568</v>
      </c>
      <c r="AK10529" s="12" t="s">
        <v>39736</v>
      </c>
      <c r="AL10529" s="12" t="s">
        <v>38825</v>
      </c>
    </row>
    <row r="10530" spans="1:42" ht="13.5" customHeight="1">
      <c r="A10530" s="1" t="s">
        <v>50613</v>
      </c>
      <c r="B10530" s="12" t="s">
        <v>50614</v>
      </c>
      <c r="C10530" s="12" t="s">
        <v>1581</v>
      </c>
      <c r="I10530" s="12" t="s">
        <v>50615</v>
      </c>
      <c r="J10530" s="12" t="s">
        <v>32120</v>
      </c>
      <c r="K10530" s="12" t="s">
        <v>50472</v>
      </c>
      <c r="L10530" s="12">
        <v>1913</v>
      </c>
      <c r="AF10530" s="1"/>
      <c r="AG10530" s="12" t="s">
        <v>61</v>
      </c>
      <c r="AH10530" s="12" t="s">
        <v>6832</v>
      </c>
      <c r="AI10530" s="12" t="s">
        <v>13567</v>
      </c>
      <c r="AJ10530" s="12" t="s">
        <v>13568</v>
      </c>
      <c r="AK10530" s="12" t="s">
        <v>50616</v>
      </c>
      <c r="AL10530" s="12" t="s">
        <v>2165</v>
      </c>
    </row>
    <row r="10531" spans="1:42" ht="13.5" customHeight="1">
      <c r="A10531" s="1" t="s">
        <v>50617</v>
      </c>
      <c r="B10531" s="12" t="s">
        <v>50618</v>
      </c>
      <c r="C10531" s="12" t="s">
        <v>1581</v>
      </c>
      <c r="I10531" s="12" t="s">
        <v>50619</v>
      </c>
      <c r="J10531" s="12" t="s">
        <v>40131</v>
      </c>
      <c r="K10531" s="12" t="s">
        <v>50620</v>
      </c>
      <c r="L10531" s="12">
        <v>1848</v>
      </c>
      <c r="AF10531" s="1"/>
      <c r="AG10531" s="12" t="s">
        <v>61</v>
      </c>
      <c r="AH10531" s="12" t="s">
        <v>6832</v>
      </c>
      <c r="AI10531" s="12" t="s">
        <v>13567</v>
      </c>
      <c r="AJ10531" s="12" t="s">
        <v>13568</v>
      </c>
      <c r="AK10531" s="12" t="s">
        <v>50209</v>
      </c>
      <c r="AL10531" s="12" t="s">
        <v>13419</v>
      </c>
    </row>
    <row r="10532" spans="1:42" ht="13.5" customHeight="1">
      <c r="A10532" s="1" t="s">
        <v>50626</v>
      </c>
      <c r="B10532" s="12" t="s">
        <v>50627</v>
      </c>
      <c r="C10532" s="12" t="s">
        <v>1581</v>
      </c>
      <c r="I10532" s="12" t="s">
        <v>50628</v>
      </c>
      <c r="J10532" s="12" t="s">
        <v>32156</v>
      </c>
      <c r="K10532" s="12" t="s">
        <v>50629</v>
      </c>
      <c r="L10532" s="12">
        <v>1848</v>
      </c>
      <c r="AF10532" s="1"/>
      <c r="AG10532" s="12" t="s">
        <v>61</v>
      </c>
      <c r="AH10532" s="12" t="s">
        <v>6832</v>
      </c>
      <c r="AI10532" s="12" t="s">
        <v>13567</v>
      </c>
      <c r="AJ10532" s="12" t="s">
        <v>13568</v>
      </c>
      <c r="AK10532" s="12" t="s">
        <v>50213</v>
      </c>
      <c r="AL10532" s="12" t="s">
        <v>13419</v>
      </c>
    </row>
    <row r="10533" spans="1:42" ht="13.5" customHeight="1">
      <c r="A10533" s="1" t="s">
        <v>50630</v>
      </c>
      <c r="C10533" s="12" t="s">
        <v>1581</v>
      </c>
      <c r="I10533" s="12" t="s">
        <v>50631</v>
      </c>
      <c r="J10533" s="12" t="s">
        <v>32272</v>
      </c>
      <c r="K10533" s="12" t="s">
        <v>50632</v>
      </c>
      <c r="L10533" s="12">
        <v>1818</v>
      </c>
      <c r="AF10533" s="1"/>
      <c r="AG10533" s="12" t="s">
        <v>61</v>
      </c>
      <c r="AH10533" s="12" t="s">
        <v>6832</v>
      </c>
      <c r="AI10533" s="12" t="s">
        <v>13567</v>
      </c>
      <c r="AJ10533" s="12" t="s">
        <v>13568</v>
      </c>
      <c r="AK10533" s="12" t="s">
        <v>39566</v>
      </c>
      <c r="AL10533" s="12" t="s">
        <v>10604</v>
      </c>
    </row>
    <row r="10534" spans="1:42" ht="13.5" customHeight="1">
      <c r="A10534" s="1" t="s">
        <v>50633</v>
      </c>
      <c r="B10534" s="12" t="s">
        <v>50634</v>
      </c>
      <c r="C10534" s="12" t="s">
        <v>1581</v>
      </c>
      <c r="I10534" s="12" t="s">
        <v>50635</v>
      </c>
      <c r="J10534" s="12" t="s">
        <v>32375</v>
      </c>
      <c r="K10534" s="12" t="s">
        <v>50545</v>
      </c>
      <c r="L10534" s="12">
        <v>1930</v>
      </c>
      <c r="AF10534" s="1"/>
      <c r="AG10534" s="12" t="s">
        <v>61</v>
      </c>
      <c r="AH10534" s="12" t="s">
        <v>6832</v>
      </c>
      <c r="AI10534" s="12" t="s">
        <v>13567</v>
      </c>
      <c r="AJ10534" s="12" t="s">
        <v>13568</v>
      </c>
      <c r="AK10534" s="12" t="s">
        <v>48911</v>
      </c>
      <c r="AL10534" s="12" t="s">
        <v>10466</v>
      </c>
    </row>
    <row r="10535" spans="1:42" ht="13.5" customHeight="1">
      <c r="A10535" s="1" t="s">
        <v>50650</v>
      </c>
      <c r="B10535" s="12" t="s">
        <v>50651</v>
      </c>
      <c r="C10535" s="12" t="s">
        <v>1581</v>
      </c>
      <c r="I10535" s="12" t="s">
        <v>50652</v>
      </c>
      <c r="J10535" s="12" t="s">
        <v>32257</v>
      </c>
      <c r="K10535" s="12" t="s">
        <v>50653</v>
      </c>
      <c r="L10535" s="12">
        <v>1950</v>
      </c>
      <c r="AB10535" s="1" t="s">
        <v>15461</v>
      </c>
      <c r="AF10535" s="1"/>
      <c r="AG10535" s="12" t="s">
        <v>61</v>
      </c>
      <c r="AH10535" s="12" t="s">
        <v>6832</v>
      </c>
      <c r="AI10535" s="12" t="s">
        <v>13567</v>
      </c>
      <c r="AJ10535" s="12" t="s">
        <v>13568</v>
      </c>
      <c r="AK10535" s="12" t="s">
        <v>50654</v>
      </c>
      <c r="AL10535" s="12" t="s">
        <v>50655</v>
      </c>
    </row>
    <row r="10536" spans="1:42" ht="13.5" customHeight="1">
      <c r="A10536" s="1" t="s">
        <v>50656</v>
      </c>
      <c r="B10536" s="12" t="s">
        <v>50657</v>
      </c>
      <c r="C10536" s="12" t="s">
        <v>1581</v>
      </c>
      <c r="I10536" s="12" t="s">
        <v>50658</v>
      </c>
      <c r="J10536" s="12" t="s">
        <v>32272</v>
      </c>
      <c r="K10536" s="12" t="s">
        <v>50659</v>
      </c>
      <c r="L10536" s="12">
        <v>1913</v>
      </c>
      <c r="AB10536" s="1" t="s">
        <v>15575</v>
      </c>
      <c r="AF10536" s="1"/>
      <c r="AG10536" s="12" t="s">
        <v>61</v>
      </c>
      <c r="AH10536" s="12" t="s">
        <v>6832</v>
      </c>
      <c r="AI10536" s="12" t="s">
        <v>13567</v>
      </c>
      <c r="AJ10536" s="12" t="s">
        <v>13568</v>
      </c>
      <c r="AK10536" s="12" t="s">
        <v>50660</v>
      </c>
      <c r="AL10536" s="12" t="s">
        <v>2165</v>
      </c>
    </row>
    <row r="10537" spans="1:42" ht="13.5" customHeight="1">
      <c r="A10537" s="1" t="s">
        <v>50661</v>
      </c>
      <c r="B10537" s="12" t="s">
        <v>50662</v>
      </c>
      <c r="C10537" s="12" t="s">
        <v>1581</v>
      </c>
      <c r="I10537" s="12" t="s">
        <v>50663</v>
      </c>
      <c r="J10537" s="12" t="s">
        <v>46373</v>
      </c>
      <c r="K10537" s="12" t="s">
        <v>50664</v>
      </c>
      <c r="L10537" s="12">
        <v>1962</v>
      </c>
      <c r="AF10537" s="1"/>
      <c r="AG10537" s="12" t="s">
        <v>61</v>
      </c>
      <c r="AH10537" s="12" t="s">
        <v>6832</v>
      </c>
      <c r="AI10537" s="12" t="s">
        <v>13567</v>
      </c>
      <c r="AJ10537" s="12" t="s">
        <v>13568</v>
      </c>
      <c r="AK10537" s="12" t="s">
        <v>50665</v>
      </c>
      <c r="AL10537" s="12" t="s">
        <v>50666</v>
      </c>
    </row>
    <row r="10538" spans="1:42" ht="13.5" customHeight="1">
      <c r="A10538" s="1" t="s">
        <v>50667</v>
      </c>
      <c r="B10538" s="12" t="s">
        <v>50668</v>
      </c>
      <c r="C10538" s="12" t="s">
        <v>1581</v>
      </c>
      <c r="I10538" s="12" t="s">
        <v>50669</v>
      </c>
      <c r="J10538" s="12" t="s">
        <v>32375</v>
      </c>
      <c r="K10538" s="12" t="s">
        <v>50670</v>
      </c>
      <c r="L10538" s="12">
        <v>1930</v>
      </c>
      <c r="AF10538" s="1"/>
      <c r="AG10538" s="12" t="s">
        <v>61</v>
      </c>
      <c r="AH10538" s="12" t="s">
        <v>6832</v>
      </c>
      <c r="AI10538" s="12" t="s">
        <v>13567</v>
      </c>
      <c r="AJ10538" s="12" t="s">
        <v>13568</v>
      </c>
      <c r="AK10538" s="12" t="s">
        <v>40142</v>
      </c>
      <c r="AL10538" s="12" t="s">
        <v>46435</v>
      </c>
    </row>
    <row r="10539" spans="1:42" ht="13.5" customHeight="1">
      <c r="A10539" s="1" t="s">
        <v>50671</v>
      </c>
      <c r="B10539" s="12" t="s">
        <v>50672</v>
      </c>
      <c r="C10539" s="12" t="s">
        <v>1581</v>
      </c>
      <c r="I10539" s="12" t="s">
        <v>50673</v>
      </c>
      <c r="J10539" s="12" t="s">
        <v>32307</v>
      </c>
      <c r="K10539" s="12" t="s">
        <v>50674</v>
      </c>
      <c r="L10539" s="12">
        <v>1852</v>
      </c>
      <c r="AF10539" s="1"/>
      <c r="AG10539" s="12" t="s">
        <v>61</v>
      </c>
      <c r="AH10539" s="12" t="s">
        <v>6832</v>
      </c>
      <c r="AI10539" s="12" t="s">
        <v>13567</v>
      </c>
      <c r="AJ10539" s="12" t="s">
        <v>13568</v>
      </c>
      <c r="AK10539" s="12" t="s">
        <v>48697</v>
      </c>
      <c r="AL10539" s="12" t="s">
        <v>50536</v>
      </c>
    </row>
    <row r="10540" spans="1:42" ht="13.5" customHeight="1">
      <c r="A10540" s="1" t="s">
        <v>50675</v>
      </c>
      <c r="B10540" s="12" t="s">
        <v>50676</v>
      </c>
      <c r="C10540" s="12" t="s">
        <v>1581</v>
      </c>
      <c r="I10540" s="12" t="s">
        <v>50677</v>
      </c>
      <c r="J10540" s="12" t="s">
        <v>50201</v>
      </c>
      <c r="K10540" s="12" t="s">
        <v>50659</v>
      </c>
      <c r="L10540" s="12">
        <v>1913</v>
      </c>
      <c r="AB10540" s="1" t="s">
        <v>13666</v>
      </c>
      <c r="AF10540" s="1"/>
      <c r="AG10540" s="12" t="s">
        <v>61</v>
      </c>
      <c r="AH10540" s="12" t="s">
        <v>6832</v>
      </c>
      <c r="AI10540" s="12" t="s">
        <v>13567</v>
      </c>
      <c r="AJ10540" s="12" t="s">
        <v>13568</v>
      </c>
      <c r="AK10540" s="12" t="s">
        <v>37902</v>
      </c>
      <c r="AL10540" s="12" t="s">
        <v>2165</v>
      </c>
    </row>
    <row r="10541" spans="1:42" ht="13.5" customHeight="1">
      <c r="A10541" s="1" t="s">
        <v>50678</v>
      </c>
      <c r="B10541" s="12" t="s">
        <v>50679</v>
      </c>
      <c r="C10541" s="12" t="s">
        <v>1581</v>
      </c>
      <c r="I10541" s="12" t="s">
        <v>50680</v>
      </c>
      <c r="J10541" s="12" t="s">
        <v>49755</v>
      </c>
      <c r="K10541" s="12" t="s">
        <v>50681</v>
      </c>
      <c r="L10541" s="12">
        <v>1859</v>
      </c>
      <c r="AF10541" s="1"/>
      <c r="AG10541" s="12" t="s">
        <v>61</v>
      </c>
      <c r="AH10541" s="12" t="s">
        <v>10094</v>
      </c>
      <c r="AJ10541" s="12" t="s">
        <v>50682</v>
      </c>
      <c r="AK10541" s="12" t="s">
        <v>50683</v>
      </c>
      <c r="AL10541" s="12" t="s">
        <v>39605</v>
      </c>
    </row>
    <row r="10542" spans="1:42" ht="13.5" customHeight="1">
      <c r="A10542" s="1" t="s">
        <v>50691</v>
      </c>
      <c r="B10542" s="12" t="s">
        <v>50692</v>
      </c>
      <c r="C10542" s="12" t="s">
        <v>1581</v>
      </c>
      <c r="I10542" s="12" t="s">
        <v>50693</v>
      </c>
      <c r="J10542" s="12" t="s">
        <v>49755</v>
      </c>
      <c r="K10542" s="12" t="s">
        <v>50694</v>
      </c>
      <c r="L10542" s="12">
        <v>1876</v>
      </c>
      <c r="AF10542" s="1"/>
      <c r="AG10542" s="12" t="s">
        <v>61</v>
      </c>
      <c r="AH10542" s="12" t="s">
        <v>10094</v>
      </c>
      <c r="AJ10542" s="12" t="s">
        <v>50682</v>
      </c>
      <c r="AK10542" s="12" t="s">
        <v>41757</v>
      </c>
      <c r="AL10542" s="12" t="s">
        <v>39819</v>
      </c>
    </row>
    <row r="10543" spans="1:42" ht="13.5" customHeight="1">
      <c r="A10543" s="1" t="s">
        <v>50706</v>
      </c>
      <c r="B10543" s="12" t="s">
        <v>50707</v>
      </c>
      <c r="C10543" s="12" t="s">
        <v>1581</v>
      </c>
      <c r="I10543" s="12" t="s">
        <v>50708</v>
      </c>
      <c r="J10543" s="12" t="s">
        <v>49755</v>
      </c>
      <c r="K10543" s="12" t="s">
        <v>50709</v>
      </c>
      <c r="L10543" s="12">
        <v>1910</v>
      </c>
      <c r="AB10543" s="1" t="s">
        <v>15929</v>
      </c>
      <c r="AF10543" s="1"/>
      <c r="AG10543" s="12" t="s">
        <v>61</v>
      </c>
      <c r="AH10543" s="12" t="s">
        <v>10094</v>
      </c>
      <c r="AJ10543" s="12" t="s">
        <v>50682</v>
      </c>
      <c r="AK10543" s="12" t="s">
        <v>16316</v>
      </c>
      <c r="AO10543" s="12" t="s">
        <v>14043</v>
      </c>
      <c r="AP10543" s="12" t="s">
        <v>1510</v>
      </c>
    </row>
    <row r="10544" spans="1:42" ht="13.5" customHeight="1">
      <c r="A10544" s="1" t="s">
        <v>50710</v>
      </c>
      <c r="C10544" s="12" t="s">
        <v>1581</v>
      </c>
      <c r="I10544" s="12" t="s">
        <v>50711</v>
      </c>
      <c r="J10544" s="12" t="s">
        <v>50711</v>
      </c>
      <c r="L10544" s="12" t="s">
        <v>66</v>
      </c>
      <c r="AF10544" s="1"/>
      <c r="AG10544" s="12" t="s">
        <v>61</v>
      </c>
      <c r="AH10544" s="12" t="s">
        <v>10094</v>
      </c>
      <c r="AJ10544" s="12" t="s">
        <v>50682</v>
      </c>
      <c r="AK10544" s="12" t="s">
        <v>16316</v>
      </c>
      <c r="AO10544" s="12" t="s">
        <v>16316</v>
      </c>
    </row>
    <row r="10545" spans="1:41" ht="13.5" customHeight="1">
      <c r="A10545" s="1" t="s">
        <v>50712</v>
      </c>
      <c r="B10545" s="12" t="s">
        <v>50713</v>
      </c>
      <c r="C10545" s="12" t="s">
        <v>1581</v>
      </c>
      <c r="I10545" s="12" t="s">
        <v>50714</v>
      </c>
      <c r="J10545" s="12" t="s">
        <v>39357</v>
      </c>
      <c r="K10545" s="12" t="s">
        <v>50715</v>
      </c>
      <c r="L10545" s="12">
        <v>1858</v>
      </c>
      <c r="AF10545" s="1"/>
      <c r="AJ10545" s="12" t="s">
        <v>50716</v>
      </c>
      <c r="AK10545" s="12" t="s">
        <v>39359</v>
      </c>
      <c r="AL10545" s="12" t="s">
        <v>941</v>
      </c>
    </row>
    <row r="10546" spans="1:41" ht="13.5" customHeight="1">
      <c r="A10546" s="1" t="s">
        <v>50722</v>
      </c>
      <c r="B10546" s="12" t="s">
        <v>50723</v>
      </c>
      <c r="C10546" s="12" t="s">
        <v>1581</v>
      </c>
      <c r="I10546" s="12" t="s">
        <v>50724</v>
      </c>
      <c r="J10546" s="12" t="s">
        <v>16249</v>
      </c>
      <c r="K10546" s="12" t="s">
        <v>50725</v>
      </c>
      <c r="L10546" s="12">
        <v>1905</v>
      </c>
      <c r="AF10546" s="1"/>
      <c r="AG10546" s="12" t="s">
        <v>61</v>
      </c>
      <c r="AH10546" s="12" t="s">
        <v>10094</v>
      </c>
      <c r="AJ10546" s="12" t="s">
        <v>50721</v>
      </c>
      <c r="AK10546" s="12" t="s">
        <v>16005</v>
      </c>
      <c r="AL10546" s="12" t="s">
        <v>2165</v>
      </c>
    </row>
    <row r="10547" spans="1:41" ht="13.5" customHeight="1">
      <c r="A10547" s="1" t="s">
        <v>50726</v>
      </c>
      <c r="B10547" s="12" t="s">
        <v>50727</v>
      </c>
      <c r="C10547" s="12" t="s">
        <v>1581</v>
      </c>
      <c r="F10547" s="12" t="s">
        <v>14383</v>
      </c>
      <c r="I10547" s="12" t="s">
        <v>50728</v>
      </c>
      <c r="J10547" s="12" t="s">
        <v>41455</v>
      </c>
      <c r="K10547" s="12" t="s">
        <v>50729</v>
      </c>
      <c r="L10547" s="12">
        <v>1847</v>
      </c>
      <c r="AF10547" s="1"/>
      <c r="AJ10547" s="12" t="s">
        <v>50730</v>
      </c>
      <c r="AK10547" s="12" t="s">
        <v>50731</v>
      </c>
      <c r="AL10547" s="12" t="s">
        <v>50732</v>
      </c>
    </row>
    <row r="10548" spans="1:41" ht="13.5" customHeight="1">
      <c r="A10548" s="1" t="s">
        <v>50742</v>
      </c>
      <c r="B10548" s="12" t="s">
        <v>50743</v>
      </c>
      <c r="C10548" s="12" t="s">
        <v>1581</v>
      </c>
      <c r="I10548" s="12" t="s">
        <v>50744</v>
      </c>
      <c r="J10548" s="12" t="s">
        <v>50453</v>
      </c>
      <c r="K10548" s="12" t="s">
        <v>50745</v>
      </c>
      <c r="L10548" s="12">
        <v>1860</v>
      </c>
      <c r="AF10548" s="1"/>
      <c r="AJ10548" s="12" t="s">
        <v>50746</v>
      </c>
      <c r="AK10548" s="12" t="s">
        <v>15697</v>
      </c>
      <c r="AL10548" s="12" t="s">
        <v>28586</v>
      </c>
    </row>
    <row r="10549" spans="1:41" ht="13.5" customHeight="1">
      <c r="A10549" s="1" t="s">
        <v>50747</v>
      </c>
      <c r="B10549" s="12" t="s">
        <v>50748</v>
      </c>
      <c r="C10549" s="12" t="s">
        <v>1581</v>
      </c>
      <c r="F10549" s="12" t="s">
        <v>14383</v>
      </c>
      <c r="I10549" s="12" t="s">
        <v>50749</v>
      </c>
      <c r="J10549" s="12" t="s">
        <v>32127</v>
      </c>
      <c r="K10549" s="12" t="s">
        <v>50750</v>
      </c>
      <c r="L10549" s="12">
        <v>1838</v>
      </c>
      <c r="AF10549" s="1"/>
      <c r="AJ10549" s="12" t="s">
        <v>50751</v>
      </c>
      <c r="AK10549" s="12" t="s">
        <v>50752</v>
      </c>
      <c r="AL10549" s="12" t="s">
        <v>340</v>
      </c>
    </row>
    <row r="10550" spans="1:41" ht="13.5" customHeight="1">
      <c r="A10550" s="1" t="s">
        <v>50753</v>
      </c>
      <c r="B10550" s="12" t="s">
        <v>50754</v>
      </c>
      <c r="C10550" s="12" t="s">
        <v>1581</v>
      </c>
      <c r="I10550" s="12" t="s">
        <v>50755</v>
      </c>
      <c r="J10550" s="12" t="s">
        <v>39770</v>
      </c>
      <c r="K10550" s="12" t="s">
        <v>50756</v>
      </c>
      <c r="L10550" s="12">
        <v>1838</v>
      </c>
      <c r="AF10550" s="1"/>
      <c r="AJ10550" s="12" t="s">
        <v>50757</v>
      </c>
      <c r="AK10550" s="12" t="s">
        <v>16430</v>
      </c>
      <c r="AL10550" s="12" t="s">
        <v>340</v>
      </c>
    </row>
    <row r="10551" spans="1:41" ht="13.5" customHeight="1">
      <c r="A10551" s="1" t="s">
        <v>50776</v>
      </c>
      <c r="C10551" s="12" t="s">
        <v>1581</v>
      </c>
      <c r="I10551" s="12" t="s">
        <v>50777</v>
      </c>
      <c r="J10551" s="12" t="s">
        <v>39602</v>
      </c>
      <c r="K10551" s="12" t="s">
        <v>50778</v>
      </c>
      <c r="L10551" s="12">
        <v>1972</v>
      </c>
      <c r="AF10551" s="1"/>
      <c r="AG10551" s="12" t="s">
        <v>48916</v>
      </c>
      <c r="AH10551" s="12" t="s">
        <v>48916</v>
      </c>
      <c r="AJ10551" s="12" t="s">
        <v>50774</v>
      </c>
      <c r="AK10551" s="12" t="s">
        <v>50775</v>
      </c>
      <c r="AL10551" s="12" t="s">
        <v>5910</v>
      </c>
      <c r="AO10551" s="12" t="s">
        <v>50779</v>
      </c>
    </row>
    <row r="10552" spans="1:41" ht="13.5" customHeight="1">
      <c r="A10552" s="1" t="s">
        <v>50788</v>
      </c>
      <c r="B10552" s="12" t="s">
        <v>50789</v>
      </c>
      <c r="C10552" s="12" t="s">
        <v>1581</v>
      </c>
      <c r="I10552" s="12" t="s">
        <v>50790</v>
      </c>
      <c r="J10552" s="12" t="s">
        <v>50791</v>
      </c>
      <c r="K10552" s="12" t="s">
        <v>50792</v>
      </c>
      <c r="L10552" s="12">
        <v>1837</v>
      </c>
      <c r="AF10552" s="1"/>
      <c r="AJ10552" s="12" t="s">
        <v>50793</v>
      </c>
      <c r="AK10552" s="12" t="s">
        <v>50794</v>
      </c>
      <c r="AL10552" s="12" t="s">
        <v>50795</v>
      </c>
    </row>
    <row r="10553" spans="1:41" ht="13.5" customHeight="1">
      <c r="A10553" s="1" t="s">
        <v>50796</v>
      </c>
      <c r="B10553" s="12" t="s">
        <v>50797</v>
      </c>
      <c r="C10553" s="12" t="s">
        <v>1581</v>
      </c>
      <c r="I10553" s="12" t="s">
        <v>50798</v>
      </c>
      <c r="J10553" s="12" t="s">
        <v>50799</v>
      </c>
      <c r="K10553" s="12" t="s">
        <v>32510</v>
      </c>
      <c r="L10553" s="12">
        <v>1838</v>
      </c>
      <c r="AF10553" s="1"/>
      <c r="AJ10553" s="12" t="s">
        <v>50800</v>
      </c>
      <c r="AK10553" s="12" t="s">
        <v>50801</v>
      </c>
      <c r="AL10553" s="12" t="s">
        <v>50802</v>
      </c>
    </row>
    <row r="10554" spans="1:41" ht="13.5" customHeight="1">
      <c r="A10554" s="1" t="s">
        <v>50803</v>
      </c>
      <c r="B10554" s="12" t="s">
        <v>50804</v>
      </c>
      <c r="C10554" s="12" t="s">
        <v>1581</v>
      </c>
      <c r="I10554" s="12" t="s">
        <v>50805</v>
      </c>
      <c r="J10554" s="12" t="s">
        <v>50806</v>
      </c>
      <c r="K10554" s="12" t="s">
        <v>32510</v>
      </c>
      <c r="L10554" s="12">
        <v>1838</v>
      </c>
      <c r="AF10554" s="1"/>
      <c r="AJ10554" s="12" t="s">
        <v>50800</v>
      </c>
      <c r="AK10554" s="12" t="s">
        <v>22322</v>
      </c>
      <c r="AL10554" s="12" t="s">
        <v>340</v>
      </c>
    </row>
    <row r="10555" spans="1:41" ht="13.5" customHeight="1">
      <c r="A10555" s="1" t="s">
        <v>50807</v>
      </c>
      <c r="B10555" s="12" t="s">
        <v>50808</v>
      </c>
      <c r="C10555" s="12" t="s">
        <v>1581</v>
      </c>
      <c r="I10555" s="12" t="s">
        <v>50809</v>
      </c>
      <c r="J10555" s="12" t="s">
        <v>50810</v>
      </c>
      <c r="K10555" s="12" t="s">
        <v>50811</v>
      </c>
      <c r="L10555" s="12">
        <v>1895</v>
      </c>
      <c r="AB10555" s="1" t="s">
        <v>39090</v>
      </c>
      <c r="AF10555" s="1"/>
      <c r="AG10555" s="12" t="s">
        <v>13625</v>
      </c>
      <c r="AH10555" s="12" t="s">
        <v>13626</v>
      </c>
      <c r="AJ10555" s="12" t="s">
        <v>50812</v>
      </c>
      <c r="AK10555" s="12" t="s">
        <v>50813</v>
      </c>
      <c r="AL10555" s="12" t="s">
        <v>3364</v>
      </c>
    </row>
    <row r="10556" spans="1:41" ht="13.5" customHeight="1">
      <c r="A10556" s="1" t="s">
        <v>50819</v>
      </c>
      <c r="B10556" s="12" t="s">
        <v>50820</v>
      </c>
      <c r="C10556" s="12" t="s">
        <v>1581</v>
      </c>
      <c r="I10556" s="12" t="s">
        <v>50821</v>
      </c>
      <c r="J10556" s="12" t="s">
        <v>50822</v>
      </c>
      <c r="K10556" s="12" t="s">
        <v>50823</v>
      </c>
      <c r="L10556" s="12">
        <v>1895</v>
      </c>
      <c r="AB10556" s="1" t="s">
        <v>39090</v>
      </c>
      <c r="AF10556" s="1"/>
      <c r="AG10556" s="12" t="s">
        <v>13625</v>
      </c>
      <c r="AH10556" s="12" t="s">
        <v>13626</v>
      </c>
      <c r="AJ10556" s="12" t="s">
        <v>50812</v>
      </c>
      <c r="AK10556" s="12" t="s">
        <v>50824</v>
      </c>
      <c r="AL10556" s="12" t="s">
        <v>3364</v>
      </c>
    </row>
    <row r="10557" spans="1:41" ht="13.5" customHeight="1">
      <c r="A10557" s="1" t="s">
        <v>50825</v>
      </c>
      <c r="B10557" s="12" t="s">
        <v>50826</v>
      </c>
      <c r="C10557" s="12" t="s">
        <v>1581</v>
      </c>
      <c r="I10557" s="12" t="s">
        <v>50827</v>
      </c>
      <c r="J10557" s="12" t="s">
        <v>50822</v>
      </c>
      <c r="K10557" s="12" t="s">
        <v>50828</v>
      </c>
      <c r="L10557" s="12">
        <v>1895</v>
      </c>
      <c r="AF10557" s="1"/>
      <c r="AG10557" s="12" t="s">
        <v>13625</v>
      </c>
      <c r="AH10557" s="12" t="s">
        <v>13626</v>
      </c>
      <c r="AJ10557" s="12" t="s">
        <v>50812</v>
      </c>
      <c r="AK10557" s="12" t="s">
        <v>50829</v>
      </c>
      <c r="AL10557" s="12" t="s">
        <v>3364</v>
      </c>
    </row>
    <row r="10558" spans="1:41" ht="13.5" customHeight="1">
      <c r="A10558" s="1" t="s">
        <v>50830</v>
      </c>
      <c r="B10558" s="12" t="s">
        <v>50831</v>
      </c>
      <c r="C10558" s="12" t="s">
        <v>1581</v>
      </c>
      <c r="I10558" s="12" t="s">
        <v>50832</v>
      </c>
      <c r="J10558" s="12" t="s">
        <v>50810</v>
      </c>
      <c r="K10558" s="12" t="s">
        <v>50833</v>
      </c>
      <c r="L10558" s="12">
        <v>1849</v>
      </c>
      <c r="AF10558" s="1"/>
      <c r="AG10558" s="12" t="s">
        <v>13625</v>
      </c>
      <c r="AH10558" s="12" t="s">
        <v>13626</v>
      </c>
      <c r="AJ10558" s="12" t="s">
        <v>50812</v>
      </c>
      <c r="AK10558" s="12" t="s">
        <v>39916</v>
      </c>
      <c r="AL10558" s="12" t="s">
        <v>17763</v>
      </c>
    </row>
    <row r="10559" spans="1:41" ht="13.5" customHeight="1">
      <c r="A10559" s="1" t="s">
        <v>50839</v>
      </c>
      <c r="B10559" s="12" t="s">
        <v>50840</v>
      </c>
      <c r="C10559" s="12" t="s">
        <v>1581</v>
      </c>
      <c r="I10559" s="12" t="s">
        <v>50841</v>
      </c>
      <c r="J10559" s="12" t="s">
        <v>50842</v>
      </c>
      <c r="K10559" s="12" t="s">
        <v>50843</v>
      </c>
      <c r="L10559" s="12">
        <v>1905</v>
      </c>
      <c r="AF10559" s="1"/>
      <c r="AG10559" s="12" t="s">
        <v>13625</v>
      </c>
      <c r="AH10559" s="12" t="s">
        <v>13626</v>
      </c>
      <c r="AJ10559" s="12" t="s">
        <v>50812</v>
      </c>
      <c r="AK10559" s="12" t="s">
        <v>50844</v>
      </c>
      <c r="AL10559" s="12" t="s">
        <v>2165</v>
      </c>
    </row>
    <row r="10560" spans="1:41" ht="13.5" customHeight="1">
      <c r="A10560" s="1" t="s">
        <v>50845</v>
      </c>
      <c r="B10560" s="12" t="s">
        <v>50846</v>
      </c>
      <c r="C10560" s="12" t="s">
        <v>1581</v>
      </c>
      <c r="I10560" s="12" t="s">
        <v>50847</v>
      </c>
      <c r="J10560" s="12" t="s">
        <v>50822</v>
      </c>
      <c r="K10560" s="12" t="s">
        <v>50848</v>
      </c>
      <c r="L10560" s="12">
        <v>1852</v>
      </c>
      <c r="AF10560" s="1"/>
      <c r="AG10560" s="12" t="s">
        <v>13625</v>
      </c>
      <c r="AH10560" s="12" t="s">
        <v>13626</v>
      </c>
      <c r="AJ10560" s="12" t="s">
        <v>50812</v>
      </c>
      <c r="AK10560" s="12" t="s">
        <v>42364</v>
      </c>
      <c r="AL10560" s="12" t="s">
        <v>65</v>
      </c>
    </row>
    <row r="10561" spans="1:42" ht="13.5" customHeight="1">
      <c r="A10561" s="1" t="s">
        <v>50859</v>
      </c>
      <c r="C10561" s="12" t="s">
        <v>1581</v>
      </c>
      <c r="I10561" s="12" t="s">
        <v>50860</v>
      </c>
      <c r="J10561" s="12" t="s">
        <v>50860</v>
      </c>
      <c r="L10561" s="12" t="s">
        <v>66</v>
      </c>
      <c r="AF10561" s="1"/>
      <c r="AG10561" s="12" t="s">
        <v>13625</v>
      </c>
      <c r="AH10561" s="12" t="s">
        <v>13626</v>
      </c>
      <c r="AJ10561" s="12" t="s">
        <v>50812</v>
      </c>
      <c r="AK10561" s="12" t="s">
        <v>50852</v>
      </c>
      <c r="AO10561" s="12" t="s">
        <v>50852</v>
      </c>
    </row>
    <row r="10562" spans="1:42" ht="13.5" customHeight="1">
      <c r="A10562" s="1" t="s">
        <v>50853</v>
      </c>
      <c r="B10562" s="12" t="s">
        <v>50854</v>
      </c>
      <c r="C10562" s="12" t="s">
        <v>1581</v>
      </c>
      <c r="I10562" s="12" t="s">
        <v>50855</v>
      </c>
      <c r="J10562" s="12" t="s">
        <v>50856</v>
      </c>
      <c r="K10562" s="12" t="s">
        <v>50857</v>
      </c>
      <c r="L10562" s="12">
        <v>1859</v>
      </c>
      <c r="AB10562" s="1" t="s">
        <v>13666</v>
      </c>
      <c r="AF10562" s="1"/>
      <c r="AG10562" s="12" t="s">
        <v>13625</v>
      </c>
      <c r="AH10562" s="12" t="s">
        <v>13626</v>
      </c>
      <c r="AJ10562" s="12" t="s">
        <v>50812</v>
      </c>
      <c r="AK10562" s="12" t="s">
        <v>50852</v>
      </c>
      <c r="AL10562" s="12" t="s">
        <v>17763</v>
      </c>
      <c r="AO10562" s="12" t="s">
        <v>50858</v>
      </c>
      <c r="AP10562" s="12" t="s">
        <v>17602</v>
      </c>
    </row>
    <row r="10563" spans="1:42" ht="13.5" customHeight="1">
      <c r="A10563" s="1" t="s">
        <v>50866</v>
      </c>
      <c r="B10563" s="12" t="s">
        <v>50867</v>
      </c>
      <c r="C10563" s="12" t="s">
        <v>1581</v>
      </c>
      <c r="I10563" s="12" t="s">
        <v>50868</v>
      </c>
      <c r="J10563" s="12" t="s">
        <v>50856</v>
      </c>
      <c r="K10563" s="12" t="s">
        <v>50869</v>
      </c>
      <c r="L10563" s="12">
        <v>1910</v>
      </c>
      <c r="AB10563" s="1" t="s">
        <v>39090</v>
      </c>
      <c r="AF10563" s="1"/>
      <c r="AG10563" s="12" t="s">
        <v>13625</v>
      </c>
      <c r="AH10563" s="12" t="s">
        <v>13626</v>
      </c>
      <c r="AJ10563" s="12" t="s">
        <v>50812</v>
      </c>
      <c r="AK10563" s="12" t="s">
        <v>39067</v>
      </c>
      <c r="AL10563" s="12" t="s">
        <v>3522</v>
      </c>
    </row>
    <row r="10564" spans="1:42" ht="13.5" customHeight="1">
      <c r="A10564" s="1" t="s">
        <v>50876</v>
      </c>
      <c r="B10564" s="12" t="s">
        <v>50877</v>
      </c>
      <c r="C10564" s="12" t="s">
        <v>1581</v>
      </c>
      <c r="I10564" s="12" t="s">
        <v>50878</v>
      </c>
      <c r="J10564" s="12" t="s">
        <v>50822</v>
      </c>
      <c r="K10564" s="12" t="s">
        <v>50848</v>
      </c>
      <c r="L10564" s="12">
        <v>1852</v>
      </c>
      <c r="AF10564" s="1"/>
      <c r="AG10564" s="12" t="s">
        <v>13625</v>
      </c>
      <c r="AH10564" s="12" t="s">
        <v>13626</v>
      </c>
      <c r="AJ10564" s="12" t="s">
        <v>50812</v>
      </c>
      <c r="AK10564" s="12" t="s">
        <v>50879</v>
      </c>
      <c r="AL10564" s="12" t="s">
        <v>65</v>
      </c>
    </row>
    <row r="10565" spans="1:42" ht="13.5" customHeight="1">
      <c r="A10565" s="1" t="s">
        <v>50895</v>
      </c>
      <c r="B10565" s="12" t="s">
        <v>50896</v>
      </c>
      <c r="C10565" s="12" t="s">
        <v>1581</v>
      </c>
      <c r="I10565" s="12" t="s">
        <v>50897</v>
      </c>
      <c r="J10565" s="12" t="s">
        <v>50898</v>
      </c>
      <c r="K10565" s="12" t="s">
        <v>50899</v>
      </c>
      <c r="L10565" s="12">
        <v>1907</v>
      </c>
      <c r="AB10565" s="1" t="s">
        <v>40737</v>
      </c>
      <c r="AF10565" s="1"/>
      <c r="AG10565" s="12" t="s">
        <v>13625</v>
      </c>
      <c r="AH10565" s="12" t="s">
        <v>13626</v>
      </c>
      <c r="AJ10565" s="12" t="s">
        <v>50812</v>
      </c>
      <c r="AK10565" s="12" t="s">
        <v>39105</v>
      </c>
      <c r="AL10565" s="12" t="s">
        <v>13968</v>
      </c>
    </row>
    <row r="10566" spans="1:42" ht="13.5" customHeight="1">
      <c r="A10566" s="1" t="s">
        <v>50900</v>
      </c>
      <c r="B10566" s="12" t="s">
        <v>50901</v>
      </c>
      <c r="C10566" s="12" t="s">
        <v>1581</v>
      </c>
      <c r="I10566" s="12" t="s">
        <v>50902</v>
      </c>
      <c r="J10566" s="12" t="s">
        <v>39081</v>
      </c>
      <c r="K10566" s="12" t="s">
        <v>50903</v>
      </c>
      <c r="L10566" s="12">
        <v>1852</v>
      </c>
      <c r="AF10566" s="1"/>
      <c r="AG10566" s="12" t="s">
        <v>13625</v>
      </c>
      <c r="AH10566" s="12" t="s">
        <v>13626</v>
      </c>
      <c r="AJ10566" s="12" t="s">
        <v>50812</v>
      </c>
      <c r="AK10566" s="12" t="s">
        <v>39111</v>
      </c>
      <c r="AL10566" s="12" t="s">
        <v>65</v>
      </c>
    </row>
    <row r="10567" spans="1:42" ht="13.5" customHeight="1">
      <c r="A10567" s="1" t="s">
        <v>50904</v>
      </c>
      <c r="B10567" s="12" t="s">
        <v>50905</v>
      </c>
      <c r="C10567" s="12" t="s">
        <v>1581</v>
      </c>
      <c r="I10567" s="12" t="s">
        <v>50906</v>
      </c>
      <c r="J10567" s="12" t="s">
        <v>42402</v>
      </c>
      <c r="K10567" s="12" t="s">
        <v>50907</v>
      </c>
      <c r="L10567" s="12">
        <v>1852</v>
      </c>
      <c r="AF10567" s="1"/>
      <c r="AG10567" s="12" t="s">
        <v>13625</v>
      </c>
      <c r="AH10567" s="12" t="s">
        <v>13626</v>
      </c>
      <c r="AJ10567" s="12" t="s">
        <v>50812</v>
      </c>
      <c r="AK10567" s="12" t="s">
        <v>15770</v>
      </c>
      <c r="AL10567" s="12" t="s">
        <v>14032</v>
      </c>
    </row>
    <row r="10568" spans="1:42" ht="13.5" customHeight="1">
      <c r="A10568" s="1" t="s">
        <v>50908</v>
      </c>
      <c r="B10568" s="12" t="s">
        <v>50909</v>
      </c>
      <c r="C10568" s="12" t="s">
        <v>1581</v>
      </c>
      <c r="I10568" s="12" t="s">
        <v>50910</v>
      </c>
      <c r="J10568" s="12" t="s">
        <v>50863</v>
      </c>
      <c r="K10568" s="12" t="s">
        <v>50911</v>
      </c>
      <c r="L10568" s="12">
        <v>1881</v>
      </c>
      <c r="AF10568" s="1"/>
      <c r="AG10568" s="12" t="s">
        <v>13625</v>
      </c>
      <c r="AH10568" s="12" t="s">
        <v>13626</v>
      </c>
      <c r="AJ10568" s="12" t="s">
        <v>50812</v>
      </c>
      <c r="AK10568" s="12" t="s">
        <v>908</v>
      </c>
      <c r="AL10568" s="12" t="s">
        <v>50912</v>
      </c>
    </row>
    <row r="10569" spans="1:42" ht="13.5" customHeight="1">
      <c r="A10569" s="1" t="s">
        <v>50917</v>
      </c>
      <c r="B10569" s="12" t="s">
        <v>50918</v>
      </c>
      <c r="C10569" s="12" t="s">
        <v>1581</v>
      </c>
      <c r="I10569" s="12" t="s">
        <v>50919</v>
      </c>
      <c r="J10569" s="12" t="s">
        <v>50810</v>
      </c>
      <c r="K10569" s="12" t="s">
        <v>50920</v>
      </c>
      <c r="L10569" s="12">
        <v>1909</v>
      </c>
      <c r="AF10569" s="1"/>
      <c r="AG10569" s="12" t="s">
        <v>13625</v>
      </c>
      <c r="AH10569" s="12" t="s">
        <v>13626</v>
      </c>
      <c r="AJ10569" s="12" t="s">
        <v>50812</v>
      </c>
      <c r="AK10569" s="12" t="s">
        <v>50916</v>
      </c>
      <c r="AL10569" s="12" t="s">
        <v>2678</v>
      </c>
      <c r="AO10569" s="12" t="s">
        <v>39916</v>
      </c>
      <c r="AP10569" s="12" t="s">
        <v>50921</v>
      </c>
    </row>
    <row r="10570" spans="1:42" ht="13.5" customHeight="1">
      <c r="A10570" s="1" t="s">
        <v>50922</v>
      </c>
      <c r="C10570" s="12" t="s">
        <v>1581</v>
      </c>
      <c r="I10570" s="12" t="s">
        <v>50923</v>
      </c>
      <c r="J10570" s="12" t="s">
        <v>50923</v>
      </c>
      <c r="L10570" s="12" t="s">
        <v>66</v>
      </c>
      <c r="AF10570" s="1"/>
      <c r="AG10570" s="12" t="s">
        <v>13625</v>
      </c>
      <c r="AH10570" s="12" t="s">
        <v>13626</v>
      </c>
      <c r="AJ10570" s="12" t="s">
        <v>50812</v>
      </c>
      <c r="AK10570" s="12" t="s">
        <v>50916</v>
      </c>
      <c r="AO10570" s="12" t="s">
        <v>50916</v>
      </c>
    </row>
    <row r="10571" spans="1:42" ht="13.5" customHeight="1">
      <c r="A10571" s="1" t="s">
        <v>50929</v>
      </c>
      <c r="B10571" s="12" t="s">
        <v>50930</v>
      </c>
      <c r="C10571" s="12" t="s">
        <v>1581</v>
      </c>
      <c r="I10571" s="12" t="s">
        <v>50931</v>
      </c>
      <c r="J10571" s="12" t="s">
        <v>50898</v>
      </c>
      <c r="K10571" s="12" t="s">
        <v>50932</v>
      </c>
      <c r="L10571" s="12">
        <v>1905</v>
      </c>
      <c r="AF10571" s="1"/>
      <c r="AG10571" s="12" t="s">
        <v>13625</v>
      </c>
      <c r="AH10571" s="12" t="s">
        <v>13626</v>
      </c>
      <c r="AJ10571" s="12" t="s">
        <v>50812</v>
      </c>
      <c r="AK10571" s="12" t="s">
        <v>50933</v>
      </c>
      <c r="AL10571" s="12" t="s">
        <v>2165</v>
      </c>
    </row>
    <row r="10572" spans="1:42" ht="13.5" customHeight="1">
      <c r="A10572" s="1" t="s">
        <v>50934</v>
      </c>
      <c r="B10572" s="12" t="s">
        <v>50935</v>
      </c>
      <c r="C10572" s="12" t="s">
        <v>1581</v>
      </c>
      <c r="I10572" s="12" t="s">
        <v>50936</v>
      </c>
      <c r="J10572" s="12" t="s">
        <v>32456</v>
      </c>
      <c r="K10572" s="12" t="s">
        <v>50937</v>
      </c>
      <c r="L10572" s="12">
        <v>1830</v>
      </c>
      <c r="AF10572" s="1"/>
      <c r="AG10572" s="12" t="s">
        <v>13625</v>
      </c>
      <c r="AH10572" s="12" t="s">
        <v>13626</v>
      </c>
      <c r="AJ10572" s="12" t="s">
        <v>50812</v>
      </c>
      <c r="AK10572" s="12" t="s">
        <v>50938</v>
      </c>
      <c r="AL10572" s="12" t="s">
        <v>3731</v>
      </c>
    </row>
    <row r="10573" spans="1:42" ht="13.5" customHeight="1">
      <c r="A10573" s="1" t="s">
        <v>50939</v>
      </c>
      <c r="B10573" s="12" t="s">
        <v>50940</v>
      </c>
      <c r="C10573" s="12" t="s">
        <v>1581</v>
      </c>
      <c r="I10573" s="12" t="s">
        <v>50941</v>
      </c>
      <c r="J10573" s="12" t="s">
        <v>50810</v>
      </c>
      <c r="K10573" s="12" t="s">
        <v>50942</v>
      </c>
      <c r="L10573" s="12">
        <v>1895</v>
      </c>
      <c r="AB10573" s="1" t="s">
        <v>39090</v>
      </c>
      <c r="AF10573" s="1"/>
      <c r="AG10573" s="12" t="s">
        <v>13625</v>
      </c>
      <c r="AH10573" s="12" t="s">
        <v>13626</v>
      </c>
      <c r="AJ10573" s="12" t="s">
        <v>50812</v>
      </c>
      <c r="AK10573" s="12" t="s">
        <v>37562</v>
      </c>
      <c r="AL10573" s="12" t="s">
        <v>3364</v>
      </c>
    </row>
    <row r="10574" spans="1:42" ht="13.5" customHeight="1">
      <c r="A10574" s="1" t="s">
        <v>50949</v>
      </c>
      <c r="B10574" s="12" t="s">
        <v>50950</v>
      </c>
      <c r="C10574" s="12" t="s">
        <v>1581</v>
      </c>
      <c r="I10574" s="12" t="s">
        <v>50951</v>
      </c>
      <c r="J10574" s="12" t="s">
        <v>50952</v>
      </c>
      <c r="K10574" s="12" t="s">
        <v>50953</v>
      </c>
      <c r="L10574" s="12">
        <v>1902</v>
      </c>
      <c r="AF10574" s="1"/>
      <c r="AG10574" s="12" t="s">
        <v>13625</v>
      </c>
      <c r="AH10574" s="12" t="s">
        <v>13626</v>
      </c>
      <c r="AJ10574" s="12" t="s">
        <v>50812</v>
      </c>
      <c r="AK10574" s="12" t="s">
        <v>598</v>
      </c>
      <c r="AO10574" s="12" t="s">
        <v>50954</v>
      </c>
      <c r="AP10574" s="12" t="s">
        <v>537</v>
      </c>
    </row>
    <row r="10575" spans="1:42" ht="13.5" customHeight="1">
      <c r="A10575" s="1" t="s">
        <v>50955</v>
      </c>
      <c r="B10575" s="12" t="s">
        <v>50956</v>
      </c>
      <c r="C10575" s="12" t="s">
        <v>1581</v>
      </c>
      <c r="I10575" s="12" t="s">
        <v>50957</v>
      </c>
      <c r="J10575" s="12" t="s">
        <v>50887</v>
      </c>
      <c r="K10575" s="12" t="s">
        <v>50958</v>
      </c>
      <c r="L10575" s="12">
        <v>1902</v>
      </c>
      <c r="AB10575" s="1" t="s">
        <v>32148</v>
      </c>
      <c r="AF10575" s="1"/>
      <c r="AG10575" s="12" t="s">
        <v>13625</v>
      </c>
      <c r="AH10575" s="12" t="s">
        <v>13626</v>
      </c>
      <c r="AJ10575" s="12" t="s">
        <v>50812</v>
      </c>
      <c r="AK10575" s="12" t="s">
        <v>598</v>
      </c>
      <c r="AO10575" s="12" t="s">
        <v>21318</v>
      </c>
      <c r="AP10575" s="12" t="s">
        <v>537</v>
      </c>
    </row>
    <row r="10576" spans="1:42" ht="13.5" customHeight="1">
      <c r="A10576" s="1" t="s">
        <v>50959</v>
      </c>
      <c r="B10576" s="12" t="s">
        <v>50960</v>
      </c>
      <c r="C10576" s="12" t="s">
        <v>1581</v>
      </c>
      <c r="I10576" s="12" t="s">
        <v>50961</v>
      </c>
      <c r="J10576" s="12" t="s">
        <v>50952</v>
      </c>
      <c r="K10576" s="12" t="s">
        <v>50953</v>
      </c>
      <c r="L10576" s="12">
        <v>1902</v>
      </c>
      <c r="AF10576" s="1"/>
      <c r="AG10576" s="12" t="s">
        <v>13625</v>
      </c>
      <c r="AH10576" s="12" t="s">
        <v>13626</v>
      </c>
      <c r="AJ10576" s="12" t="s">
        <v>50812</v>
      </c>
      <c r="AK10576" s="12" t="s">
        <v>598</v>
      </c>
      <c r="AO10576" s="12" t="s">
        <v>39411</v>
      </c>
      <c r="AP10576" s="12" t="s">
        <v>537</v>
      </c>
    </row>
    <row r="10577" spans="1:42" ht="13.5" customHeight="1">
      <c r="A10577" s="1" t="s">
        <v>50962</v>
      </c>
      <c r="B10577" s="12" t="s">
        <v>50963</v>
      </c>
      <c r="C10577" s="12" t="s">
        <v>1581</v>
      </c>
      <c r="I10577" s="12" t="s">
        <v>50964</v>
      </c>
      <c r="J10577" s="12" t="s">
        <v>50945</v>
      </c>
      <c r="K10577" s="12" t="s">
        <v>50953</v>
      </c>
      <c r="L10577" s="12">
        <v>1902</v>
      </c>
      <c r="AB10577" s="1" t="s">
        <v>32148</v>
      </c>
      <c r="AF10577" s="1"/>
      <c r="AG10577" s="12" t="s">
        <v>13625</v>
      </c>
      <c r="AH10577" s="12" t="s">
        <v>13626</v>
      </c>
      <c r="AJ10577" s="12" t="s">
        <v>50812</v>
      </c>
      <c r="AK10577" s="12" t="s">
        <v>598</v>
      </c>
      <c r="AO10577" s="12" t="s">
        <v>13620</v>
      </c>
      <c r="AP10577" s="12" t="s">
        <v>537</v>
      </c>
    </row>
    <row r="10578" spans="1:42" ht="13.5" customHeight="1">
      <c r="A10578" s="1" t="s">
        <v>50965</v>
      </c>
      <c r="C10578" s="12" t="s">
        <v>1581</v>
      </c>
      <c r="I10578" s="12" t="s">
        <v>50966</v>
      </c>
      <c r="J10578" s="12" t="s">
        <v>50966</v>
      </c>
      <c r="L10578" s="12" t="s">
        <v>66</v>
      </c>
      <c r="AF10578" s="1"/>
      <c r="AG10578" s="12" t="s">
        <v>13625</v>
      </c>
      <c r="AH10578" s="12" t="s">
        <v>13626</v>
      </c>
      <c r="AJ10578" s="12" t="s">
        <v>50812</v>
      </c>
      <c r="AK10578" s="12" t="s">
        <v>598</v>
      </c>
      <c r="AO10578" s="12" t="s">
        <v>598</v>
      </c>
    </row>
    <row r="10579" spans="1:42" ht="13.5" customHeight="1">
      <c r="A10579" s="1" t="s">
        <v>50974</v>
      </c>
      <c r="B10579" s="12" t="s">
        <v>50975</v>
      </c>
      <c r="C10579" s="12" t="s">
        <v>1581</v>
      </c>
      <c r="I10579" s="12" t="s">
        <v>50976</v>
      </c>
      <c r="J10579" s="12" t="s">
        <v>50898</v>
      </c>
      <c r="K10579" s="12" t="s">
        <v>50977</v>
      </c>
      <c r="L10579" s="12">
        <v>1913</v>
      </c>
      <c r="AF10579" s="1"/>
      <c r="AG10579" s="12" t="s">
        <v>13625</v>
      </c>
      <c r="AH10579" s="12" t="s">
        <v>13626</v>
      </c>
      <c r="AJ10579" s="12" t="s">
        <v>50812</v>
      </c>
      <c r="AK10579" s="12" t="s">
        <v>50973</v>
      </c>
      <c r="AL10579" s="12" t="s">
        <v>50912</v>
      </c>
      <c r="AO10579" s="12" t="s">
        <v>598</v>
      </c>
      <c r="AP10579" s="12" t="s">
        <v>50978</v>
      </c>
    </row>
    <row r="10580" spans="1:42" ht="13.5" customHeight="1">
      <c r="A10580" s="1" t="s">
        <v>50979</v>
      </c>
      <c r="C10580" s="12" t="s">
        <v>1581</v>
      </c>
      <c r="I10580" s="12" t="s">
        <v>50980</v>
      </c>
      <c r="J10580" s="12" t="s">
        <v>50980</v>
      </c>
      <c r="L10580" s="12" t="s">
        <v>66</v>
      </c>
      <c r="AF10580" s="1"/>
      <c r="AG10580" s="12" t="s">
        <v>13625</v>
      </c>
      <c r="AH10580" s="12" t="s">
        <v>13626</v>
      </c>
      <c r="AJ10580" s="12" t="s">
        <v>50812</v>
      </c>
      <c r="AK10580" s="12" t="s">
        <v>50973</v>
      </c>
      <c r="AO10580" s="12" t="s">
        <v>50973</v>
      </c>
    </row>
    <row r="10581" spans="1:42" ht="13.5" customHeight="1">
      <c r="A10581" s="1" t="s">
        <v>50981</v>
      </c>
      <c r="B10581" s="12" t="s">
        <v>50982</v>
      </c>
      <c r="C10581" s="12" t="s">
        <v>1581</v>
      </c>
      <c r="I10581" s="12" t="s">
        <v>50983</v>
      </c>
      <c r="J10581" s="12" t="s">
        <v>50984</v>
      </c>
      <c r="K10581" s="12" t="s">
        <v>50985</v>
      </c>
      <c r="L10581" s="12">
        <v>1879</v>
      </c>
      <c r="AF10581" s="1"/>
      <c r="AG10581" s="12" t="s">
        <v>13625</v>
      </c>
      <c r="AH10581" s="12" t="s">
        <v>13626</v>
      </c>
      <c r="AJ10581" s="12" t="s">
        <v>50812</v>
      </c>
      <c r="AK10581" s="12" t="s">
        <v>50986</v>
      </c>
      <c r="AL10581" s="12" t="s">
        <v>6074</v>
      </c>
    </row>
    <row r="10582" spans="1:42" ht="13.5" customHeight="1">
      <c r="A10582" s="1" t="s">
        <v>50997</v>
      </c>
      <c r="B10582" s="12" t="s">
        <v>50998</v>
      </c>
      <c r="C10582" s="12" t="s">
        <v>1581</v>
      </c>
      <c r="I10582" s="12" t="s">
        <v>50999</v>
      </c>
      <c r="J10582" s="12" t="s">
        <v>42486</v>
      </c>
      <c r="K10582" s="12" t="s">
        <v>51000</v>
      </c>
      <c r="L10582" s="12">
        <v>1852</v>
      </c>
      <c r="AF10582" s="1"/>
      <c r="AG10582" s="12" t="s">
        <v>13625</v>
      </c>
      <c r="AH10582" s="12" t="s">
        <v>13626</v>
      </c>
      <c r="AJ10582" s="12" t="s">
        <v>50812</v>
      </c>
      <c r="AK10582" s="12" t="s">
        <v>39780</v>
      </c>
      <c r="AL10582" s="12" t="s">
        <v>14032</v>
      </c>
    </row>
    <row r="10583" spans="1:42" ht="13.5" customHeight="1">
      <c r="A10583" s="1" t="s">
        <v>51016</v>
      </c>
      <c r="B10583" s="12" t="s">
        <v>51017</v>
      </c>
      <c r="C10583" s="12" t="s">
        <v>1581</v>
      </c>
      <c r="I10583" s="12" t="s">
        <v>51018</v>
      </c>
      <c r="J10583" s="12" t="s">
        <v>42414</v>
      </c>
      <c r="K10583" s="12" t="s">
        <v>51019</v>
      </c>
      <c r="L10583" s="12">
        <v>1824</v>
      </c>
      <c r="AF10583" s="1"/>
      <c r="AG10583" s="12" t="s">
        <v>13625</v>
      </c>
      <c r="AH10583" s="12" t="s">
        <v>13626</v>
      </c>
      <c r="AJ10583" s="12" t="s">
        <v>50812</v>
      </c>
      <c r="AK10583" s="12" t="s">
        <v>42508</v>
      </c>
      <c r="AL10583" s="12" t="s">
        <v>10698</v>
      </c>
    </row>
    <row r="10584" spans="1:42" ht="13.5" customHeight="1">
      <c r="A10584" s="1" t="s">
        <v>51041</v>
      </c>
      <c r="B10584" s="12" t="s">
        <v>51042</v>
      </c>
      <c r="C10584" s="12" t="s">
        <v>1581</v>
      </c>
      <c r="I10584" s="12" t="s">
        <v>51043</v>
      </c>
      <c r="J10584" s="12" t="s">
        <v>41684</v>
      </c>
      <c r="K10584" s="12" t="s">
        <v>51044</v>
      </c>
      <c r="L10584" s="12">
        <v>1850</v>
      </c>
      <c r="AF10584" s="1"/>
      <c r="AJ10584" s="12" t="s">
        <v>51035</v>
      </c>
      <c r="AK10584" s="12" t="s">
        <v>32140</v>
      </c>
      <c r="AL10584" s="12" t="s">
        <v>48884</v>
      </c>
    </row>
    <row r="10585" spans="1:42" ht="13.5" customHeight="1">
      <c r="A10585" s="1" t="s">
        <v>51045</v>
      </c>
      <c r="B10585" s="12" t="s">
        <v>51046</v>
      </c>
      <c r="C10585" s="12" t="s">
        <v>1581</v>
      </c>
      <c r="I10585" s="12" t="s">
        <v>51047</v>
      </c>
      <c r="J10585" s="12" t="s">
        <v>41689</v>
      </c>
      <c r="K10585" s="12" t="s">
        <v>51044</v>
      </c>
      <c r="L10585" s="12">
        <v>1850</v>
      </c>
      <c r="AF10585" s="1"/>
      <c r="AJ10585" s="12" t="s">
        <v>51035</v>
      </c>
      <c r="AK10585" s="12" t="s">
        <v>41691</v>
      </c>
      <c r="AL10585" s="12" t="s">
        <v>48884</v>
      </c>
    </row>
    <row r="10586" spans="1:42" ht="13.5" customHeight="1">
      <c r="A10586" s="1" t="s">
        <v>51193</v>
      </c>
      <c r="B10586" s="12" t="s">
        <v>51194</v>
      </c>
      <c r="C10586" s="12" t="s">
        <v>1581</v>
      </c>
      <c r="I10586" s="12" t="s">
        <v>51195</v>
      </c>
      <c r="J10586" s="12" t="s">
        <v>32257</v>
      </c>
      <c r="K10586" s="12" t="s">
        <v>51196</v>
      </c>
      <c r="L10586" s="12">
        <v>1859</v>
      </c>
      <c r="AF10586" s="1"/>
      <c r="AJ10586" s="12" t="s">
        <v>51184</v>
      </c>
      <c r="AK10586" s="12" t="s">
        <v>51197</v>
      </c>
      <c r="AL10586" s="12" t="s">
        <v>17602</v>
      </c>
    </row>
    <row r="10587" spans="1:42" ht="13.5" customHeight="1">
      <c r="A10587" s="1" t="s">
        <v>51198</v>
      </c>
      <c r="B10587" s="12" t="s">
        <v>51199</v>
      </c>
      <c r="C10587" s="12" t="s">
        <v>1581</v>
      </c>
      <c r="I10587" s="12" t="s">
        <v>51200</v>
      </c>
      <c r="J10587" s="12" t="s">
        <v>32257</v>
      </c>
      <c r="K10587" s="12" t="s">
        <v>51201</v>
      </c>
      <c r="L10587" s="12">
        <v>1852</v>
      </c>
      <c r="AF10587" s="1"/>
      <c r="AJ10587" s="12" t="s">
        <v>51184</v>
      </c>
      <c r="AK10587" s="12" t="s">
        <v>43425</v>
      </c>
      <c r="AL10587" s="12" t="s">
        <v>65</v>
      </c>
    </row>
    <row r="10588" spans="1:42" ht="13.5" customHeight="1">
      <c r="A10588" s="1" t="s">
        <v>51207</v>
      </c>
      <c r="C10588" s="12" t="s">
        <v>1581</v>
      </c>
      <c r="I10588" s="12" t="s">
        <v>51208</v>
      </c>
      <c r="J10588" s="12" t="s">
        <v>44842</v>
      </c>
      <c r="K10588" s="12" t="s">
        <v>51209</v>
      </c>
      <c r="L10588" s="12">
        <v>1852</v>
      </c>
      <c r="AF10588" s="1"/>
      <c r="AJ10588" s="12" t="s">
        <v>51184</v>
      </c>
      <c r="AK10588" s="12" t="s">
        <v>51210</v>
      </c>
      <c r="AL10588" s="12" t="s">
        <v>65</v>
      </c>
    </row>
    <row r="10589" spans="1:42" ht="13.5" customHeight="1">
      <c r="A10589" s="1" t="s">
        <v>51211</v>
      </c>
      <c r="B10589" s="12" t="s">
        <v>51212</v>
      </c>
      <c r="C10589" s="12" t="s">
        <v>1581</v>
      </c>
      <c r="I10589" s="12" t="s">
        <v>51213</v>
      </c>
      <c r="J10589" s="12" t="s">
        <v>39740</v>
      </c>
      <c r="K10589" s="12" t="s">
        <v>51201</v>
      </c>
      <c r="L10589" s="12">
        <v>1852</v>
      </c>
      <c r="AF10589" s="1"/>
      <c r="AJ10589" s="12" t="s">
        <v>51184</v>
      </c>
      <c r="AK10589" s="12" t="s">
        <v>8304</v>
      </c>
      <c r="AL10589" s="12" t="s">
        <v>65</v>
      </c>
    </row>
    <row r="10590" spans="1:42" ht="13.5" customHeight="1">
      <c r="A10590" s="1" t="s">
        <v>51220</v>
      </c>
      <c r="B10590" s="12" t="s">
        <v>51221</v>
      </c>
      <c r="C10590" s="12" t="s">
        <v>1581</v>
      </c>
      <c r="F10590" s="12" t="s">
        <v>4128</v>
      </c>
      <c r="I10590" s="12" t="s">
        <v>51222</v>
      </c>
      <c r="J10590" s="12" t="s">
        <v>40916</v>
      </c>
      <c r="K10590" s="12" t="s">
        <v>51223</v>
      </c>
      <c r="L10590" s="12">
        <v>1849</v>
      </c>
      <c r="AB10590" s="1" t="s">
        <v>47816</v>
      </c>
      <c r="AF10590" s="1"/>
      <c r="AJ10590" s="12" t="s">
        <v>51184</v>
      </c>
      <c r="AK10590" s="12" t="s">
        <v>51219</v>
      </c>
      <c r="AL10590" s="12" t="s">
        <v>65</v>
      </c>
    </row>
    <row r="10591" spans="1:42" ht="13.5" customHeight="1">
      <c r="A10591" s="1" t="s">
        <v>51224</v>
      </c>
      <c r="B10591" s="12" t="s">
        <v>51225</v>
      </c>
      <c r="C10591" s="12" t="s">
        <v>1581</v>
      </c>
      <c r="I10591" s="12" t="s">
        <v>51226</v>
      </c>
      <c r="J10591" s="12" t="s">
        <v>40916</v>
      </c>
      <c r="K10591" s="12" t="s">
        <v>51188</v>
      </c>
      <c r="L10591" s="12">
        <v>1852</v>
      </c>
      <c r="AF10591" s="1"/>
      <c r="AJ10591" s="12" t="s">
        <v>51184</v>
      </c>
      <c r="AK10591" s="12" t="s">
        <v>32371</v>
      </c>
      <c r="AL10591" s="12" t="s">
        <v>65</v>
      </c>
    </row>
    <row r="10592" spans="1:42" ht="13.5" customHeight="1">
      <c r="A10592" s="1" t="s">
        <v>51233</v>
      </c>
      <c r="B10592" s="12" t="s">
        <v>51234</v>
      </c>
      <c r="C10592" s="12" t="s">
        <v>1581</v>
      </c>
      <c r="I10592" s="12" t="s">
        <v>51235</v>
      </c>
      <c r="J10592" s="12" t="s">
        <v>32156</v>
      </c>
      <c r="K10592" s="12" t="s">
        <v>51236</v>
      </c>
      <c r="L10592" s="12">
        <v>1852</v>
      </c>
      <c r="AF10592" s="1"/>
      <c r="AJ10592" s="12" t="s">
        <v>51184</v>
      </c>
      <c r="AK10592" s="12" t="s">
        <v>40618</v>
      </c>
      <c r="AL10592" s="12" t="s">
        <v>65</v>
      </c>
    </row>
    <row r="10593" spans="1:42" ht="13.5" customHeight="1">
      <c r="A10593" s="1" t="s">
        <v>51246</v>
      </c>
      <c r="C10593" s="12" t="s">
        <v>1581</v>
      </c>
      <c r="I10593" s="12" t="s">
        <v>51247</v>
      </c>
      <c r="J10593" s="12" t="s">
        <v>39602</v>
      </c>
      <c r="K10593" s="12" t="s">
        <v>6066</v>
      </c>
      <c r="L10593" s="12">
        <v>1866</v>
      </c>
      <c r="AF10593" s="1"/>
      <c r="AG10593" s="12" t="s">
        <v>48916</v>
      </c>
      <c r="AH10593" s="12" t="s">
        <v>48916</v>
      </c>
      <c r="AJ10593" s="12" t="s">
        <v>51248</v>
      </c>
      <c r="AK10593" s="12" t="s">
        <v>50775</v>
      </c>
      <c r="AL10593" s="12" t="s">
        <v>51249</v>
      </c>
    </row>
    <row r="10594" spans="1:42" ht="13.5" customHeight="1">
      <c r="A10594" s="1" t="s">
        <v>51259</v>
      </c>
      <c r="B10594" s="12" t="s">
        <v>51260</v>
      </c>
      <c r="C10594" s="12" t="s">
        <v>1581</v>
      </c>
      <c r="I10594" s="12" t="s">
        <v>51261</v>
      </c>
      <c r="J10594" s="12" t="s">
        <v>51262</v>
      </c>
      <c r="K10594" s="12" t="s">
        <v>51263</v>
      </c>
      <c r="L10594" s="12">
        <v>1902</v>
      </c>
      <c r="AF10594" s="1"/>
      <c r="AJ10594" s="12" t="s">
        <v>51264</v>
      </c>
      <c r="AK10594" s="12" t="s">
        <v>51265</v>
      </c>
      <c r="AL10594" s="12" t="s">
        <v>51266</v>
      </c>
    </row>
    <row r="10595" spans="1:42" ht="13.5" customHeight="1">
      <c r="A10595" s="1" t="s">
        <v>51285</v>
      </c>
      <c r="C10595" s="12" t="s">
        <v>1581</v>
      </c>
      <c r="I10595" s="12" t="s">
        <v>51286</v>
      </c>
      <c r="J10595" s="12" t="s">
        <v>51286</v>
      </c>
      <c r="L10595" s="12" t="s">
        <v>66</v>
      </c>
      <c r="AF10595" s="1"/>
      <c r="AJ10595" s="12" t="s">
        <v>51264</v>
      </c>
      <c r="AK10595" s="12" t="s">
        <v>51272</v>
      </c>
      <c r="AO10595" s="12" t="s">
        <v>51272</v>
      </c>
    </row>
    <row r="10596" spans="1:42" ht="13.5" customHeight="1">
      <c r="A10596" s="1" t="s">
        <v>51287</v>
      </c>
      <c r="B10596" s="12" t="s">
        <v>51288</v>
      </c>
      <c r="C10596" s="12" t="s">
        <v>1581</v>
      </c>
      <c r="I10596" s="12" t="s">
        <v>51289</v>
      </c>
      <c r="J10596" s="12" t="s">
        <v>51271</v>
      </c>
      <c r="K10596" s="12" t="s">
        <v>51290</v>
      </c>
      <c r="L10596" s="12">
        <v>1852</v>
      </c>
      <c r="AF10596" s="1"/>
      <c r="AJ10596" s="12" t="s">
        <v>51264</v>
      </c>
      <c r="AK10596" s="12" t="s">
        <v>41827</v>
      </c>
      <c r="AL10596" s="12" t="s">
        <v>65</v>
      </c>
    </row>
    <row r="10597" spans="1:42" ht="13.5" customHeight="1">
      <c r="A10597" s="1" t="s">
        <v>51306</v>
      </c>
      <c r="B10597" s="12" t="s">
        <v>51307</v>
      </c>
      <c r="C10597" s="12" t="s">
        <v>1581</v>
      </c>
      <c r="I10597" s="12" t="s">
        <v>51308</v>
      </c>
      <c r="J10597" s="12" t="s">
        <v>51271</v>
      </c>
      <c r="K10597" s="12" t="s">
        <v>51309</v>
      </c>
      <c r="L10597" s="12">
        <v>1916</v>
      </c>
      <c r="AB10597" s="1" t="s">
        <v>32174</v>
      </c>
      <c r="AF10597" s="1"/>
      <c r="AJ10597" s="12" t="s">
        <v>51264</v>
      </c>
      <c r="AK10597" s="12" t="s">
        <v>51304</v>
      </c>
      <c r="AL10597" s="12" t="s">
        <v>51305</v>
      </c>
      <c r="AO10597" s="12" t="s">
        <v>22447</v>
      </c>
      <c r="AP10597" s="12" t="s">
        <v>2712</v>
      </c>
    </row>
    <row r="10598" spans="1:42" ht="13.5" customHeight="1">
      <c r="A10598" s="1" t="s">
        <v>51314</v>
      </c>
      <c r="C10598" s="12" t="s">
        <v>1581</v>
      </c>
      <c r="I10598" s="12" t="s">
        <v>51315</v>
      </c>
      <c r="J10598" s="12" t="s">
        <v>51315</v>
      </c>
      <c r="L10598" s="12" t="s">
        <v>66</v>
      </c>
      <c r="AF10598" s="1"/>
      <c r="AJ10598" s="12" t="s">
        <v>51264</v>
      </c>
      <c r="AK10598" s="12" t="s">
        <v>51304</v>
      </c>
      <c r="AO10598" s="12" t="s">
        <v>51304</v>
      </c>
    </row>
    <row r="10599" spans="1:42" ht="13.5" customHeight="1">
      <c r="A10599" s="1" t="s">
        <v>51310</v>
      </c>
      <c r="B10599" s="12" t="s">
        <v>51311</v>
      </c>
      <c r="C10599" s="12" t="s">
        <v>1581</v>
      </c>
      <c r="I10599" s="12" t="s">
        <v>51312</v>
      </c>
      <c r="J10599" s="12" t="s">
        <v>51271</v>
      </c>
      <c r="K10599" s="12" t="s">
        <v>51313</v>
      </c>
      <c r="L10599" s="12">
        <v>1913</v>
      </c>
      <c r="AB10599" s="1" t="s">
        <v>32148</v>
      </c>
      <c r="AF10599" s="1"/>
      <c r="AJ10599" s="12" t="s">
        <v>51264</v>
      </c>
      <c r="AK10599" s="12" t="s">
        <v>51304</v>
      </c>
      <c r="AL10599" s="12" t="s">
        <v>51305</v>
      </c>
      <c r="AO10599" s="12" t="s">
        <v>39111</v>
      </c>
      <c r="AP10599" s="12" t="s">
        <v>2165</v>
      </c>
    </row>
    <row r="10600" spans="1:42" ht="13.5" customHeight="1">
      <c r="A10600" s="1" t="s">
        <v>51316</v>
      </c>
      <c r="B10600" s="12" t="s">
        <v>51317</v>
      </c>
      <c r="C10600" s="12" t="s">
        <v>1581</v>
      </c>
      <c r="I10600" s="12" t="s">
        <v>51318</v>
      </c>
      <c r="J10600" s="12" t="s">
        <v>51319</v>
      </c>
      <c r="K10600" s="12" t="s">
        <v>51320</v>
      </c>
      <c r="L10600" s="12">
        <v>1932</v>
      </c>
      <c r="AF10600" s="1"/>
      <c r="AJ10600" s="12" t="s">
        <v>51264</v>
      </c>
      <c r="AK10600" s="12" t="s">
        <v>51321</v>
      </c>
      <c r="AL10600" s="12" t="s">
        <v>51322</v>
      </c>
    </row>
    <row r="10601" spans="1:42" ht="13.5" customHeight="1">
      <c r="A10601" s="1" t="s">
        <v>51323</v>
      </c>
      <c r="B10601" s="12" t="s">
        <v>51324</v>
      </c>
      <c r="C10601" s="12" t="s">
        <v>1581</v>
      </c>
      <c r="I10601" s="12" t="s">
        <v>51325</v>
      </c>
      <c r="J10601" s="12" t="s">
        <v>51271</v>
      </c>
      <c r="K10601" s="12" t="s">
        <v>40414</v>
      </c>
      <c r="L10601" s="12">
        <v>1929</v>
      </c>
      <c r="AF10601" s="1"/>
      <c r="AJ10601" s="12" t="s">
        <v>51264</v>
      </c>
      <c r="AK10601" s="12" t="s">
        <v>40353</v>
      </c>
      <c r="AL10601" s="12" t="s">
        <v>11158</v>
      </c>
    </row>
    <row r="10602" spans="1:42" ht="13.5" customHeight="1">
      <c r="A10602" s="1" t="s">
        <v>51326</v>
      </c>
      <c r="B10602" s="12" t="s">
        <v>51327</v>
      </c>
      <c r="C10602" s="12" t="s">
        <v>1581</v>
      </c>
      <c r="I10602" s="12" t="s">
        <v>51328</v>
      </c>
      <c r="J10602" s="12" t="s">
        <v>51271</v>
      </c>
      <c r="K10602" s="12" t="s">
        <v>51329</v>
      </c>
      <c r="L10602" s="12">
        <v>1846</v>
      </c>
      <c r="AF10602" s="1"/>
      <c r="AJ10602" s="12" t="s">
        <v>51264</v>
      </c>
      <c r="AK10602" s="12" t="s">
        <v>51330</v>
      </c>
      <c r="AL10602" s="12" t="s">
        <v>2103</v>
      </c>
    </row>
    <row r="10603" spans="1:42" ht="13.5" customHeight="1">
      <c r="A10603" s="1" t="s">
        <v>51343</v>
      </c>
      <c r="B10603" s="12" t="s">
        <v>51344</v>
      </c>
      <c r="C10603" s="12" t="s">
        <v>1581</v>
      </c>
      <c r="I10603" s="12" t="s">
        <v>51345</v>
      </c>
      <c r="J10603" s="12" t="s">
        <v>51271</v>
      </c>
      <c r="K10603" s="12" t="s">
        <v>51346</v>
      </c>
      <c r="L10603" s="12">
        <v>1852</v>
      </c>
      <c r="AF10603" s="1"/>
      <c r="AJ10603" s="12" t="s">
        <v>51264</v>
      </c>
      <c r="AK10603" s="12" t="s">
        <v>51347</v>
      </c>
      <c r="AL10603" s="12" t="s">
        <v>65</v>
      </c>
    </row>
    <row r="10604" spans="1:42" ht="13.5" customHeight="1">
      <c r="A10604" s="1" t="s">
        <v>51352</v>
      </c>
      <c r="B10604" s="12" t="s">
        <v>51353</v>
      </c>
      <c r="C10604" s="12" t="s">
        <v>1581</v>
      </c>
      <c r="I10604" s="12" t="s">
        <v>51354</v>
      </c>
      <c r="J10604" s="12" t="s">
        <v>51271</v>
      </c>
      <c r="K10604" s="12" t="s">
        <v>51355</v>
      </c>
      <c r="L10604" s="12">
        <v>1916</v>
      </c>
      <c r="AB10604" s="1" t="s">
        <v>15461</v>
      </c>
      <c r="AF10604" s="1"/>
      <c r="AJ10604" s="12" t="s">
        <v>51264</v>
      </c>
      <c r="AK10604" s="12" t="s">
        <v>51356</v>
      </c>
      <c r="AL10604" s="12" t="s">
        <v>2165</v>
      </c>
    </row>
    <row r="10605" spans="1:42" ht="13.5" customHeight="1">
      <c r="A10605" s="1" t="s">
        <v>51357</v>
      </c>
      <c r="B10605" s="12" t="s">
        <v>51358</v>
      </c>
      <c r="C10605" s="12" t="s">
        <v>1581</v>
      </c>
      <c r="I10605" s="12" t="s">
        <v>51359</v>
      </c>
      <c r="J10605" s="12" t="s">
        <v>51271</v>
      </c>
      <c r="K10605" s="12" t="s">
        <v>51360</v>
      </c>
      <c r="L10605" s="12">
        <v>1846</v>
      </c>
      <c r="AF10605" s="1"/>
      <c r="AJ10605" s="12" t="s">
        <v>51264</v>
      </c>
      <c r="AK10605" s="12" t="s">
        <v>48159</v>
      </c>
      <c r="AL10605" s="12" t="s">
        <v>2103</v>
      </c>
    </row>
    <row r="10606" spans="1:42" ht="13.5" customHeight="1">
      <c r="A10606" s="1" t="s">
        <v>51366</v>
      </c>
      <c r="B10606" s="12" t="s">
        <v>51367</v>
      </c>
      <c r="C10606" s="12" t="s">
        <v>1581</v>
      </c>
      <c r="I10606" s="12" t="s">
        <v>51368</v>
      </c>
      <c r="J10606" s="12" t="s">
        <v>51262</v>
      </c>
      <c r="K10606" s="12" t="s">
        <v>51369</v>
      </c>
      <c r="L10606" s="12">
        <v>1907</v>
      </c>
      <c r="AB10606" s="1" t="s">
        <v>40737</v>
      </c>
      <c r="AF10606" s="1"/>
      <c r="AJ10606" s="12" t="s">
        <v>51264</v>
      </c>
      <c r="AK10606" s="12" t="s">
        <v>36526</v>
      </c>
      <c r="AL10606" s="12" t="s">
        <v>13968</v>
      </c>
    </row>
    <row r="10607" spans="1:42" ht="13.5" customHeight="1">
      <c r="A10607" s="1" t="s">
        <v>51394</v>
      </c>
      <c r="B10607" s="12" t="s">
        <v>51395</v>
      </c>
      <c r="C10607" s="12" t="s">
        <v>1581</v>
      </c>
      <c r="I10607" s="12" t="s">
        <v>51396</v>
      </c>
      <c r="J10607" s="12" t="s">
        <v>32546</v>
      </c>
      <c r="K10607" s="12" t="s">
        <v>51397</v>
      </c>
      <c r="L10607" s="12">
        <v>1851</v>
      </c>
      <c r="AF10607" s="1"/>
      <c r="AJ10607" s="12" t="s">
        <v>51398</v>
      </c>
      <c r="AK10607" s="12" t="s">
        <v>32549</v>
      </c>
      <c r="AL10607" s="12" t="s">
        <v>51399</v>
      </c>
    </row>
    <row r="10608" spans="1:42" ht="13.5" customHeight="1">
      <c r="A10608" s="1" t="s">
        <v>51400</v>
      </c>
      <c r="B10608" s="12" t="s">
        <v>51401</v>
      </c>
      <c r="C10608" s="12" t="s">
        <v>1581</v>
      </c>
      <c r="I10608" s="12" t="s">
        <v>51402</v>
      </c>
      <c r="J10608" s="12" t="s">
        <v>45924</v>
      </c>
      <c r="K10608" s="12" t="s">
        <v>51403</v>
      </c>
      <c r="L10608" s="12">
        <v>1860</v>
      </c>
      <c r="AF10608" s="1"/>
      <c r="AJ10608" s="12" t="s">
        <v>51404</v>
      </c>
      <c r="AK10608" s="12" t="s">
        <v>51405</v>
      </c>
      <c r="AL10608" s="12" t="s">
        <v>51406</v>
      </c>
    </row>
    <row r="10609" spans="1:38" ht="13.5" customHeight="1">
      <c r="A10609" s="1" t="s">
        <v>51416</v>
      </c>
      <c r="B10609" s="12" t="s">
        <v>51417</v>
      </c>
      <c r="C10609" s="12" t="s">
        <v>1581</v>
      </c>
      <c r="I10609" s="12" t="s">
        <v>51418</v>
      </c>
      <c r="J10609" s="12" t="s">
        <v>46595</v>
      </c>
      <c r="K10609" s="12" t="s">
        <v>51419</v>
      </c>
      <c r="L10609" s="12">
        <v>1840</v>
      </c>
      <c r="AF10609" s="1"/>
      <c r="AJ10609" s="12" t="s">
        <v>51404</v>
      </c>
      <c r="AK10609" s="12" t="s">
        <v>51420</v>
      </c>
      <c r="AL10609" s="12" t="s">
        <v>51421</v>
      </c>
    </row>
    <row r="10610" spans="1:38" ht="13.5" customHeight="1">
      <c r="A10610" s="1" t="s">
        <v>51422</v>
      </c>
      <c r="B10610" s="12" t="s">
        <v>51423</v>
      </c>
      <c r="C10610" s="12" t="s">
        <v>1581</v>
      </c>
      <c r="I10610" s="12" t="s">
        <v>51424</v>
      </c>
      <c r="J10610" s="12" t="s">
        <v>46373</v>
      </c>
      <c r="K10610" s="12" t="s">
        <v>51425</v>
      </c>
      <c r="L10610" s="12">
        <v>1844</v>
      </c>
      <c r="AF10610" s="1"/>
      <c r="AJ10610" s="12" t="s">
        <v>51404</v>
      </c>
      <c r="AK10610" s="12" t="s">
        <v>51426</v>
      </c>
      <c r="AL10610" s="12" t="s">
        <v>6902</v>
      </c>
    </row>
    <row r="10611" spans="1:38" ht="13.5" customHeight="1">
      <c r="A10611" s="1" t="s">
        <v>51432</v>
      </c>
      <c r="B10611" s="12" t="s">
        <v>51433</v>
      </c>
      <c r="C10611" s="12" t="s">
        <v>1581</v>
      </c>
      <c r="I10611" s="12" t="s">
        <v>51434</v>
      </c>
      <c r="J10611" s="12" t="s">
        <v>45998</v>
      </c>
      <c r="K10611" s="12" t="s">
        <v>51435</v>
      </c>
      <c r="L10611" s="12">
        <v>1844</v>
      </c>
      <c r="AF10611" s="1"/>
      <c r="AJ10611" s="12" t="s">
        <v>51404</v>
      </c>
      <c r="AK10611" s="12" t="s">
        <v>16173</v>
      </c>
      <c r="AL10611" s="12" t="s">
        <v>51436</v>
      </c>
    </row>
    <row r="10612" spans="1:38" ht="13.5" customHeight="1">
      <c r="A10612" s="1" t="s">
        <v>51442</v>
      </c>
      <c r="B10612" s="12" t="s">
        <v>51443</v>
      </c>
      <c r="C10612" s="12" t="s">
        <v>1581</v>
      </c>
      <c r="I10612" s="12" t="s">
        <v>51444</v>
      </c>
      <c r="J10612" s="12" t="s">
        <v>46638</v>
      </c>
      <c r="K10612" s="12" t="s">
        <v>51445</v>
      </c>
      <c r="L10612" s="12">
        <v>1840</v>
      </c>
      <c r="AF10612" s="1"/>
      <c r="AJ10612" s="12" t="s">
        <v>51404</v>
      </c>
      <c r="AK10612" s="12" t="s">
        <v>32259</v>
      </c>
      <c r="AL10612" s="12" t="s">
        <v>51446</v>
      </c>
    </row>
    <row r="10613" spans="1:38" ht="13.5" customHeight="1">
      <c r="A10613" s="1" t="s">
        <v>51447</v>
      </c>
      <c r="B10613" s="12" t="s">
        <v>51448</v>
      </c>
      <c r="C10613" s="12" t="s">
        <v>1581</v>
      </c>
      <c r="I10613" s="12" t="s">
        <v>51449</v>
      </c>
      <c r="J10613" s="12" t="s">
        <v>46638</v>
      </c>
      <c r="K10613" s="12" t="s">
        <v>51450</v>
      </c>
      <c r="L10613" s="12">
        <v>1823</v>
      </c>
      <c r="AF10613" s="1"/>
      <c r="AJ10613" s="12" t="s">
        <v>51404</v>
      </c>
      <c r="AK10613" s="12" t="s">
        <v>32259</v>
      </c>
      <c r="AL10613" s="12" t="s">
        <v>51431</v>
      </c>
    </row>
    <row r="10614" spans="1:38" ht="13.5" customHeight="1">
      <c r="A10614" s="1" t="s">
        <v>51451</v>
      </c>
      <c r="B10614" s="12" t="s">
        <v>51452</v>
      </c>
      <c r="C10614" s="12" t="s">
        <v>1581</v>
      </c>
      <c r="I10614" s="12" t="s">
        <v>51453</v>
      </c>
      <c r="J10614" s="12" t="s">
        <v>46638</v>
      </c>
      <c r="K10614" s="12" t="s">
        <v>51410</v>
      </c>
      <c r="L10614" s="12">
        <v>1859</v>
      </c>
      <c r="AF10614" s="1"/>
      <c r="AJ10614" s="12" t="s">
        <v>51404</v>
      </c>
      <c r="AK10614" s="12" t="s">
        <v>15756</v>
      </c>
      <c r="AL10614" s="12" t="s">
        <v>51454</v>
      </c>
    </row>
    <row r="10615" spans="1:38" ht="13.5" customHeight="1">
      <c r="A10615" s="1" t="s">
        <v>51468</v>
      </c>
      <c r="B10615" s="12" t="s">
        <v>51469</v>
      </c>
      <c r="C10615" s="12" t="s">
        <v>1581</v>
      </c>
      <c r="I10615" s="12" t="s">
        <v>51470</v>
      </c>
      <c r="J10615" s="12" t="s">
        <v>46638</v>
      </c>
      <c r="K10615" s="12" t="s">
        <v>51471</v>
      </c>
      <c r="L10615" s="12">
        <v>1877</v>
      </c>
      <c r="AF10615" s="1"/>
      <c r="AJ10615" s="12" t="s">
        <v>51404</v>
      </c>
      <c r="AK10615" s="12" t="s">
        <v>47576</v>
      </c>
      <c r="AL10615" s="12" t="s">
        <v>51472</v>
      </c>
    </row>
    <row r="10616" spans="1:38" ht="13.5" customHeight="1">
      <c r="A10616" s="1" t="s">
        <v>51473</v>
      </c>
      <c r="B10616" s="12" t="s">
        <v>51474</v>
      </c>
      <c r="C10616" s="12" t="s">
        <v>1581</v>
      </c>
      <c r="I10616" s="12" t="s">
        <v>51475</v>
      </c>
      <c r="J10616" s="12" t="s">
        <v>45998</v>
      </c>
      <c r="K10616" s="12" t="s">
        <v>51476</v>
      </c>
      <c r="L10616" s="12">
        <v>1845</v>
      </c>
      <c r="AF10616" s="1"/>
      <c r="AJ10616" s="12" t="s">
        <v>51404</v>
      </c>
      <c r="AK10616" s="12" t="s">
        <v>51477</v>
      </c>
      <c r="AL10616" s="12" t="s">
        <v>8445</v>
      </c>
    </row>
    <row r="10617" spans="1:38" ht="13.5" customHeight="1">
      <c r="A10617" s="1" t="s">
        <v>51478</v>
      </c>
      <c r="B10617" s="12" t="s">
        <v>51479</v>
      </c>
      <c r="C10617" s="12" t="s">
        <v>1581</v>
      </c>
      <c r="I10617" s="12" t="s">
        <v>51480</v>
      </c>
      <c r="J10617" s="12" t="s">
        <v>46006</v>
      </c>
      <c r="K10617" s="12" t="s">
        <v>51410</v>
      </c>
      <c r="L10617" s="12">
        <v>1859</v>
      </c>
      <c r="AF10617" s="1"/>
      <c r="AJ10617" s="12" t="s">
        <v>51404</v>
      </c>
      <c r="AK10617" s="12" t="s">
        <v>51481</v>
      </c>
      <c r="AL10617" s="12" t="s">
        <v>51454</v>
      </c>
    </row>
    <row r="10618" spans="1:38" ht="13.5" customHeight="1">
      <c r="A10618" s="1" t="s">
        <v>51482</v>
      </c>
      <c r="B10618" s="12" t="s">
        <v>51483</v>
      </c>
      <c r="C10618" s="12" t="s">
        <v>1581</v>
      </c>
      <c r="I10618" s="12" t="s">
        <v>51484</v>
      </c>
      <c r="J10618" s="12" t="s">
        <v>45998</v>
      </c>
      <c r="K10618" s="12" t="s">
        <v>51485</v>
      </c>
      <c r="L10618" s="12">
        <v>1844</v>
      </c>
      <c r="AF10618" s="1"/>
      <c r="AJ10618" s="12" t="s">
        <v>51404</v>
      </c>
      <c r="AK10618" s="12" t="s">
        <v>51486</v>
      </c>
      <c r="AL10618" s="12" t="s">
        <v>6902</v>
      </c>
    </row>
    <row r="10619" spans="1:38" ht="13.5" customHeight="1">
      <c r="A10619" s="1" t="s">
        <v>51487</v>
      </c>
      <c r="B10619" s="12" t="s">
        <v>51488</v>
      </c>
      <c r="C10619" s="12" t="s">
        <v>1581</v>
      </c>
      <c r="I10619" s="12" t="s">
        <v>51489</v>
      </c>
      <c r="J10619" s="12" t="s">
        <v>46006</v>
      </c>
      <c r="K10619" s="12" t="s">
        <v>51490</v>
      </c>
      <c r="L10619" s="12">
        <v>1850</v>
      </c>
      <c r="AF10619" s="1"/>
      <c r="AJ10619" s="12" t="s">
        <v>51404</v>
      </c>
      <c r="AK10619" s="12" t="s">
        <v>51491</v>
      </c>
      <c r="AL10619" s="12" t="s">
        <v>16055</v>
      </c>
    </row>
    <row r="10620" spans="1:38" ht="13.5" customHeight="1">
      <c r="A10620" s="1" t="s">
        <v>51498</v>
      </c>
      <c r="B10620" s="12" t="s">
        <v>51499</v>
      </c>
      <c r="C10620" s="12" t="s">
        <v>1581</v>
      </c>
      <c r="I10620" s="12" t="s">
        <v>51500</v>
      </c>
      <c r="J10620" s="12" t="s">
        <v>46006</v>
      </c>
      <c r="K10620" s="12" t="s">
        <v>51501</v>
      </c>
      <c r="L10620" s="12">
        <v>1846</v>
      </c>
      <c r="AF10620" s="1"/>
      <c r="AJ10620" s="12" t="s">
        <v>51404</v>
      </c>
      <c r="AK10620" s="12" t="s">
        <v>51502</v>
      </c>
      <c r="AL10620" s="12" t="s">
        <v>39605</v>
      </c>
    </row>
    <row r="10621" spans="1:38" ht="13.5" customHeight="1">
      <c r="A10621" s="1" t="s">
        <v>51503</v>
      </c>
      <c r="B10621" s="12" t="s">
        <v>51504</v>
      </c>
      <c r="C10621" s="12" t="s">
        <v>1581</v>
      </c>
      <c r="I10621" s="12" t="s">
        <v>51505</v>
      </c>
      <c r="J10621" s="12" t="s">
        <v>46006</v>
      </c>
      <c r="K10621" s="12" t="s">
        <v>51445</v>
      </c>
      <c r="L10621" s="12">
        <v>1840</v>
      </c>
      <c r="AF10621" s="1"/>
      <c r="AJ10621" s="12" t="s">
        <v>51404</v>
      </c>
      <c r="AK10621" s="12" t="s">
        <v>51506</v>
      </c>
      <c r="AL10621" s="12" t="s">
        <v>5437</v>
      </c>
    </row>
    <row r="10622" spans="1:38" ht="13.5" customHeight="1">
      <c r="A10622" s="1" t="s">
        <v>51517</v>
      </c>
      <c r="B10622" s="12" t="s">
        <v>51518</v>
      </c>
      <c r="C10622" s="12" t="s">
        <v>1581</v>
      </c>
      <c r="I10622" s="12" t="s">
        <v>51519</v>
      </c>
      <c r="J10622" s="12" t="s">
        <v>51519</v>
      </c>
      <c r="K10622" s="12" t="s">
        <v>51520</v>
      </c>
      <c r="L10622" s="12">
        <v>1977</v>
      </c>
      <c r="AF10622" s="1"/>
      <c r="AG10622" s="12" t="s">
        <v>61</v>
      </c>
      <c r="AH10622" s="12" t="s">
        <v>10094</v>
      </c>
      <c r="AJ10622" s="12" t="s">
        <v>51521</v>
      </c>
      <c r="AK10622" s="12" t="s">
        <v>13669</v>
      </c>
      <c r="AL10622" s="12" t="s">
        <v>48980</v>
      </c>
    </row>
    <row r="10623" spans="1:38" ht="13.5" customHeight="1">
      <c r="A10623" s="1" t="s">
        <v>51522</v>
      </c>
      <c r="B10623" s="12" t="s">
        <v>51523</v>
      </c>
      <c r="C10623" s="12" t="s">
        <v>1581</v>
      </c>
      <c r="I10623" s="12" t="s">
        <v>51524</v>
      </c>
      <c r="J10623" s="12" t="s">
        <v>16249</v>
      </c>
      <c r="K10623" s="12" t="s">
        <v>51525</v>
      </c>
      <c r="L10623" s="12">
        <v>1977</v>
      </c>
      <c r="AB10623" s="1" t="s">
        <v>13666</v>
      </c>
      <c r="AF10623" s="1"/>
      <c r="AG10623" s="12" t="s">
        <v>61</v>
      </c>
      <c r="AH10623" s="12" t="s">
        <v>10094</v>
      </c>
      <c r="AJ10623" s="12" t="s">
        <v>51521</v>
      </c>
      <c r="AK10623" s="12" t="s">
        <v>51526</v>
      </c>
      <c r="AL10623" s="12" t="s">
        <v>875</v>
      </c>
    </row>
    <row r="10624" spans="1:38" ht="13.5" customHeight="1">
      <c r="A10624" s="1" t="s">
        <v>51537</v>
      </c>
      <c r="B10624" s="12" t="s">
        <v>51538</v>
      </c>
      <c r="C10624" s="12" t="s">
        <v>1581</v>
      </c>
      <c r="I10624" s="12" t="s">
        <v>51539</v>
      </c>
      <c r="J10624" s="12" t="s">
        <v>39877</v>
      </c>
      <c r="K10624" s="12" t="s">
        <v>51540</v>
      </c>
      <c r="L10624" s="12">
        <v>1845</v>
      </c>
      <c r="AF10624" s="1"/>
      <c r="AJ10624" s="12" t="s">
        <v>51541</v>
      </c>
      <c r="AK10624" s="12" t="s">
        <v>51542</v>
      </c>
      <c r="AL10624" s="12" t="s">
        <v>16114</v>
      </c>
    </row>
    <row r="10625" spans="1:38" ht="13.5" customHeight="1">
      <c r="A10625" s="1" t="s">
        <v>51543</v>
      </c>
      <c r="B10625" s="12" t="s">
        <v>51544</v>
      </c>
      <c r="C10625" s="12" t="s">
        <v>1581</v>
      </c>
      <c r="I10625" s="12" t="s">
        <v>51545</v>
      </c>
      <c r="J10625" s="12" t="s">
        <v>39912</v>
      </c>
      <c r="K10625" s="12" t="s">
        <v>51540</v>
      </c>
      <c r="L10625" s="12">
        <v>1845</v>
      </c>
      <c r="AF10625" s="1"/>
      <c r="AJ10625" s="12" t="s">
        <v>51541</v>
      </c>
      <c r="AK10625" s="12" t="s">
        <v>13847</v>
      </c>
      <c r="AL10625" s="12" t="s">
        <v>16114</v>
      </c>
    </row>
    <row r="10626" spans="1:38" ht="13.5" customHeight="1">
      <c r="A10626" s="1" t="s">
        <v>51546</v>
      </c>
      <c r="B10626" s="12" t="s">
        <v>51547</v>
      </c>
      <c r="C10626" s="12" t="s">
        <v>1581</v>
      </c>
      <c r="I10626" s="12" t="s">
        <v>51548</v>
      </c>
      <c r="J10626" s="12" t="s">
        <v>40694</v>
      </c>
      <c r="K10626" s="12" t="s">
        <v>51540</v>
      </c>
      <c r="L10626" s="12">
        <v>1845</v>
      </c>
      <c r="AF10626" s="1"/>
      <c r="AJ10626" s="12" t="s">
        <v>51541</v>
      </c>
      <c r="AK10626" s="12" t="s">
        <v>51549</v>
      </c>
      <c r="AL10626" s="12" t="s">
        <v>16114</v>
      </c>
    </row>
    <row r="10627" spans="1:38" ht="13.5" customHeight="1">
      <c r="A10627" s="1" t="s">
        <v>51550</v>
      </c>
      <c r="B10627" s="12" t="s">
        <v>51551</v>
      </c>
      <c r="C10627" s="12" t="s">
        <v>1581</v>
      </c>
      <c r="I10627" s="12" t="s">
        <v>51552</v>
      </c>
      <c r="J10627" s="12" t="s">
        <v>49912</v>
      </c>
      <c r="K10627" s="12" t="s">
        <v>51553</v>
      </c>
      <c r="L10627" s="12">
        <v>1848</v>
      </c>
      <c r="AF10627" s="1"/>
      <c r="AJ10627" s="12" t="s">
        <v>51541</v>
      </c>
      <c r="AK10627" s="12" t="s">
        <v>51554</v>
      </c>
      <c r="AL10627" s="12" t="s">
        <v>13419</v>
      </c>
    </row>
    <row r="10628" spans="1:38" ht="13.5" customHeight="1">
      <c r="A10628" s="1" t="s">
        <v>51574</v>
      </c>
      <c r="B10628" s="12" t="s">
        <v>51575</v>
      </c>
      <c r="C10628" s="12" t="s">
        <v>1581</v>
      </c>
      <c r="I10628" s="12" t="s">
        <v>51576</v>
      </c>
      <c r="J10628" s="12" t="s">
        <v>51577</v>
      </c>
      <c r="K10628" s="12" t="s">
        <v>51578</v>
      </c>
      <c r="L10628" s="12">
        <v>1921</v>
      </c>
      <c r="AF10628" s="1"/>
      <c r="AJ10628" s="12" t="s">
        <v>51541</v>
      </c>
      <c r="AK10628" s="12" t="s">
        <v>51579</v>
      </c>
      <c r="AL10628" s="12" t="s">
        <v>51580</v>
      </c>
    </row>
    <row r="10629" spans="1:38" ht="13.5" customHeight="1">
      <c r="A10629" s="1" t="s">
        <v>51581</v>
      </c>
      <c r="B10629" s="12" t="s">
        <v>51582</v>
      </c>
      <c r="C10629" s="12" t="s">
        <v>1581</v>
      </c>
      <c r="I10629" s="12" t="s">
        <v>51583</v>
      </c>
      <c r="J10629" s="12" t="s">
        <v>51584</v>
      </c>
      <c r="K10629" s="12" t="s">
        <v>51553</v>
      </c>
      <c r="L10629" s="12">
        <v>1848</v>
      </c>
      <c r="AB10629" s="1" t="s">
        <v>51585</v>
      </c>
      <c r="AF10629" s="1"/>
      <c r="AJ10629" s="12" t="s">
        <v>51541</v>
      </c>
      <c r="AK10629" s="12" t="s">
        <v>51586</v>
      </c>
      <c r="AL10629" s="12" t="s">
        <v>13419</v>
      </c>
    </row>
    <row r="10630" spans="1:38" ht="13.5" customHeight="1">
      <c r="A10630" s="1" t="s">
        <v>51592</v>
      </c>
      <c r="B10630" s="12" t="s">
        <v>51593</v>
      </c>
      <c r="C10630" s="12" t="s">
        <v>1581</v>
      </c>
      <c r="I10630" s="12" t="s">
        <v>51594</v>
      </c>
      <c r="J10630" s="12" t="s">
        <v>40111</v>
      </c>
      <c r="K10630" s="12" t="s">
        <v>51540</v>
      </c>
      <c r="L10630" s="12">
        <v>1845</v>
      </c>
      <c r="AF10630" s="1"/>
      <c r="AJ10630" s="12" t="s">
        <v>51541</v>
      </c>
      <c r="AK10630" s="12" t="s">
        <v>40142</v>
      </c>
      <c r="AL10630" s="12" t="s">
        <v>16114</v>
      </c>
    </row>
    <row r="10631" spans="1:38" ht="13.5" customHeight="1">
      <c r="A10631" s="1" t="s">
        <v>51602</v>
      </c>
      <c r="B10631" s="12" t="s">
        <v>51603</v>
      </c>
      <c r="C10631" s="12" t="s">
        <v>1581</v>
      </c>
      <c r="I10631" s="12" t="s">
        <v>51604</v>
      </c>
      <c r="J10631" s="12" t="s">
        <v>40172</v>
      </c>
      <c r="K10631" s="12" t="s">
        <v>51605</v>
      </c>
      <c r="L10631" s="12">
        <v>1845</v>
      </c>
      <c r="AF10631" s="1"/>
      <c r="AJ10631" s="12" t="s">
        <v>51541</v>
      </c>
      <c r="AK10631" s="12" t="s">
        <v>51606</v>
      </c>
      <c r="AL10631" s="12" t="s">
        <v>16055</v>
      </c>
    </row>
    <row r="10632" spans="1:38" ht="13.5" customHeight="1">
      <c r="A10632" s="1" t="s">
        <v>51607</v>
      </c>
      <c r="B10632" s="12" t="s">
        <v>51608</v>
      </c>
      <c r="C10632" s="12" t="s">
        <v>1581</v>
      </c>
      <c r="I10632" s="12" t="s">
        <v>51609</v>
      </c>
      <c r="J10632" s="12" t="s">
        <v>39953</v>
      </c>
      <c r="K10632" s="12" t="s">
        <v>51610</v>
      </c>
      <c r="L10632" s="12">
        <v>1924</v>
      </c>
      <c r="AB10632" s="1" t="s">
        <v>13666</v>
      </c>
      <c r="AF10632" s="1"/>
      <c r="AJ10632" s="12" t="s">
        <v>51541</v>
      </c>
      <c r="AK10632" s="12" t="s">
        <v>37902</v>
      </c>
      <c r="AL10632" s="12" t="s">
        <v>144</v>
      </c>
    </row>
    <row r="10633" spans="1:38" ht="13.5" customHeight="1">
      <c r="A10633" s="1" t="s">
        <v>51611</v>
      </c>
      <c r="B10633" s="12" t="s">
        <v>51612</v>
      </c>
      <c r="C10633" s="12" t="s">
        <v>1581</v>
      </c>
      <c r="I10633" s="12" t="s">
        <v>51613</v>
      </c>
      <c r="J10633" s="12" t="s">
        <v>51614</v>
      </c>
      <c r="K10633" s="12" t="s">
        <v>51615</v>
      </c>
      <c r="L10633" s="12">
        <v>1906</v>
      </c>
      <c r="AB10633" s="1" t="s">
        <v>13666</v>
      </c>
      <c r="AF10633" s="1"/>
      <c r="AJ10633" s="12" t="s">
        <v>51541</v>
      </c>
      <c r="AK10633" s="12" t="s">
        <v>37902</v>
      </c>
      <c r="AL10633" s="12" t="s">
        <v>2165</v>
      </c>
    </row>
    <row r="10634" spans="1:38" ht="13.5" customHeight="1">
      <c r="A10634" s="1" t="s">
        <v>51616</v>
      </c>
      <c r="C10634" s="12" t="s">
        <v>1581</v>
      </c>
      <c r="I10634" s="12" t="s">
        <v>51617</v>
      </c>
      <c r="J10634" s="12" t="s">
        <v>40781</v>
      </c>
      <c r="K10634" s="12" t="s">
        <v>51618</v>
      </c>
      <c r="L10634" s="12">
        <v>1922</v>
      </c>
      <c r="AF10634" s="1"/>
      <c r="AG10634" s="12" t="s">
        <v>48916</v>
      </c>
      <c r="AH10634" s="12" t="s">
        <v>48916</v>
      </c>
      <c r="AJ10634" s="12" t="s">
        <v>51619</v>
      </c>
      <c r="AK10634" s="12" t="s">
        <v>15473</v>
      </c>
      <c r="AL10634" s="12" t="s">
        <v>238</v>
      </c>
    </row>
    <row r="10635" spans="1:38" ht="13.5" customHeight="1">
      <c r="A10635" s="1" t="s">
        <v>51620</v>
      </c>
      <c r="C10635" s="12" t="s">
        <v>1581</v>
      </c>
      <c r="I10635" s="12" t="s">
        <v>51621</v>
      </c>
      <c r="J10635" s="12" t="s">
        <v>40781</v>
      </c>
      <c r="K10635" s="12" t="s">
        <v>51622</v>
      </c>
      <c r="L10635" s="12">
        <v>1943</v>
      </c>
      <c r="AF10635" s="1"/>
      <c r="AG10635" s="12" t="s">
        <v>48916</v>
      </c>
      <c r="AH10635" s="12" t="s">
        <v>48916</v>
      </c>
      <c r="AJ10635" s="12" t="s">
        <v>51619</v>
      </c>
      <c r="AK10635" s="12" t="s">
        <v>45639</v>
      </c>
      <c r="AL10635" s="12" t="s">
        <v>51623</v>
      </c>
    </row>
    <row r="10636" spans="1:38" ht="13.5" customHeight="1">
      <c r="A10636" s="1" t="s">
        <v>51628</v>
      </c>
      <c r="B10636" s="12" t="s">
        <v>51629</v>
      </c>
      <c r="C10636" s="12" t="s">
        <v>1581</v>
      </c>
      <c r="I10636" s="12" t="s">
        <v>51630</v>
      </c>
      <c r="J10636" s="12" t="s">
        <v>32538</v>
      </c>
      <c r="K10636" s="12" t="s">
        <v>51631</v>
      </c>
      <c r="L10636" s="12">
        <v>1825</v>
      </c>
      <c r="AF10636" s="1"/>
      <c r="AJ10636" s="12" t="s">
        <v>51632</v>
      </c>
      <c r="AK10636" s="12" t="s">
        <v>33084</v>
      </c>
      <c r="AL10636" s="12" t="s">
        <v>51633</v>
      </c>
    </row>
    <row r="10637" spans="1:38" ht="13.5" customHeight="1">
      <c r="A10637" s="1" t="s">
        <v>51641</v>
      </c>
      <c r="B10637" s="12" t="s">
        <v>51642</v>
      </c>
      <c r="C10637" s="12" t="s">
        <v>1581</v>
      </c>
      <c r="I10637" s="12" t="s">
        <v>51643</v>
      </c>
      <c r="J10637" s="12" t="s">
        <v>51644</v>
      </c>
      <c r="K10637" s="12" t="s">
        <v>51645</v>
      </c>
      <c r="L10637" s="12">
        <v>1902</v>
      </c>
      <c r="AF10637" s="1"/>
      <c r="AJ10637" s="12" t="s">
        <v>51646</v>
      </c>
      <c r="AK10637" s="12" t="s">
        <v>51265</v>
      </c>
      <c r="AL10637" s="12" t="s">
        <v>537</v>
      </c>
    </row>
    <row r="10638" spans="1:38" ht="13.5" customHeight="1">
      <c r="A10638" s="1" t="s">
        <v>51647</v>
      </c>
      <c r="B10638" s="12" t="s">
        <v>51648</v>
      </c>
      <c r="C10638" s="12" t="s">
        <v>1581</v>
      </c>
      <c r="I10638" s="12" t="s">
        <v>51649</v>
      </c>
      <c r="J10638" s="12" t="s">
        <v>51650</v>
      </c>
      <c r="K10638" s="12" t="s">
        <v>51651</v>
      </c>
      <c r="L10638" s="12">
        <v>1845</v>
      </c>
      <c r="AF10638" s="1"/>
      <c r="AJ10638" s="12" t="s">
        <v>51646</v>
      </c>
      <c r="AK10638" s="12" t="s">
        <v>42522</v>
      </c>
      <c r="AL10638" s="12" t="s">
        <v>13419</v>
      </c>
    </row>
    <row r="10639" spans="1:38" ht="13.5" customHeight="1">
      <c r="A10639" s="1" t="s">
        <v>51652</v>
      </c>
      <c r="B10639" s="12" t="s">
        <v>51653</v>
      </c>
      <c r="C10639" s="12" t="s">
        <v>1581</v>
      </c>
      <c r="I10639" s="12" t="s">
        <v>51654</v>
      </c>
      <c r="J10639" s="12" t="s">
        <v>51650</v>
      </c>
      <c r="K10639" s="12" t="s">
        <v>51655</v>
      </c>
      <c r="L10639" s="12">
        <v>1840</v>
      </c>
      <c r="AF10639" s="1"/>
      <c r="AJ10639" s="12" t="s">
        <v>51646</v>
      </c>
      <c r="AK10639" s="12" t="s">
        <v>31054</v>
      </c>
      <c r="AL10639" s="12" t="s">
        <v>3670</v>
      </c>
    </row>
    <row r="10640" spans="1:38" ht="13.5" customHeight="1">
      <c r="A10640" s="1" t="s">
        <v>51656</v>
      </c>
      <c r="B10640" s="12" t="s">
        <v>51657</v>
      </c>
      <c r="C10640" s="12" t="s">
        <v>1581</v>
      </c>
      <c r="I10640" s="12" t="s">
        <v>51658</v>
      </c>
      <c r="J10640" s="12" t="s">
        <v>51659</v>
      </c>
      <c r="K10640" s="12" t="s">
        <v>51660</v>
      </c>
      <c r="L10640" s="12">
        <v>1854</v>
      </c>
      <c r="AB10640" s="1" t="s">
        <v>51661</v>
      </c>
      <c r="AF10640" s="1"/>
      <c r="AJ10640" s="12" t="s">
        <v>51646</v>
      </c>
      <c r="AK10640" s="12" t="s">
        <v>51662</v>
      </c>
      <c r="AL10640" s="12" t="s">
        <v>6074</v>
      </c>
    </row>
    <row r="10641" spans="1:42" ht="13.5" customHeight="1">
      <c r="A10641" s="1" t="s">
        <v>51669</v>
      </c>
      <c r="B10641" s="12" t="s">
        <v>51670</v>
      </c>
      <c r="C10641" s="12" t="s">
        <v>1581</v>
      </c>
      <c r="I10641" s="12" t="s">
        <v>51671</v>
      </c>
      <c r="J10641" s="12" t="s">
        <v>51650</v>
      </c>
      <c r="K10641" s="12" t="s">
        <v>51672</v>
      </c>
      <c r="L10641" s="12">
        <v>1842</v>
      </c>
      <c r="AF10641" s="1"/>
      <c r="AJ10641" s="12" t="s">
        <v>51646</v>
      </c>
      <c r="AK10641" s="12" t="s">
        <v>51673</v>
      </c>
      <c r="AL10641" s="12" t="s">
        <v>51674</v>
      </c>
    </row>
    <row r="10642" spans="1:42" ht="13.5" customHeight="1">
      <c r="A10642" s="1" t="s">
        <v>51675</v>
      </c>
      <c r="B10642" s="12" t="s">
        <v>51676</v>
      </c>
      <c r="C10642" s="12" t="s">
        <v>1581</v>
      </c>
      <c r="I10642" s="12" t="s">
        <v>51677</v>
      </c>
      <c r="J10642" s="12" t="s">
        <v>51650</v>
      </c>
      <c r="K10642" s="12" t="s">
        <v>51678</v>
      </c>
      <c r="L10642" s="12">
        <v>1852</v>
      </c>
      <c r="AB10642" s="1" t="s">
        <v>48462</v>
      </c>
      <c r="AF10642" s="1"/>
      <c r="AJ10642" s="12" t="s">
        <v>51646</v>
      </c>
      <c r="AK10642" s="12" t="s">
        <v>51673</v>
      </c>
      <c r="AL10642" s="12" t="s">
        <v>51674</v>
      </c>
      <c r="AO10642" s="12" t="s">
        <v>13406</v>
      </c>
      <c r="AP10642" s="12" t="s">
        <v>65</v>
      </c>
    </row>
    <row r="10643" spans="1:42" ht="13.5" customHeight="1">
      <c r="A10643" s="1" t="s">
        <v>51679</v>
      </c>
      <c r="B10643" s="12" t="s">
        <v>51680</v>
      </c>
      <c r="C10643" s="12" t="s">
        <v>1581</v>
      </c>
      <c r="I10643" s="12" t="s">
        <v>51681</v>
      </c>
      <c r="J10643" s="12" t="s">
        <v>51650</v>
      </c>
      <c r="K10643" s="12" t="s">
        <v>51682</v>
      </c>
      <c r="L10643" s="12">
        <v>1852</v>
      </c>
      <c r="AF10643" s="1"/>
      <c r="AJ10643" s="12" t="s">
        <v>51646</v>
      </c>
      <c r="AK10643" s="12" t="s">
        <v>51673</v>
      </c>
      <c r="AL10643" s="12" t="s">
        <v>51674</v>
      </c>
      <c r="AO10643" s="12" t="s">
        <v>33144</v>
      </c>
      <c r="AP10643" s="12" t="s">
        <v>65</v>
      </c>
    </row>
    <row r="10644" spans="1:42" ht="13.5" customHeight="1">
      <c r="A10644" s="1" t="s">
        <v>51683</v>
      </c>
      <c r="B10644" s="12" t="s">
        <v>51684</v>
      </c>
      <c r="C10644" s="12" t="s">
        <v>1581</v>
      </c>
      <c r="I10644" s="12" t="s">
        <v>51685</v>
      </c>
      <c r="J10644" s="12" t="s">
        <v>51650</v>
      </c>
      <c r="K10644" s="12" t="s">
        <v>51678</v>
      </c>
      <c r="L10644" s="12">
        <v>1852</v>
      </c>
      <c r="AF10644" s="1"/>
      <c r="AJ10644" s="12" t="s">
        <v>51646</v>
      </c>
      <c r="AK10644" s="12" t="s">
        <v>51673</v>
      </c>
      <c r="AL10644" s="12" t="s">
        <v>51674</v>
      </c>
      <c r="AO10644" s="12" t="s">
        <v>43723</v>
      </c>
      <c r="AP10644" s="12" t="s">
        <v>65</v>
      </c>
    </row>
    <row r="10645" spans="1:42" ht="13.5" customHeight="1">
      <c r="A10645" s="1" t="s">
        <v>51686</v>
      </c>
      <c r="C10645" s="12" t="s">
        <v>1581</v>
      </c>
      <c r="I10645" s="12" t="s">
        <v>51687</v>
      </c>
      <c r="J10645" s="12" t="s">
        <v>51687</v>
      </c>
      <c r="L10645" s="12" t="s">
        <v>66</v>
      </c>
      <c r="AF10645" s="1"/>
      <c r="AJ10645" s="12" t="s">
        <v>51646</v>
      </c>
      <c r="AK10645" s="12" t="s">
        <v>51673</v>
      </c>
      <c r="AO10645" s="12" t="s">
        <v>51673</v>
      </c>
    </row>
    <row r="10646" spans="1:42" ht="13.5" customHeight="1">
      <c r="A10646" s="1" t="s">
        <v>51688</v>
      </c>
      <c r="B10646" s="12" t="s">
        <v>51689</v>
      </c>
      <c r="C10646" s="12" t="s">
        <v>1581</v>
      </c>
      <c r="I10646" s="12" t="s">
        <v>51690</v>
      </c>
      <c r="J10646" s="12" t="s">
        <v>51650</v>
      </c>
      <c r="K10646" s="12" t="s">
        <v>51651</v>
      </c>
      <c r="L10646" s="12">
        <v>1845</v>
      </c>
      <c r="AF10646" s="1"/>
      <c r="AJ10646" s="12" t="s">
        <v>51646</v>
      </c>
      <c r="AK10646" s="12" t="s">
        <v>51691</v>
      </c>
      <c r="AL10646" s="12" t="s">
        <v>13419</v>
      </c>
    </row>
    <row r="10647" spans="1:42" ht="13.5" customHeight="1">
      <c r="A10647" s="1" t="s">
        <v>51692</v>
      </c>
      <c r="B10647" s="12" t="s">
        <v>51693</v>
      </c>
      <c r="C10647" s="12" t="s">
        <v>1581</v>
      </c>
      <c r="F10647" s="12" t="s">
        <v>14383</v>
      </c>
      <c r="I10647" s="12" t="s">
        <v>51694</v>
      </c>
      <c r="J10647" s="12" t="s">
        <v>50166</v>
      </c>
      <c r="K10647" s="12" t="s">
        <v>51695</v>
      </c>
      <c r="L10647" s="12">
        <v>1838</v>
      </c>
      <c r="AF10647" s="1"/>
      <c r="AJ10647" s="12" t="s">
        <v>51696</v>
      </c>
      <c r="AK10647" s="12" t="s">
        <v>42499</v>
      </c>
      <c r="AL10647" s="12" t="s">
        <v>51697</v>
      </c>
    </row>
    <row r="10648" spans="1:42" ht="13.5" customHeight="1">
      <c r="A10648" s="1" t="s">
        <v>51721</v>
      </c>
      <c r="B10648" s="12" t="s">
        <v>51722</v>
      </c>
      <c r="C10648" s="12" t="s">
        <v>1581</v>
      </c>
      <c r="I10648" s="12" t="s">
        <v>51723</v>
      </c>
      <c r="J10648" s="12" t="s">
        <v>51724</v>
      </c>
      <c r="K10648" s="12" t="s">
        <v>51725</v>
      </c>
      <c r="L10648" s="12">
        <v>1858</v>
      </c>
      <c r="AF10648" s="1"/>
      <c r="AJ10648" s="12" t="s">
        <v>51726</v>
      </c>
      <c r="AK10648" s="12" t="s">
        <v>51727</v>
      </c>
      <c r="AL10648" s="12" t="s">
        <v>51728</v>
      </c>
    </row>
    <row r="10649" spans="1:42" ht="13.5" customHeight="1">
      <c r="A10649" s="1" t="s">
        <v>51729</v>
      </c>
      <c r="B10649" s="12" t="s">
        <v>51730</v>
      </c>
      <c r="C10649" s="12" t="s">
        <v>1581</v>
      </c>
      <c r="I10649" s="12" t="s">
        <v>51731</v>
      </c>
      <c r="J10649" s="12" t="s">
        <v>51732</v>
      </c>
      <c r="K10649" s="12" t="s">
        <v>51733</v>
      </c>
      <c r="L10649" s="12">
        <v>1867</v>
      </c>
      <c r="AF10649" s="1"/>
      <c r="AJ10649" s="12" t="s">
        <v>51734</v>
      </c>
      <c r="AK10649" s="12" t="s">
        <v>51735</v>
      </c>
      <c r="AL10649" s="12" t="s">
        <v>51736</v>
      </c>
    </row>
    <row r="10650" spans="1:42" ht="13.5" customHeight="1">
      <c r="A10650" s="1" t="s">
        <v>51737</v>
      </c>
      <c r="B10650" s="12" t="s">
        <v>51738</v>
      </c>
      <c r="C10650" s="12" t="s">
        <v>1581</v>
      </c>
      <c r="I10650" s="12" t="s">
        <v>51739</v>
      </c>
      <c r="J10650" s="12" t="s">
        <v>51740</v>
      </c>
      <c r="K10650" s="12" t="s">
        <v>51741</v>
      </c>
      <c r="L10650" s="12">
        <v>1942</v>
      </c>
      <c r="AF10650" s="1"/>
      <c r="AG10650" s="12" t="s">
        <v>61</v>
      </c>
      <c r="AH10650" s="12" t="s">
        <v>13424</v>
      </c>
      <c r="AJ10650" s="12" t="s">
        <v>51742</v>
      </c>
      <c r="AK10650" s="12" t="s">
        <v>51743</v>
      </c>
      <c r="AL10650" s="12" t="s">
        <v>16439</v>
      </c>
    </row>
    <row r="10651" spans="1:42" ht="13.5" customHeight="1">
      <c r="A10651" s="1" t="s">
        <v>51744</v>
      </c>
      <c r="B10651" s="12" t="s">
        <v>51745</v>
      </c>
      <c r="C10651" s="12" t="s">
        <v>1581</v>
      </c>
      <c r="I10651" s="12" t="s">
        <v>51746</v>
      </c>
      <c r="J10651" s="12" t="s">
        <v>51732</v>
      </c>
      <c r="K10651" s="12" t="s">
        <v>51747</v>
      </c>
      <c r="L10651" s="12">
        <v>1814</v>
      </c>
      <c r="AF10651" s="1"/>
      <c r="AG10651" s="12" t="s">
        <v>61</v>
      </c>
      <c r="AH10651" s="12" t="s">
        <v>13424</v>
      </c>
      <c r="AJ10651" s="12" t="s">
        <v>51742</v>
      </c>
      <c r="AK10651" s="12" t="s">
        <v>26984</v>
      </c>
      <c r="AL10651" s="12" t="s">
        <v>18629</v>
      </c>
    </row>
    <row r="10652" spans="1:42" ht="13.5" customHeight="1">
      <c r="A10652" s="1" t="s">
        <v>51752</v>
      </c>
      <c r="C10652" s="12" t="s">
        <v>1581</v>
      </c>
      <c r="I10652" s="12" t="s">
        <v>51753</v>
      </c>
      <c r="J10652" s="12" t="s">
        <v>51754</v>
      </c>
      <c r="L10652" s="12" t="s">
        <v>66</v>
      </c>
      <c r="AF10652" s="1"/>
      <c r="AG10652" s="12" t="s">
        <v>61</v>
      </c>
      <c r="AH10652" s="12" t="s">
        <v>13424</v>
      </c>
      <c r="AJ10652" s="12" t="s">
        <v>51742</v>
      </c>
      <c r="AK10652" s="12" t="s">
        <v>51751</v>
      </c>
      <c r="AL10652" s="12" t="s">
        <v>185</v>
      </c>
      <c r="AO10652" s="12" t="s">
        <v>51755</v>
      </c>
      <c r="AP10652" s="12" t="s">
        <v>51756</v>
      </c>
    </row>
    <row r="10653" spans="1:42" ht="13.5" customHeight="1">
      <c r="A10653" s="1" t="s">
        <v>51757</v>
      </c>
      <c r="B10653" s="12" t="s">
        <v>51758</v>
      </c>
      <c r="C10653" s="12" t="s">
        <v>1581</v>
      </c>
      <c r="I10653" s="12" t="s">
        <v>51759</v>
      </c>
      <c r="J10653" s="12" t="s">
        <v>51760</v>
      </c>
      <c r="K10653" s="12" t="s">
        <v>51761</v>
      </c>
      <c r="L10653" s="12">
        <v>1854</v>
      </c>
      <c r="AF10653" s="1"/>
      <c r="AG10653" s="12" t="s">
        <v>61</v>
      </c>
      <c r="AH10653" s="12" t="s">
        <v>13424</v>
      </c>
      <c r="AJ10653" s="12" t="s">
        <v>51742</v>
      </c>
      <c r="AK10653" s="12" t="s">
        <v>51762</v>
      </c>
      <c r="AL10653" s="12" t="s">
        <v>25081</v>
      </c>
    </row>
    <row r="10654" spans="1:42" ht="13.5" customHeight="1">
      <c r="A10654" s="1" t="s">
        <v>51771</v>
      </c>
      <c r="B10654" s="12" t="s">
        <v>51772</v>
      </c>
      <c r="C10654" s="12" t="s">
        <v>1581</v>
      </c>
      <c r="I10654" s="12" t="s">
        <v>51773</v>
      </c>
      <c r="J10654" s="12" t="s">
        <v>51740</v>
      </c>
      <c r="K10654" s="12" t="s">
        <v>51774</v>
      </c>
      <c r="L10654" s="12">
        <v>1942</v>
      </c>
      <c r="AF10654" s="1"/>
      <c r="AG10654" s="12" t="s">
        <v>61</v>
      </c>
      <c r="AH10654" s="12" t="s">
        <v>13424</v>
      </c>
      <c r="AJ10654" s="12" t="s">
        <v>51742</v>
      </c>
      <c r="AK10654" s="12" t="s">
        <v>51775</v>
      </c>
      <c r="AL10654" s="12" t="s">
        <v>16439</v>
      </c>
    </row>
    <row r="10655" spans="1:42" ht="13.5" customHeight="1">
      <c r="A10655" s="1" t="s">
        <v>51776</v>
      </c>
      <c r="B10655" s="12" t="s">
        <v>51777</v>
      </c>
      <c r="C10655" s="12" t="s">
        <v>1581</v>
      </c>
      <c r="I10655" s="12" t="s">
        <v>51778</v>
      </c>
      <c r="J10655" s="12" t="s">
        <v>51749</v>
      </c>
      <c r="K10655" s="12" t="s">
        <v>51779</v>
      </c>
      <c r="L10655" s="12">
        <v>1852</v>
      </c>
      <c r="AF10655" s="1"/>
      <c r="AG10655" s="12" t="s">
        <v>61</v>
      </c>
      <c r="AH10655" s="12" t="s">
        <v>13424</v>
      </c>
      <c r="AJ10655" s="12" t="s">
        <v>51742</v>
      </c>
      <c r="AK10655" s="12" t="s">
        <v>51780</v>
      </c>
      <c r="AL10655" s="12" t="s">
        <v>65</v>
      </c>
    </row>
    <row r="10656" spans="1:42" ht="13.5" customHeight="1">
      <c r="A10656" s="1" t="s">
        <v>51785</v>
      </c>
      <c r="B10656" s="12" t="s">
        <v>51782</v>
      </c>
      <c r="C10656" s="12" t="s">
        <v>1581</v>
      </c>
      <c r="F10656" s="12" t="s">
        <v>13513</v>
      </c>
      <c r="I10656" s="12" t="s">
        <v>51786</v>
      </c>
      <c r="J10656" s="12" t="s">
        <v>51787</v>
      </c>
      <c r="K10656" s="12" t="s">
        <v>51788</v>
      </c>
      <c r="L10656" s="12">
        <v>1785</v>
      </c>
      <c r="AF10656" s="1"/>
      <c r="AG10656" s="12" t="s">
        <v>61</v>
      </c>
      <c r="AH10656" s="12" t="s">
        <v>13424</v>
      </c>
      <c r="AJ10656" s="12" t="s">
        <v>51742</v>
      </c>
      <c r="AK10656" s="12" t="s">
        <v>51414</v>
      </c>
      <c r="AL10656" s="12" t="s">
        <v>4788</v>
      </c>
    </row>
    <row r="10657" spans="1:38" ht="13.5" customHeight="1">
      <c r="A10657" s="1" t="s">
        <v>51791</v>
      </c>
      <c r="B10657" s="12" t="s">
        <v>51792</v>
      </c>
      <c r="C10657" s="12" t="s">
        <v>1581</v>
      </c>
      <c r="I10657" s="12" t="s">
        <v>51793</v>
      </c>
      <c r="J10657" s="12" t="s">
        <v>51732</v>
      </c>
      <c r="K10657" s="12" t="s">
        <v>51794</v>
      </c>
      <c r="L10657" s="12">
        <v>1824</v>
      </c>
      <c r="AF10657" s="1"/>
      <c r="AG10657" s="12" t="s">
        <v>61</v>
      </c>
      <c r="AH10657" s="12" t="s">
        <v>13424</v>
      </c>
      <c r="AJ10657" s="12" t="s">
        <v>51742</v>
      </c>
      <c r="AK10657" s="12" t="s">
        <v>51795</v>
      </c>
      <c r="AL10657" s="12" t="s">
        <v>21691</v>
      </c>
    </row>
    <row r="10658" spans="1:38" ht="13.5" customHeight="1">
      <c r="A10658" s="1" t="s">
        <v>51796</v>
      </c>
      <c r="B10658" s="12" t="s">
        <v>51797</v>
      </c>
      <c r="C10658" s="12" t="s">
        <v>1581</v>
      </c>
      <c r="I10658" s="12" t="s">
        <v>51798</v>
      </c>
      <c r="J10658" s="12" t="s">
        <v>51799</v>
      </c>
      <c r="K10658" s="12" t="s">
        <v>51800</v>
      </c>
      <c r="L10658" s="12">
        <v>1789</v>
      </c>
      <c r="AF10658" s="1"/>
      <c r="AG10658" s="12" t="s">
        <v>61</v>
      </c>
      <c r="AH10658" s="12" t="s">
        <v>13424</v>
      </c>
      <c r="AJ10658" s="12" t="s">
        <v>51742</v>
      </c>
      <c r="AK10658" s="12" t="s">
        <v>51801</v>
      </c>
      <c r="AL10658" s="12" t="s">
        <v>88</v>
      </c>
    </row>
    <row r="10659" spans="1:38" ht="13.5" customHeight="1">
      <c r="A10659" s="1" t="s">
        <v>51807</v>
      </c>
      <c r="B10659" s="12" t="s">
        <v>51808</v>
      </c>
      <c r="C10659" s="12" t="s">
        <v>1581</v>
      </c>
      <c r="I10659" s="12" t="s">
        <v>51809</v>
      </c>
      <c r="J10659" s="12" t="s">
        <v>51732</v>
      </c>
      <c r="K10659" s="12" t="s">
        <v>51810</v>
      </c>
      <c r="L10659" s="12">
        <v>1794</v>
      </c>
      <c r="AF10659" s="1"/>
      <c r="AG10659" s="12" t="s">
        <v>61</v>
      </c>
      <c r="AH10659" s="12" t="s">
        <v>13424</v>
      </c>
      <c r="AJ10659" s="12" t="s">
        <v>51742</v>
      </c>
      <c r="AK10659" s="12" t="s">
        <v>51811</v>
      </c>
      <c r="AL10659" s="12" t="s">
        <v>17465</v>
      </c>
    </row>
    <row r="10660" spans="1:38" ht="13.5" customHeight="1">
      <c r="A10660" s="1" t="s">
        <v>51834</v>
      </c>
      <c r="B10660" s="12" t="s">
        <v>51835</v>
      </c>
      <c r="C10660" s="12" t="s">
        <v>1581</v>
      </c>
      <c r="I10660" s="12" t="s">
        <v>51836</v>
      </c>
      <c r="J10660" s="12" t="s">
        <v>51740</v>
      </c>
      <c r="K10660" s="12" t="s">
        <v>51837</v>
      </c>
      <c r="L10660" s="12">
        <v>1838</v>
      </c>
      <c r="AF10660" s="1"/>
      <c r="AG10660" s="12" t="s">
        <v>61</v>
      </c>
      <c r="AH10660" s="12" t="s">
        <v>13424</v>
      </c>
      <c r="AJ10660" s="12" t="s">
        <v>51742</v>
      </c>
      <c r="AK10660" s="12" t="s">
        <v>51838</v>
      </c>
      <c r="AL10660" s="12" t="s">
        <v>51839</v>
      </c>
    </row>
    <row r="10661" spans="1:38" ht="13.5" customHeight="1">
      <c r="A10661" s="1" t="s">
        <v>51840</v>
      </c>
      <c r="B10661" s="12" t="s">
        <v>51841</v>
      </c>
      <c r="C10661" s="12" t="s">
        <v>1581</v>
      </c>
      <c r="I10661" s="12" t="s">
        <v>51842</v>
      </c>
      <c r="J10661" s="12" t="s">
        <v>51749</v>
      </c>
      <c r="K10661" s="12" t="s">
        <v>51843</v>
      </c>
      <c r="L10661" s="12">
        <v>1817</v>
      </c>
      <c r="AF10661" s="1"/>
      <c r="AG10661" s="12" t="s">
        <v>61</v>
      </c>
      <c r="AH10661" s="12" t="s">
        <v>13424</v>
      </c>
      <c r="AJ10661" s="12" t="s">
        <v>51742</v>
      </c>
      <c r="AK10661" s="12" t="s">
        <v>51844</v>
      </c>
      <c r="AL10661" s="12" t="s">
        <v>29038</v>
      </c>
    </row>
    <row r="10662" spans="1:38" ht="13.5" customHeight="1">
      <c r="A10662" s="1" t="s">
        <v>51862</v>
      </c>
      <c r="B10662" s="12" t="s">
        <v>51863</v>
      </c>
      <c r="C10662" s="12" t="s">
        <v>1581</v>
      </c>
      <c r="I10662" s="12" t="s">
        <v>51864</v>
      </c>
      <c r="J10662" s="12" t="s">
        <v>51749</v>
      </c>
      <c r="K10662" s="12" t="s">
        <v>51865</v>
      </c>
      <c r="L10662" s="12">
        <v>1830</v>
      </c>
      <c r="AF10662" s="1"/>
      <c r="AG10662" s="12" t="s">
        <v>61</v>
      </c>
      <c r="AH10662" s="12" t="s">
        <v>13424</v>
      </c>
      <c r="AJ10662" s="12" t="s">
        <v>51742</v>
      </c>
      <c r="AK10662" s="12" t="s">
        <v>51866</v>
      </c>
      <c r="AL10662" s="12" t="s">
        <v>15058</v>
      </c>
    </row>
    <row r="10663" spans="1:38" ht="13.5" customHeight="1">
      <c r="A10663" s="1" t="s">
        <v>51867</v>
      </c>
      <c r="B10663" s="12" t="s">
        <v>51868</v>
      </c>
      <c r="C10663" s="12" t="s">
        <v>1581</v>
      </c>
      <c r="I10663" s="12" t="s">
        <v>51869</v>
      </c>
      <c r="J10663" s="12" t="s">
        <v>51740</v>
      </c>
      <c r="K10663" s="12" t="s">
        <v>51870</v>
      </c>
      <c r="L10663" s="12">
        <v>1914</v>
      </c>
      <c r="AF10663" s="1"/>
      <c r="AG10663" s="12" t="s">
        <v>61</v>
      </c>
      <c r="AH10663" s="12" t="s">
        <v>13424</v>
      </c>
      <c r="AJ10663" s="12" t="s">
        <v>51742</v>
      </c>
      <c r="AK10663" s="12" t="s">
        <v>51871</v>
      </c>
      <c r="AL10663" s="12" t="s">
        <v>51872</v>
      </c>
    </row>
    <row r="10664" spans="1:38" ht="13.5" customHeight="1">
      <c r="A10664" s="1" t="s">
        <v>51873</v>
      </c>
      <c r="B10664" s="12" t="s">
        <v>51874</v>
      </c>
      <c r="C10664" s="12" t="s">
        <v>1581</v>
      </c>
      <c r="I10664" s="12" t="s">
        <v>51875</v>
      </c>
      <c r="J10664" s="12" t="s">
        <v>51876</v>
      </c>
      <c r="K10664" s="12" t="s">
        <v>51877</v>
      </c>
      <c r="L10664" s="12">
        <v>1952</v>
      </c>
      <c r="AF10664" s="1"/>
      <c r="AG10664" s="12" t="s">
        <v>61</v>
      </c>
      <c r="AH10664" s="12" t="s">
        <v>13424</v>
      </c>
      <c r="AJ10664" s="12" t="s">
        <v>51742</v>
      </c>
      <c r="AK10664" s="12" t="s">
        <v>51878</v>
      </c>
      <c r="AL10664" s="12" t="s">
        <v>51879</v>
      </c>
    </row>
    <row r="10665" spans="1:38" ht="13.5" customHeight="1">
      <c r="A10665" s="1" t="s">
        <v>51880</v>
      </c>
      <c r="B10665" s="12" t="s">
        <v>51881</v>
      </c>
      <c r="C10665" s="12" t="s">
        <v>1581</v>
      </c>
      <c r="I10665" s="12" t="s">
        <v>51882</v>
      </c>
      <c r="J10665" s="12" t="s">
        <v>51799</v>
      </c>
      <c r="K10665" s="12" t="s">
        <v>51883</v>
      </c>
      <c r="L10665" s="12">
        <v>1775</v>
      </c>
      <c r="AF10665" s="1"/>
      <c r="AG10665" s="12" t="s">
        <v>61</v>
      </c>
      <c r="AH10665" s="12" t="s">
        <v>13424</v>
      </c>
      <c r="AJ10665" s="12" t="s">
        <v>51742</v>
      </c>
      <c r="AK10665" s="12" t="s">
        <v>51884</v>
      </c>
      <c r="AL10665" s="12" t="s">
        <v>3953</v>
      </c>
    </row>
    <row r="10666" spans="1:38" ht="13.5" customHeight="1">
      <c r="A10666" s="1" t="s">
        <v>51885</v>
      </c>
      <c r="B10666" s="12" t="s">
        <v>51886</v>
      </c>
      <c r="C10666" s="12" t="s">
        <v>1581</v>
      </c>
      <c r="I10666" s="12" t="s">
        <v>51754</v>
      </c>
      <c r="J10666" s="12" t="s">
        <v>51754</v>
      </c>
      <c r="K10666" s="12" t="s">
        <v>51887</v>
      </c>
      <c r="L10666" s="12">
        <v>1942</v>
      </c>
      <c r="AF10666" s="1"/>
      <c r="AG10666" s="12" t="s">
        <v>61</v>
      </c>
      <c r="AH10666" s="12" t="s">
        <v>13424</v>
      </c>
      <c r="AJ10666" s="12" t="s">
        <v>51742</v>
      </c>
      <c r="AK10666" s="12" t="s">
        <v>51755</v>
      </c>
      <c r="AL10666" s="12" t="s">
        <v>51888</v>
      </c>
    </row>
    <row r="10667" spans="1:38" ht="13.5" customHeight="1">
      <c r="A10667" s="1" t="s">
        <v>51893</v>
      </c>
      <c r="B10667" s="12" t="s">
        <v>51894</v>
      </c>
      <c r="C10667" s="12" t="s">
        <v>1581</v>
      </c>
      <c r="I10667" s="12" t="s">
        <v>51895</v>
      </c>
      <c r="J10667" s="12" t="s">
        <v>51799</v>
      </c>
      <c r="K10667" s="12" t="s">
        <v>51896</v>
      </c>
      <c r="L10667" s="12">
        <v>1864</v>
      </c>
      <c r="AF10667" s="1"/>
      <c r="AG10667" s="12" t="s">
        <v>61</v>
      </c>
      <c r="AH10667" s="12" t="s">
        <v>13424</v>
      </c>
      <c r="AJ10667" s="12" t="s">
        <v>51742</v>
      </c>
      <c r="AK10667" s="12" t="s">
        <v>51897</v>
      </c>
      <c r="AL10667" s="12" t="s">
        <v>51898</v>
      </c>
    </row>
    <row r="10668" spans="1:38" ht="13.5" customHeight="1">
      <c r="A10668" s="1" t="s">
        <v>51920</v>
      </c>
      <c r="B10668" s="12" t="s">
        <v>51921</v>
      </c>
      <c r="C10668" s="12" t="s">
        <v>1581</v>
      </c>
      <c r="I10668" s="12" t="s">
        <v>51922</v>
      </c>
      <c r="J10668" s="12" t="s">
        <v>51740</v>
      </c>
      <c r="K10668" s="12" t="s">
        <v>51923</v>
      </c>
      <c r="L10668" s="12">
        <v>1951</v>
      </c>
      <c r="AF10668" s="1"/>
      <c r="AG10668" s="12" t="s">
        <v>61</v>
      </c>
      <c r="AH10668" s="12" t="s">
        <v>13424</v>
      </c>
      <c r="AJ10668" s="12" t="s">
        <v>51742</v>
      </c>
      <c r="AK10668" s="12" t="s">
        <v>51924</v>
      </c>
      <c r="AL10668" s="12" t="s">
        <v>51925</v>
      </c>
    </row>
    <row r="10669" spans="1:38" ht="13.5" customHeight="1">
      <c r="A10669" s="1" t="s">
        <v>51926</v>
      </c>
      <c r="B10669" s="12" t="s">
        <v>51927</v>
      </c>
      <c r="C10669" s="12" t="s">
        <v>1581</v>
      </c>
      <c r="I10669" s="12" t="s">
        <v>51928</v>
      </c>
      <c r="J10669" s="12" t="s">
        <v>51740</v>
      </c>
      <c r="K10669" s="12" t="s">
        <v>51929</v>
      </c>
      <c r="L10669" s="12">
        <v>1949</v>
      </c>
      <c r="AF10669" s="1"/>
      <c r="AG10669" s="12" t="s">
        <v>61</v>
      </c>
      <c r="AH10669" s="12" t="s">
        <v>13424</v>
      </c>
      <c r="AJ10669" s="12" t="s">
        <v>51742</v>
      </c>
      <c r="AK10669" s="12" t="s">
        <v>51930</v>
      </c>
      <c r="AL10669" s="12" t="s">
        <v>16439</v>
      </c>
    </row>
    <row r="10670" spans="1:38" ht="13.5" customHeight="1">
      <c r="A10670" s="1" t="s">
        <v>51931</v>
      </c>
      <c r="B10670" s="12" t="s">
        <v>51932</v>
      </c>
      <c r="C10670" s="12" t="s">
        <v>1581</v>
      </c>
      <c r="I10670" s="12" t="s">
        <v>51933</v>
      </c>
      <c r="J10670" s="12" t="s">
        <v>51740</v>
      </c>
      <c r="K10670" s="12" t="s">
        <v>51934</v>
      </c>
      <c r="L10670" s="12">
        <v>1942</v>
      </c>
      <c r="AF10670" s="1"/>
      <c r="AG10670" s="12" t="s">
        <v>61</v>
      </c>
      <c r="AH10670" s="12" t="s">
        <v>13424</v>
      </c>
      <c r="AJ10670" s="12" t="s">
        <v>51742</v>
      </c>
      <c r="AK10670" s="12" t="s">
        <v>51935</v>
      </c>
      <c r="AL10670" s="12" t="s">
        <v>16439</v>
      </c>
    </row>
    <row r="10671" spans="1:38" ht="13.5" customHeight="1">
      <c r="A10671" s="1" t="s">
        <v>51936</v>
      </c>
      <c r="B10671" s="12" t="s">
        <v>51937</v>
      </c>
      <c r="C10671" s="12" t="s">
        <v>1581</v>
      </c>
      <c r="I10671" s="12" t="s">
        <v>51938</v>
      </c>
      <c r="J10671" s="12" t="s">
        <v>51740</v>
      </c>
      <c r="K10671" s="12" t="s">
        <v>51939</v>
      </c>
      <c r="L10671" s="12">
        <v>1949</v>
      </c>
      <c r="AF10671" s="1"/>
      <c r="AG10671" s="12" t="s">
        <v>61</v>
      </c>
      <c r="AH10671" s="12" t="s">
        <v>13424</v>
      </c>
      <c r="AJ10671" s="12" t="s">
        <v>51742</v>
      </c>
      <c r="AK10671" s="12" t="s">
        <v>51935</v>
      </c>
      <c r="AL10671" s="12" t="s">
        <v>51940</v>
      </c>
    </row>
    <row r="10672" spans="1:38" ht="13.5" customHeight="1">
      <c r="A10672" s="1" t="s">
        <v>51941</v>
      </c>
      <c r="B10672" s="12" t="s">
        <v>51942</v>
      </c>
      <c r="C10672" s="12" t="s">
        <v>1581</v>
      </c>
      <c r="I10672" s="12" t="s">
        <v>51943</v>
      </c>
      <c r="J10672" s="12" t="s">
        <v>51740</v>
      </c>
      <c r="K10672" s="12" t="s">
        <v>51944</v>
      </c>
      <c r="L10672" s="12">
        <v>1898</v>
      </c>
      <c r="AF10672" s="1"/>
      <c r="AG10672" s="12" t="s">
        <v>61</v>
      </c>
      <c r="AH10672" s="12" t="s">
        <v>13424</v>
      </c>
      <c r="AJ10672" s="12" t="s">
        <v>51742</v>
      </c>
      <c r="AK10672" s="12" t="s">
        <v>51945</v>
      </c>
      <c r="AL10672" s="12" t="s">
        <v>51872</v>
      </c>
    </row>
    <row r="10673" spans="1:42" ht="13.5" customHeight="1">
      <c r="A10673" s="1" t="s">
        <v>51958</v>
      </c>
      <c r="B10673" s="12" t="s">
        <v>51959</v>
      </c>
      <c r="C10673" s="12" t="s">
        <v>1581</v>
      </c>
      <c r="I10673" s="12" t="s">
        <v>51960</v>
      </c>
      <c r="J10673" s="12" t="s">
        <v>51740</v>
      </c>
      <c r="K10673" s="12" t="s">
        <v>51961</v>
      </c>
      <c r="L10673" s="12">
        <v>1937</v>
      </c>
      <c r="AF10673" s="1"/>
      <c r="AG10673" s="12" t="s">
        <v>61</v>
      </c>
      <c r="AH10673" s="12" t="s">
        <v>13424</v>
      </c>
      <c r="AJ10673" s="12" t="s">
        <v>51742</v>
      </c>
      <c r="AK10673" s="12" t="s">
        <v>51962</v>
      </c>
      <c r="AL10673" s="12" t="s">
        <v>51963</v>
      </c>
    </row>
    <row r="10674" spans="1:42" ht="13.5" customHeight="1">
      <c r="A10674" s="1" t="s">
        <v>51978</v>
      </c>
      <c r="B10674" s="12" t="s">
        <v>51979</v>
      </c>
      <c r="C10674" s="12" t="s">
        <v>1581</v>
      </c>
      <c r="I10674" s="12" t="s">
        <v>51980</v>
      </c>
      <c r="J10674" s="12" t="s">
        <v>51749</v>
      </c>
      <c r="K10674" s="12" t="s">
        <v>43304</v>
      </c>
      <c r="L10674" s="12">
        <v>1768</v>
      </c>
      <c r="AF10674" s="1"/>
      <c r="AG10674" s="12" t="s">
        <v>61</v>
      </c>
      <c r="AH10674" s="12" t="s">
        <v>13424</v>
      </c>
      <c r="AJ10674" s="12" t="s">
        <v>51742</v>
      </c>
      <c r="AK10674" s="12" t="s">
        <v>51981</v>
      </c>
      <c r="AL10674" s="12" t="s">
        <v>4773</v>
      </c>
    </row>
    <row r="10675" spans="1:42" ht="13.5" customHeight="1">
      <c r="A10675" s="1" t="s">
        <v>51987</v>
      </c>
      <c r="B10675" s="12" t="s">
        <v>51988</v>
      </c>
      <c r="C10675" s="12" t="s">
        <v>1581</v>
      </c>
      <c r="I10675" s="12" t="s">
        <v>51989</v>
      </c>
      <c r="J10675" s="12" t="s">
        <v>51767</v>
      </c>
      <c r="K10675" s="12" t="s">
        <v>51990</v>
      </c>
      <c r="L10675" s="12">
        <v>1837</v>
      </c>
      <c r="AF10675" s="1"/>
      <c r="AG10675" s="12" t="s">
        <v>61</v>
      </c>
      <c r="AH10675" s="12" t="s">
        <v>13424</v>
      </c>
      <c r="AJ10675" s="12" t="s">
        <v>51742</v>
      </c>
      <c r="AK10675" s="12" t="s">
        <v>51991</v>
      </c>
      <c r="AL10675" s="12" t="s">
        <v>51992</v>
      </c>
    </row>
    <row r="10676" spans="1:42" ht="13.5" customHeight="1">
      <c r="A10676" s="1" t="s">
        <v>51993</v>
      </c>
      <c r="B10676" s="12" t="s">
        <v>51994</v>
      </c>
      <c r="C10676" s="12" t="s">
        <v>1581</v>
      </c>
      <c r="I10676" s="12" t="s">
        <v>51995</v>
      </c>
      <c r="J10676" s="12" t="s">
        <v>51749</v>
      </c>
      <c r="K10676" s="12" t="s">
        <v>42559</v>
      </c>
      <c r="L10676" s="12">
        <v>1768</v>
      </c>
      <c r="AF10676" s="1"/>
      <c r="AG10676" s="12" t="s">
        <v>61</v>
      </c>
      <c r="AH10676" s="12" t="s">
        <v>13424</v>
      </c>
      <c r="AJ10676" s="12" t="s">
        <v>51742</v>
      </c>
      <c r="AK10676" s="12" t="s">
        <v>38220</v>
      </c>
      <c r="AL10676" s="12" t="s">
        <v>4773</v>
      </c>
    </row>
    <row r="10677" spans="1:42" ht="13.5" customHeight="1">
      <c r="A10677" s="1" t="s">
        <v>51996</v>
      </c>
      <c r="B10677" s="12" t="s">
        <v>51997</v>
      </c>
      <c r="C10677" s="12" t="s">
        <v>1581</v>
      </c>
      <c r="I10677" s="12" t="s">
        <v>51998</v>
      </c>
      <c r="J10677" s="12" t="s">
        <v>51740</v>
      </c>
      <c r="K10677" s="12" t="s">
        <v>51999</v>
      </c>
      <c r="L10677" s="12">
        <v>1959</v>
      </c>
      <c r="AF10677" s="1"/>
      <c r="AG10677" s="12" t="s">
        <v>61</v>
      </c>
      <c r="AH10677" s="12" t="s">
        <v>13424</v>
      </c>
      <c r="AJ10677" s="12" t="s">
        <v>51742</v>
      </c>
      <c r="AK10677" s="12" t="s">
        <v>52000</v>
      </c>
      <c r="AL10677" s="12" t="s">
        <v>52001</v>
      </c>
    </row>
    <row r="10678" spans="1:42" ht="13.5" customHeight="1">
      <c r="A10678" s="1" t="s">
        <v>52009</v>
      </c>
      <c r="B10678" s="12" t="s">
        <v>52010</v>
      </c>
      <c r="C10678" s="12" t="s">
        <v>1581</v>
      </c>
      <c r="I10678" s="12" t="s">
        <v>52011</v>
      </c>
      <c r="J10678" s="12" t="s">
        <v>51732</v>
      </c>
      <c r="K10678" s="12" t="s">
        <v>52012</v>
      </c>
      <c r="L10678" s="12">
        <v>1971</v>
      </c>
      <c r="AF10678" s="1"/>
      <c r="AG10678" s="12" t="s">
        <v>61</v>
      </c>
      <c r="AH10678" s="12" t="s">
        <v>13424</v>
      </c>
      <c r="AJ10678" s="12" t="s">
        <v>51742</v>
      </c>
      <c r="AK10678" s="12" t="s">
        <v>51735</v>
      </c>
      <c r="AL10678" s="12" t="s">
        <v>185</v>
      </c>
      <c r="AM10678" s="12" t="s">
        <v>26984</v>
      </c>
      <c r="AN10678" s="12" t="s">
        <v>52013</v>
      </c>
    </row>
    <row r="10679" spans="1:42" ht="13.5" customHeight="1">
      <c r="A10679" s="1" t="s">
        <v>52022</v>
      </c>
      <c r="C10679" s="12" t="s">
        <v>1581</v>
      </c>
      <c r="I10679" s="12" t="s">
        <v>52023</v>
      </c>
      <c r="J10679" s="12" t="s">
        <v>52023</v>
      </c>
      <c r="L10679" s="12" t="s">
        <v>66</v>
      </c>
      <c r="AF10679" s="1"/>
      <c r="AG10679" s="12" t="s">
        <v>61</v>
      </c>
      <c r="AH10679" s="12" t="s">
        <v>13424</v>
      </c>
      <c r="AJ10679" s="12" t="s">
        <v>51742</v>
      </c>
      <c r="AK10679" s="12" t="s">
        <v>51735</v>
      </c>
      <c r="AM10679" s="12" t="s">
        <v>51735</v>
      </c>
    </row>
    <row r="10680" spans="1:42" ht="13.5" customHeight="1">
      <c r="A10680" s="1" t="s">
        <v>52014</v>
      </c>
      <c r="C10680" s="12" t="s">
        <v>1581</v>
      </c>
      <c r="I10680" s="12" t="s">
        <v>52015</v>
      </c>
      <c r="J10680" s="12" t="s">
        <v>51732</v>
      </c>
      <c r="K10680" s="12" t="s">
        <v>52016</v>
      </c>
      <c r="L10680" s="12">
        <v>1823</v>
      </c>
      <c r="AF10680" s="1"/>
      <c r="AG10680" s="12" t="s">
        <v>61</v>
      </c>
      <c r="AH10680" s="12" t="s">
        <v>13424</v>
      </c>
      <c r="AJ10680" s="12" t="s">
        <v>51742</v>
      </c>
      <c r="AK10680" s="12" t="s">
        <v>51735</v>
      </c>
      <c r="AL10680" s="12" t="s">
        <v>185</v>
      </c>
      <c r="AO10680" s="12" t="s">
        <v>52017</v>
      </c>
      <c r="AP10680" s="12" t="s">
        <v>23227</v>
      </c>
    </row>
    <row r="10681" spans="1:42" ht="13.5" customHeight="1">
      <c r="A10681" s="1" t="s">
        <v>52018</v>
      </c>
      <c r="C10681" s="12" t="s">
        <v>1581</v>
      </c>
      <c r="I10681" s="12" t="s">
        <v>52019</v>
      </c>
      <c r="J10681" s="12" t="s">
        <v>51732</v>
      </c>
      <c r="K10681" s="12" t="s">
        <v>52020</v>
      </c>
      <c r="L10681" s="12">
        <v>1926</v>
      </c>
      <c r="AF10681" s="1"/>
      <c r="AG10681" s="12" t="s">
        <v>61</v>
      </c>
      <c r="AH10681" s="12" t="s">
        <v>13424</v>
      </c>
      <c r="AJ10681" s="12" t="s">
        <v>51742</v>
      </c>
      <c r="AK10681" s="12" t="s">
        <v>51735</v>
      </c>
      <c r="AL10681" s="12" t="s">
        <v>185</v>
      </c>
      <c r="AO10681" s="12" t="s">
        <v>52021</v>
      </c>
      <c r="AP10681" s="12" t="s">
        <v>16798</v>
      </c>
    </row>
    <row r="10682" spans="1:42" ht="13.5" customHeight="1">
      <c r="A10682" s="1" t="s">
        <v>52024</v>
      </c>
      <c r="B10682" s="12" t="s">
        <v>52025</v>
      </c>
      <c r="C10682" s="12" t="s">
        <v>1581</v>
      </c>
      <c r="I10682" s="12" t="s">
        <v>52026</v>
      </c>
      <c r="J10682" s="12" t="s">
        <v>51760</v>
      </c>
      <c r="K10682" s="12" t="s">
        <v>52027</v>
      </c>
      <c r="L10682" s="12">
        <v>1972</v>
      </c>
      <c r="AF10682" s="1"/>
      <c r="AG10682" s="12" t="s">
        <v>61</v>
      </c>
      <c r="AH10682" s="12" t="s">
        <v>13424</v>
      </c>
      <c r="AJ10682" s="12" t="s">
        <v>51742</v>
      </c>
      <c r="AK10682" s="12" t="s">
        <v>10630</v>
      </c>
      <c r="AL10682" s="12" t="s">
        <v>17098</v>
      </c>
    </row>
    <row r="10683" spans="1:42" ht="13.5" customHeight="1">
      <c r="A10683" s="1" t="s">
        <v>52038</v>
      </c>
      <c r="B10683" s="12" t="s">
        <v>52039</v>
      </c>
      <c r="C10683" s="12" t="s">
        <v>1581</v>
      </c>
      <c r="I10683" s="12" t="s">
        <v>52040</v>
      </c>
      <c r="J10683" s="12" t="s">
        <v>51760</v>
      </c>
      <c r="K10683" s="12" t="s">
        <v>52041</v>
      </c>
      <c r="L10683" s="12">
        <v>1972</v>
      </c>
      <c r="AF10683" s="1"/>
      <c r="AG10683" s="12" t="s">
        <v>61</v>
      </c>
      <c r="AH10683" s="12" t="s">
        <v>13424</v>
      </c>
      <c r="AJ10683" s="12" t="s">
        <v>51742</v>
      </c>
      <c r="AK10683" s="12" t="s">
        <v>52042</v>
      </c>
      <c r="AL10683" s="12" t="s">
        <v>17098</v>
      </c>
    </row>
    <row r="10684" spans="1:42" ht="13.5" customHeight="1">
      <c r="A10684" s="1" t="s">
        <v>52043</v>
      </c>
      <c r="B10684" s="12" t="s">
        <v>52044</v>
      </c>
      <c r="C10684" s="12" t="s">
        <v>1581</v>
      </c>
      <c r="I10684" s="12" t="s">
        <v>52045</v>
      </c>
      <c r="J10684" s="12" t="s">
        <v>51732</v>
      </c>
      <c r="K10684" s="12" t="s">
        <v>52046</v>
      </c>
      <c r="L10684" s="12">
        <v>1809</v>
      </c>
      <c r="AF10684" s="1"/>
      <c r="AG10684" s="12" t="s">
        <v>61</v>
      </c>
      <c r="AH10684" s="12" t="s">
        <v>13424</v>
      </c>
      <c r="AJ10684" s="12" t="s">
        <v>51742</v>
      </c>
      <c r="AK10684" s="12" t="s">
        <v>52047</v>
      </c>
      <c r="AL10684" s="12" t="s">
        <v>52048</v>
      </c>
    </row>
    <row r="10685" spans="1:42" ht="13.5" customHeight="1">
      <c r="A10685" s="1" t="s">
        <v>52049</v>
      </c>
      <c r="B10685" s="12" t="s">
        <v>52050</v>
      </c>
      <c r="C10685" s="12" t="s">
        <v>1581</v>
      </c>
      <c r="I10685" s="12" t="s">
        <v>52051</v>
      </c>
      <c r="J10685" s="12" t="s">
        <v>51732</v>
      </c>
      <c r="K10685" s="12" t="s">
        <v>52052</v>
      </c>
      <c r="L10685" s="12">
        <v>1860</v>
      </c>
      <c r="AF10685" s="1"/>
      <c r="AG10685" s="12" t="s">
        <v>61</v>
      </c>
      <c r="AH10685" s="12" t="s">
        <v>13424</v>
      </c>
      <c r="AJ10685" s="12" t="s">
        <v>51742</v>
      </c>
      <c r="AK10685" s="12" t="s">
        <v>52053</v>
      </c>
      <c r="AL10685" s="12" t="s">
        <v>52054</v>
      </c>
    </row>
    <row r="10686" spans="1:42" ht="13.5" customHeight="1">
      <c r="A10686" s="1" t="s">
        <v>52055</v>
      </c>
      <c r="B10686" s="12" t="s">
        <v>52056</v>
      </c>
      <c r="C10686" s="12" t="s">
        <v>1581</v>
      </c>
      <c r="I10686" s="12" t="s">
        <v>52057</v>
      </c>
      <c r="J10686" s="12" t="s">
        <v>52058</v>
      </c>
      <c r="K10686" s="12" t="s">
        <v>51750</v>
      </c>
      <c r="L10686" s="12">
        <v>1753</v>
      </c>
      <c r="AF10686" s="1"/>
      <c r="AG10686" s="12" t="s">
        <v>61</v>
      </c>
      <c r="AH10686" s="12" t="s">
        <v>13424</v>
      </c>
      <c r="AJ10686" s="12" t="s">
        <v>51742</v>
      </c>
      <c r="AK10686" s="12" t="s">
        <v>40073</v>
      </c>
      <c r="AL10686" s="12" t="s">
        <v>185</v>
      </c>
    </row>
    <row r="10687" spans="1:42" ht="13.5" customHeight="1">
      <c r="A10687" s="1" t="s">
        <v>52059</v>
      </c>
      <c r="B10687" s="12" t="s">
        <v>52060</v>
      </c>
      <c r="C10687" s="12" t="s">
        <v>1581</v>
      </c>
      <c r="I10687" s="12" t="s">
        <v>52061</v>
      </c>
      <c r="J10687" s="12" t="s">
        <v>51732</v>
      </c>
      <c r="K10687" s="12" t="s">
        <v>52062</v>
      </c>
      <c r="L10687" s="12">
        <v>1821</v>
      </c>
      <c r="AF10687" s="1"/>
      <c r="AG10687" s="12" t="s">
        <v>61</v>
      </c>
      <c r="AH10687" s="12" t="s">
        <v>13424</v>
      </c>
      <c r="AJ10687" s="12" t="s">
        <v>51742</v>
      </c>
      <c r="AK10687" s="12" t="s">
        <v>52063</v>
      </c>
      <c r="AL10687" s="12" t="s">
        <v>4225</v>
      </c>
    </row>
    <row r="10688" spans="1:42" ht="13.5" customHeight="1">
      <c r="A10688" s="1" t="s">
        <v>52064</v>
      </c>
      <c r="B10688" s="12" t="s">
        <v>52065</v>
      </c>
      <c r="C10688" s="12" t="s">
        <v>1581</v>
      </c>
      <c r="I10688" s="12" t="s">
        <v>52066</v>
      </c>
      <c r="J10688" s="12" t="s">
        <v>51740</v>
      </c>
      <c r="K10688" s="12" t="s">
        <v>52067</v>
      </c>
      <c r="L10688" s="12">
        <v>1843</v>
      </c>
      <c r="AF10688" s="1"/>
      <c r="AG10688" s="12" t="s">
        <v>61</v>
      </c>
      <c r="AH10688" s="12" t="s">
        <v>13424</v>
      </c>
      <c r="AJ10688" s="12" t="s">
        <v>51742</v>
      </c>
      <c r="AK10688" s="12" t="s">
        <v>52068</v>
      </c>
      <c r="AL10688" s="12" t="s">
        <v>1945</v>
      </c>
    </row>
    <row r="10689" spans="1:42" ht="13.5" customHeight="1">
      <c r="A10689" s="1" t="s">
        <v>52069</v>
      </c>
      <c r="B10689" s="12" t="s">
        <v>52070</v>
      </c>
      <c r="C10689" s="12" t="s">
        <v>1581</v>
      </c>
      <c r="I10689" s="12" t="s">
        <v>52071</v>
      </c>
      <c r="J10689" s="12" t="s">
        <v>51740</v>
      </c>
      <c r="K10689" s="12" t="s">
        <v>52072</v>
      </c>
      <c r="L10689" s="12">
        <v>1972</v>
      </c>
      <c r="AF10689" s="1"/>
      <c r="AG10689" s="12" t="s">
        <v>61</v>
      </c>
      <c r="AH10689" s="12" t="s">
        <v>13424</v>
      </c>
      <c r="AJ10689" s="12" t="s">
        <v>51742</v>
      </c>
      <c r="AK10689" s="12" t="s">
        <v>52073</v>
      </c>
      <c r="AL10689" s="12" t="s">
        <v>17098</v>
      </c>
    </row>
    <row r="10690" spans="1:42" ht="13.5" customHeight="1">
      <c r="A10690" s="1" t="s">
        <v>52074</v>
      </c>
      <c r="B10690" s="12" t="s">
        <v>52075</v>
      </c>
      <c r="C10690" s="12" t="s">
        <v>1581</v>
      </c>
      <c r="I10690" s="12" t="s">
        <v>52076</v>
      </c>
      <c r="J10690" s="12" t="s">
        <v>40671</v>
      </c>
      <c r="K10690" s="12" t="s">
        <v>52077</v>
      </c>
      <c r="L10690" s="12">
        <v>1844</v>
      </c>
      <c r="AF10690" s="1"/>
      <c r="AG10690" s="12" t="s">
        <v>61</v>
      </c>
      <c r="AH10690" s="12" t="s">
        <v>13424</v>
      </c>
      <c r="AJ10690" s="12" t="s">
        <v>51742</v>
      </c>
      <c r="AK10690" s="12" t="s">
        <v>52078</v>
      </c>
      <c r="AL10690" s="12" t="s">
        <v>52079</v>
      </c>
    </row>
    <row r="10691" spans="1:42" ht="13.5" customHeight="1">
      <c r="A10691" s="1" t="s">
        <v>52084</v>
      </c>
      <c r="B10691" s="12" t="s">
        <v>52085</v>
      </c>
      <c r="C10691" s="12" t="s">
        <v>1581</v>
      </c>
      <c r="I10691" s="12" t="s">
        <v>52086</v>
      </c>
      <c r="J10691" s="12" t="s">
        <v>51767</v>
      </c>
      <c r="K10691" s="12" t="s">
        <v>52087</v>
      </c>
      <c r="L10691" s="12">
        <v>1844</v>
      </c>
      <c r="AF10691" s="1"/>
      <c r="AG10691" s="12" t="s">
        <v>61</v>
      </c>
      <c r="AH10691" s="12" t="s">
        <v>13424</v>
      </c>
      <c r="AJ10691" s="12" t="s">
        <v>51742</v>
      </c>
      <c r="AK10691" s="12" t="s">
        <v>52088</v>
      </c>
      <c r="AL10691" s="12" t="s">
        <v>6074</v>
      </c>
    </row>
    <row r="10692" spans="1:42" ht="13.5" customHeight="1">
      <c r="A10692" s="1" t="s">
        <v>52098</v>
      </c>
      <c r="B10692" s="12" t="s">
        <v>52099</v>
      </c>
      <c r="C10692" s="12" t="s">
        <v>1581</v>
      </c>
      <c r="I10692" s="12" t="s">
        <v>52100</v>
      </c>
      <c r="J10692" s="12" t="s">
        <v>51760</v>
      </c>
      <c r="K10692" s="12" t="s">
        <v>52101</v>
      </c>
      <c r="L10692" s="12">
        <v>1972</v>
      </c>
      <c r="AF10692" s="1"/>
      <c r="AG10692" s="12" t="s">
        <v>61</v>
      </c>
      <c r="AH10692" s="12" t="s">
        <v>13424</v>
      </c>
      <c r="AJ10692" s="12" t="s">
        <v>51742</v>
      </c>
      <c r="AK10692" s="12" t="s">
        <v>52102</v>
      </c>
      <c r="AL10692" s="12" t="s">
        <v>17098</v>
      </c>
    </row>
    <row r="10693" spans="1:42" ht="13.5" customHeight="1">
      <c r="A10693" s="1" t="s">
        <v>52109</v>
      </c>
      <c r="B10693" s="12" t="s">
        <v>52110</v>
      </c>
      <c r="C10693" s="12" t="s">
        <v>1581</v>
      </c>
      <c r="I10693" s="12" t="s">
        <v>52111</v>
      </c>
      <c r="J10693" s="12" t="s">
        <v>52112</v>
      </c>
      <c r="K10693" s="12" t="s">
        <v>52113</v>
      </c>
      <c r="L10693" s="12">
        <v>1767</v>
      </c>
      <c r="AF10693" s="1"/>
      <c r="AG10693" s="12" t="s">
        <v>61</v>
      </c>
      <c r="AH10693" s="12" t="s">
        <v>13424</v>
      </c>
      <c r="AJ10693" s="12" t="s">
        <v>51742</v>
      </c>
      <c r="AK10693" s="12" t="s">
        <v>52114</v>
      </c>
      <c r="AL10693" s="12" t="s">
        <v>185</v>
      </c>
    </row>
    <row r="10694" spans="1:42" ht="13.5" customHeight="1">
      <c r="A10694" s="1" t="s">
        <v>52128</v>
      </c>
      <c r="B10694" s="12" t="s">
        <v>52129</v>
      </c>
      <c r="C10694" s="12" t="s">
        <v>1581</v>
      </c>
      <c r="I10694" s="12" t="s">
        <v>52130</v>
      </c>
      <c r="J10694" s="12" t="s">
        <v>51740</v>
      </c>
      <c r="K10694" s="12" t="s">
        <v>52131</v>
      </c>
      <c r="L10694" s="12">
        <v>1854</v>
      </c>
      <c r="AF10694" s="1"/>
      <c r="AG10694" s="12" t="s">
        <v>61</v>
      </c>
      <c r="AH10694" s="12" t="s">
        <v>13424</v>
      </c>
      <c r="AJ10694" s="12" t="s">
        <v>51742</v>
      </c>
      <c r="AK10694" s="12" t="s">
        <v>52132</v>
      </c>
      <c r="AL10694" s="12" t="s">
        <v>25081</v>
      </c>
    </row>
    <row r="10695" spans="1:42" ht="13.5" customHeight="1">
      <c r="A10695" s="1" t="s">
        <v>52133</v>
      </c>
      <c r="B10695" s="12" t="s">
        <v>52134</v>
      </c>
      <c r="C10695" s="12" t="s">
        <v>1581</v>
      </c>
      <c r="I10695" s="12" t="s">
        <v>52135</v>
      </c>
      <c r="J10695" s="12" t="s">
        <v>51732</v>
      </c>
      <c r="K10695" s="12" t="s">
        <v>52136</v>
      </c>
      <c r="L10695" s="12">
        <v>1849</v>
      </c>
      <c r="AF10695" s="1"/>
      <c r="AG10695" s="12" t="s">
        <v>61</v>
      </c>
      <c r="AH10695" s="12" t="s">
        <v>13424</v>
      </c>
      <c r="AJ10695" s="12" t="s">
        <v>51742</v>
      </c>
      <c r="AK10695" s="12" t="s">
        <v>52137</v>
      </c>
      <c r="AL10695" s="12" t="s">
        <v>19871</v>
      </c>
    </row>
    <row r="10696" spans="1:42" ht="13.5" customHeight="1">
      <c r="A10696" s="1" t="s">
        <v>52138</v>
      </c>
      <c r="B10696" s="12" t="s">
        <v>52139</v>
      </c>
      <c r="C10696" s="12" t="s">
        <v>1581</v>
      </c>
      <c r="I10696" s="12" t="s">
        <v>52140</v>
      </c>
      <c r="J10696" s="12" t="s">
        <v>51760</v>
      </c>
      <c r="K10696" s="12" t="s">
        <v>52141</v>
      </c>
      <c r="L10696" s="12">
        <v>1972</v>
      </c>
      <c r="AF10696" s="1"/>
      <c r="AG10696" s="12" t="s">
        <v>61</v>
      </c>
      <c r="AH10696" s="12" t="s">
        <v>13424</v>
      </c>
      <c r="AJ10696" s="12" t="s">
        <v>51742</v>
      </c>
      <c r="AK10696" s="12" t="s">
        <v>52142</v>
      </c>
      <c r="AL10696" s="12" t="s">
        <v>17098</v>
      </c>
    </row>
    <row r="10697" spans="1:42" ht="13.5" customHeight="1">
      <c r="A10697" s="1" t="s">
        <v>52152</v>
      </c>
      <c r="B10697" s="12" t="s">
        <v>52153</v>
      </c>
      <c r="C10697" s="12" t="s">
        <v>1581</v>
      </c>
      <c r="I10697" s="12" t="s">
        <v>52154</v>
      </c>
      <c r="J10697" s="12" t="s">
        <v>51749</v>
      </c>
      <c r="K10697" s="12" t="s">
        <v>52155</v>
      </c>
      <c r="L10697" s="12">
        <v>1829</v>
      </c>
      <c r="AF10697" s="1"/>
      <c r="AG10697" s="12" t="s">
        <v>61</v>
      </c>
      <c r="AH10697" s="12" t="s">
        <v>13424</v>
      </c>
      <c r="AJ10697" s="12" t="s">
        <v>51742</v>
      </c>
      <c r="AK10697" s="12" t="s">
        <v>44263</v>
      </c>
      <c r="AL10697" s="12" t="s">
        <v>49165</v>
      </c>
    </row>
    <row r="10698" spans="1:42" ht="13.5" customHeight="1">
      <c r="A10698" s="1" t="s">
        <v>52156</v>
      </c>
      <c r="B10698" s="12" t="s">
        <v>52157</v>
      </c>
      <c r="C10698" s="12" t="s">
        <v>1581</v>
      </c>
      <c r="I10698" s="12" t="s">
        <v>52158</v>
      </c>
      <c r="J10698" s="12" t="s">
        <v>51732</v>
      </c>
      <c r="K10698" s="12" t="s">
        <v>52159</v>
      </c>
      <c r="L10698" s="12">
        <v>1811</v>
      </c>
      <c r="AF10698" s="1"/>
      <c r="AG10698" s="12" t="s">
        <v>61</v>
      </c>
      <c r="AH10698" s="12" t="s">
        <v>13424</v>
      </c>
      <c r="AJ10698" s="12" t="s">
        <v>51742</v>
      </c>
      <c r="AK10698" s="12" t="s">
        <v>52160</v>
      </c>
      <c r="AL10698" s="12" t="s">
        <v>52161</v>
      </c>
    </row>
    <row r="10699" spans="1:42" ht="13.5" customHeight="1">
      <c r="A10699" s="1" t="s">
        <v>52209</v>
      </c>
      <c r="B10699" s="12" t="s">
        <v>52210</v>
      </c>
      <c r="C10699" s="12" t="s">
        <v>1581</v>
      </c>
      <c r="I10699" s="12" t="s">
        <v>52211</v>
      </c>
      <c r="J10699" s="12" t="s">
        <v>32127</v>
      </c>
      <c r="K10699" s="12" t="s">
        <v>32390</v>
      </c>
      <c r="L10699" s="12">
        <v>1874</v>
      </c>
      <c r="AF10699" s="1"/>
      <c r="AG10699" s="12" t="s">
        <v>61</v>
      </c>
      <c r="AH10699" s="12" t="s">
        <v>6832</v>
      </c>
      <c r="AI10699" s="12" t="s">
        <v>13567</v>
      </c>
      <c r="AJ10699" s="12" t="s">
        <v>52202</v>
      </c>
      <c r="AK10699" s="12" t="s">
        <v>15479</v>
      </c>
      <c r="AL10699" s="12" t="s">
        <v>6074</v>
      </c>
    </row>
    <row r="10700" spans="1:42" ht="13.5" customHeight="1">
      <c r="A10700" s="1" t="s">
        <v>52221</v>
      </c>
      <c r="B10700" s="12" t="s">
        <v>52222</v>
      </c>
      <c r="C10700" s="12" t="s">
        <v>1581</v>
      </c>
      <c r="I10700" s="12" t="s">
        <v>52223</v>
      </c>
      <c r="J10700" s="12" t="s">
        <v>32138</v>
      </c>
      <c r="K10700" s="12" t="s">
        <v>52224</v>
      </c>
      <c r="L10700" s="12">
        <v>1874</v>
      </c>
      <c r="AF10700" s="1"/>
      <c r="AG10700" s="12" t="s">
        <v>61</v>
      </c>
      <c r="AH10700" s="12" t="s">
        <v>6832</v>
      </c>
      <c r="AI10700" s="12" t="s">
        <v>13567</v>
      </c>
      <c r="AJ10700" s="12" t="s">
        <v>52202</v>
      </c>
      <c r="AK10700" s="12" t="s">
        <v>52225</v>
      </c>
      <c r="AL10700" s="12" t="s">
        <v>6074</v>
      </c>
    </row>
    <row r="10701" spans="1:42" ht="13.5" customHeight="1">
      <c r="A10701" s="1" t="s">
        <v>52282</v>
      </c>
      <c r="C10701" s="12" t="s">
        <v>1581</v>
      </c>
      <c r="F10701" s="12" t="s">
        <v>4128</v>
      </c>
      <c r="I10701" s="12" t="s">
        <v>52283</v>
      </c>
      <c r="J10701" s="12" t="s">
        <v>46373</v>
      </c>
      <c r="K10701" s="12" t="s">
        <v>52284</v>
      </c>
      <c r="L10701" s="12">
        <v>1955</v>
      </c>
      <c r="AF10701" s="1"/>
      <c r="AG10701" s="12" t="s">
        <v>61</v>
      </c>
      <c r="AH10701" s="12" t="s">
        <v>6832</v>
      </c>
      <c r="AI10701" s="12" t="s">
        <v>13567</v>
      </c>
      <c r="AJ10701" s="12" t="s">
        <v>52202</v>
      </c>
      <c r="AK10701" s="12" t="s">
        <v>36766</v>
      </c>
      <c r="AL10701" s="12" t="s">
        <v>52285</v>
      </c>
    </row>
    <row r="10702" spans="1:42" ht="13.5" customHeight="1">
      <c r="A10702" s="1" t="s">
        <v>52290</v>
      </c>
      <c r="B10702" s="12" t="s">
        <v>52291</v>
      </c>
      <c r="C10702" s="12" t="s">
        <v>1581</v>
      </c>
      <c r="I10702" s="12" t="s">
        <v>52292</v>
      </c>
      <c r="J10702" s="12" t="s">
        <v>48671</v>
      </c>
      <c r="K10702" s="12" t="s">
        <v>52293</v>
      </c>
      <c r="L10702" s="12">
        <v>1995</v>
      </c>
      <c r="AB10702" s="1" t="s">
        <v>52294</v>
      </c>
      <c r="AF10702" s="1"/>
      <c r="AG10702" s="12" t="s">
        <v>61</v>
      </c>
      <c r="AH10702" s="12" t="s">
        <v>6832</v>
      </c>
      <c r="AI10702" s="12" t="s">
        <v>13567</v>
      </c>
      <c r="AJ10702" s="12" t="s">
        <v>52202</v>
      </c>
      <c r="AK10702" s="12" t="s">
        <v>22545</v>
      </c>
      <c r="AL10702" s="12" t="s">
        <v>41200</v>
      </c>
    </row>
    <row r="10703" spans="1:42" ht="13.5" customHeight="1">
      <c r="A10703" s="1" t="s">
        <v>52309</v>
      </c>
      <c r="B10703" s="12" t="s">
        <v>52310</v>
      </c>
      <c r="C10703" s="12" t="s">
        <v>1581</v>
      </c>
      <c r="I10703" s="12" t="s">
        <v>52311</v>
      </c>
      <c r="J10703" s="12" t="s">
        <v>32307</v>
      </c>
      <c r="K10703" s="12" t="s">
        <v>52312</v>
      </c>
      <c r="L10703" s="12">
        <v>1998</v>
      </c>
      <c r="AF10703" s="1"/>
      <c r="AG10703" s="12" t="s">
        <v>61</v>
      </c>
      <c r="AH10703" s="12" t="s">
        <v>6832</v>
      </c>
      <c r="AI10703" s="12" t="s">
        <v>13567</v>
      </c>
      <c r="AJ10703" s="12" t="s">
        <v>52202</v>
      </c>
      <c r="AK10703" s="12" t="s">
        <v>32308</v>
      </c>
      <c r="AL10703" s="12" t="s">
        <v>10604</v>
      </c>
      <c r="AO10703" s="12" t="s">
        <v>18624</v>
      </c>
      <c r="AP10703" s="12" t="s">
        <v>52313</v>
      </c>
    </row>
    <row r="10704" spans="1:42" ht="13.5" customHeight="1">
      <c r="A10704" s="1" t="s">
        <v>52314</v>
      </c>
      <c r="C10704" s="12" t="s">
        <v>1581</v>
      </c>
      <c r="I10704" s="12" t="s">
        <v>52315</v>
      </c>
      <c r="J10704" s="12" t="s">
        <v>52315</v>
      </c>
      <c r="L10704" s="12" t="s">
        <v>66</v>
      </c>
      <c r="AF10704" s="1"/>
      <c r="AG10704" s="12" t="s">
        <v>61</v>
      </c>
      <c r="AH10704" s="12" t="s">
        <v>6832</v>
      </c>
      <c r="AI10704" s="12" t="s">
        <v>13567</v>
      </c>
      <c r="AJ10704" s="12" t="s">
        <v>52202</v>
      </c>
      <c r="AK10704" s="12" t="s">
        <v>32308</v>
      </c>
      <c r="AO10704" s="12" t="s">
        <v>32308</v>
      </c>
    </row>
    <row r="10705" spans="1:38" ht="13.5" customHeight="1">
      <c r="A10705" s="1" t="s">
        <v>52316</v>
      </c>
      <c r="B10705" s="12" t="s">
        <v>52317</v>
      </c>
      <c r="C10705" s="12" t="s">
        <v>1581</v>
      </c>
      <c r="I10705" s="12" t="s">
        <v>52318</v>
      </c>
      <c r="J10705" s="12" t="s">
        <v>48888</v>
      </c>
      <c r="K10705" s="12" t="s">
        <v>52319</v>
      </c>
      <c r="L10705" s="12">
        <v>1845</v>
      </c>
      <c r="AF10705" s="1"/>
      <c r="AG10705" s="12" t="s">
        <v>61</v>
      </c>
      <c r="AH10705" s="12" t="s">
        <v>6832</v>
      </c>
      <c r="AI10705" s="12" t="s">
        <v>13567</v>
      </c>
      <c r="AJ10705" s="12" t="s">
        <v>52202</v>
      </c>
      <c r="AK10705" s="12" t="s">
        <v>12797</v>
      </c>
      <c r="AL10705" s="12" t="s">
        <v>5437</v>
      </c>
    </row>
    <row r="10706" spans="1:38" ht="13.5" customHeight="1">
      <c r="A10706" s="1" t="s">
        <v>52320</v>
      </c>
      <c r="B10706" s="12" t="s">
        <v>52321</v>
      </c>
      <c r="C10706" s="12" t="s">
        <v>1581</v>
      </c>
      <c r="I10706" s="12" t="s">
        <v>52322</v>
      </c>
      <c r="J10706" s="12" t="s">
        <v>32246</v>
      </c>
      <c r="K10706" s="12" t="s">
        <v>52297</v>
      </c>
      <c r="L10706" s="12">
        <v>1977</v>
      </c>
      <c r="AF10706" s="1"/>
      <c r="AG10706" s="12" t="s">
        <v>61</v>
      </c>
      <c r="AH10706" s="12" t="s">
        <v>6832</v>
      </c>
      <c r="AI10706" s="12" t="s">
        <v>13567</v>
      </c>
      <c r="AJ10706" s="12" t="s">
        <v>52202</v>
      </c>
      <c r="AK10706" s="12" t="s">
        <v>22661</v>
      </c>
      <c r="AL10706" s="12" t="s">
        <v>32242</v>
      </c>
    </row>
    <row r="10707" spans="1:38" ht="13.5" customHeight="1">
      <c r="A10707" s="1" t="s">
        <v>52408</v>
      </c>
      <c r="B10707" s="12" t="s">
        <v>52409</v>
      </c>
      <c r="C10707" s="12" t="s">
        <v>1581</v>
      </c>
      <c r="I10707" s="12" t="s">
        <v>52410</v>
      </c>
      <c r="J10707" s="12" t="s">
        <v>32239</v>
      </c>
      <c r="K10707" s="12" t="s">
        <v>52411</v>
      </c>
      <c r="L10707" s="12">
        <v>1998</v>
      </c>
      <c r="AB10707" s="1" t="s">
        <v>52412</v>
      </c>
      <c r="AF10707" s="1"/>
      <c r="AG10707" s="12" t="s">
        <v>61</v>
      </c>
      <c r="AH10707" s="12" t="s">
        <v>6832</v>
      </c>
      <c r="AI10707" s="12" t="s">
        <v>13567</v>
      </c>
      <c r="AJ10707" s="12" t="s">
        <v>52202</v>
      </c>
      <c r="AK10707" s="12" t="s">
        <v>52413</v>
      </c>
      <c r="AL10707" s="12" t="s">
        <v>52360</v>
      </c>
    </row>
    <row r="10708" spans="1:38" ht="13.5" customHeight="1">
      <c r="A10708" s="1" t="s">
        <v>52425</v>
      </c>
      <c r="B10708" s="12" t="s">
        <v>52426</v>
      </c>
      <c r="C10708" s="12" t="s">
        <v>1581</v>
      </c>
      <c r="I10708" s="12" t="s">
        <v>52427</v>
      </c>
      <c r="J10708" s="12" t="s">
        <v>48671</v>
      </c>
      <c r="K10708" s="12" t="s">
        <v>52428</v>
      </c>
      <c r="L10708" s="12">
        <v>1905</v>
      </c>
      <c r="AB10708" s="1" t="s">
        <v>21326</v>
      </c>
      <c r="AF10708" s="1"/>
      <c r="AG10708" s="12" t="s">
        <v>61</v>
      </c>
      <c r="AH10708" s="12" t="s">
        <v>6832</v>
      </c>
      <c r="AI10708" s="12" t="s">
        <v>13567</v>
      </c>
      <c r="AJ10708" s="12" t="s">
        <v>52202</v>
      </c>
      <c r="AK10708" s="12" t="s">
        <v>32631</v>
      </c>
      <c r="AL10708" s="12" t="s">
        <v>2165</v>
      </c>
    </row>
    <row r="10709" spans="1:38" ht="13.5" customHeight="1">
      <c r="A10709" s="1" t="s">
        <v>52429</v>
      </c>
      <c r="B10709" s="12" t="s">
        <v>52430</v>
      </c>
      <c r="C10709" s="12" t="s">
        <v>1581</v>
      </c>
      <c r="I10709" s="12" t="s">
        <v>52431</v>
      </c>
      <c r="J10709" s="12" t="s">
        <v>32307</v>
      </c>
      <c r="K10709" s="12" t="s">
        <v>52432</v>
      </c>
      <c r="L10709" s="12">
        <v>1905</v>
      </c>
      <c r="AB10709" s="1" t="s">
        <v>21326</v>
      </c>
      <c r="AF10709" s="1"/>
      <c r="AG10709" s="12" t="s">
        <v>61</v>
      </c>
      <c r="AH10709" s="12" t="s">
        <v>6832</v>
      </c>
      <c r="AI10709" s="12" t="s">
        <v>13567</v>
      </c>
      <c r="AJ10709" s="12" t="s">
        <v>52202</v>
      </c>
      <c r="AK10709" s="12" t="s">
        <v>52433</v>
      </c>
      <c r="AL10709" s="12" t="s">
        <v>2165</v>
      </c>
    </row>
    <row r="10710" spans="1:38" ht="13.5" customHeight="1">
      <c r="A10710" s="1" t="s">
        <v>52437</v>
      </c>
      <c r="B10710" s="12" t="s">
        <v>52438</v>
      </c>
      <c r="C10710" s="12" t="s">
        <v>1581</v>
      </c>
      <c r="I10710" s="12" t="s">
        <v>52439</v>
      </c>
      <c r="J10710" s="12" t="s">
        <v>52329</v>
      </c>
      <c r="K10710" s="12" t="s">
        <v>52440</v>
      </c>
      <c r="L10710" s="12">
        <v>2003</v>
      </c>
      <c r="AB10710" s="1" t="s">
        <v>52441</v>
      </c>
      <c r="AF10710" s="1"/>
      <c r="AG10710" s="12" t="s">
        <v>61</v>
      </c>
      <c r="AH10710" s="12" t="s">
        <v>6832</v>
      </c>
      <c r="AI10710" s="12" t="s">
        <v>13567</v>
      </c>
      <c r="AJ10710" s="12" t="s">
        <v>52202</v>
      </c>
      <c r="AK10710" s="12" t="s">
        <v>52442</v>
      </c>
      <c r="AL10710" s="12" t="s">
        <v>52360</v>
      </c>
    </row>
    <row r="10711" spans="1:38" ht="13.5" customHeight="1">
      <c r="A10711" s="1" t="s">
        <v>52456</v>
      </c>
      <c r="B10711" s="12" t="s">
        <v>52457</v>
      </c>
      <c r="C10711" s="12" t="s">
        <v>1581</v>
      </c>
      <c r="I10711" s="12" t="s">
        <v>52458</v>
      </c>
      <c r="J10711" s="12" t="s">
        <v>46373</v>
      </c>
      <c r="K10711" s="12" t="s">
        <v>52459</v>
      </c>
      <c r="L10711" s="12">
        <v>1852</v>
      </c>
      <c r="AF10711" s="1"/>
      <c r="AG10711" s="12" t="s">
        <v>61</v>
      </c>
      <c r="AH10711" s="12" t="s">
        <v>6832</v>
      </c>
      <c r="AI10711" s="12" t="s">
        <v>13567</v>
      </c>
      <c r="AJ10711" s="12" t="s">
        <v>52202</v>
      </c>
      <c r="AK10711" s="12" t="s">
        <v>52460</v>
      </c>
      <c r="AL10711" s="12" t="s">
        <v>65</v>
      </c>
    </row>
    <row r="10712" spans="1:38" ht="13.5" customHeight="1">
      <c r="A10712" s="1" t="s">
        <v>52465</v>
      </c>
      <c r="B10712" s="12" t="s">
        <v>52466</v>
      </c>
      <c r="C10712" s="12" t="s">
        <v>1581</v>
      </c>
      <c r="I10712" s="12" t="s">
        <v>52467</v>
      </c>
      <c r="J10712" s="12" t="s">
        <v>46373</v>
      </c>
      <c r="K10712" s="12" t="s">
        <v>52468</v>
      </c>
      <c r="L10712" s="12">
        <v>1845</v>
      </c>
      <c r="AF10712" s="1"/>
      <c r="AG10712" s="12" t="s">
        <v>61</v>
      </c>
      <c r="AH10712" s="12" t="s">
        <v>6832</v>
      </c>
      <c r="AI10712" s="12" t="s">
        <v>13567</v>
      </c>
      <c r="AJ10712" s="12" t="s">
        <v>52202</v>
      </c>
      <c r="AK10712" s="12" t="s">
        <v>50665</v>
      </c>
      <c r="AL10712" s="12" t="s">
        <v>5437</v>
      </c>
    </row>
    <row r="10713" spans="1:38" ht="13.5" customHeight="1">
      <c r="A10713" s="1" t="s">
        <v>52478</v>
      </c>
      <c r="B10713" s="12" t="s">
        <v>52479</v>
      </c>
      <c r="C10713" s="12" t="s">
        <v>1581</v>
      </c>
      <c r="I10713" s="12" t="s">
        <v>52480</v>
      </c>
      <c r="J10713" s="12" t="s">
        <v>32375</v>
      </c>
      <c r="K10713" s="12" t="s">
        <v>52481</v>
      </c>
      <c r="L10713" s="12">
        <v>1982</v>
      </c>
      <c r="AF10713" s="1"/>
      <c r="AG10713" s="12" t="s">
        <v>61</v>
      </c>
      <c r="AH10713" s="12" t="s">
        <v>6832</v>
      </c>
      <c r="AI10713" s="12" t="s">
        <v>13567</v>
      </c>
      <c r="AJ10713" s="12" t="s">
        <v>52202</v>
      </c>
      <c r="AK10713" s="12" t="s">
        <v>13496</v>
      </c>
      <c r="AL10713" s="12" t="s">
        <v>52482</v>
      </c>
    </row>
    <row r="10714" spans="1:38" ht="13.5" customHeight="1">
      <c r="A10714" s="1" t="s">
        <v>52474</v>
      </c>
      <c r="B10714" s="12" t="s">
        <v>52475</v>
      </c>
      <c r="C10714" s="12" t="s">
        <v>1581</v>
      </c>
      <c r="I10714" s="12" t="s">
        <v>52476</v>
      </c>
      <c r="J10714" s="12" t="s">
        <v>32375</v>
      </c>
      <c r="K10714" s="12" t="s">
        <v>52477</v>
      </c>
      <c r="L10714" s="12">
        <v>1986</v>
      </c>
      <c r="AF10714" s="1"/>
      <c r="AG10714" s="12" t="s">
        <v>61</v>
      </c>
      <c r="AH10714" s="12" t="s">
        <v>6832</v>
      </c>
      <c r="AI10714" s="12" t="s">
        <v>13567</v>
      </c>
      <c r="AJ10714" s="12" t="s">
        <v>52202</v>
      </c>
      <c r="AK10714" s="12" t="s">
        <v>13496</v>
      </c>
      <c r="AL10714" s="12" t="s">
        <v>50111</v>
      </c>
    </row>
    <row r="10715" spans="1:38" ht="13.5" customHeight="1">
      <c r="A10715" s="1" t="s">
        <v>52483</v>
      </c>
      <c r="B10715" s="12" t="s">
        <v>52484</v>
      </c>
      <c r="C10715" s="12" t="s">
        <v>1581</v>
      </c>
      <c r="I10715" s="12" t="s">
        <v>52485</v>
      </c>
      <c r="J10715" s="12" t="s">
        <v>32307</v>
      </c>
      <c r="K10715" s="12" t="s">
        <v>52308</v>
      </c>
      <c r="L10715" s="12">
        <v>1848</v>
      </c>
      <c r="AF10715" s="1"/>
      <c r="AG10715" s="12" t="s">
        <v>61</v>
      </c>
      <c r="AH10715" s="12" t="s">
        <v>6832</v>
      </c>
      <c r="AI10715" s="12" t="s">
        <v>13567</v>
      </c>
      <c r="AJ10715" s="12" t="s">
        <v>52202</v>
      </c>
      <c r="AK10715" s="12" t="s">
        <v>48697</v>
      </c>
      <c r="AL10715" s="12" t="s">
        <v>16055</v>
      </c>
    </row>
    <row r="10716" spans="1:38" ht="13.5" customHeight="1">
      <c r="A10716" s="1" t="s">
        <v>52491</v>
      </c>
      <c r="B10716" s="12" t="s">
        <v>52492</v>
      </c>
      <c r="C10716" s="12" t="s">
        <v>1581</v>
      </c>
      <c r="I10716" s="12" t="s">
        <v>52493</v>
      </c>
      <c r="J10716" s="12" t="s">
        <v>48888</v>
      </c>
      <c r="K10716" s="12" t="s">
        <v>52494</v>
      </c>
      <c r="L10716" s="12">
        <v>1855</v>
      </c>
      <c r="AF10716" s="1"/>
      <c r="AG10716" s="12" t="s">
        <v>61</v>
      </c>
      <c r="AH10716" s="12" t="s">
        <v>6832</v>
      </c>
      <c r="AI10716" s="12" t="s">
        <v>13567</v>
      </c>
      <c r="AJ10716" s="12" t="s">
        <v>52202</v>
      </c>
      <c r="AK10716" s="12" t="s">
        <v>31600</v>
      </c>
      <c r="AL10716" s="12" t="s">
        <v>30838</v>
      </c>
    </row>
    <row r="10717" spans="1:38" ht="13.5" customHeight="1">
      <c r="A10717" s="1" t="s">
        <v>52495</v>
      </c>
      <c r="B10717" s="12" t="s">
        <v>52496</v>
      </c>
      <c r="C10717" s="12" t="s">
        <v>1581</v>
      </c>
      <c r="I10717" s="12" t="s">
        <v>52497</v>
      </c>
      <c r="J10717" s="12" t="s">
        <v>46373</v>
      </c>
      <c r="K10717" s="12" t="s">
        <v>42320</v>
      </c>
      <c r="L10717" s="12">
        <v>1918</v>
      </c>
      <c r="AF10717" s="1"/>
      <c r="AG10717" s="12" t="s">
        <v>61</v>
      </c>
      <c r="AH10717" s="12" t="s">
        <v>6832</v>
      </c>
      <c r="AI10717" s="12" t="s">
        <v>13567</v>
      </c>
      <c r="AJ10717" s="12" t="s">
        <v>52202</v>
      </c>
      <c r="AK10717" s="12" t="s">
        <v>37902</v>
      </c>
      <c r="AL10717" s="12" t="s">
        <v>2165</v>
      </c>
    </row>
    <row r="10718" spans="1:38" ht="13.5" customHeight="1">
      <c r="A10718" s="1" t="s">
        <v>52498</v>
      </c>
      <c r="B10718" s="12" t="s">
        <v>52499</v>
      </c>
      <c r="C10718" s="12" t="s">
        <v>1581</v>
      </c>
      <c r="I10718" s="12" t="s">
        <v>52500</v>
      </c>
      <c r="J10718" s="12" t="s">
        <v>52501</v>
      </c>
      <c r="K10718" s="12" t="s">
        <v>52502</v>
      </c>
      <c r="L10718" s="12">
        <v>1882</v>
      </c>
      <c r="AF10718" s="1"/>
      <c r="AJ10718" s="12" t="s">
        <v>52503</v>
      </c>
      <c r="AK10718" s="12" t="s">
        <v>52504</v>
      </c>
      <c r="AL10718" s="12" t="s">
        <v>941</v>
      </c>
    </row>
    <row r="10719" spans="1:38" ht="13.5" customHeight="1">
      <c r="A10719" s="1" t="s">
        <v>52505</v>
      </c>
      <c r="B10719" s="12" t="s">
        <v>52506</v>
      </c>
      <c r="C10719" s="12" t="s">
        <v>1581</v>
      </c>
      <c r="I10719" s="12" t="s">
        <v>52507</v>
      </c>
      <c r="J10719" s="12" t="s">
        <v>52501</v>
      </c>
      <c r="K10719" s="12" t="s">
        <v>52508</v>
      </c>
      <c r="L10719" s="12">
        <v>1982</v>
      </c>
      <c r="AF10719" s="1"/>
      <c r="AJ10719" s="12" t="s">
        <v>52509</v>
      </c>
      <c r="AK10719" s="12" t="s">
        <v>52504</v>
      </c>
      <c r="AL10719" s="12" t="s">
        <v>52510</v>
      </c>
    </row>
    <row r="10720" spans="1:38" ht="13.5" customHeight="1">
      <c r="A10720" s="1" t="s">
        <v>52517</v>
      </c>
      <c r="B10720" s="12" t="s">
        <v>52518</v>
      </c>
      <c r="C10720" s="12" t="s">
        <v>1581</v>
      </c>
      <c r="E10720" s="12" t="s">
        <v>13843</v>
      </c>
      <c r="I10720" s="12" t="s">
        <v>52519</v>
      </c>
      <c r="J10720" s="12" t="s">
        <v>52520</v>
      </c>
      <c r="K10720" s="12" t="s">
        <v>52521</v>
      </c>
      <c r="L10720" s="12">
        <v>1897</v>
      </c>
      <c r="AB10720" s="1" t="s">
        <v>32148</v>
      </c>
      <c r="AF10720" s="1"/>
      <c r="AG10720" s="12" t="s">
        <v>61</v>
      </c>
      <c r="AH10720" s="12" t="s">
        <v>52514</v>
      </c>
      <c r="AJ10720" s="12" t="s">
        <v>52515</v>
      </c>
      <c r="AK10720" s="12" t="s">
        <v>52522</v>
      </c>
      <c r="AL10720" s="12" t="s">
        <v>52523</v>
      </c>
    </row>
    <row r="10721" spans="1:42" ht="13.5" customHeight="1">
      <c r="A10721" s="1" t="s">
        <v>52533</v>
      </c>
      <c r="B10721" s="12" t="s">
        <v>52534</v>
      </c>
      <c r="C10721" s="12" t="s">
        <v>1581</v>
      </c>
      <c r="I10721" s="12" t="s">
        <v>52535</v>
      </c>
      <c r="J10721" s="12" t="s">
        <v>50420</v>
      </c>
      <c r="K10721" s="12" t="s">
        <v>52536</v>
      </c>
      <c r="L10721" s="12">
        <v>1894</v>
      </c>
      <c r="AF10721" s="1"/>
      <c r="AG10721" s="12" t="s">
        <v>61</v>
      </c>
      <c r="AH10721" s="12" t="s">
        <v>52514</v>
      </c>
      <c r="AJ10721" s="12" t="s">
        <v>52515</v>
      </c>
      <c r="AK10721" s="12" t="s">
        <v>52537</v>
      </c>
      <c r="AL10721" s="12" t="s">
        <v>52538</v>
      </c>
    </row>
    <row r="10722" spans="1:42" ht="13.5" customHeight="1">
      <c r="A10722" s="1" t="s">
        <v>52539</v>
      </c>
      <c r="B10722" s="12" t="s">
        <v>52540</v>
      </c>
      <c r="C10722" s="12" t="s">
        <v>1581</v>
      </c>
      <c r="I10722" s="12" t="s">
        <v>52541</v>
      </c>
      <c r="J10722" s="12" t="s">
        <v>52542</v>
      </c>
      <c r="K10722" s="12" t="s">
        <v>52543</v>
      </c>
      <c r="L10722" s="12">
        <v>1791</v>
      </c>
      <c r="AF10722" s="1"/>
      <c r="AG10722" s="12" t="s">
        <v>61</v>
      </c>
      <c r="AH10722" s="12" t="s">
        <v>52514</v>
      </c>
      <c r="AJ10722" s="12" t="s">
        <v>52515</v>
      </c>
      <c r="AK10722" s="12" t="s">
        <v>52544</v>
      </c>
      <c r="AL10722" s="12" t="s">
        <v>6635</v>
      </c>
    </row>
    <row r="10723" spans="1:42" ht="13.5" customHeight="1">
      <c r="A10723" s="1" t="s">
        <v>52555</v>
      </c>
      <c r="B10723" s="12" t="s">
        <v>52556</v>
      </c>
      <c r="C10723" s="12" t="s">
        <v>1581</v>
      </c>
      <c r="I10723" s="12" t="s">
        <v>52557</v>
      </c>
      <c r="J10723" s="12" t="s">
        <v>50420</v>
      </c>
      <c r="K10723" s="12" t="s">
        <v>52558</v>
      </c>
      <c r="L10723" s="12">
        <v>1909</v>
      </c>
      <c r="AF10723" s="1"/>
      <c r="AG10723" s="12" t="s">
        <v>61</v>
      </c>
      <c r="AH10723" s="12" t="s">
        <v>52514</v>
      </c>
      <c r="AJ10723" s="12" t="s">
        <v>52515</v>
      </c>
      <c r="AK10723" s="12" t="s">
        <v>33144</v>
      </c>
      <c r="AL10723" s="12" t="s">
        <v>52554</v>
      </c>
      <c r="AO10723" s="12" t="s">
        <v>30449</v>
      </c>
      <c r="AP10723" s="12" t="s">
        <v>3522</v>
      </c>
    </row>
    <row r="10724" spans="1:42" ht="13.5" customHeight="1">
      <c r="A10724" s="1" t="s">
        <v>52559</v>
      </c>
      <c r="C10724" s="12" t="s">
        <v>1581</v>
      </c>
      <c r="I10724" s="12" t="s">
        <v>52560</v>
      </c>
      <c r="J10724" s="12" t="s">
        <v>52560</v>
      </c>
      <c r="L10724" s="12" t="s">
        <v>66</v>
      </c>
      <c r="AF10724" s="1"/>
      <c r="AG10724" s="12" t="s">
        <v>61</v>
      </c>
      <c r="AH10724" s="12" t="s">
        <v>52514</v>
      </c>
      <c r="AJ10724" s="12" t="s">
        <v>52515</v>
      </c>
      <c r="AK10724" s="12" t="s">
        <v>33144</v>
      </c>
      <c r="AO10724" s="12" t="s">
        <v>33144</v>
      </c>
    </row>
    <row r="10725" spans="1:42" ht="13.5" customHeight="1">
      <c r="A10725" s="1" t="s">
        <v>52565</v>
      </c>
      <c r="B10725" s="12" t="s">
        <v>52566</v>
      </c>
      <c r="C10725" s="12" t="s">
        <v>1581</v>
      </c>
      <c r="I10725" s="12" t="s">
        <v>52567</v>
      </c>
      <c r="J10725" s="12" t="s">
        <v>50426</v>
      </c>
      <c r="K10725" s="12" t="s">
        <v>52568</v>
      </c>
      <c r="L10725" s="12">
        <v>1876</v>
      </c>
      <c r="AF10725" s="1"/>
      <c r="AG10725" s="12" t="s">
        <v>61</v>
      </c>
      <c r="AH10725" s="12" t="s">
        <v>52514</v>
      </c>
      <c r="AJ10725" s="12" t="s">
        <v>52515</v>
      </c>
      <c r="AK10725" s="12" t="s">
        <v>17768</v>
      </c>
      <c r="AL10725" s="12" t="s">
        <v>39819</v>
      </c>
    </row>
    <row r="10726" spans="1:42" ht="13.5" customHeight="1">
      <c r="A10726" s="1" t="s">
        <v>52569</v>
      </c>
      <c r="B10726" s="12" t="s">
        <v>52570</v>
      </c>
      <c r="C10726" s="12" t="s">
        <v>1581</v>
      </c>
      <c r="I10726" s="12" t="s">
        <v>52571</v>
      </c>
      <c r="J10726" s="12" t="s">
        <v>50426</v>
      </c>
      <c r="K10726" s="12" t="s">
        <v>52572</v>
      </c>
      <c r="L10726" s="12">
        <v>1826</v>
      </c>
      <c r="AF10726" s="1"/>
      <c r="AG10726" s="12" t="s">
        <v>61</v>
      </c>
      <c r="AH10726" s="12" t="s">
        <v>52514</v>
      </c>
      <c r="AJ10726" s="12" t="s">
        <v>52515</v>
      </c>
      <c r="AK10726" s="12" t="s">
        <v>18400</v>
      </c>
      <c r="AL10726" s="12" t="s">
        <v>13419</v>
      </c>
    </row>
    <row r="10727" spans="1:42" ht="13.5" customHeight="1">
      <c r="A10727" s="1" t="s">
        <v>52573</v>
      </c>
      <c r="B10727" s="12" t="s">
        <v>52574</v>
      </c>
      <c r="C10727" s="12" t="s">
        <v>1581</v>
      </c>
      <c r="I10727" s="12" t="s">
        <v>52575</v>
      </c>
      <c r="J10727" s="12" t="s">
        <v>52576</v>
      </c>
      <c r="K10727" s="12" t="s">
        <v>52577</v>
      </c>
      <c r="L10727" s="12">
        <v>1902</v>
      </c>
      <c r="AF10727" s="1"/>
      <c r="AG10727" s="12" t="s">
        <v>61</v>
      </c>
      <c r="AH10727" s="12" t="s">
        <v>52514</v>
      </c>
      <c r="AJ10727" s="12" t="s">
        <v>52515</v>
      </c>
      <c r="AK10727" s="12" t="s">
        <v>52578</v>
      </c>
      <c r="AL10727" s="12" t="s">
        <v>537</v>
      </c>
    </row>
    <row r="10728" spans="1:42" ht="13.5" customHeight="1">
      <c r="A10728" s="1" t="s">
        <v>52579</v>
      </c>
      <c r="B10728" s="12" t="s">
        <v>52580</v>
      </c>
      <c r="C10728" s="12" t="s">
        <v>1581</v>
      </c>
      <c r="I10728" s="12" t="s">
        <v>52581</v>
      </c>
      <c r="J10728" s="12" t="s">
        <v>52582</v>
      </c>
      <c r="K10728" s="12" t="s">
        <v>52583</v>
      </c>
      <c r="L10728" s="12">
        <v>1906</v>
      </c>
      <c r="AB10728" s="1" t="s">
        <v>15461</v>
      </c>
      <c r="AF10728" s="1"/>
      <c r="AG10728" s="12" t="s">
        <v>61</v>
      </c>
      <c r="AH10728" s="12" t="s">
        <v>52514</v>
      </c>
      <c r="AJ10728" s="12" t="s">
        <v>52515</v>
      </c>
      <c r="AK10728" s="12" t="s">
        <v>52584</v>
      </c>
      <c r="AL10728" s="12" t="s">
        <v>2165</v>
      </c>
    </row>
    <row r="10729" spans="1:42" ht="13.5" customHeight="1">
      <c r="A10729" s="1" t="s">
        <v>52587</v>
      </c>
      <c r="B10729" s="12" t="s">
        <v>52588</v>
      </c>
      <c r="C10729" s="12" t="s">
        <v>1581</v>
      </c>
      <c r="I10729" s="12" t="s">
        <v>52589</v>
      </c>
      <c r="J10729" s="12" t="s">
        <v>52542</v>
      </c>
      <c r="K10729" s="12" t="s">
        <v>49159</v>
      </c>
      <c r="L10729" s="12">
        <v>1852</v>
      </c>
      <c r="AB10729" s="1" t="s">
        <v>13650</v>
      </c>
      <c r="AF10729" s="1"/>
      <c r="AG10729" s="12" t="s">
        <v>61</v>
      </c>
      <c r="AH10729" s="12" t="s">
        <v>52514</v>
      </c>
      <c r="AJ10729" s="12" t="s">
        <v>52515</v>
      </c>
      <c r="AK10729" s="12" t="s">
        <v>17058</v>
      </c>
      <c r="AL10729" s="12" t="s">
        <v>88</v>
      </c>
      <c r="AO10729" s="12" t="s">
        <v>13652</v>
      </c>
      <c r="AP10729" s="12" t="s">
        <v>65</v>
      </c>
    </row>
    <row r="10730" spans="1:42" ht="13.5" customHeight="1">
      <c r="A10730" s="1" t="s">
        <v>52590</v>
      </c>
      <c r="C10730" s="12" t="s">
        <v>1581</v>
      </c>
      <c r="I10730" s="12" t="s">
        <v>52591</v>
      </c>
      <c r="J10730" s="12" t="s">
        <v>52591</v>
      </c>
      <c r="L10730" s="12" t="s">
        <v>66</v>
      </c>
      <c r="AF10730" s="1"/>
      <c r="AG10730" s="12" t="s">
        <v>61</v>
      </c>
      <c r="AH10730" s="12" t="s">
        <v>52514</v>
      </c>
      <c r="AJ10730" s="12" t="s">
        <v>52515</v>
      </c>
      <c r="AK10730" s="12" t="s">
        <v>17058</v>
      </c>
      <c r="AO10730" s="12" t="s">
        <v>17058</v>
      </c>
    </row>
    <row r="10731" spans="1:42" ht="13.5" customHeight="1">
      <c r="A10731" s="1" t="s">
        <v>52606</v>
      </c>
      <c r="B10731" s="12" t="s">
        <v>52607</v>
      </c>
      <c r="C10731" s="12" t="s">
        <v>1581</v>
      </c>
      <c r="I10731" s="12" t="s">
        <v>52608</v>
      </c>
      <c r="J10731" s="12" t="s">
        <v>50426</v>
      </c>
      <c r="K10731" s="12" t="s">
        <v>52609</v>
      </c>
      <c r="L10731" s="12">
        <v>1916</v>
      </c>
      <c r="AF10731" s="1"/>
      <c r="AG10731" s="12" t="s">
        <v>61</v>
      </c>
      <c r="AH10731" s="12" t="s">
        <v>52514</v>
      </c>
      <c r="AJ10731" s="12" t="s">
        <v>52515</v>
      </c>
      <c r="AK10731" s="12" t="s">
        <v>52610</v>
      </c>
      <c r="AL10731" s="12" t="s">
        <v>2165</v>
      </c>
    </row>
    <row r="10732" spans="1:42" ht="13.5" customHeight="1">
      <c r="A10732" s="1" t="s">
        <v>52611</v>
      </c>
      <c r="B10732" s="12" t="s">
        <v>52612</v>
      </c>
      <c r="C10732" s="12" t="s">
        <v>1581</v>
      </c>
      <c r="I10732" s="12" t="s">
        <v>52613</v>
      </c>
      <c r="J10732" s="12" t="s">
        <v>52614</v>
      </c>
      <c r="K10732" s="12" t="s">
        <v>52615</v>
      </c>
      <c r="L10732" s="12">
        <v>1916</v>
      </c>
      <c r="AB10732" s="1" t="s">
        <v>32148</v>
      </c>
      <c r="AF10732" s="1"/>
      <c r="AG10732" s="12" t="s">
        <v>61</v>
      </c>
      <c r="AH10732" s="12" t="s">
        <v>52514</v>
      </c>
      <c r="AJ10732" s="12" t="s">
        <v>52515</v>
      </c>
      <c r="AK10732" s="12" t="s">
        <v>40367</v>
      </c>
      <c r="AL10732" s="12" t="s">
        <v>537</v>
      </c>
    </row>
    <row r="10733" spans="1:42" ht="13.5" customHeight="1">
      <c r="A10733" s="1" t="s">
        <v>52621</v>
      </c>
      <c r="B10733" s="12" t="s">
        <v>52622</v>
      </c>
      <c r="C10733" s="12" t="s">
        <v>1581</v>
      </c>
      <c r="I10733" s="12" t="s">
        <v>52623</v>
      </c>
      <c r="J10733" s="12" t="s">
        <v>52542</v>
      </c>
      <c r="K10733" s="12" t="s">
        <v>49159</v>
      </c>
      <c r="L10733" s="12">
        <v>1852</v>
      </c>
      <c r="AF10733" s="1"/>
      <c r="AG10733" s="12" t="s">
        <v>61</v>
      </c>
      <c r="AH10733" s="12" t="s">
        <v>52514</v>
      </c>
      <c r="AJ10733" s="12" t="s">
        <v>52515</v>
      </c>
      <c r="AK10733" s="12" t="s">
        <v>41994</v>
      </c>
      <c r="AL10733" s="12" t="s">
        <v>17512</v>
      </c>
    </row>
    <row r="10734" spans="1:42" ht="13.5" customHeight="1">
      <c r="A10734" s="1" t="s">
        <v>52629</v>
      </c>
      <c r="B10734" s="12" t="s">
        <v>52630</v>
      </c>
      <c r="C10734" s="12" t="s">
        <v>1581</v>
      </c>
      <c r="I10734" s="12" t="s">
        <v>52631</v>
      </c>
      <c r="J10734" s="12" t="s">
        <v>40060</v>
      </c>
      <c r="K10734" s="12" t="s">
        <v>52632</v>
      </c>
      <c r="L10734" s="12">
        <v>1844</v>
      </c>
      <c r="AF10734" s="1"/>
      <c r="AG10734" s="12" t="s">
        <v>61</v>
      </c>
      <c r="AH10734" s="12" t="s">
        <v>52514</v>
      </c>
      <c r="AJ10734" s="12" t="s">
        <v>52515</v>
      </c>
      <c r="AK10734" s="12" t="s">
        <v>52633</v>
      </c>
      <c r="AL10734" s="12" t="s">
        <v>52634</v>
      </c>
    </row>
    <row r="10735" spans="1:42" ht="13.5" customHeight="1">
      <c r="A10735" s="1" t="s">
        <v>52665</v>
      </c>
      <c r="C10735" s="12" t="s">
        <v>1581</v>
      </c>
      <c r="I10735" s="12" t="s">
        <v>52666</v>
      </c>
      <c r="J10735" s="12" t="s">
        <v>52666</v>
      </c>
      <c r="L10735" s="12" t="s">
        <v>66</v>
      </c>
      <c r="AF10735" s="1"/>
      <c r="AG10735" s="12" t="s">
        <v>61</v>
      </c>
      <c r="AH10735" s="12" t="s">
        <v>52514</v>
      </c>
      <c r="AJ10735" s="12" t="s">
        <v>52515</v>
      </c>
      <c r="AK10735" s="12" t="s">
        <v>52663</v>
      </c>
      <c r="AO10735" s="12" t="s">
        <v>52663</v>
      </c>
    </row>
    <row r="10736" spans="1:42" ht="13.5" customHeight="1">
      <c r="A10736" s="1" t="s">
        <v>52667</v>
      </c>
      <c r="B10736" s="12" t="s">
        <v>52668</v>
      </c>
      <c r="C10736" s="12" t="s">
        <v>1581</v>
      </c>
      <c r="I10736" s="12" t="s">
        <v>52669</v>
      </c>
      <c r="J10736" s="12" t="s">
        <v>52661</v>
      </c>
      <c r="K10736" s="12" t="s">
        <v>52670</v>
      </c>
      <c r="L10736" s="12">
        <v>2000</v>
      </c>
      <c r="AB10736" s="1" t="s">
        <v>52671</v>
      </c>
      <c r="AF10736" s="1"/>
      <c r="AG10736" s="12" t="s">
        <v>61</v>
      </c>
      <c r="AH10736" s="12" t="s">
        <v>52514</v>
      </c>
      <c r="AJ10736" s="12" t="s">
        <v>52515</v>
      </c>
      <c r="AK10736" s="12" t="s">
        <v>52663</v>
      </c>
      <c r="AO10736" s="12" t="s">
        <v>52672</v>
      </c>
      <c r="AP10736" s="12" t="s">
        <v>52673</v>
      </c>
    </row>
    <row r="10737" spans="1:38" ht="13.5" customHeight="1">
      <c r="A10737" s="1" t="s">
        <v>52692</v>
      </c>
      <c r="B10737" s="12" t="s">
        <v>52693</v>
      </c>
      <c r="C10737" s="12" t="s">
        <v>1581</v>
      </c>
      <c r="I10737" s="12" t="s">
        <v>52694</v>
      </c>
      <c r="J10737" s="12" t="s">
        <v>51650</v>
      </c>
      <c r="K10737" s="12" t="s">
        <v>52695</v>
      </c>
      <c r="L10737" s="12">
        <v>1910</v>
      </c>
      <c r="AF10737" s="1"/>
      <c r="AG10737" s="12" t="s">
        <v>61</v>
      </c>
      <c r="AH10737" s="12" t="s">
        <v>52514</v>
      </c>
      <c r="AJ10737" s="12" t="s">
        <v>52515</v>
      </c>
      <c r="AK10737" s="12" t="s">
        <v>52696</v>
      </c>
      <c r="AL10737" s="12" t="s">
        <v>52697</v>
      </c>
    </row>
    <row r="10738" spans="1:38" ht="13.5" customHeight="1">
      <c r="A10738" s="1" t="s">
        <v>52858</v>
      </c>
      <c r="B10738" s="12" t="s">
        <v>52859</v>
      </c>
      <c r="C10738" s="12" t="s">
        <v>1581</v>
      </c>
      <c r="I10738" s="12" t="s">
        <v>52860</v>
      </c>
      <c r="J10738" s="12" t="s">
        <v>52861</v>
      </c>
      <c r="K10738" s="12" t="s">
        <v>52862</v>
      </c>
      <c r="L10738" s="12">
        <v>2006</v>
      </c>
      <c r="AB10738" s="1" t="s">
        <v>52863</v>
      </c>
      <c r="AF10738" s="1"/>
      <c r="AG10738" s="12" t="s">
        <v>61</v>
      </c>
      <c r="AH10738" s="12" t="s">
        <v>62</v>
      </c>
      <c r="AJ10738" s="12" t="s">
        <v>52709</v>
      </c>
      <c r="AK10738" s="12" t="s">
        <v>41244</v>
      </c>
      <c r="AL10738" s="12" t="s">
        <v>41200</v>
      </c>
    </row>
    <row r="10739" spans="1:38" ht="13.5" customHeight="1">
      <c r="A10739" s="1" t="s">
        <v>52869</v>
      </c>
      <c r="B10739" s="12" t="s">
        <v>52870</v>
      </c>
      <c r="C10739" s="12" t="s">
        <v>1581</v>
      </c>
      <c r="I10739" s="12" t="s">
        <v>52871</v>
      </c>
      <c r="J10739" s="12" t="s">
        <v>40088</v>
      </c>
      <c r="K10739" s="12" t="s">
        <v>52872</v>
      </c>
      <c r="L10739" s="12">
        <v>1839</v>
      </c>
      <c r="AB10739" s="1" t="s">
        <v>32406</v>
      </c>
      <c r="AF10739" s="1"/>
      <c r="AG10739" s="12" t="s">
        <v>61</v>
      </c>
      <c r="AH10739" s="12" t="s">
        <v>62</v>
      </c>
      <c r="AJ10739" s="12" t="s">
        <v>52709</v>
      </c>
      <c r="AK10739" s="12" t="s">
        <v>33084</v>
      </c>
      <c r="AL10739" s="12" t="s">
        <v>1945</v>
      </c>
    </row>
    <row r="10740" spans="1:38" ht="13.5" customHeight="1">
      <c r="A10740" s="1" t="s">
        <v>52879</v>
      </c>
      <c r="B10740" s="12" t="s">
        <v>52880</v>
      </c>
      <c r="C10740" s="12" t="s">
        <v>1581</v>
      </c>
      <c r="I10740" s="12" t="s">
        <v>52881</v>
      </c>
      <c r="J10740" s="12" t="s">
        <v>51584</v>
      </c>
      <c r="K10740" s="12" t="s">
        <v>52882</v>
      </c>
      <c r="L10740" s="12">
        <v>1986</v>
      </c>
      <c r="AF10740" s="1"/>
      <c r="AG10740" s="12" t="s">
        <v>61</v>
      </c>
      <c r="AH10740" s="12" t="s">
        <v>62</v>
      </c>
      <c r="AJ10740" s="12" t="s">
        <v>52709</v>
      </c>
      <c r="AK10740" s="12" t="s">
        <v>39105</v>
      </c>
      <c r="AL10740" s="12" t="s">
        <v>52883</v>
      </c>
    </row>
    <row r="10741" spans="1:38" ht="13.5" customHeight="1">
      <c r="A10741" s="1" t="s">
        <v>52898</v>
      </c>
      <c r="C10741" s="12" t="s">
        <v>1581</v>
      </c>
      <c r="I10741" s="12" t="s">
        <v>52899</v>
      </c>
      <c r="J10741" s="12" t="s">
        <v>52890</v>
      </c>
      <c r="K10741" s="12" t="s">
        <v>52900</v>
      </c>
      <c r="L10741" s="12">
        <v>2009</v>
      </c>
      <c r="AF10741" s="1"/>
      <c r="AG10741" s="12" t="s">
        <v>61</v>
      </c>
      <c r="AH10741" s="12" t="s">
        <v>62</v>
      </c>
      <c r="AJ10741" s="12" t="s">
        <v>52709</v>
      </c>
      <c r="AK10741" s="12" t="s">
        <v>52901</v>
      </c>
      <c r="AL10741" s="12" t="s">
        <v>52711</v>
      </c>
    </row>
    <row r="10742" spans="1:38" ht="13.5" customHeight="1">
      <c r="A10742" s="1" t="s">
        <v>53064</v>
      </c>
      <c r="B10742" s="12" t="s">
        <v>53065</v>
      </c>
      <c r="C10742" s="12" t="s">
        <v>1581</v>
      </c>
      <c r="I10742" s="12" t="s">
        <v>53066</v>
      </c>
      <c r="J10742" s="12" t="s">
        <v>51584</v>
      </c>
      <c r="K10742" s="12" t="s">
        <v>52882</v>
      </c>
      <c r="L10742" s="12">
        <v>1986</v>
      </c>
      <c r="AF10742" s="1"/>
      <c r="AG10742" s="12" t="s">
        <v>61</v>
      </c>
      <c r="AH10742" s="12" t="s">
        <v>62</v>
      </c>
      <c r="AJ10742" s="12" t="s">
        <v>52709</v>
      </c>
      <c r="AK10742" s="12" t="s">
        <v>53067</v>
      </c>
      <c r="AL10742" s="12" t="s">
        <v>52883</v>
      </c>
    </row>
    <row r="10743" spans="1:38" ht="13.5" customHeight="1">
      <c r="A10743" s="1" t="s">
        <v>53076</v>
      </c>
      <c r="B10743" s="12" t="s">
        <v>53077</v>
      </c>
      <c r="C10743" s="12" t="s">
        <v>1581</v>
      </c>
      <c r="I10743" s="12" t="s">
        <v>53078</v>
      </c>
      <c r="J10743" s="12" t="s">
        <v>39704</v>
      </c>
      <c r="K10743" s="12" t="s">
        <v>53079</v>
      </c>
      <c r="L10743" s="12">
        <v>1976</v>
      </c>
      <c r="AF10743" s="1"/>
      <c r="AG10743" s="12" t="s">
        <v>61</v>
      </c>
      <c r="AH10743" s="12" t="s">
        <v>62</v>
      </c>
      <c r="AJ10743" s="12" t="s">
        <v>52709</v>
      </c>
      <c r="AK10743" s="12" t="s">
        <v>39503</v>
      </c>
      <c r="AL10743" s="12" t="s">
        <v>53080</v>
      </c>
    </row>
    <row r="10744" spans="1:38" ht="13.5" customHeight="1">
      <c r="A10744" s="1" t="s">
        <v>53093</v>
      </c>
      <c r="B10744" s="12" t="s">
        <v>53094</v>
      </c>
      <c r="C10744" s="12" t="s">
        <v>1581</v>
      </c>
      <c r="I10744" s="12" t="s">
        <v>53095</v>
      </c>
      <c r="J10744" s="12" t="s">
        <v>51584</v>
      </c>
      <c r="K10744" s="12" t="s">
        <v>53096</v>
      </c>
      <c r="L10744" s="12">
        <v>1991</v>
      </c>
      <c r="AB10744" s="1" t="s">
        <v>47674</v>
      </c>
      <c r="AF10744" s="1"/>
      <c r="AG10744" s="12" t="s">
        <v>61</v>
      </c>
      <c r="AH10744" s="12" t="s">
        <v>62</v>
      </c>
      <c r="AJ10744" s="12" t="s">
        <v>52709</v>
      </c>
      <c r="AK10744" s="12" t="s">
        <v>31619</v>
      </c>
      <c r="AL10744" s="12" t="s">
        <v>53097</v>
      </c>
    </row>
    <row r="10745" spans="1:38" ht="13.5" customHeight="1">
      <c r="A10745" s="1" t="s">
        <v>53109</v>
      </c>
      <c r="B10745" s="12" t="s">
        <v>53110</v>
      </c>
      <c r="C10745" s="12" t="s">
        <v>1581</v>
      </c>
      <c r="I10745" s="12" t="s">
        <v>53111</v>
      </c>
      <c r="J10745" s="12" t="s">
        <v>53112</v>
      </c>
      <c r="K10745" s="12" t="s">
        <v>53113</v>
      </c>
      <c r="L10745" s="12">
        <v>1789</v>
      </c>
      <c r="AF10745" s="1"/>
      <c r="AJ10745" s="12" t="s">
        <v>53114</v>
      </c>
      <c r="AK10745" s="12" t="s">
        <v>53115</v>
      </c>
      <c r="AL10745" s="12" t="s">
        <v>16379</v>
      </c>
    </row>
    <row r="10746" spans="1:38" ht="13.5" customHeight="1">
      <c r="A10746" s="1" t="s">
        <v>53116</v>
      </c>
      <c r="B10746" s="12" t="s">
        <v>53117</v>
      </c>
      <c r="C10746" s="12" t="s">
        <v>1581</v>
      </c>
      <c r="I10746" s="12" t="s">
        <v>53118</v>
      </c>
      <c r="J10746" s="12" t="s">
        <v>40812</v>
      </c>
      <c r="K10746" s="12" t="s">
        <v>53119</v>
      </c>
      <c r="L10746" s="12">
        <v>1794</v>
      </c>
      <c r="AF10746" s="1"/>
      <c r="AJ10746" s="12" t="s">
        <v>53114</v>
      </c>
      <c r="AK10746" s="12" t="s">
        <v>12431</v>
      </c>
      <c r="AL10746" s="12" t="s">
        <v>16345</v>
      </c>
    </row>
    <row r="10747" spans="1:38" ht="13.5" customHeight="1">
      <c r="A10747" s="1" t="s">
        <v>53120</v>
      </c>
      <c r="B10747" s="12" t="s">
        <v>53121</v>
      </c>
      <c r="C10747" s="12" t="s">
        <v>1581</v>
      </c>
      <c r="I10747" s="12" t="s">
        <v>53122</v>
      </c>
      <c r="J10747" s="12" t="s">
        <v>53112</v>
      </c>
      <c r="K10747" s="12" t="s">
        <v>32523</v>
      </c>
      <c r="L10747" s="12">
        <v>1802</v>
      </c>
      <c r="AF10747" s="1"/>
      <c r="AJ10747" s="12" t="s">
        <v>53114</v>
      </c>
      <c r="AK10747" s="12" t="s">
        <v>5968</v>
      </c>
      <c r="AL10747" s="12" t="s">
        <v>16345</v>
      </c>
    </row>
    <row r="10748" spans="1:38" ht="13.5" customHeight="1">
      <c r="A10748" s="1" t="s">
        <v>53123</v>
      </c>
      <c r="B10748" s="12" t="s">
        <v>53124</v>
      </c>
      <c r="C10748" s="12" t="s">
        <v>1581</v>
      </c>
      <c r="I10748" s="12" t="s">
        <v>53125</v>
      </c>
      <c r="J10748" s="12" t="s">
        <v>53126</v>
      </c>
      <c r="K10748" s="12" t="s">
        <v>53119</v>
      </c>
      <c r="L10748" s="12">
        <v>1794</v>
      </c>
      <c r="AF10748" s="1"/>
      <c r="AJ10748" s="12" t="s">
        <v>53114</v>
      </c>
      <c r="AK10748" s="12" t="s">
        <v>53127</v>
      </c>
      <c r="AL10748" s="12" t="s">
        <v>16345</v>
      </c>
    </row>
    <row r="10749" spans="1:38" ht="13.5" customHeight="1">
      <c r="A10749" s="1" t="s">
        <v>53128</v>
      </c>
      <c r="B10749" s="12" t="s">
        <v>53129</v>
      </c>
      <c r="C10749" s="12" t="s">
        <v>1581</v>
      </c>
      <c r="I10749" s="12" t="s">
        <v>53130</v>
      </c>
      <c r="J10749" s="12" t="s">
        <v>41467</v>
      </c>
      <c r="K10749" s="12" t="s">
        <v>53131</v>
      </c>
      <c r="L10749" s="12">
        <v>1844</v>
      </c>
      <c r="AF10749" s="1"/>
      <c r="AG10749" s="12" t="s">
        <v>61</v>
      </c>
      <c r="AH10749" s="12" t="s">
        <v>10094</v>
      </c>
      <c r="AJ10749" s="12" t="s">
        <v>53132</v>
      </c>
      <c r="AK10749" s="12" t="s">
        <v>41469</v>
      </c>
      <c r="AL10749" s="12" t="s">
        <v>53133</v>
      </c>
    </row>
    <row r="10750" spans="1:38" ht="13.5" customHeight="1">
      <c r="A10750" s="1" t="s">
        <v>53134</v>
      </c>
      <c r="B10750" s="12" t="s">
        <v>53135</v>
      </c>
      <c r="C10750" s="12" t="s">
        <v>1581</v>
      </c>
      <c r="I10750" s="12" t="s">
        <v>53136</v>
      </c>
      <c r="J10750" s="12" t="s">
        <v>41467</v>
      </c>
      <c r="K10750" s="12" t="s">
        <v>53137</v>
      </c>
      <c r="L10750" s="12">
        <v>1933</v>
      </c>
      <c r="AB10750" s="1" t="s">
        <v>15575</v>
      </c>
      <c r="AF10750" s="1"/>
      <c r="AG10750" s="12" t="s">
        <v>61</v>
      </c>
      <c r="AH10750" s="12" t="s">
        <v>10094</v>
      </c>
      <c r="AJ10750" s="12" t="s">
        <v>53132</v>
      </c>
      <c r="AK10750" s="12" t="s">
        <v>13847</v>
      </c>
      <c r="AL10750" s="12" t="s">
        <v>53138</v>
      </c>
    </row>
    <row r="10751" spans="1:38" ht="13.5" customHeight="1">
      <c r="A10751" s="1" t="s">
        <v>53139</v>
      </c>
      <c r="B10751" s="12" t="s">
        <v>53140</v>
      </c>
      <c r="C10751" s="12" t="s">
        <v>1581</v>
      </c>
      <c r="I10751" s="12" t="s">
        <v>53141</v>
      </c>
      <c r="J10751" s="12" t="s">
        <v>41467</v>
      </c>
      <c r="K10751" s="12" t="s">
        <v>53142</v>
      </c>
      <c r="L10751" s="12">
        <v>1852</v>
      </c>
      <c r="AF10751" s="1"/>
      <c r="AG10751" s="12" t="s">
        <v>61</v>
      </c>
      <c r="AH10751" s="12" t="s">
        <v>10094</v>
      </c>
      <c r="AJ10751" s="12" t="s">
        <v>53132</v>
      </c>
      <c r="AK10751" s="12" t="s">
        <v>15697</v>
      </c>
      <c r="AL10751" s="12" t="s">
        <v>53143</v>
      </c>
    </row>
    <row r="10752" spans="1:38" ht="13.5" customHeight="1">
      <c r="A10752" s="1" t="s">
        <v>53144</v>
      </c>
      <c r="B10752" s="12" t="s">
        <v>53145</v>
      </c>
      <c r="C10752" s="12" t="s">
        <v>1581</v>
      </c>
      <c r="I10752" s="12" t="s">
        <v>53146</v>
      </c>
      <c r="J10752" s="12" t="s">
        <v>49755</v>
      </c>
      <c r="K10752" s="12" t="s">
        <v>53147</v>
      </c>
      <c r="L10752" s="12">
        <v>1859</v>
      </c>
      <c r="AF10752" s="1"/>
      <c r="AG10752" s="12" t="s">
        <v>61</v>
      </c>
      <c r="AH10752" s="12" t="s">
        <v>10094</v>
      </c>
      <c r="AJ10752" s="12" t="s">
        <v>53132</v>
      </c>
      <c r="AK10752" s="12" t="s">
        <v>41757</v>
      </c>
      <c r="AL10752" s="12" t="s">
        <v>7770</v>
      </c>
    </row>
    <row r="10753" spans="1:42" ht="13.5" customHeight="1">
      <c r="A10753" s="1" t="s">
        <v>53154</v>
      </c>
      <c r="B10753" s="12" t="s">
        <v>53155</v>
      </c>
      <c r="C10753" s="12" t="s">
        <v>1581</v>
      </c>
      <c r="I10753" s="12" t="s">
        <v>53156</v>
      </c>
      <c r="J10753" s="12" t="s">
        <v>53157</v>
      </c>
      <c r="K10753" s="12" t="s">
        <v>53158</v>
      </c>
      <c r="L10753" s="12">
        <v>1995</v>
      </c>
      <c r="AF10753" s="1"/>
      <c r="AG10753" s="12" t="s">
        <v>61</v>
      </c>
      <c r="AH10753" s="12" t="s">
        <v>10094</v>
      </c>
      <c r="AJ10753" s="12" t="s">
        <v>53132</v>
      </c>
      <c r="AK10753" s="12" t="s">
        <v>53159</v>
      </c>
      <c r="AL10753" s="12" t="s">
        <v>53160</v>
      </c>
    </row>
    <row r="10754" spans="1:42" ht="13.5" customHeight="1">
      <c r="A10754" s="1" t="s">
        <v>53166</v>
      </c>
      <c r="B10754" s="12" t="s">
        <v>53167</v>
      </c>
      <c r="C10754" s="12" t="s">
        <v>1581</v>
      </c>
      <c r="I10754" s="12" t="s">
        <v>53168</v>
      </c>
      <c r="J10754" s="12" t="s">
        <v>41467</v>
      </c>
      <c r="K10754" s="12" t="s">
        <v>53169</v>
      </c>
      <c r="L10754" s="12">
        <v>1849</v>
      </c>
      <c r="AF10754" s="1"/>
      <c r="AG10754" s="12" t="s">
        <v>61</v>
      </c>
      <c r="AH10754" s="12" t="s">
        <v>10094</v>
      </c>
      <c r="AJ10754" s="12" t="s">
        <v>53132</v>
      </c>
      <c r="AK10754" s="12" t="s">
        <v>53170</v>
      </c>
      <c r="AL10754" s="12" t="s">
        <v>13419</v>
      </c>
    </row>
    <row r="10755" spans="1:42" ht="13.5" customHeight="1">
      <c r="A10755" s="1" t="s">
        <v>53181</v>
      </c>
      <c r="C10755" s="12" t="s">
        <v>1581</v>
      </c>
      <c r="I10755" s="12" t="s">
        <v>53182</v>
      </c>
      <c r="J10755" s="12" t="s">
        <v>51529</v>
      </c>
      <c r="K10755" s="12" t="s">
        <v>53183</v>
      </c>
      <c r="L10755" s="12">
        <v>1958</v>
      </c>
      <c r="AF10755" s="1"/>
      <c r="AG10755" s="12" t="s">
        <v>61</v>
      </c>
      <c r="AH10755" s="12" t="s">
        <v>10094</v>
      </c>
      <c r="AJ10755" s="12" t="s">
        <v>53132</v>
      </c>
      <c r="AK10755" s="12" t="s">
        <v>51530</v>
      </c>
      <c r="AL10755" s="12" t="s">
        <v>53153</v>
      </c>
    </row>
    <row r="10756" spans="1:42" ht="13.5" customHeight="1">
      <c r="A10756" s="1" t="s">
        <v>53184</v>
      </c>
      <c r="C10756" s="12" t="s">
        <v>1581</v>
      </c>
      <c r="I10756" s="12" t="s">
        <v>53185</v>
      </c>
      <c r="J10756" s="12" t="s">
        <v>41467</v>
      </c>
      <c r="K10756" s="12" t="s">
        <v>53186</v>
      </c>
      <c r="L10756" s="12">
        <v>1849</v>
      </c>
      <c r="AF10756" s="1"/>
      <c r="AG10756" s="12" t="s">
        <v>61</v>
      </c>
      <c r="AH10756" s="12" t="s">
        <v>10094</v>
      </c>
      <c r="AJ10756" s="12" t="s">
        <v>53132</v>
      </c>
      <c r="AK10756" s="12" t="s">
        <v>53187</v>
      </c>
      <c r="AL10756" s="12" t="s">
        <v>13419</v>
      </c>
    </row>
    <row r="10757" spans="1:42" ht="13.5" customHeight="1">
      <c r="A10757" s="1" t="s">
        <v>53202</v>
      </c>
      <c r="B10757" s="12" t="s">
        <v>53203</v>
      </c>
      <c r="C10757" s="12" t="s">
        <v>1581</v>
      </c>
      <c r="I10757" s="12" t="s">
        <v>53204</v>
      </c>
      <c r="J10757" s="12" t="s">
        <v>50719</v>
      </c>
      <c r="K10757" s="12" t="s">
        <v>53205</v>
      </c>
      <c r="L10757" s="12">
        <v>1891</v>
      </c>
      <c r="AF10757" s="1"/>
      <c r="AG10757" s="12" t="s">
        <v>61</v>
      </c>
      <c r="AH10757" s="12" t="s">
        <v>10094</v>
      </c>
      <c r="AJ10757" s="12" t="s">
        <v>53132</v>
      </c>
      <c r="AK10757" s="12" t="s">
        <v>30252</v>
      </c>
      <c r="AL10757" s="12" t="s">
        <v>53206</v>
      </c>
    </row>
    <row r="10758" spans="1:42" ht="13.5" customHeight="1">
      <c r="A10758" s="1" t="s">
        <v>53207</v>
      </c>
      <c r="B10758" s="12" t="s">
        <v>53208</v>
      </c>
      <c r="C10758" s="12" t="s">
        <v>1581</v>
      </c>
      <c r="I10758" s="12" t="s">
        <v>53209</v>
      </c>
      <c r="J10758" s="12" t="s">
        <v>53173</v>
      </c>
      <c r="K10758" s="12" t="s">
        <v>48071</v>
      </c>
      <c r="L10758" s="12">
        <v>1895</v>
      </c>
      <c r="AB10758" s="1" t="s">
        <v>15461</v>
      </c>
      <c r="AF10758" s="1"/>
      <c r="AG10758" s="12" t="s">
        <v>61</v>
      </c>
      <c r="AH10758" s="12" t="s">
        <v>10094</v>
      </c>
      <c r="AJ10758" s="12" t="s">
        <v>53132</v>
      </c>
      <c r="AK10758" s="12" t="s">
        <v>53210</v>
      </c>
      <c r="AL10758" s="12" t="s">
        <v>3180</v>
      </c>
    </row>
    <row r="10759" spans="1:42" ht="13.5" customHeight="1">
      <c r="A10759" s="1" t="s">
        <v>53211</v>
      </c>
      <c r="B10759" s="12" t="s">
        <v>53212</v>
      </c>
      <c r="C10759" s="12" t="s">
        <v>1581</v>
      </c>
      <c r="I10759" s="12" t="s">
        <v>53213</v>
      </c>
      <c r="J10759" s="12" t="s">
        <v>41467</v>
      </c>
      <c r="K10759" s="12" t="s">
        <v>53214</v>
      </c>
      <c r="L10759" s="12">
        <v>1893</v>
      </c>
      <c r="AB10759" s="1" t="s">
        <v>39699</v>
      </c>
      <c r="AF10759" s="1"/>
      <c r="AG10759" s="12" t="s">
        <v>61</v>
      </c>
      <c r="AH10759" s="12" t="s">
        <v>10094</v>
      </c>
      <c r="AJ10759" s="12" t="s">
        <v>53132</v>
      </c>
      <c r="AK10759" s="12" t="s">
        <v>53215</v>
      </c>
      <c r="AL10759" s="12" t="s">
        <v>7346</v>
      </c>
    </row>
    <row r="10760" spans="1:42" ht="13.5" customHeight="1">
      <c r="A10760" s="1" t="s">
        <v>53219</v>
      </c>
      <c r="B10760" s="12" t="s">
        <v>53220</v>
      </c>
      <c r="C10760" s="12" t="s">
        <v>1581</v>
      </c>
      <c r="I10760" s="12" t="s">
        <v>53221</v>
      </c>
      <c r="J10760" s="12" t="s">
        <v>51724</v>
      </c>
      <c r="K10760" s="12" t="s">
        <v>53222</v>
      </c>
      <c r="L10760" s="12">
        <v>1958</v>
      </c>
      <c r="AB10760" s="1" t="s">
        <v>53223</v>
      </c>
      <c r="AF10760" s="1"/>
      <c r="AG10760" s="12" t="s">
        <v>61</v>
      </c>
      <c r="AH10760" s="12" t="s">
        <v>10094</v>
      </c>
      <c r="AJ10760" s="12" t="s">
        <v>53132</v>
      </c>
      <c r="AK10760" s="12" t="s">
        <v>41378</v>
      </c>
      <c r="AO10760" s="12" t="s">
        <v>15752</v>
      </c>
      <c r="AP10760" s="12" t="s">
        <v>53153</v>
      </c>
    </row>
    <row r="10761" spans="1:42" ht="13.5" customHeight="1">
      <c r="A10761" s="1" t="s">
        <v>53224</v>
      </c>
      <c r="C10761" s="12" t="s">
        <v>1581</v>
      </c>
      <c r="I10761" s="12" t="s">
        <v>53225</v>
      </c>
      <c r="J10761" s="12" t="s">
        <v>53225</v>
      </c>
      <c r="L10761" s="12" t="s">
        <v>66</v>
      </c>
      <c r="AF10761" s="1"/>
      <c r="AG10761" s="12" t="s">
        <v>61</v>
      </c>
      <c r="AH10761" s="12" t="s">
        <v>10094</v>
      </c>
      <c r="AJ10761" s="12" t="s">
        <v>53132</v>
      </c>
      <c r="AK10761" s="12" t="s">
        <v>41378</v>
      </c>
      <c r="AO10761" s="12" t="s">
        <v>41378</v>
      </c>
    </row>
    <row r="10762" spans="1:42" ht="13.5" customHeight="1">
      <c r="A10762" s="1" t="s">
        <v>53236</v>
      </c>
      <c r="B10762" s="12" t="s">
        <v>53237</v>
      </c>
      <c r="C10762" s="12" t="s">
        <v>1581</v>
      </c>
      <c r="I10762" s="12" t="s">
        <v>53238</v>
      </c>
      <c r="J10762" s="12" t="s">
        <v>53239</v>
      </c>
      <c r="K10762" s="12" t="s">
        <v>53240</v>
      </c>
      <c r="L10762" s="12">
        <v>1995</v>
      </c>
      <c r="AF10762" s="1"/>
      <c r="AG10762" s="12" t="s">
        <v>61</v>
      </c>
      <c r="AH10762" s="12" t="s">
        <v>10094</v>
      </c>
      <c r="AJ10762" s="12" t="s">
        <v>53132</v>
      </c>
      <c r="AK10762" s="12" t="s">
        <v>53241</v>
      </c>
      <c r="AL10762" s="12" t="s">
        <v>53242</v>
      </c>
    </row>
    <row r="10763" spans="1:42" ht="13.5" customHeight="1">
      <c r="A10763" s="1" t="s">
        <v>53249</v>
      </c>
      <c r="B10763" s="12" t="s">
        <v>53250</v>
      </c>
      <c r="C10763" s="12" t="s">
        <v>1581</v>
      </c>
      <c r="I10763" s="12" t="s">
        <v>53251</v>
      </c>
      <c r="J10763" s="12" t="s">
        <v>39912</v>
      </c>
      <c r="K10763" s="12" t="s">
        <v>53252</v>
      </c>
      <c r="L10763" s="12">
        <v>1838</v>
      </c>
      <c r="AF10763" s="1"/>
      <c r="AJ10763" s="12" t="s">
        <v>53253</v>
      </c>
      <c r="AK10763" s="12" t="s">
        <v>13847</v>
      </c>
      <c r="AL10763" s="12" t="s">
        <v>51697</v>
      </c>
    </row>
    <row r="10764" spans="1:42" ht="13.5" customHeight="1">
      <c r="A10764" s="1" t="s">
        <v>53266</v>
      </c>
      <c r="C10764" s="12" t="s">
        <v>1581</v>
      </c>
      <c r="I10764" s="12" t="s">
        <v>53267</v>
      </c>
      <c r="J10764" s="12" t="s">
        <v>53268</v>
      </c>
      <c r="K10764" s="12" t="s">
        <v>53269</v>
      </c>
      <c r="L10764" s="12">
        <v>1825</v>
      </c>
      <c r="AF10764" s="1"/>
      <c r="AJ10764" s="12" t="s">
        <v>53270</v>
      </c>
      <c r="AK10764" s="12" t="s">
        <v>53271</v>
      </c>
      <c r="AL10764" s="12" t="s">
        <v>1475</v>
      </c>
    </row>
    <row r="10765" spans="1:42" ht="13.5" customHeight="1">
      <c r="A10765" s="1" t="s">
        <v>53272</v>
      </c>
      <c r="B10765" s="12" t="s">
        <v>53273</v>
      </c>
      <c r="C10765" s="12" t="s">
        <v>1581</v>
      </c>
      <c r="I10765" s="12" t="s">
        <v>53274</v>
      </c>
      <c r="J10765" s="12" t="s">
        <v>53275</v>
      </c>
      <c r="K10765" s="12" t="s">
        <v>50792</v>
      </c>
      <c r="L10765" s="12">
        <v>1837</v>
      </c>
      <c r="AF10765" s="1"/>
      <c r="AJ10765" s="12" t="s">
        <v>53270</v>
      </c>
      <c r="AK10765" s="12" t="s">
        <v>16024</v>
      </c>
      <c r="AL10765" s="12" t="s">
        <v>340</v>
      </c>
    </row>
    <row r="10766" spans="1:42" ht="13.5" customHeight="1">
      <c r="A10766" s="1" t="s">
        <v>53303</v>
      </c>
      <c r="B10766" s="12" t="s">
        <v>53304</v>
      </c>
      <c r="C10766" s="12" t="s">
        <v>1581</v>
      </c>
      <c r="I10766" s="12" t="s">
        <v>53305</v>
      </c>
      <c r="J10766" s="12" t="s">
        <v>49874</v>
      </c>
      <c r="K10766" s="12" t="s">
        <v>53306</v>
      </c>
      <c r="L10766" s="12">
        <v>2001</v>
      </c>
      <c r="AB10766" s="1" t="s">
        <v>53307</v>
      </c>
      <c r="AF10766" s="1"/>
      <c r="AJ10766" s="12" t="s">
        <v>33065</v>
      </c>
      <c r="AK10766" s="12" t="s">
        <v>49876</v>
      </c>
      <c r="AL10766" s="12" t="s">
        <v>53308</v>
      </c>
    </row>
    <row r="10767" spans="1:42" ht="13.5" customHeight="1">
      <c r="A10767" s="1" t="s">
        <v>53321</v>
      </c>
      <c r="B10767" s="12" t="s">
        <v>53322</v>
      </c>
      <c r="C10767" s="12" t="s">
        <v>1581</v>
      </c>
      <c r="I10767" s="12" t="s">
        <v>53323</v>
      </c>
      <c r="J10767" s="12" t="s">
        <v>39663</v>
      </c>
      <c r="K10767" s="12" t="s">
        <v>53324</v>
      </c>
      <c r="L10767" s="12">
        <v>2001</v>
      </c>
      <c r="AF10767" s="1"/>
      <c r="AJ10767" s="12" t="s">
        <v>33065</v>
      </c>
      <c r="AK10767" s="12" t="s">
        <v>15752</v>
      </c>
      <c r="AL10767" s="12" t="s">
        <v>53325</v>
      </c>
    </row>
    <row r="10768" spans="1:42" ht="13.5" customHeight="1">
      <c r="A10768" s="1" t="s">
        <v>53371</v>
      </c>
      <c r="B10768" s="12" t="s">
        <v>53372</v>
      </c>
      <c r="C10768" s="12" t="s">
        <v>1581</v>
      </c>
      <c r="I10768" s="12" t="s">
        <v>53373</v>
      </c>
      <c r="J10768" s="12" t="s">
        <v>49967</v>
      </c>
      <c r="K10768" s="12" t="s">
        <v>53374</v>
      </c>
      <c r="L10768" s="12">
        <v>1998</v>
      </c>
      <c r="AB10768" s="1" t="s">
        <v>53375</v>
      </c>
      <c r="AF10768" s="1"/>
      <c r="AJ10768" s="12" t="s">
        <v>33065</v>
      </c>
      <c r="AK10768" s="12" t="s">
        <v>24093</v>
      </c>
      <c r="AL10768" s="12" t="s">
        <v>53360</v>
      </c>
    </row>
    <row r="10769" spans="1:42" ht="13.5" customHeight="1">
      <c r="A10769" s="1" t="s">
        <v>53383</v>
      </c>
      <c r="B10769" s="12" t="s">
        <v>53384</v>
      </c>
      <c r="C10769" s="12" t="s">
        <v>1581</v>
      </c>
      <c r="I10769" s="12" t="s">
        <v>53385</v>
      </c>
      <c r="J10769" s="12" t="s">
        <v>53386</v>
      </c>
      <c r="K10769" s="12" t="s">
        <v>53387</v>
      </c>
      <c r="L10769" s="12">
        <v>1857</v>
      </c>
      <c r="AF10769" s="1"/>
      <c r="AJ10769" s="12" t="s">
        <v>33065</v>
      </c>
      <c r="AK10769" s="12" t="s">
        <v>28088</v>
      </c>
      <c r="AL10769" s="12" t="s">
        <v>16071</v>
      </c>
    </row>
    <row r="10770" spans="1:42" ht="13.5" customHeight="1">
      <c r="A10770" s="1" t="s">
        <v>53394</v>
      </c>
      <c r="B10770" s="12" t="s">
        <v>53395</v>
      </c>
      <c r="C10770" s="12" t="s">
        <v>1581</v>
      </c>
      <c r="I10770" s="12" t="s">
        <v>53396</v>
      </c>
      <c r="J10770" s="12" t="s">
        <v>39722</v>
      </c>
      <c r="K10770" s="12" t="s">
        <v>53397</v>
      </c>
      <c r="L10770" s="12">
        <v>1849</v>
      </c>
      <c r="AF10770" s="1"/>
      <c r="AJ10770" s="12" t="s">
        <v>33065</v>
      </c>
      <c r="AK10770" s="12" t="s">
        <v>39724</v>
      </c>
      <c r="AL10770" s="12" t="s">
        <v>16055</v>
      </c>
    </row>
    <row r="10771" spans="1:42" ht="13.5" customHeight="1">
      <c r="A10771" s="1" t="s">
        <v>53398</v>
      </c>
      <c r="B10771" s="12" t="s">
        <v>53399</v>
      </c>
      <c r="C10771" s="12" t="s">
        <v>1581</v>
      </c>
      <c r="I10771" s="12" t="s">
        <v>53400</v>
      </c>
      <c r="J10771" s="12" t="s">
        <v>50009</v>
      </c>
      <c r="K10771" s="12" t="s">
        <v>53401</v>
      </c>
      <c r="L10771" s="12">
        <v>2001</v>
      </c>
      <c r="AB10771" s="1" t="s">
        <v>53402</v>
      </c>
      <c r="AF10771" s="1"/>
      <c r="AJ10771" s="12" t="s">
        <v>33065</v>
      </c>
      <c r="AK10771" s="12" t="s">
        <v>41576</v>
      </c>
      <c r="AL10771" s="12" t="s">
        <v>53308</v>
      </c>
    </row>
    <row r="10772" spans="1:42" ht="13.5" customHeight="1">
      <c r="A10772" s="1" t="s">
        <v>53407</v>
      </c>
      <c r="B10772" s="12" t="s">
        <v>53408</v>
      </c>
      <c r="C10772" s="12" t="s">
        <v>1581</v>
      </c>
      <c r="I10772" s="12" t="s">
        <v>53409</v>
      </c>
      <c r="J10772" s="12" t="s">
        <v>39734</v>
      </c>
      <c r="K10772" s="12" t="s">
        <v>53410</v>
      </c>
      <c r="L10772" s="12">
        <v>1995</v>
      </c>
      <c r="AF10772" s="1"/>
      <c r="AJ10772" s="12" t="s">
        <v>33065</v>
      </c>
      <c r="AK10772" s="12" t="s">
        <v>39736</v>
      </c>
      <c r="AL10772" s="12" t="s">
        <v>53411</v>
      </c>
    </row>
    <row r="10773" spans="1:42" ht="13.5" customHeight="1">
      <c r="A10773" s="1" t="s">
        <v>53482</v>
      </c>
      <c r="B10773" s="12" t="s">
        <v>53483</v>
      </c>
      <c r="C10773" s="12" t="s">
        <v>1581</v>
      </c>
      <c r="I10773" s="12" t="s">
        <v>53484</v>
      </c>
      <c r="J10773" s="12" t="s">
        <v>33062</v>
      </c>
      <c r="K10773" s="12" t="s">
        <v>53485</v>
      </c>
      <c r="L10773" s="12">
        <v>2001</v>
      </c>
      <c r="AF10773" s="1"/>
      <c r="AJ10773" s="12" t="s">
        <v>33065</v>
      </c>
      <c r="AK10773" s="12" t="s">
        <v>33066</v>
      </c>
      <c r="AL10773" s="12" t="s">
        <v>33067</v>
      </c>
    </row>
    <row r="10774" spans="1:42" ht="13.5" customHeight="1">
      <c r="A10774" s="1" t="s">
        <v>53486</v>
      </c>
      <c r="C10774" s="12" t="s">
        <v>1581</v>
      </c>
      <c r="I10774" s="12" t="s">
        <v>53487</v>
      </c>
      <c r="J10774" s="12" t="s">
        <v>53487</v>
      </c>
      <c r="L10774" s="12" t="s">
        <v>66</v>
      </c>
      <c r="AF10774" s="1"/>
      <c r="AJ10774" s="12" t="s">
        <v>33065</v>
      </c>
      <c r="AK10774" s="12" t="s">
        <v>33066</v>
      </c>
      <c r="AL10774" s="12" t="s">
        <v>33067</v>
      </c>
      <c r="AM10774" s="12" t="s">
        <v>33066</v>
      </c>
    </row>
    <row r="10775" spans="1:42" ht="13.5" customHeight="1">
      <c r="A10775" s="1" t="s">
        <v>53497</v>
      </c>
      <c r="B10775" s="12" t="s">
        <v>53498</v>
      </c>
      <c r="C10775" s="12" t="s">
        <v>1581</v>
      </c>
      <c r="I10775" s="12" t="s">
        <v>53499</v>
      </c>
      <c r="J10775" s="12" t="s">
        <v>39722</v>
      </c>
      <c r="K10775" s="12" t="s">
        <v>53500</v>
      </c>
      <c r="L10775" s="12">
        <v>1849</v>
      </c>
      <c r="AF10775" s="1"/>
      <c r="AJ10775" s="12" t="s">
        <v>33065</v>
      </c>
      <c r="AK10775" s="12" t="s">
        <v>39830</v>
      </c>
      <c r="AL10775" s="12" t="s">
        <v>16055</v>
      </c>
    </row>
    <row r="10776" spans="1:42" ht="13.5" customHeight="1">
      <c r="A10776" s="1" t="s">
        <v>53509</v>
      </c>
      <c r="B10776" s="12" t="s">
        <v>53510</v>
      </c>
      <c r="C10776" s="12" t="s">
        <v>1581</v>
      </c>
      <c r="I10776" s="12" t="s">
        <v>53511</v>
      </c>
      <c r="J10776" s="12" t="s">
        <v>53503</v>
      </c>
      <c r="K10776" s="12" t="s">
        <v>53512</v>
      </c>
      <c r="L10776" s="12">
        <v>1858</v>
      </c>
      <c r="AF10776" s="1"/>
      <c r="AG10776" s="12" t="s">
        <v>61</v>
      </c>
      <c r="AH10776" s="12" t="s">
        <v>53505</v>
      </c>
      <c r="AJ10776" s="12" t="s">
        <v>53506</v>
      </c>
      <c r="AK10776" s="12" t="s">
        <v>53513</v>
      </c>
      <c r="AL10776" s="12" t="s">
        <v>3364</v>
      </c>
    </row>
    <row r="10777" spans="1:42" ht="13.5" customHeight="1">
      <c r="A10777" s="1" t="s">
        <v>53514</v>
      </c>
      <c r="B10777" s="12" t="s">
        <v>53515</v>
      </c>
      <c r="C10777" s="12" t="s">
        <v>1581</v>
      </c>
      <c r="I10777" s="12" t="s">
        <v>53516</v>
      </c>
      <c r="J10777" s="12" t="s">
        <v>41467</v>
      </c>
      <c r="K10777" s="12" t="s">
        <v>53517</v>
      </c>
      <c r="L10777" s="12">
        <v>1834</v>
      </c>
      <c r="AF10777" s="1"/>
      <c r="AJ10777" s="12" t="s">
        <v>53518</v>
      </c>
      <c r="AK10777" s="12" t="s">
        <v>39611</v>
      </c>
      <c r="AL10777" s="12" t="s">
        <v>1945</v>
      </c>
    </row>
    <row r="10778" spans="1:42" ht="13.5" customHeight="1">
      <c r="A10778" s="1" t="s">
        <v>53541</v>
      </c>
      <c r="B10778" s="12" t="s">
        <v>53542</v>
      </c>
      <c r="C10778" s="12" t="s">
        <v>1581</v>
      </c>
      <c r="I10778" s="12" t="s">
        <v>53543</v>
      </c>
      <c r="J10778" s="12" t="s">
        <v>53544</v>
      </c>
      <c r="K10778" s="12" t="s">
        <v>53545</v>
      </c>
      <c r="L10778" s="12">
        <v>1919</v>
      </c>
      <c r="AB10778" s="1" t="s">
        <v>13666</v>
      </c>
      <c r="AF10778" s="1"/>
      <c r="AJ10778" s="12" t="s">
        <v>53546</v>
      </c>
      <c r="AK10778" s="12" t="s">
        <v>52946</v>
      </c>
      <c r="AL10778" s="12" t="s">
        <v>39241</v>
      </c>
    </row>
    <row r="10779" spans="1:42" ht="13.5" customHeight="1">
      <c r="A10779" s="1" t="s">
        <v>53562</v>
      </c>
      <c r="B10779" s="12" t="s">
        <v>53563</v>
      </c>
      <c r="C10779" s="12" t="s">
        <v>1581</v>
      </c>
      <c r="H10779" s="1" t="s">
        <v>71999</v>
      </c>
      <c r="I10779" s="12" t="s">
        <v>53564</v>
      </c>
      <c r="J10779" s="12" t="s">
        <v>51700</v>
      </c>
      <c r="K10779" s="12" t="s">
        <v>53565</v>
      </c>
      <c r="L10779" s="12">
        <v>1877</v>
      </c>
      <c r="AB10779" s="1" t="s">
        <v>32406</v>
      </c>
      <c r="AF10779" s="1"/>
      <c r="AG10779" s="12" t="s">
        <v>13625</v>
      </c>
      <c r="AH10779" s="12" t="s">
        <v>13626</v>
      </c>
      <c r="AJ10779" s="12" t="s">
        <v>53551</v>
      </c>
      <c r="AK10779" s="12" t="s">
        <v>51703</v>
      </c>
      <c r="AL10779" s="12" t="s">
        <v>15101</v>
      </c>
    </row>
    <row r="10780" spans="1:42" ht="13.5" customHeight="1">
      <c r="A10780" s="1" t="s">
        <v>53637</v>
      </c>
      <c r="C10780" s="12" t="s">
        <v>1581</v>
      </c>
      <c r="I10780" s="12" t="s">
        <v>53638</v>
      </c>
      <c r="J10780" s="12" t="s">
        <v>53638</v>
      </c>
      <c r="L10780" s="12" t="s">
        <v>66</v>
      </c>
      <c r="AF10780" s="1"/>
      <c r="AG10780" s="12" t="s">
        <v>13625</v>
      </c>
      <c r="AH10780" s="12" t="s">
        <v>13626</v>
      </c>
      <c r="AJ10780" s="12" t="s">
        <v>53551</v>
      </c>
      <c r="AK10780" s="12" t="s">
        <v>53617</v>
      </c>
      <c r="AO10780" s="12" t="s">
        <v>53639</v>
      </c>
    </row>
    <row r="10781" spans="1:42" ht="13.5" customHeight="1">
      <c r="A10781" s="1" t="s">
        <v>53623</v>
      </c>
      <c r="B10781" s="12" t="s">
        <v>53624</v>
      </c>
      <c r="C10781" s="12" t="s">
        <v>1581</v>
      </c>
      <c r="I10781" s="12" t="s">
        <v>53625</v>
      </c>
      <c r="J10781" s="12" t="s">
        <v>49057</v>
      </c>
      <c r="K10781" s="12" t="s">
        <v>53621</v>
      </c>
      <c r="L10781" s="12">
        <v>1940</v>
      </c>
      <c r="AF10781" s="1"/>
      <c r="AG10781" s="12" t="s">
        <v>13625</v>
      </c>
      <c r="AH10781" s="12" t="s">
        <v>13626</v>
      </c>
      <c r="AJ10781" s="12" t="s">
        <v>53551</v>
      </c>
      <c r="AK10781" s="12" t="s">
        <v>53617</v>
      </c>
      <c r="AL10781" s="12" t="s">
        <v>5437</v>
      </c>
      <c r="AO10781" s="12" t="s">
        <v>53626</v>
      </c>
      <c r="AP10781" s="12" t="s">
        <v>53627</v>
      </c>
    </row>
    <row r="10782" spans="1:42" ht="13.5" customHeight="1">
      <c r="A10782" s="1" t="s">
        <v>53631</v>
      </c>
      <c r="B10782" s="12" t="s">
        <v>53632</v>
      </c>
      <c r="C10782" s="12" t="s">
        <v>1581</v>
      </c>
      <c r="I10782" s="12" t="s">
        <v>53633</v>
      </c>
      <c r="J10782" s="12" t="s">
        <v>49057</v>
      </c>
      <c r="K10782" s="12" t="s">
        <v>53634</v>
      </c>
      <c r="L10782" s="12">
        <v>1940</v>
      </c>
      <c r="AB10782" s="1" t="s">
        <v>53635</v>
      </c>
      <c r="AF10782" s="1"/>
      <c r="AG10782" s="12" t="s">
        <v>13625</v>
      </c>
      <c r="AH10782" s="12" t="s">
        <v>13626</v>
      </c>
      <c r="AJ10782" s="12" t="s">
        <v>53551</v>
      </c>
      <c r="AK10782" s="12" t="s">
        <v>53617</v>
      </c>
      <c r="AL10782" s="12" t="s">
        <v>5437</v>
      </c>
      <c r="AO10782" s="12" t="s">
        <v>53636</v>
      </c>
      <c r="AP10782" s="12" t="s">
        <v>42047</v>
      </c>
    </row>
    <row r="10783" spans="1:42" ht="13.5" customHeight="1">
      <c r="A10783" s="1" t="s">
        <v>53645</v>
      </c>
      <c r="B10783" s="12" t="s">
        <v>53646</v>
      </c>
      <c r="C10783" s="12" t="s">
        <v>1581</v>
      </c>
      <c r="I10783" s="12" t="s">
        <v>53647</v>
      </c>
      <c r="J10783" s="12" t="s">
        <v>49057</v>
      </c>
      <c r="K10783" s="12" t="s">
        <v>53648</v>
      </c>
      <c r="L10783" s="12">
        <v>1894</v>
      </c>
      <c r="AF10783" s="1"/>
      <c r="AG10783" s="12" t="s">
        <v>13625</v>
      </c>
      <c r="AH10783" s="12" t="s">
        <v>13626</v>
      </c>
      <c r="AJ10783" s="12" t="s">
        <v>53551</v>
      </c>
      <c r="AK10783" s="12" t="s">
        <v>53626</v>
      </c>
      <c r="AL10783" s="12" t="s">
        <v>53649</v>
      </c>
    </row>
    <row r="10784" spans="1:42" ht="13.5" customHeight="1">
      <c r="A10784" s="1" t="s">
        <v>53650</v>
      </c>
      <c r="B10784" s="12" t="s">
        <v>53651</v>
      </c>
      <c r="C10784" s="12" t="s">
        <v>1581</v>
      </c>
      <c r="I10784" s="12" t="s">
        <v>53652</v>
      </c>
      <c r="J10784" s="12" t="s">
        <v>41393</v>
      </c>
      <c r="K10784" s="12" t="s">
        <v>53653</v>
      </c>
      <c r="L10784" s="12">
        <v>1877</v>
      </c>
      <c r="AF10784" s="1"/>
      <c r="AG10784" s="12" t="s">
        <v>13625</v>
      </c>
      <c r="AH10784" s="12" t="s">
        <v>13626</v>
      </c>
      <c r="AJ10784" s="12" t="s">
        <v>53551</v>
      </c>
      <c r="AK10784" s="12" t="s">
        <v>41396</v>
      </c>
      <c r="AL10784" s="12" t="s">
        <v>15101</v>
      </c>
    </row>
    <row r="10785" spans="1:40" ht="13.5" customHeight="1">
      <c r="A10785" s="1" t="s">
        <v>53654</v>
      </c>
      <c r="B10785" s="12" t="s">
        <v>53655</v>
      </c>
      <c r="C10785" s="12" t="s">
        <v>1581</v>
      </c>
      <c r="I10785" s="12" t="s">
        <v>53656</v>
      </c>
      <c r="J10785" s="12" t="s">
        <v>41393</v>
      </c>
      <c r="K10785" s="12" t="s">
        <v>53657</v>
      </c>
      <c r="L10785" s="12">
        <v>1941</v>
      </c>
      <c r="AF10785" s="1"/>
      <c r="AG10785" s="12" t="s">
        <v>13625</v>
      </c>
      <c r="AH10785" s="12" t="s">
        <v>13626</v>
      </c>
      <c r="AJ10785" s="12" t="s">
        <v>53551</v>
      </c>
      <c r="AK10785" s="12" t="s">
        <v>39503</v>
      </c>
      <c r="AL10785" s="12" t="s">
        <v>53658</v>
      </c>
    </row>
    <row r="10786" spans="1:40" ht="13.5" customHeight="1">
      <c r="A10786" s="1" t="s">
        <v>53659</v>
      </c>
      <c r="B10786" s="12" t="s">
        <v>53660</v>
      </c>
      <c r="C10786" s="12" t="s">
        <v>1581</v>
      </c>
      <c r="I10786" s="12" t="s">
        <v>53661</v>
      </c>
      <c r="J10786" s="12" t="s">
        <v>41139</v>
      </c>
      <c r="K10786" s="12" t="s">
        <v>53662</v>
      </c>
      <c r="L10786" s="12">
        <v>1852</v>
      </c>
      <c r="AF10786" s="1"/>
      <c r="AJ10786" s="12" t="s">
        <v>53663</v>
      </c>
      <c r="AK10786" s="12" t="s">
        <v>52633</v>
      </c>
      <c r="AL10786" s="12" t="s">
        <v>53664</v>
      </c>
    </row>
    <row r="10787" spans="1:40" ht="13.5" customHeight="1">
      <c r="A10787" s="1" t="s">
        <v>53665</v>
      </c>
      <c r="B10787" s="12" t="s">
        <v>53666</v>
      </c>
      <c r="C10787" s="12" t="s">
        <v>1581</v>
      </c>
      <c r="I10787" s="12" t="s">
        <v>53667</v>
      </c>
      <c r="J10787" s="12" t="s">
        <v>41139</v>
      </c>
      <c r="K10787" s="12" t="s">
        <v>53668</v>
      </c>
      <c r="L10787" s="12">
        <v>1852</v>
      </c>
      <c r="AF10787" s="1"/>
      <c r="AJ10787" s="12" t="s">
        <v>53663</v>
      </c>
      <c r="AK10787" s="12" t="s">
        <v>53669</v>
      </c>
      <c r="AL10787" s="12" t="s">
        <v>53670</v>
      </c>
    </row>
    <row r="10788" spans="1:40" ht="13.5" customHeight="1">
      <c r="A10788" s="1" t="s">
        <v>53671</v>
      </c>
      <c r="B10788" s="12" t="s">
        <v>53672</v>
      </c>
      <c r="C10788" s="12" t="s">
        <v>1581</v>
      </c>
      <c r="I10788" s="12" t="s">
        <v>53673</v>
      </c>
      <c r="J10788" s="12" t="s">
        <v>40862</v>
      </c>
      <c r="K10788" s="12" t="s">
        <v>53674</v>
      </c>
      <c r="L10788" s="12">
        <v>1853</v>
      </c>
      <c r="AF10788" s="1"/>
      <c r="AJ10788" s="12" t="s">
        <v>53675</v>
      </c>
      <c r="AK10788" s="12" t="s">
        <v>53676</v>
      </c>
      <c r="AL10788" s="12" t="s">
        <v>17163</v>
      </c>
    </row>
    <row r="10789" spans="1:40" ht="13.5" customHeight="1">
      <c r="A10789" s="1" t="s">
        <v>53682</v>
      </c>
      <c r="B10789" s="12" t="s">
        <v>53683</v>
      </c>
      <c r="C10789" s="12" t="s">
        <v>1581</v>
      </c>
      <c r="I10789" s="12" t="s">
        <v>53684</v>
      </c>
      <c r="J10789" s="12" t="s">
        <v>48795</v>
      </c>
      <c r="K10789" s="12" t="s">
        <v>53685</v>
      </c>
      <c r="L10789" s="12">
        <v>1971</v>
      </c>
      <c r="AF10789" s="1"/>
      <c r="AG10789" s="12" t="s">
        <v>61</v>
      </c>
      <c r="AH10789" s="12" t="s">
        <v>6832</v>
      </c>
      <c r="AI10789" s="12" t="s">
        <v>13705</v>
      </c>
      <c r="AJ10789" s="12" t="s">
        <v>53680</v>
      </c>
      <c r="AK10789" s="12" t="s">
        <v>15770</v>
      </c>
      <c r="AL10789" s="12" t="s">
        <v>53686</v>
      </c>
    </row>
    <row r="10790" spans="1:40" ht="13.5" customHeight="1">
      <c r="A10790" s="1" t="s">
        <v>53687</v>
      </c>
      <c r="B10790" s="12" t="s">
        <v>53688</v>
      </c>
      <c r="C10790" s="12" t="s">
        <v>1581</v>
      </c>
      <c r="I10790" s="12" t="s">
        <v>53689</v>
      </c>
      <c r="J10790" s="12" t="s">
        <v>48801</v>
      </c>
      <c r="K10790" s="12" t="s">
        <v>53690</v>
      </c>
      <c r="L10790" s="12">
        <v>1977</v>
      </c>
      <c r="AF10790" s="1"/>
      <c r="AG10790" s="12" t="s">
        <v>61</v>
      </c>
      <c r="AH10790" s="12" t="s">
        <v>6832</v>
      </c>
      <c r="AI10790" s="12" t="s">
        <v>13705</v>
      </c>
      <c r="AJ10790" s="12" t="s">
        <v>53680</v>
      </c>
      <c r="AK10790" s="12" t="s">
        <v>48803</v>
      </c>
      <c r="AL10790" s="12" t="s">
        <v>53691</v>
      </c>
    </row>
    <row r="10791" spans="1:40" ht="13.5" customHeight="1">
      <c r="A10791" s="1" t="s">
        <v>53692</v>
      </c>
      <c r="B10791" s="12" t="s">
        <v>53693</v>
      </c>
      <c r="C10791" s="12" t="s">
        <v>1581</v>
      </c>
      <c r="I10791" s="12" t="s">
        <v>53694</v>
      </c>
      <c r="J10791" s="12" t="s">
        <v>53695</v>
      </c>
      <c r="K10791" s="12" t="s">
        <v>53696</v>
      </c>
      <c r="L10791" s="12">
        <v>1977</v>
      </c>
      <c r="AF10791" s="1"/>
      <c r="AG10791" s="12" t="s">
        <v>61</v>
      </c>
      <c r="AH10791" s="12" t="s">
        <v>6832</v>
      </c>
      <c r="AI10791" s="12" t="s">
        <v>13705</v>
      </c>
      <c r="AJ10791" s="12" t="s">
        <v>53680</v>
      </c>
      <c r="AK10791" s="12" t="s">
        <v>53697</v>
      </c>
      <c r="AL10791" s="12" t="s">
        <v>53698</v>
      </c>
    </row>
    <row r="10792" spans="1:40" ht="13.5" customHeight="1">
      <c r="A10792" s="1" t="s">
        <v>53699</v>
      </c>
      <c r="B10792" s="12" t="s">
        <v>53700</v>
      </c>
      <c r="C10792" s="12" t="s">
        <v>1581</v>
      </c>
      <c r="I10792" s="12" t="s">
        <v>53701</v>
      </c>
      <c r="J10792" s="12" t="s">
        <v>53702</v>
      </c>
      <c r="K10792" s="12" t="s">
        <v>53690</v>
      </c>
      <c r="L10792" s="12">
        <v>1977</v>
      </c>
      <c r="AF10792" s="1"/>
      <c r="AG10792" s="12" t="s">
        <v>61</v>
      </c>
      <c r="AH10792" s="12" t="s">
        <v>6832</v>
      </c>
      <c r="AI10792" s="12" t="s">
        <v>13705</v>
      </c>
      <c r="AJ10792" s="12" t="s">
        <v>53680</v>
      </c>
      <c r="AK10792" s="12" t="s">
        <v>53703</v>
      </c>
      <c r="AL10792" s="12" t="s">
        <v>53704</v>
      </c>
    </row>
    <row r="10793" spans="1:40" ht="13.5" customHeight="1">
      <c r="A10793" s="1" t="s">
        <v>53709</v>
      </c>
      <c r="B10793" s="12" t="s">
        <v>53710</v>
      </c>
      <c r="C10793" s="12" t="s">
        <v>1581</v>
      </c>
      <c r="I10793" s="12" t="s">
        <v>53711</v>
      </c>
      <c r="J10793" s="12" t="s">
        <v>48801</v>
      </c>
      <c r="K10793" s="12" t="s">
        <v>53696</v>
      </c>
      <c r="L10793" s="12">
        <v>1977</v>
      </c>
      <c r="AF10793" s="1"/>
      <c r="AG10793" s="12" t="s">
        <v>61</v>
      </c>
      <c r="AH10793" s="12" t="s">
        <v>6832</v>
      </c>
      <c r="AI10793" s="12" t="s">
        <v>13705</v>
      </c>
      <c r="AJ10793" s="12" t="s">
        <v>53680</v>
      </c>
      <c r="AK10793" s="12" t="s">
        <v>48837</v>
      </c>
      <c r="AL10793" s="12" t="s">
        <v>53698</v>
      </c>
    </row>
    <row r="10794" spans="1:40" ht="13.5" customHeight="1">
      <c r="A10794" s="1" t="s">
        <v>53712</v>
      </c>
      <c r="B10794" s="12" t="s">
        <v>53713</v>
      </c>
      <c r="C10794" s="12" t="s">
        <v>1581</v>
      </c>
      <c r="I10794" s="12" t="s">
        <v>53714</v>
      </c>
      <c r="J10794" s="12" t="s">
        <v>53715</v>
      </c>
      <c r="K10794" s="12" t="s">
        <v>53690</v>
      </c>
      <c r="L10794" s="12">
        <v>1977</v>
      </c>
      <c r="AF10794" s="1"/>
      <c r="AG10794" s="12" t="s">
        <v>61</v>
      </c>
      <c r="AH10794" s="12" t="s">
        <v>6832</v>
      </c>
      <c r="AI10794" s="12" t="s">
        <v>13705</v>
      </c>
      <c r="AJ10794" s="12" t="s">
        <v>53680</v>
      </c>
      <c r="AK10794" s="12" t="s">
        <v>53716</v>
      </c>
      <c r="AL10794" s="12" t="s">
        <v>53704</v>
      </c>
    </row>
    <row r="10795" spans="1:40" ht="13.5" customHeight="1">
      <c r="A10795" s="1" t="s">
        <v>53717</v>
      </c>
      <c r="B10795" s="12" t="s">
        <v>53718</v>
      </c>
      <c r="C10795" s="12" t="s">
        <v>1581</v>
      </c>
      <c r="I10795" s="12" t="s">
        <v>53719</v>
      </c>
      <c r="J10795" s="12" t="s">
        <v>39704</v>
      </c>
      <c r="K10795" s="12" t="s">
        <v>53720</v>
      </c>
      <c r="L10795" s="12">
        <v>1991</v>
      </c>
      <c r="AF10795" s="1"/>
      <c r="AG10795" s="12" t="s">
        <v>61</v>
      </c>
      <c r="AH10795" s="12" t="s">
        <v>6832</v>
      </c>
      <c r="AI10795" s="12" t="s">
        <v>13705</v>
      </c>
      <c r="AJ10795" s="12" t="s">
        <v>53680</v>
      </c>
      <c r="AK10795" s="12" t="s">
        <v>39503</v>
      </c>
      <c r="AL10795" s="12" t="s">
        <v>48866</v>
      </c>
    </row>
    <row r="10796" spans="1:40" ht="13.5" customHeight="1">
      <c r="A10796" s="1" t="s">
        <v>53727</v>
      </c>
      <c r="C10796" s="12" t="s">
        <v>1581</v>
      </c>
      <c r="I10796" s="12" t="s">
        <v>53728</v>
      </c>
      <c r="J10796" s="12" t="s">
        <v>53725</v>
      </c>
      <c r="K10796" s="12" t="s">
        <v>53729</v>
      </c>
      <c r="L10796" s="12">
        <v>1978</v>
      </c>
      <c r="AF10796" s="1"/>
      <c r="AG10796" s="12" t="s">
        <v>61</v>
      </c>
      <c r="AH10796" s="12" t="s">
        <v>6832</v>
      </c>
      <c r="AI10796" s="12" t="s">
        <v>13705</v>
      </c>
      <c r="AJ10796" s="12" t="s">
        <v>53680</v>
      </c>
      <c r="AK10796" s="12" t="s">
        <v>53726</v>
      </c>
      <c r="AL10796" s="12" t="s">
        <v>53704</v>
      </c>
      <c r="AM10796" s="12" t="s">
        <v>53730</v>
      </c>
      <c r="AN10796" s="12" t="s">
        <v>53731</v>
      </c>
    </row>
    <row r="10797" spans="1:40" ht="13.5" customHeight="1">
      <c r="A10797" s="1" t="s">
        <v>53732</v>
      </c>
      <c r="C10797" s="12" t="s">
        <v>1581</v>
      </c>
      <c r="I10797" s="12" t="s">
        <v>53733</v>
      </c>
      <c r="J10797" s="12" t="s">
        <v>53733</v>
      </c>
      <c r="L10797" s="12" t="s">
        <v>66</v>
      </c>
      <c r="AF10797" s="1"/>
      <c r="AG10797" s="12" t="s">
        <v>61</v>
      </c>
      <c r="AH10797" s="12" t="s">
        <v>6832</v>
      </c>
      <c r="AI10797" s="12" t="s">
        <v>13705</v>
      </c>
      <c r="AJ10797" s="12" t="s">
        <v>53680</v>
      </c>
      <c r="AK10797" s="12" t="s">
        <v>53726</v>
      </c>
      <c r="AM10797" s="12" t="s">
        <v>53726</v>
      </c>
    </row>
    <row r="10798" spans="1:40" ht="13.5" customHeight="1">
      <c r="A10798" s="1" t="s">
        <v>53734</v>
      </c>
      <c r="B10798" s="12" t="s">
        <v>53735</v>
      </c>
      <c r="C10798" s="12" t="s">
        <v>1581</v>
      </c>
      <c r="I10798" s="12" t="s">
        <v>53736</v>
      </c>
      <c r="J10798" s="12" t="s">
        <v>53737</v>
      </c>
      <c r="K10798" s="12" t="s">
        <v>53738</v>
      </c>
      <c r="L10798" s="12">
        <v>1840</v>
      </c>
      <c r="AF10798" s="1"/>
      <c r="AJ10798" s="12" t="s">
        <v>53739</v>
      </c>
      <c r="AK10798" s="12" t="s">
        <v>42231</v>
      </c>
      <c r="AL10798" s="12" t="s">
        <v>340</v>
      </c>
    </row>
    <row r="10799" spans="1:40" ht="13.5" customHeight="1">
      <c r="A10799" s="1" t="s">
        <v>53744</v>
      </c>
      <c r="B10799" s="12" t="s">
        <v>53745</v>
      </c>
      <c r="C10799" s="12" t="s">
        <v>1581</v>
      </c>
      <c r="I10799" s="12" t="s">
        <v>53746</v>
      </c>
      <c r="J10799" s="12" t="s">
        <v>47280</v>
      </c>
      <c r="K10799" s="12" t="s">
        <v>53747</v>
      </c>
      <c r="L10799" s="12">
        <v>1838</v>
      </c>
      <c r="AF10799" s="1"/>
      <c r="AJ10799" s="12" t="s">
        <v>53748</v>
      </c>
      <c r="AK10799" s="12" t="s">
        <v>32104</v>
      </c>
      <c r="AL10799" s="12" t="s">
        <v>340</v>
      </c>
    </row>
    <row r="10800" spans="1:40" ht="13.5" customHeight="1">
      <c r="A10800" s="1" t="s">
        <v>53749</v>
      </c>
      <c r="B10800" s="12" t="s">
        <v>53750</v>
      </c>
      <c r="C10800" s="12" t="s">
        <v>1581</v>
      </c>
      <c r="I10800" s="12" t="s">
        <v>53751</v>
      </c>
      <c r="J10800" s="12" t="s">
        <v>50420</v>
      </c>
      <c r="K10800" s="12" t="s">
        <v>38177</v>
      </c>
      <c r="L10800" s="12">
        <v>1860</v>
      </c>
      <c r="AF10800" s="1"/>
      <c r="AJ10800" s="12" t="s">
        <v>53752</v>
      </c>
      <c r="AK10800" s="12" t="s">
        <v>30449</v>
      </c>
      <c r="AL10800" s="12" t="s">
        <v>53753</v>
      </c>
    </row>
    <row r="10801" spans="1:43" ht="13.5" customHeight="1">
      <c r="A10801" s="1" t="s">
        <v>53754</v>
      </c>
      <c r="B10801" s="12" t="s">
        <v>53755</v>
      </c>
      <c r="C10801" s="12" t="s">
        <v>1581</v>
      </c>
      <c r="I10801" s="12" t="s">
        <v>53756</v>
      </c>
      <c r="J10801" s="12" t="s">
        <v>50420</v>
      </c>
      <c r="K10801" s="12" t="s">
        <v>53757</v>
      </c>
      <c r="L10801" s="12">
        <v>1852</v>
      </c>
      <c r="AF10801" s="1"/>
      <c r="AJ10801" s="12" t="s">
        <v>53752</v>
      </c>
      <c r="AK10801" s="12" t="s">
        <v>33144</v>
      </c>
      <c r="AL10801" s="12" t="s">
        <v>53758</v>
      </c>
    </row>
    <row r="10802" spans="1:43" ht="13.5" customHeight="1">
      <c r="A10802" s="1" t="s">
        <v>53759</v>
      </c>
      <c r="B10802" s="12" t="s">
        <v>53760</v>
      </c>
      <c r="C10802" s="12" t="s">
        <v>1581</v>
      </c>
      <c r="I10802" s="12" t="s">
        <v>53761</v>
      </c>
      <c r="J10802" s="12" t="s">
        <v>50420</v>
      </c>
      <c r="K10802" s="12" t="s">
        <v>53762</v>
      </c>
      <c r="L10802" s="12">
        <v>1852</v>
      </c>
      <c r="AB10802" s="1" t="s">
        <v>39090</v>
      </c>
      <c r="AF10802" s="1"/>
      <c r="AJ10802" s="12" t="s">
        <v>53752</v>
      </c>
      <c r="AK10802" s="12" t="s">
        <v>33144</v>
      </c>
      <c r="AL10802" s="12" t="s">
        <v>52554</v>
      </c>
      <c r="AO10802" s="12" t="s">
        <v>30449</v>
      </c>
      <c r="AP10802" s="12" t="s">
        <v>65</v>
      </c>
    </row>
    <row r="10803" spans="1:43" ht="13.5" customHeight="1">
      <c r="A10803" s="1" t="s">
        <v>53763</v>
      </c>
      <c r="C10803" s="12" t="s">
        <v>1581</v>
      </c>
      <c r="I10803" s="12" t="s">
        <v>53764</v>
      </c>
      <c r="J10803" s="12" t="s">
        <v>53764</v>
      </c>
      <c r="L10803" s="12" t="s">
        <v>66</v>
      </c>
      <c r="AF10803" s="1"/>
      <c r="AJ10803" s="12" t="s">
        <v>53752</v>
      </c>
      <c r="AK10803" s="12" t="s">
        <v>33144</v>
      </c>
      <c r="AO10803" s="12" t="s">
        <v>33144</v>
      </c>
    </row>
    <row r="10804" spans="1:43" ht="13.5" customHeight="1">
      <c r="A10804" s="1" t="s">
        <v>53765</v>
      </c>
      <c r="B10804" s="12" t="s">
        <v>53766</v>
      </c>
      <c r="C10804" s="12" t="s">
        <v>1581</v>
      </c>
      <c r="I10804" s="12" t="s">
        <v>53767</v>
      </c>
      <c r="J10804" s="12" t="s">
        <v>50426</v>
      </c>
      <c r="K10804" s="12" t="s">
        <v>53762</v>
      </c>
      <c r="L10804" s="12">
        <v>1852</v>
      </c>
      <c r="AF10804" s="1"/>
      <c r="AJ10804" s="12" t="s">
        <v>53752</v>
      </c>
      <c r="AK10804" s="12" t="s">
        <v>6525</v>
      </c>
      <c r="AL10804" s="12" t="s">
        <v>65</v>
      </c>
    </row>
    <row r="10805" spans="1:43" ht="13.5" customHeight="1">
      <c r="A10805" s="1" t="s">
        <v>53768</v>
      </c>
      <c r="B10805" s="12" t="s">
        <v>53769</v>
      </c>
      <c r="C10805" s="12" t="s">
        <v>1581</v>
      </c>
      <c r="I10805" s="12" t="s">
        <v>53770</v>
      </c>
      <c r="J10805" s="12" t="s">
        <v>52602</v>
      </c>
      <c r="K10805" s="12" t="s">
        <v>53771</v>
      </c>
      <c r="L10805" s="12">
        <v>1983</v>
      </c>
      <c r="AF10805" s="1"/>
      <c r="AJ10805" s="12" t="s">
        <v>53752</v>
      </c>
      <c r="AK10805" s="12" t="s">
        <v>31018</v>
      </c>
      <c r="AL10805" s="12" t="s">
        <v>53772</v>
      </c>
    </row>
    <row r="10806" spans="1:43" ht="13.5" customHeight="1">
      <c r="A10806" s="1" t="s">
        <v>53773</v>
      </c>
      <c r="B10806" s="12" t="s">
        <v>53774</v>
      </c>
      <c r="C10806" s="12" t="s">
        <v>1581</v>
      </c>
      <c r="I10806" s="12" t="s">
        <v>53775</v>
      </c>
      <c r="J10806" s="12" t="s">
        <v>52582</v>
      </c>
      <c r="K10806" s="12" t="s">
        <v>53776</v>
      </c>
      <c r="L10806" s="12">
        <v>1983</v>
      </c>
      <c r="AF10806" s="1"/>
      <c r="AJ10806" s="12" t="s">
        <v>53752</v>
      </c>
      <c r="AK10806" s="12" t="s">
        <v>20239</v>
      </c>
      <c r="AL10806" s="12" t="s">
        <v>53772</v>
      </c>
    </row>
    <row r="10807" spans="1:43" ht="13.5" customHeight="1">
      <c r="A10807" s="1" t="s">
        <v>53777</v>
      </c>
      <c r="B10807" s="12" t="s">
        <v>53778</v>
      </c>
      <c r="C10807" s="12" t="s">
        <v>1581</v>
      </c>
      <c r="I10807" s="12" t="s">
        <v>53779</v>
      </c>
      <c r="J10807" s="12" t="s">
        <v>50426</v>
      </c>
      <c r="K10807" s="12" t="s">
        <v>53762</v>
      </c>
      <c r="L10807" s="12">
        <v>1852</v>
      </c>
      <c r="AF10807" s="1"/>
      <c r="AJ10807" s="12" t="s">
        <v>53752</v>
      </c>
      <c r="AK10807" s="12" t="s">
        <v>29673</v>
      </c>
      <c r="AL10807" s="12" t="s">
        <v>15715</v>
      </c>
    </row>
    <row r="10808" spans="1:43" ht="13.5" customHeight="1">
      <c r="A10808" s="1" t="s">
        <v>53800</v>
      </c>
      <c r="C10808" s="12" t="s">
        <v>1581</v>
      </c>
      <c r="I10808" s="12" t="s">
        <v>53801</v>
      </c>
      <c r="J10808" s="12" t="s">
        <v>40626</v>
      </c>
      <c r="L10808" s="12" t="s">
        <v>66</v>
      </c>
      <c r="AF10808" s="1"/>
      <c r="AG10808" s="12" t="s">
        <v>61</v>
      </c>
      <c r="AH10808" s="12" t="s">
        <v>126</v>
      </c>
      <c r="AJ10808" s="12" t="s">
        <v>127</v>
      </c>
      <c r="AK10808" s="12" t="s">
        <v>53794</v>
      </c>
      <c r="AM10808" s="12" t="s">
        <v>53794</v>
      </c>
    </row>
    <row r="10809" spans="1:43" ht="13.5" customHeight="1">
      <c r="A10809" s="1" t="s">
        <v>53807</v>
      </c>
      <c r="C10809" s="12" t="s">
        <v>1581</v>
      </c>
      <c r="I10809" s="12" t="s">
        <v>53808</v>
      </c>
      <c r="J10809" s="12" t="s">
        <v>53804</v>
      </c>
      <c r="K10809" s="12" t="s">
        <v>53809</v>
      </c>
      <c r="L10809" s="12">
        <v>1919</v>
      </c>
      <c r="AF10809" s="1"/>
      <c r="AG10809" s="12" t="s">
        <v>61</v>
      </c>
      <c r="AH10809" s="12" t="s">
        <v>126</v>
      </c>
      <c r="AJ10809" s="12" t="s">
        <v>127</v>
      </c>
      <c r="AK10809" s="12" t="s">
        <v>53810</v>
      </c>
      <c r="AL10809" s="12" t="s">
        <v>144</v>
      </c>
    </row>
    <row r="10810" spans="1:43" ht="13.5" customHeight="1">
      <c r="A10810" s="1" t="s">
        <v>53833</v>
      </c>
      <c r="C10810" s="12" t="s">
        <v>1581</v>
      </c>
      <c r="I10810" s="12" t="s">
        <v>53834</v>
      </c>
      <c r="J10810" s="12" t="s">
        <v>53823</v>
      </c>
      <c r="L10810" s="12" t="s">
        <v>66</v>
      </c>
      <c r="AF10810" s="1"/>
      <c r="AG10810" s="12" t="s">
        <v>61</v>
      </c>
      <c r="AH10810" s="12" t="s">
        <v>126</v>
      </c>
      <c r="AJ10810" s="12" t="s">
        <v>127</v>
      </c>
      <c r="AK10810" s="12" t="s">
        <v>53825</v>
      </c>
      <c r="AO10810" s="12" t="s">
        <v>53825</v>
      </c>
    </row>
    <row r="10811" spans="1:43" ht="13.5" customHeight="1">
      <c r="A10811" s="1" t="s">
        <v>53839</v>
      </c>
      <c r="C10811" s="12" t="s">
        <v>1581</v>
      </c>
      <c r="I10811" s="12" t="s">
        <v>53840</v>
      </c>
      <c r="J10811" s="12" t="s">
        <v>1774</v>
      </c>
      <c r="L10811" s="12" t="s">
        <v>66</v>
      </c>
      <c r="AF10811" s="1"/>
      <c r="AG10811" s="12" t="s">
        <v>61</v>
      </c>
      <c r="AH10811" s="12" t="s">
        <v>126</v>
      </c>
      <c r="AJ10811" s="12" t="s">
        <v>127</v>
      </c>
      <c r="AK10811" s="12" t="s">
        <v>1787</v>
      </c>
      <c r="AL10811" s="12" t="s">
        <v>1756</v>
      </c>
      <c r="AO10811" s="12" t="s">
        <v>1787</v>
      </c>
    </row>
    <row r="10812" spans="1:43" ht="13.5" customHeight="1">
      <c r="A10812" s="1" t="s">
        <v>53975</v>
      </c>
      <c r="C10812" s="12" t="s">
        <v>1581</v>
      </c>
      <c r="I10812" s="12" t="s">
        <v>53976</v>
      </c>
      <c r="J10812" s="12" t="s">
        <v>53909</v>
      </c>
      <c r="L10812" s="12" t="s">
        <v>66</v>
      </c>
      <c r="AF10812" s="1"/>
      <c r="AG10812" s="12" t="s">
        <v>61</v>
      </c>
      <c r="AH10812" s="12" t="s">
        <v>126</v>
      </c>
      <c r="AJ10812" s="12" t="s">
        <v>127</v>
      </c>
      <c r="AK10812" s="12" t="s">
        <v>39916</v>
      </c>
      <c r="AM10812" s="12" t="s">
        <v>39916</v>
      </c>
    </row>
    <row r="10813" spans="1:43" ht="13.5" customHeight="1">
      <c r="A10813" s="1" t="s">
        <v>53977</v>
      </c>
      <c r="C10813" s="12" t="s">
        <v>1581</v>
      </c>
      <c r="I10813" s="12" t="s">
        <v>53978</v>
      </c>
      <c r="J10813" s="12" t="s">
        <v>53909</v>
      </c>
      <c r="L10813" s="12" t="s">
        <v>66</v>
      </c>
      <c r="AF10813" s="1"/>
      <c r="AG10813" s="12" t="s">
        <v>61</v>
      </c>
      <c r="AH10813" s="12" t="s">
        <v>126</v>
      </c>
      <c r="AJ10813" s="12" t="s">
        <v>127</v>
      </c>
      <c r="AK10813" s="12" t="s">
        <v>39916</v>
      </c>
      <c r="AO10813" s="12" t="s">
        <v>39916</v>
      </c>
    </row>
    <row r="10814" spans="1:43" ht="13.5" customHeight="1">
      <c r="A10814" s="1" t="s">
        <v>54023</v>
      </c>
      <c r="C10814" s="12" t="s">
        <v>1581</v>
      </c>
      <c r="I10814" s="12" t="s">
        <v>54024</v>
      </c>
      <c r="J10814" s="12" t="s">
        <v>40494</v>
      </c>
      <c r="L10814" s="12" t="s">
        <v>66</v>
      </c>
      <c r="AF10814" s="1"/>
      <c r="AG10814" s="12" t="s">
        <v>61</v>
      </c>
      <c r="AH10814" s="12" t="s">
        <v>126</v>
      </c>
      <c r="AJ10814" s="12" t="s">
        <v>127</v>
      </c>
      <c r="AK10814" s="12" t="s">
        <v>53994</v>
      </c>
      <c r="AQ10814" s="12" t="s">
        <v>54025</v>
      </c>
    </row>
    <row r="10815" spans="1:43" ht="13.5" customHeight="1">
      <c r="A10815" s="1" t="s">
        <v>54026</v>
      </c>
      <c r="C10815" s="12" t="s">
        <v>1581</v>
      </c>
      <c r="I10815" s="12" t="s">
        <v>54027</v>
      </c>
      <c r="J10815" s="12" t="s">
        <v>40494</v>
      </c>
      <c r="L10815" s="12" t="s">
        <v>66</v>
      </c>
      <c r="AF10815" s="1"/>
      <c r="AG10815" s="12" t="s">
        <v>61</v>
      </c>
      <c r="AH10815" s="12" t="s">
        <v>126</v>
      </c>
      <c r="AJ10815" s="12" t="s">
        <v>127</v>
      </c>
      <c r="AK10815" s="12" t="s">
        <v>53994</v>
      </c>
      <c r="AM10815" s="12" t="s">
        <v>53994</v>
      </c>
    </row>
    <row r="10816" spans="1:43" ht="13.5" customHeight="1">
      <c r="A10816" s="1" t="s">
        <v>54028</v>
      </c>
      <c r="C10816" s="12" t="s">
        <v>1581</v>
      </c>
      <c r="I10816" s="12" t="s">
        <v>54029</v>
      </c>
      <c r="J10816" s="12" t="s">
        <v>40494</v>
      </c>
      <c r="L10816" s="12" t="s">
        <v>66</v>
      </c>
      <c r="AF10816" s="1"/>
      <c r="AG10816" s="12" t="s">
        <v>61</v>
      </c>
      <c r="AH10816" s="12" t="s">
        <v>126</v>
      </c>
      <c r="AJ10816" s="12" t="s">
        <v>127</v>
      </c>
      <c r="AK10816" s="12" t="s">
        <v>53994</v>
      </c>
      <c r="AO10816" s="12" t="s">
        <v>53994</v>
      </c>
    </row>
    <row r="10817" spans="1:42" ht="13.5" customHeight="1">
      <c r="A10817" s="1" t="s">
        <v>54100</v>
      </c>
      <c r="C10817" s="12" t="s">
        <v>1581</v>
      </c>
      <c r="I10817" s="12" t="s">
        <v>54101</v>
      </c>
      <c r="J10817" s="12" t="s">
        <v>1548</v>
      </c>
      <c r="K10817" s="12" t="s">
        <v>53819</v>
      </c>
      <c r="L10817" s="12">
        <v>1940</v>
      </c>
      <c r="AF10817" s="1"/>
      <c r="AG10817" s="12" t="s">
        <v>61</v>
      </c>
      <c r="AH10817" s="12" t="s">
        <v>126</v>
      </c>
      <c r="AJ10817" s="12" t="s">
        <v>127</v>
      </c>
      <c r="AK10817" s="12" t="s">
        <v>54102</v>
      </c>
      <c r="AL10817" s="12" t="s">
        <v>3239</v>
      </c>
    </row>
    <row r="10818" spans="1:42" ht="13.5" customHeight="1">
      <c r="A10818" s="1" t="s">
        <v>54112</v>
      </c>
      <c r="C10818" s="12" t="s">
        <v>1581</v>
      </c>
      <c r="I10818" s="12" t="s">
        <v>54113</v>
      </c>
      <c r="J10818" s="12" t="s">
        <v>54105</v>
      </c>
      <c r="L10818" s="12" t="s">
        <v>66</v>
      </c>
      <c r="AF10818" s="1"/>
      <c r="AG10818" s="12" t="s">
        <v>61</v>
      </c>
      <c r="AH10818" s="12" t="s">
        <v>126</v>
      </c>
      <c r="AJ10818" s="12" t="s">
        <v>127</v>
      </c>
      <c r="AK10818" s="12" t="s">
        <v>54107</v>
      </c>
      <c r="AM10818" s="12" t="s">
        <v>54107</v>
      </c>
    </row>
    <row r="10819" spans="1:42" ht="13.5" customHeight="1">
      <c r="A10819" s="1" t="s">
        <v>54119</v>
      </c>
      <c r="C10819" s="12" t="s">
        <v>1581</v>
      </c>
      <c r="I10819" s="12" t="s">
        <v>54120</v>
      </c>
      <c r="J10819" s="12" t="s">
        <v>364</v>
      </c>
      <c r="L10819" s="12" t="s">
        <v>66</v>
      </c>
      <c r="AF10819" s="1"/>
      <c r="AG10819" s="12" t="s">
        <v>61</v>
      </c>
      <c r="AH10819" s="12" t="s">
        <v>126</v>
      </c>
      <c r="AJ10819" s="12" t="s">
        <v>127</v>
      </c>
      <c r="AK10819" s="12" t="s">
        <v>379</v>
      </c>
      <c r="AO10819" s="12" t="s">
        <v>379</v>
      </c>
    </row>
    <row r="10820" spans="1:42" ht="13.5" customHeight="1">
      <c r="A10820" s="1" t="s">
        <v>54161</v>
      </c>
      <c r="C10820" s="12" t="s">
        <v>1581</v>
      </c>
      <c r="I10820" s="12" t="s">
        <v>54162</v>
      </c>
      <c r="J10820" s="12" t="s">
        <v>54153</v>
      </c>
      <c r="L10820" s="12" t="s">
        <v>66</v>
      </c>
      <c r="AF10820" s="1"/>
      <c r="AG10820" s="12" t="s">
        <v>61</v>
      </c>
      <c r="AH10820" s="12" t="s">
        <v>126</v>
      </c>
      <c r="AJ10820" s="12" t="s">
        <v>127</v>
      </c>
      <c r="AK10820" s="12" t="s">
        <v>38871</v>
      </c>
      <c r="AO10820" s="12" t="s">
        <v>38871</v>
      </c>
    </row>
    <row r="10821" spans="1:42" ht="13.5" customHeight="1">
      <c r="A10821" s="1" t="s">
        <v>54163</v>
      </c>
      <c r="C10821" s="12" t="s">
        <v>1581</v>
      </c>
      <c r="I10821" s="12" t="s">
        <v>54164</v>
      </c>
      <c r="J10821" s="12" t="s">
        <v>48973</v>
      </c>
      <c r="K10821" s="12" t="s">
        <v>54165</v>
      </c>
      <c r="L10821" s="12">
        <v>1929</v>
      </c>
      <c r="AF10821" s="1"/>
      <c r="AG10821" s="12" t="s">
        <v>61</v>
      </c>
      <c r="AH10821" s="12" t="s">
        <v>126</v>
      </c>
      <c r="AJ10821" s="12" t="s">
        <v>127</v>
      </c>
      <c r="AK10821" s="12" t="s">
        <v>48975</v>
      </c>
      <c r="AL10821" s="12" t="s">
        <v>3239</v>
      </c>
    </row>
    <row r="10822" spans="1:42" ht="13.5" customHeight="1">
      <c r="A10822" s="1" t="s">
        <v>54184</v>
      </c>
      <c r="C10822" s="12" t="s">
        <v>1581</v>
      </c>
      <c r="I10822" s="12" t="s">
        <v>54185</v>
      </c>
      <c r="J10822" s="12" t="s">
        <v>383</v>
      </c>
      <c r="L10822" s="12" t="s">
        <v>66</v>
      </c>
      <c r="AF10822" s="1"/>
      <c r="AG10822" s="12" t="s">
        <v>61</v>
      </c>
      <c r="AH10822" s="12" t="s">
        <v>126</v>
      </c>
      <c r="AJ10822" s="12" t="s">
        <v>127</v>
      </c>
      <c r="AK10822" s="12" t="s">
        <v>398</v>
      </c>
      <c r="AO10822" s="12" t="s">
        <v>398</v>
      </c>
    </row>
    <row r="10823" spans="1:42" ht="13.5" customHeight="1">
      <c r="A10823" s="1" t="s">
        <v>54238</v>
      </c>
      <c r="C10823" s="12" t="s">
        <v>1581</v>
      </c>
      <c r="I10823" s="12" t="s">
        <v>54239</v>
      </c>
      <c r="J10823" s="12" t="s">
        <v>54236</v>
      </c>
      <c r="L10823" s="12" t="s">
        <v>66</v>
      </c>
      <c r="AF10823" s="1"/>
      <c r="AG10823" s="12" t="s">
        <v>61</v>
      </c>
      <c r="AH10823" s="12" t="s">
        <v>126</v>
      </c>
      <c r="AJ10823" s="12" t="s">
        <v>127</v>
      </c>
      <c r="AK10823" s="12" t="s">
        <v>32274</v>
      </c>
      <c r="AL10823" s="12" t="s">
        <v>144</v>
      </c>
      <c r="AO10823" s="12" t="s">
        <v>32274</v>
      </c>
    </row>
    <row r="10824" spans="1:42" ht="13.5" customHeight="1">
      <c r="A10824" s="1" t="s">
        <v>54259</v>
      </c>
      <c r="C10824" s="12" t="s">
        <v>1581</v>
      </c>
      <c r="I10824" s="12" t="s">
        <v>54260</v>
      </c>
      <c r="J10824" s="12" t="s">
        <v>54256</v>
      </c>
      <c r="K10824" s="12" t="s">
        <v>54261</v>
      </c>
      <c r="L10824" s="12">
        <v>1919</v>
      </c>
      <c r="AF10824" s="1"/>
      <c r="AG10824" s="12" t="s">
        <v>61</v>
      </c>
      <c r="AH10824" s="12" t="s">
        <v>126</v>
      </c>
      <c r="AJ10824" s="12" t="s">
        <v>127</v>
      </c>
      <c r="AK10824" s="12" t="s">
        <v>54258</v>
      </c>
      <c r="AL10824" s="12" t="s">
        <v>24635</v>
      </c>
      <c r="AO10824" s="12" t="s">
        <v>54262</v>
      </c>
      <c r="AP10824" s="12" t="s">
        <v>144</v>
      </c>
    </row>
    <row r="10825" spans="1:42" ht="13.5" customHeight="1">
      <c r="A10825" s="1" t="s">
        <v>54268</v>
      </c>
      <c r="C10825" s="12" t="s">
        <v>1581</v>
      </c>
      <c r="I10825" s="12" t="s">
        <v>54269</v>
      </c>
      <c r="J10825" s="12" t="s">
        <v>54256</v>
      </c>
      <c r="L10825" s="12" t="s">
        <v>66</v>
      </c>
      <c r="AF10825" s="1"/>
      <c r="AG10825" s="12" t="s">
        <v>61</v>
      </c>
      <c r="AH10825" s="12" t="s">
        <v>126</v>
      </c>
      <c r="AJ10825" s="12" t="s">
        <v>127</v>
      </c>
      <c r="AK10825" s="12" t="s">
        <v>54258</v>
      </c>
      <c r="AO10825" s="12" t="s">
        <v>54258</v>
      </c>
    </row>
    <row r="10826" spans="1:42" ht="13.5" customHeight="1">
      <c r="A10826" s="1" t="s">
        <v>54313</v>
      </c>
      <c r="C10826" s="12" t="s">
        <v>1581</v>
      </c>
      <c r="I10826" s="12" t="s">
        <v>54314</v>
      </c>
      <c r="J10826" s="12" t="s">
        <v>40638</v>
      </c>
      <c r="L10826" s="12" t="s">
        <v>66</v>
      </c>
      <c r="AF10826" s="1"/>
      <c r="AG10826" s="12" t="s">
        <v>61</v>
      </c>
      <c r="AH10826" s="12" t="s">
        <v>126</v>
      </c>
      <c r="AJ10826" s="12" t="s">
        <v>127</v>
      </c>
      <c r="AK10826" s="12" t="s">
        <v>54307</v>
      </c>
      <c r="AO10826" s="12" t="s">
        <v>54307</v>
      </c>
    </row>
    <row r="10827" spans="1:42" ht="13.5" customHeight="1">
      <c r="A10827" s="1" t="s">
        <v>54355</v>
      </c>
      <c r="C10827" s="12" t="s">
        <v>1581</v>
      </c>
      <c r="I10827" s="12" t="s">
        <v>54356</v>
      </c>
      <c r="J10827" s="12" t="s">
        <v>1513</v>
      </c>
      <c r="L10827" s="12" t="s">
        <v>66</v>
      </c>
      <c r="AF10827" s="1"/>
      <c r="AG10827" s="12" t="s">
        <v>61</v>
      </c>
      <c r="AH10827" s="12" t="s">
        <v>126</v>
      </c>
      <c r="AJ10827" s="12" t="s">
        <v>127</v>
      </c>
      <c r="AK10827" s="12" t="s">
        <v>1528</v>
      </c>
      <c r="AM10827" s="12" t="s">
        <v>1528</v>
      </c>
    </row>
    <row r="10828" spans="1:42" ht="13.5" customHeight="1">
      <c r="A10828" s="1" t="s">
        <v>54357</v>
      </c>
      <c r="C10828" s="12" t="s">
        <v>1581</v>
      </c>
      <c r="I10828" s="12" t="s">
        <v>54358</v>
      </c>
      <c r="J10828" s="12" t="s">
        <v>1513</v>
      </c>
      <c r="L10828" s="12" t="s">
        <v>66</v>
      </c>
      <c r="AF10828" s="1"/>
      <c r="AG10828" s="12" t="s">
        <v>61</v>
      </c>
      <c r="AH10828" s="12" t="s">
        <v>126</v>
      </c>
      <c r="AJ10828" s="12" t="s">
        <v>127</v>
      </c>
      <c r="AK10828" s="12" t="s">
        <v>1528</v>
      </c>
      <c r="AO10828" s="12" t="s">
        <v>1528</v>
      </c>
    </row>
    <row r="10829" spans="1:42" ht="13.5" customHeight="1">
      <c r="A10829" s="1" t="s">
        <v>54367</v>
      </c>
      <c r="C10829" s="12" t="s">
        <v>1581</v>
      </c>
      <c r="I10829" s="12" t="s">
        <v>54368</v>
      </c>
      <c r="J10829" s="12" t="s">
        <v>40638</v>
      </c>
      <c r="K10829" s="12" t="s">
        <v>54369</v>
      </c>
      <c r="L10829" s="12">
        <v>1919</v>
      </c>
      <c r="AF10829" s="1"/>
      <c r="AG10829" s="12" t="s">
        <v>61</v>
      </c>
      <c r="AH10829" s="12" t="s">
        <v>126</v>
      </c>
      <c r="AJ10829" s="12" t="s">
        <v>127</v>
      </c>
      <c r="AK10829" s="12" t="s">
        <v>54370</v>
      </c>
      <c r="AL10829" s="12" t="s">
        <v>144</v>
      </c>
    </row>
    <row r="10830" spans="1:42" ht="13.5" customHeight="1">
      <c r="A10830" s="1" t="s">
        <v>54400</v>
      </c>
      <c r="C10830" s="12" t="s">
        <v>1581</v>
      </c>
      <c r="I10830" s="12" t="s">
        <v>54401</v>
      </c>
      <c r="J10830" s="12" t="s">
        <v>48973</v>
      </c>
      <c r="K10830" s="12" t="s">
        <v>54402</v>
      </c>
      <c r="L10830" s="12">
        <v>1938</v>
      </c>
      <c r="AF10830" s="1"/>
      <c r="AG10830" s="12" t="s">
        <v>61</v>
      </c>
      <c r="AH10830" s="12" t="s">
        <v>126</v>
      </c>
      <c r="AJ10830" s="12" t="s">
        <v>127</v>
      </c>
      <c r="AK10830" s="12" t="s">
        <v>54403</v>
      </c>
      <c r="AL10830" s="12" t="s">
        <v>7332</v>
      </c>
    </row>
    <row r="10831" spans="1:42" ht="13.5" customHeight="1">
      <c r="A10831" s="1" t="s">
        <v>54481</v>
      </c>
      <c r="C10831" s="12" t="s">
        <v>1581</v>
      </c>
      <c r="I10831" s="12" t="s">
        <v>54482</v>
      </c>
      <c r="J10831" s="12" t="s">
        <v>40494</v>
      </c>
      <c r="L10831" s="12" t="s">
        <v>66</v>
      </c>
      <c r="AF10831" s="1"/>
      <c r="AG10831" s="12" t="s">
        <v>61</v>
      </c>
      <c r="AH10831" s="12" t="s">
        <v>126</v>
      </c>
      <c r="AJ10831" s="12" t="s">
        <v>127</v>
      </c>
      <c r="AK10831" s="12" t="s">
        <v>20807</v>
      </c>
      <c r="AM10831" s="12" t="s">
        <v>20807</v>
      </c>
    </row>
    <row r="10832" spans="1:42" ht="13.5" customHeight="1">
      <c r="A10832" s="1" t="s">
        <v>54483</v>
      </c>
      <c r="C10832" s="12" t="s">
        <v>1581</v>
      </c>
      <c r="I10832" s="12" t="s">
        <v>54484</v>
      </c>
      <c r="J10832" s="12" t="s">
        <v>40494</v>
      </c>
      <c r="L10832" s="12" t="s">
        <v>66</v>
      </c>
      <c r="AF10832" s="1"/>
      <c r="AG10832" s="12" t="s">
        <v>61</v>
      </c>
      <c r="AH10832" s="12" t="s">
        <v>126</v>
      </c>
      <c r="AJ10832" s="12" t="s">
        <v>127</v>
      </c>
      <c r="AK10832" s="12" t="s">
        <v>20807</v>
      </c>
      <c r="AO10832" s="12" t="s">
        <v>20807</v>
      </c>
    </row>
    <row r="10833" spans="1:42" ht="13.5" customHeight="1">
      <c r="A10833" s="1" t="s">
        <v>54499</v>
      </c>
      <c r="C10833" s="12" t="s">
        <v>1581</v>
      </c>
      <c r="I10833" s="12" t="s">
        <v>54500</v>
      </c>
      <c r="J10833" s="12" t="s">
        <v>48973</v>
      </c>
      <c r="K10833" s="12" t="s">
        <v>54501</v>
      </c>
      <c r="L10833" s="12">
        <v>1940</v>
      </c>
      <c r="AF10833" s="1"/>
      <c r="AG10833" s="12" t="s">
        <v>61</v>
      </c>
      <c r="AH10833" s="12" t="s">
        <v>126</v>
      </c>
      <c r="AJ10833" s="12" t="s">
        <v>127</v>
      </c>
      <c r="AK10833" s="12" t="s">
        <v>54502</v>
      </c>
      <c r="AL10833" s="12" t="s">
        <v>3239</v>
      </c>
    </row>
    <row r="10834" spans="1:42" ht="13.5" customHeight="1">
      <c r="A10834" s="1" t="s">
        <v>54517</v>
      </c>
      <c r="C10834" s="12" t="s">
        <v>1581</v>
      </c>
      <c r="I10834" s="12" t="s">
        <v>54518</v>
      </c>
      <c r="J10834" s="12" t="s">
        <v>53804</v>
      </c>
      <c r="L10834" s="12" t="s">
        <v>66</v>
      </c>
      <c r="AF10834" s="1"/>
      <c r="AG10834" s="12" t="s">
        <v>61</v>
      </c>
      <c r="AH10834" s="12" t="s">
        <v>126</v>
      </c>
      <c r="AJ10834" s="12" t="s">
        <v>127</v>
      </c>
      <c r="AK10834" s="12" t="s">
        <v>32337</v>
      </c>
      <c r="AM10834" s="12" t="s">
        <v>32337</v>
      </c>
    </row>
    <row r="10835" spans="1:42" ht="13.5" customHeight="1">
      <c r="A10835" s="1" t="s">
        <v>54549</v>
      </c>
      <c r="C10835" s="12" t="s">
        <v>1581</v>
      </c>
      <c r="I10835" s="12" t="s">
        <v>54550</v>
      </c>
      <c r="J10835" s="12" t="s">
        <v>15251</v>
      </c>
      <c r="L10835" s="12" t="s">
        <v>66</v>
      </c>
      <c r="AF10835" s="1"/>
      <c r="AG10835" s="12" t="s">
        <v>61</v>
      </c>
      <c r="AH10835" s="12" t="s">
        <v>126</v>
      </c>
      <c r="AJ10835" s="12" t="s">
        <v>127</v>
      </c>
      <c r="AK10835" s="12" t="s">
        <v>54523</v>
      </c>
      <c r="AM10835" s="12" t="s">
        <v>54523</v>
      </c>
    </row>
    <row r="10836" spans="1:42" ht="13.5" customHeight="1">
      <c r="A10836" s="1" t="s">
        <v>54530</v>
      </c>
      <c r="C10836" s="12" t="s">
        <v>1581</v>
      </c>
      <c r="I10836" s="12" t="s">
        <v>54531</v>
      </c>
      <c r="J10836" s="12" t="s">
        <v>15251</v>
      </c>
      <c r="K10836" s="12" t="s">
        <v>54532</v>
      </c>
      <c r="L10836" s="12">
        <v>1919</v>
      </c>
      <c r="AF10836" s="1"/>
      <c r="AG10836" s="12" t="s">
        <v>61</v>
      </c>
      <c r="AH10836" s="12" t="s">
        <v>126</v>
      </c>
      <c r="AJ10836" s="12" t="s">
        <v>127</v>
      </c>
      <c r="AK10836" s="12" t="s">
        <v>54523</v>
      </c>
      <c r="AL10836" s="12" t="s">
        <v>54524</v>
      </c>
      <c r="AO10836" s="12" t="s">
        <v>54533</v>
      </c>
      <c r="AP10836" s="12" t="s">
        <v>144</v>
      </c>
    </row>
    <row r="10837" spans="1:42" ht="13.5" customHeight="1">
      <c r="A10837" s="1" t="s">
        <v>54551</v>
      </c>
      <c r="C10837" s="12" t="s">
        <v>1581</v>
      </c>
      <c r="I10837" s="12" t="s">
        <v>54552</v>
      </c>
      <c r="J10837" s="12" t="s">
        <v>15251</v>
      </c>
      <c r="L10837" s="12" t="s">
        <v>66</v>
      </c>
      <c r="AF10837" s="1"/>
      <c r="AG10837" s="12" t="s">
        <v>61</v>
      </c>
      <c r="AH10837" s="12" t="s">
        <v>126</v>
      </c>
      <c r="AJ10837" s="12" t="s">
        <v>127</v>
      </c>
      <c r="AK10837" s="12" t="s">
        <v>54523</v>
      </c>
      <c r="AO10837" s="12" t="s">
        <v>54523</v>
      </c>
    </row>
    <row r="10838" spans="1:42" ht="13.5" customHeight="1">
      <c r="A10838" s="1" t="s">
        <v>54542</v>
      </c>
      <c r="C10838" s="12" t="s">
        <v>1581</v>
      </c>
      <c r="I10838" s="12" t="s">
        <v>54543</v>
      </c>
      <c r="J10838" s="12" t="s">
        <v>15251</v>
      </c>
      <c r="K10838" s="12" t="s">
        <v>54532</v>
      </c>
      <c r="L10838" s="12">
        <v>1919</v>
      </c>
      <c r="AF10838" s="1"/>
      <c r="AG10838" s="12" t="s">
        <v>61</v>
      </c>
      <c r="AH10838" s="12" t="s">
        <v>126</v>
      </c>
      <c r="AJ10838" s="12" t="s">
        <v>127</v>
      </c>
      <c r="AK10838" s="12" t="s">
        <v>54523</v>
      </c>
      <c r="AL10838" s="12" t="s">
        <v>54524</v>
      </c>
      <c r="AO10838" s="12" t="s">
        <v>54544</v>
      </c>
      <c r="AP10838" s="12" t="s">
        <v>144</v>
      </c>
    </row>
    <row r="10839" spans="1:42" ht="13.5" customHeight="1">
      <c r="A10839" s="1" t="s">
        <v>54608</v>
      </c>
      <c r="C10839" s="12" t="s">
        <v>1581</v>
      </c>
      <c r="I10839" s="12" t="s">
        <v>54609</v>
      </c>
      <c r="J10839" s="12" t="s">
        <v>51182</v>
      </c>
      <c r="L10839" s="12" t="s">
        <v>66</v>
      </c>
      <c r="AF10839" s="1"/>
      <c r="AG10839" s="12" t="s">
        <v>61</v>
      </c>
      <c r="AH10839" s="12" t="s">
        <v>126</v>
      </c>
      <c r="AJ10839" s="12" t="s">
        <v>127</v>
      </c>
      <c r="AK10839" s="12" t="s">
        <v>32357</v>
      </c>
      <c r="AM10839" s="12" t="s">
        <v>32357</v>
      </c>
    </row>
    <row r="10840" spans="1:42" ht="13.5" customHeight="1">
      <c r="A10840" s="1" t="s">
        <v>54592</v>
      </c>
      <c r="C10840" s="12" t="s">
        <v>1581</v>
      </c>
      <c r="I10840" s="12" t="s">
        <v>54593</v>
      </c>
      <c r="J10840" s="12" t="s">
        <v>51182</v>
      </c>
      <c r="K10840" s="12" t="s">
        <v>54594</v>
      </c>
      <c r="L10840" s="12">
        <v>1919</v>
      </c>
      <c r="AF10840" s="1"/>
      <c r="AG10840" s="12" t="s">
        <v>61</v>
      </c>
      <c r="AH10840" s="12" t="s">
        <v>126</v>
      </c>
      <c r="AJ10840" s="12" t="s">
        <v>127</v>
      </c>
      <c r="AK10840" s="12" t="s">
        <v>32357</v>
      </c>
      <c r="AL10840" s="12" t="s">
        <v>54581</v>
      </c>
      <c r="AO10840" s="12" t="s">
        <v>54595</v>
      </c>
      <c r="AP10840" s="12" t="s">
        <v>144</v>
      </c>
    </row>
    <row r="10841" spans="1:42" ht="13.5" customHeight="1">
      <c r="A10841" s="1" t="s">
        <v>54596</v>
      </c>
      <c r="C10841" s="12" t="s">
        <v>1581</v>
      </c>
      <c r="I10841" s="12" t="s">
        <v>54597</v>
      </c>
      <c r="J10841" s="12" t="s">
        <v>51182</v>
      </c>
      <c r="K10841" s="12" t="s">
        <v>54591</v>
      </c>
      <c r="L10841" s="12">
        <v>1919</v>
      </c>
      <c r="AF10841" s="1"/>
      <c r="AG10841" s="12" t="s">
        <v>61</v>
      </c>
      <c r="AH10841" s="12" t="s">
        <v>126</v>
      </c>
      <c r="AJ10841" s="12" t="s">
        <v>127</v>
      </c>
      <c r="AK10841" s="12" t="s">
        <v>32357</v>
      </c>
      <c r="AL10841" s="12" t="s">
        <v>54581</v>
      </c>
      <c r="AO10841" s="12" t="s">
        <v>54598</v>
      </c>
      <c r="AP10841" s="12" t="s">
        <v>144</v>
      </c>
    </row>
    <row r="10842" spans="1:42" ht="13.5" customHeight="1">
      <c r="A10842" s="1" t="s">
        <v>54610</v>
      </c>
      <c r="C10842" s="12" t="s">
        <v>1581</v>
      </c>
      <c r="I10842" s="12" t="s">
        <v>54611</v>
      </c>
      <c r="J10842" s="12" t="s">
        <v>51182</v>
      </c>
      <c r="L10842" s="12" t="s">
        <v>66</v>
      </c>
      <c r="AF10842" s="1"/>
      <c r="AG10842" s="12" t="s">
        <v>61</v>
      </c>
      <c r="AH10842" s="12" t="s">
        <v>126</v>
      </c>
      <c r="AJ10842" s="12" t="s">
        <v>127</v>
      </c>
      <c r="AK10842" s="12" t="s">
        <v>32357</v>
      </c>
      <c r="AO10842" s="12" t="s">
        <v>32357</v>
      </c>
    </row>
    <row r="10843" spans="1:42" ht="13.5" customHeight="1">
      <c r="A10843" s="1" t="s">
        <v>54654</v>
      </c>
      <c r="C10843" s="12" t="s">
        <v>1581</v>
      </c>
      <c r="I10843" s="12" t="s">
        <v>54655</v>
      </c>
      <c r="J10843" s="12" t="s">
        <v>53936</v>
      </c>
      <c r="L10843" s="12" t="s">
        <v>66</v>
      </c>
      <c r="AF10843" s="1"/>
      <c r="AG10843" s="12" t="s">
        <v>61</v>
      </c>
      <c r="AH10843" s="12" t="s">
        <v>126</v>
      </c>
      <c r="AJ10843" s="12" t="s">
        <v>127</v>
      </c>
      <c r="AK10843" s="12" t="s">
        <v>53938</v>
      </c>
      <c r="AO10843" s="12" t="s">
        <v>53938</v>
      </c>
    </row>
    <row r="10844" spans="1:42" ht="13.5" customHeight="1">
      <c r="A10844" s="1" t="s">
        <v>54677</v>
      </c>
      <c r="C10844" s="12" t="s">
        <v>1581</v>
      </c>
      <c r="I10844" s="12" t="s">
        <v>54678</v>
      </c>
      <c r="J10844" s="12" t="s">
        <v>53942</v>
      </c>
      <c r="L10844" s="12" t="s">
        <v>66</v>
      </c>
      <c r="AF10844" s="1"/>
      <c r="AG10844" s="12" t="s">
        <v>61</v>
      </c>
      <c r="AH10844" s="12" t="s">
        <v>126</v>
      </c>
      <c r="AJ10844" s="12" t="s">
        <v>127</v>
      </c>
      <c r="AK10844" s="12" t="s">
        <v>53943</v>
      </c>
      <c r="AO10844" s="12" t="s">
        <v>53943</v>
      </c>
    </row>
    <row r="10845" spans="1:42" ht="13.5" customHeight="1">
      <c r="A10845" s="1" t="s">
        <v>54691</v>
      </c>
      <c r="C10845" s="12" t="s">
        <v>1581</v>
      </c>
      <c r="I10845" s="12" t="s">
        <v>54692</v>
      </c>
      <c r="J10845" s="12" t="s">
        <v>54689</v>
      </c>
      <c r="K10845" s="12" t="s">
        <v>54693</v>
      </c>
      <c r="L10845" s="12">
        <v>1927</v>
      </c>
      <c r="AF10845" s="1"/>
      <c r="AG10845" s="12" t="s">
        <v>61</v>
      </c>
      <c r="AH10845" s="12" t="s">
        <v>126</v>
      </c>
      <c r="AJ10845" s="12" t="s">
        <v>127</v>
      </c>
      <c r="AK10845" s="12" t="s">
        <v>4652</v>
      </c>
      <c r="AL10845" s="12" t="s">
        <v>3239</v>
      </c>
      <c r="AO10845" s="12" t="s">
        <v>54694</v>
      </c>
      <c r="AP10845" s="12" t="s">
        <v>3239</v>
      </c>
    </row>
    <row r="10846" spans="1:42" ht="13.5" customHeight="1">
      <c r="A10846" s="1" t="s">
        <v>54738</v>
      </c>
      <c r="C10846" s="12" t="s">
        <v>1581</v>
      </c>
      <c r="I10846" s="12" t="s">
        <v>54739</v>
      </c>
      <c r="J10846" s="12" t="s">
        <v>1532</v>
      </c>
      <c r="L10846" s="12" t="s">
        <v>66</v>
      </c>
      <c r="AF10846" s="1"/>
      <c r="AG10846" s="12" t="s">
        <v>61</v>
      </c>
      <c r="AH10846" s="12" t="s">
        <v>126</v>
      </c>
      <c r="AJ10846" s="12" t="s">
        <v>127</v>
      </c>
      <c r="AK10846" s="12" t="s">
        <v>1545</v>
      </c>
      <c r="AO10846" s="12" t="s">
        <v>1545</v>
      </c>
    </row>
    <row r="10847" spans="1:42" ht="13.5" customHeight="1">
      <c r="A10847" s="1" t="s">
        <v>54845</v>
      </c>
      <c r="C10847" s="12" t="s">
        <v>1581</v>
      </c>
      <c r="I10847" s="12" t="s">
        <v>54846</v>
      </c>
      <c r="J10847" s="12" t="s">
        <v>54807</v>
      </c>
      <c r="L10847" s="12" t="s">
        <v>66</v>
      </c>
      <c r="AF10847" s="1"/>
      <c r="AG10847" s="12" t="s">
        <v>61</v>
      </c>
      <c r="AH10847" s="12" t="s">
        <v>126</v>
      </c>
      <c r="AJ10847" s="12" t="s">
        <v>127</v>
      </c>
      <c r="AK10847" s="12" t="s">
        <v>53194</v>
      </c>
      <c r="AO10847" s="12" t="s">
        <v>53194</v>
      </c>
    </row>
    <row r="10848" spans="1:42" ht="13.5" customHeight="1">
      <c r="A10848" s="1" t="s">
        <v>54858</v>
      </c>
      <c r="C10848" s="12" t="s">
        <v>1581</v>
      </c>
      <c r="I10848" s="12" t="s">
        <v>54859</v>
      </c>
      <c r="J10848" s="12" t="s">
        <v>40485</v>
      </c>
      <c r="L10848" s="12" t="s">
        <v>66</v>
      </c>
      <c r="AF10848" s="1"/>
      <c r="AG10848" s="12" t="s">
        <v>61</v>
      </c>
      <c r="AH10848" s="12" t="s">
        <v>126</v>
      </c>
      <c r="AJ10848" s="12" t="s">
        <v>127</v>
      </c>
      <c r="AK10848" s="12" t="s">
        <v>21434</v>
      </c>
      <c r="AM10848" s="12" t="s">
        <v>21434</v>
      </c>
    </row>
    <row r="10849" spans="1:42" ht="13.5" customHeight="1">
      <c r="A10849" s="1" t="s">
        <v>54874</v>
      </c>
      <c r="C10849" s="12" t="s">
        <v>1581</v>
      </c>
      <c r="I10849" s="12" t="s">
        <v>54875</v>
      </c>
      <c r="J10849" s="12" t="s">
        <v>1689</v>
      </c>
      <c r="L10849" s="12" t="s">
        <v>66</v>
      </c>
      <c r="AF10849" s="1"/>
      <c r="AG10849" s="12" t="s">
        <v>61</v>
      </c>
      <c r="AH10849" s="12" t="s">
        <v>126</v>
      </c>
      <c r="AJ10849" s="12" t="s">
        <v>127</v>
      </c>
      <c r="AK10849" s="12" t="s">
        <v>1703</v>
      </c>
      <c r="AO10849" s="12" t="s">
        <v>1703</v>
      </c>
    </row>
    <row r="10850" spans="1:42" ht="13.5" customHeight="1">
      <c r="A10850" s="1" t="s">
        <v>54898</v>
      </c>
      <c r="C10850" s="12" t="s">
        <v>1581</v>
      </c>
      <c r="I10850" s="12" t="s">
        <v>54899</v>
      </c>
      <c r="J10850" s="12" t="s">
        <v>40485</v>
      </c>
      <c r="K10850" s="12" t="s">
        <v>54900</v>
      </c>
      <c r="L10850" s="12">
        <v>1919</v>
      </c>
      <c r="AF10850" s="1"/>
      <c r="AG10850" s="12" t="s">
        <v>61</v>
      </c>
      <c r="AH10850" s="12" t="s">
        <v>126</v>
      </c>
      <c r="AJ10850" s="12" t="s">
        <v>127</v>
      </c>
      <c r="AK10850" s="12" t="s">
        <v>54901</v>
      </c>
      <c r="AL10850" s="12" t="s">
        <v>54902</v>
      </c>
    </row>
    <row r="10851" spans="1:42" ht="13.5" customHeight="1">
      <c r="A10851" s="1" t="s">
        <v>54908</v>
      </c>
      <c r="C10851" s="12" t="s">
        <v>1581</v>
      </c>
      <c r="I10851" s="12" t="s">
        <v>54909</v>
      </c>
      <c r="J10851" s="12" t="s">
        <v>1854</v>
      </c>
      <c r="L10851" s="12" t="s">
        <v>66</v>
      </c>
      <c r="AF10851" s="1"/>
      <c r="AG10851" s="12" t="s">
        <v>61</v>
      </c>
      <c r="AH10851" s="12" t="s">
        <v>126</v>
      </c>
      <c r="AJ10851" s="12" t="s">
        <v>127</v>
      </c>
      <c r="AK10851" s="12" t="s">
        <v>1867</v>
      </c>
      <c r="AL10851" s="12" t="s">
        <v>15094</v>
      </c>
      <c r="AO10851" s="12" t="s">
        <v>1867</v>
      </c>
    </row>
    <row r="10852" spans="1:42" ht="13.5" customHeight="1">
      <c r="A10852" s="1" t="s">
        <v>54923</v>
      </c>
      <c r="C10852" s="12" t="s">
        <v>1581</v>
      </c>
      <c r="I10852" s="12" t="s">
        <v>54924</v>
      </c>
      <c r="J10852" s="12" t="s">
        <v>111</v>
      </c>
      <c r="K10852" s="12" t="s">
        <v>112</v>
      </c>
      <c r="L10852" s="12">
        <v>1919</v>
      </c>
      <c r="AF10852" s="1"/>
      <c r="AG10852" s="12" t="s">
        <v>61</v>
      </c>
      <c r="AH10852" s="12" t="s">
        <v>126</v>
      </c>
      <c r="AJ10852" s="12" t="s">
        <v>127</v>
      </c>
      <c r="AK10852" s="12" t="s">
        <v>54925</v>
      </c>
      <c r="AL10852" s="12" t="s">
        <v>129</v>
      </c>
    </row>
    <row r="10853" spans="1:42" ht="13.5" customHeight="1">
      <c r="A10853" s="1" t="s">
        <v>54943</v>
      </c>
      <c r="C10853" s="12" t="s">
        <v>1581</v>
      </c>
      <c r="I10853" s="12" t="s">
        <v>54944</v>
      </c>
      <c r="J10853" s="12" t="s">
        <v>51182</v>
      </c>
      <c r="K10853" s="12" t="s">
        <v>54945</v>
      </c>
      <c r="L10853" s="12">
        <v>1937</v>
      </c>
      <c r="AF10853" s="1"/>
      <c r="AG10853" s="12" t="s">
        <v>61</v>
      </c>
      <c r="AH10853" s="12" t="s">
        <v>126</v>
      </c>
      <c r="AJ10853" s="12" t="s">
        <v>127</v>
      </c>
      <c r="AK10853" s="12" t="s">
        <v>54946</v>
      </c>
      <c r="AL10853" s="12" t="s">
        <v>3239</v>
      </c>
    </row>
    <row r="10854" spans="1:42" ht="13.5" customHeight="1">
      <c r="A10854" s="1" t="s">
        <v>55016</v>
      </c>
      <c r="C10854" s="12" t="s">
        <v>1581</v>
      </c>
      <c r="I10854" s="12" t="s">
        <v>55017</v>
      </c>
      <c r="J10854" s="12" t="s">
        <v>2060</v>
      </c>
      <c r="L10854" s="12" t="s">
        <v>66</v>
      </c>
      <c r="AF10854" s="1"/>
      <c r="AG10854" s="12" t="s">
        <v>61</v>
      </c>
      <c r="AH10854" s="12" t="s">
        <v>126</v>
      </c>
      <c r="AJ10854" s="12" t="s">
        <v>127</v>
      </c>
      <c r="AK10854" s="12" t="s">
        <v>2073</v>
      </c>
      <c r="AM10854" s="12" t="s">
        <v>2073</v>
      </c>
    </row>
    <row r="10855" spans="1:42" ht="13.5" customHeight="1">
      <c r="A10855" s="1" t="s">
        <v>55018</v>
      </c>
      <c r="C10855" s="12" t="s">
        <v>1581</v>
      </c>
      <c r="I10855" s="12" t="s">
        <v>55019</v>
      </c>
      <c r="J10855" s="12" t="s">
        <v>2060</v>
      </c>
      <c r="L10855" s="12" t="s">
        <v>66</v>
      </c>
      <c r="AF10855" s="1"/>
      <c r="AG10855" s="12" t="s">
        <v>61</v>
      </c>
      <c r="AH10855" s="12" t="s">
        <v>126</v>
      </c>
      <c r="AJ10855" s="12" t="s">
        <v>127</v>
      </c>
      <c r="AK10855" s="12" t="s">
        <v>2073</v>
      </c>
      <c r="AO10855" s="12" t="s">
        <v>2073</v>
      </c>
    </row>
    <row r="10856" spans="1:42" ht="13.5" customHeight="1">
      <c r="A10856" s="1" t="s">
        <v>55013</v>
      </c>
      <c r="C10856" s="12" t="s">
        <v>1581</v>
      </c>
      <c r="I10856" s="12" t="s">
        <v>55014</v>
      </c>
      <c r="J10856" s="12" t="s">
        <v>1790</v>
      </c>
      <c r="K10856" s="12" t="s">
        <v>55012</v>
      </c>
      <c r="L10856" s="12">
        <v>1919</v>
      </c>
      <c r="AF10856" s="1"/>
      <c r="AG10856" s="12" t="s">
        <v>61</v>
      </c>
      <c r="AH10856" s="12" t="s">
        <v>126</v>
      </c>
      <c r="AJ10856" s="12" t="s">
        <v>127</v>
      </c>
      <c r="AK10856" s="12" t="s">
        <v>2073</v>
      </c>
      <c r="AL10856" s="12" t="s">
        <v>418</v>
      </c>
      <c r="AO10856" s="12" t="s">
        <v>55015</v>
      </c>
      <c r="AP10856" s="12" t="s">
        <v>144</v>
      </c>
    </row>
    <row r="10857" spans="1:42" ht="13.5" customHeight="1">
      <c r="A10857" s="1" t="s">
        <v>55050</v>
      </c>
      <c r="C10857" s="12" t="s">
        <v>1581</v>
      </c>
      <c r="I10857" s="12" t="s">
        <v>55051</v>
      </c>
      <c r="J10857" s="12" t="s">
        <v>364</v>
      </c>
      <c r="L10857" s="12" t="s">
        <v>66</v>
      </c>
      <c r="AF10857" s="1"/>
      <c r="AG10857" s="12" t="s">
        <v>61</v>
      </c>
      <c r="AH10857" s="12" t="s">
        <v>126</v>
      </c>
      <c r="AJ10857" s="12" t="s">
        <v>127</v>
      </c>
      <c r="AK10857" s="12" t="s">
        <v>55036</v>
      </c>
      <c r="AO10857" s="12" t="s">
        <v>55036</v>
      </c>
    </row>
    <row r="10858" spans="1:42" ht="13.5" customHeight="1">
      <c r="A10858" s="1" t="s">
        <v>55054</v>
      </c>
      <c r="C10858" s="12" t="s">
        <v>1581</v>
      </c>
      <c r="I10858" s="12" t="s">
        <v>55055</v>
      </c>
      <c r="J10858" s="12" t="s">
        <v>40485</v>
      </c>
      <c r="K10858" s="12" t="s">
        <v>54753</v>
      </c>
      <c r="L10858" s="12">
        <v>1987</v>
      </c>
      <c r="AF10858" s="1"/>
      <c r="AG10858" s="12" t="s">
        <v>61</v>
      </c>
      <c r="AH10858" s="12" t="s">
        <v>126</v>
      </c>
      <c r="AJ10858" s="12" t="s">
        <v>127</v>
      </c>
      <c r="AK10858" s="12" t="s">
        <v>41378</v>
      </c>
      <c r="AL10858" s="12" t="s">
        <v>54755</v>
      </c>
    </row>
    <row r="10859" spans="1:42" ht="13.5" customHeight="1">
      <c r="A10859" s="1" t="s">
        <v>55063</v>
      </c>
      <c r="C10859" s="12" t="s">
        <v>1581</v>
      </c>
      <c r="I10859" s="12" t="s">
        <v>55064</v>
      </c>
      <c r="J10859" s="12" t="s">
        <v>55062</v>
      </c>
      <c r="K10859" s="12" t="s">
        <v>55065</v>
      </c>
      <c r="L10859" s="12">
        <v>1919</v>
      </c>
      <c r="AF10859" s="1"/>
      <c r="AG10859" s="12" t="s">
        <v>61</v>
      </c>
      <c r="AH10859" s="12" t="s">
        <v>126</v>
      </c>
      <c r="AJ10859" s="12" t="s">
        <v>127</v>
      </c>
      <c r="AK10859" s="12" t="s">
        <v>15954</v>
      </c>
      <c r="AL10859" s="12" t="s">
        <v>24635</v>
      </c>
      <c r="AO10859" s="12" t="s">
        <v>49037</v>
      </c>
      <c r="AP10859" s="12" t="s">
        <v>55066</v>
      </c>
    </row>
    <row r="10860" spans="1:42" ht="13.5" customHeight="1">
      <c r="A10860" s="1" t="s">
        <v>55067</v>
      </c>
      <c r="C10860" s="12" t="s">
        <v>1581</v>
      </c>
      <c r="I10860" s="12" t="s">
        <v>55068</v>
      </c>
      <c r="J10860" s="12" t="s">
        <v>55062</v>
      </c>
      <c r="L10860" s="12" t="s">
        <v>66</v>
      </c>
      <c r="AF10860" s="1"/>
      <c r="AG10860" s="12" t="s">
        <v>61</v>
      </c>
      <c r="AH10860" s="12" t="s">
        <v>126</v>
      </c>
      <c r="AJ10860" s="12" t="s">
        <v>127</v>
      </c>
      <c r="AK10860" s="12" t="s">
        <v>15954</v>
      </c>
      <c r="AO10860" s="12" t="s">
        <v>15954</v>
      </c>
    </row>
    <row r="10861" spans="1:42" ht="13.5" customHeight="1">
      <c r="A10861" s="1" t="s">
        <v>55069</v>
      </c>
      <c r="C10861" s="12" t="s">
        <v>1581</v>
      </c>
      <c r="I10861" s="12" t="s">
        <v>55070</v>
      </c>
      <c r="J10861" s="12" t="s">
        <v>40485</v>
      </c>
      <c r="K10861" s="12" t="s">
        <v>55071</v>
      </c>
      <c r="L10861" s="12">
        <v>1919</v>
      </c>
      <c r="AF10861" s="1"/>
      <c r="AG10861" s="12" t="s">
        <v>61</v>
      </c>
      <c r="AH10861" s="12" t="s">
        <v>126</v>
      </c>
      <c r="AJ10861" s="12" t="s">
        <v>127</v>
      </c>
      <c r="AK10861" s="12" t="s">
        <v>55072</v>
      </c>
      <c r="AL10861" s="12" t="s">
        <v>1601</v>
      </c>
    </row>
    <row r="10862" spans="1:42" ht="13.5" customHeight="1">
      <c r="A10862" s="1" t="s">
        <v>55078</v>
      </c>
      <c r="C10862" s="12" t="s">
        <v>1581</v>
      </c>
      <c r="I10862" s="12" t="s">
        <v>55079</v>
      </c>
      <c r="J10862" s="12" t="s">
        <v>40638</v>
      </c>
      <c r="K10862" s="12" t="s">
        <v>55080</v>
      </c>
      <c r="L10862" s="12">
        <v>1919</v>
      </c>
      <c r="AF10862" s="1"/>
      <c r="AG10862" s="12" t="s">
        <v>61</v>
      </c>
      <c r="AH10862" s="12" t="s">
        <v>126</v>
      </c>
      <c r="AJ10862" s="12" t="s">
        <v>127</v>
      </c>
      <c r="AK10862" s="12" t="s">
        <v>40639</v>
      </c>
      <c r="AL10862" s="12" t="s">
        <v>1899</v>
      </c>
    </row>
    <row r="10863" spans="1:42" ht="13.5" customHeight="1">
      <c r="A10863" s="1" t="s">
        <v>55081</v>
      </c>
      <c r="C10863" s="12" t="s">
        <v>1581</v>
      </c>
      <c r="I10863" s="12" t="s">
        <v>55082</v>
      </c>
      <c r="J10863" s="12" t="s">
        <v>40638</v>
      </c>
      <c r="K10863" s="12" t="s">
        <v>55083</v>
      </c>
      <c r="L10863" s="12">
        <v>1927</v>
      </c>
      <c r="AF10863" s="1"/>
      <c r="AG10863" s="12" t="s">
        <v>61</v>
      </c>
      <c r="AH10863" s="12" t="s">
        <v>126</v>
      </c>
      <c r="AJ10863" s="12" t="s">
        <v>127</v>
      </c>
      <c r="AK10863" s="12" t="s">
        <v>55084</v>
      </c>
      <c r="AL10863" s="12" t="s">
        <v>40968</v>
      </c>
    </row>
    <row r="10864" spans="1:42" ht="13.5" customHeight="1">
      <c r="A10864" s="1" t="s">
        <v>55097</v>
      </c>
      <c r="C10864" s="12" t="s">
        <v>1581</v>
      </c>
      <c r="I10864" s="12" t="s">
        <v>55098</v>
      </c>
      <c r="J10864" s="12" t="s">
        <v>40494</v>
      </c>
      <c r="L10864" s="12" t="s">
        <v>66</v>
      </c>
      <c r="AF10864" s="1"/>
      <c r="AG10864" s="12" t="s">
        <v>61</v>
      </c>
      <c r="AH10864" s="12" t="s">
        <v>126</v>
      </c>
      <c r="AJ10864" s="12" t="s">
        <v>127</v>
      </c>
      <c r="AK10864" s="12" t="s">
        <v>54458</v>
      </c>
      <c r="AO10864" s="12" t="s">
        <v>54458</v>
      </c>
    </row>
    <row r="10865" spans="1:42" ht="13.5" customHeight="1">
      <c r="A10865" s="1" t="s">
        <v>55099</v>
      </c>
      <c r="C10865" s="12" t="s">
        <v>1581</v>
      </c>
      <c r="I10865" s="12" t="s">
        <v>55100</v>
      </c>
      <c r="J10865" s="12" t="s">
        <v>55101</v>
      </c>
      <c r="L10865" s="12" t="s">
        <v>66</v>
      </c>
      <c r="AF10865" s="1"/>
      <c r="AG10865" s="12" t="s">
        <v>61</v>
      </c>
      <c r="AH10865" s="12" t="s">
        <v>126</v>
      </c>
      <c r="AJ10865" s="12" t="s">
        <v>127</v>
      </c>
      <c r="AK10865" s="12" t="s">
        <v>37971</v>
      </c>
      <c r="AL10865" s="12" t="s">
        <v>1601</v>
      </c>
    </row>
    <row r="10866" spans="1:42" ht="13.5" customHeight="1">
      <c r="A10866" s="1" t="s">
        <v>55112</v>
      </c>
      <c r="C10866" s="12" t="s">
        <v>1581</v>
      </c>
      <c r="I10866" s="12" t="s">
        <v>55113</v>
      </c>
      <c r="J10866" s="12" t="s">
        <v>53804</v>
      </c>
      <c r="K10866" s="12" t="s">
        <v>55114</v>
      </c>
      <c r="L10866" s="12">
        <v>1919</v>
      </c>
      <c r="AF10866" s="1"/>
      <c r="AG10866" s="12" t="s">
        <v>61</v>
      </c>
      <c r="AH10866" s="12" t="s">
        <v>126</v>
      </c>
      <c r="AJ10866" s="12" t="s">
        <v>127</v>
      </c>
      <c r="AK10866" s="12" t="s">
        <v>55115</v>
      </c>
      <c r="AL10866" s="12" t="s">
        <v>144</v>
      </c>
    </row>
    <row r="10867" spans="1:42" ht="13.5" customHeight="1">
      <c r="A10867" s="1" t="s">
        <v>55144</v>
      </c>
      <c r="C10867" s="12" t="s">
        <v>1581</v>
      </c>
      <c r="I10867" s="12" t="s">
        <v>55145</v>
      </c>
      <c r="J10867" s="12" t="s">
        <v>1870</v>
      </c>
      <c r="L10867" s="12" t="s">
        <v>66</v>
      </c>
      <c r="AF10867" s="1"/>
      <c r="AG10867" s="12" t="s">
        <v>61</v>
      </c>
      <c r="AH10867" s="12" t="s">
        <v>126</v>
      </c>
      <c r="AJ10867" s="12" t="s">
        <v>127</v>
      </c>
      <c r="AK10867" s="12" t="s">
        <v>1883</v>
      </c>
      <c r="AO10867" s="12" t="s">
        <v>1883</v>
      </c>
    </row>
    <row r="10868" spans="1:42" ht="13.5" customHeight="1">
      <c r="A10868" s="1" t="s">
        <v>55149</v>
      </c>
      <c r="C10868" s="12" t="s">
        <v>1581</v>
      </c>
      <c r="I10868" s="12" t="s">
        <v>55150</v>
      </c>
      <c r="J10868" s="12" t="s">
        <v>1741</v>
      </c>
      <c r="K10868" s="12" t="s">
        <v>55151</v>
      </c>
      <c r="L10868" s="12">
        <v>1919</v>
      </c>
      <c r="AF10868" s="1"/>
      <c r="AG10868" s="12" t="s">
        <v>61</v>
      </c>
      <c r="AH10868" s="12" t="s">
        <v>126</v>
      </c>
      <c r="AJ10868" s="12" t="s">
        <v>127</v>
      </c>
      <c r="AK10868" s="12" t="s">
        <v>16005</v>
      </c>
      <c r="AL10868" s="12" t="s">
        <v>144</v>
      </c>
      <c r="AM10868" s="12" t="s">
        <v>55152</v>
      </c>
      <c r="AN10868" s="12" t="s">
        <v>144</v>
      </c>
    </row>
    <row r="10869" spans="1:42" ht="13.5" customHeight="1">
      <c r="A10869" s="1" t="s">
        <v>55156</v>
      </c>
      <c r="C10869" s="12" t="s">
        <v>1581</v>
      </c>
      <c r="I10869" s="12" t="s">
        <v>55157</v>
      </c>
      <c r="J10869" s="12" t="s">
        <v>1741</v>
      </c>
      <c r="L10869" s="12" t="s">
        <v>66</v>
      </c>
      <c r="AF10869" s="1"/>
      <c r="AG10869" s="12" t="s">
        <v>61</v>
      </c>
      <c r="AH10869" s="12" t="s">
        <v>126</v>
      </c>
      <c r="AJ10869" s="12" t="s">
        <v>127</v>
      </c>
      <c r="AK10869" s="12" t="s">
        <v>16005</v>
      </c>
      <c r="AM10869" s="12" t="s">
        <v>16005</v>
      </c>
    </row>
    <row r="10870" spans="1:42" ht="13.5" customHeight="1">
      <c r="A10870" s="1" t="s">
        <v>55153</v>
      </c>
      <c r="C10870" s="12" t="s">
        <v>1581</v>
      </c>
      <c r="I10870" s="12" t="s">
        <v>55154</v>
      </c>
      <c r="J10870" s="12" t="s">
        <v>1741</v>
      </c>
      <c r="K10870" s="12" t="s">
        <v>55151</v>
      </c>
      <c r="L10870" s="12">
        <v>1919</v>
      </c>
      <c r="AF10870" s="1"/>
      <c r="AG10870" s="12" t="s">
        <v>61</v>
      </c>
      <c r="AH10870" s="12" t="s">
        <v>126</v>
      </c>
      <c r="AJ10870" s="12" t="s">
        <v>127</v>
      </c>
      <c r="AK10870" s="12" t="s">
        <v>16005</v>
      </c>
      <c r="AL10870" s="12" t="s">
        <v>144</v>
      </c>
      <c r="AO10870" s="12" t="s">
        <v>55155</v>
      </c>
      <c r="AP10870" s="12" t="s">
        <v>144</v>
      </c>
    </row>
    <row r="10871" spans="1:42" ht="13.5" customHeight="1">
      <c r="A10871" s="1" t="s">
        <v>55158</v>
      </c>
      <c r="C10871" s="12" t="s">
        <v>1581</v>
      </c>
      <c r="I10871" s="12" t="s">
        <v>55159</v>
      </c>
      <c r="J10871" s="12" t="s">
        <v>1741</v>
      </c>
      <c r="L10871" s="12" t="s">
        <v>66</v>
      </c>
      <c r="AF10871" s="1"/>
      <c r="AG10871" s="12" t="s">
        <v>61</v>
      </c>
      <c r="AH10871" s="12" t="s">
        <v>126</v>
      </c>
      <c r="AJ10871" s="12" t="s">
        <v>127</v>
      </c>
      <c r="AK10871" s="12" t="s">
        <v>16005</v>
      </c>
      <c r="AO10871" s="12" t="s">
        <v>16005</v>
      </c>
    </row>
    <row r="10872" spans="1:42" ht="13.5" customHeight="1">
      <c r="A10872" s="1" t="s">
        <v>55160</v>
      </c>
      <c r="C10872" s="12" t="s">
        <v>1581</v>
      </c>
      <c r="I10872" s="12" t="s">
        <v>55161</v>
      </c>
      <c r="J10872" s="12" t="s">
        <v>53876</v>
      </c>
      <c r="K10872" s="12" t="s">
        <v>54913</v>
      </c>
      <c r="L10872" s="12">
        <v>2003</v>
      </c>
      <c r="AF10872" s="1"/>
      <c r="AG10872" s="12" t="s">
        <v>61</v>
      </c>
      <c r="AH10872" s="12" t="s">
        <v>126</v>
      </c>
      <c r="AJ10872" s="12" t="s">
        <v>127</v>
      </c>
      <c r="AK10872" s="12" t="s">
        <v>55162</v>
      </c>
      <c r="AL10872" s="12" t="s">
        <v>54051</v>
      </c>
    </row>
    <row r="10873" spans="1:42" ht="13.5" customHeight="1">
      <c r="A10873" s="1" t="s">
        <v>55205</v>
      </c>
      <c r="C10873" s="12" t="s">
        <v>1581</v>
      </c>
      <c r="I10873" s="12" t="s">
        <v>55206</v>
      </c>
      <c r="J10873" s="12" t="s">
        <v>53804</v>
      </c>
      <c r="K10873" s="12" t="s">
        <v>55207</v>
      </c>
      <c r="L10873" s="12">
        <v>1919</v>
      </c>
      <c r="AF10873" s="1"/>
      <c r="AG10873" s="12" t="s">
        <v>61</v>
      </c>
      <c r="AH10873" s="12" t="s">
        <v>126</v>
      </c>
      <c r="AJ10873" s="12" t="s">
        <v>127</v>
      </c>
      <c r="AK10873" s="12" t="s">
        <v>37902</v>
      </c>
      <c r="AL10873" s="12" t="s">
        <v>144</v>
      </c>
    </row>
    <row r="10874" spans="1:42" ht="13.5" customHeight="1">
      <c r="A10874" s="1" t="s">
        <v>55222</v>
      </c>
      <c r="C10874" s="12" t="s">
        <v>1581</v>
      </c>
      <c r="I10874" s="12" t="s">
        <v>55223</v>
      </c>
      <c r="J10874" s="12" t="s">
        <v>55215</v>
      </c>
      <c r="K10874" s="12" t="s">
        <v>55221</v>
      </c>
      <c r="L10874" s="12">
        <v>1919</v>
      </c>
      <c r="AF10874" s="1"/>
      <c r="AG10874" s="12" t="s">
        <v>61</v>
      </c>
      <c r="AH10874" s="12" t="s">
        <v>126</v>
      </c>
      <c r="AJ10874" s="12" t="s">
        <v>127</v>
      </c>
      <c r="AK10874" s="12" t="s">
        <v>55217</v>
      </c>
      <c r="AL10874" s="12" t="s">
        <v>1601</v>
      </c>
      <c r="AO10874" s="12" t="s">
        <v>49542</v>
      </c>
      <c r="AP10874" s="12" t="s">
        <v>144</v>
      </c>
    </row>
    <row r="10875" spans="1:42" ht="13.5" customHeight="1">
      <c r="A10875" s="1" t="s">
        <v>55224</v>
      </c>
      <c r="C10875" s="12" t="s">
        <v>1581</v>
      </c>
      <c r="I10875" s="12" t="s">
        <v>55225</v>
      </c>
      <c r="J10875" s="12" t="s">
        <v>55215</v>
      </c>
      <c r="L10875" s="12" t="s">
        <v>66</v>
      </c>
      <c r="AF10875" s="1"/>
      <c r="AG10875" s="12" t="s">
        <v>61</v>
      </c>
      <c r="AH10875" s="12" t="s">
        <v>126</v>
      </c>
      <c r="AJ10875" s="12" t="s">
        <v>127</v>
      </c>
      <c r="AK10875" s="12" t="s">
        <v>55217</v>
      </c>
      <c r="AO10875" s="12" t="s">
        <v>55217</v>
      </c>
    </row>
    <row r="10876" spans="1:42" ht="13.5" customHeight="1">
      <c r="A10876" s="1" t="s">
        <v>55229</v>
      </c>
      <c r="B10876" s="12" t="s">
        <v>55230</v>
      </c>
      <c r="C10876" s="12" t="s">
        <v>1581</v>
      </c>
      <c r="I10876" s="12" t="s">
        <v>55231</v>
      </c>
      <c r="J10876" s="12" t="s">
        <v>32341</v>
      </c>
      <c r="K10876" s="12" t="s">
        <v>55232</v>
      </c>
      <c r="L10876" s="12">
        <v>1852</v>
      </c>
      <c r="AF10876" s="1"/>
      <c r="AJ10876" s="12" t="s">
        <v>55233</v>
      </c>
      <c r="AK10876" s="12" t="s">
        <v>29558</v>
      </c>
      <c r="AL10876" s="12" t="s">
        <v>65</v>
      </c>
    </row>
    <row r="10877" spans="1:42" ht="13.5" customHeight="1">
      <c r="A10877" s="1" t="s">
        <v>55234</v>
      </c>
      <c r="B10877" s="12" t="s">
        <v>55235</v>
      </c>
      <c r="C10877" s="12" t="s">
        <v>1581</v>
      </c>
      <c r="I10877" s="12" t="s">
        <v>55236</v>
      </c>
      <c r="J10877" s="12" t="s">
        <v>50549</v>
      </c>
      <c r="K10877" s="12" t="s">
        <v>55237</v>
      </c>
      <c r="L10877" s="12">
        <v>1852</v>
      </c>
      <c r="AF10877" s="1"/>
      <c r="AJ10877" s="12" t="s">
        <v>55233</v>
      </c>
      <c r="AK10877" s="12" t="s">
        <v>55238</v>
      </c>
      <c r="AL10877" s="12" t="s">
        <v>65</v>
      </c>
    </row>
    <row r="10878" spans="1:42" ht="13.5" customHeight="1">
      <c r="A10878" s="1" t="s">
        <v>55239</v>
      </c>
      <c r="B10878" s="12" t="s">
        <v>55240</v>
      </c>
      <c r="C10878" s="12" t="s">
        <v>1581</v>
      </c>
      <c r="I10878" s="12" t="s">
        <v>55241</v>
      </c>
      <c r="J10878" s="12" t="s">
        <v>32257</v>
      </c>
      <c r="K10878" s="12" t="s">
        <v>55242</v>
      </c>
      <c r="L10878" s="12">
        <v>1848</v>
      </c>
      <c r="AF10878" s="1"/>
      <c r="AJ10878" s="12" t="s">
        <v>55233</v>
      </c>
      <c r="AK10878" s="12" t="s">
        <v>42698</v>
      </c>
      <c r="AL10878" s="12" t="s">
        <v>13419</v>
      </c>
    </row>
    <row r="10879" spans="1:42" ht="13.5" customHeight="1">
      <c r="A10879" s="1" t="s">
        <v>55243</v>
      </c>
      <c r="B10879" s="12" t="s">
        <v>55244</v>
      </c>
      <c r="C10879" s="12" t="s">
        <v>1581</v>
      </c>
      <c r="I10879" s="12" t="s">
        <v>55245</v>
      </c>
      <c r="J10879" s="12" t="s">
        <v>32246</v>
      </c>
      <c r="K10879" s="12" t="s">
        <v>55246</v>
      </c>
      <c r="L10879" s="12">
        <v>1845</v>
      </c>
      <c r="AF10879" s="1"/>
      <c r="AJ10879" s="12" t="s">
        <v>55233</v>
      </c>
      <c r="AK10879" s="12" t="s">
        <v>22661</v>
      </c>
      <c r="AL10879" s="12" t="s">
        <v>16055</v>
      </c>
    </row>
    <row r="10880" spans="1:42" ht="13.5" customHeight="1">
      <c r="A10880" s="1" t="s">
        <v>55247</v>
      </c>
      <c r="B10880" s="12" t="s">
        <v>55248</v>
      </c>
      <c r="C10880" s="12" t="s">
        <v>1581</v>
      </c>
      <c r="I10880" s="12" t="s">
        <v>55249</v>
      </c>
      <c r="J10880" s="12" t="s">
        <v>40131</v>
      </c>
      <c r="K10880" s="12" t="s">
        <v>55250</v>
      </c>
      <c r="L10880" s="12">
        <v>1845</v>
      </c>
      <c r="AF10880" s="1"/>
      <c r="AJ10880" s="12" t="s">
        <v>55233</v>
      </c>
      <c r="AK10880" s="12" t="s">
        <v>55251</v>
      </c>
      <c r="AL10880" s="12" t="s">
        <v>55252</v>
      </c>
    </row>
    <row r="10881" spans="1:44" ht="13.5" customHeight="1">
      <c r="A10881" s="1" t="s">
        <v>55253</v>
      </c>
      <c r="B10881" s="12" t="s">
        <v>55254</v>
      </c>
      <c r="C10881" s="12" t="s">
        <v>1581</v>
      </c>
      <c r="I10881" s="12" t="s">
        <v>55255</v>
      </c>
      <c r="J10881" s="12" t="s">
        <v>32416</v>
      </c>
      <c r="K10881" s="12" t="s">
        <v>55246</v>
      </c>
      <c r="L10881" s="12">
        <v>1845</v>
      </c>
      <c r="AF10881" s="1"/>
      <c r="AJ10881" s="12" t="s">
        <v>55233</v>
      </c>
      <c r="AK10881" s="12" t="s">
        <v>6494</v>
      </c>
      <c r="AL10881" s="12" t="s">
        <v>13419</v>
      </c>
    </row>
    <row r="10882" spans="1:44" ht="13.5" customHeight="1">
      <c r="A10882" s="1" t="s">
        <v>55256</v>
      </c>
      <c r="B10882" s="12" t="s">
        <v>55257</v>
      </c>
      <c r="C10882" s="12" t="s">
        <v>1581</v>
      </c>
      <c r="I10882" s="12" t="s">
        <v>55258</v>
      </c>
      <c r="J10882" s="12" t="s">
        <v>50201</v>
      </c>
      <c r="K10882" s="12" t="s">
        <v>55259</v>
      </c>
      <c r="L10882" s="12">
        <v>1845</v>
      </c>
      <c r="AF10882" s="1"/>
      <c r="AJ10882" s="12" t="s">
        <v>55233</v>
      </c>
      <c r="AK10882" s="12" t="s">
        <v>21999</v>
      </c>
      <c r="AL10882" s="12" t="s">
        <v>16114</v>
      </c>
    </row>
    <row r="10883" spans="1:44" ht="13.5" customHeight="1">
      <c r="A10883" s="1" t="s">
        <v>55260</v>
      </c>
      <c r="B10883" s="12" t="s">
        <v>55261</v>
      </c>
      <c r="C10883" s="12" t="s">
        <v>1581</v>
      </c>
      <c r="I10883" s="12" t="s">
        <v>55262</v>
      </c>
      <c r="J10883" s="12" t="s">
        <v>32341</v>
      </c>
      <c r="K10883" s="12" t="s">
        <v>55246</v>
      </c>
      <c r="L10883" s="12">
        <v>1845</v>
      </c>
      <c r="AB10883" s="1" t="s">
        <v>15575</v>
      </c>
      <c r="AF10883" s="1"/>
      <c r="AJ10883" s="12" t="s">
        <v>55233</v>
      </c>
      <c r="AK10883" s="12" t="s">
        <v>16744</v>
      </c>
      <c r="AL10883" s="12" t="s">
        <v>13419</v>
      </c>
    </row>
    <row r="10884" spans="1:44" ht="13.5" customHeight="1">
      <c r="A10884" s="1" t="s">
        <v>55267</v>
      </c>
      <c r="B10884" s="12" t="s">
        <v>55268</v>
      </c>
      <c r="C10884" s="12" t="s">
        <v>1581</v>
      </c>
      <c r="I10884" s="12" t="s">
        <v>55269</v>
      </c>
      <c r="J10884" s="12" t="s">
        <v>53503</v>
      </c>
      <c r="K10884" s="12" t="s">
        <v>55270</v>
      </c>
      <c r="L10884" s="12">
        <v>1856</v>
      </c>
      <c r="AF10884" s="1"/>
      <c r="AJ10884" s="12" t="s">
        <v>55233</v>
      </c>
      <c r="AK10884" s="12" t="s">
        <v>55271</v>
      </c>
      <c r="AL10884" s="12" t="s">
        <v>6074</v>
      </c>
    </row>
    <row r="10885" spans="1:44" ht="13.5" customHeight="1">
      <c r="A10885" s="1" t="s">
        <v>55272</v>
      </c>
      <c r="B10885" s="12" t="s">
        <v>55273</v>
      </c>
      <c r="C10885" s="12" t="s">
        <v>1581</v>
      </c>
      <c r="I10885" s="12" t="s">
        <v>55274</v>
      </c>
      <c r="J10885" s="12" t="s">
        <v>55275</v>
      </c>
      <c r="K10885" s="12" t="s">
        <v>55276</v>
      </c>
      <c r="L10885" s="12">
        <v>1848</v>
      </c>
      <c r="AF10885" s="1"/>
      <c r="AJ10885" s="12" t="s">
        <v>55233</v>
      </c>
      <c r="AK10885" s="12" t="s">
        <v>20573</v>
      </c>
      <c r="AL10885" s="12" t="s">
        <v>55277</v>
      </c>
    </row>
    <row r="10886" spans="1:44" ht="13.5" customHeight="1">
      <c r="A10886" s="1" t="s">
        <v>55295</v>
      </c>
      <c r="B10886" s="12" t="s">
        <v>55296</v>
      </c>
      <c r="C10886" s="12" t="s">
        <v>1581</v>
      </c>
      <c r="I10886" s="12" t="s">
        <v>55297</v>
      </c>
      <c r="J10886" s="12" t="s">
        <v>53126</v>
      </c>
      <c r="K10886" s="12" t="s">
        <v>55298</v>
      </c>
      <c r="L10886" s="12">
        <v>1861</v>
      </c>
      <c r="AF10886" s="1"/>
      <c r="AG10886" s="12" t="s">
        <v>61</v>
      </c>
      <c r="AH10886" s="12" t="s">
        <v>13576</v>
      </c>
      <c r="AJ10886" s="12" t="s">
        <v>13577</v>
      </c>
      <c r="AK10886" s="12" t="s">
        <v>55299</v>
      </c>
      <c r="AL10886" s="12" t="s">
        <v>55300</v>
      </c>
    </row>
    <row r="10887" spans="1:44" ht="13.5" customHeight="1">
      <c r="A10887" s="1" t="s">
        <v>55301</v>
      </c>
      <c r="B10887" s="12" t="s">
        <v>55302</v>
      </c>
      <c r="C10887" s="12" t="s">
        <v>1581</v>
      </c>
      <c r="I10887" s="12" t="s">
        <v>55303</v>
      </c>
      <c r="J10887" s="12" t="s">
        <v>55304</v>
      </c>
      <c r="K10887" s="12" t="s">
        <v>55305</v>
      </c>
      <c r="L10887" s="12">
        <v>1897</v>
      </c>
      <c r="AB10887" s="1" t="s">
        <v>32148</v>
      </c>
      <c r="AF10887" s="1"/>
      <c r="AG10887" s="12" t="s">
        <v>61</v>
      </c>
      <c r="AH10887" s="12" t="s">
        <v>13576</v>
      </c>
      <c r="AJ10887" s="12" t="s">
        <v>13577</v>
      </c>
      <c r="AK10887" s="12" t="s">
        <v>55306</v>
      </c>
      <c r="AL10887" s="12" t="s">
        <v>537</v>
      </c>
    </row>
    <row r="10888" spans="1:44" ht="13.5" customHeight="1">
      <c r="A10888" s="1" t="s">
        <v>55307</v>
      </c>
      <c r="B10888" s="12" t="s">
        <v>55308</v>
      </c>
      <c r="C10888" s="12" t="s">
        <v>1581</v>
      </c>
      <c r="I10888" s="12" t="s">
        <v>55309</v>
      </c>
      <c r="J10888" s="12" t="s">
        <v>55310</v>
      </c>
      <c r="K10888" s="12" t="s">
        <v>55311</v>
      </c>
      <c r="L10888" s="12">
        <v>1912</v>
      </c>
      <c r="AF10888" s="1"/>
      <c r="AG10888" s="12" t="s">
        <v>61</v>
      </c>
      <c r="AH10888" s="12" t="s">
        <v>13576</v>
      </c>
      <c r="AJ10888" s="12" t="s">
        <v>13577</v>
      </c>
      <c r="AK10888" s="12" t="s">
        <v>29689</v>
      </c>
      <c r="AL10888" s="12" t="s">
        <v>2165</v>
      </c>
    </row>
    <row r="10889" spans="1:44" ht="13.5" customHeight="1">
      <c r="A10889" s="1" t="s">
        <v>55312</v>
      </c>
      <c r="B10889" s="12" t="s">
        <v>55313</v>
      </c>
      <c r="C10889" s="12" t="s">
        <v>1581</v>
      </c>
      <c r="I10889" s="12" t="s">
        <v>55314</v>
      </c>
      <c r="J10889" s="12" t="s">
        <v>55315</v>
      </c>
      <c r="K10889" s="12" t="s">
        <v>55316</v>
      </c>
      <c r="L10889" s="12">
        <v>1866</v>
      </c>
      <c r="AF10889" s="1"/>
      <c r="AG10889" s="12" t="s">
        <v>61</v>
      </c>
      <c r="AH10889" s="12" t="s">
        <v>13576</v>
      </c>
      <c r="AJ10889" s="12" t="s">
        <v>13577</v>
      </c>
      <c r="AK10889" s="12" t="s">
        <v>50477</v>
      </c>
      <c r="AL10889" s="12" t="s">
        <v>6074</v>
      </c>
    </row>
    <row r="10890" spans="1:44" ht="13.5" customHeight="1">
      <c r="A10890" s="1" t="s">
        <v>55322</v>
      </c>
      <c r="C10890" s="12" t="s">
        <v>1581</v>
      </c>
      <c r="I10890" s="12" t="s">
        <v>55323</v>
      </c>
      <c r="J10890" s="12" t="s">
        <v>55320</v>
      </c>
      <c r="K10890" s="12" t="s">
        <v>55324</v>
      </c>
      <c r="L10890" s="12">
        <v>1852</v>
      </c>
      <c r="AF10890" s="1"/>
      <c r="AG10890" s="12" t="s">
        <v>61</v>
      </c>
      <c r="AH10890" s="12" t="s">
        <v>13576</v>
      </c>
      <c r="AJ10890" s="12" t="s">
        <v>13577</v>
      </c>
      <c r="AK10890" s="12" t="s">
        <v>29613</v>
      </c>
      <c r="AL10890" s="12" t="s">
        <v>65</v>
      </c>
      <c r="AO10890" s="12" t="s">
        <v>12709</v>
      </c>
      <c r="AP10890" s="12" t="s">
        <v>65</v>
      </c>
    </row>
    <row r="10891" spans="1:44" ht="13.5" customHeight="1">
      <c r="A10891" s="1" t="s">
        <v>55325</v>
      </c>
      <c r="C10891" s="12" t="s">
        <v>1581</v>
      </c>
      <c r="I10891" s="12" t="s">
        <v>55326</v>
      </c>
      <c r="J10891" s="12" t="s">
        <v>55320</v>
      </c>
      <c r="K10891" s="12" t="s">
        <v>55324</v>
      </c>
      <c r="L10891" s="12">
        <v>1852</v>
      </c>
      <c r="AF10891" s="1"/>
      <c r="AG10891" s="12" t="s">
        <v>61</v>
      </c>
      <c r="AH10891" s="12" t="s">
        <v>13576</v>
      </c>
      <c r="AJ10891" s="12" t="s">
        <v>13577</v>
      </c>
      <c r="AK10891" s="12" t="s">
        <v>29613</v>
      </c>
      <c r="AL10891" s="12" t="s">
        <v>65</v>
      </c>
      <c r="AO10891" s="12" t="s">
        <v>15409</v>
      </c>
      <c r="AP10891" s="12" t="s">
        <v>65</v>
      </c>
    </row>
    <row r="10892" spans="1:44" ht="13.5" customHeight="1">
      <c r="A10892" s="1" t="s">
        <v>55346</v>
      </c>
      <c r="C10892" s="12" t="s">
        <v>1581</v>
      </c>
      <c r="I10892" s="12" t="s">
        <v>55347</v>
      </c>
      <c r="J10892" s="12" t="s">
        <v>53112</v>
      </c>
      <c r="K10892" s="12" t="s">
        <v>55348</v>
      </c>
      <c r="L10892" s="12">
        <v>1891</v>
      </c>
      <c r="AF10892" s="1"/>
      <c r="AG10892" s="12" t="s">
        <v>61</v>
      </c>
      <c r="AH10892" s="12" t="s">
        <v>13576</v>
      </c>
      <c r="AJ10892" s="12" t="s">
        <v>13577</v>
      </c>
      <c r="AK10892" s="12" t="s">
        <v>53115</v>
      </c>
      <c r="AL10892" s="12" t="s">
        <v>185</v>
      </c>
      <c r="AQ10892" s="12" t="s">
        <v>15653</v>
      </c>
      <c r="AR10892" s="12" t="s">
        <v>55349</v>
      </c>
    </row>
    <row r="10893" spans="1:44" ht="13.5" customHeight="1">
      <c r="A10893" s="1" t="s">
        <v>55350</v>
      </c>
      <c r="C10893" s="12" t="s">
        <v>1581</v>
      </c>
      <c r="I10893" s="12" t="s">
        <v>55351</v>
      </c>
      <c r="J10893" s="12" t="s">
        <v>55352</v>
      </c>
      <c r="K10893" s="12" t="s">
        <v>55353</v>
      </c>
      <c r="L10893" s="12">
        <v>1891</v>
      </c>
      <c r="AF10893" s="1"/>
      <c r="AG10893" s="12" t="s">
        <v>61</v>
      </c>
      <c r="AH10893" s="12" t="s">
        <v>13576</v>
      </c>
      <c r="AJ10893" s="12" t="s">
        <v>13577</v>
      </c>
      <c r="AK10893" s="12" t="s">
        <v>53115</v>
      </c>
      <c r="AL10893" s="12" t="s">
        <v>185</v>
      </c>
      <c r="AQ10893" s="12" t="s">
        <v>24391</v>
      </c>
      <c r="AR10893" s="12" t="s">
        <v>55349</v>
      </c>
    </row>
    <row r="10894" spans="1:44" ht="13.5" customHeight="1">
      <c r="A10894" s="1" t="s">
        <v>55354</v>
      </c>
      <c r="C10894" s="12" t="s">
        <v>1581</v>
      </c>
      <c r="I10894" s="12" t="s">
        <v>55355</v>
      </c>
      <c r="J10894" s="12" t="s">
        <v>53112</v>
      </c>
      <c r="K10894" s="12" t="s">
        <v>55348</v>
      </c>
      <c r="L10894" s="12">
        <v>1891</v>
      </c>
      <c r="AF10894" s="1"/>
      <c r="AG10894" s="12" t="s">
        <v>61</v>
      </c>
      <c r="AH10894" s="12" t="s">
        <v>13576</v>
      </c>
      <c r="AJ10894" s="12" t="s">
        <v>13577</v>
      </c>
      <c r="AK10894" s="12" t="s">
        <v>53115</v>
      </c>
      <c r="AL10894" s="12" t="s">
        <v>185</v>
      </c>
      <c r="AQ10894" s="12" t="s">
        <v>577</v>
      </c>
      <c r="AR10894" s="12" t="s">
        <v>55349</v>
      </c>
    </row>
    <row r="10895" spans="1:44" ht="13.5" customHeight="1">
      <c r="A10895" s="1" t="s">
        <v>55356</v>
      </c>
      <c r="C10895" s="12" t="s">
        <v>1581</v>
      </c>
      <c r="I10895" s="12" t="s">
        <v>55357</v>
      </c>
      <c r="J10895" s="12" t="s">
        <v>55358</v>
      </c>
      <c r="K10895" s="12" t="s">
        <v>55353</v>
      </c>
      <c r="L10895" s="12">
        <v>1891</v>
      </c>
      <c r="AF10895" s="1"/>
      <c r="AG10895" s="12" t="s">
        <v>61</v>
      </c>
      <c r="AH10895" s="12" t="s">
        <v>13576</v>
      </c>
      <c r="AJ10895" s="12" t="s">
        <v>13577</v>
      </c>
      <c r="AK10895" s="12" t="s">
        <v>53115</v>
      </c>
      <c r="AL10895" s="12" t="s">
        <v>185</v>
      </c>
      <c r="AQ10895" s="12" t="s">
        <v>51530</v>
      </c>
      <c r="AR10895" s="12" t="s">
        <v>55349</v>
      </c>
    </row>
    <row r="10896" spans="1:44" ht="13.5" customHeight="1">
      <c r="A10896" s="1" t="s">
        <v>55362</v>
      </c>
      <c r="C10896" s="12" t="s">
        <v>1581</v>
      </c>
      <c r="I10896" s="12" t="s">
        <v>55363</v>
      </c>
      <c r="J10896" s="12" t="s">
        <v>55364</v>
      </c>
      <c r="K10896" s="12" t="s">
        <v>55353</v>
      </c>
      <c r="L10896" s="12">
        <v>1891</v>
      </c>
      <c r="AF10896" s="1"/>
      <c r="AG10896" s="12" t="s">
        <v>61</v>
      </c>
      <c r="AH10896" s="12" t="s">
        <v>13576</v>
      </c>
      <c r="AJ10896" s="12" t="s">
        <v>13577</v>
      </c>
      <c r="AK10896" s="12" t="s">
        <v>53115</v>
      </c>
      <c r="AL10896" s="12" t="s">
        <v>185</v>
      </c>
      <c r="AM10896" s="12" t="s">
        <v>16803</v>
      </c>
      <c r="AN10896" s="12" t="s">
        <v>55365</v>
      </c>
    </row>
    <row r="10897" spans="1:44" ht="13.5" customHeight="1">
      <c r="A10897" s="1" t="s">
        <v>55366</v>
      </c>
      <c r="C10897" s="12" t="s">
        <v>1581</v>
      </c>
      <c r="F10897" s="12" t="s">
        <v>4128</v>
      </c>
      <c r="I10897" s="12" t="s">
        <v>55367</v>
      </c>
      <c r="J10897" s="12" t="s">
        <v>53112</v>
      </c>
      <c r="K10897" s="12" t="s">
        <v>55348</v>
      </c>
      <c r="L10897" s="12">
        <v>1891</v>
      </c>
      <c r="AF10897" s="1"/>
      <c r="AG10897" s="12" t="s">
        <v>61</v>
      </c>
      <c r="AH10897" s="12" t="s">
        <v>13576</v>
      </c>
      <c r="AJ10897" s="12" t="s">
        <v>13577</v>
      </c>
      <c r="AK10897" s="12" t="s">
        <v>53115</v>
      </c>
      <c r="AL10897" s="12" t="s">
        <v>185</v>
      </c>
      <c r="AM10897" s="12" t="s">
        <v>17069</v>
      </c>
      <c r="AN10897" s="12" t="s">
        <v>55368</v>
      </c>
    </row>
    <row r="10898" spans="1:44" ht="13.5" customHeight="1">
      <c r="A10898" s="1" t="s">
        <v>55369</v>
      </c>
      <c r="C10898" s="12" t="s">
        <v>1581</v>
      </c>
      <c r="I10898" s="12" t="s">
        <v>55370</v>
      </c>
      <c r="J10898" s="12" t="s">
        <v>50806</v>
      </c>
      <c r="K10898" s="12" t="s">
        <v>55353</v>
      </c>
      <c r="L10898" s="12">
        <v>1891</v>
      </c>
      <c r="AF10898" s="1"/>
      <c r="AG10898" s="12" t="s">
        <v>61</v>
      </c>
      <c r="AH10898" s="12" t="s">
        <v>13576</v>
      </c>
      <c r="AJ10898" s="12" t="s">
        <v>13577</v>
      </c>
      <c r="AK10898" s="12" t="s">
        <v>53115</v>
      </c>
      <c r="AL10898" s="12" t="s">
        <v>185</v>
      </c>
      <c r="AM10898" s="12" t="s">
        <v>27180</v>
      </c>
      <c r="AN10898" s="12" t="s">
        <v>55371</v>
      </c>
    </row>
    <row r="10899" spans="1:44" ht="13.5" customHeight="1">
      <c r="A10899" s="1" t="s">
        <v>55359</v>
      </c>
      <c r="C10899" s="12" t="s">
        <v>1581</v>
      </c>
      <c r="I10899" s="12" t="s">
        <v>55360</v>
      </c>
      <c r="J10899" s="12" t="s">
        <v>53112</v>
      </c>
      <c r="K10899" s="12" t="s">
        <v>55348</v>
      </c>
      <c r="L10899" s="12">
        <v>1891</v>
      </c>
      <c r="AF10899" s="1"/>
      <c r="AG10899" s="12" t="s">
        <v>61</v>
      </c>
      <c r="AH10899" s="12" t="s">
        <v>13576</v>
      </c>
      <c r="AJ10899" s="12" t="s">
        <v>13577</v>
      </c>
      <c r="AK10899" s="12" t="s">
        <v>53115</v>
      </c>
      <c r="AL10899" s="12" t="s">
        <v>185</v>
      </c>
      <c r="AQ10899" s="12" t="s">
        <v>55361</v>
      </c>
      <c r="AR10899" s="12" t="s">
        <v>55349</v>
      </c>
    </row>
    <row r="10900" spans="1:44" ht="13.5" customHeight="1">
      <c r="A10900" s="1" t="s">
        <v>55372</v>
      </c>
      <c r="C10900" s="12" t="s">
        <v>1581</v>
      </c>
      <c r="I10900" s="12" t="s">
        <v>55373</v>
      </c>
      <c r="J10900" s="12" t="s">
        <v>53112</v>
      </c>
      <c r="K10900" s="12" t="s">
        <v>55374</v>
      </c>
      <c r="L10900" s="12">
        <v>1852</v>
      </c>
      <c r="AF10900" s="1"/>
      <c r="AG10900" s="12" t="s">
        <v>61</v>
      </c>
      <c r="AH10900" s="12" t="s">
        <v>13576</v>
      </c>
      <c r="AJ10900" s="12" t="s">
        <v>13577</v>
      </c>
      <c r="AK10900" s="12" t="s">
        <v>53115</v>
      </c>
      <c r="AL10900" s="12" t="s">
        <v>185</v>
      </c>
      <c r="AO10900" s="12" t="s">
        <v>16417</v>
      </c>
      <c r="AP10900" s="12" t="s">
        <v>65</v>
      </c>
    </row>
    <row r="10901" spans="1:44" ht="13.5" customHeight="1">
      <c r="A10901" s="1" t="s">
        <v>55375</v>
      </c>
      <c r="C10901" s="12" t="s">
        <v>1581</v>
      </c>
      <c r="I10901" s="12" t="s">
        <v>55376</v>
      </c>
      <c r="J10901" s="12" t="s">
        <v>55377</v>
      </c>
      <c r="K10901" s="12" t="s">
        <v>55348</v>
      </c>
      <c r="L10901" s="12">
        <v>1891</v>
      </c>
      <c r="AF10901" s="1"/>
      <c r="AG10901" s="12" t="s">
        <v>61</v>
      </c>
      <c r="AH10901" s="12" t="s">
        <v>13576</v>
      </c>
      <c r="AJ10901" s="12" t="s">
        <v>13577</v>
      </c>
      <c r="AK10901" s="12" t="s">
        <v>53115</v>
      </c>
      <c r="AL10901" s="12" t="s">
        <v>185</v>
      </c>
      <c r="AO10901" s="12" t="s">
        <v>39048</v>
      </c>
      <c r="AP10901" s="12" t="s">
        <v>55378</v>
      </c>
    </row>
    <row r="10902" spans="1:44" ht="13.5" customHeight="1">
      <c r="A10902" s="1" t="s">
        <v>55381</v>
      </c>
      <c r="C10902" s="12" t="s">
        <v>1581</v>
      </c>
      <c r="I10902" s="12" t="s">
        <v>55382</v>
      </c>
      <c r="J10902" s="12" t="s">
        <v>55383</v>
      </c>
      <c r="K10902" s="12" t="s">
        <v>55353</v>
      </c>
      <c r="L10902" s="12">
        <v>1891</v>
      </c>
      <c r="AF10902" s="1"/>
      <c r="AG10902" s="12" t="s">
        <v>61</v>
      </c>
      <c r="AH10902" s="12" t="s">
        <v>13576</v>
      </c>
      <c r="AJ10902" s="12" t="s">
        <v>13577</v>
      </c>
      <c r="AK10902" s="12" t="s">
        <v>53115</v>
      </c>
      <c r="AL10902" s="12" t="s">
        <v>185</v>
      </c>
      <c r="AO10902" s="12" t="s">
        <v>22661</v>
      </c>
      <c r="AP10902" s="12" t="s">
        <v>55371</v>
      </c>
    </row>
    <row r="10903" spans="1:44" ht="13.5" customHeight="1">
      <c r="A10903" s="1" t="s">
        <v>55384</v>
      </c>
      <c r="C10903" s="12" t="s">
        <v>1581</v>
      </c>
      <c r="I10903" s="12" t="s">
        <v>55385</v>
      </c>
      <c r="J10903" s="12" t="s">
        <v>53112</v>
      </c>
      <c r="K10903" s="12" t="s">
        <v>55374</v>
      </c>
      <c r="L10903" s="12">
        <v>1852</v>
      </c>
      <c r="AF10903" s="1"/>
      <c r="AG10903" s="12" t="s">
        <v>61</v>
      </c>
      <c r="AH10903" s="12" t="s">
        <v>13576</v>
      </c>
      <c r="AJ10903" s="12" t="s">
        <v>13577</v>
      </c>
      <c r="AK10903" s="12" t="s">
        <v>53115</v>
      </c>
      <c r="AL10903" s="12" t="s">
        <v>185</v>
      </c>
      <c r="AO10903" s="12" t="s">
        <v>16569</v>
      </c>
      <c r="AP10903" s="12" t="s">
        <v>65</v>
      </c>
    </row>
    <row r="10904" spans="1:44" ht="13.5" customHeight="1">
      <c r="A10904" s="1" t="s">
        <v>55387</v>
      </c>
      <c r="C10904" s="12" t="s">
        <v>1581</v>
      </c>
      <c r="I10904" s="12" t="s">
        <v>55388</v>
      </c>
      <c r="J10904" s="12" t="s">
        <v>55320</v>
      </c>
      <c r="K10904" s="12" t="s">
        <v>55353</v>
      </c>
      <c r="L10904" s="12">
        <v>1891</v>
      </c>
      <c r="AF10904" s="1"/>
      <c r="AG10904" s="12" t="s">
        <v>61</v>
      </c>
      <c r="AH10904" s="12" t="s">
        <v>13576</v>
      </c>
      <c r="AJ10904" s="12" t="s">
        <v>13577</v>
      </c>
      <c r="AK10904" s="12" t="s">
        <v>53115</v>
      </c>
      <c r="AL10904" s="12" t="s">
        <v>185</v>
      </c>
      <c r="AO10904" s="12" t="s">
        <v>45767</v>
      </c>
      <c r="AP10904" s="12" t="s">
        <v>55389</v>
      </c>
    </row>
    <row r="10905" spans="1:44" ht="13.5" customHeight="1">
      <c r="A10905" s="1" t="s">
        <v>55390</v>
      </c>
      <c r="C10905" s="12" t="s">
        <v>1581</v>
      </c>
      <c r="I10905" s="12" t="s">
        <v>55391</v>
      </c>
      <c r="J10905" s="12" t="s">
        <v>53112</v>
      </c>
      <c r="K10905" s="12" t="s">
        <v>55374</v>
      </c>
      <c r="L10905" s="12">
        <v>1852</v>
      </c>
      <c r="AF10905" s="1"/>
      <c r="AG10905" s="12" t="s">
        <v>61</v>
      </c>
      <c r="AH10905" s="12" t="s">
        <v>13576</v>
      </c>
      <c r="AJ10905" s="12" t="s">
        <v>13577</v>
      </c>
      <c r="AK10905" s="12" t="s">
        <v>53115</v>
      </c>
      <c r="AL10905" s="12" t="s">
        <v>185</v>
      </c>
      <c r="AO10905" s="12" t="s">
        <v>26258</v>
      </c>
      <c r="AP10905" s="12" t="s">
        <v>65</v>
      </c>
    </row>
    <row r="10906" spans="1:44" ht="13.5" customHeight="1">
      <c r="A10906" s="1" t="s">
        <v>55392</v>
      </c>
      <c r="C10906" s="12" t="s">
        <v>1581</v>
      </c>
      <c r="I10906" s="12" t="s">
        <v>55393</v>
      </c>
      <c r="J10906" s="12" t="s">
        <v>55394</v>
      </c>
      <c r="K10906" s="12" t="s">
        <v>55395</v>
      </c>
      <c r="L10906" s="12">
        <v>1891</v>
      </c>
      <c r="AF10906" s="1"/>
      <c r="AG10906" s="12" t="s">
        <v>61</v>
      </c>
      <c r="AH10906" s="12" t="s">
        <v>13576</v>
      </c>
      <c r="AJ10906" s="12" t="s">
        <v>13577</v>
      </c>
      <c r="AK10906" s="12" t="s">
        <v>53115</v>
      </c>
      <c r="AL10906" s="12" t="s">
        <v>185</v>
      </c>
      <c r="AO10906" s="12" t="s">
        <v>6801</v>
      </c>
      <c r="AP10906" s="12" t="s">
        <v>55396</v>
      </c>
    </row>
    <row r="10907" spans="1:44" ht="13.5" customHeight="1">
      <c r="A10907" s="1" t="s">
        <v>55411</v>
      </c>
      <c r="B10907" s="12" t="s">
        <v>55412</v>
      </c>
      <c r="C10907" s="12" t="s">
        <v>1581</v>
      </c>
      <c r="I10907" s="12" t="s">
        <v>55413</v>
      </c>
      <c r="J10907" s="12" t="s">
        <v>32127</v>
      </c>
      <c r="K10907" s="12" t="s">
        <v>39878</v>
      </c>
      <c r="L10907" s="12">
        <v>1799</v>
      </c>
      <c r="AF10907" s="1"/>
      <c r="AG10907" s="12" t="s">
        <v>61</v>
      </c>
      <c r="AH10907" s="12" t="s">
        <v>13576</v>
      </c>
      <c r="AJ10907" s="12" t="s">
        <v>13577</v>
      </c>
      <c r="AK10907" s="12" t="s">
        <v>42554</v>
      </c>
      <c r="AL10907" s="12" t="s">
        <v>2678</v>
      </c>
    </row>
    <row r="10908" spans="1:44" ht="13.5" customHeight="1">
      <c r="A10908" s="1" t="s">
        <v>55414</v>
      </c>
      <c r="B10908" s="12" t="s">
        <v>55415</v>
      </c>
      <c r="C10908" s="12" t="s">
        <v>1581</v>
      </c>
      <c r="I10908" s="12" t="s">
        <v>55416</v>
      </c>
      <c r="J10908" s="12" t="s">
        <v>55417</v>
      </c>
      <c r="K10908" s="12" t="s">
        <v>55418</v>
      </c>
      <c r="L10908" s="12">
        <v>1912</v>
      </c>
      <c r="AF10908" s="1"/>
      <c r="AG10908" s="12" t="s">
        <v>61</v>
      </c>
      <c r="AH10908" s="12" t="s">
        <v>13576</v>
      </c>
      <c r="AJ10908" s="12" t="s">
        <v>13577</v>
      </c>
      <c r="AK10908" s="12" t="s">
        <v>16706</v>
      </c>
      <c r="AL10908" s="12" t="s">
        <v>2165</v>
      </c>
    </row>
    <row r="10909" spans="1:44" ht="13.5" customHeight="1">
      <c r="A10909" s="1" t="s">
        <v>55433</v>
      </c>
      <c r="C10909" s="12" t="s">
        <v>1581</v>
      </c>
      <c r="I10909" s="12" t="s">
        <v>55434</v>
      </c>
      <c r="J10909" s="12" t="s">
        <v>55434</v>
      </c>
      <c r="L10909" s="12" t="s">
        <v>66</v>
      </c>
      <c r="AF10909" s="1"/>
      <c r="AG10909" s="12" t="s">
        <v>61</v>
      </c>
      <c r="AH10909" s="12" t="s">
        <v>13576</v>
      </c>
      <c r="AJ10909" s="12" t="s">
        <v>13577</v>
      </c>
      <c r="AK10909" s="12" t="s">
        <v>6585</v>
      </c>
      <c r="AO10909" s="12" t="s">
        <v>6585</v>
      </c>
    </row>
    <row r="10910" spans="1:44" ht="13.5" customHeight="1">
      <c r="A10910" s="1" t="s">
        <v>55435</v>
      </c>
      <c r="B10910" s="12" t="s">
        <v>55436</v>
      </c>
      <c r="C10910" s="12" t="s">
        <v>1581</v>
      </c>
      <c r="I10910" s="12" t="s">
        <v>55437</v>
      </c>
      <c r="J10910" s="12" t="s">
        <v>55431</v>
      </c>
      <c r="K10910" s="12" t="s">
        <v>55438</v>
      </c>
      <c r="L10910" s="12">
        <v>1929</v>
      </c>
      <c r="AB10910" s="1" t="s">
        <v>46981</v>
      </c>
      <c r="AF10910" s="1"/>
      <c r="AG10910" s="12" t="s">
        <v>61</v>
      </c>
      <c r="AH10910" s="12" t="s">
        <v>13576</v>
      </c>
      <c r="AJ10910" s="12" t="s">
        <v>13577</v>
      </c>
      <c r="AK10910" s="12" t="s">
        <v>6585</v>
      </c>
      <c r="AO10910" s="12" t="s">
        <v>38517</v>
      </c>
      <c r="AP10910" s="12" t="s">
        <v>22670</v>
      </c>
    </row>
    <row r="10911" spans="1:44" ht="13.5" customHeight="1">
      <c r="A10911" s="1" t="s">
        <v>55457</v>
      </c>
      <c r="C10911" s="12" t="s">
        <v>1581</v>
      </c>
      <c r="I10911" s="12" t="s">
        <v>55458</v>
      </c>
      <c r="J10911" s="12" t="s">
        <v>55458</v>
      </c>
      <c r="L10911" s="12" t="s">
        <v>66</v>
      </c>
      <c r="AF10911" s="1"/>
      <c r="AG10911" s="12" t="s">
        <v>61</v>
      </c>
      <c r="AH10911" s="12" t="s">
        <v>13576</v>
      </c>
      <c r="AJ10911" s="12" t="s">
        <v>13577</v>
      </c>
      <c r="AK10911" s="12" t="s">
        <v>31898</v>
      </c>
      <c r="AQ10911" s="12" t="s">
        <v>31898</v>
      </c>
    </row>
    <row r="10912" spans="1:44" ht="13.5" customHeight="1">
      <c r="A10912" s="1" t="s">
        <v>55465</v>
      </c>
      <c r="C10912" s="12" t="s">
        <v>1581</v>
      </c>
      <c r="I10912" s="12" t="s">
        <v>55466</v>
      </c>
      <c r="J10912" s="12" t="s">
        <v>55466</v>
      </c>
      <c r="L10912" s="12" t="s">
        <v>66</v>
      </c>
      <c r="AF10912" s="1"/>
      <c r="AG10912" s="12" t="s">
        <v>61</v>
      </c>
      <c r="AH10912" s="12" t="s">
        <v>13576</v>
      </c>
      <c r="AJ10912" s="12" t="s">
        <v>13577</v>
      </c>
      <c r="AK10912" s="12" t="s">
        <v>31898</v>
      </c>
      <c r="AO10912" s="12" t="s">
        <v>31898</v>
      </c>
    </row>
    <row r="10913" spans="1:43" ht="13.5" customHeight="1">
      <c r="A10913" s="1" t="s">
        <v>55467</v>
      </c>
      <c r="B10913" s="12" t="s">
        <v>55468</v>
      </c>
      <c r="C10913" s="12" t="s">
        <v>1581</v>
      </c>
      <c r="I10913" s="12" t="s">
        <v>55469</v>
      </c>
      <c r="J10913" s="12" t="s">
        <v>55451</v>
      </c>
      <c r="K10913" s="12" t="s">
        <v>55470</v>
      </c>
      <c r="L10913" s="12">
        <v>1943</v>
      </c>
      <c r="AF10913" s="1"/>
      <c r="AG10913" s="12" t="s">
        <v>61</v>
      </c>
      <c r="AH10913" s="12" t="s">
        <v>13576</v>
      </c>
      <c r="AJ10913" s="12" t="s">
        <v>13577</v>
      </c>
      <c r="AK10913" s="12" t="s">
        <v>31898</v>
      </c>
      <c r="AO10913" s="12" t="s">
        <v>39067</v>
      </c>
      <c r="AP10913" s="12" t="s">
        <v>55471</v>
      </c>
    </row>
    <row r="10914" spans="1:43" ht="13.5" customHeight="1">
      <c r="A10914" s="1" t="s">
        <v>55453</v>
      </c>
      <c r="B10914" s="12" t="s">
        <v>55454</v>
      </c>
      <c r="C10914" s="12" t="s">
        <v>1581</v>
      </c>
      <c r="I10914" s="12" t="s">
        <v>55455</v>
      </c>
      <c r="J10914" s="12" t="s">
        <v>55451</v>
      </c>
      <c r="K10914" s="12" t="s">
        <v>55456</v>
      </c>
      <c r="L10914" s="12">
        <v>1889</v>
      </c>
      <c r="AF10914" s="1"/>
      <c r="AG10914" s="12" t="s">
        <v>61</v>
      </c>
      <c r="AH10914" s="12" t="s">
        <v>13576</v>
      </c>
      <c r="AJ10914" s="12" t="s">
        <v>13577</v>
      </c>
      <c r="AK10914" s="12" t="s">
        <v>31898</v>
      </c>
      <c r="AL10914" s="12" t="s">
        <v>15101</v>
      </c>
      <c r="AO10914" s="12" t="s">
        <v>14880</v>
      </c>
      <c r="AP10914" s="12" t="s">
        <v>42310</v>
      </c>
    </row>
    <row r="10915" spans="1:43" ht="13.5" customHeight="1">
      <c r="A10915" s="1" t="s">
        <v>55472</v>
      </c>
      <c r="B10915" s="12" t="s">
        <v>55473</v>
      </c>
      <c r="C10915" s="12" t="s">
        <v>1581</v>
      </c>
      <c r="I10915" s="12" t="s">
        <v>55474</v>
      </c>
      <c r="J10915" s="12" t="s">
        <v>55451</v>
      </c>
      <c r="L10915" s="12" t="s">
        <v>66</v>
      </c>
      <c r="AF10915" s="1"/>
      <c r="AG10915" s="12" t="s">
        <v>61</v>
      </c>
      <c r="AH10915" s="12" t="s">
        <v>13576</v>
      </c>
      <c r="AJ10915" s="12" t="s">
        <v>13577</v>
      </c>
      <c r="AK10915" s="12" t="s">
        <v>31898</v>
      </c>
      <c r="AO10915" s="12" t="s">
        <v>9732</v>
      </c>
      <c r="AP10915" s="12" t="s">
        <v>15101</v>
      </c>
    </row>
    <row r="10916" spans="1:43" ht="13.5" customHeight="1">
      <c r="A10916" s="1" t="s">
        <v>55483</v>
      </c>
      <c r="B10916" s="12" t="s">
        <v>55484</v>
      </c>
      <c r="C10916" s="12" t="s">
        <v>1581</v>
      </c>
      <c r="I10916" s="12" t="s">
        <v>55485</v>
      </c>
      <c r="J10916" s="12" t="s">
        <v>55417</v>
      </c>
      <c r="K10916" s="12" t="s">
        <v>55486</v>
      </c>
      <c r="L10916" s="12">
        <v>1879</v>
      </c>
      <c r="AF10916" s="1"/>
      <c r="AG10916" s="12" t="s">
        <v>61</v>
      </c>
      <c r="AH10916" s="12" t="s">
        <v>13576</v>
      </c>
      <c r="AJ10916" s="12" t="s">
        <v>13577</v>
      </c>
      <c r="AK10916" s="12" t="s">
        <v>26682</v>
      </c>
      <c r="AL10916" s="12" t="s">
        <v>55487</v>
      </c>
    </row>
    <row r="10917" spans="1:43" ht="13.5" customHeight="1">
      <c r="A10917" s="1" t="s">
        <v>55488</v>
      </c>
      <c r="B10917" s="12" t="s">
        <v>55489</v>
      </c>
      <c r="C10917" s="12" t="s">
        <v>1581</v>
      </c>
      <c r="I10917" s="12" t="s">
        <v>55490</v>
      </c>
      <c r="J10917" s="12" t="s">
        <v>32127</v>
      </c>
      <c r="K10917" s="12" t="s">
        <v>55491</v>
      </c>
      <c r="L10917" s="12">
        <v>1824</v>
      </c>
      <c r="AF10917" s="1"/>
      <c r="AG10917" s="12" t="s">
        <v>61</v>
      </c>
      <c r="AH10917" s="12" t="s">
        <v>13576</v>
      </c>
      <c r="AJ10917" s="12" t="s">
        <v>13577</v>
      </c>
      <c r="AK10917" s="12" t="s">
        <v>16430</v>
      </c>
      <c r="AL10917" s="12" t="s">
        <v>55492</v>
      </c>
    </row>
    <row r="10918" spans="1:43" ht="13.5" customHeight="1">
      <c r="A10918" s="1" t="s">
        <v>55508</v>
      </c>
      <c r="B10918" s="12" t="s">
        <v>55509</v>
      </c>
      <c r="C10918" s="12" t="s">
        <v>1581</v>
      </c>
      <c r="I10918" s="12" t="s">
        <v>55510</v>
      </c>
      <c r="J10918" s="12" t="s">
        <v>55511</v>
      </c>
      <c r="K10918" s="12" t="s">
        <v>55512</v>
      </c>
      <c r="L10918" s="12">
        <v>1875</v>
      </c>
      <c r="AF10918" s="1"/>
      <c r="AG10918" s="12" t="s">
        <v>61</v>
      </c>
      <c r="AH10918" s="12" t="s">
        <v>13576</v>
      </c>
      <c r="AJ10918" s="12" t="s">
        <v>13577</v>
      </c>
      <c r="AK10918" s="12" t="s">
        <v>7540</v>
      </c>
      <c r="AL10918" s="12" t="s">
        <v>18518</v>
      </c>
    </row>
    <row r="10919" spans="1:43" ht="13.5" customHeight="1">
      <c r="A10919" s="1" t="s">
        <v>55513</v>
      </c>
      <c r="C10919" s="12" t="s">
        <v>1581</v>
      </c>
      <c r="I10919" s="12" t="s">
        <v>55514</v>
      </c>
      <c r="J10919" s="12" t="s">
        <v>55514</v>
      </c>
      <c r="L10919" s="12" t="s">
        <v>66</v>
      </c>
      <c r="AF10919" s="1"/>
      <c r="AG10919" s="12" t="s">
        <v>61</v>
      </c>
      <c r="AH10919" s="12" t="s">
        <v>13576</v>
      </c>
      <c r="AJ10919" s="12" t="s">
        <v>13577</v>
      </c>
      <c r="AK10919" s="12" t="s">
        <v>7540</v>
      </c>
      <c r="AO10919" s="12" t="s">
        <v>7540</v>
      </c>
    </row>
    <row r="10920" spans="1:43" ht="13.5" customHeight="1">
      <c r="A10920" s="1" t="s">
        <v>55542</v>
      </c>
      <c r="B10920" s="12" t="s">
        <v>55543</v>
      </c>
      <c r="C10920" s="12" t="s">
        <v>1581</v>
      </c>
      <c r="I10920" s="12" t="s">
        <v>55544</v>
      </c>
      <c r="J10920" s="12" t="s">
        <v>55545</v>
      </c>
      <c r="K10920" s="12" t="s">
        <v>55546</v>
      </c>
      <c r="L10920" s="12">
        <v>1854</v>
      </c>
      <c r="AF10920" s="1"/>
      <c r="AG10920" s="12" t="s">
        <v>61</v>
      </c>
      <c r="AH10920" s="12" t="s">
        <v>13576</v>
      </c>
      <c r="AJ10920" s="12" t="s">
        <v>13577</v>
      </c>
      <c r="AK10920" s="12" t="s">
        <v>55547</v>
      </c>
      <c r="AL10920" s="12" t="s">
        <v>13419</v>
      </c>
    </row>
    <row r="10921" spans="1:43" ht="13.5" customHeight="1">
      <c r="A10921" s="1" t="s">
        <v>55562</v>
      </c>
      <c r="B10921" s="12" t="s">
        <v>55563</v>
      </c>
      <c r="C10921" s="12" t="s">
        <v>1581</v>
      </c>
      <c r="I10921" s="12" t="s">
        <v>55564</v>
      </c>
      <c r="J10921" s="12" t="s">
        <v>40812</v>
      </c>
      <c r="K10921" s="12" t="s">
        <v>55565</v>
      </c>
      <c r="L10921" s="12">
        <v>1978</v>
      </c>
      <c r="AF10921" s="1"/>
      <c r="AG10921" s="12" t="s">
        <v>61</v>
      </c>
      <c r="AH10921" s="12" t="s">
        <v>13576</v>
      </c>
      <c r="AJ10921" s="12" t="s">
        <v>13577</v>
      </c>
      <c r="AK10921" s="12" t="s">
        <v>55561</v>
      </c>
      <c r="AL10921" s="12" t="s">
        <v>185</v>
      </c>
      <c r="AO10921" s="12" t="s">
        <v>55566</v>
      </c>
      <c r="AP10921" s="12" t="s">
        <v>55567</v>
      </c>
    </row>
    <row r="10922" spans="1:43" ht="13.5" customHeight="1">
      <c r="A10922" s="1" t="s">
        <v>55579</v>
      </c>
      <c r="C10922" s="12" t="s">
        <v>1581</v>
      </c>
      <c r="I10922" s="12" t="s">
        <v>55580</v>
      </c>
      <c r="J10922" s="12" t="s">
        <v>55580</v>
      </c>
      <c r="L10922" s="12" t="s">
        <v>66</v>
      </c>
      <c r="AF10922" s="1"/>
      <c r="AG10922" s="12" t="s">
        <v>61</v>
      </c>
      <c r="AH10922" s="12" t="s">
        <v>13576</v>
      </c>
      <c r="AJ10922" s="12" t="s">
        <v>13577</v>
      </c>
      <c r="AK10922" s="12" t="s">
        <v>55561</v>
      </c>
      <c r="AO10922" s="12" t="s">
        <v>55561</v>
      </c>
    </row>
    <row r="10923" spans="1:43" ht="13.5" customHeight="1">
      <c r="A10923" s="1" t="s">
        <v>55568</v>
      </c>
      <c r="C10923" s="12" t="s">
        <v>1581</v>
      </c>
      <c r="I10923" s="12" t="s">
        <v>55569</v>
      </c>
      <c r="J10923" s="12" t="s">
        <v>40834</v>
      </c>
      <c r="K10923" s="12" t="s">
        <v>55570</v>
      </c>
      <c r="L10923" s="12">
        <v>1789</v>
      </c>
      <c r="AF10923" s="1"/>
      <c r="AG10923" s="12" t="s">
        <v>61</v>
      </c>
      <c r="AH10923" s="12" t="s">
        <v>13576</v>
      </c>
      <c r="AJ10923" s="12" t="s">
        <v>13577</v>
      </c>
      <c r="AK10923" s="12" t="s">
        <v>55561</v>
      </c>
      <c r="AL10923" s="12" t="s">
        <v>185</v>
      </c>
      <c r="AO10923" s="12" t="s">
        <v>16785</v>
      </c>
      <c r="AP10923" s="12" t="s">
        <v>19991</v>
      </c>
    </row>
    <row r="10924" spans="1:43" ht="13.5" customHeight="1">
      <c r="A10924" s="1" t="s">
        <v>55678</v>
      </c>
      <c r="C10924" s="12" t="s">
        <v>1581</v>
      </c>
      <c r="I10924" s="12" t="s">
        <v>55679</v>
      </c>
      <c r="J10924" s="12" t="s">
        <v>55679</v>
      </c>
      <c r="L10924" s="12" t="s">
        <v>66</v>
      </c>
      <c r="AF10924" s="1"/>
      <c r="AG10924" s="12" t="s">
        <v>61</v>
      </c>
      <c r="AH10924" s="12" t="s">
        <v>13576</v>
      </c>
      <c r="AJ10924" s="12" t="s">
        <v>13577</v>
      </c>
      <c r="AK10924" s="12" t="s">
        <v>55601</v>
      </c>
      <c r="AQ10924" s="12" t="s">
        <v>55601</v>
      </c>
    </row>
    <row r="10925" spans="1:43" ht="13.5" customHeight="1">
      <c r="A10925" s="1" t="s">
        <v>55680</v>
      </c>
      <c r="C10925" s="12" t="s">
        <v>1581</v>
      </c>
      <c r="I10925" s="12" t="s">
        <v>55681</v>
      </c>
      <c r="J10925" s="12" t="s">
        <v>55681</v>
      </c>
      <c r="L10925" s="12" t="s">
        <v>66</v>
      </c>
      <c r="AF10925" s="1"/>
      <c r="AG10925" s="12" t="s">
        <v>61</v>
      </c>
      <c r="AH10925" s="12" t="s">
        <v>13576</v>
      </c>
      <c r="AJ10925" s="12" t="s">
        <v>13577</v>
      </c>
      <c r="AK10925" s="12" t="s">
        <v>55601</v>
      </c>
      <c r="AM10925" s="12" t="s">
        <v>55601</v>
      </c>
      <c r="AO10925" s="12" t="s">
        <v>55601</v>
      </c>
    </row>
    <row r="10926" spans="1:43" ht="13.5" customHeight="1">
      <c r="A10926" s="1" t="s">
        <v>55613</v>
      </c>
      <c r="B10926" s="12" t="s">
        <v>55614</v>
      </c>
      <c r="C10926" s="12" t="s">
        <v>1581</v>
      </c>
      <c r="I10926" s="12" t="s">
        <v>55615</v>
      </c>
      <c r="J10926" s="12" t="s">
        <v>55616</v>
      </c>
      <c r="K10926" s="12" t="s">
        <v>55617</v>
      </c>
      <c r="L10926" s="12">
        <v>1891</v>
      </c>
      <c r="AF10926" s="1"/>
      <c r="AG10926" s="12" t="s">
        <v>61</v>
      </c>
      <c r="AH10926" s="12" t="s">
        <v>13576</v>
      </c>
      <c r="AJ10926" s="12" t="s">
        <v>13577</v>
      </c>
      <c r="AK10926" s="12" t="s">
        <v>55601</v>
      </c>
      <c r="AL10926" s="12" t="s">
        <v>65</v>
      </c>
      <c r="AM10926" s="12" t="s">
        <v>55618</v>
      </c>
      <c r="AN10926" s="12" t="s">
        <v>55619</v>
      </c>
      <c r="AO10926" s="12" t="s">
        <v>55618</v>
      </c>
      <c r="AP10926" s="12" t="s">
        <v>55619</v>
      </c>
    </row>
    <row r="10927" spans="1:43" ht="13.5" customHeight="1">
      <c r="A10927" s="1" t="s">
        <v>55632</v>
      </c>
      <c r="B10927" s="12" t="s">
        <v>55633</v>
      </c>
      <c r="C10927" s="12" t="s">
        <v>1581</v>
      </c>
      <c r="I10927" s="12" t="s">
        <v>55634</v>
      </c>
      <c r="J10927" s="12" t="s">
        <v>55635</v>
      </c>
      <c r="K10927" s="12" t="s">
        <v>55612</v>
      </c>
      <c r="L10927" s="12">
        <v>1891</v>
      </c>
      <c r="AF10927" s="1"/>
      <c r="AG10927" s="12" t="s">
        <v>61</v>
      </c>
      <c r="AH10927" s="12" t="s">
        <v>13576</v>
      </c>
      <c r="AJ10927" s="12" t="s">
        <v>13577</v>
      </c>
      <c r="AK10927" s="12" t="s">
        <v>55601</v>
      </c>
      <c r="AL10927" s="12" t="s">
        <v>65</v>
      </c>
      <c r="AM10927" s="12" t="s">
        <v>14880</v>
      </c>
      <c r="AN10927" s="12" t="s">
        <v>55368</v>
      </c>
      <c r="AO10927" s="12" t="s">
        <v>14880</v>
      </c>
      <c r="AP10927" s="12" t="s">
        <v>55368</v>
      </c>
    </row>
    <row r="10928" spans="1:43" ht="13.5" customHeight="1">
      <c r="A10928" s="1" t="s">
        <v>55636</v>
      </c>
      <c r="B10928" s="12" t="s">
        <v>55637</v>
      </c>
      <c r="C10928" s="12" t="s">
        <v>1581</v>
      </c>
      <c r="I10928" s="12" t="s">
        <v>55638</v>
      </c>
      <c r="J10928" s="12" t="s">
        <v>55639</v>
      </c>
      <c r="K10928" s="12" t="s">
        <v>55624</v>
      </c>
      <c r="L10928" s="12">
        <v>1891</v>
      </c>
      <c r="AF10928" s="1"/>
      <c r="AG10928" s="12" t="s">
        <v>61</v>
      </c>
      <c r="AH10928" s="12" t="s">
        <v>13576</v>
      </c>
      <c r="AJ10928" s="12" t="s">
        <v>13577</v>
      </c>
      <c r="AK10928" s="12" t="s">
        <v>55601</v>
      </c>
      <c r="AL10928" s="12" t="s">
        <v>65</v>
      </c>
      <c r="AM10928" s="12" t="s">
        <v>55640</v>
      </c>
      <c r="AN10928" s="12" t="s">
        <v>55641</v>
      </c>
      <c r="AO10928" s="12" t="s">
        <v>55640</v>
      </c>
      <c r="AP10928" s="12" t="s">
        <v>55641</v>
      </c>
    </row>
    <row r="10929" spans="1:42" ht="13.5" customHeight="1">
      <c r="A10929" s="1" t="s">
        <v>55642</v>
      </c>
      <c r="B10929" s="12" t="s">
        <v>55643</v>
      </c>
      <c r="C10929" s="12" t="s">
        <v>1581</v>
      </c>
      <c r="I10929" s="12" t="s">
        <v>55644</v>
      </c>
      <c r="J10929" s="12" t="s">
        <v>55451</v>
      </c>
      <c r="K10929" s="12" t="s">
        <v>55624</v>
      </c>
      <c r="L10929" s="12">
        <v>1891</v>
      </c>
      <c r="AF10929" s="1"/>
      <c r="AG10929" s="12" t="s">
        <v>61</v>
      </c>
      <c r="AH10929" s="12" t="s">
        <v>13576</v>
      </c>
      <c r="AJ10929" s="12" t="s">
        <v>13577</v>
      </c>
      <c r="AK10929" s="12" t="s">
        <v>55601</v>
      </c>
      <c r="AL10929" s="12" t="s">
        <v>65</v>
      </c>
      <c r="AM10929" s="12" t="s">
        <v>9732</v>
      </c>
      <c r="AN10929" s="12" t="s">
        <v>55641</v>
      </c>
      <c r="AO10929" s="12" t="s">
        <v>9732</v>
      </c>
      <c r="AP10929" s="12" t="s">
        <v>55641</v>
      </c>
    </row>
    <row r="10930" spans="1:42" ht="13.5" customHeight="1">
      <c r="A10930" s="1" t="s">
        <v>55645</v>
      </c>
      <c r="B10930" s="12" t="s">
        <v>55646</v>
      </c>
      <c r="C10930" s="12" t="s">
        <v>1581</v>
      </c>
      <c r="I10930" s="12" t="s">
        <v>55647</v>
      </c>
      <c r="J10930" s="12" t="s">
        <v>55451</v>
      </c>
      <c r="K10930" s="12" t="s">
        <v>55624</v>
      </c>
      <c r="L10930" s="12">
        <v>1891</v>
      </c>
      <c r="AF10930" s="1"/>
      <c r="AG10930" s="12" t="s">
        <v>61</v>
      </c>
      <c r="AH10930" s="12" t="s">
        <v>13576</v>
      </c>
      <c r="AJ10930" s="12" t="s">
        <v>13577</v>
      </c>
      <c r="AK10930" s="12" t="s">
        <v>55601</v>
      </c>
      <c r="AL10930" s="12" t="s">
        <v>65</v>
      </c>
      <c r="AO10930" s="12" t="s">
        <v>31898</v>
      </c>
      <c r="AP10930" s="12" t="s">
        <v>55641</v>
      </c>
    </row>
    <row r="10931" spans="1:42" ht="13.5" customHeight="1">
      <c r="A10931" s="1" t="s">
        <v>55682</v>
      </c>
      <c r="C10931" s="12" t="s">
        <v>1581</v>
      </c>
      <c r="I10931" s="12" t="s">
        <v>55683</v>
      </c>
      <c r="J10931" s="12" t="s">
        <v>55683</v>
      </c>
      <c r="L10931" s="12" t="s">
        <v>66</v>
      </c>
      <c r="AF10931" s="1"/>
      <c r="AG10931" s="12" t="s">
        <v>61</v>
      </c>
      <c r="AH10931" s="12" t="s">
        <v>13576</v>
      </c>
      <c r="AJ10931" s="12" t="s">
        <v>13577</v>
      </c>
      <c r="AK10931" s="12" t="s">
        <v>55601</v>
      </c>
      <c r="AO10931" s="12" t="s">
        <v>55601</v>
      </c>
    </row>
    <row r="10932" spans="1:42" ht="13.5" customHeight="1">
      <c r="A10932" s="1" t="s">
        <v>55653</v>
      </c>
      <c r="B10932" s="12" t="s">
        <v>55654</v>
      </c>
      <c r="C10932" s="12" t="s">
        <v>1581</v>
      </c>
      <c r="I10932" s="12" t="s">
        <v>55655</v>
      </c>
      <c r="J10932" s="12" t="s">
        <v>55639</v>
      </c>
      <c r="K10932" s="12" t="s">
        <v>55624</v>
      </c>
      <c r="L10932" s="12">
        <v>1891</v>
      </c>
      <c r="AF10932" s="1"/>
      <c r="AG10932" s="12" t="s">
        <v>61</v>
      </c>
      <c r="AH10932" s="12" t="s">
        <v>13576</v>
      </c>
      <c r="AJ10932" s="12" t="s">
        <v>13577</v>
      </c>
      <c r="AK10932" s="12" t="s">
        <v>55601</v>
      </c>
      <c r="AL10932" s="12" t="s">
        <v>65</v>
      </c>
      <c r="AO10932" s="12" t="s">
        <v>13406</v>
      </c>
      <c r="AP10932" s="12" t="s">
        <v>55656</v>
      </c>
    </row>
    <row r="10933" spans="1:42" ht="13.5" customHeight="1">
      <c r="A10933" s="1" t="s">
        <v>55657</v>
      </c>
      <c r="B10933" s="12" t="s">
        <v>55658</v>
      </c>
      <c r="C10933" s="12" t="s">
        <v>1581</v>
      </c>
      <c r="I10933" s="12" t="s">
        <v>55659</v>
      </c>
      <c r="J10933" s="12" t="s">
        <v>55603</v>
      </c>
      <c r="K10933" s="12" t="s">
        <v>55660</v>
      </c>
      <c r="L10933" s="12">
        <v>1932</v>
      </c>
      <c r="AB10933" s="1" t="s">
        <v>15100</v>
      </c>
      <c r="AF10933" s="1"/>
      <c r="AG10933" s="12" t="s">
        <v>61</v>
      </c>
      <c r="AH10933" s="12" t="s">
        <v>13576</v>
      </c>
      <c r="AJ10933" s="12" t="s">
        <v>13577</v>
      </c>
      <c r="AK10933" s="12" t="s">
        <v>55601</v>
      </c>
      <c r="AL10933" s="12" t="s">
        <v>65</v>
      </c>
      <c r="AO10933" s="12" t="s">
        <v>35646</v>
      </c>
      <c r="AP10933" s="12" t="s">
        <v>55464</v>
      </c>
    </row>
    <row r="10934" spans="1:42" ht="13.5" customHeight="1">
      <c r="A10934" s="1" t="s">
        <v>55661</v>
      </c>
      <c r="B10934" s="12" t="s">
        <v>55662</v>
      </c>
      <c r="C10934" s="12" t="s">
        <v>1581</v>
      </c>
      <c r="I10934" s="12" t="s">
        <v>55663</v>
      </c>
      <c r="J10934" s="12" t="s">
        <v>55664</v>
      </c>
      <c r="K10934" s="12" t="s">
        <v>55624</v>
      </c>
      <c r="L10934" s="12">
        <v>1891</v>
      </c>
      <c r="AF10934" s="1"/>
      <c r="AG10934" s="12" t="s">
        <v>61</v>
      </c>
      <c r="AH10934" s="12" t="s">
        <v>13576</v>
      </c>
      <c r="AJ10934" s="12" t="s">
        <v>13577</v>
      </c>
      <c r="AK10934" s="12" t="s">
        <v>55601</v>
      </c>
      <c r="AL10934" s="12" t="s">
        <v>65</v>
      </c>
      <c r="AO10934" s="12" t="s">
        <v>17342</v>
      </c>
      <c r="AP10934" s="12" t="s">
        <v>55641</v>
      </c>
    </row>
    <row r="10935" spans="1:42" ht="13.5" customHeight="1">
      <c r="A10935" s="1" t="s">
        <v>55665</v>
      </c>
      <c r="B10935" s="12" t="s">
        <v>55666</v>
      </c>
      <c r="C10935" s="12" t="s">
        <v>1581</v>
      </c>
      <c r="I10935" s="12" t="s">
        <v>55667</v>
      </c>
      <c r="J10935" s="12" t="s">
        <v>55603</v>
      </c>
      <c r="K10935" s="12" t="s">
        <v>55612</v>
      </c>
      <c r="L10935" s="12">
        <v>1891</v>
      </c>
      <c r="AF10935" s="1"/>
      <c r="AG10935" s="12" t="s">
        <v>61</v>
      </c>
      <c r="AH10935" s="12" t="s">
        <v>13576</v>
      </c>
      <c r="AJ10935" s="12" t="s">
        <v>13577</v>
      </c>
      <c r="AK10935" s="12" t="s">
        <v>55601</v>
      </c>
      <c r="AL10935" s="12" t="s">
        <v>65</v>
      </c>
      <c r="AO10935" s="12" t="s">
        <v>20239</v>
      </c>
      <c r="AP10935" s="12" t="s">
        <v>55641</v>
      </c>
    </row>
    <row r="10936" spans="1:42" ht="13.5" customHeight="1">
      <c r="A10936" s="1" t="s">
        <v>55668</v>
      </c>
      <c r="B10936" s="12" t="s">
        <v>55669</v>
      </c>
      <c r="C10936" s="12" t="s">
        <v>1581</v>
      </c>
      <c r="I10936" s="12" t="s">
        <v>55670</v>
      </c>
      <c r="J10936" s="12" t="s">
        <v>55603</v>
      </c>
      <c r="K10936" s="12" t="s">
        <v>55671</v>
      </c>
      <c r="L10936" s="12">
        <v>1932</v>
      </c>
      <c r="AF10936" s="1"/>
      <c r="AG10936" s="12" t="s">
        <v>61</v>
      </c>
      <c r="AH10936" s="12" t="s">
        <v>13576</v>
      </c>
      <c r="AJ10936" s="12" t="s">
        <v>13577</v>
      </c>
      <c r="AK10936" s="12" t="s">
        <v>55601</v>
      </c>
      <c r="AL10936" s="12" t="s">
        <v>65</v>
      </c>
      <c r="AO10936" s="12" t="s">
        <v>55672</v>
      </c>
      <c r="AP10936" s="12" t="s">
        <v>55464</v>
      </c>
    </row>
    <row r="10937" spans="1:42" ht="13.5" customHeight="1">
      <c r="A10937" s="1" t="s">
        <v>55673</v>
      </c>
      <c r="B10937" s="12" t="s">
        <v>55674</v>
      </c>
      <c r="C10937" s="12" t="s">
        <v>1581</v>
      </c>
      <c r="I10937" s="12" t="s">
        <v>55675</v>
      </c>
      <c r="J10937" s="12" t="s">
        <v>55676</v>
      </c>
      <c r="K10937" s="12" t="s">
        <v>55617</v>
      </c>
      <c r="L10937" s="12">
        <v>1891</v>
      </c>
      <c r="AF10937" s="1"/>
      <c r="AG10937" s="12" t="s">
        <v>61</v>
      </c>
      <c r="AH10937" s="12" t="s">
        <v>13576</v>
      </c>
      <c r="AJ10937" s="12" t="s">
        <v>13577</v>
      </c>
      <c r="AK10937" s="12" t="s">
        <v>55601</v>
      </c>
      <c r="AL10937" s="12" t="s">
        <v>65</v>
      </c>
      <c r="AO10937" s="12" t="s">
        <v>55677</v>
      </c>
      <c r="AP10937" s="12" t="s">
        <v>55619</v>
      </c>
    </row>
    <row r="10938" spans="1:42" ht="13.5" customHeight="1">
      <c r="A10938" s="1" t="s">
        <v>55684</v>
      </c>
      <c r="B10938" s="12" t="s">
        <v>55685</v>
      </c>
      <c r="C10938" s="12" t="s">
        <v>1581</v>
      </c>
      <c r="I10938" s="12" t="s">
        <v>55686</v>
      </c>
      <c r="J10938" s="12" t="s">
        <v>55687</v>
      </c>
      <c r="K10938" s="12" t="s">
        <v>55688</v>
      </c>
      <c r="L10938" s="12">
        <v>1954</v>
      </c>
      <c r="AB10938" s="1" t="s">
        <v>55689</v>
      </c>
      <c r="AF10938" s="1"/>
      <c r="AG10938" s="12" t="s">
        <v>61</v>
      </c>
      <c r="AH10938" s="12" t="s">
        <v>13576</v>
      </c>
      <c r="AJ10938" s="12" t="s">
        <v>13577</v>
      </c>
      <c r="AK10938" s="12" t="s">
        <v>55690</v>
      </c>
      <c r="AL10938" s="12" t="s">
        <v>55691</v>
      </c>
    </row>
    <row r="10939" spans="1:42" ht="13.5" customHeight="1">
      <c r="A10939" s="1" t="s">
        <v>55704</v>
      </c>
      <c r="B10939" s="12" t="s">
        <v>55705</v>
      </c>
      <c r="C10939" s="12" t="s">
        <v>1581</v>
      </c>
      <c r="I10939" s="12" t="s">
        <v>55706</v>
      </c>
      <c r="J10939" s="12" t="s">
        <v>55707</v>
      </c>
      <c r="K10939" s="12" t="s">
        <v>55708</v>
      </c>
      <c r="L10939" s="12">
        <v>1895</v>
      </c>
      <c r="AF10939" s="1"/>
      <c r="AG10939" s="12" t="s">
        <v>61</v>
      </c>
      <c r="AH10939" s="12" t="s">
        <v>13576</v>
      </c>
      <c r="AJ10939" s="12" t="s">
        <v>13577</v>
      </c>
      <c r="AK10939" s="12" t="s">
        <v>55709</v>
      </c>
      <c r="AL10939" s="12" t="s">
        <v>3364</v>
      </c>
    </row>
    <row r="10940" spans="1:42" ht="13.5" customHeight="1">
      <c r="A10940" s="1" t="s">
        <v>55717</v>
      </c>
      <c r="C10940" s="12" t="s">
        <v>1581</v>
      </c>
      <c r="I10940" s="12" t="s">
        <v>55718</v>
      </c>
      <c r="J10940" s="12" t="s">
        <v>55718</v>
      </c>
      <c r="L10940" s="12" t="s">
        <v>66</v>
      </c>
      <c r="AF10940" s="1"/>
      <c r="AG10940" s="12" t="s">
        <v>61</v>
      </c>
      <c r="AH10940" s="12" t="s">
        <v>13576</v>
      </c>
      <c r="AJ10940" s="12" t="s">
        <v>13577</v>
      </c>
      <c r="AK10940" s="12" t="s">
        <v>13406</v>
      </c>
      <c r="AO10940" s="12" t="s">
        <v>13406</v>
      </c>
    </row>
    <row r="10941" spans="1:42" ht="13.5" customHeight="1">
      <c r="A10941" s="1" t="s">
        <v>55712</v>
      </c>
      <c r="B10941" s="12" t="s">
        <v>55713</v>
      </c>
      <c r="C10941" s="12" t="s">
        <v>1581</v>
      </c>
      <c r="I10941" s="12" t="s">
        <v>55714</v>
      </c>
      <c r="J10941" s="12" t="s">
        <v>55639</v>
      </c>
      <c r="K10941" s="12" t="s">
        <v>55715</v>
      </c>
      <c r="L10941" s="12">
        <v>1933</v>
      </c>
      <c r="AF10941" s="1"/>
      <c r="AG10941" s="12" t="s">
        <v>61</v>
      </c>
      <c r="AH10941" s="12" t="s">
        <v>13576</v>
      </c>
      <c r="AJ10941" s="12" t="s">
        <v>13577</v>
      </c>
      <c r="AK10941" s="12" t="s">
        <v>13406</v>
      </c>
      <c r="AL10941" s="12" t="s">
        <v>5437</v>
      </c>
      <c r="AO10941" s="12" t="s">
        <v>55716</v>
      </c>
      <c r="AP10941" s="12" t="s">
        <v>55464</v>
      </c>
    </row>
    <row r="10942" spans="1:42" ht="13.5" customHeight="1">
      <c r="A10942" s="1" t="s">
        <v>55729</v>
      </c>
      <c r="B10942" s="12" t="s">
        <v>55730</v>
      </c>
      <c r="C10942" s="12" t="s">
        <v>1581</v>
      </c>
      <c r="I10942" s="12" t="s">
        <v>55731</v>
      </c>
      <c r="J10942" s="12" t="s">
        <v>47334</v>
      </c>
      <c r="K10942" s="12" t="s">
        <v>55732</v>
      </c>
      <c r="L10942" s="12">
        <v>1915</v>
      </c>
      <c r="AF10942" s="1"/>
      <c r="AG10942" s="12" t="s">
        <v>61</v>
      </c>
      <c r="AH10942" s="12" t="s">
        <v>13576</v>
      </c>
      <c r="AJ10942" s="12" t="s">
        <v>13577</v>
      </c>
      <c r="AK10942" s="12" t="s">
        <v>55733</v>
      </c>
      <c r="AL10942" s="12" t="s">
        <v>55734</v>
      </c>
    </row>
    <row r="10943" spans="1:42" ht="13.5" customHeight="1">
      <c r="A10943" s="1" t="s">
        <v>55740</v>
      </c>
      <c r="C10943" s="12" t="s">
        <v>1581</v>
      </c>
      <c r="I10943" s="12" t="s">
        <v>55741</v>
      </c>
      <c r="J10943" s="12" t="s">
        <v>55741</v>
      </c>
      <c r="L10943" s="12" t="s">
        <v>66</v>
      </c>
      <c r="AF10943" s="1"/>
      <c r="AG10943" s="12" t="s">
        <v>61</v>
      </c>
      <c r="AH10943" s="12" t="s">
        <v>13576</v>
      </c>
      <c r="AJ10943" s="12" t="s">
        <v>13577</v>
      </c>
      <c r="AK10943" s="12" t="s">
        <v>16508</v>
      </c>
      <c r="AM10943" s="12" t="s">
        <v>16508</v>
      </c>
    </row>
    <row r="10944" spans="1:42" ht="13.5" customHeight="1">
      <c r="A10944" s="1" t="s">
        <v>55742</v>
      </c>
      <c r="B10944" s="12" t="s">
        <v>55743</v>
      </c>
      <c r="C10944" s="12" t="s">
        <v>1581</v>
      </c>
      <c r="I10944" s="12" t="s">
        <v>55744</v>
      </c>
      <c r="J10944" s="12" t="s">
        <v>55737</v>
      </c>
      <c r="K10944" s="12" t="s">
        <v>55745</v>
      </c>
      <c r="L10944" s="12">
        <v>1970</v>
      </c>
      <c r="AF10944" s="1"/>
      <c r="AG10944" s="12" t="s">
        <v>61</v>
      </c>
      <c r="AH10944" s="12" t="s">
        <v>13576</v>
      </c>
      <c r="AJ10944" s="12" t="s">
        <v>13577</v>
      </c>
      <c r="AK10944" s="12" t="s">
        <v>16508</v>
      </c>
      <c r="AM10944" s="12" t="s">
        <v>55746</v>
      </c>
      <c r="AN10944" s="12" t="s">
        <v>55747</v>
      </c>
    </row>
    <row r="10945" spans="1:43" ht="13.5" customHeight="1">
      <c r="A10945" s="1" t="s">
        <v>55748</v>
      </c>
      <c r="B10945" s="12" t="s">
        <v>55749</v>
      </c>
      <c r="C10945" s="12" t="s">
        <v>1581</v>
      </c>
      <c r="I10945" s="12" t="s">
        <v>55750</v>
      </c>
      <c r="J10945" s="12" t="s">
        <v>55737</v>
      </c>
      <c r="K10945" s="12" t="s">
        <v>55751</v>
      </c>
      <c r="L10945" s="12">
        <v>1886</v>
      </c>
      <c r="AF10945" s="1"/>
      <c r="AG10945" s="12" t="s">
        <v>61</v>
      </c>
      <c r="AH10945" s="12" t="s">
        <v>13576</v>
      </c>
      <c r="AJ10945" s="12" t="s">
        <v>13577</v>
      </c>
      <c r="AK10945" s="12" t="s">
        <v>16508</v>
      </c>
      <c r="AO10945" s="12" t="s">
        <v>18018</v>
      </c>
      <c r="AP10945" s="12" t="s">
        <v>15101</v>
      </c>
    </row>
    <row r="10946" spans="1:43" ht="13.5" customHeight="1">
      <c r="A10946" s="1" t="s">
        <v>55752</v>
      </c>
      <c r="C10946" s="12" t="s">
        <v>1581</v>
      </c>
      <c r="I10946" s="12" t="s">
        <v>55753</v>
      </c>
      <c r="J10946" s="12" t="s">
        <v>55753</v>
      </c>
      <c r="L10946" s="12" t="s">
        <v>66</v>
      </c>
      <c r="AF10946" s="1"/>
      <c r="AG10946" s="12" t="s">
        <v>61</v>
      </c>
      <c r="AH10946" s="12" t="s">
        <v>13576</v>
      </c>
      <c r="AJ10946" s="12" t="s">
        <v>13577</v>
      </c>
      <c r="AK10946" s="12" t="s">
        <v>16508</v>
      </c>
      <c r="AO10946" s="12" t="s">
        <v>16508</v>
      </c>
    </row>
    <row r="10947" spans="1:43" ht="13.5" customHeight="1">
      <c r="A10947" s="1" t="s">
        <v>55754</v>
      </c>
      <c r="B10947" s="12" t="s">
        <v>55755</v>
      </c>
      <c r="C10947" s="12" t="s">
        <v>1581</v>
      </c>
      <c r="I10947" s="12" t="s">
        <v>55756</v>
      </c>
      <c r="J10947" s="12" t="s">
        <v>55441</v>
      </c>
      <c r="K10947" s="12" t="s">
        <v>55757</v>
      </c>
      <c r="L10947" s="12">
        <v>1852</v>
      </c>
      <c r="AF10947" s="1"/>
      <c r="AG10947" s="12" t="s">
        <v>61</v>
      </c>
      <c r="AH10947" s="12" t="s">
        <v>13576</v>
      </c>
      <c r="AJ10947" s="12" t="s">
        <v>13577</v>
      </c>
      <c r="AK10947" s="12" t="s">
        <v>21459</v>
      </c>
      <c r="AL10947" s="12" t="s">
        <v>24247</v>
      </c>
    </row>
    <row r="10948" spans="1:43" ht="13.5" customHeight="1">
      <c r="A10948" s="1" t="s">
        <v>55792</v>
      </c>
      <c r="C10948" s="12" t="s">
        <v>1581</v>
      </c>
      <c r="I10948" s="12" t="s">
        <v>55793</v>
      </c>
      <c r="J10948" s="12" t="s">
        <v>55793</v>
      </c>
      <c r="L10948" s="12" t="s">
        <v>66</v>
      </c>
      <c r="AF10948" s="1"/>
      <c r="AG10948" s="12" t="s">
        <v>61</v>
      </c>
      <c r="AH10948" s="12" t="s">
        <v>13576</v>
      </c>
      <c r="AJ10948" s="12" t="s">
        <v>13577</v>
      </c>
      <c r="AK10948" s="12" t="s">
        <v>55794</v>
      </c>
      <c r="AQ10948" s="12" t="s">
        <v>55794</v>
      </c>
    </row>
    <row r="10949" spans="1:43" ht="13.5" customHeight="1">
      <c r="A10949" s="1" t="s">
        <v>55840</v>
      </c>
      <c r="C10949" s="12" t="s">
        <v>1581</v>
      </c>
      <c r="I10949" s="12" t="s">
        <v>55841</v>
      </c>
      <c r="J10949" s="12" t="s">
        <v>50799</v>
      </c>
      <c r="K10949" s="12" t="s">
        <v>55839</v>
      </c>
      <c r="L10949" s="12">
        <v>1891</v>
      </c>
      <c r="AF10949" s="1"/>
      <c r="AG10949" s="12" t="s">
        <v>61</v>
      </c>
      <c r="AH10949" s="12" t="s">
        <v>13576</v>
      </c>
      <c r="AJ10949" s="12" t="s">
        <v>13577</v>
      </c>
      <c r="AK10949" s="12" t="s">
        <v>55794</v>
      </c>
      <c r="AL10949" s="12" t="s">
        <v>55835</v>
      </c>
      <c r="AM10949" s="12" t="s">
        <v>9432</v>
      </c>
      <c r="AN10949" s="12" t="s">
        <v>55641</v>
      </c>
    </row>
    <row r="10950" spans="1:43" ht="13.5" customHeight="1">
      <c r="A10950" s="1" t="s">
        <v>55808</v>
      </c>
      <c r="B10950" s="12" t="s">
        <v>55809</v>
      </c>
      <c r="C10950" s="12" t="s">
        <v>1581</v>
      </c>
      <c r="I10950" s="12" t="s">
        <v>55810</v>
      </c>
      <c r="J10950" s="12" t="s">
        <v>55737</v>
      </c>
      <c r="K10950" s="12" t="s">
        <v>55811</v>
      </c>
      <c r="L10950" s="12">
        <v>1891</v>
      </c>
      <c r="AF10950" s="1"/>
      <c r="AG10950" s="12" t="s">
        <v>61</v>
      </c>
      <c r="AH10950" s="12" t="s">
        <v>13576</v>
      </c>
      <c r="AJ10950" s="12" t="s">
        <v>13577</v>
      </c>
      <c r="AK10950" s="12" t="s">
        <v>55794</v>
      </c>
      <c r="AO10950" s="12" t="s">
        <v>18018</v>
      </c>
      <c r="AP10950" s="12" t="s">
        <v>55641</v>
      </c>
    </row>
    <row r="10951" spans="1:43" ht="13.5" customHeight="1">
      <c r="A10951" s="1" t="s">
        <v>55812</v>
      </c>
      <c r="C10951" s="12" t="s">
        <v>1581</v>
      </c>
      <c r="I10951" s="12" t="s">
        <v>55813</v>
      </c>
      <c r="J10951" s="12" t="s">
        <v>55813</v>
      </c>
      <c r="L10951" s="12" t="s">
        <v>66</v>
      </c>
      <c r="AF10951" s="1"/>
      <c r="AG10951" s="12" t="s">
        <v>61</v>
      </c>
      <c r="AH10951" s="12" t="s">
        <v>13576</v>
      </c>
      <c r="AJ10951" s="12" t="s">
        <v>13577</v>
      </c>
      <c r="AK10951" s="12" t="s">
        <v>55794</v>
      </c>
      <c r="AO10951" s="12" t="s">
        <v>55794</v>
      </c>
    </row>
    <row r="10952" spans="1:43" ht="13.5" customHeight="1">
      <c r="A10952" s="1" t="s">
        <v>55814</v>
      </c>
      <c r="B10952" s="12" t="s">
        <v>55815</v>
      </c>
      <c r="C10952" s="12" t="s">
        <v>1581</v>
      </c>
      <c r="I10952" s="12" t="s">
        <v>55816</v>
      </c>
      <c r="J10952" s="12" t="s">
        <v>55817</v>
      </c>
      <c r="K10952" s="12" t="s">
        <v>55798</v>
      </c>
      <c r="L10952" s="12">
        <v>1891</v>
      </c>
      <c r="AF10952" s="1"/>
      <c r="AG10952" s="12" t="s">
        <v>61</v>
      </c>
      <c r="AH10952" s="12" t="s">
        <v>13576</v>
      </c>
      <c r="AJ10952" s="12" t="s">
        <v>13577</v>
      </c>
      <c r="AK10952" s="12" t="s">
        <v>55794</v>
      </c>
      <c r="AO10952" s="12" t="s">
        <v>55818</v>
      </c>
      <c r="AP10952" s="12" t="s">
        <v>55368</v>
      </c>
    </row>
    <row r="10953" spans="1:43" ht="13.5" customHeight="1">
      <c r="A10953" s="1" t="s">
        <v>55819</v>
      </c>
      <c r="B10953" s="12" t="s">
        <v>55820</v>
      </c>
      <c r="C10953" s="12" t="s">
        <v>1581</v>
      </c>
      <c r="I10953" s="12" t="s">
        <v>55821</v>
      </c>
      <c r="J10953" s="12" t="s">
        <v>50799</v>
      </c>
      <c r="K10953" s="12" t="s">
        <v>55822</v>
      </c>
      <c r="L10953" s="12">
        <v>1932</v>
      </c>
      <c r="AB10953" s="1" t="s">
        <v>48655</v>
      </c>
      <c r="AF10953" s="1"/>
      <c r="AG10953" s="12" t="s">
        <v>61</v>
      </c>
      <c r="AH10953" s="12" t="s">
        <v>13576</v>
      </c>
      <c r="AJ10953" s="12" t="s">
        <v>13577</v>
      </c>
      <c r="AK10953" s="12" t="s">
        <v>55794</v>
      </c>
      <c r="AO10953" s="12" t="s">
        <v>55823</v>
      </c>
      <c r="AP10953" s="12" t="s">
        <v>55464</v>
      </c>
    </row>
    <row r="10954" spans="1:43" ht="13.5" customHeight="1">
      <c r="A10954" s="1" t="s">
        <v>55824</v>
      </c>
      <c r="B10954" s="12" t="s">
        <v>55825</v>
      </c>
      <c r="C10954" s="12" t="s">
        <v>1581</v>
      </c>
      <c r="F10954" s="12" t="s">
        <v>4128</v>
      </c>
      <c r="I10954" s="12" t="s">
        <v>55826</v>
      </c>
      <c r="J10954" s="12" t="s">
        <v>50799</v>
      </c>
      <c r="K10954" s="12" t="s">
        <v>55798</v>
      </c>
      <c r="L10954" s="12">
        <v>1891</v>
      </c>
      <c r="AF10954" s="1"/>
      <c r="AG10954" s="12" t="s">
        <v>61</v>
      </c>
      <c r="AH10954" s="12" t="s">
        <v>13576</v>
      </c>
      <c r="AJ10954" s="12" t="s">
        <v>13577</v>
      </c>
      <c r="AK10954" s="12" t="s">
        <v>55794</v>
      </c>
      <c r="AO10954" s="12" t="s">
        <v>17069</v>
      </c>
      <c r="AP10954" s="12" t="s">
        <v>55368</v>
      </c>
    </row>
    <row r="10955" spans="1:43" ht="13.5" customHeight="1">
      <c r="A10955" s="1" t="s">
        <v>55827</v>
      </c>
      <c r="B10955" s="12" t="s">
        <v>55828</v>
      </c>
      <c r="C10955" s="12" t="s">
        <v>1581</v>
      </c>
      <c r="I10955" s="12" t="s">
        <v>55829</v>
      </c>
      <c r="J10955" s="12" t="s">
        <v>50799</v>
      </c>
      <c r="K10955" s="12" t="s">
        <v>55830</v>
      </c>
      <c r="L10955" s="12">
        <v>1932</v>
      </c>
      <c r="AF10955" s="1"/>
      <c r="AG10955" s="12" t="s">
        <v>61</v>
      </c>
      <c r="AH10955" s="12" t="s">
        <v>13576</v>
      </c>
      <c r="AJ10955" s="12" t="s">
        <v>13577</v>
      </c>
      <c r="AK10955" s="12" t="s">
        <v>55794</v>
      </c>
      <c r="AO10955" s="12" t="s">
        <v>55831</v>
      </c>
      <c r="AP10955" s="12" t="s">
        <v>55832</v>
      </c>
    </row>
    <row r="10956" spans="1:43" ht="13.5" customHeight="1">
      <c r="A10956" s="1" t="s">
        <v>55849</v>
      </c>
      <c r="C10956" s="12" t="s">
        <v>1581</v>
      </c>
      <c r="I10956" s="12" t="s">
        <v>55850</v>
      </c>
      <c r="J10956" s="12" t="s">
        <v>55850</v>
      </c>
      <c r="L10956" s="12" t="s">
        <v>66</v>
      </c>
      <c r="AF10956" s="1"/>
      <c r="AG10956" s="12" t="s">
        <v>61</v>
      </c>
      <c r="AH10956" s="12" t="s">
        <v>13576</v>
      </c>
      <c r="AJ10956" s="12" t="s">
        <v>13577</v>
      </c>
      <c r="AK10956" s="12" t="s">
        <v>32222</v>
      </c>
      <c r="AO10956" s="12" t="s">
        <v>32222</v>
      </c>
    </row>
    <row r="10957" spans="1:43" ht="13.5" customHeight="1">
      <c r="A10957" s="1" t="s">
        <v>55851</v>
      </c>
      <c r="B10957" s="12" t="s">
        <v>55852</v>
      </c>
      <c r="C10957" s="12" t="s">
        <v>1581</v>
      </c>
      <c r="F10957" s="12" t="s">
        <v>4128</v>
      </c>
      <c r="I10957" s="12" t="s">
        <v>55853</v>
      </c>
      <c r="J10957" s="12" t="s">
        <v>32220</v>
      </c>
      <c r="K10957" s="12" t="s">
        <v>55854</v>
      </c>
      <c r="L10957" s="12">
        <v>1891</v>
      </c>
      <c r="AF10957" s="1"/>
      <c r="AG10957" s="12" t="s">
        <v>61</v>
      </c>
      <c r="AH10957" s="12" t="s">
        <v>13576</v>
      </c>
      <c r="AJ10957" s="12" t="s">
        <v>13577</v>
      </c>
      <c r="AK10957" s="12" t="s">
        <v>32222</v>
      </c>
      <c r="AO10957" s="12" t="s">
        <v>17069</v>
      </c>
      <c r="AP10957" s="12" t="s">
        <v>55368</v>
      </c>
    </row>
    <row r="10958" spans="1:43" ht="13.5" customHeight="1">
      <c r="A10958" s="1" t="s">
        <v>55897</v>
      </c>
      <c r="B10958" s="12" t="s">
        <v>55898</v>
      </c>
      <c r="C10958" s="12" t="s">
        <v>1581</v>
      </c>
      <c r="I10958" s="12" t="s">
        <v>55899</v>
      </c>
      <c r="J10958" s="12" t="s">
        <v>55861</v>
      </c>
      <c r="K10958" s="12" t="s">
        <v>52572</v>
      </c>
      <c r="L10958" s="12">
        <v>1826</v>
      </c>
      <c r="AF10958" s="1"/>
      <c r="AG10958" s="12" t="s">
        <v>61</v>
      </c>
      <c r="AH10958" s="12" t="s">
        <v>13576</v>
      </c>
      <c r="AJ10958" s="12" t="s">
        <v>13577</v>
      </c>
      <c r="AK10958" s="12" t="s">
        <v>10173</v>
      </c>
      <c r="AL10958" s="12" t="s">
        <v>13419</v>
      </c>
    </row>
    <row r="10959" spans="1:43" ht="13.5" customHeight="1">
      <c r="A10959" s="1" t="s">
        <v>55884</v>
      </c>
      <c r="C10959" s="12" t="s">
        <v>1581</v>
      </c>
      <c r="I10959" s="12" t="s">
        <v>55885</v>
      </c>
      <c r="J10959" s="12" t="s">
        <v>55885</v>
      </c>
      <c r="L10959" s="12" t="s">
        <v>66</v>
      </c>
      <c r="AF10959" s="1"/>
      <c r="AG10959" s="12" t="s">
        <v>61</v>
      </c>
      <c r="AH10959" s="12" t="s">
        <v>13576</v>
      </c>
      <c r="AJ10959" s="12" t="s">
        <v>13577</v>
      </c>
      <c r="AK10959" s="12" t="s">
        <v>10173</v>
      </c>
      <c r="AQ10959" s="12" t="s">
        <v>10173</v>
      </c>
    </row>
    <row r="10960" spans="1:43" ht="13.5" customHeight="1">
      <c r="A10960" s="1" t="s">
        <v>55900</v>
      </c>
      <c r="C10960" s="12" t="s">
        <v>1581</v>
      </c>
      <c r="I10960" s="12" t="s">
        <v>55901</v>
      </c>
      <c r="J10960" s="12" t="s">
        <v>55901</v>
      </c>
      <c r="L10960" s="12" t="s">
        <v>66</v>
      </c>
      <c r="AF10960" s="1"/>
      <c r="AG10960" s="12" t="s">
        <v>61</v>
      </c>
      <c r="AH10960" s="12" t="s">
        <v>13576</v>
      </c>
      <c r="AJ10960" s="12" t="s">
        <v>13577</v>
      </c>
      <c r="AK10960" s="12" t="s">
        <v>10173</v>
      </c>
      <c r="AM10960" s="12" t="s">
        <v>10173</v>
      </c>
    </row>
    <row r="10961" spans="1:42" ht="13.5" customHeight="1">
      <c r="A10961" s="1" t="s">
        <v>55915</v>
      </c>
      <c r="B10961" s="12" t="s">
        <v>55916</v>
      </c>
      <c r="C10961" s="12" t="s">
        <v>1581</v>
      </c>
      <c r="I10961" s="12" t="s">
        <v>55917</v>
      </c>
      <c r="J10961" s="12" t="s">
        <v>55431</v>
      </c>
      <c r="K10961" s="12" t="s">
        <v>55918</v>
      </c>
      <c r="L10961" s="12">
        <v>1918</v>
      </c>
      <c r="AB10961" s="1" t="s">
        <v>32174</v>
      </c>
      <c r="AF10961" s="1"/>
      <c r="AG10961" s="12" t="s">
        <v>61</v>
      </c>
      <c r="AH10961" s="12" t="s">
        <v>13576</v>
      </c>
      <c r="AJ10961" s="12" t="s">
        <v>13577</v>
      </c>
      <c r="AK10961" s="12" t="s">
        <v>10173</v>
      </c>
      <c r="AM10961" s="12" t="s">
        <v>24082</v>
      </c>
      <c r="AN10961" s="12" t="s">
        <v>11359</v>
      </c>
    </row>
    <row r="10962" spans="1:42" ht="13.5" customHeight="1">
      <c r="A10962" s="1" t="s">
        <v>55864</v>
      </c>
      <c r="C10962" s="12" t="s">
        <v>1581</v>
      </c>
      <c r="I10962" s="12" t="s">
        <v>55865</v>
      </c>
      <c r="J10962" s="12" t="s">
        <v>55866</v>
      </c>
      <c r="K10962" s="12" t="s">
        <v>55867</v>
      </c>
      <c r="L10962" s="12">
        <v>1891</v>
      </c>
      <c r="AF10962" s="1"/>
      <c r="AG10962" s="12" t="s">
        <v>61</v>
      </c>
      <c r="AH10962" s="12" t="s">
        <v>13576</v>
      </c>
      <c r="AJ10962" s="12" t="s">
        <v>13577</v>
      </c>
      <c r="AK10962" s="12" t="s">
        <v>10173</v>
      </c>
      <c r="AL10962" s="12" t="s">
        <v>55863</v>
      </c>
      <c r="AM10962" s="12" t="s">
        <v>55868</v>
      </c>
      <c r="AN10962" s="12" t="s">
        <v>55365</v>
      </c>
    </row>
    <row r="10963" spans="1:42" ht="13.5" customHeight="1">
      <c r="A10963" s="1" t="s">
        <v>55902</v>
      </c>
      <c r="C10963" s="12" t="s">
        <v>1581</v>
      </c>
      <c r="I10963" s="12" t="s">
        <v>55903</v>
      </c>
      <c r="J10963" s="12" t="s">
        <v>55903</v>
      </c>
      <c r="L10963" s="12" t="s">
        <v>66</v>
      </c>
      <c r="AF10963" s="1"/>
      <c r="AG10963" s="12" t="s">
        <v>61</v>
      </c>
      <c r="AH10963" s="12" t="s">
        <v>13576</v>
      </c>
      <c r="AJ10963" s="12" t="s">
        <v>13577</v>
      </c>
      <c r="AK10963" s="12" t="s">
        <v>10173</v>
      </c>
      <c r="AM10963" s="12" t="s">
        <v>10173</v>
      </c>
      <c r="AO10963" s="12" t="s">
        <v>10173</v>
      </c>
    </row>
    <row r="10964" spans="1:42" ht="13.5" customHeight="1">
      <c r="A10964" s="1" t="s">
        <v>55904</v>
      </c>
      <c r="B10964" s="12" t="s">
        <v>55905</v>
      </c>
      <c r="C10964" s="12" t="s">
        <v>1581</v>
      </c>
      <c r="I10964" s="12" t="s">
        <v>55906</v>
      </c>
      <c r="J10964" s="12" t="s">
        <v>55907</v>
      </c>
      <c r="L10964" s="12" t="s">
        <v>66</v>
      </c>
      <c r="AF10964" s="1"/>
      <c r="AG10964" s="12" t="s">
        <v>61</v>
      </c>
      <c r="AH10964" s="12" t="s">
        <v>13576</v>
      </c>
      <c r="AJ10964" s="12" t="s">
        <v>13577</v>
      </c>
      <c r="AK10964" s="12" t="s">
        <v>10173</v>
      </c>
      <c r="AM10964" s="12" t="s">
        <v>55908</v>
      </c>
      <c r="AN10964" s="12" t="s">
        <v>55909</v>
      </c>
      <c r="AO10964" s="12" t="s">
        <v>55908</v>
      </c>
      <c r="AP10964" s="12" t="s">
        <v>55909</v>
      </c>
    </row>
    <row r="10965" spans="1:42" ht="13.5" customHeight="1">
      <c r="A10965" s="1" t="s">
        <v>55919</v>
      </c>
      <c r="B10965" s="12" t="s">
        <v>55920</v>
      </c>
      <c r="C10965" s="12" t="s">
        <v>1581</v>
      </c>
      <c r="I10965" s="12" t="s">
        <v>55921</v>
      </c>
      <c r="J10965" s="12" t="s">
        <v>55922</v>
      </c>
      <c r="K10965" s="12" t="s">
        <v>55923</v>
      </c>
      <c r="L10965" s="12">
        <v>1891</v>
      </c>
      <c r="AF10965" s="1"/>
      <c r="AG10965" s="12" t="s">
        <v>61</v>
      </c>
      <c r="AH10965" s="12" t="s">
        <v>13576</v>
      </c>
      <c r="AJ10965" s="12" t="s">
        <v>13577</v>
      </c>
      <c r="AK10965" s="12" t="s">
        <v>10173</v>
      </c>
      <c r="AM10965" s="12" t="s">
        <v>7511</v>
      </c>
      <c r="AN10965" s="12" t="s">
        <v>55924</v>
      </c>
      <c r="AO10965" s="12" t="s">
        <v>7511</v>
      </c>
      <c r="AP10965" s="12" t="s">
        <v>55924</v>
      </c>
    </row>
    <row r="10966" spans="1:42" ht="13.5" customHeight="1">
      <c r="A10966" s="1" t="s">
        <v>55925</v>
      </c>
      <c r="B10966" s="12" t="s">
        <v>55926</v>
      </c>
      <c r="C10966" s="12" t="s">
        <v>1581</v>
      </c>
      <c r="I10966" s="12" t="s">
        <v>55927</v>
      </c>
      <c r="J10966" s="12" t="s">
        <v>55778</v>
      </c>
      <c r="K10966" s="12" t="s">
        <v>55923</v>
      </c>
      <c r="L10966" s="12">
        <v>1891</v>
      </c>
      <c r="AF10966" s="1"/>
      <c r="AG10966" s="12" t="s">
        <v>61</v>
      </c>
      <c r="AH10966" s="12" t="s">
        <v>13576</v>
      </c>
      <c r="AJ10966" s="12" t="s">
        <v>13577</v>
      </c>
      <c r="AK10966" s="12" t="s">
        <v>10173</v>
      </c>
      <c r="AO10966" s="12" t="s">
        <v>55780</v>
      </c>
      <c r="AP10966" s="12" t="s">
        <v>55389</v>
      </c>
    </row>
    <row r="10967" spans="1:42" ht="13.5" customHeight="1">
      <c r="A10967" s="1" t="s">
        <v>55928</v>
      </c>
      <c r="C10967" s="12" t="s">
        <v>1581</v>
      </c>
      <c r="I10967" s="12" t="s">
        <v>55929</v>
      </c>
      <c r="J10967" s="12" t="s">
        <v>55861</v>
      </c>
      <c r="L10967" s="12" t="s">
        <v>66</v>
      </c>
      <c r="AF10967" s="1"/>
      <c r="AG10967" s="12" t="s">
        <v>61</v>
      </c>
      <c r="AH10967" s="12" t="s">
        <v>13576</v>
      </c>
      <c r="AJ10967" s="12" t="s">
        <v>13577</v>
      </c>
      <c r="AK10967" s="12" t="s">
        <v>10173</v>
      </c>
      <c r="AO10967" s="12" t="s">
        <v>10173</v>
      </c>
    </row>
    <row r="10968" spans="1:42" ht="13.5" customHeight="1">
      <c r="A10968" s="1" t="s">
        <v>55958</v>
      </c>
      <c r="B10968" s="12" t="s">
        <v>55959</v>
      </c>
      <c r="C10968" s="12" t="s">
        <v>1581</v>
      </c>
      <c r="I10968" s="12" t="s">
        <v>55960</v>
      </c>
      <c r="J10968" s="12" t="s">
        <v>55961</v>
      </c>
      <c r="K10968" s="12" t="s">
        <v>55395</v>
      </c>
      <c r="L10968" s="12">
        <v>1891</v>
      </c>
      <c r="AF10968" s="1"/>
      <c r="AG10968" s="12" t="s">
        <v>61</v>
      </c>
      <c r="AH10968" s="12" t="s">
        <v>13576</v>
      </c>
      <c r="AJ10968" s="12" t="s">
        <v>13577</v>
      </c>
      <c r="AK10968" s="12" t="s">
        <v>10173</v>
      </c>
      <c r="AO10968" s="12" t="s">
        <v>55962</v>
      </c>
      <c r="AP10968" s="12" t="s">
        <v>55963</v>
      </c>
    </row>
    <row r="10969" spans="1:42" ht="13.5" customHeight="1">
      <c r="A10969" s="1" t="s">
        <v>55968</v>
      </c>
      <c r="B10969" s="12" t="s">
        <v>55969</v>
      </c>
      <c r="C10969" s="12" t="s">
        <v>1581</v>
      </c>
      <c r="I10969" s="12" t="s">
        <v>55970</v>
      </c>
      <c r="J10969" s="12" t="s">
        <v>55878</v>
      </c>
      <c r="K10969" s="12" t="s">
        <v>55971</v>
      </c>
      <c r="L10969" s="12">
        <v>1895</v>
      </c>
      <c r="AB10969" s="1" t="s">
        <v>39090</v>
      </c>
      <c r="AF10969" s="1"/>
      <c r="AG10969" s="12" t="s">
        <v>61</v>
      </c>
      <c r="AH10969" s="12" t="s">
        <v>13576</v>
      </c>
      <c r="AJ10969" s="12" t="s">
        <v>13577</v>
      </c>
      <c r="AK10969" s="12" t="s">
        <v>10173</v>
      </c>
      <c r="AO10969" s="12" t="s">
        <v>16203</v>
      </c>
      <c r="AP10969" s="12" t="s">
        <v>3364</v>
      </c>
    </row>
    <row r="10970" spans="1:42" ht="13.5" customHeight="1">
      <c r="A10970" s="1" t="s">
        <v>55972</v>
      </c>
      <c r="B10970" s="12" t="s">
        <v>55973</v>
      </c>
      <c r="C10970" s="12" t="s">
        <v>1581</v>
      </c>
      <c r="I10970" s="12" t="s">
        <v>55974</v>
      </c>
      <c r="J10970" s="12" t="s">
        <v>55878</v>
      </c>
      <c r="K10970" s="12" t="s">
        <v>55395</v>
      </c>
      <c r="L10970" s="12">
        <v>1891</v>
      </c>
      <c r="AF10970" s="1"/>
      <c r="AG10970" s="12" t="s">
        <v>61</v>
      </c>
      <c r="AH10970" s="12" t="s">
        <v>13576</v>
      </c>
      <c r="AJ10970" s="12" t="s">
        <v>13577</v>
      </c>
      <c r="AK10970" s="12" t="s">
        <v>10173</v>
      </c>
      <c r="AO10970" s="12" t="s">
        <v>15202</v>
      </c>
      <c r="AP10970" s="12" t="s">
        <v>55975</v>
      </c>
    </row>
    <row r="10971" spans="1:42" ht="13.5" customHeight="1">
      <c r="A10971" s="1" t="s">
        <v>55980</v>
      </c>
      <c r="B10971" s="12" t="s">
        <v>55981</v>
      </c>
      <c r="C10971" s="12" t="s">
        <v>1581</v>
      </c>
      <c r="I10971" s="12" t="s">
        <v>55982</v>
      </c>
      <c r="J10971" s="12" t="s">
        <v>55874</v>
      </c>
      <c r="K10971" s="12" t="s">
        <v>55918</v>
      </c>
      <c r="L10971" s="12">
        <v>1918</v>
      </c>
      <c r="AB10971" s="1" t="s">
        <v>32174</v>
      </c>
      <c r="AF10971" s="1"/>
      <c r="AG10971" s="12" t="s">
        <v>61</v>
      </c>
      <c r="AH10971" s="12" t="s">
        <v>13576</v>
      </c>
      <c r="AJ10971" s="12" t="s">
        <v>13577</v>
      </c>
      <c r="AK10971" s="12" t="s">
        <v>10173</v>
      </c>
      <c r="AO10971" s="12" t="s">
        <v>16212</v>
      </c>
      <c r="AP10971" s="12" t="s">
        <v>16311</v>
      </c>
    </row>
    <row r="10972" spans="1:42" ht="13.5" customHeight="1">
      <c r="A10972" s="1" t="s">
        <v>55983</v>
      </c>
      <c r="B10972" s="12" t="s">
        <v>55984</v>
      </c>
      <c r="C10972" s="12" t="s">
        <v>1581</v>
      </c>
      <c r="I10972" s="12" t="s">
        <v>55985</v>
      </c>
      <c r="J10972" s="12" t="s">
        <v>55511</v>
      </c>
      <c r="K10972" s="12" t="s">
        <v>55986</v>
      </c>
      <c r="L10972" s="12">
        <v>1953</v>
      </c>
      <c r="AB10972" s="1" t="s">
        <v>55987</v>
      </c>
      <c r="AF10972" s="1"/>
      <c r="AG10972" s="12" t="s">
        <v>61</v>
      </c>
      <c r="AH10972" s="12" t="s">
        <v>13576</v>
      </c>
      <c r="AJ10972" s="12" t="s">
        <v>13577</v>
      </c>
      <c r="AK10972" s="12" t="s">
        <v>10173</v>
      </c>
      <c r="AO10972" s="12" t="s">
        <v>55988</v>
      </c>
      <c r="AP10972" s="12" t="s">
        <v>55691</v>
      </c>
    </row>
    <row r="10973" spans="1:42" ht="13.5" customHeight="1">
      <c r="A10973" s="1" t="s">
        <v>55992</v>
      </c>
      <c r="B10973" s="12" t="s">
        <v>55993</v>
      </c>
      <c r="C10973" s="12" t="s">
        <v>1581</v>
      </c>
      <c r="I10973" s="12" t="s">
        <v>55994</v>
      </c>
      <c r="J10973" s="12" t="s">
        <v>55894</v>
      </c>
      <c r="K10973" s="12" t="s">
        <v>55923</v>
      </c>
      <c r="L10973" s="12">
        <v>1891</v>
      </c>
      <c r="AF10973" s="1"/>
      <c r="AG10973" s="12" t="s">
        <v>61</v>
      </c>
      <c r="AH10973" s="12" t="s">
        <v>13576</v>
      </c>
      <c r="AJ10973" s="12" t="s">
        <v>13577</v>
      </c>
      <c r="AK10973" s="12" t="s">
        <v>10173</v>
      </c>
      <c r="AO10973" s="12" t="s">
        <v>55896</v>
      </c>
      <c r="AP10973" s="12" t="s">
        <v>55389</v>
      </c>
    </row>
    <row r="10974" spans="1:42" ht="13.5" customHeight="1">
      <c r="A10974" s="1" t="s">
        <v>55989</v>
      </c>
      <c r="B10974" s="12" t="s">
        <v>55990</v>
      </c>
      <c r="C10974" s="12" t="s">
        <v>1581</v>
      </c>
      <c r="I10974" s="12" t="s">
        <v>55991</v>
      </c>
      <c r="J10974" s="12" t="s">
        <v>55913</v>
      </c>
      <c r="L10974" s="12" t="s">
        <v>66</v>
      </c>
      <c r="AF10974" s="1"/>
      <c r="AG10974" s="12" t="s">
        <v>61</v>
      </c>
      <c r="AH10974" s="12" t="s">
        <v>13576</v>
      </c>
      <c r="AJ10974" s="12" t="s">
        <v>13577</v>
      </c>
      <c r="AK10974" s="12" t="s">
        <v>10173</v>
      </c>
      <c r="AO10974" s="12" t="s">
        <v>55896</v>
      </c>
      <c r="AP10974" s="12" t="s">
        <v>55924</v>
      </c>
    </row>
    <row r="10975" spans="1:42" ht="13.5" customHeight="1">
      <c r="A10975" s="1" t="s">
        <v>55998</v>
      </c>
      <c r="B10975" s="12" t="s">
        <v>55999</v>
      </c>
      <c r="C10975" s="12" t="s">
        <v>1581</v>
      </c>
      <c r="I10975" s="12" t="s">
        <v>56000</v>
      </c>
      <c r="J10975" s="12" t="s">
        <v>55874</v>
      </c>
      <c r="K10975" s="12" t="s">
        <v>55895</v>
      </c>
      <c r="L10975" s="12">
        <v>1891</v>
      </c>
      <c r="AF10975" s="1"/>
      <c r="AG10975" s="12" t="s">
        <v>61</v>
      </c>
      <c r="AH10975" s="12" t="s">
        <v>13576</v>
      </c>
      <c r="AJ10975" s="12" t="s">
        <v>13577</v>
      </c>
      <c r="AK10975" s="12" t="s">
        <v>10173</v>
      </c>
      <c r="AO10975" s="12" t="s">
        <v>33505</v>
      </c>
      <c r="AP10975" s="12" t="s">
        <v>55389</v>
      </c>
    </row>
    <row r="10976" spans="1:42" ht="13.5" customHeight="1">
      <c r="A10976" s="1" t="s">
        <v>55872</v>
      </c>
      <c r="C10976" s="12" t="s">
        <v>1581</v>
      </c>
      <c r="I10976" s="12" t="s">
        <v>55873</v>
      </c>
      <c r="J10976" s="12" t="s">
        <v>55874</v>
      </c>
      <c r="K10976" s="12" t="s">
        <v>55875</v>
      </c>
      <c r="L10976" s="12">
        <v>1891</v>
      </c>
      <c r="AF10976" s="1"/>
      <c r="AG10976" s="12" t="s">
        <v>61</v>
      </c>
      <c r="AH10976" s="12" t="s">
        <v>13576</v>
      </c>
      <c r="AJ10976" s="12" t="s">
        <v>13577</v>
      </c>
      <c r="AK10976" s="12" t="s">
        <v>10173</v>
      </c>
      <c r="AL10976" s="12" t="s">
        <v>55863</v>
      </c>
      <c r="AO10976" s="12" t="s">
        <v>33505</v>
      </c>
      <c r="AP10976" s="12" t="s">
        <v>55389</v>
      </c>
    </row>
    <row r="10977" spans="1:44" ht="13.5" customHeight="1">
      <c r="A10977" s="1" t="s">
        <v>56007</v>
      </c>
      <c r="B10977" s="12" t="s">
        <v>56008</v>
      </c>
      <c r="C10977" s="12" t="s">
        <v>1581</v>
      </c>
      <c r="F10977" s="12" t="s">
        <v>4128</v>
      </c>
      <c r="I10977" s="12" t="s">
        <v>56009</v>
      </c>
      <c r="J10977" s="12" t="s">
        <v>55861</v>
      </c>
      <c r="K10977" s="12" t="s">
        <v>55918</v>
      </c>
      <c r="L10977" s="12">
        <v>1918</v>
      </c>
      <c r="AB10977" s="1" t="s">
        <v>32174</v>
      </c>
      <c r="AF10977" s="1"/>
      <c r="AG10977" s="12" t="s">
        <v>61</v>
      </c>
      <c r="AH10977" s="12" t="s">
        <v>13576</v>
      </c>
      <c r="AJ10977" s="12" t="s">
        <v>13577</v>
      </c>
      <c r="AK10977" s="12" t="s">
        <v>10173</v>
      </c>
      <c r="AO10977" s="12" t="s">
        <v>17069</v>
      </c>
      <c r="AP10977" s="12" t="s">
        <v>11359</v>
      </c>
    </row>
    <row r="10978" spans="1:44" ht="13.5" customHeight="1">
      <c r="A10978" s="1" t="s">
        <v>56004</v>
      </c>
      <c r="B10978" s="12" t="s">
        <v>56005</v>
      </c>
      <c r="C10978" s="12" t="s">
        <v>1581</v>
      </c>
      <c r="F10978" s="12" t="s">
        <v>4128</v>
      </c>
      <c r="I10978" s="12" t="s">
        <v>56006</v>
      </c>
      <c r="J10978" s="12" t="s">
        <v>55861</v>
      </c>
      <c r="K10978" s="12" t="s">
        <v>55395</v>
      </c>
      <c r="L10978" s="12">
        <v>1891</v>
      </c>
      <c r="AF10978" s="1"/>
      <c r="AG10978" s="12" t="s">
        <v>61</v>
      </c>
      <c r="AH10978" s="12" t="s">
        <v>13576</v>
      </c>
      <c r="AJ10978" s="12" t="s">
        <v>13577</v>
      </c>
      <c r="AK10978" s="12" t="s">
        <v>10173</v>
      </c>
      <c r="AO10978" s="12" t="s">
        <v>17069</v>
      </c>
      <c r="AP10978" s="12" t="s">
        <v>55368</v>
      </c>
    </row>
    <row r="10979" spans="1:44" ht="13.5" customHeight="1">
      <c r="A10979" s="1" t="s">
        <v>56001</v>
      </c>
      <c r="B10979" s="12" t="s">
        <v>56002</v>
      </c>
      <c r="C10979" s="12" t="s">
        <v>1581</v>
      </c>
      <c r="F10979" s="12" t="s">
        <v>4128</v>
      </c>
      <c r="I10979" s="12" t="s">
        <v>56003</v>
      </c>
      <c r="J10979" s="12" t="s">
        <v>55861</v>
      </c>
      <c r="L10979" s="12" t="s">
        <v>66</v>
      </c>
      <c r="AB10979" s="1" t="s">
        <v>32174</v>
      </c>
      <c r="AF10979" s="1"/>
      <c r="AG10979" s="12" t="s">
        <v>61</v>
      </c>
      <c r="AH10979" s="12" t="s">
        <v>13576</v>
      </c>
      <c r="AJ10979" s="12" t="s">
        <v>13577</v>
      </c>
      <c r="AK10979" s="12" t="s">
        <v>10173</v>
      </c>
      <c r="AO10979" s="12" t="s">
        <v>17069</v>
      </c>
      <c r="AP10979" s="12" t="s">
        <v>55975</v>
      </c>
    </row>
    <row r="10980" spans="1:44" ht="13.5" customHeight="1">
      <c r="A10980" s="1" t="s">
        <v>56010</v>
      </c>
      <c r="B10980" s="12" t="s">
        <v>56011</v>
      </c>
      <c r="C10980" s="12" t="s">
        <v>1581</v>
      </c>
      <c r="I10980" s="12" t="s">
        <v>56012</v>
      </c>
      <c r="J10980" s="12" t="s">
        <v>55861</v>
      </c>
      <c r="K10980" s="12" t="s">
        <v>56013</v>
      </c>
      <c r="L10980" s="12">
        <v>1953</v>
      </c>
      <c r="AB10980" s="1" t="s">
        <v>56014</v>
      </c>
      <c r="AF10980" s="1"/>
      <c r="AG10980" s="12" t="s">
        <v>61</v>
      </c>
      <c r="AH10980" s="12" t="s">
        <v>13576</v>
      </c>
      <c r="AJ10980" s="12" t="s">
        <v>13577</v>
      </c>
      <c r="AK10980" s="12" t="s">
        <v>10173</v>
      </c>
      <c r="AO10980" s="12" t="s">
        <v>56015</v>
      </c>
      <c r="AP10980" s="12" t="s">
        <v>55691</v>
      </c>
    </row>
    <row r="10981" spans="1:44" ht="13.5" customHeight="1">
      <c r="A10981" s="1" t="s">
        <v>56016</v>
      </c>
      <c r="B10981" s="12" t="s">
        <v>56017</v>
      </c>
      <c r="C10981" s="12" t="s">
        <v>1581</v>
      </c>
      <c r="I10981" s="12" t="s">
        <v>56018</v>
      </c>
      <c r="J10981" s="12" t="s">
        <v>55861</v>
      </c>
      <c r="K10981" s="12" t="s">
        <v>56019</v>
      </c>
      <c r="L10981" s="12">
        <v>1895</v>
      </c>
      <c r="AB10981" s="1" t="s">
        <v>39090</v>
      </c>
      <c r="AF10981" s="1"/>
      <c r="AG10981" s="12" t="s">
        <v>61</v>
      </c>
      <c r="AH10981" s="12" t="s">
        <v>13576</v>
      </c>
      <c r="AJ10981" s="12" t="s">
        <v>13577</v>
      </c>
      <c r="AK10981" s="12" t="s">
        <v>10173</v>
      </c>
      <c r="AO10981" s="12" t="s">
        <v>16744</v>
      </c>
      <c r="AP10981" s="12" t="s">
        <v>3364</v>
      </c>
    </row>
    <row r="10982" spans="1:44" ht="13.5" customHeight="1">
      <c r="A10982" s="1" t="s">
        <v>56020</v>
      </c>
      <c r="B10982" s="12" t="s">
        <v>56021</v>
      </c>
      <c r="C10982" s="12" t="s">
        <v>1581</v>
      </c>
      <c r="I10982" s="12" t="s">
        <v>56022</v>
      </c>
      <c r="J10982" s="12" t="s">
        <v>55878</v>
      </c>
      <c r="K10982" s="12" t="s">
        <v>56023</v>
      </c>
      <c r="L10982" s="12">
        <v>1954</v>
      </c>
      <c r="AB10982" s="1" t="s">
        <v>56024</v>
      </c>
      <c r="AF10982" s="1"/>
      <c r="AG10982" s="12" t="s">
        <v>61</v>
      </c>
      <c r="AH10982" s="12" t="s">
        <v>13576</v>
      </c>
      <c r="AJ10982" s="12" t="s">
        <v>13577</v>
      </c>
      <c r="AK10982" s="12" t="s">
        <v>10173</v>
      </c>
      <c r="AO10982" s="12" t="s">
        <v>56025</v>
      </c>
      <c r="AP10982" s="12" t="s">
        <v>55691</v>
      </c>
    </row>
    <row r="10983" spans="1:44" ht="13.5" customHeight="1">
      <c r="A10983" s="1" t="s">
        <v>56026</v>
      </c>
      <c r="B10983" s="12" t="s">
        <v>56027</v>
      </c>
      <c r="C10983" s="12" t="s">
        <v>1581</v>
      </c>
      <c r="I10983" s="12" t="s">
        <v>56028</v>
      </c>
      <c r="J10983" s="12" t="s">
        <v>55861</v>
      </c>
      <c r="K10983" s="12" t="s">
        <v>56019</v>
      </c>
      <c r="L10983" s="12">
        <v>1895</v>
      </c>
      <c r="AB10983" s="1" t="s">
        <v>39090</v>
      </c>
      <c r="AF10983" s="1"/>
      <c r="AG10983" s="12" t="s">
        <v>61</v>
      </c>
      <c r="AH10983" s="12" t="s">
        <v>13576</v>
      </c>
      <c r="AJ10983" s="12" t="s">
        <v>13577</v>
      </c>
      <c r="AK10983" s="12" t="s">
        <v>10173</v>
      </c>
      <c r="AO10983" s="12" t="s">
        <v>47884</v>
      </c>
      <c r="AP10983" s="12" t="s">
        <v>3364</v>
      </c>
    </row>
    <row r="10984" spans="1:44" ht="13.5" customHeight="1">
      <c r="A10984" s="1" t="s">
        <v>56029</v>
      </c>
      <c r="B10984" s="12" t="s">
        <v>56030</v>
      </c>
      <c r="C10984" s="12" t="s">
        <v>1581</v>
      </c>
      <c r="I10984" s="12" t="s">
        <v>56031</v>
      </c>
      <c r="J10984" s="12" t="s">
        <v>55866</v>
      </c>
      <c r="K10984" s="12" t="s">
        <v>55923</v>
      </c>
      <c r="L10984" s="12">
        <v>1891</v>
      </c>
      <c r="AF10984" s="1"/>
      <c r="AG10984" s="12" t="s">
        <v>61</v>
      </c>
      <c r="AH10984" s="12" t="s">
        <v>13576</v>
      </c>
      <c r="AJ10984" s="12" t="s">
        <v>13577</v>
      </c>
      <c r="AK10984" s="12" t="s">
        <v>10173</v>
      </c>
      <c r="AO10984" s="12" t="s">
        <v>55868</v>
      </c>
      <c r="AP10984" s="12" t="s">
        <v>55365</v>
      </c>
    </row>
    <row r="10985" spans="1:44" ht="13.5" customHeight="1">
      <c r="A10985" s="1" t="s">
        <v>56032</v>
      </c>
      <c r="B10985" s="12" t="s">
        <v>56033</v>
      </c>
      <c r="C10985" s="12" t="s">
        <v>1581</v>
      </c>
      <c r="I10985" s="12" t="s">
        <v>56034</v>
      </c>
      <c r="J10985" s="12" t="s">
        <v>55878</v>
      </c>
      <c r="K10985" s="12" t="s">
        <v>56035</v>
      </c>
      <c r="L10985" s="12">
        <v>1908</v>
      </c>
      <c r="AF10985" s="1"/>
      <c r="AG10985" s="12" t="s">
        <v>61</v>
      </c>
      <c r="AH10985" s="12" t="s">
        <v>13576</v>
      </c>
      <c r="AJ10985" s="12" t="s">
        <v>13577</v>
      </c>
      <c r="AK10985" s="12" t="s">
        <v>10173</v>
      </c>
      <c r="AO10985" s="12" t="s">
        <v>56036</v>
      </c>
      <c r="AP10985" s="12" t="s">
        <v>16576</v>
      </c>
    </row>
    <row r="10986" spans="1:44" ht="13.5" customHeight="1">
      <c r="A10986" s="1" t="s">
        <v>55876</v>
      </c>
      <c r="C10986" s="12" t="s">
        <v>1581</v>
      </c>
      <c r="I10986" s="12" t="s">
        <v>55877</v>
      </c>
      <c r="J10986" s="12" t="s">
        <v>55878</v>
      </c>
      <c r="K10986" s="12" t="s">
        <v>55879</v>
      </c>
      <c r="L10986" s="12">
        <v>1908</v>
      </c>
      <c r="AF10986" s="1"/>
      <c r="AG10986" s="12" t="s">
        <v>61</v>
      </c>
      <c r="AH10986" s="12" t="s">
        <v>13576</v>
      </c>
      <c r="AJ10986" s="12" t="s">
        <v>13577</v>
      </c>
      <c r="AK10986" s="12" t="s">
        <v>10173</v>
      </c>
      <c r="AL10986" s="12" t="s">
        <v>55863</v>
      </c>
      <c r="AO10986" s="12" t="s">
        <v>6814</v>
      </c>
      <c r="AP10986" s="12" t="s">
        <v>16576</v>
      </c>
    </row>
    <row r="10987" spans="1:44" ht="13.5" customHeight="1">
      <c r="A10987" s="1" t="s">
        <v>56047</v>
      </c>
      <c r="B10987" s="12" t="s">
        <v>56048</v>
      </c>
      <c r="C10987" s="12" t="s">
        <v>1581</v>
      </c>
      <c r="I10987" s="12" t="s">
        <v>56049</v>
      </c>
      <c r="J10987" s="12" t="s">
        <v>56043</v>
      </c>
      <c r="L10987" s="12" t="s">
        <v>66</v>
      </c>
      <c r="AF10987" s="1"/>
      <c r="AG10987" s="12" t="s">
        <v>61</v>
      </c>
      <c r="AH10987" s="12" t="s">
        <v>13576</v>
      </c>
      <c r="AJ10987" s="12" t="s">
        <v>13577</v>
      </c>
      <c r="AK10987" s="12" t="s">
        <v>10173</v>
      </c>
      <c r="AO10987" s="12" t="s">
        <v>56045</v>
      </c>
      <c r="AP10987" s="12" t="s">
        <v>16576</v>
      </c>
    </row>
    <row r="10988" spans="1:44" ht="13.5" customHeight="1">
      <c r="A10988" s="1" t="s">
        <v>56050</v>
      </c>
      <c r="B10988" s="12" t="s">
        <v>56051</v>
      </c>
      <c r="C10988" s="12" t="s">
        <v>1581</v>
      </c>
      <c r="I10988" s="12" t="s">
        <v>56052</v>
      </c>
      <c r="J10988" s="12" t="s">
        <v>55882</v>
      </c>
      <c r="K10988" s="12" t="s">
        <v>55895</v>
      </c>
      <c r="L10988" s="12">
        <v>1891</v>
      </c>
      <c r="AF10988" s="1"/>
      <c r="AG10988" s="12" t="s">
        <v>61</v>
      </c>
      <c r="AH10988" s="12" t="s">
        <v>13576</v>
      </c>
      <c r="AJ10988" s="12" t="s">
        <v>13577</v>
      </c>
      <c r="AK10988" s="12" t="s">
        <v>10173</v>
      </c>
      <c r="AO10988" s="12" t="s">
        <v>45604</v>
      </c>
      <c r="AP10988" s="12" t="s">
        <v>55389</v>
      </c>
    </row>
    <row r="10989" spans="1:44" ht="13.5" customHeight="1">
      <c r="A10989" s="1" t="s">
        <v>55880</v>
      </c>
      <c r="C10989" s="12" t="s">
        <v>1581</v>
      </c>
      <c r="I10989" s="12" t="s">
        <v>55881</v>
      </c>
      <c r="J10989" s="12" t="s">
        <v>55882</v>
      </c>
      <c r="K10989" s="12" t="s">
        <v>55883</v>
      </c>
      <c r="L10989" s="12">
        <v>1891</v>
      </c>
      <c r="AF10989" s="1"/>
      <c r="AG10989" s="12" t="s">
        <v>61</v>
      </c>
      <c r="AH10989" s="12" t="s">
        <v>13576</v>
      </c>
      <c r="AJ10989" s="12" t="s">
        <v>13577</v>
      </c>
      <c r="AK10989" s="12" t="s">
        <v>10173</v>
      </c>
      <c r="AL10989" s="12" t="s">
        <v>55863</v>
      </c>
      <c r="AO10989" s="12" t="s">
        <v>45604</v>
      </c>
      <c r="AP10989" s="12" t="s">
        <v>55389</v>
      </c>
    </row>
    <row r="10990" spans="1:44" ht="13.5" customHeight="1">
      <c r="A10990" s="1" t="s">
        <v>56055</v>
      </c>
      <c r="C10990" s="12" t="s">
        <v>1581</v>
      </c>
      <c r="I10990" s="12" t="s">
        <v>56056</v>
      </c>
      <c r="J10990" s="12" t="s">
        <v>40834</v>
      </c>
      <c r="K10990" s="12" t="s">
        <v>56057</v>
      </c>
      <c r="L10990" s="12">
        <v>1891</v>
      </c>
      <c r="AF10990" s="1"/>
      <c r="AG10990" s="12" t="s">
        <v>61</v>
      </c>
      <c r="AH10990" s="12" t="s">
        <v>13576</v>
      </c>
      <c r="AJ10990" s="12" t="s">
        <v>13577</v>
      </c>
      <c r="AK10990" s="12" t="s">
        <v>16785</v>
      </c>
      <c r="AL10990" s="12" t="s">
        <v>4773</v>
      </c>
      <c r="AQ10990" s="12" t="s">
        <v>56058</v>
      </c>
      <c r="AR10990" s="12" t="s">
        <v>55349</v>
      </c>
    </row>
    <row r="10991" spans="1:44" ht="13.5" customHeight="1">
      <c r="A10991" s="1" t="s">
        <v>56059</v>
      </c>
      <c r="C10991" s="12" t="s">
        <v>1581</v>
      </c>
      <c r="I10991" s="12" t="s">
        <v>56060</v>
      </c>
      <c r="J10991" s="12" t="s">
        <v>56061</v>
      </c>
      <c r="K10991" s="12" t="s">
        <v>56062</v>
      </c>
      <c r="L10991" s="12">
        <v>1891</v>
      </c>
      <c r="AF10991" s="1"/>
      <c r="AG10991" s="12" t="s">
        <v>61</v>
      </c>
      <c r="AH10991" s="12" t="s">
        <v>13576</v>
      </c>
      <c r="AJ10991" s="12" t="s">
        <v>13577</v>
      </c>
      <c r="AK10991" s="12" t="s">
        <v>16785</v>
      </c>
      <c r="AL10991" s="12" t="s">
        <v>4773</v>
      </c>
      <c r="AQ10991" s="12" t="s">
        <v>56063</v>
      </c>
      <c r="AR10991" s="12" t="s">
        <v>55349</v>
      </c>
    </row>
    <row r="10992" spans="1:44" ht="13.5" customHeight="1">
      <c r="A10992" s="1" t="s">
        <v>56064</v>
      </c>
      <c r="C10992" s="12" t="s">
        <v>1581</v>
      </c>
      <c r="I10992" s="12" t="s">
        <v>56065</v>
      </c>
      <c r="J10992" s="12" t="s">
        <v>56066</v>
      </c>
      <c r="K10992" s="12" t="s">
        <v>56062</v>
      </c>
      <c r="L10992" s="12">
        <v>1891</v>
      </c>
      <c r="AF10992" s="1"/>
      <c r="AG10992" s="12" t="s">
        <v>61</v>
      </c>
      <c r="AH10992" s="12" t="s">
        <v>13576</v>
      </c>
      <c r="AJ10992" s="12" t="s">
        <v>13577</v>
      </c>
      <c r="AK10992" s="12" t="s">
        <v>16785</v>
      </c>
      <c r="AL10992" s="12" t="s">
        <v>4773</v>
      </c>
      <c r="AM10992" s="12" t="s">
        <v>56067</v>
      </c>
      <c r="AN10992" s="12" t="s">
        <v>56068</v>
      </c>
    </row>
    <row r="10993" spans="1:44" ht="13.5" customHeight="1">
      <c r="A10993" s="1" t="s">
        <v>56069</v>
      </c>
      <c r="C10993" s="12" t="s">
        <v>1581</v>
      </c>
      <c r="I10993" s="12" t="s">
        <v>56070</v>
      </c>
      <c r="J10993" s="12" t="s">
        <v>56071</v>
      </c>
      <c r="K10993" s="12" t="s">
        <v>56062</v>
      </c>
      <c r="L10993" s="12">
        <v>1891</v>
      </c>
      <c r="AF10993" s="1"/>
      <c r="AG10993" s="12" t="s">
        <v>61</v>
      </c>
      <c r="AH10993" s="12" t="s">
        <v>13576</v>
      </c>
      <c r="AJ10993" s="12" t="s">
        <v>13577</v>
      </c>
      <c r="AK10993" s="12" t="s">
        <v>16785</v>
      </c>
      <c r="AL10993" s="12" t="s">
        <v>4773</v>
      </c>
      <c r="AM10993" s="12" t="s">
        <v>22694</v>
      </c>
      <c r="AN10993" s="12" t="s">
        <v>56072</v>
      </c>
    </row>
    <row r="10994" spans="1:44" ht="13.5" customHeight="1">
      <c r="A10994" s="1" t="s">
        <v>56073</v>
      </c>
      <c r="C10994" s="12" t="s">
        <v>1581</v>
      </c>
      <c r="F10994" s="12" t="s">
        <v>4128</v>
      </c>
      <c r="I10994" s="12" t="s">
        <v>56074</v>
      </c>
      <c r="J10994" s="12" t="s">
        <v>40834</v>
      </c>
      <c r="K10994" s="12" t="s">
        <v>56057</v>
      </c>
      <c r="L10994" s="12">
        <v>1891</v>
      </c>
      <c r="AF10994" s="1"/>
      <c r="AG10994" s="12" t="s">
        <v>61</v>
      </c>
      <c r="AH10994" s="12" t="s">
        <v>13576</v>
      </c>
      <c r="AJ10994" s="12" t="s">
        <v>13577</v>
      </c>
      <c r="AK10994" s="12" t="s">
        <v>16785</v>
      </c>
      <c r="AL10994" s="12" t="s">
        <v>4773</v>
      </c>
      <c r="AM10994" s="12" t="s">
        <v>17069</v>
      </c>
      <c r="AN10994" s="12" t="s">
        <v>55368</v>
      </c>
    </row>
    <row r="10995" spans="1:44" ht="13.5" customHeight="1">
      <c r="A10995" s="1" t="s">
        <v>56075</v>
      </c>
      <c r="C10995" s="12" t="s">
        <v>1581</v>
      </c>
      <c r="I10995" s="12" t="s">
        <v>56076</v>
      </c>
      <c r="J10995" s="12" t="s">
        <v>40834</v>
      </c>
      <c r="K10995" s="12" t="s">
        <v>56062</v>
      </c>
      <c r="L10995" s="12">
        <v>1891</v>
      </c>
      <c r="AF10995" s="1"/>
      <c r="AG10995" s="12" t="s">
        <v>61</v>
      </c>
      <c r="AH10995" s="12" t="s">
        <v>13576</v>
      </c>
      <c r="AJ10995" s="12" t="s">
        <v>13577</v>
      </c>
      <c r="AK10995" s="12" t="s">
        <v>16785</v>
      </c>
      <c r="AL10995" s="12" t="s">
        <v>4773</v>
      </c>
      <c r="AM10995" s="12" t="s">
        <v>56077</v>
      </c>
      <c r="AN10995" s="12" t="s">
        <v>56078</v>
      </c>
      <c r="AQ10995" s="12" t="s">
        <v>56079</v>
      </c>
      <c r="AR10995" s="12" t="s">
        <v>56078</v>
      </c>
    </row>
    <row r="10996" spans="1:44" ht="13.5" customHeight="1">
      <c r="A10996" s="1" t="s">
        <v>56095</v>
      </c>
      <c r="C10996" s="12" t="s">
        <v>1581</v>
      </c>
      <c r="I10996" s="12" t="s">
        <v>56096</v>
      </c>
      <c r="J10996" s="12" t="s">
        <v>56096</v>
      </c>
      <c r="L10996" s="12" t="s">
        <v>66</v>
      </c>
      <c r="AF10996" s="1"/>
      <c r="AG10996" s="12" t="s">
        <v>61</v>
      </c>
      <c r="AH10996" s="12" t="s">
        <v>13576</v>
      </c>
      <c r="AJ10996" s="12" t="s">
        <v>13577</v>
      </c>
      <c r="AK10996" s="12" t="s">
        <v>16785</v>
      </c>
      <c r="AO10996" s="12" t="s">
        <v>16785</v>
      </c>
    </row>
    <row r="10997" spans="1:44" ht="13.5" customHeight="1">
      <c r="A10997" s="1" t="s">
        <v>56080</v>
      </c>
      <c r="B10997" s="12" t="s">
        <v>56081</v>
      </c>
      <c r="C10997" s="12" t="s">
        <v>1581</v>
      </c>
      <c r="I10997" s="12" t="s">
        <v>56082</v>
      </c>
      <c r="J10997" s="12" t="s">
        <v>40834</v>
      </c>
      <c r="K10997" s="12" t="s">
        <v>56083</v>
      </c>
      <c r="L10997" s="12">
        <v>1978</v>
      </c>
      <c r="AF10997" s="1"/>
      <c r="AG10997" s="12" t="s">
        <v>61</v>
      </c>
      <c r="AH10997" s="12" t="s">
        <v>13576</v>
      </c>
      <c r="AJ10997" s="12" t="s">
        <v>13577</v>
      </c>
      <c r="AK10997" s="12" t="s">
        <v>16785</v>
      </c>
      <c r="AL10997" s="12" t="s">
        <v>4773</v>
      </c>
      <c r="AO10997" s="12" t="s">
        <v>56084</v>
      </c>
      <c r="AP10997" s="12" t="s">
        <v>56085</v>
      </c>
    </row>
    <row r="10998" spans="1:44" ht="13.5" customHeight="1">
      <c r="A10998" s="1" t="s">
        <v>56086</v>
      </c>
      <c r="B10998" s="12" t="s">
        <v>56087</v>
      </c>
      <c r="C10998" s="12" t="s">
        <v>1581</v>
      </c>
      <c r="I10998" s="12" t="s">
        <v>56088</v>
      </c>
      <c r="J10998" s="12" t="s">
        <v>40834</v>
      </c>
      <c r="K10998" s="12" t="s">
        <v>56089</v>
      </c>
      <c r="L10998" s="12">
        <v>1992</v>
      </c>
      <c r="AF10998" s="1"/>
      <c r="AG10998" s="12" t="s">
        <v>61</v>
      </c>
      <c r="AH10998" s="12" t="s">
        <v>13576</v>
      </c>
      <c r="AJ10998" s="12" t="s">
        <v>13577</v>
      </c>
      <c r="AK10998" s="12" t="s">
        <v>16785</v>
      </c>
      <c r="AL10998" s="12" t="s">
        <v>4773</v>
      </c>
      <c r="AO10998" s="12" t="s">
        <v>53127</v>
      </c>
      <c r="AP10998" s="12" t="s">
        <v>56090</v>
      </c>
    </row>
    <row r="10999" spans="1:44" ht="13.5" customHeight="1">
      <c r="A10999" s="1" t="s">
        <v>56091</v>
      </c>
      <c r="C10999" s="12" t="s">
        <v>1581</v>
      </c>
      <c r="I10999" s="12" t="s">
        <v>56092</v>
      </c>
      <c r="J10999" s="12" t="s">
        <v>40812</v>
      </c>
      <c r="K10999" s="12" t="s">
        <v>56062</v>
      </c>
      <c r="L10999" s="12">
        <v>1891</v>
      </c>
      <c r="AF10999" s="1"/>
      <c r="AG10999" s="12" t="s">
        <v>61</v>
      </c>
      <c r="AH10999" s="12" t="s">
        <v>13576</v>
      </c>
      <c r="AJ10999" s="12" t="s">
        <v>13577</v>
      </c>
      <c r="AK10999" s="12" t="s">
        <v>16785</v>
      </c>
      <c r="AL10999" s="12" t="s">
        <v>4773</v>
      </c>
      <c r="AO10999" s="12" t="s">
        <v>56093</v>
      </c>
      <c r="AP10999" s="12" t="s">
        <v>56094</v>
      </c>
    </row>
    <row r="11000" spans="1:44" ht="13.5" customHeight="1">
      <c r="A11000" s="1" t="s">
        <v>56097</v>
      </c>
      <c r="B11000" s="12" t="s">
        <v>56098</v>
      </c>
      <c r="C11000" s="12" t="s">
        <v>1581</v>
      </c>
      <c r="I11000" s="12" t="s">
        <v>56099</v>
      </c>
      <c r="J11000" s="12" t="s">
        <v>55635</v>
      </c>
      <c r="K11000" s="12" t="s">
        <v>56100</v>
      </c>
      <c r="L11000" s="12">
        <v>1900</v>
      </c>
      <c r="AB11000" s="1" t="s">
        <v>40737</v>
      </c>
      <c r="AF11000" s="1"/>
      <c r="AG11000" s="12" t="s">
        <v>61</v>
      </c>
      <c r="AH11000" s="12" t="s">
        <v>13576</v>
      </c>
      <c r="AJ11000" s="12" t="s">
        <v>13577</v>
      </c>
      <c r="AK11000" s="12" t="s">
        <v>35718</v>
      </c>
      <c r="AL11000" s="12" t="s">
        <v>13968</v>
      </c>
    </row>
    <row r="11001" spans="1:44" ht="13.5" customHeight="1">
      <c r="A11001" s="1" t="s">
        <v>56104</v>
      </c>
      <c r="C11001" s="12" t="s">
        <v>1581</v>
      </c>
      <c r="I11001" s="12" t="s">
        <v>56105</v>
      </c>
      <c r="J11001" s="12" t="s">
        <v>56105</v>
      </c>
      <c r="L11001" s="12" t="s">
        <v>66</v>
      </c>
      <c r="AF11001" s="1"/>
      <c r="AG11001" s="12" t="s">
        <v>61</v>
      </c>
      <c r="AH11001" s="12" t="s">
        <v>13576</v>
      </c>
      <c r="AJ11001" s="12" t="s">
        <v>13577</v>
      </c>
      <c r="AK11001" s="12" t="s">
        <v>23069</v>
      </c>
      <c r="AO11001" s="12" t="s">
        <v>23069</v>
      </c>
    </row>
    <row r="11002" spans="1:44" ht="13.5" customHeight="1">
      <c r="A11002" s="1" t="s">
        <v>56106</v>
      </c>
      <c r="B11002" s="12" t="s">
        <v>56107</v>
      </c>
      <c r="C11002" s="12" t="s">
        <v>1581</v>
      </c>
      <c r="I11002" s="12" t="s">
        <v>56108</v>
      </c>
      <c r="J11002" s="12" t="s">
        <v>55511</v>
      </c>
      <c r="K11002" s="12" t="s">
        <v>50205</v>
      </c>
      <c r="L11002" s="12">
        <v>1898</v>
      </c>
      <c r="AB11002" s="1" t="s">
        <v>56109</v>
      </c>
      <c r="AF11002" s="1"/>
      <c r="AG11002" s="12" t="s">
        <v>61</v>
      </c>
      <c r="AH11002" s="12" t="s">
        <v>13576</v>
      </c>
      <c r="AJ11002" s="12" t="s">
        <v>13577</v>
      </c>
      <c r="AK11002" s="12" t="s">
        <v>23069</v>
      </c>
      <c r="AO11002" s="12" t="s">
        <v>56110</v>
      </c>
      <c r="AP11002" s="12" t="s">
        <v>909</v>
      </c>
    </row>
    <row r="11003" spans="1:44" ht="13.5" customHeight="1">
      <c r="A11003" s="1" t="s">
        <v>56111</v>
      </c>
      <c r="B11003" s="12" t="s">
        <v>56112</v>
      </c>
      <c r="C11003" s="12" t="s">
        <v>1581</v>
      </c>
      <c r="I11003" s="12" t="s">
        <v>56113</v>
      </c>
      <c r="J11003" s="12" t="s">
        <v>55511</v>
      </c>
      <c r="K11003" s="12" t="s">
        <v>50205</v>
      </c>
      <c r="L11003" s="12">
        <v>1898</v>
      </c>
      <c r="AB11003" s="1" t="s">
        <v>56109</v>
      </c>
      <c r="AF11003" s="1"/>
      <c r="AG11003" s="12" t="s">
        <v>61</v>
      </c>
      <c r="AH11003" s="12" t="s">
        <v>13576</v>
      </c>
      <c r="AJ11003" s="12" t="s">
        <v>13577</v>
      </c>
      <c r="AK11003" s="12" t="s">
        <v>23069</v>
      </c>
      <c r="AO11003" s="12" t="s">
        <v>16990</v>
      </c>
      <c r="AP11003" s="12" t="s">
        <v>909</v>
      </c>
    </row>
    <row r="11004" spans="1:44" ht="13.5" customHeight="1">
      <c r="A11004" s="1" t="s">
        <v>56114</v>
      </c>
      <c r="B11004" s="12" t="s">
        <v>56115</v>
      </c>
      <c r="C11004" s="12" t="s">
        <v>1581</v>
      </c>
      <c r="I11004" s="12" t="s">
        <v>56116</v>
      </c>
      <c r="J11004" s="12" t="s">
        <v>55511</v>
      </c>
      <c r="K11004" s="12" t="s">
        <v>50205</v>
      </c>
      <c r="L11004" s="12">
        <v>1898</v>
      </c>
      <c r="AB11004" s="1" t="s">
        <v>15461</v>
      </c>
      <c r="AF11004" s="1"/>
      <c r="AG11004" s="12" t="s">
        <v>61</v>
      </c>
      <c r="AH11004" s="12" t="s">
        <v>13576</v>
      </c>
      <c r="AJ11004" s="12" t="s">
        <v>13577</v>
      </c>
      <c r="AK11004" s="12" t="s">
        <v>23069</v>
      </c>
      <c r="AO11004" s="12" t="s">
        <v>15409</v>
      </c>
      <c r="AP11004" s="12" t="s">
        <v>909</v>
      </c>
    </row>
    <row r="11005" spans="1:44" ht="13.5" customHeight="1">
      <c r="A11005" s="1" t="s">
        <v>56117</v>
      </c>
      <c r="B11005" s="12" t="s">
        <v>56118</v>
      </c>
      <c r="C11005" s="12" t="s">
        <v>1581</v>
      </c>
      <c r="I11005" s="12" t="s">
        <v>56119</v>
      </c>
      <c r="J11005" s="12" t="s">
        <v>55511</v>
      </c>
      <c r="K11005" s="12" t="s">
        <v>50205</v>
      </c>
      <c r="L11005" s="12">
        <v>1898</v>
      </c>
      <c r="AB11005" s="1" t="s">
        <v>47074</v>
      </c>
      <c r="AF11005" s="1"/>
      <c r="AG11005" s="12" t="s">
        <v>61</v>
      </c>
      <c r="AH11005" s="12" t="s">
        <v>13576</v>
      </c>
      <c r="AJ11005" s="12" t="s">
        <v>13577</v>
      </c>
      <c r="AK11005" s="12" t="s">
        <v>23069</v>
      </c>
      <c r="AO11005" s="12" t="s">
        <v>35281</v>
      </c>
      <c r="AP11005" s="12" t="s">
        <v>909</v>
      </c>
    </row>
    <row r="11006" spans="1:44" ht="13.5" customHeight="1">
      <c r="A11006" s="1" t="s">
        <v>56127</v>
      </c>
      <c r="C11006" s="12" t="s">
        <v>1581</v>
      </c>
      <c r="I11006" s="12" t="s">
        <v>56128</v>
      </c>
      <c r="J11006" s="12" t="s">
        <v>55320</v>
      </c>
      <c r="K11006" s="12" t="s">
        <v>56129</v>
      </c>
      <c r="L11006" s="12">
        <v>1891</v>
      </c>
      <c r="AF11006" s="1"/>
      <c r="AG11006" s="12" t="s">
        <v>61</v>
      </c>
      <c r="AH11006" s="12" t="s">
        <v>13576</v>
      </c>
      <c r="AJ11006" s="12" t="s">
        <v>13577</v>
      </c>
      <c r="AK11006" s="12" t="s">
        <v>9445</v>
      </c>
      <c r="AL11006" s="12" t="s">
        <v>5737</v>
      </c>
      <c r="AQ11006" s="12" t="s">
        <v>15473</v>
      </c>
      <c r="AR11006" s="12" t="s">
        <v>55349</v>
      </c>
    </row>
    <row r="11007" spans="1:44" ht="13.5" customHeight="1">
      <c r="A11007" s="1" t="s">
        <v>56133</v>
      </c>
      <c r="C11007" s="12" t="s">
        <v>1581</v>
      </c>
      <c r="I11007" s="12" t="s">
        <v>56134</v>
      </c>
      <c r="J11007" s="12" t="s">
        <v>55545</v>
      </c>
      <c r="K11007" s="12" t="s">
        <v>56129</v>
      </c>
      <c r="L11007" s="12">
        <v>1891</v>
      </c>
      <c r="AF11007" s="1"/>
      <c r="AG11007" s="12" t="s">
        <v>61</v>
      </c>
      <c r="AH11007" s="12" t="s">
        <v>13576</v>
      </c>
      <c r="AJ11007" s="12" t="s">
        <v>13577</v>
      </c>
      <c r="AK11007" s="12" t="s">
        <v>9445</v>
      </c>
      <c r="AL11007" s="12" t="s">
        <v>5737</v>
      </c>
      <c r="AQ11007" s="12" t="s">
        <v>39111</v>
      </c>
      <c r="AR11007" s="12" t="s">
        <v>55349</v>
      </c>
    </row>
    <row r="11008" spans="1:44" ht="13.5" customHeight="1">
      <c r="A11008" s="1" t="s">
        <v>56135</v>
      </c>
      <c r="C11008" s="12" t="s">
        <v>1581</v>
      </c>
      <c r="I11008" s="12" t="s">
        <v>56136</v>
      </c>
      <c r="J11008" s="12" t="s">
        <v>55320</v>
      </c>
      <c r="K11008" s="12" t="s">
        <v>56137</v>
      </c>
      <c r="L11008" s="12">
        <v>1891</v>
      </c>
      <c r="AF11008" s="1"/>
      <c r="AG11008" s="12" t="s">
        <v>61</v>
      </c>
      <c r="AH11008" s="12" t="s">
        <v>13576</v>
      </c>
      <c r="AJ11008" s="12" t="s">
        <v>13577</v>
      </c>
      <c r="AK11008" s="12" t="s">
        <v>9445</v>
      </c>
      <c r="AL11008" s="12" t="s">
        <v>5737</v>
      </c>
      <c r="AQ11008" s="12" t="s">
        <v>40543</v>
      </c>
      <c r="AR11008" s="12" t="s">
        <v>55349</v>
      </c>
    </row>
    <row r="11009" spans="1:42" ht="13.5" customHeight="1">
      <c r="A11009" s="1" t="s">
        <v>56141</v>
      </c>
      <c r="C11009" s="12" t="s">
        <v>1581</v>
      </c>
      <c r="I11009" s="12" t="s">
        <v>56142</v>
      </c>
      <c r="J11009" s="12" t="s">
        <v>55481</v>
      </c>
      <c r="K11009" s="12" t="s">
        <v>56137</v>
      </c>
      <c r="L11009" s="12">
        <v>1891</v>
      </c>
      <c r="AF11009" s="1"/>
      <c r="AG11009" s="12" t="s">
        <v>61</v>
      </c>
      <c r="AH11009" s="12" t="s">
        <v>13576</v>
      </c>
      <c r="AJ11009" s="12" t="s">
        <v>13577</v>
      </c>
      <c r="AK11009" s="12" t="s">
        <v>9445</v>
      </c>
      <c r="AL11009" s="12" t="s">
        <v>5737</v>
      </c>
      <c r="AM11009" s="12" t="s">
        <v>12935</v>
      </c>
      <c r="AN11009" s="12" t="s">
        <v>55365</v>
      </c>
    </row>
    <row r="11010" spans="1:42" ht="13.5" customHeight="1">
      <c r="A11010" s="1" t="s">
        <v>56143</v>
      </c>
      <c r="C11010" s="12" t="s">
        <v>1581</v>
      </c>
      <c r="F11010" s="12" t="s">
        <v>4128</v>
      </c>
      <c r="I11010" s="12" t="s">
        <v>56144</v>
      </c>
      <c r="J11010" s="12" t="s">
        <v>47334</v>
      </c>
      <c r="K11010" s="12" t="s">
        <v>56145</v>
      </c>
      <c r="L11010" s="12">
        <v>1891</v>
      </c>
      <c r="AF11010" s="1"/>
      <c r="AG11010" s="12" t="s">
        <v>61</v>
      </c>
      <c r="AH11010" s="12" t="s">
        <v>13576</v>
      </c>
      <c r="AJ11010" s="12" t="s">
        <v>13577</v>
      </c>
      <c r="AK11010" s="12" t="s">
        <v>9445</v>
      </c>
      <c r="AL11010" s="12" t="s">
        <v>5737</v>
      </c>
      <c r="AM11010" s="12" t="s">
        <v>17069</v>
      </c>
      <c r="AN11010" s="12" t="s">
        <v>55368</v>
      </c>
    </row>
    <row r="11011" spans="1:42" ht="13.5" customHeight="1">
      <c r="A11011" s="1" t="s">
        <v>56146</v>
      </c>
      <c r="C11011" s="12" t="s">
        <v>1581</v>
      </c>
      <c r="I11011" s="12" t="s">
        <v>56147</v>
      </c>
      <c r="J11011" s="12" t="s">
        <v>55545</v>
      </c>
      <c r="K11011" s="12" t="s">
        <v>56129</v>
      </c>
      <c r="L11011" s="12">
        <v>1891</v>
      </c>
      <c r="AF11011" s="1"/>
      <c r="AG11011" s="12" t="s">
        <v>61</v>
      </c>
      <c r="AH11011" s="12" t="s">
        <v>13576</v>
      </c>
      <c r="AJ11011" s="12" t="s">
        <v>13577</v>
      </c>
      <c r="AK11011" s="12" t="s">
        <v>9445</v>
      </c>
      <c r="AL11011" s="12" t="s">
        <v>5737</v>
      </c>
      <c r="AM11011" s="12" t="s">
        <v>3124</v>
      </c>
      <c r="AN11011" s="12" t="s">
        <v>55365</v>
      </c>
    </row>
    <row r="11012" spans="1:42" ht="13.5" customHeight="1">
      <c r="A11012" s="1" t="s">
        <v>56148</v>
      </c>
      <c r="C11012" s="12" t="s">
        <v>1581</v>
      </c>
      <c r="I11012" s="12" t="s">
        <v>56149</v>
      </c>
      <c r="J11012" s="12" t="s">
        <v>55320</v>
      </c>
      <c r="K11012" s="12" t="s">
        <v>56137</v>
      </c>
      <c r="L11012" s="12">
        <v>1891</v>
      </c>
      <c r="AF11012" s="1"/>
      <c r="AG11012" s="12" t="s">
        <v>61</v>
      </c>
      <c r="AH11012" s="12" t="s">
        <v>13576</v>
      </c>
      <c r="AJ11012" s="12" t="s">
        <v>13577</v>
      </c>
      <c r="AK11012" s="12" t="s">
        <v>9445</v>
      </c>
      <c r="AL11012" s="12" t="s">
        <v>5737</v>
      </c>
      <c r="AO11012" s="12" t="s">
        <v>29613</v>
      </c>
      <c r="AP11012" s="12" t="s">
        <v>55365</v>
      </c>
    </row>
    <row r="11013" spans="1:42" ht="13.5" customHeight="1">
      <c r="A11013" s="1" t="s">
        <v>56150</v>
      </c>
      <c r="C11013" s="12" t="s">
        <v>1581</v>
      </c>
      <c r="I11013" s="12" t="s">
        <v>56151</v>
      </c>
      <c r="J11013" s="12" t="s">
        <v>55545</v>
      </c>
      <c r="K11013" s="12" t="s">
        <v>56152</v>
      </c>
      <c r="L11013" s="12">
        <v>1891</v>
      </c>
      <c r="AF11013" s="1"/>
      <c r="AG11013" s="12" t="s">
        <v>61</v>
      </c>
      <c r="AH11013" s="12" t="s">
        <v>13576</v>
      </c>
      <c r="AJ11013" s="12" t="s">
        <v>13577</v>
      </c>
      <c r="AK11013" s="12" t="s">
        <v>9445</v>
      </c>
      <c r="AL11013" s="12" t="s">
        <v>5737</v>
      </c>
      <c r="AO11013" s="12" t="s">
        <v>55547</v>
      </c>
      <c r="AP11013" s="12" t="s">
        <v>55389</v>
      </c>
    </row>
    <row r="11014" spans="1:42" ht="13.5" customHeight="1">
      <c r="A11014" s="1" t="s">
        <v>56153</v>
      </c>
      <c r="C11014" s="12" t="s">
        <v>1581</v>
      </c>
      <c r="I11014" s="12" t="s">
        <v>56154</v>
      </c>
      <c r="J11014" s="12" t="s">
        <v>55383</v>
      </c>
      <c r="K11014" s="12" t="s">
        <v>56137</v>
      </c>
      <c r="L11014" s="12">
        <v>1891</v>
      </c>
      <c r="AF11014" s="1"/>
      <c r="AG11014" s="12" t="s">
        <v>61</v>
      </c>
      <c r="AH11014" s="12" t="s">
        <v>13576</v>
      </c>
      <c r="AJ11014" s="12" t="s">
        <v>13577</v>
      </c>
      <c r="AK11014" s="12" t="s">
        <v>9445</v>
      </c>
      <c r="AL11014" s="12" t="s">
        <v>5737</v>
      </c>
      <c r="AO11014" s="12" t="s">
        <v>13699</v>
      </c>
      <c r="AP11014" s="12" t="s">
        <v>55365</v>
      </c>
    </row>
    <row r="11015" spans="1:42" ht="13.5" customHeight="1">
      <c r="A11015" s="1" t="s">
        <v>56158</v>
      </c>
      <c r="B11015" s="12" t="s">
        <v>56159</v>
      </c>
      <c r="C11015" s="12" t="s">
        <v>1581</v>
      </c>
      <c r="I11015" s="12" t="s">
        <v>56160</v>
      </c>
      <c r="J11015" s="12" t="s">
        <v>56161</v>
      </c>
      <c r="K11015" s="12" t="s">
        <v>56162</v>
      </c>
      <c r="L11015" s="12">
        <v>1912</v>
      </c>
      <c r="AF11015" s="1"/>
      <c r="AG11015" s="12" t="s">
        <v>61</v>
      </c>
      <c r="AH11015" s="12" t="s">
        <v>13576</v>
      </c>
      <c r="AJ11015" s="12" t="s">
        <v>13577</v>
      </c>
      <c r="AK11015" s="12" t="s">
        <v>56163</v>
      </c>
      <c r="AL11015" s="12" t="s">
        <v>2165</v>
      </c>
    </row>
    <row r="11016" spans="1:42" ht="13.5" customHeight="1">
      <c r="A11016" s="1" t="s">
        <v>56164</v>
      </c>
      <c r="B11016" s="12" t="s">
        <v>56165</v>
      </c>
      <c r="C11016" s="12" t="s">
        <v>1581</v>
      </c>
      <c r="I11016" s="12" t="s">
        <v>56166</v>
      </c>
      <c r="J11016" s="12" t="s">
        <v>56167</v>
      </c>
      <c r="K11016" s="12" t="s">
        <v>51355</v>
      </c>
      <c r="L11016" s="12">
        <v>1916</v>
      </c>
      <c r="AF11016" s="1"/>
      <c r="AG11016" s="12" t="s">
        <v>61</v>
      </c>
      <c r="AH11016" s="12" t="s">
        <v>13576</v>
      </c>
      <c r="AJ11016" s="12" t="s">
        <v>13577</v>
      </c>
      <c r="AK11016" s="12" t="s">
        <v>56168</v>
      </c>
      <c r="AL11016" s="12" t="s">
        <v>2165</v>
      </c>
    </row>
    <row r="11017" spans="1:42" ht="13.5" customHeight="1">
      <c r="A11017" s="1" t="s">
        <v>56169</v>
      </c>
      <c r="B11017" s="12" t="s">
        <v>56170</v>
      </c>
      <c r="C11017" s="12" t="s">
        <v>1581</v>
      </c>
      <c r="I11017" s="12" t="s">
        <v>56171</v>
      </c>
      <c r="J11017" s="12" t="s">
        <v>55932</v>
      </c>
      <c r="K11017" s="12" t="s">
        <v>56172</v>
      </c>
      <c r="L11017" s="12">
        <v>1932</v>
      </c>
      <c r="AB11017" s="1" t="s">
        <v>32148</v>
      </c>
      <c r="AF11017" s="1"/>
      <c r="AG11017" s="12" t="s">
        <v>61</v>
      </c>
      <c r="AH11017" s="12" t="s">
        <v>13576</v>
      </c>
      <c r="AJ11017" s="12" t="s">
        <v>13577</v>
      </c>
      <c r="AK11017" s="12" t="s">
        <v>55934</v>
      </c>
      <c r="AL11017" s="12" t="s">
        <v>55464</v>
      </c>
    </row>
    <row r="11018" spans="1:42" ht="13.5" customHeight="1">
      <c r="A11018" s="1" t="s">
        <v>56173</v>
      </c>
      <c r="C11018" s="12" t="s">
        <v>1581</v>
      </c>
      <c r="I11018" s="12" t="s">
        <v>56174</v>
      </c>
      <c r="J11018" s="12" t="s">
        <v>56174</v>
      </c>
      <c r="L11018" s="12" t="s">
        <v>66</v>
      </c>
      <c r="AF11018" s="1"/>
      <c r="AG11018" s="12" t="s">
        <v>61</v>
      </c>
      <c r="AH11018" s="12" t="s">
        <v>13576</v>
      </c>
      <c r="AJ11018" s="12" t="s">
        <v>13577</v>
      </c>
      <c r="AK11018" s="12" t="s">
        <v>55934</v>
      </c>
      <c r="AO11018" s="12" t="s">
        <v>55934</v>
      </c>
    </row>
    <row r="11019" spans="1:42" ht="13.5" customHeight="1">
      <c r="A11019" s="1" t="s">
        <v>56175</v>
      </c>
      <c r="B11019" s="12" t="s">
        <v>56176</v>
      </c>
      <c r="C11019" s="12" t="s">
        <v>1581</v>
      </c>
      <c r="I11019" s="12" t="s">
        <v>56177</v>
      </c>
      <c r="J11019" s="12" t="s">
        <v>55943</v>
      </c>
      <c r="K11019" s="12" t="s">
        <v>56178</v>
      </c>
      <c r="L11019" s="12">
        <v>1953</v>
      </c>
      <c r="AB11019" s="1" t="s">
        <v>55945</v>
      </c>
      <c r="AF11019" s="1"/>
      <c r="AG11019" s="12" t="s">
        <v>61</v>
      </c>
      <c r="AH11019" s="12" t="s">
        <v>13576</v>
      </c>
      <c r="AJ11019" s="12" t="s">
        <v>13577</v>
      </c>
      <c r="AK11019" s="12" t="s">
        <v>55934</v>
      </c>
      <c r="AO11019" s="12" t="s">
        <v>56179</v>
      </c>
      <c r="AP11019" s="12" t="s">
        <v>55691</v>
      </c>
    </row>
    <row r="11020" spans="1:42" ht="13.5" customHeight="1">
      <c r="A11020" s="1" t="s">
        <v>56180</v>
      </c>
      <c r="B11020" s="12" t="s">
        <v>56181</v>
      </c>
      <c r="C11020" s="12" t="s">
        <v>1581</v>
      </c>
      <c r="I11020" s="12" t="s">
        <v>56182</v>
      </c>
      <c r="J11020" s="12" t="s">
        <v>56183</v>
      </c>
      <c r="K11020" s="12" t="s">
        <v>56184</v>
      </c>
      <c r="L11020" s="12">
        <v>1854</v>
      </c>
      <c r="AF11020" s="1"/>
      <c r="AG11020" s="12" t="s">
        <v>61</v>
      </c>
      <c r="AH11020" s="12" t="s">
        <v>13576</v>
      </c>
      <c r="AJ11020" s="12" t="s">
        <v>13577</v>
      </c>
      <c r="AK11020" s="12" t="s">
        <v>21522</v>
      </c>
      <c r="AL11020" s="12" t="s">
        <v>13419</v>
      </c>
    </row>
    <row r="11021" spans="1:42" ht="13.5" customHeight="1">
      <c r="A11021" s="1" t="s">
        <v>56185</v>
      </c>
      <c r="B11021" s="12" t="s">
        <v>56186</v>
      </c>
      <c r="C11021" s="12" t="s">
        <v>1581</v>
      </c>
      <c r="I11021" s="12" t="s">
        <v>56187</v>
      </c>
      <c r="J11021" s="12" t="s">
        <v>55431</v>
      </c>
      <c r="K11021" s="12" t="s">
        <v>56188</v>
      </c>
      <c r="L11021" s="12">
        <v>1903</v>
      </c>
      <c r="AF11021" s="1"/>
      <c r="AG11021" s="12" t="s">
        <v>61</v>
      </c>
      <c r="AH11021" s="12" t="s">
        <v>13576</v>
      </c>
      <c r="AJ11021" s="12" t="s">
        <v>13577</v>
      </c>
      <c r="AK11021" s="12" t="s">
        <v>1962</v>
      </c>
      <c r="AL11021" s="12" t="s">
        <v>56189</v>
      </c>
    </row>
    <row r="11022" spans="1:42" ht="13.5" customHeight="1">
      <c r="A11022" s="1" t="s">
        <v>56198</v>
      </c>
      <c r="C11022" s="12" t="s">
        <v>1581</v>
      </c>
      <c r="I11022" s="12" t="s">
        <v>56199</v>
      </c>
      <c r="J11022" s="12" t="s">
        <v>56199</v>
      </c>
      <c r="L11022" s="12" t="s">
        <v>66</v>
      </c>
      <c r="AF11022" s="1"/>
      <c r="AG11022" s="12" t="s">
        <v>61</v>
      </c>
      <c r="AH11022" s="12" t="s">
        <v>13576</v>
      </c>
      <c r="AJ11022" s="12" t="s">
        <v>13577</v>
      </c>
      <c r="AK11022" s="12" t="s">
        <v>56193</v>
      </c>
      <c r="AO11022" s="12" t="s">
        <v>56193</v>
      </c>
    </row>
    <row r="11023" spans="1:42" ht="13.5" customHeight="1">
      <c r="A11023" s="1" t="s">
        <v>56194</v>
      </c>
      <c r="B11023" s="12" t="s">
        <v>56195</v>
      </c>
      <c r="C11023" s="12" t="s">
        <v>1581</v>
      </c>
      <c r="I11023" s="12" t="s">
        <v>56196</v>
      </c>
      <c r="J11023" s="12" t="s">
        <v>56192</v>
      </c>
      <c r="K11023" s="12" t="s">
        <v>56197</v>
      </c>
      <c r="L11023" s="12">
        <v>1878</v>
      </c>
      <c r="AF11023" s="1"/>
      <c r="AG11023" s="12" t="s">
        <v>61</v>
      </c>
      <c r="AH11023" s="12" t="s">
        <v>13576</v>
      </c>
      <c r="AJ11023" s="12" t="s">
        <v>13577</v>
      </c>
      <c r="AK11023" s="12" t="s">
        <v>56193</v>
      </c>
      <c r="AL11023" s="12" t="s">
        <v>15101</v>
      </c>
      <c r="AO11023" s="12" t="s">
        <v>53507</v>
      </c>
      <c r="AP11023" s="12" t="s">
        <v>15101</v>
      </c>
    </row>
    <row r="11024" spans="1:42" ht="13.5" customHeight="1">
      <c r="A11024" s="1" t="s">
        <v>56203</v>
      </c>
      <c r="B11024" s="12" t="s">
        <v>56204</v>
      </c>
      <c r="C11024" s="12" t="s">
        <v>1581</v>
      </c>
      <c r="I11024" s="12" t="s">
        <v>56205</v>
      </c>
      <c r="J11024" s="12" t="s">
        <v>32239</v>
      </c>
      <c r="K11024" s="12" t="s">
        <v>56206</v>
      </c>
      <c r="L11024" s="12">
        <v>1818</v>
      </c>
      <c r="AF11024" s="1"/>
      <c r="AG11024" s="12" t="s">
        <v>61</v>
      </c>
      <c r="AH11024" s="12" t="s">
        <v>13576</v>
      </c>
      <c r="AJ11024" s="12" t="s">
        <v>13577</v>
      </c>
      <c r="AK11024" s="12" t="s">
        <v>7184</v>
      </c>
      <c r="AL11024" s="12" t="s">
        <v>10604</v>
      </c>
    </row>
    <row r="11025" spans="1:42" ht="13.5" customHeight="1">
      <c r="A11025" s="1" t="s">
        <v>56212</v>
      </c>
      <c r="B11025" s="12" t="s">
        <v>56213</v>
      </c>
      <c r="C11025" s="12" t="s">
        <v>1581</v>
      </c>
      <c r="I11025" s="12" t="s">
        <v>56214</v>
      </c>
      <c r="J11025" s="12" t="s">
        <v>55857</v>
      </c>
      <c r="K11025" s="12" t="s">
        <v>56215</v>
      </c>
      <c r="L11025" s="12">
        <v>1895</v>
      </c>
      <c r="AB11025" s="1" t="s">
        <v>39090</v>
      </c>
      <c r="AF11025" s="1"/>
      <c r="AG11025" s="12" t="s">
        <v>61</v>
      </c>
      <c r="AH11025" s="12" t="s">
        <v>13576</v>
      </c>
      <c r="AJ11025" s="12" t="s">
        <v>13577</v>
      </c>
      <c r="AK11025" s="12" t="s">
        <v>56216</v>
      </c>
      <c r="AL11025" s="12" t="s">
        <v>3364</v>
      </c>
    </row>
    <row r="11026" spans="1:42" ht="13.5" customHeight="1">
      <c r="A11026" s="1" t="s">
        <v>56224</v>
      </c>
      <c r="C11026" s="12" t="s">
        <v>1581</v>
      </c>
      <c r="I11026" s="12" t="s">
        <v>56225</v>
      </c>
      <c r="J11026" s="12" t="s">
        <v>56225</v>
      </c>
      <c r="L11026" s="12" t="s">
        <v>66</v>
      </c>
      <c r="AF11026" s="1"/>
      <c r="AG11026" s="12" t="s">
        <v>61</v>
      </c>
      <c r="AH11026" s="12" t="s">
        <v>13576</v>
      </c>
      <c r="AJ11026" s="12" t="s">
        <v>13577</v>
      </c>
      <c r="AK11026" s="12" t="s">
        <v>30397</v>
      </c>
      <c r="AO11026" s="12" t="s">
        <v>30397</v>
      </c>
    </row>
    <row r="11027" spans="1:42" ht="13.5" customHeight="1">
      <c r="A11027" s="1" t="s">
        <v>56226</v>
      </c>
      <c r="B11027" s="12" t="s">
        <v>56227</v>
      </c>
      <c r="C11027" s="12" t="s">
        <v>1581</v>
      </c>
      <c r="I11027" s="12" t="s">
        <v>56228</v>
      </c>
      <c r="J11027" s="12" t="s">
        <v>56167</v>
      </c>
      <c r="K11027" s="12" t="s">
        <v>56229</v>
      </c>
      <c r="L11027" s="12">
        <v>1953</v>
      </c>
      <c r="AB11027" s="1" t="s">
        <v>56230</v>
      </c>
      <c r="AF11027" s="1"/>
      <c r="AG11027" s="12" t="s">
        <v>61</v>
      </c>
      <c r="AH11027" s="12" t="s">
        <v>13576</v>
      </c>
      <c r="AJ11027" s="12" t="s">
        <v>13577</v>
      </c>
      <c r="AK11027" s="12" t="s">
        <v>30397</v>
      </c>
      <c r="AO11027" s="12" t="s">
        <v>20730</v>
      </c>
      <c r="AP11027" s="12" t="s">
        <v>55691</v>
      </c>
    </row>
    <row r="11028" spans="1:42" ht="13.5" customHeight="1">
      <c r="A11028" s="1" t="s">
        <v>56246</v>
      </c>
      <c r="C11028" s="12" t="s">
        <v>1581</v>
      </c>
      <c r="I11028" s="12" t="s">
        <v>56247</v>
      </c>
      <c r="J11028" s="12" t="s">
        <v>56247</v>
      </c>
      <c r="L11028" s="12" t="s">
        <v>66</v>
      </c>
      <c r="AF11028" s="1"/>
      <c r="AG11028" s="12" t="s">
        <v>61</v>
      </c>
      <c r="AH11028" s="12" t="s">
        <v>13576</v>
      </c>
      <c r="AJ11028" s="12" t="s">
        <v>13577</v>
      </c>
      <c r="AK11028" s="12" t="s">
        <v>56245</v>
      </c>
      <c r="AO11028" s="12" t="s">
        <v>56245</v>
      </c>
    </row>
    <row r="11029" spans="1:42" ht="13.5" customHeight="1">
      <c r="A11029" s="1" t="s">
        <v>56248</v>
      </c>
      <c r="B11029" s="12" t="s">
        <v>56249</v>
      </c>
      <c r="C11029" s="12" t="s">
        <v>1581</v>
      </c>
      <c r="I11029" s="12" t="s">
        <v>56250</v>
      </c>
      <c r="J11029" s="12" t="s">
        <v>56251</v>
      </c>
      <c r="K11029" s="12" t="s">
        <v>55565</v>
      </c>
      <c r="L11029" s="12">
        <v>1978</v>
      </c>
      <c r="AF11029" s="1"/>
      <c r="AG11029" s="12" t="s">
        <v>61</v>
      </c>
      <c r="AH11029" s="12" t="s">
        <v>13576</v>
      </c>
      <c r="AJ11029" s="12" t="s">
        <v>13577</v>
      </c>
      <c r="AK11029" s="12" t="s">
        <v>56245</v>
      </c>
      <c r="AO11029" s="12" t="s">
        <v>56252</v>
      </c>
      <c r="AP11029" s="12" t="s">
        <v>56253</v>
      </c>
    </row>
    <row r="11030" spans="1:42" ht="13.5" customHeight="1">
      <c r="A11030" s="1" t="s">
        <v>56254</v>
      </c>
      <c r="B11030" s="12" t="s">
        <v>56255</v>
      </c>
      <c r="C11030" s="12" t="s">
        <v>1581</v>
      </c>
      <c r="I11030" s="12" t="s">
        <v>56256</v>
      </c>
      <c r="J11030" s="12" t="s">
        <v>55857</v>
      </c>
      <c r="K11030" s="12" t="s">
        <v>56257</v>
      </c>
      <c r="L11030" s="12">
        <v>1905</v>
      </c>
      <c r="AF11030" s="1"/>
      <c r="AG11030" s="12" t="s">
        <v>61</v>
      </c>
      <c r="AH11030" s="12" t="s">
        <v>13576</v>
      </c>
      <c r="AJ11030" s="12" t="s">
        <v>13577</v>
      </c>
      <c r="AK11030" s="12" t="s">
        <v>18396</v>
      </c>
      <c r="AL11030" s="12" t="s">
        <v>2165</v>
      </c>
    </row>
    <row r="11031" spans="1:42" ht="13.5" customHeight="1">
      <c r="A11031" s="1" t="s">
        <v>56274</v>
      </c>
      <c r="B11031" s="12" t="s">
        <v>56275</v>
      </c>
      <c r="C11031" s="12" t="s">
        <v>1581</v>
      </c>
      <c r="I11031" s="12" t="s">
        <v>56276</v>
      </c>
      <c r="J11031" s="12" t="s">
        <v>56251</v>
      </c>
      <c r="K11031" s="12" t="s">
        <v>56277</v>
      </c>
      <c r="L11031" s="12">
        <v>1972</v>
      </c>
      <c r="AF11031" s="1"/>
      <c r="AG11031" s="12" t="s">
        <v>61</v>
      </c>
      <c r="AH11031" s="12" t="s">
        <v>13576</v>
      </c>
      <c r="AJ11031" s="12" t="s">
        <v>13577</v>
      </c>
      <c r="AK11031" s="12" t="s">
        <v>24920</v>
      </c>
      <c r="AM11031" s="12" t="s">
        <v>12709</v>
      </c>
      <c r="AN11031" s="12" t="s">
        <v>17098</v>
      </c>
    </row>
    <row r="11032" spans="1:42" ht="13.5" customHeight="1">
      <c r="A11032" s="1" t="s">
        <v>56278</v>
      </c>
      <c r="C11032" s="12" t="s">
        <v>1581</v>
      </c>
      <c r="I11032" s="12" t="s">
        <v>56279</v>
      </c>
      <c r="J11032" s="12" t="s">
        <v>56279</v>
      </c>
      <c r="L11032" s="12" t="s">
        <v>66</v>
      </c>
      <c r="AF11032" s="1"/>
      <c r="AG11032" s="12" t="s">
        <v>61</v>
      </c>
      <c r="AH11032" s="12" t="s">
        <v>13576</v>
      </c>
      <c r="AJ11032" s="12" t="s">
        <v>13577</v>
      </c>
      <c r="AK11032" s="12" t="s">
        <v>24920</v>
      </c>
      <c r="AM11032" s="12" t="s">
        <v>24920</v>
      </c>
    </row>
    <row r="11033" spans="1:42" ht="13.5" customHeight="1">
      <c r="A11033" s="1" t="s">
        <v>56284</v>
      </c>
      <c r="B11033" s="12" t="s">
        <v>56285</v>
      </c>
      <c r="C11033" s="12" t="s">
        <v>1581</v>
      </c>
      <c r="I11033" s="12" t="s">
        <v>56286</v>
      </c>
      <c r="J11033" s="12" t="s">
        <v>56287</v>
      </c>
      <c r="K11033" s="12" t="s">
        <v>56288</v>
      </c>
      <c r="L11033" s="12">
        <v>1912</v>
      </c>
      <c r="AF11033" s="1"/>
      <c r="AG11033" s="12" t="s">
        <v>61</v>
      </c>
      <c r="AH11033" s="12" t="s">
        <v>13576</v>
      </c>
      <c r="AJ11033" s="12" t="s">
        <v>13577</v>
      </c>
      <c r="AK11033" s="12" t="s">
        <v>24956</v>
      </c>
      <c r="AL11033" s="12" t="s">
        <v>2165</v>
      </c>
    </row>
    <row r="11034" spans="1:42" ht="13.5" customHeight="1">
      <c r="A11034" s="1" t="s">
        <v>56289</v>
      </c>
      <c r="B11034" s="12" t="s">
        <v>56290</v>
      </c>
      <c r="C11034" s="12" t="s">
        <v>1581</v>
      </c>
      <c r="I11034" s="12" t="s">
        <v>56291</v>
      </c>
      <c r="J11034" s="12" t="s">
        <v>56292</v>
      </c>
      <c r="K11034" s="12" t="s">
        <v>56293</v>
      </c>
      <c r="L11034" s="12">
        <v>1934</v>
      </c>
      <c r="AB11034" s="1" t="s">
        <v>32406</v>
      </c>
      <c r="AF11034" s="1"/>
      <c r="AG11034" s="12" t="s">
        <v>61</v>
      </c>
      <c r="AH11034" s="12" t="s">
        <v>13576</v>
      </c>
      <c r="AJ11034" s="12" t="s">
        <v>13577</v>
      </c>
      <c r="AK11034" s="12" t="s">
        <v>56294</v>
      </c>
      <c r="AL11034" s="12" t="s">
        <v>56270</v>
      </c>
    </row>
    <row r="11035" spans="1:42" ht="13.5" customHeight="1">
      <c r="A11035" s="1" t="s">
        <v>56298</v>
      </c>
      <c r="B11035" s="12" t="s">
        <v>56299</v>
      </c>
      <c r="C11035" s="12" t="s">
        <v>1581</v>
      </c>
      <c r="I11035" s="12" t="s">
        <v>56300</v>
      </c>
      <c r="J11035" s="12" t="s">
        <v>51295</v>
      </c>
      <c r="K11035" s="12" t="s">
        <v>40923</v>
      </c>
      <c r="L11035" s="12">
        <v>1912</v>
      </c>
      <c r="AB11035" s="1" t="s">
        <v>15461</v>
      </c>
      <c r="AF11035" s="1"/>
      <c r="AG11035" s="12" t="s">
        <v>61</v>
      </c>
      <c r="AH11035" s="12" t="s">
        <v>13576</v>
      </c>
      <c r="AJ11035" s="12" t="s">
        <v>13577</v>
      </c>
      <c r="AK11035" s="12" t="s">
        <v>14342</v>
      </c>
      <c r="AL11035" s="12" t="s">
        <v>3180</v>
      </c>
    </row>
    <row r="11036" spans="1:42" ht="13.5" customHeight="1">
      <c r="A11036" s="1" t="s">
        <v>56313</v>
      </c>
      <c r="B11036" s="12" t="s">
        <v>56314</v>
      </c>
      <c r="C11036" s="12" t="s">
        <v>1581</v>
      </c>
      <c r="I11036" s="12" t="s">
        <v>56315</v>
      </c>
      <c r="J11036" s="12" t="s">
        <v>55310</v>
      </c>
      <c r="K11036" s="12" t="s">
        <v>56316</v>
      </c>
      <c r="L11036" s="12">
        <v>1915</v>
      </c>
      <c r="AF11036" s="1"/>
      <c r="AG11036" s="12" t="s">
        <v>61</v>
      </c>
      <c r="AH11036" s="12" t="s">
        <v>13576</v>
      </c>
      <c r="AJ11036" s="12" t="s">
        <v>13577</v>
      </c>
      <c r="AK11036" s="12" t="s">
        <v>56317</v>
      </c>
      <c r="AL11036" s="12" t="s">
        <v>2165</v>
      </c>
    </row>
    <row r="11037" spans="1:42" ht="13.5" customHeight="1">
      <c r="A11037" s="1" t="s">
        <v>56318</v>
      </c>
      <c r="B11037" s="12" t="s">
        <v>56319</v>
      </c>
      <c r="C11037" s="12" t="s">
        <v>1581</v>
      </c>
      <c r="I11037" s="12" t="s">
        <v>56320</v>
      </c>
      <c r="J11037" s="12" t="s">
        <v>51262</v>
      </c>
      <c r="K11037" s="12" t="s">
        <v>56321</v>
      </c>
      <c r="L11037" s="12">
        <v>1900</v>
      </c>
      <c r="AB11037" s="1" t="s">
        <v>40737</v>
      </c>
      <c r="AF11037" s="1"/>
      <c r="AG11037" s="12" t="s">
        <v>61</v>
      </c>
      <c r="AH11037" s="12" t="s">
        <v>13576</v>
      </c>
      <c r="AJ11037" s="12" t="s">
        <v>13577</v>
      </c>
      <c r="AK11037" s="12" t="s">
        <v>56322</v>
      </c>
      <c r="AL11037" s="12" t="s">
        <v>13968</v>
      </c>
    </row>
    <row r="11038" spans="1:42" ht="13.5" customHeight="1">
      <c r="A11038" s="1" t="s">
        <v>56323</v>
      </c>
      <c r="B11038" s="12" t="s">
        <v>56324</v>
      </c>
      <c r="C11038" s="12" t="s">
        <v>1581</v>
      </c>
      <c r="I11038" s="12" t="s">
        <v>56325</v>
      </c>
      <c r="J11038" s="12" t="s">
        <v>55383</v>
      </c>
      <c r="K11038" s="12" t="s">
        <v>55330</v>
      </c>
      <c r="L11038" s="12">
        <v>1852</v>
      </c>
      <c r="AF11038" s="1"/>
      <c r="AG11038" s="12" t="s">
        <v>61</v>
      </c>
      <c r="AH11038" s="12" t="s">
        <v>13576</v>
      </c>
      <c r="AJ11038" s="12" t="s">
        <v>13577</v>
      </c>
      <c r="AK11038" s="12" t="s">
        <v>10359</v>
      </c>
      <c r="AL11038" s="12" t="s">
        <v>65</v>
      </c>
    </row>
    <row r="11039" spans="1:42" ht="13.5" customHeight="1">
      <c r="A11039" s="1" t="s">
        <v>56326</v>
      </c>
      <c r="B11039" s="12" t="s">
        <v>56327</v>
      </c>
      <c r="C11039" s="12" t="s">
        <v>1581</v>
      </c>
      <c r="I11039" s="12" t="s">
        <v>56328</v>
      </c>
      <c r="J11039" s="12" t="s">
        <v>56251</v>
      </c>
      <c r="K11039" s="12" t="s">
        <v>56329</v>
      </c>
      <c r="L11039" s="12">
        <v>1852</v>
      </c>
      <c r="AF11039" s="1"/>
      <c r="AG11039" s="12" t="s">
        <v>61</v>
      </c>
      <c r="AH11039" s="12" t="s">
        <v>13576</v>
      </c>
      <c r="AJ11039" s="12" t="s">
        <v>13577</v>
      </c>
      <c r="AK11039" s="12" t="s">
        <v>56330</v>
      </c>
      <c r="AL11039" s="12" t="s">
        <v>65</v>
      </c>
    </row>
    <row r="11040" spans="1:42" ht="13.5" customHeight="1">
      <c r="A11040" s="1" t="s">
        <v>56336</v>
      </c>
      <c r="B11040" s="12" t="s">
        <v>56337</v>
      </c>
      <c r="C11040" s="12" t="s">
        <v>1581</v>
      </c>
      <c r="I11040" s="12" t="s">
        <v>56338</v>
      </c>
      <c r="J11040" s="12" t="s">
        <v>55417</v>
      </c>
      <c r="K11040" s="12" t="s">
        <v>55311</v>
      </c>
      <c r="L11040" s="12">
        <v>1912</v>
      </c>
      <c r="AF11040" s="1"/>
      <c r="AG11040" s="12" t="s">
        <v>61</v>
      </c>
      <c r="AH11040" s="12" t="s">
        <v>13576</v>
      </c>
      <c r="AJ11040" s="12" t="s">
        <v>13577</v>
      </c>
      <c r="AK11040" s="12" t="s">
        <v>25048</v>
      </c>
      <c r="AL11040" s="12" t="s">
        <v>2165</v>
      </c>
    </row>
    <row r="11041" spans="1:44" ht="13.5" customHeight="1">
      <c r="A11041" s="1" t="s">
        <v>56366</v>
      </c>
      <c r="C11041" s="12" t="s">
        <v>1581</v>
      </c>
      <c r="I11041" s="12" t="s">
        <v>56367</v>
      </c>
      <c r="J11041" s="12" t="s">
        <v>56367</v>
      </c>
      <c r="L11041" s="12" t="s">
        <v>66</v>
      </c>
      <c r="AF11041" s="1"/>
      <c r="AG11041" s="12" t="s">
        <v>61</v>
      </c>
      <c r="AH11041" s="12" t="s">
        <v>13576</v>
      </c>
      <c r="AJ11041" s="12" t="s">
        <v>13577</v>
      </c>
      <c r="AK11041" s="12" t="s">
        <v>37129</v>
      </c>
      <c r="AO11041" s="12" t="s">
        <v>37129</v>
      </c>
    </row>
    <row r="11042" spans="1:44" ht="13.5" customHeight="1">
      <c r="A11042" s="1" t="s">
        <v>56351</v>
      </c>
      <c r="B11042" s="12" t="s">
        <v>56352</v>
      </c>
      <c r="C11042" s="12" t="s">
        <v>1581</v>
      </c>
      <c r="I11042" s="12" t="s">
        <v>56353</v>
      </c>
      <c r="J11042" s="12" t="s">
        <v>55304</v>
      </c>
      <c r="K11042" s="12" t="s">
        <v>56354</v>
      </c>
      <c r="L11042" s="12">
        <v>1913</v>
      </c>
      <c r="AF11042" s="1"/>
      <c r="AG11042" s="12" t="s">
        <v>61</v>
      </c>
      <c r="AH11042" s="12" t="s">
        <v>13576</v>
      </c>
      <c r="AJ11042" s="12" t="s">
        <v>13577</v>
      </c>
      <c r="AK11042" s="12" t="s">
        <v>37129</v>
      </c>
      <c r="AL11042" s="12" t="s">
        <v>13419</v>
      </c>
      <c r="AO11042" s="12" t="s">
        <v>27590</v>
      </c>
      <c r="AP11042" s="12" t="s">
        <v>56355</v>
      </c>
    </row>
    <row r="11043" spans="1:44" ht="13.5" customHeight="1">
      <c r="A11043" s="1" t="s">
        <v>56356</v>
      </c>
      <c r="B11043" s="12" t="s">
        <v>56357</v>
      </c>
      <c r="C11043" s="12" t="s">
        <v>1581</v>
      </c>
      <c r="E11043" s="12" t="s">
        <v>13843</v>
      </c>
      <c r="I11043" s="12" t="s">
        <v>56358</v>
      </c>
      <c r="J11043" s="12" t="s">
        <v>56359</v>
      </c>
      <c r="K11043" s="12" t="s">
        <v>56360</v>
      </c>
      <c r="L11043" s="12">
        <v>1913</v>
      </c>
      <c r="AB11043" s="1" t="s">
        <v>32148</v>
      </c>
      <c r="AF11043" s="1"/>
      <c r="AG11043" s="12" t="s">
        <v>61</v>
      </c>
      <c r="AH11043" s="12" t="s">
        <v>13576</v>
      </c>
      <c r="AJ11043" s="12" t="s">
        <v>13577</v>
      </c>
      <c r="AK11043" s="12" t="s">
        <v>37129</v>
      </c>
      <c r="AL11043" s="12" t="s">
        <v>13419</v>
      </c>
      <c r="AO11043" s="12" t="s">
        <v>52658</v>
      </c>
      <c r="AP11043" s="12" t="s">
        <v>56361</v>
      </c>
    </row>
    <row r="11044" spans="1:44" ht="13.5" customHeight="1">
      <c r="A11044" s="1" t="s">
        <v>56368</v>
      </c>
      <c r="B11044" s="12" t="s">
        <v>56369</v>
      </c>
      <c r="C11044" s="12" t="s">
        <v>1581</v>
      </c>
      <c r="I11044" s="12" t="s">
        <v>56370</v>
      </c>
      <c r="J11044" s="12" t="s">
        <v>55310</v>
      </c>
      <c r="K11044" s="12" t="s">
        <v>55418</v>
      </c>
      <c r="L11044" s="12">
        <v>1912</v>
      </c>
      <c r="AF11044" s="1"/>
      <c r="AG11044" s="12" t="s">
        <v>61</v>
      </c>
      <c r="AH11044" s="12" t="s">
        <v>13576</v>
      </c>
      <c r="AJ11044" s="12" t="s">
        <v>13577</v>
      </c>
      <c r="AK11044" s="12" t="s">
        <v>29382</v>
      </c>
      <c r="AL11044" s="12" t="s">
        <v>2165</v>
      </c>
    </row>
    <row r="11045" spans="1:44" ht="13.5" customHeight="1">
      <c r="A11045" s="1" t="s">
        <v>56371</v>
      </c>
      <c r="B11045" s="12" t="s">
        <v>56372</v>
      </c>
      <c r="C11045" s="12" t="s">
        <v>1581</v>
      </c>
      <c r="I11045" s="12" t="s">
        <v>56373</v>
      </c>
      <c r="J11045" s="12" t="s">
        <v>47334</v>
      </c>
      <c r="K11045" s="12" t="s">
        <v>55732</v>
      </c>
      <c r="L11045" s="12">
        <v>1915</v>
      </c>
      <c r="AF11045" s="1"/>
      <c r="AG11045" s="12" t="s">
        <v>61</v>
      </c>
      <c r="AH11045" s="12" t="s">
        <v>13576</v>
      </c>
      <c r="AJ11045" s="12" t="s">
        <v>13577</v>
      </c>
      <c r="AK11045" s="12" t="s">
        <v>56374</v>
      </c>
      <c r="AL11045" s="12" t="s">
        <v>2165</v>
      </c>
    </row>
    <row r="11046" spans="1:44" ht="13.5" customHeight="1">
      <c r="A11046" s="1" t="s">
        <v>56375</v>
      </c>
      <c r="B11046" s="12" t="s">
        <v>56376</v>
      </c>
      <c r="C11046" s="12" t="s">
        <v>1581</v>
      </c>
      <c r="I11046" s="12" t="s">
        <v>56377</v>
      </c>
      <c r="J11046" s="12" t="s">
        <v>55511</v>
      </c>
      <c r="K11046" s="12" t="s">
        <v>56378</v>
      </c>
      <c r="L11046" s="12">
        <v>1854</v>
      </c>
      <c r="AF11046" s="1"/>
      <c r="AG11046" s="12" t="s">
        <v>61</v>
      </c>
      <c r="AH11046" s="12" t="s">
        <v>13576</v>
      </c>
      <c r="AJ11046" s="12" t="s">
        <v>13577</v>
      </c>
      <c r="AK11046" s="12" t="s">
        <v>26795</v>
      </c>
      <c r="AL11046" s="12" t="s">
        <v>13419</v>
      </c>
    </row>
    <row r="11047" spans="1:44" ht="13.5" customHeight="1">
      <c r="A11047" s="1" t="s">
        <v>56421</v>
      </c>
      <c r="B11047" s="12" t="s">
        <v>56422</v>
      </c>
      <c r="C11047" s="12" t="s">
        <v>1581</v>
      </c>
      <c r="E11047" s="12" t="s">
        <v>13500</v>
      </c>
      <c r="I11047" s="12" t="s">
        <v>56423</v>
      </c>
      <c r="J11047" s="12" t="s">
        <v>40834</v>
      </c>
      <c r="K11047" s="12" t="s">
        <v>56424</v>
      </c>
      <c r="L11047" s="12">
        <v>1852</v>
      </c>
      <c r="AF11047" s="1"/>
      <c r="AG11047" s="12" t="s">
        <v>61</v>
      </c>
      <c r="AH11047" s="12" t="s">
        <v>13576</v>
      </c>
      <c r="AJ11047" s="12" t="s">
        <v>13577</v>
      </c>
      <c r="AK11047" s="12" t="s">
        <v>19613</v>
      </c>
      <c r="AL11047" s="12" t="s">
        <v>56425</v>
      </c>
    </row>
    <row r="11048" spans="1:44" ht="13.5" customHeight="1">
      <c r="A11048" s="1" t="s">
        <v>56388</v>
      </c>
      <c r="B11048" s="12" t="s">
        <v>56389</v>
      </c>
      <c r="C11048" s="12" t="s">
        <v>1581</v>
      </c>
      <c r="I11048" s="12" t="s">
        <v>56390</v>
      </c>
      <c r="J11048" s="12" t="s">
        <v>53126</v>
      </c>
      <c r="K11048" s="12" t="s">
        <v>56391</v>
      </c>
      <c r="L11048" s="12">
        <v>1762</v>
      </c>
      <c r="AF11048" s="1"/>
      <c r="AG11048" s="12" t="s">
        <v>61</v>
      </c>
      <c r="AH11048" s="12" t="s">
        <v>13576</v>
      </c>
      <c r="AJ11048" s="12" t="s">
        <v>13577</v>
      </c>
      <c r="AK11048" s="12" t="s">
        <v>19613</v>
      </c>
      <c r="AL11048" s="12" t="s">
        <v>26642</v>
      </c>
    </row>
    <row r="11049" spans="1:44" ht="13.5" customHeight="1">
      <c r="A11049" s="1" t="s">
        <v>56384</v>
      </c>
      <c r="B11049" s="12" t="s">
        <v>56385</v>
      </c>
      <c r="C11049" s="12" t="s">
        <v>1581</v>
      </c>
      <c r="E11049" s="12" t="s">
        <v>13500</v>
      </c>
      <c r="I11049" s="12" t="s">
        <v>56386</v>
      </c>
      <c r="J11049" s="12" t="s">
        <v>53126</v>
      </c>
      <c r="K11049" s="12" t="s">
        <v>55400</v>
      </c>
      <c r="L11049" s="12">
        <v>1852</v>
      </c>
      <c r="AF11049" s="1"/>
      <c r="AG11049" s="12" t="s">
        <v>61</v>
      </c>
      <c r="AH11049" s="12" t="s">
        <v>13576</v>
      </c>
      <c r="AJ11049" s="12" t="s">
        <v>13577</v>
      </c>
      <c r="AK11049" s="12" t="s">
        <v>19613</v>
      </c>
      <c r="AL11049" s="12" t="s">
        <v>56387</v>
      </c>
    </row>
    <row r="11050" spans="1:44" ht="13.5" customHeight="1">
      <c r="A11050" s="1" t="s">
        <v>56406</v>
      </c>
      <c r="C11050" s="12" t="s">
        <v>1581</v>
      </c>
      <c r="I11050" s="12" t="s">
        <v>56407</v>
      </c>
      <c r="J11050" s="12" t="s">
        <v>40812</v>
      </c>
      <c r="K11050" s="12" t="s">
        <v>56403</v>
      </c>
      <c r="L11050" s="12">
        <v>1891</v>
      </c>
      <c r="AF11050" s="1"/>
      <c r="AG11050" s="12" t="s">
        <v>61</v>
      </c>
      <c r="AH11050" s="12" t="s">
        <v>13576</v>
      </c>
      <c r="AJ11050" s="12" t="s">
        <v>13577</v>
      </c>
      <c r="AK11050" s="12" t="s">
        <v>19613</v>
      </c>
      <c r="AL11050" s="12" t="s">
        <v>185</v>
      </c>
      <c r="AQ11050" s="12" t="s">
        <v>40647</v>
      </c>
      <c r="AR11050" s="12" t="s">
        <v>56094</v>
      </c>
    </row>
    <row r="11051" spans="1:44" ht="13.5" customHeight="1">
      <c r="A11051" s="1" t="s">
        <v>56408</v>
      </c>
      <c r="C11051" s="12" t="s">
        <v>1581</v>
      </c>
      <c r="I11051" s="12" t="s">
        <v>56409</v>
      </c>
      <c r="J11051" s="12" t="s">
        <v>55417</v>
      </c>
      <c r="K11051" s="12" t="s">
        <v>56403</v>
      </c>
      <c r="L11051" s="12">
        <v>1891</v>
      </c>
      <c r="AF11051" s="1"/>
      <c r="AG11051" s="12" t="s">
        <v>61</v>
      </c>
      <c r="AH11051" s="12" t="s">
        <v>13576</v>
      </c>
      <c r="AJ11051" s="12" t="s">
        <v>13577</v>
      </c>
      <c r="AK11051" s="12" t="s">
        <v>19613</v>
      </c>
      <c r="AL11051" s="12" t="s">
        <v>185</v>
      </c>
      <c r="AQ11051" s="12" t="s">
        <v>56410</v>
      </c>
      <c r="AR11051" s="12" t="s">
        <v>55389</v>
      </c>
    </row>
    <row r="11052" spans="1:44" ht="13.5" customHeight="1">
      <c r="A11052" s="1" t="s">
        <v>56411</v>
      </c>
      <c r="C11052" s="12" t="s">
        <v>1581</v>
      </c>
      <c r="I11052" s="12" t="s">
        <v>56412</v>
      </c>
      <c r="J11052" s="12" t="s">
        <v>55417</v>
      </c>
      <c r="K11052" s="12" t="s">
        <v>56403</v>
      </c>
      <c r="L11052" s="12">
        <v>1891</v>
      </c>
      <c r="AF11052" s="1"/>
      <c r="AG11052" s="12" t="s">
        <v>61</v>
      </c>
      <c r="AH11052" s="12" t="s">
        <v>13576</v>
      </c>
      <c r="AJ11052" s="12" t="s">
        <v>13577</v>
      </c>
      <c r="AK11052" s="12" t="s">
        <v>19613</v>
      </c>
      <c r="AL11052" s="12" t="s">
        <v>185</v>
      </c>
      <c r="AM11052" s="12" t="s">
        <v>26682</v>
      </c>
      <c r="AN11052" s="12" t="s">
        <v>56413</v>
      </c>
    </row>
    <row r="11053" spans="1:44" ht="13.5" customHeight="1">
      <c r="A11053" s="1" t="s">
        <v>56414</v>
      </c>
      <c r="C11053" s="12" t="s">
        <v>1581</v>
      </c>
      <c r="F11053" s="12" t="s">
        <v>4128</v>
      </c>
      <c r="I11053" s="12" t="s">
        <v>56415</v>
      </c>
      <c r="J11053" s="12" t="s">
        <v>53126</v>
      </c>
      <c r="K11053" s="12" t="s">
        <v>56403</v>
      </c>
      <c r="L11053" s="12">
        <v>1891</v>
      </c>
      <c r="AF11053" s="1"/>
      <c r="AG11053" s="12" t="s">
        <v>61</v>
      </c>
      <c r="AH11053" s="12" t="s">
        <v>13576</v>
      </c>
      <c r="AJ11053" s="12" t="s">
        <v>13577</v>
      </c>
      <c r="AK11053" s="12" t="s">
        <v>19613</v>
      </c>
      <c r="AL11053" s="12" t="s">
        <v>185</v>
      </c>
      <c r="AM11053" s="12" t="s">
        <v>17069</v>
      </c>
      <c r="AN11053" s="12" t="s">
        <v>55368</v>
      </c>
    </row>
    <row r="11054" spans="1:44" ht="13.5" customHeight="1">
      <c r="A11054" s="1" t="s">
        <v>56416</v>
      </c>
      <c r="C11054" s="12" t="s">
        <v>1581</v>
      </c>
      <c r="I11054" s="12" t="s">
        <v>56417</v>
      </c>
      <c r="J11054" s="12" t="s">
        <v>53126</v>
      </c>
      <c r="K11054" s="12" t="s">
        <v>56403</v>
      </c>
      <c r="L11054" s="12">
        <v>1891</v>
      </c>
      <c r="AF11054" s="1"/>
      <c r="AG11054" s="12" t="s">
        <v>61</v>
      </c>
      <c r="AH11054" s="12" t="s">
        <v>13576</v>
      </c>
      <c r="AJ11054" s="12" t="s">
        <v>13577</v>
      </c>
      <c r="AK11054" s="12" t="s">
        <v>19613</v>
      </c>
      <c r="AL11054" s="12" t="s">
        <v>185</v>
      </c>
      <c r="AM11054" s="12" t="s">
        <v>56418</v>
      </c>
      <c r="AN11054" s="12" t="s">
        <v>55389</v>
      </c>
      <c r="AO11054" s="12" t="s">
        <v>56418</v>
      </c>
      <c r="AP11054" s="12" t="s">
        <v>55389</v>
      </c>
    </row>
    <row r="11055" spans="1:44" ht="13.5" customHeight="1">
      <c r="A11055" s="1" t="s">
        <v>56419</v>
      </c>
      <c r="C11055" s="12" t="s">
        <v>1581</v>
      </c>
      <c r="I11055" s="12" t="s">
        <v>56420</v>
      </c>
      <c r="J11055" s="12" t="s">
        <v>56251</v>
      </c>
      <c r="K11055" s="12" t="s">
        <v>56403</v>
      </c>
      <c r="L11055" s="12">
        <v>1891</v>
      </c>
      <c r="AF11055" s="1"/>
      <c r="AG11055" s="12" t="s">
        <v>61</v>
      </c>
      <c r="AH11055" s="12" t="s">
        <v>13576</v>
      </c>
      <c r="AJ11055" s="12" t="s">
        <v>13577</v>
      </c>
      <c r="AK11055" s="12" t="s">
        <v>19613</v>
      </c>
      <c r="AL11055" s="12" t="s">
        <v>185</v>
      </c>
      <c r="AO11055" s="12" t="s">
        <v>56330</v>
      </c>
      <c r="AP11055" s="12" t="s">
        <v>55365</v>
      </c>
    </row>
    <row r="11056" spans="1:44" ht="13.5" customHeight="1">
      <c r="A11056" s="1" t="s">
        <v>56441</v>
      </c>
      <c r="B11056" s="12" t="s">
        <v>56442</v>
      </c>
      <c r="C11056" s="12" t="s">
        <v>1581</v>
      </c>
      <c r="I11056" s="12" t="s">
        <v>55907</v>
      </c>
      <c r="J11056" s="12" t="s">
        <v>55907</v>
      </c>
      <c r="K11056" s="12" t="s">
        <v>56443</v>
      </c>
      <c r="L11056" s="12">
        <v>1854</v>
      </c>
      <c r="AF11056" s="1"/>
      <c r="AG11056" s="12" t="s">
        <v>61</v>
      </c>
      <c r="AH11056" s="12" t="s">
        <v>13576</v>
      </c>
      <c r="AJ11056" s="12" t="s">
        <v>13577</v>
      </c>
      <c r="AK11056" s="12" t="s">
        <v>55908</v>
      </c>
      <c r="AL11056" s="12" t="s">
        <v>56444</v>
      </c>
    </row>
    <row r="11057" spans="1:42" ht="13.5" customHeight="1">
      <c r="A11057" s="1" t="s">
        <v>56445</v>
      </c>
      <c r="C11057" s="12" t="s">
        <v>1581</v>
      </c>
      <c r="I11057" s="12" t="s">
        <v>56446</v>
      </c>
      <c r="J11057" s="12" t="s">
        <v>56446</v>
      </c>
      <c r="L11057" s="12" t="s">
        <v>66</v>
      </c>
      <c r="AF11057" s="1"/>
      <c r="AG11057" s="12" t="s">
        <v>61</v>
      </c>
      <c r="AH11057" s="12" t="s">
        <v>13576</v>
      </c>
      <c r="AJ11057" s="12" t="s">
        <v>13577</v>
      </c>
      <c r="AK11057" s="12" t="s">
        <v>55908</v>
      </c>
      <c r="AO11057" s="12" t="s">
        <v>55908</v>
      </c>
    </row>
    <row r="11058" spans="1:42" ht="13.5" customHeight="1">
      <c r="A11058" s="1" t="s">
        <v>56451</v>
      </c>
      <c r="B11058" s="12" t="s">
        <v>56452</v>
      </c>
      <c r="C11058" s="12" t="s">
        <v>1581</v>
      </c>
      <c r="I11058" s="12" t="s">
        <v>56453</v>
      </c>
      <c r="J11058" s="12" t="s">
        <v>55894</v>
      </c>
      <c r="K11058" s="12" t="s">
        <v>56454</v>
      </c>
      <c r="L11058" s="12">
        <v>1854</v>
      </c>
      <c r="AB11058" s="1" t="s">
        <v>56455</v>
      </c>
      <c r="AF11058" s="1"/>
      <c r="AG11058" s="12" t="s">
        <v>61</v>
      </c>
      <c r="AH11058" s="12" t="s">
        <v>13576</v>
      </c>
      <c r="AJ11058" s="12" t="s">
        <v>13577</v>
      </c>
      <c r="AK11058" s="12" t="s">
        <v>55908</v>
      </c>
      <c r="AO11058" s="12" t="s">
        <v>55896</v>
      </c>
      <c r="AP11058" s="12" t="s">
        <v>13419</v>
      </c>
    </row>
    <row r="11059" spans="1:42" ht="13.5" customHeight="1">
      <c r="A11059" s="1" t="s">
        <v>56456</v>
      </c>
      <c r="B11059" s="12" t="s">
        <v>56457</v>
      </c>
      <c r="C11059" s="12" t="s">
        <v>1581</v>
      </c>
      <c r="I11059" s="12" t="s">
        <v>56458</v>
      </c>
      <c r="J11059" s="12" t="s">
        <v>55861</v>
      </c>
      <c r="K11059" s="12" t="s">
        <v>56459</v>
      </c>
      <c r="L11059" s="12">
        <v>1940</v>
      </c>
      <c r="AB11059" s="1" t="s">
        <v>56460</v>
      </c>
      <c r="AF11059" s="1"/>
      <c r="AG11059" s="12" t="s">
        <v>61</v>
      </c>
      <c r="AH11059" s="12" t="s">
        <v>13576</v>
      </c>
      <c r="AJ11059" s="12" t="s">
        <v>13577</v>
      </c>
      <c r="AK11059" s="12" t="s">
        <v>56461</v>
      </c>
      <c r="AL11059" s="12" t="s">
        <v>55464</v>
      </c>
    </row>
    <row r="11060" spans="1:42" ht="13.5" customHeight="1">
      <c r="A11060" s="1" t="s">
        <v>56513</v>
      </c>
      <c r="B11060" s="12" t="s">
        <v>56514</v>
      </c>
      <c r="C11060" s="12" t="s">
        <v>1581</v>
      </c>
      <c r="I11060" s="12" t="s">
        <v>56515</v>
      </c>
      <c r="J11060" s="12" t="s">
        <v>32127</v>
      </c>
      <c r="K11060" s="12" t="s">
        <v>56516</v>
      </c>
      <c r="L11060" s="12">
        <v>1818</v>
      </c>
      <c r="AF11060" s="1"/>
      <c r="AG11060" s="12" t="s">
        <v>61</v>
      </c>
      <c r="AH11060" s="12" t="s">
        <v>13576</v>
      </c>
      <c r="AJ11060" s="12" t="s">
        <v>13577</v>
      </c>
      <c r="AK11060" s="12" t="s">
        <v>16931</v>
      </c>
      <c r="AL11060" s="12" t="s">
        <v>10604</v>
      </c>
    </row>
    <row r="11061" spans="1:42" ht="13.5" customHeight="1">
      <c r="A11061" s="1" t="s">
        <v>56517</v>
      </c>
      <c r="C11061" s="12" t="s">
        <v>1581</v>
      </c>
      <c r="I11061" s="12" t="s">
        <v>56518</v>
      </c>
      <c r="J11061" s="12" t="s">
        <v>56518</v>
      </c>
      <c r="L11061" s="12" t="s">
        <v>66</v>
      </c>
      <c r="AF11061" s="1"/>
      <c r="AG11061" s="12" t="s">
        <v>61</v>
      </c>
      <c r="AH11061" s="12" t="s">
        <v>13576</v>
      </c>
      <c r="AJ11061" s="12" t="s">
        <v>13577</v>
      </c>
      <c r="AK11061" s="12" t="s">
        <v>16931</v>
      </c>
      <c r="AM11061" s="12" t="s">
        <v>16931</v>
      </c>
      <c r="AO11061" s="12" t="s">
        <v>16931</v>
      </c>
    </row>
    <row r="11062" spans="1:42" ht="13.5" customHeight="1">
      <c r="A11062" s="1" t="s">
        <v>56486</v>
      </c>
      <c r="B11062" s="12" t="s">
        <v>56487</v>
      </c>
      <c r="C11062" s="12" t="s">
        <v>1581</v>
      </c>
      <c r="I11062" s="12" t="s">
        <v>56488</v>
      </c>
      <c r="J11062" s="12" t="s">
        <v>56167</v>
      </c>
      <c r="K11062" s="12" t="s">
        <v>56484</v>
      </c>
      <c r="L11062" s="12">
        <v>1891</v>
      </c>
      <c r="AF11062" s="1"/>
      <c r="AG11062" s="12" t="s">
        <v>61</v>
      </c>
      <c r="AH11062" s="12" t="s">
        <v>13576</v>
      </c>
      <c r="AJ11062" s="12" t="s">
        <v>13577</v>
      </c>
      <c r="AK11062" s="12" t="s">
        <v>16931</v>
      </c>
      <c r="AL11062" s="12" t="s">
        <v>65</v>
      </c>
      <c r="AM11062" s="12" t="s">
        <v>20128</v>
      </c>
      <c r="AN11062" s="12" t="s">
        <v>56489</v>
      </c>
      <c r="AO11062" s="12" t="s">
        <v>20128</v>
      </c>
      <c r="AP11062" s="12" t="s">
        <v>56489</v>
      </c>
    </row>
    <row r="11063" spans="1:42" ht="13.5" customHeight="1">
      <c r="A11063" s="1" t="s">
        <v>56490</v>
      </c>
      <c r="B11063" s="12" t="s">
        <v>56491</v>
      </c>
      <c r="C11063" s="12" t="s">
        <v>1581</v>
      </c>
      <c r="I11063" s="12" t="s">
        <v>56492</v>
      </c>
      <c r="J11063" s="12" t="s">
        <v>56183</v>
      </c>
      <c r="K11063" s="12" t="s">
        <v>56484</v>
      </c>
      <c r="L11063" s="12">
        <v>1891</v>
      </c>
      <c r="AF11063" s="1"/>
      <c r="AG11063" s="12" t="s">
        <v>61</v>
      </c>
      <c r="AH11063" s="12" t="s">
        <v>13576</v>
      </c>
      <c r="AJ11063" s="12" t="s">
        <v>13577</v>
      </c>
      <c r="AK11063" s="12" t="s">
        <v>16931</v>
      </c>
      <c r="AL11063" s="12" t="s">
        <v>65</v>
      </c>
      <c r="AO11063" s="12" t="s">
        <v>21522</v>
      </c>
      <c r="AP11063" s="12" t="s">
        <v>55389</v>
      </c>
    </row>
    <row r="11064" spans="1:42" ht="13.5" customHeight="1">
      <c r="A11064" s="1" t="s">
        <v>56493</v>
      </c>
      <c r="B11064" s="12" t="s">
        <v>56494</v>
      </c>
      <c r="C11064" s="12" t="s">
        <v>1581</v>
      </c>
      <c r="I11064" s="12" t="s">
        <v>56495</v>
      </c>
      <c r="J11064" s="12" t="s">
        <v>56183</v>
      </c>
      <c r="K11064" s="12" t="s">
        <v>56484</v>
      </c>
      <c r="L11064" s="12">
        <v>1891</v>
      </c>
      <c r="AF11064" s="1"/>
      <c r="AG11064" s="12" t="s">
        <v>61</v>
      </c>
      <c r="AH11064" s="12" t="s">
        <v>13576</v>
      </c>
      <c r="AJ11064" s="12" t="s">
        <v>13577</v>
      </c>
      <c r="AK11064" s="12" t="s">
        <v>16931</v>
      </c>
      <c r="AL11064" s="12" t="s">
        <v>65</v>
      </c>
      <c r="AO11064" s="12" t="s">
        <v>37129</v>
      </c>
      <c r="AP11064" s="12" t="s">
        <v>55389</v>
      </c>
    </row>
    <row r="11065" spans="1:42" ht="13.5" customHeight="1">
      <c r="A11065" s="1" t="s">
        <v>56519</v>
      </c>
      <c r="C11065" s="12" t="s">
        <v>1581</v>
      </c>
      <c r="I11065" s="12" t="s">
        <v>56520</v>
      </c>
      <c r="J11065" s="12" t="s">
        <v>56520</v>
      </c>
      <c r="L11065" s="12" t="s">
        <v>66</v>
      </c>
      <c r="AF11065" s="1"/>
      <c r="AG11065" s="12" t="s">
        <v>61</v>
      </c>
      <c r="AH11065" s="12" t="s">
        <v>13576</v>
      </c>
      <c r="AJ11065" s="12" t="s">
        <v>13577</v>
      </c>
      <c r="AK11065" s="12" t="s">
        <v>16931</v>
      </c>
      <c r="AO11065" s="12" t="s">
        <v>16931</v>
      </c>
    </row>
    <row r="11066" spans="1:42" ht="13.5" customHeight="1">
      <c r="A11066" s="1" t="s">
        <v>56496</v>
      </c>
      <c r="B11066" s="12" t="s">
        <v>56497</v>
      </c>
      <c r="C11066" s="12" t="s">
        <v>1581</v>
      </c>
      <c r="I11066" s="12" t="s">
        <v>56498</v>
      </c>
      <c r="J11066" s="12" t="s">
        <v>55304</v>
      </c>
      <c r="K11066" s="12" t="s">
        <v>56484</v>
      </c>
      <c r="L11066" s="12">
        <v>1891</v>
      </c>
      <c r="AF11066" s="1"/>
      <c r="AG11066" s="12" t="s">
        <v>61</v>
      </c>
      <c r="AH11066" s="12" t="s">
        <v>13576</v>
      </c>
      <c r="AJ11066" s="12" t="s">
        <v>13577</v>
      </c>
      <c r="AK11066" s="12" t="s">
        <v>16931</v>
      </c>
      <c r="AL11066" s="12" t="s">
        <v>65</v>
      </c>
      <c r="AO11066" s="12" t="s">
        <v>56499</v>
      </c>
      <c r="AP11066" s="12" t="s">
        <v>55389</v>
      </c>
    </row>
    <row r="11067" spans="1:42" ht="13.5" customHeight="1">
      <c r="A11067" s="1" t="s">
        <v>56500</v>
      </c>
      <c r="B11067" s="12" t="s">
        <v>56501</v>
      </c>
      <c r="C11067" s="12" t="s">
        <v>1581</v>
      </c>
      <c r="I11067" s="12" t="s">
        <v>56502</v>
      </c>
      <c r="J11067" s="12" t="s">
        <v>55511</v>
      </c>
      <c r="K11067" s="12" t="s">
        <v>56478</v>
      </c>
      <c r="L11067" s="12">
        <v>1891</v>
      </c>
      <c r="AF11067" s="1"/>
      <c r="AG11067" s="12" t="s">
        <v>61</v>
      </c>
      <c r="AH11067" s="12" t="s">
        <v>13576</v>
      </c>
      <c r="AJ11067" s="12" t="s">
        <v>13577</v>
      </c>
      <c r="AK11067" s="12" t="s">
        <v>16931</v>
      </c>
      <c r="AL11067" s="12" t="s">
        <v>65</v>
      </c>
      <c r="AO11067" s="12" t="s">
        <v>40978</v>
      </c>
      <c r="AP11067" s="12" t="s">
        <v>55368</v>
      </c>
    </row>
    <row r="11068" spans="1:42" ht="13.5" customHeight="1">
      <c r="A11068" s="1" t="s">
        <v>56503</v>
      </c>
      <c r="B11068" s="12" t="s">
        <v>56504</v>
      </c>
      <c r="C11068" s="12" t="s">
        <v>1581</v>
      </c>
      <c r="F11068" s="12" t="s">
        <v>4128</v>
      </c>
      <c r="I11068" s="12" t="s">
        <v>56505</v>
      </c>
      <c r="J11068" s="12" t="s">
        <v>55635</v>
      </c>
      <c r="K11068" s="12" t="s">
        <v>55895</v>
      </c>
      <c r="L11068" s="12">
        <v>1891</v>
      </c>
      <c r="AF11068" s="1"/>
      <c r="AG11068" s="12" t="s">
        <v>61</v>
      </c>
      <c r="AH11068" s="12" t="s">
        <v>13576</v>
      </c>
      <c r="AJ11068" s="12" t="s">
        <v>13577</v>
      </c>
      <c r="AK11068" s="12" t="s">
        <v>16931</v>
      </c>
      <c r="AL11068" s="12" t="s">
        <v>65</v>
      </c>
      <c r="AO11068" s="12" t="s">
        <v>17069</v>
      </c>
      <c r="AP11068" s="12" t="s">
        <v>55368</v>
      </c>
    </row>
    <row r="11069" spans="1:42" ht="13.5" customHeight="1">
      <c r="A11069" s="1" t="s">
        <v>56506</v>
      </c>
      <c r="B11069" s="12" t="s">
        <v>56507</v>
      </c>
      <c r="C11069" s="12" t="s">
        <v>1581</v>
      </c>
      <c r="I11069" s="12" t="s">
        <v>56508</v>
      </c>
      <c r="J11069" s="12" t="s">
        <v>55431</v>
      </c>
      <c r="K11069" s="12" t="s">
        <v>56484</v>
      </c>
      <c r="L11069" s="12">
        <v>1891</v>
      </c>
      <c r="AF11069" s="1"/>
      <c r="AG11069" s="12" t="s">
        <v>61</v>
      </c>
      <c r="AH11069" s="12" t="s">
        <v>13576</v>
      </c>
      <c r="AJ11069" s="12" t="s">
        <v>13577</v>
      </c>
      <c r="AK11069" s="12" t="s">
        <v>16931</v>
      </c>
      <c r="AL11069" s="12" t="s">
        <v>65</v>
      </c>
      <c r="AO11069" s="12" t="s">
        <v>20492</v>
      </c>
      <c r="AP11069" s="12" t="s">
        <v>56489</v>
      </c>
    </row>
    <row r="11070" spans="1:42" ht="13.5" customHeight="1">
      <c r="A11070" s="1" t="s">
        <v>56509</v>
      </c>
      <c r="B11070" s="12" t="s">
        <v>56510</v>
      </c>
      <c r="C11070" s="12" t="s">
        <v>1581</v>
      </c>
      <c r="I11070" s="12" t="s">
        <v>56511</v>
      </c>
      <c r="J11070" s="12" t="s">
        <v>55635</v>
      </c>
      <c r="K11070" s="12" t="s">
        <v>56484</v>
      </c>
      <c r="L11070" s="12">
        <v>1891</v>
      </c>
      <c r="AF11070" s="1"/>
      <c r="AG11070" s="12" t="s">
        <v>61</v>
      </c>
      <c r="AH11070" s="12" t="s">
        <v>13576</v>
      </c>
      <c r="AJ11070" s="12" t="s">
        <v>13577</v>
      </c>
      <c r="AK11070" s="12" t="s">
        <v>16931</v>
      </c>
      <c r="AL11070" s="12" t="s">
        <v>65</v>
      </c>
      <c r="AO11070" s="12" t="s">
        <v>56512</v>
      </c>
      <c r="AP11070" s="12" t="s">
        <v>55389</v>
      </c>
    </row>
    <row r="11071" spans="1:42" ht="13.5" customHeight="1">
      <c r="A11071" s="1" t="s">
        <v>56532</v>
      </c>
      <c r="B11071" s="12" t="s">
        <v>56533</v>
      </c>
      <c r="C11071" s="12" t="s">
        <v>1581</v>
      </c>
      <c r="I11071" s="12" t="s">
        <v>56534</v>
      </c>
      <c r="J11071" s="12" t="s">
        <v>55922</v>
      </c>
      <c r="K11071" s="12" t="s">
        <v>56535</v>
      </c>
      <c r="L11071" s="12">
        <v>1854</v>
      </c>
      <c r="AF11071" s="1"/>
      <c r="AG11071" s="12" t="s">
        <v>61</v>
      </c>
      <c r="AH11071" s="12" t="s">
        <v>13576</v>
      </c>
      <c r="AJ11071" s="12" t="s">
        <v>13577</v>
      </c>
      <c r="AK11071" s="12" t="s">
        <v>56536</v>
      </c>
      <c r="AL11071" s="12" t="s">
        <v>13419</v>
      </c>
    </row>
    <row r="11072" spans="1:42" ht="13.5" customHeight="1">
      <c r="A11072" s="1" t="s">
        <v>56542</v>
      </c>
      <c r="C11072" s="12" t="s">
        <v>1581</v>
      </c>
      <c r="I11072" s="12" t="s">
        <v>56543</v>
      </c>
      <c r="J11072" s="12" t="s">
        <v>56543</v>
      </c>
      <c r="L11072" s="12" t="s">
        <v>66</v>
      </c>
      <c r="AF11072" s="1"/>
      <c r="AG11072" s="12" t="s">
        <v>61</v>
      </c>
      <c r="AH11072" s="12" t="s">
        <v>13576</v>
      </c>
      <c r="AJ11072" s="12" t="s">
        <v>13577</v>
      </c>
      <c r="AK11072" s="12" t="s">
        <v>56541</v>
      </c>
      <c r="AM11072" s="12" t="s">
        <v>56541</v>
      </c>
    </row>
    <row r="11073" spans="1:42" ht="13.5" customHeight="1">
      <c r="A11073" s="1" t="s">
        <v>56544</v>
      </c>
      <c r="B11073" s="12" t="s">
        <v>56545</v>
      </c>
      <c r="C11073" s="12" t="s">
        <v>1581</v>
      </c>
      <c r="I11073" s="12" t="s">
        <v>56546</v>
      </c>
      <c r="J11073" s="12" t="s">
        <v>56539</v>
      </c>
      <c r="K11073" s="12" t="s">
        <v>56547</v>
      </c>
      <c r="L11073" s="12">
        <v>1934</v>
      </c>
      <c r="AB11073" s="1" t="s">
        <v>56548</v>
      </c>
      <c r="AF11073" s="1"/>
      <c r="AG11073" s="12" t="s">
        <v>61</v>
      </c>
      <c r="AH11073" s="12" t="s">
        <v>13576</v>
      </c>
      <c r="AJ11073" s="12" t="s">
        <v>13577</v>
      </c>
      <c r="AK11073" s="12" t="s">
        <v>56541</v>
      </c>
      <c r="AM11073" s="12" t="s">
        <v>30551</v>
      </c>
      <c r="AN11073" s="12" t="s">
        <v>56270</v>
      </c>
    </row>
    <row r="11074" spans="1:42" ht="13.5" customHeight="1">
      <c r="A11074" s="1" t="s">
        <v>56549</v>
      </c>
      <c r="B11074" s="12" t="s">
        <v>56550</v>
      </c>
      <c r="C11074" s="12" t="s">
        <v>1581</v>
      </c>
      <c r="I11074" s="12" t="s">
        <v>56551</v>
      </c>
      <c r="J11074" s="12" t="s">
        <v>56539</v>
      </c>
      <c r="K11074" s="12" t="s">
        <v>56552</v>
      </c>
      <c r="L11074" s="12">
        <v>1862</v>
      </c>
      <c r="AB11074" s="1" t="s">
        <v>15100</v>
      </c>
      <c r="AF11074" s="1"/>
      <c r="AG11074" s="12" t="s">
        <v>61</v>
      </c>
      <c r="AH11074" s="12" t="s">
        <v>13576</v>
      </c>
      <c r="AJ11074" s="12" t="s">
        <v>13577</v>
      </c>
      <c r="AK11074" s="12" t="s">
        <v>56541</v>
      </c>
      <c r="AO11074" s="12" t="s">
        <v>56553</v>
      </c>
      <c r="AP11074" s="12" t="s">
        <v>15101</v>
      </c>
    </row>
    <row r="11075" spans="1:42" ht="13.5" customHeight="1">
      <c r="A11075" s="1" t="s">
        <v>56560</v>
      </c>
      <c r="C11075" s="12" t="s">
        <v>1581</v>
      </c>
      <c r="I11075" s="12" t="s">
        <v>56561</v>
      </c>
      <c r="J11075" s="12" t="s">
        <v>56561</v>
      </c>
      <c r="L11075" s="12" t="s">
        <v>66</v>
      </c>
      <c r="AF11075" s="1"/>
      <c r="AG11075" s="12" t="s">
        <v>61</v>
      </c>
      <c r="AH11075" s="12" t="s">
        <v>13576</v>
      </c>
      <c r="AJ11075" s="12" t="s">
        <v>13577</v>
      </c>
      <c r="AK11075" s="12" t="s">
        <v>56541</v>
      </c>
      <c r="AO11075" s="12" t="s">
        <v>56541</v>
      </c>
    </row>
    <row r="11076" spans="1:42" ht="13.5" customHeight="1">
      <c r="A11076" s="1" t="s">
        <v>56562</v>
      </c>
      <c r="B11076" s="12" t="s">
        <v>56563</v>
      </c>
      <c r="C11076" s="12" t="s">
        <v>1581</v>
      </c>
      <c r="I11076" s="12" t="s">
        <v>56564</v>
      </c>
      <c r="J11076" s="12" t="s">
        <v>56539</v>
      </c>
      <c r="K11076" s="12" t="s">
        <v>55751</v>
      </c>
      <c r="L11076" s="12">
        <v>1886</v>
      </c>
      <c r="AF11076" s="1"/>
      <c r="AG11076" s="12" t="s">
        <v>61</v>
      </c>
      <c r="AH11076" s="12" t="s">
        <v>13576</v>
      </c>
      <c r="AJ11076" s="12" t="s">
        <v>13577</v>
      </c>
      <c r="AK11076" s="12" t="s">
        <v>56541</v>
      </c>
      <c r="AO11076" s="12" t="s">
        <v>22626</v>
      </c>
      <c r="AP11076" s="12" t="s">
        <v>15101</v>
      </c>
    </row>
    <row r="11077" spans="1:42" ht="13.5" customHeight="1">
      <c r="A11077" s="1" t="s">
        <v>56565</v>
      </c>
      <c r="B11077" s="12" t="s">
        <v>56566</v>
      </c>
      <c r="C11077" s="12" t="s">
        <v>1581</v>
      </c>
      <c r="I11077" s="12" t="s">
        <v>56567</v>
      </c>
      <c r="J11077" s="12" t="s">
        <v>56568</v>
      </c>
      <c r="K11077" s="12" t="s">
        <v>56223</v>
      </c>
      <c r="L11077" s="12">
        <v>1905</v>
      </c>
      <c r="AB11077" s="1" t="s">
        <v>32148</v>
      </c>
      <c r="AF11077" s="1"/>
      <c r="AG11077" s="12" t="s">
        <v>61</v>
      </c>
      <c r="AH11077" s="12" t="s">
        <v>13576</v>
      </c>
      <c r="AJ11077" s="12" t="s">
        <v>13577</v>
      </c>
      <c r="AK11077" s="12" t="s">
        <v>50894</v>
      </c>
      <c r="AL11077" s="12" t="s">
        <v>2165</v>
      </c>
    </row>
    <row r="11078" spans="1:42" ht="13.5" customHeight="1">
      <c r="A11078" s="1" t="s">
        <v>56569</v>
      </c>
      <c r="B11078" s="12" t="s">
        <v>56570</v>
      </c>
      <c r="C11078" s="12" t="s">
        <v>1581</v>
      </c>
      <c r="I11078" s="12" t="s">
        <v>56571</v>
      </c>
      <c r="J11078" s="12" t="s">
        <v>48671</v>
      </c>
      <c r="K11078" s="12" t="s">
        <v>56572</v>
      </c>
      <c r="L11078" s="12">
        <v>1807</v>
      </c>
      <c r="AF11078" s="1"/>
      <c r="AG11078" s="12" t="s">
        <v>61</v>
      </c>
      <c r="AH11078" s="12" t="s">
        <v>13576</v>
      </c>
      <c r="AJ11078" s="12" t="s">
        <v>13577</v>
      </c>
      <c r="AK11078" s="12" t="s">
        <v>48672</v>
      </c>
      <c r="AL11078" s="12" t="s">
        <v>56573</v>
      </c>
    </row>
    <row r="11079" spans="1:42" ht="13.5" customHeight="1">
      <c r="A11079" s="1" t="s">
        <v>56592</v>
      </c>
      <c r="B11079" s="12" t="s">
        <v>56593</v>
      </c>
      <c r="C11079" s="12" t="s">
        <v>1581</v>
      </c>
      <c r="I11079" s="12" t="s">
        <v>56594</v>
      </c>
      <c r="J11079" s="12" t="s">
        <v>32307</v>
      </c>
      <c r="K11079" s="12" t="s">
        <v>56595</v>
      </c>
      <c r="L11079" s="12">
        <v>1818</v>
      </c>
      <c r="AF11079" s="1"/>
      <c r="AG11079" s="12" t="s">
        <v>61</v>
      </c>
      <c r="AH11079" s="12" t="s">
        <v>13576</v>
      </c>
      <c r="AJ11079" s="12" t="s">
        <v>13577</v>
      </c>
      <c r="AK11079" s="12" t="s">
        <v>32308</v>
      </c>
      <c r="AL11079" s="12" t="s">
        <v>10604</v>
      </c>
    </row>
    <row r="11080" spans="1:42" ht="13.5" customHeight="1">
      <c r="A11080" s="1" t="s">
        <v>56599</v>
      </c>
      <c r="B11080" s="12" t="s">
        <v>56600</v>
      </c>
      <c r="C11080" s="12" t="s">
        <v>1581</v>
      </c>
      <c r="I11080" s="12" t="s">
        <v>56601</v>
      </c>
      <c r="J11080" s="12" t="s">
        <v>56359</v>
      </c>
      <c r="K11080" s="12" t="s">
        <v>56602</v>
      </c>
      <c r="L11080" s="12">
        <v>1953</v>
      </c>
      <c r="AF11080" s="1"/>
      <c r="AG11080" s="12" t="s">
        <v>61</v>
      </c>
      <c r="AH11080" s="12" t="s">
        <v>13576</v>
      </c>
      <c r="AJ11080" s="12" t="s">
        <v>13577</v>
      </c>
      <c r="AK11080" s="12" t="s">
        <v>56499</v>
      </c>
      <c r="AL11080" s="12" t="s">
        <v>13419</v>
      </c>
      <c r="AO11080" s="12" t="s">
        <v>26808</v>
      </c>
      <c r="AP11080" s="12" t="s">
        <v>55940</v>
      </c>
    </row>
    <row r="11081" spans="1:42" ht="13.5" customHeight="1">
      <c r="A11081" s="1" t="s">
        <v>56603</v>
      </c>
      <c r="C11081" s="12" t="s">
        <v>1581</v>
      </c>
      <c r="I11081" s="12" t="s">
        <v>56604</v>
      </c>
      <c r="J11081" s="12" t="s">
        <v>56604</v>
      </c>
      <c r="L11081" s="12" t="s">
        <v>66</v>
      </c>
      <c r="AF11081" s="1"/>
      <c r="AG11081" s="12" t="s">
        <v>61</v>
      </c>
      <c r="AH11081" s="12" t="s">
        <v>13576</v>
      </c>
      <c r="AJ11081" s="12" t="s">
        <v>13577</v>
      </c>
      <c r="AK11081" s="12" t="s">
        <v>56499</v>
      </c>
      <c r="AO11081" s="12" t="s">
        <v>56499</v>
      </c>
    </row>
    <row r="11082" spans="1:42" ht="13.5" customHeight="1">
      <c r="A11082" s="1" t="s">
        <v>56605</v>
      </c>
      <c r="B11082" s="12" t="s">
        <v>56606</v>
      </c>
      <c r="C11082" s="12" t="s">
        <v>1581</v>
      </c>
      <c r="I11082" s="12" t="s">
        <v>56607</v>
      </c>
      <c r="J11082" s="12" t="s">
        <v>55304</v>
      </c>
      <c r="K11082" s="12" t="s">
        <v>56608</v>
      </c>
      <c r="L11082" s="12">
        <v>1932</v>
      </c>
      <c r="AF11082" s="1"/>
      <c r="AG11082" s="12" t="s">
        <v>61</v>
      </c>
      <c r="AH11082" s="12" t="s">
        <v>13576</v>
      </c>
      <c r="AJ11082" s="12" t="s">
        <v>13577</v>
      </c>
      <c r="AK11082" s="12" t="s">
        <v>56499</v>
      </c>
      <c r="AO11082" s="12" t="s">
        <v>56609</v>
      </c>
      <c r="AP11082" s="12" t="s">
        <v>56610</v>
      </c>
    </row>
    <row r="11083" spans="1:42" ht="13.5" customHeight="1">
      <c r="A11083" s="1" t="s">
        <v>56611</v>
      </c>
      <c r="B11083" s="12" t="s">
        <v>56612</v>
      </c>
      <c r="C11083" s="12" t="s">
        <v>1581</v>
      </c>
      <c r="I11083" s="12" t="s">
        <v>56613</v>
      </c>
      <c r="J11083" s="12" t="s">
        <v>55304</v>
      </c>
      <c r="K11083" s="12" t="s">
        <v>56614</v>
      </c>
      <c r="L11083" s="12">
        <v>1953</v>
      </c>
      <c r="AB11083" s="1" t="s">
        <v>56615</v>
      </c>
      <c r="AF11083" s="1"/>
      <c r="AG11083" s="12" t="s">
        <v>61</v>
      </c>
      <c r="AH11083" s="12" t="s">
        <v>13576</v>
      </c>
      <c r="AJ11083" s="12" t="s">
        <v>13577</v>
      </c>
      <c r="AK11083" s="12" t="s">
        <v>56499</v>
      </c>
      <c r="AO11083" s="12" t="s">
        <v>36291</v>
      </c>
      <c r="AP11083" s="12" t="s">
        <v>55691</v>
      </c>
    </row>
    <row r="11084" spans="1:42" ht="13.5" customHeight="1">
      <c r="A11084" s="1" t="s">
        <v>56616</v>
      </c>
      <c r="B11084" s="12" t="s">
        <v>56617</v>
      </c>
      <c r="C11084" s="12" t="s">
        <v>1581</v>
      </c>
      <c r="I11084" s="12" t="s">
        <v>56618</v>
      </c>
      <c r="J11084" s="12" t="s">
        <v>56287</v>
      </c>
      <c r="K11084" s="12" t="s">
        <v>56619</v>
      </c>
      <c r="L11084" s="12">
        <v>1890</v>
      </c>
      <c r="AF11084" s="1"/>
      <c r="AG11084" s="12" t="s">
        <v>61</v>
      </c>
      <c r="AH11084" s="12" t="s">
        <v>13576</v>
      </c>
      <c r="AJ11084" s="12" t="s">
        <v>13577</v>
      </c>
      <c r="AK11084" s="12" t="s">
        <v>56620</v>
      </c>
      <c r="AL11084" s="12" t="s">
        <v>21718</v>
      </c>
    </row>
    <row r="11085" spans="1:42" ht="13.5" customHeight="1">
      <c r="A11085" s="1" t="s">
        <v>56625</v>
      </c>
      <c r="B11085" s="12" t="s">
        <v>56626</v>
      </c>
      <c r="C11085" s="12" t="s">
        <v>1581</v>
      </c>
      <c r="I11085" s="12" t="s">
        <v>56627</v>
      </c>
      <c r="J11085" s="12" t="s">
        <v>51271</v>
      </c>
      <c r="K11085" s="12" t="s">
        <v>56282</v>
      </c>
      <c r="L11085" s="12">
        <v>1860</v>
      </c>
      <c r="AF11085" s="1"/>
      <c r="AG11085" s="12" t="s">
        <v>61</v>
      </c>
      <c r="AH11085" s="12" t="s">
        <v>13576</v>
      </c>
      <c r="AJ11085" s="12" t="s">
        <v>13577</v>
      </c>
      <c r="AK11085" s="12" t="s">
        <v>15352</v>
      </c>
      <c r="AL11085" s="12" t="s">
        <v>3364</v>
      </c>
    </row>
    <row r="11086" spans="1:42" ht="13.5" customHeight="1">
      <c r="A11086" s="1" t="s">
        <v>56632</v>
      </c>
      <c r="C11086" s="12" t="s">
        <v>1581</v>
      </c>
      <c r="I11086" s="12" t="s">
        <v>56633</v>
      </c>
      <c r="J11086" s="12" t="s">
        <v>56633</v>
      </c>
      <c r="L11086" s="12" t="s">
        <v>66</v>
      </c>
      <c r="AF11086" s="1"/>
      <c r="AG11086" s="12" t="s">
        <v>61</v>
      </c>
      <c r="AH11086" s="12" t="s">
        <v>13576</v>
      </c>
      <c r="AJ11086" s="12" t="s">
        <v>13577</v>
      </c>
      <c r="AK11086" s="12" t="s">
        <v>46809</v>
      </c>
      <c r="AO11086" s="12" t="s">
        <v>46809</v>
      </c>
    </row>
    <row r="11087" spans="1:42" ht="13.5" customHeight="1">
      <c r="A11087" s="1" t="s">
        <v>56634</v>
      </c>
      <c r="B11087" s="12" t="s">
        <v>56635</v>
      </c>
      <c r="C11087" s="12" t="s">
        <v>1581</v>
      </c>
      <c r="I11087" s="12" t="s">
        <v>56636</v>
      </c>
      <c r="J11087" s="12" t="s">
        <v>56630</v>
      </c>
      <c r="K11087" s="12" t="s">
        <v>56637</v>
      </c>
      <c r="L11087" s="12">
        <v>1854</v>
      </c>
      <c r="AF11087" s="1"/>
      <c r="AG11087" s="12" t="s">
        <v>61</v>
      </c>
      <c r="AH11087" s="12" t="s">
        <v>13576</v>
      </c>
      <c r="AJ11087" s="12" t="s">
        <v>13577</v>
      </c>
      <c r="AK11087" s="12" t="s">
        <v>46809</v>
      </c>
      <c r="AO11087" s="12" t="s">
        <v>21999</v>
      </c>
      <c r="AP11087" s="12" t="s">
        <v>13419</v>
      </c>
    </row>
    <row r="11088" spans="1:42" ht="13.5" customHeight="1">
      <c r="A11088" s="1" t="s">
        <v>56638</v>
      </c>
      <c r="B11088" s="12" t="s">
        <v>56639</v>
      </c>
      <c r="C11088" s="12" t="s">
        <v>1581</v>
      </c>
      <c r="I11088" s="12" t="s">
        <v>56640</v>
      </c>
      <c r="J11088" s="12" t="s">
        <v>55310</v>
      </c>
      <c r="K11088" s="12" t="s">
        <v>56288</v>
      </c>
      <c r="L11088" s="12">
        <v>1912</v>
      </c>
      <c r="AF11088" s="1"/>
      <c r="AG11088" s="12" t="s">
        <v>61</v>
      </c>
      <c r="AH11088" s="12" t="s">
        <v>13576</v>
      </c>
      <c r="AJ11088" s="12" t="s">
        <v>13577</v>
      </c>
      <c r="AK11088" s="12" t="s">
        <v>56641</v>
      </c>
      <c r="AL11088" s="12" t="s">
        <v>2165</v>
      </c>
    </row>
    <row r="11089" spans="1:38" ht="13.5" customHeight="1">
      <c r="A11089" s="1" t="s">
        <v>56642</v>
      </c>
      <c r="B11089" s="12" t="s">
        <v>56643</v>
      </c>
      <c r="C11089" s="12" t="s">
        <v>1581</v>
      </c>
      <c r="I11089" s="12" t="s">
        <v>56644</v>
      </c>
      <c r="J11089" s="12" t="s">
        <v>55878</v>
      </c>
      <c r="K11089" s="12" t="s">
        <v>56645</v>
      </c>
      <c r="L11089" s="12">
        <v>1834</v>
      </c>
      <c r="AF11089" s="1"/>
      <c r="AG11089" s="12" t="s">
        <v>61</v>
      </c>
      <c r="AH11089" s="12" t="s">
        <v>13576</v>
      </c>
      <c r="AJ11089" s="12" t="s">
        <v>13577</v>
      </c>
      <c r="AK11089" s="12" t="s">
        <v>15202</v>
      </c>
      <c r="AL11089" s="12" t="s">
        <v>13644</v>
      </c>
    </row>
    <row r="11090" spans="1:38" ht="13.5" customHeight="1">
      <c r="A11090" s="1" t="s">
        <v>56661</v>
      </c>
      <c r="B11090" s="12" t="s">
        <v>56662</v>
      </c>
      <c r="C11090" s="12" t="s">
        <v>1581</v>
      </c>
      <c r="I11090" s="12" t="s">
        <v>56663</v>
      </c>
      <c r="J11090" s="12" t="s">
        <v>55861</v>
      </c>
      <c r="K11090" s="12" t="s">
        <v>56664</v>
      </c>
      <c r="L11090" s="12">
        <v>1854</v>
      </c>
      <c r="AF11090" s="1"/>
      <c r="AG11090" s="12" t="s">
        <v>61</v>
      </c>
      <c r="AH11090" s="12" t="s">
        <v>13576</v>
      </c>
      <c r="AJ11090" s="12" t="s">
        <v>13577</v>
      </c>
      <c r="AK11090" s="12" t="s">
        <v>56665</v>
      </c>
      <c r="AL11090" s="12" t="s">
        <v>56444</v>
      </c>
    </row>
    <row r="11091" spans="1:38" ht="13.5" customHeight="1">
      <c r="A11091" s="1" t="s">
        <v>56671</v>
      </c>
      <c r="B11091" s="12" t="s">
        <v>56672</v>
      </c>
      <c r="C11091" s="12" t="s">
        <v>1581</v>
      </c>
      <c r="I11091" s="12" t="s">
        <v>56673</v>
      </c>
      <c r="J11091" s="12" t="s">
        <v>32127</v>
      </c>
      <c r="K11091" s="12" t="s">
        <v>56674</v>
      </c>
      <c r="L11091" s="12">
        <v>1818</v>
      </c>
      <c r="AF11091" s="1"/>
      <c r="AG11091" s="12" t="s">
        <v>61</v>
      </c>
      <c r="AH11091" s="12" t="s">
        <v>13576</v>
      </c>
      <c r="AJ11091" s="12" t="s">
        <v>13577</v>
      </c>
      <c r="AK11091" s="12" t="s">
        <v>56675</v>
      </c>
      <c r="AL11091" s="12" t="s">
        <v>10604</v>
      </c>
    </row>
    <row r="11092" spans="1:38" ht="13.5" customHeight="1">
      <c r="A11092" s="1" t="s">
        <v>56676</v>
      </c>
      <c r="B11092" s="12" t="s">
        <v>56677</v>
      </c>
      <c r="C11092" s="12" t="s">
        <v>1581</v>
      </c>
      <c r="I11092" s="12" t="s">
        <v>56678</v>
      </c>
      <c r="J11092" s="12" t="s">
        <v>40812</v>
      </c>
      <c r="K11092" s="12" t="s">
        <v>45148</v>
      </c>
      <c r="L11092" s="12">
        <v>1768</v>
      </c>
      <c r="AF11092" s="1"/>
      <c r="AG11092" s="12" t="s">
        <v>61</v>
      </c>
      <c r="AH11092" s="12" t="s">
        <v>13576</v>
      </c>
      <c r="AJ11092" s="12" t="s">
        <v>13577</v>
      </c>
      <c r="AK11092" s="12" t="s">
        <v>56679</v>
      </c>
      <c r="AL11092" s="12" t="s">
        <v>4773</v>
      </c>
    </row>
    <row r="11093" spans="1:38" ht="13.5" customHeight="1">
      <c r="A11093" s="1" t="s">
        <v>56680</v>
      </c>
      <c r="B11093" s="12" t="s">
        <v>56681</v>
      </c>
      <c r="C11093" s="12" t="s">
        <v>1581</v>
      </c>
      <c r="I11093" s="12" t="s">
        <v>56682</v>
      </c>
      <c r="J11093" s="12" t="s">
        <v>56483</v>
      </c>
      <c r="K11093" s="12" t="s">
        <v>51263</v>
      </c>
      <c r="L11093" s="12">
        <v>1902</v>
      </c>
      <c r="AF11093" s="1"/>
      <c r="AG11093" s="12" t="s">
        <v>61</v>
      </c>
      <c r="AH11093" s="12" t="s">
        <v>13576</v>
      </c>
      <c r="AJ11093" s="12" t="s">
        <v>13577</v>
      </c>
      <c r="AK11093" s="12" t="s">
        <v>25236</v>
      </c>
      <c r="AL11093" s="12" t="s">
        <v>537</v>
      </c>
    </row>
    <row r="11094" spans="1:38" ht="13.5" customHeight="1">
      <c r="A11094" s="1" t="s">
        <v>56695</v>
      </c>
      <c r="B11094" s="12" t="s">
        <v>56696</v>
      </c>
      <c r="C11094" s="12" t="s">
        <v>1581</v>
      </c>
      <c r="I11094" s="12" t="s">
        <v>56697</v>
      </c>
      <c r="J11094" s="12" t="s">
        <v>55639</v>
      </c>
      <c r="K11094" s="12" t="s">
        <v>56698</v>
      </c>
      <c r="L11094" s="12">
        <v>1888</v>
      </c>
      <c r="AB11094" s="1" t="s">
        <v>56699</v>
      </c>
      <c r="AF11094" s="1"/>
      <c r="AG11094" s="12" t="s">
        <v>61</v>
      </c>
      <c r="AH11094" s="12" t="s">
        <v>13576</v>
      </c>
      <c r="AJ11094" s="12" t="s">
        <v>13577</v>
      </c>
      <c r="AK11094" s="12" t="s">
        <v>55716</v>
      </c>
      <c r="AL11094" s="12" t="s">
        <v>16632</v>
      </c>
    </row>
    <row r="11095" spans="1:38" ht="13.5" customHeight="1">
      <c r="A11095" s="1" t="s">
        <v>56700</v>
      </c>
      <c r="B11095" s="12" t="s">
        <v>56701</v>
      </c>
      <c r="C11095" s="12" t="s">
        <v>1581</v>
      </c>
      <c r="I11095" s="12" t="s">
        <v>56702</v>
      </c>
      <c r="J11095" s="12" t="s">
        <v>32120</v>
      </c>
      <c r="K11095" s="12" t="s">
        <v>56703</v>
      </c>
      <c r="L11095" s="12">
        <v>1916</v>
      </c>
      <c r="AF11095" s="1"/>
      <c r="AG11095" s="12" t="s">
        <v>61</v>
      </c>
      <c r="AH11095" s="12" t="s">
        <v>13576</v>
      </c>
      <c r="AJ11095" s="12" t="s">
        <v>13577</v>
      </c>
      <c r="AK11095" s="12" t="s">
        <v>32267</v>
      </c>
      <c r="AL11095" s="12" t="s">
        <v>2165</v>
      </c>
    </row>
    <row r="11096" spans="1:38" ht="13.5" customHeight="1">
      <c r="A11096" s="1" t="s">
        <v>56704</v>
      </c>
      <c r="B11096" s="12" t="s">
        <v>56705</v>
      </c>
      <c r="C11096" s="12" t="s">
        <v>1581</v>
      </c>
      <c r="I11096" s="12" t="s">
        <v>56706</v>
      </c>
      <c r="J11096" s="12" t="s">
        <v>51271</v>
      </c>
      <c r="K11096" s="12" t="s">
        <v>56707</v>
      </c>
      <c r="L11096" s="12">
        <v>1783</v>
      </c>
      <c r="AF11096" s="1"/>
      <c r="AG11096" s="12" t="s">
        <v>61</v>
      </c>
      <c r="AH11096" s="12" t="s">
        <v>13576</v>
      </c>
      <c r="AJ11096" s="12" t="s">
        <v>13577</v>
      </c>
      <c r="AK11096" s="12" t="s">
        <v>16212</v>
      </c>
      <c r="AL11096" s="12" t="s">
        <v>45457</v>
      </c>
    </row>
    <row r="11097" spans="1:38" ht="13.5" customHeight="1">
      <c r="A11097" s="1" t="s">
        <v>56708</v>
      </c>
      <c r="B11097" s="12" t="s">
        <v>56709</v>
      </c>
      <c r="C11097" s="12" t="s">
        <v>1581</v>
      </c>
      <c r="I11097" s="12" t="s">
        <v>56710</v>
      </c>
      <c r="J11097" s="12" t="s">
        <v>55292</v>
      </c>
      <c r="K11097" s="12" t="s">
        <v>56711</v>
      </c>
      <c r="L11097" s="12">
        <v>1953</v>
      </c>
      <c r="AB11097" s="1" t="s">
        <v>56712</v>
      </c>
      <c r="AF11097" s="1"/>
      <c r="AG11097" s="12" t="s">
        <v>61</v>
      </c>
      <c r="AH11097" s="12" t="s">
        <v>13576</v>
      </c>
      <c r="AJ11097" s="12" t="s">
        <v>13577</v>
      </c>
      <c r="AK11097" s="12" t="s">
        <v>908</v>
      </c>
      <c r="AL11097" s="12" t="s">
        <v>55691</v>
      </c>
    </row>
    <row r="11098" spans="1:38" ht="13.5" customHeight="1">
      <c r="A11098" s="1" t="s">
        <v>56716</v>
      </c>
      <c r="B11098" s="12" t="s">
        <v>56717</v>
      </c>
      <c r="C11098" s="12" t="s">
        <v>1581</v>
      </c>
      <c r="I11098" s="12" t="s">
        <v>56718</v>
      </c>
      <c r="J11098" s="12" t="s">
        <v>55280</v>
      </c>
      <c r="K11098" s="12" t="s">
        <v>56719</v>
      </c>
      <c r="L11098" s="12">
        <v>1953</v>
      </c>
      <c r="AB11098" s="1" t="s">
        <v>56109</v>
      </c>
      <c r="AF11098" s="1"/>
      <c r="AG11098" s="12" t="s">
        <v>61</v>
      </c>
      <c r="AH11098" s="12" t="s">
        <v>13576</v>
      </c>
      <c r="AJ11098" s="12" t="s">
        <v>13577</v>
      </c>
      <c r="AK11098" s="12" t="s">
        <v>56720</v>
      </c>
      <c r="AL11098" s="12" t="s">
        <v>55691</v>
      </c>
    </row>
    <row r="11099" spans="1:38" ht="13.5" customHeight="1">
      <c r="A11099" s="1" t="s">
        <v>56721</v>
      </c>
      <c r="B11099" s="12" t="s">
        <v>56722</v>
      </c>
      <c r="C11099" s="12" t="s">
        <v>1581</v>
      </c>
      <c r="I11099" s="12" t="s">
        <v>56723</v>
      </c>
      <c r="J11099" s="12" t="s">
        <v>32246</v>
      </c>
      <c r="K11099" s="12" t="s">
        <v>56724</v>
      </c>
      <c r="L11099" s="12">
        <v>1818</v>
      </c>
      <c r="AF11099" s="1"/>
      <c r="AG11099" s="12" t="s">
        <v>61</v>
      </c>
      <c r="AH11099" s="12" t="s">
        <v>13576</v>
      </c>
      <c r="AJ11099" s="12" t="s">
        <v>13577</v>
      </c>
      <c r="AK11099" s="12" t="s">
        <v>22661</v>
      </c>
      <c r="AL11099" s="12" t="s">
        <v>10604</v>
      </c>
    </row>
    <row r="11100" spans="1:38" ht="13.5" customHeight="1">
      <c r="A11100" s="1" t="s">
        <v>56733</v>
      </c>
      <c r="B11100" s="12" t="s">
        <v>56734</v>
      </c>
      <c r="C11100" s="12" t="s">
        <v>1581</v>
      </c>
      <c r="I11100" s="12" t="s">
        <v>56735</v>
      </c>
      <c r="J11100" s="12" t="s">
        <v>55861</v>
      </c>
      <c r="K11100" s="12" t="s">
        <v>56736</v>
      </c>
      <c r="L11100" s="12">
        <v>1953</v>
      </c>
      <c r="AB11100" s="1" t="s">
        <v>56712</v>
      </c>
      <c r="AF11100" s="1"/>
      <c r="AG11100" s="12" t="s">
        <v>61</v>
      </c>
      <c r="AH11100" s="12" t="s">
        <v>13576</v>
      </c>
      <c r="AJ11100" s="12" t="s">
        <v>13577</v>
      </c>
      <c r="AK11100" s="12" t="s">
        <v>18928</v>
      </c>
      <c r="AL11100" s="12" t="s">
        <v>55691</v>
      </c>
    </row>
    <row r="11101" spans="1:38" ht="13.5" customHeight="1">
      <c r="A11101" s="1" t="s">
        <v>56737</v>
      </c>
      <c r="B11101" s="12" t="s">
        <v>56738</v>
      </c>
      <c r="C11101" s="12" t="s">
        <v>1581</v>
      </c>
      <c r="I11101" s="12" t="s">
        <v>56739</v>
      </c>
      <c r="J11101" s="12" t="s">
        <v>55511</v>
      </c>
      <c r="K11101" s="12" t="s">
        <v>56740</v>
      </c>
      <c r="L11101" s="12">
        <v>1854</v>
      </c>
      <c r="AF11101" s="1"/>
      <c r="AG11101" s="12" t="s">
        <v>61</v>
      </c>
      <c r="AH11101" s="12" t="s">
        <v>13576</v>
      </c>
      <c r="AJ11101" s="12" t="s">
        <v>13577</v>
      </c>
      <c r="AK11101" s="12" t="s">
        <v>56741</v>
      </c>
      <c r="AL11101" s="12" t="s">
        <v>13419</v>
      </c>
    </row>
    <row r="11102" spans="1:38" ht="13.5" customHeight="1">
      <c r="A11102" s="1" t="s">
        <v>56746</v>
      </c>
      <c r="B11102" s="12" t="s">
        <v>56747</v>
      </c>
      <c r="C11102" s="12" t="s">
        <v>1581</v>
      </c>
      <c r="I11102" s="12" t="s">
        <v>56748</v>
      </c>
      <c r="J11102" s="12" t="s">
        <v>55913</v>
      </c>
      <c r="K11102" s="12" t="s">
        <v>56749</v>
      </c>
      <c r="L11102" s="12">
        <v>1854</v>
      </c>
      <c r="AF11102" s="1"/>
      <c r="AG11102" s="12" t="s">
        <v>61</v>
      </c>
      <c r="AH11102" s="12" t="s">
        <v>13576</v>
      </c>
      <c r="AJ11102" s="12" t="s">
        <v>13577</v>
      </c>
      <c r="AK11102" s="12" t="s">
        <v>55914</v>
      </c>
      <c r="AL11102" s="12" t="s">
        <v>13419</v>
      </c>
    </row>
    <row r="11103" spans="1:38" ht="13.5" customHeight="1">
      <c r="A11103" s="1" t="s">
        <v>56761</v>
      </c>
      <c r="B11103" s="12" t="s">
        <v>56762</v>
      </c>
      <c r="C11103" s="12" t="s">
        <v>1581</v>
      </c>
      <c r="I11103" s="12" t="s">
        <v>56763</v>
      </c>
      <c r="J11103" s="12" t="s">
        <v>55417</v>
      </c>
      <c r="K11103" s="12" t="s">
        <v>56764</v>
      </c>
      <c r="L11103" s="12">
        <v>1838</v>
      </c>
      <c r="AF11103" s="1"/>
      <c r="AG11103" s="12" t="s">
        <v>61</v>
      </c>
      <c r="AH11103" s="12" t="s">
        <v>13576</v>
      </c>
      <c r="AJ11103" s="12" t="s">
        <v>13577</v>
      </c>
      <c r="AK11103" s="12" t="s">
        <v>56765</v>
      </c>
      <c r="AL11103" s="12" t="s">
        <v>16813</v>
      </c>
    </row>
    <row r="11104" spans="1:38" ht="13.5" customHeight="1">
      <c r="A11104" s="1" t="s">
        <v>56776</v>
      </c>
      <c r="B11104" s="12" t="s">
        <v>56777</v>
      </c>
      <c r="C11104" s="12" t="s">
        <v>1581</v>
      </c>
      <c r="I11104" s="12" t="s">
        <v>56778</v>
      </c>
      <c r="J11104" s="12" t="s">
        <v>55417</v>
      </c>
      <c r="K11104" s="12" t="s">
        <v>55552</v>
      </c>
      <c r="L11104" s="12">
        <v>1912</v>
      </c>
      <c r="AF11104" s="1"/>
      <c r="AG11104" s="12" t="s">
        <v>61</v>
      </c>
      <c r="AH11104" s="12" t="s">
        <v>13576</v>
      </c>
      <c r="AJ11104" s="12" t="s">
        <v>13577</v>
      </c>
      <c r="AK11104" s="12" t="s">
        <v>25471</v>
      </c>
      <c r="AL11104" s="12" t="s">
        <v>2165</v>
      </c>
    </row>
    <row r="11105" spans="1:42" ht="13.5" customHeight="1">
      <c r="A11105" s="1" t="s">
        <v>56796</v>
      </c>
      <c r="B11105" s="12" t="s">
        <v>56797</v>
      </c>
      <c r="C11105" s="12" t="s">
        <v>1581</v>
      </c>
      <c r="I11105" s="12" t="s">
        <v>56798</v>
      </c>
      <c r="J11105" s="12" t="s">
        <v>55431</v>
      </c>
      <c r="K11105" s="12" t="s">
        <v>56799</v>
      </c>
      <c r="L11105" s="12">
        <v>1918</v>
      </c>
      <c r="AB11105" s="1" t="s">
        <v>42045</v>
      </c>
      <c r="AF11105" s="1"/>
      <c r="AG11105" s="12" t="s">
        <v>61</v>
      </c>
      <c r="AH11105" s="12" t="s">
        <v>13576</v>
      </c>
      <c r="AJ11105" s="12" t="s">
        <v>13577</v>
      </c>
      <c r="AK11105" s="12" t="s">
        <v>12752</v>
      </c>
      <c r="AL11105" s="12" t="s">
        <v>56800</v>
      </c>
    </row>
    <row r="11106" spans="1:42" ht="13.5" customHeight="1">
      <c r="A11106" s="1" t="s">
        <v>56801</v>
      </c>
      <c r="B11106" s="12" t="s">
        <v>56802</v>
      </c>
      <c r="C11106" s="12" t="s">
        <v>1581</v>
      </c>
      <c r="I11106" s="12" t="s">
        <v>56803</v>
      </c>
      <c r="J11106" s="12" t="s">
        <v>56161</v>
      </c>
      <c r="K11106" s="12" t="s">
        <v>56804</v>
      </c>
      <c r="L11106" s="12">
        <v>1915</v>
      </c>
      <c r="AF11106" s="1"/>
      <c r="AG11106" s="12" t="s">
        <v>61</v>
      </c>
      <c r="AH11106" s="12" t="s">
        <v>13576</v>
      </c>
      <c r="AJ11106" s="12" t="s">
        <v>13577</v>
      </c>
      <c r="AK11106" s="12" t="s">
        <v>56805</v>
      </c>
      <c r="AL11106" s="12" t="s">
        <v>56806</v>
      </c>
    </row>
    <row r="11107" spans="1:42" ht="13.5" customHeight="1">
      <c r="A11107" s="1" t="s">
        <v>56811</v>
      </c>
      <c r="B11107" s="12" t="s">
        <v>56812</v>
      </c>
      <c r="C11107" s="12" t="s">
        <v>1581</v>
      </c>
      <c r="I11107" s="12" t="s">
        <v>56813</v>
      </c>
      <c r="J11107" s="12" t="s">
        <v>55383</v>
      </c>
      <c r="K11107" s="12" t="s">
        <v>55482</v>
      </c>
      <c r="L11107" s="12">
        <v>1852</v>
      </c>
      <c r="AF11107" s="1"/>
      <c r="AG11107" s="12" t="s">
        <v>61</v>
      </c>
      <c r="AH11107" s="12" t="s">
        <v>13576</v>
      </c>
      <c r="AJ11107" s="12" t="s">
        <v>13577</v>
      </c>
      <c r="AK11107" s="12" t="s">
        <v>13699</v>
      </c>
      <c r="AL11107" s="12" t="s">
        <v>65</v>
      </c>
    </row>
    <row r="11108" spans="1:42" ht="13.5" customHeight="1">
      <c r="A11108" s="1" t="s">
        <v>56814</v>
      </c>
      <c r="B11108" s="12" t="s">
        <v>56815</v>
      </c>
      <c r="C11108" s="12" t="s">
        <v>1581</v>
      </c>
      <c r="I11108" s="12" t="s">
        <v>56816</v>
      </c>
      <c r="J11108" s="12" t="s">
        <v>40812</v>
      </c>
      <c r="K11108" s="12" t="s">
        <v>56817</v>
      </c>
      <c r="L11108" s="12">
        <v>1812</v>
      </c>
      <c r="AF11108" s="1"/>
      <c r="AG11108" s="12" t="s">
        <v>61</v>
      </c>
      <c r="AH11108" s="12" t="s">
        <v>13576</v>
      </c>
      <c r="AJ11108" s="12" t="s">
        <v>13577</v>
      </c>
      <c r="AK11108" s="12" t="s">
        <v>5938</v>
      </c>
      <c r="AL11108" s="12" t="s">
        <v>56818</v>
      </c>
    </row>
    <row r="11109" spans="1:42" ht="13.5" customHeight="1">
      <c r="A11109" s="1" t="s">
        <v>56819</v>
      </c>
      <c r="B11109" s="12" t="s">
        <v>56820</v>
      </c>
      <c r="C11109" s="12" t="s">
        <v>1581</v>
      </c>
      <c r="I11109" s="12" t="s">
        <v>56821</v>
      </c>
      <c r="J11109" s="12" t="s">
        <v>56333</v>
      </c>
      <c r="K11109" s="12" t="s">
        <v>56822</v>
      </c>
      <c r="L11109" s="12">
        <v>1915</v>
      </c>
      <c r="AF11109" s="1"/>
      <c r="AG11109" s="12" t="s">
        <v>61</v>
      </c>
      <c r="AH11109" s="12" t="s">
        <v>13576</v>
      </c>
      <c r="AJ11109" s="12" t="s">
        <v>13577</v>
      </c>
      <c r="AK11109" s="12" t="s">
        <v>22084</v>
      </c>
      <c r="AL11109" s="12" t="s">
        <v>2165</v>
      </c>
    </row>
    <row r="11110" spans="1:42" ht="13.5" customHeight="1">
      <c r="A11110" s="1" t="s">
        <v>56823</v>
      </c>
      <c r="B11110" s="12" t="s">
        <v>56824</v>
      </c>
      <c r="C11110" s="12" t="s">
        <v>1581</v>
      </c>
      <c r="I11110" s="12" t="s">
        <v>56825</v>
      </c>
      <c r="J11110" s="12" t="s">
        <v>55861</v>
      </c>
      <c r="K11110" s="12" t="s">
        <v>56826</v>
      </c>
      <c r="L11110" s="12">
        <v>1902</v>
      </c>
      <c r="AB11110" s="1" t="s">
        <v>40737</v>
      </c>
      <c r="AF11110" s="1"/>
      <c r="AG11110" s="12" t="s">
        <v>61</v>
      </c>
      <c r="AH11110" s="12" t="s">
        <v>13576</v>
      </c>
      <c r="AJ11110" s="12" t="s">
        <v>13577</v>
      </c>
      <c r="AK11110" s="12" t="s">
        <v>56827</v>
      </c>
      <c r="AL11110" s="12" t="s">
        <v>537</v>
      </c>
    </row>
    <row r="11111" spans="1:42" ht="13.5" customHeight="1">
      <c r="A11111" s="1" t="s">
        <v>56837</v>
      </c>
      <c r="B11111" s="12" t="s">
        <v>56838</v>
      </c>
      <c r="C11111" s="12" t="s">
        <v>1581</v>
      </c>
      <c r="I11111" s="12" t="s">
        <v>56839</v>
      </c>
      <c r="J11111" s="12" t="s">
        <v>55383</v>
      </c>
      <c r="K11111" s="12" t="s">
        <v>56840</v>
      </c>
      <c r="L11111" s="12">
        <v>1909</v>
      </c>
      <c r="AF11111" s="1"/>
      <c r="AG11111" s="12" t="s">
        <v>61</v>
      </c>
      <c r="AH11111" s="12" t="s">
        <v>13576</v>
      </c>
      <c r="AJ11111" s="12" t="s">
        <v>13577</v>
      </c>
      <c r="AK11111" s="12" t="s">
        <v>27364</v>
      </c>
      <c r="AL11111" s="12" t="s">
        <v>2222</v>
      </c>
    </row>
    <row r="11112" spans="1:42" ht="13.5" customHeight="1">
      <c r="A11112" s="1" t="s">
        <v>56841</v>
      </c>
      <c r="B11112" s="12" t="s">
        <v>56842</v>
      </c>
      <c r="C11112" s="12" t="s">
        <v>1581</v>
      </c>
      <c r="I11112" s="12" t="s">
        <v>56843</v>
      </c>
      <c r="J11112" s="12" t="s">
        <v>55304</v>
      </c>
      <c r="K11112" s="12" t="s">
        <v>56844</v>
      </c>
      <c r="L11112" s="12">
        <v>1862</v>
      </c>
      <c r="AF11112" s="1"/>
      <c r="AG11112" s="12" t="s">
        <v>61</v>
      </c>
      <c r="AH11112" s="12" t="s">
        <v>13576</v>
      </c>
      <c r="AJ11112" s="12" t="s">
        <v>13577</v>
      </c>
      <c r="AK11112" s="12" t="s">
        <v>27590</v>
      </c>
      <c r="AL11112" s="12" t="s">
        <v>3364</v>
      </c>
    </row>
    <row r="11113" spans="1:42" ht="13.5" customHeight="1">
      <c r="A11113" s="1" t="s">
        <v>56845</v>
      </c>
      <c r="B11113" s="12" t="s">
        <v>56846</v>
      </c>
      <c r="C11113" s="12" t="s">
        <v>1581</v>
      </c>
      <c r="I11113" s="12" t="s">
        <v>56847</v>
      </c>
      <c r="J11113" s="12" t="s">
        <v>55304</v>
      </c>
      <c r="K11113" s="12" t="s">
        <v>56223</v>
      </c>
      <c r="L11113" s="12">
        <v>1905</v>
      </c>
      <c r="AF11113" s="1"/>
      <c r="AG11113" s="12" t="s">
        <v>61</v>
      </c>
      <c r="AH11113" s="12" t="s">
        <v>13576</v>
      </c>
      <c r="AJ11113" s="12" t="s">
        <v>13577</v>
      </c>
      <c r="AK11113" s="12" t="s">
        <v>56609</v>
      </c>
      <c r="AL11113" s="12" t="s">
        <v>2165</v>
      </c>
    </row>
    <row r="11114" spans="1:42" ht="13.5" customHeight="1">
      <c r="A11114" s="1" t="s">
        <v>56848</v>
      </c>
      <c r="B11114" s="12" t="s">
        <v>56849</v>
      </c>
      <c r="C11114" s="12" t="s">
        <v>1581</v>
      </c>
      <c r="I11114" s="12" t="s">
        <v>56850</v>
      </c>
      <c r="J11114" s="12" t="s">
        <v>32352</v>
      </c>
      <c r="K11114" s="12" t="s">
        <v>56851</v>
      </c>
      <c r="L11114" s="12">
        <v>1818</v>
      </c>
      <c r="AF11114" s="1"/>
      <c r="AG11114" s="12" t="s">
        <v>61</v>
      </c>
      <c r="AH11114" s="12" t="s">
        <v>13576</v>
      </c>
      <c r="AJ11114" s="12" t="s">
        <v>13577</v>
      </c>
      <c r="AK11114" s="12" t="s">
        <v>17184</v>
      </c>
      <c r="AL11114" s="12" t="s">
        <v>10604</v>
      </c>
    </row>
    <row r="11115" spans="1:42" ht="13.5" customHeight="1">
      <c r="A11115" s="1" t="s">
        <v>56871</v>
      </c>
      <c r="B11115" s="12" t="s">
        <v>56872</v>
      </c>
      <c r="C11115" s="12" t="s">
        <v>1581</v>
      </c>
      <c r="I11115" s="12" t="s">
        <v>56873</v>
      </c>
      <c r="J11115" s="12" t="s">
        <v>56292</v>
      </c>
      <c r="K11115" s="12" t="s">
        <v>56874</v>
      </c>
      <c r="L11115" s="12">
        <v>1983</v>
      </c>
      <c r="AF11115" s="1"/>
      <c r="AG11115" s="12" t="s">
        <v>61</v>
      </c>
      <c r="AH11115" s="12" t="s">
        <v>13576</v>
      </c>
      <c r="AJ11115" s="12" t="s">
        <v>13577</v>
      </c>
      <c r="AK11115" s="12" t="s">
        <v>53943</v>
      </c>
      <c r="AO11115" s="12" t="s">
        <v>56294</v>
      </c>
      <c r="AP11115" s="12" t="s">
        <v>56875</v>
      </c>
    </row>
    <row r="11116" spans="1:42" ht="13.5" customHeight="1">
      <c r="A11116" s="1" t="s">
        <v>56876</v>
      </c>
      <c r="C11116" s="12" t="s">
        <v>1581</v>
      </c>
      <c r="I11116" s="12" t="s">
        <v>56877</v>
      </c>
      <c r="J11116" s="12" t="s">
        <v>56877</v>
      </c>
      <c r="L11116" s="12" t="s">
        <v>66</v>
      </c>
      <c r="AF11116" s="1"/>
      <c r="AG11116" s="12" t="s">
        <v>61</v>
      </c>
      <c r="AH11116" s="12" t="s">
        <v>13576</v>
      </c>
      <c r="AJ11116" s="12" t="s">
        <v>13577</v>
      </c>
      <c r="AK11116" s="12" t="s">
        <v>53943</v>
      </c>
      <c r="AO11116" s="12" t="s">
        <v>53943</v>
      </c>
    </row>
    <row r="11117" spans="1:42" ht="13.5" customHeight="1">
      <c r="A11117" s="1" t="s">
        <v>56878</v>
      </c>
      <c r="B11117" s="12" t="s">
        <v>56879</v>
      </c>
      <c r="C11117" s="12" t="s">
        <v>1581</v>
      </c>
      <c r="I11117" s="12" t="s">
        <v>56880</v>
      </c>
      <c r="J11117" s="12" t="s">
        <v>32127</v>
      </c>
      <c r="K11117" s="12" t="s">
        <v>51445</v>
      </c>
      <c r="L11117" s="12">
        <v>1840</v>
      </c>
      <c r="AF11117" s="1"/>
      <c r="AG11117" s="12" t="s">
        <v>61</v>
      </c>
      <c r="AH11117" s="12" t="s">
        <v>13576</v>
      </c>
      <c r="AJ11117" s="12" t="s">
        <v>13577</v>
      </c>
      <c r="AK11117" s="12" t="s">
        <v>16421</v>
      </c>
      <c r="AL11117" s="12" t="s">
        <v>5437</v>
      </c>
    </row>
    <row r="11118" spans="1:42" ht="13.5" customHeight="1">
      <c r="A11118" s="1" t="s">
        <v>56886</v>
      </c>
      <c r="B11118" s="12" t="s">
        <v>56887</v>
      </c>
      <c r="C11118" s="12" t="s">
        <v>1581</v>
      </c>
      <c r="I11118" s="12" t="s">
        <v>56888</v>
      </c>
      <c r="J11118" s="12" t="s">
        <v>50806</v>
      </c>
      <c r="K11118" s="12" t="s">
        <v>56889</v>
      </c>
      <c r="L11118" s="12">
        <v>1912</v>
      </c>
      <c r="AF11118" s="1"/>
      <c r="AG11118" s="12" t="s">
        <v>61</v>
      </c>
      <c r="AH11118" s="12" t="s">
        <v>13576</v>
      </c>
      <c r="AJ11118" s="12" t="s">
        <v>13577</v>
      </c>
      <c r="AK11118" s="12" t="s">
        <v>56890</v>
      </c>
      <c r="AL11118" s="12" t="s">
        <v>2165</v>
      </c>
    </row>
    <row r="11119" spans="1:42" ht="13.5" customHeight="1">
      <c r="A11119" s="1" t="s">
        <v>56903</v>
      </c>
      <c r="C11119" s="12" t="s">
        <v>1581</v>
      </c>
      <c r="I11119" s="12" t="s">
        <v>56904</v>
      </c>
      <c r="J11119" s="12" t="s">
        <v>56904</v>
      </c>
      <c r="L11119" s="12" t="s">
        <v>66</v>
      </c>
      <c r="AF11119" s="1"/>
      <c r="AG11119" s="12" t="s">
        <v>61</v>
      </c>
      <c r="AH11119" s="12" t="s">
        <v>13576</v>
      </c>
      <c r="AJ11119" s="12" t="s">
        <v>13577</v>
      </c>
      <c r="AK11119" s="12" t="s">
        <v>14123</v>
      </c>
      <c r="AO11119" s="12" t="s">
        <v>14123</v>
      </c>
    </row>
    <row r="11120" spans="1:42" ht="13.5" customHeight="1">
      <c r="A11120" s="1" t="s">
        <v>56905</v>
      </c>
      <c r="B11120" s="12" t="s">
        <v>56906</v>
      </c>
      <c r="C11120" s="12" t="s">
        <v>1581</v>
      </c>
      <c r="I11120" s="12" t="s">
        <v>56907</v>
      </c>
      <c r="J11120" s="12" t="s">
        <v>56341</v>
      </c>
      <c r="K11120" s="12" t="s">
        <v>56908</v>
      </c>
      <c r="L11120" s="12">
        <v>1999</v>
      </c>
      <c r="AB11120" s="1" t="s">
        <v>56909</v>
      </c>
      <c r="AF11120" s="1"/>
      <c r="AG11120" s="12" t="s">
        <v>61</v>
      </c>
      <c r="AH11120" s="12" t="s">
        <v>13576</v>
      </c>
      <c r="AJ11120" s="12" t="s">
        <v>13577</v>
      </c>
      <c r="AK11120" s="12" t="s">
        <v>56910</v>
      </c>
      <c r="AL11120" s="12" t="s">
        <v>56911</v>
      </c>
    </row>
    <row r="11121" spans="1:43" ht="13.5" customHeight="1">
      <c r="A11121" s="1" t="s">
        <v>56912</v>
      </c>
      <c r="B11121" s="12" t="s">
        <v>56913</v>
      </c>
      <c r="C11121" s="12" t="s">
        <v>1581</v>
      </c>
      <c r="I11121" s="12" t="s">
        <v>56914</v>
      </c>
      <c r="J11121" s="12" t="s">
        <v>53126</v>
      </c>
      <c r="K11121" s="12" t="s">
        <v>55757</v>
      </c>
      <c r="L11121" s="12">
        <v>1852</v>
      </c>
      <c r="AF11121" s="1"/>
      <c r="AG11121" s="12" t="s">
        <v>61</v>
      </c>
      <c r="AH11121" s="12" t="s">
        <v>13576</v>
      </c>
      <c r="AJ11121" s="12" t="s">
        <v>13577</v>
      </c>
      <c r="AK11121" s="12" t="s">
        <v>26323</v>
      </c>
      <c r="AL11121" s="12" t="s">
        <v>65</v>
      </c>
    </row>
    <row r="11122" spans="1:43" ht="13.5" customHeight="1">
      <c r="A11122" s="1" t="s">
        <v>56919</v>
      </c>
      <c r="B11122" s="12" t="s">
        <v>56920</v>
      </c>
      <c r="C11122" s="12" t="s">
        <v>1581</v>
      </c>
      <c r="I11122" s="12" t="s">
        <v>56921</v>
      </c>
      <c r="J11122" s="12" t="s">
        <v>40834</v>
      </c>
      <c r="K11122" s="12" t="s">
        <v>56424</v>
      </c>
      <c r="L11122" s="12">
        <v>1852</v>
      </c>
      <c r="AF11122" s="1"/>
      <c r="AG11122" s="12" t="s">
        <v>61</v>
      </c>
      <c r="AH11122" s="12" t="s">
        <v>13576</v>
      </c>
      <c r="AJ11122" s="12" t="s">
        <v>13577</v>
      </c>
      <c r="AK11122" s="12" t="s">
        <v>56922</v>
      </c>
      <c r="AL11122" s="12" t="s">
        <v>65</v>
      </c>
    </row>
    <row r="11123" spans="1:43" ht="13.5" customHeight="1">
      <c r="A11123" s="1" t="s">
        <v>56923</v>
      </c>
      <c r="B11123" s="12" t="s">
        <v>56924</v>
      </c>
      <c r="C11123" s="12" t="s">
        <v>1581</v>
      </c>
      <c r="I11123" s="12" t="s">
        <v>56925</v>
      </c>
      <c r="J11123" s="12" t="s">
        <v>55938</v>
      </c>
      <c r="K11123" s="12" t="s">
        <v>56926</v>
      </c>
      <c r="L11123" s="12">
        <v>1881</v>
      </c>
      <c r="AF11123" s="1"/>
      <c r="AG11123" s="12" t="s">
        <v>61</v>
      </c>
      <c r="AH11123" s="12" t="s">
        <v>13576</v>
      </c>
      <c r="AJ11123" s="12" t="s">
        <v>13577</v>
      </c>
      <c r="AK11123" s="12" t="s">
        <v>56927</v>
      </c>
      <c r="AL11123" s="12" t="s">
        <v>50912</v>
      </c>
    </row>
    <row r="11124" spans="1:43" ht="13.5" customHeight="1">
      <c r="A11124" s="1" t="s">
        <v>56928</v>
      </c>
      <c r="B11124" s="12" t="s">
        <v>56929</v>
      </c>
      <c r="C11124" s="12" t="s">
        <v>1581</v>
      </c>
      <c r="I11124" s="12" t="s">
        <v>56930</v>
      </c>
      <c r="J11124" s="12" t="s">
        <v>55417</v>
      </c>
      <c r="K11124" s="12" t="s">
        <v>56931</v>
      </c>
      <c r="L11124" s="12">
        <v>1912</v>
      </c>
      <c r="AF11124" s="1"/>
      <c r="AG11124" s="12" t="s">
        <v>61</v>
      </c>
      <c r="AH11124" s="12" t="s">
        <v>13576</v>
      </c>
      <c r="AJ11124" s="12" t="s">
        <v>13577</v>
      </c>
      <c r="AK11124" s="12" t="s">
        <v>25818</v>
      </c>
      <c r="AL11124" s="12" t="s">
        <v>2165</v>
      </c>
    </row>
    <row r="11125" spans="1:43" ht="13.5" customHeight="1">
      <c r="A11125" s="1" t="s">
        <v>56932</v>
      </c>
      <c r="B11125" s="12" t="s">
        <v>56933</v>
      </c>
      <c r="C11125" s="12" t="s">
        <v>1581</v>
      </c>
      <c r="I11125" s="12" t="s">
        <v>56934</v>
      </c>
      <c r="J11125" s="12" t="s">
        <v>40131</v>
      </c>
      <c r="K11125" s="12" t="s">
        <v>56935</v>
      </c>
      <c r="L11125" s="12">
        <v>1843</v>
      </c>
      <c r="AF11125" s="1"/>
      <c r="AG11125" s="12" t="s">
        <v>61</v>
      </c>
      <c r="AH11125" s="12" t="s">
        <v>13576</v>
      </c>
      <c r="AJ11125" s="12" t="s">
        <v>13577</v>
      </c>
      <c r="AK11125" s="12" t="s">
        <v>55251</v>
      </c>
      <c r="AL11125" s="12" t="s">
        <v>18686</v>
      </c>
    </row>
    <row r="11126" spans="1:43" ht="13.5" customHeight="1">
      <c r="A11126" s="1" t="s">
        <v>56949</v>
      </c>
      <c r="B11126" s="12" t="s">
        <v>56950</v>
      </c>
      <c r="C11126" s="12" t="s">
        <v>1581</v>
      </c>
      <c r="I11126" s="12" t="s">
        <v>56951</v>
      </c>
      <c r="J11126" s="12" t="s">
        <v>56359</v>
      </c>
      <c r="K11126" s="12" t="s">
        <v>56602</v>
      </c>
      <c r="L11126" s="12">
        <v>1953</v>
      </c>
      <c r="AB11126" s="1" t="s">
        <v>56712</v>
      </c>
      <c r="AF11126" s="1"/>
      <c r="AG11126" s="12" t="s">
        <v>61</v>
      </c>
      <c r="AH11126" s="12" t="s">
        <v>13576</v>
      </c>
      <c r="AJ11126" s="12" t="s">
        <v>13577</v>
      </c>
      <c r="AK11126" s="12" t="s">
        <v>742</v>
      </c>
      <c r="AL11126" s="12" t="s">
        <v>55691</v>
      </c>
    </row>
    <row r="11127" spans="1:43" ht="13.5" customHeight="1">
      <c r="A11127" s="1" t="s">
        <v>56957</v>
      </c>
      <c r="B11127" s="12" t="s">
        <v>56958</v>
      </c>
      <c r="C11127" s="12" t="s">
        <v>1581</v>
      </c>
      <c r="I11127" s="12" t="s">
        <v>56959</v>
      </c>
      <c r="J11127" s="12" t="s">
        <v>55383</v>
      </c>
      <c r="K11127" s="12" t="s">
        <v>56316</v>
      </c>
      <c r="L11127" s="12">
        <v>1915</v>
      </c>
      <c r="AF11127" s="1"/>
      <c r="AG11127" s="12" t="s">
        <v>61</v>
      </c>
      <c r="AH11127" s="12" t="s">
        <v>13576</v>
      </c>
      <c r="AJ11127" s="12" t="s">
        <v>13577</v>
      </c>
      <c r="AK11127" s="12" t="s">
        <v>19374</v>
      </c>
      <c r="AL11127" s="12" t="s">
        <v>2165</v>
      </c>
    </row>
    <row r="11128" spans="1:43" ht="13.5" customHeight="1">
      <c r="A11128" s="1" t="s">
        <v>56967</v>
      </c>
      <c r="B11128" s="12" t="s">
        <v>56968</v>
      </c>
      <c r="C11128" s="12" t="s">
        <v>1581</v>
      </c>
      <c r="I11128" s="12" t="s">
        <v>56969</v>
      </c>
      <c r="J11128" s="12" t="s">
        <v>55913</v>
      </c>
      <c r="K11128" s="12" t="s">
        <v>56970</v>
      </c>
      <c r="L11128" s="12">
        <v>1895</v>
      </c>
      <c r="AF11128" s="1"/>
      <c r="AG11128" s="12" t="s">
        <v>61</v>
      </c>
      <c r="AH11128" s="12" t="s">
        <v>13576</v>
      </c>
      <c r="AJ11128" s="12" t="s">
        <v>13577</v>
      </c>
      <c r="AK11128" s="12" t="s">
        <v>55896</v>
      </c>
      <c r="AL11128" s="12" t="s">
        <v>3364</v>
      </c>
    </row>
    <row r="11129" spans="1:43" ht="13.5" customHeight="1">
      <c r="A11129" s="1" t="s">
        <v>56963</v>
      </c>
      <c r="B11129" s="12" t="s">
        <v>56964</v>
      </c>
      <c r="C11129" s="12" t="s">
        <v>1581</v>
      </c>
      <c r="I11129" s="12" t="s">
        <v>56965</v>
      </c>
      <c r="J11129" s="12" t="s">
        <v>55913</v>
      </c>
      <c r="K11129" s="12" t="s">
        <v>56966</v>
      </c>
      <c r="L11129" s="12">
        <v>1898</v>
      </c>
      <c r="AB11129" s="1" t="s">
        <v>40737</v>
      </c>
      <c r="AF11129" s="1"/>
      <c r="AG11129" s="12" t="s">
        <v>61</v>
      </c>
      <c r="AH11129" s="12" t="s">
        <v>13576</v>
      </c>
      <c r="AJ11129" s="12" t="s">
        <v>13577</v>
      </c>
      <c r="AK11129" s="12" t="s">
        <v>55896</v>
      </c>
      <c r="AL11129" s="12" t="s">
        <v>17763</v>
      </c>
      <c r="AO11129" s="12" t="s">
        <v>51981</v>
      </c>
      <c r="AP11129" s="12" t="s">
        <v>909</v>
      </c>
    </row>
    <row r="11130" spans="1:43" ht="13.5" customHeight="1">
      <c r="A11130" s="1" t="s">
        <v>56971</v>
      </c>
      <c r="C11130" s="12" t="s">
        <v>1581</v>
      </c>
      <c r="I11130" s="12" t="s">
        <v>56972</v>
      </c>
      <c r="J11130" s="12" t="s">
        <v>56972</v>
      </c>
      <c r="L11130" s="12" t="s">
        <v>66</v>
      </c>
      <c r="AF11130" s="1"/>
      <c r="AG11130" s="12" t="s">
        <v>61</v>
      </c>
      <c r="AH11130" s="12" t="s">
        <v>13576</v>
      </c>
      <c r="AJ11130" s="12" t="s">
        <v>13577</v>
      </c>
      <c r="AK11130" s="12" t="s">
        <v>55896</v>
      </c>
      <c r="AO11130" s="12" t="s">
        <v>55896</v>
      </c>
    </row>
    <row r="11131" spans="1:43" ht="13.5" customHeight="1">
      <c r="A11131" s="1" t="s">
        <v>56973</v>
      </c>
      <c r="B11131" s="12" t="s">
        <v>56974</v>
      </c>
      <c r="C11131" s="12" t="s">
        <v>1581</v>
      </c>
      <c r="I11131" s="12" t="s">
        <v>56975</v>
      </c>
      <c r="J11131" s="12" t="s">
        <v>56976</v>
      </c>
      <c r="K11131" s="12" t="s">
        <v>56977</v>
      </c>
      <c r="L11131" s="12">
        <v>1940</v>
      </c>
      <c r="AB11131" s="1" t="s">
        <v>32406</v>
      </c>
      <c r="AF11131" s="1"/>
      <c r="AG11131" s="12" t="s">
        <v>61</v>
      </c>
      <c r="AH11131" s="12" t="s">
        <v>13576</v>
      </c>
      <c r="AJ11131" s="12" t="s">
        <v>13577</v>
      </c>
      <c r="AK11131" s="12" t="s">
        <v>17296</v>
      </c>
      <c r="AL11131" s="12" t="s">
        <v>11158</v>
      </c>
    </row>
    <row r="11132" spans="1:43" ht="13.5" customHeight="1">
      <c r="A11132" s="1" t="s">
        <v>57000</v>
      </c>
      <c r="C11132" s="12" t="s">
        <v>1581</v>
      </c>
      <c r="I11132" s="12" t="s">
        <v>57001</v>
      </c>
      <c r="J11132" s="12" t="s">
        <v>57001</v>
      </c>
      <c r="L11132" s="12" t="s">
        <v>66</v>
      </c>
      <c r="AF11132" s="1"/>
      <c r="AG11132" s="12" t="s">
        <v>61</v>
      </c>
      <c r="AH11132" s="12" t="s">
        <v>13576</v>
      </c>
      <c r="AJ11132" s="12" t="s">
        <v>13577</v>
      </c>
      <c r="AK11132" s="12" t="s">
        <v>56982</v>
      </c>
      <c r="AQ11132" s="12" t="s">
        <v>56982</v>
      </c>
    </row>
    <row r="11133" spans="1:43" ht="13.5" customHeight="1">
      <c r="A11133" s="1" t="s">
        <v>56988</v>
      </c>
      <c r="B11133" s="12" t="s">
        <v>56989</v>
      </c>
      <c r="C11133" s="12" t="s">
        <v>1581</v>
      </c>
      <c r="I11133" s="12" t="s">
        <v>56990</v>
      </c>
      <c r="J11133" s="12" t="s">
        <v>56980</v>
      </c>
      <c r="K11133" s="12" t="s">
        <v>56991</v>
      </c>
      <c r="L11133" s="12">
        <v>1918</v>
      </c>
      <c r="AB11133" s="1" t="s">
        <v>32174</v>
      </c>
      <c r="AF11133" s="1"/>
      <c r="AG11133" s="12" t="s">
        <v>61</v>
      </c>
      <c r="AH11133" s="12" t="s">
        <v>13576</v>
      </c>
      <c r="AJ11133" s="12" t="s">
        <v>13577</v>
      </c>
      <c r="AK11133" s="12" t="s">
        <v>56982</v>
      </c>
      <c r="AL11133" s="12" t="s">
        <v>7875</v>
      </c>
      <c r="AO11133" s="12" t="s">
        <v>17548</v>
      </c>
      <c r="AP11133" s="12" t="s">
        <v>11359</v>
      </c>
    </row>
    <row r="11134" spans="1:43" ht="13.5" customHeight="1">
      <c r="A11134" s="1" t="s">
        <v>57002</v>
      </c>
      <c r="C11134" s="12" t="s">
        <v>1581</v>
      </c>
      <c r="I11134" s="12" t="s">
        <v>57003</v>
      </c>
      <c r="J11134" s="12" t="s">
        <v>57003</v>
      </c>
      <c r="L11134" s="12" t="s">
        <v>66</v>
      </c>
      <c r="AF11134" s="1"/>
      <c r="AG11134" s="12" t="s">
        <v>61</v>
      </c>
      <c r="AH11134" s="12" t="s">
        <v>13576</v>
      </c>
      <c r="AJ11134" s="12" t="s">
        <v>13577</v>
      </c>
      <c r="AK11134" s="12" t="s">
        <v>56982</v>
      </c>
      <c r="AO11134" s="12" t="s">
        <v>56982</v>
      </c>
    </row>
    <row r="11135" spans="1:43" ht="13.5" customHeight="1">
      <c r="A11135" s="1" t="s">
        <v>56992</v>
      </c>
      <c r="B11135" s="12" t="s">
        <v>56993</v>
      </c>
      <c r="C11135" s="12" t="s">
        <v>1581</v>
      </c>
      <c r="I11135" s="12" t="s">
        <v>56994</v>
      </c>
      <c r="J11135" s="12" t="s">
        <v>56980</v>
      </c>
      <c r="K11135" s="12" t="s">
        <v>56995</v>
      </c>
      <c r="L11135" s="12">
        <v>1953</v>
      </c>
      <c r="AF11135" s="1"/>
      <c r="AG11135" s="12" t="s">
        <v>61</v>
      </c>
      <c r="AH11135" s="12" t="s">
        <v>13576</v>
      </c>
      <c r="AJ11135" s="12" t="s">
        <v>13577</v>
      </c>
      <c r="AK11135" s="12" t="s">
        <v>56982</v>
      </c>
      <c r="AL11135" s="12" t="s">
        <v>7875</v>
      </c>
      <c r="AO11135" s="12" t="s">
        <v>11759</v>
      </c>
      <c r="AP11135" s="12" t="s">
        <v>56996</v>
      </c>
    </row>
    <row r="11136" spans="1:43" ht="13.5" customHeight="1">
      <c r="A11136" s="1" t="s">
        <v>57004</v>
      </c>
      <c r="B11136" s="12" t="s">
        <v>57005</v>
      </c>
      <c r="C11136" s="12" t="s">
        <v>1581</v>
      </c>
      <c r="I11136" s="12" t="s">
        <v>57006</v>
      </c>
      <c r="J11136" s="12" t="s">
        <v>55310</v>
      </c>
      <c r="K11136" s="12" t="s">
        <v>56162</v>
      </c>
      <c r="L11136" s="12">
        <v>1912</v>
      </c>
      <c r="AF11136" s="1"/>
      <c r="AG11136" s="12" t="s">
        <v>61</v>
      </c>
      <c r="AH11136" s="12" t="s">
        <v>13576</v>
      </c>
      <c r="AJ11136" s="12" t="s">
        <v>13577</v>
      </c>
      <c r="AK11136" s="12" t="s">
        <v>25933</v>
      </c>
      <c r="AL11136" s="12" t="s">
        <v>2165</v>
      </c>
    </row>
    <row r="11137" spans="1:42" ht="13.5" customHeight="1">
      <c r="A11137" s="1" t="s">
        <v>57016</v>
      </c>
      <c r="B11137" s="12" t="s">
        <v>57017</v>
      </c>
      <c r="C11137" s="12" t="s">
        <v>1581</v>
      </c>
      <c r="I11137" s="12" t="s">
        <v>57018</v>
      </c>
      <c r="J11137" s="12" t="s">
        <v>56768</v>
      </c>
      <c r="K11137" s="12" t="s">
        <v>57019</v>
      </c>
      <c r="L11137" s="12">
        <v>1983</v>
      </c>
      <c r="AF11137" s="1"/>
      <c r="AG11137" s="12" t="s">
        <v>61</v>
      </c>
      <c r="AH11137" s="12" t="s">
        <v>13576</v>
      </c>
      <c r="AJ11137" s="12" t="s">
        <v>13577</v>
      </c>
      <c r="AK11137" s="12" t="s">
        <v>33505</v>
      </c>
      <c r="AO11137" s="12" t="s">
        <v>56770</v>
      </c>
      <c r="AP11137" s="12" t="s">
        <v>57020</v>
      </c>
    </row>
    <row r="11138" spans="1:42" ht="13.5" customHeight="1">
      <c r="A11138" s="1" t="s">
        <v>57021</v>
      </c>
      <c r="C11138" s="12" t="s">
        <v>1581</v>
      </c>
      <c r="I11138" s="12" t="s">
        <v>57022</v>
      </c>
      <c r="J11138" s="12" t="s">
        <v>57022</v>
      </c>
      <c r="L11138" s="12" t="s">
        <v>66</v>
      </c>
      <c r="AF11138" s="1"/>
      <c r="AG11138" s="12" t="s">
        <v>61</v>
      </c>
      <c r="AH11138" s="12" t="s">
        <v>13576</v>
      </c>
      <c r="AJ11138" s="12" t="s">
        <v>13577</v>
      </c>
      <c r="AK11138" s="12" t="s">
        <v>33505</v>
      </c>
      <c r="AO11138" s="12" t="s">
        <v>33505</v>
      </c>
    </row>
    <row r="11139" spans="1:42" ht="13.5" customHeight="1">
      <c r="A11139" s="1" t="s">
        <v>57026</v>
      </c>
      <c r="C11139" s="12" t="s">
        <v>1581</v>
      </c>
      <c r="F11139" s="12" t="s">
        <v>4128</v>
      </c>
      <c r="I11139" s="12" t="s">
        <v>57027</v>
      </c>
      <c r="J11139" s="12" t="s">
        <v>57027</v>
      </c>
      <c r="L11139" s="12" t="s">
        <v>66</v>
      </c>
      <c r="AF11139" s="1"/>
      <c r="AG11139" s="12" t="s">
        <v>61</v>
      </c>
      <c r="AH11139" s="12" t="s">
        <v>13576</v>
      </c>
      <c r="AJ11139" s="12" t="s">
        <v>13577</v>
      </c>
      <c r="AK11139" s="12" t="s">
        <v>17069</v>
      </c>
      <c r="AO11139" s="12" t="s">
        <v>17069</v>
      </c>
    </row>
    <row r="11140" spans="1:42" ht="13.5" customHeight="1">
      <c r="A11140" s="1" t="s">
        <v>57043</v>
      </c>
      <c r="B11140" s="12" t="s">
        <v>57044</v>
      </c>
      <c r="C11140" s="12" t="s">
        <v>1581</v>
      </c>
      <c r="I11140" s="12" t="s">
        <v>57045</v>
      </c>
      <c r="J11140" s="12" t="s">
        <v>50201</v>
      </c>
      <c r="K11140" s="12" t="s">
        <v>57046</v>
      </c>
      <c r="L11140" s="12">
        <v>1799</v>
      </c>
      <c r="AF11140" s="1"/>
      <c r="AG11140" s="12" t="s">
        <v>61</v>
      </c>
      <c r="AH11140" s="12" t="s">
        <v>13576</v>
      </c>
      <c r="AJ11140" s="12" t="s">
        <v>13577</v>
      </c>
      <c r="AK11140" s="12" t="s">
        <v>21999</v>
      </c>
      <c r="AL11140" s="12" t="s">
        <v>2678</v>
      </c>
    </row>
    <row r="11141" spans="1:42" ht="13.5" customHeight="1">
      <c r="A11141" s="1" t="s">
        <v>57051</v>
      </c>
      <c r="B11141" s="12" t="s">
        <v>57052</v>
      </c>
      <c r="C11141" s="12" t="s">
        <v>1581</v>
      </c>
      <c r="I11141" s="12" t="s">
        <v>57053</v>
      </c>
      <c r="J11141" s="12" t="s">
        <v>57054</v>
      </c>
      <c r="K11141" s="12" t="s">
        <v>56736</v>
      </c>
      <c r="L11141" s="12">
        <v>1953</v>
      </c>
      <c r="AB11141" s="1" t="s">
        <v>55945</v>
      </c>
      <c r="AF11141" s="1"/>
      <c r="AG11141" s="12" t="s">
        <v>61</v>
      </c>
      <c r="AH11141" s="12" t="s">
        <v>13576</v>
      </c>
      <c r="AJ11141" s="12" t="s">
        <v>13577</v>
      </c>
      <c r="AK11141" s="12" t="s">
        <v>57055</v>
      </c>
      <c r="AL11141" s="12" t="s">
        <v>55691</v>
      </c>
    </row>
    <row r="11142" spans="1:42" ht="13.5" customHeight="1">
      <c r="A11142" s="1" t="s">
        <v>57056</v>
      </c>
      <c r="B11142" s="12" t="s">
        <v>57057</v>
      </c>
      <c r="C11142" s="12" t="s">
        <v>1581</v>
      </c>
      <c r="I11142" s="12" t="s">
        <v>57058</v>
      </c>
      <c r="J11142" s="12" t="s">
        <v>55383</v>
      </c>
      <c r="K11142" s="12" t="s">
        <v>55732</v>
      </c>
      <c r="L11142" s="12">
        <v>1915</v>
      </c>
      <c r="AF11142" s="1"/>
      <c r="AG11142" s="12" t="s">
        <v>61</v>
      </c>
      <c r="AH11142" s="12" t="s">
        <v>13576</v>
      </c>
      <c r="AJ11142" s="12" t="s">
        <v>13577</v>
      </c>
      <c r="AK11142" s="12" t="s">
        <v>24860</v>
      </c>
      <c r="AL11142" s="12" t="s">
        <v>2165</v>
      </c>
    </row>
    <row r="11143" spans="1:42" ht="13.5" customHeight="1">
      <c r="A11143" s="1" t="s">
        <v>57059</v>
      </c>
      <c r="B11143" s="12" t="s">
        <v>57060</v>
      </c>
      <c r="C11143" s="12" t="s">
        <v>1581</v>
      </c>
      <c r="I11143" s="12" t="s">
        <v>57061</v>
      </c>
      <c r="J11143" s="12" t="s">
        <v>51295</v>
      </c>
      <c r="K11143" s="12" t="s">
        <v>56588</v>
      </c>
      <c r="L11143" s="12">
        <v>1859</v>
      </c>
      <c r="AF11143" s="1"/>
      <c r="AG11143" s="12" t="s">
        <v>61</v>
      </c>
      <c r="AH11143" s="12" t="s">
        <v>13576</v>
      </c>
      <c r="AJ11143" s="12" t="s">
        <v>13577</v>
      </c>
      <c r="AK11143" s="12" t="s">
        <v>23709</v>
      </c>
      <c r="AL11143" s="12" t="s">
        <v>17602</v>
      </c>
    </row>
    <row r="11144" spans="1:42" ht="13.5" customHeight="1">
      <c r="A11144" s="1" t="s">
        <v>57062</v>
      </c>
      <c r="B11144" s="12" t="s">
        <v>57063</v>
      </c>
      <c r="C11144" s="12" t="s">
        <v>1581</v>
      </c>
      <c r="I11144" s="12" t="s">
        <v>57064</v>
      </c>
      <c r="J11144" s="12" t="s">
        <v>53126</v>
      </c>
      <c r="K11144" s="12" t="s">
        <v>57065</v>
      </c>
      <c r="L11144" s="12">
        <v>1854</v>
      </c>
      <c r="AF11144" s="1"/>
      <c r="AG11144" s="12" t="s">
        <v>61</v>
      </c>
      <c r="AH11144" s="12" t="s">
        <v>13576</v>
      </c>
      <c r="AJ11144" s="12" t="s">
        <v>13577</v>
      </c>
      <c r="AK11144" s="12" t="s">
        <v>26996</v>
      </c>
      <c r="AL11144" s="12" t="s">
        <v>13419</v>
      </c>
    </row>
    <row r="11145" spans="1:42" ht="13.5" customHeight="1">
      <c r="A11145" s="1" t="s">
        <v>57066</v>
      </c>
      <c r="B11145" s="12" t="s">
        <v>57067</v>
      </c>
      <c r="C11145" s="12" t="s">
        <v>1581</v>
      </c>
      <c r="I11145" s="12" t="s">
        <v>57068</v>
      </c>
      <c r="J11145" s="12" t="s">
        <v>32239</v>
      </c>
      <c r="K11145" s="12" t="s">
        <v>50497</v>
      </c>
      <c r="L11145" s="12">
        <v>1852</v>
      </c>
      <c r="AF11145" s="1"/>
      <c r="AG11145" s="12" t="s">
        <v>61</v>
      </c>
      <c r="AH11145" s="12" t="s">
        <v>13576</v>
      </c>
      <c r="AJ11145" s="12" t="s">
        <v>13577</v>
      </c>
      <c r="AK11145" s="12" t="s">
        <v>47669</v>
      </c>
      <c r="AL11145" s="12" t="s">
        <v>26952</v>
      </c>
    </row>
    <row r="11146" spans="1:42" ht="13.5" customHeight="1">
      <c r="A11146" s="1" t="s">
        <v>57069</v>
      </c>
      <c r="B11146" s="12" t="s">
        <v>57070</v>
      </c>
      <c r="C11146" s="12" t="s">
        <v>1581</v>
      </c>
      <c r="I11146" s="12" t="s">
        <v>57071</v>
      </c>
      <c r="J11146" s="12" t="s">
        <v>57072</v>
      </c>
      <c r="K11146" s="12" t="s">
        <v>57073</v>
      </c>
      <c r="L11146" s="12">
        <v>1932</v>
      </c>
      <c r="AB11146" s="1" t="s">
        <v>56712</v>
      </c>
      <c r="AF11146" s="1"/>
      <c r="AG11146" s="12" t="s">
        <v>61</v>
      </c>
      <c r="AH11146" s="12" t="s">
        <v>13576</v>
      </c>
      <c r="AJ11146" s="12" t="s">
        <v>13577</v>
      </c>
      <c r="AK11146" s="12" t="s">
        <v>57074</v>
      </c>
      <c r="AL11146" s="12" t="s">
        <v>55464</v>
      </c>
    </row>
    <row r="11147" spans="1:42" ht="13.5" customHeight="1">
      <c r="A11147" s="1" t="s">
        <v>57075</v>
      </c>
      <c r="C11147" s="12" t="s">
        <v>1581</v>
      </c>
      <c r="I11147" s="12" t="s">
        <v>57076</v>
      </c>
      <c r="J11147" s="12" t="s">
        <v>57076</v>
      </c>
      <c r="L11147" s="12" t="s">
        <v>66</v>
      </c>
      <c r="AF11147" s="1"/>
      <c r="AG11147" s="12" t="s">
        <v>61</v>
      </c>
      <c r="AH11147" s="12" t="s">
        <v>13576</v>
      </c>
      <c r="AJ11147" s="12" t="s">
        <v>13577</v>
      </c>
      <c r="AK11147" s="12" t="s">
        <v>57074</v>
      </c>
      <c r="AO11147" s="12" t="s">
        <v>57074</v>
      </c>
    </row>
    <row r="11148" spans="1:42" ht="13.5" customHeight="1">
      <c r="A11148" s="1" t="s">
        <v>57077</v>
      </c>
      <c r="B11148" s="12" t="s">
        <v>57078</v>
      </c>
      <c r="C11148" s="12" t="s">
        <v>1581</v>
      </c>
      <c r="I11148" s="12" t="s">
        <v>57079</v>
      </c>
      <c r="J11148" s="12" t="s">
        <v>56568</v>
      </c>
      <c r="K11148" s="12" t="s">
        <v>57080</v>
      </c>
      <c r="L11148" s="12">
        <v>1953</v>
      </c>
      <c r="AB11148" s="1" t="s">
        <v>56987</v>
      </c>
      <c r="AF11148" s="1"/>
      <c r="AG11148" s="12" t="s">
        <v>61</v>
      </c>
      <c r="AH11148" s="12" t="s">
        <v>13576</v>
      </c>
      <c r="AJ11148" s="12" t="s">
        <v>13577</v>
      </c>
      <c r="AK11148" s="12" t="s">
        <v>57074</v>
      </c>
      <c r="AO11148" s="12" t="s">
        <v>36478</v>
      </c>
      <c r="AP11148" s="12" t="s">
        <v>55691</v>
      </c>
    </row>
    <row r="11149" spans="1:42" ht="13.5" customHeight="1">
      <c r="A11149" s="1" t="s">
        <v>57092</v>
      </c>
      <c r="B11149" s="12" t="s">
        <v>57093</v>
      </c>
      <c r="C11149" s="12" t="s">
        <v>1581</v>
      </c>
      <c r="I11149" s="12" t="s">
        <v>57094</v>
      </c>
      <c r="J11149" s="12" t="s">
        <v>55417</v>
      </c>
      <c r="K11149" s="12" t="s">
        <v>57095</v>
      </c>
      <c r="L11149" s="12">
        <v>1915</v>
      </c>
      <c r="AF11149" s="1"/>
      <c r="AG11149" s="12" t="s">
        <v>61</v>
      </c>
      <c r="AH11149" s="12" t="s">
        <v>13576</v>
      </c>
      <c r="AJ11149" s="12" t="s">
        <v>13577</v>
      </c>
      <c r="AK11149" s="12" t="s">
        <v>57096</v>
      </c>
      <c r="AL11149" s="12" t="s">
        <v>2165</v>
      </c>
    </row>
    <row r="11150" spans="1:42" ht="13.5" customHeight="1">
      <c r="A11150" s="1" t="s">
        <v>57099</v>
      </c>
      <c r="C11150" s="12" t="s">
        <v>1581</v>
      </c>
      <c r="I11150" s="12" t="s">
        <v>57100</v>
      </c>
      <c r="J11150" s="12" t="s">
        <v>55545</v>
      </c>
      <c r="K11150" s="12" t="s">
        <v>57101</v>
      </c>
      <c r="L11150" s="12">
        <v>1852</v>
      </c>
      <c r="AF11150" s="1"/>
      <c r="AG11150" s="12" t="s">
        <v>61</v>
      </c>
      <c r="AH11150" s="12" t="s">
        <v>13576</v>
      </c>
      <c r="AJ11150" s="12" t="s">
        <v>13577</v>
      </c>
      <c r="AK11150" s="12" t="s">
        <v>3124</v>
      </c>
      <c r="AL11150" s="12" t="s">
        <v>65</v>
      </c>
      <c r="AO11150" s="12" t="s">
        <v>12709</v>
      </c>
      <c r="AP11150" s="12" t="s">
        <v>65</v>
      </c>
    </row>
    <row r="11151" spans="1:42" ht="13.5" customHeight="1">
      <c r="A11151" s="1" t="s">
        <v>57102</v>
      </c>
      <c r="C11151" s="12" t="s">
        <v>1581</v>
      </c>
      <c r="I11151" s="12" t="s">
        <v>57103</v>
      </c>
      <c r="J11151" s="12" t="s">
        <v>55545</v>
      </c>
      <c r="K11151" s="12" t="s">
        <v>57101</v>
      </c>
      <c r="L11151" s="12">
        <v>1852</v>
      </c>
      <c r="AF11151" s="1"/>
      <c r="AG11151" s="12" t="s">
        <v>61</v>
      </c>
      <c r="AH11151" s="12" t="s">
        <v>13576</v>
      </c>
      <c r="AJ11151" s="12" t="s">
        <v>13577</v>
      </c>
      <c r="AK11151" s="12" t="s">
        <v>3124</v>
      </c>
      <c r="AL11151" s="12" t="s">
        <v>65</v>
      </c>
      <c r="AO11151" s="12" t="s">
        <v>12797</v>
      </c>
      <c r="AP11151" s="12" t="s">
        <v>65</v>
      </c>
    </row>
    <row r="11152" spans="1:42" ht="13.5" customHeight="1">
      <c r="A11152" s="1" t="s">
        <v>57104</v>
      </c>
      <c r="C11152" s="12" t="s">
        <v>1581</v>
      </c>
      <c r="I11152" s="12" t="s">
        <v>57105</v>
      </c>
      <c r="J11152" s="12" t="s">
        <v>55545</v>
      </c>
      <c r="K11152" s="12" t="s">
        <v>57101</v>
      </c>
      <c r="L11152" s="12">
        <v>1852</v>
      </c>
      <c r="AF11152" s="1"/>
      <c r="AG11152" s="12" t="s">
        <v>61</v>
      </c>
      <c r="AH11152" s="12" t="s">
        <v>13576</v>
      </c>
      <c r="AJ11152" s="12" t="s">
        <v>13577</v>
      </c>
      <c r="AK11152" s="12" t="s">
        <v>3124</v>
      </c>
      <c r="AL11152" s="12" t="s">
        <v>65</v>
      </c>
      <c r="AO11152" s="12" t="s">
        <v>11759</v>
      </c>
      <c r="AP11152" s="12" t="s">
        <v>65</v>
      </c>
    </row>
    <row r="11153" spans="1:43" ht="13.5" customHeight="1">
      <c r="A11153" s="1" t="s">
        <v>57106</v>
      </c>
      <c r="B11153" s="12" t="s">
        <v>57107</v>
      </c>
      <c r="C11153" s="12" t="s">
        <v>1581</v>
      </c>
      <c r="I11153" s="12" t="s">
        <v>57108</v>
      </c>
      <c r="J11153" s="12" t="s">
        <v>55383</v>
      </c>
      <c r="K11153" s="12" t="s">
        <v>57109</v>
      </c>
      <c r="L11153" s="12">
        <v>1854</v>
      </c>
      <c r="AF11153" s="1"/>
      <c r="AG11153" s="12" t="s">
        <v>61</v>
      </c>
      <c r="AH11153" s="12" t="s">
        <v>13576</v>
      </c>
      <c r="AJ11153" s="12" t="s">
        <v>13577</v>
      </c>
      <c r="AK11153" s="12" t="s">
        <v>57110</v>
      </c>
      <c r="AL11153" s="12" t="s">
        <v>13419</v>
      </c>
    </row>
    <row r="11154" spans="1:43" ht="13.5" customHeight="1">
      <c r="A11154" s="1" t="s">
        <v>57111</v>
      </c>
      <c r="B11154" s="12" t="s">
        <v>57112</v>
      </c>
      <c r="C11154" s="12" t="s">
        <v>1581</v>
      </c>
      <c r="I11154" s="12" t="s">
        <v>57113</v>
      </c>
      <c r="J11154" s="12" t="s">
        <v>55707</v>
      </c>
      <c r="K11154" s="12" t="s">
        <v>57114</v>
      </c>
      <c r="L11154" s="12">
        <v>1895</v>
      </c>
      <c r="AB11154" s="1" t="s">
        <v>39090</v>
      </c>
      <c r="AF11154" s="1"/>
      <c r="AG11154" s="12" t="s">
        <v>61</v>
      </c>
      <c r="AH11154" s="12" t="s">
        <v>13576</v>
      </c>
      <c r="AJ11154" s="12" t="s">
        <v>13577</v>
      </c>
      <c r="AK11154" s="12" t="s">
        <v>57115</v>
      </c>
      <c r="AL11154" s="12" t="s">
        <v>3364</v>
      </c>
    </row>
    <row r="11155" spans="1:43" ht="13.5" customHeight="1">
      <c r="A11155" s="1" t="s">
        <v>57116</v>
      </c>
      <c r="C11155" s="12" t="s">
        <v>1581</v>
      </c>
      <c r="I11155" s="12" t="s">
        <v>57117</v>
      </c>
      <c r="J11155" s="12" t="s">
        <v>57117</v>
      </c>
      <c r="L11155" s="12" t="s">
        <v>66</v>
      </c>
      <c r="AF11155" s="1"/>
      <c r="AG11155" s="12" t="s">
        <v>61</v>
      </c>
      <c r="AH11155" s="12" t="s">
        <v>13576</v>
      </c>
      <c r="AJ11155" s="12" t="s">
        <v>13577</v>
      </c>
      <c r="AK11155" s="12" t="s">
        <v>19531</v>
      </c>
      <c r="AQ11155" s="12" t="s">
        <v>19531</v>
      </c>
    </row>
    <row r="11156" spans="1:43" ht="13.5" customHeight="1">
      <c r="A11156" s="1" t="s">
        <v>57141</v>
      </c>
      <c r="C11156" s="12" t="s">
        <v>1581</v>
      </c>
      <c r="I11156" s="12" t="s">
        <v>57142</v>
      </c>
      <c r="J11156" s="12" t="s">
        <v>57142</v>
      </c>
      <c r="L11156" s="12" t="s">
        <v>66</v>
      </c>
      <c r="AF11156" s="1"/>
      <c r="AG11156" s="12" t="s">
        <v>61</v>
      </c>
      <c r="AH11156" s="12" t="s">
        <v>13576</v>
      </c>
      <c r="AJ11156" s="12" t="s">
        <v>13577</v>
      </c>
      <c r="AK11156" s="12" t="s">
        <v>19531</v>
      </c>
      <c r="AM11156" s="12" t="s">
        <v>19531</v>
      </c>
    </row>
    <row r="11157" spans="1:43" ht="13.5" customHeight="1">
      <c r="A11157" s="1" t="s">
        <v>57128</v>
      </c>
      <c r="B11157" s="12" t="s">
        <v>57129</v>
      </c>
      <c r="C11157" s="12" t="s">
        <v>1581</v>
      </c>
      <c r="I11157" s="12" t="s">
        <v>57130</v>
      </c>
      <c r="J11157" s="12" t="s">
        <v>56428</v>
      </c>
      <c r="L11157" s="12" t="s">
        <v>66</v>
      </c>
      <c r="AF11157" s="1"/>
      <c r="AG11157" s="12" t="s">
        <v>61</v>
      </c>
      <c r="AH11157" s="12" t="s">
        <v>13576</v>
      </c>
      <c r="AJ11157" s="12" t="s">
        <v>13577</v>
      </c>
      <c r="AK11157" s="12" t="s">
        <v>19531</v>
      </c>
      <c r="AM11157" s="12" t="s">
        <v>56430</v>
      </c>
      <c r="AN11157" s="12" t="s">
        <v>55641</v>
      </c>
      <c r="AO11157" s="12" t="s">
        <v>56430</v>
      </c>
      <c r="AP11157" s="12" t="s">
        <v>55641</v>
      </c>
    </row>
    <row r="11158" spans="1:43" ht="13.5" customHeight="1">
      <c r="A11158" s="1" t="s">
        <v>57143</v>
      </c>
      <c r="C11158" s="12" t="s">
        <v>1581</v>
      </c>
      <c r="I11158" s="12" t="s">
        <v>57144</v>
      </c>
      <c r="J11158" s="12" t="s">
        <v>57144</v>
      </c>
      <c r="L11158" s="12" t="s">
        <v>66</v>
      </c>
      <c r="AF11158" s="1"/>
      <c r="AG11158" s="12" t="s">
        <v>61</v>
      </c>
      <c r="AH11158" s="12" t="s">
        <v>13576</v>
      </c>
      <c r="AJ11158" s="12" t="s">
        <v>13577</v>
      </c>
      <c r="AK11158" s="12" t="s">
        <v>19531</v>
      </c>
      <c r="AM11158" s="12" t="s">
        <v>19531</v>
      </c>
      <c r="AO11158" s="12" t="s">
        <v>19531</v>
      </c>
    </row>
    <row r="11159" spans="1:43" ht="13.5" customHeight="1">
      <c r="A11159" s="1" t="s">
        <v>57145</v>
      </c>
      <c r="B11159" s="12" t="s">
        <v>57146</v>
      </c>
      <c r="C11159" s="12" t="s">
        <v>1581</v>
      </c>
      <c r="I11159" s="12" t="s">
        <v>57147</v>
      </c>
      <c r="J11159" s="12" t="s">
        <v>56539</v>
      </c>
      <c r="K11159" s="12" t="s">
        <v>55617</v>
      </c>
      <c r="L11159" s="12">
        <v>1891</v>
      </c>
      <c r="AF11159" s="1"/>
      <c r="AG11159" s="12" t="s">
        <v>61</v>
      </c>
      <c r="AH11159" s="12" t="s">
        <v>13576</v>
      </c>
      <c r="AJ11159" s="12" t="s">
        <v>13577</v>
      </c>
      <c r="AK11159" s="12" t="s">
        <v>19531</v>
      </c>
      <c r="AO11159" s="12" t="s">
        <v>56553</v>
      </c>
      <c r="AP11159" s="12" t="s">
        <v>55641</v>
      </c>
    </row>
    <row r="11160" spans="1:43" ht="13.5" customHeight="1">
      <c r="A11160" s="1" t="s">
        <v>57125</v>
      </c>
      <c r="C11160" s="12" t="s">
        <v>1581</v>
      </c>
      <c r="I11160" s="12" t="s">
        <v>57126</v>
      </c>
      <c r="J11160" s="12" t="s">
        <v>56192</v>
      </c>
      <c r="K11160" s="12" t="s">
        <v>57127</v>
      </c>
      <c r="L11160" s="12">
        <v>1891</v>
      </c>
      <c r="AF11160" s="1"/>
      <c r="AG11160" s="12" t="s">
        <v>61</v>
      </c>
      <c r="AH11160" s="12" t="s">
        <v>13576</v>
      </c>
      <c r="AJ11160" s="12" t="s">
        <v>13577</v>
      </c>
      <c r="AK11160" s="12" t="s">
        <v>19531</v>
      </c>
      <c r="AL11160" s="12" t="s">
        <v>13419</v>
      </c>
      <c r="AO11160" s="12" t="s">
        <v>56193</v>
      </c>
      <c r="AP11160" s="12" t="s">
        <v>55641</v>
      </c>
    </row>
    <row r="11161" spans="1:43" ht="13.5" customHeight="1">
      <c r="A11161" s="1" t="s">
        <v>57148</v>
      </c>
      <c r="B11161" s="12" t="s">
        <v>57149</v>
      </c>
      <c r="C11161" s="12" t="s">
        <v>1581</v>
      </c>
      <c r="I11161" s="12" t="s">
        <v>57150</v>
      </c>
      <c r="J11161" s="12" t="s">
        <v>56652</v>
      </c>
      <c r="K11161" s="12" t="s">
        <v>55811</v>
      </c>
      <c r="L11161" s="12">
        <v>1891</v>
      </c>
      <c r="AF11161" s="1"/>
      <c r="AG11161" s="12" t="s">
        <v>61</v>
      </c>
      <c r="AH11161" s="12" t="s">
        <v>13576</v>
      </c>
      <c r="AJ11161" s="12" t="s">
        <v>13577</v>
      </c>
      <c r="AK11161" s="12" t="s">
        <v>19531</v>
      </c>
      <c r="AO11161" s="12" t="s">
        <v>22626</v>
      </c>
      <c r="AP11161" s="12" t="s">
        <v>55641</v>
      </c>
    </row>
    <row r="11162" spans="1:43" ht="13.5" customHeight="1">
      <c r="A11162" s="1" t="s">
        <v>57151</v>
      </c>
      <c r="B11162" s="12" t="s">
        <v>57152</v>
      </c>
      <c r="C11162" s="12" t="s">
        <v>1581</v>
      </c>
      <c r="I11162" s="12" t="s">
        <v>57153</v>
      </c>
      <c r="J11162" s="12" t="s">
        <v>57123</v>
      </c>
      <c r="K11162" s="12" t="s">
        <v>57154</v>
      </c>
      <c r="L11162" s="12">
        <v>1932</v>
      </c>
      <c r="AB11162" s="1" t="s">
        <v>57155</v>
      </c>
      <c r="AF11162" s="1"/>
      <c r="AG11162" s="12" t="s">
        <v>61</v>
      </c>
      <c r="AH11162" s="12" t="s">
        <v>13576</v>
      </c>
      <c r="AJ11162" s="12" t="s">
        <v>13577</v>
      </c>
      <c r="AK11162" s="12" t="s">
        <v>19531</v>
      </c>
      <c r="AO11162" s="12" t="s">
        <v>20171</v>
      </c>
      <c r="AP11162" s="12" t="s">
        <v>55464</v>
      </c>
    </row>
    <row r="11163" spans="1:43" ht="13.5" customHeight="1">
      <c r="A11163" s="1" t="s">
        <v>57156</v>
      </c>
      <c r="C11163" s="12" t="s">
        <v>1581</v>
      </c>
      <c r="I11163" s="12" t="s">
        <v>57157</v>
      </c>
      <c r="J11163" s="12" t="s">
        <v>57157</v>
      </c>
      <c r="L11163" s="12" t="s">
        <v>66</v>
      </c>
      <c r="AF11163" s="1"/>
      <c r="AG11163" s="12" t="s">
        <v>61</v>
      </c>
      <c r="AH11163" s="12" t="s">
        <v>13576</v>
      </c>
      <c r="AJ11163" s="12" t="s">
        <v>13577</v>
      </c>
      <c r="AK11163" s="12" t="s">
        <v>19531</v>
      </c>
      <c r="AO11163" s="12" t="s">
        <v>19531</v>
      </c>
    </row>
    <row r="11164" spans="1:43" ht="13.5" customHeight="1">
      <c r="A11164" s="1" t="s">
        <v>57163</v>
      </c>
      <c r="B11164" s="12" t="s">
        <v>57164</v>
      </c>
      <c r="C11164" s="12" t="s">
        <v>1581</v>
      </c>
      <c r="I11164" s="12" t="s">
        <v>57165</v>
      </c>
      <c r="J11164" s="12" t="s">
        <v>56976</v>
      </c>
      <c r="K11164" s="12" t="s">
        <v>57019</v>
      </c>
      <c r="L11164" s="12">
        <v>1983</v>
      </c>
      <c r="AF11164" s="1"/>
      <c r="AG11164" s="12" t="s">
        <v>61</v>
      </c>
      <c r="AH11164" s="12" t="s">
        <v>13576</v>
      </c>
      <c r="AJ11164" s="12" t="s">
        <v>13577</v>
      </c>
      <c r="AK11164" s="12" t="s">
        <v>17352</v>
      </c>
      <c r="AO11164" s="12" t="s">
        <v>17296</v>
      </c>
      <c r="AP11164" s="12" t="s">
        <v>57166</v>
      </c>
    </row>
    <row r="11165" spans="1:43" ht="13.5" customHeight="1">
      <c r="A11165" s="1" t="s">
        <v>57167</v>
      </c>
      <c r="C11165" s="12" t="s">
        <v>1581</v>
      </c>
      <c r="I11165" s="12" t="s">
        <v>57168</v>
      </c>
      <c r="J11165" s="12" t="s">
        <v>57168</v>
      </c>
      <c r="L11165" s="12" t="s">
        <v>66</v>
      </c>
      <c r="AF11165" s="1"/>
      <c r="AG11165" s="12" t="s">
        <v>61</v>
      </c>
      <c r="AH11165" s="12" t="s">
        <v>13576</v>
      </c>
      <c r="AJ11165" s="12" t="s">
        <v>13577</v>
      </c>
      <c r="AK11165" s="12" t="s">
        <v>17352</v>
      </c>
      <c r="AO11165" s="12" t="s">
        <v>17352</v>
      </c>
    </row>
    <row r="11166" spans="1:43" ht="13.5" customHeight="1">
      <c r="A11166" s="1" t="s">
        <v>57169</v>
      </c>
      <c r="B11166" s="12" t="s">
        <v>57170</v>
      </c>
      <c r="C11166" s="12" t="s">
        <v>1581</v>
      </c>
      <c r="I11166" s="12" t="s">
        <v>57171</v>
      </c>
      <c r="J11166" s="12" t="s">
        <v>55603</v>
      </c>
      <c r="K11166" s="12" t="s">
        <v>57172</v>
      </c>
      <c r="L11166" s="12">
        <v>1862</v>
      </c>
      <c r="AF11166" s="1"/>
      <c r="AG11166" s="12" t="s">
        <v>61</v>
      </c>
      <c r="AH11166" s="12" t="s">
        <v>13576</v>
      </c>
      <c r="AJ11166" s="12" t="s">
        <v>13577</v>
      </c>
      <c r="AK11166" s="12" t="s">
        <v>20239</v>
      </c>
      <c r="AL11166" s="12" t="s">
        <v>15101</v>
      </c>
    </row>
    <row r="11167" spans="1:43" ht="13.5" customHeight="1">
      <c r="A11167" s="1" t="s">
        <v>57173</v>
      </c>
      <c r="B11167" s="12" t="s">
        <v>57174</v>
      </c>
      <c r="C11167" s="12" t="s">
        <v>1581</v>
      </c>
      <c r="I11167" s="12" t="s">
        <v>57175</v>
      </c>
      <c r="J11167" s="12" t="s">
        <v>32246</v>
      </c>
      <c r="K11167" s="12" t="s">
        <v>13588</v>
      </c>
      <c r="L11167" s="12">
        <v>1819</v>
      </c>
      <c r="AF11167" s="1"/>
      <c r="AG11167" s="12" t="s">
        <v>61</v>
      </c>
      <c r="AH11167" s="12" t="s">
        <v>13576</v>
      </c>
      <c r="AJ11167" s="12" t="s">
        <v>13577</v>
      </c>
      <c r="AK11167" s="12" t="s">
        <v>11759</v>
      </c>
      <c r="AL11167" s="12" t="s">
        <v>7862</v>
      </c>
    </row>
    <row r="11168" spans="1:43" ht="13.5" customHeight="1">
      <c r="A11168" s="1" t="s">
        <v>57176</v>
      </c>
      <c r="C11168" s="12" t="s">
        <v>1581</v>
      </c>
      <c r="I11168" s="12" t="s">
        <v>57177</v>
      </c>
      <c r="J11168" s="12" t="s">
        <v>57177</v>
      </c>
      <c r="L11168" s="12" t="s">
        <v>66</v>
      </c>
      <c r="AF11168" s="1"/>
      <c r="AG11168" s="12" t="s">
        <v>61</v>
      </c>
      <c r="AH11168" s="12" t="s">
        <v>13576</v>
      </c>
      <c r="AJ11168" s="12" t="s">
        <v>13577</v>
      </c>
      <c r="AK11168" s="12" t="s">
        <v>11759</v>
      </c>
      <c r="AO11168" s="12" t="s">
        <v>11759</v>
      </c>
    </row>
    <row r="11169" spans="1:42" ht="13.5" customHeight="1">
      <c r="A11169" s="1" t="s">
        <v>57182</v>
      </c>
      <c r="B11169" s="12" t="s">
        <v>57183</v>
      </c>
      <c r="C11169" s="12" t="s">
        <v>1581</v>
      </c>
      <c r="I11169" s="12" t="s">
        <v>57184</v>
      </c>
      <c r="J11169" s="12" t="s">
        <v>55943</v>
      </c>
      <c r="K11169" s="12" t="s">
        <v>57185</v>
      </c>
      <c r="L11169" s="12">
        <v>1854</v>
      </c>
      <c r="AF11169" s="1"/>
      <c r="AG11169" s="12" t="s">
        <v>61</v>
      </c>
      <c r="AH11169" s="12" t="s">
        <v>13576</v>
      </c>
      <c r="AJ11169" s="12" t="s">
        <v>13577</v>
      </c>
      <c r="AK11169" s="12" t="s">
        <v>20253</v>
      </c>
      <c r="AL11169" s="12" t="s">
        <v>13419</v>
      </c>
    </row>
    <row r="11170" spans="1:42" ht="13.5" customHeight="1">
      <c r="A11170" s="1" t="s">
        <v>57197</v>
      </c>
      <c r="C11170" s="12" t="s">
        <v>1581</v>
      </c>
      <c r="I11170" s="12" t="s">
        <v>57198</v>
      </c>
      <c r="J11170" s="12" t="s">
        <v>57198</v>
      </c>
      <c r="L11170" s="12" t="s">
        <v>66</v>
      </c>
      <c r="AF11170" s="1"/>
      <c r="AG11170" s="12" t="s">
        <v>61</v>
      </c>
      <c r="AH11170" s="12" t="s">
        <v>13576</v>
      </c>
      <c r="AJ11170" s="12" t="s">
        <v>13577</v>
      </c>
      <c r="AK11170" s="12" t="s">
        <v>20253</v>
      </c>
      <c r="AO11170" s="12" t="s">
        <v>20253</v>
      </c>
    </row>
    <row r="11171" spans="1:42" ht="13.5" customHeight="1">
      <c r="A11171" s="1" t="s">
        <v>57199</v>
      </c>
      <c r="B11171" s="12" t="s">
        <v>57200</v>
      </c>
      <c r="C11171" s="12" t="s">
        <v>1581</v>
      </c>
      <c r="I11171" s="12" t="s">
        <v>57201</v>
      </c>
      <c r="J11171" s="12" t="s">
        <v>55635</v>
      </c>
      <c r="K11171" s="12" t="s">
        <v>57189</v>
      </c>
      <c r="L11171" s="12">
        <v>1891</v>
      </c>
      <c r="AF11171" s="1"/>
      <c r="AG11171" s="12" t="s">
        <v>61</v>
      </c>
      <c r="AH11171" s="12" t="s">
        <v>13576</v>
      </c>
      <c r="AJ11171" s="12" t="s">
        <v>13577</v>
      </c>
      <c r="AK11171" s="12" t="s">
        <v>20253</v>
      </c>
      <c r="AO11171" s="12" t="s">
        <v>14880</v>
      </c>
      <c r="AP11171" s="12" t="s">
        <v>55389</v>
      </c>
    </row>
    <row r="11172" spans="1:42" ht="13.5" customHeight="1">
      <c r="A11172" s="1" t="s">
        <v>57202</v>
      </c>
      <c r="B11172" s="12" t="s">
        <v>57203</v>
      </c>
      <c r="C11172" s="12" t="s">
        <v>1581</v>
      </c>
      <c r="I11172" s="12" t="s">
        <v>57204</v>
      </c>
      <c r="J11172" s="12" t="s">
        <v>55310</v>
      </c>
      <c r="K11172" s="12" t="s">
        <v>57205</v>
      </c>
      <c r="L11172" s="12">
        <v>1915</v>
      </c>
      <c r="AF11172" s="1"/>
      <c r="AG11172" s="12" t="s">
        <v>61</v>
      </c>
      <c r="AH11172" s="12" t="s">
        <v>13576</v>
      </c>
      <c r="AJ11172" s="12" t="s">
        <v>13577</v>
      </c>
      <c r="AK11172" s="12" t="s">
        <v>19950</v>
      </c>
      <c r="AL11172" s="12" t="s">
        <v>2165</v>
      </c>
    </row>
    <row r="11173" spans="1:42" ht="13.5" customHeight="1">
      <c r="A11173" s="1" t="s">
        <v>57206</v>
      </c>
      <c r="B11173" s="12" t="s">
        <v>57207</v>
      </c>
      <c r="C11173" s="12" t="s">
        <v>1581</v>
      </c>
      <c r="I11173" s="12" t="s">
        <v>57208</v>
      </c>
      <c r="J11173" s="12" t="s">
        <v>55431</v>
      </c>
      <c r="K11173" s="12" t="s">
        <v>57209</v>
      </c>
      <c r="L11173" s="12">
        <v>1896</v>
      </c>
      <c r="AB11173" s="1" t="s">
        <v>15461</v>
      </c>
      <c r="AF11173" s="1"/>
      <c r="AG11173" s="12" t="s">
        <v>61</v>
      </c>
      <c r="AH11173" s="12" t="s">
        <v>13576</v>
      </c>
      <c r="AJ11173" s="12" t="s">
        <v>13577</v>
      </c>
      <c r="AK11173" s="12" t="s">
        <v>57210</v>
      </c>
      <c r="AL11173" s="12" t="s">
        <v>3180</v>
      </c>
    </row>
    <row r="11174" spans="1:42" ht="13.5" customHeight="1">
      <c r="A11174" s="1" t="s">
        <v>57211</v>
      </c>
      <c r="B11174" s="12" t="s">
        <v>57212</v>
      </c>
      <c r="C11174" s="12" t="s">
        <v>1581</v>
      </c>
      <c r="I11174" s="12" t="s">
        <v>57213</v>
      </c>
      <c r="J11174" s="12" t="s">
        <v>56359</v>
      </c>
      <c r="K11174" s="12" t="s">
        <v>57214</v>
      </c>
      <c r="L11174" s="12">
        <v>1929</v>
      </c>
      <c r="AB11174" s="1" t="s">
        <v>57215</v>
      </c>
      <c r="AF11174" s="1"/>
      <c r="AG11174" s="12" t="s">
        <v>61</v>
      </c>
      <c r="AH11174" s="12" t="s">
        <v>13576</v>
      </c>
      <c r="AJ11174" s="12" t="s">
        <v>13577</v>
      </c>
      <c r="AK11174" s="12" t="s">
        <v>17375</v>
      </c>
      <c r="AL11174" s="12" t="s">
        <v>11158</v>
      </c>
    </row>
    <row r="11175" spans="1:42" ht="13.5" customHeight="1">
      <c r="A11175" s="1" t="s">
        <v>57216</v>
      </c>
      <c r="B11175" s="12" t="s">
        <v>57217</v>
      </c>
      <c r="C11175" s="12" t="s">
        <v>1581</v>
      </c>
      <c r="I11175" s="12" t="s">
        <v>57218</v>
      </c>
      <c r="J11175" s="12" t="s">
        <v>55320</v>
      </c>
      <c r="K11175" s="12" t="s">
        <v>57219</v>
      </c>
      <c r="L11175" s="12">
        <v>1854</v>
      </c>
      <c r="AF11175" s="1"/>
      <c r="AG11175" s="12" t="s">
        <v>61</v>
      </c>
      <c r="AH11175" s="12" t="s">
        <v>13576</v>
      </c>
      <c r="AJ11175" s="12" t="s">
        <v>13577</v>
      </c>
      <c r="AK11175" s="12" t="s">
        <v>45767</v>
      </c>
      <c r="AL11175" s="12" t="s">
        <v>13419</v>
      </c>
    </row>
    <row r="11176" spans="1:42" ht="13.5" customHeight="1">
      <c r="A11176" s="1" t="s">
        <v>57228</v>
      </c>
      <c r="B11176" s="12" t="s">
        <v>57229</v>
      </c>
      <c r="C11176" s="12" t="s">
        <v>1581</v>
      </c>
      <c r="I11176" s="12" t="s">
        <v>57230</v>
      </c>
      <c r="J11176" s="12" t="s">
        <v>55417</v>
      </c>
      <c r="K11176" s="12" t="s">
        <v>57065</v>
      </c>
      <c r="L11176" s="12">
        <v>1854</v>
      </c>
      <c r="AF11176" s="1"/>
      <c r="AG11176" s="12" t="s">
        <v>61</v>
      </c>
      <c r="AH11176" s="12" t="s">
        <v>13576</v>
      </c>
      <c r="AJ11176" s="12" t="s">
        <v>13577</v>
      </c>
      <c r="AK11176" s="12" t="s">
        <v>16732</v>
      </c>
      <c r="AL11176" s="12" t="s">
        <v>13419</v>
      </c>
    </row>
    <row r="11177" spans="1:42" ht="13.5" customHeight="1">
      <c r="A11177" s="1" t="s">
        <v>57231</v>
      </c>
      <c r="B11177" s="12" t="s">
        <v>57232</v>
      </c>
      <c r="C11177" s="12" t="s">
        <v>1581</v>
      </c>
      <c r="I11177" s="12" t="s">
        <v>57233</v>
      </c>
      <c r="J11177" s="12" t="s">
        <v>50201</v>
      </c>
      <c r="K11177" s="12" t="s">
        <v>57234</v>
      </c>
      <c r="L11177" s="12">
        <v>1889</v>
      </c>
      <c r="AF11177" s="1"/>
      <c r="AG11177" s="12" t="s">
        <v>61</v>
      </c>
      <c r="AH11177" s="12" t="s">
        <v>13576</v>
      </c>
      <c r="AJ11177" s="12" t="s">
        <v>13577</v>
      </c>
      <c r="AK11177" s="12" t="s">
        <v>9404</v>
      </c>
      <c r="AL11177" s="12" t="s">
        <v>57235</v>
      </c>
    </row>
    <row r="11178" spans="1:42" ht="13.5" customHeight="1">
      <c r="A11178" s="1" t="s">
        <v>57241</v>
      </c>
      <c r="B11178" s="12" t="s">
        <v>57242</v>
      </c>
      <c r="C11178" s="12" t="s">
        <v>1581</v>
      </c>
      <c r="I11178" s="12" t="s">
        <v>57243</v>
      </c>
      <c r="J11178" s="12" t="s">
        <v>55894</v>
      </c>
      <c r="K11178" s="12" t="s">
        <v>57244</v>
      </c>
      <c r="L11178" s="12">
        <v>1902</v>
      </c>
      <c r="AF11178" s="1"/>
      <c r="AG11178" s="12" t="s">
        <v>61</v>
      </c>
      <c r="AH11178" s="12" t="s">
        <v>13576</v>
      </c>
      <c r="AJ11178" s="12" t="s">
        <v>13577</v>
      </c>
      <c r="AK11178" s="12" t="s">
        <v>57245</v>
      </c>
      <c r="AL11178" s="12" t="s">
        <v>537</v>
      </c>
    </row>
    <row r="11179" spans="1:42" ht="13.5" customHeight="1">
      <c r="A11179" s="1" t="s">
        <v>57250</v>
      </c>
      <c r="B11179" s="12" t="s">
        <v>57251</v>
      </c>
      <c r="C11179" s="12" t="s">
        <v>1581</v>
      </c>
      <c r="I11179" s="12" t="s">
        <v>57252</v>
      </c>
      <c r="J11179" s="12" t="s">
        <v>55364</v>
      </c>
      <c r="K11179" s="12" t="s">
        <v>57253</v>
      </c>
      <c r="L11179" s="12">
        <v>1912</v>
      </c>
      <c r="AF11179" s="1"/>
      <c r="AG11179" s="12" t="s">
        <v>61</v>
      </c>
      <c r="AH11179" s="12" t="s">
        <v>13576</v>
      </c>
      <c r="AJ11179" s="12" t="s">
        <v>13577</v>
      </c>
      <c r="AK11179" s="12" t="s">
        <v>16600</v>
      </c>
      <c r="AL11179" s="12" t="s">
        <v>2165</v>
      </c>
    </row>
    <row r="11180" spans="1:42" ht="13.5" customHeight="1">
      <c r="A11180" s="1" t="s">
        <v>57254</v>
      </c>
      <c r="B11180" s="12" t="s">
        <v>57255</v>
      </c>
      <c r="C11180" s="12" t="s">
        <v>1581</v>
      </c>
      <c r="I11180" s="12" t="s">
        <v>57256</v>
      </c>
      <c r="J11180" s="12" t="s">
        <v>55315</v>
      </c>
      <c r="K11180" s="12" t="s">
        <v>57257</v>
      </c>
      <c r="L11180" s="12">
        <v>1976</v>
      </c>
      <c r="AB11180" s="1" t="s">
        <v>13650</v>
      </c>
      <c r="AF11180" s="1"/>
      <c r="AG11180" s="12" t="s">
        <v>61</v>
      </c>
      <c r="AH11180" s="12" t="s">
        <v>13576</v>
      </c>
      <c r="AJ11180" s="12" t="s">
        <v>13577</v>
      </c>
      <c r="AK11180" s="12" t="s">
        <v>57258</v>
      </c>
      <c r="AL11180" s="12" t="s">
        <v>57259</v>
      </c>
    </row>
    <row r="11181" spans="1:42" ht="13.5" customHeight="1">
      <c r="A11181" s="1" t="s">
        <v>57260</v>
      </c>
      <c r="B11181" s="12" t="s">
        <v>57261</v>
      </c>
      <c r="C11181" s="12" t="s">
        <v>1581</v>
      </c>
      <c r="I11181" s="12" t="s">
        <v>57262</v>
      </c>
      <c r="J11181" s="12" t="s">
        <v>40834</v>
      </c>
      <c r="K11181" s="12" t="s">
        <v>57263</v>
      </c>
      <c r="L11181" s="12">
        <v>1950</v>
      </c>
      <c r="AF11181" s="1"/>
      <c r="AG11181" s="12" t="s">
        <v>61</v>
      </c>
      <c r="AH11181" s="12" t="s">
        <v>13576</v>
      </c>
      <c r="AJ11181" s="12" t="s">
        <v>13577</v>
      </c>
      <c r="AK11181" s="12" t="s">
        <v>56084</v>
      </c>
      <c r="AL11181" s="12" t="s">
        <v>16439</v>
      </c>
    </row>
    <row r="11182" spans="1:42" ht="13.5" customHeight="1">
      <c r="A11182" s="1" t="s">
        <v>57271</v>
      </c>
      <c r="B11182" s="12" t="s">
        <v>57272</v>
      </c>
      <c r="C11182" s="12" t="s">
        <v>1581</v>
      </c>
      <c r="I11182" s="12" t="s">
        <v>57273</v>
      </c>
      <c r="J11182" s="12" t="s">
        <v>55431</v>
      </c>
      <c r="K11182" s="12" t="s">
        <v>57274</v>
      </c>
      <c r="L11182" s="12">
        <v>1879</v>
      </c>
      <c r="AF11182" s="1"/>
      <c r="AG11182" s="12" t="s">
        <v>61</v>
      </c>
      <c r="AH11182" s="12" t="s">
        <v>13576</v>
      </c>
      <c r="AJ11182" s="12" t="s">
        <v>13577</v>
      </c>
      <c r="AK11182" s="12" t="s">
        <v>20492</v>
      </c>
      <c r="AL11182" s="12" t="s">
        <v>6074</v>
      </c>
    </row>
    <row r="11183" spans="1:42" ht="13.5" customHeight="1">
      <c r="A11183" s="1" t="s">
        <v>57275</v>
      </c>
      <c r="C11183" s="12" t="s">
        <v>1581</v>
      </c>
      <c r="I11183" s="12" t="s">
        <v>57276</v>
      </c>
      <c r="J11183" s="12" t="s">
        <v>57276</v>
      </c>
      <c r="L11183" s="12" t="s">
        <v>66</v>
      </c>
      <c r="AF11183" s="1"/>
      <c r="AG11183" s="12" t="s">
        <v>61</v>
      </c>
      <c r="AH11183" s="12" t="s">
        <v>13576</v>
      </c>
      <c r="AJ11183" s="12" t="s">
        <v>13577</v>
      </c>
      <c r="AK11183" s="12" t="s">
        <v>20492</v>
      </c>
      <c r="AO11183" s="12" t="s">
        <v>20492</v>
      </c>
    </row>
    <row r="11184" spans="1:42" ht="13.5" customHeight="1">
      <c r="A11184" s="1" t="s">
        <v>57277</v>
      </c>
      <c r="B11184" s="12" t="s">
        <v>57278</v>
      </c>
      <c r="C11184" s="12" t="s">
        <v>1581</v>
      </c>
      <c r="I11184" s="12" t="s">
        <v>57279</v>
      </c>
      <c r="J11184" s="12" t="s">
        <v>56167</v>
      </c>
      <c r="L11184" s="12" t="s">
        <v>66</v>
      </c>
      <c r="AF11184" s="1"/>
      <c r="AG11184" s="12" t="s">
        <v>61</v>
      </c>
      <c r="AH11184" s="12" t="s">
        <v>13576</v>
      </c>
      <c r="AJ11184" s="12" t="s">
        <v>13577</v>
      </c>
      <c r="AK11184" s="12" t="s">
        <v>20492</v>
      </c>
      <c r="AO11184" s="12" t="s">
        <v>20128</v>
      </c>
      <c r="AP11184" s="12" t="s">
        <v>6074</v>
      </c>
    </row>
    <row r="11185" spans="1:42" ht="13.5" customHeight="1">
      <c r="A11185" s="1" t="s">
        <v>57280</v>
      </c>
      <c r="B11185" s="12" t="s">
        <v>57281</v>
      </c>
      <c r="C11185" s="12" t="s">
        <v>1581</v>
      </c>
      <c r="I11185" s="12" t="s">
        <v>57282</v>
      </c>
      <c r="J11185" s="12" t="s">
        <v>47334</v>
      </c>
      <c r="K11185" s="12" t="s">
        <v>55330</v>
      </c>
      <c r="L11185" s="12">
        <v>1852</v>
      </c>
      <c r="AF11185" s="1"/>
      <c r="AG11185" s="12" t="s">
        <v>61</v>
      </c>
      <c r="AH11185" s="12" t="s">
        <v>13576</v>
      </c>
      <c r="AJ11185" s="12" t="s">
        <v>13577</v>
      </c>
      <c r="AK11185" s="12" t="s">
        <v>57283</v>
      </c>
      <c r="AL11185" s="12" t="s">
        <v>65</v>
      </c>
    </row>
    <row r="11186" spans="1:42" ht="13.5" customHeight="1">
      <c r="A11186" s="1" t="s">
        <v>57287</v>
      </c>
      <c r="B11186" s="12" t="s">
        <v>57288</v>
      </c>
      <c r="C11186" s="12" t="s">
        <v>1581</v>
      </c>
      <c r="I11186" s="12" t="s">
        <v>57289</v>
      </c>
      <c r="J11186" s="12" t="s">
        <v>57286</v>
      </c>
      <c r="K11186" s="12" t="s">
        <v>57019</v>
      </c>
      <c r="L11186" s="12">
        <v>1983</v>
      </c>
      <c r="AF11186" s="1"/>
      <c r="AG11186" s="12" t="s">
        <v>61</v>
      </c>
      <c r="AH11186" s="12" t="s">
        <v>13576</v>
      </c>
      <c r="AJ11186" s="12" t="s">
        <v>13577</v>
      </c>
      <c r="AK11186" s="12" t="s">
        <v>20128</v>
      </c>
      <c r="AO11186" s="12" t="s">
        <v>55596</v>
      </c>
      <c r="AP11186" s="12" t="s">
        <v>57290</v>
      </c>
    </row>
    <row r="11187" spans="1:42" ht="13.5" customHeight="1">
      <c r="A11187" s="1" t="s">
        <v>57291</v>
      </c>
      <c r="C11187" s="12" t="s">
        <v>1581</v>
      </c>
      <c r="I11187" s="12" t="s">
        <v>57292</v>
      </c>
      <c r="J11187" s="12" t="s">
        <v>57292</v>
      </c>
      <c r="L11187" s="12" t="s">
        <v>66</v>
      </c>
      <c r="AF11187" s="1"/>
      <c r="AG11187" s="12" t="s">
        <v>61</v>
      </c>
      <c r="AH11187" s="12" t="s">
        <v>13576</v>
      </c>
      <c r="AJ11187" s="12" t="s">
        <v>13577</v>
      </c>
      <c r="AK11187" s="12" t="s">
        <v>20128</v>
      </c>
      <c r="AO11187" s="12" t="s">
        <v>20128</v>
      </c>
    </row>
    <row r="11188" spans="1:42" ht="13.5" customHeight="1">
      <c r="A11188" s="1" t="s">
        <v>57293</v>
      </c>
      <c r="B11188" s="12" t="s">
        <v>57294</v>
      </c>
      <c r="C11188" s="12" t="s">
        <v>1581</v>
      </c>
      <c r="I11188" s="12" t="s">
        <v>57295</v>
      </c>
      <c r="J11188" s="12" t="s">
        <v>55635</v>
      </c>
      <c r="K11188" s="12" t="s">
        <v>57296</v>
      </c>
      <c r="L11188" s="12">
        <v>1854</v>
      </c>
      <c r="AF11188" s="1"/>
      <c r="AG11188" s="12" t="s">
        <v>61</v>
      </c>
      <c r="AH11188" s="12" t="s">
        <v>13576</v>
      </c>
      <c r="AJ11188" s="12" t="s">
        <v>13577</v>
      </c>
      <c r="AK11188" s="12" t="s">
        <v>14880</v>
      </c>
      <c r="AL11188" s="12" t="s">
        <v>13419</v>
      </c>
    </row>
    <row r="11189" spans="1:42" ht="13.5" customHeight="1">
      <c r="A11189" s="1" t="s">
        <v>57297</v>
      </c>
      <c r="B11189" s="12" t="s">
        <v>57298</v>
      </c>
      <c r="C11189" s="12" t="s">
        <v>1581</v>
      </c>
      <c r="I11189" s="12" t="s">
        <v>57299</v>
      </c>
      <c r="J11189" s="12" t="s">
        <v>55913</v>
      </c>
      <c r="K11189" s="12" t="s">
        <v>57300</v>
      </c>
      <c r="L11189" s="12">
        <v>1932</v>
      </c>
      <c r="AB11189" s="1" t="s">
        <v>57301</v>
      </c>
      <c r="AF11189" s="1"/>
      <c r="AG11189" s="12" t="s">
        <v>61</v>
      </c>
      <c r="AH11189" s="12" t="s">
        <v>13576</v>
      </c>
      <c r="AJ11189" s="12" t="s">
        <v>13577</v>
      </c>
      <c r="AK11189" s="12" t="s">
        <v>57302</v>
      </c>
      <c r="AL11189" s="12" t="s">
        <v>55464</v>
      </c>
    </row>
    <row r="11190" spans="1:42" ht="13.5" customHeight="1">
      <c r="A11190" s="1" t="s">
        <v>57306</v>
      </c>
      <c r="B11190" s="12" t="s">
        <v>57307</v>
      </c>
      <c r="C11190" s="12" t="s">
        <v>1581</v>
      </c>
      <c r="I11190" s="12" t="s">
        <v>57308</v>
      </c>
      <c r="J11190" s="12" t="s">
        <v>55861</v>
      </c>
      <c r="K11190" s="12" t="s">
        <v>57309</v>
      </c>
      <c r="L11190" s="12">
        <v>1916</v>
      </c>
      <c r="AB11190" s="1" t="s">
        <v>40737</v>
      </c>
      <c r="AF11190" s="1"/>
      <c r="AG11190" s="12" t="s">
        <v>61</v>
      </c>
      <c r="AH11190" s="12" t="s">
        <v>13576</v>
      </c>
      <c r="AJ11190" s="12" t="s">
        <v>13577</v>
      </c>
      <c r="AK11190" s="12" t="s">
        <v>14590</v>
      </c>
      <c r="AL11190" s="12" t="s">
        <v>557</v>
      </c>
    </row>
    <row r="11191" spans="1:42" ht="13.5" customHeight="1">
      <c r="A11191" s="1" t="s">
        <v>57312</v>
      </c>
      <c r="B11191" s="12" t="s">
        <v>57313</v>
      </c>
      <c r="C11191" s="12" t="s">
        <v>1581</v>
      </c>
      <c r="I11191" s="12" t="s">
        <v>57314</v>
      </c>
      <c r="J11191" s="12" t="s">
        <v>50799</v>
      </c>
      <c r="K11191" s="12" t="s">
        <v>56474</v>
      </c>
      <c r="L11191" s="12">
        <v>1852</v>
      </c>
      <c r="AF11191" s="1"/>
      <c r="AG11191" s="12" t="s">
        <v>61</v>
      </c>
      <c r="AH11191" s="12" t="s">
        <v>13576</v>
      </c>
      <c r="AJ11191" s="12" t="s">
        <v>13577</v>
      </c>
      <c r="AK11191" s="12" t="s">
        <v>55831</v>
      </c>
      <c r="AL11191" s="12" t="s">
        <v>17512</v>
      </c>
    </row>
    <row r="11192" spans="1:42" ht="13.5" customHeight="1">
      <c r="A11192" s="1" t="s">
        <v>57315</v>
      </c>
      <c r="B11192" s="12" t="s">
        <v>57316</v>
      </c>
      <c r="C11192" s="12" t="s">
        <v>1581</v>
      </c>
      <c r="I11192" s="12" t="s">
        <v>57317</v>
      </c>
      <c r="J11192" s="12" t="s">
        <v>32416</v>
      </c>
      <c r="K11192" s="12" t="s">
        <v>57318</v>
      </c>
      <c r="L11192" s="12">
        <v>1845</v>
      </c>
      <c r="AF11192" s="1"/>
      <c r="AG11192" s="12" t="s">
        <v>61</v>
      </c>
      <c r="AH11192" s="12" t="s">
        <v>13576</v>
      </c>
      <c r="AJ11192" s="12" t="s">
        <v>13577</v>
      </c>
      <c r="AK11192" s="12" t="s">
        <v>29978</v>
      </c>
      <c r="AL11192" s="12" t="s">
        <v>7770</v>
      </c>
    </row>
    <row r="11193" spans="1:42" ht="13.5" customHeight="1">
      <c r="A11193" s="1" t="s">
        <v>57322</v>
      </c>
      <c r="B11193" s="12" t="s">
        <v>57323</v>
      </c>
      <c r="C11193" s="12" t="s">
        <v>1581</v>
      </c>
      <c r="I11193" s="12" t="s">
        <v>57324</v>
      </c>
      <c r="J11193" s="12" t="s">
        <v>55310</v>
      </c>
      <c r="K11193" s="12" t="s">
        <v>57325</v>
      </c>
      <c r="L11193" s="12">
        <v>1912</v>
      </c>
      <c r="AF11193" s="1"/>
      <c r="AG11193" s="12" t="s">
        <v>61</v>
      </c>
      <c r="AH11193" s="12" t="s">
        <v>13576</v>
      </c>
      <c r="AJ11193" s="12" t="s">
        <v>13577</v>
      </c>
      <c r="AK11193" s="12" t="s">
        <v>26095</v>
      </c>
      <c r="AL11193" s="12" t="s">
        <v>2165</v>
      </c>
    </row>
    <row r="11194" spans="1:42" ht="13.5" customHeight="1">
      <c r="A11194" s="1" t="s">
        <v>57338</v>
      </c>
      <c r="B11194" s="12" t="s">
        <v>57339</v>
      </c>
      <c r="C11194" s="12" t="s">
        <v>1581</v>
      </c>
      <c r="I11194" s="12" t="s">
        <v>57340</v>
      </c>
      <c r="J11194" s="12" t="s">
        <v>55878</v>
      </c>
      <c r="K11194" s="12" t="s">
        <v>57341</v>
      </c>
      <c r="L11194" s="12">
        <v>1895</v>
      </c>
      <c r="AB11194" s="1" t="s">
        <v>39090</v>
      </c>
      <c r="AF11194" s="1"/>
      <c r="AG11194" s="12" t="s">
        <v>61</v>
      </c>
      <c r="AH11194" s="12" t="s">
        <v>13576</v>
      </c>
      <c r="AJ11194" s="12" t="s">
        <v>13577</v>
      </c>
      <c r="AK11194" s="12" t="s">
        <v>56036</v>
      </c>
      <c r="AL11194" s="12" t="s">
        <v>3364</v>
      </c>
    </row>
    <row r="11195" spans="1:42" ht="13.5" customHeight="1">
      <c r="A11195" s="1" t="s">
        <v>57342</v>
      </c>
      <c r="B11195" s="12" t="s">
        <v>57343</v>
      </c>
      <c r="C11195" s="12" t="s">
        <v>1581</v>
      </c>
      <c r="I11195" s="12" t="s">
        <v>57344</v>
      </c>
      <c r="J11195" s="12" t="s">
        <v>40834</v>
      </c>
      <c r="K11195" s="12" t="s">
        <v>57345</v>
      </c>
      <c r="L11195" s="12">
        <v>1888</v>
      </c>
      <c r="AF11195" s="1"/>
      <c r="AG11195" s="12" t="s">
        <v>61</v>
      </c>
      <c r="AH11195" s="12" t="s">
        <v>13576</v>
      </c>
      <c r="AJ11195" s="12" t="s">
        <v>13577</v>
      </c>
      <c r="AK11195" s="12" t="s">
        <v>53127</v>
      </c>
      <c r="AL11195" s="12" t="s">
        <v>57346</v>
      </c>
    </row>
    <row r="11196" spans="1:42" ht="13.5" customHeight="1">
      <c r="A11196" s="1" t="s">
        <v>57352</v>
      </c>
      <c r="B11196" s="12" t="s">
        <v>57353</v>
      </c>
      <c r="C11196" s="12" t="s">
        <v>1581</v>
      </c>
      <c r="I11196" s="12" t="s">
        <v>57354</v>
      </c>
      <c r="J11196" s="12" t="s">
        <v>55639</v>
      </c>
      <c r="K11196" s="12" t="s">
        <v>56540</v>
      </c>
      <c r="L11196" s="12">
        <v>1862</v>
      </c>
      <c r="AF11196" s="1"/>
      <c r="AG11196" s="12" t="s">
        <v>61</v>
      </c>
      <c r="AH11196" s="12" t="s">
        <v>13576</v>
      </c>
      <c r="AJ11196" s="12" t="s">
        <v>13577</v>
      </c>
      <c r="AK11196" s="12" t="s">
        <v>55640</v>
      </c>
      <c r="AL11196" s="12" t="s">
        <v>15101</v>
      </c>
    </row>
    <row r="11197" spans="1:42" ht="13.5" customHeight="1">
      <c r="A11197" s="1" t="s">
        <v>57355</v>
      </c>
      <c r="B11197" s="12" t="s">
        <v>57356</v>
      </c>
      <c r="C11197" s="12" t="s">
        <v>1581</v>
      </c>
      <c r="I11197" s="12" t="s">
        <v>57357</v>
      </c>
      <c r="J11197" s="12" t="s">
        <v>55639</v>
      </c>
      <c r="L11197" s="12" t="s">
        <v>66</v>
      </c>
      <c r="AF11197" s="1"/>
      <c r="AG11197" s="12" t="s">
        <v>61</v>
      </c>
      <c r="AH11197" s="12" t="s">
        <v>13576</v>
      </c>
      <c r="AJ11197" s="12" t="s">
        <v>13577</v>
      </c>
      <c r="AK11197" s="12" t="s">
        <v>55640</v>
      </c>
      <c r="AL11197" s="12" t="s">
        <v>15101</v>
      </c>
      <c r="AO11197" s="12" t="s">
        <v>55716</v>
      </c>
      <c r="AP11197" s="12" t="s">
        <v>57358</v>
      </c>
    </row>
    <row r="11198" spans="1:42" ht="13.5" customHeight="1">
      <c r="A11198" s="1" t="s">
        <v>57359</v>
      </c>
      <c r="C11198" s="12" t="s">
        <v>1581</v>
      </c>
      <c r="I11198" s="12" t="s">
        <v>57360</v>
      </c>
      <c r="J11198" s="12" t="s">
        <v>57360</v>
      </c>
      <c r="L11198" s="12" t="s">
        <v>66</v>
      </c>
      <c r="AF11198" s="1"/>
      <c r="AG11198" s="12" t="s">
        <v>61</v>
      </c>
      <c r="AH11198" s="12" t="s">
        <v>13576</v>
      </c>
      <c r="AJ11198" s="12" t="s">
        <v>13577</v>
      </c>
      <c r="AK11198" s="12" t="s">
        <v>55640</v>
      </c>
      <c r="AO11198" s="12" t="s">
        <v>55640</v>
      </c>
    </row>
    <row r="11199" spans="1:42" ht="13.5" customHeight="1">
      <c r="A11199" s="1" t="s">
        <v>57369</v>
      </c>
      <c r="B11199" s="12" t="s">
        <v>57370</v>
      </c>
      <c r="C11199" s="12" t="s">
        <v>1581</v>
      </c>
      <c r="I11199" s="12" t="s">
        <v>57371</v>
      </c>
      <c r="J11199" s="12" t="s">
        <v>53112</v>
      </c>
      <c r="K11199" s="12" t="s">
        <v>55584</v>
      </c>
      <c r="L11199" s="12">
        <v>1794</v>
      </c>
      <c r="AF11199" s="1"/>
      <c r="AG11199" s="12" t="s">
        <v>61</v>
      </c>
      <c r="AH11199" s="12" t="s">
        <v>13576</v>
      </c>
      <c r="AJ11199" s="12" t="s">
        <v>13577</v>
      </c>
      <c r="AK11199" s="12" t="s">
        <v>5836</v>
      </c>
      <c r="AL11199" s="12" t="s">
        <v>5737</v>
      </c>
    </row>
    <row r="11200" spans="1:42" ht="13.5" customHeight="1">
      <c r="A11200" s="1" t="s">
        <v>57366</v>
      </c>
      <c r="C11200" s="12" t="s">
        <v>1581</v>
      </c>
      <c r="I11200" s="12" t="s">
        <v>57367</v>
      </c>
      <c r="J11200" s="12" t="s">
        <v>55304</v>
      </c>
      <c r="K11200" s="12" t="s">
        <v>57368</v>
      </c>
      <c r="L11200" s="12">
        <v>1854</v>
      </c>
      <c r="AF11200" s="1"/>
      <c r="AG11200" s="12" t="s">
        <v>61</v>
      </c>
      <c r="AH11200" s="12" t="s">
        <v>13576</v>
      </c>
      <c r="AJ11200" s="12" t="s">
        <v>13577</v>
      </c>
      <c r="AK11200" s="12" t="s">
        <v>5836</v>
      </c>
      <c r="AL11200" s="12" t="s">
        <v>56444</v>
      </c>
    </row>
    <row r="11201" spans="1:44" ht="13.5" customHeight="1">
      <c r="A11201" s="1" t="s">
        <v>57372</v>
      </c>
      <c r="C11201" s="12" t="s">
        <v>1581</v>
      </c>
      <c r="I11201" s="12" t="s">
        <v>57373</v>
      </c>
      <c r="J11201" s="12" t="s">
        <v>57374</v>
      </c>
      <c r="K11201" s="12" t="s">
        <v>57375</v>
      </c>
      <c r="L11201" s="12">
        <v>1891</v>
      </c>
      <c r="AF11201" s="1"/>
      <c r="AG11201" s="12" t="s">
        <v>61</v>
      </c>
      <c r="AH11201" s="12" t="s">
        <v>13576</v>
      </c>
      <c r="AJ11201" s="12" t="s">
        <v>13577</v>
      </c>
      <c r="AK11201" s="12" t="s">
        <v>5836</v>
      </c>
      <c r="AL11201" s="12" t="s">
        <v>5737</v>
      </c>
      <c r="AQ11201" s="12" t="s">
        <v>15473</v>
      </c>
      <c r="AR11201" s="12" t="s">
        <v>55349</v>
      </c>
    </row>
    <row r="11202" spans="1:44" ht="13.5" customHeight="1">
      <c r="A11202" s="1" t="s">
        <v>57376</v>
      </c>
      <c r="C11202" s="12" t="s">
        <v>1581</v>
      </c>
      <c r="F11202" s="12" t="s">
        <v>4128</v>
      </c>
      <c r="I11202" s="12" t="s">
        <v>57377</v>
      </c>
      <c r="J11202" s="12" t="s">
        <v>53112</v>
      </c>
      <c r="K11202" s="12" t="s">
        <v>57375</v>
      </c>
      <c r="L11202" s="12">
        <v>1891</v>
      </c>
      <c r="AF11202" s="1"/>
      <c r="AG11202" s="12" t="s">
        <v>61</v>
      </c>
      <c r="AH11202" s="12" t="s">
        <v>13576</v>
      </c>
      <c r="AJ11202" s="12" t="s">
        <v>13577</v>
      </c>
      <c r="AK11202" s="12" t="s">
        <v>5836</v>
      </c>
      <c r="AL11202" s="12" t="s">
        <v>5737</v>
      </c>
      <c r="AM11202" s="12" t="s">
        <v>17069</v>
      </c>
      <c r="AN11202" s="12" t="s">
        <v>55368</v>
      </c>
    </row>
    <row r="11203" spans="1:44" ht="13.5" customHeight="1">
      <c r="A11203" s="1" t="s">
        <v>57378</v>
      </c>
      <c r="C11203" s="12" t="s">
        <v>1581</v>
      </c>
      <c r="I11203" s="12" t="s">
        <v>57379</v>
      </c>
      <c r="J11203" s="12" t="s">
        <v>55383</v>
      </c>
      <c r="K11203" s="12" t="s">
        <v>57375</v>
      </c>
      <c r="L11203" s="12">
        <v>1891</v>
      </c>
      <c r="AF11203" s="1"/>
      <c r="AG11203" s="12" t="s">
        <v>61</v>
      </c>
      <c r="AH11203" s="12" t="s">
        <v>13576</v>
      </c>
      <c r="AJ11203" s="12" t="s">
        <v>13577</v>
      </c>
      <c r="AK11203" s="12" t="s">
        <v>5836</v>
      </c>
      <c r="AL11203" s="12" t="s">
        <v>5737</v>
      </c>
      <c r="AM11203" s="12" t="s">
        <v>57110</v>
      </c>
      <c r="AN11203" s="12" t="s">
        <v>55389</v>
      </c>
    </row>
    <row r="11204" spans="1:44" ht="13.5" customHeight="1">
      <c r="A11204" s="1" t="s">
        <v>57382</v>
      </c>
      <c r="C11204" s="12" t="s">
        <v>1581</v>
      </c>
      <c r="I11204" s="12" t="s">
        <v>57383</v>
      </c>
      <c r="J11204" s="12" t="s">
        <v>56287</v>
      </c>
      <c r="K11204" s="12" t="s">
        <v>55348</v>
      </c>
      <c r="L11204" s="12">
        <v>1891</v>
      </c>
      <c r="AF11204" s="1"/>
      <c r="AG11204" s="12" t="s">
        <v>61</v>
      </c>
      <c r="AH11204" s="12" t="s">
        <v>13576</v>
      </c>
      <c r="AJ11204" s="12" t="s">
        <v>13577</v>
      </c>
      <c r="AK11204" s="12" t="s">
        <v>5836</v>
      </c>
      <c r="AL11204" s="12" t="s">
        <v>5737</v>
      </c>
      <c r="AO11204" s="12" t="s">
        <v>56620</v>
      </c>
      <c r="AP11204" s="12" t="s">
        <v>55396</v>
      </c>
    </row>
    <row r="11205" spans="1:44" ht="13.5" customHeight="1">
      <c r="A11205" s="1" t="s">
        <v>57384</v>
      </c>
      <c r="C11205" s="12" t="s">
        <v>1581</v>
      </c>
      <c r="I11205" s="12" t="s">
        <v>57385</v>
      </c>
      <c r="J11205" s="12" t="s">
        <v>47334</v>
      </c>
      <c r="K11205" s="12" t="s">
        <v>55348</v>
      </c>
      <c r="L11205" s="12">
        <v>1891</v>
      </c>
      <c r="AF11205" s="1"/>
      <c r="AG11205" s="12" t="s">
        <v>61</v>
      </c>
      <c r="AH11205" s="12" t="s">
        <v>13576</v>
      </c>
      <c r="AJ11205" s="12" t="s">
        <v>13577</v>
      </c>
      <c r="AK11205" s="12" t="s">
        <v>5836</v>
      </c>
      <c r="AL11205" s="12" t="s">
        <v>5737</v>
      </c>
      <c r="AO11205" s="12" t="s">
        <v>57386</v>
      </c>
      <c r="AP11205" s="12" t="s">
        <v>55389</v>
      </c>
    </row>
    <row r="11206" spans="1:44" ht="13.5" customHeight="1">
      <c r="A11206" s="1" t="s">
        <v>57387</v>
      </c>
      <c r="B11206" s="12" t="s">
        <v>57388</v>
      </c>
      <c r="C11206" s="12" t="s">
        <v>1581</v>
      </c>
      <c r="I11206" s="12" t="s">
        <v>57389</v>
      </c>
      <c r="J11206" s="12" t="s">
        <v>47334</v>
      </c>
      <c r="K11206" s="12" t="s">
        <v>57109</v>
      </c>
      <c r="L11206" s="12">
        <v>1854</v>
      </c>
      <c r="AF11206" s="1"/>
      <c r="AG11206" s="12" t="s">
        <v>61</v>
      </c>
      <c r="AH11206" s="12" t="s">
        <v>13576</v>
      </c>
      <c r="AJ11206" s="12" t="s">
        <v>13577</v>
      </c>
      <c r="AK11206" s="12" t="s">
        <v>57386</v>
      </c>
      <c r="AL11206" s="12" t="s">
        <v>13419</v>
      </c>
    </row>
    <row r="11207" spans="1:44" ht="13.5" customHeight="1">
      <c r="A11207" s="1" t="s">
        <v>57403</v>
      </c>
      <c r="B11207" s="12" t="s">
        <v>57404</v>
      </c>
      <c r="C11207" s="12" t="s">
        <v>1581</v>
      </c>
      <c r="I11207" s="12" t="s">
        <v>57405</v>
      </c>
      <c r="J11207" s="12" t="s">
        <v>53126</v>
      </c>
      <c r="K11207" s="12" t="s">
        <v>57406</v>
      </c>
      <c r="L11207" s="12">
        <v>1854</v>
      </c>
      <c r="AF11207" s="1"/>
      <c r="AG11207" s="12" t="s">
        <v>61</v>
      </c>
      <c r="AH11207" s="12" t="s">
        <v>13576</v>
      </c>
      <c r="AJ11207" s="12" t="s">
        <v>13577</v>
      </c>
      <c r="AK11207" s="12" t="s">
        <v>56418</v>
      </c>
      <c r="AL11207" s="12" t="s">
        <v>13419</v>
      </c>
    </row>
    <row r="11208" spans="1:44" ht="13.5" customHeight="1">
      <c r="A11208" s="1" t="s">
        <v>57407</v>
      </c>
      <c r="B11208" s="12" t="s">
        <v>57408</v>
      </c>
      <c r="C11208" s="12" t="s">
        <v>1581</v>
      </c>
      <c r="I11208" s="12" t="s">
        <v>57409</v>
      </c>
      <c r="J11208" s="12" t="s">
        <v>53126</v>
      </c>
      <c r="K11208" s="12" t="s">
        <v>40006</v>
      </c>
      <c r="L11208" s="12">
        <v>1768</v>
      </c>
      <c r="AF11208" s="1"/>
      <c r="AG11208" s="12" t="s">
        <v>61</v>
      </c>
      <c r="AH11208" s="12" t="s">
        <v>13576</v>
      </c>
      <c r="AJ11208" s="12" t="s">
        <v>13577</v>
      </c>
      <c r="AK11208" s="12" t="s">
        <v>9594</v>
      </c>
      <c r="AL11208" s="12" t="s">
        <v>4773</v>
      </c>
    </row>
    <row r="11209" spans="1:44" ht="13.5" customHeight="1">
      <c r="A11209" s="1" t="s">
        <v>57410</v>
      </c>
      <c r="B11209" s="12" t="s">
        <v>57411</v>
      </c>
      <c r="C11209" s="12" t="s">
        <v>1581</v>
      </c>
      <c r="I11209" s="12" t="s">
        <v>57412</v>
      </c>
      <c r="J11209" s="12" t="s">
        <v>56161</v>
      </c>
      <c r="K11209" s="12" t="s">
        <v>57413</v>
      </c>
      <c r="L11209" s="12">
        <v>1933</v>
      </c>
      <c r="AF11209" s="1"/>
      <c r="AG11209" s="12" t="s">
        <v>61</v>
      </c>
      <c r="AH11209" s="12" t="s">
        <v>13576</v>
      </c>
      <c r="AJ11209" s="12" t="s">
        <v>13577</v>
      </c>
      <c r="AK11209" s="12" t="s">
        <v>57414</v>
      </c>
      <c r="AL11209" s="12" t="s">
        <v>57415</v>
      </c>
    </row>
    <row r="11210" spans="1:44" ht="13.5" customHeight="1">
      <c r="A11210" s="1" t="s">
        <v>57416</v>
      </c>
      <c r="B11210" s="12" t="s">
        <v>57417</v>
      </c>
      <c r="C11210" s="12" t="s">
        <v>1581</v>
      </c>
      <c r="I11210" s="12" t="s">
        <v>57418</v>
      </c>
      <c r="J11210" s="12" t="s">
        <v>55431</v>
      </c>
      <c r="K11210" s="12" t="s">
        <v>57046</v>
      </c>
      <c r="L11210" s="12">
        <v>1799</v>
      </c>
      <c r="AF11210" s="1"/>
      <c r="AG11210" s="12" t="s">
        <v>61</v>
      </c>
      <c r="AH11210" s="12" t="s">
        <v>13576</v>
      </c>
      <c r="AJ11210" s="12" t="s">
        <v>13577</v>
      </c>
      <c r="AK11210" s="12" t="s">
        <v>29658</v>
      </c>
      <c r="AL11210" s="12" t="s">
        <v>2678</v>
      </c>
    </row>
    <row r="11211" spans="1:44" ht="13.5" customHeight="1">
      <c r="A11211" s="1" t="s">
        <v>57419</v>
      </c>
      <c r="C11211" s="12" t="s">
        <v>1581</v>
      </c>
      <c r="I11211" s="12" t="s">
        <v>57420</v>
      </c>
      <c r="J11211" s="12" t="s">
        <v>55431</v>
      </c>
      <c r="K11211" s="12" t="s">
        <v>57421</v>
      </c>
      <c r="L11211" s="12">
        <v>1852</v>
      </c>
      <c r="AF11211" s="1"/>
      <c r="AG11211" s="12" t="s">
        <v>61</v>
      </c>
      <c r="AH11211" s="12" t="s">
        <v>13576</v>
      </c>
      <c r="AJ11211" s="12" t="s">
        <v>13577</v>
      </c>
      <c r="AK11211" s="12" t="s">
        <v>29658</v>
      </c>
      <c r="AL11211" s="12" t="s">
        <v>2678</v>
      </c>
      <c r="AO11211" s="12" t="s">
        <v>16706</v>
      </c>
      <c r="AP11211" s="12" t="s">
        <v>65</v>
      </c>
    </row>
    <row r="11212" spans="1:44" ht="13.5" customHeight="1">
      <c r="A11212" s="1" t="s">
        <v>57424</v>
      </c>
      <c r="B11212" s="12" t="s">
        <v>57425</v>
      </c>
      <c r="C11212" s="12" t="s">
        <v>1581</v>
      </c>
      <c r="I11212" s="12" t="s">
        <v>57426</v>
      </c>
      <c r="J11212" s="12" t="s">
        <v>55922</v>
      </c>
      <c r="K11212" s="12" t="s">
        <v>55895</v>
      </c>
      <c r="L11212" s="12">
        <v>1891</v>
      </c>
      <c r="AF11212" s="1"/>
      <c r="AG11212" s="12" t="s">
        <v>61</v>
      </c>
      <c r="AH11212" s="12" t="s">
        <v>13576</v>
      </c>
      <c r="AJ11212" s="12" t="s">
        <v>13577</v>
      </c>
      <c r="AK11212" s="12" t="s">
        <v>29658</v>
      </c>
      <c r="AO11212" s="12" t="s">
        <v>56436</v>
      </c>
      <c r="AP11212" s="12" t="s">
        <v>57427</v>
      </c>
    </row>
    <row r="11213" spans="1:44" ht="13.5" customHeight="1">
      <c r="A11213" s="1" t="s">
        <v>57422</v>
      </c>
      <c r="C11213" s="12" t="s">
        <v>1581</v>
      </c>
      <c r="I11213" s="12" t="s">
        <v>57423</v>
      </c>
      <c r="J11213" s="12" t="s">
        <v>55922</v>
      </c>
      <c r="K11213" s="12" t="s">
        <v>55883</v>
      </c>
      <c r="L11213" s="12">
        <v>1891</v>
      </c>
      <c r="AF11213" s="1"/>
      <c r="AG11213" s="12" t="s">
        <v>61</v>
      </c>
      <c r="AH11213" s="12" t="s">
        <v>13576</v>
      </c>
      <c r="AJ11213" s="12" t="s">
        <v>13577</v>
      </c>
      <c r="AK11213" s="12" t="s">
        <v>29658</v>
      </c>
      <c r="AL11213" s="12" t="s">
        <v>2678</v>
      </c>
      <c r="AO11213" s="12" t="s">
        <v>56436</v>
      </c>
      <c r="AP11213" s="12" t="s">
        <v>55389</v>
      </c>
    </row>
    <row r="11214" spans="1:44" ht="13.5" customHeight="1">
      <c r="A11214" s="1" t="s">
        <v>57428</v>
      </c>
      <c r="B11214" s="12" t="s">
        <v>57429</v>
      </c>
      <c r="C11214" s="12" t="s">
        <v>1581</v>
      </c>
      <c r="I11214" s="12" t="s">
        <v>57430</v>
      </c>
      <c r="J11214" s="12" t="s">
        <v>55635</v>
      </c>
      <c r="K11214" s="12" t="s">
        <v>56966</v>
      </c>
      <c r="L11214" s="12">
        <v>1898</v>
      </c>
      <c r="AF11214" s="1"/>
      <c r="AG11214" s="12" t="s">
        <v>61</v>
      </c>
      <c r="AH11214" s="12" t="s">
        <v>13576</v>
      </c>
      <c r="AJ11214" s="12" t="s">
        <v>13577</v>
      </c>
      <c r="AK11214" s="12" t="s">
        <v>29658</v>
      </c>
      <c r="AO11214" s="12" t="s">
        <v>16931</v>
      </c>
      <c r="AP11214" s="12" t="s">
        <v>42985</v>
      </c>
    </row>
    <row r="11215" spans="1:44" ht="13.5" customHeight="1">
      <c r="A11215" s="1" t="s">
        <v>57431</v>
      </c>
      <c r="B11215" s="12" t="s">
        <v>57432</v>
      </c>
      <c r="C11215" s="12" t="s">
        <v>1581</v>
      </c>
      <c r="I11215" s="12" t="s">
        <v>57433</v>
      </c>
      <c r="J11215" s="12" t="s">
        <v>55878</v>
      </c>
      <c r="K11215" s="12" t="s">
        <v>56966</v>
      </c>
      <c r="L11215" s="12">
        <v>1898</v>
      </c>
      <c r="AF11215" s="1"/>
      <c r="AG11215" s="12" t="s">
        <v>61</v>
      </c>
      <c r="AH11215" s="12" t="s">
        <v>13576</v>
      </c>
      <c r="AJ11215" s="12" t="s">
        <v>13577</v>
      </c>
      <c r="AK11215" s="12" t="s">
        <v>29658</v>
      </c>
      <c r="AO11215" s="12" t="s">
        <v>15202</v>
      </c>
      <c r="AP11215" s="12" t="s">
        <v>57434</v>
      </c>
    </row>
    <row r="11216" spans="1:44" ht="13.5" customHeight="1">
      <c r="A11216" s="1" t="s">
        <v>57435</v>
      </c>
      <c r="B11216" s="12" t="s">
        <v>57436</v>
      </c>
      <c r="C11216" s="12" t="s">
        <v>1581</v>
      </c>
      <c r="F11216" s="12" t="s">
        <v>4128</v>
      </c>
      <c r="I11216" s="12" t="s">
        <v>57437</v>
      </c>
      <c r="J11216" s="12" t="s">
        <v>55431</v>
      </c>
      <c r="K11216" s="12" t="s">
        <v>55895</v>
      </c>
      <c r="L11216" s="12">
        <v>1891</v>
      </c>
      <c r="AF11216" s="1"/>
      <c r="AG11216" s="12" t="s">
        <v>61</v>
      </c>
      <c r="AH11216" s="12" t="s">
        <v>13576</v>
      </c>
      <c r="AJ11216" s="12" t="s">
        <v>13577</v>
      </c>
      <c r="AK11216" s="12" t="s">
        <v>29658</v>
      </c>
      <c r="AO11216" s="12" t="s">
        <v>17069</v>
      </c>
      <c r="AP11216" s="12" t="s">
        <v>55368</v>
      </c>
    </row>
    <row r="11217" spans="1:42" ht="13.5" customHeight="1">
      <c r="A11217" s="1" t="s">
        <v>57438</v>
      </c>
      <c r="B11217" s="12" t="s">
        <v>57439</v>
      </c>
      <c r="C11217" s="12" t="s">
        <v>1581</v>
      </c>
      <c r="I11217" s="12" t="s">
        <v>57440</v>
      </c>
      <c r="J11217" s="12" t="s">
        <v>55943</v>
      </c>
      <c r="K11217" s="12" t="s">
        <v>56966</v>
      </c>
      <c r="L11217" s="12">
        <v>1898</v>
      </c>
      <c r="AF11217" s="1"/>
      <c r="AG11217" s="12" t="s">
        <v>61</v>
      </c>
      <c r="AH11217" s="12" t="s">
        <v>13576</v>
      </c>
      <c r="AJ11217" s="12" t="s">
        <v>13577</v>
      </c>
      <c r="AK11217" s="12" t="s">
        <v>29658</v>
      </c>
      <c r="AO11217" s="12" t="s">
        <v>20253</v>
      </c>
      <c r="AP11217" s="12" t="s">
        <v>43394</v>
      </c>
    </row>
    <row r="11218" spans="1:42" ht="13.5" customHeight="1">
      <c r="A11218" s="1" t="s">
        <v>57441</v>
      </c>
      <c r="B11218" s="12" t="s">
        <v>57442</v>
      </c>
      <c r="C11218" s="12" t="s">
        <v>1581</v>
      </c>
      <c r="I11218" s="12" t="s">
        <v>57443</v>
      </c>
      <c r="J11218" s="12" t="s">
        <v>55635</v>
      </c>
      <c r="K11218" s="12" t="s">
        <v>56966</v>
      </c>
      <c r="L11218" s="12">
        <v>1898</v>
      </c>
      <c r="AF11218" s="1"/>
      <c r="AG11218" s="12" t="s">
        <v>61</v>
      </c>
      <c r="AH11218" s="12" t="s">
        <v>13576</v>
      </c>
      <c r="AJ11218" s="12" t="s">
        <v>13577</v>
      </c>
      <c r="AK11218" s="12" t="s">
        <v>29658</v>
      </c>
      <c r="AO11218" s="12" t="s">
        <v>14880</v>
      </c>
      <c r="AP11218" s="12" t="s">
        <v>43394</v>
      </c>
    </row>
    <row r="11219" spans="1:42" ht="13.5" customHeight="1">
      <c r="A11219" s="1" t="s">
        <v>57444</v>
      </c>
      <c r="C11219" s="12" t="s">
        <v>1581</v>
      </c>
      <c r="I11219" s="12" t="s">
        <v>57445</v>
      </c>
      <c r="J11219" s="12" t="s">
        <v>57445</v>
      </c>
      <c r="L11219" s="12" t="s">
        <v>66</v>
      </c>
      <c r="AF11219" s="1"/>
      <c r="AG11219" s="12" t="s">
        <v>61</v>
      </c>
      <c r="AH11219" s="12" t="s">
        <v>13576</v>
      </c>
      <c r="AJ11219" s="12" t="s">
        <v>13577</v>
      </c>
      <c r="AK11219" s="12" t="s">
        <v>29658</v>
      </c>
      <c r="AO11219" s="12" t="s">
        <v>29658</v>
      </c>
    </row>
    <row r="11220" spans="1:42" ht="13.5" customHeight="1">
      <c r="A11220" s="1" t="s">
        <v>57457</v>
      </c>
      <c r="B11220" s="12" t="s">
        <v>57458</v>
      </c>
      <c r="C11220" s="12" t="s">
        <v>1581</v>
      </c>
      <c r="I11220" s="12" t="s">
        <v>57459</v>
      </c>
      <c r="J11220" s="12" t="s">
        <v>50799</v>
      </c>
      <c r="K11220" s="12" t="s">
        <v>57460</v>
      </c>
      <c r="L11220" s="12">
        <v>1862</v>
      </c>
      <c r="AF11220" s="1"/>
      <c r="AG11220" s="12" t="s">
        <v>61</v>
      </c>
      <c r="AH11220" s="12" t="s">
        <v>13576</v>
      </c>
      <c r="AJ11220" s="12" t="s">
        <v>13577</v>
      </c>
      <c r="AK11220" s="12" t="s">
        <v>9432</v>
      </c>
      <c r="AL11220" s="12" t="s">
        <v>15101</v>
      </c>
    </row>
    <row r="11221" spans="1:42" ht="13.5" customHeight="1">
      <c r="A11221" s="1" t="s">
        <v>57465</v>
      </c>
      <c r="B11221" s="12" t="s">
        <v>57466</v>
      </c>
      <c r="C11221" s="12" t="s">
        <v>1581</v>
      </c>
      <c r="I11221" s="12" t="s">
        <v>57467</v>
      </c>
      <c r="J11221" s="12" t="s">
        <v>55310</v>
      </c>
      <c r="K11221" s="12" t="s">
        <v>56822</v>
      </c>
      <c r="L11221" s="12">
        <v>1915</v>
      </c>
      <c r="AF11221" s="1"/>
      <c r="AG11221" s="12" t="s">
        <v>61</v>
      </c>
      <c r="AH11221" s="12" t="s">
        <v>13576</v>
      </c>
      <c r="AJ11221" s="12" t="s">
        <v>13577</v>
      </c>
      <c r="AK11221" s="12" t="s">
        <v>24560</v>
      </c>
      <c r="AL11221" s="12" t="s">
        <v>2165</v>
      </c>
    </row>
    <row r="11222" spans="1:42" ht="13.5" customHeight="1">
      <c r="A11222" s="1" t="s">
        <v>57470</v>
      </c>
      <c r="B11222" s="12" t="s">
        <v>57471</v>
      </c>
      <c r="C11222" s="12" t="s">
        <v>1581</v>
      </c>
      <c r="I11222" s="12" t="s">
        <v>57472</v>
      </c>
      <c r="J11222" s="12" t="s">
        <v>55511</v>
      </c>
      <c r="K11222" s="12" t="s">
        <v>57473</v>
      </c>
      <c r="L11222" s="12">
        <v>1953</v>
      </c>
      <c r="AB11222" s="1" t="s">
        <v>56460</v>
      </c>
      <c r="AF11222" s="1"/>
      <c r="AG11222" s="12" t="s">
        <v>61</v>
      </c>
      <c r="AH11222" s="12" t="s">
        <v>13576</v>
      </c>
      <c r="AJ11222" s="12" t="s">
        <v>13577</v>
      </c>
      <c r="AK11222" s="12" t="s">
        <v>57474</v>
      </c>
      <c r="AL11222" s="12" t="s">
        <v>55691</v>
      </c>
    </row>
    <row r="11223" spans="1:42" ht="13.5" customHeight="1">
      <c r="A11223" s="1" t="s">
        <v>57479</v>
      </c>
      <c r="B11223" s="12" t="s">
        <v>57480</v>
      </c>
      <c r="C11223" s="12" t="s">
        <v>1581</v>
      </c>
      <c r="I11223" s="12" t="s">
        <v>57481</v>
      </c>
      <c r="J11223" s="12" t="s">
        <v>55383</v>
      </c>
      <c r="K11223" s="12" t="s">
        <v>56342</v>
      </c>
      <c r="L11223" s="12">
        <v>1912</v>
      </c>
      <c r="AF11223" s="1"/>
      <c r="AG11223" s="12" t="s">
        <v>61</v>
      </c>
      <c r="AH11223" s="12" t="s">
        <v>13576</v>
      </c>
      <c r="AJ11223" s="12" t="s">
        <v>13577</v>
      </c>
      <c r="AK11223" s="12" t="s">
        <v>57482</v>
      </c>
      <c r="AL11223" s="12" t="s">
        <v>2165</v>
      </c>
    </row>
    <row r="11224" spans="1:42" ht="13.5" customHeight="1">
      <c r="A11224" s="1" t="s">
        <v>57493</v>
      </c>
      <c r="B11224" s="12" t="s">
        <v>57494</v>
      </c>
      <c r="C11224" s="12" t="s">
        <v>1581</v>
      </c>
      <c r="I11224" s="12" t="s">
        <v>57495</v>
      </c>
      <c r="J11224" s="12" t="s">
        <v>55861</v>
      </c>
      <c r="K11224" s="12" t="s">
        <v>57185</v>
      </c>
      <c r="L11224" s="12">
        <v>1854</v>
      </c>
      <c r="AF11224" s="1"/>
      <c r="AG11224" s="12" t="s">
        <v>61</v>
      </c>
      <c r="AH11224" s="12" t="s">
        <v>13576</v>
      </c>
      <c r="AJ11224" s="12" t="s">
        <v>13577</v>
      </c>
      <c r="AK11224" s="12" t="s">
        <v>57492</v>
      </c>
      <c r="AL11224" s="12" t="s">
        <v>13419</v>
      </c>
    </row>
    <row r="11225" spans="1:42" ht="13.5" customHeight="1">
      <c r="A11225" s="1" t="s">
        <v>57511</v>
      </c>
      <c r="B11225" s="12" t="s">
        <v>57512</v>
      </c>
      <c r="C11225" s="12" t="s">
        <v>1581</v>
      </c>
      <c r="F11225" s="12" t="s">
        <v>4128</v>
      </c>
      <c r="I11225" s="12" t="s">
        <v>57513</v>
      </c>
      <c r="J11225" s="12" t="s">
        <v>55511</v>
      </c>
      <c r="K11225" s="12" t="s">
        <v>57189</v>
      </c>
      <c r="L11225" s="12">
        <v>1891</v>
      </c>
      <c r="AB11225" s="1" t="s">
        <v>32148</v>
      </c>
      <c r="AF11225" s="1"/>
      <c r="AG11225" s="12" t="s">
        <v>61</v>
      </c>
      <c r="AH11225" s="12" t="s">
        <v>13576</v>
      </c>
      <c r="AJ11225" s="12" t="s">
        <v>13577</v>
      </c>
      <c r="AK11225" s="12" t="s">
        <v>57492</v>
      </c>
      <c r="AL11225" s="12" t="s">
        <v>13419</v>
      </c>
      <c r="AM11225" s="12" t="s">
        <v>7540</v>
      </c>
      <c r="AN11225" s="12" t="s">
        <v>57514</v>
      </c>
    </row>
    <row r="11226" spans="1:42" ht="13.5" customHeight="1">
      <c r="A11226" s="1" t="s">
        <v>57518</v>
      </c>
      <c r="B11226" s="12" t="s">
        <v>57519</v>
      </c>
      <c r="C11226" s="12" t="s">
        <v>1581</v>
      </c>
      <c r="I11226" s="12" t="s">
        <v>57520</v>
      </c>
      <c r="J11226" s="12" t="s">
        <v>55861</v>
      </c>
      <c r="K11226" s="12" t="s">
        <v>56664</v>
      </c>
      <c r="L11226" s="12">
        <v>1854</v>
      </c>
      <c r="AB11226" s="1" t="s">
        <v>56615</v>
      </c>
      <c r="AF11226" s="1"/>
      <c r="AG11226" s="12" t="s">
        <v>61</v>
      </c>
      <c r="AH11226" s="12" t="s">
        <v>13576</v>
      </c>
      <c r="AJ11226" s="12" t="s">
        <v>13577</v>
      </c>
      <c r="AK11226" s="12" t="s">
        <v>57492</v>
      </c>
      <c r="AL11226" s="12" t="s">
        <v>13419</v>
      </c>
      <c r="AO11226" s="12" t="s">
        <v>22983</v>
      </c>
      <c r="AP11226" s="12" t="s">
        <v>13419</v>
      </c>
    </row>
    <row r="11227" spans="1:42" ht="13.5" customHeight="1">
      <c r="A11227" s="1" t="s">
        <v>57521</v>
      </c>
      <c r="B11227" s="12" t="s">
        <v>57522</v>
      </c>
      <c r="C11227" s="12" t="s">
        <v>1581</v>
      </c>
      <c r="I11227" s="12" t="s">
        <v>57523</v>
      </c>
      <c r="J11227" s="12" t="s">
        <v>55511</v>
      </c>
      <c r="K11227" s="12" t="s">
        <v>57524</v>
      </c>
      <c r="L11227" s="12">
        <v>1879</v>
      </c>
      <c r="AB11227" s="1" t="s">
        <v>32148</v>
      </c>
      <c r="AF11227" s="1"/>
      <c r="AG11227" s="12" t="s">
        <v>61</v>
      </c>
      <c r="AH11227" s="12" t="s">
        <v>13576</v>
      </c>
      <c r="AJ11227" s="12" t="s">
        <v>13577</v>
      </c>
      <c r="AK11227" s="12" t="s">
        <v>57492</v>
      </c>
      <c r="AL11227" s="12" t="s">
        <v>13419</v>
      </c>
      <c r="AO11227" s="12" t="s">
        <v>7540</v>
      </c>
      <c r="AP11227" s="12" t="s">
        <v>57525</v>
      </c>
    </row>
    <row r="11228" spans="1:42" ht="13.5" customHeight="1">
      <c r="A11228" s="1" t="s">
        <v>57526</v>
      </c>
      <c r="B11228" s="12" t="s">
        <v>57527</v>
      </c>
      <c r="C11228" s="12" t="s">
        <v>1581</v>
      </c>
      <c r="I11228" s="12" t="s">
        <v>57528</v>
      </c>
      <c r="J11228" s="12" t="s">
        <v>57072</v>
      </c>
      <c r="L11228" s="12" t="s">
        <v>66</v>
      </c>
      <c r="AB11228" s="1" t="s">
        <v>32148</v>
      </c>
      <c r="AF11228" s="1"/>
      <c r="AG11228" s="12" t="s">
        <v>61</v>
      </c>
      <c r="AH11228" s="12" t="s">
        <v>13576</v>
      </c>
      <c r="AJ11228" s="12" t="s">
        <v>13577</v>
      </c>
      <c r="AK11228" s="12" t="s">
        <v>57492</v>
      </c>
      <c r="AL11228" s="12" t="s">
        <v>13419</v>
      </c>
      <c r="AO11228" s="12" t="s">
        <v>24588</v>
      </c>
      <c r="AP11228" s="12" t="s">
        <v>6074</v>
      </c>
    </row>
    <row r="11229" spans="1:42" ht="13.5" customHeight="1">
      <c r="A11229" s="1" t="s">
        <v>57529</v>
      </c>
      <c r="B11229" s="12" t="s">
        <v>57530</v>
      </c>
      <c r="C11229" s="12" t="s">
        <v>1581</v>
      </c>
      <c r="I11229" s="12" t="s">
        <v>57531</v>
      </c>
      <c r="J11229" s="12" t="s">
        <v>55938</v>
      </c>
      <c r="K11229" s="12" t="s">
        <v>57532</v>
      </c>
      <c r="L11229" s="12">
        <v>1854</v>
      </c>
      <c r="AB11229" s="1" t="s">
        <v>56615</v>
      </c>
      <c r="AF11229" s="1"/>
      <c r="AG11229" s="12" t="s">
        <v>61</v>
      </c>
      <c r="AH11229" s="12" t="s">
        <v>13576</v>
      </c>
      <c r="AJ11229" s="12" t="s">
        <v>13577</v>
      </c>
      <c r="AK11229" s="12" t="s">
        <v>57492</v>
      </c>
      <c r="AL11229" s="12" t="s">
        <v>13419</v>
      </c>
      <c r="AO11229" s="12" t="s">
        <v>15341</v>
      </c>
      <c r="AP11229" s="12" t="s">
        <v>13419</v>
      </c>
    </row>
    <row r="11230" spans="1:42" ht="13.5" customHeight="1">
      <c r="A11230" s="1" t="s">
        <v>57533</v>
      </c>
      <c r="B11230" s="12" t="s">
        <v>57534</v>
      </c>
      <c r="C11230" s="12" t="s">
        <v>1581</v>
      </c>
      <c r="I11230" s="12" t="s">
        <v>57535</v>
      </c>
      <c r="J11230" s="12" t="s">
        <v>55861</v>
      </c>
      <c r="K11230" s="12" t="s">
        <v>57532</v>
      </c>
      <c r="L11230" s="12">
        <v>1854</v>
      </c>
      <c r="AB11230" s="1" t="s">
        <v>56615</v>
      </c>
      <c r="AF11230" s="1"/>
      <c r="AG11230" s="12" t="s">
        <v>61</v>
      </c>
      <c r="AH11230" s="12" t="s">
        <v>13576</v>
      </c>
      <c r="AJ11230" s="12" t="s">
        <v>13577</v>
      </c>
      <c r="AK11230" s="12" t="s">
        <v>57492</v>
      </c>
      <c r="AL11230" s="12" t="s">
        <v>13419</v>
      </c>
      <c r="AO11230" s="12" t="s">
        <v>14342</v>
      </c>
      <c r="AP11230" s="12" t="s">
        <v>13419</v>
      </c>
    </row>
    <row r="11231" spans="1:42" ht="13.5" customHeight="1">
      <c r="A11231" s="1" t="s">
        <v>57536</v>
      </c>
      <c r="B11231" s="12" t="s">
        <v>57537</v>
      </c>
      <c r="C11231" s="12" t="s">
        <v>1581</v>
      </c>
      <c r="I11231" s="12" t="s">
        <v>57538</v>
      </c>
      <c r="J11231" s="12" t="s">
        <v>56359</v>
      </c>
      <c r="K11231" s="12" t="s">
        <v>56478</v>
      </c>
      <c r="L11231" s="12">
        <v>1891</v>
      </c>
      <c r="AF11231" s="1"/>
      <c r="AG11231" s="12" t="s">
        <v>61</v>
      </c>
      <c r="AH11231" s="12" t="s">
        <v>13576</v>
      </c>
      <c r="AJ11231" s="12" t="s">
        <v>13577</v>
      </c>
      <c r="AK11231" s="12" t="s">
        <v>57492</v>
      </c>
      <c r="AL11231" s="12" t="s">
        <v>13419</v>
      </c>
      <c r="AO11231" s="12" t="s">
        <v>26808</v>
      </c>
      <c r="AP11231" s="12" t="s">
        <v>55389</v>
      </c>
    </row>
    <row r="11232" spans="1:42" ht="13.5" customHeight="1">
      <c r="A11232" s="1" t="s">
        <v>57541</v>
      </c>
      <c r="B11232" s="12" t="s">
        <v>57542</v>
      </c>
      <c r="C11232" s="12" t="s">
        <v>1581</v>
      </c>
      <c r="I11232" s="12" t="s">
        <v>57543</v>
      </c>
      <c r="J11232" s="12" t="s">
        <v>55861</v>
      </c>
      <c r="K11232" s="12" t="s">
        <v>56478</v>
      </c>
      <c r="L11232" s="12">
        <v>1891</v>
      </c>
      <c r="AF11232" s="1"/>
      <c r="AG11232" s="12" t="s">
        <v>61</v>
      </c>
      <c r="AH11232" s="12" t="s">
        <v>13576</v>
      </c>
      <c r="AJ11232" s="12" t="s">
        <v>13577</v>
      </c>
      <c r="AK11232" s="12" t="s">
        <v>57492</v>
      </c>
      <c r="AL11232" s="12" t="s">
        <v>13419</v>
      </c>
      <c r="AO11232" s="12" t="s">
        <v>56665</v>
      </c>
      <c r="AP11232" s="12" t="s">
        <v>55389</v>
      </c>
    </row>
    <row r="11233" spans="1:42" ht="13.5" customHeight="1">
      <c r="A11233" s="1" t="s">
        <v>57539</v>
      </c>
      <c r="C11233" s="12" t="s">
        <v>1581</v>
      </c>
      <c r="I11233" s="12" t="s">
        <v>57540</v>
      </c>
      <c r="J11233" s="12" t="s">
        <v>55861</v>
      </c>
      <c r="K11233" s="12" t="s">
        <v>56478</v>
      </c>
      <c r="L11233" s="12">
        <v>1891</v>
      </c>
      <c r="AF11233" s="1"/>
      <c r="AG11233" s="12" t="s">
        <v>61</v>
      </c>
      <c r="AH11233" s="12" t="s">
        <v>13576</v>
      </c>
      <c r="AJ11233" s="12" t="s">
        <v>13577</v>
      </c>
      <c r="AK11233" s="12" t="s">
        <v>57492</v>
      </c>
      <c r="AL11233" s="12" t="s">
        <v>13419</v>
      </c>
      <c r="AO11233" s="12" t="s">
        <v>56665</v>
      </c>
      <c r="AP11233" s="12" t="s">
        <v>55389</v>
      </c>
    </row>
    <row r="11234" spans="1:42" ht="13.5" customHeight="1">
      <c r="A11234" s="1" t="s">
        <v>57544</v>
      </c>
      <c r="B11234" s="12" t="s">
        <v>57545</v>
      </c>
      <c r="C11234" s="12" t="s">
        <v>1581</v>
      </c>
      <c r="I11234" s="12" t="s">
        <v>57546</v>
      </c>
      <c r="J11234" s="12" t="s">
        <v>55861</v>
      </c>
      <c r="K11234" s="12" t="s">
        <v>57532</v>
      </c>
      <c r="L11234" s="12">
        <v>1854</v>
      </c>
      <c r="AB11234" s="1" t="s">
        <v>32148</v>
      </c>
      <c r="AF11234" s="1"/>
      <c r="AG11234" s="12" t="s">
        <v>61</v>
      </c>
      <c r="AH11234" s="12" t="s">
        <v>13576</v>
      </c>
      <c r="AJ11234" s="12" t="s">
        <v>13577</v>
      </c>
      <c r="AK11234" s="12" t="s">
        <v>57492</v>
      </c>
      <c r="AL11234" s="12" t="s">
        <v>13419</v>
      </c>
      <c r="AO11234" s="12" t="s">
        <v>55871</v>
      </c>
      <c r="AP11234" s="12" t="s">
        <v>13419</v>
      </c>
    </row>
    <row r="11235" spans="1:42" ht="13.5" customHeight="1">
      <c r="A11235" s="1" t="s">
        <v>57550</v>
      </c>
      <c r="C11235" s="12" t="s">
        <v>1581</v>
      </c>
      <c r="I11235" s="12" t="s">
        <v>57551</v>
      </c>
      <c r="J11235" s="12" t="s">
        <v>57551</v>
      </c>
      <c r="L11235" s="12" t="s">
        <v>66</v>
      </c>
      <c r="AF11235" s="1"/>
      <c r="AG11235" s="12" t="s">
        <v>61</v>
      </c>
      <c r="AH11235" s="12" t="s">
        <v>13576</v>
      </c>
      <c r="AJ11235" s="12" t="s">
        <v>13577</v>
      </c>
      <c r="AK11235" s="12" t="s">
        <v>57492</v>
      </c>
      <c r="AO11235" s="12" t="s">
        <v>57492</v>
      </c>
    </row>
    <row r="11236" spans="1:42" ht="13.5" customHeight="1">
      <c r="A11236" s="1" t="s">
        <v>57547</v>
      </c>
      <c r="B11236" s="12" t="s">
        <v>57548</v>
      </c>
      <c r="C11236" s="12" t="s">
        <v>1581</v>
      </c>
      <c r="I11236" s="12" t="s">
        <v>57549</v>
      </c>
      <c r="J11236" s="12" t="s">
        <v>55517</v>
      </c>
      <c r="K11236" s="12" t="s">
        <v>57189</v>
      </c>
      <c r="L11236" s="12">
        <v>1891</v>
      </c>
      <c r="AF11236" s="1"/>
      <c r="AG11236" s="12" t="s">
        <v>61</v>
      </c>
      <c r="AH11236" s="12" t="s">
        <v>13576</v>
      </c>
      <c r="AJ11236" s="12" t="s">
        <v>13577</v>
      </c>
      <c r="AK11236" s="12" t="s">
        <v>57492</v>
      </c>
      <c r="AL11236" s="12" t="s">
        <v>13419</v>
      </c>
      <c r="AO11236" s="12" t="s">
        <v>23743</v>
      </c>
      <c r="AP11236" s="12" t="s">
        <v>57514</v>
      </c>
    </row>
    <row r="11237" spans="1:42" ht="13.5" customHeight="1">
      <c r="A11237" s="1" t="s">
        <v>57552</v>
      </c>
      <c r="B11237" s="12" t="s">
        <v>57553</v>
      </c>
      <c r="C11237" s="12" t="s">
        <v>1581</v>
      </c>
      <c r="I11237" s="12" t="s">
        <v>57554</v>
      </c>
      <c r="J11237" s="12" t="s">
        <v>47334</v>
      </c>
      <c r="K11237" s="12" t="s">
        <v>57325</v>
      </c>
      <c r="L11237" s="12">
        <v>1912</v>
      </c>
      <c r="AF11237" s="1"/>
      <c r="AG11237" s="12" t="s">
        <v>61</v>
      </c>
      <c r="AH11237" s="12" t="s">
        <v>13576</v>
      </c>
      <c r="AJ11237" s="12" t="s">
        <v>13577</v>
      </c>
      <c r="AK11237" s="12" t="s">
        <v>57555</v>
      </c>
      <c r="AL11237" s="12" t="s">
        <v>2165</v>
      </c>
    </row>
    <row r="11238" spans="1:42" ht="13.5" customHeight="1">
      <c r="A11238" s="1" t="s">
        <v>57562</v>
      </c>
      <c r="B11238" s="12" t="s">
        <v>57563</v>
      </c>
      <c r="C11238" s="12" t="s">
        <v>1581</v>
      </c>
      <c r="I11238" s="12" t="s">
        <v>57564</v>
      </c>
      <c r="J11238" s="12" t="s">
        <v>55878</v>
      </c>
      <c r="K11238" s="12" t="s">
        <v>55971</v>
      </c>
      <c r="L11238" s="12">
        <v>1895</v>
      </c>
      <c r="AB11238" s="1" t="s">
        <v>39090</v>
      </c>
      <c r="AF11238" s="1"/>
      <c r="AG11238" s="12" t="s">
        <v>61</v>
      </c>
      <c r="AH11238" s="12" t="s">
        <v>13576</v>
      </c>
      <c r="AJ11238" s="12" t="s">
        <v>13577</v>
      </c>
      <c r="AK11238" s="12" t="s">
        <v>10773</v>
      </c>
      <c r="AL11238" s="12" t="s">
        <v>3364</v>
      </c>
    </row>
    <row r="11239" spans="1:42" ht="13.5" customHeight="1">
      <c r="A11239" s="1" t="s">
        <v>57579</v>
      </c>
      <c r="C11239" s="12" t="s">
        <v>1581</v>
      </c>
      <c r="I11239" s="12" t="s">
        <v>57580</v>
      </c>
      <c r="J11239" s="12" t="s">
        <v>57580</v>
      </c>
      <c r="L11239" s="12" t="s">
        <v>66</v>
      </c>
      <c r="AF11239" s="1"/>
      <c r="AG11239" s="12" t="s">
        <v>61</v>
      </c>
      <c r="AH11239" s="12" t="s">
        <v>13576</v>
      </c>
      <c r="AJ11239" s="12" t="s">
        <v>13577</v>
      </c>
      <c r="AK11239" s="12" t="s">
        <v>57568</v>
      </c>
      <c r="AL11239" s="12" t="s">
        <v>7862</v>
      </c>
      <c r="AO11239" s="12" t="s">
        <v>57568</v>
      </c>
    </row>
    <row r="11240" spans="1:42" ht="13.5" customHeight="1">
      <c r="A11240" s="1" t="s">
        <v>57593</v>
      </c>
      <c r="B11240" s="12" t="s">
        <v>57594</v>
      </c>
      <c r="C11240" s="12" t="s">
        <v>1581</v>
      </c>
      <c r="I11240" s="12" t="s">
        <v>57595</v>
      </c>
      <c r="J11240" s="12" t="s">
        <v>40834</v>
      </c>
      <c r="K11240" s="12" t="s">
        <v>56740</v>
      </c>
      <c r="L11240" s="12">
        <v>1854</v>
      </c>
      <c r="AF11240" s="1"/>
      <c r="AG11240" s="12" t="s">
        <v>61</v>
      </c>
      <c r="AH11240" s="12" t="s">
        <v>13576</v>
      </c>
      <c r="AJ11240" s="12" t="s">
        <v>13577</v>
      </c>
      <c r="AK11240" s="12" t="s">
        <v>36475</v>
      </c>
      <c r="AL11240" s="12" t="s">
        <v>57596</v>
      </c>
    </row>
    <row r="11241" spans="1:42" ht="13.5" customHeight="1">
      <c r="A11241" s="1" t="s">
        <v>57607</v>
      </c>
      <c r="B11241" s="12" t="s">
        <v>57608</v>
      </c>
      <c r="C11241" s="12" t="s">
        <v>1581</v>
      </c>
      <c r="I11241" s="12" t="s">
        <v>57609</v>
      </c>
      <c r="J11241" s="12" t="s">
        <v>55878</v>
      </c>
      <c r="K11241" s="12" t="s">
        <v>57610</v>
      </c>
      <c r="L11241" s="12">
        <v>1953</v>
      </c>
      <c r="AB11241" s="1" t="s">
        <v>56615</v>
      </c>
      <c r="AF11241" s="1"/>
      <c r="AG11241" s="12" t="s">
        <v>61</v>
      </c>
      <c r="AH11241" s="12" t="s">
        <v>13576</v>
      </c>
      <c r="AJ11241" s="12" t="s">
        <v>13577</v>
      </c>
      <c r="AK11241" s="12" t="s">
        <v>57611</v>
      </c>
      <c r="AL11241" s="12" t="s">
        <v>55691</v>
      </c>
    </row>
    <row r="11242" spans="1:42" ht="13.5" customHeight="1">
      <c r="A11242" s="1" t="s">
        <v>57618</v>
      </c>
      <c r="B11242" s="12" t="s">
        <v>57619</v>
      </c>
      <c r="C11242" s="12" t="s">
        <v>1581</v>
      </c>
      <c r="I11242" s="12" t="s">
        <v>57620</v>
      </c>
      <c r="J11242" s="12" t="s">
        <v>50166</v>
      </c>
      <c r="K11242" s="12" t="s">
        <v>57046</v>
      </c>
      <c r="L11242" s="12">
        <v>1799</v>
      </c>
      <c r="AF11242" s="1"/>
      <c r="AG11242" s="12" t="s">
        <v>61</v>
      </c>
      <c r="AH11242" s="12" t="s">
        <v>13576</v>
      </c>
      <c r="AJ11242" s="12" t="s">
        <v>13577</v>
      </c>
      <c r="AK11242" s="12" t="s">
        <v>57617</v>
      </c>
      <c r="AL11242" s="12" t="s">
        <v>2678</v>
      </c>
    </row>
    <row r="11243" spans="1:42" ht="13.5" customHeight="1">
      <c r="A11243" s="1" t="s">
        <v>57621</v>
      </c>
      <c r="B11243" s="12" t="s">
        <v>57622</v>
      </c>
      <c r="C11243" s="12" t="s">
        <v>1581</v>
      </c>
      <c r="I11243" s="12" t="s">
        <v>57623</v>
      </c>
      <c r="J11243" s="12" t="s">
        <v>55431</v>
      </c>
      <c r="K11243" s="12" t="s">
        <v>57624</v>
      </c>
      <c r="L11243" s="12">
        <v>1905</v>
      </c>
      <c r="AB11243" s="1" t="s">
        <v>45983</v>
      </c>
      <c r="AF11243" s="1"/>
      <c r="AG11243" s="12" t="s">
        <v>61</v>
      </c>
      <c r="AH11243" s="12" t="s">
        <v>13576</v>
      </c>
      <c r="AJ11243" s="12" t="s">
        <v>13577</v>
      </c>
      <c r="AK11243" s="12" t="s">
        <v>57625</v>
      </c>
      <c r="AL11243" s="12" t="s">
        <v>7875</v>
      </c>
    </row>
    <row r="11244" spans="1:42" ht="13.5" customHeight="1">
      <c r="A11244" s="1" t="s">
        <v>57626</v>
      </c>
      <c r="B11244" s="12" t="s">
        <v>57627</v>
      </c>
      <c r="C11244" s="12" t="s">
        <v>1581</v>
      </c>
      <c r="I11244" s="12" t="s">
        <v>57628</v>
      </c>
      <c r="J11244" s="12" t="s">
        <v>53126</v>
      </c>
      <c r="K11244" s="12" t="s">
        <v>57629</v>
      </c>
      <c r="L11244" s="12">
        <v>1930</v>
      </c>
      <c r="AF11244" s="1"/>
      <c r="AG11244" s="12" t="s">
        <v>61</v>
      </c>
      <c r="AH11244" s="12" t="s">
        <v>13576</v>
      </c>
      <c r="AJ11244" s="12" t="s">
        <v>13577</v>
      </c>
      <c r="AK11244" s="12" t="s">
        <v>57630</v>
      </c>
      <c r="AL11244" s="12" t="s">
        <v>57631</v>
      </c>
    </row>
    <row r="11245" spans="1:42" ht="13.5" customHeight="1">
      <c r="A11245" s="1" t="s">
        <v>57642</v>
      </c>
      <c r="B11245" s="12" t="s">
        <v>57643</v>
      </c>
      <c r="C11245" s="12" t="s">
        <v>1581</v>
      </c>
      <c r="I11245" s="12" t="s">
        <v>57644</v>
      </c>
      <c r="J11245" s="12" t="s">
        <v>55635</v>
      </c>
      <c r="K11245" s="12" t="s">
        <v>57645</v>
      </c>
      <c r="L11245" s="12">
        <v>1854</v>
      </c>
      <c r="AF11245" s="1"/>
      <c r="AG11245" s="12" t="s">
        <v>61</v>
      </c>
      <c r="AH11245" s="12" t="s">
        <v>13576</v>
      </c>
      <c r="AJ11245" s="12" t="s">
        <v>13577</v>
      </c>
      <c r="AK11245" s="12" t="s">
        <v>57646</v>
      </c>
      <c r="AL11245" s="12" t="s">
        <v>13419</v>
      </c>
    </row>
    <row r="11246" spans="1:42" ht="13.5" customHeight="1">
      <c r="A11246" s="1" t="s">
        <v>57647</v>
      </c>
      <c r="B11246" s="12" t="s">
        <v>57648</v>
      </c>
      <c r="C11246" s="12" t="s">
        <v>1581</v>
      </c>
      <c r="I11246" s="12" t="s">
        <v>57649</v>
      </c>
      <c r="J11246" s="12" t="s">
        <v>55635</v>
      </c>
      <c r="K11246" s="12" t="s">
        <v>56760</v>
      </c>
      <c r="L11246" s="12">
        <v>1854</v>
      </c>
      <c r="AB11246" s="1" t="s">
        <v>56615</v>
      </c>
      <c r="AF11246" s="1"/>
      <c r="AG11246" s="12" t="s">
        <v>61</v>
      </c>
      <c r="AH11246" s="12" t="s">
        <v>13576</v>
      </c>
      <c r="AJ11246" s="12" t="s">
        <v>13577</v>
      </c>
      <c r="AK11246" s="12" t="s">
        <v>57646</v>
      </c>
      <c r="AO11246" s="12" t="s">
        <v>11759</v>
      </c>
      <c r="AP11246" s="12" t="s">
        <v>13419</v>
      </c>
    </row>
    <row r="11247" spans="1:42" ht="13.5" customHeight="1">
      <c r="A11247" s="1" t="s">
        <v>57650</v>
      </c>
      <c r="C11247" s="12" t="s">
        <v>1581</v>
      </c>
      <c r="I11247" s="12" t="s">
        <v>57651</v>
      </c>
      <c r="J11247" s="12" t="s">
        <v>57651</v>
      </c>
      <c r="L11247" s="12" t="s">
        <v>66</v>
      </c>
      <c r="AF11247" s="1"/>
      <c r="AG11247" s="12" t="s">
        <v>61</v>
      </c>
      <c r="AH11247" s="12" t="s">
        <v>13576</v>
      </c>
      <c r="AJ11247" s="12" t="s">
        <v>13577</v>
      </c>
      <c r="AK11247" s="12" t="s">
        <v>57646</v>
      </c>
      <c r="AO11247" s="12" t="s">
        <v>57646</v>
      </c>
    </row>
    <row r="11248" spans="1:42" ht="13.5" customHeight="1">
      <c r="A11248" s="1" t="s">
        <v>57652</v>
      </c>
      <c r="B11248" s="12" t="s">
        <v>57653</v>
      </c>
      <c r="C11248" s="12" t="s">
        <v>1581</v>
      </c>
      <c r="I11248" s="12" t="s">
        <v>57654</v>
      </c>
      <c r="J11248" s="12" t="s">
        <v>55310</v>
      </c>
      <c r="K11248" s="12" t="s">
        <v>57253</v>
      </c>
      <c r="L11248" s="12">
        <v>1912</v>
      </c>
      <c r="AF11248" s="1"/>
      <c r="AG11248" s="12" t="s">
        <v>61</v>
      </c>
      <c r="AH11248" s="12" t="s">
        <v>13576</v>
      </c>
      <c r="AJ11248" s="12" t="s">
        <v>13577</v>
      </c>
      <c r="AK11248" s="12" t="s">
        <v>29673</v>
      </c>
      <c r="AL11248" s="12" t="s">
        <v>2165</v>
      </c>
    </row>
    <row r="11249" spans="1:42" ht="13.5" customHeight="1">
      <c r="A11249" s="1" t="s">
        <v>57676</v>
      </c>
      <c r="B11249" s="12" t="s">
        <v>57677</v>
      </c>
      <c r="C11249" s="12" t="s">
        <v>1581</v>
      </c>
      <c r="I11249" s="12" t="s">
        <v>57678</v>
      </c>
      <c r="J11249" s="12" t="s">
        <v>55431</v>
      </c>
      <c r="K11249" s="12" t="s">
        <v>50577</v>
      </c>
      <c r="L11249" s="12">
        <v>1916</v>
      </c>
      <c r="AB11249" s="1" t="s">
        <v>15461</v>
      </c>
      <c r="AF11249" s="1"/>
      <c r="AG11249" s="12" t="s">
        <v>61</v>
      </c>
      <c r="AH11249" s="12" t="s">
        <v>13576</v>
      </c>
      <c r="AJ11249" s="12" t="s">
        <v>13577</v>
      </c>
      <c r="AK11249" s="12" t="s">
        <v>57679</v>
      </c>
      <c r="AL11249" s="12" t="s">
        <v>2165</v>
      </c>
    </row>
    <row r="11250" spans="1:42" ht="13.5" customHeight="1">
      <c r="A11250" s="1" t="s">
        <v>57690</v>
      </c>
      <c r="C11250" s="12" t="s">
        <v>1581</v>
      </c>
      <c r="I11250" s="12" t="s">
        <v>57691</v>
      </c>
      <c r="J11250" s="12" t="s">
        <v>55383</v>
      </c>
      <c r="K11250" s="12" t="s">
        <v>56152</v>
      </c>
      <c r="L11250" s="12">
        <v>1891</v>
      </c>
      <c r="AF11250" s="1"/>
      <c r="AG11250" s="12" t="s">
        <v>61</v>
      </c>
      <c r="AH11250" s="12" t="s">
        <v>13576</v>
      </c>
      <c r="AJ11250" s="12" t="s">
        <v>13577</v>
      </c>
      <c r="AK11250" s="12" t="s">
        <v>33585</v>
      </c>
      <c r="AL11250" s="12" t="s">
        <v>8926</v>
      </c>
      <c r="AM11250" s="12" t="s">
        <v>10359</v>
      </c>
      <c r="AN11250" s="12" t="s">
        <v>55365</v>
      </c>
    </row>
    <row r="11251" spans="1:42" ht="13.5" customHeight="1">
      <c r="A11251" s="1" t="s">
        <v>57692</v>
      </c>
      <c r="C11251" s="12" t="s">
        <v>1581</v>
      </c>
      <c r="F11251" s="12" t="s">
        <v>4128</v>
      </c>
      <c r="I11251" s="12" t="s">
        <v>57693</v>
      </c>
      <c r="J11251" s="12" t="s">
        <v>57688</v>
      </c>
      <c r="K11251" s="12" t="s">
        <v>56152</v>
      </c>
      <c r="L11251" s="12">
        <v>1891</v>
      </c>
      <c r="AF11251" s="1"/>
      <c r="AG11251" s="12" t="s">
        <v>61</v>
      </c>
      <c r="AH11251" s="12" t="s">
        <v>13576</v>
      </c>
      <c r="AJ11251" s="12" t="s">
        <v>13577</v>
      </c>
      <c r="AK11251" s="12" t="s">
        <v>33585</v>
      </c>
      <c r="AL11251" s="12" t="s">
        <v>8926</v>
      </c>
      <c r="AM11251" s="12" t="s">
        <v>17069</v>
      </c>
      <c r="AN11251" s="12" t="s">
        <v>55368</v>
      </c>
    </row>
    <row r="11252" spans="1:42" ht="13.5" customHeight="1">
      <c r="A11252" s="1" t="s">
        <v>57694</v>
      </c>
      <c r="C11252" s="12" t="s">
        <v>1581</v>
      </c>
      <c r="I11252" s="12" t="s">
        <v>57695</v>
      </c>
      <c r="J11252" s="12" t="s">
        <v>47334</v>
      </c>
      <c r="K11252" s="12" t="s">
        <v>57375</v>
      </c>
      <c r="L11252" s="12">
        <v>1891</v>
      </c>
      <c r="AF11252" s="1"/>
      <c r="AG11252" s="12" t="s">
        <v>61</v>
      </c>
      <c r="AH11252" s="12" t="s">
        <v>13576</v>
      </c>
      <c r="AJ11252" s="12" t="s">
        <v>13577</v>
      </c>
      <c r="AK11252" s="12" t="s">
        <v>33585</v>
      </c>
      <c r="AL11252" s="12" t="s">
        <v>8926</v>
      </c>
      <c r="AM11252" s="12" t="s">
        <v>57283</v>
      </c>
      <c r="AN11252" s="12" t="s">
        <v>55365</v>
      </c>
    </row>
    <row r="11253" spans="1:42" ht="13.5" customHeight="1">
      <c r="A11253" s="1" t="s">
        <v>57696</v>
      </c>
      <c r="C11253" s="12" t="s">
        <v>1581</v>
      </c>
      <c r="I11253" s="12" t="s">
        <v>57697</v>
      </c>
      <c r="J11253" s="12" t="s">
        <v>55495</v>
      </c>
      <c r="K11253" s="12" t="s">
        <v>56152</v>
      </c>
      <c r="L11253" s="12">
        <v>1891</v>
      </c>
      <c r="AF11253" s="1"/>
      <c r="AG11253" s="12" t="s">
        <v>61</v>
      </c>
      <c r="AH11253" s="12" t="s">
        <v>13576</v>
      </c>
      <c r="AJ11253" s="12" t="s">
        <v>13577</v>
      </c>
      <c r="AK11253" s="12" t="s">
        <v>33585</v>
      </c>
      <c r="AL11253" s="12" t="s">
        <v>8926</v>
      </c>
      <c r="AO11253" s="12" t="s">
        <v>57698</v>
      </c>
      <c r="AP11253" s="12" t="s">
        <v>55389</v>
      </c>
    </row>
    <row r="11254" spans="1:42" ht="13.5" customHeight="1">
      <c r="A11254" s="1" t="s">
        <v>57699</v>
      </c>
      <c r="C11254" s="12" t="s">
        <v>1581</v>
      </c>
      <c r="I11254" s="12" t="s">
        <v>57700</v>
      </c>
      <c r="J11254" s="12" t="s">
        <v>56439</v>
      </c>
      <c r="K11254" s="12" t="s">
        <v>57375</v>
      </c>
      <c r="L11254" s="12">
        <v>1891</v>
      </c>
      <c r="AF11254" s="1"/>
      <c r="AG11254" s="12" t="s">
        <v>61</v>
      </c>
      <c r="AH11254" s="12" t="s">
        <v>13576</v>
      </c>
      <c r="AJ11254" s="12" t="s">
        <v>13577</v>
      </c>
      <c r="AK11254" s="12" t="s">
        <v>33585</v>
      </c>
      <c r="AL11254" s="12" t="s">
        <v>8926</v>
      </c>
      <c r="AO11254" s="12" t="s">
        <v>11891</v>
      </c>
      <c r="AP11254" s="12" t="s">
        <v>55389</v>
      </c>
    </row>
    <row r="11255" spans="1:42" ht="13.5" customHeight="1">
      <c r="A11255" s="1" t="s">
        <v>57701</v>
      </c>
      <c r="C11255" s="12" t="s">
        <v>1581</v>
      </c>
      <c r="I11255" s="12" t="s">
        <v>57702</v>
      </c>
      <c r="J11255" s="12" t="s">
        <v>57269</v>
      </c>
      <c r="K11255" s="12" t="s">
        <v>56152</v>
      </c>
      <c r="L11255" s="12">
        <v>1891</v>
      </c>
      <c r="AF11255" s="1"/>
      <c r="AG11255" s="12" t="s">
        <v>61</v>
      </c>
      <c r="AH11255" s="12" t="s">
        <v>13576</v>
      </c>
      <c r="AJ11255" s="12" t="s">
        <v>13577</v>
      </c>
      <c r="AK11255" s="12" t="s">
        <v>33585</v>
      </c>
      <c r="AL11255" s="12" t="s">
        <v>8926</v>
      </c>
      <c r="AO11255" s="12" t="s">
        <v>23498</v>
      </c>
      <c r="AP11255" s="12" t="s">
        <v>56078</v>
      </c>
    </row>
    <row r="11256" spans="1:42" ht="13.5" customHeight="1">
      <c r="A11256" s="1" t="s">
        <v>57703</v>
      </c>
      <c r="C11256" s="12" t="s">
        <v>1581</v>
      </c>
      <c r="I11256" s="12" t="s">
        <v>57704</v>
      </c>
      <c r="J11256" s="12" t="s">
        <v>56341</v>
      </c>
      <c r="K11256" s="12" t="s">
        <v>57401</v>
      </c>
      <c r="L11256" s="12">
        <v>1852</v>
      </c>
      <c r="AF11256" s="1"/>
      <c r="AG11256" s="12" t="s">
        <v>61</v>
      </c>
      <c r="AH11256" s="12" t="s">
        <v>13576</v>
      </c>
      <c r="AJ11256" s="12" t="s">
        <v>13577</v>
      </c>
      <c r="AK11256" s="12" t="s">
        <v>33585</v>
      </c>
      <c r="AL11256" s="12" t="s">
        <v>8926</v>
      </c>
      <c r="AO11256" s="12" t="s">
        <v>8588</v>
      </c>
      <c r="AP11256" s="12" t="s">
        <v>65</v>
      </c>
    </row>
    <row r="11257" spans="1:42" ht="13.5" customHeight="1">
      <c r="A11257" s="1" t="s">
        <v>57705</v>
      </c>
      <c r="B11257" s="12" t="s">
        <v>57706</v>
      </c>
      <c r="C11257" s="12" t="s">
        <v>1581</v>
      </c>
      <c r="I11257" s="12" t="s">
        <v>57707</v>
      </c>
      <c r="J11257" s="12" t="s">
        <v>55417</v>
      </c>
      <c r="K11257" s="12" t="s">
        <v>57606</v>
      </c>
      <c r="L11257" s="12">
        <v>1912</v>
      </c>
      <c r="AF11257" s="1"/>
      <c r="AG11257" s="12" t="s">
        <v>61</v>
      </c>
      <c r="AH11257" s="12" t="s">
        <v>13576</v>
      </c>
      <c r="AJ11257" s="12" t="s">
        <v>13577</v>
      </c>
      <c r="AK11257" s="12" t="s">
        <v>26432</v>
      </c>
      <c r="AL11257" s="12" t="s">
        <v>2165</v>
      </c>
    </row>
    <row r="11258" spans="1:42" ht="13.5" customHeight="1">
      <c r="A11258" s="1" t="s">
        <v>57737</v>
      </c>
      <c r="B11258" s="12" t="s">
        <v>57738</v>
      </c>
      <c r="C11258" s="12" t="s">
        <v>1581</v>
      </c>
      <c r="I11258" s="12" t="s">
        <v>57739</v>
      </c>
      <c r="J11258" s="12" t="s">
        <v>55623</v>
      </c>
      <c r="K11258" s="12" t="s">
        <v>57740</v>
      </c>
      <c r="L11258" s="12">
        <v>1895</v>
      </c>
      <c r="AB11258" s="1" t="s">
        <v>15100</v>
      </c>
      <c r="AF11258" s="1"/>
      <c r="AG11258" s="12" t="s">
        <v>61</v>
      </c>
      <c r="AH11258" s="12" t="s">
        <v>13576</v>
      </c>
      <c r="AJ11258" s="12" t="s">
        <v>13577</v>
      </c>
      <c r="AK11258" s="12" t="s">
        <v>23886</v>
      </c>
      <c r="AO11258" s="12" t="s">
        <v>18617</v>
      </c>
      <c r="AP11258" s="12" t="s">
        <v>57741</v>
      </c>
    </row>
    <row r="11259" spans="1:42" ht="13.5" customHeight="1">
      <c r="A11259" s="1" t="s">
        <v>57742</v>
      </c>
      <c r="C11259" s="12" t="s">
        <v>1581</v>
      </c>
      <c r="I11259" s="12" t="s">
        <v>57743</v>
      </c>
      <c r="J11259" s="12" t="s">
        <v>57743</v>
      </c>
      <c r="L11259" s="12" t="s">
        <v>66</v>
      </c>
      <c r="AF11259" s="1"/>
      <c r="AG11259" s="12" t="s">
        <v>61</v>
      </c>
      <c r="AH11259" s="12" t="s">
        <v>13576</v>
      </c>
      <c r="AJ11259" s="12" t="s">
        <v>13577</v>
      </c>
      <c r="AK11259" s="12" t="s">
        <v>23886</v>
      </c>
      <c r="AO11259" s="12" t="s">
        <v>23886</v>
      </c>
    </row>
    <row r="11260" spans="1:42" ht="13.5" customHeight="1">
      <c r="A11260" s="1" t="s">
        <v>57744</v>
      </c>
      <c r="B11260" s="12" t="s">
        <v>57745</v>
      </c>
      <c r="C11260" s="12" t="s">
        <v>1581</v>
      </c>
      <c r="I11260" s="12" t="s">
        <v>57746</v>
      </c>
      <c r="J11260" s="12" t="s">
        <v>55623</v>
      </c>
      <c r="K11260" s="12" t="s">
        <v>57747</v>
      </c>
      <c r="L11260" s="12">
        <v>1925</v>
      </c>
      <c r="AF11260" s="1"/>
      <c r="AG11260" s="12" t="s">
        <v>61</v>
      </c>
      <c r="AH11260" s="12" t="s">
        <v>13576</v>
      </c>
      <c r="AJ11260" s="12" t="s">
        <v>13577</v>
      </c>
      <c r="AK11260" s="12" t="s">
        <v>23886</v>
      </c>
      <c r="AO11260" s="12" t="s">
        <v>9732</v>
      </c>
      <c r="AP11260" s="12" t="s">
        <v>57748</v>
      </c>
    </row>
    <row r="11261" spans="1:42" ht="13.5" customHeight="1">
      <c r="A11261" s="1" t="s">
        <v>57749</v>
      </c>
      <c r="C11261" s="12" t="s">
        <v>1581</v>
      </c>
      <c r="I11261" s="12" t="s">
        <v>57750</v>
      </c>
      <c r="J11261" s="12" t="s">
        <v>40834</v>
      </c>
      <c r="K11261" s="12" t="s">
        <v>57751</v>
      </c>
      <c r="L11261" s="12">
        <v>1838</v>
      </c>
      <c r="AF11261" s="1"/>
      <c r="AG11261" s="12" t="s">
        <v>61</v>
      </c>
      <c r="AH11261" s="12" t="s">
        <v>13576</v>
      </c>
      <c r="AJ11261" s="12" t="s">
        <v>13577</v>
      </c>
      <c r="AK11261" s="12" t="s">
        <v>57752</v>
      </c>
      <c r="AL11261" s="12" t="s">
        <v>15058</v>
      </c>
    </row>
    <row r="11262" spans="1:42" ht="13.5" customHeight="1">
      <c r="A11262" s="1" t="s">
        <v>57753</v>
      </c>
      <c r="B11262" s="12" t="s">
        <v>57754</v>
      </c>
      <c r="C11262" s="12" t="s">
        <v>1581</v>
      </c>
      <c r="I11262" s="12" t="s">
        <v>57755</v>
      </c>
      <c r="J11262" s="12" t="s">
        <v>40834</v>
      </c>
      <c r="K11262" s="12" t="s">
        <v>57567</v>
      </c>
      <c r="L11262" s="12">
        <v>1819</v>
      </c>
      <c r="AF11262" s="1"/>
      <c r="AG11262" s="12" t="s">
        <v>61</v>
      </c>
      <c r="AH11262" s="12" t="s">
        <v>13576</v>
      </c>
      <c r="AJ11262" s="12" t="s">
        <v>13577</v>
      </c>
      <c r="AK11262" s="12" t="s">
        <v>57752</v>
      </c>
      <c r="AL11262" s="12" t="s">
        <v>7862</v>
      </c>
    </row>
    <row r="11263" spans="1:42" ht="13.5" customHeight="1">
      <c r="A11263" s="1" t="s">
        <v>57756</v>
      </c>
      <c r="B11263" s="12" t="s">
        <v>57757</v>
      </c>
      <c r="C11263" s="12" t="s">
        <v>1581</v>
      </c>
      <c r="I11263" s="12" t="s">
        <v>57758</v>
      </c>
      <c r="J11263" s="12" t="s">
        <v>56333</v>
      </c>
      <c r="K11263" s="12" t="s">
        <v>55311</v>
      </c>
      <c r="L11263" s="12">
        <v>1912</v>
      </c>
      <c r="AF11263" s="1"/>
      <c r="AG11263" s="12" t="s">
        <v>61</v>
      </c>
      <c r="AH11263" s="12" t="s">
        <v>13576</v>
      </c>
      <c r="AJ11263" s="12" t="s">
        <v>13577</v>
      </c>
      <c r="AK11263" s="12" t="s">
        <v>57759</v>
      </c>
      <c r="AL11263" s="12" t="s">
        <v>2165</v>
      </c>
    </row>
    <row r="11264" spans="1:42" ht="13.5" customHeight="1">
      <c r="A11264" s="1" t="s">
        <v>57765</v>
      </c>
      <c r="B11264" s="12" t="s">
        <v>57766</v>
      </c>
      <c r="C11264" s="12" t="s">
        <v>1581</v>
      </c>
      <c r="I11264" s="12" t="s">
        <v>57767</v>
      </c>
      <c r="J11264" s="12" t="s">
        <v>40812</v>
      </c>
      <c r="K11264" s="12" t="s">
        <v>57768</v>
      </c>
      <c r="L11264" s="12">
        <v>1812</v>
      </c>
      <c r="AF11264" s="1"/>
      <c r="AG11264" s="12" t="s">
        <v>61</v>
      </c>
      <c r="AH11264" s="12" t="s">
        <v>13576</v>
      </c>
      <c r="AJ11264" s="12" t="s">
        <v>13577</v>
      </c>
      <c r="AK11264" s="12" t="s">
        <v>56093</v>
      </c>
      <c r="AL11264" s="12" t="s">
        <v>56818</v>
      </c>
    </row>
    <row r="11265" spans="1:44" ht="13.5" customHeight="1">
      <c r="A11265" s="1" t="s">
        <v>57769</v>
      </c>
      <c r="C11265" s="12" t="s">
        <v>1581</v>
      </c>
      <c r="I11265" s="12" t="s">
        <v>57770</v>
      </c>
      <c r="J11265" s="12" t="s">
        <v>40812</v>
      </c>
      <c r="K11265" s="12" t="s">
        <v>57771</v>
      </c>
      <c r="L11265" s="12">
        <v>1854</v>
      </c>
      <c r="AF11265" s="1"/>
      <c r="AG11265" s="12" t="s">
        <v>61</v>
      </c>
      <c r="AH11265" s="12" t="s">
        <v>13576</v>
      </c>
      <c r="AJ11265" s="12" t="s">
        <v>13577</v>
      </c>
      <c r="AK11265" s="12" t="s">
        <v>57772</v>
      </c>
      <c r="AL11265" s="12" t="s">
        <v>13419</v>
      </c>
    </row>
    <row r="11266" spans="1:44" ht="13.5" customHeight="1">
      <c r="A11266" s="1" t="s">
        <v>57773</v>
      </c>
      <c r="B11266" s="12" t="s">
        <v>57774</v>
      </c>
      <c r="C11266" s="12" t="s">
        <v>1581</v>
      </c>
      <c r="I11266" s="12" t="s">
        <v>57775</v>
      </c>
      <c r="J11266" s="12" t="s">
        <v>56251</v>
      </c>
      <c r="K11266" s="12" t="s">
        <v>57776</v>
      </c>
      <c r="L11266" s="12">
        <v>1847</v>
      </c>
      <c r="AF11266" s="1"/>
      <c r="AG11266" s="12" t="s">
        <v>61</v>
      </c>
      <c r="AH11266" s="12" t="s">
        <v>13576</v>
      </c>
      <c r="AJ11266" s="12" t="s">
        <v>13577</v>
      </c>
      <c r="AK11266" s="12" t="s">
        <v>57777</v>
      </c>
      <c r="AL11266" s="12" t="s">
        <v>57778</v>
      </c>
    </row>
    <row r="11267" spans="1:44" ht="13.5" customHeight="1">
      <c r="A11267" s="1" t="s">
        <v>57779</v>
      </c>
      <c r="B11267" s="12" t="s">
        <v>57780</v>
      </c>
      <c r="C11267" s="12" t="s">
        <v>1581</v>
      </c>
      <c r="I11267" s="12" t="s">
        <v>57781</v>
      </c>
      <c r="J11267" s="12" t="s">
        <v>56483</v>
      </c>
      <c r="K11267" s="12" t="s">
        <v>57782</v>
      </c>
      <c r="L11267" s="12">
        <v>1874</v>
      </c>
      <c r="AF11267" s="1"/>
      <c r="AG11267" s="12" t="s">
        <v>61</v>
      </c>
      <c r="AH11267" s="12" t="s">
        <v>13576</v>
      </c>
      <c r="AJ11267" s="12" t="s">
        <v>13577</v>
      </c>
      <c r="AK11267" s="12" t="s">
        <v>57783</v>
      </c>
      <c r="AL11267" s="12" t="s">
        <v>6074</v>
      </c>
    </row>
    <row r="11268" spans="1:44" ht="13.5" customHeight="1">
      <c r="A11268" s="1" t="s">
        <v>57784</v>
      </c>
      <c r="B11268" s="12" t="s">
        <v>57785</v>
      </c>
      <c r="C11268" s="12" t="s">
        <v>1581</v>
      </c>
      <c r="I11268" s="12" t="s">
        <v>57786</v>
      </c>
      <c r="J11268" s="12" t="s">
        <v>55431</v>
      </c>
      <c r="K11268" s="12" t="s">
        <v>57787</v>
      </c>
      <c r="L11268" s="12">
        <v>1932</v>
      </c>
      <c r="AF11268" s="1"/>
      <c r="AG11268" s="12" t="s">
        <v>61</v>
      </c>
      <c r="AH11268" s="12" t="s">
        <v>13576</v>
      </c>
      <c r="AJ11268" s="12" t="s">
        <v>13577</v>
      </c>
      <c r="AK11268" s="12" t="s">
        <v>57783</v>
      </c>
      <c r="AL11268" s="12" t="s">
        <v>6074</v>
      </c>
      <c r="AO11268" s="12" t="s">
        <v>38517</v>
      </c>
      <c r="AP11268" s="12" t="s">
        <v>57788</v>
      </c>
    </row>
    <row r="11269" spans="1:44" ht="13.5" customHeight="1">
      <c r="A11269" s="1" t="s">
        <v>57789</v>
      </c>
      <c r="B11269" s="12" t="s">
        <v>57790</v>
      </c>
      <c r="C11269" s="12" t="s">
        <v>1581</v>
      </c>
      <c r="I11269" s="12" t="s">
        <v>57791</v>
      </c>
      <c r="J11269" s="12" t="s">
        <v>55874</v>
      </c>
      <c r="K11269" s="12" t="s">
        <v>30345</v>
      </c>
      <c r="L11269" s="12">
        <v>1909</v>
      </c>
      <c r="AB11269" s="1" t="s">
        <v>32148</v>
      </c>
      <c r="AF11269" s="1"/>
      <c r="AG11269" s="12" t="s">
        <v>61</v>
      </c>
      <c r="AH11269" s="12" t="s">
        <v>13576</v>
      </c>
      <c r="AJ11269" s="12" t="s">
        <v>13577</v>
      </c>
      <c r="AK11269" s="12" t="s">
        <v>57783</v>
      </c>
      <c r="AL11269" s="12" t="s">
        <v>6074</v>
      </c>
      <c r="AO11269" s="12" t="s">
        <v>16212</v>
      </c>
      <c r="AP11269" s="12" t="s">
        <v>11359</v>
      </c>
    </row>
    <row r="11270" spans="1:44" ht="13.5" customHeight="1">
      <c r="A11270" s="1" t="s">
        <v>57792</v>
      </c>
      <c r="B11270" s="12" t="s">
        <v>57793</v>
      </c>
      <c r="C11270" s="12" t="s">
        <v>1581</v>
      </c>
      <c r="I11270" s="12" t="s">
        <v>57794</v>
      </c>
      <c r="J11270" s="12" t="s">
        <v>55431</v>
      </c>
      <c r="K11270" s="12" t="s">
        <v>57795</v>
      </c>
      <c r="L11270" s="12">
        <v>1917</v>
      </c>
      <c r="AF11270" s="1"/>
      <c r="AG11270" s="12" t="s">
        <v>61</v>
      </c>
      <c r="AH11270" s="12" t="s">
        <v>13576</v>
      </c>
      <c r="AJ11270" s="12" t="s">
        <v>13577</v>
      </c>
      <c r="AK11270" s="12" t="s">
        <v>57783</v>
      </c>
      <c r="AO11270" s="12" t="s">
        <v>20492</v>
      </c>
      <c r="AP11270" s="12" t="s">
        <v>57796</v>
      </c>
    </row>
    <row r="11271" spans="1:44" ht="13.5" customHeight="1">
      <c r="A11271" s="1" t="s">
        <v>57797</v>
      </c>
      <c r="C11271" s="12" t="s">
        <v>1581</v>
      </c>
      <c r="I11271" s="12" t="s">
        <v>57798</v>
      </c>
      <c r="J11271" s="12" t="s">
        <v>57798</v>
      </c>
      <c r="L11271" s="12" t="s">
        <v>66</v>
      </c>
      <c r="AF11271" s="1"/>
      <c r="AG11271" s="12" t="s">
        <v>61</v>
      </c>
      <c r="AH11271" s="12" t="s">
        <v>13576</v>
      </c>
      <c r="AJ11271" s="12" t="s">
        <v>13577</v>
      </c>
      <c r="AK11271" s="12" t="s">
        <v>57783</v>
      </c>
      <c r="AO11271" s="12" t="s">
        <v>57783</v>
      </c>
    </row>
    <row r="11272" spans="1:44" ht="13.5" customHeight="1">
      <c r="A11272" s="1" t="s">
        <v>57803</v>
      </c>
      <c r="B11272" s="12" t="s">
        <v>57804</v>
      </c>
      <c r="C11272" s="12" t="s">
        <v>1581</v>
      </c>
      <c r="I11272" s="12" t="s">
        <v>57805</v>
      </c>
      <c r="J11272" s="12" t="s">
        <v>32375</v>
      </c>
      <c r="K11272" s="12" t="s">
        <v>39878</v>
      </c>
      <c r="L11272" s="12">
        <v>1799</v>
      </c>
      <c r="AF11272" s="1"/>
      <c r="AG11272" s="12" t="s">
        <v>61</v>
      </c>
      <c r="AH11272" s="12" t="s">
        <v>13576</v>
      </c>
      <c r="AJ11272" s="12" t="s">
        <v>13577</v>
      </c>
      <c r="AK11272" s="12" t="s">
        <v>13496</v>
      </c>
      <c r="AL11272" s="12" t="s">
        <v>2678</v>
      </c>
    </row>
    <row r="11273" spans="1:44" ht="13.5" customHeight="1">
      <c r="A11273" s="1" t="s">
        <v>57799</v>
      </c>
      <c r="B11273" s="12" t="s">
        <v>57800</v>
      </c>
      <c r="C11273" s="12" t="s">
        <v>1581</v>
      </c>
      <c r="I11273" s="12" t="s">
        <v>57801</v>
      </c>
      <c r="J11273" s="12" t="s">
        <v>56539</v>
      </c>
      <c r="K11273" s="12" t="s">
        <v>57802</v>
      </c>
      <c r="L11273" s="12">
        <v>1890</v>
      </c>
      <c r="AB11273" s="1" t="s">
        <v>56268</v>
      </c>
      <c r="AF11273" s="1"/>
      <c r="AG11273" s="12" t="s">
        <v>61</v>
      </c>
      <c r="AH11273" s="12" t="s">
        <v>13576</v>
      </c>
      <c r="AJ11273" s="12" t="s">
        <v>13577</v>
      </c>
      <c r="AK11273" s="12" t="s">
        <v>13496</v>
      </c>
      <c r="AL11273" s="12" t="s">
        <v>12694</v>
      </c>
    </row>
    <row r="11274" spans="1:44" ht="13.5" customHeight="1">
      <c r="A11274" s="1" t="s">
        <v>57806</v>
      </c>
      <c r="B11274" s="12" t="s">
        <v>57807</v>
      </c>
      <c r="C11274" s="12" t="s">
        <v>1581</v>
      </c>
      <c r="I11274" s="12" t="s">
        <v>57808</v>
      </c>
      <c r="J11274" s="12" t="s">
        <v>32307</v>
      </c>
      <c r="K11274" s="12" t="s">
        <v>56206</v>
      </c>
      <c r="L11274" s="12">
        <v>1818</v>
      </c>
      <c r="AF11274" s="1"/>
      <c r="AG11274" s="12" t="s">
        <v>61</v>
      </c>
      <c r="AH11274" s="12" t="s">
        <v>13576</v>
      </c>
      <c r="AJ11274" s="12" t="s">
        <v>13577</v>
      </c>
      <c r="AK11274" s="12" t="s">
        <v>23743</v>
      </c>
      <c r="AL11274" s="12" t="s">
        <v>10604</v>
      </c>
    </row>
    <row r="11275" spans="1:44" ht="13.5" customHeight="1">
      <c r="A11275" s="1" t="s">
        <v>57809</v>
      </c>
      <c r="B11275" s="12" t="s">
        <v>57810</v>
      </c>
      <c r="C11275" s="12" t="s">
        <v>1581</v>
      </c>
      <c r="F11275" s="12" t="s">
        <v>14383</v>
      </c>
      <c r="I11275" s="12" t="s">
        <v>57811</v>
      </c>
      <c r="J11275" s="12" t="s">
        <v>55383</v>
      </c>
      <c r="K11275" s="12" t="s">
        <v>57812</v>
      </c>
      <c r="L11275" s="12">
        <v>1915</v>
      </c>
      <c r="AF11275" s="1"/>
      <c r="AG11275" s="12" t="s">
        <v>61</v>
      </c>
      <c r="AH11275" s="12" t="s">
        <v>13576</v>
      </c>
      <c r="AJ11275" s="12" t="s">
        <v>13577</v>
      </c>
      <c r="AK11275" s="12" t="s">
        <v>22219</v>
      </c>
      <c r="AL11275" s="12" t="s">
        <v>2165</v>
      </c>
    </row>
    <row r="11276" spans="1:44" ht="13.5" customHeight="1">
      <c r="A11276" s="1" t="s">
        <v>57813</v>
      </c>
      <c r="B11276" s="12" t="s">
        <v>57814</v>
      </c>
      <c r="C11276" s="12" t="s">
        <v>1581</v>
      </c>
      <c r="I11276" s="12" t="s">
        <v>57815</v>
      </c>
      <c r="J11276" s="12" t="s">
        <v>55878</v>
      </c>
      <c r="K11276" s="12" t="s">
        <v>55971</v>
      </c>
      <c r="L11276" s="12">
        <v>1895</v>
      </c>
      <c r="AB11276" s="1" t="s">
        <v>39090</v>
      </c>
      <c r="AF11276" s="1"/>
      <c r="AG11276" s="12" t="s">
        <v>61</v>
      </c>
      <c r="AH11276" s="12" t="s">
        <v>13576</v>
      </c>
      <c r="AJ11276" s="12" t="s">
        <v>13577</v>
      </c>
      <c r="AK11276" s="12" t="s">
        <v>6814</v>
      </c>
      <c r="AL11276" s="12" t="s">
        <v>3364</v>
      </c>
    </row>
    <row r="11277" spans="1:44" ht="13.5" customHeight="1">
      <c r="A11277" s="1" t="s">
        <v>57816</v>
      </c>
      <c r="B11277" s="12" t="s">
        <v>57817</v>
      </c>
      <c r="C11277" s="12" t="s">
        <v>1581</v>
      </c>
      <c r="I11277" s="12" t="s">
        <v>57818</v>
      </c>
      <c r="J11277" s="12" t="s">
        <v>56568</v>
      </c>
      <c r="K11277" s="12" t="s">
        <v>57819</v>
      </c>
      <c r="L11277" s="12">
        <v>1932</v>
      </c>
      <c r="AB11277" s="1" t="s">
        <v>56460</v>
      </c>
      <c r="AF11277" s="1"/>
      <c r="AG11277" s="12" t="s">
        <v>61</v>
      </c>
      <c r="AH11277" s="12" t="s">
        <v>13576</v>
      </c>
      <c r="AJ11277" s="12" t="s">
        <v>13577</v>
      </c>
      <c r="AK11277" s="12" t="s">
        <v>57820</v>
      </c>
      <c r="AL11277" s="12" t="s">
        <v>55464</v>
      </c>
    </row>
    <row r="11278" spans="1:44" ht="13.5" customHeight="1">
      <c r="A11278" s="1" t="s">
        <v>57821</v>
      </c>
      <c r="B11278" s="12" t="s">
        <v>57822</v>
      </c>
      <c r="C11278" s="12" t="s">
        <v>1581</v>
      </c>
      <c r="I11278" s="12" t="s">
        <v>57823</v>
      </c>
      <c r="J11278" s="12" t="s">
        <v>56043</v>
      </c>
      <c r="K11278" s="12" t="s">
        <v>57824</v>
      </c>
      <c r="L11278" s="12">
        <v>1891</v>
      </c>
      <c r="AB11278" s="1" t="s">
        <v>39090</v>
      </c>
      <c r="AF11278" s="1"/>
      <c r="AG11278" s="12" t="s">
        <v>61</v>
      </c>
      <c r="AH11278" s="12" t="s">
        <v>13576</v>
      </c>
      <c r="AJ11278" s="12" t="s">
        <v>13577</v>
      </c>
      <c r="AK11278" s="12" t="s">
        <v>56045</v>
      </c>
      <c r="AL11278" s="12" t="s">
        <v>3364</v>
      </c>
    </row>
    <row r="11279" spans="1:44" ht="13.5" customHeight="1">
      <c r="A11279" s="1" t="s">
        <v>57835</v>
      </c>
      <c r="B11279" s="12" t="s">
        <v>57836</v>
      </c>
      <c r="C11279" s="12" t="s">
        <v>1581</v>
      </c>
      <c r="I11279" s="12" t="s">
        <v>57837</v>
      </c>
      <c r="J11279" s="12" t="s">
        <v>40812</v>
      </c>
      <c r="K11279" s="12" t="s">
        <v>56311</v>
      </c>
      <c r="L11279" s="12">
        <v>1852</v>
      </c>
      <c r="AF11279" s="1"/>
      <c r="AG11279" s="12" t="s">
        <v>61</v>
      </c>
      <c r="AH11279" s="12" t="s">
        <v>13576</v>
      </c>
      <c r="AJ11279" s="12" t="s">
        <v>13577</v>
      </c>
      <c r="AK11279" s="12" t="s">
        <v>15391</v>
      </c>
      <c r="AL11279" s="12" t="s">
        <v>65</v>
      </c>
    </row>
    <row r="11280" spans="1:44" ht="13.5" customHeight="1">
      <c r="A11280" s="1" t="s">
        <v>57838</v>
      </c>
      <c r="C11280" s="12" t="s">
        <v>1581</v>
      </c>
      <c r="I11280" s="12" t="s">
        <v>57839</v>
      </c>
      <c r="J11280" s="12" t="s">
        <v>55417</v>
      </c>
      <c r="K11280" s="12" t="s">
        <v>57840</v>
      </c>
      <c r="L11280" s="12">
        <v>1891</v>
      </c>
      <c r="AF11280" s="1"/>
      <c r="AG11280" s="12" t="s">
        <v>61</v>
      </c>
      <c r="AH11280" s="12" t="s">
        <v>13576</v>
      </c>
      <c r="AJ11280" s="12" t="s">
        <v>13577</v>
      </c>
      <c r="AK11280" s="12" t="s">
        <v>15391</v>
      </c>
      <c r="AL11280" s="12" t="s">
        <v>65</v>
      </c>
      <c r="AQ11280" s="12" t="s">
        <v>57841</v>
      </c>
      <c r="AR11280" s="12" t="s">
        <v>55368</v>
      </c>
    </row>
    <row r="11281" spans="1:44" ht="13.5" customHeight="1">
      <c r="A11281" s="1" t="s">
        <v>57842</v>
      </c>
      <c r="C11281" s="12" t="s">
        <v>1581</v>
      </c>
      <c r="I11281" s="12" t="s">
        <v>57843</v>
      </c>
      <c r="J11281" s="12" t="s">
        <v>57400</v>
      </c>
      <c r="K11281" s="12" t="s">
        <v>57844</v>
      </c>
      <c r="L11281" s="12">
        <v>1891</v>
      </c>
      <c r="AF11281" s="1"/>
      <c r="AG11281" s="12" t="s">
        <v>61</v>
      </c>
      <c r="AH11281" s="12" t="s">
        <v>13576</v>
      </c>
      <c r="AJ11281" s="12" t="s">
        <v>13577</v>
      </c>
      <c r="AK11281" s="12" t="s">
        <v>15391</v>
      </c>
      <c r="AL11281" s="12" t="s">
        <v>65</v>
      </c>
      <c r="AQ11281" s="12" t="s">
        <v>57845</v>
      </c>
      <c r="AR11281" s="12" t="s">
        <v>55349</v>
      </c>
    </row>
    <row r="11282" spans="1:44" ht="13.5" customHeight="1">
      <c r="A11282" s="1" t="s">
        <v>57846</v>
      </c>
      <c r="C11282" s="12" t="s">
        <v>1581</v>
      </c>
      <c r="I11282" s="12" t="s">
        <v>57847</v>
      </c>
      <c r="J11282" s="12" t="s">
        <v>56251</v>
      </c>
      <c r="K11282" s="12" t="s">
        <v>57844</v>
      </c>
      <c r="L11282" s="12">
        <v>1891</v>
      </c>
      <c r="AF11282" s="1"/>
      <c r="AG11282" s="12" t="s">
        <v>61</v>
      </c>
      <c r="AH11282" s="12" t="s">
        <v>13576</v>
      </c>
      <c r="AJ11282" s="12" t="s">
        <v>13577</v>
      </c>
      <c r="AK11282" s="12" t="s">
        <v>15391</v>
      </c>
      <c r="AL11282" s="12" t="s">
        <v>65</v>
      </c>
      <c r="AQ11282" s="12" t="s">
        <v>57848</v>
      </c>
      <c r="AR11282" s="12" t="s">
        <v>57849</v>
      </c>
    </row>
    <row r="11283" spans="1:44" ht="13.5" customHeight="1">
      <c r="A11283" s="1" t="s">
        <v>57855</v>
      </c>
      <c r="C11283" s="12" t="s">
        <v>1581</v>
      </c>
      <c r="I11283" s="12" t="s">
        <v>57856</v>
      </c>
      <c r="J11283" s="12" t="s">
        <v>56623</v>
      </c>
      <c r="K11283" s="12" t="s">
        <v>57844</v>
      </c>
      <c r="L11283" s="12">
        <v>1891</v>
      </c>
      <c r="AF11283" s="1"/>
      <c r="AG11283" s="12" t="s">
        <v>61</v>
      </c>
      <c r="AH11283" s="12" t="s">
        <v>13576</v>
      </c>
      <c r="AJ11283" s="12" t="s">
        <v>13577</v>
      </c>
      <c r="AK11283" s="12" t="s">
        <v>15391</v>
      </c>
      <c r="AL11283" s="12" t="s">
        <v>65</v>
      </c>
      <c r="AM11283" s="12" t="s">
        <v>40353</v>
      </c>
      <c r="AN11283" s="12" t="s">
        <v>55389</v>
      </c>
      <c r="AQ11283" s="12" t="s">
        <v>40353</v>
      </c>
      <c r="AR11283" s="12" t="s">
        <v>55389</v>
      </c>
    </row>
    <row r="11284" spans="1:44" ht="13.5" customHeight="1">
      <c r="A11284" s="1" t="s">
        <v>57850</v>
      </c>
      <c r="C11284" s="12" t="s">
        <v>1581</v>
      </c>
      <c r="I11284" s="12" t="s">
        <v>57851</v>
      </c>
      <c r="J11284" s="12" t="s">
        <v>40812</v>
      </c>
      <c r="K11284" s="12" t="s">
        <v>57840</v>
      </c>
      <c r="L11284" s="12">
        <v>1891</v>
      </c>
      <c r="AF11284" s="1"/>
      <c r="AG11284" s="12" t="s">
        <v>61</v>
      </c>
      <c r="AH11284" s="12" t="s">
        <v>13576</v>
      </c>
      <c r="AJ11284" s="12" t="s">
        <v>13577</v>
      </c>
      <c r="AK11284" s="12" t="s">
        <v>15391</v>
      </c>
      <c r="AL11284" s="12" t="s">
        <v>65</v>
      </c>
      <c r="AM11284" s="12" t="s">
        <v>55561</v>
      </c>
      <c r="AN11284" s="12" t="s">
        <v>57852</v>
      </c>
    </row>
    <row r="11285" spans="1:44" ht="13.5" customHeight="1">
      <c r="A11285" s="1" t="s">
        <v>57857</v>
      </c>
      <c r="C11285" s="12" t="s">
        <v>1581</v>
      </c>
      <c r="F11285" s="12" t="s">
        <v>4128</v>
      </c>
      <c r="I11285" s="12" t="s">
        <v>57858</v>
      </c>
      <c r="J11285" s="12" t="s">
        <v>40812</v>
      </c>
      <c r="K11285" s="12" t="s">
        <v>57859</v>
      </c>
      <c r="L11285" s="12">
        <v>1891</v>
      </c>
      <c r="AF11285" s="1"/>
      <c r="AG11285" s="12" t="s">
        <v>61</v>
      </c>
      <c r="AH11285" s="12" t="s">
        <v>13576</v>
      </c>
      <c r="AJ11285" s="12" t="s">
        <v>13577</v>
      </c>
      <c r="AK11285" s="12" t="s">
        <v>15391</v>
      </c>
      <c r="AL11285" s="12" t="s">
        <v>65</v>
      </c>
      <c r="AM11285" s="12" t="s">
        <v>17069</v>
      </c>
      <c r="AN11285" s="12" t="s">
        <v>55368</v>
      </c>
    </row>
    <row r="11286" spans="1:44" ht="13.5" customHeight="1">
      <c r="A11286" s="1" t="s">
        <v>57860</v>
      </c>
      <c r="C11286" s="12" t="s">
        <v>1581</v>
      </c>
      <c r="I11286" s="12" t="s">
        <v>57861</v>
      </c>
      <c r="J11286" s="12" t="s">
        <v>57396</v>
      </c>
      <c r="K11286" s="12" t="s">
        <v>57844</v>
      </c>
      <c r="L11286" s="12">
        <v>1891</v>
      </c>
      <c r="AF11286" s="1"/>
      <c r="AG11286" s="12" t="s">
        <v>61</v>
      </c>
      <c r="AH11286" s="12" t="s">
        <v>13576</v>
      </c>
      <c r="AJ11286" s="12" t="s">
        <v>13577</v>
      </c>
      <c r="AK11286" s="12" t="s">
        <v>15391</v>
      </c>
      <c r="AL11286" s="12" t="s">
        <v>65</v>
      </c>
      <c r="AM11286" s="12" t="s">
        <v>57398</v>
      </c>
      <c r="AN11286" s="12" t="s">
        <v>57862</v>
      </c>
    </row>
    <row r="11287" spans="1:44" ht="13.5" customHeight="1">
      <c r="A11287" s="1" t="s">
        <v>57853</v>
      </c>
      <c r="C11287" s="12" t="s">
        <v>1581</v>
      </c>
      <c r="I11287" s="12" t="s">
        <v>57854</v>
      </c>
      <c r="J11287" s="12" t="s">
        <v>56531</v>
      </c>
      <c r="K11287" s="12" t="s">
        <v>57840</v>
      </c>
      <c r="L11287" s="12">
        <v>1891</v>
      </c>
      <c r="AF11287" s="1"/>
      <c r="AG11287" s="12" t="s">
        <v>61</v>
      </c>
      <c r="AH11287" s="12" t="s">
        <v>13576</v>
      </c>
      <c r="AJ11287" s="12" t="s">
        <v>13577</v>
      </c>
      <c r="AK11287" s="12" t="s">
        <v>15391</v>
      </c>
      <c r="AL11287" s="12" t="s">
        <v>65</v>
      </c>
      <c r="AM11287" s="12" t="s">
        <v>18639</v>
      </c>
      <c r="AN11287" s="12" t="s">
        <v>57849</v>
      </c>
      <c r="AO11287" s="12" t="s">
        <v>18639</v>
      </c>
      <c r="AP11287" s="12" t="s">
        <v>57849</v>
      </c>
    </row>
    <row r="11288" spans="1:44" ht="13.5" customHeight="1">
      <c r="A11288" s="1" t="s">
        <v>57863</v>
      </c>
      <c r="C11288" s="12" t="s">
        <v>1581</v>
      </c>
      <c r="I11288" s="12" t="s">
        <v>57864</v>
      </c>
      <c r="J11288" s="12" t="s">
        <v>40812</v>
      </c>
      <c r="K11288" s="12" t="s">
        <v>57844</v>
      </c>
      <c r="L11288" s="12">
        <v>1891</v>
      </c>
      <c r="AF11288" s="1"/>
      <c r="AG11288" s="12" t="s">
        <v>61</v>
      </c>
      <c r="AH11288" s="12" t="s">
        <v>13576</v>
      </c>
      <c r="AJ11288" s="12" t="s">
        <v>13577</v>
      </c>
      <c r="AK11288" s="12" t="s">
        <v>15391</v>
      </c>
      <c r="AL11288" s="12" t="s">
        <v>65</v>
      </c>
      <c r="AM11288" s="12" t="s">
        <v>57865</v>
      </c>
      <c r="AN11288" s="12" t="s">
        <v>55389</v>
      </c>
      <c r="AQ11288" s="12" t="s">
        <v>57865</v>
      </c>
      <c r="AR11288" s="12" t="s">
        <v>55389</v>
      </c>
    </row>
    <row r="11289" spans="1:44" ht="13.5" customHeight="1">
      <c r="A11289" s="1" t="s">
        <v>57868</v>
      </c>
      <c r="C11289" s="12" t="s">
        <v>1581</v>
      </c>
      <c r="I11289" s="12" t="s">
        <v>57869</v>
      </c>
      <c r="J11289" s="12" t="s">
        <v>56685</v>
      </c>
      <c r="K11289" s="12" t="s">
        <v>57840</v>
      </c>
      <c r="L11289" s="12">
        <v>1891</v>
      </c>
      <c r="AF11289" s="1"/>
      <c r="AG11289" s="12" t="s">
        <v>61</v>
      </c>
      <c r="AH11289" s="12" t="s">
        <v>13576</v>
      </c>
      <c r="AJ11289" s="12" t="s">
        <v>13577</v>
      </c>
      <c r="AK11289" s="12" t="s">
        <v>15391</v>
      </c>
      <c r="AL11289" s="12" t="s">
        <v>65</v>
      </c>
      <c r="AO11289" s="12" t="s">
        <v>56687</v>
      </c>
      <c r="AP11289" s="12" t="s">
        <v>55389</v>
      </c>
    </row>
    <row r="11290" spans="1:44" ht="13.5" customHeight="1">
      <c r="A11290" s="1" t="s">
        <v>57870</v>
      </c>
      <c r="C11290" s="12" t="s">
        <v>1581</v>
      </c>
      <c r="I11290" s="12" t="s">
        <v>57871</v>
      </c>
      <c r="J11290" s="12" t="s">
        <v>55417</v>
      </c>
      <c r="K11290" s="12" t="s">
        <v>57859</v>
      </c>
      <c r="L11290" s="12">
        <v>1891</v>
      </c>
      <c r="AF11290" s="1"/>
      <c r="AG11290" s="12" t="s">
        <v>61</v>
      </c>
      <c r="AH11290" s="12" t="s">
        <v>13576</v>
      </c>
      <c r="AJ11290" s="12" t="s">
        <v>13577</v>
      </c>
      <c r="AK11290" s="12" t="s">
        <v>15391</v>
      </c>
      <c r="AL11290" s="12" t="s">
        <v>65</v>
      </c>
      <c r="AO11290" s="12" t="s">
        <v>56765</v>
      </c>
      <c r="AP11290" s="12" t="s">
        <v>56413</v>
      </c>
    </row>
    <row r="11291" spans="1:44" ht="13.5" customHeight="1">
      <c r="A11291" s="1" t="s">
        <v>57872</v>
      </c>
      <c r="B11291" s="12" t="s">
        <v>57873</v>
      </c>
      <c r="C11291" s="12" t="s">
        <v>1581</v>
      </c>
      <c r="I11291" s="12" t="s">
        <v>57874</v>
      </c>
      <c r="J11291" s="12" t="s">
        <v>55304</v>
      </c>
      <c r="K11291" s="12" t="s">
        <v>57875</v>
      </c>
      <c r="L11291" s="12">
        <v>1884</v>
      </c>
      <c r="AF11291" s="1"/>
      <c r="AG11291" s="12" t="s">
        <v>61</v>
      </c>
      <c r="AH11291" s="12" t="s">
        <v>13576</v>
      </c>
      <c r="AJ11291" s="12" t="s">
        <v>13577</v>
      </c>
      <c r="AK11291" s="12" t="s">
        <v>57876</v>
      </c>
      <c r="AL11291" s="12" t="s">
        <v>57877</v>
      </c>
    </row>
    <row r="11292" spans="1:44" ht="13.5" customHeight="1">
      <c r="A11292" s="1" t="s">
        <v>57878</v>
      </c>
      <c r="B11292" s="12" t="s">
        <v>57879</v>
      </c>
      <c r="C11292" s="12" t="s">
        <v>1581</v>
      </c>
      <c r="I11292" s="12" t="s">
        <v>57880</v>
      </c>
      <c r="J11292" s="12" t="s">
        <v>55417</v>
      </c>
      <c r="K11292" s="12" t="s">
        <v>57881</v>
      </c>
      <c r="L11292" s="12">
        <v>1912</v>
      </c>
      <c r="AF11292" s="1"/>
      <c r="AG11292" s="12" t="s">
        <v>61</v>
      </c>
      <c r="AH11292" s="12" t="s">
        <v>13576</v>
      </c>
      <c r="AJ11292" s="12" t="s">
        <v>13577</v>
      </c>
      <c r="AK11292" s="12" t="s">
        <v>26338</v>
      </c>
      <c r="AL11292" s="12" t="s">
        <v>2165</v>
      </c>
    </row>
    <row r="11293" spans="1:44" ht="13.5" customHeight="1">
      <c r="A11293" s="1" t="s">
        <v>57882</v>
      </c>
      <c r="B11293" s="12" t="s">
        <v>57883</v>
      </c>
      <c r="C11293" s="12" t="s">
        <v>1581</v>
      </c>
      <c r="I11293" s="12" t="s">
        <v>57884</v>
      </c>
      <c r="J11293" s="12" t="s">
        <v>47334</v>
      </c>
      <c r="K11293" s="12" t="s">
        <v>57885</v>
      </c>
      <c r="L11293" s="12">
        <v>1912</v>
      </c>
      <c r="AF11293" s="1"/>
      <c r="AG11293" s="12" t="s">
        <v>61</v>
      </c>
      <c r="AH11293" s="12" t="s">
        <v>13576</v>
      </c>
      <c r="AJ11293" s="12" t="s">
        <v>13577</v>
      </c>
      <c r="AK11293" s="12" t="s">
        <v>21257</v>
      </c>
      <c r="AL11293" s="12" t="s">
        <v>2165</v>
      </c>
    </row>
    <row r="11294" spans="1:44" ht="13.5" customHeight="1">
      <c r="A11294" s="1" t="s">
        <v>57890</v>
      </c>
      <c r="C11294" s="12" t="s">
        <v>1581</v>
      </c>
      <c r="I11294" s="12" t="s">
        <v>57891</v>
      </c>
      <c r="J11294" s="12" t="s">
        <v>57891</v>
      </c>
      <c r="L11294" s="12" t="s">
        <v>66</v>
      </c>
      <c r="AF11294" s="1"/>
      <c r="AJ11294" s="12" t="s">
        <v>16378</v>
      </c>
      <c r="AK11294" s="12" t="s">
        <v>22569</v>
      </c>
      <c r="AM11294" s="12" t="s">
        <v>22569</v>
      </c>
      <c r="AO11294" s="12" t="s">
        <v>22569</v>
      </c>
    </row>
    <row r="11295" spans="1:44" ht="13.5" customHeight="1">
      <c r="A11295" s="1" t="s">
        <v>57892</v>
      </c>
      <c r="B11295" s="12" t="s">
        <v>57893</v>
      </c>
      <c r="C11295" s="12" t="s">
        <v>1581</v>
      </c>
      <c r="I11295" s="12" t="s">
        <v>57894</v>
      </c>
      <c r="J11295" s="12" t="s">
        <v>9645</v>
      </c>
      <c r="K11295" s="12" t="s">
        <v>57895</v>
      </c>
      <c r="L11295" s="12">
        <v>1816</v>
      </c>
      <c r="AF11295" s="1"/>
      <c r="AJ11295" s="12" t="s">
        <v>16378</v>
      </c>
      <c r="AK11295" s="12" t="s">
        <v>16803</v>
      </c>
      <c r="AL11295" s="12" t="s">
        <v>65</v>
      </c>
    </row>
    <row r="11296" spans="1:44" ht="13.5" customHeight="1">
      <c r="A11296" s="1" t="s">
        <v>57896</v>
      </c>
      <c r="C11296" s="12" t="s">
        <v>1581</v>
      </c>
      <c r="I11296" s="12" t="s">
        <v>57897</v>
      </c>
      <c r="J11296" s="12" t="s">
        <v>57897</v>
      </c>
      <c r="L11296" s="12" t="s">
        <v>66</v>
      </c>
      <c r="AF11296" s="1"/>
      <c r="AJ11296" s="12" t="s">
        <v>16378</v>
      </c>
      <c r="AK11296" s="12" t="s">
        <v>16803</v>
      </c>
      <c r="AQ11296" s="12" t="s">
        <v>16803</v>
      </c>
    </row>
    <row r="11297" spans="1:41" ht="13.5" customHeight="1">
      <c r="A11297" s="1" t="s">
        <v>57898</v>
      </c>
      <c r="C11297" s="12" t="s">
        <v>1581</v>
      </c>
      <c r="I11297" s="12" t="s">
        <v>57899</v>
      </c>
      <c r="J11297" s="12" t="s">
        <v>57899</v>
      </c>
      <c r="L11297" s="12" t="s">
        <v>66</v>
      </c>
      <c r="AF11297" s="1"/>
      <c r="AJ11297" s="12" t="s">
        <v>16378</v>
      </c>
      <c r="AK11297" s="12" t="s">
        <v>16803</v>
      </c>
      <c r="AO11297" s="12" t="s">
        <v>16803</v>
      </c>
    </row>
    <row r="11298" spans="1:41" ht="13.5" customHeight="1">
      <c r="A11298" s="1" t="s">
        <v>57900</v>
      </c>
      <c r="B11298" s="12" t="s">
        <v>57901</v>
      </c>
      <c r="C11298" s="12" t="s">
        <v>1581</v>
      </c>
      <c r="I11298" s="12" t="s">
        <v>57902</v>
      </c>
      <c r="J11298" s="12" t="s">
        <v>4410</v>
      </c>
      <c r="K11298" s="12" t="s">
        <v>57903</v>
      </c>
      <c r="L11298" s="12">
        <v>1998</v>
      </c>
      <c r="AF11298" s="1"/>
      <c r="AJ11298" s="12" t="s">
        <v>16378</v>
      </c>
      <c r="AK11298" s="12" t="s">
        <v>4424</v>
      </c>
      <c r="AL11298" s="12" t="s">
        <v>38677</v>
      </c>
    </row>
    <row r="11299" spans="1:41" ht="13.5" customHeight="1">
      <c r="A11299" s="1" t="s">
        <v>57910</v>
      </c>
      <c r="B11299" s="12" t="s">
        <v>57911</v>
      </c>
      <c r="C11299" s="12" t="s">
        <v>1581</v>
      </c>
      <c r="I11299" s="12" t="s">
        <v>57912</v>
      </c>
      <c r="J11299" s="12" t="s">
        <v>11128</v>
      </c>
      <c r="K11299" s="12" t="s">
        <v>57903</v>
      </c>
      <c r="L11299" s="12">
        <v>1998</v>
      </c>
      <c r="AF11299" s="1"/>
      <c r="AJ11299" s="12" t="s">
        <v>16378</v>
      </c>
      <c r="AK11299" s="12" t="s">
        <v>11141</v>
      </c>
      <c r="AL11299" s="12" t="s">
        <v>38682</v>
      </c>
    </row>
    <row r="11300" spans="1:41" ht="13.5" customHeight="1">
      <c r="A11300" s="1" t="s">
        <v>57918</v>
      </c>
      <c r="B11300" s="12" t="s">
        <v>57919</v>
      </c>
      <c r="C11300" s="12" t="s">
        <v>1581</v>
      </c>
      <c r="F11300" s="12" t="s">
        <v>14034</v>
      </c>
      <c r="I11300" s="12" t="s">
        <v>57920</v>
      </c>
      <c r="J11300" s="12" t="s">
        <v>6918</v>
      </c>
      <c r="K11300" s="12" t="s">
        <v>57921</v>
      </c>
      <c r="L11300" s="12">
        <v>1882</v>
      </c>
      <c r="AF11300" s="1"/>
      <c r="AJ11300" s="12" t="s">
        <v>16378</v>
      </c>
      <c r="AK11300" s="12" t="s">
        <v>6929</v>
      </c>
      <c r="AL11300" s="12" t="s">
        <v>38692</v>
      </c>
    </row>
    <row r="11301" spans="1:41" ht="13.5" customHeight="1">
      <c r="A11301" s="1" t="s">
        <v>57922</v>
      </c>
      <c r="C11301" s="12" t="s">
        <v>1581</v>
      </c>
      <c r="I11301" s="12" t="s">
        <v>57923</v>
      </c>
      <c r="J11301" s="12" t="s">
        <v>57923</v>
      </c>
      <c r="L11301" s="12" t="s">
        <v>66</v>
      </c>
      <c r="AF11301" s="1"/>
      <c r="AJ11301" s="12" t="s">
        <v>16378</v>
      </c>
      <c r="AK11301" s="12" t="s">
        <v>6929</v>
      </c>
      <c r="AO11301" s="12" t="s">
        <v>6929</v>
      </c>
    </row>
    <row r="11302" spans="1:41" ht="13.5" customHeight="1">
      <c r="A11302" s="1" t="s">
        <v>57924</v>
      </c>
      <c r="C11302" s="12" t="s">
        <v>1581</v>
      </c>
      <c r="I11302" s="12" t="s">
        <v>57925</v>
      </c>
      <c r="J11302" s="12" t="s">
        <v>57925</v>
      </c>
      <c r="L11302" s="12" t="s">
        <v>66</v>
      </c>
      <c r="AF11302" s="1"/>
      <c r="AJ11302" s="12" t="s">
        <v>16378</v>
      </c>
      <c r="AK11302" s="12" t="s">
        <v>4469</v>
      </c>
      <c r="AL11302" s="12" t="s">
        <v>38717</v>
      </c>
      <c r="AO11302" s="12" t="s">
        <v>4469</v>
      </c>
    </row>
    <row r="11303" spans="1:41" ht="13.5" customHeight="1">
      <c r="A11303" s="1" t="s">
        <v>57926</v>
      </c>
      <c r="C11303" s="12" t="s">
        <v>1581</v>
      </c>
      <c r="I11303" s="12" t="s">
        <v>57927</v>
      </c>
      <c r="J11303" s="12" t="s">
        <v>57927</v>
      </c>
      <c r="L11303" s="12" t="s">
        <v>66</v>
      </c>
      <c r="AF11303" s="1"/>
      <c r="AJ11303" s="12" t="s">
        <v>16378</v>
      </c>
      <c r="AK11303" s="12" t="s">
        <v>9404</v>
      </c>
      <c r="AL11303" s="12" t="s">
        <v>18823</v>
      </c>
      <c r="AM11303" s="12" t="s">
        <v>9404</v>
      </c>
    </row>
    <row r="11304" spans="1:41" ht="13.5" customHeight="1">
      <c r="A11304" s="1" t="s">
        <v>57928</v>
      </c>
      <c r="C11304" s="12" t="s">
        <v>1581</v>
      </c>
      <c r="I11304" s="12" t="s">
        <v>57929</v>
      </c>
      <c r="J11304" s="12" t="s">
        <v>57929</v>
      </c>
      <c r="L11304" s="12" t="s">
        <v>66</v>
      </c>
      <c r="AF11304" s="1"/>
      <c r="AJ11304" s="12" t="s">
        <v>16378</v>
      </c>
      <c r="AK11304" s="12" t="s">
        <v>9404</v>
      </c>
      <c r="AL11304" s="12" t="s">
        <v>18823</v>
      </c>
      <c r="AO11304" s="12" t="s">
        <v>9404</v>
      </c>
    </row>
    <row r="11305" spans="1:41" ht="13.5" customHeight="1">
      <c r="A11305" s="1" t="s">
        <v>57930</v>
      </c>
      <c r="C11305" s="12" t="s">
        <v>1581</v>
      </c>
      <c r="I11305" s="12" t="s">
        <v>57931</v>
      </c>
      <c r="J11305" s="12" t="s">
        <v>57931</v>
      </c>
      <c r="L11305" s="12" t="s">
        <v>66</v>
      </c>
      <c r="AF11305" s="1"/>
      <c r="AJ11305" s="12" t="s">
        <v>16378</v>
      </c>
      <c r="AK11305" s="12" t="s">
        <v>38755</v>
      </c>
      <c r="AO11305" s="12" t="s">
        <v>38755</v>
      </c>
    </row>
    <row r="11306" spans="1:41" ht="13.5" customHeight="1">
      <c r="A11306" s="1" t="s">
        <v>57932</v>
      </c>
      <c r="C11306" s="12" t="s">
        <v>1581</v>
      </c>
      <c r="I11306" s="12" t="s">
        <v>57933</v>
      </c>
      <c r="J11306" s="12" t="s">
        <v>57933</v>
      </c>
      <c r="L11306" s="12" t="s">
        <v>66</v>
      </c>
      <c r="AF11306" s="1"/>
      <c r="AJ11306" s="12" t="s">
        <v>16378</v>
      </c>
      <c r="AK11306" s="12" t="s">
        <v>9518</v>
      </c>
      <c r="AL11306" s="12" t="s">
        <v>18823</v>
      </c>
      <c r="AO11306" s="12" t="s">
        <v>9518</v>
      </c>
    </row>
    <row r="11307" spans="1:41" ht="13.5" customHeight="1">
      <c r="A11307" s="1" t="s">
        <v>57939</v>
      </c>
      <c r="B11307" s="12" t="s">
        <v>57940</v>
      </c>
      <c r="C11307" s="12" t="s">
        <v>1581</v>
      </c>
      <c r="I11307" s="12" t="s">
        <v>57941</v>
      </c>
      <c r="J11307" s="12" t="s">
        <v>57942</v>
      </c>
      <c r="K11307" s="12" t="s">
        <v>57943</v>
      </c>
      <c r="L11307" s="12">
        <v>1790</v>
      </c>
      <c r="AF11307" s="1"/>
      <c r="AG11307" s="12" t="s">
        <v>61</v>
      </c>
      <c r="AH11307" s="12" t="s">
        <v>57944</v>
      </c>
      <c r="AJ11307" s="12" t="s">
        <v>57944</v>
      </c>
      <c r="AK11307" s="12" t="s">
        <v>39836</v>
      </c>
      <c r="AL11307" s="12" t="s">
        <v>57945</v>
      </c>
    </row>
    <row r="11308" spans="1:41" ht="13.5" customHeight="1">
      <c r="A11308" s="1" t="s">
        <v>57946</v>
      </c>
      <c r="B11308" s="12" t="s">
        <v>57947</v>
      </c>
      <c r="C11308" s="12" t="s">
        <v>1581</v>
      </c>
      <c r="I11308" s="12" t="s">
        <v>57948</v>
      </c>
      <c r="J11308" s="12" t="s">
        <v>57942</v>
      </c>
      <c r="K11308" s="12" t="s">
        <v>57949</v>
      </c>
      <c r="L11308" s="12" t="s">
        <v>66</v>
      </c>
      <c r="AF11308" s="1"/>
      <c r="AG11308" s="12" t="s">
        <v>61</v>
      </c>
      <c r="AH11308" s="12" t="s">
        <v>57944</v>
      </c>
      <c r="AJ11308" s="12" t="s">
        <v>57944</v>
      </c>
      <c r="AK11308" s="12" t="s">
        <v>57950</v>
      </c>
      <c r="AL11308" s="12" t="s">
        <v>15353</v>
      </c>
    </row>
    <row r="11309" spans="1:41" ht="13.5" customHeight="1">
      <c r="A11309" s="1" t="s">
        <v>57954</v>
      </c>
      <c r="B11309" s="12" t="s">
        <v>57955</v>
      </c>
      <c r="C11309" s="12" t="s">
        <v>1581</v>
      </c>
      <c r="I11309" s="12" t="s">
        <v>57956</v>
      </c>
      <c r="J11309" s="12" t="s">
        <v>39274</v>
      </c>
      <c r="K11309" s="12" t="s">
        <v>57957</v>
      </c>
      <c r="L11309" s="12">
        <v>1978</v>
      </c>
      <c r="AF11309" s="1"/>
      <c r="AG11309" s="12" t="s">
        <v>61</v>
      </c>
      <c r="AH11309" s="12" t="s">
        <v>57944</v>
      </c>
      <c r="AJ11309" s="12" t="s">
        <v>57944</v>
      </c>
      <c r="AK11309" s="12" t="s">
        <v>33144</v>
      </c>
      <c r="AM11309" s="12" t="s">
        <v>33767</v>
      </c>
      <c r="AN11309" s="12" t="s">
        <v>57958</v>
      </c>
    </row>
    <row r="11310" spans="1:41" ht="13.5" customHeight="1">
      <c r="A11310" s="1" t="s">
        <v>57959</v>
      </c>
      <c r="C11310" s="12" t="s">
        <v>1581</v>
      </c>
      <c r="I11310" s="12" t="s">
        <v>57960</v>
      </c>
      <c r="J11310" s="12" t="s">
        <v>57960</v>
      </c>
      <c r="L11310" s="12" t="s">
        <v>66</v>
      </c>
      <c r="AF11310" s="1"/>
      <c r="AG11310" s="12" t="s">
        <v>61</v>
      </c>
      <c r="AH11310" s="12" t="s">
        <v>57944</v>
      </c>
      <c r="AJ11310" s="12" t="s">
        <v>57944</v>
      </c>
      <c r="AK11310" s="12" t="s">
        <v>33144</v>
      </c>
      <c r="AM11310" s="12" t="s">
        <v>33144</v>
      </c>
    </row>
    <row r="11311" spans="1:41" ht="13.5" customHeight="1">
      <c r="A11311" s="1" t="s">
        <v>57961</v>
      </c>
      <c r="B11311" s="12" t="s">
        <v>57962</v>
      </c>
      <c r="C11311" s="12" t="s">
        <v>1581</v>
      </c>
      <c r="I11311" s="12" t="s">
        <v>57963</v>
      </c>
      <c r="J11311" s="12" t="s">
        <v>39274</v>
      </c>
      <c r="K11311" s="12" t="s">
        <v>57964</v>
      </c>
      <c r="L11311" s="12">
        <v>1978</v>
      </c>
      <c r="AF11311" s="1"/>
      <c r="AG11311" s="12" t="s">
        <v>61</v>
      </c>
      <c r="AH11311" s="12" t="s">
        <v>57944</v>
      </c>
      <c r="AJ11311" s="12" t="s">
        <v>57944</v>
      </c>
      <c r="AK11311" s="12" t="s">
        <v>33144</v>
      </c>
      <c r="AM11311" s="12" t="s">
        <v>57965</v>
      </c>
      <c r="AN11311" s="12" t="s">
        <v>57958</v>
      </c>
    </row>
    <row r="11312" spans="1:41" ht="13.5" customHeight="1">
      <c r="A11312" s="1" t="s">
        <v>57966</v>
      </c>
      <c r="B11312" s="12" t="s">
        <v>57967</v>
      </c>
      <c r="C11312" s="12" t="s">
        <v>1581</v>
      </c>
      <c r="I11312" s="12" t="s">
        <v>57968</v>
      </c>
      <c r="J11312" s="12" t="s">
        <v>39274</v>
      </c>
      <c r="K11312" s="12" t="s">
        <v>57964</v>
      </c>
      <c r="L11312" s="12">
        <v>1978</v>
      </c>
      <c r="AF11312" s="1"/>
      <c r="AG11312" s="12" t="s">
        <v>61</v>
      </c>
      <c r="AH11312" s="12" t="s">
        <v>57944</v>
      </c>
      <c r="AJ11312" s="12" t="s">
        <v>57944</v>
      </c>
      <c r="AK11312" s="12" t="s">
        <v>33144</v>
      </c>
      <c r="AM11312" s="12" t="s">
        <v>57969</v>
      </c>
      <c r="AN11312" s="12" t="s">
        <v>57958</v>
      </c>
    </row>
    <row r="11313" spans="1:38" ht="13.5" customHeight="1">
      <c r="A11313" s="1" t="s">
        <v>57970</v>
      </c>
      <c r="B11313" s="12" t="s">
        <v>57971</v>
      </c>
      <c r="C11313" s="12" t="s">
        <v>1581</v>
      </c>
      <c r="I11313" s="12" t="s">
        <v>57972</v>
      </c>
      <c r="J11313" s="12" t="s">
        <v>39274</v>
      </c>
      <c r="K11313" s="12" t="s">
        <v>57973</v>
      </c>
      <c r="L11313" s="12">
        <v>1978</v>
      </c>
      <c r="AF11313" s="1"/>
      <c r="AG11313" s="12" t="s">
        <v>61</v>
      </c>
      <c r="AH11313" s="12" t="s">
        <v>57944</v>
      </c>
      <c r="AJ11313" s="12" t="s">
        <v>57944</v>
      </c>
      <c r="AK11313" s="12" t="s">
        <v>57974</v>
      </c>
      <c r="AL11313" s="12" t="s">
        <v>56240</v>
      </c>
    </row>
    <row r="11314" spans="1:38" ht="13.5" customHeight="1">
      <c r="A11314" s="1" t="s">
        <v>57982</v>
      </c>
      <c r="B11314" s="12" t="s">
        <v>57983</v>
      </c>
      <c r="C11314" s="12" t="s">
        <v>1581</v>
      </c>
      <c r="I11314" s="12" t="s">
        <v>57984</v>
      </c>
      <c r="J11314" s="12" t="s">
        <v>57942</v>
      </c>
      <c r="K11314" s="12" t="s">
        <v>57985</v>
      </c>
      <c r="L11314" s="12">
        <v>1886</v>
      </c>
      <c r="AF11314" s="1"/>
      <c r="AG11314" s="12" t="s">
        <v>61</v>
      </c>
      <c r="AH11314" s="12" t="s">
        <v>57944</v>
      </c>
      <c r="AJ11314" s="12" t="s">
        <v>57944</v>
      </c>
      <c r="AK11314" s="12" t="s">
        <v>57986</v>
      </c>
      <c r="AL11314" s="12" t="s">
        <v>57987</v>
      </c>
    </row>
    <row r="11315" spans="1:38" ht="13.5" customHeight="1">
      <c r="A11315" s="1" t="s">
        <v>57988</v>
      </c>
      <c r="B11315" s="12" t="s">
        <v>57989</v>
      </c>
      <c r="C11315" s="12" t="s">
        <v>1581</v>
      </c>
      <c r="I11315" s="12" t="s">
        <v>57990</v>
      </c>
      <c r="J11315" s="12" t="s">
        <v>57942</v>
      </c>
      <c r="K11315" s="12" t="s">
        <v>57991</v>
      </c>
      <c r="L11315" s="12">
        <v>1915</v>
      </c>
      <c r="AF11315" s="1"/>
      <c r="AG11315" s="12" t="s">
        <v>61</v>
      </c>
      <c r="AH11315" s="12" t="s">
        <v>57944</v>
      </c>
      <c r="AJ11315" s="12" t="s">
        <v>57944</v>
      </c>
      <c r="AK11315" s="12" t="s">
        <v>57992</v>
      </c>
      <c r="AL11315" s="12" t="s">
        <v>57993</v>
      </c>
    </row>
    <row r="11316" spans="1:38" ht="13.5" customHeight="1">
      <c r="A11316" s="1" t="s">
        <v>57994</v>
      </c>
      <c r="B11316" s="12" t="s">
        <v>57995</v>
      </c>
      <c r="C11316" s="12" t="s">
        <v>1581</v>
      </c>
      <c r="I11316" s="12" t="s">
        <v>57996</v>
      </c>
      <c r="J11316" s="12" t="s">
        <v>57942</v>
      </c>
      <c r="K11316" s="12" t="s">
        <v>57985</v>
      </c>
      <c r="L11316" s="12">
        <v>1886</v>
      </c>
      <c r="AF11316" s="1"/>
      <c r="AG11316" s="12" t="s">
        <v>61</v>
      </c>
      <c r="AH11316" s="12" t="s">
        <v>57944</v>
      </c>
      <c r="AJ11316" s="12" t="s">
        <v>57944</v>
      </c>
      <c r="AK11316" s="12" t="s">
        <v>49432</v>
      </c>
      <c r="AL11316" s="12" t="s">
        <v>57997</v>
      </c>
    </row>
    <row r="11317" spans="1:38" ht="13.5" customHeight="1">
      <c r="A11317" s="1" t="s">
        <v>58003</v>
      </c>
      <c r="B11317" s="12" t="s">
        <v>58004</v>
      </c>
      <c r="C11317" s="12" t="s">
        <v>1581</v>
      </c>
      <c r="I11317" s="12" t="s">
        <v>58005</v>
      </c>
      <c r="J11317" s="12" t="s">
        <v>57942</v>
      </c>
      <c r="K11317" s="12" t="s">
        <v>58006</v>
      </c>
      <c r="L11317" s="12">
        <v>1836</v>
      </c>
      <c r="AF11317" s="1"/>
      <c r="AG11317" s="12" t="s">
        <v>61</v>
      </c>
      <c r="AH11317" s="12" t="s">
        <v>57944</v>
      </c>
      <c r="AJ11317" s="12" t="s">
        <v>57944</v>
      </c>
      <c r="AK11317" s="12" t="s">
        <v>49580</v>
      </c>
      <c r="AL11317" s="12" t="s">
        <v>15353</v>
      </c>
    </row>
    <row r="11318" spans="1:38" ht="13.5" customHeight="1">
      <c r="A11318" s="1" t="s">
        <v>58007</v>
      </c>
      <c r="B11318" s="12" t="s">
        <v>58008</v>
      </c>
      <c r="C11318" s="12" t="s">
        <v>1581</v>
      </c>
      <c r="I11318" s="12" t="s">
        <v>58009</v>
      </c>
      <c r="J11318" s="12" t="s">
        <v>57942</v>
      </c>
      <c r="K11318" s="12" t="s">
        <v>58010</v>
      </c>
      <c r="L11318" s="12">
        <v>1830</v>
      </c>
      <c r="AF11318" s="1"/>
      <c r="AG11318" s="12" t="s">
        <v>61</v>
      </c>
      <c r="AH11318" s="12" t="s">
        <v>57944</v>
      </c>
      <c r="AJ11318" s="12" t="s">
        <v>57944</v>
      </c>
      <c r="AK11318" s="12" t="s">
        <v>54754</v>
      </c>
      <c r="AL11318" s="12" t="s">
        <v>58011</v>
      </c>
    </row>
    <row r="11319" spans="1:38" ht="13.5" customHeight="1">
      <c r="A11319" s="1" t="s">
        <v>58012</v>
      </c>
      <c r="B11319" s="12" t="s">
        <v>58013</v>
      </c>
      <c r="C11319" s="12" t="s">
        <v>1581</v>
      </c>
      <c r="I11319" s="12" t="s">
        <v>58014</v>
      </c>
      <c r="J11319" s="12" t="s">
        <v>57942</v>
      </c>
      <c r="K11319" s="12" t="s">
        <v>58015</v>
      </c>
      <c r="L11319" s="12">
        <v>1827</v>
      </c>
      <c r="AF11319" s="1"/>
      <c r="AG11319" s="12" t="s">
        <v>61</v>
      </c>
      <c r="AH11319" s="12" t="s">
        <v>57944</v>
      </c>
      <c r="AJ11319" s="12" t="s">
        <v>57944</v>
      </c>
      <c r="AK11319" s="12" t="s">
        <v>58016</v>
      </c>
      <c r="AL11319" s="12" t="s">
        <v>58017</v>
      </c>
    </row>
    <row r="11320" spans="1:38" ht="13.5" customHeight="1">
      <c r="A11320" s="1" t="s">
        <v>58026</v>
      </c>
      <c r="B11320" s="12" t="s">
        <v>58027</v>
      </c>
      <c r="C11320" s="12" t="s">
        <v>1581</v>
      </c>
      <c r="I11320" s="12" t="s">
        <v>58028</v>
      </c>
      <c r="J11320" s="12" t="s">
        <v>57942</v>
      </c>
      <c r="K11320" s="12" t="s">
        <v>58029</v>
      </c>
      <c r="L11320" s="12">
        <v>1835</v>
      </c>
      <c r="AF11320" s="1"/>
      <c r="AG11320" s="12" t="s">
        <v>61</v>
      </c>
      <c r="AH11320" s="12" t="s">
        <v>57944</v>
      </c>
      <c r="AJ11320" s="12" t="s">
        <v>57944</v>
      </c>
      <c r="AK11320" s="12" t="s">
        <v>37640</v>
      </c>
      <c r="AL11320" s="12" t="s">
        <v>16768</v>
      </c>
    </row>
    <row r="11321" spans="1:38" ht="13.5" customHeight="1">
      <c r="A11321" s="1" t="s">
        <v>58044</v>
      </c>
      <c r="B11321" s="12" t="s">
        <v>58045</v>
      </c>
      <c r="C11321" s="12" t="s">
        <v>1581</v>
      </c>
      <c r="I11321" s="12" t="s">
        <v>58046</v>
      </c>
      <c r="J11321" s="12" t="s">
        <v>57942</v>
      </c>
      <c r="K11321" s="12" t="s">
        <v>58047</v>
      </c>
      <c r="L11321" s="12">
        <v>1942</v>
      </c>
      <c r="AF11321" s="1"/>
      <c r="AG11321" s="12" t="s">
        <v>61</v>
      </c>
      <c r="AH11321" s="12" t="s">
        <v>57944</v>
      </c>
      <c r="AJ11321" s="12" t="s">
        <v>57944</v>
      </c>
      <c r="AK11321" s="12" t="s">
        <v>57865</v>
      </c>
      <c r="AL11321" s="12" t="s">
        <v>58048</v>
      </c>
    </row>
    <row r="11322" spans="1:38" ht="13.5" customHeight="1">
      <c r="A11322" s="1" t="s">
        <v>58049</v>
      </c>
      <c r="B11322" s="12" t="s">
        <v>58050</v>
      </c>
      <c r="C11322" s="12" t="s">
        <v>1581</v>
      </c>
      <c r="I11322" s="12" t="s">
        <v>58051</v>
      </c>
      <c r="J11322" s="12" t="s">
        <v>57942</v>
      </c>
      <c r="K11322" s="12" t="s">
        <v>58052</v>
      </c>
      <c r="L11322" s="12">
        <v>1824</v>
      </c>
      <c r="AF11322" s="1"/>
      <c r="AG11322" s="12" t="s">
        <v>61</v>
      </c>
      <c r="AH11322" s="12" t="s">
        <v>57944</v>
      </c>
      <c r="AJ11322" s="12" t="s">
        <v>57944</v>
      </c>
      <c r="AK11322" s="12" t="s">
        <v>58053</v>
      </c>
      <c r="AL11322" s="12" t="s">
        <v>15353</v>
      </c>
    </row>
    <row r="11323" spans="1:38" ht="13.5" customHeight="1">
      <c r="A11323" s="1" t="s">
        <v>58054</v>
      </c>
      <c r="B11323" s="12" t="s">
        <v>58055</v>
      </c>
      <c r="C11323" s="12" t="s">
        <v>1581</v>
      </c>
      <c r="I11323" s="12" t="s">
        <v>58056</v>
      </c>
      <c r="J11323" s="12" t="s">
        <v>58057</v>
      </c>
      <c r="K11323" s="12" t="s">
        <v>58058</v>
      </c>
      <c r="L11323" s="12">
        <v>1915</v>
      </c>
      <c r="AF11323" s="1"/>
      <c r="AJ11323" s="12" t="s">
        <v>58059</v>
      </c>
      <c r="AK11323" s="12" t="s">
        <v>58060</v>
      </c>
      <c r="AL11323" s="12" t="s">
        <v>58061</v>
      </c>
    </row>
    <row r="11324" spans="1:38" ht="13.5" customHeight="1">
      <c r="A11324" s="1" t="s">
        <v>58062</v>
      </c>
      <c r="B11324" s="12" t="s">
        <v>58063</v>
      </c>
      <c r="C11324" s="12" t="s">
        <v>1581</v>
      </c>
      <c r="I11324" s="12" t="s">
        <v>58064</v>
      </c>
      <c r="J11324" s="12" t="s">
        <v>58065</v>
      </c>
      <c r="K11324" s="12" t="s">
        <v>58066</v>
      </c>
      <c r="L11324" s="12">
        <v>1908</v>
      </c>
      <c r="AF11324" s="1"/>
      <c r="AJ11324" s="12" t="s">
        <v>58059</v>
      </c>
      <c r="AK11324" s="12" t="s">
        <v>58067</v>
      </c>
      <c r="AL11324" s="12" t="s">
        <v>48174</v>
      </c>
    </row>
    <row r="11325" spans="1:38" ht="13.5" customHeight="1">
      <c r="A11325" s="1" t="s">
        <v>58068</v>
      </c>
      <c r="B11325" s="12" t="s">
        <v>58069</v>
      </c>
      <c r="C11325" s="12" t="s">
        <v>1581</v>
      </c>
      <c r="I11325" s="12" t="s">
        <v>58070</v>
      </c>
      <c r="J11325" s="12" t="s">
        <v>49755</v>
      </c>
      <c r="K11325" s="12" t="s">
        <v>58071</v>
      </c>
      <c r="L11325" s="12">
        <v>1910</v>
      </c>
      <c r="AF11325" s="1"/>
      <c r="AJ11325" s="12" t="s">
        <v>58059</v>
      </c>
      <c r="AK11325" s="12" t="s">
        <v>58072</v>
      </c>
      <c r="AL11325" s="12" t="s">
        <v>58073</v>
      </c>
    </row>
    <row r="11326" spans="1:38" ht="13.5" customHeight="1">
      <c r="A11326" s="1" t="s">
        <v>58074</v>
      </c>
      <c r="B11326" s="12" t="s">
        <v>58075</v>
      </c>
      <c r="C11326" s="12" t="s">
        <v>1581</v>
      </c>
      <c r="I11326" s="12" t="s">
        <v>58076</v>
      </c>
      <c r="J11326" s="12" t="s">
        <v>58077</v>
      </c>
      <c r="K11326" s="12" t="s">
        <v>58078</v>
      </c>
      <c r="L11326" s="12">
        <v>1915</v>
      </c>
      <c r="AF11326" s="1"/>
      <c r="AJ11326" s="12" t="s">
        <v>58059</v>
      </c>
      <c r="AK11326" s="12" t="s">
        <v>58079</v>
      </c>
      <c r="AL11326" s="12" t="s">
        <v>58061</v>
      </c>
    </row>
    <row r="11327" spans="1:38" ht="13.5" customHeight="1">
      <c r="A11327" s="1" t="s">
        <v>58098</v>
      </c>
      <c r="B11327" s="12" t="s">
        <v>58099</v>
      </c>
      <c r="C11327" s="12" t="s">
        <v>1581</v>
      </c>
      <c r="I11327" s="12" t="s">
        <v>58100</v>
      </c>
      <c r="J11327" s="12" t="s">
        <v>58101</v>
      </c>
      <c r="K11327" s="12" t="s">
        <v>56591</v>
      </c>
      <c r="L11327" s="12">
        <v>1900</v>
      </c>
      <c r="AB11327" s="1" t="s">
        <v>58102</v>
      </c>
      <c r="AF11327" s="1"/>
      <c r="AJ11327" s="12" t="s">
        <v>58086</v>
      </c>
      <c r="AK11327" s="12" t="s">
        <v>58103</v>
      </c>
      <c r="AL11327" s="12" t="s">
        <v>3611</v>
      </c>
    </row>
    <row r="11328" spans="1:38" ht="13.5" customHeight="1">
      <c r="A11328" s="1" t="s">
        <v>58121</v>
      </c>
      <c r="B11328" s="12" t="s">
        <v>58122</v>
      </c>
      <c r="C11328" s="12" t="s">
        <v>1581</v>
      </c>
      <c r="I11328" s="12" t="s">
        <v>58123</v>
      </c>
      <c r="J11328" s="12" t="s">
        <v>58124</v>
      </c>
      <c r="K11328" s="12" t="s">
        <v>58125</v>
      </c>
      <c r="L11328" s="12">
        <v>1939</v>
      </c>
      <c r="AF11328" s="1"/>
      <c r="AG11328" s="12" t="s">
        <v>61</v>
      </c>
      <c r="AH11328" s="12" t="s">
        <v>10094</v>
      </c>
      <c r="AJ11328" s="12" t="s">
        <v>58114</v>
      </c>
      <c r="AK11328" s="12" t="s">
        <v>15549</v>
      </c>
      <c r="AL11328" s="12" t="s">
        <v>58126</v>
      </c>
    </row>
    <row r="11329" spans="1:38" ht="13.5" customHeight="1">
      <c r="A11329" s="1" t="s">
        <v>58136</v>
      </c>
      <c r="B11329" s="12" t="s">
        <v>58137</v>
      </c>
      <c r="C11329" s="12" t="s">
        <v>1581</v>
      </c>
      <c r="I11329" s="12" t="s">
        <v>58138</v>
      </c>
      <c r="J11329" s="12" t="s">
        <v>58077</v>
      </c>
      <c r="K11329" s="12" t="s">
        <v>58139</v>
      </c>
      <c r="L11329" s="12">
        <v>1968</v>
      </c>
      <c r="AB11329" s="1" t="s">
        <v>42045</v>
      </c>
      <c r="AF11329" s="1"/>
      <c r="AG11329" s="12" t="s">
        <v>61</v>
      </c>
      <c r="AH11329" s="12" t="s">
        <v>10094</v>
      </c>
      <c r="AJ11329" s="12" t="s">
        <v>58114</v>
      </c>
      <c r="AK11329" s="12" t="s">
        <v>46329</v>
      </c>
      <c r="AL11329" s="12" t="s">
        <v>15314</v>
      </c>
    </row>
    <row r="11330" spans="1:38" ht="13.5" customHeight="1">
      <c r="A11330" s="1" t="s">
        <v>58140</v>
      </c>
      <c r="B11330" s="12" t="s">
        <v>58141</v>
      </c>
      <c r="C11330" s="12" t="s">
        <v>1581</v>
      </c>
      <c r="I11330" s="12" t="s">
        <v>58142</v>
      </c>
      <c r="J11330" s="12" t="s">
        <v>58143</v>
      </c>
      <c r="K11330" s="12" t="s">
        <v>58144</v>
      </c>
      <c r="L11330" s="12">
        <v>1974</v>
      </c>
      <c r="AF11330" s="1"/>
      <c r="AG11330" s="12" t="s">
        <v>61</v>
      </c>
      <c r="AH11330" s="12" t="s">
        <v>10094</v>
      </c>
      <c r="AJ11330" s="12" t="s">
        <v>58114</v>
      </c>
      <c r="AK11330" s="12" t="s">
        <v>58145</v>
      </c>
      <c r="AL11330" s="12" t="s">
        <v>4454</v>
      </c>
    </row>
    <row r="11331" spans="1:38" ht="13.5" customHeight="1">
      <c r="A11331" s="1" t="s">
        <v>58146</v>
      </c>
      <c r="B11331" s="12" t="s">
        <v>58147</v>
      </c>
      <c r="C11331" s="12" t="s">
        <v>1581</v>
      </c>
      <c r="I11331" s="12" t="s">
        <v>58148</v>
      </c>
      <c r="J11331" s="12" t="s">
        <v>51534</v>
      </c>
      <c r="K11331" s="12" t="s">
        <v>58149</v>
      </c>
      <c r="L11331" s="12">
        <v>1945</v>
      </c>
      <c r="AB11331" s="1" t="s">
        <v>15575</v>
      </c>
      <c r="AF11331" s="1"/>
      <c r="AG11331" s="12" t="s">
        <v>61</v>
      </c>
      <c r="AH11331" s="12" t="s">
        <v>10094</v>
      </c>
      <c r="AJ11331" s="12" t="s">
        <v>58114</v>
      </c>
      <c r="AK11331" s="12" t="s">
        <v>58150</v>
      </c>
      <c r="AL11331" s="12" t="s">
        <v>892</v>
      </c>
    </row>
    <row r="11332" spans="1:38" ht="13.5" customHeight="1">
      <c r="A11332" s="1" t="s">
        <v>58151</v>
      </c>
      <c r="B11332" s="12" t="s">
        <v>58152</v>
      </c>
      <c r="C11332" s="12" t="s">
        <v>1581</v>
      </c>
      <c r="I11332" s="12" t="s">
        <v>58153</v>
      </c>
      <c r="J11332" s="12" t="s">
        <v>58124</v>
      </c>
      <c r="K11332" s="12" t="s">
        <v>58154</v>
      </c>
      <c r="L11332" s="12">
        <v>1973</v>
      </c>
      <c r="AB11332" s="1" t="s">
        <v>41007</v>
      </c>
      <c r="AF11332" s="1"/>
      <c r="AG11332" s="12" t="s">
        <v>61</v>
      </c>
      <c r="AH11332" s="12" t="s">
        <v>10094</v>
      </c>
      <c r="AJ11332" s="12" t="s">
        <v>58114</v>
      </c>
      <c r="AK11332" s="12" t="s">
        <v>58155</v>
      </c>
      <c r="AL11332" s="12" t="s">
        <v>4454</v>
      </c>
    </row>
    <row r="11333" spans="1:38" ht="13.5" customHeight="1">
      <c r="A11333" s="1" t="s">
        <v>58156</v>
      </c>
      <c r="B11333" s="12" t="s">
        <v>58157</v>
      </c>
      <c r="C11333" s="12" t="s">
        <v>1581</v>
      </c>
      <c r="I11333" s="12" t="s">
        <v>58158</v>
      </c>
      <c r="J11333" s="12" t="s">
        <v>10085</v>
      </c>
      <c r="K11333" s="12" t="s">
        <v>58159</v>
      </c>
      <c r="L11333" s="12">
        <v>1998</v>
      </c>
      <c r="AB11333" s="1" t="s">
        <v>58160</v>
      </c>
      <c r="AF11333" s="1"/>
      <c r="AG11333" s="12" t="s">
        <v>61</v>
      </c>
      <c r="AH11333" s="12" t="s">
        <v>10094</v>
      </c>
      <c r="AJ11333" s="12" t="s">
        <v>58114</v>
      </c>
      <c r="AK11333" s="12" t="s">
        <v>10096</v>
      </c>
      <c r="AL11333" s="12" t="s">
        <v>57</v>
      </c>
    </row>
    <row r="11334" spans="1:38" ht="13.5" customHeight="1">
      <c r="A11334" s="1" t="s">
        <v>58169</v>
      </c>
      <c r="B11334" s="12" t="s">
        <v>58170</v>
      </c>
      <c r="C11334" s="12" t="s">
        <v>1581</v>
      </c>
      <c r="I11334" s="12" t="s">
        <v>58171</v>
      </c>
      <c r="J11334" s="12" t="s">
        <v>58124</v>
      </c>
      <c r="K11334" s="12" t="s">
        <v>58172</v>
      </c>
      <c r="L11334" s="12">
        <v>1975</v>
      </c>
      <c r="AB11334" s="1" t="s">
        <v>44915</v>
      </c>
      <c r="AF11334" s="1"/>
      <c r="AG11334" s="12" t="s">
        <v>61</v>
      </c>
      <c r="AH11334" s="12" t="s">
        <v>10094</v>
      </c>
      <c r="AJ11334" s="12" t="s">
        <v>58114</v>
      </c>
      <c r="AK11334" s="12" t="s">
        <v>15225</v>
      </c>
      <c r="AL11334" s="12" t="s">
        <v>15226</v>
      </c>
    </row>
    <row r="11335" spans="1:38" ht="13.5" customHeight="1">
      <c r="A11335" s="1" t="s">
        <v>58173</v>
      </c>
      <c r="B11335" s="12" t="s">
        <v>58174</v>
      </c>
      <c r="C11335" s="12" t="s">
        <v>1581</v>
      </c>
      <c r="I11335" s="12" t="s">
        <v>58175</v>
      </c>
      <c r="J11335" s="12" t="s">
        <v>58176</v>
      </c>
      <c r="K11335" s="12" t="s">
        <v>58177</v>
      </c>
      <c r="L11335" s="12">
        <v>1964</v>
      </c>
      <c r="AB11335" s="1" t="s">
        <v>21326</v>
      </c>
      <c r="AF11335" s="1"/>
      <c r="AG11335" s="12" t="s">
        <v>61</v>
      </c>
      <c r="AH11335" s="12" t="s">
        <v>10094</v>
      </c>
      <c r="AJ11335" s="12" t="s">
        <v>58114</v>
      </c>
      <c r="AK11335" s="12" t="s">
        <v>39111</v>
      </c>
      <c r="AL11335" s="12" t="s">
        <v>15314</v>
      </c>
    </row>
    <row r="11336" spans="1:38" ht="13.5" customHeight="1">
      <c r="A11336" s="1" t="s">
        <v>58193</v>
      </c>
      <c r="B11336" s="12" t="s">
        <v>58194</v>
      </c>
      <c r="C11336" s="12" t="s">
        <v>1581</v>
      </c>
      <c r="I11336" s="12" t="s">
        <v>58195</v>
      </c>
      <c r="J11336" s="12" t="s">
        <v>58124</v>
      </c>
      <c r="K11336" s="12" t="s">
        <v>58196</v>
      </c>
      <c r="L11336" s="12">
        <v>1939</v>
      </c>
      <c r="AF11336" s="1"/>
      <c r="AG11336" s="12" t="s">
        <v>61</v>
      </c>
      <c r="AH11336" s="12" t="s">
        <v>10094</v>
      </c>
      <c r="AJ11336" s="12" t="s">
        <v>58114</v>
      </c>
      <c r="AK11336" s="12" t="s">
        <v>58197</v>
      </c>
      <c r="AL11336" s="12" t="s">
        <v>58198</v>
      </c>
    </row>
    <row r="11337" spans="1:38" ht="13.5" customHeight="1">
      <c r="A11337" s="1" t="s">
        <v>58204</v>
      </c>
      <c r="B11337" s="12" t="s">
        <v>58205</v>
      </c>
      <c r="C11337" s="12" t="s">
        <v>1581</v>
      </c>
      <c r="I11337" s="12" t="s">
        <v>58206</v>
      </c>
      <c r="J11337" s="12" t="s">
        <v>58124</v>
      </c>
      <c r="K11337" s="12" t="s">
        <v>58207</v>
      </c>
      <c r="L11337" s="12">
        <v>1958</v>
      </c>
      <c r="AF11337" s="1"/>
      <c r="AG11337" s="12" t="s">
        <v>61</v>
      </c>
      <c r="AH11337" s="12" t="s">
        <v>10094</v>
      </c>
      <c r="AJ11337" s="12" t="s">
        <v>58114</v>
      </c>
      <c r="AK11337" s="12" t="s">
        <v>58208</v>
      </c>
      <c r="AL11337" s="12" t="s">
        <v>58209</v>
      </c>
    </row>
    <row r="11338" spans="1:38" ht="13.5" customHeight="1">
      <c r="A11338" s="1" t="s">
        <v>58220</v>
      </c>
      <c r="B11338" s="12" t="s">
        <v>58221</v>
      </c>
      <c r="C11338" s="12" t="s">
        <v>1581</v>
      </c>
      <c r="I11338" s="12" t="s">
        <v>58222</v>
      </c>
      <c r="J11338" s="12" t="s">
        <v>50698</v>
      </c>
      <c r="K11338" s="12" t="s">
        <v>58223</v>
      </c>
      <c r="L11338" s="12">
        <v>1958</v>
      </c>
      <c r="AF11338" s="1"/>
      <c r="AG11338" s="12" t="s">
        <v>61</v>
      </c>
      <c r="AH11338" s="12" t="s">
        <v>10094</v>
      </c>
      <c r="AJ11338" s="12" t="s">
        <v>58114</v>
      </c>
      <c r="AK11338" s="12" t="s">
        <v>43723</v>
      </c>
      <c r="AL11338" s="12" t="s">
        <v>58224</v>
      </c>
    </row>
    <row r="11339" spans="1:38" ht="13.5" customHeight="1">
      <c r="A11339" s="1" t="s">
        <v>58225</v>
      </c>
      <c r="B11339" s="12" t="s">
        <v>58226</v>
      </c>
      <c r="C11339" s="12" t="s">
        <v>1581</v>
      </c>
      <c r="I11339" s="12" t="s">
        <v>58227</v>
      </c>
      <c r="J11339" s="12" t="s">
        <v>10131</v>
      </c>
      <c r="K11339" s="12" t="s">
        <v>58228</v>
      </c>
      <c r="L11339" s="12">
        <v>1985</v>
      </c>
      <c r="AB11339" s="1" t="s">
        <v>15575</v>
      </c>
      <c r="AF11339" s="1"/>
      <c r="AG11339" s="12" t="s">
        <v>61</v>
      </c>
      <c r="AH11339" s="12" t="s">
        <v>10094</v>
      </c>
      <c r="AJ11339" s="12" t="s">
        <v>58114</v>
      </c>
      <c r="AK11339" s="12" t="s">
        <v>10142</v>
      </c>
      <c r="AL11339" s="12" t="s">
        <v>875</v>
      </c>
    </row>
    <row r="11340" spans="1:38" ht="13.5" customHeight="1">
      <c r="A11340" s="1" t="s">
        <v>58229</v>
      </c>
      <c r="B11340" s="12" t="s">
        <v>58230</v>
      </c>
      <c r="C11340" s="12" t="s">
        <v>1581</v>
      </c>
      <c r="I11340" s="12" t="s">
        <v>58231</v>
      </c>
      <c r="J11340" s="12" t="s">
        <v>58232</v>
      </c>
      <c r="K11340" s="12" t="s">
        <v>39723</v>
      </c>
      <c r="L11340" s="12">
        <v>1973</v>
      </c>
      <c r="AF11340" s="1"/>
      <c r="AG11340" s="12" t="s">
        <v>61</v>
      </c>
      <c r="AH11340" s="12" t="s">
        <v>10094</v>
      </c>
      <c r="AJ11340" s="12" t="s">
        <v>58114</v>
      </c>
      <c r="AK11340" s="12" t="s">
        <v>58233</v>
      </c>
      <c r="AL11340" s="12" t="s">
        <v>38560</v>
      </c>
    </row>
    <row r="11341" spans="1:38" ht="13.5" customHeight="1">
      <c r="A11341" s="1" t="s">
        <v>58234</v>
      </c>
      <c r="B11341" s="12" t="s">
        <v>58235</v>
      </c>
      <c r="C11341" s="12" t="s">
        <v>1581</v>
      </c>
      <c r="I11341" s="12" t="s">
        <v>58236</v>
      </c>
      <c r="J11341" s="12" t="s">
        <v>58124</v>
      </c>
      <c r="K11341" s="12" t="s">
        <v>58237</v>
      </c>
      <c r="L11341" s="12">
        <v>1882</v>
      </c>
      <c r="AF11341" s="1"/>
      <c r="AG11341" s="12" t="s">
        <v>61</v>
      </c>
      <c r="AH11341" s="12" t="s">
        <v>10094</v>
      </c>
      <c r="AJ11341" s="12" t="s">
        <v>58114</v>
      </c>
      <c r="AK11341" s="12" t="s">
        <v>58238</v>
      </c>
      <c r="AL11341" s="12" t="s">
        <v>5767</v>
      </c>
    </row>
    <row r="11342" spans="1:38" ht="13.5" customHeight="1">
      <c r="A11342" s="1" t="s">
        <v>58239</v>
      </c>
      <c r="B11342" s="12" t="s">
        <v>58240</v>
      </c>
      <c r="C11342" s="12" t="s">
        <v>1581</v>
      </c>
      <c r="I11342" s="12" t="s">
        <v>58241</v>
      </c>
      <c r="J11342" s="12" t="s">
        <v>51534</v>
      </c>
      <c r="K11342" s="12" t="s">
        <v>58242</v>
      </c>
      <c r="L11342" s="12">
        <v>1930</v>
      </c>
      <c r="AB11342" s="1" t="s">
        <v>41007</v>
      </c>
      <c r="AF11342" s="1"/>
      <c r="AG11342" s="12" t="s">
        <v>61</v>
      </c>
      <c r="AH11342" s="12" t="s">
        <v>10094</v>
      </c>
      <c r="AJ11342" s="12" t="s">
        <v>58114</v>
      </c>
      <c r="AK11342" s="12" t="s">
        <v>53187</v>
      </c>
      <c r="AL11342" s="12" t="s">
        <v>3239</v>
      </c>
    </row>
    <row r="11343" spans="1:38" ht="13.5" customHeight="1">
      <c r="A11343" s="1" t="s">
        <v>58248</v>
      </c>
      <c r="B11343" s="12" t="s">
        <v>58249</v>
      </c>
      <c r="C11343" s="12" t="s">
        <v>1581</v>
      </c>
      <c r="I11343" s="12" t="s">
        <v>58250</v>
      </c>
      <c r="J11343" s="12" t="s">
        <v>50719</v>
      </c>
      <c r="K11343" s="12" t="s">
        <v>58251</v>
      </c>
      <c r="L11343" s="12">
        <v>1974</v>
      </c>
      <c r="AF11343" s="1"/>
      <c r="AG11343" s="12" t="s">
        <v>61</v>
      </c>
      <c r="AH11343" s="12" t="s">
        <v>10094</v>
      </c>
      <c r="AJ11343" s="12" t="s">
        <v>58114</v>
      </c>
      <c r="AK11343" s="12" t="s">
        <v>30252</v>
      </c>
      <c r="AL11343" s="12" t="s">
        <v>58252</v>
      </c>
    </row>
    <row r="11344" spans="1:38" ht="13.5" customHeight="1">
      <c r="A11344" s="1" t="s">
        <v>58253</v>
      </c>
      <c r="B11344" s="12" t="s">
        <v>58254</v>
      </c>
      <c r="C11344" s="12" t="s">
        <v>1581</v>
      </c>
      <c r="I11344" s="12" t="s">
        <v>58255</v>
      </c>
      <c r="J11344" s="12" t="s">
        <v>49755</v>
      </c>
      <c r="K11344" s="12" t="s">
        <v>58256</v>
      </c>
      <c r="L11344" s="12">
        <v>1910</v>
      </c>
      <c r="AB11344" s="1" t="s">
        <v>13650</v>
      </c>
      <c r="AF11344" s="1"/>
      <c r="AG11344" s="12" t="s">
        <v>61</v>
      </c>
      <c r="AH11344" s="12" t="s">
        <v>10094</v>
      </c>
      <c r="AJ11344" s="12" t="s">
        <v>58114</v>
      </c>
      <c r="AK11344" s="12" t="s">
        <v>58072</v>
      </c>
      <c r="AL11344" s="12" t="s">
        <v>58073</v>
      </c>
    </row>
    <row r="11345" spans="1:38" ht="13.5" customHeight="1">
      <c r="A11345" s="1" t="s">
        <v>58257</v>
      </c>
      <c r="B11345" s="12" t="s">
        <v>58258</v>
      </c>
      <c r="C11345" s="12" t="s">
        <v>1581</v>
      </c>
      <c r="I11345" s="12" t="s">
        <v>58259</v>
      </c>
      <c r="J11345" s="12" t="s">
        <v>58260</v>
      </c>
      <c r="K11345" s="12" t="s">
        <v>58223</v>
      </c>
      <c r="L11345" s="12">
        <v>1958</v>
      </c>
      <c r="AB11345" s="1" t="s">
        <v>15575</v>
      </c>
      <c r="AF11345" s="1"/>
      <c r="AG11345" s="12" t="s">
        <v>61</v>
      </c>
      <c r="AH11345" s="12" t="s">
        <v>10094</v>
      </c>
      <c r="AJ11345" s="12" t="s">
        <v>58114</v>
      </c>
      <c r="AK11345" s="12" t="s">
        <v>15877</v>
      </c>
      <c r="AL11345" s="12" t="s">
        <v>53153</v>
      </c>
    </row>
    <row r="11346" spans="1:38" ht="13.5" customHeight="1">
      <c r="A11346" s="1" t="s">
        <v>58271</v>
      </c>
      <c r="B11346" s="12" t="s">
        <v>58272</v>
      </c>
      <c r="C11346" s="12" t="s">
        <v>1581</v>
      </c>
      <c r="I11346" s="12" t="s">
        <v>58273</v>
      </c>
      <c r="J11346" s="12" t="s">
        <v>58077</v>
      </c>
      <c r="K11346" s="12" t="s">
        <v>58274</v>
      </c>
      <c r="L11346" s="12">
        <v>1931</v>
      </c>
      <c r="AB11346" s="1" t="s">
        <v>44431</v>
      </c>
      <c r="AF11346" s="1"/>
      <c r="AG11346" s="12" t="s">
        <v>61</v>
      </c>
      <c r="AH11346" s="12" t="s">
        <v>10094</v>
      </c>
      <c r="AJ11346" s="12" t="s">
        <v>58114</v>
      </c>
      <c r="AK11346" s="12" t="s">
        <v>58275</v>
      </c>
      <c r="AL11346" s="12" t="s">
        <v>16000</v>
      </c>
    </row>
    <row r="11347" spans="1:38" ht="13.5" customHeight="1">
      <c r="A11347" s="1" t="s">
        <v>58280</v>
      </c>
      <c r="B11347" s="12" t="s">
        <v>58281</v>
      </c>
      <c r="C11347" s="12" t="s">
        <v>1581</v>
      </c>
      <c r="I11347" s="12" t="s">
        <v>58282</v>
      </c>
      <c r="J11347" s="12" t="s">
        <v>58077</v>
      </c>
      <c r="K11347" s="12" t="s">
        <v>58283</v>
      </c>
      <c r="L11347" s="12">
        <v>1967</v>
      </c>
      <c r="AB11347" s="1" t="s">
        <v>42045</v>
      </c>
      <c r="AF11347" s="1"/>
      <c r="AG11347" s="12" t="s">
        <v>61</v>
      </c>
      <c r="AH11347" s="12" t="s">
        <v>10094</v>
      </c>
      <c r="AJ11347" s="12" t="s">
        <v>58114</v>
      </c>
      <c r="AK11347" s="12" t="s">
        <v>13554</v>
      </c>
      <c r="AL11347" s="12" t="s">
        <v>58284</v>
      </c>
    </row>
    <row r="11348" spans="1:38" ht="13.5" customHeight="1">
      <c r="A11348" s="1" t="s">
        <v>58305</v>
      </c>
      <c r="B11348" s="12" t="s">
        <v>58306</v>
      </c>
      <c r="C11348" s="12" t="s">
        <v>1581</v>
      </c>
      <c r="I11348" s="12" t="s">
        <v>58307</v>
      </c>
      <c r="J11348" s="12" t="s">
        <v>41467</v>
      </c>
      <c r="K11348" s="12" t="s">
        <v>58308</v>
      </c>
      <c r="L11348" s="12">
        <v>1975</v>
      </c>
      <c r="AB11348" s="1" t="s">
        <v>58309</v>
      </c>
      <c r="AF11348" s="1"/>
      <c r="AG11348" s="12" t="s">
        <v>61</v>
      </c>
      <c r="AH11348" s="12" t="s">
        <v>10094</v>
      </c>
      <c r="AJ11348" s="12" t="s">
        <v>58114</v>
      </c>
      <c r="AK11348" s="12" t="s">
        <v>32108</v>
      </c>
      <c r="AL11348" s="12" t="s">
        <v>15226</v>
      </c>
    </row>
    <row r="11349" spans="1:38" ht="13.5" customHeight="1">
      <c r="A11349" s="1" t="s">
        <v>58310</v>
      </c>
      <c r="B11349" s="12" t="s">
        <v>58311</v>
      </c>
      <c r="C11349" s="12" t="s">
        <v>1581</v>
      </c>
      <c r="I11349" s="12" t="s">
        <v>58312</v>
      </c>
      <c r="J11349" s="12" t="s">
        <v>16249</v>
      </c>
      <c r="K11349" s="12" t="s">
        <v>58313</v>
      </c>
      <c r="L11349" s="12">
        <v>1958</v>
      </c>
      <c r="AF11349" s="1"/>
      <c r="AG11349" s="12" t="s">
        <v>61</v>
      </c>
      <c r="AH11349" s="12" t="s">
        <v>10094</v>
      </c>
      <c r="AJ11349" s="12" t="s">
        <v>58114</v>
      </c>
      <c r="AK11349" s="12" t="s">
        <v>16005</v>
      </c>
      <c r="AL11349" s="12" t="s">
        <v>58314</v>
      </c>
    </row>
    <row r="11350" spans="1:38" ht="13.5" customHeight="1">
      <c r="A11350" s="1" t="s">
        <v>58315</v>
      </c>
      <c r="B11350" s="12" t="s">
        <v>58316</v>
      </c>
      <c r="C11350" s="12" t="s">
        <v>1581</v>
      </c>
      <c r="I11350" s="12" t="s">
        <v>58317</v>
      </c>
      <c r="J11350" s="12" t="s">
        <v>58318</v>
      </c>
      <c r="K11350" s="12" t="s">
        <v>58196</v>
      </c>
      <c r="L11350" s="12">
        <v>1939</v>
      </c>
      <c r="AB11350" s="1" t="s">
        <v>13650</v>
      </c>
      <c r="AF11350" s="1"/>
      <c r="AG11350" s="12" t="s">
        <v>61</v>
      </c>
      <c r="AH11350" s="12" t="s">
        <v>10094</v>
      </c>
      <c r="AJ11350" s="12" t="s">
        <v>58114</v>
      </c>
      <c r="AK11350" s="12" t="s">
        <v>42231</v>
      </c>
      <c r="AL11350" s="12" t="s">
        <v>15226</v>
      </c>
    </row>
    <row r="11351" spans="1:38" ht="13.5" customHeight="1">
      <c r="A11351" s="1" t="s">
        <v>58324</v>
      </c>
      <c r="B11351" s="12" t="s">
        <v>58325</v>
      </c>
      <c r="C11351" s="12" t="s">
        <v>1581</v>
      </c>
      <c r="I11351" s="12" t="s">
        <v>58326</v>
      </c>
      <c r="J11351" s="12" t="s">
        <v>58327</v>
      </c>
      <c r="K11351" s="12" t="s">
        <v>58328</v>
      </c>
      <c r="L11351" s="12">
        <v>1938</v>
      </c>
      <c r="AB11351" s="1" t="s">
        <v>40973</v>
      </c>
      <c r="AF11351" s="1"/>
      <c r="AG11351" s="12" t="s">
        <v>61</v>
      </c>
      <c r="AH11351" s="12" t="s">
        <v>10094</v>
      </c>
      <c r="AJ11351" s="12" t="s">
        <v>58114</v>
      </c>
      <c r="AK11351" s="12" t="s">
        <v>58329</v>
      </c>
      <c r="AL11351" s="12" t="s">
        <v>3253</v>
      </c>
    </row>
    <row r="11352" spans="1:38" ht="13.5" customHeight="1">
      <c r="A11352" s="1" t="s">
        <v>58330</v>
      </c>
      <c r="B11352" s="12" t="s">
        <v>58331</v>
      </c>
      <c r="C11352" s="12" t="s">
        <v>1581</v>
      </c>
      <c r="I11352" s="12" t="s">
        <v>58332</v>
      </c>
      <c r="J11352" s="12" t="s">
        <v>53232</v>
      </c>
      <c r="K11352" s="12" t="s">
        <v>46695</v>
      </c>
      <c r="L11352" s="12">
        <v>1896</v>
      </c>
      <c r="AB11352" s="1" t="s">
        <v>15461</v>
      </c>
      <c r="AF11352" s="1"/>
      <c r="AG11352" s="12" t="s">
        <v>61</v>
      </c>
      <c r="AH11352" s="12" t="s">
        <v>10094</v>
      </c>
      <c r="AJ11352" s="12" t="s">
        <v>58114</v>
      </c>
      <c r="AK11352" s="12" t="s">
        <v>53234</v>
      </c>
      <c r="AL11352" s="12" t="s">
        <v>3180</v>
      </c>
    </row>
    <row r="11353" spans="1:38" ht="13.5" customHeight="1">
      <c r="A11353" s="1" t="s">
        <v>58333</v>
      </c>
      <c r="B11353" s="12" t="s">
        <v>58334</v>
      </c>
      <c r="C11353" s="12" t="s">
        <v>1581</v>
      </c>
      <c r="I11353" s="12" t="s">
        <v>58335</v>
      </c>
      <c r="J11353" s="12" t="s">
        <v>49755</v>
      </c>
      <c r="K11353" s="12" t="s">
        <v>58336</v>
      </c>
      <c r="L11353" s="12">
        <v>1922</v>
      </c>
      <c r="AF11353" s="1"/>
      <c r="AG11353" s="12" t="s">
        <v>61</v>
      </c>
      <c r="AH11353" s="12" t="s">
        <v>10094</v>
      </c>
      <c r="AJ11353" s="12" t="s">
        <v>58114</v>
      </c>
      <c r="AK11353" s="12" t="s">
        <v>16024</v>
      </c>
      <c r="AL11353" s="12" t="s">
        <v>58337</v>
      </c>
    </row>
    <row r="11354" spans="1:38" ht="13.5" customHeight="1">
      <c r="A11354" s="1" t="s">
        <v>58338</v>
      </c>
      <c r="B11354" s="12" t="s">
        <v>58339</v>
      </c>
      <c r="C11354" s="12" t="s">
        <v>1581</v>
      </c>
      <c r="I11354" s="12" t="s">
        <v>58340</v>
      </c>
      <c r="J11354" s="12" t="s">
        <v>58341</v>
      </c>
      <c r="K11354" s="12" t="s">
        <v>58342</v>
      </c>
      <c r="L11354" s="12">
        <v>1959</v>
      </c>
      <c r="AB11354" s="1" t="s">
        <v>15575</v>
      </c>
      <c r="AF11354" s="1"/>
      <c r="AG11354" s="12" t="s">
        <v>61</v>
      </c>
      <c r="AH11354" s="12" t="s">
        <v>10094</v>
      </c>
      <c r="AJ11354" s="12" t="s">
        <v>58114</v>
      </c>
      <c r="AK11354" s="12" t="s">
        <v>58343</v>
      </c>
      <c r="AL11354" s="12" t="s">
        <v>53153</v>
      </c>
    </row>
    <row r="11355" spans="1:38" ht="13.5" customHeight="1">
      <c r="A11355" s="1" t="s">
        <v>58358</v>
      </c>
      <c r="B11355" s="12" t="s">
        <v>58359</v>
      </c>
      <c r="C11355" s="12" t="s">
        <v>1581</v>
      </c>
      <c r="I11355" s="12" t="s">
        <v>58360</v>
      </c>
      <c r="J11355" s="12" t="s">
        <v>58361</v>
      </c>
      <c r="K11355" s="12" t="s">
        <v>58362</v>
      </c>
      <c r="L11355" s="12">
        <v>1820</v>
      </c>
      <c r="AB11355" s="1" t="s">
        <v>13650</v>
      </c>
      <c r="AF11355" s="1"/>
      <c r="AJ11355" s="12" t="s">
        <v>58363</v>
      </c>
      <c r="AK11355" s="12" t="s">
        <v>58364</v>
      </c>
      <c r="AL11355" s="12" t="s">
        <v>25149</v>
      </c>
    </row>
    <row r="11356" spans="1:38" ht="13.5" customHeight="1">
      <c r="A11356" s="1" t="s">
        <v>58416</v>
      </c>
      <c r="B11356" s="12" t="s">
        <v>58417</v>
      </c>
      <c r="C11356" s="12" t="s">
        <v>1581</v>
      </c>
      <c r="I11356" s="12" t="s">
        <v>58418</v>
      </c>
      <c r="J11356" s="12" t="s">
        <v>58124</v>
      </c>
      <c r="K11356" s="12" t="s">
        <v>58419</v>
      </c>
      <c r="L11356" s="12">
        <v>1909</v>
      </c>
      <c r="AB11356" s="1" t="s">
        <v>39699</v>
      </c>
      <c r="AF11356" s="1"/>
      <c r="AG11356" s="12" t="s">
        <v>61</v>
      </c>
      <c r="AH11356" s="12" t="s">
        <v>10094</v>
      </c>
      <c r="AJ11356" s="12" t="s">
        <v>58420</v>
      </c>
      <c r="AK11356" s="12" t="s">
        <v>21459</v>
      </c>
      <c r="AL11356" s="12" t="s">
        <v>7346</v>
      </c>
    </row>
    <row r="11357" spans="1:38" ht="13.5" customHeight="1">
      <c r="A11357" s="1" t="s">
        <v>58421</v>
      </c>
      <c r="B11357" s="12" t="s">
        <v>58422</v>
      </c>
      <c r="C11357" s="12" t="s">
        <v>1581</v>
      </c>
      <c r="I11357" s="12" t="s">
        <v>58423</v>
      </c>
      <c r="J11357" s="12" t="s">
        <v>58124</v>
      </c>
      <c r="K11357" s="12" t="s">
        <v>58424</v>
      </c>
      <c r="L11357" s="12">
        <v>1917</v>
      </c>
      <c r="AB11357" s="1" t="s">
        <v>39699</v>
      </c>
      <c r="AF11357" s="1"/>
      <c r="AG11357" s="12" t="s">
        <v>61</v>
      </c>
      <c r="AH11357" s="12" t="s">
        <v>10094</v>
      </c>
      <c r="AJ11357" s="12" t="s">
        <v>58420</v>
      </c>
      <c r="AK11357" s="12" t="s">
        <v>58425</v>
      </c>
      <c r="AL11357" s="12" t="s">
        <v>56800</v>
      </c>
    </row>
    <row r="11358" spans="1:38" ht="13.5" customHeight="1">
      <c r="A11358" s="1" t="s">
        <v>58426</v>
      </c>
      <c r="B11358" s="12" t="s">
        <v>58427</v>
      </c>
      <c r="C11358" s="12" t="s">
        <v>1581</v>
      </c>
      <c r="I11358" s="12" t="s">
        <v>58428</v>
      </c>
      <c r="J11358" s="12" t="s">
        <v>58124</v>
      </c>
      <c r="K11358" s="12" t="s">
        <v>58429</v>
      </c>
      <c r="L11358" s="12">
        <v>1917</v>
      </c>
      <c r="AB11358" s="1" t="s">
        <v>44915</v>
      </c>
      <c r="AF11358" s="1"/>
      <c r="AG11358" s="12" t="s">
        <v>61</v>
      </c>
      <c r="AH11358" s="12" t="s">
        <v>10094</v>
      </c>
      <c r="AJ11358" s="12" t="s">
        <v>58420</v>
      </c>
      <c r="AK11358" s="12" t="s">
        <v>58208</v>
      </c>
      <c r="AL11358" s="12" t="s">
        <v>56800</v>
      </c>
    </row>
    <row r="11359" spans="1:38" ht="13.5" customHeight="1">
      <c r="A11359" s="1" t="s">
        <v>58430</v>
      </c>
      <c r="B11359" s="12" t="s">
        <v>58431</v>
      </c>
      <c r="C11359" s="12" t="s">
        <v>1581</v>
      </c>
      <c r="I11359" s="12" t="s">
        <v>58432</v>
      </c>
      <c r="J11359" s="12" t="s">
        <v>58214</v>
      </c>
      <c r="K11359" s="12" t="s">
        <v>58433</v>
      </c>
      <c r="L11359" s="12">
        <v>1917</v>
      </c>
      <c r="AF11359" s="1"/>
      <c r="AG11359" s="12" t="s">
        <v>61</v>
      </c>
      <c r="AH11359" s="12" t="s">
        <v>10094</v>
      </c>
      <c r="AJ11359" s="12" t="s">
        <v>58420</v>
      </c>
      <c r="AK11359" s="12" t="s">
        <v>43708</v>
      </c>
      <c r="AL11359" s="12" t="s">
        <v>58434</v>
      </c>
    </row>
    <row r="11360" spans="1:38" ht="13.5" customHeight="1">
      <c r="A11360" s="1" t="s">
        <v>58444</v>
      </c>
      <c r="B11360" s="12" t="s">
        <v>58445</v>
      </c>
      <c r="C11360" s="12" t="s">
        <v>1581</v>
      </c>
      <c r="I11360" s="12" t="s">
        <v>58446</v>
      </c>
      <c r="J11360" s="12" t="s">
        <v>58318</v>
      </c>
      <c r="K11360" s="12" t="s">
        <v>58447</v>
      </c>
      <c r="L11360" s="12">
        <v>1977</v>
      </c>
      <c r="AF11360" s="1"/>
      <c r="AG11360" s="12" t="s">
        <v>61</v>
      </c>
      <c r="AH11360" s="12" t="s">
        <v>10094</v>
      </c>
      <c r="AJ11360" s="12" t="s">
        <v>58420</v>
      </c>
      <c r="AK11360" s="12" t="s">
        <v>19564</v>
      </c>
      <c r="AL11360" s="12" t="s">
        <v>58448</v>
      </c>
    </row>
    <row r="11361" spans="1:42" ht="13.5" customHeight="1">
      <c r="A11361" s="1" t="s">
        <v>58459</v>
      </c>
      <c r="B11361" s="12" t="s">
        <v>58460</v>
      </c>
      <c r="C11361" s="12" t="s">
        <v>1581</v>
      </c>
      <c r="I11361" s="12" t="s">
        <v>58461</v>
      </c>
      <c r="J11361" s="12" t="s">
        <v>58462</v>
      </c>
      <c r="K11361" s="12" t="s">
        <v>58463</v>
      </c>
      <c r="L11361" s="12">
        <v>1845</v>
      </c>
      <c r="AF11361" s="1"/>
      <c r="AG11361" s="12" t="s">
        <v>48916</v>
      </c>
      <c r="AH11361" s="12" t="s">
        <v>48916</v>
      </c>
      <c r="AJ11361" s="12" t="s">
        <v>58464</v>
      </c>
      <c r="AK11361" s="12" t="s">
        <v>39618</v>
      </c>
      <c r="AL11361" s="12" t="s">
        <v>19413</v>
      </c>
    </row>
    <row r="11362" spans="1:42" ht="13.5" customHeight="1">
      <c r="A11362" s="1" t="s">
        <v>58481</v>
      </c>
      <c r="B11362" s="12" t="s">
        <v>58482</v>
      </c>
      <c r="C11362" s="12" t="s">
        <v>1581</v>
      </c>
      <c r="I11362" s="12" t="s">
        <v>58483</v>
      </c>
      <c r="J11362" s="12" t="s">
        <v>58462</v>
      </c>
      <c r="K11362" s="12" t="s">
        <v>58484</v>
      </c>
      <c r="L11362" s="12">
        <v>1986</v>
      </c>
      <c r="AB11362" s="1" t="s">
        <v>14054</v>
      </c>
      <c r="AF11362" s="1"/>
      <c r="AG11362" s="12" t="s">
        <v>48916</v>
      </c>
      <c r="AH11362" s="12" t="s">
        <v>48916</v>
      </c>
      <c r="AJ11362" s="12" t="s">
        <v>58464</v>
      </c>
      <c r="AK11362" s="12" t="s">
        <v>58480</v>
      </c>
      <c r="AL11362" s="12" t="s">
        <v>13419</v>
      </c>
      <c r="AO11362" s="12" t="s">
        <v>24093</v>
      </c>
      <c r="AP11362" s="12" t="s">
        <v>13907</v>
      </c>
    </row>
    <row r="11363" spans="1:42" ht="13.5" customHeight="1">
      <c r="A11363" s="1" t="s">
        <v>58485</v>
      </c>
      <c r="C11363" s="12" t="s">
        <v>1581</v>
      </c>
      <c r="I11363" s="12" t="s">
        <v>58486</v>
      </c>
      <c r="J11363" s="12" t="s">
        <v>58486</v>
      </c>
      <c r="L11363" s="12" t="s">
        <v>66</v>
      </c>
      <c r="AF11363" s="1"/>
      <c r="AG11363" s="12" t="s">
        <v>48916</v>
      </c>
      <c r="AH11363" s="12" t="s">
        <v>48916</v>
      </c>
      <c r="AJ11363" s="12" t="s">
        <v>58464</v>
      </c>
      <c r="AK11363" s="12" t="s">
        <v>58480</v>
      </c>
      <c r="AO11363" s="12" t="s">
        <v>58480</v>
      </c>
    </row>
    <row r="11364" spans="1:42" ht="13.5" customHeight="1">
      <c r="A11364" s="1" t="s">
        <v>58505</v>
      </c>
      <c r="B11364" s="12" t="s">
        <v>58506</v>
      </c>
      <c r="C11364" s="12" t="s">
        <v>1581</v>
      </c>
      <c r="I11364" s="12" t="s">
        <v>58507</v>
      </c>
      <c r="J11364" s="12" t="s">
        <v>46595</v>
      </c>
      <c r="K11364" s="12" t="s">
        <v>58508</v>
      </c>
      <c r="L11364" s="12">
        <v>1833</v>
      </c>
      <c r="AF11364" s="1"/>
      <c r="AJ11364" s="12" t="s">
        <v>58509</v>
      </c>
      <c r="AK11364" s="12" t="s">
        <v>58510</v>
      </c>
      <c r="AL11364" s="12" t="s">
        <v>1945</v>
      </c>
    </row>
    <row r="11365" spans="1:42" ht="13.5" customHeight="1">
      <c r="A11365" s="1" t="s">
        <v>58511</v>
      </c>
      <c r="B11365" s="12" t="s">
        <v>58512</v>
      </c>
      <c r="C11365" s="12" t="s">
        <v>1581</v>
      </c>
      <c r="I11365" s="12" t="s">
        <v>58513</v>
      </c>
      <c r="J11365" s="12" t="s">
        <v>46373</v>
      </c>
      <c r="K11365" s="12" t="s">
        <v>58514</v>
      </c>
      <c r="L11365" s="12">
        <v>1847</v>
      </c>
      <c r="AF11365" s="1"/>
      <c r="AJ11365" s="12" t="s">
        <v>58509</v>
      </c>
      <c r="AK11365" s="12" t="s">
        <v>50183</v>
      </c>
      <c r="AL11365" s="12" t="s">
        <v>58515</v>
      </c>
    </row>
    <row r="11366" spans="1:42" ht="13.5" customHeight="1">
      <c r="A11366" s="1" t="s">
        <v>58516</v>
      </c>
      <c r="C11366" s="12" t="s">
        <v>1581</v>
      </c>
      <c r="I11366" s="12" t="s">
        <v>58517</v>
      </c>
      <c r="J11366" s="12" t="s">
        <v>46638</v>
      </c>
      <c r="K11366" s="12" t="s">
        <v>58518</v>
      </c>
      <c r="L11366" s="12">
        <v>1833</v>
      </c>
      <c r="AF11366" s="1"/>
      <c r="AJ11366" s="12" t="s">
        <v>58509</v>
      </c>
      <c r="AK11366" s="12" t="s">
        <v>39385</v>
      </c>
      <c r="AL11366" s="12" t="s">
        <v>1945</v>
      </c>
    </row>
    <row r="11367" spans="1:42" ht="13.5" customHeight="1">
      <c r="A11367" s="1" t="s">
        <v>58519</v>
      </c>
      <c r="B11367" s="12" t="s">
        <v>58520</v>
      </c>
      <c r="C11367" s="12" t="s">
        <v>1581</v>
      </c>
      <c r="I11367" s="12" t="s">
        <v>58521</v>
      </c>
      <c r="J11367" s="12" t="s">
        <v>45998</v>
      </c>
      <c r="K11367" s="12" t="s">
        <v>58514</v>
      </c>
      <c r="L11367" s="12">
        <v>1847</v>
      </c>
      <c r="AF11367" s="1"/>
      <c r="AJ11367" s="12" t="s">
        <v>58509</v>
      </c>
      <c r="AK11367" s="12" t="s">
        <v>32104</v>
      </c>
      <c r="AL11367" s="12" t="s">
        <v>58515</v>
      </c>
    </row>
    <row r="11368" spans="1:42" ht="13.5" customHeight="1">
      <c r="A11368" s="1" t="s">
        <v>58522</v>
      </c>
      <c r="B11368" s="12" t="s">
        <v>58523</v>
      </c>
      <c r="C11368" s="12" t="s">
        <v>1581</v>
      </c>
      <c r="I11368" s="12" t="s">
        <v>58524</v>
      </c>
      <c r="J11368" s="12" t="s">
        <v>46006</v>
      </c>
      <c r="K11368" s="12" t="s">
        <v>58514</v>
      </c>
      <c r="L11368" s="12">
        <v>1847</v>
      </c>
      <c r="AF11368" s="1"/>
      <c r="AJ11368" s="12" t="s">
        <v>58509</v>
      </c>
      <c r="AK11368" s="12" t="s">
        <v>32108</v>
      </c>
      <c r="AL11368" s="12" t="s">
        <v>58525</v>
      </c>
    </row>
    <row r="11369" spans="1:42" ht="13.5" customHeight="1">
      <c r="A11369" s="1" t="s">
        <v>58526</v>
      </c>
      <c r="B11369" s="12" t="s">
        <v>58527</v>
      </c>
      <c r="C11369" s="12" t="s">
        <v>1581</v>
      </c>
      <c r="I11369" s="12" t="s">
        <v>58528</v>
      </c>
      <c r="J11369" s="12" t="s">
        <v>58394</v>
      </c>
      <c r="K11369" s="12" t="s">
        <v>58529</v>
      </c>
      <c r="L11369" s="12">
        <v>1882</v>
      </c>
      <c r="AF11369" s="1"/>
      <c r="AJ11369" s="12" t="s">
        <v>58530</v>
      </c>
      <c r="AK11369" s="12" t="s">
        <v>54327</v>
      </c>
      <c r="AL11369" s="12" t="s">
        <v>58531</v>
      </c>
    </row>
    <row r="11370" spans="1:42" ht="13.5" customHeight="1">
      <c r="A11370" s="1" t="s">
        <v>58532</v>
      </c>
      <c r="B11370" s="12" t="s">
        <v>58533</v>
      </c>
      <c r="C11370" s="12" t="s">
        <v>1581</v>
      </c>
      <c r="I11370" s="12" t="s">
        <v>58534</v>
      </c>
      <c r="J11370" s="12" t="s">
        <v>58535</v>
      </c>
      <c r="K11370" s="12" t="s">
        <v>58536</v>
      </c>
      <c r="L11370" s="12">
        <v>1849</v>
      </c>
      <c r="AF11370" s="1"/>
      <c r="AG11370" s="12" t="s">
        <v>61</v>
      </c>
      <c r="AH11370" s="12" t="s">
        <v>13667</v>
      </c>
      <c r="AJ11370" s="12" t="s">
        <v>58537</v>
      </c>
      <c r="AK11370" s="12" t="s">
        <v>58538</v>
      </c>
      <c r="AL11370" s="12" t="s">
        <v>13419</v>
      </c>
    </row>
    <row r="11371" spans="1:42" ht="13.5" customHeight="1">
      <c r="A11371" s="1" t="s">
        <v>58556</v>
      </c>
      <c r="B11371" s="12" t="s">
        <v>58557</v>
      </c>
      <c r="C11371" s="12" t="s">
        <v>1581</v>
      </c>
      <c r="I11371" s="12" t="s">
        <v>58558</v>
      </c>
      <c r="J11371" s="12" t="s">
        <v>39227</v>
      </c>
      <c r="K11371" s="12" t="s">
        <v>58559</v>
      </c>
      <c r="L11371" s="12">
        <v>1825</v>
      </c>
      <c r="AF11371" s="1"/>
      <c r="AG11371" s="12" t="s">
        <v>61</v>
      </c>
      <c r="AH11371" s="12" t="s">
        <v>695</v>
      </c>
      <c r="AJ11371" s="12" t="s">
        <v>58560</v>
      </c>
      <c r="AK11371" s="12" t="s">
        <v>1738</v>
      </c>
      <c r="AL11371" s="12" t="s">
        <v>39258</v>
      </c>
    </row>
    <row r="11372" spans="1:42" ht="13.5" customHeight="1">
      <c r="A11372" s="1" t="s">
        <v>58566</v>
      </c>
      <c r="B11372" s="12" t="s">
        <v>58567</v>
      </c>
      <c r="C11372" s="12" t="s">
        <v>1581</v>
      </c>
      <c r="I11372" s="12" t="s">
        <v>58568</v>
      </c>
      <c r="J11372" s="12" t="s">
        <v>58569</v>
      </c>
      <c r="K11372" s="12" t="s">
        <v>58570</v>
      </c>
      <c r="L11372" s="12">
        <v>1819</v>
      </c>
      <c r="AF11372" s="1"/>
      <c r="AG11372" s="12" t="s">
        <v>61</v>
      </c>
      <c r="AH11372" s="12" t="s">
        <v>695</v>
      </c>
      <c r="AJ11372" s="12" t="s">
        <v>58560</v>
      </c>
      <c r="AK11372" s="12" t="s">
        <v>50927</v>
      </c>
      <c r="AL11372" s="12" t="s">
        <v>58571</v>
      </c>
    </row>
    <row r="11373" spans="1:42" ht="13.5" customHeight="1">
      <c r="A11373" s="1" t="s">
        <v>58578</v>
      </c>
      <c r="B11373" s="12" t="s">
        <v>58579</v>
      </c>
      <c r="C11373" s="12" t="s">
        <v>1581</v>
      </c>
      <c r="I11373" s="12" t="s">
        <v>58580</v>
      </c>
      <c r="J11373" s="12" t="s">
        <v>40072</v>
      </c>
      <c r="K11373" s="12" t="s">
        <v>58581</v>
      </c>
      <c r="L11373" s="12">
        <v>1903</v>
      </c>
      <c r="AF11373" s="1"/>
      <c r="AG11373" s="12" t="s">
        <v>61</v>
      </c>
      <c r="AH11373" s="12" t="s">
        <v>695</v>
      </c>
      <c r="AJ11373" s="12" t="s">
        <v>58560</v>
      </c>
      <c r="AK11373" s="12" t="s">
        <v>24093</v>
      </c>
      <c r="AL11373" s="12" t="s">
        <v>144</v>
      </c>
    </row>
    <row r="11374" spans="1:42" ht="13.5" customHeight="1">
      <c r="A11374" s="1" t="s">
        <v>58582</v>
      </c>
      <c r="B11374" s="12" t="s">
        <v>58583</v>
      </c>
      <c r="C11374" s="12" t="s">
        <v>1581</v>
      </c>
      <c r="I11374" s="12" t="s">
        <v>58584</v>
      </c>
      <c r="J11374" s="12" t="s">
        <v>40072</v>
      </c>
      <c r="K11374" s="12" t="s">
        <v>58585</v>
      </c>
      <c r="L11374" s="12">
        <v>1843</v>
      </c>
      <c r="AF11374" s="1"/>
      <c r="AG11374" s="12" t="s">
        <v>61</v>
      </c>
      <c r="AH11374" s="12" t="s">
        <v>695</v>
      </c>
      <c r="AJ11374" s="12" t="s">
        <v>58560</v>
      </c>
      <c r="AK11374" s="12" t="s">
        <v>38220</v>
      </c>
      <c r="AL11374" s="12" t="s">
        <v>58586</v>
      </c>
    </row>
    <row r="11375" spans="1:42" ht="13.5" customHeight="1">
      <c r="A11375" s="1" t="s">
        <v>58587</v>
      </c>
      <c r="B11375" s="12" t="s">
        <v>58588</v>
      </c>
      <c r="C11375" s="12" t="s">
        <v>1581</v>
      </c>
      <c r="I11375" s="12" t="s">
        <v>58589</v>
      </c>
      <c r="J11375" s="12" t="s">
        <v>40072</v>
      </c>
      <c r="K11375" s="12" t="s">
        <v>58590</v>
      </c>
      <c r="L11375" s="12">
        <v>1903</v>
      </c>
      <c r="AF11375" s="1"/>
      <c r="AG11375" s="12" t="s">
        <v>61</v>
      </c>
      <c r="AH11375" s="12" t="s">
        <v>695</v>
      </c>
      <c r="AJ11375" s="12" t="s">
        <v>58560</v>
      </c>
      <c r="AK11375" s="12" t="s">
        <v>13620</v>
      </c>
      <c r="AL11375" s="12" t="s">
        <v>144</v>
      </c>
    </row>
    <row r="11376" spans="1:42" ht="13.5" customHeight="1">
      <c r="A11376" s="1" t="s">
        <v>58591</v>
      </c>
      <c r="B11376" s="12" t="s">
        <v>58592</v>
      </c>
      <c r="C11376" s="12" t="s">
        <v>1581</v>
      </c>
      <c r="I11376" s="12" t="s">
        <v>58593</v>
      </c>
      <c r="J11376" s="12" t="s">
        <v>40072</v>
      </c>
      <c r="K11376" s="12" t="s">
        <v>58594</v>
      </c>
      <c r="L11376" s="12">
        <v>1903</v>
      </c>
      <c r="AF11376" s="1"/>
      <c r="AG11376" s="12" t="s">
        <v>61</v>
      </c>
      <c r="AH11376" s="12" t="s">
        <v>695</v>
      </c>
      <c r="AJ11376" s="12" t="s">
        <v>58560</v>
      </c>
      <c r="AK11376" s="12" t="s">
        <v>58595</v>
      </c>
      <c r="AL11376" s="12" t="s">
        <v>144</v>
      </c>
    </row>
    <row r="11377" spans="1:43" ht="13.5" customHeight="1">
      <c r="A11377" s="1" t="s">
        <v>58596</v>
      </c>
      <c r="B11377" s="12" t="s">
        <v>58597</v>
      </c>
      <c r="C11377" s="12" t="s">
        <v>1581</v>
      </c>
      <c r="I11377" s="12" t="s">
        <v>58598</v>
      </c>
      <c r="J11377" s="12" t="s">
        <v>40072</v>
      </c>
      <c r="K11377" s="12" t="s">
        <v>58599</v>
      </c>
      <c r="L11377" s="12">
        <v>1903</v>
      </c>
      <c r="AF11377" s="1"/>
      <c r="AG11377" s="12" t="s">
        <v>61</v>
      </c>
      <c r="AH11377" s="12" t="s">
        <v>695</v>
      </c>
      <c r="AJ11377" s="12" t="s">
        <v>58560</v>
      </c>
      <c r="AK11377" s="12" t="s">
        <v>58600</v>
      </c>
      <c r="AL11377" s="12" t="s">
        <v>144</v>
      </c>
    </row>
    <row r="11378" spans="1:43" ht="13.5" customHeight="1">
      <c r="A11378" s="1" t="s">
        <v>58611</v>
      </c>
      <c r="B11378" s="12" t="s">
        <v>58612</v>
      </c>
      <c r="C11378" s="12" t="s">
        <v>1581</v>
      </c>
      <c r="I11378" s="12" t="s">
        <v>58613</v>
      </c>
      <c r="J11378" s="12" t="s">
        <v>40072</v>
      </c>
      <c r="K11378" s="12" t="s">
        <v>58614</v>
      </c>
      <c r="L11378" s="12">
        <v>1906</v>
      </c>
      <c r="AF11378" s="1"/>
      <c r="AG11378" s="12" t="s">
        <v>61</v>
      </c>
      <c r="AH11378" s="12" t="s">
        <v>695</v>
      </c>
      <c r="AJ11378" s="12" t="s">
        <v>58560</v>
      </c>
      <c r="AK11378" s="12" t="s">
        <v>16352</v>
      </c>
      <c r="AL11378" s="12" t="s">
        <v>58615</v>
      </c>
    </row>
    <row r="11379" spans="1:43" ht="13.5" customHeight="1">
      <c r="A11379" s="1" t="s">
        <v>58620</v>
      </c>
      <c r="B11379" s="12" t="s">
        <v>58621</v>
      </c>
      <c r="C11379" s="12" t="s">
        <v>1581</v>
      </c>
      <c r="I11379" s="12" t="s">
        <v>58622</v>
      </c>
      <c r="J11379" s="12" t="s">
        <v>58623</v>
      </c>
      <c r="K11379" s="12" t="s">
        <v>58624</v>
      </c>
      <c r="L11379" s="12">
        <v>1852</v>
      </c>
      <c r="AF11379" s="1"/>
      <c r="AJ11379" s="12" t="s">
        <v>58625</v>
      </c>
      <c r="AK11379" s="12" t="s">
        <v>58626</v>
      </c>
      <c r="AL11379" s="12" t="s">
        <v>16353</v>
      </c>
    </row>
    <row r="11380" spans="1:43" ht="13.5" customHeight="1">
      <c r="A11380" s="1" t="s">
        <v>58675</v>
      </c>
      <c r="C11380" s="12" t="s">
        <v>1581</v>
      </c>
      <c r="I11380" s="12" t="s">
        <v>58676</v>
      </c>
      <c r="J11380" s="12" t="s">
        <v>58676</v>
      </c>
      <c r="L11380" s="12" t="s">
        <v>66</v>
      </c>
      <c r="AF11380" s="1"/>
      <c r="AG11380" s="12" t="s">
        <v>13617</v>
      </c>
      <c r="AH11380" s="12" t="s">
        <v>13618</v>
      </c>
      <c r="AJ11380" s="12" t="s">
        <v>13619</v>
      </c>
      <c r="AK11380" s="12" t="s">
        <v>15462</v>
      </c>
      <c r="AO11380" s="12" t="s">
        <v>15462</v>
      </c>
    </row>
    <row r="11381" spans="1:43" ht="13.5" customHeight="1">
      <c r="A11381" s="1" t="s">
        <v>58650</v>
      </c>
      <c r="B11381" s="12" t="s">
        <v>58651</v>
      </c>
      <c r="C11381" s="12" t="s">
        <v>1581</v>
      </c>
      <c r="I11381" s="12" t="s">
        <v>58652</v>
      </c>
      <c r="J11381" s="12" t="s">
        <v>49480</v>
      </c>
      <c r="K11381" s="12" t="s">
        <v>58653</v>
      </c>
      <c r="L11381" s="12">
        <v>1899</v>
      </c>
      <c r="AF11381" s="1"/>
      <c r="AG11381" s="12" t="s">
        <v>13617</v>
      </c>
      <c r="AH11381" s="12" t="s">
        <v>13618</v>
      </c>
      <c r="AJ11381" s="12" t="s">
        <v>13619</v>
      </c>
      <c r="AK11381" s="12" t="s">
        <v>15462</v>
      </c>
      <c r="AL11381" s="12" t="s">
        <v>58649</v>
      </c>
      <c r="AO11381" s="12" t="s">
        <v>58654</v>
      </c>
      <c r="AP11381" s="12" t="s">
        <v>58655</v>
      </c>
    </row>
    <row r="11382" spans="1:43" ht="13.5" customHeight="1">
      <c r="A11382" s="1" t="s">
        <v>58656</v>
      </c>
      <c r="B11382" s="12" t="s">
        <v>58657</v>
      </c>
      <c r="C11382" s="12" t="s">
        <v>1581</v>
      </c>
      <c r="I11382" s="12" t="s">
        <v>58658</v>
      </c>
      <c r="J11382" s="12" t="s">
        <v>49480</v>
      </c>
      <c r="K11382" s="12" t="s">
        <v>58659</v>
      </c>
      <c r="L11382" s="12">
        <v>1954</v>
      </c>
      <c r="AB11382" s="1" t="s">
        <v>56024</v>
      </c>
      <c r="AF11382" s="1"/>
      <c r="AG11382" s="12" t="s">
        <v>13617</v>
      </c>
      <c r="AH11382" s="12" t="s">
        <v>13618</v>
      </c>
      <c r="AJ11382" s="12" t="s">
        <v>13619</v>
      </c>
      <c r="AK11382" s="12" t="s">
        <v>15462</v>
      </c>
      <c r="AL11382" s="12" t="s">
        <v>58649</v>
      </c>
      <c r="AO11382" s="12" t="s">
        <v>58660</v>
      </c>
      <c r="AP11382" s="12" t="s">
        <v>58661</v>
      </c>
    </row>
    <row r="11383" spans="1:43" ht="13.5" customHeight="1">
      <c r="A11383" s="1" t="s">
        <v>58662</v>
      </c>
      <c r="B11383" s="12" t="s">
        <v>58663</v>
      </c>
      <c r="C11383" s="12" t="s">
        <v>1581</v>
      </c>
      <c r="I11383" s="12" t="s">
        <v>58664</v>
      </c>
      <c r="J11383" s="12" t="s">
        <v>49480</v>
      </c>
      <c r="K11383" s="12" t="s">
        <v>58665</v>
      </c>
      <c r="L11383" s="12">
        <v>1910</v>
      </c>
      <c r="AF11383" s="1"/>
      <c r="AG11383" s="12" t="s">
        <v>13617</v>
      </c>
      <c r="AH11383" s="12" t="s">
        <v>13618</v>
      </c>
      <c r="AJ11383" s="12" t="s">
        <v>13619</v>
      </c>
      <c r="AK11383" s="12" t="s">
        <v>15462</v>
      </c>
      <c r="AL11383" s="12" t="s">
        <v>58649</v>
      </c>
      <c r="AO11383" s="12" t="s">
        <v>1545</v>
      </c>
      <c r="AP11383" s="12" t="s">
        <v>16576</v>
      </c>
    </row>
    <row r="11384" spans="1:43" ht="13.5" customHeight="1">
      <c r="A11384" s="1" t="s">
        <v>58670</v>
      </c>
      <c r="B11384" s="12" t="s">
        <v>58671</v>
      </c>
      <c r="C11384" s="12" t="s">
        <v>1581</v>
      </c>
      <c r="I11384" s="12" t="s">
        <v>58672</v>
      </c>
      <c r="J11384" s="12" t="s">
        <v>49480</v>
      </c>
      <c r="K11384" s="12" t="s">
        <v>58673</v>
      </c>
      <c r="L11384" s="12">
        <v>1852</v>
      </c>
      <c r="AF11384" s="1"/>
      <c r="AG11384" s="12" t="s">
        <v>13617</v>
      </c>
      <c r="AH11384" s="12" t="s">
        <v>13618</v>
      </c>
      <c r="AJ11384" s="12" t="s">
        <v>13619</v>
      </c>
      <c r="AK11384" s="12" t="s">
        <v>15462</v>
      </c>
      <c r="AL11384" s="12" t="s">
        <v>58649</v>
      </c>
      <c r="AO11384" s="12" t="s">
        <v>58674</v>
      </c>
      <c r="AP11384" s="12" t="s">
        <v>65</v>
      </c>
    </row>
    <row r="11385" spans="1:43" ht="13.5" customHeight="1">
      <c r="A11385" s="1" t="s">
        <v>58677</v>
      </c>
      <c r="B11385" s="12" t="s">
        <v>58678</v>
      </c>
      <c r="C11385" s="12" t="s">
        <v>1581</v>
      </c>
      <c r="I11385" s="12" t="s">
        <v>58679</v>
      </c>
      <c r="J11385" s="12" t="s">
        <v>58680</v>
      </c>
      <c r="K11385" s="12" t="s">
        <v>58681</v>
      </c>
      <c r="L11385" s="12">
        <v>1874</v>
      </c>
      <c r="AF11385" s="1"/>
      <c r="AG11385" s="12" t="s">
        <v>13617</v>
      </c>
      <c r="AH11385" s="12" t="s">
        <v>13618</v>
      </c>
      <c r="AJ11385" s="12" t="s">
        <v>13619</v>
      </c>
      <c r="AK11385" s="12" t="s">
        <v>58682</v>
      </c>
      <c r="AL11385" s="12" t="s">
        <v>6074</v>
      </c>
    </row>
    <row r="11386" spans="1:43" ht="13.5" customHeight="1">
      <c r="A11386" s="1" t="s">
        <v>58683</v>
      </c>
      <c r="B11386" s="12" t="s">
        <v>58684</v>
      </c>
      <c r="C11386" s="12" t="s">
        <v>1581</v>
      </c>
      <c r="I11386" s="12" t="s">
        <v>58685</v>
      </c>
      <c r="J11386" s="12" t="s">
        <v>58680</v>
      </c>
      <c r="K11386" s="12" t="s">
        <v>58686</v>
      </c>
      <c r="L11386" s="12">
        <v>1825</v>
      </c>
      <c r="AF11386" s="1"/>
      <c r="AG11386" s="12" t="s">
        <v>13617</v>
      </c>
      <c r="AH11386" s="12" t="s">
        <v>13618</v>
      </c>
      <c r="AJ11386" s="12" t="s">
        <v>13619</v>
      </c>
      <c r="AK11386" s="12" t="s">
        <v>58687</v>
      </c>
      <c r="AL11386" s="12" t="s">
        <v>10698</v>
      </c>
    </row>
    <row r="11387" spans="1:43" ht="13.5" customHeight="1">
      <c r="A11387" s="1" t="s">
        <v>58709</v>
      </c>
      <c r="C11387" s="12" t="s">
        <v>1581</v>
      </c>
      <c r="I11387" s="12" t="s">
        <v>58710</v>
      </c>
      <c r="J11387" s="12" t="s">
        <v>58710</v>
      </c>
      <c r="L11387" s="12" t="s">
        <v>66</v>
      </c>
      <c r="AF11387" s="1"/>
      <c r="AG11387" s="12" t="s">
        <v>13617</v>
      </c>
      <c r="AH11387" s="12" t="s">
        <v>13618</v>
      </c>
      <c r="AJ11387" s="12" t="s">
        <v>13619</v>
      </c>
      <c r="AK11387" s="12" t="s">
        <v>58711</v>
      </c>
      <c r="AQ11387" s="12" t="s">
        <v>58711</v>
      </c>
    </row>
    <row r="11388" spans="1:43" ht="13.5" customHeight="1">
      <c r="A11388" s="1" t="s">
        <v>58721</v>
      </c>
      <c r="C11388" s="12" t="s">
        <v>1581</v>
      </c>
      <c r="I11388" s="12" t="s">
        <v>58722</v>
      </c>
      <c r="J11388" s="12" t="s">
        <v>58722</v>
      </c>
      <c r="L11388" s="12" t="s">
        <v>66</v>
      </c>
      <c r="AF11388" s="1"/>
      <c r="AG11388" s="12" t="s">
        <v>13617</v>
      </c>
      <c r="AH11388" s="12" t="s">
        <v>13618</v>
      </c>
      <c r="AJ11388" s="12" t="s">
        <v>13619</v>
      </c>
      <c r="AK11388" s="12" t="s">
        <v>58711</v>
      </c>
      <c r="AO11388" s="12" t="s">
        <v>58711</v>
      </c>
    </row>
    <row r="11389" spans="1:43" ht="13.5" customHeight="1">
      <c r="A11389" s="1" t="s">
        <v>58719</v>
      </c>
      <c r="C11389" s="12" t="s">
        <v>1581</v>
      </c>
      <c r="I11389" s="12" t="s">
        <v>58720</v>
      </c>
      <c r="J11389" s="12" t="s">
        <v>58701</v>
      </c>
      <c r="L11389" s="12" t="s">
        <v>66</v>
      </c>
      <c r="AF11389" s="1"/>
      <c r="AG11389" s="12" t="s">
        <v>13617</v>
      </c>
      <c r="AH11389" s="12" t="s">
        <v>13618</v>
      </c>
      <c r="AJ11389" s="12" t="s">
        <v>13619</v>
      </c>
      <c r="AK11389" s="12" t="s">
        <v>58711</v>
      </c>
      <c r="AL11389" s="12" t="s">
        <v>39258</v>
      </c>
      <c r="AO11389" s="12" t="s">
        <v>39111</v>
      </c>
    </row>
    <row r="11390" spans="1:43" ht="13.5" customHeight="1">
      <c r="A11390" s="1" t="s">
        <v>58723</v>
      </c>
      <c r="B11390" s="12" t="s">
        <v>58724</v>
      </c>
      <c r="C11390" s="12" t="s">
        <v>1581</v>
      </c>
      <c r="I11390" s="12" t="s">
        <v>58725</v>
      </c>
      <c r="J11390" s="12" t="s">
        <v>58726</v>
      </c>
      <c r="K11390" s="12" t="s">
        <v>43124</v>
      </c>
      <c r="L11390" s="12">
        <v>1768</v>
      </c>
      <c r="AF11390" s="1"/>
      <c r="AG11390" s="12" t="s">
        <v>13617</v>
      </c>
      <c r="AH11390" s="12" t="s">
        <v>13618</v>
      </c>
      <c r="AJ11390" s="12" t="s">
        <v>13619</v>
      </c>
      <c r="AK11390" s="12" t="s">
        <v>41173</v>
      </c>
      <c r="AL11390" s="12" t="s">
        <v>4773</v>
      </c>
    </row>
    <row r="11391" spans="1:43" ht="13.5" customHeight="1">
      <c r="A11391" s="1" t="s">
        <v>58737</v>
      </c>
      <c r="C11391" s="12" t="s">
        <v>1581</v>
      </c>
      <c r="I11391" s="12" t="s">
        <v>58738</v>
      </c>
      <c r="J11391" s="12" t="s">
        <v>58738</v>
      </c>
      <c r="L11391" s="12" t="s">
        <v>66</v>
      </c>
      <c r="AF11391" s="1"/>
      <c r="AG11391" s="12" t="s">
        <v>13617</v>
      </c>
      <c r="AH11391" s="12" t="s">
        <v>13618</v>
      </c>
      <c r="AJ11391" s="12" t="s">
        <v>13619</v>
      </c>
      <c r="AK11391" s="12" t="s">
        <v>58736</v>
      </c>
      <c r="AO11391" s="12" t="s">
        <v>58736</v>
      </c>
    </row>
    <row r="11392" spans="1:43" ht="13.5" customHeight="1">
      <c r="A11392" s="1" t="s">
        <v>58739</v>
      </c>
      <c r="B11392" s="12" t="s">
        <v>58740</v>
      </c>
      <c r="C11392" s="12" t="s">
        <v>1581</v>
      </c>
      <c r="I11392" s="12" t="s">
        <v>58741</v>
      </c>
      <c r="J11392" s="12" t="s">
        <v>48928</v>
      </c>
      <c r="K11392" s="12" t="s">
        <v>58645</v>
      </c>
      <c r="L11392" s="12">
        <v>1902</v>
      </c>
      <c r="AB11392" s="1" t="s">
        <v>40737</v>
      </c>
      <c r="AF11392" s="1"/>
      <c r="AG11392" s="12" t="s">
        <v>13617</v>
      </c>
      <c r="AH11392" s="12" t="s">
        <v>13618</v>
      </c>
      <c r="AJ11392" s="12" t="s">
        <v>13619</v>
      </c>
      <c r="AK11392" s="12" t="s">
        <v>58736</v>
      </c>
      <c r="AO11392" s="12" t="s">
        <v>39067</v>
      </c>
      <c r="AP11392" s="12" t="s">
        <v>537</v>
      </c>
    </row>
    <row r="11393" spans="1:42" ht="13.5" customHeight="1">
      <c r="A11393" s="1" t="s">
        <v>58742</v>
      </c>
      <c r="B11393" s="12" t="s">
        <v>58743</v>
      </c>
      <c r="C11393" s="12" t="s">
        <v>1581</v>
      </c>
      <c r="I11393" s="12" t="s">
        <v>58744</v>
      </c>
      <c r="J11393" s="12" t="s">
        <v>48928</v>
      </c>
      <c r="K11393" s="12" t="s">
        <v>58645</v>
      </c>
      <c r="L11393" s="12">
        <v>1902</v>
      </c>
      <c r="AB11393" s="1" t="s">
        <v>40737</v>
      </c>
      <c r="AF11393" s="1"/>
      <c r="AG11393" s="12" t="s">
        <v>13617</v>
      </c>
      <c r="AH11393" s="12" t="s">
        <v>13618</v>
      </c>
      <c r="AJ11393" s="12" t="s">
        <v>13619</v>
      </c>
      <c r="AK11393" s="12" t="s">
        <v>58736</v>
      </c>
      <c r="AO11393" s="12" t="s">
        <v>598</v>
      </c>
      <c r="AP11393" s="12" t="s">
        <v>51266</v>
      </c>
    </row>
    <row r="11394" spans="1:42" ht="13.5" customHeight="1">
      <c r="A11394" s="1" t="s">
        <v>58759</v>
      </c>
      <c r="B11394" s="12" t="s">
        <v>58760</v>
      </c>
      <c r="C11394" s="12" t="s">
        <v>1581</v>
      </c>
      <c r="I11394" s="12" t="s">
        <v>58761</v>
      </c>
      <c r="J11394" s="12" t="s">
        <v>58726</v>
      </c>
      <c r="K11394" s="12" t="s">
        <v>58762</v>
      </c>
      <c r="L11394" s="12">
        <v>1768</v>
      </c>
      <c r="AF11394" s="1"/>
      <c r="AG11394" s="12" t="s">
        <v>13617</v>
      </c>
      <c r="AH11394" s="12" t="s">
        <v>13618</v>
      </c>
      <c r="AJ11394" s="12" t="s">
        <v>13619</v>
      </c>
      <c r="AK11394" s="12" t="s">
        <v>15473</v>
      </c>
      <c r="AL11394" s="12" t="s">
        <v>4773</v>
      </c>
    </row>
    <row r="11395" spans="1:42" ht="13.5" customHeight="1">
      <c r="A11395" s="1" t="s">
        <v>58769</v>
      </c>
      <c r="C11395" s="12" t="s">
        <v>1581</v>
      </c>
      <c r="I11395" s="12" t="s">
        <v>58770</v>
      </c>
      <c r="J11395" s="12" t="s">
        <v>53268</v>
      </c>
      <c r="K11395" s="12" t="s">
        <v>58771</v>
      </c>
      <c r="L11395" s="12">
        <v>1846</v>
      </c>
      <c r="AF11395" s="1"/>
      <c r="AG11395" s="12" t="s">
        <v>13617</v>
      </c>
      <c r="AH11395" s="12" t="s">
        <v>13618</v>
      </c>
      <c r="AJ11395" s="12" t="s">
        <v>13619</v>
      </c>
      <c r="AK11395" s="12" t="s">
        <v>15473</v>
      </c>
      <c r="AL11395" s="12" t="s">
        <v>2103</v>
      </c>
    </row>
    <row r="11396" spans="1:42" ht="13.5" customHeight="1">
      <c r="A11396" s="1" t="s">
        <v>58763</v>
      </c>
      <c r="C11396" s="12" t="s">
        <v>1581</v>
      </c>
      <c r="I11396" s="12" t="s">
        <v>58764</v>
      </c>
      <c r="J11396" s="12" t="s">
        <v>49480</v>
      </c>
      <c r="K11396" s="12" t="s">
        <v>58765</v>
      </c>
      <c r="L11396" s="12">
        <v>1799</v>
      </c>
      <c r="AF11396" s="1"/>
      <c r="AG11396" s="12" t="s">
        <v>13617</v>
      </c>
      <c r="AH11396" s="12" t="s">
        <v>13618</v>
      </c>
      <c r="AJ11396" s="12" t="s">
        <v>13619</v>
      </c>
      <c r="AK11396" s="12" t="s">
        <v>15473</v>
      </c>
      <c r="AL11396" s="12" t="s">
        <v>2678</v>
      </c>
    </row>
    <row r="11397" spans="1:42" ht="13.5" customHeight="1">
      <c r="A11397" s="1" t="s">
        <v>58772</v>
      </c>
      <c r="C11397" s="12" t="s">
        <v>1581</v>
      </c>
      <c r="I11397" s="12" t="s">
        <v>58773</v>
      </c>
      <c r="J11397" s="12" t="s">
        <v>58773</v>
      </c>
      <c r="L11397" s="12" t="s">
        <v>66</v>
      </c>
      <c r="AF11397" s="1"/>
      <c r="AG11397" s="12" t="s">
        <v>13617</v>
      </c>
      <c r="AH11397" s="12" t="s">
        <v>13618</v>
      </c>
      <c r="AJ11397" s="12" t="s">
        <v>13619</v>
      </c>
      <c r="AK11397" s="12" t="s">
        <v>15473</v>
      </c>
      <c r="AO11397" s="12" t="s">
        <v>15473</v>
      </c>
    </row>
    <row r="11398" spans="1:42" ht="13.5" customHeight="1">
      <c r="A11398" s="1" t="s">
        <v>58774</v>
      </c>
      <c r="B11398" s="12" t="s">
        <v>58775</v>
      </c>
      <c r="C11398" s="12" t="s">
        <v>1581</v>
      </c>
      <c r="I11398" s="12" t="s">
        <v>58776</v>
      </c>
      <c r="J11398" s="12" t="s">
        <v>58777</v>
      </c>
      <c r="K11398" s="12" t="s">
        <v>58778</v>
      </c>
      <c r="L11398" s="12">
        <v>1899</v>
      </c>
      <c r="AF11398" s="1"/>
      <c r="AG11398" s="12" t="s">
        <v>13617</v>
      </c>
      <c r="AH11398" s="12" t="s">
        <v>13618</v>
      </c>
      <c r="AJ11398" s="12" t="s">
        <v>13619</v>
      </c>
      <c r="AK11398" s="12" t="s">
        <v>15473</v>
      </c>
      <c r="AO11398" s="12" t="s">
        <v>17768</v>
      </c>
      <c r="AP11398" s="12" t="s">
        <v>58779</v>
      </c>
    </row>
    <row r="11399" spans="1:42" ht="13.5" customHeight="1">
      <c r="A11399" s="1" t="s">
        <v>58766</v>
      </c>
      <c r="C11399" s="12" t="s">
        <v>1581</v>
      </c>
      <c r="I11399" s="12" t="s">
        <v>58767</v>
      </c>
      <c r="J11399" s="12" t="s">
        <v>53268</v>
      </c>
      <c r="K11399" s="12" t="s">
        <v>58768</v>
      </c>
      <c r="L11399" s="12">
        <v>1852</v>
      </c>
      <c r="AF11399" s="1"/>
      <c r="AG11399" s="12" t="s">
        <v>13617</v>
      </c>
      <c r="AH11399" s="12" t="s">
        <v>13618</v>
      </c>
      <c r="AJ11399" s="12" t="s">
        <v>13619</v>
      </c>
      <c r="AK11399" s="12" t="s">
        <v>15473</v>
      </c>
      <c r="AL11399" s="12" t="s">
        <v>2678</v>
      </c>
      <c r="AO11399" s="12" t="s">
        <v>41576</v>
      </c>
      <c r="AP11399" s="12" t="s">
        <v>65</v>
      </c>
    </row>
    <row r="11400" spans="1:42" ht="13.5" customHeight="1">
      <c r="A11400" s="1" t="s">
        <v>58805</v>
      </c>
      <c r="B11400" s="12" t="s">
        <v>58806</v>
      </c>
      <c r="C11400" s="12" t="s">
        <v>1581</v>
      </c>
      <c r="I11400" s="12" t="s">
        <v>58807</v>
      </c>
      <c r="J11400" s="12" t="s">
        <v>58623</v>
      </c>
      <c r="K11400" s="12" t="s">
        <v>58808</v>
      </c>
      <c r="L11400" s="12">
        <v>1809</v>
      </c>
      <c r="AF11400" s="1"/>
      <c r="AG11400" s="12" t="s">
        <v>13617</v>
      </c>
      <c r="AH11400" s="12" t="s">
        <v>13618</v>
      </c>
      <c r="AJ11400" s="12" t="s">
        <v>13619</v>
      </c>
      <c r="AK11400" s="12" t="s">
        <v>58809</v>
      </c>
      <c r="AL11400" s="12" t="s">
        <v>18475</v>
      </c>
    </row>
    <row r="11401" spans="1:42" ht="13.5" customHeight="1">
      <c r="A11401" s="1" t="s">
        <v>58832</v>
      </c>
      <c r="B11401" s="12" t="s">
        <v>58833</v>
      </c>
      <c r="C11401" s="12" t="s">
        <v>1581</v>
      </c>
      <c r="I11401" s="12" t="s">
        <v>58834</v>
      </c>
      <c r="J11401" s="12" t="s">
        <v>58726</v>
      </c>
      <c r="K11401" s="12" t="s">
        <v>58835</v>
      </c>
      <c r="L11401" s="12">
        <v>1838</v>
      </c>
      <c r="AF11401" s="1"/>
      <c r="AG11401" s="12" t="s">
        <v>13617</v>
      </c>
      <c r="AH11401" s="12" t="s">
        <v>13618</v>
      </c>
      <c r="AJ11401" s="12" t="s">
        <v>13619</v>
      </c>
      <c r="AK11401" s="12" t="s">
        <v>52776</v>
      </c>
      <c r="AL11401" s="12" t="s">
        <v>58836</v>
      </c>
    </row>
    <row r="11402" spans="1:42" ht="13.5" customHeight="1">
      <c r="A11402" s="1" t="s">
        <v>58827</v>
      </c>
      <c r="B11402" s="12" t="s">
        <v>58828</v>
      </c>
      <c r="C11402" s="12" t="s">
        <v>1581</v>
      </c>
      <c r="I11402" s="12" t="s">
        <v>58829</v>
      </c>
      <c r="J11402" s="12" t="s">
        <v>58726</v>
      </c>
      <c r="K11402" s="12" t="s">
        <v>58830</v>
      </c>
      <c r="L11402" s="12">
        <v>1829</v>
      </c>
      <c r="AF11402" s="1"/>
      <c r="AG11402" s="12" t="s">
        <v>13617</v>
      </c>
      <c r="AH11402" s="12" t="s">
        <v>13618</v>
      </c>
      <c r="AJ11402" s="12" t="s">
        <v>13619</v>
      </c>
      <c r="AK11402" s="12" t="s">
        <v>52776</v>
      </c>
      <c r="AL11402" s="12" t="s">
        <v>58831</v>
      </c>
    </row>
    <row r="11403" spans="1:42" ht="13.5" customHeight="1">
      <c r="A11403" s="1" t="s">
        <v>58848</v>
      </c>
      <c r="B11403" s="12" t="s">
        <v>58849</v>
      </c>
      <c r="C11403" s="12" t="s">
        <v>1581</v>
      </c>
      <c r="I11403" s="12" t="s">
        <v>58850</v>
      </c>
      <c r="J11403" s="12" t="s">
        <v>58851</v>
      </c>
      <c r="K11403" s="12" t="s">
        <v>58852</v>
      </c>
      <c r="L11403" s="12">
        <v>1798</v>
      </c>
      <c r="AF11403" s="1"/>
      <c r="AG11403" s="12" t="s">
        <v>13617</v>
      </c>
      <c r="AH11403" s="12" t="s">
        <v>13618</v>
      </c>
      <c r="AJ11403" s="12" t="s">
        <v>13619</v>
      </c>
      <c r="AK11403" s="12" t="s">
        <v>58853</v>
      </c>
      <c r="AL11403" s="12" t="s">
        <v>88</v>
      </c>
    </row>
    <row r="11404" spans="1:42" ht="13.5" customHeight="1">
      <c r="A11404" s="1" t="s">
        <v>58859</v>
      </c>
      <c r="C11404" s="12" t="s">
        <v>1581</v>
      </c>
      <c r="I11404" s="12" t="s">
        <v>58860</v>
      </c>
      <c r="J11404" s="12" t="s">
        <v>58860</v>
      </c>
      <c r="L11404" s="12" t="s">
        <v>66</v>
      </c>
      <c r="AF11404" s="1"/>
      <c r="AG11404" s="12" t="s">
        <v>13617</v>
      </c>
      <c r="AH11404" s="12" t="s">
        <v>13618</v>
      </c>
      <c r="AJ11404" s="12" t="s">
        <v>13619</v>
      </c>
      <c r="AK11404" s="12" t="s">
        <v>58853</v>
      </c>
      <c r="AO11404" s="12" t="s">
        <v>58853</v>
      </c>
    </row>
    <row r="11405" spans="1:42" ht="13.5" customHeight="1">
      <c r="A11405" s="1" t="s">
        <v>58861</v>
      </c>
      <c r="B11405" s="12" t="s">
        <v>58862</v>
      </c>
      <c r="C11405" s="12" t="s">
        <v>1581</v>
      </c>
      <c r="I11405" s="12" t="s">
        <v>58863</v>
      </c>
      <c r="J11405" s="12" t="s">
        <v>58851</v>
      </c>
      <c r="K11405" s="12" t="s">
        <v>58864</v>
      </c>
      <c r="L11405" s="12">
        <v>1898</v>
      </c>
      <c r="AB11405" s="1" t="s">
        <v>32148</v>
      </c>
      <c r="AF11405" s="1"/>
      <c r="AG11405" s="12" t="s">
        <v>13617</v>
      </c>
      <c r="AH11405" s="12" t="s">
        <v>13618</v>
      </c>
      <c r="AJ11405" s="12" t="s">
        <v>13619</v>
      </c>
      <c r="AK11405" s="12" t="s">
        <v>58853</v>
      </c>
      <c r="AO11405" s="12" t="s">
        <v>58865</v>
      </c>
      <c r="AP11405" s="12" t="s">
        <v>58866</v>
      </c>
    </row>
    <row r="11406" spans="1:42" ht="13.5" customHeight="1">
      <c r="A11406" s="1" t="s">
        <v>58888</v>
      </c>
      <c r="B11406" s="12" t="s">
        <v>58889</v>
      </c>
      <c r="C11406" s="12" t="s">
        <v>1581</v>
      </c>
      <c r="I11406" s="12" t="s">
        <v>58890</v>
      </c>
      <c r="J11406" s="12" t="s">
        <v>39202</v>
      </c>
      <c r="K11406" s="12" t="s">
        <v>58825</v>
      </c>
      <c r="L11406" s="12">
        <v>1871</v>
      </c>
      <c r="AF11406" s="1"/>
      <c r="AG11406" s="12" t="s">
        <v>13617</v>
      </c>
      <c r="AH11406" s="12" t="s">
        <v>13618</v>
      </c>
      <c r="AJ11406" s="12" t="s">
        <v>13619</v>
      </c>
      <c r="AK11406" s="12" t="s">
        <v>56553</v>
      </c>
      <c r="AL11406" s="12" t="s">
        <v>42310</v>
      </c>
    </row>
    <row r="11407" spans="1:42" ht="13.5" customHeight="1">
      <c r="A11407" s="1" t="s">
        <v>58891</v>
      </c>
      <c r="C11407" s="12" t="s">
        <v>1581</v>
      </c>
      <c r="I11407" s="12" t="s">
        <v>58892</v>
      </c>
      <c r="J11407" s="12" t="s">
        <v>58892</v>
      </c>
      <c r="L11407" s="12" t="s">
        <v>66</v>
      </c>
      <c r="AF11407" s="1"/>
      <c r="AG11407" s="12" t="s">
        <v>13617</v>
      </c>
      <c r="AH11407" s="12" t="s">
        <v>13618</v>
      </c>
      <c r="AJ11407" s="12" t="s">
        <v>13619</v>
      </c>
      <c r="AK11407" s="12" t="s">
        <v>56553</v>
      </c>
      <c r="AO11407" s="12" t="s">
        <v>56553</v>
      </c>
    </row>
    <row r="11408" spans="1:42" ht="13.5" customHeight="1">
      <c r="A11408" s="1" t="s">
        <v>58893</v>
      </c>
      <c r="B11408" s="12" t="s">
        <v>58894</v>
      </c>
      <c r="C11408" s="12" t="s">
        <v>1581</v>
      </c>
      <c r="I11408" s="12" t="s">
        <v>58895</v>
      </c>
      <c r="J11408" s="12" t="s">
        <v>39202</v>
      </c>
      <c r="K11408" s="12" t="s">
        <v>58896</v>
      </c>
      <c r="L11408" s="12">
        <v>1878</v>
      </c>
      <c r="AB11408" s="1" t="s">
        <v>58897</v>
      </c>
      <c r="AF11408" s="1"/>
      <c r="AG11408" s="12" t="s">
        <v>13617</v>
      </c>
      <c r="AH11408" s="12" t="s">
        <v>13618</v>
      </c>
      <c r="AJ11408" s="12" t="s">
        <v>13619</v>
      </c>
      <c r="AK11408" s="12" t="s">
        <v>56553</v>
      </c>
      <c r="AO11408" s="12" t="s">
        <v>7089</v>
      </c>
      <c r="AP11408" s="12" t="s">
        <v>15101</v>
      </c>
    </row>
    <row r="11409" spans="1:42" ht="13.5" customHeight="1">
      <c r="A11409" s="1" t="s">
        <v>58911</v>
      </c>
      <c r="C11409" s="12" t="s">
        <v>1581</v>
      </c>
      <c r="I11409" s="12" t="s">
        <v>58912</v>
      </c>
      <c r="J11409" s="12" t="s">
        <v>58912</v>
      </c>
      <c r="L11409" s="12" t="s">
        <v>66</v>
      </c>
      <c r="AF11409" s="1"/>
      <c r="AG11409" s="12" t="s">
        <v>13617</v>
      </c>
      <c r="AH11409" s="12" t="s">
        <v>13618</v>
      </c>
      <c r="AJ11409" s="12" t="s">
        <v>13619</v>
      </c>
      <c r="AK11409" s="12" t="s">
        <v>52544</v>
      </c>
      <c r="AO11409" s="12" t="s">
        <v>52544</v>
      </c>
    </row>
    <row r="11410" spans="1:42" ht="13.5" customHeight="1">
      <c r="A11410" s="1" t="s">
        <v>58907</v>
      </c>
      <c r="B11410" s="12" t="s">
        <v>58908</v>
      </c>
      <c r="C11410" s="12" t="s">
        <v>1581</v>
      </c>
      <c r="I11410" s="12" t="s">
        <v>58909</v>
      </c>
      <c r="J11410" s="12" t="s">
        <v>53268</v>
      </c>
      <c r="K11410" s="12" t="s">
        <v>58910</v>
      </c>
      <c r="L11410" s="12">
        <v>1846</v>
      </c>
      <c r="AB11410" s="1" t="s">
        <v>13650</v>
      </c>
      <c r="AF11410" s="1"/>
      <c r="AG11410" s="12" t="s">
        <v>13617</v>
      </c>
      <c r="AH11410" s="12" t="s">
        <v>13618</v>
      </c>
      <c r="AJ11410" s="12" t="s">
        <v>13619</v>
      </c>
      <c r="AK11410" s="12" t="s">
        <v>52544</v>
      </c>
      <c r="AL11410" s="12" t="s">
        <v>41357</v>
      </c>
      <c r="AO11410" s="12" t="s">
        <v>42499</v>
      </c>
      <c r="AP11410" s="12" t="s">
        <v>2103</v>
      </c>
    </row>
    <row r="11411" spans="1:42" ht="13.5" customHeight="1">
      <c r="A11411" s="1" t="s">
        <v>58913</v>
      </c>
      <c r="B11411" s="12" t="s">
        <v>58914</v>
      </c>
      <c r="C11411" s="12" t="s">
        <v>1581</v>
      </c>
      <c r="I11411" s="12" t="s">
        <v>58915</v>
      </c>
      <c r="J11411" s="12" t="s">
        <v>58609</v>
      </c>
      <c r="K11411" s="12" t="s">
        <v>49775</v>
      </c>
      <c r="L11411" s="12">
        <v>1891</v>
      </c>
      <c r="AB11411" s="1" t="s">
        <v>39090</v>
      </c>
      <c r="AF11411" s="1"/>
      <c r="AG11411" s="12" t="s">
        <v>13617</v>
      </c>
      <c r="AH11411" s="12" t="s">
        <v>13618</v>
      </c>
      <c r="AJ11411" s="12" t="s">
        <v>13619</v>
      </c>
      <c r="AK11411" s="12" t="s">
        <v>58916</v>
      </c>
      <c r="AL11411" s="12" t="s">
        <v>3364</v>
      </c>
    </row>
    <row r="11412" spans="1:42" ht="13.5" customHeight="1">
      <c r="A11412" s="1" t="s">
        <v>58931</v>
      </c>
      <c r="B11412" s="12" t="s">
        <v>58932</v>
      </c>
      <c r="C11412" s="12" t="s">
        <v>1581</v>
      </c>
      <c r="I11412" s="12" t="s">
        <v>58933</v>
      </c>
      <c r="J11412" s="12" t="s">
        <v>58609</v>
      </c>
      <c r="K11412" s="12" t="s">
        <v>58934</v>
      </c>
      <c r="L11412" s="12">
        <v>1816</v>
      </c>
      <c r="AF11412" s="1"/>
      <c r="AG11412" s="12" t="s">
        <v>13617</v>
      </c>
      <c r="AH11412" s="12" t="s">
        <v>13618</v>
      </c>
      <c r="AJ11412" s="12" t="s">
        <v>13619</v>
      </c>
      <c r="AK11412" s="12" t="s">
        <v>50179</v>
      </c>
      <c r="AL11412" s="12" t="s">
        <v>489</v>
      </c>
    </row>
    <row r="11413" spans="1:42" ht="13.5" customHeight="1">
      <c r="A11413" s="1" t="s">
        <v>58935</v>
      </c>
      <c r="B11413" s="12" t="s">
        <v>58936</v>
      </c>
      <c r="C11413" s="12" t="s">
        <v>1581</v>
      </c>
      <c r="I11413" s="12" t="s">
        <v>58937</v>
      </c>
      <c r="J11413" s="12" t="s">
        <v>58938</v>
      </c>
      <c r="K11413" s="12" t="s">
        <v>58939</v>
      </c>
      <c r="L11413" s="12">
        <v>1894</v>
      </c>
      <c r="AB11413" s="1" t="s">
        <v>39090</v>
      </c>
      <c r="AF11413" s="1"/>
      <c r="AG11413" s="12" t="s">
        <v>13617</v>
      </c>
      <c r="AH11413" s="12" t="s">
        <v>13618</v>
      </c>
      <c r="AJ11413" s="12" t="s">
        <v>13619</v>
      </c>
      <c r="AK11413" s="12" t="s">
        <v>58940</v>
      </c>
      <c r="AL11413" s="12" t="s">
        <v>58941</v>
      </c>
    </row>
    <row r="11414" spans="1:42" ht="13.5" customHeight="1">
      <c r="A11414" s="1" t="s">
        <v>58957</v>
      </c>
      <c r="B11414" s="12" t="s">
        <v>58958</v>
      </c>
      <c r="C11414" s="12" t="s">
        <v>1581</v>
      </c>
      <c r="I11414" s="12" t="s">
        <v>58959</v>
      </c>
      <c r="J11414" s="12" t="s">
        <v>49480</v>
      </c>
      <c r="K11414" s="12" t="s">
        <v>58960</v>
      </c>
      <c r="L11414" s="12">
        <v>1927</v>
      </c>
      <c r="AB11414" s="1" t="s">
        <v>58961</v>
      </c>
      <c r="AF11414" s="1"/>
      <c r="AG11414" s="12" t="s">
        <v>13617</v>
      </c>
      <c r="AH11414" s="12" t="s">
        <v>13618</v>
      </c>
      <c r="AJ11414" s="12" t="s">
        <v>13619</v>
      </c>
      <c r="AK11414" s="12" t="s">
        <v>42353</v>
      </c>
      <c r="AL11414" s="12" t="s">
        <v>58962</v>
      </c>
    </row>
    <row r="11415" spans="1:42" ht="13.5" customHeight="1">
      <c r="A11415" s="1" t="s">
        <v>58975</v>
      </c>
      <c r="B11415" s="12" t="s">
        <v>58976</v>
      </c>
      <c r="C11415" s="12" t="s">
        <v>1581</v>
      </c>
      <c r="I11415" s="12" t="s">
        <v>58977</v>
      </c>
      <c r="J11415" s="12" t="s">
        <v>58726</v>
      </c>
      <c r="K11415" s="12" t="s">
        <v>58978</v>
      </c>
      <c r="L11415" s="12">
        <v>1863</v>
      </c>
      <c r="AF11415" s="1"/>
      <c r="AG11415" s="12" t="s">
        <v>13617</v>
      </c>
      <c r="AH11415" s="12" t="s">
        <v>13618</v>
      </c>
      <c r="AJ11415" s="12" t="s">
        <v>13619</v>
      </c>
      <c r="AK11415" s="12" t="s">
        <v>49260</v>
      </c>
      <c r="AL11415" s="12" t="s">
        <v>58979</v>
      </c>
    </row>
    <row r="11416" spans="1:42" ht="13.5" customHeight="1">
      <c r="A11416" s="1" t="s">
        <v>58980</v>
      </c>
      <c r="B11416" s="12" t="s">
        <v>58981</v>
      </c>
      <c r="C11416" s="12" t="s">
        <v>1581</v>
      </c>
      <c r="I11416" s="12" t="s">
        <v>58982</v>
      </c>
      <c r="J11416" s="12" t="s">
        <v>58938</v>
      </c>
      <c r="K11416" s="12" t="s">
        <v>58983</v>
      </c>
      <c r="L11416" s="12">
        <v>1895</v>
      </c>
      <c r="AB11416" s="1" t="s">
        <v>39090</v>
      </c>
      <c r="AF11416" s="1"/>
      <c r="AG11416" s="12" t="s">
        <v>13617</v>
      </c>
      <c r="AH11416" s="12" t="s">
        <v>13618</v>
      </c>
      <c r="AJ11416" s="12" t="s">
        <v>13619</v>
      </c>
      <c r="AK11416" s="12" t="s">
        <v>58984</v>
      </c>
      <c r="AL11416" s="12" t="s">
        <v>3364</v>
      </c>
    </row>
    <row r="11417" spans="1:42" ht="13.5" customHeight="1">
      <c r="A11417" s="1" t="s">
        <v>58989</v>
      </c>
      <c r="B11417" s="12" t="s">
        <v>58990</v>
      </c>
      <c r="C11417" s="12" t="s">
        <v>1581</v>
      </c>
      <c r="I11417" s="12" t="s">
        <v>58991</v>
      </c>
      <c r="J11417" s="12" t="s">
        <v>58992</v>
      </c>
      <c r="K11417" s="12" t="s">
        <v>58993</v>
      </c>
      <c r="L11417" s="12">
        <v>1895</v>
      </c>
      <c r="AB11417" s="1" t="s">
        <v>39090</v>
      </c>
      <c r="AF11417" s="1"/>
      <c r="AG11417" s="12" t="s">
        <v>13617</v>
      </c>
      <c r="AH11417" s="12" t="s">
        <v>13618</v>
      </c>
      <c r="AJ11417" s="12" t="s">
        <v>13619</v>
      </c>
      <c r="AK11417" s="12" t="s">
        <v>58994</v>
      </c>
      <c r="AL11417" s="12" t="s">
        <v>3364</v>
      </c>
    </row>
    <row r="11418" spans="1:42" ht="13.5" customHeight="1">
      <c r="A11418" s="1" t="s">
        <v>58995</v>
      </c>
      <c r="B11418" s="12" t="s">
        <v>58996</v>
      </c>
      <c r="C11418" s="12" t="s">
        <v>1581</v>
      </c>
      <c r="I11418" s="12" t="s">
        <v>58997</v>
      </c>
      <c r="J11418" s="12" t="s">
        <v>58777</v>
      </c>
      <c r="K11418" s="12" t="s">
        <v>58998</v>
      </c>
      <c r="L11418" s="12">
        <v>1852</v>
      </c>
      <c r="AF11418" s="1"/>
      <c r="AG11418" s="12" t="s">
        <v>13617</v>
      </c>
      <c r="AH11418" s="12" t="s">
        <v>13618</v>
      </c>
      <c r="AJ11418" s="12" t="s">
        <v>13619</v>
      </c>
      <c r="AK11418" s="12" t="s">
        <v>31904</v>
      </c>
      <c r="AL11418" s="12" t="s">
        <v>65</v>
      </c>
    </row>
    <row r="11419" spans="1:42" ht="13.5" customHeight="1">
      <c r="A11419" s="1" t="s">
        <v>58999</v>
      </c>
      <c r="C11419" s="12" t="s">
        <v>1581</v>
      </c>
      <c r="I11419" s="12" t="s">
        <v>59000</v>
      </c>
      <c r="J11419" s="12" t="s">
        <v>50271</v>
      </c>
      <c r="K11419" s="12" t="s">
        <v>59001</v>
      </c>
      <c r="L11419" s="12">
        <v>1928</v>
      </c>
      <c r="AF11419" s="1"/>
      <c r="AG11419" s="12" t="s">
        <v>13617</v>
      </c>
      <c r="AH11419" s="12" t="s">
        <v>13618</v>
      </c>
      <c r="AJ11419" s="12" t="s">
        <v>13619</v>
      </c>
      <c r="AK11419" s="12" t="s">
        <v>31904</v>
      </c>
      <c r="AL11419" s="12" t="s">
        <v>65</v>
      </c>
      <c r="AO11419" s="12" t="s">
        <v>16761</v>
      </c>
      <c r="AP11419" s="12" t="s">
        <v>59002</v>
      </c>
    </row>
    <row r="11420" spans="1:42" ht="13.5" customHeight="1">
      <c r="A11420" s="1" t="s">
        <v>59014</v>
      </c>
      <c r="C11420" s="12" t="s">
        <v>1581</v>
      </c>
      <c r="I11420" s="12" t="s">
        <v>59015</v>
      </c>
      <c r="J11420" s="12" t="s">
        <v>59015</v>
      </c>
      <c r="L11420" s="12" t="s">
        <v>66</v>
      </c>
      <c r="AF11420" s="1"/>
      <c r="AG11420" s="12" t="s">
        <v>13617</v>
      </c>
      <c r="AH11420" s="12" t="s">
        <v>13618</v>
      </c>
      <c r="AJ11420" s="12" t="s">
        <v>13619</v>
      </c>
      <c r="AK11420" s="12" t="s">
        <v>31904</v>
      </c>
      <c r="AO11420" s="12" t="s">
        <v>31904</v>
      </c>
    </row>
    <row r="11421" spans="1:42" ht="13.5" customHeight="1">
      <c r="A11421" s="1" t="s">
        <v>59003</v>
      </c>
      <c r="B11421" s="12" t="s">
        <v>59004</v>
      </c>
      <c r="C11421" s="12" t="s">
        <v>1581</v>
      </c>
      <c r="I11421" s="12" t="s">
        <v>59005</v>
      </c>
      <c r="J11421" s="12" t="s">
        <v>50271</v>
      </c>
      <c r="K11421" s="12" t="s">
        <v>59006</v>
      </c>
      <c r="L11421" s="12">
        <v>1928</v>
      </c>
      <c r="AF11421" s="1"/>
      <c r="AG11421" s="12" t="s">
        <v>13617</v>
      </c>
      <c r="AH11421" s="12" t="s">
        <v>13618</v>
      </c>
      <c r="AJ11421" s="12" t="s">
        <v>13619</v>
      </c>
      <c r="AK11421" s="12" t="s">
        <v>31904</v>
      </c>
      <c r="AL11421" s="12" t="s">
        <v>65</v>
      </c>
      <c r="AO11421" s="12" t="s">
        <v>59007</v>
      </c>
      <c r="AP11421" s="12" t="s">
        <v>59008</v>
      </c>
    </row>
    <row r="11422" spans="1:42" ht="13.5" customHeight="1">
      <c r="A11422" s="1" t="s">
        <v>59021</v>
      </c>
      <c r="B11422" s="12" t="s">
        <v>59022</v>
      </c>
      <c r="C11422" s="12" t="s">
        <v>1581</v>
      </c>
      <c r="I11422" s="12" t="s">
        <v>59023</v>
      </c>
      <c r="J11422" s="12" t="s">
        <v>59024</v>
      </c>
      <c r="K11422" s="12" t="s">
        <v>59025</v>
      </c>
      <c r="L11422" s="12">
        <v>1813</v>
      </c>
      <c r="AF11422" s="1"/>
      <c r="AG11422" s="12" t="s">
        <v>13617</v>
      </c>
      <c r="AH11422" s="12" t="s">
        <v>13618</v>
      </c>
      <c r="AJ11422" s="12" t="s">
        <v>13619</v>
      </c>
      <c r="AK11422" s="12" t="s">
        <v>59026</v>
      </c>
      <c r="AL11422" s="12" t="s">
        <v>22957</v>
      </c>
    </row>
    <row r="11423" spans="1:42" ht="13.5" customHeight="1">
      <c r="A11423" s="1" t="s">
        <v>59027</v>
      </c>
      <c r="B11423" s="12" t="s">
        <v>59028</v>
      </c>
      <c r="C11423" s="12" t="s">
        <v>1581</v>
      </c>
      <c r="I11423" s="12" t="s">
        <v>59029</v>
      </c>
      <c r="J11423" s="12" t="s">
        <v>58609</v>
      </c>
      <c r="K11423" s="12" t="s">
        <v>59030</v>
      </c>
      <c r="L11423" s="12">
        <v>1928</v>
      </c>
      <c r="AB11423" s="1" t="s">
        <v>39090</v>
      </c>
      <c r="AF11423" s="1"/>
      <c r="AG11423" s="12" t="s">
        <v>13617</v>
      </c>
      <c r="AH11423" s="12" t="s">
        <v>13618</v>
      </c>
      <c r="AJ11423" s="12" t="s">
        <v>13619</v>
      </c>
      <c r="AK11423" s="12" t="s">
        <v>58376</v>
      </c>
      <c r="AL11423" s="12" t="s">
        <v>59013</v>
      </c>
    </row>
    <row r="11424" spans="1:42" ht="13.5" customHeight="1">
      <c r="A11424" s="1" t="s">
        <v>59031</v>
      </c>
      <c r="B11424" s="12" t="s">
        <v>59032</v>
      </c>
      <c r="C11424" s="12" t="s">
        <v>1581</v>
      </c>
      <c r="I11424" s="12" t="s">
        <v>59033</v>
      </c>
      <c r="J11424" s="12" t="s">
        <v>58726</v>
      </c>
      <c r="K11424" s="12" t="s">
        <v>59034</v>
      </c>
      <c r="L11424" s="12">
        <v>1818</v>
      </c>
      <c r="AF11424" s="1"/>
      <c r="AG11424" s="12" t="s">
        <v>13617</v>
      </c>
      <c r="AH11424" s="12" t="s">
        <v>13618</v>
      </c>
      <c r="AJ11424" s="12" t="s">
        <v>13619</v>
      </c>
      <c r="AK11424" s="12" t="s">
        <v>52021</v>
      </c>
      <c r="AL11424" s="12" t="s">
        <v>59035</v>
      </c>
    </row>
    <row r="11425" spans="1:42" ht="13.5" customHeight="1">
      <c r="A11425" s="1" t="s">
        <v>59036</v>
      </c>
      <c r="B11425" s="12" t="s">
        <v>59037</v>
      </c>
      <c r="C11425" s="12" t="s">
        <v>1581</v>
      </c>
      <c r="I11425" s="12" t="s">
        <v>59038</v>
      </c>
      <c r="J11425" s="12" t="s">
        <v>49480</v>
      </c>
      <c r="K11425" s="12" t="s">
        <v>59039</v>
      </c>
      <c r="L11425" s="12">
        <v>1846</v>
      </c>
      <c r="AF11425" s="1"/>
      <c r="AG11425" s="12" t="s">
        <v>13617</v>
      </c>
      <c r="AH11425" s="12" t="s">
        <v>13618</v>
      </c>
      <c r="AJ11425" s="12" t="s">
        <v>13619</v>
      </c>
      <c r="AK11425" s="12" t="s">
        <v>58654</v>
      </c>
      <c r="AL11425" s="12" t="s">
        <v>13419</v>
      </c>
    </row>
    <row r="11426" spans="1:42" ht="13.5" customHeight="1">
      <c r="A11426" s="1" t="s">
        <v>59040</v>
      </c>
      <c r="B11426" s="12" t="s">
        <v>59041</v>
      </c>
      <c r="C11426" s="12" t="s">
        <v>1581</v>
      </c>
      <c r="I11426" s="12" t="s">
        <v>59042</v>
      </c>
      <c r="J11426" s="12" t="s">
        <v>59043</v>
      </c>
      <c r="K11426" s="12" t="s">
        <v>59044</v>
      </c>
      <c r="L11426" s="12">
        <v>1928</v>
      </c>
      <c r="AF11426" s="1"/>
      <c r="AG11426" s="12" t="s">
        <v>13617</v>
      </c>
      <c r="AH11426" s="12" t="s">
        <v>13618</v>
      </c>
      <c r="AJ11426" s="12" t="s">
        <v>13619</v>
      </c>
      <c r="AK11426" s="12" t="s">
        <v>59045</v>
      </c>
      <c r="AL11426" s="12" t="s">
        <v>59046</v>
      </c>
    </row>
    <row r="11427" spans="1:42" ht="13.5" customHeight="1">
      <c r="A11427" s="1" t="s">
        <v>59057</v>
      </c>
      <c r="B11427" s="12" t="s">
        <v>59058</v>
      </c>
      <c r="C11427" s="12" t="s">
        <v>1581</v>
      </c>
      <c r="I11427" s="12" t="s">
        <v>59059</v>
      </c>
      <c r="J11427" s="12" t="s">
        <v>59060</v>
      </c>
      <c r="K11427" s="12" t="s">
        <v>59061</v>
      </c>
      <c r="L11427" s="12">
        <v>1895</v>
      </c>
      <c r="AF11427" s="1"/>
      <c r="AG11427" s="12" t="s">
        <v>13617</v>
      </c>
      <c r="AH11427" s="12" t="s">
        <v>13618</v>
      </c>
      <c r="AJ11427" s="12" t="s">
        <v>13619</v>
      </c>
      <c r="AK11427" s="12" t="s">
        <v>59062</v>
      </c>
      <c r="AL11427" s="12" t="s">
        <v>3364</v>
      </c>
    </row>
    <row r="11428" spans="1:42" ht="13.5" customHeight="1">
      <c r="A11428" s="1" t="s">
        <v>59073</v>
      </c>
      <c r="B11428" s="12" t="s">
        <v>59074</v>
      </c>
      <c r="C11428" s="12" t="s">
        <v>1581</v>
      </c>
      <c r="I11428" s="12" t="s">
        <v>59075</v>
      </c>
      <c r="J11428" s="12" t="s">
        <v>49480</v>
      </c>
      <c r="K11428" s="12" t="s">
        <v>59076</v>
      </c>
      <c r="L11428" s="12">
        <v>1895</v>
      </c>
      <c r="AB11428" s="1" t="s">
        <v>39090</v>
      </c>
      <c r="AF11428" s="1"/>
      <c r="AG11428" s="12" t="s">
        <v>13617</v>
      </c>
      <c r="AH11428" s="12" t="s">
        <v>13618</v>
      </c>
      <c r="AJ11428" s="12" t="s">
        <v>13619</v>
      </c>
      <c r="AK11428" s="12" t="s">
        <v>59077</v>
      </c>
      <c r="AL11428" s="12" t="s">
        <v>3364</v>
      </c>
    </row>
    <row r="11429" spans="1:42" ht="13.5" customHeight="1">
      <c r="A11429" s="1" t="s">
        <v>59078</v>
      </c>
      <c r="B11429" s="12" t="s">
        <v>59079</v>
      </c>
      <c r="C11429" s="12" t="s">
        <v>1581</v>
      </c>
      <c r="I11429" s="12" t="s">
        <v>59080</v>
      </c>
      <c r="J11429" s="12" t="s">
        <v>59060</v>
      </c>
      <c r="K11429" s="12" t="s">
        <v>59081</v>
      </c>
      <c r="L11429" s="12">
        <v>1895</v>
      </c>
      <c r="AB11429" s="1" t="s">
        <v>39090</v>
      </c>
      <c r="AF11429" s="1"/>
      <c r="AG11429" s="12" t="s">
        <v>13617</v>
      </c>
      <c r="AH11429" s="12" t="s">
        <v>13618</v>
      </c>
      <c r="AJ11429" s="12" t="s">
        <v>13619</v>
      </c>
      <c r="AK11429" s="12" t="s">
        <v>59082</v>
      </c>
      <c r="AL11429" s="12" t="s">
        <v>3364</v>
      </c>
    </row>
    <row r="11430" spans="1:42" ht="13.5" customHeight="1">
      <c r="A11430" s="1" t="s">
        <v>59087</v>
      </c>
      <c r="C11430" s="12" t="s">
        <v>1581</v>
      </c>
      <c r="I11430" s="12" t="s">
        <v>59088</v>
      </c>
      <c r="J11430" s="12" t="s">
        <v>59088</v>
      </c>
      <c r="L11430" s="12" t="s">
        <v>66</v>
      </c>
      <c r="AF11430" s="1"/>
      <c r="AG11430" s="12" t="s">
        <v>13617</v>
      </c>
      <c r="AH11430" s="12" t="s">
        <v>13618</v>
      </c>
      <c r="AJ11430" s="12" t="s">
        <v>13619</v>
      </c>
      <c r="AK11430" s="12" t="s">
        <v>42364</v>
      </c>
      <c r="AM11430" s="12" t="s">
        <v>42364</v>
      </c>
    </row>
    <row r="11431" spans="1:42" ht="13.5" customHeight="1">
      <c r="A11431" s="1" t="s">
        <v>59089</v>
      </c>
      <c r="B11431" s="12" t="s">
        <v>59090</v>
      </c>
      <c r="C11431" s="12" t="s">
        <v>1581</v>
      </c>
      <c r="I11431" s="12" t="s">
        <v>59091</v>
      </c>
      <c r="J11431" s="12" t="s">
        <v>59085</v>
      </c>
      <c r="K11431" s="12" t="s">
        <v>59092</v>
      </c>
      <c r="L11431" s="12">
        <v>2006</v>
      </c>
      <c r="AB11431" s="1" t="s">
        <v>59093</v>
      </c>
      <c r="AF11431" s="1"/>
      <c r="AG11431" s="12" t="s">
        <v>13617</v>
      </c>
      <c r="AH11431" s="12" t="s">
        <v>13618</v>
      </c>
      <c r="AJ11431" s="12" t="s">
        <v>13619</v>
      </c>
      <c r="AK11431" s="12" t="s">
        <v>42364</v>
      </c>
      <c r="AM11431" s="12" t="s">
        <v>59094</v>
      </c>
      <c r="AN11431" s="12" t="s">
        <v>59095</v>
      </c>
    </row>
    <row r="11432" spans="1:42" ht="13.5" customHeight="1">
      <c r="A11432" s="1" t="s">
        <v>59100</v>
      </c>
      <c r="B11432" s="12" t="s">
        <v>59101</v>
      </c>
      <c r="C11432" s="12" t="s">
        <v>1581</v>
      </c>
      <c r="I11432" s="12" t="s">
        <v>59102</v>
      </c>
      <c r="J11432" s="12" t="s">
        <v>59098</v>
      </c>
      <c r="K11432" s="12" t="s">
        <v>59103</v>
      </c>
      <c r="L11432" s="12">
        <v>1954</v>
      </c>
      <c r="AB11432" s="1" t="s">
        <v>55945</v>
      </c>
      <c r="AF11432" s="1"/>
      <c r="AG11432" s="12" t="s">
        <v>13617</v>
      </c>
      <c r="AH11432" s="12" t="s">
        <v>13618</v>
      </c>
      <c r="AJ11432" s="12" t="s">
        <v>13619</v>
      </c>
      <c r="AK11432" s="12" t="s">
        <v>58510</v>
      </c>
      <c r="AL11432" s="12" t="s">
        <v>17763</v>
      </c>
      <c r="AO11432" s="12" t="s">
        <v>32140</v>
      </c>
      <c r="AP11432" s="12" t="s">
        <v>58661</v>
      </c>
    </row>
    <row r="11433" spans="1:42" ht="13.5" customHeight="1">
      <c r="A11433" s="1" t="s">
        <v>59111</v>
      </c>
      <c r="C11433" s="12" t="s">
        <v>1581</v>
      </c>
      <c r="I11433" s="12" t="s">
        <v>59112</v>
      </c>
      <c r="J11433" s="12" t="s">
        <v>59112</v>
      </c>
      <c r="L11433" s="12" t="s">
        <v>66</v>
      </c>
      <c r="AF11433" s="1"/>
      <c r="AG11433" s="12" t="s">
        <v>13617</v>
      </c>
      <c r="AH11433" s="12" t="s">
        <v>13618</v>
      </c>
      <c r="AJ11433" s="12" t="s">
        <v>13619</v>
      </c>
      <c r="AK11433" s="12" t="s">
        <v>58510</v>
      </c>
      <c r="AO11433" s="12" t="s">
        <v>58510</v>
      </c>
    </row>
    <row r="11434" spans="1:42" ht="13.5" customHeight="1">
      <c r="A11434" s="1" t="s">
        <v>59104</v>
      </c>
      <c r="C11434" s="12" t="s">
        <v>1581</v>
      </c>
      <c r="I11434" s="12" t="s">
        <v>59105</v>
      </c>
      <c r="J11434" s="12" t="s">
        <v>48928</v>
      </c>
      <c r="K11434" s="12" t="s">
        <v>59106</v>
      </c>
      <c r="L11434" s="12">
        <v>1902</v>
      </c>
      <c r="AF11434" s="1"/>
      <c r="AG11434" s="12" t="s">
        <v>13617</v>
      </c>
      <c r="AH11434" s="12" t="s">
        <v>13618</v>
      </c>
      <c r="AJ11434" s="12" t="s">
        <v>13619</v>
      </c>
      <c r="AK11434" s="12" t="s">
        <v>58510</v>
      </c>
      <c r="AL11434" s="12" t="s">
        <v>17763</v>
      </c>
      <c r="AO11434" s="12" t="s">
        <v>39067</v>
      </c>
      <c r="AP11434" s="12" t="s">
        <v>51266</v>
      </c>
    </row>
    <row r="11435" spans="1:42" ht="13.5" customHeight="1">
      <c r="A11435" s="1" t="s">
        <v>59113</v>
      </c>
      <c r="B11435" s="12" t="s">
        <v>59114</v>
      </c>
      <c r="C11435" s="12" t="s">
        <v>1581</v>
      </c>
      <c r="F11435" s="12" t="s">
        <v>4128</v>
      </c>
      <c r="I11435" s="12" t="s">
        <v>59115</v>
      </c>
      <c r="J11435" s="12" t="s">
        <v>58777</v>
      </c>
      <c r="K11435" s="12" t="s">
        <v>59116</v>
      </c>
      <c r="L11435" s="12">
        <v>1802</v>
      </c>
      <c r="AF11435" s="1"/>
      <c r="AG11435" s="12" t="s">
        <v>13617</v>
      </c>
      <c r="AH11435" s="12" t="s">
        <v>13618</v>
      </c>
      <c r="AJ11435" s="12" t="s">
        <v>13619</v>
      </c>
      <c r="AK11435" s="12" t="s">
        <v>17768</v>
      </c>
      <c r="AL11435" s="12" t="s">
        <v>2449</v>
      </c>
    </row>
    <row r="11436" spans="1:42" ht="13.5" customHeight="1">
      <c r="A11436" s="1" t="s">
        <v>59121</v>
      </c>
      <c r="B11436" s="12" t="s">
        <v>59122</v>
      </c>
      <c r="C11436" s="12" t="s">
        <v>1581</v>
      </c>
      <c r="I11436" s="12" t="s">
        <v>59123</v>
      </c>
      <c r="J11436" s="12" t="s">
        <v>50984</v>
      </c>
      <c r="K11436" s="12" t="s">
        <v>59124</v>
      </c>
      <c r="L11436" s="12">
        <v>1860</v>
      </c>
      <c r="AF11436" s="1"/>
      <c r="AG11436" s="12" t="s">
        <v>13617</v>
      </c>
      <c r="AH11436" s="12" t="s">
        <v>13618</v>
      </c>
      <c r="AJ11436" s="12" t="s">
        <v>13619</v>
      </c>
      <c r="AK11436" s="12" t="s">
        <v>17768</v>
      </c>
      <c r="AL11436" s="12" t="s">
        <v>3364</v>
      </c>
    </row>
    <row r="11437" spans="1:42" ht="13.5" customHeight="1">
      <c r="A11437" s="1" t="s">
        <v>59134</v>
      </c>
      <c r="C11437" s="12" t="s">
        <v>1581</v>
      </c>
      <c r="I11437" s="12" t="s">
        <v>59135</v>
      </c>
      <c r="J11437" s="12" t="s">
        <v>59136</v>
      </c>
      <c r="K11437" s="12" t="s">
        <v>59137</v>
      </c>
      <c r="L11437" s="12">
        <v>1929</v>
      </c>
      <c r="AF11437" s="1"/>
      <c r="AG11437" s="12" t="s">
        <v>13617</v>
      </c>
      <c r="AH11437" s="12" t="s">
        <v>13618</v>
      </c>
      <c r="AJ11437" s="12" t="s">
        <v>13619</v>
      </c>
      <c r="AK11437" s="12" t="s">
        <v>59138</v>
      </c>
      <c r="AL11437" s="12" t="s">
        <v>1282</v>
      </c>
    </row>
    <row r="11438" spans="1:42" ht="13.5" customHeight="1">
      <c r="A11438" s="1" t="s">
        <v>59142</v>
      </c>
      <c r="B11438" s="12" t="s">
        <v>59143</v>
      </c>
      <c r="C11438" s="12" t="s">
        <v>1581</v>
      </c>
      <c r="I11438" s="12" t="s">
        <v>59144</v>
      </c>
      <c r="J11438" s="12" t="s">
        <v>59145</v>
      </c>
      <c r="K11438" s="12" t="s">
        <v>59146</v>
      </c>
      <c r="L11438" s="12">
        <v>1981</v>
      </c>
      <c r="AB11438" s="1" t="s">
        <v>59147</v>
      </c>
      <c r="AF11438" s="1"/>
      <c r="AG11438" s="12" t="s">
        <v>13617</v>
      </c>
      <c r="AH11438" s="12" t="s">
        <v>13618</v>
      </c>
      <c r="AJ11438" s="12" t="s">
        <v>13619</v>
      </c>
      <c r="AK11438" s="12" t="s">
        <v>59138</v>
      </c>
      <c r="AL11438" s="12" t="s">
        <v>1282</v>
      </c>
      <c r="AM11438" s="12" t="s">
        <v>59148</v>
      </c>
      <c r="AN11438" s="12" t="s">
        <v>59149</v>
      </c>
    </row>
    <row r="11439" spans="1:42" ht="13.5" customHeight="1">
      <c r="A11439" s="1" t="s">
        <v>59159</v>
      </c>
      <c r="B11439" s="12" t="s">
        <v>59160</v>
      </c>
      <c r="C11439" s="12" t="s">
        <v>1581</v>
      </c>
      <c r="I11439" s="12" t="s">
        <v>59161</v>
      </c>
      <c r="J11439" s="12" t="s">
        <v>50984</v>
      </c>
      <c r="K11439" s="12" t="s">
        <v>59162</v>
      </c>
      <c r="L11439" s="12">
        <v>1902</v>
      </c>
      <c r="AB11439" s="1" t="s">
        <v>40737</v>
      </c>
      <c r="AF11439" s="1"/>
      <c r="AG11439" s="12" t="s">
        <v>13617</v>
      </c>
      <c r="AH11439" s="12" t="s">
        <v>13618</v>
      </c>
      <c r="AJ11439" s="12" t="s">
        <v>13619</v>
      </c>
      <c r="AK11439" s="12" t="s">
        <v>39067</v>
      </c>
      <c r="AL11439" s="12" t="s">
        <v>537</v>
      </c>
    </row>
    <row r="11440" spans="1:42" ht="13.5" customHeight="1">
      <c r="A11440" s="1" t="s">
        <v>59172</v>
      </c>
      <c r="B11440" s="12" t="s">
        <v>59173</v>
      </c>
      <c r="C11440" s="12" t="s">
        <v>1581</v>
      </c>
      <c r="I11440" s="12" t="s">
        <v>59174</v>
      </c>
      <c r="J11440" s="12" t="s">
        <v>50791</v>
      </c>
      <c r="K11440" s="12" t="s">
        <v>59175</v>
      </c>
      <c r="L11440" s="12">
        <v>1852</v>
      </c>
      <c r="AF11440" s="1"/>
      <c r="AG11440" s="12" t="s">
        <v>13617</v>
      </c>
      <c r="AH11440" s="12" t="s">
        <v>13618</v>
      </c>
      <c r="AJ11440" s="12" t="s">
        <v>13619</v>
      </c>
      <c r="AK11440" s="12" t="s">
        <v>59176</v>
      </c>
      <c r="AL11440" s="12" t="s">
        <v>65</v>
      </c>
    </row>
    <row r="11441" spans="1:43" ht="13.5" customHeight="1">
      <c r="A11441" s="1" t="s">
        <v>59194</v>
      </c>
      <c r="B11441" s="12" t="s">
        <v>59195</v>
      </c>
      <c r="C11441" s="12" t="s">
        <v>1581</v>
      </c>
      <c r="I11441" s="12" t="s">
        <v>59196</v>
      </c>
      <c r="J11441" s="12" t="s">
        <v>58777</v>
      </c>
      <c r="K11441" s="12" t="s">
        <v>59197</v>
      </c>
      <c r="L11441" s="12">
        <v>1858</v>
      </c>
      <c r="AF11441" s="1"/>
      <c r="AG11441" s="12" t="s">
        <v>13617</v>
      </c>
      <c r="AH11441" s="12" t="s">
        <v>13618</v>
      </c>
      <c r="AJ11441" s="12" t="s">
        <v>13619</v>
      </c>
      <c r="AK11441" s="12" t="s">
        <v>59198</v>
      </c>
      <c r="AL11441" s="12" t="s">
        <v>41357</v>
      </c>
    </row>
    <row r="11442" spans="1:43" ht="13.5" customHeight="1">
      <c r="A11442" s="1" t="s">
        <v>59204</v>
      </c>
      <c r="B11442" s="12" t="s">
        <v>59205</v>
      </c>
      <c r="C11442" s="12" t="s">
        <v>1581</v>
      </c>
      <c r="I11442" s="12" t="s">
        <v>59206</v>
      </c>
      <c r="J11442" s="12" t="s">
        <v>59207</v>
      </c>
      <c r="K11442" s="12" t="s">
        <v>59208</v>
      </c>
      <c r="L11442" s="12">
        <v>1935</v>
      </c>
      <c r="AF11442" s="1"/>
      <c r="AG11442" s="12" t="s">
        <v>13617</v>
      </c>
      <c r="AH11442" s="12" t="s">
        <v>13618</v>
      </c>
      <c r="AJ11442" s="12" t="s">
        <v>13619</v>
      </c>
      <c r="AK11442" s="12" t="s">
        <v>59209</v>
      </c>
      <c r="AL11442" s="12" t="s">
        <v>59210</v>
      </c>
    </row>
    <row r="11443" spans="1:43" ht="13.5" customHeight="1">
      <c r="A11443" s="1" t="s">
        <v>59211</v>
      </c>
      <c r="B11443" s="12" t="s">
        <v>59212</v>
      </c>
      <c r="C11443" s="12" t="s">
        <v>1581</v>
      </c>
      <c r="F11443" s="12" t="s">
        <v>4128</v>
      </c>
      <c r="I11443" s="12" t="s">
        <v>59213</v>
      </c>
      <c r="J11443" s="12" t="s">
        <v>59207</v>
      </c>
      <c r="K11443" s="12" t="s">
        <v>59214</v>
      </c>
      <c r="L11443" s="12">
        <v>1844</v>
      </c>
      <c r="AF11443" s="1"/>
      <c r="AG11443" s="12" t="s">
        <v>13617</v>
      </c>
      <c r="AH11443" s="12" t="s">
        <v>13618</v>
      </c>
      <c r="AJ11443" s="12" t="s">
        <v>13619</v>
      </c>
      <c r="AK11443" s="12" t="s">
        <v>59215</v>
      </c>
      <c r="AL11443" s="12" t="s">
        <v>59216</v>
      </c>
    </row>
    <row r="11444" spans="1:43" ht="13.5" customHeight="1">
      <c r="A11444" s="1" t="s">
        <v>59227</v>
      </c>
      <c r="B11444" s="12" t="s">
        <v>59228</v>
      </c>
      <c r="C11444" s="12" t="s">
        <v>1581</v>
      </c>
      <c r="I11444" s="12" t="s">
        <v>59229</v>
      </c>
      <c r="J11444" s="12" t="s">
        <v>53268</v>
      </c>
      <c r="K11444" s="12" t="s">
        <v>59230</v>
      </c>
      <c r="L11444" s="12">
        <v>1894</v>
      </c>
      <c r="AB11444" s="1" t="s">
        <v>48462</v>
      </c>
      <c r="AF11444" s="1"/>
      <c r="AG11444" s="12" t="s">
        <v>13617</v>
      </c>
      <c r="AH11444" s="12" t="s">
        <v>13618</v>
      </c>
      <c r="AJ11444" s="12" t="s">
        <v>13619</v>
      </c>
      <c r="AK11444" s="12" t="s">
        <v>16344</v>
      </c>
      <c r="AL11444" s="12" t="s">
        <v>58941</v>
      </c>
    </row>
    <row r="11445" spans="1:43" ht="13.5" customHeight="1">
      <c r="A11445" s="1" t="s">
        <v>59237</v>
      </c>
      <c r="B11445" s="12" t="s">
        <v>59238</v>
      </c>
      <c r="C11445" s="12" t="s">
        <v>1581</v>
      </c>
      <c r="I11445" s="12" t="s">
        <v>59239</v>
      </c>
      <c r="J11445" s="12" t="s">
        <v>59060</v>
      </c>
      <c r="K11445" s="12" t="s">
        <v>59240</v>
      </c>
      <c r="L11445" s="12">
        <v>1910</v>
      </c>
      <c r="AF11445" s="1"/>
      <c r="AG11445" s="12" t="s">
        <v>13617</v>
      </c>
      <c r="AH11445" s="12" t="s">
        <v>13618</v>
      </c>
      <c r="AJ11445" s="12" t="s">
        <v>13619</v>
      </c>
      <c r="AK11445" s="12" t="s">
        <v>15714</v>
      </c>
      <c r="AL11445" s="12" t="s">
        <v>16576</v>
      </c>
    </row>
    <row r="11446" spans="1:43" ht="13.5" customHeight="1">
      <c r="A11446" s="1" t="s">
        <v>59268</v>
      </c>
      <c r="B11446" s="12" t="s">
        <v>59269</v>
      </c>
      <c r="C11446" s="12" t="s">
        <v>1581</v>
      </c>
      <c r="I11446" s="12" t="s">
        <v>59270</v>
      </c>
      <c r="J11446" s="12" t="s">
        <v>53523</v>
      </c>
      <c r="K11446" s="12" t="s">
        <v>59271</v>
      </c>
      <c r="L11446" s="12">
        <v>1903</v>
      </c>
      <c r="AF11446" s="1"/>
      <c r="AG11446" s="12" t="s">
        <v>13617</v>
      </c>
      <c r="AH11446" s="12" t="s">
        <v>13618</v>
      </c>
      <c r="AJ11446" s="12" t="s">
        <v>13619</v>
      </c>
      <c r="AK11446" s="12" t="s">
        <v>50894</v>
      </c>
      <c r="AL11446" s="12" t="s">
        <v>56189</v>
      </c>
    </row>
    <row r="11447" spans="1:43" ht="13.5" customHeight="1">
      <c r="A11447" s="1" t="s">
        <v>59285</v>
      </c>
      <c r="B11447" s="12" t="s">
        <v>59286</v>
      </c>
      <c r="C11447" s="12" t="s">
        <v>1581</v>
      </c>
      <c r="I11447" s="12" t="s">
        <v>59287</v>
      </c>
      <c r="J11447" s="12" t="s">
        <v>58726</v>
      </c>
      <c r="K11447" s="12" t="s">
        <v>49346</v>
      </c>
      <c r="L11447" s="12">
        <v>1759</v>
      </c>
      <c r="AF11447" s="1"/>
      <c r="AG11447" s="12" t="s">
        <v>13617</v>
      </c>
      <c r="AH11447" s="12" t="s">
        <v>13618</v>
      </c>
      <c r="AJ11447" s="12" t="s">
        <v>13619</v>
      </c>
      <c r="AK11447" s="12" t="s">
        <v>41276</v>
      </c>
      <c r="AL11447" s="12" t="s">
        <v>185</v>
      </c>
    </row>
    <row r="11448" spans="1:43" ht="13.5" customHeight="1">
      <c r="A11448" s="1" t="s">
        <v>59288</v>
      </c>
      <c r="B11448" s="12" t="s">
        <v>59289</v>
      </c>
      <c r="C11448" s="12" t="s">
        <v>1581</v>
      </c>
      <c r="I11448" s="12" t="s">
        <v>59290</v>
      </c>
      <c r="J11448" s="12" t="s">
        <v>58726</v>
      </c>
      <c r="K11448" s="12" t="s">
        <v>59291</v>
      </c>
      <c r="L11448" s="12">
        <v>1790</v>
      </c>
      <c r="AF11448" s="1"/>
      <c r="AG11448" s="12" t="s">
        <v>13617</v>
      </c>
      <c r="AH11448" s="12" t="s">
        <v>13618</v>
      </c>
      <c r="AJ11448" s="12" t="s">
        <v>13619</v>
      </c>
      <c r="AK11448" s="12" t="s">
        <v>41276</v>
      </c>
      <c r="AL11448" s="12" t="s">
        <v>16674</v>
      </c>
    </row>
    <row r="11449" spans="1:43" ht="13.5" customHeight="1">
      <c r="A11449" s="1" t="s">
        <v>59319</v>
      </c>
      <c r="B11449" s="12" t="s">
        <v>59320</v>
      </c>
      <c r="C11449" s="12" t="s">
        <v>1581</v>
      </c>
      <c r="I11449" s="12" t="s">
        <v>59321</v>
      </c>
      <c r="J11449" s="12" t="s">
        <v>59322</v>
      </c>
      <c r="K11449" s="12" t="s">
        <v>59323</v>
      </c>
      <c r="L11449" s="12">
        <v>1863</v>
      </c>
      <c r="AF11449" s="1"/>
      <c r="AG11449" s="12" t="s">
        <v>13617</v>
      </c>
      <c r="AH11449" s="12" t="s">
        <v>13618</v>
      </c>
      <c r="AJ11449" s="12" t="s">
        <v>13619</v>
      </c>
      <c r="AK11449" s="12" t="s">
        <v>39105</v>
      </c>
      <c r="AL11449" s="12" t="s">
        <v>30504</v>
      </c>
    </row>
    <row r="11450" spans="1:43" ht="13.5" customHeight="1">
      <c r="A11450" s="1" t="s">
        <v>59324</v>
      </c>
      <c r="C11450" s="12" t="s">
        <v>1581</v>
      </c>
      <c r="I11450" s="12" t="s">
        <v>59325</v>
      </c>
      <c r="J11450" s="12" t="s">
        <v>59325</v>
      </c>
      <c r="L11450" s="12" t="s">
        <v>66</v>
      </c>
      <c r="AF11450" s="1"/>
      <c r="AG11450" s="12" t="s">
        <v>13617</v>
      </c>
      <c r="AH11450" s="12" t="s">
        <v>13618</v>
      </c>
      <c r="AJ11450" s="12" t="s">
        <v>13619</v>
      </c>
      <c r="AK11450" s="12" t="s">
        <v>40353</v>
      </c>
      <c r="AQ11450" s="12" t="s">
        <v>40353</v>
      </c>
    </row>
    <row r="11451" spans="1:43" ht="13.5" customHeight="1">
      <c r="A11451" s="1" t="s">
        <v>59338</v>
      </c>
      <c r="B11451" s="12" t="s">
        <v>59339</v>
      </c>
      <c r="C11451" s="12" t="s">
        <v>1581</v>
      </c>
      <c r="I11451" s="12" t="s">
        <v>59340</v>
      </c>
      <c r="J11451" s="12" t="s">
        <v>32451</v>
      </c>
      <c r="K11451" s="12" t="s">
        <v>59341</v>
      </c>
      <c r="L11451" s="12">
        <v>1899</v>
      </c>
      <c r="AB11451" s="1" t="s">
        <v>15461</v>
      </c>
      <c r="AF11451" s="1"/>
      <c r="AG11451" s="12" t="s">
        <v>13617</v>
      </c>
      <c r="AH11451" s="12" t="s">
        <v>13618</v>
      </c>
      <c r="AJ11451" s="12" t="s">
        <v>13619</v>
      </c>
      <c r="AK11451" s="12" t="s">
        <v>40353</v>
      </c>
      <c r="AL11451" s="12" t="s">
        <v>41281</v>
      </c>
      <c r="AO11451" s="12" t="s">
        <v>15473</v>
      </c>
      <c r="AP11451" s="12" t="s">
        <v>58669</v>
      </c>
    </row>
    <row r="11452" spans="1:43" ht="13.5" customHeight="1">
      <c r="A11452" s="1" t="s">
        <v>59342</v>
      </c>
      <c r="B11452" s="12" t="s">
        <v>59343</v>
      </c>
      <c r="C11452" s="12" t="s">
        <v>1581</v>
      </c>
      <c r="I11452" s="12" t="s">
        <v>59344</v>
      </c>
      <c r="J11452" s="12" t="s">
        <v>32451</v>
      </c>
      <c r="K11452" s="12" t="s">
        <v>59341</v>
      </c>
      <c r="L11452" s="12">
        <v>1899</v>
      </c>
      <c r="AB11452" s="1" t="s">
        <v>59345</v>
      </c>
      <c r="AF11452" s="1"/>
      <c r="AG11452" s="12" t="s">
        <v>13617</v>
      </c>
      <c r="AH11452" s="12" t="s">
        <v>13618</v>
      </c>
      <c r="AJ11452" s="12" t="s">
        <v>13619</v>
      </c>
      <c r="AK11452" s="12" t="s">
        <v>40353</v>
      </c>
      <c r="AL11452" s="12" t="s">
        <v>41281</v>
      </c>
      <c r="AO11452" s="12" t="s">
        <v>18400</v>
      </c>
      <c r="AP11452" s="12" t="s">
        <v>58669</v>
      </c>
    </row>
    <row r="11453" spans="1:43" ht="13.5" customHeight="1">
      <c r="A11453" s="1" t="s">
        <v>59354</v>
      </c>
      <c r="C11453" s="12" t="s">
        <v>1581</v>
      </c>
      <c r="I11453" s="12" t="s">
        <v>59355</v>
      </c>
      <c r="J11453" s="12" t="s">
        <v>59355</v>
      </c>
      <c r="L11453" s="12" t="s">
        <v>66</v>
      </c>
      <c r="AF11453" s="1"/>
      <c r="AG11453" s="12" t="s">
        <v>13617</v>
      </c>
      <c r="AH11453" s="12" t="s">
        <v>13618</v>
      </c>
      <c r="AJ11453" s="12" t="s">
        <v>13619</v>
      </c>
      <c r="AK11453" s="12" t="s">
        <v>40353</v>
      </c>
      <c r="AO11453" s="12" t="s">
        <v>40353</v>
      </c>
    </row>
    <row r="11454" spans="1:43" ht="13.5" customHeight="1">
      <c r="A11454" s="1" t="s">
        <v>59346</v>
      </c>
      <c r="B11454" s="12" t="s">
        <v>59347</v>
      </c>
      <c r="C11454" s="12" t="s">
        <v>1581</v>
      </c>
      <c r="I11454" s="12" t="s">
        <v>59348</v>
      </c>
      <c r="J11454" s="12" t="s">
        <v>32451</v>
      </c>
      <c r="K11454" s="12" t="s">
        <v>59341</v>
      </c>
      <c r="L11454" s="12">
        <v>1899</v>
      </c>
      <c r="AB11454" s="1" t="s">
        <v>59349</v>
      </c>
      <c r="AF11454" s="1"/>
      <c r="AG11454" s="12" t="s">
        <v>13617</v>
      </c>
      <c r="AH11454" s="12" t="s">
        <v>13618</v>
      </c>
      <c r="AJ11454" s="12" t="s">
        <v>13619</v>
      </c>
      <c r="AK11454" s="12" t="s">
        <v>40353</v>
      </c>
      <c r="AL11454" s="12" t="s">
        <v>41281</v>
      </c>
      <c r="AO11454" s="12" t="s">
        <v>39111</v>
      </c>
      <c r="AP11454" s="12" t="s">
        <v>58669</v>
      </c>
    </row>
    <row r="11455" spans="1:43" ht="13.5" customHeight="1">
      <c r="A11455" s="1" t="s">
        <v>59374</v>
      </c>
      <c r="B11455" s="12" t="s">
        <v>59375</v>
      </c>
      <c r="C11455" s="12" t="s">
        <v>1581</v>
      </c>
      <c r="I11455" s="12" t="s">
        <v>59376</v>
      </c>
      <c r="J11455" s="12" t="s">
        <v>59054</v>
      </c>
      <c r="K11455" s="12" t="s">
        <v>59377</v>
      </c>
      <c r="L11455" s="12">
        <v>1890</v>
      </c>
      <c r="AF11455" s="1"/>
      <c r="AG11455" s="12" t="s">
        <v>13617</v>
      </c>
      <c r="AH11455" s="12" t="s">
        <v>13618</v>
      </c>
      <c r="AJ11455" s="12" t="s">
        <v>13619</v>
      </c>
      <c r="AK11455" s="12" t="s">
        <v>59378</v>
      </c>
      <c r="AL11455" s="12" t="s">
        <v>59379</v>
      </c>
    </row>
    <row r="11456" spans="1:43" ht="13.5" customHeight="1">
      <c r="A11456" s="1" t="s">
        <v>59380</v>
      </c>
      <c r="B11456" s="12" t="s">
        <v>59381</v>
      </c>
      <c r="C11456" s="12" t="s">
        <v>1581</v>
      </c>
      <c r="I11456" s="12" t="s">
        <v>59382</v>
      </c>
      <c r="J11456" s="12" t="s">
        <v>58726</v>
      </c>
      <c r="K11456" s="12" t="s">
        <v>58978</v>
      </c>
      <c r="L11456" s="12">
        <v>1863</v>
      </c>
      <c r="AF11456" s="1"/>
      <c r="AG11456" s="12" t="s">
        <v>13617</v>
      </c>
      <c r="AH11456" s="12" t="s">
        <v>13618</v>
      </c>
      <c r="AJ11456" s="12" t="s">
        <v>13619</v>
      </c>
      <c r="AK11456" s="12" t="s">
        <v>54327</v>
      </c>
      <c r="AL11456" s="12" t="s">
        <v>24577</v>
      </c>
    </row>
    <row r="11457" spans="1:42" ht="13.5" customHeight="1">
      <c r="A11457" s="1" t="s">
        <v>59383</v>
      </c>
      <c r="B11457" s="12" t="s">
        <v>59384</v>
      </c>
      <c r="C11457" s="12" t="s">
        <v>1581</v>
      </c>
      <c r="I11457" s="12" t="s">
        <v>59385</v>
      </c>
      <c r="J11457" s="12" t="s">
        <v>58726</v>
      </c>
      <c r="K11457" s="12" t="s">
        <v>59386</v>
      </c>
      <c r="L11457" s="12">
        <v>1818</v>
      </c>
      <c r="AF11457" s="1"/>
      <c r="AG11457" s="12" t="s">
        <v>13617</v>
      </c>
      <c r="AH11457" s="12" t="s">
        <v>13618</v>
      </c>
      <c r="AJ11457" s="12" t="s">
        <v>13619</v>
      </c>
      <c r="AK11457" s="12" t="s">
        <v>59387</v>
      </c>
      <c r="AL11457" s="12" t="s">
        <v>59388</v>
      </c>
    </row>
    <row r="11458" spans="1:42" ht="13.5" customHeight="1">
      <c r="A11458" s="1" t="s">
        <v>59389</v>
      </c>
      <c r="B11458" s="12" t="s">
        <v>59390</v>
      </c>
      <c r="C11458" s="12" t="s">
        <v>1581</v>
      </c>
      <c r="I11458" s="12" t="s">
        <v>59391</v>
      </c>
      <c r="J11458" s="12" t="s">
        <v>59392</v>
      </c>
      <c r="K11458" s="12" t="s">
        <v>59393</v>
      </c>
      <c r="L11458" s="12">
        <v>1916</v>
      </c>
      <c r="AF11458" s="1"/>
      <c r="AG11458" s="12" t="s">
        <v>13617</v>
      </c>
      <c r="AH11458" s="12" t="s">
        <v>13618</v>
      </c>
      <c r="AJ11458" s="12" t="s">
        <v>13619</v>
      </c>
      <c r="AK11458" s="12" t="s">
        <v>32267</v>
      </c>
      <c r="AL11458" s="12" t="s">
        <v>2165</v>
      </c>
    </row>
    <row r="11459" spans="1:42" ht="13.5" customHeight="1">
      <c r="A11459" s="1" t="s">
        <v>59394</v>
      </c>
      <c r="B11459" s="12" t="s">
        <v>59395</v>
      </c>
      <c r="C11459" s="12" t="s">
        <v>1581</v>
      </c>
      <c r="I11459" s="12" t="s">
        <v>59396</v>
      </c>
      <c r="J11459" s="12" t="s">
        <v>59397</v>
      </c>
      <c r="K11459" s="12" t="s">
        <v>59398</v>
      </c>
      <c r="L11459" s="12">
        <v>1960</v>
      </c>
      <c r="AF11459" s="1"/>
      <c r="AG11459" s="12" t="s">
        <v>13617</v>
      </c>
      <c r="AH11459" s="12" t="s">
        <v>13618</v>
      </c>
      <c r="AJ11459" s="12" t="s">
        <v>13619</v>
      </c>
      <c r="AK11459" s="12" t="s">
        <v>59399</v>
      </c>
      <c r="AL11459" s="12" t="s">
        <v>58754</v>
      </c>
    </row>
    <row r="11460" spans="1:42" ht="13.5" customHeight="1">
      <c r="A11460" s="1" t="s">
        <v>59406</v>
      </c>
      <c r="B11460" s="12" t="s">
        <v>59407</v>
      </c>
      <c r="C11460" s="12" t="s">
        <v>1581</v>
      </c>
      <c r="I11460" s="12" t="s">
        <v>59408</v>
      </c>
      <c r="J11460" s="12" t="s">
        <v>49480</v>
      </c>
      <c r="K11460" s="12" t="s">
        <v>59409</v>
      </c>
      <c r="L11460" s="12">
        <v>1895</v>
      </c>
      <c r="AB11460" s="1" t="s">
        <v>39090</v>
      </c>
      <c r="AF11460" s="1"/>
      <c r="AG11460" s="12" t="s">
        <v>13617</v>
      </c>
      <c r="AH11460" s="12" t="s">
        <v>13618</v>
      </c>
      <c r="AJ11460" s="12" t="s">
        <v>13619</v>
      </c>
      <c r="AK11460" s="12" t="s">
        <v>15770</v>
      </c>
      <c r="AL11460" s="12" t="s">
        <v>3364</v>
      </c>
    </row>
    <row r="11461" spans="1:42" ht="13.5" customHeight="1">
      <c r="A11461" s="1" t="s">
        <v>59424</v>
      </c>
      <c r="B11461" s="12" t="s">
        <v>59425</v>
      </c>
      <c r="C11461" s="12" t="s">
        <v>1581</v>
      </c>
      <c r="I11461" s="12" t="s">
        <v>59426</v>
      </c>
      <c r="J11461" s="12" t="s">
        <v>58623</v>
      </c>
      <c r="K11461" s="12" t="s">
        <v>59427</v>
      </c>
      <c r="L11461" s="12">
        <v>1821</v>
      </c>
      <c r="AF11461" s="1"/>
      <c r="AG11461" s="12" t="s">
        <v>13617</v>
      </c>
      <c r="AH11461" s="12" t="s">
        <v>13618</v>
      </c>
      <c r="AJ11461" s="12" t="s">
        <v>13619</v>
      </c>
      <c r="AK11461" s="12" t="s">
        <v>39252</v>
      </c>
      <c r="AL11461" s="12" t="s">
        <v>18640</v>
      </c>
    </row>
    <row r="11462" spans="1:42" ht="13.5" customHeight="1">
      <c r="A11462" s="1" t="s">
        <v>59490</v>
      </c>
      <c r="B11462" s="12" t="s">
        <v>59491</v>
      </c>
      <c r="C11462" s="12" t="s">
        <v>1581</v>
      </c>
      <c r="I11462" s="12" t="s">
        <v>59492</v>
      </c>
      <c r="J11462" s="12" t="s">
        <v>58726</v>
      </c>
      <c r="K11462" s="12" t="s">
        <v>59493</v>
      </c>
      <c r="L11462" s="12">
        <v>1818</v>
      </c>
      <c r="AF11462" s="1"/>
      <c r="AG11462" s="12" t="s">
        <v>13617</v>
      </c>
      <c r="AH11462" s="12" t="s">
        <v>13618</v>
      </c>
      <c r="AJ11462" s="12" t="s">
        <v>13619</v>
      </c>
      <c r="AK11462" s="12" t="s">
        <v>59488</v>
      </c>
      <c r="AL11462" s="12" t="s">
        <v>59494</v>
      </c>
    </row>
    <row r="11463" spans="1:42" ht="13.5" customHeight="1">
      <c r="A11463" s="1" t="s">
        <v>59495</v>
      </c>
      <c r="B11463" s="12" t="s">
        <v>59496</v>
      </c>
      <c r="C11463" s="12" t="s">
        <v>1581</v>
      </c>
      <c r="I11463" s="12" t="s">
        <v>59497</v>
      </c>
      <c r="J11463" s="12" t="s">
        <v>53275</v>
      </c>
      <c r="K11463" s="12" t="s">
        <v>59498</v>
      </c>
      <c r="L11463" s="12">
        <v>1819</v>
      </c>
      <c r="AF11463" s="1"/>
      <c r="AG11463" s="12" t="s">
        <v>13617</v>
      </c>
      <c r="AH11463" s="12" t="s">
        <v>13618</v>
      </c>
      <c r="AJ11463" s="12" t="s">
        <v>13619</v>
      </c>
      <c r="AK11463" s="12" t="s">
        <v>59499</v>
      </c>
      <c r="AL11463" s="12" t="s">
        <v>9702</v>
      </c>
    </row>
    <row r="11464" spans="1:42" ht="13.5" customHeight="1">
      <c r="A11464" s="1" t="s">
        <v>59515</v>
      </c>
      <c r="B11464" s="12" t="s">
        <v>59516</v>
      </c>
      <c r="C11464" s="12" t="s">
        <v>1581</v>
      </c>
      <c r="I11464" s="12" t="s">
        <v>59517</v>
      </c>
      <c r="J11464" s="12" t="s">
        <v>53532</v>
      </c>
      <c r="K11464" s="12" t="s">
        <v>59518</v>
      </c>
      <c r="L11464" s="12">
        <v>1930</v>
      </c>
      <c r="AF11464" s="1"/>
      <c r="AG11464" s="12" t="s">
        <v>13617</v>
      </c>
      <c r="AH11464" s="12" t="s">
        <v>13618</v>
      </c>
      <c r="AJ11464" s="12" t="s">
        <v>13619</v>
      </c>
      <c r="AK11464" s="12" t="s">
        <v>59519</v>
      </c>
      <c r="AL11464" s="12" t="s">
        <v>10466</v>
      </c>
    </row>
    <row r="11465" spans="1:42" ht="13.5" customHeight="1">
      <c r="A11465" s="1" t="s">
        <v>59527</v>
      </c>
      <c r="B11465" s="12" t="s">
        <v>59528</v>
      </c>
      <c r="C11465" s="12" t="s">
        <v>1581</v>
      </c>
      <c r="I11465" s="12" t="s">
        <v>59529</v>
      </c>
      <c r="J11465" s="12" t="s">
        <v>58726</v>
      </c>
      <c r="K11465" s="12" t="s">
        <v>58820</v>
      </c>
      <c r="L11465" s="12">
        <v>1821</v>
      </c>
      <c r="AF11465" s="1"/>
      <c r="AG11465" s="12" t="s">
        <v>13617</v>
      </c>
      <c r="AH11465" s="12" t="s">
        <v>13618</v>
      </c>
      <c r="AJ11465" s="12" t="s">
        <v>13619</v>
      </c>
      <c r="AK11465" s="12" t="s">
        <v>59530</v>
      </c>
      <c r="AL11465" s="12" t="s">
        <v>3670</v>
      </c>
    </row>
    <row r="11466" spans="1:42" ht="13.5" customHeight="1">
      <c r="A11466" s="1" t="s">
        <v>59531</v>
      </c>
      <c r="B11466" s="12" t="s">
        <v>59532</v>
      </c>
      <c r="C11466" s="12" t="s">
        <v>1581</v>
      </c>
      <c r="I11466" s="12" t="s">
        <v>59533</v>
      </c>
      <c r="J11466" s="12" t="s">
        <v>49057</v>
      </c>
      <c r="K11466" s="12" t="s">
        <v>59534</v>
      </c>
      <c r="L11466" s="12">
        <v>1846</v>
      </c>
      <c r="AF11466" s="1"/>
      <c r="AG11466" s="12" t="s">
        <v>13617</v>
      </c>
      <c r="AH11466" s="12" t="s">
        <v>13618</v>
      </c>
      <c r="AJ11466" s="12" t="s">
        <v>13619</v>
      </c>
      <c r="AK11466" s="12" t="s">
        <v>42419</v>
      </c>
      <c r="AL11466" s="12" t="s">
        <v>56444</v>
      </c>
    </row>
    <row r="11467" spans="1:42" ht="13.5" customHeight="1">
      <c r="A11467" s="1" t="s">
        <v>59542</v>
      </c>
      <c r="B11467" s="12" t="s">
        <v>59543</v>
      </c>
      <c r="C11467" s="12" t="s">
        <v>1581</v>
      </c>
      <c r="I11467" s="12" t="s">
        <v>59544</v>
      </c>
      <c r="J11467" s="12" t="s">
        <v>58680</v>
      </c>
      <c r="K11467" s="12" t="s">
        <v>59545</v>
      </c>
      <c r="L11467" s="12">
        <v>1899</v>
      </c>
      <c r="AF11467" s="1"/>
      <c r="AG11467" s="12" t="s">
        <v>13617</v>
      </c>
      <c r="AH11467" s="12" t="s">
        <v>13618</v>
      </c>
      <c r="AJ11467" s="12" t="s">
        <v>13619</v>
      </c>
      <c r="AK11467" s="12" t="s">
        <v>41994</v>
      </c>
      <c r="AL11467" s="12" t="s">
        <v>2449</v>
      </c>
      <c r="AO11467" s="12" t="s">
        <v>58687</v>
      </c>
      <c r="AP11467" s="12" t="s">
        <v>59546</v>
      </c>
    </row>
    <row r="11468" spans="1:42" ht="13.5" customHeight="1">
      <c r="A11468" s="1" t="s">
        <v>59547</v>
      </c>
      <c r="B11468" s="12" t="s">
        <v>59548</v>
      </c>
      <c r="C11468" s="12" t="s">
        <v>1581</v>
      </c>
      <c r="I11468" s="12" t="s">
        <v>59549</v>
      </c>
      <c r="J11468" s="12" t="s">
        <v>58680</v>
      </c>
      <c r="K11468" s="12" t="s">
        <v>59550</v>
      </c>
      <c r="L11468" s="12">
        <v>1899</v>
      </c>
      <c r="AB11468" s="1" t="s">
        <v>59551</v>
      </c>
      <c r="AF11468" s="1"/>
      <c r="AG11468" s="12" t="s">
        <v>13617</v>
      </c>
      <c r="AH11468" s="12" t="s">
        <v>13618</v>
      </c>
      <c r="AJ11468" s="12" t="s">
        <v>13619</v>
      </c>
      <c r="AK11468" s="12" t="s">
        <v>41994</v>
      </c>
      <c r="AL11468" s="12" t="s">
        <v>2449</v>
      </c>
      <c r="AO11468" s="12" t="s">
        <v>50179</v>
      </c>
      <c r="AP11468" s="12" t="s">
        <v>58669</v>
      </c>
    </row>
    <row r="11469" spans="1:42" ht="13.5" customHeight="1">
      <c r="A11469" s="1" t="s">
        <v>59552</v>
      </c>
      <c r="B11469" s="12" t="s">
        <v>59553</v>
      </c>
      <c r="C11469" s="12" t="s">
        <v>1581</v>
      </c>
      <c r="I11469" s="12" t="s">
        <v>59554</v>
      </c>
      <c r="J11469" s="12" t="s">
        <v>58680</v>
      </c>
      <c r="K11469" s="12" t="s">
        <v>59555</v>
      </c>
      <c r="L11469" s="12">
        <v>1893</v>
      </c>
      <c r="AB11469" s="1" t="s">
        <v>32174</v>
      </c>
      <c r="AF11469" s="1"/>
      <c r="AG11469" s="12" t="s">
        <v>13617</v>
      </c>
      <c r="AH11469" s="12" t="s">
        <v>13618</v>
      </c>
      <c r="AJ11469" s="12" t="s">
        <v>13619</v>
      </c>
      <c r="AK11469" s="12" t="s">
        <v>41994</v>
      </c>
      <c r="AL11469" s="12" t="s">
        <v>2449</v>
      </c>
      <c r="AO11469" s="12" t="s">
        <v>53953</v>
      </c>
      <c r="AP11469" s="12" t="s">
        <v>3821</v>
      </c>
    </row>
    <row r="11470" spans="1:42" ht="13.5" customHeight="1">
      <c r="A11470" s="1" t="s">
        <v>59575</v>
      </c>
      <c r="C11470" s="12" t="s">
        <v>1581</v>
      </c>
      <c r="I11470" s="12" t="s">
        <v>59576</v>
      </c>
      <c r="J11470" s="12" t="s">
        <v>59576</v>
      </c>
      <c r="L11470" s="12" t="s">
        <v>66</v>
      </c>
      <c r="AF11470" s="1"/>
      <c r="AG11470" s="12" t="s">
        <v>13617</v>
      </c>
      <c r="AH11470" s="12" t="s">
        <v>13618</v>
      </c>
      <c r="AJ11470" s="12" t="s">
        <v>13619</v>
      </c>
      <c r="AK11470" s="12" t="s">
        <v>41994</v>
      </c>
      <c r="AO11470" s="12" t="s">
        <v>41994</v>
      </c>
    </row>
    <row r="11471" spans="1:42" ht="13.5" customHeight="1">
      <c r="A11471" s="1" t="s">
        <v>59556</v>
      </c>
      <c r="B11471" s="12" t="s">
        <v>59557</v>
      </c>
      <c r="C11471" s="12" t="s">
        <v>1581</v>
      </c>
      <c r="I11471" s="12" t="s">
        <v>59558</v>
      </c>
      <c r="J11471" s="12" t="s">
        <v>50271</v>
      </c>
      <c r="K11471" s="12" t="s">
        <v>59559</v>
      </c>
      <c r="L11471" s="12">
        <v>1894</v>
      </c>
      <c r="AF11471" s="1"/>
      <c r="AG11471" s="12" t="s">
        <v>13617</v>
      </c>
      <c r="AH11471" s="12" t="s">
        <v>13618</v>
      </c>
      <c r="AJ11471" s="12" t="s">
        <v>13619</v>
      </c>
      <c r="AK11471" s="12" t="s">
        <v>41994</v>
      </c>
      <c r="AL11471" s="12" t="s">
        <v>2449</v>
      </c>
      <c r="AO11471" s="12" t="s">
        <v>59007</v>
      </c>
      <c r="AP11471" s="12" t="s">
        <v>59560</v>
      </c>
    </row>
    <row r="11472" spans="1:42" ht="13.5" customHeight="1">
      <c r="A11472" s="1" t="s">
        <v>59561</v>
      </c>
      <c r="B11472" s="12" t="s">
        <v>59562</v>
      </c>
      <c r="C11472" s="12" t="s">
        <v>1581</v>
      </c>
      <c r="I11472" s="12" t="s">
        <v>59563</v>
      </c>
      <c r="J11472" s="12" t="s">
        <v>49480</v>
      </c>
      <c r="K11472" s="12" t="s">
        <v>59564</v>
      </c>
      <c r="L11472" s="12">
        <v>1928</v>
      </c>
      <c r="AF11472" s="1"/>
      <c r="AG11472" s="12" t="s">
        <v>13617</v>
      </c>
      <c r="AH11472" s="12" t="s">
        <v>13618</v>
      </c>
      <c r="AJ11472" s="12" t="s">
        <v>13619</v>
      </c>
      <c r="AK11472" s="12" t="s">
        <v>41994</v>
      </c>
      <c r="AL11472" s="12" t="s">
        <v>2449</v>
      </c>
      <c r="AO11472" s="12" t="s">
        <v>54777</v>
      </c>
      <c r="AP11472" s="12" t="s">
        <v>59013</v>
      </c>
    </row>
    <row r="11473" spans="1:42" ht="13.5" customHeight="1">
      <c r="A11473" s="1" t="s">
        <v>59565</v>
      </c>
      <c r="B11473" s="12" t="s">
        <v>59566</v>
      </c>
      <c r="C11473" s="12" t="s">
        <v>1581</v>
      </c>
      <c r="I11473" s="12" t="s">
        <v>59567</v>
      </c>
      <c r="J11473" s="12" t="s">
        <v>58992</v>
      </c>
      <c r="K11473" s="12" t="s">
        <v>59545</v>
      </c>
      <c r="L11473" s="12">
        <v>1899</v>
      </c>
      <c r="AF11473" s="1"/>
      <c r="AG11473" s="12" t="s">
        <v>13617</v>
      </c>
      <c r="AH11473" s="12" t="s">
        <v>13618</v>
      </c>
      <c r="AJ11473" s="12" t="s">
        <v>13619</v>
      </c>
      <c r="AK11473" s="12" t="s">
        <v>41994</v>
      </c>
      <c r="AL11473" s="12" t="s">
        <v>2449</v>
      </c>
      <c r="AO11473" s="12" t="s">
        <v>21434</v>
      </c>
      <c r="AP11473" s="12" t="s">
        <v>59568</v>
      </c>
    </row>
    <row r="11474" spans="1:42" ht="13.5" customHeight="1">
      <c r="A11474" s="1" t="s">
        <v>59577</v>
      </c>
      <c r="B11474" s="12" t="s">
        <v>59578</v>
      </c>
      <c r="C11474" s="12" t="s">
        <v>1581</v>
      </c>
      <c r="I11474" s="12" t="s">
        <v>59579</v>
      </c>
      <c r="J11474" s="12" t="s">
        <v>58726</v>
      </c>
      <c r="K11474" s="12" t="s">
        <v>59580</v>
      </c>
      <c r="L11474" s="12">
        <v>1818</v>
      </c>
      <c r="AF11474" s="1"/>
      <c r="AG11474" s="12" t="s">
        <v>13617</v>
      </c>
      <c r="AH11474" s="12" t="s">
        <v>13618</v>
      </c>
      <c r="AJ11474" s="12" t="s">
        <v>13619</v>
      </c>
      <c r="AK11474" s="12" t="s">
        <v>32353</v>
      </c>
      <c r="AL11474" s="12" t="s">
        <v>10604</v>
      </c>
    </row>
    <row r="11475" spans="1:42" ht="13.5" customHeight="1">
      <c r="A11475" s="1" t="s">
        <v>59581</v>
      </c>
      <c r="B11475" s="12" t="s">
        <v>59582</v>
      </c>
      <c r="C11475" s="12" t="s">
        <v>1581</v>
      </c>
      <c r="I11475" s="12" t="s">
        <v>59583</v>
      </c>
      <c r="J11475" s="12" t="s">
        <v>59060</v>
      </c>
      <c r="K11475" s="12" t="s">
        <v>59099</v>
      </c>
      <c r="L11475" s="12">
        <v>1849</v>
      </c>
      <c r="AF11475" s="1"/>
      <c r="AG11475" s="12" t="s">
        <v>13617</v>
      </c>
      <c r="AH11475" s="12" t="s">
        <v>13618</v>
      </c>
      <c r="AJ11475" s="12" t="s">
        <v>13619</v>
      </c>
      <c r="AK11475" s="12" t="s">
        <v>59584</v>
      </c>
      <c r="AL11475" s="12" t="s">
        <v>17763</v>
      </c>
    </row>
    <row r="11476" spans="1:42" ht="13.5" customHeight="1">
      <c r="A11476" s="1" t="s">
        <v>59585</v>
      </c>
      <c r="B11476" s="12" t="s">
        <v>59586</v>
      </c>
      <c r="C11476" s="12" t="s">
        <v>1581</v>
      </c>
      <c r="I11476" s="12" t="s">
        <v>59587</v>
      </c>
      <c r="J11476" s="12" t="s">
        <v>50791</v>
      </c>
      <c r="K11476" s="12" t="s">
        <v>59588</v>
      </c>
      <c r="L11476" s="12">
        <v>1818</v>
      </c>
      <c r="AF11476" s="1"/>
      <c r="AG11476" s="12" t="s">
        <v>13617</v>
      </c>
      <c r="AH11476" s="12" t="s">
        <v>13618</v>
      </c>
      <c r="AJ11476" s="12" t="s">
        <v>13619</v>
      </c>
      <c r="AK11476" s="12" t="s">
        <v>59589</v>
      </c>
      <c r="AL11476" s="12" t="s">
        <v>10604</v>
      </c>
    </row>
    <row r="11477" spans="1:42" ht="13.5" customHeight="1">
      <c r="A11477" s="1" t="s">
        <v>59590</v>
      </c>
      <c r="B11477" s="12" t="s">
        <v>59591</v>
      </c>
      <c r="C11477" s="12" t="s">
        <v>1581</v>
      </c>
      <c r="I11477" s="12" t="s">
        <v>59592</v>
      </c>
      <c r="J11477" s="12" t="s">
        <v>59266</v>
      </c>
      <c r="K11477" s="12" t="s">
        <v>59593</v>
      </c>
      <c r="L11477" s="12">
        <v>1866</v>
      </c>
      <c r="AF11477" s="1"/>
      <c r="AG11477" s="12" t="s">
        <v>13617</v>
      </c>
      <c r="AH11477" s="12" t="s">
        <v>13618</v>
      </c>
      <c r="AJ11477" s="12" t="s">
        <v>13619</v>
      </c>
      <c r="AK11477" s="12" t="s">
        <v>59594</v>
      </c>
      <c r="AL11477" s="12" t="s">
        <v>6416</v>
      </c>
    </row>
    <row r="11478" spans="1:42" ht="13.5" customHeight="1">
      <c r="A11478" s="1" t="s">
        <v>59595</v>
      </c>
      <c r="B11478" s="12" t="s">
        <v>59596</v>
      </c>
      <c r="C11478" s="12" t="s">
        <v>1581</v>
      </c>
      <c r="I11478" s="12" t="s">
        <v>59597</v>
      </c>
      <c r="J11478" s="12" t="s">
        <v>59201</v>
      </c>
      <c r="K11478" s="12" t="s">
        <v>59598</v>
      </c>
      <c r="L11478" s="12">
        <v>1929</v>
      </c>
      <c r="AF11478" s="1"/>
      <c r="AG11478" s="12" t="s">
        <v>13617</v>
      </c>
      <c r="AH11478" s="12" t="s">
        <v>13618</v>
      </c>
      <c r="AJ11478" s="12" t="s">
        <v>13619</v>
      </c>
      <c r="AK11478" s="12" t="s">
        <v>24093</v>
      </c>
      <c r="AL11478" s="12" t="s">
        <v>1282</v>
      </c>
    </row>
    <row r="11479" spans="1:42" ht="13.5" customHeight="1">
      <c r="A11479" s="1" t="s">
        <v>59623</v>
      </c>
      <c r="C11479" s="12" t="s">
        <v>1581</v>
      </c>
      <c r="I11479" s="12" t="s">
        <v>59624</v>
      </c>
      <c r="J11479" s="12" t="s">
        <v>59624</v>
      </c>
      <c r="L11479" s="12" t="s">
        <v>66</v>
      </c>
      <c r="AF11479" s="1"/>
      <c r="AG11479" s="12" t="s">
        <v>13617</v>
      </c>
      <c r="AH11479" s="12" t="s">
        <v>13618</v>
      </c>
      <c r="AJ11479" s="12" t="s">
        <v>13619</v>
      </c>
      <c r="AK11479" s="12" t="s">
        <v>59619</v>
      </c>
      <c r="AL11479" s="12" t="s">
        <v>7611</v>
      </c>
      <c r="AM11479" s="12" t="s">
        <v>59619</v>
      </c>
    </row>
    <row r="11480" spans="1:42" ht="13.5" customHeight="1">
      <c r="A11480" s="1" t="s">
        <v>59617</v>
      </c>
      <c r="C11480" s="12" t="s">
        <v>1581</v>
      </c>
      <c r="I11480" s="12" t="s">
        <v>59618</v>
      </c>
      <c r="J11480" s="12" t="s">
        <v>59618</v>
      </c>
      <c r="L11480" s="12" t="s">
        <v>66</v>
      </c>
      <c r="AF11480" s="1"/>
      <c r="AG11480" s="12" t="s">
        <v>13617</v>
      </c>
      <c r="AH11480" s="12" t="s">
        <v>13618</v>
      </c>
      <c r="AJ11480" s="12" t="s">
        <v>13619</v>
      </c>
      <c r="AK11480" s="12" t="s">
        <v>59619</v>
      </c>
      <c r="AM11480" s="12" t="s">
        <v>59619</v>
      </c>
    </row>
    <row r="11481" spans="1:42" ht="13.5" customHeight="1">
      <c r="A11481" s="1" t="s">
        <v>59625</v>
      </c>
      <c r="B11481" s="12" t="s">
        <v>59626</v>
      </c>
      <c r="C11481" s="12" t="s">
        <v>1581</v>
      </c>
      <c r="I11481" s="12" t="s">
        <v>59627</v>
      </c>
      <c r="J11481" s="12" t="s">
        <v>59621</v>
      </c>
      <c r="K11481" s="12" t="s">
        <v>59628</v>
      </c>
      <c r="L11481" s="12">
        <v>1981</v>
      </c>
      <c r="AB11481" s="1" t="s">
        <v>59629</v>
      </c>
      <c r="AF11481" s="1"/>
      <c r="AG11481" s="12" t="s">
        <v>13617</v>
      </c>
      <c r="AH11481" s="12" t="s">
        <v>13618</v>
      </c>
      <c r="AJ11481" s="12" t="s">
        <v>13619</v>
      </c>
      <c r="AK11481" s="12" t="s">
        <v>59619</v>
      </c>
      <c r="AL11481" s="12" t="s">
        <v>7611</v>
      </c>
      <c r="AM11481" s="12" t="s">
        <v>59630</v>
      </c>
      <c r="AN11481" s="12" t="s">
        <v>59149</v>
      </c>
    </row>
    <row r="11482" spans="1:42" ht="13.5" customHeight="1">
      <c r="A11482" s="1" t="s">
        <v>59636</v>
      </c>
      <c r="B11482" s="12" t="s">
        <v>59637</v>
      </c>
      <c r="C11482" s="12" t="s">
        <v>1581</v>
      </c>
      <c r="I11482" s="12" t="s">
        <v>59638</v>
      </c>
      <c r="J11482" s="12" t="s">
        <v>50271</v>
      </c>
      <c r="K11482" s="12" t="s">
        <v>59639</v>
      </c>
      <c r="L11482" s="12">
        <v>1864</v>
      </c>
      <c r="AF11482" s="1"/>
      <c r="AG11482" s="12" t="s">
        <v>13617</v>
      </c>
      <c r="AH11482" s="12" t="s">
        <v>13618</v>
      </c>
      <c r="AJ11482" s="12" t="s">
        <v>13619</v>
      </c>
      <c r="AK11482" s="12" t="s">
        <v>59635</v>
      </c>
      <c r="AL11482" s="12" t="s">
        <v>3364</v>
      </c>
    </row>
    <row r="11483" spans="1:42" ht="13.5" customHeight="1">
      <c r="A11483" s="1" t="s">
        <v>59640</v>
      </c>
      <c r="B11483" s="12" t="s">
        <v>59641</v>
      </c>
      <c r="C11483" s="12" t="s">
        <v>1581</v>
      </c>
      <c r="I11483" s="12" t="s">
        <v>59642</v>
      </c>
      <c r="J11483" s="12" t="s">
        <v>58726</v>
      </c>
      <c r="K11483" s="12" t="s">
        <v>59643</v>
      </c>
      <c r="L11483" s="12">
        <v>1840</v>
      </c>
      <c r="AF11483" s="1"/>
      <c r="AG11483" s="12" t="s">
        <v>13617</v>
      </c>
      <c r="AH11483" s="12" t="s">
        <v>13618</v>
      </c>
      <c r="AJ11483" s="12" t="s">
        <v>13619</v>
      </c>
      <c r="AK11483" s="12" t="s">
        <v>39611</v>
      </c>
      <c r="AL11483" s="12" t="s">
        <v>1945</v>
      </c>
    </row>
    <row r="11484" spans="1:42" ht="13.5" customHeight="1">
      <c r="A11484" s="1" t="s">
        <v>59644</v>
      </c>
      <c r="C11484" s="12" t="s">
        <v>1581</v>
      </c>
      <c r="I11484" s="12" t="s">
        <v>59645</v>
      </c>
      <c r="J11484" s="12" t="s">
        <v>59645</v>
      </c>
      <c r="L11484" s="12" t="s">
        <v>66</v>
      </c>
      <c r="AF11484" s="1"/>
      <c r="AG11484" s="12" t="s">
        <v>13617</v>
      </c>
      <c r="AH11484" s="12" t="s">
        <v>13618</v>
      </c>
      <c r="AJ11484" s="12" t="s">
        <v>13619</v>
      </c>
      <c r="AK11484" s="12" t="s">
        <v>39611</v>
      </c>
      <c r="AO11484" s="12" t="s">
        <v>39611</v>
      </c>
    </row>
    <row r="11485" spans="1:42" ht="13.5" customHeight="1">
      <c r="A11485" s="1" t="s">
        <v>59646</v>
      </c>
      <c r="B11485" s="12" t="s">
        <v>59647</v>
      </c>
      <c r="C11485" s="12" t="s">
        <v>1581</v>
      </c>
      <c r="I11485" s="12" t="s">
        <v>59648</v>
      </c>
      <c r="J11485" s="12" t="s">
        <v>58726</v>
      </c>
      <c r="K11485" s="12" t="s">
        <v>59649</v>
      </c>
      <c r="L11485" s="12">
        <v>1852</v>
      </c>
      <c r="AB11485" s="1" t="s">
        <v>32406</v>
      </c>
      <c r="AF11485" s="1"/>
      <c r="AG11485" s="12" t="s">
        <v>13617</v>
      </c>
      <c r="AH11485" s="12" t="s">
        <v>13618</v>
      </c>
      <c r="AJ11485" s="12" t="s">
        <v>13619</v>
      </c>
      <c r="AK11485" s="12" t="s">
        <v>39611</v>
      </c>
      <c r="AO11485" s="12" t="s">
        <v>59650</v>
      </c>
      <c r="AP11485" s="12" t="s">
        <v>65</v>
      </c>
    </row>
    <row r="11486" spans="1:42" ht="13.5" customHeight="1">
      <c r="A11486" s="1" t="s">
        <v>59658</v>
      </c>
      <c r="B11486" s="12" t="s">
        <v>59659</v>
      </c>
      <c r="C11486" s="12" t="s">
        <v>1581</v>
      </c>
      <c r="I11486" s="12" t="s">
        <v>59660</v>
      </c>
      <c r="J11486" s="12" t="s">
        <v>59060</v>
      </c>
      <c r="K11486" s="12" t="s">
        <v>59661</v>
      </c>
      <c r="L11486" s="12">
        <v>1954</v>
      </c>
      <c r="AF11486" s="1"/>
      <c r="AG11486" s="12" t="s">
        <v>13617</v>
      </c>
      <c r="AH11486" s="12" t="s">
        <v>13618</v>
      </c>
      <c r="AJ11486" s="12" t="s">
        <v>13619</v>
      </c>
      <c r="AK11486" s="12" t="s">
        <v>742</v>
      </c>
      <c r="AL11486" s="12" t="s">
        <v>17763</v>
      </c>
      <c r="AO11486" s="12" t="s">
        <v>59584</v>
      </c>
      <c r="AP11486" s="12" t="s">
        <v>59662</v>
      </c>
    </row>
    <row r="11487" spans="1:42" ht="13.5" customHeight="1">
      <c r="A11487" s="1" t="s">
        <v>59663</v>
      </c>
      <c r="C11487" s="12" t="s">
        <v>1581</v>
      </c>
      <c r="I11487" s="12" t="s">
        <v>59664</v>
      </c>
      <c r="J11487" s="12" t="s">
        <v>59664</v>
      </c>
      <c r="L11487" s="12" t="s">
        <v>66</v>
      </c>
      <c r="AF11487" s="1"/>
      <c r="AG11487" s="12" t="s">
        <v>13617</v>
      </c>
      <c r="AH11487" s="12" t="s">
        <v>13618</v>
      </c>
      <c r="AJ11487" s="12" t="s">
        <v>13619</v>
      </c>
      <c r="AK11487" s="12" t="s">
        <v>742</v>
      </c>
      <c r="AO11487" s="12" t="s">
        <v>742</v>
      </c>
    </row>
    <row r="11488" spans="1:42" ht="13.5" customHeight="1">
      <c r="A11488" s="1" t="s">
        <v>59665</v>
      </c>
      <c r="B11488" s="12" t="s">
        <v>59666</v>
      </c>
      <c r="C11488" s="12" t="s">
        <v>1581</v>
      </c>
      <c r="E11488" s="12" t="s">
        <v>13500</v>
      </c>
      <c r="I11488" s="12" t="s">
        <v>59667</v>
      </c>
      <c r="J11488" s="12" t="s">
        <v>40788</v>
      </c>
      <c r="K11488" s="12" t="s">
        <v>59668</v>
      </c>
      <c r="L11488" s="12">
        <v>1762</v>
      </c>
      <c r="AF11488" s="1"/>
      <c r="AG11488" s="12" t="s">
        <v>13617</v>
      </c>
      <c r="AH11488" s="12" t="s">
        <v>13618</v>
      </c>
      <c r="AJ11488" s="12" t="s">
        <v>13619</v>
      </c>
      <c r="AK11488" s="12" t="s">
        <v>59669</v>
      </c>
      <c r="AL11488" s="12" t="s">
        <v>185</v>
      </c>
    </row>
    <row r="11489" spans="1:42" ht="13.5" customHeight="1">
      <c r="A11489" s="1" t="s">
        <v>59675</v>
      </c>
      <c r="B11489" s="12" t="s">
        <v>59676</v>
      </c>
      <c r="C11489" s="12" t="s">
        <v>1581</v>
      </c>
      <c r="I11489" s="12" t="s">
        <v>59677</v>
      </c>
      <c r="J11489" s="12" t="s">
        <v>48933</v>
      </c>
      <c r="K11489" s="12" t="s">
        <v>59678</v>
      </c>
      <c r="L11489" s="12">
        <v>1864</v>
      </c>
      <c r="AF11489" s="1"/>
      <c r="AG11489" s="12" t="s">
        <v>13617</v>
      </c>
      <c r="AH11489" s="12" t="s">
        <v>13618</v>
      </c>
      <c r="AJ11489" s="12" t="s">
        <v>13619</v>
      </c>
      <c r="AK11489" s="12" t="s">
        <v>48936</v>
      </c>
      <c r="AL11489" s="12" t="s">
        <v>3364</v>
      </c>
    </row>
    <row r="11490" spans="1:42" ht="13.5" customHeight="1">
      <c r="A11490" s="1" t="s">
        <v>59670</v>
      </c>
      <c r="B11490" s="12" t="s">
        <v>59671</v>
      </c>
      <c r="C11490" s="12" t="s">
        <v>1581</v>
      </c>
      <c r="I11490" s="12" t="s">
        <v>59672</v>
      </c>
      <c r="J11490" s="12" t="s">
        <v>59673</v>
      </c>
      <c r="K11490" s="12" t="s">
        <v>59674</v>
      </c>
      <c r="L11490" s="12">
        <v>1782</v>
      </c>
      <c r="AF11490" s="1"/>
      <c r="AG11490" s="12" t="s">
        <v>13617</v>
      </c>
      <c r="AH11490" s="12" t="s">
        <v>13618</v>
      </c>
      <c r="AJ11490" s="12" t="s">
        <v>13619</v>
      </c>
      <c r="AK11490" s="12" t="s">
        <v>48936</v>
      </c>
      <c r="AL11490" s="12" t="s">
        <v>29936</v>
      </c>
    </row>
    <row r="11491" spans="1:42" ht="13.5" customHeight="1">
      <c r="A11491" s="1" t="s">
        <v>59683</v>
      </c>
      <c r="B11491" s="12" t="s">
        <v>59684</v>
      </c>
      <c r="C11491" s="12" t="s">
        <v>1581</v>
      </c>
      <c r="I11491" s="12" t="s">
        <v>59685</v>
      </c>
      <c r="J11491" s="12" t="s">
        <v>58777</v>
      </c>
      <c r="K11491" s="12" t="s">
        <v>59686</v>
      </c>
      <c r="L11491" s="12">
        <v>1893</v>
      </c>
      <c r="AF11491" s="1"/>
      <c r="AG11491" s="12" t="s">
        <v>13617</v>
      </c>
      <c r="AH11491" s="12" t="s">
        <v>13618</v>
      </c>
      <c r="AJ11491" s="12" t="s">
        <v>13619</v>
      </c>
      <c r="AK11491" s="12" t="s">
        <v>38220</v>
      </c>
      <c r="AL11491" s="12" t="s">
        <v>14319</v>
      </c>
    </row>
    <row r="11492" spans="1:42" ht="13.5" customHeight="1">
      <c r="A11492" s="1" t="s">
        <v>59695</v>
      </c>
      <c r="B11492" s="12" t="s">
        <v>59696</v>
      </c>
      <c r="C11492" s="12" t="s">
        <v>1581</v>
      </c>
      <c r="I11492" s="12" t="s">
        <v>59697</v>
      </c>
      <c r="J11492" s="12" t="s">
        <v>59098</v>
      </c>
      <c r="K11492" s="12" t="s">
        <v>58735</v>
      </c>
      <c r="L11492" s="12">
        <v>1852</v>
      </c>
      <c r="AF11492" s="1"/>
      <c r="AG11492" s="12" t="s">
        <v>13617</v>
      </c>
      <c r="AH11492" s="12" t="s">
        <v>13618</v>
      </c>
      <c r="AJ11492" s="12" t="s">
        <v>13619</v>
      </c>
      <c r="AK11492" s="12" t="s">
        <v>43769</v>
      </c>
      <c r="AL11492" s="12" t="s">
        <v>65</v>
      </c>
    </row>
    <row r="11493" spans="1:42" ht="13.5" customHeight="1">
      <c r="A11493" s="1" t="s">
        <v>59698</v>
      </c>
      <c r="B11493" s="12" t="s">
        <v>59699</v>
      </c>
      <c r="C11493" s="12" t="s">
        <v>1581</v>
      </c>
      <c r="I11493" s="12" t="s">
        <v>59700</v>
      </c>
      <c r="J11493" s="12" t="s">
        <v>49480</v>
      </c>
      <c r="K11493" s="12" t="s">
        <v>59701</v>
      </c>
      <c r="L11493" s="12">
        <v>1864</v>
      </c>
      <c r="AF11493" s="1"/>
      <c r="AG11493" s="12" t="s">
        <v>13617</v>
      </c>
      <c r="AH11493" s="12" t="s">
        <v>13618</v>
      </c>
      <c r="AJ11493" s="12" t="s">
        <v>13619</v>
      </c>
      <c r="AK11493" s="12" t="s">
        <v>1545</v>
      </c>
      <c r="AL11493" s="12" t="s">
        <v>3364</v>
      </c>
    </row>
    <row r="11494" spans="1:42" ht="13.5" customHeight="1">
      <c r="A11494" s="1" t="s">
        <v>59702</v>
      </c>
      <c r="B11494" s="12" t="s">
        <v>59703</v>
      </c>
      <c r="C11494" s="12" t="s">
        <v>1581</v>
      </c>
      <c r="I11494" s="12" t="s">
        <v>59704</v>
      </c>
      <c r="J11494" s="12" t="s">
        <v>59322</v>
      </c>
      <c r="K11494" s="12" t="s">
        <v>59705</v>
      </c>
      <c r="L11494" s="12">
        <v>1857</v>
      </c>
      <c r="AF11494" s="1"/>
      <c r="AG11494" s="12" t="s">
        <v>13617</v>
      </c>
      <c r="AH11494" s="12" t="s">
        <v>13618</v>
      </c>
      <c r="AJ11494" s="12" t="s">
        <v>13619</v>
      </c>
      <c r="AK11494" s="12" t="s">
        <v>1545</v>
      </c>
      <c r="AL11494" s="12" t="s">
        <v>9007</v>
      </c>
    </row>
    <row r="11495" spans="1:42" ht="13.5" customHeight="1">
      <c r="A11495" s="1" t="s">
        <v>59706</v>
      </c>
      <c r="B11495" s="12" t="s">
        <v>59707</v>
      </c>
      <c r="C11495" s="12" t="s">
        <v>1581</v>
      </c>
      <c r="I11495" s="12" t="s">
        <v>59708</v>
      </c>
      <c r="J11495" s="12" t="s">
        <v>39202</v>
      </c>
      <c r="K11495" s="12" t="s">
        <v>59709</v>
      </c>
      <c r="L11495" s="12">
        <v>1827</v>
      </c>
      <c r="AB11495" s="1" t="s">
        <v>59710</v>
      </c>
      <c r="AF11495" s="1"/>
      <c r="AG11495" s="12" t="s">
        <v>13617</v>
      </c>
      <c r="AH11495" s="12" t="s">
        <v>13618</v>
      </c>
      <c r="AJ11495" s="12" t="s">
        <v>13619</v>
      </c>
      <c r="AK11495" s="12" t="s">
        <v>50158</v>
      </c>
      <c r="AL11495" s="12" t="s">
        <v>6902</v>
      </c>
    </row>
    <row r="11496" spans="1:42" ht="13.5" customHeight="1">
      <c r="A11496" s="1" t="s">
        <v>59722</v>
      </c>
      <c r="B11496" s="12" t="s">
        <v>59723</v>
      </c>
      <c r="C11496" s="12" t="s">
        <v>1581</v>
      </c>
      <c r="I11496" s="12" t="s">
        <v>59724</v>
      </c>
      <c r="J11496" s="12" t="s">
        <v>59207</v>
      </c>
      <c r="K11496" s="12" t="s">
        <v>59725</v>
      </c>
      <c r="L11496" s="12">
        <v>1845</v>
      </c>
      <c r="AF11496" s="1"/>
      <c r="AG11496" s="12" t="s">
        <v>13617</v>
      </c>
      <c r="AH11496" s="12" t="s">
        <v>13618</v>
      </c>
      <c r="AJ11496" s="12" t="s">
        <v>13619</v>
      </c>
      <c r="AK11496" s="12" t="s">
        <v>59726</v>
      </c>
      <c r="AL11496" s="12" t="s">
        <v>41357</v>
      </c>
    </row>
    <row r="11497" spans="1:42" ht="13.5" customHeight="1">
      <c r="A11497" s="1" t="s">
        <v>59739</v>
      </c>
      <c r="B11497" s="12" t="s">
        <v>59740</v>
      </c>
      <c r="C11497" s="12" t="s">
        <v>1581</v>
      </c>
      <c r="I11497" s="12" t="s">
        <v>59741</v>
      </c>
      <c r="J11497" s="12" t="s">
        <v>50271</v>
      </c>
      <c r="K11497" s="12" t="s">
        <v>59742</v>
      </c>
      <c r="L11497" s="12">
        <v>1898</v>
      </c>
      <c r="AB11497" s="1" t="s">
        <v>59743</v>
      </c>
      <c r="AG11497" s="12" t="s">
        <v>13617</v>
      </c>
      <c r="AH11497" s="12" t="s">
        <v>13618</v>
      </c>
      <c r="AJ11497" s="12" t="s">
        <v>13619</v>
      </c>
      <c r="AK11497" s="12" t="s">
        <v>59007</v>
      </c>
      <c r="AL11497" s="12" t="s">
        <v>7770</v>
      </c>
      <c r="AO11497" s="12" t="s">
        <v>16761</v>
      </c>
      <c r="AP11497" s="12" t="s">
        <v>58669</v>
      </c>
    </row>
    <row r="11498" spans="1:42" ht="13.5" customHeight="1">
      <c r="A11498" s="1" t="s">
        <v>59744</v>
      </c>
      <c r="C11498" s="12" t="s">
        <v>1581</v>
      </c>
      <c r="I11498" s="12" t="s">
        <v>59745</v>
      </c>
      <c r="J11498" s="12" t="s">
        <v>59745</v>
      </c>
      <c r="L11498" s="12" t="s">
        <v>66</v>
      </c>
      <c r="AF11498" s="1"/>
      <c r="AG11498" s="12" t="s">
        <v>13617</v>
      </c>
      <c r="AH11498" s="12" t="s">
        <v>13618</v>
      </c>
      <c r="AJ11498" s="12" t="s">
        <v>13619</v>
      </c>
      <c r="AK11498" s="12" t="s">
        <v>59007</v>
      </c>
      <c r="AO11498" s="12" t="s">
        <v>59007</v>
      </c>
    </row>
    <row r="11499" spans="1:42" ht="13.5" customHeight="1">
      <c r="A11499" s="1" t="s">
        <v>59774</v>
      </c>
      <c r="C11499" s="12" t="s">
        <v>1581</v>
      </c>
      <c r="I11499" s="12" t="s">
        <v>59775</v>
      </c>
      <c r="J11499" s="12" t="s">
        <v>59775</v>
      </c>
      <c r="L11499" s="12" t="s">
        <v>66</v>
      </c>
      <c r="AF11499" s="1"/>
      <c r="AG11499" s="12" t="s">
        <v>13617</v>
      </c>
      <c r="AH11499" s="12" t="s">
        <v>13618</v>
      </c>
      <c r="AJ11499" s="12" t="s">
        <v>13619</v>
      </c>
      <c r="AK11499" s="12" t="s">
        <v>40274</v>
      </c>
      <c r="AO11499" s="12" t="s">
        <v>40274</v>
      </c>
    </row>
    <row r="11500" spans="1:42" ht="13.5" customHeight="1">
      <c r="A11500" s="1" t="s">
        <v>59769</v>
      </c>
      <c r="B11500" s="12" t="s">
        <v>59770</v>
      </c>
      <c r="C11500" s="12" t="s">
        <v>1581</v>
      </c>
      <c r="I11500" s="12" t="s">
        <v>59771</v>
      </c>
      <c r="J11500" s="12" t="s">
        <v>59322</v>
      </c>
      <c r="K11500" s="12" t="s">
        <v>59772</v>
      </c>
      <c r="L11500" s="12">
        <v>1999</v>
      </c>
      <c r="AF11500" s="1"/>
      <c r="AG11500" s="12" t="s">
        <v>13617</v>
      </c>
      <c r="AH11500" s="12" t="s">
        <v>13618</v>
      </c>
      <c r="AJ11500" s="12" t="s">
        <v>13619</v>
      </c>
      <c r="AK11500" s="12" t="s">
        <v>40274</v>
      </c>
      <c r="AL11500" s="12" t="s">
        <v>8445</v>
      </c>
      <c r="AO11500" s="12" t="s">
        <v>17342</v>
      </c>
      <c r="AP11500" s="12" t="s">
        <v>59773</v>
      </c>
    </row>
    <row r="11501" spans="1:42" ht="13.5" customHeight="1">
      <c r="A11501" s="1" t="s">
        <v>59783</v>
      </c>
      <c r="B11501" s="12" t="s">
        <v>59784</v>
      </c>
      <c r="C11501" s="12" t="s">
        <v>1581</v>
      </c>
      <c r="I11501" s="12" t="s">
        <v>59785</v>
      </c>
      <c r="J11501" s="12" t="s">
        <v>59397</v>
      </c>
      <c r="K11501" s="12" t="s">
        <v>59786</v>
      </c>
      <c r="L11501" s="12">
        <v>1981</v>
      </c>
      <c r="AF11501" s="1"/>
      <c r="AG11501" s="12" t="s">
        <v>13617</v>
      </c>
      <c r="AH11501" s="12" t="s">
        <v>13618</v>
      </c>
      <c r="AJ11501" s="12" t="s">
        <v>13619</v>
      </c>
      <c r="AK11501" s="12" t="s">
        <v>49113</v>
      </c>
      <c r="AL11501" s="12" t="s">
        <v>59210</v>
      </c>
      <c r="AM11501" s="12" t="s">
        <v>59399</v>
      </c>
      <c r="AN11501" s="12" t="s">
        <v>59787</v>
      </c>
    </row>
    <row r="11502" spans="1:42" ht="13.5" customHeight="1">
      <c r="A11502" s="1" t="s">
        <v>59788</v>
      </c>
      <c r="B11502" s="12" t="s">
        <v>59789</v>
      </c>
      <c r="C11502" s="12" t="s">
        <v>1581</v>
      </c>
      <c r="I11502" s="12" t="s">
        <v>59790</v>
      </c>
      <c r="J11502" s="12" t="s">
        <v>59397</v>
      </c>
      <c r="K11502" s="12" t="s">
        <v>59791</v>
      </c>
      <c r="L11502" s="12">
        <v>1960</v>
      </c>
      <c r="AF11502" s="1"/>
      <c r="AG11502" s="12" t="s">
        <v>13617</v>
      </c>
      <c r="AH11502" s="12" t="s">
        <v>13618</v>
      </c>
      <c r="AJ11502" s="12" t="s">
        <v>13619</v>
      </c>
      <c r="AK11502" s="12" t="s">
        <v>49113</v>
      </c>
      <c r="AL11502" s="12" t="s">
        <v>59210</v>
      </c>
      <c r="AM11502" s="12" t="s">
        <v>15853</v>
      </c>
      <c r="AN11502" s="12" t="s">
        <v>58754</v>
      </c>
    </row>
    <row r="11503" spans="1:42" ht="13.5" customHeight="1">
      <c r="A11503" s="1" t="s">
        <v>59804</v>
      </c>
      <c r="B11503" s="12" t="s">
        <v>59805</v>
      </c>
      <c r="C11503" s="12" t="s">
        <v>1581</v>
      </c>
      <c r="I11503" s="12" t="s">
        <v>59806</v>
      </c>
      <c r="J11503" s="12" t="s">
        <v>49480</v>
      </c>
      <c r="K11503" s="12" t="s">
        <v>59409</v>
      </c>
      <c r="L11503" s="12">
        <v>1895</v>
      </c>
      <c r="AB11503" s="1" t="s">
        <v>39090</v>
      </c>
      <c r="AF11503" s="1"/>
      <c r="AG11503" s="12" t="s">
        <v>13617</v>
      </c>
      <c r="AH11503" s="12" t="s">
        <v>13618</v>
      </c>
      <c r="AJ11503" s="12" t="s">
        <v>13619</v>
      </c>
      <c r="AK11503" s="12" t="s">
        <v>54777</v>
      </c>
      <c r="AL11503" s="12" t="s">
        <v>3364</v>
      </c>
    </row>
    <row r="11504" spans="1:42" ht="13.5" customHeight="1">
      <c r="A11504" s="1" t="s">
        <v>59810</v>
      </c>
      <c r="B11504" s="12" t="s">
        <v>59811</v>
      </c>
      <c r="C11504" s="12" t="s">
        <v>1581</v>
      </c>
      <c r="I11504" s="12" t="s">
        <v>59812</v>
      </c>
      <c r="J11504" s="12" t="s">
        <v>59098</v>
      </c>
      <c r="K11504" s="12" t="s">
        <v>59813</v>
      </c>
      <c r="L11504" s="12">
        <v>1852</v>
      </c>
      <c r="AF11504" s="1"/>
      <c r="AG11504" s="12" t="s">
        <v>13617</v>
      </c>
      <c r="AH11504" s="12" t="s">
        <v>13618</v>
      </c>
      <c r="AJ11504" s="12" t="s">
        <v>13619</v>
      </c>
      <c r="AK11504" s="12" t="s">
        <v>59814</v>
      </c>
      <c r="AL11504" s="12" t="s">
        <v>65</v>
      </c>
    </row>
    <row r="11505" spans="1:42" ht="13.5" customHeight="1">
      <c r="A11505" s="1" t="s">
        <v>59829</v>
      </c>
      <c r="B11505" s="12" t="s">
        <v>59830</v>
      </c>
      <c r="C11505" s="12" t="s">
        <v>1581</v>
      </c>
      <c r="I11505" s="12" t="s">
        <v>59831</v>
      </c>
      <c r="J11505" s="12" t="s">
        <v>59322</v>
      </c>
      <c r="K11505" s="12" t="s">
        <v>59055</v>
      </c>
      <c r="L11505" s="12">
        <v>1878</v>
      </c>
      <c r="AF11505" s="1"/>
      <c r="AG11505" s="12" t="s">
        <v>13617</v>
      </c>
      <c r="AH11505" s="12" t="s">
        <v>13618</v>
      </c>
      <c r="AJ11505" s="12" t="s">
        <v>13619</v>
      </c>
      <c r="AK11505" s="12" t="s">
        <v>17342</v>
      </c>
      <c r="AL11505" s="12" t="s">
        <v>15101</v>
      </c>
    </row>
    <row r="11506" spans="1:42" ht="13.5" customHeight="1">
      <c r="A11506" s="1" t="s">
        <v>59832</v>
      </c>
      <c r="B11506" s="12" t="s">
        <v>59833</v>
      </c>
      <c r="C11506" s="12" t="s">
        <v>1581</v>
      </c>
      <c r="I11506" s="12" t="s">
        <v>59834</v>
      </c>
      <c r="J11506" s="12" t="s">
        <v>50984</v>
      </c>
      <c r="K11506" s="12" t="s">
        <v>58864</v>
      </c>
      <c r="L11506" s="12">
        <v>1898</v>
      </c>
      <c r="AB11506" s="1" t="s">
        <v>32148</v>
      </c>
      <c r="AF11506" s="1"/>
      <c r="AG11506" s="12" t="s">
        <v>13617</v>
      </c>
      <c r="AH11506" s="12" t="s">
        <v>13618</v>
      </c>
      <c r="AJ11506" s="12" t="s">
        <v>13619</v>
      </c>
      <c r="AK11506" s="12" t="s">
        <v>59835</v>
      </c>
      <c r="AL11506" s="12" t="s">
        <v>909</v>
      </c>
    </row>
    <row r="11507" spans="1:42" ht="13.5" customHeight="1">
      <c r="A11507" s="1" t="s">
        <v>59840</v>
      </c>
      <c r="B11507" s="12" t="s">
        <v>59841</v>
      </c>
      <c r="C11507" s="12" t="s">
        <v>1581</v>
      </c>
      <c r="I11507" s="12" t="s">
        <v>59842</v>
      </c>
      <c r="J11507" s="12" t="s">
        <v>59024</v>
      </c>
      <c r="K11507" s="12" t="s">
        <v>59843</v>
      </c>
      <c r="L11507" s="12">
        <v>1899</v>
      </c>
      <c r="AF11507" s="1"/>
      <c r="AG11507" s="12" t="s">
        <v>13617</v>
      </c>
      <c r="AH11507" s="12" t="s">
        <v>13618</v>
      </c>
      <c r="AJ11507" s="12" t="s">
        <v>13619</v>
      </c>
      <c r="AK11507" s="12" t="s">
        <v>58364</v>
      </c>
      <c r="AL11507" s="12" t="s">
        <v>65</v>
      </c>
      <c r="AO11507" s="12" t="s">
        <v>59026</v>
      </c>
      <c r="AP11507" s="12" t="s">
        <v>59844</v>
      </c>
    </row>
    <row r="11508" spans="1:42" ht="13.5" customHeight="1">
      <c r="A11508" s="1" t="s">
        <v>59847</v>
      </c>
      <c r="C11508" s="12" t="s">
        <v>1581</v>
      </c>
      <c r="I11508" s="12" t="s">
        <v>59848</v>
      </c>
      <c r="J11508" s="12" t="s">
        <v>59848</v>
      </c>
      <c r="L11508" s="12" t="s">
        <v>66</v>
      </c>
      <c r="AF11508" s="1"/>
      <c r="AG11508" s="12" t="s">
        <v>13617</v>
      </c>
      <c r="AH11508" s="12" t="s">
        <v>13618</v>
      </c>
      <c r="AJ11508" s="12" t="s">
        <v>13619</v>
      </c>
      <c r="AK11508" s="12" t="s">
        <v>58364</v>
      </c>
      <c r="AO11508" s="12" t="s">
        <v>58364</v>
      </c>
    </row>
    <row r="11509" spans="1:42" ht="13.5" customHeight="1">
      <c r="A11509" s="1" t="s">
        <v>59849</v>
      </c>
      <c r="B11509" s="12" t="s">
        <v>59850</v>
      </c>
      <c r="C11509" s="12" t="s">
        <v>1581</v>
      </c>
      <c r="I11509" s="12" t="s">
        <v>59851</v>
      </c>
      <c r="J11509" s="12" t="s">
        <v>41139</v>
      </c>
      <c r="K11509" s="12" t="s">
        <v>59852</v>
      </c>
      <c r="L11509" s="12">
        <v>1818</v>
      </c>
      <c r="AF11509" s="1"/>
      <c r="AG11509" s="12" t="s">
        <v>13617</v>
      </c>
      <c r="AH11509" s="12" t="s">
        <v>13618</v>
      </c>
      <c r="AJ11509" s="12" t="s">
        <v>13619</v>
      </c>
      <c r="AK11509" s="12" t="s">
        <v>41576</v>
      </c>
      <c r="AL11509" s="12" t="s">
        <v>59853</v>
      </c>
    </row>
    <row r="11510" spans="1:42" ht="13.5" customHeight="1">
      <c r="A11510" s="1" t="s">
        <v>59873</v>
      </c>
      <c r="B11510" s="12" t="s">
        <v>59874</v>
      </c>
      <c r="C11510" s="12" t="s">
        <v>1581</v>
      </c>
      <c r="I11510" s="12" t="s">
        <v>59875</v>
      </c>
      <c r="J11510" s="12" t="s">
        <v>58623</v>
      </c>
      <c r="K11510" s="12" t="s">
        <v>59876</v>
      </c>
      <c r="L11510" s="12">
        <v>1852</v>
      </c>
      <c r="AF11510" s="1"/>
      <c r="AG11510" s="12" t="s">
        <v>13617</v>
      </c>
      <c r="AH11510" s="12" t="s">
        <v>13618</v>
      </c>
      <c r="AJ11510" s="12" t="s">
        <v>13619</v>
      </c>
      <c r="AK11510" s="12" t="s">
        <v>30252</v>
      </c>
      <c r="AL11510" s="12" t="s">
        <v>65</v>
      </c>
    </row>
    <row r="11511" spans="1:42" ht="13.5" customHeight="1">
      <c r="A11511" s="1" t="s">
        <v>59881</v>
      </c>
      <c r="C11511" s="12" t="s">
        <v>1581</v>
      </c>
      <c r="I11511" s="12" t="s">
        <v>59882</v>
      </c>
      <c r="J11511" s="12" t="s">
        <v>59882</v>
      </c>
      <c r="L11511" s="12" t="s">
        <v>66</v>
      </c>
      <c r="AF11511" s="1"/>
      <c r="AG11511" s="12" t="s">
        <v>13617</v>
      </c>
      <c r="AH11511" s="12" t="s">
        <v>13618</v>
      </c>
      <c r="AJ11511" s="12" t="s">
        <v>13619</v>
      </c>
      <c r="AK11511" s="12" t="s">
        <v>30252</v>
      </c>
      <c r="AO11511" s="12" t="s">
        <v>30252</v>
      </c>
    </row>
    <row r="11512" spans="1:42" ht="13.5" customHeight="1">
      <c r="A11512" s="1" t="s">
        <v>59877</v>
      </c>
      <c r="B11512" s="12" t="s">
        <v>59878</v>
      </c>
      <c r="C11512" s="12" t="s">
        <v>1581</v>
      </c>
      <c r="I11512" s="12" t="s">
        <v>59879</v>
      </c>
      <c r="J11512" s="12" t="s">
        <v>58623</v>
      </c>
      <c r="K11512" s="12" t="s">
        <v>59880</v>
      </c>
      <c r="L11512" s="12">
        <v>1899</v>
      </c>
      <c r="AB11512" s="1" t="s">
        <v>15461</v>
      </c>
      <c r="AF11512" s="1"/>
      <c r="AG11512" s="12" t="s">
        <v>13617</v>
      </c>
      <c r="AH11512" s="12" t="s">
        <v>13618</v>
      </c>
      <c r="AJ11512" s="12" t="s">
        <v>13619</v>
      </c>
      <c r="AK11512" s="12" t="s">
        <v>30252</v>
      </c>
      <c r="AL11512" s="12" t="s">
        <v>65</v>
      </c>
      <c r="AO11512" s="12" t="s">
        <v>54648</v>
      </c>
      <c r="AP11512" s="12" t="s">
        <v>58669</v>
      </c>
    </row>
    <row r="11513" spans="1:42" ht="13.5" customHeight="1">
      <c r="A11513" s="1" t="s">
        <v>59883</v>
      </c>
      <c r="B11513" s="12" t="s">
        <v>59884</v>
      </c>
      <c r="C11513" s="12" t="s">
        <v>1581</v>
      </c>
      <c r="I11513" s="12" t="s">
        <v>59885</v>
      </c>
      <c r="J11513" s="12" t="s">
        <v>58701</v>
      </c>
      <c r="K11513" s="12" t="s">
        <v>59886</v>
      </c>
      <c r="L11513" s="12">
        <v>1833</v>
      </c>
      <c r="AF11513" s="1"/>
      <c r="AG11513" s="12" t="s">
        <v>13617</v>
      </c>
      <c r="AH11513" s="12" t="s">
        <v>13618</v>
      </c>
      <c r="AJ11513" s="12" t="s">
        <v>13619</v>
      </c>
      <c r="AK11513" s="12" t="s">
        <v>56410</v>
      </c>
      <c r="AL11513" s="12" t="s">
        <v>6902</v>
      </c>
    </row>
    <row r="11514" spans="1:42" ht="13.5" customHeight="1">
      <c r="A11514" s="1" t="s">
        <v>59892</v>
      </c>
      <c r="B11514" s="12" t="s">
        <v>59893</v>
      </c>
      <c r="C11514" s="12" t="s">
        <v>1581</v>
      </c>
      <c r="I11514" s="12" t="s">
        <v>59894</v>
      </c>
      <c r="J11514" s="12" t="s">
        <v>58726</v>
      </c>
      <c r="K11514" s="12" t="s">
        <v>59153</v>
      </c>
      <c r="L11514" s="12">
        <v>1819</v>
      </c>
      <c r="AF11514" s="1"/>
      <c r="AG11514" s="12" t="s">
        <v>13617</v>
      </c>
      <c r="AH11514" s="12" t="s">
        <v>13618</v>
      </c>
      <c r="AJ11514" s="12" t="s">
        <v>13619</v>
      </c>
      <c r="AK11514" s="12" t="s">
        <v>59895</v>
      </c>
      <c r="AL11514" s="12" t="s">
        <v>59154</v>
      </c>
    </row>
    <row r="11515" spans="1:42" ht="13.5" customHeight="1">
      <c r="A11515" s="1" t="s">
        <v>59909</v>
      </c>
      <c r="B11515" s="12" t="s">
        <v>59910</v>
      </c>
      <c r="C11515" s="12" t="s">
        <v>1581</v>
      </c>
      <c r="I11515" s="12" t="s">
        <v>59911</v>
      </c>
      <c r="J11515" s="12" t="s">
        <v>50984</v>
      </c>
      <c r="K11515" s="12" t="s">
        <v>59912</v>
      </c>
      <c r="L11515" s="12">
        <v>1926</v>
      </c>
      <c r="AF11515" s="1"/>
      <c r="AG11515" s="12" t="s">
        <v>13617</v>
      </c>
      <c r="AH11515" s="12" t="s">
        <v>13618</v>
      </c>
      <c r="AJ11515" s="12" t="s">
        <v>13619</v>
      </c>
      <c r="AK11515" s="12" t="s">
        <v>32475</v>
      </c>
      <c r="AL11515" s="12" t="s">
        <v>59013</v>
      </c>
    </row>
    <row r="11516" spans="1:42" ht="13.5" customHeight="1">
      <c r="A11516" s="1" t="s">
        <v>59919</v>
      </c>
      <c r="B11516" s="12" t="s">
        <v>59920</v>
      </c>
      <c r="C11516" s="12" t="s">
        <v>1581</v>
      </c>
      <c r="I11516" s="12" t="s">
        <v>59921</v>
      </c>
      <c r="J11516" s="12" t="s">
        <v>58726</v>
      </c>
      <c r="K11516" s="12" t="s">
        <v>59296</v>
      </c>
      <c r="L11516" s="12">
        <v>1852</v>
      </c>
      <c r="AF11516" s="1"/>
      <c r="AG11516" s="12" t="s">
        <v>13617</v>
      </c>
      <c r="AH11516" s="12" t="s">
        <v>13618</v>
      </c>
      <c r="AJ11516" s="12" t="s">
        <v>13619</v>
      </c>
      <c r="AK11516" s="12" t="s">
        <v>15888</v>
      </c>
      <c r="AL11516" s="12" t="s">
        <v>65</v>
      </c>
    </row>
    <row r="11517" spans="1:42" ht="13.5" customHeight="1">
      <c r="A11517" s="1" t="s">
        <v>59922</v>
      </c>
      <c r="B11517" s="12" t="s">
        <v>59923</v>
      </c>
      <c r="C11517" s="12" t="s">
        <v>1581</v>
      </c>
      <c r="I11517" s="12" t="s">
        <v>59924</v>
      </c>
      <c r="J11517" s="12" t="s">
        <v>58777</v>
      </c>
      <c r="K11517" s="12" t="s">
        <v>59296</v>
      </c>
      <c r="L11517" s="12">
        <v>1852</v>
      </c>
      <c r="AF11517" s="1"/>
      <c r="AG11517" s="12" t="s">
        <v>13617</v>
      </c>
      <c r="AH11517" s="12" t="s">
        <v>13618</v>
      </c>
      <c r="AJ11517" s="12" t="s">
        <v>13619</v>
      </c>
      <c r="AK11517" s="12" t="s">
        <v>59925</v>
      </c>
      <c r="AL11517" s="12" t="s">
        <v>27227</v>
      </c>
    </row>
    <row r="11518" spans="1:42" ht="13.5" customHeight="1">
      <c r="A11518" s="1" t="s">
        <v>59949</v>
      </c>
      <c r="B11518" s="12" t="s">
        <v>59950</v>
      </c>
      <c r="C11518" s="12" t="s">
        <v>1581</v>
      </c>
      <c r="I11518" s="12" t="s">
        <v>59951</v>
      </c>
      <c r="J11518" s="12" t="s">
        <v>58777</v>
      </c>
      <c r="K11518" s="12" t="s">
        <v>59952</v>
      </c>
      <c r="L11518" s="12">
        <v>1809</v>
      </c>
      <c r="AF11518" s="1"/>
      <c r="AG11518" s="12" t="s">
        <v>13617</v>
      </c>
      <c r="AH11518" s="12" t="s">
        <v>13618</v>
      </c>
      <c r="AJ11518" s="12" t="s">
        <v>13619</v>
      </c>
      <c r="AK11518" s="12" t="s">
        <v>59928</v>
      </c>
      <c r="AL11518" s="12" t="s">
        <v>8926</v>
      </c>
    </row>
    <row r="11519" spans="1:42" ht="13.5" customHeight="1">
      <c r="A11519" s="1" t="s">
        <v>59933</v>
      </c>
      <c r="B11519" s="12" t="s">
        <v>59934</v>
      </c>
      <c r="C11519" s="12" t="s">
        <v>1581</v>
      </c>
      <c r="I11519" s="12" t="s">
        <v>59935</v>
      </c>
      <c r="J11519" s="12" t="s">
        <v>39202</v>
      </c>
      <c r="K11519" s="12" t="s">
        <v>59936</v>
      </c>
      <c r="L11519" s="12">
        <v>1857</v>
      </c>
      <c r="AB11519" s="1" t="s">
        <v>58897</v>
      </c>
      <c r="AF11519" s="1"/>
      <c r="AG11519" s="12" t="s">
        <v>13617</v>
      </c>
      <c r="AH11519" s="12" t="s">
        <v>13618</v>
      </c>
      <c r="AJ11519" s="12" t="s">
        <v>13619</v>
      </c>
      <c r="AK11519" s="12" t="s">
        <v>59928</v>
      </c>
      <c r="AL11519" s="12" t="s">
        <v>59932</v>
      </c>
      <c r="AO11519" s="12" t="s">
        <v>56553</v>
      </c>
      <c r="AP11519" s="12" t="s">
        <v>9007</v>
      </c>
    </row>
    <row r="11520" spans="1:42" ht="13.5" customHeight="1">
      <c r="A11520" s="1" t="s">
        <v>59940</v>
      </c>
      <c r="B11520" s="12" t="s">
        <v>59941</v>
      </c>
      <c r="C11520" s="12" t="s">
        <v>1581</v>
      </c>
      <c r="I11520" s="12" t="s">
        <v>59942</v>
      </c>
      <c r="J11520" s="12" t="s">
        <v>58777</v>
      </c>
      <c r="K11520" s="12" t="s">
        <v>59943</v>
      </c>
      <c r="L11520" s="12">
        <v>1899</v>
      </c>
      <c r="AF11520" s="1"/>
      <c r="AG11520" s="12" t="s">
        <v>13617</v>
      </c>
      <c r="AH11520" s="12" t="s">
        <v>13618</v>
      </c>
      <c r="AJ11520" s="12" t="s">
        <v>13619</v>
      </c>
      <c r="AK11520" s="12" t="s">
        <v>59928</v>
      </c>
      <c r="AL11520" s="12" t="s">
        <v>59932</v>
      </c>
      <c r="AO11520" s="12" t="s">
        <v>59198</v>
      </c>
      <c r="AP11520" s="12" t="s">
        <v>59944</v>
      </c>
    </row>
    <row r="11521" spans="1:42" ht="13.5" customHeight="1">
      <c r="A11521" s="1" t="s">
        <v>59926</v>
      </c>
      <c r="C11521" s="12" t="s">
        <v>1581</v>
      </c>
      <c r="I11521" s="12" t="s">
        <v>59927</v>
      </c>
      <c r="J11521" s="12" t="s">
        <v>59927</v>
      </c>
      <c r="L11521" s="12" t="s">
        <v>66</v>
      </c>
      <c r="AF11521" s="1"/>
      <c r="AG11521" s="12" t="s">
        <v>13617</v>
      </c>
      <c r="AH11521" s="12" t="s">
        <v>13618</v>
      </c>
      <c r="AJ11521" s="12" t="s">
        <v>13619</v>
      </c>
      <c r="AK11521" s="12" t="s">
        <v>59928</v>
      </c>
      <c r="AO11521" s="12" t="s">
        <v>59928</v>
      </c>
    </row>
    <row r="11522" spans="1:42" ht="13.5" customHeight="1">
      <c r="A11522" s="1" t="s">
        <v>59945</v>
      </c>
      <c r="B11522" s="12" t="s">
        <v>59946</v>
      </c>
      <c r="C11522" s="12" t="s">
        <v>1581</v>
      </c>
      <c r="I11522" s="12" t="s">
        <v>59947</v>
      </c>
      <c r="J11522" s="12" t="s">
        <v>58777</v>
      </c>
      <c r="K11522" s="12" t="s">
        <v>59943</v>
      </c>
      <c r="L11522" s="12">
        <v>1899</v>
      </c>
      <c r="AB11522" s="1" t="s">
        <v>32406</v>
      </c>
      <c r="AF11522" s="1"/>
      <c r="AG11522" s="12" t="s">
        <v>13617</v>
      </c>
      <c r="AH11522" s="12" t="s">
        <v>13618</v>
      </c>
      <c r="AJ11522" s="12" t="s">
        <v>13619</v>
      </c>
      <c r="AK11522" s="12" t="s">
        <v>59928</v>
      </c>
      <c r="AL11522" s="12" t="s">
        <v>59932</v>
      </c>
      <c r="AO11522" s="12" t="s">
        <v>59948</v>
      </c>
      <c r="AP11522" s="12" t="s">
        <v>58669</v>
      </c>
    </row>
    <row r="11523" spans="1:42" ht="13.5" customHeight="1">
      <c r="A11523" s="1" t="s">
        <v>59982</v>
      </c>
      <c r="B11523" s="12" t="s">
        <v>59983</v>
      </c>
      <c r="C11523" s="12" t="s">
        <v>1581</v>
      </c>
      <c r="E11523" s="12" t="s">
        <v>13500</v>
      </c>
      <c r="I11523" s="12" t="s">
        <v>59984</v>
      </c>
      <c r="J11523" s="12" t="s">
        <v>58777</v>
      </c>
      <c r="K11523" s="12" t="s">
        <v>59296</v>
      </c>
      <c r="L11523" s="12">
        <v>1852</v>
      </c>
      <c r="AF11523" s="1"/>
      <c r="AG11523" s="12" t="s">
        <v>13617</v>
      </c>
      <c r="AH11523" s="12" t="s">
        <v>13618</v>
      </c>
      <c r="AJ11523" s="12" t="s">
        <v>13619</v>
      </c>
      <c r="AK11523" s="12" t="s">
        <v>39155</v>
      </c>
      <c r="AL11523" s="12" t="s">
        <v>17512</v>
      </c>
    </row>
    <row r="11524" spans="1:42" ht="13.5" customHeight="1">
      <c r="A11524" s="1" t="s">
        <v>59976</v>
      </c>
      <c r="B11524" s="12" t="s">
        <v>59977</v>
      </c>
      <c r="C11524" s="12" t="s">
        <v>1581</v>
      </c>
      <c r="F11524" s="12" t="s">
        <v>14034</v>
      </c>
      <c r="I11524" s="12" t="s">
        <v>59978</v>
      </c>
      <c r="J11524" s="12" t="s">
        <v>58777</v>
      </c>
      <c r="K11524" s="12" t="s">
        <v>40040</v>
      </c>
      <c r="L11524" s="12">
        <v>1759</v>
      </c>
      <c r="AF11524" s="1"/>
      <c r="AG11524" s="12" t="s">
        <v>13617</v>
      </c>
      <c r="AH11524" s="12" t="s">
        <v>13618</v>
      </c>
      <c r="AJ11524" s="12" t="s">
        <v>13619</v>
      </c>
      <c r="AK11524" s="12" t="s">
        <v>39155</v>
      </c>
      <c r="AL11524" s="12" t="s">
        <v>185</v>
      </c>
    </row>
    <row r="11525" spans="1:42" ht="13.5" customHeight="1">
      <c r="A11525" s="1" t="s">
        <v>59985</v>
      </c>
      <c r="B11525" s="12" t="s">
        <v>59986</v>
      </c>
      <c r="C11525" s="12" t="s">
        <v>1581</v>
      </c>
      <c r="F11525" s="12" t="s">
        <v>14383</v>
      </c>
      <c r="I11525" s="12" t="s">
        <v>59987</v>
      </c>
      <c r="J11525" s="12" t="s">
        <v>50791</v>
      </c>
      <c r="K11525" s="12" t="s">
        <v>59988</v>
      </c>
      <c r="L11525" s="12">
        <v>1893</v>
      </c>
      <c r="AF11525" s="1"/>
      <c r="AG11525" s="12" t="s">
        <v>13617</v>
      </c>
      <c r="AH11525" s="12" t="s">
        <v>13618</v>
      </c>
      <c r="AJ11525" s="12" t="s">
        <v>13619</v>
      </c>
      <c r="AK11525" s="12" t="s">
        <v>39155</v>
      </c>
      <c r="AL11525" s="12" t="s">
        <v>14319</v>
      </c>
    </row>
    <row r="11526" spans="1:42" ht="13.5" customHeight="1">
      <c r="A11526" s="1" t="s">
        <v>59989</v>
      </c>
      <c r="C11526" s="12" t="s">
        <v>1581</v>
      </c>
      <c r="I11526" s="12" t="s">
        <v>59990</v>
      </c>
      <c r="J11526" s="12" t="s">
        <v>59990</v>
      </c>
      <c r="L11526" s="12" t="s">
        <v>66</v>
      </c>
      <c r="AF11526" s="1"/>
      <c r="AG11526" s="12" t="s">
        <v>13617</v>
      </c>
      <c r="AH11526" s="12" t="s">
        <v>13618</v>
      </c>
      <c r="AJ11526" s="12" t="s">
        <v>13619</v>
      </c>
      <c r="AK11526" s="12" t="s">
        <v>39155</v>
      </c>
      <c r="AO11526" s="12" t="s">
        <v>39155</v>
      </c>
    </row>
    <row r="11527" spans="1:42" ht="13.5" customHeight="1">
      <c r="A11527" s="1" t="s">
        <v>59995</v>
      </c>
      <c r="B11527" s="12" t="s">
        <v>59996</v>
      </c>
      <c r="C11527" s="12" t="s">
        <v>1581</v>
      </c>
      <c r="I11527" s="12" t="s">
        <v>59997</v>
      </c>
      <c r="J11527" s="12" t="s">
        <v>39202</v>
      </c>
      <c r="K11527" s="12" t="s">
        <v>59998</v>
      </c>
      <c r="L11527" s="12">
        <v>1958</v>
      </c>
      <c r="AF11527" s="1"/>
      <c r="AG11527" s="12" t="s">
        <v>13617</v>
      </c>
      <c r="AH11527" s="12" t="s">
        <v>13618</v>
      </c>
      <c r="AJ11527" s="12" t="s">
        <v>13619</v>
      </c>
      <c r="AK11527" s="12" t="s">
        <v>39210</v>
      </c>
      <c r="AL11527" s="12" t="s">
        <v>23457</v>
      </c>
      <c r="AO11527" s="12" t="s">
        <v>56553</v>
      </c>
      <c r="AP11527" s="12" t="s">
        <v>59999</v>
      </c>
    </row>
    <row r="11528" spans="1:42" ht="13.5" customHeight="1">
      <c r="A11528" s="1" t="s">
        <v>60011</v>
      </c>
      <c r="C11528" s="12" t="s">
        <v>1581</v>
      </c>
      <c r="I11528" s="12" t="s">
        <v>60012</v>
      </c>
      <c r="J11528" s="12" t="s">
        <v>60012</v>
      </c>
      <c r="L11528" s="12" t="s">
        <v>66</v>
      </c>
      <c r="AF11528" s="1"/>
      <c r="AG11528" s="12" t="s">
        <v>13617</v>
      </c>
      <c r="AH11528" s="12" t="s">
        <v>13618</v>
      </c>
      <c r="AJ11528" s="12" t="s">
        <v>13619</v>
      </c>
      <c r="AK11528" s="12" t="s">
        <v>39210</v>
      </c>
      <c r="AO11528" s="12" t="s">
        <v>39210</v>
      </c>
    </row>
    <row r="11529" spans="1:42" ht="13.5" customHeight="1">
      <c r="A11529" s="1" t="s">
        <v>60006</v>
      </c>
      <c r="B11529" s="12" t="s">
        <v>60007</v>
      </c>
      <c r="C11529" s="12" t="s">
        <v>1581</v>
      </c>
      <c r="I11529" s="12" t="s">
        <v>60008</v>
      </c>
      <c r="J11529" s="12" t="s">
        <v>39202</v>
      </c>
      <c r="K11529" s="12" t="s">
        <v>60009</v>
      </c>
      <c r="L11529" s="12">
        <v>1959</v>
      </c>
      <c r="AF11529" s="1"/>
      <c r="AG11529" s="12" t="s">
        <v>13617</v>
      </c>
      <c r="AH11529" s="12" t="s">
        <v>13618</v>
      </c>
      <c r="AJ11529" s="12" t="s">
        <v>13619</v>
      </c>
      <c r="AK11529" s="12" t="s">
        <v>39210</v>
      </c>
      <c r="AL11529" s="12" t="s">
        <v>23457</v>
      </c>
      <c r="AO11529" s="12" t="s">
        <v>7089</v>
      </c>
      <c r="AP11529" s="12" t="s">
        <v>60010</v>
      </c>
    </row>
    <row r="11530" spans="1:42" ht="13.5" customHeight="1">
      <c r="A11530" s="1" t="s">
        <v>60027</v>
      </c>
      <c r="B11530" s="12" t="s">
        <v>60028</v>
      </c>
      <c r="C11530" s="12" t="s">
        <v>1581</v>
      </c>
      <c r="I11530" s="12" t="s">
        <v>60029</v>
      </c>
      <c r="J11530" s="12" t="s">
        <v>50791</v>
      </c>
      <c r="K11530" s="12" t="s">
        <v>60030</v>
      </c>
      <c r="L11530" s="12">
        <v>1899</v>
      </c>
      <c r="AB11530" s="1" t="s">
        <v>60031</v>
      </c>
      <c r="AF11530" s="1"/>
      <c r="AG11530" s="12" t="s">
        <v>13617</v>
      </c>
      <c r="AH11530" s="12" t="s">
        <v>13618</v>
      </c>
      <c r="AJ11530" s="12" t="s">
        <v>13619</v>
      </c>
      <c r="AK11530" s="12" t="s">
        <v>50794</v>
      </c>
      <c r="AL11530" s="12" t="s">
        <v>59494</v>
      </c>
      <c r="AO11530" s="12" t="s">
        <v>39654</v>
      </c>
      <c r="AP11530" s="12" t="s">
        <v>58669</v>
      </c>
    </row>
    <row r="11531" spans="1:42" ht="13.5" customHeight="1">
      <c r="A11531" s="1" t="s">
        <v>60032</v>
      </c>
      <c r="B11531" s="12" t="s">
        <v>60033</v>
      </c>
      <c r="C11531" s="12" t="s">
        <v>1581</v>
      </c>
      <c r="I11531" s="12" t="s">
        <v>60034</v>
      </c>
      <c r="J11531" s="12" t="s">
        <v>50791</v>
      </c>
      <c r="K11531" s="12" t="s">
        <v>60030</v>
      </c>
      <c r="L11531" s="12">
        <v>1899</v>
      </c>
      <c r="AF11531" s="1"/>
      <c r="AG11531" s="12" t="s">
        <v>13617</v>
      </c>
      <c r="AH11531" s="12" t="s">
        <v>13618</v>
      </c>
      <c r="AJ11531" s="12" t="s">
        <v>13619</v>
      </c>
      <c r="AK11531" s="12" t="s">
        <v>50794</v>
      </c>
      <c r="AL11531" s="12" t="s">
        <v>59494</v>
      </c>
      <c r="AO11531" s="12" t="s">
        <v>59839</v>
      </c>
      <c r="AP11531" s="12" t="s">
        <v>60035</v>
      </c>
    </row>
    <row r="11532" spans="1:42" ht="13.5" customHeight="1">
      <c r="A11532" s="1" t="s">
        <v>60022</v>
      </c>
      <c r="C11532" s="12" t="s">
        <v>1581</v>
      </c>
      <c r="I11532" s="12" t="s">
        <v>60023</v>
      </c>
      <c r="J11532" s="12" t="s">
        <v>60023</v>
      </c>
      <c r="L11532" s="12" t="s">
        <v>66</v>
      </c>
      <c r="AF11532" s="1"/>
      <c r="AG11532" s="12" t="s">
        <v>13617</v>
      </c>
      <c r="AH11532" s="12" t="s">
        <v>13618</v>
      </c>
      <c r="AJ11532" s="12" t="s">
        <v>13619</v>
      </c>
      <c r="AK11532" s="12" t="s">
        <v>50794</v>
      </c>
      <c r="AO11532" s="12" t="s">
        <v>50794</v>
      </c>
    </row>
    <row r="11533" spans="1:42" ht="13.5" customHeight="1">
      <c r="A11533" s="1" t="s">
        <v>60039</v>
      </c>
      <c r="B11533" s="12" t="s">
        <v>60040</v>
      </c>
      <c r="C11533" s="12" t="s">
        <v>1581</v>
      </c>
      <c r="I11533" s="12" t="s">
        <v>60041</v>
      </c>
      <c r="J11533" s="12" t="s">
        <v>50791</v>
      </c>
      <c r="K11533" s="12" t="s">
        <v>60042</v>
      </c>
      <c r="L11533" s="12">
        <v>1849</v>
      </c>
      <c r="AF11533" s="1"/>
      <c r="AG11533" s="12" t="s">
        <v>13617</v>
      </c>
      <c r="AH11533" s="12" t="s">
        <v>13618</v>
      </c>
      <c r="AJ11533" s="12" t="s">
        <v>13619</v>
      </c>
      <c r="AK11533" s="12" t="s">
        <v>53676</v>
      </c>
      <c r="AL11533" s="12" t="s">
        <v>17163</v>
      </c>
    </row>
    <row r="11534" spans="1:42" ht="13.5" customHeight="1">
      <c r="A11534" s="1" t="s">
        <v>60048</v>
      </c>
      <c r="B11534" s="12" t="s">
        <v>60049</v>
      </c>
      <c r="C11534" s="12" t="s">
        <v>1581</v>
      </c>
      <c r="I11534" s="12" t="s">
        <v>60050</v>
      </c>
      <c r="J11534" s="12" t="s">
        <v>59435</v>
      </c>
      <c r="K11534" s="12" t="s">
        <v>60051</v>
      </c>
      <c r="L11534" s="12">
        <v>1981</v>
      </c>
      <c r="AF11534" s="1"/>
      <c r="AG11534" s="12" t="s">
        <v>13617</v>
      </c>
      <c r="AH11534" s="12" t="s">
        <v>13618</v>
      </c>
      <c r="AJ11534" s="12" t="s">
        <v>13619</v>
      </c>
      <c r="AK11534" s="12" t="s">
        <v>60046</v>
      </c>
      <c r="AL11534" s="12" t="s">
        <v>60047</v>
      </c>
      <c r="AM11534" s="12" t="s">
        <v>59437</v>
      </c>
      <c r="AN11534" s="12" t="s">
        <v>60052</v>
      </c>
    </row>
    <row r="11535" spans="1:42" ht="13.5" customHeight="1">
      <c r="A11535" s="1" t="s">
        <v>60059</v>
      </c>
      <c r="B11535" s="12" t="s">
        <v>60060</v>
      </c>
      <c r="C11535" s="12" t="s">
        <v>1581</v>
      </c>
      <c r="I11535" s="12" t="s">
        <v>60061</v>
      </c>
      <c r="J11535" s="12" t="s">
        <v>59207</v>
      </c>
      <c r="K11535" s="12" t="s">
        <v>59791</v>
      </c>
      <c r="L11535" s="12">
        <v>1960</v>
      </c>
      <c r="AF11535" s="1"/>
      <c r="AG11535" s="12" t="s">
        <v>13617</v>
      </c>
      <c r="AH11535" s="12" t="s">
        <v>13618</v>
      </c>
      <c r="AJ11535" s="12" t="s">
        <v>13619</v>
      </c>
      <c r="AK11535" s="12" t="s">
        <v>54648</v>
      </c>
      <c r="AL11535" s="12" t="s">
        <v>6902</v>
      </c>
      <c r="AM11535" s="12" t="s">
        <v>27558</v>
      </c>
      <c r="AN11535" s="12" t="s">
        <v>58754</v>
      </c>
    </row>
    <row r="11536" spans="1:42" ht="13.5" customHeight="1">
      <c r="A11536" s="1" t="s">
        <v>60065</v>
      </c>
      <c r="B11536" s="12" t="s">
        <v>60066</v>
      </c>
      <c r="C11536" s="12" t="s">
        <v>1581</v>
      </c>
      <c r="I11536" s="12" t="s">
        <v>60067</v>
      </c>
      <c r="J11536" s="12" t="s">
        <v>58623</v>
      </c>
      <c r="K11536" s="12" t="s">
        <v>45307</v>
      </c>
      <c r="L11536" s="12">
        <v>1768</v>
      </c>
      <c r="AF11536" s="1"/>
      <c r="AG11536" s="12" t="s">
        <v>13617</v>
      </c>
      <c r="AH11536" s="12" t="s">
        <v>13618</v>
      </c>
      <c r="AJ11536" s="12" t="s">
        <v>13619</v>
      </c>
      <c r="AK11536" s="12" t="s">
        <v>60068</v>
      </c>
      <c r="AL11536" s="12" t="s">
        <v>4773</v>
      </c>
    </row>
    <row r="11537" spans="1:43" ht="13.5" customHeight="1">
      <c r="A11537" s="1" t="s">
        <v>60085</v>
      </c>
      <c r="B11537" s="12" t="s">
        <v>60086</v>
      </c>
      <c r="C11537" s="12" t="s">
        <v>1581</v>
      </c>
      <c r="I11537" s="12" t="s">
        <v>60087</v>
      </c>
      <c r="J11537" s="12" t="s">
        <v>59392</v>
      </c>
      <c r="K11537" s="12" t="s">
        <v>60088</v>
      </c>
      <c r="L11537" s="12">
        <v>1900</v>
      </c>
      <c r="AF11537" s="1"/>
      <c r="AG11537" s="12" t="s">
        <v>13617</v>
      </c>
      <c r="AH11537" s="12" t="s">
        <v>13618</v>
      </c>
      <c r="AJ11537" s="12" t="s">
        <v>13619</v>
      </c>
      <c r="AK11537" s="12" t="s">
        <v>31344</v>
      </c>
      <c r="AL11537" s="12" t="s">
        <v>7875</v>
      </c>
    </row>
    <row r="11538" spans="1:43" ht="13.5" customHeight="1">
      <c r="A11538" s="1" t="s">
        <v>60091</v>
      </c>
      <c r="B11538" s="12" t="s">
        <v>60092</v>
      </c>
      <c r="C11538" s="12" t="s">
        <v>1581</v>
      </c>
      <c r="I11538" s="12" t="s">
        <v>60093</v>
      </c>
      <c r="J11538" s="12" t="s">
        <v>58623</v>
      </c>
      <c r="K11538" s="12" t="s">
        <v>60094</v>
      </c>
      <c r="L11538" s="12">
        <v>1954</v>
      </c>
      <c r="AF11538" s="1"/>
      <c r="AG11538" s="12" t="s">
        <v>13617</v>
      </c>
      <c r="AH11538" s="12" t="s">
        <v>13618</v>
      </c>
      <c r="AJ11538" s="12" t="s">
        <v>13619</v>
      </c>
      <c r="AK11538" s="12" t="s">
        <v>58626</v>
      </c>
      <c r="AL11538" s="12" t="s">
        <v>185</v>
      </c>
      <c r="AO11538" s="12" t="s">
        <v>30252</v>
      </c>
      <c r="AP11538" s="12" t="s">
        <v>60095</v>
      </c>
    </row>
    <row r="11539" spans="1:43" ht="13.5" customHeight="1">
      <c r="A11539" s="1" t="s">
        <v>60101</v>
      </c>
      <c r="C11539" s="12" t="s">
        <v>1581</v>
      </c>
      <c r="I11539" s="12" t="s">
        <v>60102</v>
      </c>
      <c r="J11539" s="12" t="s">
        <v>60102</v>
      </c>
      <c r="L11539" s="12" t="s">
        <v>66</v>
      </c>
      <c r="AF11539" s="1"/>
      <c r="AG11539" s="12" t="s">
        <v>13617</v>
      </c>
      <c r="AH11539" s="12" t="s">
        <v>13618</v>
      </c>
      <c r="AJ11539" s="12" t="s">
        <v>13619</v>
      </c>
      <c r="AK11539" s="12" t="s">
        <v>58626</v>
      </c>
      <c r="AO11539" s="12" t="s">
        <v>58626</v>
      </c>
    </row>
    <row r="11540" spans="1:43" ht="13.5" customHeight="1">
      <c r="A11540" s="1" t="s">
        <v>60096</v>
      </c>
      <c r="B11540" s="12" t="s">
        <v>60097</v>
      </c>
      <c r="C11540" s="12" t="s">
        <v>1581</v>
      </c>
      <c r="I11540" s="12" t="s">
        <v>60098</v>
      </c>
      <c r="J11540" s="12" t="s">
        <v>58623</v>
      </c>
      <c r="K11540" s="12" t="s">
        <v>60099</v>
      </c>
      <c r="L11540" s="12">
        <v>1899</v>
      </c>
      <c r="AF11540" s="1"/>
      <c r="AG11540" s="12" t="s">
        <v>13617</v>
      </c>
      <c r="AH11540" s="12" t="s">
        <v>13618</v>
      </c>
      <c r="AJ11540" s="12" t="s">
        <v>13619</v>
      </c>
      <c r="AK11540" s="12" t="s">
        <v>58626</v>
      </c>
      <c r="AL11540" s="12" t="s">
        <v>185</v>
      </c>
      <c r="AO11540" s="12" t="s">
        <v>41396</v>
      </c>
      <c r="AP11540" s="12" t="s">
        <v>60100</v>
      </c>
    </row>
    <row r="11541" spans="1:43" ht="13.5" customHeight="1">
      <c r="A11541" s="1" t="s">
        <v>58634</v>
      </c>
      <c r="B11541" s="12" t="s">
        <v>58635</v>
      </c>
      <c r="C11541" s="12" t="s">
        <v>1581</v>
      </c>
      <c r="I11541" s="12" t="s">
        <v>58636</v>
      </c>
      <c r="J11541" s="12" t="s">
        <v>58637</v>
      </c>
      <c r="K11541" s="12" t="s">
        <v>58638</v>
      </c>
      <c r="L11541" s="12">
        <v>1903</v>
      </c>
      <c r="AF11541" s="1"/>
      <c r="AG11541" s="12" t="s">
        <v>13617</v>
      </c>
      <c r="AH11541" s="12" t="s">
        <v>13618</v>
      </c>
      <c r="AJ11541" s="12" t="s">
        <v>13619</v>
      </c>
      <c r="AK11541" s="12" t="s">
        <v>58639</v>
      </c>
      <c r="AL11541" s="12" t="s">
        <v>21517</v>
      </c>
    </row>
    <row r="11542" spans="1:43" ht="13.5" customHeight="1">
      <c r="A11542" s="1" t="s">
        <v>60118</v>
      </c>
      <c r="B11542" s="12" t="s">
        <v>60119</v>
      </c>
      <c r="C11542" s="12" t="s">
        <v>1581</v>
      </c>
      <c r="I11542" s="12" t="s">
        <v>60120</v>
      </c>
      <c r="J11542" s="12" t="s">
        <v>59098</v>
      </c>
      <c r="K11542" s="12" t="s">
        <v>59124</v>
      </c>
      <c r="L11542" s="12">
        <v>1860</v>
      </c>
      <c r="AF11542" s="1"/>
      <c r="AG11542" s="12" t="s">
        <v>13617</v>
      </c>
      <c r="AH11542" s="12" t="s">
        <v>13618</v>
      </c>
      <c r="AJ11542" s="12" t="s">
        <v>13619</v>
      </c>
      <c r="AK11542" s="12" t="s">
        <v>59948</v>
      </c>
      <c r="AL11542" s="12" t="s">
        <v>3364</v>
      </c>
    </row>
    <row r="11543" spans="1:43" ht="13.5" customHeight="1">
      <c r="A11543" s="1" t="s">
        <v>60180</v>
      </c>
      <c r="B11543" s="12" t="s">
        <v>60181</v>
      </c>
      <c r="C11543" s="12" t="s">
        <v>1581</v>
      </c>
      <c r="I11543" s="12" t="s">
        <v>60182</v>
      </c>
      <c r="J11543" s="12" t="s">
        <v>40855</v>
      </c>
      <c r="K11543" s="12" t="s">
        <v>58858</v>
      </c>
      <c r="L11543" s="12">
        <v>1898</v>
      </c>
      <c r="AF11543" s="1"/>
      <c r="AG11543" s="12" t="s">
        <v>13617</v>
      </c>
      <c r="AH11543" s="12" t="s">
        <v>13618</v>
      </c>
      <c r="AJ11543" s="12" t="s">
        <v>13619</v>
      </c>
      <c r="AK11543" s="12" t="s">
        <v>40875</v>
      </c>
      <c r="AL11543" s="12" t="s">
        <v>17061</v>
      </c>
    </row>
    <row r="11544" spans="1:43" ht="13.5" customHeight="1">
      <c r="A11544" s="1" t="s">
        <v>60183</v>
      </c>
      <c r="B11544" s="12" t="s">
        <v>60184</v>
      </c>
      <c r="C11544" s="12" t="s">
        <v>1581</v>
      </c>
      <c r="I11544" s="12" t="s">
        <v>60185</v>
      </c>
      <c r="J11544" s="12" t="s">
        <v>60045</v>
      </c>
      <c r="K11544" s="12" t="s">
        <v>60186</v>
      </c>
      <c r="L11544" s="12">
        <v>1935</v>
      </c>
      <c r="AF11544" s="1"/>
      <c r="AG11544" s="12" t="s">
        <v>13617</v>
      </c>
      <c r="AH11544" s="12" t="s">
        <v>13618</v>
      </c>
      <c r="AJ11544" s="12" t="s">
        <v>13619</v>
      </c>
      <c r="AK11544" s="12" t="s">
        <v>60187</v>
      </c>
      <c r="AL11544" s="12" t="s">
        <v>59210</v>
      </c>
    </row>
    <row r="11545" spans="1:43" ht="13.5" customHeight="1">
      <c r="A11545" s="1" t="s">
        <v>60214</v>
      </c>
      <c r="B11545" s="12" t="s">
        <v>60215</v>
      </c>
      <c r="C11545" s="12" t="s">
        <v>1581</v>
      </c>
      <c r="I11545" s="12" t="s">
        <v>60216</v>
      </c>
      <c r="J11545" s="12" t="s">
        <v>59621</v>
      </c>
      <c r="K11545" s="12" t="s">
        <v>49493</v>
      </c>
      <c r="L11545" s="12">
        <v>1868</v>
      </c>
      <c r="AF11545" s="1"/>
      <c r="AG11545" s="12" t="s">
        <v>13617</v>
      </c>
      <c r="AH11545" s="12" t="s">
        <v>13618</v>
      </c>
      <c r="AJ11545" s="12" t="s">
        <v>13619</v>
      </c>
      <c r="AK11545" s="12" t="s">
        <v>26369</v>
      </c>
      <c r="AO11545" s="12" t="s">
        <v>41994</v>
      </c>
      <c r="AP11545" s="12" t="s">
        <v>5437</v>
      </c>
    </row>
    <row r="11546" spans="1:43" ht="13.5" customHeight="1">
      <c r="A11546" s="1" t="s">
        <v>60268</v>
      </c>
      <c r="C11546" s="12" t="s">
        <v>1581</v>
      </c>
      <c r="I11546" s="12" t="s">
        <v>60269</v>
      </c>
      <c r="J11546" s="12" t="s">
        <v>60269</v>
      </c>
      <c r="L11546" s="12" t="s">
        <v>66</v>
      </c>
      <c r="AF11546" s="1"/>
      <c r="AG11546" s="12" t="s">
        <v>13617</v>
      </c>
      <c r="AH11546" s="12" t="s">
        <v>13618</v>
      </c>
      <c r="AJ11546" s="12" t="s">
        <v>13619</v>
      </c>
      <c r="AK11546" s="12" t="s">
        <v>60266</v>
      </c>
      <c r="AQ11546" s="12" t="s">
        <v>60266</v>
      </c>
    </row>
    <row r="11547" spans="1:43" ht="13.5" customHeight="1">
      <c r="A11547" s="1" t="s">
        <v>60310</v>
      </c>
      <c r="B11547" s="12" t="s">
        <v>60311</v>
      </c>
      <c r="C11547" s="12" t="s">
        <v>1581</v>
      </c>
      <c r="I11547" s="12" t="s">
        <v>60312</v>
      </c>
      <c r="J11547" s="12" t="s">
        <v>58726</v>
      </c>
      <c r="K11547" s="12" t="s">
        <v>60313</v>
      </c>
      <c r="L11547" s="12">
        <v>1789</v>
      </c>
      <c r="AB11547" s="1" t="s">
        <v>49708</v>
      </c>
      <c r="AF11547" s="1"/>
      <c r="AG11547" s="12" t="s">
        <v>13617</v>
      </c>
      <c r="AH11547" s="12" t="s">
        <v>13618</v>
      </c>
      <c r="AJ11547" s="12" t="s">
        <v>13619</v>
      </c>
      <c r="AK11547" s="12" t="s">
        <v>60266</v>
      </c>
      <c r="AO11547" s="12" t="s">
        <v>15473</v>
      </c>
      <c r="AP11547" s="12" t="s">
        <v>273</v>
      </c>
    </row>
    <row r="11548" spans="1:43" ht="13.5" customHeight="1">
      <c r="A11548" s="1" t="s">
        <v>60314</v>
      </c>
      <c r="B11548" s="12" t="s">
        <v>60315</v>
      </c>
      <c r="C11548" s="12" t="s">
        <v>1581</v>
      </c>
      <c r="I11548" s="12" t="s">
        <v>60316</v>
      </c>
      <c r="J11548" s="12" t="s">
        <v>58726</v>
      </c>
      <c r="K11548" s="12" t="s">
        <v>60317</v>
      </c>
      <c r="L11548" s="12">
        <v>1899</v>
      </c>
      <c r="AB11548" s="1" t="s">
        <v>47816</v>
      </c>
      <c r="AF11548" s="1"/>
      <c r="AG11548" s="12" t="s">
        <v>13617</v>
      </c>
      <c r="AH11548" s="12" t="s">
        <v>13618</v>
      </c>
      <c r="AJ11548" s="12" t="s">
        <v>13619</v>
      </c>
      <c r="AK11548" s="12" t="s">
        <v>60266</v>
      </c>
      <c r="AO11548" s="12" t="s">
        <v>13652</v>
      </c>
      <c r="AP11548" s="12" t="s">
        <v>58669</v>
      </c>
    </row>
    <row r="11549" spans="1:43" ht="13.5" customHeight="1">
      <c r="A11549" s="1" t="s">
        <v>60318</v>
      </c>
      <c r="B11549" s="12" t="s">
        <v>60319</v>
      </c>
      <c r="C11549" s="12" t="s">
        <v>1581</v>
      </c>
      <c r="I11549" s="12" t="s">
        <v>60320</v>
      </c>
      <c r="J11549" s="12" t="s">
        <v>58726</v>
      </c>
      <c r="K11549" s="12" t="s">
        <v>60321</v>
      </c>
      <c r="L11549" s="12">
        <v>1911</v>
      </c>
      <c r="AB11549" s="1" t="s">
        <v>13650</v>
      </c>
      <c r="AF11549" s="1"/>
      <c r="AG11549" s="12" t="s">
        <v>13617</v>
      </c>
      <c r="AH11549" s="12" t="s">
        <v>13618</v>
      </c>
      <c r="AJ11549" s="12" t="s">
        <v>13619</v>
      </c>
      <c r="AK11549" s="12" t="s">
        <v>60266</v>
      </c>
      <c r="AO11549" s="12" t="s">
        <v>60322</v>
      </c>
      <c r="AP11549" s="12" t="s">
        <v>14489</v>
      </c>
    </row>
    <row r="11550" spans="1:43" ht="13.5" customHeight="1">
      <c r="A11550" s="1" t="s">
        <v>60323</v>
      </c>
      <c r="B11550" s="12" t="s">
        <v>60324</v>
      </c>
      <c r="C11550" s="12" t="s">
        <v>1581</v>
      </c>
      <c r="I11550" s="12" t="s">
        <v>60325</v>
      </c>
      <c r="J11550" s="12" t="s">
        <v>58726</v>
      </c>
      <c r="K11550" s="12" t="s">
        <v>60326</v>
      </c>
      <c r="L11550" s="12">
        <v>1899</v>
      </c>
      <c r="AF11550" s="1"/>
      <c r="AG11550" s="12" t="s">
        <v>13617</v>
      </c>
      <c r="AH11550" s="12" t="s">
        <v>13618</v>
      </c>
      <c r="AJ11550" s="12" t="s">
        <v>13619</v>
      </c>
      <c r="AK11550" s="12" t="s">
        <v>60266</v>
      </c>
      <c r="AO11550" s="12" t="s">
        <v>59488</v>
      </c>
      <c r="AP11550" s="12" t="s">
        <v>60327</v>
      </c>
    </row>
    <row r="11551" spans="1:43" ht="13.5" customHeight="1">
      <c r="A11551" s="1" t="s">
        <v>60328</v>
      </c>
      <c r="B11551" s="12" t="s">
        <v>60329</v>
      </c>
      <c r="C11551" s="12" t="s">
        <v>1581</v>
      </c>
      <c r="I11551" s="12" t="s">
        <v>60330</v>
      </c>
      <c r="J11551" s="12" t="s">
        <v>58726</v>
      </c>
      <c r="K11551" s="12" t="s">
        <v>60265</v>
      </c>
      <c r="L11551" s="12">
        <v>1894</v>
      </c>
      <c r="AF11551" s="1"/>
      <c r="AG11551" s="12" t="s">
        <v>13617</v>
      </c>
      <c r="AH11551" s="12" t="s">
        <v>13618</v>
      </c>
      <c r="AJ11551" s="12" t="s">
        <v>13619</v>
      </c>
      <c r="AK11551" s="12" t="s">
        <v>60266</v>
      </c>
      <c r="AO11551" s="12" t="s">
        <v>59508</v>
      </c>
      <c r="AP11551" s="12" t="s">
        <v>38909</v>
      </c>
    </row>
    <row r="11552" spans="1:43" ht="13.5" customHeight="1">
      <c r="A11552" s="1" t="s">
        <v>60331</v>
      </c>
      <c r="B11552" s="12" t="s">
        <v>60332</v>
      </c>
      <c r="C11552" s="12" t="s">
        <v>1581</v>
      </c>
      <c r="I11552" s="12" t="s">
        <v>60333</v>
      </c>
      <c r="J11552" s="12" t="s">
        <v>58726</v>
      </c>
      <c r="K11552" s="12" t="s">
        <v>60334</v>
      </c>
      <c r="L11552" s="12">
        <v>1891</v>
      </c>
      <c r="AF11552" s="1"/>
      <c r="AG11552" s="12" t="s">
        <v>13617</v>
      </c>
      <c r="AH11552" s="12" t="s">
        <v>13618</v>
      </c>
      <c r="AJ11552" s="12" t="s">
        <v>13619</v>
      </c>
      <c r="AK11552" s="12" t="s">
        <v>60266</v>
      </c>
      <c r="AO11552" s="12" t="s">
        <v>32353</v>
      </c>
      <c r="AP11552" s="12" t="s">
        <v>909</v>
      </c>
    </row>
    <row r="11553" spans="1:42" ht="13.5" customHeight="1">
      <c r="A11553" s="1" t="s">
        <v>60335</v>
      </c>
      <c r="C11553" s="12" t="s">
        <v>1581</v>
      </c>
      <c r="I11553" s="12" t="s">
        <v>60336</v>
      </c>
      <c r="J11553" s="12" t="s">
        <v>60336</v>
      </c>
      <c r="L11553" s="12" t="s">
        <v>66</v>
      </c>
      <c r="AF11553" s="1"/>
      <c r="AG11553" s="12" t="s">
        <v>13617</v>
      </c>
      <c r="AH11553" s="12" t="s">
        <v>13618</v>
      </c>
      <c r="AJ11553" s="12" t="s">
        <v>13619</v>
      </c>
      <c r="AK11553" s="12" t="s">
        <v>60266</v>
      </c>
      <c r="AO11553" s="12" t="s">
        <v>60266</v>
      </c>
    </row>
    <row r="11554" spans="1:42" ht="13.5" customHeight="1">
      <c r="A11554" s="1" t="s">
        <v>60341</v>
      </c>
      <c r="B11554" s="12" t="s">
        <v>60342</v>
      </c>
      <c r="C11554" s="12" t="s">
        <v>1581</v>
      </c>
      <c r="I11554" s="12" t="s">
        <v>60343</v>
      </c>
      <c r="J11554" s="12" t="s">
        <v>58726</v>
      </c>
      <c r="K11554" s="12" t="s">
        <v>60344</v>
      </c>
      <c r="L11554" s="12">
        <v>1899</v>
      </c>
      <c r="AF11554" s="1"/>
      <c r="AG11554" s="12" t="s">
        <v>13617</v>
      </c>
      <c r="AH11554" s="12" t="s">
        <v>13618</v>
      </c>
      <c r="AJ11554" s="12" t="s">
        <v>13619</v>
      </c>
      <c r="AK11554" s="12" t="s">
        <v>60266</v>
      </c>
      <c r="AO11554" s="12" t="s">
        <v>60345</v>
      </c>
      <c r="AP11554" s="12" t="s">
        <v>60346</v>
      </c>
    </row>
    <row r="11555" spans="1:42" ht="13.5" customHeight="1">
      <c r="A11555" s="1" t="s">
        <v>60351</v>
      </c>
      <c r="B11555" s="12" t="s">
        <v>60352</v>
      </c>
      <c r="C11555" s="12" t="s">
        <v>1581</v>
      </c>
      <c r="I11555" s="12" t="s">
        <v>60353</v>
      </c>
      <c r="J11555" s="12" t="s">
        <v>58777</v>
      </c>
      <c r="K11555" s="12" t="s">
        <v>60354</v>
      </c>
      <c r="L11555" s="12">
        <v>1801</v>
      </c>
      <c r="AF11555" s="1"/>
      <c r="AG11555" s="12" t="s">
        <v>13617</v>
      </c>
      <c r="AH11555" s="12" t="s">
        <v>13618</v>
      </c>
      <c r="AJ11555" s="12" t="s">
        <v>13619</v>
      </c>
      <c r="AK11555" s="12" t="s">
        <v>41383</v>
      </c>
      <c r="AL11555" s="12" t="s">
        <v>2449</v>
      </c>
    </row>
    <row r="11556" spans="1:42" ht="13.5" customHeight="1">
      <c r="A11556" s="1" t="s">
        <v>60368</v>
      </c>
      <c r="B11556" s="12" t="s">
        <v>60369</v>
      </c>
      <c r="C11556" s="12" t="s">
        <v>1581</v>
      </c>
      <c r="I11556" s="12" t="s">
        <v>60370</v>
      </c>
      <c r="J11556" s="12" t="s">
        <v>53532</v>
      </c>
      <c r="K11556" s="12" t="s">
        <v>60371</v>
      </c>
      <c r="L11556" s="12">
        <v>1954</v>
      </c>
      <c r="AF11556" s="1"/>
      <c r="AG11556" s="12" t="s">
        <v>13617</v>
      </c>
      <c r="AH11556" s="12" t="s">
        <v>13618</v>
      </c>
      <c r="AJ11556" s="12" t="s">
        <v>13619</v>
      </c>
      <c r="AK11556" s="12" t="s">
        <v>32108</v>
      </c>
      <c r="AO11556" s="12" t="s">
        <v>59519</v>
      </c>
      <c r="AP11556" s="12" t="s">
        <v>60372</v>
      </c>
    </row>
    <row r="11557" spans="1:42" ht="13.5" customHeight="1">
      <c r="A11557" s="1" t="s">
        <v>60373</v>
      </c>
      <c r="C11557" s="12" t="s">
        <v>1581</v>
      </c>
      <c r="I11557" s="12" t="s">
        <v>60374</v>
      </c>
      <c r="J11557" s="12" t="s">
        <v>60374</v>
      </c>
      <c r="L11557" s="12" t="s">
        <v>66</v>
      </c>
      <c r="AF11557" s="1"/>
      <c r="AG11557" s="12" t="s">
        <v>13617</v>
      </c>
      <c r="AH11557" s="12" t="s">
        <v>13618</v>
      </c>
      <c r="AJ11557" s="12" t="s">
        <v>13619</v>
      </c>
      <c r="AK11557" s="12" t="s">
        <v>32108</v>
      </c>
      <c r="AO11557" s="12" t="s">
        <v>32108</v>
      </c>
    </row>
    <row r="11558" spans="1:42" ht="13.5" customHeight="1">
      <c r="A11558" s="1" t="s">
        <v>60379</v>
      </c>
      <c r="B11558" s="12" t="s">
        <v>60380</v>
      </c>
      <c r="C11558" s="12" t="s">
        <v>1581</v>
      </c>
      <c r="I11558" s="12" t="s">
        <v>60381</v>
      </c>
      <c r="J11558" s="12" t="s">
        <v>58824</v>
      </c>
      <c r="K11558" s="12" t="s">
        <v>60382</v>
      </c>
      <c r="L11558" s="12">
        <v>1916</v>
      </c>
      <c r="AF11558" s="1"/>
      <c r="AG11558" s="12" t="s">
        <v>13617</v>
      </c>
      <c r="AH11558" s="12" t="s">
        <v>13618</v>
      </c>
      <c r="AJ11558" s="12" t="s">
        <v>13619</v>
      </c>
      <c r="AK11558" s="12" t="s">
        <v>60383</v>
      </c>
      <c r="AL11558" s="12" t="s">
        <v>60384</v>
      </c>
    </row>
    <row r="11559" spans="1:42" ht="13.5" customHeight="1">
      <c r="A11559" s="1" t="s">
        <v>60385</v>
      </c>
      <c r="B11559" s="12" t="s">
        <v>60386</v>
      </c>
      <c r="C11559" s="12" t="s">
        <v>1581</v>
      </c>
      <c r="I11559" s="12" t="s">
        <v>60387</v>
      </c>
      <c r="J11559" s="12" t="s">
        <v>59322</v>
      </c>
      <c r="K11559" s="12" t="s">
        <v>60388</v>
      </c>
      <c r="L11559" s="12">
        <v>1852</v>
      </c>
      <c r="AF11559" s="1"/>
      <c r="AG11559" s="12" t="s">
        <v>13617</v>
      </c>
      <c r="AH11559" s="12" t="s">
        <v>13618</v>
      </c>
      <c r="AJ11559" s="12" t="s">
        <v>13619</v>
      </c>
      <c r="AK11559" s="12" t="s">
        <v>60389</v>
      </c>
      <c r="AL11559" s="12" t="s">
        <v>65</v>
      </c>
    </row>
    <row r="11560" spans="1:42" ht="13.5" customHeight="1">
      <c r="A11560" s="1" t="s">
        <v>60390</v>
      </c>
      <c r="B11560" s="12" t="s">
        <v>60391</v>
      </c>
      <c r="C11560" s="12" t="s">
        <v>1581</v>
      </c>
      <c r="I11560" s="12" t="s">
        <v>60392</v>
      </c>
      <c r="J11560" s="12" t="s">
        <v>59322</v>
      </c>
      <c r="K11560" s="12" t="s">
        <v>60393</v>
      </c>
      <c r="L11560" s="12">
        <v>1899</v>
      </c>
      <c r="AF11560" s="1"/>
      <c r="AG11560" s="12" t="s">
        <v>13617</v>
      </c>
      <c r="AH11560" s="12" t="s">
        <v>13618</v>
      </c>
      <c r="AJ11560" s="12" t="s">
        <v>13619</v>
      </c>
      <c r="AK11560" s="12" t="s">
        <v>60389</v>
      </c>
      <c r="AO11560" s="12" t="s">
        <v>59456</v>
      </c>
      <c r="AP11560" s="12" t="s">
        <v>60035</v>
      </c>
    </row>
    <row r="11561" spans="1:42" ht="13.5" customHeight="1">
      <c r="A11561" s="1" t="s">
        <v>60394</v>
      </c>
      <c r="B11561" s="12" t="s">
        <v>60395</v>
      </c>
      <c r="C11561" s="12" t="s">
        <v>1581</v>
      </c>
      <c r="I11561" s="12" t="s">
        <v>60396</v>
      </c>
      <c r="J11561" s="12" t="s">
        <v>59322</v>
      </c>
      <c r="L11561" s="12" t="s">
        <v>66</v>
      </c>
      <c r="AF11561" s="1"/>
      <c r="AG11561" s="12" t="s">
        <v>13617</v>
      </c>
      <c r="AH11561" s="12" t="s">
        <v>13618</v>
      </c>
      <c r="AJ11561" s="12" t="s">
        <v>13619</v>
      </c>
      <c r="AK11561" s="12" t="s">
        <v>60389</v>
      </c>
      <c r="AO11561" s="12" t="s">
        <v>17342</v>
      </c>
      <c r="AP11561" s="12" t="s">
        <v>60397</v>
      </c>
    </row>
    <row r="11562" spans="1:42" ht="13.5" customHeight="1">
      <c r="A11562" s="1" t="s">
        <v>60398</v>
      </c>
      <c r="B11562" s="12" t="s">
        <v>60399</v>
      </c>
      <c r="C11562" s="12" t="s">
        <v>1581</v>
      </c>
      <c r="I11562" s="12" t="s">
        <v>60400</v>
      </c>
      <c r="J11562" s="12" t="s">
        <v>59322</v>
      </c>
      <c r="K11562" s="12" t="s">
        <v>60401</v>
      </c>
      <c r="L11562" s="12">
        <v>1899</v>
      </c>
      <c r="AB11562" s="1" t="s">
        <v>60402</v>
      </c>
      <c r="AF11562" s="1"/>
      <c r="AG11562" s="12" t="s">
        <v>13617</v>
      </c>
      <c r="AH11562" s="12" t="s">
        <v>13618</v>
      </c>
      <c r="AJ11562" s="12" t="s">
        <v>13619</v>
      </c>
      <c r="AK11562" s="12" t="s">
        <v>60389</v>
      </c>
      <c r="AO11562" s="12" t="s">
        <v>60403</v>
      </c>
      <c r="AP11562" s="12" t="s">
        <v>58669</v>
      </c>
    </row>
    <row r="11563" spans="1:42" ht="13.5" customHeight="1">
      <c r="A11563" s="1" t="s">
        <v>60407</v>
      </c>
      <c r="C11563" s="12" t="s">
        <v>1581</v>
      </c>
      <c r="I11563" s="12" t="s">
        <v>60408</v>
      </c>
      <c r="J11563" s="12" t="s">
        <v>60408</v>
      </c>
      <c r="L11563" s="12" t="s">
        <v>66</v>
      </c>
      <c r="AF11563" s="1"/>
      <c r="AG11563" s="12" t="s">
        <v>13617</v>
      </c>
      <c r="AH11563" s="12" t="s">
        <v>13618</v>
      </c>
      <c r="AJ11563" s="12" t="s">
        <v>13619</v>
      </c>
      <c r="AK11563" s="12" t="s">
        <v>60389</v>
      </c>
      <c r="AO11563" s="12" t="s">
        <v>60389</v>
      </c>
    </row>
    <row r="11564" spans="1:42" ht="13.5" customHeight="1">
      <c r="A11564" s="1" t="s">
        <v>60409</v>
      </c>
      <c r="B11564" s="12" t="s">
        <v>60410</v>
      </c>
      <c r="C11564" s="12" t="s">
        <v>1581</v>
      </c>
      <c r="I11564" s="12" t="s">
        <v>60411</v>
      </c>
      <c r="J11564" s="12" t="s">
        <v>53268</v>
      </c>
      <c r="K11564" s="12" t="s">
        <v>60412</v>
      </c>
      <c r="L11564" s="12">
        <v>1813</v>
      </c>
      <c r="AF11564" s="1"/>
      <c r="AG11564" s="12" t="s">
        <v>13617</v>
      </c>
      <c r="AH11564" s="12" t="s">
        <v>13618</v>
      </c>
      <c r="AJ11564" s="12" t="s">
        <v>13619</v>
      </c>
      <c r="AK11564" s="12" t="s">
        <v>53271</v>
      </c>
      <c r="AL11564" s="12" t="s">
        <v>1475</v>
      </c>
    </row>
    <row r="11565" spans="1:42" ht="13.5" customHeight="1">
      <c r="A11565" s="1" t="s">
        <v>60427</v>
      </c>
      <c r="B11565" s="12" t="s">
        <v>60428</v>
      </c>
      <c r="C11565" s="12" t="s">
        <v>1581</v>
      </c>
      <c r="I11565" s="12" t="s">
        <v>60429</v>
      </c>
      <c r="J11565" s="12" t="s">
        <v>58726</v>
      </c>
      <c r="K11565" s="12" t="s">
        <v>58735</v>
      </c>
      <c r="L11565" s="12">
        <v>1852</v>
      </c>
      <c r="AF11565" s="1"/>
      <c r="AG11565" s="12" t="s">
        <v>13617</v>
      </c>
      <c r="AH11565" s="12" t="s">
        <v>13618</v>
      </c>
      <c r="AJ11565" s="12" t="s">
        <v>13619</v>
      </c>
      <c r="AK11565" s="12" t="s">
        <v>60425</v>
      </c>
      <c r="AL11565" s="12" t="s">
        <v>43404</v>
      </c>
    </row>
    <row r="11566" spans="1:42" ht="13.5" customHeight="1">
      <c r="A11566" s="1" t="s">
        <v>60452</v>
      </c>
      <c r="B11566" s="12" t="s">
        <v>60453</v>
      </c>
      <c r="C11566" s="12" t="s">
        <v>1581</v>
      </c>
      <c r="I11566" s="12" t="s">
        <v>60454</v>
      </c>
      <c r="J11566" s="12" t="s">
        <v>60192</v>
      </c>
      <c r="K11566" s="12" t="s">
        <v>60455</v>
      </c>
      <c r="L11566" s="12">
        <v>1803</v>
      </c>
      <c r="AF11566" s="1"/>
      <c r="AG11566" s="12" t="s">
        <v>13617</v>
      </c>
      <c r="AH11566" s="12" t="s">
        <v>13618</v>
      </c>
      <c r="AJ11566" s="12" t="s">
        <v>13619</v>
      </c>
      <c r="AK11566" s="12" t="s">
        <v>42227</v>
      </c>
      <c r="AL11566" s="12" t="s">
        <v>22333</v>
      </c>
    </row>
    <row r="11567" spans="1:42" ht="13.5" customHeight="1">
      <c r="A11567" s="1" t="s">
        <v>60442</v>
      </c>
      <c r="B11567" s="12" t="s">
        <v>60443</v>
      </c>
      <c r="C11567" s="12" t="s">
        <v>1581</v>
      </c>
      <c r="I11567" s="12" t="s">
        <v>60444</v>
      </c>
      <c r="J11567" s="12" t="s">
        <v>58609</v>
      </c>
      <c r="K11567" s="12" t="s">
        <v>60445</v>
      </c>
      <c r="L11567" s="12">
        <v>1899</v>
      </c>
      <c r="AB11567" s="1" t="s">
        <v>13666</v>
      </c>
      <c r="AF11567" s="1"/>
      <c r="AG11567" s="12" t="s">
        <v>13617</v>
      </c>
      <c r="AH11567" s="12" t="s">
        <v>13618</v>
      </c>
      <c r="AJ11567" s="12" t="s">
        <v>13619</v>
      </c>
      <c r="AK11567" s="12" t="s">
        <v>42227</v>
      </c>
      <c r="AL11567" s="12" t="s">
        <v>2678</v>
      </c>
      <c r="AO11567" s="12" t="s">
        <v>15473</v>
      </c>
      <c r="AP11567" s="12" t="s">
        <v>58669</v>
      </c>
    </row>
    <row r="11568" spans="1:42" ht="13.5" customHeight="1">
      <c r="A11568" s="1" t="s">
        <v>60450</v>
      </c>
      <c r="C11568" s="12" t="s">
        <v>1581</v>
      </c>
      <c r="I11568" s="12" t="s">
        <v>60451</v>
      </c>
      <c r="J11568" s="12" t="s">
        <v>60451</v>
      </c>
      <c r="L11568" s="12" t="s">
        <v>66</v>
      </c>
      <c r="AF11568" s="1"/>
      <c r="AG11568" s="12" t="s">
        <v>13617</v>
      </c>
      <c r="AH11568" s="12" t="s">
        <v>13618</v>
      </c>
      <c r="AJ11568" s="12" t="s">
        <v>13619</v>
      </c>
      <c r="AK11568" s="12" t="s">
        <v>42227</v>
      </c>
      <c r="AO11568" s="12" t="s">
        <v>42227</v>
      </c>
    </row>
    <row r="11569" spans="1:42" ht="13.5" customHeight="1">
      <c r="A11569" s="1" t="s">
        <v>60459</v>
      </c>
      <c r="B11569" s="12" t="s">
        <v>60460</v>
      </c>
      <c r="C11569" s="12" t="s">
        <v>1581</v>
      </c>
      <c r="I11569" s="12" t="s">
        <v>60461</v>
      </c>
      <c r="J11569" s="12" t="s">
        <v>49480</v>
      </c>
      <c r="K11569" s="12" t="s">
        <v>60462</v>
      </c>
      <c r="L11569" s="12">
        <v>1895</v>
      </c>
      <c r="AB11569" s="1" t="s">
        <v>39090</v>
      </c>
      <c r="AF11569" s="1"/>
      <c r="AG11569" s="12" t="s">
        <v>13617</v>
      </c>
      <c r="AH11569" s="12" t="s">
        <v>13618</v>
      </c>
      <c r="AJ11569" s="12" t="s">
        <v>13619</v>
      </c>
      <c r="AK11569" s="12" t="s">
        <v>60463</v>
      </c>
      <c r="AL11569" s="12" t="s">
        <v>3364</v>
      </c>
    </row>
    <row r="11570" spans="1:42" ht="13.5" customHeight="1">
      <c r="A11570" s="1" t="s">
        <v>60474</v>
      </c>
      <c r="B11570" s="12" t="s">
        <v>60475</v>
      </c>
      <c r="C11570" s="12" t="s">
        <v>1581</v>
      </c>
      <c r="I11570" s="12" t="s">
        <v>60476</v>
      </c>
      <c r="J11570" s="12" t="s">
        <v>60477</v>
      </c>
      <c r="K11570" s="12" t="s">
        <v>60478</v>
      </c>
      <c r="L11570" s="12">
        <v>1903</v>
      </c>
      <c r="AF11570" s="1"/>
      <c r="AG11570" s="12" t="s">
        <v>13617</v>
      </c>
      <c r="AH11570" s="12" t="s">
        <v>13618</v>
      </c>
      <c r="AJ11570" s="12" t="s">
        <v>13619</v>
      </c>
      <c r="AK11570" s="12" t="s">
        <v>16352</v>
      </c>
      <c r="AL11570" s="12" t="s">
        <v>60479</v>
      </c>
    </row>
    <row r="11571" spans="1:42" ht="13.5" customHeight="1">
      <c r="A11571" s="1" t="s">
        <v>60480</v>
      </c>
      <c r="B11571" s="12" t="s">
        <v>60481</v>
      </c>
      <c r="C11571" s="12" t="s">
        <v>1581</v>
      </c>
      <c r="I11571" s="12" t="s">
        <v>60482</v>
      </c>
      <c r="J11571" s="12" t="s">
        <v>58726</v>
      </c>
      <c r="K11571" s="12" t="s">
        <v>60483</v>
      </c>
      <c r="L11571" s="12">
        <v>1819</v>
      </c>
      <c r="AF11571" s="1"/>
      <c r="AG11571" s="12" t="s">
        <v>13617</v>
      </c>
      <c r="AH11571" s="12" t="s">
        <v>13618</v>
      </c>
      <c r="AJ11571" s="12" t="s">
        <v>13619</v>
      </c>
      <c r="AK11571" s="12" t="s">
        <v>60345</v>
      </c>
      <c r="AL11571" s="12" t="s">
        <v>59154</v>
      </c>
    </row>
    <row r="11572" spans="1:42" ht="13.5" customHeight="1">
      <c r="A11572" s="1" t="s">
        <v>60496</v>
      </c>
      <c r="C11572" s="12" t="s">
        <v>1581</v>
      </c>
      <c r="I11572" s="12" t="s">
        <v>60497</v>
      </c>
      <c r="J11572" s="12" t="s">
        <v>60497</v>
      </c>
      <c r="L11572" s="12" t="s">
        <v>66</v>
      </c>
      <c r="AF11572" s="1"/>
      <c r="AG11572" s="12" t="s">
        <v>13617</v>
      </c>
      <c r="AH11572" s="12" t="s">
        <v>13618</v>
      </c>
      <c r="AJ11572" s="12" t="s">
        <v>13619</v>
      </c>
      <c r="AK11572" s="12" t="s">
        <v>39503</v>
      </c>
      <c r="AO11572" s="12" t="s">
        <v>39503</v>
      </c>
    </row>
    <row r="11573" spans="1:42" ht="13.5" customHeight="1">
      <c r="A11573" s="1" t="s">
        <v>60531</v>
      </c>
      <c r="B11573" s="12" t="s">
        <v>60532</v>
      </c>
      <c r="C11573" s="12" t="s">
        <v>1581</v>
      </c>
      <c r="I11573" s="12" t="s">
        <v>60533</v>
      </c>
      <c r="J11573" s="12" t="s">
        <v>58726</v>
      </c>
      <c r="K11573" s="12" t="s">
        <v>59588</v>
      </c>
      <c r="L11573" s="12">
        <v>1818</v>
      </c>
      <c r="AF11573" s="1"/>
      <c r="AG11573" s="12" t="s">
        <v>13617</v>
      </c>
      <c r="AH11573" s="12" t="s">
        <v>13618</v>
      </c>
      <c r="AJ11573" s="12" t="s">
        <v>13619</v>
      </c>
      <c r="AK11573" s="12" t="s">
        <v>60534</v>
      </c>
      <c r="AL11573" s="12" t="s">
        <v>10604</v>
      </c>
    </row>
    <row r="11574" spans="1:42" ht="13.5" customHeight="1">
      <c r="A11574" s="1" t="s">
        <v>60535</v>
      </c>
      <c r="B11574" s="12" t="s">
        <v>60536</v>
      </c>
      <c r="C11574" s="12" t="s">
        <v>1581</v>
      </c>
      <c r="I11574" s="12" t="s">
        <v>60537</v>
      </c>
      <c r="J11574" s="12" t="s">
        <v>32451</v>
      </c>
      <c r="K11574" s="12" t="s">
        <v>57782</v>
      </c>
      <c r="L11574" s="12">
        <v>1874</v>
      </c>
      <c r="AF11574" s="1"/>
      <c r="AJ11574" s="12" t="s">
        <v>60538</v>
      </c>
      <c r="AK11574" s="12" t="s">
        <v>40353</v>
      </c>
      <c r="AL11574" s="12" t="s">
        <v>60539</v>
      </c>
    </row>
    <row r="11575" spans="1:42" ht="13.5" customHeight="1">
      <c r="A11575" s="1" t="s">
        <v>60540</v>
      </c>
      <c r="B11575" s="12" t="s">
        <v>60541</v>
      </c>
      <c r="C11575" s="12" t="s">
        <v>1581</v>
      </c>
      <c r="I11575" s="12" t="s">
        <v>60542</v>
      </c>
      <c r="J11575" s="12" t="s">
        <v>60543</v>
      </c>
      <c r="K11575" s="12" t="s">
        <v>60544</v>
      </c>
      <c r="L11575" s="12">
        <v>1941</v>
      </c>
      <c r="AB11575" s="1" t="s">
        <v>60545</v>
      </c>
      <c r="AF11575" s="1"/>
      <c r="AG11575" s="12" t="s">
        <v>13625</v>
      </c>
      <c r="AH11575" s="12" t="s">
        <v>13626</v>
      </c>
      <c r="AJ11575" s="12" t="s">
        <v>13627</v>
      </c>
      <c r="AK11575" s="12" t="s">
        <v>52522</v>
      </c>
      <c r="AL11575" s="12" t="s">
        <v>59013</v>
      </c>
    </row>
    <row r="11576" spans="1:42" ht="13.5" customHeight="1">
      <c r="A11576" s="1" t="s">
        <v>60556</v>
      </c>
      <c r="C11576" s="12" t="s">
        <v>1581</v>
      </c>
      <c r="I11576" s="12" t="s">
        <v>60557</v>
      </c>
      <c r="J11576" s="12" t="s">
        <v>60557</v>
      </c>
      <c r="L11576" s="12" t="s">
        <v>66</v>
      </c>
      <c r="AF11576" s="1"/>
      <c r="AG11576" s="12" t="s">
        <v>13625</v>
      </c>
      <c r="AH11576" s="12" t="s">
        <v>13626</v>
      </c>
      <c r="AJ11576" s="12" t="s">
        <v>13627</v>
      </c>
      <c r="AK11576" s="12" t="s">
        <v>15473</v>
      </c>
      <c r="AO11576" s="12" t="s">
        <v>15473</v>
      </c>
    </row>
    <row r="11577" spans="1:42" ht="13.5" customHeight="1">
      <c r="A11577" s="1" t="s">
        <v>60558</v>
      </c>
      <c r="B11577" s="12" t="s">
        <v>60559</v>
      </c>
      <c r="C11577" s="12" t="s">
        <v>1581</v>
      </c>
      <c r="I11577" s="12" t="s">
        <v>60560</v>
      </c>
      <c r="J11577" s="12" t="s">
        <v>60561</v>
      </c>
      <c r="K11577" s="12" t="s">
        <v>58864</v>
      </c>
      <c r="L11577" s="12">
        <v>1898</v>
      </c>
      <c r="AF11577" s="1"/>
      <c r="AG11577" s="12" t="s">
        <v>13625</v>
      </c>
      <c r="AH11577" s="12" t="s">
        <v>13626</v>
      </c>
      <c r="AJ11577" s="12" t="s">
        <v>13627</v>
      </c>
      <c r="AK11577" s="12" t="s">
        <v>15473</v>
      </c>
      <c r="AO11577" s="12" t="s">
        <v>18664</v>
      </c>
      <c r="AP11577" s="12" t="s">
        <v>60562</v>
      </c>
    </row>
    <row r="11578" spans="1:42" ht="13.5" customHeight="1">
      <c r="A11578" s="1" t="s">
        <v>60563</v>
      </c>
      <c r="B11578" s="12" t="s">
        <v>60564</v>
      </c>
      <c r="C11578" s="12" t="s">
        <v>1581</v>
      </c>
      <c r="I11578" s="12" t="s">
        <v>60565</v>
      </c>
      <c r="J11578" s="12" t="s">
        <v>60566</v>
      </c>
      <c r="K11578" s="12" t="s">
        <v>60567</v>
      </c>
      <c r="L11578" s="12">
        <v>1911</v>
      </c>
      <c r="AB11578" s="1" t="s">
        <v>32174</v>
      </c>
      <c r="AF11578" s="1"/>
      <c r="AG11578" s="12" t="s">
        <v>13625</v>
      </c>
      <c r="AH11578" s="12" t="s">
        <v>13626</v>
      </c>
      <c r="AJ11578" s="12" t="s">
        <v>13627</v>
      </c>
      <c r="AK11578" s="12" t="s">
        <v>15473</v>
      </c>
      <c r="AO11578" s="12" t="s">
        <v>40755</v>
      </c>
      <c r="AP11578" s="12" t="s">
        <v>11359</v>
      </c>
    </row>
    <row r="11579" spans="1:42" ht="13.5" customHeight="1">
      <c r="A11579" s="1" t="s">
        <v>60573</v>
      </c>
      <c r="B11579" s="12" t="s">
        <v>60574</v>
      </c>
      <c r="C11579" s="12" t="s">
        <v>1581</v>
      </c>
      <c r="I11579" s="12" t="s">
        <v>60575</v>
      </c>
      <c r="J11579" s="12" t="s">
        <v>40855</v>
      </c>
      <c r="K11579" s="12" t="s">
        <v>60576</v>
      </c>
      <c r="L11579" s="12">
        <v>1846</v>
      </c>
      <c r="AB11579" s="1" t="s">
        <v>32148</v>
      </c>
      <c r="AF11579" s="1"/>
      <c r="AG11579" s="12" t="s">
        <v>13625</v>
      </c>
      <c r="AH11579" s="12" t="s">
        <v>13626</v>
      </c>
      <c r="AJ11579" s="12" t="s">
        <v>13627</v>
      </c>
      <c r="AK11579" s="12" t="s">
        <v>1738</v>
      </c>
      <c r="AL11579" s="12" t="s">
        <v>13419</v>
      </c>
    </row>
    <row r="11580" spans="1:42" ht="13.5" customHeight="1">
      <c r="A11580" s="1" t="s">
        <v>60577</v>
      </c>
      <c r="C11580" s="12" t="s">
        <v>1581</v>
      </c>
      <c r="I11580" s="12" t="s">
        <v>60578</v>
      </c>
      <c r="J11580" s="12" t="s">
        <v>60578</v>
      </c>
      <c r="L11580" s="12" t="s">
        <v>66</v>
      </c>
      <c r="AF11580" s="1"/>
      <c r="AG11580" s="12" t="s">
        <v>13625</v>
      </c>
      <c r="AH11580" s="12" t="s">
        <v>13626</v>
      </c>
      <c r="AJ11580" s="12" t="s">
        <v>13627</v>
      </c>
      <c r="AK11580" s="12" t="s">
        <v>1738</v>
      </c>
      <c r="AO11580" s="12" t="s">
        <v>1738</v>
      </c>
    </row>
    <row r="11581" spans="1:42" ht="13.5" customHeight="1">
      <c r="A11581" s="1" t="s">
        <v>60579</v>
      </c>
      <c r="B11581" s="12" t="s">
        <v>60580</v>
      </c>
      <c r="C11581" s="12" t="s">
        <v>1581</v>
      </c>
      <c r="I11581" s="12" t="s">
        <v>60581</v>
      </c>
      <c r="J11581" s="12" t="s">
        <v>40862</v>
      </c>
      <c r="K11581" s="12" t="s">
        <v>60572</v>
      </c>
      <c r="L11581" s="12">
        <v>1852</v>
      </c>
      <c r="AB11581" s="1" t="s">
        <v>41395</v>
      </c>
      <c r="AF11581" s="1"/>
      <c r="AG11581" s="12" t="s">
        <v>13625</v>
      </c>
      <c r="AH11581" s="12" t="s">
        <v>13626</v>
      </c>
      <c r="AJ11581" s="12" t="s">
        <v>13627</v>
      </c>
      <c r="AK11581" s="12" t="s">
        <v>1738</v>
      </c>
      <c r="AO11581" s="12" t="s">
        <v>42231</v>
      </c>
      <c r="AP11581" s="12" t="s">
        <v>65</v>
      </c>
    </row>
    <row r="11582" spans="1:42" ht="13.5" customHeight="1">
      <c r="A11582" s="1" t="s">
        <v>60592</v>
      </c>
      <c r="C11582" s="12" t="s">
        <v>1581</v>
      </c>
      <c r="I11582" s="12" t="s">
        <v>60593</v>
      </c>
      <c r="J11582" s="12" t="s">
        <v>60593</v>
      </c>
      <c r="L11582" s="12" t="s">
        <v>66</v>
      </c>
      <c r="AF11582" s="1"/>
      <c r="AG11582" s="12" t="s">
        <v>13625</v>
      </c>
      <c r="AH11582" s="12" t="s">
        <v>13626</v>
      </c>
      <c r="AJ11582" s="12" t="s">
        <v>13627</v>
      </c>
      <c r="AK11582" s="12" t="s">
        <v>39872</v>
      </c>
      <c r="AO11582" s="12" t="s">
        <v>39872</v>
      </c>
    </row>
    <row r="11583" spans="1:42" ht="13.5" customHeight="1">
      <c r="A11583" s="1" t="s">
        <v>60585</v>
      </c>
      <c r="B11583" s="12" t="s">
        <v>60586</v>
      </c>
      <c r="C11583" s="12" t="s">
        <v>1581</v>
      </c>
      <c r="I11583" s="12" t="s">
        <v>60587</v>
      </c>
      <c r="J11583" s="12" t="s">
        <v>60588</v>
      </c>
      <c r="L11583" s="12" t="s">
        <v>66</v>
      </c>
      <c r="AF11583" s="1"/>
      <c r="AG11583" s="12" t="s">
        <v>13625</v>
      </c>
      <c r="AH11583" s="12" t="s">
        <v>13626</v>
      </c>
      <c r="AJ11583" s="12" t="s">
        <v>13627</v>
      </c>
      <c r="AK11583" s="12" t="s">
        <v>39872</v>
      </c>
      <c r="AL11583" s="12" t="s">
        <v>14743</v>
      </c>
      <c r="AO11583" s="12" t="s">
        <v>32080</v>
      </c>
      <c r="AP11583" s="12" t="s">
        <v>6074</v>
      </c>
    </row>
    <row r="11584" spans="1:42" ht="13.5" customHeight="1">
      <c r="A11584" s="1" t="s">
        <v>60589</v>
      </c>
      <c r="C11584" s="12" t="s">
        <v>1581</v>
      </c>
      <c r="I11584" s="12" t="s">
        <v>60590</v>
      </c>
      <c r="J11584" s="12" t="s">
        <v>60566</v>
      </c>
      <c r="L11584" s="12" t="s">
        <v>66</v>
      </c>
      <c r="AF11584" s="1"/>
      <c r="AG11584" s="12" t="s">
        <v>13625</v>
      </c>
      <c r="AH11584" s="12" t="s">
        <v>13626</v>
      </c>
      <c r="AJ11584" s="12" t="s">
        <v>13627</v>
      </c>
      <c r="AK11584" s="12" t="s">
        <v>39872</v>
      </c>
      <c r="AL11584" s="12" t="s">
        <v>14743</v>
      </c>
      <c r="AO11584" s="12" t="s">
        <v>60591</v>
      </c>
      <c r="AP11584" s="12" t="s">
        <v>53609</v>
      </c>
    </row>
    <row r="11585" spans="1:42" ht="13.5" customHeight="1">
      <c r="A11585" s="1" t="s">
        <v>60598</v>
      </c>
      <c r="B11585" s="12" t="s">
        <v>60599</v>
      </c>
      <c r="C11585" s="12" t="s">
        <v>1581</v>
      </c>
      <c r="I11585" s="12" t="s">
        <v>60600</v>
      </c>
      <c r="J11585" s="12" t="s">
        <v>60543</v>
      </c>
      <c r="K11585" s="12" t="s">
        <v>60601</v>
      </c>
      <c r="L11585" s="12">
        <v>1941</v>
      </c>
      <c r="AB11585" s="1" t="s">
        <v>15461</v>
      </c>
      <c r="AF11585" s="1"/>
      <c r="AG11585" s="12" t="s">
        <v>13625</v>
      </c>
      <c r="AH11585" s="12" t="s">
        <v>13626</v>
      </c>
      <c r="AJ11585" s="12" t="s">
        <v>13627</v>
      </c>
      <c r="AK11585" s="12" t="s">
        <v>41697</v>
      </c>
      <c r="AL11585" s="12" t="s">
        <v>59013</v>
      </c>
    </row>
    <row r="11586" spans="1:42" ht="13.5" customHeight="1">
      <c r="A11586" s="1" t="s">
        <v>60607</v>
      </c>
      <c r="B11586" s="12" t="s">
        <v>60608</v>
      </c>
      <c r="C11586" s="12" t="s">
        <v>1581</v>
      </c>
      <c r="I11586" s="12" t="s">
        <v>60609</v>
      </c>
      <c r="J11586" s="12" t="s">
        <v>60553</v>
      </c>
      <c r="K11586" s="12" t="s">
        <v>60610</v>
      </c>
      <c r="L11586" s="12">
        <v>1846</v>
      </c>
      <c r="AF11586" s="1"/>
      <c r="AG11586" s="12" t="s">
        <v>13625</v>
      </c>
      <c r="AH11586" s="12" t="s">
        <v>13626</v>
      </c>
      <c r="AJ11586" s="12" t="s">
        <v>13627</v>
      </c>
      <c r="AK11586" s="12" t="s">
        <v>60611</v>
      </c>
      <c r="AL11586" s="12" t="s">
        <v>56444</v>
      </c>
    </row>
    <row r="11587" spans="1:42" ht="13.5" customHeight="1">
      <c r="A11587" s="1" t="s">
        <v>60620</v>
      </c>
      <c r="B11587" s="12" t="s">
        <v>60621</v>
      </c>
      <c r="C11587" s="12" t="s">
        <v>1581</v>
      </c>
      <c r="I11587" s="12" t="s">
        <v>60622</v>
      </c>
      <c r="J11587" s="12" t="s">
        <v>60543</v>
      </c>
      <c r="K11587" s="12" t="s">
        <v>60623</v>
      </c>
      <c r="L11587" s="12">
        <v>1941</v>
      </c>
      <c r="AB11587" s="1" t="s">
        <v>56712</v>
      </c>
      <c r="AF11587" s="1"/>
      <c r="AG11587" s="12" t="s">
        <v>13625</v>
      </c>
      <c r="AH11587" s="12" t="s">
        <v>13626</v>
      </c>
      <c r="AJ11587" s="12" t="s">
        <v>13627</v>
      </c>
      <c r="AK11587" s="12" t="s">
        <v>14659</v>
      </c>
      <c r="AL11587" s="12" t="s">
        <v>59013</v>
      </c>
    </row>
    <row r="11588" spans="1:42" ht="13.5" customHeight="1">
      <c r="A11588" s="1" t="s">
        <v>60624</v>
      </c>
      <c r="B11588" s="12" t="s">
        <v>60625</v>
      </c>
      <c r="C11588" s="12" t="s">
        <v>1581</v>
      </c>
      <c r="I11588" s="12" t="s">
        <v>60626</v>
      </c>
      <c r="J11588" s="12" t="s">
        <v>60543</v>
      </c>
      <c r="K11588" s="12" t="s">
        <v>60627</v>
      </c>
      <c r="L11588" s="12">
        <v>1941</v>
      </c>
      <c r="AB11588" s="1" t="s">
        <v>56712</v>
      </c>
      <c r="AF11588" s="1"/>
      <c r="AG11588" s="12" t="s">
        <v>13625</v>
      </c>
      <c r="AH11588" s="12" t="s">
        <v>13626</v>
      </c>
      <c r="AJ11588" s="12" t="s">
        <v>13627</v>
      </c>
      <c r="AK11588" s="12" t="s">
        <v>60628</v>
      </c>
      <c r="AL11588" s="12" t="s">
        <v>59013</v>
      </c>
    </row>
    <row r="11589" spans="1:42" ht="13.5" customHeight="1">
      <c r="A11589" s="1" t="s">
        <v>60629</v>
      </c>
      <c r="B11589" s="12" t="s">
        <v>60630</v>
      </c>
      <c r="C11589" s="12" t="s">
        <v>1581</v>
      </c>
      <c r="I11589" s="12" t="s">
        <v>60631</v>
      </c>
      <c r="J11589" s="12" t="s">
        <v>51700</v>
      </c>
      <c r="K11589" s="12" t="s">
        <v>60632</v>
      </c>
      <c r="L11589" s="12">
        <v>1882</v>
      </c>
      <c r="AF11589" s="1"/>
      <c r="AG11589" s="12" t="s">
        <v>13625</v>
      </c>
      <c r="AH11589" s="12" t="s">
        <v>13626</v>
      </c>
      <c r="AJ11589" s="12" t="s">
        <v>13627</v>
      </c>
      <c r="AK11589" s="12" t="s">
        <v>51703</v>
      </c>
      <c r="AL11589" s="12" t="s">
        <v>5767</v>
      </c>
    </row>
    <row r="11590" spans="1:42" ht="13.5" customHeight="1">
      <c r="A11590" s="1" t="s">
        <v>60644</v>
      </c>
      <c r="C11590" s="12" t="s">
        <v>1581</v>
      </c>
      <c r="I11590" s="12" t="s">
        <v>60645</v>
      </c>
      <c r="J11590" s="12" t="s">
        <v>60645</v>
      </c>
      <c r="L11590" s="12" t="s">
        <v>66</v>
      </c>
      <c r="AF11590" s="1"/>
      <c r="AG11590" s="12" t="s">
        <v>13625</v>
      </c>
      <c r="AH11590" s="12" t="s">
        <v>13626</v>
      </c>
      <c r="AJ11590" s="12" t="s">
        <v>13627</v>
      </c>
      <c r="AK11590" s="12" t="s">
        <v>50879</v>
      </c>
      <c r="AO11590" s="12" t="s">
        <v>50879</v>
      </c>
    </row>
    <row r="11591" spans="1:42" ht="13.5" customHeight="1">
      <c r="A11591" s="1" t="s">
        <v>60637</v>
      </c>
      <c r="B11591" s="12" t="s">
        <v>60638</v>
      </c>
      <c r="C11591" s="12" t="s">
        <v>1581</v>
      </c>
      <c r="I11591" s="12" t="s">
        <v>60639</v>
      </c>
      <c r="J11591" s="12" t="s">
        <v>60640</v>
      </c>
      <c r="K11591" s="12" t="s">
        <v>60641</v>
      </c>
      <c r="L11591" s="12">
        <v>1941</v>
      </c>
      <c r="AF11591" s="1"/>
      <c r="AG11591" s="12" t="s">
        <v>13625</v>
      </c>
      <c r="AH11591" s="12" t="s">
        <v>13626</v>
      </c>
      <c r="AJ11591" s="12" t="s">
        <v>13627</v>
      </c>
      <c r="AK11591" s="12" t="s">
        <v>50879</v>
      </c>
      <c r="AL11591" s="12" t="s">
        <v>13419</v>
      </c>
      <c r="AO11591" s="12" t="s">
        <v>60642</v>
      </c>
      <c r="AP11591" s="12" t="s">
        <v>60643</v>
      </c>
    </row>
    <row r="11592" spans="1:42" ht="13.5" customHeight="1">
      <c r="A11592" s="1" t="s">
        <v>60650</v>
      </c>
      <c r="B11592" s="12" t="s">
        <v>60651</v>
      </c>
      <c r="C11592" s="12" t="s">
        <v>1581</v>
      </c>
      <c r="I11592" s="12" t="s">
        <v>60652</v>
      </c>
      <c r="J11592" s="12" t="s">
        <v>60653</v>
      </c>
      <c r="K11592" s="12" t="s">
        <v>60654</v>
      </c>
      <c r="L11592" s="12">
        <v>1941</v>
      </c>
      <c r="AB11592" s="1" t="s">
        <v>55987</v>
      </c>
      <c r="AF11592" s="1"/>
      <c r="AG11592" s="12" t="s">
        <v>13625</v>
      </c>
      <c r="AH11592" s="12" t="s">
        <v>13626</v>
      </c>
      <c r="AJ11592" s="12" t="s">
        <v>13627</v>
      </c>
      <c r="AK11592" s="12" t="s">
        <v>60655</v>
      </c>
      <c r="AL11592" s="12" t="s">
        <v>59013</v>
      </c>
    </row>
    <row r="11593" spans="1:42" ht="13.5" customHeight="1">
      <c r="A11593" s="1" t="s">
        <v>60659</v>
      </c>
      <c r="B11593" s="12" t="s">
        <v>60660</v>
      </c>
      <c r="C11593" s="12" t="s">
        <v>1581</v>
      </c>
      <c r="I11593" s="12" t="s">
        <v>60661</v>
      </c>
      <c r="J11593" s="12" t="s">
        <v>60553</v>
      </c>
      <c r="K11593" s="12" t="s">
        <v>60662</v>
      </c>
      <c r="L11593" s="12">
        <v>1834</v>
      </c>
      <c r="AF11593" s="1"/>
      <c r="AG11593" s="12" t="s">
        <v>13625</v>
      </c>
      <c r="AH11593" s="12" t="s">
        <v>13626</v>
      </c>
      <c r="AJ11593" s="12" t="s">
        <v>13627</v>
      </c>
      <c r="AK11593" s="12" t="s">
        <v>60554</v>
      </c>
      <c r="AL11593" s="12" t="s">
        <v>6902</v>
      </c>
    </row>
    <row r="11594" spans="1:42" ht="13.5" customHeight="1">
      <c r="A11594" s="1" t="s">
        <v>60663</v>
      </c>
      <c r="B11594" s="12" t="s">
        <v>60664</v>
      </c>
      <c r="C11594" s="12" t="s">
        <v>1581</v>
      </c>
      <c r="I11594" s="12" t="s">
        <v>60665</v>
      </c>
      <c r="J11594" s="12" t="s">
        <v>60561</v>
      </c>
      <c r="K11594" s="12" t="s">
        <v>60666</v>
      </c>
      <c r="L11594" s="12">
        <v>1866</v>
      </c>
      <c r="AF11594" s="1"/>
      <c r="AG11594" s="12" t="s">
        <v>13625</v>
      </c>
      <c r="AH11594" s="12" t="s">
        <v>13626</v>
      </c>
      <c r="AJ11594" s="12" t="s">
        <v>13627</v>
      </c>
      <c r="AK11594" s="12" t="s">
        <v>18664</v>
      </c>
      <c r="AL11594" s="12" t="s">
        <v>60667</v>
      </c>
    </row>
    <row r="11595" spans="1:42" ht="13.5" customHeight="1">
      <c r="A11595" s="1" t="s">
        <v>60673</v>
      </c>
      <c r="B11595" s="12" t="s">
        <v>60674</v>
      </c>
      <c r="C11595" s="12" t="s">
        <v>1581</v>
      </c>
      <c r="I11595" s="12" t="s">
        <v>60675</v>
      </c>
      <c r="J11595" s="12" t="s">
        <v>60553</v>
      </c>
      <c r="K11595" s="12" t="s">
        <v>60676</v>
      </c>
      <c r="L11595" s="12">
        <v>1831</v>
      </c>
      <c r="AF11595" s="1"/>
      <c r="AG11595" s="12" t="s">
        <v>13625</v>
      </c>
      <c r="AH11595" s="12" t="s">
        <v>13626</v>
      </c>
      <c r="AJ11595" s="12" t="s">
        <v>13627</v>
      </c>
      <c r="AK11595" s="12" t="s">
        <v>39411</v>
      </c>
      <c r="AL11595" s="12" t="s">
        <v>7770</v>
      </c>
    </row>
    <row r="11596" spans="1:42" ht="13.5" customHeight="1">
      <c r="A11596" s="1" t="s">
        <v>60683</v>
      </c>
      <c r="C11596" s="12" t="s">
        <v>1581</v>
      </c>
      <c r="I11596" s="12" t="s">
        <v>60684</v>
      </c>
      <c r="J11596" s="12" t="s">
        <v>60684</v>
      </c>
      <c r="L11596" s="12" t="s">
        <v>66</v>
      </c>
      <c r="AF11596" s="1"/>
      <c r="AG11596" s="12" t="s">
        <v>13625</v>
      </c>
      <c r="AH11596" s="12" t="s">
        <v>13626</v>
      </c>
      <c r="AJ11596" s="12" t="s">
        <v>13627</v>
      </c>
      <c r="AK11596" s="12" t="s">
        <v>39411</v>
      </c>
      <c r="AO11596" s="12" t="s">
        <v>39411</v>
      </c>
    </row>
    <row r="11597" spans="1:42" ht="13.5" customHeight="1">
      <c r="A11597" s="1" t="s">
        <v>60677</v>
      </c>
      <c r="B11597" s="12" t="s">
        <v>60678</v>
      </c>
      <c r="C11597" s="12" t="s">
        <v>1581</v>
      </c>
      <c r="I11597" s="12" t="s">
        <v>60679</v>
      </c>
      <c r="J11597" s="12" t="s">
        <v>60553</v>
      </c>
      <c r="K11597" s="12" t="s">
        <v>60680</v>
      </c>
      <c r="L11597" s="12">
        <v>1941</v>
      </c>
      <c r="AB11597" s="1" t="s">
        <v>60681</v>
      </c>
      <c r="AF11597" s="1"/>
      <c r="AG11597" s="12" t="s">
        <v>13625</v>
      </c>
      <c r="AH11597" s="12" t="s">
        <v>13626</v>
      </c>
      <c r="AJ11597" s="12" t="s">
        <v>13627</v>
      </c>
      <c r="AK11597" s="12" t="s">
        <v>39411</v>
      </c>
      <c r="AL11597" s="12" t="s">
        <v>7770</v>
      </c>
      <c r="AO11597" s="12" t="s">
        <v>60682</v>
      </c>
      <c r="AP11597" s="12" t="s">
        <v>59013</v>
      </c>
    </row>
    <row r="11598" spans="1:42" ht="13.5" customHeight="1">
      <c r="A11598" s="1" t="s">
        <v>60685</v>
      </c>
      <c r="B11598" s="12" t="s">
        <v>60686</v>
      </c>
      <c r="C11598" s="12" t="s">
        <v>1581</v>
      </c>
      <c r="I11598" s="12" t="s">
        <v>60687</v>
      </c>
      <c r="J11598" s="12" t="s">
        <v>60653</v>
      </c>
      <c r="K11598" s="12" t="s">
        <v>60688</v>
      </c>
      <c r="L11598" s="12">
        <v>1941</v>
      </c>
      <c r="AB11598" s="1" t="s">
        <v>56712</v>
      </c>
      <c r="AF11598" s="1"/>
      <c r="AG11598" s="12" t="s">
        <v>13625</v>
      </c>
      <c r="AH11598" s="12" t="s">
        <v>13626</v>
      </c>
      <c r="AJ11598" s="12" t="s">
        <v>13627</v>
      </c>
      <c r="AK11598" s="12" t="s">
        <v>39111</v>
      </c>
      <c r="AL11598" s="12" t="s">
        <v>59013</v>
      </c>
    </row>
    <row r="11599" spans="1:42" ht="13.5" customHeight="1">
      <c r="A11599" s="1" t="s">
        <v>60693</v>
      </c>
      <c r="B11599" s="12" t="s">
        <v>60694</v>
      </c>
      <c r="C11599" s="12" t="s">
        <v>1581</v>
      </c>
      <c r="I11599" s="12" t="s">
        <v>60695</v>
      </c>
      <c r="J11599" s="12" t="s">
        <v>60604</v>
      </c>
      <c r="K11599" s="12" t="s">
        <v>58864</v>
      </c>
      <c r="L11599" s="12">
        <v>1898</v>
      </c>
      <c r="AB11599" s="1" t="s">
        <v>60696</v>
      </c>
      <c r="AF11599" s="1"/>
      <c r="AG11599" s="12" t="s">
        <v>13625</v>
      </c>
      <c r="AH11599" s="12" t="s">
        <v>13626</v>
      </c>
      <c r="AJ11599" s="12" t="s">
        <v>13627</v>
      </c>
      <c r="AK11599" s="12" t="s">
        <v>16196</v>
      </c>
      <c r="AO11599" s="12" t="s">
        <v>53953</v>
      </c>
      <c r="AP11599" s="12" t="s">
        <v>909</v>
      </c>
    </row>
    <row r="11600" spans="1:42" ht="13.5" customHeight="1">
      <c r="A11600" s="1" t="s">
        <v>60697</v>
      </c>
      <c r="C11600" s="12" t="s">
        <v>1581</v>
      </c>
      <c r="I11600" s="12" t="s">
        <v>60698</v>
      </c>
      <c r="J11600" s="12" t="s">
        <v>60698</v>
      </c>
      <c r="L11600" s="12" t="s">
        <v>66</v>
      </c>
      <c r="AF11600" s="1"/>
      <c r="AG11600" s="12" t="s">
        <v>13625</v>
      </c>
      <c r="AH11600" s="12" t="s">
        <v>13626</v>
      </c>
      <c r="AJ11600" s="12" t="s">
        <v>13627</v>
      </c>
      <c r="AK11600" s="12" t="s">
        <v>16196</v>
      </c>
      <c r="AO11600" s="12" t="s">
        <v>16196</v>
      </c>
    </row>
    <row r="11601" spans="1:42" ht="13.5" customHeight="1">
      <c r="A11601" s="1" t="s">
        <v>60702</v>
      </c>
      <c r="B11601" s="12" t="s">
        <v>60703</v>
      </c>
      <c r="C11601" s="12" t="s">
        <v>1581</v>
      </c>
      <c r="I11601" s="12" t="s">
        <v>60704</v>
      </c>
      <c r="J11601" s="12" t="s">
        <v>60640</v>
      </c>
      <c r="K11601" s="12" t="s">
        <v>58864</v>
      </c>
      <c r="L11601" s="12">
        <v>1898</v>
      </c>
      <c r="AB11601" s="1" t="s">
        <v>32148</v>
      </c>
      <c r="AF11601" s="1"/>
      <c r="AG11601" s="12" t="s">
        <v>13625</v>
      </c>
      <c r="AH11601" s="12" t="s">
        <v>13626</v>
      </c>
      <c r="AJ11601" s="12" t="s">
        <v>13627</v>
      </c>
      <c r="AK11601" s="12" t="s">
        <v>16196</v>
      </c>
      <c r="AO11601" s="12" t="s">
        <v>60642</v>
      </c>
      <c r="AP11601" s="12" t="s">
        <v>909</v>
      </c>
    </row>
    <row r="11602" spans="1:42" ht="13.5" customHeight="1">
      <c r="A11602" s="1" t="s">
        <v>60710</v>
      </c>
      <c r="B11602" s="12" t="s">
        <v>60711</v>
      </c>
      <c r="C11602" s="12" t="s">
        <v>1581</v>
      </c>
      <c r="I11602" s="12" t="s">
        <v>60712</v>
      </c>
      <c r="J11602" s="12" t="s">
        <v>60553</v>
      </c>
      <c r="K11602" s="12" t="s">
        <v>60713</v>
      </c>
      <c r="L11602" s="12">
        <v>1846</v>
      </c>
      <c r="AF11602" s="1"/>
      <c r="AG11602" s="12" t="s">
        <v>13625</v>
      </c>
      <c r="AH11602" s="12" t="s">
        <v>13626</v>
      </c>
      <c r="AJ11602" s="12" t="s">
        <v>13627</v>
      </c>
      <c r="AK11602" s="12" t="s">
        <v>60714</v>
      </c>
      <c r="AL11602" s="12" t="s">
        <v>13419</v>
      </c>
    </row>
    <row r="11603" spans="1:42" ht="13.5" customHeight="1">
      <c r="A11603" s="1" t="s">
        <v>60715</v>
      </c>
      <c r="B11603" s="12" t="s">
        <v>60716</v>
      </c>
      <c r="C11603" s="12" t="s">
        <v>1581</v>
      </c>
      <c r="I11603" s="12" t="s">
        <v>60717</v>
      </c>
      <c r="J11603" s="12" t="s">
        <v>60553</v>
      </c>
      <c r="K11603" s="12" t="s">
        <v>60718</v>
      </c>
      <c r="L11603" s="12">
        <v>1941</v>
      </c>
      <c r="AF11603" s="1"/>
      <c r="AG11603" s="12" t="s">
        <v>13625</v>
      </c>
      <c r="AH11603" s="12" t="s">
        <v>13626</v>
      </c>
      <c r="AJ11603" s="12" t="s">
        <v>13627</v>
      </c>
      <c r="AK11603" s="12" t="s">
        <v>60714</v>
      </c>
      <c r="AO11603" s="12" t="s">
        <v>60611</v>
      </c>
      <c r="AP11603" s="12" t="s">
        <v>60719</v>
      </c>
    </row>
    <row r="11604" spans="1:42" ht="13.5" customHeight="1">
      <c r="A11604" s="1" t="s">
        <v>60720</v>
      </c>
      <c r="B11604" s="12" t="s">
        <v>60721</v>
      </c>
      <c r="C11604" s="12" t="s">
        <v>1581</v>
      </c>
      <c r="I11604" s="12" t="s">
        <v>60722</v>
      </c>
      <c r="J11604" s="12" t="s">
        <v>60723</v>
      </c>
      <c r="K11604" s="12" t="s">
        <v>60724</v>
      </c>
      <c r="L11604" s="12">
        <v>1941</v>
      </c>
      <c r="AB11604" s="1" t="s">
        <v>56109</v>
      </c>
      <c r="AF11604" s="1"/>
      <c r="AG11604" s="12" t="s">
        <v>13625</v>
      </c>
      <c r="AH11604" s="12" t="s">
        <v>13626</v>
      </c>
      <c r="AJ11604" s="12" t="s">
        <v>13627</v>
      </c>
      <c r="AK11604" s="12" t="s">
        <v>60714</v>
      </c>
      <c r="AO11604" s="12" t="s">
        <v>17768</v>
      </c>
      <c r="AP11604" s="12" t="s">
        <v>59013</v>
      </c>
    </row>
    <row r="11605" spans="1:42" ht="13.5" customHeight="1">
      <c r="A11605" s="1" t="s">
        <v>60725</v>
      </c>
      <c r="B11605" s="12" t="s">
        <v>60726</v>
      </c>
      <c r="C11605" s="12" t="s">
        <v>1581</v>
      </c>
      <c r="I11605" s="12" t="s">
        <v>60727</v>
      </c>
      <c r="J11605" s="12" t="s">
        <v>60588</v>
      </c>
      <c r="K11605" s="12" t="s">
        <v>60728</v>
      </c>
      <c r="L11605" s="12">
        <v>1941</v>
      </c>
      <c r="AB11605" s="1" t="s">
        <v>53635</v>
      </c>
      <c r="AF11605" s="1"/>
      <c r="AG11605" s="12" t="s">
        <v>13625</v>
      </c>
      <c r="AH11605" s="12" t="s">
        <v>13626</v>
      </c>
      <c r="AJ11605" s="12" t="s">
        <v>13627</v>
      </c>
      <c r="AK11605" s="12" t="s">
        <v>60714</v>
      </c>
      <c r="AO11605" s="12" t="s">
        <v>50852</v>
      </c>
      <c r="AP11605" s="12" t="s">
        <v>59013</v>
      </c>
    </row>
    <row r="11606" spans="1:42" ht="13.5" customHeight="1">
      <c r="A11606" s="1" t="s">
        <v>60729</v>
      </c>
      <c r="B11606" s="12" t="s">
        <v>60730</v>
      </c>
      <c r="C11606" s="12" t="s">
        <v>1581</v>
      </c>
      <c r="I11606" s="12" t="s">
        <v>60731</v>
      </c>
      <c r="J11606" s="12" t="s">
        <v>60588</v>
      </c>
      <c r="K11606" s="12" t="s">
        <v>60732</v>
      </c>
      <c r="L11606" s="12">
        <v>1941</v>
      </c>
      <c r="AB11606" s="1" t="s">
        <v>60733</v>
      </c>
      <c r="AF11606" s="1"/>
      <c r="AG11606" s="12" t="s">
        <v>13625</v>
      </c>
      <c r="AH11606" s="12" t="s">
        <v>13626</v>
      </c>
      <c r="AJ11606" s="12" t="s">
        <v>13627</v>
      </c>
      <c r="AK11606" s="12" t="s">
        <v>60714</v>
      </c>
      <c r="AO11606" s="12" t="s">
        <v>39072</v>
      </c>
      <c r="AP11606" s="12" t="s">
        <v>59013</v>
      </c>
    </row>
    <row r="11607" spans="1:42" ht="13.5" customHeight="1">
      <c r="A11607" s="1" t="s">
        <v>60734</v>
      </c>
      <c r="B11607" s="12" t="s">
        <v>60735</v>
      </c>
      <c r="C11607" s="12" t="s">
        <v>1581</v>
      </c>
      <c r="I11607" s="12" t="s">
        <v>60736</v>
      </c>
      <c r="J11607" s="12" t="s">
        <v>60588</v>
      </c>
      <c r="K11607" s="12" t="s">
        <v>60737</v>
      </c>
      <c r="L11607" s="12">
        <v>1941</v>
      </c>
      <c r="AB11607" s="1" t="s">
        <v>60738</v>
      </c>
      <c r="AF11607" s="1"/>
      <c r="AG11607" s="12" t="s">
        <v>13625</v>
      </c>
      <c r="AH11607" s="12" t="s">
        <v>13626</v>
      </c>
      <c r="AJ11607" s="12" t="s">
        <v>13627</v>
      </c>
      <c r="AK11607" s="12" t="s">
        <v>60714</v>
      </c>
      <c r="AO11607" s="12" t="s">
        <v>41186</v>
      </c>
      <c r="AP11607" s="12" t="s">
        <v>59013</v>
      </c>
    </row>
    <row r="11608" spans="1:42" ht="13.5" customHeight="1">
      <c r="A11608" s="1" t="s">
        <v>60739</v>
      </c>
      <c r="B11608" s="12" t="s">
        <v>60740</v>
      </c>
      <c r="C11608" s="12" t="s">
        <v>1581</v>
      </c>
      <c r="I11608" s="12" t="s">
        <v>60741</v>
      </c>
      <c r="J11608" s="12" t="s">
        <v>60588</v>
      </c>
      <c r="K11608" s="12" t="s">
        <v>60742</v>
      </c>
      <c r="L11608" s="12">
        <v>1852</v>
      </c>
      <c r="AB11608" s="1" t="s">
        <v>56109</v>
      </c>
      <c r="AF11608" s="1"/>
      <c r="AG11608" s="12" t="s">
        <v>13625</v>
      </c>
      <c r="AH11608" s="12" t="s">
        <v>13626</v>
      </c>
      <c r="AJ11608" s="12" t="s">
        <v>13627</v>
      </c>
      <c r="AK11608" s="12" t="s">
        <v>60714</v>
      </c>
      <c r="AO11608" s="12" t="s">
        <v>41938</v>
      </c>
      <c r="AP11608" s="12" t="s">
        <v>65</v>
      </c>
    </row>
    <row r="11609" spans="1:42" ht="13.5" customHeight="1">
      <c r="A11609" s="1" t="s">
        <v>60743</v>
      </c>
      <c r="C11609" s="12" t="s">
        <v>1581</v>
      </c>
      <c r="I11609" s="12" t="s">
        <v>60744</v>
      </c>
      <c r="J11609" s="12" t="s">
        <v>60744</v>
      </c>
      <c r="L11609" s="12" t="s">
        <v>66</v>
      </c>
      <c r="AF11609" s="1"/>
      <c r="AG11609" s="12" t="s">
        <v>13625</v>
      </c>
      <c r="AH11609" s="12" t="s">
        <v>13626</v>
      </c>
      <c r="AJ11609" s="12" t="s">
        <v>13627</v>
      </c>
      <c r="AK11609" s="12" t="s">
        <v>60714</v>
      </c>
      <c r="AO11609" s="12" t="s">
        <v>60714</v>
      </c>
    </row>
    <row r="11610" spans="1:42" ht="13.5" customHeight="1">
      <c r="A11610" s="1" t="s">
        <v>60745</v>
      </c>
      <c r="B11610" s="12" t="s">
        <v>60746</v>
      </c>
      <c r="C11610" s="12" t="s">
        <v>1581</v>
      </c>
      <c r="I11610" s="12" t="s">
        <v>60747</v>
      </c>
      <c r="J11610" s="12" t="s">
        <v>60553</v>
      </c>
      <c r="K11610" s="12" t="s">
        <v>60748</v>
      </c>
      <c r="L11610" s="12">
        <v>1941</v>
      </c>
      <c r="AB11610" s="1" t="s">
        <v>60749</v>
      </c>
      <c r="AF11610" s="1"/>
      <c r="AG11610" s="12" t="s">
        <v>13625</v>
      </c>
      <c r="AH11610" s="12" t="s">
        <v>13626</v>
      </c>
      <c r="AJ11610" s="12" t="s">
        <v>13627</v>
      </c>
      <c r="AK11610" s="12" t="s">
        <v>60714</v>
      </c>
      <c r="AO11610" s="12" t="s">
        <v>60750</v>
      </c>
      <c r="AP11610" s="12" t="s">
        <v>59013</v>
      </c>
    </row>
    <row r="11611" spans="1:42" ht="13.5" customHeight="1">
      <c r="A11611" s="1" t="s">
        <v>60751</v>
      </c>
      <c r="B11611" s="12" t="s">
        <v>60752</v>
      </c>
      <c r="C11611" s="12" t="s">
        <v>1581</v>
      </c>
      <c r="I11611" s="12" t="s">
        <v>60753</v>
      </c>
      <c r="J11611" s="12" t="s">
        <v>60588</v>
      </c>
      <c r="K11611" s="12" t="s">
        <v>60737</v>
      </c>
      <c r="L11611" s="12">
        <v>1941</v>
      </c>
      <c r="AF11611" s="1"/>
      <c r="AG11611" s="12" t="s">
        <v>13625</v>
      </c>
      <c r="AH11611" s="12" t="s">
        <v>13626</v>
      </c>
      <c r="AJ11611" s="12" t="s">
        <v>13627</v>
      </c>
      <c r="AK11611" s="12" t="s">
        <v>60714</v>
      </c>
      <c r="AO11611" s="12" t="s">
        <v>32080</v>
      </c>
      <c r="AP11611" s="12" t="s">
        <v>59903</v>
      </c>
    </row>
    <row r="11612" spans="1:42" ht="13.5" customHeight="1">
      <c r="A11612" s="1" t="s">
        <v>60754</v>
      </c>
      <c r="B11612" s="12" t="s">
        <v>60755</v>
      </c>
      <c r="C11612" s="12" t="s">
        <v>1581</v>
      </c>
      <c r="I11612" s="12" t="s">
        <v>60756</v>
      </c>
      <c r="J11612" s="12" t="s">
        <v>60757</v>
      </c>
      <c r="K11612" s="12" t="s">
        <v>60758</v>
      </c>
      <c r="L11612" s="12">
        <v>1941</v>
      </c>
      <c r="AF11612" s="1"/>
      <c r="AG11612" s="12" t="s">
        <v>13625</v>
      </c>
      <c r="AH11612" s="12" t="s">
        <v>13626</v>
      </c>
      <c r="AJ11612" s="12" t="s">
        <v>13627</v>
      </c>
      <c r="AK11612" s="12" t="s">
        <v>60714</v>
      </c>
      <c r="AO11612" s="12" t="s">
        <v>60759</v>
      </c>
      <c r="AP11612" s="12" t="s">
        <v>59013</v>
      </c>
    </row>
    <row r="11613" spans="1:42" ht="13.5" customHeight="1">
      <c r="A11613" s="1" t="s">
        <v>60760</v>
      </c>
      <c r="B11613" s="12" t="s">
        <v>60761</v>
      </c>
      <c r="C11613" s="12" t="s">
        <v>1581</v>
      </c>
      <c r="I11613" s="12" t="s">
        <v>60762</v>
      </c>
      <c r="J11613" s="12" t="s">
        <v>60723</v>
      </c>
      <c r="K11613" s="12" t="s">
        <v>60763</v>
      </c>
      <c r="L11613" s="12">
        <v>1941</v>
      </c>
      <c r="AB11613" s="1" t="s">
        <v>60764</v>
      </c>
      <c r="AF11613" s="1"/>
      <c r="AG11613" s="12" t="s">
        <v>13625</v>
      </c>
      <c r="AH11613" s="12" t="s">
        <v>13626</v>
      </c>
      <c r="AJ11613" s="12" t="s">
        <v>13627</v>
      </c>
      <c r="AK11613" s="12" t="s">
        <v>60714</v>
      </c>
      <c r="AO11613" s="12" t="s">
        <v>60765</v>
      </c>
      <c r="AP11613" s="12" t="s">
        <v>59013</v>
      </c>
    </row>
    <row r="11614" spans="1:42" ht="13.5" customHeight="1">
      <c r="A11614" s="1" t="s">
        <v>60766</v>
      </c>
      <c r="B11614" s="12" t="s">
        <v>60767</v>
      </c>
      <c r="C11614" s="12" t="s">
        <v>1581</v>
      </c>
      <c r="I11614" s="12" t="s">
        <v>60768</v>
      </c>
      <c r="J11614" s="12" t="s">
        <v>60723</v>
      </c>
      <c r="K11614" s="12" t="s">
        <v>60769</v>
      </c>
      <c r="L11614" s="12">
        <v>1941</v>
      </c>
      <c r="AB11614" s="1" t="s">
        <v>56109</v>
      </c>
      <c r="AF11614" s="1"/>
      <c r="AG11614" s="12" t="s">
        <v>13625</v>
      </c>
      <c r="AH11614" s="12" t="s">
        <v>13626</v>
      </c>
      <c r="AJ11614" s="12" t="s">
        <v>13627</v>
      </c>
      <c r="AK11614" s="12" t="s">
        <v>60714</v>
      </c>
      <c r="AO11614" s="12" t="s">
        <v>60770</v>
      </c>
      <c r="AP11614" s="12" t="s">
        <v>59013</v>
      </c>
    </row>
    <row r="11615" spans="1:42" ht="13.5" customHeight="1">
      <c r="A11615" s="1" t="s">
        <v>60771</v>
      </c>
      <c r="B11615" s="12" t="s">
        <v>60772</v>
      </c>
      <c r="C11615" s="12" t="s">
        <v>1581</v>
      </c>
      <c r="I11615" s="12" t="s">
        <v>60773</v>
      </c>
      <c r="J11615" s="12" t="s">
        <v>60553</v>
      </c>
      <c r="K11615" s="12" t="s">
        <v>60742</v>
      </c>
      <c r="L11615" s="12">
        <v>1852</v>
      </c>
      <c r="AB11615" s="1" t="s">
        <v>60738</v>
      </c>
      <c r="AF11615" s="1"/>
      <c r="AG11615" s="12" t="s">
        <v>13625</v>
      </c>
      <c r="AH11615" s="12" t="s">
        <v>13626</v>
      </c>
      <c r="AJ11615" s="12" t="s">
        <v>13627</v>
      </c>
      <c r="AK11615" s="12" t="s">
        <v>60714</v>
      </c>
      <c r="AO11615" s="12" t="s">
        <v>60774</v>
      </c>
      <c r="AP11615" s="12" t="s">
        <v>65</v>
      </c>
    </row>
    <row r="11616" spans="1:42" ht="13.5" customHeight="1">
      <c r="A11616" s="1" t="s">
        <v>60779</v>
      </c>
      <c r="B11616" s="12" t="s">
        <v>60780</v>
      </c>
      <c r="C11616" s="12" t="s">
        <v>1581</v>
      </c>
      <c r="I11616" s="12" t="s">
        <v>60781</v>
      </c>
      <c r="J11616" s="12" t="s">
        <v>60588</v>
      </c>
      <c r="K11616" s="12" t="s">
        <v>60782</v>
      </c>
      <c r="L11616" s="12">
        <v>1941</v>
      </c>
      <c r="AB11616" s="1" t="s">
        <v>53635</v>
      </c>
      <c r="AF11616" s="1"/>
      <c r="AG11616" s="12" t="s">
        <v>13625</v>
      </c>
      <c r="AH11616" s="12" t="s">
        <v>13626</v>
      </c>
      <c r="AJ11616" s="12" t="s">
        <v>13627</v>
      </c>
      <c r="AK11616" s="12" t="s">
        <v>60714</v>
      </c>
      <c r="AO11616" s="12" t="s">
        <v>16352</v>
      </c>
      <c r="AP11616" s="12" t="s">
        <v>59013</v>
      </c>
    </row>
    <row r="11617" spans="1:42" ht="13.5" customHeight="1">
      <c r="A11617" s="1" t="s">
        <v>60783</v>
      </c>
      <c r="B11617" s="12" t="s">
        <v>60784</v>
      </c>
      <c r="C11617" s="12" t="s">
        <v>1581</v>
      </c>
      <c r="I11617" s="12" t="s">
        <v>60785</v>
      </c>
      <c r="J11617" s="12" t="s">
        <v>42414</v>
      </c>
      <c r="K11617" s="12" t="s">
        <v>60786</v>
      </c>
      <c r="L11617" s="12">
        <v>1833</v>
      </c>
      <c r="AF11617" s="1"/>
      <c r="AG11617" s="12" t="s">
        <v>13625</v>
      </c>
      <c r="AH11617" s="12" t="s">
        <v>13626</v>
      </c>
      <c r="AJ11617" s="12" t="s">
        <v>13627</v>
      </c>
      <c r="AK11617" s="12" t="s">
        <v>40755</v>
      </c>
      <c r="AL11617" s="12" t="s">
        <v>41281</v>
      </c>
    </row>
    <row r="11618" spans="1:42" ht="13.5" customHeight="1">
      <c r="A11618" s="1" t="s">
        <v>60816</v>
      </c>
      <c r="C11618" s="12" t="s">
        <v>1581</v>
      </c>
      <c r="I11618" s="12" t="s">
        <v>60817</v>
      </c>
      <c r="J11618" s="12" t="s">
        <v>49057</v>
      </c>
      <c r="L11618" s="12" t="s">
        <v>66</v>
      </c>
      <c r="AF11618" s="1"/>
      <c r="AG11618" s="12" t="s">
        <v>13625</v>
      </c>
      <c r="AH11618" s="12" t="s">
        <v>13626</v>
      </c>
      <c r="AJ11618" s="12" t="s">
        <v>13627</v>
      </c>
      <c r="AK11618" s="12" t="s">
        <v>53603</v>
      </c>
      <c r="AO11618" s="12" t="s">
        <v>53603</v>
      </c>
    </row>
    <row r="11619" spans="1:42" ht="13.5" customHeight="1">
      <c r="A11619" s="1" t="s">
        <v>60809</v>
      </c>
      <c r="B11619" s="12" t="s">
        <v>60810</v>
      </c>
      <c r="C11619" s="12" t="s">
        <v>1581</v>
      </c>
      <c r="I11619" s="12" t="s">
        <v>60811</v>
      </c>
      <c r="J11619" s="12" t="s">
        <v>49057</v>
      </c>
      <c r="K11619" s="12" t="s">
        <v>60812</v>
      </c>
      <c r="L11619" s="12">
        <v>1852</v>
      </c>
      <c r="AB11619" s="1" t="s">
        <v>56615</v>
      </c>
      <c r="AF11619" s="1"/>
      <c r="AG11619" s="12" t="s">
        <v>13625</v>
      </c>
      <c r="AH11619" s="12" t="s">
        <v>13626</v>
      </c>
      <c r="AJ11619" s="12" t="s">
        <v>13627</v>
      </c>
      <c r="AK11619" s="12" t="s">
        <v>53603</v>
      </c>
      <c r="AL11619" s="12" t="s">
        <v>13419</v>
      </c>
      <c r="AO11619" s="12" t="s">
        <v>15824</v>
      </c>
      <c r="AP11619" s="12" t="s">
        <v>65</v>
      </c>
    </row>
    <row r="11620" spans="1:42" ht="13.5" customHeight="1">
      <c r="A11620" s="1" t="s">
        <v>60813</v>
      </c>
      <c r="B11620" s="12" t="s">
        <v>60814</v>
      </c>
      <c r="C11620" s="12" t="s">
        <v>1581</v>
      </c>
      <c r="I11620" s="12" t="s">
        <v>60815</v>
      </c>
      <c r="J11620" s="12" t="s">
        <v>49057</v>
      </c>
      <c r="K11620" s="12" t="s">
        <v>60812</v>
      </c>
      <c r="L11620" s="12">
        <v>1852</v>
      </c>
      <c r="AB11620" s="1" t="s">
        <v>56109</v>
      </c>
      <c r="AF11620" s="1"/>
      <c r="AG11620" s="12" t="s">
        <v>13625</v>
      </c>
      <c r="AH11620" s="12" t="s">
        <v>13626</v>
      </c>
      <c r="AJ11620" s="12" t="s">
        <v>13627</v>
      </c>
      <c r="AK11620" s="12" t="s">
        <v>53603</v>
      </c>
      <c r="AL11620" s="12" t="s">
        <v>13419</v>
      </c>
      <c r="AO11620" s="12" t="s">
        <v>54586</v>
      </c>
      <c r="AP11620" s="12" t="s">
        <v>65</v>
      </c>
    </row>
    <row r="11621" spans="1:42" ht="13.5" customHeight="1">
      <c r="A11621" s="1" t="s">
        <v>60818</v>
      </c>
      <c r="B11621" s="12" t="s">
        <v>60819</v>
      </c>
      <c r="C11621" s="12" t="s">
        <v>1581</v>
      </c>
      <c r="I11621" s="12" t="s">
        <v>60820</v>
      </c>
      <c r="J11621" s="12" t="s">
        <v>60821</v>
      </c>
      <c r="K11621" s="12" t="s">
        <v>60822</v>
      </c>
      <c r="L11621" s="12">
        <v>1941</v>
      </c>
      <c r="AB11621" s="1" t="s">
        <v>47074</v>
      </c>
      <c r="AF11621" s="1"/>
      <c r="AG11621" s="12" t="s">
        <v>13625</v>
      </c>
      <c r="AH11621" s="12" t="s">
        <v>13626</v>
      </c>
      <c r="AJ11621" s="12" t="s">
        <v>13627</v>
      </c>
      <c r="AK11621" s="12" t="s">
        <v>42428</v>
      </c>
      <c r="AL11621" s="12" t="s">
        <v>59013</v>
      </c>
    </row>
    <row r="11622" spans="1:42" ht="13.5" customHeight="1">
      <c r="A11622" s="1" t="s">
        <v>60823</v>
      </c>
      <c r="B11622" s="12" t="s">
        <v>60824</v>
      </c>
      <c r="C11622" s="12" t="s">
        <v>1581</v>
      </c>
      <c r="I11622" s="12" t="s">
        <v>60825</v>
      </c>
      <c r="J11622" s="12" t="s">
        <v>60653</v>
      </c>
      <c r="K11622" s="12" t="s">
        <v>60826</v>
      </c>
      <c r="L11622" s="12">
        <v>1941</v>
      </c>
      <c r="AB11622" s="1" t="s">
        <v>60696</v>
      </c>
      <c r="AF11622" s="1"/>
      <c r="AG11622" s="12" t="s">
        <v>13625</v>
      </c>
      <c r="AH11622" s="12" t="s">
        <v>13626</v>
      </c>
      <c r="AJ11622" s="12" t="s">
        <v>13627</v>
      </c>
      <c r="AK11622" s="12" t="s">
        <v>24093</v>
      </c>
      <c r="AL11622" s="12" t="s">
        <v>59013</v>
      </c>
    </row>
    <row r="11623" spans="1:42" ht="13.5" customHeight="1">
      <c r="A11623" s="1" t="s">
        <v>60844</v>
      </c>
      <c r="B11623" s="12" t="s">
        <v>60845</v>
      </c>
      <c r="C11623" s="12" t="s">
        <v>1581</v>
      </c>
      <c r="I11623" s="12" t="s">
        <v>60846</v>
      </c>
      <c r="J11623" s="12" t="s">
        <v>60588</v>
      </c>
      <c r="K11623" s="12" t="s">
        <v>60847</v>
      </c>
      <c r="L11623" s="12">
        <v>1881</v>
      </c>
      <c r="AF11623" s="1"/>
      <c r="AG11623" s="12" t="s">
        <v>13625</v>
      </c>
      <c r="AH11623" s="12" t="s">
        <v>13626</v>
      </c>
      <c r="AJ11623" s="12" t="s">
        <v>13627</v>
      </c>
      <c r="AK11623" s="12" t="s">
        <v>32080</v>
      </c>
      <c r="AL11623" s="12" t="s">
        <v>60848</v>
      </c>
    </row>
    <row r="11624" spans="1:42" ht="13.5" customHeight="1">
      <c r="A11624" s="1" t="s">
        <v>60849</v>
      </c>
      <c r="B11624" s="12" t="s">
        <v>60850</v>
      </c>
      <c r="C11624" s="12" t="s">
        <v>1581</v>
      </c>
      <c r="I11624" s="12" t="s">
        <v>60851</v>
      </c>
      <c r="J11624" s="12" t="s">
        <v>60604</v>
      </c>
      <c r="K11624" s="12" t="s">
        <v>60852</v>
      </c>
      <c r="L11624" s="12">
        <v>1941</v>
      </c>
      <c r="AB11624" s="1" t="s">
        <v>60696</v>
      </c>
      <c r="AF11624" s="1"/>
      <c r="AG11624" s="12" t="s">
        <v>13625</v>
      </c>
      <c r="AH11624" s="12" t="s">
        <v>13626</v>
      </c>
      <c r="AJ11624" s="12" t="s">
        <v>13627</v>
      </c>
      <c r="AK11624" s="12" t="s">
        <v>36075</v>
      </c>
      <c r="AL11624" s="12" t="s">
        <v>59013</v>
      </c>
    </row>
    <row r="11625" spans="1:42" ht="13.5" customHeight="1">
      <c r="A11625" s="1" t="s">
        <v>60857</v>
      </c>
      <c r="B11625" s="12" t="s">
        <v>60858</v>
      </c>
      <c r="C11625" s="12" t="s">
        <v>1581</v>
      </c>
      <c r="I11625" s="12" t="s">
        <v>60859</v>
      </c>
      <c r="J11625" s="12" t="s">
        <v>59673</v>
      </c>
      <c r="K11625" s="12" t="s">
        <v>60860</v>
      </c>
      <c r="L11625" s="12">
        <v>1849</v>
      </c>
      <c r="AF11625" s="1"/>
      <c r="AG11625" s="12" t="s">
        <v>13625</v>
      </c>
      <c r="AH11625" s="12" t="s">
        <v>13626</v>
      </c>
      <c r="AJ11625" s="12" t="s">
        <v>13627</v>
      </c>
      <c r="AK11625" s="12" t="s">
        <v>59895</v>
      </c>
      <c r="AL11625" s="12" t="s">
        <v>17763</v>
      </c>
    </row>
    <row r="11626" spans="1:42" ht="13.5" customHeight="1">
      <c r="A11626" s="1" t="s">
        <v>60861</v>
      </c>
      <c r="B11626" s="12" t="s">
        <v>60862</v>
      </c>
      <c r="C11626" s="12" t="s">
        <v>1581</v>
      </c>
      <c r="I11626" s="12" t="s">
        <v>60863</v>
      </c>
      <c r="J11626" s="12" t="s">
        <v>41169</v>
      </c>
      <c r="K11626" s="12" t="s">
        <v>60572</v>
      </c>
      <c r="L11626" s="12">
        <v>1852</v>
      </c>
      <c r="AF11626" s="1"/>
      <c r="AG11626" s="12" t="s">
        <v>13625</v>
      </c>
      <c r="AH11626" s="12" t="s">
        <v>13626</v>
      </c>
      <c r="AJ11626" s="12" t="s">
        <v>13627</v>
      </c>
      <c r="AK11626" s="12" t="s">
        <v>50986</v>
      </c>
      <c r="AL11626" s="12" t="s">
        <v>65</v>
      </c>
    </row>
    <row r="11627" spans="1:42" ht="13.5" customHeight="1">
      <c r="A11627" s="1" t="s">
        <v>60864</v>
      </c>
      <c r="B11627" s="12" t="s">
        <v>60865</v>
      </c>
      <c r="C11627" s="12" t="s">
        <v>1581</v>
      </c>
      <c r="I11627" s="12" t="s">
        <v>60866</v>
      </c>
      <c r="J11627" s="12" t="s">
        <v>60477</v>
      </c>
      <c r="K11627" s="12" t="s">
        <v>60867</v>
      </c>
      <c r="L11627" s="12">
        <v>1835</v>
      </c>
      <c r="AF11627" s="1"/>
      <c r="AG11627" s="12" t="s">
        <v>13625</v>
      </c>
      <c r="AH11627" s="12" t="s">
        <v>13626</v>
      </c>
      <c r="AJ11627" s="12" t="s">
        <v>13627</v>
      </c>
      <c r="AK11627" s="12" t="s">
        <v>60868</v>
      </c>
      <c r="AL11627" s="12" t="s">
        <v>15058</v>
      </c>
    </row>
    <row r="11628" spans="1:42" ht="13.5" customHeight="1">
      <c r="A11628" s="1" t="s">
        <v>60869</v>
      </c>
      <c r="B11628" s="12" t="s">
        <v>60870</v>
      </c>
      <c r="C11628" s="12" t="s">
        <v>1581</v>
      </c>
      <c r="I11628" s="12" t="s">
        <v>60871</v>
      </c>
      <c r="J11628" s="12" t="s">
        <v>60653</v>
      </c>
      <c r="K11628" s="12" t="s">
        <v>60872</v>
      </c>
      <c r="L11628" s="12">
        <v>1941</v>
      </c>
      <c r="AF11628" s="1"/>
      <c r="AG11628" s="12" t="s">
        <v>13625</v>
      </c>
      <c r="AH11628" s="12" t="s">
        <v>13626</v>
      </c>
      <c r="AJ11628" s="12" t="s">
        <v>13627</v>
      </c>
      <c r="AK11628" s="12" t="s">
        <v>15888</v>
      </c>
      <c r="AL11628" s="12" t="s">
        <v>59013</v>
      </c>
    </row>
    <row r="11629" spans="1:42" ht="13.5" customHeight="1">
      <c r="A11629" s="1" t="s">
        <v>60877</v>
      </c>
      <c r="C11629" s="12" t="s">
        <v>1581</v>
      </c>
      <c r="I11629" s="12" t="s">
        <v>60878</v>
      </c>
      <c r="J11629" s="12" t="s">
        <v>40895</v>
      </c>
      <c r="K11629" s="12" t="s">
        <v>60879</v>
      </c>
      <c r="L11629" s="12">
        <v>1876</v>
      </c>
      <c r="AF11629" s="1"/>
      <c r="AG11629" s="12" t="s">
        <v>13625</v>
      </c>
      <c r="AH11629" s="12" t="s">
        <v>13626</v>
      </c>
      <c r="AJ11629" s="12" t="s">
        <v>13627</v>
      </c>
      <c r="AK11629" s="12" t="s">
        <v>22529</v>
      </c>
      <c r="AL11629" s="12" t="s">
        <v>60880</v>
      </c>
    </row>
    <row r="11630" spans="1:42" ht="13.5" customHeight="1">
      <c r="A11630" s="1" t="s">
        <v>60881</v>
      </c>
      <c r="B11630" s="12" t="s">
        <v>60882</v>
      </c>
      <c r="C11630" s="12" t="s">
        <v>1581</v>
      </c>
      <c r="I11630" s="12" t="s">
        <v>60883</v>
      </c>
      <c r="J11630" s="12" t="s">
        <v>60566</v>
      </c>
      <c r="K11630" s="12" t="s">
        <v>60884</v>
      </c>
      <c r="L11630" s="12">
        <v>1941</v>
      </c>
      <c r="AB11630" s="1" t="s">
        <v>60885</v>
      </c>
      <c r="AF11630" s="1"/>
      <c r="AG11630" s="12" t="s">
        <v>13625</v>
      </c>
      <c r="AH11630" s="12" t="s">
        <v>13626</v>
      </c>
      <c r="AJ11630" s="12" t="s">
        <v>13627</v>
      </c>
      <c r="AK11630" s="12" t="s">
        <v>53669</v>
      </c>
      <c r="AL11630" s="12" t="s">
        <v>59013</v>
      </c>
    </row>
    <row r="11631" spans="1:42" ht="13.5" customHeight="1">
      <c r="A11631" s="1" t="s">
        <v>60886</v>
      </c>
      <c r="B11631" s="12" t="s">
        <v>60887</v>
      </c>
      <c r="C11631" s="12" t="s">
        <v>1581</v>
      </c>
      <c r="I11631" s="12" t="s">
        <v>60888</v>
      </c>
      <c r="J11631" s="12" t="s">
        <v>42467</v>
      </c>
      <c r="K11631" s="12" t="s">
        <v>60889</v>
      </c>
      <c r="L11631" s="12">
        <v>1824</v>
      </c>
      <c r="AF11631" s="1"/>
      <c r="AG11631" s="12" t="s">
        <v>13625</v>
      </c>
      <c r="AH11631" s="12" t="s">
        <v>13626</v>
      </c>
      <c r="AJ11631" s="12" t="s">
        <v>13627</v>
      </c>
      <c r="AK11631" s="12" t="s">
        <v>14880</v>
      </c>
      <c r="AL11631" s="12" t="s">
        <v>3801</v>
      </c>
    </row>
    <row r="11632" spans="1:42" ht="13.5" customHeight="1">
      <c r="A11632" s="1" t="s">
        <v>60900</v>
      </c>
      <c r="B11632" s="12" t="s">
        <v>60901</v>
      </c>
      <c r="C11632" s="12" t="s">
        <v>1581</v>
      </c>
      <c r="I11632" s="12" t="s">
        <v>60902</v>
      </c>
      <c r="J11632" s="12" t="s">
        <v>60477</v>
      </c>
      <c r="K11632" s="12" t="s">
        <v>60903</v>
      </c>
      <c r="L11632" s="12">
        <v>1852</v>
      </c>
      <c r="AF11632" s="1"/>
      <c r="AG11632" s="12" t="s">
        <v>13625</v>
      </c>
      <c r="AH11632" s="12" t="s">
        <v>13626</v>
      </c>
      <c r="AJ11632" s="12" t="s">
        <v>13627</v>
      </c>
      <c r="AK11632" s="12" t="s">
        <v>60904</v>
      </c>
      <c r="AL11632" s="12" t="s">
        <v>43404</v>
      </c>
    </row>
    <row r="11633" spans="1:43" ht="13.5" customHeight="1">
      <c r="A11633" s="1" t="s">
        <v>60929</v>
      </c>
      <c r="B11633" s="12" t="s">
        <v>60930</v>
      </c>
      <c r="C11633" s="12" t="s">
        <v>1581</v>
      </c>
      <c r="I11633" s="12" t="s">
        <v>60931</v>
      </c>
      <c r="J11633" s="12" t="s">
        <v>60561</v>
      </c>
      <c r="K11633" s="12" t="s">
        <v>60932</v>
      </c>
      <c r="L11633" s="12">
        <v>1941</v>
      </c>
      <c r="AB11633" s="1" t="s">
        <v>48462</v>
      </c>
      <c r="AF11633" s="1"/>
      <c r="AG11633" s="12" t="s">
        <v>13625</v>
      </c>
      <c r="AH11633" s="12" t="s">
        <v>13626</v>
      </c>
      <c r="AJ11633" s="12" t="s">
        <v>13627</v>
      </c>
      <c r="AK11633" s="12" t="s">
        <v>60928</v>
      </c>
      <c r="AL11633" s="12" t="s">
        <v>2103</v>
      </c>
      <c r="AO11633" s="12" t="s">
        <v>50179</v>
      </c>
      <c r="AP11633" s="12" t="s">
        <v>59013</v>
      </c>
    </row>
    <row r="11634" spans="1:43" ht="13.5" customHeight="1">
      <c r="A11634" s="1" t="s">
        <v>60933</v>
      </c>
      <c r="B11634" s="12" t="s">
        <v>60934</v>
      </c>
      <c r="C11634" s="12" t="s">
        <v>1581</v>
      </c>
      <c r="I11634" s="12" t="s">
        <v>60935</v>
      </c>
      <c r="J11634" s="12" t="s">
        <v>60553</v>
      </c>
      <c r="K11634" s="12" t="s">
        <v>60936</v>
      </c>
      <c r="L11634" s="12">
        <v>1941</v>
      </c>
      <c r="AB11634" s="1" t="s">
        <v>48462</v>
      </c>
      <c r="AF11634" s="1"/>
      <c r="AG11634" s="12" t="s">
        <v>13625</v>
      </c>
      <c r="AH11634" s="12" t="s">
        <v>13626</v>
      </c>
      <c r="AJ11634" s="12" t="s">
        <v>13627</v>
      </c>
      <c r="AK11634" s="12" t="s">
        <v>60928</v>
      </c>
      <c r="AL11634" s="12" t="s">
        <v>2103</v>
      </c>
      <c r="AO11634" s="12" t="s">
        <v>15287</v>
      </c>
      <c r="AP11634" s="12" t="s">
        <v>59013</v>
      </c>
    </row>
    <row r="11635" spans="1:43" ht="13.5" customHeight="1">
      <c r="A11635" s="1" t="s">
        <v>60937</v>
      </c>
      <c r="B11635" s="12" t="s">
        <v>60938</v>
      </c>
      <c r="C11635" s="12" t="s">
        <v>1581</v>
      </c>
      <c r="I11635" s="12" t="s">
        <v>60939</v>
      </c>
      <c r="J11635" s="12" t="s">
        <v>60561</v>
      </c>
      <c r="K11635" s="12" t="s">
        <v>60936</v>
      </c>
      <c r="L11635" s="12">
        <v>1941</v>
      </c>
      <c r="AB11635" s="1" t="s">
        <v>48462</v>
      </c>
      <c r="AF11635" s="1"/>
      <c r="AG11635" s="12" t="s">
        <v>13625</v>
      </c>
      <c r="AH11635" s="12" t="s">
        <v>13626</v>
      </c>
      <c r="AJ11635" s="12" t="s">
        <v>13627</v>
      </c>
      <c r="AK11635" s="12" t="s">
        <v>60928</v>
      </c>
      <c r="AL11635" s="12" t="s">
        <v>2103</v>
      </c>
      <c r="AO11635" s="12" t="s">
        <v>60940</v>
      </c>
      <c r="AP11635" s="12" t="s">
        <v>59013</v>
      </c>
    </row>
    <row r="11636" spans="1:43" ht="13.5" customHeight="1">
      <c r="A11636" s="1" t="s">
        <v>60941</v>
      </c>
      <c r="C11636" s="12" t="s">
        <v>1581</v>
      </c>
      <c r="I11636" s="12" t="s">
        <v>60942</v>
      </c>
      <c r="J11636" s="12" t="s">
        <v>60942</v>
      </c>
      <c r="L11636" s="12" t="s">
        <v>66</v>
      </c>
      <c r="AF11636" s="1"/>
      <c r="AG11636" s="12" t="s">
        <v>13625</v>
      </c>
      <c r="AH11636" s="12" t="s">
        <v>13626</v>
      </c>
      <c r="AJ11636" s="12" t="s">
        <v>13627</v>
      </c>
      <c r="AK11636" s="12" t="s">
        <v>60928</v>
      </c>
      <c r="AL11636" s="12" t="s">
        <v>2103</v>
      </c>
      <c r="AO11636" s="12" t="s">
        <v>60928</v>
      </c>
    </row>
    <row r="11637" spans="1:43" ht="13.5" customHeight="1">
      <c r="A11637" s="1" t="s">
        <v>60946</v>
      </c>
      <c r="B11637" s="12" t="s">
        <v>60947</v>
      </c>
      <c r="C11637" s="12" t="s">
        <v>1581</v>
      </c>
      <c r="I11637" s="12" t="s">
        <v>60948</v>
      </c>
      <c r="J11637" s="12" t="s">
        <v>59673</v>
      </c>
      <c r="K11637" s="12" t="s">
        <v>49402</v>
      </c>
      <c r="L11637" s="12">
        <v>1818</v>
      </c>
      <c r="AF11637" s="1"/>
      <c r="AG11637" s="12" t="s">
        <v>13625</v>
      </c>
      <c r="AH11637" s="12" t="s">
        <v>13626</v>
      </c>
      <c r="AJ11637" s="12" t="s">
        <v>13627</v>
      </c>
      <c r="AK11637" s="12" t="s">
        <v>42499</v>
      </c>
      <c r="AL11637" s="12" t="s">
        <v>10604</v>
      </c>
    </row>
    <row r="11638" spans="1:43" ht="13.5" customHeight="1">
      <c r="A11638" s="1" t="s">
        <v>60949</v>
      </c>
      <c r="B11638" s="12" t="s">
        <v>60950</v>
      </c>
      <c r="C11638" s="12" t="s">
        <v>1581</v>
      </c>
      <c r="I11638" s="12" t="s">
        <v>60951</v>
      </c>
      <c r="J11638" s="12" t="s">
        <v>59673</v>
      </c>
      <c r="K11638" s="12" t="s">
        <v>13631</v>
      </c>
      <c r="L11638" s="12">
        <v>1852</v>
      </c>
      <c r="AB11638" s="1" t="s">
        <v>13666</v>
      </c>
      <c r="AF11638" s="1"/>
      <c r="AG11638" s="12" t="s">
        <v>13625</v>
      </c>
      <c r="AH11638" s="12" t="s">
        <v>13626</v>
      </c>
      <c r="AJ11638" s="12" t="s">
        <v>13627</v>
      </c>
      <c r="AK11638" s="12" t="s">
        <v>42499</v>
      </c>
      <c r="AO11638" s="12" t="s">
        <v>60952</v>
      </c>
      <c r="AP11638" s="12" t="s">
        <v>65</v>
      </c>
    </row>
    <row r="11639" spans="1:43" ht="13.5" customHeight="1">
      <c r="A11639" s="1" t="s">
        <v>60953</v>
      </c>
      <c r="C11639" s="12" t="s">
        <v>1581</v>
      </c>
      <c r="I11639" s="12" t="s">
        <v>60954</v>
      </c>
      <c r="J11639" s="12" t="s">
        <v>60954</v>
      </c>
      <c r="L11639" s="12" t="s">
        <v>66</v>
      </c>
      <c r="AF11639" s="1"/>
      <c r="AG11639" s="12" t="s">
        <v>13625</v>
      </c>
      <c r="AH11639" s="12" t="s">
        <v>13626</v>
      </c>
      <c r="AJ11639" s="12" t="s">
        <v>13627</v>
      </c>
      <c r="AK11639" s="12" t="s">
        <v>42499</v>
      </c>
      <c r="AO11639" s="12" t="s">
        <v>42499</v>
      </c>
    </row>
    <row r="11640" spans="1:43" ht="13.5" customHeight="1">
      <c r="A11640" s="1" t="s">
        <v>60961</v>
      </c>
      <c r="B11640" s="12" t="s">
        <v>60962</v>
      </c>
      <c r="C11640" s="12" t="s">
        <v>1581</v>
      </c>
      <c r="I11640" s="12" t="s">
        <v>60963</v>
      </c>
      <c r="J11640" s="12" t="s">
        <v>60566</v>
      </c>
      <c r="K11640" s="12" t="s">
        <v>60964</v>
      </c>
      <c r="L11640" s="12">
        <v>1846</v>
      </c>
      <c r="AF11640" s="1"/>
      <c r="AG11640" s="12" t="s">
        <v>13625</v>
      </c>
      <c r="AH11640" s="12" t="s">
        <v>13626</v>
      </c>
      <c r="AJ11640" s="12" t="s">
        <v>13627</v>
      </c>
      <c r="AK11640" s="12" t="s">
        <v>60591</v>
      </c>
      <c r="AL11640" s="12" t="s">
        <v>13419</v>
      </c>
    </row>
    <row r="11641" spans="1:43" ht="13.5" customHeight="1">
      <c r="A11641" s="1" t="s">
        <v>60978</v>
      </c>
      <c r="B11641" s="12" t="s">
        <v>60979</v>
      </c>
      <c r="C11641" s="12" t="s">
        <v>1581</v>
      </c>
      <c r="I11641" s="12" t="s">
        <v>60980</v>
      </c>
      <c r="J11641" s="12" t="s">
        <v>41139</v>
      </c>
      <c r="K11641" s="12" t="s">
        <v>60981</v>
      </c>
      <c r="L11641" s="12">
        <v>1825</v>
      </c>
      <c r="AF11641" s="1"/>
      <c r="AG11641" s="12" t="s">
        <v>13625</v>
      </c>
      <c r="AH11641" s="12" t="s">
        <v>13626</v>
      </c>
      <c r="AJ11641" s="12" t="s">
        <v>13627</v>
      </c>
      <c r="AK11641" s="12" t="s">
        <v>60982</v>
      </c>
      <c r="AL11641" s="12" t="s">
        <v>10604</v>
      </c>
    </row>
    <row r="11642" spans="1:43" ht="13.5" customHeight="1">
      <c r="A11642" s="1" t="s">
        <v>60983</v>
      </c>
      <c r="B11642" s="12" t="s">
        <v>60984</v>
      </c>
      <c r="C11642" s="12" t="s">
        <v>1581</v>
      </c>
      <c r="I11642" s="12" t="s">
        <v>60985</v>
      </c>
      <c r="J11642" s="12" t="s">
        <v>41393</v>
      </c>
      <c r="K11642" s="12" t="s">
        <v>60986</v>
      </c>
      <c r="L11642" s="12">
        <v>1859</v>
      </c>
      <c r="AF11642" s="1"/>
      <c r="AG11642" s="12" t="s">
        <v>13625</v>
      </c>
      <c r="AH11642" s="12" t="s">
        <v>13626</v>
      </c>
      <c r="AJ11642" s="12" t="s">
        <v>13627</v>
      </c>
      <c r="AK11642" s="12" t="s">
        <v>39503</v>
      </c>
      <c r="AL11642" s="12" t="s">
        <v>9007</v>
      </c>
    </row>
    <row r="11643" spans="1:43" ht="13.5" customHeight="1">
      <c r="A11643" s="1" t="s">
        <v>60987</v>
      </c>
      <c r="B11643" s="12" t="s">
        <v>60988</v>
      </c>
      <c r="C11643" s="12" t="s">
        <v>1581</v>
      </c>
      <c r="I11643" s="12" t="s">
        <v>60989</v>
      </c>
      <c r="J11643" s="12" t="s">
        <v>60543</v>
      </c>
      <c r="K11643" s="12" t="s">
        <v>60990</v>
      </c>
      <c r="L11643" s="12">
        <v>1941</v>
      </c>
      <c r="AB11643" s="1" t="s">
        <v>57215</v>
      </c>
      <c r="AF11643" s="1"/>
      <c r="AG11643" s="12" t="s">
        <v>13625</v>
      </c>
      <c r="AH11643" s="12" t="s">
        <v>13626</v>
      </c>
      <c r="AJ11643" s="12" t="s">
        <v>13627</v>
      </c>
      <c r="AK11643" s="12" t="s">
        <v>60991</v>
      </c>
      <c r="AL11643" s="12" t="s">
        <v>59013</v>
      </c>
    </row>
    <row r="11644" spans="1:43" ht="13.5" customHeight="1">
      <c r="A11644" s="1" t="s">
        <v>61010</v>
      </c>
      <c r="B11644" s="12" t="s">
        <v>61011</v>
      </c>
      <c r="C11644" s="12" t="s">
        <v>1581</v>
      </c>
      <c r="I11644" s="12" t="s">
        <v>61012</v>
      </c>
      <c r="J11644" s="12" t="s">
        <v>32546</v>
      </c>
      <c r="K11644" s="12" t="s">
        <v>61013</v>
      </c>
      <c r="L11644" s="12">
        <v>1895</v>
      </c>
      <c r="AB11644" s="1" t="s">
        <v>39090</v>
      </c>
      <c r="AF11644" s="1"/>
      <c r="AG11644" s="12" t="s">
        <v>61</v>
      </c>
      <c r="AH11644" s="12" t="s">
        <v>60996</v>
      </c>
      <c r="AJ11644" s="12" t="s">
        <v>60997</v>
      </c>
      <c r="AK11644" s="12" t="s">
        <v>41173</v>
      </c>
      <c r="AL11644" s="12" t="s">
        <v>3364</v>
      </c>
    </row>
    <row r="11645" spans="1:43" ht="13.5" customHeight="1">
      <c r="A11645" s="1" t="s">
        <v>61022</v>
      </c>
      <c r="B11645" s="12" t="s">
        <v>61023</v>
      </c>
      <c r="C11645" s="12" t="s">
        <v>1581</v>
      </c>
      <c r="I11645" s="12" t="s">
        <v>61024</v>
      </c>
      <c r="J11645" s="12" t="s">
        <v>60994</v>
      </c>
      <c r="K11645" s="12" t="s">
        <v>61025</v>
      </c>
      <c r="L11645" s="12">
        <v>1857</v>
      </c>
      <c r="AF11645" s="1"/>
      <c r="AG11645" s="12" t="s">
        <v>61</v>
      </c>
      <c r="AH11645" s="12" t="s">
        <v>60996</v>
      </c>
      <c r="AJ11645" s="12" t="s">
        <v>60997</v>
      </c>
      <c r="AK11645" s="12" t="s">
        <v>15473</v>
      </c>
      <c r="AL11645" s="12" t="s">
        <v>3364</v>
      </c>
    </row>
    <row r="11646" spans="1:43" ht="13.5" customHeight="1">
      <c r="A11646" s="1" t="s">
        <v>61026</v>
      </c>
      <c r="B11646" s="12" t="s">
        <v>61023</v>
      </c>
      <c r="C11646" s="12" t="s">
        <v>1581</v>
      </c>
      <c r="I11646" s="12" t="s">
        <v>61027</v>
      </c>
      <c r="J11646" s="12" t="s">
        <v>60994</v>
      </c>
      <c r="K11646" s="12" t="s">
        <v>61025</v>
      </c>
      <c r="L11646" s="12">
        <v>1857</v>
      </c>
      <c r="AF11646" s="1"/>
      <c r="AG11646" s="12" t="s">
        <v>61</v>
      </c>
      <c r="AH11646" s="12" t="s">
        <v>60996</v>
      </c>
      <c r="AJ11646" s="12" t="s">
        <v>60997</v>
      </c>
      <c r="AK11646" s="12" t="s">
        <v>15473</v>
      </c>
      <c r="AL11646" s="12" t="s">
        <v>3364</v>
      </c>
    </row>
    <row r="11647" spans="1:43" ht="13.5" customHeight="1">
      <c r="A11647" s="1" t="s">
        <v>61045</v>
      </c>
      <c r="B11647" s="12" t="s">
        <v>61046</v>
      </c>
      <c r="C11647" s="12" t="s">
        <v>1581</v>
      </c>
      <c r="I11647" s="12" t="s">
        <v>61047</v>
      </c>
      <c r="J11647" s="12" t="s">
        <v>61048</v>
      </c>
      <c r="K11647" s="12" t="s">
        <v>61049</v>
      </c>
      <c r="L11647" s="12">
        <v>1835</v>
      </c>
      <c r="AF11647" s="1"/>
      <c r="AG11647" s="12" t="s">
        <v>61</v>
      </c>
      <c r="AH11647" s="12" t="s">
        <v>60996</v>
      </c>
      <c r="AJ11647" s="12" t="s">
        <v>60997</v>
      </c>
      <c r="AK11647" s="12" t="s">
        <v>61050</v>
      </c>
      <c r="AL11647" s="12" t="s">
        <v>14743</v>
      </c>
    </row>
    <row r="11648" spans="1:43" ht="13.5" customHeight="1">
      <c r="A11648" s="1" t="s">
        <v>61056</v>
      </c>
      <c r="C11648" s="12" t="s">
        <v>1581</v>
      </c>
      <c r="I11648" s="12" t="s">
        <v>61057</v>
      </c>
      <c r="J11648" s="12" t="s">
        <v>61057</v>
      </c>
      <c r="L11648" s="12" t="s">
        <v>66</v>
      </c>
      <c r="AF11648" s="1"/>
      <c r="AG11648" s="12" t="s">
        <v>61</v>
      </c>
      <c r="AH11648" s="12" t="s">
        <v>60996</v>
      </c>
      <c r="AJ11648" s="12" t="s">
        <v>60997</v>
      </c>
      <c r="AK11648" s="12" t="s">
        <v>61050</v>
      </c>
      <c r="AQ11648" s="12" t="s">
        <v>61050</v>
      </c>
    </row>
    <row r="11649" spans="1:42" ht="13.5" customHeight="1">
      <c r="A11649" s="1" t="s">
        <v>61058</v>
      </c>
      <c r="C11649" s="12" t="s">
        <v>1581</v>
      </c>
      <c r="I11649" s="12" t="s">
        <v>61059</v>
      </c>
      <c r="J11649" s="12" t="s">
        <v>61059</v>
      </c>
      <c r="L11649" s="12" t="s">
        <v>66</v>
      </c>
      <c r="AF11649" s="1"/>
      <c r="AG11649" s="12" t="s">
        <v>61</v>
      </c>
      <c r="AH11649" s="12" t="s">
        <v>60996</v>
      </c>
      <c r="AJ11649" s="12" t="s">
        <v>60997</v>
      </c>
      <c r="AK11649" s="12" t="s">
        <v>61050</v>
      </c>
      <c r="AO11649" s="12" t="s">
        <v>61050</v>
      </c>
    </row>
    <row r="11650" spans="1:42" ht="13.5" customHeight="1">
      <c r="A11650" s="1" t="s">
        <v>61060</v>
      </c>
      <c r="B11650" s="12" t="s">
        <v>61061</v>
      </c>
      <c r="C11650" s="12" t="s">
        <v>1581</v>
      </c>
      <c r="I11650" s="12" t="s">
        <v>61062</v>
      </c>
      <c r="J11650" s="12" t="s">
        <v>61048</v>
      </c>
      <c r="K11650" s="12" t="s">
        <v>60995</v>
      </c>
      <c r="L11650" s="12">
        <v>1852</v>
      </c>
      <c r="AF11650" s="1"/>
      <c r="AG11650" s="12" t="s">
        <v>61</v>
      </c>
      <c r="AH11650" s="12" t="s">
        <v>60996</v>
      </c>
      <c r="AJ11650" s="12" t="s">
        <v>60997</v>
      </c>
      <c r="AK11650" s="12" t="s">
        <v>61050</v>
      </c>
      <c r="AO11650" s="12" t="s">
        <v>41827</v>
      </c>
      <c r="AP11650" s="12" t="s">
        <v>65</v>
      </c>
    </row>
    <row r="11651" spans="1:42" ht="13.5" customHeight="1">
      <c r="A11651" s="1" t="s">
        <v>61082</v>
      </c>
      <c r="B11651" s="12" t="s">
        <v>61083</v>
      </c>
      <c r="C11651" s="12" t="s">
        <v>1581</v>
      </c>
      <c r="I11651" s="12" t="s">
        <v>61084</v>
      </c>
      <c r="J11651" s="12" t="s">
        <v>32486</v>
      </c>
      <c r="K11651" s="12" t="s">
        <v>61085</v>
      </c>
      <c r="L11651" s="12">
        <v>1910</v>
      </c>
      <c r="AF11651" s="1"/>
      <c r="AG11651" s="12" t="s">
        <v>61</v>
      </c>
      <c r="AH11651" s="12" t="s">
        <v>60996</v>
      </c>
      <c r="AJ11651" s="12" t="s">
        <v>60997</v>
      </c>
      <c r="AK11651" s="12" t="s">
        <v>61081</v>
      </c>
      <c r="AL11651" s="12" t="s">
        <v>3522</v>
      </c>
    </row>
    <row r="11652" spans="1:42" ht="13.5" customHeight="1">
      <c r="A11652" s="1" t="s">
        <v>61077</v>
      </c>
      <c r="B11652" s="12" t="s">
        <v>61078</v>
      </c>
      <c r="C11652" s="12" t="s">
        <v>1581</v>
      </c>
      <c r="I11652" s="12" t="s">
        <v>61079</v>
      </c>
      <c r="J11652" s="12" t="s">
        <v>32486</v>
      </c>
      <c r="K11652" s="12" t="s">
        <v>61080</v>
      </c>
      <c r="L11652" s="12">
        <v>1910</v>
      </c>
      <c r="AF11652" s="1"/>
      <c r="AG11652" s="12" t="s">
        <v>61</v>
      </c>
      <c r="AH11652" s="12" t="s">
        <v>60996</v>
      </c>
      <c r="AJ11652" s="12" t="s">
        <v>60997</v>
      </c>
      <c r="AK11652" s="12" t="s">
        <v>61081</v>
      </c>
      <c r="AL11652" s="12" t="s">
        <v>16576</v>
      </c>
    </row>
    <row r="11653" spans="1:42" ht="13.5" customHeight="1">
      <c r="A11653" s="1" t="s">
        <v>61094</v>
      </c>
      <c r="B11653" s="12" t="s">
        <v>61095</v>
      </c>
      <c r="C11653" s="12" t="s">
        <v>1581</v>
      </c>
      <c r="I11653" s="12" t="s">
        <v>61096</v>
      </c>
      <c r="J11653" s="12" t="s">
        <v>32546</v>
      </c>
      <c r="K11653" s="12" t="s">
        <v>61097</v>
      </c>
      <c r="L11653" s="12">
        <v>1895</v>
      </c>
      <c r="AB11653" s="1" t="s">
        <v>39090</v>
      </c>
      <c r="AF11653" s="1"/>
      <c r="AG11653" s="12" t="s">
        <v>61</v>
      </c>
      <c r="AH11653" s="12" t="s">
        <v>60996</v>
      </c>
      <c r="AJ11653" s="12" t="s">
        <v>60997</v>
      </c>
      <c r="AK11653" s="12" t="s">
        <v>61098</v>
      </c>
      <c r="AL11653" s="12" t="s">
        <v>3364</v>
      </c>
    </row>
    <row r="11654" spans="1:42" ht="13.5" customHeight="1">
      <c r="A11654" s="1" t="s">
        <v>61103</v>
      </c>
      <c r="C11654" s="12" t="s">
        <v>1581</v>
      </c>
      <c r="I11654" s="12" t="s">
        <v>61104</v>
      </c>
      <c r="J11654" s="12" t="s">
        <v>61104</v>
      </c>
      <c r="L11654" s="12" t="s">
        <v>66</v>
      </c>
      <c r="AF11654" s="1"/>
      <c r="AG11654" s="12" t="s">
        <v>61</v>
      </c>
      <c r="AH11654" s="12" t="s">
        <v>60996</v>
      </c>
      <c r="AJ11654" s="12" t="s">
        <v>60997</v>
      </c>
      <c r="AK11654" s="12" t="s">
        <v>61098</v>
      </c>
      <c r="AO11654" s="12" t="s">
        <v>61098</v>
      </c>
    </row>
    <row r="11655" spans="1:42" ht="13.5" customHeight="1">
      <c r="A11655" s="1" t="s">
        <v>61099</v>
      </c>
      <c r="B11655" s="12" t="s">
        <v>61100</v>
      </c>
      <c r="C11655" s="12" t="s">
        <v>1581</v>
      </c>
      <c r="I11655" s="12" t="s">
        <v>61101</v>
      </c>
      <c r="J11655" s="12" t="s">
        <v>32546</v>
      </c>
      <c r="K11655" s="12" t="s">
        <v>61102</v>
      </c>
      <c r="L11655" s="12">
        <v>1910</v>
      </c>
      <c r="AF11655" s="1"/>
      <c r="AG11655" s="12" t="s">
        <v>61</v>
      </c>
      <c r="AH11655" s="12" t="s">
        <v>60996</v>
      </c>
      <c r="AJ11655" s="12" t="s">
        <v>60997</v>
      </c>
      <c r="AK11655" s="12" t="s">
        <v>61098</v>
      </c>
      <c r="AL11655" s="12" t="s">
        <v>3364</v>
      </c>
      <c r="AO11655" s="12" t="s">
        <v>58216</v>
      </c>
      <c r="AP11655" s="12" t="s">
        <v>16576</v>
      </c>
    </row>
    <row r="11656" spans="1:42" ht="13.5" customHeight="1">
      <c r="A11656" s="1" t="s">
        <v>61118</v>
      </c>
      <c r="B11656" s="12" t="s">
        <v>61119</v>
      </c>
      <c r="C11656" s="12" t="s">
        <v>1581</v>
      </c>
      <c r="I11656" s="12" t="s">
        <v>61120</v>
      </c>
      <c r="J11656" s="12" t="s">
        <v>39081</v>
      </c>
      <c r="K11656" s="12" t="s">
        <v>61121</v>
      </c>
      <c r="L11656" s="12">
        <v>1841</v>
      </c>
      <c r="AF11656" s="1"/>
      <c r="AG11656" s="12" t="s">
        <v>61</v>
      </c>
      <c r="AH11656" s="12" t="s">
        <v>60996</v>
      </c>
      <c r="AJ11656" s="12" t="s">
        <v>60997</v>
      </c>
      <c r="AK11656" s="12" t="s">
        <v>61122</v>
      </c>
      <c r="AL11656" s="12" t="s">
        <v>1024</v>
      </c>
    </row>
    <row r="11657" spans="1:42" ht="13.5" customHeight="1">
      <c r="A11657" s="1" t="s">
        <v>61132</v>
      </c>
      <c r="B11657" s="12" t="s">
        <v>61133</v>
      </c>
      <c r="C11657" s="12" t="s">
        <v>1581</v>
      </c>
      <c r="I11657" s="12" t="s">
        <v>61134</v>
      </c>
      <c r="J11657" s="12" t="s">
        <v>61001</v>
      </c>
      <c r="K11657" s="12" t="s">
        <v>61128</v>
      </c>
      <c r="L11657" s="12">
        <v>1852</v>
      </c>
      <c r="AF11657" s="1"/>
      <c r="AG11657" s="12" t="s">
        <v>61</v>
      </c>
      <c r="AH11657" s="12" t="s">
        <v>60996</v>
      </c>
      <c r="AJ11657" s="12" t="s">
        <v>60997</v>
      </c>
      <c r="AK11657" s="12" t="s">
        <v>16358</v>
      </c>
      <c r="AL11657" s="12" t="s">
        <v>65</v>
      </c>
    </row>
    <row r="11658" spans="1:42" ht="13.5" customHeight="1">
      <c r="A11658" s="1" t="s">
        <v>61146</v>
      </c>
      <c r="B11658" s="12" t="s">
        <v>61147</v>
      </c>
      <c r="C11658" s="12" t="s">
        <v>1581</v>
      </c>
      <c r="I11658" s="12" t="s">
        <v>61148</v>
      </c>
      <c r="J11658" s="12" t="s">
        <v>32473</v>
      </c>
      <c r="K11658" s="12" t="s">
        <v>61149</v>
      </c>
      <c r="L11658" s="12">
        <v>1847</v>
      </c>
      <c r="AF11658" s="1"/>
      <c r="AG11658" s="12" t="s">
        <v>61</v>
      </c>
      <c r="AH11658" s="12" t="s">
        <v>60996</v>
      </c>
      <c r="AJ11658" s="12" t="s">
        <v>60997</v>
      </c>
      <c r="AK11658" s="12" t="s">
        <v>40321</v>
      </c>
      <c r="AL11658" s="12" t="s">
        <v>61150</v>
      </c>
    </row>
    <row r="11659" spans="1:42" ht="13.5" customHeight="1">
      <c r="A11659" s="1" t="s">
        <v>61155</v>
      </c>
      <c r="C11659" s="12" t="s">
        <v>1581</v>
      </c>
      <c r="I11659" s="12" t="s">
        <v>61156</v>
      </c>
      <c r="J11659" s="12" t="s">
        <v>61156</v>
      </c>
      <c r="L11659" s="12" t="s">
        <v>66</v>
      </c>
      <c r="AF11659" s="1"/>
      <c r="AG11659" s="12" t="s">
        <v>61</v>
      </c>
      <c r="AH11659" s="12" t="s">
        <v>60996</v>
      </c>
      <c r="AJ11659" s="12" t="s">
        <v>60997</v>
      </c>
      <c r="AK11659" s="12" t="s">
        <v>40321</v>
      </c>
      <c r="AM11659" s="12" t="s">
        <v>40321</v>
      </c>
    </row>
    <row r="11660" spans="1:42" ht="13.5" customHeight="1">
      <c r="A11660" s="1" t="s">
        <v>61157</v>
      </c>
      <c r="B11660" s="12" t="s">
        <v>61158</v>
      </c>
      <c r="C11660" s="12" t="s">
        <v>1581</v>
      </c>
      <c r="I11660" s="12" t="s">
        <v>61159</v>
      </c>
      <c r="J11660" s="12" t="s">
        <v>32480</v>
      </c>
      <c r="K11660" s="12" t="s">
        <v>61160</v>
      </c>
      <c r="L11660" s="12">
        <v>1981</v>
      </c>
      <c r="AF11660" s="1"/>
      <c r="AG11660" s="12" t="s">
        <v>61</v>
      </c>
      <c r="AH11660" s="12" t="s">
        <v>60996</v>
      </c>
      <c r="AJ11660" s="12" t="s">
        <v>60997</v>
      </c>
      <c r="AK11660" s="12" t="s">
        <v>40321</v>
      </c>
      <c r="AM11660" s="12" t="s">
        <v>32482</v>
      </c>
      <c r="AN11660" s="12" t="s">
        <v>61161</v>
      </c>
    </row>
    <row r="11661" spans="1:42" ht="13.5" customHeight="1">
      <c r="A11661" s="1" t="s">
        <v>61162</v>
      </c>
      <c r="B11661" s="12" t="s">
        <v>61163</v>
      </c>
      <c r="C11661" s="12" t="s">
        <v>1581</v>
      </c>
      <c r="I11661" s="12" t="s">
        <v>61164</v>
      </c>
      <c r="J11661" s="12" t="s">
        <v>61165</v>
      </c>
      <c r="K11661" s="12" t="s">
        <v>61166</v>
      </c>
      <c r="L11661" s="12">
        <v>1895</v>
      </c>
      <c r="AB11661" s="1" t="s">
        <v>39090</v>
      </c>
      <c r="AF11661" s="1"/>
      <c r="AG11661" s="12" t="s">
        <v>61</v>
      </c>
      <c r="AH11661" s="12" t="s">
        <v>60996</v>
      </c>
      <c r="AJ11661" s="12" t="s">
        <v>60997</v>
      </c>
      <c r="AK11661" s="12" t="s">
        <v>61167</v>
      </c>
      <c r="AL11661" s="12" t="s">
        <v>3364</v>
      </c>
    </row>
    <row r="11662" spans="1:42" ht="13.5" customHeight="1">
      <c r="A11662" s="1" t="s">
        <v>61168</v>
      </c>
      <c r="B11662" s="12" t="s">
        <v>61169</v>
      </c>
      <c r="C11662" s="12" t="s">
        <v>1581</v>
      </c>
      <c r="I11662" s="12" t="s">
        <v>61170</v>
      </c>
      <c r="J11662" s="12" t="s">
        <v>40371</v>
      </c>
      <c r="K11662" s="12" t="s">
        <v>61171</v>
      </c>
      <c r="L11662" s="12">
        <v>1916</v>
      </c>
      <c r="AB11662" s="1" t="s">
        <v>39090</v>
      </c>
      <c r="AF11662" s="1"/>
      <c r="AG11662" s="12" t="s">
        <v>61</v>
      </c>
      <c r="AH11662" s="12" t="s">
        <v>60996</v>
      </c>
      <c r="AJ11662" s="12" t="s">
        <v>60997</v>
      </c>
      <c r="AK11662" s="12" t="s">
        <v>61172</v>
      </c>
      <c r="AL11662" s="12" t="s">
        <v>61173</v>
      </c>
    </row>
    <row r="11663" spans="1:42" ht="13.5" customHeight="1">
      <c r="A11663" s="1" t="s">
        <v>61193</v>
      </c>
      <c r="B11663" s="12" t="s">
        <v>61194</v>
      </c>
      <c r="C11663" s="12" t="s">
        <v>1581</v>
      </c>
      <c r="I11663" s="12" t="s">
        <v>61195</v>
      </c>
      <c r="J11663" s="12" t="s">
        <v>39052</v>
      </c>
      <c r="K11663" s="12" t="s">
        <v>61065</v>
      </c>
      <c r="L11663" s="12">
        <v>1852</v>
      </c>
      <c r="AF11663" s="1"/>
      <c r="AG11663" s="12" t="s">
        <v>61</v>
      </c>
      <c r="AH11663" s="12" t="s">
        <v>60996</v>
      </c>
      <c r="AJ11663" s="12" t="s">
        <v>60997</v>
      </c>
      <c r="AK11663" s="12" t="s">
        <v>39060</v>
      </c>
      <c r="AL11663" s="12" t="s">
        <v>60998</v>
      </c>
    </row>
    <row r="11664" spans="1:42" ht="13.5" customHeight="1">
      <c r="A11664" s="1" t="s">
        <v>61223</v>
      </c>
      <c r="B11664" s="12" t="s">
        <v>61224</v>
      </c>
      <c r="C11664" s="12" t="s">
        <v>1581</v>
      </c>
      <c r="I11664" s="12" t="s">
        <v>61225</v>
      </c>
      <c r="J11664" s="12" t="s">
        <v>32462</v>
      </c>
      <c r="K11664" s="12" t="s">
        <v>61226</v>
      </c>
      <c r="L11664" s="12">
        <v>1929</v>
      </c>
      <c r="AF11664" s="1"/>
      <c r="AG11664" s="12" t="s">
        <v>61</v>
      </c>
      <c r="AH11664" s="12" t="s">
        <v>60996</v>
      </c>
      <c r="AJ11664" s="12" t="s">
        <v>60997</v>
      </c>
      <c r="AK11664" s="12" t="s">
        <v>17774</v>
      </c>
      <c r="AL11664" s="12" t="s">
        <v>11158</v>
      </c>
    </row>
    <row r="11665" spans="1:42" ht="13.5" customHeight="1">
      <c r="A11665" s="1" t="s">
        <v>61227</v>
      </c>
      <c r="B11665" s="12" t="s">
        <v>61228</v>
      </c>
      <c r="C11665" s="12" t="s">
        <v>1581</v>
      </c>
      <c r="I11665" s="12" t="s">
        <v>61229</v>
      </c>
      <c r="J11665" s="12" t="s">
        <v>61048</v>
      </c>
      <c r="K11665" s="12" t="s">
        <v>56970</v>
      </c>
      <c r="L11665" s="12">
        <v>1895</v>
      </c>
      <c r="AB11665" s="1" t="s">
        <v>39090</v>
      </c>
      <c r="AF11665" s="1"/>
      <c r="AG11665" s="12" t="s">
        <v>61</v>
      </c>
      <c r="AH11665" s="12" t="s">
        <v>60996</v>
      </c>
      <c r="AJ11665" s="12" t="s">
        <v>60997</v>
      </c>
      <c r="AK11665" s="12" t="s">
        <v>1670</v>
      </c>
      <c r="AL11665" s="12" t="s">
        <v>3364</v>
      </c>
    </row>
    <row r="11666" spans="1:42" ht="13.5" customHeight="1">
      <c r="A11666" s="1" t="s">
        <v>61230</v>
      </c>
      <c r="B11666" s="12" t="s">
        <v>61231</v>
      </c>
      <c r="C11666" s="12" t="s">
        <v>1581</v>
      </c>
      <c r="I11666" s="12" t="s">
        <v>61232</v>
      </c>
      <c r="J11666" s="12" t="s">
        <v>39081</v>
      </c>
      <c r="K11666" s="12" t="s">
        <v>61065</v>
      </c>
      <c r="L11666" s="12">
        <v>1852</v>
      </c>
      <c r="AF11666" s="1"/>
      <c r="AG11666" s="12" t="s">
        <v>61</v>
      </c>
      <c r="AH11666" s="12" t="s">
        <v>60996</v>
      </c>
      <c r="AJ11666" s="12" t="s">
        <v>60997</v>
      </c>
      <c r="AK11666" s="12" t="s">
        <v>39105</v>
      </c>
      <c r="AL11666" s="12" t="s">
        <v>61233</v>
      </c>
    </row>
    <row r="11667" spans="1:42" ht="13.5" customHeight="1">
      <c r="A11667" s="1" t="s">
        <v>61236</v>
      </c>
      <c r="B11667" s="12" t="s">
        <v>61237</v>
      </c>
      <c r="C11667" s="12" t="s">
        <v>1581</v>
      </c>
      <c r="I11667" s="12" t="s">
        <v>61238</v>
      </c>
      <c r="J11667" s="12" t="s">
        <v>32486</v>
      </c>
      <c r="K11667" s="12" t="s">
        <v>61239</v>
      </c>
      <c r="L11667" s="12">
        <v>1910</v>
      </c>
      <c r="AF11667" s="1"/>
      <c r="AG11667" s="12" t="s">
        <v>61</v>
      </c>
      <c r="AH11667" s="12" t="s">
        <v>60996</v>
      </c>
      <c r="AJ11667" s="12" t="s">
        <v>60997</v>
      </c>
      <c r="AK11667" s="12" t="s">
        <v>40790</v>
      </c>
      <c r="AL11667" s="12" t="s">
        <v>16576</v>
      </c>
    </row>
    <row r="11668" spans="1:42" ht="13.5" customHeight="1">
      <c r="A11668" s="1" t="s">
        <v>61243</v>
      </c>
      <c r="B11668" s="12" t="s">
        <v>61244</v>
      </c>
      <c r="C11668" s="12" t="s">
        <v>1581</v>
      </c>
      <c r="I11668" s="12" t="s">
        <v>61245</v>
      </c>
      <c r="J11668" s="12" t="s">
        <v>61048</v>
      </c>
      <c r="K11668" s="12" t="s">
        <v>61246</v>
      </c>
      <c r="L11668" s="12">
        <v>1916</v>
      </c>
      <c r="AB11668" s="1" t="s">
        <v>39090</v>
      </c>
      <c r="AF11668" s="1"/>
      <c r="AG11668" s="12" t="s">
        <v>61</v>
      </c>
      <c r="AH11668" s="12" t="s">
        <v>60996</v>
      </c>
      <c r="AJ11668" s="12" t="s">
        <v>60997</v>
      </c>
      <c r="AK11668" s="12" t="s">
        <v>39111</v>
      </c>
      <c r="AL11668" s="12" t="s">
        <v>61173</v>
      </c>
    </row>
    <row r="11669" spans="1:42" ht="13.5" customHeight="1">
      <c r="A11669" s="1" t="s">
        <v>61276</v>
      </c>
      <c r="C11669" s="12" t="s">
        <v>1581</v>
      </c>
      <c r="I11669" s="12" t="s">
        <v>61277</v>
      </c>
      <c r="J11669" s="12" t="s">
        <v>61277</v>
      </c>
      <c r="L11669" s="12" t="s">
        <v>66</v>
      </c>
      <c r="AF11669" s="1"/>
      <c r="AG11669" s="12" t="s">
        <v>61</v>
      </c>
      <c r="AH11669" s="12" t="s">
        <v>60996</v>
      </c>
      <c r="AJ11669" s="12" t="s">
        <v>60997</v>
      </c>
      <c r="AK11669" s="12" t="s">
        <v>13446</v>
      </c>
      <c r="AM11669" s="12" t="s">
        <v>13446</v>
      </c>
    </row>
    <row r="11670" spans="1:42" ht="13.5" customHeight="1">
      <c r="A11670" s="1" t="s">
        <v>61265</v>
      </c>
      <c r="B11670" s="12" t="s">
        <v>61266</v>
      </c>
      <c r="C11670" s="12" t="s">
        <v>1581</v>
      </c>
      <c r="I11670" s="12" t="s">
        <v>61267</v>
      </c>
      <c r="J11670" s="12" t="s">
        <v>61268</v>
      </c>
      <c r="K11670" s="12" t="s">
        <v>61269</v>
      </c>
      <c r="L11670" s="12">
        <v>1981</v>
      </c>
      <c r="AF11670" s="1"/>
      <c r="AG11670" s="12" t="s">
        <v>61</v>
      </c>
      <c r="AH11670" s="12" t="s">
        <v>60996</v>
      </c>
      <c r="AJ11670" s="12" t="s">
        <v>60997</v>
      </c>
      <c r="AK11670" s="12" t="s">
        <v>13446</v>
      </c>
      <c r="AL11670" s="12" t="s">
        <v>61264</v>
      </c>
      <c r="AM11670" s="12" t="s">
        <v>42499</v>
      </c>
      <c r="AN11670" s="12" t="s">
        <v>61161</v>
      </c>
    </row>
    <row r="11671" spans="1:42" ht="13.5" customHeight="1">
      <c r="A11671" s="1" t="s">
        <v>61278</v>
      </c>
      <c r="C11671" s="12" t="s">
        <v>1581</v>
      </c>
      <c r="I11671" s="12" t="s">
        <v>61279</v>
      </c>
      <c r="J11671" s="12" t="s">
        <v>61279</v>
      </c>
      <c r="L11671" s="12" t="s">
        <v>66</v>
      </c>
      <c r="AF11671" s="1"/>
      <c r="AG11671" s="12" t="s">
        <v>61</v>
      </c>
      <c r="AH11671" s="12" t="s">
        <v>60996</v>
      </c>
      <c r="AJ11671" s="12" t="s">
        <v>60997</v>
      </c>
      <c r="AK11671" s="12" t="s">
        <v>13446</v>
      </c>
      <c r="AO11671" s="12" t="s">
        <v>13446</v>
      </c>
    </row>
    <row r="11672" spans="1:42" ht="13.5" customHeight="1">
      <c r="A11672" s="1" t="s">
        <v>61270</v>
      </c>
      <c r="B11672" s="12" t="s">
        <v>61271</v>
      </c>
      <c r="C11672" s="12" t="s">
        <v>1581</v>
      </c>
      <c r="I11672" s="12" t="s">
        <v>61272</v>
      </c>
      <c r="J11672" s="12" t="s">
        <v>61273</v>
      </c>
      <c r="K11672" s="12" t="s">
        <v>61274</v>
      </c>
      <c r="L11672" s="12">
        <v>1981</v>
      </c>
      <c r="AF11672" s="1"/>
      <c r="AG11672" s="12" t="s">
        <v>61</v>
      </c>
      <c r="AH11672" s="12" t="s">
        <v>60996</v>
      </c>
      <c r="AJ11672" s="12" t="s">
        <v>60997</v>
      </c>
      <c r="AK11672" s="12" t="s">
        <v>13446</v>
      </c>
      <c r="AL11672" s="12" t="s">
        <v>61264</v>
      </c>
      <c r="AO11672" s="12" t="s">
        <v>40084</v>
      </c>
      <c r="AP11672" s="12" t="s">
        <v>61275</v>
      </c>
    </row>
    <row r="11673" spans="1:42" ht="13.5" customHeight="1">
      <c r="A11673" s="1" t="s">
        <v>61317</v>
      </c>
      <c r="B11673" s="12" t="s">
        <v>61318</v>
      </c>
      <c r="C11673" s="12" t="s">
        <v>1581</v>
      </c>
      <c r="I11673" s="12" t="s">
        <v>61319</v>
      </c>
      <c r="J11673" s="12" t="s">
        <v>60994</v>
      </c>
      <c r="K11673" s="12" t="s">
        <v>60995</v>
      </c>
      <c r="L11673" s="12">
        <v>1852</v>
      </c>
      <c r="AF11673" s="1"/>
      <c r="AG11673" s="12" t="s">
        <v>61</v>
      </c>
      <c r="AH11673" s="12" t="s">
        <v>60996</v>
      </c>
      <c r="AJ11673" s="12" t="s">
        <v>60997</v>
      </c>
      <c r="AK11673" s="12" t="s">
        <v>40647</v>
      </c>
      <c r="AL11673" s="12" t="s">
        <v>61233</v>
      </c>
    </row>
    <row r="11674" spans="1:42" ht="13.5" customHeight="1">
      <c r="A11674" s="1" t="s">
        <v>61327</v>
      </c>
      <c r="B11674" s="12" t="s">
        <v>61328</v>
      </c>
      <c r="C11674" s="12" t="s">
        <v>1581</v>
      </c>
      <c r="I11674" s="12" t="s">
        <v>61329</v>
      </c>
      <c r="J11674" s="12" t="s">
        <v>39100</v>
      </c>
      <c r="K11674" s="12" t="s">
        <v>61330</v>
      </c>
      <c r="L11674" s="12">
        <v>1929</v>
      </c>
      <c r="AF11674" s="1"/>
      <c r="AG11674" s="12" t="s">
        <v>61</v>
      </c>
      <c r="AH11674" s="12" t="s">
        <v>60996</v>
      </c>
      <c r="AJ11674" s="12" t="s">
        <v>60997</v>
      </c>
      <c r="AK11674" s="12" t="s">
        <v>39116</v>
      </c>
      <c r="AL11674" s="12" t="s">
        <v>61331</v>
      </c>
    </row>
    <row r="11675" spans="1:42" ht="13.5" customHeight="1">
      <c r="A11675" s="1" t="s">
        <v>61339</v>
      </c>
      <c r="C11675" s="12" t="s">
        <v>1581</v>
      </c>
      <c r="I11675" s="12" t="s">
        <v>61340</v>
      </c>
      <c r="J11675" s="12" t="s">
        <v>61340</v>
      </c>
      <c r="L11675" s="12" t="s">
        <v>66</v>
      </c>
      <c r="AF11675" s="1"/>
      <c r="AG11675" s="12" t="s">
        <v>61</v>
      </c>
      <c r="AH11675" s="12" t="s">
        <v>60996</v>
      </c>
      <c r="AJ11675" s="12" t="s">
        <v>60997</v>
      </c>
      <c r="AK11675" s="12" t="s">
        <v>40367</v>
      </c>
      <c r="AM11675" s="12" t="s">
        <v>40367</v>
      </c>
    </row>
    <row r="11676" spans="1:42" ht="13.5" customHeight="1">
      <c r="A11676" s="1" t="s">
        <v>61334</v>
      </c>
      <c r="B11676" s="12" t="s">
        <v>61335</v>
      </c>
      <c r="C11676" s="12" t="s">
        <v>1581</v>
      </c>
      <c r="I11676" s="12" t="s">
        <v>61336</v>
      </c>
      <c r="J11676" s="12" t="s">
        <v>39136</v>
      </c>
      <c r="K11676" s="12" t="s">
        <v>61337</v>
      </c>
      <c r="L11676" s="12">
        <v>1981</v>
      </c>
      <c r="AF11676" s="1"/>
      <c r="AG11676" s="12" t="s">
        <v>61</v>
      </c>
      <c r="AH11676" s="12" t="s">
        <v>60996</v>
      </c>
      <c r="AJ11676" s="12" t="s">
        <v>60997</v>
      </c>
      <c r="AK11676" s="12" t="s">
        <v>40367</v>
      </c>
      <c r="AL11676" s="12" t="s">
        <v>40304</v>
      </c>
      <c r="AM11676" s="12" t="s">
        <v>32371</v>
      </c>
      <c r="AN11676" s="12" t="s">
        <v>61338</v>
      </c>
    </row>
    <row r="11677" spans="1:42" ht="13.5" customHeight="1">
      <c r="A11677" s="1" t="s">
        <v>61341</v>
      </c>
      <c r="B11677" s="12" t="s">
        <v>61342</v>
      </c>
      <c r="C11677" s="12" t="s">
        <v>1581</v>
      </c>
      <c r="I11677" s="12" t="s">
        <v>61343</v>
      </c>
      <c r="J11677" s="12" t="s">
        <v>32546</v>
      </c>
      <c r="K11677" s="12" t="s">
        <v>61344</v>
      </c>
      <c r="L11677" s="12">
        <v>1895</v>
      </c>
      <c r="AF11677" s="1"/>
      <c r="AG11677" s="12" t="s">
        <v>61</v>
      </c>
      <c r="AH11677" s="12" t="s">
        <v>60996</v>
      </c>
      <c r="AJ11677" s="12" t="s">
        <v>60997</v>
      </c>
      <c r="AK11677" s="12" t="s">
        <v>58216</v>
      </c>
      <c r="AL11677" s="12" t="s">
        <v>3364</v>
      </c>
    </row>
    <row r="11678" spans="1:42" ht="13.5" customHeight="1">
      <c r="A11678" s="1" t="s">
        <v>61351</v>
      </c>
      <c r="B11678" s="12" t="s">
        <v>61352</v>
      </c>
      <c r="C11678" s="12" t="s">
        <v>1581</v>
      </c>
      <c r="I11678" s="12" t="s">
        <v>61353</v>
      </c>
      <c r="J11678" s="12" t="s">
        <v>32546</v>
      </c>
      <c r="K11678" s="12" t="s">
        <v>61128</v>
      </c>
      <c r="L11678" s="12">
        <v>1852</v>
      </c>
      <c r="AF11678" s="1"/>
      <c r="AG11678" s="12" t="s">
        <v>61</v>
      </c>
      <c r="AH11678" s="12" t="s">
        <v>60996</v>
      </c>
      <c r="AJ11678" s="12" t="s">
        <v>60997</v>
      </c>
      <c r="AK11678" s="12" t="s">
        <v>41983</v>
      </c>
      <c r="AL11678" s="12" t="s">
        <v>60998</v>
      </c>
    </row>
    <row r="11679" spans="1:42" ht="13.5" customHeight="1">
      <c r="A11679" s="1" t="s">
        <v>61354</v>
      </c>
      <c r="B11679" s="12" t="s">
        <v>61355</v>
      </c>
      <c r="C11679" s="12" t="s">
        <v>1581</v>
      </c>
      <c r="I11679" s="12" t="s">
        <v>61356</v>
      </c>
      <c r="J11679" s="12" t="s">
        <v>61048</v>
      </c>
      <c r="K11679" s="12" t="s">
        <v>60995</v>
      </c>
      <c r="L11679" s="12">
        <v>1852</v>
      </c>
      <c r="AF11679" s="1"/>
      <c r="AG11679" s="12" t="s">
        <v>61</v>
      </c>
      <c r="AH11679" s="12" t="s">
        <v>60996</v>
      </c>
      <c r="AJ11679" s="12" t="s">
        <v>60997</v>
      </c>
      <c r="AK11679" s="12" t="s">
        <v>61357</v>
      </c>
      <c r="AL11679" s="12" t="s">
        <v>60998</v>
      </c>
    </row>
    <row r="11680" spans="1:42" ht="13.5" customHeight="1">
      <c r="A11680" s="1" t="s">
        <v>61358</v>
      </c>
      <c r="B11680" s="12" t="s">
        <v>61359</v>
      </c>
      <c r="C11680" s="12" t="s">
        <v>1581</v>
      </c>
      <c r="I11680" s="12" t="s">
        <v>61360</v>
      </c>
      <c r="J11680" s="12" t="s">
        <v>32486</v>
      </c>
      <c r="K11680" s="12" t="s">
        <v>60995</v>
      </c>
      <c r="L11680" s="12">
        <v>1852</v>
      </c>
      <c r="AF11680" s="1"/>
      <c r="AG11680" s="12" t="s">
        <v>61</v>
      </c>
      <c r="AH11680" s="12" t="s">
        <v>60996</v>
      </c>
      <c r="AJ11680" s="12" t="s">
        <v>60997</v>
      </c>
      <c r="AK11680" s="12" t="s">
        <v>577</v>
      </c>
      <c r="AL11680" s="12" t="s">
        <v>61233</v>
      </c>
    </row>
    <row r="11681" spans="1:42" ht="13.5" customHeight="1">
      <c r="A11681" s="1" t="s">
        <v>61381</v>
      </c>
      <c r="B11681" s="12" t="s">
        <v>61382</v>
      </c>
      <c r="C11681" s="12" t="s">
        <v>1581</v>
      </c>
      <c r="I11681" s="12" t="s">
        <v>61383</v>
      </c>
      <c r="J11681" s="12" t="s">
        <v>61048</v>
      </c>
      <c r="K11681" s="12" t="s">
        <v>61384</v>
      </c>
      <c r="L11681" s="12">
        <v>1895</v>
      </c>
      <c r="AB11681" s="1" t="s">
        <v>39090</v>
      </c>
      <c r="AF11681" s="1"/>
      <c r="AG11681" s="12" t="s">
        <v>61</v>
      </c>
      <c r="AH11681" s="12" t="s">
        <v>60996</v>
      </c>
      <c r="AJ11681" s="12" t="s">
        <v>60997</v>
      </c>
      <c r="AK11681" s="12" t="s">
        <v>61385</v>
      </c>
      <c r="AL11681" s="12" t="s">
        <v>3364</v>
      </c>
    </row>
    <row r="11682" spans="1:42" ht="13.5" customHeight="1">
      <c r="A11682" s="1" t="s">
        <v>61386</v>
      </c>
      <c r="B11682" s="12" t="s">
        <v>61387</v>
      </c>
      <c r="C11682" s="12" t="s">
        <v>1581</v>
      </c>
      <c r="I11682" s="12" t="s">
        <v>61388</v>
      </c>
      <c r="J11682" s="12" t="s">
        <v>61048</v>
      </c>
      <c r="K11682" s="12" t="s">
        <v>61384</v>
      </c>
      <c r="L11682" s="12">
        <v>1895</v>
      </c>
      <c r="AB11682" s="1" t="s">
        <v>39090</v>
      </c>
      <c r="AF11682" s="1"/>
      <c r="AG11682" s="12" t="s">
        <v>61</v>
      </c>
      <c r="AH11682" s="12" t="s">
        <v>60996</v>
      </c>
      <c r="AJ11682" s="12" t="s">
        <v>60997</v>
      </c>
      <c r="AK11682" s="12" t="s">
        <v>61389</v>
      </c>
      <c r="AL11682" s="12" t="s">
        <v>3364</v>
      </c>
    </row>
    <row r="11683" spans="1:42" ht="13.5" customHeight="1">
      <c r="A11683" s="1" t="s">
        <v>61390</v>
      </c>
      <c r="B11683" s="12" t="s">
        <v>61391</v>
      </c>
      <c r="C11683" s="12" t="s">
        <v>1581</v>
      </c>
      <c r="I11683" s="12" t="s">
        <v>61392</v>
      </c>
      <c r="J11683" s="12" t="s">
        <v>39100</v>
      </c>
      <c r="K11683" s="12" t="s">
        <v>61065</v>
      </c>
      <c r="L11683" s="12">
        <v>1852</v>
      </c>
      <c r="AF11683" s="1"/>
      <c r="AG11683" s="12" t="s">
        <v>61</v>
      </c>
      <c r="AH11683" s="12" t="s">
        <v>60996</v>
      </c>
      <c r="AJ11683" s="12" t="s">
        <v>60997</v>
      </c>
      <c r="AK11683" s="12" t="s">
        <v>39140</v>
      </c>
      <c r="AL11683" s="12" t="s">
        <v>61093</v>
      </c>
    </row>
    <row r="11684" spans="1:42" ht="13.5" customHeight="1">
      <c r="A11684" s="1" t="s">
        <v>61393</v>
      </c>
      <c r="B11684" s="12" t="s">
        <v>61394</v>
      </c>
      <c r="C11684" s="12" t="s">
        <v>1581</v>
      </c>
      <c r="I11684" s="12" t="s">
        <v>61395</v>
      </c>
      <c r="J11684" s="12" t="s">
        <v>61048</v>
      </c>
      <c r="K11684" s="12" t="s">
        <v>61396</v>
      </c>
      <c r="L11684" s="12">
        <v>1891</v>
      </c>
      <c r="AB11684" s="1" t="s">
        <v>39090</v>
      </c>
      <c r="AF11684" s="1"/>
      <c r="AG11684" s="12" t="s">
        <v>61</v>
      </c>
      <c r="AH11684" s="12" t="s">
        <v>60996</v>
      </c>
      <c r="AJ11684" s="12" t="s">
        <v>60997</v>
      </c>
      <c r="AK11684" s="12" t="s">
        <v>61397</v>
      </c>
      <c r="AL11684" s="12" t="s">
        <v>61398</v>
      </c>
    </row>
    <row r="11685" spans="1:42" ht="13.5" customHeight="1">
      <c r="A11685" s="1" t="s">
        <v>61424</v>
      </c>
      <c r="B11685" s="12" t="s">
        <v>61425</v>
      </c>
      <c r="C11685" s="12" t="s">
        <v>1581</v>
      </c>
      <c r="I11685" s="12" t="s">
        <v>61426</v>
      </c>
      <c r="J11685" s="12" t="s">
        <v>61048</v>
      </c>
      <c r="K11685" s="12" t="s">
        <v>61427</v>
      </c>
      <c r="L11685" s="12">
        <v>1981</v>
      </c>
      <c r="AF11685" s="1"/>
      <c r="AG11685" s="12" t="s">
        <v>61</v>
      </c>
      <c r="AH11685" s="12" t="s">
        <v>60996</v>
      </c>
      <c r="AJ11685" s="12" t="s">
        <v>60997</v>
      </c>
      <c r="AK11685" s="12" t="s">
        <v>48942</v>
      </c>
      <c r="AM11685" s="12" t="s">
        <v>61050</v>
      </c>
      <c r="AN11685" s="12" t="s">
        <v>61428</v>
      </c>
    </row>
    <row r="11686" spans="1:42" ht="13.5" customHeight="1">
      <c r="A11686" s="1" t="s">
        <v>61429</v>
      </c>
      <c r="B11686" s="12" t="s">
        <v>61425</v>
      </c>
      <c r="C11686" s="12" t="s">
        <v>1581</v>
      </c>
      <c r="I11686" s="12" t="s">
        <v>61430</v>
      </c>
      <c r="J11686" s="12" t="s">
        <v>61048</v>
      </c>
      <c r="K11686" s="12" t="s">
        <v>61427</v>
      </c>
      <c r="L11686" s="12">
        <v>1981</v>
      </c>
      <c r="AF11686" s="1"/>
      <c r="AG11686" s="12" t="s">
        <v>61</v>
      </c>
      <c r="AH11686" s="12" t="s">
        <v>60996</v>
      </c>
      <c r="AJ11686" s="12" t="s">
        <v>60997</v>
      </c>
      <c r="AK11686" s="12" t="s">
        <v>48942</v>
      </c>
      <c r="AM11686" s="12" t="s">
        <v>61050</v>
      </c>
      <c r="AN11686" s="12" t="s">
        <v>61428</v>
      </c>
    </row>
    <row r="11687" spans="1:42" ht="13.5" customHeight="1">
      <c r="A11687" s="1" t="s">
        <v>61431</v>
      </c>
      <c r="C11687" s="12" t="s">
        <v>1581</v>
      </c>
      <c r="I11687" s="12" t="s">
        <v>61432</v>
      </c>
      <c r="J11687" s="12" t="s">
        <v>61432</v>
      </c>
      <c r="L11687" s="12" t="s">
        <v>66</v>
      </c>
      <c r="AF11687" s="1"/>
      <c r="AG11687" s="12" t="s">
        <v>61</v>
      </c>
      <c r="AH11687" s="12" t="s">
        <v>60996</v>
      </c>
      <c r="AJ11687" s="12" t="s">
        <v>60997</v>
      </c>
      <c r="AK11687" s="12" t="s">
        <v>48942</v>
      </c>
      <c r="AM11687" s="12" t="s">
        <v>48942</v>
      </c>
    </row>
    <row r="11688" spans="1:42" ht="13.5" customHeight="1">
      <c r="A11688" s="1" t="s">
        <v>61437</v>
      </c>
      <c r="B11688" s="12" t="s">
        <v>61438</v>
      </c>
      <c r="C11688" s="12" t="s">
        <v>1581</v>
      </c>
      <c r="I11688" s="12" t="s">
        <v>61439</v>
      </c>
      <c r="J11688" s="12" t="s">
        <v>61048</v>
      </c>
      <c r="K11688" s="12" t="s">
        <v>61440</v>
      </c>
      <c r="L11688" s="12">
        <v>1901</v>
      </c>
      <c r="AB11688" s="1" t="s">
        <v>61436</v>
      </c>
      <c r="AG11688" s="12" t="s">
        <v>61</v>
      </c>
      <c r="AH11688" s="12" t="s">
        <v>60996</v>
      </c>
      <c r="AJ11688" s="12" t="s">
        <v>60997</v>
      </c>
      <c r="AK11688" s="12" t="s">
        <v>48942</v>
      </c>
      <c r="AO11688" s="12" t="s">
        <v>41173</v>
      </c>
      <c r="AP11688" s="12" t="s">
        <v>61441</v>
      </c>
    </row>
    <row r="11689" spans="1:42" ht="13.5" customHeight="1">
      <c r="A11689" s="1" t="s">
        <v>61433</v>
      </c>
      <c r="B11689" s="12" t="s">
        <v>61434</v>
      </c>
      <c r="C11689" s="12" t="s">
        <v>1581</v>
      </c>
      <c r="I11689" s="12" t="s">
        <v>61435</v>
      </c>
      <c r="J11689" s="12" t="s">
        <v>61048</v>
      </c>
      <c r="L11689" s="12" t="s">
        <v>66</v>
      </c>
      <c r="AB11689" s="1" t="s">
        <v>61436</v>
      </c>
      <c r="AG11689" s="12" t="s">
        <v>61</v>
      </c>
      <c r="AH11689" s="12" t="s">
        <v>60996</v>
      </c>
      <c r="AJ11689" s="12" t="s">
        <v>60997</v>
      </c>
      <c r="AK11689" s="12" t="s">
        <v>48942</v>
      </c>
      <c r="AO11689" s="12" t="s">
        <v>41173</v>
      </c>
      <c r="AP11689" s="12" t="s">
        <v>61423</v>
      </c>
    </row>
    <row r="11690" spans="1:42" ht="13.5" customHeight="1">
      <c r="A11690" s="1" t="s">
        <v>61442</v>
      </c>
      <c r="C11690" s="12" t="s">
        <v>1581</v>
      </c>
      <c r="I11690" s="12" t="s">
        <v>61443</v>
      </c>
      <c r="J11690" s="12" t="s">
        <v>61443</v>
      </c>
      <c r="L11690" s="12" t="s">
        <v>66</v>
      </c>
      <c r="AF11690" s="1"/>
      <c r="AG11690" s="12" t="s">
        <v>61</v>
      </c>
      <c r="AH11690" s="12" t="s">
        <v>60996</v>
      </c>
      <c r="AJ11690" s="12" t="s">
        <v>60997</v>
      </c>
      <c r="AK11690" s="12" t="s">
        <v>48942</v>
      </c>
      <c r="AO11690" s="12" t="s">
        <v>48942</v>
      </c>
    </row>
    <row r="11691" spans="1:42" ht="13.5" customHeight="1">
      <c r="A11691" s="1" t="s">
        <v>61464</v>
      </c>
      <c r="B11691" s="12" t="s">
        <v>61465</v>
      </c>
      <c r="C11691" s="12" t="s">
        <v>1581</v>
      </c>
      <c r="I11691" s="12" t="s">
        <v>61466</v>
      </c>
      <c r="J11691" s="12" t="s">
        <v>39559</v>
      </c>
      <c r="K11691" s="12" t="s">
        <v>61467</v>
      </c>
      <c r="L11691" s="12">
        <v>1981</v>
      </c>
      <c r="AF11691" s="1"/>
      <c r="AG11691" s="12" t="s">
        <v>61</v>
      </c>
      <c r="AH11691" s="12" t="s">
        <v>60996</v>
      </c>
      <c r="AJ11691" s="12" t="s">
        <v>60997</v>
      </c>
      <c r="AK11691" s="12" t="s">
        <v>39736</v>
      </c>
      <c r="AM11691" s="12" t="s">
        <v>15660</v>
      </c>
      <c r="AN11691" s="12" t="s">
        <v>61468</v>
      </c>
    </row>
    <row r="11692" spans="1:42" ht="13.5" customHeight="1">
      <c r="A11692" s="1" t="s">
        <v>61469</v>
      </c>
      <c r="B11692" s="12" t="s">
        <v>61465</v>
      </c>
      <c r="C11692" s="12" t="s">
        <v>1581</v>
      </c>
      <c r="I11692" s="12" t="s">
        <v>61470</v>
      </c>
      <c r="J11692" s="12" t="s">
        <v>39559</v>
      </c>
      <c r="K11692" s="12" t="s">
        <v>61467</v>
      </c>
      <c r="L11692" s="12">
        <v>1981</v>
      </c>
      <c r="AF11692" s="1"/>
      <c r="AG11692" s="12" t="s">
        <v>61</v>
      </c>
      <c r="AH11692" s="12" t="s">
        <v>60996</v>
      </c>
      <c r="AJ11692" s="12" t="s">
        <v>60997</v>
      </c>
      <c r="AK11692" s="12" t="s">
        <v>39736</v>
      </c>
      <c r="AM11692" s="12" t="s">
        <v>15660</v>
      </c>
      <c r="AN11692" s="12" t="s">
        <v>61468</v>
      </c>
    </row>
    <row r="11693" spans="1:42" ht="13.5" customHeight="1">
      <c r="A11693" s="1" t="s">
        <v>61471</v>
      </c>
      <c r="C11693" s="12" t="s">
        <v>1581</v>
      </c>
      <c r="I11693" s="12" t="s">
        <v>61472</v>
      </c>
      <c r="J11693" s="12" t="s">
        <v>61472</v>
      </c>
      <c r="L11693" s="12" t="s">
        <v>66</v>
      </c>
      <c r="AF11693" s="1"/>
      <c r="AG11693" s="12" t="s">
        <v>61</v>
      </c>
      <c r="AH11693" s="12" t="s">
        <v>60996</v>
      </c>
      <c r="AJ11693" s="12" t="s">
        <v>60997</v>
      </c>
      <c r="AK11693" s="12" t="s">
        <v>39736</v>
      </c>
      <c r="AM11693" s="12" t="s">
        <v>39736</v>
      </c>
    </row>
    <row r="11694" spans="1:42" ht="13.5" customHeight="1">
      <c r="A11694" s="1" t="s">
        <v>61476</v>
      </c>
      <c r="B11694" s="12" t="s">
        <v>61477</v>
      </c>
      <c r="C11694" s="12" t="s">
        <v>1581</v>
      </c>
      <c r="I11694" s="12" t="s">
        <v>61478</v>
      </c>
      <c r="J11694" s="12" t="s">
        <v>40351</v>
      </c>
      <c r="K11694" s="12" t="s">
        <v>61479</v>
      </c>
      <c r="L11694" s="12">
        <v>1981</v>
      </c>
      <c r="AF11694" s="1"/>
      <c r="AG11694" s="12" t="s">
        <v>61</v>
      </c>
      <c r="AH11694" s="12" t="s">
        <v>60996</v>
      </c>
      <c r="AJ11694" s="12" t="s">
        <v>60997</v>
      </c>
      <c r="AK11694" s="12" t="s">
        <v>39736</v>
      </c>
      <c r="AO11694" s="12" t="s">
        <v>40353</v>
      </c>
      <c r="AP11694" s="12" t="s">
        <v>61480</v>
      </c>
    </row>
    <row r="11695" spans="1:42" ht="13.5" customHeight="1">
      <c r="A11695" s="1" t="s">
        <v>61473</v>
      </c>
      <c r="B11695" s="12" t="s">
        <v>61474</v>
      </c>
      <c r="C11695" s="12" t="s">
        <v>1581</v>
      </c>
      <c r="I11695" s="12" t="s">
        <v>61475</v>
      </c>
      <c r="J11695" s="12" t="s">
        <v>40351</v>
      </c>
      <c r="L11695" s="12" t="s">
        <v>66</v>
      </c>
      <c r="AF11695" s="1"/>
      <c r="AG11695" s="12" t="s">
        <v>61</v>
      </c>
      <c r="AH11695" s="12" t="s">
        <v>60996</v>
      </c>
      <c r="AJ11695" s="12" t="s">
        <v>60997</v>
      </c>
      <c r="AK11695" s="12" t="s">
        <v>39736</v>
      </c>
      <c r="AO11695" s="12" t="s">
        <v>40353</v>
      </c>
      <c r="AP11695" s="12" t="s">
        <v>39186</v>
      </c>
    </row>
    <row r="11696" spans="1:42" ht="13.5" customHeight="1">
      <c r="A11696" s="1" t="s">
        <v>61481</v>
      </c>
      <c r="C11696" s="12" t="s">
        <v>1581</v>
      </c>
      <c r="I11696" s="12" t="s">
        <v>61482</v>
      </c>
      <c r="J11696" s="12" t="s">
        <v>61482</v>
      </c>
      <c r="L11696" s="12" t="s">
        <v>66</v>
      </c>
      <c r="AF11696" s="1"/>
      <c r="AG11696" s="12" t="s">
        <v>61</v>
      </c>
      <c r="AH11696" s="12" t="s">
        <v>60996</v>
      </c>
      <c r="AJ11696" s="12" t="s">
        <v>60997</v>
      </c>
      <c r="AK11696" s="12" t="s">
        <v>39736</v>
      </c>
      <c r="AO11696" s="12" t="s">
        <v>39736</v>
      </c>
    </row>
    <row r="11697" spans="1:42" ht="13.5" customHeight="1">
      <c r="A11697" s="1" t="s">
        <v>61483</v>
      </c>
      <c r="B11697" s="12" t="s">
        <v>61484</v>
      </c>
      <c r="C11697" s="12" t="s">
        <v>1581</v>
      </c>
      <c r="I11697" s="12" t="s">
        <v>61485</v>
      </c>
      <c r="J11697" s="12" t="s">
        <v>61048</v>
      </c>
      <c r="K11697" s="12" t="s">
        <v>61486</v>
      </c>
      <c r="L11697" s="12">
        <v>1910</v>
      </c>
      <c r="AF11697" s="1"/>
      <c r="AG11697" s="12" t="s">
        <v>61</v>
      </c>
      <c r="AH11697" s="12" t="s">
        <v>60996</v>
      </c>
      <c r="AJ11697" s="12" t="s">
        <v>60997</v>
      </c>
      <c r="AK11697" s="12" t="s">
        <v>59895</v>
      </c>
      <c r="AL11697" s="12" t="s">
        <v>3522</v>
      </c>
    </row>
    <row r="11698" spans="1:42" ht="13.5" customHeight="1">
      <c r="A11698" s="1" t="s">
        <v>61508</v>
      </c>
      <c r="B11698" s="12" t="s">
        <v>61509</v>
      </c>
      <c r="C11698" s="12" t="s">
        <v>1581</v>
      </c>
      <c r="I11698" s="12" t="s">
        <v>61510</v>
      </c>
      <c r="J11698" s="12" t="s">
        <v>39999</v>
      </c>
      <c r="K11698" s="12" t="s">
        <v>61511</v>
      </c>
      <c r="L11698" s="12">
        <v>1762</v>
      </c>
      <c r="AF11698" s="1"/>
      <c r="AG11698" s="12" t="s">
        <v>61</v>
      </c>
      <c r="AH11698" s="12" t="s">
        <v>60996</v>
      </c>
      <c r="AJ11698" s="12" t="s">
        <v>60997</v>
      </c>
      <c r="AK11698" s="12" t="s">
        <v>53669</v>
      </c>
      <c r="AL11698" s="12" t="s">
        <v>4277</v>
      </c>
    </row>
    <row r="11699" spans="1:42" ht="13.5" customHeight="1">
      <c r="A11699" s="1" t="s">
        <v>61516</v>
      </c>
      <c r="B11699" s="12" t="s">
        <v>61517</v>
      </c>
      <c r="C11699" s="12" t="s">
        <v>1581</v>
      </c>
      <c r="I11699" s="12" t="s">
        <v>61518</v>
      </c>
      <c r="J11699" s="12" t="s">
        <v>61165</v>
      </c>
      <c r="K11699" s="12" t="s">
        <v>56970</v>
      </c>
      <c r="L11699" s="12">
        <v>1895</v>
      </c>
      <c r="AB11699" s="1" t="s">
        <v>39090</v>
      </c>
      <c r="AF11699" s="1"/>
      <c r="AG11699" s="12" t="s">
        <v>61</v>
      </c>
      <c r="AH11699" s="12" t="s">
        <v>60996</v>
      </c>
      <c r="AJ11699" s="12" t="s">
        <v>60997</v>
      </c>
      <c r="AK11699" s="12" t="s">
        <v>61519</v>
      </c>
      <c r="AL11699" s="12" t="s">
        <v>3364</v>
      </c>
    </row>
    <row r="11700" spans="1:42" ht="13.5" customHeight="1">
      <c r="A11700" s="1" t="s">
        <v>61520</v>
      </c>
      <c r="B11700" s="12" t="s">
        <v>61521</v>
      </c>
      <c r="C11700" s="12" t="s">
        <v>1581</v>
      </c>
      <c r="I11700" s="12" t="s">
        <v>61522</v>
      </c>
      <c r="J11700" s="12" t="s">
        <v>61165</v>
      </c>
      <c r="K11700" s="12" t="s">
        <v>61486</v>
      </c>
      <c r="L11700" s="12">
        <v>1910</v>
      </c>
      <c r="AF11700" s="1"/>
      <c r="AG11700" s="12" t="s">
        <v>61</v>
      </c>
      <c r="AH11700" s="12" t="s">
        <v>60996</v>
      </c>
      <c r="AJ11700" s="12" t="s">
        <v>60997</v>
      </c>
      <c r="AK11700" s="12" t="s">
        <v>41352</v>
      </c>
      <c r="AL11700" s="12" t="s">
        <v>3522</v>
      </c>
    </row>
    <row r="11701" spans="1:42" ht="13.5" customHeight="1">
      <c r="A11701" s="1" t="s">
        <v>61539</v>
      </c>
      <c r="B11701" s="12" t="s">
        <v>61540</v>
      </c>
      <c r="C11701" s="12" t="s">
        <v>1581</v>
      </c>
      <c r="I11701" s="12" t="s">
        <v>61541</v>
      </c>
      <c r="J11701" s="12" t="s">
        <v>50351</v>
      </c>
      <c r="K11701" s="12" t="s">
        <v>61542</v>
      </c>
      <c r="L11701" s="12">
        <v>1974</v>
      </c>
      <c r="AF11701" s="1"/>
      <c r="AG11701" s="12" t="s">
        <v>61</v>
      </c>
      <c r="AH11701" s="12" t="s">
        <v>60996</v>
      </c>
      <c r="AJ11701" s="12" t="s">
        <v>60997</v>
      </c>
      <c r="AK11701" s="12" t="s">
        <v>40836</v>
      </c>
      <c r="AL11701" s="12" t="s">
        <v>38944</v>
      </c>
    </row>
    <row r="11702" spans="1:42" ht="13.5" customHeight="1">
      <c r="A11702" s="1" t="s">
        <v>61545</v>
      </c>
      <c r="B11702" s="12" t="s">
        <v>61546</v>
      </c>
      <c r="C11702" s="12" t="s">
        <v>1581</v>
      </c>
      <c r="I11702" s="12" t="s">
        <v>61547</v>
      </c>
      <c r="J11702" s="12" t="s">
        <v>39047</v>
      </c>
      <c r="K11702" s="12" t="s">
        <v>61548</v>
      </c>
      <c r="L11702" s="12">
        <v>1981</v>
      </c>
      <c r="AF11702" s="1"/>
      <c r="AG11702" s="12" t="s">
        <v>61</v>
      </c>
      <c r="AH11702" s="12" t="s">
        <v>60996</v>
      </c>
      <c r="AJ11702" s="12" t="s">
        <v>60997</v>
      </c>
      <c r="AK11702" s="12" t="s">
        <v>23354</v>
      </c>
      <c r="AO11702" s="12" t="s">
        <v>39048</v>
      </c>
      <c r="AP11702" s="12" t="s">
        <v>61468</v>
      </c>
    </row>
    <row r="11703" spans="1:42" ht="13.5" customHeight="1">
      <c r="A11703" s="1" t="s">
        <v>61549</v>
      </c>
      <c r="C11703" s="12" t="s">
        <v>1581</v>
      </c>
      <c r="I11703" s="12" t="s">
        <v>61550</v>
      </c>
      <c r="J11703" s="12" t="s">
        <v>61550</v>
      </c>
      <c r="L11703" s="12" t="s">
        <v>66</v>
      </c>
      <c r="AF11703" s="1"/>
      <c r="AG11703" s="12" t="s">
        <v>61</v>
      </c>
      <c r="AH11703" s="12" t="s">
        <v>60996</v>
      </c>
      <c r="AJ11703" s="12" t="s">
        <v>60997</v>
      </c>
      <c r="AK11703" s="12" t="s">
        <v>23354</v>
      </c>
      <c r="AO11703" s="12" t="s">
        <v>23354</v>
      </c>
    </row>
    <row r="11704" spans="1:42" ht="13.5" customHeight="1">
      <c r="A11704" s="1" t="s">
        <v>61555</v>
      </c>
      <c r="B11704" s="12" t="s">
        <v>61556</v>
      </c>
      <c r="C11704" s="12" t="s">
        <v>1581</v>
      </c>
      <c r="I11704" s="12" t="s">
        <v>61557</v>
      </c>
      <c r="J11704" s="12" t="s">
        <v>60994</v>
      </c>
      <c r="K11704" s="12" t="s">
        <v>61514</v>
      </c>
      <c r="L11704" s="12">
        <v>1891</v>
      </c>
      <c r="AF11704" s="1"/>
      <c r="AG11704" s="12" t="s">
        <v>61</v>
      </c>
      <c r="AH11704" s="12" t="s">
        <v>60996</v>
      </c>
      <c r="AJ11704" s="12" t="s">
        <v>60997</v>
      </c>
      <c r="AK11704" s="12" t="s">
        <v>42171</v>
      </c>
      <c r="AL11704" s="12" t="s">
        <v>61398</v>
      </c>
    </row>
    <row r="11705" spans="1:42" ht="13.5" customHeight="1">
      <c r="A11705" s="1" t="s">
        <v>61551</v>
      </c>
      <c r="B11705" s="12" t="s">
        <v>61552</v>
      </c>
      <c r="C11705" s="12" t="s">
        <v>1581</v>
      </c>
      <c r="I11705" s="12" t="s">
        <v>61553</v>
      </c>
      <c r="J11705" s="12" t="s">
        <v>60994</v>
      </c>
      <c r="K11705" s="12" t="s">
        <v>61554</v>
      </c>
      <c r="L11705" s="12">
        <v>1895</v>
      </c>
      <c r="AF11705" s="1"/>
      <c r="AG11705" s="12" t="s">
        <v>61</v>
      </c>
      <c r="AH11705" s="12" t="s">
        <v>60996</v>
      </c>
      <c r="AJ11705" s="12" t="s">
        <v>60997</v>
      </c>
      <c r="AK11705" s="12" t="s">
        <v>42171</v>
      </c>
      <c r="AL11705" s="12" t="s">
        <v>3364</v>
      </c>
    </row>
    <row r="11706" spans="1:42" ht="13.5" customHeight="1">
      <c r="A11706" s="1" t="s">
        <v>61574</v>
      </c>
      <c r="B11706" s="12" t="s">
        <v>61575</v>
      </c>
      <c r="C11706" s="12" t="s">
        <v>1581</v>
      </c>
      <c r="I11706" s="12" t="s">
        <v>61576</v>
      </c>
      <c r="J11706" s="12" t="s">
        <v>39047</v>
      </c>
      <c r="K11706" s="12" t="s">
        <v>61577</v>
      </c>
      <c r="L11706" s="12">
        <v>1847</v>
      </c>
      <c r="AF11706" s="1"/>
      <c r="AG11706" s="12" t="s">
        <v>61</v>
      </c>
      <c r="AH11706" s="12" t="s">
        <v>60996</v>
      </c>
      <c r="AJ11706" s="12" t="s">
        <v>60997</v>
      </c>
      <c r="AK11706" s="12" t="s">
        <v>39174</v>
      </c>
      <c r="AL11706" s="12" t="s">
        <v>61150</v>
      </c>
    </row>
    <row r="11707" spans="1:42" ht="13.5" customHeight="1">
      <c r="A11707" s="1" t="s">
        <v>61581</v>
      </c>
      <c r="B11707" s="12" t="s">
        <v>61582</v>
      </c>
      <c r="C11707" s="12" t="s">
        <v>1581</v>
      </c>
      <c r="I11707" s="12" t="s">
        <v>61583</v>
      </c>
      <c r="J11707" s="12" t="s">
        <v>40314</v>
      </c>
      <c r="K11707" s="12" t="s">
        <v>61584</v>
      </c>
      <c r="L11707" s="12">
        <v>1981</v>
      </c>
      <c r="AF11707" s="1"/>
      <c r="AG11707" s="12" t="s">
        <v>61</v>
      </c>
      <c r="AH11707" s="12" t="s">
        <v>60996</v>
      </c>
      <c r="AJ11707" s="12" t="s">
        <v>60997</v>
      </c>
      <c r="AK11707" s="12" t="s">
        <v>39174</v>
      </c>
      <c r="AM11707" s="12" t="s">
        <v>40316</v>
      </c>
      <c r="AN11707" s="12" t="s">
        <v>61275</v>
      </c>
    </row>
    <row r="11708" spans="1:42" ht="13.5" customHeight="1">
      <c r="A11708" s="1" t="s">
        <v>61585</v>
      </c>
      <c r="C11708" s="12" t="s">
        <v>1581</v>
      </c>
      <c r="I11708" s="12" t="s">
        <v>61586</v>
      </c>
      <c r="J11708" s="12" t="s">
        <v>61586</v>
      </c>
      <c r="L11708" s="12" t="s">
        <v>66</v>
      </c>
      <c r="AF11708" s="1"/>
      <c r="AG11708" s="12" t="s">
        <v>61</v>
      </c>
      <c r="AH11708" s="12" t="s">
        <v>60996</v>
      </c>
      <c r="AJ11708" s="12" t="s">
        <v>60997</v>
      </c>
      <c r="AK11708" s="12" t="s">
        <v>39174</v>
      </c>
      <c r="AM11708" s="12" t="s">
        <v>39174</v>
      </c>
    </row>
    <row r="11709" spans="1:42" ht="13.5" customHeight="1">
      <c r="A11709" s="1" t="s">
        <v>61587</v>
      </c>
      <c r="B11709" s="12" t="s">
        <v>61588</v>
      </c>
      <c r="C11709" s="12" t="s">
        <v>1581</v>
      </c>
      <c r="I11709" s="12" t="s">
        <v>61589</v>
      </c>
      <c r="J11709" s="12" t="s">
        <v>39154</v>
      </c>
      <c r="K11709" s="12" t="s">
        <v>61590</v>
      </c>
      <c r="L11709" s="12">
        <v>1981</v>
      </c>
      <c r="AF11709" s="1"/>
      <c r="AG11709" s="12" t="s">
        <v>61</v>
      </c>
      <c r="AH11709" s="12" t="s">
        <v>60996</v>
      </c>
      <c r="AJ11709" s="12" t="s">
        <v>60997</v>
      </c>
      <c r="AK11709" s="12" t="s">
        <v>39174</v>
      </c>
      <c r="AO11709" s="12" t="s">
        <v>40299</v>
      </c>
      <c r="AP11709" s="12" t="s">
        <v>61070</v>
      </c>
    </row>
    <row r="11710" spans="1:42" ht="13.5" customHeight="1">
      <c r="A11710" s="1" t="s">
        <v>61591</v>
      </c>
      <c r="C11710" s="12" t="s">
        <v>1581</v>
      </c>
      <c r="I11710" s="12" t="s">
        <v>61592</v>
      </c>
      <c r="J11710" s="12" t="s">
        <v>61592</v>
      </c>
      <c r="L11710" s="12" t="s">
        <v>66</v>
      </c>
      <c r="AF11710" s="1"/>
      <c r="AG11710" s="12" t="s">
        <v>61</v>
      </c>
      <c r="AH11710" s="12" t="s">
        <v>60996</v>
      </c>
      <c r="AJ11710" s="12" t="s">
        <v>60997</v>
      </c>
      <c r="AK11710" s="12" t="s">
        <v>39174</v>
      </c>
      <c r="AO11710" s="12" t="s">
        <v>39174</v>
      </c>
    </row>
    <row r="11711" spans="1:42" ht="13.5" customHeight="1">
      <c r="A11711" s="1" t="s">
        <v>61608</v>
      </c>
      <c r="B11711" s="12" t="s">
        <v>61609</v>
      </c>
      <c r="C11711" s="12" t="s">
        <v>1581</v>
      </c>
      <c r="I11711" s="12" t="s">
        <v>61610</v>
      </c>
      <c r="J11711" s="12" t="s">
        <v>61165</v>
      </c>
      <c r="K11711" s="12" t="s">
        <v>61097</v>
      </c>
      <c r="L11711" s="12">
        <v>1895</v>
      </c>
      <c r="AB11711" s="1" t="s">
        <v>39090</v>
      </c>
      <c r="AF11711" s="1"/>
      <c r="AG11711" s="12" t="s">
        <v>61</v>
      </c>
      <c r="AH11711" s="12" t="s">
        <v>60996</v>
      </c>
      <c r="AJ11711" s="12" t="s">
        <v>60997</v>
      </c>
      <c r="AK11711" s="12" t="s">
        <v>61611</v>
      </c>
      <c r="AL11711" s="12" t="s">
        <v>3364</v>
      </c>
    </row>
    <row r="11712" spans="1:42" ht="13.5" customHeight="1">
      <c r="A11712" s="1" t="s">
        <v>61618</v>
      </c>
      <c r="C11712" s="12" t="s">
        <v>1581</v>
      </c>
      <c r="I11712" s="12" t="s">
        <v>61619</v>
      </c>
      <c r="J11712" s="12" t="s">
        <v>61619</v>
      </c>
      <c r="L11712" s="12" t="s">
        <v>66</v>
      </c>
      <c r="AF11712" s="1"/>
      <c r="AG11712" s="12" t="s">
        <v>61</v>
      </c>
      <c r="AH11712" s="12" t="s">
        <v>60996</v>
      </c>
      <c r="AJ11712" s="12" t="s">
        <v>60997</v>
      </c>
      <c r="AK11712" s="12" t="s">
        <v>40405</v>
      </c>
      <c r="AM11712" s="12" t="s">
        <v>40405</v>
      </c>
    </row>
    <row r="11713" spans="1:42" ht="13.5" customHeight="1">
      <c r="A11713" s="1" t="s">
        <v>61620</v>
      </c>
      <c r="B11713" s="12" t="s">
        <v>61621</v>
      </c>
      <c r="C11713" s="12" t="s">
        <v>1581</v>
      </c>
      <c r="I11713" s="12" t="s">
        <v>61622</v>
      </c>
      <c r="J11713" s="12" t="s">
        <v>61623</v>
      </c>
      <c r="K11713" s="12" t="s">
        <v>61624</v>
      </c>
      <c r="L11713" s="12">
        <v>1981</v>
      </c>
      <c r="AF11713" s="1"/>
      <c r="AG11713" s="12" t="s">
        <v>61</v>
      </c>
      <c r="AH11713" s="12" t="s">
        <v>60996</v>
      </c>
      <c r="AJ11713" s="12" t="s">
        <v>60997</v>
      </c>
      <c r="AK11713" s="12" t="s">
        <v>40405</v>
      </c>
      <c r="AM11713" s="12" t="s">
        <v>61625</v>
      </c>
      <c r="AN11713" s="12" t="s">
        <v>61480</v>
      </c>
    </row>
    <row r="11714" spans="1:42" ht="13.5" customHeight="1">
      <c r="A11714" s="1" t="s">
        <v>61650</v>
      </c>
      <c r="B11714" s="12" t="s">
        <v>61651</v>
      </c>
      <c r="C11714" s="12" t="s">
        <v>1581</v>
      </c>
      <c r="I11714" s="12" t="s">
        <v>61652</v>
      </c>
      <c r="J11714" s="12" t="s">
        <v>32486</v>
      </c>
      <c r="K11714" s="12" t="s">
        <v>61653</v>
      </c>
      <c r="L11714" s="12">
        <v>1855</v>
      </c>
      <c r="AF11714" s="1"/>
      <c r="AG11714" s="12" t="s">
        <v>61</v>
      </c>
      <c r="AH11714" s="12" t="s">
        <v>60996</v>
      </c>
      <c r="AJ11714" s="12" t="s">
        <v>60997</v>
      </c>
      <c r="AK11714" s="12" t="s">
        <v>61654</v>
      </c>
      <c r="AL11714" s="12" t="s">
        <v>61655</v>
      </c>
    </row>
    <row r="11715" spans="1:42" ht="13.5" customHeight="1">
      <c r="A11715" s="1" t="s">
        <v>61691</v>
      </c>
      <c r="C11715" s="12" t="s">
        <v>1581</v>
      </c>
      <c r="I11715" s="12" t="s">
        <v>61692</v>
      </c>
      <c r="J11715" s="12" t="s">
        <v>61688</v>
      </c>
      <c r="K11715" s="12" t="s">
        <v>61693</v>
      </c>
      <c r="L11715" s="12">
        <v>1888</v>
      </c>
      <c r="AF11715" s="1"/>
      <c r="AG11715" s="12" t="s">
        <v>61</v>
      </c>
      <c r="AH11715" s="12" t="s">
        <v>6832</v>
      </c>
      <c r="AI11715" s="12" t="s">
        <v>6833</v>
      </c>
      <c r="AJ11715" s="12" t="s">
        <v>61690</v>
      </c>
      <c r="AK11715" s="12" t="s">
        <v>16417</v>
      </c>
      <c r="AL11715" s="12" t="s">
        <v>15101</v>
      </c>
      <c r="AO11715" s="12" t="s">
        <v>43723</v>
      </c>
      <c r="AP11715" s="12" t="s">
        <v>28642</v>
      </c>
    </row>
    <row r="11716" spans="1:42" ht="13.5" customHeight="1">
      <c r="A11716" s="1" t="s">
        <v>61694</v>
      </c>
      <c r="B11716" s="12" t="s">
        <v>61695</v>
      </c>
      <c r="C11716" s="12" t="s">
        <v>1581</v>
      </c>
      <c r="I11716" s="12" t="s">
        <v>61696</v>
      </c>
      <c r="J11716" s="12" t="s">
        <v>61697</v>
      </c>
      <c r="K11716" s="12" t="s">
        <v>61698</v>
      </c>
      <c r="L11716" s="12">
        <v>1986</v>
      </c>
      <c r="AB11716" s="1" t="s">
        <v>61699</v>
      </c>
      <c r="AF11716" s="1"/>
      <c r="AG11716" s="12" t="s">
        <v>61</v>
      </c>
      <c r="AH11716" s="12" t="s">
        <v>6832</v>
      </c>
      <c r="AI11716" s="12" t="s">
        <v>6833</v>
      </c>
      <c r="AJ11716" s="12" t="s">
        <v>61690</v>
      </c>
      <c r="AK11716" s="12" t="s">
        <v>61700</v>
      </c>
      <c r="AL11716" s="12" t="s">
        <v>6511</v>
      </c>
    </row>
    <row r="11717" spans="1:42" ht="13.5" customHeight="1">
      <c r="A11717" s="1" t="s">
        <v>61708</v>
      </c>
      <c r="C11717" s="12" t="s">
        <v>1581</v>
      </c>
      <c r="I11717" s="12" t="s">
        <v>61709</v>
      </c>
      <c r="J11717" s="12" t="s">
        <v>61706</v>
      </c>
      <c r="K11717" s="12" t="s">
        <v>61693</v>
      </c>
      <c r="L11717" s="12">
        <v>1888</v>
      </c>
      <c r="AF11717" s="1"/>
      <c r="AG11717" s="12" t="s">
        <v>61</v>
      </c>
      <c r="AH11717" s="12" t="s">
        <v>6832</v>
      </c>
      <c r="AI11717" s="12" t="s">
        <v>6833</v>
      </c>
      <c r="AJ11717" s="12" t="s">
        <v>61690</v>
      </c>
      <c r="AK11717" s="12" t="s">
        <v>16569</v>
      </c>
      <c r="AL11717" s="12" t="s">
        <v>15101</v>
      </c>
      <c r="AO11717" s="12" t="s">
        <v>16417</v>
      </c>
      <c r="AP11717" s="12" t="s">
        <v>28642</v>
      </c>
    </row>
    <row r="11718" spans="1:42" ht="13.5" customHeight="1">
      <c r="A11718" s="1" t="s">
        <v>61710</v>
      </c>
      <c r="C11718" s="12" t="s">
        <v>1581</v>
      </c>
      <c r="I11718" s="12" t="s">
        <v>61711</v>
      </c>
      <c r="J11718" s="12" t="s">
        <v>61706</v>
      </c>
      <c r="K11718" s="12" t="s">
        <v>61712</v>
      </c>
      <c r="L11718" s="12">
        <v>1967</v>
      </c>
      <c r="AF11718" s="1"/>
      <c r="AG11718" s="12" t="s">
        <v>61</v>
      </c>
      <c r="AH11718" s="12" t="s">
        <v>6832</v>
      </c>
      <c r="AI11718" s="12" t="s">
        <v>6833</v>
      </c>
      <c r="AJ11718" s="12" t="s">
        <v>61690</v>
      </c>
      <c r="AK11718" s="12" t="s">
        <v>16569</v>
      </c>
      <c r="AL11718" s="12" t="s">
        <v>15101</v>
      </c>
      <c r="AO11718" s="12" t="s">
        <v>31724</v>
      </c>
      <c r="AP11718" s="12" t="s">
        <v>61713</v>
      </c>
    </row>
    <row r="11719" spans="1:42" ht="13.5" customHeight="1">
      <c r="A11719" s="1" t="s">
        <v>61718</v>
      </c>
      <c r="B11719" s="12" t="s">
        <v>61719</v>
      </c>
      <c r="C11719" s="12" t="s">
        <v>1581</v>
      </c>
      <c r="I11719" s="12" t="s">
        <v>61720</v>
      </c>
      <c r="J11719" s="12" t="s">
        <v>61703</v>
      </c>
      <c r="K11719" s="12" t="s">
        <v>61721</v>
      </c>
      <c r="L11719" s="12">
        <v>1867</v>
      </c>
      <c r="AF11719" s="1"/>
      <c r="AG11719" s="12" t="s">
        <v>61</v>
      </c>
      <c r="AH11719" s="12" t="s">
        <v>6832</v>
      </c>
      <c r="AI11719" s="12" t="s">
        <v>6833</v>
      </c>
      <c r="AJ11719" s="12" t="s">
        <v>61690</v>
      </c>
      <c r="AK11719" s="12" t="s">
        <v>23921</v>
      </c>
      <c r="AL11719" s="12" t="s">
        <v>61722</v>
      </c>
    </row>
    <row r="11720" spans="1:42" ht="13.5" customHeight="1">
      <c r="A11720" s="1" t="s">
        <v>61737</v>
      </c>
      <c r="B11720" s="12" t="s">
        <v>61738</v>
      </c>
      <c r="C11720" s="12" t="s">
        <v>1581</v>
      </c>
      <c r="I11720" s="12" t="s">
        <v>61739</v>
      </c>
      <c r="J11720" s="12" t="s">
        <v>53112</v>
      </c>
      <c r="K11720" s="12" t="s">
        <v>61740</v>
      </c>
      <c r="L11720" s="12">
        <v>1838</v>
      </c>
      <c r="AF11720" s="1"/>
      <c r="AJ11720" s="12" t="s">
        <v>61741</v>
      </c>
      <c r="AK11720" s="12" t="s">
        <v>53115</v>
      </c>
      <c r="AL11720" s="12" t="s">
        <v>32512</v>
      </c>
    </row>
    <row r="11721" spans="1:42" ht="13.5" customHeight="1">
      <c r="A11721" s="1" t="s">
        <v>61742</v>
      </c>
      <c r="B11721" s="12" t="s">
        <v>61743</v>
      </c>
      <c r="C11721" s="12" t="s">
        <v>1581</v>
      </c>
      <c r="I11721" s="12" t="s">
        <v>61744</v>
      </c>
      <c r="J11721" s="12" t="s">
        <v>32246</v>
      </c>
      <c r="K11721" s="12" t="s">
        <v>61740</v>
      </c>
      <c r="L11721" s="12">
        <v>1838</v>
      </c>
      <c r="AF11721" s="1"/>
      <c r="AJ11721" s="12" t="s">
        <v>61741</v>
      </c>
      <c r="AK11721" s="12" t="s">
        <v>22661</v>
      </c>
      <c r="AL11721" s="12" t="s">
        <v>49995</v>
      </c>
    </row>
    <row r="11722" spans="1:42" ht="13.5" customHeight="1">
      <c r="A11722" s="1" t="s">
        <v>61751</v>
      </c>
      <c r="B11722" s="12" t="s">
        <v>61752</v>
      </c>
      <c r="C11722" s="12" t="s">
        <v>1581</v>
      </c>
      <c r="I11722" s="12" t="s">
        <v>61753</v>
      </c>
      <c r="J11722" s="12" t="s">
        <v>39983</v>
      </c>
      <c r="K11722" s="12" t="s">
        <v>61749</v>
      </c>
      <c r="L11722" s="12">
        <v>1838</v>
      </c>
      <c r="AF11722" s="1"/>
      <c r="AJ11722" s="12" t="s">
        <v>61750</v>
      </c>
      <c r="AK11722" s="12" t="s">
        <v>61754</v>
      </c>
      <c r="AL11722" s="12" t="s">
        <v>61755</v>
      </c>
    </row>
    <row r="11723" spans="1:42" ht="13.5" customHeight="1">
      <c r="A11723" s="1" t="s">
        <v>61761</v>
      </c>
      <c r="B11723" s="12" t="s">
        <v>61762</v>
      </c>
      <c r="C11723" s="12" t="s">
        <v>1581</v>
      </c>
      <c r="I11723" s="12" t="s">
        <v>61763</v>
      </c>
      <c r="J11723" s="12" t="s">
        <v>39047</v>
      </c>
      <c r="K11723" s="12" t="s">
        <v>61764</v>
      </c>
      <c r="L11723" s="12">
        <v>1895</v>
      </c>
      <c r="AB11723" s="1" t="s">
        <v>39090</v>
      </c>
      <c r="AF11723" s="1"/>
      <c r="AJ11723" s="12" t="s">
        <v>61765</v>
      </c>
      <c r="AK11723" s="12" t="s">
        <v>61766</v>
      </c>
      <c r="AL11723" s="12" t="s">
        <v>3364</v>
      </c>
    </row>
    <row r="11724" spans="1:42" ht="13.5" customHeight="1">
      <c r="A11724" s="1" t="s">
        <v>61767</v>
      </c>
      <c r="B11724" s="12" t="s">
        <v>61768</v>
      </c>
      <c r="C11724" s="12" t="s">
        <v>1581</v>
      </c>
      <c r="I11724" s="12" t="s">
        <v>61769</v>
      </c>
      <c r="J11724" s="12" t="s">
        <v>39559</v>
      </c>
      <c r="K11724" s="12" t="s">
        <v>61770</v>
      </c>
      <c r="L11724" s="12">
        <v>1895</v>
      </c>
      <c r="AB11724" s="1" t="s">
        <v>39090</v>
      </c>
      <c r="AF11724" s="1"/>
      <c r="AJ11724" s="12" t="s">
        <v>61765</v>
      </c>
      <c r="AK11724" s="12" t="s">
        <v>61771</v>
      </c>
      <c r="AL11724" s="12" t="s">
        <v>3364</v>
      </c>
    </row>
    <row r="11725" spans="1:42" ht="13.5" customHeight="1">
      <c r="A11725" s="1" t="s">
        <v>61772</v>
      </c>
      <c r="B11725" s="12" t="s">
        <v>61773</v>
      </c>
      <c r="C11725" s="12" t="s">
        <v>1581</v>
      </c>
      <c r="I11725" s="12" t="s">
        <v>61774</v>
      </c>
      <c r="J11725" s="12" t="s">
        <v>39081</v>
      </c>
      <c r="K11725" s="12" t="s">
        <v>61775</v>
      </c>
      <c r="L11725" s="12">
        <v>1895</v>
      </c>
      <c r="AF11725" s="1"/>
      <c r="AJ11725" s="12" t="s">
        <v>61765</v>
      </c>
      <c r="AK11725" s="12" t="s">
        <v>61776</v>
      </c>
      <c r="AL11725" s="12" t="s">
        <v>3364</v>
      </c>
    </row>
    <row r="11726" spans="1:42" ht="13.5" customHeight="1">
      <c r="A11726" s="1" t="s">
        <v>61777</v>
      </c>
      <c r="B11726" s="12" t="s">
        <v>61778</v>
      </c>
      <c r="C11726" s="12" t="s">
        <v>1581</v>
      </c>
      <c r="I11726" s="12" t="s">
        <v>61779</v>
      </c>
      <c r="J11726" s="12" t="s">
        <v>39047</v>
      </c>
      <c r="K11726" s="12" t="s">
        <v>61775</v>
      </c>
      <c r="L11726" s="12">
        <v>1895</v>
      </c>
      <c r="AB11726" s="1" t="s">
        <v>39090</v>
      </c>
      <c r="AF11726" s="1"/>
      <c r="AJ11726" s="12" t="s">
        <v>61765</v>
      </c>
      <c r="AK11726" s="12" t="s">
        <v>61780</v>
      </c>
      <c r="AL11726" s="12" t="s">
        <v>3364</v>
      </c>
    </row>
    <row r="11727" spans="1:42" ht="13.5" customHeight="1">
      <c r="A11727" s="1" t="s">
        <v>61781</v>
      </c>
      <c r="B11727" s="12" t="s">
        <v>61782</v>
      </c>
      <c r="C11727" s="12" t="s">
        <v>1581</v>
      </c>
      <c r="I11727" s="12" t="s">
        <v>61783</v>
      </c>
      <c r="J11727" s="12" t="s">
        <v>39100</v>
      </c>
      <c r="K11727" s="12" t="s">
        <v>61784</v>
      </c>
      <c r="L11727" s="12">
        <v>1884</v>
      </c>
      <c r="AF11727" s="1"/>
      <c r="AJ11727" s="12" t="s">
        <v>61765</v>
      </c>
      <c r="AK11727" s="12" t="s">
        <v>61785</v>
      </c>
      <c r="AL11727" s="12" t="s">
        <v>61786</v>
      </c>
    </row>
    <row r="11728" spans="1:42" ht="13.5" customHeight="1">
      <c r="A11728" s="1" t="s">
        <v>61787</v>
      </c>
      <c r="B11728" s="12" t="s">
        <v>61788</v>
      </c>
      <c r="C11728" s="12" t="s">
        <v>1581</v>
      </c>
      <c r="I11728" s="12" t="s">
        <v>61789</v>
      </c>
      <c r="J11728" s="12" t="s">
        <v>61268</v>
      </c>
      <c r="K11728" s="12" t="s">
        <v>61770</v>
      </c>
      <c r="L11728" s="12">
        <v>1895</v>
      </c>
      <c r="AB11728" s="1" t="s">
        <v>39090</v>
      </c>
      <c r="AF11728" s="1"/>
      <c r="AJ11728" s="12" t="s">
        <v>61765</v>
      </c>
      <c r="AK11728" s="12" t="s">
        <v>61790</v>
      </c>
      <c r="AL11728" s="12" t="s">
        <v>61791</v>
      </c>
    </row>
    <row r="11729" spans="1:38" ht="13.5" customHeight="1">
      <c r="A11729" s="1" t="s">
        <v>61804</v>
      </c>
      <c r="B11729" s="12" t="s">
        <v>61805</v>
      </c>
      <c r="C11729" s="12" t="s">
        <v>1581</v>
      </c>
      <c r="I11729" s="12" t="s">
        <v>61806</v>
      </c>
      <c r="J11729" s="12" t="s">
        <v>13648</v>
      </c>
      <c r="K11729" s="12" t="s">
        <v>61807</v>
      </c>
      <c r="L11729" s="12">
        <v>1887</v>
      </c>
      <c r="AF11729" s="1"/>
      <c r="AJ11729" s="12" t="s">
        <v>13651</v>
      </c>
      <c r="AK11729" s="12" t="s">
        <v>13652</v>
      </c>
      <c r="AL11729" s="12" t="s">
        <v>13653</v>
      </c>
    </row>
    <row r="11730" spans="1:38" ht="13.5" customHeight="1">
      <c r="A11730" s="1" t="s">
        <v>61814</v>
      </c>
      <c r="B11730" s="12" t="s">
        <v>61815</v>
      </c>
      <c r="C11730" s="12" t="s">
        <v>1581</v>
      </c>
      <c r="I11730" s="12" t="s">
        <v>61816</v>
      </c>
      <c r="J11730" s="12" t="s">
        <v>39883</v>
      </c>
      <c r="K11730" s="12" t="s">
        <v>61817</v>
      </c>
      <c r="L11730" s="12">
        <v>1965</v>
      </c>
      <c r="AF11730" s="1"/>
      <c r="AJ11730" s="12" t="s">
        <v>61818</v>
      </c>
      <c r="AK11730" s="12" t="s">
        <v>40808</v>
      </c>
      <c r="AL11730" s="12" t="s">
        <v>61819</v>
      </c>
    </row>
    <row r="11731" spans="1:38" ht="13.5" customHeight="1">
      <c r="A11731" s="1" t="s">
        <v>61820</v>
      </c>
      <c r="B11731" s="12" t="s">
        <v>61821</v>
      </c>
      <c r="C11731" s="12" t="s">
        <v>1581</v>
      </c>
      <c r="I11731" s="12" t="s">
        <v>61822</v>
      </c>
      <c r="J11731" s="12" t="s">
        <v>32127</v>
      </c>
      <c r="K11731" s="12" t="s">
        <v>61749</v>
      </c>
      <c r="L11731" s="12">
        <v>1838</v>
      </c>
      <c r="AF11731" s="1"/>
      <c r="AJ11731" s="12" t="s">
        <v>61823</v>
      </c>
      <c r="AK11731" s="12" t="s">
        <v>61824</v>
      </c>
      <c r="AL11731" s="12" t="s">
        <v>51697</v>
      </c>
    </row>
    <row r="11732" spans="1:38" ht="13.5" customHeight="1">
      <c r="A11732" s="1" t="s">
        <v>61825</v>
      </c>
      <c r="B11732" s="12" t="s">
        <v>61826</v>
      </c>
      <c r="C11732" s="12" t="s">
        <v>1581</v>
      </c>
      <c r="I11732" s="12" t="s">
        <v>61827</v>
      </c>
      <c r="J11732" s="12" t="s">
        <v>32127</v>
      </c>
      <c r="K11732" s="12" t="s">
        <v>61749</v>
      </c>
      <c r="L11732" s="12">
        <v>1838</v>
      </c>
      <c r="AF11732" s="1"/>
      <c r="AJ11732" s="12" t="s">
        <v>61823</v>
      </c>
      <c r="AK11732" s="12" t="s">
        <v>16430</v>
      </c>
      <c r="AL11732" s="12" t="s">
        <v>32512</v>
      </c>
    </row>
    <row r="11733" spans="1:38" ht="13.5" customHeight="1">
      <c r="A11733" s="1" t="s">
        <v>61832</v>
      </c>
      <c r="B11733" s="12" t="s">
        <v>61833</v>
      </c>
      <c r="C11733" s="12" t="s">
        <v>1581</v>
      </c>
      <c r="I11733" s="12" t="s">
        <v>61834</v>
      </c>
      <c r="J11733" s="12" t="s">
        <v>40072</v>
      </c>
      <c r="K11733" s="12" t="s">
        <v>56261</v>
      </c>
      <c r="L11733" s="12">
        <v>1898</v>
      </c>
      <c r="AF11733" s="1"/>
      <c r="AJ11733" s="12" t="s">
        <v>61835</v>
      </c>
      <c r="AK11733" s="12" t="s">
        <v>40073</v>
      </c>
      <c r="AL11733" s="12" t="s">
        <v>61836</v>
      </c>
    </row>
    <row r="11734" spans="1:38" ht="13.5" customHeight="1">
      <c r="A11734" s="1" t="s">
        <v>61837</v>
      </c>
      <c r="B11734" s="12" t="s">
        <v>61838</v>
      </c>
      <c r="C11734" s="12" t="s">
        <v>1581</v>
      </c>
      <c r="I11734" s="12" t="s">
        <v>61839</v>
      </c>
      <c r="J11734" s="12" t="s">
        <v>53268</v>
      </c>
      <c r="K11734" s="12" t="s">
        <v>50792</v>
      </c>
      <c r="L11734" s="12">
        <v>1837</v>
      </c>
      <c r="AF11734" s="1"/>
      <c r="AJ11734" s="12" t="s">
        <v>61840</v>
      </c>
      <c r="AK11734" s="12" t="s">
        <v>53271</v>
      </c>
      <c r="AL11734" s="12" t="s">
        <v>61841</v>
      </c>
    </row>
    <row r="11735" spans="1:38" ht="13.5" customHeight="1">
      <c r="A11735" s="1" t="s">
        <v>61846</v>
      </c>
      <c r="B11735" s="12" t="s">
        <v>61847</v>
      </c>
      <c r="C11735" s="12" t="s">
        <v>1581</v>
      </c>
      <c r="I11735" s="12" t="s">
        <v>61848</v>
      </c>
      <c r="J11735" s="12" t="s">
        <v>32546</v>
      </c>
      <c r="K11735" s="12" t="s">
        <v>40352</v>
      </c>
      <c r="L11735" s="12">
        <v>1929</v>
      </c>
      <c r="AF11735" s="1"/>
      <c r="AJ11735" s="12" t="s">
        <v>61849</v>
      </c>
      <c r="AK11735" s="12" t="s">
        <v>32549</v>
      </c>
      <c r="AL11735" s="12" t="s">
        <v>40335</v>
      </c>
    </row>
    <row r="11736" spans="1:38" ht="13.5" customHeight="1">
      <c r="A11736" s="1" t="s">
        <v>61850</v>
      </c>
      <c r="B11736" s="12" t="s">
        <v>61851</v>
      </c>
      <c r="C11736" s="12" t="s">
        <v>1581</v>
      </c>
      <c r="I11736" s="12" t="s">
        <v>61852</v>
      </c>
      <c r="J11736" s="12" t="s">
        <v>61211</v>
      </c>
      <c r="K11736" s="12" t="s">
        <v>61853</v>
      </c>
      <c r="L11736" s="12">
        <v>1932</v>
      </c>
      <c r="AB11736" s="1" t="s">
        <v>61854</v>
      </c>
      <c r="AF11736" s="1"/>
      <c r="AJ11736" s="12" t="s">
        <v>61849</v>
      </c>
      <c r="AK11736" s="12" t="s">
        <v>61213</v>
      </c>
      <c r="AL11736" s="12" t="s">
        <v>61855</v>
      </c>
    </row>
    <row r="11737" spans="1:38" ht="13.5" customHeight="1">
      <c r="A11737" s="1" t="s">
        <v>61856</v>
      </c>
      <c r="B11737" s="12" t="s">
        <v>61851</v>
      </c>
      <c r="C11737" s="12" t="s">
        <v>1581</v>
      </c>
      <c r="I11737" s="12" t="s">
        <v>61857</v>
      </c>
      <c r="J11737" s="12" t="s">
        <v>61211</v>
      </c>
      <c r="K11737" s="12" t="s">
        <v>61853</v>
      </c>
      <c r="L11737" s="12">
        <v>1932</v>
      </c>
      <c r="AF11737" s="1"/>
      <c r="AJ11737" s="12" t="s">
        <v>61849</v>
      </c>
      <c r="AK11737" s="12" t="s">
        <v>61213</v>
      </c>
      <c r="AL11737" s="12" t="s">
        <v>61855</v>
      </c>
    </row>
    <row r="11738" spans="1:38" ht="13.5" customHeight="1">
      <c r="A11738" s="1" t="s">
        <v>61858</v>
      </c>
      <c r="B11738" s="12" t="s">
        <v>61859</v>
      </c>
      <c r="C11738" s="12" t="s">
        <v>1581</v>
      </c>
      <c r="I11738" s="12" t="s">
        <v>61860</v>
      </c>
      <c r="J11738" s="12" t="s">
        <v>61290</v>
      </c>
      <c r="K11738" s="12" t="s">
        <v>61861</v>
      </c>
      <c r="L11738" s="12">
        <v>1931</v>
      </c>
      <c r="AF11738" s="1"/>
      <c r="AJ11738" s="12" t="s">
        <v>61849</v>
      </c>
      <c r="AK11738" s="12" t="s">
        <v>32330</v>
      </c>
      <c r="AL11738" s="12" t="s">
        <v>11158</v>
      </c>
    </row>
    <row r="11739" spans="1:38" ht="13.5" customHeight="1">
      <c r="A11739" s="1" t="s">
        <v>61862</v>
      </c>
      <c r="B11739" s="12" t="s">
        <v>61863</v>
      </c>
      <c r="C11739" s="12" t="s">
        <v>1581</v>
      </c>
      <c r="I11739" s="12" t="s">
        <v>61864</v>
      </c>
      <c r="J11739" s="12" t="s">
        <v>32486</v>
      </c>
      <c r="K11739" s="12" t="s">
        <v>61865</v>
      </c>
      <c r="L11739" s="12">
        <v>1929</v>
      </c>
      <c r="AF11739" s="1"/>
      <c r="AJ11739" s="12" t="s">
        <v>61849</v>
      </c>
      <c r="AK11739" s="12" t="s">
        <v>577</v>
      </c>
      <c r="AL11739" s="12" t="s">
        <v>11158</v>
      </c>
    </row>
    <row r="11740" spans="1:38" ht="13.5" customHeight="1">
      <c r="A11740" s="1" t="s">
        <v>61866</v>
      </c>
      <c r="B11740" s="12" t="s">
        <v>61867</v>
      </c>
      <c r="C11740" s="12" t="s">
        <v>1581</v>
      </c>
      <c r="I11740" s="12" t="s">
        <v>61868</v>
      </c>
      <c r="J11740" s="12" t="s">
        <v>61048</v>
      </c>
      <c r="K11740" s="12" t="s">
        <v>61869</v>
      </c>
      <c r="L11740" s="12">
        <v>1837</v>
      </c>
      <c r="AF11740" s="1"/>
      <c r="AJ11740" s="12" t="s">
        <v>61849</v>
      </c>
      <c r="AK11740" s="12" t="s">
        <v>48942</v>
      </c>
      <c r="AL11740" s="12" t="s">
        <v>42531</v>
      </c>
    </row>
    <row r="11741" spans="1:38" ht="13.5" customHeight="1">
      <c r="A11741" s="1" t="s">
        <v>61870</v>
      </c>
      <c r="B11741" s="12" t="s">
        <v>61871</v>
      </c>
      <c r="C11741" s="12" t="s">
        <v>1581</v>
      </c>
      <c r="I11741" s="12" t="s">
        <v>61872</v>
      </c>
      <c r="J11741" s="12" t="s">
        <v>61446</v>
      </c>
      <c r="K11741" s="12" t="s">
        <v>40352</v>
      </c>
      <c r="L11741" s="12">
        <v>1929</v>
      </c>
      <c r="AF11741" s="1"/>
      <c r="AJ11741" s="12" t="s">
        <v>61849</v>
      </c>
      <c r="AK11741" s="12" t="s">
        <v>41576</v>
      </c>
      <c r="AL11741" s="12" t="s">
        <v>11158</v>
      </c>
    </row>
    <row r="11742" spans="1:38" ht="13.5" customHeight="1">
      <c r="A11742" s="1" t="s">
        <v>61873</v>
      </c>
      <c r="B11742" s="12" t="s">
        <v>61874</v>
      </c>
      <c r="C11742" s="12" t="s">
        <v>1581</v>
      </c>
      <c r="I11742" s="12" t="s">
        <v>61875</v>
      </c>
      <c r="J11742" s="12" t="s">
        <v>61165</v>
      </c>
      <c r="K11742" s="12" t="s">
        <v>40352</v>
      </c>
      <c r="L11742" s="12">
        <v>1929</v>
      </c>
      <c r="AF11742" s="1"/>
      <c r="AJ11742" s="12" t="s">
        <v>61849</v>
      </c>
      <c r="AK11742" s="12" t="s">
        <v>61519</v>
      </c>
      <c r="AL11742" s="12" t="s">
        <v>11158</v>
      </c>
    </row>
    <row r="11743" spans="1:38" ht="13.5" customHeight="1">
      <c r="A11743" s="1" t="s">
        <v>61876</v>
      </c>
      <c r="B11743" s="12" t="s">
        <v>61877</v>
      </c>
      <c r="C11743" s="12" t="s">
        <v>1581</v>
      </c>
      <c r="I11743" s="12" t="s">
        <v>61878</v>
      </c>
      <c r="J11743" s="12" t="s">
        <v>61595</v>
      </c>
      <c r="K11743" s="12" t="s">
        <v>40352</v>
      </c>
      <c r="L11743" s="12">
        <v>1929</v>
      </c>
      <c r="AF11743" s="1"/>
      <c r="AJ11743" s="12" t="s">
        <v>61849</v>
      </c>
      <c r="AK11743" s="12" t="s">
        <v>58079</v>
      </c>
      <c r="AL11743" s="12" t="s">
        <v>11158</v>
      </c>
    </row>
    <row r="11744" spans="1:38" ht="13.5" customHeight="1">
      <c r="A11744" s="1" t="s">
        <v>61879</v>
      </c>
      <c r="B11744" s="12" t="s">
        <v>61880</v>
      </c>
      <c r="C11744" s="12" t="s">
        <v>1581</v>
      </c>
      <c r="I11744" s="12" t="s">
        <v>61881</v>
      </c>
      <c r="J11744" s="12" t="s">
        <v>61165</v>
      </c>
      <c r="K11744" s="12" t="s">
        <v>40352</v>
      </c>
      <c r="L11744" s="12">
        <v>1929</v>
      </c>
      <c r="AF11744" s="1"/>
      <c r="AJ11744" s="12" t="s">
        <v>61849</v>
      </c>
      <c r="AK11744" s="12" t="s">
        <v>61611</v>
      </c>
      <c r="AL11744" s="12" t="s">
        <v>40288</v>
      </c>
    </row>
    <row r="11745" spans="1:42" ht="13.5" customHeight="1">
      <c r="A11745" s="1" t="s">
        <v>61888</v>
      </c>
      <c r="B11745" s="12" t="s">
        <v>61889</v>
      </c>
      <c r="C11745" s="12" t="s">
        <v>1581</v>
      </c>
      <c r="I11745" s="12" t="s">
        <v>61890</v>
      </c>
      <c r="J11745" s="12" t="s">
        <v>40060</v>
      </c>
      <c r="K11745" s="12" t="s">
        <v>61891</v>
      </c>
      <c r="L11745" s="12">
        <v>1903</v>
      </c>
      <c r="AF11745" s="1"/>
      <c r="AJ11745" s="12" t="s">
        <v>61892</v>
      </c>
      <c r="AK11745" s="12" t="s">
        <v>40117</v>
      </c>
      <c r="AL11745" s="12" t="s">
        <v>61893</v>
      </c>
    </row>
    <row r="11746" spans="1:42" ht="13.5" customHeight="1">
      <c r="A11746" s="1" t="s">
        <v>61900</v>
      </c>
      <c r="B11746" s="12" t="s">
        <v>61901</v>
      </c>
      <c r="C11746" s="12" t="s">
        <v>1581</v>
      </c>
      <c r="I11746" s="12" t="s">
        <v>61902</v>
      </c>
      <c r="J11746" s="12" t="s">
        <v>49480</v>
      </c>
      <c r="K11746" s="12" t="s">
        <v>61903</v>
      </c>
      <c r="L11746" s="12">
        <v>1828</v>
      </c>
      <c r="AF11746" s="1"/>
      <c r="AG11746" s="12" t="s">
        <v>13625</v>
      </c>
      <c r="AH11746" s="12" t="s">
        <v>13626</v>
      </c>
      <c r="AJ11746" s="12" t="s">
        <v>61898</v>
      </c>
      <c r="AK11746" s="12" t="s">
        <v>15462</v>
      </c>
      <c r="AL11746" s="12" t="s">
        <v>41281</v>
      </c>
    </row>
    <row r="11747" spans="1:42" ht="13.5" customHeight="1">
      <c r="A11747" s="1" t="s">
        <v>61911</v>
      </c>
      <c r="B11747" s="12" t="s">
        <v>61912</v>
      </c>
      <c r="C11747" s="12" t="s">
        <v>1581</v>
      </c>
      <c r="I11747" s="12" t="s">
        <v>61913</v>
      </c>
      <c r="J11747" s="12" t="s">
        <v>42486</v>
      </c>
      <c r="K11747" s="12" t="s">
        <v>61914</v>
      </c>
      <c r="L11747" s="12">
        <v>1964</v>
      </c>
      <c r="AB11747" s="1" t="s">
        <v>58870</v>
      </c>
      <c r="AF11747" s="1"/>
      <c r="AG11747" s="12" t="s">
        <v>13625</v>
      </c>
      <c r="AH11747" s="12" t="s">
        <v>13626</v>
      </c>
      <c r="AJ11747" s="12" t="s">
        <v>61898</v>
      </c>
      <c r="AK11747" s="12" t="s">
        <v>61915</v>
      </c>
      <c r="AL11747" s="12" t="s">
        <v>2088</v>
      </c>
    </row>
    <row r="11748" spans="1:42" ht="13.5" customHeight="1">
      <c r="A11748" s="1" t="s">
        <v>61927</v>
      </c>
      <c r="B11748" s="12" t="s">
        <v>61928</v>
      </c>
      <c r="C11748" s="12" t="s">
        <v>1581</v>
      </c>
      <c r="I11748" s="12" t="s">
        <v>61929</v>
      </c>
      <c r="J11748" s="12" t="s">
        <v>61908</v>
      </c>
      <c r="K11748" s="12" t="s">
        <v>61930</v>
      </c>
      <c r="L11748" s="12">
        <v>1839</v>
      </c>
      <c r="AF11748" s="1"/>
      <c r="AG11748" s="12" t="s">
        <v>13625</v>
      </c>
      <c r="AH11748" s="12" t="s">
        <v>13626</v>
      </c>
      <c r="AJ11748" s="12" t="s">
        <v>61898</v>
      </c>
      <c r="AK11748" s="12" t="s">
        <v>58814</v>
      </c>
      <c r="AL11748" s="12" t="s">
        <v>61931</v>
      </c>
    </row>
    <row r="11749" spans="1:42" ht="13.5" customHeight="1">
      <c r="A11749" s="1" t="s">
        <v>61945</v>
      </c>
      <c r="C11749" s="12" t="s">
        <v>1581</v>
      </c>
      <c r="I11749" s="12" t="s">
        <v>61946</v>
      </c>
      <c r="J11749" s="12" t="s">
        <v>61946</v>
      </c>
      <c r="L11749" s="12" t="s">
        <v>66</v>
      </c>
      <c r="AF11749" s="1"/>
      <c r="AG11749" s="12" t="s">
        <v>13625</v>
      </c>
      <c r="AH11749" s="12" t="s">
        <v>13626</v>
      </c>
      <c r="AJ11749" s="12" t="s">
        <v>61898</v>
      </c>
      <c r="AK11749" s="12" t="s">
        <v>58853</v>
      </c>
      <c r="AM11749" s="12" t="s">
        <v>58853</v>
      </c>
    </row>
    <row r="11750" spans="1:42" ht="13.5" customHeight="1">
      <c r="A11750" s="1" t="s">
        <v>61965</v>
      </c>
      <c r="B11750" s="12" t="s">
        <v>61966</v>
      </c>
      <c r="C11750" s="12" t="s">
        <v>1581</v>
      </c>
      <c r="I11750" s="12" t="s">
        <v>61967</v>
      </c>
      <c r="J11750" s="12" t="s">
        <v>42351</v>
      </c>
      <c r="K11750" s="12" t="s">
        <v>61968</v>
      </c>
      <c r="L11750" s="12">
        <v>1846</v>
      </c>
      <c r="AF11750" s="1"/>
      <c r="AG11750" s="12" t="s">
        <v>13625</v>
      </c>
      <c r="AH11750" s="12" t="s">
        <v>13626</v>
      </c>
      <c r="AJ11750" s="12" t="s">
        <v>61898</v>
      </c>
      <c r="AK11750" s="12" t="s">
        <v>42353</v>
      </c>
      <c r="AL11750" s="12" t="s">
        <v>2103</v>
      </c>
    </row>
    <row r="11751" spans="1:42" ht="13.5" customHeight="1">
      <c r="A11751" s="1" t="s">
        <v>61969</v>
      </c>
      <c r="B11751" s="12" t="s">
        <v>61970</v>
      </c>
      <c r="C11751" s="12" t="s">
        <v>1581</v>
      </c>
      <c r="I11751" s="12" t="s">
        <v>61971</v>
      </c>
      <c r="J11751" s="12" t="s">
        <v>42358</v>
      </c>
      <c r="K11751" s="12" t="s">
        <v>61968</v>
      </c>
      <c r="L11751" s="12">
        <v>1846</v>
      </c>
      <c r="AF11751" s="1"/>
      <c r="AG11751" s="12" t="s">
        <v>13625</v>
      </c>
      <c r="AH11751" s="12" t="s">
        <v>13626</v>
      </c>
      <c r="AJ11751" s="12" t="s">
        <v>61898</v>
      </c>
      <c r="AK11751" s="12" t="s">
        <v>15539</v>
      </c>
      <c r="AL11751" s="12" t="s">
        <v>2103</v>
      </c>
    </row>
    <row r="11752" spans="1:42" ht="13.5" customHeight="1">
      <c r="A11752" s="1" t="s">
        <v>61980</v>
      </c>
      <c r="C11752" s="12" t="s">
        <v>1581</v>
      </c>
      <c r="I11752" s="12" t="s">
        <v>61981</v>
      </c>
      <c r="J11752" s="12" t="s">
        <v>61981</v>
      </c>
      <c r="L11752" s="12" t="s">
        <v>66</v>
      </c>
      <c r="AF11752" s="1"/>
      <c r="AG11752" s="12" t="s">
        <v>13625</v>
      </c>
      <c r="AH11752" s="12" t="s">
        <v>13626</v>
      </c>
      <c r="AJ11752" s="12" t="s">
        <v>61898</v>
      </c>
      <c r="AK11752" s="12" t="s">
        <v>15539</v>
      </c>
      <c r="AO11752" s="12" t="s">
        <v>15539</v>
      </c>
    </row>
    <row r="11753" spans="1:42" ht="13.5" customHeight="1">
      <c r="A11753" s="1" t="s">
        <v>61972</v>
      </c>
      <c r="B11753" s="12" t="s">
        <v>61973</v>
      </c>
      <c r="C11753" s="12" t="s">
        <v>1581</v>
      </c>
      <c r="I11753" s="12" t="s">
        <v>61974</v>
      </c>
      <c r="J11753" s="12" t="s">
        <v>42358</v>
      </c>
      <c r="K11753" s="12" t="s">
        <v>61975</v>
      </c>
      <c r="L11753" s="12">
        <v>1911</v>
      </c>
      <c r="AB11753" s="1" t="s">
        <v>13650</v>
      </c>
      <c r="AF11753" s="1"/>
      <c r="AG11753" s="12" t="s">
        <v>13625</v>
      </c>
      <c r="AH11753" s="12" t="s">
        <v>13626</v>
      </c>
      <c r="AJ11753" s="12" t="s">
        <v>61898</v>
      </c>
      <c r="AK11753" s="12" t="s">
        <v>15539</v>
      </c>
      <c r="AL11753" s="12" t="s">
        <v>2103</v>
      </c>
      <c r="AO11753" s="12" t="s">
        <v>39091</v>
      </c>
      <c r="AP11753" s="12" t="s">
        <v>61976</v>
      </c>
    </row>
    <row r="11754" spans="1:42" ht="13.5" customHeight="1">
      <c r="A11754" s="1" t="s">
        <v>61977</v>
      </c>
      <c r="B11754" s="12" t="s">
        <v>61978</v>
      </c>
      <c r="C11754" s="12" t="s">
        <v>1581</v>
      </c>
      <c r="I11754" s="12" t="s">
        <v>61979</v>
      </c>
      <c r="J11754" s="12" t="s">
        <v>42358</v>
      </c>
      <c r="K11754" s="12" t="s">
        <v>61975</v>
      </c>
      <c r="L11754" s="12">
        <v>1911</v>
      </c>
      <c r="AB11754" s="1" t="s">
        <v>13650</v>
      </c>
      <c r="AF11754" s="1"/>
      <c r="AG11754" s="12" t="s">
        <v>13625</v>
      </c>
      <c r="AH11754" s="12" t="s">
        <v>13626</v>
      </c>
      <c r="AJ11754" s="12" t="s">
        <v>61898</v>
      </c>
      <c r="AK11754" s="12" t="s">
        <v>15539</v>
      </c>
      <c r="AL11754" s="12" t="s">
        <v>2103</v>
      </c>
      <c r="AO11754" s="12" t="s">
        <v>39166</v>
      </c>
      <c r="AP11754" s="12" t="s">
        <v>61976</v>
      </c>
    </row>
    <row r="11755" spans="1:42" ht="13.5" customHeight="1">
      <c r="A11755" s="1" t="s">
        <v>61995</v>
      </c>
      <c r="B11755" s="12" t="s">
        <v>61996</v>
      </c>
      <c r="C11755" s="12" t="s">
        <v>1581</v>
      </c>
      <c r="I11755" s="12" t="s">
        <v>61997</v>
      </c>
      <c r="J11755" s="12" t="s">
        <v>61998</v>
      </c>
      <c r="K11755" s="12" t="s">
        <v>61968</v>
      </c>
      <c r="L11755" s="12">
        <v>1846</v>
      </c>
      <c r="AF11755" s="1"/>
      <c r="AG11755" s="12" t="s">
        <v>13625</v>
      </c>
      <c r="AH11755" s="12" t="s">
        <v>13626</v>
      </c>
      <c r="AJ11755" s="12" t="s">
        <v>61898</v>
      </c>
      <c r="AK11755" s="12" t="s">
        <v>15644</v>
      </c>
      <c r="AL11755" s="12" t="s">
        <v>2103</v>
      </c>
    </row>
    <row r="11756" spans="1:42" ht="13.5" customHeight="1">
      <c r="A11756" s="1" t="s">
        <v>61999</v>
      </c>
      <c r="B11756" s="12" t="s">
        <v>62000</v>
      </c>
      <c r="C11756" s="12" t="s">
        <v>1581</v>
      </c>
      <c r="I11756" s="12" t="s">
        <v>62001</v>
      </c>
      <c r="J11756" s="12" t="s">
        <v>42368</v>
      </c>
      <c r="K11756" s="12" t="s">
        <v>62002</v>
      </c>
      <c r="L11756" s="12">
        <v>1911</v>
      </c>
      <c r="AB11756" s="1" t="s">
        <v>45790</v>
      </c>
      <c r="AF11756" s="1"/>
      <c r="AG11756" s="12" t="s">
        <v>13625</v>
      </c>
      <c r="AH11756" s="12" t="s">
        <v>13626</v>
      </c>
      <c r="AJ11756" s="12" t="s">
        <v>61898</v>
      </c>
      <c r="AK11756" s="12" t="s">
        <v>21607</v>
      </c>
      <c r="AL11756" s="12" t="s">
        <v>61976</v>
      </c>
    </row>
    <row r="11757" spans="1:42" ht="13.5" customHeight="1">
      <c r="A11757" s="1" t="s">
        <v>62003</v>
      </c>
      <c r="B11757" s="12" t="s">
        <v>62004</v>
      </c>
      <c r="C11757" s="12" t="s">
        <v>1581</v>
      </c>
      <c r="I11757" s="12" t="s">
        <v>62005</v>
      </c>
      <c r="J11757" s="12" t="s">
        <v>42379</v>
      </c>
      <c r="K11757" s="12" t="s">
        <v>62006</v>
      </c>
      <c r="L11757" s="12">
        <v>1846</v>
      </c>
      <c r="AB11757" s="1" t="s">
        <v>40226</v>
      </c>
      <c r="AF11757" s="1"/>
      <c r="AG11757" s="12" t="s">
        <v>13625</v>
      </c>
      <c r="AH11757" s="12" t="s">
        <v>13626</v>
      </c>
      <c r="AJ11757" s="12" t="s">
        <v>61898</v>
      </c>
      <c r="AK11757" s="12" t="s">
        <v>16173</v>
      </c>
      <c r="AL11757" s="12" t="s">
        <v>13419</v>
      </c>
    </row>
    <row r="11758" spans="1:42" ht="13.5" customHeight="1">
      <c r="A11758" s="1" t="s">
        <v>62007</v>
      </c>
      <c r="B11758" s="12" t="s">
        <v>62008</v>
      </c>
      <c r="C11758" s="12" t="s">
        <v>1581</v>
      </c>
      <c r="I11758" s="12" t="s">
        <v>62009</v>
      </c>
      <c r="J11758" s="12" t="s">
        <v>42384</v>
      </c>
      <c r="K11758" s="12" t="s">
        <v>62010</v>
      </c>
      <c r="L11758" s="12">
        <v>1911</v>
      </c>
      <c r="AB11758" s="1" t="s">
        <v>13650</v>
      </c>
      <c r="AF11758" s="1"/>
      <c r="AG11758" s="12" t="s">
        <v>13625</v>
      </c>
      <c r="AH11758" s="12" t="s">
        <v>13626</v>
      </c>
      <c r="AJ11758" s="12" t="s">
        <v>61898</v>
      </c>
      <c r="AK11758" s="12" t="s">
        <v>39060</v>
      </c>
      <c r="AL11758" s="12" t="s">
        <v>61976</v>
      </c>
    </row>
    <row r="11759" spans="1:42" ht="13.5" customHeight="1">
      <c r="A11759" s="1" t="s">
        <v>62011</v>
      </c>
      <c r="B11759" s="12" t="s">
        <v>62012</v>
      </c>
      <c r="C11759" s="12" t="s">
        <v>1581</v>
      </c>
      <c r="I11759" s="12" t="s">
        <v>62013</v>
      </c>
      <c r="J11759" s="12" t="s">
        <v>42387</v>
      </c>
      <c r="K11759" s="12" t="s">
        <v>62014</v>
      </c>
      <c r="L11759" s="12">
        <v>1911</v>
      </c>
      <c r="AB11759" s="1" t="s">
        <v>13650</v>
      </c>
      <c r="AF11759" s="1"/>
      <c r="AG11759" s="12" t="s">
        <v>13625</v>
      </c>
      <c r="AH11759" s="12" t="s">
        <v>13626</v>
      </c>
      <c r="AJ11759" s="12" t="s">
        <v>61898</v>
      </c>
      <c r="AK11759" s="12" t="s">
        <v>42389</v>
      </c>
      <c r="AL11759" s="12" t="s">
        <v>61976</v>
      </c>
    </row>
    <row r="11760" spans="1:42" ht="13.5" customHeight="1">
      <c r="A11760" s="1" t="s">
        <v>62020</v>
      </c>
      <c r="B11760" s="12" t="s">
        <v>62021</v>
      </c>
      <c r="C11760" s="12" t="s">
        <v>1581</v>
      </c>
      <c r="I11760" s="12" t="s">
        <v>62022</v>
      </c>
      <c r="J11760" s="12" t="s">
        <v>42392</v>
      </c>
      <c r="K11760" s="12" t="s">
        <v>62023</v>
      </c>
      <c r="L11760" s="12">
        <v>1926</v>
      </c>
      <c r="AB11760" s="1" t="s">
        <v>48462</v>
      </c>
      <c r="AF11760" s="1"/>
      <c r="AG11760" s="12" t="s">
        <v>13625</v>
      </c>
      <c r="AH11760" s="12" t="s">
        <v>13626</v>
      </c>
      <c r="AJ11760" s="12" t="s">
        <v>61898</v>
      </c>
      <c r="AK11760" s="12" t="s">
        <v>42394</v>
      </c>
      <c r="AL11760" s="12" t="s">
        <v>16000</v>
      </c>
    </row>
    <row r="11761" spans="1:42" ht="13.5" customHeight="1">
      <c r="A11761" s="1" t="s">
        <v>62024</v>
      </c>
      <c r="B11761" s="12" t="s">
        <v>62025</v>
      </c>
      <c r="C11761" s="12" t="s">
        <v>1581</v>
      </c>
      <c r="I11761" s="12" t="s">
        <v>62026</v>
      </c>
      <c r="J11761" s="12" t="s">
        <v>62027</v>
      </c>
      <c r="K11761" s="12" t="s">
        <v>62028</v>
      </c>
      <c r="L11761" s="12">
        <v>1995</v>
      </c>
      <c r="AB11761" s="1" t="s">
        <v>62029</v>
      </c>
      <c r="AF11761" s="1"/>
      <c r="AG11761" s="12" t="s">
        <v>13625</v>
      </c>
      <c r="AH11761" s="12" t="s">
        <v>13626</v>
      </c>
      <c r="AJ11761" s="12" t="s">
        <v>61898</v>
      </c>
      <c r="AK11761" s="12" t="s">
        <v>62030</v>
      </c>
      <c r="AL11761" s="12" t="s">
        <v>61921</v>
      </c>
    </row>
    <row r="11762" spans="1:42" ht="13.5" customHeight="1">
      <c r="A11762" s="1" t="s">
        <v>62031</v>
      </c>
      <c r="B11762" s="12" t="s">
        <v>62032</v>
      </c>
      <c r="C11762" s="12" t="s">
        <v>1581</v>
      </c>
      <c r="I11762" s="12" t="s">
        <v>62033</v>
      </c>
      <c r="J11762" s="12" t="s">
        <v>42398</v>
      </c>
      <c r="K11762" s="12" t="s">
        <v>62034</v>
      </c>
      <c r="L11762" s="12">
        <v>1911</v>
      </c>
      <c r="AB11762" s="1" t="s">
        <v>62035</v>
      </c>
      <c r="AF11762" s="1"/>
      <c r="AG11762" s="12" t="s">
        <v>13625</v>
      </c>
      <c r="AH11762" s="12" t="s">
        <v>13626</v>
      </c>
      <c r="AJ11762" s="12" t="s">
        <v>61898</v>
      </c>
      <c r="AK11762" s="12" t="s">
        <v>42399</v>
      </c>
      <c r="AL11762" s="12" t="s">
        <v>61976</v>
      </c>
    </row>
    <row r="11763" spans="1:42" ht="13.5" customHeight="1">
      <c r="A11763" s="1" t="s">
        <v>62036</v>
      </c>
      <c r="B11763" s="12" t="s">
        <v>62037</v>
      </c>
      <c r="C11763" s="12" t="s">
        <v>1581</v>
      </c>
      <c r="I11763" s="12" t="s">
        <v>62038</v>
      </c>
      <c r="J11763" s="12" t="s">
        <v>42358</v>
      </c>
      <c r="K11763" s="12" t="s">
        <v>62039</v>
      </c>
      <c r="L11763" s="12">
        <v>1846</v>
      </c>
      <c r="AF11763" s="1"/>
      <c r="AG11763" s="12" t="s">
        <v>13625</v>
      </c>
      <c r="AH11763" s="12" t="s">
        <v>13626</v>
      </c>
      <c r="AJ11763" s="12" t="s">
        <v>61898</v>
      </c>
      <c r="AK11763" s="12" t="s">
        <v>62040</v>
      </c>
      <c r="AL11763" s="12" t="s">
        <v>2103</v>
      </c>
    </row>
    <row r="11764" spans="1:42" ht="13.5" customHeight="1">
      <c r="A11764" s="1" t="s">
        <v>62041</v>
      </c>
      <c r="B11764" s="12" t="s">
        <v>62042</v>
      </c>
      <c r="C11764" s="12" t="s">
        <v>1581</v>
      </c>
      <c r="I11764" s="12" t="s">
        <v>62043</v>
      </c>
      <c r="J11764" s="12" t="s">
        <v>42402</v>
      </c>
      <c r="K11764" s="12" t="s">
        <v>62044</v>
      </c>
      <c r="L11764" s="12">
        <v>1846</v>
      </c>
      <c r="AF11764" s="1"/>
      <c r="AG11764" s="12" t="s">
        <v>13625</v>
      </c>
      <c r="AH11764" s="12" t="s">
        <v>13626</v>
      </c>
      <c r="AJ11764" s="12" t="s">
        <v>61898</v>
      </c>
      <c r="AK11764" s="12" t="s">
        <v>15770</v>
      </c>
      <c r="AL11764" s="12" t="s">
        <v>2103</v>
      </c>
    </row>
    <row r="11765" spans="1:42" ht="13.5" customHeight="1">
      <c r="A11765" s="1" t="s">
        <v>62045</v>
      </c>
      <c r="B11765" s="12" t="s">
        <v>62046</v>
      </c>
      <c r="C11765" s="12" t="s">
        <v>1581</v>
      </c>
      <c r="I11765" s="12" t="s">
        <v>62047</v>
      </c>
      <c r="J11765" s="12" t="s">
        <v>58644</v>
      </c>
      <c r="K11765" s="12" t="s">
        <v>62048</v>
      </c>
      <c r="L11765" s="12">
        <v>1852</v>
      </c>
      <c r="AF11765" s="1"/>
      <c r="AG11765" s="12" t="s">
        <v>13625</v>
      </c>
      <c r="AH11765" s="12" t="s">
        <v>13626</v>
      </c>
      <c r="AJ11765" s="12" t="s">
        <v>61898</v>
      </c>
      <c r="AK11765" s="12" t="s">
        <v>13446</v>
      </c>
      <c r="AL11765" s="12" t="s">
        <v>65</v>
      </c>
    </row>
    <row r="11766" spans="1:42" ht="13.5" customHeight="1">
      <c r="A11766" s="1" t="s">
        <v>62049</v>
      </c>
      <c r="B11766" s="12" t="s">
        <v>62050</v>
      </c>
      <c r="C11766" s="12" t="s">
        <v>1581</v>
      </c>
      <c r="I11766" s="12" t="s">
        <v>62051</v>
      </c>
      <c r="J11766" s="12" t="s">
        <v>42406</v>
      </c>
      <c r="K11766" s="12" t="s">
        <v>62052</v>
      </c>
      <c r="L11766" s="12">
        <v>1911</v>
      </c>
      <c r="AB11766" s="1" t="s">
        <v>62053</v>
      </c>
      <c r="AF11766" s="1"/>
      <c r="AG11766" s="12" t="s">
        <v>13625</v>
      </c>
      <c r="AH11766" s="12" t="s">
        <v>13626</v>
      </c>
      <c r="AJ11766" s="12" t="s">
        <v>61898</v>
      </c>
      <c r="AK11766" s="12" t="s">
        <v>39252</v>
      </c>
      <c r="AL11766" s="12" t="s">
        <v>61976</v>
      </c>
    </row>
    <row r="11767" spans="1:42" ht="13.5" customHeight="1">
      <c r="A11767" s="1" t="s">
        <v>62071</v>
      </c>
      <c r="B11767" s="12" t="s">
        <v>62072</v>
      </c>
      <c r="C11767" s="12" t="s">
        <v>1581</v>
      </c>
      <c r="I11767" s="12" t="s">
        <v>62073</v>
      </c>
      <c r="J11767" s="12" t="s">
        <v>62061</v>
      </c>
      <c r="K11767" s="12" t="s">
        <v>62074</v>
      </c>
      <c r="L11767" s="12">
        <v>1982</v>
      </c>
      <c r="AF11767" s="1"/>
      <c r="AG11767" s="12" t="s">
        <v>13625</v>
      </c>
      <c r="AH11767" s="12" t="s">
        <v>13626</v>
      </c>
      <c r="AJ11767" s="12" t="s">
        <v>61898</v>
      </c>
      <c r="AK11767" s="12" t="s">
        <v>17058</v>
      </c>
      <c r="AM11767" s="12" t="s">
        <v>61287</v>
      </c>
      <c r="AN11767" s="12" t="s">
        <v>42385</v>
      </c>
    </row>
    <row r="11768" spans="1:42" ht="13.5" customHeight="1">
      <c r="A11768" s="1" t="s">
        <v>62075</v>
      </c>
      <c r="C11768" s="12" t="s">
        <v>1581</v>
      </c>
      <c r="I11768" s="12" t="s">
        <v>62076</v>
      </c>
      <c r="J11768" s="12" t="s">
        <v>60477</v>
      </c>
      <c r="L11768" s="12" t="s">
        <v>66</v>
      </c>
      <c r="AF11768" s="1"/>
      <c r="AG11768" s="12" t="s">
        <v>13625</v>
      </c>
      <c r="AH11768" s="12" t="s">
        <v>13626</v>
      </c>
      <c r="AJ11768" s="12" t="s">
        <v>61898</v>
      </c>
      <c r="AK11768" s="12" t="s">
        <v>17058</v>
      </c>
      <c r="AM11768" s="12" t="s">
        <v>17058</v>
      </c>
    </row>
    <row r="11769" spans="1:42" ht="13.5" customHeight="1">
      <c r="A11769" s="1" t="s">
        <v>62077</v>
      </c>
      <c r="B11769" s="12" t="s">
        <v>62078</v>
      </c>
      <c r="C11769" s="12" t="s">
        <v>1581</v>
      </c>
      <c r="I11769" s="12" t="s">
        <v>62079</v>
      </c>
      <c r="J11769" s="12" t="s">
        <v>62080</v>
      </c>
      <c r="K11769" s="12" t="s">
        <v>62074</v>
      </c>
      <c r="L11769" s="12">
        <v>1982</v>
      </c>
      <c r="AF11769" s="1"/>
      <c r="AG11769" s="12" t="s">
        <v>13625</v>
      </c>
      <c r="AH11769" s="12" t="s">
        <v>13626</v>
      </c>
      <c r="AJ11769" s="12" t="s">
        <v>61898</v>
      </c>
      <c r="AK11769" s="12" t="s">
        <v>17058</v>
      </c>
      <c r="AM11769" s="12" t="s">
        <v>49113</v>
      </c>
      <c r="AN11769" s="12" t="s">
        <v>42385</v>
      </c>
    </row>
    <row r="11770" spans="1:42" ht="13.5" customHeight="1">
      <c r="A11770" s="1" t="s">
        <v>62081</v>
      </c>
      <c r="B11770" s="12" t="s">
        <v>62082</v>
      </c>
      <c r="C11770" s="12" t="s">
        <v>1581</v>
      </c>
      <c r="I11770" s="12" t="s">
        <v>62083</v>
      </c>
      <c r="J11770" s="12" t="s">
        <v>61998</v>
      </c>
      <c r="K11770" s="12" t="s">
        <v>62084</v>
      </c>
      <c r="L11770" s="12">
        <v>1966</v>
      </c>
      <c r="AF11770" s="1"/>
      <c r="AG11770" s="12" t="s">
        <v>13625</v>
      </c>
      <c r="AH11770" s="12" t="s">
        <v>13626</v>
      </c>
      <c r="AJ11770" s="12" t="s">
        <v>61898</v>
      </c>
      <c r="AK11770" s="12" t="s">
        <v>17058</v>
      </c>
      <c r="AO11770" s="12" t="s">
        <v>62069</v>
      </c>
      <c r="AP11770" s="12" t="s">
        <v>62085</v>
      </c>
    </row>
    <row r="11771" spans="1:42" ht="13.5" customHeight="1">
      <c r="A11771" s="1" t="s">
        <v>62086</v>
      </c>
      <c r="C11771" s="12" t="s">
        <v>1581</v>
      </c>
      <c r="I11771" s="12" t="s">
        <v>62087</v>
      </c>
      <c r="J11771" s="12" t="s">
        <v>62087</v>
      </c>
      <c r="L11771" s="12" t="s">
        <v>66</v>
      </c>
      <c r="AF11771" s="1"/>
      <c r="AG11771" s="12" t="s">
        <v>13625</v>
      </c>
      <c r="AH11771" s="12" t="s">
        <v>13626</v>
      </c>
      <c r="AJ11771" s="12" t="s">
        <v>61898</v>
      </c>
      <c r="AK11771" s="12" t="s">
        <v>17058</v>
      </c>
      <c r="AO11771" s="12" t="s">
        <v>17058</v>
      </c>
    </row>
    <row r="11772" spans="1:42" ht="13.5" customHeight="1">
      <c r="A11772" s="1" t="s">
        <v>62094</v>
      </c>
      <c r="B11772" s="12" t="s">
        <v>62095</v>
      </c>
      <c r="C11772" s="12" t="s">
        <v>1581</v>
      </c>
      <c r="I11772" s="12" t="s">
        <v>62096</v>
      </c>
      <c r="J11772" s="12" t="s">
        <v>42414</v>
      </c>
      <c r="K11772" s="12" t="s">
        <v>62097</v>
      </c>
      <c r="L11772" s="12">
        <v>1837</v>
      </c>
      <c r="AF11772" s="1"/>
      <c r="AG11772" s="12" t="s">
        <v>13625</v>
      </c>
      <c r="AH11772" s="12" t="s">
        <v>13626</v>
      </c>
      <c r="AJ11772" s="12" t="s">
        <v>61898</v>
      </c>
      <c r="AK11772" s="12" t="s">
        <v>40755</v>
      </c>
      <c r="AL11772" s="12" t="s">
        <v>62098</v>
      </c>
    </row>
    <row r="11773" spans="1:42" ht="13.5" customHeight="1">
      <c r="A11773" s="1" t="s">
        <v>62099</v>
      </c>
      <c r="C11773" s="12" t="s">
        <v>1581</v>
      </c>
      <c r="I11773" s="12" t="s">
        <v>62100</v>
      </c>
      <c r="J11773" s="12" t="s">
        <v>42414</v>
      </c>
      <c r="K11773" s="12" t="s">
        <v>62101</v>
      </c>
      <c r="L11773" s="12">
        <v>1837</v>
      </c>
      <c r="AF11773" s="1"/>
      <c r="AG11773" s="12" t="s">
        <v>13625</v>
      </c>
      <c r="AH11773" s="12" t="s">
        <v>13626</v>
      </c>
      <c r="AJ11773" s="12" t="s">
        <v>61898</v>
      </c>
      <c r="AK11773" s="12" t="s">
        <v>40755</v>
      </c>
      <c r="AL11773" s="12" t="s">
        <v>62102</v>
      </c>
    </row>
    <row r="11774" spans="1:42" ht="13.5" customHeight="1">
      <c r="A11774" s="1" t="s">
        <v>62103</v>
      </c>
      <c r="B11774" s="12" t="s">
        <v>62104</v>
      </c>
      <c r="C11774" s="12" t="s">
        <v>1581</v>
      </c>
      <c r="I11774" s="12" t="s">
        <v>62105</v>
      </c>
      <c r="J11774" s="12" t="s">
        <v>42351</v>
      </c>
      <c r="K11774" s="12" t="s">
        <v>62106</v>
      </c>
      <c r="L11774" s="12">
        <v>1964</v>
      </c>
      <c r="AB11774" s="1" t="s">
        <v>58870</v>
      </c>
      <c r="AF11774" s="1"/>
      <c r="AG11774" s="12" t="s">
        <v>13625</v>
      </c>
      <c r="AH11774" s="12" t="s">
        <v>13626</v>
      </c>
      <c r="AJ11774" s="12" t="s">
        <v>61898</v>
      </c>
      <c r="AK11774" s="12" t="s">
        <v>8225</v>
      </c>
      <c r="AL11774" s="12" t="s">
        <v>2088</v>
      </c>
    </row>
    <row r="11775" spans="1:42" ht="13.5" customHeight="1">
      <c r="A11775" s="1" t="s">
        <v>62107</v>
      </c>
      <c r="B11775" s="12" t="s">
        <v>62108</v>
      </c>
      <c r="C11775" s="12" t="s">
        <v>1581</v>
      </c>
      <c r="I11775" s="12" t="s">
        <v>62109</v>
      </c>
      <c r="J11775" s="12" t="s">
        <v>42379</v>
      </c>
      <c r="K11775" s="12" t="s">
        <v>62044</v>
      </c>
      <c r="L11775" s="12">
        <v>1846</v>
      </c>
      <c r="AF11775" s="1"/>
      <c r="AG11775" s="12" t="s">
        <v>13625</v>
      </c>
      <c r="AH11775" s="12" t="s">
        <v>13626</v>
      </c>
      <c r="AJ11775" s="12" t="s">
        <v>61898</v>
      </c>
      <c r="AK11775" s="12" t="s">
        <v>62110</v>
      </c>
      <c r="AL11775" s="12" t="s">
        <v>2103</v>
      </c>
    </row>
    <row r="11776" spans="1:42" ht="13.5" customHeight="1">
      <c r="A11776" s="1" t="s">
        <v>62111</v>
      </c>
      <c r="B11776" s="12" t="s">
        <v>62112</v>
      </c>
      <c r="C11776" s="12" t="s">
        <v>1581</v>
      </c>
      <c r="I11776" s="12" t="s">
        <v>62113</v>
      </c>
      <c r="J11776" s="12" t="s">
        <v>42454</v>
      </c>
      <c r="K11776" s="12" t="s">
        <v>62114</v>
      </c>
      <c r="L11776" s="12">
        <v>1910</v>
      </c>
      <c r="AB11776" s="1" t="s">
        <v>15929</v>
      </c>
      <c r="AF11776" s="1"/>
      <c r="AG11776" s="12" t="s">
        <v>13625</v>
      </c>
      <c r="AH11776" s="12" t="s">
        <v>13626</v>
      </c>
      <c r="AJ11776" s="12" t="s">
        <v>61898</v>
      </c>
      <c r="AK11776" s="12" t="s">
        <v>3610</v>
      </c>
      <c r="AL11776" s="12" t="s">
        <v>1510</v>
      </c>
    </row>
    <row r="11777" spans="1:42" ht="13.5" customHeight="1">
      <c r="A11777" s="1" t="s">
        <v>62115</v>
      </c>
      <c r="C11777" s="12" t="s">
        <v>1581</v>
      </c>
      <c r="I11777" s="12" t="s">
        <v>62116</v>
      </c>
      <c r="J11777" s="12" t="s">
        <v>42414</v>
      </c>
      <c r="L11777" s="12" t="s">
        <v>66</v>
      </c>
      <c r="AF11777" s="1"/>
      <c r="AG11777" s="12" t="s">
        <v>13625</v>
      </c>
      <c r="AH11777" s="12" t="s">
        <v>13626</v>
      </c>
      <c r="AJ11777" s="12" t="s">
        <v>61898</v>
      </c>
      <c r="AK11777" s="12" t="s">
        <v>41983</v>
      </c>
      <c r="AL11777" s="12" t="s">
        <v>62117</v>
      </c>
    </row>
    <row r="11778" spans="1:42" ht="13.5" customHeight="1">
      <c r="A11778" s="1" t="s">
        <v>62118</v>
      </c>
      <c r="B11778" s="12" t="s">
        <v>62119</v>
      </c>
      <c r="C11778" s="12" t="s">
        <v>1581</v>
      </c>
      <c r="I11778" s="12" t="s">
        <v>62120</v>
      </c>
      <c r="J11778" s="12" t="s">
        <v>42418</v>
      </c>
      <c r="K11778" s="12" t="s">
        <v>62039</v>
      </c>
      <c r="L11778" s="12">
        <v>1846</v>
      </c>
      <c r="AF11778" s="1"/>
      <c r="AG11778" s="12" t="s">
        <v>13625</v>
      </c>
      <c r="AH11778" s="12" t="s">
        <v>13626</v>
      </c>
      <c r="AJ11778" s="12" t="s">
        <v>61898</v>
      </c>
      <c r="AK11778" s="12" t="s">
        <v>42419</v>
      </c>
      <c r="AL11778" s="12" t="s">
        <v>2103</v>
      </c>
    </row>
    <row r="11779" spans="1:42" ht="13.5" customHeight="1">
      <c r="A11779" s="1" t="s">
        <v>62121</v>
      </c>
      <c r="C11779" s="12" t="s">
        <v>1581</v>
      </c>
      <c r="I11779" s="12" t="s">
        <v>62122</v>
      </c>
      <c r="J11779" s="12" t="s">
        <v>62122</v>
      </c>
      <c r="L11779" s="12" t="s">
        <v>66</v>
      </c>
      <c r="AF11779" s="1"/>
      <c r="AG11779" s="12" t="s">
        <v>13625</v>
      </c>
      <c r="AH11779" s="12" t="s">
        <v>13626</v>
      </c>
      <c r="AJ11779" s="12" t="s">
        <v>61898</v>
      </c>
      <c r="AK11779" s="12" t="s">
        <v>42419</v>
      </c>
      <c r="AO11779" s="12" t="s">
        <v>42419</v>
      </c>
    </row>
    <row r="11780" spans="1:42" ht="13.5" customHeight="1">
      <c r="A11780" s="1" t="s">
        <v>62123</v>
      </c>
      <c r="B11780" s="12" t="s">
        <v>62124</v>
      </c>
      <c r="C11780" s="12" t="s">
        <v>1581</v>
      </c>
      <c r="I11780" s="12" t="s">
        <v>62125</v>
      </c>
      <c r="J11780" s="12" t="s">
        <v>42489</v>
      </c>
      <c r="K11780" s="12" t="s">
        <v>62126</v>
      </c>
      <c r="L11780" s="12">
        <v>1846</v>
      </c>
      <c r="AB11780" s="1" t="s">
        <v>13650</v>
      </c>
      <c r="AF11780" s="1"/>
      <c r="AG11780" s="12" t="s">
        <v>13625</v>
      </c>
      <c r="AH11780" s="12" t="s">
        <v>13626</v>
      </c>
      <c r="AJ11780" s="12" t="s">
        <v>61898</v>
      </c>
      <c r="AK11780" s="12" t="s">
        <v>42419</v>
      </c>
      <c r="AO11780" s="12" t="s">
        <v>15313</v>
      </c>
      <c r="AP11780" s="12" t="s">
        <v>2103</v>
      </c>
    </row>
    <row r="11781" spans="1:42" ht="13.5" customHeight="1">
      <c r="A11781" s="1" t="s">
        <v>62127</v>
      </c>
      <c r="B11781" s="12" t="s">
        <v>62128</v>
      </c>
      <c r="C11781" s="12" t="s">
        <v>1581</v>
      </c>
      <c r="I11781" s="12" t="s">
        <v>62129</v>
      </c>
      <c r="J11781" s="12" t="s">
        <v>61998</v>
      </c>
      <c r="K11781" s="12" t="s">
        <v>62130</v>
      </c>
      <c r="L11781" s="12">
        <v>1966</v>
      </c>
      <c r="AF11781" s="1"/>
      <c r="AG11781" s="12" t="s">
        <v>13625</v>
      </c>
      <c r="AH11781" s="12" t="s">
        <v>13626</v>
      </c>
      <c r="AJ11781" s="12" t="s">
        <v>61898</v>
      </c>
      <c r="AK11781" s="12" t="s">
        <v>61357</v>
      </c>
      <c r="AL11781" s="12" t="s">
        <v>62131</v>
      </c>
    </row>
    <row r="11782" spans="1:42" ht="13.5" customHeight="1">
      <c r="A11782" s="1" t="s">
        <v>62132</v>
      </c>
      <c r="B11782" s="12" t="s">
        <v>62133</v>
      </c>
      <c r="C11782" s="12" t="s">
        <v>1581</v>
      </c>
      <c r="I11782" s="12" t="s">
        <v>62134</v>
      </c>
      <c r="J11782" s="12" t="s">
        <v>58851</v>
      </c>
      <c r="K11782" s="12" t="s">
        <v>62135</v>
      </c>
      <c r="L11782" s="12">
        <v>1840</v>
      </c>
      <c r="AF11782" s="1"/>
      <c r="AG11782" s="12" t="s">
        <v>13625</v>
      </c>
      <c r="AH11782" s="12" t="s">
        <v>13626</v>
      </c>
      <c r="AJ11782" s="12" t="s">
        <v>61898</v>
      </c>
      <c r="AK11782" s="12" t="s">
        <v>41994</v>
      </c>
      <c r="AL11782" s="12" t="s">
        <v>340</v>
      </c>
    </row>
    <row r="11783" spans="1:42" ht="13.5" customHeight="1">
      <c r="A11783" s="1" t="s">
        <v>62141</v>
      </c>
      <c r="B11783" s="12" t="s">
        <v>62142</v>
      </c>
      <c r="C11783" s="12" t="s">
        <v>1581</v>
      </c>
      <c r="I11783" s="12" t="s">
        <v>62143</v>
      </c>
      <c r="J11783" s="12" t="s">
        <v>42418</v>
      </c>
      <c r="K11783" s="12" t="s">
        <v>62106</v>
      </c>
      <c r="L11783" s="12">
        <v>1964</v>
      </c>
      <c r="AB11783" s="1" t="s">
        <v>58870</v>
      </c>
      <c r="AF11783" s="1"/>
      <c r="AG11783" s="12" t="s">
        <v>13625</v>
      </c>
      <c r="AH11783" s="12" t="s">
        <v>13626</v>
      </c>
      <c r="AJ11783" s="12" t="s">
        <v>61898</v>
      </c>
      <c r="AK11783" s="12" t="s">
        <v>42433</v>
      </c>
      <c r="AL11783" s="12" t="s">
        <v>2088</v>
      </c>
    </row>
    <row r="11784" spans="1:42" ht="13.5" customHeight="1">
      <c r="A11784" s="1" t="s">
        <v>62149</v>
      </c>
      <c r="B11784" s="12" t="s">
        <v>62150</v>
      </c>
      <c r="C11784" s="12" t="s">
        <v>1581</v>
      </c>
      <c r="I11784" s="12" t="s">
        <v>62151</v>
      </c>
      <c r="J11784" s="12" t="s">
        <v>61908</v>
      </c>
      <c r="K11784" s="12" t="s">
        <v>62152</v>
      </c>
      <c r="L11784" s="12">
        <v>1850</v>
      </c>
      <c r="AF11784" s="1"/>
      <c r="AG11784" s="12" t="s">
        <v>13625</v>
      </c>
      <c r="AH11784" s="12" t="s">
        <v>13626</v>
      </c>
      <c r="AJ11784" s="12" t="s">
        <v>61898</v>
      </c>
      <c r="AK11784" s="12" t="s">
        <v>62153</v>
      </c>
      <c r="AL11784" s="12" t="s">
        <v>48042</v>
      </c>
    </row>
    <row r="11785" spans="1:42" ht="13.5" customHeight="1">
      <c r="A11785" s="1" t="s">
        <v>62154</v>
      </c>
      <c r="B11785" s="12" t="s">
        <v>62155</v>
      </c>
      <c r="C11785" s="12" t="s">
        <v>1581</v>
      </c>
      <c r="I11785" s="12" t="s">
        <v>62156</v>
      </c>
      <c r="J11785" s="12" t="s">
        <v>49057</v>
      </c>
      <c r="K11785" s="12" t="s">
        <v>60808</v>
      </c>
      <c r="L11785" s="12">
        <v>1846</v>
      </c>
      <c r="AF11785" s="1"/>
      <c r="AG11785" s="12" t="s">
        <v>13625</v>
      </c>
      <c r="AH11785" s="12" t="s">
        <v>13626</v>
      </c>
      <c r="AJ11785" s="12" t="s">
        <v>61898</v>
      </c>
      <c r="AK11785" s="12" t="s">
        <v>62157</v>
      </c>
      <c r="AL11785" s="12" t="s">
        <v>56444</v>
      </c>
    </row>
    <row r="11786" spans="1:42" ht="13.5" customHeight="1">
      <c r="A11786" s="1" t="s">
        <v>62158</v>
      </c>
      <c r="B11786" s="12" t="s">
        <v>62159</v>
      </c>
      <c r="C11786" s="12" t="s">
        <v>1581</v>
      </c>
      <c r="I11786" s="12" t="s">
        <v>62160</v>
      </c>
      <c r="J11786" s="12" t="s">
        <v>42442</v>
      </c>
      <c r="K11786" s="12" t="s">
        <v>62161</v>
      </c>
      <c r="L11786" s="12">
        <v>1911</v>
      </c>
      <c r="AB11786" s="1" t="s">
        <v>45790</v>
      </c>
      <c r="AF11786" s="1"/>
      <c r="AG11786" s="12" t="s">
        <v>13625</v>
      </c>
      <c r="AH11786" s="12" t="s">
        <v>13626</v>
      </c>
      <c r="AJ11786" s="12" t="s">
        <v>61898</v>
      </c>
      <c r="AK11786" s="12" t="s">
        <v>39123</v>
      </c>
      <c r="AL11786" s="12" t="s">
        <v>61976</v>
      </c>
    </row>
    <row r="11787" spans="1:42" ht="13.5" customHeight="1">
      <c r="A11787" s="1" t="s">
        <v>62167</v>
      </c>
      <c r="B11787" s="12" t="s">
        <v>62168</v>
      </c>
      <c r="C11787" s="12" t="s">
        <v>1581</v>
      </c>
      <c r="I11787" s="12" t="s">
        <v>62169</v>
      </c>
      <c r="J11787" s="12" t="s">
        <v>58851</v>
      </c>
      <c r="K11787" s="12" t="s">
        <v>62170</v>
      </c>
      <c r="L11787" s="12">
        <v>1803</v>
      </c>
      <c r="AF11787" s="1"/>
      <c r="AG11787" s="12" t="s">
        <v>13625</v>
      </c>
      <c r="AH11787" s="12" t="s">
        <v>13626</v>
      </c>
      <c r="AJ11787" s="12" t="s">
        <v>61898</v>
      </c>
      <c r="AK11787" s="12" t="s">
        <v>58865</v>
      </c>
      <c r="AL11787" s="12" t="s">
        <v>16982</v>
      </c>
    </row>
    <row r="11788" spans="1:42" ht="13.5" customHeight="1">
      <c r="A11788" s="1" t="s">
        <v>62175</v>
      </c>
      <c r="B11788" s="12" t="s">
        <v>62176</v>
      </c>
      <c r="C11788" s="12" t="s">
        <v>1581</v>
      </c>
      <c r="I11788" s="12" t="s">
        <v>62177</v>
      </c>
      <c r="J11788" s="12" t="s">
        <v>60477</v>
      </c>
      <c r="K11788" s="12" t="s">
        <v>62135</v>
      </c>
      <c r="L11788" s="12">
        <v>1840</v>
      </c>
      <c r="AF11788" s="1"/>
      <c r="AG11788" s="12" t="s">
        <v>13625</v>
      </c>
      <c r="AH11788" s="12" t="s">
        <v>13626</v>
      </c>
      <c r="AJ11788" s="12" t="s">
        <v>61898</v>
      </c>
      <c r="AK11788" s="12" t="s">
        <v>50752</v>
      </c>
      <c r="AL11788" s="12" t="s">
        <v>340</v>
      </c>
    </row>
    <row r="11789" spans="1:42" ht="13.5" customHeight="1">
      <c r="A11789" s="1" t="s">
        <v>62178</v>
      </c>
      <c r="B11789" s="12" t="s">
        <v>62179</v>
      </c>
      <c r="C11789" s="12" t="s">
        <v>1581</v>
      </c>
      <c r="I11789" s="12" t="s">
        <v>62180</v>
      </c>
      <c r="J11789" s="12" t="s">
        <v>42358</v>
      </c>
      <c r="K11789" s="12" t="s">
        <v>62181</v>
      </c>
      <c r="L11789" s="12">
        <v>1846</v>
      </c>
      <c r="AB11789" s="1" t="s">
        <v>51022</v>
      </c>
      <c r="AF11789" s="1"/>
      <c r="AG11789" s="12" t="s">
        <v>13625</v>
      </c>
      <c r="AH11789" s="12" t="s">
        <v>13626</v>
      </c>
      <c r="AJ11789" s="12" t="s">
        <v>61898</v>
      </c>
      <c r="AK11789" s="12" t="s">
        <v>42451</v>
      </c>
      <c r="AL11789" s="12" t="s">
        <v>13419</v>
      </c>
    </row>
    <row r="11790" spans="1:42" ht="13.5" customHeight="1">
      <c r="A11790" s="1" t="s">
        <v>62182</v>
      </c>
      <c r="B11790" s="12" t="s">
        <v>62183</v>
      </c>
      <c r="C11790" s="12" t="s">
        <v>1581</v>
      </c>
      <c r="I11790" s="12" t="s">
        <v>62184</v>
      </c>
      <c r="J11790" s="12" t="s">
        <v>42454</v>
      </c>
      <c r="K11790" s="12" t="s">
        <v>62185</v>
      </c>
      <c r="L11790" s="12">
        <v>1910</v>
      </c>
      <c r="AB11790" s="1" t="s">
        <v>13650</v>
      </c>
      <c r="AF11790" s="1"/>
      <c r="AG11790" s="12" t="s">
        <v>13625</v>
      </c>
      <c r="AH11790" s="12" t="s">
        <v>13626</v>
      </c>
      <c r="AJ11790" s="12" t="s">
        <v>61898</v>
      </c>
      <c r="AK11790" s="12" t="s">
        <v>42455</v>
      </c>
      <c r="AL11790" s="12" t="s">
        <v>13968</v>
      </c>
    </row>
    <row r="11791" spans="1:42" ht="13.5" customHeight="1">
      <c r="A11791" s="1" t="s">
        <v>62186</v>
      </c>
      <c r="B11791" s="12" t="s">
        <v>62187</v>
      </c>
      <c r="C11791" s="12" t="s">
        <v>1581</v>
      </c>
      <c r="I11791" s="12" t="s">
        <v>62188</v>
      </c>
      <c r="J11791" s="12" t="s">
        <v>61942</v>
      </c>
      <c r="K11791" s="12" t="s">
        <v>62189</v>
      </c>
      <c r="L11791" s="12">
        <v>1931</v>
      </c>
      <c r="AB11791" s="1" t="s">
        <v>32148</v>
      </c>
      <c r="AF11791" s="1"/>
      <c r="AG11791" s="12" t="s">
        <v>13625</v>
      </c>
      <c r="AH11791" s="12" t="s">
        <v>13626</v>
      </c>
      <c r="AJ11791" s="12" t="s">
        <v>61898</v>
      </c>
      <c r="AK11791" s="12" t="s">
        <v>36075</v>
      </c>
      <c r="AL11791" s="12" t="s">
        <v>62190</v>
      </c>
    </row>
    <row r="11792" spans="1:42" ht="13.5" customHeight="1">
      <c r="A11792" s="1" t="s">
        <v>62191</v>
      </c>
      <c r="B11792" s="12" t="s">
        <v>62192</v>
      </c>
      <c r="C11792" s="12" t="s">
        <v>1581</v>
      </c>
      <c r="I11792" s="12" t="s">
        <v>62193</v>
      </c>
      <c r="J11792" s="12" t="s">
        <v>41139</v>
      </c>
      <c r="K11792" s="12" t="s">
        <v>62194</v>
      </c>
      <c r="L11792" s="12">
        <v>1803</v>
      </c>
      <c r="AF11792" s="1"/>
      <c r="AG11792" s="12" t="s">
        <v>13625</v>
      </c>
      <c r="AH11792" s="12" t="s">
        <v>13626</v>
      </c>
      <c r="AJ11792" s="12" t="s">
        <v>61898</v>
      </c>
      <c r="AK11792" s="12" t="s">
        <v>41576</v>
      </c>
      <c r="AL11792" s="12" t="s">
        <v>16982</v>
      </c>
    </row>
    <row r="11793" spans="1:42" ht="13.5" customHeight="1">
      <c r="A11793" s="1" t="s">
        <v>62195</v>
      </c>
      <c r="B11793" s="12" t="s">
        <v>62196</v>
      </c>
      <c r="C11793" s="12" t="s">
        <v>1581</v>
      </c>
      <c r="I11793" s="12" t="s">
        <v>62197</v>
      </c>
      <c r="J11793" s="12" t="s">
        <v>41139</v>
      </c>
      <c r="K11793" s="12" t="s">
        <v>41140</v>
      </c>
      <c r="L11793" s="12">
        <v>1852</v>
      </c>
      <c r="AF11793" s="1"/>
      <c r="AG11793" s="12" t="s">
        <v>13625</v>
      </c>
      <c r="AH11793" s="12" t="s">
        <v>13626</v>
      </c>
      <c r="AJ11793" s="12" t="s">
        <v>61898</v>
      </c>
      <c r="AK11793" s="12" t="s">
        <v>41576</v>
      </c>
      <c r="AO11793" s="12" t="s">
        <v>41938</v>
      </c>
      <c r="AP11793" s="12" t="s">
        <v>65</v>
      </c>
    </row>
    <row r="11794" spans="1:42" ht="13.5" customHeight="1">
      <c r="A11794" s="1" t="s">
        <v>62198</v>
      </c>
      <c r="C11794" s="12" t="s">
        <v>1581</v>
      </c>
      <c r="I11794" s="12" t="s">
        <v>62199</v>
      </c>
      <c r="J11794" s="12" t="s">
        <v>62199</v>
      </c>
      <c r="L11794" s="12" t="s">
        <v>66</v>
      </c>
      <c r="AF11794" s="1"/>
      <c r="AG11794" s="12" t="s">
        <v>13625</v>
      </c>
      <c r="AH11794" s="12" t="s">
        <v>13626</v>
      </c>
      <c r="AJ11794" s="12" t="s">
        <v>61898</v>
      </c>
      <c r="AK11794" s="12" t="s">
        <v>41576</v>
      </c>
      <c r="AO11794" s="12" t="s">
        <v>41576</v>
      </c>
    </row>
    <row r="11795" spans="1:42" ht="13.5" customHeight="1">
      <c r="A11795" s="1" t="s">
        <v>62200</v>
      </c>
      <c r="B11795" s="12" t="s">
        <v>62201</v>
      </c>
      <c r="C11795" s="12" t="s">
        <v>1581</v>
      </c>
      <c r="I11795" s="12" t="s">
        <v>62202</v>
      </c>
      <c r="J11795" s="12" t="s">
        <v>41139</v>
      </c>
      <c r="K11795" s="12" t="s">
        <v>41140</v>
      </c>
      <c r="L11795" s="12">
        <v>1852</v>
      </c>
      <c r="AF11795" s="1"/>
      <c r="AG11795" s="12" t="s">
        <v>13625</v>
      </c>
      <c r="AH11795" s="12" t="s">
        <v>13626</v>
      </c>
      <c r="AJ11795" s="12" t="s">
        <v>61898</v>
      </c>
      <c r="AK11795" s="12" t="s">
        <v>41576</v>
      </c>
      <c r="AO11795" s="12" t="s">
        <v>15313</v>
      </c>
      <c r="AP11795" s="12" t="s">
        <v>65</v>
      </c>
    </row>
    <row r="11796" spans="1:42" ht="13.5" customHeight="1">
      <c r="A11796" s="1" t="s">
        <v>62217</v>
      </c>
      <c r="B11796" s="12" t="s">
        <v>62218</v>
      </c>
      <c r="C11796" s="12" t="s">
        <v>1581</v>
      </c>
      <c r="I11796" s="12" t="s">
        <v>62219</v>
      </c>
      <c r="J11796" s="12" t="s">
        <v>58851</v>
      </c>
      <c r="K11796" s="12" t="s">
        <v>62220</v>
      </c>
      <c r="L11796" s="12">
        <v>1846</v>
      </c>
      <c r="AF11796" s="1"/>
      <c r="AG11796" s="12" t="s">
        <v>13625</v>
      </c>
      <c r="AH11796" s="12" t="s">
        <v>13626</v>
      </c>
      <c r="AJ11796" s="12" t="s">
        <v>61898</v>
      </c>
      <c r="AK11796" s="12" t="s">
        <v>52999</v>
      </c>
      <c r="AL11796" s="12" t="s">
        <v>13419</v>
      </c>
    </row>
    <row r="11797" spans="1:42" ht="13.5" customHeight="1">
      <c r="A11797" s="1" t="s">
        <v>62221</v>
      </c>
      <c r="B11797" s="12" t="s">
        <v>62222</v>
      </c>
      <c r="C11797" s="12" t="s">
        <v>1581</v>
      </c>
      <c r="I11797" s="12" t="s">
        <v>62223</v>
      </c>
      <c r="J11797" s="12" t="s">
        <v>42467</v>
      </c>
      <c r="K11797" s="12" t="s">
        <v>62224</v>
      </c>
      <c r="L11797" s="12">
        <v>1911</v>
      </c>
      <c r="AF11797" s="1"/>
      <c r="AG11797" s="12" t="s">
        <v>13625</v>
      </c>
      <c r="AH11797" s="12" t="s">
        <v>13626</v>
      </c>
      <c r="AJ11797" s="12" t="s">
        <v>61898</v>
      </c>
      <c r="AK11797" s="12" t="s">
        <v>14880</v>
      </c>
      <c r="AL11797" s="12" t="s">
        <v>62225</v>
      </c>
    </row>
    <row r="11798" spans="1:42" ht="13.5" customHeight="1">
      <c r="A11798" s="1" t="s">
        <v>62226</v>
      </c>
      <c r="B11798" s="12" t="s">
        <v>62227</v>
      </c>
      <c r="C11798" s="12" t="s">
        <v>1581</v>
      </c>
      <c r="I11798" s="12" t="s">
        <v>62228</v>
      </c>
      <c r="J11798" s="12" t="s">
        <v>42471</v>
      </c>
      <c r="K11798" s="12" t="s">
        <v>62229</v>
      </c>
      <c r="L11798" s="12">
        <v>1911</v>
      </c>
      <c r="AB11798" s="1" t="s">
        <v>48462</v>
      </c>
      <c r="AF11798" s="1"/>
      <c r="AG11798" s="12" t="s">
        <v>13625</v>
      </c>
      <c r="AH11798" s="12" t="s">
        <v>13626</v>
      </c>
      <c r="AJ11798" s="12" t="s">
        <v>61898</v>
      </c>
      <c r="AK11798" s="12" t="s">
        <v>62230</v>
      </c>
      <c r="AL11798" s="12" t="s">
        <v>61976</v>
      </c>
    </row>
    <row r="11799" spans="1:42" ht="13.5" customHeight="1">
      <c r="A11799" s="1" t="s">
        <v>62231</v>
      </c>
      <c r="B11799" s="12" t="s">
        <v>62232</v>
      </c>
      <c r="C11799" s="12" t="s">
        <v>1581</v>
      </c>
      <c r="I11799" s="12" t="s">
        <v>62233</v>
      </c>
      <c r="J11799" s="12" t="s">
        <v>42418</v>
      </c>
      <c r="K11799" s="12" t="s">
        <v>62234</v>
      </c>
      <c r="L11799" s="12">
        <v>1911</v>
      </c>
      <c r="AB11799" s="1" t="s">
        <v>13650</v>
      </c>
      <c r="AF11799" s="1"/>
      <c r="AG11799" s="12" t="s">
        <v>13625</v>
      </c>
      <c r="AH11799" s="12" t="s">
        <v>13626</v>
      </c>
      <c r="AJ11799" s="12" t="s">
        <v>61898</v>
      </c>
      <c r="AK11799" s="12" t="s">
        <v>31311</v>
      </c>
      <c r="AL11799" s="12" t="s">
        <v>61976</v>
      </c>
    </row>
    <row r="11800" spans="1:42" ht="13.5" customHeight="1">
      <c r="A11800" s="1" t="s">
        <v>62239</v>
      </c>
      <c r="B11800" s="12" t="s">
        <v>62240</v>
      </c>
      <c r="C11800" s="12" t="s">
        <v>1581</v>
      </c>
      <c r="I11800" s="12" t="s">
        <v>62241</v>
      </c>
      <c r="J11800" s="12" t="s">
        <v>60477</v>
      </c>
      <c r="K11800" s="12" t="s">
        <v>62242</v>
      </c>
      <c r="L11800" s="12">
        <v>1998</v>
      </c>
      <c r="AB11800" s="1" t="s">
        <v>62243</v>
      </c>
      <c r="AF11800" s="1"/>
      <c r="AG11800" s="12" t="s">
        <v>13625</v>
      </c>
      <c r="AH11800" s="12" t="s">
        <v>13626</v>
      </c>
      <c r="AJ11800" s="12" t="s">
        <v>61898</v>
      </c>
      <c r="AK11800" s="12" t="s">
        <v>60918</v>
      </c>
      <c r="AL11800" s="12" t="s">
        <v>61921</v>
      </c>
    </row>
    <row r="11801" spans="1:42" ht="13.5" customHeight="1">
      <c r="A11801" s="1" t="s">
        <v>62244</v>
      </c>
      <c r="B11801" s="12" t="s">
        <v>62245</v>
      </c>
      <c r="C11801" s="12" t="s">
        <v>1581</v>
      </c>
      <c r="I11801" s="12" t="s">
        <v>62246</v>
      </c>
      <c r="J11801" s="12" t="s">
        <v>42454</v>
      </c>
      <c r="K11801" s="12" t="s">
        <v>62247</v>
      </c>
      <c r="L11801" s="12">
        <v>1910</v>
      </c>
      <c r="AB11801" s="1" t="s">
        <v>13650</v>
      </c>
      <c r="AF11801" s="1"/>
      <c r="AG11801" s="12" t="s">
        <v>13625</v>
      </c>
      <c r="AH11801" s="12" t="s">
        <v>13626</v>
      </c>
      <c r="AJ11801" s="12" t="s">
        <v>61898</v>
      </c>
      <c r="AK11801" s="12" t="s">
        <v>42171</v>
      </c>
      <c r="AL11801" s="12" t="s">
        <v>13968</v>
      </c>
    </row>
    <row r="11802" spans="1:42" ht="13.5" customHeight="1">
      <c r="A11802" s="1" t="s">
        <v>62252</v>
      </c>
      <c r="B11802" s="12" t="s">
        <v>62253</v>
      </c>
      <c r="C11802" s="12" t="s">
        <v>1581</v>
      </c>
      <c r="I11802" s="12" t="s">
        <v>62254</v>
      </c>
      <c r="J11802" s="12" t="s">
        <v>42481</v>
      </c>
      <c r="K11802" s="12" t="s">
        <v>62255</v>
      </c>
      <c r="L11802" s="12">
        <v>1944</v>
      </c>
      <c r="AB11802" s="1" t="s">
        <v>48462</v>
      </c>
      <c r="AF11802" s="1"/>
      <c r="AG11802" s="12" t="s">
        <v>13625</v>
      </c>
      <c r="AH11802" s="12" t="s">
        <v>13626</v>
      </c>
      <c r="AJ11802" s="12" t="s">
        <v>61898</v>
      </c>
      <c r="AK11802" s="12" t="s">
        <v>42482</v>
      </c>
      <c r="AL11802" s="12" t="s">
        <v>892</v>
      </c>
    </row>
    <row r="11803" spans="1:42" ht="13.5" customHeight="1">
      <c r="A11803" s="1" t="s">
        <v>62264</v>
      </c>
      <c r="B11803" s="12" t="s">
        <v>62265</v>
      </c>
      <c r="C11803" s="12" t="s">
        <v>1581</v>
      </c>
      <c r="I11803" s="12" t="s">
        <v>62266</v>
      </c>
      <c r="J11803" s="12" t="s">
        <v>42486</v>
      </c>
      <c r="K11803" s="12" t="s">
        <v>62044</v>
      </c>
      <c r="L11803" s="12">
        <v>1846</v>
      </c>
      <c r="AF11803" s="1"/>
      <c r="AG11803" s="12" t="s">
        <v>13625</v>
      </c>
      <c r="AH11803" s="12" t="s">
        <v>13626</v>
      </c>
      <c r="AJ11803" s="12" t="s">
        <v>61898</v>
      </c>
      <c r="AK11803" s="12" t="s">
        <v>39780</v>
      </c>
      <c r="AL11803" s="12" t="s">
        <v>2103</v>
      </c>
    </row>
    <row r="11804" spans="1:42" ht="13.5" customHeight="1">
      <c r="A11804" s="1" t="s">
        <v>62267</v>
      </c>
      <c r="B11804" s="12" t="s">
        <v>62268</v>
      </c>
      <c r="C11804" s="12" t="s">
        <v>1581</v>
      </c>
      <c r="I11804" s="12" t="s">
        <v>62269</v>
      </c>
      <c r="J11804" s="12" t="s">
        <v>42489</v>
      </c>
      <c r="K11804" s="12" t="s">
        <v>62270</v>
      </c>
      <c r="L11804" s="12">
        <v>1911</v>
      </c>
      <c r="AB11804" s="1" t="s">
        <v>62271</v>
      </c>
      <c r="AF11804" s="1"/>
      <c r="AG11804" s="12" t="s">
        <v>13625</v>
      </c>
      <c r="AH11804" s="12" t="s">
        <v>13626</v>
      </c>
      <c r="AJ11804" s="12" t="s">
        <v>61898</v>
      </c>
      <c r="AK11804" s="12" t="s">
        <v>42490</v>
      </c>
      <c r="AL11804" s="12" t="s">
        <v>61976</v>
      </c>
    </row>
    <row r="11805" spans="1:42" ht="13.5" customHeight="1">
      <c r="A11805" s="1" t="s">
        <v>62272</v>
      </c>
      <c r="B11805" s="12" t="s">
        <v>62273</v>
      </c>
      <c r="C11805" s="12" t="s">
        <v>1581</v>
      </c>
      <c r="I11805" s="12" t="s">
        <v>62274</v>
      </c>
      <c r="J11805" s="12" t="s">
        <v>42467</v>
      </c>
      <c r="K11805" s="12" t="s">
        <v>62275</v>
      </c>
      <c r="L11805" s="12">
        <v>1846</v>
      </c>
      <c r="AF11805" s="1"/>
      <c r="AG11805" s="12" t="s">
        <v>13625</v>
      </c>
      <c r="AH11805" s="12" t="s">
        <v>13626</v>
      </c>
      <c r="AJ11805" s="12" t="s">
        <v>61898</v>
      </c>
      <c r="AK11805" s="12" t="s">
        <v>62276</v>
      </c>
      <c r="AL11805" s="12" t="s">
        <v>2103</v>
      </c>
    </row>
    <row r="11806" spans="1:42" ht="13.5" customHeight="1">
      <c r="A11806" s="1" t="s">
        <v>62277</v>
      </c>
      <c r="B11806" s="12" t="s">
        <v>62278</v>
      </c>
      <c r="C11806" s="12" t="s">
        <v>1581</v>
      </c>
      <c r="I11806" s="12" t="s">
        <v>62279</v>
      </c>
      <c r="J11806" s="12" t="s">
        <v>42493</v>
      </c>
      <c r="K11806" s="12" t="s">
        <v>61914</v>
      </c>
      <c r="L11806" s="12">
        <v>1964</v>
      </c>
      <c r="AB11806" s="1" t="s">
        <v>62280</v>
      </c>
      <c r="AF11806" s="1"/>
      <c r="AG11806" s="12" t="s">
        <v>13625</v>
      </c>
      <c r="AH11806" s="12" t="s">
        <v>13626</v>
      </c>
      <c r="AJ11806" s="12" t="s">
        <v>61898</v>
      </c>
      <c r="AK11806" s="12" t="s">
        <v>42494</v>
      </c>
      <c r="AL11806" s="12" t="s">
        <v>2088</v>
      </c>
    </row>
    <row r="11807" spans="1:42" ht="13.5" customHeight="1">
      <c r="A11807" s="1" t="s">
        <v>62281</v>
      </c>
      <c r="B11807" s="12" t="s">
        <v>62282</v>
      </c>
      <c r="C11807" s="12" t="s">
        <v>1581</v>
      </c>
      <c r="I11807" s="12" t="s">
        <v>62283</v>
      </c>
      <c r="J11807" s="12" t="s">
        <v>42498</v>
      </c>
      <c r="K11807" s="12" t="s">
        <v>61914</v>
      </c>
      <c r="L11807" s="12">
        <v>1964</v>
      </c>
      <c r="AB11807" s="1" t="s">
        <v>62284</v>
      </c>
      <c r="AF11807" s="1"/>
      <c r="AG11807" s="12" t="s">
        <v>13625</v>
      </c>
      <c r="AH11807" s="12" t="s">
        <v>13626</v>
      </c>
      <c r="AJ11807" s="12" t="s">
        <v>61898</v>
      </c>
      <c r="AK11807" s="12" t="s">
        <v>42499</v>
      </c>
      <c r="AL11807" s="12" t="s">
        <v>2088</v>
      </c>
    </row>
    <row r="11808" spans="1:42" ht="13.5" customHeight="1">
      <c r="A11808" s="1" t="s">
        <v>62291</v>
      </c>
      <c r="B11808" s="12" t="s">
        <v>62292</v>
      </c>
      <c r="C11808" s="12" t="s">
        <v>1581</v>
      </c>
      <c r="I11808" s="12" t="s">
        <v>62293</v>
      </c>
      <c r="J11808" s="12" t="s">
        <v>42414</v>
      </c>
      <c r="K11808" s="12" t="s">
        <v>62275</v>
      </c>
      <c r="L11808" s="12">
        <v>1846</v>
      </c>
      <c r="AF11808" s="1"/>
      <c r="AG11808" s="12" t="s">
        <v>13625</v>
      </c>
      <c r="AH11808" s="12" t="s">
        <v>13626</v>
      </c>
      <c r="AJ11808" s="12" t="s">
        <v>61898</v>
      </c>
      <c r="AK11808" s="12" t="s">
        <v>42508</v>
      </c>
      <c r="AL11808" s="12" t="s">
        <v>2103</v>
      </c>
    </row>
    <row r="11809" spans="1:43" ht="13.5" customHeight="1">
      <c r="A11809" s="1" t="s">
        <v>62289</v>
      </c>
      <c r="C11809" s="12" t="s">
        <v>1581</v>
      </c>
      <c r="I11809" s="12" t="s">
        <v>62290</v>
      </c>
      <c r="J11809" s="12" t="s">
        <v>62290</v>
      </c>
      <c r="L11809" s="12" t="s">
        <v>66</v>
      </c>
      <c r="AF11809" s="1"/>
      <c r="AG11809" s="12" t="s">
        <v>13625</v>
      </c>
      <c r="AH11809" s="12" t="s">
        <v>13626</v>
      </c>
      <c r="AJ11809" s="12" t="s">
        <v>61898</v>
      </c>
      <c r="AK11809" s="12" t="s">
        <v>42508</v>
      </c>
      <c r="AQ11809" s="12" t="s">
        <v>42508</v>
      </c>
    </row>
    <row r="11810" spans="1:43" ht="13.5" customHeight="1">
      <c r="A11810" s="1" t="s">
        <v>62313</v>
      </c>
      <c r="B11810" s="12" t="s">
        <v>62314</v>
      </c>
      <c r="C11810" s="12" t="s">
        <v>1581</v>
      </c>
      <c r="I11810" s="12" t="s">
        <v>62315</v>
      </c>
      <c r="J11810" s="12" t="s">
        <v>42387</v>
      </c>
      <c r="K11810" s="12" t="s">
        <v>62316</v>
      </c>
      <c r="L11810" s="12">
        <v>1911</v>
      </c>
      <c r="AB11810" s="1" t="s">
        <v>13650</v>
      </c>
      <c r="AF11810" s="1"/>
      <c r="AG11810" s="12" t="s">
        <v>13625</v>
      </c>
      <c r="AH11810" s="12" t="s">
        <v>13626</v>
      </c>
      <c r="AJ11810" s="12" t="s">
        <v>61898</v>
      </c>
      <c r="AK11810" s="12" t="s">
        <v>62317</v>
      </c>
      <c r="AL11810" s="12" t="s">
        <v>61976</v>
      </c>
    </row>
    <row r="11811" spans="1:43" ht="13.5" customHeight="1">
      <c r="A11811" s="1" t="s">
        <v>62331</v>
      </c>
      <c r="B11811" s="12" t="s">
        <v>62332</v>
      </c>
      <c r="C11811" s="12" t="s">
        <v>1581</v>
      </c>
      <c r="I11811" s="12" t="s">
        <v>62333</v>
      </c>
      <c r="J11811" s="12" t="s">
        <v>60477</v>
      </c>
      <c r="K11811" s="12" t="s">
        <v>62334</v>
      </c>
      <c r="L11811" s="12">
        <v>1833</v>
      </c>
      <c r="AF11811" s="1"/>
      <c r="AG11811" s="12" t="s">
        <v>13625</v>
      </c>
      <c r="AH11811" s="12" t="s">
        <v>13626</v>
      </c>
      <c r="AJ11811" s="12" t="s">
        <v>61898</v>
      </c>
      <c r="AK11811" s="12" t="s">
        <v>16352</v>
      </c>
      <c r="AL11811" s="12" t="s">
        <v>6902</v>
      </c>
    </row>
    <row r="11812" spans="1:43" ht="13.5" customHeight="1">
      <c r="A11812" s="1" t="s">
        <v>62346</v>
      </c>
      <c r="B11812" s="12" t="s">
        <v>62347</v>
      </c>
      <c r="C11812" s="12" t="s">
        <v>1581</v>
      </c>
      <c r="I11812" s="12" t="s">
        <v>62348</v>
      </c>
      <c r="J11812" s="12" t="s">
        <v>61998</v>
      </c>
      <c r="K11812" s="12" t="s">
        <v>62349</v>
      </c>
      <c r="L11812" s="12">
        <v>1911</v>
      </c>
      <c r="AB11812" s="1" t="s">
        <v>58870</v>
      </c>
      <c r="AF11812" s="1"/>
      <c r="AG11812" s="12" t="s">
        <v>13625</v>
      </c>
      <c r="AH11812" s="12" t="s">
        <v>13626</v>
      </c>
      <c r="AJ11812" s="12" t="s">
        <v>61898</v>
      </c>
      <c r="AK11812" s="12" t="s">
        <v>16352</v>
      </c>
      <c r="AL11812" s="12" t="s">
        <v>6902</v>
      </c>
      <c r="AM11812" s="12" t="s">
        <v>62069</v>
      </c>
      <c r="AN11812" s="12" t="s">
        <v>61976</v>
      </c>
    </row>
    <row r="11813" spans="1:43" ht="13.5" customHeight="1">
      <c r="A11813" s="1" t="s">
        <v>62361</v>
      </c>
      <c r="C11813" s="12" t="s">
        <v>1581</v>
      </c>
      <c r="I11813" s="12" t="s">
        <v>62362</v>
      </c>
      <c r="J11813" s="12" t="s">
        <v>62362</v>
      </c>
      <c r="L11813" s="12" t="s">
        <v>66</v>
      </c>
      <c r="AF11813" s="1"/>
      <c r="AG11813" s="12" t="s">
        <v>13625</v>
      </c>
      <c r="AH11813" s="12" t="s">
        <v>13626</v>
      </c>
      <c r="AJ11813" s="12" t="s">
        <v>61898</v>
      </c>
      <c r="AK11813" s="12" t="s">
        <v>16352</v>
      </c>
      <c r="AM11813" s="12" t="s">
        <v>16352</v>
      </c>
    </row>
    <row r="11814" spans="1:43" ht="13.5" customHeight="1">
      <c r="A11814" s="1" t="s">
        <v>62350</v>
      </c>
      <c r="B11814" s="12" t="s">
        <v>62351</v>
      </c>
      <c r="C11814" s="12" t="s">
        <v>1581</v>
      </c>
      <c r="I11814" s="12" t="s">
        <v>62352</v>
      </c>
      <c r="J11814" s="12" t="s">
        <v>62061</v>
      </c>
      <c r="K11814" s="12" t="s">
        <v>62338</v>
      </c>
      <c r="L11814" s="12">
        <v>1903</v>
      </c>
      <c r="AB11814" s="1" t="s">
        <v>32174</v>
      </c>
      <c r="AF11814" s="1"/>
      <c r="AG11814" s="12" t="s">
        <v>13625</v>
      </c>
      <c r="AH11814" s="12" t="s">
        <v>13626</v>
      </c>
      <c r="AJ11814" s="12" t="s">
        <v>61898</v>
      </c>
      <c r="AK11814" s="12" t="s">
        <v>16352</v>
      </c>
      <c r="AL11814" s="12" t="s">
        <v>6902</v>
      </c>
      <c r="AO11814" s="12" t="s">
        <v>62353</v>
      </c>
      <c r="AP11814" s="12" t="s">
        <v>9786</v>
      </c>
    </row>
    <row r="11815" spans="1:43" ht="13.5" customHeight="1">
      <c r="A11815" s="1" t="s">
        <v>62354</v>
      </c>
      <c r="B11815" s="12" t="s">
        <v>62355</v>
      </c>
      <c r="C11815" s="12" t="s">
        <v>1581</v>
      </c>
      <c r="I11815" s="12" t="s">
        <v>62356</v>
      </c>
      <c r="J11815" s="12" t="s">
        <v>61908</v>
      </c>
      <c r="K11815" s="12" t="s">
        <v>62357</v>
      </c>
      <c r="L11815" s="12">
        <v>1837</v>
      </c>
      <c r="AF11815" s="1"/>
      <c r="AG11815" s="12" t="s">
        <v>13625</v>
      </c>
      <c r="AH11815" s="12" t="s">
        <v>13626</v>
      </c>
      <c r="AJ11815" s="12" t="s">
        <v>61898</v>
      </c>
      <c r="AK11815" s="12" t="s">
        <v>16352</v>
      </c>
      <c r="AL11815" s="12" t="s">
        <v>6902</v>
      </c>
      <c r="AO11815" s="12" t="s">
        <v>49432</v>
      </c>
      <c r="AP11815" s="12" t="s">
        <v>7770</v>
      </c>
    </row>
    <row r="11816" spans="1:43" ht="13.5" customHeight="1">
      <c r="A11816" s="1" t="s">
        <v>62358</v>
      </c>
      <c r="B11816" s="12" t="s">
        <v>62359</v>
      </c>
      <c r="C11816" s="12" t="s">
        <v>1581</v>
      </c>
      <c r="I11816" s="12" t="s">
        <v>62360</v>
      </c>
      <c r="J11816" s="12" t="s">
        <v>62061</v>
      </c>
      <c r="K11816" s="12" t="s">
        <v>62338</v>
      </c>
      <c r="L11816" s="12">
        <v>1903</v>
      </c>
      <c r="AB11816" s="1" t="s">
        <v>32174</v>
      </c>
      <c r="AF11816" s="1"/>
      <c r="AG11816" s="12" t="s">
        <v>13625</v>
      </c>
      <c r="AH11816" s="12" t="s">
        <v>13626</v>
      </c>
      <c r="AJ11816" s="12" t="s">
        <v>61898</v>
      </c>
      <c r="AK11816" s="12" t="s">
        <v>16352</v>
      </c>
      <c r="AL11816" s="12" t="s">
        <v>6902</v>
      </c>
      <c r="AO11816" s="12" t="s">
        <v>50938</v>
      </c>
      <c r="AP11816" s="12" t="s">
        <v>9786</v>
      </c>
    </row>
    <row r="11817" spans="1:43" ht="13.5" customHeight="1">
      <c r="A11817" s="1" t="s">
        <v>62363</v>
      </c>
      <c r="C11817" s="12" t="s">
        <v>1581</v>
      </c>
      <c r="I11817" s="12" t="s">
        <v>62364</v>
      </c>
      <c r="J11817" s="12" t="s">
        <v>62364</v>
      </c>
      <c r="L11817" s="12" t="s">
        <v>66</v>
      </c>
      <c r="AF11817" s="1"/>
      <c r="AG11817" s="12" t="s">
        <v>13625</v>
      </c>
      <c r="AH11817" s="12" t="s">
        <v>13626</v>
      </c>
      <c r="AJ11817" s="12" t="s">
        <v>61898</v>
      </c>
      <c r="AK11817" s="12" t="s">
        <v>16352</v>
      </c>
      <c r="AO11817" s="12" t="s">
        <v>16352</v>
      </c>
    </row>
    <row r="11818" spans="1:43" ht="13.5" customHeight="1">
      <c r="A11818" s="1" t="s">
        <v>62329</v>
      </c>
      <c r="C11818" s="12" t="s">
        <v>1581</v>
      </c>
      <c r="I11818" s="12" t="s">
        <v>62330</v>
      </c>
      <c r="J11818" s="12" t="s">
        <v>62330</v>
      </c>
      <c r="L11818" s="12" t="s">
        <v>66</v>
      </c>
      <c r="AF11818" s="1"/>
      <c r="AG11818" s="12" t="s">
        <v>13625</v>
      </c>
      <c r="AH11818" s="12" t="s">
        <v>13626</v>
      </c>
      <c r="AJ11818" s="12" t="s">
        <v>61898</v>
      </c>
      <c r="AK11818" s="12" t="s">
        <v>16352</v>
      </c>
      <c r="AQ11818" s="12" t="s">
        <v>16352</v>
      </c>
    </row>
    <row r="11819" spans="1:43" ht="13.5" customHeight="1">
      <c r="A11819" s="1" t="s">
        <v>62365</v>
      </c>
      <c r="B11819" s="12" t="s">
        <v>62366</v>
      </c>
      <c r="C11819" s="12" t="s">
        <v>1581</v>
      </c>
      <c r="I11819" s="12" t="s">
        <v>62367</v>
      </c>
      <c r="J11819" s="12" t="s">
        <v>41139</v>
      </c>
      <c r="K11819" s="12" t="s">
        <v>62181</v>
      </c>
      <c r="L11819" s="12">
        <v>1846</v>
      </c>
      <c r="AF11819" s="1"/>
      <c r="AG11819" s="12" t="s">
        <v>13625</v>
      </c>
      <c r="AH11819" s="12" t="s">
        <v>13626</v>
      </c>
      <c r="AJ11819" s="12" t="s">
        <v>61898</v>
      </c>
      <c r="AK11819" s="12" t="s">
        <v>60982</v>
      </c>
      <c r="AL11819" s="12" t="s">
        <v>16055</v>
      </c>
    </row>
    <row r="11820" spans="1:43" ht="13.5" customHeight="1">
      <c r="A11820" s="1" t="s">
        <v>62368</v>
      </c>
      <c r="B11820" s="12" t="s">
        <v>62369</v>
      </c>
      <c r="C11820" s="12" t="s">
        <v>1581</v>
      </c>
      <c r="I11820" s="12" t="s">
        <v>62370</v>
      </c>
      <c r="J11820" s="12" t="s">
        <v>59060</v>
      </c>
      <c r="K11820" s="12" t="s">
        <v>62371</v>
      </c>
      <c r="L11820" s="12">
        <v>1835</v>
      </c>
      <c r="AF11820" s="1"/>
      <c r="AG11820" s="12" t="s">
        <v>13625</v>
      </c>
      <c r="AH11820" s="12" t="s">
        <v>13626</v>
      </c>
      <c r="AJ11820" s="12" t="s">
        <v>61898</v>
      </c>
      <c r="AK11820" s="12" t="s">
        <v>39503</v>
      </c>
      <c r="AL11820" s="12" t="s">
        <v>17199</v>
      </c>
    </row>
    <row r="11821" spans="1:43" ht="13.5" customHeight="1">
      <c r="A11821" s="1" t="s">
        <v>62376</v>
      </c>
      <c r="B11821" s="12" t="s">
        <v>62377</v>
      </c>
      <c r="C11821" s="12" t="s">
        <v>1581</v>
      </c>
      <c r="I11821" s="12" t="s">
        <v>62378</v>
      </c>
      <c r="J11821" s="12" t="s">
        <v>55726</v>
      </c>
      <c r="K11821" s="12" t="s">
        <v>62379</v>
      </c>
      <c r="L11821" s="12">
        <v>1895</v>
      </c>
      <c r="AB11821" s="1" t="s">
        <v>39090</v>
      </c>
      <c r="AF11821" s="1"/>
      <c r="AJ11821" s="12" t="s">
        <v>62380</v>
      </c>
      <c r="AK11821" s="12" t="s">
        <v>32161</v>
      </c>
      <c r="AL11821" s="12" t="s">
        <v>3364</v>
      </c>
    </row>
    <row r="11822" spans="1:43" ht="13.5" customHeight="1">
      <c r="A11822" s="1" t="s">
        <v>62386</v>
      </c>
      <c r="C11822" s="12" t="s">
        <v>1581</v>
      </c>
      <c r="I11822" s="12" t="s">
        <v>62387</v>
      </c>
      <c r="J11822" s="12" t="s">
        <v>62387</v>
      </c>
      <c r="L11822" s="12" t="s">
        <v>66</v>
      </c>
      <c r="AF11822" s="1"/>
      <c r="AJ11822" s="12" t="s">
        <v>62380</v>
      </c>
      <c r="AK11822" s="12" t="s">
        <v>18122</v>
      </c>
      <c r="AO11822" s="12" t="s">
        <v>18122</v>
      </c>
    </row>
    <row r="11823" spans="1:43" ht="13.5" customHeight="1">
      <c r="A11823" s="1" t="s">
        <v>62388</v>
      </c>
      <c r="B11823" s="12" t="s">
        <v>62389</v>
      </c>
      <c r="C11823" s="12" t="s">
        <v>1581</v>
      </c>
      <c r="I11823" s="12" t="s">
        <v>62390</v>
      </c>
      <c r="J11823" s="12" t="s">
        <v>62390</v>
      </c>
      <c r="K11823" s="12" t="s">
        <v>62391</v>
      </c>
      <c r="L11823" s="12">
        <v>1908</v>
      </c>
      <c r="AF11823" s="1"/>
      <c r="AJ11823" s="12" t="s">
        <v>62380</v>
      </c>
      <c r="AK11823" s="12" t="s">
        <v>18122</v>
      </c>
      <c r="AO11823" s="12" t="s">
        <v>62392</v>
      </c>
      <c r="AP11823" s="12" t="s">
        <v>62393</v>
      </c>
    </row>
    <row r="11824" spans="1:43" ht="13.5" customHeight="1">
      <c r="A11824" s="1" t="s">
        <v>62400</v>
      </c>
      <c r="B11824" s="12" t="s">
        <v>62401</v>
      </c>
      <c r="C11824" s="12" t="s">
        <v>1581</v>
      </c>
      <c r="I11824" s="12" t="s">
        <v>62402</v>
      </c>
      <c r="J11824" s="12" t="s">
        <v>62390</v>
      </c>
      <c r="K11824" s="12" t="s">
        <v>62403</v>
      </c>
      <c r="L11824" s="12">
        <v>1849</v>
      </c>
      <c r="AF11824" s="1"/>
      <c r="AJ11824" s="12" t="s">
        <v>62380</v>
      </c>
      <c r="AK11824" s="12" t="s">
        <v>62392</v>
      </c>
      <c r="AL11824" s="12" t="s">
        <v>13419</v>
      </c>
    </row>
    <row r="11825" spans="1:43" ht="13.5" customHeight="1">
      <c r="A11825" s="1" t="s">
        <v>62435</v>
      </c>
      <c r="C11825" s="12" t="s">
        <v>1581</v>
      </c>
      <c r="I11825" s="12" t="s">
        <v>62436</v>
      </c>
      <c r="J11825" s="12" t="s">
        <v>62436</v>
      </c>
      <c r="L11825" s="12" t="s">
        <v>66</v>
      </c>
      <c r="AF11825" s="1"/>
      <c r="AG11825" s="12" t="s">
        <v>61</v>
      </c>
      <c r="AH11825" s="12" t="s">
        <v>6832</v>
      </c>
      <c r="AI11825" s="12" t="s">
        <v>6833</v>
      </c>
      <c r="AJ11825" s="12" t="s">
        <v>62422</v>
      </c>
      <c r="AK11825" s="12" t="s">
        <v>56783</v>
      </c>
      <c r="AQ11825" s="12" t="s">
        <v>56783</v>
      </c>
    </row>
    <row r="11826" spans="1:43" ht="13.5" customHeight="1">
      <c r="A11826" s="1" t="s">
        <v>62443</v>
      </c>
      <c r="C11826" s="12" t="s">
        <v>1581</v>
      </c>
      <c r="I11826" s="12" t="s">
        <v>62444</v>
      </c>
      <c r="J11826" s="12" t="s">
        <v>62444</v>
      </c>
      <c r="L11826" s="12" t="s">
        <v>66</v>
      </c>
      <c r="AF11826" s="1"/>
      <c r="AG11826" s="12" t="s">
        <v>61</v>
      </c>
      <c r="AH11826" s="12" t="s">
        <v>6832</v>
      </c>
      <c r="AI11826" s="12" t="s">
        <v>6833</v>
      </c>
      <c r="AJ11826" s="12" t="s">
        <v>62422</v>
      </c>
      <c r="AK11826" s="12" t="s">
        <v>56783</v>
      </c>
      <c r="AO11826" s="12" t="s">
        <v>56783</v>
      </c>
    </row>
    <row r="11827" spans="1:43" ht="13.5" customHeight="1">
      <c r="A11827" s="1" t="s">
        <v>62445</v>
      </c>
      <c r="B11827" s="12" t="s">
        <v>62446</v>
      </c>
      <c r="C11827" s="12" t="s">
        <v>1581</v>
      </c>
      <c r="I11827" s="12" t="s">
        <v>62447</v>
      </c>
      <c r="J11827" s="12" t="s">
        <v>48801</v>
      </c>
      <c r="K11827" s="12" t="s">
        <v>62448</v>
      </c>
      <c r="L11827" s="12">
        <v>1993</v>
      </c>
      <c r="AB11827" s="1" t="s">
        <v>62449</v>
      </c>
      <c r="AF11827" s="1"/>
      <c r="AG11827" s="12" t="s">
        <v>61</v>
      </c>
      <c r="AH11827" s="12" t="s">
        <v>6832</v>
      </c>
      <c r="AI11827" s="12" t="s">
        <v>6833</v>
      </c>
      <c r="AJ11827" s="12" t="s">
        <v>62422</v>
      </c>
      <c r="AK11827" s="12" t="s">
        <v>56783</v>
      </c>
      <c r="AO11827" s="12" t="s">
        <v>62450</v>
      </c>
      <c r="AP11827" s="12" t="s">
        <v>62451</v>
      </c>
    </row>
    <row r="11828" spans="1:43" ht="13.5" customHeight="1">
      <c r="A11828" s="1" t="s">
        <v>62461</v>
      </c>
      <c r="B11828" s="12" t="s">
        <v>62462</v>
      </c>
      <c r="C11828" s="12" t="s">
        <v>1581</v>
      </c>
      <c r="I11828" s="12" t="s">
        <v>62463</v>
      </c>
      <c r="J11828" s="12" t="s">
        <v>48801</v>
      </c>
      <c r="K11828" s="12" t="s">
        <v>62464</v>
      </c>
      <c r="L11828" s="12">
        <v>1914</v>
      </c>
      <c r="AF11828" s="1"/>
      <c r="AG11828" s="12" t="s">
        <v>61</v>
      </c>
      <c r="AH11828" s="12" t="s">
        <v>6832</v>
      </c>
      <c r="AI11828" s="12" t="s">
        <v>6833</v>
      </c>
      <c r="AJ11828" s="12" t="s">
        <v>62422</v>
      </c>
      <c r="AK11828" s="12" t="s">
        <v>48837</v>
      </c>
      <c r="AL11828" s="12" t="s">
        <v>62423</v>
      </c>
    </row>
    <row r="11829" spans="1:43" ht="13.5" customHeight="1">
      <c r="A11829" s="1" t="s">
        <v>62477</v>
      </c>
      <c r="B11829" s="12" t="s">
        <v>62478</v>
      </c>
      <c r="C11829" s="12" t="s">
        <v>1581</v>
      </c>
      <c r="I11829" s="12" t="s">
        <v>62479</v>
      </c>
      <c r="J11829" s="12" t="s">
        <v>53725</v>
      </c>
      <c r="K11829" s="12" t="s">
        <v>62467</v>
      </c>
      <c r="L11829" s="12">
        <v>1992</v>
      </c>
      <c r="AF11829" s="1"/>
      <c r="AG11829" s="12" t="s">
        <v>61</v>
      </c>
      <c r="AH11829" s="12" t="s">
        <v>6832</v>
      </c>
      <c r="AI11829" s="12" t="s">
        <v>6833</v>
      </c>
      <c r="AJ11829" s="12" t="s">
        <v>62422</v>
      </c>
      <c r="AK11829" s="12" t="s">
        <v>53726</v>
      </c>
      <c r="AM11829" s="12" t="s">
        <v>53730</v>
      </c>
      <c r="AN11829" s="12" t="s">
        <v>62480</v>
      </c>
    </row>
    <row r="11830" spans="1:43" ht="13.5" customHeight="1">
      <c r="A11830" s="1" t="s">
        <v>62481</v>
      </c>
      <c r="C11830" s="12" t="s">
        <v>1581</v>
      </c>
      <c r="I11830" s="12" t="s">
        <v>62482</v>
      </c>
      <c r="J11830" s="12" t="s">
        <v>62482</v>
      </c>
      <c r="L11830" s="12" t="s">
        <v>66</v>
      </c>
      <c r="AF11830" s="1"/>
      <c r="AG11830" s="12" t="s">
        <v>61</v>
      </c>
      <c r="AH11830" s="12" t="s">
        <v>6832</v>
      </c>
      <c r="AI11830" s="12" t="s">
        <v>6833</v>
      </c>
      <c r="AJ11830" s="12" t="s">
        <v>62422</v>
      </c>
      <c r="AK11830" s="12" t="s">
        <v>53726</v>
      </c>
      <c r="AM11830" s="12" t="s">
        <v>53726</v>
      </c>
    </row>
    <row r="11831" spans="1:43" ht="13.5" customHeight="1">
      <c r="A11831" s="1" t="s">
        <v>62502</v>
      </c>
      <c r="B11831" s="12" t="s">
        <v>62503</v>
      </c>
      <c r="C11831" s="12" t="s">
        <v>1581</v>
      </c>
      <c r="I11831" s="12" t="s">
        <v>62504</v>
      </c>
      <c r="J11831" s="12" t="s">
        <v>62505</v>
      </c>
      <c r="K11831" s="12" t="s">
        <v>62506</v>
      </c>
      <c r="L11831" s="12">
        <v>1900</v>
      </c>
      <c r="AB11831" s="1" t="s">
        <v>32406</v>
      </c>
      <c r="AF11831" s="1"/>
      <c r="AG11831" s="12" t="s">
        <v>61</v>
      </c>
      <c r="AH11831" s="12" t="s">
        <v>6832</v>
      </c>
      <c r="AI11831" s="12" t="s">
        <v>13705</v>
      </c>
      <c r="AJ11831" s="12" t="s">
        <v>62489</v>
      </c>
      <c r="AK11831" s="12" t="s">
        <v>15462</v>
      </c>
      <c r="AL11831" s="12" t="s">
        <v>4888</v>
      </c>
    </row>
    <row r="11832" spans="1:43" ht="13.5" customHeight="1">
      <c r="A11832" s="1" t="s">
        <v>62529</v>
      </c>
      <c r="B11832" s="12" t="s">
        <v>62530</v>
      </c>
      <c r="C11832" s="12" t="s">
        <v>1581</v>
      </c>
      <c r="I11832" s="12" t="s">
        <v>62531</v>
      </c>
      <c r="J11832" s="12" t="s">
        <v>32522</v>
      </c>
      <c r="K11832" s="12" t="s">
        <v>62532</v>
      </c>
      <c r="L11832" s="12">
        <v>1753</v>
      </c>
      <c r="AF11832" s="1"/>
      <c r="AG11832" s="12" t="s">
        <v>61</v>
      </c>
      <c r="AH11832" s="12" t="s">
        <v>6832</v>
      </c>
      <c r="AI11832" s="12" t="s">
        <v>13705</v>
      </c>
      <c r="AJ11832" s="12" t="s">
        <v>62489</v>
      </c>
      <c r="AK11832" s="12" t="s">
        <v>40796</v>
      </c>
      <c r="AL11832" s="12" t="s">
        <v>185</v>
      </c>
    </row>
    <row r="11833" spans="1:43" ht="13.5" customHeight="1">
      <c r="A11833" s="1" t="s">
        <v>62533</v>
      </c>
      <c r="B11833" s="12" t="s">
        <v>62534</v>
      </c>
      <c r="C11833" s="12" t="s">
        <v>1581</v>
      </c>
      <c r="I11833" s="12" t="s">
        <v>62535</v>
      </c>
      <c r="J11833" s="12" t="s">
        <v>32522</v>
      </c>
      <c r="K11833" s="12" t="s">
        <v>62536</v>
      </c>
      <c r="L11833" s="12">
        <v>1790</v>
      </c>
      <c r="AF11833" s="1"/>
      <c r="AG11833" s="12" t="s">
        <v>61</v>
      </c>
      <c r="AH11833" s="12" t="s">
        <v>6832</v>
      </c>
      <c r="AI11833" s="12" t="s">
        <v>13705</v>
      </c>
      <c r="AJ11833" s="12" t="s">
        <v>62489</v>
      </c>
      <c r="AK11833" s="12" t="s">
        <v>40796</v>
      </c>
      <c r="AL11833" s="12" t="s">
        <v>16674</v>
      </c>
    </row>
    <row r="11834" spans="1:43" ht="13.5" customHeight="1">
      <c r="A11834" s="1" t="s">
        <v>62537</v>
      </c>
      <c r="C11834" s="12" t="s">
        <v>1581</v>
      </c>
      <c r="I11834" s="12" t="s">
        <v>62538</v>
      </c>
      <c r="J11834" s="12" t="s">
        <v>32522</v>
      </c>
      <c r="L11834" s="12" t="s">
        <v>66</v>
      </c>
      <c r="AF11834" s="1"/>
      <c r="AG11834" s="12" t="s">
        <v>61</v>
      </c>
      <c r="AH11834" s="12" t="s">
        <v>6832</v>
      </c>
      <c r="AI11834" s="12" t="s">
        <v>13705</v>
      </c>
      <c r="AJ11834" s="12" t="s">
        <v>62489</v>
      </c>
      <c r="AK11834" s="12" t="s">
        <v>40796</v>
      </c>
      <c r="AO11834" s="12" t="s">
        <v>40796</v>
      </c>
    </row>
    <row r="11835" spans="1:43" ht="13.5" customHeight="1">
      <c r="A11835" s="1" t="s">
        <v>62568</v>
      </c>
      <c r="B11835" s="12" t="s">
        <v>62569</v>
      </c>
      <c r="C11835" s="12" t="s">
        <v>1581</v>
      </c>
      <c r="I11835" s="12" t="s">
        <v>62570</v>
      </c>
      <c r="J11835" s="12" t="s">
        <v>62571</v>
      </c>
      <c r="K11835" s="12" t="s">
        <v>62572</v>
      </c>
      <c r="L11835" s="12">
        <v>1947</v>
      </c>
      <c r="AB11835" s="1" t="s">
        <v>39699</v>
      </c>
      <c r="AF11835" s="1"/>
      <c r="AG11835" s="12" t="s">
        <v>61</v>
      </c>
      <c r="AH11835" s="12" t="s">
        <v>6832</v>
      </c>
      <c r="AI11835" s="12" t="s">
        <v>13705</v>
      </c>
      <c r="AJ11835" s="12" t="s">
        <v>62489</v>
      </c>
      <c r="AK11835" s="12" t="s">
        <v>62573</v>
      </c>
      <c r="AL11835" s="12" t="s">
        <v>5080</v>
      </c>
    </row>
    <row r="11836" spans="1:43" ht="13.5" customHeight="1">
      <c r="A11836" s="1" t="s">
        <v>62574</v>
      </c>
      <c r="B11836" s="12" t="s">
        <v>62575</v>
      </c>
      <c r="C11836" s="12" t="s">
        <v>1581</v>
      </c>
      <c r="I11836" s="12" t="s">
        <v>62576</v>
      </c>
      <c r="J11836" s="12" t="s">
        <v>62571</v>
      </c>
      <c r="K11836" s="12" t="s">
        <v>62577</v>
      </c>
      <c r="L11836" s="12">
        <v>1947</v>
      </c>
      <c r="AF11836" s="1"/>
      <c r="AG11836" s="12" t="s">
        <v>61</v>
      </c>
      <c r="AH11836" s="12" t="s">
        <v>6832</v>
      </c>
      <c r="AI11836" s="12" t="s">
        <v>13705</v>
      </c>
      <c r="AJ11836" s="12" t="s">
        <v>62489</v>
      </c>
      <c r="AK11836" s="12" t="s">
        <v>62578</v>
      </c>
      <c r="AL11836" s="12" t="s">
        <v>62579</v>
      </c>
    </row>
    <row r="11837" spans="1:43" ht="13.5" customHeight="1">
      <c r="A11837" s="1" t="s">
        <v>62662</v>
      </c>
      <c r="B11837" s="12" t="s">
        <v>62663</v>
      </c>
      <c r="C11837" s="12" t="s">
        <v>1581</v>
      </c>
      <c r="F11837" s="12" t="s">
        <v>13513</v>
      </c>
      <c r="I11837" s="12" t="s">
        <v>62664</v>
      </c>
      <c r="J11837" s="12" t="s">
        <v>40801</v>
      </c>
      <c r="K11837" s="12" t="s">
        <v>62665</v>
      </c>
      <c r="L11837" s="12">
        <v>1788</v>
      </c>
      <c r="AF11837" s="1"/>
      <c r="AG11837" s="12" t="s">
        <v>61</v>
      </c>
      <c r="AH11837" s="12" t="s">
        <v>6832</v>
      </c>
      <c r="AI11837" s="12" t="s">
        <v>13705</v>
      </c>
      <c r="AJ11837" s="12" t="s">
        <v>62489</v>
      </c>
      <c r="AK11837" s="12" t="s">
        <v>40803</v>
      </c>
      <c r="AL11837" s="12" t="s">
        <v>55835</v>
      </c>
    </row>
    <row r="11838" spans="1:43" ht="13.5" customHeight="1">
      <c r="A11838" s="1" t="s">
        <v>62589</v>
      </c>
      <c r="C11838" s="12" t="s">
        <v>1581</v>
      </c>
      <c r="I11838" s="12" t="s">
        <v>62590</v>
      </c>
      <c r="J11838" s="12" t="s">
        <v>62590</v>
      </c>
      <c r="L11838" s="12" t="s">
        <v>66</v>
      </c>
      <c r="AF11838" s="1"/>
      <c r="AG11838" s="12" t="s">
        <v>61</v>
      </c>
      <c r="AH11838" s="12" t="s">
        <v>6832</v>
      </c>
      <c r="AI11838" s="12" t="s">
        <v>13705</v>
      </c>
      <c r="AJ11838" s="12" t="s">
        <v>62489</v>
      </c>
      <c r="AK11838" s="12" t="s">
        <v>40803</v>
      </c>
      <c r="AQ11838" s="12" t="s">
        <v>40803</v>
      </c>
    </row>
    <row r="11839" spans="1:43" ht="13.5" customHeight="1">
      <c r="A11839" s="1" t="s">
        <v>62628</v>
      </c>
      <c r="B11839" s="12" t="s">
        <v>62629</v>
      </c>
      <c r="C11839" s="12" t="s">
        <v>1581</v>
      </c>
      <c r="I11839" s="12" t="s">
        <v>62630</v>
      </c>
      <c r="J11839" s="12" t="s">
        <v>40801</v>
      </c>
      <c r="K11839" s="12" t="s">
        <v>62631</v>
      </c>
      <c r="L11839" s="12">
        <v>1958</v>
      </c>
      <c r="AF11839" s="1"/>
      <c r="AG11839" s="12" t="s">
        <v>61</v>
      </c>
      <c r="AH11839" s="12" t="s">
        <v>6832</v>
      </c>
      <c r="AI11839" s="12" t="s">
        <v>13705</v>
      </c>
      <c r="AJ11839" s="12" t="s">
        <v>62489</v>
      </c>
      <c r="AK11839" s="12" t="s">
        <v>40803</v>
      </c>
      <c r="AO11839" s="12" t="s">
        <v>62632</v>
      </c>
      <c r="AP11839" s="12" t="s">
        <v>62633</v>
      </c>
    </row>
    <row r="11840" spans="1:43" ht="13.5" customHeight="1">
      <c r="A11840" s="1" t="s">
        <v>62634</v>
      </c>
      <c r="B11840" s="12" t="s">
        <v>62635</v>
      </c>
      <c r="C11840" s="12" t="s">
        <v>1581</v>
      </c>
      <c r="I11840" s="12" t="s">
        <v>62636</v>
      </c>
      <c r="J11840" s="12" t="s">
        <v>40801</v>
      </c>
      <c r="K11840" s="12" t="s">
        <v>62637</v>
      </c>
      <c r="L11840" s="12">
        <v>1874</v>
      </c>
      <c r="AF11840" s="1"/>
      <c r="AG11840" s="12" t="s">
        <v>61</v>
      </c>
      <c r="AH11840" s="12" t="s">
        <v>6832</v>
      </c>
      <c r="AI11840" s="12" t="s">
        <v>13705</v>
      </c>
      <c r="AJ11840" s="12" t="s">
        <v>62489</v>
      </c>
      <c r="AK11840" s="12" t="s">
        <v>40803</v>
      </c>
      <c r="AO11840" s="12" t="s">
        <v>62638</v>
      </c>
      <c r="AP11840" s="12" t="s">
        <v>62639</v>
      </c>
    </row>
    <row r="11841" spans="1:42" ht="13.5" customHeight="1">
      <c r="A11841" s="1" t="s">
        <v>62640</v>
      </c>
      <c r="B11841" s="12" t="s">
        <v>62641</v>
      </c>
      <c r="C11841" s="12" t="s">
        <v>1581</v>
      </c>
      <c r="F11841" s="12" t="s">
        <v>4128</v>
      </c>
      <c r="I11841" s="12" t="s">
        <v>62642</v>
      </c>
      <c r="J11841" s="12" t="s">
        <v>40801</v>
      </c>
      <c r="K11841" s="12" t="s">
        <v>60334</v>
      </c>
      <c r="L11841" s="12">
        <v>1891</v>
      </c>
      <c r="AB11841" s="1" t="s">
        <v>40973</v>
      </c>
      <c r="AF11841" s="1"/>
      <c r="AG11841" s="12" t="s">
        <v>61</v>
      </c>
      <c r="AH11841" s="12" t="s">
        <v>6832</v>
      </c>
      <c r="AI11841" s="12" t="s">
        <v>13705</v>
      </c>
      <c r="AJ11841" s="12" t="s">
        <v>62489</v>
      </c>
      <c r="AK11841" s="12" t="s">
        <v>40803</v>
      </c>
      <c r="AO11841" s="12" t="s">
        <v>62643</v>
      </c>
      <c r="AP11841" s="12" t="s">
        <v>909</v>
      </c>
    </row>
    <row r="11842" spans="1:42" ht="13.5" customHeight="1">
      <c r="A11842" s="1" t="s">
        <v>62644</v>
      </c>
      <c r="B11842" s="12" t="s">
        <v>62645</v>
      </c>
      <c r="C11842" s="12" t="s">
        <v>1581</v>
      </c>
      <c r="I11842" s="12" t="s">
        <v>62646</v>
      </c>
      <c r="J11842" s="12" t="s">
        <v>40801</v>
      </c>
      <c r="K11842" s="12" t="s">
        <v>62631</v>
      </c>
      <c r="L11842" s="12">
        <v>1958</v>
      </c>
      <c r="AF11842" s="1"/>
      <c r="AG11842" s="12" t="s">
        <v>61</v>
      </c>
      <c r="AH11842" s="12" t="s">
        <v>6832</v>
      </c>
      <c r="AI11842" s="12" t="s">
        <v>13705</v>
      </c>
      <c r="AJ11842" s="12" t="s">
        <v>62489</v>
      </c>
      <c r="AK11842" s="12" t="s">
        <v>40803</v>
      </c>
      <c r="AO11842" s="12" t="s">
        <v>15877</v>
      </c>
      <c r="AP11842" s="12" t="s">
        <v>62647</v>
      </c>
    </row>
    <row r="11843" spans="1:42" ht="13.5" customHeight="1">
      <c r="A11843" s="1" t="s">
        <v>62648</v>
      </c>
      <c r="B11843" s="12" t="s">
        <v>62649</v>
      </c>
      <c r="C11843" s="12" t="s">
        <v>1581</v>
      </c>
      <c r="I11843" s="12" t="s">
        <v>62650</v>
      </c>
      <c r="J11843" s="12" t="s">
        <v>62651</v>
      </c>
      <c r="K11843" s="12" t="s">
        <v>62652</v>
      </c>
      <c r="L11843" s="12">
        <v>1856</v>
      </c>
      <c r="AF11843" s="1"/>
      <c r="AG11843" s="12" t="s">
        <v>61</v>
      </c>
      <c r="AH11843" s="12" t="s">
        <v>6832</v>
      </c>
      <c r="AI11843" s="12" t="s">
        <v>13705</v>
      </c>
      <c r="AJ11843" s="12" t="s">
        <v>62489</v>
      </c>
      <c r="AK11843" s="12" t="s">
        <v>40803</v>
      </c>
      <c r="AO11843" s="12" t="s">
        <v>62653</v>
      </c>
      <c r="AP11843" s="12" t="s">
        <v>62654</v>
      </c>
    </row>
    <row r="11844" spans="1:42" ht="13.5" customHeight="1">
      <c r="A11844" s="1" t="s">
        <v>62655</v>
      </c>
      <c r="B11844" s="12" t="s">
        <v>62613</v>
      </c>
      <c r="C11844" s="12" t="s">
        <v>1581</v>
      </c>
      <c r="I11844" s="12" t="s">
        <v>62656</v>
      </c>
      <c r="J11844" s="12" t="s">
        <v>40801</v>
      </c>
      <c r="L11844" s="12" t="s">
        <v>66</v>
      </c>
      <c r="AF11844" s="1"/>
      <c r="AG11844" s="12" t="s">
        <v>61</v>
      </c>
      <c r="AH11844" s="12" t="s">
        <v>6832</v>
      </c>
      <c r="AI11844" s="12" t="s">
        <v>13705</v>
      </c>
      <c r="AJ11844" s="12" t="s">
        <v>62489</v>
      </c>
      <c r="AK11844" s="12" t="s">
        <v>40803</v>
      </c>
      <c r="AO11844" s="12" t="s">
        <v>40101</v>
      </c>
      <c r="AP11844" s="12" t="s">
        <v>19695</v>
      </c>
    </row>
    <row r="11845" spans="1:42" ht="13.5" customHeight="1">
      <c r="A11845" s="1" t="s">
        <v>62688</v>
      </c>
      <c r="C11845" s="12" t="s">
        <v>1581</v>
      </c>
      <c r="I11845" s="12" t="s">
        <v>62689</v>
      </c>
      <c r="J11845" s="12" t="s">
        <v>39770</v>
      </c>
      <c r="K11845" s="12" t="s">
        <v>62690</v>
      </c>
      <c r="L11845" s="12">
        <v>1753</v>
      </c>
      <c r="AF11845" s="1"/>
      <c r="AG11845" s="12" t="s">
        <v>61</v>
      </c>
      <c r="AH11845" s="12" t="s">
        <v>6832</v>
      </c>
      <c r="AI11845" s="12" t="s">
        <v>13705</v>
      </c>
      <c r="AJ11845" s="12" t="s">
        <v>62489</v>
      </c>
      <c r="AK11845" s="12" t="s">
        <v>16430</v>
      </c>
      <c r="AL11845" s="12" t="s">
        <v>185</v>
      </c>
    </row>
    <row r="11846" spans="1:42" ht="13.5" customHeight="1">
      <c r="A11846" s="1" t="s">
        <v>62709</v>
      </c>
      <c r="C11846" s="12" t="s">
        <v>1581</v>
      </c>
      <c r="I11846" s="12" t="s">
        <v>62710</v>
      </c>
      <c r="J11846" s="12" t="s">
        <v>62710</v>
      </c>
      <c r="L11846" s="12" t="s">
        <v>66</v>
      </c>
      <c r="AF11846" s="1"/>
      <c r="AG11846" s="12" t="s">
        <v>61</v>
      </c>
      <c r="AH11846" s="12" t="s">
        <v>6832</v>
      </c>
      <c r="AI11846" s="12" t="s">
        <v>13705</v>
      </c>
      <c r="AJ11846" s="12" t="s">
        <v>62489</v>
      </c>
      <c r="AK11846" s="12" t="s">
        <v>10742</v>
      </c>
      <c r="AO11846" s="12" t="s">
        <v>10742</v>
      </c>
    </row>
    <row r="11847" spans="1:42" ht="13.5" customHeight="1">
      <c r="A11847" s="1" t="s">
        <v>62717</v>
      </c>
      <c r="B11847" s="12" t="s">
        <v>62718</v>
      </c>
      <c r="C11847" s="12" t="s">
        <v>1581</v>
      </c>
      <c r="I11847" s="12" t="s">
        <v>62719</v>
      </c>
      <c r="J11847" s="12" t="s">
        <v>39870</v>
      </c>
      <c r="K11847" s="12" t="s">
        <v>62720</v>
      </c>
      <c r="L11847" s="12">
        <v>1789</v>
      </c>
      <c r="AF11847" s="1"/>
      <c r="AG11847" s="12" t="s">
        <v>61</v>
      </c>
      <c r="AH11847" s="12" t="s">
        <v>6832</v>
      </c>
      <c r="AI11847" s="12" t="s">
        <v>13705</v>
      </c>
      <c r="AJ11847" s="12" t="s">
        <v>62489</v>
      </c>
      <c r="AK11847" s="12" t="s">
        <v>39872</v>
      </c>
      <c r="AL11847" s="12" t="s">
        <v>273</v>
      </c>
    </row>
    <row r="11848" spans="1:42" ht="13.5" customHeight="1">
      <c r="A11848" s="1" t="s">
        <v>62741</v>
      </c>
      <c r="C11848" s="12" t="s">
        <v>1581</v>
      </c>
      <c r="I11848" s="12" t="s">
        <v>62742</v>
      </c>
      <c r="J11848" s="12" t="s">
        <v>62742</v>
      </c>
      <c r="L11848" s="12" t="s">
        <v>66</v>
      </c>
      <c r="AF11848" s="1"/>
      <c r="AG11848" s="12" t="s">
        <v>61</v>
      </c>
      <c r="AH11848" s="12" t="s">
        <v>6832</v>
      </c>
      <c r="AI11848" s="12" t="s">
        <v>13705</v>
      </c>
      <c r="AJ11848" s="12" t="s">
        <v>62489</v>
      </c>
      <c r="AK11848" s="12" t="s">
        <v>62729</v>
      </c>
      <c r="AO11848" s="12" t="s">
        <v>62729</v>
      </c>
    </row>
    <row r="11849" spans="1:42" ht="13.5" customHeight="1">
      <c r="A11849" s="1" t="s">
        <v>62743</v>
      </c>
      <c r="B11849" s="12" t="s">
        <v>62744</v>
      </c>
      <c r="C11849" s="12" t="s">
        <v>1581</v>
      </c>
      <c r="I11849" s="12" t="s">
        <v>62745</v>
      </c>
      <c r="J11849" s="12" t="s">
        <v>32502</v>
      </c>
      <c r="K11849" s="12" t="s">
        <v>48790</v>
      </c>
      <c r="L11849" s="12">
        <v>1949</v>
      </c>
      <c r="AF11849" s="1"/>
      <c r="AG11849" s="12" t="s">
        <v>61</v>
      </c>
      <c r="AH11849" s="12" t="s">
        <v>6832</v>
      </c>
      <c r="AI11849" s="12" t="s">
        <v>13705</v>
      </c>
      <c r="AJ11849" s="12" t="s">
        <v>62489</v>
      </c>
      <c r="AK11849" s="12" t="s">
        <v>62729</v>
      </c>
      <c r="AO11849" s="12" t="s">
        <v>15752</v>
      </c>
      <c r="AP11849" s="12" t="s">
        <v>62746</v>
      </c>
    </row>
    <row r="11850" spans="1:42" ht="13.5" customHeight="1">
      <c r="A11850" s="1" t="s">
        <v>62753</v>
      </c>
      <c r="B11850" s="12" t="s">
        <v>62754</v>
      </c>
      <c r="C11850" s="12" t="s">
        <v>1581</v>
      </c>
      <c r="I11850" s="12" t="s">
        <v>62755</v>
      </c>
      <c r="J11850" s="12" t="s">
        <v>58411</v>
      </c>
      <c r="K11850" s="12" t="s">
        <v>62756</v>
      </c>
      <c r="L11850" s="12">
        <v>1816</v>
      </c>
      <c r="AF11850" s="1"/>
      <c r="AG11850" s="12" t="s">
        <v>61</v>
      </c>
      <c r="AH11850" s="12" t="s">
        <v>6832</v>
      </c>
      <c r="AI11850" s="12" t="s">
        <v>13705</v>
      </c>
      <c r="AJ11850" s="12" t="s">
        <v>62489</v>
      </c>
      <c r="AK11850" s="12" t="s">
        <v>58414</v>
      </c>
      <c r="AL11850" s="12" t="s">
        <v>10575</v>
      </c>
    </row>
    <row r="11851" spans="1:42" ht="13.5" customHeight="1">
      <c r="A11851" s="1" t="s">
        <v>62778</v>
      </c>
      <c r="B11851" s="12" t="s">
        <v>62779</v>
      </c>
      <c r="C11851" s="12" t="s">
        <v>1581</v>
      </c>
      <c r="I11851" s="12" t="s">
        <v>62780</v>
      </c>
      <c r="J11851" s="12" t="s">
        <v>62781</v>
      </c>
      <c r="K11851" s="12" t="s">
        <v>62572</v>
      </c>
      <c r="L11851" s="12">
        <v>1947</v>
      </c>
      <c r="AF11851" s="1"/>
      <c r="AG11851" s="12" t="s">
        <v>61</v>
      </c>
      <c r="AH11851" s="12" t="s">
        <v>6832</v>
      </c>
      <c r="AI11851" s="12" t="s">
        <v>13705</v>
      </c>
      <c r="AJ11851" s="12" t="s">
        <v>62489</v>
      </c>
      <c r="AK11851" s="12" t="s">
        <v>62782</v>
      </c>
      <c r="AL11851" s="12" t="s">
        <v>5080</v>
      </c>
    </row>
    <row r="11852" spans="1:42" ht="13.5" customHeight="1">
      <c r="A11852" s="1" t="s">
        <v>62796</v>
      </c>
      <c r="B11852" s="12" t="s">
        <v>62797</v>
      </c>
      <c r="C11852" s="12" t="s">
        <v>1581</v>
      </c>
      <c r="F11852" s="12" t="s">
        <v>13513</v>
      </c>
      <c r="I11852" s="12" t="s">
        <v>62798</v>
      </c>
      <c r="J11852" s="12" t="s">
        <v>39770</v>
      </c>
      <c r="K11852" s="12" t="s">
        <v>62799</v>
      </c>
      <c r="L11852" s="12">
        <v>1765</v>
      </c>
      <c r="AF11852" s="1"/>
      <c r="AG11852" s="12" t="s">
        <v>61</v>
      </c>
      <c r="AH11852" s="12" t="s">
        <v>6832</v>
      </c>
      <c r="AI11852" s="12" t="s">
        <v>13705</v>
      </c>
      <c r="AJ11852" s="12" t="s">
        <v>62489</v>
      </c>
      <c r="AK11852" s="12" t="s">
        <v>62800</v>
      </c>
      <c r="AL11852" s="12" t="s">
        <v>20630</v>
      </c>
    </row>
    <row r="11853" spans="1:42" ht="13.5" customHeight="1">
      <c r="A11853" s="1" t="s">
        <v>62821</v>
      </c>
      <c r="B11853" s="12" t="s">
        <v>62822</v>
      </c>
      <c r="C11853" s="12" t="s">
        <v>1581</v>
      </c>
      <c r="E11853" s="12" t="s">
        <v>13843</v>
      </c>
      <c r="I11853" s="12" t="s">
        <v>62823</v>
      </c>
      <c r="J11853" s="12" t="s">
        <v>42512</v>
      </c>
      <c r="K11853" s="12" t="s">
        <v>62824</v>
      </c>
      <c r="L11853" s="12">
        <v>1852</v>
      </c>
      <c r="AF11853" s="1"/>
      <c r="AG11853" s="12" t="s">
        <v>61</v>
      </c>
      <c r="AH11853" s="12" t="s">
        <v>6832</v>
      </c>
      <c r="AI11853" s="12" t="s">
        <v>13705</v>
      </c>
      <c r="AJ11853" s="12" t="s">
        <v>62489</v>
      </c>
      <c r="AK11853" s="12" t="s">
        <v>42515</v>
      </c>
      <c r="AL11853" s="12" t="s">
        <v>62825</v>
      </c>
    </row>
    <row r="11854" spans="1:42" ht="13.5" customHeight="1">
      <c r="A11854" s="1" t="s">
        <v>62843</v>
      </c>
      <c r="C11854" s="12" t="s">
        <v>1581</v>
      </c>
      <c r="I11854" s="12" t="s">
        <v>62844</v>
      </c>
      <c r="J11854" s="12" t="s">
        <v>62844</v>
      </c>
      <c r="L11854" s="12" t="s">
        <v>66</v>
      </c>
      <c r="AF11854" s="1"/>
      <c r="AG11854" s="12" t="s">
        <v>61</v>
      </c>
      <c r="AH11854" s="12" t="s">
        <v>6832</v>
      </c>
      <c r="AI11854" s="12" t="s">
        <v>13705</v>
      </c>
      <c r="AJ11854" s="12" t="s">
        <v>62489</v>
      </c>
      <c r="AK11854" s="12" t="s">
        <v>62837</v>
      </c>
      <c r="AO11854" s="12" t="s">
        <v>62837</v>
      </c>
    </row>
    <row r="11855" spans="1:42" ht="13.5" customHeight="1">
      <c r="A11855" s="1" t="s">
        <v>62850</v>
      </c>
      <c r="B11855" s="12" t="s">
        <v>62851</v>
      </c>
      <c r="C11855" s="12" t="s">
        <v>1581</v>
      </c>
      <c r="I11855" s="12" t="s">
        <v>62852</v>
      </c>
      <c r="J11855" s="12" t="s">
        <v>39583</v>
      </c>
      <c r="K11855" s="12" t="s">
        <v>62853</v>
      </c>
      <c r="L11855" s="12">
        <v>1909</v>
      </c>
      <c r="AF11855" s="1"/>
      <c r="AG11855" s="12" t="s">
        <v>61</v>
      </c>
      <c r="AH11855" s="12" t="s">
        <v>6832</v>
      </c>
      <c r="AI11855" s="12" t="s">
        <v>13705</v>
      </c>
      <c r="AJ11855" s="12" t="s">
        <v>62489</v>
      </c>
      <c r="AK11855" s="12" t="s">
        <v>39586</v>
      </c>
      <c r="AL11855" s="12" t="s">
        <v>16798</v>
      </c>
    </row>
    <row r="11856" spans="1:42" ht="13.5" customHeight="1">
      <c r="A11856" s="1" t="s">
        <v>62861</v>
      </c>
      <c r="C11856" s="12" t="s">
        <v>1581</v>
      </c>
      <c r="I11856" s="12" t="s">
        <v>62862</v>
      </c>
      <c r="J11856" s="12" t="s">
        <v>62862</v>
      </c>
      <c r="L11856" s="12" t="s">
        <v>66</v>
      </c>
      <c r="AF11856" s="1"/>
      <c r="AG11856" s="12" t="s">
        <v>61</v>
      </c>
      <c r="AH11856" s="12" t="s">
        <v>6832</v>
      </c>
      <c r="AI11856" s="12" t="s">
        <v>13705</v>
      </c>
      <c r="AJ11856" s="12" t="s">
        <v>62489</v>
      </c>
      <c r="AK11856" s="12" t="s">
        <v>62863</v>
      </c>
      <c r="AO11856" s="12" t="s">
        <v>62863</v>
      </c>
    </row>
    <row r="11857" spans="1:43" ht="13.5" customHeight="1">
      <c r="A11857" s="1" t="s">
        <v>62854</v>
      </c>
      <c r="B11857" s="12" t="s">
        <v>62855</v>
      </c>
      <c r="C11857" s="12" t="s">
        <v>1581</v>
      </c>
      <c r="I11857" s="12" t="s">
        <v>62856</v>
      </c>
      <c r="J11857" s="12" t="s">
        <v>39583</v>
      </c>
      <c r="K11857" s="12" t="s">
        <v>62857</v>
      </c>
      <c r="L11857" s="12">
        <v>1987</v>
      </c>
      <c r="AB11857" s="1" t="s">
        <v>62858</v>
      </c>
      <c r="AF11857" s="1"/>
      <c r="AG11857" s="12" t="s">
        <v>61</v>
      </c>
      <c r="AH11857" s="12" t="s">
        <v>6832</v>
      </c>
      <c r="AI11857" s="12" t="s">
        <v>13705</v>
      </c>
      <c r="AJ11857" s="12" t="s">
        <v>62489</v>
      </c>
      <c r="AK11857" s="12" t="s">
        <v>39586</v>
      </c>
      <c r="AL11857" s="12" t="s">
        <v>16798</v>
      </c>
      <c r="AO11857" s="12" t="s">
        <v>62859</v>
      </c>
      <c r="AP11857" s="12" t="s">
        <v>62860</v>
      </c>
    </row>
    <row r="11858" spans="1:43" ht="13.5" customHeight="1">
      <c r="A11858" s="1" t="s">
        <v>62864</v>
      </c>
      <c r="C11858" s="12" t="s">
        <v>1581</v>
      </c>
      <c r="I11858" s="12" t="s">
        <v>62865</v>
      </c>
      <c r="J11858" s="12" t="s">
        <v>62865</v>
      </c>
      <c r="L11858" s="12" t="s">
        <v>66</v>
      </c>
      <c r="AF11858" s="1"/>
      <c r="AG11858" s="12" t="s">
        <v>61</v>
      </c>
      <c r="AH11858" s="12" t="s">
        <v>6832</v>
      </c>
      <c r="AI11858" s="12" t="s">
        <v>13705</v>
      </c>
      <c r="AJ11858" s="12" t="s">
        <v>62489</v>
      </c>
      <c r="AK11858" s="12" t="s">
        <v>62866</v>
      </c>
      <c r="AQ11858" s="12" t="s">
        <v>62866</v>
      </c>
    </row>
    <row r="11859" spans="1:43" ht="13.5" customHeight="1">
      <c r="A11859" s="1" t="s">
        <v>62877</v>
      </c>
      <c r="C11859" s="12" t="s">
        <v>1581</v>
      </c>
      <c r="I11859" s="12" t="s">
        <v>62878</v>
      </c>
      <c r="J11859" s="12" t="s">
        <v>62878</v>
      </c>
      <c r="L11859" s="12" t="s">
        <v>66</v>
      </c>
      <c r="AF11859" s="1"/>
      <c r="AG11859" s="12" t="s">
        <v>61</v>
      </c>
      <c r="AH11859" s="12" t="s">
        <v>6832</v>
      </c>
      <c r="AI11859" s="12" t="s">
        <v>13705</v>
      </c>
      <c r="AJ11859" s="12" t="s">
        <v>62489</v>
      </c>
      <c r="AK11859" s="12" t="s">
        <v>62866</v>
      </c>
      <c r="AO11859" s="12" t="s">
        <v>62866</v>
      </c>
    </row>
    <row r="11860" spans="1:43" ht="13.5" customHeight="1">
      <c r="A11860" s="1" t="s">
        <v>62897</v>
      </c>
      <c r="B11860" s="12" t="s">
        <v>62898</v>
      </c>
      <c r="C11860" s="12" t="s">
        <v>1581</v>
      </c>
      <c r="I11860" s="12" t="s">
        <v>62899</v>
      </c>
      <c r="J11860" s="12" t="s">
        <v>62781</v>
      </c>
      <c r="K11860" s="12" t="s">
        <v>62900</v>
      </c>
      <c r="L11860" s="12">
        <v>1947</v>
      </c>
      <c r="AB11860" s="1" t="s">
        <v>39699</v>
      </c>
      <c r="AF11860" s="1"/>
      <c r="AG11860" s="12" t="s">
        <v>61</v>
      </c>
      <c r="AH11860" s="12" t="s">
        <v>6832</v>
      </c>
      <c r="AI11860" s="12" t="s">
        <v>13705</v>
      </c>
      <c r="AJ11860" s="12" t="s">
        <v>62489</v>
      </c>
      <c r="AK11860" s="12" t="s">
        <v>62901</v>
      </c>
      <c r="AL11860" s="12" t="s">
        <v>5080</v>
      </c>
    </row>
    <row r="11861" spans="1:43" ht="13.5" customHeight="1">
      <c r="A11861" s="1" t="s">
        <v>62902</v>
      </c>
      <c r="B11861" s="12" t="s">
        <v>62903</v>
      </c>
      <c r="C11861" s="12" t="s">
        <v>1581</v>
      </c>
      <c r="I11861" s="12" t="s">
        <v>62904</v>
      </c>
      <c r="J11861" s="12" t="s">
        <v>32522</v>
      </c>
      <c r="K11861" s="12" t="s">
        <v>62905</v>
      </c>
      <c r="L11861" s="12">
        <v>1842</v>
      </c>
      <c r="AF11861" s="1"/>
      <c r="AG11861" s="12" t="s">
        <v>61</v>
      </c>
      <c r="AH11861" s="12" t="s">
        <v>6832</v>
      </c>
      <c r="AI11861" s="12" t="s">
        <v>13705</v>
      </c>
      <c r="AJ11861" s="12" t="s">
        <v>62489</v>
      </c>
      <c r="AK11861" s="12" t="s">
        <v>15581</v>
      </c>
      <c r="AL11861" s="12" t="s">
        <v>62906</v>
      </c>
    </row>
    <row r="11862" spans="1:43" ht="13.5" customHeight="1">
      <c r="A11862" s="1" t="s">
        <v>62917</v>
      </c>
      <c r="C11862" s="12" t="s">
        <v>1581</v>
      </c>
      <c r="I11862" s="12" t="s">
        <v>62918</v>
      </c>
      <c r="J11862" s="12" t="s">
        <v>62918</v>
      </c>
      <c r="L11862" s="12" t="s">
        <v>66</v>
      </c>
      <c r="AF11862" s="1"/>
      <c r="AG11862" s="12" t="s">
        <v>61</v>
      </c>
      <c r="AH11862" s="12" t="s">
        <v>6832</v>
      </c>
      <c r="AI11862" s="12" t="s">
        <v>13705</v>
      </c>
      <c r="AJ11862" s="12" t="s">
        <v>62489</v>
      </c>
      <c r="AK11862" s="12" t="s">
        <v>24391</v>
      </c>
      <c r="AO11862" s="12" t="s">
        <v>24391</v>
      </c>
    </row>
    <row r="11863" spans="1:43" ht="13.5" customHeight="1">
      <c r="A11863" s="1" t="s">
        <v>62976</v>
      </c>
      <c r="C11863" s="12" t="s">
        <v>1581</v>
      </c>
      <c r="I11863" s="12" t="s">
        <v>62977</v>
      </c>
      <c r="J11863" s="12" t="s">
        <v>62977</v>
      </c>
      <c r="L11863" s="12" t="s">
        <v>66</v>
      </c>
      <c r="AF11863" s="1"/>
      <c r="AG11863" s="12" t="s">
        <v>61</v>
      </c>
      <c r="AH11863" s="12" t="s">
        <v>6832</v>
      </c>
      <c r="AI11863" s="12" t="s">
        <v>13705</v>
      </c>
      <c r="AJ11863" s="12" t="s">
        <v>62489</v>
      </c>
      <c r="AK11863" s="12" t="s">
        <v>15620</v>
      </c>
      <c r="AQ11863" s="12" t="s">
        <v>15620</v>
      </c>
    </row>
    <row r="11864" spans="1:43" ht="13.5" customHeight="1">
      <c r="A11864" s="1" t="s">
        <v>62990</v>
      </c>
      <c r="C11864" s="12" t="s">
        <v>1581</v>
      </c>
      <c r="I11864" s="12" t="s">
        <v>62991</v>
      </c>
      <c r="J11864" s="12" t="s">
        <v>62991</v>
      </c>
      <c r="L11864" s="12" t="s">
        <v>66</v>
      </c>
      <c r="AF11864" s="1"/>
      <c r="AG11864" s="12" t="s">
        <v>61</v>
      </c>
      <c r="AH11864" s="12" t="s">
        <v>6832</v>
      </c>
      <c r="AI11864" s="12" t="s">
        <v>13705</v>
      </c>
      <c r="AJ11864" s="12" t="s">
        <v>62489</v>
      </c>
      <c r="AK11864" s="12" t="s">
        <v>15620</v>
      </c>
      <c r="AM11864" s="12" t="s">
        <v>15620</v>
      </c>
      <c r="AO11864" s="12" t="s">
        <v>15620</v>
      </c>
    </row>
    <row r="11865" spans="1:43" ht="13.5" customHeight="1">
      <c r="A11865" s="1" t="s">
        <v>62998</v>
      </c>
      <c r="C11865" s="12" t="s">
        <v>1581</v>
      </c>
      <c r="I11865" s="12" t="s">
        <v>62999</v>
      </c>
      <c r="J11865" s="12" t="s">
        <v>62999</v>
      </c>
      <c r="L11865" s="12" t="s">
        <v>66</v>
      </c>
      <c r="AF11865" s="1"/>
      <c r="AG11865" s="12" t="s">
        <v>61</v>
      </c>
      <c r="AH11865" s="12" t="s">
        <v>6832</v>
      </c>
      <c r="AI11865" s="12" t="s">
        <v>13705</v>
      </c>
      <c r="AJ11865" s="12" t="s">
        <v>62489</v>
      </c>
      <c r="AK11865" s="12" t="s">
        <v>15620</v>
      </c>
      <c r="AO11865" s="12" t="s">
        <v>15620</v>
      </c>
    </row>
    <row r="11866" spans="1:43" ht="13.5" customHeight="1">
      <c r="A11866" s="1" t="s">
        <v>62973</v>
      </c>
      <c r="C11866" s="12" t="s">
        <v>1581</v>
      </c>
      <c r="I11866" s="12" t="s">
        <v>62974</v>
      </c>
      <c r="J11866" s="12" t="s">
        <v>62922</v>
      </c>
      <c r="K11866" s="12" t="s">
        <v>62975</v>
      </c>
      <c r="L11866" s="12">
        <v>1958</v>
      </c>
      <c r="AF11866" s="1"/>
      <c r="AG11866" s="12" t="s">
        <v>61</v>
      </c>
      <c r="AH11866" s="12" t="s">
        <v>6832</v>
      </c>
      <c r="AI11866" s="12" t="s">
        <v>13705</v>
      </c>
      <c r="AJ11866" s="12" t="s">
        <v>62489</v>
      </c>
      <c r="AK11866" s="12" t="s">
        <v>15620</v>
      </c>
      <c r="AL11866" s="12" t="s">
        <v>5437</v>
      </c>
      <c r="AO11866" s="12" t="s">
        <v>1442</v>
      </c>
      <c r="AP11866" s="12" t="s">
        <v>62647</v>
      </c>
    </row>
    <row r="11867" spans="1:43" ht="13.5" customHeight="1">
      <c r="A11867" s="1" t="s">
        <v>63019</v>
      </c>
      <c r="C11867" s="12" t="s">
        <v>1581</v>
      </c>
      <c r="I11867" s="12" t="s">
        <v>63020</v>
      </c>
      <c r="J11867" s="12" t="s">
        <v>63020</v>
      </c>
      <c r="L11867" s="12" t="s">
        <v>66</v>
      </c>
      <c r="AF11867" s="1"/>
      <c r="AG11867" s="12" t="s">
        <v>61</v>
      </c>
      <c r="AH11867" s="12" t="s">
        <v>6832</v>
      </c>
      <c r="AI11867" s="12" t="s">
        <v>13705</v>
      </c>
      <c r="AJ11867" s="12" t="s">
        <v>62489</v>
      </c>
      <c r="AK11867" s="12" t="s">
        <v>63018</v>
      </c>
      <c r="AO11867" s="12" t="s">
        <v>63018</v>
      </c>
    </row>
    <row r="11868" spans="1:43" ht="13.5" customHeight="1">
      <c r="A11868" s="1" t="s">
        <v>63034</v>
      </c>
      <c r="B11868" s="12" t="s">
        <v>63035</v>
      </c>
      <c r="C11868" s="12" t="s">
        <v>1581</v>
      </c>
      <c r="I11868" s="12" t="s">
        <v>63036</v>
      </c>
      <c r="J11868" s="12" t="s">
        <v>40072</v>
      </c>
      <c r="K11868" s="12" t="s">
        <v>62740</v>
      </c>
      <c r="L11868" s="12">
        <v>1786</v>
      </c>
      <c r="AF11868" s="1"/>
      <c r="AG11868" s="12" t="s">
        <v>61</v>
      </c>
      <c r="AH11868" s="12" t="s">
        <v>6832</v>
      </c>
      <c r="AI11868" s="12" t="s">
        <v>13705</v>
      </c>
      <c r="AJ11868" s="12" t="s">
        <v>62489</v>
      </c>
      <c r="AK11868" s="12" t="s">
        <v>39947</v>
      </c>
      <c r="AL11868" s="12" t="s">
        <v>88</v>
      </c>
    </row>
    <row r="11869" spans="1:43" ht="13.5" customHeight="1">
      <c r="A11869" s="1" t="s">
        <v>63069</v>
      </c>
      <c r="B11869" s="12" t="s">
        <v>63070</v>
      </c>
      <c r="C11869" s="12" t="s">
        <v>1581</v>
      </c>
      <c r="I11869" s="12" t="s">
        <v>63071</v>
      </c>
      <c r="J11869" s="12" t="s">
        <v>32538</v>
      </c>
      <c r="K11869" s="12" t="s">
        <v>63072</v>
      </c>
      <c r="L11869" s="12">
        <v>1807</v>
      </c>
      <c r="AF11869" s="1"/>
      <c r="AG11869" s="12" t="s">
        <v>61</v>
      </c>
      <c r="AH11869" s="12" t="s">
        <v>6832</v>
      </c>
      <c r="AI11869" s="12" t="s">
        <v>13705</v>
      </c>
      <c r="AJ11869" s="12" t="s">
        <v>62489</v>
      </c>
      <c r="AK11869" s="12" t="s">
        <v>33084</v>
      </c>
      <c r="AL11869" s="12" t="s">
        <v>23227</v>
      </c>
    </row>
    <row r="11870" spans="1:43" ht="13.5" customHeight="1">
      <c r="A11870" s="1" t="s">
        <v>63073</v>
      </c>
      <c r="B11870" s="12" t="s">
        <v>63074</v>
      </c>
      <c r="C11870" s="12" t="s">
        <v>1581</v>
      </c>
      <c r="I11870" s="12" t="s">
        <v>63075</v>
      </c>
      <c r="J11870" s="12" t="s">
        <v>63076</v>
      </c>
      <c r="K11870" s="12" t="s">
        <v>63077</v>
      </c>
      <c r="L11870" s="12">
        <v>1909</v>
      </c>
      <c r="AB11870" s="1" t="s">
        <v>42581</v>
      </c>
      <c r="AF11870" s="1"/>
      <c r="AG11870" s="12" t="s">
        <v>61</v>
      </c>
      <c r="AH11870" s="12" t="s">
        <v>6832</v>
      </c>
      <c r="AI11870" s="12" t="s">
        <v>13705</v>
      </c>
      <c r="AJ11870" s="12" t="s">
        <v>62489</v>
      </c>
      <c r="AK11870" s="12" t="s">
        <v>43421</v>
      </c>
      <c r="AL11870" s="12" t="s">
        <v>10813</v>
      </c>
    </row>
    <row r="11871" spans="1:43" ht="13.5" customHeight="1">
      <c r="A11871" s="1" t="s">
        <v>63112</v>
      </c>
      <c r="C11871" s="12" t="s">
        <v>1581</v>
      </c>
      <c r="I11871" s="12" t="s">
        <v>63113</v>
      </c>
      <c r="J11871" s="12" t="s">
        <v>63113</v>
      </c>
      <c r="L11871" s="12" t="s">
        <v>66</v>
      </c>
      <c r="AF11871" s="1"/>
      <c r="AG11871" s="12" t="s">
        <v>61</v>
      </c>
      <c r="AH11871" s="12" t="s">
        <v>6832</v>
      </c>
      <c r="AI11871" s="12" t="s">
        <v>13705</v>
      </c>
      <c r="AJ11871" s="12" t="s">
        <v>62489</v>
      </c>
      <c r="AK11871" s="12" t="s">
        <v>30895</v>
      </c>
      <c r="AO11871" s="12" t="s">
        <v>30895</v>
      </c>
    </row>
    <row r="11872" spans="1:43" ht="13.5" customHeight="1">
      <c r="A11872" s="1" t="s">
        <v>63123</v>
      </c>
      <c r="B11872" s="12" t="s">
        <v>63124</v>
      </c>
      <c r="C11872" s="12" t="s">
        <v>1581</v>
      </c>
      <c r="I11872" s="12" t="s">
        <v>63125</v>
      </c>
      <c r="J11872" s="12" t="s">
        <v>32509</v>
      </c>
      <c r="K11872" s="12" t="s">
        <v>39984</v>
      </c>
      <c r="L11872" s="12">
        <v>1753</v>
      </c>
      <c r="AF11872" s="1"/>
      <c r="AG11872" s="12" t="s">
        <v>61</v>
      </c>
      <c r="AH11872" s="12" t="s">
        <v>6832</v>
      </c>
      <c r="AI11872" s="12" t="s">
        <v>13705</v>
      </c>
      <c r="AJ11872" s="12" t="s">
        <v>62489</v>
      </c>
      <c r="AK11872" s="12" t="s">
        <v>16344</v>
      </c>
      <c r="AL11872" s="12" t="s">
        <v>185</v>
      </c>
    </row>
    <row r="11873" spans="1:42" ht="13.5" customHeight="1">
      <c r="A11873" s="1" t="s">
        <v>63126</v>
      </c>
      <c r="B11873" s="12" t="s">
        <v>63127</v>
      </c>
      <c r="C11873" s="12" t="s">
        <v>1581</v>
      </c>
      <c r="E11873" s="12" t="s">
        <v>13843</v>
      </c>
      <c r="I11873" s="12" t="s">
        <v>63128</v>
      </c>
      <c r="J11873" s="12" t="s">
        <v>32509</v>
      </c>
      <c r="K11873" s="12" t="s">
        <v>62588</v>
      </c>
      <c r="L11873" s="12">
        <v>1831</v>
      </c>
      <c r="AF11873" s="1"/>
      <c r="AG11873" s="12" t="s">
        <v>61</v>
      </c>
      <c r="AH11873" s="12" t="s">
        <v>6832</v>
      </c>
      <c r="AI11873" s="12" t="s">
        <v>13705</v>
      </c>
      <c r="AJ11873" s="12" t="s">
        <v>62489</v>
      </c>
      <c r="AK11873" s="12" t="s">
        <v>16344</v>
      </c>
      <c r="AL11873" s="12" t="s">
        <v>13605</v>
      </c>
    </row>
    <row r="11874" spans="1:42" ht="13.5" customHeight="1">
      <c r="A11874" s="1" t="s">
        <v>63134</v>
      </c>
      <c r="B11874" s="12" t="s">
        <v>63135</v>
      </c>
      <c r="C11874" s="12" t="s">
        <v>1581</v>
      </c>
      <c r="I11874" s="12" t="s">
        <v>63136</v>
      </c>
      <c r="J11874" s="12" t="s">
        <v>63137</v>
      </c>
      <c r="K11874" s="12" t="s">
        <v>62724</v>
      </c>
      <c r="L11874" s="12">
        <v>1811</v>
      </c>
      <c r="AF11874" s="1"/>
      <c r="AG11874" s="12" t="s">
        <v>61</v>
      </c>
      <c r="AH11874" s="12" t="s">
        <v>6832</v>
      </c>
      <c r="AI11874" s="12" t="s">
        <v>13705</v>
      </c>
      <c r="AJ11874" s="12" t="s">
        <v>62489</v>
      </c>
      <c r="AK11874" s="12" t="s">
        <v>8074</v>
      </c>
      <c r="AL11874" s="12" t="s">
        <v>489</v>
      </c>
    </row>
    <row r="11875" spans="1:42" ht="13.5" customHeight="1">
      <c r="A11875" s="1" t="s">
        <v>63138</v>
      </c>
      <c r="C11875" s="12" t="s">
        <v>1581</v>
      </c>
      <c r="I11875" s="12" t="s">
        <v>63139</v>
      </c>
      <c r="J11875" s="12" t="s">
        <v>63139</v>
      </c>
      <c r="L11875" s="12" t="s">
        <v>66</v>
      </c>
      <c r="AF11875" s="1"/>
      <c r="AG11875" s="12" t="s">
        <v>61</v>
      </c>
      <c r="AH11875" s="12" t="s">
        <v>6832</v>
      </c>
      <c r="AI11875" s="12" t="s">
        <v>13705</v>
      </c>
      <c r="AJ11875" s="12" t="s">
        <v>62489</v>
      </c>
      <c r="AK11875" s="12" t="s">
        <v>8074</v>
      </c>
      <c r="AO11875" s="12" t="s">
        <v>8074</v>
      </c>
    </row>
    <row r="11876" spans="1:42" ht="13.5" customHeight="1">
      <c r="A11876" s="1" t="s">
        <v>63155</v>
      </c>
      <c r="B11876" s="12" t="s">
        <v>63156</v>
      </c>
      <c r="C11876" s="12" t="s">
        <v>1581</v>
      </c>
      <c r="I11876" s="12" t="s">
        <v>63157</v>
      </c>
      <c r="J11876" s="12" t="s">
        <v>32522</v>
      </c>
      <c r="K11876" s="12" t="s">
        <v>63158</v>
      </c>
      <c r="L11876" s="12">
        <v>1894</v>
      </c>
      <c r="AF11876" s="1"/>
      <c r="AG11876" s="12" t="s">
        <v>61</v>
      </c>
      <c r="AH11876" s="12" t="s">
        <v>6832</v>
      </c>
      <c r="AI11876" s="12" t="s">
        <v>13705</v>
      </c>
      <c r="AJ11876" s="12" t="s">
        <v>62489</v>
      </c>
      <c r="AK11876" s="12" t="s">
        <v>32529</v>
      </c>
      <c r="AL11876" s="12" t="s">
        <v>63159</v>
      </c>
    </row>
    <row r="11877" spans="1:42" ht="13.5" customHeight="1">
      <c r="A11877" s="1" t="s">
        <v>63207</v>
      </c>
      <c r="B11877" s="12" t="s">
        <v>63208</v>
      </c>
      <c r="C11877" s="12" t="s">
        <v>1581</v>
      </c>
      <c r="I11877" s="12" t="s">
        <v>63209</v>
      </c>
      <c r="J11877" s="12" t="s">
        <v>32522</v>
      </c>
      <c r="K11877" s="12" t="s">
        <v>63210</v>
      </c>
      <c r="L11877" s="12">
        <v>1954</v>
      </c>
      <c r="AF11877" s="1"/>
      <c r="AG11877" s="12" t="s">
        <v>61</v>
      </c>
      <c r="AH11877" s="12" t="s">
        <v>6832</v>
      </c>
      <c r="AI11877" s="12" t="s">
        <v>13705</v>
      </c>
      <c r="AJ11877" s="12" t="s">
        <v>62489</v>
      </c>
      <c r="AK11877" s="12" t="s">
        <v>63211</v>
      </c>
      <c r="AL11877" s="12" t="s">
        <v>16439</v>
      </c>
    </row>
    <row r="11878" spans="1:42" ht="13.5" customHeight="1">
      <c r="A11878" s="1" t="s">
        <v>63224</v>
      </c>
      <c r="C11878" s="12" t="s">
        <v>1581</v>
      </c>
      <c r="I11878" s="12" t="s">
        <v>63225</v>
      </c>
      <c r="J11878" s="12" t="s">
        <v>63225</v>
      </c>
      <c r="L11878" s="12" t="s">
        <v>66</v>
      </c>
      <c r="AF11878" s="1"/>
      <c r="AG11878" s="12" t="s">
        <v>61</v>
      </c>
      <c r="AH11878" s="12" t="s">
        <v>6832</v>
      </c>
      <c r="AI11878" s="12" t="s">
        <v>13705</v>
      </c>
      <c r="AJ11878" s="12" t="s">
        <v>62489</v>
      </c>
      <c r="AK11878" s="12" t="s">
        <v>40790</v>
      </c>
      <c r="AO11878" s="12" t="s">
        <v>40790</v>
      </c>
    </row>
    <row r="11879" spans="1:42" ht="13.5" customHeight="1">
      <c r="A11879" s="1" t="s">
        <v>63302</v>
      </c>
      <c r="C11879" s="12" t="s">
        <v>1581</v>
      </c>
      <c r="I11879" s="12" t="s">
        <v>63303</v>
      </c>
      <c r="J11879" s="12" t="s">
        <v>63303</v>
      </c>
      <c r="L11879" s="12" t="s">
        <v>66</v>
      </c>
      <c r="AF11879" s="1"/>
      <c r="AG11879" s="12" t="s">
        <v>61</v>
      </c>
      <c r="AH11879" s="12" t="s">
        <v>6832</v>
      </c>
      <c r="AI11879" s="12" t="s">
        <v>13705</v>
      </c>
      <c r="AJ11879" s="12" t="s">
        <v>62489</v>
      </c>
      <c r="AK11879" s="12" t="s">
        <v>63279</v>
      </c>
      <c r="AO11879" s="12" t="s">
        <v>63279</v>
      </c>
    </row>
    <row r="11880" spans="1:42" ht="13.5" customHeight="1">
      <c r="A11880" s="1" t="s">
        <v>63338</v>
      </c>
      <c r="C11880" s="12" t="s">
        <v>1581</v>
      </c>
      <c r="I11880" s="12" t="s">
        <v>63339</v>
      </c>
      <c r="J11880" s="12" t="s">
        <v>63339</v>
      </c>
      <c r="L11880" s="12" t="s">
        <v>66</v>
      </c>
      <c r="AF11880" s="1"/>
      <c r="AG11880" s="12" t="s">
        <v>61</v>
      </c>
      <c r="AH11880" s="12" t="s">
        <v>6832</v>
      </c>
      <c r="AI11880" s="12" t="s">
        <v>13705</v>
      </c>
      <c r="AJ11880" s="12" t="s">
        <v>62489</v>
      </c>
      <c r="AK11880" s="12" t="s">
        <v>15770</v>
      </c>
      <c r="AO11880" s="12" t="s">
        <v>15770</v>
      </c>
    </row>
    <row r="11881" spans="1:42" ht="13.5" customHeight="1">
      <c r="A11881" s="1" t="s">
        <v>63366</v>
      </c>
      <c r="B11881" s="12" t="s">
        <v>63367</v>
      </c>
      <c r="C11881" s="12" t="s">
        <v>1581</v>
      </c>
      <c r="I11881" s="12" t="s">
        <v>63368</v>
      </c>
      <c r="J11881" s="12" t="s">
        <v>32502</v>
      </c>
      <c r="K11881" s="12" t="s">
        <v>63369</v>
      </c>
      <c r="L11881" s="12">
        <v>1852</v>
      </c>
      <c r="AF11881" s="1"/>
      <c r="AG11881" s="12" t="s">
        <v>61</v>
      </c>
      <c r="AH11881" s="12" t="s">
        <v>6832</v>
      </c>
      <c r="AI11881" s="12" t="s">
        <v>13705</v>
      </c>
      <c r="AJ11881" s="12" t="s">
        <v>62489</v>
      </c>
      <c r="AK11881" s="12" t="s">
        <v>15930</v>
      </c>
      <c r="AL11881" s="12" t="s">
        <v>65</v>
      </c>
    </row>
    <row r="11882" spans="1:42" ht="13.5" customHeight="1">
      <c r="A11882" s="1" t="s">
        <v>63380</v>
      </c>
      <c r="C11882" s="12" t="s">
        <v>1581</v>
      </c>
      <c r="I11882" s="12" t="s">
        <v>63381</v>
      </c>
      <c r="J11882" s="12" t="s">
        <v>63381</v>
      </c>
      <c r="L11882" s="12" t="s">
        <v>66</v>
      </c>
      <c r="AF11882" s="1"/>
      <c r="AG11882" s="12" t="s">
        <v>61</v>
      </c>
      <c r="AH11882" s="12" t="s">
        <v>6832</v>
      </c>
      <c r="AI11882" s="12" t="s">
        <v>13705</v>
      </c>
      <c r="AJ11882" s="12" t="s">
        <v>62489</v>
      </c>
      <c r="AK11882" s="12" t="s">
        <v>15930</v>
      </c>
      <c r="AO11882" s="12" t="s">
        <v>15930</v>
      </c>
    </row>
    <row r="11883" spans="1:42" ht="13.5" customHeight="1">
      <c r="A11883" s="1" t="s">
        <v>63411</v>
      </c>
      <c r="B11883" s="12" t="s">
        <v>63412</v>
      </c>
      <c r="C11883" s="12" t="s">
        <v>1581</v>
      </c>
      <c r="I11883" s="12" t="s">
        <v>63413</v>
      </c>
      <c r="J11883" s="12" t="s">
        <v>32502</v>
      </c>
      <c r="K11883" s="12" t="s">
        <v>63414</v>
      </c>
      <c r="L11883" s="12">
        <v>1841</v>
      </c>
      <c r="AF11883" s="1"/>
      <c r="AG11883" s="12" t="s">
        <v>61</v>
      </c>
      <c r="AH11883" s="12" t="s">
        <v>6832</v>
      </c>
      <c r="AI11883" s="12" t="s">
        <v>13705</v>
      </c>
      <c r="AJ11883" s="12" t="s">
        <v>62489</v>
      </c>
      <c r="AK11883" s="12" t="s">
        <v>54382</v>
      </c>
      <c r="AL11883" s="12" t="s">
        <v>9865</v>
      </c>
    </row>
    <row r="11884" spans="1:42" ht="13.5" customHeight="1">
      <c r="A11884" s="1" t="s">
        <v>63441</v>
      </c>
      <c r="B11884" s="12" t="s">
        <v>63442</v>
      </c>
      <c r="C11884" s="12" t="s">
        <v>1581</v>
      </c>
      <c r="F11884" s="12" t="s">
        <v>13513</v>
      </c>
      <c r="I11884" s="12" t="s">
        <v>63443</v>
      </c>
      <c r="J11884" s="12" t="s">
        <v>63023</v>
      </c>
      <c r="K11884" s="12" t="s">
        <v>62542</v>
      </c>
      <c r="L11884" s="12">
        <v>1852</v>
      </c>
      <c r="AF11884" s="1"/>
      <c r="AG11884" s="12" t="s">
        <v>61</v>
      </c>
      <c r="AH11884" s="12" t="s">
        <v>6832</v>
      </c>
      <c r="AI11884" s="12" t="s">
        <v>13705</v>
      </c>
      <c r="AJ11884" s="12" t="s">
        <v>62489</v>
      </c>
      <c r="AK11884" s="12" t="s">
        <v>17058</v>
      </c>
      <c r="AL11884" s="12" t="s">
        <v>14402</v>
      </c>
    </row>
    <row r="11885" spans="1:42" ht="13.5" customHeight="1">
      <c r="A11885" s="1" t="s">
        <v>63464</v>
      </c>
      <c r="C11885" s="12" t="s">
        <v>1581</v>
      </c>
      <c r="I11885" s="12" t="s">
        <v>63465</v>
      </c>
      <c r="J11885" s="12" t="s">
        <v>63465</v>
      </c>
      <c r="L11885" s="12" t="s">
        <v>66</v>
      </c>
      <c r="AF11885" s="1"/>
      <c r="AG11885" s="12" t="s">
        <v>61</v>
      </c>
      <c r="AH11885" s="12" t="s">
        <v>6832</v>
      </c>
      <c r="AI11885" s="12" t="s">
        <v>13705</v>
      </c>
      <c r="AJ11885" s="12" t="s">
        <v>62489</v>
      </c>
      <c r="AK11885" s="12" t="s">
        <v>63448</v>
      </c>
      <c r="AO11885" s="12" t="s">
        <v>63448</v>
      </c>
    </row>
    <row r="11886" spans="1:42" ht="13.5" customHeight="1">
      <c r="A11886" s="1" t="s">
        <v>63480</v>
      </c>
      <c r="B11886" s="12" t="s">
        <v>63481</v>
      </c>
      <c r="C11886" s="12" t="s">
        <v>1581</v>
      </c>
      <c r="I11886" s="12" t="s">
        <v>63482</v>
      </c>
      <c r="J11886" s="12" t="s">
        <v>32522</v>
      </c>
      <c r="K11886" s="12" t="s">
        <v>63483</v>
      </c>
      <c r="L11886" s="12">
        <v>1954</v>
      </c>
      <c r="AF11886" s="1"/>
      <c r="AG11886" s="12" t="s">
        <v>61</v>
      </c>
      <c r="AH11886" s="12" t="s">
        <v>6832</v>
      </c>
      <c r="AI11886" s="12" t="s">
        <v>13705</v>
      </c>
      <c r="AJ11886" s="12" t="s">
        <v>62489</v>
      </c>
      <c r="AK11886" s="12" t="s">
        <v>63484</v>
      </c>
      <c r="AL11886" s="12" t="s">
        <v>16439</v>
      </c>
    </row>
    <row r="11887" spans="1:42" ht="13.5" customHeight="1">
      <c r="A11887" s="1" t="s">
        <v>63493</v>
      </c>
      <c r="B11887" s="12" t="s">
        <v>63494</v>
      </c>
      <c r="C11887" s="12" t="s">
        <v>1581</v>
      </c>
      <c r="I11887" s="12" t="s">
        <v>63495</v>
      </c>
      <c r="J11887" s="12" t="s">
        <v>63076</v>
      </c>
      <c r="K11887" s="12" t="s">
        <v>63496</v>
      </c>
      <c r="L11887" s="12">
        <v>1909</v>
      </c>
      <c r="AB11887" s="1" t="s">
        <v>63497</v>
      </c>
      <c r="AF11887" s="1"/>
      <c r="AG11887" s="12" t="s">
        <v>61</v>
      </c>
      <c r="AH11887" s="12" t="s">
        <v>6832</v>
      </c>
      <c r="AI11887" s="12" t="s">
        <v>13705</v>
      </c>
      <c r="AJ11887" s="12" t="s">
        <v>62489</v>
      </c>
      <c r="AK11887" s="12" t="s">
        <v>63492</v>
      </c>
      <c r="AL11887" s="12" t="s">
        <v>7862</v>
      </c>
      <c r="AO11887" s="12" t="s">
        <v>14069</v>
      </c>
      <c r="AP11887" s="12" t="s">
        <v>10813</v>
      </c>
    </row>
    <row r="11888" spans="1:42" ht="13.5" customHeight="1">
      <c r="A11888" s="1" t="s">
        <v>63498</v>
      </c>
      <c r="C11888" s="12" t="s">
        <v>1581</v>
      </c>
      <c r="I11888" s="12" t="s">
        <v>63499</v>
      </c>
      <c r="J11888" s="12" t="s">
        <v>63499</v>
      </c>
      <c r="L11888" s="12" t="s">
        <v>66</v>
      </c>
      <c r="AF11888" s="1"/>
      <c r="AG11888" s="12" t="s">
        <v>61</v>
      </c>
      <c r="AH11888" s="12" t="s">
        <v>6832</v>
      </c>
      <c r="AI11888" s="12" t="s">
        <v>13705</v>
      </c>
      <c r="AJ11888" s="12" t="s">
        <v>62489</v>
      </c>
      <c r="AK11888" s="12" t="s">
        <v>63492</v>
      </c>
      <c r="AO11888" s="12" t="s">
        <v>63492</v>
      </c>
    </row>
    <row r="11889" spans="1:43" ht="13.5" customHeight="1">
      <c r="A11889" s="1" t="s">
        <v>63530</v>
      </c>
      <c r="C11889" s="12" t="s">
        <v>1581</v>
      </c>
      <c r="I11889" s="12" t="s">
        <v>63531</v>
      </c>
      <c r="J11889" s="12" t="s">
        <v>63531</v>
      </c>
      <c r="L11889" s="12" t="s">
        <v>66</v>
      </c>
      <c r="AF11889" s="1"/>
      <c r="AG11889" s="12" t="s">
        <v>61</v>
      </c>
      <c r="AH11889" s="12" t="s">
        <v>6832</v>
      </c>
      <c r="AI11889" s="12" t="s">
        <v>13705</v>
      </c>
      <c r="AJ11889" s="12" t="s">
        <v>62489</v>
      </c>
      <c r="AK11889" s="12" t="s">
        <v>40647</v>
      </c>
      <c r="AO11889" s="12" t="s">
        <v>40647</v>
      </c>
    </row>
    <row r="11890" spans="1:43" ht="13.5" customHeight="1">
      <c r="A11890" s="1" t="s">
        <v>63551</v>
      </c>
      <c r="B11890" s="12" t="s">
        <v>63552</v>
      </c>
      <c r="C11890" s="12" t="s">
        <v>1581</v>
      </c>
      <c r="I11890" s="12" t="s">
        <v>63553</v>
      </c>
      <c r="J11890" s="12" t="s">
        <v>32538</v>
      </c>
      <c r="K11890" s="12" t="s">
        <v>63554</v>
      </c>
      <c r="L11890" s="12">
        <v>1794</v>
      </c>
      <c r="AF11890" s="1"/>
      <c r="AG11890" s="12" t="s">
        <v>61</v>
      </c>
      <c r="AH11890" s="12" t="s">
        <v>6832</v>
      </c>
      <c r="AI11890" s="12" t="s">
        <v>13705</v>
      </c>
      <c r="AJ11890" s="12" t="s">
        <v>62489</v>
      </c>
      <c r="AK11890" s="12" t="s">
        <v>40543</v>
      </c>
      <c r="AL11890" s="12" t="s">
        <v>88</v>
      </c>
    </row>
    <row r="11891" spans="1:43" ht="13.5" customHeight="1">
      <c r="A11891" s="1" t="s">
        <v>63580</v>
      </c>
      <c r="B11891" s="12" t="s">
        <v>63581</v>
      </c>
      <c r="C11891" s="12" t="s">
        <v>1581</v>
      </c>
      <c r="I11891" s="12" t="s">
        <v>63582</v>
      </c>
      <c r="J11891" s="12" t="s">
        <v>39583</v>
      </c>
      <c r="K11891" s="12" t="s">
        <v>63583</v>
      </c>
      <c r="L11891" s="12">
        <v>1974</v>
      </c>
      <c r="AF11891" s="1"/>
      <c r="AG11891" s="12" t="s">
        <v>61</v>
      </c>
      <c r="AH11891" s="12" t="s">
        <v>6832</v>
      </c>
      <c r="AI11891" s="12" t="s">
        <v>13705</v>
      </c>
      <c r="AJ11891" s="12" t="s">
        <v>62489</v>
      </c>
      <c r="AK11891" s="12" t="s">
        <v>63584</v>
      </c>
      <c r="AL11891" s="12" t="s">
        <v>31511</v>
      </c>
    </row>
    <row r="11892" spans="1:43" ht="13.5" customHeight="1">
      <c r="A11892" s="1" t="s">
        <v>63597</v>
      </c>
      <c r="C11892" s="12" t="s">
        <v>1581</v>
      </c>
      <c r="I11892" s="12" t="s">
        <v>63598</v>
      </c>
      <c r="J11892" s="12" t="s">
        <v>63598</v>
      </c>
      <c r="L11892" s="12" t="s">
        <v>66</v>
      </c>
      <c r="AF11892" s="1"/>
      <c r="AG11892" s="12" t="s">
        <v>61</v>
      </c>
      <c r="AH11892" s="12" t="s">
        <v>6832</v>
      </c>
      <c r="AI11892" s="12" t="s">
        <v>13705</v>
      </c>
      <c r="AJ11892" s="12" t="s">
        <v>62489</v>
      </c>
      <c r="AK11892" s="12" t="s">
        <v>62638</v>
      </c>
      <c r="AO11892" s="12" t="s">
        <v>62638</v>
      </c>
    </row>
    <row r="11893" spans="1:43" ht="13.5" customHeight="1">
      <c r="A11893" s="1" t="s">
        <v>63601</v>
      </c>
      <c r="B11893" s="12" t="s">
        <v>63602</v>
      </c>
      <c r="C11893" s="12" t="s">
        <v>1581</v>
      </c>
      <c r="I11893" s="12" t="s">
        <v>63603</v>
      </c>
      <c r="J11893" s="12" t="s">
        <v>48819</v>
      </c>
      <c r="K11893" s="12" t="s">
        <v>63604</v>
      </c>
      <c r="L11893" s="12">
        <v>1827</v>
      </c>
      <c r="AF11893" s="1"/>
      <c r="AG11893" s="12" t="s">
        <v>61</v>
      </c>
      <c r="AH11893" s="12" t="s">
        <v>6832</v>
      </c>
      <c r="AI11893" s="12" t="s">
        <v>13705</v>
      </c>
      <c r="AJ11893" s="12" t="s">
        <v>62489</v>
      </c>
      <c r="AK11893" s="12" t="s">
        <v>15819</v>
      </c>
      <c r="AL11893" s="12" t="s">
        <v>9007</v>
      </c>
    </row>
    <row r="11894" spans="1:43" ht="13.5" customHeight="1">
      <c r="A11894" s="1" t="s">
        <v>63599</v>
      </c>
      <c r="C11894" s="12" t="s">
        <v>1581</v>
      </c>
      <c r="I11894" s="12" t="s">
        <v>63600</v>
      </c>
      <c r="J11894" s="12" t="s">
        <v>63600</v>
      </c>
      <c r="L11894" s="12" t="s">
        <v>66</v>
      </c>
      <c r="AF11894" s="1"/>
      <c r="AG11894" s="12" t="s">
        <v>61</v>
      </c>
      <c r="AH11894" s="12" t="s">
        <v>6832</v>
      </c>
      <c r="AI11894" s="12" t="s">
        <v>13705</v>
      </c>
      <c r="AJ11894" s="12" t="s">
        <v>62489</v>
      </c>
      <c r="AK11894" s="12" t="s">
        <v>15819</v>
      </c>
      <c r="AQ11894" s="12" t="s">
        <v>15819</v>
      </c>
    </row>
    <row r="11895" spans="1:43" ht="13.5" customHeight="1">
      <c r="A11895" s="1" t="s">
        <v>63616</v>
      </c>
      <c r="C11895" s="12" t="s">
        <v>1581</v>
      </c>
      <c r="I11895" s="12" t="s">
        <v>63617</v>
      </c>
      <c r="J11895" s="12" t="s">
        <v>63617</v>
      </c>
      <c r="L11895" s="12" t="s">
        <v>66</v>
      </c>
      <c r="AF11895" s="1"/>
      <c r="AG11895" s="12" t="s">
        <v>61</v>
      </c>
      <c r="AH11895" s="12" t="s">
        <v>6832</v>
      </c>
      <c r="AI11895" s="12" t="s">
        <v>13705</v>
      </c>
      <c r="AJ11895" s="12" t="s">
        <v>62489</v>
      </c>
      <c r="AK11895" s="12" t="s">
        <v>577</v>
      </c>
      <c r="AQ11895" s="12" t="s">
        <v>577</v>
      </c>
    </row>
    <row r="11896" spans="1:43" ht="13.5" customHeight="1">
      <c r="A11896" s="1" t="s">
        <v>63651</v>
      </c>
      <c r="C11896" s="12" t="s">
        <v>1581</v>
      </c>
      <c r="I11896" s="12" t="s">
        <v>63652</v>
      </c>
      <c r="J11896" s="12" t="s">
        <v>63652</v>
      </c>
      <c r="L11896" s="12" t="s">
        <v>66</v>
      </c>
      <c r="AF11896" s="1"/>
      <c r="AG11896" s="12" t="s">
        <v>61</v>
      </c>
      <c r="AH11896" s="12" t="s">
        <v>6832</v>
      </c>
      <c r="AI11896" s="12" t="s">
        <v>13705</v>
      </c>
      <c r="AJ11896" s="12" t="s">
        <v>62489</v>
      </c>
      <c r="AK11896" s="12" t="s">
        <v>577</v>
      </c>
      <c r="AO11896" s="12" t="s">
        <v>577</v>
      </c>
    </row>
    <row r="11897" spans="1:43" ht="13.5" customHeight="1">
      <c r="A11897" s="1" t="s">
        <v>63711</v>
      </c>
      <c r="B11897" s="12" t="s">
        <v>63712</v>
      </c>
      <c r="C11897" s="12" t="s">
        <v>1581</v>
      </c>
      <c r="I11897" s="12" t="s">
        <v>63713</v>
      </c>
      <c r="J11897" s="12" t="s">
        <v>63714</v>
      </c>
      <c r="K11897" s="12" t="s">
        <v>63715</v>
      </c>
      <c r="L11897" s="12">
        <v>1768</v>
      </c>
      <c r="AF11897" s="1"/>
      <c r="AG11897" s="12" t="s">
        <v>61</v>
      </c>
      <c r="AH11897" s="12" t="s">
        <v>6832</v>
      </c>
      <c r="AI11897" s="12" t="s">
        <v>13705</v>
      </c>
      <c r="AJ11897" s="12" t="s">
        <v>62489</v>
      </c>
      <c r="AK11897" s="12" t="s">
        <v>49542</v>
      </c>
      <c r="AL11897" s="12" t="s">
        <v>4773</v>
      </c>
    </row>
    <row r="11898" spans="1:43" ht="13.5" customHeight="1">
      <c r="A11898" s="1" t="s">
        <v>63716</v>
      </c>
      <c r="B11898" s="12" t="s">
        <v>63717</v>
      </c>
      <c r="C11898" s="12" t="s">
        <v>1581</v>
      </c>
      <c r="I11898" s="12" t="s">
        <v>63718</v>
      </c>
      <c r="J11898" s="12" t="s">
        <v>39770</v>
      </c>
      <c r="K11898" s="12" t="s">
        <v>63719</v>
      </c>
      <c r="L11898" s="12">
        <v>1930</v>
      </c>
      <c r="AF11898" s="1"/>
      <c r="AG11898" s="12" t="s">
        <v>61</v>
      </c>
      <c r="AH11898" s="12" t="s">
        <v>6832</v>
      </c>
      <c r="AI11898" s="12" t="s">
        <v>13705</v>
      </c>
      <c r="AJ11898" s="12" t="s">
        <v>62489</v>
      </c>
      <c r="AK11898" s="12" t="s">
        <v>63720</v>
      </c>
      <c r="AL11898" s="12" t="s">
        <v>3239</v>
      </c>
    </row>
    <row r="11899" spans="1:43" ht="13.5" customHeight="1">
      <c r="A11899" s="1" t="s">
        <v>63737</v>
      </c>
      <c r="B11899" s="12" t="s">
        <v>63738</v>
      </c>
      <c r="C11899" s="12" t="s">
        <v>1581</v>
      </c>
      <c r="I11899" s="12" t="s">
        <v>63739</v>
      </c>
      <c r="J11899" s="12" t="s">
        <v>39646</v>
      </c>
      <c r="K11899" s="12" t="s">
        <v>62949</v>
      </c>
      <c r="L11899" s="12">
        <v>1967</v>
      </c>
      <c r="AF11899" s="1"/>
      <c r="AG11899" s="12" t="s">
        <v>61</v>
      </c>
      <c r="AH11899" s="12" t="s">
        <v>6832</v>
      </c>
      <c r="AI11899" s="12" t="s">
        <v>13705</v>
      </c>
      <c r="AJ11899" s="12" t="s">
        <v>62489</v>
      </c>
      <c r="AK11899" s="12" t="s">
        <v>63735</v>
      </c>
      <c r="AO11899" s="12" t="s">
        <v>39648</v>
      </c>
      <c r="AP11899" s="12" t="s">
        <v>63740</v>
      </c>
    </row>
    <row r="11900" spans="1:43" ht="13.5" customHeight="1">
      <c r="A11900" s="1" t="s">
        <v>63741</v>
      </c>
      <c r="C11900" s="12" t="s">
        <v>1581</v>
      </c>
      <c r="I11900" s="12" t="s">
        <v>63742</v>
      </c>
      <c r="J11900" s="12" t="s">
        <v>63742</v>
      </c>
      <c r="L11900" s="12" t="s">
        <v>66</v>
      </c>
      <c r="AF11900" s="1"/>
      <c r="AG11900" s="12" t="s">
        <v>61</v>
      </c>
      <c r="AH11900" s="12" t="s">
        <v>6832</v>
      </c>
      <c r="AI11900" s="12" t="s">
        <v>13705</v>
      </c>
      <c r="AJ11900" s="12" t="s">
        <v>62489</v>
      </c>
      <c r="AK11900" s="12" t="s">
        <v>63735</v>
      </c>
      <c r="AO11900" s="12" t="s">
        <v>63735</v>
      </c>
    </row>
    <row r="11901" spans="1:43" ht="13.5" customHeight="1">
      <c r="A11901" s="1" t="s">
        <v>63778</v>
      </c>
      <c r="C11901" s="12" t="s">
        <v>1581</v>
      </c>
      <c r="I11901" s="12" t="s">
        <v>63779</v>
      </c>
      <c r="J11901" s="12" t="s">
        <v>63779</v>
      </c>
      <c r="L11901" s="12" t="s">
        <v>66</v>
      </c>
      <c r="AF11901" s="1"/>
      <c r="AG11901" s="12" t="s">
        <v>61</v>
      </c>
      <c r="AH11901" s="12" t="s">
        <v>6832</v>
      </c>
      <c r="AI11901" s="12" t="s">
        <v>13705</v>
      </c>
      <c r="AJ11901" s="12" t="s">
        <v>62489</v>
      </c>
      <c r="AK11901" s="12" t="s">
        <v>48936</v>
      </c>
      <c r="AQ11901" s="12" t="s">
        <v>48936</v>
      </c>
    </row>
    <row r="11902" spans="1:43" ht="13.5" customHeight="1">
      <c r="A11902" s="1" t="s">
        <v>63794</v>
      </c>
      <c r="C11902" s="12" t="s">
        <v>1581</v>
      </c>
      <c r="I11902" s="12" t="s">
        <v>63795</v>
      </c>
      <c r="J11902" s="12" t="s">
        <v>63795</v>
      </c>
      <c r="L11902" s="12" t="s">
        <v>66</v>
      </c>
      <c r="AF11902" s="1"/>
      <c r="AG11902" s="12" t="s">
        <v>61</v>
      </c>
      <c r="AH11902" s="12" t="s">
        <v>6832</v>
      </c>
      <c r="AI11902" s="12" t="s">
        <v>13705</v>
      </c>
      <c r="AJ11902" s="12" t="s">
        <v>62489</v>
      </c>
      <c r="AK11902" s="12" t="s">
        <v>48936</v>
      </c>
      <c r="AO11902" s="12" t="s">
        <v>48936</v>
      </c>
    </row>
    <row r="11903" spans="1:43" ht="13.5" customHeight="1">
      <c r="A11903" s="1" t="s">
        <v>63836</v>
      </c>
      <c r="B11903" s="12" t="s">
        <v>63837</v>
      </c>
      <c r="C11903" s="12" t="s">
        <v>1581</v>
      </c>
      <c r="I11903" s="12" t="s">
        <v>63838</v>
      </c>
      <c r="J11903" s="12" t="s">
        <v>62915</v>
      </c>
      <c r="K11903" s="12" t="s">
        <v>63104</v>
      </c>
      <c r="L11903" s="12">
        <v>1874</v>
      </c>
      <c r="AF11903" s="1"/>
      <c r="AG11903" s="12" t="s">
        <v>61</v>
      </c>
      <c r="AH11903" s="12" t="s">
        <v>6832</v>
      </c>
      <c r="AI11903" s="12" t="s">
        <v>13705</v>
      </c>
      <c r="AJ11903" s="12" t="s">
        <v>62489</v>
      </c>
      <c r="AK11903" s="12" t="s">
        <v>32371</v>
      </c>
      <c r="AO11903" s="12" t="s">
        <v>24391</v>
      </c>
      <c r="AP11903" s="12" t="s">
        <v>38503</v>
      </c>
    </row>
    <row r="11904" spans="1:43" ht="13.5" customHeight="1">
      <c r="A11904" s="1" t="s">
        <v>63839</v>
      </c>
      <c r="C11904" s="12" t="s">
        <v>1581</v>
      </c>
      <c r="I11904" s="12" t="s">
        <v>63840</v>
      </c>
      <c r="J11904" s="12" t="s">
        <v>63840</v>
      </c>
      <c r="L11904" s="12" t="s">
        <v>66</v>
      </c>
      <c r="AF11904" s="1"/>
      <c r="AG11904" s="12" t="s">
        <v>61</v>
      </c>
      <c r="AH11904" s="12" t="s">
        <v>6832</v>
      </c>
      <c r="AI11904" s="12" t="s">
        <v>13705</v>
      </c>
      <c r="AJ11904" s="12" t="s">
        <v>62489</v>
      </c>
      <c r="AK11904" s="12" t="s">
        <v>32371</v>
      </c>
      <c r="AO11904" s="12" t="s">
        <v>32371</v>
      </c>
    </row>
    <row r="11905" spans="1:43" ht="13.5" customHeight="1">
      <c r="A11905" s="1" t="s">
        <v>63894</v>
      </c>
      <c r="B11905" s="12" t="s">
        <v>63895</v>
      </c>
      <c r="C11905" s="12" t="s">
        <v>1581</v>
      </c>
      <c r="I11905" s="12" t="s">
        <v>63896</v>
      </c>
      <c r="J11905" s="12" t="s">
        <v>63714</v>
      </c>
      <c r="K11905" s="12" t="s">
        <v>63897</v>
      </c>
      <c r="L11905" s="12">
        <v>1967</v>
      </c>
      <c r="AB11905" s="1" t="s">
        <v>63898</v>
      </c>
      <c r="AF11905" s="1"/>
      <c r="AG11905" s="12" t="s">
        <v>61</v>
      </c>
      <c r="AH11905" s="12" t="s">
        <v>6832</v>
      </c>
      <c r="AI11905" s="12" t="s">
        <v>13705</v>
      </c>
      <c r="AJ11905" s="12" t="s">
        <v>62489</v>
      </c>
      <c r="AK11905" s="12" t="s">
        <v>63893</v>
      </c>
      <c r="AL11905" s="12" t="s">
        <v>1945</v>
      </c>
      <c r="AO11905" s="12" t="s">
        <v>58821</v>
      </c>
      <c r="AP11905" s="12" t="s">
        <v>23892</v>
      </c>
    </row>
    <row r="11906" spans="1:43" ht="13.5" customHeight="1">
      <c r="A11906" s="1" t="s">
        <v>63899</v>
      </c>
      <c r="C11906" s="12" t="s">
        <v>1581</v>
      </c>
      <c r="I11906" s="12" t="s">
        <v>63900</v>
      </c>
      <c r="J11906" s="12" t="s">
        <v>63900</v>
      </c>
      <c r="L11906" s="12" t="s">
        <v>66</v>
      </c>
      <c r="AF11906" s="1"/>
      <c r="AG11906" s="12" t="s">
        <v>61</v>
      </c>
      <c r="AH11906" s="12" t="s">
        <v>6832</v>
      </c>
      <c r="AI11906" s="12" t="s">
        <v>13705</v>
      </c>
      <c r="AJ11906" s="12" t="s">
        <v>62489</v>
      </c>
      <c r="AK11906" s="12" t="s">
        <v>63893</v>
      </c>
      <c r="AO11906" s="12" t="s">
        <v>63893</v>
      </c>
    </row>
    <row r="11907" spans="1:43" ht="13.5" customHeight="1">
      <c r="A11907" s="1" t="s">
        <v>63905</v>
      </c>
      <c r="B11907" s="12" t="s">
        <v>63906</v>
      </c>
      <c r="C11907" s="12" t="s">
        <v>1581</v>
      </c>
      <c r="I11907" s="12" t="s">
        <v>63907</v>
      </c>
      <c r="J11907" s="12" t="s">
        <v>747</v>
      </c>
      <c r="K11907" s="12" t="s">
        <v>41547</v>
      </c>
      <c r="L11907" s="12">
        <v>1852</v>
      </c>
      <c r="AF11907" s="1"/>
      <c r="AG11907" s="12" t="s">
        <v>61</v>
      </c>
      <c r="AH11907" s="12" t="s">
        <v>6832</v>
      </c>
      <c r="AI11907" s="12" t="s">
        <v>13705</v>
      </c>
      <c r="AJ11907" s="12" t="s">
        <v>62489</v>
      </c>
      <c r="AK11907" s="12" t="s">
        <v>42325</v>
      </c>
      <c r="AL11907" s="12" t="s">
        <v>32945</v>
      </c>
    </row>
    <row r="11908" spans="1:43" ht="13.5" customHeight="1">
      <c r="A11908" s="1" t="s">
        <v>63936</v>
      </c>
      <c r="C11908" s="12" t="s">
        <v>1581</v>
      </c>
      <c r="I11908" s="12" t="s">
        <v>63937</v>
      </c>
      <c r="J11908" s="12" t="s">
        <v>63937</v>
      </c>
      <c r="L11908" s="12" t="s">
        <v>66</v>
      </c>
      <c r="AF11908" s="1"/>
      <c r="AG11908" s="12" t="s">
        <v>61</v>
      </c>
      <c r="AH11908" s="12" t="s">
        <v>6832</v>
      </c>
      <c r="AI11908" s="12" t="s">
        <v>13705</v>
      </c>
      <c r="AJ11908" s="12" t="s">
        <v>62489</v>
      </c>
      <c r="AK11908" s="12" t="s">
        <v>51347</v>
      </c>
      <c r="AO11908" s="12" t="s">
        <v>51347</v>
      </c>
    </row>
    <row r="11909" spans="1:43" ht="13.5" customHeight="1">
      <c r="A11909" s="1" t="s">
        <v>63948</v>
      </c>
      <c r="B11909" s="12" t="s">
        <v>63949</v>
      </c>
      <c r="C11909" s="12" t="s">
        <v>1581</v>
      </c>
      <c r="I11909" s="12" t="s">
        <v>63950</v>
      </c>
      <c r="J11909" s="12" t="s">
        <v>40060</v>
      </c>
      <c r="K11909" s="12" t="s">
        <v>63951</v>
      </c>
      <c r="L11909" s="12">
        <v>1794</v>
      </c>
      <c r="AB11909" s="1" t="s">
        <v>13650</v>
      </c>
      <c r="AF11909" s="1"/>
      <c r="AG11909" s="12" t="s">
        <v>61</v>
      </c>
      <c r="AH11909" s="12" t="s">
        <v>6832</v>
      </c>
      <c r="AI11909" s="12" t="s">
        <v>13705</v>
      </c>
      <c r="AJ11909" s="12" t="s">
        <v>62489</v>
      </c>
      <c r="AK11909" s="12" t="s">
        <v>40062</v>
      </c>
      <c r="AL11909" s="12" t="s">
        <v>88</v>
      </c>
    </row>
    <row r="11910" spans="1:43" ht="13.5" customHeight="1">
      <c r="A11910" s="1" t="s">
        <v>63952</v>
      </c>
      <c r="B11910" s="12" t="s">
        <v>63953</v>
      </c>
      <c r="C11910" s="12" t="s">
        <v>1581</v>
      </c>
      <c r="I11910" s="12" t="s">
        <v>63954</v>
      </c>
      <c r="J11910" s="12" t="s">
        <v>39722</v>
      </c>
      <c r="K11910" s="12" t="s">
        <v>63955</v>
      </c>
      <c r="L11910" s="12">
        <v>1818</v>
      </c>
      <c r="AF11910" s="1"/>
      <c r="AG11910" s="12" t="s">
        <v>61</v>
      </c>
      <c r="AH11910" s="12" t="s">
        <v>6832</v>
      </c>
      <c r="AI11910" s="12" t="s">
        <v>13705</v>
      </c>
      <c r="AJ11910" s="12" t="s">
        <v>62489</v>
      </c>
      <c r="AK11910" s="12" t="s">
        <v>39724</v>
      </c>
      <c r="AL11910" s="12" t="s">
        <v>10604</v>
      </c>
    </row>
    <row r="11911" spans="1:43" ht="13.5" customHeight="1">
      <c r="A11911" s="1" t="s">
        <v>63975</v>
      </c>
      <c r="B11911" s="12" t="s">
        <v>63976</v>
      </c>
      <c r="C11911" s="12" t="s">
        <v>1581</v>
      </c>
      <c r="I11911" s="12" t="s">
        <v>63977</v>
      </c>
      <c r="J11911" s="12" t="s">
        <v>63076</v>
      </c>
      <c r="K11911" s="12" t="s">
        <v>63978</v>
      </c>
      <c r="L11911" s="12">
        <v>1922</v>
      </c>
      <c r="AB11911" s="1" t="s">
        <v>39699</v>
      </c>
      <c r="AF11911" s="1"/>
      <c r="AG11911" s="12" t="s">
        <v>61</v>
      </c>
      <c r="AH11911" s="12" t="s">
        <v>6832</v>
      </c>
      <c r="AI11911" s="12" t="s">
        <v>13705</v>
      </c>
      <c r="AJ11911" s="12" t="s">
        <v>62489</v>
      </c>
      <c r="AK11911" s="12" t="s">
        <v>63979</v>
      </c>
      <c r="AL11911" s="12" t="s">
        <v>56800</v>
      </c>
    </row>
    <row r="11912" spans="1:43" ht="13.5" customHeight="1">
      <c r="A11912" s="1" t="s">
        <v>64000</v>
      </c>
      <c r="B11912" s="12" t="s">
        <v>64001</v>
      </c>
      <c r="C11912" s="12" t="s">
        <v>1581</v>
      </c>
      <c r="I11912" s="12" t="s">
        <v>64002</v>
      </c>
      <c r="J11912" s="12" t="s">
        <v>62815</v>
      </c>
      <c r="K11912" s="12" t="s">
        <v>63206</v>
      </c>
      <c r="L11912" s="12">
        <v>1845</v>
      </c>
      <c r="AF11912" s="1"/>
      <c r="AG11912" s="12" t="s">
        <v>61</v>
      </c>
      <c r="AH11912" s="12" t="s">
        <v>6832</v>
      </c>
      <c r="AI11912" s="12" t="s">
        <v>13705</v>
      </c>
      <c r="AJ11912" s="12" t="s">
        <v>62489</v>
      </c>
      <c r="AK11912" s="12" t="s">
        <v>53210</v>
      </c>
      <c r="AL11912" s="12" t="s">
        <v>8445</v>
      </c>
    </row>
    <row r="11913" spans="1:43" ht="13.5" customHeight="1">
      <c r="A11913" s="1" t="s">
        <v>64036</v>
      </c>
      <c r="C11913" s="12" t="s">
        <v>1581</v>
      </c>
      <c r="I11913" s="12" t="s">
        <v>64037</v>
      </c>
      <c r="J11913" s="12" t="s">
        <v>64037</v>
      </c>
      <c r="L11913" s="12" t="s">
        <v>66</v>
      </c>
      <c r="AF11913" s="1"/>
      <c r="AG11913" s="12" t="s">
        <v>61</v>
      </c>
      <c r="AH11913" s="12" t="s">
        <v>6832</v>
      </c>
      <c r="AI11913" s="12" t="s">
        <v>13705</v>
      </c>
      <c r="AJ11913" s="12" t="s">
        <v>62489</v>
      </c>
      <c r="AK11913" s="12" t="s">
        <v>64024</v>
      </c>
      <c r="AO11913" s="12" t="s">
        <v>64024</v>
      </c>
    </row>
    <row r="11914" spans="1:43" ht="13.5" customHeight="1">
      <c r="A11914" s="1" t="s">
        <v>64038</v>
      </c>
      <c r="B11914" s="12" t="s">
        <v>64039</v>
      </c>
      <c r="C11914" s="12" t="s">
        <v>1581</v>
      </c>
      <c r="I11914" s="12" t="s">
        <v>64040</v>
      </c>
      <c r="J11914" s="12" t="s">
        <v>63423</v>
      </c>
      <c r="K11914" s="12" t="s">
        <v>63978</v>
      </c>
      <c r="L11914" s="12">
        <v>1922</v>
      </c>
      <c r="AB11914" s="1" t="s">
        <v>39699</v>
      </c>
      <c r="AF11914" s="1"/>
      <c r="AG11914" s="12" t="s">
        <v>61</v>
      </c>
      <c r="AH11914" s="12" t="s">
        <v>6832</v>
      </c>
      <c r="AI11914" s="12" t="s">
        <v>13705</v>
      </c>
      <c r="AJ11914" s="12" t="s">
        <v>62489</v>
      </c>
      <c r="AK11914" s="12" t="s">
        <v>64041</v>
      </c>
      <c r="AL11914" s="12" t="s">
        <v>56800</v>
      </c>
    </row>
    <row r="11915" spans="1:43" ht="13.5" customHeight="1">
      <c r="A11915" s="1" t="s">
        <v>64047</v>
      </c>
      <c r="B11915" s="12" t="s">
        <v>64048</v>
      </c>
      <c r="C11915" s="12" t="s">
        <v>1581</v>
      </c>
      <c r="I11915" s="12" t="s">
        <v>64049</v>
      </c>
      <c r="J11915" s="12" t="s">
        <v>40072</v>
      </c>
      <c r="K11915" s="12" t="s">
        <v>64050</v>
      </c>
      <c r="L11915" s="12">
        <v>1768</v>
      </c>
      <c r="AF11915" s="1"/>
      <c r="AG11915" s="12" t="s">
        <v>61</v>
      </c>
      <c r="AH11915" s="12" t="s">
        <v>6832</v>
      </c>
      <c r="AI11915" s="12" t="s">
        <v>13705</v>
      </c>
      <c r="AJ11915" s="12" t="s">
        <v>62489</v>
      </c>
      <c r="AK11915" s="12" t="s">
        <v>39736</v>
      </c>
      <c r="AL11915" s="12" t="s">
        <v>4773</v>
      </c>
    </row>
    <row r="11916" spans="1:43" ht="13.5" customHeight="1">
      <c r="A11916" s="1" t="s">
        <v>64051</v>
      </c>
      <c r="B11916" s="12" t="s">
        <v>64052</v>
      </c>
      <c r="C11916" s="12" t="s">
        <v>1581</v>
      </c>
      <c r="I11916" s="12" t="s">
        <v>64053</v>
      </c>
      <c r="J11916" s="12" t="s">
        <v>32538</v>
      </c>
      <c r="L11916" s="12" t="s">
        <v>66</v>
      </c>
      <c r="AF11916" s="1"/>
      <c r="AG11916" s="12" t="s">
        <v>61</v>
      </c>
      <c r="AH11916" s="12" t="s">
        <v>6832</v>
      </c>
      <c r="AI11916" s="12" t="s">
        <v>13705</v>
      </c>
      <c r="AJ11916" s="12" t="s">
        <v>62489</v>
      </c>
      <c r="AK11916" s="12" t="s">
        <v>39736</v>
      </c>
      <c r="AO11916" s="12" t="s">
        <v>22308</v>
      </c>
      <c r="AP11916" s="12" t="s">
        <v>64054</v>
      </c>
    </row>
    <row r="11917" spans="1:43" ht="13.5" customHeight="1">
      <c r="A11917" s="1" t="s">
        <v>64044</v>
      </c>
      <c r="C11917" s="12" t="s">
        <v>1581</v>
      </c>
      <c r="I11917" s="12" t="s">
        <v>64045</v>
      </c>
      <c r="J11917" s="12" t="s">
        <v>32538</v>
      </c>
      <c r="K11917" s="12" t="s">
        <v>64046</v>
      </c>
      <c r="L11917" s="12">
        <v>1852</v>
      </c>
      <c r="AF11917" s="1"/>
      <c r="AG11917" s="12" t="s">
        <v>61</v>
      </c>
      <c r="AH11917" s="12" t="s">
        <v>6832</v>
      </c>
      <c r="AI11917" s="12" t="s">
        <v>13705</v>
      </c>
      <c r="AJ11917" s="12" t="s">
        <v>62489</v>
      </c>
      <c r="AK11917" s="12" t="s">
        <v>39736</v>
      </c>
      <c r="AL11917" s="12" t="s">
        <v>185</v>
      </c>
      <c r="AO11917" s="12" t="s">
        <v>40543</v>
      </c>
      <c r="AP11917" s="12" t="s">
        <v>13099</v>
      </c>
    </row>
    <row r="11918" spans="1:43" ht="13.5" customHeight="1">
      <c r="A11918" s="1" t="s">
        <v>64058</v>
      </c>
      <c r="C11918" s="12" t="s">
        <v>1581</v>
      </c>
      <c r="I11918" s="12" t="s">
        <v>64059</v>
      </c>
      <c r="J11918" s="12" t="s">
        <v>64059</v>
      </c>
      <c r="L11918" s="12" t="s">
        <v>66</v>
      </c>
      <c r="AF11918" s="1"/>
      <c r="AG11918" s="12" t="s">
        <v>61</v>
      </c>
      <c r="AH11918" s="12" t="s">
        <v>6832</v>
      </c>
      <c r="AI11918" s="12" t="s">
        <v>13705</v>
      </c>
      <c r="AJ11918" s="12" t="s">
        <v>62489</v>
      </c>
      <c r="AK11918" s="12" t="s">
        <v>39736</v>
      </c>
      <c r="AO11918" s="12" t="s">
        <v>39736</v>
      </c>
    </row>
    <row r="11919" spans="1:43" ht="13.5" customHeight="1">
      <c r="A11919" s="1" t="s">
        <v>64063</v>
      </c>
      <c r="C11919" s="12" t="s">
        <v>1581</v>
      </c>
      <c r="I11919" s="12" t="s">
        <v>64064</v>
      </c>
      <c r="J11919" s="12" t="s">
        <v>64064</v>
      </c>
      <c r="L11919" s="12" t="s">
        <v>66</v>
      </c>
      <c r="AF11919" s="1"/>
      <c r="AG11919" s="12" t="s">
        <v>61</v>
      </c>
      <c r="AH11919" s="12" t="s">
        <v>6832</v>
      </c>
      <c r="AI11919" s="12" t="s">
        <v>13705</v>
      </c>
      <c r="AJ11919" s="12" t="s">
        <v>62489</v>
      </c>
      <c r="AK11919" s="12" t="s">
        <v>62653</v>
      </c>
      <c r="AQ11919" s="12" t="s">
        <v>62653</v>
      </c>
    </row>
    <row r="11920" spans="1:43" ht="13.5" customHeight="1">
      <c r="A11920" s="1" t="s">
        <v>64080</v>
      </c>
      <c r="C11920" s="12" t="s">
        <v>1581</v>
      </c>
      <c r="I11920" s="12" t="s">
        <v>64081</v>
      </c>
      <c r="J11920" s="12" t="s">
        <v>64081</v>
      </c>
      <c r="L11920" s="12" t="s">
        <v>66</v>
      </c>
      <c r="AF11920" s="1"/>
      <c r="AG11920" s="12" t="s">
        <v>61</v>
      </c>
      <c r="AH11920" s="12" t="s">
        <v>6832</v>
      </c>
      <c r="AI11920" s="12" t="s">
        <v>13705</v>
      </c>
      <c r="AJ11920" s="12" t="s">
        <v>62489</v>
      </c>
      <c r="AK11920" s="12" t="s">
        <v>62653</v>
      </c>
      <c r="AM11920" s="12" t="s">
        <v>62653</v>
      </c>
    </row>
    <row r="11921" spans="1:42" ht="13.5" customHeight="1">
      <c r="A11921" s="1" t="s">
        <v>64097</v>
      </c>
      <c r="C11921" s="12" t="s">
        <v>1581</v>
      </c>
      <c r="I11921" s="12" t="s">
        <v>64098</v>
      </c>
      <c r="J11921" s="12" t="s">
        <v>64098</v>
      </c>
      <c r="L11921" s="12" t="s">
        <v>66</v>
      </c>
      <c r="AF11921" s="1"/>
      <c r="AG11921" s="12" t="s">
        <v>61</v>
      </c>
      <c r="AH11921" s="12" t="s">
        <v>6832</v>
      </c>
      <c r="AI11921" s="12" t="s">
        <v>13705</v>
      </c>
      <c r="AJ11921" s="12" t="s">
        <v>62489</v>
      </c>
      <c r="AK11921" s="12" t="s">
        <v>62653</v>
      </c>
      <c r="AO11921" s="12" t="s">
        <v>62653</v>
      </c>
    </row>
    <row r="11922" spans="1:42" ht="13.5" customHeight="1">
      <c r="A11922" s="1" t="s">
        <v>64111</v>
      </c>
      <c r="B11922" s="12" t="s">
        <v>64112</v>
      </c>
      <c r="C11922" s="12" t="s">
        <v>1581</v>
      </c>
      <c r="I11922" s="12" t="s">
        <v>64113</v>
      </c>
      <c r="J11922" s="12" t="s">
        <v>63733</v>
      </c>
      <c r="K11922" s="12" t="s">
        <v>64114</v>
      </c>
      <c r="L11922" s="12">
        <v>1916</v>
      </c>
      <c r="AB11922" s="1" t="s">
        <v>39699</v>
      </c>
      <c r="AF11922" s="1"/>
      <c r="AG11922" s="12" t="s">
        <v>61</v>
      </c>
      <c r="AH11922" s="12" t="s">
        <v>6832</v>
      </c>
      <c r="AI11922" s="12" t="s">
        <v>13705</v>
      </c>
      <c r="AJ11922" s="12" t="s">
        <v>62489</v>
      </c>
      <c r="AK11922" s="12" t="s">
        <v>64115</v>
      </c>
      <c r="AL11922" s="12" t="s">
        <v>7346</v>
      </c>
    </row>
    <row r="11923" spans="1:42" ht="13.5" customHeight="1">
      <c r="A11923" s="1" t="s">
        <v>64123</v>
      </c>
      <c r="B11923" s="12" t="s">
        <v>64124</v>
      </c>
      <c r="C11923" s="12" t="s">
        <v>1581</v>
      </c>
      <c r="I11923" s="12" t="s">
        <v>64125</v>
      </c>
      <c r="J11923" s="12" t="s">
        <v>32522</v>
      </c>
      <c r="K11923" s="12" t="s">
        <v>64126</v>
      </c>
      <c r="L11923" s="12">
        <v>1954</v>
      </c>
      <c r="AF11923" s="1"/>
      <c r="AG11923" s="12" t="s">
        <v>61</v>
      </c>
      <c r="AH11923" s="12" t="s">
        <v>6832</v>
      </c>
      <c r="AI11923" s="12" t="s">
        <v>13705</v>
      </c>
      <c r="AJ11923" s="12" t="s">
        <v>62489</v>
      </c>
      <c r="AK11923" s="12" t="s">
        <v>64127</v>
      </c>
      <c r="AL11923" s="12" t="s">
        <v>16439</v>
      </c>
    </row>
    <row r="11924" spans="1:42" ht="13.5" customHeight="1">
      <c r="A11924" s="1" t="s">
        <v>64135</v>
      </c>
      <c r="C11924" s="12" t="s">
        <v>1581</v>
      </c>
      <c r="I11924" s="12" t="s">
        <v>64136</v>
      </c>
      <c r="J11924" s="12" t="s">
        <v>64136</v>
      </c>
      <c r="L11924" s="12" t="s">
        <v>66</v>
      </c>
      <c r="AF11924" s="1"/>
      <c r="AG11924" s="12" t="s">
        <v>61</v>
      </c>
      <c r="AH11924" s="12" t="s">
        <v>6832</v>
      </c>
      <c r="AI11924" s="12" t="s">
        <v>13705</v>
      </c>
      <c r="AJ11924" s="12" t="s">
        <v>62489</v>
      </c>
      <c r="AK11924" s="12" t="s">
        <v>1819</v>
      </c>
      <c r="AO11924" s="12" t="s">
        <v>1819</v>
      </c>
    </row>
    <row r="11925" spans="1:42" ht="13.5" customHeight="1">
      <c r="A11925" s="1" t="s">
        <v>64152</v>
      </c>
      <c r="C11925" s="12" t="s">
        <v>1581</v>
      </c>
      <c r="I11925" s="12" t="s">
        <v>64153</v>
      </c>
      <c r="J11925" s="12" t="s">
        <v>64153</v>
      </c>
      <c r="L11925" s="12" t="s">
        <v>66</v>
      </c>
      <c r="AF11925" s="1"/>
      <c r="AG11925" s="12" t="s">
        <v>61</v>
      </c>
      <c r="AH11925" s="12" t="s">
        <v>6832</v>
      </c>
      <c r="AI11925" s="12" t="s">
        <v>13705</v>
      </c>
      <c r="AJ11925" s="12" t="s">
        <v>62489</v>
      </c>
      <c r="AK11925" s="12" t="s">
        <v>49510</v>
      </c>
      <c r="AO11925" s="12" t="s">
        <v>49510</v>
      </c>
    </row>
    <row r="11926" spans="1:42" ht="13.5" customHeight="1">
      <c r="A11926" s="1" t="s">
        <v>64176</v>
      </c>
      <c r="B11926" s="12" t="s">
        <v>64177</v>
      </c>
      <c r="C11926" s="12" t="s">
        <v>1581</v>
      </c>
      <c r="I11926" s="12" t="s">
        <v>64178</v>
      </c>
      <c r="J11926" s="12" t="s">
        <v>32502</v>
      </c>
      <c r="K11926" s="12" t="s">
        <v>64179</v>
      </c>
      <c r="L11926" s="12">
        <v>1958</v>
      </c>
      <c r="AF11926" s="1"/>
      <c r="AG11926" s="12" t="s">
        <v>61</v>
      </c>
      <c r="AH11926" s="12" t="s">
        <v>6832</v>
      </c>
      <c r="AI11926" s="12" t="s">
        <v>13705</v>
      </c>
      <c r="AJ11926" s="12" t="s">
        <v>62489</v>
      </c>
      <c r="AK11926" s="12" t="s">
        <v>14880</v>
      </c>
      <c r="AL11926" s="12" t="s">
        <v>185</v>
      </c>
      <c r="AO11926" s="12" t="s">
        <v>15752</v>
      </c>
      <c r="AP11926" s="12" t="s">
        <v>64180</v>
      </c>
    </row>
    <row r="11927" spans="1:42" ht="13.5" customHeight="1">
      <c r="A11927" s="1" t="s">
        <v>64192</v>
      </c>
      <c r="B11927" s="12" t="s">
        <v>64193</v>
      </c>
      <c r="C11927" s="12" t="s">
        <v>1581</v>
      </c>
      <c r="I11927" s="12" t="s">
        <v>64194</v>
      </c>
      <c r="J11927" s="12" t="s">
        <v>32502</v>
      </c>
      <c r="K11927" s="12" t="s">
        <v>64195</v>
      </c>
      <c r="L11927" s="12">
        <v>1958</v>
      </c>
      <c r="AF11927" s="1"/>
      <c r="AG11927" s="12" t="s">
        <v>61</v>
      </c>
      <c r="AH11927" s="12" t="s">
        <v>6832</v>
      </c>
      <c r="AI11927" s="12" t="s">
        <v>13705</v>
      </c>
      <c r="AJ11927" s="12" t="s">
        <v>62489</v>
      </c>
      <c r="AK11927" s="12" t="s">
        <v>14880</v>
      </c>
      <c r="AL11927" s="12" t="s">
        <v>185</v>
      </c>
      <c r="AO11927" s="12" t="s">
        <v>17058</v>
      </c>
      <c r="AP11927" s="12" t="s">
        <v>64196</v>
      </c>
    </row>
    <row r="11928" spans="1:42" ht="13.5" customHeight="1">
      <c r="A11928" s="1" t="s">
        <v>64204</v>
      </c>
      <c r="B11928" s="12" t="s">
        <v>64205</v>
      </c>
      <c r="C11928" s="12" t="s">
        <v>1581</v>
      </c>
      <c r="I11928" s="12" t="s">
        <v>64206</v>
      </c>
      <c r="J11928" s="12" t="s">
        <v>63823</v>
      </c>
      <c r="K11928" s="12" t="s">
        <v>64207</v>
      </c>
      <c r="L11928" s="12">
        <v>1968</v>
      </c>
      <c r="AF11928" s="1"/>
      <c r="AG11928" s="12" t="s">
        <v>61</v>
      </c>
      <c r="AH11928" s="12" t="s">
        <v>6832</v>
      </c>
      <c r="AI11928" s="12" t="s">
        <v>13705</v>
      </c>
      <c r="AJ11928" s="12" t="s">
        <v>62489</v>
      </c>
      <c r="AK11928" s="12" t="s">
        <v>14880</v>
      </c>
      <c r="AL11928" s="12" t="s">
        <v>185</v>
      </c>
      <c r="AO11928" s="12" t="s">
        <v>63826</v>
      </c>
      <c r="AP11928" s="12" t="s">
        <v>64208</v>
      </c>
    </row>
    <row r="11929" spans="1:42" ht="13.5" customHeight="1">
      <c r="A11929" s="1" t="s">
        <v>64214</v>
      </c>
      <c r="C11929" s="12" t="s">
        <v>1581</v>
      </c>
      <c r="I11929" s="12" t="s">
        <v>64215</v>
      </c>
      <c r="J11929" s="12" t="s">
        <v>64215</v>
      </c>
      <c r="L11929" s="12" t="s">
        <v>66</v>
      </c>
      <c r="AF11929" s="1"/>
      <c r="AG11929" s="12" t="s">
        <v>61</v>
      </c>
      <c r="AH11929" s="12" t="s">
        <v>6832</v>
      </c>
      <c r="AI11929" s="12" t="s">
        <v>13705</v>
      </c>
      <c r="AJ11929" s="12" t="s">
        <v>62489</v>
      </c>
      <c r="AK11929" s="12" t="s">
        <v>14880</v>
      </c>
      <c r="AO11929" s="12" t="s">
        <v>14880</v>
      </c>
    </row>
    <row r="11930" spans="1:42" ht="13.5" customHeight="1">
      <c r="A11930" s="1" t="s">
        <v>64238</v>
      </c>
      <c r="C11930" s="12" t="s">
        <v>1581</v>
      </c>
      <c r="I11930" s="12" t="s">
        <v>64239</v>
      </c>
      <c r="J11930" s="12" t="s">
        <v>64239</v>
      </c>
      <c r="L11930" s="12" t="s">
        <v>66</v>
      </c>
      <c r="AF11930" s="1"/>
      <c r="AG11930" s="12" t="s">
        <v>61</v>
      </c>
      <c r="AH11930" s="12" t="s">
        <v>6832</v>
      </c>
      <c r="AI11930" s="12" t="s">
        <v>13705</v>
      </c>
      <c r="AJ11930" s="12" t="s">
        <v>62489</v>
      </c>
      <c r="AK11930" s="12" t="s">
        <v>42535</v>
      </c>
      <c r="AM11930" s="12" t="s">
        <v>42535</v>
      </c>
    </row>
    <row r="11931" spans="1:42" ht="13.5" customHeight="1">
      <c r="A11931" s="1" t="s">
        <v>64240</v>
      </c>
      <c r="C11931" s="12" t="s">
        <v>1581</v>
      </c>
      <c r="I11931" s="12" t="s">
        <v>64241</v>
      </c>
      <c r="J11931" s="12" t="s">
        <v>64241</v>
      </c>
      <c r="L11931" s="12" t="s">
        <v>66</v>
      </c>
      <c r="AF11931" s="1"/>
      <c r="AG11931" s="12" t="s">
        <v>61</v>
      </c>
      <c r="AH11931" s="12" t="s">
        <v>6832</v>
      </c>
      <c r="AI11931" s="12" t="s">
        <v>13705</v>
      </c>
      <c r="AJ11931" s="12" t="s">
        <v>62489</v>
      </c>
      <c r="AK11931" s="12" t="s">
        <v>42535</v>
      </c>
      <c r="AO11931" s="12" t="s">
        <v>42535</v>
      </c>
    </row>
    <row r="11932" spans="1:42" ht="13.5" customHeight="1">
      <c r="A11932" s="1" t="s">
        <v>64344</v>
      </c>
      <c r="B11932" s="12" t="s">
        <v>64345</v>
      </c>
      <c r="C11932" s="12" t="s">
        <v>1581</v>
      </c>
      <c r="I11932" s="12" t="s">
        <v>64346</v>
      </c>
      <c r="J11932" s="12" t="s">
        <v>63227</v>
      </c>
      <c r="K11932" s="12" t="s">
        <v>63959</v>
      </c>
      <c r="L11932" s="12">
        <v>1852</v>
      </c>
      <c r="AF11932" s="1"/>
      <c r="AG11932" s="12" t="s">
        <v>61</v>
      </c>
      <c r="AH11932" s="12" t="s">
        <v>6832</v>
      </c>
      <c r="AI11932" s="12" t="s">
        <v>13705</v>
      </c>
      <c r="AJ11932" s="12" t="s">
        <v>62489</v>
      </c>
      <c r="AK11932" s="12" t="s">
        <v>64347</v>
      </c>
      <c r="AL11932" s="12" t="s">
        <v>65</v>
      </c>
    </row>
    <row r="11933" spans="1:42" ht="13.5" customHeight="1">
      <c r="A11933" s="1" t="s">
        <v>64363</v>
      </c>
      <c r="B11933" s="12" t="s">
        <v>64364</v>
      </c>
      <c r="C11933" s="12" t="s">
        <v>1581</v>
      </c>
      <c r="I11933" s="12" t="s">
        <v>64365</v>
      </c>
      <c r="J11933" s="12" t="s">
        <v>39597</v>
      </c>
      <c r="K11933" s="12" t="s">
        <v>53685</v>
      </c>
      <c r="L11933" s="12">
        <v>1971</v>
      </c>
      <c r="AF11933" s="1"/>
      <c r="AG11933" s="12" t="s">
        <v>61</v>
      </c>
      <c r="AH11933" s="12" t="s">
        <v>6832</v>
      </c>
      <c r="AI11933" s="12" t="s">
        <v>13705</v>
      </c>
      <c r="AJ11933" s="12" t="s">
        <v>62489</v>
      </c>
      <c r="AK11933" s="12" t="s">
        <v>39281</v>
      </c>
      <c r="AL11933" s="12" t="s">
        <v>53686</v>
      </c>
    </row>
    <row r="11934" spans="1:42" ht="13.5" customHeight="1">
      <c r="A11934" s="1" t="s">
        <v>64382</v>
      </c>
      <c r="B11934" s="12" t="s">
        <v>64383</v>
      </c>
      <c r="C11934" s="12" t="s">
        <v>1581</v>
      </c>
      <c r="I11934" s="12" t="s">
        <v>64384</v>
      </c>
      <c r="J11934" s="12" t="s">
        <v>32509</v>
      </c>
      <c r="K11934" s="12" t="s">
        <v>39984</v>
      </c>
      <c r="L11934" s="12">
        <v>1753</v>
      </c>
      <c r="AF11934" s="1"/>
      <c r="AG11934" s="12" t="s">
        <v>61</v>
      </c>
      <c r="AH11934" s="12" t="s">
        <v>6832</v>
      </c>
      <c r="AI11934" s="12" t="s">
        <v>13705</v>
      </c>
      <c r="AJ11934" s="12" t="s">
        <v>62489</v>
      </c>
      <c r="AK11934" s="12" t="s">
        <v>64385</v>
      </c>
      <c r="AL11934" s="12" t="s">
        <v>185</v>
      </c>
    </row>
    <row r="11935" spans="1:42" ht="13.5" customHeight="1">
      <c r="A11935" s="1" t="s">
        <v>64405</v>
      </c>
      <c r="B11935" s="12" t="s">
        <v>64406</v>
      </c>
      <c r="C11935" s="12" t="s">
        <v>1581</v>
      </c>
      <c r="I11935" s="12" t="s">
        <v>64407</v>
      </c>
      <c r="J11935" s="12" t="s">
        <v>41110</v>
      </c>
      <c r="K11935" s="12" t="s">
        <v>64408</v>
      </c>
      <c r="L11935" s="12">
        <v>1961</v>
      </c>
      <c r="AF11935" s="1"/>
      <c r="AG11935" s="12" t="s">
        <v>61</v>
      </c>
      <c r="AH11935" s="12" t="s">
        <v>6832</v>
      </c>
      <c r="AI11935" s="12" t="s">
        <v>13705</v>
      </c>
      <c r="AJ11935" s="12" t="s">
        <v>62489</v>
      </c>
      <c r="AK11935" s="12" t="s">
        <v>42208</v>
      </c>
      <c r="AL11935" s="12" t="s">
        <v>875</v>
      </c>
    </row>
    <row r="11936" spans="1:42" ht="13.5" customHeight="1">
      <c r="A11936" s="1" t="s">
        <v>64432</v>
      </c>
      <c r="C11936" s="12" t="s">
        <v>1581</v>
      </c>
      <c r="I11936" s="12" t="s">
        <v>64433</v>
      </c>
      <c r="J11936" s="12" t="s">
        <v>64433</v>
      </c>
      <c r="L11936" s="12" t="s">
        <v>66</v>
      </c>
      <c r="AF11936" s="1"/>
      <c r="AG11936" s="12" t="s">
        <v>61</v>
      </c>
      <c r="AH11936" s="12" t="s">
        <v>6832</v>
      </c>
      <c r="AI11936" s="12" t="s">
        <v>13705</v>
      </c>
      <c r="AJ11936" s="12" t="s">
        <v>62489</v>
      </c>
      <c r="AK11936" s="12" t="s">
        <v>64428</v>
      </c>
      <c r="AO11936" s="12" t="s">
        <v>64428</v>
      </c>
    </row>
    <row r="11937" spans="1:43" ht="13.5" customHeight="1">
      <c r="A11937" s="1" t="s">
        <v>64434</v>
      </c>
      <c r="B11937" s="12" t="s">
        <v>64435</v>
      </c>
      <c r="C11937" s="12" t="s">
        <v>1581</v>
      </c>
      <c r="I11937" s="12" t="s">
        <v>64436</v>
      </c>
      <c r="J11937" s="12" t="s">
        <v>39983</v>
      </c>
      <c r="K11937" s="12" t="s">
        <v>64437</v>
      </c>
      <c r="L11937" s="12">
        <v>1793</v>
      </c>
      <c r="AF11937" s="1"/>
      <c r="AG11937" s="12" t="s">
        <v>61</v>
      </c>
      <c r="AH11937" s="12" t="s">
        <v>6832</v>
      </c>
      <c r="AI11937" s="12" t="s">
        <v>13705</v>
      </c>
      <c r="AJ11937" s="12" t="s">
        <v>62489</v>
      </c>
      <c r="AK11937" s="12" t="s">
        <v>61754</v>
      </c>
      <c r="AL11937" s="12" t="s">
        <v>2449</v>
      </c>
    </row>
    <row r="11938" spans="1:43" ht="13.5" customHeight="1">
      <c r="A11938" s="1" t="s">
        <v>64450</v>
      </c>
      <c r="B11938" s="12" t="s">
        <v>64451</v>
      </c>
      <c r="C11938" s="12" t="s">
        <v>1581</v>
      </c>
      <c r="I11938" s="12" t="s">
        <v>64452</v>
      </c>
      <c r="J11938" s="12" t="s">
        <v>63958</v>
      </c>
      <c r="K11938" s="12" t="s">
        <v>39718</v>
      </c>
      <c r="L11938" s="12">
        <v>1900</v>
      </c>
      <c r="AB11938" s="1" t="s">
        <v>32406</v>
      </c>
      <c r="AF11938" s="1"/>
      <c r="AG11938" s="12" t="s">
        <v>61</v>
      </c>
      <c r="AH11938" s="12" t="s">
        <v>6832</v>
      </c>
      <c r="AI11938" s="12" t="s">
        <v>13705</v>
      </c>
      <c r="AJ11938" s="12" t="s">
        <v>62489</v>
      </c>
      <c r="AK11938" s="12" t="s">
        <v>64453</v>
      </c>
      <c r="AL11938" s="12" t="s">
        <v>3611</v>
      </c>
    </row>
    <row r="11939" spans="1:43" ht="13.5" customHeight="1">
      <c r="A11939" s="1" t="s">
        <v>64460</v>
      </c>
      <c r="B11939" s="12" t="s">
        <v>64461</v>
      </c>
      <c r="C11939" s="12" t="s">
        <v>1581</v>
      </c>
      <c r="I11939" s="12" t="s">
        <v>64462</v>
      </c>
      <c r="J11939" s="12" t="s">
        <v>39788</v>
      </c>
      <c r="K11939" s="12" t="s">
        <v>64463</v>
      </c>
      <c r="L11939" s="12">
        <v>1799</v>
      </c>
      <c r="AF11939" s="1"/>
      <c r="AG11939" s="12" t="s">
        <v>61</v>
      </c>
      <c r="AH11939" s="12" t="s">
        <v>6832</v>
      </c>
      <c r="AI11939" s="12" t="s">
        <v>13705</v>
      </c>
      <c r="AJ11939" s="12" t="s">
        <v>62489</v>
      </c>
      <c r="AK11939" s="12" t="s">
        <v>39790</v>
      </c>
      <c r="AL11939" s="12" t="s">
        <v>2678</v>
      </c>
    </row>
    <row r="11940" spans="1:43" ht="13.5" customHeight="1">
      <c r="A11940" s="1" t="s">
        <v>64473</v>
      </c>
      <c r="C11940" s="12" t="s">
        <v>1581</v>
      </c>
      <c r="I11940" s="12" t="s">
        <v>64474</v>
      </c>
      <c r="J11940" s="12" t="s">
        <v>64474</v>
      </c>
      <c r="L11940" s="12" t="s">
        <v>66</v>
      </c>
      <c r="AF11940" s="1"/>
      <c r="AG11940" s="12" t="s">
        <v>61</v>
      </c>
      <c r="AH11940" s="12" t="s">
        <v>6832</v>
      </c>
      <c r="AI11940" s="12" t="s">
        <v>13705</v>
      </c>
      <c r="AJ11940" s="12" t="s">
        <v>62489</v>
      </c>
      <c r="AK11940" s="12" t="s">
        <v>55361</v>
      </c>
      <c r="AO11940" s="12" t="s">
        <v>55361</v>
      </c>
    </row>
    <row r="11941" spans="1:43" ht="13.5" customHeight="1">
      <c r="A11941" s="1" t="s">
        <v>64491</v>
      </c>
      <c r="B11941" s="12" t="s">
        <v>64492</v>
      </c>
      <c r="C11941" s="12" t="s">
        <v>1581</v>
      </c>
      <c r="I11941" s="12" t="s">
        <v>64493</v>
      </c>
      <c r="J11941" s="12" t="s">
        <v>32522</v>
      </c>
      <c r="K11941" s="12" t="s">
        <v>64494</v>
      </c>
      <c r="L11941" s="12">
        <v>1954</v>
      </c>
      <c r="AF11941" s="1"/>
      <c r="AG11941" s="12" t="s">
        <v>61</v>
      </c>
      <c r="AH11941" s="12" t="s">
        <v>6832</v>
      </c>
      <c r="AI11941" s="12" t="s">
        <v>13705</v>
      </c>
      <c r="AJ11941" s="12" t="s">
        <v>62489</v>
      </c>
      <c r="AK11941" s="12" t="s">
        <v>64495</v>
      </c>
      <c r="AL11941" s="12" t="s">
        <v>16439</v>
      </c>
    </row>
    <row r="11942" spans="1:43" ht="13.5" customHeight="1">
      <c r="A11942" s="1" t="s">
        <v>64521</v>
      </c>
      <c r="B11942" s="12" t="s">
        <v>64522</v>
      </c>
      <c r="C11942" s="12" t="s">
        <v>1581</v>
      </c>
      <c r="F11942" s="12" t="s">
        <v>14383</v>
      </c>
      <c r="I11942" s="12" t="s">
        <v>64523</v>
      </c>
      <c r="J11942" s="12" t="s">
        <v>32538</v>
      </c>
      <c r="K11942" s="12" t="s">
        <v>64524</v>
      </c>
      <c r="L11942" s="12">
        <v>1780</v>
      </c>
      <c r="AF11942" s="1"/>
      <c r="AG11942" s="12" t="s">
        <v>61</v>
      </c>
      <c r="AH11942" s="12" t="s">
        <v>6832</v>
      </c>
      <c r="AI11942" s="12" t="s">
        <v>13705</v>
      </c>
      <c r="AJ11942" s="12" t="s">
        <v>62489</v>
      </c>
      <c r="AK11942" s="12" t="s">
        <v>32108</v>
      </c>
      <c r="AL11942" s="12" t="s">
        <v>38152</v>
      </c>
    </row>
    <row r="11943" spans="1:43" ht="13.5" customHeight="1">
      <c r="A11943" s="1" t="s">
        <v>64525</v>
      </c>
      <c r="B11943" s="12" t="s">
        <v>64526</v>
      </c>
      <c r="C11943" s="12" t="s">
        <v>1581</v>
      </c>
      <c r="I11943" s="12" t="s">
        <v>64527</v>
      </c>
      <c r="J11943" s="12" t="s">
        <v>32509</v>
      </c>
      <c r="K11943" s="12" t="s">
        <v>55584</v>
      </c>
      <c r="L11943" s="12">
        <v>1794</v>
      </c>
      <c r="AF11943" s="1"/>
      <c r="AG11943" s="12" t="s">
        <v>61</v>
      </c>
      <c r="AH11943" s="12" t="s">
        <v>6832</v>
      </c>
      <c r="AI11943" s="12" t="s">
        <v>13705</v>
      </c>
      <c r="AJ11943" s="12" t="s">
        <v>62489</v>
      </c>
      <c r="AK11943" s="12" t="s">
        <v>32108</v>
      </c>
      <c r="AL11943" s="12" t="s">
        <v>5737</v>
      </c>
    </row>
    <row r="11944" spans="1:43" ht="13.5" customHeight="1">
      <c r="A11944" s="1" t="s">
        <v>64554</v>
      </c>
      <c r="B11944" s="12" t="s">
        <v>64555</v>
      </c>
      <c r="C11944" s="12" t="s">
        <v>1581</v>
      </c>
      <c r="E11944" s="12" t="s">
        <v>13500</v>
      </c>
      <c r="I11944" s="12" t="s">
        <v>64556</v>
      </c>
      <c r="J11944" s="12" t="s">
        <v>58084</v>
      </c>
      <c r="K11944" s="12" t="s">
        <v>64557</v>
      </c>
      <c r="L11944" s="12">
        <v>1852</v>
      </c>
      <c r="AF11944" s="1"/>
      <c r="AG11944" s="12" t="s">
        <v>61</v>
      </c>
      <c r="AH11944" s="12" t="s">
        <v>6832</v>
      </c>
      <c r="AI11944" s="12" t="s">
        <v>13705</v>
      </c>
      <c r="AJ11944" s="12" t="s">
        <v>62489</v>
      </c>
      <c r="AK11944" s="12" t="s">
        <v>64558</v>
      </c>
      <c r="AL11944" s="12" t="s">
        <v>53143</v>
      </c>
    </row>
    <row r="11945" spans="1:43" ht="13.5" customHeight="1">
      <c r="A11945" s="1" t="s">
        <v>64573</v>
      </c>
      <c r="C11945" s="12" t="s">
        <v>1581</v>
      </c>
      <c r="I11945" s="12" t="s">
        <v>64574</v>
      </c>
      <c r="J11945" s="12" t="s">
        <v>64574</v>
      </c>
      <c r="L11945" s="12" t="s">
        <v>66</v>
      </c>
      <c r="AF11945" s="1"/>
      <c r="AG11945" s="12" t="s">
        <v>61</v>
      </c>
      <c r="AH11945" s="12" t="s">
        <v>6832</v>
      </c>
      <c r="AI11945" s="12" t="s">
        <v>13705</v>
      </c>
      <c r="AJ11945" s="12" t="s">
        <v>62489</v>
      </c>
      <c r="AK11945" s="12" t="s">
        <v>1442</v>
      </c>
      <c r="AO11945" s="12" t="s">
        <v>1442</v>
      </c>
    </row>
    <row r="11946" spans="1:43" ht="13.5" customHeight="1">
      <c r="A11946" s="1" t="s">
        <v>64590</v>
      </c>
      <c r="B11946" s="12" t="s">
        <v>64591</v>
      </c>
      <c r="C11946" s="12" t="s">
        <v>1581</v>
      </c>
      <c r="F11946" s="12" t="s">
        <v>14383</v>
      </c>
      <c r="I11946" s="12" t="s">
        <v>64592</v>
      </c>
      <c r="J11946" s="12" t="s">
        <v>63076</v>
      </c>
      <c r="K11946" s="12" t="s">
        <v>64593</v>
      </c>
      <c r="L11946" s="12">
        <v>1821</v>
      </c>
      <c r="AF11946" s="1"/>
      <c r="AG11946" s="12" t="s">
        <v>61</v>
      </c>
      <c r="AH11946" s="12" t="s">
        <v>6832</v>
      </c>
      <c r="AI11946" s="12" t="s">
        <v>13705</v>
      </c>
      <c r="AJ11946" s="12" t="s">
        <v>62489</v>
      </c>
      <c r="AK11946" s="12" t="s">
        <v>15313</v>
      </c>
      <c r="AL11946" s="12" t="s">
        <v>4225</v>
      </c>
    </row>
    <row r="11947" spans="1:43" ht="13.5" customHeight="1">
      <c r="A11947" s="1" t="s">
        <v>64657</v>
      </c>
      <c r="B11947" s="12" t="s">
        <v>64658</v>
      </c>
      <c r="C11947" s="12" t="s">
        <v>1581</v>
      </c>
      <c r="I11947" s="12" t="s">
        <v>64659</v>
      </c>
      <c r="J11947" s="12" t="s">
        <v>63649</v>
      </c>
      <c r="K11947" s="12" t="s">
        <v>64601</v>
      </c>
      <c r="L11947" s="12">
        <v>1958</v>
      </c>
      <c r="AF11947" s="1"/>
      <c r="AG11947" s="12" t="s">
        <v>61</v>
      </c>
      <c r="AH11947" s="12" t="s">
        <v>6832</v>
      </c>
      <c r="AI11947" s="12" t="s">
        <v>13705</v>
      </c>
      <c r="AJ11947" s="12" t="s">
        <v>62489</v>
      </c>
      <c r="AK11947" s="12" t="s">
        <v>64602</v>
      </c>
      <c r="AO11947" s="12" t="s">
        <v>41396</v>
      </c>
      <c r="AP11947" s="12" t="s">
        <v>62647</v>
      </c>
    </row>
    <row r="11948" spans="1:43" ht="13.5" customHeight="1">
      <c r="A11948" s="1" t="s">
        <v>64660</v>
      </c>
      <c r="C11948" s="12" t="s">
        <v>1581</v>
      </c>
      <c r="I11948" s="12" t="s">
        <v>64661</v>
      </c>
      <c r="J11948" s="12" t="s">
        <v>64661</v>
      </c>
      <c r="L11948" s="12" t="s">
        <v>66</v>
      </c>
      <c r="AF11948" s="1"/>
      <c r="AG11948" s="12" t="s">
        <v>61</v>
      </c>
      <c r="AH11948" s="12" t="s">
        <v>6832</v>
      </c>
      <c r="AI11948" s="12" t="s">
        <v>13705</v>
      </c>
      <c r="AJ11948" s="12" t="s">
        <v>62489</v>
      </c>
      <c r="AK11948" s="12" t="s">
        <v>64602</v>
      </c>
      <c r="AO11948" s="12" t="s">
        <v>64602</v>
      </c>
    </row>
    <row r="11949" spans="1:43" ht="13.5" customHeight="1">
      <c r="A11949" s="1" t="s">
        <v>64608</v>
      </c>
      <c r="C11949" s="12" t="s">
        <v>1581</v>
      </c>
      <c r="I11949" s="12" t="s">
        <v>64609</v>
      </c>
      <c r="J11949" s="12" t="s">
        <v>64609</v>
      </c>
      <c r="L11949" s="12" t="s">
        <v>66</v>
      </c>
      <c r="AF11949" s="1"/>
      <c r="AG11949" s="12" t="s">
        <v>61</v>
      </c>
      <c r="AH11949" s="12" t="s">
        <v>6832</v>
      </c>
      <c r="AI11949" s="12" t="s">
        <v>13705</v>
      </c>
      <c r="AJ11949" s="12" t="s">
        <v>62489</v>
      </c>
      <c r="AK11949" s="12" t="s">
        <v>64602</v>
      </c>
      <c r="AQ11949" s="12" t="s">
        <v>64610</v>
      </c>
    </row>
    <row r="11950" spans="1:43" ht="13.5" customHeight="1">
      <c r="A11950" s="1" t="s">
        <v>64670</v>
      </c>
      <c r="B11950" s="12" t="s">
        <v>64671</v>
      </c>
      <c r="C11950" s="12" t="s">
        <v>1581</v>
      </c>
      <c r="I11950" s="12" t="s">
        <v>64672</v>
      </c>
      <c r="J11950" s="12" t="s">
        <v>63714</v>
      </c>
      <c r="K11950" s="12" t="s">
        <v>64673</v>
      </c>
      <c r="L11950" s="12">
        <v>1890</v>
      </c>
      <c r="AB11950" s="1" t="s">
        <v>13650</v>
      </c>
      <c r="AF11950" s="1"/>
      <c r="AG11950" s="12" t="s">
        <v>61</v>
      </c>
      <c r="AH11950" s="12" t="s">
        <v>6832</v>
      </c>
      <c r="AI11950" s="12" t="s">
        <v>13705</v>
      </c>
      <c r="AJ11950" s="12" t="s">
        <v>62489</v>
      </c>
      <c r="AK11950" s="12" t="s">
        <v>39809</v>
      </c>
      <c r="AL11950" s="12" t="s">
        <v>16498</v>
      </c>
    </row>
    <row r="11951" spans="1:43" ht="13.5" customHeight="1">
      <c r="A11951" s="1" t="s">
        <v>64722</v>
      </c>
      <c r="C11951" s="12" t="s">
        <v>1581</v>
      </c>
      <c r="I11951" s="12" t="s">
        <v>64723</v>
      </c>
      <c r="J11951" s="12" t="s">
        <v>64723</v>
      </c>
      <c r="L11951" s="12" t="s">
        <v>66</v>
      </c>
      <c r="AF11951" s="1"/>
      <c r="AG11951" s="12" t="s">
        <v>61</v>
      </c>
      <c r="AH11951" s="12" t="s">
        <v>6832</v>
      </c>
      <c r="AI11951" s="12" t="s">
        <v>13705</v>
      </c>
      <c r="AJ11951" s="12" t="s">
        <v>62489</v>
      </c>
      <c r="AK11951" s="12" t="s">
        <v>39503</v>
      </c>
      <c r="AM11951" s="12" t="s">
        <v>39503</v>
      </c>
    </row>
    <row r="11952" spans="1:43" ht="13.5" customHeight="1">
      <c r="A11952" s="1" t="s">
        <v>64724</v>
      </c>
      <c r="B11952" s="12" t="s">
        <v>64725</v>
      </c>
      <c r="C11952" s="12" t="s">
        <v>1581</v>
      </c>
      <c r="I11952" s="12" t="s">
        <v>64726</v>
      </c>
      <c r="J11952" s="12" t="s">
        <v>62915</v>
      </c>
      <c r="K11952" s="12" t="s">
        <v>64727</v>
      </c>
      <c r="L11952" s="12">
        <v>1958</v>
      </c>
      <c r="AF11952" s="1"/>
      <c r="AG11952" s="12" t="s">
        <v>61</v>
      </c>
      <c r="AH11952" s="12" t="s">
        <v>6832</v>
      </c>
      <c r="AI11952" s="12" t="s">
        <v>13705</v>
      </c>
      <c r="AJ11952" s="12" t="s">
        <v>62489</v>
      </c>
      <c r="AK11952" s="12" t="s">
        <v>39503</v>
      </c>
      <c r="AO11952" s="12" t="s">
        <v>24391</v>
      </c>
      <c r="AP11952" s="12" t="s">
        <v>64196</v>
      </c>
    </row>
    <row r="11953" spans="1:43" ht="13.5" customHeight="1">
      <c r="A11953" s="1" t="s">
        <v>64740</v>
      </c>
      <c r="B11953" s="12" t="s">
        <v>64741</v>
      </c>
      <c r="C11953" s="12" t="s">
        <v>1581</v>
      </c>
      <c r="I11953" s="12" t="s">
        <v>64742</v>
      </c>
      <c r="J11953" s="12" t="s">
        <v>62566</v>
      </c>
      <c r="K11953" s="12" t="s">
        <v>64743</v>
      </c>
      <c r="L11953" s="12">
        <v>1861</v>
      </c>
      <c r="AF11953" s="1"/>
      <c r="AG11953" s="12" t="s">
        <v>61</v>
      </c>
      <c r="AH11953" s="12" t="s">
        <v>6832</v>
      </c>
      <c r="AI11953" s="12" t="s">
        <v>13705</v>
      </c>
      <c r="AJ11953" s="12" t="s">
        <v>62489</v>
      </c>
      <c r="AK11953" s="12" t="s">
        <v>39503</v>
      </c>
      <c r="AO11953" s="12" t="s">
        <v>63344</v>
      </c>
      <c r="AP11953" s="12" t="s">
        <v>64744</v>
      </c>
    </row>
    <row r="11954" spans="1:43" ht="13.5" customHeight="1">
      <c r="A11954" s="1" t="s">
        <v>64750</v>
      </c>
      <c r="B11954" s="12" t="s">
        <v>64751</v>
      </c>
      <c r="C11954" s="12" t="s">
        <v>1581</v>
      </c>
      <c r="I11954" s="12" t="s">
        <v>64752</v>
      </c>
      <c r="J11954" s="12" t="s">
        <v>62922</v>
      </c>
      <c r="K11954" s="12" t="s">
        <v>64753</v>
      </c>
      <c r="L11954" s="12">
        <v>1874</v>
      </c>
      <c r="AF11954" s="1"/>
      <c r="AG11954" s="12" t="s">
        <v>61</v>
      </c>
      <c r="AH11954" s="12" t="s">
        <v>6832</v>
      </c>
      <c r="AI11954" s="12" t="s">
        <v>13705</v>
      </c>
      <c r="AJ11954" s="12" t="s">
        <v>62489</v>
      </c>
      <c r="AK11954" s="12" t="s">
        <v>39503</v>
      </c>
      <c r="AO11954" s="12" t="s">
        <v>62924</v>
      </c>
      <c r="AP11954" s="12" t="s">
        <v>62997</v>
      </c>
    </row>
    <row r="11955" spans="1:43" ht="13.5" customHeight="1">
      <c r="A11955" s="1" t="s">
        <v>64754</v>
      </c>
      <c r="C11955" s="12" t="s">
        <v>1581</v>
      </c>
      <c r="I11955" s="12" t="s">
        <v>64755</v>
      </c>
      <c r="J11955" s="12" t="s">
        <v>64755</v>
      </c>
      <c r="L11955" s="12" t="s">
        <v>66</v>
      </c>
      <c r="AF11955" s="1"/>
      <c r="AG11955" s="12" t="s">
        <v>61</v>
      </c>
      <c r="AH11955" s="12" t="s">
        <v>6832</v>
      </c>
      <c r="AI11955" s="12" t="s">
        <v>13705</v>
      </c>
      <c r="AJ11955" s="12" t="s">
        <v>62489</v>
      </c>
      <c r="AK11955" s="12" t="s">
        <v>39503</v>
      </c>
      <c r="AO11955" s="12" t="s">
        <v>39503</v>
      </c>
    </row>
    <row r="11956" spans="1:43" ht="13.5" customHeight="1">
      <c r="A11956" s="1" t="s">
        <v>64696</v>
      </c>
      <c r="C11956" s="12" t="s">
        <v>1581</v>
      </c>
      <c r="I11956" s="12" t="s">
        <v>64697</v>
      </c>
      <c r="J11956" s="12" t="s">
        <v>64697</v>
      </c>
      <c r="L11956" s="12" t="s">
        <v>66</v>
      </c>
      <c r="AF11956" s="1"/>
      <c r="AG11956" s="12" t="s">
        <v>61</v>
      </c>
      <c r="AH11956" s="12" t="s">
        <v>6832</v>
      </c>
      <c r="AI11956" s="12" t="s">
        <v>13705</v>
      </c>
      <c r="AJ11956" s="12" t="s">
        <v>62489</v>
      </c>
      <c r="AK11956" s="12" t="s">
        <v>39503</v>
      </c>
      <c r="AQ11956" s="12" t="s">
        <v>39503</v>
      </c>
    </row>
    <row r="11957" spans="1:43" ht="13.5" customHeight="1">
      <c r="A11957" s="1" t="s">
        <v>64782</v>
      </c>
      <c r="B11957" s="12" t="s">
        <v>64783</v>
      </c>
      <c r="C11957" s="12" t="s">
        <v>1581</v>
      </c>
      <c r="I11957" s="12" t="s">
        <v>64784</v>
      </c>
      <c r="J11957" s="12" t="s">
        <v>39722</v>
      </c>
      <c r="K11957" s="12" t="s">
        <v>64785</v>
      </c>
      <c r="L11957" s="12">
        <v>1818</v>
      </c>
      <c r="AF11957" s="1"/>
      <c r="AG11957" s="12" t="s">
        <v>61</v>
      </c>
      <c r="AH11957" s="12" t="s">
        <v>6832</v>
      </c>
      <c r="AI11957" s="12" t="s">
        <v>13705</v>
      </c>
      <c r="AJ11957" s="12" t="s">
        <v>62489</v>
      </c>
      <c r="AK11957" s="12" t="s">
        <v>39830</v>
      </c>
      <c r="AL11957" s="12" t="s">
        <v>10604</v>
      </c>
    </row>
    <row r="11958" spans="1:43" ht="13.5" customHeight="1">
      <c r="A11958" s="1" t="s">
        <v>64786</v>
      </c>
      <c r="B11958" s="12" t="s">
        <v>64787</v>
      </c>
      <c r="C11958" s="12" t="s">
        <v>1581</v>
      </c>
      <c r="I11958" s="12" t="s">
        <v>64788</v>
      </c>
      <c r="J11958" s="12" t="s">
        <v>32538</v>
      </c>
      <c r="K11958" s="12" t="s">
        <v>64789</v>
      </c>
      <c r="L11958" s="12">
        <v>1891</v>
      </c>
      <c r="AF11958" s="1"/>
      <c r="AJ11958" s="12" t="s">
        <v>64790</v>
      </c>
      <c r="AK11958" s="12" t="s">
        <v>9404</v>
      </c>
      <c r="AL11958" s="12" t="s">
        <v>64791</v>
      </c>
    </row>
    <row r="11959" spans="1:43" ht="13.5" customHeight="1">
      <c r="A11959" s="1" t="s">
        <v>64792</v>
      </c>
      <c r="B11959" s="12" t="s">
        <v>64793</v>
      </c>
      <c r="C11959" s="12" t="s">
        <v>1581</v>
      </c>
      <c r="F11959" s="12" t="s">
        <v>4128</v>
      </c>
      <c r="I11959" s="12" t="s">
        <v>64794</v>
      </c>
      <c r="J11959" s="12" t="s">
        <v>40072</v>
      </c>
      <c r="K11959" s="12" t="s">
        <v>64795</v>
      </c>
      <c r="L11959" s="12">
        <v>1894</v>
      </c>
      <c r="AF11959" s="1"/>
      <c r="AJ11959" s="12" t="s">
        <v>64790</v>
      </c>
      <c r="AK11959" s="12" t="s">
        <v>40073</v>
      </c>
      <c r="AL11959" s="12" t="s">
        <v>64796</v>
      </c>
    </row>
    <row r="11960" spans="1:43" ht="13.5" customHeight="1">
      <c r="A11960" s="1" t="s">
        <v>64825</v>
      </c>
      <c r="B11960" s="12" t="s">
        <v>64826</v>
      </c>
      <c r="C11960" s="12" t="s">
        <v>1581</v>
      </c>
      <c r="I11960" s="12" t="s">
        <v>64827</v>
      </c>
      <c r="J11960" s="12" t="s">
        <v>52058</v>
      </c>
      <c r="K11960" s="12" t="s">
        <v>64828</v>
      </c>
      <c r="L11960" s="12">
        <v>1850</v>
      </c>
      <c r="AF11960" s="1"/>
      <c r="AG11960" s="12" t="s">
        <v>61</v>
      </c>
      <c r="AH11960" s="12" t="s">
        <v>13424</v>
      </c>
      <c r="AJ11960" s="12" t="s">
        <v>64814</v>
      </c>
      <c r="AK11960" s="12" t="s">
        <v>64829</v>
      </c>
      <c r="AL11960" s="12" t="s">
        <v>13419</v>
      </c>
    </row>
    <row r="11961" spans="1:43" ht="13.5" customHeight="1">
      <c r="A11961" s="1" t="s">
        <v>64830</v>
      </c>
      <c r="B11961" s="12" t="s">
        <v>64831</v>
      </c>
      <c r="C11961" s="12" t="s">
        <v>1581</v>
      </c>
      <c r="I11961" s="12" t="s">
        <v>64832</v>
      </c>
      <c r="J11961" s="12" t="s">
        <v>64833</v>
      </c>
      <c r="K11961" s="12" t="s">
        <v>64834</v>
      </c>
      <c r="L11961" s="12">
        <v>1909</v>
      </c>
      <c r="AF11961" s="1"/>
      <c r="AG11961" s="12" t="s">
        <v>61</v>
      </c>
      <c r="AH11961" s="12" t="s">
        <v>13424</v>
      </c>
      <c r="AJ11961" s="12" t="s">
        <v>64814</v>
      </c>
      <c r="AK11961" s="12" t="s">
        <v>39072</v>
      </c>
      <c r="AL11961" s="12" t="s">
        <v>39247</v>
      </c>
    </row>
    <row r="11962" spans="1:43" ht="13.5" customHeight="1">
      <c r="A11962" s="1" t="s">
        <v>64835</v>
      </c>
      <c r="B11962" s="12" t="s">
        <v>64836</v>
      </c>
      <c r="C11962" s="12" t="s">
        <v>1581</v>
      </c>
      <c r="I11962" s="12" t="s">
        <v>64837</v>
      </c>
      <c r="J11962" s="12" t="s">
        <v>40671</v>
      </c>
      <c r="K11962" s="12" t="s">
        <v>64838</v>
      </c>
      <c r="L11962" s="12">
        <v>1851</v>
      </c>
      <c r="AF11962" s="1"/>
      <c r="AG11962" s="12" t="s">
        <v>61</v>
      </c>
      <c r="AH11962" s="12" t="s">
        <v>13424</v>
      </c>
      <c r="AJ11962" s="12" t="s">
        <v>64814</v>
      </c>
      <c r="AK11962" s="12" t="s">
        <v>39111</v>
      </c>
      <c r="AL11962" s="12" t="s">
        <v>7770</v>
      </c>
    </row>
    <row r="11963" spans="1:43" ht="13.5" customHeight="1">
      <c r="A11963" s="1" t="s">
        <v>64865</v>
      </c>
      <c r="B11963" s="12" t="s">
        <v>64866</v>
      </c>
      <c r="C11963" s="12" t="s">
        <v>1581</v>
      </c>
      <c r="I11963" s="12" t="s">
        <v>64867</v>
      </c>
      <c r="J11963" s="12" t="s">
        <v>52058</v>
      </c>
      <c r="K11963" s="12" t="s">
        <v>64834</v>
      </c>
      <c r="L11963" s="12">
        <v>1909</v>
      </c>
      <c r="AF11963" s="1"/>
      <c r="AG11963" s="12" t="s">
        <v>61</v>
      </c>
      <c r="AH11963" s="12" t="s">
        <v>13424</v>
      </c>
      <c r="AJ11963" s="12" t="s">
        <v>64814</v>
      </c>
      <c r="AK11963" s="12" t="s">
        <v>52083</v>
      </c>
      <c r="AL11963" s="12" t="s">
        <v>39247</v>
      </c>
    </row>
    <row r="11964" spans="1:43" ht="13.5" customHeight="1">
      <c r="A11964" s="1" t="s">
        <v>64876</v>
      </c>
      <c r="B11964" s="12" t="s">
        <v>64877</v>
      </c>
      <c r="C11964" s="12" t="s">
        <v>1581</v>
      </c>
      <c r="I11964" s="12" t="s">
        <v>64878</v>
      </c>
      <c r="J11964" s="12" t="s">
        <v>40671</v>
      </c>
      <c r="K11964" s="12" t="s">
        <v>64879</v>
      </c>
      <c r="L11964" s="12">
        <v>1974</v>
      </c>
      <c r="AF11964" s="1"/>
      <c r="AG11964" s="12" t="s">
        <v>61</v>
      </c>
      <c r="AH11964" s="12" t="s">
        <v>13424</v>
      </c>
      <c r="AJ11964" s="12" t="s">
        <v>64814</v>
      </c>
      <c r="AK11964" s="12" t="s">
        <v>64558</v>
      </c>
      <c r="AL11964" s="12" t="s">
        <v>62460</v>
      </c>
    </row>
    <row r="11965" spans="1:43" ht="13.5" customHeight="1">
      <c r="A11965" s="1" t="s">
        <v>64880</v>
      </c>
      <c r="C11965" s="12" t="s">
        <v>1581</v>
      </c>
      <c r="I11965" s="12" t="s">
        <v>64881</v>
      </c>
      <c r="J11965" s="12" t="s">
        <v>4585</v>
      </c>
      <c r="K11965" s="12" t="s">
        <v>16097</v>
      </c>
      <c r="L11965" s="12">
        <v>1845</v>
      </c>
      <c r="AF11965" s="1"/>
      <c r="AJ11965" s="12" t="s">
        <v>15319</v>
      </c>
      <c r="AK11965" s="12" t="s">
        <v>30614</v>
      </c>
      <c r="AL11965" s="12" t="s">
        <v>16071</v>
      </c>
    </row>
    <row r="11966" spans="1:43" ht="13.5" customHeight="1">
      <c r="A11966" s="1" t="s">
        <v>64882</v>
      </c>
      <c r="B11966" s="12" t="s">
        <v>64883</v>
      </c>
      <c r="C11966" s="12" t="s">
        <v>1581</v>
      </c>
      <c r="E11966" s="12" t="s">
        <v>13500</v>
      </c>
      <c r="I11966" s="12" t="s">
        <v>64884</v>
      </c>
      <c r="J11966" s="12" t="s">
        <v>40060</v>
      </c>
      <c r="K11966" s="12" t="s">
        <v>64557</v>
      </c>
      <c r="L11966" s="12">
        <v>1852</v>
      </c>
      <c r="AF11966" s="1"/>
      <c r="AJ11966" s="12" t="s">
        <v>64885</v>
      </c>
      <c r="AK11966" s="12" t="s">
        <v>64886</v>
      </c>
      <c r="AL11966" s="12" t="s">
        <v>65</v>
      </c>
    </row>
    <row r="11967" spans="1:43" ht="13.5" customHeight="1">
      <c r="A11967" s="1" t="s">
        <v>64891</v>
      </c>
      <c r="B11967" s="12" t="s">
        <v>64892</v>
      </c>
      <c r="C11967" s="12" t="s">
        <v>1581</v>
      </c>
      <c r="I11967" s="12" t="s">
        <v>64893</v>
      </c>
      <c r="J11967" s="12" t="s">
        <v>39937</v>
      </c>
      <c r="K11967" s="12" t="s">
        <v>53252</v>
      </c>
      <c r="L11967" s="12">
        <v>1838</v>
      </c>
      <c r="AF11967" s="1"/>
      <c r="AJ11967" s="12" t="s">
        <v>64894</v>
      </c>
      <c r="AK11967" s="12" t="s">
        <v>40142</v>
      </c>
      <c r="AL11967" s="12" t="s">
        <v>64895</v>
      </c>
    </row>
    <row r="11968" spans="1:43" ht="13.5" customHeight="1">
      <c r="A11968" s="1" t="s">
        <v>64901</v>
      </c>
      <c r="B11968" s="12" t="s">
        <v>64902</v>
      </c>
      <c r="C11968" s="12" t="s">
        <v>1581</v>
      </c>
      <c r="I11968" s="12" t="s">
        <v>64903</v>
      </c>
      <c r="J11968" s="12" t="s">
        <v>32341</v>
      </c>
      <c r="K11968" s="12" t="s">
        <v>64904</v>
      </c>
      <c r="L11968" s="12">
        <v>1852</v>
      </c>
      <c r="AF11968" s="1"/>
      <c r="AJ11968" s="12" t="s">
        <v>17814</v>
      </c>
      <c r="AK11968" s="12" t="s">
        <v>29558</v>
      </c>
      <c r="AL11968" s="12" t="s">
        <v>64905</v>
      </c>
    </row>
    <row r="11969" spans="1:38" ht="13.5" customHeight="1">
      <c r="A11969" s="1" t="s">
        <v>64906</v>
      </c>
      <c r="B11969" s="12" t="s">
        <v>64907</v>
      </c>
      <c r="C11969" s="12" t="s">
        <v>1581</v>
      </c>
      <c r="I11969" s="12" t="s">
        <v>64908</v>
      </c>
      <c r="J11969" s="12" t="s">
        <v>32341</v>
      </c>
      <c r="K11969" s="12" t="s">
        <v>64909</v>
      </c>
      <c r="L11969" s="12">
        <v>1907</v>
      </c>
      <c r="AB11969" s="1" t="s">
        <v>15461</v>
      </c>
      <c r="AF11969" s="1"/>
      <c r="AJ11969" s="12" t="s">
        <v>17814</v>
      </c>
      <c r="AK11969" s="12" t="s">
        <v>15653</v>
      </c>
      <c r="AL11969" s="12" t="s">
        <v>3180</v>
      </c>
    </row>
    <row r="11970" spans="1:38" ht="13.5" customHeight="1">
      <c r="A11970" s="1" t="s">
        <v>64910</v>
      </c>
      <c r="B11970" s="12" t="s">
        <v>64911</v>
      </c>
      <c r="C11970" s="12" t="s">
        <v>1581</v>
      </c>
      <c r="I11970" s="12" t="s">
        <v>64912</v>
      </c>
      <c r="J11970" s="12" t="s">
        <v>32341</v>
      </c>
      <c r="K11970" s="12" t="s">
        <v>64913</v>
      </c>
      <c r="L11970" s="12">
        <v>1848</v>
      </c>
      <c r="AF11970" s="1"/>
      <c r="AJ11970" s="12" t="s">
        <v>17814</v>
      </c>
      <c r="AK11970" s="12" t="s">
        <v>64914</v>
      </c>
      <c r="AL11970" s="12" t="s">
        <v>13419</v>
      </c>
    </row>
    <row r="11971" spans="1:38" ht="13.5" customHeight="1">
      <c r="A11971" s="1" t="s">
        <v>64915</v>
      </c>
      <c r="B11971" s="12" t="s">
        <v>64916</v>
      </c>
      <c r="C11971" s="12" t="s">
        <v>1581</v>
      </c>
      <c r="I11971" s="12" t="s">
        <v>64917</v>
      </c>
      <c r="J11971" s="12" t="s">
        <v>32341</v>
      </c>
      <c r="K11971" s="12" t="s">
        <v>64904</v>
      </c>
      <c r="L11971" s="12">
        <v>1852</v>
      </c>
      <c r="AB11971" s="1" t="s">
        <v>42045</v>
      </c>
      <c r="AF11971" s="1"/>
      <c r="AJ11971" s="12" t="s">
        <v>17814</v>
      </c>
      <c r="AK11971" s="12" t="s">
        <v>50564</v>
      </c>
      <c r="AL11971" s="12" t="s">
        <v>65</v>
      </c>
    </row>
    <row r="11972" spans="1:38" ht="13.5" customHeight="1">
      <c r="A11972" s="1" t="s">
        <v>64918</v>
      </c>
      <c r="B11972" s="12" t="s">
        <v>64919</v>
      </c>
      <c r="C11972" s="12" t="s">
        <v>1581</v>
      </c>
      <c r="I11972" s="12" t="s">
        <v>64920</v>
      </c>
      <c r="J11972" s="12" t="s">
        <v>32341</v>
      </c>
      <c r="K11972" s="12" t="s">
        <v>64921</v>
      </c>
      <c r="L11972" s="12">
        <v>1848</v>
      </c>
      <c r="AF11972" s="1"/>
      <c r="AJ11972" s="12" t="s">
        <v>17814</v>
      </c>
      <c r="AK11972" s="12" t="s">
        <v>64922</v>
      </c>
      <c r="AL11972" s="12" t="s">
        <v>13419</v>
      </c>
    </row>
    <row r="11973" spans="1:38" ht="13.5" customHeight="1">
      <c r="A11973" s="1" t="s">
        <v>64923</v>
      </c>
      <c r="B11973" s="12" t="s">
        <v>64924</v>
      </c>
      <c r="C11973" s="12" t="s">
        <v>1581</v>
      </c>
      <c r="E11973" s="12" t="s">
        <v>13843</v>
      </c>
      <c r="I11973" s="12" t="s">
        <v>64925</v>
      </c>
      <c r="J11973" s="12" t="s">
        <v>52329</v>
      </c>
      <c r="K11973" s="12" t="s">
        <v>52252</v>
      </c>
      <c r="L11973" s="12">
        <v>1905</v>
      </c>
      <c r="AB11973" s="1" t="s">
        <v>21326</v>
      </c>
      <c r="AF11973" s="1"/>
      <c r="AJ11973" s="12" t="s">
        <v>17814</v>
      </c>
      <c r="AK11973" s="12" t="s">
        <v>32337</v>
      </c>
      <c r="AL11973" s="12" t="s">
        <v>2165</v>
      </c>
    </row>
    <row r="11974" spans="1:38" ht="13.5" customHeight="1">
      <c r="A11974" s="1" t="s">
        <v>64926</v>
      </c>
      <c r="B11974" s="12" t="s">
        <v>64927</v>
      </c>
      <c r="C11974" s="12" t="s">
        <v>1581</v>
      </c>
      <c r="I11974" s="12" t="s">
        <v>64928</v>
      </c>
      <c r="J11974" s="12" t="s">
        <v>32341</v>
      </c>
      <c r="K11974" s="12" t="s">
        <v>64929</v>
      </c>
      <c r="L11974" s="12">
        <v>1848</v>
      </c>
      <c r="AF11974" s="1"/>
      <c r="AJ11974" s="12" t="s">
        <v>17814</v>
      </c>
      <c r="AK11974" s="12" t="s">
        <v>41769</v>
      </c>
      <c r="AL11974" s="12" t="s">
        <v>13419</v>
      </c>
    </row>
    <row r="11975" spans="1:38" ht="13.5" customHeight="1">
      <c r="A11975" s="1" t="s">
        <v>64930</v>
      </c>
      <c r="B11975" s="12" t="s">
        <v>64931</v>
      </c>
      <c r="C11975" s="12" t="s">
        <v>1581</v>
      </c>
      <c r="I11975" s="12" t="s">
        <v>64932</v>
      </c>
      <c r="J11975" s="12" t="s">
        <v>32341</v>
      </c>
      <c r="K11975" s="12" t="s">
        <v>64933</v>
      </c>
      <c r="L11975" s="12">
        <v>1848</v>
      </c>
      <c r="AF11975" s="1"/>
      <c r="AJ11975" s="12" t="s">
        <v>17814</v>
      </c>
      <c r="AK11975" s="12" t="s">
        <v>2005</v>
      </c>
      <c r="AL11975" s="12" t="s">
        <v>13419</v>
      </c>
    </row>
    <row r="11976" spans="1:38" ht="13.5" customHeight="1">
      <c r="A11976" s="1" t="s">
        <v>64934</v>
      </c>
      <c r="B11976" s="12" t="s">
        <v>64935</v>
      </c>
      <c r="C11976" s="12" t="s">
        <v>1581</v>
      </c>
      <c r="I11976" s="12" t="s">
        <v>64936</v>
      </c>
      <c r="J11976" s="12" t="s">
        <v>32341</v>
      </c>
      <c r="K11976" s="12" t="s">
        <v>40956</v>
      </c>
      <c r="L11976" s="12">
        <v>1907</v>
      </c>
      <c r="AF11976" s="1"/>
      <c r="AJ11976" s="12" t="s">
        <v>17814</v>
      </c>
      <c r="AK11976" s="12" t="s">
        <v>15824</v>
      </c>
      <c r="AL11976" s="12" t="s">
        <v>3180</v>
      </c>
    </row>
    <row r="11977" spans="1:38" ht="13.5" customHeight="1">
      <c r="A11977" s="1" t="s">
        <v>64937</v>
      </c>
      <c r="B11977" s="12" t="s">
        <v>64938</v>
      </c>
      <c r="C11977" s="12" t="s">
        <v>1581</v>
      </c>
      <c r="I11977" s="12" t="s">
        <v>64939</v>
      </c>
      <c r="J11977" s="12" t="s">
        <v>32341</v>
      </c>
      <c r="K11977" s="12" t="s">
        <v>64933</v>
      </c>
      <c r="L11977" s="12">
        <v>1848</v>
      </c>
      <c r="AF11977" s="1"/>
      <c r="AJ11977" s="12" t="s">
        <v>17814</v>
      </c>
      <c r="AK11977" s="12" t="s">
        <v>44948</v>
      </c>
      <c r="AL11977" s="12" t="s">
        <v>13419</v>
      </c>
    </row>
    <row r="11978" spans="1:38" ht="13.5" customHeight="1">
      <c r="A11978" s="1" t="s">
        <v>64944</v>
      </c>
      <c r="B11978" s="12" t="s">
        <v>64945</v>
      </c>
      <c r="C11978" s="12" t="s">
        <v>1581</v>
      </c>
      <c r="I11978" s="12" t="s">
        <v>64946</v>
      </c>
      <c r="J11978" s="12" t="s">
        <v>32416</v>
      </c>
      <c r="K11978" s="12" t="s">
        <v>64943</v>
      </c>
      <c r="L11978" s="12">
        <v>1848</v>
      </c>
      <c r="AF11978" s="1"/>
      <c r="AJ11978" s="12" t="s">
        <v>17814</v>
      </c>
      <c r="AK11978" s="12" t="s">
        <v>32417</v>
      </c>
      <c r="AL11978" s="12" t="s">
        <v>16092</v>
      </c>
    </row>
    <row r="11979" spans="1:38" ht="13.5" customHeight="1">
      <c r="A11979" s="1" t="s">
        <v>64947</v>
      </c>
      <c r="B11979" s="12" t="s">
        <v>64948</v>
      </c>
      <c r="C11979" s="12" t="s">
        <v>1581</v>
      </c>
      <c r="I11979" s="12" t="s">
        <v>64949</v>
      </c>
      <c r="J11979" s="12" t="s">
        <v>32416</v>
      </c>
      <c r="K11979" s="12" t="s">
        <v>52252</v>
      </c>
      <c r="L11979" s="12">
        <v>1905</v>
      </c>
      <c r="AB11979" s="1" t="s">
        <v>21326</v>
      </c>
      <c r="AF11979" s="1"/>
      <c r="AJ11979" s="12" t="s">
        <v>17814</v>
      </c>
      <c r="AK11979" s="12" t="s">
        <v>32631</v>
      </c>
      <c r="AL11979" s="12" t="s">
        <v>2165</v>
      </c>
    </row>
    <row r="11980" spans="1:38" ht="13.5" customHeight="1">
      <c r="A11980" s="1" t="s">
        <v>64950</v>
      </c>
      <c r="B11980" s="12" t="s">
        <v>64951</v>
      </c>
      <c r="C11980" s="12" t="s">
        <v>1581</v>
      </c>
      <c r="I11980" s="12" t="s">
        <v>64952</v>
      </c>
      <c r="J11980" s="12" t="s">
        <v>64953</v>
      </c>
      <c r="K11980" s="12" t="s">
        <v>52342</v>
      </c>
      <c r="L11980" s="12">
        <v>1906</v>
      </c>
      <c r="AB11980" s="1" t="s">
        <v>13666</v>
      </c>
      <c r="AF11980" s="1"/>
      <c r="AJ11980" s="12" t="s">
        <v>17814</v>
      </c>
      <c r="AK11980" s="12" t="s">
        <v>22322</v>
      </c>
      <c r="AL11980" s="12" t="s">
        <v>2165</v>
      </c>
    </row>
    <row r="11981" spans="1:38" ht="13.5" customHeight="1">
      <c r="A11981" s="1" t="s">
        <v>64954</v>
      </c>
      <c r="B11981" s="12" t="s">
        <v>64955</v>
      </c>
      <c r="C11981" s="12" t="s">
        <v>1581</v>
      </c>
      <c r="I11981" s="12" t="s">
        <v>64956</v>
      </c>
      <c r="J11981" s="12" t="s">
        <v>32341</v>
      </c>
      <c r="K11981" s="12" t="s">
        <v>64909</v>
      </c>
      <c r="L11981" s="12">
        <v>1907</v>
      </c>
      <c r="AB11981" s="1" t="s">
        <v>15461</v>
      </c>
      <c r="AF11981" s="1"/>
      <c r="AJ11981" s="12" t="s">
        <v>17814</v>
      </c>
      <c r="AK11981" s="12" t="s">
        <v>58329</v>
      </c>
      <c r="AL11981" s="12" t="s">
        <v>3180</v>
      </c>
    </row>
    <row r="11982" spans="1:38" ht="13.5" customHeight="1">
      <c r="A11982" s="1" t="s">
        <v>64957</v>
      </c>
      <c r="B11982" s="12" t="s">
        <v>64958</v>
      </c>
      <c r="C11982" s="12" t="s">
        <v>1581</v>
      </c>
      <c r="I11982" s="12" t="s">
        <v>64959</v>
      </c>
      <c r="J11982" s="12" t="s">
        <v>39202</v>
      </c>
      <c r="K11982" s="12" t="s">
        <v>64960</v>
      </c>
      <c r="L11982" s="12">
        <v>1849</v>
      </c>
      <c r="AF11982" s="1"/>
      <c r="AJ11982" s="12" t="s">
        <v>64961</v>
      </c>
      <c r="AK11982" s="12" t="s">
        <v>50158</v>
      </c>
      <c r="AL11982" s="12" t="s">
        <v>32493</v>
      </c>
    </row>
    <row r="11983" spans="1:38" ht="13.5" customHeight="1">
      <c r="A11983" s="1" t="s">
        <v>64974</v>
      </c>
      <c r="B11983" s="12" t="s">
        <v>64975</v>
      </c>
      <c r="C11983" s="12" t="s">
        <v>1581</v>
      </c>
      <c r="I11983" s="12" t="s">
        <v>64976</v>
      </c>
      <c r="J11983" s="12" t="s">
        <v>41467</v>
      </c>
      <c r="K11983" s="12" t="s">
        <v>64977</v>
      </c>
      <c r="L11983" s="12">
        <v>1846</v>
      </c>
      <c r="AF11983" s="1"/>
      <c r="AJ11983" s="12" t="s">
        <v>64978</v>
      </c>
      <c r="AK11983" s="12" t="s">
        <v>41469</v>
      </c>
      <c r="AL11983" s="12" t="s">
        <v>21691</v>
      </c>
    </row>
    <row r="11984" spans="1:38" ht="13.5" customHeight="1">
      <c r="A11984" s="1" t="s">
        <v>64985</v>
      </c>
      <c r="B11984" s="12" t="s">
        <v>64986</v>
      </c>
      <c r="C11984" s="12" t="s">
        <v>1581</v>
      </c>
      <c r="I11984" s="12" t="s">
        <v>64987</v>
      </c>
      <c r="J11984" s="12" t="s">
        <v>58034</v>
      </c>
      <c r="K11984" s="12" t="s">
        <v>64988</v>
      </c>
      <c r="L11984" s="12">
        <v>1894</v>
      </c>
      <c r="AF11984" s="1"/>
      <c r="AG11984" s="12" t="s">
        <v>61</v>
      </c>
      <c r="AH11984" s="12" t="s">
        <v>13424</v>
      </c>
      <c r="AJ11984" s="12" t="s">
        <v>64989</v>
      </c>
      <c r="AK11984" s="12" t="s">
        <v>64990</v>
      </c>
      <c r="AL11984" s="12" t="s">
        <v>64991</v>
      </c>
    </row>
    <row r="11985" spans="1:41" ht="13.5" customHeight="1">
      <c r="A11985" s="1" t="s">
        <v>65009</v>
      </c>
      <c r="C11985" s="12" t="s">
        <v>1581</v>
      </c>
      <c r="I11985" s="12" t="s">
        <v>65010</v>
      </c>
      <c r="J11985" s="12" t="s">
        <v>9380</v>
      </c>
      <c r="K11985" s="12" t="s">
        <v>24236</v>
      </c>
      <c r="L11985" s="12">
        <v>1794</v>
      </c>
      <c r="AF11985" s="1"/>
      <c r="AJ11985" s="12" t="s">
        <v>21334</v>
      </c>
      <c r="AK11985" s="12" t="s">
        <v>65011</v>
      </c>
      <c r="AL11985" s="12" t="s">
        <v>16345</v>
      </c>
    </row>
    <row r="11986" spans="1:41" ht="13.5" customHeight="1">
      <c r="A11986" s="1" t="s">
        <v>65012</v>
      </c>
      <c r="B11986" s="12" t="s">
        <v>65013</v>
      </c>
      <c r="C11986" s="12" t="s">
        <v>1581</v>
      </c>
      <c r="I11986" s="12" t="s">
        <v>65014</v>
      </c>
      <c r="J11986" s="12" t="s">
        <v>41455</v>
      </c>
      <c r="K11986" s="12" t="s">
        <v>65015</v>
      </c>
      <c r="L11986" s="12">
        <v>1920</v>
      </c>
      <c r="AF11986" s="1"/>
      <c r="AJ11986" s="12" t="s">
        <v>65016</v>
      </c>
      <c r="AK11986" s="12" t="s">
        <v>15479</v>
      </c>
      <c r="AL11986" s="12" t="s">
        <v>65017</v>
      </c>
    </row>
    <row r="11987" spans="1:41" ht="13.5" customHeight="1">
      <c r="A11987" s="1" t="s">
        <v>65018</v>
      </c>
      <c r="B11987" s="12" t="s">
        <v>65019</v>
      </c>
      <c r="C11987" s="12" t="s">
        <v>1581</v>
      </c>
      <c r="I11987" s="12" t="s">
        <v>65020</v>
      </c>
      <c r="J11987" s="12" t="s">
        <v>41610</v>
      </c>
      <c r="K11987" s="12" t="s">
        <v>65015</v>
      </c>
      <c r="L11987" s="12">
        <v>1920</v>
      </c>
      <c r="AF11987" s="1"/>
      <c r="AJ11987" s="12" t="s">
        <v>65016</v>
      </c>
      <c r="AK11987" s="12" t="s">
        <v>26369</v>
      </c>
      <c r="AL11987" s="12" t="s">
        <v>65017</v>
      </c>
    </row>
    <row r="11988" spans="1:41" ht="13.5" customHeight="1">
      <c r="A11988" s="1" t="s">
        <v>65021</v>
      </c>
      <c r="B11988" s="12" t="s">
        <v>65022</v>
      </c>
      <c r="C11988" s="12" t="s">
        <v>1581</v>
      </c>
      <c r="I11988" s="12" t="s">
        <v>65023</v>
      </c>
      <c r="J11988" s="12" t="s">
        <v>65024</v>
      </c>
      <c r="K11988" s="12" t="s">
        <v>65025</v>
      </c>
      <c r="L11988" s="12">
        <v>1850</v>
      </c>
      <c r="AB11988" s="1" t="s">
        <v>39090</v>
      </c>
      <c r="AF11988" s="1"/>
      <c r="AJ11988" s="12" t="s">
        <v>65026</v>
      </c>
      <c r="AK11988" s="12" t="s">
        <v>50353</v>
      </c>
      <c r="AL11988" s="12" t="s">
        <v>13419</v>
      </c>
    </row>
    <row r="11989" spans="1:41" ht="13.5" customHeight="1">
      <c r="A11989" s="1" t="s">
        <v>65027</v>
      </c>
      <c r="B11989" s="12" t="s">
        <v>65028</v>
      </c>
      <c r="C11989" s="12" t="s">
        <v>1581</v>
      </c>
      <c r="F11989" s="12" t="s">
        <v>14383</v>
      </c>
      <c r="I11989" s="12" t="s">
        <v>65029</v>
      </c>
      <c r="J11989" s="12" t="s">
        <v>51271</v>
      </c>
      <c r="K11989" s="12" t="s">
        <v>65030</v>
      </c>
      <c r="L11989" s="12">
        <v>1838</v>
      </c>
      <c r="AF11989" s="1"/>
      <c r="AJ11989" s="12" t="s">
        <v>65031</v>
      </c>
      <c r="AK11989" s="12" t="s">
        <v>65032</v>
      </c>
      <c r="AL11989" s="12" t="s">
        <v>340</v>
      </c>
    </row>
    <row r="11990" spans="1:41" ht="13.5" customHeight="1">
      <c r="A11990" s="1" t="s">
        <v>65033</v>
      </c>
      <c r="B11990" s="12" t="s">
        <v>65034</v>
      </c>
      <c r="C11990" s="12" t="s">
        <v>1581</v>
      </c>
      <c r="I11990" s="12" t="s">
        <v>65035</v>
      </c>
      <c r="J11990" s="12" t="s">
        <v>65036</v>
      </c>
      <c r="K11990" s="12" t="s">
        <v>65037</v>
      </c>
      <c r="L11990" s="12">
        <v>1849</v>
      </c>
      <c r="AF11990" s="1"/>
      <c r="AJ11990" s="12" t="s">
        <v>65038</v>
      </c>
      <c r="AK11990" s="12" t="s">
        <v>3952</v>
      </c>
      <c r="AL11990" s="12" t="s">
        <v>51919</v>
      </c>
    </row>
    <row r="11991" spans="1:41" ht="13.5" customHeight="1">
      <c r="A11991" s="1" t="s">
        <v>65078</v>
      </c>
      <c r="B11991" s="12" t="s">
        <v>65079</v>
      </c>
      <c r="C11991" s="12" t="s">
        <v>1581</v>
      </c>
      <c r="I11991" s="12" t="s">
        <v>65080</v>
      </c>
      <c r="J11991" s="12" t="s">
        <v>65024</v>
      </c>
      <c r="K11991" s="12" t="s">
        <v>65081</v>
      </c>
      <c r="L11991" s="12">
        <v>1979</v>
      </c>
      <c r="AF11991" s="1"/>
      <c r="AG11991" s="12" t="s">
        <v>523</v>
      </c>
      <c r="AH11991" s="12" t="s">
        <v>65066</v>
      </c>
      <c r="AJ11991" s="12" t="s">
        <v>65067</v>
      </c>
      <c r="AK11991" s="12" t="s">
        <v>50353</v>
      </c>
      <c r="AL11991" s="12" t="s">
        <v>58252</v>
      </c>
    </row>
    <row r="11992" spans="1:41" ht="13.5" customHeight="1">
      <c r="A11992" s="1" t="s">
        <v>65095</v>
      </c>
      <c r="B11992" s="12" t="s">
        <v>65096</v>
      </c>
      <c r="C11992" s="12" t="s">
        <v>1581</v>
      </c>
      <c r="I11992" s="12" t="s">
        <v>65097</v>
      </c>
      <c r="J11992" s="12" t="s">
        <v>55726</v>
      </c>
      <c r="K11992" s="12" t="s">
        <v>65093</v>
      </c>
      <c r="L11992" s="12">
        <v>1860</v>
      </c>
      <c r="AF11992" s="1"/>
      <c r="AJ11992" s="12" t="s">
        <v>65094</v>
      </c>
      <c r="AK11992" s="12" t="s">
        <v>10589</v>
      </c>
      <c r="AL11992" s="12" t="s">
        <v>3364</v>
      </c>
    </row>
    <row r="11993" spans="1:41" ht="13.5" customHeight="1">
      <c r="A11993" s="1" t="s">
        <v>65098</v>
      </c>
      <c r="B11993" s="12" t="s">
        <v>65099</v>
      </c>
      <c r="C11993" s="12" t="s">
        <v>1581</v>
      </c>
      <c r="I11993" s="12" t="s">
        <v>65100</v>
      </c>
      <c r="J11993" s="12" t="s">
        <v>55726</v>
      </c>
      <c r="K11993" s="12" t="s">
        <v>65101</v>
      </c>
      <c r="L11993" s="12">
        <v>1858</v>
      </c>
      <c r="AF11993" s="1"/>
      <c r="AJ11993" s="12" t="s">
        <v>65094</v>
      </c>
      <c r="AK11993" s="12" t="s">
        <v>42508</v>
      </c>
      <c r="AL11993" s="12" t="s">
        <v>3364</v>
      </c>
    </row>
    <row r="11994" spans="1:41" ht="13.5" customHeight="1">
      <c r="A11994" s="1" t="s">
        <v>65102</v>
      </c>
      <c r="B11994" s="12" t="s">
        <v>65103</v>
      </c>
      <c r="C11994" s="12" t="s">
        <v>1581</v>
      </c>
      <c r="I11994" s="12" t="s">
        <v>65104</v>
      </c>
      <c r="J11994" s="12" t="s">
        <v>514</v>
      </c>
      <c r="K11994" s="12" t="s">
        <v>65105</v>
      </c>
      <c r="L11994" s="12">
        <v>1916</v>
      </c>
      <c r="AB11994" s="1" t="s">
        <v>32148</v>
      </c>
      <c r="AF11994" s="1"/>
      <c r="AJ11994" s="12" t="s">
        <v>65106</v>
      </c>
      <c r="AK11994" s="12" t="s">
        <v>526</v>
      </c>
      <c r="AL11994" s="12" t="s">
        <v>557</v>
      </c>
    </row>
    <row r="11995" spans="1:41" ht="13.5" customHeight="1">
      <c r="A11995" s="1" t="s">
        <v>65107</v>
      </c>
      <c r="B11995" s="12" t="s">
        <v>65108</v>
      </c>
      <c r="C11995" s="12" t="s">
        <v>1581</v>
      </c>
      <c r="I11995" s="12" t="s">
        <v>65109</v>
      </c>
      <c r="J11995" s="12" t="s">
        <v>633</v>
      </c>
      <c r="K11995" s="12" t="s">
        <v>65110</v>
      </c>
      <c r="L11995" s="12">
        <v>1902</v>
      </c>
      <c r="AB11995" s="1" t="s">
        <v>40737</v>
      </c>
      <c r="AF11995" s="1"/>
      <c r="AJ11995" s="12" t="s">
        <v>65106</v>
      </c>
      <c r="AK11995" s="12" t="s">
        <v>607</v>
      </c>
      <c r="AL11995" s="12" t="s">
        <v>537</v>
      </c>
    </row>
    <row r="11996" spans="1:41" ht="13.5" customHeight="1">
      <c r="A11996" s="1" t="s">
        <v>65111</v>
      </c>
      <c r="B11996" s="12" t="s">
        <v>65112</v>
      </c>
      <c r="C11996" s="12" t="s">
        <v>1581</v>
      </c>
      <c r="I11996" s="12" t="s">
        <v>65113</v>
      </c>
      <c r="J11996" s="12" t="s">
        <v>40788</v>
      </c>
      <c r="K11996" s="12" t="s">
        <v>65114</v>
      </c>
      <c r="L11996" s="12">
        <v>1837</v>
      </c>
      <c r="AF11996" s="1"/>
      <c r="AJ11996" s="12" t="s">
        <v>65115</v>
      </c>
      <c r="AK11996" s="12" t="s">
        <v>65116</v>
      </c>
      <c r="AL11996" s="12" t="s">
        <v>64860</v>
      </c>
    </row>
    <row r="11997" spans="1:41" ht="13.5" customHeight="1">
      <c r="A11997" s="1" t="s">
        <v>65117</v>
      </c>
      <c r="B11997" s="12" t="s">
        <v>65118</v>
      </c>
      <c r="C11997" s="12" t="s">
        <v>1581</v>
      </c>
      <c r="I11997" s="12" t="s">
        <v>65119</v>
      </c>
      <c r="J11997" s="12" t="s">
        <v>65120</v>
      </c>
      <c r="K11997" s="12" t="s">
        <v>65121</v>
      </c>
      <c r="L11997" s="12">
        <v>1916</v>
      </c>
      <c r="AF11997" s="1"/>
      <c r="AG11997" s="12" t="s">
        <v>61</v>
      </c>
      <c r="AH11997" s="12" t="s">
        <v>13667</v>
      </c>
      <c r="AJ11997" s="12" t="s">
        <v>13668</v>
      </c>
      <c r="AK11997" s="12" t="s">
        <v>58711</v>
      </c>
      <c r="AL11997" s="12" t="s">
        <v>2165</v>
      </c>
    </row>
    <row r="11998" spans="1:41" ht="13.5" customHeight="1">
      <c r="A11998" s="1" t="s">
        <v>65126</v>
      </c>
      <c r="B11998" s="12" t="s">
        <v>65127</v>
      </c>
      <c r="C11998" s="12" t="s">
        <v>1581</v>
      </c>
      <c r="I11998" s="12" t="s">
        <v>65128</v>
      </c>
      <c r="J11998" s="12" t="s">
        <v>55511</v>
      </c>
      <c r="K11998" s="12" t="s">
        <v>65129</v>
      </c>
      <c r="L11998" s="12">
        <v>1845</v>
      </c>
      <c r="AF11998" s="1"/>
      <c r="AG11998" s="12" t="s">
        <v>61</v>
      </c>
      <c r="AH11998" s="12" t="s">
        <v>13667</v>
      </c>
      <c r="AJ11998" s="12" t="s">
        <v>13668</v>
      </c>
      <c r="AK11998" s="12" t="s">
        <v>15581</v>
      </c>
      <c r="AL11998" s="12" t="s">
        <v>32223</v>
      </c>
    </row>
    <row r="11999" spans="1:41" ht="13.5" customHeight="1">
      <c r="A11999" s="1" t="s">
        <v>65130</v>
      </c>
      <c r="B11999" s="12" t="s">
        <v>65131</v>
      </c>
      <c r="C11999" s="12" t="s">
        <v>1581</v>
      </c>
      <c r="I11999" s="12" t="s">
        <v>65132</v>
      </c>
      <c r="J11999" s="12" t="s">
        <v>65120</v>
      </c>
      <c r="K11999" s="12" t="s">
        <v>65133</v>
      </c>
      <c r="L11999" s="12">
        <v>1938</v>
      </c>
      <c r="AF11999" s="1"/>
      <c r="AG11999" s="12" t="s">
        <v>61</v>
      </c>
      <c r="AH11999" s="12" t="s">
        <v>13667</v>
      </c>
      <c r="AJ11999" s="12" t="s">
        <v>13668</v>
      </c>
      <c r="AK11999" s="12" t="s">
        <v>65134</v>
      </c>
      <c r="AL11999" s="12" t="s">
        <v>42216</v>
      </c>
    </row>
    <row r="12000" spans="1:41" ht="13.5" customHeight="1">
      <c r="A12000" s="1" t="s">
        <v>65150</v>
      </c>
      <c r="C12000" s="12" t="s">
        <v>1581</v>
      </c>
      <c r="I12000" s="12" t="s">
        <v>65151</v>
      </c>
      <c r="J12000" s="12" t="s">
        <v>65151</v>
      </c>
      <c r="L12000" s="12" t="s">
        <v>66</v>
      </c>
      <c r="AF12000" s="1"/>
      <c r="AG12000" s="12" t="s">
        <v>61</v>
      </c>
      <c r="AH12000" s="12" t="s">
        <v>13667</v>
      </c>
      <c r="AJ12000" s="12" t="s">
        <v>13668</v>
      </c>
      <c r="AK12000" s="12" t="s">
        <v>53574</v>
      </c>
      <c r="AO12000" s="12" t="s">
        <v>53574</v>
      </c>
    </row>
    <row r="12001" spans="1:42" ht="13.5" customHeight="1">
      <c r="A12001" s="1" t="s">
        <v>65156</v>
      </c>
      <c r="B12001" s="12" t="s">
        <v>65157</v>
      </c>
      <c r="C12001" s="12" t="s">
        <v>1581</v>
      </c>
      <c r="I12001" s="12" t="s">
        <v>65158</v>
      </c>
      <c r="J12001" s="12" t="s">
        <v>40099</v>
      </c>
      <c r="K12001" s="12" t="s">
        <v>65159</v>
      </c>
      <c r="L12001" s="12">
        <v>1913</v>
      </c>
      <c r="AB12001" s="1" t="s">
        <v>13666</v>
      </c>
      <c r="AF12001" s="1"/>
      <c r="AG12001" s="12" t="s">
        <v>61</v>
      </c>
      <c r="AH12001" s="12" t="s">
        <v>13667</v>
      </c>
      <c r="AJ12001" s="12" t="s">
        <v>13668</v>
      </c>
      <c r="AK12001" s="12" t="s">
        <v>53574</v>
      </c>
      <c r="AL12001" s="12" t="s">
        <v>2839</v>
      </c>
      <c r="AO12001" s="12" t="s">
        <v>41994</v>
      </c>
      <c r="AP12001" s="12" t="s">
        <v>65160</v>
      </c>
    </row>
    <row r="12002" spans="1:42" ht="13.5" customHeight="1">
      <c r="A12002" s="1" t="s">
        <v>65161</v>
      </c>
      <c r="B12002" s="12" t="s">
        <v>65162</v>
      </c>
      <c r="C12002" s="12" t="s">
        <v>1581</v>
      </c>
      <c r="I12002" s="12" t="s">
        <v>65163</v>
      </c>
      <c r="J12002" s="12" t="s">
        <v>65154</v>
      </c>
      <c r="K12002" s="12" t="s">
        <v>65164</v>
      </c>
      <c r="L12002" s="12">
        <v>1848</v>
      </c>
      <c r="AF12002" s="1"/>
      <c r="AG12002" s="12" t="s">
        <v>61</v>
      </c>
      <c r="AH12002" s="12" t="s">
        <v>13667</v>
      </c>
      <c r="AJ12002" s="12" t="s">
        <v>13668</v>
      </c>
      <c r="AK12002" s="12" t="s">
        <v>18464</v>
      </c>
      <c r="AL12002" s="12" t="s">
        <v>13419</v>
      </c>
    </row>
    <row r="12003" spans="1:42" ht="13.5" customHeight="1">
      <c r="A12003" s="1" t="s">
        <v>65165</v>
      </c>
      <c r="B12003" s="12" t="s">
        <v>65166</v>
      </c>
      <c r="C12003" s="12" t="s">
        <v>1581</v>
      </c>
      <c r="I12003" s="12" t="s">
        <v>65167</v>
      </c>
      <c r="J12003" s="12" t="s">
        <v>40099</v>
      </c>
      <c r="K12003" s="12" t="s">
        <v>65168</v>
      </c>
      <c r="L12003" s="12">
        <v>1906</v>
      </c>
      <c r="AB12003" s="1" t="s">
        <v>13666</v>
      </c>
      <c r="AF12003" s="1"/>
      <c r="AG12003" s="12" t="s">
        <v>61</v>
      </c>
      <c r="AH12003" s="12" t="s">
        <v>13667</v>
      </c>
      <c r="AJ12003" s="12" t="s">
        <v>13668</v>
      </c>
      <c r="AK12003" s="12" t="s">
        <v>59167</v>
      </c>
      <c r="AL12003" s="12" t="s">
        <v>2165</v>
      </c>
    </row>
    <row r="12004" spans="1:42" ht="13.5" customHeight="1">
      <c r="A12004" s="1" t="s">
        <v>65169</v>
      </c>
      <c r="B12004" s="12" t="s">
        <v>65170</v>
      </c>
      <c r="C12004" s="12" t="s">
        <v>1581</v>
      </c>
      <c r="I12004" s="12" t="s">
        <v>65171</v>
      </c>
      <c r="J12004" s="12" t="s">
        <v>65120</v>
      </c>
      <c r="K12004" s="12" t="s">
        <v>65168</v>
      </c>
      <c r="L12004" s="12">
        <v>1906</v>
      </c>
      <c r="AB12004" s="1" t="s">
        <v>15461</v>
      </c>
      <c r="AF12004" s="1"/>
      <c r="AG12004" s="12" t="s">
        <v>61</v>
      </c>
      <c r="AH12004" s="12" t="s">
        <v>13667</v>
      </c>
      <c r="AJ12004" s="12" t="s">
        <v>13668</v>
      </c>
      <c r="AK12004" s="12" t="s">
        <v>15721</v>
      </c>
      <c r="AL12004" s="12" t="s">
        <v>2165</v>
      </c>
    </row>
    <row r="12005" spans="1:42" ht="13.5" customHeight="1">
      <c r="A12005" s="1" t="s">
        <v>65189</v>
      </c>
      <c r="C12005" s="12" t="s">
        <v>1581</v>
      </c>
      <c r="I12005" s="12" t="s">
        <v>65190</v>
      </c>
      <c r="J12005" s="12" t="s">
        <v>65190</v>
      </c>
      <c r="L12005" s="12" t="s">
        <v>66</v>
      </c>
      <c r="AF12005" s="1"/>
      <c r="AG12005" s="12" t="s">
        <v>61</v>
      </c>
      <c r="AH12005" s="12" t="s">
        <v>13667</v>
      </c>
      <c r="AJ12005" s="12" t="s">
        <v>13668</v>
      </c>
      <c r="AK12005" s="12" t="s">
        <v>39105</v>
      </c>
      <c r="AM12005" s="12" t="s">
        <v>39105</v>
      </c>
    </row>
    <row r="12006" spans="1:42" ht="13.5" customHeight="1">
      <c r="A12006" s="1" t="s">
        <v>65179</v>
      </c>
      <c r="B12006" s="12" t="s">
        <v>65180</v>
      </c>
      <c r="C12006" s="12" t="s">
        <v>1581</v>
      </c>
      <c r="I12006" s="12" t="s">
        <v>65181</v>
      </c>
      <c r="J12006" s="12" t="s">
        <v>65182</v>
      </c>
      <c r="K12006" s="12" t="s">
        <v>65183</v>
      </c>
      <c r="L12006" s="12">
        <v>1993</v>
      </c>
      <c r="AF12006" s="1"/>
      <c r="AG12006" s="12" t="s">
        <v>61</v>
      </c>
      <c r="AH12006" s="12" t="s">
        <v>13667</v>
      </c>
      <c r="AJ12006" s="12" t="s">
        <v>13668</v>
      </c>
      <c r="AK12006" s="12" t="s">
        <v>39105</v>
      </c>
      <c r="AL12006" s="12" t="s">
        <v>16092</v>
      </c>
      <c r="AM12006" s="12" t="s">
        <v>21242</v>
      </c>
      <c r="AN12006" s="12" t="s">
        <v>65184</v>
      </c>
    </row>
    <row r="12007" spans="1:42" ht="13.5" customHeight="1">
      <c r="A12007" s="1" t="s">
        <v>65191</v>
      </c>
      <c r="C12007" s="12" t="s">
        <v>1581</v>
      </c>
      <c r="I12007" s="12" t="s">
        <v>65192</v>
      </c>
      <c r="J12007" s="12" t="s">
        <v>65192</v>
      </c>
      <c r="L12007" s="12" t="s">
        <v>66</v>
      </c>
      <c r="AF12007" s="1"/>
      <c r="AG12007" s="12" t="s">
        <v>61</v>
      </c>
      <c r="AH12007" s="12" t="s">
        <v>13667</v>
      </c>
      <c r="AJ12007" s="12" t="s">
        <v>13668</v>
      </c>
      <c r="AK12007" s="12" t="s">
        <v>39105</v>
      </c>
      <c r="AO12007" s="12" t="s">
        <v>39105</v>
      </c>
    </row>
    <row r="12008" spans="1:42" ht="13.5" customHeight="1">
      <c r="A12008" s="1" t="s">
        <v>65185</v>
      </c>
      <c r="B12008" s="12" t="s">
        <v>65186</v>
      </c>
      <c r="C12008" s="12" t="s">
        <v>1581</v>
      </c>
      <c r="I12008" s="12" t="s">
        <v>65187</v>
      </c>
      <c r="J12008" s="12" t="s">
        <v>39988</v>
      </c>
      <c r="K12008" s="12" t="s">
        <v>65188</v>
      </c>
      <c r="L12008" s="12">
        <v>1852</v>
      </c>
      <c r="AB12008" s="1" t="s">
        <v>32406</v>
      </c>
      <c r="AF12008" s="1"/>
      <c r="AG12008" s="12" t="s">
        <v>61</v>
      </c>
      <c r="AH12008" s="12" t="s">
        <v>13667</v>
      </c>
      <c r="AJ12008" s="12" t="s">
        <v>13668</v>
      </c>
      <c r="AK12008" s="12" t="s">
        <v>39105</v>
      </c>
      <c r="AL12008" s="12" t="s">
        <v>16092</v>
      </c>
      <c r="AO12008" s="12" t="s">
        <v>27590</v>
      </c>
      <c r="AP12008" s="12" t="s">
        <v>65</v>
      </c>
    </row>
    <row r="12009" spans="1:42" ht="13.5" customHeight="1">
      <c r="A12009" s="1" t="s">
        <v>65196</v>
      </c>
      <c r="B12009" s="12" t="s">
        <v>65197</v>
      </c>
      <c r="C12009" s="12" t="s">
        <v>1581</v>
      </c>
      <c r="I12009" s="12" t="s">
        <v>65198</v>
      </c>
      <c r="J12009" s="12" t="s">
        <v>40010</v>
      </c>
      <c r="K12009" s="12" t="s">
        <v>65199</v>
      </c>
      <c r="L12009" s="12">
        <v>1848</v>
      </c>
      <c r="AF12009" s="1"/>
      <c r="AG12009" s="12" t="s">
        <v>61</v>
      </c>
      <c r="AH12009" s="12" t="s">
        <v>13667</v>
      </c>
      <c r="AJ12009" s="12" t="s">
        <v>13668</v>
      </c>
      <c r="AK12009" s="12" t="s">
        <v>16803</v>
      </c>
      <c r="AL12009" s="12" t="s">
        <v>13419</v>
      </c>
    </row>
    <row r="12010" spans="1:42" ht="13.5" customHeight="1">
      <c r="A12010" s="1" t="s">
        <v>65210</v>
      </c>
      <c r="B12010" s="12" t="s">
        <v>65211</v>
      </c>
      <c r="C12010" s="12" t="s">
        <v>1581</v>
      </c>
      <c r="I12010" s="12" t="s">
        <v>65212</v>
      </c>
      <c r="J12010" s="12" t="s">
        <v>53180</v>
      </c>
      <c r="K12010" s="12" t="s">
        <v>65213</v>
      </c>
      <c r="L12010" s="12">
        <v>1938</v>
      </c>
      <c r="AB12010" s="1" t="s">
        <v>13666</v>
      </c>
      <c r="AF12010" s="1"/>
      <c r="AG12010" s="12" t="s">
        <v>61</v>
      </c>
      <c r="AH12010" s="12" t="s">
        <v>13667</v>
      </c>
      <c r="AJ12010" s="12" t="s">
        <v>13668</v>
      </c>
      <c r="AK12010" s="12" t="s">
        <v>41994</v>
      </c>
      <c r="AL12010" s="12" t="s">
        <v>42216</v>
      </c>
    </row>
    <row r="12011" spans="1:42" ht="13.5" customHeight="1">
      <c r="A12011" s="1" t="s">
        <v>65217</v>
      </c>
      <c r="B12011" s="12" t="s">
        <v>65218</v>
      </c>
      <c r="C12011" s="12" t="s">
        <v>1581</v>
      </c>
      <c r="I12011" s="12" t="s">
        <v>65219</v>
      </c>
      <c r="J12011" s="12" t="s">
        <v>65120</v>
      </c>
      <c r="K12011" s="12" t="s">
        <v>65220</v>
      </c>
      <c r="L12011" s="12">
        <v>1859</v>
      </c>
      <c r="AF12011" s="1"/>
      <c r="AG12011" s="12" t="s">
        <v>61</v>
      </c>
      <c r="AH12011" s="12" t="s">
        <v>13667</v>
      </c>
      <c r="AJ12011" s="12" t="s">
        <v>13668</v>
      </c>
      <c r="AK12011" s="12" t="s">
        <v>65216</v>
      </c>
      <c r="AL12011" s="12" t="s">
        <v>17602</v>
      </c>
    </row>
    <row r="12012" spans="1:42" ht="13.5" customHeight="1">
      <c r="A12012" s="1" t="s">
        <v>65214</v>
      </c>
      <c r="C12012" s="12" t="s">
        <v>1581</v>
      </c>
      <c r="I12012" s="12" t="s">
        <v>65215</v>
      </c>
      <c r="J12012" s="12" t="s">
        <v>65215</v>
      </c>
      <c r="L12012" s="12" t="s">
        <v>66</v>
      </c>
      <c r="AF12012" s="1"/>
      <c r="AG12012" s="12" t="s">
        <v>61</v>
      </c>
      <c r="AH12012" s="12" t="s">
        <v>13667</v>
      </c>
      <c r="AJ12012" s="12" t="s">
        <v>13668</v>
      </c>
      <c r="AK12012" s="12" t="s">
        <v>65216</v>
      </c>
      <c r="AO12012" s="12" t="s">
        <v>65216</v>
      </c>
    </row>
    <row r="12013" spans="1:42" ht="13.5" customHeight="1">
      <c r="A12013" s="1" t="s">
        <v>65221</v>
      </c>
      <c r="B12013" s="12" t="s">
        <v>65222</v>
      </c>
      <c r="C12013" s="12" t="s">
        <v>1581</v>
      </c>
      <c r="I12013" s="12" t="s">
        <v>65223</v>
      </c>
      <c r="J12013" s="12" t="s">
        <v>65120</v>
      </c>
      <c r="K12013" s="12" t="s">
        <v>52224</v>
      </c>
      <c r="L12013" s="12">
        <v>1874</v>
      </c>
      <c r="AB12013" s="1" t="s">
        <v>32148</v>
      </c>
      <c r="AF12013" s="1"/>
      <c r="AG12013" s="12" t="s">
        <v>61</v>
      </c>
      <c r="AH12013" s="12" t="s">
        <v>13667</v>
      </c>
      <c r="AJ12013" s="12" t="s">
        <v>13668</v>
      </c>
      <c r="AK12013" s="12" t="s">
        <v>65216</v>
      </c>
      <c r="AL12013" s="12" t="s">
        <v>17602</v>
      </c>
      <c r="AO12013" s="12" t="s">
        <v>52672</v>
      </c>
      <c r="AP12013" s="12" t="s">
        <v>6074</v>
      </c>
    </row>
    <row r="12014" spans="1:42" ht="13.5" customHeight="1">
      <c r="A12014" s="1" t="s">
        <v>65255</v>
      </c>
      <c r="B12014" s="12" t="s">
        <v>65256</v>
      </c>
      <c r="C12014" s="12" t="s">
        <v>1581</v>
      </c>
      <c r="I12014" s="12" t="s">
        <v>65257</v>
      </c>
      <c r="J12014" s="12" t="s">
        <v>65154</v>
      </c>
      <c r="K12014" s="12" t="s">
        <v>65175</v>
      </c>
      <c r="L12014" s="12">
        <v>1938</v>
      </c>
      <c r="AB12014" s="1" t="s">
        <v>21326</v>
      </c>
      <c r="AF12014" s="1"/>
      <c r="AG12014" s="12" t="s">
        <v>61</v>
      </c>
      <c r="AH12014" s="12" t="s">
        <v>13667</v>
      </c>
      <c r="AJ12014" s="12" t="s">
        <v>13668</v>
      </c>
      <c r="AK12014" s="12" t="s">
        <v>32417</v>
      </c>
      <c r="AL12014" s="12" t="s">
        <v>42216</v>
      </c>
    </row>
    <row r="12015" spans="1:42" ht="13.5" customHeight="1">
      <c r="A12015" s="1" t="s">
        <v>65261</v>
      </c>
      <c r="B12015" s="12" t="s">
        <v>65262</v>
      </c>
      <c r="C12015" s="12" t="s">
        <v>1581</v>
      </c>
      <c r="I12015" s="12" t="s">
        <v>65263</v>
      </c>
      <c r="J12015" s="12" t="s">
        <v>40060</v>
      </c>
      <c r="K12015" s="12" t="s">
        <v>65260</v>
      </c>
      <c r="L12015" s="12">
        <v>1845</v>
      </c>
      <c r="AF12015" s="1"/>
      <c r="AG12015" s="12" t="s">
        <v>61</v>
      </c>
      <c r="AH12015" s="12" t="s">
        <v>13667</v>
      </c>
      <c r="AJ12015" s="12" t="s">
        <v>13668</v>
      </c>
      <c r="AK12015" s="12" t="s">
        <v>40117</v>
      </c>
      <c r="AL12015" s="12" t="s">
        <v>16092</v>
      </c>
    </row>
    <row r="12016" spans="1:42" ht="13.5" customHeight="1">
      <c r="A12016" s="1" t="s">
        <v>65264</v>
      </c>
      <c r="B12016" s="12" t="s">
        <v>65265</v>
      </c>
      <c r="C12016" s="12" t="s">
        <v>1581</v>
      </c>
      <c r="I12016" s="12" t="s">
        <v>65266</v>
      </c>
      <c r="J12016" s="12" t="s">
        <v>40060</v>
      </c>
      <c r="K12016" s="12" t="s">
        <v>65267</v>
      </c>
      <c r="L12016" s="12">
        <v>1845</v>
      </c>
      <c r="AB12016" s="1" t="s">
        <v>56109</v>
      </c>
      <c r="AF12016" s="1"/>
      <c r="AG12016" s="12" t="s">
        <v>61</v>
      </c>
      <c r="AH12016" s="12" t="s">
        <v>13667</v>
      </c>
      <c r="AJ12016" s="12" t="s">
        <v>13668</v>
      </c>
      <c r="AK12016" s="12" t="s">
        <v>40117</v>
      </c>
      <c r="AL12016" s="12" t="s">
        <v>16092</v>
      </c>
      <c r="AO12016" s="12" t="s">
        <v>15660</v>
      </c>
      <c r="AP12016" s="12" t="s">
        <v>13419</v>
      </c>
    </row>
    <row r="12017" spans="1:42" ht="13.5" customHeight="1">
      <c r="A12017" s="1" t="s">
        <v>65271</v>
      </c>
      <c r="B12017" s="12" t="s">
        <v>65272</v>
      </c>
      <c r="C12017" s="12" t="s">
        <v>1581</v>
      </c>
      <c r="I12017" s="12" t="s">
        <v>65273</v>
      </c>
      <c r="J12017" s="12" t="s">
        <v>40060</v>
      </c>
      <c r="K12017" s="12" t="s">
        <v>65129</v>
      </c>
      <c r="L12017" s="12">
        <v>1845</v>
      </c>
      <c r="AB12017" s="1" t="s">
        <v>32148</v>
      </c>
      <c r="AF12017" s="1"/>
      <c r="AG12017" s="12" t="s">
        <v>61</v>
      </c>
      <c r="AH12017" s="12" t="s">
        <v>13667</v>
      </c>
      <c r="AJ12017" s="12" t="s">
        <v>13668</v>
      </c>
      <c r="AK12017" s="12" t="s">
        <v>40117</v>
      </c>
      <c r="AL12017" s="12" t="s">
        <v>16092</v>
      </c>
      <c r="AO12017" s="12" t="s">
        <v>14880</v>
      </c>
      <c r="AP12017" s="12" t="s">
        <v>13419</v>
      </c>
    </row>
    <row r="12018" spans="1:42" ht="13.5" customHeight="1">
      <c r="A12018" s="1" t="s">
        <v>65274</v>
      </c>
      <c r="C12018" s="12" t="s">
        <v>1581</v>
      </c>
      <c r="I12018" s="12" t="s">
        <v>65275</v>
      </c>
      <c r="J12018" s="12" t="s">
        <v>65275</v>
      </c>
      <c r="L12018" s="12" t="s">
        <v>66</v>
      </c>
      <c r="AF12018" s="1"/>
      <c r="AG12018" s="12" t="s">
        <v>61</v>
      </c>
      <c r="AH12018" s="12" t="s">
        <v>13667</v>
      </c>
      <c r="AJ12018" s="12" t="s">
        <v>13668</v>
      </c>
      <c r="AK12018" s="12" t="s">
        <v>40117</v>
      </c>
      <c r="AO12018" s="12" t="s">
        <v>40117</v>
      </c>
    </row>
    <row r="12019" spans="1:42" ht="13.5" customHeight="1">
      <c r="A12019" s="1" t="s">
        <v>65285</v>
      </c>
      <c r="B12019" s="12" t="s">
        <v>65286</v>
      </c>
      <c r="C12019" s="12" t="s">
        <v>1581</v>
      </c>
      <c r="I12019" s="12" t="s">
        <v>65287</v>
      </c>
      <c r="J12019" s="12" t="s">
        <v>65120</v>
      </c>
      <c r="K12019" s="12" t="s">
        <v>65227</v>
      </c>
      <c r="L12019" s="12">
        <v>1938</v>
      </c>
      <c r="AB12019" s="1" t="s">
        <v>15461</v>
      </c>
      <c r="AF12019" s="1"/>
      <c r="AG12019" s="12" t="s">
        <v>61</v>
      </c>
      <c r="AH12019" s="12" t="s">
        <v>13667</v>
      </c>
      <c r="AJ12019" s="12" t="s">
        <v>13668</v>
      </c>
      <c r="AK12019" s="12" t="s">
        <v>49678</v>
      </c>
      <c r="AL12019" s="12" t="s">
        <v>42216</v>
      </c>
    </row>
    <row r="12020" spans="1:42" ht="13.5" customHeight="1">
      <c r="A12020" s="1" t="s">
        <v>65306</v>
      </c>
      <c r="B12020" s="12" t="s">
        <v>65307</v>
      </c>
      <c r="C12020" s="12" t="s">
        <v>1581</v>
      </c>
      <c r="I12020" s="12" t="s">
        <v>65308</v>
      </c>
      <c r="J12020" s="12" t="s">
        <v>65120</v>
      </c>
      <c r="K12020" s="12" t="s">
        <v>61577</v>
      </c>
      <c r="L12020" s="12">
        <v>1847</v>
      </c>
      <c r="AF12020" s="1"/>
      <c r="AG12020" s="12" t="s">
        <v>61</v>
      </c>
      <c r="AH12020" s="12" t="s">
        <v>13667</v>
      </c>
      <c r="AJ12020" s="12" t="s">
        <v>13668</v>
      </c>
      <c r="AK12020" s="12" t="s">
        <v>53271</v>
      </c>
      <c r="AL12020" s="12" t="s">
        <v>2839</v>
      </c>
    </row>
    <row r="12021" spans="1:42" ht="13.5" customHeight="1">
      <c r="A12021" s="1" t="s">
        <v>65300</v>
      </c>
      <c r="B12021" s="12" t="s">
        <v>65301</v>
      </c>
      <c r="C12021" s="12" t="s">
        <v>1581</v>
      </c>
      <c r="I12021" s="12" t="s">
        <v>65302</v>
      </c>
      <c r="J12021" s="12" t="s">
        <v>65202</v>
      </c>
      <c r="K12021" s="12" t="s">
        <v>41111</v>
      </c>
      <c r="L12021" s="12">
        <v>1993</v>
      </c>
      <c r="AF12021" s="1"/>
      <c r="AG12021" s="12" t="s">
        <v>61</v>
      </c>
      <c r="AH12021" s="12" t="s">
        <v>13667</v>
      </c>
      <c r="AJ12021" s="12" t="s">
        <v>13668</v>
      </c>
      <c r="AK12021" s="12" t="s">
        <v>53271</v>
      </c>
      <c r="AL12021" s="12" t="s">
        <v>13419</v>
      </c>
      <c r="AO12021" s="12" t="s">
        <v>32337</v>
      </c>
      <c r="AP12021" s="12" t="s">
        <v>65303</v>
      </c>
    </row>
    <row r="12022" spans="1:42" ht="13.5" customHeight="1">
      <c r="A12022" s="1" t="s">
        <v>65304</v>
      </c>
      <c r="C12022" s="12" t="s">
        <v>1581</v>
      </c>
      <c r="I12022" s="12" t="s">
        <v>65305</v>
      </c>
      <c r="J12022" s="12" t="s">
        <v>65305</v>
      </c>
      <c r="L12022" s="12" t="s">
        <v>66</v>
      </c>
      <c r="AF12022" s="1"/>
      <c r="AG12022" s="12" t="s">
        <v>61</v>
      </c>
      <c r="AH12022" s="12" t="s">
        <v>13667</v>
      </c>
      <c r="AJ12022" s="12" t="s">
        <v>13668</v>
      </c>
      <c r="AK12022" s="12" t="s">
        <v>53271</v>
      </c>
      <c r="AO12022" s="12" t="s">
        <v>53271</v>
      </c>
    </row>
    <row r="12023" spans="1:42" ht="13.5" customHeight="1">
      <c r="A12023" s="1" t="s">
        <v>65309</v>
      </c>
      <c r="B12023" s="12" t="s">
        <v>65310</v>
      </c>
      <c r="C12023" s="12" t="s">
        <v>1581</v>
      </c>
      <c r="I12023" s="12" t="s">
        <v>65311</v>
      </c>
      <c r="J12023" s="12" t="s">
        <v>40099</v>
      </c>
      <c r="K12023" s="12" t="s">
        <v>65227</v>
      </c>
      <c r="L12023" s="12">
        <v>1938</v>
      </c>
      <c r="AB12023" s="1" t="s">
        <v>13666</v>
      </c>
      <c r="AF12023" s="1"/>
      <c r="AG12023" s="12" t="s">
        <v>61</v>
      </c>
      <c r="AH12023" s="12" t="s">
        <v>13667</v>
      </c>
      <c r="AJ12023" s="12" t="s">
        <v>13668</v>
      </c>
      <c r="AK12023" s="12" t="s">
        <v>33614</v>
      </c>
      <c r="AL12023" s="12" t="s">
        <v>42216</v>
      </c>
    </row>
    <row r="12024" spans="1:42" ht="13.5" customHeight="1">
      <c r="A12024" s="1" t="s">
        <v>65312</v>
      </c>
      <c r="B12024" s="12" t="s">
        <v>65313</v>
      </c>
      <c r="C12024" s="12" t="s">
        <v>1581</v>
      </c>
      <c r="I12024" s="12" t="s">
        <v>65314</v>
      </c>
      <c r="J12024" s="12" t="s">
        <v>58084</v>
      </c>
      <c r="K12024" s="12" t="s">
        <v>64557</v>
      </c>
      <c r="L12024" s="12">
        <v>1852</v>
      </c>
      <c r="AF12024" s="1"/>
      <c r="AG12024" s="12" t="s">
        <v>61</v>
      </c>
      <c r="AH12024" s="12" t="s">
        <v>13667</v>
      </c>
      <c r="AJ12024" s="12" t="s">
        <v>13668</v>
      </c>
      <c r="AK12024" s="12" t="s">
        <v>22227</v>
      </c>
      <c r="AL12024" s="12" t="s">
        <v>65</v>
      </c>
    </row>
    <row r="12025" spans="1:42" ht="13.5" customHeight="1">
      <c r="A12025" s="1" t="s">
        <v>65327</v>
      </c>
      <c r="B12025" s="12" t="s">
        <v>65328</v>
      </c>
      <c r="C12025" s="12" t="s">
        <v>1581</v>
      </c>
      <c r="I12025" s="12" t="s">
        <v>65329</v>
      </c>
      <c r="J12025" s="12" t="s">
        <v>53549</v>
      </c>
      <c r="K12025" s="12" t="s">
        <v>65330</v>
      </c>
      <c r="L12025" s="12">
        <v>1929</v>
      </c>
      <c r="AF12025" s="1"/>
      <c r="AG12025" s="12" t="s">
        <v>523</v>
      </c>
      <c r="AH12025" s="12" t="s">
        <v>65066</v>
      </c>
      <c r="AJ12025" s="12" t="s">
        <v>65331</v>
      </c>
      <c r="AK12025" s="12" t="s">
        <v>41153</v>
      </c>
      <c r="AL12025" s="12" t="s">
        <v>11158</v>
      </c>
    </row>
    <row r="12026" spans="1:42" ht="13.5" customHeight="1">
      <c r="A12026" s="1" t="s">
        <v>65332</v>
      </c>
      <c r="B12026" s="12" t="s">
        <v>65333</v>
      </c>
      <c r="C12026" s="12" t="s">
        <v>1581</v>
      </c>
      <c r="I12026" s="12" t="s">
        <v>65334</v>
      </c>
      <c r="J12026" s="12" t="s">
        <v>53555</v>
      </c>
      <c r="K12026" s="12" t="s">
        <v>65335</v>
      </c>
      <c r="L12026" s="12">
        <v>1929</v>
      </c>
      <c r="AB12026" s="1" t="s">
        <v>13666</v>
      </c>
      <c r="AF12026" s="1"/>
      <c r="AG12026" s="12" t="s">
        <v>523</v>
      </c>
      <c r="AH12026" s="12" t="s">
        <v>65066</v>
      </c>
      <c r="AJ12026" s="12" t="s">
        <v>65331</v>
      </c>
      <c r="AK12026" s="12" t="s">
        <v>16761</v>
      </c>
      <c r="AL12026" s="12" t="s">
        <v>11158</v>
      </c>
    </row>
    <row r="12027" spans="1:42" ht="13.5" customHeight="1">
      <c r="A12027" s="1" t="s">
        <v>65336</v>
      </c>
      <c r="B12027" s="12" t="s">
        <v>65337</v>
      </c>
      <c r="C12027" s="12" t="s">
        <v>1581</v>
      </c>
      <c r="I12027" s="12" t="s">
        <v>65338</v>
      </c>
      <c r="J12027" s="12" t="s">
        <v>40855</v>
      </c>
      <c r="K12027" s="12" t="s">
        <v>65339</v>
      </c>
      <c r="L12027" s="12">
        <v>1979</v>
      </c>
      <c r="AF12027" s="1"/>
      <c r="AG12027" s="12" t="s">
        <v>523</v>
      </c>
      <c r="AH12027" s="12" t="s">
        <v>65066</v>
      </c>
      <c r="AJ12027" s="12" t="s">
        <v>65331</v>
      </c>
      <c r="AK12027" s="12" t="s">
        <v>1738</v>
      </c>
      <c r="AL12027" s="12" t="s">
        <v>58252</v>
      </c>
    </row>
    <row r="12028" spans="1:42" ht="13.5" customHeight="1">
      <c r="A12028" s="1" t="s">
        <v>65340</v>
      </c>
      <c r="B12028" s="12" t="s">
        <v>65341</v>
      </c>
      <c r="C12028" s="12" t="s">
        <v>1581</v>
      </c>
      <c r="I12028" s="12" t="s">
        <v>65342</v>
      </c>
      <c r="J12028" s="12" t="s">
        <v>40885</v>
      </c>
      <c r="K12028" s="12" t="s">
        <v>65343</v>
      </c>
      <c r="L12028" s="12">
        <v>1979</v>
      </c>
      <c r="AF12028" s="1"/>
      <c r="AG12028" s="12" t="s">
        <v>523</v>
      </c>
      <c r="AH12028" s="12" t="s">
        <v>65066</v>
      </c>
      <c r="AJ12028" s="12" t="s">
        <v>65331</v>
      </c>
      <c r="AK12028" s="12" t="s">
        <v>40887</v>
      </c>
      <c r="AL12028" s="12" t="s">
        <v>65344</v>
      </c>
    </row>
    <row r="12029" spans="1:42" ht="13.5" customHeight="1">
      <c r="A12029" s="1" t="s">
        <v>65345</v>
      </c>
      <c r="B12029" s="12" t="s">
        <v>65346</v>
      </c>
      <c r="C12029" s="12" t="s">
        <v>1581</v>
      </c>
      <c r="I12029" s="12" t="s">
        <v>65347</v>
      </c>
      <c r="J12029" s="12" t="s">
        <v>65348</v>
      </c>
      <c r="K12029" s="12" t="s">
        <v>65349</v>
      </c>
      <c r="L12029" s="12">
        <v>1827</v>
      </c>
      <c r="AF12029" s="1"/>
      <c r="AG12029" s="12" t="s">
        <v>523</v>
      </c>
      <c r="AH12029" s="12" t="s">
        <v>65066</v>
      </c>
      <c r="AJ12029" s="12" t="s">
        <v>65331</v>
      </c>
      <c r="AK12029" s="12" t="s">
        <v>42347</v>
      </c>
      <c r="AL12029" s="12" t="s">
        <v>41281</v>
      </c>
    </row>
    <row r="12030" spans="1:42" ht="13.5" customHeight="1">
      <c r="A12030" s="1" t="s">
        <v>65360</v>
      </c>
      <c r="B12030" s="12" t="s">
        <v>65361</v>
      </c>
      <c r="C12030" s="12" t="s">
        <v>1581</v>
      </c>
      <c r="I12030" s="12" t="s">
        <v>65362</v>
      </c>
      <c r="J12030" s="12" t="s">
        <v>65348</v>
      </c>
      <c r="K12030" s="12" t="s">
        <v>65363</v>
      </c>
      <c r="L12030" s="12">
        <v>1825</v>
      </c>
      <c r="AF12030" s="1"/>
      <c r="AG12030" s="12" t="s">
        <v>523</v>
      </c>
      <c r="AH12030" s="12" t="s">
        <v>65066</v>
      </c>
      <c r="AJ12030" s="12" t="s">
        <v>65331</v>
      </c>
      <c r="AK12030" s="12" t="s">
        <v>65364</v>
      </c>
      <c r="AL12030" s="12" t="s">
        <v>16768</v>
      </c>
    </row>
    <row r="12031" spans="1:42" ht="13.5" customHeight="1">
      <c r="A12031" s="1" t="s">
        <v>65365</v>
      </c>
      <c r="B12031" s="12" t="s">
        <v>65366</v>
      </c>
      <c r="C12031" s="12" t="s">
        <v>1581</v>
      </c>
      <c r="I12031" s="12" t="s">
        <v>65367</v>
      </c>
      <c r="J12031" s="12" t="s">
        <v>65024</v>
      </c>
      <c r="K12031" s="12" t="s">
        <v>65368</v>
      </c>
      <c r="L12031" s="12">
        <v>1929</v>
      </c>
      <c r="AB12031" s="1" t="s">
        <v>39090</v>
      </c>
      <c r="AF12031" s="1"/>
      <c r="AG12031" s="12" t="s">
        <v>523</v>
      </c>
      <c r="AH12031" s="12" t="s">
        <v>65066</v>
      </c>
      <c r="AJ12031" s="12" t="s">
        <v>65331</v>
      </c>
      <c r="AK12031" s="12" t="s">
        <v>65369</v>
      </c>
      <c r="AL12031" s="12" t="s">
        <v>11158</v>
      </c>
    </row>
    <row r="12032" spans="1:42" ht="13.5" customHeight="1">
      <c r="A12032" s="1" t="s">
        <v>65370</v>
      </c>
      <c r="B12032" s="12" t="s">
        <v>65371</v>
      </c>
      <c r="C12032" s="12" t="s">
        <v>1581</v>
      </c>
      <c r="I12032" s="12" t="s">
        <v>65372</v>
      </c>
      <c r="J12032" s="12" t="s">
        <v>65064</v>
      </c>
      <c r="K12032" s="12" t="s">
        <v>65373</v>
      </c>
      <c r="L12032" s="12">
        <v>1929</v>
      </c>
      <c r="AB12032" s="1" t="s">
        <v>65374</v>
      </c>
      <c r="AF12032" s="1"/>
      <c r="AG12032" s="12" t="s">
        <v>523</v>
      </c>
      <c r="AH12032" s="12" t="s">
        <v>65066</v>
      </c>
      <c r="AJ12032" s="12" t="s">
        <v>65331</v>
      </c>
      <c r="AK12032" s="12" t="s">
        <v>65068</v>
      </c>
      <c r="AL12032" s="12" t="s">
        <v>11158</v>
      </c>
    </row>
    <row r="12033" spans="1:42" ht="13.5" customHeight="1">
      <c r="A12033" s="1" t="s">
        <v>65380</v>
      </c>
      <c r="B12033" s="12" t="s">
        <v>65381</v>
      </c>
      <c r="C12033" s="12" t="s">
        <v>1581</v>
      </c>
      <c r="I12033" s="12" t="s">
        <v>65382</v>
      </c>
      <c r="J12033" s="12" t="s">
        <v>65024</v>
      </c>
      <c r="K12033" s="12" t="s">
        <v>65383</v>
      </c>
      <c r="L12033" s="12">
        <v>1891</v>
      </c>
      <c r="AF12033" s="1"/>
      <c r="AG12033" s="12" t="s">
        <v>523</v>
      </c>
      <c r="AH12033" s="12" t="s">
        <v>65066</v>
      </c>
      <c r="AJ12033" s="12" t="s">
        <v>65331</v>
      </c>
      <c r="AK12033" s="12" t="s">
        <v>58376</v>
      </c>
      <c r="AL12033" s="12" t="s">
        <v>65384</v>
      </c>
    </row>
    <row r="12034" spans="1:42" ht="13.5" customHeight="1">
      <c r="A12034" s="1" t="s">
        <v>65375</v>
      </c>
      <c r="B12034" s="12" t="s">
        <v>65376</v>
      </c>
      <c r="C12034" s="12" t="s">
        <v>1581</v>
      </c>
      <c r="I12034" s="12" t="s">
        <v>65377</v>
      </c>
      <c r="J12034" s="12" t="s">
        <v>65024</v>
      </c>
      <c r="K12034" s="12" t="s">
        <v>65378</v>
      </c>
      <c r="L12034" s="12">
        <v>1891</v>
      </c>
      <c r="AF12034" s="1"/>
      <c r="AG12034" s="12" t="s">
        <v>523</v>
      </c>
      <c r="AH12034" s="12" t="s">
        <v>65066</v>
      </c>
      <c r="AJ12034" s="12" t="s">
        <v>65331</v>
      </c>
      <c r="AK12034" s="12" t="s">
        <v>58376</v>
      </c>
      <c r="AL12034" s="12" t="s">
        <v>65379</v>
      </c>
    </row>
    <row r="12035" spans="1:42" ht="13.5" customHeight="1">
      <c r="A12035" s="1" t="s">
        <v>65385</v>
      </c>
      <c r="B12035" s="12" t="s">
        <v>65386</v>
      </c>
      <c r="C12035" s="12" t="s">
        <v>1581</v>
      </c>
      <c r="I12035" s="12" t="s">
        <v>65387</v>
      </c>
      <c r="J12035" s="12" t="s">
        <v>65348</v>
      </c>
      <c r="K12035" s="12" t="s">
        <v>65388</v>
      </c>
      <c r="L12035" s="12">
        <v>1852</v>
      </c>
      <c r="AF12035" s="1"/>
      <c r="AG12035" s="12" t="s">
        <v>523</v>
      </c>
      <c r="AH12035" s="12" t="s">
        <v>65066</v>
      </c>
      <c r="AJ12035" s="12" t="s">
        <v>65331</v>
      </c>
      <c r="AK12035" s="12" t="s">
        <v>41509</v>
      </c>
      <c r="AL12035" s="12" t="s">
        <v>65389</v>
      </c>
    </row>
    <row r="12036" spans="1:42" ht="13.5" customHeight="1">
      <c r="A12036" s="1" t="s">
        <v>65390</v>
      </c>
      <c r="B12036" s="12" t="s">
        <v>65391</v>
      </c>
      <c r="C12036" s="12" t="s">
        <v>1581</v>
      </c>
      <c r="I12036" s="12" t="s">
        <v>65392</v>
      </c>
      <c r="J12036" s="12" t="s">
        <v>40862</v>
      </c>
      <c r="K12036" s="12" t="s">
        <v>65343</v>
      </c>
      <c r="L12036" s="12">
        <v>1979</v>
      </c>
      <c r="AF12036" s="1"/>
      <c r="AG12036" s="12" t="s">
        <v>523</v>
      </c>
      <c r="AH12036" s="12" t="s">
        <v>65066</v>
      </c>
      <c r="AJ12036" s="12" t="s">
        <v>65331</v>
      </c>
      <c r="AK12036" s="12" t="s">
        <v>39971</v>
      </c>
      <c r="AL12036" s="12" t="s">
        <v>38560</v>
      </c>
    </row>
    <row r="12037" spans="1:42" ht="13.5" customHeight="1">
      <c r="A12037" s="1" t="s">
        <v>65393</v>
      </c>
      <c r="B12037" s="12" t="s">
        <v>65394</v>
      </c>
      <c r="C12037" s="12" t="s">
        <v>1581</v>
      </c>
      <c r="I12037" s="12" t="s">
        <v>65395</v>
      </c>
      <c r="J12037" s="12" t="s">
        <v>65348</v>
      </c>
      <c r="K12037" s="12" t="s">
        <v>65396</v>
      </c>
      <c r="L12037" s="12">
        <v>1833</v>
      </c>
      <c r="AF12037" s="1"/>
      <c r="AG12037" s="12" t="s">
        <v>523</v>
      </c>
      <c r="AH12037" s="12" t="s">
        <v>65066</v>
      </c>
      <c r="AJ12037" s="12" t="s">
        <v>65331</v>
      </c>
      <c r="AK12037" s="12" t="s">
        <v>65397</v>
      </c>
      <c r="AL12037" s="12" t="s">
        <v>65398</v>
      </c>
    </row>
    <row r="12038" spans="1:42" ht="13.5" customHeight="1">
      <c r="A12038" s="1" t="s">
        <v>65406</v>
      </c>
      <c r="B12038" s="12" t="s">
        <v>65407</v>
      </c>
      <c r="C12038" s="12" t="s">
        <v>1581</v>
      </c>
      <c r="I12038" s="12" t="s">
        <v>65408</v>
      </c>
      <c r="J12038" s="12" t="s">
        <v>60477</v>
      </c>
      <c r="K12038" s="12" t="s">
        <v>65409</v>
      </c>
      <c r="L12038" s="12">
        <v>1833</v>
      </c>
      <c r="AF12038" s="1"/>
      <c r="AG12038" s="12" t="s">
        <v>523</v>
      </c>
      <c r="AH12038" s="12" t="s">
        <v>65066</v>
      </c>
      <c r="AJ12038" s="12" t="s">
        <v>65331</v>
      </c>
      <c r="AK12038" s="12" t="s">
        <v>17058</v>
      </c>
      <c r="AL12038" s="12" t="s">
        <v>17157</v>
      </c>
    </row>
    <row r="12039" spans="1:42" ht="13.5" customHeight="1">
      <c r="A12039" s="1" t="s">
        <v>65402</v>
      </c>
      <c r="B12039" s="12" t="s">
        <v>65403</v>
      </c>
      <c r="C12039" s="12" t="s">
        <v>1581</v>
      </c>
      <c r="I12039" s="12" t="s">
        <v>65404</v>
      </c>
      <c r="J12039" s="12" t="s">
        <v>60477</v>
      </c>
      <c r="K12039" s="12" t="s">
        <v>65405</v>
      </c>
      <c r="L12039" s="12">
        <v>1831</v>
      </c>
      <c r="AF12039" s="1"/>
      <c r="AG12039" s="12" t="s">
        <v>523</v>
      </c>
      <c r="AH12039" s="12" t="s">
        <v>65066</v>
      </c>
      <c r="AJ12039" s="12" t="s">
        <v>65331</v>
      </c>
      <c r="AK12039" s="12" t="s">
        <v>17058</v>
      </c>
      <c r="AL12039" s="12" t="s">
        <v>7770</v>
      </c>
    </row>
    <row r="12040" spans="1:42" ht="13.5" customHeight="1">
      <c r="A12040" s="1" t="s">
        <v>65414</v>
      </c>
      <c r="B12040" s="12" t="s">
        <v>65415</v>
      </c>
      <c r="C12040" s="12" t="s">
        <v>1581</v>
      </c>
      <c r="I12040" s="12" t="s">
        <v>65416</v>
      </c>
      <c r="J12040" s="12" t="s">
        <v>65075</v>
      </c>
      <c r="K12040" s="12" t="s">
        <v>65417</v>
      </c>
      <c r="L12040" s="12">
        <v>1928</v>
      </c>
      <c r="AF12040" s="1"/>
      <c r="AG12040" s="12" t="s">
        <v>523</v>
      </c>
      <c r="AH12040" s="12" t="s">
        <v>65066</v>
      </c>
      <c r="AJ12040" s="12" t="s">
        <v>65331</v>
      </c>
      <c r="AK12040" s="12" t="s">
        <v>65077</v>
      </c>
      <c r="AL12040" s="12" t="s">
        <v>4078</v>
      </c>
    </row>
    <row r="12041" spans="1:42" ht="13.5" customHeight="1">
      <c r="A12041" s="1" t="s">
        <v>65418</v>
      </c>
      <c r="B12041" s="12" t="s">
        <v>65419</v>
      </c>
      <c r="C12041" s="12" t="s">
        <v>1581</v>
      </c>
      <c r="I12041" s="12" t="s">
        <v>65420</v>
      </c>
      <c r="J12041" s="12" t="s">
        <v>42414</v>
      </c>
      <c r="K12041" s="12" t="s">
        <v>65421</v>
      </c>
      <c r="L12041" s="12">
        <v>1831</v>
      </c>
      <c r="AB12041" s="1" t="s">
        <v>13666</v>
      </c>
      <c r="AF12041" s="1"/>
      <c r="AG12041" s="12" t="s">
        <v>523</v>
      </c>
      <c r="AH12041" s="12" t="s">
        <v>65066</v>
      </c>
      <c r="AJ12041" s="12" t="s">
        <v>65331</v>
      </c>
      <c r="AK12041" s="12" t="s">
        <v>41983</v>
      </c>
      <c r="AL12041" s="12" t="s">
        <v>7770</v>
      </c>
    </row>
    <row r="12042" spans="1:42" ht="13.5" customHeight="1">
      <c r="A12042" s="1" t="s">
        <v>65432</v>
      </c>
      <c r="B12042" s="12" t="s">
        <v>65433</v>
      </c>
      <c r="C12042" s="12" t="s">
        <v>1581</v>
      </c>
      <c r="I12042" s="12" t="s">
        <v>65434</v>
      </c>
      <c r="J12042" s="12" t="s">
        <v>53544</v>
      </c>
      <c r="K12042" s="12" t="s">
        <v>65435</v>
      </c>
      <c r="L12042" s="12">
        <v>1962</v>
      </c>
      <c r="AF12042" s="1"/>
      <c r="AG12042" s="12" t="s">
        <v>523</v>
      </c>
      <c r="AH12042" s="12" t="s">
        <v>65066</v>
      </c>
      <c r="AJ12042" s="12" t="s">
        <v>65331</v>
      </c>
      <c r="AK12042" s="12" t="s">
        <v>52946</v>
      </c>
      <c r="AL12042" s="12" t="s">
        <v>65436</v>
      </c>
    </row>
    <row r="12043" spans="1:42" ht="13.5" customHeight="1">
      <c r="A12043" s="1" t="s">
        <v>65442</v>
      </c>
      <c r="B12043" s="12" t="s">
        <v>65443</v>
      </c>
      <c r="C12043" s="12" t="s">
        <v>1581</v>
      </c>
      <c r="I12043" s="12" t="s">
        <v>65444</v>
      </c>
      <c r="J12043" s="12" t="s">
        <v>65084</v>
      </c>
      <c r="K12043" s="12" t="s">
        <v>65445</v>
      </c>
      <c r="L12043" s="12">
        <v>1860</v>
      </c>
      <c r="AB12043" s="1" t="s">
        <v>39090</v>
      </c>
      <c r="AF12043" s="1"/>
      <c r="AG12043" s="12" t="s">
        <v>523</v>
      </c>
      <c r="AH12043" s="12" t="s">
        <v>65066</v>
      </c>
      <c r="AJ12043" s="12" t="s">
        <v>65331</v>
      </c>
      <c r="AK12043" s="12" t="s">
        <v>41576</v>
      </c>
      <c r="AL12043" s="12" t="s">
        <v>3364</v>
      </c>
    </row>
    <row r="12044" spans="1:42" ht="13.5" customHeight="1">
      <c r="A12044" s="1" t="s">
        <v>65446</v>
      </c>
      <c r="B12044" s="12" t="s">
        <v>65447</v>
      </c>
      <c r="C12044" s="12" t="s">
        <v>1581</v>
      </c>
      <c r="I12044" s="12" t="s">
        <v>65448</v>
      </c>
      <c r="J12044" s="12" t="s">
        <v>65348</v>
      </c>
      <c r="K12044" s="12" t="s">
        <v>65449</v>
      </c>
      <c r="L12044" s="12">
        <v>1825</v>
      </c>
      <c r="AF12044" s="1"/>
      <c r="AG12044" s="12" t="s">
        <v>523</v>
      </c>
      <c r="AH12044" s="12" t="s">
        <v>65066</v>
      </c>
      <c r="AJ12044" s="12" t="s">
        <v>65331</v>
      </c>
      <c r="AK12044" s="12" t="s">
        <v>39749</v>
      </c>
      <c r="AL12044" s="12" t="s">
        <v>16768</v>
      </c>
    </row>
    <row r="12045" spans="1:42" ht="13.5" customHeight="1">
      <c r="A12045" s="1" t="s">
        <v>65450</v>
      </c>
      <c r="B12045" s="12" t="s">
        <v>65451</v>
      </c>
      <c r="C12045" s="12" t="s">
        <v>1581</v>
      </c>
      <c r="I12045" s="12" t="s">
        <v>65452</v>
      </c>
      <c r="J12045" s="12" t="s">
        <v>41139</v>
      </c>
      <c r="K12045" s="12" t="s">
        <v>65453</v>
      </c>
      <c r="L12045" s="12">
        <v>1833</v>
      </c>
      <c r="AF12045" s="1"/>
      <c r="AG12045" s="12" t="s">
        <v>523</v>
      </c>
      <c r="AH12045" s="12" t="s">
        <v>65066</v>
      </c>
      <c r="AJ12045" s="12" t="s">
        <v>65331</v>
      </c>
      <c r="AK12045" s="12" t="s">
        <v>53669</v>
      </c>
      <c r="AL12045" s="12" t="s">
        <v>3731</v>
      </c>
    </row>
    <row r="12046" spans="1:42" ht="13.5" customHeight="1">
      <c r="A12046" s="1" t="s">
        <v>65454</v>
      </c>
      <c r="B12046" s="12" t="s">
        <v>65455</v>
      </c>
      <c r="C12046" s="12" t="s">
        <v>1581</v>
      </c>
      <c r="I12046" s="12" t="s">
        <v>65456</v>
      </c>
      <c r="J12046" s="12" t="s">
        <v>65348</v>
      </c>
      <c r="K12046" s="12" t="s">
        <v>52572</v>
      </c>
      <c r="L12046" s="12">
        <v>1826</v>
      </c>
      <c r="AF12046" s="1"/>
      <c r="AG12046" s="12" t="s">
        <v>523</v>
      </c>
      <c r="AH12046" s="12" t="s">
        <v>65066</v>
      </c>
      <c r="AJ12046" s="12" t="s">
        <v>65331</v>
      </c>
      <c r="AK12046" s="12" t="s">
        <v>32104</v>
      </c>
      <c r="AL12046" s="12" t="s">
        <v>13419</v>
      </c>
    </row>
    <row r="12047" spans="1:42" ht="13.5" customHeight="1">
      <c r="A12047" s="1" t="s">
        <v>65457</v>
      </c>
      <c r="C12047" s="12" t="s">
        <v>1581</v>
      </c>
      <c r="I12047" s="12" t="s">
        <v>65458</v>
      </c>
      <c r="J12047" s="12" t="s">
        <v>65348</v>
      </c>
      <c r="K12047" s="12" t="s">
        <v>65459</v>
      </c>
      <c r="L12047" s="12">
        <v>1850</v>
      </c>
      <c r="AF12047" s="1"/>
      <c r="AG12047" s="12" t="s">
        <v>523</v>
      </c>
      <c r="AH12047" s="12" t="s">
        <v>65066</v>
      </c>
      <c r="AJ12047" s="12" t="s">
        <v>65331</v>
      </c>
      <c r="AK12047" s="12" t="s">
        <v>32104</v>
      </c>
      <c r="AL12047" s="12" t="s">
        <v>13419</v>
      </c>
      <c r="AO12047" s="12" t="s">
        <v>42347</v>
      </c>
      <c r="AP12047" s="12" t="s">
        <v>65460</v>
      </c>
    </row>
    <row r="12048" spans="1:42" ht="13.5" customHeight="1">
      <c r="A12048" s="1" t="s">
        <v>65461</v>
      </c>
      <c r="C12048" s="12" t="s">
        <v>1581</v>
      </c>
      <c r="I12048" s="12" t="s">
        <v>65462</v>
      </c>
      <c r="J12048" s="12" t="s">
        <v>65462</v>
      </c>
      <c r="L12048" s="12" t="s">
        <v>66</v>
      </c>
      <c r="AF12048" s="1"/>
      <c r="AG12048" s="12" t="s">
        <v>523</v>
      </c>
      <c r="AH12048" s="12" t="s">
        <v>65066</v>
      </c>
      <c r="AJ12048" s="12" t="s">
        <v>65331</v>
      </c>
      <c r="AK12048" s="12" t="s">
        <v>32104</v>
      </c>
      <c r="AO12048" s="12" t="s">
        <v>32104</v>
      </c>
    </row>
    <row r="12049" spans="1:42" ht="13.5" customHeight="1">
      <c r="A12049" s="1" t="s">
        <v>65463</v>
      </c>
      <c r="B12049" s="12" t="s">
        <v>65464</v>
      </c>
      <c r="C12049" s="12" t="s">
        <v>1581</v>
      </c>
      <c r="I12049" s="12" t="s">
        <v>65465</v>
      </c>
      <c r="J12049" s="12" t="s">
        <v>53616</v>
      </c>
      <c r="K12049" s="12" t="s">
        <v>65430</v>
      </c>
      <c r="L12049" s="12">
        <v>1891</v>
      </c>
      <c r="AF12049" s="1"/>
      <c r="AG12049" s="12" t="s">
        <v>523</v>
      </c>
      <c r="AH12049" s="12" t="s">
        <v>65066</v>
      </c>
      <c r="AJ12049" s="12" t="s">
        <v>65331</v>
      </c>
      <c r="AK12049" s="12" t="s">
        <v>53617</v>
      </c>
      <c r="AL12049" s="12" t="s">
        <v>65466</v>
      </c>
    </row>
    <row r="12050" spans="1:42" ht="13.5" customHeight="1">
      <c r="A12050" s="1" t="s">
        <v>65480</v>
      </c>
      <c r="B12050" s="12" t="s">
        <v>65481</v>
      </c>
      <c r="C12050" s="12" t="s">
        <v>1581</v>
      </c>
      <c r="I12050" s="12" t="s">
        <v>65482</v>
      </c>
      <c r="J12050" s="12" t="s">
        <v>65348</v>
      </c>
      <c r="K12050" s="12" t="s">
        <v>65483</v>
      </c>
      <c r="L12050" s="12">
        <v>1827</v>
      </c>
      <c r="AF12050" s="1"/>
      <c r="AG12050" s="12" t="s">
        <v>523</v>
      </c>
      <c r="AH12050" s="12" t="s">
        <v>65066</v>
      </c>
      <c r="AJ12050" s="12" t="s">
        <v>65331</v>
      </c>
      <c r="AK12050" s="12" t="s">
        <v>65484</v>
      </c>
      <c r="AL12050" s="12" t="s">
        <v>7770</v>
      </c>
    </row>
    <row r="12051" spans="1:42" ht="13.5" customHeight="1">
      <c r="A12051" s="1" t="s">
        <v>65485</v>
      </c>
      <c r="C12051" s="12" t="s">
        <v>1581</v>
      </c>
      <c r="I12051" s="12" t="s">
        <v>65486</v>
      </c>
      <c r="J12051" s="12" t="s">
        <v>65348</v>
      </c>
      <c r="K12051" s="12" t="s">
        <v>65487</v>
      </c>
      <c r="L12051" s="12">
        <v>1834</v>
      </c>
      <c r="AF12051" s="1"/>
      <c r="AG12051" s="12" t="s">
        <v>523</v>
      </c>
      <c r="AH12051" s="12" t="s">
        <v>65066</v>
      </c>
      <c r="AJ12051" s="12" t="s">
        <v>65331</v>
      </c>
      <c r="AK12051" s="12" t="s">
        <v>65484</v>
      </c>
      <c r="AL12051" s="12" t="s">
        <v>7770</v>
      </c>
      <c r="AO12051" s="12" t="s">
        <v>39749</v>
      </c>
      <c r="AP12051" s="12" t="s">
        <v>65488</v>
      </c>
    </row>
    <row r="12052" spans="1:42" ht="13.5" customHeight="1">
      <c r="A12052" s="1" t="s">
        <v>65489</v>
      </c>
      <c r="C12052" s="12" t="s">
        <v>1581</v>
      </c>
      <c r="I12052" s="12" t="s">
        <v>65490</v>
      </c>
      <c r="J12052" s="12" t="s">
        <v>65490</v>
      </c>
      <c r="L12052" s="12" t="s">
        <v>66</v>
      </c>
      <c r="AF12052" s="1"/>
      <c r="AG12052" s="12" t="s">
        <v>523</v>
      </c>
      <c r="AH12052" s="12" t="s">
        <v>65066</v>
      </c>
      <c r="AJ12052" s="12" t="s">
        <v>65331</v>
      </c>
      <c r="AK12052" s="12" t="s">
        <v>65484</v>
      </c>
      <c r="AO12052" s="12" t="s">
        <v>65484</v>
      </c>
    </row>
    <row r="12053" spans="1:42" ht="13.5" customHeight="1">
      <c r="A12053" s="1" t="s">
        <v>65491</v>
      </c>
      <c r="B12053" s="12" t="s">
        <v>65492</v>
      </c>
      <c r="C12053" s="12" t="s">
        <v>1581</v>
      </c>
      <c r="I12053" s="12" t="s">
        <v>65493</v>
      </c>
      <c r="J12053" s="12" t="s">
        <v>49057</v>
      </c>
      <c r="K12053" s="12" t="s">
        <v>65430</v>
      </c>
      <c r="L12053" s="12">
        <v>1891</v>
      </c>
      <c r="AF12053" s="1"/>
      <c r="AG12053" s="12" t="s">
        <v>523</v>
      </c>
      <c r="AH12053" s="12" t="s">
        <v>65066</v>
      </c>
      <c r="AJ12053" s="12" t="s">
        <v>65331</v>
      </c>
      <c r="AK12053" s="12" t="s">
        <v>53626</v>
      </c>
      <c r="AL12053" s="12" t="s">
        <v>50279</v>
      </c>
    </row>
    <row r="12054" spans="1:42" ht="13.5" customHeight="1">
      <c r="A12054" s="1" t="s">
        <v>65503</v>
      </c>
      <c r="B12054" s="12" t="s">
        <v>65504</v>
      </c>
      <c r="C12054" s="12" t="s">
        <v>1581</v>
      </c>
      <c r="I12054" s="12" t="s">
        <v>65505</v>
      </c>
      <c r="J12054" s="12" t="s">
        <v>40088</v>
      </c>
      <c r="K12054" s="12" t="s">
        <v>65506</v>
      </c>
      <c r="L12054" s="12">
        <v>1852</v>
      </c>
      <c r="AF12054" s="1"/>
      <c r="AG12054" s="12" t="s">
        <v>61</v>
      </c>
      <c r="AH12054" s="12" t="s">
        <v>6832</v>
      </c>
      <c r="AI12054" s="12" t="s">
        <v>13567</v>
      </c>
      <c r="AJ12054" s="12" t="s">
        <v>13674</v>
      </c>
      <c r="AK12054" s="12" t="s">
        <v>58711</v>
      </c>
      <c r="AL12054" s="12" t="s">
        <v>65</v>
      </c>
    </row>
    <row r="12055" spans="1:42" ht="13.5" customHeight="1">
      <c r="A12055" s="1" t="s">
        <v>65507</v>
      </c>
      <c r="B12055" s="12" t="s">
        <v>65508</v>
      </c>
      <c r="C12055" s="12" t="s">
        <v>1581</v>
      </c>
      <c r="I12055" s="12" t="s">
        <v>65509</v>
      </c>
      <c r="J12055" s="12" t="s">
        <v>40088</v>
      </c>
      <c r="K12055" s="12" t="s">
        <v>65510</v>
      </c>
      <c r="L12055" s="12">
        <v>1846</v>
      </c>
      <c r="AF12055" s="1"/>
      <c r="AG12055" s="12" t="s">
        <v>61</v>
      </c>
      <c r="AH12055" s="12" t="s">
        <v>6832</v>
      </c>
      <c r="AI12055" s="12" t="s">
        <v>13567</v>
      </c>
      <c r="AJ12055" s="12" t="s">
        <v>13674</v>
      </c>
      <c r="AK12055" s="12" t="s">
        <v>62548</v>
      </c>
      <c r="AL12055" s="12" t="s">
        <v>65511</v>
      </c>
    </row>
    <row r="12056" spans="1:42" ht="13.5" customHeight="1">
      <c r="A12056" s="1" t="s">
        <v>65512</v>
      </c>
      <c r="B12056" s="12" t="s">
        <v>65513</v>
      </c>
      <c r="C12056" s="12" t="s">
        <v>1581</v>
      </c>
      <c r="I12056" s="12" t="s">
        <v>65514</v>
      </c>
      <c r="J12056" s="12" t="s">
        <v>62571</v>
      </c>
      <c r="K12056" s="12" t="s">
        <v>65515</v>
      </c>
      <c r="L12056" s="12">
        <v>1924</v>
      </c>
      <c r="AB12056" s="1" t="s">
        <v>65516</v>
      </c>
      <c r="AF12056" s="1"/>
      <c r="AG12056" s="12" t="s">
        <v>61</v>
      </c>
      <c r="AH12056" s="12" t="s">
        <v>6832</v>
      </c>
      <c r="AI12056" s="12" t="s">
        <v>13567</v>
      </c>
      <c r="AJ12056" s="12" t="s">
        <v>13674</v>
      </c>
      <c r="AK12056" s="12" t="s">
        <v>62578</v>
      </c>
      <c r="AL12056" s="12" t="s">
        <v>144</v>
      </c>
    </row>
    <row r="12057" spans="1:42" ht="13.5" customHeight="1">
      <c r="A12057" s="1" t="s">
        <v>65523</v>
      </c>
      <c r="B12057" s="12" t="s">
        <v>65524</v>
      </c>
      <c r="C12057" s="12" t="s">
        <v>1581</v>
      </c>
      <c r="I12057" s="12" t="s">
        <v>65525</v>
      </c>
      <c r="J12057" s="12" t="s">
        <v>40801</v>
      </c>
      <c r="K12057" s="12" t="s">
        <v>65526</v>
      </c>
      <c r="L12057" s="12">
        <v>1845</v>
      </c>
      <c r="AF12057" s="1"/>
      <c r="AG12057" s="12" t="s">
        <v>61</v>
      </c>
      <c r="AH12057" s="12" t="s">
        <v>6832</v>
      </c>
      <c r="AI12057" s="12" t="s">
        <v>13567</v>
      </c>
      <c r="AJ12057" s="12" t="s">
        <v>13674</v>
      </c>
      <c r="AK12057" s="12" t="s">
        <v>40803</v>
      </c>
      <c r="AL12057" s="12" t="s">
        <v>8445</v>
      </c>
    </row>
    <row r="12058" spans="1:42" ht="13.5" customHeight="1">
      <c r="A12058" s="1" t="s">
        <v>65527</v>
      </c>
      <c r="B12058" s="12" t="s">
        <v>65528</v>
      </c>
      <c r="C12058" s="12" t="s">
        <v>1581</v>
      </c>
      <c r="I12058" s="12" t="s">
        <v>65529</v>
      </c>
      <c r="J12058" s="12" t="s">
        <v>52750</v>
      </c>
      <c r="K12058" s="12" t="s">
        <v>65530</v>
      </c>
      <c r="L12058" s="12">
        <v>1895</v>
      </c>
      <c r="AB12058" s="1" t="s">
        <v>41862</v>
      </c>
      <c r="AF12058" s="1"/>
      <c r="AG12058" s="12" t="s">
        <v>61</v>
      </c>
      <c r="AH12058" s="12" t="s">
        <v>6832</v>
      </c>
      <c r="AI12058" s="12" t="s">
        <v>13567</v>
      </c>
      <c r="AJ12058" s="12" t="s">
        <v>13674</v>
      </c>
      <c r="AK12058" s="12" t="s">
        <v>52752</v>
      </c>
      <c r="AL12058" s="12" t="s">
        <v>41835</v>
      </c>
    </row>
    <row r="12059" spans="1:42" ht="13.5" customHeight="1">
      <c r="A12059" s="1" t="s">
        <v>65536</v>
      </c>
      <c r="B12059" s="12" t="s">
        <v>65537</v>
      </c>
      <c r="C12059" s="12" t="s">
        <v>1581</v>
      </c>
      <c r="I12059" s="12" t="s">
        <v>65538</v>
      </c>
      <c r="J12059" s="12" t="s">
        <v>40694</v>
      </c>
      <c r="K12059" s="12" t="s">
        <v>65539</v>
      </c>
      <c r="L12059" s="12">
        <v>1799</v>
      </c>
      <c r="AF12059" s="1"/>
      <c r="AG12059" s="12" t="s">
        <v>61</v>
      </c>
      <c r="AH12059" s="12" t="s">
        <v>6832</v>
      </c>
      <c r="AI12059" s="12" t="s">
        <v>13567</v>
      </c>
      <c r="AJ12059" s="12" t="s">
        <v>13674</v>
      </c>
      <c r="AK12059" s="12" t="s">
        <v>39916</v>
      </c>
      <c r="AL12059" s="12" t="s">
        <v>2678</v>
      </c>
    </row>
    <row r="12060" spans="1:42" ht="13.5" customHeight="1">
      <c r="A12060" s="1" t="s">
        <v>65540</v>
      </c>
      <c r="B12060" s="12" t="s">
        <v>65541</v>
      </c>
      <c r="C12060" s="12" t="s">
        <v>1581</v>
      </c>
      <c r="I12060" s="12" t="s">
        <v>65542</v>
      </c>
      <c r="J12060" s="12" t="s">
        <v>32341</v>
      </c>
      <c r="K12060" s="12" t="s">
        <v>65543</v>
      </c>
      <c r="L12060" s="12">
        <v>1853</v>
      </c>
      <c r="AF12060" s="1"/>
      <c r="AG12060" s="12" t="s">
        <v>61</v>
      </c>
      <c r="AH12060" s="12" t="s">
        <v>6832</v>
      </c>
      <c r="AI12060" s="12" t="s">
        <v>13567</v>
      </c>
      <c r="AJ12060" s="12" t="s">
        <v>13674</v>
      </c>
      <c r="AK12060" s="12" t="s">
        <v>29558</v>
      </c>
      <c r="AL12060" s="12" t="s">
        <v>16071</v>
      </c>
    </row>
    <row r="12061" spans="1:42" ht="13.5" customHeight="1">
      <c r="A12061" s="1" t="s">
        <v>65544</v>
      </c>
      <c r="B12061" s="12" t="s">
        <v>65545</v>
      </c>
      <c r="C12061" s="12" t="s">
        <v>1581</v>
      </c>
      <c r="I12061" s="12" t="s">
        <v>65546</v>
      </c>
      <c r="J12061" s="12" t="s">
        <v>15881</v>
      </c>
      <c r="K12061" s="12" t="s">
        <v>65547</v>
      </c>
      <c r="L12061" s="12">
        <v>1840</v>
      </c>
      <c r="AF12061" s="1"/>
      <c r="AG12061" s="12" t="s">
        <v>61</v>
      </c>
      <c r="AH12061" s="12" t="s">
        <v>6832</v>
      </c>
      <c r="AI12061" s="12" t="s">
        <v>13567</v>
      </c>
      <c r="AJ12061" s="12" t="s">
        <v>13674</v>
      </c>
      <c r="AK12061" s="12" t="s">
        <v>13652</v>
      </c>
      <c r="AL12061" s="12" t="s">
        <v>5983</v>
      </c>
    </row>
    <row r="12062" spans="1:42" ht="13.5" customHeight="1">
      <c r="A12062" s="1" t="s">
        <v>65548</v>
      </c>
      <c r="B12062" s="12" t="s">
        <v>65549</v>
      </c>
      <c r="C12062" s="12" t="s">
        <v>1581</v>
      </c>
      <c r="I12062" s="12" t="s">
        <v>65550</v>
      </c>
      <c r="J12062" s="12" t="s">
        <v>40088</v>
      </c>
      <c r="K12062" s="12" t="s">
        <v>65551</v>
      </c>
      <c r="L12062" s="12">
        <v>1922</v>
      </c>
      <c r="AF12062" s="1"/>
      <c r="AG12062" s="12" t="s">
        <v>61</v>
      </c>
      <c r="AH12062" s="12" t="s">
        <v>6832</v>
      </c>
      <c r="AI12062" s="12" t="s">
        <v>13567</v>
      </c>
      <c r="AJ12062" s="12" t="s">
        <v>13674</v>
      </c>
      <c r="AK12062" s="12" t="s">
        <v>15559</v>
      </c>
      <c r="AL12062" s="12" t="s">
        <v>144</v>
      </c>
    </row>
    <row r="12063" spans="1:42" ht="13.5" customHeight="1">
      <c r="A12063" s="1" t="s">
        <v>65552</v>
      </c>
      <c r="B12063" s="12" t="s">
        <v>65553</v>
      </c>
      <c r="C12063" s="12" t="s">
        <v>1581</v>
      </c>
      <c r="I12063" s="12" t="s">
        <v>65554</v>
      </c>
      <c r="J12063" s="12" t="s">
        <v>52820</v>
      </c>
      <c r="K12063" s="12" t="s">
        <v>65555</v>
      </c>
      <c r="L12063" s="12">
        <v>1922</v>
      </c>
      <c r="AB12063" s="1" t="s">
        <v>32406</v>
      </c>
      <c r="AF12063" s="1"/>
      <c r="AG12063" s="12" t="s">
        <v>61</v>
      </c>
      <c r="AH12063" s="12" t="s">
        <v>6832</v>
      </c>
      <c r="AI12063" s="12" t="s">
        <v>13567</v>
      </c>
      <c r="AJ12063" s="12" t="s">
        <v>13674</v>
      </c>
      <c r="AK12063" s="12" t="s">
        <v>52822</v>
      </c>
      <c r="AL12063" s="12" t="s">
        <v>144</v>
      </c>
    </row>
    <row r="12064" spans="1:42" ht="13.5" customHeight="1">
      <c r="A12064" s="1" t="s">
        <v>65556</v>
      </c>
      <c r="B12064" s="12" t="s">
        <v>65557</v>
      </c>
      <c r="C12064" s="12" t="s">
        <v>1581</v>
      </c>
      <c r="I12064" s="12" t="s">
        <v>65558</v>
      </c>
      <c r="J12064" s="12" t="s">
        <v>39877</v>
      </c>
      <c r="K12064" s="12" t="s">
        <v>65559</v>
      </c>
      <c r="L12064" s="12">
        <v>1849</v>
      </c>
      <c r="AF12064" s="1"/>
      <c r="AG12064" s="12" t="s">
        <v>61</v>
      </c>
      <c r="AH12064" s="12" t="s">
        <v>6832</v>
      </c>
      <c r="AI12064" s="12" t="s">
        <v>13567</v>
      </c>
      <c r="AJ12064" s="12" t="s">
        <v>13674</v>
      </c>
      <c r="AK12064" s="12" t="s">
        <v>15581</v>
      </c>
      <c r="AL12064" s="12" t="s">
        <v>13419</v>
      </c>
    </row>
    <row r="12065" spans="1:41" ht="13.5" customHeight="1">
      <c r="A12065" s="1" t="s">
        <v>65560</v>
      </c>
      <c r="B12065" s="12" t="s">
        <v>65561</v>
      </c>
      <c r="C12065" s="12" t="s">
        <v>1581</v>
      </c>
      <c r="I12065" s="12" t="s">
        <v>65562</v>
      </c>
      <c r="J12065" s="12" t="s">
        <v>52829</v>
      </c>
      <c r="K12065" s="12" t="s">
        <v>65563</v>
      </c>
      <c r="L12065" s="12">
        <v>1938</v>
      </c>
      <c r="AB12065" s="1" t="s">
        <v>39699</v>
      </c>
      <c r="AF12065" s="1"/>
      <c r="AG12065" s="12" t="s">
        <v>61</v>
      </c>
      <c r="AH12065" s="12" t="s">
        <v>6832</v>
      </c>
      <c r="AI12065" s="12" t="s">
        <v>13567</v>
      </c>
      <c r="AJ12065" s="12" t="s">
        <v>13674</v>
      </c>
      <c r="AK12065" s="12" t="s">
        <v>40316</v>
      </c>
      <c r="AL12065" s="12" t="s">
        <v>892</v>
      </c>
    </row>
    <row r="12066" spans="1:41" ht="13.5" customHeight="1">
      <c r="A12066" s="1" t="s">
        <v>65564</v>
      </c>
      <c r="B12066" s="12" t="s">
        <v>65565</v>
      </c>
      <c r="C12066" s="12" t="s">
        <v>1581</v>
      </c>
      <c r="I12066" s="12" t="s">
        <v>65566</v>
      </c>
      <c r="J12066" s="12" t="s">
        <v>48712</v>
      </c>
      <c r="K12066" s="12" t="s">
        <v>48720</v>
      </c>
      <c r="L12066" s="12">
        <v>1876</v>
      </c>
      <c r="AF12066" s="1"/>
      <c r="AG12066" s="12" t="s">
        <v>61</v>
      </c>
      <c r="AH12066" s="12" t="s">
        <v>6832</v>
      </c>
      <c r="AI12066" s="12" t="s">
        <v>13567</v>
      </c>
      <c r="AJ12066" s="12" t="s">
        <v>13674</v>
      </c>
      <c r="AK12066" s="12" t="s">
        <v>43300</v>
      </c>
      <c r="AL12066" s="12" t="s">
        <v>39819</v>
      </c>
    </row>
    <row r="12067" spans="1:41" ht="13.5" customHeight="1">
      <c r="A12067" s="1" t="s">
        <v>65567</v>
      </c>
      <c r="B12067" s="12" t="s">
        <v>65568</v>
      </c>
      <c r="C12067" s="12" t="s">
        <v>1581</v>
      </c>
      <c r="I12067" s="12" t="s">
        <v>65569</v>
      </c>
      <c r="J12067" s="12" t="s">
        <v>40088</v>
      </c>
      <c r="K12067" s="12" t="s">
        <v>65502</v>
      </c>
      <c r="L12067" s="12">
        <v>1849</v>
      </c>
      <c r="AF12067" s="1"/>
      <c r="AG12067" s="12" t="s">
        <v>61</v>
      </c>
      <c r="AH12067" s="12" t="s">
        <v>6832</v>
      </c>
      <c r="AI12067" s="12" t="s">
        <v>13567</v>
      </c>
      <c r="AJ12067" s="12" t="s">
        <v>13674</v>
      </c>
      <c r="AK12067" s="12" t="s">
        <v>65570</v>
      </c>
      <c r="AL12067" s="12" t="s">
        <v>13419</v>
      </c>
    </row>
    <row r="12068" spans="1:41" ht="13.5" customHeight="1">
      <c r="A12068" s="1" t="s">
        <v>65576</v>
      </c>
      <c r="B12068" s="12" t="s">
        <v>65577</v>
      </c>
      <c r="C12068" s="12" t="s">
        <v>1581</v>
      </c>
      <c r="I12068" s="12" t="s">
        <v>65578</v>
      </c>
      <c r="J12068" s="12" t="s">
        <v>48723</v>
      </c>
      <c r="K12068" s="12" t="s">
        <v>65579</v>
      </c>
      <c r="L12068" s="12">
        <v>1874</v>
      </c>
      <c r="AF12068" s="1"/>
      <c r="AG12068" s="12" t="s">
        <v>61</v>
      </c>
      <c r="AH12068" s="12" t="s">
        <v>6832</v>
      </c>
      <c r="AI12068" s="12" t="s">
        <v>13567</v>
      </c>
      <c r="AJ12068" s="12" t="s">
        <v>13674</v>
      </c>
      <c r="AK12068" s="12" t="s">
        <v>48726</v>
      </c>
      <c r="AL12068" s="12" t="s">
        <v>15101</v>
      </c>
    </row>
    <row r="12069" spans="1:41" ht="13.5" customHeight="1">
      <c r="A12069" s="1" t="s">
        <v>65580</v>
      </c>
      <c r="B12069" s="12" t="s">
        <v>65581</v>
      </c>
      <c r="C12069" s="12" t="s">
        <v>1581</v>
      </c>
      <c r="I12069" s="12" t="s">
        <v>65582</v>
      </c>
      <c r="J12069" s="12" t="s">
        <v>39953</v>
      </c>
      <c r="K12069" s="12" t="s">
        <v>65583</v>
      </c>
      <c r="L12069" s="12">
        <v>1799</v>
      </c>
      <c r="AF12069" s="1"/>
      <c r="AG12069" s="12" t="s">
        <v>61</v>
      </c>
      <c r="AH12069" s="12" t="s">
        <v>6832</v>
      </c>
      <c r="AI12069" s="12" t="s">
        <v>13567</v>
      </c>
      <c r="AJ12069" s="12" t="s">
        <v>13674</v>
      </c>
      <c r="AK12069" s="12" t="s">
        <v>39954</v>
      </c>
      <c r="AL12069" s="12" t="s">
        <v>2678</v>
      </c>
    </row>
    <row r="12070" spans="1:41" ht="13.5" customHeight="1">
      <c r="A12070" s="1" t="s">
        <v>65590</v>
      </c>
      <c r="C12070" s="12" t="s">
        <v>1581</v>
      </c>
      <c r="I12070" s="12" t="s">
        <v>65591</v>
      </c>
      <c r="J12070" s="12" t="s">
        <v>65591</v>
      </c>
      <c r="L12070" s="12" t="s">
        <v>66</v>
      </c>
      <c r="AF12070" s="1"/>
      <c r="AG12070" s="12" t="s">
        <v>61</v>
      </c>
      <c r="AH12070" s="12" t="s">
        <v>6832</v>
      </c>
      <c r="AI12070" s="12" t="s">
        <v>13567</v>
      </c>
      <c r="AJ12070" s="12" t="s">
        <v>13674</v>
      </c>
      <c r="AK12070" s="12" t="s">
        <v>39954</v>
      </c>
      <c r="AO12070" s="12" t="s">
        <v>39954</v>
      </c>
    </row>
    <row r="12071" spans="1:41" ht="13.5" customHeight="1">
      <c r="A12071" s="1" t="s">
        <v>65597</v>
      </c>
      <c r="B12071" s="12" t="s">
        <v>65598</v>
      </c>
      <c r="C12071" s="12" t="s">
        <v>1581</v>
      </c>
      <c r="I12071" s="12" t="s">
        <v>65599</v>
      </c>
      <c r="J12071" s="12" t="s">
        <v>52750</v>
      </c>
      <c r="K12071" s="12" t="s">
        <v>65600</v>
      </c>
      <c r="L12071" s="12">
        <v>1913</v>
      </c>
      <c r="AF12071" s="1"/>
      <c r="AG12071" s="12" t="s">
        <v>61</v>
      </c>
      <c r="AH12071" s="12" t="s">
        <v>6832</v>
      </c>
      <c r="AI12071" s="12" t="s">
        <v>13567</v>
      </c>
      <c r="AJ12071" s="12" t="s">
        <v>13674</v>
      </c>
      <c r="AK12071" s="12" t="s">
        <v>65601</v>
      </c>
      <c r="AL12071" s="12" t="s">
        <v>144</v>
      </c>
    </row>
    <row r="12072" spans="1:41" ht="13.5" customHeight="1">
      <c r="A12072" s="1" t="s">
        <v>65602</v>
      </c>
      <c r="B12072" s="12" t="s">
        <v>65603</v>
      </c>
      <c r="C12072" s="12" t="s">
        <v>1581</v>
      </c>
      <c r="I12072" s="12" t="s">
        <v>65604</v>
      </c>
      <c r="J12072" s="12" t="s">
        <v>40088</v>
      </c>
      <c r="K12072" s="12" t="s">
        <v>65605</v>
      </c>
      <c r="L12072" s="12">
        <v>1914</v>
      </c>
      <c r="AF12072" s="1"/>
      <c r="AG12072" s="12" t="s">
        <v>61</v>
      </c>
      <c r="AH12072" s="12" t="s">
        <v>6832</v>
      </c>
      <c r="AI12072" s="12" t="s">
        <v>13567</v>
      </c>
      <c r="AJ12072" s="12" t="s">
        <v>13674</v>
      </c>
      <c r="AK12072" s="12" t="s">
        <v>33084</v>
      </c>
      <c r="AL12072" s="12" t="s">
        <v>18113</v>
      </c>
    </row>
    <row r="12073" spans="1:41" ht="13.5" customHeight="1">
      <c r="A12073" s="1" t="s">
        <v>65606</v>
      </c>
      <c r="B12073" s="12" t="s">
        <v>65607</v>
      </c>
      <c r="C12073" s="12" t="s">
        <v>1581</v>
      </c>
      <c r="I12073" s="12" t="s">
        <v>65608</v>
      </c>
      <c r="J12073" s="12" t="s">
        <v>39975</v>
      </c>
      <c r="K12073" s="12" t="s">
        <v>65609</v>
      </c>
      <c r="L12073" s="12">
        <v>1914</v>
      </c>
      <c r="AF12073" s="1"/>
      <c r="AG12073" s="12" t="s">
        <v>61</v>
      </c>
      <c r="AH12073" s="12" t="s">
        <v>6832</v>
      </c>
      <c r="AI12073" s="12" t="s">
        <v>13567</v>
      </c>
      <c r="AJ12073" s="12" t="s">
        <v>13674</v>
      </c>
      <c r="AK12073" s="12" t="s">
        <v>39971</v>
      </c>
      <c r="AL12073" s="12" t="s">
        <v>65610</v>
      </c>
    </row>
    <row r="12074" spans="1:41" ht="13.5" customHeight="1">
      <c r="A12074" s="1" t="s">
        <v>65611</v>
      </c>
      <c r="B12074" s="12" t="s">
        <v>65612</v>
      </c>
      <c r="C12074" s="12" t="s">
        <v>1581</v>
      </c>
      <c r="I12074" s="12" t="s">
        <v>65613</v>
      </c>
      <c r="J12074" s="12" t="s">
        <v>32341</v>
      </c>
      <c r="K12074" s="12" t="s">
        <v>65543</v>
      </c>
      <c r="L12074" s="12">
        <v>1853</v>
      </c>
      <c r="AF12074" s="1"/>
      <c r="AG12074" s="12" t="s">
        <v>61</v>
      </c>
      <c r="AH12074" s="12" t="s">
        <v>6832</v>
      </c>
      <c r="AI12074" s="12" t="s">
        <v>13567</v>
      </c>
      <c r="AJ12074" s="12" t="s">
        <v>13674</v>
      </c>
      <c r="AK12074" s="12" t="s">
        <v>39391</v>
      </c>
      <c r="AL12074" s="12" t="s">
        <v>13419</v>
      </c>
    </row>
    <row r="12075" spans="1:41" ht="13.5" customHeight="1">
      <c r="A12075" s="1" t="s">
        <v>65614</v>
      </c>
      <c r="B12075" s="12" t="s">
        <v>65615</v>
      </c>
      <c r="C12075" s="12" t="s">
        <v>1581</v>
      </c>
      <c r="I12075" s="12" t="s">
        <v>65616</v>
      </c>
      <c r="J12075" s="12" t="s">
        <v>32341</v>
      </c>
      <c r="K12075" s="12" t="s">
        <v>65543</v>
      </c>
      <c r="L12075" s="12">
        <v>1853</v>
      </c>
      <c r="AF12075" s="1"/>
      <c r="AG12075" s="12" t="s">
        <v>61</v>
      </c>
      <c r="AH12075" s="12" t="s">
        <v>6832</v>
      </c>
      <c r="AI12075" s="12" t="s">
        <v>13567</v>
      </c>
      <c r="AJ12075" s="12" t="s">
        <v>13674</v>
      </c>
      <c r="AK12075" s="12" t="s">
        <v>65617</v>
      </c>
      <c r="AL12075" s="12" t="s">
        <v>13419</v>
      </c>
    </row>
    <row r="12076" spans="1:41" ht="13.5" customHeight="1">
      <c r="A12076" s="1" t="s">
        <v>65618</v>
      </c>
      <c r="B12076" s="12" t="s">
        <v>65619</v>
      </c>
      <c r="C12076" s="12" t="s">
        <v>1581</v>
      </c>
      <c r="I12076" s="12" t="s">
        <v>65620</v>
      </c>
      <c r="J12076" s="12" t="s">
        <v>63187</v>
      </c>
      <c r="K12076" s="12" t="s">
        <v>65526</v>
      </c>
      <c r="L12076" s="12">
        <v>1845</v>
      </c>
      <c r="AF12076" s="1"/>
      <c r="AG12076" s="12" t="s">
        <v>61</v>
      </c>
      <c r="AH12076" s="12" t="s">
        <v>6832</v>
      </c>
      <c r="AI12076" s="12" t="s">
        <v>13567</v>
      </c>
      <c r="AJ12076" s="12" t="s">
        <v>13674</v>
      </c>
      <c r="AK12076" s="12" t="s">
        <v>51321</v>
      </c>
      <c r="AL12076" s="12" t="s">
        <v>8445</v>
      </c>
    </row>
    <row r="12077" spans="1:41" ht="13.5" customHeight="1">
      <c r="A12077" s="1" t="s">
        <v>65621</v>
      </c>
      <c r="B12077" s="12" t="s">
        <v>65622</v>
      </c>
      <c r="C12077" s="12" t="s">
        <v>1581</v>
      </c>
      <c r="I12077" s="12" t="s">
        <v>65623</v>
      </c>
      <c r="J12077" s="12" t="s">
        <v>40088</v>
      </c>
      <c r="K12077" s="12" t="s">
        <v>65535</v>
      </c>
      <c r="L12077" s="12">
        <v>1849</v>
      </c>
      <c r="AF12077" s="1"/>
      <c r="AG12077" s="12" t="s">
        <v>61</v>
      </c>
      <c r="AH12077" s="12" t="s">
        <v>6832</v>
      </c>
      <c r="AI12077" s="12" t="s">
        <v>13567</v>
      </c>
      <c r="AJ12077" s="12" t="s">
        <v>13674</v>
      </c>
      <c r="AK12077" s="12" t="s">
        <v>50525</v>
      </c>
      <c r="AL12077" s="12" t="s">
        <v>13419</v>
      </c>
    </row>
    <row r="12078" spans="1:41" ht="13.5" customHeight="1">
      <c r="A12078" s="1" t="s">
        <v>65624</v>
      </c>
      <c r="B12078" s="12" t="s">
        <v>65625</v>
      </c>
      <c r="C12078" s="12" t="s">
        <v>1581</v>
      </c>
      <c r="I12078" s="12" t="s">
        <v>65626</v>
      </c>
      <c r="J12078" s="12" t="s">
        <v>51584</v>
      </c>
      <c r="K12078" s="12" t="s">
        <v>65627</v>
      </c>
      <c r="L12078" s="12">
        <v>1849</v>
      </c>
      <c r="AF12078" s="1"/>
      <c r="AG12078" s="12" t="s">
        <v>61</v>
      </c>
      <c r="AH12078" s="12" t="s">
        <v>6832</v>
      </c>
      <c r="AI12078" s="12" t="s">
        <v>13567</v>
      </c>
      <c r="AJ12078" s="12" t="s">
        <v>13674</v>
      </c>
      <c r="AK12078" s="12" t="s">
        <v>39105</v>
      </c>
      <c r="AL12078" s="12" t="s">
        <v>13419</v>
      </c>
    </row>
    <row r="12079" spans="1:41" ht="13.5" customHeight="1">
      <c r="A12079" s="1" t="s">
        <v>65628</v>
      </c>
      <c r="B12079" s="12" t="s">
        <v>65629</v>
      </c>
      <c r="C12079" s="12" t="s">
        <v>1581</v>
      </c>
      <c r="I12079" s="12" t="s">
        <v>65630</v>
      </c>
      <c r="J12079" s="12" t="s">
        <v>52895</v>
      </c>
      <c r="K12079" s="12" t="s">
        <v>65631</v>
      </c>
      <c r="L12079" s="12">
        <v>1895</v>
      </c>
      <c r="AB12079" s="1" t="s">
        <v>63758</v>
      </c>
      <c r="AF12079" s="1"/>
      <c r="AG12079" s="12" t="s">
        <v>61</v>
      </c>
      <c r="AH12079" s="12" t="s">
        <v>6832</v>
      </c>
      <c r="AI12079" s="12" t="s">
        <v>13567</v>
      </c>
      <c r="AJ12079" s="12" t="s">
        <v>13674</v>
      </c>
      <c r="AK12079" s="12" t="s">
        <v>39111</v>
      </c>
      <c r="AL12079" s="12" t="s">
        <v>48826</v>
      </c>
    </row>
    <row r="12080" spans="1:41" ht="13.5" customHeight="1">
      <c r="A12080" s="1" t="s">
        <v>65632</v>
      </c>
      <c r="B12080" s="12" t="s">
        <v>65633</v>
      </c>
      <c r="C12080" s="12" t="s">
        <v>1581</v>
      </c>
      <c r="I12080" s="12" t="s">
        <v>65634</v>
      </c>
      <c r="J12080" s="12" t="s">
        <v>32341</v>
      </c>
      <c r="K12080" s="12" t="s">
        <v>65543</v>
      </c>
      <c r="L12080" s="12">
        <v>1853</v>
      </c>
      <c r="AF12080" s="1"/>
      <c r="AG12080" s="12" t="s">
        <v>61</v>
      </c>
      <c r="AH12080" s="12" t="s">
        <v>6832</v>
      </c>
      <c r="AI12080" s="12" t="s">
        <v>13567</v>
      </c>
      <c r="AJ12080" s="12" t="s">
        <v>13674</v>
      </c>
      <c r="AK12080" s="12" t="s">
        <v>65635</v>
      </c>
      <c r="AL12080" s="12" t="s">
        <v>48893</v>
      </c>
    </row>
    <row r="12081" spans="1:42" ht="13.5" customHeight="1">
      <c r="A12081" s="1" t="s">
        <v>65641</v>
      </c>
      <c r="B12081" s="12" t="s">
        <v>65642</v>
      </c>
      <c r="C12081" s="12" t="s">
        <v>1581</v>
      </c>
      <c r="I12081" s="12" t="s">
        <v>65643</v>
      </c>
      <c r="J12081" s="12" t="s">
        <v>40088</v>
      </c>
      <c r="K12081" s="12" t="s">
        <v>65644</v>
      </c>
      <c r="L12081" s="12">
        <v>1839</v>
      </c>
      <c r="AF12081" s="1"/>
      <c r="AG12081" s="12" t="s">
        <v>61</v>
      </c>
      <c r="AH12081" s="12" t="s">
        <v>6832</v>
      </c>
      <c r="AI12081" s="12" t="s">
        <v>13567</v>
      </c>
      <c r="AJ12081" s="12" t="s">
        <v>13674</v>
      </c>
      <c r="AK12081" s="12" t="s">
        <v>65645</v>
      </c>
      <c r="AL12081" s="12" t="s">
        <v>1945</v>
      </c>
    </row>
    <row r="12082" spans="1:42" ht="13.5" customHeight="1">
      <c r="A12082" s="1" t="s">
        <v>65646</v>
      </c>
      <c r="B12082" s="12" t="s">
        <v>65647</v>
      </c>
      <c r="C12082" s="12" t="s">
        <v>1581</v>
      </c>
      <c r="E12082" s="12" t="s">
        <v>13500</v>
      </c>
      <c r="I12082" s="12" t="s">
        <v>65648</v>
      </c>
      <c r="J12082" s="12" t="s">
        <v>40088</v>
      </c>
      <c r="K12082" s="12" t="s">
        <v>65649</v>
      </c>
      <c r="L12082" s="12">
        <v>1840</v>
      </c>
      <c r="AF12082" s="1"/>
      <c r="AG12082" s="12" t="s">
        <v>61</v>
      </c>
      <c r="AH12082" s="12" t="s">
        <v>6832</v>
      </c>
      <c r="AI12082" s="12" t="s">
        <v>13567</v>
      </c>
      <c r="AJ12082" s="12" t="s">
        <v>13674</v>
      </c>
      <c r="AK12082" s="12" t="s">
        <v>65650</v>
      </c>
      <c r="AL12082" s="12" t="s">
        <v>3670</v>
      </c>
    </row>
    <row r="12083" spans="1:42" ht="13.5" customHeight="1">
      <c r="A12083" s="1" t="s">
        <v>65651</v>
      </c>
      <c r="B12083" s="12" t="s">
        <v>65652</v>
      </c>
      <c r="C12083" s="12" t="s">
        <v>1581</v>
      </c>
      <c r="I12083" s="12" t="s">
        <v>65653</v>
      </c>
      <c r="J12083" s="12" t="s">
        <v>39877</v>
      </c>
      <c r="K12083" s="12" t="s">
        <v>65654</v>
      </c>
      <c r="L12083" s="12">
        <v>1921</v>
      </c>
      <c r="AB12083" s="1" t="s">
        <v>13666</v>
      </c>
      <c r="AF12083" s="1"/>
      <c r="AG12083" s="12" t="s">
        <v>61</v>
      </c>
      <c r="AH12083" s="12" t="s">
        <v>6832</v>
      </c>
      <c r="AI12083" s="12" t="s">
        <v>13567</v>
      </c>
      <c r="AJ12083" s="12" t="s">
        <v>13674</v>
      </c>
      <c r="AK12083" s="12" t="s">
        <v>65655</v>
      </c>
      <c r="AL12083" s="12" t="s">
        <v>144</v>
      </c>
    </row>
    <row r="12084" spans="1:42" ht="13.5" customHeight="1">
      <c r="A12084" s="1" t="s">
        <v>65656</v>
      </c>
      <c r="B12084" s="12" t="s">
        <v>65657</v>
      </c>
      <c r="C12084" s="12" t="s">
        <v>1581</v>
      </c>
      <c r="I12084" s="12" t="s">
        <v>65658</v>
      </c>
      <c r="J12084" s="12" t="s">
        <v>40156</v>
      </c>
      <c r="K12084" s="12" t="s">
        <v>65659</v>
      </c>
      <c r="L12084" s="12">
        <v>1849</v>
      </c>
      <c r="AF12084" s="1"/>
      <c r="AG12084" s="12" t="s">
        <v>61</v>
      </c>
      <c r="AH12084" s="12" t="s">
        <v>6832</v>
      </c>
      <c r="AI12084" s="12" t="s">
        <v>13567</v>
      </c>
      <c r="AJ12084" s="12" t="s">
        <v>13674</v>
      </c>
      <c r="AK12084" s="12" t="s">
        <v>50353</v>
      </c>
      <c r="AL12084" s="12" t="s">
        <v>13419</v>
      </c>
    </row>
    <row r="12085" spans="1:42" ht="13.5" customHeight="1">
      <c r="A12085" s="1" t="s">
        <v>65660</v>
      </c>
      <c r="B12085" s="12" t="s">
        <v>65661</v>
      </c>
      <c r="C12085" s="12" t="s">
        <v>1581</v>
      </c>
      <c r="I12085" s="12" t="s">
        <v>65662</v>
      </c>
      <c r="J12085" s="12" t="s">
        <v>32341</v>
      </c>
      <c r="K12085" s="12" t="s">
        <v>65543</v>
      </c>
      <c r="L12085" s="12">
        <v>1853</v>
      </c>
      <c r="AF12085" s="1"/>
      <c r="AG12085" s="12" t="s">
        <v>61</v>
      </c>
      <c r="AH12085" s="12" t="s">
        <v>6832</v>
      </c>
      <c r="AI12085" s="12" t="s">
        <v>13567</v>
      </c>
      <c r="AJ12085" s="12" t="s">
        <v>13674</v>
      </c>
      <c r="AK12085" s="12" t="s">
        <v>41769</v>
      </c>
      <c r="AL12085" s="12" t="s">
        <v>48893</v>
      </c>
    </row>
    <row r="12086" spans="1:42" ht="13.5" customHeight="1">
      <c r="A12086" s="1" t="s">
        <v>65663</v>
      </c>
      <c r="B12086" s="12" t="s">
        <v>65664</v>
      </c>
      <c r="C12086" s="12" t="s">
        <v>1581</v>
      </c>
      <c r="I12086" s="12" t="s">
        <v>65665</v>
      </c>
      <c r="J12086" s="12" t="s">
        <v>39953</v>
      </c>
      <c r="K12086" s="12" t="s">
        <v>65666</v>
      </c>
      <c r="L12086" s="12">
        <v>1922</v>
      </c>
      <c r="AF12086" s="1"/>
      <c r="AG12086" s="12" t="s">
        <v>61</v>
      </c>
      <c r="AH12086" s="12" t="s">
        <v>6832</v>
      </c>
      <c r="AI12086" s="12" t="s">
        <v>13567</v>
      </c>
      <c r="AJ12086" s="12" t="s">
        <v>13674</v>
      </c>
      <c r="AK12086" s="12" t="s">
        <v>15819</v>
      </c>
      <c r="AL12086" s="12" t="s">
        <v>144</v>
      </c>
    </row>
    <row r="12087" spans="1:42" ht="13.5" customHeight="1">
      <c r="A12087" s="1" t="s">
        <v>65667</v>
      </c>
      <c r="B12087" s="12" t="s">
        <v>65668</v>
      </c>
      <c r="C12087" s="12" t="s">
        <v>1581</v>
      </c>
      <c r="I12087" s="12" t="s">
        <v>65669</v>
      </c>
      <c r="J12087" s="12" t="s">
        <v>32341</v>
      </c>
      <c r="K12087" s="12" t="s">
        <v>65543</v>
      </c>
      <c r="L12087" s="12">
        <v>1853</v>
      </c>
      <c r="AF12087" s="1"/>
      <c r="AG12087" s="12" t="s">
        <v>61</v>
      </c>
      <c r="AH12087" s="12" t="s">
        <v>6832</v>
      </c>
      <c r="AI12087" s="12" t="s">
        <v>13567</v>
      </c>
      <c r="AJ12087" s="12" t="s">
        <v>13674</v>
      </c>
      <c r="AK12087" s="12" t="s">
        <v>65670</v>
      </c>
      <c r="AL12087" s="12" t="s">
        <v>13419</v>
      </c>
    </row>
    <row r="12088" spans="1:42" ht="13.5" customHeight="1">
      <c r="A12088" s="1" t="s">
        <v>65671</v>
      </c>
      <c r="B12088" s="12" t="s">
        <v>65672</v>
      </c>
      <c r="C12088" s="12" t="s">
        <v>1581</v>
      </c>
      <c r="I12088" s="12" t="s">
        <v>65673</v>
      </c>
      <c r="J12088" s="12" t="s">
        <v>32341</v>
      </c>
      <c r="K12088" s="12" t="s">
        <v>65543</v>
      </c>
      <c r="L12088" s="12">
        <v>1853</v>
      </c>
      <c r="AF12088" s="1"/>
      <c r="AG12088" s="12" t="s">
        <v>61</v>
      </c>
      <c r="AH12088" s="12" t="s">
        <v>6832</v>
      </c>
      <c r="AI12088" s="12" t="s">
        <v>13567</v>
      </c>
      <c r="AJ12088" s="12" t="s">
        <v>13674</v>
      </c>
      <c r="AK12088" s="12" t="s">
        <v>65674</v>
      </c>
      <c r="AL12088" s="12" t="s">
        <v>13419</v>
      </c>
    </row>
    <row r="12089" spans="1:42" ht="13.5" customHeight="1">
      <c r="A12089" s="1" t="s">
        <v>65679</v>
      </c>
      <c r="B12089" s="12" t="s">
        <v>65680</v>
      </c>
      <c r="C12089" s="12" t="s">
        <v>1581</v>
      </c>
      <c r="I12089" s="12" t="s">
        <v>65681</v>
      </c>
      <c r="J12089" s="12" t="s">
        <v>40088</v>
      </c>
      <c r="K12089" s="12" t="s">
        <v>65682</v>
      </c>
      <c r="L12089" s="12">
        <v>1922</v>
      </c>
      <c r="AB12089" s="1" t="s">
        <v>21326</v>
      </c>
      <c r="AF12089" s="1"/>
      <c r="AG12089" s="12" t="s">
        <v>61</v>
      </c>
      <c r="AH12089" s="12" t="s">
        <v>6832</v>
      </c>
      <c r="AI12089" s="12" t="s">
        <v>13567</v>
      </c>
      <c r="AJ12089" s="12" t="s">
        <v>13674</v>
      </c>
      <c r="AK12089" s="12" t="s">
        <v>65683</v>
      </c>
      <c r="AL12089" s="12" t="s">
        <v>144</v>
      </c>
    </row>
    <row r="12090" spans="1:42" ht="13.5" customHeight="1">
      <c r="A12090" s="1" t="s">
        <v>65684</v>
      </c>
      <c r="B12090" s="12" t="s">
        <v>65685</v>
      </c>
      <c r="C12090" s="12" t="s">
        <v>1581</v>
      </c>
      <c r="I12090" s="12" t="s">
        <v>65686</v>
      </c>
      <c r="J12090" s="12" t="s">
        <v>40088</v>
      </c>
      <c r="K12090" s="12" t="s">
        <v>65687</v>
      </c>
      <c r="L12090" s="12">
        <v>1852</v>
      </c>
      <c r="AF12090" s="1"/>
      <c r="AG12090" s="12" t="s">
        <v>61</v>
      </c>
      <c r="AH12090" s="12" t="s">
        <v>6832</v>
      </c>
      <c r="AI12090" s="12" t="s">
        <v>13567</v>
      </c>
      <c r="AJ12090" s="12" t="s">
        <v>13674</v>
      </c>
      <c r="AK12090" s="12" t="s">
        <v>742</v>
      </c>
      <c r="AL12090" s="12" t="s">
        <v>12581</v>
      </c>
    </row>
    <row r="12091" spans="1:42" ht="13.5" customHeight="1">
      <c r="A12091" s="1" t="s">
        <v>65702</v>
      </c>
      <c r="B12091" s="12" t="s">
        <v>65703</v>
      </c>
      <c r="C12091" s="12" t="s">
        <v>1581</v>
      </c>
      <c r="I12091" s="12" t="s">
        <v>65704</v>
      </c>
      <c r="J12091" s="12" t="s">
        <v>32341</v>
      </c>
      <c r="K12091" s="12" t="s">
        <v>52618</v>
      </c>
      <c r="L12091" s="12">
        <v>1977</v>
      </c>
      <c r="AF12091" s="1"/>
      <c r="AG12091" s="12" t="s">
        <v>61</v>
      </c>
      <c r="AH12091" s="12" t="s">
        <v>6832</v>
      </c>
      <c r="AI12091" s="12" t="s">
        <v>13567</v>
      </c>
      <c r="AJ12091" s="12" t="s">
        <v>13674</v>
      </c>
      <c r="AK12091" s="12" t="s">
        <v>16367</v>
      </c>
      <c r="AL12091" s="12" t="s">
        <v>32343</v>
      </c>
    </row>
    <row r="12092" spans="1:42" ht="13.5" customHeight="1">
      <c r="A12092" s="1" t="s">
        <v>65705</v>
      </c>
      <c r="B12092" s="12" t="s">
        <v>65706</v>
      </c>
      <c r="C12092" s="12" t="s">
        <v>1581</v>
      </c>
      <c r="I12092" s="12" t="s">
        <v>65707</v>
      </c>
      <c r="J12092" s="12" t="s">
        <v>52973</v>
      </c>
      <c r="K12092" s="12" t="s">
        <v>50670</v>
      </c>
      <c r="L12092" s="12">
        <v>1930</v>
      </c>
      <c r="AF12092" s="1"/>
      <c r="AG12092" s="12" t="s">
        <v>61</v>
      </c>
      <c r="AH12092" s="12" t="s">
        <v>6832</v>
      </c>
      <c r="AI12092" s="12" t="s">
        <v>13567</v>
      </c>
      <c r="AJ12092" s="12" t="s">
        <v>13674</v>
      </c>
      <c r="AK12092" s="12" t="s">
        <v>41337</v>
      </c>
      <c r="AL12092" s="12" t="s">
        <v>38030</v>
      </c>
    </row>
    <row r="12093" spans="1:42" ht="13.5" customHeight="1">
      <c r="A12093" s="1" t="s">
        <v>65711</v>
      </c>
      <c r="B12093" s="12" t="s">
        <v>65712</v>
      </c>
      <c r="C12093" s="12" t="s">
        <v>1581</v>
      </c>
      <c r="I12093" s="12" t="s">
        <v>65713</v>
      </c>
      <c r="J12093" s="12" t="s">
        <v>39646</v>
      </c>
      <c r="K12093" s="12" t="s">
        <v>65714</v>
      </c>
      <c r="L12093" s="12">
        <v>1971</v>
      </c>
      <c r="AF12093" s="1"/>
      <c r="AG12093" s="12" t="s">
        <v>61</v>
      </c>
      <c r="AH12093" s="12" t="s">
        <v>6832</v>
      </c>
      <c r="AI12093" s="12" t="s">
        <v>13567</v>
      </c>
      <c r="AJ12093" s="12" t="s">
        <v>13674</v>
      </c>
      <c r="AK12093" s="12" t="s">
        <v>42541</v>
      </c>
      <c r="AL12093" s="12" t="s">
        <v>65715</v>
      </c>
    </row>
    <row r="12094" spans="1:42" ht="13.5" customHeight="1">
      <c r="A12094" s="1" t="s">
        <v>65721</v>
      </c>
      <c r="B12094" s="12" t="s">
        <v>65722</v>
      </c>
      <c r="C12094" s="12" t="s">
        <v>1581</v>
      </c>
      <c r="I12094" s="12" t="s">
        <v>65723</v>
      </c>
      <c r="J12094" s="12" t="s">
        <v>40088</v>
      </c>
      <c r="K12094" s="12" t="s">
        <v>65575</v>
      </c>
      <c r="L12094" s="12">
        <v>1799</v>
      </c>
      <c r="AF12094" s="1"/>
      <c r="AG12094" s="12" t="s">
        <v>61</v>
      </c>
      <c r="AH12094" s="12" t="s">
        <v>6832</v>
      </c>
      <c r="AI12094" s="12" t="s">
        <v>13567</v>
      </c>
      <c r="AJ12094" s="12" t="s">
        <v>13674</v>
      </c>
      <c r="AK12094" s="12" t="s">
        <v>22529</v>
      </c>
      <c r="AL12094" s="12" t="s">
        <v>2678</v>
      </c>
    </row>
    <row r="12095" spans="1:42" ht="13.5" customHeight="1">
      <c r="A12095" s="1" t="s">
        <v>65724</v>
      </c>
      <c r="B12095" s="12" t="s">
        <v>65725</v>
      </c>
      <c r="C12095" s="12" t="s">
        <v>1581</v>
      </c>
      <c r="I12095" s="12" t="s">
        <v>65726</v>
      </c>
      <c r="J12095" s="12" t="s">
        <v>40088</v>
      </c>
      <c r="K12095" s="12" t="s">
        <v>65563</v>
      </c>
      <c r="L12095" s="12">
        <v>1938</v>
      </c>
      <c r="AB12095" s="1" t="s">
        <v>46573</v>
      </c>
      <c r="AF12095" s="1"/>
      <c r="AG12095" s="12" t="s">
        <v>61</v>
      </c>
      <c r="AH12095" s="12" t="s">
        <v>6832</v>
      </c>
      <c r="AI12095" s="12" t="s">
        <v>13567</v>
      </c>
      <c r="AJ12095" s="12" t="s">
        <v>13674</v>
      </c>
      <c r="AK12095" s="12" t="s">
        <v>22529</v>
      </c>
      <c r="AO12095" s="12" t="s">
        <v>65727</v>
      </c>
      <c r="AP12095" s="12" t="s">
        <v>892</v>
      </c>
    </row>
    <row r="12096" spans="1:42" ht="13.5" customHeight="1">
      <c r="A12096" s="1" t="s">
        <v>65728</v>
      </c>
      <c r="C12096" s="12" t="s">
        <v>1581</v>
      </c>
      <c r="I12096" s="12" t="s">
        <v>65729</v>
      </c>
      <c r="J12096" s="12" t="s">
        <v>65729</v>
      </c>
      <c r="L12096" s="12" t="s">
        <v>66</v>
      </c>
      <c r="AF12096" s="1"/>
      <c r="AG12096" s="12" t="s">
        <v>61</v>
      </c>
      <c r="AH12096" s="12" t="s">
        <v>6832</v>
      </c>
      <c r="AI12096" s="12" t="s">
        <v>13567</v>
      </c>
      <c r="AJ12096" s="12" t="s">
        <v>13674</v>
      </c>
      <c r="AK12096" s="12" t="s">
        <v>22529</v>
      </c>
      <c r="AO12096" s="12" t="s">
        <v>22529</v>
      </c>
    </row>
    <row r="12097" spans="1:42" ht="13.5" customHeight="1">
      <c r="A12097" s="1" t="s">
        <v>65730</v>
      </c>
      <c r="B12097" s="12" t="s">
        <v>65731</v>
      </c>
      <c r="C12097" s="12" t="s">
        <v>1581</v>
      </c>
      <c r="I12097" s="12" t="s">
        <v>65732</v>
      </c>
      <c r="J12097" s="12" t="s">
        <v>53008</v>
      </c>
      <c r="K12097" s="12" t="s">
        <v>65506</v>
      </c>
      <c r="L12097" s="12">
        <v>1852</v>
      </c>
      <c r="AF12097" s="1"/>
      <c r="AG12097" s="12" t="s">
        <v>61</v>
      </c>
      <c r="AH12097" s="12" t="s">
        <v>6832</v>
      </c>
      <c r="AI12097" s="12" t="s">
        <v>13567</v>
      </c>
      <c r="AJ12097" s="12" t="s">
        <v>13674</v>
      </c>
      <c r="AK12097" s="12" t="s">
        <v>22529</v>
      </c>
      <c r="AO12097" s="12" t="s">
        <v>63392</v>
      </c>
      <c r="AP12097" s="12" t="s">
        <v>65</v>
      </c>
    </row>
    <row r="12098" spans="1:42" ht="13.5" customHeight="1">
      <c r="A12098" s="1" t="s">
        <v>65750</v>
      </c>
      <c r="B12098" s="12" t="s">
        <v>65751</v>
      </c>
      <c r="C12098" s="12" t="s">
        <v>1581</v>
      </c>
      <c r="I12098" s="12" t="s">
        <v>65752</v>
      </c>
      <c r="J12098" s="12" t="s">
        <v>53008</v>
      </c>
      <c r="K12098" s="12" t="s">
        <v>65753</v>
      </c>
      <c r="L12098" s="12">
        <v>1924</v>
      </c>
      <c r="AF12098" s="1"/>
      <c r="AG12098" s="12" t="s">
        <v>61</v>
      </c>
      <c r="AH12098" s="12" t="s">
        <v>6832</v>
      </c>
      <c r="AI12098" s="12" t="s">
        <v>13567</v>
      </c>
      <c r="AJ12098" s="12" t="s">
        <v>13674</v>
      </c>
      <c r="AK12098" s="12" t="s">
        <v>53009</v>
      </c>
      <c r="AL12098" s="12" t="s">
        <v>1601</v>
      </c>
    </row>
    <row r="12099" spans="1:42" ht="13.5" customHeight="1">
      <c r="A12099" s="1" t="s">
        <v>65754</v>
      </c>
      <c r="B12099" s="12" t="s">
        <v>65755</v>
      </c>
      <c r="C12099" s="12" t="s">
        <v>1581</v>
      </c>
      <c r="I12099" s="12" t="s">
        <v>65756</v>
      </c>
      <c r="J12099" s="12" t="s">
        <v>53029</v>
      </c>
      <c r="K12099" s="12" t="s">
        <v>65757</v>
      </c>
      <c r="L12099" s="12">
        <v>1922</v>
      </c>
      <c r="AF12099" s="1"/>
      <c r="AG12099" s="12" t="s">
        <v>61</v>
      </c>
      <c r="AH12099" s="12" t="s">
        <v>6832</v>
      </c>
      <c r="AI12099" s="12" t="s">
        <v>13567</v>
      </c>
      <c r="AJ12099" s="12" t="s">
        <v>13674</v>
      </c>
      <c r="AK12099" s="12" t="s">
        <v>53031</v>
      </c>
      <c r="AL12099" s="12" t="s">
        <v>144</v>
      </c>
    </row>
    <row r="12100" spans="1:42" ht="13.5" customHeight="1">
      <c r="A12100" s="1" t="s">
        <v>65758</v>
      </c>
      <c r="B12100" s="12" t="s">
        <v>65759</v>
      </c>
      <c r="C12100" s="12" t="s">
        <v>1581</v>
      </c>
      <c r="I12100" s="12" t="s">
        <v>65760</v>
      </c>
      <c r="J12100" s="12" t="s">
        <v>39778</v>
      </c>
      <c r="K12100" s="12" t="s">
        <v>65543</v>
      </c>
      <c r="L12100" s="12">
        <v>1853</v>
      </c>
      <c r="AF12100" s="1"/>
      <c r="AG12100" s="12" t="s">
        <v>61</v>
      </c>
      <c r="AH12100" s="12" t="s">
        <v>6832</v>
      </c>
      <c r="AI12100" s="12" t="s">
        <v>13567</v>
      </c>
      <c r="AJ12100" s="12" t="s">
        <v>13674</v>
      </c>
      <c r="AK12100" s="12" t="s">
        <v>39780</v>
      </c>
      <c r="AL12100" s="12" t="s">
        <v>15320</v>
      </c>
    </row>
    <row r="12101" spans="1:42" ht="13.5" customHeight="1">
      <c r="A12101" s="1" t="s">
        <v>65761</v>
      </c>
      <c r="B12101" s="12" t="s">
        <v>65762</v>
      </c>
      <c r="C12101" s="12" t="s">
        <v>1581</v>
      </c>
      <c r="I12101" s="12" t="s">
        <v>65763</v>
      </c>
      <c r="J12101" s="12" t="s">
        <v>40088</v>
      </c>
      <c r="K12101" s="12" t="s">
        <v>65764</v>
      </c>
      <c r="L12101" s="12">
        <v>1909</v>
      </c>
      <c r="AB12101" s="1" t="s">
        <v>15100</v>
      </c>
      <c r="AF12101" s="1"/>
      <c r="AG12101" s="12" t="s">
        <v>61</v>
      </c>
      <c r="AH12101" s="12" t="s">
        <v>6832</v>
      </c>
      <c r="AI12101" s="12" t="s">
        <v>13567</v>
      </c>
      <c r="AJ12101" s="12" t="s">
        <v>13674</v>
      </c>
      <c r="AK12101" s="12" t="s">
        <v>65765</v>
      </c>
      <c r="AL12101" s="12" t="s">
        <v>16632</v>
      </c>
    </row>
    <row r="12102" spans="1:42" ht="13.5" customHeight="1">
      <c r="A12102" s="1" t="s">
        <v>65766</v>
      </c>
      <c r="B12102" s="12" t="s">
        <v>65767</v>
      </c>
      <c r="C12102" s="12" t="s">
        <v>1581</v>
      </c>
      <c r="I12102" s="12" t="s">
        <v>65768</v>
      </c>
      <c r="J12102" s="12" t="s">
        <v>51584</v>
      </c>
      <c r="K12102" s="12" t="s">
        <v>65769</v>
      </c>
      <c r="L12102" s="12">
        <v>1922</v>
      </c>
      <c r="AF12102" s="1"/>
      <c r="AG12102" s="12" t="s">
        <v>61</v>
      </c>
      <c r="AH12102" s="12" t="s">
        <v>6832</v>
      </c>
      <c r="AI12102" s="12" t="s">
        <v>13567</v>
      </c>
      <c r="AJ12102" s="12" t="s">
        <v>13674</v>
      </c>
      <c r="AK12102" s="12" t="s">
        <v>53036</v>
      </c>
      <c r="AL12102" s="12" t="s">
        <v>51580</v>
      </c>
    </row>
    <row r="12103" spans="1:42" ht="13.5" customHeight="1">
      <c r="A12103" s="1" t="s">
        <v>65770</v>
      </c>
      <c r="B12103" s="12" t="s">
        <v>65771</v>
      </c>
      <c r="C12103" s="12" t="s">
        <v>1581</v>
      </c>
      <c r="I12103" s="12" t="s">
        <v>65772</v>
      </c>
      <c r="J12103" s="12" t="s">
        <v>32335</v>
      </c>
      <c r="K12103" s="12" t="s">
        <v>65627</v>
      </c>
      <c r="L12103" s="12">
        <v>1849</v>
      </c>
      <c r="AF12103" s="1"/>
      <c r="AG12103" s="12" t="s">
        <v>61</v>
      </c>
      <c r="AH12103" s="12" t="s">
        <v>6832</v>
      </c>
      <c r="AI12103" s="12" t="s">
        <v>13567</v>
      </c>
      <c r="AJ12103" s="12" t="s">
        <v>13674</v>
      </c>
      <c r="AK12103" s="12" t="s">
        <v>39566</v>
      </c>
      <c r="AL12103" s="12" t="s">
        <v>65773</v>
      </c>
    </row>
    <row r="12104" spans="1:42" ht="13.5" customHeight="1">
      <c r="A12104" s="1" t="s">
        <v>65774</v>
      </c>
      <c r="B12104" s="12" t="s">
        <v>65775</v>
      </c>
      <c r="C12104" s="12" t="s">
        <v>1581</v>
      </c>
      <c r="I12104" s="12" t="s">
        <v>65776</v>
      </c>
      <c r="J12104" s="12" t="s">
        <v>48842</v>
      </c>
      <c r="K12104" s="12" t="s">
        <v>65579</v>
      </c>
      <c r="L12104" s="12">
        <v>1874</v>
      </c>
      <c r="AF12104" s="1"/>
      <c r="AG12104" s="12" t="s">
        <v>61</v>
      </c>
      <c r="AH12104" s="12" t="s">
        <v>6832</v>
      </c>
      <c r="AI12104" s="12" t="s">
        <v>13567</v>
      </c>
      <c r="AJ12104" s="12" t="s">
        <v>13674</v>
      </c>
      <c r="AK12104" s="12" t="s">
        <v>48845</v>
      </c>
      <c r="AL12104" s="12" t="s">
        <v>15101</v>
      </c>
    </row>
    <row r="12105" spans="1:42" ht="13.5" customHeight="1">
      <c r="A12105" s="1" t="s">
        <v>65777</v>
      </c>
      <c r="B12105" s="12" t="s">
        <v>65778</v>
      </c>
      <c r="C12105" s="12" t="s">
        <v>1581</v>
      </c>
      <c r="I12105" s="12" t="s">
        <v>65779</v>
      </c>
      <c r="J12105" s="12" t="s">
        <v>39953</v>
      </c>
      <c r="K12105" s="12" t="s">
        <v>65780</v>
      </c>
      <c r="L12105" s="12">
        <v>1922</v>
      </c>
      <c r="AF12105" s="1"/>
      <c r="AG12105" s="12" t="s">
        <v>61</v>
      </c>
      <c r="AH12105" s="12" t="s">
        <v>6832</v>
      </c>
      <c r="AI12105" s="12" t="s">
        <v>13567</v>
      </c>
      <c r="AJ12105" s="12" t="s">
        <v>13674</v>
      </c>
      <c r="AK12105" s="12" t="s">
        <v>65781</v>
      </c>
      <c r="AL12105" s="12" t="s">
        <v>144</v>
      </c>
    </row>
    <row r="12106" spans="1:42" ht="13.5" customHeight="1">
      <c r="A12106" s="1" t="s">
        <v>65795</v>
      </c>
      <c r="B12106" s="12" t="s">
        <v>65796</v>
      </c>
      <c r="C12106" s="12" t="s">
        <v>1581</v>
      </c>
      <c r="I12106" s="12" t="s">
        <v>65797</v>
      </c>
      <c r="J12106" s="12" t="s">
        <v>62505</v>
      </c>
      <c r="K12106" s="12" t="s">
        <v>65798</v>
      </c>
      <c r="L12106" s="12">
        <v>1864</v>
      </c>
      <c r="AB12106" s="1" t="s">
        <v>65799</v>
      </c>
      <c r="AG12106" s="12" t="s">
        <v>61</v>
      </c>
      <c r="AH12106" s="12" t="s">
        <v>6832</v>
      </c>
      <c r="AI12106" s="12" t="s">
        <v>13567</v>
      </c>
      <c r="AJ12106" s="12" t="s">
        <v>13674</v>
      </c>
      <c r="AK12106" s="12" t="s">
        <v>64417</v>
      </c>
      <c r="AL12106" s="12" t="s">
        <v>65800</v>
      </c>
    </row>
    <row r="12107" spans="1:42" ht="13.5" customHeight="1">
      <c r="A12107" s="1" t="s">
        <v>65801</v>
      </c>
      <c r="C12107" s="12" t="s">
        <v>1581</v>
      </c>
      <c r="I12107" s="12" t="s">
        <v>65802</v>
      </c>
      <c r="J12107" s="12" t="s">
        <v>62505</v>
      </c>
      <c r="K12107" s="12" t="s">
        <v>65803</v>
      </c>
      <c r="L12107" s="12">
        <v>1864</v>
      </c>
      <c r="AF12107" s="1"/>
      <c r="AG12107" s="12" t="s">
        <v>61</v>
      </c>
      <c r="AH12107" s="12" t="s">
        <v>6832</v>
      </c>
      <c r="AI12107" s="12" t="s">
        <v>13567</v>
      </c>
      <c r="AJ12107" s="12" t="s">
        <v>13674</v>
      </c>
      <c r="AK12107" s="12" t="s">
        <v>64417</v>
      </c>
      <c r="AL12107" s="12" t="s">
        <v>65800</v>
      </c>
    </row>
    <row r="12108" spans="1:42" ht="13.5" customHeight="1">
      <c r="A12108" s="1" t="s">
        <v>65809</v>
      </c>
      <c r="B12108" s="12" t="s">
        <v>65810</v>
      </c>
      <c r="C12108" s="12" t="s">
        <v>1581</v>
      </c>
      <c r="I12108" s="12" t="s">
        <v>65811</v>
      </c>
      <c r="J12108" s="12" t="s">
        <v>39937</v>
      </c>
      <c r="K12108" s="12" t="s">
        <v>65812</v>
      </c>
      <c r="L12108" s="12">
        <v>1813</v>
      </c>
      <c r="AF12108" s="1"/>
      <c r="AG12108" s="12" t="s">
        <v>61</v>
      </c>
      <c r="AH12108" s="12" t="s">
        <v>6832</v>
      </c>
      <c r="AI12108" s="12" t="s">
        <v>13567</v>
      </c>
      <c r="AJ12108" s="12" t="s">
        <v>13674</v>
      </c>
      <c r="AK12108" s="12" t="s">
        <v>40142</v>
      </c>
      <c r="AL12108" s="12" t="s">
        <v>23056</v>
      </c>
    </row>
    <row r="12109" spans="1:42" ht="13.5" customHeight="1">
      <c r="A12109" s="1" t="s">
        <v>65804</v>
      </c>
      <c r="B12109" s="12" t="s">
        <v>65805</v>
      </c>
      <c r="C12109" s="12" t="s">
        <v>1581</v>
      </c>
      <c r="I12109" s="12" t="s">
        <v>65806</v>
      </c>
      <c r="J12109" s="12" t="s">
        <v>40156</v>
      </c>
      <c r="K12109" s="12" t="s">
        <v>65807</v>
      </c>
      <c r="L12109" s="12">
        <v>1837</v>
      </c>
      <c r="AF12109" s="1"/>
      <c r="AG12109" s="12" t="s">
        <v>61</v>
      </c>
      <c r="AH12109" s="12" t="s">
        <v>6832</v>
      </c>
      <c r="AI12109" s="12" t="s">
        <v>13567</v>
      </c>
      <c r="AJ12109" s="12" t="s">
        <v>13674</v>
      </c>
      <c r="AK12109" s="12" t="s">
        <v>40142</v>
      </c>
      <c r="AL12109" s="12" t="s">
        <v>65808</v>
      </c>
    </row>
    <row r="12110" spans="1:42" ht="13.5" customHeight="1">
      <c r="A12110" s="1" t="s">
        <v>65813</v>
      </c>
      <c r="B12110" s="12" t="s">
        <v>65814</v>
      </c>
      <c r="C12110" s="12" t="s">
        <v>1581</v>
      </c>
      <c r="I12110" s="12" t="s">
        <v>65815</v>
      </c>
      <c r="J12110" s="12" t="s">
        <v>39877</v>
      </c>
      <c r="K12110" s="12" t="s">
        <v>65816</v>
      </c>
      <c r="L12110" s="12">
        <v>1921</v>
      </c>
      <c r="AB12110" s="1" t="s">
        <v>13666</v>
      </c>
      <c r="AF12110" s="1"/>
      <c r="AG12110" s="12" t="s">
        <v>61</v>
      </c>
      <c r="AH12110" s="12" t="s">
        <v>6832</v>
      </c>
      <c r="AI12110" s="12" t="s">
        <v>13567</v>
      </c>
      <c r="AJ12110" s="12" t="s">
        <v>13674</v>
      </c>
      <c r="AK12110" s="12" t="s">
        <v>65817</v>
      </c>
      <c r="AL12110" s="12" t="s">
        <v>2238</v>
      </c>
    </row>
    <row r="12111" spans="1:42" ht="13.5" customHeight="1">
      <c r="A12111" s="1" t="s">
        <v>65818</v>
      </c>
      <c r="B12111" s="12" t="s">
        <v>65819</v>
      </c>
      <c r="C12111" s="12" t="s">
        <v>1581</v>
      </c>
      <c r="I12111" s="12" t="s">
        <v>65820</v>
      </c>
      <c r="J12111" s="12" t="s">
        <v>51584</v>
      </c>
      <c r="K12111" s="12" t="s">
        <v>65502</v>
      </c>
      <c r="L12111" s="12">
        <v>1849</v>
      </c>
      <c r="AB12111" s="1" t="s">
        <v>21326</v>
      </c>
      <c r="AF12111" s="1"/>
      <c r="AG12111" s="12" t="s">
        <v>61</v>
      </c>
      <c r="AH12111" s="12" t="s">
        <v>6832</v>
      </c>
      <c r="AI12111" s="12" t="s">
        <v>13567</v>
      </c>
      <c r="AJ12111" s="12" t="s">
        <v>13674</v>
      </c>
      <c r="AK12111" s="12" t="s">
        <v>53067</v>
      </c>
      <c r="AL12111" s="12" t="s">
        <v>13419</v>
      </c>
    </row>
    <row r="12112" spans="1:42" ht="13.5" customHeight="1">
      <c r="A12112" s="1" t="s">
        <v>65821</v>
      </c>
      <c r="B12112" s="12" t="s">
        <v>65822</v>
      </c>
      <c r="C12112" s="12" t="s">
        <v>1581</v>
      </c>
      <c r="I12112" s="12" t="s">
        <v>65823</v>
      </c>
      <c r="J12112" s="12" t="s">
        <v>40156</v>
      </c>
      <c r="K12112" s="12" t="s">
        <v>65824</v>
      </c>
      <c r="L12112" s="12">
        <v>1837</v>
      </c>
      <c r="AF12112" s="1"/>
      <c r="AG12112" s="12" t="s">
        <v>61</v>
      </c>
      <c r="AH12112" s="12" t="s">
        <v>6832</v>
      </c>
      <c r="AI12112" s="12" t="s">
        <v>13567</v>
      </c>
      <c r="AJ12112" s="12" t="s">
        <v>13674</v>
      </c>
      <c r="AK12112" s="12" t="s">
        <v>15313</v>
      </c>
      <c r="AL12112" s="12" t="s">
        <v>65825</v>
      </c>
    </row>
    <row r="12113" spans="1:42" ht="13.5" customHeight="1">
      <c r="A12113" s="1" t="s">
        <v>65826</v>
      </c>
      <c r="B12113" s="12" t="s">
        <v>65827</v>
      </c>
      <c r="C12113" s="12" t="s">
        <v>1581</v>
      </c>
      <c r="I12113" s="12" t="s">
        <v>65828</v>
      </c>
      <c r="J12113" s="12" t="s">
        <v>39704</v>
      </c>
      <c r="K12113" s="12" t="s">
        <v>65829</v>
      </c>
      <c r="L12113" s="12">
        <v>1835</v>
      </c>
      <c r="AF12113" s="1"/>
      <c r="AG12113" s="12" t="s">
        <v>61</v>
      </c>
      <c r="AH12113" s="12" t="s">
        <v>6832</v>
      </c>
      <c r="AI12113" s="12" t="s">
        <v>13567</v>
      </c>
      <c r="AJ12113" s="12" t="s">
        <v>13674</v>
      </c>
      <c r="AK12113" s="12" t="s">
        <v>39503</v>
      </c>
      <c r="AL12113" s="12" t="s">
        <v>65830</v>
      </c>
    </row>
    <row r="12114" spans="1:42" ht="13.5" customHeight="1">
      <c r="A12114" s="1" t="s">
        <v>65837</v>
      </c>
      <c r="B12114" s="12" t="s">
        <v>65838</v>
      </c>
      <c r="C12114" s="12" t="s">
        <v>1581</v>
      </c>
      <c r="I12114" s="12" t="s">
        <v>65839</v>
      </c>
      <c r="J12114" s="12" t="s">
        <v>53083</v>
      </c>
      <c r="K12114" s="12" t="s">
        <v>51615</v>
      </c>
      <c r="L12114" s="12">
        <v>1906</v>
      </c>
      <c r="AB12114" s="1" t="s">
        <v>13666</v>
      </c>
      <c r="AF12114" s="1"/>
      <c r="AG12114" s="12" t="s">
        <v>61</v>
      </c>
      <c r="AH12114" s="12" t="s">
        <v>6832</v>
      </c>
      <c r="AI12114" s="12" t="s">
        <v>13567</v>
      </c>
      <c r="AJ12114" s="12" t="s">
        <v>13674</v>
      </c>
      <c r="AK12114" s="12" t="s">
        <v>37902</v>
      </c>
      <c r="AL12114" s="12" t="s">
        <v>2165</v>
      </c>
    </row>
    <row r="12115" spans="1:42" ht="13.5" customHeight="1">
      <c r="A12115" s="1" t="s">
        <v>65840</v>
      </c>
      <c r="B12115" s="12" t="s">
        <v>65841</v>
      </c>
      <c r="C12115" s="12" t="s">
        <v>1581</v>
      </c>
      <c r="I12115" s="12" t="s">
        <v>65842</v>
      </c>
      <c r="J12115" s="12" t="s">
        <v>52973</v>
      </c>
      <c r="K12115" s="12" t="s">
        <v>65843</v>
      </c>
      <c r="L12115" s="12">
        <v>1924</v>
      </c>
      <c r="AB12115" s="1" t="s">
        <v>13666</v>
      </c>
      <c r="AF12115" s="1"/>
      <c r="AG12115" s="12" t="s">
        <v>61</v>
      </c>
      <c r="AH12115" s="12" t="s">
        <v>6832</v>
      </c>
      <c r="AI12115" s="12" t="s">
        <v>13567</v>
      </c>
      <c r="AJ12115" s="12" t="s">
        <v>13674</v>
      </c>
      <c r="AK12115" s="12" t="s">
        <v>37902</v>
      </c>
      <c r="AL12115" s="12" t="s">
        <v>2165</v>
      </c>
      <c r="AM12115" s="12" t="s">
        <v>41337</v>
      </c>
      <c r="AN12115" s="12" t="s">
        <v>144</v>
      </c>
    </row>
    <row r="12116" spans="1:42" ht="13.5" customHeight="1">
      <c r="A12116" s="1" t="s">
        <v>65844</v>
      </c>
      <c r="C12116" s="12" t="s">
        <v>1581</v>
      </c>
      <c r="I12116" s="12" t="s">
        <v>65845</v>
      </c>
      <c r="J12116" s="12" t="s">
        <v>65845</v>
      </c>
      <c r="L12116" s="12" t="s">
        <v>66</v>
      </c>
      <c r="AF12116" s="1"/>
      <c r="AG12116" s="12" t="s">
        <v>61</v>
      </c>
      <c r="AH12116" s="12" t="s">
        <v>6832</v>
      </c>
      <c r="AI12116" s="12" t="s">
        <v>13567</v>
      </c>
      <c r="AJ12116" s="12" t="s">
        <v>13674</v>
      </c>
      <c r="AK12116" s="12" t="s">
        <v>37902</v>
      </c>
      <c r="AM12116" s="12" t="s">
        <v>37902</v>
      </c>
    </row>
    <row r="12117" spans="1:42" ht="13.5" customHeight="1">
      <c r="A12117" s="1" t="s">
        <v>65846</v>
      </c>
      <c r="B12117" s="12" t="s">
        <v>65847</v>
      </c>
      <c r="C12117" s="12" t="s">
        <v>1581</v>
      </c>
      <c r="I12117" s="12" t="s">
        <v>65848</v>
      </c>
      <c r="J12117" s="12" t="s">
        <v>40088</v>
      </c>
      <c r="K12117" s="12" t="s">
        <v>65824</v>
      </c>
      <c r="L12117" s="12">
        <v>1837</v>
      </c>
      <c r="AF12117" s="1"/>
      <c r="AG12117" s="12" t="s">
        <v>61</v>
      </c>
      <c r="AH12117" s="12" t="s">
        <v>6832</v>
      </c>
      <c r="AI12117" s="12" t="s">
        <v>13567</v>
      </c>
      <c r="AJ12117" s="12" t="s">
        <v>13674</v>
      </c>
      <c r="AK12117" s="12" t="s">
        <v>65849</v>
      </c>
      <c r="AL12117" s="12" t="s">
        <v>15058</v>
      </c>
    </row>
    <row r="12118" spans="1:42" ht="13.5" customHeight="1">
      <c r="A12118" s="1" t="s">
        <v>65854</v>
      </c>
      <c r="B12118" s="12" t="s">
        <v>65855</v>
      </c>
      <c r="C12118" s="12" t="s">
        <v>1581</v>
      </c>
      <c r="I12118" s="12" t="s">
        <v>65856</v>
      </c>
      <c r="J12118" s="12" t="s">
        <v>65857</v>
      </c>
      <c r="K12118" s="12" t="s">
        <v>65858</v>
      </c>
      <c r="L12118" s="12">
        <v>1895</v>
      </c>
      <c r="AB12118" s="1" t="s">
        <v>39090</v>
      </c>
      <c r="AF12118" s="1"/>
      <c r="AG12118" s="12" t="s">
        <v>65859</v>
      </c>
      <c r="AH12118" s="12" t="s">
        <v>65860</v>
      </c>
      <c r="AJ12118" s="12" t="s">
        <v>65860</v>
      </c>
      <c r="AK12118" s="12" t="s">
        <v>65861</v>
      </c>
      <c r="AL12118" s="12" t="s">
        <v>3364</v>
      </c>
    </row>
    <row r="12119" spans="1:42" ht="13.5" customHeight="1">
      <c r="A12119" s="1" t="s">
        <v>65868</v>
      </c>
      <c r="B12119" s="12" t="s">
        <v>65869</v>
      </c>
      <c r="C12119" s="12" t="s">
        <v>1581</v>
      </c>
      <c r="I12119" s="12" t="s">
        <v>65870</v>
      </c>
      <c r="J12119" s="12" t="s">
        <v>65865</v>
      </c>
      <c r="K12119" s="12" t="s">
        <v>65871</v>
      </c>
      <c r="L12119" s="12">
        <v>1846</v>
      </c>
      <c r="AF12119" s="1"/>
      <c r="AG12119" s="12" t="s">
        <v>65859</v>
      </c>
      <c r="AH12119" s="12" t="s">
        <v>65860</v>
      </c>
      <c r="AJ12119" s="12" t="s">
        <v>65860</v>
      </c>
      <c r="AK12119" s="12" t="s">
        <v>65867</v>
      </c>
      <c r="AL12119" s="12" t="s">
        <v>65872</v>
      </c>
    </row>
    <row r="12120" spans="1:42" ht="13.5" customHeight="1">
      <c r="A12120" s="1" t="s">
        <v>65878</v>
      </c>
      <c r="C12120" s="12" t="s">
        <v>1581</v>
      </c>
      <c r="I12120" s="12" t="s">
        <v>65879</v>
      </c>
      <c r="J12120" s="12" t="s">
        <v>65879</v>
      </c>
      <c r="L12120" s="12" t="s">
        <v>66</v>
      </c>
      <c r="AF12120" s="1"/>
      <c r="AG12120" s="12" t="s">
        <v>65859</v>
      </c>
      <c r="AH12120" s="12" t="s">
        <v>65860</v>
      </c>
      <c r="AJ12120" s="12" t="s">
        <v>65860</v>
      </c>
      <c r="AK12120" s="12" t="s">
        <v>65867</v>
      </c>
      <c r="AO12120" s="12" t="s">
        <v>65867</v>
      </c>
    </row>
    <row r="12121" spans="1:42" ht="13.5" customHeight="1">
      <c r="A12121" s="1" t="s">
        <v>65873</v>
      </c>
      <c r="B12121" s="12" t="s">
        <v>65874</v>
      </c>
      <c r="C12121" s="12" t="s">
        <v>1581</v>
      </c>
      <c r="I12121" s="12" t="s">
        <v>65875</v>
      </c>
      <c r="J12121" s="12" t="s">
        <v>65865</v>
      </c>
      <c r="K12121" s="12" t="s">
        <v>65876</v>
      </c>
      <c r="L12121" s="12">
        <v>1864</v>
      </c>
      <c r="AB12121" s="1" t="s">
        <v>39090</v>
      </c>
      <c r="AF12121" s="1"/>
      <c r="AG12121" s="12" t="s">
        <v>65859</v>
      </c>
      <c r="AH12121" s="12" t="s">
        <v>65860</v>
      </c>
      <c r="AJ12121" s="12" t="s">
        <v>65860</v>
      </c>
      <c r="AK12121" s="12" t="s">
        <v>65867</v>
      </c>
      <c r="AL12121" s="12" t="s">
        <v>32984</v>
      </c>
      <c r="AO12121" s="12" t="s">
        <v>65877</v>
      </c>
      <c r="AP12121" s="12" t="s">
        <v>3364</v>
      </c>
    </row>
    <row r="12122" spans="1:42" ht="13.5" customHeight="1">
      <c r="A12122" s="1" t="s">
        <v>65880</v>
      </c>
      <c r="B12122" s="12" t="s">
        <v>65881</v>
      </c>
      <c r="C12122" s="12" t="s">
        <v>1581</v>
      </c>
      <c r="I12122" s="12" t="s">
        <v>65882</v>
      </c>
      <c r="J12122" s="12" t="s">
        <v>65865</v>
      </c>
      <c r="K12122" s="12" t="s">
        <v>65883</v>
      </c>
      <c r="L12122" s="12">
        <v>1895</v>
      </c>
      <c r="AB12122" s="1" t="s">
        <v>39090</v>
      </c>
      <c r="AF12122" s="1"/>
      <c r="AG12122" s="12" t="s">
        <v>65859</v>
      </c>
      <c r="AH12122" s="12" t="s">
        <v>65860</v>
      </c>
      <c r="AJ12122" s="12" t="s">
        <v>65860</v>
      </c>
      <c r="AK12122" s="12" t="s">
        <v>65884</v>
      </c>
      <c r="AL12122" s="12" t="s">
        <v>3364</v>
      </c>
    </row>
    <row r="12123" spans="1:42" ht="13.5" customHeight="1">
      <c r="A12123" s="1" t="s">
        <v>65885</v>
      </c>
      <c r="B12123" s="12" t="s">
        <v>65886</v>
      </c>
      <c r="C12123" s="12" t="s">
        <v>1581</v>
      </c>
      <c r="I12123" s="12" t="s">
        <v>65887</v>
      </c>
      <c r="J12123" s="12" t="s">
        <v>65888</v>
      </c>
      <c r="K12123" s="12" t="s">
        <v>65889</v>
      </c>
      <c r="L12123" s="12">
        <v>1895</v>
      </c>
      <c r="AF12123" s="1"/>
      <c r="AG12123" s="12" t="s">
        <v>65859</v>
      </c>
      <c r="AH12123" s="12" t="s">
        <v>65860</v>
      </c>
      <c r="AJ12123" s="12" t="s">
        <v>65860</v>
      </c>
      <c r="AK12123" s="12" t="s">
        <v>65890</v>
      </c>
      <c r="AL12123" s="12" t="s">
        <v>3364</v>
      </c>
    </row>
    <row r="12124" spans="1:42" ht="13.5" customHeight="1">
      <c r="A12124" s="1" t="s">
        <v>65891</v>
      </c>
      <c r="B12124" s="12" t="s">
        <v>65892</v>
      </c>
      <c r="C12124" s="12" t="s">
        <v>1581</v>
      </c>
      <c r="I12124" s="12" t="s">
        <v>65893</v>
      </c>
      <c r="J12124" s="12" t="s">
        <v>65894</v>
      </c>
      <c r="K12124" s="12" t="s">
        <v>65895</v>
      </c>
      <c r="L12124" s="12">
        <v>1873</v>
      </c>
      <c r="AF12124" s="1"/>
      <c r="AG12124" s="12" t="s">
        <v>65859</v>
      </c>
      <c r="AH12124" s="12" t="s">
        <v>65860</v>
      </c>
      <c r="AJ12124" s="12" t="s">
        <v>65860</v>
      </c>
      <c r="AK12124" s="12" t="s">
        <v>65896</v>
      </c>
      <c r="AL12124" s="12" t="s">
        <v>3364</v>
      </c>
    </row>
    <row r="12125" spans="1:42" ht="13.5" customHeight="1">
      <c r="A12125" s="1" t="s">
        <v>65924</v>
      </c>
      <c r="B12125" s="12" t="s">
        <v>65925</v>
      </c>
      <c r="C12125" s="12" t="s">
        <v>1581</v>
      </c>
      <c r="I12125" s="12" t="s">
        <v>65926</v>
      </c>
      <c r="J12125" s="12" t="s">
        <v>65927</v>
      </c>
      <c r="K12125" s="12" t="s">
        <v>65928</v>
      </c>
      <c r="L12125" s="12">
        <v>1830</v>
      </c>
      <c r="AF12125" s="1"/>
      <c r="AG12125" s="12" t="s">
        <v>65859</v>
      </c>
      <c r="AH12125" s="12" t="s">
        <v>65860</v>
      </c>
      <c r="AJ12125" s="12" t="s">
        <v>65860</v>
      </c>
      <c r="AK12125" s="12" t="s">
        <v>65929</v>
      </c>
      <c r="AL12125" s="12" t="s">
        <v>39837</v>
      </c>
    </row>
    <row r="12126" spans="1:42" ht="13.5" customHeight="1">
      <c r="A12126" s="1" t="s">
        <v>65941</v>
      </c>
      <c r="B12126" s="12" t="s">
        <v>65942</v>
      </c>
      <c r="C12126" s="12" t="s">
        <v>1581</v>
      </c>
      <c r="I12126" s="12" t="s">
        <v>65943</v>
      </c>
      <c r="J12126" s="12" t="s">
        <v>65944</v>
      </c>
      <c r="K12126" s="12" t="s">
        <v>65883</v>
      </c>
      <c r="L12126" s="12">
        <v>1895</v>
      </c>
      <c r="AB12126" s="1" t="s">
        <v>39090</v>
      </c>
      <c r="AF12126" s="1"/>
      <c r="AG12126" s="12" t="s">
        <v>65859</v>
      </c>
      <c r="AH12126" s="12" t="s">
        <v>65860</v>
      </c>
      <c r="AJ12126" s="12" t="s">
        <v>65860</v>
      </c>
      <c r="AK12126" s="12" t="s">
        <v>32286</v>
      </c>
      <c r="AL12126" s="12" t="s">
        <v>3364</v>
      </c>
    </row>
    <row r="12127" spans="1:42" ht="13.5" customHeight="1">
      <c r="A12127" s="1" t="s">
        <v>65945</v>
      </c>
      <c r="B12127" s="12" t="s">
        <v>65946</v>
      </c>
      <c r="C12127" s="12" t="s">
        <v>1581</v>
      </c>
      <c r="I12127" s="12" t="s">
        <v>65947</v>
      </c>
      <c r="J12127" s="12" t="s">
        <v>65927</v>
      </c>
      <c r="K12127" s="12" t="s">
        <v>65948</v>
      </c>
      <c r="L12127" s="12">
        <v>1859</v>
      </c>
      <c r="AF12127" s="1"/>
      <c r="AG12127" s="12" t="s">
        <v>65859</v>
      </c>
      <c r="AH12127" s="12" t="s">
        <v>65860</v>
      </c>
      <c r="AJ12127" s="12" t="s">
        <v>65860</v>
      </c>
      <c r="AK12127" s="12" t="s">
        <v>65949</v>
      </c>
      <c r="AL12127" s="12" t="s">
        <v>3364</v>
      </c>
    </row>
    <row r="12128" spans="1:42" ht="13.5" customHeight="1">
      <c r="A12128" s="1" t="s">
        <v>65950</v>
      </c>
      <c r="B12128" s="12" t="s">
        <v>65951</v>
      </c>
      <c r="C12128" s="12" t="s">
        <v>1581</v>
      </c>
      <c r="I12128" s="12" t="s">
        <v>65952</v>
      </c>
      <c r="J12128" s="12" t="s">
        <v>65888</v>
      </c>
      <c r="K12128" s="12" t="s">
        <v>65953</v>
      </c>
      <c r="L12128" s="12">
        <v>1858</v>
      </c>
      <c r="AF12128" s="1"/>
      <c r="AG12128" s="12" t="s">
        <v>65859</v>
      </c>
      <c r="AH12128" s="12" t="s">
        <v>65860</v>
      </c>
      <c r="AJ12128" s="12" t="s">
        <v>65860</v>
      </c>
      <c r="AK12128" s="12" t="s">
        <v>65954</v>
      </c>
      <c r="AL12128" s="12" t="s">
        <v>3364</v>
      </c>
    </row>
    <row r="12129" spans="1:42" ht="13.5" customHeight="1">
      <c r="A12129" s="1" t="s">
        <v>65955</v>
      </c>
      <c r="B12129" s="12" t="s">
        <v>65956</v>
      </c>
      <c r="C12129" s="12" t="s">
        <v>1581</v>
      </c>
      <c r="I12129" s="12" t="s">
        <v>65957</v>
      </c>
      <c r="J12129" s="12" t="s">
        <v>65865</v>
      </c>
      <c r="K12129" s="12" t="s">
        <v>65958</v>
      </c>
      <c r="L12129" s="12">
        <v>1895</v>
      </c>
      <c r="AB12129" s="1" t="s">
        <v>39090</v>
      </c>
      <c r="AF12129" s="1"/>
      <c r="AG12129" s="12" t="s">
        <v>65859</v>
      </c>
      <c r="AH12129" s="12" t="s">
        <v>65860</v>
      </c>
      <c r="AJ12129" s="12" t="s">
        <v>65860</v>
      </c>
      <c r="AK12129" s="12" t="s">
        <v>65959</v>
      </c>
      <c r="AL12129" s="12" t="s">
        <v>3364</v>
      </c>
    </row>
    <row r="12130" spans="1:42" ht="13.5" customHeight="1">
      <c r="A12130" s="1" t="s">
        <v>65960</v>
      </c>
      <c r="B12130" s="12" t="s">
        <v>65961</v>
      </c>
      <c r="C12130" s="12" t="s">
        <v>1581</v>
      </c>
      <c r="I12130" s="12" t="s">
        <v>65962</v>
      </c>
      <c r="J12130" s="12" t="s">
        <v>65927</v>
      </c>
      <c r="K12130" s="12" t="s">
        <v>65963</v>
      </c>
      <c r="L12130" s="12">
        <v>1849</v>
      </c>
      <c r="AF12130" s="1"/>
      <c r="AG12130" s="12" t="s">
        <v>65859</v>
      </c>
      <c r="AH12130" s="12" t="s">
        <v>65860</v>
      </c>
      <c r="AJ12130" s="12" t="s">
        <v>65860</v>
      </c>
      <c r="AK12130" s="12" t="s">
        <v>39411</v>
      </c>
      <c r="AL12130" s="12" t="s">
        <v>65479</v>
      </c>
    </row>
    <row r="12131" spans="1:42" ht="13.5" customHeight="1">
      <c r="A12131" s="1" t="s">
        <v>65968</v>
      </c>
      <c r="C12131" s="12" t="s">
        <v>1581</v>
      </c>
      <c r="I12131" s="12" t="s">
        <v>65969</v>
      </c>
      <c r="J12131" s="12" t="s">
        <v>65969</v>
      </c>
      <c r="L12131" s="12" t="s">
        <v>66</v>
      </c>
      <c r="AF12131" s="1"/>
      <c r="AG12131" s="12" t="s">
        <v>65859</v>
      </c>
      <c r="AH12131" s="12" t="s">
        <v>65860</v>
      </c>
      <c r="AJ12131" s="12" t="s">
        <v>65860</v>
      </c>
      <c r="AK12131" s="12" t="s">
        <v>39411</v>
      </c>
      <c r="AO12131" s="12" t="s">
        <v>39411</v>
      </c>
    </row>
    <row r="12132" spans="1:42" ht="13.5" customHeight="1">
      <c r="A12132" s="1" t="s">
        <v>65983</v>
      </c>
      <c r="C12132" s="12" t="s">
        <v>1581</v>
      </c>
      <c r="I12132" s="12" t="s">
        <v>65984</v>
      </c>
      <c r="J12132" s="12" t="s">
        <v>65984</v>
      </c>
      <c r="L12132" s="12" t="s">
        <v>66</v>
      </c>
      <c r="AF12132" s="1"/>
      <c r="AG12132" s="12" t="s">
        <v>65859</v>
      </c>
      <c r="AH12132" s="12" t="s">
        <v>65860</v>
      </c>
      <c r="AJ12132" s="12" t="s">
        <v>65860</v>
      </c>
      <c r="AK12132" s="12" t="s">
        <v>65974</v>
      </c>
      <c r="AO12132" s="12" t="s">
        <v>65974</v>
      </c>
    </row>
    <row r="12133" spans="1:42" ht="13.5" customHeight="1">
      <c r="A12133" s="1" t="s">
        <v>65985</v>
      </c>
      <c r="B12133" s="12" t="s">
        <v>65986</v>
      </c>
      <c r="C12133" s="12" t="s">
        <v>1581</v>
      </c>
      <c r="I12133" s="12" t="s">
        <v>65987</v>
      </c>
      <c r="J12133" s="12" t="s">
        <v>65927</v>
      </c>
      <c r="K12133" s="12" t="s">
        <v>65988</v>
      </c>
      <c r="L12133" s="12">
        <v>1895</v>
      </c>
      <c r="AB12133" s="1" t="s">
        <v>39090</v>
      </c>
      <c r="AF12133" s="1"/>
      <c r="AG12133" s="12" t="s">
        <v>65859</v>
      </c>
      <c r="AH12133" s="12" t="s">
        <v>65860</v>
      </c>
      <c r="AJ12133" s="12" t="s">
        <v>65860</v>
      </c>
      <c r="AK12133" s="12" t="s">
        <v>65989</v>
      </c>
      <c r="AL12133" s="12" t="s">
        <v>3364</v>
      </c>
    </row>
    <row r="12134" spans="1:42" ht="13.5" customHeight="1">
      <c r="A12134" s="1" t="s">
        <v>65995</v>
      </c>
      <c r="B12134" s="12" t="s">
        <v>65996</v>
      </c>
      <c r="C12134" s="12" t="s">
        <v>1581</v>
      </c>
      <c r="I12134" s="12" t="s">
        <v>65997</v>
      </c>
      <c r="J12134" s="12" t="s">
        <v>65894</v>
      </c>
      <c r="K12134" s="12" t="s">
        <v>65998</v>
      </c>
      <c r="L12134" s="12">
        <v>1910</v>
      </c>
      <c r="AF12134" s="1"/>
      <c r="AG12134" s="12" t="s">
        <v>65859</v>
      </c>
      <c r="AH12134" s="12" t="s">
        <v>65860</v>
      </c>
      <c r="AJ12134" s="12" t="s">
        <v>65860</v>
      </c>
      <c r="AK12134" s="12" t="s">
        <v>42285</v>
      </c>
      <c r="AL12134" s="12" t="s">
        <v>65994</v>
      </c>
      <c r="AO12134" s="12" t="s">
        <v>65896</v>
      </c>
      <c r="AP12134" s="12" t="s">
        <v>16576</v>
      </c>
    </row>
    <row r="12135" spans="1:42" ht="13.5" customHeight="1">
      <c r="A12135" s="1" t="s">
        <v>65999</v>
      </c>
      <c r="C12135" s="12" t="s">
        <v>1581</v>
      </c>
      <c r="I12135" s="12" t="s">
        <v>66000</v>
      </c>
      <c r="J12135" s="12" t="s">
        <v>66000</v>
      </c>
      <c r="L12135" s="12" t="s">
        <v>66</v>
      </c>
      <c r="AF12135" s="1"/>
      <c r="AG12135" s="12" t="s">
        <v>65859</v>
      </c>
      <c r="AH12135" s="12" t="s">
        <v>65860</v>
      </c>
      <c r="AJ12135" s="12" t="s">
        <v>65860</v>
      </c>
      <c r="AK12135" s="12" t="s">
        <v>42285</v>
      </c>
      <c r="AO12135" s="12" t="s">
        <v>42285</v>
      </c>
    </row>
    <row r="12136" spans="1:42" ht="13.5" customHeight="1">
      <c r="A12136" s="1" t="s">
        <v>66005</v>
      </c>
      <c r="B12136" s="12" t="s">
        <v>66006</v>
      </c>
      <c r="C12136" s="12" t="s">
        <v>1581</v>
      </c>
      <c r="I12136" s="12" t="s">
        <v>66007</v>
      </c>
      <c r="J12136" s="12" t="s">
        <v>65927</v>
      </c>
      <c r="K12136" s="12" t="s">
        <v>66008</v>
      </c>
      <c r="L12136" s="12">
        <v>1895</v>
      </c>
      <c r="AB12136" s="1" t="s">
        <v>39090</v>
      </c>
      <c r="AF12136" s="1"/>
      <c r="AG12136" s="12" t="s">
        <v>65859</v>
      </c>
      <c r="AH12136" s="12" t="s">
        <v>65860</v>
      </c>
      <c r="AJ12136" s="12" t="s">
        <v>65860</v>
      </c>
      <c r="AK12136" s="12" t="s">
        <v>39252</v>
      </c>
      <c r="AL12136" s="12" t="s">
        <v>3364</v>
      </c>
    </row>
    <row r="12137" spans="1:42" ht="13.5" customHeight="1">
      <c r="A12137" s="1" t="s">
        <v>66009</v>
      </c>
      <c r="B12137" s="12" t="s">
        <v>66010</v>
      </c>
      <c r="C12137" s="12" t="s">
        <v>1581</v>
      </c>
      <c r="I12137" s="12" t="s">
        <v>66011</v>
      </c>
      <c r="J12137" s="12" t="s">
        <v>65888</v>
      </c>
      <c r="K12137" s="12" t="s">
        <v>66012</v>
      </c>
      <c r="L12137" s="12">
        <v>1852</v>
      </c>
      <c r="AF12137" s="1"/>
      <c r="AG12137" s="12" t="s">
        <v>65859</v>
      </c>
      <c r="AH12137" s="12" t="s">
        <v>65860</v>
      </c>
      <c r="AJ12137" s="12" t="s">
        <v>65860</v>
      </c>
      <c r="AK12137" s="12" t="s">
        <v>66013</v>
      </c>
      <c r="AL12137" s="12" t="s">
        <v>66014</v>
      </c>
    </row>
    <row r="12138" spans="1:42" ht="13.5" customHeight="1">
      <c r="A12138" s="1" t="s">
        <v>66020</v>
      </c>
      <c r="B12138" s="12" t="s">
        <v>66021</v>
      </c>
      <c r="C12138" s="12" t="s">
        <v>1581</v>
      </c>
      <c r="I12138" s="12" t="s">
        <v>66022</v>
      </c>
      <c r="J12138" s="12" t="s">
        <v>65927</v>
      </c>
      <c r="K12138" s="12" t="s">
        <v>65988</v>
      </c>
      <c r="L12138" s="12">
        <v>1895</v>
      </c>
      <c r="AB12138" s="1" t="s">
        <v>39090</v>
      </c>
      <c r="AF12138" s="1"/>
      <c r="AG12138" s="12" t="s">
        <v>65859</v>
      </c>
      <c r="AH12138" s="12" t="s">
        <v>65860</v>
      </c>
      <c r="AJ12138" s="12" t="s">
        <v>65860</v>
      </c>
      <c r="AK12138" s="12" t="s">
        <v>66023</v>
      </c>
      <c r="AL12138" s="12" t="s">
        <v>3364</v>
      </c>
    </row>
    <row r="12139" spans="1:42" ht="13.5" customHeight="1">
      <c r="A12139" s="1" t="s">
        <v>66034</v>
      </c>
      <c r="B12139" s="12" t="s">
        <v>66035</v>
      </c>
      <c r="C12139" s="12" t="s">
        <v>1581</v>
      </c>
      <c r="I12139" s="12" t="s">
        <v>66036</v>
      </c>
      <c r="J12139" s="12" t="s">
        <v>65927</v>
      </c>
      <c r="K12139" s="12" t="s">
        <v>66037</v>
      </c>
      <c r="L12139" s="12">
        <v>1895</v>
      </c>
      <c r="AF12139" s="1"/>
      <c r="AG12139" s="12" t="s">
        <v>65859</v>
      </c>
      <c r="AH12139" s="12" t="s">
        <v>65860</v>
      </c>
      <c r="AJ12139" s="12" t="s">
        <v>65860</v>
      </c>
      <c r="AK12139" s="12" t="s">
        <v>66038</v>
      </c>
      <c r="AL12139" s="12" t="s">
        <v>3364</v>
      </c>
    </row>
    <row r="12140" spans="1:42" ht="13.5" customHeight="1">
      <c r="A12140" s="1" t="s">
        <v>66039</v>
      </c>
      <c r="B12140" s="12" t="s">
        <v>66040</v>
      </c>
      <c r="C12140" s="12" t="s">
        <v>1581</v>
      </c>
      <c r="I12140" s="12" t="s">
        <v>66041</v>
      </c>
      <c r="J12140" s="12" t="s">
        <v>65927</v>
      </c>
      <c r="K12140" s="12" t="s">
        <v>66042</v>
      </c>
      <c r="L12140" s="12">
        <v>1851</v>
      </c>
      <c r="AF12140" s="1"/>
      <c r="AG12140" s="12" t="s">
        <v>65859</v>
      </c>
      <c r="AH12140" s="12" t="s">
        <v>65860</v>
      </c>
      <c r="AJ12140" s="12" t="s">
        <v>65860</v>
      </c>
      <c r="AK12140" s="12" t="s">
        <v>66043</v>
      </c>
      <c r="AL12140" s="12" t="s">
        <v>17108</v>
      </c>
    </row>
    <row r="12141" spans="1:42" ht="13.5" customHeight="1">
      <c r="A12141" s="1" t="s">
        <v>66053</v>
      </c>
      <c r="B12141" s="12" t="s">
        <v>66054</v>
      </c>
      <c r="C12141" s="12" t="s">
        <v>1581</v>
      </c>
      <c r="I12141" s="12" t="s">
        <v>66055</v>
      </c>
      <c r="J12141" s="12" t="s">
        <v>65927</v>
      </c>
      <c r="K12141" s="12" t="s">
        <v>66056</v>
      </c>
      <c r="L12141" s="12">
        <v>1841</v>
      </c>
      <c r="AF12141" s="1"/>
      <c r="AG12141" s="12" t="s">
        <v>65859</v>
      </c>
      <c r="AH12141" s="12" t="s">
        <v>65860</v>
      </c>
      <c r="AJ12141" s="12" t="s">
        <v>65860</v>
      </c>
      <c r="AK12141" s="12" t="s">
        <v>51981</v>
      </c>
      <c r="AL12141" s="12" t="s">
        <v>66057</v>
      </c>
    </row>
    <row r="12142" spans="1:42" ht="13.5" customHeight="1">
      <c r="A12142" s="1" t="s">
        <v>66077</v>
      </c>
      <c r="B12142" s="12" t="s">
        <v>66078</v>
      </c>
      <c r="C12142" s="12" t="s">
        <v>1581</v>
      </c>
      <c r="I12142" s="12" t="s">
        <v>66079</v>
      </c>
      <c r="J12142" s="12" t="s">
        <v>65927</v>
      </c>
      <c r="K12142" s="12" t="s">
        <v>66080</v>
      </c>
      <c r="L12142" s="12">
        <v>1843</v>
      </c>
      <c r="AF12142" s="1"/>
      <c r="AG12142" s="12" t="s">
        <v>65859</v>
      </c>
      <c r="AH12142" s="12" t="s">
        <v>65860</v>
      </c>
      <c r="AJ12142" s="12" t="s">
        <v>65860</v>
      </c>
      <c r="AK12142" s="12" t="s">
        <v>52068</v>
      </c>
      <c r="AL12142" s="12" t="s">
        <v>6902</v>
      </c>
    </row>
    <row r="12143" spans="1:42" ht="13.5" customHeight="1">
      <c r="A12143" s="1" t="s">
        <v>66091</v>
      </c>
      <c r="C12143" s="12" t="s">
        <v>1581</v>
      </c>
      <c r="I12143" s="12" t="s">
        <v>66092</v>
      </c>
      <c r="J12143" s="12" t="s">
        <v>66092</v>
      </c>
      <c r="L12143" s="12" t="s">
        <v>66</v>
      </c>
      <c r="AF12143" s="1"/>
      <c r="AG12143" s="12" t="s">
        <v>65859</v>
      </c>
      <c r="AH12143" s="12" t="s">
        <v>65860</v>
      </c>
      <c r="AJ12143" s="12" t="s">
        <v>65860</v>
      </c>
      <c r="AK12143" s="12" t="s">
        <v>66084</v>
      </c>
      <c r="AO12143" s="12" t="s">
        <v>66084</v>
      </c>
    </row>
    <row r="12144" spans="1:42" ht="13.5" customHeight="1">
      <c r="A12144" s="1" t="s">
        <v>66104</v>
      </c>
      <c r="B12144" s="12" t="s">
        <v>66105</v>
      </c>
      <c r="C12144" s="12" t="s">
        <v>1581</v>
      </c>
      <c r="I12144" s="12" t="s">
        <v>66106</v>
      </c>
      <c r="J12144" s="12" t="s">
        <v>65927</v>
      </c>
      <c r="K12144" s="12" t="s">
        <v>66107</v>
      </c>
      <c r="L12144" s="12">
        <v>1835</v>
      </c>
      <c r="AF12144" s="1"/>
      <c r="AG12144" s="12" t="s">
        <v>65859</v>
      </c>
      <c r="AH12144" s="12" t="s">
        <v>65860</v>
      </c>
      <c r="AJ12144" s="12" t="s">
        <v>65860</v>
      </c>
      <c r="AK12144" s="12" t="s">
        <v>66108</v>
      </c>
      <c r="AL12144" s="12" t="s">
        <v>17054</v>
      </c>
    </row>
    <row r="12145" spans="1:42" ht="13.5" customHeight="1">
      <c r="A12145" s="1" t="s">
        <v>66109</v>
      </c>
      <c r="B12145" s="12" t="s">
        <v>66110</v>
      </c>
      <c r="C12145" s="12" t="s">
        <v>1581</v>
      </c>
      <c r="I12145" s="12" t="s">
        <v>66111</v>
      </c>
      <c r="J12145" s="12" t="s">
        <v>65888</v>
      </c>
      <c r="K12145" s="12" t="s">
        <v>66112</v>
      </c>
      <c r="L12145" s="12">
        <v>1831</v>
      </c>
      <c r="AF12145" s="1"/>
      <c r="AG12145" s="12" t="s">
        <v>65859</v>
      </c>
      <c r="AH12145" s="12" t="s">
        <v>65860</v>
      </c>
      <c r="AJ12145" s="12" t="s">
        <v>65860</v>
      </c>
      <c r="AK12145" s="12" t="s">
        <v>66113</v>
      </c>
      <c r="AL12145" s="12" t="s">
        <v>7770</v>
      </c>
    </row>
    <row r="12146" spans="1:42" ht="13.5" customHeight="1">
      <c r="A12146" s="1" t="s">
        <v>66114</v>
      </c>
      <c r="B12146" s="12" t="s">
        <v>66115</v>
      </c>
      <c r="C12146" s="12" t="s">
        <v>1581</v>
      </c>
      <c r="I12146" s="12" t="s">
        <v>66116</v>
      </c>
      <c r="J12146" s="12" t="s">
        <v>66027</v>
      </c>
      <c r="K12146" s="12" t="s">
        <v>66117</v>
      </c>
      <c r="L12146" s="12">
        <v>1895</v>
      </c>
      <c r="AF12146" s="1"/>
      <c r="AG12146" s="12" t="s">
        <v>65859</v>
      </c>
      <c r="AH12146" s="12" t="s">
        <v>65860</v>
      </c>
      <c r="AJ12146" s="12" t="s">
        <v>65860</v>
      </c>
      <c r="AK12146" s="12" t="s">
        <v>66118</v>
      </c>
      <c r="AL12146" s="12" t="s">
        <v>3364</v>
      </c>
    </row>
    <row r="12147" spans="1:42" ht="13.5" customHeight="1">
      <c r="A12147" s="1" t="s">
        <v>66124</v>
      </c>
      <c r="B12147" s="12" t="s">
        <v>66125</v>
      </c>
      <c r="C12147" s="12" t="s">
        <v>1581</v>
      </c>
      <c r="I12147" s="12" t="s">
        <v>66126</v>
      </c>
      <c r="J12147" s="12" t="s">
        <v>65927</v>
      </c>
      <c r="K12147" s="12" t="s">
        <v>66008</v>
      </c>
      <c r="L12147" s="12">
        <v>1895</v>
      </c>
      <c r="AB12147" s="1" t="s">
        <v>39090</v>
      </c>
      <c r="AF12147" s="1"/>
      <c r="AG12147" s="12" t="s">
        <v>65859</v>
      </c>
      <c r="AH12147" s="12" t="s">
        <v>65860</v>
      </c>
      <c r="AJ12147" s="12" t="s">
        <v>65860</v>
      </c>
      <c r="AK12147" s="12" t="s">
        <v>66127</v>
      </c>
      <c r="AL12147" s="12" t="s">
        <v>3364</v>
      </c>
    </row>
    <row r="12148" spans="1:42" ht="13.5" customHeight="1">
      <c r="A12148" s="1" t="s">
        <v>66128</v>
      </c>
      <c r="B12148" s="12" t="s">
        <v>66129</v>
      </c>
      <c r="C12148" s="12" t="s">
        <v>1581</v>
      </c>
      <c r="I12148" s="12" t="s">
        <v>66130</v>
      </c>
      <c r="J12148" s="12" t="s">
        <v>65927</v>
      </c>
      <c r="K12148" s="12" t="s">
        <v>65858</v>
      </c>
      <c r="L12148" s="12">
        <v>1895</v>
      </c>
      <c r="AB12148" s="1" t="s">
        <v>39090</v>
      </c>
      <c r="AF12148" s="1"/>
      <c r="AG12148" s="12" t="s">
        <v>65859</v>
      </c>
      <c r="AH12148" s="12" t="s">
        <v>65860</v>
      </c>
      <c r="AJ12148" s="12" t="s">
        <v>65860</v>
      </c>
      <c r="AK12148" s="12" t="s">
        <v>53626</v>
      </c>
      <c r="AL12148" s="12" t="s">
        <v>3364</v>
      </c>
    </row>
    <row r="12149" spans="1:42" ht="13.5" customHeight="1">
      <c r="A12149" s="1" t="s">
        <v>66183</v>
      </c>
      <c r="B12149" s="12" t="s">
        <v>66184</v>
      </c>
      <c r="C12149" s="12" t="s">
        <v>1581</v>
      </c>
      <c r="I12149" s="12" t="s">
        <v>66185</v>
      </c>
      <c r="J12149" s="12" t="s">
        <v>58232</v>
      </c>
      <c r="K12149" s="12" t="s">
        <v>66177</v>
      </c>
      <c r="L12149" s="12">
        <v>1977</v>
      </c>
      <c r="AF12149" s="1"/>
      <c r="AG12149" s="12" t="s">
        <v>61</v>
      </c>
      <c r="AH12149" s="12" t="s">
        <v>10094</v>
      </c>
      <c r="AJ12149" s="12" t="s">
        <v>66158</v>
      </c>
      <c r="AK12149" s="12" t="s">
        <v>26369</v>
      </c>
      <c r="AL12149" s="12" t="s">
        <v>49905</v>
      </c>
    </row>
    <row r="12150" spans="1:42" ht="13.5" customHeight="1">
      <c r="A12150" s="1" t="s">
        <v>66216</v>
      </c>
      <c r="C12150" s="12" t="s">
        <v>1581</v>
      </c>
      <c r="I12150" s="12" t="s">
        <v>66217</v>
      </c>
      <c r="J12150" s="12" t="s">
        <v>66217</v>
      </c>
      <c r="L12150" s="12" t="s">
        <v>66</v>
      </c>
      <c r="AF12150" s="1"/>
      <c r="AG12150" s="12" t="s">
        <v>51639</v>
      </c>
      <c r="AH12150" s="12" t="s">
        <v>51639</v>
      </c>
      <c r="AJ12150" s="12" t="s">
        <v>66197</v>
      </c>
      <c r="AK12150" s="12" t="s">
        <v>41172</v>
      </c>
      <c r="AO12150" s="12" t="s">
        <v>41172</v>
      </c>
    </row>
    <row r="12151" spans="1:42" ht="13.5" customHeight="1">
      <c r="A12151" s="1" t="s">
        <v>66222</v>
      </c>
      <c r="B12151" s="12" t="s">
        <v>66223</v>
      </c>
      <c r="C12151" s="12" t="s">
        <v>1581</v>
      </c>
      <c r="I12151" s="12" t="s">
        <v>66224</v>
      </c>
      <c r="J12151" s="12" t="s">
        <v>66214</v>
      </c>
      <c r="K12151" s="12" t="s">
        <v>66225</v>
      </c>
      <c r="L12151" s="12">
        <v>1978</v>
      </c>
      <c r="AF12151" s="1"/>
      <c r="AG12151" s="12" t="s">
        <v>51639</v>
      </c>
      <c r="AH12151" s="12" t="s">
        <v>51639</v>
      </c>
      <c r="AJ12151" s="12" t="s">
        <v>66197</v>
      </c>
      <c r="AK12151" s="12" t="s">
        <v>41172</v>
      </c>
      <c r="AO12151" s="12" t="s">
        <v>62353</v>
      </c>
      <c r="AP12151" s="12" t="s">
        <v>66226</v>
      </c>
    </row>
    <row r="12152" spans="1:42" ht="13.5" customHeight="1">
      <c r="A12152" s="1" t="s">
        <v>66251</v>
      </c>
      <c r="B12152" s="12" t="s">
        <v>66252</v>
      </c>
      <c r="C12152" s="12" t="s">
        <v>1581</v>
      </c>
      <c r="I12152" s="12" t="s">
        <v>66253</v>
      </c>
      <c r="J12152" s="12" t="s">
        <v>48701</v>
      </c>
      <c r="K12152" s="12" t="s">
        <v>66254</v>
      </c>
      <c r="L12152" s="12">
        <v>1818</v>
      </c>
      <c r="AF12152" s="1"/>
      <c r="AG12152" s="12" t="s">
        <v>51639</v>
      </c>
      <c r="AH12152" s="12" t="s">
        <v>51639</v>
      </c>
      <c r="AJ12152" s="12" t="s">
        <v>66197</v>
      </c>
      <c r="AK12152" s="12" t="s">
        <v>60606</v>
      </c>
      <c r="AL12152" s="12" t="s">
        <v>10604</v>
      </c>
    </row>
    <row r="12153" spans="1:42" ht="13.5" customHeight="1">
      <c r="A12153" s="1" t="s">
        <v>66271</v>
      </c>
      <c r="C12153" s="12" t="s">
        <v>1581</v>
      </c>
      <c r="I12153" s="12" t="s">
        <v>66272</v>
      </c>
      <c r="J12153" s="12" t="s">
        <v>66272</v>
      </c>
      <c r="L12153" s="12" t="s">
        <v>66</v>
      </c>
      <c r="AF12153" s="1"/>
      <c r="AG12153" s="12" t="s">
        <v>51639</v>
      </c>
      <c r="AH12153" s="12" t="s">
        <v>51639</v>
      </c>
      <c r="AJ12153" s="12" t="s">
        <v>66197</v>
      </c>
      <c r="AK12153" s="12" t="s">
        <v>66264</v>
      </c>
      <c r="AO12153" s="12" t="s">
        <v>66264</v>
      </c>
    </row>
    <row r="12154" spans="1:42" ht="13.5" customHeight="1">
      <c r="A12154" s="1" t="s">
        <v>66265</v>
      </c>
      <c r="B12154" s="12" t="s">
        <v>66266</v>
      </c>
      <c r="C12154" s="12" t="s">
        <v>1581</v>
      </c>
      <c r="I12154" s="12" t="s">
        <v>66267</v>
      </c>
      <c r="J12154" s="12" t="s">
        <v>66262</v>
      </c>
      <c r="K12154" s="12" t="s">
        <v>66268</v>
      </c>
      <c r="L12154" s="12">
        <v>1862</v>
      </c>
      <c r="AF12154" s="1"/>
      <c r="AG12154" s="12" t="s">
        <v>51639</v>
      </c>
      <c r="AH12154" s="12" t="s">
        <v>51639</v>
      </c>
      <c r="AJ12154" s="12" t="s">
        <v>66197</v>
      </c>
      <c r="AK12154" s="12" t="s">
        <v>66264</v>
      </c>
      <c r="AL12154" s="12" t="s">
        <v>5437</v>
      </c>
      <c r="AO12154" s="12" t="s">
        <v>66269</v>
      </c>
      <c r="AP12154" s="12" t="s">
        <v>66270</v>
      </c>
    </row>
    <row r="12155" spans="1:42" ht="13.5" customHeight="1">
      <c r="A12155" s="1" t="s">
        <v>66290</v>
      </c>
      <c r="B12155" s="12" t="s">
        <v>66291</v>
      </c>
      <c r="C12155" s="12" t="s">
        <v>1581</v>
      </c>
      <c r="I12155" s="12" t="s">
        <v>66292</v>
      </c>
      <c r="J12155" s="12" t="s">
        <v>58389</v>
      </c>
      <c r="K12155" s="12" t="s">
        <v>66235</v>
      </c>
      <c r="L12155" s="12">
        <v>1846</v>
      </c>
      <c r="AF12155" s="1"/>
      <c r="AG12155" s="12" t="s">
        <v>51639</v>
      </c>
      <c r="AH12155" s="12" t="s">
        <v>51639</v>
      </c>
      <c r="AJ12155" s="12" t="s">
        <v>66197</v>
      </c>
      <c r="AK12155" s="12" t="s">
        <v>39385</v>
      </c>
      <c r="AL12155" s="12" t="s">
        <v>5437</v>
      </c>
    </row>
    <row r="12156" spans="1:42" ht="13.5" customHeight="1">
      <c r="A12156" s="1" t="s">
        <v>66311</v>
      </c>
      <c r="C12156" s="12" t="s">
        <v>1581</v>
      </c>
      <c r="I12156" s="12" t="s">
        <v>66312</v>
      </c>
      <c r="J12156" s="12" t="s">
        <v>66312</v>
      </c>
      <c r="L12156" s="12" t="s">
        <v>66</v>
      </c>
      <c r="AF12156" s="1"/>
      <c r="AG12156" s="12" t="s">
        <v>51639</v>
      </c>
      <c r="AH12156" s="12" t="s">
        <v>51639</v>
      </c>
      <c r="AJ12156" s="12" t="s">
        <v>66197</v>
      </c>
      <c r="AK12156" s="12" t="s">
        <v>39111</v>
      </c>
      <c r="AO12156" s="12" t="s">
        <v>39111</v>
      </c>
    </row>
    <row r="12157" spans="1:42" ht="13.5" customHeight="1">
      <c r="A12157" s="1" t="s">
        <v>66316</v>
      </c>
      <c r="B12157" s="12" t="s">
        <v>66317</v>
      </c>
      <c r="C12157" s="12" t="s">
        <v>1581</v>
      </c>
      <c r="I12157" s="12" t="s">
        <v>66318</v>
      </c>
      <c r="J12157" s="12" t="s">
        <v>66214</v>
      </c>
      <c r="K12157" s="12" t="s">
        <v>66319</v>
      </c>
      <c r="L12157" s="12">
        <v>1827</v>
      </c>
      <c r="AF12157" s="1"/>
      <c r="AG12157" s="12" t="s">
        <v>51639</v>
      </c>
      <c r="AH12157" s="12" t="s">
        <v>51639</v>
      </c>
      <c r="AJ12157" s="12" t="s">
        <v>66197</v>
      </c>
      <c r="AK12157" s="12" t="s">
        <v>66320</v>
      </c>
      <c r="AL12157" s="12" t="s">
        <v>2300</v>
      </c>
    </row>
    <row r="12158" spans="1:42" ht="13.5" customHeight="1">
      <c r="A12158" s="1" t="s">
        <v>66331</v>
      </c>
      <c r="B12158" s="12" t="s">
        <v>66332</v>
      </c>
      <c r="C12158" s="12" t="s">
        <v>1581</v>
      </c>
      <c r="I12158" s="12" t="s">
        <v>66333</v>
      </c>
      <c r="J12158" s="12" t="s">
        <v>66214</v>
      </c>
      <c r="K12158" s="12" t="s">
        <v>66334</v>
      </c>
      <c r="L12158" s="12">
        <v>1840</v>
      </c>
      <c r="AF12158" s="1"/>
      <c r="AG12158" s="12" t="s">
        <v>51639</v>
      </c>
      <c r="AH12158" s="12" t="s">
        <v>51639</v>
      </c>
      <c r="AJ12158" s="12" t="s">
        <v>66197</v>
      </c>
      <c r="AK12158" s="12" t="s">
        <v>62353</v>
      </c>
      <c r="AL12158" s="12" t="s">
        <v>5983</v>
      </c>
    </row>
    <row r="12159" spans="1:42" ht="13.5" customHeight="1">
      <c r="A12159" s="1" t="s">
        <v>66339</v>
      </c>
      <c r="C12159" s="12" t="s">
        <v>1581</v>
      </c>
      <c r="I12159" s="12" t="s">
        <v>66340</v>
      </c>
      <c r="J12159" s="12" t="s">
        <v>66340</v>
      </c>
      <c r="L12159" s="12" t="s">
        <v>66</v>
      </c>
      <c r="AF12159" s="1"/>
      <c r="AG12159" s="12" t="s">
        <v>51639</v>
      </c>
      <c r="AH12159" s="12" t="s">
        <v>51639</v>
      </c>
      <c r="AJ12159" s="12" t="s">
        <v>66197</v>
      </c>
      <c r="AK12159" s="12" t="s">
        <v>62353</v>
      </c>
      <c r="AO12159" s="12" t="s">
        <v>62353</v>
      </c>
    </row>
    <row r="12160" spans="1:42" ht="13.5" customHeight="1">
      <c r="A12160" s="1" t="s">
        <v>66367</v>
      </c>
      <c r="B12160" s="12" t="s">
        <v>66368</v>
      </c>
      <c r="C12160" s="12" t="s">
        <v>1581</v>
      </c>
      <c r="I12160" s="12" t="s">
        <v>66369</v>
      </c>
      <c r="J12160" s="12" t="s">
        <v>64981</v>
      </c>
      <c r="K12160" s="12" t="s">
        <v>66370</v>
      </c>
      <c r="L12160" s="12">
        <v>1907</v>
      </c>
      <c r="AF12160" s="1"/>
      <c r="AG12160" s="12" t="s">
        <v>51639</v>
      </c>
      <c r="AH12160" s="12" t="s">
        <v>51639</v>
      </c>
      <c r="AJ12160" s="12" t="s">
        <v>66197</v>
      </c>
      <c r="AK12160" s="12" t="s">
        <v>47387</v>
      </c>
      <c r="AL12160" s="12" t="s">
        <v>66371</v>
      </c>
    </row>
    <row r="12161" spans="1:43" ht="13.5" customHeight="1">
      <c r="A12161" s="1" t="s">
        <v>66407</v>
      </c>
      <c r="B12161" s="12" t="s">
        <v>66408</v>
      </c>
      <c r="C12161" s="12" t="s">
        <v>1581</v>
      </c>
      <c r="I12161" s="12" t="s">
        <v>66409</v>
      </c>
      <c r="J12161" s="12" t="s">
        <v>66301</v>
      </c>
      <c r="K12161" s="12" t="s">
        <v>66410</v>
      </c>
      <c r="L12161" s="12">
        <v>1818</v>
      </c>
      <c r="AF12161" s="1"/>
      <c r="AG12161" s="12" t="s">
        <v>51639</v>
      </c>
      <c r="AH12161" s="12" t="s">
        <v>51639</v>
      </c>
      <c r="AJ12161" s="12" t="s">
        <v>66197</v>
      </c>
      <c r="AK12161" s="12" t="s">
        <v>20258</v>
      </c>
      <c r="AL12161" s="12" t="s">
        <v>10604</v>
      </c>
    </row>
    <row r="12162" spans="1:43" ht="13.5" customHeight="1">
      <c r="A12162" s="1" t="s">
        <v>66415</v>
      </c>
      <c r="B12162" s="12" t="s">
        <v>66416</v>
      </c>
      <c r="C12162" s="12" t="s">
        <v>1581</v>
      </c>
      <c r="I12162" s="12" t="s">
        <v>66417</v>
      </c>
      <c r="J12162" s="12" t="s">
        <v>49057</v>
      </c>
      <c r="K12162" s="12" t="s">
        <v>60605</v>
      </c>
      <c r="L12162" s="12">
        <v>1874</v>
      </c>
      <c r="AF12162" s="1"/>
      <c r="AG12162" s="12" t="s">
        <v>51639</v>
      </c>
      <c r="AH12162" s="12" t="s">
        <v>51639</v>
      </c>
      <c r="AJ12162" s="12" t="s">
        <v>66197</v>
      </c>
      <c r="AK12162" s="12" t="s">
        <v>53626</v>
      </c>
      <c r="AL12162" s="12" t="s">
        <v>66418</v>
      </c>
    </row>
    <row r="12163" spans="1:43" ht="13.5" customHeight="1">
      <c r="A12163" s="1" t="s">
        <v>66425</v>
      </c>
      <c r="B12163" s="12" t="s">
        <v>66426</v>
      </c>
      <c r="C12163" s="12" t="s">
        <v>1581</v>
      </c>
      <c r="I12163" s="12" t="s">
        <v>66427</v>
      </c>
      <c r="J12163" s="12" t="s">
        <v>66262</v>
      </c>
      <c r="K12163" s="12" t="s">
        <v>66263</v>
      </c>
      <c r="L12163" s="12">
        <v>1846</v>
      </c>
      <c r="AF12163" s="1"/>
      <c r="AG12163" s="12" t="s">
        <v>51639</v>
      </c>
      <c r="AH12163" s="12" t="s">
        <v>51639</v>
      </c>
      <c r="AJ12163" s="12" t="s">
        <v>66197</v>
      </c>
      <c r="AK12163" s="12" t="s">
        <v>66269</v>
      </c>
      <c r="AL12163" s="12" t="s">
        <v>5437</v>
      </c>
    </row>
    <row r="12164" spans="1:43" ht="13.5" customHeight="1">
      <c r="A12164" s="1" t="s">
        <v>66428</v>
      </c>
      <c r="B12164" s="12" t="s">
        <v>66429</v>
      </c>
      <c r="C12164" s="12" t="s">
        <v>1581</v>
      </c>
      <c r="I12164" s="12" t="s">
        <v>66430</v>
      </c>
      <c r="J12164" s="12" t="s">
        <v>66305</v>
      </c>
      <c r="K12164" s="12" t="s">
        <v>66431</v>
      </c>
      <c r="L12164" s="12">
        <v>1914</v>
      </c>
      <c r="AF12164" s="1"/>
      <c r="AG12164" s="12" t="s">
        <v>51639</v>
      </c>
      <c r="AH12164" s="12" t="s">
        <v>51639</v>
      </c>
      <c r="AJ12164" s="12" t="s">
        <v>66197</v>
      </c>
      <c r="AK12164" s="12" t="s">
        <v>16005</v>
      </c>
      <c r="AL12164" s="12" t="s">
        <v>2165</v>
      </c>
    </row>
    <row r="12165" spans="1:43" ht="13.5" customHeight="1">
      <c r="A12165" s="1" t="s">
        <v>66438</v>
      </c>
      <c r="B12165" s="12" t="s">
        <v>66439</v>
      </c>
      <c r="C12165" s="12" t="s">
        <v>1581</v>
      </c>
      <c r="I12165" s="12" t="s">
        <v>66440</v>
      </c>
      <c r="J12165" s="12" t="s">
        <v>64981</v>
      </c>
      <c r="K12165" s="12" t="s">
        <v>66441</v>
      </c>
      <c r="L12165" s="12">
        <v>1916</v>
      </c>
      <c r="AB12165" s="1" t="s">
        <v>15461</v>
      </c>
      <c r="AF12165" s="1"/>
      <c r="AJ12165" s="12" t="s">
        <v>66442</v>
      </c>
      <c r="AK12165" s="12" t="s">
        <v>32267</v>
      </c>
      <c r="AL12165" s="12" t="s">
        <v>2165</v>
      </c>
    </row>
    <row r="12166" spans="1:43" ht="13.5" customHeight="1">
      <c r="A12166" s="1" t="s">
        <v>66544</v>
      </c>
      <c r="B12166" s="12" t="s">
        <v>66545</v>
      </c>
      <c r="C12166" s="12" t="s">
        <v>1581</v>
      </c>
      <c r="I12166" s="12" t="s">
        <v>66546</v>
      </c>
      <c r="J12166" s="12" t="s">
        <v>39227</v>
      </c>
      <c r="K12166" s="12" t="s">
        <v>66547</v>
      </c>
      <c r="L12166" s="12">
        <v>1937</v>
      </c>
      <c r="AF12166" s="1"/>
      <c r="AG12166" s="12" t="s">
        <v>61</v>
      </c>
      <c r="AH12166" s="12" t="s">
        <v>13424</v>
      </c>
      <c r="AJ12166" s="12" t="s">
        <v>66548</v>
      </c>
      <c r="AK12166" s="12" t="s">
        <v>1738</v>
      </c>
      <c r="AL12166" s="12" t="s">
        <v>66549</v>
      </c>
    </row>
    <row r="12167" spans="1:43" ht="13.5" customHeight="1">
      <c r="A12167" s="1" t="s">
        <v>66555</v>
      </c>
      <c r="B12167" s="12" t="s">
        <v>66556</v>
      </c>
      <c r="C12167" s="12" t="s">
        <v>1581</v>
      </c>
      <c r="I12167" s="12" t="s">
        <v>66557</v>
      </c>
      <c r="J12167" s="12" t="s">
        <v>51830</v>
      </c>
      <c r="K12167" s="12" t="s">
        <v>66558</v>
      </c>
      <c r="L12167" s="12">
        <v>1852</v>
      </c>
      <c r="AF12167" s="1"/>
      <c r="AG12167" s="12" t="s">
        <v>61</v>
      </c>
      <c r="AH12167" s="12" t="s">
        <v>13424</v>
      </c>
      <c r="AJ12167" s="12" t="s">
        <v>66548</v>
      </c>
      <c r="AK12167" s="12" t="s">
        <v>66559</v>
      </c>
      <c r="AL12167" s="12" t="s">
        <v>65</v>
      </c>
    </row>
    <row r="12168" spans="1:43" ht="13.5" customHeight="1">
      <c r="A12168" s="1" t="s">
        <v>66564</v>
      </c>
      <c r="C12168" s="12" t="s">
        <v>1581</v>
      </c>
      <c r="I12168" s="12" t="s">
        <v>66565</v>
      </c>
      <c r="J12168" s="12" t="s">
        <v>52112</v>
      </c>
      <c r="L12168" s="12" t="s">
        <v>66</v>
      </c>
      <c r="AF12168" s="1"/>
      <c r="AG12168" s="12" t="s">
        <v>61</v>
      </c>
      <c r="AH12168" s="12" t="s">
        <v>13424</v>
      </c>
      <c r="AJ12168" s="12" t="s">
        <v>66548</v>
      </c>
      <c r="AK12168" s="12" t="s">
        <v>66563</v>
      </c>
      <c r="AL12168" s="12" t="s">
        <v>2861</v>
      </c>
      <c r="AO12168" s="12" t="s">
        <v>66566</v>
      </c>
      <c r="AP12168" s="12" t="s">
        <v>66567</v>
      </c>
    </row>
    <row r="12169" spans="1:43" ht="13.5" customHeight="1">
      <c r="A12169" s="1" t="s">
        <v>66568</v>
      </c>
      <c r="B12169" s="12" t="s">
        <v>66569</v>
      </c>
      <c r="C12169" s="12" t="s">
        <v>1581</v>
      </c>
      <c r="I12169" s="12" t="s">
        <v>66570</v>
      </c>
      <c r="J12169" s="12" t="s">
        <v>39233</v>
      </c>
      <c r="K12169" s="12" t="s">
        <v>66571</v>
      </c>
      <c r="L12169" s="12">
        <v>1977</v>
      </c>
      <c r="AF12169" s="1"/>
      <c r="AG12169" s="12" t="s">
        <v>61</v>
      </c>
      <c r="AH12169" s="12" t="s">
        <v>13424</v>
      </c>
      <c r="AJ12169" s="12" t="s">
        <v>66548</v>
      </c>
      <c r="AK12169" s="12" t="s">
        <v>39235</v>
      </c>
      <c r="AL12169" s="12" t="s">
        <v>39217</v>
      </c>
    </row>
    <row r="12170" spans="1:43" ht="13.5" customHeight="1">
      <c r="A12170" s="1" t="s">
        <v>66572</v>
      </c>
      <c r="C12170" s="12" t="s">
        <v>1581</v>
      </c>
      <c r="I12170" s="12" t="s">
        <v>66573</v>
      </c>
      <c r="J12170" s="12" t="s">
        <v>66573</v>
      </c>
      <c r="L12170" s="12" t="s">
        <v>66</v>
      </c>
      <c r="AF12170" s="1"/>
      <c r="AG12170" s="12" t="s">
        <v>61</v>
      </c>
      <c r="AH12170" s="12" t="s">
        <v>13424</v>
      </c>
      <c r="AJ12170" s="12" t="s">
        <v>66548</v>
      </c>
      <c r="AK12170" s="12" t="s">
        <v>39235</v>
      </c>
      <c r="AO12170" s="12" t="s">
        <v>39235</v>
      </c>
    </row>
    <row r="12171" spans="1:43" ht="13.5" customHeight="1">
      <c r="A12171" s="1" t="s">
        <v>66574</v>
      </c>
      <c r="B12171" s="12" t="s">
        <v>66575</v>
      </c>
      <c r="C12171" s="12" t="s">
        <v>1581</v>
      </c>
      <c r="I12171" s="12" t="s">
        <v>66576</v>
      </c>
      <c r="J12171" s="12" t="s">
        <v>39233</v>
      </c>
      <c r="K12171" s="12" t="s">
        <v>66577</v>
      </c>
      <c r="L12171" s="12">
        <v>1977</v>
      </c>
      <c r="AF12171" s="1"/>
      <c r="AG12171" s="12" t="s">
        <v>61</v>
      </c>
      <c r="AH12171" s="12" t="s">
        <v>13424</v>
      </c>
      <c r="AJ12171" s="12" t="s">
        <v>66548</v>
      </c>
      <c r="AK12171" s="12" t="s">
        <v>39235</v>
      </c>
      <c r="AO12171" s="12" t="s">
        <v>39954</v>
      </c>
      <c r="AP12171" s="12" t="s">
        <v>39217</v>
      </c>
    </row>
    <row r="12172" spans="1:43" ht="13.5" customHeight="1">
      <c r="A12172" s="1" t="s">
        <v>66583</v>
      </c>
      <c r="B12172" s="12" t="s">
        <v>66584</v>
      </c>
      <c r="C12172" s="12" t="s">
        <v>1581</v>
      </c>
      <c r="I12172" s="12" t="s">
        <v>66585</v>
      </c>
      <c r="J12172" s="12" t="s">
        <v>51799</v>
      </c>
      <c r="K12172" s="12" t="s">
        <v>66558</v>
      </c>
      <c r="L12172" s="12">
        <v>1852</v>
      </c>
      <c r="AF12172" s="1"/>
      <c r="AG12172" s="12" t="s">
        <v>61</v>
      </c>
      <c r="AH12172" s="12" t="s">
        <v>13424</v>
      </c>
      <c r="AJ12172" s="12" t="s">
        <v>66548</v>
      </c>
      <c r="AK12172" s="12" t="s">
        <v>51884</v>
      </c>
      <c r="AL12172" s="12" t="s">
        <v>66586</v>
      </c>
    </row>
    <row r="12173" spans="1:43" ht="13.5" customHeight="1">
      <c r="A12173" s="1" t="s">
        <v>66587</v>
      </c>
      <c r="B12173" s="12" t="s">
        <v>66588</v>
      </c>
      <c r="C12173" s="12" t="s">
        <v>1581</v>
      </c>
      <c r="I12173" s="12" t="s">
        <v>66589</v>
      </c>
      <c r="J12173" s="12" t="s">
        <v>52112</v>
      </c>
      <c r="K12173" s="12" t="s">
        <v>66590</v>
      </c>
      <c r="L12173" s="12">
        <v>1881</v>
      </c>
      <c r="AF12173" s="1"/>
      <c r="AG12173" s="12" t="s">
        <v>61</v>
      </c>
      <c r="AH12173" s="12" t="s">
        <v>13424</v>
      </c>
      <c r="AJ12173" s="12" t="s">
        <v>66548</v>
      </c>
      <c r="AK12173" s="12" t="s">
        <v>66566</v>
      </c>
      <c r="AL12173" s="12" t="s">
        <v>66591</v>
      </c>
    </row>
    <row r="12174" spans="1:43" ht="13.5" customHeight="1">
      <c r="A12174" s="1" t="s">
        <v>66592</v>
      </c>
      <c r="C12174" s="12" t="s">
        <v>1581</v>
      </c>
      <c r="I12174" s="12" t="s">
        <v>66593</v>
      </c>
      <c r="J12174" s="12" t="s">
        <v>66593</v>
      </c>
      <c r="L12174" s="12" t="s">
        <v>66</v>
      </c>
      <c r="AF12174" s="1"/>
      <c r="AG12174" s="12" t="s">
        <v>61</v>
      </c>
      <c r="AH12174" s="12" t="s">
        <v>13424</v>
      </c>
      <c r="AJ12174" s="12" t="s">
        <v>66548</v>
      </c>
      <c r="AK12174" s="12" t="s">
        <v>48803</v>
      </c>
      <c r="AQ12174" s="12" t="s">
        <v>48803</v>
      </c>
    </row>
    <row r="12175" spans="1:43" ht="13.5" customHeight="1">
      <c r="A12175" s="1" t="s">
        <v>66603</v>
      </c>
      <c r="C12175" s="12" t="s">
        <v>1581</v>
      </c>
      <c r="I12175" s="12" t="s">
        <v>66604</v>
      </c>
      <c r="J12175" s="12" t="s">
        <v>66604</v>
      </c>
      <c r="L12175" s="12" t="s">
        <v>66</v>
      </c>
      <c r="AF12175" s="1"/>
      <c r="AG12175" s="12" t="s">
        <v>61</v>
      </c>
      <c r="AH12175" s="12" t="s">
        <v>13424</v>
      </c>
      <c r="AJ12175" s="12" t="s">
        <v>66548</v>
      </c>
      <c r="AK12175" s="12" t="s">
        <v>48803</v>
      </c>
      <c r="AO12175" s="12" t="s">
        <v>48803</v>
      </c>
    </row>
    <row r="12176" spans="1:43" ht="13.5" customHeight="1">
      <c r="A12176" s="1" t="s">
        <v>66626</v>
      </c>
      <c r="C12176" s="12" t="s">
        <v>1581</v>
      </c>
      <c r="I12176" s="12" t="s">
        <v>66627</v>
      </c>
      <c r="J12176" s="12" t="s">
        <v>39268</v>
      </c>
      <c r="K12176" s="12" t="s">
        <v>39269</v>
      </c>
      <c r="L12176" s="12">
        <v>1977</v>
      </c>
      <c r="AF12176" s="1"/>
      <c r="AG12176" s="12" t="s">
        <v>61</v>
      </c>
      <c r="AH12176" s="12" t="s">
        <v>13424</v>
      </c>
      <c r="AJ12176" s="12" t="s">
        <v>66548</v>
      </c>
      <c r="AK12176" s="12" t="s">
        <v>13426</v>
      </c>
      <c r="AL12176" s="12" t="s">
        <v>18246</v>
      </c>
    </row>
    <row r="12177" spans="1:41" ht="13.5" customHeight="1">
      <c r="A12177" s="1" t="s">
        <v>66634</v>
      </c>
      <c r="B12177" s="12" t="s">
        <v>66635</v>
      </c>
      <c r="C12177" s="12" t="s">
        <v>1581</v>
      </c>
      <c r="I12177" s="12" t="s">
        <v>66636</v>
      </c>
      <c r="J12177" s="12" t="s">
        <v>51799</v>
      </c>
      <c r="K12177" s="12" t="s">
        <v>66637</v>
      </c>
      <c r="L12177" s="12">
        <v>1852</v>
      </c>
      <c r="AF12177" s="1"/>
      <c r="AG12177" s="12" t="s">
        <v>61</v>
      </c>
      <c r="AH12177" s="12" t="s">
        <v>13424</v>
      </c>
      <c r="AJ12177" s="12" t="s">
        <v>66548</v>
      </c>
      <c r="AK12177" s="12" t="s">
        <v>66638</v>
      </c>
      <c r="AL12177" s="12" t="s">
        <v>32081</v>
      </c>
    </row>
    <row r="12178" spans="1:41" ht="13.5" customHeight="1">
      <c r="A12178" s="1" t="s">
        <v>66648</v>
      </c>
      <c r="B12178" s="12" t="s">
        <v>66649</v>
      </c>
      <c r="C12178" s="12" t="s">
        <v>1581</v>
      </c>
      <c r="I12178" s="12" t="s">
        <v>66650</v>
      </c>
      <c r="J12178" s="12" t="s">
        <v>66607</v>
      </c>
      <c r="K12178" s="12" t="s">
        <v>66651</v>
      </c>
      <c r="L12178" s="12">
        <v>1933</v>
      </c>
      <c r="AF12178" s="1"/>
      <c r="AG12178" s="12" t="s">
        <v>61</v>
      </c>
      <c r="AH12178" s="12" t="s">
        <v>13424</v>
      </c>
      <c r="AJ12178" s="12" t="s">
        <v>66548</v>
      </c>
      <c r="AK12178" s="12" t="s">
        <v>41576</v>
      </c>
      <c r="AL12178" s="12" t="s">
        <v>66652</v>
      </c>
    </row>
    <row r="12179" spans="1:41" ht="13.5" customHeight="1">
      <c r="A12179" s="1" t="s">
        <v>66657</v>
      </c>
      <c r="C12179" s="12" t="s">
        <v>1581</v>
      </c>
      <c r="I12179" s="12" t="s">
        <v>66658</v>
      </c>
      <c r="J12179" s="12" t="s">
        <v>66658</v>
      </c>
      <c r="L12179" s="12" t="s">
        <v>66</v>
      </c>
      <c r="AF12179" s="1"/>
      <c r="AG12179" s="12" t="s">
        <v>61</v>
      </c>
      <c r="AH12179" s="12" t="s">
        <v>13424</v>
      </c>
      <c r="AJ12179" s="12" t="s">
        <v>66548</v>
      </c>
      <c r="AK12179" s="12" t="s">
        <v>41576</v>
      </c>
      <c r="AO12179" s="12" t="s">
        <v>41576</v>
      </c>
    </row>
    <row r="12180" spans="1:41" ht="13.5" customHeight="1">
      <c r="A12180" s="1" t="s">
        <v>66659</v>
      </c>
      <c r="B12180" s="12" t="s">
        <v>66660</v>
      </c>
      <c r="C12180" s="12" t="s">
        <v>1581</v>
      </c>
      <c r="I12180" s="12" t="s">
        <v>66661</v>
      </c>
      <c r="J12180" s="12" t="s">
        <v>52058</v>
      </c>
      <c r="K12180" s="12" t="s">
        <v>66662</v>
      </c>
      <c r="L12180" s="12">
        <v>1852</v>
      </c>
      <c r="AF12180" s="1"/>
      <c r="AG12180" s="12" t="s">
        <v>61</v>
      </c>
      <c r="AH12180" s="12" t="s">
        <v>13424</v>
      </c>
      <c r="AJ12180" s="12" t="s">
        <v>66548</v>
      </c>
      <c r="AK12180" s="12" t="s">
        <v>15882</v>
      </c>
      <c r="AL12180" s="12" t="s">
        <v>32081</v>
      </c>
    </row>
    <row r="12181" spans="1:41" ht="13.5" customHeight="1">
      <c r="A12181" s="1" t="s">
        <v>66663</v>
      </c>
      <c r="B12181" s="12" t="s">
        <v>66664</v>
      </c>
      <c r="C12181" s="12" t="s">
        <v>1581</v>
      </c>
      <c r="I12181" s="12" t="s">
        <v>66665</v>
      </c>
      <c r="J12181" s="12" t="s">
        <v>40671</v>
      </c>
      <c r="K12181" s="12" t="s">
        <v>66647</v>
      </c>
      <c r="L12181" s="12">
        <v>1852</v>
      </c>
      <c r="AF12181" s="1"/>
      <c r="AG12181" s="12" t="s">
        <v>61</v>
      </c>
      <c r="AH12181" s="12" t="s">
        <v>13424</v>
      </c>
      <c r="AJ12181" s="12" t="s">
        <v>66548</v>
      </c>
      <c r="AK12181" s="12" t="s">
        <v>40674</v>
      </c>
      <c r="AL12181" s="12" t="s">
        <v>66666</v>
      </c>
    </row>
    <row r="12182" spans="1:41" ht="13.5" customHeight="1">
      <c r="A12182" s="1" t="s">
        <v>66676</v>
      </c>
      <c r="B12182" s="12" t="s">
        <v>66677</v>
      </c>
      <c r="C12182" s="12" t="s">
        <v>1581</v>
      </c>
      <c r="I12182" s="12" t="s">
        <v>66678</v>
      </c>
      <c r="J12182" s="12" t="s">
        <v>39279</v>
      </c>
      <c r="K12182" s="12" t="s">
        <v>66679</v>
      </c>
      <c r="L12182" s="12">
        <v>1890</v>
      </c>
      <c r="AF12182" s="1"/>
      <c r="AG12182" s="12" t="s">
        <v>61</v>
      </c>
      <c r="AH12182" s="12" t="s">
        <v>13424</v>
      </c>
      <c r="AJ12182" s="12" t="s">
        <v>66548</v>
      </c>
      <c r="AK12182" s="12" t="s">
        <v>39281</v>
      </c>
      <c r="AL12182" s="12" t="s">
        <v>5767</v>
      </c>
    </row>
    <row r="12183" spans="1:41" ht="13.5" customHeight="1">
      <c r="A12183" s="1" t="s">
        <v>66692</v>
      </c>
      <c r="B12183" s="12" t="s">
        <v>66693</v>
      </c>
      <c r="C12183" s="12" t="s">
        <v>1581</v>
      </c>
      <c r="I12183" s="12" t="s">
        <v>66694</v>
      </c>
      <c r="J12183" s="12" t="s">
        <v>39296</v>
      </c>
      <c r="K12183" s="12" t="s">
        <v>66695</v>
      </c>
      <c r="L12183" s="12">
        <v>1881</v>
      </c>
      <c r="AF12183" s="1"/>
      <c r="AG12183" s="12" t="s">
        <v>61</v>
      </c>
      <c r="AH12183" s="12" t="s">
        <v>13424</v>
      </c>
      <c r="AJ12183" s="12" t="s">
        <v>66548</v>
      </c>
      <c r="AK12183" s="12" t="s">
        <v>65004</v>
      </c>
      <c r="AL12183" s="12" t="s">
        <v>16851</v>
      </c>
    </row>
    <row r="12184" spans="1:41" ht="13.5" customHeight="1">
      <c r="A12184" s="1" t="s">
        <v>66696</v>
      </c>
      <c r="B12184" s="12" t="s">
        <v>66697</v>
      </c>
      <c r="C12184" s="12" t="s">
        <v>1581</v>
      </c>
      <c r="I12184" s="12" t="s">
        <v>66698</v>
      </c>
      <c r="J12184" s="12" t="s">
        <v>52112</v>
      </c>
      <c r="K12184" s="12" t="s">
        <v>66699</v>
      </c>
      <c r="L12184" s="12">
        <v>1794</v>
      </c>
      <c r="AF12184" s="1"/>
      <c r="AG12184" s="12" t="s">
        <v>61</v>
      </c>
      <c r="AH12184" s="12" t="s">
        <v>13424</v>
      </c>
      <c r="AJ12184" s="12" t="s">
        <v>66548</v>
      </c>
      <c r="AK12184" s="12" t="s">
        <v>40136</v>
      </c>
      <c r="AL12184" s="12" t="s">
        <v>16345</v>
      </c>
    </row>
    <row r="12185" spans="1:41" ht="13.5" customHeight="1">
      <c r="A12185" s="1" t="s">
        <v>66700</v>
      </c>
      <c r="B12185" s="12" t="s">
        <v>66701</v>
      </c>
      <c r="C12185" s="12" t="s">
        <v>1581</v>
      </c>
      <c r="I12185" s="12" t="s">
        <v>66702</v>
      </c>
      <c r="J12185" s="12" t="s">
        <v>52112</v>
      </c>
      <c r="K12185" s="12" t="s">
        <v>66703</v>
      </c>
      <c r="L12185" s="12">
        <v>1950</v>
      </c>
      <c r="AF12185" s="1"/>
      <c r="AG12185" s="12" t="s">
        <v>61</v>
      </c>
      <c r="AH12185" s="12" t="s">
        <v>13424</v>
      </c>
      <c r="AJ12185" s="12" t="s">
        <v>66548</v>
      </c>
      <c r="AK12185" s="12" t="s">
        <v>66704</v>
      </c>
      <c r="AL12185" s="12" t="s">
        <v>39927</v>
      </c>
    </row>
    <row r="12186" spans="1:41" ht="13.5" customHeight="1">
      <c r="A12186" s="1" t="s">
        <v>66715</v>
      </c>
      <c r="B12186" s="12" t="s">
        <v>66716</v>
      </c>
      <c r="C12186" s="12" t="s">
        <v>1581</v>
      </c>
      <c r="I12186" s="12" t="s">
        <v>66717</v>
      </c>
      <c r="J12186" s="12" t="s">
        <v>52112</v>
      </c>
      <c r="K12186" s="12" t="s">
        <v>66718</v>
      </c>
      <c r="L12186" s="12">
        <v>1866</v>
      </c>
      <c r="AF12186" s="1"/>
      <c r="AJ12186" s="12" t="s">
        <v>66710</v>
      </c>
      <c r="AK12186" s="12" t="s">
        <v>66563</v>
      </c>
      <c r="AL12186" s="12" t="s">
        <v>66719</v>
      </c>
    </row>
    <row r="12187" spans="1:41" ht="13.5" customHeight="1">
      <c r="A12187" s="1" t="s">
        <v>66711</v>
      </c>
      <c r="B12187" s="12" t="s">
        <v>66712</v>
      </c>
      <c r="C12187" s="12" t="s">
        <v>1581</v>
      </c>
      <c r="F12187" s="12" t="s">
        <v>4128</v>
      </c>
      <c r="I12187" s="12" t="s">
        <v>66713</v>
      </c>
      <c r="J12187" s="12" t="s">
        <v>52112</v>
      </c>
      <c r="K12187" s="12" t="s">
        <v>64789</v>
      </c>
      <c r="L12187" s="12">
        <v>1891</v>
      </c>
      <c r="AF12187" s="1"/>
      <c r="AJ12187" s="12" t="s">
        <v>66710</v>
      </c>
      <c r="AK12187" s="12" t="s">
        <v>66563</v>
      </c>
      <c r="AL12187" s="12" t="s">
        <v>66714</v>
      </c>
    </row>
    <row r="12188" spans="1:41" ht="13.5" customHeight="1">
      <c r="A12188" s="1" t="s">
        <v>66720</v>
      </c>
      <c r="B12188" s="12" t="s">
        <v>66721</v>
      </c>
      <c r="C12188" s="12" t="s">
        <v>1581</v>
      </c>
      <c r="I12188" s="12" t="s">
        <v>66722</v>
      </c>
      <c r="J12188" s="12" t="s">
        <v>52112</v>
      </c>
      <c r="K12188" s="12" t="s">
        <v>66723</v>
      </c>
      <c r="L12188" s="12">
        <v>1844</v>
      </c>
      <c r="AF12188" s="1"/>
      <c r="AJ12188" s="12" t="s">
        <v>66710</v>
      </c>
      <c r="AK12188" s="12" t="s">
        <v>66566</v>
      </c>
      <c r="AL12188" s="12" t="s">
        <v>66724</v>
      </c>
    </row>
    <row r="12189" spans="1:41" ht="13.5" customHeight="1">
      <c r="A12189" s="1" t="s">
        <v>66725</v>
      </c>
      <c r="B12189" s="12" t="s">
        <v>66726</v>
      </c>
      <c r="C12189" s="12" t="s">
        <v>1581</v>
      </c>
      <c r="I12189" s="12" t="s">
        <v>66727</v>
      </c>
      <c r="J12189" s="12" t="s">
        <v>66601</v>
      </c>
      <c r="K12189" s="12" t="s">
        <v>64789</v>
      </c>
      <c r="L12189" s="12">
        <v>1891</v>
      </c>
      <c r="AF12189" s="1"/>
      <c r="AJ12189" s="12" t="s">
        <v>66710</v>
      </c>
      <c r="AK12189" s="12" t="s">
        <v>48803</v>
      </c>
      <c r="AL12189" s="12" t="s">
        <v>66728</v>
      </c>
    </row>
    <row r="12190" spans="1:41" ht="13.5" customHeight="1">
      <c r="A12190" s="1" t="s">
        <v>66729</v>
      </c>
      <c r="B12190" s="12" t="s">
        <v>66730</v>
      </c>
      <c r="C12190" s="12" t="s">
        <v>1581</v>
      </c>
      <c r="I12190" s="12" t="s">
        <v>66731</v>
      </c>
      <c r="J12190" s="12" t="s">
        <v>39279</v>
      </c>
      <c r="K12190" s="12" t="s">
        <v>64789</v>
      </c>
      <c r="L12190" s="12">
        <v>1891</v>
      </c>
      <c r="AF12190" s="1"/>
      <c r="AJ12190" s="12" t="s">
        <v>66710</v>
      </c>
      <c r="AK12190" s="12" t="s">
        <v>39281</v>
      </c>
      <c r="AL12190" s="12" t="s">
        <v>66732</v>
      </c>
    </row>
    <row r="12191" spans="1:41" ht="13.5" customHeight="1">
      <c r="A12191" s="1" t="s">
        <v>66752</v>
      </c>
      <c r="B12191" s="12" t="s">
        <v>66753</v>
      </c>
      <c r="C12191" s="12" t="s">
        <v>1581</v>
      </c>
      <c r="H12191" s="1" t="s">
        <v>72010</v>
      </c>
      <c r="I12191" s="12" t="s">
        <v>66754</v>
      </c>
      <c r="J12191" s="12" t="s">
        <v>45898</v>
      </c>
      <c r="K12191" s="12" t="s">
        <v>66755</v>
      </c>
      <c r="L12191" s="12">
        <v>1895</v>
      </c>
      <c r="AF12191" s="1"/>
      <c r="AG12191" s="12" t="s">
        <v>523</v>
      </c>
      <c r="AH12191" s="12" t="s">
        <v>13466</v>
      </c>
      <c r="AJ12191" s="12" t="s">
        <v>66747</v>
      </c>
      <c r="AK12191" s="12" t="s">
        <v>22437</v>
      </c>
      <c r="AL12191" s="12" t="s">
        <v>66756</v>
      </c>
    </row>
    <row r="12192" spans="1:41" ht="13.5" customHeight="1">
      <c r="A12192" s="1" t="s">
        <v>66791</v>
      </c>
      <c r="C12192" s="12" t="s">
        <v>1581</v>
      </c>
      <c r="I12192" s="12" t="s">
        <v>66792</v>
      </c>
      <c r="J12192" s="12" t="s">
        <v>66792</v>
      </c>
      <c r="L12192" s="12" t="s">
        <v>66</v>
      </c>
      <c r="AF12192" s="1"/>
      <c r="AG12192" s="12" t="s">
        <v>523</v>
      </c>
      <c r="AH12192" s="12" t="s">
        <v>13466</v>
      </c>
      <c r="AJ12192" s="12" t="s">
        <v>66747</v>
      </c>
      <c r="AK12192" s="12" t="s">
        <v>66781</v>
      </c>
      <c r="AM12192" s="12" t="s">
        <v>66781</v>
      </c>
    </row>
    <row r="12193" spans="1:40" ht="13.5" customHeight="1">
      <c r="A12193" s="1" t="s">
        <v>66782</v>
      </c>
      <c r="B12193" s="12" t="s">
        <v>66783</v>
      </c>
      <c r="C12193" s="12" t="s">
        <v>1581</v>
      </c>
      <c r="I12193" s="12" t="s">
        <v>66784</v>
      </c>
      <c r="J12193" s="12" t="s">
        <v>66779</v>
      </c>
      <c r="K12193" s="12" t="s">
        <v>66785</v>
      </c>
      <c r="L12193" s="12">
        <v>1922</v>
      </c>
      <c r="AB12193" s="1" t="s">
        <v>21326</v>
      </c>
      <c r="AF12193" s="1"/>
      <c r="AG12193" s="12" t="s">
        <v>523</v>
      </c>
      <c r="AH12193" s="12" t="s">
        <v>13466</v>
      </c>
      <c r="AJ12193" s="12" t="s">
        <v>66747</v>
      </c>
      <c r="AK12193" s="12" t="s">
        <v>66781</v>
      </c>
      <c r="AL12193" s="12" t="s">
        <v>144</v>
      </c>
      <c r="AM12193" s="12" t="s">
        <v>24093</v>
      </c>
      <c r="AN12193" s="12" t="s">
        <v>144</v>
      </c>
    </row>
    <row r="12194" spans="1:40" ht="13.5" customHeight="1">
      <c r="A12194" s="1" t="s">
        <v>66786</v>
      </c>
      <c r="B12194" s="12" t="s">
        <v>66787</v>
      </c>
      <c r="C12194" s="12" t="s">
        <v>1581</v>
      </c>
      <c r="I12194" s="12" t="s">
        <v>66788</v>
      </c>
      <c r="J12194" s="12" t="s">
        <v>66779</v>
      </c>
      <c r="K12194" s="12" t="s">
        <v>66789</v>
      </c>
      <c r="L12194" s="12">
        <v>1922</v>
      </c>
      <c r="AB12194" s="1" t="s">
        <v>21326</v>
      </c>
      <c r="AF12194" s="1"/>
      <c r="AG12194" s="12" t="s">
        <v>523</v>
      </c>
      <c r="AH12194" s="12" t="s">
        <v>13466</v>
      </c>
      <c r="AJ12194" s="12" t="s">
        <v>66747</v>
      </c>
      <c r="AK12194" s="12" t="s">
        <v>66781</v>
      </c>
      <c r="AL12194" s="12" t="s">
        <v>144</v>
      </c>
      <c r="AM12194" s="12" t="s">
        <v>66790</v>
      </c>
      <c r="AN12194" s="12" t="s">
        <v>144</v>
      </c>
    </row>
    <row r="12195" spans="1:40" ht="13.5" customHeight="1">
      <c r="A12195" s="1" t="s">
        <v>66800</v>
      </c>
      <c r="B12195" s="12" t="s">
        <v>66801</v>
      </c>
      <c r="C12195" s="12" t="s">
        <v>1581</v>
      </c>
      <c r="I12195" s="12" t="s">
        <v>66802</v>
      </c>
      <c r="J12195" s="12" t="s">
        <v>46433</v>
      </c>
      <c r="K12195" s="12" t="s">
        <v>66803</v>
      </c>
      <c r="L12195" s="12">
        <v>1852</v>
      </c>
      <c r="AF12195" s="1"/>
      <c r="AG12195" s="12" t="s">
        <v>523</v>
      </c>
      <c r="AH12195" s="12" t="s">
        <v>13466</v>
      </c>
      <c r="AJ12195" s="12" t="s">
        <v>66747</v>
      </c>
      <c r="AK12195" s="12" t="s">
        <v>54212</v>
      </c>
      <c r="AL12195" s="12" t="s">
        <v>65</v>
      </c>
    </row>
    <row r="12196" spans="1:40" ht="13.5" customHeight="1">
      <c r="A12196" s="1" t="s">
        <v>66813</v>
      </c>
      <c r="B12196" s="12" t="s">
        <v>66814</v>
      </c>
      <c r="C12196" s="12" t="s">
        <v>1581</v>
      </c>
      <c r="I12196" s="12" t="s">
        <v>66815</v>
      </c>
      <c r="J12196" s="12" t="s">
        <v>47661</v>
      </c>
      <c r="K12196" s="12" t="s">
        <v>66816</v>
      </c>
      <c r="L12196" s="12">
        <v>1922</v>
      </c>
      <c r="AF12196" s="1"/>
      <c r="AG12196" s="12" t="s">
        <v>523</v>
      </c>
      <c r="AH12196" s="12" t="s">
        <v>13466</v>
      </c>
      <c r="AJ12196" s="12" t="s">
        <v>66747</v>
      </c>
      <c r="AK12196" s="12" t="s">
        <v>59370</v>
      </c>
      <c r="AL12196" s="12" t="s">
        <v>144</v>
      </c>
    </row>
    <row r="12197" spans="1:40" ht="13.5" customHeight="1">
      <c r="A12197" s="1" t="s">
        <v>66821</v>
      </c>
      <c r="B12197" s="12" t="s">
        <v>66822</v>
      </c>
      <c r="C12197" s="12" t="s">
        <v>1581</v>
      </c>
      <c r="I12197" s="12" t="s">
        <v>66823</v>
      </c>
      <c r="J12197" s="12" t="s">
        <v>66819</v>
      </c>
      <c r="K12197" s="12" t="s">
        <v>66824</v>
      </c>
      <c r="L12197" s="12">
        <v>1922</v>
      </c>
      <c r="AF12197" s="1"/>
      <c r="AG12197" s="12" t="s">
        <v>523</v>
      </c>
      <c r="AH12197" s="12" t="s">
        <v>13466</v>
      </c>
      <c r="AJ12197" s="12" t="s">
        <v>66747</v>
      </c>
      <c r="AK12197" s="12" t="s">
        <v>66825</v>
      </c>
      <c r="AL12197" s="12" t="s">
        <v>144</v>
      </c>
    </row>
    <row r="12198" spans="1:40" ht="13.5" customHeight="1">
      <c r="A12198" s="1" t="s">
        <v>66848</v>
      </c>
      <c r="B12198" s="12" t="s">
        <v>66849</v>
      </c>
      <c r="C12198" s="12" t="s">
        <v>1581</v>
      </c>
      <c r="I12198" s="12" t="s">
        <v>66850</v>
      </c>
      <c r="J12198" s="12" t="s">
        <v>46753</v>
      </c>
      <c r="K12198" s="12" t="s">
        <v>66810</v>
      </c>
      <c r="L12198" s="12">
        <v>1933</v>
      </c>
      <c r="AB12198" s="1" t="s">
        <v>46289</v>
      </c>
      <c r="AF12198" s="1"/>
      <c r="AG12198" s="12" t="s">
        <v>523</v>
      </c>
      <c r="AH12198" s="12" t="s">
        <v>13466</v>
      </c>
      <c r="AJ12198" s="12" t="s">
        <v>66747</v>
      </c>
      <c r="AK12198" s="12" t="s">
        <v>66851</v>
      </c>
      <c r="AL12198" s="12" t="s">
        <v>45664</v>
      </c>
    </row>
    <row r="12199" spans="1:40" ht="13.5" customHeight="1">
      <c r="A12199" s="1" t="s">
        <v>66852</v>
      </c>
      <c r="B12199" s="12" t="s">
        <v>66853</v>
      </c>
      <c r="C12199" s="12" t="s">
        <v>1581</v>
      </c>
      <c r="I12199" s="12" t="s">
        <v>66854</v>
      </c>
      <c r="J12199" s="12" t="s">
        <v>46117</v>
      </c>
      <c r="K12199" s="12" t="s">
        <v>66855</v>
      </c>
      <c r="L12199" s="12">
        <v>1824</v>
      </c>
      <c r="AF12199" s="1"/>
      <c r="AG12199" s="12" t="s">
        <v>523</v>
      </c>
      <c r="AH12199" s="12" t="s">
        <v>13466</v>
      </c>
      <c r="AJ12199" s="12" t="s">
        <v>66747</v>
      </c>
      <c r="AK12199" s="12" t="s">
        <v>59891</v>
      </c>
      <c r="AL12199" s="12" t="s">
        <v>50218</v>
      </c>
    </row>
    <row r="12200" spans="1:40" ht="13.5" customHeight="1">
      <c r="A12200" s="1" t="s">
        <v>66860</v>
      </c>
      <c r="B12200" s="12" t="s">
        <v>66861</v>
      </c>
      <c r="C12200" s="12" t="s">
        <v>1581</v>
      </c>
      <c r="H12200" s="1" t="s">
        <v>72022</v>
      </c>
      <c r="I12200" s="12" t="s">
        <v>66862</v>
      </c>
      <c r="J12200" s="12" t="s">
        <v>45881</v>
      </c>
      <c r="K12200" s="12" t="s">
        <v>15958</v>
      </c>
      <c r="L12200" s="12">
        <v>1912</v>
      </c>
      <c r="AB12200" s="1" t="s">
        <v>15461</v>
      </c>
      <c r="AF12200" s="1"/>
      <c r="AG12200" s="12" t="s">
        <v>523</v>
      </c>
      <c r="AH12200" s="12" t="s">
        <v>13466</v>
      </c>
      <c r="AJ12200" s="12" t="s">
        <v>66747</v>
      </c>
      <c r="AK12200" s="12" t="s">
        <v>60068</v>
      </c>
      <c r="AL12200" s="12" t="s">
        <v>3180</v>
      </c>
    </row>
    <row r="12201" spans="1:40" ht="13.5" customHeight="1">
      <c r="A12201" s="1" t="s">
        <v>66871</v>
      </c>
      <c r="B12201" s="12" t="s">
        <v>66872</v>
      </c>
      <c r="C12201" s="12" t="s">
        <v>1581</v>
      </c>
      <c r="I12201" s="12" t="s">
        <v>66873</v>
      </c>
      <c r="J12201" s="12" t="s">
        <v>47376</v>
      </c>
      <c r="K12201" s="12" t="s">
        <v>66874</v>
      </c>
      <c r="L12201" s="12">
        <v>1934</v>
      </c>
      <c r="AF12201" s="1"/>
      <c r="AG12201" s="12" t="s">
        <v>523</v>
      </c>
      <c r="AH12201" s="12" t="s">
        <v>13466</v>
      </c>
      <c r="AJ12201" s="12" t="s">
        <v>66747</v>
      </c>
      <c r="AK12201" s="12" t="s">
        <v>26369</v>
      </c>
      <c r="AL12201" s="12" t="s">
        <v>66875</v>
      </c>
    </row>
    <row r="12202" spans="1:40" ht="13.5" customHeight="1">
      <c r="A12202" s="1" t="s">
        <v>66893</v>
      </c>
      <c r="B12202" s="12" t="s">
        <v>66894</v>
      </c>
      <c r="C12202" s="12" t="s">
        <v>1581</v>
      </c>
      <c r="I12202" s="12" t="s">
        <v>66895</v>
      </c>
      <c r="J12202" s="12" t="s">
        <v>48583</v>
      </c>
      <c r="K12202" s="12" t="s">
        <v>66896</v>
      </c>
      <c r="L12202" s="12">
        <v>1916</v>
      </c>
      <c r="AB12202" s="1" t="s">
        <v>32174</v>
      </c>
      <c r="AF12202" s="1"/>
      <c r="AG12202" s="12" t="s">
        <v>523</v>
      </c>
      <c r="AH12202" s="12" t="s">
        <v>13466</v>
      </c>
      <c r="AJ12202" s="12" t="s">
        <v>66747</v>
      </c>
      <c r="AK12202" s="12" t="s">
        <v>66897</v>
      </c>
      <c r="AL12202" s="12" t="s">
        <v>2712</v>
      </c>
    </row>
    <row r="12203" spans="1:40" ht="13.5" customHeight="1">
      <c r="A12203" s="1" t="s">
        <v>66901</v>
      </c>
      <c r="B12203" s="12" t="s">
        <v>66902</v>
      </c>
      <c r="C12203" s="12" t="s">
        <v>1581</v>
      </c>
      <c r="I12203" s="12" t="s">
        <v>66903</v>
      </c>
      <c r="J12203" s="12" t="s">
        <v>48583</v>
      </c>
      <c r="K12203" s="12" t="s">
        <v>66904</v>
      </c>
      <c r="L12203" s="12">
        <v>1922</v>
      </c>
      <c r="AF12203" s="1"/>
      <c r="AJ12203" s="12" t="s">
        <v>66905</v>
      </c>
      <c r="AK12203" s="12" t="s">
        <v>48585</v>
      </c>
      <c r="AL12203" s="12" t="s">
        <v>418</v>
      </c>
    </row>
    <row r="12204" spans="1:40" ht="13.5" customHeight="1">
      <c r="A12204" s="1" t="s">
        <v>66906</v>
      </c>
      <c r="B12204" s="12" t="s">
        <v>66907</v>
      </c>
      <c r="C12204" s="12" t="s">
        <v>1581</v>
      </c>
      <c r="I12204" s="12" t="s">
        <v>66908</v>
      </c>
      <c r="J12204" s="12" t="s">
        <v>48583</v>
      </c>
      <c r="K12204" s="12" t="s">
        <v>66909</v>
      </c>
      <c r="L12204" s="12">
        <v>1917</v>
      </c>
      <c r="AF12204" s="1"/>
      <c r="AJ12204" s="12" t="s">
        <v>66905</v>
      </c>
      <c r="AK12204" s="12" t="s">
        <v>66897</v>
      </c>
      <c r="AL12204" s="12" t="s">
        <v>15385</v>
      </c>
    </row>
    <row r="12205" spans="1:40" ht="13.5" customHeight="1">
      <c r="A12205" s="1" t="s">
        <v>66910</v>
      </c>
      <c r="B12205" s="12" t="s">
        <v>66911</v>
      </c>
      <c r="C12205" s="12" t="s">
        <v>1581</v>
      </c>
      <c r="I12205" s="12" t="s">
        <v>66912</v>
      </c>
      <c r="J12205" s="12" t="s">
        <v>40928</v>
      </c>
      <c r="K12205" s="12" t="s">
        <v>66913</v>
      </c>
      <c r="L12205" s="12">
        <v>1852</v>
      </c>
      <c r="AF12205" s="1"/>
      <c r="AJ12205" s="12" t="s">
        <v>66914</v>
      </c>
      <c r="AK12205" s="12" t="s">
        <v>39654</v>
      </c>
      <c r="AL12205" s="12" t="s">
        <v>65</v>
      </c>
    </row>
    <row r="12206" spans="1:40" ht="13.5" customHeight="1">
      <c r="A12206" s="1" t="s">
        <v>66915</v>
      </c>
      <c r="B12206" s="12" t="s">
        <v>66916</v>
      </c>
      <c r="C12206" s="12" t="s">
        <v>1581</v>
      </c>
      <c r="I12206" s="12" t="s">
        <v>66917</v>
      </c>
      <c r="J12206" s="12" t="s">
        <v>32335</v>
      </c>
      <c r="K12206" s="12" t="s">
        <v>66918</v>
      </c>
      <c r="L12206" s="12">
        <v>1846</v>
      </c>
      <c r="AF12206" s="1"/>
      <c r="AJ12206" s="12" t="s">
        <v>66914</v>
      </c>
      <c r="AK12206" s="12" t="s">
        <v>39566</v>
      </c>
      <c r="AL12206" s="12" t="s">
        <v>66919</v>
      </c>
    </row>
    <row r="12207" spans="1:40" ht="13.5" customHeight="1">
      <c r="A12207" s="1" t="s">
        <v>66920</v>
      </c>
      <c r="B12207" s="12" t="s">
        <v>66921</v>
      </c>
      <c r="C12207" s="12" t="s">
        <v>1581</v>
      </c>
      <c r="I12207" s="12" t="s">
        <v>66922</v>
      </c>
      <c r="J12207" s="12" t="s">
        <v>32335</v>
      </c>
      <c r="K12207" s="12" t="s">
        <v>66923</v>
      </c>
      <c r="L12207" s="12">
        <v>1853</v>
      </c>
      <c r="AF12207" s="1"/>
      <c r="AJ12207" s="12" t="s">
        <v>66914</v>
      </c>
      <c r="AK12207" s="12" t="s">
        <v>13569</v>
      </c>
      <c r="AL12207" s="12" t="s">
        <v>6686</v>
      </c>
    </row>
    <row r="12208" spans="1:40" ht="13.5" customHeight="1">
      <c r="A12208" s="1" t="s">
        <v>66924</v>
      </c>
      <c r="B12208" s="12" t="s">
        <v>66925</v>
      </c>
      <c r="C12208" s="12" t="s">
        <v>1581</v>
      </c>
      <c r="I12208" s="12" t="s">
        <v>66926</v>
      </c>
      <c r="J12208" s="12" t="s">
        <v>32451</v>
      </c>
      <c r="K12208" s="12" t="s">
        <v>50792</v>
      </c>
      <c r="L12208" s="12">
        <v>1837</v>
      </c>
      <c r="AF12208" s="1"/>
      <c r="AJ12208" s="12" t="s">
        <v>66927</v>
      </c>
      <c r="AK12208" s="12" t="s">
        <v>15752</v>
      </c>
      <c r="AL12208" s="12" t="s">
        <v>340</v>
      </c>
    </row>
    <row r="12209" spans="1:43" ht="13.5" customHeight="1">
      <c r="A12209" s="1" t="s">
        <v>66934</v>
      </c>
      <c r="B12209" s="12" t="s">
        <v>66935</v>
      </c>
      <c r="C12209" s="12" t="s">
        <v>1581</v>
      </c>
      <c r="I12209" s="12" t="s">
        <v>66936</v>
      </c>
      <c r="J12209" s="12" t="s">
        <v>66937</v>
      </c>
      <c r="K12209" s="12" t="s">
        <v>64789</v>
      </c>
      <c r="L12209" s="12">
        <v>1891</v>
      </c>
      <c r="AF12209" s="1"/>
      <c r="AJ12209" s="12" t="s">
        <v>66938</v>
      </c>
      <c r="AK12209" s="12" t="s">
        <v>66939</v>
      </c>
      <c r="AL12209" s="12" t="s">
        <v>909</v>
      </c>
    </row>
    <row r="12210" spans="1:43" ht="13.5" customHeight="1">
      <c r="A12210" s="1" t="s">
        <v>66940</v>
      </c>
      <c r="B12210" s="12" t="s">
        <v>66941</v>
      </c>
      <c r="C12210" s="12" t="s">
        <v>1581</v>
      </c>
      <c r="I12210" s="12" t="s">
        <v>66942</v>
      </c>
      <c r="J12210" s="12" t="s">
        <v>66156</v>
      </c>
      <c r="K12210" s="12" t="s">
        <v>64789</v>
      </c>
      <c r="L12210" s="12">
        <v>1891</v>
      </c>
      <c r="AF12210" s="1"/>
      <c r="AJ12210" s="12" t="s">
        <v>66938</v>
      </c>
      <c r="AK12210" s="12" t="s">
        <v>15590</v>
      </c>
      <c r="AL12210" s="12" t="s">
        <v>909</v>
      </c>
    </row>
    <row r="12211" spans="1:43" ht="13.5" customHeight="1">
      <c r="A12211" s="1" t="s">
        <v>66964</v>
      </c>
      <c r="C12211" s="12" t="s">
        <v>1581</v>
      </c>
      <c r="I12211" s="12" t="s">
        <v>66965</v>
      </c>
      <c r="J12211" s="12" t="s">
        <v>66965</v>
      </c>
      <c r="L12211" s="12" t="s">
        <v>66</v>
      </c>
      <c r="AF12211" s="1"/>
      <c r="AG12211" s="12" t="s">
        <v>61</v>
      </c>
      <c r="AH12211" s="12" t="s">
        <v>10094</v>
      </c>
      <c r="AJ12211" s="12" t="s">
        <v>13388</v>
      </c>
      <c r="AK12211" s="12" t="s">
        <v>39111</v>
      </c>
      <c r="AO12211" s="12" t="s">
        <v>39111</v>
      </c>
    </row>
    <row r="12212" spans="1:43" ht="13.5" customHeight="1">
      <c r="A12212" s="1" t="s">
        <v>66966</v>
      </c>
      <c r="B12212" s="12" t="s">
        <v>66967</v>
      </c>
      <c r="C12212" s="12" t="s">
        <v>1581</v>
      </c>
      <c r="I12212" s="12" t="s">
        <v>66968</v>
      </c>
      <c r="J12212" s="12" t="s">
        <v>66969</v>
      </c>
      <c r="K12212" s="12" t="s">
        <v>66970</v>
      </c>
      <c r="L12212" s="12">
        <v>1894</v>
      </c>
      <c r="AF12212" s="1"/>
      <c r="AG12212" s="12" t="s">
        <v>61</v>
      </c>
      <c r="AH12212" s="12" t="s">
        <v>10094</v>
      </c>
      <c r="AJ12212" s="12" t="s">
        <v>13388</v>
      </c>
      <c r="AK12212" s="12" t="s">
        <v>39111</v>
      </c>
      <c r="AO12212" s="12" t="s">
        <v>41775</v>
      </c>
      <c r="AP12212" s="12" t="s">
        <v>66971</v>
      </c>
    </row>
    <row r="12213" spans="1:43" ht="13.5" customHeight="1">
      <c r="A12213" s="1" t="s">
        <v>66972</v>
      </c>
      <c r="B12213" s="12" t="s">
        <v>66973</v>
      </c>
      <c r="C12213" s="12" t="s">
        <v>1581</v>
      </c>
      <c r="I12213" s="12" t="s">
        <v>66974</v>
      </c>
      <c r="J12213" s="12" t="s">
        <v>49540</v>
      </c>
      <c r="K12213" s="12" t="s">
        <v>66970</v>
      </c>
      <c r="L12213" s="12">
        <v>1894</v>
      </c>
      <c r="AF12213" s="1"/>
      <c r="AG12213" s="12" t="s">
        <v>61</v>
      </c>
      <c r="AH12213" s="12" t="s">
        <v>10094</v>
      </c>
      <c r="AJ12213" s="12" t="s">
        <v>13388</v>
      </c>
      <c r="AK12213" s="12" t="s">
        <v>39111</v>
      </c>
      <c r="AO12213" s="12" t="s">
        <v>1686</v>
      </c>
      <c r="AP12213" s="12" t="s">
        <v>66975</v>
      </c>
    </row>
    <row r="12214" spans="1:43" ht="13.5" customHeight="1">
      <c r="A12214" s="1" t="s">
        <v>66988</v>
      </c>
      <c r="B12214" s="12" t="s">
        <v>66989</v>
      </c>
      <c r="C12214" s="12" t="s">
        <v>1581</v>
      </c>
      <c r="I12214" s="12" t="s">
        <v>66990</v>
      </c>
      <c r="J12214" s="12" t="s">
        <v>49540</v>
      </c>
      <c r="K12214" s="12" t="s">
        <v>66991</v>
      </c>
      <c r="L12214" s="12">
        <v>1911</v>
      </c>
      <c r="AB12214" s="1" t="s">
        <v>32406</v>
      </c>
      <c r="AF12214" s="1"/>
      <c r="AG12214" s="12" t="s">
        <v>61</v>
      </c>
      <c r="AH12214" s="12" t="s">
        <v>10094</v>
      </c>
      <c r="AJ12214" s="12" t="s">
        <v>13388</v>
      </c>
      <c r="AK12214" s="12" t="s">
        <v>15756</v>
      </c>
      <c r="AL12214" s="12" t="s">
        <v>30341</v>
      </c>
    </row>
    <row r="12215" spans="1:43" ht="13.5" customHeight="1">
      <c r="A12215" s="1" t="s">
        <v>66992</v>
      </c>
      <c r="B12215" s="12" t="s">
        <v>66993</v>
      </c>
      <c r="C12215" s="12" t="s">
        <v>1581</v>
      </c>
      <c r="I12215" s="12" t="s">
        <v>66994</v>
      </c>
      <c r="J12215" s="12" t="s">
        <v>39552</v>
      </c>
      <c r="K12215" s="12" t="s">
        <v>49569</v>
      </c>
      <c r="L12215" s="12">
        <v>1852</v>
      </c>
      <c r="AF12215" s="1"/>
      <c r="AG12215" s="12" t="s">
        <v>61</v>
      </c>
      <c r="AH12215" s="12" t="s">
        <v>10094</v>
      </c>
      <c r="AJ12215" s="12" t="s">
        <v>13388</v>
      </c>
      <c r="AK12215" s="12" t="s">
        <v>15670</v>
      </c>
      <c r="AL12215" s="12" t="s">
        <v>43404</v>
      </c>
    </row>
    <row r="12216" spans="1:43" ht="13.5" customHeight="1">
      <c r="A12216" s="1" t="s">
        <v>66995</v>
      </c>
      <c r="B12216" s="12" t="s">
        <v>66996</v>
      </c>
      <c r="C12216" s="12" t="s">
        <v>1581</v>
      </c>
      <c r="I12216" s="12" t="s">
        <v>66997</v>
      </c>
      <c r="J12216" s="12" t="s">
        <v>49676</v>
      </c>
      <c r="K12216" s="12" t="s">
        <v>66998</v>
      </c>
      <c r="L12216" s="12">
        <v>1852</v>
      </c>
      <c r="AF12216" s="1"/>
      <c r="AG12216" s="12" t="s">
        <v>61</v>
      </c>
      <c r="AH12216" s="12" t="s">
        <v>10094</v>
      </c>
      <c r="AJ12216" s="12" t="s">
        <v>13388</v>
      </c>
      <c r="AK12216" s="12" t="s">
        <v>15930</v>
      </c>
      <c r="AL12216" s="12" t="s">
        <v>65</v>
      </c>
    </row>
    <row r="12217" spans="1:43" ht="13.5" customHeight="1">
      <c r="A12217" s="1" t="s">
        <v>66999</v>
      </c>
      <c r="B12217" s="12" t="s">
        <v>67000</v>
      </c>
      <c r="C12217" s="12" t="s">
        <v>1581</v>
      </c>
      <c r="I12217" s="12" t="s">
        <v>67001</v>
      </c>
      <c r="J12217" s="12" t="s">
        <v>66969</v>
      </c>
      <c r="K12217" s="12" t="s">
        <v>67002</v>
      </c>
      <c r="L12217" s="12">
        <v>1848</v>
      </c>
      <c r="AF12217" s="1"/>
      <c r="AG12217" s="12" t="s">
        <v>61</v>
      </c>
      <c r="AH12217" s="12" t="s">
        <v>10094</v>
      </c>
      <c r="AJ12217" s="12" t="s">
        <v>13388</v>
      </c>
      <c r="AK12217" s="12" t="s">
        <v>20807</v>
      </c>
      <c r="AL12217" s="12" t="s">
        <v>7770</v>
      </c>
    </row>
    <row r="12218" spans="1:43" ht="13.5" customHeight="1">
      <c r="A12218" s="1" t="s">
        <v>67007</v>
      </c>
      <c r="B12218" s="12" t="s">
        <v>67008</v>
      </c>
      <c r="C12218" s="12" t="s">
        <v>1581</v>
      </c>
      <c r="I12218" s="12" t="s">
        <v>67009</v>
      </c>
      <c r="J12218" s="12" t="s">
        <v>50698</v>
      </c>
      <c r="K12218" s="12" t="s">
        <v>67010</v>
      </c>
      <c r="L12218" s="12">
        <v>1846</v>
      </c>
      <c r="AF12218" s="1"/>
      <c r="AG12218" s="12" t="s">
        <v>61</v>
      </c>
      <c r="AH12218" s="12" t="s">
        <v>10094</v>
      </c>
      <c r="AJ12218" s="12" t="s">
        <v>13388</v>
      </c>
      <c r="AK12218" s="12" t="s">
        <v>43723</v>
      </c>
      <c r="AL12218" s="12" t="s">
        <v>2103</v>
      </c>
    </row>
    <row r="12219" spans="1:43" ht="13.5" customHeight="1">
      <c r="A12219" s="1" t="s">
        <v>67011</v>
      </c>
      <c r="B12219" s="12" t="s">
        <v>67012</v>
      </c>
      <c r="C12219" s="12" t="s">
        <v>1581</v>
      </c>
      <c r="I12219" s="12" t="s">
        <v>67013</v>
      </c>
      <c r="J12219" s="12" t="s">
        <v>66969</v>
      </c>
      <c r="K12219" s="12" t="s">
        <v>67014</v>
      </c>
      <c r="L12219" s="12">
        <v>1852</v>
      </c>
      <c r="AF12219" s="1"/>
      <c r="AG12219" s="12" t="s">
        <v>61</v>
      </c>
      <c r="AH12219" s="12" t="s">
        <v>10094</v>
      </c>
      <c r="AJ12219" s="12" t="s">
        <v>13388</v>
      </c>
      <c r="AK12219" s="12" t="s">
        <v>41775</v>
      </c>
      <c r="AL12219" s="12" t="s">
        <v>65</v>
      </c>
    </row>
    <row r="12220" spans="1:43" ht="13.5" customHeight="1">
      <c r="A12220" s="1" t="s">
        <v>67018</v>
      </c>
      <c r="B12220" s="12" t="s">
        <v>67019</v>
      </c>
      <c r="C12220" s="12" t="s">
        <v>1581</v>
      </c>
      <c r="E12220" s="12" t="s">
        <v>13843</v>
      </c>
      <c r="I12220" s="12" t="s">
        <v>67020</v>
      </c>
      <c r="J12220" s="12" t="s">
        <v>58232</v>
      </c>
      <c r="K12220" s="12" t="s">
        <v>15751</v>
      </c>
      <c r="L12220" s="12">
        <v>1947</v>
      </c>
      <c r="AF12220" s="1"/>
      <c r="AG12220" s="12" t="s">
        <v>61</v>
      </c>
      <c r="AH12220" s="12" t="s">
        <v>10094</v>
      </c>
      <c r="AJ12220" s="12" t="s">
        <v>13388</v>
      </c>
      <c r="AK12220" s="12" t="s">
        <v>58233</v>
      </c>
      <c r="AL12220" s="12" t="s">
        <v>67021</v>
      </c>
    </row>
    <row r="12221" spans="1:43" ht="13.5" customHeight="1">
      <c r="A12221" s="1" t="s">
        <v>67022</v>
      </c>
      <c r="B12221" s="12" t="s">
        <v>67023</v>
      </c>
      <c r="C12221" s="12" t="s">
        <v>1581</v>
      </c>
      <c r="I12221" s="12" t="s">
        <v>67024</v>
      </c>
      <c r="J12221" s="12" t="s">
        <v>49676</v>
      </c>
      <c r="K12221" s="12" t="s">
        <v>67025</v>
      </c>
      <c r="L12221" s="12">
        <v>1862</v>
      </c>
      <c r="AF12221" s="1"/>
      <c r="AG12221" s="12" t="s">
        <v>61</v>
      </c>
      <c r="AH12221" s="12" t="s">
        <v>10094</v>
      </c>
      <c r="AJ12221" s="12" t="s">
        <v>13388</v>
      </c>
      <c r="AK12221" s="12" t="s">
        <v>38220</v>
      </c>
      <c r="AL12221" s="12" t="s">
        <v>6074</v>
      </c>
    </row>
    <row r="12222" spans="1:43" ht="13.5" customHeight="1">
      <c r="A12222" s="1" t="s">
        <v>67073</v>
      </c>
      <c r="B12222" s="12" t="s">
        <v>67074</v>
      </c>
      <c r="C12222" s="12" t="s">
        <v>1581</v>
      </c>
      <c r="I12222" s="12" t="s">
        <v>67075</v>
      </c>
      <c r="J12222" s="12" t="s">
        <v>49540</v>
      </c>
      <c r="K12222" s="12" t="s">
        <v>67076</v>
      </c>
      <c r="L12222" s="12">
        <v>1895</v>
      </c>
      <c r="AB12222" s="1" t="s">
        <v>32406</v>
      </c>
      <c r="AF12222" s="1"/>
      <c r="AG12222" s="12" t="s">
        <v>61</v>
      </c>
      <c r="AH12222" s="12" t="s">
        <v>10094</v>
      </c>
      <c r="AJ12222" s="12" t="s">
        <v>13388</v>
      </c>
      <c r="AK12222" s="12" t="s">
        <v>67077</v>
      </c>
      <c r="AL12222" s="12" t="s">
        <v>2165</v>
      </c>
    </row>
    <row r="12223" spans="1:43" ht="13.5" customHeight="1">
      <c r="A12223" s="1" t="s">
        <v>67078</v>
      </c>
      <c r="B12223" s="12" t="s">
        <v>67079</v>
      </c>
      <c r="C12223" s="12" t="s">
        <v>1581</v>
      </c>
      <c r="I12223" s="12" t="s">
        <v>67080</v>
      </c>
      <c r="J12223" s="12" t="s">
        <v>49755</v>
      </c>
      <c r="K12223" s="12" t="s">
        <v>67081</v>
      </c>
      <c r="L12223" s="12">
        <v>1817</v>
      </c>
      <c r="AF12223" s="1"/>
      <c r="AG12223" s="12" t="s">
        <v>61</v>
      </c>
      <c r="AH12223" s="12" t="s">
        <v>10094</v>
      </c>
      <c r="AJ12223" s="12" t="s">
        <v>13388</v>
      </c>
      <c r="AK12223" s="12" t="s">
        <v>16024</v>
      </c>
      <c r="AL12223" s="12" t="s">
        <v>23227</v>
      </c>
    </row>
    <row r="12224" spans="1:43" ht="13.5" customHeight="1">
      <c r="A12224" s="1" t="s">
        <v>67083</v>
      </c>
      <c r="C12224" s="12" t="s">
        <v>1581</v>
      </c>
      <c r="I12224" s="12" t="s">
        <v>67084</v>
      </c>
      <c r="J12224" s="12" t="s">
        <v>67084</v>
      </c>
      <c r="L12224" s="12" t="s">
        <v>66</v>
      </c>
      <c r="AF12224" s="1"/>
      <c r="AG12224" s="12" t="s">
        <v>61</v>
      </c>
      <c r="AH12224" s="12" t="s">
        <v>62</v>
      </c>
      <c r="AJ12224" s="12" t="s">
        <v>63</v>
      </c>
      <c r="AK12224" s="12" t="s">
        <v>12366</v>
      </c>
      <c r="AL12224" s="12" t="s">
        <v>144</v>
      </c>
      <c r="AQ12224" s="12" t="s">
        <v>12366</v>
      </c>
    </row>
    <row r="12225" spans="1:43" ht="13.5" customHeight="1">
      <c r="A12225" s="1" t="s">
        <v>67085</v>
      </c>
      <c r="C12225" s="12" t="s">
        <v>1581</v>
      </c>
      <c r="I12225" s="12" t="s">
        <v>67086</v>
      </c>
      <c r="J12225" s="12" t="s">
        <v>67086</v>
      </c>
      <c r="L12225" s="12" t="s">
        <v>66</v>
      </c>
      <c r="AF12225" s="1"/>
      <c r="AG12225" s="12" t="s">
        <v>61</v>
      </c>
      <c r="AH12225" s="12" t="s">
        <v>62</v>
      </c>
      <c r="AJ12225" s="12" t="s">
        <v>63</v>
      </c>
      <c r="AK12225" s="12" t="s">
        <v>12366</v>
      </c>
      <c r="AL12225" s="12" t="s">
        <v>144</v>
      </c>
      <c r="AM12225" s="12" t="s">
        <v>12366</v>
      </c>
    </row>
    <row r="12226" spans="1:43" ht="13.5" customHeight="1">
      <c r="A12226" s="1" t="s">
        <v>67087</v>
      </c>
      <c r="C12226" s="12" t="s">
        <v>1581</v>
      </c>
      <c r="I12226" s="12" t="s">
        <v>67088</v>
      </c>
      <c r="J12226" s="12" t="s">
        <v>67088</v>
      </c>
      <c r="L12226" s="12" t="s">
        <v>66</v>
      </c>
      <c r="AF12226" s="1"/>
      <c r="AG12226" s="12" t="s">
        <v>61</v>
      </c>
      <c r="AH12226" s="12" t="s">
        <v>62</v>
      </c>
      <c r="AJ12226" s="12" t="s">
        <v>63</v>
      </c>
      <c r="AK12226" s="12" t="s">
        <v>12366</v>
      </c>
      <c r="AL12226" s="12" t="s">
        <v>144</v>
      </c>
      <c r="AO12226" s="12" t="s">
        <v>12366</v>
      </c>
    </row>
    <row r="12227" spans="1:43" ht="13.5" customHeight="1">
      <c r="A12227" s="1" t="s">
        <v>67089</v>
      </c>
      <c r="C12227" s="12" t="s">
        <v>1581</v>
      </c>
      <c r="I12227" s="12" t="s">
        <v>67090</v>
      </c>
      <c r="J12227" s="12" t="s">
        <v>67090</v>
      </c>
      <c r="L12227" s="12" t="s">
        <v>66</v>
      </c>
      <c r="AF12227" s="1"/>
      <c r="AG12227" s="12" t="s">
        <v>61</v>
      </c>
      <c r="AH12227" s="12" t="s">
        <v>62</v>
      </c>
      <c r="AJ12227" s="12" t="s">
        <v>63</v>
      </c>
      <c r="AK12227" s="12" t="s">
        <v>22962</v>
      </c>
      <c r="AL12227" s="12" t="s">
        <v>2103</v>
      </c>
      <c r="AO12227" s="12" t="s">
        <v>22962</v>
      </c>
    </row>
    <row r="12228" spans="1:43" ht="13.5" customHeight="1">
      <c r="A12228" s="1" t="s">
        <v>67096</v>
      </c>
      <c r="C12228" s="12" t="s">
        <v>1581</v>
      </c>
      <c r="I12228" s="12" t="s">
        <v>67097</v>
      </c>
      <c r="J12228" s="12" t="s">
        <v>40900</v>
      </c>
      <c r="K12228" s="12" t="s">
        <v>67098</v>
      </c>
      <c r="L12228" s="12">
        <v>1969</v>
      </c>
      <c r="AF12228" s="1"/>
      <c r="AG12228" s="12" t="s">
        <v>61</v>
      </c>
      <c r="AH12228" s="12" t="s">
        <v>62</v>
      </c>
      <c r="AJ12228" s="12" t="s">
        <v>63</v>
      </c>
      <c r="AK12228" s="12" t="s">
        <v>40904</v>
      </c>
      <c r="AL12228" s="12" t="s">
        <v>67099</v>
      </c>
    </row>
    <row r="12229" spans="1:43" ht="13.5" customHeight="1">
      <c r="A12229" s="1" t="s">
        <v>67100</v>
      </c>
      <c r="C12229" s="12" t="s">
        <v>1581</v>
      </c>
      <c r="I12229" s="12" t="s">
        <v>67101</v>
      </c>
      <c r="J12229" s="12" t="s">
        <v>67101</v>
      </c>
      <c r="L12229" s="12" t="s">
        <v>66</v>
      </c>
      <c r="AF12229" s="1"/>
      <c r="AG12229" s="12" t="s">
        <v>61</v>
      </c>
      <c r="AH12229" s="12" t="s">
        <v>62</v>
      </c>
      <c r="AJ12229" s="12" t="s">
        <v>63</v>
      </c>
      <c r="AK12229" s="12" t="s">
        <v>4609</v>
      </c>
      <c r="AL12229" s="12" t="s">
        <v>65</v>
      </c>
      <c r="AM12229" s="12" t="s">
        <v>4609</v>
      </c>
    </row>
    <row r="12230" spans="1:43" ht="13.5" customHeight="1">
      <c r="A12230" s="1" t="s">
        <v>67102</v>
      </c>
      <c r="C12230" s="12" t="s">
        <v>1581</v>
      </c>
      <c r="I12230" s="12" t="s">
        <v>67103</v>
      </c>
      <c r="J12230" s="12" t="s">
        <v>67103</v>
      </c>
      <c r="L12230" s="12" t="s">
        <v>66</v>
      </c>
      <c r="AF12230" s="1"/>
      <c r="AG12230" s="12" t="s">
        <v>61</v>
      </c>
      <c r="AH12230" s="12" t="s">
        <v>62</v>
      </c>
      <c r="AJ12230" s="12" t="s">
        <v>63</v>
      </c>
      <c r="AK12230" s="12" t="s">
        <v>4609</v>
      </c>
      <c r="AL12230" s="12" t="s">
        <v>65</v>
      </c>
      <c r="AO12230" s="12" t="s">
        <v>4609</v>
      </c>
    </row>
    <row r="12231" spans="1:43" ht="13.5" customHeight="1">
      <c r="A12231" s="1" t="s">
        <v>67104</v>
      </c>
      <c r="C12231" s="12" t="s">
        <v>1581</v>
      </c>
      <c r="I12231" s="12" t="s">
        <v>67105</v>
      </c>
      <c r="J12231" s="12" t="s">
        <v>67105</v>
      </c>
      <c r="L12231" s="12" t="s">
        <v>66</v>
      </c>
      <c r="AF12231" s="1"/>
      <c r="AG12231" s="12" t="s">
        <v>61</v>
      </c>
      <c r="AH12231" s="12" t="s">
        <v>62</v>
      </c>
      <c r="AJ12231" s="12" t="s">
        <v>63</v>
      </c>
      <c r="AK12231" s="12" t="s">
        <v>10871</v>
      </c>
      <c r="AL12231" s="12" t="s">
        <v>2861</v>
      </c>
      <c r="AO12231" s="12" t="s">
        <v>10871</v>
      </c>
    </row>
    <row r="12232" spans="1:43" ht="13.5" customHeight="1">
      <c r="A12232" s="1" t="s">
        <v>67106</v>
      </c>
      <c r="C12232" s="12" t="s">
        <v>1581</v>
      </c>
      <c r="I12232" s="12" t="s">
        <v>67107</v>
      </c>
      <c r="J12232" s="12" t="s">
        <v>67107</v>
      </c>
      <c r="L12232" s="12" t="s">
        <v>66</v>
      </c>
      <c r="AF12232" s="1"/>
      <c r="AG12232" s="12" t="s">
        <v>61</v>
      </c>
      <c r="AH12232" s="12" t="s">
        <v>62</v>
      </c>
      <c r="AJ12232" s="12" t="s">
        <v>63</v>
      </c>
      <c r="AK12232" s="12" t="s">
        <v>22574</v>
      </c>
      <c r="AL12232" s="12" t="s">
        <v>29528</v>
      </c>
      <c r="AO12232" s="12" t="s">
        <v>22574</v>
      </c>
    </row>
    <row r="12233" spans="1:43" ht="13.5" customHeight="1">
      <c r="A12233" s="1" t="s">
        <v>67112</v>
      </c>
      <c r="C12233" s="12" t="s">
        <v>1581</v>
      </c>
      <c r="I12233" s="12" t="s">
        <v>67113</v>
      </c>
      <c r="J12233" s="12" t="s">
        <v>67113</v>
      </c>
      <c r="L12233" s="12" t="s">
        <v>66</v>
      </c>
      <c r="AF12233" s="1"/>
      <c r="AG12233" s="12" t="s">
        <v>61</v>
      </c>
      <c r="AH12233" s="12" t="s">
        <v>62</v>
      </c>
      <c r="AJ12233" s="12" t="s">
        <v>63</v>
      </c>
      <c r="AK12233" s="12" t="s">
        <v>10616</v>
      </c>
      <c r="AL12233" s="12" t="s">
        <v>2678</v>
      </c>
      <c r="AO12233" s="12" t="s">
        <v>10616</v>
      </c>
    </row>
    <row r="12234" spans="1:43" ht="13.5" customHeight="1">
      <c r="A12234" s="1" t="s">
        <v>67124</v>
      </c>
      <c r="C12234" s="12" t="s">
        <v>1581</v>
      </c>
      <c r="E12234" s="12" t="s">
        <v>13843</v>
      </c>
      <c r="I12234" s="12" t="s">
        <v>67125</v>
      </c>
      <c r="J12234" s="12" t="s">
        <v>309</v>
      </c>
      <c r="K12234" s="12" t="s">
        <v>67126</v>
      </c>
      <c r="L12234" s="12">
        <v>1846</v>
      </c>
      <c r="AF12234" s="1"/>
      <c r="AG12234" s="12" t="s">
        <v>61</v>
      </c>
      <c r="AH12234" s="12" t="s">
        <v>62</v>
      </c>
      <c r="AJ12234" s="12" t="s">
        <v>63</v>
      </c>
      <c r="AK12234" s="12" t="s">
        <v>67127</v>
      </c>
      <c r="AL12234" s="12" t="s">
        <v>25071</v>
      </c>
    </row>
    <row r="12235" spans="1:43" ht="13.5" customHeight="1">
      <c r="A12235" s="1" t="s">
        <v>67128</v>
      </c>
      <c r="C12235" s="12" t="s">
        <v>1581</v>
      </c>
      <c r="I12235" s="12" t="s">
        <v>67129</v>
      </c>
      <c r="J12235" s="12" t="s">
        <v>67129</v>
      </c>
      <c r="L12235" s="12" t="s">
        <v>66</v>
      </c>
      <c r="AF12235" s="1"/>
      <c r="AG12235" s="12" t="s">
        <v>61</v>
      </c>
      <c r="AH12235" s="12" t="s">
        <v>62</v>
      </c>
      <c r="AJ12235" s="12" t="s">
        <v>63</v>
      </c>
      <c r="AK12235" s="12" t="s">
        <v>4261</v>
      </c>
      <c r="AL12235" s="12" t="s">
        <v>941</v>
      </c>
      <c r="AO12235" s="12" t="s">
        <v>4261</v>
      </c>
    </row>
    <row r="12236" spans="1:43" ht="13.5" customHeight="1">
      <c r="A12236" s="1" t="s">
        <v>67130</v>
      </c>
      <c r="C12236" s="12" t="s">
        <v>1581</v>
      </c>
      <c r="I12236" s="12" t="s">
        <v>67131</v>
      </c>
      <c r="J12236" s="12" t="s">
        <v>67131</v>
      </c>
      <c r="L12236" s="12" t="s">
        <v>66</v>
      </c>
      <c r="AF12236" s="1"/>
      <c r="AG12236" s="12" t="s">
        <v>61</v>
      </c>
      <c r="AH12236" s="12" t="s">
        <v>62</v>
      </c>
      <c r="AJ12236" s="12" t="s">
        <v>63</v>
      </c>
      <c r="AK12236" s="12" t="s">
        <v>2193</v>
      </c>
      <c r="AL12236" s="12" t="s">
        <v>3924</v>
      </c>
      <c r="AO12236" s="12" t="s">
        <v>2193</v>
      </c>
    </row>
    <row r="12237" spans="1:43" ht="13.5" customHeight="1">
      <c r="A12237" s="1" t="s">
        <v>67134</v>
      </c>
      <c r="C12237" s="12" t="s">
        <v>1581</v>
      </c>
      <c r="I12237" s="12" t="s">
        <v>67135</v>
      </c>
      <c r="J12237" s="12" t="s">
        <v>67135</v>
      </c>
      <c r="L12237" s="12" t="s">
        <v>66</v>
      </c>
      <c r="AF12237" s="1"/>
      <c r="AG12237" s="12" t="s">
        <v>61</v>
      </c>
      <c r="AH12237" s="12" t="s">
        <v>62</v>
      </c>
      <c r="AJ12237" s="12" t="s">
        <v>63</v>
      </c>
      <c r="AK12237" s="12" t="s">
        <v>5482</v>
      </c>
      <c r="AL12237" s="12" t="s">
        <v>185</v>
      </c>
      <c r="AO12237" s="12" t="s">
        <v>5482</v>
      </c>
    </row>
    <row r="12238" spans="1:43" ht="13.5" customHeight="1">
      <c r="A12238" s="1" t="s">
        <v>67151</v>
      </c>
      <c r="C12238" s="12" t="s">
        <v>1581</v>
      </c>
      <c r="I12238" s="12" t="s">
        <v>67152</v>
      </c>
      <c r="J12238" s="12" t="s">
        <v>67152</v>
      </c>
      <c r="L12238" s="12" t="s">
        <v>66</v>
      </c>
      <c r="AF12238" s="1"/>
      <c r="AG12238" s="12" t="s">
        <v>61</v>
      </c>
      <c r="AH12238" s="12" t="s">
        <v>62</v>
      </c>
      <c r="AJ12238" s="12" t="s">
        <v>63</v>
      </c>
      <c r="AK12238" s="12" t="s">
        <v>42554</v>
      </c>
      <c r="AL12238" s="12" t="s">
        <v>2861</v>
      </c>
      <c r="AO12238" s="12" t="s">
        <v>42554</v>
      </c>
    </row>
    <row r="12239" spans="1:43" ht="13.5" customHeight="1">
      <c r="A12239" s="1" t="s">
        <v>67153</v>
      </c>
      <c r="C12239" s="12" t="s">
        <v>1581</v>
      </c>
      <c r="E12239" s="12" t="s">
        <v>13843</v>
      </c>
      <c r="I12239" s="12" t="s">
        <v>67154</v>
      </c>
      <c r="J12239" s="12" t="s">
        <v>4228</v>
      </c>
      <c r="K12239" s="12" t="s">
        <v>4211</v>
      </c>
      <c r="L12239" s="12">
        <v>1819</v>
      </c>
      <c r="AF12239" s="1"/>
      <c r="AG12239" s="12" t="s">
        <v>61</v>
      </c>
      <c r="AH12239" s="12" t="s">
        <v>62</v>
      </c>
      <c r="AJ12239" s="12" t="s">
        <v>63</v>
      </c>
      <c r="AK12239" s="12" t="s">
        <v>22394</v>
      </c>
      <c r="AL12239" s="12" t="s">
        <v>67155</v>
      </c>
    </row>
    <row r="12240" spans="1:43" ht="13.5" customHeight="1">
      <c r="A12240" s="1" t="s">
        <v>67160</v>
      </c>
      <c r="C12240" s="12" t="s">
        <v>1581</v>
      </c>
      <c r="I12240" s="12" t="s">
        <v>67161</v>
      </c>
      <c r="J12240" s="12" t="s">
        <v>67161</v>
      </c>
      <c r="L12240" s="12" t="s">
        <v>66</v>
      </c>
      <c r="AF12240" s="1"/>
      <c r="AG12240" s="12" t="s">
        <v>61</v>
      </c>
      <c r="AH12240" s="12" t="s">
        <v>62</v>
      </c>
      <c r="AJ12240" s="12" t="s">
        <v>63</v>
      </c>
      <c r="AK12240" s="12" t="s">
        <v>3966</v>
      </c>
      <c r="AL12240" s="12" t="s">
        <v>3967</v>
      </c>
      <c r="AQ12240" s="12" t="s">
        <v>3966</v>
      </c>
    </row>
    <row r="12241" spans="1:43" ht="13.5" customHeight="1">
      <c r="A12241" s="1" t="s">
        <v>67162</v>
      </c>
      <c r="C12241" s="12" t="s">
        <v>1581</v>
      </c>
      <c r="I12241" s="12" t="s">
        <v>67163</v>
      </c>
      <c r="J12241" s="12" t="s">
        <v>67163</v>
      </c>
      <c r="L12241" s="12" t="s">
        <v>66</v>
      </c>
      <c r="AF12241" s="1"/>
      <c r="AG12241" s="12" t="s">
        <v>61</v>
      </c>
      <c r="AH12241" s="12" t="s">
        <v>62</v>
      </c>
      <c r="AJ12241" s="12" t="s">
        <v>63</v>
      </c>
      <c r="AK12241" s="12" t="s">
        <v>3966</v>
      </c>
      <c r="AL12241" s="12" t="s">
        <v>3967</v>
      </c>
      <c r="AO12241" s="12" t="s">
        <v>3966</v>
      </c>
    </row>
    <row r="12242" spans="1:43" ht="13.5" customHeight="1">
      <c r="A12242" s="1" t="s">
        <v>67164</v>
      </c>
      <c r="C12242" s="12" t="s">
        <v>1581</v>
      </c>
      <c r="I12242" s="12" t="s">
        <v>67165</v>
      </c>
      <c r="J12242" s="12" t="s">
        <v>67165</v>
      </c>
      <c r="L12242" s="12" t="s">
        <v>66</v>
      </c>
      <c r="AF12242" s="1"/>
      <c r="AG12242" s="12" t="s">
        <v>61</v>
      </c>
      <c r="AH12242" s="12" t="s">
        <v>62</v>
      </c>
      <c r="AJ12242" s="12" t="s">
        <v>63</v>
      </c>
      <c r="AK12242" s="12" t="s">
        <v>17849</v>
      </c>
      <c r="AL12242" s="12" t="s">
        <v>65</v>
      </c>
      <c r="AO12242" s="12" t="s">
        <v>17849</v>
      </c>
    </row>
    <row r="12243" spans="1:43" ht="13.5" customHeight="1">
      <c r="A12243" s="1" t="s">
        <v>67172</v>
      </c>
      <c r="C12243" s="12" t="s">
        <v>1581</v>
      </c>
      <c r="I12243" s="12" t="s">
        <v>67173</v>
      </c>
      <c r="J12243" s="12" t="s">
        <v>67173</v>
      </c>
      <c r="L12243" s="12" t="s">
        <v>66</v>
      </c>
      <c r="AF12243" s="1"/>
      <c r="AG12243" s="12" t="s">
        <v>61</v>
      </c>
      <c r="AH12243" s="12" t="s">
        <v>62</v>
      </c>
      <c r="AJ12243" s="12" t="s">
        <v>63</v>
      </c>
      <c r="AK12243" s="12" t="s">
        <v>24337</v>
      </c>
      <c r="AO12243" s="12" t="s">
        <v>24337</v>
      </c>
    </row>
    <row r="12244" spans="1:43" ht="13.5" customHeight="1">
      <c r="A12244" s="1" t="s">
        <v>67174</v>
      </c>
      <c r="C12244" s="12" t="s">
        <v>1581</v>
      </c>
      <c r="I12244" s="12" t="s">
        <v>67175</v>
      </c>
      <c r="J12244" s="12" t="s">
        <v>67175</v>
      </c>
      <c r="L12244" s="12" t="s">
        <v>66</v>
      </c>
      <c r="AF12244" s="1"/>
      <c r="AG12244" s="12" t="s">
        <v>61</v>
      </c>
      <c r="AH12244" s="12" t="s">
        <v>62</v>
      </c>
      <c r="AJ12244" s="12" t="s">
        <v>63</v>
      </c>
      <c r="AK12244" s="12" t="s">
        <v>9812</v>
      </c>
      <c r="AO12244" s="12" t="s">
        <v>9812</v>
      </c>
    </row>
    <row r="12245" spans="1:43" ht="13.5" customHeight="1">
      <c r="A12245" s="1" t="s">
        <v>67176</v>
      </c>
      <c r="C12245" s="12" t="s">
        <v>1581</v>
      </c>
      <c r="I12245" s="12" t="s">
        <v>67177</v>
      </c>
      <c r="J12245" s="12" t="s">
        <v>67177</v>
      </c>
      <c r="L12245" s="12" t="s">
        <v>66</v>
      </c>
      <c r="AF12245" s="1"/>
      <c r="AG12245" s="12" t="s">
        <v>61</v>
      </c>
      <c r="AH12245" s="12" t="s">
        <v>62</v>
      </c>
      <c r="AJ12245" s="12" t="s">
        <v>63</v>
      </c>
      <c r="AK12245" s="12" t="s">
        <v>16767</v>
      </c>
      <c r="AO12245" s="12" t="s">
        <v>16767</v>
      </c>
    </row>
    <row r="12246" spans="1:43" ht="13.5" customHeight="1">
      <c r="A12246" s="1" t="s">
        <v>67190</v>
      </c>
      <c r="C12246" s="12" t="s">
        <v>1581</v>
      </c>
      <c r="I12246" s="12" t="s">
        <v>67191</v>
      </c>
      <c r="J12246" s="12" t="s">
        <v>67191</v>
      </c>
      <c r="L12246" s="12" t="s">
        <v>66</v>
      </c>
      <c r="AF12246" s="1"/>
      <c r="AG12246" s="12" t="s">
        <v>61</v>
      </c>
      <c r="AH12246" s="12" t="s">
        <v>62</v>
      </c>
      <c r="AJ12246" s="12" t="s">
        <v>63</v>
      </c>
      <c r="AK12246" s="12" t="s">
        <v>24369</v>
      </c>
      <c r="AM12246" s="12" t="s">
        <v>24369</v>
      </c>
    </row>
    <row r="12247" spans="1:43" ht="13.5" customHeight="1">
      <c r="A12247" s="1" t="s">
        <v>67195</v>
      </c>
      <c r="C12247" s="12" t="s">
        <v>1581</v>
      </c>
      <c r="I12247" s="12" t="s">
        <v>67196</v>
      </c>
      <c r="J12247" s="12" t="s">
        <v>67196</v>
      </c>
      <c r="L12247" s="12" t="s">
        <v>66</v>
      </c>
      <c r="AF12247" s="1"/>
      <c r="AG12247" s="12" t="s">
        <v>61</v>
      </c>
      <c r="AH12247" s="12" t="s">
        <v>62</v>
      </c>
      <c r="AJ12247" s="12" t="s">
        <v>63</v>
      </c>
      <c r="AK12247" s="12" t="s">
        <v>17898</v>
      </c>
      <c r="AL12247" s="12" t="s">
        <v>65</v>
      </c>
      <c r="AO12247" s="12" t="s">
        <v>17898</v>
      </c>
    </row>
    <row r="12248" spans="1:43" ht="13.5" customHeight="1">
      <c r="A12248" s="1" t="s">
        <v>67197</v>
      </c>
      <c r="C12248" s="12" t="s">
        <v>1581</v>
      </c>
      <c r="I12248" s="12" t="s">
        <v>67198</v>
      </c>
      <c r="J12248" s="12" t="s">
        <v>67198</v>
      </c>
      <c r="L12248" s="12" t="s">
        <v>66</v>
      </c>
      <c r="AF12248" s="1"/>
      <c r="AG12248" s="12" t="s">
        <v>61</v>
      </c>
      <c r="AH12248" s="12" t="s">
        <v>62</v>
      </c>
      <c r="AJ12248" s="12" t="s">
        <v>63</v>
      </c>
      <c r="AK12248" s="12" t="s">
        <v>33214</v>
      </c>
      <c r="AO12248" s="12" t="s">
        <v>33214</v>
      </c>
    </row>
    <row r="12249" spans="1:43" ht="13.5" customHeight="1">
      <c r="A12249" s="1" t="s">
        <v>67205</v>
      </c>
      <c r="C12249" s="12" t="s">
        <v>1581</v>
      </c>
      <c r="I12249" s="12" t="s">
        <v>67206</v>
      </c>
      <c r="J12249" s="12" t="s">
        <v>67206</v>
      </c>
      <c r="L12249" s="12" t="s">
        <v>66</v>
      </c>
      <c r="AF12249" s="1"/>
      <c r="AG12249" s="12" t="s">
        <v>61</v>
      </c>
      <c r="AH12249" s="12" t="s">
        <v>62</v>
      </c>
      <c r="AJ12249" s="12" t="s">
        <v>63</v>
      </c>
      <c r="AK12249" s="12" t="s">
        <v>15106</v>
      </c>
      <c r="AO12249" s="12" t="s">
        <v>15106</v>
      </c>
    </row>
    <row r="12250" spans="1:43" ht="13.5" customHeight="1">
      <c r="A12250" s="1" t="s">
        <v>67215</v>
      </c>
      <c r="C12250" s="12" t="s">
        <v>1581</v>
      </c>
      <c r="I12250" s="12" t="s">
        <v>67216</v>
      </c>
      <c r="J12250" s="12" t="s">
        <v>67216</v>
      </c>
      <c r="L12250" s="12" t="s">
        <v>66</v>
      </c>
      <c r="AF12250" s="1"/>
      <c r="AG12250" s="12" t="s">
        <v>61</v>
      </c>
      <c r="AH12250" s="12" t="s">
        <v>62</v>
      </c>
      <c r="AJ12250" s="12" t="s">
        <v>63</v>
      </c>
      <c r="AK12250" s="12" t="s">
        <v>6585</v>
      </c>
      <c r="AM12250" s="12" t="s">
        <v>6585</v>
      </c>
    </row>
    <row r="12251" spans="1:43" ht="13.5" customHeight="1">
      <c r="A12251" s="1" t="s">
        <v>67217</v>
      </c>
      <c r="C12251" s="12" t="s">
        <v>1581</v>
      </c>
      <c r="I12251" s="12" t="s">
        <v>67218</v>
      </c>
      <c r="J12251" s="12" t="s">
        <v>67218</v>
      </c>
      <c r="L12251" s="12" t="s">
        <v>66</v>
      </c>
      <c r="AF12251" s="1"/>
      <c r="AG12251" s="12" t="s">
        <v>61</v>
      </c>
      <c r="AH12251" s="12" t="s">
        <v>62</v>
      </c>
      <c r="AJ12251" s="12" t="s">
        <v>63</v>
      </c>
      <c r="AK12251" s="12" t="s">
        <v>6585</v>
      </c>
      <c r="AO12251" s="12" t="s">
        <v>6585</v>
      </c>
    </row>
    <row r="12252" spans="1:43" ht="13.5" customHeight="1">
      <c r="A12252" s="1" t="s">
        <v>67219</v>
      </c>
      <c r="C12252" s="12" t="s">
        <v>1581</v>
      </c>
      <c r="I12252" s="12" t="s">
        <v>67220</v>
      </c>
      <c r="J12252" s="12" t="s">
        <v>67220</v>
      </c>
      <c r="L12252" s="12" t="s">
        <v>66</v>
      </c>
      <c r="AF12252" s="1"/>
      <c r="AG12252" s="12" t="s">
        <v>61</v>
      </c>
      <c r="AH12252" s="12" t="s">
        <v>62</v>
      </c>
      <c r="AJ12252" s="12" t="s">
        <v>63</v>
      </c>
      <c r="AK12252" s="12" t="s">
        <v>30646</v>
      </c>
      <c r="AO12252" s="12" t="s">
        <v>30646</v>
      </c>
    </row>
    <row r="12253" spans="1:43" ht="13.5" customHeight="1">
      <c r="A12253" s="1" t="s">
        <v>67223</v>
      </c>
      <c r="C12253" s="12" t="s">
        <v>1581</v>
      </c>
      <c r="I12253" s="12" t="s">
        <v>67224</v>
      </c>
      <c r="J12253" s="12" t="s">
        <v>67224</v>
      </c>
      <c r="L12253" s="12" t="s">
        <v>66</v>
      </c>
      <c r="AF12253" s="1"/>
      <c r="AG12253" s="12" t="s">
        <v>61</v>
      </c>
      <c r="AH12253" s="12" t="s">
        <v>62</v>
      </c>
      <c r="AJ12253" s="12" t="s">
        <v>63</v>
      </c>
      <c r="AK12253" s="12" t="s">
        <v>16388</v>
      </c>
      <c r="AO12253" s="12" t="s">
        <v>16388</v>
      </c>
    </row>
    <row r="12254" spans="1:43" ht="13.5" customHeight="1">
      <c r="A12254" s="1" t="s">
        <v>67228</v>
      </c>
      <c r="C12254" s="12" t="s">
        <v>1581</v>
      </c>
      <c r="I12254" s="12" t="s">
        <v>67229</v>
      </c>
      <c r="J12254" s="12" t="s">
        <v>67229</v>
      </c>
      <c r="L12254" s="12" t="s">
        <v>66</v>
      </c>
      <c r="AF12254" s="1"/>
      <c r="AG12254" s="12" t="s">
        <v>61</v>
      </c>
      <c r="AH12254" s="12" t="s">
        <v>62</v>
      </c>
      <c r="AJ12254" s="12" t="s">
        <v>63</v>
      </c>
      <c r="AK12254" s="12" t="s">
        <v>33237</v>
      </c>
      <c r="AL12254" s="12" t="s">
        <v>3967</v>
      </c>
      <c r="AQ12254" s="12" t="s">
        <v>67230</v>
      </c>
    </row>
    <row r="12255" spans="1:43" ht="13.5" customHeight="1">
      <c r="A12255" s="1" t="s">
        <v>67231</v>
      </c>
      <c r="C12255" s="12" t="s">
        <v>1581</v>
      </c>
      <c r="I12255" s="12" t="s">
        <v>67232</v>
      </c>
      <c r="J12255" s="12" t="s">
        <v>67232</v>
      </c>
      <c r="L12255" s="12" t="s">
        <v>66</v>
      </c>
      <c r="AF12255" s="1"/>
      <c r="AG12255" s="12" t="s">
        <v>61</v>
      </c>
      <c r="AH12255" s="12" t="s">
        <v>62</v>
      </c>
      <c r="AJ12255" s="12" t="s">
        <v>63</v>
      </c>
      <c r="AK12255" s="12" t="s">
        <v>33237</v>
      </c>
      <c r="AL12255" s="12" t="s">
        <v>3967</v>
      </c>
      <c r="AQ12255" s="12" t="s">
        <v>33237</v>
      </c>
    </row>
    <row r="12256" spans="1:43" ht="13.5" customHeight="1">
      <c r="A12256" s="1" t="s">
        <v>67233</v>
      </c>
      <c r="C12256" s="12" t="s">
        <v>1581</v>
      </c>
      <c r="I12256" s="12" t="s">
        <v>67234</v>
      </c>
      <c r="J12256" s="12" t="s">
        <v>67234</v>
      </c>
      <c r="L12256" s="12" t="s">
        <v>66</v>
      </c>
      <c r="AF12256" s="1"/>
      <c r="AG12256" s="12" t="s">
        <v>61</v>
      </c>
      <c r="AH12256" s="12" t="s">
        <v>62</v>
      </c>
      <c r="AJ12256" s="12" t="s">
        <v>63</v>
      </c>
      <c r="AK12256" s="12" t="s">
        <v>33237</v>
      </c>
      <c r="AL12256" s="12" t="s">
        <v>3967</v>
      </c>
      <c r="AM12256" s="12" t="s">
        <v>67235</v>
      </c>
    </row>
    <row r="12257" spans="1:41" ht="13.5" customHeight="1">
      <c r="A12257" s="1" t="s">
        <v>67238</v>
      </c>
      <c r="C12257" s="12" t="s">
        <v>1581</v>
      </c>
      <c r="I12257" s="12" t="s">
        <v>67239</v>
      </c>
      <c r="J12257" s="12" t="s">
        <v>67239</v>
      </c>
      <c r="L12257" s="12" t="s">
        <v>66</v>
      </c>
      <c r="AF12257" s="1"/>
      <c r="AG12257" s="12" t="s">
        <v>61</v>
      </c>
      <c r="AH12257" s="12" t="s">
        <v>62</v>
      </c>
      <c r="AJ12257" s="12" t="s">
        <v>63</v>
      </c>
      <c r="AK12257" s="12" t="s">
        <v>33237</v>
      </c>
      <c r="AM12257" s="12" t="s">
        <v>33237</v>
      </c>
    </row>
    <row r="12258" spans="1:41" ht="13.5" customHeight="1">
      <c r="A12258" s="1" t="s">
        <v>67236</v>
      </c>
      <c r="C12258" s="12" t="s">
        <v>1581</v>
      </c>
      <c r="I12258" s="12" t="s">
        <v>67237</v>
      </c>
      <c r="J12258" s="12" t="s">
        <v>67237</v>
      </c>
      <c r="L12258" s="12" t="s">
        <v>66</v>
      </c>
      <c r="AF12258" s="1"/>
      <c r="AG12258" s="12" t="s">
        <v>61</v>
      </c>
      <c r="AH12258" s="12" t="s">
        <v>62</v>
      </c>
      <c r="AJ12258" s="12" t="s">
        <v>63</v>
      </c>
      <c r="AK12258" s="12" t="s">
        <v>33237</v>
      </c>
      <c r="AL12258" s="12" t="s">
        <v>3967</v>
      </c>
      <c r="AO12258" s="12" t="s">
        <v>67235</v>
      </c>
    </row>
    <row r="12259" spans="1:41" ht="13.5" customHeight="1">
      <c r="A12259" s="1" t="s">
        <v>67240</v>
      </c>
      <c r="C12259" s="12" t="s">
        <v>1581</v>
      </c>
      <c r="I12259" s="12" t="s">
        <v>67241</v>
      </c>
      <c r="J12259" s="12" t="s">
        <v>67241</v>
      </c>
      <c r="L12259" s="12" t="s">
        <v>66</v>
      </c>
      <c r="AF12259" s="1"/>
      <c r="AG12259" s="12" t="s">
        <v>61</v>
      </c>
      <c r="AH12259" s="12" t="s">
        <v>62</v>
      </c>
      <c r="AJ12259" s="12" t="s">
        <v>63</v>
      </c>
      <c r="AK12259" s="12" t="s">
        <v>33237</v>
      </c>
      <c r="AO12259" s="12" t="s">
        <v>33237</v>
      </c>
    </row>
    <row r="12260" spans="1:41" ht="13.5" customHeight="1">
      <c r="A12260" s="1" t="s">
        <v>67251</v>
      </c>
      <c r="C12260" s="12" t="s">
        <v>1581</v>
      </c>
      <c r="I12260" s="12" t="s">
        <v>67252</v>
      </c>
      <c r="J12260" s="12" t="s">
        <v>67252</v>
      </c>
      <c r="L12260" s="12" t="s">
        <v>66</v>
      </c>
      <c r="AF12260" s="1"/>
      <c r="AG12260" s="12" t="s">
        <v>61</v>
      </c>
      <c r="AH12260" s="12" t="s">
        <v>62</v>
      </c>
      <c r="AJ12260" s="12" t="s">
        <v>63</v>
      </c>
      <c r="AK12260" s="12" t="s">
        <v>87</v>
      </c>
      <c r="AO12260" s="12" t="s">
        <v>87</v>
      </c>
    </row>
    <row r="12261" spans="1:41" ht="13.5" customHeight="1">
      <c r="A12261" s="1" t="s">
        <v>67258</v>
      </c>
      <c r="C12261" s="12" t="s">
        <v>1581</v>
      </c>
      <c r="I12261" s="12" t="s">
        <v>67259</v>
      </c>
      <c r="J12261" s="12" t="s">
        <v>67259</v>
      </c>
      <c r="L12261" s="12" t="s">
        <v>66</v>
      </c>
      <c r="AF12261" s="1"/>
      <c r="AG12261" s="12" t="s">
        <v>61</v>
      </c>
      <c r="AH12261" s="12" t="s">
        <v>62</v>
      </c>
      <c r="AJ12261" s="12" t="s">
        <v>63</v>
      </c>
      <c r="AK12261" s="12" t="s">
        <v>12709</v>
      </c>
      <c r="AO12261" s="12" t="s">
        <v>12709</v>
      </c>
    </row>
    <row r="12262" spans="1:41" ht="13.5" customHeight="1">
      <c r="A12262" s="1" t="s">
        <v>67271</v>
      </c>
      <c r="C12262" s="12" t="s">
        <v>1581</v>
      </c>
      <c r="I12262" s="12" t="s">
        <v>67272</v>
      </c>
      <c r="J12262" s="12" t="s">
        <v>67272</v>
      </c>
      <c r="L12262" s="12" t="s">
        <v>66</v>
      </c>
      <c r="AF12262" s="1"/>
      <c r="AG12262" s="12" t="s">
        <v>61</v>
      </c>
      <c r="AH12262" s="12" t="s">
        <v>62</v>
      </c>
      <c r="AJ12262" s="12" t="s">
        <v>63</v>
      </c>
      <c r="AK12262" s="12" t="s">
        <v>34264</v>
      </c>
      <c r="AO12262" s="12" t="s">
        <v>34264</v>
      </c>
    </row>
    <row r="12263" spans="1:41" ht="13.5" customHeight="1">
      <c r="A12263" s="1" t="s">
        <v>67273</v>
      </c>
      <c r="C12263" s="12" t="s">
        <v>1581</v>
      </c>
      <c r="I12263" s="12" t="s">
        <v>67274</v>
      </c>
      <c r="J12263" s="12" t="s">
        <v>67274</v>
      </c>
      <c r="L12263" s="12" t="s">
        <v>66</v>
      </c>
      <c r="AF12263" s="1"/>
      <c r="AG12263" s="12" t="s">
        <v>61</v>
      </c>
      <c r="AH12263" s="12" t="s">
        <v>62</v>
      </c>
      <c r="AJ12263" s="12" t="s">
        <v>63</v>
      </c>
      <c r="AK12263" s="12" t="s">
        <v>12525</v>
      </c>
      <c r="AO12263" s="12" t="s">
        <v>12525</v>
      </c>
    </row>
    <row r="12264" spans="1:41" ht="13.5" customHeight="1">
      <c r="A12264" s="1" t="s">
        <v>67275</v>
      </c>
      <c r="C12264" s="12" t="s">
        <v>1581</v>
      </c>
      <c r="I12264" s="12" t="s">
        <v>67276</v>
      </c>
      <c r="J12264" s="12" t="s">
        <v>67276</v>
      </c>
      <c r="L12264" s="12" t="s">
        <v>66</v>
      </c>
      <c r="AF12264" s="1"/>
      <c r="AG12264" s="12" t="s">
        <v>61</v>
      </c>
      <c r="AH12264" s="12" t="s">
        <v>62</v>
      </c>
      <c r="AJ12264" s="12" t="s">
        <v>63</v>
      </c>
      <c r="AK12264" s="12" t="s">
        <v>34288</v>
      </c>
      <c r="AO12264" s="12" t="s">
        <v>34288</v>
      </c>
    </row>
    <row r="12265" spans="1:41" ht="13.5" customHeight="1">
      <c r="A12265" s="1" t="s">
        <v>67277</v>
      </c>
      <c r="C12265" s="12" t="s">
        <v>1581</v>
      </c>
      <c r="I12265" s="12" t="s">
        <v>67278</v>
      </c>
      <c r="J12265" s="12" t="s">
        <v>67278</v>
      </c>
      <c r="L12265" s="12" t="s">
        <v>66</v>
      </c>
      <c r="AF12265" s="1"/>
      <c r="AG12265" s="12" t="s">
        <v>61</v>
      </c>
      <c r="AH12265" s="12" t="s">
        <v>62</v>
      </c>
      <c r="AJ12265" s="12" t="s">
        <v>63</v>
      </c>
      <c r="AK12265" s="12" t="s">
        <v>37998</v>
      </c>
    </row>
    <row r="12266" spans="1:41" ht="13.5" customHeight="1">
      <c r="A12266" s="1" t="s">
        <v>67279</v>
      </c>
      <c r="C12266" s="12" t="s">
        <v>1581</v>
      </c>
      <c r="I12266" s="12" t="s">
        <v>67280</v>
      </c>
      <c r="J12266" s="12" t="s">
        <v>67280</v>
      </c>
      <c r="L12266" s="12" t="s">
        <v>66</v>
      </c>
      <c r="AF12266" s="1"/>
      <c r="AG12266" s="12" t="s">
        <v>61</v>
      </c>
      <c r="AH12266" s="12" t="s">
        <v>62</v>
      </c>
      <c r="AJ12266" s="12" t="s">
        <v>63</v>
      </c>
      <c r="AK12266" s="12" t="s">
        <v>29540</v>
      </c>
      <c r="AO12266" s="12" t="s">
        <v>29540</v>
      </c>
    </row>
    <row r="12267" spans="1:41" ht="13.5" customHeight="1">
      <c r="A12267" s="1" t="s">
        <v>67284</v>
      </c>
      <c r="C12267" s="12" t="s">
        <v>1581</v>
      </c>
      <c r="I12267" s="12" t="s">
        <v>67285</v>
      </c>
      <c r="J12267" s="12" t="s">
        <v>67285</v>
      </c>
      <c r="L12267" s="12" t="s">
        <v>66</v>
      </c>
      <c r="AF12267" s="1"/>
      <c r="AG12267" s="12" t="s">
        <v>61</v>
      </c>
      <c r="AH12267" s="12" t="s">
        <v>62</v>
      </c>
      <c r="AJ12267" s="12" t="s">
        <v>63</v>
      </c>
      <c r="AK12267" s="12" t="s">
        <v>22428</v>
      </c>
      <c r="AO12267" s="12" t="s">
        <v>22428</v>
      </c>
    </row>
    <row r="12268" spans="1:41" ht="13.5" customHeight="1">
      <c r="A12268" s="1" t="s">
        <v>67286</v>
      </c>
      <c r="C12268" s="12" t="s">
        <v>1581</v>
      </c>
      <c r="I12268" s="12" t="s">
        <v>67287</v>
      </c>
      <c r="J12268" s="12" t="s">
        <v>67287</v>
      </c>
      <c r="L12268" s="12" t="s">
        <v>66</v>
      </c>
      <c r="AF12268" s="1"/>
      <c r="AG12268" s="12" t="s">
        <v>61</v>
      </c>
      <c r="AH12268" s="12" t="s">
        <v>62</v>
      </c>
      <c r="AJ12268" s="12" t="s">
        <v>63</v>
      </c>
      <c r="AK12268" s="12" t="s">
        <v>13817</v>
      </c>
      <c r="AO12268" s="12" t="s">
        <v>13817</v>
      </c>
    </row>
    <row r="12269" spans="1:41" ht="13.5" customHeight="1">
      <c r="A12269" s="1" t="s">
        <v>67288</v>
      </c>
      <c r="C12269" s="12" t="s">
        <v>1581</v>
      </c>
      <c r="I12269" s="12" t="s">
        <v>67289</v>
      </c>
      <c r="J12269" s="12" t="s">
        <v>67289</v>
      </c>
      <c r="L12269" s="12" t="s">
        <v>66</v>
      </c>
      <c r="AF12269" s="1"/>
      <c r="AG12269" s="12" t="s">
        <v>61</v>
      </c>
      <c r="AH12269" s="12" t="s">
        <v>62</v>
      </c>
      <c r="AJ12269" s="12" t="s">
        <v>63</v>
      </c>
      <c r="AK12269" s="12" t="s">
        <v>7540</v>
      </c>
      <c r="AO12269" s="12" t="s">
        <v>7540</v>
      </c>
    </row>
    <row r="12270" spans="1:41" ht="13.5" customHeight="1">
      <c r="A12270" s="1" t="s">
        <v>67290</v>
      </c>
      <c r="C12270" s="12" t="s">
        <v>1581</v>
      </c>
      <c r="I12270" s="12" t="s">
        <v>67291</v>
      </c>
      <c r="J12270" s="12" t="s">
        <v>67291</v>
      </c>
      <c r="L12270" s="12" t="s">
        <v>66</v>
      </c>
      <c r="AF12270" s="1"/>
      <c r="AG12270" s="12" t="s">
        <v>61</v>
      </c>
      <c r="AH12270" s="12" t="s">
        <v>62</v>
      </c>
      <c r="AJ12270" s="12" t="s">
        <v>63</v>
      </c>
      <c r="AK12270" s="12" t="s">
        <v>3820</v>
      </c>
      <c r="AO12270" s="12" t="s">
        <v>3820</v>
      </c>
    </row>
    <row r="12271" spans="1:41" ht="13.5" customHeight="1">
      <c r="A12271" s="1" t="s">
        <v>67292</v>
      </c>
      <c r="C12271" s="12" t="s">
        <v>1581</v>
      </c>
      <c r="I12271" s="12" t="s">
        <v>67293</v>
      </c>
      <c r="J12271" s="12" t="s">
        <v>67293</v>
      </c>
      <c r="L12271" s="12" t="s">
        <v>66</v>
      </c>
      <c r="AF12271" s="1"/>
      <c r="AG12271" s="12" t="s">
        <v>61</v>
      </c>
      <c r="AH12271" s="12" t="s">
        <v>62</v>
      </c>
      <c r="AJ12271" s="12" t="s">
        <v>63</v>
      </c>
      <c r="AK12271" s="12" t="s">
        <v>24307</v>
      </c>
      <c r="AO12271" s="12" t="s">
        <v>24307</v>
      </c>
    </row>
    <row r="12272" spans="1:41" ht="13.5" customHeight="1">
      <c r="A12272" s="1" t="s">
        <v>67299</v>
      </c>
      <c r="C12272" s="12" t="s">
        <v>1581</v>
      </c>
      <c r="E12272" s="12" t="s">
        <v>13843</v>
      </c>
      <c r="I12272" s="12" t="s">
        <v>67300</v>
      </c>
      <c r="J12272" s="12" t="s">
        <v>1774</v>
      </c>
      <c r="K12272" s="12" t="s">
        <v>30139</v>
      </c>
      <c r="L12272" s="12">
        <v>1895</v>
      </c>
      <c r="AF12272" s="1"/>
      <c r="AG12272" s="12" t="s">
        <v>61</v>
      </c>
      <c r="AH12272" s="12" t="s">
        <v>62</v>
      </c>
      <c r="AJ12272" s="12" t="s">
        <v>63</v>
      </c>
      <c r="AK12272" s="12" t="s">
        <v>67298</v>
      </c>
      <c r="AL12272" s="12" t="s">
        <v>30136</v>
      </c>
    </row>
    <row r="12273" spans="1:43" ht="13.5" customHeight="1">
      <c r="A12273" s="1" t="s">
        <v>67305</v>
      </c>
      <c r="C12273" s="12" t="s">
        <v>1581</v>
      </c>
      <c r="I12273" s="12" t="s">
        <v>67306</v>
      </c>
      <c r="J12273" s="12" t="s">
        <v>67306</v>
      </c>
      <c r="L12273" s="12" t="s">
        <v>66</v>
      </c>
      <c r="AF12273" s="1"/>
      <c r="AG12273" s="12" t="s">
        <v>61</v>
      </c>
      <c r="AH12273" s="12" t="s">
        <v>62</v>
      </c>
      <c r="AJ12273" s="12" t="s">
        <v>63</v>
      </c>
      <c r="AK12273" s="12" t="s">
        <v>30662</v>
      </c>
      <c r="AO12273" s="12" t="s">
        <v>30662</v>
      </c>
    </row>
    <row r="12274" spans="1:43" ht="13.5" customHeight="1">
      <c r="A12274" s="1" t="s">
        <v>67307</v>
      </c>
      <c r="C12274" s="12" t="s">
        <v>1581</v>
      </c>
      <c r="I12274" s="12" t="s">
        <v>67308</v>
      </c>
      <c r="J12274" s="12" t="s">
        <v>67308</v>
      </c>
      <c r="L12274" s="12" t="s">
        <v>66</v>
      </c>
      <c r="AF12274" s="1"/>
      <c r="AG12274" s="12" t="s">
        <v>61</v>
      </c>
      <c r="AH12274" s="12" t="s">
        <v>62</v>
      </c>
      <c r="AJ12274" s="12" t="s">
        <v>63</v>
      </c>
      <c r="AK12274" s="12" t="s">
        <v>14547</v>
      </c>
      <c r="AO12274" s="12" t="s">
        <v>14547</v>
      </c>
    </row>
    <row r="12275" spans="1:43" ht="13.5" customHeight="1">
      <c r="A12275" s="1" t="s">
        <v>67309</v>
      </c>
      <c r="C12275" s="12" t="s">
        <v>1581</v>
      </c>
      <c r="I12275" s="12" t="s">
        <v>67310</v>
      </c>
      <c r="J12275" s="12" t="s">
        <v>67310</v>
      </c>
      <c r="L12275" s="12" t="s">
        <v>66</v>
      </c>
      <c r="AF12275" s="1"/>
      <c r="AG12275" s="12" t="s">
        <v>61</v>
      </c>
      <c r="AH12275" s="12" t="s">
        <v>62</v>
      </c>
      <c r="AJ12275" s="12" t="s">
        <v>63</v>
      </c>
      <c r="AK12275" s="12" t="s">
        <v>23528</v>
      </c>
      <c r="AO12275" s="12" t="s">
        <v>23528</v>
      </c>
    </row>
    <row r="12276" spans="1:43" ht="13.5" customHeight="1">
      <c r="A12276" s="1" t="s">
        <v>67311</v>
      </c>
      <c r="C12276" s="12" t="s">
        <v>1581</v>
      </c>
      <c r="I12276" s="12" t="s">
        <v>67312</v>
      </c>
      <c r="J12276" s="12" t="s">
        <v>67312</v>
      </c>
      <c r="L12276" s="12" t="s">
        <v>66</v>
      </c>
      <c r="AF12276" s="1"/>
      <c r="AG12276" s="12" t="s">
        <v>61</v>
      </c>
      <c r="AH12276" s="12" t="s">
        <v>62</v>
      </c>
      <c r="AJ12276" s="12" t="s">
        <v>63</v>
      </c>
      <c r="AK12276" s="12" t="s">
        <v>27586</v>
      </c>
      <c r="AO12276" s="12" t="s">
        <v>27586</v>
      </c>
    </row>
    <row r="12277" spans="1:43" ht="13.5" customHeight="1">
      <c r="A12277" s="1" t="s">
        <v>67313</v>
      </c>
      <c r="C12277" s="12" t="s">
        <v>1581</v>
      </c>
      <c r="I12277" s="12" t="s">
        <v>67314</v>
      </c>
      <c r="J12277" s="12" t="s">
        <v>67314</v>
      </c>
      <c r="L12277" s="12" t="s">
        <v>66</v>
      </c>
      <c r="AF12277" s="1"/>
      <c r="AG12277" s="12" t="s">
        <v>61</v>
      </c>
      <c r="AH12277" s="12" t="s">
        <v>62</v>
      </c>
      <c r="AJ12277" s="12" t="s">
        <v>63</v>
      </c>
      <c r="AK12277" s="12" t="s">
        <v>18034</v>
      </c>
      <c r="AL12277" s="12" t="s">
        <v>18041</v>
      </c>
      <c r="AO12277" s="12" t="s">
        <v>18034</v>
      </c>
    </row>
    <row r="12278" spans="1:43" ht="13.5" customHeight="1">
      <c r="A12278" s="1" t="s">
        <v>67315</v>
      </c>
      <c r="C12278" s="12" t="s">
        <v>1581</v>
      </c>
      <c r="I12278" s="12" t="s">
        <v>67316</v>
      </c>
      <c r="J12278" s="12" t="s">
        <v>67316</v>
      </c>
      <c r="L12278" s="12" t="s">
        <v>66</v>
      </c>
      <c r="AF12278" s="1"/>
      <c r="AG12278" s="12" t="s">
        <v>61</v>
      </c>
      <c r="AH12278" s="12" t="s">
        <v>62</v>
      </c>
      <c r="AJ12278" s="12" t="s">
        <v>63</v>
      </c>
      <c r="AK12278" s="12" t="s">
        <v>9701</v>
      </c>
      <c r="AO12278" s="12" t="s">
        <v>9701</v>
      </c>
    </row>
    <row r="12279" spans="1:43" ht="13.5" customHeight="1">
      <c r="A12279" s="1" t="s">
        <v>67317</v>
      </c>
      <c r="C12279" s="12" t="s">
        <v>1581</v>
      </c>
      <c r="I12279" s="12" t="s">
        <v>67318</v>
      </c>
      <c r="J12279" s="12" t="s">
        <v>67318</v>
      </c>
      <c r="L12279" s="12" t="s">
        <v>66</v>
      </c>
      <c r="AF12279" s="1"/>
      <c r="AG12279" s="12" t="s">
        <v>61</v>
      </c>
      <c r="AH12279" s="12" t="s">
        <v>62</v>
      </c>
      <c r="AJ12279" s="12" t="s">
        <v>63</v>
      </c>
      <c r="AK12279" s="12" t="s">
        <v>7525</v>
      </c>
      <c r="AO12279" s="12" t="s">
        <v>7525</v>
      </c>
    </row>
    <row r="12280" spans="1:43" ht="13.5" customHeight="1">
      <c r="A12280" s="1" t="s">
        <v>67322</v>
      </c>
      <c r="C12280" s="12" t="s">
        <v>1581</v>
      </c>
      <c r="I12280" s="12" t="s">
        <v>67323</v>
      </c>
      <c r="J12280" s="12" t="s">
        <v>67323</v>
      </c>
      <c r="L12280" s="12" t="s">
        <v>66</v>
      </c>
      <c r="AF12280" s="1"/>
      <c r="AG12280" s="12" t="s">
        <v>61</v>
      </c>
      <c r="AH12280" s="12" t="s">
        <v>62</v>
      </c>
      <c r="AJ12280" s="12" t="s">
        <v>63</v>
      </c>
      <c r="AK12280" s="12" t="s">
        <v>14581</v>
      </c>
      <c r="AO12280" s="12" t="s">
        <v>14581</v>
      </c>
    </row>
    <row r="12281" spans="1:43" ht="13.5" customHeight="1">
      <c r="A12281" s="1" t="s">
        <v>67324</v>
      </c>
      <c r="C12281" s="12" t="s">
        <v>1581</v>
      </c>
      <c r="I12281" s="12" t="s">
        <v>67325</v>
      </c>
      <c r="J12281" s="12" t="s">
        <v>40485</v>
      </c>
      <c r="K12281" s="12" t="s">
        <v>67326</v>
      </c>
      <c r="L12281" s="12">
        <v>1944</v>
      </c>
      <c r="AF12281" s="1"/>
      <c r="AG12281" s="12" t="s">
        <v>61</v>
      </c>
      <c r="AH12281" s="12" t="s">
        <v>62</v>
      </c>
      <c r="AJ12281" s="12" t="s">
        <v>63</v>
      </c>
      <c r="AK12281" s="12" t="s">
        <v>52225</v>
      </c>
      <c r="AL12281" s="12" t="s">
        <v>892</v>
      </c>
    </row>
    <row r="12282" spans="1:43" ht="13.5" customHeight="1">
      <c r="A12282" s="1" t="s">
        <v>67327</v>
      </c>
      <c r="C12282" s="12" t="s">
        <v>1581</v>
      </c>
      <c r="I12282" s="12" t="s">
        <v>67328</v>
      </c>
      <c r="J12282" s="12" t="s">
        <v>67328</v>
      </c>
      <c r="L12282" s="12" t="s">
        <v>66</v>
      </c>
      <c r="AF12282" s="1"/>
      <c r="AG12282" s="12" t="s">
        <v>61</v>
      </c>
      <c r="AH12282" s="12" t="s">
        <v>62</v>
      </c>
      <c r="AJ12282" s="12" t="s">
        <v>63</v>
      </c>
      <c r="AK12282" s="12" t="s">
        <v>5883</v>
      </c>
      <c r="AO12282" s="12" t="s">
        <v>5883</v>
      </c>
    </row>
    <row r="12283" spans="1:43" ht="13.5" customHeight="1">
      <c r="A12283" s="1" t="s">
        <v>67337</v>
      </c>
      <c r="C12283" s="12" t="s">
        <v>1581</v>
      </c>
      <c r="I12283" s="12" t="s">
        <v>67338</v>
      </c>
      <c r="J12283" s="12" t="s">
        <v>67338</v>
      </c>
      <c r="L12283" s="12" t="s">
        <v>66</v>
      </c>
      <c r="AF12283" s="1"/>
      <c r="AG12283" s="12" t="s">
        <v>61</v>
      </c>
      <c r="AH12283" s="12" t="s">
        <v>62</v>
      </c>
      <c r="AJ12283" s="12" t="s">
        <v>63</v>
      </c>
      <c r="AK12283" s="12" t="s">
        <v>12555</v>
      </c>
      <c r="AO12283" s="12" t="s">
        <v>12555</v>
      </c>
    </row>
    <row r="12284" spans="1:43" ht="13.5" customHeight="1">
      <c r="A12284" s="1" t="s">
        <v>67343</v>
      </c>
      <c r="C12284" s="12" t="s">
        <v>1581</v>
      </c>
      <c r="I12284" s="12" t="s">
        <v>67344</v>
      </c>
      <c r="J12284" s="12" t="s">
        <v>67344</v>
      </c>
      <c r="L12284" s="12" t="s">
        <v>66</v>
      </c>
      <c r="AF12284" s="1"/>
      <c r="AG12284" s="12" t="s">
        <v>61</v>
      </c>
      <c r="AH12284" s="12" t="s">
        <v>62</v>
      </c>
      <c r="AJ12284" s="12" t="s">
        <v>63</v>
      </c>
      <c r="AK12284" s="12" t="s">
        <v>22447</v>
      </c>
      <c r="AO12284" s="12" t="s">
        <v>22447</v>
      </c>
    </row>
    <row r="12285" spans="1:43" ht="13.5" customHeight="1">
      <c r="A12285" s="1" t="s">
        <v>67345</v>
      </c>
      <c r="C12285" s="12" t="s">
        <v>1581</v>
      </c>
      <c r="I12285" s="12" t="s">
        <v>67346</v>
      </c>
      <c r="J12285" s="12" t="s">
        <v>67346</v>
      </c>
      <c r="L12285" s="12" t="s">
        <v>66</v>
      </c>
      <c r="AF12285" s="1"/>
      <c r="AG12285" s="12" t="s">
        <v>61</v>
      </c>
      <c r="AH12285" s="12" t="s">
        <v>62</v>
      </c>
      <c r="AJ12285" s="12" t="s">
        <v>63</v>
      </c>
      <c r="AK12285" s="12" t="s">
        <v>24467</v>
      </c>
      <c r="AO12285" s="12" t="s">
        <v>24467</v>
      </c>
    </row>
    <row r="12286" spans="1:43" ht="13.5" customHeight="1">
      <c r="A12286" s="1" t="s">
        <v>67356</v>
      </c>
      <c r="C12286" s="12" t="s">
        <v>1581</v>
      </c>
      <c r="I12286" s="12" t="s">
        <v>67357</v>
      </c>
      <c r="J12286" s="12" t="s">
        <v>67357</v>
      </c>
      <c r="L12286" s="12" t="s">
        <v>66</v>
      </c>
      <c r="AF12286" s="1"/>
      <c r="AG12286" s="12" t="s">
        <v>61</v>
      </c>
      <c r="AH12286" s="12" t="s">
        <v>62</v>
      </c>
      <c r="AJ12286" s="12" t="s">
        <v>63</v>
      </c>
      <c r="AK12286" s="12" t="s">
        <v>43560</v>
      </c>
      <c r="AM12286" s="12" t="s">
        <v>43560</v>
      </c>
    </row>
    <row r="12287" spans="1:43" ht="13.5" customHeight="1">
      <c r="A12287" s="1" t="s">
        <v>67358</v>
      </c>
      <c r="C12287" s="12" t="s">
        <v>1581</v>
      </c>
      <c r="I12287" s="12" t="s">
        <v>67359</v>
      </c>
      <c r="J12287" s="12" t="s">
        <v>67359</v>
      </c>
      <c r="L12287" s="12" t="s">
        <v>66</v>
      </c>
      <c r="AF12287" s="1"/>
      <c r="AG12287" s="12" t="s">
        <v>61</v>
      </c>
      <c r="AH12287" s="12" t="s">
        <v>62</v>
      </c>
      <c r="AJ12287" s="12" t="s">
        <v>63</v>
      </c>
      <c r="AK12287" s="12" t="s">
        <v>26701</v>
      </c>
      <c r="AO12287" s="12" t="s">
        <v>26701</v>
      </c>
    </row>
    <row r="12288" spans="1:43" ht="13.5" customHeight="1">
      <c r="A12288" s="1" t="s">
        <v>67360</v>
      </c>
      <c r="C12288" s="12" t="s">
        <v>1581</v>
      </c>
      <c r="I12288" s="12" t="s">
        <v>67361</v>
      </c>
      <c r="J12288" s="12" t="s">
        <v>67361</v>
      </c>
      <c r="L12288" s="12" t="s">
        <v>66</v>
      </c>
      <c r="AF12288" s="1"/>
      <c r="AG12288" s="12" t="s">
        <v>61</v>
      </c>
      <c r="AH12288" s="12" t="s">
        <v>62</v>
      </c>
      <c r="AJ12288" s="12" t="s">
        <v>63</v>
      </c>
      <c r="AK12288" s="12" t="s">
        <v>288</v>
      </c>
      <c r="AQ12288" s="12" t="s">
        <v>288</v>
      </c>
    </row>
    <row r="12289" spans="1:43" ht="13.5" customHeight="1">
      <c r="A12289" s="1" t="s">
        <v>67373</v>
      </c>
      <c r="C12289" s="12" t="s">
        <v>1581</v>
      </c>
      <c r="I12289" s="12" t="s">
        <v>67374</v>
      </c>
      <c r="J12289" s="12" t="s">
        <v>67374</v>
      </c>
      <c r="L12289" s="12" t="s">
        <v>66</v>
      </c>
      <c r="AF12289" s="1"/>
      <c r="AG12289" s="12" t="s">
        <v>61</v>
      </c>
      <c r="AH12289" s="12" t="s">
        <v>62</v>
      </c>
      <c r="AJ12289" s="12" t="s">
        <v>63</v>
      </c>
      <c r="AK12289" s="12" t="s">
        <v>43576</v>
      </c>
      <c r="AO12289" s="12" t="s">
        <v>43576</v>
      </c>
    </row>
    <row r="12290" spans="1:43" ht="13.5" customHeight="1">
      <c r="A12290" s="1" t="s">
        <v>67383</v>
      </c>
      <c r="C12290" s="12" t="s">
        <v>1581</v>
      </c>
      <c r="I12290" s="12" t="s">
        <v>67384</v>
      </c>
      <c r="J12290" s="12" t="s">
        <v>67384</v>
      </c>
      <c r="L12290" s="12" t="s">
        <v>66</v>
      </c>
      <c r="AF12290" s="1"/>
      <c r="AG12290" s="12" t="s">
        <v>61</v>
      </c>
      <c r="AH12290" s="12" t="s">
        <v>62</v>
      </c>
      <c r="AJ12290" s="12" t="s">
        <v>63</v>
      </c>
      <c r="AK12290" s="12" t="s">
        <v>6257</v>
      </c>
      <c r="AQ12290" s="12" t="s">
        <v>6257</v>
      </c>
    </row>
    <row r="12291" spans="1:43" ht="13.5" customHeight="1">
      <c r="A12291" s="1" t="s">
        <v>67385</v>
      </c>
      <c r="C12291" s="12" t="s">
        <v>1581</v>
      </c>
      <c r="I12291" s="12" t="s">
        <v>67386</v>
      </c>
      <c r="J12291" s="12" t="s">
        <v>67386</v>
      </c>
      <c r="L12291" s="12" t="s">
        <v>66</v>
      </c>
      <c r="AF12291" s="1"/>
      <c r="AG12291" s="12" t="s">
        <v>61</v>
      </c>
      <c r="AH12291" s="12" t="s">
        <v>62</v>
      </c>
      <c r="AJ12291" s="12" t="s">
        <v>63</v>
      </c>
      <c r="AK12291" s="12" t="s">
        <v>2880</v>
      </c>
      <c r="AO12291" s="12" t="s">
        <v>2880</v>
      </c>
    </row>
    <row r="12292" spans="1:43" ht="13.5" customHeight="1">
      <c r="A12292" s="1" t="s">
        <v>67387</v>
      </c>
      <c r="C12292" s="12" t="s">
        <v>1581</v>
      </c>
      <c r="I12292" s="12" t="s">
        <v>67388</v>
      </c>
      <c r="J12292" s="12" t="s">
        <v>67388</v>
      </c>
      <c r="L12292" s="12" t="s">
        <v>66</v>
      </c>
      <c r="AF12292" s="1"/>
      <c r="AG12292" s="12" t="s">
        <v>61</v>
      </c>
      <c r="AH12292" s="12" t="s">
        <v>62</v>
      </c>
      <c r="AJ12292" s="12" t="s">
        <v>63</v>
      </c>
      <c r="AK12292" s="12" t="s">
        <v>13851</v>
      </c>
      <c r="AO12292" s="12" t="s">
        <v>13851</v>
      </c>
    </row>
    <row r="12293" spans="1:43" ht="13.5" customHeight="1">
      <c r="A12293" s="1" t="s">
        <v>67389</v>
      </c>
      <c r="C12293" s="12" t="s">
        <v>1581</v>
      </c>
      <c r="I12293" s="12" t="s">
        <v>67390</v>
      </c>
      <c r="J12293" s="12" t="s">
        <v>67390</v>
      </c>
      <c r="L12293" s="12" t="s">
        <v>66</v>
      </c>
      <c r="AF12293" s="1"/>
      <c r="AG12293" s="12" t="s">
        <v>61</v>
      </c>
      <c r="AH12293" s="12" t="s">
        <v>62</v>
      </c>
      <c r="AJ12293" s="12" t="s">
        <v>63</v>
      </c>
      <c r="AK12293" s="12" t="s">
        <v>27624</v>
      </c>
      <c r="AQ12293" s="12" t="s">
        <v>27624</v>
      </c>
    </row>
    <row r="12294" spans="1:43" ht="13.5" customHeight="1">
      <c r="A12294" s="1" t="s">
        <v>67411</v>
      </c>
      <c r="C12294" s="12" t="s">
        <v>1581</v>
      </c>
      <c r="I12294" s="12" t="s">
        <v>67412</v>
      </c>
      <c r="J12294" s="12" t="s">
        <v>67412</v>
      </c>
      <c r="L12294" s="12" t="s">
        <v>66</v>
      </c>
      <c r="AF12294" s="1"/>
      <c r="AG12294" s="12" t="s">
        <v>61</v>
      </c>
      <c r="AH12294" s="12" t="s">
        <v>62</v>
      </c>
      <c r="AJ12294" s="12" t="s">
        <v>63</v>
      </c>
      <c r="AK12294" s="12" t="s">
        <v>27624</v>
      </c>
      <c r="AO12294" s="12" t="s">
        <v>27624</v>
      </c>
    </row>
    <row r="12295" spans="1:43" ht="13.5" customHeight="1">
      <c r="A12295" s="1" t="s">
        <v>67418</v>
      </c>
      <c r="C12295" s="12" t="s">
        <v>1581</v>
      </c>
      <c r="I12295" s="12" t="s">
        <v>67419</v>
      </c>
      <c r="J12295" s="12" t="s">
        <v>67419</v>
      </c>
      <c r="L12295" s="12" t="s">
        <v>66</v>
      </c>
      <c r="AF12295" s="1"/>
      <c r="AG12295" s="12" t="s">
        <v>61</v>
      </c>
      <c r="AH12295" s="12" t="s">
        <v>62</v>
      </c>
      <c r="AJ12295" s="12" t="s">
        <v>63</v>
      </c>
      <c r="AK12295" s="12" t="s">
        <v>24504</v>
      </c>
      <c r="AO12295" s="12" t="s">
        <v>24504</v>
      </c>
    </row>
    <row r="12296" spans="1:43" ht="13.5" customHeight="1">
      <c r="A12296" s="1" t="s">
        <v>67427</v>
      </c>
      <c r="C12296" s="12" t="s">
        <v>1581</v>
      </c>
      <c r="I12296" s="12" t="s">
        <v>67428</v>
      </c>
      <c r="J12296" s="12" t="s">
        <v>67428</v>
      </c>
      <c r="L12296" s="12" t="s">
        <v>66</v>
      </c>
      <c r="AF12296" s="1"/>
      <c r="AG12296" s="12" t="s">
        <v>61</v>
      </c>
      <c r="AH12296" s="12" t="s">
        <v>62</v>
      </c>
      <c r="AJ12296" s="12" t="s">
        <v>63</v>
      </c>
      <c r="AK12296" s="12" t="s">
        <v>67422</v>
      </c>
      <c r="AO12296" s="12" t="s">
        <v>67422</v>
      </c>
    </row>
    <row r="12297" spans="1:43" ht="13.5" customHeight="1">
      <c r="A12297" s="1" t="s">
        <v>67439</v>
      </c>
      <c r="C12297" s="12" t="s">
        <v>1581</v>
      </c>
      <c r="I12297" s="12" t="s">
        <v>67440</v>
      </c>
      <c r="J12297" s="12" t="s">
        <v>67440</v>
      </c>
      <c r="L12297" s="12" t="s">
        <v>66</v>
      </c>
      <c r="AF12297" s="1"/>
      <c r="AG12297" s="12" t="s">
        <v>61</v>
      </c>
      <c r="AH12297" s="12" t="s">
        <v>62</v>
      </c>
      <c r="AJ12297" s="12" t="s">
        <v>63</v>
      </c>
      <c r="AK12297" s="12" t="s">
        <v>23896</v>
      </c>
      <c r="AO12297" s="12" t="s">
        <v>23896</v>
      </c>
    </row>
    <row r="12298" spans="1:43" ht="13.5" customHeight="1">
      <c r="A12298" s="1" t="s">
        <v>67474</v>
      </c>
      <c r="C12298" s="12" t="s">
        <v>1581</v>
      </c>
      <c r="I12298" s="12" t="s">
        <v>67475</v>
      </c>
      <c r="J12298" s="12" t="s">
        <v>67475</v>
      </c>
      <c r="L12298" s="12" t="s">
        <v>66</v>
      </c>
      <c r="AF12298" s="1"/>
      <c r="AG12298" s="12" t="s">
        <v>61</v>
      </c>
      <c r="AH12298" s="12" t="s">
        <v>62</v>
      </c>
      <c r="AJ12298" s="12" t="s">
        <v>63</v>
      </c>
      <c r="AK12298" s="12" t="s">
        <v>67452</v>
      </c>
      <c r="AO12298" s="12" t="s">
        <v>67452</v>
      </c>
    </row>
    <row r="12299" spans="1:43" ht="13.5" customHeight="1">
      <c r="A12299" s="1" t="s">
        <v>67476</v>
      </c>
      <c r="C12299" s="12" t="s">
        <v>1581</v>
      </c>
      <c r="I12299" s="12" t="s">
        <v>67477</v>
      </c>
      <c r="J12299" s="12" t="s">
        <v>67477</v>
      </c>
      <c r="L12299" s="12" t="s">
        <v>66</v>
      </c>
      <c r="AF12299" s="1"/>
      <c r="AG12299" s="12" t="s">
        <v>61</v>
      </c>
      <c r="AH12299" s="12" t="s">
        <v>62</v>
      </c>
      <c r="AJ12299" s="12" t="s">
        <v>63</v>
      </c>
      <c r="AK12299" s="12" t="s">
        <v>16476</v>
      </c>
      <c r="AO12299" s="12" t="s">
        <v>16476</v>
      </c>
    </row>
    <row r="12300" spans="1:43" ht="13.5" customHeight="1">
      <c r="A12300" s="1" t="s">
        <v>67478</v>
      </c>
      <c r="C12300" s="12" t="s">
        <v>1581</v>
      </c>
      <c r="I12300" s="12" t="s">
        <v>67479</v>
      </c>
      <c r="J12300" s="12" t="s">
        <v>67479</v>
      </c>
      <c r="L12300" s="12" t="s">
        <v>66</v>
      </c>
      <c r="AF12300" s="1"/>
      <c r="AG12300" s="12" t="s">
        <v>61</v>
      </c>
      <c r="AH12300" s="12" t="s">
        <v>62</v>
      </c>
      <c r="AJ12300" s="12" t="s">
        <v>63</v>
      </c>
      <c r="AK12300" s="12" t="s">
        <v>24511</v>
      </c>
      <c r="AO12300" s="12" t="s">
        <v>24511</v>
      </c>
    </row>
    <row r="12301" spans="1:43" ht="13.5" customHeight="1">
      <c r="A12301" s="1" t="s">
        <v>67483</v>
      </c>
      <c r="C12301" s="12" t="s">
        <v>1581</v>
      </c>
      <c r="I12301" s="12" t="s">
        <v>67484</v>
      </c>
      <c r="J12301" s="12" t="s">
        <v>67484</v>
      </c>
      <c r="L12301" s="12" t="s">
        <v>66</v>
      </c>
      <c r="AF12301" s="1"/>
      <c r="AG12301" s="12" t="s">
        <v>61</v>
      </c>
      <c r="AH12301" s="12" t="s">
        <v>62</v>
      </c>
      <c r="AJ12301" s="12" t="s">
        <v>63</v>
      </c>
      <c r="AK12301" s="12" t="s">
        <v>4046</v>
      </c>
      <c r="AM12301" s="12" t="s">
        <v>4046</v>
      </c>
    </row>
    <row r="12302" spans="1:43" ht="13.5" customHeight="1">
      <c r="A12302" s="1" t="s">
        <v>67489</v>
      </c>
      <c r="C12302" s="12" t="s">
        <v>1581</v>
      </c>
      <c r="I12302" s="12" t="s">
        <v>67490</v>
      </c>
      <c r="J12302" s="12" t="s">
        <v>67490</v>
      </c>
      <c r="L12302" s="12" t="s">
        <v>66</v>
      </c>
      <c r="AF12302" s="1"/>
      <c r="AG12302" s="12" t="s">
        <v>61</v>
      </c>
      <c r="AH12302" s="12" t="s">
        <v>62</v>
      </c>
      <c r="AJ12302" s="12" t="s">
        <v>63</v>
      </c>
      <c r="AK12302" s="12" t="s">
        <v>6479</v>
      </c>
      <c r="AQ12302" s="12" t="s">
        <v>67491</v>
      </c>
    </row>
    <row r="12303" spans="1:43" ht="13.5" customHeight="1">
      <c r="A12303" s="1" t="s">
        <v>67492</v>
      </c>
      <c r="C12303" s="12" t="s">
        <v>1581</v>
      </c>
      <c r="I12303" s="12" t="s">
        <v>67493</v>
      </c>
      <c r="J12303" s="12" t="s">
        <v>67493</v>
      </c>
      <c r="L12303" s="12" t="s">
        <v>66</v>
      </c>
      <c r="AF12303" s="1"/>
      <c r="AG12303" s="12" t="s">
        <v>61</v>
      </c>
      <c r="AH12303" s="12" t="s">
        <v>62</v>
      </c>
      <c r="AJ12303" s="12" t="s">
        <v>63</v>
      </c>
      <c r="AK12303" s="12" t="s">
        <v>6479</v>
      </c>
      <c r="AO12303" s="12" t="s">
        <v>6479</v>
      </c>
    </row>
    <row r="12304" spans="1:43" ht="13.5" customHeight="1">
      <c r="A12304" s="1" t="s">
        <v>67503</v>
      </c>
      <c r="C12304" s="12" t="s">
        <v>1581</v>
      </c>
      <c r="I12304" s="12" t="s">
        <v>67504</v>
      </c>
      <c r="J12304" s="12" t="s">
        <v>67504</v>
      </c>
      <c r="L12304" s="12" t="s">
        <v>66</v>
      </c>
      <c r="AF12304" s="1"/>
      <c r="AG12304" s="12" t="s">
        <v>61</v>
      </c>
      <c r="AH12304" s="12" t="s">
        <v>62</v>
      </c>
      <c r="AJ12304" s="12" t="s">
        <v>63</v>
      </c>
      <c r="AK12304" s="12" t="s">
        <v>34410</v>
      </c>
      <c r="AO12304" s="12" t="s">
        <v>34410</v>
      </c>
    </row>
    <row r="12305" spans="1:43" ht="13.5" customHeight="1">
      <c r="A12305" s="1" t="s">
        <v>67505</v>
      </c>
      <c r="C12305" s="12" t="s">
        <v>1581</v>
      </c>
      <c r="I12305" s="12" t="s">
        <v>67506</v>
      </c>
      <c r="J12305" s="12" t="s">
        <v>54064</v>
      </c>
      <c r="K12305" s="12" t="s">
        <v>67507</v>
      </c>
      <c r="L12305" s="12">
        <v>1870</v>
      </c>
      <c r="AF12305" s="1"/>
      <c r="AG12305" s="12" t="s">
        <v>61</v>
      </c>
      <c r="AH12305" s="12" t="s">
        <v>62</v>
      </c>
      <c r="AJ12305" s="12" t="s">
        <v>63</v>
      </c>
      <c r="AK12305" s="12" t="s">
        <v>67508</v>
      </c>
      <c r="AL12305" s="12" t="s">
        <v>7611</v>
      </c>
    </row>
    <row r="12306" spans="1:43" ht="13.5" customHeight="1">
      <c r="A12306" s="1" t="s">
        <v>67509</v>
      </c>
      <c r="C12306" s="12" t="s">
        <v>1581</v>
      </c>
      <c r="E12306" s="12" t="s">
        <v>13843</v>
      </c>
      <c r="I12306" s="12" t="s">
        <v>67510</v>
      </c>
      <c r="J12306" s="12" t="s">
        <v>40420</v>
      </c>
      <c r="K12306" s="12" t="s">
        <v>67511</v>
      </c>
      <c r="L12306" s="12">
        <v>1852</v>
      </c>
      <c r="AF12306" s="1"/>
      <c r="AG12306" s="12" t="s">
        <v>61</v>
      </c>
      <c r="AH12306" s="12" t="s">
        <v>62</v>
      </c>
      <c r="AJ12306" s="12" t="s">
        <v>63</v>
      </c>
      <c r="AK12306" s="12" t="s">
        <v>67512</v>
      </c>
      <c r="AL12306" s="12" t="s">
        <v>65</v>
      </c>
    </row>
    <row r="12307" spans="1:43" ht="13.5" customHeight="1">
      <c r="A12307" s="1" t="s">
        <v>67513</v>
      </c>
      <c r="C12307" s="12" t="s">
        <v>1581</v>
      </c>
      <c r="I12307" s="12" t="s">
        <v>67514</v>
      </c>
      <c r="J12307" s="12" t="s">
        <v>67514</v>
      </c>
      <c r="L12307" s="12" t="s">
        <v>66</v>
      </c>
      <c r="AF12307" s="1"/>
      <c r="AG12307" s="12" t="s">
        <v>61</v>
      </c>
      <c r="AH12307" s="12" t="s">
        <v>62</v>
      </c>
      <c r="AJ12307" s="12" t="s">
        <v>63</v>
      </c>
      <c r="AK12307" s="12" t="s">
        <v>32925</v>
      </c>
      <c r="AO12307" s="12" t="s">
        <v>32925</v>
      </c>
    </row>
    <row r="12308" spans="1:43" ht="13.5" customHeight="1">
      <c r="A12308" s="1" t="s">
        <v>67515</v>
      </c>
      <c r="C12308" s="12" t="s">
        <v>1581</v>
      </c>
      <c r="I12308" s="12" t="s">
        <v>67516</v>
      </c>
      <c r="J12308" s="12" t="s">
        <v>2740</v>
      </c>
      <c r="K12308" s="12" t="s">
        <v>67517</v>
      </c>
      <c r="L12308" s="12">
        <v>1907</v>
      </c>
      <c r="AF12308" s="1"/>
      <c r="AG12308" s="12" t="s">
        <v>61</v>
      </c>
      <c r="AH12308" s="12" t="s">
        <v>62</v>
      </c>
      <c r="AJ12308" s="12" t="s">
        <v>63</v>
      </c>
      <c r="AK12308" s="12" t="s">
        <v>21423</v>
      </c>
      <c r="AL12308" s="12" t="s">
        <v>3180</v>
      </c>
    </row>
    <row r="12309" spans="1:43" ht="13.5" customHeight="1">
      <c r="A12309" s="1" t="s">
        <v>67518</v>
      </c>
      <c r="C12309" s="12" t="s">
        <v>1581</v>
      </c>
      <c r="I12309" s="12" t="s">
        <v>67519</v>
      </c>
      <c r="J12309" s="12" t="s">
        <v>67519</v>
      </c>
      <c r="L12309" s="12" t="s">
        <v>66</v>
      </c>
      <c r="AF12309" s="1"/>
      <c r="AG12309" s="12" t="s">
        <v>61</v>
      </c>
      <c r="AH12309" s="12" t="s">
        <v>62</v>
      </c>
      <c r="AJ12309" s="12" t="s">
        <v>63</v>
      </c>
      <c r="AK12309" s="12" t="s">
        <v>18122</v>
      </c>
      <c r="AO12309" s="12" t="s">
        <v>18122</v>
      </c>
    </row>
    <row r="12310" spans="1:43" ht="13.5" customHeight="1">
      <c r="A12310" s="1" t="s">
        <v>67526</v>
      </c>
      <c r="C12310" s="12" t="s">
        <v>1581</v>
      </c>
      <c r="I12310" s="12" t="s">
        <v>67527</v>
      </c>
      <c r="J12310" s="12" t="s">
        <v>67527</v>
      </c>
      <c r="L12310" s="12" t="s">
        <v>66</v>
      </c>
      <c r="AF12310" s="1"/>
      <c r="AG12310" s="12" t="s">
        <v>61</v>
      </c>
      <c r="AH12310" s="12" t="s">
        <v>62</v>
      </c>
      <c r="AJ12310" s="12" t="s">
        <v>63</v>
      </c>
      <c r="AK12310" s="12" t="s">
        <v>34429</v>
      </c>
      <c r="AQ12310" s="12" t="s">
        <v>34429</v>
      </c>
    </row>
    <row r="12311" spans="1:43" ht="13.5" customHeight="1">
      <c r="A12311" s="1" t="s">
        <v>67528</v>
      </c>
      <c r="C12311" s="12" t="s">
        <v>1581</v>
      </c>
      <c r="I12311" s="12" t="s">
        <v>67529</v>
      </c>
      <c r="J12311" s="12" t="s">
        <v>67529</v>
      </c>
      <c r="L12311" s="12" t="s">
        <v>66</v>
      </c>
      <c r="AF12311" s="1"/>
      <c r="AG12311" s="12" t="s">
        <v>61</v>
      </c>
      <c r="AH12311" s="12" t="s">
        <v>62</v>
      </c>
      <c r="AJ12311" s="12" t="s">
        <v>63</v>
      </c>
      <c r="AK12311" s="12" t="s">
        <v>34429</v>
      </c>
      <c r="AO12311" s="12" t="s">
        <v>34429</v>
      </c>
    </row>
    <row r="12312" spans="1:43" ht="13.5" customHeight="1">
      <c r="A12312" s="1" t="s">
        <v>67530</v>
      </c>
      <c r="C12312" s="12" t="s">
        <v>1581</v>
      </c>
      <c r="I12312" s="12" t="s">
        <v>67531</v>
      </c>
      <c r="J12312" s="12" t="s">
        <v>67531</v>
      </c>
      <c r="L12312" s="12" t="s">
        <v>66</v>
      </c>
      <c r="AF12312" s="1"/>
      <c r="AG12312" s="12" t="s">
        <v>61</v>
      </c>
      <c r="AH12312" s="12" t="s">
        <v>62</v>
      </c>
      <c r="AJ12312" s="12" t="s">
        <v>63</v>
      </c>
      <c r="AK12312" s="12" t="s">
        <v>8960</v>
      </c>
      <c r="AM12312" s="12" t="s">
        <v>8960</v>
      </c>
    </row>
    <row r="12313" spans="1:43" ht="13.5" customHeight="1">
      <c r="A12313" s="1" t="s">
        <v>67532</v>
      </c>
      <c r="C12313" s="12" t="s">
        <v>1581</v>
      </c>
      <c r="I12313" s="12" t="s">
        <v>67533</v>
      </c>
      <c r="J12313" s="12" t="s">
        <v>67533</v>
      </c>
      <c r="L12313" s="12" t="s">
        <v>66</v>
      </c>
      <c r="AF12313" s="1"/>
      <c r="AG12313" s="12" t="s">
        <v>61</v>
      </c>
      <c r="AH12313" s="12" t="s">
        <v>62</v>
      </c>
      <c r="AJ12313" s="12" t="s">
        <v>63</v>
      </c>
      <c r="AK12313" s="12" t="s">
        <v>8960</v>
      </c>
      <c r="AO12313" s="12" t="s">
        <v>8960</v>
      </c>
    </row>
    <row r="12314" spans="1:43" ht="13.5" customHeight="1">
      <c r="A12314" s="1" t="s">
        <v>67534</v>
      </c>
      <c r="C12314" s="12" t="s">
        <v>1581</v>
      </c>
      <c r="I12314" s="12" t="s">
        <v>67535</v>
      </c>
      <c r="J12314" s="12" t="s">
        <v>67535</v>
      </c>
      <c r="L12314" s="12" t="s">
        <v>66</v>
      </c>
      <c r="AF12314" s="1"/>
      <c r="AG12314" s="12" t="s">
        <v>61</v>
      </c>
      <c r="AH12314" s="12" t="s">
        <v>62</v>
      </c>
      <c r="AJ12314" s="12" t="s">
        <v>63</v>
      </c>
      <c r="AK12314" s="12" t="s">
        <v>18150</v>
      </c>
      <c r="AL12314" s="12" t="s">
        <v>144</v>
      </c>
      <c r="AO12314" s="12" t="s">
        <v>18150</v>
      </c>
    </row>
    <row r="12315" spans="1:43" ht="13.5" customHeight="1">
      <c r="A12315" s="1" t="s">
        <v>67536</v>
      </c>
      <c r="C12315" s="12" t="s">
        <v>1581</v>
      </c>
      <c r="I12315" s="12" t="s">
        <v>67537</v>
      </c>
      <c r="J12315" s="12" t="s">
        <v>67537</v>
      </c>
      <c r="L12315" s="12" t="s">
        <v>66</v>
      </c>
      <c r="AF12315" s="1"/>
      <c r="AG12315" s="12" t="s">
        <v>61</v>
      </c>
      <c r="AH12315" s="12" t="s">
        <v>62</v>
      </c>
      <c r="AJ12315" s="12" t="s">
        <v>63</v>
      </c>
      <c r="AK12315" s="12" t="s">
        <v>13334</v>
      </c>
      <c r="AM12315" s="12" t="s">
        <v>13334</v>
      </c>
    </row>
    <row r="12316" spans="1:43" ht="13.5" customHeight="1">
      <c r="A12316" s="1" t="s">
        <v>67538</v>
      </c>
      <c r="C12316" s="12" t="s">
        <v>1581</v>
      </c>
      <c r="I12316" s="12" t="s">
        <v>67539</v>
      </c>
      <c r="J12316" s="12" t="s">
        <v>67539</v>
      </c>
      <c r="L12316" s="12" t="s">
        <v>66</v>
      </c>
      <c r="AF12316" s="1"/>
      <c r="AG12316" s="12" t="s">
        <v>61</v>
      </c>
      <c r="AH12316" s="12" t="s">
        <v>62</v>
      </c>
      <c r="AJ12316" s="12" t="s">
        <v>63</v>
      </c>
      <c r="AK12316" s="12" t="s">
        <v>13334</v>
      </c>
      <c r="AO12316" s="12" t="s">
        <v>13334</v>
      </c>
    </row>
    <row r="12317" spans="1:43" ht="13.5" customHeight="1">
      <c r="A12317" s="1" t="s">
        <v>67540</v>
      </c>
      <c r="C12317" s="12" t="s">
        <v>1581</v>
      </c>
      <c r="I12317" s="12" t="s">
        <v>67541</v>
      </c>
      <c r="J12317" s="12" t="s">
        <v>67541</v>
      </c>
      <c r="L12317" s="12" t="s">
        <v>66</v>
      </c>
      <c r="AF12317" s="1"/>
      <c r="AG12317" s="12" t="s">
        <v>61</v>
      </c>
      <c r="AH12317" s="12" t="s">
        <v>62</v>
      </c>
      <c r="AJ12317" s="12" t="s">
        <v>63</v>
      </c>
      <c r="AK12317" s="12" t="s">
        <v>12457</v>
      </c>
      <c r="AQ12317" s="12" t="s">
        <v>67542</v>
      </c>
    </row>
    <row r="12318" spans="1:43" ht="13.5" customHeight="1">
      <c r="A12318" s="1" t="s">
        <v>67543</v>
      </c>
      <c r="C12318" s="12" t="s">
        <v>1581</v>
      </c>
      <c r="I12318" s="12" t="s">
        <v>67544</v>
      </c>
      <c r="J12318" s="12" t="s">
        <v>67544</v>
      </c>
      <c r="L12318" s="12" t="s">
        <v>66</v>
      </c>
      <c r="AF12318" s="1"/>
      <c r="AG12318" s="12" t="s">
        <v>61</v>
      </c>
      <c r="AH12318" s="12" t="s">
        <v>62</v>
      </c>
      <c r="AJ12318" s="12" t="s">
        <v>63</v>
      </c>
      <c r="AK12318" s="12" t="s">
        <v>24576</v>
      </c>
      <c r="AL12318" s="12" t="s">
        <v>24577</v>
      </c>
      <c r="AO12318" s="12" t="s">
        <v>24576</v>
      </c>
    </row>
    <row r="12319" spans="1:43" ht="13.5" customHeight="1">
      <c r="A12319" s="1" t="s">
        <v>67545</v>
      </c>
      <c r="C12319" s="12" t="s">
        <v>1581</v>
      </c>
      <c r="I12319" s="12" t="s">
        <v>67546</v>
      </c>
      <c r="J12319" s="12" t="s">
        <v>67546</v>
      </c>
      <c r="L12319" s="12" t="s">
        <v>66</v>
      </c>
      <c r="AF12319" s="1"/>
      <c r="AG12319" s="12" t="s">
        <v>61</v>
      </c>
      <c r="AH12319" s="12" t="s">
        <v>62</v>
      </c>
      <c r="AJ12319" s="12" t="s">
        <v>63</v>
      </c>
      <c r="AK12319" s="12" t="s">
        <v>34493</v>
      </c>
      <c r="AO12319" s="12" t="s">
        <v>34493</v>
      </c>
    </row>
    <row r="12320" spans="1:43" ht="13.5" customHeight="1">
      <c r="A12320" s="1" t="s">
        <v>67547</v>
      </c>
      <c r="C12320" s="12" t="s">
        <v>1581</v>
      </c>
      <c r="I12320" s="12" t="s">
        <v>67548</v>
      </c>
      <c r="J12320" s="12" t="s">
        <v>67548</v>
      </c>
      <c r="L12320" s="12" t="s">
        <v>66</v>
      </c>
      <c r="AF12320" s="1"/>
      <c r="AG12320" s="12" t="s">
        <v>61</v>
      </c>
      <c r="AH12320" s="12" t="s">
        <v>62</v>
      </c>
      <c r="AJ12320" s="12" t="s">
        <v>63</v>
      </c>
      <c r="AK12320" s="12" t="s">
        <v>32955</v>
      </c>
      <c r="AO12320" s="12" t="s">
        <v>32955</v>
      </c>
    </row>
    <row r="12321" spans="1:43" ht="13.5" customHeight="1">
      <c r="A12321" s="1" t="s">
        <v>67559</v>
      </c>
      <c r="C12321" s="12" t="s">
        <v>1581</v>
      </c>
      <c r="I12321" s="12" t="s">
        <v>67560</v>
      </c>
      <c r="J12321" s="12" t="s">
        <v>67560</v>
      </c>
      <c r="L12321" s="12" t="s">
        <v>66</v>
      </c>
      <c r="AF12321" s="1"/>
      <c r="AG12321" s="12" t="s">
        <v>61</v>
      </c>
      <c r="AH12321" s="12" t="s">
        <v>62</v>
      </c>
      <c r="AJ12321" s="12" t="s">
        <v>63</v>
      </c>
      <c r="AK12321" s="12" t="s">
        <v>14645</v>
      </c>
    </row>
    <row r="12322" spans="1:43" ht="13.5" customHeight="1">
      <c r="A12322" s="1" t="s">
        <v>67566</v>
      </c>
      <c r="C12322" s="12" t="s">
        <v>1581</v>
      </c>
      <c r="I12322" s="12" t="s">
        <v>67567</v>
      </c>
      <c r="J12322" s="12" t="s">
        <v>67567</v>
      </c>
      <c r="L12322" s="12" t="s">
        <v>66</v>
      </c>
      <c r="AF12322" s="1"/>
      <c r="AG12322" s="12" t="s">
        <v>61</v>
      </c>
      <c r="AH12322" s="12" t="s">
        <v>62</v>
      </c>
      <c r="AJ12322" s="12" t="s">
        <v>63</v>
      </c>
      <c r="AK12322" s="12" t="s">
        <v>5953</v>
      </c>
      <c r="AO12322" s="12" t="s">
        <v>5953</v>
      </c>
    </row>
    <row r="12323" spans="1:43" ht="13.5" customHeight="1">
      <c r="A12323" s="1" t="s">
        <v>67568</v>
      </c>
      <c r="C12323" s="12" t="s">
        <v>1581</v>
      </c>
      <c r="I12323" s="12" t="s">
        <v>67569</v>
      </c>
      <c r="J12323" s="12" t="s">
        <v>67569</v>
      </c>
      <c r="L12323" s="12" t="s">
        <v>66</v>
      </c>
      <c r="AF12323" s="1"/>
      <c r="AG12323" s="12" t="s">
        <v>61</v>
      </c>
      <c r="AH12323" s="12" t="s">
        <v>62</v>
      </c>
      <c r="AJ12323" s="12" t="s">
        <v>63</v>
      </c>
      <c r="AK12323" s="12" t="s">
        <v>2149</v>
      </c>
      <c r="AM12323" s="12" t="s">
        <v>2149</v>
      </c>
    </row>
    <row r="12324" spans="1:43" ht="13.5" customHeight="1">
      <c r="A12324" s="1" t="s">
        <v>67570</v>
      </c>
      <c r="C12324" s="12" t="s">
        <v>1581</v>
      </c>
      <c r="I12324" s="12" t="s">
        <v>67571</v>
      </c>
      <c r="J12324" s="12" t="s">
        <v>67571</v>
      </c>
      <c r="L12324" s="12" t="s">
        <v>66</v>
      </c>
      <c r="AF12324" s="1"/>
      <c r="AG12324" s="12" t="s">
        <v>61</v>
      </c>
      <c r="AH12324" s="12" t="s">
        <v>62</v>
      </c>
      <c r="AJ12324" s="12" t="s">
        <v>63</v>
      </c>
      <c r="AK12324" s="12" t="s">
        <v>2149</v>
      </c>
      <c r="AO12324" s="12" t="s">
        <v>2149</v>
      </c>
    </row>
    <row r="12325" spans="1:43" ht="13.5" customHeight="1">
      <c r="A12325" s="1" t="s">
        <v>67578</v>
      </c>
      <c r="C12325" s="12" t="s">
        <v>1581</v>
      </c>
      <c r="I12325" s="12" t="s">
        <v>67579</v>
      </c>
      <c r="J12325" s="12" t="s">
        <v>67579</v>
      </c>
      <c r="L12325" s="12" t="s">
        <v>66</v>
      </c>
      <c r="AF12325" s="1"/>
      <c r="AG12325" s="12" t="s">
        <v>61</v>
      </c>
      <c r="AH12325" s="12" t="s">
        <v>62</v>
      </c>
      <c r="AJ12325" s="12" t="s">
        <v>63</v>
      </c>
      <c r="AK12325" s="12" t="s">
        <v>67575</v>
      </c>
      <c r="AO12325" s="12" t="s">
        <v>67575</v>
      </c>
    </row>
    <row r="12326" spans="1:43" ht="13.5" customHeight="1">
      <c r="A12326" s="1" t="s">
        <v>67576</v>
      </c>
      <c r="C12326" s="12" t="s">
        <v>1581</v>
      </c>
      <c r="I12326" s="12" t="s">
        <v>67577</v>
      </c>
      <c r="J12326" s="12" t="s">
        <v>54082</v>
      </c>
      <c r="K12326" s="12" t="s">
        <v>31859</v>
      </c>
      <c r="L12326" s="12">
        <v>1852</v>
      </c>
      <c r="AF12326" s="1"/>
      <c r="AG12326" s="12" t="s">
        <v>61</v>
      </c>
      <c r="AH12326" s="12" t="s">
        <v>62</v>
      </c>
      <c r="AJ12326" s="12" t="s">
        <v>63</v>
      </c>
      <c r="AK12326" s="12" t="s">
        <v>67575</v>
      </c>
      <c r="AL12326" s="12" t="s">
        <v>65</v>
      </c>
      <c r="AO12326" s="12" t="s">
        <v>25754</v>
      </c>
      <c r="AP12326" s="12" t="s">
        <v>65</v>
      </c>
    </row>
    <row r="12327" spans="1:43" ht="13.5" customHeight="1">
      <c r="A12327" s="1" t="s">
        <v>67584</v>
      </c>
      <c r="C12327" s="12" t="s">
        <v>1581</v>
      </c>
      <c r="I12327" s="12" t="s">
        <v>67585</v>
      </c>
      <c r="J12327" s="12" t="s">
        <v>67585</v>
      </c>
      <c r="L12327" s="12" t="s">
        <v>66</v>
      </c>
      <c r="AF12327" s="1"/>
      <c r="AG12327" s="12" t="s">
        <v>61</v>
      </c>
      <c r="AH12327" s="12" t="s">
        <v>62</v>
      </c>
      <c r="AJ12327" s="12" t="s">
        <v>63</v>
      </c>
      <c r="AK12327" s="12" t="s">
        <v>34511</v>
      </c>
      <c r="AO12327" s="12" t="s">
        <v>34511</v>
      </c>
    </row>
    <row r="12328" spans="1:43" ht="13.5" customHeight="1">
      <c r="A12328" s="1" t="s">
        <v>67590</v>
      </c>
      <c r="C12328" s="12" t="s">
        <v>1581</v>
      </c>
      <c r="I12328" s="12" t="s">
        <v>67591</v>
      </c>
      <c r="J12328" s="12" t="s">
        <v>67591</v>
      </c>
      <c r="L12328" s="12" t="s">
        <v>66</v>
      </c>
      <c r="AF12328" s="1"/>
      <c r="AG12328" s="12" t="s">
        <v>61</v>
      </c>
      <c r="AH12328" s="12" t="s">
        <v>62</v>
      </c>
      <c r="AJ12328" s="12" t="s">
        <v>63</v>
      </c>
      <c r="AK12328" s="12" t="s">
        <v>2366</v>
      </c>
      <c r="AM12328" s="12" t="s">
        <v>2366</v>
      </c>
    </row>
    <row r="12329" spans="1:43" ht="13.5" customHeight="1">
      <c r="A12329" s="1" t="s">
        <v>67592</v>
      </c>
      <c r="C12329" s="12" t="s">
        <v>1581</v>
      </c>
      <c r="I12329" s="12" t="s">
        <v>67593</v>
      </c>
      <c r="J12329" s="12" t="s">
        <v>67593</v>
      </c>
      <c r="L12329" s="12" t="s">
        <v>66</v>
      </c>
      <c r="AF12329" s="1"/>
      <c r="AG12329" s="12" t="s">
        <v>61</v>
      </c>
      <c r="AH12329" s="12" t="s">
        <v>62</v>
      </c>
      <c r="AJ12329" s="12" t="s">
        <v>63</v>
      </c>
      <c r="AK12329" s="12" t="s">
        <v>2366</v>
      </c>
      <c r="AO12329" s="12" t="s">
        <v>2366</v>
      </c>
    </row>
    <row r="12330" spans="1:43" ht="13.5" customHeight="1">
      <c r="A12330" s="1" t="s">
        <v>67594</v>
      </c>
      <c r="C12330" s="12" t="s">
        <v>1581</v>
      </c>
      <c r="I12330" s="12" t="s">
        <v>67595</v>
      </c>
      <c r="J12330" s="12" t="s">
        <v>67595</v>
      </c>
      <c r="L12330" s="12" t="s">
        <v>66</v>
      </c>
      <c r="AF12330" s="1"/>
      <c r="AG12330" s="12" t="s">
        <v>61</v>
      </c>
      <c r="AH12330" s="12" t="s">
        <v>62</v>
      </c>
      <c r="AJ12330" s="12" t="s">
        <v>63</v>
      </c>
      <c r="AK12330" s="12" t="s">
        <v>21470</v>
      </c>
      <c r="AO12330" s="12" t="s">
        <v>21470</v>
      </c>
    </row>
    <row r="12331" spans="1:43" ht="13.5" customHeight="1">
      <c r="A12331" s="1" t="s">
        <v>67596</v>
      </c>
      <c r="C12331" s="12" t="s">
        <v>1581</v>
      </c>
      <c r="I12331" s="12" t="s">
        <v>67597</v>
      </c>
      <c r="J12331" s="12" t="s">
        <v>67597</v>
      </c>
      <c r="L12331" s="12" t="s">
        <v>66</v>
      </c>
      <c r="AF12331" s="1"/>
      <c r="AG12331" s="12" t="s">
        <v>61</v>
      </c>
      <c r="AH12331" s="12" t="s">
        <v>62</v>
      </c>
      <c r="AJ12331" s="12" t="s">
        <v>63</v>
      </c>
      <c r="AK12331" s="12" t="s">
        <v>34575</v>
      </c>
      <c r="AO12331" s="12" t="s">
        <v>34575</v>
      </c>
    </row>
    <row r="12332" spans="1:43" ht="13.5" customHeight="1">
      <c r="A12332" s="1" t="s">
        <v>67600</v>
      </c>
      <c r="C12332" s="12" t="s">
        <v>1581</v>
      </c>
      <c r="I12332" s="12" t="s">
        <v>67601</v>
      </c>
      <c r="J12332" s="12" t="s">
        <v>67601</v>
      </c>
      <c r="L12332" s="12" t="s">
        <v>66</v>
      </c>
      <c r="AF12332" s="1"/>
      <c r="AG12332" s="12" t="s">
        <v>61</v>
      </c>
      <c r="AH12332" s="12" t="s">
        <v>62</v>
      </c>
      <c r="AJ12332" s="12" t="s">
        <v>63</v>
      </c>
      <c r="AK12332" s="12" t="s">
        <v>8949</v>
      </c>
      <c r="AM12332" s="12" t="s">
        <v>8949</v>
      </c>
    </row>
    <row r="12333" spans="1:43" ht="13.5" customHeight="1">
      <c r="A12333" s="1" t="s">
        <v>67602</v>
      </c>
      <c r="C12333" s="12" t="s">
        <v>1581</v>
      </c>
      <c r="I12333" s="12" t="s">
        <v>67603</v>
      </c>
      <c r="J12333" s="12" t="s">
        <v>67603</v>
      </c>
      <c r="L12333" s="12" t="s">
        <v>66</v>
      </c>
      <c r="AF12333" s="1"/>
      <c r="AG12333" s="12" t="s">
        <v>61</v>
      </c>
      <c r="AH12333" s="12" t="s">
        <v>62</v>
      </c>
      <c r="AJ12333" s="12" t="s">
        <v>63</v>
      </c>
      <c r="AK12333" s="12" t="s">
        <v>8949</v>
      </c>
      <c r="AO12333" s="12" t="s">
        <v>8949</v>
      </c>
    </row>
    <row r="12334" spans="1:43" ht="13.5" customHeight="1">
      <c r="A12334" s="1" t="s">
        <v>67608</v>
      </c>
      <c r="C12334" s="12" t="s">
        <v>1581</v>
      </c>
      <c r="I12334" s="12" t="s">
        <v>67609</v>
      </c>
      <c r="J12334" s="12" t="s">
        <v>67609</v>
      </c>
      <c r="L12334" s="12" t="s">
        <v>66</v>
      </c>
      <c r="AF12334" s="1"/>
      <c r="AG12334" s="12" t="s">
        <v>61</v>
      </c>
      <c r="AH12334" s="12" t="s">
        <v>62</v>
      </c>
      <c r="AJ12334" s="12" t="s">
        <v>63</v>
      </c>
      <c r="AK12334" s="12" t="s">
        <v>32701</v>
      </c>
      <c r="AM12334" s="12" t="s">
        <v>32701</v>
      </c>
    </row>
    <row r="12335" spans="1:43" ht="13.5" customHeight="1">
      <c r="A12335" s="1" t="s">
        <v>67610</v>
      </c>
      <c r="C12335" s="12" t="s">
        <v>1581</v>
      </c>
      <c r="I12335" s="12" t="s">
        <v>67611</v>
      </c>
      <c r="J12335" s="12" t="s">
        <v>67611</v>
      </c>
      <c r="L12335" s="12" t="s">
        <v>66</v>
      </c>
      <c r="AF12335" s="1"/>
      <c r="AG12335" s="12" t="s">
        <v>61</v>
      </c>
      <c r="AH12335" s="12" t="s">
        <v>62</v>
      </c>
      <c r="AJ12335" s="12" t="s">
        <v>63</v>
      </c>
      <c r="AK12335" s="12" t="s">
        <v>32701</v>
      </c>
      <c r="AO12335" s="12" t="s">
        <v>32701</v>
      </c>
    </row>
    <row r="12336" spans="1:43" ht="13.5" customHeight="1">
      <c r="A12336" s="1" t="s">
        <v>67612</v>
      </c>
      <c r="C12336" s="12" t="s">
        <v>1581</v>
      </c>
      <c r="I12336" s="12" t="s">
        <v>67613</v>
      </c>
      <c r="J12336" s="12" t="s">
        <v>168</v>
      </c>
      <c r="L12336" s="12" t="s">
        <v>66</v>
      </c>
      <c r="AF12336" s="1"/>
      <c r="AG12336" s="12" t="s">
        <v>61</v>
      </c>
      <c r="AH12336" s="12" t="s">
        <v>62</v>
      </c>
      <c r="AJ12336" s="12" t="s">
        <v>63</v>
      </c>
      <c r="AK12336" s="12" t="s">
        <v>184</v>
      </c>
      <c r="AQ12336" s="12" t="s">
        <v>184</v>
      </c>
    </row>
    <row r="12337" spans="1:43" ht="13.5" customHeight="1">
      <c r="A12337" s="1" t="s">
        <v>67622</v>
      </c>
      <c r="C12337" s="12" t="s">
        <v>1581</v>
      </c>
      <c r="I12337" s="12" t="s">
        <v>67623</v>
      </c>
      <c r="J12337" s="12" t="s">
        <v>67623</v>
      </c>
      <c r="L12337" s="12" t="s">
        <v>66</v>
      </c>
      <c r="AF12337" s="1"/>
      <c r="AG12337" s="12" t="s">
        <v>61</v>
      </c>
      <c r="AH12337" s="12" t="s">
        <v>62</v>
      </c>
      <c r="AJ12337" s="12" t="s">
        <v>63</v>
      </c>
      <c r="AK12337" s="12" t="s">
        <v>67618</v>
      </c>
      <c r="AO12337" s="12" t="s">
        <v>67618</v>
      </c>
    </row>
    <row r="12338" spans="1:43" ht="13.5" customHeight="1">
      <c r="A12338" s="1" t="s">
        <v>67619</v>
      </c>
      <c r="C12338" s="12" t="s">
        <v>1581</v>
      </c>
      <c r="I12338" s="12" t="s">
        <v>67620</v>
      </c>
      <c r="J12338" s="12" t="s">
        <v>54092</v>
      </c>
      <c r="K12338" s="12" t="s">
        <v>67621</v>
      </c>
      <c r="L12338" s="12">
        <v>1944</v>
      </c>
      <c r="AF12338" s="1"/>
      <c r="AG12338" s="12" t="s">
        <v>61</v>
      </c>
      <c r="AH12338" s="12" t="s">
        <v>62</v>
      </c>
      <c r="AJ12338" s="12" t="s">
        <v>63</v>
      </c>
      <c r="AK12338" s="12" t="s">
        <v>67618</v>
      </c>
      <c r="AL12338" s="12" t="s">
        <v>20800</v>
      </c>
      <c r="AO12338" s="12" t="s">
        <v>14069</v>
      </c>
      <c r="AP12338" s="12" t="s">
        <v>892</v>
      </c>
    </row>
    <row r="12339" spans="1:43" ht="13.5" customHeight="1">
      <c r="A12339" s="1" t="s">
        <v>67633</v>
      </c>
      <c r="C12339" s="12" t="s">
        <v>1581</v>
      </c>
      <c r="I12339" s="12" t="s">
        <v>67634</v>
      </c>
      <c r="J12339" s="12" t="s">
        <v>67634</v>
      </c>
      <c r="L12339" s="12" t="s">
        <v>66</v>
      </c>
      <c r="AF12339" s="1"/>
      <c r="AG12339" s="12" t="s">
        <v>61</v>
      </c>
      <c r="AH12339" s="12" t="s">
        <v>62</v>
      </c>
      <c r="AJ12339" s="12" t="s">
        <v>63</v>
      </c>
      <c r="AK12339" s="12" t="s">
        <v>31904</v>
      </c>
      <c r="AO12339" s="12" t="s">
        <v>31904</v>
      </c>
    </row>
    <row r="12340" spans="1:43" ht="13.5" customHeight="1">
      <c r="A12340" s="1" t="s">
        <v>67640</v>
      </c>
      <c r="C12340" s="12" t="s">
        <v>1581</v>
      </c>
      <c r="I12340" s="12" t="s">
        <v>67641</v>
      </c>
      <c r="J12340" s="12" t="s">
        <v>67641</v>
      </c>
      <c r="L12340" s="12" t="s">
        <v>66</v>
      </c>
      <c r="AF12340" s="1"/>
      <c r="AG12340" s="12" t="s">
        <v>61</v>
      </c>
      <c r="AH12340" s="12" t="s">
        <v>62</v>
      </c>
      <c r="AJ12340" s="12" t="s">
        <v>63</v>
      </c>
      <c r="AK12340" s="12" t="s">
        <v>16528</v>
      </c>
      <c r="AO12340" s="12" t="s">
        <v>16528</v>
      </c>
    </row>
    <row r="12341" spans="1:43" ht="13.5" customHeight="1">
      <c r="A12341" s="1" t="s">
        <v>67648</v>
      </c>
      <c r="C12341" s="12" t="s">
        <v>1581</v>
      </c>
      <c r="I12341" s="12" t="s">
        <v>67649</v>
      </c>
      <c r="J12341" s="12" t="s">
        <v>67649</v>
      </c>
      <c r="L12341" s="12" t="s">
        <v>66</v>
      </c>
      <c r="AF12341" s="1"/>
      <c r="AG12341" s="12" t="s">
        <v>61</v>
      </c>
      <c r="AH12341" s="12" t="s">
        <v>62</v>
      </c>
      <c r="AJ12341" s="12" t="s">
        <v>63</v>
      </c>
      <c r="AK12341" s="12" t="s">
        <v>6233</v>
      </c>
      <c r="AQ12341" s="12" t="s">
        <v>6233</v>
      </c>
    </row>
    <row r="12342" spans="1:43" ht="13.5" customHeight="1">
      <c r="A12342" s="1" t="s">
        <v>67650</v>
      </c>
      <c r="C12342" s="12" t="s">
        <v>1581</v>
      </c>
      <c r="I12342" s="12" t="s">
        <v>67651</v>
      </c>
      <c r="J12342" s="12" t="s">
        <v>67651</v>
      </c>
      <c r="L12342" s="12" t="s">
        <v>66</v>
      </c>
      <c r="AF12342" s="1"/>
      <c r="AG12342" s="12" t="s">
        <v>61</v>
      </c>
      <c r="AH12342" s="12" t="s">
        <v>62</v>
      </c>
      <c r="AJ12342" s="12" t="s">
        <v>63</v>
      </c>
      <c r="AK12342" s="12" t="s">
        <v>6233</v>
      </c>
      <c r="AM12342" s="12" t="s">
        <v>6233</v>
      </c>
    </row>
    <row r="12343" spans="1:43" ht="13.5" customHeight="1">
      <c r="A12343" s="1" t="s">
        <v>67652</v>
      </c>
      <c r="C12343" s="12" t="s">
        <v>1581</v>
      </c>
      <c r="I12343" s="12" t="s">
        <v>67653</v>
      </c>
      <c r="J12343" s="12" t="s">
        <v>67653</v>
      </c>
      <c r="L12343" s="12" t="s">
        <v>66</v>
      </c>
      <c r="AF12343" s="1"/>
      <c r="AG12343" s="12" t="s">
        <v>61</v>
      </c>
      <c r="AH12343" s="12" t="s">
        <v>62</v>
      </c>
      <c r="AJ12343" s="12" t="s">
        <v>63</v>
      </c>
      <c r="AK12343" s="12" t="s">
        <v>6233</v>
      </c>
      <c r="AO12343" s="12" t="s">
        <v>6233</v>
      </c>
    </row>
    <row r="12344" spans="1:43" ht="13.5" customHeight="1">
      <c r="A12344" s="1" t="s">
        <v>67654</v>
      </c>
      <c r="C12344" s="12" t="s">
        <v>1581</v>
      </c>
      <c r="I12344" s="12" t="s">
        <v>67655</v>
      </c>
      <c r="J12344" s="12" t="s">
        <v>67655</v>
      </c>
      <c r="L12344" s="12" t="s">
        <v>66</v>
      </c>
      <c r="AF12344" s="1"/>
      <c r="AG12344" s="12" t="s">
        <v>61</v>
      </c>
      <c r="AH12344" s="12" t="s">
        <v>62</v>
      </c>
      <c r="AJ12344" s="12" t="s">
        <v>63</v>
      </c>
      <c r="AK12344" s="12" t="s">
        <v>34699</v>
      </c>
      <c r="AQ12344" s="12" t="s">
        <v>34699</v>
      </c>
    </row>
    <row r="12345" spans="1:43" ht="13.5" customHeight="1">
      <c r="A12345" s="1" t="s">
        <v>67656</v>
      </c>
      <c r="C12345" s="12" t="s">
        <v>1581</v>
      </c>
      <c r="I12345" s="12" t="s">
        <v>67657</v>
      </c>
      <c r="J12345" s="12" t="s">
        <v>67657</v>
      </c>
      <c r="L12345" s="12" t="s">
        <v>66</v>
      </c>
      <c r="AF12345" s="1"/>
      <c r="AG12345" s="12" t="s">
        <v>61</v>
      </c>
      <c r="AH12345" s="12" t="s">
        <v>62</v>
      </c>
      <c r="AJ12345" s="12" t="s">
        <v>63</v>
      </c>
      <c r="AK12345" s="12" t="s">
        <v>34699</v>
      </c>
      <c r="AO12345" s="12" t="s">
        <v>34699</v>
      </c>
    </row>
    <row r="12346" spans="1:43" ht="13.5" customHeight="1">
      <c r="A12346" s="1" t="s">
        <v>67668</v>
      </c>
      <c r="C12346" s="12" t="s">
        <v>1581</v>
      </c>
      <c r="I12346" s="12" t="s">
        <v>67669</v>
      </c>
      <c r="J12346" s="12" t="s">
        <v>67669</v>
      </c>
      <c r="L12346" s="12" t="s">
        <v>66</v>
      </c>
      <c r="AF12346" s="1"/>
      <c r="AG12346" s="12" t="s">
        <v>61</v>
      </c>
      <c r="AH12346" s="12" t="s">
        <v>62</v>
      </c>
      <c r="AJ12346" s="12" t="s">
        <v>63</v>
      </c>
      <c r="AK12346" s="12" t="s">
        <v>34755</v>
      </c>
      <c r="AQ12346" s="12" t="s">
        <v>34755</v>
      </c>
    </row>
    <row r="12347" spans="1:43" ht="13.5" customHeight="1">
      <c r="A12347" s="1" t="s">
        <v>67670</v>
      </c>
      <c r="C12347" s="12" t="s">
        <v>1581</v>
      </c>
      <c r="I12347" s="12" t="s">
        <v>67671</v>
      </c>
      <c r="J12347" s="12" t="s">
        <v>67671</v>
      </c>
      <c r="L12347" s="12" t="s">
        <v>66</v>
      </c>
      <c r="AF12347" s="1"/>
      <c r="AG12347" s="12" t="s">
        <v>61</v>
      </c>
      <c r="AH12347" s="12" t="s">
        <v>62</v>
      </c>
      <c r="AJ12347" s="12" t="s">
        <v>63</v>
      </c>
      <c r="AK12347" s="12" t="s">
        <v>34755</v>
      </c>
      <c r="AO12347" s="12" t="s">
        <v>34755</v>
      </c>
    </row>
    <row r="12348" spans="1:43" ht="13.5" customHeight="1">
      <c r="A12348" s="1" t="s">
        <v>67678</v>
      </c>
      <c r="C12348" s="12" t="s">
        <v>1581</v>
      </c>
      <c r="I12348" s="12" t="s">
        <v>67679</v>
      </c>
      <c r="J12348" s="12" t="s">
        <v>67679</v>
      </c>
      <c r="L12348" s="12" t="s">
        <v>66</v>
      </c>
      <c r="AF12348" s="1"/>
      <c r="AG12348" s="12" t="s">
        <v>61</v>
      </c>
      <c r="AH12348" s="12" t="s">
        <v>62</v>
      </c>
      <c r="AJ12348" s="12" t="s">
        <v>63</v>
      </c>
      <c r="AK12348" s="12" t="s">
        <v>3296</v>
      </c>
      <c r="AQ12348" s="12" t="s">
        <v>3296</v>
      </c>
    </row>
    <row r="12349" spans="1:43" ht="13.5" customHeight="1">
      <c r="A12349" s="1" t="s">
        <v>67680</v>
      </c>
      <c r="C12349" s="12" t="s">
        <v>1581</v>
      </c>
      <c r="I12349" s="12" t="s">
        <v>67681</v>
      </c>
      <c r="J12349" s="12" t="s">
        <v>67681</v>
      </c>
      <c r="L12349" s="12" t="s">
        <v>66</v>
      </c>
      <c r="AF12349" s="1"/>
      <c r="AG12349" s="12" t="s">
        <v>61</v>
      </c>
      <c r="AH12349" s="12" t="s">
        <v>62</v>
      </c>
      <c r="AJ12349" s="12" t="s">
        <v>63</v>
      </c>
      <c r="AK12349" s="12" t="s">
        <v>3296</v>
      </c>
      <c r="AO12349" s="12" t="s">
        <v>3296</v>
      </c>
    </row>
    <row r="12350" spans="1:43" ht="13.5" customHeight="1">
      <c r="A12350" s="1" t="s">
        <v>67682</v>
      </c>
      <c r="C12350" s="12" t="s">
        <v>1581</v>
      </c>
      <c r="I12350" s="12" t="s">
        <v>67683</v>
      </c>
      <c r="J12350" s="12" t="s">
        <v>67683</v>
      </c>
      <c r="L12350" s="12" t="s">
        <v>66</v>
      </c>
      <c r="AF12350" s="1"/>
      <c r="AG12350" s="12" t="s">
        <v>61</v>
      </c>
      <c r="AH12350" s="12" t="s">
        <v>62</v>
      </c>
      <c r="AJ12350" s="12" t="s">
        <v>63</v>
      </c>
      <c r="AK12350" s="12" t="s">
        <v>7596</v>
      </c>
      <c r="AO12350" s="12" t="s">
        <v>7596</v>
      </c>
    </row>
    <row r="12351" spans="1:43" ht="13.5" customHeight="1">
      <c r="A12351" s="1" t="s">
        <v>67684</v>
      </c>
      <c r="C12351" s="12" t="s">
        <v>1581</v>
      </c>
      <c r="I12351" s="12" t="s">
        <v>67685</v>
      </c>
      <c r="J12351" s="12" t="s">
        <v>67685</v>
      </c>
      <c r="L12351" s="12" t="s">
        <v>66</v>
      </c>
      <c r="AF12351" s="1"/>
      <c r="AG12351" s="12" t="s">
        <v>61</v>
      </c>
      <c r="AH12351" s="12" t="s">
        <v>62</v>
      </c>
      <c r="AJ12351" s="12" t="s">
        <v>63</v>
      </c>
      <c r="AK12351" s="12" t="s">
        <v>34799</v>
      </c>
      <c r="AO12351" s="12" t="s">
        <v>34799</v>
      </c>
    </row>
    <row r="12352" spans="1:43" ht="13.5" customHeight="1">
      <c r="A12352" s="1" t="s">
        <v>67686</v>
      </c>
      <c r="C12352" s="12" t="s">
        <v>1581</v>
      </c>
      <c r="I12352" s="12" t="s">
        <v>67687</v>
      </c>
      <c r="J12352" s="12" t="s">
        <v>40840</v>
      </c>
      <c r="K12352" s="12" t="s">
        <v>67688</v>
      </c>
      <c r="L12352" s="12">
        <v>1906</v>
      </c>
      <c r="AF12352" s="1"/>
      <c r="AG12352" s="12" t="s">
        <v>61</v>
      </c>
      <c r="AH12352" s="12" t="s">
        <v>62</v>
      </c>
      <c r="AJ12352" s="12" t="s">
        <v>63</v>
      </c>
      <c r="AK12352" s="12" t="s">
        <v>67689</v>
      </c>
      <c r="AL12352" s="12" t="s">
        <v>4148</v>
      </c>
    </row>
    <row r="12353" spans="1:43" ht="13.5" customHeight="1">
      <c r="A12353" s="1" t="s">
        <v>67690</v>
      </c>
      <c r="C12353" s="12" t="s">
        <v>1581</v>
      </c>
      <c r="I12353" s="12" t="s">
        <v>67691</v>
      </c>
      <c r="J12353" s="12" t="s">
        <v>67691</v>
      </c>
      <c r="L12353" s="12" t="s">
        <v>66</v>
      </c>
      <c r="AF12353" s="1"/>
      <c r="AG12353" s="12" t="s">
        <v>61</v>
      </c>
      <c r="AH12353" s="12" t="s">
        <v>62</v>
      </c>
      <c r="AJ12353" s="12" t="s">
        <v>63</v>
      </c>
      <c r="AK12353" s="12" t="s">
        <v>9945</v>
      </c>
      <c r="AQ12353" s="12" t="s">
        <v>9945</v>
      </c>
    </row>
    <row r="12354" spans="1:43" ht="13.5" customHeight="1">
      <c r="A12354" s="1" t="s">
        <v>67692</v>
      </c>
      <c r="C12354" s="12" t="s">
        <v>1581</v>
      </c>
      <c r="I12354" s="12" t="s">
        <v>67693</v>
      </c>
      <c r="J12354" s="12" t="s">
        <v>67693</v>
      </c>
      <c r="L12354" s="12" t="s">
        <v>66</v>
      </c>
      <c r="AF12354" s="1"/>
      <c r="AG12354" s="12" t="s">
        <v>61</v>
      </c>
      <c r="AH12354" s="12" t="s">
        <v>62</v>
      </c>
      <c r="AJ12354" s="12" t="s">
        <v>63</v>
      </c>
      <c r="AK12354" s="12" t="s">
        <v>9945</v>
      </c>
      <c r="AO12354" s="12" t="s">
        <v>9945</v>
      </c>
    </row>
    <row r="12355" spans="1:43" ht="13.5" customHeight="1">
      <c r="A12355" s="1" t="s">
        <v>67700</v>
      </c>
      <c r="C12355" s="12" t="s">
        <v>1581</v>
      </c>
      <c r="I12355" s="12" t="s">
        <v>67701</v>
      </c>
      <c r="J12355" s="12" t="s">
        <v>55053</v>
      </c>
      <c r="K12355" s="12" t="s">
        <v>67702</v>
      </c>
      <c r="L12355" s="12">
        <v>1816</v>
      </c>
      <c r="AF12355" s="1"/>
      <c r="AG12355" s="12" t="s">
        <v>61</v>
      </c>
      <c r="AH12355" s="12" t="s">
        <v>62</v>
      </c>
      <c r="AJ12355" s="12" t="s">
        <v>63</v>
      </c>
      <c r="AK12355" s="12" t="s">
        <v>14206</v>
      </c>
      <c r="AL12355" s="12" t="s">
        <v>65</v>
      </c>
    </row>
    <row r="12356" spans="1:43" ht="13.5" customHeight="1">
      <c r="A12356" s="1" t="s">
        <v>67707</v>
      </c>
      <c r="C12356" s="12" t="s">
        <v>1581</v>
      </c>
      <c r="I12356" s="12" t="s">
        <v>67708</v>
      </c>
      <c r="J12356" s="12" t="s">
        <v>67708</v>
      </c>
      <c r="L12356" s="12" t="s">
        <v>66</v>
      </c>
      <c r="AF12356" s="1"/>
      <c r="AG12356" s="12" t="s">
        <v>61</v>
      </c>
      <c r="AH12356" s="12" t="s">
        <v>62</v>
      </c>
      <c r="AJ12356" s="12" t="s">
        <v>63</v>
      </c>
      <c r="AK12356" s="12" t="s">
        <v>24716</v>
      </c>
      <c r="AO12356" s="12" t="s">
        <v>24716</v>
      </c>
    </row>
    <row r="12357" spans="1:43" ht="13.5" customHeight="1">
      <c r="A12357" s="1" t="s">
        <v>67709</v>
      </c>
      <c r="C12357" s="12" t="s">
        <v>1581</v>
      </c>
      <c r="E12357" s="12" t="s">
        <v>13843</v>
      </c>
      <c r="I12357" s="12" t="s">
        <v>67710</v>
      </c>
      <c r="J12357" s="12" t="s">
        <v>53936</v>
      </c>
      <c r="K12357" s="12" t="s">
        <v>67711</v>
      </c>
      <c r="L12357" s="12">
        <v>1857</v>
      </c>
      <c r="AF12357" s="1"/>
      <c r="AG12357" s="12" t="s">
        <v>61</v>
      </c>
      <c r="AH12357" s="12" t="s">
        <v>62</v>
      </c>
      <c r="AJ12357" s="12" t="s">
        <v>63</v>
      </c>
      <c r="AK12357" s="12" t="s">
        <v>23069</v>
      </c>
      <c r="AL12357" s="12" t="s">
        <v>67712</v>
      </c>
    </row>
    <row r="12358" spans="1:43" ht="13.5" customHeight="1">
      <c r="A12358" s="1" t="s">
        <v>67713</v>
      </c>
      <c r="C12358" s="12" t="s">
        <v>1581</v>
      </c>
      <c r="I12358" s="12" t="s">
        <v>67714</v>
      </c>
      <c r="J12358" s="12" t="s">
        <v>67714</v>
      </c>
      <c r="L12358" s="12" t="s">
        <v>66</v>
      </c>
      <c r="AF12358" s="1"/>
      <c r="AG12358" s="12" t="s">
        <v>61</v>
      </c>
      <c r="AH12358" s="12" t="s">
        <v>62</v>
      </c>
      <c r="AJ12358" s="12" t="s">
        <v>63</v>
      </c>
      <c r="AK12358" s="12" t="s">
        <v>23069</v>
      </c>
      <c r="AO12358" s="12" t="s">
        <v>23069</v>
      </c>
    </row>
    <row r="12359" spans="1:43" ht="13.5" customHeight="1">
      <c r="A12359" s="1" t="s">
        <v>67719</v>
      </c>
      <c r="C12359" s="12" t="s">
        <v>1581</v>
      </c>
      <c r="I12359" s="12" t="s">
        <v>67720</v>
      </c>
      <c r="J12359" s="12" t="s">
        <v>67720</v>
      </c>
      <c r="L12359" s="12" t="s">
        <v>66</v>
      </c>
      <c r="AF12359" s="1"/>
      <c r="AG12359" s="12" t="s">
        <v>61</v>
      </c>
      <c r="AH12359" s="12" t="s">
        <v>62</v>
      </c>
      <c r="AJ12359" s="12" t="s">
        <v>63</v>
      </c>
      <c r="AK12359" s="12" t="s">
        <v>34841</v>
      </c>
      <c r="AQ12359" s="12" t="s">
        <v>34841</v>
      </c>
    </row>
    <row r="12360" spans="1:43" ht="13.5" customHeight="1">
      <c r="A12360" s="1" t="s">
        <v>67721</v>
      </c>
      <c r="C12360" s="12" t="s">
        <v>1581</v>
      </c>
      <c r="I12360" s="12" t="s">
        <v>67722</v>
      </c>
      <c r="J12360" s="12" t="s">
        <v>67722</v>
      </c>
      <c r="L12360" s="12" t="s">
        <v>66</v>
      </c>
      <c r="AF12360" s="1"/>
      <c r="AG12360" s="12" t="s">
        <v>61</v>
      </c>
      <c r="AH12360" s="12" t="s">
        <v>62</v>
      </c>
      <c r="AJ12360" s="12" t="s">
        <v>63</v>
      </c>
      <c r="AK12360" s="12" t="s">
        <v>34841</v>
      </c>
      <c r="AM12360" s="12" t="s">
        <v>34841</v>
      </c>
    </row>
    <row r="12361" spans="1:43" ht="13.5" customHeight="1">
      <c r="A12361" s="1" t="s">
        <v>67723</v>
      </c>
      <c r="C12361" s="12" t="s">
        <v>1581</v>
      </c>
      <c r="I12361" s="12" t="s">
        <v>67724</v>
      </c>
      <c r="J12361" s="12" t="s">
        <v>67724</v>
      </c>
      <c r="L12361" s="12" t="s">
        <v>66</v>
      </c>
      <c r="AF12361" s="1"/>
      <c r="AG12361" s="12" t="s">
        <v>61</v>
      </c>
      <c r="AH12361" s="12" t="s">
        <v>62</v>
      </c>
      <c r="AJ12361" s="12" t="s">
        <v>63</v>
      </c>
      <c r="AK12361" s="12" t="s">
        <v>34841</v>
      </c>
      <c r="AO12361" s="12" t="s">
        <v>34841</v>
      </c>
    </row>
    <row r="12362" spans="1:43" ht="13.5" customHeight="1">
      <c r="A12362" s="1" t="s">
        <v>67725</v>
      </c>
      <c r="C12362" s="12" t="s">
        <v>1581</v>
      </c>
      <c r="I12362" s="12" t="s">
        <v>67726</v>
      </c>
      <c r="J12362" s="12" t="s">
        <v>67726</v>
      </c>
      <c r="L12362" s="12" t="s">
        <v>66</v>
      </c>
      <c r="AF12362" s="1"/>
      <c r="AG12362" s="12" t="s">
        <v>61</v>
      </c>
      <c r="AH12362" s="12" t="s">
        <v>62</v>
      </c>
      <c r="AJ12362" s="12" t="s">
        <v>63</v>
      </c>
      <c r="AK12362" s="12" t="s">
        <v>16153</v>
      </c>
      <c r="AM12362" s="12" t="s">
        <v>16153</v>
      </c>
    </row>
    <row r="12363" spans="1:43" ht="13.5" customHeight="1">
      <c r="A12363" s="1" t="s">
        <v>67730</v>
      </c>
      <c r="C12363" s="12" t="s">
        <v>1581</v>
      </c>
      <c r="I12363" s="12" t="s">
        <v>67731</v>
      </c>
      <c r="J12363" s="12" t="s">
        <v>67731</v>
      </c>
      <c r="L12363" s="12" t="s">
        <v>66</v>
      </c>
      <c r="AF12363" s="1"/>
      <c r="AG12363" s="12" t="s">
        <v>61</v>
      </c>
      <c r="AH12363" s="12" t="s">
        <v>62</v>
      </c>
      <c r="AJ12363" s="12" t="s">
        <v>63</v>
      </c>
      <c r="AK12363" s="12" t="s">
        <v>13879</v>
      </c>
      <c r="AL12363" s="12" t="s">
        <v>8926</v>
      </c>
      <c r="AQ12363" s="12" t="s">
        <v>13879</v>
      </c>
    </row>
    <row r="12364" spans="1:43" ht="13.5" customHeight="1">
      <c r="A12364" s="1" t="s">
        <v>67737</v>
      </c>
      <c r="C12364" s="12" t="s">
        <v>1581</v>
      </c>
      <c r="I12364" s="12" t="s">
        <v>67738</v>
      </c>
      <c r="J12364" s="12" t="s">
        <v>67738</v>
      </c>
      <c r="L12364" s="12" t="s">
        <v>66</v>
      </c>
      <c r="AF12364" s="1"/>
      <c r="AG12364" s="12" t="s">
        <v>61</v>
      </c>
      <c r="AH12364" s="12" t="s">
        <v>62</v>
      </c>
      <c r="AJ12364" s="12" t="s">
        <v>63</v>
      </c>
      <c r="AK12364" s="12" t="s">
        <v>14026</v>
      </c>
      <c r="AO12364" s="12" t="s">
        <v>14026</v>
      </c>
    </row>
    <row r="12365" spans="1:43" ht="13.5" customHeight="1">
      <c r="A12365" s="1" t="s">
        <v>67739</v>
      </c>
      <c r="C12365" s="12" t="s">
        <v>1581</v>
      </c>
      <c r="I12365" s="12" t="s">
        <v>67740</v>
      </c>
      <c r="J12365" s="12" t="s">
        <v>67740</v>
      </c>
      <c r="L12365" s="12" t="s">
        <v>66</v>
      </c>
      <c r="AF12365" s="1"/>
      <c r="AG12365" s="12" t="s">
        <v>61</v>
      </c>
      <c r="AH12365" s="12" t="s">
        <v>62</v>
      </c>
      <c r="AJ12365" s="12" t="s">
        <v>63</v>
      </c>
      <c r="AK12365" s="12" t="s">
        <v>3952</v>
      </c>
      <c r="AO12365" s="12" t="s">
        <v>3952</v>
      </c>
    </row>
    <row r="12366" spans="1:43" ht="13.5" customHeight="1">
      <c r="A12366" s="1" t="s">
        <v>67741</v>
      </c>
      <c r="C12366" s="12" t="s">
        <v>1581</v>
      </c>
      <c r="I12366" s="12" t="s">
        <v>67742</v>
      </c>
      <c r="J12366" s="12" t="s">
        <v>67742</v>
      </c>
      <c r="L12366" s="12" t="s">
        <v>66</v>
      </c>
      <c r="AF12366" s="1"/>
      <c r="AG12366" s="12" t="s">
        <v>61</v>
      </c>
      <c r="AH12366" s="12" t="s">
        <v>62</v>
      </c>
      <c r="AJ12366" s="12" t="s">
        <v>63</v>
      </c>
      <c r="AK12366" s="12" t="s">
        <v>18288</v>
      </c>
      <c r="AO12366" s="12" t="s">
        <v>18288</v>
      </c>
    </row>
    <row r="12367" spans="1:43" ht="13.5" customHeight="1">
      <c r="A12367" s="1" t="s">
        <v>67754</v>
      </c>
      <c r="C12367" s="12" t="s">
        <v>1581</v>
      </c>
      <c r="I12367" s="12" t="s">
        <v>67755</v>
      </c>
      <c r="J12367" s="12" t="s">
        <v>67755</v>
      </c>
      <c r="L12367" s="12" t="s">
        <v>66</v>
      </c>
      <c r="AF12367" s="1"/>
      <c r="AG12367" s="12" t="s">
        <v>61</v>
      </c>
      <c r="AH12367" s="12" t="s">
        <v>62</v>
      </c>
      <c r="AJ12367" s="12" t="s">
        <v>63</v>
      </c>
      <c r="AK12367" s="12" t="s">
        <v>3014</v>
      </c>
      <c r="AQ12367" s="12" t="s">
        <v>3014</v>
      </c>
    </row>
    <row r="12368" spans="1:43" ht="13.5" customHeight="1">
      <c r="A12368" s="1" t="s">
        <v>67756</v>
      </c>
      <c r="C12368" s="12" t="s">
        <v>1581</v>
      </c>
      <c r="I12368" s="12" t="s">
        <v>67757</v>
      </c>
      <c r="J12368" s="12" t="s">
        <v>67757</v>
      </c>
      <c r="L12368" s="12" t="s">
        <v>66</v>
      </c>
      <c r="AF12368" s="1"/>
      <c r="AG12368" s="12" t="s">
        <v>61</v>
      </c>
      <c r="AH12368" s="12" t="s">
        <v>62</v>
      </c>
      <c r="AJ12368" s="12" t="s">
        <v>63</v>
      </c>
      <c r="AK12368" s="12" t="s">
        <v>3014</v>
      </c>
      <c r="AO12368" s="12" t="s">
        <v>3014</v>
      </c>
    </row>
    <row r="12369" spans="1:43" ht="13.5" customHeight="1">
      <c r="A12369" s="1" t="s">
        <v>67760</v>
      </c>
      <c r="C12369" s="12" t="s">
        <v>1581</v>
      </c>
      <c r="I12369" s="12" t="s">
        <v>67761</v>
      </c>
      <c r="J12369" s="12" t="s">
        <v>67761</v>
      </c>
      <c r="L12369" s="12" t="s">
        <v>66</v>
      </c>
      <c r="AF12369" s="1"/>
      <c r="AG12369" s="12" t="s">
        <v>61</v>
      </c>
      <c r="AH12369" s="12" t="s">
        <v>62</v>
      </c>
      <c r="AJ12369" s="12" t="s">
        <v>63</v>
      </c>
      <c r="AK12369" s="12" t="s">
        <v>488</v>
      </c>
      <c r="AQ12369" s="12" t="s">
        <v>488</v>
      </c>
    </row>
    <row r="12370" spans="1:43" ht="13.5" customHeight="1">
      <c r="A12370" s="1" t="s">
        <v>67758</v>
      </c>
      <c r="C12370" s="12" t="s">
        <v>1581</v>
      </c>
      <c r="I12370" s="12" t="s">
        <v>67759</v>
      </c>
      <c r="J12370" s="12" t="s">
        <v>67759</v>
      </c>
      <c r="L12370" s="12" t="s">
        <v>66</v>
      </c>
      <c r="AF12370" s="1"/>
      <c r="AG12370" s="12" t="s">
        <v>61</v>
      </c>
      <c r="AH12370" s="12" t="s">
        <v>62</v>
      </c>
      <c r="AJ12370" s="12" t="s">
        <v>63</v>
      </c>
      <c r="AK12370" s="12" t="s">
        <v>488</v>
      </c>
    </row>
    <row r="12371" spans="1:43" ht="13.5" customHeight="1">
      <c r="A12371" s="1" t="s">
        <v>67762</v>
      </c>
      <c r="C12371" s="12" t="s">
        <v>1581</v>
      </c>
      <c r="I12371" s="12" t="s">
        <v>67763</v>
      </c>
      <c r="J12371" s="12" t="s">
        <v>67763</v>
      </c>
      <c r="L12371" s="12" t="s">
        <v>66</v>
      </c>
      <c r="AF12371" s="1"/>
      <c r="AG12371" s="12" t="s">
        <v>61</v>
      </c>
      <c r="AH12371" s="12" t="s">
        <v>62</v>
      </c>
      <c r="AJ12371" s="12" t="s">
        <v>63</v>
      </c>
      <c r="AK12371" s="12" t="s">
        <v>488</v>
      </c>
      <c r="AM12371" s="12" t="s">
        <v>488</v>
      </c>
    </row>
    <row r="12372" spans="1:43" ht="13.5" customHeight="1">
      <c r="A12372" s="1" t="s">
        <v>67764</v>
      </c>
      <c r="C12372" s="12" t="s">
        <v>1581</v>
      </c>
      <c r="I12372" s="12" t="s">
        <v>67765</v>
      </c>
      <c r="J12372" s="12" t="s">
        <v>67765</v>
      </c>
      <c r="L12372" s="12" t="s">
        <v>66</v>
      </c>
      <c r="AF12372" s="1"/>
      <c r="AG12372" s="12" t="s">
        <v>61</v>
      </c>
      <c r="AH12372" s="12" t="s">
        <v>62</v>
      </c>
      <c r="AJ12372" s="12" t="s">
        <v>63</v>
      </c>
      <c r="AK12372" s="12" t="s">
        <v>488</v>
      </c>
      <c r="AO12372" s="12" t="s">
        <v>488</v>
      </c>
    </row>
    <row r="12373" spans="1:43" ht="13.5" customHeight="1">
      <c r="A12373" s="1" t="s">
        <v>67771</v>
      </c>
      <c r="C12373" s="12" t="s">
        <v>1581</v>
      </c>
      <c r="I12373" s="12" t="s">
        <v>67772</v>
      </c>
      <c r="J12373" s="12" t="s">
        <v>67772</v>
      </c>
      <c r="L12373" s="12" t="s">
        <v>66</v>
      </c>
      <c r="AF12373" s="1"/>
      <c r="AG12373" s="12" t="s">
        <v>61</v>
      </c>
      <c r="AH12373" s="12" t="s">
        <v>62</v>
      </c>
      <c r="AJ12373" s="12" t="s">
        <v>63</v>
      </c>
      <c r="AK12373" s="12" t="s">
        <v>30369</v>
      </c>
      <c r="AO12373" s="12" t="s">
        <v>30369</v>
      </c>
    </row>
    <row r="12374" spans="1:43" ht="13.5" customHeight="1">
      <c r="A12374" s="1" t="s">
        <v>67773</v>
      </c>
      <c r="C12374" s="12" t="s">
        <v>1581</v>
      </c>
      <c r="I12374" s="12" t="s">
        <v>67774</v>
      </c>
      <c r="J12374" s="12" t="s">
        <v>67774</v>
      </c>
      <c r="L12374" s="12" t="s">
        <v>66</v>
      </c>
      <c r="AF12374" s="1"/>
      <c r="AG12374" s="12" t="s">
        <v>61</v>
      </c>
      <c r="AH12374" s="12" t="s">
        <v>62</v>
      </c>
      <c r="AJ12374" s="12" t="s">
        <v>63</v>
      </c>
      <c r="AK12374" s="12" t="s">
        <v>7919</v>
      </c>
      <c r="AO12374" s="12" t="s">
        <v>7919</v>
      </c>
    </row>
    <row r="12375" spans="1:43" ht="13.5" customHeight="1">
      <c r="A12375" s="1" t="s">
        <v>67775</v>
      </c>
      <c r="C12375" s="12" t="s">
        <v>1581</v>
      </c>
      <c r="I12375" s="12" t="s">
        <v>67776</v>
      </c>
      <c r="J12375" s="12" t="s">
        <v>67776</v>
      </c>
      <c r="L12375" s="12" t="s">
        <v>66</v>
      </c>
      <c r="AF12375" s="1"/>
      <c r="AG12375" s="12" t="s">
        <v>61</v>
      </c>
      <c r="AH12375" s="12" t="s">
        <v>62</v>
      </c>
      <c r="AJ12375" s="12" t="s">
        <v>63</v>
      </c>
      <c r="AK12375" s="12" t="s">
        <v>16566</v>
      </c>
      <c r="AO12375" s="12" t="s">
        <v>16566</v>
      </c>
    </row>
    <row r="12376" spans="1:43" ht="13.5" customHeight="1">
      <c r="A12376" s="1" t="s">
        <v>67795</v>
      </c>
      <c r="C12376" s="12" t="s">
        <v>1581</v>
      </c>
      <c r="I12376" s="12" t="s">
        <v>67796</v>
      </c>
      <c r="J12376" s="12" t="s">
        <v>67796</v>
      </c>
      <c r="L12376" s="12" t="s">
        <v>66</v>
      </c>
      <c r="AF12376" s="1"/>
      <c r="AG12376" s="12" t="s">
        <v>61</v>
      </c>
      <c r="AH12376" s="12" t="s">
        <v>62</v>
      </c>
      <c r="AJ12376" s="12" t="s">
        <v>63</v>
      </c>
      <c r="AK12376" s="12" t="s">
        <v>16591</v>
      </c>
      <c r="AO12376" s="12" t="s">
        <v>16591</v>
      </c>
    </row>
    <row r="12377" spans="1:43" ht="13.5" customHeight="1">
      <c r="A12377" s="1" t="s">
        <v>67811</v>
      </c>
      <c r="C12377" s="12" t="s">
        <v>1581</v>
      </c>
      <c r="I12377" s="12" t="s">
        <v>67812</v>
      </c>
      <c r="J12377" s="12" t="s">
        <v>48723</v>
      </c>
      <c r="K12377" s="12" t="s">
        <v>67790</v>
      </c>
      <c r="L12377" s="12">
        <v>1852</v>
      </c>
      <c r="AF12377" s="1"/>
      <c r="AG12377" s="12" t="s">
        <v>61</v>
      </c>
      <c r="AH12377" s="12" t="s">
        <v>62</v>
      </c>
      <c r="AJ12377" s="12" t="s">
        <v>63</v>
      </c>
      <c r="AK12377" s="12" t="s">
        <v>48726</v>
      </c>
      <c r="AL12377" s="12" t="s">
        <v>65</v>
      </c>
    </row>
    <row r="12378" spans="1:43" ht="13.5" customHeight="1">
      <c r="A12378" s="1" t="s">
        <v>67813</v>
      </c>
      <c r="C12378" s="12" t="s">
        <v>1581</v>
      </c>
      <c r="I12378" s="12" t="s">
        <v>67814</v>
      </c>
      <c r="J12378" s="12" t="s">
        <v>67814</v>
      </c>
      <c r="L12378" s="12" t="s">
        <v>66</v>
      </c>
      <c r="AF12378" s="1"/>
      <c r="AG12378" s="12" t="s">
        <v>61</v>
      </c>
      <c r="AH12378" s="12" t="s">
        <v>62</v>
      </c>
      <c r="AJ12378" s="12" t="s">
        <v>63</v>
      </c>
      <c r="AK12378" s="12" t="s">
        <v>2580</v>
      </c>
      <c r="AO12378" s="12" t="s">
        <v>2580</v>
      </c>
    </row>
    <row r="12379" spans="1:43" ht="13.5" customHeight="1">
      <c r="A12379" s="1" t="s">
        <v>67817</v>
      </c>
      <c r="C12379" s="12" t="s">
        <v>1581</v>
      </c>
      <c r="I12379" s="12" t="s">
        <v>67818</v>
      </c>
      <c r="J12379" s="12" t="s">
        <v>67818</v>
      </c>
      <c r="L12379" s="12" t="s">
        <v>66</v>
      </c>
      <c r="AF12379" s="1"/>
      <c r="AG12379" s="12" t="s">
        <v>61</v>
      </c>
      <c r="AH12379" s="12" t="s">
        <v>62</v>
      </c>
      <c r="AJ12379" s="12" t="s">
        <v>63</v>
      </c>
      <c r="AK12379" s="12" t="s">
        <v>2860</v>
      </c>
      <c r="AO12379" s="12" t="s">
        <v>2860</v>
      </c>
    </row>
    <row r="12380" spans="1:43" ht="13.5" customHeight="1">
      <c r="A12380" s="1" t="s">
        <v>67843</v>
      </c>
      <c r="C12380" s="12" t="s">
        <v>1581</v>
      </c>
      <c r="I12380" s="12" t="s">
        <v>67844</v>
      </c>
      <c r="J12380" s="12" t="s">
        <v>67844</v>
      </c>
      <c r="L12380" s="12" t="s">
        <v>66</v>
      </c>
      <c r="AF12380" s="1"/>
      <c r="AG12380" s="12" t="s">
        <v>61</v>
      </c>
      <c r="AH12380" s="12" t="s">
        <v>62</v>
      </c>
      <c r="AJ12380" s="12" t="s">
        <v>63</v>
      </c>
      <c r="AK12380" s="12" t="s">
        <v>18332</v>
      </c>
      <c r="AO12380" s="12" t="s">
        <v>18332</v>
      </c>
    </row>
    <row r="12381" spans="1:43" ht="13.5" customHeight="1">
      <c r="A12381" s="1" t="s">
        <v>67845</v>
      </c>
      <c r="C12381" s="12" t="s">
        <v>1581</v>
      </c>
      <c r="I12381" s="12" t="s">
        <v>67846</v>
      </c>
      <c r="J12381" s="12" t="s">
        <v>67846</v>
      </c>
      <c r="L12381" s="12" t="s">
        <v>66</v>
      </c>
      <c r="AF12381" s="1"/>
      <c r="AG12381" s="12" t="s">
        <v>61</v>
      </c>
      <c r="AH12381" s="12" t="s">
        <v>62</v>
      </c>
      <c r="AJ12381" s="12" t="s">
        <v>63</v>
      </c>
      <c r="AK12381" s="12" t="s">
        <v>6525</v>
      </c>
      <c r="AO12381" s="12" t="s">
        <v>6525</v>
      </c>
    </row>
    <row r="12382" spans="1:43" ht="13.5" customHeight="1">
      <c r="A12382" s="1" t="s">
        <v>67847</v>
      </c>
      <c r="C12382" s="12" t="s">
        <v>1581</v>
      </c>
      <c r="I12382" s="12" t="s">
        <v>67848</v>
      </c>
      <c r="J12382" s="12" t="s">
        <v>67848</v>
      </c>
      <c r="L12382" s="12" t="s">
        <v>66</v>
      </c>
      <c r="AF12382" s="1"/>
      <c r="AG12382" s="12" t="s">
        <v>61</v>
      </c>
      <c r="AH12382" s="12" t="s">
        <v>62</v>
      </c>
      <c r="AJ12382" s="12" t="s">
        <v>63</v>
      </c>
      <c r="AK12382" s="12" t="s">
        <v>22494</v>
      </c>
      <c r="AO12382" s="12" t="s">
        <v>22494</v>
      </c>
    </row>
    <row r="12383" spans="1:43" ht="13.5" customHeight="1">
      <c r="A12383" s="1" t="s">
        <v>67859</v>
      </c>
      <c r="C12383" s="12" t="s">
        <v>1581</v>
      </c>
      <c r="I12383" s="12" t="s">
        <v>67860</v>
      </c>
      <c r="J12383" s="12" t="s">
        <v>15251</v>
      </c>
      <c r="K12383" s="12" t="s">
        <v>7852</v>
      </c>
      <c r="L12383" s="12">
        <v>1819</v>
      </c>
      <c r="AF12383" s="1"/>
      <c r="AG12383" s="12" t="s">
        <v>61</v>
      </c>
      <c r="AH12383" s="12" t="s">
        <v>62</v>
      </c>
      <c r="AJ12383" s="12" t="s">
        <v>63</v>
      </c>
      <c r="AK12383" s="12" t="s">
        <v>43361</v>
      </c>
      <c r="AL12383" s="12" t="s">
        <v>8926</v>
      </c>
    </row>
    <row r="12384" spans="1:43" ht="13.5" customHeight="1">
      <c r="A12384" s="1" t="s">
        <v>67868</v>
      </c>
      <c r="C12384" s="12" t="s">
        <v>1581</v>
      </c>
      <c r="E12384" s="12" t="s">
        <v>13843</v>
      </c>
      <c r="I12384" s="12" t="s">
        <v>67869</v>
      </c>
      <c r="J12384" s="12" t="s">
        <v>40494</v>
      </c>
      <c r="K12384" s="12" t="s">
        <v>27094</v>
      </c>
      <c r="L12384" s="12">
        <v>1883</v>
      </c>
      <c r="AF12384" s="1"/>
      <c r="AG12384" s="12" t="s">
        <v>61</v>
      </c>
      <c r="AH12384" s="12" t="s">
        <v>62</v>
      </c>
      <c r="AJ12384" s="12" t="s">
        <v>63</v>
      </c>
      <c r="AK12384" s="12" t="s">
        <v>67870</v>
      </c>
      <c r="AL12384" s="12" t="s">
        <v>26716</v>
      </c>
    </row>
    <row r="12385" spans="1:43" ht="13.5" customHeight="1">
      <c r="A12385" s="1" t="s">
        <v>67871</v>
      </c>
      <c r="C12385" s="12" t="s">
        <v>1581</v>
      </c>
      <c r="I12385" s="12" t="s">
        <v>67872</v>
      </c>
      <c r="J12385" s="12" t="s">
        <v>67872</v>
      </c>
      <c r="L12385" s="12" t="s">
        <v>66</v>
      </c>
      <c r="AF12385" s="1"/>
      <c r="AG12385" s="12" t="s">
        <v>61</v>
      </c>
      <c r="AH12385" s="12" t="s">
        <v>62</v>
      </c>
      <c r="AJ12385" s="12" t="s">
        <v>63</v>
      </c>
      <c r="AK12385" s="12" t="s">
        <v>3978</v>
      </c>
      <c r="AQ12385" s="12" t="s">
        <v>3978</v>
      </c>
    </row>
    <row r="12386" spans="1:43" ht="13.5" customHeight="1">
      <c r="A12386" s="1" t="s">
        <v>67873</v>
      </c>
      <c r="C12386" s="12" t="s">
        <v>1581</v>
      </c>
      <c r="I12386" s="12" t="s">
        <v>67874</v>
      </c>
      <c r="J12386" s="12" t="s">
        <v>67874</v>
      </c>
      <c r="L12386" s="12" t="s">
        <v>66</v>
      </c>
      <c r="AF12386" s="1"/>
      <c r="AG12386" s="12" t="s">
        <v>61</v>
      </c>
      <c r="AH12386" s="12" t="s">
        <v>62</v>
      </c>
      <c r="AJ12386" s="12" t="s">
        <v>63</v>
      </c>
      <c r="AK12386" s="12" t="s">
        <v>27750</v>
      </c>
      <c r="AL12386" s="12" t="s">
        <v>1282</v>
      </c>
      <c r="AQ12386" s="12" t="s">
        <v>27750</v>
      </c>
    </row>
    <row r="12387" spans="1:43" ht="13.5" customHeight="1">
      <c r="A12387" s="1" t="s">
        <v>67879</v>
      </c>
      <c r="C12387" s="12" t="s">
        <v>1581</v>
      </c>
      <c r="I12387" s="12" t="s">
        <v>67880</v>
      </c>
      <c r="J12387" s="12" t="s">
        <v>54173</v>
      </c>
      <c r="K12387" s="12" t="s">
        <v>67881</v>
      </c>
      <c r="L12387" s="12">
        <v>1818</v>
      </c>
      <c r="AF12387" s="1"/>
      <c r="AG12387" s="12" t="s">
        <v>61</v>
      </c>
      <c r="AH12387" s="12" t="s">
        <v>62</v>
      </c>
      <c r="AJ12387" s="12" t="s">
        <v>63</v>
      </c>
      <c r="AK12387" s="12" t="s">
        <v>67882</v>
      </c>
      <c r="AL12387" s="12" t="s">
        <v>10604</v>
      </c>
    </row>
    <row r="12388" spans="1:43" ht="13.5" customHeight="1">
      <c r="A12388" s="1" t="s">
        <v>67883</v>
      </c>
      <c r="C12388" s="12" t="s">
        <v>1581</v>
      </c>
      <c r="I12388" s="12" t="s">
        <v>67884</v>
      </c>
      <c r="J12388" s="12" t="s">
        <v>67884</v>
      </c>
      <c r="L12388" s="12" t="s">
        <v>66</v>
      </c>
      <c r="AF12388" s="1"/>
      <c r="AG12388" s="12" t="s">
        <v>61</v>
      </c>
      <c r="AH12388" s="12" t="s">
        <v>62</v>
      </c>
      <c r="AJ12388" s="12" t="s">
        <v>63</v>
      </c>
      <c r="AK12388" s="12" t="s">
        <v>26756</v>
      </c>
      <c r="AO12388" s="12" t="s">
        <v>26756</v>
      </c>
    </row>
    <row r="12389" spans="1:43" ht="13.5" customHeight="1">
      <c r="A12389" s="1" t="s">
        <v>67896</v>
      </c>
      <c r="C12389" s="12" t="s">
        <v>1581</v>
      </c>
      <c r="I12389" s="12" t="s">
        <v>67897</v>
      </c>
      <c r="J12389" s="12" t="s">
        <v>67897</v>
      </c>
      <c r="L12389" s="12" t="s">
        <v>66</v>
      </c>
      <c r="AF12389" s="1"/>
      <c r="AG12389" s="12" t="s">
        <v>61</v>
      </c>
      <c r="AH12389" s="12" t="s">
        <v>62</v>
      </c>
      <c r="AJ12389" s="12" t="s">
        <v>63</v>
      </c>
      <c r="AK12389" s="12" t="s">
        <v>18360</v>
      </c>
      <c r="AM12389" s="12" t="s">
        <v>18360</v>
      </c>
    </row>
    <row r="12390" spans="1:43" ht="13.5" customHeight="1">
      <c r="A12390" s="1" t="s">
        <v>67898</v>
      </c>
      <c r="C12390" s="12" t="s">
        <v>1581</v>
      </c>
      <c r="I12390" s="12" t="s">
        <v>67899</v>
      </c>
      <c r="J12390" s="12" t="s">
        <v>67899</v>
      </c>
      <c r="L12390" s="12" t="s">
        <v>66</v>
      </c>
      <c r="AF12390" s="1"/>
      <c r="AG12390" s="12" t="s">
        <v>61</v>
      </c>
      <c r="AH12390" s="12" t="s">
        <v>62</v>
      </c>
      <c r="AJ12390" s="12" t="s">
        <v>63</v>
      </c>
      <c r="AK12390" s="12" t="s">
        <v>2299</v>
      </c>
    </row>
    <row r="12391" spans="1:43" ht="13.5" customHeight="1">
      <c r="A12391" s="1" t="s">
        <v>67900</v>
      </c>
      <c r="C12391" s="12" t="s">
        <v>1581</v>
      </c>
      <c r="I12391" s="12" t="s">
        <v>67901</v>
      </c>
      <c r="J12391" s="12" t="s">
        <v>67901</v>
      </c>
      <c r="L12391" s="12" t="s">
        <v>66</v>
      </c>
      <c r="AF12391" s="1"/>
      <c r="AG12391" s="12" t="s">
        <v>61</v>
      </c>
      <c r="AH12391" s="12" t="s">
        <v>62</v>
      </c>
      <c r="AJ12391" s="12" t="s">
        <v>63</v>
      </c>
      <c r="AK12391" s="12" t="s">
        <v>2299</v>
      </c>
      <c r="AO12391" s="12" t="s">
        <v>2299</v>
      </c>
    </row>
    <row r="12392" spans="1:43" ht="13.5" customHeight="1">
      <c r="A12392" s="1" t="s">
        <v>67902</v>
      </c>
      <c r="C12392" s="12" t="s">
        <v>1581</v>
      </c>
      <c r="I12392" s="12" t="s">
        <v>67903</v>
      </c>
      <c r="J12392" s="12" t="s">
        <v>67903</v>
      </c>
      <c r="L12392" s="12" t="s">
        <v>66</v>
      </c>
      <c r="AF12392" s="1"/>
      <c r="AG12392" s="12" t="s">
        <v>61</v>
      </c>
      <c r="AH12392" s="12" t="s">
        <v>62</v>
      </c>
      <c r="AJ12392" s="12" t="s">
        <v>63</v>
      </c>
      <c r="AK12392" s="12" t="s">
        <v>30850</v>
      </c>
      <c r="AO12392" s="12" t="s">
        <v>30850</v>
      </c>
    </row>
    <row r="12393" spans="1:43" ht="13.5" customHeight="1">
      <c r="A12393" s="1" t="s">
        <v>67913</v>
      </c>
      <c r="C12393" s="12" t="s">
        <v>1581</v>
      </c>
      <c r="I12393" s="12" t="s">
        <v>67914</v>
      </c>
      <c r="J12393" s="12" t="s">
        <v>67914</v>
      </c>
      <c r="L12393" s="12" t="s">
        <v>66</v>
      </c>
      <c r="AF12393" s="1"/>
      <c r="AG12393" s="12" t="s">
        <v>61</v>
      </c>
      <c r="AH12393" s="12" t="s">
        <v>62</v>
      </c>
      <c r="AJ12393" s="12" t="s">
        <v>63</v>
      </c>
      <c r="AK12393" s="12" t="s">
        <v>18382</v>
      </c>
      <c r="AO12393" s="12" t="s">
        <v>18382</v>
      </c>
    </row>
    <row r="12394" spans="1:43" ht="13.5" customHeight="1">
      <c r="A12394" s="1" t="s">
        <v>67937</v>
      </c>
      <c r="C12394" s="12" t="s">
        <v>1581</v>
      </c>
      <c r="I12394" s="12" t="s">
        <v>67938</v>
      </c>
      <c r="J12394" s="12" t="s">
        <v>67938</v>
      </c>
      <c r="L12394" s="12" t="s">
        <v>66</v>
      </c>
      <c r="AF12394" s="1"/>
      <c r="AG12394" s="12" t="s">
        <v>61</v>
      </c>
      <c r="AH12394" s="12" t="s">
        <v>62</v>
      </c>
      <c r="AJ12394" s="12" t="s">
        <v>63</v>
      </c>
      <c r="AK12394" s="12" t="s">
        <v>16647</v>
      </c>
      <c r="AO12394" s="12" t="s">
        <v>16647</v>
      </c>
    </row>
    <row r="12395" spans="1:43" ht="13.5" customHeight="1">
      <c r="A12395" s="1" t="s">
        <v>67939</v>
      </c>
      <c r="C12395" s="12" t="s">
        <v>1581</v>
      </c>
      <c r="I12395" s="12" t="s">
        <v>67940</v>
      </c>
      <c r="J12395" s="12" t="s">
        <v>67940</v>
      </c>
      <c r="L12395" s="12" t="s">
        <v>66</v>
      </c>
      <c r="AF12395" s="1"/>
      <c r="AG12395" s="12" t="s">
        <v>61</v>
      </c>
      <c r="AH12395" s="12" t="s">
        <v>62</v>
      </c>
      <c r="AJ12395" s="12" t="s">
        <v>63</v>
      </c>
      <c r="AK12395" s="12" t="s">
        <v>10943</v>
      </c>
      <c r="AO12395" s="12" t="s">
        <v>10943</v>
      </c>
    </row>
    <row r="12396" spans="1:43" ht="13.5" customHeight="1">
      <c r="A12396" s="1" t="s">
        <v>67941</v>
      </c>
      <c r="C12396" s="12" t="s">
        <v>1581</v>
      </c>
      <c r="I12396" s="12" t="s">
        <v>67942</v>
      </c>
      <c r="J12396" s="12" t="s">
        <v>67942</v>
      </c>
      <c r="L12396" s="12" t="s">
        <v>66</v>
      </c>
      <c r="AF12396" s="1"/>
      <c r="AG12396" s="12" t="s">
        <v>61</v>
      </c>
      <c r="AH12396" s="12" t="s">
        <v>62</v>
      </c>
      <c r="AJ12396" s="12" t="s">
        <v>63</v>
      </c>
      <c r="AK12396" s="12" t="s">
        <v>8023</v>
      </c>
      <c r="AO12396" s="12" t="s">
        <v>8023</v>
      </c>
    </row>
    <row r="12397" spans="1:43" ht="13.5" customHeight="1">
      <c r="A12397" s="1" t="s">
        <v>67946</v>
      </c>
      <c r="C12397" s="12" t="s">
        <v>1581</v>
      </c>
      <c r="I12397" s="12" t="s">
        <v>67947</v>
      </c>
      <c r="J12397" s="12" t="s">
        <v>67947</v>
      </c>
      <c r="L12397" s="12" t="s">
        <v>66</v>
      </c>
      <c r="AF12397" s="1"/>
      <c r="AG12397" s="12" t="s">
        <v>61</v>
      </c>
      <c r="AH12397" s="12" t="s">
        <v>62</v>
      </c>
      <c r="AJ12397" s="12" t="s">
        <v>63</v>
      </c>
      <c r="AK12397" s="12" t="s">
        <v>22514</v>
      </c>
      <c r="AM12397" s="12" t="s">
        <v>22514</v>
      </c>
    </row>
    <row r="12398" spans="1:43" ht="13.5" customHeight="1">
      <c r="A12398" s="1" t="s">
        <v>67948</v>
      </c>
      <c r="C12398" s="12" t="s">
        <v>1581</v>
      </c>
      <c r="I12398" s="12" t="s">
        <v>67949</v>
      </c>
      <c r="J12398" s="12" t="s">
        <v>67949</v>
      </c>
      <c r="L12398" s="12" t="s">
        <v>66</v>
      </c>
      <c r="AF12398" s="1"/>
      <c r="AG12398" s="12" t="s">
        <v>61</v>
      </c>
      <c r="AH12398" s="12" t="s">
        <v>62</v>
      </c>
      <c r="AJ12398" s="12" t="s">
        <v>63</v>
      </c>
      <c r="AK12398" s="12" t="s">
        <v>22514</v>
      </c>
      <c r="AO12398" s="12" t="s">
        <v>22514</v>
      </c>
    </row>
    <row r="12399" spans="1:43" ht="13.5" customHeight="1">
      <c r="A12399" s="1" t="s">
        <v>67950</v>
      </c>
      <c r="C12399" s="12" t="s">
        <v>1581</v>
      </c>
      <c r="I12399" s="12" t="s">
        <v>67951</v>
      </c>
      <c r="J12399" s="12" t="s">
        <v>67951</v>
      </c>
      <c r="L12399" s="12" t="s">
        <v>66</v>
      </c>
      <c r="AF12399" s="1"/>
      <c r="AG12399" s="12" t="s">
        <v>61</v>
      </c>
      <c r="AH12399" s="12" t="s">
        <v>62</v>
      </c>
      <c r="AJ12399" s="12" t="s">
        <v>63</v>
      </c>
      <c r="AK12399" s="12" t="s">
        <v>9579</v>
      </c>
      <c r="AO12399" s="12" t="s">
        <v>9579</v>
      </c>
    </row>
    <row r="12400" spans="1:43" ht="13.5" customHeight="1">
      <c r="A12400" s="1" t="s">
        <v>67952</v>
      </c>
      <c r="C12400" s="12" t="s">
        <v>1581</v>
      </c>
      <c r="I12400" s="12" t="s">
        <v>67953</v>
      </c>
      <c r="J12400" s="12" t="s">
        <v>67953</v>
      </c>
      <c r="L12400" s="12" t="s">
        <v>66</v>
      </c>
      <c r="AF12400" s="1"/>
      <c r="AG12400" s="12" t="s">
        <v>61</v>
      </c>
      <c r="AH12400" s="12" t="s">
        <v>62</v>
      </c>
      <c r="AJ12400" s="12" t="s">
        <v>63</v>
      </c>
      <c r="AK12400" s="12" t="s">
        <v>29856</v>
      </c>
      <c r="AO12400" s="12" t="s">
        <v>29856</v>
      </c>
    </row>
    <row r="12401" spans="1:43" ht="13.5" customHeight="1">
      <c r="A12401" s="1" t="s">
        <v>67954</v>
      </c>
      <c r="C12401" s="12" t="s">
        <v>1581</v>
      </c>
      <c r="I12401" s="12" t="s">
        <v>67955</v>
      </c>
      <c r="J12401" s="12" t="s">
        <v>67955</v>
      </c>
      <c r="L12401" s="12" t="s">
        <v>66</v>
      </c>
      <c r="AF12401" s="1"/>
      <c r="AG12401" s="12" t="s">
        <v>61</v>
      </c>
      <c r="AH12401" s="12" t="s">
        <v>62</v>
      </c>
      <c r="AJ12401" s="12" t="s">
        <v>63</v>
      </c>
      <c r="AK12401" s="12" t="s">
        <v>7074</v>
      </c>
      <c r="AQ12401" s="12" t="s">
        <v>7074</v>
      </c>
    </row>
    <row r="12402" spans="1:43" ht="13.5" customHeight="1">
      <c r="A12402" s="1" t="s">
        <v>67956</v>
      </c>
      <c r="C12402" s="12" t="s">
        <v>1581</v>
      </c>
      <c r="I12402" s="12" t="s">
        <v>67957</v>
      </c>
      <c r="J12402" s="12" t="s">
        <v>67957</v>
      </c>
      <c r="L12402" s="12" t="s">
        <v>66</v>
      </c>
      <c r="AF12402" s="1"/>
      <c r="AG12402" s="12" t="s">
        <v>61</v>
      </c>
      <c r="AH12402" s="12" t="s">
        <v>62</v>
      </c>
      <c r="AJ12402" s="12" t="s">
        <v>63</v>
      </c>
      <c r="AK12402" s="12" t="s">
        <v>7074</v>
      </c>
      <c r="AO12402" s="12" t="s">
        <v>7074</v>
      </c>
    </row>
    <row r="12403" spans="1:43" ht="13.5" customHeight="1">
      <c r="A12403" s="1" t="s">
        <v>67983</v>
      </c>
      <c r="C12403" s="12" t="s">
        <v>1581</v>
      </c>
      <c r="I12403" s="12" t="s">
        <v>67984</v>
      </c>
      <c r="J12403" s="12" t="s">
        <v>40494</v>
      </c>
      <c r="K12403" s="12" t="s">
        <v>27094</v>
      </c>
      <c r="L12403" s="12">
        <v>1883</v>
      </c>
      <c r="AF12403" s="1"/>
      <c r="AG12403" s="12" t="s">
        <v>61</v>
      </c>
      <c r="AH12403" s="12" t="s">
        <v>62</v>
      </c>
      <c r="AJ12403" s="12" t="s">
        <v>63</v>
      </c>
      <c r="AK12403" s="12" t="s">
        <v>67974</v>
      </c>
      <c r="AL12403" s="12" t="s">
        <v>23128</v>
      </c>
    </row>
    <row r="12404" spans="1:43" ht="13.5" customHeight="1">
      <c r="A12404" s="1" t="s">
        <v>67989</v>
      </c>
      <c r="C12404" s="12" t="s">
        <v>1581</v>
      </c>
      <c r="I12404" s="12" t="s">
        <v>67990</v>
      </c>
      <c r="J12404" s="12" t="s">
        <v>67990</v>
      </c>
      <c r="L12404" s="12" t="s">
        <v>66</v>
      </c>
      <c r="AF12404" s="1"/>
      <c r="AG12404" s="12" t="s">
        <v>61</v>
      </c>
      <c r="AH12404" s="12" t="s">
        <v>62</v>
      </c>
      <c r="AJ12404" s="12" t="s">
        <v>63</v>
      </c>
      <c r="AK12404" s="12" t="s">
        <v>67974</v>
      </c>
      <c r="AO12404" s="12" t="s">
        <v>67974</v>
      </c>
    </row>
    <row r="12405" spans="1:43" ht="13.5" customHeight="1">
      <c r="A12405" s="1" t="s">
        <v>67979</v>
      </c>
      <c r="C12405" s="12" t="s">
        <v>1581</v>
      </c>
      <c r="I12405" s="12" t="s">
        <v>67980</v>
      </c>
      <c r="J12405" s="12" t="s">
        <v>53909</v>
      </c>
      <c r="K12405" s="12" t="s">
        <v>67981</v>
      </c>
      <c r="L12405" s="12">
        <v>1931</v>
      </c>
      <c r="AF12405" s="1"/>
      <c r="AG12405" s="12" t="s">
        <v>61</v>
      </c>
      <c r="AH12405" s="12" t="s">
        <v>62</v>
      </c>
      <c r="AJ12405" s="12" t="s">
        <v>63</v>
      </c>
      <c r="AK12405" s="12" t="s">
        <v>67974</v>
      </c>
      <c r="AL12405" s="12" t="s">
        <v>13370</v>
      </c>
      <c r="AO12405" s="12" t="s">
        <v>67982</v>
      </c>
      <c r="AP12405" s="12" t="s">
        <v>1510</v>
      </c>
    </row>
    <row r="12406" spans="1:43" ht="13.5" customHeight="1">
      <c r="A12406" s="1" t="s">
        <v>67991</v>
      </c>
      <c r="C12406" s="12" t="s">
        <v>1581</v>
      </c>
      <c r="I12406" s="12" t="s">
        <v>67992</v>
      </c>
      <c r="J12406" s="12" t="s">
        <v>67992</v>
      </c>
      <c r="L12406" s="12" t="s">
        <v>66</v>
      </c>
      <c r="AF12406" s="1"/>
      <c r="AG12406" s="12" t="s">
        <v>61</v>
      </c>
      <c r="AH12406" s="12" t="s">
        <v>62</v>
      </c>
      <c r="AJ12406" s="12" t="s">
        <v>63</v>
      </c>
      <c r="AK12406" s="12" t="s">
        <v>35120</v>
      </c>
      <c r="AO12406" s="12" t="s">
        <v>35120</v>
      </c>
    </row>
    <row r="12407" spans="1:43" ht="13.5" customHeight="1">
      <c r="A12407" s="1" t="s">
        <v>68002</v>
      </c>
      <c r="C12407" s="12" t="s">
        <v>1581</v>
      </c>
      <c r="I12407" s="12" t="s">
        <v>68003</v>
      </c>
      <c r="J12407" s="12" t="s">
        <v>68003</v>
      </c>
      <c r="L12407" s="12" t="s">
        <v>66</v>
      </c>
      <c r="AF12407" s="1"/>
      <c r="AG12407" s="12" t="s">
        <v>61</v>
      </c>
      <c r="AH12407" s="12" t="s">
        <v>62</v>
      </c>
      <c r="AJ12407" s="12" t="s">
        <v>63</v>
      </c>
      <c r="AK12407" s="12" t="s">
        <v>12595</v>
      </c>
      <c r="AO12407" s="12" t="s">
        <v>12595</v>
      </c>
    </row>
    <row r="12408" spans="1:43" ht="13.5" customHeight="1">
      <c r="A12408" s="1" t="s">
        <v>68004</v>
      </c>
      <c r="C12408" s="12" t="s">
        <v>1581</v>
      </c>
      <c r="I12408" s="12" t="s">
        <v>68005</v>
      </c>
      <c r="J12408" s="12" t="s">
        <v>68005</v>
      </c>
      <c r="L12408" s="12" t="s">
        <v>66</v>
      </c>
      <c r="AF12408" s="1"/>
      <c r="AG12408" s="12" t="s">
        <v>61</v>
      </c>
      <c r="AH12408" s="12" t="s">
        <v>62</v>
      </c>
      <c r="AJ12408" s="12" t="s">
        <v>63</v>
      </c>
      <c r="AK12408" s="12" t="s">
        <v>24929</v>
      </c>
      <c r="AO12408" s="12" t="s">
        <v>24929</v>
      </c>
    </row>
    <row r="12409" spans="1:43" ht="13.5" customHeight="1">
      <c r="A12409" s="1" t="s">
        <v>68006</v>
      </c>
      <c r="C12409" s="12" t="s">
        <v>1581</v>
      </c>
      <c r="I12409" s="12" t="s">
        <v>68007</v>
      </c>
      <c r="J12409" s="12" t="s">
        <v>68007</v>
      </c>
      <c r="L12409" s="12" t="s">
        <v>66</v>
      </c>
      <c r="AF12409" s="1"/>
      <c r="AG12409" s="12" t="s">
        <v>61</v>
      </c>
      <c r="AH12409" s="12" t="s">
        <v>62</v>
      </c>
      <c r="AJ12409" s="12" t="s">
        <v>63</v>
      </c>
      <c r="AK12409" s="12" t="s">
        <v>14327</v>
      </c>
      <c r="AL12409" s="12" t="s">
        <v>65</v>
      </c>
      <c r="AO12409" s="12" t="s">
        <v>14327</v>
      </c>
    </row>
    <row r="12410" spans="1:43" ht="13.5" customHeight="1">
      <c r="A12410" s="1" t="s">
        <v>68008</v>
      </c>
      <c r="C12410" s="12" t="s">
        <v>1581</v>
      </c>
      <c r="I12410" s="12" t="s">
        <v>68009</v>
      </c>
      <c r="J12410" s="12" t="s">
        <v>68009</v>
      </c>
      <c r="L12410" s="12" t="s">
        <v>66</v>
      </c>
      <c r="AF12410" s="1"/>
      <c r="AG12410" s="12" t="s">
        <v>61</v>
      </c>
      <c r="AH12410" s="12" t="s">
        <v>62</v>
      </c>
      <c r="AJ12410" s="12" t="s">
        <v>63</v>
      </c>
      <c r="AK12410" s="12" t="s">
        <v>18464</v>
      </c>
      <c r="AM12410" s="12" t="s">
        <v>18464</v>
      </c>
    </row>
    <row r="12411" spans="1:43" ht="13.5" customHeight="1">
      <c r="A12411" s="1" t="s">
        <v>68010</v>
      </c>
      <c r="C12411" s="12" t="s">
        <v>1581</v>
      </c>
      <c r="I12411" s="12" t="s">
        <v>68011</v>
      </c>
      <c r="J12411" s="12" t="s">
        <v>68011</v>
      </c>
      <c r="L12411" s="12" t="s">
        <v>66</v>
      </c>
      <c r="AF12411" s="1"/>
      <c r="AG12411" s="12" t="s">
        <v>61</v>
      </c>
      <c r="AH12411" s="12" t="s">
        <v>62</v>
      </c>
      <c r="AJ12411" s="12" t="s">
        <v>63</v>
      </c>
      <c r="AK12411" s="12" t="s">
        <v>18464</v>
      </c>
      <c r="AO12411" s="12" t="s">
        <v>18464</v>
      </c>
    </row>
    <row r="12412" spans="1:43" ht="13.5" customHeight="1">
      <c r="A12412" s="1" t="s">
        <v>68012</v>
      </c>
      <c r="C12412" s="12" t="s">
        <v>1581</v>
      </c>
      <c r="I12412" s="12" t="s">
        <v>68013</v>
      </c>
      <c r="J12412" s="12" t="s">
        <v>68013</v>
      </c>
      <c r="L12412" s="12" t="s">
        <v>66</v>
      </c>
      <c r="AF12412" s="1"/>
      <c r="AG12412" s="12" t="s">
        <v>61</v>
      </c>
      <c r="AH12412" s="12" t="s">
        <v>62</v>
      </c>
      <c r="AJ12412" s="12" t="s">
        <v>63</v>
      </c>
      <c r="AK12412" s="12" t="s">
        <v>21571</v>
      </c>
      <c r="AL12412" s="12" t="s">
        <v>7141</v>
      </c>
      <c r="AO12412" s="12" t="s">
        <v>21571</v>
      </c>
    </row>
    <row r="12413" spans="1:43" ht="13.5" customHeight="1">
      <c r="A12413" s="1" t="s">
        <v>68014</v>
      </c>
      <c r="C12413" s="12" t="s">
        <v>1581</v>
      </c>
      <c r="I12413" s="12" t="s">
        <v>68015</v>
      </c>
      <c r="J12413" s="12" t="s">
        <v>68015</v>
      </c>
      <c r="L12413" s="12" t="s">
        <v>66</v>
      </c>
      <c r="AF12413" s="1"/>
      <c r="AG12413" s="12" t="s">
        <v>61</v>
      </c>
      <c r="AH12413" s="12" t="s">
        <v>62</v>
      </c>
      <c r="AJ12413" s="12" t="s">
        <v>63</v>
      </c>
      <c r="AK12413" s="12" t="s">
        <v>9377</v>
      </c>
      <c r="AL12413" s="12" t="s">
        <v>185</v>
      </c>
      <c r="AO12413" s="12" t="s">
        <v>9377</v>
      </c>
    </row>
    <row r="12414" spans="1:43" ht="13.5" customHeight="1">
      <c r="A12414" s="1" t="s">
        <v>68026</v>
      </c>
      <c r="C12414" s="12" t="s">
        <v>1581</v>
      </c>
      <c r="I12414" s="12" t="s">
        <v>68027</v>
      </c>
      <c r="J12414" s="12" t="s">
        <v>68027</v>
      </c>
      <c r="L12414" s="12" t="s">
        <v>66</v>
      </c>
      <c r="AF12414" s="1"/>
      <c r="AG12414" s="12" t="s">
        <v>61</v>
      </c>
      <c r="AH12414" s="12" t="s">
        <v>62</v>
      </c>
      <c r="AJ12414" s="12" t="s">
        <v>63</v>
      </c>
      <c r="AK12414" s="12" t="s">
        <v>10344</v>
      </c>
      <c r="AO12414" s="12" t="s">
        <v>10344</v>
      </c>
    </row>
    <row r="12415" spans="1:43" ht="13.5" customHeight="1">
      <c r="A12415" s="1" t="s">
        <v>68028</v>
      </c>
      <c r="C12415" s="12" t="s">
        <v>1581</v>
      </c>
      <c r="I12415" s="12" t="s">
        <v>68029</v>
      </c>
      <c r="J12415" s="12" t="s">
        <v>68029</v>
      </c>
      <c r="L12415" s="12" t="s">
        <v>66</v>
      </c>
      <c r="AF12415" s="1"/>
      <c r="AG12415" s="12" t="s">
        <v>61</v>
      </c>
      <c r="AH12415" s="12" t="s">
        <v>62</v>
      </c>
      <c r="AJ12415" s="12" t="s">
        <v>63</v>
      </c>
      <c r="AK12415" s="12" t="s">
        <v>15199</v>
      </c>
      <c r="AO12415" s="12" t="s">
        <v>15199</v>
      </c>
    </row>
    <row r="12416" spans="1:43" ht="13.5" customHeight="1">
      <c r="A12416" s="1" t="s">
        <v>68041</v>
      </c>
      <c r="C12416" s="12" t="s">
        <v>1581</v>
      </c>
      <c r="I12416" s="12" t="s">
        <v>68042</v>
      </c>
      <c r="J12416" s="12" t="s">
        <v>68042</v>
      </c>
      <c r="L12416" s="12" t="s">
        <v>66</v>
      </c>
      <c r="AF12416" s="1"/>
      <c r="AG12416" s="12" t="s">
        <v>61</v>
      </c>
      <c r="AH12416" s="12" t="s">
        <v>62</v>
      </c>
      <c r="AJ12416" s="12" t="s">
        <v>63</v>
      </c>
      <c r="AK12416" s="12" t="s">
        <v>30135</v>
      </c>
      <c r="AO12416" s="12" t="s">
        <v>30135</v>
      </c>
    </row>
    <row r="12417" spans="1:43" ht="13.5" customHeight="1">
      <c r="A12417" s="1" t="s">
        <v>68043</v>
      </c>
      <c r="C12417" s="12" t="s">
        <v>1581</v>
      </c>
      <c r="I12417" s="12" t="s">
        <v>68044</v>
      </c>
      <c r="J12417" s="12" t="s">
        <v>68044</v>
      </c>
      <c r="L12417" s="12" t="s">
        <v>66</v>
      </c>
      <c r="AF12417" s="1"/>
      <c r="AG12417" s="12" t="s">
        <v>61</v>
      </c>
      <c r="AH12417" s="12" t="s">
        <v>62</v>
      </c>
      <c r="AJ12417" s="12" t="s">
        <v>63</v>
      </c>
      <c r="AK12417" s="12" t="s">
        <v>24984</v>
      </c>
    </row>
    <row r="12418" spans="1:43" ht="13.5" customHeight="1">
      <c r="A12418" s="1" t="s">
        <v>68045</v>
      </c>
      <c r="C12418" s="12" t="s">
        <v>1581</v>
      </c>
      <c r="I12418" s="12" t="s">
        <v>68046</v>
      </c>
      <c r="J12418" s="12" t="s">
        <v>68046</v>
      </c>
      <c r="L12418" s="12" t="s">
        <v>66</v>
      </c>
      <c r="AF12418" s="1"/>
      <c r="AG12418" s="12" t="s">
        <v>61</v>
      </c>
      <c r="AH12418" s="12" t="s">
        <v>62</v>
      </c>
      <c r="AJ12418" s="12" t="s">
        <v>63</v>
      </c>
      <c r="AK12418" s="12" t="s">
        <v>24984</v>
      </c>
      <c r="AO12418" s="12" t="s">
        <v>24984</v>
      </c>
    </row>
    <row r="12419" spans="1:43" ht="13.5" customHeight="1">
      <c r="A12419" s="1" t="s">
        <v>68047</v>
      </c>
      <c r="C12419" s="12" t="s">
        <v>1581</v>
      </c>
      <c r="I12419" s="12" t="s">
        <v>68048</v>
      </c>
      <c r="J12419" s="12" t="s">
        <v>68048</v>
      </c>
      <c r="L12419" s="12" t="s">
        <v>66</v>
      </c>
      <c r="AF12419" s="1"/>
      <c r="AG12419" s="12" t="s">
        <v>61</v>
      </c>
      <c r="AH12419" s="12" t="s">
        <v>62</v>
      </c>
      <c r="AJ12419" s="12" t="s">
        <v>63</v>
      </c>
      <c r="AK12419" s="12" t="s">
        <v>5751</v>
      </c>
      <c r="AQ12419" s="12" t="s">
        <v>5751</v>
      </c>
    </row>
    <row r="12420" spans="1:43" ht="13.5" customHeight="1">
      <c r="A12420" s="1" t="s">
        <v>68053</v>
      </c>
      <c r="C12420" s="12" t="s">
        <v>1581</v>
      </c>
      <c r="I12420" s="12" t="s">
        <v>68054</v>
      </c>
      <c r="J12420" s="12" t="s">
        <v>68054</v>
      </c>
      <c r="L12420" s="12" t="s">
        <v>66</v>
      </c>
      <c r="AF12420" s="1"/>
      <c r="AG12420" s="12" t="s">
        <v>61</v>
      </c>
      <c r="AH12420" s="12" t="s">
        <v>62</v>
      </c>
      <c r="AJ12420" s="12" t="s">
        <v>63</v>
      </c>
      <c r="AK12420" s="12" t="s">
        <v>5751</v>
      </c>
      <c r="AM12420" s="12" t="s">
        <v>5751</v>
      </c>
    </row>
    <row r="12421" spans="1:43" ht="13.5" customHeight="1">
      <c r="A12421" s="1" t="s">
        <v>68055</v>
      </c>
      <c r="C12421" s="12" t="s">
        <v>1581</v>
      </c>
      <c r="I12421" s="12" t="s">
        <v>68056</v>
      </c>
      <c r="J12421" s="12" t="s">
        <v>68056</v>
      </c>
      <c r="L12421" s="12" t="s">
        <v>66</v>
      </c>
      <c r="AF12421" s="1"/>
      <c r="AG12421" s="12" t="s">
        <v>61</v>
      </c>
      <c r="AH12421" s="12" t="s">
        <v>62</v>
      </c>
      <c r="AJ12421" s="12" t="s">
        <v>63</v>
      </c>
      <c r="AK12421" s="12" t="s">
        <v>5751</v>
      </c>
      <c r="AM12421" s="12" t="s">
        <v>5751</v>
      </c>
      <c r="AO12421" s="12" t="s">
        <v>5751</v>
      </c>
    </row>
    <row r="12422" spans="1:43" ht="13.5" customHeight="1">
      <c r="A12422" s="1" t="s">
        <v>68057</v>
      </c>
      <c r="C12422" s="12" t="s">
        <v>1581</v>
      </c>
      <c r="I12422" s="12" t="s">
        <v>68058</v>
      </c>
      <c r="J12422" s="12" t="s">
        <v>68058</v>
      </c>
      <c r="L12422" s="12" t="s">
        <v>66</v>
      </c>
      <c r="AF12422" s="1"/>
      <c r="AG12422" s="12" t="s">
        <v>61</v>
      </c>
      <c r="AH12422" s="12" t="s">
        <v>62</v>
      </c>
      <c r="AJ12422" s="12" t="s">
        <v>63</v>
      </c>
      <c r="AK12422" s="12" t="s">
        <v>5751</v>
      </c>
      <c r="AO12422" s="12" t="s">
        <v>5751</v>
      </c>
    </row>
    <row r="12423" spans="1:43" ht="13.5" customHeight="1">
      <c r="A12423" s="1" t="s">
        <v>68062</v>
      </c>
      <c r="C12423" s="12" t="s">
        <v>1581</v>
      </c>
      <c r="I12423" s="12" t="s">
        <v>68063</v>
      </c>
      <c r="J12423" s="12" t="s">
        <v>68063</v>
      </c>
      <c r="L12423" s="12" t="s">
        <v>66</v>
      </c>
      <c r="AF12423" s="1"/>
      <c r="AG12423" s="12" t="s">
        <v>61</v>
      </c>
      <c r="AH12423" s="12" t="s">
        <v>62</v>
      </c>
      <c r="AJ12423" s="12" t="s">
        <v>63</v>
      </c>
      <c r="AK12423" s="12" t="s">
        <v>1023</v>
      </c>
      <c r="AO12423" s="12" t="s">
        <v>1023</v>
      </c>
    </row>
    <row r="12424" spans="1:43" ht="13.5" customHeight="1">
      <c r="A12424" s="1" t="s">
        <v>68067</v>
      </c>
      <c r="C12424" s="12" t="s">
        <v>1581</v>
      </c>
      <c r="I12424" s="12" t="s">
        <v>68068</v>
      </c>
      <c r="J12424" s="12" t="s">
        <v>68068</v>
      </c>
      <c r="L12424" s="12" t="s">
        <v>66</v>
      </c>
      <c r="AF12424" s="1"/>
      <c r="AG12424" s="12" t="s">
        <v>61</v>
      </c>
      <c r="AH12424" s="12" t="s">
        <v>62</v>
      </c>
      <c r="AJ12424" s="12" t="s">
        <v>63</v>
      </c>
      <c r="AK12424" s="12" t="s">
        <v>25024</v>
      </c>
      <c r="AO12424" s="12" t="s">
        <v>25024</v>
      </c>
    </row>
    <row r="12425" spans="1:43" ht="13.5" customHeight="1">
      <c r="A12425" s="1" t="s">
        <v>68073</v>
      </c>
      <c r="C12425" s="12" t="s">
        <v>1581</v>
      </c>
      <c r="I12425" s="12" t="s">
        <v>68074</v>
      </c>
      <c r="J12425" s="12" t="s">
        <v>68074</v>
      </c>
      <c r="L12425" s="12" t="s">
        <v>66</v>
      </c>
      <c r="AF12425" s="1"/>
      <c r="AG12425" s="12" t="s">
        <v>61</v>
      </c>
      <c r="AH12425" s="12" t="s">
        <v>62</v>
      </c>
      <c r="AJ12425" s="12" t="s">
        <v>63</v>
      </c>
      <c r="AK12425" s="12" t="s">
        <v>21612</v>
      </c>
      <c r="AO12425" s="12" t="s">
        <v>21612</v>
      </c>
    </row>
    <row r="12426" spans="1:43" ht="13.5" customHeight="1">
      <c r="A12426" s="1" t="s">
        <v>68075</v>
      </c>
      <c r="C12426" s="12" t="s">
        <v>1581</v>
      </c>
      <c r="I12426" s="12" t="s">
        <v>68076</v>
      </c>
      <c r="J12426" s="12" t="s">
        <v>68076</v>
      </c>
      <c r="L12426" s="12" t="s">
        <v>66</v>
      </c>
      <c r="AF12426" s="1"/>
      <c r="AG12426" s="12" t="s">
        <v>61</v>
      </c>
      <c r="AH12426" s="12" t="s">
        <v>62</v>
      </c>
      <c r="AJ12426" s="12" t="s">
        <v>63</v>
      </c>
      <c r="AK12426" s="12" t="s">
        <v>35157</v>
      </c>
      <c r="AL12426" s="12" t="s">
        <v>6194</v>
      </c>
      <c r="AM12426" s="12" t="s">
        <v>35157</v>
      </c>
    </row>
    <row r="12427" spans="1:43" ht="13.5" customHeight="1">
      <c r="A12427" s="1" t="s">
        <v>68077</v>
      </c>
      <c r="C12427" s="12" t="s">
        <v>1581</v>
      </c>
      <c r="I12427" s="12" t="s">
        <v>68078</v>
      </c>
      <c r="J12427" s="12" t="s">
        <v>68078</v>
      </c>
      <c r="L12427" s="12" t="s">
        <v>66</v>
      </c>
      <c r="AF12427" s="1"/>
      <c r="AG12427" s="12" t="s">
        <v>61</v>
      </c>
      <c r="AH12427" s="12" t="s">
        <v>62</v>
      </c>
      <c r="AJ12427" s="12" t="s">
        <v>63</v>
      </c>
      <c r="AK12427" s="12" t="s">
        <v>22545</v>
      </c>
      <c r="AO12427" s="12" t="s">
        <v>22545</v>
      </c>
    </row>
    <row r="12428" spans="1:43" ht="13.5" customHeight="1">
      <c r="A12428" s="1" t="s">
        <v>68079</v>
      </c>
      <c r="C12428" s="12" t="s">
        <v>1581</v>
      </c>
      <c r="I12428" s="12" t="s">
        <v>68080</v>
      </c>
      <c r="J12428" s="12" t="s">
        <v>68080</v>
      </c>
      <c r="L12428" s="12" t="s">
        <v>66</v>
      </c>
      <c r="AF12428" s="1"/>
      <c r="AG12428" s="12" t="s">
        <v>61</v>
      </c>
      <c r="AH12428" s="12" t="s">
        <v>62</v>
      </c>
      <c r="AJ12428" s="12" t="s">
        <v>63</v>
      </c>
      <c r="AK12428" s="12" t="s">
        <v>3767</v>
      </c>
      <c r="AQ12428" s="12" t="s">
        <v>3767</v>
      </c>
    </row>
    <row r="12429" spans="1:43" ht="13.5" customHeight="1">
      <c r="A12429" s="1" t="s">
        <v>68081</v>
      </c>
      <c r="C12429" s="12" t="s">
        <v>1581</v>
      </c>
      <c r="I12429" s="12" t="s">
        <v>68082</v>
      </c>
      <c r="J12429" s="12" t="s">
        <v>68082</v>
      </c>
      <c r="L12429" s="12" t="s">
        <v>66</v>
      </c>
      <c r="AF12429" s="1"/>
      <c r="AG12429" s="12" t="s">
        <v>61</v>
      </c>
      <c r="AH12429" s="12" t="s">
        <v>62</v>
      </c>
      <c r="AJ12429" s="12" t="s">
        <v>63</v>
      </c>
      <c r="AK12429" s="12" t="s">
        <v>3767</v>
      </c>
      <c r="AO12429" s="12" t="s">
        <v>3767</v>
      </c>
    </row>
    <row r="12430" spans="1:43" ht="13.5" customHeight="1">
      <c r="A12430" s="1" t="s">
        <v>68083</v>
      </c>
      <c r="C12430" s="12" t="s">
        <v>1581</v>
      </c>
      <c r="I12430" s="12" t="s">
        <v>68084</v>
      </c>
      <c r="J12430" s="12" t="s">
        <v>68084</v>
      </c>
      <c r="L12430" s="12" t="s">
        <v>66</v>
      </c>
      <c r="AF12430" s="1"/>
      <c r="AG12430" s="12" t="s">
        <v>61</v>
      </c>
      <c r="AH12430" s="12" t="s">
        <v>62</v>
      </c>
      <c r="AJ12430" s="12" t="s">
        <v>63</v>
      </c>
      <c r="AK12430" s="12" t="s">
        <v>25048</v>
      </c>
      <c r="AO12430" s="12" t="s">
        <v>25048</v>
      </c>
    </row>
    <row r="12431" spans="1:43" ht="13.5" customHeight="1">
      <c r="A12431" s="1" t="s">
        <v>68085</v>
      </c>
      <c r="C12431" s="12" t="s">
        <v>1581</v>
      </c>
      <c r="I12431" s="12" t="s">
        <v>68086</v>
      </c>
      <c r="J12431" s="12" t="s">
        <v>68086</v>
      </c>
      <c r="L12431" s="12" t="s">
        <v>66</v>
      </c>
      <c r="AF12431" s="1"/>
      <c r="AG12431" s="12" t="s">
        <v>61</v>
      </c>
      <c r="AH12431" s="12" t="s">
        <v>62</v>
      </c>
      <c r="AJ12431" s="12" t="s">
        <v>63</v>
      </c>
      <c r="AK12431" s="12" t="s">
        <v>1489</v>
      </c>
      <c r="AQ12431" s="12" t="s">
        <v>1489</v>
      </c>
    </row>
    <row r="12432" spans="1:43" ht="13.5" customHeight="1">
      <c r="A12432" s="1" t="s">
        <v>68087</v>
      </c>
      <c r="C12432" s="12" t="s">
        <v>1581</v>
      </c>
      <c r="I12432" s="12" t="s">
        <v>68088</v>
      </c>
      <c r="J12432" s="12" t="s">
        <v>68088</v>
      </c>
      <c r="L12432" s="12" t="s">
        <v>66</v>
      </c>
      <c r="AF12432" s="1"/>
      <c r="AG12432" s="12" t="s">
        <v>61</v>
      </c>
      <c r="AH12432" s="12" t="s">
        <v>62</v>
      </c>
      <c r="AJ12432" s="12" t="s">
        <v>63</v>
      </c>
      <c r="AK12432" s="12" t="s">
        <v>1489</v>
      </c>
      <c r="AO12432" s="12" t="s">
        <v>1489</v>
      </c>
    </row>
    <row r="12433" spans="1:43" ht="13.5" customHeight="1">
      <c r="A12433" s="1" t="s">
        <v>68096</v>
      </c>
      <c r="C12433" s="12" t="s">
        <v>1581</v>
      </c>
      <c r="I12433" s="12" t="s">
        <v>68097</v>
      </c>
      <c r="J12433" s="12" t="s">
        <v>68097</v>
      </c>
      <c r="L12433" s="12" t="s">
        <v>66</v>
      </c>
      <c r="AF12433" s="1"/>
      <c r="AG12433" s="12" t="s">
        <v>61</v>
      </c>
      <c r="AH12433" s="12" t="s">
        <v>62</v>
      </c>
      <c r="AJ12433" s="12" t="s">
        <v>63</v>
      </c>
      <c r="AK12433" s="12" t="s">
        <v>1990</v>
      </c>
      <c r="AO12433" s="12" t="s">
        <v>1990</v>
      </c>
    </row>
    <row r="12434" spans="1:43" ht="13.5" customHeight="1">
      <c r="A12434" s="1" t="s">
        <v>68098</v>
      </c>
      <c r="C12434" s="12" t="s">
        <v>1581</v>
      </c>
      <c r="I12434" s="12" t="s">
        <v>68099</v>
      </c>
      <c r="J12434" s="12" t="s">
        <v>68099</v>
      </c>
      <c r="L12434" s="12" t="s">
        <v>66</v>
      </c>
      <c r="AF12434" s="1"/>
      <c r="AG12434" s="12" t="s">
        <v>61</v>
      </c>
      <c r="AH12434" s="12" t="s">
        <v>62</v>
      </c>
      <c r="AJ12434" s="12" t="s">
        <v>63</v>
      </c>
      <c r="AK12434" s="12" t="s">
        <v>29755</v>
      </c>
      <c r="AO12434" s="12" t="s">
        <v>29755</v>
      </c>
    </row>
    <row r="12435" spans="1:43" ht="13.5" customHeight="1">
      <c r="A12435" s="1" t="s">
        <v>68105</v>
      </c>
      <c r="C12435" s="12" t="s">
        <v>1581</v>
      </c>
      <c r="I12435" s="12" t="s">
        <v>68106</v>
      </c>
      <c r="J12435" s="12" t="s">
        <v>68106</v>
      </c>
      <c r="L12435" s="12" t="s">
        <v>66</v>
      </c>
      <c r="AF12435" s="1"/>
      <c r="AG12435" s="12" t="s">
        <v>61</v>
      </c>
      <c r="AH12435" s="12" t="s">
        <v>62</v>
      </c>
      <c r="AJ12435" s="12" t="s">
        <v>63</v>
      </c>
      <c r="AK12435" s="12" t="s">
        <v>14742</v>
      </c>
      <c r="AO12435" s="12" t="s">
        <v>14742</v>
      </c>
    </row>
    <row r="12436" spans="1:43" ht="13.5" customHeight="1">
      <c r="A12436" s="1" t="s">
        <v>68115</v>
      </c>
      <c r="C12436" s="12" t="s">
        <v>1581</v>
      </c>
      <c r="I12436" s="12" t="s">
        <v>68116</v>
      </c>
      <c r="J12436" s="12" t="s">
        <v>68116</v>
      </c>
      <c r="L12436" s="12" t="s">
        <v>66</v>
      </c>
      <c r="AF12436" s="1"/>
      <c r="AG12436" s="12" t="s">
        <v>61</v>
      </c>
      <c r="AH12436" s="12" t="s">
        <v>62</v>
      </c>
      <c r="AJ12436" s="12" t="s">
        <v>63</v>
      </c>
      <c r="AK12436" s="12" t="s">
        <v>22569</v>
      </c>
      <c r="AO12436" s="12" t="s">
        <v>22569</v>
      </c>
    </row>
    <row r="12437" spans="1:43" ht="13.5" customHeight="1">
      <c r="A12437" s="1" t="s">
        <v>68117</v>
      </c>
      <c r="C12437" s="12" t="s">
        <v>1581</v>
      </c>
      <c r="I12437" s="12" t="s">
        <v>68118</v>
      </c>
      <c r="J12437" s="12" t="s">
        <v>68118</v>
      </c>
      <c r="L12437" s="12" t="s">
        <v>66</v>
      </c>
      <c r="AF12437" s="1"/>
      <c r="AG12437" s="12" t="s">
        <v>61</v>
      </c>
      <c r="AH12437" s="12" t="s">
        <v>62</v>
      </c>
      <c r="AJ12437" s="12" t="s">
        <v>63</v>
      </c>
      <c r="AK12437" s="12" t="s">
        <v>11876</v>
      </c>
      <c r="AQ12437" s="12" t="s">
        <v>11876</v>
      </c>
    </row>
    <row r="12438" spans="1:43" ht="13.5" customHeight="1">
      <c r="A12438" s="1" t="s">
        <v>68119</v>
      </c>
      <c r="C12438" s="12" t="s">
        <v>1581</v>
      </c>
      <c r="I12438" s="12" t="s">
        <v>68120</v>
      </c>
      <c r="J12438" s="12" t="s">
        <v>68120</v>
      </c>
      <c r="L12438" s="12" t="s">
        <v>66</v>
      </c>
      <c r="AF12438" s="1"/>
      <c r="AG12438" s="12" t="s">
        <v>61</v>
      </c>
      <c r="AH12438" s="12" t="s">
        <v>62</v>
      </c>
      <c r="AJ12438" s="12" t="s">
        <v>63</v>
      </c>
      <c r="AK12438" s="12" t="s">
        <v>11876</v>
      </c>
      <c r="AO12438" s="12" t="s">
        <v>11876</v>
      </c>
    </row>
    <row r="12439" spans="1:43" ht="13.5" customHeight="1">
      <c r="A12439" s="1" t="s">
        <v>68121</v>
      </c>
      <c r="C12439" s="12" t="s">
        <v>1581</v>
      </c>
      <c r="I12439" s="12" t="s">
        <v>68122</v>
      </c>
      <c r="J12439" s="12" t="s">
        <v>68122</v>
      </c>
      <c r="L12439" s="12" t="s">
        <v>66</v>
      </c>
      <c r="AF12439" s="1"/>
      <c r="AG12439" s="12" t="s">
        <v>61</v>
      </c>
      <c r="AH12439" s="12" t="s">
        <v>62</v>
      </c>
      <c r="AJ12439" s="12" t="s">
        <v>63</v>
      </c>
      <c r="AK12439" s="12" t="s">
        <v>6901</v>
      </c>
      <c r="AO12439" s="12" t="s">
        <v>6901</v>
      </c>
    </row>
    <row r="12440" spans="1:43" ht="13.5" customHeight="1">
      <c r="A12440" s="1" t="s">
        <v>68123</v>
      </c>
      <c r="C12440" s="12" t="s">
        <v>1581</v>
      </c>
      <c r="I12440" s="12" t="s">
        <v>68124</v>
      </c>
      <c r="J12440" s="12" t="s">
        <v>68124</v>
      </c>
      <c r="L12440" s="12" t="s">
        <v>66</v>
      </c>
      <c r="AF12440" s="1"/>
      <c r="AG12440" s="12" t="s">
        <v>61</v>
      </c>
      <c r="AH12440" s="12" t="s">
        <v>62</v>
      </c>
      <c r="AJ12440" s="12" t="s">
        <v>63</v>
      </c>
      <c r="AK12440" s="12" t="s">
        <v>18576</v>
      </c>
      <c r="AM12440" s="12" t="s">
        <v>18576</v>
      </c>
    </row>
    <row r="12441" spans="1:43" ht="13.5" customHeight="1">
      <c r="A12441" s="1" t="s">
        <v>68136</v>
      </c>
      <c r="C12441" s="12" t="s">
        <v>1581</v>
      </c>
      <c r="I12441" s="12" t="s">
        <v>68137</v>
      </c>
      <c r="J12441" s="12" t="s">
        <v>68137</v>
      </c>
      <c r="L12441" s="12" t="s">
        <v>66</v>
      </c>
      <c r="AF12441" s="1"/>
      <c r="AG12441" s="12" t="s">
        <v>61</v>
      </c>
      <c r="AH12441" s="12" t="s">
        <v>62</v>
      </c>
      <c r="AJ12441" s="12" t="s">
        <v>63</v>
      </c>
      <c r="AK12441" s="12" t="s">
        <v>30886</v>
      </c>
      <c r="AO12441" s="12" t="s">
        <v>30886</v>
      </c>
    </row>
    <row r="12442" spans="1:43" ht="13.5" customHeight="1">
      <c r="A12442" s="1" t="s">
        <v>68141</v>
      </c>
      <c r="C12442" s="12" t="s">
        <v>1581</v>
      </c>
      <c r="I12442" s="12" t="s">
        <v>68142</v>
      </c>
      <c r="J12442" s="12" t="s">
        <v>68142</v>
      </c>
      <c r="L12442" s="12" t="s">
        <v>66</v>
      </c>
      <c r="AF12442" s="1"/>
      <c r="AG12442" s="12" t="s">
        <v>61</v>
      </c>
      <c r="AH12442" s="12" t="s">
        <v>62</v>
      </c>
      <c r="AJ12442" s="12" t="s">
        <v>63</v>
      </c>
      <c r="AK12442" s="12" t="s">
        <v>30895</v>
      </c>
      <c r="AM12442" s="12" t="s">
        <v>30895</v>
      </c>
    </row>
    <row r="12443" spans="1:43" ht="13.5" customHeight="1">
      <c r="A12443" s="1" t="s">
        <v>68143</v>
      </c>
      <c r="C12443" s="12" t="s">
        <v>1581</v>
      </c>
      <c r="I12443" s="12" t="s">
        <v>68144</v>
      </c>
      <c r="J12443" s="12" t="s">
        <v>68144</v>
      </c>
      <c r="L12443" s="12" t="s">
        <v>66</v>
      </c>
      <c r="AF12443" s="1"/>
      <c r="AG12443" s="12" t="s">
        <v>61</v>
      </c>
      <c r="AH12443" s="12" t="s">
        <v>62</v>
      </c>
      <c r="AJ12443" s="12" t="s">
        <v>63</v>
      </c>
      <c r="AK12443" s="12" t="s">
        <v>30895</v>
      </c>
      <c r="AO12443" s="12" t="s">
        <v>30895</v>
      </c>
    </row>
    <row r="12444" spans="1:43" ht="13.5" customHeight="1">
      <c r="A12444" s="1" t="s">
        <v>68145</v>
      </c>
      <c r="C12444" s="12" t="s">
        <v>1581</v>
      </c>
      <c r="I12444" s="12" t="s">
        <v>68146</v>
      </c>
      <c r="J12444" s="12" t="s">
        <v>68146</v>
      </c>
      <c r="L12444" s="12" t="s">
        <v>66</v>
      </c>
      <c r="AF12444" s="1"/>
      <c r="AG12444" s="12" t="s">
        <v>61</v>
      </c>
      <c r="AH12444" s="12" t="s">
        <v>62</v>
      </c>
      <c r="AJ12444" s="12" t="s">
        <v>63</v>
      </c>
      <c r="AK12444" s="12" t="s">
        <v>11891</v>
      </c>
      <c r="AO12444" s="12" t="s">
        <v>11891</v>
      </c>
    </row>
    <row r="12445" spans="1:43" ht="13.5" customHeight="1">
      <c r="A12445" s="1" t="s">
        <v>68147</v>
      </c>
      <c r="C12445" s="12" t="s">
        <v>1581</v>
      </c>
      <c r="I12445" s="12" t="s">
        <v>68148</v>
      </c>
      <c r="J12445" s="12" t="s">
        <v>68148</v>
      </c>
      <c r="L12445" s="12" t="s">
        <v>66</v>
      </c>
      <c r="AF12445" s="1"/>
      <c r="AG12445" s="12" t="s">
        <v>61</v>
      </c>
      <c r="AH12445" s="12" t="s">
        <v>62</v>
      </c>
      <c r="AJ12445" s="12" t="s">
        <v>63</v>
      </c>
      <c r="AK12445" s="12" t="s">
        <v>22598</v>
      </c>
      <c r="AO12445" s="12" t="s">
        <v>22598</v>
      </c>
    </row>
    <row r="12446" spans="1:43" ht="13.5" customHeight="1">
      <c r="A12446" s="1" t="s">
        <v>68155</v>
      </c>
      <c r="C12446" s="12" t="s">
        <v>1581</v>
      </c>
      <c r="I12446" s="12" t="s">
        <v>68156</v>
      </c>
      <c r="J12446" s="12" t="s">
        <v>68156</v>
      </c>
      <c r="L12446" s="12" t="s">
        <v>66</v>
      </c>
      <c r="AF12446" s="1"/>
      <c r="AG12446" s="12" t="s">
        <v>61</v>
      </c>
      <c r="AH12446" s="12" t="s">
        <v>62</v>
      </c>
      <c r="AJ12446" s="12" t="s">
        <v>63</v>
      </c>
      <c r="AK12446" s="12" t="s">
        <v>18617</v>
      </c>
      <c r="AO12446" s="12" t="s">
        <v>18617</v>
      </c>
    </row>
    <row r="12447" spans="1:43" ht="13.5" customHeight="1">
      <c r="A12447" s="1" t="s">
        <v>68157</v>
      </c>
      <c r="C12447" s="12" t="s">
        <v>1581</v>
      </c>
      <c r="I12447" s="12" t="s">
        <v>68158</v>
      </c>
      <c r="J12447" s="12" t="s">
        <v>68158</v>
      </c>
      <c r="L12447" s="12" t="s">
        <v>66</v>
      </c>
      <c r="AF12447" s="1"/>
      <c r="AG12447" s="12" t="s">
        <v>61</v>
      </c>
      <c r="AH12447" s="12" t="s">
        <v>62</v>
      </c>
      <c r="AJ12447" s="12" t="s">
        <v>63</v>
      </c>
      <c r="AK12447" s="12" t="s">
        <v>12431</v>
      </c>
      <c r="AO12447" s="12" t="s">
        <v>12431</v>
      </c>
    </row>
    <row r="12448" spans="1:43" ht="13.5" customHeight="1">
      <c r="A12448" s="1" t="s">
        <v>68159</v>
      </c>
      <c r="C12448" s="12" t="s">
        <v>1581</v>
      </c>
      <c r="I12448" s="12" t="s">
        <v>68160</v>
      </c>
      <c r="J12448" s="12" t="s">
        <v>68160</v>
      </c>
      <c r="L12448" s="12" t="s">
        <v>66</v>
      </c>
      <c r="AF12448" s="1"/>
      <c r="AG12448" s="12" t="s">
        <v>61</v>
      </c>
      <c r="AH12448" s="12" t="s">
        <v>62</v>
      </c>
      <c r="AJ12448" s="12" t="s">
        <v>63</v>
      </c>
      <c r="AK12448" s="12" t="s">
        <v>29876</v>
      </c>
      <c r="AL12448" s="12" t="s">
        <v>65</v>
      </c>
      <c r="AO12448" s="12" t="s">
        <v>29876</v>
      </c>
    </row>
    <row r="12449" spans="1:42" ht="13.5" customHeight="1">
      <c r="A12449" s="1" t="s">
        <v>68185</v>
      </c>
      <c r="C12449" s="12" t="s">
        <v>1581</v>
      </c>
      <c r="I12449" s="12" t="s">
        <v>68186</v>
      </c>
      <c r="J12449" s="12" t="s">
        <v>68186</v>
      </c>
      <c r="L12449" s="12" t="s">
        <v>66</v>
      </c>
      <c r="AF12449" s="1"/>
      <c r="AG12449" s="12" t="s">
        <v>61</v>
      </c>
      <c r="AH12449" s="12" t="s">
        <v>62</v>
      </c>
      <c r="AJ12449" s="12" t="s">
        <v>63</v>
      </c>
      <c r="AK12449" s="12" t="s">
        <v>24188</v>
      </c>
      <c r="AO12449" s="12" t="s">
        <v>24188</v>
      </c>
    </row>
    <row r="12450" spans="1:42" ht="13.5" customHeight="1">
      <c r="A12450" s="1" t="s">
        <v>68191</v>
      </c>
      <c r="C12450" s="12" t="s">
        <v>1581</v>
      </c>
      <c r="I12450" s="12" t="s">
        <v>68192</v>
      </c>
      <c r="J12450" s="12" t="s">
        <v>68192</v>
      </c>
      <c r="L12450" s="12" t="s">
        <v>66</v>
      </c>
      <c r="AF12450" s="1"/>
      <c r="AG12450" s="12" t="s">
        <v>61</v>
      </c>
      <c r="AH12450" s="12" t="s">
        <v>62</v>
      </c>
      <c r="AJ12450" s="12" t="s">
        <v>63</v>
      </c>
      <c r="AK12450" s="12" t="s">
        <v>32749</v>
      </c>
      <c r="AM12450" s="12" t="s">
        <v>32749</v>
      </c>
    </row>
    <row r="12451" spans="1:42" ht="13.5" customHeight="1">
      <c r="A12451" s="1" t="s">
        <v>68193</v>
      </c>
      <c r="C12451" s="12" t="s">
        <v>1581</v>
      </c>
      <c r="I12451" s="12" t="s">
        <v>68194</v>
      </c>
      <c r="J12451" s="12" t="s">
        <v>68194</v>
      </c>
      <c r="L12451" s="12" t="s">
        <v>66</v>
      </c>
      <c r="AF12451" s="1"/>
      <c r="AG12451" s="12" t="s">
        <v>61</v>
      </c>
      <c r="AH12451" s="12" t="s">
        <v>62</v>
      </c>
      <c r="AJ12451" s="12" t="s">
        <v>63</v>
      </c>
      <c r="AK12451" s="12" t="s">
        <v>32749</v>
      </c>
      <c r="AO12451" s="12" t="s">
        <v>32749</v>
      </c>
    </row>
    <row r="12452" spans="1:42" ht="13.5" customHeight="1">
      <c r="A12452" s="1" t="s">
        <v>68215</v>
      </c>
      <c r="C12452" s="12" t="s">
        <v>1581</v>
      </c>
      <c r="I12452" s="12" t="s">
        <v>68216</v>
      </c>
      <c r="J12452" s="12" t="s">
        <v>54256</v>
      </c>
      <c r="K12452" s="12" t="s">
        <v>31466</v>
      </c>
      <c r="L12452" s="12">
        <v>1933</v>
      </c>
      <c r="AF12452" s="1"/>
      <c r="AG12452" s="12" t="s">
        <v>61</v>
      </c>
      <c r="AH12452" s="12" t="s">
        <v>62</v>
      </c>
      <c r="AJ12452" s="12" t="s">
        <v>63</v>
      </c>
      <c r="AK12452" s="12" t="s">
        <v>54258</v>
      </c>
      <c r="AO12452" s="12" t="s">
        <v>43811</v>
      </c>
      <c r="AP12452" s="12" t="s">
        <v>24189</v>
      </c>
    </row>
    <row r="12453" spans="1:42" ht="13.5" customHeight="1">
      <c r="A12453" s="1" t="s">
        <v>68217</v>
      </c>
      <c r="C12453" s="12" t="s">
        <v>1581</v>
      </c>
      <c r="I12453" s="12" t="s">
        <v>68218</v>
      </c>
      <c r="J12453" s="12" t="s">
        <v>68218</v>
      </c>
      <c r="L12453" s="12" t="s">
        <v>66</v>
      </c>
      <c r="AF12453" s="1"/>
      <c r="AG12453" s="12" t="s">
        <v>61</v>
      </c>
      <c r="AH12453" s="12" t="s">
        <v>62</v>
      </c>
      <c r="AJ12453" s="12" t="s">
        <v>63</v>
      </c>
      <c r="AK12453" s="12" t="s">
        <v>54258</v>
      </c>
      <c r="AO12453" s="12" t="s">
        <v>54258</v>
      </c>
    </row>
    <row r="12454" spans="1:42" ht="13.5" customHeight="1">
      <c r="A12454" s="1" t="s">
        <v>68224</v>
      </c>
      <c r="C12454" s="12" t="s">
        <v>1581</v>
      </c>
      <c r="I12454" s="12" t="s">
        <v>68225</v>
      </c>
      <c r="J12454" s="12" t="s">
        <v>68225</v>
      </c>
      <c r="L12454" s="12" t="s">
        <v>66</v>
      </c>
      <c r="AF12454" s="1"/>
      <c r="AG12454" s="12" t="s">
        <v>61</v>
      </c>
      <c r="AH12454" s="12" t="s">
        <v>62</v>
      </c>
      <c r="AJ12454" s="12" t="s">
        <v>63</v>
      </c>
      <c r="AK12454" s="12" t="s">
        <v>22479</v>
      </c>
      <c r="AO12454" s="12" t="s">
        <v>22479</v>
      </c>
    </row>
    <row r="12455" spans="1:42" ht="13.5" customHeight="1">
      <c r="A12455" s="1" t="s">
        <v>68226</v>
      </c>
      <c r="C12455" s="12" t="s">
        <v>1581</v>
      </c>
      <c r="I12455" s="12" t="s">
        <v>68227</v>
      </c>
      <c r="J12455" s="12" t="s">
        <v>68227</v>
      </c>
      <c r="L12455" s="12" t="s">
        <v>66</v>
      </c>
      <c r="AF12455" s="1"/>
      <c r="AG12455" s="12" t="s">
        <v>61</v>
      </c>
      <c r="AH12455" s="12" t="s">
        <v>62</v>
      </c>
      <c r="AJ12455" s="12" t="s">
        <v>63</v>
      </c>
      <c r="AK12455" s="12" t="s">
        <v>3042</v>
      </c>
      <c r="AL12455" s="12" t="s">
        <v>2957</v>
      </c>
      <c r="AO12455" s="12" t="s">
        <v>3042</v>
      </c>
    </row>
    <row r="12456" spans="1:42" ht="13.5" customHeight="1">
      <c r="A12456" s="1" t="s">
        <v>68228</v>
      </c>
      <c r="C12456" s="12" t="s">
        <v>1581</v>
      </c>
      <c r="I12456" s="12" t="s">
        <v>68229</v>
      </c>
      <c r="J12456" s="12" t="s">
        <v>68229</v>
      </c>
      <c r="L12456" s="12" t="s">
        <v>66</v>
      </c>
      <c r="AF12456" s="1"/>
      <c r="AG12456" s="12" t="s">
        <v>61</v>
      </c>
      <c r="AH12456" s="12" t="s">
        <v>62</v>
      </c>
      <c r="AJ12456" s="12" t="s">
        <v>63</v>
      </c>
      <c r="AK12456" s="12" t="s">
        <v>11390</v>
      </c>
      <c r="AO12456" s="12" t="s">
        <v>11390</v>
      </c>
    </row>
    <row r="12457" spans="1:42" ht="13.5" customHeight="1">
      <c r="A12457" s="1" t="s">
        <v>68230</v>
      </c>
      <c r="C12457" s="12" t="s">
        <v>1581</v>
      </c>
      <c r="I12457" s="12" t="s">
        <v>68231</v>
      </c>
      <c r="J12457" s="12" t="s">
        <v>68231</v>
      </c>
      <c r="L12457" s="12" t="s">
        <v>66</v>
      </c>
      <c r="AF12457" s="1"/>
      <c r="AG12457" s="12" t="s">
        <v>61</v>
      </c>
      <c r="AH12457" s="12" t="s">
        <v>62</v>
      </c>
      <c r="AJ12457" s="12" t="s">
        <v>63</v>
      </c>
      <c r="AK12457" s="12" t="s">
        <v>18717</v>
      </c>
      <c r="AO12457" s="12" t="s">
        <v>18717</v>
      </c>
    </row>
    <row r="12458" spans="1:42" ht="13.5" customHeight="1">
      <c r="A12458" s="1" t="s">
        <v>68232</v>
      </c>
      <c r="C12458" s="12" t="s">
        <v>1581</v>
      </c>
      <c r="I12458" s="12" t="s">
        <v>68233</v>
      </c>
      <c r="J12458" s="12" t="s">
        <v>68233</v>
      </c>
      <c r="L12458" s="12" t="s">
        <v>66</v>
      </c>
      <c r="AF12458" s="1"/>
      <c r="AG12458" s="12" t="s">
        <v>61</v>
      </c>
      <c r="AH12458" s="12" t="s">
        <v>62</v>
      </c>
      <c r="AJ12458" s="12" t="s">
        <v>63</v>
      </c>
      <c r="AK12458" s="12" t="s">
        <v>14355</v>
      </c>
      <c r="AL12458" s="12" t="s">
        <v>14299</v>
      </c>
      <c r="AO12458" s="12" t="s">
        <v>14355</v>
      </c>
    </row>
    <row r="12459" spans="1:42" ht="13.5" customHeight="1">
      <c r="A12459" s="1" t="s">
        <v>68234</v>
      </c>
      <c r="C12459" s="12" t="s">
        <v>1581</v>
      </c>
      <c r="I12459" s="12" t="s">
        <v>68235</v>
      </c>
      <c r="J12459" s="12" t="s">
        <v>54287</v>
      </c>
      <c r="K12459" s="12" t="s">
        <v>68236</v>
      </c>
      <c r="L12459" s="12">
        <v>1797</v>
      </c>
      <c r="AF12459" s="1"/>
      <c r="AG12459" s="12" t="s">
        <v>61</v>
      </c>
      <c r="AH12459" s="12" t="s">
        <v>62</v>
      </c>
      <c r="AJ12459" s="12" t="s">
        <v>63</v>
      </c>
      <c r="AK12459" s="12" t="s">
        <v>68237</v>
      </c>
      <c r="AL12459" s="12" t="s">
        <v>6434</v>
      </c>
    </row>
    <row r="12460" spans="1:42" ht="13.5" customHeight="1">
      <c r="A12460" s="1" t="s">
        <v>68242</v>
      </c>
      <c r="C12460" s="12" t="s">
        <v>1581</v>
      </c>
      <c r="I12460" s="12" t="s">
        <v>68243</v>
      </c>
      <c r="J12460" s="12" t="s">
        <v>68243</v>
      </c>
      <c r="L12460" s="12" t="s">
        <v>66</v>
      </c>
      <c r="AF12460" s="1"/>
      <c r="AG12460" s="12" t="s">
        <v>61</v>
      </c>
      <c r="AH12460" s="12" t="s">
        <v>62</v>
      </c>
      <c r="AJ12460" s="12" t="s">
        <v>63</v>
      </c>
      <c r="AK12460" s="12" t="s">
        <v>4019</v>
      </c>
      <c r="AO12460" s="12" t="s">
        <v>4019</v>
      </c>
    </row>
    <row r="12461" spans="1:42" ht="13.5" customHeight="1">
      <c r="A12461" s="1" t="s">
        <v>68244</v>
      </c>
      <c r="C12461" s="12" t="s">
        <v>1581</v>
      </c>
      <c r="I12461" s="12" t="s">
        <v>68245</v>
      </c>
      <c r="J12461" s="12" t="s">
        <v>68245</v>
      </c>
      <c r="L12461" s="12" t="s">
        <v>66</v>
      </c>
      <c r="AF12461" s="1"/>
      <c r="AG12461" s="12" t="s">
        <v>61</v>
      </c>
      <c r="AH12461" s="12" t="s">
        <v>62</v>
      </c>
      <c r="AJ12461" s="12" t="s">
        <v>63</v>
      </c>
      <c r="AK12461" s="12" t="s">
        <v>25148</v>
      </c>
      <c r="AM12461" s="12" t="s">
        <v>25148</v>
      </c>
    </row>
    <row r="12462" spans="1:42" ht="13.5" customHeight="1">
      <c r="A12462" s="1" t="s">
        <v>68246</v>
      </c>
      <c r="C12462" s="12" t="s">
        <v>1581</v>
      </c>
      <c r="I12462" s="12" t="s">
        <v>68247</v>
      </c>
      <c r="J12462" s="12" t="s">
        <v>68247</v>
      </c>
      <c r="L12462" s="12" t="s">
        <v>66</v>
      </c>
      <c r="AF12462" s="1"/>
      <c r="AG12462" s="12" t="s">
        <v>61</v>
      </c>
      <c r="AH12462" s="12" t="s">
        <v>62</v>
      </c>
      <c r="AJ12462" s="12" t="s">
        <v>63</v>
      </c>
      <c r="AK12462" s="12" t="s">
        <v>25148</v>
      </c>
      <c r="AO12462" s="12" t="s">
        <v>25148</v>
      </c>
    </row>
    <row r="12463" spans="1:42" ht="13.5" customHeight="1">
      <c r="A12463" s="1" t="s">
        <v>68248</v>
      </c>
      <c r="C12463" s="12" t="s">
        <v>1581</v>
      </c>
      <c r="I12463" s="12" t="s">
        <v>68249</v>
      </c>
      <c r="J12463" s="12" t="s">
        <v>68249</v>
      </c>
      <c r="L12463" s="12" t="s">
        <v>66</v>
      </c>
      <c r="AF12463" s="1"/>
      <c r="AG12463" s="12" t="s">
        <v>61</v>
      </c>
      <c r="AH12463" s="12" t="s">
        <v>62</v>
      </c>
      <c r="AJ12463" s="12" t="s">
        <v>63</v>
      </c>
      <c r="AK12463" s="12" t="s">
        <v>9350</v>
      </c>
      <c r="AL12463" s="12" t="s">
        <v>65</v>
      </c>
      <c r="AO12463" s="12" t="s">
        <v>9350</v>
      </c>
    </row>
    <row r="12464" spans="1:42" ht="13.5" customHeight="1">
      <c r="A12464" s="1" t="s">
        <v>68250</v>
      </c>
      <c r="C12464" s="12" t="s">
        <v>1581</v>
      </c>
      <c r="E12464" s="12" t="s">
        <v>13843</v>
      </c>
      <c r="I12464" s="12" t="s">
        <v>68251</v>
      </c>
      <c r="J12464" s="12" t="s">
        <v>40485</v>
      </c>
      <c r="K12464" s="12" t="s">
        <v>68252</v>
      </c>
      <c r="L12464" s="12">
        <v>1852</v>
      </c>
      <c r="AF12464" s="1"/>
      <c r="AG12464" s="12" t="s">
        <v>61</v>
      </c>
      <c r="AH12464" s="12" t="s">
        <v>62</v>
      </c>
      <c r="AJ12464" s="12" t="s">
        <v>63</v>
      </c>
      <c r="AK12464" s="12" t="s">
        <v>38641</v>
      </c>
      <c r="AL12464" s="12" t="s">
        <v>14833</v>
      </c>
    </row>
    <row r="12465" spans="1:44" ht="13.5" customHeight="1">
      <c r="A12465" s="1" t="s">
        <v>68255</v>
      </c>
      <c r="C12465" s="12" t="s">
        <v>1581</v>
      </c>
      <c r="I12465" s="12" t="s">
        <v>68256</v>
      </c>
      <c r="J12465" s="12" t="s">
        <v>54293</v>
      </c>
      <c r="K12465" s="12" t="s">
        <v>68257</v>
      </c>
      <c r="L12465" s="12">
        <v>1799</v>
      </c>
      <c r="AF12465" s="1"/>
      <c r="AG12465" s="12" t="s">
        <v>61</v>
      </c>
      <c r="AH12465" s="12" t="s">
        <v>62</v>
      </c>
      <c r="AJ12465" s="12" t="s">
        <v>63</v>
      </c>
      <c r="AK12465" s="12" t="s">
        <v>38641</v>
      </c>
      <c r="AL12465" s="12" t="s">
        <v>2678</v>
      </c>
    </row>
    <row r="12466" spans="1:44" ht="13.5" customHeight="1">
      <c r="A12466" s="1" t="s">
        <v>68258</v>
      </c>
      <c r="C12466" s="12" t="s">
        <v>1581</v>
      </c>
      <c r="I12466" s="12" t="s">
        <v>68259</v>
      </c>
      <c r="J12466" s="12" t="s">
        <v>54293</v>
      </c>
      <c r="K12466" s="12" t="s">
        <v>895</v>
      </c>
      <c r="L12466" s="12">
        <v>1898</v>
      </c>
      <c r="AF12466" s="1"/>
      <c r="AG12466" s="12" t="s">
        <v>61</v>
      </c>
      <c r="AH12466" s="12" t="s">
        <v>62</v>
      </c>
      <c r="AJ12466" s="12" t="s">
        <v>63</v>
      </c>
      <c r="AK12466" s="12" t="s">
        <v>38641</v>
      </c>
      <c r="AL12466" s="12" t="s">
        <v>2678</v>
      </c>
      <c r="AQ12466" s="12" t="s">
        <v>68260</v>
      </c>
      <c r="AR12466" s="12" t="s">
        <v>909</v>
      </c>
    </row>
    <row r="12467" spans="1:44" ht="13.5" customHeight="1">
      <c r="A12467" s="1" t="s">
        <v>68253</v>
      </c>
      <c r="C12467" s="12" t="s">
        <v>1581</v>
      </c>
      <c r="I12467" s="12" t="s">
        <v>68254</v>
      </c>
      <c r="J12467" s="12" t="s">
        <v>68254</v>
      </c>
      <c r="L12467" s="12" t="s">
        <v>66</v>
      </c>
      <c r="AF12467" s="1"/>
      <c r="AG12467" s="12" t="s">
        <v>61</v>
      </c>
      <c r="AH12467" s="12" t="s">
        <v>62</v>
      </c>
      <c r="AJ12467" s="12" t="s">
        <v>63</v>
      </c>
      <c r="AK12467" s="12" t="s">
        <v>38641</v>
      </c>
      <c r="AQ12467" s="12" t="s">
        <v>38641</v>
      </c>
    </row>
    <row r="12468" spans="1:44" ht="13.5" customHeight="1">
      <c r="A12468" s="1" t="s">
        <v>68276</v>
      </c>
      <c r="C12468" s="12" t="s">
        <v>1581</v>
      </c>
      <c r="I12468" s="12" t="s">
        <v>68277</v>
      </c>
      <c r="J12468" s="12" t="s">
        <v>68277</v>
      </c>
      <c r="L12468" s="12" t="s">
        <v>66</v>
      </c>
      <c r="AF12468" s="1"/>
      <c r="AG12468" s="12" t="s">
        <v>61</v>
      </c>
      <c r="AH12468" s="12" t="s">
        <v>62</v>
      </c>
      <c r="AJ12468" s="12" t="s">
        <v>63</v>
      </c>
      <c r="AK12468" s="12" t="s">
        <v>30920</v>
      </c>
      <c r="AO12468" s="12" t="s">
        <v>30920</v>
      </c>
    </row>
    <row r="12469" spans="1:44" ht="13.5" customHeight="1">
      <c r="A12469" s="1" t="s">
        <v>68278</v>
      </c>
      <c r="C12469" s="12" t="s">
        <v>1581</v>
      </c>
      <c r="I12469" s="12" t="s">
        <v>68279</v>
      </c>
      <c r="J12469" s="12" t="s">
        <v>68279</v>
      </c>
      <c r="L12469" s="12" t="s">
        <v>66</v>
      </c>
      <c r="AF12469" s="1"/>
      <c r="AG12469" s="12" t="s">
        <v>61</v>
      </c>
      <c r="AH12469" s="12" t="s">
        <v>62</v>
      </c>
      <c r="AJ12469" s="12" t="s">
        <v>63</v>
      </c>
      <c r="AK12469" s="12" t="s">
        <v>9128</v>
      </c>
      <c r="AO12469" s="12" t="s">
        <v>9128</v>
      </c>
    </row>
    <row r="12470" spans="1:44" ht="13.5" customHeight="1">
      <c r="A12470" s="1" t="s">
        <v>68280</v>
      </c>
      <c r="C12470" s="12" t="s">
        <v>1581</v>
      </c>
      <c r="I12470" s="12" t="s">
        <v>68281</v>
      </c>
      <c r="J12470" s="12" t="s">
        <v>68281</v>
      </c>
      <c r="L12470" s="12" t="s">
        <v>66</v>
      </c>
      <c r="AF12470" s="1"/>
      <c r="AG12470" s="12" t="s">
        <v>61</v>
      </c>
      <c r="AH12470" s="12" t="s">
        <v>62</v>
      </c>
      <c r="AJ12470" s="12" t="s">
        <v>63</v>
      </c>
      <c r="AK12470" s="12" t="s">
        <v>25208</v>
      </c>
      <c r="AM12470" s="12" t="s">
        <v>25208</v>
      </c>
    </row>
    <row r="12471" spans="1:44" ht="13.5" customHeight="1">
      <c r="A12471" s="1" t="s">
        <v>68282</v>
      </c>
      <c r="C12471" s="12" t="s">
        <v>1581</v>
      </c>
      <c r="I12471" s="12" t="s">
        <v>68283</v>
      </c>
      <c r="J12471" s="12" t="s">
        <v>68283</v>
      </c>
      <c r="L12471" s="12" t="s">
        <v>66</v>
      </c>
      <c r="AF12471" s="1"/>
      <c r="AG12471" s="12" t="s">
        <v>61</v>
      </c>
      <c r="AH12471" s="12" t="s">
        <v>62</v>
      </c>
      <c r="AJ12471" s="12" t="s">
        <v>63</v>
      </c>
      <c r="AK12471" s="12" t="s">
        <v>25208</v>
      </c>
      <c r="AO12471" s="12" t="s">
        <v>25208</v>
      </c>
    </row>
    <row r="12472" spans="1:44" ht="13.5" customHeight="1">
      <c r="A12472" s="1" t="s">
        <v>68294</v>
      </c>
      <c r="C12472" s="12" t="s">
        <v>1581</v>
      </c>
      <c r="I12472" s="12" t="s">
        <v>68295</v>
      </c>
      <c r="J12472" s="12" t="s">
        <v>68295</v>
      </c>
      <c r="L12472" s="12" t="s">
        <v>66</v>
      </c>
      <c r="AF12472" s="1"/>
      <c r="AG12472" s="12" t="s">
        <v>61</v>
      </c>
      <c r="AH12472" s="12" t="s">
        <v>62</v>
      </c>
      <c r="AJ12472" s="12" t="s">
        <v>63</v>
      </c>
      <c r="AK12472" s="12" t="s">
        <v>54000</v>
      </c>
      <c r="AO12472" s="12" t="s">
        <v>54000</v>
      </c>
    </row>
    <row r="12473" spans="1:44" ht="13.5" customHeight="1">
      <c r="A12473" s="1" t="s">
        <v>68296</v>
      </c>
      <c r="C12473" s="12" t="s">
        <v>1581</v>
      </c>
      <c r="I12473" s="12" t="s">
        <v>68297</v>
      </c>
      <c r="J12473" s="12" t="s">
        <v>40638</v>
      </c>
      <c r="K12473" s="12" t="s">
        <v>16610</v>
      </c>
      <c r="L12473" s="12">
        <v>1852</v>
      </c>
      <c r="AF12473" s="1"/>
      <c r="AG12473" s="12" t="s">
        <v>61</v>
      </c>
      <c r="AH12473" s="12" t="s">
        <v>62</v>
      </c>
      <c r="AJ12473" s="12" t="s">
        <v>63</v>
      </c>
      <c r="AK12473" s="12" t="s">
        <v>54307</v>
      </c>
      <c r="AL12473" s="12" t="s">
        <v>65</v>
      </c>
    </row>
    <row r="12474" spans="1:44" ht="13.5" customHeight="1">
      <c r="A12474" s="1" t="s">
        <v>68298</v>
      </c>
      <c r="C12474" s="12" t="s">
        <v>1581</v>
      </c>
      <c r="I12474" s="12" t="s">
        <v>68299</v>
      </c>
      <c r="J12474" s="12" t="s">
        <v>68299</v>
      </c>
      <c r="L12474" s="12" t="s">
        <v>66</v>
      </c>
      <c r="AF12474" s="1"/>
      <c r="AG12474" s="12" t="s">
        <v>61</v>
      </c>
      <c r="AH12474" s="12" t="s">
        <v>62</v>
      </c>
      <c r="AJ12474" s="12" t="s">
        <v>63</v>
      </c>
      <c r="AK12474" s="12" t="s">
        <v>35271</v>
      </c>
      <c r="AM12474" s="12" t="s">
        <v>35271</v>
      </c>
    </row>
    <row r="12475" spans="1:44" ht="13.5" customHeight="1">
      <c r="A12475" s="1" t="s">
        <v>68300</v>
      </c>
      <c r="C12475" s="12" t="s">
        <v>1581</v>
      </c>
      <c r="I12475" s="12" t="s">
        <v>68301</v>
      </c>
      <c r="J12475" s="12" t="s">
        <v>68301</v>
      </c>
      <c r="L12475" s="12" t="s">
        <v>66</v>
      </c>
      <c r="AF12475" s="1"/>
      <c r="AG12475" s="12" t="s">
        <v>61</v>
      </c>
      <c r="AH12475" s="12" t="s">
        <v>62</v>
      </c>
      <c r="AJ12475" s="12" t="s">
        <v>63</v>
      </c>
      <c r="AK12475" s="12" t="s">
        <v>15202</v>
      </c>
      <c r="AO12475" s="12" t="s">
        <v>15202</v>
      </c>
    </row>
    <row r="12476" spans="1:44" ht="13.5" customHeight="1">
      <c r="A12476" s="1" t="s">
        <v>68302</v>
      </c>
      <c r="C12476" s="12" t="s">
        <v>1581</v>
      </c>
      <c r="I12476" s="12" t="s">
        <v>68303</v>
      </c>
      <c r="J12476" s="12" t="s">
        <v>68303</v>
      </c>
      <c r="L12476" s="12" t="s">
        <v>66</v>
      </c>
      <c r="AF12476" s="1"/>
      <c r="AG12476" s="12" t="s">
        <v>61</v>
      </c>
      <c r="AH12476" s="12" t="s">
        <v>62</v>
      </c>
      <c r="AJ12476" s="12" t="s">
        <v>63</v>
      </c>
      <c r="AK12476" s="12" t="s">
        <v>32761</v>
      </c>
      <c r="AM12476" s="12" t="s">
        <v>32761</v>
      </c>
    </row>
    <row r="12477" spans="1:44" ht="13.5" customHeight="1">
      <c r="A12477" s="1" t="s">
        <v>68304</v>
      </c>
      <c r="C12477" s="12" t="s">
        <v>1581</v>
      </c>
      <c r="I12477" s="12" t="s">
        <v>68305</v>
      </c>
      <c r="J12477" s="12" t="s">
        <v>68305</v>
      </c>
      <c r="L12477" s="12" t="s">
        <v>66</v>
      </c>
      <c r="AF12477" s="1"/>
      <c r="AG12477" s="12" t="s">
        <v>61</v>
      </c>
      <c r="AH12477" s="12" t="s">
        <v>62</v>
      </c>
      <c r="AJ12477" s="12" t="s">
        <v>63</v>
      </c>
      <c r="AK12477" s="12" t="s">
        <v>32761</v>
      </c>
      <c r="AO12477" s="12" t="s">
        <v>32761</v>
      </c>
    </row>
    <row r="12478" spans="1:44" ht="13.5" customHeight="1">
      <c r="A12478" s="1" t="s">
        <v>68306</v>
      </c>
      <c r="C12478" s="12" t="s">
        <v>1581</v>
      </c>
      <c r="I12478" s="12" t="s">
        <v>68307</v>
      </c>
      <c r="J12478" s="12" t="s">
        <v>68307</v>
      </c>
      <c r="L12478" s="12" t="s">
        <v>66</v>
      </c>
      <c r="AF12478" s="1"/>
      <c r="AG12478" s="12" t="s">
        <v>61</v>
      </c>
      <c r="AH12478" s="12" t="s">
        <v>62</v>
      </c>
      <c r="AJ12478" s="12" t="s">
        <v>63</v>
      </c>
      <c r="AK12478" s="12" t="s">
        <v>30933</v>
      </c>
      <c r="AQ12478" s="12" t="s">
        <v>30933</v>
      </c>
    </row>
    <row r="12479" spans="1:44" ht="13.5" customHeight="1">
      <c r="A12479" s="1" t="s">
        <v>68308</v>
      </c>
      <c r="C12479" s="12" t="s">
        <v>1581</v>
      </c>
      <c r="I12479" s="12" t="s">
        <v>68309</v>
      </c>
      <c r="J12479" s="12" t="s">
        <v>68309</v>
      </c>
      <c r="L12479" s="12" t="s">
        <v>66</v>
      </c>
      <c r="AF12479" s="1"/>
      <c r="AG12479" s="12" t="s">
        <v>61</v>
      </c>
      <c r="AH12479" s="12" t="s">
        <v>62</v>
      </c>
      <c r="AJ12479" s="12" t="s">
        <v>63</v>
      </c>
      <c r="AK12479" s="12" t="s">
        <v>30933</v>
      </c>
      <c r="AO12479" s="12" t="s">
        <v>30933</v>
      </c>
    </row>
    <row r="12480" spans="1:44" ht="13.5" customHeight="1">
      <c r="A12480" s="1" t="s">
        <v>68323</v>
      </c>
      <c r="C12480" s="12" t="s">
        <v>1581</v>
      </c>
      <c r="I12480" s="12" t="s">
        <v>68324</v>
      </c>
      <c r="J12480" s="12" t="s">
        <v>68324</v>
      </c>
      <c r="L12480" s="12" t="s">
        <v>66</v>
      </c>
      <c r="AF12480" s="1"/>
      <c r="AG12480" s="12" t="s">
        <v>61</v>
      </c>
      <c r="AH12480" s="12" t="s">
        <v>62</v>
      </c>
      <c r="AJ12480" s="12" t="s">
        <v>63</v>
      </c>
      <c r="AK12480" s="12" t="s">
        <v>18812</v>
      </c>
      <c r="AO12480" s="12" t="s">
        <v>18812</v>
      </c>
    </row>
    <row r="12481" spans="1:43" ht="13.5" customHeight="1">
      <c r="A12481" s="1" t="s">
        <v>68325</v>
      </c>
      <c r="C12481" s="12" t="s">
        <v>1581</v>
      </c>
      <c r="I12481" s="12" t="s">
        <v>68326</v>
      </c>
      <c r="J12481" s="12" t="s">
        <v>68326</v>
      </c>
      <c r="L12481" s="12" t="s">
        <v>66</v>
      </c>
      <c r="AF12481" s="1"/>
      <c r="AG12481" s="12" t="s">
        <v>61</v>
      </c>
      <c r="AH12481" s="12" t="s">
        <v>62</v>
      </c>
      <c r="AJ12481" s="12" t="s">
        <v>63</v>
      </c>
      <c r="AK12481" s="12" t="s">
        <v>22632</v>
      </c>
      <c r="AO12481" s="12" t="s">
        <v>22632</v>
      </c>
    </row>
    <row r="12482" spans="1:43" ht="13.5" customHeight="1">
      <c r="A12482" s="1" t="s">
        <v>68332</v>
      </c>
      <c r="C12482" s="12" t="s">
        <v>1581</v>
      </c>
      <c r="I12482" s="12" t="s">
        <v>68333</v>
      </c>
      <c r="J12482" s="12" t="s">
        <v>68333</v>
      </c>
      <c r="L12482" s="12" t="s">
        <v>66</v>
      </c>
      <c r="AF12482" s="1"/>
      <c r="AG12482" s="12" t="s">
        <v>61</v>
      </c>
      <c r="AH12482" s="12" t="s">
        <v>62</v>
      </c>
      <c r="AJ12482" s="12" t="s">
        <v>63</v>
      </c>
      <c r="AK12482" s="12" t="s">
        <v>26823</v>
      </c>
      <c r="AO12482" s="12" t="s">
        <v>26823</v>
      </c>
    </row>
    <row r="12483" spans="1:43" ht="13.5" customHeight="1">
      <c r="A12483" s="1" t="s">
        <v>31860</v>
      </c>
      <c r="C12483" s="12" t="s">
        <v>1581</v>
      </c>
      <c r="I12483" s="12" t="s">
        <v>31861</v>
      </c>
      <c r="J12483" s="12" t="s">
        <v>22535</v>
      </c>
      <c r="K12483" s="12" t="s">
        <v>31862</v>
      </c>
      <c r="L12483" s="12">
        <v>1852</v>
      </c>
      <c r="AF12483" s="1"/>
      <c r="AG12483" s="12" t="s">
        <v>61</v>
      </c>
      <c r="AH12483" s="12" t="s">
        <v>62</v>
      </c>
      <c r="AJ12483" s="12" t="s">
        <v>63</v>
      </c>
      <c r="AK12483" s="12" t="s">
        <v>31863</v>
      </c>
      <c r="AL12483" s="12" t="s">
        <v>65</v>
      </c>
    </row>
    <row r="12484" spans="1:43" ht="13.5" customHeight="1">
      <c r="A12484" s="1" t="s">
        <v>68334</v>
      </c>
      <c r="C12484" s="12" t="s">
        <v>1581</v>
      </c>
      <c r="I12484" s="12" t="s">
        <v>68335</v>
      </c>
      <c r="J12484" s="12" t="s">
        <v>68335</v>
      </c>
      <c r="L12484" s="12" t="s">
        <v>66</v>
      </c>
      <c r="AF12484" s="1"/>
      <c r="AG12484" s="12" t="s">
        <v>61</v>
      </c>
      <c r="AH12484" s="12" t="s">
        <v>62</v>
      </c>
      <c r="AJ12484" s="12" t="s">
        <v>63</v>
      </c>
      <c r="AK12484" s="12" t="s">
        <v>22639</v>
      </c>
      <c r="AQ12484" s="12" t="s">
        <v>22639</v>
      </c>
    </row>
    <row r="12485" spans="1:43" ht="13.5" customHeight="1">
      <c r="A12485" s="1" t="s">
        <v>68336</v>
      </c>
      <c r="C12485" s="12" t="s">
        <v>1581</v>
      </c>
      <c r="I12485" s="12" t="s">
        <v>68337</v>
      </c>
      <c r="J12485" s="12" t="s">
        <v>68337</v>
      </c>
      <c r="L12485" s="12" t="s">
        <v>66</v>
      </c>
      <c r="AF12485" s="1"/>
      <c r="AG12485" s="12" t="s">
        <v>61</v>
      </c>
      <c r="AH12485" s="12" t="s">
        <v>62</v>
      </c>
      <c r="AJ12485" s="12" t="s">
        <v>63</v>
      </c>
      <c r="AK12485" s="12" t="s">
        <v>22639</v>
      </c>
      <c r="AO12485" s="12" t="s">
        <v>22639</v>
      </c>
    </row>
    <row r="12486" spans="1:43" ht="13.5" customHeight="1">
      <c r="A12486" s="1" t="s">
        <v>68338</v>
      </c>
      <c r="C12486" s="12" t="s">
        <v>1581</v>
      </c>
      <c r="I12486" s="12" t="s">
        <v>68339</v>
      </c>
      <c r="J12486" s="12" t="s">
        <v>68339</v>
      </c>
      <c r="L12486" s="12" t="s">
        <v>66</v>
      </c>
      <c r="AF12486" s="1"/>
      <c r="AG12486" s="12" t="s">
        <v>61</v>
      </c>
      <c r="AH12486" s="12" t="s">
        <v>62</v>
      </c>
      <c r="AJ12486" s="12" t="s">
        <v>63</v>
      </c>
      <c r="AK12486" s="12" t="s">
        <v>18833</v>
      </c>
      <c r="AM12486" s="12" t="s">
        <v>18833</v>
      </c>
    </row>
    <row r="12487" spans="1:43" ht="13.5" customHeight="1">
      <c r="A12487" s="1" t="s">
        <v>68340</v>
      </c>
      <c r="C12487" s="12" t="s">
        <v>1581</v>
      </c>
      <c r="I12487" s="12" t="s">
        <v>68341</v>
      </c>
      <c r="J12487" s="12" t="s">
        <v>68341</v>
      </c>
      <c r="L12487" s="12" t="s">
        <v>66</v>
      </c>
      <c r="AF12487" s="1"/>
      <c r="AG12487" s="12" t="s">
        <v>61</v>
      </c>
      <c r="AH12487" s="12" t="s">
        <v>62</v>
      </c>
      <c r="AJ12487" s="12" t="s">
        <v>63</v>
      </c>
      <c r="AK12487" s="12" t="s">
        <v>3923</v>
      </c>
      <c r="AM12487" s="12" t="s">
        <v>3923</v>
      </c>
    </row>
    <row r="12488" spans="1:43" ht="13.5" customHeight="1">
      <c r="A12488" s="1" t="s">
        <v>68342</v>
      </c>
      <c r="C12488" s="12" t="s">
        <v>1581</v>
      </c>
      <c r="I12488" s="12" t="s">
        <v>68343</v>
      </c>
      <c r="J12488" s="12" t="s">
        <v>68343</v>
      </c>
      <c r="L12488" s="12" t="s">
        <v>66</v>
      </c>
      <c r="AF12488" s="1"/>
      <c r="AG12488" s="12" t="s">
        <v>61</v>
      </c>
      <c r="AH12488" s="12" t="s">
        <v>62</v>
      </c>
      <c r="AJ12488" s="12" t="s">
        <v>63</v>
      </c>
      <c r="AK12488" s="12" t="s">
        <v>14799</v>
      </c>
      <c r="AO12488" s="12" t="s">
        <v>14799</v>
      </c>
    </row>
    <row r="12489" spans="1:43" ht="13.5" customHeight="1">
      <c r="A12489" s="1" t="s">
        <v>68344</v>
      </c>
      <c r="C12489" s="12" t="s">
        <v>1581</v>
      </c>
      <c r="I12489" s="12" t="s">
        <v>68345</v>
      </c>
      <c r="J12489" s="12" t="s">
        <v>68345</v>
      </c>
      <c r="L12489" s="12" t="s">
        <v>66</v>
      </c>
      <c r="AF12489" s="1"/>
      <c r="AG12489" s="12" t="s">
        <v>61</v>
      </c>
      <c r="AH12489" s="12" t="s">
        <v>62</v>
      </c>
      <c r="AJ12489" s="12" t="s">
        <v>63</v>
      </c>
      <c r="AK12489" s="12" t="s">
        <v>14080</v>
      </c>
      <c r="AO12489" s="12" t="s">
        <v>14080</v>
      </c>
    </row>
    <row r="12490" spans="1:43" ht="13.5" customHeight="1">
      <c r="A12490" s="1" t="s">
        <v>68350</v>
      </c>
      <c r="C12490" s="12" t="s">
        <v>1581</v>
      </c>
      <c r="I12490" s="12" t="s">
        <v>68351</v>
      </c>
      <c r="J12490" s="12" t="s">
        <v>68351</v>
      </c>
      <c r="L12490" s="12" t="s">
        <v>66</v>
      </c>
      <c r="AF12490" s="1"/>
      <c r="AG12490" s="12" t="s">
        <v>61</v>
      </c>
      <c r="AH12490" s="12" t="s">
        <v>62</v>
      </c>
      <c r="AJ12490" s="12" t="s">
        <v>63</v>
      </c>
      <c r="AK12490" s="12" t="s">
        <v>35346</v>
      </c>
      <c r="AQ12490" s="12" t="s">
        <v>35346</v>
      </c>
    </row>
    <row r="12491" spans="1:43" ht="13.5" customHeight="1">
      <c r="A12491" s="1" t="s">
        <v>68352</v>
      </c>
      <c r="C12491" s="12" t="s">
        <v>1581</v>
      </c>
      <c r="I12491" s="12" t="s">
        <v>68353</v>
      </c>
      <c r="J12491" s="12" t="s">
        <v>68353</v>
      </c>
      <c r="L12491" s="12" t="s">
        <v>66</v>
      </c>
      <c r="AF12491" s="1"/>
      <c r="AG12491" s="12" t="s">
        <v>61</v>
      </c>
      <c r="AH12491" s="12" t="s">
        <v>62</v>
      </c>
      <c r="AJ12491" s="12" t="s">
        <v>63</v>
      </c>
      <c r="AK12491" s="12" t="s">
        <v>30941</v>
      </c>
      <c r="AL12491" s="12" t="s">
        <v>65</v>
      </c>
      <c r="AO12491" s="12" t="s">
        <v>30941</v>
      </c>
    </row>
    <row r="12492" spans="1:43" ht="13.5" customHeight="1">
      <c r="A12492" s="1" t="s">
        <v>68354</v>
      </c>
      <c r="C12492" s="12" t="s">
        <v>1581</v>
      </c>
      <c r="I12492" s="12" t="s">
        <v>68355</v>
      </c>
      <c r="J12492" s="12" t="s">
        <v>54344</v>
      </c>
      <c r="K12492" s="12" t="s">
        <v>68356</v>
      </c>
      <c r="L12492" s="12">
        <v>1914</v>
      </c>
      <c r="AF12492" s="1"/>
      <c r="AG12492" s="12" t="s">
        <v>61</v>
      </c>
      <c r="AH12492" s="12" t="s">
        <v>62</v>
      </c>
      <c r="AJ12492" s="12" t="s">
        <v>63</v>
      </c>
      <c r="AK12492" s="12" t="s">
        <v>68357</v>
      </c>
      <c r="AL12492" s="12" t="s">
        <v>144</v>
      </c>
    </row>
    <row r="12493" spans="1:43" ht="13.5" customHeight="1">
      <c r="A12493" s="1" t="s">
        <v>68367</v>
      </c>
      <c r="C12493" s="12" t="s">
        <v>1581</v>
      </c>
      <c r="I12493" s="12" t="s">
        <v>68368</v>
      </c>
      <c r="J12493" s="12" t="s">
        <v>68368</v>
      </c>
      <c r="L12493" s="12" t="s">
        <v>66</v>
      </c>
      <c r="AF12493" s="1"/>
      <c r="AG12493" s="12" t="s">
        <v>61</v>
      </c>
      <c r="AH12493" s="12" t="s">
        <v>62</v>
      </c>
      <c r="AJ12493" s="12" t="s">
        <v>63</v>
      </c>
      <c r="AK12493" s="12" t="s">
        <v>23477</v>
      </c>
      <c r="AO12493" s="12" t="s">
        <v>23477</v>
      </c>
    </row>
    <row r="12494" spans="1:43" ht="13.5" customHeight="1">
      <c r="A12494" s="1" t="s">
        <v>68369</v>
      </c>
      <c r="C12494" s="12" t="s">
        <v>1581</v>
      </c>
      <c r="I12494" s="12" t="s">
        <v>68370</v>
      </c>
      <c r="J12494" s="12" t="s">
        <v>68370</v>
      </c>
      <c r="L12494" s="12" t="s">
        <v>66</v>
      </c>
      <c r="AF12494" s="1"/>
      <c r="AG12494" s="12" t="s">
        <v>61</v>
      </c>
      <c r="AH12494" s="12" t="s">
        <v>62</v>
      </c>
      <c r="AJ12494" s="12" t="s">
        <v>63</v>
      </c>
      <c r="AK12494" s="12" t="s">
        <v>25268</v>
      </c>
      <c r="AO12494" s="12" t="s">
        <v>25268</v>
      </c>
    </row>
    <row r="12495" spans="1:43" ht="13.5" customHeight="1">
      <c r="A12495" s="1" t="s">
        <v>68371</v>
      </c>
      <c r="C12495" s="12" t="s">
        <v>1581</v>
      </c>
      <c r="I12495" s="12" t="s">
        <v>68372</v>
      </c>
      <c r="J12495" s="12" t="s">
        <v>68372</v>
      </c>
      <c r="L12495" s="12" t="s">
        <v>66</v>
      </c>
      <c r="AF12495" s="1"/>
      <c r="AG12495" s="12" t="s">
        <v>61</v>
      </c>
      <c r="AH12495" s="12" t="s">
        <v>62</v>
      </c>
      <c r="AJ12495" s="12" t="s">
        <v>63</v>
      </c>
      <c r="AK12495" s="12" t="s">
        <v>26846</v>
      </c>
      <c r="AO12495" s="12" t="s">
        <v>26846</v>
      </c>
    </row>
    <row r="12496" spans="1:43" ht="13.5" customHeight="1">
      <c r="A12496" s="1" t="s">
        <v>68381</v>
      </c>
      <c r="C12496" s="12" t="s">
        <v>1581</v>
      </c>
      <c r="I12496" s="12" t="s">
        <v>68382</v>
      </c>
      <c r="J12496" s="12" t="s">
        <v>68382</v>
      </c>
      <c r="L12496" s="12" t="s">
        <v>66</v>
      </c>
      <c r="AF12496" s="1"/>
      <c r="AG12496" s="12" t="s">
        <v>61</v>
      </c>
      <c r="AH12496" s="12" t="s">
        <v>62</v>
      </c>
      <c r="AJ12496" s="12" t="s">
        <v>63</v>
      </c>
      <c r="AK12496" s="12" t="s">
        <v>16803</v>
      </c>
      <c r="AO12496" s="12" t="s">
        <v>16803</v>
      </c>
    </row>
    <row r="12497" spans="1:43" ht="13.5" customHeight="1">
      <c r="A12497" s="1" t="s">
        <v>68383</v>
      </c>
      <c r="C12497" s="12" t="s">
        <v>1581</v>
      </c>
      <c r="I12497" s="12" t="s">
        <v>68384</v>
      </c>
      <c r="J12497" s="12" t="s">
        <v>68384</v>
      </c>
      <c r="L12497" s="12" t="s">
        <v>66</v>
      </c>
      <c r="AF12497" s="1"/>
      <c r="AG12497" s="12" t="s">
        <v>61</v>
      </c>
      <c r="AH12497" s="12" t="s">
        <v>62</v>
      </c>
      <c r="AJ12497" s="12" t="s">
        <v>63</v>
      </c>
      <c r="AK12497" s="12" t="s">
        <v>14367</v>
      </c>
      <c r="AO12497" s="12" t="s">
        <v>14367</v>
      </c>
    </row>
    <row r="12498" spans="1:43" ht="13.5" customHeight="1">
      <c r="A12498" s="1" t="s">
        <v>68385</v>
      </c>
      <c r="C12498" s="12" t="s">
        <v>1581</v>
      </c>
      <c r="I12498" s="12" t="s">
        <v>68386</v>
      </c>
      <c r="J12498" s="12" t="s">
        <v>68386</v>
      </c>
      <c r="L12498" s="12" t="s">
        <v>66</v>
      </c>
      <c r="AF12498" s="1"/>
      <c r="AG12498" s="12" t="s">
        <v>61</v>
      </c>
      <c r="AH12498" s="12" t="s">
        <v>62</v>
      </c>
      <c r="AJ12498" s="12" t="s">
        <v>63</v>
      </c>
      <c r="AK12498" s="12" t="s">
        <v>5494</v>
      </c>
      <c r="AO12498" s="12" t="s">
        <v>5494</v>
      </c>
    </row>
    <row r="12499" spans="1:43" ht="13.5" customHeight="1">
      <c r="A12499" s="1" t="s">
        <v>68399</v>
      </c>
      <c r="C12499" s="12" t="s">
        <v>1581</v>
      </c>
      <c r="I12499" s="12" t="s">
        <v>68400</v>
      </c>
      <c r="J12499" s="12" t="s">
        <v>68400</v>
      </c>
      <c r="L12499" s="12" t="s">
        <v>66</v>
      </c>
      <c r="AF12499" s="1"/>
      <c r="AG12499" s="12" t="s">
        <v>61</v>
      </c>
      <c r="AH12499" s="12" t="s">
        <v>62</v>
      </c>
      <c r="AJ12499" s="12" t="s">
        <v>63</v>
      </c>
      <c r="AK12499" s="12" t="s">
        <v>32592</v>
      </c>
      <c r="AO12499" s="12" t="s">
        <v>32592</v>
      </c>
    </row>
    <row r="12500" spans="1:43" ht="13.5" customHeight="1">
      <c r="A12500" s="1" t="s">
        <v>68406</v>
      </c>
      <c r="C12500" s="12" t="s">
        <v>1581</v>
      </c>
      <c r="I12500" s="12" t="s">
        <v>68407</v>
      </c>
      <c r="J12500" s="12" t="s">
        <v>68407</v>
      </c>
      <c r="L12500" s="12" t="s">
        <v>66</v>
      </c>
      <c r="AF12500" s="1"/>
      <c r="AG12500" s="12" t="s">
        <v>61</v>
      </c>
      <c r="AH12500" s="12" t="s">
        <v>62</v>
      </c>
      <c r="AJ12500" s="12" t="s">
        <v>63</v>
      </c>
      <c r="AK12500" s="12" t="s">
        <v>35381</v>
      </c>
      <c r="AO12500" s="12" t="s">
        <v>35381</v>
      </c>
    </row>
    <row r="12501" spans="1:43" ht="13.5" customHeight="1">
      <c r="A12501" s="1" t="s">
        <v>68408</v>
      </c>
      <c r="C12501" s="12" t="s">
        <v>1581</v>
      </c>
      <c r="I12501" s="12" t="s">
        <v>68409</v>
      </c>
      <c r="J12501" s="12" t="s">
        <v>68409</v>
      </c>
      <c r="L12501" s="12" t="s">
        <v>66</v>
      </c>
      <c r="AF12501" s="1"/>
      <c r="AG12501" s="12" t="s">
        <v>61</v>
      </c>
      <c r="AH12501" s="12" t="s">
        <v>62</v>
      </c>
      <c r="AJ12501" s="12" t="s">
        <v>63</v>
      </c>
      <c r="AK12501" s="12" t="s">
        <v>22661</v>
      </c>
      <c r="AO12501" s="12" t="s">
        <v>22661</v>
      </c>
    </row>
    <row r="12502" spans="1:43" ht="13.5" customHeight="1">
      <c r="A12502" s="1" t="s">
        <v>68410</v>
      </c>
      <c r="C12502" s="12" t="s">
        <v>1581</v>
      </c>
      <c r="I12502" s="12" t="s">
        <v>68411</v>
      </c>
      <c r="J12502" s="12" t="s">
        <v>68411</v>
      </c>
      <c r="L12502" s="12" t="s">
        <v>66</v>
      </c>
      <c r="AF12502" s="1"/>
      <c r="AG12502" s="12" t="s">
        <v>61</v>
      </c>
      <c r="AH12502" s="12" t="s">
        <v>62</v>
      </c>
      <c r="AJ12502" s="12" t="s">
        <v>63</v>
      </c>
      <c r="AK12502" s="12" t="s">
        <v>30175</v>
      </c>
      <c r="AO12502" s="12" t="s">
        <v>30175</v>
      </c>
    </row>
    <row r="12503" spans="1:43" ht="13.5" customHeight="1">
      <c r="A12503" s="1" t="s">
        <v>68432</v>
      </c>
      <c r="C12503" s="12" t="s">
        <v>1581</v>
      </c>
      <c r="I12503" s="12" t="s">
        <v>68433</v>
      </c>
      <c r="J12503" s="12" t="s">
        <v>68433</v>
      </c>
      <c r="L12503" s="12" t="s">
        <v>66</v>
      </c>
      <c r="AF12503" s="1"/>
      <c r="AG12503" s="12" t="s">
        <v>61</v>
      </c>
      <c r="AH12503" s="12" t="s">
        <v>62</v>
      </c>
      <c r="AJ12503" s="12" t="s">
        <v>63</v>
      </c>
      <c r="AK12503" s="12" t="s">
        <v>23659</v>
      </c>
      <c r="AO12503" s="12" t="s">
        <v>23659</v>
      </c>
    </row>
    <row r="12504" spans="1:43" ht="13.5" customHeight="1">
      <c r="A12504" s="1" t="s">
        <v>68434</v>
      </c>
      <c r="C12504" s="12" t="s">
        <v>1581</v>
      </c>
      <c r="I12504" s="12" t="s">
        <v>68435</v>
      </c>
      <c r="J12504" s="12" t="s">
        <v>68435</v>
      </c>
      <c r="L12504" s="12" t="s">
        <v>66</v>
      </c>
      <c r="AF12504" s="1"/>
      <c r="AG12504" s="12" t="s">
        <v>61</v>
      </c>
      <c r="AH12504" s="12" t="s">
        <v>62</v>
      </c>
      <c r="AJ12504" s="12" t="s">
        <v>63</v>
      </c>
      <c r="AK12504" s="12" t="s">
        <v>2023</v>
      </c>
      <c r="AO12504" s="12" t="s">
        <v>2023</v>
      </c>
    </row>
    <row r="12505" spans="1:43" ht="13.5" customHeight="1">
      <c r="A12505" s="1" t="s">
        <v>68436</v>
      </c>
      <c r="C12505" s="12" t="s">
        <v>1581</v>
      </c>
      <c r="I12505" s="12" t="s">
        <v>68437</v>
      </c>
      <c r="J12505" s="12" t="s">
        <v>68437</v>
      </c>
      <c r="L12505" s="12" t="s">
        <v>66</v>
      </c>
      <c r="AF12505" s="1"/>
      <c r="AG12505" s="12" t="s">
        <v>61</v>
      </c>
      <c r="AH12505" s="12" t="s">
        <v>62</v>
      </c>
      <c r="AJ12505" s="12" t="s">
        <v>63</v>
      </c>
      <c r="AK12505" s="12" t="s">
        <v>3351</v>
      </c>
      <c r="AO12505" s="12" t="s">
        <v>3351</v>
      </c>
    </row>
    <row r="12506" spans="1:43" ht="13.5" customHeight="1">
      <c r="A12506" s="1" t="s">
        <v>68452</v>
      </c>
      <c r="C12506" s="12" t="s">
        <v>1581</v>
      </c>
      <c r="I12506" s="12" t="s">
        <v>68453</v>
      </c>
      <c r="J12506" s="12" t="s">
        <v>68453</v>
      </c>
      <c r="L12506" s="12" t="s">
        <v>66</v>
      </c>
      <c r="AF12506" s="1"/>
      <c r="AG12506" s="12" t="s">
        <v>61</v>
      </c>
      <c r="AH12506" s="12" t="s">
        <v>62</v>
      </c>
      <c r="AJ12506" s="12" t="s">
        <v>63</v>
      </c>
      <c r="AK12506" s="12" t="s">
        <v>3939</v>
      </c>
      <c r="AM12506" s="12" t="s">
        <v>3939</v>
      </c>
    </row>
    <row r="12507" spans="1:43" ht="13.5" customHeight="1">
      <c r="A12507" s="1" t="s">
        <v>68454</v>
      </c>
      <c r="C12507" s="12" t="s">
        <v>1581</v>
      </c>
      <c r="I12507" s="12" t="s">
        <v>68455</v>
      </c>
      <c r="J12507" s="12" t="s">
        <v>68455</v>
      </c>
      <c r="L12507" s="12" t="s">
        <v>66</v>
      </c>
      <c r="AF12507" s="1"/>
      <c r="AG12507" s="12" t="s">
        <v>61</v>
      </c>
      <c r="AH12507" s="12" t="s">
        <v>62</v>
      </c>
      <c r="AJ12507" s="12" t="s">
        <v>63</v>
      </c>
      <c r="AK12507" s="12" t="s">
        <v>3939</v>
      </c>
      <c r="AO12507" s="12" t="s">
        <v>3939</v>
      </c>
    </row>
    <row r="12508" spans="1:43" ht="13.5" customHeight="1">
      <c r="A12508" s="1" t="s">
        <v>68456</v>
      </c>
      <c r="C12508" s="12" t="s">
        <v>1581</v>
      </c>
      <c r="I12508" s="12" t="s">
        <v>68457</v>
      </c>
      <c r="J12508" s="12" t="s">
        <v>68457</v>
      </c>
      <c r="L12508" s="12" t="s">
        <v>66</v>
      </c>
      <c r="AF12508" s="1"/>
      <c r="AG12508" s="12" t="s">
        <v>61</v>
      </c>
      <c r="AH12508" s="12" t="s">
        <v>62</v>
      </c>
      <c r="AJ12508" s="12" t="s">
        <v>63</v>
      </c>
      <c r="AK12508" s="12" t="s">
        <v>18967</v>
      </c>
      <c r="AO12508" s="12" t="s">
        <v>18967</v>
      </c>
    </row>
    <row r="12509" spans="1:43" ht="13.5" customHeight="1">
      <c r="A12509" s="1" t="s">
        <v>68458</v>
      </c>
      <c r="C12509" s="12" t="s">
        <v>1581</v>
      </c>
      <c r="I12509" s="12" t="s">
        <v>68459</v>
      </c>
      <c r="J12509" s="12" t="s">
        <v>68459</v>
      </c>
      <c r="L12509" s="12" t="s">
        <v>66</v>
      </c>
      <c r="AF12509" s="1"/>
      <c r="AG12509" s="12" t="s">
        <v>61</v>
      </c>
      <c r="AH12509" s="12" t="s">
        <v>62</v>
      </c>
      <c r="AJ12509" s="12" t="s">
        <v>63</v>
      </c>
      <c r="AK12509" s="12" t="s">
        <v>29606</v>
      </c>
      <c r="AO12509" s="12" t="s">
        <v>29606</v>
      </c>
    </row>
    <row r="12510" spans="1:43" ht="13.5" customHeight="1">
      <c r="A12510" s="1" t="s">
        <v>68460</v>
      </c>
      <c r="C12510" s="12" t="s">
        <v>1581</v>
      </c>
      <c r="I12510" s="12" t="s">
        <v>68461</v>
      </c>
      <c r="J12510" s="12" t="s">
        <v>68461</v>
      </c>
      <c r="L12510" s="12" t="s">
        <v>66</v>
      </c>
      <c r="AF12510" s="1"/>
      <c r="AG12510" s="12" t="s">
        <v>61</v>
      </c>
      <c r="AH12510" s="12" t="s">
        <v>62</v>
      </c>
      <c r="AJ12510" s="12" t="s">
        <v>63</v>
      </c>
      <c r="AK12510" s="12" t="s">
        <v>5585</v>
      </c>
      <c r="AO12510" s="12" t="s">
        <v>5585</v>
      </c>
    </row>
    <row r="12511" spans="1:43" ht="13.5" customHeight="1">
      <c r="A12511" s="1" t="s">
        <v>68462</v>
      </c>
      <c r="C12511" s="12" t="s">
        <v>1581</v>
      </c>
      <c r="I12511" s="12" t="s">
        <v>68463</v>
      </c>
      <c r="J12511" s="12" t="s">
        <v>68463</v>
      </c>
      <c r="L12511" s="12" t="s">
        <v>66</v>
      </c>
      <c r="AF12511" s="1"/>
      <c r="AG12511" s="12" t="s">
        <v>61</v>
      </c>
      <c r="AH12511" s="12" t="s">
        <v>62</v>
      </c>
      <c r="AJ12511" s="12" t="s">
        <v>63</v>
      </c>
      <c r="AK12511" s="12" t="s">
        <v>8191</v>
      </c>
      <c r="AO12511" s="12" t="s">
        <v>8191</v>
      </c>
    </row>
    <row r="12512" spans="1:43" ht="13.5" customHeight="1">
      <c r="A12512" s="1" t="s">
        <v>68464</v>
      </c>
      <c r="C12512" s="12" t="s">
        <v>1581</v>
      </c>
      <c r="I12512" s="12" t="s">
        <v>68465</v>
      </c>
      <c r="J12512" s="12" t="s">
        <v>68465</v>
      </c>
      <c r="L12512" s="12" t="s">
        <v>66</v>
      </c>
      <c r="AF12512" s="1"/>
      <c r="AG12512" s="12" t="s">
        <v>61</v>
      </c>
      <c r="AH12512" s="12" t="s">
        <v>62</v>
      </c>
      <c r="AJ12512" s="12" t="s">
        <v>63</v>
      </c>
      <c r="AK12512" s="12" t="s">
        <v>22694</v>
      </c>
      <c r="AQ12512" s="12" t="s">
        <v>22694</v>
      </c>
    </row>
    <row r="12513" spans="1:43" ht="13.5" customHeight="1">
      <c r="A12513" s="1" t="s">
        <v>68466</v>
      </c>
      <c r="C12513" s="12" t="s">
        <v>1581</v>
      </c>
      <c r="I12513" s="12" t="s">
        <v>68467</v>
      </c>
      <c r="J12513" s="12" t="s">
        <v>68467</v>
      </c>
      <c r="L12513" s="12" t="s">
        <v>66</v>
      </c>
      <c r="AF12513" s="1"/>
      <c r="AG12513" s="12" t="s">
        <v>61</v>
      </c>
      <c r="AH12513" s="12" t="s">
        <v>62</v>
      </c>
      <c r="AJ12513" s="12" t="s">
        <v>63</v>
      </c>
      <c r="AK12513" s="12" t="s">
        <v>22694</v>
      </c>
      <c r="AM12513" s="12" t="s">
        <v>22694</v>
      </c>
    </row>
    <row r="12514" spans="1:43" ht="13.5" customHeight="1">
      <c r="A12514" s="1" t="s">
        <v>68468</v>
      </c>
      <c r="C12514" s="12" t="s">
        <v>1581</v>
      </c>
      <c r="I12514" s="12" t="s">
        <v>68469</v>
      </c>
      <c r="J12514" s="12" t="s">
        <v>68469</v>
      </c>
      <c r="L12514" s="12" t="s">
        <v>66</v>
      </c>
      <c r="AF12514" s="1"/>
      <c r="AG12514" s="12" t="s">
        <v>61</v>
      </c>
      <c r="AH12514" s="12" t="s">
        <v>62</v>
      </c>
      <c r="AJ12514" s="12" t="s">
        <v>63</v>
      </c>
      <c r="AK12514" s="12" t="s">
        <v>22694</v>
      </c>
      <c r="AO12514" s="12" t="s">
        <v>22694</v>
      </c>
    </row>
    <row r="12515" spans="1:43" ht="13.5" customHeight="1">
      <c r="A12515" s="1" t="s">
        <v>68474</v>
      </c>
      <c r="C12515" s="12" t="s">
        <v>1581</v>
      </c>
      <c r="I12515" s="12" t="s">
        <v>68475</v>
      </c>
      <c r="J12515" s="12" t="s">
        <v>68475</v>
      </c>
      <c r="L12515" s="12" t="s">
        <v>66</v>
      </c>
      <c r="AF12515" s="1"/>
      <c r="AG12515" s="12" t="s">
        <v>61</v>
      </c>
      <c r="AH12515" s="12" t="s">
        <v>62</v>
      </c>
      <c r="AJ12515" s="12" t="s">
        <v>63</v>
      </c>
      <c r="AK12515" s="12" t="s">
        <v>3363</v>
      </c>
      <c r="AO12515" s="12" t="s">
        <v>3363</v>
      </c>
    </row>
    <row r="12516" spans="1:43" ht="13.5" customHeight="1">
      <c r="A12516" s="1" t="s">
        <v>68481</v>
      </c>
      <c r="C12516" s="12" t="s">
        <v>1581</v>
      </c>
      <c r="I12516" s="12" t="s">
        <v>68482</v>
      </c>
      <c r="J12516" s="12" t="s">
        <v>68482</v>
      </c>
      <c r="L12516" s="12" t="s">
        <v>66</v>
      </c>
      <c r="AF12516" s="1"/>
      <c r="AG12516" s="12" t="s">
        <v>61</v>
      </c>
      <c r="AH12516" s="12" t="s">
        <v>62</v>
      </c>
      <c r="AJ12516" s="12" t="s">
        <v>63</v>
      </c>
      <c r="AK12516" s="12" t="s">
        <v>12962</v>
      </c>
      <c r="AO12516" s="12" t="s">
        <v>12962</v>
      </c>
    </row>
    <row r="12517" spans="1:43" ht="13.5" customHeight="1">
      <c r="A12517" s="1" t="s">
        <v>68487</v>
      </c>
      <c r="C12517" s="12" t="s">
        <v>1581</v>
      </c>
      <c r="I12517" s="12" t="s">
        <v>68488</v>
      </c>
      <c r="J12517" s="12" t="s">
        <v>68488</v>
      </c>
      <c r="L12517" s="12" t="s">
        <v>66</v>
      </c>
      <c r="AF12517" s="1"/>
      <c r="AG12517" s="12" t="s">
        <v>61</v>
      </c>
      <c r="AH12517" s="12" t="s">
        <v>62</v>
      </c>
      <c r="AJ12517" s="12" t="s">
        <v>63</v>
      </c>
      <c r="AK12517" s="12" t="s">
        <v>21780</v>
      </c>
      <c r="AO12517" s="12" t="s">
        <v>21780</v>
      </c>
    </row>
    <row r="12518" spans="1:43" ht="13.5" customHeight="1">
      <c r="A12518" s="1" t="s">
        <v>68489</v>
      </c>
      <c r="C12518" s="12" t="s">
        <v>1581</v>
      </c>
      <c r="I12518" s="12" t="s">
        <v>68490</v>
      </c>
      <c r="J12518" s="12" t="s">
        <v>68490</v>
      </c>
      <c r="L12518" s="12" t="s">
        <v>66</v>
      </c>
      <c r="AF12518" s="1"/>
      <c r="AG12518" s="12" t="s">
        <v>61</v>
      </c>
      <c r="AH12518" s="12" t="s">
        <v>62</v>
      </c>
      <c r="AJ12518" s="12" t="s">
        <v>63</v>
      </c>
      <c r="AK12518" s="12" t="s">
        <v>17005</v>
      </c>
      <c r="AO12518" s="12" t="s">
        <v>17005</v>
      </c>
    </row>
    <row r="12519" spans="1:43" ht="13.5" customHeight="1">
      <c r="A12519" s="1" t="s">
        <v>68491</v>
      </c>
      <c r="C12519" s="12" t="s">
        <v>1581</v>
      </c>
      <c r="I12519" s="12" t="s">
        <v>68492</v>
      </c>
      <c r="J12519" s="12" t="s">
        <v>68492</v>
      </c>
      <c r="L12519" s="12" t="s">
        <v>66</v>
      </c>
      <c r="AF12519" s="1"/>
      <c r="AG12519" s="12" t="s">
        <v>61</v>
      </c>
      <c r="AH12519" s="12" t="s">
        <v>62</v>
      </c>
      <c r="AJ12519" s="12" t="s">
        <v>63</v>
      </c>
      <c r="AK12519" s="12" t="s">
        <v>35443</v>
      </c>
      <c r="AQ12519" s="12" t="s">
        <v>35443</v>
      </c>
    </row>
    <row r="12520" spans="1:43" ht="13.5" customHeight="1">
      <c r="A12520" s="1" t="s">
        <v>68493</v>
      </c>
      <c r="C12520" s="12" t="s">
        <v>1581</v>
      </c>
      <c r="I12520" s="12" t="s">
        <v>68494</v>
      </c>
      <c r="J12520" s="12" t="s">
        <v>68494</v>
      </c>
      <c r="L12520" s="12" t="s">
        <v>66</v>
      </c>
      <c r="AF12520" s="1"/>
      <c r="AG12520" s="12" t="s">
        <v>61</v>
      </c>
      <c r="AH12520" s="12" t="s">
        <v>62</v>
      </c>
      <c r="AJ12520" s="12" t="s">
        <v>63</v>
      </c>
      <c r="AK12520" s="12" t="s">
        <v>35459</v>
      </c>
      <c r="AO12520" s="12" t="s">
        <v>35459</v>
      </c>
    </row>
    <row r="12521" spans="1:43" ht="13.5" customHeight="1">
      <c r="A12521" s="1" t="s">
        <v>68495</v>
      </c>
      <c r="C12521" s="12" t="s">
        <v>1581</v>
      </c>
      <c r="I12521" s="12" t="s">
        <v>68496</v>
      </c>
      <c r="J12521" s="12" t="s">
        <v>68496</v>
      </c>
      <c r="L12521" s="12" t="s">
        <v>66</v>
      </c>
      <c r="AF12521" s="1"/>
      <c r="AG12521" s="12" t="s">
        <v>61</v>
      </c>
      <c r="AH12521" s="12" t="s">
        <v>62</v>
      </c>
      <c r="AJ12521" s="12" t="s">
        <v>63</v>
      </c>
      <c r="AK12521" s="12" t="s">
        <v>9006</v>
      </c>
      <c r="AM12521" s="12" t="s">
        <v>9006</v>
      </c>
    </row>
    <row r="12522" spans="1:43" ht="13.5" customHeight="1">
      <c r="A12522" s="1" t="s">
        <v>68497</v>
      </c>
      <c r="C12522" s="12" t="s">
        <v>1581</v>
      </c>
      <c r="I12522" s="12" t="s">
        <v>68498</v>
      </c>
      <c r="J12522" s="12" t="s">
        <v>68498</v>
      </c>
      <c r="L12522" s="12" t="s">
        <v>66</v>
      </c>
      <c r="AF12522" s="1"/>
      <c r="AG12522" s="12" t="s">
        <v>61</v>
      </c>
      <c r="AH12522" s="12" t="s">
        <v>62</v>
      </c>
      <c r="AJ12522" s="12" t="s">
        <v>63</v>
      </c>
      <c r="AK12522" s="12" t="s">
        <v>9006</v>
      </c>
      <c r="AO12522" s="12" t="s">
        <v>9006</v>
      </c>
    </row>
    <row r="12523" spans="1:43" ht="13.5" customHeight="1">
      <c r="A12523" s="1" t="s">
        <v>68502</v>
      </c>
      <c r="C12523" s="12" t="s">
        <v>1581</v>
      </c>
      <c r="I12523" s="12" t="s">
        <v>68503</v>
      </c>
      <c r="J12523" s="12" t="s">
        <v>40485</v>
      </c>
      <c r="K12523" s="12" t="s">
        <v>68504</v>
      </c>
      <c r="L12523" s="12">
        <v>1852</v>
      </c>
      <c r="AF12523" s="1"/>
      <c r="AG12523" s="12" t="s">
        <v>61</v>
      </c>
      <c r="AH12523" s="12" t="s">
        <v>62</v>
      </c>
      <c r="AJ12523" s="12" t="s">
        <v>63</v>
      </c>
      <c r="AK12523" s="12" t="s">
        <v>68505</v>
      </c>
      <c r="AL12523" s="12" t="s">
        <v>65</v>
      </c>
    </row>
    <row r="12524" spans="1:43" ht="13.5" customHeight="1">
      <c r="A12524" s="1" t="s">
        <v>68509</v>
      </c>
      <c r="C12524" s="12" t="s">
        <v>1581</v>
      </c>
      <c r="I12524" s="12" t="s">
        <v>68510</v>
      </c>
      <c r="J12524" s="12" t="s">
        <v>68510</v>
      </c>
      <c r="L12524" s="12" t="s">
        <v>66</v>
      </c>
      <c r="AF12524" s="1"/>
      <c r="AG12524" s="12" t="s">
        <v>61</v>
      </c>
      <c r="AH12524" s="12" t="s">
        <v>62</v>
      </c>
      <c r="AJ12524" s="12" t="s">
        <v>63</v>
      </c>
      <c r="AK12524" s="12" t="s">
        <v>68505</v>
      </c>
      <c r="AO12524" s="12" t="s">
        <v>68505</v>
      </c>
    </row>
    <row r="12525" spans="1:43" ht="13.5" customHeight="1">
      <c r="A12525" s="1" t="s">
        <v>68511</v>
      </c>
      <c r="C12525" s="12" t="s">
        <v>1581</v>
      </c>
      <c r="I12525" s="12" t="s">
        <v>68512</v>
      </c>
      <c r="J12525" s="12" t="s">
        <v>68512</v>
      </c>
      <c r="L12525" s="12" t="s">
        <v>66</v>
      </c>
      <c r="AF12525" s="1"/>
      <c r="AG12525" s="12" t="s">
        <v>61</v>
      </c>
      <c r="AH12525" s="12" t="s">
        <v>62</v>
      </c>
      <c r="AJ12525" s="12" t="s">
        <v>63</v>
      </c>
      <c r="AK12525" s="12" t="s">
        <v>17053</v>
      </c>
      <c r="AQ12525" s="12" t="s">
        <v>17053</v>
      </c>
    </row>
    <row r="12526" spans="1:43" ht="13.5" customHeight="1">
      <c r="A12526" s="1" t="s">
        <v>68513</v>
      </c>
      <c r="C12526" s="12" t="s">
        <v>1581</v>
      </c>
      <c r="I12526" s="12" t="s">
        <v>68514</v>
      </c>
      <c r="J12526" s="12" t="s">
        <v>68514</v>
      </c>
      <c r="L12526" s="12" t="s">
        <v>66</v>
      </c>
      <c r="AF12526" s="1"/>
      <c r="AG12526" s="12" t="s">
        <v>61</v>
      </c>
      <c r="AH12526" s="12" t="s">
        <v>62</v>
      </c>
      <c r="AJ12526" s="12" t="s">
        <v>63</v>
      </c>
      <c r="AK12526" s="12" t="s">
        <v>17053</v>
      </c>
      <c r="AO12526" s="12" t="s">
        <v>17053</v>
      </c>
    </row>
    <row r="12527" spans="1:43" ht="13.5" customHeight="1">
      <c r="A12527" s="1" t="s">
        <v>68524</v>
      </c>
      <c r="C12527" s="12" t="s">
        <v>1581</v>
      </c>
      <c r="I12527" s="12" t="s">
        <v>68525</v>
      </c>
      <c r="J12527" s="12" t="s">
        <v>68525</v>
      </c>
      <c r="L12527" s="12" t="s">
        <v>66</v>
      </c>
      <c r="AF12527" s="1"/>
      <c r="AG12527" s="12" t="s">
        <v>61</v>
      </c>
      <c r="AH12527" s="12" t="s">
        <v>62</v>
      </c>
      <c r="AJ12527" s="12" t="s">
        <v>63</v>
      </c>
      <c r="AK12527" s="12" t="s">
        <v>44326</v>
      </c>
      <c r="AQ12527" s="12" t="s">
        <v>44326</v>
      </c>
    </row>
    <row r="12528" spans="1:43" ht="13.5" customHeight="1">
      <c r="A12528" s="1" t="s">
        <v>68526</v>
      </c>
      <c r="C12528" s="12" t="s">
        <v>1581</v>
      </c>
      <c r="I12528" s="12" t="s">
        <v>68527</v>
      </c>
      <c r="J12528" s="12" t="s">
        <v>68527</v>
      </c>
      <c r="L12528" s="12" t="s">
        <v>66</v>
      </c>
      <c r="AF12528" s="1"/>
      <c r="AG12528" s="12" t="s">
        <v>61</v>
      </c>
      <c r="AH12528" s="12" t="s">
        <v>62</v>
      </c>
      <c r="AJ12528" s="12" t="s">
        <v>63</v>
      </c>
      <c r="AK12528" s="12" t="s">
        <v>44326</v>
      </c>
      <c r="AO12528" s="12" t="s">
        <v>44326</v>
      </c>
    </row>
    <row r="12529" spans="1:43" ht="13.5" customHeight="1">
      <c r="A12529" s="1" t="s">
        <v>68528</v>
      </c>
      <c r="C12529" s="12" t="s">
        <v>1581</v>
      </c>
      <c r="I12529" s="12" t="s">
        <v>68529</v>
      </c>
      <c r="J12529" s="12" t="s">
        <v>68529</v>
      </c>
      <c r="L12529" s="12" t="s">
        <v>66</v>
      </c>
      <c r="AF12529" s="1"/>
      <c r="AG12529" s="12" t="s">
        <v>61</v>
      </c>
      <c r="AH12529" s="12" t="s">
        <v>62</v>
      </c>
      <c r="AJ12529" s="12" t="s">
        <v>63</v>
      </c>
      <c r="AK12529" s="12" t="s">
        <v>4424</v>
      </c>
      <c r="AO12529" s="12" t="s">
        <v>4424</v>
      </c>
    </row>
    <row r="12530" spans="1:43" ht="13.5" customHeight="1">
      <c r="A12530" s="1" t="s">
        <v>68530</v>
      </c>
      <c r="C12530" s="12" t="s">
        <v>1581</v>
      </c>
      <c r="I12530" s="12" t="s">
        <v>68531</v>
      </c>
      <c r="J12530" s="12" t="s">
        <v>68531</v>
      </c>
      <c r="L12530" s="12" t="s">
        <v>66</v>
      </c>
      <c r="AF12530" s="1"/>
      <c r="AG12530" s="12" t="s">
        <v>61</v>
      </c>
      <c r="AH12530" s="12" t="s">
        <v>62</v>
      </c>
      <c r="AJ12530" s="12" t="s">
        <v>63</v>
      </c>
      <c r="AK12530" s="12" t="s">
        <v>19083</v>
      </c>
      <c r="AM12530" s="12" t="s">
        <v>19083</v>
      </c>
    </row>
    <row r="12531" spans="1:43" ht="13.5" customHeight="1">
      <c r="A12531" s="1" t="s">
        <v>68532</v>
      </c>
      <c r="C12531" s="12" t="s">
        <v>1581</v>
      </c>
      <c r="I12531" s="12" t="s">
        <v>68533</v>
      </c>
      <c r="J12531" s="12" t="s">
        <v>68533</v>
      </c>
      <c r="L12531" s="12" t="s">
        <v>66</v>
      </c>
      <c r="AF12531" s="1"/>
      <c r="AG12531" s="12" t="s">
        <v>61</v>
      </c>
      <c r="AH12531" s="12" t="s">
        <v>62</v>
      </c>
      <c r="AJ12531" s="12" t="s">
        <v>63</v>
      </c>
      <c r="AK12531" s="12" t="s">
        <v>29362</v>
      </c>
      <c r="AO12531" s="12" t="s">
        <v>29362</v>
      </c>
    </row>
    <row r="12532" spans="1:43" ht="13.5" customHeight="1">
      <c r="A12532" s="1" t="s">
        <v>68534</v>
      </c>
      <c r="C12532" s="12" t="s">
        <v>1581</v>
      </c>
      <c r="I12532" s="12" t="s">
        <v>68535</v>
      </c>
      <c r="J12532" s="12" t="s">
        <v>68535</v>
      </c>
      <c r="L12532" s="12" t="s">
        <v>66</v>
      </c>
      <c r="AF12532" s="1"/>
      <c r="AG12532" s="12" t="s">
        <v>61</v>
      </c>
      <c r="AH12532" s="12" t="s">
        <v>62</v>
      </c>
      <c r="AJ12532" s="12" t="s">
        <v>63</v>
      </c>
      <c r="AK12532" s="12" t="s">
        <v>3989</v>
      </c>
      <c r="AQ12532" s="12" t="s">
        <v>3989</v>
      </c>
    </row>
    <row r="12533" spans="1:43" ht="13.5" customHeight="1">
      <c r="A12533" s="1" t="s">
        <v>68536</v>
      </c>
      <c r="C12533" s="12" t="s">
        <v>1581</v>
      </c>
      <c r="I12533" s="12" t="s">
        <v>68537</v>
      </c>
      <c r="J12533" s="12" t="s">
        <v>68537</v>
      </c>
      <c r="L12533" s="12" t="s">
        <v>66</v>
      </c>
      <c r="AF12533" s="1"/>
      <c r="AG12533" s="12" t="s">
        <v>61</v>
      </c>
      <c r="AH12533" s="12" t="s">
        <v>62</v>
      </c>
      <c r="AJ12533" s="12" t="s">
        <v>63</v>
      </c>
      <c r="AK12533" s="12" t="s">
        <v>3989</v>
      </c>
      <c r="AO12533" s="12" t="s">
        <v>3989</v>
      </c>
    </row>
    <row r="12534" spans="1:43" ht="13.5" customHeight="1">
      <c r="A12534" s="1" t="s">
        <v>68549</v>
      </c>
      <c r="C12534" s="12" t="s">
        <v>1581</v>
      </c>
      <c r="I12534" s="12" t="s">
        <v>68550</v>
      </c>
      <c r="J12534" s="12" t="s">
        <v>68550</v>
      </c>
      <c r="L12534" s="12" t="s">
        <v>66</v>
      </c>
      <c r="AF12534" s="1"/>
      <c r="AG12534" s="12" t="s">
        <v>61</v>
      </c>
      <c r="AH12534" s="12" t="s">
        <v>62</v>
      </c>
      <c r="AJ12534" s="12" t="s">
        <v>63</v>
      </c>
      <c r="AK12534" s="12" t="s">
        <v>35566</v>
      </c>
      <c r="AM12534" s="12" t="s">
        <v>35566</v>
      </c>
    </row>
    <row r="12535" spans="1:43" ht="13.5" customHeight="1">
      <c r="A12535" s="1" t="s">
        <v>68551</v>
      </c>
      <c r="C12535" s="12" t="s">
        <v>1581</v>
      </c>
      <c r="I12535" s="12" t="s">
        <v>68552</v>
      </c>
      <c r="J12535" s="12" t="s">
        <v>68552</v>
      </c>
      <c r="L12535" s="12" t="s">
        <v>66</v>
      </c>
      <c r="AF12535" s="1"/>
      <c r="AG12535" s="12" t="s">
        <v>61</v>
      </c>
      <c r="AH12535" s="12" t="s">
        <v>62</v>
      </c>
      <c r="AJ12535" s="12" t="s">
        <v>63</v>
      </c>
      <c r="AK12535" s="12" t="s">
        <v>35566</v>
      </c>
      <c r="AO12535" s="12" t="s">
        <v>35566</v>
      </c>
    </row>
    <row r="12536" spans="1:43" ht="13.5" customHeight="1">
      <c r="A12536" s="1" t="s">
        <v>68553</v>
      </c>
      <c r="C12536" s="12" t="s">
        <v>1581</v>
      </c>
      <c r="I12536" s="12" t="s">
        <v>68554</v>
      </c>
      <c r="J12536" s="12" t="s">
        <v>68554</v>
      </c>
      <c r="L12536" s="12" t="s">
        <v>66</v>
      </c>
      <c r="AF12536" s="1"/>
      <c r="AG12536" s="12" t="s">
        <v>61</v>
      </c>
      <c r="AH12536" s="12" t="s">
        <v>62</v>
      </c>
      <c r="AJ12536" s="12" t="s">
        <v>63</v>
      </c>
      <c r="AK12536" s="12" t="s">
        <v>23127</v>
      </c>
      <c r="AO12536" s="12" t="s">
        <v>23127</v>
      </c>
    </row>
    <row r="12537" spans="1:43" ht="13.5" customHeight="1">
      <c r="A12537" s="1" t="s">
        <v>68558</v>
      </c>
      <c r="C12537" s="12" t="s">
        <v>1581</v>
      </c>
      <c r="I12537" s="12" t="s">
        <v>68559</v>
      </c>
      <c r="J12537" s="12" t="s">
        <v>68559</v>
      </c>
      <c r="L12537" s="12" t="s">
        <v>66</v>
      </c>
      <c r="AF12537" s="1"/>
      <c r="AG12537" s="12" t="s">
        <v>61</v>
      </c>
      <c r="AH12537" s="12" t="s">
        <v>62</v>
      </c>
      <c r="AJ12537" s="12" t="s">
        <v>63</v>
      </c>
      <c r="AK12537" s="12" t="s">
        <v>17097</v>
      </c>
      <c r="AO12537" s="12" t="s">
        <v>17097</v>
      </c>
    </row>
    <row r="12538" spans="1:43" ht="13.5" customHeight="1">
      <c r="A12538" s="1" t="s">
        <v>68560</v>
      </c>
      <c r="C12538" s="12" t="s">
        <v>1581</v>
      </c>
      <c r="I12538" s="12" t="s">
        <v>68561</v>
      </c>
      <c r="J12538" s="12" t="s">
        <v>68561</v>
      </c>
      <c r="L12538" s="12" t="s">
        <v>66</v>
      </c>
      <c r="AF12538" s="1"/>
      <c r="AG12538" s="12" t="s">
        <v>61</v>
      </c>
      <c r="AH12538" s="12" t="s">
        <v>62</v>
      </c>
      <c r="AJ12538" s="12" t="s">
        <v>63</v>
      </c>
      <c r="AK12538" s="12" t="s">
        <v>25581</v>
      </c>
      <c r="AM12538" s="12" t="s">
        <v>25581</v>
      </c>
    </row>
    <row r="12539" spans="1:43" ht="13.5" customHeight="1">
      <c r="A12539" s="1" t="s">
        <v>68562</v>
      </c>
      <c r="C12539" s="12" t="s">
        <v>1581</v>
      </c>
      <c r="I12539" s="12" t="s">
        <v>68563</v>
      </c>
      <c r="J12539" s="12" t="s">
        <v>68563</v>
      </c>
      <c r="L12539" s="12" t="s">
        <v>66</v>
      </c>
      <c r="AF12539" s="1"/>
      <c r="AG12539" s="12" t="s">
        <v>61</v>
      </c>
      <c r="AH12539" s="12" t="s">
        <v>62</v>
      </c>
      <c r="AJ12539" s="12" t="s">
        <v>63</v>
      </c>
      <c r="AK12539" s="12" t="s">
        <v>25581</v>
      </c>
      <c r="AO12539" s="12" t="s">
        <v>25581</v>
      </c>
    </row>
    <row r="12540" spans="1:43" ht="13.5" customHeight="1">
      <c r="A12540" s="1" t="s">
        <v>68564</v>
      </c>
      <c r="C12540" s="12" t="s">
        <v>1581</v>
      </c>
      <c r="I12540" s="12" t="s">
        <v>68565</v>
      </c>
      <c r="J12540" s="12" t="s">
        <v>68565</v>
      </c>
      <c r="L12540" s="12" t="s">
        <v>66</v>
      </c>
      <c r="AF12540" s="1"/>
      <c r="AG12540" s="12" t="s">
        <v>61</v>
      </c>
      <c r="AH12540" s="12" t="s">
        <v>62</v>
      </c>
      <c r="AJ12540" s="12" t="s">
        <v>63</v>
      </c>
      <c r="AK12540" s="12" t="s">
        <v>25613</v>
      </c>
      <c r="AO12540" s="12" t="s">
        <v>25613</v>
      </c>
    </row>
    <row r="12541" spans="1:43" ht="13.5" customHeight="1">
      <c r="A12541" s="1" t="s">
        <v>68566</v>
      </c>
      <c r="C12541" s="12" t="s">
        <v>1581</v>
      </c>
      <c r="I12541" s="12" t="s">
        <v>68567</v>
      </c>
      <c r="J12541" s="12" t="s">
        <v>68567</v>
      </c>
      <c r="L12541" s="12" t="s">
        <v>66</v>
      </c>
      <c r="AF12541" s="1"/>
      <c r="AG12541" s="12" t="s">
        <v>61</v>
      </c>
      <c r="AH12541" s="12" t="s">
        <v>62</v>
      </c>
      <c r="AJ12541" s="12" t="s">
        <v>63</v>
      </c>
      <c r="AK12541" s="12" t="s">
        <v>25637</v>
      </c>
      <c r="AO12541" s="12" t="s">
        <v>25637</v>
      </c>
    </row>
    <row r="12542" spans="1:43" ht="13.5" customHeight="1">
      <c r="A12542" s="1" t="s">
        <v>68568</v>
      </c>
      <c r="C12542" s="12" t="s">
        <v>1581</v>
      </c>
      <c r="I12542" s="12" t="s">
        <v>68569</v>
      </c>
      <c r="J12542" s="12" t="s">
        <v>68569</v>
      </c>
      <c r="L12542" s="12" t="s">
        <v>66</v>
      </c>
      <c r="AF12542" s="1"/>
      <c r="AG12542" s="12" t="s">
        <v>61</v>
      </c>
      <c r="AH12542" s="12" t="s">
        <v>62</v>
      </c>
      <c r="AJ12542" s="12" t="s">
        <v>63</v>
      </c>
      <c r="AK12542" s="12" t="s">
        <v>926</v>
      </c>
      <c r="AQ12542" s="12" t="s">
        <v>926</v>
      </c>
    </row>
    <row r="12543" spans="1:43" ht="13.5" customHeight="1">
      <c r="A12543" s="1" t="s">
        <v>68570</v>
      </c>
      <c r="C12543" s="12" t="s">
        <v>1581</v>
      </c>
      <c r="I12543" s="12" t="s">
        <v>68571</v>
      </c>
      <c r="J12543" s="12" t="s">
        <v>68571</v>
      </c>
      <c r="L12543" s="12" t="s">
        <v>66</v>
      </c>
      <c r="AF12543" s="1"/>
      <c r="AG12543" s="12" t="s">
        <v>61</v>
      </c>
      <c r="AH12543" s="12" t="s">
        <v>62</v>
      </c>
      <c r="AJ12543" s="12" t="s">
        <v>63</v>
      </c>
      <c r="AK12543" s="12" t="s">
        <v>926</v>
      </c>
      <c r="AO12543" s="12" t="s">
        <v>926</v>
      </c>
    </row>
    <row r="12544" spans="1:43" ht="13.5" customHeight="1">
      <c r="A12544" s="1" t="s">
        <v>68579</v>
      </c>
      <c r="C12544" s="12" t="s">
        <v>1581</v>
      </c>
      <c r="I12544" s="12" t="s">
        <v>68580</v>
      </c>
      <c r="J12544" s="12" t="s">
        <v>68580</v>
      </c>
      <c r="L12544" s="12" t="s">
        <v>66</v>
      </c>
      <c r="AF12544" s="1"/>
      <c r="AG12544" s="12" t="s">
        <v>61</v>
      </c>
      <c r="AH12544" s="12" t="s">
        <v>62</v>
      </c>
      <c r="AJ12544" s="12" t="s">
        <v>63</v>
      </c>
      <c r="AK12544" s="12" t="s">
        <v>29369</v>
      </c>
      <c r="AO12544" s="12" t="s">
        <v>29369</v>
      </c>
    </row>
    <row r="12545" spans="1:43" ht="13.5" customHeight="1">
      <c r="A12545" s="1" t="s">
        <v>68585</v>
      </c>
      <c r="C12545" s="12" t="s">
        <v>1581</v>
      </c>
      <c r="I12545" s="12" t="s">
        <v>68586</v>
      </c>
      <c r="J12545" s="12" t="s">
        <v>68586</v>
      </c>
      <c r="L12545" s="12" t="s">
        <v>66</v>
      </c>
      <c r="AF12545" s="1"/>
      <c r="AG12545" s="12" t="s">
        <v>61</v>
      </c>
      <c r="AH12545" s="12" t="s">
        <v>62</v>
      </c>
      <c r="AJ12545" s="12" t="s">
        <v>63</v>
      </c>
      <c r="AK12545" s="12" t="s">
        <v>4757</v>
      </c>
      <c r="AO12545" s="12" t="s">
        <v>4757</v>
      </c>
    </row>
    <row r="12546" spans="1:43" ht="13.5" customHeight="1">
      <c r="A12546" s="1" t="s">
        <v>68587</v>
      </c>
      <c r="C12546" s="12" t="s">
        <v>1581</v>
      </c>
      <c r="I12546" s="12" t="s">
        <v>68588</v>
      </c>
      <c r="J12546" s="12" t="s">
        <v>68588</v>
      </c>
      <c r="L12546" s="12" t="s">
        <v>66</v>
      </c>
      <c r="AF12546" s="1"/>
      <c r="AG12546" s="12" t="s">
        <v>61</v>
      </c>
      <c r="AH12546" s="12" t="s">
        <v>62</v>
      </c>
      <c r="AJ12546" s="12" t="s">
        <v>63</v>
      </c>
      <c r="AK12546" s="12" t="s">
        <v>5938</v>
      </c>
      <c r="AO12546" s="12" t="s">
        <v>5938</v>
      </c>
    </row>
    <row r="12547" spans="1:43" ht="13.5" customHeight="1">
      <c r="A12547" s="1" t="s">
        <v>68589</v>
      </c>
      <c r="C12547" s="12" t="s">
        <v>1581</v>
      </c>
      <c r="I12547" s="12" t="s">
        <v>68590</v>
      </c>
      <c r="J12547" s="12" t="s">
        <v>68590</v>
      </c>
      <c r="L12547" s="12" t="s">
        <v>66</v>
      </c>
      <c r="AF12547" s="1"/>
      <c r="AG12547" s="12" t="s">
        <v>61</v>
      </c>
      <c r="AH12547" s="12" t="s">
        <v>62</v>
      </c>
      <c r="AJ12547" s="12" t="s">
        <v>63</v>
      </c>
      <c r="AK12547" s="12" t="s">
        <v>29610</v>
      </c>
      <c r="AO12547" s="12" t="s">
        <v>29610</v>
      </c>
    </row>
    <row r="12548" spans="1:43" ht="13.5" customHeight="1">
      <c r="A12548" s="1" t="s">
        <v>68595</v>
      </c>
      <c r="C12548" s="12" t="s">
        <v>1581</v>
      </c>
      <c r="I12548" s="12" t="s">
        <v>68596</v>
      </c>
      <c r="J12548" s="12" t="s">
        <v>68596</v>
      </c>
      <c r="L12548" s="12" t="s">
        <v>66</v>
      </c>
      <c r="AF12548" s="1"/>
      <c r="AG12548" s="12" t="s">
        <v>61</v>
      </c>
      <c r="AH12548" s="12" t="s">
        <v>62</v>
      </c>
      <c r="AJ12548" s="12" t="s">
        <v>63</v>
      </c>
      <c r="AK12548" s="12" t="s">
        <v>29378</v>
      </c>
      <c r="AO12548" s="12" t="s">
        <v>29378</v>
      </c>
    </row>
    <row r="12549" spans="1:43" ht="13.5" customHeight="1">
      <c r="A12549" s="1" t="s">
        <v>68597</v>
      </c>
      <c r="C12549" s="12" t="s">
        <v>1581</v>
      </c>
      <c r="I12549" s="12" t="s">
        <v>68598</v>
      </c>
      <c r="J12549" s="12" t="s">
        <v>55053</v>
      </c>
      <c r="K12549" s="12" t="s">
        <v>67702</v>
      </c>
      <c r="L12549" s="12">
        <v>1816</v>
      </c>
      <c r="AF12549" s="1"/>
      <c r="AG12549" s="12" t="s">
        <v>61</v>
      </c>
      <c r="AH12549" s="12" t="s">
        <v>62</v>
      </c>
      <c r="AJ12549" s="12" t="s">
        <v>63</v>
      </c>
      <c r="AK12549" s="12" t="s">
        <v>25271</v>
      </c>
      <c r="AL12549" s="12" t="s">
        <v>65</v>
      </c>
    </row>
    <row r="12550" spans="1:43" ht="13.5" customHeight="1">
      <c r="A12550" s="1" t="s">
        <v>68599</v>
      </c>
      <c r="C12550" s="12" t="s">
        <v>1581</v>
      </c>
      <c r="I12550" s="12" t="s">
        <v>68600</v>
      </c>
      <c r="J12550" s="12" t="s">
        <v>68600</v>
      </c>
      <c r="L12550" s="12" t="s">
        <v>66</v>
      </c>
      <c r="AF12550" s="1"/>
      <c r="AG12550" s="12" t="s">
        <v>61</v>
      </c>
      <c r="AH12550" s="12" t="s">
        <v>62</v>
      </c>
      <c r="AJ12550" s="12" t="s">
        <v>63</v>
      </c>
      <c r="AK12550" s="12" t="s">
        <v>13293</v>
      </c>
      <c r="AO12550" s="12" t="s">
        <v>13293</v>
      </c>
    </row>
    <row r="12551" spans="1:43" ht="13.5" customHeight="1">
      <c r="A12551" s="1" t="s">
        <v>68604</v>
      </c>
      <c r="C12551" s="12" t="s">
        <v>1581</v>
      </c>
      <c r="I12551" s="12" t="s">
        <v>68605</v>
      </c>
      <c r="J12551" s="12" t="s">
        <v>68605</v>
      </c>
      <c r="L12551" s="12" t="s">
        <v>66</v>
      </c>
      <c r="AF12551" s="1"/>
      <c r="AG12551" s="12" t="s">
        <v>61</v>
      </c>
      <c r="AH12551" s="12" t="s">
        <v>62</v>
      </c>
      <c r="AJ12551" s="12" t="s">
        <v>63</v>
      </c>
      <c r="AK12551" s="12" t="s">
        <v>28005</v>
      </c>
      <c r="AO12551" s="12" t="s">
        <v>28005</v>
      </c>
    </row>
    <row r="12552" spans="1:43" ht="13.5" customHeight="1">
      <c r="A12552" s="1" t="s">
        <v>68608</v>
      </c>
      <c r="C12552" s="12" t="s">
        <v>1581</v>
      </c>
      <c r="I12552" s="12" t="s">
        <v>68609</v>
      </c>
      <c r="J12552" s="12" t="s">
        <v>68609</v>
      </c>
      <c r="L12552" s="12" t="s">
        <v>66</v>
      </c>
      <c r="AF12552" s="1"/>
      <c r="AG12552" s="12" t="s">
        <v>61</v>
      </c>
      <c r="AH12552" s="12" t="s">
        <v>62</v>
      </c>
      <c r="AJ12552" s="12" t="s">
        <v>63</v>
      </c>
      <c r="AK12552" s="12" t="s">
        <v>2894</v>
      </c>
      <c r="AQ12552" s="12" t="s">
        <v>2894</v>
      </c>
    </row>
    <row r="12553" spans="1:43" ht="13.5" customHeight="1">
      <c r="A12553" s="1" t="s">
        <v>68610</v>
      </c>
      <c r="C12553" s="12" t="s">
        <v>1581</v>
      </c>
      <c r="I12553" s="12" t="s">
        <v>68611</v>
      </c>
      <c r="J12553" s="12" t="s">
        <v>68611</v>
      </c>
      <c r="L12553" s="12" t="s">
        <v>66</v>
      </c>
      <c r="AF12553" s="1"/>
      <c r="AG12553" s="12" t="s">
        <v>61</v>
      </c>
      <c r="AH12553" s="12" t="s">
        <v>62</v>
      </c>
      <c r="AJ12553" s="12" t="s">
        <v>63</v>
      </c>
      <c r="AK12553" s="12" t="s">
        <v>34536</v>
      </c>
      <c r="AO12553" s="12" t="s">
        <v>34536</v>
      </c>
    </row>
    <row r="12554" spans="1:43" ht="13.5" customHeight="1">
      <c r="A12554" s="1" t="s">
        <v>68635</v>
      </c>
      <c r="C12554" s="12" t="s">
        <v>1581</v>
      </c>
      <c r="I12554" s="12" t="s">
        <v>68636</v>
      </c>
      <c r="J12554" s="12" t="s">
        <v>68636</v>
      </c>
      <c r="L12554" s="12" t="s">
        <v>66</v>
      </c>
      <c r="AF12554" s="1"/>
      <c r="AG12554" s="12" t="s">
        <v>61</v>
      </c>
      <c r="AH12554" s="12" t="s">
        <v>62</v>
      </c>
      <c r="AJ12554" s="12" t="s">
        <v>63</v>
      </c>
      <c r="AK12554" s="12" t="s">
        <v>68625</v>
      </c>
      <c r="AO12554" s="12" t="s">
        <v>68625</v>
      </c>
    </row>
    <row r="12555" spans="1:43" ht="13.5" customHeight="1">
      <c r="A12555" s="1" t="s">
        <v>68637</v>
      </c>
      <c r="C12555" s="12" t="s">
        <v>1581</v>
      </c>
      <c r="I12555" s="12" t="s">
        <v>68638</v>
      </c>
      <c r="J12555" s="12" t="s">
        <v>68638</v>
      </c>
      <c r="L12555" s="12" t="s">
        <v>66</v>
      </c>
      <c r="AF12555" s="1"/>
      <c r="AG12555" s="12" t="s">
        <v>61</v>
      </c>
      <c r="AH12555" s="12" t="s">
        <v>62</v>
      </c>
      <c r="AJ12555" s="12" t="s">
        <v>63</v>
      </c>
      <c r="AK12555" s="12" t="s">
        <v>13902</v>
      </c>
      <c r="AO12555" s="12" t="s">
        <v>13902</v>
      </c>
    </row>
    <row r="12556" spans="1:43" ht="13.5" customHeight="1">
      <c r="A12556" s="1" t="s">
        <v>68639</v>
      </c>
      <c r="C12556" s="12" t="s">
        <v>1581</v>
      </c>
      <c r="I12556" s="12" t="s">
        <v>68640</v>
      </c>
      <c r="J12556" s="12" t="s">
        <v>68640</v>
      </c>
      <c r="L12556" s="12" t="s">
        <v>66</v>
      </c>
      <c r="AF12556" s="1"/>
      <c r="AG12556" s="12" t="s">
        <v>61</v>
      </c>
      <c r="AH12556" s="12" t="s">
        <v>62</v>
      </c>
      <c r="AJ12556" s="12" t="s">
        <v>63</v>
      </c>
      <c r="AK12556" s="12" t="s">
        <v>17142</v>
      </c>
      <c r="AO12556" s="12" t="s">
        <v>17142</v>
      </c>
    </row>
    <row r="12557" spans="1:43" ht="13.5" customHeight="1">
      <c r="A12557" s="1" t="s">
        <v>68641</v>
      </c>
      <c r="C12557" s="12" t="s">
        <v>1581</v>
      </c>
      <c r="I12557" s="12" t="s">
        <v>68642</v>
      </c>
      <c r="J12557" s="12" t="s">
        <v>68642</v>
      </c>
      <c r="L12557" s="12" t="s">
        <v>66</v>
      </c>
      <c r="AF12557" s="1"/>
      <c r="AG12557" s="12" t="s">
        <v>61</v>
      </c>
      <c r="AH12557" s="12" t="s">
        <v>62</v>
      </c>
      <c r="AJ12557" s="12" t="s">
        <v>63</v>
      </c>
      <c r="AK12557" s="12" t="s">
        <v>35625</v>
      </c>
      <c r="AQ12557" s="12" t="s">
        <v>35625</v>
      </c>
    </row>
    <row r="12558" spans="1:43" ht="13.5" customHeight="1">
      <c r="A12558" s="1" t="s">
        <v>68643</v>
      </c>
      <c r="C12558" s="12" t="s">
        <v>1581</v>
      </c>
      <c r="E12558" s="12" t="s">
        <v>13843</v>
      </c>
      <c r="I12558" s="12" t="s">
        <v>68644</v>
      </c>
      <c r="J12558" s="12" t="s">
        <v>40498</v>
      </c>
      <c r="K12558" s="12" t="s">
        <v>67511</v>
      </c>
      <c r="L12558" s="12">
        <v>1852</v>
      </c>
      <c r="AF12558" s="1"/>
      <c r="AG12558" s="12" t="s">
        <v>61</v>
      </c>
      <c r="AH12558" s="12" t="s">
        <v>62</v>
      </c>
      <c r="AJ12558" s="12" t="s">
        <v>63</v>
      </c>
      <c r="AK12558" s="12" t="s">
        <v>12471</v>
      </c>
      <c r="AL12558" s="12" t="s">
        <v>65</v>
      </c>
    </row>
    <row r="12559" spans="1:43" ht="13.5" customHeight="1">
      <c r="A12559" s="1" t="s">
        <v>68648</v>
      </c>
      <c r="C12559" s="12" t="s">
        <v>1581</v>
      </c>
      <c r="I12559" s="12" t="s">
        <v>68649</v>
      </c>
      <c r="J12559" s="12" t="s">
        <v>68649</v>
      </c>
      <c r="L12559" s="12" t="s">
        <v>66</v>
      </c>
      <c r="AF12559" s="1"/>
      <c r="AG12559" s="12" t="s">
        <v>61</v>
      </c>
      <c r="AH12559" s="12" t="s">
        <v>62</v>
      </c>
      <c r="AJ12559" s="12" t="s">
        <v>63</v>
      </c>
      <c r="AK12559" s="12" t="s">
        <v>2751</v>
      </c>
      <c r="AO12559" s="12" t="s">
        <v>2751</v>
      </c>
    </row>
    <row r="12560" spans="1:43" ht="13.5" customHeight="1">
      <c r="A12560" s="1" t="s">
        <v>68650</v>
      </c>
      <c r="C12560" s="12" t="s">
        <v>1581</v>
      </c>
      <c r="I12560" s="12" t="s">
        <v>68651</v>
      </c>
      <c r="J12560" s="12" t="s">
        <v>68651</v>
      </c>
      <c r="L12560" s="12" t="s">
        <v>66</v>
      </c>
      <c r="AF12560" s="1"/>
      <c r="AG12560" s="12" t="s">
        <v>61</v>
      </c>
      <c r="AH12560" s="12" t="s">
        <v>62</v>
      </c>
      <c r="AJ12560" s="12" t="s">
        <v>63</v>
      </c>
      <c r="AK12560" s="12" t="s">
        <v>6293</v>
      </c>
      <c r="AO12560" s="12" t="s">
        <v>6293</v>
      </c>
    </row>
    <row r="12561" spans="1:43" ht="13.5" customHeight="1">
      <c r="A12561" s="1" t="s">
        <v>68665</v>
      </c>
      <c r="C12561" s="12" t="s">
        <v>1581</v>
      </c>
      <c r="I12561" s="12" t="s">
        <v>68666</v>
      </c>
      <c r="J12561" s="12" t="s">
        <v>48712</v>
      </c>
      <c r="K12561" s="12" t="s">
        <v>30502</v>
      </c>
      <c r="L12561" s="12">
        <v>1863</v>
      </c>
      <c r="AF12561" s="1"/>
      <c r="AG12561" s="12" t="s">
        <v>61</v>
      </c>
      <c r="AH12561" s="12" t="s">
        <v>62</v>
      </c>
      <c r="AJ12561" s="12" t="s">
        <v>63</v>
      </c>
      <c r="AK12561" s="12" t="s">
        <v>68667</v>
      </c>
      <c r="AL12561" s="12" t="s">
        <v>30504</v>
      </c>
    </row>
    <row r="12562" spans="1:43" ht="13.5" customHeight="1">
      <c r="A12562" s="1" t="s">
        <v>68668</v>
      </c>
      <c r="C12562" s="12" t="s">
        <v>1581</v>
      </c>
      <c r="I12562" s="12" t="s">
        <v>68669</v>
      </c>
      <c r="J12562" s="12" t="s">
        <v>68669</v>
      </c>
      <c r="L12562" s="12" t="s">
        <v>66</v>
      </c>
      <c r="AF12562" s="1"/>
      <c r="AG12562" s="12" t="s">
        <v>61</v>
      </c>
      <c r="AH12562" s="12" t="s">
        <v>62</v>
      </c>
      <c r="AJ12562" s="12" t="s">
        <v>63</v>
      </c>
      <c r="AK12562" s="12" t="s">
        <v>2005</v>
      </c>
      <c r="AQ12562" s="12" t="s">
        <v>2005</v>
      </c>
    </row>
    <row r="12563" spans="1:43" ht="13.5" customHeight="1">
      <c r="A12563" s="1" t="s">
        <v>68670</v>
      </c>
      <c r="C12563" s="12" t="s">
        <v>1581</v>
      </c>
      <c r="I12563" s="12" t="s">
        <v>68671</v>
      </c>
      <c r="J12563" s="12" t="s">
        <v>55062</v>
      </c>
      <c r="K12563" s="12" t="s">
        <v>68672</v>
      </c>
      <c r="L12563" s="12">
        <v>1852</v>
      </c>
      <c r="AF12563" s="1"/>
      <c r="AG12563" s="12" t="s">
        <v>61</v>
      </c>
      <c r="AH12563" s="12" t="s">
        <v>62</v>
      </c>
      <c r="AJ12563" s="12" t="s">
        <v>63</v>
      </c>
      <c r="AK12563" s="12" t="s">
        <v>19506</v>
      </c>
      <c r="AL12563" s="12" t="s">
        <v>16257</v>
      </c>
    </row>
    <row r="12564" spans="1:43" ht="13.5" customHeight="1">
      <c r="A12564" s="1" t="s">
        <v>68673</v>
      </c>
      <c r="C12564" s="12" t="s">
        <v>1581</v>
      </c>
      <c r="I12564" s="12" t="s">
        <v>68674</v>
      </c>
      <c r="J12564" s="12" t="s">
        <v>68674</v>
      </c>
      <c r="L12564" s="12" t="s">
        <v>66</v>
      </c>
      <c r="AF12564" s="1"/>
      <c r="AG12564" s="12" t="s">
        <v>61</v>
      </c>
      <c r="AH12564" s="12" t="s">
        <v>62</v>
      </c>
      <c r="AJ12564" s="12" t="s">
        <v>63</v>
      </c>
      <c r="AK12564" s="12" t="s">
        <v>3097</v>
      </c>
      <c r="AO12564" s="12" t="s">
        <v>3097</v>
      </c>
    </row>
    <row r="12565" spans="1:43" ht="13.5" customHeight="1">
      <c r="A12565" s="1" t="s">
        <v>68678</v>
      </c>
      <c r="C12565" s="12" t="s">
        <v>1581</v>
      </c>
      <c r="I12565" s="12" t="s">
        <v>68679</v>
      </c>
      <c r="J12565" s="12" t="s">
        <v>68679</v>
      </c>
      <c r="L12565" s="12" t="s">
        <v>66</v>
      </c>
      <c r="AF12565" s="1"/>
      <c r="AG12565" s="12" t="s">
        <v>61</v>
      </c>
      <c r="AH12565" s="12" t="s">
        <v>62</v>
      </c>
      <c r="AJ12565" s="12" t="s">
        <v>63</v>
      </c>
      <c r="AK12565" s="12" t="s">
        <v>35673</v>
      </c>
      <c r="AO12565" s="12" t="s">
        <v>35673</v>
      </c>
    </row>
    <row r="12566" spans="1:43" ht="13.5" customHeight="1">
      <c r="A12566" s="1" t="s">
        <v>68683</v>
      </c>
      <c r="C12566" s="12" t="s">
        <v>1581</v>
      </c>
      <c r="I12566" s="12" t="s">
        <v>68684</v>
      </c>
      <c r="J12566" s="12" t="s">
        <v>2168</v>
      </c>
      <c r="K12566" s="12" t="s">
        <v>14879</v>
      </c>
      <c r="L12566" s="12">
        <v>1814</v>
      </c>
      <c r="AF12566" s="1"/>
      <c r="AG12566" s="12" t="s">
        <v>61</v>
      </c>
      <c r="AH12566" s="12" t="s">
        <v>62</v>
      </c>
      <c r="AJ12566" s="12" t="s">
        <v>63</v>
      </c>
      <c r="AK12566" s="12" t="s">
        <v>22727</v>
      </c>
      <c r="AL12566" s="12" t="s">
        <v>10575</v>
      </c>
    </row>
    <row r="12567" spans="1:43" ht="13.5" customHeight="1">
      <c r="A12567" s="1" t="s">
        <v>68685</v>
      </c>
      <c r="C12567" s="12" t="s">
        <v>1581</v>
      </c>
      <c r="I12567" s="12" t="s">
        <v>68686</v>
      </c>
      <c r="J12567" s="12" t="s">
        <v>68686</v>
      </c>
      <c r="L12567" s="12" t="s">
        <v>66</v>
      </c>
      <c r="AF12567" s="1"/>
      <c r="AG12567" s="12" t="s">
        <v>61</v>
      </c>
      <c r="AH12567" s="12" t="s">
        <v>62</v>
      </c>
      <c r="AJ12567" s="12" t="s">
        <v>63</v>
      </c>
      <c r="AK12567" s="12" t="s">
        <v>19161</v>
      </c>
      <c r="AO12567" s="12" t="s">
        <v>19161</v>
      </c>
    </row>
    <row r="12568" spans="1:43" ht="13.5" customHeight="1">
      <c r="A12568" s="1" t="s">
        <v>68701</v>
      </c>
      <c r="C12568" s="12" t="s">
        <v>1581</v>
      </c>
      <c r="I12568" s="12" t="s">
        <v>68702</v>
      </c>
      <c r="J12568" s="12" t="s">
        <v>68702</v>
      </c>
      <c r="L12568" s="12" t="s">
        <v>66</v>
      </c>
      <c r="AF12568" s="1"/>
      <c r="AG12568" s="12" t="s">
        <v>61</v>
      </c>
      <c r="AH12568" s="12" t="s">
        <v>62</v>
      </c>
      <c r="AJ12568" s="12" t="s">
        <v>63</v>
      </c>
      <c r="AK12568" s="12" t="s">
        <v>68698</v>
      </c>
      <c r="AO12568" s="12" t="s">
        <v>68698</v>
      </c>
    </row>
    <row r="12569" spans="1:43" ht="13.5" customHeight="1">
      <c r="A12569" s="1" t="s">
        <v>68699</v>
      </c>
      <c r="C12569" s="12" t="s">
        <v>1581</v>
      </c>
      <c r="I12569" s="12" t="s">
        <v>68700</v>
      </c>
      <c r="J12569" s="12" t="s">
        <v>48819</v>
      </c>
      <c r="K12569" s="12" t="s">
        <v>67790</v>
      </c>
      <c r="L12569" s="12">
        <v>1852</v>
      </c>
      <c r="AF12569" s="1"/>
      <c r="AG12569" s="12" t="s">
        <v>61</v>
      </c>
      <c r="AH12569" s="12" t="s">
        <v>62</v>
      </c>
      <c r="AJ12569" s="12" t="s">
        <v>63</v>
      </c>
      <c r="AK12569" s="12" t="s">
        <v>68698</v>
      </c>
      <c r="AL12569" s="12" t="s">
        <v>65</v>
      </c>
      <c r="AO12569" s="12" t="s">
        <v>17559</v>
      </c>
      <c r="AP12569" s="12" t="s">
        <v>65</v>
      </c>
    </row>
    <row r="12570" spans="1:43" ht="13.5" customHeight="1">
      <c r="A12570" s="1" t="s">
        <v>68703</v>
      </c>
      <c r="C12570" s="12" t="s">
        <v>1581</v>
      </c>
      <c r="I12570" s="12" t="s">
        <v>68704</v>
      </c>
      <c r="J12570" s="12" t="s">
        <v>68704</v>
      </c>
      <c r="L12570" s="12" t="s">
        <v>66</v>
      </c>
      <c r="AF12570" s="1"/>
      <c r="AG12570" s="12" t="s">
        <v>61</v>
      </c>
      <c r="AH12570" s="12" t="s">
        <v>62</v>
      </c>
      <c r="AJ12570" s="12" t="s">
        <v>63</v>
      </c>
      <c r="AK12570" s="12" t="s">
        <v>10558</v>
      </c>
      <c r="AO12570" s="12" t="s">
        <v>10558</v>
      </c>
    </row>
    <row r="12571" spans="1:43" ht="13.5" customHeight="1">
      <c r="A12571" s="1" t="s">
        <v>68705</v>
      </c>
      <c r="C12571" s="12" t="s">
        <v>1581</v>
      </c>
      <c r="I12571" s="12" t="s">
        <v>68706</v>
      </c>
      <c r="J12571" s="12" t="s">
        <v>48819</v>
      </c>
      <c r="K12571" s="12" t="s">
        <v>68707</v>
      </c>
      <c r="L12571" s="12">
        <v>1878</v>
      </c>
      <c r="AF12571" s="1"/>
      <c r="AG12571" s="12" t="s">
        <v>61</v>
      </c>
      <c r="AH12571" s="12" t="s">
        <v>62</v>
      </c>
      <c r="AJ12571" s="12" t="s">
        <v>63</v>
      </c>
      <c r="AK12571" s="12" t="s">
        <v>68708</v>
      </c>
      <c r="AL12571" s="12" t="s">
        <v>15101</v>
      </c>
    </row>
    <row r="12572" spans="1:43" ht="13.5" customHeight="1">
      <c r="A12572" s="1" t="s">
        <v>68709</v>
      </c>
      <c r="C12572" s="12" t="s">
        <v>1581</v>
      </c>
      <c r="I12572" s="12" t="s">
        <v>68710</v>
      </c>
      <c r="J12572" s="12" t="s">
        <v>68710</v>
      </c>
      <c r="L12572" s="12" t="s">
        <v>66</v>
      </c>
      <c r="AF12572" s="1"/>
      <c r="AG12572" s="12" t="s">
        <v>61</v>
      </c>
      <c r="AH12572" s="12" t="s">
        <v>62</v>
      </c>
      <c r="AJ12572" s="12" t="s">
        <v>63</v>
      </c>
      <c r="AK12572" s="12" t="s">
        <v>19182</v>
      </c>
      <c r="AQ12572" s="12" t="s">
        <v>19182</v>
      </c>
    </row>
    <row r="12573" spans="1:43" ht="13.5" customHeight="1">
      <c r="A12573" s="1" t="s">
        <v>68711</v>
      </c>
      <c r="C12573" s="12" t="s">
        <v>1581</v>
      </c>
      <c r="I12573" s="12" t="s">
        <v>68712</v>
      </c>
      <c r="J12573" s="12" t="s">
        <v>68712</v>
      </c>
      <c r="L12573" s="12" t="s">
        <v>66</v>
      </c>
      <c r="AF12573" s="1"/>
      <c r="AG12573" s="12" t="s">
        <v>61</v>
      </c>
      <c r="AH12573" s="12" t="s">
        <v>62</v>
      </c>
      <c r="AJ12573" s="12" t="s">
        <v>63</v>
      </c>
      <c r="AK12573" s="12" t="s">
        <v>19182</v>
      </c>
      <c r="AM12573" s="12" t="s">
        <v>19182</v>
      </c>
    </row>
    <row r="12574" spans="1:43" ht="13.5" customHeight="1">
      <c r="A12574" s="1" t="s">
        <v>68713</v>
      </c>
      <c r="C12574" s="12" t="s">
        <v>1581</v>
      </c>
      <c r="I12574" s="12" t="s">
        <v>68714</v>
      </c>
      <c r="J12574" s="12" t="s">
        <v>68714</v>
      </c>
      <c r="L12574" s="12" t="s">
        <v>66</v>
      </c>
      <c r="AF12574" s="1"/>
      <c r="AG12574" s="12" t="s">
        <v>61</v>
      </c>
      <c r="AH12574" s="12" t="s">
        <v>62</v>
      </c>
      <c r="AJ12574" s="12" t="s">
        <v>63</v>
      </c>
      <c r="AK12574" s="12" t="s">
        <v>19182</v>
      </c>
      <c r="AO12574" s="12" t="s">
        <v>19182</v>
      </c>
    </row>
    <row r="12575" spans="1:43" ht="13.5" customHeight="1">
      <c r="A12575" s="1" t="s">
        <v>68718</v>
      </c>
      <c r="C12575" s="12" t="s">
        <v>1581</v>
      </c>
      <c r="I12575" s="12" t="s">
        <v>68719</v>
      </c>
      <c r="J12575" s="12" t="s">
        <v>68719</v>
      </c>
      <c r="L12575" s="12" t="s">
        <v>66</v>
      </c>
      <c r="AF12575" s="1"/>
      <c r="AG12575" s="12" t="s">
        <v>61</v>
      </c>
      <c r="AH12575" s="12" t="s">
        <v>62</v>
      </c>
      <c r="AJ12575" s="12" t="s">
        <v>63</v>
      </c>
      <c r="AK12575" s="12" t="s">
        <v>26958</v>
      </c>
    </row>
    <row r="12576" spans="1:43" ht="13.5" customHeight="1">
      <c r="A12576" s="1" t="s">
        <v>68720</v>
      </c>
      <c r="C12576" s="12" t="s">
        <v>1581</v>
      </c>
      <c r="I12576" s="12" t="s">
        <v>68721</v>
      </c>
      <c r="J12576" s="12" t="s">
        <v>68721</v>
      </c>
      <c r="L12576" s="12" t="s">
        <v>66</v>
      </c>
      <c r="AF12576" s="1"/>
      <c r="AG12576" s="12" t="s">
        <v>61</v>
      </c>
      <c r="AH12576" s="12" t="s">
        <v>62</v>
      </c>
      <c r="AJ12576" s="12" t="s">
        <v>63</v>
      </c>
      <c r="AK12576" s="12" t="s">
        <v>26958</v>
      </c>
      <c r="AO12576" s="12" t="s">
        <v>26958</v>
      </c>
    </row>
    <row r="12577" spans="1:43" ht="13.5" customHeight="1">
      <c r="A12577" s="1" t="s">
        <v>68737</v>
      </c>
      <c r="C12577" s="12" t="s">
        <v>1581</v>
      </c>
      <c r="I12577" s="12" t="s">
        <v>68738</v>
      </c>
      <c r="J12577" s="12" t="s">
        <v>51182</v>
      </c>
      <c r="K12577" s="12" t="s">
        <v>68037</v>
      </c>
      <c r="L12577" s="12">
        <v>1852</v>
      </c>
      <c r="AF12577" s="1"/>
      <c r="AG12577" s="12" t="s">
        <v>61</v>
      </c>
      <c r="AH12577" s="12" t="s">
        <v>62</v>
      </c>
      <c r="AJ12577" s="12" t="s">
        <v>63</v>
      </c>
      <c r="AK12577" s="12" t="s">
        <v>32357</v>
      </c>
      <c r="AL12577" s="12" t="s">
        <v>185</v>
      </c>
      <c r="AO12577" s="12" t="s">
        <v>68739</v>
      </c>
      <c r="AP12577" s="12" t="s">
        <v>65</v>
      </c>
    </row>
    <row r="12578" spans="1:43" ht="13.5" customHeight="1">
      <c r="A12578" s="1" t="s">
        <v>68751</v>
      </c>
      <c r="C12578" s="12" t="s">
        <v>1581</v>
      </c>
      <c r="I12578" s="12" t="s">
        <v>68752</v>
      </c>
      <c r="J12578" s="12" t="s">
        <v>68752</v>
      </c>
      <c r="L12578" s="12" t="s">
        <v>66</v>
      </c>
      <c r="AF12578" s="1"/>
      <c r="AG12578" s="12" t="s">
        <v>61</v>
      </c>
      <c r="AH12578" s="12" t="s">
        <v>62</v>
      </c>
      <c r="AJ12578" s="12" t="s">
        <v>63</v>
      </c>
      <c r="AK12578" s="12" t="s">
        <v>32357</v>
      </c>
      <c r="AO12578" s="12" t="s">
        <v>32357</v>
      </c>
    </row>
    <row r="12579" spans="1:43" ht="13.5" customHeight="1">
      <c r="A12579" s="1" t="s">
        <v>68740</v>
      </c>
      <c r="C12579" s="12" t="s">
        <v>1581</v>
      </c>
      <c r="I12579" s="12" t="s">
        <v>68741</v>
      </c>
      <c r="J12579" s="12" t="s">
        <v>51182</v>
      </c>
      <c r="K12579" s="12" t="s">
        <v>68742</v>
      </c>
      <c r="L12579" s="12">
        <v>1859</v>
      </c>
      <c r="AF12579" s="1"/>
      <c r="AG12579" s="12" t="s">
        <v>61</v>
      </c>
      <c r="AH12579" s="12" t="s">
        <v>62</v>
      </c>
      <c r="AJ12579" s="12" t="s">
        <v>63</v>
      </c>
      <c r="AK12579" s="12" t="s">
        <v>32357</v>
      </c>
      <c r="AL12579" s="12" t="s">
        <v>185</v>
      </c>
      <c r="AO12579" s="12" t="s">
        <v>11759</v>
      </c>
      <c r="AP12579" s="12" t="s">
        <v>17602</v>
      </c>
    </row>
    <row r="12580" spans="1:43" ht="13.5" customHeight="1">
      <c r="A12580" s="1" t="s">
        <v>68743</v>
      </c>
      <c r="C12580" s="12" t="s">
        <v>1581</v>
      </c>
      <c r="I12580" s="12" t="s">
        <v>68744</v>
      </c>
      <c r="J12580" s="12" t="s">
        <v>51182</v>
      </c>
      <c r="K12580" s="12" t="s">
        <v>68745</v>
      </c>
      <c r="L12580" s="12">
        <v>1813</v>
      </c>
      <c r="AF12580" s="1"/>
      <c r="AG12580" s="12" t="s">
        <v>61</v>
      </c>
      <c r="AH12580" s="12" t="s">
        <v>62</v>
      </c>
      <c r="AJ12580" s="12" t="s">
        <v>63</v>
      </c>
      <c r="AK12580" s="12" t="s">
        <v>32357</v>
      </c>
      <c r="AL12580" s="12" t="s">
        <v>185</v>
      </c>
      <c r="AO12580" s="12" t="s">
        <v>2352</v>
      </c>
      <c r="AP12580" s="12" t="s">
        <v>65</v>
      </c>
    </row>
    <row r="12581" spans="1:43" ht="13.5" customHeight="1">
      <c r="A12581" s="1" t="s">
        <v>68758</v>
      </c>
      <c r="C12581" s="12" t="s">
        <v>1581</v>
      </c>
      <c r="I12581" s="12" t="s">
        <v>68759</v>
      </c>
      <c r="J12581" s="12" t="s">
        <v>68759</v>
      </c>
      <c r="L12581" s="12" t="s">
        <v>66</v>
      </c>
      <c r="AF12581" s="1"/>
      <c r="AG12581" s="12" t="s">
        <v>61</v>
      </c>
      <c r="AH12581" s="12" t="s">
        <v>62</v>
      </c>
      <c r="AJ12581" s="12" t="s">
        <v>63</v>
      </c>
      <c r="AK12581" s="12" t="s">
        <v>6929</v>
      </c>
      <c r="AO12581" s="12" t="s">
        <v>6929</v>
      </c>
    </row>
    <row r="12582" spans="1:43" ht="13.5" customHeight="1">
      <c r="A12582" s="1" t="s">
        <v>68760</v>
      </c>
      <c r="C12582" s="12" t="s">
        <v>1581</v>
      </c>
      <c r="I12582" s="12" t="s">
        <v>68761</v>
      </c>
      <c r="J12582" s="12" t="s">
        <v>68761</v>
      </c>
      <c r="L12582" s="12" t="s">
        <v>66</v>
      </c>
      <c r="AF12582" s="1"/>
      <c r="AG12582" s="12" t="s">
        <v>61</v>
      </c>
      <c r="AH12582" s="12" t="s">
        <v>62</v>
      </c>
      <c r="AJ12582" s="12" t="s">
        <v>63</v>
      </c>
      <c r="AK12582" s="12" t="s">
        <v>5736</v>
      </c>
      <c r="AQ12582" s="12" t="s">
        <v>5736</v>
      </c>
    </row>
    <row r="12583" spans="1:43" ht="13.5" customHeight="1">
      <c r="A12583" s="1" t="s">
        <v>68762</v>
      </c>
      <c r="C12583" s="12" t="s">
        <v>1581</v>
      </c>
      <c r="I12583" s="12" t="s">
        <v>68763</v>
      </c>
      <c r="J12583" s="12" t="s">
        <v>68763</v>
      </c>
      <c r="L12583" s="12" t="s">
        <v>66</v>
      </c>
      <c r="AF12583" s="1"/>
      <c r="AG12583" s="12" t="s">
        <v>61</v>
      </c>
      <c r="AH12583" s="12" t="s">
        <v>62</v>
      </c>
      <c r="AJ12583" s="12" t="s">
        <v>63</v>
      </c>
      <c r="AK12583" s="12" t="s">
        <v>5736</v>
      </c>
      <c r="AO12583" s="12" t="s">
        <v>5736</v>
      </c>
    </row>
    <row r="12584" spans="1:43" ht="13.5" customHeight="1">
      <c r="A12584" s="1" t="s">
        <v>68768</v>
      </c>
      <c r="C12584" s="12" t="s">
        <v>1581</v>
      </c>
      <c r="I12584" s="12" t="s">
        <v>68769</v>
      </c>
      <c r="J12584" s="12" t="s">
        <v>68769</v>
      </c>
      <c r="L12584" s="12" t="s">
        <v>66</v>
      </c>
      <c r="AF12584" s="1"/>
      <c r="AG12584" s="12" t="s">
        <v>61</v>
      </c>
      <c r="AH12584" s="12" t="s">
        <v>62</v>
      </c>
      <c r="AJ12584" s="12" t="s">
        <v>63</v>
      </c>
      <c r="AK12584" s="12" t="s">
        <v>24093</v>
      </c>
      <c r="AQ12584" s="12" t="s">
        <v>24093</v>
      </c>
    </row>
    <row r="12585" spans="1:43" ht="13.5" customHeight="1">
      <c r="A12585" s="1" t="s">
        <v>68770</v>
      </c>
      <c r="C12585" s="12" t="s">
        <v>1581</v>
      </c>
      <c r="I12585" s="12" t="s">
        <v>68771</v>
      </c>
      <c r="J12585" s="12" t="s">
        <v>68771</v>
      </c>
      <c r="L12585" s="12" t="s">
        <v>66</v>
      </c>
      <c r="AF12585" s="1"/>
      <c r="AG12585" s="12" t="s">
        <v>61</v>
      </c>
      <c r="AH12585" s="12" t="s">
        <v>62</v>
      </c>
      <c r="AJ12585" s="12" t="s">
        <v>63</v>
      </c>
      <c r="AK12585" s="12" t="s">
        <v>24093</v>
      </c>
      <c r="AO12585" s="12" t="s">
        <v>24093</v>
      </c>
    </row>
    <row r="12586" spans="1:43" ht="13.5" customHeight="1">
      <c r="A12586" s="1" t="s">
        <v>68772</v>
      </c>
      <c r="C12586" s="12" t="s">
        <v>1581</v>
      </c>
      <c r="I12586" s="12" t="s">
        <v>68773</v>
      </c>
      <c r="J12586" s="12" t="s">
        <v>68773</v>
      </c>
      <c r="L12586" s="12" t="s">
        <v>66</v>
      </c>
      <c r="AF12586" s="1"/>
      <c r="AG12586" s="12" t="s">
        <v>61</v>
      </c>
      <c r="AH12586" s="12" t="s">
        <v>62</v>
      </c>
      <c r="AJ12586" s="12" t="s">
        <v>63</v>
      </c>
      <c r="AK12586" s="12" t="s">
        <v>2313</v>
      </c>
      <c r="AM12586" s="12" t="s">
        <v>2313</v>
      </c>
    </row>
    <row r="12587" spans="1:43" ht="13.5" customHeight="1">
      <c r="A12587" s="1" t="s">
        <v>68774</v>
      </c>
      <c r="C12587" s="12" t="s">
        <v>1581</v>
      </c>
      <c r="I12587" s="12" t="s">
        <v>68775</v>
      </c>
      <c r="J12587" s="12" t="s">
        <v>68775</v>
      </c>
      <c r="L12587" s="12" t="s">
        <v>66</v>
      </c>
      <c r="AF12587" s="1"/>
      <c r="AG12587" s="12" t="s">
        <v>61</v>
      </c>
      <c r="AH12587" s="12" t="s">
        <v>62</v>
      </c>
      <c r="AJ12587" s="12" t="s">
        <v>63</v>
      </c>
      <c r="AK12587" s="12" t="s">
        <v>2313</v>
      </c>
      <c r="AO12587" s="12" t="s">
        <v>2313</v>
      </c>
    </row>
    <row r="12588" spans="1:43" ht="13.5" customHeight="1">
      <c r="A12588" s="1" t="s">
        <v>68776</v>
      </c>
      <c r="C12588" s="12" t="s">
        <v>1581</v>
      </c>
      <c r="I12588" s="12" t="s">
        <v>68777</v>
      </c>
      <c r="J12588" s="12" t="s">
        <v>68777</v>
      </c>
      <c r="L12588" s="12" t="s">
        <v>66</v>
      </c>
      <c r="AF12588" s="1"/>
      <c r="AG12588" s="12" t="s">
        <v>61</v>
      </c>
      <c r="AH12588" s="12" t="s">
        <v>62</v>
      </c>
      <c r="AJ12588" s="12" t="s">
        <v>63</v>
      </c>
      <c r="AK12588" s="12" t="s">
        <v>53943</v>
      </c>
      <c r="AO12588" s="12" t="s">
        <v>53943</v>
      </c>
    </row>
    <row r="12589" spans="1:43" ht="13.5" customHeight="1">
      <c r="A12589" s="1" t="s">
        <v>68788</v>
      </c>
      <c r="C12589" s="12" t="s">
        <v>1581</v>
      </c>
      <c r="I12589" s="12" t="s">
        <v>68789</v>
      </c>
      <c r="J12589" s="12" t="s">
        <v>68789</v>
      </c>
      <c r="L12589" s="12" t="s">
        <v>66</v>
      </c>
      <c r="AF12589" s="1"/>
      <c r="AG12589" s="12" t="s">
        <v>61</v>
      </c>
      <c r="AH12589" s="12" t="s">
        <v>62</v>
      </c>
      <c r="AJ12589" s="12" t="s">
        <v>63</v>
      </c>
      <c r="AK12589" s="12" t="s">
        <v>2041</v>
      </c>
      <c r="AL12589" s="12" t="s">
        <v>65</v>
      </c>
      <c r="AO12589" s="12" t="s">
        <v>2041</v>
      </c>
    </row>
    <row r="12590" spans="1:43" ht="13.5" customHeight="1">
      <c r="A12590" s="1" t="s">
        <v>68798</v>
      </c>
      <c r="C12590" s="12" t="s">
        <v>1581</v>
      </c>
      <c r="I12590" s="12" t="s">
        <v>68799</v>
      </c>
      <c r="J12590" s="12" t="s">
        <v>68799</v>
      </c>
      <c r="L12590" s="12" t="s">
        <v>66</v>
      </c>
      <c r="AF12590" s="1"/>
      <c r="AG12590" s="12" t="s">
        <v>61</v>
      </c>
      <c r="AH12590" s="12" t="s">
        <v>62</v>
      </c>
      <c r="AJ12590" s="12" t="s">
        <v>63</v>
      </c>
      <c r="AK12590" s="12" t="s">
        <v>3908</v>
      </c>
      <c r="AO12590" s="12" t="s">
        <v>3908</v>
      </c>
    </row>
    <row r="12591" spans="1:43" ht="13.5" customHeight="1">
      <c r="A12591" s="1" t="s">
        <v>68800</v>
      </c>
      <c r="C12591" s="12" t="s">
        <v>1581</v>
      </c>
      <c r="I12591" s="12" t="s">
        <v>68801</v>
      </c>
      <c r="J12591" s="12" t="s">
        <v>68801</v>
      </c>
      <c r="L12591" s="12" t="s">
        <v>66</v>
      </c>
      <c r="AF12591" s="1"/>
      <c r="AG12591" s="12" t="s">
        <v>61</v>
      </c>
      <c r="AH12591" s="12" t="s">
        <v>62</v>
      </c>
      <c r="AJ12591" s="12" t="s">
        <v>63</v>
      </c>
      <c r="AK12591" s="12" t="s">
        <v>25764</v>
      </c>
      <c r="AO12591" s="12" t="s">
        <v>25764</v>
      </c>
    </row>
    <row r="12592" spans="1:43" ht="13.5" customHeight="1">
      <c r="A12592" s="1" t="s">
        <v>68802</v>
      </c>
      <c r="C12592" s="12" t="s">
        <v>1581</v>
      </c>
      <c r="I12592" s="12" t="s">
        <v>68803</v>
      </c>
      <c r="J12592" s="12" t="s">
        <v>68803</v>
      </c>
      <c r="L12592" s="12" t="s">
        <v>66</v>
      </c>
      <c r="AF12592" s="1"/>
      <c r="AG12592" s="12" t="s">
        <v>61</v>
      </c>
      <c r="AH12592" s="12" t="s">
        <v>62</v>
      </c>
      <c r="AJ12592" s="12" t="s">
        <v>63</v>
      </c>
      <c r="AK12592" s="12" t="s">
        <v>15378</v>
      </c>
      <c r="AQ12592" s="12" t="s">
        <v>15378</v>
      </c>
    </row>
    <row r="12593" spans="1:43" ht="13.5" customHeight="1">
      <c r="A12593" s="1" t="s">
        <v>68804</v>
      </c>
      <c r="C12593" s="12" t="s">
        <v>1581</v>
      </c>
      <c r="I12593" s="12" t="s">
        <v>68805</v>
      </c>
      <c r="J12593" s="12" t="s">
        <v>68805</v>
      </c>
      <c r="L12593" s="12" t="s">
        <v>66</v>
      </c>
      <c r="AF12593" s="1"/>
      <c r="AG12593" s="12" t="s">
        <v>61</v>
      </c>
      <c r="AH12593" s="12" t="s">
        <v>62</v>
      </c>
      <c r="AJ12593" s="12" t="s">
        <v>63</v>
      </c>
      <c r="AK12593" s="12" t="s">
        <v>15378</v>
      </c>
      <c r="AM12593" s="12" t="s">
        <v>15378</v>
      </c>
    </row>
    <row r="12594" spans="1:43" ht="13.5" customHeight="1">
      <c r="A12594" s="1" t="s">
        <v>68806</v>
      </c>
      <c r="C12594" s="12" t="s">
        <v>1581</v>
      </c>
      <c r="I12594" s="12" t="s">
        <v>68807</v>
      </c>
      <c r="J12594" s="12" t="s">
        <v>68807</v>
      </c>
      <c r="L12594" s="12" t="s">
        <v>66</v>
      </c>
      <c r="AF12594" s="1"/>
      <c r="AG12594" s="12" t="s">
        <v>61</v>
      </c>
      <c r="AH12594" s="12" t="s">
        <v>62</v>
      </c>
      <c r="AJ12594" s="12" t="s">
        <v>63</v>
      </c>
      <c r="AK12594" s="12" t="s">
        <v>15378</v>
      </c>
      <c r="AO12594" s="12" t="s">
        <v>15378</v>
      </c>
    </row>
    <row r="12595" spans="1:43" ht="13.5" customHeight="1">
      <c r="A12595" s="1" t="s">
        <v>68812</v>
      </c>
      <c r="C12595" s="12" t="s">
        <v>1581</v>
      </c>
      <c r="I12595" s="12" t="s">
        <v>68813</v>
      </c>
      <c r="J12595" s="12" t="s">
        <v>68813</v>
      </c>
      <c r="L12595" s="12" t="s">
        <v>66</v>
      </c>
      <c r="AF12595" s="1"/>
      <c r="AG12595" s="12" t="s">
        <v>61</v>
      </c>
      <c r="AH12595" s="12" t="s">
        <v>62</v>
      </c>
      <c r="AJ12595" s="12" t="s">
        <v>63</v>
      </c>
      <c r="AK12595" s="12" t="s">
        <v>7170</v>
      </c>
      <c r="AO12595" s="12" t="s">
        <v>7170</v>
      </c>
    </row>
    <row r="12596" spans="1:43" ht="13.5" customHeight="1">
      <c r="A12596" s="1" t="s">
        <v>68814</v>
      </c>
      <c r="C12596" s="12" t="s">
        <v>1581</v>
      </c>
      <c r="I12596" s="12" t="s">
        <v>68815</v>
      </c>
      <c r="J12596" s="12" t="s">
        <v>68815</v>
      </c>
      <c r="L12596" s="12" t="s">
        <v>66</v>
      </c>
      <c r="AF12596" s="1"/>
      <c r="AG12596" s="12" t="s">
        <v>61</v>
      </c>
      <c r="AH12596" s="12" t="s">
        <v>62</v>
      </c>
      <c r="AJ12596" s="12" t="s">
        <v>63</v>
      </c>
      <c r="AK12596" s="12" t="s">
        <v>31090</v>
      </c>
      <c r="AM12596" s="12" t="s">
        <v>31090</v>
      </c>
    </row>
    <row r="12597" spans="1:43" ht="13.5" customHeight="1">
      <c r="A12597" s="1" t="s">
        <v>68816</v>
      </c>
      <c r="C12597" s="12" t="s">
        <v>1581</v>
      </c>
      <c r="I12597" s="12" t="s">
        <v>68817</v>
      </c>
      <c r="J12597" s="12" t="s">
        <v>68817</v>
      </c>
      <c r="L12597" s="12" t="s">
        <v>66</v>
      </c>
      <c r="AF12597" s="1"/>
      <c r="AG12597" s="12" t="s">
        <v>61</v>
      </c>
      <c r="AH12597" s="12" t="s">
        <v>62</v>
      </c>
      <c r="AJ12597" s="12" t="s">
        <v>63</v>
      </c>
      <c r="AK12597" s="12" t="s">
        <v>31090</v>
      </c>
      <c r="AO12597" s="12" t="s">
        <v>31090</v>
      </c>
    </row>
    <row r="12598" spans="1:43" ht="13.5" customHeight="1">
      <c r="A12598" s="1" t="s">
        <v>68818</v>
      </c>
      <c r="C12598" s="12" t="s">
        <v>1581</v>
      </c>
      <c r="I12598" s="12" t="s">
        <v>68819</v>
      </c>
      <c r="J12598" s="12" t="s">
        <v>68819</v>
      </c>
      <c r="L12598" s="12" t="s">
        <v>66</v>
      </c>
      <c r="AF12598" s="1"/>
      <c r="AG12598" s="12" t="s">
        <v>61</v>
      </c>
      <c r="AH12598" s="12" t="s">
        <v>62</v>
      </c>
      <c r="AJ12598" s="12" t="s">
        <v>63</v>
      </c>
      <c r="AK12598" s="12" t="s">
        <v>25788</v>
      </c>
      <c r="AO12598" s="12" t="s">
        <v>25788</v>
      </c>
    </row>
    <row r="12599" spans="1:43" ht="13.5" customHeight="1">
      <c r="A12599" s="1" t="s">
        <v>68830</v>
      </c>
      <c r="C12599" s="12" t="s">
        <v>1581</v>
      </c>
      <c r="I12599" s="12" t="s">
        <v>68831</v>
      </c>
      <c r="J12599" s="12" t="s">
        <v>68831</v>
      </c>
      <c r="L12599" s="12" t="s">
        <v>66</v>
      </c>
      <c r="AF12599" s="1"/>
      <c r="AG12599" s="12" t="s">
        <v>61</v>
      </c>
      <c r="AH12599" s="12" t="s">
        <v>62</v>
      </c>
      <c r="AJ12599" s="12" t="s">
        <v>63</v>
      </c>
      <c r="AK12599" s="12" t="s">
        <v>4276</v>
      </c>
      <c r="AO12599" s="12" t="s">
        <v>4276</v>
      </c>
    </row>
    <row r="12600" spans="1:43" ht="13.5" customHeight="1">
      <c r="A12600" s="1" t="s">
        <v>68832</v>
      </c>
      <c r="C12600" s="12" t="s">
        <v>1581</v>
      </c>
      <c r="I12600" s="12" t="s">
        <v>68833</v>
      </c>
      <c r="J12600" s="12" t="s">
        <v>68833</v>
      </c>
      <c r="L12600" s="12" t="s">
        <v>66</v>
      </c>
      <c r="AF12600" s="1"/>
      <c r="AG12600" s="12" t="s">
        <v>61</v>
      </c>
      <c r="AH12600" s="12" t="s">
        <v>62</v>
      </c>
      <c r="AJ12600" s="12" t="s">
        <v>63</v>
      </c>
      <c r="AK12600" s="12" t="s">
        <v>35755</v>
      </c>
      <c r="AQ12600" s="12" t="s">
        <v>68834</v>
      </c>
    </row>
    <row r="12601" spans="1:43" ht="13.5" customHeight="1">
      <c r="A12601" s="1" t="s">
        <v>68835</v>
      </c>
      <c r="C12601" s="12" t="s">
        <v>1581</v>
      </c>
      <c r="I12601" s="12" t="s">
        <v>68836</v>
      </c>
      <c r="J12601" s="12" t="s">
        <v>68836</v>
      </c>
      <c r="L12601" s="12" t="s">
        <v>66</v>
      </c>
      <c r="AF12601" s="1"/>
      <c r="AG12601" s="12" t="s">
        <v>61</v>
      </c>
      <c r="AH12601" s="12" t="s">
        <v>62</v>
      </c>
      <c r="AJ12601" s="12" t="s">
        <v>63</v>
      </c>
      <c r="AK12601" s="12" t="s">
        <v>35755</v>
      </c>
      <c r="AO12601" s="12" t="s">
        <v>35755</v>
      </c>
    </row>
    <row r="12602" spans="1:43" ht="13.5" customHeight="1">
      <c r="A12602" s="1" t="s">
        <v>68837</v>
      </c>
      <c r="C12602" s="12" t="s">
        <v>1581</v>
      </c>
      <c r="I12602" s="12" t="s">
        <v>68838</v>
      </c>
      <c r="J12602" s="12" t="s">
        <v>68838</v>
      </c>
      <c r="L12602" s="12" t="s">
        <v>66</v>
      </c>
      <c r="AF12602" s="1"/>
      <c r="AG12602" s="12" t="s">
        <v>61</v>
      </c>
      <c r="AH12602" s="12" t="s">
        <v>62</v>
      </c>
      <c r="AJ12602" s="12" t="s">
        <v>63</v>
      </c>
      <c r="AK12602" s="12" t="s">
        <v>29710</v>
      </c>
      <c r="AQ12602" s="12" t="s">
        <v>29710</v>
      </c>
    </row>
    <row r="12603" spans="1:43" ht="13.5" customHeight="1">
      <c r="A12603" s="1" t="s">
        <v>68839</v>
      </c>
      <c r="C12603" s="12" t="s">
        <v>1581</v>
      </c>
      <c r="I12603" s="12" t="s">
        <v>68840</v>
      </c>
      <c r="J12603" s="12" t="s">
        <v>68840</v>
      </c>
      <c r="L12603" s="12" t="s">
        <v>66</v>
      </c>
      <c r="AF12603" s="1"/>
      <c r="AG12603" s="12" t="s">
        <v>61</v>
      </c>
      <c r="AH12603" s="12" t="s">
        <v>62</v>
      </c>
      <c r="AJ12603" s="12" t="s">
        <v>63</v>
      </c>
      <c r="AK12603" s="12" t="s">
        <v>29710</v>
      </c>
      <c r="AO12603" s="12" t="s">
        <v>29710</v>
      </c>
    </row>
    <row r="12604" spans="1:43" ht="13.5" customHeight="1">
      <c r="A12604" s="1" t="s">
        <v>68841</v>
      </c>
      <c r="C12604" s="12" t="s">
        <v>1581</v>
      </c>
      <c r="I12604" s="12" t="s">
        <v>68842</v>
      </c>
      <c r="J12604" s="12" t="s">
        <v>68842</v>
      </c>
      <c r="L12604" s="12" t="s">
        <v>66</v>
      </c>
      <c r="AF12604" s="1"/>
      <c r="AG12604" s="12" t="s">
        <v>61</v>
      </c>
      <c r="AH12604" s="12" t="s">
        <v>62</v>
      </c>
      <c r="AJ12604" s="12" t="s">
        <v>63</v>
      </c>
      <c r="AK12604" s="12" t="s">
        <v>6181</v>
      </c>
      <c r="AQ12604" s="12" t="s">
        <v>6181</v>
      </c>
    </row>
    <row r="12605" spans="1:43" ht="13.5" customHeight="1">
      <c r="A12605" s="1" t="s">
        <v>68843</v>
      </c>
      <c r="C12605" s="12" t="s">
        <v>1581</v>
      </c>
      <c r="I12605" s="12" t="s">
        <v>68844</v>
      </c>
      <c r="J12605" s="12" t="s">
        <v>68844</v>
      </c>
      <c r="L12605" s="12" t="s">
        <v>66</v>
      </c>
      <c r="AF12605" s="1"/>
      <c r="AG12605" s="12" t="s">
        <v>61</v>
      </c>
      <c r="AH12605" s="12" t="s">
        <v>62</v>
      </c>
      <c r="AJ12605" s="12" t="s">
        <v>63</v>
      </c>
      <c r="AK12605" s="12" t="s">
        <v>6181</v>
      </c>
      <c r="AM12605" s="12" t="s">
        <v>6181</v>
      </c>
      <c r="AO12605" s="12" t="s">
        <v>6181</v>
      </c>
    </row>
    <row r="12606" spans="1:43" ht="13.5" customHeight="1">
      <c r="A12606" s="1" t="s">
        <v>68845</v>
      </c>
      <c r="C12606" s="12" t="s">
        <v>1581</v>
      </c>
      <c r="I12606" s="12" t="s">
        <v>68846</v>
      </c>
      <c r="J12606" s="12" t="s">
        <v>68846</v>
      </c>
      <c r="L12606" s="12" t="s">
        <v>66</v>
      </c>
      <c r="AF12606" s="1"/>
      <c r="AG12606" s="12" t="s">
        <v>61</v>
      </c>
      <c r="AH12606" s="12" t="s">
        <v>62</v>
      </c>
      <c r="AJ12606" s="12" t="s">
        <v>63</v>
      </c>
      <c r="AK12606" s="12" t="s">
        <v>6181</v>
      </c>
      <c r="AO12606" s="12" t="s">
        <v>6181</v>
      </c>
    </row>
    <row r="12607" spans="1:43" ht="13.5" customHeight="1">
      <c r="A12607" s="1" t="s">
        <v>68847</v>
      </c>
      <c r="C12607" s="12" t="s">
        <v>1581</v>
      </c>
      <c r="I12607" s="12" t="s">
        <v>68848</v>
      </c>
      <c r="J12607" s="12" t="s">
        <v>54700</v>
      </c>
      <c r="K12607" s="12" t="s">
        <v>21374</v>
      </c>
      <c r="L12607" s="12">
        <v>1913</v>
      </c>
      <c r="AF12607" s="1"/>
      <c r="AG12607" s="12" t="s">
        <v>61</v>
      </c>
      <c r="AH12607" s="12" t="s">
        <v>62</v>
      </c>
      <c r="AJ12607" s="12" t="s">
        <v>63</v>
      </c>
      <c r="AK12607" s="12" t="s">
        <v>54702</v>
      </c>
      <c r="AL12607" s="12" t="s">
        <v>144</v>
      </c>
    </row>
    <row r="12608" spans="1:43" ht="13.5" customHeight="1">
      <c r="A12608" s="1" t="s">
        <v>68853</v>
      </c>
      <c r="C12608" s="12" t="s">
        <v>1581</v>
      </c>
      <c r="I12608" s="12" t="s">
        <v>68854</v>
      </c>
      <c r="J12608" s="12" t="s">
        <v>68854</v>
      </c>
      <c r="L12608" s="12" t="s">
        <v>66</v>
      </c>
      <c r="AF12608" s="1"/>
      <c r="AG12608" s="12" t="s">
        <v>61</v>
      </c>
      <c r="AH12608" s="12" t="s">
        <v>62</v>
      </c>
      <c r="AJ12608" s="12" t="s">
        <v>63</v>
      </c>
      <c r="AK12608" s="12" t="s">
        <v>14411</v>
      </c>
      <c r="AO12608" s="12" t="s">
        <v>14411</v>
      </c>
    </row>
    <row r="12609" spans="1:43" ht="13.5" customHeight="1">
      <c r="A12609" s="1" t="s">
        <v>68855</v>
      </c>
      <c r="C12609" s="12" t="s">
        <v>1581</v>
      </c>
      <c r="I12609" s="12" t="s">
        <v>68856</v>
      </c>
      <c r="J12609" s="12" t="s">
        <v>68856</v>
      </c>
      <c r="L12609" s="12" t="s">
        <v>66</v>
      </c>
      <c r="AF12609" s="1"/>
      <c r="AG12609" s="12" t="s">
        <v>61</v>
      </c>
      <c r="AH12609" s="12" t="s">
        <v>62</v>
      </c>
      <c r="AJ12609" s="12" t="s">
        <v>63</v>
      </c>
      <c r="AK12609" s="12" t="s">
        <v>35813</v>
      </c>
      <c r="AQ12609" s="12" t="s">
        <v>35813</v>
      </c>
    </row>
    <row r="12610" spans="1:43" ht="13.5" customHeight="1">
      <c r="A12610" s="1" t="s">
        <v>68857</v>
      </c>
      <c r="C12610" s="12" t="s">
        <v>1581</v>
      </c>
      <c r="I12610" s="12" t="s">
        <v>68858</v>
      </c>
      <c r="J12610" s="12" t="s">
        <v>68858</v>
      </c>
      <c r="L12610" s="12" t="s">
        <v>66</v>
      </c>
      <c r="AF12610" s="1"/>
      <c r="AG12610" s="12" t="s">
        <v>61</v>
      </c>
      <c r="AH12610" s="12" t="s">
        <v>62</v>
      </c>
      <c r="AJ12610" s="12" t="s">
        <v>63</v>
      </c>
      <c r="AK12610" s="12" t="s">
        <v>35813</v>
      </c>
      <c r="AM12610" s="12" t="s">
        <v>35813</v>
      </c>
    </row>
    <row r="12611" spans="1:43" ht="13.5" customHeight="1">
      <c r="A12611" s="1" t="s">
        <v>68859</v>
      </c>
      <c r="C12611" s="12" t="s">
        <v>1581</v>
      </c>
      <c r="I12611" s="12" t="s">
        <v>68860</v>
      </c>
      <c r="J12611" s="12" t="s">
        <v>68860</v>
      </c>
      <c r="L12611" s="12" t="s">
        <v>66</v>
      </c>
      <c r="AF12611" s="1"/>
      <c r="AG12611" s="12" t="s">
        <v>61</v>
      </c>
      <c r="AH12611" s="12" t="s">
        <v>62</v>
      </c>
      <c r="AJ12611" s="12" t="s">
        <v>63</v>
      </c>
      <c r="AK12611" s="12" t="s">
        <v>35813</v>
      </c>
      <c r="AO12611" s="12" t="s">
        <v>35813</v>
      </c>
    </row>
    <row r="12612" spans="1:43" ht="13.5" customHeight="1">
      <c r="A12612" s="1" t="s">
        <v>68861</v>
      </c>
      <c r="C12612" s="12" t="s">
        <v>1581</v>
      </c>
      <c r="I12612" s="12" t="s">
        <v>68862</v>
      </c>
      <c r="J12612" s="12" t="s">
        <v>68862</v>
      </c>
      <c r="L12612" s="12" t="s">
        <v>66</v>
      </c>
      <c r="AF12612" s="1"/>
      <c r="AG12612" s="12" t="s">
        <v>61</v>
      </c>
      <c r="AH12612" s="12" t="s">
        <v>62</v>
      </c>
      <c r="AJ12612" s="12" t="s">
        <v>63</v>
      </c>
      <c r="AK12612" s="12" t="s">
        <v>22733</v>
      </c>
      <c r="AO12612" s="12" t="s">
        <v>22733</v>
      </c>
    </row>
    <row r="12613" spans="1:43" ht="13.5" customHeight="1">
      <c r="A12613" s="1" t="s">
        <v>68905</v>
      </c>
      <c r="C12613" s="12" t="s">
        <v>1581</v>
      </c>
      <c r="I12613" s="12" t="s">
        <v>68906</v>
      </c>
      <c r="J12613" s="12" t="s">
        <v>68906</v>
      </c>
      <c r="L12613" s="12" t="s">
        <v>66</v>
      </c>
      <c r="AF12613" s="1"/>
      <c r="AG12613" s="12" t="s">
        <v>61</v>
      </c>
      <c r="AH12613" s="12" t="s">
        <v>62</v>
      </c>
      <c r="AJ12613" s="12" t="s">
        <v>63</v>
      </c>
      <c r="AK12613" s="12" t="s">
        <v>2181</v>
      </c>
      <c r="AM12613" s="12" t="s">
        <v>2181</v>
      </c>
    </row>
    <row r="12614" spans="1:43" ht="13.5" customHeight="1">
      <c r="A12614" s="1" t="s">
        <v>68863</v>
      </c>
      <c r="C12614" s="12" t="s">
        <v>1581</v>
      </c>
      <c r="F12614" s="12" t="s">
        <v>13513</v>
      </c>
      <c r="I12614" s="12" t="s">
        <v>68864</v>
      </c>
      <c r="J12614" s="12" t="s">
        <v>2168</v>
      </c>
      <c r="K12614" s="12" t="s">
        <v>68865</v>
      </c>
      <c r="L12614" s="12">
        <v>1984</v>
      </c>
      <c r="AF12614" s="1"/>
      <c r="AG12614" s="12" t="s">
        <v>61</v>
      </c>
      <c r="AH12614" s="12" t="s">
        <v>62</v>
      </c>
      <c r="AJ12614" s="12" t="s">
        <v>63</v>
      </c>
      <c r="AK12614" s="12" t="s">
        <v>2181</v>
      </c>
      <c r="AL12614" s="12" t="s">
        <v>185</v>
      </c>
      <c r="AO12614" s="12" t="s">
        <v>4019</v>
      </c>
      <c r="AP12614" s="12" t="s">
        <v>68866</v>
      </c>
    </row>
    <row r="12615" spans="1:43" ht="13.5" customHeight="1">
      <c r="A12615" s="1" t="s">
        <v>68882</v>
      </c>
      <c r="C12615" s="12" t="s">
        <v>1581</v>
      </c>
      <c r="F12615" s="12" t="s">
        <v>13513</v>
      </c>
      <c r="I12615" s="12" t="s">
        <v>68883</v>
      </c>
      <c r="J12615" s="12" t="s">
        <v>2168</v>
      </c>
      <c r="K12615" s="12" t="s">
        <v>68865</v>
      </c>
      <c r="L12615" s="12">
        <v>1984</v>
      </c>
      <c r="AF12615" s="1"/>
      <c r="AG12615" s="12" t="s">
        <v>61</v>
      </c>
      <c r="AH12615" s="12" t="s">
        <v>62</v>
      </c>
      <c r="AJ12615" s="12" t="s">
        <v>63</v>
      </c>
      <c r="AK12615" s="12" t="s">
        <v>2181</v>
      </c>
      <c r="AL12615" s="12" t="s">
        <v>185</v>
      </c>
      <c r="AO12615" s="12" t="s">
        <v>68884</v>
      </c>
      <c r="AP12615" s="12" t="s">
        <v>68866</v>
      </c>
    </row>
    <row r="12616" spans="1:43" ht="13.5" customHeight="1">
      <c r="A12616" s="1" t="s">
        <v>68907</v>
      </c>
      <c r="C12616" s="12" t="s">
        <v>1581</v>
      </c>
      <c r="I12616" s="12" t="s">
        <v>68908</v>
      </c>
      <c r="J12616" s="12" t="s">
        <v>68908</v>
      </c>
      <c r="L12616" s="12" t="s">
        <v>66</v>
      </c>
      <c r="AF12616" s="1"/>
      <c r="AG12616" s="12" t="s">
        <v>61</v>
      </c>
      <c r="AH12616" s="12" t="s">
        <v>62</v>
      </c>
      <c r="AJ12616" s="12" t="s">
        <v>63</v>
      </c>
      <c r="AK12616" s="12" t="s">
        <v>2181</v>
      </c>
      <c r="AO12616" s="12" t="s">
        <v>2181</v>
      </c>
    </row>
    <row r="12617" spans="1:43" ht="13.5" customHeight="1">
      <c r="A12617" s="1" t="s">
        <v>68897</v>
      </c>
      <c r="C12617" s="12" t="s">
        <v>1581</v>
      </c>
      <c r="F12617" s="12" t="s">
        <v>13513</v>
      </c>
      <c r="I12617" s="12" t="s">
        <v>68898</v>
      </c>
      <c r="J12617" s="12" t="s">
        <v>2168</v>
      </c>
      <c r="K12617" s="12" t="s">
        <v>68899</v>
      </c>
      <c r="L12617" s="12">
        <v>1984</v>
      </c>
      <c r="AF12617" s="1"/>
      <c r="AG12617" s="12" t="s">
        <v>61</v>
      </c>
      <c r="AH12617" s="12" t="s">
        <v>62</v>
      </c>
      <c r="AJ12617" s="12" t="s">
        <v>63</v>
      </c>
      <c r="AK12617" s="12" t="s">
        <v>2181</v>
      </c>
      <c r="AL12617" s="12" t="s">
        <v>185</v>
      </c>
      <c r="AO12617" s="12" t="s">
        <v>68900</v>
      </c>
      <c r="AP12617" s="12" t="s">
        <v>68866</v>
      </c>
    </row>
    <row r="12618" spans="1:43" ht="13.5" customHeight="1">
      <c r="A12618" s="1" t="s">
        <v>68901</v>
      </c>
      <c r="C12618" s="12" t="s">
        <v>1581</v>
      </c>
      <c r="F12618" s="12" t="s">
        <v>13513</v>
      </c>
      <c r="I12618" s="12" t="s">
        <v>68902</v>
      </c>
      <c r="J12618" s="12" t="s">
        <v>2168</v>
      </c>
      <c r="K12618" s="12" t="s">
        <v>68865</v>
      </c>
      <c r="L12618" s="12">
        <v>1984</v>
      </c>
      <c r="AF12618" s="1"/>
      <c r="AG12618" s="12" t="s">
        <v>61</v>
      </c>
      <c r="AH12618" s="12" t="s">
        <v>62</v>
      </c>
      <c r="AJ12618" s="12" t="s">
        <v>63</v>
      </c>
      <c r="AK12618" s="12" t="s">
        <v>2181</v>
      </c>
      <c r="AL12618" s="12" t="s">
        <v>185</v>
      </c>
      <c r="AO12618" s="12" t="s">
        <v>16896</v>
      </c>
      <c r="AP12618" s="12" t="s">
        <v>68866</v>
      </c>
    </row>
    <row r="12619" spans="1:43" ht="13.5" customHeight="1">
      <c r="A12619" s="1" t="s">
        <v>68903</v>
      </c>
      <c r="C12619" s="12" t="s">
        <v>1581</v>
      </c>
      <c r="F12619" s="12" t="s">
        <v>13513</v>
      </c>
      <c r="I12619" s="12" t="s">
        <v>68904</v>
      </c>
      <c r="J12619" s="12" t="s">
        <v>2168</v>
      </c>
      <c r="K12619" s="12" t="s">
        <v>68865</v>
      </c>
      <c r="L12619" s="12">
        <v>1984</v>
      </c>
      <c r="AF12619" s="1"/>
      <c r="AG12619" s="12" t="s">
        <v>61</v>
      </c>
      <c r="AH12619" s="12" t="s">
        <v>62</v>
      </c>
      <c r="AJ12619" s="12" t="s">
        <v>63</v>
      </c>
      <c r="AK12619" s="12" t="s">
        <v>2181</v>
      </c>
      <c r="AL12619" s="12" t="s">
        <v>185</v>
      </c>
      <c r="AO12619" s="12" t="s">
        <v>4245</v>
      </c>
      <c r="AP12619" s="12" t="s">
        <v>68866</v>
      </c>
    </row>
    <row r="12620" spans="1:43" ht="13.5" customHeight="1">
      <c r="A12620" s="1" t="s">
        <v>68924</v>
      </c>
      <c r="C12620" s="12" t="s">
        <v>1581</v>
      </c>
      <c r="E12620" s="12" t="s">
        <v>13843</v>
      </c>
      <c r="I12620" s="12" t="s">
        <v>68925</v>
      </c>
      <c r="J12620" s="12" t="s">
        <v>53909</v>
      </c>
      <c r="K12620" s="12" t="s">
        <v>27094</v>
      </c>
      <c r="L12620" s="12">
        <v>1883</v>
      </c>
      <c r="AF12620" s="1"/>
      <c r="AG12620" s="12" t="s">
        <v>61</v>
      </c>
      <c r="AH12620" s="12" t="s">
        <v>62</v>
      </c>
      <c r="AJ12620" s="12" t="s">
        <v>63</v>
      </c>
      <c r="AK12620" s="12" t="s">
        <v>35832</v>
      </c>
      <c r="AL12620" s="12" t="s">
        <v>67837</v>
      </c>
    </row>
    <row r="12621" spans="1:43" ht="13.5" customHeight="1">
      <c r="A12621" s="1" t="s">
        <v>68917</v>
      </c>
      <c r="C12621" s="12" t="s">
        <v>1581</v>
      </c>
      <c r="E12621" s="12" t="s">
        <v>13843</v>
      </c>
      <c r="I12621" s="12" t="s">
        <v>68918</v>
      </c>
      <c r="J12621" s="12" t="s">
        <v>40494</v>
      </c>
      <c r="K12621" s="12" t="s">
        <v>68919</v>
      </c>
      <c r="L12621" s="12">
        <v>1831</v>
      </c>
      <c r="AF12621" s="1"/>
      <c r="AG12621" s="12" t="s">
        <v>61</v>
      </c>
      <c r="AH12621" s="12" t="s">
        <v>62</v>
      </c>
      <c r="AJ12621" s="12" t="s">
        <v>63</v>
      </c>
      <c r="AK12621" s="12" t="s">
        <v>35832</v>
      </c>
      <c r="AL12621" s="12" t="s">
        <v>13605</v>
      </c>
    </row>
    <row r="12622" spans="1:43" ht="13.5" customHeight="1">
      <c r="A12622" s="1" t="s">
        <v>68934</v>
      </c>
      <c r="C12622" s="12" t="s">
        <v>1581</v>
      </c>
      <c r="I12622" s="12" t="s">
        <v>68935</v>
      </c>
      <c r="J12622" s="12" t="s">
        <v>68935</v>
      </c>
      <c r="L12622" s="12" t="s">
        <v>66</v>
      </c>
      <c r="AF12622" s="1"/>
      <c r="AG12622" s="12" t="s">
        <v>61</v>
      </c>
      <c r="AH12622" s="12" t="s">
        <v>62</v>
      </c>
      <c r="AJ12622" s="12" t="s">
        <v>63</v>
      </c>
      <c r="AK12622" s="12" t="s">
        <v>54704</v>
      </c>
      <c r="AM12622" s="12" t="s">
        <v>54704</v>
      </c>
    </row>
    <row r="12623" spans="1:43" ht="13.5" customHeight="1">
      <c r="A12623" s="1" t="s">
        <v>68936</v>
      </c>
      <c r="C12623" s="12" t="s">
        <v>1581</v>
      </c>
      <c r="I12623" s="12" t="s">
        <v>68937</v>
      </c>
      <c r="J12623" s="12" t="s">
        <v>68937</v>
      </c>
      <c r="L12623" s="12" t="s">
        <v>66</v>
      </c>
      <c r="AF12623" s="1"/>
      <c r="AG12623" s="12" t="s">
        <v>61</v>
      </c>
      <c r="AH12623" s="12" t="s">
        <v>62</v>
      </c>
      <c r="AJ12623" s="12" t="s">
        <v>63</v>
      </c>
      <c r="AK12623" s="12" t="s">
        <v>6634</v>
      </c>
      <c r="AL12623" s="12" t="s">
        <v>6635</v>
      </c>
      <c r="AO12623" s="12" t="s">
        <v>6634</v>
      </c>
    </row>
    <row r="12624" spans="1:43" ht="13.5" customHeight="1">
      <c r="A12624" s="1" t="s">
        <v>68949</v>
      </c>
      <c r="C12624" s="12" t="s">
        <v>1581</v>
      </c>
      <c r="I12624" s="12" t="s">
        <v>68950</v>
      </c>
      <c r="J12624" s="12" t="s">
        <v>68950</v>
      </c>
      <c r="L12624" s="12" t="s">
        <v>66</v>
      </c>
      <c r="AF12624" s="1"/>
      <c r="AG12624" s="12" t="s">
        <v>61</v>
      </c>
      <c r="AH12624" s="12" t="s">
        <v>62</v>
      </c>
      <c r="AJ12624" s="12" t="s">
        <v>63</v>
      </c>
      <c r="AK12624" s="12" t="s">
        <v>25818</v>
      </c>
      <c r="AM12624" s="12" t="s">
        <v>25818</v>
      </c>
    </row>
    <row r="12625" spans="1:41" ht="13.5" customHeight="1">
      <c r="A12625" s="1" t="s">
        <v>68951</v>
      </c>
      <c r="C12625" s="12" t="s">
        <v>1581</v>
      </c>
      <c r="I12625" s="12" t="s">
        <v>68952</v>
      </c>
      <c r="J12625" s="12" t="s">
        <v>68952</v>
      </c>
      <c r="L12625" s="12" t="s">
        <v>66</v>
      </c>
      <c r="AF12625" s="1"/>
      <c r="AG12625" s="12" t="s">
        <v>61</v>
      </c>
      <c r="AH12625" s="12" t="s">
        <v>62</v>
      </c>
      <c r="AJ12625" s="12" t="s">
        <v>63</v>
      </c>
      <c r="AK12625" s="12" t="s">
        <v>25818</v>
      </c>
      <c r="AO12625" s="12" t="s">
        <v>25818</v>
      </c>
    </row>
    <row r="12626" spans="1:41" ht="13.5" customHeight="1">
      <c r="A12626" s="1" t="s">
        <v>68953</v>
      </c>
      <c r="C12626" s="12" t="s">
        <v>1581</v>
      </c>
      <c r="I12626" s="12" t="s">
        <v>68954</v>
      </c>
      <c r="J12626" s="12" t="s">
        <v>68954</v>
      </c>
      <c r="L12626" s="12" t="s">
        <v>66</v>
      </c>
      <c r="AF12626" s="1"/>
      <c r="AG12626" s="12" t="s">
        <v>61</v>
      </c>
      <c r="AH12626" s="12" t="s">
        <v>62</v>
      </c>
      <c r="AJ12626" s="12" t="s">
        <v>63</v>
      </c>
      <c r="AK12626" s="12" t="s">
        <v>17277</v>
      </c>
      <c r="AO12626" s="12" t="s">
        <v>17277</v>
      </c>
    </row>
    <row r="12627" spans="1:41" ht="13.5" customHeight="1">
      <c r="A12627" s="1" t="s">
        <v>68959</v>
      </c>
      <c r="C12627" s="12" t="s">
        <v>1581</v>
      </c>
      <c r="I12627" s="12" t="s">
        <v>68960</v>
      </c>
      <c r="J12627" s="12" t="s">
        <v>68960</v>
      </c>
      <c r="L12627" s="12" t="s">
        <v>66</v>
      </c>
      <c r="AF12627" s="1"/>
      <c r="AG12627" s="12" t="s">
        <v>61</v>
      </c>
      <c r="AH12627" s="12" t="s">
        <v>62</v>
      </c>
      <c r="AJ12627" s="12" t="s">
        <v>63</v>
      </c>
      <c r="AK12627" s="12" t="s">
        <v>3867</v>
      </c>
      <c r="AM12627" s="12" t="s">
        <v>3867</v>
      </c>
    </row>
    <row r="12628" spans="1:41" ht="13.5" customHeight="1">
      <c r="A12628" s="1" t="s">
        <v>68961</v>
      </c>
      <c r="C12628" s="12" t="s">
        <v>1581</v>
      </c>
      <c r="I12628" s="12" t="s">
        <v>68962</v>
      </c>
      <c r="J12628" s="12" t="s">
        <v>68962</v>
      </c>
      <c r="L12628" s="12" t="s">
        <v>66</v>
      </c>
      <c r="AF12628" s="1"/>
      <c r="AG12628" s="12" t="s">
        <v>61</v>
      </c>
      <c r="AH12628" s="12" t="s">
        <v>62</v>
      </c>
      <c r="AJ12628" s="12" t="s">
        <v>63</v>
      </c>
      <c r="AK12628" s="12" t="s">
        <v>3867</v>
      </c>
      <c r="AO12628" s="12" t="s">
        <v>3867</v>
      </c>
    </row>
    <row r="12629" spans="1:41" ht="13.5" customHeight="1">
      <c r="A12629" s="1" t="s">
        <v>68963</v>
      </c>
      <c r="C12629" s="12" t="s">
        <v>1581</v>
      </c>
      <c r="I12629" s="12" t="s">
        <v>68964</v>
      </c>
      <c r="J12629" s="12" t="s">
        <v>68964</v>
      </c>
      <c r="L12629" s="12" t="s">
        <v>66</v>
      </c>
      <c r="AF12629" s="1"/>
      <c r="AG12629" s="12" t="s">
        <v>61</v>
      </c>
      <c r="AH12629" s="12" t="s">
        <v>62</v>
      </c>
      <c r="AJ12629" s="12" t="s">
        <v>63</v>
      </c>
      <c r="AK12629" s="12" t="s">
        <v>8380</v>
      </c>
      <c r="AO12629" s="12" t="s">
        <v>8380</v>
      </c>
    </row>
    <row r="12630" spans="1:41" ht="13.5" customHeight="1">
      <c r="A12630" s="1" t="s">
        <v>68965</v>
      </c>
      <c r="C12630" s="12" t="s">
        <v>1581</v>
      </c>
      <c r="I12630" s="12" t="s">
        <v>68966</v>
      </c>
      <c r="J12630" s="12" t="s">
        <v>68966</v>
      </c>
      <c r="L12630" s="12" t="s">
        <v>66</v>
      </c>
      <c r="AF12630" s="1"/>
      <c r="AG12630" s="12" t="s">
        <v>61</v>
      </c>
      <c r="AH12630" s="12" t="s">
        <v>62</v>
      </c>
      <c r="AJ12630" s="12" t="s">
        <v>63</v>
      </c>
      <c r="AK12630" s="12" t="s">
        <v>13098</v>
      </c>
      <c r="AO12630" s="12" t="s">
        <v>13098</v>
      </c>
    </row>
    <row r="12631" spans="1:41" ht="13.5" customHeight="1">
      <c r="A12631" s="1" t="s">
        <v>68984</v>
      </c>
      <c r="C12631" s="12" t="s">
        <v>1581</v>
      </c>
      <c r="I12631" s="12" t="s">
        <v>68985</v>
      </c>
      <c r="J12631" s="12" t="s">
        <v>68985</v>
      </c>
      <c r="L12631" s="12" t="s">
        <v>66</v>
      </c>
      <c r="AF12631" s="1"/>
      <c r="AG12631" s="12" t="s">
        <v>61</v>
      </c>
      <c r="AH12631" s="12" t="s">
        <v>62</v>
      </c>
      <c r="AJ12631" s="12" t="s">
        <v>63</v>
      </c>
      <c r="AK12631" s="12" t="s">
        <v>19348</v>
      </c>
      <c r="AO12631" s="12" t="s">
        <v>19348</v>
      </c>
    </row>
    <row r="12632" spans="1:41" ht="13.5" customHeight="1">
      <c r="A12632" s="1" t="s">
        <v>68986</v>
      </c>
      <c r="C12632" s="12" t="s">
        <v>1581</v>
      </c>
      <c r="I12632" s="12" t="s">
        <v>68987</v>
      </c>
      <c r="J12632" s="12" t="s">
        <v>68987</v>
      </c>
      <c r="L12632" s="12" t="s">
        <v>66</v>
      </c>
      <c r="AF12632" s="1"/>
      <c r="AG12632" s="12" t="s">
        <v>61</v>
      </c>
      <c r="AH12632" s="12" t="s">
        <v>62</v>
      </c>
      <c r="AJ12632" s="12" t="s">
        <v>63</v>
      </c>
      <c r="AK12632" s="12" t="s">
        <v>19365</v>
      </c>
      <c r="AM12632" s="12" t="s">
        <v>19365</v>
      </c>
    </row>
    <row r="12633" spans="1:41" ht="13.5" customHeight="1">
      <c r="A12633" s="1" t="s">
        <v>68999</v>
      </c>
      <c r="C12633" s="12" t="s">
        <v>1581</v>
      </c>
      <c r="I12633" s="12" t="s">
        <v>69000</v>
      </c>
      <c r="J12633" s="12" t="s">
        <v>69000</v>
      </c>
      <c r="L12633" s="12" t="s">
        <v>66</v>
      </c>
      <c r="AF12633" s="1"/>
      <c r="AG12633" s="12" t="s">
        <v>61</v>
      </c>
      <c r="AH12633" s="12" t="s">
        <v>62</v>
      </c>
      <c r="AJ12633" s="12" t="s">
        <v>63</v>
      </c>
      <c r="AK12633" s="12" t="s">
        <v>7227</v>
      </c>
      <c r="AM12633" s="12" t="s">
        <v>7227</v>
      </c>
    </row>
    <row r="12634" spans="1:41" ht="13.5" customHeight="1">
      <c r="A12634" s="1" t="s">
        <v>69016</v>
      </c>
      <c r="C12634" s="12" t="s">
        <v>1581</v>
      </c>
      <c r="E12634" s="12" t="s">
        <v>13843</v>
      </c>
      <c r="I12634" s="12" t="s">
        <v>69017</v>
      </c>
      <c r="J12634" s="12" t="s">
        <v>39657</v>
      </c>
      <c r="K12634" s="12" t="s">
        <v>37966</v>
      </c>
      <c r="L12634" s="12">
        <v>1852</v>
      </c>
      <c r="AF12634" s="1"/>
      <c r="AG12634" s="12" t="s">
        <v>61</v>
      </c>
      <c r="AH12634" s="12" t="s">
        <v>62</v>
      </c>
      <c r="AJ12634" s="12" t="s">
        <v>63</v>
      </c>
      <c r="AK12634" s="12" t="s">
        <v>69018</v>
      </c>
      <c r="AL12634" s="12" t="s">
        <v>65</v>
      </c>
    </row>
    <row r="12635" spans="1:41" ht="13.5" customHeight="1">
      <c r="A12635" s="1" t="s">
        <v>69024</v>
      </c>
      <c r="C12635" s="12" t="s">
        <v>1581</v>
      </c>
      <c r="E12635" s="12" t="s">
        <v>13843</v>
      </c>
      <c r="I12635" s="12" t="s">
        <v>69025</v>
      </c>
      <c r="J12635" s="12" t="s">
        <v>7127</v>
      </c>
      <c r="K12635" s="12" t="s">
        <v>13692</v>
      </c>
      <c r="L12635" s="12">
        <v>1852</v>
      </c>
      <c r="AF12635" s="1"/>
      <c r="AG12635" s="12" t="s">
        <v>61</v>
      </c>
      <c r="AH12635" s="12" t="s">
        <v>62</v>
      </c>
      <c r="AJ12635" s="12" t="s">
        <v>63</v>
      </c>
      <c r="AK12635" s="12" t="s">
        <v>69026</v>
      </c>
      <c r="AL12635" s="12" t="s">
        <v>65</v>
      </c>
    </row>
    <row r="12636" spans="1:41" ht="13.5" customHeight="1">
      <c r="A12636" s="1" t="s">
        <v>69031</v>
      </c>
      <c r="C12636" s="12" t="s">
        <v>1581</v>
      </c>
      <c r="I12636" s="12" t="s">
        <v>69032</v>
      </c>
      <c r="J12636" s="12" t="s">
        <v>69032</v>
      </c>
      <c r="L12636" s="12" t="s">
        <v>66</v>
      </c>
      <c r="AF12636" s="1"/>
      <c r="AG12636" s="12" t="s">
        <v>61</v>
      </c>
      <c r="AH12636" s="12" t="s">
        <v>62</v>
      </c>
      <c r="AJ12636" s="12" t="s">
        <v>63</v>
      </c>
      <c r="AK12636" s="12" t="s">
        <v>6555</v>
      </c>
      <c r="AO12636" s="12" t="s">
        <v>6555</v>
      </c>
    </row>
    <row r="12637" spans="1:41" ht="13.5" customHeight="1">
      <c r="A12637" s="1" t="s">
        <v>69033</v>
      </c>
      <c r="C12637" s="12" t="s">
        <v>1581</v>
      </c>
      <c r="I12637" s="12" t="s">
        <v>69034</v>
      </c>
      <c r="J12637" s="12" t="s">
        <v>69034</v>
      </c>
      <c r="L12637" s="12" t="s">
        <v>66</v>
      </c>
      <c r="AF12637" s="1"/>
      <c r="AG12637" s="12" t="s">
        <v>61</v>
      </c>
      <c r="AH12637" s="12" t="s">
        <v>62</v>
      </c>
      <c r="AJ12637" s="12" t="s">
        <v>63</v>
      </c>
      <c r="AK12637" s="12" t="s">
        <v>19397</v>
      </c>
      <c r="AM12637" s="12" t="s">
        <v>19397</v>
      </c>
    </row>
    <row r="12638" spans="1:41" ht="13.5" customHeight="1">
      <c r="A12638" s="1" t="s">
        <v>69035</v>
      </c>
      <c r="C12638" s="12" t="s">
        <v>1581</v>
      </c>
      <c r="I12638" s="12" t="s">
        <v>69036</v>
      </c>
      <c r="J12638" s="12" t="s">
        <v>69036</v>
      </c>
      <c r="L12638" s="12" t="s">
        <v>66</v>
      </c>
      <c r="AF12638" s="1"/>
      <c r="AG12638" s="12" t="s">
        <v>61</v>
      </c>
      <c r="AH12638" s="12" t="s">
        <v>62</v>
      </c>
      <c r="AJ12638" s="12" t="s">
        <v>63</v>
      </c>
      <c r="AK12638" s="12" t="s">
        <v>29727</v>
      </c>
      <c r="AO12638" s="12" t="s">
        <v>29727</v>
      </c>
    </row>
    <row r="12639" spans="1:41" ht="13.5" customHeight="1">
      <c r="A12639" s="1" t="s">
        <v>69037</v>
      </c>
      <c r="C12639" s="12" t="s">
        <v>1581</v>
      </c>
      <c r="I12639" s="12" t="s">
        <v>69038</v>
      </c>
      <c r="J12639" s="12" t="s">
        <v>39740</v>
      </c>
      <c r="K12639" s="12" t="s">
        <v>69039</v>
      </c>
      <c r="L12639" s="12">
        <v>1938</v>
      </c>
      <c r="AF12639" s="1"/>
      <c r="AG12639" s="12" t="s">
        <v>61</v>
      </c>
      <c r="AH12639" s="12" t="s">
        <v>62</v>
      </c>
      <c r="AJ12639" s="12" t="s">
        <v>63</v>
      </c>
      <c r="AK12639" s="12" t="s">
        <v>2593</v>
      </c>
      <c r="AL12639" s="12" t="s">
        <v>3239</v>
      </c>
    </row>
    <row r="12640" spans="1:41" ht="13.5" customHeight="1">
      <c r="A12640" s="1" t="s">
        <v>69055</v>
      </c>
      <c r="C12640" s="12" t="s">
        <v>1581</v>
      </c>
      <c r="I12640" s="12" t="s">
        <v>69056</v>
      </c>
      <c r="J12640" s="12" t="s">
        <v>69056</v>
      </c>
      <c r="L12640" s="12" t="s">
        <v>66</v>
      </c>
      <c r="AF12640" s="1"/>
      <c r="AG12640" s="12" t="s">
        <v>61</v>
      </c>
      <c r="AH12640" s="12" t="s">
        <v>62</v>
      </c>
      <c r="AJ12640" s="12" t="s">
        <v>63</v>
      </c>
      <c r="AK12640" s="12" t="s">
        <v>69050</v>
      </c>
      <c r="AL12640" s="12" t="s">
        <v>65</v>
      </c>
      <c r="AO12640" s="12" t="s">
        <v>69050</v>
      </c>
    </row>
    <row r="12641" spans="1:43" ht="13.5" customHeight="1">
      <c r="A12641" s="1" t="s">
        <v>69057</v>
      </c>
      <c r="C12641" s="12" t="s">
        <v>1581</v>
      </c>
      <c r="I12641" s="12" t="s">
        <v>69058</v>
      </c>
      <c r="J12641" s="12" t="s">
        <v>69058</v>
      </c>
      <c r="L12641" s="12" t="s">
        <v>66</v>
      </c>
      <c r="AF12641" s="1"/>
      <c r="AG12641" s="12" t="s">
        <v>61</v>
      </c>
      <c r="AH12641" s="12" t="s">
        <v>62</v>
      </c>
      <c r="AJ12641" s="12" t="s">
        <v>63</v>
      </c>
      <c r="AK12641" s="12" t="s">
        <v>25901</v>
      </c>
      <c r="AM12641" s="12" t="s">
        <v>25901</v>
      </c>
    </row>
    <row r="12642" spans="1:43" ht="13.5" customHeight="1">
      <c r="A12642" s="1" t="s">
        <v>69059</v>
      </c>
      <c r="C12642" s="12" t="s">
        <v>1581</v>
      </c>
      <c r="I12642" s="12" t="s">
        <v>69060</v>
      </c>
      <c r="J12642" s="12" t="s">
        <v>69060</v>
      </c>
      <c r="L12642" s="12" t="s">
        <v>66</v>
      </c>
      <c r="AF12642" s="1"/>
      <c r="AG12642" s="12" t="s">
        <v>61</v>
      </c>
      <c r="AH12642" s="12" t="s">
        <v>62</v>
      </c>
      <c r="AJ12642" s="12" t="s">
        <v>63</v>
      </c>
      <c r="AK12642" s="12" t="s">
        <v>34673</v>
      </c>
      <c r="AQ12642" s="12" t="s">
        <v>34673</v>
      </c>
    </row>
    <row r="12643" spans="1:43" ht="13.5" customHeight="1">
      <c r="A12643" s="1" t="s">
        <v>69061</v>
      </c>
      <c r="C12643" s="12" t="s">
        <v>1581</v>
      </c>
      <c r="I12643" s="12" t="s">
        <v>69062</v>
      </c>
      <c r="J12643" s="12" t="s">
        <v>69062</v>
      </c>
      <c r="L12643" s="12" t="s">
        <v>66</v>
      </c>
      <c r="AF12643" s="1"/>
      <c r="AG12643" s="12" t="s">
        <v>61</v>
      </c>
      <c r="AH12643" s="12" t="s">
        <v>62</v>
      </c>
      <c r="AJ12643" s="12" t="s">
        <v>63</v>
      </c>
      <c r="AK12643" s="12" t="s">
        <v>34440</v>
      </c>
      <c r="AM12643" s="12" t="s">
        <v>34440</v>
      </c>
    </row>
    <row r="12644" spans="1:43" ht="13.5" customHeight="1">
      <c r="A12644" s="1" t="s">
        <v>69071</v>
      </c>
      <c r="C12644" s="12" t="s">
        <v>1581</v>
      </c>
      <c r="I12644" s="12" t="s">
        <v>69072</v>
      </c>
      <c r="J12644" s="12" t="s">
        <v>69072</v>
      </c>
      <c r="L12644" s="12" t="s">
        <v>66</v>
      </c>
      <c r="AF12644" s="1"/>
      <c r="AG12644" s="12" t="s">
        <v>61</v>
      </c>
      <c r="AH12644" s="12" t="s">
        <v>62</v>
      </c>
      <c r="AJ12644" s="12" t="s">
        <v>63</v>
      </c>
      <c r="AK12644" s="12" t="s">
        <v>25916</v>
      </c>
      <c r="AO12644" s="12" t="s">
        <v>25916</v>
      </c>
    </row>
    <row r="12645" spans="1:43" ht="13.5" customHeight="1">
      <c r="A12645" s="1" t="s">
        <v>69073</v>
      </c>
      <c r="C12645" s="12" t="s">
        <v>1581</v>
      </c>
      <c r="I12645" s="12" t="s">
        <v>69074</v>
      </c>
      <c r="J12645" s="12" t="s">
        <v>69074</v>
      </c>
      <c r="L12645" s="12" t="s">
        <v>66</v>
      </c>
      <c r="AF12645" s="1"/>
      <c r="AG12645" s="12" t="s">
        <v>61</v>
      </c>
      <c r="AH12645" s="12" t="s">
        <v>62</v>
      </c>
      <c r="AJ12645" s="12" t="s">
        <v>63</v>
      </c>
      <c r="AK12645" s="12" t="s">
        <v>220</v>
      </c>
      <c r="AQ12645" s="12" t="s">
        <v>220</v>
      </c>
    </row>
    <row r="12646" spans="1:43" ht="13.5" customHeight="1">
      <c r="A12646" s="1" t="s">
        <v>69075</v>
      </c>
      <c r="C12646" s="12" t="s">
        <v>1581</v>
      </c>
      <c r="I12646" s="12" t="s">
        <v>69076</v>
      </c>
      <c r="J12646" s="12" t="s">
        <v>69076</v>
      </c>
      <c r="L12646" s="12" t="s">
        <v>66</v>
      </c>
      <c r="AF12646" s="1"/>
      <c r="AG12646" s="12" t="s">
        <v>61</v>
      </c>
      <c r="AH12646" s="12" t="s">
        <v>62</v>
      </c>
      <c r="AJ12646" s="12" t="s">
        <v>63</v>
      </c>
      <c r="AK12646" s="12" t="s">
        <v>220</v>
      </c>
      <c r="AO12646" s="12" t="s">
        <v>220</v>
      </c>
    </row>
    <row r="12647" spans="1:43" ht="13.5" customHeight="1">
      <c r="A12647" s="1" t="s">
        <v>69081</v>
      </c>
      <c r="C12647" s="12" t="s">
        <v>1581</v>
      </c>
      <c r="I12647" s="12" t="s">
        <v>69082</v>
      </c>
      <c r="J12647" s="12" t="s">
        <v>69082</v>
      </c>
      <c r="L12647" s="12" t="s">
        <v>66</v>
      </c>
      <c r="AF12647" s="1"/>
      <c r="AG12647" s="12" t="s">
        <v>61</v>
      </c>
      <c r="AH12647" s="12" t="s">
        <v>62</v>
      </c>
      <c r="AJ12647" s="12" t="s">
        <v>63</v>
      </c>
      <c r="AK12647" s="12" t="s">
        <v>30340</v>
      </c>
      <c r="AO12647" s="12" t="s">
        <v>30340</v>
      </c>
    </row>
    <row r="12648" spans="1:43" ht="13.5" customHeight="1">
      <c r="A12648" s="1" t="s">
        <v>69083</v>
      </c>
      <c r="C12648" s="12" t="s">
        <v>1581</v>
      </c>
      <c r="I12648" s="12" t="s">
        <v>69084</v>
      </c>
      <c r="J12648" s="12" t="s">
        <v>69084</v>
      </c>
      <c r="L12648" s="12" t="s">
        <v>66</v>
      </c>
      <c r="AF12648" s="1"/>
      <c r="AG12648" s="12" t="s">
        <v>61</v>
      </c>
      <c r="AH12648" s="12" t="s">
        <v>62</v>
      </c>
      <c r="AJ12648" s="12" t="s">
        <v>63</v>
      </c>
      <c r="AK12648" s="12" t="s">
        <v>25924</v>
      </c>
      <c r="AO12648" s="12" t="s">
        <v>25924</v>
      </c>
    </row>
    <row r="12649" spans="1:43" ht="13.5" customHeight="1">
      <c r="A12649" s="1" t="s">
        <v>69085</v>
      </c>
      <c r="C12649" s="12" t="s">
        <v>1581</v>
      </c>
      <c r="I12649" s="12" t="s">
        <v>69086</v>
      </c>
      <c r="J12649" s="12" t="s">
        <v>69086</v>
      </c>
      <c r="L12649" s="12" t="s">
        <v>66</v>
      </c>
      <c r="AF12649" s="1"/>
      <c r="AG12649" s="12" t="s">
        <v>61</v>
      </c>
      <c r="AH12649" s="12" t="s">
        <v>62</v>
      </c>
      <c r="AJ12649" s="12" t="s">
        <v>63</v>
      </c>
      <c r="AK12649" s="12" t="s">
        <v>272</v>
      </c>
      <c r="AQ12649" s="12" t="s">
        <v>272</v>
      </c>
    </row>
    <row r="12650" spans="1:43" ht="13.5" customHeight="1">
      <c r="A12650" s="1" t="s">
        <v>69087</v>
      </c>
      <c r="C12650" s="12" t="s">
        <v>1581</v>
      </c>
      <c r="I12650" s="12" t="s">
        <v>69088</v>
      </c>
      <c r="J12650" s="12" t="s">
        <v>69088</v>
      </c>
      <c r="L12650" s="12" t="s">
        <v>66</v>
      </c>
      <c r="AF12650" s="1"/>
      <c r="AG12650" s="12" t="s">
        <v>61</v>
      </c>
      <c r="AH12650" s="12" t="s">
        <v>62</v>
      </c>
      <c r="AJ12650" s="12" t="s">
        <v>63</v>
      </c>
      <c r="AK12650" s="12" t="s">
        <v>272</v>
      </c>
      <c r="AO12650" s="12" t="s">
        <v>272</v>
      </c>
    </row>
    <row r="12651" spans="1:43" ht="13.5" customHeight="1">
      <c r="A12651" s="1" t="s">
        <v>69093</v>
      </c>
      <c r="C12651" s="12" t="s">
        <v>1581</v>
      </c>
      <c r="I12651" s="12" t="s">
        <v>69094</v>
      </c>
      <c r="J12651" s="12" t="s">
        <v>69094</v>
      </c>
      <c r="L12651" s="12" t="s">
        <v>66</v>
      </c>
      <c r="AF12651" s="1"/>
      <c r="AG12651" s="12" t="s">
        <v>61</v>
      </c>
      <c r="AH12651" s="12" t="s">
        <v>62</v>
      </c>
      <c r="AJ12651" s="12" t="s">
        <v>63</v>
      </c>
      <c r="AK12651" s="12" t="s">
        <v>43774</v>
      </c>
      <c r="AO12651" s="12" t="s">
        <v>43774</v>
      </c>
    </row>
    <row r="12652" spans="1:43" ht="13.5" customHeight="1">
      <c r="A12652" s="1" t="s">
        <v>69095</v>
      </c>
      <c r="C12652" s="12" t="s">
        <v>1581</v>
      </c>
      <c r="I12652" s="12" t="s">
        <v>69096</v>
      </c>
      <c r="J12652" s="12" t="s">
        <v>69096</v>
      </c>
      <c r="L12652" s="12" t="s">
        <v>66</v>
      </c>
      <c r="AF12652" s="1"/>
      <c r="AG12652" s="12" t="s">
        <v>61</v>
      </c>
      <c r="AH12652" s="12" t="s">
        <v>62</v>
      </c>
      <c r="AJ12652" s="12" t="s">
        <v>63</v>
      </c>
      <c r="AK12652" s="12" t="s">
        <v>5527</v>
      </c>
      <c r="AO12652" s="12" t="s">
        <v>5527</v>
      </c>
    </row>
    <row r="12653" spans="1:43" ht="13.5" customHeight="1">
      <c r="A12653" s="1" t="s">
        <v>69116</v>
      </c>
      <c r="C12653" s="12" t="s">
        <v>1581</v>
      </c>
      <c r="I12653" s="12" t="s">
        <v>69117</v>
      </c>
      <c r="J12653" s="12" t="s">
        <v>69117</v>
      </c>
      <c r="L12653" s="12" t="s">
        <v>66</v>
      </c>
      <c r="AF12653" s="1"/>
      <c r="AG12653" s="12" t="s">
        <v>61</v>
      </c>
      <c r="AH12653" s="12" t="s">
        <v>62</v>
      </c>
      <c r="AJ12653" s="12" t="s">
        <v>63</v>
      </c>
      <c r="AK12653" s="12" t="s">
        <v>12543</v>
      </c>
      <c r="AL12653" s="12" t="s">
        <v>65</v>
      </c>
      <c r="AO12653" s="12" t="s">
        <v>69118</v>
      </c>
    </row>
    <row r="12654" spans="1:43" ht="13.5" customHeight="1">
      <c r="A12654" s="1" t="s">
        <v>69119</v>
      </c>
      <c r="C12654" s="12" t="s">
        <v>1581</v>
      </c>
      <c r="I12654" s="12" t="s">
        <v>69120</v>
      </c>
      <c r="J12654" s="12" t="s">
        <v>69120</v>
      </c>
      <c r="L12654" s="12" t="s">
        <v>66</v>
      </c>
      <c r="AF12654" s="1"/>
      <c r="AG12654" s="12" t="s">
        <v>61</v>
      </c>
      <c r="AH12654" s="12" t="s">
        <v>62</v>
      </c>
      <c r="AJ12654" s="12" t="s">
        <v>63</v>
      </c>
      <c r="AK12654" s="12" t="s">
        <v>12543</v>
      </c>
      <c r="AO12654" s="12" t="s">
        <v>12543</v>
      </c>
    </row>
    <row r="12655" spans="1:43" ht="13.5" customHeight="1">
      <c r="A12655" s="1" t="s">
        <v>69125</v>
      </c>
      <c r="C12655" s="12" t="s">
        <v>1581</v>
      </c>
      <c r="I12655" s="12" t="s">
        <v>69126</v>
      </c>
      <c r="J12655" s="12" t="s">
        <v>69126</v>
      </c>
      <c r="L12655" s="12" t="s">
        <v>66</v>
      </c>
      <c r="AF12655" s="1"/>
      <c r="AG12655" s="12" t="s">
        <v>61</v>
      </c>
      <c r="AH12655" s="12" t="s">
        <v>62</v>
      </c>
      <c r="AJ12655" s="12" t="s">
        <v>63</v>
      </c>
      <c r="AK12655" s="12" t="s">
        <v>1397</v>
      </c>
      <c r="AO12655" s="12" t="s">
        <v>1397</v>
      </c>
    </row>
    <row r="12656" spans="1:43" ht="13.5" customHeight="1">
      <c r="A12656" s="1" t="s">
        <v>69127</v>
      </c>
      <c r="C12656" s="12" t="s">
        <v>1581</v>
      </c>
      <c r="I12656" s="12" t="s">
        <v>69128</v>
      </c>
      <c r="J12656" s="12" t="s">
        <v>69128</v>
      </c>
      <c r="L12656" s="12" t="s">
        <v>66</v>
      </c>
      <c r="AF12656" s="1"/>
      <c r="AG12656" s="12" t="s">
        <v>61</v>
      </c>
      <c r="AH12656" s="12" t="s">
        <v>62</v>
      </c>
      <c r="AJ12656" s="12" t="s">
        <v>63</v>
      </c>
      <c r="AK12656" s="12" t="s">
        <v>25941</v>
      </c>
      <c r="AO12656" s="12" t="s">
        <v>25941</v>
      </c>
    </row>
    <row r="12657" spans="1:43" ht="13.5" customHeight="1">
      <c r="A12657" s="1" t="s">
        <v>69134</v>
      </c>
      <c r="C12657" s="12" t="s">
        <v>1581</v>
      </c>
      <c r="I12657" s="12" t="s">
        <v>69135</v>
      </c>
      <c r="J12657" s="12" t="s">
        <v>69135</v>
      </c>
      <c r="L12657" s="12" t="s">
        <v>66</v>
      </c>
      <c r="AF12657" s="1"/>
      <c r="AG12657" s="12" t="s">
        <v>61</v>
      </c>
      <c r="AH12657" s="12" t="s">
        <v>62</v>
      </c>
      <c r="AJ12657" s="12" t="s">
        <v>63</v>
      </c>
      <c r="AK12657" s="12" t="s">
        <v>6650</v>
      </c>
      <c r="AL12657" s="12" t="s">
        <v>185</v>
      </c>
      <c r="AQ12657" s="12" t="s">
        <v>6650</v>
      </c>
    </row>
    <row r="12658" spans="1:43" ht="13.5" customHeight="1">
      <c r="A12658" s="1" t="s">
        <v>69129</v>
      </c>
      <c r="C12658" s="12" t="s">
        <v>1581</v>
      </c>
      <c r="I12658" s="12" t="s">
        <v>69130</v>
      </c>
      <c r="J12658" s="12" t="s">
        <v>69130</v>
      </c>
      <c r="L12658" s="12" t="s">
        <v>66</v>
      </c>
      <c r="AF12658" s="1"/>
      <c r="AG12658" s="12" t="s">
        <v>61</v>
      </c>
      <c r="AH12658" s="12" t="s">
        <v>62</v>
      </c>
      <c r="AJ12658" s="12" t="s">
        <v>63</v>
      </c>
      <c r="AK12658" s="12" t="s">
        <v>6650</v>
      </c>
    </row>
    <row r="12659" spans="1:43" ht="13.5" customHeight="1">
      <c r="A12659" s="1" t="s">
        <v>69151</v>
      </c>
      <c r="C12659" s="12" t="s">
        <v>1581</v>
      </c>
      <c r="I12659" s="12" t="s">
        <v>69152</v>
      </c>
      <c r="J12659" s="12" t="s">
        <v>69152</v>
      </c>
      <c r="L12659" s="12" t="s">
        <v>66</v>
      </c>
      <c r="AF12659" s="1"/>
      <c r="AG12659" s="12" t="s">
        <v>61</v>
      </c>
      <c r="AH12659" s="12" t="s">
        <v>62</v>
      </c>
      <c r="AJ12659" s="12" t="s">
        <v>63</v>
      </c>
      <c r="AK12659" s="12" t="s">
        <v>6650</v>
      </c>
      <c r="AM12659" s="12" t="s">
        <v>6650</v>
      </c>
    </row>
    <row r="12660" spans="1:43" ht="13.5" customHeight="1">
      <c r="A12660" s="1" t="s">
        <v>69153</v>
      </c>
      <c r="C12660" s="12" t="s">
        <v>1581</v>
      </c>
      <c r="I12660" s="12" t="s">
        <v>69154</v>
      </c>
      <c r="J12660" s="12" t="s">
        <v>69154</v>
      </c>
      <c r="L12660" s="12" t="s">
        <v>66</v>
      </c>
      <c r="AF12660" s="1"/>
      <c r="AG12660" s="12" t="s">
        <v>61</v>
      </c>
      <c r="AH12660" s="12" t="s">
        <v>62</v>
      </c>
      <c r="AJ12660" s="12" t="s">
        <v>63</v>
      </c>
      <c r="AK12660" s="12" t="s">
        <v>6650</v>
      </c>
      <c r="AM12660" s="12" t="s">
        <v>6650</v>
      </c>
      <c r="AO12660" s="12" t="s">
        <v>6650</v>
      </c>
    </row>
    <row r="12661" spans="1:43" ht="13.5" customHeight="1">
      <c r="A12661" s="1" t="s">
        <v>69155</v>
      </c>
      <c r="C12661" s="12" t="s">
        <v>1581</v>
      </c>
      <c r="I12661" s="12" t="s">
        <v>69156</v>
      </c>
      <c r="J12661" s="12" t="s">
        <v>69156</v>
      </c>
      <c r="L12661" s="12" t="s">
        <v>66</v>
      </c>
      <c r="AF12661" s="1"/>
      <c r="AG12661" s="12" t="s">
        <v>61</v>
      </c>
      <c r="AH12661" s="12" t="s">
        <v>62</v>
      </c>
      <c r="AJ12661" s="12" t="s">
        <v>63</v>
      </c>
      <c r="AK12661" s="12" t="s">
        <v>6650</v>
      </c>
      <c r="AO12661" s="12" t="s">
        <v>6650</v>
      </c>
    </row>
    <row r="12662" spans="1:43" ht="13.5" customHeight="1">
      <c r="A12662" s="1" t="s">
        <v>69162</v>
      </c>
      <c r="C12662" s="12" t="s">
        <v>1581</v>
      </c>
      <c r="I12662" s="12" t="s">
        <v>69163</v>
      </c>
      <c r="J12662" s="12" t="s">
        <v>69163</v>
      </c>
      <c r="L12662" s="12" t="s">
        <v>66</v>
      </c>
      <c r="AF12662" s="1"/>
      <c r="AG12662" s="12" t="s">
        <v>61</v>
      </c>
      <c r="AH12662" s="12" t="s">
        <v>62</v>
      </c>
      <c r="AJ12662" s="12" t="s">
        <v>63</v>
      </c>
      <c r="AK12662" s="12" t="s">
        <v>17306</v>
      </c>
      <c r="AO12662" s="12" t="s">
        <v>17306</v>
      </c>
    </row>
    <row r="12663" spans="1:43" ht="13.5" customHeight="1">
      <c r="A12663" s="1" t="s">
        <v>69164</v>
      </c>
      <c r="C12663" s="12" t="s">
        <v>1581</v>
      </c>
      <c r="I12663" s="12" t="s">
        <v>69165</v>
      </c>
      <c r="J12663" s="12" t="s">
        <v>69165</v>
      </c>
      <c r="L12663" s="12" t="s">
        <v>66</v>
      </c>
      <c r="AF12663" s="1"/>
      <c r="AG12663" s="12" t="s">
        <v>61</v>
      </c>
      <c r="AH12663" s="12" t="s">
        <v>62</v>
      </c>
      <c r="AJ12663" s="12" t="s">
        <v>63</v>
      </c>
      <c r="AK12663" s="12" t="s">
        <v>6665</v>
      </c>
      <c r="AQ12663" s="12" t="s">
        <v>6665</v>
      </c>
    </row>
    <row r="12664" spans="1:43" ht="13.5" customHeight="1">
      <c r="A12664" s="1" t="s">
        <v>69166</v>
      </c>
      <c r="C12664" s="12" t="s">
        <v>1581</v>
      </c>
      <c r="I12664" s="12" t="s">
        <v>69167</v>
      </c>
      <c r="J12664" s="12" t="s">
        <v>69167</v>
      </c>
      <c r="L12664" s="12" t="s">
        <v>66</v>
      </c>
      <c r="AF12664" s="1"/>
      <c r="AG12664" s="12" t="s">
        <v>61</v>
      </c>
      <c r="AH12664" s="12" t="s">
        <v>62</v>
      </c>
      <c r="AJ12664" s="12" t="s">
        <v>63</v>
      </c>
      <c r="AK12664" s="12" t="s">
        <v>6665</v>
      </c>
      <c r="AO12664" s="12" t="s">
        <v>6665</v>
      </c>
    </row>
    <row r="12665" spans="1:43" ht="13.5" customHeight="1">
      <c r="A12665" s="1" t="s">
        <v>69168</v>
      </c>
      <c r="C12665" s="12" t="s">
        <v>1581</v>
      </c>
      <c r="I12665" s="12" t="s">
        <v>69169</v>
      </c>
      <c r="J12665" s="12" t="s">
        <v>69169</v>
      </c>
      <c r="L12665" s="12" t="s">
        <v>66</v>
      </c>
      <c r="AF12665" s="1"/>
      <c r="AG12665" s="12" t="s">
        <v>61</v>
      </c>
      <c r="AH12665" s="12" t="s">
        <v>62</v>
      </c>
      <c r="AJ12665" s="12" t="s">
        <v>63</v>
      </c>
      <c r="AK12665" s="12" t="s">
        <v>6494</v>
      </c>
      <c r="AO12665" s="12" t="s">
        <v>6494</v>
      </c>
    </row>
    <row r="12666" spans="1:43" ht="13.5" customHeight="1">
      <c r="A12666" s="1" t="s">
        <v>69174</v>
      </c>
      <c r="C12666" s="12" t="s">
        <v>1581</v>
      </c>
      <c r="I12666" s="12" t="s">
        <v>69175</v>
      </c>
      <c r="J12666" s="12" t="s">
        <v>69175</v>
      </c>
      <c r="L12666" s="12" t="s">
        <v>66</v>
      </c>
      <c r="AF12666" s="1"/>
      <c r="AG12666" s="12" t="s">
        <v>61</v>
      </c>
      <c r="AH12666" s="12" t="s">
        <v>62</v>
      </c>
      <c r="AJ12666" s="12" t="s">
        <v>63</v>
      </c>
      <c r="AK12666" s="12" t="s">
        <v>17915</v>
      </c>
      <c r="AM12666" s="12" t="s">
        <v>17915</v>
      </c>
    </row>
    <row r="12667" spans="1:43" ht="13.5" customHeight="1">
      <c r="A12667" s="1" t="s">
        <v>69176</v>
      </c>
      <c r="C12667" s="12" t="s">
        <v>1581</v>
      </c>
      <c r="I12667" s="12" t="s">
        <v>69177</v>
      </c>
      <c r="J12667" s="12" t="s">
        <v>69177</v>
      </c>
      <c r="L12667" s="12" t="s">
        <v>66</v>
      </c>
      <c r="AF12667" s="1"/>
      <c r="AG12667" s="12" t="s">
        <v>61</v>
      </c>
      <c r="AH12667" s="12" t="s">
        <v>62</v>
      </c>
      <c r="AJ12667" s="12" t="s">
        <v>63</v>
      </c>
      <c r="AK12667" s="12" t="s">
        <v>17915</v>
      </c>
      <c r="AO12667" s="12" t="s">
        <v>17915</v>
      </c>
    </row>
    <row r="12668" spans="1:43" ht="13.5" customHeight="1">
      <c r="A12668" s="1" t="s">
        <v>69178</v>
      </c>
      <c r="C12668" s="12" t="s">
        <v>1581</v>
      </c>
      <c r="I12668" s="12" t="s">
        <v>69179</v>
      </c>
      <c r="J12668" s="12" t="s">
        <v>69179</v>
      </c>
      <c r="L12668" s="12" t="s">
        <v>66</v>
      </c>
      <c r="AF12668" s="1"/>
      <c r="AG12668" s="12" t="s">
        <v>61</v>
      </c>
      <c r="AH12668" s="12" t="s">
        <v>62</v>
      </c>
      <c r="AJ12668" s="12" t="s">
        <v>63</v>
      </c>
      <c r="AK12668" s="12" t="s">
        <v>29747</v>
      </c>
      <c r="AO12668" s="12" t="s">
        <v>29747</v>
      </c>
    </row>
    <row r="12669" spans="1:43" ht="13.5" customHeight="1">
      <c r="A12669" s="1" t="s">
        <v>69180</v>
      </c>
      <c r="C12669" s="12" t="s">
        <v>1581</v>
      </c>
      <c r="I12669" s="12" t="s">
        <v>69181</v>
      </c>
      <c r="J12669" s="12" t="s">
        <v>69181</v>
      </c>
      <c r="L12669" s="12" t="s">
        <v>66</v>
      </c>
      <c r="AF12669" s="1"/>
      <c r="AG12669" s="12" t="s">
        <v>61</v>
      </c>
      <c r="AH12669" s="12" t="s">
        <v>62</v>
      </c>
      <c r="AJ12669" s="12" t="s">
        <v>63</v>
      </c>
      <c r="AK12669" s="12" t="s">
        <v>28910</v>
      </c>
      <c r="AO12669" s="12" t="s">
        <v>28910</v>
      </c>
    </row>
    <row r="12670" spans="1:43" ht="13.5" customHeight="1">
      <c r="A12670" s="1" t="s">
        <v>69182</v>
      </c>
      <c r="C12670" s="12" t="s">
        <v>1581</v>
      </c>
      <c r="I12670" s="12" t="s">
        <v>69183</v>
      </c>
      <c r="J12670" s="12" t="s">
        <v>69183</v>
      </c>
      <c r="L12670" s="12" t="s">
        <v>66</v>
      </c>
      <c r="AF12670" s="1"/>
      <c r="AG12670" s="12" t="s">
        <v>61</v>
      </c>
      <c r="AH12670" s="12" t="s">
        <v>62</v>
      </c>
      <c r="AJ12670" s="12" t="s">
        <v>63</v>
      </c>
      <c r="AK12670" s="12" t="s">
        <v>31983</v>
      </c>
      <c r="AO12670" s="12" t="s">
        <v>31983</v>
      </c>
    </row>
    <row r="12671" spans="1:43" ht="13.5" customHeight="1">
      <c r="A12671" s="1" t="s">
        <v>69184</v>
      </c>
      <c r="C12671" s="12" t="s">
        <v>1581</v>
      </c>
      <c r="I12671" s="12" t="s">
        <v>69185</v>
      </c>
      <c r="J12671" s="12" t="s">
        <v>69185</v>
      </c>
      <c r="L12671" s="12" t="s">
        <v>66</v>
      </c>
      <c r="AF12671" s="1"/>
      <c r="AG12671" s="12" t="s">
        <v>61</v>
      </c>
      <c r="AH12671" s="12" t="s">
        <v>62</v>
      </c>
      <c r="AJ12671" s="12" t="s">
        <v>63</v>
      </c>
      <c r="AK12671" s="12" t="s">
        <v>7318</v>
      </c>
      <c r="AO12671" s="12" t="s">
        <v>7318</v>
      </c>
    </row>
    <row r="12672" spans="1:43" ht="13.5" customHeight="1">
      <c r="A12672" s="1" t="s">
        <v>69186</v>
      </c>
      <c r="C12672" s="12" t="s">
        <v>1581</v>
      </c>
      <c r="I12672" s="12" t="s">
        <v>69187</v>
      </c>
      <c r="J12672" s="12" t="s">
        <v>69187</v>
      </c>
      <c r="L12672" s="12" t="s">
        <v>66</v>
      </c>
      <c r="AF12672" s="1"/>
      <c r="AG12672" s="12" t="s">
        <v>61</v>
      </c>
      <c r="AH12672" s="12" t="s">
        <v>62</v>
      </c>
      <c r="AJ12672" s="12" t="s">
        <v>63</v>
      </c>
      <c r="AK12672" s="12" t="s">
        <v>10630</v>
      </c>
      <c r="AO12672" s="12" t="s">
        <v>10630</v>
      </c>
    </row>
    <row r="12673" spans="1:43" ht="13.5" customHeight="1">
      <c r="A12673" s="1" t="s">
        <v>69192</v>
      </c>
      <c r="C12673" s="12" t="s">
        <v>1581</v>
      </c>
      <c r="I12673" s="12" t="s">
        <v>69193</v>
      </c>
      <c r="J12673" s="12" t="s">
        <v>69193</v>
      </c>
      <c r="L12673" s="12" t="s">
        <v>66</v>
      </c>
      <c r="AF12673" s="1"/>
      <c r="AG12673" s="12" t="s">
        <v>61</v>
      </c>
      <c r="AH12673" s="12" t="s">
        <v>62</v>
      </c>
      <c r="AJ12673" s="12" t="s">
        <v>63</v>
      </c>
      <c r="AK12673" s="12" t="s">
        <v>8459</v>
      </c>
      <c r="AO12673" s="12" t="s">
        <v>8459</v>
      </c>
    </row>
    <row r="12674" spans="1:43" ht="13.5" customHeight="1">
      <c r="A12674" s="1" t="s">
        <v>69194</v>
      </c>
      <c r="C12674" s="12" t="s">
        <v>1581</v>
      </c>
      <c r="I12674" s="12" t="s">
        <v>69195</v>
      </c>
      <c r="J12674" s="12" t="s">
        <v>69195</v>
      </c>
      <c r="L12674" s="12" t="s">
        <v>66</v>
      </c>
      <c r="AF12674" s="1"/>
      <c r="AG12674" s="12" t="s">
        <v>61</v>
      </c>
      <c r="AH12674" s="12" t="s">
        <v>62</v>
      </c>
      <c r="AJ12674" s="12" t="s">
        <v>63</v>
      </c>
      <c r="AK12674" s="12" t="s">
        <v>8473</v>
      </c>
      <c r="AO12674" s="12" t="s">
        <v>8473</v>
      </c>
    </row>
    <row r="12675" spans="1:43" ht="13.5" customHeight="1">
      <c r="A12675" s="1" t="s">
        <v>69206</v>
      </c>
      <c r="C12675" s="12" t="s">
        <v>1581</v>
      </c>
      <c r="I12675" s="12" t="s">
        <v>69207</v>
      </c>
      <c r="J12675" s="12" t="s">
        <v>69207</v>
      </c>
      <c r="L12675" s="12" t="s">
        <v>66</v>
      </c>
      <c r="AF12675" s="1"/>
      <c r="AG12675" s="12" t="s">
        <v>61</v>
      </c>
      <c r="AH12675" s="12" t="s">
        <v>62</v>
      </c>
      <c r="AJ12675" s="12" t="s">
        <v>63</v>
      </c>
      <c r="AK12675" s="12" t="s">
        <v>4438</v>
      </c>
      <c r="AO12675" s="12" t="s">
        <v>4438</v>
      </c>
    </row>
    <row r="12676" spans="1:43" ht="13.5" customHeight="1">
      <c r="A12676" s="1" t="s">
        <v>69208</v>
      </c>
      <c r="C12676" s="12" t="s">
        <v>1581</v>
      </c>
      <c r="I12676" s="12" t="s">
        <v>69209</v>
      </c>
      <c r="J12676" s="12" t="s">
        <v>69209</v>
      </c>
      <c r="L12676" s="12" t="s">
        <v>66</v>
      </c>
      <c r="AF12676" s="1"/>
      <c r="AG12676" s="12" t="s">
        <v>61</v>
      </c>
      <c r="AH12676" s="12" t="s">
        <v>62</v>
      </c>
      <c r="AJ12676" s="12" t="s">
        <v>63</v>
      </c>
      <c r="AK12676" s="12" t="s">
        <v>19651</v>
      </c>
      <c r="AO12676" s="12" t="s">
        <v>19651</v>
      </c>
    </row>
    <row r="12677" spans="1:43" ht="13.5" customHeight="1">
      <c r="A12677" s="1" t="s">
        <v>69210</v>
      </c>
      <c r="C12677" s="12" t="s">
        <v>1581</v>
      </c>
      <c r="I12677" s="12" t="s">
        <v>69211</v>
      </c>
      <c r="J12677" s="12" t="s">
        <v>69211</v>
      </c>
      <c r="L12677" s="12" t="s">
        <v>66</v>
      </c>
      <c r="AF12677" s="1"/>
      <c r="AG12677" s="12" t="s">
        <v>61</v>
      </c>
      <c r="AH12677" s="12" t="s">
        <v>62</v>
      </c>
      <c r="AJ12677" s="12" t="s">
        <v>63</v>
      </c>
      <c r="AK12677" s="12" t="s">
        <v>29805</v>
      </c>
      <c r="AO12677" s="12" t="s">
        <v>29805</v>
      </c>
    </row>
    <row r="12678" spans="1:43" ht="13.5" customHeight="1">
      <c r="A12678" s="1" t="s">
        <v>69212</v>
      </c>
      <c r="C12678" s="12" t="s">
        <v>1581</v>
      </c>
      <c r="I12678" s="12" t="s">
        <v>69213</v>
      </c>
      <c r="J12678" s="12" t="s">
        <v>69213</v>
      </c>
      <c r="L12678" s="12" t="s">
        <v>66</v>
      </c>
      <c r="AF12678" s="1"/>
      <c r="AG12678" s="12" t="s">
        <v>61</v>
      </c>
      <c r="AH12678" s="12" t="s">
        <v>62</v>
      </c>
      <c r="AJ12678" s="12" t="s">
        <v>63</v>
      </c>
      <c r="AK12678" s="12" t="s">
        <v>8486</v>
      </c>
      <c r="AO12678" s="12" t="s">
        <v>8486</v>
      </c>
    </row>
    <row r="12679" spans="1:43" ht="13.5" customHeight="1">
      <c r="A12679" s="1" t="s">
        <v>69214</v>
      </c>
      <c r="C12679" s="12" t="s">
        <v>1581</v>
      </c>
      <c r="I12679" s="12" t="s">
        <v>69215</v>
      </c>
      <c r="J12679" s="12" t="s">
        <v>69215</v>
      </c>
      <c r="L12679" s="12" t="s">
        <v>66</v>
      </c>
      <c r="AF12679" s="1"/>
      <c r="AG12679" s="12" t="s">
        <v>61</v>
      </c>
      <c r="AH12679" s="12" t="s">
        <v>62</v>
      </c>
      <c r="AJ12679" s="12" t="s">
        <v>63</v>
      </c>
      <c r="AK12679" s="12" t="s">
        <v>28129</v>
      </c>
      <c r="AO12679" s="12" t="s">
        <v>28129</v>
      </c>
    </row>
    <row r="12680" spans="1:43" ht="13.5" customHeight="1">
      <c r="A12680" s="1" t="s">
        <v>69216</v>
      </c>
      <c r="C12680" s="12" t="s">
        <v>1581</v>
      </c>
      <c r="I12680" s="12" t="s">
        <v>69217</v>
      </c>
      <c r="J12680" s="12" t="s">
        <v>69217</v>
      </c>
      <c r="L12680" s="12" t="s">
        <v>66</v>
      </c>
      <c r="AF12680" s="1"/>
      <c r="AG12680" s="12" t="s">
        <v>61</v>
      </c>
      <c r="AH12680" s="12" t="s">
        <v>62</v>
      </c>
      <c r="AJ12680" s="12" t="s">
        <v>63</v>
      </c>
      <c r="AK12680" s="12" t="s">
        <v>19941</v>
      </c>
      <c r="AO12680" s="12" t="s">
        <v>19941</v>
      </c>
    </row>
    <row r="12681" spans="1:43" ht="13.5" customHeight="1">
      <c r="A12681" s="1" t="s">
        <v>69225</v>
      </c>
      <c r="C12681" s="12" t="s">
        <v>1581</v>
      </c>
      <c r="I12681" s="12" t="s">
        <v>69226</v>
      </c>
      <c r="J12681" s="12" t="s">
        <v>69226</v>
      </c>
      <c r="L12681" s="12" t="s">
        <v>66</v>
      </c>
      <c r="AF12681" s="1"/>
      <c r="AG12681" s="12" t="s">
        <v>61</v>
      </c>
      <c r="AH12681" s="12" t="s">
        <v>62</v>
      </c>
      <c r="AJ12681" s="12" t="s">
        <v>63</v>
      </c>
      <c r="AK12681" s="12" t="s">
        <v>30393</v>
      </c>
      <c r="AO12681" s="12" t="s">
        <v>30393</v>
      </c>
    </row>
    <row r="12682" spans="1:43" ht="13.5" customHeight="1">
      <c r="A12682" s="1" t="s">
        <v>69227</v>
      </c>
      <c r="C12682" s="12" t="s">
        <v>1581</v>
      </c>
      <c r="I12682" s="12" t="s">
        <v>69228</v>
      </c>
      <c r="J12682" s="12" t="s">
        <v>69228</v>
      </c>
      <c r="L12682" s="12" t="s">
        <v>66</v>
      </c>
      <c r="AF12682" s="1"/>
      <c r="AG12682" s="12" t="s">
        <v>61</v>
      </c>
      <c r="AH12682" s="12" t="s">
        <v>62</v>
      </c>
      <c r="AJ12682" s="12" t="s">
        <v>63</v>
      </c>
      <c r="AK12682" s="12" t="s">
        <v>28157</v>
      </c>
      <c r="AM12682" s="12" t="s">
        <v>28157</v>
      </c>
    </row>
    <row r="12683" spans="1:43" ht="13.5" customHeight="1">
      <c r="A12683" s="1" t="s">
        <v>69234</v>
      </c>
      <c r="C12683" s="12" t="s">
        <v>1581</v>
      </c>
      <c r="I12683" s="12" t="s">
        <v>69235</v>
      </c>
      <c r="J12683" s="12" t="s">
        <v>54236</v>
      </c>
      <c r="K12683" s="12" t="s">
        <v>69236</v>
      </c>
      <c r="L12683" s="12">
        <v>1944</v>
      </c>
      <c r="AF12683" s="1"/>
      <c r="AG12683" s="12" t="s">
        <v>61</v>
      </c>
      <c r="AH12683" s="12" t="s">
        <v>62</v>
      </c>
      <c r="AJ12683" s="12" t="s">
        <v>63</v>
      </c>
      <c r="AK12683" s="12" t="s">
        <v>69237</v>
      </c>
      <c r="AL12683" s="12" t="s">
        <v>892</v>
      </c>
    </row>
    <row r="12684" spans="1:43" ht="13.5" customHeight="1">
      <c r="A12684" s="1" t="s">
        <v>69247</v>
      </c>
      <c r="C12684" s="12" t="s">
        <v>1581</v>
      </c>
      <c r="I12684" s="12" t="s">
        <v>69248</v>
      </c>
      <c r="J12684" s="12" t="s">
        <v>69248</v>
      </c>
      <c r="L12684" s="12" t="s">
        <v>66</v>
      </c>
      <c r="AF12684" s="1"/>
      <c r="AG12684" s="12" t="s">
        <v>61</v>
      </c>
      <c r="AH12684" s="12" t="s">
        <v>62</v>
      </c>
      <c r="AJ12684" s="12" t="s">
        <v>63</v>
      </c>
      <c r="AK12684" s="12" t="s">
        <v>44172</v>
      </c>
      <c r="AO12684" s="12" t="s">
        <v>44172</v>
      </c>
    </row>
    <row r="12685" spans="1:43" ht="13.5" customHeight="1">
      <c r="A12685" s="1" t="s">
        <v>69249</v>
      </c>
      <c r="C12685" s="12" t="s">
        <v>1581</v>
      </c>
      <c r="I12685" s="12" t="s">
        <v>69250</v>
      </c>
      <c r="J12685" s="12" t="s">
        <v>69250</v>
      </c>
      <c r="L12685" s="12" t="s">
        <v>66</v>
      </c>
      <c r="AF12685" s="1"/>
      <c r="AG12685" s="12" t="s">
        <v>61</v>
      </c>
      <c r="AH12685" s="12" t="s">
        <v>62</v>
      </c>
      <c r="AJ12685" s="12" t="s">
        <v>63</v>
      </c>
      <c r="AK12685" s="12" t="s">
        <v>36018</v>
      </c>
      <c r="AQ12685" s="12" t="s">
        <v>36018</v>
      </c>
    </row>
    <row r="12686" spans="1:43" ht="13.5" customHeight="1">
      <c r="A12686" s="1" t="s">
        <v>69251</v>
      </c>
      <c r="C12686" s="12" t="s">
        <v>1581</v>
      </c>
      <c r="I12686" s="12" t="s">
        <v>69252</v>
      </c>
      <c r="J12686" s="12" t="s">
        <v>69252</v>
      </c>
      <c r="L12686" s="12" t="s">
        <v>66</v>
      </c>
      <c r="AF12686" s="1"/>
      <c r="AG12686" s="12" t="s">
        <v>61</v>
      </c>
      <c r="AH12686" s="12" t="s">
        <v>62</v>
      </c>
      <c r="AJ12686" s="12" t="s">
        <v>63</v>
      </c>
      <c r="AK12686" s="12" t="s">
        <v>856</v>
      </c>
      <c r="AO12686" s="12" t="s">
        <v>856</v>
      </c>
    </row>
    <row r="12687" spans="1:43" ht="13.5" customHeight="1">
      <c r="A12687" s="1" t="s">
        <v>69258</v>
      </c>
      <c r="C12687" s="12" t="s">
        <v>1581</v>
      </c>
      <c r="I12687" s="12" t="s">
        <v>69259</v>
      </c>
      <c r="J12687" s="12" t="s">
        <v>69259</v>
      </c>
      <c r="L12687" s="12" t="s">
        <v>66</v>
      </c>
      <c r="AF12687" s="1"/>
      <c r="AG12687" s="12" t="s">
        <v>61</v>
      </c>
      <c r="AH12687" s="12" t="s">
        <v>62</v>
      </c>
      <c r="AJ12687" s="12" t="s">
        <v>63</v>
      </c>
      <c r="AK12687" s="12" t="s">
        <v>22842</v>
      </c>
    </row>
    <row r="12688" spans="1:43" ht="13.5" customHeight="1">
      <c r="A12688" s="1" t="s">
        <v>69260</v>
      </c>
      <c r="C12688" s="12" t="s">
        <v>1581</v>
      </c>
      <c r="I12688" s="12" t="s">
        <v>69261</v>
      </c>
      <c r="J12688" s="12" t="s">
        <v>69261</v>
      </c>
      <c r="L12688" s="12" t="s">
        <v>66</v>
      </c>
      <c r="AF12688" s="1"/>
      <c r="AG12688" s="12" t="s">
        <v>61</v>
      </c>
      <c r="AH12688" s="12" t="s">
        <v>62</v>
      </c>
      <c r="AJ12688" s="12" t="s">
        <v>63</v>
      </c>
      <c r="AK12688" s="12" t="s">
        <v>22842</v>
      </c>
      <c r="AO12688" s="12" t="s">
        <v>22842</v>
      </c>
    </row>
    <row r="12689" spans="1:43" ht="13.5" customHeight="1">
      <c r="A12689" s="1" t="s">
        <v>69262</v>
      </c>
      <c r="C12689" s="12" t="s">
        <v>1581</v>
      </c>
      <c r="I12689" s="12" t="s">
        <v>69263</v>
      </c>
      <c r="J12689" s="12" t="s">
        <v>69263</v>
      </c>
      <c r="L12689" s="12" t="s">
        <v>66</v>
      </c>
      <c r="AF12689" s="1"/>
      <c r="AG12689" s="12" t="s">
        <v>61</v>
      </c>
      <c r="AH12689" s="12" t="s">
        <v>62</v>
      </c>
      <c r="AJ12689" s="12" t="s">
        <v>63</v>
      </c>
      <c r="AK12689" s="12" t="s">
        <v>22842</v>
      </c>
      <c r="AO12689" s="12" t="s">
        <v>22842</v>
      </c>
    </row>
    <row r="12690" spans="1:43" ht="13.5" customHeight="1">
      <c r="A12690" s="1" t="s">
        <v>69264</v>
      </c>
      <c r="C12690" s="12" t="s">
        <v>1581</v>
      </c>
      <c r="I12690" s="12" t="s">
        <v>69265</v>
      </c>
      <c r="J12690" s="12" t="s">
        <v>69265</v>
      </c>
      <c r="L12690" s="12" t="s">
        <v>66</v>
      </c>
      <c r="AF12690" s="1"/>
      <c r="AG12690" s="12" t="s">
        <v>61</v>
      </c>
      <c r="AH12690" s="12" t="s">
        <v>62</v>
      </c>
      <c r="AJ12690" s="12" t="s">
        <v>63</v>
      </c>
      <c r="AK12690" s="12" t="s">
        <v>3124</v>
      </c>
      <c r="AO12690" s="12" t="s">
        <v>3124</v>
      </c>
    </row>
    <row r="12691" spans="1:43" ht="13.5" customHeight="1">
      <c r="A12691" s="1" t="s">
        <v>69266</v>
      </c>
      <c r="C12691" s="12" t="s">
        <v>1581</v>
      </c>
      <c r="I12691" s="12" t="s">
        <v>69267</v>
      </c>
      <c r="J12691" s="12" t="s">
        <v>69267</v>
      </c>
      <c r="L12691" s="12" t="s">
        <v>66</v>
      </c>
      <c r="AF12691" s="1"/>
      <c r="AG12691" s="12" t="s">
        <v>61</v>
      </c>
      <c r="AH12691" s="12" t="s">
        <v>62</v>
      </c>
      <c r="AJ12691" s="12" t="s">
        <v>63</v>
      </c>
      <c r="AK12691" s="12" t="s">
        <v>22879</v>
      </c>
      <c r="AO12691" s="12" t="s">
        <v>22879</v>
      </c>
    </row>
    <row r="12692" spans="1:43" ht="13.5" customHeight="1">
      <c r="A12692" s="1" t="s">
        <v>69272</v>
      </c>
      <c r="C12692" s="12" t="s">
        <v>1581</v>
      </c>
      <c r="I12692" s="12" t="s">
        <v>69273</v>
      </c>
      <c r="J12692" s="12" t="s">
        <v>69273</v>
      </c>
      <c r="L12692" s="12" t="s">
        <v>66</v>
      </c>
      <c r="AF12692" s="1"/>
      <c r="AG12692" s="12" t="s">
        <v>61</v>
      </c>
      <c r="AH12692" s="12" t="s">
        <v>62</v>
      </c>
      <c r="AJ12692" s="12" t="s">
        <v>63</v>
      </c>
      <c r="AK12692" s="12" t="s">
        <v>9565</v>
      </c>
      <c r="AQ12692" s="12" t="s">
        <v>69274</v>
      </c>
    </row>
    <row r="12693" spans="1:43" ht="13.5" customHeight="1">
      <c r="A12693" s="1" t="s">
        <v>69275</v>
      </c>
      <c r="C12693" s="12" t="s">
        <v>1581</v>
      </c>
      <c r="I12693" s="12" t="s">
        <v>69276</v>
      </c>
      <c r="J12693" s="12" t="s">
        <v>69276</v>
      </c>
      <c r="L12693" s="12" t="s">
        <v>66</v>
      </c>
      <c r="AF12693" s="1"/>
      <c r="AG12693" s="12" t="s">
        <v>61</v>
      </c>
      <c r="AH12693" s="12" t="s">
        <v>62</v>
      </c>
      <c r="AJ12693" s="12" t="s">
        <v>63</v>
      </c>
      <c r="AK12693" s="12" t="s">
        <v>9565</v>
      </c>
      <c r="AO12693" s="12" t="s">
        <v>9565</v>
      </c>
    </row>
    <row r="12694" spans="1:43" ht="13.5" customHeight="1">
      <c r="A12694" s="1" t="s">
        <v>69281</v>
      </c>
      <c r="C12694" s="12" t="s">
        <v>1581</v>
      </c>
      <c r="I12694" s="12" t="s">
        <v>69282</v>
      </c>
      <c r="J12694" s="12" t="s">
        <v>69282</v>
      </c>
      <c r="L12694" s="12" t="s">
        <v>66</v>
      </c>
      <c r="AF12694" s="1"/>
      <c r="AG12694" s="12" t="s">
        <v>61</v>
      </c>
      <c r="AH12694" s="12" t="s">
        <v>62</v>
      </c>
      <c r="AJ12694" s="12" t="s">
        <v>63</v>
      </c>
      <c r="AK12694" s="12" t="s">
        <v>10225</v>
      </c>
      <c r="AO12694" s="12" t="s">
        <v>10225</v>
      </c>
    </row>
    <row r="12695" spans="1:43" ht="13.5" customHeight="1">
      <c r="A12695" s="1" t="s">
        <v>69283</v>
      </c>
      <c r="C12695" s="12" t="s">
        <v>1581</v>
      </c>
      <c r="I12695" s="12" t="s">
        <v>69284</v>
      </c>
      <c r="J12695" s="12" t="s">
        <v>69284</v>
      </c>
      <c r="L12695" s="12" t="s">
        <v>66</v>
      </c>
      <c r="AF12695" s="1"/>
      <c r="AG12695" s="12" t="s">
        <v>61</v>
      </c>
      <c r="AH12695" s="12" t="s">
        <v>62</v>
      </c>
      <c r="AJ12695" s="12" t="s">
        <v>63</v>
      </c>
      <c r="AK12695" s="12" t="s">
        <v>36039</v>
      </c>
      <c r="AQ12695" s="12" t="s">
        <v>36039</v>
      </c>
    </row>
    <row r="12696" spans="1:43" ht="13.5" customHeight="1">
      <c r="A12696" s="1" t="s">
        <v>69289</v>
      </c>
      <c r="C12696" s="12" t="s">
        <v>1581</v>
      </c>
      <c r="I12696" s="12" t="s">
        <v>69290</v>
      </c>
      <c r="J12696" s="12" t="s">
        <v>69290</v>
      </c>
      <c r="L12696" s="12" t="s">
        <v>66</v>
      </c>
      <c r="AF12696" s="1"/>
      <c r="AG12696" s="12" t="s">
        <v>61</v>
      </c>
      <c r="AH12696" s="12" t="s">
        <v>62</v>
      </c>
      <c r="AJ12696" s="12" t="s">
        <v>63</v>
      </c>
      <c r="AK12696" s="12" t="s">
        <v>7154</v>
      </c>
      <c r="AQ12696" s="12" t="s">
        <v>7154</v>
      </c>
    </row>
    <row r="12697" spans="1:43" ht="13.5" customHeight="1">
      <c r="A12697" s="1" t="s">
        <v>69291</v>
      </c>
      <c r="C12697" s="12" t="s">
        <v>1581</v>
      </c>
      <c r="I12697" s="12" t="s">
        <v>69292</v>
      </c>
      <c r="J12697" s="12" t="s">
        <v>69292</v>
      </c>
      <c r="L12697" s="12" t="s">
        <v>66</v>
      </c>
      <c r="AF12697" s="1"/>
      <c r="AG12697" s="12" t="s">
        <v>61</v>
      </c>
      <c r="AH12697" s="12" t="s">
        <v>62</v>
      </c>
      <c r="AJ12697" s="12" t="s">
        <v>63</v>
      </c>
      <c r="AK12697" s="12" t="s">
        <v>7154</v>
      </c>
      <c r="AM12697" s="12" t="s">
        <v>7154</v>
      </c>
    </row>
    <row r="12698" spans="1:43" ht="13.5" customHeight="1">
      <c r="A12698" s="1" t="s">
        <v>69293</v>
      </c>
      <c r="C12698" s="12" t="s">
        <v>1581</v>
      </c>
      <c r="I12698" s="12" t="s">
        <v>69294</v>
      </c>
      <c r="J12698" s="12" t="s">
        <v>69294</v>
      </c>
      <c r="L12698" s="12" t="s">
        <v>66</v>
      </c>
      <c r="AF12698" s="1"/>
      <c r="AG12698" s="12" t="s">
        <v>61</v>
      </c>
      <c r="AH12698" s="12" t="s">
        <v>62</v>
      </c>
      <c r="AJ12698" s="12" t="s">
        <v>63</v>
      </c>
      <c r="AK12698" s="12" t="s">
        <v>7154</v>
      </c>
      <c r="AO12698" s="12" t="s">
        <v>7154</v>
      </c>
    </row>
    <row r="12699" spans="1:43" ht="13.5" customHeight="1">
      <c r="A12699" s="1" t="s">
        <v>69295</v>
      </c>
      <c r="C12699" s="12" t="s">
        <v>1581</v>
      </c>
      <c r="I12699" s="12" t="s">
        <v>69296</v>
      </c>
      <c r="J12699" s="12" t="s">
        <v>69296</v>
      </c>
      <c r="L12699" s="12" t="s">
        <v>66</v>
      </c>
      <c r="AF12699" s="1"/>
      <c r="AG12699" s="12" t="s">
        <v>61</v>
      </c>
      <c r="AH12699" s="12" t="s">
        <v>62</v>
      </c>
      <c r="AJ12699" s="12" t="s">
        <v>63</v>
      </c>
      <c r="AK12699" s="12" t="s">
        <v>14139</v>
      </c>
      <c r="AO12699" s="12" t="s">
        <v>14139</v>
      </c>
    </row>
    <row r="12700" spans="1:43" ht="13.5" customHeight="1">
      <c r="A12700" s="1" t="s">
        <v>69311</v>
      </c>
      <c r="C12700" s="12" t="s">
        <v>1581</v>
      </c>
      <c r="I12700" s="12" t="s">
        <v>69312</v>
      </c>
      <c r="J12700" s="12" t="s">
        <v>69312</v>
      </c>
      <c r="L12700" s="12" t="s">
        <v>66</v>
      </c>
      <c r="AF12700" s="1"/>
      <c r="AG12700" s="12" t="s">
        <v>61</v>
      </c>
      <c r="AH12700" s="12" t="s">
        <v>62</v>
      </c>
      <c r="AJ12700" s="12" t="s">
        <v>63</v>
      </c>
      <c r="AK12700" s="12" t="s">
        <v>22014</v>
      </c>
      <c r="AO12700" s="12" t="s">
        <v>22014</v>
      </c>
    </row>
    <row r="12701" spans="1:43" ht="13.5" customHeight="1">
      <c r="A12701" s="1" t="s">
        <v>69318</v>
      </c>
      <c r="C12701" s="12" t="s">
        <v>1581</v>
      </c>
      <c r="I12701" s="12" t="s">
        <v>69319</v>
      </c>
      <c r="J12701" s="12" t="s">
        <v>69319</v>
      </c>
      <c r="L12701" s="12" t="s">
        <v>66</v>
      </c>
      <c r="AF12701" s="1"/>
      <c r="AG12701" s="12" t="s">
        <v>61</v>
      </c>
      <c r="AH12701" s="12" t="s">
        <v>62</v>
      </c>
      <c r="AJ12701" s="12" t="s">
        <v>63</v>
      </c>
      <c r="AK12701" s="12" t="s">
        <v>28771</v>
      </c>
      <c r="AO12701" s="12" t="s">
        <v>28771</v>
      </c>
    </row>
    <row r="12702" spans="1:43" ht="13.5" customHeight="1">
      <c r="A12702" s="1" t="s">
        <v>69324</v>
      </c>
      <c r="C12702" s="12" t="s">
        <v>1581</v>
      </c>
      <c r="I12702" s="12" t="s">
        <v>69325</v>
      </c>
      <c r="J12702" s="12" t="s">
        <v>40485</v>
      </c>
      <c r="K12702" s="12" t="s">
        <v>31057</v>
      </c>
      <c r="L12702" s="12">
        <v>1797</v>
      </c>
      <c r="AF12702" s="1"/>
      <c r="AG12702" s="12" t="s">
        <v>61</v>
      </c>
      <c r="AH12702" s="12" t="s">
        <v>62</v>
      </c>
      <c r="AJ12702" s="12" t="s">
        <v>63</v>
      </c>
      <c r="AK12702" s="12" t="s">
        <v>19950</v>
      </c>
      <c r="AL12702" s="12" t="s">
        <v>6434</v>
      </c>
    </row>
    <row r="12703" spans="1:43" ht="13.5" customHeight="1">
      <c r="A12703" s="1" t="s">
        <v>69326</v>
      </c>
      <c r="C12703" s="12" t="s">
        <v>1581</v>
      </c>
      <c r="I12703" s="12" t="s">
        <v>69327</v>
      </c>
      <c r="J12703" s="12" t="s">
        <v>32335</v>
      </c>
      <c r="K12703" s="12" t="s">
        <v>69328</v>
      </c>
      <c r="L12703" s="12">
        <v>1917</v>
      </c>
      <c r="AF12703" s="1"/>
      <c r="AG12703" s="12" t="s">
        <v>61</v>
      </c>
      <c r="AH12703" s="12" t="s">
        <v>62</v>
      </c>
      <c r="AJ12703" s="12" t="s">
        <v>63</v>
      </c>
      <c r="AK12703" s="12" t="s">
        <v>50973</v>
      </c>
      <c r="AL12703" s="12" t="s">
        <v>56800</v>
      </c>
    </row>
    <row r="12704" spans="1:43" ht="13.5" customHeight="1">
      <c r="A12704" s="1" t="s">
        <v>69351</v>
      </c>
      <c r="C12704" s="12" t="s">
        <v>1581</v>
      </c>
      <c r="I12704" s="12" t="s">
        <v>69352</v>
      </c>
      <c r="J12704" s="12" t="s">
        <v>69352</v>
      </c>
      <c r="L12704" s="12" t="s">
        <v>66</v>
      </c>
      <c r="AF12704" s="1"/>
      <c r="AG12704" s="12" t="s">
        <v>61</v>
      </c>
      <c r="AH12704" s="12" t="s">
        <v>62</v>
      </c>
      <c r="AJ12704" s="12" t="s">
        <v>63</v>
      </c>
      <c r="AK12704" s="12" t="s">
        <v>4469</v>
      </c>
      <c r="AO12704" s="12" t="s">
        <v>4469</v>
      </c>
    </row>
    <row r="12705" spans="1:43" ht="13.5" customHeight="1">
      <c r="A12705" s="1" t="s">
        <v>69353</v>
      </c>
      <c r="C12705" s="12" t="s">
        <v>1581</v>
      </c>
      <c r="I12705" s="12" t="s">
        <v>69354</v>
      </c>
      <c r="J12705" s="12" t="s">
        <v>69354</v>
      </c>
      <c r="L12705" s="12" t="s">
        <v>66</v>
      </c>
      <c r="AF12705" s="1"/>
      <c r="AG12705" s="12" t="s">
        <v>61</v>
      </c>
      <c r="AH12705" s="12" t="s">
        <v>62</v>
      </c>
      <c r="AJ12705" s="12" t="s">
        <v>63</v>
      </c>
      <c r="AK12705" s="12" t="s">
        <v>12150</v>
      </c>
      <c r="AO12705" s="12" t="s">
        <v>12150</v>
      </c>
    </row>
    <row r="12706" spans="1:43" ht="13.5" customHeight="1">
      <c r="A12706" s="1" t="s">
        <v>69355</v>
      </c>
      <c r="C12706" s="12" t="s">
        <v>1581</v>
      </c>
      <c r="I12706" s="12" t="s">
        <v>69356</v>
      </c>
      <c r="J12706" s="12" t="s">
        <v>69356</v>
      </c>
      <c r="L12706" s="12" t="s">
        <v>66</v>
      </c>
      <c r="AF12706" s="1"/>
      <c r="AG12706" s="12" t="s">
        <v>61</v>
      </c>
      <c r="AH12706" s="12" t="s">
        <v>62</v>
      </c>
      <c r="AJ12706" s="12" t="s">
        <v>63</v>
      </c>
      <c r="AK12706" s="12" t="s">
        <v>20304</v>
      </c>
      <c r="AM12706" s="12" t="s">
        <v>20304</v>
      </c>
    </row>
    <row r="12707" spans="1:43" ht="13.5" customHeight="1">
      <c r="A12707" s="1" t="s">
        <v>69372</v>
      </c>
      <c r="C12707" s="12" t="s">
        <v>1581</v>
      </c>
      <c r="I12707" s="12" t="s">
        <v>69373</v>
      </c>
      <c r="J12707" s="12" t="s">
        <v>69373</v>
      </c>
      <c r="L12707" s="12" t="s">
        <v>66</v>
      </c>
      <c r="AF12707" s="1"/>
      <c r="AG12707" s="12" t="s">
        <v>61</v>
      </c>
      <c r="AH12707" s="12" t="s">
        <v>62</v>
      </c>
      <c r="AJ12707" s="12" t="s">
        <v>63</v>
      </c>
      <c r="AK12707" s="12" t="s">
        <v>17394</v>
      </c>
      <c r="AO12707" s="12" t="s">
        <v>17394</v>
      </c>
    </row>
    <row r="12708" spans="1:43" ht="13.5" customHeight="1">
      <c r="A12708" s="1" t="s">
        <v>69374</v>
      </c>
      <c r="C12708" s="12" t="s">
        <v>1581</v>
      </c>
      <c r="I12708" s="12" t="s">
        <v>69375</v>
      </c>
      <c r="J12708" s="12" t="s">
        <v>69375</v>
      </c>
      <c r="L12708" s="12" t="s">
        <v>66</v>
      </c>
      <c r="AF12708" s="1"/>
      <c r="AG12708" s="12" t="s">
        <v>61</v>
      </c>
      <c r="AH12708" s="12" t="s">
        <v>62</v>
      </c>
      <c r="AJ12708" s="12" t="s">
        <v>63</v>
      </c>
      <c r="AK12708" s="12" t="s">
        <v>16732</v>
      </c>
      <c r="AM12708" s="12" t="s">
        <v>16732</v>
      </c>
    </row>
    <row r="12709" spans="1:43" ht="13.5" customHeight="1">
      <c r="A12709" s="1" t="s">
        <v>69381</v>
      </c>
      <c r="C12709" s="12" t="s">
        <v>1581</v>
      </c>
      <c r="I12709" s="12" t="s">
        <v>69382</v>
      </c>
      <c r="J12709" s="12" t="s">
        <v>51182</v>
      </c>
      <c r="K12709" s="12" t="s">
        <v>69383</v>
      </c>
      <c r="L12709" s="12">
        <v>1816</v>
      </c>
      <c r="AF12709" s="1"/>
      <c r="AG12709" s="12" t="s">
        <v>61</v>
      </c>
      <c r="AH12709" s="12" t="s">
        <v>62</v>
      </c>
      <c r="AJ12709" s="12" t="s">
        <v>63</v>
      </c>
      <c r="AK12709" s="12" t="s">
        <v>69384</v>
      </c>
      <c r="AL12709" s="12" t="s">
        <v>65</v>
      </c>
    </row>
    <row r="12710" spans="1:43" ht="13.5" customHeight="1">
      <c r="A12710" s="1" t="s">
        <v>69385</v>
      </c>
      <c r="C12710" s="12" t="s">
        <v>1581</v>
      </c>
      <c r="I12710" s="12" t="s">
        <v>69386</v>
      </c>
      <c r="J12710" s="12" t="s">
        <v>69386</v>
      </c>
      <c r="L12710" s="12" t="s">
        <v>66</v>
      </c>
      <c r="AF12710" s="1"/>
      <c r="AG12710" s="12" t="s">
        <v>61</v>
      </c>
      <c r="AH12710" s="12" t="s">
        <v>62</v>
      </c>
      <c r="AJ12710" s="12" t="s">
        <v>63</v>
      </c>
      <c r="AK12710" s="12" t="s">
        <v>29634</v>
      </c>
      <c r="AO12710" s="12" t="s">
        <v>29634</v>
      </c>
    </row>
    <row r="12711" spans="1:43" ht="13.5" customHeight="1">
      <c r="A12711" s="1" t="s">
        <v>69387</v>
      </c>
      <c r="C12711" s="12" t="s">
        <v>1581</v>
      </c>
      <c r="I12711" s="12" t="s">
        <v>69388</v>
      </c>
      <c r="J12711" s="12" t="s">
        <v>69388</v>
      </c>
      <c r="L12711" s="12" t="s">
        <v>66</v>
      </c>
      <c r="AF12711" s="1"/>
      <c r="AG12711" s="12" t="s">
        <v>61</v>
      </c>
      <c r="AH12711" s="12" t="s">
        <v>62</v>
      </c>
      <c r="AJ12711" s="12" t="s">
        <v>63</v>
      </c>
      <c r="AK12711" s="12" t="s">
        <v>20320</v>
      </c>
      <c r="AO12711" s="12" t="s">
        <v>20320</v>
      </c>
    </row>
    <row r="12712" spans="1:43" ht="13.5" customHeight="1">
      <c r="A12712" s="1" t="s">
        <v>69389</v>
      </c>
      <c r="C12712" s="12" t="s">
        <v>1581</v>
      </c>
      <c r="I12712" s="12" t="s">
        <v>69390</v>
      </c>
      <c r="J12712" s="12" t="s">
        <v>69390</v>
      </c>
      <c r="L12712" s="12" t="s">
        <v>66</v>
      </c>
      <c r="AF12712" s="1"/>
      <c r="AG12712" s="12" t="s">
        <v>61</v>
      </c>
      <c r="AH12712" s="12" t="s">
        <v>62</v>
      </c>
      <c r="AJ12712" s="12" t="s">
        <v>63</v>
      </c>
      <c r="AK12712" s="12" t="s">
        <v>36098</v>
      </c>
      <c r="AQ12712" s="12" t="s">
        <v>36098</v>
      </c>
    </row>
    <row r="12713" spans="1:43" ht="13.5" customHeight="1">
      <c r="A12713" s="1" t="s">
        <v>69391</v>
      </c>
      <c r="C12713" s="12" t="s">
        <v>1581</v>
      </c>
      <c r="I12713" s="12" t="s">
        <v>69392</v>
      </c>
      <c r="J12713" s="12" t="s">
        <v>69392</v>
      </c>
      <c r="L12713" s="12" t="s">
        <v>66</v>
      </c>
      <c r="AF12713" s="1"/>
      <c r="AG12713" s="12" t="s">
        <v>61</v>
      </c>
      <c r="AH12713" s="12" t="s">
        <v>62</v>
      </c>
      <c r="AJ12713" s="12" t="s">
        <v>63</v>
      </c>
      <c r="AK12713" s="12" t="s">
        <v>36098</v>
      </c>
      <c r="AM12713" s="12" t="s">
        <v>36098</v>
      </c>
    </row>
    <row r="12714" spans="1:43" ht="13.5" customHeight="1">
      <c r="A12714" s="1" t="s">
        <v>69393</v>
      </c>
      <c r="C12714" s="12" t="s">
        <v>1581</v>
      </c>
      <c r="I12714" s="12" t="s">
        <v>69394</v>
      </c>
      <c r="J12714" s="12" t="s">
        <v>69394</v>
      </c>
      <c r="L12714" s="12" t="s">
        <v>66</v>
      </c>
      <c r="AF12714" s="1"/>
      <c r="AG12714" s="12" t="s">
        <v>61</v>
      </c>
      <c r="AH12714" s="12" t="s">
        <v>62</v>
      </c>
      <c r="AJ12714" s="12" t="s">
        <v>63</v>
      </c>
      <c r="AK12714" s="12" t="s">
        <v>36098</v>
      </c>
      <c r="AO12714" s="12" t="s">
        <v>36098</v>
      </c>
    </row>
    <row r="12715" spans="1:43" ht="13.5" customHeight="1">
      <c r="A12715" s="1" t="s">
        <v>69395</v>
      </c>
      <c r="C12715" s="12" t="s">
        <v>1581</v>
      </c>
      <c r="I12715" s="12" t="s">
        <v>69396</v>
      </c>
      <c r="J12715" s="12" t="s">
        <v>69396</v>
      </c>
      <c r="L12715" s="12" t="s">
        <v>66</v>
      </c>
      <c r="AF12715" s="1"/>
      <c r="AG12715" s="12" t="s">
        <v>61</v>
      </c>
      <c r="AH12715" s="12" t="s">
        <v>62</v>
      </c>
      <c r="AJ12715" s="12" t="s">
        <v>63</v>
      </c>
      <c r="AK12715" s="12" t="s">
        <v>31992</v>
      </c>
      <c r="AO12715" s="12" t="s">
        <v>31992</v>
      </c>
    </row>
    <row r="12716" spans="1:43" ht="13.5" customHeight="1">
      <c r="A12716" s="1" t="s">
        <v>69397</v>
      </c>
      <c r="C12716" s="12" t="s">
        <v>1581</v>
      </c>
      <c r="I12716" s="12" t="s">
        <v>69398</v>
      </c>
      <c r="J12716" s="12" t="s">
        <v>69398</v>
      </c>
      <c r="L12716" s="12" t="s">
        <v>66</v>
      </c>
      <c r="AF12716" s="1"/>
      <c r="AG12716" s="12" t="s">
        <v>61</v>
      </c>
      <c r="AH12716" s="12" t="s">
        <v>62</v>
      </c>
      <c r="AJ12716" s="12" t="s">
        <v>63</v>
      </c>
      <c r="AK12716" s="12" t="s">
        <v>20338</v>
      </c>
      <c r="AO12716" s="12" t="s">
        <v>20338</v>
      </c>
    </row>
    <row r="12717" spans="1:43" ht="13.5" customHeight="1">
      <c r="A12717" s="1" t="s">
        <v>69399</v>
      </c>
      <c r="C12717" s="12" t="s">
        <v>1581</v>
      </c>
      <c r="I12717" s="12" t="s">
        <v>69400</v>
      </c>
      <c r="J12717" s="12" t="s">
        <v>69400</v>
      </c>
      <c r="L12717" s="12" t="s">
        <v>66</v>
      </c>
      <c r="AF12717" s="1"/>
      <c r="AG12717" s="12" t="s">
        <v>61</v>
      </c>
      <c r="AH12717" s="12" t="s">
        <v>62</v>
      </c>
      <c r="AJ12717" s="12" t="s">
        <v>63</v>
      </c>
      <c r="AK12717" s="12" t="s">
        <v>20358</v>
      </c>
      <c r="AO12717" s="12" t="s">
        <v>20358</v>
      </c>
    </row>
    <row r="12718" spans="1:43" ht="13.5" customHeight="1">
      <c r="A12718" s="1" t="s">
        <v>69403</v>
      </c>
      <c r="C12718" s="12" t="s">
        <v>1581</v>
      </c>
      <c r="I12718" s="12" t="s">
        <v>69404</v>
      </c>
      <c r="J12718" s="12" t="s">
        <v>69404</v>
      </c>
      <c r="L12718" s="12" t="s">
        <v>66</v>
      </c>
      <c r="AF12718" s="1"/>
      <c r="AG12718" s="12" t="s">
        <v>61</v>
      </c>
      <c r="AH12718" s="12" t="s">
        <v>62</v>
      </c>
      <c r="AJ12718" s="12" t="s">
        <v>63</v>
      </c>
      <c r="AK12718" s="12" t="s">
        <v>19545</v>
      </c>
      <c r="AO12718" s="12" t="s">
        <v>19545</v>
      </c>
    </row>
    <row r="12719" spans="1:43" ht="13.5" customHeight="1">
      <c r="A12719" s="1" t="s">
        <v>69417</v>
      </c>
      <c r="C12719" s="12" t="s">
        <v>1581</v>
      </c>
      <c r="I12719" s="12" t="s">
        <v>69418</v>
      </c>
      <c r="J12719" s="12" t="s">
        <v>69418</v>
      </c>
      <c r="L12719" s="12" t="s">
        <v>66</v>
      </c>
      <c r="AF12719" s="1"/>
      <c r="AG12719" s="12" t="s">
        <v>61</v>
      </c>
      <c r="AH12719" s="12" t="s">
        <v>62</v>
      </c>
      <c r="AJ12719" s="12" t="s">
        <v>63</v>
      </c>
      <c r="AK12719" s="12" t="s">
        <v>23579</v>
      </c>
      <c r="AO12719" s="12" t="s">
        <v>23579</v>
      </c>
    </row>
    <row r="12720" spans="1:43" ht="13.5" customHeight="1">
      <c r="A12720" s="1" t="s">
        <v>69422</v>
      </c>
      <c r="C12720" s="12" t="s">
        <v>1581</v>
      </c>
      <c r="I12720" s="12" t="s">
        <v>69423</v>
      </c>
      <c r="J12720" s="12" t="s">
        <v>69423</v>
      </c>
      <c r="L12720" s="12" t="s">
        <v>66</v>
      </c>
      <c r="AF12720" s="1"/>
      <c r="AG12720" s="12" t="s">
        <v>61</v>
      </c>
      <c r="AH12720" s="12" t="s">
        <v>62</v>
      </c>
      <c r="AJ12720" s="12" t="s">
        <v>63</v>
      </c>
      <c r="AK12720" s="12" t="s">
        <v>9043</v>
      </c>
      <c r="AO12720" s="12" t="s">
        <v>9043</v>
      </c>
    </row>
    <row r="12721" spans="1:43" ht="13.5" customHeight="1">
      <c r="A12721" s="1" t="s">
        <v>69424</v>
      </c>
      <c r="C12721" s="12" t="s">
        <v>1581</v>
      </c>
      <c r="I12721" s="12" t="s">
        <v>69425</v>
      </c>
      <c r="J12721" s="12" t="s">
        <v>69425</v>
      </c>
      <c r="L12721" s="12" t="s">
        <v>66</v>
      </c>
      <c r="AF12721" s="1"/>
      <c r="AG12721" s="12" t="s">
        <v>61</v>
      </c>
      <c r="AH12721" s="12" t="s">
        <v>62</v>
      </c>
      <c r="AJ12721" s="12" t="s">
        <v>63</v>
      </c>
      <c r="AK12721" s="12" t="s">
        <v>3566</v>
      </c>
      <c r="AO12721" s="12" t="s">
        <v>3566</v>
      </c>
    </row>
    <row r="12722" spans="1:43" ht="13.5" customHeight="1">
      <c r="A12722" s="1" t="s">
        <v>69426</v>
      </c>
      <c r="C12722" s="12" t="s">
        <v>1581</v>
      </c>
      <c r="I12722" s="12" t="s">
        <v>69427</v>
      </c>
      <c r="J12722" s="12" t="s">
        <v>69427</v>
      </c>
      <c r="L12722" s="12" t="s">
        <v>66</v>
      </c>
      <c r="AF12722" s="1"/>
      <c r="AG12722" s="12" t="s">
        <v>61</v>
      </c>
      <c r="AH12722" s="12" t="s">
        <v>62</v>
      </c>
      <c r="AJ12722" s="12" t="s">
        <v>63</v>
      </c>
      <c r="AK12722" s="12" t="s">
        <v>5766</v>
      </c>
      <c r="AO12722" s="12" t="s">
        <v>5766</v>
      </c>
    </row>
    <row r="12723" spans="1:43" ht="13.5" customHeight="1">
      <c r="A12723" s="1" t="s">
        <v>69428</v>
      </c>
      <c r="C12723" s="12" t="s">
        <v>1581</v>
      </c>
      <c r="I12723" s="12" t="s">
        <v>69429</v>
      </c>
      <c r="J12723" s="12" t="s">
        <v>69429</v>
      </c>
      <c r="L12723" s="12" t="s">
        <v>66</v>
      </c>
      <c r="AF12723" s="1"/>
      <c r="AG12723" s="12" t="s">
        <v>61</v>
      </c>
      <c r="AH12723" s="12" t="s">
        <v>62</v>
      </c>
      <c r="AJ12723" s="12" t="s">
        <v>63</v>
      </c>
      <c r="AK12723" s="12" t="s">
        <v>23222</v>
      </c>
      <c r="AO12723" s="12" t="s">
        <v>23222</v>
      </c>
    </row>
    <row r="12724" spans="1:43" ht="13.5" customHeight="1">
      <c r="A12724" s="1" t="s">
        <v>69430</v>
      </c>
      <c r="C12724" s="12" t="s">
        <v>1581</v>
      </c>
      <c r="I12724" s="12" t="s">
        <v>69431</v>
      </c>
      <c r="J12724" s="12" t="s">
        <v>69431</v>
      </c>
      <c r="L12724" s="12" t="s">
        <v>66</v>
      </c>
      <c r="AF12724" s="1"/>
      <c r="AG12724" s="12" t="s">
        <v>61</v>
      </c>
      <c r="AH12724" s="12" t="s">
        <v>62</v>
      </c>
      <c r="AJ12724" s="12" t="s">
        <v>63</v>
      </c>
      <c r="AK12724" s="12" t="s">
        <v>43795</v>
      </c>
      <c r="AO12724" s="12" t="s">
        <v>43795</v>
      </c>
    </row>
    <row r="12725" spans="1:43" ht="13.5" customHeight="1">
      <c r="A12725" s="1" t="s">
        <v>69432</v>
      </c>
      <c r="C12725" s="12" t="s">
        <v>1581</v>
      </c>
      <c r="I12725" s="12" t="s">
        <v>69433</v>
      </c>
      <c r="J12725" s="12" t="s">
        <v>69433</v>
      </c>
      <c r="L12725" s="12" t="s">
        <v>66</v>
      </c>
      <c r="AF12725" s="1"/>
      <c r="AG12725" s="12" t="s">
        <v>61</v>
      </c>
      <c r="AH12725" s="12" t="s">
        <v>62</v>
      </c>
      <c r="AJ12725" s="12" t="s">
        <v>63</v>
      </c>
      <c r="AK12725" s="12" t="s">
        <v>29420</v>
      </c>
      <c r="AL12725" s="12" t="s">
        <v>2103</v>
      </c>
      <c r="AO12725" s="12" t="s">
        <v>29420</v>
      </c>
    </row>
    <row r="12726" spans="1:43" ht="13.5" customHeight="1">
      <c r="A12726" s="1" t="s">
        <v>69438</v>
      </c>
      <c r="C12726" s="12" t="s">
        <v>1581</v>
      </c>
      <c r="I12726" s="12" t="s">
        <v>69439</v>
      </c>
      <c r="J12726" s="12" t="s">
        <v>15881</v>
      </c>
      <c r="K12726" s="12" t="s">
        <v>69440</v>
      </c>
      <c r="L12726" s="12">
        <v>1837</v>
      </c>
      <c r="AF12726" s="1"/>
      <c r="AG12726" s="12" t="s">
        <v>61</v>
      </c>
      <c r="AH12726" s="12" t="s">
        <v>62</v>
      </c>
      <c r="AJ12726" s="12" t="s">
        <v>63</v>
      </c>
      <c r="AK12726" s="12" t="s">
        <v>69441</v>
      </c>
      <c r="AL12726" s="12" t="s">
        <v>12977</v>
      </c>
    </row>
    <row r="12727" spans="1:43" ht="13.5" customHeight="1">
      <c r="A12727" s="1" t="s">
        <v>69442</v>
      </c>
      <c r="C12727" s="12" t="s">
        <v>1581</v>
      </c>
      <c r="I12727" s="12" t="s">
        <v>69443</v>
      </c>
      <c r="J12727" s="12" t="s">
        <v>69443</v>
      </c>
      <c r="L12727" s="12" t="s">
        <v>66</v>
      </c>
      <c r="AF12727" s="1"/>
      <c r="AG12727" s="12" t="s">
        <v>61</v>
      </c>
      <c r="AH12727" s="12" t="s">
        <v>62</v>
      </c>
      <c r="AJ12727" s="12" t="s">
        <v>63</v>
      </c>
      <c r="AK12727" s="12" t="s">
        <v>13195</v>
      </c>
      <c r="AL12727" s="12" t="s">
        <v>88</v>
      </c>
      <c r="AO12727" s="12" t="s">
        <v>69444</v>
      </c>
    </row>
    <row r="12728" spans="1:43" ht="13.5" customHeight="1">
      <c r="A12728" s="1" t="s">
        <v>69445</v>
      </c>
      <c r="C12728" s="12" t="s">
        <v>1581</v>
      </c>
      <c r="I12728" s="12" t="s">
        <v>69446</v>
      </c>
      <c r="J12728" s="12" t="s">
        <v>69446</v>
      </c>
      <c r="L12728" s="12" t="s">
        <v>66</v>
      </c>
      <c r="AF12728" s="1"/>
      <c r="AG12728" s="12" t="s">
        <v>61</v>
      </c>
      <c r="AH12728" s="12" t="s">
        <v>62</v>
      </c>
      <c r="AJ12728" s="12" t="s">
        <v>63</v>
      </c>
      <c r="AK12728" s="12" t="s">
        <v>13195</v>
      </c>
      <c r="AO12728" s="12" t="s">
        <v>13195</v>
      </c>
    </row>
    <row r="12729" spans="1:43" ht="13.5" customHeight="1">
      <c r="A12729" s="1" t="s">
        <v>69447</v>
      </c>
      <c r="C12729" s="12" t="s">
        <v>1581</v>
      </c>
      <c r="I12729" s="12" t="s">
        <v>69448</v>
      </c>
      <c r="J12729" s="12" t="s">
        <v>69448</v>
      </c>
      <c r="L12729" s="12" t="s">
        <v>66</v>
      </c>
      <c r="AF12729" s="1"/>
      <c r="AG12729" s="12" t="s">
        <v>61</v>
      </c>
      <c r="AH12729" s="12" t="s">
        <v>62</v>
      </c>
      <c r="AJ12729" s="12" t="s">
        <v>63</v>
      </c>
      <c r="AK12729" s="12" t="s">
        <v>9054</v>
      </c>
      <c r="AM12729" s="12" t="s">
        <v>9054</v>
      </c>
    </row>
    <row r="12730" spans="1:43" ht="13.5" customHeight="1">
      <c r="A12730" s="1" t="s">
        <v>69449</v>
      </c>
      <c r="C12730" s="12" t="s">
        <v>1581</v>
      </c>
      <c r="I12730" s="12" t="s">
        <v>69450</v>
      </c>
      <c r="J12730" s="12" t="s">
        <v>69450</v>
      </c>
      <c r="L12730" s="12" t="s">
        <v>66</v>
      </c>
      <c r="AF12730" s="1"/>
      <c r="AG12730" s="12" t="s">
        <v>61</v>
      </c>
      <c r="AH12730" s="12" t="s">
        <v>62</v>
      </c>
      <c r="AJ12730" s="12" t="s">
        <v>63</v>
      </c>
      <c r="AK12730" s="12" t="s">
        <v>17905</v>
      </c>
      <c r="AL12730" s="12" t="s">
        <v>144</v>
      </c>
      <c r="AO12730" s="12" t="s">
        <v>17905</v>
      </c>
    </row>
    <row r="12731" spans="1:43" ht="13.5" customHeight="1">
      <c r="A12731" s="1" t="s">
        <v>69451</v>
      </c>
      <c r="C12731" s="12" t="s">
        <v>1581</v>
      </c>
      <c r="I12731" s="12" t="s">
        <v>69452</v>
      </c>
      <c r="J12731" s="12" t="s">
        <v>69452</v>
      </c>
      <c r="L12731" s="12" t="s">
        <v>66</v>
      </c>
      <c r="AF12731" s="1"/>
      <c r="AG12731" s="12" t="s">
        <v>61</v>
      </c>
      <c r="AH12731" s="12" t="s">
        <v>62</v>
      </c>
      <c r="AJ12731" s="12" t="s">
        <v>63</v>
      </c>
      <c r="AK12731" s="12" t="s">
        <v>29641</v>
      </c>
      <c r="AO12731" s="12" t="s">
        <v>29641</v>
      </c>
    </row>
    <row r="12732" spans="1:43" ht="13.5" customHeight="1">
      <c r="A12732" s="1" t="s">
        <v>69462</v>
      </c>
      <c r="C12732" s="12" t="s">
        <v>1581</v>
      </c>
      <c r="F12732" s="12" t="s">
        <v>4128</v>
      </c>
      <c r="I12732" s="12" t="s">
        <v>69463</v>
      </c>
      <c r="J12732" s="12" t="s">
        <v>40156</v>
      </c>
      <c r="K12732" s="12" t="s">
        <v>69464</v>
      </c>
      <c r="L12732" s="12">
        <v>1805</v>
      </c>
      <c r="AF12732" s="1"/>
      <c r="AG12732" s="12" t="s">
        <v>61</v>
      </c>
      <c r="AH12732" s="12" t="s">
        <v>62</v>
      </c>
      <c r="AJ12732" s="12" t="s">
        <v>63</v>
      </c>
      <c r="AK12732" s="12" t="s">
        <v>22529</v>
      </c>
      <c r="AL12732" s="12" t="s">
        <v>23056</v>
      </c>
    </row>
    <row r="12733" spans="1:43" ht="13.5" customHeight="1">
      <c r="A12733" s="1" t="s">
        <v>69473</v>
      </c>
      <c r="C12733" s="12" t="s">
        <v>1581</v>
      </c>
      <c r="I12733" s="12" t="s">
        <v>69474</v>
      </c>
      <c r="J12733" s="12" t="s">
        <v>69474</v>
      </c>
      <c r="L12733" s="12" t="s">
        <v>66</v>
      </c>
      <c r="AF12733" s="1"/>
      <c r="AG12733" s="12" t="s">
        <v>61</v>
      </c>
      <c r="AH12733" s="12" t="s">
        <v>62</v>
      </c>
      <c r="AJ12733" s="12" t="s">
        <v>63</v>
      </c>
      <c r="AK12733" s="12" t="s">
        <v>20492</v>
      </c>
      <c r="AO12733" s="12" t="s">
        <v>20492</v>
      </c>
    </row>
    <row r="12734" spans="1:43" ht="13.5" customHeight="1">
      <c r="A12734" s="1" t="s">
        <v>69475</v>
      </c>
      <c r="C12734" s="12" t="s">
        <v>1581</v>
      </c>
      <c r="I12734" s="12" t="s">
        <v>69476</v>
      </c>
      <c r="J12734" s="12" t="s">
        <v>69476</v>
      </c>
      <c r="L12734" s="12" t="s">
        <v>66</v>
      </c>
      <c r="AF12734" s="1"/>
      <c r="AG12734" s="12" t="s">
        <v>61</v>
      </c>
      <c r="AH12734" s="12" t="s">
        <v>62</v>
      </c>
      <c r="AJ12734" s="12" t="s">
        <v>63</v>
      </c>
      <c r="AK12734" s="12" t="s">
        <v>9390</v>
      </c>
      <c r="AQ12734" s="12" t="s">
        <v>9390</v>
      </c>
    </row>
    <row r="12735" spans="1:43" ht="13.5" customHeight="1">
      <c r="A12735" s="1" t="s">
        <v>69477</v>
      </c>
      <c r="C12735" s="12" t="s">
        <v>1581</v>
      </c>
      <c r="I12735" s="12" t="s">
        <v>69478</v>
      </c>
      <c r="J12735" s="12" t="s">
        <v>69478</v>
      </c>
      <c r="L12735" s="12" t="s">
        <v>66</v>
      </c>
      <c r="AF12735" s="1"/>
      <c r="AG12735" s="12" t="s">
        <v>61</v>
      </c>
      <c r="AH12735" s="12" t="s">
        <v>62</v>
      </c>
      <c r="AJ12735" s="12" t="s">
        <v>63</v>
      </c>
      <c r="AK12735" s="12" t="s">
        <v>9390</v>
      </c>
      <c r="AQ12735" s="12" t="s">
        <v>9390</v>
      </c>
    </row>
    <row r="12736" spans="1:43" ht="13.5" customHeight="1">
      <c r="A12736" s="1" t="s">
        <v>69479</v>
      </c>
      <c r="C12736" s="12" t="s">
        <v>1581</v>
      </c>
      <c r="I12736" s="12" t="s">
        <v>69480</v>
      </c>
      <c r="J12736" s="12" t="s">
        <v>69480</v>
      </c>
      <c r="L12736" s="12" t="s">
        <v>66</v>
      </c>
      <c r="AF12736" s="1"/>
      <c r="AG12736" s="12" t="s">
        <v>61</v>
      </c>
      <c r="AH12736" s="12" t="s">
        <v>62</v>
      </c>
      <c r="AJ12736" s="12" t="s">
        <v>63</v>
      </c>
      <c r="AK12736" s="12" t="s">
        <v>9390</v>
      </c>
      <c r="AM12736" s="12" t="s">
        <v>9390</v>
      </c>
    </row>
    <row r="12737" spans="1:43" ht="13.5" customHeight="1">
      <c r="A12737" s="1" t="s">
        <v>69481</v>
      </c>
      <c r="C12737" s="12" t="s">
        <v>1581</v>
      </c>
      <c r="I12737" s="12" t="s">
        <v>69482</v>
      </c>
      <c r="J12737" s="12" t="s">
        <v>69482</v>
      </c>
      <c r="L12737" s="12" t="s">
        <v>66</v>
      </c>
      <c r="AF12737" s="1"/>
      <c r="AG12737" s="12" t="s">
        <v>61</v>
      </c>
      <c r="AH12737" s="12" t="s">
        <v>62</v>
      </c>
      <c r="AJ12737" s="12" t="s">
        <v>63</v>
      </c>
      <c r="AK12737" s="12" t="s">
        <v>9390</v>
      </c>
      <c r="AO12737" s="12" t="s">
        <v>9390</v>
      </c>
    </row>
    <row r="12738" spans="1:43" ht="13.5" customHeight="1">
      <c r="A12738" s="1" t="s">
        <v>69492</v>
      </c>
      <c r="C12738" s="12" t="s">
        <v>1581</v>
      </c>
      <c r="I12738" s="12" t="s">
        <v>69493</v>
      </c>
      <c r="J12738" s="12" t="s">
        <v>69493</v>
      </c>
      <c r="L12738" s="12" t="s">
        <v>66</v>
      </c>
      <c r="AF12738" s="1"/>
      <c r="AG12738" s="12" t="s">
        <v>61</v>
      </c>
      <c r="AH12738" s="12" t="s">
        <v>62</v>
      </c>
      <c r="AJ12738" s="12" t="s">
        <v>63</v>
      </c>
      <c r="AK12738" s="12" t="s">
        <v>14463</v>
      </c>
      <c r="AO12738" s="12" t="s">
        <v>14463</v>
      </c>
    </row>
    <row r="12739" spans="1:43" ht="13.5" customHeight="1">
      <c r="A12739" s="1" t="s">
        <v>69500</v>
      </c>
      <c r="C12739" s="12" t="s">
        <v>1581</v>
      </c>
      <c r="I12739" s="12" t="s">
        <v>69501</v>
      </c>
      <c r="J12739" s="12" t="s">
        <v>69501</v>
      </c>
      <c r="L12739" s="12" t="s">
        <v>66</v>
      </c>
      <c r="AF12739" s="1"/>
      <c r="AG12739" s="12" t="s">
        <v>61</v>
      </c>
      <c r="AH12739" s="12" t="s">
        <v>62</v>
      </c>
      <c r="AJ12739" s="12" t="s">
        <v>63</v>
      </c>
      <c r="AK12739" s="12" t="s">
        <v>22921</v>
      </c>
      <c r="AO12739" s="12" t="s">
        <v>22921</v>
      </c>
    </row>
    <row r="12740" spans="1:43" ht="13.5" customHeight="1">
      <c r="A12740" s="1" t="s">
        <v>69506</v>
      </c>
      <c r="C12740" s="12" t="s">
        <v>1581</v>
      </c>
      <c r="I12740" s="12" t="s">
        <v>69507</v>
      </c>
      <c r="J12740" s="12" t="s">
        <v>69507</v>
      </c>
      <c r="L12740" s="12" t="s">
        <v>66</v>
      </c>
      <c r="AF12740" s="1"/>
      <c r="AG12740" s="12" t="s">
        <v>61</v>
      </c>
      <c r="AH12740" s="12" t="s">
        <v>62</v>
      </c>
      <c r="AJ12740" s="12" t="s">
        <v>63</v>
      </c>
      <c r="AK12740" s="12" t="s">
        <v>14880</v>
      </c>
      <c r="AO12740" s="12" t="s">
        <v>14880</v>
      </c>
    </row>
    <row r="12741" spans="1:43" ht="13.5" customHeight="1">
      <c r="A12741" s="1" t="s">
        <v>69508</v>
      </c>
      <c r="C12741" s="12" t="s">
        <v>1581</v>
      </c>
      <c r="I12741" s="12" t="s">
        <v>69509</v>
      </c>
      <c r="J12741" s="12" t="s">
        <v>69509</v>
      </c>
      <c r="L12741" s="12" t="s">
        <v>66</v>
      </c>
      <c r="AF12741" s="1"/>
      <c r="AG12741" s="12" t="s">
        <v>61</v>
      </c>
      <c r="AH12741" s="12" t="s">
        <v>62</v>
      </c>
      <c r="AJ12741" s="12" t="s">
        <v>63</v>
      </c>
      <c r="AK12741" s="12" t="s">
        <v>20582</v>
      </c>
      <c r="AO12741" s="12" t="s">
        <v>20582</v>
      </c>
    </row>
    <row r="12742" spans="1:43" ht="13.5" customHeight="1">
      <c r="A12742" s="1" t="s">
        <v>69510</v>
      </c>
      <c r="C12742" s="12" t="s">
        <v>1581</v>
      </c>
      <c r="I12742" s="12" t="s">
        <v>69511</v>
      </c>
      <c r="J12742" s="12" t="s">
        <v>69511</v>
      </c>
      <c r="L12742" s="12" t="s">
        <v>66</v>
      </c>
      <c r="AF12742" s="1"/>
      <c r="AG12742" s="12" t="s">
        <v>61</v>
      </c>
      <c r="AH12742" s="12" t="s">
        <v>62</v>
      </c>
      <c r="AJ12742" s="12" t="s">
        <v>63</v>
      </c>
      <c r="AK12742" s="12" t="s">
        <v>22120</v>
      </c>
      <c r="AO12742" s="12" t="s">
        <v>22120</v>
      </c>
    </row>
    <row r="12743" spans="1:43" ht="13.5" customHeight="1">
      <c r="A12743" s="1" t="s">
        <v>69524</v>
      </c>
      <c r="C12743" s="12" t="s">
        <v>1581</v>
      </c>
      <c r="I12743" s="12" t="s">
        <v>69525</v>
      </c>
      <c r="J12743" s="12" t="s">
        <v>69525</v>
      </c>
      <c r="L12743" s="12" t="s">
        <v>66</v>
      </c>
      <c r="AF12743" s="1"/>
      <c r="AG12743" s="12" t="s">
        <v>61</v>
      </c>
      <c r="AH12743" s="12" t="s">
        <v>62</v>
      </c>
      <c r="AJ12743" s="12" t="s">
        <v>63</v>
      </c>
      <c r="AK12743" s="12" t="s">
        <v>12990</v>
      </c>
      <c r="AO12743" s="12" t="s">
        <v>12990</v>
      </c>
    </row>
    <row r="12744" spans="1:43" ht="13.5" customHeight="1">
      <c r="A12744" s="1" t="s">
        <v>69537</v>
      </c>
      <c r="C12744" s="12" t="s">
        <v>1581</v>
      </c>
      <c r="I12744" s="12" t="s">
        <v>69538</v>
      </c>
      <c r="J12744" s="12" t="s">
        <v>69538</v>
      </c>
      <c r="L12744" s="12" t="s">
        <v>66</v>
      </c>
      <c r="AF12744" s="1"/>
      <c r="AG12744" s="12" t="s">
        <v>61</v>
      </c>
      <c r="AH12744" s="12" t="s">
        <v>62</v>
      </c>
      <c r="AJ12744" s="12" t="s">
        <v>63</v>
      </c>
      <c r="AK12744" s="12" t="s">
        <v>6699</v>
      </c>
      <c r="AO12744" s="12" t="s">
        <v>6699</v>
      </c>
    </row>
    <row r="12745" spans="1:43" ht="13.5" customHeight="1">
      <c r="A12745" s="1" t="s">
        <v>69539</v>
      </c>
      <c r="C12745" s="12" t="s">
        <v>1581</v>
      </c>
      <c r="I12745" s="12" t="s">
        <v>69540</v>
      </c>
      <c r="J12745" s="12" t="s">
        <v>69540</v>
      </c>
      <c r="L12745" s="12" t="s">
        <v>66</v>
      </c>
      <c r="AF12745" s="1"/>
      <c r="AG12745" s="12" t="s">
        <v>61</v>
      </c>
      <c r="AH12745" s="12" t="s">
        <v>62</v>
      </c>
      <c r="AJ12745" s="12" t="s">
        <v>63</v>
      </c>
      <c r="AK12745" s="12" t="s">
        <v>22934</v>
      </c>
      <c r="AO12745" s="12" t="s">
        <v>22934</v>
      </c>
    </row>
    <row r="12746" spans="1:43" ht="13.5" customHeight="1">
      <c r="A12746" s="1" t="s">
        <v>69541</v>
      </c>
      <c r="C12746" s="12" t="s">
        <v>1581</v>
      </c>
      <c r="I12746" s="12" t="s">
        <v>69542</v>
      </c>
      <c r="J12746" s="12" t="s">
        <v>69542</v>
      </c>
      <c r="L12746" s="12" t="s">
        <v>66</v>
      </c>
      <c r="AF12746" s="1"/>
      <c r="AG12746" s="12" t="s">
        <v>61</v>
      </c>
      <c r="AH12746" s="12" t="s">
        <v>62</v>
      </c>
      <c r="AJ12746" s="12" t="s">
        <v>63</v>
      </c>
      <c r="AK12746" s="12" t="s">
        <v>43881</v>
      </c>
      <c r="AO12746" s="12" t="s">
        <v>43881</v>
      </c>
    </row>
    <row r="12747" spans="1:43" ht="13.5" customHeight="1">
      <c r="A12747" s="1" t="s">
        <v>69563</v>
      </c>
      <c r="C12747" s="12" t="s">
        <v>1581</v>
      </c>
      <c r="I12747" s="12" t="s">
        <v>69564</v>
      </c>
      <c r="J12747" s="12" t="s">
        <v>53804</v>
      </c>
      <c r="K12747" s="12" t="s">
        <v>69565</v>
      </c>
      <c r="L12747" s="12">
        <v>1902</v>
      </c>
      <c r="AF12747" s="1"/>
      <c r="AG12747" s="12" t="s">
        <v>61</v>
      </c>
      <c r="AH12747" s="12" t="s">
        <v>62</v>
      </c>
      <c r="AJ12747" s="12" t="s">
        <v>63</v>
      </c>
      <c r="AK12747" s="12" t="s">
        <v>34883</v>
      </c>
      <c r="AL12747" s="12" t="s">
        <v>7444</v>
      </c>
    </row>
    <row r="12748" spans="1:43" ht="13.5" customHeight="1">
      <c r="A12748" s="1" t="s">
        <v>69575</v>
      </c>
      <c r="C12748" s="12" t="s">
        <v>1581</v>
      </c>
      <c r="I12748" s="12" t="s">
        <v>69576</v>
      </c>
      <c r="J12748" s="12" t="s">
        <v>69576</v>
      </c>
      <c r="L12748" s="12" t="s">
        <v>66</v>
      </c>
      <c r="AF12748" s="1"/>
      <c r="AG12748" s="12" t="s">
        <v>61</v>
      </c>
      <c r="AH12748" s="12" t="s">
        <v>62</v>
      </c>
      <c r="AJ12748" s="12" t="s">
        <v>63</v>
      </c>
      <c r="AK12748" s="12" t="s">
        <v>10526</v>
      </c>
      <c r="AQ12748" s="12" t="s">
        <v>10526</v>
      </c>
    </row>
    <row r="12749" spans="1:43" ht="13.5" customHeight="1">
      <c r="A12749" s="1" t="s">
        <v>69577</v>
      </c>
      <c r="C12749" s="12" t="s">
        <v>1581</v>
      </c>
      <c r="I12749" s="12" t="s">
        <v>69578</v>
      </c>
      <c r="J12749" s="12" t="s">
        <v>69578</v>
      </c>
      <c r="L12749" s="12" t="s">
        <v>66</v>
      </c>
      <c r="AF12749" s="1"/>
      <c r="AG12749" s="12" t="s">
        <v>61</v>
      </c>
      <c r="AH12749" s="12" t="s">
        <v>62</v>
      </c>
      <c r="AJ12749" s="12" t="s">
        <v>63</v>
      </c>
      <c r="AK12749" s="12" t="s">
        <v>10526</v>
      </c>
      <c r="AO12749" s="12" t="s">
        <v>10526</v>
      </c>
    </row>
    <row r="12750" spans="1:43" ht="13.5" customHeight="1">
      <c r="A12750" s="1" t="s">
        <v>69582</v>
      </c>
      <c r="C12750" s="12" t="s">
        <v>1581</v>
      </c>
      <c r="I12750" s="12" t="s">
        <v>69583</v>
      </c>
      <c r="J12750" s="12" t="s">
        <v>69583</v>
      </c>
      <c r="L12750" s="12" t="s">
        <v>66</v>
      </c>
      <c r="AF12750" s="1"/>
      <c r="AG12750" s="12" t="s">
        <v>61</v>
      </c>
      <c r="AH12750" s="12" t="s">
        <v>62</v>
      </c>
      <c r="AJ12750" s="12" t="s">
        <v>63</v>
      </c>
      <c r="AK12750" s="12" t="s">
        <v>14904</v>
      </c>
      <c r="AO12750" s="12" t="s">
        <v>14904</v>
      </c>
    </row>
    <row r="12751" spans="1:43" ht="13.5" customHeight="1">
      <c r="A12751" s="1" t="s">
        <v>69584</v>
      </c>
      <c r="C12751" s="12" t="s">
        <v>1581</v>
      </c>
      <c r="I12751" s="12" t="s">
        <v>69585</v>
      </c>
      <c r="J12751" s="12" t="s">
        <v>40638</v>
      </c>
      <c r="K12751" s="12" t="s">
        <v>69586</v>
      </c>
      <c r="L12751" s="12">
        <v>1846</v>
      </c>
      <c r="AF12751" s="1"/>
      <c r="AG12751" s="12" t="s">
        <v>61</v>
      </c>
      <c r="AH12751" s="12" t="s">
        <v>62</v>
      </c>
      <c r="AJ12751" s="12" t="s">
        <v>63</v>
      </c>
      <c r="AK12751" s="12" t="s">
        <v>69587</v>
      </c>
      <c r="AL12751" s="12" t="s">
        <v>2103</v>
      </c>
    </row>
    <row r="12752" spans="1:43" ht="13.5" customHeight="1">
      <c r="A12752" s="1" t="s">
        <v>69606</v>
      </c>
      <c r="C12752" s="12" t="s">
        <v>1581</v>
      </c>
      <c r="I12752" s="12" t="s">
        <v>69607</v>
      </c>
      <c r="J12752" s="12" t="s">
        <v>69607</v>
      </c>
      <c r="L12752" s="12" t="s">
        <v>66</v>
      </c>
      <c r="AF12752" s="1"/>
      <c r="AG12752" s="12" t="s">
        <v>61</v>
      </c>
      <c r="AH12752" s="12" t="s">
        <v>62</v>
      </c>
      <c r="AJ12752" s="12" t="s">
        <v>63</v>
      </c>
      <c r="AK12752" s="12" t="s">
        <v>23250</v>
      </c>
      <c r="AO12752" s="12" t="s">
        <v>23250</v>
      </c>
    </row>
    <row r="12753" spans="1:43" ht="13.5" customHeight="1">
      <c r="A12753" s="1" t="s">
        <v>69608</v>
      </c>
      <c r="C12753" s="12" t="s">
        <v>1581</v>
      </c>
      <c r="I12753" s="12" t="s">
        <v>69609</v>
      </c>
      <c r="J12753" s="12" t="s">
        <v>69610</v>
      </c>
      <c r="K12753" s="12" t="s">
        <v>69611</v>
      </c>
      <c r="L12753" s="12">
        <v>1882</v>
      </c>
      <c r="AF12753" s="1"/>
      <c r="AG12753" s="12" t="s">
        <v>61</v>
      </c>
      <c r="AH12753" s="12" t="s">
        <v>62</v>
      </c>
      <c r="AJ12753" s="12" t="s">
        <v>63</v>
      </c>
      <c r="AK12753" s="12" t="s">
        <v>69612</v>
      </c>
      <c r="AL12753" s="12" t="s">
        <v>6959</v>
      </c>
    </row>
    <row r="12754" spans="1:43" ht="13.5" customHeight="1">
      <c r="A12754" s="1" t="s">
        <v>69621</v>
      </c>
      <c r="C12754" s="12" t="s">
        <v>1581</v>
      </c>
      <c r="I12754" s="12" t="s">
        <v>69622</v>
      </c>
      <c r="J12754" s="12" t="s">
        <v>55062</v>
      </c>
      <c r="K12754" s="12" t="s">
        <v>68236</v>
      </c>
      <c r="L12754" s="12">
        <v>1797</v>
      </c>
      <c r="AF12754" s="1"/>
      <c r="AG12754" s="12" t="s">
        <v>61</v>
      </c>
      <c r="AH12754" s="12" t="s">
        <v>62</v>
      </c>
      <c r="AJ12754" s="12" t="s">
        <v>63</v>
      </c>
      <c r="AK12754" s="12" t="s">
        <v>48063</v>
      </c>
      <c r="AL12754" s="12" t="s">
        <v>6434</v>
      </c>
    </row>
    <row r="12755" spans="1:43" ht="13.5" customHeight="1">
      <c r="A12755" s="1" t="s">
        <v>69626</v>
      </c>
      <c r="C12755" s="12" t="s">
        <v>1581</v>
      </c>
      <c r="I12755" s="12" t="s">
        <v>69627</v>
      </c>
      <c r="J12755" s="12" t="s">
        <v>69627</v>
      </c>
      <c r="L12755" s="12" t="s">
        <v>66</v>
      </c>
      <c r="AF12755" s="1"/>
      <c r="AG12755" s="12" t="s">
        <v>61</v>
      </c>
      <c r="AH12755" s="12" t="s">
        <v>62</v>
      </c>
      <c r="AJ12755" s="12" t="s">
        <v>63</v>
      </c>
      <c r="AK12755" s="12" t="s">
        <v>48063</v>
      </c>
      <c r="AL12755" s="12" t="s">
        <v>6434</v>
      </c>
      <c r="AO12755" s="12" t="s">
        <v>48063</v>
      </c>
    </row>
    <row r="12756" spans="1:43" ht="13.5" customHeight="1">
      <c r="A12756" s="1" t="s">
        <v>69628</v>
      </c>
      <c r="C12756" s="12" t="s">
        <v>1581</v>
      </c>
      <c r="I12756" s="12" t="s">
        <v>69629</v>
      </c>
      <c r="J12756" s="12" t="s">
        <v>69629</v>
      </c>
      <c r="L12756" s="12" t="s">
        <v>66</v>
      </c>
      <c r="AF12756" s="1"/>
      <c r="AG12756" s="12" t="s">
        <v>61</v>
      </c>
      <c r="AH12756" s="12" t="s">
        <v>62</v>
      </c>
      <c r="AJ12756" s="12" t="s">
        <v>63</v>
      </c>
      <c r="AK12756" s="12" t="s">
        <v>3152</v>
      </c>
      <c r="AO12756" s="12" t="s">
        <v>3152</v>
      </c>
    </row>
    <row r="12757" spans="1:43" ht="13.5" customHeight="1">
      <c r="A12757" s="1" t="s">
        <v>69633</v>
      </c>
      <c r="C12757" s="12" t="s">
        <v>1581</v>
      </c>
      <c r="I12757" s="12" t="s">
        <v>69634</v>
      </c>
      <c r="J12757" s="12" t="s">
        <v>69634</v>
      </c>
      <c r="L12757" s="12" t="s">
        <v>66</v>
      </c>
      <c r="AF12757" s="1"/>
      <c r="AG12757" s="12" t="s">
        <v>61</v>
      </c>
      <c r="AH12757" s="12" t="s">
        <v>62</v>
      </c>
      <c r="AJ12757" s="12" t="s">
        <v>63</v>
      </c>
      <c r="AK12757" s="12" t="s">
        <v>2207</v>
      </c>
      <c r="AO12757" s="12" t="s">
        <v>2207</v>
      </c>
    </row>
    <row r="12758" spans="1:43" ht="13.5" customHeight="1">
      <c r="A12758" s="1" t="s">
        <v>69635</v>
      </c>
      <c r="C12758" s="12" t="s">
        <v>1581</v>
      </c>
      <c r="I12758" s="12" t="s">
        <v>69636</v>
      </c>
      <c r="J12758" s="12" t="s">
        <v>54719</v>
      </c>
      <c r="K12758" s="12" t="s">
        <v>69637</v>
      </c>
      <c r="L12758" s="12">
        <v>1916</v>
      </c>
      <c r="AF12758" s="1"/>
      <c r="AG12758" s="12" t="s">
        <v>61</v>
      </c>
      <c r="AH12758" s="12" t="s">
        <v>62</v>
      </c>
      <c r="AJ12758" s="12" t="s">
        <v>63</v>
      </c>
      <c r="AK12758" s="12" t="s">
        <v>69638</v>
      </c>
      <c r="AL12758" s="12" t="s">
        <v>69639</v>
      </c>
    </row>
    <row r="12759" spans="1:43" ht="13.5" customHeight="1">
      <c r="A12759" s="1" t="s">
        <v>69640</v>
      </c>
      <c r="C12759" s="12" t="s">
        <v>1581</v>
      </c>
      <c r="I12759" s="12" t="s">
        <v>69641</v>
      </c>
      <c r="J12759" s="12" t="s">
        <v>69641</v>
      </c>
      <c r="L12759" s="12" t="s">
        <v>66</v>
      </c>
      <c r="AF12759" s="1"/>
      <c r="AG12759" s="12" t="s">
        <v>61</v>
      </c>
      <c r="AH12759" s="12" t="s">
        <v>62</v>
      </c>
      <c r="AJ12759" s="12" t="s">
        <v>63</v>
      </c>
      <c r="AK12759" s="12" t="s">
        <v>26132</v>
      </c>
      <c r="AO12759" s="12" t="s">
        <v>26132</v>
      </c>
    </row>
    <row r="12760" spans="1:43" ht="13.5" customHeight="1">
      <c r="A12760" s="1" t="s">
        <v>69642</v>
      </c>
      <c r="C12760" s="12" t="s">
        <v>1581</v>
      </c>
      <c r="I12760" s="12" t="s">
        <v>69643</v>
      </c>
      <c r="J12760" s="12" t="s">
        <v>69643</v>
      </c>
      <c r="L12760" s="12" t="s">
        <v>66</v>
      </c>
      <c r="AF12760" s="1"/>
      <c r="AG12760" s="12" t="s">
        <v>61</v>
      </c>
      <c r="AH12760" s="12" t="s">
        <v>62</v>
      </c>
      <c r="AJ12760" s="12" t="s">
        <v>63</v>
      </c>
      <c r="AK12760" s="12" t="s">
        <v>6310</v>
      </c>
      <c r="AQ12760" s="12" t="s">
        <v>6310</v>
      </c>
    </row>
    <row r="12761" spans="1:43" ht="13.5" customHeight="1">
      <c r="A12761" s="1" t="s">
        <v>69644</v>
      </c>
      <c r="C12761" s="12" t="s">
        <v>1581</v>
      </c>
      <c r="I12761" s="12" t="s">
        <v>69645</v>
      </c>
      <c r="J12761" s="12" t="s">
        <v>69645</v>
      </c>
      <c r="L12761" s="12" t="s">
        <v>66</v>
      </c>
      <c r="AF12761" s="1"/>
      <c r="AG12761" s="12" t="s">
        <v>61</v>
      </c>
      <c r="AH12761" s="12" t="s">
        <v>62</v>
      </c>
      <c r="AJ12761" s="12" t="s">
        <v>63</v>
      </c>
      <c r="AK12761" s="12" t="s">
        <v>6310</v>
      </c>
      <c r="AO12761" s="12" t="s">
        <v>6310</v>
      </c>
    </row>
    <row r="12762" spans="1:43" ht="13.5" customHeight="1">
      <c r="A12762" s="1" t="s">
        <v>69654</v>
      </c>
      <c r="C12762" s="12" t="s">
        <v>1581</v>
      </c>
      <c r="I12762" s="12" t="s">
        <v>69655</v>
      </c>
      <c r="J12762" s="12" t="s">
        <v>69655</v>
      </c>
      <c r="L12762" s="12" t="s">
        <v>66</v>
      </c>
      <c r="AF12762" s="1"/>
      <c r="AG12762" s="12" t="s">
        <v>61</v>
      </c>
      <c r="AH12762" s="12" t="s">
        <v>62</v>
      </c>
      <c r="AJ12762" s="12" t="s">
        <v>63</v>
      </c>
      <c r="AK12762" s="12" t="s">
        <v>12856</v>
      </c>
      <c r="AO12762" s="12" t="s">
        <v>12856</v>
      </c>
    </row>
    <row r="12763" spans="1:43" ht="13.5" customHeight="1">
      <c r="A12763" s="1" t="s">
        <v>69676</v>
      </c>
      <c r="C12763" s="12" t="s">
        <v>1581</v>
      </c>
      <c r="I12763" s="12" t="s">
        <v>69677</v>
      </c>
      <c r="J12763" s="12" t="s">
        <v>69677</v>
      </c>
      <c r="L12763" s="12" t="s">
        <v>66</v>
      </c>
      <c r="AF12763" s="1"/>
      <c r="AG12763" s="12" t="s">
        <v>61</v>
      </c>
      <c r="AH12763" s="12" t="s">
        <v>62</v>
      </c>
      <c r="AJ12763" s="12" t="s">
        <v>63</v>
      </c>
      <c r="AK12763" s="12" t="s">
        <v>14159</v>
      </c>
      <c r="AO12763" s="12" t="s">
        <v>14159</v>
      </c>
    </row>
    <row r="12764" spans="1:43" ht="13.5" customHeight="1">
      <c r="A12764" s="1" t="s">
        <v>69678</v>
      </c>
      <c r="C12764" s="12" t="s">
        <v>1581</v>
      </c>
      <c r="I12764" s="12" t="s">
        <v>69679</v>
      </c>
      <c r="J12764" s="12" t="s">
        <v>69679</v>
      </c>
      <c r="L12764" s="12" t="s">
        <v>66</v>
      </c>
      <c r="AF12764" s="1"/>
      <c r="AG12764" s="12" t="s">
        <v>61</v>
      </c>
      <c r="AH12764" s="12" t="s">
        <v>62</v>
      </c>
      <c r="AJ12764" s="12" t="s">
        <v>63</v>
      </c>
      <c r="AK12764" s="12" t="s">
        <v>24145</v>
      </c>
      <c r="AO12764" s="12" t="s">
        <v>24145</v>
      </c>
    </row>
    <row r="12765" spans="1:43" ht="13.5" customHeight="1">
      <c r="A12765" s="1" t="s">
        <v>69680</v>
      </c>
      <c r="C12765" s="12" t="s">
        <v>1581</v>
      </c>
      <c r="I12765" s="12" t="s">
        <v>69681</v>
      </c>
      <c r="J12765" s="12" t="s">
        <v>69681</v>
      </c>
      <c r="L12765" s="12" t="s">
        <v>66</v>
      </c>
      <c r="AF12765" s="1"/>
      <c r="AG12765" s="12" t="s">
        <v>61</v>
      </c>
      <c r="AH12765" s="12" t="s">
        <v>62</v>
      </c>
      <c r="AJ12765" s="12" t="s">
        <v>63</v>
      </c>
      <c r="AK12765" s="12" t="s">
        <v>36300</v>
      </c>
      <c r="AQ12765" s="12" t="s">
        <v>36300</v>
      </c>
    </row>
    <row r="12766" spans="1:43" ht="13.5" customHeight="1">
      <c r="A12766" s="1" t="s">
        <v>69682</v>
      </c>
      <c r="C12766" s="12" t="s">
        <v>1581</v>
      </c>
      <c r="I12766" s="12" t="s">
        <v>69683</v>
      </c>
      <c r="J12766" s="12" t="s">
        <v>69683</v>
      </c>
      <c r="L12766" s="12" t="s">
        <v>66</v>
      </c>
      <c r="AF12766" s="1"/>
      <c r="AG12766" s="12" t="s">
        <v>61</v>
      </c>
      <c r="AH12766" s="12" t="s">
        <v>62</v>
      </c>
      <c r="AJ12766" s="12" t="s">
        <v>63</v>
      </c>
      <c r="AK12766" s="12" t="s">
        <v>36300</v>
      </c>
      <c r="AO12766" s="12" t="s">
        <v>36300</v>
      </c>
    </row>
    <row r="12767" spans="1:43" ht="13.5" customHeight="1">
      <c r="A12767" s="1" t="s">
        <v>69684</v>
      </c>
      <c r="C12767" s="12" t="s">
        <v>1581</v>
      </c>
      <c r="I12767" s="12" t="s">
        <v>69685</v>
      </c>
      <c r="J12767" s="12" t="s">
        <v>40955</v>
      </c>
      <c r="K12767" s="12" t="s">
        <v>67864</v>
      </c>
      <c r="L12767" s="12">
        <v>1944</v>
      </c>
      <c r="AF12767" s="1"/>
      <c r="AG12767" s="12" t="s">
        <v>61</v>
      </c>
      <c r="AH12767" s="12" t="s">
        <v>62</v>
      </c>
      <c r="AJ12767" s="12" t="s">
        <v>63</v>
      </c>
      <c r="AK12767" s="12" t="s">
        <v>35281</v>
      </c>
      <c r="AL12767" s="12" t="s">
        <v>20800</v>
      </c>
    </row>
    <row r="12768" spans="1:43" ht="13.5" customHeight="1">
      <c r="A12768" s="1" t="s">
        <v>69686</v>
      </c>
      <c r="C12768" s="12" t="s">
        <v>1581</v>
      </c>
      <c r="I12768" s="12" t="s">
        <v>69687</v>
      </c>
      <c r="J12768" s="12" t="s">
        <v>69687</v>
      </c>
      <c r="L12768" s="12" t="s">
        <v>66</v>
      </c>
      <c r="AF12768" s="1"/>
      <c r="AG12768" s="12" t="s">
        <v>61</v>
      </c>
      <c r="AH12768" s="12" t="s">
        <v>62</v>
      </c>
      <c r="AJ12768" s="12" t="s">
        <v>63</v>
      </c>
      <c r="AK12768" s="12" t="s">
        <v>14948</v>
      </c>
      <c r="AO12768" s="12" t="s">
        <v>14948</v>
      </c>
    </row>
    <row r="12769" spans="1:43" ht="13.5" customHeight="1">
      <c r="A12769" s="1" t="s">
        <v>69688</v>
      </c>
      <c r="C12769" s="12" t="s">
        <v>1581</v>
      </c>
      <c r="I12769" s="12" t="s">
        <v>69689</v>
      </c>
      <c r="J12769" s="12" t="s">
        <v>69689</v>
      </c>
      <c r="L12769" s="12" t="s">
        <v>66</v>
      </c>
      <c r="AF12769" s="1"/>
      <c r="AG12769" s="12" t="s">
        <v>61</v>
      </c>
      <c r="AH12769" s="12" t="s">
        <v>62</v>
      </c>
      <c r="AJ12769" s="12" t="s">
        <v>63</v>
      </c>
      <c r="AK12769" s="12" t="s">
        <v>15181</v>
      </c>
      <c r="AQ12769" s="12" t="s">
        <v>69690</v>
      </c>
    </row>
    <row r="12770" spans="1:43" ht="13.5" customHeight="1">
      <c r="A12770" s="1" t="s">
        <v>69691</v>
      </c>
      <c r="C12770" s="12" t="s">
        <v>1581</v>
      </c>
      <c r="I12770" s="12" t="s">
        <v>69692</v>
      </c>
      <c r="J12770" s="12" t="s">
        <v>54960</v>
      </c>
      <c r="K12770" s="12" t="s">
        <v>69693</v>
      </c>
      <c r="L12770" s="12">
        <v>1903</v>
      </c>
      <c r="AF12770" s="1"/>
      <c r="AG12770" s="12" t="s">
        <v>61</v>
      </c>
      <c r="AH12770" s="12" t="s">
        <v>62</v>
      </c>
      <c r="AJ12770" s="12" t="s">
        <v>63</v>
      </c>
      <c r="AK12770" s="12" t="s">
        <v>54962</v>
      </c>
      <c r="AL12770" s="12" t="s">
        <v>4888</v>
      </c>
    </row>
    <row r="12771" spans="1:43" ht="13.5" customHeight="1">
      <c r="A12771" s="1" t="s">
        <v>69698</v>
      </c>
      <c r="C12771" s="12" t="s">
        <v>1581</v>
      </c>
      <c r="I12771" s="12" t="s">
        <v>69699</v>
      </c>
      <c r="J12771" s="12" t="s">
        <v>69699</v>
      </c>
      <c r="L12771" s="12" t="s">
        <v>66</v>
      </c>
      <c r="AF12771" s="1"/>
      <c r="AG12771" s="12" t="s">
        <v>61</v>
      </c>
      <c r="AH12771" s="12" t="s">
        <v>62</v>
      </c>
      <c r="AJ12771" s="12" t="s">
        <v>63</v>
      </c>
      <c r="AK12771" s="12" t="s">
        <v>9432</v>
      </c>
      <c r="AO12771" s="12" t="s">
        <v>9432</v>
      </c>
    </row>
    <row r="12772" spans="1:43" ht="13.5" customHeight="1">
      <c r="A12772" s="1" t="s">
        <v>69700</v>
      </c>
      <c r="C12772" s="12" t="s">
        <v>1581</v>
      </c>
      <c r="I12772" s="12" t="s">
        <v>69701</v>
      </c>
      <c r="J12772" s="12" t="s">
        <v>69701</v>
      </c>
      <c r="L12772" s="12" t="s">
        <v>66</v>
      </c>
      <c r="AF12772" s="1"/>
      <c r="AG12772" s="12" t="s">
        <v>61</v>
      </c>
      <c r="AH12772" s="12" t="s">
        <v>62</v>
      </c>
      <c r="AJ12772" s="12" t="s">
        <v>63</v>
      </c>
      <c r="AK12772" s="12" t="s">
        <v>36367</v>
      </c>
      <c r="AQ12772" s="12" t="s">
        <v>36367</v>
      </c>
    </row>
    <row r="12773" spans="1:43" ht="13.5" customHeight="1">
      <c r="A12773" s="1" t="s">
        <v>69702</v>
      </c>
      <c r="C12773" s="12" t="s">
        <v>1581</v>
      </c>
      <c r="I12773" s="12" t="s">
        <v>69703</v>
      </c>
      <c r="J12773" s="12" t="s">
        <v>69703</v>
      </c>
      <c r="L12773" s="12" t="s">
        <v>66</v>
      </c>
      <c r="AF12773" s="1"/>
      <c r="AG12773" s="12" t="s">
        <v>61</v>
      </c>
      <c r="AH12773" s="12" t="s">
        <v>62</v>
      </c>
      <c r="AJ12773" s="12" t="s">
        <v>63</v>
      </c>
      <c r="AK12773" s="12" t="s">
        <v>36367</v>
      </c>
      <c r="AO12773" s="12" t="s">
        <v>36367</v>
      </c>
    </row>
    <row r="12774" spans="1:43" ht="13.5" customHeight="1">
      <c r="A12774" s="1" t="s">
        <v>69704</v>
      </c>
      <c r="C12774" s="12" t="s">
        <v>1581</v>
      </c>
      <c r="I12774" s="12" t="s">
        <v>69705</v>
      </c>
      <c r="J12774" s="12" t="s">
        <v>69705</v>
      </c>
      <c r="L12774" s="12" t="s">
        <v>66</v>
      </c>
      <c r="AF12774" s="1"/>
      <c r="AG12774" s="12" t="s">
        <v>61</v>
      </c>
      <c r="AH12774" s="12" t="s">
        <v>62</v>
      </c>
      <c r="AJ12774" s="12" t="s">
        <v>63</v>
      </c>
      <c r="AK12774" s="12" t="s">
        <v>9851</v>
      </c>
      <c r="AL12774" s="12" t="s">
        <v>65</v>
      </c>
      <c r="AO12774" s="12" t="s">
        <v>9851</v>
      </c>
    </row>
    <row r="12775" spans="1:43" ht="13.5" customHeight="1">
      <c r="A12775" s="1" t="s">
        <v>69706</v>
      </c>
      <c r="C12775" s="12" t="s">
        <v>1581</v>
      </c>
      <c r="I12775" s="12" t="s">
        <v>69707</v>
      </c>
      <c r="J12775" s="12" t="s">
        <v>69707</v>
      </c>
      <c r="L12775" s="12" t="s">
        <v>66</v>
      </c>
      <c r="AF12775" s="1"/>
      <c r="AG12775" s="12" t="s">
        <v>61</v>
      </c>
      <c r="AH12775" s="12" t="s">
        <v>62</v>
      </c>
      <c r="AJ12775" s="12" t="s">
        <v>63</v>
      </c>
      <c r="AK12775" s="12" t="s">
        <v>20138</v>
      </c>
      <c r="AL12775" s="12" t="s">
        <v>65</v>
      </c>
      <c r="AO12775" s="12" t="s">
        <v>20138</v>
      </c>
    </row>
    <row r="12776" spans="1:43" ht="13.5" customHeight="1">
      <c r="A12776" s="1" t="s">
        <v>69708</v>
      </c>
      <c r="C12776" s="12" t="s">
        <v>1581</v>
      </c>
      <c r="I12776" s="12" t="s">
        <v>69709</v>
      </c>
      <c r="J12776" s="12" t="s">
        <v>69709</v>
      </c>
      <c r="L12776" s="12" t="s">
        <v>66</v>
      </c>
      <c r="AF12776" s="1"/>
      <c r="AG12776" s="12" t="s">
        <v>61</v>
      </c>
      <c r="AH12776" s="12" t="s">
        <v>62</v>
      </c>
      <c r="AJ12776" s="12" t="s">
        <v>63</v>
      </c>
      <c r="AK12776" s="12" t="s">
        <v>6750</v>
      </c>
      <c r="AM12776" s="12" t="s">
        <v>6750</v>
      </c>
    </row>
    <row r="12777" spans="1:43" ht="13.5" customHeight="1">
      <c r="A12777" s="1" t="s">
        <v>69714</v>
      </c>
      <c r="C12777" s="12" t="s">
        <v>1581</v>
      </c>
      <c r="I12777" s="12" t="s">
        <v>69715</v>
      </c>
      <c r="J12777" s="12" t="s">
        <v>69715</v>
      </c>
      <c r="L12777" s="12" t="s">
        <v>66</v>
      </c>
      <c r="AF12777" s="1"/>
      <c r="AG12777" s="12" t="s">
        <v>61</v>
      </c>
      <c r="AH12777" s="12" t="s">
        <v>62</v>
      </c>
      <c r="AJ12777" s="12" t="s">
        <v>63</v>
      </c>
      <c r="AK12777" s="12" t="s">
        <v>1576</v>
      </c>
      <c r="AO12777" s="12" t="s">
        <v>1576</v>
      </c>
    </row>
    <row r="12778" spans="1:43" ht="13.5" customHeight="1">
      <c r="A12778" s="1" t="s">
        <v>69716</v>
      </c>
      <c r="C12778" s="12" t="s">
        <v>1581</v>
      </c>
      <c r="I12778" s="12" t="s">
        <v>69717</v>
      </c>
      <c r="J12778" s="12" t="s">
        <v>69717</v>
      </c>
      <c r="L12778" s="12" t="s">
        <v>66</v>
      </c>
      <c r="AF12778" s="1"/>
      <c r="AG12778" s="12" t="s">
        <v>61</v>
      </c>
      <c r="AH12778" s="12" t="s">
        <v>62</v>
      </c>
      <c r="AJ12778" s="12" t="s">
        <v>63</v>
      </c>
      <c r="AK12778" s="12" t="s">
        <v>9115</v>
      </c>
      <c r="AM12778" s="12" t="s">
        <v>9115</v>
      </c>
      <c r="AO12778" s="12" t="s">
        <v>9115</v>
      </c>
    </row>
    <row r="12779" spans="1:43" ht="13.5" customHeight="1">
      <c r="A12779" s="1" t="s">
        <v>69718</v>
      </c>
      <c r="C12779" s="12" t="s">
        <v>1581</v>
      </c>
      <c r="I12779" s="12" t="s">
        <v>69719</v>
      </c>
      <c r="J12779" s="12" t="s">
        <v>69719</v>
      </c>
      <c r="L12779" s="12" t="s">
        <v>66</v>
      </c>
      <c r="AF12779" s="1"/>
      <c r="AG12779" s="12" t="s">
        <v>61</v>
      </c>
      <c r="AH12779" s="12" t="s">
        <v>62</v>
      </c>
      <c r="AJ12779" s="12" t="s">
        <v>63</v>
      </c>
      <c r="AK12779" s="12" t="s">
        <v>9115</v>
      </c>
      <c r="AO12779" s="12" t="s">
        <v>9115</v>
      </c>
    </row>
    <row r="12780" spans="1:43" ht="13.5" customHeight="1">
      <c r="A12780" s="1" t="s">
        <v>69730</v>
      </c>
      <c r="C12780" s="12" t="s">
        <v>1581</v>
      </c>
      <c r="I12780" s="12" t="s">
        <v>69731</v>
      </c>
      <c r="J12780" s="12" t="s">
        <v>69731</v>
      </c>
      <c r="L12780" s="12" t="s">
        <v>66</v>
      </c>
      <c r="AF12780" s="1"/>
      <c r="AG12780" s="12" t="s">
        <v>61</v>
      </c>
      <c r="AH12780" s="12" t="s">
        <v>62</v>
      </c>
      <c r="AJ12780" s="12" t="s">
        <v>63</v>
      </c>
      <c r="AK12780" s="12" t="s">
        <v>5616</v>
      </c>
      <c r="AO12780" s="12" t="s">
        <v>5616</v>
      </c>
    </row>
    <row r="12781" spans="1:43" ht="13.5" customHeight="1">
      <c r="A12781" s="1" t="s">
        <v>69732</v>
      </c>
      <c r="C12781" s="12" t="s">
        <v>1581</v>
      </c>
      <c r="I12781" s="12" t="s">
        <v>69733</v>
      </c>
      <c r="J12781" s="12" t="s">
        <v>69733</v>
      </c>
      <c r="L12781" s="12" t="s">
        <v>66</v>
      </c>
      <c r="AF12781" s="1"/>
      <c r="AG12781" s="12" t="s">
        <v>61</v>
      </c>
      <c r="AH12781" s="12" t="s">
        <v>62</v>
      </c>
      <c r="AJ12781" s="12" t="s">
        <v>63</v>
      </c>
      <c r="AK12781" s="12" t="s">
        <v>10711</v>
      </c>
      <c r="AL12781" s="12" t="s">
        <v>10712</v>
      </c>
      <c r="AO12781" s="12" t="s">
        <v>10711</v>
      </c>
    </row>
    <row r="12782" spans="1:43" ht="13.5" customHeight="1">
      <c r="A12782" s="1" t="s">
        <v>69734</v>
      </c>
      <c r="C12782" s="12" t="s">
        <v>1581</v>
      </c>
      <c r="I12782" s="12" t="s">
        <v>69735</v>
      </c>
      <c r="J12782" s="12" t="s">
        <v>69735</v>
      </c>
      <c r="L12782" s="12" t="s">
        <v>66</v>
      </c>
      <c r="AF12782" s="1"/>
      <c r="AG12782" s="12" t="s">
        <v>61</v>
      </c>
      <c r="AH12782" s="12" t="s">
        <v>62</v>
      </c>
      <c r="AJ12782" s="12" t="s">
        <v>63</v>
      </c>
      <c r="AK12782" s="12" t="s">
        <v>14961</v>
      </c>
      <c r="AL12782" s="12" t="s">
        <v>144</v>
      </c>
      <c r="AO12782" s="12" t="s">
        <v>14961</v>
      </c>
    </row>
    <row r="12783" spans="1:43" ht="13.5" customHeight="1">
      <c r="A12783" s="1" t="s">
        <v>69736</v>
      </c>
      <c r="C12783" s="12" t="s">
        <v>1581</v>
      </c>
      <c r="I12783" s="12" t="s">
        <v>69737</v>
      </c>
      <c r="J12783" s="12" t="s">
        <v>69737</v>
      </c>
      <c r="L12783" s="12" t="s">
        <v>66</v>
      </c>
      <c r="AF12783" s="1"/>
      <c r="AG12783" s="12" t="s">
        <v>61</v>
      </c>
      <c r="AH12783" s="12" t="s">
        <v>62</v>
      </c>
      <c r="AJ12783" s="12" t="s">
        <v>63</v>
      </c>
      <c r="AK12783" s="12" t="s">
        <v>44256</v>
      </c>
      <c r="AL12783" s="12" t="s">
        <v>909</v>
      </c>
      <c r="AO12783" s="12" t="s">
        <v>44256</v>
      </c>
    </row>
    <row r="12784" spans="1:43" ht="13.5" customHeight="1">
      <c r="A12784" s="1" t="s">
        <v>69742</v>
      </c>
      <c r="C12784" s="12" t="s">
        <v>1581</v>
      </c>
      <c r="I12784" s="12" t="s">
        <v>69743</v>
      </c>
      <c r="J12784" s="12" t="s">
        <v>69743</v>
      </c>
      <c r="L12784" s="12" t="s">
        <v>66</v>
      </c>
      <c r="AF12784" s="1"/>
      <c r="AG12784" s="12" t="s">
        <v>61</v>
      </c>
      <c r="AH12784" s="12" t="s">
        <v>62</v>
      </c>
      <c r="AJ12784" s="12" t="s">
        <v>63</v>
      </c>
      <c r="AK12784" s="12" t="s">
        <v>25195</v>
      </c>
      <c r="AL12784" s="12" t="s">
        <v>65</v>
      </c>
      <c r="AO12784" s="12" t="s">
        <v>25195</v>
      </c>
    </row>
    <row r="12785" spans="1:43" ht="13.5" customHeight="1">
      <c r="A12785" s="1" t="s">
        <v>69748</v>
      </c>
      <c r="C12785" s="12" t="s">
        <v>1581</v>
      </c>
      <c r="I12785" s="12" t="s">
        <v>69749</v>
      </c>
      <c r="J12785" s="12" t="s">
        <v>69749</v>
      </c>
      <c r="L12785" s="12" t="s">
        <v>66</v>
      </c>
      <c r="AF12785" s="1"/>
      <c r="AG12785" s="12" t="s">
        <v>61</v>
      </c>
      <c r="AH12785" s="12" t="s">
        <v>62</v>
      </c>
      <c r="AJ12785" s="12" t="s">
        <v>63</v>
      </c>
      <c r="AK12785" s="12" t="s">
        <v>5866</v>
      </c>
      <c r="AL12785" s="12" t="s">
        <v>3364</v>
      </c>
      <c r="AO12785" s="12" t="s">
        <v>5866</v>
      </c>
    </row>
    <row r="12786" spans="1:43" ht="13.5" customHeight="1">
      <c r="A12786" s="1" t="s">
        <v>69750</v>
      </c>
      <c r="C12786" s="12" t="s">
        <v>1581</v>
      </c>
      <c r="I12786" s="12" t="s">
        <v>69751</v>
      </c>
      <c r="J12786" s="12" t="s">
        <v>69751</v>
      </c>
      <c r="L12786" s="12" t="s">
        <v>66</v>
      </c>
      <c r="AF12786" s="1"/>
      <c r="AG12786" s="12" t="s">
        <v>61</v>
      </c>
      <c r="AH12786" s="12" t="s">
        <v>62</v>
      </c>
      <c r="AJ12786" s="12" t="s">
        <v>63</v>
      </c>
      <c r="AK12786" s="12" t="s">
        <v>13935</v>
      </c>
      <c r="AL12786" s="12" t="s">
        <v>2678</v>
      </c>
      <c r="AO12786" s="12" t="s">
        <v>13935</v>
      </c>
    </row>
    <row r="12787" spans="1:43" ht="13.5" customHeight="1">
      <c r="A12787" s="1" t="s">
        <v>69756</v>
      </c>
      <c r="C12787" s="12" t="s">
        <v>1581</v>
      </c>
      <c r="I12787" s="12" t="s">
        <v>69757</v>
      </c>
      <c r="J12787" s="12" t="s">
        <v>13691</v>
      </c>
      <c r="K12787" s="12" t="s">
        <v>11550</v>
      </c>
      <c r="L12787" s="12">
        <v>1852</v>
      </c>
      <c r="AF12787" s="1"/>
      <c r="AG12787" s="12" t="s">
        <v>61</v>
      </c>
      <c r="AH12787" s="12" t="s">
        <v>62</v>
      </c>
      <c r="AJ12787" s="12" t="s">
        <v>63</v>
      </c>
      <c r="AK12787" s="12" t="s">
        <v>69758</v>
      </c>
      <c r="AL12787" s="12" t="s">
        <v>32945</v>
      </c>
    </row>
    <row r="12788" spans="1:43" ht="13.5" customHeight="1">
      <c r="A12788" s="1" t="s">
        <v>69759</v>
      </c>
      <c r="C12788" s="12" t="s">
        <v>1581</v>
      </c>
      <c r="I12788" s="12" t="s">
        <v>69760</v>
      </c>
      <c r="J12788" s="12" t="s">
        <v>69760</v>
      </c>
      <c r="L12788" s="12" t="s">
        <v>66</v>
      </c>
      <c r="AF12788" s="1"/>
      <c r="AG12788" s="12" t="s">
        <v>61</v>
      </c>
      <c r="AH12788" s="12" t="s">
        <v>62</v>
      </c>
      <c r="AJ12788" s="12" t="s">
        <v>63</v>
      </c>
      <c r="AK12788" s="12" t="s">
        <v>10773</v>
      </c>
      <c r="AL12788" s="12" t="s">
        <v>65</v>
      </c>
      <c r="AO12788" s="12" t="s">
        <v>10773</v>
      </c>
    </row>
    <row r="12789" spans="1:43" ht="13.5" customHeight="1">
      <c r="A12789" s="1" t="s">
        <v>69761</v>
      </c>
      <c r="C12789" s="12" t="s">
        <v>1581</v>
      </c>
      <c r="I12789" s="12" t="s">
        <v>69762</v>
      </c>
      <c r="J12789" s="12" t="s">
        <v>69762</v>
      </c>
      <c r="L12789" s="12" t="s">
        <v>66</v>
      </c>
      <c r="AF12789" s="1"/>
      <c r="AG12789" s="12" t="s">
        <v>61</v>
      </c>
      <c r="AH12789" s="12" t="s">
        <v>62</v>
      </c>
      <c r="AJ12789" s="12" t="s">
        <v>63</v>
      </c>
      <c r="AK12789" s="12" t="s">
        <v>9310</v>
      </c>
      <c r="AL12789" s="12" t="s">
        <v>2165</v>
      </c>
      <c r="AO12789" s="12" t="s">
        <v>9310</v>
      </c>
    </row>
    <row r="12790" spans="1:43" ht="13.5" customHeight="1">
      <c r="A12790" s="1" t="s">
        <v>69781</v>
      </c>
      <c r="C12790" s="12" t="s">
        <v>1581</v>
      </c>
      <c r="I12790" s="12" t="s">
        <v>69782</v>
      </c>
      <c r="J12790" s="12" t="s">
        <v>69782</v>
      </c>
      <c r="L12790" s="12" t="s">
        <v>66</v>
      </c>
      <c r="AF12790" s="1"/>
      <c r="AG12790" s="12" t="s">
        <v>61</v>
      </c>
      <c r="AH12790" s="12" t="s">
        <v>62</v>
      </c>
      <c r="AJ12790" s="12" t="s">
        <v>63</v>
      </c>
      <c r="AK12790" s="12" t="s">
        <v>2073</v>
      </c>
      <c r="AL12790" s="12" t="s">
        <v>1945</v>
      </c>
      <c r="AO12790" s="12" t="s">
        <v>2073</v>
      </c>
    </row>
    <row r="12791" spans="1:43" ht="13.5" customHeight="1">
      <c r="A12791" s="1" t="s">
        <v>69783</v>
      </c>
      <c r="C12791" s="12" t="s">
        <v>1581</v>
      </c>
      <c r="I12791" s="12" t="s">
        <v>69784</v>
      </c>
      <c r="J12791" s="12" t="s">
        <v>69784</v>
      </c>
      <c r="L12791" s="12" t="s">
        <v>66</v>
      </c>
      <c r="AF12791" s="1"/>
      <c r="AG12791" s="12" t="s">
        <v>61</v>
      </c>
      <c r="AH12791" s="12" t="s">
        <v>62</v>
      </c>
      <c r="AJ12791" s="12" t="s">
        <v>63</v>
      </c>
      <c r="AK12791" s="12" t="s">
        <v>940</v>
      </c>
      <c r="AL12791" s="12" t="s">
        <v>941</v>
      </c>
      <c r="AO12791" s="12" t="s">
        <v>940</v>
      </c>
    </row>
    <row r="12792" spans="1:43" ht="13.5" customHeight="1">
      <c r="A12792" s="1" t="s">
        <v>69788</v>
      </c>
      <c r="C12792" s="12" t="s">
        <v>1581</v>
      </c>
      <c r="I12792" s="12" t="s">
        <v>69789</v>
      </c>
      <c r="J12792" s="12" t="s">
        <v>69789</v>
      </c>
      <c r="L12792" s="12" t="s">
        <v>66</v>
      </c>
      <c r="AF12792" s="1"/>
      <c r="AG12792" s="12" t="s">
        <v>61</v>
      </c>
      <c r="AH12792" s="12" t="s">
        <v>62</v>
      </c>
      <c r="AJ12792" s="12" t="s">
        <v>63</v>
      </c>
      <c r="AK12792" s="12" t="s">
        <v>36433</v>
      </c>
      <c r="AL12792" s="12" t="s">
        <v>144</v>
      </c>
      <c r="AM12792" s="12" t="s">
        <v>36433</v>
      </c>
    </row>
    <row r="12793" spans="1:43" ht="13.5" customHeight="1">
      <c r="A12793" s="1" t="s">
        <v>69790</v>
      </c>
      <c r="C12793" s="12" t="s">
        <v>1581</v>
      </c>
      <c r="I12793" s="12" t="s">
        <v>69791</v>
      </c>
      <c r="J12793" s="12" t="s">
        <v>69791</v>
      </c>
      <c r="L12793" s="12" t="s">
        <v>66</v>
      </c>
      <c r="AF12793" s="1"/>
      <c r="AG12793" s="12" t="s">
        <v>61</v>
      </c>
      <c r="AH12793" s="12" t="s">
        <v>62</v>
      </c>
      <c r="AJ12793" s="12" t="s">
        <v>63</v>
      </c>
      <c r="AK12793" s="12" t="s">
        <v>36433</v>
      </c>
      <c r="AL12793" s="12" t="s">
        <v>144</v>
      </c>
      <c r="AO12793" s="12" t="s">
        <v>36433</v>
      </c>
    </row>
    <row r="12794" spans="1:43" ht="13.5" customHeight="1">
      <c r="A12794" s="1" t="s">
        <v>69792</v>
      </c>
      <c r="C12794" s="12" t="s">
        <v>1581</v>
      </c>
      <c r="I12794" s="12" t="s">
        <v>69793</v>
      </c>
      <c r="J12794" s="12" t="s">
        <v>69793</v>
      </c>
      <c r="L12794" s="12" t="s">
        <v>66</v>
      </c>
      <c r="AF12794" s="1"/>
      <c r="AG12794" s="12" t="s">
        <v>61</v>
      </c>
      <c r="AH12794" s="12" t="s">
        <v>62</v>
      </c>
      <c r="AJ12794" s="12" t="s">
        <v>63</v>
      </c>
      <c r="AK12794" s="12" t="s">
        <v>20866</v>
      </c>
      <c r="AL12794" s="12" t="s">
        <v>144</v>
      </c>
      <c r="AM12794" s="12" t="s">
        <v>20866</v>
      </c>
    </row>
    <row r="12795" spans="1:43" ht="13.5" customHeight="1">
      <c r="A12795" s="1" t="s">
        <v>69808</v>
      </c>
      <c r="C12795" s="12" t="s">
        <v>1581</v>
      </c>
      <c r="I12795" s="12" t="s">
        <v>69809</v>
      </c>
      <c r="J12795" s="12" t="s">
        <v>69809</v>
      </c>
      <c r="L12795" s="12" t="s">
        <v>66</v>
      </c>
      <c r="AF12795" s="1"/>
      <c r="AG12795" s="12" t="s">
        <v>61</v>
      </c>
      <c r="AH12795" s="12" t="s">
        <v>62</v>
      </c>
      <c r="AJ12795" s="12" t="s">
        <v>63</v>
      </c>
      <c r="AK12795" s="12" t="s">
        <v>4111</v>
      </c>
      <c r="AL12795" s="12" t="s">
        <v>88</v>
      </c>
      <c r="AQ12795" s="12" t="s">
        <v>4111</v>
      </c>
    </row>
    <row r="12796" spans="1:43" ht="13.5" customHeight="1">
      <c r="A12796" s="1" t="s">
        <v>69810</v>
      </c>
      <c r="C12796" s="12" t="s">
        <v>1581</v>
      </c>
      <c r="I12796" s="12" t="s">
        <v>69811</v>
      </c>
      <c r="J12796" s="12" t="s">
        <v>69811</v>
      </c>
      <c r="L12796" s="12" t="s">
        <v>66</v>
      </c>
      <c r="AF12796" s="1"/>
      <c r="AG12796" s="12" t="s">
        <v>61</v>
      </c>
      <c r="AH12796" s="12" t="s">
        <v>62</v>
      </c>
      <c r="AJ12796" s="12" t="s">
        <v>63</v>
      </c>
      <c r="AK12796" s="12" t="s">
        <v>4111</v>
      </c>
      <c r="AL12796" s="12" t="s">
        <v>88</v>
      </c>
      <c r="AO12796" s="12" t="s">
        <v>4111</v>
      </c>
    </row>
    <row r="12797" spans="1:43" ht="13.5" customHeight="1">
      <c r="A12797" s="1" t="s">
        <v>69816</v>
      </c>
      <c r="C12797" s="12" t="s">
        <v>1581</v>
      </c>
      <c r="I12797" s="12" t="s">
        <v>69817</v>
      </c>
      <c r="J12797" s="12" t="s">
        <v>69817</v>
      </c>
      <c r="L12797" s="12" t="s">
        <v>66</v>
      </c>
      <c r="AF12797" s="1"/>
      <c r="AG12797" s="12" t="s">
        <v>61</v>
      </c>
      <c r="AH12797" s="12" t="s">
        <v>62</v>
      </c>
      <c r="AJ12797" s="12" t="s">
        <v>63</v>
      </c>
      <c r="AK12797" s="12" t="s">
        <v>32631</v>
      </c>
      <c r="AL12797" s="12" t="s">
        <v>144</v>
      </c>
      <c r="AM12797" s="12" t="s">
        <v>32631</v>
      </c>
    </row>
    <row r="12798" spans="1:43" ht="13.5" customHeight="1">
      <c r="A12798" s="1" t="s">
        <v>69818</v>
      </c>
      <c r="C12798" s="12" t="s">
        <v>1581</v>
      </c>
      <c r="I12798" s="12" t="s">
        <v>69819</v>
      </c>
      <c r="J12798" s="12" t="s">
        <v>69819</v>
      </c>
      <c r="L12798" s="12" t="s">
        <v>66</v>
      </c>
      <c r="AF12798" s="1"/>
      <c r="AG12798" s="12" t="s">
        <v>61</v>
      </c>
      <c r="AH12798" s="12" t="s">
        <v>62</v>
      </c>
      <c r="AJ12798" s="12" t="s">
        <v>63</v>
      </c>
      <c r="AK12798" s="12" t="s">
        <v>32631</v>
      </c>
      <c r="AL12798" s="12" t="s">
        <v>144</v>
      </c>
      <c r="AO12798" s="12" t="s">
        <v>32631</v>
      </c>
    </row>
    <row r="12799" spans="1:43" ht="13.5" customHeight="1">
      <c r="A12799" s="1" t="s">
        <v>69820</v>
      </c>
      <c r="C12799" s="12" t="s">
        <v>1581</v>
      </c>
      <c r="I12799" s="12" t="s">
        <v>69821</v>
      </c>
      <c r="J12799" s="12" t="s">
        <v>69821</v>
      </c>
      <c r="L12799" s="12" t="s">
        <v>66</v>
      </c>
      <c r="AF12799" s="1"/>
      <c r="AG12799" s="12" t="s">
        <v>61</v>
      </c>
      <c r="AH12799" s="12" t="s">
        <v>62</v>
      </c>
      <c r="AJ12799" s="12" t="s">
        <v>63</v>
      </c>
      <c r="AK12799" s="12" t="s">
        <v>26315</v>
      </c>
      <c r="AL12799" s="12" t="s">
        <v>185</v>
      </c>
      <c r="AO12799" s="12" t="s">
        <v>26315</v>
      </c>
    </row>
    <row r="12800" spans="1:43" ht="13.5" customHeight="1">
      <c r="A12800" s="1" t="s">
        <v>69831</v>
      </c>
      <c r="C12800" s="12" t="s">
        <v>1581</v>
      </c>
      <c r="I12800" s="12" t="s">
        <v>69832</v>
      </c>
      <c r="J12800" s="12" t="s">
        <v>69832</v>
      </c>
      <c r="L12800" s="12" t="s">
        <v>66</v>
      </c>
      <c r="AF12800" s="1"/>
      <c r="AG12800" s="12" t="s">
        <v>61</v>
      </c>
      <c r="AH12800" s="12" t="s">
        <v>62</v>
      </c>
      <c r="AJ12800" s="12" t="s">
        <v>63</v>
      </c>
      <c r="AK12800" s="12" t="s">
        <v>321</v>
      </c>
      <c r="AL12800" s="12" t="s">
        <v>322</v>
      </c>
      <c r="AO12800" s="12" t="s">
        <v>321</v>
      </c>
    </row>
    <row r="12801" spans="1:43" ht="13.5" customHeight="1">
      <c r="A12801" s="1" t="s">
        <v>69838</v>
      </c>
      <c r="C12801" s="12" t="s">
        <v>1581</v>
      </c>
      <c r="I12801" s="12" t="s">
        <v>69839</v>
      </c>
      <c r="J12801" s="12" t="s">
        <v>69839</v>
      </c>
      <c r="L12801" s="12" t="s">
        <v>66</v>
      </c>
      <c r="AF12801" s="1"/>
      <c r="AG12801" s="12" t="s">
        <v>61</v>
      </c>
      <c r="AH12801" s="12" t="s">
        <v>62</v>
      </c>
      <c r="AJ12801" s="12" t="s">
        <v>63</v>
      </c>
      <c r="AK12801" s="12" t="s">
        <v>14216</v>
      </c>
      <c r="AL12801" s="12" t="s">
        <v>2103</v>
      </c>
      <c r="AO12801" s="12" t="s">
        <v>14216</v>
      </c>
    </row>
    <row r="12802" spans="1:43" ht="13.5" customHeight="1">
      <c r="A12802" s="1" t="s">
        <v>69840</v>
      </c>
      <c r="C12802" s="12" t="s">
        <v>1581</v>
      </c>
      <c r="I12802" s="12" t="s">
        <v>69841</v>
      </c>
      <c r="J12802" s="12" t="s">
        <v>69841</v>
      </c>
      <c r="L12802" s="12" t="s">
        <v>66</v>
      </c>
      <c r="AF12802" s="1"/>
      <c r="AG12802" s="12" t="s">
        <v>61</v>
      </c>
      <c r="AH12802" s="12" t="s">
        <v>62</v>
      </c>
      <c r="AJ12802" s="12" t="s">
        <v>63</v>
      </c>
      <c r="AK12802" s="12" t="s">
        <v>21987</v>
      </c>
      <c r="AL12802" s="12" t="s">
        <v>5495</v>
      </c>
      <c r="AO12802" s="12" t="s">
        <v>21987</v>
      </c>
    </row>
    <row r="12803" spans="1:43" ht="13.5" customHeight="1">
      <c r="A12803" s="1" t="s">
        <v>69846</v>
      </c>
      <c r="C12803" s="12" t="s">
        <v>1581</v>
      </c>
      <c r="I12803" s="12" t="s">
        <v>69847</v>
      </c>
      <c r="J12803" s="12" t="s">
        <v>69847</v>
      </c>
      <c r="L12803" s="12" t="s">
        <v>66</v>
      </c>
      <c r="AF12803" s="1"/>
      <c r="AG12803" s="12" t="s">
        <v>61</v>
      </c>
      <c r="AH12803" s="12" t="s">
        <v>62</v>
      </c>
      <c r="AJ12803" s="12" t="s">
        <v>63</v>
      </c>
      <c r="AK12803" s="12" t="s">
        <v>36507</v>
      </c>
      <c r="AM12803" s="12" t="s">
        <v>36507</v>
      </c>
    </row>
    <row r="12804" spans="1:43" ht="13.5" customHeight="1">
      <c r="A12804" s="1" t="s">
        <v>69844</v>
      </c>
      <c r="C12804" s="12" t="s">
        <v>1581</v>
      </c>
      <c r="I12804" s="12" t="s">
        <v>69845</v>
      </c>
      <c r="J12804" s="12" t="s">
        <v>69845</v>
      </c>
      <c r="L12804" s="12" t="s">
        <v>66</v>
      </c>
      <c r="AF12804" s="1"/>
      <c r="AG12804" s="12" t="s">
        <v>61</v>
      </c>
      <c r="AH12804" s="12" t="s">
        <v>62</v>
      </c>
      <c r="AJ12804" s="12" t="s">
        <v>63</v>
      </c>
      <c r="AK12804" s="12" t="s">
        <v>36507</v>
      </c>
      <c r="AL12804" s="12" t="s">
        <v>36508</v>
      </c>
      <c r="AO12804" s="12" t="s">
        <v>36507</v>
      </c>
    </row>
    <row r="12805" spans="1:43" ht="13.5" customHeight="1">
      <c r="A12805" s="1" t="s">
        <v>69856</v>
      </c>
      <c r="C12805" s="12" t="s">
        <v>1581</v>
      </c>
      <c r="I12805" s="12" t="s">
        <v>69857</v>
      </c>
      <c r="J12805" s="12" t="s">
        <v>69857</v>
      </c>
      <c r="L12805" s="12" t="s">
        <v>66</v>
      </c>
      <c r="AF12805" s="1"/>
      <c r="AG12805" s="12" t="s">
        <v>61</v>
      </c>
      <c r="AH12805" s="12" t="s">
        <v>62</v>
      </c>
      <c r="AJ12805" s="12" t="s">
        <v>63</v>
      </c>
      <c r="AK12805" s="12" t="s">
        <v>23272</v>
      </c>
      <c r="AL12805" s="12" t="s">
        <v>3670</v>
      </c>
      <c r="AO12805" s="12" t="s">
        <v>23272</v>
      </c>
    </row>
    <row r="12806" spans="1:43" ht="13.5" customHeight="1">
      <c r="A12806" s="1" t="s">
        <v>69867</v>
      </c>
      <c r="C12806" s="12" t="s">
        <v>1581</v>
      </c>
      <c r="I12806" s="12" t="s">
        <v>69868</v>
      </c>
      <c r="J12806" s="12" t="s">
        <v>69868</v>
      </c>
      <c r="L12806" s="12" t="s">
        <v>66</v>
      </c>
      <c r="AF12806" s="1"/>
      <c r="AG12806" s="12" t="s">
        <v>61</v>
      </c>
      <c r="AH12806" s="12" t="s">
        <v>62</v>
      </c>
      <c r="AJ12806" s="12" t="s">
        <v>63</v>
      </c>
      <c r="AK12806" s="12" t="s">
        <v>10574</v>
      </c>
      <c r="AL12806" s="12" t="s">
        <v>10575</v>
      </c>
      <c r="AO12806" s="12" t="s">
        <v>10574</v>
      </c>
    </row>
    <row r="12807" spans="1:43" ht="13.5" customHeight="1">
      <c r="A12807" s="1" t="s">
        <v>69879</v>
      </c>
      <c r="C12807" s="12" t="s">
        <v>1581</v>
      </c>
      <c r="I12807" s="12" t="s">
        <v>69880</v>
      </c>
      <c r="J12807" s="12" t="s">
        <v>69880</v>
      </c>
      <c r="L12807" s="12" t="s">
        <v>66</v>
      </c>
      <c r="AF12807" s="1"/>
      <c r="AG12807" s="12" t="s">
        <v>61</v>
      </c>
      <c r="AH12807" s="12" t="s">
        <v>62</v>
      </c>
      <c r="AJ12807" s="12" t="s">
        <v>63</v>
      </c>
      <c r="AK12807" s="12" t="s">
        <v>31396</v>
      </c>
      <c r="AL12807" s="12" t="s">
        <v>3670</v>
      </c>
      <c r="AO12807" s="12" t="s">
        <v>31396</v>
      </c>
    </row>
    <row r="12808" spans="1:43" ht="13.5" customHeight="1">
      <c r="A12808" s="1" t="s">
        <v>69884</v>
      </c>
      <c r="C12808" s="12" t="s">
        <v>1581</v>
      </c>
      <c r="I12808" s="12" t="s">
        <v>69885</v>
      </c>
      <c r="J12808" s="12" t="s">
        <v>69885</v>
      </c>
      <c r="L12808" s="12" t="s">
        <v>66</v>
      </c>
      <c r="AF12808" s="1"/>
      <c r="AG12808" s="12" t="s">
        <v>61</v>
      </c>
      <c r="AH12808" s="12" t="s">
        <v>62</v>
      </c>
      <c r="AJ12808" s="12" t="s">
        <v>63</v>
      </c>
      <c r="AK12808" s="12" t="s">
        <v>26360</v>
      </c>
      <c r="AL12808" s="12" t="s">
        <v>144</v>
      </c>
      <c r="AO12808" s="12" t="s">
        <v>26360</v>
      </c>
    </row>
    <row r="12809" spans="1:43" ht="13.5" customHeight="1">
      <c r="A12809" s="1" t="s">
        <v>69897</v>
      </c>
      <c r="C12809" s="12" t="s">
        <v>1581</v>
      </c>
      <c r="I12809" s="12" t="s">
        <v>69898</v>
      </c>
      <c r="J12809" s="12" t="s">
        <v>69898</v>
      </c>
      <c r="L12809" s="12" t="s">
        <v>66</v>
      </c>
      <c r="AF12809" s="1"/>
      <c r="AG12809" s="12" t="s">
        <v>61</v>
      </c>
      <c r="AH12809" s="12" t="s">
        <v>62</v>
      </c>
      <c r="AJ12809" s="12" t="s">
        <v>63</v>
      </c>
      <c r="AK12809" s="12" t="s">
        <v>23287</v>
      </c>
      <c r="AL12809" s="12" t="s">
        <v>2861</v>
      </c>
      <c r="AO12809" s="12" t="s">
        <v>23287</v>
      </c>
    </row>
    <row r="12810" spans="1:43" ht="13.5" customHeight="1">
      <c r="A12810" s="1" t="s">
        <v>69899</v>
      </c>
      <c r="C12810" s="12" t="s">
        <v>1581</v>
      </c>
      <c r="I12810" s="12" t="s">
        <v>69900</v>
      </c>
      <c r="J12810" s="12" t="s">
        <v>69900</v>
      </c>
      <c r="L12810" s="12" t="s">
        <v>66</v>
      </c>
      <c r="AF12810" s="1"/>
      <c r="AG12810" s="12" t="s">
        <v>61</v>
      </c>
      <c r="AH12810" s="12" t="s">
        <v>62</v>
      </c>
      <c r="AJ12810" s="12" t="s">
        <v>63</v>
      </c>
      <c r="AK12810" s="12" t="s">
        <v>1474</v>
      </c>
      <c r="AL12810" s="12" t="s">
        <v>1475</v>
      </c>
      <c r="AO12810" s="12" t="s">
        <v>1474</v>
      </c>
    </row>
    <row r="12811" spans="1:43" ht="13.5" customHeight="1">
      <c r="A12811" s="1" t="s">
        <v>69901</v>
      </c>
      <c r="C12811" s="12" t="s">
        <v>1581</v>
      </c>
      <c r="I12811" s="12" t="s">
        <v>69902</v>
      </c>
      <c r="J12811" s="12" t="s">
        <v>69902</v>
      </c>
      <c r="L12811" s="12" t="s">
        <v>66</v>
      </c>
      <c r="AF12811" s="1"/>
      <c r="AG12811" s="12" t="s">
        <v>61</v>
      </c>
      <c r="AH12811" s="12" t="s">
        <v>62</v>
      </c>
      <c r="AJ12811" s="12" t="s">
        <v>63</v>
      </c>
      <c r="AK12811" s="12" t="s">
        <v>13151</v>
      </c>
      <c r="AL12811" s="12" t="s">
        <v>2103</v>
      </c>
      <c r="AO12811" s="12" t="s">
        <v>13151</v>
      </c>
    </row>
    <row r="12812" spans="1:43" ht="13.5" customHeight="1">
      <c r="A12812" s="1" t="s">
        <v>69908</v>
      </c>
      <c r="C12812" s="12" t="s">
        <v>1581</v>
      </c>
      <c r="I12812" s="12" t="s">
        <v>69909</v>
      </c>
      <c r="J12812" s="12" t="s">
        <v>69909</v>
      </c>
      <c r="L12812" s="12" t="s">
        <v>66</v>
      </c>
      <c r="AF12812" s="1"/>
      <c r="AG12812" s="12" t="s">
        <v>61</v>
      </c>
      <c r="AH12812" s="12" t="s">
        <v>62</v>
      </c>
      <c r="AJ12812" s="12" t="s">
        <v>63</v>
      </c>
      <c r="AK12812" s="12" t="s">
        <v>36534</v>
      </c>
      <c r="AL12812" s="12" t="s">
        <v>3967</v>
      </c>
      <c r="AQ12812" s="12" t="s">
        <v>36534</v>
      </c>
    </row>
    <row r="12813" spans="1:43" ht="13.5" customHeight="1">
      <c r="A12813" s="1" t="s">
        <v>69910</v>
      </c>
      <c r="C12813" s="12" t="s">
        <v>1581</v>
      </c>
      <c r="I12813" s="12" t="s">
        <v>69911</v>
      </c>
      <c r="J12813" s="12" t="s">
        <v>69911</v>
      </c>
      <c r="L12813" s="12" t="s">
        <v>66</v>
      </c>
      <c r="AF12813" s="1"/>
      <c r="AG12813" s="12" t="s">
        <v>61</v>
      </c>
      <c r="AH12813" s="12" t="s">
        <v>62</v>
      </c>
      <c r="AJ12813" s="12" t="s">
        <v>63</v>
      </c>
      <c r="AK12813" s="12" t="s">
        <v>36534</v>
      </c>
      <c r="AL12813" s="12" t="s">
        <v>3967</v>
      </c>
      <c r="AM12813" s="12" t="s">
        <v>36534</v>
      </c>
    </row>
    <row r="12814" spans="1:43" ht="13.5" customHeight="1">
      <c r="A12814" s="1" t="s">
        <v>69912</v>
      </c>
      <c r="C12814" s="12" t="s">
        <v>1581</v>
      </c>
      <c r="I12814" s="12" t="s">
        <v>69913</v>
      </c>
      <c r="J12814" s="12" t="s">
        <v>69913</v>
      </c>
      <c r="L12814" s="12" t="s">
        <v>66</v>
      </c>
      <c r="AF12814" s="1"/>
      <c r="AG12814" s="12" t="s">
        <v>61</v>
      </c>
      <c r="AH12814" s="12" t="s">
        <v>62</v>
      </c>
      <c r="AJ12814" s="12" t="s">
        <v>63</v>
      </c>
      <c r="AK12814" s="12" t="s">
        <v>36534</v>
      </c>
      <c r="AL12814" s="12" t="s">
        <v>3967</v>
      </c>
      <c r="AO12814" s="12" t="s">
        <v>36534</v>
      </c>
    </row>
    <row r="12815" spans="1:43" ht="13.5" customHeight="1">
      <c r="A12815" s="1" t="s">
        <v>69920</v>
      </c>
      <c r="C12815" s="12" t="s">
        <v>1581</v>
      </c>
      <c r="I12815" s="12" t="s">
        <v>69921</v>
      </c>
      <c r="J12815" s="12" t="s">
        <v>69921</v>
      </c>
      <c r="L12815" s="12" t="s">
        <v>66</v>
      </c>
      <c r="AF12815" s="1"/>
      <c r="AG12815" s="12" t="s">
        <v>61</v>
      </c>
      <c r="AH12815" s="12" t="s">
        <v>62</v>
      </c>
      <c r="AJ12815" s="12" t="s">
        <v>63</v>
      </c>
      <c r="AK12815" s="12" t="s">
        <v>1944</v>
      </c>
      <c r="AL12815" s="12" t="s">
        <v>1945</v>
      </c>
      <c r="AM12815" s="12" t="s">
        <v>1944</v>
      </c>
    </row>
    <row r="12816" spans="1:43" ht="13.5" customHeight="1">
      <c r="A12816" s="1" t="s">
        <v>69922</v>
      </c>
      <c r="C12816" s="12" t="s">
        <v>1581</v>
      </c>
      <c r="I12816" s="12" t="s">
        <v>69923</v>
      </c>
      <c r="J12816" s="12" t="s">
        <v>69923</v>
      </c>
      <c r="L12816" s="12" t="s">
        <v>66</v>
      </c>
      <c r="AF12816" s="1"/>
      <c r="AG12816" s="12" t="s">
        <v>61</v>
      </c>
      <c r="AH12816" s="12" t="s">
        <v>62</v>
      </c>
      <c r="AJ12816" s="12" t="s">
        <v>63</v>
      </c>
      <c r="AK12816" s="12" t="s">
        <v>1944</v>
      </c>
      <c r="AL12816" s="12" t="s">
        <v>1945</v>
      </c>
      <c r="AO12816" s="12" t="s">
        <v>1944</v>
      </c>
    </row>
    <row r="12817" spans="1:43" ht="13.5" customHeight="1">
      <c r="A12817" s="1" t="s">
        <v>69927</v>
      </c>
      <c r="C12817" s="12" t="s">
        <v>1581</v>
      </c>
      <c r="I12817" s="12" t="s">
        <v>69928</v>
      </c>
      <c r="J12817" s="12" t="s">
        <v>69928</v>
      </c>
      <c r="L12817" s="12" t="s">
        <v>66</v>
      </c>
      <c r="AF12817" s="1"/>
      <c r="AG12817" s="12" t="s">
        <v>61</v>
      </c>
      <c r="AH12817" s="12" t="s">
        <v>62</v>
      </c>
      <c r="AJ12817" s="12" t="s">
        <v>63</v>
      </c>
      <c r="AK12817" s="12" t="s">
        <v>10787</v>
      </c>
      <c r="AL12817" s="12" t="s">
        <v>2861</v>
      </c>
      <c r="AO12817" s="12" t="s">
        <v>10787</v>
      </c>
    </row>
    <row r="12818" spans="1:43" ht="13.5" customHeight="1">
      <c r="A12818" s="1" t="s">
        <v>69929</v>
      </c>
      <c r="C12818" s="12" t="s">
        <v>1581</v>
      </c>
      <c r="I12818" s="12" t="s">
        <v>69930</v>
      </c>
      <c r="J12818" s="12" t="s">
        <v>69930</v>
      </c>
      <c r="L12818" s="12" t="s">
        <v>66</v>
      </c>
      <c r="AF12818" s="1"/>
      <c r="AG12818" s="12" t="s">
        <v>61</v>
      </c>
      <c r="AH12818" s="12" t="s">
        <v>62</v>
      </c>
      <c r="AJ12818" s="12" t="s">
        <v>63</v>
      </c>
      <c r="AK12818" s="12" t="s">
        <v>1977</v>
      </c>
      <c r="AL12818" s="12" t="s">
        <v>144</v>
      </c>
      <c r="AO12818" s="12" t="s">
        <v>1977</v>
      </c>
    </row>
    <row r="12819" spans="1:43" ht="13.5" customHeight="1">
      <c r="A12819" s="1" t="s">
        <v>69931</v>
      </c>
      <c r="C12819" s="12" t="s">
        <v>1581</v>
      </c>
      <c r="I12819" s="12" t="s">
        <v>69932</v>
      </c>
      <c r="J12819" s="12" t="s">
        <v>69932</v>
      </c>
      <c r="L12819" s="12" t="s">
        <v>66</v>
      </c>
      <c r="AF12819" s="1"/>
      <c r="AG12819" s="12" t="s">
        <v>61</v>
      </c>
      <c r="AH12819" s="12" t="s">
        <v>62</v>
      </c>
      <c r="AJ12819" s="12" t="s">
        <v>63</v>
      </c>
      <c r="AK12819" s="12" t="s">
        <v>26369</v>
      </c>
      <c r="AL12819" s="12" t="s">
        <v>14646</v>
      </c>
      <c r="AM12819" s="12" t="s">
        <v>26369</v>
      </c>
    </row>
    <row r="12820" spans="1:43" ht="13.5" customHeight="1">
      <c r="A12820" s="1" t="s">
        <v>69933</v>
      </c>
      <c r="C12820" s="12" t="s">
        <v>1581</v>
      </c>
      <c r="I12820" s="12" t="s">
        <v>69934</v>
      </c>
      <c r="J12820" s="12" t="s">
        <v>69934</v>
      </c>
      <c r="L12820" s="12" t="s">
        <v>66</v>
      </c>
      <c r="AF12820" s="1"/>
      <c r="AG12820" s="12" t="s">
        <v>61</v>
      </c>
      <c r="AH12820" s="12" t="s">
        <v>62</v>
      </c>
      <c r="AJ12820" s="12" t="s">
        <v>63</v>
      </c>
      <c r="AK12820" s="12" t="s">
        <v>26369</v>
      </c>
      <c r="AL12820" s="12" t="s">
        <v>14646</v>
      </c>
      <c r="AO12820" s="12" t="s">
        <v>26369</v>
      </c>
    </row>
    <row r="12821" spans="1:43" ht="13.5" customHeight="1">
      <c r="A12821" s="1" t="s">
        <v>69935</v>
      </c>
      <c r="C12821" s="12" t="s">
        <v>1581</v>
      </c>
      <c r="I12821" s="12" t="s">
        <v>69936</v>
      </c>
      <c r="J12821" s="12" t="s">
        <v>69936</v>
      </c>
      <c r="L12821" s="12" t="s">
        <v>66</v>
      </c>
      <c r="AF12821" s="1"/>
      <c r="AG12821" s="12" t="s">
        <v>61</v>
      </c>
      <c r="AH12821" s="12" t="s">
        <v>62</v>
      </c>
      <c r="AJ12821" s="12" t="s">
        <v>63</v>
      </c>
      <c r="AK12821" s="12" t="s">
        <v>69937</v>
      </c>
      <c r="AL12821" s="12" t="s">
        <v>5495</v>
      </c>
      <c r="AO12821" s="12" t="s">
        <v>69937</v>
      </c>
    </row>
    <row r="12822" spans="1:43" ht="13.5" customHeight="1">
      <c r="A12822" s="1" t="s">
        <v>69938</v>
      </c>
      <c r="C12822" s="12" t="s">
        <v>1581</v>
      </c>
      <c r="I12822" s="12" t="s">
        <v>69939</v>
      </c>
      <c r="J12822" s="12" t="s">
        <v>69939</v>
      </c>
      <c r="L12822" s="12" t="s">
        <v>66</v>
      </c>
      <c r="AF12822" s="1"/>
      <c r="AG12822" s="12" t="s">
        <v>61</v>
      </c>
      <c r="AH12822" s="12" t="s">
        <v>62</v>
      </c>
      <c r="AJ12822" s="12" t="s">
        <v>63</v>
      </c>
      <c r="AK12822" s="12" t="s">
        <v>43958</v>
      </c>
      <c r="AL12822" s="12" t="s">
        <v>2165</v>
      </c>
      <c r="AO12822" s="12" t="s">
        <v>43958</v>
      </c>
    </row>
    <row r="12823" spans="1:43" ht="13.5" customHeight="1">
      <c r="A12823" s="1" t="s">
        <v>69956</v>
      </c>
      <c r="C12823" s="12" t="s">
        <v>1581</v>
      </c>
      <c r="I12823" s="12" t="s">
        <v>69957</v>
      </c>
      <c r="J12823" s="12" t="s">
        <v>40494</v>
      </c>
      <c r="K12823" s="12" t="s">
        <v>69958</v>
      </c>
      <c r="L12823" s="12">
        <v>1911</v>
      </c>
      <c r="AF12823" s="1"/>
      <c r="AG12823" s="12" t="s">
        <v>61</v>
      </c>
      <c r="AH12823" s="12" t="s">
        <v>62</v>
      </c>
      <c r="AJ12823" s="12" t="s">
        <v>63</v>
      </c>
      <c r="AK12823" s="12" t="s">
        <v>69954</v>
      </c>
      <c r="AL12823" s="12" t="s">
        <v>18401</v>
      </c>
      <c r="AO12823" s="12" t="s">
        <v>55095</v>
      </c>
    </row>
    <row r="12824" spans="1:43" ht="13.5" customHeight="1">
      <c r="A12824" s="1" t="s">
        <v>69959</v>
      </c>
      <c r="C12824" s="12" t="s">
        <v>1581</v>
      </c>
      <c r="I12824" s="12" t="s">
        <v>69960</v>
      </c>
      <c r="J12824" s="12" t="s">
        <v>69960</v>
      </c>
      <c r="L12824" s="12" t="s">
        <v>66</v>
      </c>
      <c r="AF12824" s="1"/>
      <c r="AG12824" s="12" t="s">
        <v>61</v>
      </c>
      <c r="AH12824" s="12" t="s">
        <v>62</v>
      </c>
      <c r="AJ12824" s="12" t="s">
        <v>63</v>
      </c>
      <c r="AK12824" s="12" t="s">
        <v>69954</v>
      </c>
      <c r="AL12824" s="12" t="s">
        <v>18401</v>
      </c>
      <c r="AO12824" s="12" t="s">
        <v>69954</v>
      </c>
    </row>
    <row r="12825" spans="1:43" ht="13.5" customHeight="1">
      <c r="A12825" s="1" t="s">
        <v>69961</v>
      </c>
      <c r="C12825" s="12" t="s">
        <v>1581</v>
      </c>
      <c r="I12825" s="12" t="s">
        <v>69962</v>
      </c>
      <c r="J12825" s="12" t="s">
        <v>69962</v>
      </c>
      <c r="L12825" s="12" t="s">
        <v>66</v>
      </c>
      <c r="AF12825" s="1"/>
      <c r="AG12825" s="12" t="s">
        <v>61</v>
      </c>
      <c r="AH12825" s="12" t="s">
        <v>62</v>
      </c>
      <c r="AJ12825" s="12" t="s">
        <v>63</v>
      </c>
      <c r="AK12825" s="12" t="s">
        <v>36856</v>
      </c>
      <c r="AL12825" s="12" t="s">
        <v>5495</v>
      </c>
      <c r="AO12825" s="12" t="s">
        <v>36856</v>
      </c>
    </row>
    <row r="12826" spans="1:43" ht="13.5" customHeight="1">
      <c r="A12826" s="1" t="s">
        <v>69963</v>
      </c>
      <c r="C12826" s="12" t="s">
        <v>1581</v>
      </c>
      <c r="I12826" s="12" t="s">
        <v>69964</v>
      </c>
      <c r="J12826" s="12" t="s">
        <v>69964</v>
      </c>
      <c r="L12826" s="12" t="s">
        <v>66</v>
      </c>
      <c r="AF12826" s="1"/>
      <c r="AG12826" s="12" t="s">
        <v>61</v>
      </c>
      <c r="AH12826" s="12" t="s">
        <v>62</v>
      </c>
      <c r="AJ12826" s="12" t="s">
        <v>63</v>
      </c>
      <c r="AK12826" s="12" t="s">
        <v>20021</v>
      </c>
      <c r="AL12826" s="12" t="s">
        <v>20947</v>
      </c>
      <c r="AO12826" s="12" t="s">
        <v>20021</v>
      </c>
    </row>
    <row r="12827" spans="1:43" ht="13.5" customHeight="1">
      <c r="A12827" s="1" t="s">
        <v>69965</v>
      </c>
      <c r="C12827" s="12" t="s">
        <v>1581</v>
      </c>
      <c r="I12827" s="12" t="s">
        <v>69966</v>
      </c>
      <c r="J12827" s="12" t="s">
        <v>69966</v>
      </c>
      <c r="L12827" s="12" t="s">
        <v>66</v>
      </c>
      <c r="AF12827" s="1"/>
      <c r="AG12827" s="12" t="s">
        <v>61</v>
      </c>
      <c r="AH12827" s="12" t="s">
        <v>62</v>
      </c>
      <c r="AJ12827" s="12" t="s">
        <v>63</v>
      </c>
      <c r="AK12827" s="12" t="s">
        <v>2408</v>
      </c>
      <c r="AL12827" s="12" t="s">
        <v>65</v>
      </c>
      <c r="AO12827" s="12" t="s">
        <v>2408</v>
      </c>
    </row>
    <row r="12828" spans="1:43" ht="13.5" customHeight="1">
      <c r="A12828" s="1" t="s">
        <v>69973</v>
      </c>
      <c r="C12828" s="12" t="s">
        <v>1581</v>
      </c>
      <c r="I12828" s="12" t="s">
        <v>69974</v>
      </c>
      <c r="J12828" s="12" t="s">
        <v>69974</v>
      </c>
      <c r="L12828" s="12" t="s">
        <v>66</v>
      </c>
      <c r="AF12828" s="1"/>
      <c r="AG12828" s="12" t="s">
        <v>61</v>
      </c>
      <c r="AH12828" s="12" t="s">
        <v>62</v>
      </c>
      <c r="AJ12828" s="12" t="s">
        <v>63</v>
      </c>
      <c r="AK12828" s="12" t="s">
        <v>14197</v>
      </c>
      <c r="AL12828" s="12" t="s">
        <v>7862</v>
      </c>
      <c r="AM12828" s="12" t="s">
        <v>14197</v>
      </c>
    </row>
    <row r="12829" spans="1:43" ht="13.5" customHeight="1">
      <c r="A12829" s="1" t="s">
        <v>69975</v>
      </c>
      <c r="C12829" s="12" t="s">
        <v>1581</v>
      </c>
      <c r="I12829" s="12" t="s">
        <v>69976</v>
      </c>
      <c r="J12829" s="12" t="s">
        <v>69976</v>
      </c>
      <c r="L12829" s="12" t="s">
        <v>66</v>
      </c>
      <c r="AF12829" s="1"/>
      <c r="AG12829" s="12" t="s">
        <v>61</v>
      </c>
      <c r="AH12829" s="12" t="s">
        <v>62</v>
      </c>
      <c r="AJ12829" s="12" t="s">
        <v>63</v>
      </c>
      <c r="AK12829" s="12" t="s">
        <v>14197</v>
      </c>
      <c r="AL12829" s="12" t="s">
        <v>7862</v>
      </c>
      <c r="AO12829" s="12" t="s">
        <v>14197</v>
      </c>
    </row>
    <row r="12830" spans="1:43" ht="13.5" customHeight="1">
      <c r="A12830" s="1" t="s">
        <v>69977</v>
      </c>
      <c r="C12830" s="12" t="s">
        <v>1581</v>
      </c>
      <c r="I12830" s="12" t="s">
        <v>55101</v>
      </c>
      <c r="J12830" s="12" t="s">
        <v>55101</v>
      </c>
      <c r="K12830" s="12" t="s">
        <v>69383</v>
      </c>
      <c r="L12830" s="12">
        <v>1816</v>
      </c>
      <c r="AF12830" s="1"/>
      <c r="AG12830" s="12" t="s">
        <v>61</v>
      </c>
      <c r="AH12830" s="12" t="s">
        <v>62</v>
      </c>
      <c r="AJ12830" s="12" t="s">
        <v>63</v>
      </c>
      <c r="AK12830" s="12" t="s">
        <v>37988</v>
      </c>
      <c r="AL12830" s="12" t="s">
        <v>65</v>
      </c>
    </row>
    <row r="12831" spans="1:43" ht="13.5" customHeight="1">
      <c r="A12831" s="1" t="s">
        <v>69992</v>
      </c>
      <c r="C12831" s="12" t="s">
        <v>1581</v>
      </c>
      <c r="I12831" s="12" t="s">
        <v>69993</v>
      </c>
      <c r="J12831" s="12" t="s">
        <v>69993</v>
      </c>
      <c r="L12831" s="12" t="s">
        <v>66</v>
      </c>
      <c r="AF12831" s="1"/>
      <c r="AG12831" s="12" t="s">
        <v>61</v>
      </c>
      <c r="AH12831" s="12" t="s">
        <v>62</v>
      </c>
      <c r="AJ12831" s="12" t="s">
        <v>63</v>
      </c>
      <c r="AK12831" s="12" t="s">
        <v>20965</v>
      </c>
      <c r="AL12831" s="12" t="s">
        <v>144</v>
      </c>
      <c r="AQ12831" s="12" t="s">
        <v>20965</v>
      </c>
    </row>
    <row r="12832" spans="1:43" ht="13.5" customHeight="1">
      <c r="A12832" s="1" t="s">
        <v>69994</v>
      </c>
      <c r="C12832" s="12" t="s">
        <v>1581</v>
      </c>
      <c r="I12832" s="12" t="s">
        <v>69995</v>
      </c>
      <c r="J12832" s="12" t="s">
        <v>69995</v>
      </c>
      <c r="L12832" s="12" t="s">
        <v>66</v>
      </c>
      <c r="AF12832" s="1"/>
      <c r="AG12832" s="12" t="s">
        <v>61</v>
      </c>
      <c r="AH12832" s="12" t="s">
        <v>62</v>
      </c>
      <c r="AJ12832" s="12" t="s">
        <v>63</v>
      </c>
      <c r="AK12832" s="12" t="s">
        <v>20965</v>
      </c>
      <c r="AL12832" s="12" t="s">
        <v>144</v>
      </c>
      <c r="AM12832" s="12" t="s">
        <v>20965</v>
      </c>
    </row>
    <row r="12833" spans="1:43" ht="13.5" customHeight="1">
      <c r="A12833" s="1" t="s">
        <v>69996</v>
      </c>
      <c r="C12833" s="12" t="s">
        <v>1581</v>
      </c>
      <c r="I12833" s="12" t="s">
        <v>69997</v>
      </c>
      <c r="J12833" s="12" t="s">
        <v>69997</v>
      </c>
      <c r="L12833" s="12" t="s">
        <v>66</v>
      </c>
      <c r="AF12833" s="1"/>
      <c r="AG12833" s="12" t="s">
        <v>61</v>
      </c>
      <c r="AH12833" s="12" t="s">
        <v>62</v>
      </c>
      <c r="AJ12833" s="12" t="s">
        <v>63</v>
      </c>
      <c r="AK12833" s="12" t="s">
        <v>20965</v>
      </c>
      <c r="AL12833" s="12" t="s">
        <v>144</v>
      </c>
      <c r="AO12833" s="12" t="s">
        <v>20965</v>
      </c>
    </row>
    <row r="12834" spans="1:43" ht="13.5" customHeight="1">
      <c r="A12834" s="1" t="s">
        <v>69998</v>
      </c>
      <c r="C12834" s="12" t="s">
        <v>1581</v>
      </c>
      <c r="I12834" s="12" t="s">
        <v>69999</v>
      </c>
      <c r="J12834" s="12" t="s">
        <v>69999</v>
      </c>
      <c r="L12834" s="12" t="s">
        <v>66</v>
      </c>
      <c r="AF12834" s="1"/>
      <c r="AG12834" s="12" t="s">
        <v>61</v>
      </c>
      <c r="AH12834" s="12" t="s">
        <v>62</v>
      </c>
      <c r="AJ12834" s="12" t="s">
        <v>63</v>
      </c>
      <c r="AK12834" s="12" t="s">
        <v>31440</v>
      </c>
      <c r="AL12834" s="12" t="s">
        <v>65</v>
      </c>
      <c r="AO12834" s="12" t="s">
        <v>31440</v>
      </c>
    </row>
    <row r="12835" spans="1:43" ht="13.5" customHeight="1">
      <c r="A12835" s="1" t="s">
        <v>70000</v>
      </c>
      <c r="C12835" s="12" t="s">
        <v>1581</v>
      </c>
      <c r="I12835" s="12" t="s">
        <v>70001</v>
      </c>
      <c r="J12835" s="12" t="s">
        <v>70001</v>
      </c>
      <c r="L12835" s="12" t="s">
        <v>66</v>
      </c>
      <c r="AF12835" s="1"/>
      <c r="AG12835" s="12" t="s">
        <v>61</v>
      </c>
      <c r="AH12835" s="12" t="s">
        <v>62</v>
      </c>
      <c r="AJ12835" s="12" t="s">
        <v>63</v>
      </c>
      <c r="AK12835" s="12" t="s">
        <v>36886</v>
      </c>
      <c r="AL12835" s="12" t="s">
        <v>2957</v>
      </c>
      <c r="AQ12835" s="12" t="s">
        <v>70002</v>
      </c>
    </row>
    <row r="12836" spans="1:43" ht="13.5" customHeight="1">
      <c r="A12836" s="1" t="s">
        <v>70003</v>
      </c>
      <c r="C12836" s="12" t="s">
        <v>1581</v>
      </c>
      <c r="I12836" s="12" t="s">
        <v>70004</v>
      </c>
      <c r="J12836" s="12" t="s">
        <v>70004</v>
      </c>
      <c r="L12836" s="12" t="s">
        <v>66</v>
      </c>
      <c r="AF12836" s="1"/>
      <c r="AG12836" s="12" t="s">
        <v>61</v>
      </c>
      <c r="AH12836" s="12" t="s">
        <v>62</v>
      </c>
      <c r="AJ12836" s="12" t="s">
        <v>63</v>
      </c>
      <c r="AK12836" s="12" t="s">
        <v>36886</v>
      </c>
      <c r="AL12836" s="12" t="s">
        <v>2957</v>
      </c>
      <c r="AO12836" s="12" t="s">
        <v>36886</v>
      </c>
    </row>
    <row r="12837" spans="1:43" ht="13.5" customHeight="1">
      <c r="A12837" s="1" t="s">
        <v>70005</v>
      </c>
      <c r="C12837" s="12" t="s">
        <v>1581</v>
      </c>
      <c r="I12837" s="12" t="s">
        <v>70006</v>
      </c>
      <c r="J12837" s="12" t="s">
        <v>70006</v>
      </c>
      <c r="L12837" s="12" t="s">
        <v>66</v>
      </c>
      <c r="AF12837" s="1"/>
      <c r="AG12837" s="12" t="s">
        <v>61</v>
      </c>
      <c r="AH12837" s="12" t="s">
        <v>62</v>
      </c>
      <c r="AJ12837" s="12" t="s">
        <v>63</v>
      </c>
      <c r="AK12837" s="12" t="s">
        <v>36913</v>
      </c>
      <c r="AL12837" s="12" t="s">
        <v>5495</v>
      </c>
      <c r="AO12837" s="12" t="s">
        <v>36913</v>
      </c>
    </row>
    <row r="12838" spans="1:43" ht="13.5" customHeight="1">
      <c r="A12838" s="1" t="s">
        <v>70014</v>
      </c>
      <c r="C12838" s="12" t="s">
        <v>1581</v>
      </c>
      <c r="I12838" s="12" t="s">
        <v>70015</v>
      </c>
      <c r="J12838" s="12" t="s">
        <v>70015</v>
      </c>
      <c r="L12838" s="12" t="s">
        <v>66</v>
      </c>
      <c r="AF12838" s="1"/>
      <c r="AG12838" s="12" t="s">
        <v>61</v>
      </c>
      <c r="AH12838" s="12" t="s">
        <v>62</v>
      </c>
      <c r="AJ12838" s="12" t="s">
        <v>63</v>
      </c>
      <c r="AK12838" s="12" t="s">
        <v>33585</v>
      </c>
      <c r="AL12838" s="12" t="s">
        <v>2103</v>
      </c>
      <c r="AO12838" s="12" t="s">
        <v>33585</v>
      </c>
    </row>
    <row r="12839" spans="1:43" ht="13.5" customHeight="1">
      <c r="A12839" s="1" t="s">
        <v>70016</v>
      </c>
      <c r="C12839" s="12" t="s">
        <v>1581</v>
      </c>
      <c r="I12839" s="12" t="s">
        <v>70017</v>
      </c>
      <c r="J12839" s="12" t="s">
        <v>70017</v>
      </c>
      <c r="L12839" s="12" t="s">
        <v>66</v>
      </c>
      <c r="AF12839" s="1"/>
      <c r="AG12839" s="12" t="s">
        <v>61</v>
      </c>
      <c r="AH12839" s="12" t="s">
        <v>62</v>
      </c>
      <c r="AJ12839" s="12" t="s">
        <v>63</v>
      </c>
      <c r="AK12839" s="12" t="s">
        <v>14224</v>
      </c>
      <c r="AL12839" s="12" t="s">
        <v>3953</v>
      </c>
      <c r="AM12839" s="12" t="s">
        <v>14224</v>
      </c>
    </row>
    <row r="12840" spans="1:43" ht="13.5" customHeight="1">
      <c r="A12840" s="1" t="s">
        <v>70018</v>
      </c>
      <c r="C12840" s="12" t="s">
        <v>1581</v>
      </c>
      <c r="I12840" s="12" t="s">
        <v>70019</v>
      </c>
      <c r="J12840" s="12" t="s">
        <v>55118</v>
      </c>
      <c r="K12840" s="12" t="s">
        <v>70020</v>
      </c>
      <c r="L12840" s="12">
        <v>1912</v>
      </c>
      <c r="AF12840" s="1"/>
      <c r="AG12840" s="12" t="s">
        <v>61</v>
      </c>
      <c r="AH12840" s="12" t="s">
        <v>62</v>
      </c>
      <c r="AJ12840" s="12" t="s">
        <v>63</v>
      </c>
      <c r="AK12840" s="12" t="s">
        <v>70021</v>
      </c>
      <c r="AL12840" s="12" t="s">
        <v>10813</v>
      </c>
    </row>
    <row r="12841" spans="1:43" ht="13.5" customHeight="1">
      <c r="A12841" s="1" t="s">
        <v>70026</v>
      </c>
      <c r="C12841" s="12" t="s">
        <v>1581</v>
      </c>
      <c r="I12841" s="12" t="s">
        <v>70027</v>
      </c>
      <c r="J12841" s="12" t="s">
        <v>70027</v>
      </c>
      <c r="L12841" s="12" t="s">
        <v>66</v>
      </c>
      <c r="AF12841" s="1"/>
      <c r="AG12841" s="12" t="s">
        <v>61</v>
      </c>
      <c r="AH12841" s="12" t="s">
        <v>62</v>
      </c>
      <c r="AJ12841" s="12" t="s">
        <v>63</v>
      </c>
      <c r="AK12841" s="12" t="s">
        <v>21000</v>
      </c>
      <c r="AL12841" s="12" t="s">
        <v>144</v>
      </c>
      <c r="AO12841" s="12" t="s">
        <v>21000</v>
      </c>
    </row>
    <row r="12842" spans="1:43" ht="13.5" customHeight="1">
      <c r="A12842" s="1" t="s">
        <v>70031</v>
      </c>
      <c r="C12842" s="12" t="s">
        <v>1581</v>
      </c>
      <c r="I12842" s="12" t="s">
        <v>70032</v>
      </c>
      <c r="J12842" s="12" t="s">
        <v>70032</v>
      </c>
      <c r="L12842" s="12" t="s">
        <v>66</v>
      </c>
      <c r="AF12842" s="1"/>
      <c r="AG12842" s="12" t="s">
        <v>61</v>
      </c>
      <c r="AH12842" s="12" t="s">
        <v>62</v>
      </c>
      <c r="AJ12842" s="12" t="s">
        <v>63</v>
      </c>
      <c r="AK12842" s="12" t="s">
        <v>27180</v>
      </c>
      <c r="AL12842" s="12" t="s">
        <v>1490</v>
      </c>
      <c r="AO12842" s="12" t="s">
        <v>27180</v>
      </c>
    </row>
    <row r="12843" spans="1:43" ht="13.5" customHeight="1">
      <c r="A12843" s="1" t="s">
        <v>70033</v>
      </c>
      <c r="C12843" s="12" t="s">
        <v>1581</v>
      </c>
      <c r="I12843" s="12" t="s">
        <v>70034</v>
      </c>
      <c r="J12843" s="12" t="s">
        <v>70034</v>
      </c>
      <c r="L12843" s="12" t="s">
        <v>66</v>
      </c>
      <c r="AF12843" s="1"/>
      <c r="AG12843" s="12" t="s">
        <v>61</v>
      </c>
      <c r="AH12843" s="12" t="s">
        <v>62</v>
      </c>
      <c r="AJ12843" s="12" t="s">
        <v>63</v>
      </c>
      <c r="AK12843" s="12" t="s">
        <v>5982</v>
      </c>
      <c r="AL12843" s="12" t="s">
        <v>5983</v>
      </c>
      <c r="AO12843" s="12" t="s">
        <v>5982</v>
      </c>
    </row>
    <row r="12844" spans="1:43" ht="13.5" customHeight="1">
      <c r="A12844" s="1" t="s">
        <v>70035</v>
      </c>
      <c r="C12844" s="12" t="s">
        <v>1581</v>
      </c>
      <c r="I12844" s="12" t="s">
        <v>70036</v>
      </c>
      <c r="J12844" s="12" t="s">
        <v>70036</v>
      </c>
      <c r="L12844" s="12" t="s">
        <v>66</v>
      </c>
      <c r="AF12844" s="1"/>
      <c r="AG12844" s="12" t="s">
        <v>61</v>
      </c>
      <c r="AH12844" s="12" t="s">
        <v>62</v>
      </c>
      <c r="AJ12844" s="12" t="s">
        <v>63</v>
      </c>
      <c r="AK12844" s="12" t="s">
        <v>38124</v>
      </c>
      <c r="AL12844" s="12" t="s">
        <v>144</v>
      </c>
      <c r="AO12844" s="12" t="s">
        <v>38124</v>
      </c>
    </row>
    <row r="12845" spans="1:43" ht="13.5" customHeight="1">
      <c r="A12845" s="1" t="s">
        <v>70037</v>
      </c>
      <c r="C12845" s="12" t="s">
        <v>1581</v>
      </c>
      <c r="I12845" s="12" t="s">
        <v>70038</v>
      </c>
      <c r="J12845" s="12" t="s">
        <v>70038</v>
      </c>
      <c r="L12845" s="12" t="s">
        <v>66</v>
      </c>
      <c r="AF12845" s="1"/>
      <c r="AG12845" s="12" t="s">
        <v>61</v>
      </c>
      <c r="AH12845" s="12" t="s">
        <v>62</v>
      </c>
      <c r="AJ12845" s="12" t="s">
        <v>63</v>
      </c>
      <c r="AK12845" s="12" t="s">
        <v>28739</v>
      </c>
      <c r="AL12845" s="12" t="s">
        <v>2103</v>
      </c>
      <c r="AO12845" s="12" t="s">
        <v>28739</v>
      </c>
    </row>
    <row r="12846" spans="1:43" ht="13.5" customHeight="1">
      <c r="A12846" s="1" t="s">
        <v>70045</v>
      </c>
      <c r="C12846" s="12" t="s">
        <v>1581</v>
      </c>
      <c r="I12846" s="12" t="s">
        <v>70046</v>
      </c>
      <c r="J12846" s="12" t="s">
        <v>70046</v>
      </c>
      <c r="L12846" s="12" t="s">
        <v>66</v>
      </c>
      <c r="AF12846" s="1"/>
      <c r="AG12846" s="12" t="s">
        <v>61</v>
      </c>
      <c r="AH12846" s="12" t="s">
        <v>62</v>
      </c>
      <c r="AJ12846" s="12" t="s">
        <v>63</v>
      </c>
      <c r="AK12846" s="12" t="s">
        <v>2352</v>
      </c>
      <c r="AL12846" s="12" t="s">
        <v>185</v>
      </c>
      <c r="AM12846" s="12" t="s">
        <v>2352</v>
      </c>
    </row>
    <row r="12847" spans="1:43" ht="13.5" customHeight="1">
      <c r="A12847" s="1" t="s">
        <v>70047</v>
      </c>
      <c r="C12847" s="12" t="s">
        <v>1581</v>
      </c>
      <c r="I12847" s="12" t="s">
        <v>70048</v>
      </c>
      <c r="J12847" s="12" t="s">
        <v>70048</v>
      </c>
      <c r="L12847" s="12" t="s">
        <v>66</v>
      </c>
      <c r="AF12847" s="1"/>
      <c r="AG12847" s="12" t="s">
        <v>61</v>
      </c>
      <c r="AH12847" s="12" t="s">
        <v>62</v>
      </c>
      <c r="AJ12847" s="12" t="s">
        <v>63</v>
      </c>
      <c r="AK12847" s="12" t="s">
        <v>2352</v>
      </c>
      <c r="AL12847" s="12" t="s">
        <v>185</v>
      </c>
      <c r="AO12847" s="12" t="s">
        <v>2352</v>
      </c>
    </row>
    <row r="12848" spans="1:43" ht="13.5" customHeight="1">
      <c r="A12848" s="1" t="s">
        <v>70052</v>
      </c>
      <c r="C12848" s="12" t="s">
        <v>1581</v>
      </c>
      <c r="I12848" s="12" t="s">
        <v>70053</v>
      </c>
      <c r="J12848" s="12" t="s">
        <v>70053</v>
      </c>
      <c r="L12848" s="12" t="s">
        <v>66</v>
      </c>
      <c r="AF12848" s="1"/>
      <c r="AG12848" s="12" t="s">
        <v>61</v>
      </c>
      <c r="AH12848" s="12" t="s">
        <v>62</v>
      </c>
      <c r="AJ12848" s="12" t="s">
        <v>63</v>
      </c>
      <c r="AK12848" s="12" t="s">
        <v>30033</v>
      </c>
      <c r="AL12848" s="12" t="s">
        <v>65</v>
      </c>
      <c r="AO12848" s="12" t="s">
        <v>30033</v>
      </c>
    </row>
    <row r="12849" spans="1:43" ht="13.5" customHeight="1">
      <c r="A12849" s="1" t="s">
        <v>70054</v>
      </c>
      <c r="C12849" s="12" t="s">
        <v>1581</v>
      </c>
      <c r="I12849" s="12" t="s">
        <v>70055</v>
      </c>
      <c r="J12849" s="12" t="s">
        <v>70055</v>
      </c>
      <c r="L12849" s="12" t="s">
        <v>66</v>
      </c>
      <c r="AF12849" s="1"/>
      <c r="AG12849" s="12" t="s">
        <v>61</v>
      </c>
      <c r="AH12849" s="12" t="s">
        <v>62</v>
      </c>
      <c r="AJ12849" s="12" t="s">
        <v>63</v>
      </c>
      <c r="AK12849" s="12" t="s">
        <v>35822</v>
      </c>
      <c r="AL12849" s="12" t="s">
        <v>12283</v>
      </c>
      <c r="AO12849" s="12" t="s">
        <v>35822</v>
      </c>
    </row>
    <row r="12850" spans="1:43" ht="13.5" customHeight="1">
      <c r="A12850" s="1" t="s">
        <v>70056</v>
      </c>
      <c r="C12850" s="12" t="s">
        <v>1581</v>
      </c>
      <c r="I12850" s="12" t="s">
        <v>70057</v>
      </c>
      <c r="J12850" s="12" t="s">
        <v>70057</v>
      </c>
      <c r="L12850" s="12" t="s">
        <v>66</v>
      </c>
      <c r="AF12850" s="1"/>
      <c r="AG12850" s="12" t="s">
        <v>61</v>
      </c>
      <c r="AH12850" s="12" t="s">
        <v>62</v>
      </c>
      <c r="AJ12850" s="12" t="s">
        <v>63</v>
      </c>
      <c r="AK12850" s="12" t="s">
        <v>23886</v>
      </c>
      <c r="AL12850" s="12" t="s">
        <v>15101</v>
      </c>
      <c r="AQ12850" s="12" t="s">
        <v>23886</v>
      </c>
    </row>
    <row r="12851" spans="1:43" ht="13.5" customHeight="1">
      <c r="A12851" s="1" t="s">
        <v>70060</v>
      </c>
      <c r="C12851" s="12" t="s">
        <v>1581</v>
      </c>
      <c r="I12851" s="12" t="s">
        <v>70061</v>
      </c>
      <c r="J12851" s="12" t="s">
        <v>70061</v>
      </c>
      <c r="L12851" s="12" t="s">
        <v>66</v>
      </c>
      <c r="AF12851" s="1"/>
      <c r="AG12851" s="12" t="s">
        <v>61</v>
      </c>
      <c r="AH12851" s="12" t="s">
        <v>62</v>
      </c>
      <c r="AJ12851" s="12" t="s">
        <v>63</v>
      </c>
      <c r="AK12851" s="12" t="s">
        <v>509</v>
      </c>
      <c r="AL12851" s="12" t="s">
        <v>510</v>
      </c>
      <c r="AQ12851" s="12" t="s">
        <v>509</v>
      </c>
    </row>
    <row r="12852" spans="1:43" ht="13.5" customHeight="1">
      <c r="A12852" s="1" t="s">
        <v>70058</v>
      </c>
      <c r="C12852" s="12" t="s">
        <v>1581</v>
      </c>
      <c r="I12852" s="12" t="s">
        <v>70059</v>
      </c>
      <c r="J12852" s="12" t="s">
        <v>70059</v>
      </c>
      <c r="L12852" s="12" t="s">
        <v>66</v>
      </c>
      <c r="AF12852" s="1"/>
      <c r="AG12852" s="12" t="s">
        <v>61</v>
      </c>
      <c r="AH12852" s="12" t="s">
        <v>62</v>
      </c>
      <c r="AJ12852" s="12" t="s">
        <v>63</v>
      </c>
      <c r="AK12852" s="12" t="s">
        <v>509</v>
      </c>
      <c r="AL12852" s="12" t="s">
        <v>510</v>
      </c>
    </row>
    <row r="12853" spans="1:43" ht="13.5" customHeight="1">
      <c r="A12853" s="1" t="s">
        <v>70062</v>
      </c>
      <c r="C12853" s="12" t="s">
        <v>1581</v>
      </c>
      <c r="I12853" s="12" t="s">
        <v>70063</v>
      </c>
      <c r="J12853" s="12" t="s">
        <v>70063</v>
      </c>
      <c r="L12853" s="12" t="s">
        <v>66</v>
      </c>
      <c r="AF12853" s="1"/>
      <c r="AG12853" s="12" t="s">
        <v>61</v>
      </c>
      <c r="AH12853" s="12" t="s">
        <v>62</v>
      </c>
      <c r="AJ12853" s="12" t="s">
        <v>63</v>
      </c>
      <c r="AK12853" s="12" t="s">
        <v>509</v>
      </c>
      <c r="AL12853" s="12" t="s">
        <v>510</v>
      </c>
      <c r="AM12853" s="12" t="s">
        <v>509</v>
      </c>
    </row>
    <row r="12854" spans="1:43" ht="13.5" customHeight="1">
      <c r="A12854" s="1" t="s">
        <v>70064</v>
      </c>
      <c r="C12854" s="12" t="s">
        <v>1581</v>
      </c>
      <c r="I12854" s="12" t="s">
        <v>70065</v>
      </c>
      <c r="J12854" s="12" t="s">
        <v>70065</v>
      </c>
      <c r="L12854" s="12" t="s">
        <v>66</v>
      </c>
      <c r="AF12854" s="1"/>
      <c r="AG12854" s="12" t="s">
        <v>61</v>
      </c>
      <c r="AH12854" s="12" t="s">
        <v>62</v>
      </c>
      <c r="AJ12854" s="12" t="s">
        <v>63</v>
      </c>
      <c r="AK12854" s="12" t="s">
        <v>509</v>
      </c>
      <c r="AL12854" s="12" t="s">
        <v>510</v>
      </c>
      <c r="AO12854" s="12" t="s">
        <v>509</v>
      </c>
    </row>
    <row r="12855" spans="1:43" ht="13.5" customHeight="1">
      <c r="A12855" s="1" t="s">
        <v>70070</v>
      </c>
      <c r="C12855" s="12" t="s">
        <v>1581</v>
      </c>
      <c r="I12855" s="12" t="s">
        <v>70071</v>
      </c>
      <c r="J12855" s="12" t="s">
        <v>70071</v>
      </c>
      <c r="L12855" s="12" t="s">
        <v>66</v>
      </c>
      <c r="AF12855" s="1"/>
      <c r="AG12855" s="12" t="s">
        <v>61</v>
      </c>
      <c r="AH12855" s="12" t="s">
        <v>62</v>
      </c>
      <c r="AJ12855" s="12" t="s">
        <v>63</v>
      </c>
      <c r="AK12855" s="12" t="s">
        <v>29190</v>
      </c>
      <c r="AL12855" s="12" t="s">
        <v>65</v>
      </c>
      <c r="AO12855" s="12" t="s">
        <v>29190</v>
      </c>
    </row>
    <row r="12856" spans="1:43" ht="13.5" customHeight="1">
      <c r="A12856" s="1" t="s">
        <v>70072</v>
      </c>
      <c r="C12856" s="12" t="s">
        <v>1581</v>
      </c>
      <c r="I12856" s="12" t="s">
        <v>70073</v>
      </c>
      <c r="J12856" s="12" t="s">
        <v>70073</v>
      </c>
      <c r="L12856" s="12" t="s">
        <v>66</v>
      </c>
      <c r="AF12856" s="1"/>
      <c r="AG12856" s="12" t="s">
        <v>61</v>
      </c>
      <c r="AH12856" s="12" t="s">
        <v>62</v>
      </c>
      <c r="AJ12856" s="12" t="s">
        <v>63</v>
      </c>
      <c r="AK12856" s="12" t="s">
        <v>27200</v>
      </c>
      <c r="AL12856" s="12" t="s">
        <v>185</v>
      </c>
      <c r="AO12856" s="12" t="s">
        <v>27200</v>
      </c>
    </row>
    <row r="12857" spans="1:43" ht="13.5" customHeight="1">
      <c r="A12857" s="1" t="s">
        <v>70077</v>
      </c>
      <c r="C12857" s="12" t="s">
        <v>1581</v>
      </c>
      <c r="I12857" s="12" t="s">
        <v>70078</v>
      </c>
      <c r="J12857" s="12" t="s">
        <v>70078</v>
      </c>
      <c r="L12857" s="12" t="s">
        <v>66</v>
      </c>
      <c r="AF12857" s="1"/>
      <c r="AG12857" s="12" t="s">
        <v>61</v>
      </c>
      <c r="AH12857" s="12" t="s">
        <v>62</v>
      </c>
      <c r="AJ12857" s="12" t="s">
        <v>63</v>
      </c>
      <c r="AK12857" s="12" t="s">
        <v>2448</v>
      </c>
      <c r="AO12857" s="12" t="s">
        <v>2448</v>
      </c>
    </row>
    <row r="12858" spans="1:43" ht="13.5" customHeight="1">
      <c r="A12858" s="1" t="s">
        <v>70079</v>
      </c>
      <c r="C12858" s="12" t="s">
        <v>1581</v>
      </c>
      <c r="I12858" s="12" t="s">
        <v>70080</v>
      </c>
      <c r="J12858" s="12" t="s">
        <v>70080</v>
      </c>
      <c r="L12858" s="12" t="s">
        <v>66</v>
      </c>
      <c r="AF12858" s="1"/>
      <c r="AG12858" s="12" t="s">
        <v>61</v>
      </c>
      <c r="AH12858" s="12" t="s">
        <v>62</v>
      </c>
      <c r="AJ12858" s="12" t="s">
        <v>63</v>
      </c>
      <c r="AK12858" s="12" t="s">
        <v>7663</v>
      </c>
      <c r="AL12858" s="12" t="s">
        <v>2861</v>
      </c>
      <c r="AO12858" s="12" t="s">
        <v>7663</v>
      </c>
    </row>
    <row r="12859" spans="1:43" ht="13.5" customHeight="1">
      <c r="A12859" s="1" t="s">
        <v>70081</v>
      </c>
      <c r="C12859" s="12" t="s">
        <v>1581</v>
      </c>
      <c r="I12859" s="12" t="s">
        <v>70082</v>
      </c>
      <c r="J12859" s="12" t="s">
        <v>70082</v>
      </c>
      <c r="L12859" s="12" t="s">
        <v>66</v>
      </c>
      <c r="AF12859" s="1"/>
      <c r="AG12859" s="12" t="s">
        <v>61</v>
      </c>
      <c r="AH12859" s="12" t="s">
        <v>62</v>
      </c>
      <c r="AJ12859" s="12" t="s">
        <v>63</v>
      </c>
      <c r="AK12859" s="12" t="s">
        <v>7715</v>
      </c>
      <c r="AL12859" s="12" t="s">
        <v>144</v>
      </c>
      <c r="AO12859" s="12" t="s">
        <v>7715</v>
      </c>
    </row>
    <row r="12860" spans="1:43" ht="13.5" customHeight="1">
      <c r="A12860" s="1" t="s">
        <v>70083</v>
      </c>
      <c r="C12860" s="12" t="s">
        <v>1581</v>
      </c>
      <c r="I12860" s="12" t="s">
        <v>70084</v>
      </c>
      <c r="J12860" s="12" t="s">
        <v>70084</v>
      </c>
      <c r="L12860" s="12" t="s">
        <v>66</v>
      </c>
      <c r="AF12860" s="1"/>
      <c r="AG12860" s="12" t="s">
        <v>61</v>
      </c>
      <c r="AH12860" s="12" t="s">
        <v>62</v>
      </c>
      <c r="AJ12860" s="12" t="s">
        <v>63</v>
      </c>
      <c r="AK12860" s="12" t="s">
        <v>27207</v>
      </c>
      <c r="AL12860" s="12" t="s">
        <v>489</v>
      </c>
      <c r="AO12860" s="12" t="s">
        <v>27207</v>
      </c>
    </row>
    <row r="12861" spans="1:43" ht="13.5" customHeight="1">
      <c r="A12861" s="1" t="s">
        <v>70094</v>
      </c>
      <c r="C12861" s="12" t="s">
        <v>1581</v>
      </c>
      <c r="I12861" s="12" t="s">
        <v>70095</v>
      </c>
      <c r="J12861" s="12" t="s">
        <v>70095</v>
      </c>
      <c r="L12861" s="12" t="s">
        <v>66</v>
      </c>
      <c r="AF12861" s="1"/>
      <c r="AG12861" s="12" t="s">
        <v>61</v>
      </c>
      <c r="AH12861" s="12" t="s">
        <v>62</v>
      </c>
      <c r="AJ12861" s="12" t="s">
        <v>63</v>
      </c>
      <c r="AK12861" s="12" t="s">
        <v>32053</v>
      </c>
      <c r="AL12861" s="12" t="s">
        <v>65</v>
      </c>
      <c r="AM12861" s="12" t="s">
        <v>32053</v>
      </c>
    </row>
    <row r="12862" spans="1:43" ht="13.5" customHeight="1">
      <c r="A12862" s="1" t="s">
        <v>70096</v>
      </c>
      <c r="C12862" s="12" t="s">
        <v>1581</v>
      </c>
      <c r="I12862" s="12" t="s">
        <v>70097</v>
      </c>
      <c r="J12862" s="12" t="s">
        <v>70097</v>
      </c>
      <c r="L12862" s="12" t="s">
        <v>66</v>
      </c>
      <c r="AF12862" s="1"/>
      <c r="AG12862" s="12" t="s">
        <v>61</v>
      </c>
      <c r="AH12862" s="12" t="s">
        <v>62</v>
      </c>
      <c r="AJ12862" s="12" t="s">
        <v>63</v>
      </c>
      <c r="AK12862" s="12" t="s">
        <v>32053</v>
      </c>
      <c r="AL12862" s="12" t="s">
        <v>65</v>
      </c>
      <c r="AO12862" s="12" t="s">
        <v>32053</v>
      </c>
    </row>
    <row r="12863" spans="1:43" ht="13.5" customHeight="1">
      <c r="A12863" s="1" t="s">
        <v>70100</v>
      </c>
      <c r="C12863" s="12" t="s">
        <v>1581</v>
      </c>
      <c r="I12863" s="12" t="s">
        <v>70101</v>
      </c>
      <c r="J12863" s="12" t="s">
        <v>70101</v>
      </c>
      <c r="L12863" s="12" t="s">
        <v>66</v>
      </c>
      <c r="AF12863" s="1"/>
      <c r="AG12863" s="12" t="s">
        <v>61</v>
      </c>
      <c r="AH12863" s="12" t="s">
        <v>62</v>
      </c>
      <c r="AJ12863" s="12" t="s">
        <v>63</v>
      </c>
      <c r="AK12863" s="12" t="s">
        <v>4900</v>
      </c>
      <c r="AQ12863" s="12" t="s">
        <v>4900</v>
      </c>
    </row>
    <row r="12864" spans="1:43" ht="13.5" customHeight="1">
      <c r="A12864" s="1" t="s">
        <v>70098</v>
      </c>
      <c r="C12864" s="12" t="s">
        <v>1581</v>
      </c>
      <c r="I12864" s="12" t="s">
        <v>70099</v>
      </c>
      <c r="J12864" s="12" t="s">
        <v>70099</v>
      </c>
      <c r="L12864" s="12" t="s">
        <v>66</v>
      </c>
      <c r="AF12864" s="1"/>
      <c r="AG12864" s="12" t="s">
        <v>61</v>
      </c>
      <c r="AH12864" s="12" t="s">
        <v>62</v>
      </c>
      <c r="AJ12864" s="12" t="s">
        <v>63</v>
      </c>
      <c r="AK12864" s="12" t="s">
        <v>4900</v>
      </c>
    </row>
    <row r="12865" spans="1:43" ht="13.5" customHeight="1">
      <c r="A12865" s="1" t="s">
        <v>70102</v>
      </c>
      <c r="C12865" s="12" t="s">
        <v>1581</v>
      </c>
      <c r="I12865" s="12" t="s">
        <v>70103</v>
      </c>
      <c r="J12865" s="12" t="s">
        <v>70103</v>
      </c>
      <c r="L12865" s="12" t="s">
        <v>66</v>
      </c>
      <c r="AF12865" s="1"/>
      <c r="AG12865" s="12" t="s">
        <v>61</v>
      </c>
      <c r="AH12865" s="12" t="s">
        <v>62</v>
      </c>
      <c r="AJ12865" s="12" t="s">
        <v>63</v>
      </c>
      <c r="AK12865" s="12" t="s">
        <v>4900</v>
      </c>
      <c r="AL12865" s="12" t="s">
        <v>185</v>
      </c>
      <c r="AO12865" s="12" t="s">
        <v>4900</v>
      </c>
    </row>
    <row r="12866" spans="1:43" ht="13.5" customHeight="1">
      <c r="A12866" s="1" t="s">
        <v>70114</v>
      </c>
      <c r="C12866" s="12" t="s">
        <v>1581</v>
      </c>
      <c r="I12866" s="12" t="s">
        <v>70115</v>
      </c>
      <c r="J12866" s="12" t="s">
        <v>70115</v>
      </c>
      <c r="L12866" s="12" t="s">
        <v>66</v>
      </c>
      <c r="AF12866" s="1"/>
      <c r="AG12866" s="12" t="s">
        <v>61</v>
      </c>
      <c r="AH12866" s="12" t="s">
        <v>62</v>
      </c>
      <c r="AJ12866" s="12" t="s">
        <v>63</v>
      </c>
      <c r="AK12866" s="12" t="s">
        <v>7266</v>
      </c>
      <c r="AL12866" s="12" t="s">
        <v>144</v>
      </c>
      <c r="AO12866" s="12" t="s">
        <v>7266</v>
      </c>
    </row>
    <row r="12867" spans="1:43" ht="13.5" customHeight="1">
      <c r="A12867" s="1" t="s">
        <v>70128</v>
      </c>
      <c r="C12867" s="12" t="s">
        <v>1581</v>
      </c>
      <c r="I12867" s="12" t="s">
        <v>70129</v>
      </c>
      <c r="J12867" s="12" t="s">
        <v>70129</v>
      </c>
      <c r="L12867" s="12" t="s">
        <v>66</v>
      </c>
      <c r="AF12867" s="1"/>
      <c r="AG12867" s="12" t="s">
        <v>61</v>
      </c>
      <c r="AH12867" s="12" t="s">
        <v>62</v>
      </c>
      <c r="AJ12867" s="12" t="s">
        <v>63</v>
      </c>
      <c r="AK12867" s="12" t="s">
        <v>13496</v>
      </c>
      <c r="AL12867" s="12" t="s">
        <v>4773</v>
      </c>
      <c r="AO12867" s="12" t="s">
        <v>13496</v>
      </c>
    </row>
    <row r="12868" spans="1:43" ht="13.5" customHeight="1">
      <c r="A12868" s="1" t="s">
        <v>70133</v>
      </c>
      <c r="C12868" s="12" t="s">
        <v>1581</v>
      </c>
      <c r="I12868" s="12" t="s">
        <v>70134</v>
      </c>
      <c r="J12868" s="12" t="s">
        <v>70134</v>
      </c>
      <c r="L12868" s="12" t="s">
        <v>66</v>
      </c>
      <c r="AF12868" s="1"/>
      <c r="AG12868" s="12" t="s">
        <v>61</v>
      </c>
      <c r="AH12868" s="12" t="s">
        <v>62</v>
      </c>
      <c r="AJ12868" s="12" t="s">
        <v>63</v>
      </c>
      <c r="AK12868" s="12" t="s">
        <v>17631</v>
      </c>
      <c r="AL12868" s="12" t="s">
        <v>17632</v>
      </c>
      <c r="AO12868" s="12" t="s">
        <v>17631</v>
      </c>
    </row>
    <row r="12869" spans="1:43" ht="13.5" customHeight="1">
      <c r="A12869" s="1" t="s">
        <v>70140</v>
      </c>
      <c r="C12869" s="12" t="s">
        <v>1581</v>
      </c>
      <c r="I12869" s="12" t="s">
        <v>70141</v>
      </c>
      <c r="J12869" s="12" t="s">
        <v>70141</v>
      </c>
      <c r="L12869" s="12" t="s">
        <v>66</v>
      </c>
      <c r="AF12869" s="1"/>
      <c r="AG12869" s="12" t="s">
        <v>61</v>
      </c>
      <c r="AH12869" s="12" t="s">
        <v>62</v>
      </c>
      <c r="AJ12869" s="12" t="s">
        <v>63</v>
      </c>
      <c r="AK12869" s="12" t="s">
        <v>9416</v>
      </c>
      <c r="AL12869" s="12" t="s">
        <v>6902</v>
      </c>
      <c r="AO12869" s="12" t="s">
        <v>9416</v>
      </c>
    </row>
    <row r="12870" spans="1:43" ht="13.5" customHeight="1">
      <c r="A12870" s="1" t="s">
        <v>70142</v>
      </c>
      <c r="C12870" s="12" t="s">
        <v>1581</v>
      </c>
      <c r="I12870" s="12" t="s">
        <v>70143</v>
      </c>
      <c r="J12870" s="12" t="s">
        <v>70143</v>
      </c>
      <c r="L12870" s="12" t="s">
        <v>66</v>
      </c>
      <c r="AF12870" s="1"/>
      <c r="AG12870" s="12" t="s">
        <v>61</v>
      </c>
      <c r="AH12870" s="12" t="s">
        <v>62</v>
      </c>
      <c r="AJ12870" s="12" t="s">
        <v>63</v>
      </c>
      <c r="AK12870" s="12" t="s">
        <v>24172</v>
      </c>
      <c r="AL12870" s="12" t="s">
        <v>88</v>
      </c>
      <c r="AO12870" s="12" t="s">
        <v>24172</v>
      </c>
    </row>
    <row r="12871" spans="1:43" ht="13.5" customHeight="1">
      <c r="A12871" s="1" t="s">
        <v>70152</v>
      </c>
      <c r="C12871" s="12" t="s">
        <v>1581</v>
      </c>
      <c r="I12871" s="12" t="s">
        <v>70153</v>
      </c>
      <c r="J12871" s="12" t="s">
        <v>70153</v>
      </c>
      <c r="L12871" s="12" t="s">
        <v>66</v>
      </c>
      <c r="AF12871" s="1"/>
      <c r="AG12871" s="12" t="s">
        <v>61</v>
      </c>
      <c r="AH12871" s="12" t="s">
        <v>62</v>
      </c>
      <c r="AJ12871" s="12" t="s">
        <v>63</v>
      </c>
      <c r="AK12871" s="12" t="s">
        <v>19564</v>
      </c>
      <c r="AL12871" s="12" t="s">
        <v>65</v>
      </c>
      <c r="AO12871" s="12" t="s">
        <v>19564</v>
      </c>
    </row>
    <row r="12872" spans="1:43" ht="13.5" customHeight="1">
      <c r="A12872" s="1" t="s">
        <v>70183</v>
      </c>
      <c r="C12872" s="12" t="s">
        <v>1581</v>
      </c>
      <c r="I12872" s="12" t="s">
        <v>70184</v>
      </c>
      <c r="J12872" s="12" t="s">
        <v>70184</v>
      </c>
      <c r="L12872" s="12" t="s">
        <v>66</v>
      </c>
      <c r="AF12872" s="1"/>
      <c r="AG12872" s="12" t="s">
        <v>61</v>
      </c>
      <c r="AH12872" s="12" t="s">
        <v>62</v>
      </c>
      <c r="AJ12872" s="12" t="s">
        <v>63</v>
      </c>
      <c r="AK12872" s="12" t="s">
        <v>70164</v>
      </c>
      <c r="AL12872" s="12" t="s">
        <v>3821</v>
      </c>
      <c r="AO12872" s="12" t="s">
        <v>70164</v>
      </c>
    </row>
    <row r="12873" spans="1:43" ht="13.5" customHeight="1">
      <c r="A12873" s="1" t="s">
        <v>70189</v>
      </c>
      <c r="C12873" s="12" t="s">
        <v>1581</v>
      </c>
      <c r="I12873" s="12" t="s">
        <v>70190</v>
      </c>
      <c r="J12873" s="12" t="s">
        <v>70190</v>
      </c>
      <c r="L12873" s="12" t="s">
        <v>66</v>
      </c>
      <c r="AF12873" s="1"/>
      <c r="AG12873" s="12" t="s">
        <v>61</v>
      </c>
      <c r="AH12873" s="12" t="s">
        <v>62</v>
      </c>
      <c r="AJ12873" s="12" t="s">
        <v>63</v>
      </c>
      <c r="AK12873" s="12" t="s">
        <v>37787</v>
      </c>
      <c r="AL12873" s="12" t="s">
        <v>10054</v>
      </c>
      <c r="AQ12873" s="12" t="s">
        <v>37787</v>
      </c>
    </row>
    <row r="12874" spans="1:43" ht="13.5" customHeight="1">
      <c r="A12874" s="1" t="s">
        <v>70191</v>
      </c>
      <c r="C12874" s="12" t="s">
        <v>1581</v>
      </c>
      <c r="I12874" s="12" t="s">
        <v>70192</v>
      </c>
      <c r="J12874" s="12" t="s">
        <v>70192</v>
      </c>
      <c r="L12874" s="12" t="s">
        <v>66</v>
      </c>
      <c r="AF12874" s="1"/>
      <c r="AG12874" s="12" t="s">
        <v>61</v>
      </c>
      <c r="AH12874" s="12" t="s">
        <v>62</v>
      </c>
      <c r="AJ12874" s="12" t="s">
        <v>63</v>
      </c>
      <c r="AK12874" s="12" t="s">
        <v>6402</v>
      </c>
      <c r="AL12874" s="12" t="s">
        <v>6358</v>
      </c>
      <c r="AO12874" s="12" t="s">
        <v>6402</v>
      </c>
    </row>
    <row r="12875" spans="1:43" ht="13.5" customHeight="1">
      <c r="A12875" s="1" t="s">
        <v>70193</v>
      </c>
      <c r="C12875" s="12" t="s">
        <v>1581</v>
      </c>
      <c r="I12875" s="12" t="s">
        <v>70194</v>
      </c>
      <c r="J12875" s="12" t="s">
        <v>70194</v>
      </c>
      <c r="L12875" s="12" t="s">
        <v>66</v>
      </c>
      <c r="AF12875" s="1"/>
      <c r="AG12875" s="12" t="s">
        <v>61</v>
      </c>
      <c r="AH12875" s="12" t="s">
        <v>62</v>
      </c>
      <c r="AJ12875" s="12" t="s">
        <v>63</v>
      </c>
      <c r="AK12875" s="12" t="s">
        <v>37814</v>
      </c>
      <c r="AL12875" s="12" t="s">
        <v>6167</v>
      </c>
      <c r="AO12875" s="12" t="s">
        <v>37814</v>
      </c>
    </row>
    <row r="12876" spans="1:43" ht="13.5" customHeight="1">
      <c r="A12876" s="1" t="s">
        <v>70195</v>
      </c>
      <c r="C12876" s="12" t="s">
        <v>1581</v>
      </c>
      <c r="I12876" s="12" t="s">
        <v>70196</v>
      </c>
      <c r="J12876" s="12" t="s">
        <v>70196</v>
      </c>
      <c r="L12876" s="12" t="s">
        <v>66</v>
      </c>
      <c r="AF12876" s="1"/>
      <c r="AG12876" s="12" t="s">
        <v>61</v>
      </c>
      <c r="AH12876" s="12" t="s">
        <v>62</v>
      </c>
      <c r="AJ12876" s="12" t="s">
        <v>63</v>
      </c>
      <c r="AK12876" s="12" t="s">
        <v>9864</v>
      </c>
      <c r="AL12876" s="12" t="s">
        <v>9865</v>
      </c>
      <c r="AO12876" s="12" t="s">
        <v>9864</v>
      </c>
    </row>
    <row r="12877" spans="1:43" ht="13.5" customHeight="1">
      <c r="A12877" s="1" t="s">
        <v>70197</v>
      </c>
      <c r="C12877" s="12" t="s">
        <v>1581</v>
      </c>
      <c r="I12877" s="12" t="s">
        <v>70198</v>
      </c>
      <c r="J12877" s="12" t="s">
        <v>70198</v>
      </c>
      <c r="L12877" s="12" t="s">
        <v>66</v>
      </c>
      <c r="AF12877" s="1"/>
      <c r="AG12877" s="12" t="s">
        <v>61</v>
      </c>
      <c r="AH12877" s="12" t="s">
        <v>62</v>
      </c>
      <c r="AJ12877" s="12" t="s">
        <v>63</v>
      </c>
      <c r="AK12877" s="12" t="s">
        <v>12206</v>
      </c>
      <c r="AL12877" s="12" t="s">
        <v>13973</v>
      </c>
      <c r="AO12877" s="12" t="s">
        <v>12206</v>
      </c>
    </row>
    <row r="12878" spans="1:43" ht="13.5" customHeight="1">
      <c r="A12878" s="1" t="s">
        <v>70199</v>
      </c>
      <c r="C12878" s="12" t="s">
        <v>1581</v>
      </c>
      <c r="I12878" s="12" t="s">
        <v>70200</v>
      </c>
      <c r="J12878" s="12" t="s">
        <v>70200</v>
      </c>
      <c r="L12878" s="12" t="s">
        <v>66</v>
      </c>
      <c r="AF12878" s="1"/>
      <c r="AG12878" s="12" t="s">
        <v>61</v>
      </c>
      <c r="AH12878" s="12" t="s">
        <v>62</v>
      </c>
      <c r="AJ12878" s="12" t="s">
        <v>63</v>
      </c>
      <c r="AK12878" s="12" t="s">
        <v>15029</v>
      </c>
      <c r="AQ12878" s="12" t="s">
        <v>15029</v>
      </c>
    </row>
    <row r="12879" spans="1:43" ht="13.5" customHeight="1">
      <c r="A12879" s="1" t="s">
        <v>70201</v>
      </c>
      <c r="C12879" s="12" t="s">
        <v>1581</v>
      </c>
      <c r="I12879" s="12" t="s">
        <v>70202</v>
      </c>
      <c r="J12879" s="12" t="s">
        <v>70202</v>
      </c>
      <c r="L12879" s="12" t="s">
        <v>66</v>
      </c>
      <c r="AF12879" s="1"/>
      <c r="AG12879" s="12" t="s">
        <v>61</v>
      </c>
      <c r="AH12879" s="12" t="s">
        <v>62</v>
      </c>
      <c r="AJ12879" s="12" t="s">
        <v>63</v>
      </c>
      <c r="AK12879" s="12" t="s">
        <v>15029</v>
      </c>
    </row>
    <row r="12880" spans="1:43" ht="13.5" customHeight="1">
      <c r="A12880" s="1" t="s">
        <v>70203</v>
      </c>
      <c r="C12880" s="12" t="s">
        <v>1581</v>
      </c>
      <c r="I12880" s="12" t="s">
        <v>70204</v>
      </c>
      <c r="J12880" s="12" t="s">
        <v>70204</v>
      </c>
      <c r="L12880" s="12" t="s">
        <v>66</v>
      </c>
      <c r="AF12880" s="1"/>
      <c r="AG12880" s="12" t="s">
        <v>61</v>
      </c>
      <c r="AH12880" s="12" t="s">
        <v>62</v>
      </c>
      <c r="AJ12880" s="12" t="s">
        <v>63</v>
      </c>
      <c r="AK12880" s="12" t="s">
        <v>15029</v>
      </c>
      <c r="AM12880" s="12" t="s">
        <v>15029</v>
      </c>
    </row>
    <row r="12881" spans="1:43" ht="13.5" customHeight="1">
      <c r="A12881" s="1" t="s">
        <v>70205</v>
      </c>
      <c r="C12881" s="12" t="s">
        <v>1581</v>
      </c>
      <c r="I12881" s="12" t="s">
        <v>70206</v>
      </c>
      <c r="J12881" s="12" t="s">
        <v>70206</v>
      </c>
      <c r="L12881" s="12" t="s">
        <v>66</v>
      </c>
      <c r="AF12881" s="1"/>
      <c r="AG12881" s="12" t="s">
        <v>61</v>
      </c>
      <c r="AH12881" s="12" t="s">
        <v>62</v>
      </c>
      <c r="AJ12881" s="12" t="s">
        <v>63</v>
      </c>
      <c r="AK12881" s="12" t="s">
        <v>15029</v>
      </c>
      <c r="AO12881" s="12" t="s">
        <v>15029</v>
      </c>
    </row>
    <row r="12882" spans="1:43" ht="13.5" customHeight="1">
      <c r="A12882" s="1" t="s">
        <v>70207</v>
      </c>
      <c r="C12882" s="12" t="s">
        <v>1581</v>
      </c>
      <c r="I12882" s="12" t="s">
        <v>70208</v>
      </c>
      <c r="J12882" s="12" t="s">
        <v>70208</v>
      </c>
      <c r="L12882" s="12" t="s">
        <v>66</v>
      </c>
      <c r="AF12882" s="1"/>
      <c r="AG12882" s="12" t="s">
        <v>61</v>
      </c>
      <c r="AH12882" s="12" t="s">
        <v>62</v>
      </c>
      <c r="AJ12882" s="12" t="s">
        <v>63</v>
      </c>
      <c r="AK12882" s="12" t="s">
        <v>6087</v>
      </c>
      <c r="AL12882" s="12" t="s">
        <v>3895</v>
      </c>
      <c r="AM12882" s="12" t="s">
        <v>6087</v>
      </c>
    </row>
    <row r="12883" spans="1:43" ht="13.5" customHeight="1">
      <c r="A12883" s="1" t="s">
        <v>70209</v>
      </c>
      <c r="C12883" s="12" t="s">
        <v>1581</v>
      </c>
      <c r="I12883" s="12" t="s">
        <v>70210</v>
      </c>
      <c r="J12883" s="12" t="s">
        <v>70210</v>
      </c>
      <c r="L12883" s="12" t="s">
        <v>66</v>
      </c>
      <c r="AF12883" s="1"/>
      <c r="AG12883" s="12" t="s">
        <v>61</v>
      </c>
      <c r="AH12883" s="12" t="s">
        <v>62</v>
      </c>
      <c r="AJ12883" s="12" t="s">
        <v>63</v>
      </c>
      <c r="AK12883" s="12" t="s">
        <v>6220</v>
      </c>
      <c r="AL12883" s="12" t="s">
        <v>1945</v>
      </c>
      <c r="AO12883" s="12" t="s">
        <v>6220</v>
      </c>
    </row>
    <row r="12884" spans="1:43" ht="13.5" customHeight="1">
      <c r="A12884" s="1" t="s">
        <v>70211</v>
      </c>
      <c r="C12884" s="12" t="s">
        <v>1581</v>
      </c>
      <c r="I12884" s="12" t="s">
        <v>70212</v>
      </c>
      <c r="J12884" s="12" t="s">
        <v>70212</v>
      </c>
      <c r="L12884" s="12" t="s">
        <v>66</v>
      </c>
      <c r="AF12884" s="1"/>
      <c r="AG12884" s="12" t="s">
        <v>61</v>
      </c>
      <c r="AH12884" s="12" t="s">
        <v>62</v>
      </c>
      <c r="AJ12884" s="12" t="s">
        <v>63</v>
      </c>
      <c r="AK12884" s="12" t="s">
        <v>988</v>
      </c>
      <c r="AL12884" s="12" t="s">
        <v>941</v>
      </c>
      <c r="AO12884" s="12" t="s">
        <v>988</v>
      </c>
    </row>
    <row r="12885" spans="1:43" ht="13.5" customHeight="1">
      <c r="A12885" s="1" t="s">
        <v>70219</v>
      </c>
      <c r="C12885" s="12" t="s">
        <v>1581</v>
      </c>
      <c r="I12885" s="12" t="s">
        <v>70220</v>
      </c>
      <c r="J12885" s="12" t="s">
        <v>70220</v>
      </c>
      <c r="L12885" s="12" t="s">
        <v>66</v>
      </c>
      <c r="AF12885" s="1"/>
      <c r="AG12885" s="12" t="s">
        <v>61</v>
      </c>
      <c r="AH12885" s="12" t="s">
        <v>62</v>
      </c>
      <c r="AJ12885" s="12" t="s">
        <v>63</v>
      </c>
      <c r="AK12885" s="12" t="s">
        <v>5453</v>
      </c>
      <c r="AL12885" s="12" t="s">
        <v>273</v>
      </c>
      <c r="AM12885" s="12" t="s">
        <v>5453</v>
      </c>
    </row>
    <row r="12886" spans="1:43" ht="13.5" customHeight="1">
      <c r="A12886" s="1" t="s">
        <v>70225</v>
      </c>
      <c r="C12886" s="12" t="s">
        <v>1581</v>
      </c>
      <c r="I12886" s="12" t="s">
        <v>70226</v>
      </c>
      <c r="J12886" s="12" t="s">
        <v>70226</v>
      </c>
      <c r="L12886" s="12" t="s">
        <v>66</v>
      </c>
      <c r="AF12886" s="1"/>
      <c r="AG12886" s="12" t="s">
        <v>61</v>
      </c>
      <c r="AH12886" s="12" t="s">
        <v>62</v>
      </c>
      <c r="AJ12886" s="12" t="s">
        <v>63</v>
      </c>
      <c r="AK12886" s="12" t="s">
        <v>30765</v>
      </c>
      <c r="AL12886" s="12" t="s">
        <v>3821</v>
      </c>
      <c r="AQ12886" s="12" t="s">
        <v>30765</v>
      </c>
    </row>
    <row r="12887" spans="1:43" ht="13.5" customHeight="1">
      <c r="A12887" s="1" t="s">
        <v>70227</v>
      </c>
      <c r="C12887" s="12" t="s">
        <v>1581</v>
      </c>
      <c r="I12887" s="12" t="s">
        <v>70228</v>
      </c>
      <c r="J12887" s="12" t="s">
        <v>70228</v>
      </c>
      <c r="L12887" s="12" t="s">
        <v>66</v>
      </c>
      <c r="AF12887" s="1"/>
      <c r="AG12887" s="12" t="s">
        <v>61</v>
      </c>
      <c r="AH12887" s="12" t="s">
        <v>62</v>
      </c>
      <c r="AJ12887" s="12" t="s">
        <v>63</v>
      </c>
      <c r="AK12887" s="12" t="s">
        <v>30765</v>
      </c>
      <c r="AL12887" s="12" t="s">
        <v>3821</v>
      </c>
      <c r="AO12887" s="12" t="s">
        <v>30765</v>
      </c>
    </row>
    <row r="12888" spans="1:43" ht="13.5" customHeight="1">
      <c r="A12888" s="1" t="s">
        <v>70229</v>
      </c>
      <c r="C12888" s="12" t="s">
        <v>1581</v>
      </c>
      <c r="I12888" s="12" t="s">
        <v>70230</v>
      </c>
      <c r="J12888" s="12" t="s">
        <v>70230</v>
      </c>
      <c r="L12888" s="12" t="s">
        <v>66</v>
      </c>
      <c r="AF12888" s="1"/>
      <c r="AG12888" s="12" t="s">
        <v>61</v>
      </c>
      <c r="AH12888" s="12" t="s">
        <v>62</v>
      </c>
      <c r="AJ12888" s="12" t="s">
        <v>63</v>
      </c>
      <c r="AK12888" s="12" t="s">
        <v>6801</v>
      </c>
      <c r="AL12888" s="12" t="s">
        <v>88</v>
      </c>
    </row>
    <row r="12889" spans="1:43" ht="13.5" customHeight="1">
      <c r="A12889" s="1" t="s">
        <v>70231</v>
      </c>
      <c r="C12889" s="12" t="s">
        <v>1581</v>
      </c>
      <c r="I12889" s="12" t="s">
        <v>70232</v>
      </c>
      <c r="J12889" s="12" t="s">
        <v>70232</v>
      </c>
      <c r="L12889" s="12" t="s">
        <v>66</v>
      </c>
      <c r="AF12889" s="1"/>
      <c r="AG12889" s="12" t="s">
        <v>61</v>
      </c>
      <c r="AH12889" s="12" t="s">
        <v>62</v>
      </c>
      <c r="AJ12889" s="12" t="s">
        <v>63</v>
      </c>
      <c r="AK12889" s="12" t="s">
        <v>6801</v>
      </c>
      <c r="AL12889" s="12" t="s">
        <v>88</v>
      </c>
      <c r="AM12889" s="12" t="s">
        <v>6801</v>
      </c>
    </row>
    <row r="12890" spans="1:43" ht="13.5" customHeight="1">
      <c r="A12890" s="1" t="s">
        <v>70233</v>
      </c>
      <c r="C12890" s="12" t="s">
        <v>1581</v>
      </c>
      <c r="I12890" s="12" t="s">
        <v>70234</v>
      </c>
      <c r="J12890" s="12" t="s">
        <v>70234</v>
      </c>
      <c r="L12890" s="12" t="s">
        <v>66</v>
      </c>
      <c r="AF12890" s="1"/>
      <c r="AG12890" s="12" t="s">
        <v>61</v>
      </c>
      <c r="AH12890" s="12" t="s">
        <v>62</v>
      </c>
      <c r="AJ12890" s="12" t="s">
        <v>63</v>
      </c>
      <c r="AK12890" s="12" t="s">
        <v>6801</v>
      </c>
      <c r="AL12890" s="12" t="s">
        <v>88</v>
      </c>
      <c r="AO12890" s="12" t="s">
        <v>6801</v>
      </c>
    </row>
    <row r="12891" spans="1:43" ht="13.5" customHeight="1">
      <c r="A12891" s="1" t="s">
        <v>70235</v>
      </c>
      <c r="C12891" s="12" t="s">
        <v>1581</v>
      </c>
      <c r="I12891" s="12" t="s">
        <v>70236</v>
      </c>
      <c r="J12891" s="12" t="s">
        <v>70236</v>
      </c>
      <c r="L12891" s="12" t="s">
        <v>66</v>
      </c>
      <c r="AF12891" s="1"/>
      <c r="AG12891" s="12" t="s">
        <v>61</v>
      </c>
      <c r="AH12891" s="12" t="s">
        <v>62</v>
      </c>
      <c r="AJ12891" s="12" t="s">
        <v>63</v>
      </c>
      <c r="AK12891" s="12" t="s">
        <v>6152</v>
      </c>
      <c r="AL12891" s="12" t="s">
        <v>144</v>
      </c>
      <c r="AO12891" s="12" t="s">
        <v>6152</v>
      </c>
    </row>
    <row r="12892" spans="1:43" ht="13.5" customHeight="1">
      <c r="A12892" s="1" t="s">
        <v>70247</v>
      </c>
      <c r="C12892" s="12" t="s">
        <v>1581</v>
      </c>
      <c r="I12892" s="12" t="s">
        <v>70248</v>
      </c>
      <c r="J12892" s="12" t="s">
        <v>70248</v>
      </c>
      <c r="L12892" s="12" t="s">
        <v>66</v>
      </c>
      <c r="AF12892" s="1"/>
      <c r="AG12892" s="12" t="s">
        <v>61</v>
      </c>
      <c r="AH12892" s="12" t="s">
        <v>62</v>
      </c>
      <c r="AJ12892" s="12" t="s">
        <v>63</v>
      </c>
      <c r="AK12892" s="12" t="s">
        <v>4245</v>
      </c>
      <c r="AL12892" s="12" t="s">
        <v>1490</v>
      </c>
      <c r="AQ12892" s="12" t="s">
        <v>4245</v>
      </c>
    </row>
    <row r="12893" spans="1:43" ht="13.5" customHeight="1">
      <c r="A12893" s="1" t="s">
        <v>70241</v>
      </c>
      <c r="C12893" s="12" t="s">
        <v>1581</v>
      </c>
      <c r="I12893" s="12" t="s">
        <v>70242</v>
      </c>
      <c r="J12893" s="12" t="s">
        <v>70242</v>
      </c>
      <c r="L12893" s="12" t="s">
        <v>66</v>
      </c>
      <c r="AF12893" s="1"/>
      <c r="AG12893" s="12" t="s">
        <v>61</v>
      </c>
      <c r="AH12893" s="12" t="s">
        <v>62</v>
      </c>
      <c r="AJ12893" s="12" t="s">
        <v>63</v>
      </c>
      <c r="AK12893" s="12" t="s">
        <v>4245</v>
      </c>
      <c r="AL12893" s="12" t="s">
        <v>4246</v>
      </c>
      <c r="AM12893" s="12" t="s">
        <v>4245</v>
      </c>
    </row>
    <row r="12894" spans="1:43" ht="13.5" customHeight="1">
      <c r="A12894" s="1" t="s">
        <v>70249</v>
      </c>
      <c r="C12894" s="12" t="s">
        <v>1581</v>
      </c>
      <c r="I12894" s="12" t="s">
        <v>70250</v>
      </c>
      <c r="J12894" s="12" t="s">
        <v>70250</v>
      </c>
      <c r="L12894" s="12" t="s">
        <v>66</v>
      </c>
      <c r="AF12894" s="1"/>
      <c r="AG12894" s="12" t="s">
        <v>61</v>
      </c>
      <c r="AH12894" s="12" t="s">
        <v>62</v>
      </c>
      <c r="AJ12894" s="12" t="s">
        <v>63</v>
      </c>
      <c r="AK12894" s="12" t="s">
        <v>4245</v>
      </c>
      <c r="AL12894" s="12" t="s">
        <v>1490</v>
      </c>
      <c r="AO12894" s="12" t="s">
        <v>4245</v>
      </c>
    </row>
    <row r="12895" spans="1:43" ht="13.5" customHeight="1">
      <c r="A12895" s="1" t="s">
        <v>70271</v>
      </c>
      <c r="C12895" s="12" t="s">
        <v>1581</v>
      </c>
      <c r="I12895" s="12" t="s">
        <v>70272</v>
      </c>
      <c r="J12895" s="12" t="s">
        <v>70272</v>
      </c>
      <c r="L12895" s="12" t="s">
        <v>66</v>
      </c>
      <c r="AF12895" s="1"/>
      <c r="AG12895" s="12" t="s">
        <v>61</v>
      </c>
      <c r="AH12895" s="12" t="s">
        <v>62</v>
      </c>
      <c r="AJ12895" s="12" t="s">
        <v>63</v>
      </c>
      <c r="AK12895" s="12" t="s">
        <v>70255</v>
      </c>
      <c r="AL12895" s="12" t="s">
        <v>70256</v>
      </c>
      <c r="AQ12895" s="12" t="s">
        <v>70255</v>
      </c>
    </row>
    <row r="12896" spans="1:43" ht="13.5" customHeight="1">
      <c r="A12896" s="1" t="s">
        <v>70276</v>
      </c>
      <c r="C12896" s="12" t="s">
        <v>1581</v>
      </c>
      <c r="I12896" s="12" t="s">
        <v>70277</v>
      </c>
      <c r="J12896" s="12" t="s">
        <v>40840</v>
      </c>
      <c r="K12896" s="12" t="s">
        <v>69008</v>
      </c>
      <c r="L12896" s="12">
        <v>1852</v>
      </c>
      <c r="AF12896" s="1"/>
      <c r="AG12896" s="12" t="s">
        <v>61</v>
      </c>
      <c r="AH12896" s="12" t="s">
        <v>62</v>
      </c>
      <c r="AJ12896" s="12" t="s">
        <v>63</v>
      </c>
      <c r="AK12896" s="12" t="s">
        <v>70255</v>
      </c>
      <c r="AL12896" s="12" t="s">
        <v>70256</v>
      </c>
      <c r="AO12896" s="12" t="s">
        <v>21063</v>
      </c>
      <c r="AP12896" s="12" t="s">
        <v>65</v>
      </c>
    </row>
    <row r="12897" spans="1:42" ht="13.5" customHeight="1">
      <c r="A12897" s="1" t="s">
        <v>70278</v>
      </c>
      <c r="C12897" s="12" t="s">
        <v>1581</v>
      </c>
      <c r="I12897" s="12" t="s">
        <v>70279</v>
      </c>
      <c r="J12897" s="12" t="s">
        <v>70279</v>
      </c>
      <c r="L12897" s="12" t="s">
        <v>66</v>
      </c>
      <c r="AF12897" s="1"/>
      <c r="AG12897" s="12" t="s">
        <v>61</v>
      </c>
      <c r="AH12897" s="12" t="s">
        <v>62</v>
      </c>
      <c r="AJ12897" s="12" t="s">
        <v>63</v>
      </c>
      <c r="AK12897" s="12" t="s">
        <v>70255</v>
      </c>
      <c r="AL12897" s="12" t="s">
        <v>70256</v>
      </c>
      <c r="AO12897" s="12" t="s">
        <v>70255</v>
      </c>
    </row>
    <row r="12898" spans="1:42" ht="13.5" customHeight="1">
      <c r="A12898" s="1" t="s">
        <v>70286</v>
      </c>
      <c r="C12898" s="12" t="s">
        <v>1581</v>
      </c>
      <c r="I12898" s="12" t="s">
        <v>70287</v>
      </c>
      <c r="J12898" s="12" t="s">
        <v>22535</v>
      </c>
      <c r="L12898" s="12" t="s">
        <v>66</v>
      </c>
      <c r="AF12898" s="1"/>
      <c r="AG12898" s="12" t="s">
        <v>61</v>
      </c>
      <c r="AH12898" s="12" t="s">
        <v>62</v>
      </c>
      <c r="AJ12898" s="12" t="s">
        <v>63</v>
      </c>
      <c r="AK12898" s="12" t="s">
        <v>37892</v>
      </c>
      <c r="AL12898" s="12" t="s">
        <v>88</v>
      </c>
    </row>
    <row r="12899" spans="1:42" ht="13.5" customHeight="1">
      <c r="A12899" s="1" t="s">
        <v>70288</v>
      </c>
      <c r="C12899" s="12" t="s">
        <v>1581</v>
      </c>
      <c r="I12899" s="12" t="s">
        <v>70289</v>
      </c>
      <c r="J12899" s="12" t="s">
        <v>55053</v>
      </c>
      <c r="K12899" s="12" t="s">
        <v>68672</v>
      </c>
      <c r="L12899" s="12">
        <v>1852</v>
      </c>
      <c r="AF12899" s="1"/>
      <c r="AG12899" s="12" t="s">
        <v>61</v>
      </c>
      <c r="AH12899" s="12" t="s">
        <v>62</v>
      </c>
      <c r="AJ12899" s="12" t="s">
        <v>63</v>
      </c>
      <c r="AK12899" s="12" t="s">
        <v>37892</v>
      </c>
      <c r="AL12899" s="12" t="s">
        <v>88</v>
      </c>
      <c r="AO12899" s="12" t="s">
        <v>21784</v>
      </c>
      <c r="AP12899" s="12" t="s">
        <v>65</v>
      </c>
    </row>
    <row r="12900" spans="1:42" ht="13.5" customHeight="1">
      <c r="A12900" s="1" t="s">
        <v>70301</v>
      </c>
      <c r="C12900" s="12" t="s">
        <v>1581</v>
      </c>
      <c r="I12900" s="12" t="s">
        <v>70302</v>
      </c>
      <c r="J12900" s="12" t="s">
        <v>70302</v>
      </c>
      <c r="L12900" s="12" t="s">
        <v>66</v>
      </c>
      <c r="AF12900" s="1"/>
      <c r="AG12900" s="12" t="s">
        <v>61</v>
      </c>
      <c r="AH12900" s="12" t="s">
        <v>62</v>
      </c>
      <c r="AJ12900" s="12" t="s">
        <v>63</v>
      </c>
      <c r="AK12900" s="12" t="s">
        <v>37892</v>
      </c>
      <c r="AL12900" s="12" t="s">
        <v>88</v>
      </c>
      <c r="AO12900" s="12" t="s">
        <v>37892</v>
      </c>
    </row>
    <row r="12901" spans="1:42" ht="13.5" customHeight="1">
      <c r="A12901" s="1" t="s">
        <v>70311</v>
      </c>
      <c r="C12901" s="12" t="s">
        <v>1581</v>
      </c>
      <c r="I12901" s="12" t="s">
        <v>70312</v>
      </c>
      <c r="J12901" s="12" t="s">
        <v>70312</v>
      </c>
      <c r="L12901" s="12" t="s">
        <v>66</v>
      </c>
      <c r="AF12901" s="1"/>
      <c r="AG12901" s="12" t="s">
        <v>61</v>
      </c>
      <c r="AH12901" s="12" t="s">
        <v>62</v>
      </c>
      <c r="AJ12901" s="12" t="s">
        <v>63</v>
      </c>
      <c r="AK12901" s="12" t="s">
        <v>44398</v>
      </c>
      <c r="AL12901" s="12" t="s">
        <v>65</v>
      </c>
      <c r="AO12901" s="12" t="s">
        <v>44398</v>
      </c>
    </row>
    <row r="12902" spans="1:42" ht="13.5" customHeight="1">
      <c r="A12902" s="1" t="s">
        <v>70318</v>
      </c>
      <c r="C12902" s="12" t="s">
        <v>1581</v>
      </c>
      <c r="I12902" s="12" t="s">
        <v>70319</v>
      </c>
      <c r="J12902" s="12" t="s">
        <v>54293</v>
      </c>
      <c r="K12902" s="12" t="s">
        <v>68517</v>
      </c>
      <c r="L12902" s="12">
        <v>1852</v>
      </c>
      <c r="AF12902" s="1"/>
      <c r="AG12902" s="12" t="s">
        <v>61</v>
      </c>
      <c r="AH12902" s="12" t="s">
        <v>62</v>
      </c>
      <c r="AJ12902" s="12" t="s">
        <v>63</v>
      </c>
      <c r="AK12902" s="12" t="s">
        <v>70320</v>
      </c>
      <c r="AL12902" s="12" t="s">
        <v>65</v>
      </c>
    </row>
    <row r="12903" spans="1:42" ht="13.5" customHeight="1">
      <c r="A12903" s="1" t="s">
        <v>70321</v>
      </c>
      <c r="C12903" s="12" t="s">
        <v>1581</v>
      </c>
      <c r="I12903" s="12" t="s">
        <v>70322</v>
      </c>
      <c r="J12903" s="12" t="s">
        <v>70322</v>
      </c>
      <c r="L12903" s="12" t="s">
        <v>66</v>
      </c>
      <c r="AF12903" s="1"/>
      <c r="AG12903" s="12" t="s">
        <v>61</v>
      </c>
      <c r="AH12903" s="12" t="s">
        <v>62</v>
      </c>
      <c r="AJ12903" s="12" t="s">
        <v>63</v>
      </c>
      <c r="AK12903" s="12" t="s">
        <v>26593</v>
      </c>
      <c r="AL12903" s="12" t="s">
        <v>2165</v>
      </c>
      <c r="AO12903" s="12" t="s">
        <v>26593</v>
      </c>
    </row>
    <row r="12904" spans="1:42" ht="13.5" customHeight="1">
      <c r="A12904" s="1" t="s">
        <v>70325</v>
      </c>
      <c r="C12904" s="12" t="s">
        <v>1581</v>
      </c>
      <c r="I12904" s="12" t="s">
        <v>70326</v>
      </c>
      <c r="J12904" s="12" t="s">
        <v>70326</v>
      </c>
      <c r="L12904" s="12" t="s">
        <v>66</v>
      </c>
      <c r="AF12904" s="1"/>
      <c r="AG12904" s="12" t="s">
        <v>61</v>
      </c>
      <c r="AH12904" s="12" t="s">
        <v>62</v>
      </c>
      <c r="AJ12904" s="12" t="s">
        <v>63</v>
      </c>
      <c r="AK12904" s="12" t="s">
        <v>20049</v>
      </c>
      <c r="AL12904" s="12" t="s">
        <v>19763</v>
      </c>
      <c r="AO12904" s="12" t="s">
        <v>20049</v>
      </c>
    </row>
    <row r="12905" spans="1:42" ht="13.5" customHeight="1">
      <c r="A12905" s="1" t="s">
        <v>70329</v>
      </c>
      <c r="C12905" s="12" t="s">
        <v>1581</v>
      </c>
      <c r="I12905" s="12" t="s">
        <v>70330</v>
      </c>
      <c r="J12905" s="12" t="s">
        <v>70330</v>
      </c>
      <c r="L12905" s="12" t="s">
        <v>66</v>
      </c>
      <c r="AF12905" s="1"/>
      <c r="AG12905" s="12" t="s">
        <v>61</v>
      </c>
      <c r="AH12905" s="12" t="s">
        <v>62</v>
      </c>
      <c r="AJ12905" s="12" t="s">
        <v>63</v>
      </c>
      <c r="AK12905" s="12" t="s">
        <v>7089</v>
      </c>
      <c r="AL12905" s="12" t="s">
        <v>7090</v>
      </c>
      <c r="AO12905" s="12" t="s">
        <v>7089</v>
      </c>
    </row>
    <row r="12906" spans="1:42" ht="13.5" customHeight="1">
      <c r="A12906" s="1" t="s">
        <v>70331</v>
      </c>
      <c r="C12906" s="12" t="s">
        <v>1581</v>
      </c>
      <c r="I12906" s="12" t="s">
        <v>70332</v>
      </c>
      <c r="J12906" s="12" t="s">
        <v>70332</v>
      </c>
      <c r="L12906" s="12" t="s">
        <v>66</v>
      </c>
      <c r="AF12906" s="1"/>
      <c r="AG12906" s="12" t="s">
        <v>61</v>
      </c>
      <c r="AH12906" s="12" t="s">
        <v>62</v>
      </c>
      <c r="AJ12906" s="12" t="s">
        <v>63</v>
      </c>
      <c r="AK12906" s="12" t="s">
        <v>37902</v>
      </c>
      <c r="AL12906" s="12" t="s">
        <v>144</v>
      </c>
      <c r="AO12906" s="12" t="s">
        <v>37902</v>
      </c>
    </row>
    <row r="12907" spans="1:42" ht="13.5" customHeight="1">
      <c r="A12907" s="1" t="s">
        <v>70333</v>
      </c>
      <c r="C12907" s="12" t="s">
        <v>1581</v>
      </c>
      <c r="I12907" s="12" t="s">
        <v>70334</v>
      </c>
      <c r="J12907" s="12" t="s">
        <v>70334</v>
      </c>
      <c r="L12907" s="12" t="s">
        <v>66</v>
      </c>
      <c r="AF12907" s="1"/>
      <c r="AG12907" s="12" t="s">
        <v>61</v>
      </c>
      <c r="AH12907" s="12" t="s">
        <v>62</v>
      </c>
      <c r="AJ12907" s="12" t="s">
        <v>63</v>
      </c>
      <c r="AK12907" s="12" t="s">
        <v>44004</v>
      </c>
      <c r="AL12907" s="12" t="s">
        <v>2222</v>
      </c>
      <c r="AO12907" s="12" t="s">
        <v>44004</v>
      </c>
    </row>
    <row r="12908" spans="1:42" ht="13.5" customHeight="1">
      <c r="A12908" s="1" t="s">
        <v>70338</v>
      </c>
      <c r="C12908" s="12" t="s">
        <v>1581</v>
      </c>
      <c r="I12908" s="12" t="s">
        <v>70339</v>
      </c>
      <c r="J12908" s="12" t="s">
        <v>39783</v>
      </c>
      <c r="K12908" s="12" t="s">
        <v>70340</v>
      </c>
      <c r="L12908" s="12">
        <v>1891</v>
      </c>
      <c r="AF12908" s="1"/>
      <c r="AG12908" s="12" t="s">
        <v>61</v>
      </c>
      <c r="AH12908" s="12" t="s">
        <v>62</v>
      </c>
      <c r="AJ12908" s="12" t="s">
        <v>63</v>
      </c>
      <c r="AK12908" s="12" t="s">
        <v>70341</v>
      </c>
      <c r="AL12908" s="12" t="s">
        <v>909</v>
      </c>
    </row>
    <row r="12909" spans="1:42" ht="13.5" customHeight="1">
      <c r="A12909" s="1" t="s">
        <v>70342</v>
      </c>
      <c r="C12909" s="12" t="s">
        <v>1581</v>
      </c>
      <c r="I12909" s="12" t="s">
        <v>70343</v>
      </c>
      <c r="J12909" s="12" t="s">
        <v>70343</v>
      </c>
      <c r="L12909" s="12" t="s">
        <v>66</v>
      </c>
      <c r="AF12909" s="1"/>
      <c r="AG12909" s="12" t="s">
        <v>61</v>
      </c>
      <c r="AH12909" s="12" t="s">
        <v>62</v>
      </c>
      <c r="AJ12909" s="12" t="s">
        <v>63</v>
      </c>
      <c r="AK12909" s="12" t="s">
        <v>10026</v>
      </c>
      <c r="AL12909" s="12" t="s">
        <v>144</v>
      </c>
      <c r="AO12909" s="12" t="s">
        <v>10026</v>
      </c>
    </row>
    <row r="12910" spans="1:42" ht="13.5" customHeight="1">
      <c r="A12910" s="1" t="s">
        <v>70344</v>
      </c>
      <c r="C12910" s="12" t="s">
        <v>1581</v>
      </c>
      <c r="I12910" s="12" t="s">
        <v>70345</v>
      </c>
      <c r="J12910" s="12" t="s">
        <v>70345</v>
      </c>
      <c r="L12910" s="12" t="s">
        <v>66</v>
      </c>
      <c r="AF12910" s="1"/>
      <c r="AG12910" s="12" t="s">
        <v>61</v>
      </c>
      <c r="AH12910" s="12" t="s">
        <v>62</v>
      </c>
      <c r="AJ12910" s="12" t="s">
        <v>63</v>
      </c>
      <c r="AK12910" s="12" t="s">
        <v>28876</v>
      </c>
      <c r="AL12910" s="12" t="s">
        <v>65</v>
      </c>
      <c r="AO12910" s="12" t="s">
        <v>28876</v>
      </c>
    </row>
    <row r="12911" spans="1:42" ht="13.5" customHeight="1">
      <c r="A12911" s="1" t="s">
        <v>70355</v>
      </c>
      <c r="C12911" s="12" t="s">
        <v>1581</v>
      </c>
      <c r="I12911" s="12" t="s">
        <v>70356</v>
      </c>
      <c r="J12911" s="12" t="s">
        <v>70356</v>
      </c>
      <c r="L12911" s="12" t="s">
        <v>66</v>
      </c>
      <c r="AF12911" s="1"/>
      <c r="AG12911" s="12" t="s">
        <v>61</v>
      </c>
      <c r="AH12911" s="12" t="s">
        <v>62</v>
      </c>
      <c r="AJ12911" s="12" t="s">
        <v>63</v>
      </c>
      <c r="AK12911" s="12" t="s">
        <v>22592</v>
      </c>
      <c r="AL12911" s="12" t="s">
        <v>27244</v>
      </c>
      <c r="AO12911" s="12" t="s">
        <v>22592</v>
      </c>
    </row>
    <row r="12912" spans="1:42" ht="13.5" customHeight="1">
      <c r="A12912" s="1" t="s">
        <v>70357</v>
      </c>
      <c r="C12912" s="12" t="s">
        <v>1581</v>
      </c>
      <c r="I12912" s="12" t="s">
        <v>70358</v>
      </c>
      <c r="J12912" s="12" t="s">
        <v>70358</v>
      </c>
      <c r="L12912" s="12" t="s">
        <v>66</v>
      </c>
      <c r="AF12912" s="1"/>
      <c r="AG12912" s="12" t="s">
        <v>61</v>
      </c>
      <c r="AH12912" s="12" t="s">
        <v>62</v>
      </c>
      <c r="AJ12912" s="12" t="s">
        <v>63</v>
      </c>
      <c r="AK12912" s="12" t="s">
        <v>17681</v>
      </c>
      <c r="AL12912" s="12" t="s">
        <v>15101</v>
      </c>
      <c r="AO12912" s="12" t="s">
        <v>17681</v>
      </c>
    </row>
    <row r="12913" spans="1:41" ht="13.5" customHeight="1">
      <c r="A12913" s="1" t="s">
        <v>70359</v>
      </c>
      <c r="C12913" s="12" t="s">
        <v>1581</v>
      </c>
      <c r="I12913" s="12" t="s">
        <v>70360</v>
      </c>
      <c r="J12913" s="12" t="s">
        <v>53804</v>
      </c>
      <c r="K12913" s="12" t="s">
        <v>69240</v>
      </c>
      <c r="L12913" s="12">
        <v>1852</v>
      </c>
      <c r="AF12913" s="1"/>
      <c r="AG12913" s="12" t="s">
        <v>61</v>
      </c>
      <c r="AH12913" s="12" t="s">
        <v>62</v>
      </c>
      <c r="AJ12913" s="12" t="s">
        <v>63</v>
      </c>
      <c r="AK12913" s="12" t="s">
        <v>70361</v>
      </c>
      <c r="AL12913" s="12" t="s">
        <v>65</v>
      </c>
    </row>
    <row r="12914" spans="1:41" ht="13.5" customHeight="1">
      <c r="A12914" s="1" t="s">
        <v>70366</v>
      </c>
      <c r="C12914" s="12" t="s">
        <v>1581</v>
      </c>
      <c r="I12914" s="12" t="s">
        <v>70367</v>
      </c>
      <c r="J12914" s="12" t="s">
        <v>70367</v>
      </c>
      <c r="L12914" s="12" t="s">
        <v>66</v>
      </c>
      <c r="AF12914" s="1"/>
      <c r="AG12914" s="12" t="s">
        <v>61</v>
      </c>
      <c r="AH12914" s="12" t="s">
        <v>62</v>
      </c>
      <c r="AJ12914" s="12" t="s">
        <v>63</v>
      </c>
      <c r="AK12914" s="12" t="s">
        <v>35257</v>
      </c>
      <c r="AL12914" s="12" t="s">
        <v>5495</v>
      </c>
      <c r="AO12914" s="12" t="s">
        <v>35257</v>
      </c>
    </row>
    <row r="12915" spans="1:41" ht="13.5" customHeight="1">
      <c r="A12915" s="1" t="s">
        <v>70368</v>
      </c>
      <c r="C12915" s="12" t="s">
        <v>1581</v>
      </c>
      <c r="I12915" s="12" t="s">
        <v>70369</v>
      </c>
      <c r="J12915" s="12" t="s">
        <v>70369</v>
      </c>
      <c r="L12915" s="12" t="s">
        <v>66</v>
      </c>
      <c r="AF12915" s="1"/>
      <c r="AG12915" s="12" t="s">
        <v>61</v>
      </c>
      <c r="AH12915" s="12" t="s">
        <v>62</v>
      </c>
      <c r="AJ12915" s="12" t="s">
        <v>63</v>
      </c>
      <c r="AK12915" s="12" t="s">
        <v>6958</v>
      </c>
      <c r="AL12915" s="12" t="s">
        <v>6959</v>
      </c>
      <c r="AM12915" s="12" t="s">
        <v>6958</v>
      </c>
    </row>
    <row r="12916" spans="1:41" ht="13.5" customHeight="1">
      <c r="A12916" s="1" t="s">
        <v>70370</v>
      </c>
      <c r="C12916" s="12" t="s">
        <v>1581</v>
      </c>
      <c r="I12916" s="12" t="s">
        <v>70371</v>
      </c>
      <c r="J12916" s="12" t="s">
        <v>70371</v>
      </c>
      <c r="L12916" s="12" t="s">
        <v>66</v>
      </c>
      <c r="AF12916" s="1"/>
      <c r="AG12916" s="12" t="s">
        <v>61</v>
      </c>
      <c r="AH12916" s="12" t="s">
        <v>62</v>
      </c>
      <c r="AJ12916" s="12" t="s">
        <v>63</v>
      </c>
      <c r="AK12916" s="12" t="s">
        <v>6958</v>
      </c>
      <c r="AL12916" s="12" t="s">
        <v>6959</v>
      </c>
      <c r="AO12916" s="12" t="s">
        <v>6958</v>
      </c>
    </row>
    <row r="12917" spans="1:41" ht="13.5" customHeight="1">
      <c r="A12917" s="1" t="s">
        <v>70379</v>
      </c>
      <c r="C12917" s="12" t="s">
        <v>1581</v>
      </c>
      <c r="I12917" s="12" t="s">
        <v>70380</v>
      </c>
      <c r="J12917" s="12" t="s">
        <v>70380</v>
      </c>
      <c r="L12917" s="12" t="s">
        <v>66</v>
      </c>
      <c r="AF12917" s="1"/>
      <c r="AG12917" s="12" t="s">
        <v>61</v>
      </c>
      <c r="AH12917" s="12" t="s">
        <v>62</v>
      </c>
      <c r="AJ12917" s="12" t="s">
        <v>63</v>
      </c>
      <c r="AK12917" s="12" t="s">
        <v>70374</v>
      </c>
      <c r="AL12917" s="12" t="s">
        <v>65</v>
      </c>
      <c r="AO12917" s="12" t="s">
        <v>70374</v>
      </c>
    </row>
    <row r="12918" spans="1:41" ht="13.5" customHeight="1">
      <c r="A12918" s="1" t="s">
        <v>70384</v>
      </c>
      <c r="C12918" s="12" t="s">
        <v>1581</v>
      </c>
      <c r="I12918" s="12" t="s">
        <v>70385</v>
      </c>
      <c r="J12918" s="12" t="s">
        <v>70385</v>
      </c>
      <c r="L12918" s="12" t="s">
        <v>66</v>
      </c>
      <c r="AF12918" s="1"/>
      <c r="AG12918" s="12" t="s">
        <v>61</v>
      </c>
      <c r="AH12918" s="12" t="s">
        <v>62</v>
      </c>
      <c r="AJ12918" s="12" t="s">
        <v>63</v>
      </c>
      <c r="AK12918" s="12" t="s">
        <v>26659</v>
      </c>
      <c r="AL12918" s="12" t="s">
        <v>65</v>
      </c>
      <c r="AO12918" s="12" t="s">
        <v>26659</v>
      </c>
    </row>
    <row r="12919" spans="1:41" ht="13.5" customHeight="1">
      <c r="A12919" s="1" t="s">
        <v>70386</v>
      </c>
      <c r="B12919" s="12" t="s">
        <v>70387</v>
      </c>
      <c r="C12919" s="12" t="s">
        <v>1581</v>
      </c>
      <c r="I12919" s="12" t="s">
        <v>70388</v>
      </c>
      <c r="J12919" s="12" t="s">
        <v>60994</v>
      </c>
      <c r="K12919" s="12" t="s">
        <v>70389</v>
      </c>
      <c r="L12919" s="12">
        <v>1845</v>
      </c>
      <c r="AF12919" s="1"/>
      <c r="AJ12919" s="12" t="s">
        <v>70390</v>
      </c>
      <c r="AK12919" s="12" t="s">
        <v>15462</v>
      </c>
      <c r="AL12919" s="12" t="s">
        <v>13419</v>
      </c>
    </row>
    <row r="12920" spans="1:41" ht="13.5" customHeight="1">
      <c r="A12920" s="1" t="s">
        <v>70391</v>
      </c>
      <c r="B12920" s="12" t="s">
        <v>70392</v>
      </c>
      <c r="C12920" s="12" t="s">
        <v>1581</v>
      </c>
      <c r="I12920" s="12" t="s">
        <v>70393</v>
      </c>
      <c r="J12920" s="12" t="s">
        <v>61048</v>
      </c>
      <c r="K12920" s="12" t="s">
        <v>32547</v>
      </c>
      <c r="L12920" s="12">
        <v>1844</v>
      </c>
      <c r="AF12920" s="1"/>
      <c r="AJ12920" s="12" t="s">
        <v>70390</v>
      </c>
      <c r="AK12920" s="12" t="s">
        <v>61050</v>
      </c>
      <c r="AL12920" s="12" t="s">
        <v>6902</v>
      </c>
    </row>
    <row r="12921" spans="1:41" ht="13.5" customHeight="1">
      <c r="A12921" s="1" t="s">
        <v>70394</v>
      </c>
      <c r="B12921" s="12" t="s">
        <v>70395</v>
      </c>
      <c r="C12921" s="12" t="s">
        <v>1581</v>
      </c>
      <c r="I12921" s="12" t="s">
        <v>70396</v>
      </c>
      <c r="J12921" s="12" t="s">
        <v>32486</v>
      </c>
      <c r="K12921" s="12" t="s">
        <v>56282</v>
      </c>
      <c r="L12921" s="12">
        <v>1860</v>
      </c>
      <c r="AF12921" s="1"/>
      <c r="AJ12921" s="12" t="s">
        <v>70390</v>
      </c>
      <c r="AK12921" s="12" t="s">
        <v>61081</v>
      </c>
      <c r="AL12921" s="12" t="s">
        <v>3364</v>
      </c>
    </row>
    <row r="12922" spans="1:41" ht="13.5" customHeight="1">
      <c r="A12922" s="1" t="s">
        <v>70397</v>
      </c>
      <c r="B12922" s="12" t="s">
        <v>70398</v>
      </c>
      <c r="C12922" s="12" t="s">
        <v>1581</v>
      </c>
      <c r="I12922" s="12" t="s">
        <v>70399</v>
      </c>
      <c r="J12922" s="12" t="s">
        <v>61001</v>
      </c>
      <c r="K12922" s="12" t="s">
        <v>70400</v>
      </c>
      <c r="L12922" s="12">
        <v>1846</v>
      </c>
      <c r="AF12922" s="1"/>
      <c r="AJ12922" s="12" t="s">
        <v>70390</v>
      </c>
      <c r="AK12922" s="12" t="s">
        <v>16358</v>
      </c>
      <c r="AL12922" s="12" t="s">
        <v>17763</v>
      </c>
    </row>
    <row r="12923" spans="1:41" ht="13.5" customHeight="1">
      <c r="A12923" s="1" t="s">
        <v>70404</v>
      </c>
      <c r="B12923" s="12" t="s">
        <v>70405</v>
      </c>
      <c r="C12923" s="12" t="s">
        <v>1581</v>
      </c>
      <c r="I12923" s="12" t="s">
        <v>70406</v>
      </c>
      <c r="J12923" s="12" t="s">
        <v>32486</v>
      </c>
      <c r="K12923" s="12" t="s">
        <v>39066</v>
      </c>
      <c r="L12923" s="12">
        <v>1860</v>
      </c>
      <c r="AF12923" s="1"/>
      <c r="AJ12923" s="12" t="s">
        <v>70390</v>
      </c>
      <c r="AK12923" s="12" t="s">
        <v>40790</v>
      </c>
      <c r="AL12923" s="12" t="s">
        <v>3364</v>
      </c>
    </row>
    <row r="12924" spans="1:41" ht="13.5" customHeight="1">
      <c r="A12924" s="1" t="s">
        <v>70407</v>
      </c>
      <c r="B12924" s="12" t="s">
        <v>70408</v>
      </c>
      <c r="C12924" s="12" t="s">
        <v>1581</v>
      </c>
      <c r="I12924" s="12" t="s">
        <v>70409</v>
      </c>
      <c r="J12924" s="12" t="s">
        <v>60994</v>
      </c>
      <c r="K12924" s="12" t="s">
        <v>70410</v>
      </c>
      <c r="L12924" s="12">
        <v>1845</v>
      </c>
      <c r="AF12924" s="1"/>
      <c r="AJ12924" s="12" t="s">
        <v>70390</v>
      </c>
      <c r="AK12924" s="12" t="s">
        <v>40647</v>
      </c>
      <c r="AL12924" s="12" t="s">
        <v>13419</v>
      </c>
    </row>
    <row r="12925" spans="1:41" ht="13.5" customHeight="1">
      <c r="A12925" s="1" t="s">
        <v>70411</v>
      </c>
      <c r="B12925" s="12" t="s">
        <v>70412</v>
      </c>
      <c r="C12925" s="12" t="s">
        <v>1581</v>
      </c>
      <c r="I12925" s="12" t="s">
        <v>70413</v>
      </c>
      <c r="J12925" s="12" t="s">
        <v>32546</v>
      </c>
      <c r="K12925" s="12" t="s">
        <v>70414</v>
      </c>
      <c r="L12925" s="12">
        <v>1845</v>
      </c>
      <c r="AF12925" s="1"/>
      <c r="AJ12925" s="12" t="s">
        <v>70390</v>
      </c>
      <c r="AK12925" s="12" t="s">
        <v>41983</v>
      </c>
      <c r="AL12925" s="12" t="s">
        <v>13419</v>
      </c>
    </row>
    <row r="12926" spans="1:41" ht="13.5" customHeight="1">
      <c r="A12926" s="1" t="s">
        <v>70415</v>
      </c>
      <c r="B12926" s="12" t="s">
        <v>70416</v>
      </c>
      <c r="C12926" s="12" t="s">
        <v>1581</v>
      </c>
      <c r="I12926" s="12" t="s">
        <v>70417</v>
      </c>
      <c r="J12926" s="12" t="s">
        <v>61048</v>
      </c>
      <c r="K12926" s="12" t="s">
        <v>70389</v>
      </c>
      <c r="L12926" s="12">
        <v>1845</v>
      </c>
      <c r="AF12926" s="1"/>
      <c r="AJ12926" s="12" t="s">
        <v>70390</v>
      </c>
      <c r="AK12926" s="12" t="s">
        <v>66048</v>
      </c>
      <c r="AL12926" s="12" t="s">
        <v>13419</v>
      </c>
    </row>
    <row r="12927" spans="1:41" ht="13.5" customHeight="1">
      <c r="A12927" s="1" t="s">
        <v>70418</v>
      </c>
      <c r="B12927" s="12" t="s">
        <v>70419</v>
      </c>
      <c r="C12927" s="12" t="s">
        <v>1581</v>
      </c>
      <c r="I12927" s="12" t="s">
        <v>70420</v>
      </c>
      <c r="J12927" s="12" t="s">
        <v>32486</v>
      </c>
      <c r="K12927" s="12" t="s">
        <v>70410</v>
      </c>
      <c r="L12927" s="12">
        <v>1845</v>
      </c>
      <c r="AF12927" s="1"/>
      <c r="AJ12927" s="12" t="s">
        <v>70390</v>
      </c>
      <c r="AK12927" s="12" t="s">
        <v>577</v>
      </c>
      <c r="AL12927" s="12" t="s">
        <v>13419</v>
      </c>
    </row>
    <row r="12928" spans="1:41" ht="13.5" customHeight="1">
      <c r="A12928" s="1" t="s">
        <v>70429</v>
      </c>
      <c r="C12928" s="12" t="s">
        <v>1581</v>
      </c>
      <c r="I12928" s="12" t="s">
        <v>70430</v>
      </c>
      <c r="J12928" s="12" t="s">
        <v>70430</v>
      </c>
      <c r="L12928" s="12" t="s">
        <v>66</v>
      </c>
      <c r="AF12928" s="1"/>
      <c r="AJ12928" s="12" t="s">
        <v>70390</v>
      </c>
      <c r="AK12928" s="12" t="s">
        <v>48942</v>
      </c>
      <c r="AO12928" s="12" t="s">
        <v>48942</v>
      </c>
    </row>
    <row r="12929" spans="1:40" ht="13.5" customHeight="1">
      <c r="A12929" s="1" t="s">
        <v>70431</v>
      </c>
      <c r="B12929" s="12" t="s">
        <v>70432</v>
      </c>
      <c r="C12929" s="12" t="s">
        <v>1581</v>
      </c>
      <c r="I12929" s="12" t="s">
        <v>70433</v>
      </c>
      <c r="J12929" s="12" t="s">
        <v>61446</v>
      </c>
      <c r="K12929" s="12" t="s">
        <v>39066</v>
      </c>
      <c r="L12929" s="12">
        <v>1860</v>
      </c>
      <c r="AF12929" s="1"/>
      <c r="AJ12929" s="12" t="s">
        <v>70390</v>
      </c>
      <c r="AK12929" s="12" t="s">
        <v>41576</v>
      </c>
      <c r="AL12929" s="12" t="s">
        <v>3364</v>
      </c>
    </row>
    <row r="12930" spans="1:40" ht="13.5" customHeight="1">
      <c r="A12930" s="1" t="s">
        <v>70444</v>
      </c>
      <c r="B12930" s="12" t="s">
        <v>70445</v>
      </c>
      <c r="C12930" s="12" t="s">
        <v>1581</v>
      </c>
      <c r="I12930" s="12" t="s">
        <v>70446</v>
      </c>
      <c r="J12930" s="12" t="s">
        <v>60553</v>
      </c>
      <c r="K12930" s="12" t="s">
        <v>66930</v>
      </c>
      <c r="L12930" s="12">
        <v>1837</v>
      </c>
      <c r="AF12930" s="1"/>
      <c r="AJ12930" s="12" t="s">
        <v>70447</v>
      </c>
      <c r="AK12930" s="12" t="s">
        <v>39411</v>
      </c>
      <c r="AL12930" s="12" t="s">
        <v>22262</v>
      </c>
    </row>
    <row r="12931" spans="1:40" ht="13.5" customHeight="1">
      <c r="A12931" s="1" t="s">
        <v>70448</v>
      </c>
      <c r="B12931" s="12" t="s">
        <v>70449</v>
      </c>
      <c r="C12931" s="12" t="s">
        <v>1581</v>
      </c>
      <c r="I12931" s="12" t="s">
        <v>70450</v>
      </c>
      <c r="J12931" s="12" t="s">
        <v>42414</v>
      </c>
      <c r="K12931" s="12" t="s">
        <v>66930</v>
      </c>
      <c r="L12931" s="12">
        <v>1837</v>
      </c>
      <c r="AF12931" s="1"/>
      <c r="AJ12931" s="12" t="s">
        <v>70451</v>
      </c>
      <c r="AK12931" s="12" t="s">
        <v>41983</v>
      </c>
      <c r="AL12931" s="12" t="s">
        <v>22262</v>
      </c>
    </row>
    <row r="12932" spans="1:40" ht="13.5" customHeight="1">
      <c r="A12932" s="1" t="s">
        <v>70452</v>
      </c>
      <c r="B12932" s="12" t="s">
        <v>70453</v>
      </c>
      <c r="C12932" s="12" t="s">
        <v>1581</v>
      </c>
      <c r="F12932" s="12" t="s">
        <v>14383</v>
      </c>
      <c r="I12932" s="12" t="s">
        <v>70454</v>
      </c>
      <c r="J12932" s="12" t="s">
        <v>58851</v>
      </c>
      <c r="K12932" s="12" t="s">
        <v>70455</v>
      </c>
      <c r="L12932" s="12">
        <v>1985</v>
      </c>
      <c r="AF12932" s="1"/>
      <c r="AJ12932" s="12" t="s">
        <v>70456</v>
      </c>
      <c r="AK12932" s="12" t="s">
        <v>58853</v>
      </c>
      <c r="AL12932" s="12" t="s">
        <v>70457</v>
      </c>
    </row>
    <row r="12933" spans="1:40" ht="13.5" customHeight="1">
      <c r="A12933" s="1" t="s">
        <v>70463</v>
      </c>
      <c r="C12933" s="12" t="s">
        <v>1581</v>
      </c>
      <c r="I12933" s="12" t="s">
        <v>70464</v>
      </c>
      <c r="J12933" s="12" t="s">
        <v>70464</v>
      </c>
      <c r="L12933" s="12" t="s">
        <v>66</v>
      </c>
      <c r="AF12933" s="1"/>
      <c r="AJ12933" s="12" t="s">
        <v>70456</v>
      </c>
      <c r="AK12933" s="12" t="s">
        <v>58853</v>
      </c>
      <c r="AM12933" s="12" t="s">
        <v>58853</v>
      </c>
    </row>
    <row r="12934" spans="1:40" ht="13.5" customHeight="1">
      <c r="A12934" s="1" t="s">
        <v>70458</v>
      </c>
      <c r="B12934" s="12" t="s">
        <v>70459</v>
      </c>
      <c r="C12934" s="12" t="s">
        <v>1581</v>
      </c>
      <c r="F12934" s="12" t="s">
        <v>14383</v>
      </c>
      <c r="I12934" s="12" t="s">
        <v>70460</v>
      </c>
      <c r="J12934" s="12" t="s">
        <v>61942</v>
      </c>
      <c r="K12934" s="12" t="s">
        <v>70461</v>
      </c>
      <c r="L12934" s="12">
        <v>1985</v>
      </c>
      <c r="AF12934" s="1"/>
      <c r="AJ12934" s="12" t="s">
        <v>70456</v>
      </c>
      <c r="AK12934" s="12" t="s">
        <v>58853</v>
      </c>
      <c r="AL12934" s="12" t="s">
        <v>70457</v>
      </c>
      <c r="AM12934" s="12" t="s">
        <v>36075</v>
      </c>
      <c r="AN12934" s="12" t="s">
        <v>70462</v>
      </c>
    </row>
    <row r="12935" spans="1:40" ht="13.5" customHeight="1">
      <c r="A12935" s="1" t="s">
        <v>70465</v>
      </c>
      <c r="B12935" s="12" t="s">
        <v>70466</v>
      </c>
      <c r="C12935" s="12" t="s">
        <v>1581</v>
      </c>
      <c r="I12935" s="12" t="s">
        <v>70467</v>
      </c>
      <c r="J12935" s="12" t="s">
        <v>61908</v>
      </c>
      <c r="K12935" s="12" t="s">
        <v>70468</v>
      </c>
      <c r="L12935" s="12">
        <v>1985</v>
      </c>
      <c r="AF12935" s="1"/>
      <c r="AJ12935" s="12" t="s">
        <v>70456</v>
      </c>
      <c r="AK12935" s="12" t="s">
        <v>49432</v>
      </c>
      <c r="AL12935" s="12" t="s">
        <v>42415</v>
      </c>
    </row>
    <row r="12936" spans="1:40" ht="13.5" customHeight="1">
      <c r="A12936" s="1" t="s">
        <v>70469</v>
      </c>
      <c r="B12936" s="12" t="s">
        <v>70470</v>
      </c>
      <c r="C12936" s="12" t="s">
        <v>1581</v>
      </c>
      <c r="I12936" s="12" t="s">
        <v>70471</v>
      </c>
      <c r="J12936" s="12" t="s">
        <v>60477</v>
      </c>
      <c r="K12936" s="12" t="s">
        <v>70468</v>
      </c>
      <c r="L12936" s="12">
        <v>1985</v>
      </c>
      <c r="AF12936" s="1"/>
      <c r="AJ12936" s="12" t="s">
        <v>70456</v>
      </c>
      <c r="AK12936" s="12" t="s">
        <v>17058</v>
      </c>
      <c r="AL12936" s="12" t="s">
        <v>42415</v>
      </c>
    </row>
    <row r="12937" spans="1:40" ht="13.5" customHeight="1">
      <c r="A12937" s="1" t="s">
        <v>70472</v>
      </c>
      <c r="B12937" s="12" t="s">
        <v>70473</v>
      </c>
      <c r="C12937" s="12" t="s">
        <v>1581</v>
      </c>
      <c r="I12937" s="12" t="s">
        <v>70474</v>
      </c>
      <c r="J12937" s="12" t="s">
        <v>62061</v>
      </c>
      <c r="K12937" s="12" t="s">
        <v>70468</v>
      </c>
      <c r="L12937" s="12">
        <v>1985</v>
      </c>
      <c r="AF12937" s="1"/>
      <c r="AJ12937" s="12" t="s">
        <v>70456</v>
      </c>
      <c r="AK12937" s="12" t="s">
        <v>17058</v>
      </c>
      <c r="AL12937" s="12" t="s">
        <v>42415</v>
      </c>
      <c r="AM12937" s="12" t="s">
        <v>61287</v>
      </c>
      <c r="AN12937" s="12" t="s">
        <v>42385</v>
      </c>
    </row>
    <row r="12938" spans="1:40" ht="13.5" customHeight="1">
      <c r="A12938" s="1" t="s">
        <v>70478</v>
      </c>
      <c r="C12938" s="12" t="s">
        <v>1581</v>
      </c>
      <c r="I12938" s="12" t="s">
        <v>70479</v>
      </c>
      <c r="J12938" s="12" t="s">
        <v>70479</v>
      </c>
      <c r="L12938" s="12" t="s">
        <v>66</v>
      </c>
      <c r="AF12938" s="1"/>
      <c r="AJ12938" s="12" t="s">
        <v>70456</v>
      </c>
      <c r="AK12938" s="12" t="s">
        <v>17058</v>
      </c>
      <c r="AM12938" s="12" t="s">
        <v>17058</v>
      </c>
    </row>
    <row r="12939" spans="1:40" ht="13.5" customHeight="1">
      <c r="A12939" s="1" t="s">
        <v>70475</v>
      </c>
      <c r="B12939" s="12" t="s">
        <v>70476</v>
      </c>
      <c r="C12939" s="12" t="s">
        <v>1581</v>
      </c>
      <c r="I12939" s="12" t="s">
        <v>70477</v>
      </c>
      <c r="J12939" s="12" t="s">
        <v>62080</v>
      </c>
      <c r="K12939" s="12" t="s">
        <v>70468</v>
      </c>
      <c r="L12939" s="12">
        <v>1985</v>
      </c>
      <c r="AF12939" s="1"/>
      <c r="AJ12939" s="12" t="s">
        <v>70456</v>
      </c>
      <c r="AK12939" s="12" t="s">
        <v>17058</v>
      </c>
      <c r="AL12939" s="12" t="s">
        <v>42415</v>
      </c>
      <c r="AM12939" s="12" t="s">
        <v>49113</v>
      </c>
      <c r="AN12939" s="12" t="s">
        <v>42385</v>
      </c>
    </row>
    <row r="12940" spans="1:40" ht="13.5" customHeight="1">
      <c r="A12940" s="1" t="s">
        <v>70480</v>
      </c>
      <c r="B12940" s="12" t="s">
        <v>70481</v>
      </c>
      <c r="C12940" s="12" t="s">
        <v>1581</v>
      </c>
      <c r="I12940" s="12" t="s">
        <v>70482</v>
      </c>
      <c r="J12940" s="12" t="s">
        <v>61998</v>
      </c>
      <c r="K12940" s="12" t="s">
        <v>70483</v>
      </c>
      <c r="L12940" s="12">
        <v>1985</v>
      </c>
      <c r="AF12940" s="1"/>
      <c r="AJ12940" s="12" t="s">
        <v>70456</v>
      </c>
      <c r="AK12940" s="12" t="s">
        <v>61357</v>
      </c>
      <c r="AL12940" s="12" t="s">
        <v>42434</v>
      </c>
    </row>
    <row r="12941" spans="1:40" ht="13.5" customHeight="1">
      <c r="A12941" s="1" t="s">
        <v>70484</v>
      </c>
      <c r="B12941" s="12" t="s">
        <v>70485</v>
      </c>
      <c r="C12941" s="12" t="s">
        <v>1581</v>
      </c>
      <c r="I12941" s="12" t="s">
        <v>70486</v>
      </c>
      <c r="J12941" s="12" t="s">
        <v>60477</v>
      </c>
      <c r="K12941" s="12" t="s">
        <v>66930</v>
      </c>
      <c r="L12941" s="12">
        <v>1837</v>
      </c>
      <c r="AF12941" s="1"/>
      <c r="AJ12941" s="12" t="s">
        <v>70456</v>
      </c>
      <c r="AK12941" s="12" t="s">
        <v>32104</v>
      </c>
      <c r="AL12941" s="12" t="s">
        <v>340</v>
      </c>
    </row>
    <row r="12942" spans="1:40" ht="13.5" customHeight="1">
      <c r="A12942" s="1" t="s">
        <v>70487</v>
      </c>
      <c r="B12942" s="12" t="s">
        <v>70488</v>
      </c>
      <c r="C12942" s="12" t="s">
        <v>1581</v>
      </c>
      <c r="I12942" s="12" t="s">
        <v>70489</v>
      </c>
      <c r="J12942" s="12" t="s">
        <v>62237</v>
      </c>
      <c r="K12942" s="12" t="s">
        <v>70468</v>
      </c>
      <c r="L12942" s="12">
        <v>1985</v>
      </c>
      <c r="AF12942" s="1"/>
      <c r="AJ12942" s="12" t="s">
        <v>70456</v>
      </c>
      <c r="AK12942" s="12" t="s">
        <v>8535</v>
      </c>
      <c r="AL12942" s="12" t="s">
        <v>42434</v>
      </c>
    </row>
    <row r="12943" spans="1:40" ht="13.5" customHeight="1">
      <c r="A12943" s="1" t="s">
        <v>70490</v>
      </c>
      <c r="B12943" s="12" t="s">
        <v>70491</v>
      </c>
      <c r="C12943" s="12" t="s">
        <v>1581</v>
      </c>
      <c r="I12943" s="12" t="s">
        <v>70492</v>
      </c>
      <c r="J12943" s="12" t="s">
        <v>62250</v>
      </c>
      <c r="K12943" s="12" t="s">
        <v>70468</v>
      </c>
      <c r="L12943" s="12">
        <v>1985</v>
      </c>
      <c r="AF12943" s="1"/>
      <c r="AJ12943" s="12" t="s">
        <v>70456</v>
      </c>
      <c r="AK12943" s="12" t="s">
        <v>62251</v>
      </c>
      <c r="AL12943" s="12" t="s">
        <v>42434</v>
      </c>
    </row>
    <row r="12944" spans="1:40" ht="13.5" customHeight="1">
      <c r="A12944" s="1" t="s">
        <v>70493</v>
      </c>
      <c r="B12944" s="12" t="s">
        <v>70494</v>
      </c>
      <c r="C12944" s="12" t="s">
        <v>1581</v>
      </c>
      <c r="I12944" s="12" t="s">
        <v>70495</v>
      </c>
      <c r="J12944" s="12" t="s">
        <v>62027</v>
      </c>
      <c r="K12944" s="12" t="s">
        <v>70468</v>
      </c>
      <c r="L12944" s="12">
        <v>1985</v>
      </c>
      <c r="AF12944" s="1"/>
      <c r="AJ12944" s="12" t="s">
        <v>70456</v>
      </c>
      <c r="AK12944" s="12" t="s">
        <v>62258</v>
      </c>
      <c r="AL12944" s="12" t="s">
        <v>42434</v>
      </c>
    </row>
    <row r="12945" spans="1:38" ht="13.5" customHeight="1">
      <c r="A12945" s="1" t="s">
        <v>70496</v>
      </c>
      <c r="B12945" s="12" t="s">
        <v>70497</v>
      </c>
      <c r="C12945" s="12" t="s">
        <v>1581</v>
      </c>
      <c r="I12945" s="12" t="s">
        <v>70498</v>
      </c>
      <c r="J12945" s="12" t="s">
        <v>41455</v>
      </c>
      <c r="K12945" s="12" t="s">
        <v>70499</v>
      </c>
      <c r="L12945" s="12">
        <v>1802</v>
      </c>
      <c r="AF12945" s="1"/>
      <c r="AJ12945" s="12" t="s">
        <v>70500</v>
      </c>
      <c r="AK12945" s="12" t="s">
        <v>7809</v>
      </c>
      <c r="AL12945" s="12" t="s">
        <v>16345</v>
      </c>
    </row>
    <row r="12946" spans="1:38" ht="13.5" customHeight="1">
      <c r="A12946" s="1" t="s">
        <v>70506</v>
      </c>
      <c r="B12946" s="12" t="s">
        <v>70507</v>
      </c>
      <c r="C12946" s="12" t="s">
        <v>1581</v>
      </c>
      <c r="I12946" s="12" t="s">
        <v>70508</v>
      </c>
      <c r="J12946" s="12" t="s">
        <v>41627</v>
      </c>
      <c r="K12946" s="12" t="s">
        <v>70509</v>
      </c>
      <c r="L12946" s="12">
        <v>1794</v>
      </c>
      <c r="AF12946" s="1"/>
      <c r="AJ12946" s="12" t="s">
        <v>70500</v>
      </c>
      <c r="AK12946" s="12" t="s">
        <v>70510</v>
      </c>
      <c r="AL12946" s="12" t="s">
        <v>16345</v>
      </c>
    </row>
    <row r="12947" spans="1:38" ht="13.5" customHeight="1">
      <c r="A12947" s="1" t="s">
        <v>70522</v>
      </c>
      <c r="B12947" s="12" t="s">
        <v>70523</v>
      </c>
      <c r="C12947" s="12" t="s">
        <v>1581</v>
      </c>
      <c r="I12947" s="12" t="s">
        <v>70524</v>
      </c>
      <c r="J12947" s="12" t="s">
        <v>49475</v>
      </c>
      <c r="K12947" s="12" t="s">
        <v>70509</v>
      </c>
      <c r="L12947" s="12">
        <v>1794</v>
      </c>
      <c r="AF12947" s="1"/>
      <c r="AJ12947" s="12" t="s">
        <v>70500</v>
      </c>
      <c r="AK12947" s="12" t="s">
        <v>44799</v>
      </c>
      <c r="AL12947" s="12" t="s">
        <v>70525</v>
      </c>
    </row>
    <row r="12948" spans="1:38" ht="13.5" customHeight="1">
      <c r="A12948" s="1" t="s">
        <v>70534</v>
      </c>
      <c r="B12948" s="12" t="s">
        <v>70535</v>
      </c>
      <c r="C12948" s="12" t="s">
        <v>1581</v>
      </c>
      <c r="I12948" s="12" t="s">
        <v>70536</v>
      </c>
      <c r="J12948" s="12" t="s">
        <v>49219</v>
      </c>
      <c r="K12948" s="12" t="s">
        <v>70509</v>
      </c>
      <c r="L12948" s="12">
        <v>1794</v>
      </c>
      <c r="AF12948" s="1"/>
      <c r="AJ12948" s="12" t="s">
        <v>70500</v>
      </c>
      <c r="AK12948" s="12" t="s">
        <v>49699</v>
      </c>
      <c r="AL12948" s="12" t="s">
        <v>64809</v>
      </c>
    </row>
    <row r="12949" spans="1:38" ht="13.5" customHeight="1">
      <c r="A12949" s="1" t="s">
        <v>70537</v>
      </c>
      <c r="B12949" s="12" t="s">
        <v>70538</v>
      </c>
      <c r="C12949" s="12" t="s">
        <v>1581</v>
      </c>
      <c r="F12949" s="12" t="s">
        <v>4128</v>
      </c>
      <c r="I12949" s="12" t="s">
        <v>70539</v>
      </c>
      <c r="J12949" s="12" t="s">
        <v>49219</v>
      </c>
      <c r="K12949" s="12" t="s">
        <v>70540</v>
      </c>
      <c r="L12949" s="12">
        <v>1756</v>
      </c>
      <c r="AF12949" s="1"/>
      <c r="AJ12949" s="12" t="s">
        <v>70500</v>
      </c>
      <c r="AK12949" s="12" t="s">
        <v>15391</v>
      </c>
      <c r="AL12949" s="12" t="s">
        <v>20630</v>
      </c>
    </row>
    <row r="12950" spans="1:38" ht="13.5" customHeight="1">
      <c r="A12950" s="1" t="s">
        <v>70541</v>
      </c>
      <c r="B12950" s="12" t="s">
        <v>70542</v>
      </c>
      <c r="C12950" s="12" t="s">
        <v>1581</v>
      </c>
      <c r="I12950" s="12" t="s">
        <v>70543</v>
      </c>
      <c r="J12950" s="12" t="s">
        <v>49219</v>
      </c>
      <c r="K12950" s="12" t="s">
        <v>70509</v>
      </c>
      <c r="L12950" s="12">
        <v>1794</v>
      </c>
      <c r="AF12950" s="1"/>
      <c r="AJ12950" s="12" t="s">
        <v>70500</v>
      </c>
      <c r="AK12950" s="12" t="s">
        <v>15391</v>
      </c>
      <c r="AL12950" s="12" t="s">
        <v>16345</v>
      </c>
    </row>
    <row r="12951" spans="1:38" ht="13.5" customHeight="1">
      <c r="A12951" s="1" t="s">
        <v>70548</v>
      </c>
      <c r="B12951" s="12" t="s">
        <v>70549</v>
      </c>
      <c r="C12951" s="12" t="s">
        <v>1581</v>
      </c>
      <c r="I12951" s="12" t="s">
        <v>70550</v>
      </c>
      <c r="J12951" s="12" t="s">
        <v>41294</v>
      </c>
      <c r="K12951" s="12" t="s">
        <v>70551</v>
      </c>
      <c r="L12951" s="12">
        <v>1850</v>
      </c>
      <c r="AF12951" s="1"/>
      <c r="AG12951" s="12" t="s">
        <v>523</v>
      </c>
      <c r="AH12951" s="12" t="s">
        <v>13444</v>
      </c>
      <c r="AJ12951" s="12" t="s">
        <v>70552</v>
      </c>
      <c r="AK12951" s="12" t="s">
        <v>16463</v>
      </c>
      <c r="AL12951" s="12" t="s">
        <v>13419</v>
      </c>
    </row>
    <row r="12952" spans="1:38" ht="13.5" customHeight="1">
      <c r="A12952" s="1" t="s">
        <v>70562</v>
      </c>
      <c r="B12952" s="12" t="s">
        <v>70563</v>
      </c>
      <c r="C12952" s="12" t="s">
        <v>1581</v>
      </c>
      <c r="I12952" s="12" t="s">
        <v>70564</v>
      </c>
      <c r="J12952" s="12" t="s">
        <v>41467</v>
      </c>
      <c r="K12952" s="12" t="s">
        <v>41468</v>
      </c>
      <c r="L12952" s="12">
        <v>1845</v>
      </c>
      <c r="AF12952" s="1"/>
      <c r="AJ12952" s="12" t="s">
        <v>70565</v>
      </c>
      <c r="AK12952" s="12" t="s">
        <v>41469</v>
      </c>
      <c r="AL12952" s="12" t="s">
        <v>41470</v>
      </c>
    </row>
    <row r="12953" spans="1:38" ht="13.5" customHeight="1">
      <c r="A12953" s="1" t="s">
        <v>70578</v>
      </c>
      <c r="B12953" s="12" t="s">
        <v>70579</v>
      </c>
      <c r="C12953" s="12" t="s">
        <v>1581</v>
      </c>
      <c r="I12953" s="12" t="s">
        <v>70580</v>
      </c>
      <c r="J12953" s="12" t="s">
        <v>66969</v>
      </c>
      <c r="K12953" s="12" t="s">
        <v>70581</v>
      </c>
      <c r="L12953" s="12">
        <v>1925</v>
      </c>
      <c r="AF12953" s="1"/>
      <c r="AJ12953" s="12" t="s">
        <v>70571</v>
      </c>
      <c r="AK12953" s="12" t="s">
        <v>41994</v>
      </c>
      <c r="AL12953" s="12" t="s">
        <v>70582</v>
      </c>
    </row>
    <row r="12954" spans="1:38" ht="13.5" customHeight="1">
      <c r="A12954" s="1" t="s">
        <v>70583</v>
      </c>
      <c r="B12954" s="12" t="s">
        <v>70584</v>
      </c>
      <c r="C12954" s="12" t="s">
        <v>1581</v>
      </c>
      <c r="I12954" s="12" t="s">
        <v>70585</v>
      </c>
      <c r="J12954" s="12" t="s">
        <v>49540</v>
      </c>
      <c r="K12954" s="12" t="s">
        <v>70576</v>
      </c>
      <c r="L12954" s="12">
        <v>1924</v>
      </c>
      <c r="AF12954" s="1"/>
      <c r="AJ12954" s="12" t="s">
        <v>70571</v>
      </c>
      <c r="AK12954" s="12" t="s">
        <v>1686</v>
      </c>
      <c r="AL12954" s="12" t="s">
        <v>70586</v>
      </c>
    </row>
    <row r="12955" spans="1:38" ht="13.5" customHeight="1">
      <c r="A12955" s="1" t="s">
        <v>70595</v>
      </c>
      <c r="B12955" s="12" t="s">
        <v>70596</v>
      </c>
      <c r="C12955" s="12" t="s">
        <v>1581</v>
      </c>
      <c r="I12955" s="12" t="s">
        <v>70597</v>
      </c>
      <c r="J12955" s="12" t="s">
        <v>58726</v>
      </c>
      <c r="K12955" s="12" t="s">
        <v>70598</v>
      </c>
      <c r="L12955" s="12">
        <v>1841</v>
      </c>
      <c r="AF12955" s="1"/>
      <c r="AJ12955" s="12" t="s">
        <v>70599</v>
      </c>
      <c r="AK12955" s="12" t="s">
        <v>70600</v>
      </c>
      <c r="AL12955" s="12" t="s">
        <v>70601</v>
      </c>
    </row>
    <row r="12956" spans="1:38" ht="13.5" customHeight="1">
      <c r="A12956" s="1" t="s">
        <v>70602</v>
      </c>
      <c r="B12956" s="12" t="s">
        <v>70603</v>
      </c>
      <c r="C12956" s="12" t="s">
        <v>1581</v>
      </c>
      <c r="I12956" s="12" t="s">
        <v>70604</v>
      </c>
      <c r="J12956" s="12" t="s">
        <v>58726</v>
      </c>
      <c r="K12956" s="12" t="s">
        <v>70605</v>
      </c>
      <c r="L12956" s="12">
        <v>1841</v>
      </c>
      <c r="AF12956" s="1"/>
      <c r="AJ12956" s="12" t="s">
        <v>70599</v>
      </c>
      <c r="AK12956" s="12" t="s">
        <v>70606</v>
      </c>
      <c r="AL12956" s="12" t="s">
        <v>70601</v>
      </c>
    </row>
    <row r="12957" spans="1:38" ht="13.5" customHeight="1">
      <c r="A12957" s="1" t="s">
        <v>70607</v>
      </c>
      <c r="B12957" s="12" t="s">
        <v>70608</v>
      </c>
      <c r="C12957" s="12" t="s">
        <v>1581</v>
      </c>
      <c r="I12957" s="12" t="s">
        <v>70609</v>
      </c>
      <c r="J12957" s="12" t="s">
        <v>58726</v>
      </c>
      <c r="K12957" s="12" t="s">
        <v>70610</v>
      </c>
      <c r="L12957" s="12">
        <v>1782</v>
      </c>
      <c r="AF12957" s="1"/>
      <c r="AJ12957" s="12" t="s">
        <v>70599</v>
      </c>
      <c r="AK12957" s="12" t="s">
        <v>70611</v>
      </c>
      <c r="AL12957" s="12" t="s">
        <v>16374</v>
      </c>
    </row>
    <row r="12958" spans="1:38" ht="13.5" customHeight="1">
      <c r="A12958" s="1" t="s">
        <v>70612</v>
      </c>
      <c r="B12958" s="12" t="s">
        <v>70613</v>
      </c>
      <c r="C12958" s="12" t="s">
        <v>1581</v>
      </c>
      <c r="I12958" s="12" t="s">
        <v>70614</v>
      </c>
      <c r="J12958" s="12" t="s">
        <v>58726</v>
      </c>
      <c r="K12958" s="12" t="s">
        <v>70615</v>
      </c>
      <c r="L12958" s="12">
        <v>1794</v>
      </c>
      <c r="AF12958" s="1"/>
      <c r="AJ12958" s="12" t="s">
        <v>70616</v>
      </c>
      <c r="AK12958" s="12" t="s">
        <v>70617</v>
      </c>
      <c r="AL12958" s="12" t="s">
        <v>16345</v>
      </c>
    </row>
    <row r="12959" spans="1:38" ht="13.5" customHeight="1">
      <c r="A12959" s="1" t="s">
        <v>70618</v>
      </c>
      <c r="B12959" s="12" t="s">
        <v>70619</v>
      </c>
      <c r="C12959" s="12" t="s">
        <v>1581</v>
      </c>
      <c r="I12959" s="12" t="s">
        <v>70620</v>
      </c>
      <c r="J12959" s="12" t="s">
        <v>39999</v>
      </c>
      <c r="K12959" s="12" t="s">
        <v>70621</v>
      </c>
      <c r="L12959" s="12">
        <v>1766</v>
      </c>
      <c r="AF12959" s="1"/>
      <c r="AJ12959" s="12" t="s">
        <v>70622</v>
      </c>
      <c r="AK12959" s="12" t="s">
        <v>22529</v>
      </c>
      <c r="AL12959" s="12" t="s">
        <v>40002</v>
      </c>
    </row>
    <row r="12960" spans="1:38" ht="13.5" customHeight="1">
      <c r="A12960" s="1" t="s">
        <v>70623</v>
      </c>
      <c r="B12960" s="12" t="s">
        <v>70624</v>
      </c>
      <c r="C12960" s="12" t="s">
        <v>1581</v>
      </c>
      <c r="F12960" s="12" t="s">
        <v>14383</v>
      </c>
      <c r="I12960" s="12" t="s">
        <v>70625</v>
      </c>
      <c r="J12960" s="12" t="s">
        <v>40812</v>
      </c>
      <c r="K12960" s="12" t="s">
        <v>70626</v>
      </c>
      <c r="L12960" s="12">
        <v>1838</v>
      </c>
      <c r="AF12960" s="1"/>
      <c r="AJ12960" s="12" t="s">
        <v>70627</v>
      </c>
      <c r="AK12960" s="12" t="s">
        <v>15697</v>
      </c>
      <c r="AL12960" s="12" t="s">
        <v>340</v>
      </c>
    </row>
    <row r="12961" spans="1:42" ht="13.5" customHeight="1">
      <c r="A12961" s="1" t="s">
        <v>70628</v>
      </c>
      <c r="B12961" s="12" t="s">
        <v>70629</v>
      </c>
      <c r="C12961" s="12" t="s">
        <v>1581</v>
      </c>
      <c r="F12961" s="12" t="s">
        <v>14383</v>
      </c>
      <c r="I12961" s="12" t="s">
        <v>70630</v>
      </c>
      <c r="J12961" s="12" t="s">
        <v>40812</v>
      </c>
      <c r="K12961" s="12" t="s">
        <v>70626</v>
      </c>
      <c r="L12961" s="12">
        <v>1838</v>
      </c>
      <c r="AF12961" s="1"/>
      <c r="AJ12961" s="12" t="s">
        <v>70627</v>
      </c>
      <c r="AK12961" s="12" t="s">
        <v>64548</v>
      </c>
      <c r="AL12961" s="12" t="s">
        <v>340</v>
      </c>
    </row>
    <row r="12962" spans="1:42" ht="13.5" customHeight="1">
      <c r="A12962" s="1" t="s">
        <v>70648</v>
      </c>
      <c r="B12962" s="12" t="s">
        <v>70649</v>
      </c>
      <c r="C12962" s="12" t="s">
        <v>1581</v>
      </c>
      <c r="I12962" s="12" t="s">
        <v>70650</v>
      </c>
      <c r="J12962" s="12" t="s">
        <v>732</v>
      </c>
      <c r="K12962" s="12" t="s">
        <v>70651</v>
      </c>
      <c r="L12962" s="12">
        <v>1849</v>
      </c>
      <c r="AF12962" s="1"/>
      <c r="AJ12962" s="12" t="s">
        <v>70636</v>
      </c>
      <c r="AK12962" s="12" t="s">
        <v>742</v>
      </c>
      <c r="AL12962" s="12" t="s">
        <v>70652</v>
      </c>
    </row>
    <row r="12963" spans="1:42" ht="13.5" customHeight="1">
      <c r="A12963" s="1" t="s">
        <v>70653</v>
      </c>
      <c r="B12963" s="12" t="s">
        <v>70654</v>
      </c>
      <c r="C12963" s="12" t="s">
        <v>1581</v>
      </c>
      <c r="I12963" s="12" t="s">
        <v>70655</v>
      </c>
      <c r="J12963" s="12" t="s">
        <v>50420</v>
      </c>
      <c r="K12963" s="12" t="s">
        <v>57824</v>
      </c>
      <c r="L12963" s="12">
        <v>1891</v>
      </c>
      <c r="AB12963" s="1" t="s">
        <v>39090</v>
      </c>
      <c r="AF12963" s="1"/>
      <c r="AJ12963" s="12" t="s">
        <v>70656</v>
      </c>
      <c r="AK12963" s="12" t="s">
        <v>52537</v>
      </c>
      <c r="AL12963" s="12" t="s">
        <v>3364</v>
      </c>
    </row>
    <row r="12964" spans="1:42" ht="13.5" customHeight="1">
      <c r="A12964" s="1" t="s">
        <v>70657</v>
      </c>
      <c r="B12964" s="12" t="s">
        <v>70658</v>
      </c>
      <c r="C12964" s="12" t="s">
        <v>1581</v>
      </c>
      <c r="I12964" s="12" t="s">
        <v>70659</v>
      </c>
      <c r="J12964" s="12" t="s">
        <v>52598</v>
      </c>
      <c r="K12964" s="12" t="s">
        <v>70660</v>
      </c>
      <c r="L12964" s="12">
        <v>1852</v>
      </c>
      <c r="AF12964" s="1"/>
      <c r="AJ12964" s="12" t="s">
        <v>70656</v>
      </c>
      <c r="AK12964" s="12" t="s">
        <v>18122</v>
      </c>
      <c r="AL12964" s="12" t="s">
        <v>65</v>
      </c>
    </row>
    <row r="12965" spans="1:42" ht="13.5" customHeight="1">
      <c r="A12965" s="1" t="s">
        <v>70661</v>
      </c>
      <c r="B12965" s="12" t="s">
        <v>70662</v>
      </c>
      <c r="C12965" s="12" t="s">
        <v>1581</v>
      </c>
      <c r="I12965" s="12" t="s">
        <v>70663</v>
      </c>
      <c r="J12965" s="12" t="s">
        <v>52680</v>
      </c>
      <c r="K12965" s="12" t="s">
        <v>70664</v>
      </c>
      <c r="L12965" s="12">
        <v>1891</v>
      </c>
      <c r="AB12965" s="1" t="s">
        <v>39090</v>
      </c>
      <c r="AF12965" s="1"/>
      <c r="AJ12965" s="12" t="s">
        <v>70656</v>
      </c>
      <c r="AK12965" s="12" t="s">
        <v>15714</v>
      </c>
      <c r="AL12965" s="12" t="s">
        <v>3364</v>
      </c>
    </row>
    <row r="12966" spans="1:42" ht="13.5" customHeight="1">
      <c r="A12966" s="1" t="s">
        <v>70665</v>
      </c>
      <c r="B12966" s="12" t="s">
        <v>70666</v>
      </c>
      <c r="C12966" s="12" t="s">
        <v>1581</v>
      </c>
      <c r="I12966" s="12" t="s">
        <v>70667</v>
      </c>
      <c r="J12966" s="12" t="s">
        <v>52598</v>
      </c>
      <c r="K12966" s="12" t="s">
        <v>70668</v>
      </c>
      <c r="L12966" s="12">
        <v>1845</v>
      </c>
      <c r="AB12966" s="1" t="s">
        <v>39090</v>
      </c>
      <c r="AF12966" s="1"/>
      <c r="AJ12966" s="12" t="s">
        <v>70656</v>
      </c>
      <c r="AK12966" s="12" t="s">
        <v>50736</v>
      </c>
      <c r="AL12966" s="12" t="s">
        <v>13419</v>
      </c>
    </row>
    <row r="12967" spans="1:42" ht="13.5" customHeight="1">
      <c r="A12967" s="1" t="s">
        <v>70669</v>
      </c>
      <c r="B12967" s="12" t="s">
        <v>70670</v>
      </c>
      <c r="C12967" s="12" t="s">
        <v>1581</v>
      </c>
      <c r="I12967" s="12" t="s">
        <v>70671</v>
      </c>
      <c r="J12967" s="12" t="s">
        <v>52602</v>
      </c>
      <c r="K12967" s="12" t="s">
        <v>70672</v>
      </c>
      <c r="L12967" s="12">
        <v>1891</v>
      </c>
      <c r="AB12967" s="1" t="s">
        <v>39090</v>
      </c>
      <c r="AF12967" s="1"/>
      <c r="AJ12967" s="12" t="s">
        <v>70656</v>
      </c>
      <c r="AK12967" s="12" t="s">
        <v>52604</v>
      </c>
      <c r="AL12967" s="12" t="s">
        <v>3364</v>
      </c>
    </row>
    <row r="12968" spans="1:42" ht="13.5" customHeight="1">
      <c r="A12968" s="1" t="s">
        <v>70673</v>
      </c>
      <c r="B12968" s="12" t="s">
        <v>70674</v>
      </c>
      <c r="C12968" s="12" t="s">
        <v>1581</v>
      </c>
      <c r="I12968" s="12" t="s">
        <v>70675</v>
      </c>
      <c r="J12968" s="12" t="s">
        <v>52614</v>
      </c>
      <c r="K12968" s="12" t="s">
        <v>70676</v>
      </c>
      <c r="L12968" s="12">
        <v>1902</v>
      </c>
      <c r="AB12968" s="1" t="s">
        <v>32148</v>
      </c>
      <c r="AF12968" s="1"/>
      <c r="AJ12968" s="12" t="s">
        <v>70656</v>
      </c>
      <c r="AK12968" s="12" t="s">
        <v>52619</v>
      </c>
      <c r="AL12968" s="12" t="s">
        <v>537</v>
      </c>
    </row>
    <row r="12969" spans="1:42" ht="13.5" customHeight="1">
      <c r="A12969" s="1" t="s">
        <v>70677</v>
      </c>
      <c r="B12969" s="12" t="s">
        <v>70678</v>
      </c>
      <c r="C12969" s="12" t="s">
        <v>1581</v>
      </c>
      <c r="I12969" s="12" t="s">
        <v>70679</v>
      </c>
      <c r="J12969" s="12" t="s">
        <v>52582</v>
      </c>
      <c r="K12969" s="12" t="s">
        <v>57824</v>
      </c>
      <c r="L12969" s="12">
        <v>1891</v>
      </c>
      <c r="AB12969" s="1" t="s">
        <v>39090</v>
      </c>
      <c r="AF12969" s="1"/>
      <c r="AJ12969" s="12" t="s">
        <v>70656</v>
      </c>
      <c r="AK12969" s="12" t="s">
        <v>70680</v>
      </c>
      <c r="AL12969" s="12" t="s">
        <v>3364</v>
      </c>
    </row>
    <row r="12970" spans="1:42" ht="13.5" customHeight="1">
      <c r="A12970" s="1" t="s">
        <v>70681</v>
      </c>
      <c r="B12970" s="12" t="s">
        <v>70682</v>
      </c>
      <c r="C12970" s="12" t="s">
        <v>1581</v>
      </c>
      <c r="I12970" s="12" t="s">
        <v>70683</v>
      </c>
      <c r="J12970" s="12" t="s">
        <v>52582</v>
      </c>
      <c r="K12970" s="12" t="s">
        <v>70664</v>
      </c>
      <c r="L12970" s="12">
        <v>1891</v>
      </c>
      <c r="AB12970" s="1" t="s">
        <v>39090</v>
      </c>
      <c r="AF12970" s="1"/>
      <c r="AJ12970" s="12" t="s">
        <v>70656</v>
      </c>
      <c r="AK12970" s="12" t="s">
        <v>41576</v>
      </c>
      <c r="AL12970" s="12" t="s">
        <v>3364</v>
      </c>
    </row>
    <row r="12971" spans="1:42" ht="13.5" customHeight="1">
      <c r="A12971" s="1" t="s">
        <v>70684</v>
      </c>
      <c r="B12971" s="12" t="s">
        <v>70685</v>
      </c>
      <c r="C12971" s="12" t="s">
        <v>1581</v>
      </c>
      <c r="I12971" s="12" t="s">
        <v>70686</v>
      </c>
      <c r="J12971" s="12" t="s">
        <v>52661</v>
      </c>
      <c r="K12971" s="12" t="s">
        <v>70687</v>
      </c>
      <c r="L12971" s="12">
        <v>1919</v>
      </c>
      <c r="AF12971" s="1"/>
      <c r="AJ12971" s="12" t="s">
        <v>70656</v>
      </c>
      <c r="AK12971" s="12" t="s">
        <v>52663</v>
      </c>
      <c r="AL12971" s="12" t="s">
        <v>8692</v>
      </c>
    </row>
    <row r="12972" spans="1:42" ht="13.5" customHeight="1">
      <c r="A12972" s="1" t="s">
        <v>70688</v>
      </c>
      <c r="B12972" s="12" t="s">
        <v>70689</v>
      </c>
      <c r="C12972" s="12" t="s">
        <v>1581</v>
      </c>
      <c r="I12972" s="12" t="s">
        <v>70690</v>
      </c>
      <c r="J12972" s="12" t="s">
        <v>52680</v>
      </c>
      <c r="K12972" s="12" t="s">
        <v>70691</v>
      </c>
      <c r="L12972" s="12">
        <v>1845</v>
      </c>
      <c r="AB12972" s="1" t="s">
        <v>32148</v>
      </c>
      <c r="AF12972" s="1"/>
      <c r="AJ12972" s="12" t="s">
        <v>70656</v>
      </c>
      <c r="AK12972" s="12" t="s">
        <v>52682</v>
      </c>
      <c r="AL12972" s="12" t="s">
        <v>13419</v>
      </c>
    </row>
    <row r="12973" spans="1:42" ht="13.5" customHeight="1">
      <c r="A12973" s="1" t="s">
        <v>70692</v>
      </c>
      <c r="B12973" s="12" t="s">
        <v>70693</v>
      </c>
      <c r="C12973" s="12" t="s">
        <v>1581</v>
      </c>
      <c r="I12973" s="12" t="s">
        <v>70694</v>
      </c>
      <c r="J12973" s="12" t="s">
        <v>64970</v>
      </c>
      <c r="K12973" s="12" t="s">
        <v>70695</v>
      </c>
      <c r="L12973" s="12">
        <v>1995</v>
      </c>
      <c r="AF12973" s="1"/>
      <c r="AG12973" s="12" t="s">
        <v>61</v>
      </c>
      <c r="AH12973" s="12" t="s">
        <v>10094</v>
      </c>
      <c r="AJ12973" s="12" t="s">
        <v>70696</v>
      </c>
      <c r="AK12973" s="12" t="s">
        <v>13406</v>
      </c>
      <c r="AL12973" s="12" t="s">
        <v>70697</v>
      </c>
    </row>
    <row r="12974" spans="1:42" ht="13.5" customHeight="1">
      <c r="A12974" s="1" t="s">
        <v>70720</v>
      </c>
      <c r="B12974" s="12" t="s">
        <v>70721</v>
      </c>
      <c r="C12974" s="12" t="s">
        <v>1581</v>
      </c>
      <c r="I12974" s="12" t="s">
        <v>70722</v>
      </c>
      <c r="J12974" s="12" t="s">
        <v>64970</v>
      </c>
      <c r="K12974" s="12" t="s">
        <v>70723</v>
      </c>
      <c r="L12974" s="12">
        <v>1958</v>
      </c>
      <c r="AB12974" s="1" t="s">
        <v>70724</v>
      </c>
      <c r="AF12974" s="1"/>
      <c r="AG12974" s="12" t="s">
        <v>61</v>
      </c>
      <c r="AH12974" s="12" t="s">
        <v>10094</v>
      </c>
      <c r="AJ12974" s="12" t="s">
        <v>70696</v>
      </c>
      <c r="AK12974" s="12" t="s">
        <v>58497</v>
      </c>
      <c r="AL12974" s="12" t="s">
        <v>53153</v>
      </c>
    </row>
    <row r="12975" spans="1:42" ht="13.5" customHeight="1">
      <c r="A12975" s="1" t="s">
        <v>70725</v>
      </c>
      <c r="B12975" s="12" t="s">
        <v>70726</v>
      </c>
      <c r="C12975" s="12" t="s">
        <v>1581</v>
      </c>
      <c r="I12975" s="12" t="s">
        <v>70727</v>
      </c>
      <c r="J12975" s="12" t="s">
        <v>64970</v>
      </c>
      <c r="K12975" s="12" t="s">
        <v>70728</v>
      </c>
      <c r="L12975" s="12">
        <v>1959</v>
      </c>
      <c r="AB12975" s="1" t="s">
        <v>70729</v>
      </c>
      <c r="AF12975" s="1"/>
      <c r="AG12975" s="12" t="s">
        <v>61</v>
      </c>
      <c r="AH12975" s="12" t="s">
        <v>10094</v>
      </c>
      <c r="AJ12975" s="12" t="s">
        <v>70696</v>
      </c>
      <c r="AK12975" s="12" t="s">
        <v>58497</v>
      </c>
      <c r="AO12975" s="12" t="s">
        <v>13406</v>
      </c>
      <c r="AP12975" s="12" t="s">
        <v>53153</v>
      </c>
    </row>
    <row r="12976" spans="1:42" ht="13.5" customHeight="1">
      <c r="A12976" s="1" t="s">
        <v>70730</v>
      </c>
      <c r="C12976" s="12" t="s">
        <v>1581</v>
      </c>
      <c r="I12976" s="12" t="s">
        <v>70731</v>
      </c>
      <c r="J12976" s="12" t="s">
        <v>70731</v>
      </c>
      <c r="L12976" s="12" t="s">
        <v>66</v>
      </c>
      <c r="AF12976" s="1"/>
      <c r="AG12976" s="12" t="s">
        <v>61</v>
      </c>
      <c r="AH12976" s="12" t="s">
        <v>10094</v>
      </c>
      <c r="AJ12976" s="12" t="s">
        <v>70696</v>
      </c>
      <c r="AK12976" s="12" t="s">
        <v>58497</v>
      </c>
      <c r="AO12976" s="12" t="s">
        <v>58497</v>
      </c>
    </row>
    <row r="12977" spans="1:42" ht="13.5" customHeight="1">
      <c r="A12977" s="1" t="s">
        <v>70760</v>
      </c>
      <c r="C12977" s="12" t="s">
        <v>1581</v>
      </c>
      <c r="I12977" s="12" t="s">
        <v>70761</v>
      </c>
      <c r="J12977" s="12" t="s">
        <v>42834</v>
      </c>
      <c r="K12977" s="12" t="s">
        <v>70762</v>
      </c>
      <c r="L12977" s="12">
        <v>1926</v>
      </c>
      <c r="AF12977" s="1"/>
      <c r="AG12977" s="12" t="s">
        <v>61</v>
      </c>
      <c r="AH12977" s="12" t="s">
        <v>6832</v>
      </c>
      <c r="AI12977" s="12" t="s">
        <v>6833</v>
      </c>
      <c r="AJ12977" s="12" t="s">
        <v>70758</v>
      </c>
      <c r="AK12977" s="12" t="s">
        <v>12525</v>
      </c>
      <c r="AL12977" s="12" t="s">
        <v>70759</v>
      </c>
      <c r="AO12977" s="12" t="s">
        <v>32692</v>
      </c>
      <c r="AP12977" s="12" t="s">
        <v>16798</v>
      </c>
    </row>
    <row r="12978" spans="1:42" ht="13.5" customHeight="1">
      <c r="A12978" s="1" t="s">
        <v>70769</v>
      </c>
      <c r="B12978" s="12" t="s">
        <v>70770</v>
      </c>
      <c r="C12978" s="12" t="s">
        <v>1581</v>
      </c>
      <c r="I12978" s="12" t="s">
        <v>70771</v>
      </c>
      <c r="J12978" s="12" t="s">
        <v>42834</v>
      </c>
      <c r="K12978" s="12" t="s">
        <v>70772</v>
      </c>
      <c r="L12978" s="12">
        <v>1937</v>
      </c>
      <c r="AF12978" s="1"/>
      <c r="AG12978" s="12" t="s">
        <v>61</v>
      </c>
      <c r="AH12978" s="12" t="s">
        <v>6832</v>
      </c>
      <c r="AI12978" s="12" t="s">
        <v>6833</v>
      </c>
      <c r="AJ12978" s="12" t="s">
        <v>70758</v>
      </c>
      <c r="AK12978" s="12" t="s">
        <v>32692</v>
      </c>
      <c r="AL12978" s="12" t="s">
        <v>70773</v>
      </c>
    </row>
    <row r="12979" spans="1:42" ht="13.5" customHeight="1">
      <c r="A12979" s="1" t="s">
        <v>70774</v>
      </c>
      <c r="B12979" s="12" t="s">
        <v>70775</v>
      </c>
      <c r="C12979" s="12" t="s">
        <v>1581</v>
      </c>
      <c r="I12979" s="12" t="s">
        <v>70776</v>
      </c>
      <c r="J12979" s="12" t="s">
        <v>61001</v>
      </c>
      <c r="K12979" s="12" t="s">
        <v>70777</v>
      </c>
      <c r="L12979" s="12">
        <v>1819</v>
      </c>
      <c r="AF12979" s="1"/>
      <c r="AJ12979" s="12" t="s">
        <v>70778</v>
      </c>
      <c r="AK12979" s="12" t="s">
        <v>61003</v>
      </c>
      <c r="AL12979" s="12" t="s">
        <v>7862</v>
      </c>
    </row>
    <row r="12980" spans="1:42" ht="13.5" customHeight="1">
      <c r="A12980" s="1" t="s">
        <v>70808</v>
      </c>
      <c r="B12980" s="12" t="s">
        <v>70809</v>
      </c>
      <c r="C12980" s="12" t="s">
        <v>1581</v>
      </c>
      <c r="I12980" s="12" t="s">
        <v>70810</v>
      </c>
      <c r="J12980" s="12" t="s">
        <v>53192</v>
      </c>
      <c r="K12980" s="12" t="s">
        <v>53264</v>
      </c>
      <c r="L12980" s="12">
        <v>1805</v>
      </c>
      <c r="AF12980" s="1"/>
      <c r="AJ12980" s="12" t="s">
        <v>70811</v>
      </c>
      <c r="AK12980" s="12" t="s">
        <v>53194</v>
      </c>
      <c r="AL12980" s="12" t="s">
        <v>18311</v>
      </c>
    </row>
    <row r="12981" spans="1:42" ht="13.5" customHeight="1">
      <c r="A12981" s="1" t="s">
        <v>70817</v>
      </c>
      <c r="B12981" s="12" t="s">
        <v>70818</v>
      </c>
      <c r="C12981" s="12" t="s">
        <v>1581</v>
      </c>
      <c r="I12981" s="12" t="s">
        <v>70819</v>
      </c>
      <c r="J12981" s="12" t="s">
        <v>40694</v>
      </c>
      <c r="K12981" s="12" t="s">
        <v>53252</v>
      </c>
      <c r="L12981" s="12">
        <v>1838</v>
      </c>
      <c r="AF12981" s="1"/>
      <c r="AJ12981" s="12" t="s">
        <v>70814</v>
      </c>
      <c r="AK12981" s="12" t="s">
        <v>39916</v>
      </c>
      <c r="AL12981" s="12" t="s">
        <v>51697</v>
      </c>
    </row>
    <row r="12982" spans="1:42" ht="13.5" customHeight="1">
      <c r="A12982" s="1" t="s">
        <v>70820</v>
      </c>
      <c r="B12982" s="12" t="s">
        <v>70821</v>
      </c>
      <c r="C12982" s="12" t="s">
        <v>1581</v>
      </c>
      <c r="I12982" s="12" t="s">
        <v>70822</v>
      </c>
      <c r="J12982" s="12" t="s">
        <v>40172</v>
      </c>
      <c r="K12982" s="12" t="s">
        <v>53252</v>
      </c>
      <c r="L12982" s="12">
        <v>1838</v>
      </c>
      <c r="AF12982" s="1"/>
      <c r="AJ12982" s="12" t="s">
        <v>70814</v>
      </c>
      <c r="AK12982" s="12" t="s">
        <v>16024</v>
      </c>
      <c r="AL12982" s="12" t="s">
        <v>49995</v>
      </c>
    </row>
    <row r="12983" spans="1:42" ht="13.5" customHeight="1">
      <c r="A12983" s="1" t="s">
        <v>70823</v>
      </c>
      <c r="B12983" s="12" t="s">
        <v>70824</v>
      </c>
      <c r="C12983" s="12" t="s">
        <v>1581</v>
      </c>
      <c r="I12983" s="12" t="s">
        <v>70825</v>
      </c>
      <c r="J12983" s="12" t="s">
        <v>48671</v>
      </c>
      <c r="K12983" s="12" t="s">
        <v>61740</v>
      </c>
      <c r="L12983" s="12">
        <v>1838</v>
      </c>
      <c r="AF12983" s="1"/>
      <c r="AJ12983" s="12" t="s">
        <v>70826</v>
      </c>
      <c r="AK12983" s="12" t="s">
        <v>48672</v>
      </c>
      <c r="AL12983" s="12" t="s">
        <v>70827</v>
      </c>
    </row>
    <row r="12984" spans="1:42" ht="13.5" customHeight="1">
      <c r="A12984" s="1" t="s">
        <v>70828</v>
      </c>
      <c r="B12984" s="12" t="s">
        <v>70829</v>
      </c>
      <c r="C12984" s="12" t="s">
        <v>1581</v>
      </c>
      <c r="I12984" s="12" t="s">
        <v>70830</v>
      </c>
      <c r="J12984" s="12" t="s">
        <v>32307</v>
      </c>
      <c r="K12984" s="12" t="s">
        <v>61740</v>
      </c>
      <c r="L12984" s="12">
        <v>1838</v>
      </c>
      <c r="AF12984" s="1"/>
      <c r="AJ12984" s="12" t="s">
        <v>70826</v>
      </c>
      <c r="AK12984" s="12" t="s">
        <v>50569</v>
      </c>
      <c r="AL12984" s="12" t="s">
        <v>49995</v>
      </c>
    </row>
    <row r="12985" spans="1:42" ht="13.5" customHeight="1">
      <c r="A12985" s="1" t="s">
        <v>70831</v>
      </c>
      <c r="B12985" s="12" t="s">
        <v>70832</v>
      </c>
      <c r="C12985" s="12" t="s">
        <v>1581</v>
      </c>
      <c r="I12985" s="12" t="s">
        <v>70833</v>
      </c>
      <c r="J12985" s="12" t="s">
        <v>15642</v>
      </c>
      <c r="K12985" s="12" t="s">
        <v>70834</v>
      </c>
      <c r="L12985" s="12">
        <v>1907</v>
      </c>
      <c r="AB12985" s="1" t="s">
        <v>15461</v>
      </c>
      <c r="AF12985" s="1"/>
      <c r="AG12985" s="12" t="s">
        <v>61</v>
      </c>
      <c r="AH12985" s="12" t="s">
        <v>6832</v>
      </c>
      <c r="AI12985" s="12" t="s">
        <v>13567</v>
      </c>
      <c r="AJ12985" s="12" t="s">
        <v>70835</v>
      </c>
      <c r="AK12985" s="12" t="s">
        <v>66554</v>
      </c>
      <c r="AL12985" s="12" t="s">
        <v>3180</v>
      </c>
    </row>
    <row r="12986" spans="1:42" ht="13.5" customHeight="1">
      <c r="A12986" s="1" t="s">
        <v>70841</v>
      </c>
      <c r="C12986" s="12" t="s">
        <v>1581</v>
      </c>
      <c r="I12986" s="12" t="s">
        <v>70842</v>
      </c>
      <c r="J12986" s="12" t="s">
        <v>32257</v>
      </c>
      <c r="L12986" s="12">
        <v>1977</v>
      </c>
      <c r="AF12986" s="1"/>
      <c r="AG12986" s="12" t="s">
        <v>61</v>
      </c>
      <c r="AH12986" s="12" t="s">
        <v>6832</v>
      </c>
      <c r="AI12986" s="12" t="s">
        <v>13567</v>
      </c>
      <c r="AJ12986" s="12" t="s">
        <v>70835</v>
      </c>
      <c r="AK12986" s="12" t="s">
        <v>39385</v>
      </c>
      <c r="AL12986" s="12" t="s">
        <v>32343</v>
      </c>
    </row>
    <row r="12987" spans="1:42" ht="13.5" customHeight="1">
      <c r="A12987" s="1" t="s">
        <v>70843</v>
      </c>
      <c r="B12987" s="12" t="s">
        <v>70844</v>
      </c>
      <c r="C12987" s="12" t="s">
        <v>1581</v>
      </c>
      <c r="I12987" s="12" t="s">
        <v>70845</v>
      </c>
      <c r="J12987" s="12" t="s">
        <v>50767</v>
      </c>
      <c r="K12987" s="12" t="s">
        <v>70846</v>
      </c>
      <c r="L12987" s="12">
        <v>1986</v>
      </c>
      <c r="AB12987" s="1" t="s">
        <v>32148</v>
      </c>
      <c r="AF12987" s="1"/>
      <c r="AG12987" s="12" t="s">
        <v>61</v>
      </c>
      <c r="AH12987" s="12" t="s">
        <v>6832</v>
      </c>
      <c r="AI12987" s="12" t="s">
        <v>13567</v>
      </c>
      <c r="AJ12987" s="12" t="s">
        <v>70835</v>
      </c>
      <c r="AK12987" s="12" t="s">
        <v>50768</v>
      </c>
      <c r="AL12987" s="12" t="s">
        <v>875</v>
      </c>
    </row>
    <row r="12988" spans="1:42" ht="13.5" customHeight="1">
      <c r="A12988" s="1" t="s">
        <v>70847</v>
      </c>
      <c r="B12988" s="12" t="s">
        <v>70848</v>
      </c>
      <c r="C12988" s="12" t="s">
        <v>1581</v>
      </c>
      <c r="I12988" s="12" t="s">
        <v>70849</v>
      </c>
      <c r="J12988" s="12" t="s">
        <v>32347</v>
      </c>
      <c r="K12988" s="12" t="s">
        <v>70850</v>
      </c>
      <c r="L12988" s="12">
        <v>1977</v>
      </c>
      <c r="AF12988" s="1"/>
      <c r="AG12988" s="12" t="s">
        <v>61</v>
      </c>
      <c r="AH12988" s="12" t="s">
        <v>6832</v>
      </c>
      <c r="AI12988" s="12" t="s">
        <v>13567</v>
      </c>
      <c r="AJ12988" s="12" t="s">
        <v>70835</v>
      </c>
      <c r="AK12988" s="12" t="s">
        <v>19161</v>
      </c>
      <c r="AL12988" s="12" t="s">
        <v>32268</v>
      </c>
    </row>
    <row r="12989" spans="1:42" ht="13.5" customHeight="1">
      <c r="A12989" s="1" t="s">
        <v>70862</v>
      </c>
      <c r="B12989" s="12" t="s">
        <v>70863</v>
      </c>
      <c r="C12989" s="12" t="s">
        <v>1581</v>
      </c>
      <c r="I12989" s="12" t="s">
        <v>70864</v>
      </c>
      <c r="J12989" s="12" t="s">
        <v>53737</v>
      </c>
      <c r="K12989" s="12" t="s">
        <v>70865</v>
      </c>
      <c r="L12989" s="12">
        <v>1809</v>
      </c>
      <c r="AF12989" s="1"/>
      <c r="AG12989" s="12" t="s">
        <v>523</v>
      </c>
      <c r="AH12989" s="12" t="s">
        <v>13466</v>
      </c>
      <c r="AJ12989" s="12" t="s">
        <v>70860</v>
      </c>
      <c r="AK12989" s="12" t="s">
        <v>32357</v>
      </c>
      <c r="AL12989" s="12" t="s">
        <v>8926</v>
      </c>
    </row>
    <row r="12990" spans="1:42" ht="13.5" customHeight="1">
      <c r="A12990" s="1" t="s">
        <v>70866</v>
      </c>
      <c r="B12990" s="12" t="s">
        <v>70867</v>
      </c>
      <c r="C12990" s="12" t="s">
        <v>1581</v>
      </c>
      <c r="I12990" s="12" t="s">
        <v>70868</v>
      </c>
      <c r="J12990" s="12" t="s">
        <v>59060</v>
      </c>
      <c r="K12990" s="12" t="s">
        <v>70869</v>
      </c>
      <c r="L12990" s="12">
        <v>1860</v>
      </c>
      <c r="AF12990" s="1"/>
      <c r="AJ12990" s="12" t="s">
        <v>70870</v>
      </c>
      <c r="AK12990" s="12" t="s">
        <v>15714</v>
      </c>
      <c r="AL12990" s="12" t="s">
        <v>3364</v>
      </c>
    </row>
    <row r="12991" spans="1:42" ht="13.5" customHeight="1">
      <c r="A12991" s="1" t="s">
        <v>70871</v>
      </c>
      <c r="B12991" s="12" t="s">
        <v>70872</v>
      </c>
      <c r="C12991" s="12" t="s">
        <v>1581</v>
      </c>
      <c r="I12991" s="12" t="s">
        <v>70873</v>
      </c>
      <c r="J12991" s="12" t="s">
        <v>45735</v>
      </c>
      <c r="K12991" s="12" t="s">
        <v>32510</v>
      </c>
      <c r="L12991" s="12">
        <v>1838</v>
      </c>
      <c r="AF12991" s="1"/>
      <c r="AJ12991" s="12" t="s">
        <v>70874</v>
      </c>
      <c r="AK12991" s="12" t="s">
        <v>40543</v>
      </c>
      <c r="AL12991" s="12" t="s">
        <v>70875</v>
      </c>
    </row>
    <row r="12992" spans="1:42" ht="13.5" customHeight="1">
      <c r="A12992" s="1" t="s">
        <v>70882</v>
      </c>
      <c r="B12992" s="12" t="s">
        <v>70883</v>
      </c>
      <c r="C12992" s="12" t="s">
        <v>1581</v>
      </c>
      <c r="I12992" s="12" t="s">
        <v>70884</v>
      </c>
      <c r="J12992" s="12" t="s">
        <v>39296</v>
      </c>
      <c r="K12992" s="12" t="s">
        <v>70885</v>
      </c>
      <c r="L12992" s="12">
        <v>1980</v>
      </c>
      <c r="AF12992" s="1"/>
      <c r="AJ12992" s="12" t="s">
        <v>70880</v>
      </c>
      <c r="AK12992" s="12" t="s">
        <v>65004</v>
      </c>
      <c r="AL12992" s="12" t="s">
        <v>70886</v>
      </c>
    </row>
    <row r="12993" spans="1:38" ht="13.5" customHeight="1">
      <c r="A12993" s="1" t="s">
        <v>70893</v>
      </c>
      <c r="B12993" s="12" t="s">
        <v>70894</v>
      </c>
      <c r="C12993" s="12" t="s">
        <v>1581</v>
      </c>
      <c r="I12993" s="12" t="s">
        <v>70895</v>
      </c>
      <c r="J12993" s="12" t="s">
        <v>70889</v>
      </c>
      <c r="K12993" s="12" t="s">
        <v>70896</v>
      </c>
      <c r="L12993" s="12">
        <v>1875</v>
      </c>
      <c r="AF12993" s="1"/>
      <c r="AG12993" s="12" t="s">
        <v>61</v>
      </c>
      <c r="AH12993" s="12" t="s">
        <v>6832</v>
      </c>
      <c r="AI12993" s="12" t="s">
        <v>6833</v>
      </c>
      <c r="AJ12993" s="12" t="s">
        <v>70891</v>
      </c>
      <c r="AK12993" s="12" t="s">
        <v>70892</v>
      </c>
      <c r="AL12993" s="12" t="s">
        <v>51898</v>
      </c>
    </row>
    <row r="12994" spans="1:38" ht="13.5" customHeight="1">
      <c r="A12994" s="1" t="s">
        <v>70897</v>
      </c>
      <c r="B12994" s="12" t="s">
        <v>70898</v>
      </c>
      <c r="C12994" s="12" t="s">
        <v>1581</v>
      </c>
      <c r="I12994" s="12" t="s">
        <v>70899</v>
      </c>
      <c r="J12994" s="12" t="s">
        <v>70900</v>
      </c>
      <c r="K12994" s="12" t="s">
        <v>57600</v>
      </c>
      <c r="L12994" s="12">
        <v>1906</v>
      </c>
      <c r="AF12994" s="1"/>
      <c r="AG12994" s="12" t="s">
        <v>61</v>
      </c>
      <c r="AH12994" s="12" t="s">
        <v>6832</v>
      </c>
      <c r="AI12994" s="12" t="s">
        <v>6833</v>
      </c>
      <c r="AJ12994" s="12" t="s">
        <v>70891</v>
      </c>
      <c r="AK12994" s="12" t="s">
        <v>70901</v>
      </c>
      <c r="AL12994" s="12" t="s">
        <v>57993</v>
      </c>
    </row>
    <row r="12995" spans="1:38" ht="13.5" customHeight="1">
      <c r="A12995" s="1" t="s">
        <v>70902</v>
      </c>
      <c r="B12995" s="12" t="s">
        <v>70903</v>
      </c>
      <c r="C12995" s="12" t="s">
        <v>1581</v>
      </c>
      <c r="I12995" s="12" t="s">
        <v>70904</v>
      </c>
      <c r="J12995" s="12" t="s">
        <v>39627</v>
      </c>
      <c r="K12995" s="12" t="s">
        <v>70905</v>
      </c>
      <c r="L12995" s="12">
        <v>1852</v>
      </c>
      <c r="AF12995" s="1"/>
      <c r="AG12995" s="12" t="s">
        <v>61</v>
      </c>
      <c r="AH12995" s="12" t="s">
        <v>6832</v>
      </c>
      <c r="AI12995" s="12" t="s">
        <v>6833</v>
      </c>
      <c r="AJ12995" s="12" t="s">
        <v>70891</v>
      </c>
      <c r="AK12995" s="12" t="s">
        <v>39629</v>
      </c>
      <c r="AL12995" s="12" t="s">
        <v>14032</v>
      </c>
    </row>
    <row r="12996" spans="1:38" ht="13.5" customHeight="1">
      <c r="A12996" s="1" t="s">
        <v>70914</v>
      </c>
      <c r="B12996" s="12" t="s">
        <v>70915</v>
      </c>
      <c r="C12996" s="12" t="s">
        <v>1581</v>
      </c>
      <c r="I12996" s="12" t="s">
        <v>70916</v>
      </c>
      <c r="J12996" s="12" t="s">
        <v>58411</v>
      </c>
      <c r="K12996" s="12" t="s">
        <v>70917</v>
      </c>
      <c r="L12996" s="12">
        <v>1995</v>
      </c>
      <c r="AF12996" s="1"/>
      <c r="AG12996" s="12" t="s">
        <v>61</v>
      </c>
      <c r="AH12996" s="12" t="s">
        <v>6832</v>
      </c>
      <c r="AI12996" s="12" t="s">
        <v>6833</v>
      </c>
      <c r="AJ12996" s="12" t="s">
        <v>70891</v>
      </c>
      <c r="AK12996" s="12" t="s">
        <v>58414</v>
      </c>
      <c r="AL12996" s="12" t="s">
        <v>70918</v>
      </c>
    </row>
    <row r="12997" spans="1:38" ht="13.5" customHeight="1">
      <c r="A12997" s="1" t="s">
        <v>70919</v>
      </c>
      <c r="B12997" s="12" t="s">
        <v>70920</v>
      </c>
      <c r="C12997" s="12" t="s">
        <v>1581</v>
      </c>
      <c r="F12997" s="12" t="s">
        <v>14383</v>
      </c>
      <c r="I12997" s="12" t="s">
        <v>70921</v>
      </c>
      <c r="J12997" s="12" t="s">
        <v>39633</v>
      </c>
      <c r="K12997" s="12" t="s">
        <v>70922</v>
      </c>
      <c r="L12997" s="12">
        <v>1983</v>
      </c>
      <c r="AF12997" s="1"/>
      <c r="AG12997" s="12" t="s">
        <v>61</v>
      </c>
      <c r="AH12997" s="12" t="s">
        <v>6832</v>
      </c>
      <c r="AI12997" s="12" t="s">
        <v>6833</v>
      </c>
      <c r="AJ12997" s="12" t="s">
        <v>70891</v>
      </c>
      <c r="AK12997" s="12" t="s">
        <v>39635</v>
      </c>
      <c r="AL12997" s="12" t="s">
        <v>70923</v>
      </c>
    </row>
    <row r="12998" spans="1:38" ht="13.5" customHeight="1">
      <c r="A12998" s="1" t="s">
        <v>70924</v>
      </c>
      <c r="B12998" s="12" t="s">
        <v>70925</v>
      </c>
      <c r="C12998" s="12" t="s">
        <v>1581</v>
      </c>
      <c r="I12998" s="12" t="s">
        <v>70926</v>
      </c>
      <c r="J12998" s="12" t="s">
        <v>39633</v>
      </c>
      <c r="K12998" s="12" t="s">
        <v>70927</v>
      </c>
      <c r="L12998" s="12">
        <v>1974</v>
      </c>
      <c r="AF12998" s="1"/>
      <c r="AG12998" s="12" t="s">
        <v>61</v>
      </c>
      <c r="AH12998" s="12" t="s">
        <v>6832</v>
      </c>
      <c r="AI12998" s="12" t="s">
        <v>6833</v>
      </c>
      <c r="AJ12998" s="12" t="s">
        <v>70891</v>
      </c>
      <c r="AK12998" s="12" t="s">
        <v>39635</v>
      </c>
      <c r="AL12998" s="12" t="s">
        <v>70928</v>
      </c>
    </row>
    <row r="12999" spans="1:38" ht="13.5" customHeight="1">
      <c r="A12999" s="1" t="s">
        <v>70929</v>
      </c>
      <c r="B12999" s="12" t="s">
        <v>70930</v>
      </c>
      <c r="C12999" s="12" t="s">
        <v>1581</v>
      </c>
      <c r="I12999" s="12" t="s">
        <v>70931</v>
      </c>
      <c r="J12999" s="12" t="s">
        <v>39583</v>
      </c>
      <c r="K12999" s="12" t="s">
        <v>70917</v>
      </c>
      <c r="L12999" s="12">
        <v>1995</v>
      </c>
      <c r="AF12999" s="1"/>
      <c r="AG12999" s="12" t="s">
        <v>61</v>
      </c>
      <c r="AH12999" s="12" t="s">
        <v>6832</v>
      </c>
      <c r="AI12999" s="12" t="s">
        <v>6833</v>
      </c>
      <c r="AJ12999" s="12" t="s">
        <v>70891</v>
      </c>
      <c r="AK12999" s="12" t="s">
        <v>39586</v>
      </c>
      <c r="AL12999" s="12" t="s">
        <v>70932</v>
      </c>
    </row>
    <row r="13000" spans="1:38" ht="13.5" customHeight="1">
      <c r="A13000" s="1" t="s">
        <v>70933</v>
      </c>
      <c r="B13000" s="12" t="s">
        <v>70934</v>
      </c>
      <c r="C13000" s="12" t="s">
        <v>1581</v>
      </c>
      <c r="I13000" s="12" t="s">
        <v>70935</v>
      </c>
      <c r="J13000" s="12" t="s">
        <v>32509</v>
      </c>
      <c r="K13000" s="12" t="s">
        <v>70936</v>
      </c>
      <c r="L13000" s="12">
        <v>1999</v>
      </c>
      <c r="AB13000" s="1" t="s">
        <v>70937</v>
      </c>
      <c r="AF13000" s="1"/>
      <c r="AG13000" s="12" t="s">
        <v>61</v>
      </c>
      <c r="AH13000" s="12" t="s">
        <v>6832</v>
      </c>
      <c r="AI13000" s="12" t="s">
        <v>6833</v>
      </c>
      <c r="AJ13000" s="12" t="s">
        <v>70891</v>
      </c>
      <c r="AK13000" s="12" t="s">
        <v>70938</v>
      </c>
      <c r="AL13000" s="12" t="s">
        <v>9284</v>
      </c>
    </row>
    <row r="13001" spans="1:38" ht="13.5" customHeight="1">
      <c r="A13001" s="1" t="s">
        <v>70943</v>
      </c>
      <c r="B13001" s="12" t="s">
        <v>70944</v>
      </c>
      <c r="C13001" s="12" t="s">
        <v>1581</v>
      </c>
      <c r="I13001" s="12" t="s">
        <v>70945</v>
      </c>
      <c r="J13001" s="12" t="s">
        <v>48723</v>
      </c>
      <c r="K13001" s="12" t="s">
        <v>60986</v>
      </c>
      <c r="L13001" s="12">
        <v>1859</v>
      </c>
      <c r="AF13001" s="1"/>
      <c r="AG13001" s="12" t="s">
        <v>61</v>
      </c>
      <c r="AH13001" s="12" t="s">
        <v>6832</v>
      </c>
      <c r="AI13001" s="12" t="s">
        <v>6833</v>
      </c>
      <c r="AJ13001" s="12" t="s">
        <v>70891</v>
      </c>
      <c r="AK13001" s="12" t="s">
        <v>48726</v>
      </c>
      <c r="AL13001" s="12" t="s">
        <v>70946</v>
      </c>
    </row>
    <row r="13002" spans="1:38" ht="13.5" customHeight="1">
      <c r="A13002" s="1" t="s">
        <v>70947</v>
      </c>
      <c r="B13002" s="12" t="s">
        <v>70948</v>
      </c>
      <c r="C13002" s="12" t="s">
        <v>1581</v>
      </c>
      <c r="I13002" s="12" t="s">
        <v>70949</v>
      </c>
      <c r="J13002" s="12" t="s">
        <v>48751</v>
      </c>
      <c r="K13002" s="12" t="s">
        <v>70917</v>
      </c>
      <c r="L13002" s="12">
        <v>1995</v>
      </c>
      <c r="AF13002" s="1"/>
      <c r="AG13002" s="12" t="s">
        <v>61</v>
      </c>
      <c r="AH13002" s="12" t="s">
        <v>6832</v>
      </c>
      <c r="AI13002" s="12" t="s">
        <v>6833</v>
      </c>
      <c r="AJ13002" s="12" t="s">
        <v>70891</v>
      </c>
      <c r="AK13002" s="12" t="s">
        <v>48753</v>
      </c>
      <c r="AL13002" s="12" t="s">
        <v>70950</v>
      </c>
    </row>
    <row r="13003" spans="1:38" ht="13.5" customHeight="1">
      <c r="A13003" s="1" t="s">
        <v>70955</v>
      </c>
      <c r="B13003" s="12" t="s">
        <v>70956</v>
      </c>
      <c r="C13003" s="12" t="s">
        <v>1581</v>
      </c>
      <c r="I13003" s="12" t="s">
        <v>70957</v>
      </c>
      <c r="J13003" s="12" t="s">
        <v>70958</v>
      </c>
      <c r="K13003" s="12" t="s">
        <v>70959</v>
      </c>
      <c r="L13003" s="12">
        <v>2003</v>
      </c>
      <c r="AF13003" s="1"/>
      <c r="AG13003" s="12" t="s">
        <v>61</v>
      </c>
      <c r="AH13003" s="12" t="s">
        <v>6832</v>
      </c>
      <c r="AI13003" s="12" t="s">
        <v>6833</v>
      </c>
      <c r="AJ13003" s="12" t="s">
        <v>70891</v>
      </c>
      <c r="AK13003" s="12" t="s">
        <v>63249</v>
      </c>
      <c r="AL13003" s="12" t="s">
        <v>70960</v>
      </c>
    </row>
    <row r="13004" spans="1:38" ht="13.5" customHeight="1">
      <c r="A13004" s="1" t="s">
        <v>70961</v>
      </c>
      <c r="B13004" s="12" t="s">
        <v>70962</v>
      </c>
      <c r="C13004" s="12" t="s">
        <v>1581</v>
      </c>
      <c r="I13004" s="12" t="s">
        <v>70963</v>
      </c>
      <c r="J13004" s="12" t="s">
        <v>39983</v>
      </c>
      <c r="K13004" s="12" t="s">
        <v>70964</v>
      </c>
      <c r="L13004" s="12">
        <v>1922</v>
      </c>
      <c r="AF13004" s="1"/>
      <c r="AG13004" s="12" t="s">
        <v>61</v>
      </c>
      <c r="AH13004" s="12" t="s">
        <v>6832</v>
      </c>
      <c r="AI13004" s="12" t="s">
        <v>6833</v>
      </c>
      <c r="AJ13004" s="12" t="s">
        <v>70891</v>
      </c>
      <c r="AK13004" s="12" t="s">
        <v>70965</v>
      </c>
      <c r="AL13004" s="12" t="s">
        <v>52108</v>
      </c>
    </row>
    <row r="13005" spans="1:38" ht="13.5" customHeight="1">
      <c r="A13005" s="1" t="s">
        <v>70966</v>
      </c>
      <c r="B13005" s="12" t="s">
        <v>70967</v>
      </c>
      <c r="C13005" s="12" t="s">
        <v>1581</v>
      </c>
      <c r="I13005" s="12" t="s">
        <v>70968</v>
      </c>
      <c r="J13005" s="12" t="s">
        <v>48795</v>
      </c>
      <c r="K13005" s="12" t="s">
        <v>70917</v>
      </c>
      <c r="L13005" s="12">
        <v>1995</v>
      </c>
      <c r="AF13005" s="1"/>
      <c r="AG13005" s="12" t="s">
        <v>61</v>
      </c>
      <c r="AH13005" s="12" t="s">
        <v>6832</v>
      </c>
      <c r="AI13005" s="12" t="s">
        <v>6833</v>
      </c>
      <c r="AJ13005" s="12" t="s">
        <v>70891</v>
      </c>
      <c r="AK13005" s="12" t="s">
        <v>15770</v>
      </c>
      <c r="AL13005" s="12" t="s">
        <v>70969</v>
      </c>
    </row>
    <row r="13006" spans="1:38" ht="13.5" customHeight="1">
      <c r="A13006" s="1" t="s">
        <v>70970</v>
      </c>
      <c r="B13006" s="12" t="s">
        <v>70971</v>
      </c>
      <c r="C13006" s="12" t="s">
        <v>1581</v>
      </c>
      <c r="I13006" s="12" t="s">
        <v>70972</v>
      </c>
      <c r="J13006" s="12" t="s">
        <v>39675</v>
      </c>
      <c r="K13006" s="12" t="s">
        <v>70905</v>
      </c>
      <c r="L13006" s="12">
        <v>1852</v>
      </c>
      <c r="AF13006" s="1"/>
      <c r="AG13006" s="12" t="s">
        <v>61</v>
      </c>
      <c r="AH13006" s="12" t="s">
        <v>6832</v>
      </c>
      <c r="AI13006" s="12" t="s">
        <v>6833</v>
      </c>
      <c r="AJ13006" s="12" t="s">
        <v>70891</v>
      </c>
      <c r="AK13006" s="12" t="s">
        <v>15930</v>
      </c>
      <c r="AL13006" s="12" t="s">
        <v>14032</v>
      </c>
    </row>
    <row r="13007" spans="1:38" ht="13.5" customHeight="1">
      <c r="A13007" s="1" t="s">
        <v>70973</v>
      </c>
      <c r="B13007" s="12" t="s">
        <v>70974</v>
      </c>
      <c r="C13007" s="12" t="s">
        <v>1581</v>
      </c>
      <c r="I13007" s="12" t="s">
        <v>70975</v>
      </c>
      <c r="J13007" s="12" t="s">
        <v>50249</v>
      </c>
      <c r="K13007" s="12" t="s">
        <v>70976</v>
      </c>
      <c r="L13007" s="12">
        <v>1895</v>
      </c>
      <c r="AF13007" s="1"/>
      <c r="AG13007" s="12" t="s">
        <v>61</v>
      </c>
      <c r="AH13007" s="12" t="s">
        <v>6832</v>
      </c>
      <c r="AI13007" s="12" t="s">
        <v>6833</v>
      </c>
      <c r="AJ13007" s="12" t="s">
        <v>70891</v>
      </c>
      <c r="AK13007" s="12" t="s">
        <v>50255</v>
      </c>
      <c r="AL13007" s="12" t="s">
        <v>2165</v>
      </c>
    </row>
    <row r="13008" spans="1:38" ht="13.5" customHeight="1">
      <c r="A13008" s="1" t="s">
        <v>70977</v>
      </c>
      <c r="B13008" s="12" t="s">
        <v>70978</v>
      </c>
      <c r="C13008" s="12" t="s">
        <v>1581</v>
      </c>
      <c r="I13008" s="12" t="s">
        <v>70979</v>
      </c>
      <c r="J13008" s="12" t="s">
        <v>48801</v>
      </c>
      <c r="K13008" s="12" t="s">
        <v>70917</v>
      </c>
      <c r="L13008" s="12">
        <v>1995</v>
      </c>
      <c r="AF13008" s="1"/>
      <c r="AG13008" s="12" t="s">
        <v>61</v>
      </c>
      <c r="AH13008" s="12" t="s">
        <v>6832</v>
      </c>
      <c r="AI13008" s="12" t="s">
        <v>6833</v>
      </c>
      <c r="AJ13008" s="12" t="s">
        <v>70891</v>
      </c>
      <c r="AK13008" s="12" t="s">
        <v>48803</v>
      </c>
      <c r="AL13008" s="12" t="s">
        <v>70980</v>
      </c>
    </row>
    <row r="13009" spans="1:42" ht="13.5" customHeight="1">
      <c r="A13009" s="1" t="s">
        <v>70981</v>
      </c>
      <c r="B13009" s="12" t="s">
        <v>70982</v>
      </c>
      <c r="C13009" s="12" t="s">
        <v>1581</v>
      </c>
      <c r="I13009" s="12" t="s">
        <v>70983</v>
      </c>
      <c r="J13009" s="12" t="s">
        <v>32509</v>
      </c>
      <c r="K13009" s="12" t="s">
        <v>70984</v>
      </c>
      <c r="L13009" s="12">
        <v>1978</v>
      </c>
      <c r="AF13009" s="1"/>
      <c r="AG13009" s="12" t="s">
        <v>61</v>
      </c>
      <c r="AH13009" s="12" t="s">
        <v>6832</v>
      </c>
      <c r="AI13009" s="12" t="s">
        <v>6833</v>
      </c>
      <c r="AJ13009" s="12" t="s">
        <v>70891</v>
      </c>
      <c r="AK13009" s="12" t="s">
        <v>63484</v>
      </c>
      <c r="AL13009" s="12" t="s">
        <v>56240</v>
      </c>
    </row>
    <row r="13010" spans="1:42" ht="13.5" customHeight="1">
      <c r="A13010" s="1" t="s">
        <v>70985</v>
      </c>
      <c r="B13010" s="12" t="s">
        <v>70986</v>
      </c>
      <c r="C13010" s="12" t="s">
        <v>1581</v>
      </c>
      <c r="I13010" s="12" t="s">
        <v>70987</v>
      </c>
      <c r="J13010" s="12" t="s">
        <v>53702</v>
      </c>
      <c r="K13010" s="12" t="s">
        <v>70917</v>
      </c>
      <c r="L13010" s="12">
        <v>1995</v>
      </c>
      <c r="AF13010" s="1"/>
      <c r="AG13010" s="12" t="s">
        <v>61</v>
      </c>
      <c r="AH13010" s="12" t="s">
        <v>6832</v>
      </c>
      <c r="AI13010" s="12" t="s">
        <v>6833</v>
      </c>
      <c r="AJ13010" s="12" t="s">
        <v>70891</v>
      </c>
      <c r="AK13010" s="12" t="s">
        <v>70988</v>
      </c>
      <c r="AL13010" s="12" t="s">
        <v>70989</v>
      </c>
    </row>
    <row r="13011" spans="1:42" ht="13.5" customHeight="1">
      <c r="A13011" s="1" t="s">
        <v>70990</v>
      </c>
      <c r="B13011" s="12" t="s">
        <v>70991</v>
      </c>
      <c r="C13011" s="12" t="s">
        <v>1581</v>
      </c>
      <c r="I13011" s="12" t="s">
        <v>70992</v>
      </c>
      <c r="J13011" s="12" t="s">
        <v>32509</v>
      </c>
      <c r="K13011" s="12" t="s">
        <v>70993</v>
      </c>
      <c r="L13011" s="12">
        <v>1932</v>
      </c>
      <c r="AF13011" s="1"/>
      <c r="AG13011" s="12" t="s">
        <v>61</v>
      </c>
      <c r="AH13011" s="12" t="s">
        <v>6832</v>
      </c>
      <c r="AI13011" s="12" t="s">
        <v>6833</v>
      </c>
      <c r="AJ13011" s="12" t="s">
        <v>70891</v>
      </c>
      <c r="AK13011" s="12" t="s">
        <v>24093</v>
      </c>
      <c r="AL13011" s="12" t="s">
        <v>70994</v>
      </c>
    </row>
    <row r="13012" spans="1:42" ht="13.5" customHeight="1">
      <c r="A13012" s="1" t="s">
        <v>70995</v>
      </c>
      <c r="B13012" s="12" t="s">
        <v>70996</v>
      </c>
      <c r="C13012" s="12" t="s">
        <v>1581</v>
      </c>
      <c r="I13012" s="12" t="s">
        <v>70997</v>
      </c>
      <c r="J13012" s="12" t="s">
        <v>39675</v>
      </c>
      <c r="K13012" s="12" t="s">
        <v>70998</v>
      </c>
      <c r="L13012" s="12">
        <v>1852</v>
      </c>
      <c r="AF13012" s="1"/>
      <c r="AG13012" s="12" t="s">
        <v>61</v>
      </c>
      <c r="AH13012" s="12" t="s">
        <v>6832</v>
      </c>
      <c r="AI13012" s="12" t="s">
        <v>6833</v>
      </c>
      <c r="AJ13012" s="12" t="s">
        <v>70891</v>
      </c>
      <c r="AK13012" s="12" t="s">
        <v>39710</v>
      </c>
      <c r="AL13012" s="12" t="s">
        <v>14032</v>
      </c>
    </row>
    <row r="13013" spans="1:42" ht="13.5" customHeight="1">
      <c r="A13013" s="1" t="s">
        <v>70999</v>
      </c>
      <c r="B13013" s="12" t="s">
        <v>71000</v>
      </c>
      <c r="C13013" s="12" t="s">
        <v>1581</v>
      </c>
      <c r="I13013" s="12" t="s">
        <v>71001</v>
      </c>
      <c r="J13013" s="12" t="s">
        <v>63733</v>
      </c>
      <c r="K13013" s="12" t="s">
        <v>40538</v>
      </c>
      <c r="L13013" s="12">
        <v>1891</v>
      </c>
      <c r="AB13013" s="1" t="s">
        <v>32406</v>
      </c>
      <c r="AF13013" s="1"/>
      <c r="AG13013" s="12" t="s">
        <v>61</v>
      </c>
      <c r="AH13013" s="12" t="s">
        <v>6832</v>
      </c>
      <c r="AI13013" s="12" t="s">
        <v>6833</v>
      </c>
      <c r="AJ13013" s="12" t="s">
        <v>70891</v>
      </c>
      <c r="AK13013" s="12" t="s">
        <v>63735</v>
      </c>
      <c r="AL13013" s="12" t="s">
        <v>32331</v>
      </c>
    </row>
    <row r="13014" spans="1:42" ht="13.5" customHeight="1">
      <c r="A13014" s="1" t="s">
        <v>71006</v>
      </c>
      <c r="B13014" s="12" t="s">
        <v>71007</v>
      </c>
      <c r="C13014" s="12" t="s">
        <v>1581</v>
      </c>
      <c r="I13014" s="12" t="s">
        <v>71008</v>
      </c>
      <c r="J13014" s="12" t="s">
        <v>32509</v>
      </c>
      <c r="K13014" s="12" t="s">
        <v>71009</v>
      </c>
      <c r="L13014" s="12">
        <v>1951</v>
      </c>
      <c r="AF13014" s="1"/>
      <c r="AG13014" s="12" t="s">
        <v>61</v>
      </c>
      <c r="AH13014" s="12" t="s">
        <v>6832</v>
      </c>
      <c r="AI13014" s="12" t="s">
        <v>6833</v>
      </c>
      <c r="AJ13014" s="12" t="s">
        <v>70891</v>
      </c>
      <c r="AK13014" s="12" t="s">
        <v>71010</v>
      </c>
      <c r="AL13014" s="12" t="s">
        <v>71011</v>
      </c>
    </row>
    <row r="13015" spans="1:42" ht="13.5" customHeight="1">
      <c r="A13015" s="1" t="s">
        <v>71012</v>
      </c>
      <c r="B13015" s="12" t="s">
        <v>71013</v>
      </c>
      <c r="C13015" s="12" t="s">
        <v>1581</v>
      </c>
      <c r="I13015" s="12" t="s">
        <v>71014</v>
      </c>
      <c r="J13015" s="12" t="s">
        <v>39747</v>
      </c>
      <c r="K13015" s="12" t="s">
        <v>71005</v>
      </c>
      <c r="L13015" s="12">
        <v>1852</v>
      </c>
      <c r="AF13015" s="1"/>
      <c r="AG13015" s="12" t="s">
        <v>61</v>
      </c>
      <c r="AH13015" s="12" t="s">
        <v>6832</v>
      </c>
      <c r="AI13015" s="12" t="s">
        <v>6833</v>
      </c>
      <c r="AJ13015" s="12" t="s">
        <v>70891</v>
      </c>
      <c r="AK13015" s="12" t="s">
        <v>32371</v>
      </c>
      <c r="AL13015" s="12" t="s">
        <v>65</v>
      </c>
    </row>
    <row r="13016" spans="1:42" ht="13.5" customHeight="1">
      <c r="A13016" s="1" t="s">
        <v>71019</v>
      </c>
      <c r="B13016" s="12" t="s">
        <v>71020</v>
      </c>
      <c r="C13016" s="12" t="s">
        <v>1581</v>
      </c>
      <c r="I13016" s="12" t="s">
        <v>71021</v>
      </c>
      <c r="J13016" s="12" t="s">
        <v>32509</v>
      </c>
      <c r="K13016" s="12" t="s">
        <v>71022</v>
      </c>
      <c r="L13016" s="12">
        <v>1927</v>
      </c>
      <c r="AF13016" s="1"/>
      <c r="AG13016" s="12" t="s">
        <v>61</v>
      </c>
      <c r="AH13016" s="12" t="s">
        <v>6832</v>
      </c>
      <c r="AI13016" s="12" t="s">
        <v>6833</v>
      </c>
      <c r="AJ13016" s="12" t="s">
        <v>70891</v>
      </c>
      <c r="AK13016" s="12" t="s">
        <v>63864</v>
      </c>
      <c r="AL13016" s="12" t="s">
        <v>4178</v>
      </c>
    </row>
    <row r="13017" spans="1:42" ht="13.5" customHeight="1">
      <c r="A13017" s="1" t="s">
        <v>71023</v>
      </c>
      <c r="B13017" s="12" t="s">
        <v>71024</v>
      </c>
      <c r="C13017" s="12" t="s">
        <v>1581</v>
      </c>
      <c r="I13017" s="12" t="s">
        <v>71025</v>
      </c>
      <c r="J13017" s="12" t="s">
        <v>39747</v>
      </c>
      <c r="K13017" s="12" t="s">
        <v>70998</v>
      </c>
      <c r="L13017" s="12">
        <v>1852</v>
      </c>
      <c r="AF13017" s="1"/>
      <c r="AG13017" s="12" t="s">
        <v>61</v>
      </c>
      <c r="AH13017" s="12" t="s">
        <v>6832</v>
      </c>
      <c r="AI13017" s="12" t="s">
        <v>6833</v>
      </c>
      <c r="AJ13017" s="12" t="s">
        <v>70891</v>
      </c>
      <c r="AK13017" s="12" t="s">
        <v>71026</v>
      </c>
      <c r="AL13017" s="12" t="s">
        <v>65</v>
      </c>
    </row>
    <row r="13018" spans="1:42" ht="13.5" customHeight="1">
      <c r="A13018" s="1" t="s">
        <v>71027</v>
      </c>
      <c r="B13018" s="12" t="s">
        <v>71028</v>
      </c>
      <c r="C13018" s="12" t="s">
        <v>1581</v>
      </c>
      <c r="I13018" s="12" t="s">
        <v>71029</v>
      </c>
      <c r="J13018" s="12" t="s">
        <v>32509</v>
      </c>
      <c r="K13018" s="12" t="s">
        <v>71030</v>
      </c>
      <c r="L13018" s="12">
        <v>1932</v>
      </c>
      <c r="AF13018" s="1"/>
      <c r="AG13018" s="12" t="s">
        <v>61</v>
      </c>
      <c r="AH13018" s="12" t="s">
        <v>6832</v>
      </c>
      <c r="AI13018" s="12" t="s">
        <v>6833</v>
      </c>
      <c r="AJ13018" s="12" t="s">
        <v>70891</v>
      </c>
      <c r="AK13018" s="12" t="s">
        <v>40274</v>
      </c>
      <c r="AL13018" s="12" t="s">
        <v>71031</v>
      </c>
    </row>
    <row r="13019" spans="1:42" ht="13.5" customHeight="1">
      <c r="A13019" s="1" t="s">
        <v>71032</v>
      </c>
      <c r="B13019" s="12" t="s">
        <v>71033</v>
      </c>
      <c r="C13019" s="12" t="s">
        <v>1581</v>
      </c>
      <c r="I13019" s="12" t="s">
        <v>71034</v>
      </c>
      <c r="J13019" s="12" t="s">
        <v>39747</v>
      </c>
      <c r="K13019" s="12" t="s">
        <v>70905</v>
      </c>
      <c r="L13019" s="12">
        <v>1852</v>
      </c>
      <c r="AF13019" s="1"/>
      <c r="AG13019" s="12" t="s">
        <v>61</v>
      </c>
      <c r="AH13019" s="12" t="s">
        <v>6832</v>
      </c>
      <c r="AI13019" s="12" t="s">
        <v>6833</v>
      </c>
      <c r="AJ13019" s="12" t="s">
        <v>70891</v>
      </c>
      <c r="AK13019" s="12" t="s">
        <v>40568</v>
      </c>
      <c r="AL13019" s="12" t="s">
        <v>65</v>
      </c>
    </row>
    <row r="13020" spans="1:42" ht="13.5" customHeight="1">
      <c r="A13020" s="1" t="s">
        <v>71041</v>
      </c>
      <c r="B13020" s="12" t="s">
        <v>71042</v>
      </c>
      <c r="C13020" s="12" t="s">
        <v>1581</v>
      </c>
      <c r="I13020" s="12" t="s">
        <v>71043</v>
      </c>
      <c r="J13020" s="12" t="s">
        <v>39722</v>
      </c>
      <c r="K13020" s="12" t="s">
        <v>70909</v>
      </c>
      <c r="L13020" s="12">
        <v>1852</v>
      </c>
      <c r="AF13020" s="1"/>
      <c r="AG13020" s="12" t="s">
        <v>61</v>
      </c>
      <c r="AH13020" s="12" t="s">
        <v>6832</v>
      </c>
      <c r="AI13020" s="12" t="s">
        <v>6833</v>
      </c>
      <c r="AJ13020" s="12" t="s">
        <v>70891</v>
      </c>
      <c r="AK13020" s="12" t="s">
        <v>39724</v>
      </c>
      <c r="AL13020" s="12" t="s">
        <v>50536</v>
      </c>
    </row>
    <row r="13021" spans="1:42" ht="13.5" customHeight="1">
      <c r="A13021" s="1" t="s">
        <v>71044</v>
      </c>
      <c r="B13021" s="12" t="s">
        <v>71045</v>
      </c>
      <c r="C13021" s="12" t="s">
        <v>1581</v>
      </c>
      <c r="I13021" s="12" t="s">
        <v>71046</v>
      </c>
      <c r="J13021" s="12" t="s">
        <v>39734</v>
      </c>
      <c r="K13021" s="12" t="s">
        <v>71047</v>
      </c>
      <c r="L13021" s="12">
        <v>1962</v>
      </c>
      <c r="AF13021" s="1"/>
      <c r="AG13021" s="12" t="s">
        <v>61</v>
      </c>
      <c r="AH13021" s="12" t="s">
        <v>6832</v>
      </c>
      <c r="AI13021" s="12" t="s">
        <v>6833</v>
      </c>
      <c r="AJ13021" s="12" t="s">
        <v>70891</v>
      </c>
      <c r="AK13021" s="12" t="s">
        <v>39736</v>
      </c>
      <c r="AL13021" s="12" t="s">
        <v>71048</v>
      </c>
    </row>
    <row r="13022" spans="1:42" ht="13.5" customHeight="1">
      <c r="A13022" s="1" t="s">
        <v>71049</v>
      </c>
      <c r="B13022" s="12" t="s">
        <v>71050</v>
      </c>
      <c r="C13022" s="12" t="s">
        <v>1581</v>
      </c>
      <c r="I13022" s="12" t="s">
        <v>71051</v>
      </c>
      <c r="J13022" s="12" t="s">
        <v>39747</v>
      </c>
      <c r="K13022" s="12" t="s">
        <v>71052</v>
      </c>
      <c r="L13022" s="12">
        <v>1852</v>
      </c>
      <c r="AF13022" s="1"/>
      <c r="AG13022" s="12" t="s">
        <v>61</v>
      </c>
      <c r="AH13022" s="12" t="s">
        <v>6832</v>
      </c>
      <c r="AI13022" s="12" t="s">
        <v>6833</v>
      </c>
      <c r="AJ13022" s="12" t="s">
        <v>70891</v>
      </c>
      <c r="AK13022" s="12" t="s">
        <v>39749</v>
      </c>
      <c r="AL13022" s="12" t="s">
        <v>64191</v>
      </c>
    </row>
    <row r="13023" spans="1:42" ht="13.5" customHeight="1">
      <c r="A13023" s="1" t="s">
        <v>71053</v>
      </c>
      <c r="B13023" s="12" t="s">
        <v>71054</v>
      </c>
      <c r="C13023" s="12" t="s">
        <v>1581</v>
      </c>
      <c r="I13023" s="12" t="s">
        <v>71055</v>
      </c>
      <c r="J13023" s="12" t="s">
        <v>39747</v>
      </c>
      <c r="K13023" s="12" t="s">
        <v>71056</v>
      </c>
      <c r="L13023" s="12">
        <v>1852</v>
      </c>
      <c r="AB13023" s="1" t="s">
        <v>13650</v>
      </c>
      <c r="AF13023" s="1"/>
      <c r="AG13023" s="12" t="s">
        <v>61</v>
      </c>
      <c r="AH13023" s="12" t="s">
        <v>6832</v>
      </c>
      <c r="AI13023" s="12" t="s">
        <v>6833</v>
      </c>
      <c r="AJ13023" s="12" t="s">
        <v>70891</v>
      </c>
      <c r="AK13023" s="12" t="s">
        <v>39749</v>
      </c>
      <c r="AO13023" s="12" t="s">
        <v>54586</v>
      </c>
      <c r="AP13023" s="12" t="s">
        <v>65</v>
      </c>
    </row>
    <row r="13024" spans="1:42" ht="13.5" customHeight="1">
      <c r="A13024" s="1" t="s">
        <v>71057</v>
      </c>
      <c r="C13024" s="12" t="s">
        <v>1581</v>
      </c>
      <c r="I13024" s="12" t="s">
        <v>71058</v>
      </c>
      <c r="J13024" s="12" t="s">
        <v>71058</v>
      </c>
      <c r="L13024" s="12" t="s">
        <v>66</v>
      </c>
      <c r="AF13024" s="1"/>
      <c r="AG13024" s="12" t="s">
        <v>61</v>
      </c>
      <c r="AH13024" s="12" t="s">
        <v>6832</v>
      </c>
      <c r="AI13024" s="12" t="s">
        <v>6833</v>
      </c>
      <c r="AJ13024" s="12" t="s">
        <v>70891</v>
      </c>
      <c r="AK13024" s="12" t="s">
        <v>39749</v>
      </c>
      <c r="AO13024" s="12" t="s">
        <v>39749</v>
      </c>
    </row>
    <row r="13025" spans="1:42" ht="13.5" customHeight="1">
      <c r="A13025" s="1" t="s">
        <v>71059</v>
      </c>
      <c r="B13025" s="12" t="s">
        <v>71060</v>
      </c>
      <c r="C13025" s="12" t="s">
        <v>1581</v>
      </c>
      <c r="I13025" s="12" t="s">
        <v>71061</v>
      </c>
      <c r="J13025" s="12" t="s">
        <v>39747</v>
      </c>
      <c r="K13025" s="12" t="s">
        <v>71056</v>
      </c>
      <c r="L13025" s="12">
        <v>1852</v>
      </c>
      <c r="AF13025" s="1"/>
      <c r="AG13025" s="12" t="s">
        <v>61</v>
      </c>
      <c r="AH13025" s="12" t="s">
        <v>6832</v>
      </c>
      <c r="AI13025" s="12" t="s">
        <v>6833</v>
      </c>
      <c r="AJ13025" s="12" t="s">
        <v>70891</v>
      </c>
      <c r="AK13025" s="12" t="s">
        <v>39749</v>
      </c>
      <c r="AO13025" s="12" t="s">
        <v>71062</v>
      </c>
      <c r="AP13025" s="12" t="s">
        <v>65</v>
      </c>
    </row>
    <row r="13026" spans="1:42" ht="13.5" customHeight="1">
      <c r="A13026" s="1" t="s">
        <v>71063</v>
      </c>
      <c r="B13026" s="12" t="s">
        <v>71064</v>
      </c>
      <c r="C13026" s="12" t="s">
        <v>1581</v>
      </c>
      <c r="I13026" s="12" t="s">
        <v>71065</v>
      </c>
      <c r="J13026" s="12" t="s">
        <v>15881</v>
      </c>
      <c r="K13026" s="12" t="s">
        <v>71056</v>
      </c>
      <c r="L13026" s="12">
        <v>1852</v>
      </c>
      <c r="AF13026" s="1"/>
      <c r="AG13026" s="12" t="s">
        <v>61</v>
      </c>
      <c r="AH13026" s="12" t="s">
        <v>6832</v>
      </c>
      <c r="AI13026" s="12" t="s">
        <v>6833</v>
      </c>
      <c r="AJ13026" s="12" t="s">
        <v>70891</v>
      </c>
      <c r="AK13026" s="12" t="s">
        <v>39754</v>
      </c>
      <c r="AL13026" s="12" t="s">
        <v>40503</v>
      </c>
    </row>
    <row r="13027" spans="1:42" ht="13.5" customHeight="1">
      <c r="A13027" s="1" t="s">
        <v>71066</v>
      </c>
      <c r="B13027" s="12" t="s">
        <v>71067</v>
      </c>
      <c r="C13027" s="12" t="s">
        <v>1581</v>
      </c>
      <c r="I13027" s="12" t="s">
        <v>71068</v>
      </c>
      <c r="J13027" s="12" t="s">
        <v>15881</v>
      </c>
      <c r="K13027" s="12" t="s">
        <v>71005</v>
      </c>
      <c r="L13027" s="12">
        <v>1852</v>
      </c>
      <c r="AF13027" s="1"/>
      <c r="AG13027" s="12" t="s">
        <v>61</v>
      </c>
      <c r="AH13027" s="12" t="s">
        <v>6832</v>
      </c>
      <c r="AI13027" s="12" t="s">
        <v>6833</v>
      </c>
      <c r="AJ13027" s="12" t="s">
        <v>70891</v>
      </c>
      <c r="AK13027" s="12" t="s">
        <v>39754</v>
      </c>
      <c r="AO13027" s="12" t="s">
        <v>15752</v>
      </c>
      <c r="AP13027" s="12" t="s">
        <v>14032</v>
      </c>
    </row>
    <row r="13028" spans="1:42" ht="13.5" customHeight="1">
      <c r="A13028" s="1" t="s">
        <v>71069</v>
      </c>
      <c r="C13028" s="12" t="s">
        <v>1581</v>
      </c>
      <c r="I13028" s="12" t="s">
        <v>71070</v>
      </c>
      <c r="J13028" s="12" t="s">
        <v>71070</v>
      </c>
      <c r="L13028" s="12" t="s">
        <v>66</v>
      </c>
      <c r="AF13028" s="1"/>
      <c r="AG13028" s="12" t="s">
        <v>61</v>
      </c>
      <c r="AH13028" s="12" t="s">
        <v>6832</v>
      </c>
      <c r="AI13028" s="12" t="s">
        <v>6833</v>
      </c>
      <c r="AJ13028" s="12" t="s">
        <v>70891</v>
      </c>
      <c r="AK13028" s="12" t="s">
        <v>39754</v>
      </c>
      <c r="AO13028" s="12" t="s">
        <v>39754</v>
      </c>
    </row>
    <row r="13029" spans="1:42" ht="13.5" customHeight="1">
      <c r="A13029" s="1" t="s">
        <v>71071</v>
      </c>
      <c r="B13029" s="12" t="s">
        <v>71072</v>
      </c>
      <c r="C13029" s="12" t="s">
        <v>1581</v>
      </c>
      <c r="I13029" s="12" t="s">
        <v>71073</v>
      </c>
      <c r="J13029" s="12" t="s">
        <v>39747</v>
      </c>
      <c r="K13029" s="12" t="s">
        <v>71074</v>
      </c>
      <c r="L13029" s="12">
        <v>1852</v>
      </c>
      <c r="AF13029" s="1"/>
      <c r="AG13029" s="12" t="s">
        <v>61</v>
      </c>
      <c r="AH13029" s="12" t="s">
        <v>6832</v>
      </c>
      <c r="AI13029" s="12" t="s">
        <v>6833</v>
      </c>
      <c r="AJ13029" s="12" t="s">
        <v>70891</v>
      </c>
      <c r="AK13029" s="12" t="s">
        <v>39765</v>
      </c>
      <c r="AL13029" s="12" t="s">
        <v>14032</v>
      </c>
    </row>
    <row r="13030" spans="1:42" ht="13.5" customHeight="1">
      <c r="A13030" s="1" t="s">
        <v>71075</v>
      </c>
      <c r="B13030" s="12" t="s">
        <v>71076</v>
      </c>
      <c r="C13030" s="12" t="s">
        <v>1581</v>
      </c>
      <c r="I13030" s="12" t="s">
        <v>71077</v>
      </c>
      <c r="J13030" s="12" t="s">
        <v>55511</v>
      </c>
      <c r="K13030" s="12" t="s">
        <v>71078</v>
      </c>
      <c r="L13030" s="12">
        <v>1852</v>
      </c>
      <c r="AF13030" s="1"/>
      <c r="AG13030" s="12" t="s">
        <v>61</v>
      </c>
      <c r="AH13030" s="12" t="s">
        <v>6832</v>
      </c>
      <c r="AI13030" s="12" t="s">
        <v>6833</v>
      </c>
      <c r="AJ13030" s="12" t="s">
        <v>70891</v>
      </c>
      <c r="AK13030" s="12" t="s">
        <v>71079</v>
      </c>
      <c r="AL13030" s="12" t="s">
        <v>65</v>
      </c>
    </row>
    <row r="13031" spans="1:42" ht="13.5" customHeight="1">
      <c r="A13031" s="1" t="s">
        <v>71080</v>
      </c>
      <c r="B13031" s="12" t="s">
        <v>71081</v>
      </c>
      <c r="C13031" s="12" t="s">
        <v>1581</v>
      </c>
      <c r="I13031" s="12" t="s">
        <v>71082</v>
      </c>
      <c r="J13031" s="12" t="s">
        <v>15881</v>
      </c>
      <c r="K13031" s="12" t="s">
        <v>71074</v>
      </c>
      <c r="L13031" s="12">
        <v>1852</v>
      </c>
      <c r="AF13031" s="1"/>
      <c r="AG13031" s="12" t="s">
        <v>61</v>
      </c>
      <c r="AH13031" s="12" t="s">
        <v>6832</v>
      </c>
      <c r="AI13031" s="12" t="s">
        <v>6833</v>
      </c>
      <c r="AJ13031" s="12" t="s">
        <v>70891</v>
      </c>
      <c r="AK13031" s="12" t="s">
        <v>40595</v>
      </c>
      <c r="AL13031" s="12" t="s">
        <v>65</v>
      </c>
    </row>
    <row r="13032" spans="1:42" ht="13.5" customHeight="1">
      <c r="A13032" s="1" t="s">
        <v>71088</v>
      </c>
      <c r="B13032" s="12" t="s">
        <v>71089</v>
      </c>
      <c r="C13032" s="12" t="s">
        <v>1581</v>
      </c>
      <c r="I13032" s="12" t="s">
        <v>71090</v>
      </c>
      <c r="J13032" s="12" t="s">
        <v>64266</v>
      </c>
      <c r="K13032" s="12" t="s">
        <v>71091</v>
      </c>
      <c r="L13032" s="12">
        <v>1852</v>
      </c>
      <c r="AF13032" s="1"/>
      <c r="AG13032" s="12" t="s">
        <v>61</v>
      </c>
      <c r="AH13032" s="12" t="s">
        <v>6832</v>
      </c>
      <c r="AI13032" s="12" t="s">
        <v>6833</v>
      </c>
      <c r="AJ13032" s="12" t="s">
        <v>70891</v>
      </c>
      <c r="AK13032" s="12" t="s">
        <v>15763</v>
      </c>
      <c r="AL13032" s="12" t="s">
        <v>71092</v>
      </c>
    </row>
    <row r="13033" spans="1:42" ht="13.5" customHeight="1">
      <c r="A13033" s="1" t="s">
        <v>71101</v>
      </c>
      <c r="B13033" s="12" t="s">
        <v>71102</v>
      </c>
      <c r="C13033" s="12" t="s">
        <v>1581</v>
      </c>
      <c r="I13033" s="12" t="s">
        <v>71103</v>
      </c>
      <c r="J13033" s="12" t="s">
        <v>15881</v>
      </c>
      <c r="K13033" s="12" t="s">
        <v>71074</v>
      </c>
      <c r="L13033" s="12">
        <v>1852</v>
      </c>
      <c r="AF13033" s="1"/>
      <c r="AG13033" s="12" t="s">
        <v>61</v>
      </c>
      <c r="AH13033" s="12" t="s">
        <v>6832</v>
      </c>
      <c r="AI13033" s="12" t="s">
        <v>6833</v>
      </c>
      <c r="AJ13033" s="12" t="s">
        <v>70891</v>
      </c>
      <c r="AK13033" s="12" t="s">
        <v>39775</v>
      </c>
      <c r="AL13033" s="12" t="s">
        <v>14032</v>
      </c>
    </row>
    <row r="13034" spans="1:42" ht="13.5" customHeight="1">
      <c r="A13034" s="1" t="s">
        <v>71104</v>
      </c>
      <c r="B13034" s="12" t="s">
        <v>71105</v>
      </c>
      <c r="C13034" s="12" t="s">
        <v>1581</v>
      </c>
      <c r="I13034" s="12" t="s">
        <v>71106</v>
      </c>
      <c r="J13034" s="12" t="s">
        <v>32509</v>
      </c>
      <c r="K13034" s="12" t="s">
        <v>71107</v>
      </c>
      <c r="L13034" s="12">
        <v>1907</v>
      </c>
      <c r="AF13034" s="1"/>
      <c r="AG13034" s="12" t="s">
        <v>61</v>
      </c>
      <c r="AH13034" s="12" t="s">
        <v>6832</v>
      </c>
      <c r="AI13034" s="12" t="s">
        <v>6833</v>
      </c>
      <c r="AJ13034" s="12" t="s">
        <v>70891</v>
      </c>
      <c r="AK13034" s="12" t="s">
        <v>71108</v>
      </c>
      <c r="AL13034" s="12" t="s">
        <v>71109</v>
      </c>
    </row>
    <row r="13035" spans="1:42" ht="13.5" customHeight="1">
      <c r="A13035" s="1" t="s">
        <v>71110</v>
      </c>
      <c r="B13035" s="12" t="s">
        <v>71111</v>
      </c>
      <c r="C13035" s="12" t="s">
        <v>1581</v>
      </c>
      <c r="I13035" s="12" t="s">
        <v>71112</v>
      </c>
      <c r="J13035" s="12" t="s">
        <v>70900</v>
      </c>
      <c r="K13035" s="12" t="s">
        <v>71113</v>
      </c>
      <c r="L13035" s="12">
        <v>1907</v>
      </c>
      <c r="AF13035" s="1"/>
      <c r="AG13035" s="12" t="s">
        <v>61</v>
      </c>
      <c r="AH13035" s="12" t="s">
        <v>6832</v>
      </c>
      <c r="AI13035" s="12" t="s">
        <v>6833</v>
      </c>
      <c r="AJ13035" s="12" t="s">
        <v>70891</v>
      </c>
      <c r="AK13035" s="12" t="s">
        <v>71114</v>
      </c>
      <c r="AL13035" s="12" t="s">
        <v>71115</v>
      </c>
    </row>
    <row r="13036" spans="1:42" ht="13.5" customHeight="1">
      <c r="A13036" s="1" t="s">
        <v>71116</v>
      </c>
      <c r="B13036" s="12" t="s">
        <v>71117</v>
      </c>
      <c r="C13036" s="12" t="s">
        <v>1581</v>
      </c>
      <c r="I13036" s="12" t="s">
        <v>71118</v>
      </c>
      <c r="J13036" s="12" t="s">
        <v>39597</v>
      </c>
      <c r="K13036" s="12" t="s">
        <v>70917</v>
      </c>
      <c r="L13036" s="12">
        <v>1995</v>
      </c>
      <c r="AF13036" s="1"/>
      <c r="AG13036" s="12" t="s">
        <v>61</v>
      </c>
      <c r="AH13036" s="12" t="s">
        <v>6832</v>
      </c>
      <c r="AI13036" s="12" t="s">
        <v>6833</v>
      </c>
      <c r="AJ13036" s="12" t="s">
        <v>70891</v>
      </c>
      <c r="AK13036" s="12" t="s">
        <v>39281</v>
      </c>
      <c r="AL13036" s="12" t="s">
        <v>70969</v>
      </c>
    </row>
    <row r="13037" spans="1:42" ht="13.5" customHeight="1">
      <c r="A13037" s="1" t="s">
        <v>71119</v>
      </c>
      <c r="B13037" s="12" t="s">
        <v>71120</v>
      </c>
      <c r="C13037" s="12" t="s">
        <v>1581</v>
      </c>
      <c r="I13037" s="12" t="s">
        <v>71121</v>
      </c>
      <c r="J13037" s="12" t="s">
        <v>53715</v>
      </c>
      <c r="K13037" s="12" t="s">
        <v>71122</v>
      </c>
      <c r="L13037" s="12">
        <v>1995</v>
      </c>
      <c r="AF13037" s="1"/>
      <c r="AG13037" s="12" t="s">
        <v>61</v>
      </c>
      <c r="AH13037" s="12" t="s">
        <v>6832</v>
      </c>
      <c r="AI13037" s="12" t="s">
        <v>6833</v>
      </c>
      <c r="AJ13037" s="12" t="s">
        <v>70891</v>
      </c>
      <c r="AK13037" s="12" t="s">
        <v>71123</v>
      </c>
      <c r="AL13037" s="12" t="s">
        <v>70989</v>
      </c>
    </row>
    <row r="13038" spans="1:42" ht="13.5" customHeight="1">
      <c r="A13038" s="1" t="s">
        <v>71126</v>
      </c>
      <c r="B13038" s="12" t="s">
        <v>71127</v>
      </c>
      <c r="C13038" s="12" t="s">
        <v>1581</v>
      </c>
      <c r="I13038" s="12" t="s">
        <v>71128</v>
      </c>
      <c r="J13038" s="12" t="s">
        <v>32509</v>
      </c>
      <c r="K13038" s="12" t="s">
        <v>71129</v>
      </c>
      <c r="L13038" s="12">
        <v>1991</v>
      </c>
      <c r="AF13038" s="1"/>
      <c r="AG13038" s="12" t="s">
        <v>61</v>
      </c>
      <c r="AH13038" s="12" t="s">
        <v>6832</v>
      </c>
      <c r="AI13038" s="12" t="s">
        <v>6833</v>
      </c>
      <c r="AJ13038" s="12" t="s">
        <v>70891</v>
      </c>
      <c r="AK13038" s="12" t="s">
        <v>64385</v>
      </c>
      <c r="AM13038" s="12" t="s">
        <v>40274</v>
      </c>
      <c r="AN13038" s="12" t="s">
        <v>71130</v>
      </c>
    </row>
    <row r="13039" spans="1:42" ht="13.5" customHeight="1">
      <c r="A13039" s="1" t="s">
        <v>71131</v>
      </c>
      <c r="C13039" s="12" t="s">
        <v>1581</v>
      </c>
      <c r="I13039" s="12" t="s">
        <v>71132</v>
      </c>
      <c r="J13039" s="12" t="s">
        <v>71132</v>
      </c>
      <c r="L13039" s="12" t="s">
        <v>66</v>
      </c>
      <c r="AF13039" s="1"/>
      <c r="AG13039" s="12" t="s">
        <v>61</v>
      </c>
      <c r="AH13039" s="12" t="s">
        <v>6832</v>
      </c>
      <c r="AI13039" s="12" t="s">
        <v>6833</v>
      </c>
      <c r="AJ13039" s="12" t="s">
        <v>70891</v>
      </c>
      <c r="AK13039" s="12" t="s">
        <v>64385</v>
      </c>
      <c r="AM13039" s="12" t="s">
        <v>64385</v>
      </c>
    </row>
    <row r="13040" spans="1:42" ht="13.5" customHeight="1">
      <c r="A13040" s="1" t="s">
        <v>71133</v>
      </c>
      <c r="B13040" s="12" t="s">
        <v>71134</v>
      </c>
      <c r="C13040" s="12" t="s">
        <v>1581</v>
      </c>
      <c r="I13040" s="12" t="s">
        <v>71135</v>
      </c>
      <c r="J13040" s="12" t="s">
        <v>48842</v>
      </c>
      <c r="K13040" s="12" t="s">
        <v>71091</v>
      </c>
      <c r="L13040" s="12">
        <v>1852</v>
      </c>
      <c r="AF13040" s="1"/>
      <c r="AG13040" s="12" t="s">
        <v>61</v>
      </c>
      <c r="AH13040" s="12" t="s">
        <v>6832</v>
      </c>
      <c r="AI13040" s="12" t="s">
        <v>6833</v>
      </c>
      <c r="AJ13040" s="12" t="s">
        <v>70891</v>
      </c>
      <c r="AK13040" s="12" t="s">
        <v>48845</v>
      </c>
      <c r="AL13040" s="12" t="s">
        <v>71136</v>
      </c>
    </row>
    <row r="13041" spans="1:42" ht="13.5" customHeight="1">
      <c r="A13041" s="1" t="s">
        <v>71145</v>
      </c>
      <c r="B13041" s="12" t="s">
        <v>71146</v>
      </c>
      <c r="C13041" s="12" t="s">
        <v>1581</v>
      </c>
      <c r="I13041" s="12" t="s">
        <v>71147</v>
      </c>
      <c r="J13041" s="12" t="s">
        <v>70958</v>
      </c>
      <c r="K13041" s="12" t="s">
        <v>71141</v>
      </c>
      <c r="L13041" s="12">
        <v>1988</v>
      </c>
      <c r="AB13041" s="1" t="s">
        <v>71148</v>
      </c>
      <c r="AF13041" s="1"/>
      <c r="AG13041" s="12" t="s">
        <v>61</v>
      </c>
      <c r="AH13041" s="12" t="s">
        <v>6832</v>
      </c>
      <c r="AI13041" s="12" t="s">
        <v>6833</v>
      </c>
      <c r="AJ13041" s="12" t="s">
        <v>70891</v>
      </c>
      <c r="AK13041" s="12" t="s">
        <v>71143</v>
      </c>
      <c r="AO13041" s="12" t="s">
        <v>63249</v>
      </c>
      <c r="AP13041" s="12" t="s">
        <v>71144</v>
      </c>
    </row>
    <row r="13042" spans="1:42" ht="13.5" customHeight="1">
      <c r="A13042" s="1" t="s">
        <v>71149</v>
      </c>
      <c r="C13042" s="12" t="s">
        <v>1581</v>
      </c>
      <c r="I13042" s="12" t="s">
        <v>71150</v>
      </c>
      <c r="J13042" s="12" t="s">
        <v>71150</v>
      </c>
      <c r="L13042" s="12" t="s">
        <v>66</v>
      </c>
      <c r="AF13042" s="1"/>
      <c r="AG13042" s="12" t="s">
        <v>61</v>
      </c>
      <c r="AH13042" s="12" t="s">
        <v>6832</v>
      </c>
      <c r="AI13042" s="12" t="s">
        <v>6833</v>
      </c>
      <c r="AJ13042" s="12" t="s">
        <v>70891</v>
      </c>
      <c r="AK13042" s="12" t="s">
        <v>71143</v>
      </c>
      <c r="AO13042" s="12" t="s">
        <v>71143</v>
      </c>
    </row>
    <row r="13043" spans="1:42" ht="13.5" customHeight="1">
      <c r="A13043" s="1" t="s">
        <v>71151</v>
      </c>
      <c r="B13043" s="12" t="s">
        <v>71152</v>
      </c>
      <c r="C13043" s="12" t="s">
        <v>1581</v>
      </c>
      <c r="I13043" s="12" t="s">
        <v>71153</v>
      </c>
      <c r="J13043" s="12" t="s">
        <v>39983</v>
      </c>
      <c r="K13043" s="12" t="s">
        <v>71154</v>
      </c>
      <c r="L13043" s="12">
        <v>1839</v>
      </c>
      <c r="AF13043" s="1"/>
      <c r="AG13043" s="12" t="s">
        <v>61</v>
      </c>
      <c r="AH13043" s="12" t="s">
        <v>6832</v>
      </c>
      <c r="AI13043" s="12" t="s">
        <v>6833</v>
      </c>
      <c r="AJ13043" s="12" t="s">
        <v>70891</v>
      </c>
      <c r="AK13043" s="12" t="s">
        <v>61754</v>
      </c>
      <c r="AL13043" s="12" t="s">
        <v>680</v>
      </c>
    </row>
    <row r="13044" spans="1:42" ht="13.5" customHeight="1">
      <c r="A13044" s="1" t="s">
        <v>71158</v>
      </c>
      <c r="B13044" s="12" t="s">
        <v>71159</v>
      </c>
      <c r="C13044" s="12" t="s">
        <v>1581</v>
      </c>
      <c r="I13044" s="12" t="s">
        <v>71160</v>
      </c>
      <c r="J13044" s="12" t="s">
        <v>39983</v>
      </c>
      <c r="K13044" s="12" t="s">
        <v>71161</v>
      </c>
      <c r="L13044" s="12">
        <v>1824</v>
      </c>
      <c r="AF13044" s="1"/>
      <c r="AG13044" s="12" t="s">
        <v>61</v>
      </c>
      <c r="AH13044" s="12" t="s">
        <v>6832</v>
      </c>
      <c r="AI13044" s="12" t="s">
        <v>6833</v>
      </c>
      <c r="AJ13044" s="12" t="s">
        <v>70891</v>
      </c>
      <c r="AK13044" s="12" t="s">
        <v>15313</v>
      </c>
      <c r="AL13044" s="12" t="s">
        <v>70913</v>
      </c>
    </row>
    <row r="13045" spans="1:42" ht="13.5" customHeight="1">
      <c r="A13045" s="1" t="s">
        <v>71162</v>
      </c>
      <c r="B13045" s="12" t="s">
        <v>71163</v>
      </c>
      <c r="C13045" s="12" t="s">
        <v>1581</v>
      </c>
      <c r="I13045" s="12" t="s">
        <v>71164</v>
      </c>
      <c r="J13045" s="12" t="s">
        <v>39722</v>
      </c>
      <c r="K13045" s="12" t="s">
        <v>70909</v>
      </c>
      <c r="L13045" s="12">
        <v>1852</v>
      </c>
      <c r="AF13045" s="1"/>
      <c r="AG13045" s="12" t="s">
        <v>61</v>
      </c>
      <c r="AH13045" s="12" t="s">
        <v>6832</v>
      </c>
      <c r="AI13045" s="12" t="s">
        <v>6833</v>
      </c>
      <c r="AJ13045" s="12" t="s">
        <v>70891</v>
      </c>
      <c r="AK13045" s="12" t="s">
        <v>39830</v>
      </c>
      <c r="AL13045" s="12" t="s">
        <v>50536</v>
      </c>
    </row>
    <row r="13046" spans="1:42" ht="13.5" customHeight="1">
      <c r="A13046" s="1" t="s">
        <v>71165</v>
      </c>
      <c r="B13046" s="12" t="s">
        <v>71166</v>
      </c>
      <c r="C13046" s="12" t="s">
        <v>1581</v>
      </c>
      <c r="I13046" s="12" t="s">
        <v>71167</v>
      </c>
      <c r="J13046" s="12" t="s">
        <v>53725</v>
      </c>
      <c r="K13046" s="12" t="s">
        <v>48852</v>
      </c>
      <c r="L13046" s="12">
        <v>1995</v>
      </c>
      <c r="AF13046" s="1"/>
      <c r="AG13046" s="12" t="s">
        <v>61</v>
      </c>
      <c r="AH13046" s="12" t="s">
        <v>6832</v>
      </c>
      <c r="AI13046" s="12" t="s">
        <v>6833</v>
      </c>
      <c r="AJ13046" s="12" t="s">
        <v>70891</v>
      </c>
      <c r="AK13046" s="12" t="s">
        <v>53949</v>
      </c>
      <c r="AL13046" s="12" t="s">
        <v>70989</v>
      </c>
    </row>
    <row r="13047" spans="1:42" ht="13.5" customHeight="1">
      <c r="A13047" s="1" t="s">
        <v>71168</v>
      </c>
      <c r="B13047" s="12" t="s">
        <v>71169</v>
      </c>
      <c r="C13047" s="12" t="s">
        <v>1581</v>
      </c>
      <c r="I13047" s="12" t="s">
        <v>71170</v>
      </c>
      <c r="J13047" s="12" t="s">
        <v>14292</v>
      </c>
      <c r="K13047" s="12" t="s">
        <v>71171</v>
      </c>
      <c r="L13047" s="12">
        <v>1852</v>
      </c>
      <c r="AF13047" s="1"/>
      <c r="AG13047" s="12" t="s">
        <v>61</v>
      </c>
      <c r="AH13047" s="12" t="s">
        <v>6832</v>
      </c>
      <c r="AI13047" s="12" t="s">
        <v>13705</v>
      </c>
      <c r="AJ13047" s="12" t="s">
        <v>13706</v>
      </c>
      <c r="AK13047" s="12" t="s">
        <v>15462</v>
      </c>
      <c r="AL13047" s="12" t="s">
        <v>65</v>
      </c>
    </row>
    <row r="13048" spans="1:42" ht="13.5" customHeight="1">
      <c r="A13048" s="1" t="s">
        <v>71172</v>
      </c>
      <c r="B13048" s="12" t="s">
        <v>71173</v>
      </c>
      <c r="C13048" s="12" t="s">
        <v>1581</v>
      </c>
      <c r="I13048" s="12" t="s">
        <v>71174</v>
      </c>
      <c r="J13048" s="12" t="s">
        <v>62510</v>
      </c>
      <c r="K13048" s="12" t="s">
        <v>71175</v>
      </c>
      <c r="L13048" s="12">
        <v>1853</v>
      </c>
      <c r="AF13048" s="1"/>
      <c r="AG13048" s="12" t="s">
        <v>61</v>
      </c>
      <c r="AH13048" s="12" t="s">
        <v>6832</v>
      </c>
      <c r="AI13048" s="12" t="s">
        <v>13705</v>
      </c>
      <c r="AJ13048" s="12" t="s">
        <v>13706</v>
      </c>
      <c r="AK13048" s="12" t="s">
        <v>40743</v>
      </c>
      <c r="AL13048" s="12" t="s">
        <v>48893</v>
      </c>
    </row>
    <row r="13049" spans="1:42" ht="13.5" customHeight="1">
      <c r="A13049" s="1" t="s">
        <v>71180</v>
      </c>
      <c r="B13049" s="12" t="s">
        <v>71181</v>
      </c>
      <c r="C13049" s="12" t="s">
        <v>1581</v>
      </c>
      <c r="I13049" s="12" t="s">
        <v>71182</v>
      </c>
      <c r="J13049" s="12" t="s">
        <v>40088</v>
      </c>
      <c r="K13049" s="12" t="s">
        <v>71175</v>
      </c>
      <c r="L13049" s="12">
        <v>1853</v>
      </c>
      <c r="AF13049" s="1"/>
      <c r="AG13049" s="12" t="s">
        <v>61</v>
      </c>
      <c r="AH13049" s="12" t="s">
        <v>6832</v>
      </c>
      <c r="AI13049" s="12" t="s">
        <v>13705</v>
      </c>
      <c r="AJ13049" s="12" t="s">
        <v>13706</v>
      </c>
      <c r="AK13049" s="12" t="s">
        <v>58711</v>
      </c>
      <c r="AL13049" s="12" t="s">
        <v>16071</v>
      </c>
    </row>
    <row r="13050" spans="1:42" ht="13.5" customHeight="1">
      <c r="A13050" s="1" t="s">
        <v>71183</v>
      </c>
      <c r="B13050" s="12" t="s">
        <v>71184</v>
      </c>
      <c r="C13050" s="12" t="s">
        <v>1581</v>
      </c>
      <c r="I13050" s="12" t="s">
        <v>71185</v>
      </c>
      <c r="J13050" s="12" t="s">
        <v>40088</v>
      </c>
      <c r="K13050" s="12" t="s">
        <v>71175</v>
      </c>
      <c r="L13050" s="12">
        <v>1853</v>
      </c>
      <c r="AF13050" s="1"/>
      <c r="AG13050" s="12" t="s">
        <v>61</v>
      </c>
      <c r="AH13050" s="12" t="s">
        <v>6832</v>
      </c>
      <c r="AI13050" s="12" t="s">
        <v>13705</v>
      </c>
      <c r="AJ13050" s="12" t="s">
        <v>13706</v>
      </c>
      <c r="AK13050" s="12" t="s">
        <v>62548</v>
      </c>
      <c r="AL13050" s="12" t="s">
        <v>32223</v>
      </c>
    </row>
    <row r="13051" spans="1:42" ht="13.5" customHeight="1">
      <c r="A13051" s="1" t="s">
        <v>71186</v>
      </c>
      <c r="B13051" s="12" t="s">
        <v>71187</v>
      </c>
      <c r="C13051" s="12" t="s">
        <v>1581</v>
      </c>
      <c r="I13051" s="12" t="s">
        <v>71188</v>
      </c>
      <c r="J13051" s="12" t="s">
        <v>39627</v>
      </c>
      <c r="K13051" s="12" t="s">
        <v>71189</v>
      </c>
      <c r="L13051" s="12">
        <v>1849</v>
      </c>
      <c r="AF13051" s="1"/>
      <c r="AG13051" s="12" t="s">
        <v>61</v>
      </c>
      <c r="AH13051" s="12" t="s">
        <v>6832</v>
      </c>
      <c r="AI13051" s="12" t="s">
        <v>13705</v>
      </c>
      <c r="AJ13051" s="12" t="s">
        <v>13706</v>
      </c>
      <c r="AK13051" s="12" t="s">
        <v>39629</v>
      </c>
      <c r="AL13051" s="12" t="s">
        <v>15320</v>
      </c>
    </row>
    <row r="13052" spans="1:42" ht="13.5" customHeight="1">
      <c r="A13052" s="1" t="s">
        <v>71198</v>
      </c>
      <c r="B13052" s="12" t="s">
        <v>71199</v>
      </c>
      <c r="C13052" s="12" t="s">
        <v>1581</v>
      </c>
      <c r="I13052" s="12" t="s">
        <v>71200</v>
      </c>
      <c r="J13052" s="12" t="s">
        <v>52774</v>
      </c>
      <c r="K13052" s="12" t="s">
        <v>71175</v>
      </c>
      <c r="L13052" s="12">
        <v>1853</v>
      </c>
      <c r="AF13052" s="1"/>
      <c r="AG13052" s="12" t="s">
        <v>61</v>
      </c>
      <c r="AH13052" s="12" t="s">
        <v>6832</v>
      </c>
      <c r="AI13052" s="12" t="s">
        <v>13705</v>
      </c>
      <c r="AJ13052" s="12" t="s">
        <v>13706</v>
      </c>
      <c r="AK13052" s="12" t="s">
        <v>52776</v>
      </c>
      <c r="AL13052" s="12" t="s">
        <v>48893</v>
      </c>
    </row>
    <row r="13053" spans="1:42" ht="13.5" customHeight="1">
      <c r="A13053" s="1" t="s">
        <v>71201</v>
      </c>
      <c r="B13053" s="12" t="s">
        <v>71202</v>
      </c>
      <c r="C13053" s="12" t="s">
        <v>1581</v>
      </c>
      <c r="I13053" s="12" t="s">
        <v>71203</v>
      </c>
      <c r="J13053" s="12" t="s">
        <v>40694</v>
      </c>
      <c r="K13053" s="12" t="s">
        <v>71175</v>
      </c>
      <c r="L13053" s="12">
        <v>1853</v>
      </c>
      <c r="AF13053" s="1"/>
      <c r="AG13053" s="12" t="s">
        <v>61</v>
      </c>
      <c r="AH13053" s="12" t="s">
        <v>6832</v>
      </c>
      <c r="AI13053" s="12" t="s">
        <v>13705</v>
      </c>
      <c r="AJ13053" s="12" t="s">
        <v>13706</v>
      </c>
      <c r="AK13053" s="12" t="s">
        <v>39916</v>
      </c>
      <c r="AL13053" s="12" t="s">
        <v>16114</v>
      </c>
    </row>
    <row r="13054" spans="1:42" ht="13.5" customHeight="1">
      <c r="A13054" s="1" t="s">
        <v>71209</v>
      </c>
      <c r="B13054" s="12" t="s">
        <v>71210</v>
      </c>
      <c r="C13054" s="12" t="s">
        <v>1581</v>
      </c>
      <c r="I13054" s="12" t="s">
        <v>71211</v>
      </c>
      <c r="J13054" s="12" t="s">
        <v>40088</v>
      </c>
      <c r="K13054" s="12" t="s">
        <v>71175</v>
      </c>
      <c r="L13054" s="12">
        <v>1853</v>
      </c>
      <c r="AF13054" s="1"/>
      <c r="AG13054" s="12" t="s">
        <v>61</v>
      </c>
      <c r="AH13054" s="12" t="s">
        <v>6832</v>
      </c>
      <c r="AI13054" s="12" t="s">
        <v>13705</v>
      </c>
      <c r="AJ13054" s="12" t="s">
        <v>13706</v>
      </c>
      <c r="AK13054" s="12" t="s">
        <v>71212</v>
      </c>
      <c r="AL13054" s="12" t="s">
        <v>13419</v>
      </c>
    </row>
    <row r="13055" spans="1:42" ht="13.5" customHeight="1">
      <c r="A13055" s="1" t="s">
        <v>71213</v>
      </c>
      <c r="B13055" s="12" t="s">
        <v>71214</v>
      </c>
      <c r="C13055" s="12" t="s">
        <v>1581</v>
      </c>
      <c r="F13055" s="12" t="s">
        <v>14383</v>
      </c>
      <c r="I13055" s="12" t="s">
        <v>71215</v>
      </c>
      <c r="J13055" s="12" t="s">
        <v>39877</v>
      </c>
      <c r="K13055" s="12" t="s">
        <v>71175</v>
      </c>
      <c r="L13055" s="12">
        <v>1853</v>
      </c>
      <c r="AF13055" s="1"/>
      <c r="AG13055" s="12" t="s">
        <v>61</v>
      </c>
      <c r="AH13055" s="12" t="s">
        <v>6832</v>
      </c>
      <c r="AI13055" s="12" t="s">
        <v>13705</v>
      </c>
      <c r="AJ13055" s="12" t="s">
        <v>13706</v>
      </c>
      <c r="AK13055" s="12" t="s">
        <v>15581</v>
      </c>
      <c r="AL13055" s="12" t="s">
        <v>48893</v>
      </c>
    </row>
    <row r="13056" spans="1:42" ht="13.5" customHeight="1">
      <c r="A13056" s="1" t="s">
        <v>71230</v>
      </c>
      <c r="B13056" s="12" t="s">
        <v>71231</v>
      </c>
      <c r="C13056" s="12" t="s">
        <v>1581</v>
      </c>
      <c r="I13056" s="12" t="s">
        <v>71232</v>
      </c>
      <c r="J13056" s="12" t="s">
        <v>40088</v>
      </c>
      <c r="K13056" s="12" t="s">
        <v>71175</v>
      </c>
      <c r="L13056" s="12">
        <v>1853</v>
      </c>
      <c r="AF13056" s="1"/>
      <c r="AG13056" s="12" t="s">
        <v>61</v>
      </c>
      <c r="AH13056" s="12" t="s">
        <v>6832</v>
      </c>
      <c r="AI13056" s="12" t="s">
        <v>13705</v>
      </c>
      <c r="AJ13056" s="12" t="s">
        <v>13706</v>
      </c>
      <c r="AK13056" s="12" t="s">
        <v>65570</v>
      </c>
      <c r="AL13056" s="12" t="s">
        <v>13419</v>
      </c>
    </row>
    <row r="13057" spans="1:38" ht="13.5" customHeight="1">
      <c r="A13057" s="1" t="s">
        <v>71233</v>
      </c>
      <c r="B13057" s="12" t="s">
        <v>71234</v>
      </c>
      <c r="C13057" s="12" t="s">
        <v>1581</v>
      </c>
      <c r="I13057" s="12" t="s">
        <v>71235</v>
      </c>
      <c r="J13057" s="12" t="s">
        <v>39937</v>
      </c>
      <c r="K13057" s="12" t="s">
        <v>71175</v>
      </c>
      <c r="L13057" s="12">
        <v>1853</v>
      </c>
      <c r="AF13057" s="1"/>
      <c r="AG13057" s="12" t="s">
        <v>61</v>
      </c>
      <c r="AH13057" s="12" t="s">
        <v>6832</v>
      </c>
      <c r="AI13057" s="12" t="s">
        <v>13705</v>
      </c>
      <c r="AJ13057" s="12" t="s">
        <v>13706</v>
      </c>
      <c r="AK13057" s="12" t="s">
        <v>39932</v>
      </c>
      <c r="AL13057" s="12" t="s">
        <v>16114</v>
      </c>
    </row>
    <row r="13058" spans="1:38" ht="13.5" customHeight="1">
      <c r="A13058" s="1" t="s">
        <v>71241</v>
      </c>
      <c r="B13058" s="12" t="s">
        <v>71242</v>
      </c>
      <c r="C13058" s="12" t="s">
        <v>1581</v>
      </c>
      <c r="I13058" s="12" t="s">
        <v>71243</v>
      </c>
      <c r="J13058" s="12" t="s">
        <v>48973</v>
      </c>
      <c r="K13058" s="12" t="s">
        <v>71244</v>
      </c>
      <c r="L13058" s="12">
        <v>1969</v>
      </c>
      <c r="AF13058" s="1"/>
      <c r="AG13058" s="12" t="s">
        <v>61</v>
      </c>
      <c r="AH13058" s="12" t="s">
        <v>6832</v>
      </c>
      <c r="AI13058" s="12" t="s">
        <v>13705</v>
      </c>
      <c r="AJ13058" s="12" t="s">
        <v>13706</v>
      </c>
      <c r="AK13058" s="12" t="s">
        <v>48975</v>
      </c>
      <c r="AL13058" s="12" t="s">
        <v>49905</v>
      </c>
    </row>
    <row r="13059" spans="1:38" ht="13.5" customHeight="1">
      <c r="A13059" s="1" t="s">
        <v>71245</v>
      </c>
      <c r="B13059" s="12" t="s">
        <v>71246</v>
      </c>
      <c r="C13059" s="12" t="s">
        <v>1581</v>
      </c>
      <c r="I13059" s="12" t="s">
        <v>71247</v>
      </c>
      <c r="J13059" s="12" t="s">
        <v>39953</v>
      </c>
      <c r="K13059" s="12" t="s">
        <v>71175</v>
      </c>
      <c r="L13059" s="12">
        <v>1853</v>
      </c>
      <c r="AF13059" s="1"/>
      <c r="AG13059" s="12" t="s">
        <v>61</v>
      </c>
      <c r="AH13059" s="12" t="s">
        <v>6832</v>
      </c>
      <c r="AI13059" s="12" t="s">
        <v>13705</v>
      </c>
      <c r="AJ13059" s="12" t="s">
        <v>13706</v>
      </c>
      <c r="AK13059" s="12" t="s">
        <v>39954</v>
      </c>
      <c r="AL13059" s="12" t="s">
        <v>16114</v>
      </c>
    </row>
    <row r="13060" spans="1:38" ht="13.5" customHeight="1">
      <c r="A13060" s="1" t="s">
        <v>71248</v>
      </c>
      <c r="B13060" s="12" t="s">
        <v>71249</v>
      </c>
      <c r="C13060" s="12" t="s">
        <v>1581</v>
      </c>
      <c r="I13060" s="12" t="s">
        <v>71250</v>
      </c>
      <c r="J13060" s="12" t="s">
        <v>40156</v>
      </c>
      <c r="K13060" s="12" t="s">
        <v>71175</v>
      </c>
      <c r="L13060" s="12">
        <v>1853</v>
      </c>
      <c r="AF13060" s="1"/>
      <c r="AG13060" s="12" t="s">
        <v>61</v>
      </c>
      <c r="AH13060" s="12" t="s">
        <v>6832</v>
      </c>
      <c r="AI13060" s="12" t="s">
        <v>13705</v>
      </c>
      <c r="AJ13060" s="12" t="s">
        <v>13706</v>
      </c>
      <c r="AK13060" s="12" t="s">
        <v>53574</v>
      </c>
      <c r="AL13060" s="12" t="s">
        <v>48893</v>
      </c>
    </row>
    <row r="13061" spans="1:38" ht="13.5" customHeight="1">
      <c r="A13061" s="1" t="s">
        <v>71261</v>
      </c>
      <c r="B13061" s="12" t="s">
        <v>71262</v>
      </c>
      <c r="C13061" s="12" t="s">
        <v>1581</v>
      </c>
      <c r="I13061" s="12" t="s">
        <v>71263</v>
      </c>
      <c r="J13061" s="12" t="s">
        <v>48983</v>
      </c>
      <c r="K13061" s="12" t="s">
        <v>71264</v>
      </c>
      <c r="L13061" s="12">
        <v>1976</v>
      </c>
      <c r="AF13061" s="1"/>
      <c r="AG13061" s="12" t="s">
        <v>61</v>
      </c>
      <c r="AH13061" s="12" t="s">
        <v>6832</v>
      </c>
      <c r="AI13061" s="12" t="s">
        <v>13705</v>
      </c>
      <c r="AJ13061" s="12" t="s">
        <v>13706</v>
      </c>
      <c r="AK13061" s="12" t="s">
        <v>48985</v>
      </c>
      <c r="AL13061" s="12" t="s">
        <v>4454</v>
      </c>
    </row>
    <row r="13062" spans="1:38" ht="13.5" customHeight="1">
      <c r="A13062" s="1" t="s">
        <v>71265</v>
      </c>
      <c r="B13062" s="12" t="s">
        <v>71266</v>
      </c>
      <c r="C13062" s="12" t="s">
        <v>1581</v>
      </c>
      <c r="I13062" s="12" t="s">
        <v>71267</v>
      </c>
      <c r="J13062" s="12" t="s">
        <v>48983</v>
      </c>
      <c r="K13062" s="12" t="s">
        <v>71268</v>
      </c>
      <c r="L13062" s="12">
        <v>1977</v>
      </c>
      <c r="AF13062" s="1"/>
      <c r="AG13062" s="12" t="s">
        <v>61</v>
      </c>
      <c r="AH13062" s="12" t="s">
        <v>6832</v>
      </c>
      <c r="AI13062" s="12" t="s">
        <v>13705</v>
      </c>
      <c r="AJ13062" s="12" t="s">
        <v>13706</v>
      </c>
      <c r="AK13062" s="12" t="s">
        <v>48985</v>
      </c>
      <c r="AL13062" s="12" t="s">
        <v>4454</v>
      </c>
    </row>
    <row r="13063" spans="1:38" ht="13.5" customHeight="1">
      <c r="A13063" s="1" t="s">
        <v>71269</v>
      </c>
      <c r="B13063" s="12" t="s">
        <v>71270</v>
      </c>
      <c r="C13063" s="12" t="s">
        <v>1581</v>
      </c>
      <c r="I13063" s="12" t="s">
        <v>71271</v>
      </c>
      <c r="J13063" s="12" t="s">
        <v>32335</v>
      </c>
      <c r="K13063" s="12" t="s">
        <v>71272</v>
      </c>
      <c r="L13063" s="12">
        <v>1989</v>
      </c>
      <c r="AB13063" s="1" t="s">
        <v>71273</v>
      </c>
      <c r="AF13063" s="1"/>
      <c r="AG13063" s="12" t="s">
        <v>61</v>
      </c>
      <c r="AH13063" s="12" t="s">
        <v>6832</v>
      </c>
      <c r="AI13063" s="12" t="s">
        <v>13705</v>
      </c>
      <c r="AJ13063" s="12" t="s">
        <v>13706</v>
      </c>
      <c r="AK13063" s="12" t="s">
        <v>21665</v>
      </c>
      <c r="AL13063" s="12" t="s">
        <v>30815</v>
      </c>
    </row>
    <row r="13064" spans="1:38" ht="13.5" customHeight="1">
      <c r="A13064" s="1" t="s">
        <v>71274</v>
      </c>
      <c r="B13064" s="12" t="s">
        <v>71275</v>
      </c>
      <c r="C13064" s="12" t="s">
        <v>1581</v>
      </c>
      <c r="I13064" s="12" t="s">
        <v>71276</v>
      </c>
      <c r="J13064" s="12" t="s">
        <v>39740</v>
      </c>
      <c r="K13064" s="12" t="s">
        <v>71277</v>
      </c>
      <c r="L13064" s="12">
        <v>1987</v>
      </c>
      <c r="AB13064" s="1" t="s">
        <v>40973</v>
      </c>
      <c r="AF13064" s="1"/>
      <c r="AG13064" s="12" t="s">
        <v>61</v>
      </c>
      <c r="AH13064" s="12" t="s">
        <v>6832</v>
      </c>
      <c r="AI13064" s="12" t="s">
        <v>13705</v>
      </c>
      <c r="AJ13064" s="12" t="s">
        <v>13706</v>
      </c>
      <c r="AK13064" s="12" t="s">
        <v>71278</v>
      </c>
      <c r="AL13064" s="12" t="s">
        <v>71279</v>
      </c>
    </row>
    <row r="13065" spans="1:38" ht="13.5" customHeight="1">
      <c r="A13065" s="1" t="s">
        <v>71280</v>
      </c>
      <c r="B13065" s="12" t="s">
        <v>71281</v>
      </c>
      <c r="C13065" s="12" t="s">
        <v>1581</v>
      </c>
      <c r="I13065" s="12" t="s">
        <v>71282</v>
      </c>
      <c r="J13065" s="12" t="s">
        <v>39697</v>
      </c>
      <c r="K13065" s="12" t="s">
        <v>71283</v>
      </c>
      <c r="L13065" s="12">
        <v>1870</v>
      </c>
      <c r="AF13065" s="1"/>
      <c r="AG13065" s="12" t="s">
        <v>61</v>
      </c>
      <c r="AH13065" s="12" t="s">
        <v>6832</v>
      </c>
      <c r="AI13065" s="12" t="s">
        <v>13705</v>
      </c>
      <c r="AJ13065" s="12" t="s">
        <v>13706</v>
      </c>
      <c r="AK13065" s="12" t="s">
        <v>71284</v>
      </c>
      <c r="AL13065" s="12" t="s">
        <v>7611</v>
      </c>
    </row>
    <row r="13066" spans="1:38" ht="13.5" customHeight="1">
      <c r="A13066" s="1" t="s">
        <v>71291</v>
      </c>
      <c r="B13066" s="12" t="s">
        <v>71292</v>
      </c>
      <c r="C13066" s="12" t="s">
        <v>1581</v>
      </c>
      <c r="I13066" s="12" t="s">
        <v>71293</v>
      </c>
      <c r="J13066" s="12" t="s">
        <v>40088</v>
      </c>
      <c r="K13066" s="12" t="s">
        <v>71175</v>
      </c>
      <c r="L13066" s="12">
        <v>1853</v>
      </c>
      <c r="AF13066" s="1"/>
      <c r="AG13066" s="12" t="s">
        <v>61</v>
      </c>
      <c r="AH13066" s="12" t="s">
        <v>6832</v>
      </c>
      <c r="AI13066" s="12" t="s">
        <v>13705</v>
      </c>
      <c r="AJ13066" s="12" t="s">
        <v>13706</v>
      </c>
      <c r="AK13066" s="12" t="s">
        <v>50525</v>
      </c>
      <c r="AL13066" s="12" t="s">
        <v>48893</v>
      </c>
    </row>
    <row r="13067" spans="1:38" ht="13.5" customHeight="1">
      <c r="A13067" s="1" t="s">
        <v>71294</v>
      </c>
      <c r="B13067" s="12" t="s">
        <v>71295</v>
      </c>
      <c r="C13067" s="12" t="s">
        <v>1581</v>
      </c>
      <c r="I13067" s="12" t="s">
        <v>71296</v>
      </c>
      <c r="J13067" s="12" t="s">
        <v>51584</v>
      </c>
      <c r="K13067" s="12" t="s">
        <v>71175</v>
      </c>
      <c r="L13067" s="12">
        <v>1853</v>
      </c>
      <c r="AF13067" s="1"/>
      <c r="AG13067" s="12" t="s">
        <v>61</v>
      </c>
      <c r="AH13067" s="12" t="s">
        <v>6832</v>
      </c>
      <c r="AI13067" s="12" t="s">
        <v>13705</v>
      </c>
      <c r="AJ13067" s="12" t="s">
        <v>13706</v>
      </c>
      <c r="AK13067" s="12" t="s">
        <v>39105</v>
      </c>
      <c r="AL13067" s="12" t="s">
        <v>48893</v>
      </c>
    </row>
    <row r="13068" spans="1:38" ht="13.5" customHeight="1">
      <c r="A13068" s="1" t="s">
        <v>71300</v>
      </c>
      <c r="B13068" s="12" t="s">
        <v>71301</v>
      </c>
      <c r="C13068" s="12" t="s">
        <v>1581</v>
      </c>
      <c r="I13068" s="12" t="s">
        <v>71302</v>
      </c>
      <c r="J13068" s="12" t="s">
        <v>39747</v>
      </c>
      <c r="K13068" s="12" t="s">
        <v>66378</v>
      </c>
      <c r="L13068" s="12">
        <v>1842</v>
      </c>
      <c r="AF13068" s="1"/>
      <c r="AG13068" s="12" t="s">
        <v>61</v>
      </c>
      <c r="AH13068" s="12" t="s">
        <v>6832</v>
      </c>
      <c r="AI13068" s="12" t="s">
        <v>13705</v>
      </c>
      <c r="AJ13068" s="12" t="s">
        <v>13706</v>
      </c>
      <c r="AK13068" s="12" t="s">
        <v>15930</v>
      </c>
      <c r="AL13068" s="12" t="s">
        <v>66379</v>
      </c>
    </row>
    <row r="13069" spans="1:38" ht="13.5" customHeight="1">
      <c r="A13069" s="1" t="s">
        <v>71297</v>
      </c>
      <c r="B13069" s="12" t="s">
        <v>71298</v>
      </c>
      <c r="C13069" s="12" t="s">
        <v>1581</v>
      </c>
      <c r="I13069" s="12" t="s">
        <v>71299</v>
      </c>
      <c r="J13069" s="12" t="s">
        <v>39675</v>
      </c>
      <c r="K13069" s="12" t="s">
        <v>71189</v>
      </c>
      <c r="L13069" s="12">
        <v>1849</v>
      </c>
      <c r="AF13069" s="1"/>
      <c r="AG13069" s="12" t="s">
        <v>61</v>
      </c>
      <c r="AH13069" s="12" t="s">
        <v>6832</v>
      </c>
      <c r="AI13069" s="12" t="s">
        <v>13705</v>
      </c>
      <c r="AJ13069" s="12" t="s">
        <v>13706</v>
      </c>
      <c r="AK13069" s="12" t="s">
        <v>15930</v>
      </c>
      <c r="AL13069" s="12" t="s">
        <v>15320</v>
      </c>
    </row>
    <row r="13070" spans="1:38" ht="13.5" customHeight="1">
      <c r="A13070" s="1" t="s">
        <v>71307</v>
      </c>
      <c r="B13070" s="12" t="s">
        <v>71308</v>
      </c>
      <c r="C13070" s="12" t="s">
        <v>1581</v>
      </c>
      <c r="I13070" s="12" t="s">
        <v>71309</v>
      </c>
      <c r="J13070" s="12" t="s">
        <v>40088</v>
      </c>
      <c r="K13070" s="12" t="s">
        <v>71175</v>
      </c>
      <c r="L13070" s="12">
        <v>1853</v>
      </c>
      <c r="AF13070" s="1"/>
      <c r="AG13070" s="12" t="s">
        <v>61</v>
      </c>
      <c r="AH13070" s="12" t="s">
        <v>6832</v>
      </c>
      <c r="AI13070" s="12" t="s">
        <v>13705</v>
      </c>
      <c r="AJ13070" s="12" t="s">
        <v>13706</v>
      </c>
      <c r="AK13070" s="12" t="s">
        <v>65645</v>
      </c>
      <c r="AL13070" s="12" t="s">
        <v>32223</v>
      </c>
    </row>
    <row r="13071" spans="1:38" ht="13.5" customHeight="1">
      <c r="A13071" s="1" t="s">
        <v>71322</v>
      </c>
      <c r="B13071" s="12" t="s">
        <v>71323</v>
      </c>
      <c r="C13071" s="12" t="s">
        <v>1581</v>
      </c>
      <c r="I13071" s="12" t="s">
        <v>71324</v>
      </c>
      <c r="J13071" s="12" t="s">
        <v>40156</v>
      </c>
      <c r="K13071" s="12" t="s">
        <v>71175</v>
      </c>
      <c r="L13071" s="12">
        <v>1853</v>
      </c>
      <c r="AF13071" s="1"/>
      <c r="AG13071" s="12" t="s">
        <v>61</v>
      </c>
      <c r="AH13071" s="12" t="s">
        <v>6832</v>
      </c>
      <c r="AI13071" s="12" t="s">
        <v>13705</v>
      </c>
      <c r="AJ13071" s="12" t="s">
        <v>13706</v>
      </c>
      <c r="AK13071" s="12" t="s">
        <v>50353</v>
      </c>
      <c r="AL13071" s="12" t="s">
        <v>48893</v>
      </c>
    </row>
    <row r="13072" spans="1:38" ht="13.5" customHeight="1">
      <c r="A13072" s="1" t="s">
        <v>71330</v>
      </c>
      <c r="B13072" s="12" t="s">
        <v>71331</v>
      </c>
      <c r="C13072" s="12" t="s">
        <v>1581</v>
      </c>
      <c r="I13072" s="12" t="s">
        <v>71332</v>
      </c>
      <c r="J13072" s="12" t="s">
        <v>39740</v>
      </c>
      <c r="K13072" s="12" t="s">
        <v>71333</v>
      </c>
      <c r="L13072" s="12">
        <v>1997</v>
      </c>
      <c r="AF13072" s="1"/>
      <c r="AG13072" s="12" t="s">
        <v>61</v>
      </c>
      <c r="AH13072" s="12" t="s">
        <v>6832</v>
      </c>
      <c r="AI13072" s="12" t="s">
        <v>13705</v>
      </c>
      <c r="AJ13072" s="12" t="s">
        <v>13706</v>
      </c>
      <c r="AK13072" s="12" t="s">
        <v>8304</v>
      </c>
      <c r="AL13072" s="12" t="s">
        <v>71334</v>
      </c>
    </row>
    <row r="13073" spans="1:42" ht="13.5" customHeight="1">
      <c r="A13073" s="1" t="s">
        <v>71338</v>
      </c>
      <c r="B13073" s="12" t="s">
        <v>71339</v>
      </c>
      <c r="C13073" s="12" t="s">
        <v>1581</v>
      </c>
      <c r="I13073" s="12" t="s">
        <v>71340</v>
      </c>
      <c r="J13073" s="12" t="s">
        <v>40525</v>
      </c>
      <c r="K13073" s="12" t="s">
        <v>71341</v>
      </c>
      <c r="L13073" s="12">
        <v>1816</v>
      </c>
      <c r="AF13073" s="1"/>
      <c r="AG13073" s="12" t="s">
        <v>61</v>
      </c>
      <c r="AH13073" s="12" t="s">
        <v>6832</v>
      </c>
      <c r="AI13073" s="12" t="s">
        <v>13705</v>
      </c>
      <c r="AJ13073" s="12" t="s">
        <v>13706</v>
      </c>
      <c r="AK13073" s="12" t="s">
        <v>15824</v>
      </c>
      <c r="AL13073" s="12" t="s">
        <v>65</v>
      </c>
    </row>
    <row r="13074" spans="1:42" ht="13.5" customHeight="1">
      <c r="A13074" s="1" t="s">
        <v>71345</v>
      </c>
      <c r="B13074" s="12" t="s">
        <v>71346</v>
      </c>
      <c r="C13074" s="12" t="s">
        <v>1581</v>
      </c>
      <c r="I13074" s="12" t="s">
        <v>71347</v>
      </c>
      <c r="J13074" s="12" t="s">
        <v>39675</v>
      </c>
      <c r="K13074" s="12" t="s">
        <v>71189</v>
      </c>
      <c r="L13074" s="12">
        <v>1849</v>
      </c>
      <c r="AF13074" s="1"/>
      <c r="AG13074" s="12" t="s">
        <v>61</v>
      </c>
      <c r="AH13074" s="12" t="s">
        <v>6832</v>
      </c>
      <c r="AI13074" s="12" t="s">
        <v>13705</v>
      </c>
      <c r="AJ13074" s="12" t="s">
        <v>13706</v>
      </c>
      <c r="AK13074" s="12" t="s">
        <v>39710</v>
      </c>
      <c r="AL13074" s="12" t="s">
        <v>15320</v>
      </c>
    </row>
    <row r="13075" spans="1:42" ht="13.5" customHeight="1">
      <c r="A13075" s="1" t="s">
        <v>71356</v>
      </c>
      <c r="B13075" s="12" t="s">
        <v>71357</v>
      </c>
      <c r="C13075" s="12" t="s">
        <v>1581</v>
      </c>
      <c r="I13075" s="12" t="s">
        <v>71358</v>
      </c>
      <c r="J13075" s="12" t="s">
        <v>15881</v>
      </c>
      <c r="K13075" s="12" t="s">
        <v>71359</v>
      </c>
      <c r="L13075" s="12">
        <v>1849</v>
      </c>
      <c r="AF13075" s="1"/>
      <c r="AG13075" s="12" t="s">
        <v>61</v>
      </c>
      <c r="AH13075" s="12" t="s">
        <v>6832</v>
      </c>
      <c r="AI13075" s="12" t="s">
        <v>13705</v>
      </c>
      <c r="AJ13075" s="12" t="s">
        <v>13706</v>
      </c>
      <c r="AK13075" s="12" t="s">
        <v>39123</v>
      </c>
      <c r="AL13075" s="12" t="s">
        <v>15320</v>
      </c>
    </row>
    <row r="13076" spans="1:42" ht="13.5" customHeight="1">
      <c r="A13076" s="1" t="s">
        <v>71364</v>
      </c>
      <c r="B13076" s="12" t="s">
        <v>71365</v>
      </c>
      <c r="C13076" s="12" t="s">
        <v>1581</v>
      </c>
      <c r="I13076" s="12" t="s">
        <v>71366</v>
      </c>
      <c r="J13076" s="12" t="s">
        <v>49019</v>
      </c>
      <c r="K13076" s="12" t="s">
        <v>71367</v>
      </c>
      <c r="L13076" s="12">
        <v>1977</v>
      </c>
      <c r="AF13076" s="1"/>
      <c r="AG13076" s="12" t="s">
        <v>61</v>
      </c>
      <c r="AH13076" s="12" t="s">
        <v>6832</v>
      </c>
      <c r="AI13076" s="12" t="s">
        <v>13705</v>
      </c>
      <c r="AJ13076" s="12" t="s">
        <v>13706</v>
      </c>
      <c r="AK13076" s="12" t="s">
        <v>8407</v>
      </c>
      <c r="AL13076" s="12" t="s">
        <v>4454</v>
      </c>
    </row>
    <row r="13077" spans="1:42" ht="13.5" customHeight="1">
      <c r="A13077" s="1" t="s">
        <v>71376</v>
      </c>
      <c r="B13077" s="12" t="s">
        <v>71377</v>
      </c>
      <c r="C13077" s="12" t="s">
        <v>1581</v>
      </c>
      <c r="I13077" s="12" t="s">
        <v>71378</v>
      </c>
      <c r="J13077" s="12" t="s">
        <v>39740</v>
      </c>
      <c r="K13077" s="12" t="s">
        <v>71379</v>
      </c>
      <c r="L13077" s="12">
        <v>1973</v>
      </c>
      <c r="AF13077" s="1"/>
      <c r="AG13077" s="12" t="s">
        <v>61</v>
      </c>
      <c r="AH13077" s="12" t="s">
        <v>6832</v>
      </c>
      <c r="AI13077" s="12" t="s">
        <v>13705</v>
      </c>
      <c r="AJ13077" s="12" t="s">
        <v>13706</v>
      </c>
      <c r="AK13077" s="12" t="s">
        <v>39742</v>
      </c>
      <c r="AL13077" s="12" t="s">
        <v>71380</v>
      </c>
    </row>
    <row r="13078" spans="1:42" ht="13.5" customHeight="1">
      <c r="A13078" s="1" t="s">
        <v>71381</v>
      </c>
      <c r="B13078" s="12" t="s">
        <v>71382</v>
      </c>
      <c r="C13078" s="12" t="s">
        <v>1581</v>
      </c>
      <c r="I13078" s="12" t="s">
        <v>71383</v>
      </c>
      <c r="J13078" s="12" t="s">
        <v>39747</v>
      </c>
      <c r="K13078" s="12" t="s">
        <v>71384</v>
      </c>
      <c r="L13078" s="12">
        <v>1829</v>
      </c>
      <c r="AF13078" s="1"/>
      <c r="AG13078" s="12" t="s">
        <v>61</v>
      </c>
      <c r="AH13078" s="12" t="s">
        <v>6832</v>
      </c>
      <c r="AI13078" s="12" t="s">
        <v>13705</v>
      </c>
      <c r="AJ13078" s="12" t="s">
        <v>13706</v>
      </c>
      <c r="AK13078" s="12" t="s">
        <v>39749</v>
      </c>
      <c r="AL13078" s="12" t="s">
        <v>9865</v>
      </c>
    </row>
    <row r="13079" spans="1:42" ht="13.5" customHeight="1">
      <c r="A13079" s="1" t="s">
        <v>71385</v>
      </c>
      <c r="B13079" s="12" t="s">
        <v>71386</v>
      </c>
      <c r="C13079" s="12" t="s">
        <v>1581</v>
      </c>
      <c r="I13079" s="12" t="s">
        <v>71387</v>
      </c>
      <c r="J13079" s="12" t="s">
        <v>15881</v>
      </c>
      <c r="K13079" s="12" t="s">
        <v>71359</v>
      </c>
      <c r="L13079" s="12">
        <v>1849</v>
      </c>
      <c r="AF13079" s="1"/>
      <c r="AG13079" s="12" t="s">
        <v>61</v>
      </c>
      <c r="AH13079" s="12" t="s">
        <v>6832</v>
      </c>
      <c r="AI13079" s="12" t="s">
        <v>13705</v>
      </c>
      <c r="AJ13079" s="12" t="s">
        <v>13706</v>
      </c>
      <c r="AK13079" s="12" t="s">
        <v>39754</v>
      </c>
      <c r="AL13079" s="12" t="s">
        <v>40575</v>
      </c>
    </row>
    <row r="13080" spans="1:42" ht="13.5" customHeight="1">
      <c r="A13080" s="1" t="s">
        <v>71388</v>
      </c>
      <c r="B13080" s="12" t="s">
        <v>71389</v>
      </c>
      <c r="C13080" s="12" t="s">
        <v>1581</v>
      </c>
      <c r="I13080" s="12" t="s">
        <v>71390</v>
      </c>
      <c r="J13080" s="12" t="s">
        <v>32335</v>
      </c>
      <c r="K13080" s="12" t="s">
        <v>71391</v>
      </c>
      <c r="L13080" s="12">
        <v>1860</v>
      </c>
      <c r="AF13080" s="1"/>
      <c r="AG13080" s="12" t="s">
        <v>61</v>
      </c>
      <c r="AH13080" s="12" t="s">
        <v>6832</v>
      </c>
      <c r="AI13080" s="12" t="s">
        <v>13705</v>
      </c>
      <c r="AJ13080" s="12" t="s">
        <v>13706</v>
      </c>
      <c r="AK13080" s="12" t="s">
        <v>71392</v>
      </c>
      <c r="AL13080" s="12" t="s">
        <v>39605</v>
      </c>
    </row>
    <row r="13081" spans="1:42" ht="13.5" customHeight="1">
      <c r="A13081" s="1" t="s">
        <v>71393</v>
      </c>
      <c r="B13081" s="12" t="s">
        <v>71394</v>
      </c>
      <c r="C13081" s="12" t="s">
        <v>1581</v>
      </c>
      <c r="I13081" s="12" t="s">
        <v>71395</v>
      </c>
      <c r="J13081" s="12" t="s">
        <v>39747</v>
      </c>
      <c r="K13081" s="12" t="s">
        <v>71189</v>
      </c>
      <c r="L13081" s="12">
        <v>1849</v>
      </c>
      <c r="AF13081" s="1"/>
      <c r="AG13081" s="12" t="s">
        <v>61</v>
      </c>
      <c r="AH13081" s="12" t="s">
        <v>6832</v>
      </c>
      <c r="AI13081" s="12" t="s">
        <v>13705</v>
      </c>
      <c r="AJ13081" s="12" t="s">
        <v>13706</v>
      </c>
      <c r="AK13081" s="12" t="s">
        <v>39765</v>
      </c>
      <c r="AL13081" s="12" t="s">
        <v>15320</v>
      </c>
    </row>
    <row r="13082" spans="1:42" ht="13.5" customHeight="1">
      <c r="A13082" s="1" t="s">
        <v>71396</v>
      </c>
      <c r="B13082" s="12" t="s">
        <v>71397</v>
      </c>
      <c r="C13082" s="12" t="s">
        <v>1581</v>
      </c>
      <c r="I13082" s="12" t="s">
        <v>71398</v>
      </c>
      <c r="J13082" s="12" t="s">
        <v>40088</v>
      </c>
      <c r="K13082" s="12" t="s">
        <v>71175</v>
      </c>
      <c r="L13082" s="12">
        <v>1853</v>
      </c>
      <c r="AF13082" s="1"/>
      <c r="AG13082" s="12" t="s">
        <v>61</v>
      </c>
      <c r="AH13082" s="12" t="s">
        <v>6832</v>
      </c>
      <c r="AI13082" s="12" t="s">
        <v>13705</v>
      </c>
      <c r="AJ13082" s="12" t="s">
        <v>13706</v>
      </c>
      <c r="AK13082" s="12" t="s">
        <v>22529</v>
      </c>
      <c r="AL13082" s="12" t="s">
        <v>16114</v>
      </c>
    </row>
    <row r="13083" spans="1:42" ht="13.5" customHeight="1">
      <c r="A13083" s="1" t="s">
        <v>71399</v>
      </c>
      <c r="B13083" s="12" t="s">
        <v>71400</v>
      </c>
      <c r="C13083" s="12" t="s">
        <v>1581</v>
      </c>
      <c r="I13083" s="12" t="s">
        <v>71401</v>
      </c>
      <c r="J13083" s="12" t="s">
        <v>51577</v>
      </c>
      <c r="K13083" s="12" t="s">
        <v>71175</v>
      </c>
      <c r="L13083" s="12">
        <v>1853</v>
      </c>
      <c r="AF13083" s="1"/>
      <c r="AG13083" s="12" t="s">
        <v>61</v>
      </c>
      <c r="AH13083" s="12" t="s">
        <v>6832</v>
      </c>
      <c r="AI13083" s="12" t="s">
        <v>13705</v>
      </c>
      <c r="AJ13083" s="12" t="s">
        <v>13706</v>
      </c>
      <c r="AK13083" s="12" t="s">
        <v>52999</v>
      </c>
      <c r="AL13083" s="12" t="s">
        <v>48893</v>
      </c>
    </row>
    <row r="13084" spans="1:42" ht="13.5" customHeight="1">
      <c r="A13084" s="1" t="s">
        <v>71407</v>
      </c>
      <c r="C13084" s="12" t="s">
        <v>1581</v>
      </c>
      <c r="I13084" s="12" t="s">
        <v>71408</v>
      </c>
      <c r="J13084" s="12" t="s">
        <v>39740</v>
      </c>
      <c r="K13084" s="12" t="s">
        <v>71409</v>
      </c>
      <c r="L13084" s="12">
        <v>1818</v>
      </c>
      <c r="AF13084" s="1"/>
      <c r="AG13084" s="12" t="s">
        <v>61</v>
      </c>
      <c r="AH13084" s="12" t="s">
        <v>6832</v>
      </c>
      <c r="AI13084" s="12" t="s">
        <v>13705</v>
      </c>
      <c r="AJ13084" s="12" t="s">
        <v>13706</v>
      </c>
      <c r="AK13084" s="12" t="s">
        <v>49040</v>
      </c>
      <c r="AL13084" s="12" t="s">
        <v>10604</v>
      </c>
    </row>
    <row r="13085" spans="1:42" ht="13.5" customHeight="1">
      <c r="A13085" s="1" t="s">
        <v>71410</v>
      </c>
      <c r="B13085" s="12" t="s">
        <v>71411</v>
      </c>
      <c r="C13085" s="12" t="s">
        <v>1581</v>
      </c>
      <c r="I13085" s="12" t="s">
        <v>71412</v>
      </c>
      <c r="J13085" s="12" t="s">
        <v>15881</v>
      </c>
      <c r="K13085" s="12" t="s">
        <v>71189</v>
      </c>
      <c r="L13085" s="12">
        <v>1849</v>
      </c>
      <c r="AF13085" s="1"/>
      <c r="AG13085" s="12" t="s">
        <v>61</v>
      </c>
      <c r="AH13085" s="12" t="s">
        <v>6832</v>
      </c>
      <c r="AI13085" s="12" t="s">
        <v>13705</v>
      </c>
      <c r="AJ13085" s="12" t="s">
        <v>13706</v>
      </c>
      <c r="AK13085" s="12" t="s">
        <v>39775</v>
      </c>
      <c r="AL13085" s="12" t="s">
        <v>15320</v>
      </c>
    </row>
    <row r="13086" spans="1:42" ht="13.5" customHeight="1">
      <c r="A13086" s="1" t="s">
        <v>71427</v>
      </c>
      <c r="B13086" s="12" t="s">
        <v>71428</v>
      </c>
      <c r="C13086" s="12" t="s">
        <v>1581</v>
      </c>
      <c r="I13086" s="12" t="s">
        <v>71429</v>
      </c>
      <c r="J13086" s="12" t="s">
        <v>32335</v>
      </c>
      <c r="K13086" s="12" t="s">
        <v>71430</v>
      </c>
      <c r="L13086" s="12">
        <v>1876</v>
      </c>
      <c r="AF13086" s="1"/>
      <c r="AG13086" s="12" t="s">
        <v>61</v>
      </c>
      <c r="AH13086" s="12" t="s">
        <v>6832</v>
      </c>
      <c r="AI13086" s="12" t="s">
        <v>13705</v>
      </c>
      <c r="AJ13086" s="12" t="s">
        <v>13706</v>
      </c>
      <c r="AK13086" s="12" t="s">
        <v>39566</v>
      </c>
      <c r="AL13086" s="12" t="s">
        <v>71431</v>
      </c>
    </row>
    <row r="13087" spans="1:42" ht="13.5" customHeight="1">
      <c r="A13087" s="1" t="s">
        <v>71422</v>
      </c>
      <c r="B13087" s="12" t="s">
        <v>71423</v>
      </c>
      <c r="C13087" s="12" t="s">
        <v>1581</v>
      </c>
      <c r="I13087" s="12" t="s">
        <v>71424</v>
      </c>
      <c r="J13087" s="12" t="s">
        <v>41049</v>
      </c>
      <c r="K13087" s="12" t="s">
        <v>71425</v>
      </c>
      <c r="L13087" s="12">
        <v>1969</v>
      </c>
      <c r="AF13087" s="1"/>
      <c r="AG13087" s="12" t="s">
        <v>61</v>
      </c>
      <c r="AH13087" s="12" t="s">
        <v>6832</v>
      </c>
      <c r="AI13087" s="12" t="s">
        <v>13705</v>
      </c>
      <c r="AJ13087" s="12" t="s">
        <v>13706</v>
      </c>
      <c r="AK13087" s="12" t="s">
        <v>39566</v>
      </c>
      <c r="AL13087" s="12" t="s">
        <v>45947</v>
      </c>
      <c r="AO13087" s="12" t="s">
        <v>45452</v>
      </c>
      <c r="AP13087" s="12" t="s">
        <v>71426</v>
      </c>
    </row>
    <row r="13088" spans="1:42" ht="13.5" customHeight="1">
      <c r="A13088" s="1" t="s">
        <v>71432</v>
      </c>
      <c r="C13088" s="12" t="s">
        <v>1581</v>
      </c>
      <c r="I13088" s="12" t="s">
        <v>71433</v>
      </c>
      <c r="J13088" s="12" t="s">
        <v>71433</v>
      </c>
      <c r="L13088" s="12" t="s">
        <v>66</v>
      </c>
      <c r="AF13088" s="1"/>
      <c r="AG13088" s="12" t="s">
        <v>61</v>
      </c>
      <c r="AH13088" s="12" t="s">
        <v>6832</v>
      </c>
      <c r="AI13088" s="12" t="s">
        <v>13705</v>
      </c>
      <c r="AJ13088" s="12" t="s">
        <v>13706</v>
      </c>
      <c r="AK13088" s="12" t="s">
        <v>39566</v>
      </c>
      <c r="AO13088" s="12" t="s">
        <v>39566</v>
      </c>
    </row>
    <row r="13089" spans="1:44" ht="13.5" customHeight="1">
      <c r="A13089" s="1" t="s">
        <v>71445</v>
      </c>
      <c r="B13089" s="12" t="s">
        <v>71446</v>
      </c>
      <c r="C13089" s="12" t="s">
        <v>1581</v>
      </c>
      <c r="I13089" s="12" t="s">
        <v>71447</v>
      </c>
      <c r="J13089" s="12" t="s">
        <v>52750</v>
      </c>
      <c r="K13089" s="12" t="s">
        <v>17755</v>
      </c>
      <c r="L13089" s="12">
        <v>1816</v>
      </c>
      <c r="AF13089" s="1"/>
      <c r="AG13089" s="12" t="s">
        <v>61</v>
      </c>
      <c r="AH13089" s="12" t="s">
        <v>6832</v>
      </c>
      <c r="AI13089" s="12" t="s">
        <v>13705</v>
      </c>
      <c r="AJ13089" s="12" t="s">
        <v>13706</v>
      </c>
      <c r="AK13089" s="12" t="s">
        <v>40142</v>
      </c>
      <c r="AL13089" s="12" t="s">
        <v>65</v>
      </c>
    </row>
    <row r="13090" spans="1:44" ht="13.5" customHeight="1">
      <c r="A13090" s="1" t="s">
        <v>71441</v>
      </c>
      <c r="B13090" s="12" t="s">
        <v>71442</v>
      </c>
      <c r="C13090" s="12" t="s">
        <v>1581</v>
      </c>
      <c r="I13090" s="12" t="s">
        <v>71443</v>
      </c>
      <c r="J13090" s="12" t="s">
        <v>40156</v>
      </c>
      <c r="K13090" s="12" t="s">
        <v>71175</v>
      </c>
      <c r="L13090" s="12">
        <v>1853</v>
      </c>
      <c r="AF13090" s="1"/>
      <c r="AG13090" s="12" t="s">
        <v>61</v>
      </c>
      <c r="AH13090" s="12" t="s">
        <v>6832</v>
      </c>
      <c r="AI13090" s="12" t="s">
        <v>13705</v>
      </c>
      <c r="AJ13090" s="12" t="s">
        <v>13706</v>
      </c>
      <c r="AK13090" s="12" t="s">
        <v>40142</v>
      </c>
      <c r="AL13090" s="12" t="s">
        <v>71444</v>
      </c>
    </row>
    <row r="13091" spans="1:44" ht="13.5" customHeight="1">
      <c r="A13091" s="1" t="s">
        <v>71448</v>
      </c>
      <c r="B13091" s="12" t="s">
        <v>71449</v>
      </c>
      <c r="C13091" s="12" t="s">
        <v>1581</v>
      </c>
      <c r="I13091" s="12" t="s">
        <v>71450</v>
      </c>
      <c r="J13091" s="12" t="s">
        <v>51584</v>
      </c>
      <c r="K13091" s="12" t="s">
        <v>71175</v>
      </c>
      <c r="L13091" s="12">
        <v>1853</v>
      </c>
      <c r="AF13091" s="1"/>
      <c r="AG13091" s="12" t="s">
        <v>61</v>
      </c>
      <c r="AH13091" s="12" t="s">
        <v>6832</v>
      </c>
      <c r="AI13091" s="12" t="s">
        <v>13705</v>
      </c>
      <c r="AJ13091" s="12" t="s">
        <v>13706</v>
      </c>
      <c r="AK13091" s="12" t="s">
        <v>53067</v>
      </c>
      <c r="AL13091" s="12" t="s">
        <v>48893</v>
      </c>
    </row>
    <row r="13092" spans="1:44" ht="13.5" customHeight="1">
      <c r="A13092" s="1" t="s">
        <v>71451</v>
      </c>
      <c r="B13092" s="12" t="s">
        <v>71452</v>
      </c>
      <c r="C13092" s="12" t="s">
        <v>1581</v>
      </c>
      <c r="I13092" s="12" t="s">
        <v>71453</v>
      </c>
      <c r="J13092" s="12" t="s">
        <v>40156</v>
      </c>
      <c r="K13092" s="12" t="s">
        <v>71175</v>
      </c>
      <c r="L13092" s="12">
        <v>1853</v>
      </c>
      <c r="AF13092" s="1"/>
      <c r="AG13092" s="12" t="s">
        <v>61</v>
      </c>
      <c r="AH13092" s="12" t="s">
        <v>6832</v>
      </c>
      <c r="AI13092" s="12" t="s">
        <v>13705</v>
      </c>
      <c r="AJ13092" s="12" t="s">
        <v>13706</v>
      </c>
      <c r="AK13092" s="12" t="s">
        <v>15313</v>
      </c>
      <c r="AL13092" s="12" t="s">
        <v>71454</v>
      </c>
    </row>
    <row r="13093" spans="1:44" ht="13.5" customHeight="1">
      <c r="A13093" s="1" t="s">
        <v>71455</v>
      </c>
      <c r="B13093" s="12" t="s">
        <v>71456</v>
      </c>
      <c r="C13093" s="12" t="s">
        <v>1581</v>
      </c>
      <c r="I13093" s="12" t="s">
        <v>71457</v>
      </c>
      <c r="J13093" s="12" t="s">
        <v>39704</v>
      </c>
      <c r="K13093" s="12" t="s">
        <v>71175</v>
      </c>
      <c r="L13093" s="12">
        <v>1853</v>
      </c>
      <c r="AF13093" s="1"/>
      <c r="AG13093" s="12" t="s">
        <v>61</v>
      </c>
      <c r="AH13093" s="12" t="s">
        <v>6832</v>
      </c>
      <c r="AI13093" s="12" t="s">
        <v>13705</v>
      </c>
      <c r="AJ13093" s="12" t="s">
        <v>13706</v>
      </c>
      <c r="AK13093" s="12" t="s">
        <v>39503</v>
      </c>
      <c r="AL13093" s="12" t="s">
        <v>71458</v>
      </c>
    </row>
    <row r="13094" spans="1:44" ht="13.5" customHeight="1">
      <c r="A13094" s="1" t="s">
        <v>71465</v>
      </c>
      <c r="B13094" s="12" t="s">
        <v>71466</v>
      </c>
      <c r="C13094" s="12" t="s">
        <v>1581</v>
      </c>
      <c r="I13094" s="12" t="s">
        <v>71467</v>
      </c>
      <c r="J13094" s="12" t="s">
        <v>40088</v>
      </c>
      <c r="K13094" s="12" t="s">
        <v>71175</v>
      </c>
      <c r="L13094" s="12">
        <v>1853</v>
      </c>
      <c r="AF13094" s="1"/>
      <c r="AG13094" s="12" t="s">
        <v>61</v>
      </c>
      <c r="AH13094" s="12" t="s">
        <v>6832</v>
      </c>
      <c r="AI13094" s="12" t="s">
        <v>13705</v>
      </c>
      <c r="AJ13094" s="12" t="s">
        <v>13706</v>
      </c>
      <c r="AK13094" s="12" t="s">
        <v>65849</v>
      </c>
      <c r="AL13094" s="12" t="s">
        <v>71468</v>
      </c>
    </row>
    <row r="13095" spans="1:44" ht="13.5" customHeight="1">
      <c r="A13095" s="1" t="s">
        <v>70573</v>
      </c>
      <c r="B13095" s="12" t="s">
        <v>70574</v>
      </c>
      <c r="C13095" s="12" t="s">
        <v>1581</v>
      </c>
      <c r="I13095" s="12" t="s">
        <v>70575</v>
      </c>
      <c r="J13095" s="12" t="s">
        <v>66986</v>
      </c>
      <c r="K13095" s="12" t="s">
        <v>70576</v>
      </c>
      <c r="L13095" s="12">
        <v>1924</v>
      </c>
      <c r="AF13095" s="1"/>
      <c r="AJ13095" s="12" t="s">
        <v>70571</v>
      </c>
      <c r="AK13095" s="12" t="s">
        <v>65635</v>
      </c>
      <c r="AL13095" s="12" t="s">
        <v>70577</v>
      </c>
    </row>
    <row r="13096" spans="1:44" ht="13.5" customHeight="1">
      <c r="A13096" s="1" t="s">
        <v>59333</v>
      </c>
      <c r="B13096" s="12" t="s">
        <v>59334</v>
      </c>
      <c r="C13096" s="12" t="s">
        <v>1581</v>
      </c>
      <c r="I13096" s="12" t="s">
        <v>59335</v>
      </c>
      <c r="J13096" s="12" t="s">
        <v>32451</v>
      </c>
      <c r="K13096" s="12" t="s">
        <v>59336</v>
      </c>
      <c r="L13096" s="12">
        <v>1925</v>
      </c>
      <c r="AB13096" s="1" t="s">
        <v>32148</v>
      </c>
      <c r="AF13096" s="1"/>
      <c r="AG13096" s="12" t="s">
        <v>13617</v>
      </c>
      <c r="AH13096" s="12" t="s">
        <v>13618</v>
      </c>
      <c r="AJ13096" s="12" t="s">
        <v>13619</v>
      </c>
      <c r="AK13096" s="12" t="s">
        <v>40353</v>
      </c>
      <c r="AL13096" s="12" t="s">
        <v>41281</v>
      </c>
      <c r="AQ13096" s="12" t="s">
        <v>59337</v>
      </c>
      <c r="AR13096" s="12" t="s">
        <v>8692</v>
      </c>
    </row>
    <row r="13097" spans="1:44" ht="13.5" customHeight="1">
      <c r="A13097" s="1" t="s">
        <v>61051</v>
      </c>
      <c r="B13097" s="12" t="s">
        <v>61052</v>
      </c>
      <c r="C13097" s="12" t="s">
        <v>1581</v>
      </c>
      <c r="I13097" s="12" t="s">
        <v>61053</v>
      </c>
      <c r="J13097" s="12" t="s">
        <v>61048</v>
      </c>
      <c r="K13097" s="12" t="s">
        <v>61054</v>
      </c>
      <c r="L13097" s="12">
        <v>1947</v>
      </c>
      <c r="AF13097" s="1"/>
      <c r="AG13097" s="12" t="s">
        <v>61</v>
      </c>
      <c r="AH13097" s="12" t="s">
        <v>60996</v>
      </c>
      <c r="AJ13097" s="12" t="s">
        <v>60997</v>
      </c>
      <c r="AK13097" s="12" t="s">
        <v>61050</v>
      </c>
      <c r="AQ13097" s="12" t="s">
        <v>41173</v>
      </c>
      <c r="AR13097" s="12" t="s">
        <v>61055</v>
      </c>
    </row>
    <row r="13098" spans="1:44" ht="13.5" customHeight="1">
      <c r="A13098" s="1" t="s">
        <v>62304</v>
      </c>
      <c r="B13098" s="12" t="s">
        <v>62305</v>
      </c>
      <c r="C13098" s="12" t="s">
        <v>1581</v>
      </c>
      <c r="I13098" s="12" t="s">
        <v>62306</v>
      </c>
      <c r="J13098" s="12" t="s">
        <v>42414</v>
      </c>
      <c r="K13098" s="12" t="s">
        <v>62302</v>
      </c>
      <c r="L13098" s="12">
        <v>1911</v>
      </c>
      <c r="AB13098" s="1" t="s">
        <v>32148</v>
      </c>
      <c r="AF13098" s="1"/>
      <c r="AG13098" s="12" t="s">
        <v>13625</v>
      </c>
      <c r="AH13098" s="12" t="s">
        <v>13626</v>
      </c>
      <c r="AJ13098" s="12" t="s">
        <v>61898</v>
      </c>
      <c r="AK13098" s="12" t="s">
        <v>42508</v>
      </c>
      <c r="AL13098" s="12" t="s">
        <v>2103</v>
      </c>
      <c r="AQ13098" s="12" t="s">
        <v>39411</v>
      </c>
      <c r="AR13098" s="12" t="s">
        <v>61976</v>
      </c>
    </row>
    <row r="13099" spans="1:44" ht="13.5" customHeight="1">
      <c r="A13099" s="1" t="s">
        <v>60262</v>
      </c>
      <c r="B13099" s="12" t="s">
        <v>60263</v>
      </c>
      <c r="C13099" s="12" t="s">
        <v>1581</v>
      </c>
      <c r="I13099" s="12" t="s">
        <v>60264</v>
      </c>
      <c r="J13099" s="12" t="s">
        <v>58726</v>
      </c>
      <c r="K13099" s="12" t="s">
        <v>60265</v>
      </c>
      <c r="L13099" s="12">
        <v>1894</v>
      </c>
      <c r="AF13099" s="1"/>
      <c r="AG13099" s="12" t="s">
        <v>13617</v>
      </c>
      <c r="AH13099" s="12" t="s">
        <v>13618</v>
      </c>
      <c r="AJ13099" s="12" t="s">
        <v>13619</v>
      </c>
      <c r="AK13099" s="12" t="s">
        <v>60266</v>
      </c>
      <c r="AQ13099" s="12" t="s">
        <v>41276</v>
      </c>
      <c r="AR13099" s="12" t="s">
        <v>60267</v>
      </c>
    </row>
    <row r="13100" spans="1:44" ht="13.5" customHeight="1">
      <c r="A13100" s="1" t="s">
        <v>45786</v>
      </c>
      <c r="B13100" s="12" t="s">
        <v>45787</v>
      </c>
      <c r="C13100" s="12" t="s">
        <v>1581</v>
      </c>
      <c r="I13100" s="12" t="s">
        <v>45788</v>
      </c>
      <c r="J13100" s="12" t="s">
        <v>45784</v>
      </c>
      <c r="K13100" s="12" t="s">
        <v>45789</v>
      </c>
      <c r="L13100" s="12">
        <v>1936</v>
      </c>
      <c r="AB13100" s="1" t="s">
        <v>45790</v>
      </c>
      <c r="AF13100" s="1"/>
      <c r="AG13100" s="12" t="s">
        <v>523</v>
      </c>
      <c r="AH13100" s="12" t="s">
        <v>13466</v>
      </c>
      <c r="AJ13100" s="12" t="s">
        <v>13467</v>
      </c>
      <c r="AK13100" s="12" t="s">
        <v>30646</v>
      </c>
      <c r="AL13100" s="12" t="s">
        <v>1945</v>
      </c>
      <c r="AQ13100" s="12" t="s">
        <v>37129</v>
      </c>
      <c r="AR13100" s="12" t="s">
        <v>45664</v>
      </c>
    </row>
    <row r="13101" spans="1:44" ht="13.5" customHeight="1">
      <c r="A13101" s="1" t="s">
        <v>47090</v>
      </c>
      <c r="B13101" s="12" t="s">
        <v>47091</v>
      </c>
      <c r="C13101" s="12" t="s">
        <v>1581</v>
      </c>
      <c r="I13101" s="12" t="s">
        <v>47092</v>
      </c>
      <c r="J13101" s="12" t="s">
        <v>46029</v>
      </c>
      <c r="K13101" s="12" t="s">
        <v>46860</v>
      </c>
      <c r="L13101" s="12">
        <v>1903</v>
      </c>
      <c r="AB13101" s="1" t="s">
        <v>32174</v>
      </c>
      <c r="AF13101" s="1"/>
      <c r="AG13101" s="12" t="s">
        <v>523</v>
      </c>
      <c r="AH13101" s="12" t="s">
        <v>13466</v>
      </c>
      <c r="AJ13101" s="12" t="s">
        <v>13467</v>
      </c>
      <c r="AK13101" s="12" t="s">
        <v>8238</v>
      </c>
      <c r="AL13101" s="12" t="s">
        <v>1945</v>
      </c>
      <c r="AQ13101" s="12" t="s">
        <v>47093</v>
      </c>
      <c r="AR13101" s="12" t="s">
        <v>9786</v>
      </c>
    </row>
    <row r="13102" spans="1:44" ht="13.5" customHeight="1">
      <c r="A13102" s="1" t="s">
        <v>47191</v>
      </c>
      <c r="B13102" s="12" t="s">
        <v>47192</v>
      </c>
      <c r="C13102" s="12" t="s">
        <v>1581</v>
      </c>
      <c r="I13102" s="12" t="s">
        <v>47193</v>
      </c>
      <c r="J13102" s="12" t="s">
        <v>45722</v>
      </c>
      <c r="K13102" s="12" t="s">
        <v>47188</v>
      </c>
      <c r="L13102" s="12">
        <v>1935</v>
      </c>
      <c r="AB13102" s="1" t="s">
        <v>41814</v>
      </c>
      <c r="AF13102" s="1"/>
      <c r="AG13102" s="12" t="s">
        <v>523</v>
      </c>
      <c r="AH13102" s="12" t="s">
        <v>13466</v>
      </c>
      <c r="AJ13102" s="12" t="s">
        <v>13467</v>
      </c>
      <c r="AK13102" s="12" t="s">
        <v>14829</v>
      </c>
      <c r="AQ13102" s="12" t="s">
        <v>13589</v>
      </c>
      <c r="AR13102" s="12" t="s">
        <v>47190</v>
      </c>
    </row>
    <row r="13103" spans="1:44" ht="13.5" customHeight="1">
      <c r="A13103" s="1" t="s">
        <v>49716</v>
      </c>
      <c r="B13103" s="12" t="s">
        <v>49717</v>
      </c>
      <c r="C13103" s="12" t="s">
        <v>1581</v>
      </c>
      <c r="I13103" s="12" t="s">
        <v>49718</v>
      </c>
      <c r="J13103" s="12" t="s">
        <v>49219</v>
      </c>
      <c r="L13103" s="12" t="s">
        <v>66</v>
      </c>
      <c r="AF13103" s="1"/>
      <c r="AG13103" s="12" t="s">
        <v>61</v>
      </c>
      <c r="AH13103" s="12" t="s">
        <v>5599</v>
      </c>
      <c r="AJ13103" s="12" t="s">
        <v>13560</v>
      </c>
      <c r="AK13103" s="12" t="s">
        <v>49694</v>
      </c>
      <c r="AL13103" s="12" t="s">
        <v>185</v>
      </c>
      <c r="AQ13103" s="12" t="s">
        <v>27812</v>
      </c>
      <c r="AR13103" s="12" t="s">
        <v>49719</v>
      </c>
    </row>
    <row r="13104" spans="1:44" ht="13.5" customHeight="1">
      <c r="A13104" s="1" t="s">
        <v>49701</v>
      </c>
      <c r="B13104" s="12" t="s">
        <v>49702</v>
      </c>
      <c r="C13104" s="12" t="s">
        <v>1581</v>
      </c>
      <c r="I13104" s="12" t="s">
        <v>49703</v>
      </c>
      <c r="J13104" s="12" t="s">
        <v>49219</v>
      </c>
      <c r="K13104" s="12" t="s">
        <v>49704</v>
      </c>
      <c r="L13104" s="12">
        <v>1998</v>
      </c>
      <c r="AF13104" s="1"/>
      <c r="AG13104" s="12" t="s">
        <v>61</v>
      </c>
      <c r="AH13104" s="12" t="s">
        <v>5599</v>
      </c>
      <c r="AJ13104" s="12" t="s">
        <v>13560</v>
      </c>
      <c r="AK13104" s="12" t="s">
        <v>49694</v>
      </c>
      <c r="AQ13104" s="12" t="s">
        <v>49699</v>
      </c>
      <c r="AR13104" s="12" t="s">
        <v>49705</v>
      </c>
    </row>
    <row r="13105" spans="1:44" ht="13.5" customHeight="1">
      <c r="A13105" s="1" t="s">
        <v>57118</v>
      </c>
      <c r="B13105" s="12" t="s">
        <v>57119</v>
      </c>
      <c r="C13105" s="12" t="s">
        <v>1581</v>
      </c>
      <c r="I13105" s="12" t="s">
        <v>57120</v>
      </c>
      <c r="J13105" s="12" t="s">
        <v>56192</v>
      </c>
      <c r="K13105" s="12" t="s">
        <v>55811</v>
      </c>
      <c r="L13105" s="12">
        <v>1891</v>
      </c>
      <c r="AF13105" s="1"/>
      <c r="AG13105" s="12" t="s">
        <v>61</v>
      </c>
      <c r="AH13105" s="12" t="s">
        <v>13576</v>
      </c>
      <c r="AJ13105" s="12" t="s">
        <v>13577</v>
      </c>
      <c r="AK13105" s="12" t="s">
        <v>19531</v>
      </c>
      <c r="AQ13105" s="12" t="s">
        <v>55271</v>
      </c>
      <c r="AR13105" s="12" t="s">
        <v>55641</v>
      </c>
    </row>
    <row r="13106" spans="1:44" ht="13.5" customHeight="1">
      <c r="A13106" s="1" t="s">
        <v>56983</v>
      </c>
      <c r="B13106" s="12" t="s">
        <v>56984</v>
      </c>
      <c r="C13106" s="12" t="s">
        <v>1581</v>
      </c>
      <c r="I13106" s="12" t="s">
        <v>56985</v>
      </c>
      <c r="J13106" s="12" t="s">
        <v>56980</v>
      </c>
      <c r="K13106" s="12" t="s">
        <v>56986</v>
      </c>
      <c r="L13106" s="12">
        <v>1932</v>
      </c>
      <c r="AB13106" s="1" t="s">
        <v>56987</v>
      </c>
      <c r="AF13106" s="1"/>
      <c r="AG13106" s="12" t="s">
        <v>61</v>
      </c>
      <c r="AH13106" s="12" t="s">
        <v>13576</v>
      </c>
      <c r="AJ13106" s="12" t="s">
        <v>13577</v>
      </c>
      <c r="AK13106" s="12" t="s">
        <v>56982</v>
      </c>
      <c r="AL13106" s="12" t="s">
        <v>7875</v>
      </c>
      <c r="AQ13106" s="12" t="s">
        <v>11759</v>
      </c>
      <c r="AR13106" s="12" t="s">
        <v>55464</v>
      </c>
    </row>
    <row r="13107" spans="1:44" ht="13.5" customHeight="1">
      <c r="A13107" s="1" t="s">
        <v>62294</v>
      </c>
      <c r="B13107" s="12" t="s">
        <v>62295</v>
      </c>
      <c r="C13107" s="12" t="s">
        <v>1581</v>
      </c>
      <c r="I13107" s="12" t="s">
        <v>62296</v>
      </c>
      <c r="J13107" s="12" t="s">
        <v>42414</v>
      </c>
      <c r="K13107" s="12" t="s">
        <v>62297</v>
      </c>
      <c r="L13107" s="12">
        <v>1911</v>
      </c>
      <c r="AB13107" s="1" t="s">
        <v>48462</v>
      </c>
      <c r="AF13107" s="1"/>
      <c r="AG13107" s="12" t="s">
        <v>13625</v>
      </c>
      <c r="AH13107" s="12" t="s">
        <v>13626</v>
      </c>
      <c r="AJ13107" s="12" t="s">
        <v>61898</v>
      </c>
      <c r="AK13107" s="12" t="s">
        <v>42508</v>
      </c>
      <c r="AL13107" s="12" t="s">
        <v>2103</v>
      </c>
      <c r="AQ13107" s="12" t="s">
        <v>62298</v>
      </c>
      <c r="AR13107" s="12" t="s">
        <v>61976</v>
      </c>
    </row>
    <row r="13108" spans="1:44" ht="13.5" customHeight="1">
      <c r="A13108" s="1" t="s">
        <v>62299</v>
      </c>
      <c r="B13108" s="12" t="s">
        <v>62300</v>
      </c>
      <c r="C13108" s="12" t="s">
        <v>1581</v>
      </c>
      <c r="I13108" s="12" t="s">
        <v>62301</v>
      </c>
      <c r="J13108" s="12" t="s">
        <v>42414</v>
      </c>
      <c r="K13108" s="12" t="s">
        <v>62302</v>
      </c>
      <c r="L13108" s="12">
        <v>1911</v>
      </c>
      <c r="AB13108" s="1" t="s">
        <v>48462</v>
      </c>
      <c r="AF13108" s="1"/>
      <c r="AG13108" s="12" t="s">
        <v>13625</v>
      </c>
      <c r="AH13108" s="12" t="s">
        <v>13626</v>
      </c>
      <c r="AJ13108" s="12" t="s">
        <v>61898</v>
      </c>
      <c r="AK13108" s="12" t="s">
        <v>42508</v>
      </c>
      <c r="AL13108" s="12" t="s">
        <v>2103</v>
      </c>
      <c r="AQ13108" s="12" t="s">
        <v>62303</v>
      </c>
      <c r="AR13108" s="12" t="s">
        <v>61976</v>
      </c>
    </row>
    <row r="13109" spans="1:44" ht="13.5" customHeight="1">
      <c r="A13109" s="1" t="s">
        <v>62335</v>
      </c>
      <c r="B13109" s="12" t="s">
        <v>62336</v>
      </c>
      <c r="C13109" s="12" t="s">
        <v>1581</v>
      </c>
      <c r="I13109" s="12" t="s">
        <v>62337</v>
      </c>
      <c r="J13109" s="12" t="s">
        <v>62061</v>
      </c>
      <c r="K13109" s="12" t="s">
        <v>62338</v>
      </c>
      <c r="L13109" s="12">
        <v>1903</v>
      </c>
      <c r="AB13109" s="1" t="s">
        <v>32174</v>
      </c>
      <c r="AF13109" s="1"/>
      <c r="AG13109" s="12" t="s">
        <v>13625</v>
      </c>
      <c r="AH13109" s="12" t="s">
        <v>13626</v>
      </c>
      <c r="AJ13109" s="12" t="s">
        <v>61898</v>
      </c>
      <c r="AK13109" s="12" t="s">
        <v>16352</v>
      </c>
      <c r="AL13109" s="12" t="s">
        <v>6902</v>
      </c>
      <c r="AQ13109" s="12" t="s">
        <v>39411</v>
      </c>
      <c r="AR13109" s="12" t="s">
        <v>9786</v>
      </c>
    </row>
    <row r="13110" spans="1:44" ht="13.5" customHeight="1">
      <c r="A13110" s="1" t="s">
        <v>62339</v>
      </c>
      <c r="B13110" s="12" t="s">
        <v>62340</v>
      </c>
      <c r="C13110" s="12" t="s">
        <v>1581</v>
      </c>
      <c r="I13110" s="12" t="s">
        <v>62341</v>
      </c>
      <c r="J13110" s="12" t="s">
        <v>62061</v>
      </c>
      <c r="K13110" s="12" t="s">
        <v>62338</v>
      </c>
      <c r="L13110" s="12">
        <v>1903</v>
      </c>
      <c r="AB13110" s="1" t="s">
        <v>32174</v>
      </c>
      <c r="AF13110" s="1"/>
      <c r="AG13110" s="12" t="s">
        <v>13625</v>
      </c>
      <c r="AH13110" s="12" t="s">
        <v>13626</v>
      </c>
      <c r="AJ13110" s="12" t="s">
        <v>61898</v>
      </c>
      <c r="AK13110" s="12" t="s">
        <v>16352</v>
      </c>
      <c r="AL13110" s="12" t="s">
        <v>6902</v>
      </c>
      <c r="AQ13110" s="12" t="s">
        <v>40755</v>
      </c>
      <c r="AR13110" s="12" t="s">
        <v>9786</v>
      </c>
    </row>
    <row r="13111" spans="1:44" ht="13.5" customHeight="1">
      <c r="A13111" s="1" t="s">
        <v>62342</v>
      </c>
      <c r="B13111" s="12" t="s">
        <v>62343</v>
      </c>
      <c r="C13111" s="12" t="s">
        <v>1581</v>
      </c>
      <c r="I13111" s="12" t="s">
        <v>62344</v>
      </c>
      <c r="J13111" s="12" t="s">
        <v>62061</v>
      </c>
      <c r="K13111" s="12" t="s">
        <v>62338</v>
      </c>
      <c r="L13111" s="12">
        <v>1903</v>
      </c>
      <c r="AB13111" s="1" t="s">
        <v>32174</v>
      </c>
      <c r="AF13111" s="1"/>
      <c r="AG13111" s="12" t="s">
        <v>13625</v>
      </c>
      <c r="AH13111" s="12" t="s">
        <v>13626</v>
      </c>
      <c r="AJ13111" s="12" t="s">
        <v>61898</v>
      </c>
      <c r="AK13111" s="12" t="s">
        <v>16352</v>
      </c>
      <c r="AL13111" s="12" t="s">
        <v>6902</v>
      </c>
      <c r="AQ13111" s="12" t="s">
        <v>62345</v>
      </c>
      <c r="AR13111" s="12" t="s">
        <v>9786</v>
      </c>
    </row>
    <row r="13112" spans="1:44" ht="13.5" customHeight="1">
      <c r="A13112" s="1" t="s">
        <v>62591</v>
      </c>
      <c r="B13112" s="12" t="s">
        <v>62592</v>
      </c>
      <c r="C13112" s="12" t="s">
        <v>1581</v>
      </c>
      <c r="I13112" s="12" t="s">
        <v>62593</v>
      </c>
      <c r="J13112" s="12" t="s">
        <v>40801</v>
      </c>
      <c r="K13112" s="12" t="s">
        <v>62594</v>
      </c>
      <c r="L13112" s="12">
        <v>1962</v>
      </c>
      <c r="AF13112" s="1"/>
      <c r="AG13112" s="12" t="s">
        <v>61</v>
      </c>
      <c r="AH13112" s="12" t="s">
        <v>6832</v>
      </c>
      <c r="AI13112" s="12" t="s">
        <v>13705</v>
      </c>
      <c r="AJ13112" s="12" t="s">
        <v>62489</v>
      </c>
      <c r="AK13112" s="12" t="s">
        <v>40803</v>
      </c>
      <c r="AQ13112" s="12" t="s">
        <v>62595</v>
      </c>
      <c r="AR13112" s="12" t="s">
        <v>62596</v>
      </c>
    </row>
    <row r="13113" spans="1:44" ht="13.5" customHeight="1">
      <c r="A13113" s="1" t="s">
        <v>62597</v>
      </c>
      <c r="B13113" s="12" t="s">
        <v>62598</v>
      </c>
      <c r="C13113" s="12" t="s">
        <v>1581</v>
      </c>
      <c r="I13113" s="12" t="s">
        <v>62599</v>
      </c>
      <c r="J13113" s="12" t="s">
        <v>40801</v>
      </c>
      <c r="K13113" s="12" t="s">
        <v>62600</v>
      </c>
      <c r="L13113" s="12">
        <v>1962</v>
      </c>
      <c r="AF13113" s="1"/>
      <c r="AG13113" s="12" t="s">
        <v>61</v>
      </c>
      <c r="AH13113" s="12" t="s">
        <v>6832</v>
      </c>
      <c r="AI13113" s="12" t="s">
        <v>13705</v>
      </c>
      <c r="AJ13113" s="12" t="s">
        <v>62489</v>
      </c>
      <c r="AK13113" s="12" t="s">
        <v>40803</v>
      </c>
      <c r="AQ13113" s="12" t="s">
        <v>40101</v>
      </c>
      <c r="AR13113" s="12" t="s">
        <v>62601</v>
      </c>
    </row>
    <row r="13114" spans="1:44" ht="13.5" customHeight="1">
      <c r="A13114" s="1" t="s">
        <v>62602</v>
      </c>
      <c r="B13114" s="12" t="s">
        <v>62603</v>
      </c>
      <c r="C13114" s="12" t="s">
        <v>1581</v>
      </c>
      <c r="I13114" s="12" t="s">
        <v>62604</v>
      </c>
      <c r="J13114" s="12" t="s">
        <v>40801</v>
      </c>
      <c r="K13114" s="12" t="s">
        <v>46864</v>
      </c>
      <c r="L13114" s="12">
        <v>1909</v>
      </c>
      <c r="AB13114" s="1" t="s">
        <v>32148</v>
      </c>
      <c r="AF13114" s="1"/>
      <c r="AG13114" s="12" t="s">
        <v>61</v>
      </c>
      <c r="AH13114" s="12" t="s">
        <v>6832</v>
      </c>
      <c r="AI13114" s="12" t="s">
        <v>13705</v>
      </c>
      <c r="AJ13114" s="12" t="s">
        <v>62489</v>
      </c>
      <c r="AK13114" s="12" t="s">
        <v>40803</v>
      </c>
      <c r="AQ13114" s="12" t="s">
        <v>53626</v>
      </c>
      <c r="AR13114" s="12" t="s">
        <v>11359</v>
      </c>
    </row>
    <row r="13115" spans="1:44" ht="13.5" customHeight="1">
      <c r="A13115" s="1" t="s">
        <v>63605</v>
      </c>
      <c r="B13115" s="12" t="s">
        <v>63606</v>
      </c>
      <c r="C13115" s="12" t="s">
        <v>1581</v>
      </c>
      <c r="I13115" s="12" t="s">
        <v>63607</v>
      </c>
      <c r="J13115" s="12" t="s">
        <v>48819</v>
      </c>
      <c r="K13115" s="12" t="s">
        <v>63608</v>
      </c>
      <c r="L13115" s="12">
        <v>1958</v>
      </c>
      <c r="AB13115" s="1" t="s">
        <v>63609</v>
      </c>
      <c r="AF13115" s="1"/>
      <c r="AG13115" s="12" t="s">
        <v>61</v>
      </c>
      <c r="AH13115" s="12" t="s">
        <v>6832</v>
      </c>
      <c r="AI13115" s="12" t="s">
        <v>13705</v>
      </c>
      <c r="AJ13115" s="12" t="s">
        <v>62489</v>
      </c>
      <c r="AK13115" s="12" t="s">
        <v>15819</v>
      </c>
      <c r="AL13115" s="12" t="s">
        <v>9007</v>
      </c>
      <c r="AQ13115" s="12" t="s">
        <v>16761</v>
      </c>
      <c r="AR13115" s="12" t="s">
        <v>23892</v>
      </c>
    </row>
    <row r="13116" spans="1:44" ht="13.5" customHeight="1">
      <c r="A13116" s="1" t="s">
        <v>64687</v>
      </c>
      <c r="B13116" s="12" t="s">
        <v>64688</v>
      </c>
      <c r="C13116" s="12" t="s">
        <v>1581</v>
      </c>
      <c r="I13116" s="12" t="s">
        <v>64689</v>
      </c>
      <c r="J13116" s="12" t="s">
        <v>62494</v>
      </c>
      <c r="K13116" s="12" t="s">
        <v>64690</v>
      </c>
      <c r="L13116" s="12">
        <v>1958</v>
      </c>
      <c r="AB13116" s="1" t="s">
        <v>62707</v>
      </c>
      <c r="AF13116" s="1"/>
      <c r="AG13116" s="12" t="s">
        <v>61</v>
      </c>
      <c r="AH13116" s="12" t="s">
        <v>6832</v>
      </c>
      <c r="AI13116" s="12" t="s">
        <v>13705</v>
      </c>
      <c r="AJ13116" s="12" t="s">
        <v>62489</v>
      </c>
      <c r="AK13116" s="12" t="s">
        <v>39503</v>
      </c>
      <c r="AQ13116" s="12" t="s">
        <v>15752</v>
      </c>
      <c r="AR13116" s="12" t="s">
        <v>23892</v>
      </c>
    </row>
    <row r="13117" spans="1:44" ht="13.5" customHeight="1">
      <c r="A13117" s="1" t="s">
        <v>45791</v>
      </c>
      <c r="B13117" s="12" t="s">
        <v>45792</v>
      </c>
      <c r="C13117" s="12" t="s">
        <v>1581</v>
      </c>
      <c r="I13117" s="12" t="s">
        <v>45793</v>
      </c>
      <c r="J13117" s="12" t="s">
        <v>45784</v>
      </c>
      <c r="K13117" s="12" t="s">
        <v>45794</v>
      </c>
      <c r="L13117" s="12">
        <v>1910</v>
      </c>
      <c r="AB13117" s="1" t="s">
        <v>45790</v>
      </c>
      <c r="AF13117" s="1"/>
      <c r="AG13117" s="12" t="s">
        <v>523</v>
      </c>
      <c r="AH13117" s="12" t="s">
        <v>13466</v>
      </c>
      <c r="AJ13117" s="12" t="s">
        <v>13467</v>
      </c>
      <c r="AK13117" s="12" t="s">
        <v>30646</v>
      </c>
      <c r="AL13117" s="12" t="s">
        <v>1945</v>
      </c>
      <c r="AQ13117" s="12" t="s">
        <v>15177</v>
      </c>
      <c r="AR13117" s="12" t="s">
        <v>1510</v>
      </c>
    </row>
    <row r="13118" spans="1:44" ht="13.5" customHeight="1">
      <c r="A13118" s="1" t="s">
        <v>45907</v>
      </c>
      <c r="B13118" s="12" t="s">
        <v>45908</v>
      </c>
      <c r="C13118" s="12" t="s">
        <v>1581</v>
      </c>
      <c r="I13118" s="12" t="s">
        <v>45909</v>
      </c>
      <c r="J13118" s="12" t="s">
        <v>45910</v>
      </c>
      <c r="K13118" s="12" t="s">
        <v>37981</v>
      </c>
      <c r="L13118" s="12">
        <v>1891</v>
      </c>
      <c r="AB13118" s="1" t="s">
        <v>40973</v>
      </c>
      <c r="AF13118" s="1"/>
      <c r="AG13118" s="12" t="s">
        <v>523</v>
      </c>
      <c r="AH13118" s="12" t="s">
        <v>13466</v>
      </c>
      <c r="AJ13118" s="12" t="s">
        <v>13467</v>
      </c>
      <c r="AK13118" s="12" t="s">
        <v>13468</v>
      </c>
      <c r="AQ13118" s="12" t="s">
        <v>18624</v>
      </c>
      <c r="AR13118" s="12" t="s">
        <v>909</v>
      </c>
    </row>
    <row r="13119" spans="1:44" ht="13.5" customHeight="1">
      <c r="A13119" s="1" t="s">
        <v>46861</v>
      </c>
      <c r="B13119" s="12" t="s">
        <v>46862</v>
      </c>
      <c r="C13119" s="12" t="s">
        <v>1581</v>
      </c>
      <c r="I13119" s="12" t="s">
        <v>46863</v>
      </c>
      <c r="J13119" s="12" t="s">
        <v>46859</v>
      </c>
      <c r="K13119" s="12" t="s">
        <v>46864</v>
      </c>
      <c r="L13119" s="12">
        <v>1909</v>
      </c>
      <c r="AB13119" s="1" t="s">
        <v>32148</v>
      </c>
      <c r="AF13119" s="1"/>
      <c r="AG13119" s="12" t="s">
        <v>523</v>
      </c>
      <c r="AH13119" s="12" t="s">
        <v>13466</v>
      </c>
      <c r="AJ13119" s="12" t="s">
        <v>13467</v>
      </c>
      <c r="AK13119" s="12" t="s">
        <v>30933</v>
      </c>
      <c r="AL13119" s="12" t="s">
        <v>9786</v>
      </c>
      <c r="AQ13119" s="12" t="s">
        <v>40543</v>
      </c>
      <c r="AR13119" s="12" t="s">
        <v>11359</v>
      </c>
    </row>
    <row r="13120" spans="1:44" ht="13.5" customHeight="1">
      <c r="A13120" s="1" t="s">
        <v>47185</v>
      </c>
      <c r="B13120" s="12" t="s">
        <v>47186</v>
      </c>
      <c r="C13120" s="12" t="s">
        <v>1581</v>
      </c>
      <c r="I13120" s="12" t="s">
        <v>47187</v>
      </c>
      <c r="J13120" s="12" t="s">
        <v>45871</v>
      </c>
      <c r="K13120" s="12" t="s">
        <v>47188</v>
      </c>
      <c r="L13120" s="12">
        <v>1935</v>
      </c>
      <c r="AB13120" s="1" t="s">
        <v>47189</v>
      </c>
      <c r="AF13120" s="1"/>
      <c r="AG13120" s="12" t="s">
        <v>523</v>
      </c>
      <c r="AH13120" s="12" t="s">
        <v>13466</v>
      </c>
      <c r="AJ13120" s="12" t="s">
        <v>13467</v>
      </c>
      <c r="AK13120" s="12" t="s">
        <v>14829</v>
      </c>
      <c r="AQ13120" s="12" t="s">
        <v>29613</v>
      </c>
      <c r="AR13120" s="12" t="s">
        <v>47190</v>
      </c>
    </row>
    <row r="13121" spans="1:44" ht="13.5" customHeight="1">
      <c r="A13121" s="1" t="s">
        <v>49695</v>
      </c>
      <c r="B13121" s="12" t="s">
        <v>49696</v>
      </c>
      <c r="C13121" s="12" t="s">
        <v>1581</v>
      </c>
      <c r="I13121" s="12" t="s">
        <v>49697</v>
      </c>
      <c r="J13121" s="12" t="s">
        <v>49219</v>
      </c>
      <c r="K13121" s="12" t="s">
        <v>49698</v>
      </c>
      <c r="L13121" s="12">
        <v>1966</v>
      </c>
      <c r="AF13121" s="1"/>
      <c r="AG13121" s="12" t="s">
        <v>61</v>
      </c>
      <c r="AH13121" s="12" t="s">
        <v>5599</v>
      </c>
      <c r="AJ13121" s="12" t="s">
        <v>13560</v>
      </c>
      <c r="AK13121" s="12" t="s">
        <v>49694</v>
      </c>
      <c r="AQ13121" s="12" t="s">
        <v>49699</v>
      </c>
      <c r="AR13121" s="12" t="s">
        <v>49700</v>
      </c>
    </row>
    <row r="13122" spans="1:44" ht="13.5" customHeight="1">
      <c r="A13122" s="1" t="s">
        <v>62437</v>
      </c>
      <c r="B13122" s="12" t="s">
        <v>62438</v>
      </c>
      <c r="C13122" s="12" t="s">
        <v>1581</v>
      </c>
      <c r="I13122" s="12" t="s">
        <v>62439</v>
      </c>
      <c r="J13122" s="12" t="s">
        <v>53695</v>
      </c>
      <c r="K13122" s="12" t="s">
        <v>62440</v>
      </c>
      <c r="L13122" s="12">
        <v>2005</v>
      </c>
      <c r="AF13122" s="1"/>
      <c r="AG13122" s="12" t="s">
        <v>61</v>
      </c>
      <c r="AH13122" s="12" t="s">
        <v>6832</v>
      </c>
      <c r="AI13122" s="12" t="s">
        <v>6833</v>
      </c>
      <c r="AJ13122" s="12" t="s">
        <v>62422</v>
      </c>
      <c r="AK13122" s="12" t="s">
        <v>56783</v>
      </c>
      <c r="AQ13122" s="12" t="s">
        <v>62441</v>
      </c>
      <c r="AR13122" s="12" t="s">
        <v>62442</v>
      </c>
    </row>
    <row r="13123" spans="1:44" ht="13.5" customHeight="1">
      <c r="A13123" s="1" t="s">
        <v>39891</v>
      </c>
      <c r="B13123" s="12" t="s">
        <v>39892</v>
      </c>
      <c r="C13123" s="12" t="s">
        <v>1581</v>
      </c>
      <c r="I13123" s="12" t="s">
        <v>39893</v>
      </c>
      <c r="J13123" s="12" t="s">
        <v>39883</v>
      </c>
      <c r="K13123" s="12" t="s">
        <v>39894</v>
      </c>
      <c r="L13123" s="12">
        <v>2014</v>
      </c>
      <c r="AF13123" s="1"/>
      <c r="AG13123" s="12" t="s">
        <v>61</v>
      </c>
      <c r="AH13123" s="12" t="s">
        <v>13424</v>
      </c>
      <c r="AJ13123" s="12" t="s">
        <v>14241</v>
      </c>
      <c r="AK13123" s="12" t="s">
        <v>39890</v>
      </c>
      <c r="AL13123" s="12" t="s">
        <v>185</v>
      </c>
      <c r="AQ13123" s="12" t="s">
        <v>39895</v>
      </c>
      <c r="AR13123" s="12" t="s">
        <v>39896</v>
      </c>
    </row>
    <row r="13124" spans="1:44" ht="13.5" customHeight="1">
      <c r="A13124" s="1" t="s">
        <v>39224</v>
      </c>
      <c r="B13124" s="12" t="s">
        <v>39225</v>
      </c>
      <c r="C13124" s="12" t="s">
        <v>1581</v>
      </c>
      <c r="I13124" s="12" t="s">
        <v>39226</v>
      </c>
      <c r="J13124" s="12" t="s">
        <v>39227</v>
      </c>
      <c r="K13124" s="12" t="s">
        <v>39228</v>
      </c>
      <c r="L13124" s="12">
        <v>2013</v>
      </c>
      <c r="AF13124" s="1"/>
      <c r="AG13124" s="12" t="s">
        <v>61</v>
      </c>
      <c r="AH13124" s="12" t="s">
        <v>13424</v>
      </c>
      <c r="AJ13124" s="12" t="s">
        <v>39215</v>
      </c>
      <c r="AK13124" s="12" t="s">
        <v>39229</v>
      </c>
      <c r="AL13124" s="12" t="s">
        <v>39230</v>
      </c>
    </row>
    <row r="13125" spans="1:44" ht="13.5" customHeight="1">
      <c r="A13125" s="1" t="s">
        <v>40252</v>
      </c>
      <c r="B13125" s="12" t="s">
        <v>40253</v>
      </c>
      <c r="C13125" s="12" t="s">
        <v>1581</v>
      </c>
      <c r="I13125" s="12" t="s">
        <v>40254</v>
      </c>
      <c r="J13125" s="12" t="s">
        <v>15881</v>
      </c>
      <c r="K13125" s="12" t="s">
        <v>40188</v>
      </c>
      <c r="L13125" s="12">
        <v>2015</v>
      </c>
      <c r="AF13125" s="1"/>
      <c r="AJ13125" s="12" t="s">
        <v>40182</v>
      </c>
      <c r="AK13125" s="12" t="s">
        <v>39754</v>
      </c>
      <c r="AL13125" s="12" t="s">
        <v>40255</v>
      </c>
    </row>
    <row r="13126" spans="1:44" ht="13.5" customHeight="1">
      <c r="A13126" s="1" t="s">
        <v>58199</v>
      </c>
      <c r="B13126" s="12" t="s">
        <v>58200</v>
      </c>
      <c r="C13126" s="12" t="s">
        <v>1581</v>
      </c>
      <c r="I13126" s="12" t="s">
        <v>58201</v>
      </c>
      <c r="J13126" s="12" t="s">
        <v>16249</v>
      </c>
      <c r="K13126" s="12" t="s">
        <v>58202</v>
      </c>
      <c r="L13126" s="12">
        <v>2015</v>
      </c>
      <c r="AF13126" s="1"/>
      <c r="AG13126" s="12" t="s">
        <v>61</v>
      </c>
      <c r="AH13126" s="12" t="s">
        <v>10094</v>
      </c>
      <c r="AJ13126" s="12" t="s">
        <v>58114</v>
      </c>
      <c r="AK13126" s="12" t="s">
        <v>51526</v>
      </c>
      <c r="AL13126" s="12" t="s">
        <v>58203</v>
      </c>
    </row>
    <row r="13127" spans="1:44" ht="13.5" customHeight="1">
      <c r="A13127" s="1" t="s">
        <v>53740</v>
      </c>
      <c r="C13127" s="12" t="s">
        <v>1581</v>
      </c>
      <c r="I13127" s="12" t="s">
        <v>53741</v>
      </c>
      <c r="J13127" s="12" t="s">
        <v>41139</v>
      </c>
      <c r="K13127" s="12" t="s">
        <v>53742</v>
      </c>
      <c r="L13127" s="12">
        <v>1825</v>
      </c>
      <c r="AF13127" s="1"/>
      <c r="AJ13127" s="12" t="s">
        <v>53743</v>
      </c>
      <c r="AK13127" s="12" t="s">
        <v>52633</v>
      </c>
      <c r="AL13127" s="12" t="s">
        <v>3801</v>
      </c>
    </row>
    <row r="13128" spans="1:44" ht="13.5" customHeight="1">
      <c r="A13128" s="1" t="s">
        <v>39762</v>
      </c>
      <c r="B13128" s="12" t="s">
        <v>39763</v>
      </c>
      <c r="C13128" s="12" t="s">
        <v>1581</v>
      </c>
      <c r="I13128" s="12" t="s">
        <v>39764</v>
      </c>
      <c r="J13128" s="12" t="s">
        <v>39747</v>
      </c>
      <c r="K13128" s="12" t="s">
        <v>39709</v>
      </c>
      <c r="L13128" s="12">
        <v>1846</v>
      </c>
      <c r="AF13128" s="1"/>
      <c r="AG13128" s="12" t="s">
        <v>61</v>
      </c>
      <c r="AH13128" s="12" t="s">
        <v>6832</v>
      </c>
      <c r="AI13128" s="12" t="s">
        <v>6833</v>
      </c>
      <c r="AJ13128" s="12" t="s">
        <v>6834</v>
      </c>
      <c r="AK13128" s="12" t="s">
        <v>39765</v>
      </c>
      <c r="AL13128" s="12" t="s">
        <v>2103</v>
      </c>
    </row>
    <row r="13129" spans="1:44" ht="13.5" customHeight="1">
      <c r="A13129" s="1" t="s">
        <v>42420</v>
      </c>
      <c r="B13129" s="12" t="s">
        <v>42421</v>
      </c>
      <c r="C13129" s="12" t="s">
        <v>1581</v>
      </c>
      <c r="I13129" s="12" t="s">
        <v>42422</v>
      </c>
      <c r="J13129" s="12" t="s">
        <v>42418</v>
      </c>
      <c r="K13129" s="12" t="s">
        <v>42423</v>
      </c>
      <c r="L13129" s="12">
        <v>2013</v>
      </c>
      <c r="AF13129" s="1"/>
      <c r="AG13129" s="12" t="s">
        <v>13625</v>
      </c>
      <c r="AH13129" s="12" t="s">
        <v>13626</v>
      </c>
      <c r="AJ13129" s="12" t="s">
        <v>42346</v>
      </c>
      <c r="AK13129" s="12" t="s">
        <v>42419</v>
      </c>
      <c r="AL13129" s="12" t="s">
        <v>42354</v>
      </c>
      <c r="AM13129" s="12" t="s">
        <v>21301</v>
      </c>
      <c r="AN13129" s="12" t="s">
        <v>42424</v>
      </c>
    </row>
    <row r="13130" spans="1:44" ht="13.5" customHeight="1">
      <c r="A13130" s="1" t="s">
        <v>55910</v>
      </c>
      <c r="B13130" s="12" t="s">
        <v>55911</v>
      </c>
      <c r="C13130" s="12" t="s">
        <v>1581</v>
      </c>
      <c r="I13130" s="12" t="s">
        <v>55912</v>
      </c>
      <c r="J13130" s="12" t="s">
        <v>55913</v>
      </c>
      <c r="K13130" s="12" t="s">
        <v>55895</v>
      </c>
      <c r="L13130" s="12">
        <v>1891</v>
      </c>
      <c r="AF13130" s="1"/>
      <c r="AG13130" s="12" t="s">
        <v>61</v>
      </c>
      <c r="AH13130" s="12" t="s">
        <v>13576</v>
      </c>
      <c r="AJ13130" s="12" t="s">
        <v>13577</v>
      </c>
      <c r="AK13130" s="12" t="s">
        <v>10173</v>
      </c>
      <c r="AM13130" s="12" t="s">
        <v>55914</v>
      </c>
      <c r="AN13130" s="12" t="s">
        <v>55389</v>
      </c>
    </row>
    <row r="13131" spans="1:44" ht="13.5" customHeight="1">
      <c r="A13131" s="1" t="s">
        <v>56475</v>
      </c>
      <c r="B13131" s="12" t="s">
        <v>56476</v>
      </c>
      <c r="C13131" s="12" t="s">
        <v>1581</v>
      </c>
      <c r="I13131" s="12" t="s">
        <v>56477</v>
      </c>
      <c r="J13131" s="12" t="s">
        <v>55511</v>
      </c>
      <c r="K13131" s="12" t="s">
        <v>56478</v>
      </c>
      <c r="L13131" s="12">
        <v>1891</v>
      </c>
      <c r="AF13131" s="1"/>
      <c r="AG13131" s="12" t="s">
        <v>61</v>
      </c>
      <c r="AH13131" s="12" t="s">
        <v>13576</v>
      </c>
      <c r="AJ13131" s="12" t="s">
        <v>13577</v>
      </c>
      <c r="AK13131" s="12" t="s">
        <v>16931</v>
      </c>
      <c r="AL13131" s="12" t="s">
        <v>65</v>
      </c>
      <c r="AM13131" s="12" t="s">
        <v>23069</v>
      </c>
      <c r="AN13131" s="12" t="s">
        <v>56479</v>
      </c>
    </row>
    <row r="13132" spans="1:44" ht="13.5" customHeight="1">
      <c r="A13132" s="1" t="s">
        <v>57186</v>
      </c>
      <c r="B13132" s="12" t="s">
        <v>57187</v>
      </c>
      <c r="C13132" s="12" t="s">
        <v>1581</v>
      </c>
      <c r="I13132" s="12" t="s">
        <v>57188</v>
      </c>
      <c r="J13132" s="12" t="s">
        <v>55304</v>
      </c>
      <c r="K13132" s="12" t="s">
        <v>57189</v>
      </c>
      <c r="L13132" s="12">
        <v>1891</v>
      </c>
      <c r="AF13132" s="1"/>
      <c r="AG13132" s="12" t="s">
        <v>61</v>
      </c>
      <c r="AH13132" s="12" t="s">
        <v>13576</v>
      </c>
      <c r="AJ13132" s="12" t="s">
        <v>13577</v>
      </c>
      <c r="AK13132" s="12" t="s">
        <v>20253</v>
      </c>
      <c r="AL13132" s="12" t="s">
        <v>13419</v>
      </c>
      <c r="AM13132" s="12" t="s">
        <v>27590</v>
      </c>
      <c r="AN13132" s="12" t="s">
        <v>55889</v>
      </c>
    </row>
    <row r="13133" spans="1:44" ht="13.5" customHeight="1">
      <c r="A13133" s="1" t="s">
        <v>57190</v>
      </c>
      <c r="B13133" s="12" t="s">
        <v>57191</v>
      </c>
      <c r="C13133" s="12" t="s">
        <v>1581</v>
      </c>
      <c r="I13133" s="12" t="s">
        <v>57192</v>
      </c>
      <c r="J13133" s="12" t="s">
        <v>55938</v>
      </c>
      <c r="K13133" s="12" t="s">
        <v>57189</v>
      </c>
      <c r="L13133" s="12">
        <v>1891</v>
      </c>
      <c r="AF13133" s="1"/>
      <c r="AG13133" s="12" t="s">
        <v>61</v>
      </c>
      <c r="AH13133" s="12" t="s">
        <v>13576</v>
      </c>
      <c r="AJ13133" s="12" t="s">
        <v>13577</v>
      </c>
      <c r="AK13133" s="12" t="s">
        <v>20253</v>
      </c>
      <c r="AL13133" s="12" t="s">
        <v>13419</v>
      </c>
      <c r="AM13133" s="12" t="s">
        <v>56927</v>
      </c>
      <c r="AN13133" s="12" t="s">
        <v>57193</v>
      </c>
    </row>
    <row r="13134" spans="1:44" ht="13.5" customHeight="1">
      <c r="A13134" s="1" t="s">
        <v>66085</v>
      </c>
      <c r="B13134" s="12" t="s">
        <v>66086</v>
      </c>
      <c r="C13134" s="12" t="s">
        <v>1581</v>
      </c>
      <c r="I13134" s="12" t="s">
        <v>66087</v>
      </c>
      <c r="J13134" s="12" t="s">
        <v>65927</v>
      </c>
      <c r="K13134" s="12" t="s">
        <v>65871</v>
      </c>
      <c r="L13134" s="12">
        <v>1846</v>
      </c>
      <c r="AB13134" s="1" t="s">
        <v>39090</v>
      </c>
      <c r="AF13134" s="1"/>
      <c r="AG13134" s="12" t="s">
        <v>65859</v>
      </c>
      <c r="AH13134" s="12" t="s">
        <v>65860</v>
      </c>
      <c r="AJ13134" s="12" t="s">
        <v>65860</v>
      </c>
      <c r="AK13134" s="12" t="s">
        <v>66084</v>
      </c>
      <c r="AL13134" s="12" t="s">
        <v>2678</v>
      </c>
      <c r="AO13134" s="12" t="s">
        <v>39411</v>
      </c>
      <c r="AP13134" s="12" t="s">
        <v>5437</v>
      </c>
    </row>
    <row r="13135" spans="1:44" ht="13.5" customHeight="1">
      <c r="A13135" s="1" t="s">
        <v>60278</v>
      </c>
      <c r="B13135" s="12" t="s">
        <v>60279</v>
      </c>
      <c r="C13135" s="12" t="s">
        <v>1581</v>
      </c>
      <c r="I13135" s="12" t="s">
        <v>60280</v>
      </c>
      <c r="J13135" s="12" t="s">
        <v>58726</v>
      </c>
      <c r="K13135" s="12" t="s">
        <v>60281</v>
      </c>
      <c r="L13135" s="12">
        <v>1807</v>
      </c>
      <c r="AF13135" s="1"/>
      <c r="AG13135" s="12" t="s">
        <v>13617</v>
      </c>
      <c r="AH13135" s="12" t="s">
        <v>13618</v>
      </c>
      <c r="AJ13135" s="12" t="s">
        <v>13619</v>
      </c>
      <c r="AK13135" s="12" t="s">
        <v>60266</v>
      </c>
      <c r="AL13135" s="12" t="s">
        <v>185</v>
      </c>
      <c r="AO13135" s="12" t="s">
        <v>58821</v>
      </c>
      <c r="AP13135" s="12" t="s">
        <v>9702</v>
      </c>
    </row>
    <row r="13136" spans="1:44" ht="13.5" customHeight="1">
      <c r="A13136" s="1" t="s">
        <v>60294</v>
      </c>
      <c r="B13136" s="12" t="s">
        <v>60295</v>
      </c>
      <c r="C13136" s="12" t="s">
        <v>1581</v>
      </c>
      <c r="I13136" s="12" t="s">
        <v>60296</v>
      </c>
      <c r="J13136" s="12" t="s">
        <v>58726</v>
      </c>
      <c r="K13136" s="12" t="s">
        <v>60281</v>
      </c>
      <c r="L13136" s="12">
        <v>1807</v>
      </c>
      <c r="AF13136" s="1"/>
      <c r="AG13136" s="12" t="s">
        <v>13617</v>
      </c>
      <c r="AH13136" s="12" t="s">
        <v>13618</v>
      </c>
      <c r="AJ13136" s="12" t="s">
        <v>13619</v>
      </c>
      <c r="AK13136" s="12" t="s">
        <v>60266</v>
      </c>
      <c r="AL13136" s="12" t="s">
        <v>185</v>
      </c>
      <c r="AO13136" s="12" t="s">
        <v>15824</v>
      </c>
      <c r="AP13136" s="12" t="s">
        <v>9702</v>
      </c>
    </row>
    <row r="13137" spans="1:42" ht="13.5" customHeight="1">
      <c r="A13137" s="1" t="s">
        <v>60297</v>
      </c>
      <c r="B13137" s="12" t="s">
        <v>60298</v>
      </c>
      <c r="C13137" s="12" t="s">
        <v>1581</v>
      </c>
      <c r="I13137" s="12" t="s">
        <v>60299</v>
      </c>
      <c r="J13137" s="12" t="s">
        <v>58726</v>
      </c>
      <c r="K13137" s="12" t="s">
        <v>60274</v>
      </c>
      <c r="L13137" s="12">
        <v>1807</v>
      </c>
      <c r="AF13137" s="1"/>
      <c r="AG13137" s="12" t="s">
        <v>13617</v>
      </c>
      <c r="AH13137" s="12" t="s">
        <v>13618</v>
      </c>
      <c r="AJ13137" s="12" t="s">
        <v>13619</v>
      </c>
      <c r="AK13137" s="12" t="s">
        <v>60266</v>
      </c>
      <c r="AL13137" s="12" t="s">
        <v>185</v>
      </c>
      <c r="AO13137" s="12" t="s">
        <v>59824</v>
      </c>
      <c r="AP13137" s="12" t="s">
        <v>9702</v>
      </c>
    </row>
    <row r="13138" spans="1:42" ht="13.5" customHeight="1">
      <c r="A13138" s="1" t="s">
        <v>60271</v>
      </c>
      <c r="B13138" s="12" t="s">
        <v>60272</v>
      </c>
      <c r="C13138" s="12" t="s">
        <v>1581</v>
      </c>
      <c r="I13138" s="12" t="s">
        <v>60273</v>
      </c>
      <c r="J13138" s="12" t="s">
        <v>58726</v>
      </c>
      <c r="K13138" s="12" t="s">
        <v>60274</v>
      </c>
      <c r="L13138" s="12">
        <v>1807</v>
      </c>
      <c r="AF13138" s="1"/>
      <c r="AG13138" s="12" t="s">
        <v>13617</v>
      </c>
      <c r="AH13138" s="12" t="s">
        <v>13618</v>
      </c>
      <c r="AJ13138" s="12" t="s">
        <v>13619</v>
      </c>
      <c r="AK13138" s="12" t="s">
        <v>60266</v>
      </c>
      <c r="AL13138" s="12" t="s">
        <v>185</v>
      </c>
      <c r="AO13138" s="12" t="s">
        <v>58731</v>
      </c>
      <c r="AP13138" s="12" t="s">
        <v>9702</v>
      </c>
    </row>
    <row r="13139" spans="1:42" ht="13.5" customHeight="1">
      <c r="A13139" s="1" t="s">
        <v>60302</v>
      </c>
      <c r="B13139" s="12" t="s">
        <v>60303</v>
      </c>
      <c r="C13139" s="12" t="s">
        <v>1581</v>
      </c>
      <c r="I13139" s="12" t="s">
        <v>60304</v>
      </c>
      <c r="J13139" s="12" t="s">
        <v>58726</v>
      </c>
      <c r="K13139" s="12" t="s">
        <v>60305</v>
      </c>
      <c r="L13139" s="12">
        <v>1807</v>
      </c>
      <c r="AF13139" s="1"/>
      <c r="AG13139" s="12" t="s">
        <v>13617</v>
      </c>
      <c r="AH13139" s="12" t="s">
        <v>13618</v>
      </c>
      <c r="AJ13139" s="12" t="s">
        <v>13619</v>
      </c>
      <c r="AK13139" s="12" t="s">
        <v>60266</v>
      </c>
      <c r="AL13139" s="12" t="s">
        <v>185</v>
      </c>
      <c r="AO13139" s="12" t="s">
        <v>60132</v>
      </c>
      <c r="AP13139" s="12" t="s">
        <v>9702</v>
      </c>
    </row>
    <row r="13140" spans="1:42" ht="13.5" customHeight="1">
      <c r="A13140" s="1" t="s">
        <v>60285</v>
      </c>
      <c r="B13140" s="12" t="s">
        <v>60286</v>
      </c>
      <c r="C13140" s="12" t="s">
        <v>1581</v>
      </c>
      <c r="I13140" s="12" t="s">
        <v>60287</v>
      </c>
      <c r="J13140" s="12" t="s">
        <v>58726</v>
      </c>
      <c r="K13140" s="12" t="s">
        <v>60288</v>
      </c>
      <c r="L13140" s="12">
        <v>1807</v>
      </c>
      <c r="AF13140" s="1"/>
      <c r="AG13140" s="12" t="s">
        <v>13617</v>
      </c>
      <c r="AH13140" s="12" t="s">
        <v>13618</v>
      </c>
      <c r="AJ13140" s="12" t="s">
        <v>13619</v>
      </c>
      <c r="AK13140" s="12" t="s">
        <v>60266</v>
      </c>
      <c r="AL13140" s="12" t="s">
        <v>185</v>
      </c>
      <c r="AO13140" s="12" t="s">
        <v>22626</v>
      </c>
      <c r="AP13140" s="12" t="s">
        <v>9702</v>
      </c>
    </row>
    <row r="13141" spans="1:42" ht="13.5" customHeight="1">
      <c r="A13141" s="1" t="s">
        <v>60306</v>
      </c>
      <c r="B13141" s="12" t="s">
        <v>60307</v>
      </c>
      <c r="C13141" s="12" t="s">
        <v>1581</v>
      </c>
      <c r="I13141" s="12" t="s">
        <v>60308</v>
      </c>
      <c r="J13141" s="12" t="s">
        <v>58726</v>
      </c>
      <c r="K13141" s="12" t="s">
        <v>60288</v>
      </c>
      <c r="L13141" s="12">
        <v>1807</v>
      </c>
      <c r="AF13141" s="1"/>
      <c r="AG13141" s="12" t="s">
        <v>13617</v>
      </c>
      <c r="AH13141" s="12" t="s">
        <v>13618</v>
      </c>
      <c r="AJ13141" s="12" t="s">
        <v>13619</v>
      </c>
      <c r="AK13141" s="12" t="s">
        <v>60266</v>
      </c>
      <c r="AL13141" s="12" t="s">
        <v>185</v>
      </c>
      <c r="AO13141" s="12" t="s">
        <v>60309</v>
      </c>
      <c r="AP13141" s="12" t="s">
        <v>9702</v>
      </c>
    </row>
    <row r="13142" spans="1:42" ht="13.5" customHeight="1">
      <c r="A13142" s="1" t="s">
        <v>60291</v>
      </c>
      <c r="B13142" s="12" t="s">
        <v>60292</v>
      </c>
      <c r="C13142" s="12" t="s">
        <v>1581</v>
      </c>
      <c r="I13142" s="12" t="s">
        <v>60293</v>
      </c>
      <c r="J13142" s="12" t="s">
        <v>58726</v>
      </c>
      <c r="K13142" s="12" t="s">
        <v>60288</v>
      </c>
      <c r="L13142" s="12">
        <v>1807</v>
      </c>
      <c r="AF13142" s="1"/>
      <c r="AG13142" s="12" t="s">
        <v>13617</v>
      </c>
      <c r="AH13142" s="12" t="s">
        <v>13618</v>
      </c>
      <c r="AJ13142" s="12" t="s">
        <v>13619</v>
      </c>
      <c r="AK13142" s="12" t="s">
        <v>60266</v>
      </c>
      <c r="AL13142" s="12" t="s">
        <v>185</v>
      </c>
      <c r="AO13142" s="12" t="s">
        <v>59530</v>
      </c>
      <c r="AP13142" s="12" t="s">
        <v>9702</v>
      </c>
    </row>
    <row r="13143" spans="1:42" ht="13.5" customHeight="1">
      <c r="A13143" s="1" t="s">
        <v>49412</v>
      </c>
      <c r="B13143" s="12" t="s">
        <v>49413</v>
      </c>
      <c r="C13143" s="12" t="s">
        <v>1581</v>
      </c>
      <c r="I13143" s="12" t="s">
        <v>49414</v>
      </c>
      <c r="J13143" s="12" t="s">
        <v>41627</v>
      </c>
      <c r="K13143" s="12" t="s">
        <v>49410</v>
      </c>
      <c r="L13143" s="12">
        <v>1833</v>
      </c>
      <c r="AF13143" s="1"/>
      <c r="AG13143" s="12" t="s">
        <v>61</v>
      </c>
      <c r="AH13143" s="12" t="s">
        <v>5599</v>
      </c>
      <c r="AJ13143" s="12" t="s">
        <v>13560</v>
      </c>
      <c r="AK13143" s="12" t="s">
        <v>49411</v>
      </c>
      <c r="AL13143" s="12" t="s">
        <v>49322</v>
      </c>
      <c r="AO13143" s="12" t="s">
        <v>39072</v>
      </c>
      <c r="AP13143" s="12" t="s">
        <v>49322</v>
      </c>
    </row>
    <row r="13144" spans="1:42" ht="13.5" customHeight="1">
      <c r="A13144" s="1" t="s">
        <v>49425</v>
      </c>
      <c r="B13144" s="12" t="s">
        <v>49426</v>
      </c>
      <c r="C13144" s="12" t="s">
        <v>1581</v>
      </c>
      <c r="I13144" s="12" t="s">
        <v>49427</v>
      </c>
      <c r="J13144" s="12" t="s">
        <v>41627</v>
      </c>
      <c r="K13144" s="12" t="s">
        <v>49410</v>
      </c>
      <c r="L13144" s="12">
        <v>1833</v>
      </c>
      <c r="AF13144" s="1"/>
      <c r="AG13144" s="12" t="s">
        <v>61</v>
      </c>
      <c r="AH13144" s="12" t="s">
        <v>5599</v>
      </c>
      <c r="AJ13144" s="12" t="s">
        <v>13560</v>
      </c>
      <c r="AK13144" s="12" t="s">
        <v>49411</v>
      </c>
      <c r="AL13144" s="12" t="s">
        <v>49322</v>
      </c>
      <c r="AO13144" s="12" t="s">
        <v>21307</v>
      </c>
      <c r="AP13144" s="12" t="s">
        <v>49322</v>
      </c>
    </row>
    <row r="13145" spans="1:42" ht="13.5" customHeight="1">
      <c r="A13145" s="1" t="s">
        <v>49419</v>
      </c>
      <c r="B13145" s="12" t="s">
        <v>49420</v>
      </c>
      <c r="C13145" s="12" t="s">
        <v>1581</v>
      </c>
      <c r="I13145" s="12" t="s">
        <v>49421</v>
      </c>
      <c r="J13145" s="12" t="s">
        <v>49422</v>
      </c>
      <c r="K13145" s="12" t="s">
        <v>49410</v>
      </c>
      <c r="L13145" s="12">
        <v>1833</v>
      </c>
      <c r="AF13145" s="1"/>
      <c r="AG13145" s="12" t="s">
        <v>61</v>
      </c>
      <c r="AH13145" s="12" t="s">
        <v>5599</v>
      </c>
      <c r="AJ13145" s="12" t="s">
        <v>13560</v>
      </c>
      <c r="AK13145" s="12" t="s">
        <v>49411</v>
      </c>
      <c r="AL13145" s="12" t="s">
        <v>49322</v>
      </c>
      <c r="AO13145" s="12" t="s">
        <v>49423</v>
      </c>
      <c r="AP13145" s="12" t="s">
        <v>49424</v>
      </c>
    </row>
    <row r="13146" spans="1:42" ht="13.5" customHeight="1">
      <c r="A13146" s="1" t="s">
        <v>64766</v>
      </c>
      <c r="B13146" s="12" t="s">
        <v>64767</v>
      </c>
      <c r="C13146" s="12" t="s">
        <v>1581</v>
      </c>
      <c r="I13146" s="12" t="s">
        <v>64768</v>
      </c>
      <c r="J13146" s="12" t="s">
        <v>62494</v>
      </c>
      <c r="K13146" s="12" t="s">
        <v>64769</v>
      </c>
      <c r="L13146" s="12">
        <v>2008</v>
      </c>
      <c r="AF13146" s="1"/>
      <c r="AG13146" s="12" t="s">
        <v>61</v>
      </c>
      <c r="AH13146" s="12" t="s">
        <v>6832</v>
      </c>
      <c r="AI13146" s="12" t="s">
        <v>13705</v>
      </c>
      <c r="AJ13146" s="12" t="s">
        <v>62489</v>
      </c>
      <c r="AK13146" s="12" t="s">
        <v>64765</v>
      </c>
      <c r="AL13146" s="12" t="s">
        <v>6784</v>
      </c>
      <c r="AO13146" s="12" t="s">
        <v>15752</v>
      </c>
      <c r="AP13146" s="12" t="s">
        <v>64770</v>
      </c>
    </row>
    <row r="13147" spans="1:42" ht="13.5" customHeight="1">
      <c r="A13147" s="1" t="s">
        <v>32525</v>
      </c>
      <c r="B13147" s="12" t="s">
        <v>32526</v>
      </c>
      <c r="C13147" s="12" t="s">
        <v>1581</v>
      </c>
      <c r="I13147" s="12" t="s">
        <v>32527</v>
      </c>
      <c r="J13147" s="12" t="s">
        <v>32522</v>
      </c>
      <c r="K13147" s="12" t="s">
        <v>32528</v>
      </c>
      <c r="L13147" s="12">
        <v>2014</v>
      </c>
      <c r="AF13147" s="1"/>
      <c r="AG13147" s="12" t="s">
        <v>61</v>
      </c>
      <c r="AH13147" s="12" t="s">
        <v>6832</v>
      </c>
      <c r="AI13147" s="12" t="s">
        <v>12266</v>
      </c>
      <c r="AJ13147" s="12" t="s">
        <v>32517</v>
      </c>
      <c r="AK13147" s="12" t="s">
        <v>32524</v>
      </c>
      <c r="AL13147" s="12" t="s">
        <v>16345</v>
      </c>
      <c r="AO13147" s="12" t="s">
        <v>32529</v>
      </c>
      <c r="AP13147" s="12" t="s">
        <v>32530</v>
      </c>
    </row>
    <row r="13148" spans="1:42" ht="13.5" customHeight="1">
      <c r="A13148" s="1" t="s">
        <v>55609</v>
      </c>
      <c r="B13148" s="12" t="s">
        <v>55610</v>
      </c>
      <c r="C13148" s="12" t="s">
        <v>1581</v>
      </c>
      <c r="I13148" s="12" t="s">
        <v>55611</v>
      </c>
      <c r="J13148" s="12" t="s">
        <v>55588</v>
      </c>
      <c r="K13148" s="12" t="s">
        <v>55612</v>
      </c>
      <c r="L13148" s="12">
        <v>1891</v>
      </c>
      <c r="AF13148" s="1"/>
      <c r="AG13148" s="12" t="s">
        <v>61</v>
      </c>
      <c r="AH13148" s="12" t="s">
        <v>13576</v>
      </c>
      <c r="AJ13148" s="12" t="s">
        <v>13577</v>
      </c>
      <c r="AK13148" s="12" t="s">
        <v>55601</v>
      </c>
      <c r="AL13148" s="12" t="s">
        <v>65</v>
      </c>
      <c r="AM13148" s="12" t="s">
        <v>55590</v>
      </c>
      <c r="AN13148" s="12" t="s">
        <v>55389</v>
      </c>
    </row>
    <row r="13149" spans="1:42" ht="13.5" customHeight="1">
      <c r="A13149" s="1" t="s">
        <v>55620</v>
      </c>
      <c r="B13149" s="12" t="s">
        <v>55621</v>
      </c>
      <c r="C13149" s="12" t="s">
        <v>1581</v>
      </c>
      <c r="I13149" s="12" t="s">
        <v>55622</v>
      </c>
      <c r="J13149" s="12" t="s">
        <v>55623</v>
      </c>
      <c r="K13149" s="12" t="s">
        <v>55624</v>
      </c>
      <c r="L13149" s="12">
        <v>1891</v>
      </c>
      <c r="AF13149" s="1"/>
      <c r="AG13149" s="12" t="s">
        <v>61</v>
      </c>
      <c r="AH13149" s="12" t="s">
        <v>13576</v>
      </c>
      <c r="AJ13149" s="12" t="s">
        <v>13577</v>
      </c>
      <c r="AK13149" s="12" t="s">
        <v>55601</v>
      </c>
      <c r="AL13149" s="12" t="s">
        <v>65</v>
      </c>
      <c r="AM13149" s="12" t="s">
        <v>27590</v>
      </c>
      <c r="AN13149" s="12" t="s">
        <v>55368</v>
      </c>
    </row>
    <row r="13150" spans="1:42" ht="13.5" customHeight="1">
      <c r="A13150" s="1" t="s">
        <v>55625</v>
      </c>
      <c r="B13150" s="12" t="s">
        <v>55626</v>
      </c>
      <c r="C13150" s="12" t="s">
        <v>1581</v>
      </c>
      <c r="I13150" s="12" t="s">
        <v>55627</v>
      </c>
      <c r="J13150" s="12" t="s">
        <v>55628</v>
      </c>
      <c r="K13150" s="12" t="s">
        <v>55617</v>
      </c>
      <c r="L13150" s="12">
        <v>1891</v>
      </c>
      <c r="AB13150" s="1" t="s">
        <v>41395</v>
      </c>
      <c r="AF13150" s="1"/>
      <c r="AG13150" s="12" t="s">
        <v>61</v>
      </c>
      <c r="AH13150" s="12" t="s">
        <v>13576</v>
      </c>
      <c r="AJ13150" s="12" t="s">
        <v>13577</v>
      </c>
      <c r="AK13150" s="12" t="s">
        <v>55601</v>
      </c>
      <c r="AL13150" s="12" t="s">
        <v>65</v>
      </c>
      <c r="AM13150" s="12" t="s">
        <v>742</v>
      </c>
      <c r="AN13150" s="12" t="s">
        <v>55368</v>
      </c>
    </row>
    <row r="13151" spans="1:42" ht="13.5" customHeight="1">
      <c r="A13151" s="1" t="s">
        <v>55629</v>
      </c>
      <c r="B13151" s="12" t="s">
        <v>55630</v>
      </c>
      <c r="C13151" s="12" t="s">
        <v>1581</v>
      </c>
      <c r="F13151" s="12" t="s">
        <v>4128</v>
      </c>
      <c r="I13151" s="12" t="s">
        <v>55631</v>
      </c>
      <c r="J13151" s="12" t="s">
        <v>55603</v>
      </c>
      <c r="K13151" s="12" t="s">
        <v>55617</v>
      </c>
      <c r="L13151" s="12">
        <v>1891</v>
      </c>
      <c r="AF13151" s="1"/>
      <c r="AG13151" s="12" t="s">
        <v>61</v>
      </c>
      <c r="AH13151" s="12" t="s">
        <v>13576</v>
      </c>
      <c r="AJ13151" s="12" t="s">
        <v>13577</v>
      </c>
      <c r="AK13151" s="12" t="s">
        <v>55601</v>
      </c>
      <c r="AL13151" s="12" t="s">
        <v>65</v>
      </c>
      <c r="AM13151" s="12" t="s">
        <v>17069</v>
      </c>
      <c r="AN13151" s="12" t="s">
        <v>55368</v>
      </c>
    </row>
    <row r="13152" spans="1:42" ht="13.5" customHeight="1">
      <c r="A13152" s="1" t="s">
        <v>55800</v>
      </c>
      <c r="B13152" s="12" t="s">
        <v>55801</v>
      </c>
      <c r="C13152" s="12" t="s">
        <v>1581</v>
      </c>
      <c r="I13152" s="12" t="s">
        <v>55802</v>
      </c>
      <c r="J13152" s="12" t="s">
        <v>55737</v>
      </c>
      <c r="K13152" s="12" t="s">
        <v>55798</v>
      </c>
      <c r="L13152" s="12">
        <v>1891</v>
      </c>
      <c r="AF13152" s="1"/>
      <c r="AG13152" s="12" t="s">
        <v>61</v>
      </c>
      <c r="AH13152" s="12" t="s">
        <v>13576</v>
      </c>
      <c r="AJ13152" s="12" t="s">
        <v>13577</v>
      </c>
      <c r="AK13152" s="12" t="s">
        <v>55794</v>
      </c>
      <c r="AM13152" s="12" t="s">
        <v>16508</v>
      </c>
      <c r="AN13152" s="12" t="s">
        <v>55803</v>
      </c>
    </row>
    <row r="13153" spans="1:44" ht="13.5" customHeight="1">
      <c r="A13153" s="1" t="s">
        <v>56480</v>
      </c>
      <c r="B13153" s="12" t="s">
        <v>56481</v>
      </c>
      <c r="C13153" s="12" t="s">
        <v>1581</v>
      </c>
      <c r="I13153" s="12" t="s">
        <v>56482</v>
      </c>
      <c r="J13153" s="12" t="s">
        <v>56483</v>
      </c>
      <c r="K13153" s="12" t="s">
        <v>56484</v>
      </c>
      <c r="L13153" s="12">
        <v>1891</v>
      </c>
      <c r="AF13153" s="1"/>
      <c r="AG13153" s="12" t="s">
        <v>61</v>
      </c>
      <c r="AH13153" s="12" t="s">
        <v>13576</v>
      </c>
      <c r="AJ13153" s="12" t="s">
        <v>13577</v>
      </c>
      <c r="AK13153" s="12" t="s">
        <v>16931</v>
      </c>
      <c r="AL13153" s="12" t="s">
        <v>65</v>
      </c>
      <c r="AM13153" s="12" t="s">
        <v>56485</v>
      </c>
      <c r="AN13153" s="12" t="s">
        <v>55389</v>
      </c>
    </row>
    <row r="13154" spans="1:44" ht="13.5" customHeight="1">
      <c r="A13154" s="1" t="s">
        <v>56893</v>
      </c>
      <c r="B13154" s="12" t="s">
        <v>56894</v>
      </c>
      <c r="C13154" s="12" t="s">
        <v>1581</v>
      </c>
      <c r="I13154" s="12" t="s">
        <v>56895</v>
      </c>
      <c r="J13154" s="12" t="s">
        <v>56630</v>
      </c>
      <c r="K13154" s="12" t="s">
        <v>55854</v>
      </c>
      <c r="L13154" s="12">
        <v>1891</v>
      </c>
      <c r="AF13154" s="1"/>
      <c r="AG13154" s="12" t="s">
        <v>61</v>
      </c>
      <c r="AH13154" s="12" t="s">
        <v>13576</v>
      </c>
      <c r="AJ13154" s="12" t="s">
        <v>13577</v>
      </c>
      <c r="AK13154" s="12" t="s">
        <v>14123</v>
      </c>
      <c r="AM13154" s="12" t="s">
        <v>46809</v>
      </c>
      <c r="AN13154" s="12" t="s">
        <v>56896</v>
      </c>
    </row>
    <row r="13155" spans="1:44" ht="13.5" customHeight="1">
      <c r="A13155" s="1" t="s">
        <v>56897</v>
      </c>
      <c r="B13155" s="12" t="s">
        <v>56898</v>
      </c>
      <c r="C13155" s="12" t="s">
        <v>1581</v>
      </c>
      <c r="F13155" s="12" t="s">
        <v>4128</v>
      </c>
      <c r="I13155" s="12" t="s">
        <v>56899</v>
      </c>
      <c r="J13155" s="12" t="s">
        <v>55315</v>
      </c>
      <c r="K13155" s="12" t="s">
        <v>55854</v>
      </c>
      <c r="L13155" s="12">
        <v>1891</v>
      </c>
      <c r="AF13155" s="1"/>
      <c r="AG13155" s="12" t="s">
        <v>61</v>
      </c>
      <c r="AH13155" s="12" t="s">
        <v>13576</v>
      </c>
      <c r="AJ13155" s="12" t="s">
        <v>13577</v>
      </c>
      <c r="AK13155" s="12" t="s">
        <v>14123</v>
      </c>
      <c r="AM13155" s="12" t="s">
        <v>17069</v>
      </c>
      <c r="AN13155" s="12" t="s">
        <v>55368</v>
      </c>
    </row>
    <row r="13156" spans="1:44" ht="13.5" customHeight="1">
      <c r="A13156" s="1" t="s">
        <v>57131</v>
      </c>
      <c r="B13156" s="12" t="s">
        <v>57132</v>
      </c>
      <c r="C13156" s="12" t="s">
        <v>1581</v>
      </c>
      <c r="I13156" s="12" t="s">
        <v>57133</v>
      </c>
      <c r="J13156" s="12" t="s">
        <v>56539</v>
      </c>
      <c r="K13156" s="12" t="s">
        <v>55811</v>
      </c>
      <c r="L13156" s="12">
        <v>1891</v>
      </c>
      <c r="AF13156" s="1"/>
      <c r="AG13156" s="12" t="s">
        <v>61</v>
      </c>
      <c r="AH13156" s="12" t="s">
        <v>13576</v>
      </c>
      <c r="AJ13156" s="12" t="s">
        <v>13577</v>
      </c>
      <c r="AK13156" s="12" t="s">
        <v>19531</v>
      </c>
      <c r="AM13156" s="12" t="s">
        <v>57134</v>
      </c>
      <c r="AN13156" s="12" t="s">
        <v>55641</v>
      </c>
    </row>
    <row r="13157" spans="1:44" ht="13.5" customHeight="1">
      <c r="A13157" s="1" t="s">
        <v>57135</v>
      </c>
      <c r="B13157" s="12" t="s">
        <v>57136</v>
      </c>
      <c r="C13157" s="12" t="s">
        <v>1581</v>
      </c>
      <c r="I13157" s="12" t="s">
        <v>57137</v>
      </c>
      <c r="J13157" s="12" t="s">
        <v>56292</v>
      </c>
      <c r="K13157" s="12" t="s">
        <v>55617</v>
      </c>
      <c r="L13157" s="12">
        <v>1891</v>
      </c>
      <c r="AF13157" s="1"/>
      <c r="AG13157" s="12" t="s">
        <v>61</v>
      </c>
      <c r="AH13157" s="12" t="s">
        <v>13576</v>
      </c>
      <c r="AJ13157" s="12" t="s">
        <v>13577</v>
      </c>
      <c r="AK13157" s="12" t="s">
        <v>19531</v>
      </c>
      <c r="AM13157" s="12" t="s">
        <v>53943</v>
      </c>
      <c r="AN13157" s="12" t="s">
        <v>55641</v>
      </c>
    </row>
    <row r="13158" spans="1:44" ht="13.5" customHeight="1">
      <c r="A13158" s="1" t="s">
        <v>57138</v>
      </c>
      <c r="B13158" s="12" t="s">
        <v>57139</v>
      </c>
      <c r="C13158" s="12" t="s">
        <v>1581</v>
      </c>
      <c r="F13158" s="12" t="s">
        <v>4128</v>
      </c>
      <c r="I13158" s="12" t="s">
        <v>57140</v>
      </c>
      <c r="J13158" s="12" t="s">
        <v>57123</v>
      </c>
      <c r="K13158" s="12" t="s">
        <v>55811</v>
      </c>
      <c r="L13158" s="12">
        <v>1891</v>
      </c>
      <c r="AF13158" s="1"/>
      <c r="AG13158" s="12" t="s">
        <v>61</v>
      </c>
      <c r="AH13158" s="12" t="s">
        <v>13576</v>
      </c>
      <c r="AJ13158" s="12" t="s">
        <v>13577</v>
      </c>
      <c r="AK13158" s="12" t="s">
        <v>19531</v>
      </c>
      <c r="AM13158" s="12" t="s">
        <v>17069</v>
      </c>
      <c r="AN13158" s="12" t="s">
        <v>55368</v>
      </c>
    </row>
    <row r="13159" spans="1:44" ht="13.5" customHeight="1">
      <c r="A13159" s="1" t="s">
        <v>57194</v>
      </c>
      <c r="B13159" s="12" t="s">
        <v>57195</v>
      </c>
      <c r="C13159" s="12" t="s">
        <v>1581</v>
      </c>
      <c r="F13159" s="12" t="s">
        <v>4128</v>
      </c>
      <c r="I13159" s="12" t="s">
        <v>57196</v>
      </c>
      <c r="J13159" s="12" t="s">
        <v>55943</v>
      </c>
      <c r="K13159" s="12" t="s">
        <v>57189</v>
      </c>
      <c r="L13159" s="12">
        <v>1891</v>
      </c>
      <c r="AF13159" s="1"/>
      <c r="AG13159" s="12" t="s">
        <v>61</v>
      </c>
      <c r="AH13159" s="12" t="s">
        <v>13576</v>
      </c>
      <c r="AJ13159" s="12" t="s">
        <v>13577</v>
      </c>
      <c r="AK13159" s="12" t="s">
        <v>20253</v>
      </c>
      <c r="AL13159" s="12" t="s">
        <v>13419</v>
      </c>
      <c r="AM13159" s="12" t="s">
        <v>17069</v>
      </c>
      <c r="AN13159" s="12" t="s">
        <v>55368</v>
      </c>
    </row>
    <row r="13160" spans="1:44" ht="13.5" customHeight="1">
      <c r="A13160" s="1" t="s">
        <v>57515</v>
      </c>
      <c r="B13160" s="12" t="s">
        <v>57516</v>
      </c>
      <c r="C13160" s="12" t="s">
        <v>1581</v>
      </c>
      <c r="F13160" s="12" t="s">
        <v>4128</v>
      </c>
      <c r="I13160" s="12" t="s">
        <v>57517</v>
      </c>
      <c r="J13160" s="12" t="s">
        <v>55861</v>
      </c>
      <c r="K13160" s="12" t="s">
        <v>56478</v>
      </c>
      <c r="L13160" s="12">
        <v>1891</v>
      </c>
      <c r="AF13160" s="1"/>
      <c r="AG13160" s="12" t="s">
        <v>61</v>
      </c>
      <c r="AH13160" s="12" t="s">
        <v>13576</v>
      </c>
      <c r="AJ13160" s="12" t="s">
        <v>13577</v>
      </c>
      <c r="AK13160" s="12" t="s">
        <v>57492</v>
      </c>
      <c r="AL13160" s="12" t="s">
        <v>13419</v>
      </c>
      <c r="AM13160" s="12" t="s">
        <v>17069</v>
      </c>
      <c r="AN13160" s="12" t="s">
        <v>55368</v>
      </c>
    </row>
    <row r="13161" spans="1:44" ht="13.5" customHeight="1">
      <c r="A13161" s="1" t="s">
        <v>65268</v>
      </c>
      <c r="B13161" s="12" t="s">
        <v>65269</v>
      </c>
      <c r="C13161" s="12" t="s">
        <v>1581</v>
      </c>
      <c r="I13161" s="12" t="s">
        <v>65270</v>
      </c>
      <c r="J13161" s="12" t="s">
        <v>40060</v>
      </c>
      <c r="K13161" s="12" t="s">
        <v>65203</v>
      </c>
      <c r="L13161" s="12">
        <v>1906</v>
      </c>
      <c r="AB13161" s="1" t="s">
        <v>15461</v>
      </c>
      <c r="AF13161" s="1"/>
      <c r="AG13161" s="12" t="s">
        <v>61</v>
      </c>
      <c r="AH13161" s="12" t="s">
        <v>13667</v>
      </c>
      <c r="AJ13161" s="12" t="s">
        <v>13668</v>
      </c>
      <c r="AK13161" s="12" t="s">
        <v>40117</v>
      </c>
      <c r="AL13161" s="12" t="s">
        <v>16092</v>
      </c>
      <c r="AO13161" s="12" t="s">
        <v>32371</v>
      </c>
      <c r="AP13161" s="12" t="s">
        <v>2165</v>
      </c>
    </row>
    <row r="13162" spans="1:44" ht="13.5" customHeight="1">
      <c r="A13162" s="1" t="s">
        <v>49415</v>
      </c>
      <c r="B13162" s="12" t="s">
        <v>49416</v>
      </c>
      <c r="C13162" s="12" t="s">
        <v>1581</v>
      </c>
      <c r="I13162" s="12" t="s">
        <v>49417</v>
      </c>
      <c r="J13162" s="12" t="s">
        <v>41627</v>
      </c>
      <c r="K13162" s="12" t="s">
        <v>49410</v>
      </c>
      <c r="L13162" s="12">
        <v>1833</v>
      </c>
      <c r="AF13162" s="1"/>
      <c r="AG13162" s="12" t="s">
        <v>61</v>
      </c>
      <c r="AH13162" s="12" t="s">
        <v>5599</v>
      </c>
      <c r="AJ13162" s="12" t="s">
        <v>13560</v>
      </c>
      <c r="AK13162" s="12" t="s">
        <v>49411</v>
      </c>
      <c r="AL13162" s="12" t="s">
        <v>49322</v>
      </c>
      <c r="AO13162" s="12" t="s">
        <v>49347</v>
      </c>
      <c r="AP13162" s="12" t="s">
        <v>49418</v>
      </c>
    </row>
    <row r="13163" spans="1:44" ht="13.5" customHeight="1">
      <c r="A13163" s="1" t="s">
        <v>45911</v>
      </c>
      <c r="B13163" s="12" t="s">
        <v>45912</v>
      </c>
      <c r="C13163" s="12" t="s">
        <v>1581</v>
      </c>
      <c r="I13163" s="12" t="s">
        <v>45913</v>
      </c>
      <c r="J13163" s="12" t="s">
        <v>45914</v>
      </c>
      <c r="K13163" s="12" t="s">
        <v>45915</v>
      </c>
      <c r="L13163" s="12">
        <v>1894</v>
      </c>
      <c r="AF13163" s="1"/>
      <c r="AG13163" s="12" t="s">
        <v>523</v>
      </c>
      <c r="AH13163" s="12" t="s">
        <v>13466</v>
      </c>
      <c r="AJ13163" s="12" t="s">
        <v>13467</v>
      </c>
      <c r="AK13163" s="12" t="s">
        <v>13468</v>
      </c>
      <c r="AQ13163" s="12" t="s">
        <v>45916</v>
      </c>
      <c r="AR13163" s="12" t="s">
        <v>45917</v>
      </c>
    </row>
    <row r="13164" spans="1:44" ht="13.5" customHeight="1">
      <c r="A13164" s="1" t="s">
        <v>45918</v>
      </c>
      <c r="B13164" s="12" t="s">
        <v>45919</v>
      </c>
      <c r="C13164" s="12" t="s">
        <v>1581</v>
      </c>
      <c r="I13164" s="12" t="s">
        <v>45920</v>
      </c>
      <c r="J13164" s="12" t="s">
        <v>45910</v>
      </c>
      <c r="K13164" s="12" t="s">
        <v>45915</v>
      </c>
      <c r="L13164" s="12">
        <v>1894</v>
      </c>
      <c r="AF13164" s="1"/>
      <c r="AG13164" s="12" t="s">
        <v>523</v>
      </c>
      <c r="AH13164" s="12" t="s">
        <v>13466</v>
      </c>
      <c r="AJ13164" s="12" t="s">
        <v>13467</v>
      </c>
      <c r="AK13164" s="12" t="s">
        <v>13468</v>
      </c>
      <c r="AQ13164" s="12" t="s">
        <v>45921</v>
      </c>
      <c r="AR13164" s="12" t="s">
        <v>45922</v>
      </c>
    </row>
    <row r="13165" spans="1:44" ht="13.5" customHeight="1">
      <c r="A13165" s="1" t="s">
        <v>47196</v>
      </c>
      <c r="B13165" s="12" t="s">
        <v>47197</v>
      </c>
      <c r="C13165" s="12" t="s">
        <v>1581</v>
      </c>
      <c r="I13165" s="12" t="s">
        <v>47198</v>
      </c>
      <c r="J13165" s="12" t="s">
        <v>45871</v>
      </c>
      <c r="K13165" s="12" t="s">
        <v>47188</v>
      </c>
      <c r="L13165" s="12">
        <v>1935</v>
      </c>
      <c r="AF13165" s="1"/>
      <c r="AG13165" s="12" t="s">
        <v>523</v>
      </c>
      <c r="AH13165" s="12" t="s">
        <v>13466</v>
      </c>
      <c r="AJ13165" s="12" t="s">
        <v>13467</v>
      </c>
      <c r="AK13165" s="12" t="s">
        <v>14829</v>
      </c>
      <c r="AQ13165" s="12" t="s">
        <v>45731</v>
      </c>
      <c r="AR13165" s="12" t="s">
        <v>47199</v>
      </c>
    </row>
    <row r="13166" spans="1:44" ht="13.5" customHeight="1">
      <c r="A13166" s="1" t="s">
        <v>49752</v>
      </c>
      <c r="B13166" s="12" t="s">
        <v>49753</v>
      </c>
      <c r="C13166" s="12" t="s">
        <v>1581</v>
      </c>
      <c r="I13166" s="12" t="s">
        <v>49754</v>
      </c>
      <c r="J13166" s="12" t="s">
        <v>49755</v>
      </c>
      <c r="K13166" s="12" t="s">
        <v>45915</v>
      </c>
      <c r="L13166" s="12">
        <v>1894</v>
      </c>
      <c r="AF13166" s="1"/>
      <c r="AG13166" s="12" t="s">
        <v>61</v>
      </c>
      <c r="AH13166" s="12" t="s">
        <v>5599</v>
      </c>
      <c r="AJ13166" s="12" t="s">
        <v>13560</v>
      </c>
      <c r="AK13166" s="12" t="s">
        <v>26369</v>
      </c>
      <c r="AL13166" s="12" t="s">
        <v>185</v>
      </c>
      <c r="AQ13166" s="12" t="s">
        <v>49189</v>
      </c>
      <c r="AR13166" s="12" t="s">
        <v>49756</v>
      </c>
    </row>
    <row r="13167" spans="1:44" ht="13.5" customHeight="1">
      <c r="A13167" s="1" t="s">
        <v>55804</v>
      </c>
      <c r="B13167" s="12" t="s">
        <v>55805</v>
      </c>
      <c r="C13167" s="12" t="s">
        <v>1581</v>
      </c>
      <c r="I13167" s="12" t="s">
        <v>55806</v>
      </c>
      <c r="J13167" s="12" t="s">
        <v>55639</v>
      </c>
      <c r="K13167" s="12" t="s">
        <v>55798</v>
      </c>
      <c r="L13167" s="12">
        <v>1891</v>
      </c>
      <c r="AF13167" s="1"/>
      <c r="AG13167" s="12" t="s">
        <v>61</v>
      </c>
      <c r="AH13167" s="12" t="s">
        <v>13576</v>
      </c>
      <c r="AJ13167" s="12" t="s">
        <v>13577</v>
      </c>
      <c r="AK13167" s="12" t="s">
        <v>55794</v>
      </c>
      <c r="AM13167" s="12" t="s">
        <v>55716</v>
      </c>
      <c r="AN13167" s="12" t="s">
        <v>55807</v>
      </c>
      <c r="AQ13167" s="12" t="s">
        <v>55716</v>
      </c>
      <c r="AR13167" s="12" t="s">
        <v>55807</v>
      </c>
    </row>
    <row r="13168" spans="1:44" ht="13.5" customHeight="1">
      <c r="A13168" s="1" t="s">
        <v>55795</v>
      </c>
      <c r="B13168" s="12" t="s">
        <v>55796</v>
      </c>
      <c r="C13168" s="12" t="s">
        <v>1581</v>
      </c>
      <c r="I13168" s="12" t="s">
        <v>55797</v>
      </c>
      <c r="J13168" s="12" t="s">
        <v>55431</v>
      </c>
      <c r="K13168" s="12" t="s">
        <v>55798</v>
      </c>
      <c r="L13168" s="12">
        <v>1891</v>
      </c>
      <c r="AF13168" s="1"/>
      <c r="AG13168" s="12" t="s">
        <v>61</v>
      </c>
      <c r="AH13168" s="12" t="s">
        <v>13576</v>
      </c>
      <c r="AJ13168" s="12" t="s">
        <v>13577</v>
      </c>
      <c r="AK13168" s="12" t="s">
        <v>55794</v>
      </c>
      <c r="AQ13168" s="12" t="s">
        <v>55799</v>
      </c>
      <c r="AR13168" s="12" t="s">
        <v>55368</v>
      </c>
    </row>
    <row r="13169" spans="1:44" ht="13.5" customHeight="1">
      <c r="A13169" s="1" t="s">
        <v>55886</v>
      </c>
      <c r="B13169" s="12" t="s">
        <v>55887</v>
      </c>
      <c r="C13169" s="12" t="s">
        <v>1581</v>
      </c>
      <c r="I13169" s="12" t="s">
        <v>55888</v>
      </c>
      <c r="J13169" s="12" t="s">
        <v>55878</v>
      </c>
      <c r="K13169" s="12" t="s">
        <v>55395</v>
      </c>
      <c r="L13169" s="12">
        <v>1891</v>
      </c>
      <c r="AF13169" s="1"/>
      <c r="AG13169" s="12" t="s">
        <v>61</v>
      </c>
      <c r="AH13169" s="12" t="s">
        <v>13576</v>
      </c>
      <c r="AJ13169" s="12" t="s">
        <v>13577</v>
      </c>
      <c r="AK13169" s="12" t="s">
        <v>10173</v>
      </c>
      <c r="AQ13169" s="12" t="s">
        <v>15287</v>
      </c>
      <c r="AR13169" s="12" t="s">
        <v>55889</v>
      </c>
    </row>
    <row r="13170" spans="1:44" ht="13.5" customHeight="1">
      <c r="A13170" s="1" t="s">
        <v>64598</v>
      </c>
      <c r="B13170" s="12" t="s">
        <v>64599</v>
      </c>
      <c r="C13170" s="12" t="s">
        <v>1581</v>
      </c>
      <c r="I13170" s="12" t="s">
        <v>64600</v>
      </c>
      <c r="J13170" s="12" t="s">
        <v>63627</v>
      </c>
      <c r="K13170" s="12" t="s">
        <v>64601</v>
      </c>
      <c r="L13170" s="12">
        <v>1958</v>
      </c>
      <c r="AF13170" s="1"/>
      <c r="AG13170" s="12" t="s">
        <v>61</v>
      </c>
      <c r="AH13170" s="12" t="s">
        <v>6832</v>
      </c>
      <c r="AI13170" s="12" t="s">
        <v>13705</v>
      </c>
      <c r="AJ13170" s="12" t="s">
        <v>62489</v>
      </c>
      <c r="AK13170" s="12" t="s">
        <v>64602</v>
      </c>
      <c r="AQ13170" s="12" t="s">
        <v>63629</v>
      </c>
      <c r="AR13170" s="12" t="s">
        <v>62647</v>
      </c>
    </row>
    <row r="13171" spans="1:44" ht="13.5" customHeight="1">
      <c r="A13171" s="1" t="s">
        <v>55836</v>
      </c>
      <c r="B13171" s="12" t="s">
        <v>55837</v>
      </c>
      <c r="C13171" s="12" t="s">
        <v>1581</v>
      </c>
      <c r="I13171" s="12" t="s">
        <v>55838</v>
      </c>
      <c r="J13171" s="12" t="s">
        <v>55431</v>
      </c>
      <c r="K13171" s="12" t="s">
        <v>55839</v>
      </c>
      <c r="L13171" s="12">
        <v>1891</v>
      </c>
      <c r="AF13171" s="1"/>
      <c r="AG13171" s="12" t="s">
        <v>61</v>
      </c>
      <c r="AH13171" s="12" t="s">
        <v>13576</v>
      </c>
      <c r="AJ13171" s="12" t="s">
        <v>13577</v>
      </c>
      <c r="AK13171" s="12" t="s">
        <v>55794</v>
      </c>
      <c r="AL13171" s="12" t="s">
        <v>55835</v>
      </c>
      <c r="AQ13171" s="12" t="s">
        <v>55799</v>
      </c>
      <c r="AR13171" s="12" t="s">
        <v>55368</v>
      </c>
    </row>
    <row r="13172" spans="1:44" ht="13.5" customHeight="1">
      <c r="A13172" s="1" t="s">
        <v>55605</v>
      </c>
      <c r="B13172" s="12" t="s">
        <v>55606</v>
      </c>
      <c r="C13172" s="12" t="s">
        <v>1581</v>
      </c>
      <c r="I13172" s="12" t="s">
        <v>55607</v>
      </c>
      <c r="J13172" s="12" t="s">
        <v>55603</v>
      </c>
      <c r="L13172" s="12" t="s">
        <v>66</v>
      </c>
      <c r="AF13172" s="1"/>
      <c r="AG13172" s="12" t="s">
        <v>61</v>
      </c>
      <c r="AH13172" s="12" t="s">
        <v>13576</v>
      </c>
      <c r="AJ13172" s="12" t="s">
        <v>13577</v>
      </c>
      <c r="AK13172" s="12" t="s">
        <v>55601</v>
      </c>
      <c r="AL13172" s="12" t="s">
        <v>65</v>
      </c>
      <c r="AQ13172" s="12" t="s">
        <v>20239</v>
      </c>
      <c r="AR13172" s="12" t="s">
        <v>55608</v>
      </c>
    </row>
    <row r="13173" spans="1:44" ht="13.5" customHeight="1">
      <c r="A13173" s="1" t="s">
        <v>55976</v>
      </c>
      <c r="B13173" s="12" t="s">
        <v>55977</v>
      </c>
      <c r="C13173" s="12" t="s">
        <v>1581</v>
      </c>
      <c r="I13173" s="12" t="s">
        <v>55978</v>
      </c>
      <c r="J13173" s="12" t="s">
        <v>55878</v>
      </c>
      <c r="L13173" s="12" t="s">
        <v>66</v>
      </c>
      <c r="AF13173" s="1"/>
      <c r="AG13173" s="12" t="s">
        <v>61</v>
      </c>
      <c r="AH13173" s="12" t="s">
        <v>13576</v>
      </c>
      <c r="AJ13173" s="12" t="s">
        <v>13577</v>
      </c>
      <c r="AK13173" s="12" t="s">
        <v>10173</v>
      </c>
      <c r="AO13173" s="12" t="s">
        <v>15202</v>
      </c>
      <c r="AP13173" s="12" t="s">
        <v>55979</v>
      </c>
    </row>
    <row r="13174" spans="1:44" ht="13.5" customHeight="1">
      <c r="A13174" s="1" t="s">
        <v>57496</v>
      </c>
      <c r="B13174" s="12" t="s">
        <v>57497</v>
      </c>
      <c r="C13174" s="12" t="s">
        <v>1581</v>
      </c>
      <c r="I13174" s="12" t="s">
        <v>57498</v>
      </c>
      <c r="J13174" s="12" t="s">
        <v>55861</v>
      </c>
      <c r="K13174" s="12" t="s">
        <v>56478</v>
      </c>
      <c r="L13174" s="12">
        <v>1891</v>
      </c>
      <c r="AF13174" s="1"/>
      <c r="AG13174" s="12" t="s">
        <v>61</v>
      </c>
      <c r="AH13174" s="12" t="s">
        <v>13576</v>
      </c>
      <c r="AJ13174" s="12" t="s">
        <v>13577</v>
      </c>
      <c r="AK13174" s="12" t="s">
        <v>57492</v>
      </c>
      <c r="AL13174" s="12" t="s">
        <v>13419</v>
      </c>
    </row>
    <row r="13175" spans="1:44" ht="13.5" customHeight="1">
      <c r="A13175" s="1" t="s">
        <v>57499</v>
      </c>
      <c r="B13175" s="12" t="s">
        <v>57500</v>
      </c>
      <c r="C13175" s="12" t="s">
        <v>1581</v>
      </c>
      <c r="I13175" s="12" t="s">
        <v>57501</v>
      </c>
      <c r="J13175" s="12" t="s">
        <v>57072</v>
      </c>
      <c r="K13175" s="12" t="s">
        <v>56478</v>
      </c>
      <c r="L13175" s="12">
        <v>1891</v>
      </c>
      <c r="AF13175" s="1"/>
      <c r="AG13175" s="12" t="s">
        <v>61</v>
      </c>
      <c r="AH13175" s="12" t="s">
        <v>13576</v>
      </c>
      <c r="AJ13175" s="12" t="s">
        <v>13577</v>
      </c>
      <c r="AK13175" s="12" t="s">
        <v>57492</v>
      </c>
      <c r="AL13175" s="12" t="s">
        <v>13419</v>
      </c>
    </row>
    <row r="13176" spans="1:44" ht="13.5" customHeight="1">
      <c r="A13176" s="1" t="s">
        <v>57502</v>
      </c>
      <c r="B13176" s="12" t="s">
        <v>57503</v>
      </c>
      <c r="C13176" s="12" t="s">
        <v>1581</v>
      </c>
      <c r="I13176" s="12" t="s">
        <v>57504</v>
      </c>
      <c r="J13176" s="12" t="s">
        <v>55938</v>
      </c>
      <c r="K13176" s="12" t="s">
        <v>56478</v>
      </c>
      <c r="L13176" s="12">
        <v>1891</v>
      </c>
      <c r="AF13176" s="1"/>
      <c r="AG13176" s="12" t="s">
        <v>61</v>
      </c>
      <c r="AH13176" s="12" t="s">
        <v>13576</v>
      </c>
      <c r="AJ13176" s="12" t="s">
        <v>13577</v>
      </c>
      <c r="AK13176" s="12" t="s">
        <v>57492</v>
      </c>
      <c r="AL13176" s="12" t="s">
        <v>13419</v>
      </c>
    </row>
    <row r="13177" spans="1:44" ht="13.5" customHeight="1">
      <c r="A13177" s="1" t="s">
        <v>57505</v>
      </c>
      <c r="B13177" s="12" t="s">
        <v>57506</v>
      </c>
      <c r="C13177" s="12" t="s">
        <v>1581</v>
      </c>
      <c r="I13177" s="12" t="s">
        <v>57507</v>
      </c>
      <c r="J13177" s="12" t="s">
        <v>55861</v>
      </c>
      <c r="K13177" s="12" t="s">
        <v>56478</v>
      </c>
      <c r="L13177" s="12">
        <v>1891</v>
      </c>
      <c r="AF13177" s="1"/>
      <c r="AG13177" s="12" t="s">
        <v>61</v>
      </c>
      <c r="AH13177" s="12" t="s">
        <v>13576</v>
      </c>
      <c r="AJ13177" s="12" t="s">
        <v>13577</v>
      </c>
      <c r="AK13177" s="12" t="s">
        <v>57492</v>
      </c>
      <c r="AL13177" s="12" t="s">
        <v>13419</v>
      </c>
    </row>
    <row r="13178" spans="1:44" ht="13.5" customHeight="1">
      <c r="A13178" s="1" t="s">
        <v>57508</v>
      </c>
      <c r="B13178" s="12" t="s">
        <v>57509</v>
      </c>
      <c r="C13178" s="12" t="s">
        <v>1581</v>
      </c>
      <c r="I13178" s="12" t="s">
        <v>57510</v>
      </c>
      <c r="J13178" s="12" t="s">
        <v>55861</v>
      </c>
      <c r="K13178" s="12" t="s">
        <v>56478</v>
      </c>
      <c r="L13178" s="12">
        <v>1891</v>
      </c>
      <c r="AF13178" s="1"/>
      <c r="AG13178" s="12" t="s">
        <v>61</v>
      </c>
      <c r="AH13178" s="12" t="s">
        <v>13576</v>
      </c>
      <c r="AJ13178" s="12" t="s">
        <v>13577</v>
      </c>
      <c r="AK13178" s="12" t="s">
        <v>57492</v>
      </c>
      <c r="AL13178" s="12" t="s">
        <v>13419</v>
      </c>
    </row>
    <row r="13179" spans="1:44" ht="13.5" customHeight="1">
      <c r="A13179" s="1" t="s">
        <v>56900</v>
      </c>
      <c r="B13179" s="12" t="s">
        <v>56901</v>
      </c>
      <c r="C13179" s="12" t="s">
        <v>1581</v>
      </c>
      <c r="I13179" s="12" t="s">
        <v>56902</v>
      </c>
      <c r="J13179" s="12" t="s">
        <v>56630</v>
      </c>
      <c r="K13179" s="12" t="s">
        <v>55854</v>
      </c>
      <c r="L13179" s="12">
        <v>1891</v>
      </c>
      <c r="AF13179" s="1"/>
      <c r="AG13179" s="12" t="s">
        <v>61</v>
      </c>
      <c r="AH13179" s="12" t="s">
        <v>13576</v>
      </c>
      <c r="AJ13179" s="12" t="s">
        <v>13577</v>
      </c>
      <c r="AK13179" s="12" t="s">
        <v>14123</v>
      </c>
      <c r="AM13179" s="12" t="s">
        <v>21999</v>
      </c>
      <c r="AN13179" s="12" t="s">
        <v>55389</v>
      </c>
    </row>
    <row r="13180" spans="1:44" ht="13.5" customHeight="1">
      <c r="A13180" s="1" t="s">
        <v>39897</v>
      </c>
      <c r="C13180" s="12" t="s">
        <v>1581</v>
      </c>
      <c r="I13180" s="12" t="s">
        <v>39898</v>
      </c>
      <c r="J13180" s="12" t="s">
        <v>39883</v>
      </c>
      <c r="K13180" s="12" t="s">
        <v>39899</v>
      </c>
      <c r="L13180" s="12">
        <v>1859</v>
      </c>
      <c r="AF13180" s="1"/>
      <c r="AG13180" s="12" t="s">
        <v>61</v>
      </c>
      <c r="AH13180" s="12" t="s">
        <v>13424</v>
      </c>
      <c r="AJ13180" s="12" t="s">
        <v>14241</v>
      </c>
      <c r="AK13180" s="12" t="s">
        <v>39890</v>
      </c>
      <c r="AL13180" s="12" t="s">
        <v>185</v>
      </c>
      <c r="AO13180" s="12" t="s">
        <v>39895</v>
      </c>
      <c r="AP13180" s="12" t="s">
        <v>19481</v>
      </c>
    </row>
    <row r="13181" spans="1:44" ht="13.5" customHeight="1">
      <c r="A13181" s="1" t="s">
        <v>57490</v>
      </c>
      <c r="C13181" s="12" t="s">
        <v>1581</v>
      </c>
      <c r="I13181" s="12" t="s">
        <v>57491</v>
      </c>
      <c r="J13181" s="12" t="s">
        <v>57491</v>
      </c>
      <c r="L13181" s="12" t="s">
        <v>66</v>
      </c>
      <c r="AF13181" s="1"/>
      <c r="AG13181" s="12" t="s">
        <v>61</v>
      </c>
      <c r="AH13181" s="12" t="s">
        <v>13576</v>
      </c>
      <c r="AJ13181" s="12" t="s">
        <v>13577</v>
      </c>
      <c r="AK13181" s="12" t="s">
        <v>57492</v>
      </c>
    </row>
    <row r="13182" spans="1:44" ht="13.5" customHeight="1">
      <c r="A13182" s="1" t="s">
        <v>70283</v>
      </c>
      <c r="C13182" s="12" t="s">
        <v>1581</v>
      </c>
      <c r="I13182" s="12" t="s">
        <v>70284</v>
      </c>
      <c r="J13182" s="12" t="s">
        <v>55053</v>
      </c>
      <c r="K13182" s="12" t="s">
        <v>70285</v>
      </c>
      <c r="L13182" s="12">
        <v>1860</v>
      </c>
      <c r="AF13182" s="1"/>
      <c r="AG13182" s="12" t="s">
        <v>61</v>
      </c>
      <c r="AH13182" s="12" t="s">
        <v>62</v>
      </c>
      <c r="AJ13182" s="12" t="s">
        <v>63</v>
      </c>
      <c r="AK13182" s="12" t="s">
        <v>37892</v>
      </c>
      <c r="AL13182" s="12" t="s">
        <v>88</v>
      </c>
    </row>
    <row r="13183" spans="1:44" ht="13.5" customHeight="1">
      <c r="A13183" s="1" t="s">
        <v>45969</v>
      </c>
      <c r="C13183" s="12" t="s">
        <v>1581</v>
      </c>
      <c r="I13183" s="12" t="s">
        <v>45970</v>
      </c>
      <c r="J13183" s="12" t="s">
        <v>45680</v>
      </c>
      <c r="K13183" s="12" t="s">
        <v>45971</v>
      </c>
      <c r="L13183" s="12">
        <v>1935</v>
      </c>
      <c r="AF13183" s="1"/>
      <c r="AG13183" s="12" t="s">
        <v>523</v>
      </c>
      <c r="AH13183" s="12" t="s">
        <v>13466</v>
      </c>
      <c r="AJ13183" s="12" t="s">
        <v>13467</v>
      </c>
      <c r="AK13183" s="12" t="s">
        <v>45967</v>
      </c>
      <c r="AL13183" s="12" t="s">
        <v>45968</v>
      </c>
      <c r="AO13183" s="12" t="s">
        <v>10616</v>
      </c>
      <c r="AP13183" s="12" t="s">
        <v>45664</v>
      </c>
    </row>
    <row r="13184" spans="1:44" ht="13.5" customHeight="1">
      <c r="A13184" s="1" t="s">
        <v>47108</v>
      </c>
      <c r="C13184" s="12" t="s">
        <v>1581</v>
      </c>
      <c r="I13184" s="12" t="s">
        <v>47109</v>
      </c>
      <c r="J13184" s="12" t="s">
        <v>45892</v>
      </c>
      <c r="K13184" s="12" t="s">
        <v>47110</v>
      </c>
      <c r="L13184" s="12">
        <v>1846</v>
      </c>
      <c r="AF13184" s="1"/>
      <c r="AG13184" s="12" t="s">
        <v>523</v>
      </c>
      <c r="AH13184" s="12" t="s">
        <v>13466</v>
      </c>
      <c r="AJ13184" s="12" t="s">
        <v>13467</v>
      </c>
      <c r="AK13184" s="12" t="s">
        <v>8238</v>
      </c>
      <c r="AL13184" s="12" t="s">
        <v>1945</v>
      </c>
      <c r="AO13184" s="12" t="s">
        <v>20128</v>
      </c>
      <c r="AP13184" s="12" t="s">
        <v>2103</v>
      </c>
    </row>
    <row r="13185" spans="1:42" ht="13.5" customHeight="1">
      <c r="A13185" s="1" t="s">
        <v>60275</v>
      </c>
      <c r="C13185" s="12" t="s">
        <v>1581</v>
      </c>
      <c r="I13185" s="12" t="s">
        <v>60276</v>
      </c>
      <c r="J13185" s="12" t="s">
        <v>58726</v>
      </c>
      <c r="K13185" s="12" t="s">
        <v>60277</v>
      </c>
      <c r="L13185" s="12">
        <v>1807</v>
      </c>
      <c r="AF13185" s="1"/>
      <c r="AG13185" s="12" t="s">
        <v>13617</v>
      </c>
      <c r="AH13185" s="12" t="s">
        <v>13618</v>
      </c>
      <c r="AJ13185" s="12" t="s">
        <v>13619</v>
      </c>
      <c r="AK13185" s="12" t="s">
        <v>60266</v>
      </c>
      <c r="AL13185" s="12" t="s">
        <v>185</v>
      </c>
      <c r="AO13185" s="12" t="s">
        <v>58809</v>
      </c>
      <c r="AP13185" s="12" t="s">
        <v>9702</v>
      </c>
    </row>
    <row r="13186" spans="1:42" ht="13.5" customHeight="1">
      <c r="A13186" s="1" t="s">
        <v>60282</v>
      </c>
      <c r="C13186" s="12" t="s">
        <v>1581</v>
      </c>
      <c r="I13186" s="12" t="s">
        <v>60283</v>
      </c>
      <c r="J13186" s="12" t="s">
        <v>58726</v>
      </c>
      <c r="K13186" s="12" t="s">
        <v>60277</v>
      </c>
      <c r="L13186" s="12">
        <v>1807</v>
      </c>
      <c r="AF13186" s="1"/>
      <c r="AG13186" s="12" t="s">
        <v>13617</v>
      </c>
      <c r="AH13186" s="12" t="s">
        <v>13618</v>
      </c>
      <c r="AJ13186" s="12" t="s">
        <v>13619</v>
      </c>
      <c r="AK13186" s="12" t="s">
        <v>60266</v>
      </c>
      <c r="AL13186" s="12" t="s">
        <v>185</v>
      </c>
      <c r="AO13186" s="12" t="s">
        <v>60284</v>
      </c>
      <c r="AP13186" s="12" t="s">
        <v>9702</v>
      </c>
    </row>
    <row r="13187" spans="1:42" ht="13.5" customHeight="1">
      <c r="A13187" s="1" t="s">
        <v>60289</v>
      </c>
      <c r="C13187" s="12" t="s">
        <v>1581</v>
      </c>
      <c r="I13187" s="12" t="s">
        <v>60290</v>
      </c>
      <c r="J13187" s="12" t="s">
        <v>58726</v>
      </c>
      <c r="K13187" s="12" t="s">
        <v>60277</v>
      </c>
      <c r="L13187" s="12">
        <v>1807</v>
      </c>
      <c r="AF13187" s="1"/>
      <c r="AG13187" s="12" t="s">
        <v>13617</v>
      </c>
      <c r="AH13187" s="12" t="s">
        <v>13618</v>
      </c>
      <c r="AJ13187" s="12" t="s">
        <v>13619</v>
      </c>
      <c r="AK13187" s="12" t="s">
        <v>60266</v>
      </c>
      <c r="AL13187" s="12" t="s">
        <v>185</v>
      </c>
      <c r="AO13187" s="12" t="s">
        <v>39252</v>
      </c>
      <c r="AP13187" s="12" t="s">
        <v>9702</v>
      </c>
    </row>
    <row r="13188" spans="1:42" ht="13.5" customHeight="1">
      <c r="A13188" s="1" t="s">
        <v>60300</v>
      </c>
      <c r="C13188" s="12" t="s">
        <v>1581</v>
      </c>
      <c r="I13188" s="12" t="s">
        <v>60301</v>
      </c>
      <c r="J13188" s="12" t="s">
        <v>58726</v>
      </c>
      <c r="K13188" s="12" t="s">
        <v>60277</v>
      </c>
      <c r="L13188" s="12">
        <v>1807</v>
      </c>
      <c r="AF13188" s="1"/>
      <c r="AG13188" s="12" t="s">
        <v>13617</v>
      </c>
      <c r="AH13188" s="12" t="s">
        <v>13618</v>
      </c>
      <c r="AJ13188" s="12" t="s">
        <v>13619</v>
      </c>
      <c r="AK13188" s="12" t="s">
        <v>60266</v>
      </c>
      <c r="AL13188" s="12" t="s">
        <v>185</v>
      </c>
      <c r="AO13188" s="12" t="s">
        <v>42535</v>
      </c>
      <c r="AP13188" s="12" t="s">
        <v>9702</v>
      </c>
    </row>
    <row r="13189" spans="1:42" ht="13.5" customHeight="1">
      <c r="A13189" s="1" t="s">
        <v>71469</v>
      </c>
      <c r="C13189" s="12" t="s">
        <v>1581</v>
      </c>
      <c r="I13189" s="12" t="s">
        <v>71470</v>
      </c>
      <c r="J13189" s="12" t="s">
        <v>39999</v>
      </c>
      <c r="K13189" s="12" t="s">
        <v>71471</v>
      </c>
      <c r="L13189" s="12">
        <v>1762</v>
      </c>
      <c r="AF13189" s="1"/>
      <c r="AJ13189" s="12" t="s">
        <v>71472</v>
      </c>
      <c r="AK13189" s="12" t="s">
        <v>13446</v>
      </c>
      <c r="AL13189" s="12" t="s">
        <v>71473</v>
      </c>
    </row>
    <row r="13190" spans="1:42" ht="13.5" customHeight="1">
      <c r="A13190" s="1" t="s">
        <v>49302</v>
      </c>
      <c r="C13190" s="12" t="s">
        <v>1581</v>
      </c>
      <c r="I13190" s="12" t="s">
        <v>49303</v>
      </c>
      <c r="J13190" s="12" t="s">
        <v>41627</v>
      </c>
      <c r="K13190" s="12" t="s">
        <v>49304</v>
      </c>
      <c r="L13190" s="12">
        <v>1893</v>
      </c>
      <c r="AF13190" s="1"/>
      <c r="AG13190" s="12" t="s">
        <v>61</v>
      </c>
      <c r="AH13190" s="12" t="s">
        <v>5599</v>
      </c>
      <c r="AJ13190" s="12" t="s">
        <v>13560</v>
      </c>
      <c r="AK13190" s="12" t="s">
        <v>15599</v>
      </c>
      <c r="AL13190" s="12" t="s">
        <v>49305</v>
      </c>
    </row>
    <row r="13191" spans="1:42" ht="13.5" customHeight="1">
      <c r="A13191" s="1" t="s">
        <v>48043</v>
      </c>
      <c r="B13191" s="12" t="s">
        <v>48044</v>
      </c>
      <c r="C13191" s="12" t="s">
        <v>1581</v>
      </c>
      <c r="I13191" s="12" t="s">
        <v>48045</v>
      </c>
      <c r="J13191" s="12" t="s">
        <v>46177</v>
      </c>
      <c r="K13191" s="12" t="s">
        <v>48046</v>
      </c>
      <c r="L13191" s="12">
        <v>2024</v>
      </c>
      <c r="AF13191" s="1"/>
      <c r="AG13191" s="12" t="s">
        <v>523</v>
      </c>
      <c r="AH13191" s="12" t="s">
        <v>13466</v>
      </c>
      <c r="AJ13191" s="12" t="s">
        <v>13467</v>
      </c>
      <c r="AK13191" s="12" t="s">
        <v>31311</v>
      </c>
      <c r="AL13191" s="12" t="s">
        <v>48047</v>
      </c>
    </row>
    <row r="13192" spans="1:42" ht="13.5" customHeight="1">
      <c r="A13192" s="1" t="s">
        <v>66932</v>
      </c>
      <c r="C13192" s="12" t="s">
        <v>1581</v>
      </c>
      <c r="I13192" s="12" t="s">
        <v>66933</v>
      </c>
      <c r="J13192" s="12" t="s">
        <v>60614</v>
      </c>
      <c r="K13192" s="12" t="s">
        <v>66930</v>
      </c>
      <c r="L13192" s="12">
        <v>1837</v>
      </c>
      <c r="AF13192" s="1"/>
      <c r="AJ13192" s="12" t="s">
        <v>66931</v>
      </c>
      <c r="AK13192" s="12" t="s">
        <v>41994</v>
      </c>
      <c r="AL13192" s="12" t="s">
        <v>340</v>
      </c>
    </row>
    <row r="13193" spans="1:42" ht="13.5" customHeight="1">
      <c r="A13193" s="1" t="s">
        <v>67065</v>
      </c>
      <c r="C13193" s="12" t="s">
        <v>1581</v>
      </c>
      <c r="I13193" s="12" t="s">
        <v>67066</v>
      </c>
      <c r="J13193" s="12" t="s">
        <v>49676</v>
      </c>
      <c r="K13193" s="12" t="s">
        <v>67067</v>
      </c>
      <c r="L13193" s="12">
        <v>1814</v>
      </c>
      <c r="AF13193" s="1"/>
      <c r="AG13193" s="12" t="s">
        <v>61</v>
      </c>
      <c r="AH13193" s="12" t="s">
        <v>10094</v>
      </c>
      <c r="AJ13193" s="12" t="s">
        <v>13388</v>
      </c>
      <c r="AK13193" s="12" t="s">
        <v>1576</v>
      </c>
      <c r="AL13193" s="12" t="s">
        <v>8926</v>
      </c>
    </row>
    <row r="13194" spans="1:42" ht="13.5" customHeight="1">
      <c r="A13194" s="1" t="s">
        <v>66928</v>
      </c>
      <c r="C13194" s="12" t="s">
        <v>1581</v>
      </c>
      <c r="I13194" s="12" t="s">
        <v>66929</v>
      </c>
      <c r="J13194" s="12" t="s">
        <v>60553</v>
      </c>
      <c r="K13194" s="12" t="s">
        <v>66930</v>
      </c>
      <c r="L13194" s="12">
        <v>1837</v>
      </c>
      <c r="AF13194" s="1"/>
      <c r="AJ13194" s="12" t="s">
        <v>66931</v>
      </c>
      <c r="AK13194" s="12" t="s">
        <v>60554</v>
      </c>
      <c r="AL13194" s="12" t="s">
        <v>340</v>
      </c>
    </row>
    <row r="13195" spans="1:42" ht="13.5" customHeight="1">
      <c r="A13195" s="1" t="s">
        <v>67976</v>
      </c>
      <c r="C13195" s="12" t="s">
        <v>1581</v>
      </c>
      <c r="I13195" s="12" t="s">
        <v>67977</v>
      </c>
      <c r="J13195" s="12" t="s">
        <v>53909</v>
      </c>
      <c r="K13195" s="12" t="s">
        <v>67978</v>
      </c>
      <c r="L13195" s="12">
        <v>1857</v>
      </c>
      <c r="AF13195" s="1"/>
      <c r="AG13195" s="12" t="s">
        <v>61</v>
      </c>
      <c r="AH13195" s="12" t="s">
        <v>62</v>
      </c>
      <c r="AJ13195" s="12" t="s">
        <v>63</v>
      </c>
      <c r="AK13195" s="12" t="s">
        <v>67974</v>
      </c>
      <c r="AL13195" s="12" t="s">
        <v>13370</v>
      </c>
      <c r="AO13195" s="12" t="s">
        <v>5938</v>
      </c>
      <c r="AP13195" s="12" t="s">
        <v>17112</v>
      </c>
    </row>
    <row r="13196" spans="1:42" ht="13.5" customHeight="1">
      <c r="A13196" s="1" t="s">
        <v>69067</v>
      </c>
      <c r="C13196" s="12" t="s">
        <v>1581</v>
      </c>
      <c r="D13196" s="12" t="s">
        <v>16368</v>
      </c>
      <c r="G13196" s="1" t="s">
        <v>69070</v>
      </c>
      <c r="I13196" s="12" t="s">
        <v>69068</v>
      </c>
      <c r="J13196" s="12" t="s">
        <v>54741</v>
      </c>
      <c r="K13196" s="12" t="s">
        <v>67370</v>
      </c>
      <c r="L13196" s="12">
        <v>1949</v>
      </c>
      <c r="AF13196" s="1"/>
      <c r="AG13196" s="12" t="s">
        <v>61</v>
      </c>
      <c r="AH13196" s="12" t="s">
        <v>62</v>
      </c>
      <c r="AJ13196" s="12" t="s">
        <v>63</v>
      </c>
      <c r="AK13196" s="12" t="s">
        <v>69069</v>
      </c>
      <c r="AL13196" s="12" t="s">
        <v>12018</v>
      </c>
    </row>
    <row r="13197" spans="1:42" ht="13.5" customHeight="1">
      <c r="A13197" s="1" t="s">
        <v>62054</v>
      </c>
      <c r="B13197" s="12" t="s">
        <v>62055</v>
      </c>
      <c r="C13197" s="12" t="s">
        <v>1581</v>
      </c>
      <c r="D13197" s="12" t="s">
        <v>16029</v>
      </c>
      <c r="I13197" s="12" t="s">
        <v>61908</v>
      </c>
      <c r="J13197" s="12" t="s">
        <v>44565</v>
      </c>
      <c r="K13197" s="12" t="s">
        <v>62056</v>
      </c>
      <c r="L13197" s="12">
        <v>1863</v>
      </c>
      <c r="AF13197" s="1"/>
      <c r="AG13197" s="12" t="s">
        <v>13625</v>
      </c>
      <c r="AH13197" s="12" t="s">
        <v>13626</v>
      </c>
      <c r="AJ13197" s="12" t="s">
        <v>61898</v>
      </c>
      <c r="AK13197" s="12" t="s">
        <v>49432</v>
      </c>
      <c r="AL13197" s="12" t="s">
        <v>62057</v>
      </c>
    </row>
    <row r="13198" spans="1:42" ht="13.5" customHeight="1">
      <c r="A13198" s="1" t="s">
        <v>69806</v>
      </c>
      <c r="C13198" s="12" t="s">
        <v>1581</v>
      </c>
      <c r="D13198" s="12" t="s">
        <v>1582</v>
      </c>
      <c r="I13198" s="12" t="s">
        <v>69807</v>
      </c>
      <c r="J13198" s="12" t="s">
        <v>69807</v>
      </c>
      <c r="L13198" s="12" t="s">
        <v>66</v>
      </c>
      <c r="AF13198" s="1"/>
      <c r="AG13198" s="12" t="s">
        <v>61</v>
      </c>
      <c r="AH13198" s="12" t="s">
        <v>62</v>
      </c>
      <c r="AJ13198" s="12" t="s">
        <v>63</v>
      </c>
      <c r="AK13198" s="12" t="s">
        <v>4111</v>
      </c>
    </row>
    <row r="13199" spans="1:42" ht="13.5" customHeight="1">
      <c r="A13199" s="1" t="s">
        <v>15254</v>
      </c>
      <c r="C13199" s="12" t="s">
        <v>14109</v>
      </c>
      <c r="I13199" s="12" t="s">
        <v>14292</v>
      </c>
      <c r="J13199" s="12" t="s">
        <v>14292</v>
      </c>
      <c r="K13199" s="12" t="s">
        <v>15255</v>
      </c>
      <c r="L13199" s="12" t="s">
        <v>66</v>
      </c>
      <c r="M13199" s="12" t="s">
        <v>792</v>
      </c>
      <c r="N13199" s="12" t="s">
        <v>792</v>
      </c>
      <c r="O13199" s="12" t="s">
        <v>13922</v>
      </c>
      <c r="AF13199" s="1"/>
      <c r="AG13199" s="12" t="s">
        <v>61</v>
      </c>
      <c r="AH13199" s="12" t="s">
        <v>62</v>
      </c>
      <c r="AJ13199" s="12" t="s">
        <v>63</v>
      </c>
      <c r="AK13199" s="12" t="s">
        <v>15256</v>
      </c>
      <c r="AL13199" s="12" t="s">
        <v>15257</v>
      </c>
    </row>
    <row r="13200" spans="1:42" ht="13.5" customHeight="1">
      <c r="A13200" s="1" t="s">
        <v>14108</v>
      </c>
      <c r="C13200" s="12" t="s">
        <v>14109</v>
      </c>
      <c r="I13200" s="12" t="s">
        <v>14110</v>
      </c>
      <c r="J13200" s="12" t="s">
        <v>14110</v>
      </c>
      <c r="K13200" s="12" t="s">
        <v>14111</v>
      </c>
      <c r="L13200" s="12" t="s">
        <v>66</v>
      </c>
      <c r="M13200" s="12" t="s">
        <v>792</v>
      </c>
      <c r="N13200" s="12" t="s">
        <v>13954</v>
      </c>
      <c r="O13200" s="12" t="s">
        <v>13955</v>
      </c>
      <c r="AF13200" s="1"/>
      <c r="AG13200" s="12" t="s">
        <v>61</v>
      </c>
      <c r="AH13200" s="12" t="s">
        <v>62</v>
      </c>
      <c r="AJ13200" s="12" t="s">
        <v>63</v>
      </c>
      <c r="AK13200" s="12" t="s">
        <v>14112</v>
      </c>
      <c r="AL13200" s="12" t="s">
        <v>14113</v>
      </c>
    </row>
    <row r="13201" spans="1:38" ht="13.5" customHeight="1">
      <c r="A13201" s="1" t="s">
        <v>28760</v>
      </c>
      <c r="C13201" s="12" t="s">
        <v>14109</v>
      </c>
      <c r="I13201" s="12" t="s">
        <v>28761</v>
      </c>
      <c r="J13201" s="12" t="s">
        <v>28761</v>
      </c>
      <c r="K13201" s="12" t="s">
        <v>15255</v>
      </c>
      <c r="L13201" s="12" t="s">
        <v>66</v>
      </c>
      <c r="M13201" s="12" t="s">
        <v>69</v>
      </c>
      <c r="N13201" s="12" t="s">
        <v>662</v>
      </c>
      <c r="O13201" s="12" t="s">
        <v>71</v>
      </c>
      <c r="AF13201" s="1"/>
      <c r="AG13201" s="12" t="s">
        <v>61</v>
      </c>
      <c r="AH13201" s="12" t="s">
        <v>62</v>
      </c>
      <c r="AJ13201" s="12" t="s">
        <v>63</v>
      </c>
      <c r="AK13201" s="12" t="s">
        <v>28762</v>
      </c>
      <c r="AL13201" s="12" t="s">
        <v>672</v>
      </c>
    </row>
    <row r="13202" spans="1:38" ht="13.5" customHeight="1">
      <c r="A13202" s="1" t="s">
        <v>39283</v>
      </c>
      <c r="B13202" s="12" t="s">
        <v>39284</v>
      </c>
      <c r="C13202" s="12" t="s">
        <v>14109</v>
      </c>
      <c r="I13202" s="12" t="s">
        <v>39285</v>
      </c>
      <c r="J13202" s="12" t="s">
        <v>39285</v>
      </c>
      <c r="L13202" s="12" t="s">
        <v>66</v>
      </c>
      <c r="AF13202" s="1"/>
      <c r="AG13202" s="12" t="s">
        <v>61</v>
      </c>
      <c r="AH13202" s="12" t="s">
        <v>13424</v>
      </c>
      <c r="AJ13202" s="12" t="s">
        <v>39215</v>
      </c>
      <c r="AK13202" s="12" t="s">
        <v>39286</v>
      </c>
    </row>
    <row r="13203" spans="1:38" ht="13.5" customHeight="1">
      <c r="A13203" s="1" t="s">
        <v>39782</v>
      </c>
      <c r="C13203" s="12" t="s">
        <v>14109</v>
      </c>
      <c r="I13203" s="12" t="s">
        <v>39783</v>
      </c>
      <c r="J13203" s="12" t="s">
        <v>39783</v>
      </c>
      <c r="L13203" s="12" t="s">
        <v>66</v>
      </c>
      <c r="AF13203" s="1"/>
      <c r="AG13203" s="12" t="s">
        <v>61</v>
      </c>
      <c r="AH13203" s="12" t="s">
        <v>6832</v>
      </c>
      <c r="AI13203" s="12" t="s">
        <v>6833</v>
      </c>
      <c r="AJ13203" s="12" t="s">
        <v>6834</v>
      </c>
      <c r="AK13203" s="12" t="s">
        <v>39286</v>
      </c>
    </row>
    <row r="13204" spans="1:38" ht="13.5" customHeight="1">
      <c r="A13204" s="1" t="s">
        <v>40761</v>
      </c>
      <c r="B13204" s="12" t="s">
        <v>40762</v>
      </c>
      <c r="C13204" s="12" t="s">
        <v>14109</v>
      </c>
      <c r="I13204" s="12" t="s">
        <v>40763</v>
      </c>
      <c r="J13204" s="12" t="s">
        <v>40763</v>
      </c>
      <c r="L13204" s="12" t="s">
        <v>66</v>
      </c>
      <c r="AF13204" s="1"/>
      <c r="AG13204" s="12" t="s">
        <v>523</v>
      </c>
      <c r="AH13204" s="12" t="s">
        <v>524</v>
      </c>
      <c r="AJ13204" s="12" t="s">
        <v>525</v>
      </c>
      <c r="AK13204" s="12" t="s">
        <v>39286</v>
      </c>
    </row>
    <row r="13205" spans="1:38" ht="13.5" customHeight="1">
      <c r="A13205" s="1" t="s">
        <v>48846</v>
      </c>
      <c r="B13205" s="12" t="s">
        <v>48847</v>
      </c>
      <c r="C13205" s="12" t="s">
        <v>14109</v>
      </c>
      <c r="I13205" s="12" t="s">
        <v>48848</v>
      </c>
      <c r="J13205" s="12" t="s">
        <v>48848</v>
      </c>
      <c r="L13205" s="12" t="s">
        <v>66</v>
      </c>
      <c r="AF13205" s="1"/>
      <c r="AG13205" s="12" t="s">
        <v>61</v>
      </c>
      <c r="AH13205" s="12" t="s">
        <v>6832</v>
      </c>
      <c r="AI13205" s="12" t="s">
        <v>12266</v>
      </c>
      <c r="AJ13205" s="12" t="s">
        <v>12267</v>
      </c>
      <c r="AK13205" s="12" t="s">
        <v>39286</v>
      </c>
    </row>
    <row r="13206" spans="1:38" ht="13.5" customHeight="1">
      <c r="A13206" s="1" t="s">
        <v>48922</v>
      </c>
      <c r="C13206" s="12" t="s">
        <v>14109</v>
      </c>
      <c r="I13206" s="12" t="s">
        <v>48923</v>
      </c>
      <c r="J13206" s="12" t="s">
        <v>48923</v>
      </c>
      <c r="L13206" s="12" t="s">
        <v>66</v>
      </c>
      <c r="AF13206" s="1"/>
      <c r="AG13206" s="12" t="s">
        <v>48916</v>
      </c>
      <c r="AH13206" s="12" t="s">
        <v>48916</v>
      </c>
      <c r="AJ13206" s="12" t="s">
        <v>48917</v>
      </c>
      <c r="AK13206" s="12" t="s">
        <v>39286</v>
      </c>
    </row>
    <row r="13207" spans="1:38" ht="13.5" customHeight="1">
      <c r="A13207" s="1" t="s">
        <v>49047</v>
      </c>
      <c r="B13207" s="12" t="s">
        <v>49048</v>
      </c>
      <c r="C13207" s="12" t="s">
        <v>14109</v>
      </c>
      <c r="I13207" s="12" t="s">
        <v>49049</v>
      </c>
      <c r="J13207" s="12" t="s">
        <v>49049</v>
      </c>
      <c r="L13207" s="12" t="s">
        <v>66</v>
      </c>
      <c r="AF13207" s="1"/>
      <c r="AG13207" s="12" t="s">
        <v>61</v>
      </c>
      <c r="AH13207" s="12" t="s">
        <v>6832</v>
      </c>
      <c r="AI13207" s="12" t="s">
        <v>6833</v>
      </c>
      <c r="AJ13207" s="12" t="s">
        <v>48953</v>
      </c>
      <c r="AK13207" s="12" t="s">
        <v>39286</v>
      </c>
    </row>
    <row r="13208" spans="1:38" ht="13.5" customHeight="1">
      <c r="A13208" s="1" t="s">
        <v>49145</v>
      </c>
      <c r="B13208" s="12" t="s">
        <v>49146</v>
      </c>
      <c r="C13208" s="12" t="s">
        <v>14109</v>
      </c>
      <c r="I13208" s="12" t="s">
        <v>49147</v>
      </c>
      <c r="J13208" s="12" t="s">
        <v>49147</v>
      </c>
      <c r="L13208" s="12" t="s">
        <v>66</v>
      </c>
      <c r="AF13208" s="1"/>
      <c r="AG13208" s="12" t="s">
        <v>61</v>
      </c>
      <c r="AH13208" s="12" t="s">
        <v>6832</v>
      </c>
      <c r="AI13208" s="12" t="s">
        <v>12266</v>
      </c>
      <c r="AJ13208" s="12" t="s">
        <v>49148</v>
      </c>
      <c r="AK13208" s="12" t="s">
        <v>39286</v>
      </c>
    </row>
    <row r="13209" spans="1:38" ht="13.5" customHeight="1">
      <c r="A13209" s="1" t="s">
        <v>50455</v>
      </c>
      <c r="B13209" s="12" t="s">
        <v>50456</v>
      </c>
      <c r="C13209" s="12" t="s">
        <v>14109</v>
      </c>
      <c r="I13209" s="12" t="s">
        <v>50457</v>
      </c>
      <c r="J13209" s="12" t="s">
        <v>50457</v>
      </c>
      <c r="L13209" s="12" t="s">
        <v>66</v>
      </c>
      <c r="AF13209" s="1"/>
      <c r="AG13209" s="12" t="s">
        <v>13617</v>
      </c>
      <c r="AH13209" s="12" t="s">
        <v>39311</v>
      </c>
      <c r="AJ13209" s="12" t="s">
        <v>50436</v>
      </c>
      <c r="AK13209" s="12" t="s">
        <v>39286</v>
      </c>
    </row>
    <row r="13210" spans="1:38" ht="13.5" customHeight="1">
      <c r="A13210" s="1" t="s">
        <v>50463</v>
      </c>
      <c r="C13210" s="12" t="s">
        <v>14109</v>
      </c>
      <c r="I13210" s="12" t="s">
        <v>50464</v>
      </c>
      <c r="J13210" s="12" t="s">
        <v>50464</v>
      </c>
      <c r="L13210" s="12" t="s">
        <v>66</v>
      </c>
      <c r="AF13210" s="1"/>
      <c r="AG13210" s="12" t="s">
        <v>50461</v>
      </c>
      <c r="AH13210" s="12" t="s">
        <v>50461</v>
      </c>
      <c r="AJ13210" s="12" t="s">
        <v>50461</v>
      </c>
      <c r="AK13210" s="12" t="s">
        <v>39286</v>
      </c>
    </row>
    <row r="13211" spans="1:38" ht="13.5" customHeight="1">
      <c r="A13211" s="1" t="s">
        <v>50636</v>
      </c>
      <c r="B13211" s="12" t="s">
        <v>50637</v>
      </c>
      <c r="C13211" s="12" t="s">
        <v>14109</v>
      </c>
      <c r="I13211" s="12" t="s">
        <v>50638</v>
      </c>
      <c r="J13211" s="12" t="s">
        <v>50638</v>
      </c>
      <c r="L13211" s="12" t="s">
        <v>66</v>
      </c>
      <c r="AF13211" s="1"/>
      <c r="AG13211" s="12" t="s">
        <v>61</v>
      </c>
      <c r="AH13211" s="12" t="s">
        <v>6832</v>
      </c>
      <c r="AI13211" s="12" t="s">
        <v>13567</v>
      </c>
      <c r="AJ13211" s="12" t="s">
        <v>13568</v>
      </c>
      <c r="AK13211" s="12" t="s">
        <v>39286</v>
      </c>
    </row>
    <row r="13212" spans="1:38" ht="13.5" customHeight="1">
      <c r="A13212" s="1" t="s">
        <v>50786</v>
      </c>
      <c r="C13212" s="12" t="s">
        <v>14109</v>
      </c>
      <c r="I13212" s="12" t="s">
        <v>50787</v>
      </c>
      <c r="J13212" s="12" t="s">
        <v>50787</v>
      </c>
      <c r="L13212" s="12" t="s">
        <v>66</v>
      </c>
      <c r="AF13212" s="1"/>
      <c r="AG13212" s="12" t="s">
        <v>48916</v>
      </c>
      <c r="AH13212" s="12" t="s">
        <v>48916</v>
      </c>
      <c r="AJ13212" s="12" t="s">
        <v>50774</v>
      </c>
      <c r="AK13212" s="12" t="s">
        <v>39286</v>
      </c>
    </row>
    <row r="13213" spans="1:38" ht="13.5" customHeight="1">
      <c r="A13213" s="1" t="s">
        <v>51257</v>
      </c>
      <c r="C13213" s="12" t="s">
        <v>14109</v>
      </c>
      <c r="I13213" s="12" t="s">
        <v>51258</v>
      </c>
      <c r="J13213" s="12" t="s">
        <v>51258</v>
      </c>
      <c r="L13213" s="12" t="s">
        <v>66</v>
      </c>
      <c r="AF13213" s="1"/>
      <c r="AG13213" s="12" t="s">
        <v>48916</v>
      </c>
      <c r="AH13213" s="12" t="s">
        <v>48916</v>
      </c>
      <c r="AJ13213" s="12" t="s">
        <v>51248</v>
      </c>
      <c r="AK13213" s="12" t="s">
        <v>39286</v>
      </c>
    </row>
    <row r="13214" spans="1:38" ht="13.5" customHeight="1">
      <c r="A13214" s="1" t="s">
        <v>51626</v>
      </c>
      <c r="C13214" s="12" t="s">
        <v>14109</v>
      </c>
      <c r="I13214" s="12" t="s">
        <v>51627</v>
      </c>
      <c r="J13214" s="12" t="s">
        <v>51627</v>
      </c>
      <c r="L13214" s="12" t="s">
        <v>66</v>
      </c>
      <c r="AF13214" s="1"/>
      <c r="AG13214" s="12" t="s">
        <v>48916</v>
      </c>
      <c r="AH13214" s="12" t="s">
        <v>48916</v>
      </c>
      <c r="AJ13214" s="12" t="s">
        <v>51619</v>
      </c>
      <c r="AK13214" s="12" t="s">
        <v>39286</v>
      </c>
    </row>
    <row r="13215" spans="1:38" ht="13.5" customHeight="1">
      <c r="A13215" s="1" t="s">
        <v>52125</v>
      </c>
      <c r="B13215" s="12" t="s">
        <v>52126</v>
      </c>
      <c r="C13215" s="12" t="s">
        <v>14109</v>
      </c>
      <c r="I13215" s="12" t="s">
        <v>52127</v>
      </c>
      <c r="J13215" s="12" t="s">
        <v>52127</v>
      </c>
      <c r="L13215" s="12" t="s">
        <v>66</v>
      </c>
      <c r="AF13215" s="1"/>
      <c r="AG13215" s="12" t="s">
        <v>61</v>
      </c>
      <c r="AH13215" s="12" t="s">
        <v>13424</v>
      </c>
      <c r="AJ13215" s="12" t="s">
        <v>51742</v>
      </c>
      <c r="AK13215" s="12" t="s">
        <v>39286</v>
      </c>
    </row>
    <row r="13216" spans="1:38" ht="13.5" customHeight="1">
      <c r="A13216" s="1" t="s">
        <v>52434</v>
      </c>
      <c r="B13216" s="12" t="s">
        <v>52435</v>
      </c>
      <c r="C13216" s="12" t="s">
        <v>14109</v>
      </c>
      <c r="I13216" s="12" t="s">
        <v>52436</v>
      </c>
      <c r="J13216" s="12" t="s">
        <v>52436</v>
      </c>
      <c r="L13216" s="12" t="s">
        <v>66</v>
      </c>
      <c r="AF13216" s="1"/>
      <c r="AG13216" s="12" t="s">
        <v>61</v>
      </c>
      <c r="AH13216" s="12" t="s">
        <v>6832</v>
      </c>
      <c r="AI13216" s="12" t="s">
        <v>13567</v>
      </c>
      <c r="AJ13216" s="12" t="s">
        <v>52202</v>
      </c>
      <c r="AK13216" s="12" t="s">
        <v>39286</v>
      </c>
    </row>
    <row r="13217" spans="1:38" ht="13.5" customHeight="1">
      <c r="A13217" s="1" t="s">
        <v>55052</v>
      </c>
      <c r="C13217" s="12" t="s">
        <v>14109</v>
      </c>
      <c r="I13217" s="12" t="s">
        <v>55053</v>
      </c>
      <c r="J13217" s="12" t="s">
        <v>55053</v>
      </c>
      <c r="L13217" s="12" t="s">
        <v>66</v>
      </c>
      <c r="AF13217" s="1"/>
      <c r="AG13217" s="12" t="s">
        <v>61</v>
      </c>
      <c r="AH13217" s="12" t="s">
        <v>126</v>
      </c>
      <c r="AJ13217" s="12" t="s">
        <v>127</v>
      </c>
      <c r="AK13217" s="12" t="s">
        <v>39286</v>
      </c>
    </row>
    <row r="13218" spans="1:38" ht="13.5" customHeight="1">
      <c r="A13218" s="1" t="s">
        <v>60943</v>
      </c>
      <c r="B13218" s="12" t="s">
        <v>60944</v>
      </c>
      <c r="C13218" s="12" t="s">
        <v>14109</v>
      </c>
      <c r="I13218" s="12" t="s">
        <v>60945</v>
      </c>
      <c r="J13218" s="12" t="s">
        <v>60945</v>
      </c>
      <c r="L13218" s="12" t="s">
        <v>66</v>
      </c>
      <c r="AF13218" s="1"/>
      <c r="AG13218" s="12" t="s">
        <v>13625</v>
      </c>
      <c r="AH13218" s="12" t="s">
        <v>13626</v>
      </c>
      <c r="AJ13218" s="12" t="s">
        <v>13627</v>
      </c>
      <c r="AK13218" s="12" t="s">
        <v>39286</v>
      </c>
    </row>
    <row r="13219" spans="1:38" ht="13.5" customHeight="1">
      <c r="A13219" s="1" t="s">
        <v>61596</v>
      </c>
      <c r="C13219" s="12" t="s">
        <v>14109</v>
      </c>
      <c r="I13219" s="12" t="s">
        <v>61597</v>
      </c>
      <c r="J13219" s="12" t="s">
        <v>61597</v>
      </c>
      <c r="L13219" s="12" t="s">
        <v>66</v>
      </c>
      <c r="AF13219" s="1"/>
      <c r="AG13219" s="12" t="s">
        <v>61</v>
      </c>
      <c r="AH13219" s="12" t="s">
        <v>60996</v>
      </c>
      <c r="AJ13219" s="12" t="s">
        <v>60997</v>
      </c>
      <c r="AK13219" s="12" t="s">
        <v>39286</v>
      </c>
    </row>
    <row r="13220" spans="1:38" ht="13.5" customHeight="1">
      <c r="A13220" s="1" t="s">
        <v>64998</v>
      </c>
      <c r="B13220" s="12" t="s">
        <v>64999</v>
      </c>
      <c r="C13220" s="12" t="s">
        <v>14109</v>
      </c>
      <c r="I13220" s="12" t="s">
        <v>65000</v>
      </c>
      <c r="J13220" s="12" t="s">
        <v>65000</v>
      </c>
      <c r="L13220" s="12" t="s">
        <v>66</v>
      </c>
      <c r="AF13220" s="1"/>
      <c r="AG13220" s="12" t="s">
        <v>61</v>
      </c>
      <c r="AH13220" s="12" t="s">
        <v>13424</v>
      </c>
      <c r="AJ13220" s="12" t="s">
        <v>64989</v>
      </c>
      <c r="AK13220" s="12" t="s">
        <v>39286</v>
      </c>
    </row>
    <row r="13221" spans="1:38" ht="13.5" customHeight="1">
      <c r="A13221" s="1" t="s">
        <v>65086</v>
      </c>
      <c r="B13221" s="12" t="s">
        <v>65087</v>
      </c>
      <c r="C13221" s="12" t="s">
        <v>14109</v>
      </c>
      <c r="I13221" s="12" t="s">
        <v>65088</v>
      </c>
      <c r="J13221" s="12" t="s">
        <v>65088</v>
      </c>
      <c r="L13221" s="12" t="s">
        <v>66</v>
      </c>
      <c r="AF13221" s="1"/>
      <c r="AG13221" s="12" t="s">
        <v>523</v>
      </c>
      <c r="AH13221" s="12" t="s">
        <v>65066</v>
      </c>
      <c r="AJ13221" s="12" t="s">
        <v>65067</v>
      </c>
      <c r="AK13221" s="12" t="s">
        <v>39286</v>
      </c>
    </row>
    <row r="13222" spans="1:38" ht="13.5" customHeight="1">
      <c r="A13222" s="1" t="s">
        <v>65291</v>
      </c>
      <c r="B13222" s="12" t="s">
        <v>65292</v>
      </c>
      <c r="C13222" s="12" t="s">
        <v>14109</v>
      </c>
      <c r="I13222" s="12" t="s">
        <v>65293</v>
      </c>
      <c r="J13222" s="12" t="s">
        <v>65293</v>
      </c>
      <c r="L13222" s="12" t="s">
        <v>66</v>
      </c>
      <c r="AF13222" s="1"/>
      <c r="AG13222" s="12" t="s">
        <v>61</v>
      </c>
      <c r="AH13222" s="12" t="s">
        <v>13667</v>
      </c>
      <c r="AJ13222" s="12" t="s">
        <v>13668</v>
      </c>
      <c r="AK13222" s="12" t="s">
        <v>39286</v>
      </c>
    </row>
    <row r="13223" spans="1:38" ht="13.5" customHeight="1">
      <c r="A13223" s="1" t="s">
        <v>65782</v>
      </c>
      <c r="B13223" s="12" t="s">
        <v>65783</v>
      </c>
      <c r="C13223" s="12" t="s">
        <v>14109</v>
      </c>
      <c r="I13223" s="12" t="s">
        <v>65784</v>
      </c>
      <c r="J13223" s="12" t="s">
        <v>65784</v>
      </c>
      <c r="L13223" s="12" t="s">
        <v>66</v>
      </c>
      <c r="AF13223" s="1"/>
      <c r="AG13223" s="12" t="s">
        <v>61</v>
      </c>
      <c r="AH13223" s="12" t="s">
        <v>6832</v>
      </c>
      <c r="AI13223" s="12" t="s">
        <v>13567</v>
      </c>
      <c r="AJ13223" s="12" t="s">
        <v>13674</v>
      </c>
      <c r="AK13223" s="12" t="s">
        <v>39286</v>
      </c>
    </row>
    <row r="13224" spans="1:38" ht="13.5" customHeight="1">
      <c r="A13224" s="1" t="s">
        <v>66525</v>
      </c>
      <c r="C13224" s="12" t="s">
        <v>14109</v>
      </c>
      <c r="I13224" s="12" t="s">
        <v>66526</v>
      </c>
      <c r="J13224" s="12" t="s">
        <v>66526</v>
      </c>
      <c r="L13224" s="12" t="s">
        <v>66</v>
      </c>
      <c r="AF13224" s="1"/>
      <c r="AG13224" s="12" t="s">
        <v>61</v>
      </c>
      <c r="AH13224" s="12" t="s">
        <v>53505</v>
      </c>
      <c r="AJ13224" s="12" t="s">
        <v>66450</v>
      </c>
      <c r="AK13224" s="12" t="s">
        <v>39286</v>
      </c>
    </row>
    <row r="13225" spans="1:38" ht="13.5" customHeight="1">
      <c r="A13225" s="1" t="s">
        <v>68997</v>
      </c>
      <c r="C13225" s="12" t="s">
        <v>14109</v>
      </c>
      <c r="I13225" s="12" t="s">
        <v>68998</v>
      </c>
      <c r="J13225" s="12" t="s">
        <v>68998</v>
      </c>
      <c r="L13225" s="12" t="s">
        <v>66</v>
      </c>
      <c r="AF13225" s="1"/>
      <c r="AG13225" s="12" t="s">
        <v>61</v>
      </c>
      <c r="AH13225" s="12" t="s">
        <v>62</v>
      </c>
      <c r="AJ13225" s="12" t="s">
        <v>63</v>
      </c>
      <c r="AK13225" s="12" t="s">
        <v>45077</v>
      </c>
      <c r="AL13225" s="12" t="s">
        <v>4318</v>
      </c>
    </row>
    <row r="13226" spans="1:38" ht="13.5" customHeight="1">
      <c r="A13226" s="1" t="s">
        <v>69842</v>
      </c>
      <c r="C13226" s="12" t="s">
        <v>14109</v>
      </c>
      <c r="I13226" s="12" t="s">
        <v>69843</v>
      </c>
      <c r="J13226" s="12" t="s">
        <v>69843</v>
      </c>
      <c r="L13226" s="12" t="s">
        <v>66</v>
      </c>
      <c r="AF13226" s="1"/>
      <c r="AG13226" s="12" t="s">
        <v>61</v>
      </c>
      <c r="AH13226" s="12" t="s">
        <v>62</v>
      </c>
      <c r="AJ13226" s="12" t="s">
        <v>63</v>
      </c>
      <c r="AK13226" s="12" t="s">
        <v>39286</v>
      </c>
    </row>
    <row r="13227" spans="1:38" ht="13.5" customHeight="1">
      <c r="A13227" s="1" t="s">
        <v>71137</v>
      </c>
      <c r="C13227" s="12" t="s">
        <v>14109</v>
      </c>
      <c r="I13227" s="12" t="s">
        <v>71138</v>
      </c>
      <c r="J13227" s="12" t="s">
        <v>71138</v>
      </c>
      <c r="L13227" s="12" t="s">
        <v>66</v>
      </c>
      <c r="AF13227" s="1"/>
      <c r="AG13227" s="12" t="s">
        <v>61</v>
      </c>
      <c r="AH13227" s="12" t="s">
        <v>6832</v>
      </c>
      <c r="AI13227" s="12" t="s">
        <v>6833</v>
      </c>
      <c r="AJ13227" s="12" t="s">
        <v>70891</v>
      </c>
      <c r="AK13227" s="12" t="s">
        <v>39286</v>
      </c>
    </row>
    <row r="13228" spans="1:38" ht="13.5" customHeight="1">
      <c r="A13228" s="1" t="s">
        <v>71434</v>
      </c>
      <c r="C13228" s="12" t="s">
        <v>14109</v>
      </c>
      <c r="I13228" s="12" t="s">
        <v>71435</v>
      </c>
      <c r="J13228" s="12" t="s">
        <v>71435</v>
      </c>
      <c r="L13228" s="12" t="s">
        <v>66</v>
      </c>
      <c r="AF13228" s="1"/>
      <c r="AG13228" s="12" t="s">
        <v>61</v>
      </c>
      <c r="AH13228" s="12" t="s">
        <v>6832</v>
      </c>
      <c r="AI13228" s="12" t="s">
        <v>13705</v>
      </c>
      <c r="AJ13228" s="12" t="s">
        <v>13706</v>
      </c>
      <c r="AK13228" s="12" t="s">
        <v>39286</v>
      </c>
    </row>
    <row r="13229" spans="1:38" ht="13.5" customHeight="1">
      <c r="A13229" s="1" t="s">
        <v>58288</v>
      </c>
      <c r="C13229" s="12" t="s">
        <v>14109</v>
      </c>
      <c r="I13229" s="12" t="s">
        <v>58289</v>
      </c>
      <c r="J13229" s="12" t="s">
        <v>58289</v>
      </c>
      <c r="L13229" s="12" t="s">
        <v>66</v>
      </c>
      <c r="AF13229" s="1"/>
      <c r="AG13229" s="12" t="s">
        <v>61</v>
      </c>
      <c r="AH13229" s="12" t="s">
        <v>10094</v>
      </c>
      <c r="AJ13229" s="12" t="s">
        <v>58114</v>
      </c>
      <c r="AK13229" s="12" t="s">
        <v>58290</v>
      </c>
    </row>
    <row r="13230" spans="1:38" ht="13.5" customHeight="1">
      <c r="A13230" s="1" t="s">
        <v>69869</v>
      </c>
      <c r="C13230" s="12" t="s">
        <v>14109</v>
      </c>
      <c r="I13230" s="12" t="s">
        <v>69870</v>
      </c>
      <c r="J13230" s="12" t="s">
        <v>69870</v>
      </c>
      <c r="L13230" s="12" t="s">
        <v>66</v>
      </c>
      <c r="AF13230" s="1"/>
      <c r="AG13230" s="12" t="s">
        <v>61</v>
      </c>
      <c r="AH13230" s="12" t="s">
        <v>62</v>
      </c>
      <c r="AJ13230" s="12" t="s">
        <v>63</v>
      </c>
      <c r="AK13230" s="12" t="s">
        <v>69871</v>
      </c>
    </row>
    <row r="13231" spans="1:38" ht="13.5" customHeight="1">
      <c r="A13231" s="1" t="s">
        <v>67082</v>
      </c>
      <c r="C13231" s="12" t="s">
        <v>14109</v>
      </c>
      <c r="I13231" s="12" t="s">
        <v>10094</v>
      </c>
      <c r="J13231" s="12" t="s">
        <v>10094</v>
      </c>
      <c r="L13231" s="12" t="s">
        <v>66</v>
      </c>
      <c r="AF13231" s="1"/>
      <c r="AJ13231" s="12" t="s">
        <v>10094</v>
      </c>
    </row>
    <row r="13232" spans="1:38" ht="13.5" customHeight="1">
      <c r="A13232" s="1" t="s">
        <v>15262</v>
      </c>
      <c r="C13232" s="12" t="s">
        <v>15263</v>
      </c>
      <c r="H13232" s="1" t="s">
        <v>15264</v>
      </c>
      <c r="I13232" s="12" t="s">
        <v>15265</v>
      </c>
      <c r="J13232" s="12" t="s">
        <v>15265</v>
      </c>
      <c r="K13232" s="12" t="s">
        <v>14227</v>
      </c>
      <c r="L13232" s="12">
        <v>1813</v>
      </c>
      <c r="M13232" s="12" t="s">
        <v>792</v>
      </c>
      <c r="N13232" s="12" t="s">
        <v>792</v>
      </c>
      <c r="O13232" s="12" t="s">
        <v>13922</v>
      </c>
      <c r="AF13232" s="1"/>
      <c r="AG13232" s="12" t="s">
        <v>61</v>
      </c>
      <c r="AH13232" s="12" t="s">
        <v>62</v>
      </c>
      <c r="AJ13232" s="12" t="s">
        <v>63</v>
      </c>
      <c r="AK13232" s="12" t="s">
        <v>15266</v>
      </c>
      <c r="AL13232" s="12" t="s">
        <v>65</v>
      </c>
    </row>
    <row r="13233" spans="1:42" ht="13.5" customHeight="1">
      <c r="A13233" s="1" t="s">
        <v>15418</v>
      </c>
      <c r="C13233" s="12" t="s">
        <v>15263</v>
      </c>
      <c r="I13233" s="12" t="s">
        <v>15419</v>
      </c>
      <c r="J13233" s="12" t="s">
        <v>15419</v>
      </c>
      <c r="K13233" s="12" t="s">
        <v>15420</v>
      </c>
      <c r="L13233" s="12">
        <v>1914</v>
      </c>
      <c r="M13233" s="12" t="s">
        <v>641</v>
      </c>
      <c r="N13233" s="12" t="s">
        <v>1948</v>
      </c>
      <c r="O13233" s="12" t="s">
        <v>1949</v>
      </c>
      <c r="AF13233" s="1"/>
      <c r="AG13233" s="12" t="s">
        <v>61</v>
      </c>
      <c r="AH13233" s="12" t="s">
        <v>62</v>
      </c>
      <c r="AJ13233" s="12" t="s">
        <v>63</v>
      </c>
      <c r="AK13233" s="12" t="s">
        <v>15421</v>
      </c>
      <c r="AL13233" s="12" t="s">
        <v>144</v>
      </c>
    </row>
    <row r="13234" spans="1:42" ht="13.5" customHeight="1">
      <c r="A13234" s="1" t="s">
        <v>16137</v>
      </c>
      <c r="C13234" s="12" t="s">
        <v>15263</v>
      </c>
      <c r="H13234" s="1" t="s">
        <v>16138</v>
      </c>
      <c r="I13234" s="12" t="s">
        <v>16014</v>
      </c>
      <c r="J13234" s="12" t="s">
        <v>16014</v>
      </c>
      <c r="K13234" s="12" t="s">
        <v>5546</v>
      </c>
      <c r="L13234" s="12">
        <v>1841</v>
      </c>
      <c r="M13234" s="12" t="s">
        <v>641</v>
      </c>
      <c r="N13234" s="12" t="s">
        <v>642</v>
      </c>
      <c r="O13234" s="12" t="s">
        <v>643</v>
      </c>
      <c r="AF13234" s="1"/>
      <c r="AG13234" s="12" t="s">
        <v>61</v>
      </c>
      <c r="AH13234" s="12" t="s">
        <v>62</v>
      </c>
      <c r="AJ13234" s="12" t="s">
        <v>63</v>
      </c>
      <c r="AK13234" s="12" t="s">
        <v>16139</v>
      </c>
      <c r="AL13234" s="12" t="s">
        <v>3670</v>
      </c>
    </row>
    <row r="13235" spans="1:42" ht="13.5" customHeight="1">
      <c r="A13235" s="1" t="s">
        <v>15596</v>
      </c>
      <c r="C13235" s="12" t="s">
        <v>15263</v>
      </c>
      <c r="H13235" s="1" t="s">
        <v>15597</v>
      </c>
      <c r="I13235" s="12" t="s">
        <v>15598</v>
      </c>
      <c r="J13235" s="12" t="s">
        <v>15598</v>
      </c>
      <c r="K13235" s="12" t="s">
        <v>15240</v>
      </c>
      <c r="L13235" s="12">
        <v>1852</v>
      </c>
      <c r="M13235" s="12" t="s">
        <v>641</v>
      </c>
      <c r="N13235" s="12" t="s">
        <v>642</v>
      </c>
      <c r="O13235" s="12" t="s">
        <v>643</v>
      </c>
      <c r="AF13235" s="1"/>
      <c r="AJ13235" s="12" t="s">
        <v>641</v>
      </c>
      <c r="AK13235" s="12" t="s">
        <v>15599</v>
      </c>
      <c r="AL13235" s="12" t="s">
        <v>65</v>
      </c>
    </row>
    <row r="13236" spans="1:42" ht="13.5" customHeight="1">
      <c r="A13236" s="1" t="s">
        <v>15486</v>
      </c>
      <c r="C13236" s="12" t="s">
        <v>15263</v>
      </c>
      <c r="H13236" s="1" t="s">
        <v>15487</v>
      </c>
      <c r="I13236" s="12" t="s">
        <v>15488</v>
      </c>
      <c r="J13236" s="12" t="s">
        <v>15488</v>
      </c>
      <c r="K13236" s="12" t="s">
        <v>15489</v>
      </c>
      <c r="L13236" s="12">
        <v>1880</v>
      </c>
      <c r="M13236" s="12" t="s">
        <v>641</v>
      </c>
      <c r="N13236" s="12" t="s">
        <v>642</v>
      </c>
      <c r="O13236" s="12" t="s">
        <v>643</v>
      </c>
      <c r="AF13236" s="1"/>
      <c r="AJ13236" s="12" t="s">
        <v>641</v>
      </c>
      <c r="AK13236" s="12" t="s">
        <v>15484</v>
      </c>
      <c r="AL13236" s="12" t="s">
        <v>15490</v>
      </c>
    </row>
    <row r="13237" spans="1:42" ht="13.5" customHeight="1">
      <c r="A13237" s="1" t="s">
        <v>15481</v>
      </c>
      <c r="C13237" s="12" t="s">
        <v>15263</v>
      </c>
      <c r="I13237" s="12" t="s">
        <v>15482</v>
      </c>
      <c r="J13237" s="12" t="s">
        <v>15482</v>
      </c>
      <c r="K13237" s="12" t="s">
        <v>15483</v>
      </c>
      <c r="L13237" s="12">
        <v>1907</v>
      </c>
      <c r="M13237" s="12" t="s">
        <v>641</v>
      </c>
      <c r="N13237" s="12" t="s">
        <v>642</v>
      </c>
      <c r="O13237" s="12" t="s">
        <v>643</v>
      </c>
      <c r="AF13237" s="1"/>
      <c r="AJ13237" s="12" t="s">
        <v>641</v>
      </c>
      <c r="AK13237" s="12" t="s">
        <v>15484</v>
      </c>
      <c r="AL13237" s="12" t="s">
        <v>15485</v>
      </c>
    </row>
    <row r="13238" spans="1:42" ht="13.5" customHeight="1">
      <c r="A13238" s="1" t="s">
        <v>19846</v>
      </c>
      <c r="C13238" s="12" t="s">
        <v>15263</v>
      </c>
      <c r="F13238" s="12" t="s">
        <v>4128</v>
      </c>
      <c r="G13238" s="1" t="s">
        <v>19848</v>
      </c>
      <c r="H13238" s="1" t="s">
        <v>19847</v>
      </c>
      <c r="I13238" s="12" t="s">
        <v>19849</v>
      </c>
      <c r="J13238" s="12" t="s">
        <v>19849</v>
      </c>
      <c r="K13238" s="12" t="s">
        <v>19804</v>
      </c>
      <c r="L13238" s="12">
        <v>1905</v>
      </c>
      <c r="M13238" s="12" t="s">
        <v>858</v>
      </c>
      <c r="N13238" s="12" t="s">
        <v>2842</v>
      </c>
      <c r="O13238" s="12" t="s">
        <v>2843</v>
      </c>
      <c r="AF13238" s="1"/>
      <c r="AG13238" s="12" t="s">
        <v>61</v>
      </c>
      <c r="AH13238" s="12" t="s">
        <v>62</v>
      </c>
      <c r="AJ13238" s="12" t="s">
        <v>63</v>
      </c>
      <c r="AK13238" s="12" t="s">
        <v>6650</v>
      </c>
      <c r="AL13238" s="12" t="s">
        <v>185</v>
      </c>
      <c r="AO13238" s="12" t="s">
        <v>2338</v>
      </c>
      <c r="AP13238" s="12" t="s">
        <v>19850</v>
      </c>
    </row>
    <row r="13239" spans="1:42" ht="13.5" customHeight="1">
      <c r="A13239" s="1" t="s">
        <v>21100</v>
      </c>
      <c r="C13239" s="12" t="s">
        <v>15263</v>
      </c>
      <c r="H13239" s="1" t="s">
        <v>21101</v>
      </c>
      <c r="I13239" s="12" t="s">
        <v>19557</v>
      </c>
      <c r="J13239" s="12" t="s">
        <v>19557</v>
      </c>
      <c r="K13239" s="12" t="s">
        <v>20691</v>
      </c>
      <c r="L13239" s="12">
        <v>1826</v>
      </c>
      <c r="M13239" s="12" t="s">
        <v>858</v>
      </c>
      <c r="N13239" s="12" t="s">
        <v>2842</v>
      </c>
      <c r="O13239" s="12" t="s">
        <v>2843</v>
      </c>
      <c r="AF13239" s="1"/>
      <c r="AG13239" s="12" t="s">
        <v>61</v>
      </c>
      <c r="AH13239" s="12" t="s">
        <v>62</v>
      </c>
      <c r="AJ13239" s="12" t="s">
        <v>63</v>
      </c>
      <c r="AK13239" s="12" t="s">
        <v>19558</v>
      </c>
      <c r="AL13239" s="12" t="s">
        <v>13370</v>
      </c>
    </row>
    <row r="13240" spans="1:42" ht="13.5" customHeight="1">
      <c r="A13240" s="1" t="s">
        <v>18635</v>
      </c>
      <c r="C13240" s="12" t="s">
        <v>15263</v>
      </c>
      <c r="H13240" s="1" t="s">
        <v>18636</v>
      </c>
      <c r="I13240" s="12" t="s">
        <v>18637</v>
      </c>
      <c r="J13240" s="12" t="s">
        <v>18637</v>
      </c>
      <c r="K13240" s="12" t="s">
        <v>18638</v>
      </c>
      <c r="L13240" s="12">
        <v>1825</v>
      </c>
      <c r="M13240" s="12" t="s">
        <v>858</v>
      </c>
      <c r="N13240" s="12" t="s">
        <v>2842</v>
      </c>
      <c r="O13240" s="12" t="s">
        <v>2843</v>
      </c>
      <c r="AF13240" s="1"/>
      <c r="AG13240" s="12" t="s">
        <v>61</v>
      </c>
      <c r="AH13240" s="12" t="s">
        <v>62</v>
      </c>
      <c r="AJ13240" s="12" t="s">
        <v>63</v>
      </c>
      <c r="AK13240" s="12" t="s">
        <v>18639</v>
      </c>
      <c r="AL13240" s="12" t="s">
        <v>18640</v>
      </c>
    </row>
    <row r="13241" spans="1:42" ht="13.5" customHeight="1">
      <c r="A13241" s="1" t="s">
        <v>23630</v>
      </c>
      <c r="C13241" s="12" t="s">
        <v>15263</v>
      </c>
      <c r="G13241" s="1" t="s">
        <v>23632</v>
      </c>
      <c r="H13241" s="1" t="s">
        <v>23631</v>
      </c>
      <c r="I13241" s="12" t="s">
        <v>23633</v>
      </c>
      <c r="J13241" s="12" t="s">
        <v>23633</v>
      </c>
      <c r="K13241" s="12" t="s">
        <v>23634</v>
      </c>
      <c r="L13241" s="12">
        <v>1825</v>
      </c>
      <c r="M13241" s="12" t="s">
        <v>69</v>
      </c>
      <c r="N13241" s="12" t="s">
        <v>8900</v>
      </c>
      <c r="O13241" s="12" t="s">
        <v>8901</v>
      </c>
      <c r="AF13241" s="1"/>
      <c r="AG13241" s="12" t="s">
        <v>61</v>
      </c>
      <c r="AH13241" s="12" t="s">
        <v>62</v>
      </c>
      <c r="AJ13241" s="12" t="s">
        <v>63</v>
      </c>
      <c r="AK13241" s="12" t="s">
        <v>18234</v>
      </c>
      <c r="AL13241" s="12" t="s">
        <v>23635</v>
      </c>
    </row>
    <row r="13242" spans="1:42" ht="13.5" customHeight="1">
      <c r="A13242" s="1" t="s">
        <v>29166</v>
      </c>
      <c r="C13242" s="12" t="s">
        <v>15263</v>
      </c>
      <c r="H13242" s="1" t="s">
        <v>29167</v>
      </c>
      <c r="I13242" s="12" t="s">
        <v>29168</v>
      </c>
      <c r="J13242" s="12" t="s">
        <v>29030</v>
      </c>
      <c r="K13242" s="12" t="s">
        <v>29169</v>
      </c>
      <c r="L13242" s="12">
        <v>1894</v>
      </c>
      <c r="M13242" s="12" t="s">
        <v>69</v>
      </c>
      <c r="N13242" s="12" t="s">
        <v>3751</v>
      </c>
      <c r="O13242" s="12" t="s">
        <v>3752</v>
      </c>
      <c r="AF13242" s="1"/>
      <c r="AG13242" s="12" t="s">
        <v>61</v>
      </c>
      <c r="AH13242" s="12" t="s">
        <v>62</v>
      </c>
      <c r="AJ13242" s="12" t="s">
        <v>63</v>
      </c>
      <c r="AK13242" s="12" t="s">
        <v>29170</v>
      </c>
      <c r="AL13242" s="12" t="s">
        <v>14319</v>
      </c>
    </row>
    <row r="13243" spans="1:42" ht="13.5" customHeight="1">
      <c r="A13243" s="1" t="s">
        <v>30313</v>
      </c>
      <c r="C13243" s="12" t="s">
        <v>15263</v>
      </c>
      <c r="G13243" s="1" t="s">
        <v>30315</v>
      </c>
      <c r="H13243" s="1" t="s">
        <v>30314</v>
      </c>
      <c r="I13243" s="12" t="s">
        <v>30316</v>
      </c>
      <c r="J13243" s="12" t="s">
        <v>4746</v>
      </c>
      <c r="K13243" s="12" t="s">
        <v>17167</v>
      </c>
      <c r="L13243" s="12">
        <v>1894</v>
      </c>
      <c r="M13243" s="12" t="s">
        <v>69</v>
      </c>
      <c r="N13243" s="12" t="s">
        <v>4744</v>
      </c>
      <c r="O13243" s="12" t="s">
        <v>4745</v>
      </c>
      <c r="AF13243" s="1"/>
      <c r="AG13243" s="12" t="s">
        <v>61</v>
      </c>
      <c r="AH13243" s="12" t="s">
        <v>62</v>
      </c>
      <c r="AJ13243" s="12" t="s">
        <v>63</v>
      </c>
      <c r="AK13243" s="12" t="s">
        <v>30317</v>
      </c>
      <c r="AL13243" s="12" t="s">
        <v>14319</v>
      </c>
    </row>
    <row r="13244" spans="1:42" ht="13.5" customHeight="1">
      <c r="A13244" s="1" t="s">
        <v>30772</v>
      </c>
      <c r="C13244" s="12" t="s">
        <v>15263</v>
      </c>
      <c r="H13244" s="1" t="s">
        <v>30773</v>
      </c>
      <c r="I13244" s="12" t="s">
        <v>30774</v>
      </c>
      <c r="J13244" s="12" t="s">
        <v>30774</v>
      </c>
      <c r="K13244" s="12" t="s">
        <v>30775</v>
      </c>
      <c r="L13244" s="12">
        <v>1771</v>
      </c>
      <c r="M13244" s="12" t="s">
        <v>69</v>
      </c>
      <c r="N13244" s="12" t="s">
        <v>493</v>
      </c>
      <c r="O13244" s="12" t="s">
        <v>494</v>
      </c>
      <c r="AF13244" s="1"/>
      <c r="AG13244" s="12" t="s">
        <v>61</v>
      </c>
      <c r="AH13244" s="12" t="s">
        <v>62</v>
      </c>
      <c r="AJ13244" s="12" t="s">
        <v>63</v>
      </c>
      <c r="AK13244" s="12" t="s">
        <v>30776</v>
      </c>
      <c r="AL13244" s="12" t="s">
        <v>22524</v>
      </c>
    </row>
    <row r="13245" spans="1:42" ht="13.5" customHeight="1">
      <c r="A13245" s="1" t="s">
        <v>31803</v>
      </c>
      <c r="C13245" s="12" t="s">
        <v>15263</v>
      </c>
      <c r="H13245" s="1" t="s">
        <v>31804</v>
      </c>
      <c r="I13245" s="12" t="s">
        <v>31805</v>
      </c>
      <c r="J13245" s="12" t="s">
        <v>31805</v>
      </c>
      <c r="K13245" s="12" t="s">
        <v>30775</v>
      </c>
      <c r="L13245" s="12">
        <v>1771</v>
      </c>
      <c r="M13245" s="12" t="s">
        <v>69</v>
      </c>
      <c r="O13245" s="12" t="s">
        <v>22304</v>
      </c>
      <c r="AF13245" s="1"/>
      <c r="AG13245" s="12" t="s">
        <v>61</v>
      </c>
      <c r="AH13245" s="12" t="s">
        <v>62</v>
      </c>
      <c r="AJ13245" s="12" t="s">
        <v>63</v>
      </c>
      <c r="AK13245" s="12" t="s">
        <v>31806</v>
      </c>
      <c r="AL13245" s="12" t="s">
        <v>22524</v>
      </c>
    </row>
    <row r="13246" spans="1:42" ht="13.5" customHeight="1">
      <c r="A13246" s="1" t="s">
        <v>31772</v>
      </c>
      <c r="C13246" s="12" t="s">
        <v>15263</v>
      </c>
      <c r="H13246" s="1" t="s">
        <v>31773</v>
      </c>
      <c r="I13246" s="12" t="s">
        <v>31774</v>
      </c>
      <c r="J13246" s="12" t="s">
        <v>31774</v>
      </c>
      <c r="K13246" s="12" t="s">
        <v>30775</v>
      </c>
      <c r="L13246" s="12">
        <v>1771</v>
      </c>
      <c r="M13246" s="12" t="s">
        <v>69</v>
      </c>
      <c r="O13246" s="12" t="s">
        <v>22304</v>
      </c>
      <c r="AF13246" s="1"/>
      <c r="AG13246" s="12" t="s">
        <v>61</v>
      </c>
      <c r="AH13246" s="12" t="s">
        <v>62</v>
      </c>
      <c r="AJ13246" s="12" t="s">
        <v>63</v>
      </c>
      <c r="AK13246" s="12" t="s">
        <v>31775</v>
      </c>
      <c r="AL13246" s="12" t="s">
        <v>22524</v>
      </c>
    </row>
    <row r="13247" spans="1:42" ht="13.5" customHeight="1">
      <c r="A13247" s="1" t="s">
        <v>22461</v>
      </c>
      <c r="C13247" s="12" t="s">
        <v>15263</v>
      </c>
      <c r="H13247" s="1" t="s">
        <v>22462</v>
      </c>
      <c r="I13247" s="12" t="s">
        <v>22463</v>
      </c>
      <c r="J13247" s="12" t="s">
        <v>22463</v>
      </c>
      <c r="K13247" s="12" t="s">
        <v>4023</v>
      </c>
      <c r="L13247" s="12">
        <v>1760</v>
      </c>
      <c r="M13247" s="12" t="s">
        <v>69</v>
      </c>
      <c r="O13247" s="12" t="s">
        <v>22304</v>
      </c>
      <c r="AF13247" s="1"/>
      <c r="AG13247" s="12" t="s">
        <v>61</v>
      </c>
      <c r="AH13247" s="12" t="s">
        <v>62</v>
      </c>
      <c r="AJ13247" s="12" t="s">
        <v>63</v>
      </c>
      <c r="AK13247" s="12" t="s">
        <v>22464</v>
      </c>
      <c r="AL13247" s="12" t="s">
        <v>2861</v>
      </c>
    </row>
    <row r="13248" spans="1:42" ht="13.5" customHeight="1">
      <c r="A13248" s="1" t="s">
        <v>22521</v>
      </c>
      <c r="C13248" s="12" t="s">
        <v>15263</v>
      </c>
      <c r="I13248" s="12" t="s">
        <v>22522</v>
      </c>
      <c r="J13248" s="12" t="s">
        <v>22522</v>
      </c>
      <c r="K13248" s="12" t="s">
        <v>22523</v>
      </c>
      <c r="L13248" s="12">
        <v>1771</v>
      </c>
      <c r="M13248" s="12" t="s">
        <v>69</v>
      </c>
      <c r="O13248" s="12" t="s">
        <v>22304</v>
      </c>
      <c r="AF13248" s="1"/>
      <c r="AG13248" s="12" t="s">
        <v>61</v>
      </c>
      <c r="AH13248" s="12" t="s">
        <v>62</v>
      </c>
      <c r="AJ13248" s="12" t="s">
        <v>63</v>
      </c>
      <c r="AK13248" s="12" t="s">
        <v>14713</v>
      </c>
      <c r="AL13248" s="12" t="s">
        <v>22524</v>
      </c>
    </row>
    <row r="13249" spans="1:42" ht="13.5" customHeight="1">
      <c r="A13249" s="1" t="s">
        <v>22604</v>
      </c>
      <c r="C13249" s="12" t="s">
        <v>15263</v>
      </c>
      <c r="F13249" s="12" t="s">
        <v>14034</v>
      </c>
      <c r="I13249" s="12" t="s">
        <v>22477</v>
      </c>
      <c r="J13249" s="12" t="s">
        <v>22477</v>
      </c>
      <c r="K13249" s="12" t="s">
        <v>22605</v>
      </c>
      <c r="L13249" s="12">
        <v>1762</v>
      </c>
      <c r="M13249" s="12" t="s">
        <v>69</v>
      </c>
      <c r="O13249" s="12" t="s">
        <v>22304</v>
      </c>
      <c r="AF13249" s="1"/>
      <c r="AG13249" s="12" t="s">
        <v>61</v>
      </c>
      <c r="AH13249" s="12" t="s">
        <v>62</v>
      </c>
      <c r="AJ13249" s="12" t="s">
        <v>63</v>
      </c>
      <c r="AK13249" s="12" t="s">
        <v>22479</v>
      </c>
      <c r="AL13249" s="12" t="s">
        <v>185</v>
      </c>
    </row>
    <row r="13250" spans="1:42" ht="13.5" customHeight="1">
      <c r="A13250" s="1" t="s">
        <v>22880</v>
      </c>
      <c r="C13250" s="12" t="s">
        <v>15263</v>
      </c>
      <c r="I13250" s="12" t="s">
        <v>22881</v>
      </c>
      <c r="J13250" s="12" t="s">
        <v>22881</v>
      </c>
      <c r="K13250" s="12" t="s">
        <v>22882</v>
      </c>
      <c r="L13250" s="12">
        <v>1835</v>
      </c>
      <c r="M13250" s="12" t="s">
        <v>69</v>
      </c>
      <c r="O13250" s="12" t="s">
        <v>22304</v>
      </c>
      <c r="AF13250" s="1"/>
      <c r="AG13250" s="12" t="s">
        <v>61</v>
      </c>
      <c r="AH13250" s="12" t="s">
        <v>62</v>
      </c>
      <c r="AJ13250" s="12" t="s">
        <v>63</v>
      </c>
      <c r="AK13250" s="12" t="s">
        <v>22883</v>
      </c>
      <c r="AL13250" s="12" t="s">
        <v>22884</v>
      </c>
    </row>
    <row r="13251" spans="1:42" ht="13.5" customHeight="1">
      <c r="A13251" s="1" t="s">
        <v>34975</v>
      </c>
      <c r="C13251" s="12" t="s">
        <v>15263</v>
      </c>
      <c r="G13251" s="1" t="s">
        <v>34977</v>
      </c>
      <c r="H13251" s="1" t="s">
        <v>34976</v>
      </c>
      <c r="I13251" s="12" t="s">
        <v>34978</v>
      </c>
      <c r="J13251" s="12" t="s">
        <v>34978</v>
      </c>
      <c r="K13251" s="12" t="s">
        <v>34979</v>
      </c>
      <c r="L13251" s="12">
        <v>1980</v>
      </c>
      <c r="M13251" s="12" t="s">
        <v>203</v>
      </c>
      <c r="N13251" s="12" t="s">
        <v>204</v>
      </c>
      <c r="O13251" s="12" t="s">
        <v>205</v>
      </c>
      <c r="AF13251" s="1"/>
      <c r="AG13251" s="12" t="s">
        <v>61</v>
      </c>
      <c r="AH13251" s="12" t="s">
        <v>62</v>
      </c>
      <c r="AJ13251" s="12" t="s">
        <v>63</v>
      </c>
      <c r="AK13251" s="12" t="s">
        <v>34980</v>
      </c>
      <c r="AL13251" s="12" t="s">
        <v>33181</v>
      </c>
    </row>
    <row r="13252" spans="1:42" ht="13.5" customHeight="1">
      <c r="A13252" s="1" t="s">
        <v>34308</v>
      </c>
      <c r="C13252" s="12" t="s">
        <v>15263</v>
      </c>
      <c r="G13252" s="1" t="s">
        <v>34309</v>
      </c>
      <c r="I13252" s="12" t="s">
        <v>34310</v>
      </c>
      <c r="J13252" s="12" t="s">
        <v>34310</v>
      </c>
      <c r="K13252" s="12" t="s">
        <v>34311</v>
      </c>
      <c r="L13252" s="12">
        <v>1937</v>
      </c>
      <c r="M13252" s="12" t="s">
        <v>203</v>
      </c>
      <c r="N13252" s="12" t="s">
        <v>204</v>
      </c>
      <c r="O13252" s="12" t="s">
        <v>205</v>
      </c>
      <c r="AF13252" s="1"/>
      <c r="AG13252" s="12" t="s">
        <v>61</v>
      </c>
      <c r="AH13252" s="12" t="s">
        <v>62</v>
      </c>
      <c r="AJ13252" s="12" t="s">
        <v>63</v>
      </c>
      <c r="AK13252" s="12" t="s">
        <v>34312</v>
      </c>
      <c r="AL13252" s="12" t="s">
        <v>10054</v>
      </c>
    </row>
    <row r="13253" spans="1:42" ht="13.5" customHeight="1">
      <c r="A13253" s="1" t="s">
        <v>38255</v>
      </c>
      <c r="C13253" s="12" t="s">
        <v>15263</v>
      </c>
      <c r="H13253" s="1" t="s">
        <v>38256</v>
      </c>
      <c r="I13253" s="12" t="s">
        <v>38257</v>
      </c>
      <c r="J13253" s="12" t="s">
        <v>38257</v>
      </c>
      <c r="K13253" s="12" t="s">
        <v>38172</v>
      </c>
      <c r="L13253" s="12">
        <v>1852</v>
      </c>
      <c r="M13253" s="12" t="s">
        <v>203</v>
      </c>
      <c r="N13253" s="12" t="s">
        <v>4408</v>
      </c>
      <c r="O13253" s="12" t="s">
        <v>4409</v>
      </c>
      <c r="AF13253" s="1"/>
      <c r="AJ13253" s="12" t="s">
        <v>16378</v>
      </c>
      <c r="AK13253" s="12" t="s">
        <v>38258</v>
      </c>
      <c r="AL13253" s="12" t="s">
        <v>65</v>
      </c>
    </row>
    <row r="13254" spans="1:42" ht="13.5" customHeight="1">
      <c r="A13254" s="1" t="s">
        <v>38778</v>
      </c>
      <c r="C13254" s="12" t="s">
        <v>15263</v>
      </c>
      <c r="I13254" s="12" t="s">
        <v>38779</v>
      </c>
      <c r="J13254" s="12" t="s">
        <v>38779</v>
      </c>
      <c r="K13254" s="12" t="s">
        <v>6737</v>
      </c>
      <c r="L13254" s="12">
        <v>1768</v>
      </c>
      <c r="M13254" s="12" t="s">
        <v>203</v>
      </c>
      <c r="N13254" s="12" t="s">
        <v>4408</v>
      </c>
      <c r="O13254" s="12" t="s">
        <v>4409</v>
      </c>
      <c r="AF13254" s="1"/>
      <c r="AJ13254" s="12" t="s">
        <v>16378</v>
      </c>
      <c r="AK13254" s="12" t="s">
        <v>22529</v>
      </c>
      <c r="AL13254" s="12" t="s">
        <v>4773</v>
      </c>
    </row>
    <row r="13255" spans="1:42" ht="13.5" customHeight="1">
      <c r="A13255" s="1" t="s">
        <v>32000</v>
      </c>
      <c r="C13255" s="12" t="s">
        <v>15263</v>
      </c>
      <c r="I13255" s="12" t="s">
        <v>32001</v>
      </c>
      <c r="J13255" s="12" t="s">
        <v>32001</v>
      </c>
      <c r="K13255" s="12" t="s">
        <v>18050</v>
      </c>
      <c r="L13255" s="12">
        <v>1843</v>
      </c>
      <c r="M13255" s="12" t="s">
        <v>3492</v>
      </c>
      <c r="N13255" s="12" t="s">
        <v>3492</v>
      </c>
      <c r="O13255" s="12" t="s">
        <v>3493</v>
      </c>
      <c r="AF13255" s="1"/>
      <c r="AG13255" s="12" t="s">
        <v>61</v>
      </c>
      <c r="AH13255" s="12" t="s">
        <v>62</v>
      </c>
      <c r="AJ13255" s="12" t="s">
        <v>63</v>
      </c>
      <c r="AK13255" s="12" t="s">
        <v>31992</v>
      </c>
      <c r="AL13255" s="12" t="s">
        <v>2449</v>
      </c>
      <c r="AO13255" s="12" t="s">
        <v>21063</v>
      </c>
      <c r="AP13255" s="12" t="s">
        <v>18686</v>
      </c>
    </row>
    <row r="13256" spans="1:42" ht="13.5" customHeight="1">
      <c r="A13256" s="1" t="s">
        <v>32002</v>
      </c>
      <c r="C13256" s="12" t="s">
        <v>15263</v>
      </c>
      <c r="I13256" s="12" t="s">
        <v>32003</v>
      </c>
      <c r="J13256" s="12" t="s">
        <v>32003</v>
      </c>
      <c r="K13256" s="12" t="s">
        <v>18050</v>
      </c>
      <c r="L13256" s="12">
        <v>1843</v>
      </c>
      <c r="M13256" s="12" t="s">
        <v>3492</v>
      </c>
      <c r="N13256" s="12" t="s">
        <v>3492</v>
      </c>
      <c r="O13256" s="12" t="s">
        <v>3493</v>
      </c>
      <c r="AF13256" s="1"/>
      <c r="AG13256" s="12" t="s">
        <v>61</v>
      </c>
      <c r="AH13256" s="12" t="s">
        <v>62</v>
      </c>
      <c r="AJ13256" s="12" t="s">
        <v>63</v>
      </c>
      <c r="AK13256" s="12" t="s">
        <v>31992</v>
      </c>
      <c r="AL13256" s="12" t="s">
        <v>2449</v>
      </c>
      <c r="AO13256" s="12" t="s">
        <v>18046</v>
      </c>
      <c r="AP13256" s="12" t="s">
        <v>18686</v>
      </c>
    </row>
    <row r="13257" spans="1:42" ht="13.5" customHeight="1">
      <c r="A13257" s="1" t="s">
        <v>32112</v>
      </c>
      <c r="C13257" s="12" t="s">
        <v>15263</v>
      </c>
      <c r="G13257" s="1" t="s">
        <v>32113</v>
      </c>
      <c r="H13257" s="1" t="s">
        <v>30314</v>
      </c>
      <c r="I13257" s="12" t="s">
        <v>32114</v>
      </c>
      <c r="J13257" s="12" t="s">
        <v>32114</v>
      </c>
      <c r="K13257" s="12" t="s">
        <v>29169</v>
      </c>
      <c r="L13257" s="12">
        <v>1894</v>
      </c>
      <c r="M13257" s="12" t="s">
        <v>223</v>
      </c>
      <c r="O13257" s="12" t="s">
        <v>224</v>
      </c>
      <c r="AF13257" s="1"/>
      <c r="AG13257" s="12" t="s">
        <v>61</v>
      </c>
      <c r="AH13257" s="12" t="s">
        <v>62</v>
      </c>
      <c r="AJ13257" s="12" t="s">
        <v>63</v>
      </c>
      <c r="AK13257" s="12" t="s">
        <v>32115</v>
      </c>
      <c r="AL13257" s="12" t="s">
        <v>14319</v>
      </c>
    </row>
    <row r="13258" spans="1:42" ht="13.5" customHeight="1">
      <c r="A13258" s="1" t="s">
        <v>32109</v>
      </c>
      <c r="C13258" s="12" t="s">
        <v>15263</v>
      </c>
      <c r="F13258" s="12" t="s">
        <v>13513</v>
      </c>
      <c r="H13258" s="1" t="s">
        <v>32110</v>
      </c>
      <c r="I13258" s="12" t="s">
        <v>32111</v>
      </c>
      <c r="J13258" s="12" t="s">
        <v>32111</v>
      </c>
      <c r="K13258" s="12" t="s">
        <v>30065</v>
      </c>
      <c r="L13258" s="12">
        <v>1837</v>
      </c>
      <c r="M13258" s="12" t="s">
        <v>223</v>
      </c>
      <c r="O13258" s="12" t="s">
        <v>224</v>
      </c>
      <c r="AF13258" s="1"/>
      <c r="AG13258" s="12" t="s">
        <v>61</v>
      </c>
      <c r="AH13258" s="12" t="s">
        <v>62</v>
      </c>
      <c r="AJ13258" s="12" t="s">
        <v>63</v>
      </c>
      <c r="AK13258" s="12" t="s">
        <v>13693</v>
      </c>
      <c r="AL13258" s="12" t="s">
        <v>13438</v>
      </c>
    </row>
    <row r="13259" spans="1:42" ht="13.5" customHeight="1">
      <c r="A13259" s="1" t="s">
        <v>67838</v>
      </c>
      <c r="C13259" s="12" t="s">
        <v>15263</v>
      </c>
      <c r="H13259" s="1" t="s">
        <v>67842</v>
      </c>
      <c r="I13259" s="12" t="s">
        <v>67839</v>
      </c>
      <c r="J13259" s="12" t="s">
        <v>67839</v>
      </c>
      <c r="K13259" s="12" t="s">
        <v>67840</v>
      </c>
      <c r="L13259" s="12">
        <v>1935</v>
      </c>
      <c r="AF13259" s="1"/>
      <c r="AG13259" s="12" t="s">
        <v>61</v>
      </c>
      <c r="AH13259" s="12" t="s">
        <v>62</v>
      </c>
      <c r="AJ13259" s="12" t="s">
        <v>63</v>
      </c>
      <c r="AK13259" s="12" t="s">
        <v>67841</v>
      </c>
      <c r="AL13259" s="12" t="s">
        <v>4078</v>
      </c>
    </row>
    <row r="13260" spans="1:42" ht="13.5" customHeight="1">
      <c r="A13260" s="1" t="s">
        <v>63748</v>
      </c>
      <c r="B13260" s="12" t="s">
        <v>63749</v>
      </c>
      <c r="C13260" s="12" t="s">
        <v>15263</v>
      </c>
      <c r="H13260" s="1" t="s">
        <v>63750</v>
      </c>
      <c r="I13260" s="12" t="s">
        <v>63751</v>
      </c>
      <c r="J13260" s="12" t="s">
        <v>63751</v>
      </c>
      <c r="K13260" s="12" t="s">
        <v>63752</v>
      </c>
      <c r="L13260" s="12">
        <v>1835</v>
      </c>
      <c r="AF13260" s="1"/>
      <c r="AG13260" s="12" t="s">
        <v>61</v>
      </c>
      <c r="AH13260" s="12" t="s">
        <v>6832</v>
      </c>
      <c r="AI13260" s="12" t="s">
        <v>13705</v>
      </c>
      <c r="AJ13260" s="12" t="s">
        <v>62489</v>
      </c>
      <c r="AK13260" s="12" t="s">
        <v>39611</v>
      </c>
      <c r="AL13260" s="12" t="s">
        <v>63753</v>
      </c>
    </row>
    <row r="13261" spans="1:42" ht="13.5" customHeight="1">
      <c r="A13261" s="1" t="s">
        <v>68967</v>
      </c>
      <c r="C13261" s="12" t="s">
        <v>15263</v>
      </c>
      <c r="H13261" s="1" t="s">
        <v>30314</v>
      </c>
      <c r="I13261" s="12" t="s">
        <v>68968</v>
      </c>
      <c r="J13261" s="12" t="s">
        <v>68968</v>
      </c>
      <c r="K13261" s="12" t="s">
        <v>68969</v>
      </c>
      <c r="L13261" s="12">
        <v>1894</v>
      </c>
      <c r="AF13261" s="1"/>
      <c r="AG13261" s="12" t="s">
        <v>61</v>
      </c>
      <c r="AH13261" s="12" t="s">
        <v>62</v>
      </c>
      <c r="AJ13261" s="12" t="s">
        <v>63</v>
      </c>
      <c r="AK13261" s="12" t="s">
        <v>68970</v>
      </c>
      <c r="AL13261" s="12" t="s">
        <v>14319</v>
      </c>
    </row>
    <row r="13262" spans="1:42" ht="13.5" customHeight="1">
      <c r="A13262" s="1" t="s">
        <v>70323</v>
      </c>
      <c r="C13262" s="12" t="s">
        <v>15263</v>
      </c>
      <c r="H13262" s="1" t="s">
        <v>30314</v>
      </c>
      <c r="I13262" s="12" t="s">
        <v>70324</v>
      </c>
      <c r="J13262" s="12" t="s">
        <v>15251</v>
      </c>
      <c r="K13262" s="12" t="s">
        <v>17493</v>
      </c>
      <c r="L13262" s="12">
        <v>1894</v>
      </c>
      <c r="AF13262" s="1"/>
      <c r="AG13262" s="12" t="s">
        <v>61</v>
      </c>
      <c r="AH13262" s="12" t="s">
        <v>62</v>
      </c>
      <c r="AJ13262" s="12" t="s">
        <v>63</v>
      </c>
      <c r="AK13262" s="12" t="s">
        <v>11516</v>
      </c>
      <c r="AL13262" s="12" t="s">
        <v>14319</v>
      </c>
    </row>
    <row r="13263" spans="1:42" ht="13.5" customHeight="1">
      <c r="A13263" s="1" t="s">
        <v>70732</v>
      </c>
      <c r="C13263" s="12" t="s">
        <v>15263</v>
      </c>
      <c r="H13263" s="1" t="s">
        <v>70733</v>
      </c>
      <c r="I13263" s="12" t="s">
        <v>70734</v>
      </c>
      <c r="J13263" s="12" t="s">
        <v>70734</v>
      </c>
      <c r="K13263" s="12" t="s">
        <v>70735</v>
      </c>
      <c r="L13263" s="12">
        <v>1786</v>
      </c>
      <c r="AF13263" s="1"/>
      <c r="AJ13263" s="12" t="s">
        <v>44198</v>
      </c>
      <c r="AK13263" s="12" t="s">
        <v>40776</v>
      </c>
      <c r="AL13263" s="12" t="s">
        <v>2449</v>
      </c>
    </row>
    <row r="13264" spans="1:42" ht="13.5" customHeight="1">
      <c r="A13264" s="1" t="s">
        <v>67329</v>
      </c>
      <c r="C13264" s="12" t="s">
        <v>15263</v>
      </c>
      <c r="H13264" s="1" t="s">
        <v>67330</v>
      </c>
      <c r="I13264" s="12" t="s">
        <v>67331</v>
      </c>
      <c r="J13264" s="12" t="s">
        <v>67331</v>
      </c>
      <c r="K13264" s="12" t="s">
        <v>44373</v>
      </c>
      <c r="L13264" s="12">
        <v>1894</v>
      </c>
      <c r="AF13264" s="1"/>
      <c r="AG13264" s="12" t="s">
        <v>61</v>
      </c>
      <c r="AH13264" s="12" t="s">
        <v>62</v>
      </c>
      <c r="AJ13264" s="12" t="s">
        <v>63</v>
      </c>
      <c r="AK13264" s="12" t="s">
        <v>67332</v>
      </c>
      <c r="AL13264" s="12" t="s">
        <v>14319</v>
      </c>
    </row>
    <row r="13265" spans="1:42" ht="13.5" customHeight="1">
      <c r="A13265" s="1" t="s">
        <v>68178</v>
      </c>
      <c r="C13265" s="12" t="s">
        <v>15263</v>
      </c>
      <c r="H13265" s="1" t="s">
        <v>68179</v>
      </c>
      <c r="I13265" s="12" t="s">
        <v>67785</v>
      </c>
      <c r="J13265" s="12" t="s">
        <v>67785</v>
      </c>
      <c r="K13265" s="12" t="s">
        <v>25042</v>
      </c>
      <c r="L13265" s="12">
        <v>1841</v>
      </c>
      <c r="AF13265" s="1"/>
      <c r="AG13265" s="12" t="s">
        <v>61</v>
      </c>
      <c r="AH13265" s="12" t="s">
        <v>62</v>
      </c>
      <c r="AJ13265" s="12" t="s">
        <v>63</v>
      </c>
      <c r="AK13265" s="12" t="s">
        <v>68180</v>
      </c>
      <c r="AL13265" s="12" t="s">
        <v>3670</v>
      </c>
    </row>
    <row r="13266" spans="1:42" ht="13.5" customHeight="1">
      <c r="A13266" s="1" t="s">
        <v>63078</v>
      </c>
      <c r="B13266" s="12" t="s">
        <v>63079</v>
      </c>
      <c r="C13266" s="12" t="s">
        <v>15263</v>
      </c>
      <c r="E13266" s="12" t="s">
        <v>13843</v>
      </c>
      <c r="H13266" s="1" t="s">
        <v>63080</v>
      </c>
      <c r="I13266" s="12" t="s">
        <v>63081</v>
      </c>
      <c r="J13266" s="12" t="s">
        <v>63081</v>
      </c>
      <c r="K13266" s="12" t="s">
        <v>63082</v>
      </c>
      <c r="L13266" s="12">
        <v>1835</v>
      </c>
      <c r="AF13266" s="1"/>
      <c r="AG13266" s="12" t="s">
        <v>61</v>
      </c>
      <c r="AH13266" s="12" t="s">
        <v>6832</v>
      </c>
      <c r="AI13266" s="12" t="s">
        <v>13705</v>
      </c>
      <c r="AJ13266" s="12" t="s">
        <v>62489</v>
      </c>
      <c r="AK13266" s="12" t="s">
        <v>39971</v>
      </c>
      <c r="AL13266" s="12" t="s">
        <v>22884</v>
      </c>
    </row>
    <row r="13267" spans="1:42" ht="13.5" customHeight="1">
      <c r="A13267" s="1" t="s">
        <v>67333</v>
      </c>
      <c r="C13267" s="12" t="s">
        <v>15263</v>
      </c>
      <c r="G13267" s="1" t="s">
        <v>67334</v>
      </c>
      <c r="I13267" s="12" t="s">
        <v>67335</v>
      </c>
      <c r="J13267" s="12" t="s">
        <v>67335</v>
      </c>
      <c r="K13267" s="12" t="s">
        <v>30775</v>
      </c>
      <c r="L13267" s="12">
        <v>1771</v>
      </c>
      <c r="AF13267" s="1"/>
      <c r="AG13267" s="12" t="s">
        <v>61</v>
      </c>
      <c r="AH13267" s="12" t="s">
        <v>62</v>
      </c>
      <c r="AJ13267" s="12" t="s">
        <v>63</v>
      </c>
      <c r="AK13267" s="12" t="s">
        <v>67336</v>
      </c>
      <c r="AL13267" s="12" t="s">
        <v>22524</v>
      </c>
    </row>
    <row r="13268" spans="1:42" ht="13.5" customHeight="1">
      <c r="A13268" s="1" t="s">
        <v>47566</v>
      </c>
      <c r="B13268" s="12" t="s">
        <v>47567</v>
      </c>
      <c r="C13268" s="12" t="s">
        <v>15263</v>
      </c>
      <c r="G13268" s="1" t="s">
        <v>47568</v>
      </c>
      <c r="I13268" s="12" t="s">
        <v>47569</v>
      </c>
      <c r="J13268" s="12" t="s">
        <v>47569</v>
      </c>
      <c r="K13268" s="12" t="s">
        <v>40006</v>
      </c>
      <c r="L13268" s="12">
        <v>1768</v>
      </c>
      <c r="AF13268" s="1"/>
      <c r="AG13268" s="12" t="s">
        <v>523</v>
      </c>
      <c r="AH13268" s="12" t="s">
        <v>13466</v>
      </c>
      <c r="AJ13268" s="12" t="s">
        <v>13467</v>
      </c>
      <c r="AK13268" s="12" t="s">
        <v>47570</v>
      </c>
      <c r="AL13268" s="12" t="s">
        <v>4773</v>
      </c>
    </row>
    <row r="13269" spans="1:42" ht="13.5" customHeight="1">
      <c r="A13269" s="1" t="s">
        <v>48457</v>
      </c>
      <c r="B13269" s="12" t="s">
        <v>48458</v>
      </c>
      <c r="C13269" s="12" t="s">
        <v>15263</v>
      </c>
      <c r="G13269" s="1" t="s">
        <v>48459</v>
      </c>
      <c r="I13269" s="12" t="s">
        <v>48460</v>
      </c>
      <c r="J13269" s="12" t="s">
        <v>48460</v>
      </c>
      <c r="K13269" s="12" t="s">
        <v>48461</v>
      </c>
      <c r="L13269" s="12">
        <v>1923</v>
      </c>
      <c r="AB13269" s="1" t="s">
        <v>48462</v>
      </c>
      <c r="AF13269" s="1"/>
      <c r="AG13269" s="12" t="s">
        <v>523</v>
      </c>
      <c r="AH13269" s="12" t="s">
        <v>13466</v>
      </c>
      <c r="AJ13269" s="12" t="s">
        <v>13467</v>
      </c>
      <c r="AK13269" s="12" t="s">
        <v>6783</v>
      </c>
      <c r="AL13269" s="12" t="s">
        <v>15368</v>
      </c>
    </row>
    <row r="13270" spans="1:42" ht="13.5" customHeight="1">
      <c r="A13270" s="1" t="s">
        <v>50733</v>
      </c>
      <c r="B13270" s="12" t="s">
        <v>50734</v>
      </c>
      <c r="C13270" s="12" t="s">
        <v>15263</v>
      </c>
      <c r="I13270" s="12" t="s">
        <v>50735</v>
      </c>
      <c r="J13270" s="12" t="s">
        <v>50735</v>
      </c>
      <c r="K13270" s="12" t="s">
        <v>50729</v>
      </c>
      <c r="L13270" s="12">
        <v>1847</v>
      </c>
      <c r="AF13270" s="1"/>
      <c r="AJ13270" s="12" t="s">
        <v>50730</v>
      </c>
      <c r="AK13270" s="12" t="s">
        <v>50736</v>
      </c>
      <c r="AL13270" s="12" t="s">
        <v>50732</v>
      </c>
    </row>
    <row r="13271" spans="1:42" ht="13.5" customHeight="1">
      <c r="A13271" s="1" t="s">
        <v>55263</v>
      </c>
      <c r="B13271" s="12" t="s">
        <v>55264</v>
      </c>
      <c r="C13271" s="12" t="s">
        <v>15263</v>
      </c>
      <c r="I13271" s="12" t="s">
        <v>55265</v>
      </c>
      <c r="J13271" s="12" t="s">
        <v>55265</v>
      </c>
      <c r="K13271" s="12" t="s">
        <v>55266</v>
      </c>
      <c r="L13271" s="12">
        <v>1881</v>
      </c>
      <c r="AF13271" s="1"/>
      <c r="AJ13271" s="12" t="s">
        <v>55233</v>
      </c>
      <c r="AK13271" s="12" t="s">
        <v>20128</v>
      </c>
      <c r="AL13271" s="12" t="s">
        <v>44225</v>
      </c>
    </row>
    <row r="13272" spans="1:42" ht="13.5" customHeight="1">
      <c r="A13272" s="1" t="s">
        <v>65708</v>
      </c>
      <c r="B13272" s="12" t="s">
        <v>65709</v>
      </c>
      <c r="C13272" s="12" t="s">
        <v>15263</v>
      </c>
      <c r="I13272" s="12" t="s">
        <v>40712</v>
      </c>
      <c r="J13272" s="12" t="s">
        <v>40712</v>
      </c>
      <c r="K13272" s="12" t="s">
        <v>65710</v>
      </c>
      <c r="L13272" s="12">
        <v>1808</v>
      </c>
      <c r="AF13272" s="1"/>
      <c r="AG13272" s="12" t="s">
        <v>61</v>
      </c>
      <c r="AH13272" s="12" t="s">
        <v>6832</v>
      </c>
      <c r="AI13272" s="12" t="s">
        <v>13567</v>
      </c>
      <c r="AJ13272" s="12" t="s">
        <v>13674</v>
      </c>
      <c r="AK13272" s="12" t="s">
        <v>39736</v>
      </c>
      <c r="AL13272" s="12" t="s">
        <v>13951</v>
      </c>
    </row>
    <row r="13273" spans="1:42" ht="13.5" customHeight="1">
      <c r="A13273" s="1" t="s">
        <v>65789</v>
      </c>
      <c r="B13273" s="12" t="s">
        <v>65790</v>
      </c>
      <c r="C13273" s="12" t="s">
        <v>15263</v>
      </c>
      <c r="I13273" s="12" t="s">
        <v>65791</v>
      </c>
      <c r="J13273" s="12" t="s">
        <v>65791</v>
      </c>
      <c r="K13273" s="12" t="s">
        <v>65792</v>
      </c>
      <c r="L13273" s="12">
        <v>1862</v>
      </c>
      <c r="AF13273" s="1"/>
      <c r="AG13273" s="12" t="s">
        <v>61</v>
      </c>
      <c r="AH13273" s="12" t="s">
        <v>6832</v>
      </c>
      <c r="AI13273" s="12" t="s">
        <v>13567</v>
      </c>
      <c r="AJ13273" s="12" t="s">
        <v>13674</v>
      </c>
      <c r="AK13273" s="12" t="s">
        <v>65793</v>
      </c>
      <c r="AL13273" s="12" t="s">
        <v>65794</v>
      </c>
    </row>
    <row r="13274" spans="1:42" ht="13.5" customHeight="1">
      <c r="A13274" s="1" t="s">
        <v>67149</v>
      </c>
      <c r="C13274" s="12" t="s">
        <v>15263</v>
      </c>
      <c r="I13274" s="12" t="s">
        <v>67150</v>
      </c>
      <c r="J13274" s="12" t="s">
        <v>67150</v>
      </c>
      <c r="K13274" s="12" t="s">
        <v>15252</v>
      </c>
      <c r="L13274" s="12">
        <v>1813</v>
      </c>
      <c r="AF13274" s="1"/>
      <c r="AG13274" s="12" t="s">
        <v>61</v>
      </c>
      <c r="AH13274" s="12" t="s">
        <v>62</v>
      </c>
      <c r="AJ13274" s="12" t="s">
        <v>63</v>
      </c>
      <c r="AK13274" s="12" t="s">
        <v>43516</v>
      </c>
      <c r="AL13274" s="12" t="s">
        <v>65</v>
      </c>
    </row>
    <row r="13275" spans="1:42" ht="13.5" customHeight="1">
      <c r="A13275" s="1" t="s">
        <v>67865</v>
      </c>
      <c r="C13275" s="12" t="s">
        <v>15263</v>
      </c>
      <c r="F13275" s="12" t="s">
        <v>4128</v>
      </c>
      <c r="I13275" s="12" t="s">
        <v>67866</v>
      </c>
      <c r="J13275" s="12" t="s">
        <v>67866</v>
      </c>
      <c r="K13275" s="12" t="s">
        <v>67867</v>
      </c>
      <c r="L13275" s="12">
        <v>1794</v>
      </c>
      <c r="AF13275" s="1"/>
      <c r="AG13275" s="12" t="s">
        <v>61</v>
      </c>
      <c r="AH13275" s="12" t="s">
        <v>62</v>
      </c>
      <c r="AJ13275" s="12" t="s">
        <v>63</v>
      </c>
      <c r="AK13275" s="12" t="s">
        <v>30397</v>
      </c>
      <c r="AL13275" s="12" t="s">
        <v>16345</v>
      </c>
    </row>
    <row r="13276" spans="1:42" ht="13.5" customHeight="1">
      <c r="A13276" s="1" t="s">
        <v>68181</v>
      </c>
      <c r="C13276" s="12" t="s">
        <v>15263</v>
      </c>
      <c r="I13276" s="12" t="s">
        <v>68182</v>
      </c>
      <c r="J13276" s="12" t="s">
        <v>68182</v>
      </c>
      <c r="K13276" s="12" t="s">
        <v>68183</v>
      </c>
      <c r="L13276" s="12">
        <v>1778</v>
      </c>
      <c r="AF13276" s="1"/>
      <c r="AG13276" s="12" t="s">
        <v>61</v>
      </c>
      <c r="AH13276" s="12" t="s">
        <v>62</v>
      </c>
      <c r="AJ13276" s="12" t="s">
        <v>63</v>
      </c>
      <c r="AK13276" s="12" t="s">
        <v>21673</v>
      </c>
      <c r="AL13276" s="12" t="s">
        <v>68184</v>
      </c>
    </row>
    <row r="13277" spans="1:42" ht="13.5" customHeight="1">
      <c r="A13277" s="1" t="s">
        <v>69613</v>
      </c>
      <c r="C13277" s="12" t="s">
        <v>15263</v>
      </c>
      <c r="I13277" s="12" t="s">
        <v>69614</v>
      </c>
      <c r="J13277" s="12" t="s">
        <v>69614</v>
      </c>
      <c r="K13277" s="12" t="s">
        <v>30770</v>
      </c>
      <c r="L13277" s="12">
        <v>1813</v>
      </c>
      <c r="AF13277" s="1"/>
      <c r="AG13277" s="12" t="s">
        <v>61</v>
      </c>
      <c r="AH13277" s="12" t="s">
        <v>62</v>
      </c>
      <c r="AJ13277" s="12" t="s">
        <v>63</v>
      </c>
      <c r="AK13277" s="12" t="s">
        <v>20668</v>
      </c>
      <c r="AL13277" s="12" t="s">
        <v>65</v>
      </c>
    </row>
    <row r="13278" spans="1:42" ht="13.5" customHeight="1">
      <c r="A13278" s="1" t="s">
        <v>70362</v>
      </c>
      <c r="C13278" s="12" t="s">
        <v>15263</v>
      </c>
      <c r="I13278" s="12" t="s">
        <v>70363</v>
      </c>
      <c r="J13278" s="12" t="s">
        <v>70363</v>
      </c>
      <c r="K13278" s="12" t="s">
        <v>70364</v>
      </c>
      <c r="L13278" s="12">
        <v>1821</v>
      </c>
      <c r="AF13278" s="1"/>
      <c r="AG13278" s="12" t="s">
        <v>61</v>
      </c>
      <c r="AH13278" s="12" t="s">
        <v>62</v>
      </c>
      <c r="AJ13278" s="12" t="s">
        <v>63</v>
      </c>
      <c r="AK13278" s="12" t="s">
        <v>70365</v>
      </c>
      <c r="AL13278" s="12" t="s">
        <v>9702</v>
      </c>
    </row>
    <row r="13279" spans="1:42" ht="13.5" customHeight="1">
      <c r="A13279" s="1" t="s">
        <v>15258</v>
      </c>
      <c r="I13279" s="12" t="s">
        <v>15259</v>
      </c>
      <c r="J13279" s="12" t="s">
        <v>15259</v>
      </c>
      <c r="K13279" s="12" t="s">
        <v>15260</v>
      </c>
      <c r="L13279" s="12">
        <v>1910</v>
      </c>
      <c r="M13279" s="12" t="s">
        <v>792</v>
      </c>
      <c r="N13279" s="12" t="s">
        <v>792</v>
      </c>
      <c r="O13279" s="12" t="s">
        <v>13922</v>
      </c>
      <c r="AF13279" s="1"/>
      <c r="AG13279" s="12" t="s">
        <v>61</v>
      </c>
      <c r="AH13279" s="12" t="s">
        <v>62</v>
      </c>
      <c r="AJ13279" s="12" t="s">
        <v>63</v>
      </c>
      <c r="AK13279" s="12" t="s">
        <v>14355</v>
      </c>
      <c r="AL13279" s="12" t="s">
        <v>14299</v>
      </c>
      <c r="AO13279" s="12" t="s">
        <v>15261</v>
      </c>
      <c r="AP13279" s="12" t="s">
        <v>1510</v>
      </c>
    </row>
    <row r="13280" spans="1:42" ht="13.5" customHeight="1">
      <c r="A13280" s="1" t="s">
        <v>15267</v>
      </c>
      <c r="I13280" s="12" t="s">
        <v>15268</v>
      </c>
      <c r="J13280" s="12" t="s">
        <v>15268</v>
      </c>
      <c r="K13280" s="12" t="s">
        <v>15269</v>
      </c>
      <c r="L13280" s="12">
        <v>1962</v>
      </c>
      <c r="M13280" s="12" t="s">
        <v>792</v>
      </c>
      <c r="N13280" s="12" t="s">
        <v>792</v>
      </c>
      <c r="O13280" s="12" t="s">
        <v>13922</v>
      </c>
      <c r="AF13280" s="1"/>
      <c r="AG13280" s="12" t="s">
        <v>61</v>
      </c>
      <c r="AH13280" s="12" t="s">
        <v>62</v>
      </c>
      <c r="AJ13280" s="12" t="s">
        <v>63</v>
      </c>
      <c r="AK13280" s="12" t="s">
        <v>14961</v>
      </c>
      <c r="AL13280" s="12" t="s">
        <v>144</v>
      </c>
      <c r="AO13280" s="12" t="s">
        <v>15270</v>
      </c>
      <c r="AP13280" s="12" t="s">
        <v>10466</v>
      </c>
    </row>
    <row r="13281" spans="1:44" ht="13.5" customHeight="1">
      <c r="A13281" s="1" t="s">
        <v>13948</v>
      </c>
      <c r="I13281" s="12" t="s">
        <v>13949</v>
      </c>
      <c r="J13281" s="12" t="s">
        <v>13949</v>
      </c>
      <c r="K13281" s="12" t="s">
        <v>13950</v>
      </c>
      <c r="L13281" s="12">
        <v>1809</v>
      </c>
      <c r="M13281" s="12" t="s">
        <v>792</v>
      </c>
      <c r="N13281" s="12" t="s">
        <v>792</v>
      </c>
      <c r="O13281" s="12" t="s">
        <v>13922</v>
      </c>
      <c r="AF13281" s="1"/>
      <c r="AG13281" s="12" t="s">
        <v>61</v>
      </c>
      <c r="AH13281" s="12" t="s">
        <v>62</v>
      </c>
      <c r="AJ13281" s="12" t="s">
        <v>63</v>
      </c>
      <c r="AK13281" s="12" t="s">
        <v>6801</v>
      </c>
      <c r="AL13281" s="12" t="s">
        <v>13951</v>
      </c>
    </row>
    <row r="13282" spans="1:44" ht="13.5" customHeight="1">
      <c r="A13282" s="1" t="s">
        <v>14254</v>
      </c>
      <c r="H13282" s="1" t="s">
        <v>14255</v>
      </c>
      <c r="I13282" s="12" t="s">
        <v>14256</v>
      </c>
      <c r="J13282" s="12" t="s">
        <v>14256</v>
      </c>
      <c r="K13282" s="12" t="s">
        <v>14227</v>
      </c>
      <c r="L13282" s="12">
        <v>1813</v>
      </c>
      <c r="M13282" s="12" t="s">
        <v>792</v>
      </c>
      <c r="N13282" s="12" t="s">
        <v>14236</v>
      </c>
      <c r="O13282" s="12" t="s">
        <v>14237</v>
      </c>
      <c r="AF13282" s="1"/>
      <c r="AG13282" s="12" t="s">
        <v>61</v>
      </c>
      <c r="AH13282" s="12" t="s">
        <v>62</v>
      </c>
      <c r="AJ13282" s="12" t="s">
        <v>63</v>
      </c>
      <c r="AK13282" s="12" t="s">
        <v>14257</v>
      </c>
      <c r="AL13282" s="12" t="s">
        <v>65</v>
      </c>
    </row>
    <row r="13283" spans="1:44" ht="13.5" customHeight="1">
      <c r="A13283" s="1" t="s">
        <v>15800</v>
      </c>
      <c r="I13283" s="12" t="s">
        <v>15801</v>
      </c>
      <c r="J13283" s="12" t="s">
        <v>15801</v>
      </c>
      <c r="K13283" s="12" t="s">
        <v>15802</v>
      </c>
      <c r="L13283" s="12">
        <v>1981</v>
      </c>
      <c r="M13283" s="12" t="s">
        <v>641</v>
      </c>
      <c r="N13283" s="12" t="s">
        <v>642</v>
      </c>
      <c r="O13283" s="12" t="s">
        <v>643</v>
      </c>
      <c r="AF13283" s="1"/>
      <c r="AJ13283" s="12" t="s">
        <v>641</v>
      </c>
      <c r="AK13283" s="12" t="s">
        <v>15803</v>
      </c>
      <c r="AL13283" s="12" t="s">
        <v>15804</v>
      </c>
    </row>
    <row r="13284" spans="1:44" ht="13.5" customHeight="1">
      <c r="A13284" s="1" t="s">
        <v>23187</v>
      </c>
      <c r="F13284" s="12" t="s">
        <v>4128</v>
      </c>
      <c r="H13284" s="1" t="s">
        <v>23188</v>
      </c>
      <c r="I13284" s="12" t="s">
        <v>23175</v>
      </c>
      <c r="J13284" s="12" t="s">
        <v>23175</v>
      </c>
      <c r="K13284" s="12" t="s">
        <v>23189</v>
      </c>
      <c r="L13284" s="12">
        <v>1824</v>
      </c>
      <c r="M13284" s="12" t="s">
        <v>69</v>
      </c>
      <c r="N13284" s="12" t="s">
        <v>91</v>
      </c>
      <c r="O13284" s="12" t="s">
        <v>92</v>
      </c>
      <c r="AF13284" s="1"/>
      <c r="AG13284" s="12" t="s">
        <v>61</v>
      </c>
      <c r="AH13284" s="12" t="s">
        <v>62</v>
      </c>
      <c r="AJ13284" s="12" t="s">
        <v>63</v>
      </c>
      <c r="AK13284" s="12" t="s">
        <v>23190</v>
      </c>
      <c r="AL13284" s="12" t="s">
        <v>9702</v>
      </c>
    </row>
    <row r="13285" spans="1:44" ht="13.5" customHeight="1">
      <c r="A13285" s="1" t="s">
        <v>23285</v>
      </c>
      <c r="F13285" s="12" t="s">
        <v>4128</v>
      </c>
      <c r="H13285" s="1" t="s">
        <v>23286</v>
      </c>
      <c r="I13285" s="12" t="s">
        <v>22798</v>
      </c>
      <c r="J13285" s="12" t="s">
        <v>22798</v>
      </c>
      <c r="K13285" s="12" t="s">
        <v>22380</v>
      </c>
      <c r="L13285" s="12">
        <v>1794</v>
      </c>
      <c r="M13285" s="12" t="s">
        <v>69</v>
      </c>
      <c r="N13285" s="12" t="s">
        <v>91</v>
      </c>
      <c r="O13285" s="12" t="s">
        <v>92</v>
      </c>
      <c r="AF13285" s="1"/>
      <c r="AG13285" s="12" t="s">
        <v>61</v>
      </c>
      <c r="AH13285" s="12" t="s">
        <v>62</v>
      </c>
      <c r="AJ13285" s="12" t="s">
        <v>63</v>
      </c>
      <c r="AK13285" s="12" t="s">
        <v>23287</v>
      </c>
      <c r="AL13285" s="12" t="s">
        <v>16345</v>
      </c>
    </row>
    <row r="13286" spans="1:44" ht="13.5" customHeight="1">
      <c r="A13286" s="1" t="s">
        <v>29429</v>
      </c>
      <c r="H13286" s="1" t="s">
        <v>29430</v>
      </c>
      <c r="I13286" s="12" t="s">
        <v>29431</v>
      </c>
      <c r="J13286" s="12" t="s">
        <v>29431</v>
      </c>
      <c r="K13286" s="12" t="s">
        <v>29428</v>
      </c>
      <c r="L13286" s="12">
        <v>1962</v>
      </c>
      <c r="M13286" s="12" t="s">
        <v>69</v>
      </c>
      <c r="N13286" s="12" t="s">
        <v>147</v>
      </c>
      <c r="O13286" s="12" t="s">
        <v>148</v>
      </c>
      <c r="AF13286" s="1"/>
      <c r="AG13286" s="12" t="s">
        <v>61</v>
      </c>
      <c r="AH13286" s="12" t="s">
        <v>62</v>
      </c>
      <c r="AJ13286" s="12" t="s">
        <v>63</v>
      </c>
      <c r="AK13286" s="12" t="s">
        <v>29420</v>
      </c>
      <c r="AL13286" s="12" t="s">
        <v>2103</v>
      </c>
      <c r="AO13286" s="12" t="s">
        <v>29432</v>
      </c>
      <c r="AP13286" s="12" t="s">
        <v>10466</v>
      </c>
    </row>
    <row r="13287" spans="1:44" ht="13.5" customHeight="1">
      <c r="A13287" s="1" t="s">
        <v>29425</v>
      </c>
      <c r="H13287" s="1" t="s">
        <v>29426</v>
      </c>
      <c r="I13287" s="12" t="s">
        <v>29427</v>
      </c>
      <c r="J13287" s="12" t="s">
        <v>29427</v>
      </c>
      <c r="K13287" s="12" t="s">
        <v>29428</v>
      </c>
      <c r="L13287" s="12">
        <v>1962</v>
      </c>
      <c r="M13287" s="12" t="s">
        <v>69</v>
      </c>
      <c r="N13287" s="12" t="s">
        <v>147</v>
      </c>
      <c r="O13287" s="12" t="s">
        <v>148</v>
      </c>
      <c r="AF13287" s="1"/>
      <c r="AG13287" s="12" t="s">
        <v>61</v>
      </c>
      <c r="AH13287" s="12" t="s">
        <v>62</v>
      </c>
      <c r="AJ13287" s="12" t="s">
        <v>63</v>
      </c>
      <c r="AK13287" s="12" t="s">
        <v>29420</v>
      </c>
      <c r="AL13287" s="12" t="s">
        <v>2103</v>
      </c>
      <c r="AO13287" s="12" t="s">
        <v>6181</v>
      </c>
      <c r="AP13287" s="12" t="s">
        <v>10466</v>
      </c>
    </row>
    <row r="13288" spans="1:44" ht="13.5" customHeight="1">
      <c r="A13288" s="1" t="s">
        <v>29459</v>
      </c>
      <c r="H13288" s="1" t="s">
        <v>29460</v>
      </c>
      <c r="I13288" s="12" t="s">
        <v>29461</v>
      </c>
      <c r="J13288" s="12" t="s">
        <v>29461</v>
      </c>
      <c r="K13288" s="12" t="s">
        <v>29462</v>
      </c>
      <c r="L13288" s="12">
        <v>1966</v>
      </c>
      <c r="M13288" s="12" t="s">
        <v>69</v>
      </c>
      <c r="N13288" s="12" t="s">
        <v>147</v>
      </c>
      <c r="O13288" s="12" t="s">
        <v>148</v>
      </c>
      <c r="AF13288" s="1"/>
      <c r="AG13288" s="12" t="s">
        <v>61</v>
      </c>
      <c r="AH13288" s="12" t="s">
        <v>62</v>
      </c>
      <c r="AJ13288" s="12" t="s">
        <v>63</v>
      </c>
      <c r="AK13288" s="12" t="s">
        <v>29463</v>
      </c>
      <c r="AL13288" s="12" t="s">
        <v>15314</v>
      </c>
    </row>
    <row r="13289" spans="1:44" ht="13.5" customHeight="1">
      <c r="A13289" s="1" t="s">
        <v>30301</v>
      </c>
      <c r="H13289" s="1" t="s">
        <v>30302</v>
      </c>
      <c r="I13289" s="12" t="s">
        <v>30303</v>
      </c>
      <c r="J13289" s="12" t="s">
        <v>30303</v>
      </c>
      <c r="K13289" s="12" t="s">
        <v>30304</v>
      </c>
      <c r="L13289" s="12">
        <v>1852</v>
      </c>
      <c r="M13289" s="12" t="s">
        <v>69</v>
      </c>
      <c r="N13289" s="12" t="s">
        <v>4744</v>
      </c>
      <c r="O13289" s="12" t="s">
        <v>4745</v>
      </c>
      <c r="AF13289" s="1"/>
      <c r="AG13289" s="12" t="s">
        <v>61</v>
      </c>
      <c r="AH13289" s="12" t="s">
        <v>62</v>
      </c>
      <c r="AJ13289" s="12" t="s">
        <v>63</v>
      </c>
      <c r="AK13289" s="12" t="s">
        <v>30305</v>
      </c>
      <c r="AL13289" s="12" t="s">
        <v>65</v>
      </c>
    </row>
    <row r="13290" spans="1:44" ht="13.5" customHeight="1">
      <c r="A13290" s="1" t="s">
        <v>30292</v>
      </c>
      <c r="H13290" s="1" t="s">
        <v>30296</v>
      </c>
      <c r="I13290" s="12" t="s">
        <v>30293</v>
      </c>
      <c r="J13290" s="12" t="s">
        <v>30293</v>
      </c>
      <c r="K13290" s="12" t="s">
        <v>30294</v>
      </c>
      <c r="L13290" s="12">
        <v>1846</v>
      </c>
      <c r="M13290" s="12" t="s">
        <v>69</v>
      </c>
      <c r="N13290" s="12" t="s">
        <v>4744</v>
      </c>
      <c r="O13290" s="12" t="s">
        <v>4745</v>
      </c>
      <c r="AF13290" s="1"/>
      <c r="AG13290" s="12" t="s">
        <v>61</v>
      </c>
      <c r="AH13290" s="12" t="s">
        <v>62</v>
      </c>
      <c r="AJ13290" s="12" t="s">
        <v>63</v>
      </c>
      <c r="AK13290" s="12" t="s">
        <v>30295</v>
      </c>
      <c r="AL13290" s="12" t="s">
        <v>2103</v>
      </c>
    </row>
    <row r="13291" spans="1:44" ht="13.5" customHeight="1">
      <c r="A13291" s="1" t="s">
        <v>30143</v>
      </c>
      <c r="I13291" s="12" t="s">
        <v>30144</v>
      </c>
      <c r="J13291" s="12" t="s">
        <v>30144</v>
      </c>
      <c r="K13291" s="12" t="s">
        <v>29804</v>
      </c>
      <c r="L13291" s="12">
        <v>1821</v>
      </c>
      <c r="M13291" s="12" t="s">
        <v>69</v>
      </c>
      <c r="N13291" s="12" t="s">
        <v>4744</v>
      </c>
      <c r="O13291" s="12" t="s">
        <v>4745</v>
      </c>
      <c r="AF13291" s="1"/>
      <c r="AG13291" s="12" t="s">
        <v>61</v>
      </c>
      <c r="AH13291" s="12" t="s">
        <v>62</v>
      </c>
      <c r="AJ13291" s="12" t="s">
        <v>63</v>
      </c>
      <c r="AK13291" s="12" t="s">
        <v>30145</v>
      </c>
      <c r="AL13291" s="12" t="s">
        <v>18640</v>
      </c>
    </row>
    <row r="13292" spans="1:44" ht="13.5" customHeight="1">
      <c r="A13292" s="1" t="s">
        <v>31224</v>
      </c>
      <c r="H13292" s="1" t="s">
        <v>31228</v>
      </c>
      <c r="I13292" s="12" t="s">
        <v>31225</v>
      </c>
      <c r="J13292" s="12" t="s">
        <v>31225</v>
      </c>
      <c r="K13292" s="12" t="s">
        <v>31226</v>
      </c>
      <c r="L13292" s="12">
        <v>1935</v>
      </c>
      <c r="M13292" s="12" t="s">
        <v>69</v>
      </c>
      <c r="N13292" s="12" t="s">
        <v>493</v>
      </c>
      <c r="O13292" s="12" t="s">
        <v>494</v>
      </c>
      <c r="AF13292" s="1"/>
      <c r="AG13292" s="12" t="s">
        <v>61</v>
      </c>
      <c r="AH13292" s="12" t="s">
        <v>62</v>
      </c>
      <c r="AJ13292" s="12" t="s">
        <v>63</v>
      </c>
      <c r="AK13292" s="12" t="s">
        <v>31227</v>
      </c>
      <c r="AL13292" s="12" t="s">
        <v>4078</v>
      </c>
    </row>
    <row r="13293" spans="1:44" ht="13.5" customHeight="1">
      <c r="A13293" s="1" t="s">
        <v>31375</v>
      </c>
      <c r="H13293" s="1" t="s">
        <v>31376</v>
      </c>
      <c r="I13293" s="12" t="s">
        <v>31377</v>
      </c>
      <c r="J13293" s="12" t="s">
        <v>31377</v>
      </c>
      <c r="K13293" s="12" t="s">
        <v>31378</v>
      </c>
      <c r="L13293" s="12">
        <v>1864</v>
      </c>
      <c r="M13293" s="12" t="s">
        <v>69</v>
      </c>
      <c r="N13293" s="12" t="s">
        <v>493</v>
      </c>
      <c r="O13293" s="12" t="s">
        <v>494</v>
      </c>
      <c r="AF13293" s="1"/>
      <c r="AG13293" s="12" t="s">
        <v>61</v>
      </c>
      <c r="AH13293" s="12" t="s">
        <v>62</v>
      </c>
      <c r="AJ13293" s="12" t="s">
        <v>63</v>
      </c>
      <c r="AK13293" s="12" t="s">
        <v>31379</v>
      </c>
      <c r="AL13293" s="12" t="s">
        <v>14189</v>
      </c>
    </row>
    <row r="13294" spans="1:44" ht="13.5" customHeight="1">
      <c r="A13294" s="1" t="s">
        <v>31189</v>
      </c>
      <c r="B13294" s="12" t="s">
        <v>31190</v>
      </c>
      <c r="H13294" s="1" t="s">
        <v>31191</v>
      </c>
      <c r="I13294" s="12" t="s">
        <v>31192</v>
      </c>
      <c r="J13294" s="12" t="s">
        <v>31192</v>
      </c>
      <c r="K13294" s="12" t="s">
        <v>31193</v>
      </c>
      <c r="L13294" s="12">
        <v>1918</v>
      </c>
      <c r="M13294" s="12" t="s">
        <v>69</v>
      </c>
      <c r="N13294" s="12" t="s">
        <v>493</v>
      </c>
      <c r="O13294" s="12" t="s">
        <v>494</v>
      </c>
      <c r="AF13294" s="1"/>
      <c r="AG13294" s="12" t="s">
        <v>61</v>
      </c>
      <c r="AH13294" s="12" t="s">
        <v>62</v>
      </c>
      <c r="AJ13294" s="12" t="s">
        <v>63</v>
      </c>
      <c r="AK13294" s="12" t="s">
        <v>7154</v>
      </c>
      <c r="AL13294" s="12" t="s">
        <v>185</v>
      </c>
      <c r="AQ13294" s="12" t="s">
        <v>14659</v>
      </c>
      <c r="AR13294" s="12" t="s">
        <v>11359</v>
      </c>
    </row>
    <row r="13295" spans="1:44" ht="13.5" customHeight="1">
      <c r="A13295" s="1" t="s">
        <v>30798</v>
      </c>
      <c r="I13295" s="12" t="s">
        <v>30799</v>
      </c>
      <c r="J13295" s="12" t="s">
        <v>30799</v>
      </c>
      <c r="K13295" s="12" t="s">
        <v>30800</v>
      </c>
      <c r="L13295" s="12">
        <v>1935</v>
      </c>
      <c r="M13295" s="12" t="s">
        <v>69</v>
      </c>
      <c r="N13295" s="12" t="s">
        <v>493</v>
      </c>
      <c r="O13295" s="12" t="s">
        <v>494</v>
      </c>
      <c r="AF13295" s="1"/>
      <c r="AG13295" s="12" t="s">
        <v>61</v>
      </c>
      <c r="AH13295" s="12" t="s">
        <v>62</v>
      </c>
      <c r="AJ13295" s="12" t="s">
        <v>63</v>
      </c>
      <c r="AK13295" s="12" t="s">
        <v>30801</v>
      </c>
      <c r="AL13295" s="12" t="s">
        <v>4078</v>
      </c>
    </row>
    <row r="13296" spans="1:44" ht="13.5" customHeight="1">
      <c r="A13296" s="1" t="s">
        <v>31380</v>
      </c>
      <c r="E13296" s="12" t="s">
        <v>13883</v>
      </c>
      <c r="I13296" s="12" t="s">
        <v>31381</v>
      </c>
      <c r="J13296" s="12" t="s">
        <v>31381</v>
      </c>
      <c r="K13296" s="12" t="s">
        <v>31382</v>
      </c>
      <c r="L13296" s="12">
        <v>1831</v>
      </c>
      <c r="M13296" s="12" t="s">
        <v>69</v>
      </c>
      <c r="N13296" s="12" t="s">
        <v>493</v>
      </c>
      <c r="O13296" s="12" t="s">
        <v>494</v>
      </c>
      <c r="AF13296" s="1"/>
      <c r="AG13296" s="12" t="s">
        <v>61</v>
      </c>
      <c r="AH13296" s="12" t="s">
        <v>62</v>
      </c>
      <c r="AJ13296" s="12" t="s">
        <v>63</v>
      </c>
      <c r="AK13296" s="12" t="s">
        <v>31383</v>
      </c>
      <c r="AL13296" s="12" t="s">
        <v>14515</v>
      </c>
    </row>
    <row r="13297" spans="1:42" ht="13.5" customHeight="1">
      <c r="A13297" s="1" t="s">
        <v>31502</v>
      </c>
      <c r="I13297" s="12" t="s">
        <v>31503</v>
      </c>
      <c r="J13297" s="12" t="s">
        <v>31503</v>
      </c>
      <c r="K13297" s="12" t="s">
        <v>31171</v>
      </c>
      <c r="L13297" s="12">
        <v>1846</v>
      </c>
      <c r="M13297" s="12" t="s">
        <v>69</v>
      </c>
      <c r="N13297" s="12" t="s">
        <v>493</v>
      </c>
      <c r="O13297" s="12" t="s">
        <v>494</v>
      </c>
      <c r="AF13297" s="1"/>
      <c r="AG13297" s="12" t="s">
        <v>61</v>
      </c>
      <c r="AH13297" s="12" t="s">
        <v>62</v>
      </c>
      <c r="AJ13297" s="12" t="s">
        <v>63</v>
      </c>
      <c r="AK13297" s="12" t="s">
        <v>509</v>
      </c>
      <c r="AL13297" s="12" t="s">
        <v>510</v>
      </c>
      <c r="AO13297" s="12" t="s">
        <v>31013</v>
      </c>
      <c r="AP13297" s="12" t="s">
        <v>2103</v>
      </c>
    </row>
    <row r="13298" spans="1:42" ht="13.5" customHeight="1">
      <c r="A13298" s="1" t="s">
        <v>22676</v>
      </c>
      <c r="H13298" s="1" t="s">
        <v>22680</v>
      </c>
      <c r="I13298" s="12" t="s">
        <v>22677</v>
      </c>
      <c r="J13298" s="12" t="s">
        <v>22677</v>
      </c>
      <c r="K13298" s="12" t="s">
        <v>22678</v>
      </c>
      <c r="L13298" s="12">
        <v>1940</v>
      </c>
      <c r="M13298" s="12" t="s">
        <v>69</v>
      </c>
      <c r="O13298" s="12" t="s">
        <v>22304</v>
      </c>
      <c r="AF13298" s="1"/>
      <c r="AG13298" s="12" t="s">
        <v>61</v>
      </c>
      <c r="AH13298" s="12" t="s">
        <v>62</v>
      </c>
      <c r="AJ13298" s="12" t="s">
        <v>63</v>
      </c>
      <c r="AK13298" s="12" t="s">
        <v>22679</v>
      </c>
      <c r="AL13298" s="12" t="s">
        <v>4078</v>
      </c>
    </row>
    <row r="13299" spans="1:42" ht="13.5" customHeight="1">
      <c r="A13299" s="1" t="s">
        <v>22438</v>
      </c>
      <c r="H13299" s="1" t="s">
        <v>22439</v>
      </c>
      <c r="I13299" s="12" t="s">
        <v>22440</v>
      </c>
      <c r="J13299" s="12" t="s">
        <v>22440</v>
      </c>
      <c r="K13299" s="12" t="s">
        <v>22441</v>
      </c>
      <c r="L13299" s="12">
        <v>1897</v>
      </c>
      <c r="M13299" s="12" t="s">
        <v>69</v>
      </c>
      <c r="O13299" s="12" t="s">
        <v>22304</v>
      </c>
      <c r="AF13299" s="1"/>
      <c r="AG13299" s="12" t="s">
        <v>61</v>
      </c>
      <c r="AH13299" s="12" t="s">
        <v>62</v>
      </c>
      <c r="AJ13299" s="12" t="s">
        <v>63</v>
      </c>
      <c r="AK13299" s="12" t="s">
        <v>13468</v>
      </c>
      <c r="AL13299" s="12" t="s">
        <v>15362</v>
      </c>
    </row>
    <row r="13300" spans="1:42" ht="13.5" customHeight="1">
      <c r="A13300" s="1" t="s">
        <v>22433</v>
      </c>
      <c r="H13300" s="1" t="s">
        <v>22434</v>
      </c>
      <c r="I13300" s="12" t="s">
        <v>22435</v>
      </c>
      <c r="J13300" s="12" t="s">
        <v>22435</v>
      </c>
      <c r="K13300" s="12" t="s">
        <v>22436</v>
      </c>
      <c r="L13300" s="12">
        <v>1813</v>
      </c>
      <c r="M13300" s="12" t="s">
        <v>69</v>
      </c>
      <c r="O13300" s="12" t="s">
        <v>22304</v>
      </c>
      <c r="AF13300" s="1"/>
      <c r="AG13300" s="12" t="s">
        <v>61</v>
      </c>
      <c r="AH13300" s="12" t="s">
        <v>62</v>
      </c>
      <c r="AJ13300" s="12" t="s">
        <v>63</v>
      </c>
      <c r="AK13300" s="12" t="s">
        <v>22437</v>
      </c>
      <c r="AL13300" s="12" t="s">
        <v>65</v>
      </c>
    </row>
    <row r="13301" spans="1:42" ht="13.5" customHeight="1">
      <c r="A13301" s="1" t="s">
        <v>22899</v>
      </c>
      <c r="H13301" s="1" t="s">
        <v>22900</v>
      </c>
      <c r="I13301" s="12" t="s">
        <v>22901</v>
      </c>
      <c r="J13301" s="12" t="s">
        <v>22901</v>
      </c>
      <c r="K13301" s="12" t="s">
        <v>6963</v>
      </c>
      <c r="L13301" s="12">
        <v>1813</v>
      </c>
      <c r="M13301" s="12" t="s">
        <v>69</v>
      </c>
      <c r="O13301" s="12" t="s">
        <v>22304</v>
      </c>
      <c r="AF13301" s="1"/>
      <c r="AG13301" s="12" t="s">
        <v>61</v>
      </c>
      <c r="AH13301" s="12" t="s">
        <v>62</v>
      </c>
      <c r="AJ13301" s="12" t="s">
        <v>63</v>
      </c>
      <c r="AK13301" s="12" t="s">
        <v>22898</v>
      </c>
      <c r="AL13301" s="12" t="s">
        <v>65</v>
      </c>
    </row>
    <row r="13302" spans="1:42" ht="13.5" customHeight="1">
      <c r="A13302" s="1" t="s">
        <v>22606</v>
      </c>
      <c r="H13302" s="1" t="s">
        <v>22607</v>
      </c>
      <c r="I13302" s="12" t="s">
        <v>22608</v>
      </c>
      <c r="J13302" s="12" t="s">
        <v>22608</v>
      </c>
      <c r="K13302" s="12" t="s">
        <v>22609</v>
      </c>
      <c r="L13302" s="12">
        <v>1837</v>
      </c>
      <c r="M13302" s="12" t="s">
        <v>69</v>
      </c>
      <c r="O13302" s="12" t="s">
        <v>22304</v>
      </c>
      <c r="AF13302" s="1"/>
      <c r="AG13302" s="12" t="s">
        <v>61</v>
      </c>
      <c r="AH13302" s="12" t="s">
        <v>62</v>
      </c>
      <c r="AJ13302" s="12" t="s">
        <v>63</v>
      </c>
      <c r="AK13302" s="12" t="s">
        <v>22479</v>
      </c>
      <c r="AL13302" s="12" t="s">
        <v>185</v>
      </c>
      <c r="AO13302" s="12" t="s">
        <v>19182</v>
      </c>
      <c r="AP13302" s="12" t="s">
        <v>15058</v>
      </c>
    </row>
    <row r="13303" spans="1:42" ht="13.5" customHeight="1">
      <c r="A13303" s="1" t="s">
        <v>22610</v>
      </c>
      <c r="H13303" s="1" t="s">
        <v>22611</v>
      </c>
      <c r="I13303" s="12" t="s">
        <v>22612</v>
      </c>
      <c r="J13303" s="12" t="s">
        <v>22612</v>
      </c>
      <c r="K13303" s="12" t="s">
        <v>22609</v>
      </c>
      <c r="L13303" s="12">
        <v>1837</v>
      </c>
      <c r="M13303" s="12" t="s">
        <v>69</v>
      </c>
      <c r="O13303" s="12" t="s">
        <v>22304</v>
      </c>
      <c r="AF13303" s="1"/>
      <c r="AG13303" s="12" t="s">
        <v>61</v>
      </c>
      <c r="AH13303" s="12" t="s">
        <v>62</v>
      </c>
      <c r="AJ13303" s="12" t="s">
        <v>63</v>
      </c>
      <c r="AK13303" s="12" t="s">
        <v>22479</v>
      </c>
      <c r="AL13303" s="12" t="s">
        <v>185</v>
      </c>
      <c r="AO13303" s="12" t="s">
        <v>4245</v>
      </c>
      <c r="AP13303" s="12" t="s">
        <v>15058</v>
      </c>
    </row>
    <row r="13304" spans="1:42" ht="13.5" customHeight="1">
      <c r="A13304" s="1" t="s">
        <v>22902</v>
      </c>
      <c r="H13304" s="1" t="s">
        <v>22903</v>
      </c>
      <c r="I13304" s="12" t="s">
        <v>22904</v>
      </c>
      <c r="J13304" s="12" t="s">
        <v>22904</v>
      </c>
      <c r="K13304" s="12" t="s">
        <v>22905</v>
      </c>
      <c r="L13304" s="12">
        <v>1852</v>
      </c>
      <c r="M13304" s="12" t="s">
        <v>69</v>
      </c>
      <c r="O13304" s="12" t="s">
        <v>22304</v>
      </c>
      <c r="AF13304" s="1"/>
      <c r="AG13304" s="12" t="s">
        <v>61</v>
      </c>
      <c r="AH13304" s="12" t="s">
        <v>62</v>
      </c>
      <c r="AJ13304" s="12" t="s">
        <v>63</v>
      </c>
      <c r="AK13304" s="12" t="s">
        <v>22906</v>
      </c>
      <c r="AL13304" s="12" t="s">
        <v>65</v>
      </c>
    </row>
    <row r="13305" spans="1:42" ht="13.5" customHeight="1">
      <c r="A13305" s="1" t="s">
        <v>31843</v>
      </c>
      <c r="H13305" s="1" t="s">
        <v>31844</v>
      </c>
      <c r="I13305" s="12" t="s">
        <v>31845</v>
      </c>
      <c r="J13305" s="12" t="s">
        <v>31845</v>
      </c>
      <c r="K13305" s="12" t="s">
        <v>31846</v>
      </c>
      <c r="L13305" s="12">
        <v>1802</v>
      </c>
      <c r="M13305" s="12" t="s">
        <v>69</v>
      </c>
      <c r="O13305" s="12" t="s">
        <v>22304</v>
      </c>
      <c r="AF13305" s="1"/>
      <c r="AG13305" s="12" t="s">
        <v>61</v>
      </c>
      <c r="AH13305" s="12" t="s">
        <v>62</v>
      </c>
      <c r="AJ13305" s="12" t="s">
        <v>63</v>
      </c>
      <c r="AK13305" s="12" t="s">
        <v>29502</v>
      </c>
      <c r="AL13305" s="12" t="s">
        <v>16345</v>
      </c>
    </row>
    <row r="13306" spans="1:42" ht="13.5" customHeight="1">
      <c r="A13306" s="1" t="s">
        <v>31811</v>
      </c>
      <c r="H13306" s="1" t="s">
        <v>31812</v>
      </c>
      <c r="I13306" s="12" t="s">
        <v>31813</v>
      </c>
      <c r="J13306" s="12" t="s">
        <v>31813</v>
      </c>
      <c r="K13306" s="12" t="s">
        <v>31814</v>
      </c>
      <c r="L13306" s="12">
        <v>1841</v>
      </c>
      <c r="M13306" s="12" t="s">
        <v>69</v>
      </c>
      <c r="O13306" s="12" t="s">
        <v>22304</v>
      </c>
      <c r="AF13306" s="1"/>
      <c r="AG13306" s="12" t="s">
        <v>61</v>
      </c>
      <c r="AH13306" s="12" t="s">
        <v>62</v>
      </c>
      <c r="AJ13306" s="12" t="s">
        <v>63</v>
      </c>
      <c r="AK13306" s="12" t="s">
        <v>31815</v>
      </c>
      <c r="AL13306" s="12" t="s">
        <v>3670</v>
      </c>
    </row>
    <row r="13307" spans="1:42" ht="13.5" customHeight="1">
      <c r="A13307" s="1" t="s">
        <v>22935</v>
      </c>
      <c r="B13307" s="12" t="s">
        <v>22936</v>
      </c>
      <c r="F13307" s="12" t="s">
        <v>4128</v>
      </c>
      <c r="G13307" s="1" t="s">
        <v>22938</v>
      </c>
      <c r="H13307" s="1" t="s">
        <v>22937</v>
      </c>
      <c r="I13307" s="12" t="s">
        <v>22939</v>
      </c>
      <c r="J13307" s="12" t="s">
        <v>22939</v>
      </c>
      <c r="K13307" s="12" t="s">
        <v>22940</v>
      </c>
      <c r="L13307" s="12">
        <v>1824</v>
      </c>
      <c r="M13307" s="12" t="s">
        <v>69</v>
      </c>
      <c r="O13307" s="12" t="s">
        <v>22304</v>
      </c>
      <c r="AF13307" s="1"/>
      <c r="AG13307" s="12" t="s">
        <v>61</v>
      </c>
      <c r="AH13307" s="12" t="s">
        <v>62</v>
      </c>
      <c r="AJ13307" s="12" t="s">
        <v>63</v>
      </c>
      <c r="AK13307" s="12" t="s">
        <v>22941</v>
      </c>
      <c r="AL13307" s="12" t="s">
        <v>22942</v>
      </c>
    </row>
    <row r="13308" spans="1:42" ht="13.5" customHeight="1">
      <c r="A13308" s="1" t="s">
        <v>31764</v>
      </c>
      <c r="F13308" s="12" t="s">
        <v>14034</v>
      </c>
      <c r="H13308" s="1" t="s">
        <v>31765</v>
      </c>
      <c r="I13308" s="12" t="s">
        <v>31763</v>
      </c>
      <c r="J13308" s="12" t="s">
        <v>31763</v>
      </c>
      <c r="K13308" s="12" t="s">
        <v>169</v>
      </c>
      <c r="L13308" s="12">
        <v>1753</v>
      </c>
      <c r="M13308" s="12" t="s">
        <v>69</v>
      </c>
      <c r="O13308" s="12" t="s">
        <v>22304</v>
      </c>
      <c r="AF13308" s="1"/>
      <c r="AG13308" s="12" t="s">
        <v>61</v>
      </c>
      <c r="AH13308" s="12" t="s">
        <v>62</v>
      </c>
      <c r="AJ13308" s="12" t="s">
        <v>63</v>
      </c>
      <c r="AK13308" s="12" t="s">
        <v>26315</v>
      </c>
      <c r="AL13308" s="12" t="s">
        <v>185</v>
      </c>
    </row>
    <row r="13309" spans="1:42" ht="13.5" customHeight="1">
      <c r="A13309" s="1" t="s">
        <v>22395</v>
      </c>
      <c r="F13309" s="12" t="s">
        <v>4128</v>
      </c>
      <c r="H13309" s="4" t="s">
        <v>22396</v>
      </c>
      <c r="I13309" s="12" t="s">
        <v>22397</v>
      </c>
      <c r="J13309" s="12" t="s">
        <v>22397</v>
      </c>
      <c r="K13309" s="12" t="s">
        <v>15366</v>
      </c>
      <c r="L13309" s="12">
        <v>1923</v>
      </c>
      <c r="M13309" s="12" t="s">
        <v>69</v>
      </c>
      <c r="O13309" s="12" t="s">
        <v>22304</v>
      </c>
      <c r="AF13309" s="1"/>
      <c r="AG13309" s="12" t="s">
        <v>61</v>
      </c>
      <c r="AH13309" s="12" t="s">
        <v>62</v>
      </c>
      <c r="AJ13309" s="12" t="s">
        <v>63</v>
      </c>
      <c r="AK13309" s="12" t="s">
        <v>16767</v>
      </c>
      <c r="AL13309" s="12" t="s">
        <v>15368</v>
      </c>
    </row>
    <row r="13310" spans="1:42" ht="13.5" customHeight="1">
      <c r="A13310" s="1" t="s">
        <v>22800</v>
      </c>
      <c r="H13310" s="1" t="s">
        <v>22801</v>
      </c>
      <c r="I13310" s="12" t="s">
        <v>22802</v>
      </c>
      <c r="J13310" s="12" t="s">
        <v>22802</v>
      </c>
      <c r="K13310" s="12" t="s">
        <v>22803</v>
      </c>
      <c r="L13310" s="12">
        <v>1911</v>
      </c>
      <c r="M13310" s="12" t="s">
        <v>69</v>
      </c>
      <c r="O13310" s="12" t="s">
        <v>22304</v>
      </c>
      <c r="AF13310" s="1"/>
      <c r="AG13310" s="12" t="s">
        <v>61</v>
      </c>
      <c r="AH13310" s="12" t="s">
        <v>62</v>
      </c>
      <c r="AJ13310" s="12" t="s">
        <v>63</v>
      </c>
      <c r="AK13310" s="12" t="s">
        <v>22804</v>
      </c>
      <c r="AL13310" s="12" t="s">
        <v>21718</v>
      </c>
    </row>
    <row r="13311" spans="1:42" ht="13.5" customHeight="1">
      <c r="A13311" s="1" t="s">
        <v>22378</v>
      </c>
      <c r="I13311" s="12" t="s">
        <v>22379</v>
      </c>
      <c r="J13311" s="12" t="s">
        <v>22379</v>
      </c>
      <c r="K13311" s="12" t="s">
        <v>22380</v>
      </c>
      <c r="L13311" s="12">
        <v>1794</v>
      </c>
      <c r="M13311" s="12" t="s">
        <v>69</v>
      </c>
      <c r="O13311" s="12" t="s">
        <v>22304</v>
      </c>
      <c r="AF13311" s="1"/>
      <c r="AG13311" s="12" t="s">
        <v>61</v>
      </c>
      <c r="AH13311" s="12" t="s">
        <v>62</v>
      </c>
      <c r="AJ13311" s="12" t="s">
        <v>63</v>
      </c>
      <c r="AK13311" s="12" t="s">
        <v>10871</v>
      </c>
      <c r="AL13311" s="12" t="s">
        <v>16345</v>
      </c>
    </row>
    <row r="13312" spans="1:42" ht="13.5" customHeight="1">
      <c r="A13312" s="1" t="s">
        <v>22422</v>
      </c>
      <c r="I13312" s="12" t="s">
        <v>22423</v>
      </c>
      <c r="J13312" s="12" t="s">
        <v>22423</v>
      </c>
      <c r="K13312" s="12" t="s">
        <v>22424</v>
      </c>
      <c r="L13312" s="12">
        <v>1805</v>
      </c>
      <c r="M13312" s="12" t="s">
        <v>69</v>
      </c>
      <c r="O13312" s="12" t="s">
        <v>22304</v>
      </c>
      <c r="AF13312" s="1"/>
      <c r="AG13312" s="12" t="s">
        <v>61</v>
      </c>
      <c r="AH13312" s="12" t="s">
        <v>62</v>
      </c>
      <c r="AJ13312" s="12" t="s">
        <v>63</v>
      </c>
      <c r="AK13312" s="12" t="s">
        <v>22425</v>
      </c>
      <c r="AL13312" s="12" t="s">
        <v>20229</v>
      </c>
    </row>
    <row r="13313" spans="1:42" ht="13.5" customHeight="1">
      <c r="A13313" s="1" t="s">
        <v>22617</v>
      </c>
      <c r="I13313" s="12" t="s">
        <v>22618</v>
      </c>
      <c r="J13313" s="12" t="s">
        <v>22618</v>
      </c>
      <c r="K13313" s="12" t="s">
        <v>22619</v>
      </c>
      <c r="L13313" s="12">
        <v>1862</v>
      </c>
      <c r="M13313" s="12" t="s">
        <v>69</v>
      </c>
      <c r="O13313" s="12" t="s">
        <v>22304</v>
      </c>
      <c r="AF13313" s="1"/>
      <c r="AG13313" s="12" t="s">
        <v>61</v>
      </c>
      <c r="AH13313" s="12" t="s">
        <v>62</v>
      </c>
      <c r="AJ13313" s="12" t="s">
        <v>63</v>
      </c>
      <c r="AK13313" s="12" t="s">
        <v>22620</v>
      </c>
      <c r="AL13313" s="12" t="s">
        <v>22621</v>
      </c>
    </row>
    <row r="13314" spans="1:42" ht="13.5" customHeight="1">
      <c r="A13314" s="1" t="s">
        <v>22831</v>
      </c>
      <c r="I13314" s="12" t="s">
        <v>22832</v>
      </c>
      <c r="J13314" s="12" t="s">
        <v>22832</v>
      </c>
      <c r="K13314" s="12" t="s">
        <v>8916</v>
      </c>
      <c r="L13314" s="12">
        <v>1809</v>
      </c>
      <c r="M13314" s="12" t="s">
        <v>69</v>
      </c>
      <c r="O13314" s="12" t="s">
        <v>22304</v>
      </c>
      <c r="AF13314" s="1"/>
      <c r="AG13314" s="12" t="s">
        <v>61</v>
      </c>
      <c r="AH13314" s="12" t="s">
        <v>62</v>
      </c>
      <c r="AJ13314" s="12" t="s">
        <v>63</v>
      </c>
      <c r="AK13314" s="12" t="s">
        <v>22833</v>
      </c>
      <c r="AL13314" s="12" t="s">
        <v>8926</v>
      </c>
    </row>
    <row r="13315" spans="1:42" ht="13.5" customHeight="1">
      <c r="A13315" s="1" t="s">
        <v>22933</v>
      </c>
      <c r="I13315" s="12" t="s">
        <v>22897</v>
      </c>
      <c r="J13315" s="12" t="s">
        <v>22897</v>
      </c>
      <c r="K13315" s="12" t="s">
        <v>22708</v>
      </c>
      <c r="L13315" s="12">
        <v>1852</v>
      </c>
      <c r="M13315" s="12" t="s">
        <v>69</v>
      </c>
      <c r="O13315" s="12" t="s">
        <v>22304</v>
      </c>
      <c r="AF13315" s="1"/>
      <c r="AG13315" s="12" t="s">
        <v>61</v>
      </c>
      <c r="AH13315" s="12" t="s">
        <v>62</v>
      </c>
      <c r="AJ13315" s="12" t="s">
        <v>63</v>
      </c>
      <c r="AK13315" s="12" t="s">
        <v>22934</v>
      </c>
      <c r="AL13315" s="12" t="s">
        <v>65</v>
      </c>
    </row>
    <row r="13316" spans="1:42" ht="13.5" customHeight="1">
      <c r="A13316" s="1" t="s">
        <v>22953</v>
      </c>
      <c r="I13316" s="12" t="s">
        <v>22954</v>
      </c>
      <c r="J13316" s="12" t="s">
        <v>22954</v>
      </c>
      <c r="K13316" s="12" t="s">
        <v>22955</v>
      </c>
      <c r="L13316" s="12">
        <v>1819</v>
      </c>
      <c r="M13316" s="12" t="s">
        <v>69</v>
      </c>
      <c r="O13316" s="12" t="s">
        <v>22304</v>
      </c>
      <c r="AF13316" s="1"/>
      <c r="AG13316" s="12" t="s">
        <v>61</v>
      </c>
      <c r="AH13316" s="12" t="s">
        <v>62</v>
      </c>
      <c r="AJ13316" s="12" t="s">
        <v>63</v>
      </c>
      <c r="AK13316" s="12" t="s">
        <v>22956</v>
      </c>
      <c r="AL13316" s="12" t="s">
        <v>22957</v>
      </c>
    </row>
    <row r="13317" spans="1:42" ht="13.5" customHeight="1">
      <c r="A13317" s="1" t="s">
        <v>31766</v>
      </c>
      <c r="I13317" s="12" t="s">
        <v>31767</v>
      </c>
      <c r="J13317" s="12" t="s">
        <v>31767</v>
      </c>
      <c r="K13317" s="12" t="s">
        <v>23276</v>
      </c>
      <c r="L13317" s="12">
        <v>1846</v>
      </c>
      <c r="M13317" s="12" t="s">
        <v>69</v>
      </c>
      <c r="O13317" s="12" t="s">
        <v>22304</v>
      </c>
      <c r="AF13317" s="1"/>
      <c r="AG13317" s="12" t="s">
        <v>61</v>
      </c>
      <c r="AH13317" s="12" t="s">
        <v>62</v>
      </c>
      <c r="AJ13317" s="12" t="s">
        <v>63</v>
      </c>
      <c r="AK13317" s="12" t="s">
        <v>23272</v>
      </c>
      <c r="AL13317" s="12" t="s">
        <v>3670</v>
      </c>
      <c r="AO13317" s="12" t="s">
        <v>31768</v>
      </c>
      <c r="AP13317" s="12" t="s">
        <v>2103</v>
      </c>
    </row>
    <row r="13318" spans="1:42" ht="13.5" customHeight="1">
      <c r="A13318" s="1" t="s">
        <v>31802</v>
      </c>
      <c r="I13318" s="12" t="s">
        <v>31751</v>
      </c>
      <c r="J13318" s="12" t="s">
        <v>31751</v>
      </c>
      <c r="K13318" s="12" t="s">
        <v>9692</v>
      </c>
      <c r="L13318" s="12">
        <v>1824</v>
      </c>
      <c r="M13318" s="12" t="s">
        <v>69</v>
      </c>
      <c r="O13318" s="12" t="s">
        <v>22304</v>
      </c>
      <c r="AF13318" s="1"/>
      <c r="AG13318" s="12" t="s">
        <v>61</v>
      </c>
      <c r="AH13318" s="12" t="s">
        <v>62</v>
      </c>
      <c r="AJ13318" s="12" t="s">
        <v>63</v>
      </c>
      <c r="AK13318" s="12" t="s">
        <v>26536</v>
      </c>
      <c r="AL13318" s="12" t="s">
        <v>9702</v>
      </c>
    </row>
    <row r="13319" spans="1:42" ht="13.5" customHeight="1">
      <c r="A13319" s="1" t="s">
        <v>31835</v>
      </c>
      <c r="I13319" s="12" t="s">
        <v>31836</v>
      </c>
      <c r="J13319" s="12" t="s">
        <v>31836</v>
      </c>
      <c r="K13319" s="12" t="s">
        <v>31837</v>
      </c>
      <c r="L13319" s="12">
        <v>1923</v>
      </c>
      <c r="M13319" s="12" t="s">
        <v>69</v>
      </c>
      <c r="O13319" s="12" t="s">
        <v>22304</v>
      </c>
      <c r="AF13319" s="1"/>
      <c r="AG13319" s="12" t="s">
        <v>61</v>
      </c>
      <c r="AH13319" s="12" t="s">
        <v>62</v>
      </c>
      <c r="AJ13319" s="12" t="s">
        <v>63</v>
      </c>
      <c r="AK13319" s="12" t="s">
        <v>29654</v>
      </c>
      <c r="AL13319" s="12" t="s">
        <v>27084</v>
      </c>
    </row>
    <row r="13320" spans="1:42" ht="13.5" customHeight="1">
      <c r="A13320" s="1" t="s">
        <v>31832</v>
      </c>
      <c r="I13320" s="12" t="s">
        <v>31833</v>
      </c>
      <c r="J13320" s="12" t="s">
        <v>31833</v>
      </c>
      <c r="K13320" s="12" t="s">
        <v>31834</v>
      </c>
      <c r="L13320" s="12">
        <v>1839</v>
      </c>
      <c r="M13320" s="12" t="s">
        <v>69</v>
      </c>
      <c r="O13320" s="12" t="s">
        <v>22304</v>
      </c>
      <c r="AF13320" s="1"/>
      <c r="AG13320" s="12" t="s">
        <v>61</v>
      </c>
      <c r="AH13320" s="12" t="s">
        <v>62</v>
      </c>
      <c r="AJ13320" s="12" t="s">
        <v>63</v>
      </c>
      <c r="AK13320" s="12" t="s">
        <v>29654</v>
      </c>
      <c r="AL13320" s="12" t="s">
        <v>5437</v>
      </c>
    </row>
    <row r="13321" spans="1:42" ht="13.5" customHeight="1">
      <c r="A13321" s="1" t="s">
        <v>32632</v>
      </c>
      <c r="I13321" s="12" t="s">
        <v>32633</v>
      </c>
      <c r="J13321" s="12" t="s">
        <v>32633</v>
      </c>
      <c r="K13321" s="12" t="s">
        <v>32634</v>
      </c>
      <c r="L13321" s="12">
        <v>1913</v>
      </c>
      <c r="M13321" s="12" t="s">
        <v>203</v>
      </c>
      <c r="N13321" s="12" t="s">
        <v>4307</v>
      </c>
      <c r="O13321" s="12" t="s">
        <v>4308</v>
      </c>
      <c r="AF13321" s="1"/>
      <c r="AG13321" s="12" t="s">
        <v>61</v>
      </c>
      <c r="AH13321" s="12" t="s">
        <v>62</v>
      </c>
      <c r="AJ13321" s="12" t="s">
        <v>63</v>
      </c>
      <c r="AK13321" s="12" t="s">
        <v>32631</v>
      </c>
      <c r="AL13321" s="12" t="s">
        <v>144</v>
      </c>
      <c r="AM13321" s="12" t="s">
        <v>32635</v>
      </c>
      <c r="AN13321" s="12" t="s">
        <v>144</v>
      </c>
    </row>
    <row r="13322" spans="1:42" ht="13.5" customHeight="1">
      <c r="A13322" s="1" t="s">
        <v>32636</v>
      </c>
      <c r="I13322" s="12" t="s">
        <v>32637</v>
      </c>
      <c r="J13322" s="12" t="s">
        <v>32637</v>
      </c>
      <c r="K13322" s="12" t="s">
        <v>32638</v>
      </c>
      <c r="L13322" s="12">
        <v>1913</v>
      </c>
      <c r="M13322" s="12" t="s">
        <v>203</v>
      </c>
      <c r="N13322" s="12" t="s">
        <v>4307</v>
      </c>
      <c r="O13322" s="12" t="s">
        <v>4308</v>
      </c>
      <c r="AF13322" s="1"/>
      <c r="AG13322" s="12" t="s">
        <v>61</v>
      </c>
      <c r="AH13322" s="12" t="s">
        <v>62</v>
      </c>
      <c r="AJ13322" s="12" t="s">
        <v>63</v>
      </c>
      <c r="AK13322" s="12" t="s">
        <v>32631</v>
      </c>
      <c r="AL13322" s="12" t="s">
        <v>144</v>
      </c>
      <c r="AM13322" s="12" t="s">
        <v>32639</v>
      </c>
      <c r="AN13322" s="12" t="s">
        <v>144</v>
      </c>
    </row>
    <row r="13323" spans="1:42" ht="13.5" customHeight="1">
      <c r="A13323" s="1" t="s">
        <v>32644</v>
      </c>
      <c r="I13323" s="12" t="s">
        <v>32645</v>
      </c>
      <c r="J13323" s="12" t="s">
        <v>32645</v>
      </c>
      <c r="K13323" s="12" t="s">
        <v>32595</v>
      </c>
      <c r="L13323" s="12">
        <v>1913</v>
      </c>
      <c r="M13323" s="12" t="s">
        <v>203</v>
      </c>
      <c r="N13323" s="12" t="s">
        <v>4307</v>
      </c>
      <c r="O13323" s="12" t="s">
        <v>4308</v>
      </c>
      <c r="AF13323" s="1"/>
      <c r="AG13323" s="12" t="s">
        <v>61</v>
      </c>
      <c r="AH13323" s="12" t="s">
        <v>62</v>
      </c>
      <c r="AJ13323" s="12" t="s">
        <v>63</v>
      </c>
      <c r="AK13323" s="12" t="s">
        <v>32631</v>
      </c>
      <c r="AL13323" s="12" t="s">
        <v>144</v>
      </c>
      <c r="AM13323" s="12" t="s">
        <v>32646</v>
      </c>
      <c r="AN13323" s="12" t="s">
        <v>144</v>
      </c>
    </row>
    <row r="13324" spans="1:42" ht="13.5" customHeight="1">
      <c r="A13324" s="1" t="s">
        <v>32647</v>
      </c>
      <c r="I13324" s="12" t="s">
        <v>32648</v>
      </c>
      <c r="J13324" s="12" t="s">
        <v>32648</v>
      </c>
      <c r="K13324" s="12" t="s">
        <v>32649</v>
      </c>
      <c r="L13324" s="12">
        <v>1913</v>
      </c>
      <c r="M13324" s="12" t="s">
        <v>203</v>
      </c>
      <c r="N13324" s="12" t="s">
        <v>4307</v>
      </c>
      <c r="O13324" s="12" t="s">
        <v>4308</v>
      </c>
      <c r="AF13324" s="1"/>
      <c r="AG13324" s="12" t="s">
        <v>61</v>
      </c>
      <c r="AH13324" s="12" t="s">
        <v>62</v>
      </c>
      <c r="AJ13324" s="12" t="s">
        <v>63</v>
      </c>
      <c r="AK13324" s="12" t="s">
        <v>32631</v>
      </c>
      <c r="AL13324" s="12" t="s">
        <v>144</v>
      </c>
      <c r="AO13324" s="12" t="s">
        <v>32650</v>
      </c>
      <c r="AP13324" s="12" t="s">
        <v>144</v>
      </c>
    </row>
    <row r="13325" spans="1:42" ht="13.5" customHeight="1">
      <c r="A13325" s="1" t="s">
        <v>32656</v>
      </c>
      <c r="I13325" s="12" t="s">
        <v>32657</v>
      </c>
      <c r="J13325" s="12" t="s">
        <v>32657</v>
      </c>
      <c r="K13325" s="12" t="s">
        <v>32621</v>
      </c>
      <c r="L13325" s="12">
        <v>1913</v>
      </c>
      <c r="M13325" s="12" t="s">
        <v>203</v>
      </c>
      <c r="N13325" s="12" t="s">
        <v>4307</v>
      </c>
      <c r="O13325" s="12" t="s">
        <v>4308</v>
      </c>
      <c r="AF13325" s="1"/>
      <c r="AG13325" s="12" t="s">
        <v>61</v>
      </c>
      <c r="AH13325" s="12" t="s">
        <v>62</v>
      </c>
      <c r="AJ13325" s="12" t="s">
        <v>63</v>
      </c>
      <c r="AK13325" s="12" t="s">
        <v>32631</v>
      </c>
      <c r="AL13325" s="12" t="s">
        <v>144</v>
      </c>
      <c r="AO13325" s="12" t="s">
        <v>32658</v>
      </c>
      <c r="AP13325" s="12" t="s">
        <v>144</v>
      </c>
    </row>
    <row r="13326" spans="1:42" ht="13.5" customHeight="1">
      <c r="A13326" s="1" t="s">
        <v>32659</v>
      </c>
      <c r="I13326" s="12" t="s">
        <v>32660</v>
      </c>
      <c r="J13326" s="12" t="s">
        <v>32660</v>
      </c>
      <c r="K13326" s="12" t="s">
        <v>32634</v>
      </c>
      <c r="L13326" s="12">
        <v>1913</v>
      </c>
      <c r="M13326" s="12" t="s">
        <v>203</v>
      </c>
      <c r="N13326" s="12" t="s">
        <v>4307</v>
      </c>
      <c r="O13326" s="12" t="s">
        <v>4308</v>
      </c>
      <c r="AF13326" s="1"/>
      <c r="AG13326" s="12" t="s">
        <v>61</v>
      </c>
      <c r="AH13326" s="12" t="s">
        <v>62</v>
      </c>
      <c r="AJ13326" s="12" t="s">
        <v>63</v>
      </c>
      <c r="AK13326" s="12" t="s">
        <v>32631</v>
      </c>
      <c r="AL13326" s="12" t="s">
        <v>144</v>
      </c>
      <c r="AO13326" s="12" t="s">
        <v>32661</v>
      </c>
      <c r="AP13326" s="12" t="s">
        <v>144</v>
      </c>
    </row>
    <row r="13327" spans="1:42" ht="13.5" customHeight="1">
      <c r="A13327" s="1" t="s">
        <v>32833</v>
      </c>
      <c r="I13327" s="12" t="s">
        <v>32834</v>
      </c>
      <c r="J13327" s="12" t="s">
        <v>32834</v>
      </c>
      <c r="K13327" s="12" t="s">
        <v>2598</v>
      </c>
      <c r="L13327" s="12">
        <v>1816</v>
      </c>
      <c r="M13327" s="12" t="s">
        <v>203</v>
      </c>
      <c r="N13327" s="12" t="s">
        <v>241</v>
      </c>
      <c r="O13327" s="12" t="s">
        <v>242</v>
      </c>
      <c r="AF13327" s="1"/>
      <c r="AG13327" s="12" t="s">
        <v>61</v>
      </c>
      <c r="AH13327" s="12" t="s">
        <v>62</v>
      </c>
      <c r="AJ13327" s="12" t="s">
        <v>63</v>
      </c>
      <c r="AK13327" s="12" t="s">
        <v>31182</v>
      </c>
      <c r="AL13327" s="12" t="s">
        <v>65</v>
      </c>
    </row>
    <row r="13328" spans="1:42" ht="13.5" customHeight="1">
      <c r="A13328" s="1" t="s">
        <v>34614</v>
      </c>
      <c r="I13328" s="12" t="s">
        <v>34615</v>
      </c>
      <c r="J13328" s="12" t="s">
        <v>34615</v>
      </c>
      <c r="K13328" s="12" t="s">
        <v>34616</v>
      </c>
      <c r="L13328" s="12">
        <v>1782</v>
      </c>
      <c r="M13328" s="12" t="s">
        <v>203</v>
      </c>
      <c r="N13328" s="12" t="s">
        <v>204</v>
      </c>
      <c r="O13328" s="12" t="s">
        <v>205</v>
      </c>
      <c r="AF13328" s="1"/>
      <c r="AG13328" s="12" t="s">
        <v>61</v>
      </c>
      <c r="AH13328" s="12" t="s">
        <v>62</v>
      </c>
      <c r="AJ13328" s="12" t="s">
        <v>63</v>
      </c>
      <c r="AK13328" s="12" t="s">
        <v>34617</v>
      </c>
      <c r="AL13328" s="12" t="s">
        <v>29936</v>
      </c>
    </row>
    <row r="13329" spans="1:44" ht="13.5" customHeight="1">
      <c r="A13329" s="1" t="s">
        <v>35186</v>
      </c>
      <c r="I13329" s="12" t="s">
        <v>35187</v>
      </c>
      <c r="J13329" s="12" t="s">
        <v>35187</v>
      </c>
      <c r="K13329" s="12" t="s">
        <v>35188</v>
      </c>
      <c r="L13329" s="12">
        <v>1986</v>
      </c>
      <c r="M13329" s="12" t="s">
        <v>203</v>
      </c>
      <c r="N13329" s="12" t="s">
        <v>204</v>
      </c>
      <c r="O13329" s="12" t="s">
        <v>205</v>
      </c>
      <c r="AF13329" s="1"/>
      <c r="AG13329" s="12" t="s">
        <v>61</v>
      </c>
      <c r="AH13329" s="12" t="s">
        <v>62</v>
      </c>
      <c r="AJ13329" s="12" t="s">
        <v>63</v>
      </c>
      <c r="AK13329" s="12" t="s">
        <v>35189</v>
      </c>
      <c r="AL13329" s="12" t="s">
        <v>35190</v>
      </c>
    </row>
    <row r="13330" spans="1:44" ht="13.5" customHeight="1">
      <c r="A13330" s="1" t="s">
        <v>35214</v>
      </c>
      <c r="I13330" s="12" t="s">
        <v>35215</v>
      </c>
      <c r="J13330" s="12" t="s">
        <v>35215</v>
      </c>
      <c r="K13330" s="12" t="s">
        <v>35216</v>
      </c>
      <c r="L13330" s="12">
        <v>1862</v>
      </c>
      <c r="M13330" s="12" t="s">
        <v>203</v>
      </c>
      <c r="N13330" s="12" t="s">
        <v>204</v>
      </c>
      <c r="O13330" s="12" t="s">
        <v>205</v>
      </c>
      <c r="AF13330" s="1"/>
      <c r="AG13330" s="12" t="s">
        <v>61</v>
      </c>
      <c r="AH13330" s="12" t="s">
        <v>62</v>
      </c>
      <c r="AJ13330" s="12" t="s">
        <v>63</v>
      </c>
      <c r="AK13330" s="12" t="s">
        <v>29876</v>
      </c>
      <c r="AL13330" s="12" t="s">
        <v>35217</v>
      </c>
    </row>
    <row r="13331" spans="1:44" ht="13.5" customHeight="1">
      <c r="A13331" s="1" t="s">
        <v>36314</v>
      </c>
      <c r="E13331" s="12" t="s">
        <v>13883</v>
      </c>
      <c r="I13331" s="12" t="s">
        <v>36315</v>
      </c>
      <c r="J13331" s="12" t="s">
        <v>4891</v>
      </c>
      <c r="K13331" s="12" t="s">
        <v>36316</v>
      </c>
      <c r="L13331" s="12">
        <v>2006</v>
      </c>
      <c r="M13331" s="12" t="s">
        <v>203</v>
      </c>
      <c r="N13331" s="12" t="s">
        <v>204</v>
      </c>
      <c r="O13331" s="12" t="s">
        <v>205</v>
      </c>
      <c r="AF13331" s="1"/>
      <c r="AG13331" s="12" t="s">
        <v>61</v>
      </c>
      <c r="AH13331" s="12" t="s">
        <v>62</v>
      </c>
      <c r="AJ13331" s="12" t="s">
        <v>63</v>
      </c>
      <c r="AK13331" s="12" t="s">
        <v>36300</v>
      </c>
      <c r="AL13331" s="12" t="s">
        <v>3967</v>
      </c>
      <c r="AQ13331" s="12" t="s">
        <v>35698</v>
      </c>
      <c r="AR13331" s="12" t="s">
        <v>36103</v>
      </c>
    </row>
    <row r="13332" spans="1:44" ht="13.5" customHeight="1">
      <c r="A13332" s="1" t="s">
        <v>36971</v>
      </c>
      <c r="I13332" s="12" t="s">
        <v>36972</v>
      </c>
      <c r="J13332" s="12" t="s">
        <v>36972</v>
      </c>
      <c r="K13332" s="12" t="s">
        <v>3899</v>
      </c>
      <c r="L13332" s="12">
        <v>1841</v>
      </c>
      <c r="M13332" s="12" t="s">
        <v>203</v>
      </c>
      <c r="N13332" s="12" t="s">
        <v>204</v>
      </c>
      <c r="O13332" s="12" t="s">
        <v>205</v>
      </c>
      <c r="AF13332" s="1"/>
      <c r="AG13332" s="12" t="s">
        <v>61</v>
      </c>
      <c r="AH13332" s="12" t="s">
        <v>62</v>
      </c>
      <c r="AJ13332" s="12" t="s">
        <v>63</v>
      </c>
      <c r="AK13332" s="12" t="s">
        <v>36973</v>
      </c>
      <c r="AL13332" s="12" t="s">
        <v>36974</v>
      </c>
    </row>
    <row r="13333" spans="1:44" ht="13.5" customHeight="1">
      <c r="A13333" s="1" t="s">
        <v>37354</v>
      </c>
      <c r="I13333" s="12" t="s">
        <v>37355</v>
      </c>
      <c r="J13333" s="12" t="s">
        <v>37355</v>
      </c>
      <c r="K13333" s="12" t="s">
        <v>37356</v>
      </c>
      <c r="L13333" s="12">
        <v>1910</v>
      </c>
      <c r="M13333" s="12" t="s">
        <v>203</v>
      </c>
      <c r="N13333" s="12" t="s">
        <v>204</v>
      </c>
      <c r="O13333" s="12" t="s">
        <v>205</v>
      </c>
      <c r="AF13333" s="1"/>
      <c r="AG13333" s="12" t="s">
        <v>61</v>
      </c>
      <c r="AH13333" s="12" t="s">
        <v>62</v>
      </c>
      <c r="AJ13333" s="12" t="s">
        <v>63</v>
      </c>
      <c r="AK13333" s="12" t="s">
        <v>4900</v>
      </c>
      <c r="AL13333" s="12" t="s">
        <v>185</v>
      </c>
      <c r="AM13333" s="12" t="s">
        <v>30933</v>
      </c>
      <c r="AN13333" s="12" t="s">
        <v>37357</v>
      </c>
    </row>
    <row r="13334" spans="1:44" ht="13.5" customHeight="1">
      <c r="A13334" s="1" t="s">
        <v>38832</v>
      </c>
      <c r="I13334" s="12" t="s">
        <v>38833</v>
      </c>
      <c r="J13334" s="12" t="s">
        <v>38833</v>
      </c>
      <c r="K13334" s="12" t="s">
        <v>38834</v>
      </c>
      <c r="L13334" s="12" t="s">
        <v>66</v>
      </c>
      <c r="M13334" s="12" t="s">
        <v>203</v>
      </c>
      <c r="N13334" s="12" t="s">
        <v>4408</v>
      </c>
      <c r="O13334" s="12" t="s">
        <v>4409</v>
      </c>
      <c r="AF13334" s="1"/>
      <c r="AG13334" s="12" t="s">
        <v>61</v>
      </c>
      <c r="AH13334" s="12" t="s">
        <v>62</v>
      </c>
      <c r="AJ13334" s="12" t="s">
        <v>63</v>
      </c>
      <c r="AK13334" s="12" t="s">
        <v>38835</v>
      </c>
    </row>
    <row r="13335" spans="1:44" ht="13.5" customHeight="1">
      <c r="A13335" s="1" t="s">
        <v>53780</v>
      </c>
      <c r="H13335" s="1" t="s">
        <v>53784</v>
      </c>
      <c r="I13335" s="12" t="s">
        <v>53781</v>
      </c>
      <c r="J13335" s="12" t="s">
        <v>53781</v>
      </c>
      <c r="K13335" s="12" t="s">
        <v>53782</v>
      </c>
      <c r="L13335" s="12">
        <v>1919</v>
      </c>
      <c r="AF13335" s="1"/>
      <c r="AG13335" s="12" t="s">
        <v>61</v>
      </c>
      <c r="AH13335" s="12" t="s">
        <v>126</v>
      </c>
      <c r="AJ13335" s="12" t="s">
        <v>127</v>
      </c>
      <c r="AK13335" s="12" t="s">
        <v>53783</v>
      </c>
      <c r="AL13335" s="12" t="s">
        <v>144</v>
      </c>
    </row>
    <row r="13336" spans="1:44" ht="13.5" customHeight="1">
      <c r="A13336" s="1" t="s">
        <v>67993</v>
      </c>
      <c r="H13336" s="1" t="s">
        <v>67994</v>
      </c>
      <c r="I13336" s="12" t="s">
        <v>67995</v>
      </c>
      <c r="J13336" s="12" t="s">
        <v>67995</v>
      </c>
      <c r="K13336" s="12" t="s">
        <v>25031</v>
      </c>
      <c r="L13336" s="12">
        <v>1901</v>
      </c>
      <c r="AF13336" s="1"/>
      <c r="AG13336" s="12" t="s">
        <v>61</v>
      </c>
      <c r="AH13336" s="12" t="s">
        <v>62</v>
      </c>
      <c r="AJ13336" s="12" t="s">
        <v>63</v>
      </c>
      <c r="AK13336" s="12" t="s">
        <v>67996</v>
      </c>
      <c r="AL13336" s="12" t="s">
        <v>25033</v>
      </c>
    </row>
    <row r="13337" spans="1:44" ht="13.5" customHeight="1">
      <c r="A13337" s="1" t="s">
        <v>69512</v>
      </c>
      <c r="F13337" s="12" t="s">
        <v>4128</v>
      </c>
      <c r="H13337" s="1" t="s">
        <v>69513</v>
      </c>
      <c r="I13337" s="12" t="s">
        <v>69514</v>
      </c>
      <c r="J13337" s="12" t="s">
        <v>69514</v>
      </c>
      <c r="K13337" s="12" t="s">
        <v>68177</v>
      </c>
      <c r="L13337" s="12">
        <v>1897</v>
      </c>
      <c r="AF13337" s="1"/>
      <c r="AG13337" s="12" t="s">
        <v>61</v>
      </c>
      <c r="AH13337" s="12" t="s">
        <v>62</v>
      </c>
      <c r="AJ13337" s="12" t="s">
        <v>63</v>
      </c>
      <c r="AK13337" s="12" t="s">
        <v>200</v>
      </c>
      <c r="AL13337" s="12" t="s">
        <v>15362</v>
      </c>
    </row>
    <row r="13338" spans="1:44" ht="13.5" customHeight="1">
      <c r="A13338" s="1" t="s">
        <v>51663</v>
      </c>
      <c r="B13338" s="12" t="s">
        <v>51664</v>
      </c>
      <c r="H13338" s="1" t="s">
        <v>51665</v>
      </c>
      <c r="I13338" s="12" t="s">
        <v>51666</v>
      </c>
      <c r="J13338" s="12" t="s">
        <v>51666</v>
      </c>
      <c r="K13338" s="12" t="s">
        <v>51667</v>
      </c>
      <c r="L13338" s="12">
        <v>1902</v>
      </c>
      <c r="AB13338" s="1" t="s">
        <v>40737</v>
      </c>
      <c r="AF13338" s="1"/>
      <c r="AJ13338" s="12" t="s">
        <v>51646</v>
      </c>
      <c r="AK13338" s="12" t="s">
        <v>51668</v>
      </c>
      <c r="AL13338" s="12" t="s">
        <v>537</v>
      </c>
    </row>
    <row r="13339" spans="1:44" ht="13.5" customHeight="1">
      <c r="A13339" s="1" t="s">
        <v>68174</v>
      </c>
      <c r="H13339" s="1" t="s">
        <v>68175</v>
      </c>
      <c r="I13339" s="12" t="s">
        <v>68176</v>
      </c>
      <c r="J13339" s="12" t="s">
        <v>68176</v>
      </c>
      <c r="K13339" s="12" t="s">
        <v>68177</v>
      </c>
      <c r="L13339" s="12">
        <v>1897</v>
      </c>
      <c r="AF13339" s="1"/>
      <c r="AG13339" s="12" t="s">
        <v>61</v>
      </c>
      <c r="AH13339" s="12" t="s">
        <v>62</v>
      </c>
      <c r="AJ13339" s="12" t="s">
        <v>63</v>
      </c>
      <c r="AK13339" s="12" t="s">
        <v>16931</v>
      </c>
      <c r="AL13339" s="12" t="s">
        <v>15362</v>
      </c>
    </row>
    <row r="13340" spans="1:44" ht="13.5" customHeight="1">
      <c r="A13340" s="1" t="s">
        <v>58898</v>
      </c>
      <c r="H13340" s="1" t="s">
        <v>58899</v>
      </c>
      <c r="I13340" s="12" t="s">
        <v>58900</v>
      </c>
      <c r="J13340" s="12" t="s">
        <v>58900</v>
      </c>
      <c r="K13340" s="12" t="s">
        <v>58901</v>
      </c>
      <c r="L13340" s="12">
        <v>2022</v>
      </c>
      <c r="AF13340" s="1"/>
      <c r="AG13340" s="12" t="s">
        <v>13617</v>
      </c>
      <c r="AH13340" s="12" t="s">
        <v>13618</v>
      </c>
      <c r="AJ13340" s="12" t="s">
        <v>13619</v>
      </c>
      <c r="AK13340" s="12" t="s">
        <v>58902</v>
      </c>
      <c r="AL13340" s="12" t="s">
        <v>58903</v>
      </c>
    </row>
    <row r="13341" spans="1:44" ht="13.5" customHeight="1">
      <c r="A13341" s="1" t="s">
        <v>56362</v>
      </c>
      <c r="B13341" s="12" t="s">
        <v>56363</v>
      </c>
      <c r="H13341" s="1" t="s">
        <v>56364</v>
      </c>
      <c r="I13341" s="12" t="s">
        <v>56365</v>
      </c>
      <c r="J13341" s="12" t="s">
        <v>56365</v>
      </c>
      <c r="K13341" s="12" t="s">
        <v>56305</v>
      </c>
      <c r="L13341" s="12">
        <v>1796</v>
      </c>
      <c r="AF13341" s="1"/>
      <c r="AG13341" s="12" t="s">
        <v>61</v>
      </c>
      <c r="AH13341" s="12" t="s">
        <v>13576</v>
      </c>
      <c r="AJ13341" s="12" t="s">
        <v>13577</v>
      </c>
      <c r="AK13341" s="12" t="s">
        <v>37129</v>
      </c>
      <c r="AL13341" s="12" t="s">
        <v>14899</v>
      </c>
    </row>
    <row r="13342" spans="1:44" ht="13.5" customHeight="1">
      <c r="A13342" s="1" t="s">
        <v>63664</v>
      </c>
      <c r="B13342" s="12" t="s">
        <v>63665</v>
      </c>
      <c r="H13342" s="1" t="s">
        <v>63666</v>
      </c>
      <c r="I13342" s="12" t="s">
        <v>63667</v>
      </c>
      <c r="J13342" s="12" t="s">
        <v>63667</v>
      </c>
      <c r="K13342" s="12" t="s">
        <v>39852</v>
      </c>
      <c r="L13342" s="12">
        <v>1796</v>
      </c>
      <c r="AF13342" s="1"/>
      <c r="AG13342" s="12" t="s">
        <v>61</v>
      </c>
      <c r="AH13342" s="12" t="s">
        <v>6832</v>
      </c>
      <c r="AI13342" s="12" t="s">
        <v>13705</v>
      </c>
      <c r="AJ13342" s="12" t="s">
        <v>62489</v>
      </c>
      <c r="AK13342" s="12" t="s">
        <v>49526</v>
      </c>
      <c r="AL13342" s="12" t="s">
        <v>14899</v>
      </c>
    </row>
    <row r="13343" spans="1:44" ht="13.5" customHeight="1">
      <c r="A13343" s="1" t="s">
        <v>39848</v>
      </c>
      <c r="B13343" s="12" t="s">
        <v>39849</v>
      </c>
      <c r="H13343" s="1" t="s">
        <v>39850</v>
      </c>
      <c r="I13343" s="12" t="s">
        <v>39851</v>
      </c>
      <c r="J13343" s="12" t="s">
        <v>39851</v>
      </c>
      <c r="K13343" s="12" t="s">
        <v>39852</v>
      </c>
      <c r="L13343" s="12">
        <v>1796</v>
      </c>
      <c r="AF13343" s="1"/>
      <c r="AG13343" s="12" t="s">
        <v>61</v>
      </c>
      <c r="AH13343" s="12" t="s">
        <v>13424</v>
      </c>
      <c r="AJ13343" s="12" t="s">
        <v>14241</v>
      </c>
      <c r="AK13343" s="12" t="s">
        <v>39853</v>
      </c>
      <c r="AL13343" s="12" t="s">
        <v>14899</v>
      </c>
    </row>
    <row r="13344" spans="1:44" ht="13.5" customHeight="1">
      <c r="A13344" s="1" t="s">
        <v>58854</v>
      </c>
      <c r="B13344" s="12" t="s">
        <v>58855</v>
      </c>
      <c r="H13344" s="1" t="s">
        <v>58856</v>
      </c>
      <c r="I13344" s="12" t="s">
        <v>58857</v>
      </c>
      <c r="J13344" s="12" t="s">
        <v>58857</v>
      </c>
      <c r="K13344" s="12" t="s">
        <v>58858</v>
      </c>
      <c r="L13344" s="12">
        <v>1898</v>
      </c>
      <c r="AF13344" s="1"/>
      <c r="AG13344" s="12" t="s">
        <v>13617</v>
      </c>
      <c r="AH13344" s="12" t="s">
        <v>13618</v>
      </c>
      <c r="AJ13344" s="12" t="s">
        <v>13619</v>
      </c>
      <c r="AK13344" s="12" t="s">
        <v>58853</v>
      </c>
      <c r="AL13344" s="12" t="s">
        <v>88</v>
      </c>
      <c r="AO13344" s="12" t="s">
        <v>52999</v>
      </c>
      <c r="AP13344" s="12" t="s">
        <v>43394</v>
      </c>
    </row>
    <row r="13345" spans="1:42" ht="13.5" customHeight="1">
      <c r="A13345" s="1" t="s">
        <v>54195</v>
      </c>
      <c r="H13345" s="1" t="s">
        <v>54196</v>
      </c>
      <c r="I13345" s="12" t="s">
        <v>54197</v>
      </c>
      <c r="J13345" s="12" t="s">
        <v>54197</v>
      </c>
      <c r="K13345" s="12" t="s">
        <v>53989</v>
      </c>
      <c r="L13345" s="12">
        <v>1919</v>
      </c>
      <c r="AF13345" s="1"/>
      <c r="AG13345" s="12" t="s">
        <v>61</v>
      </c>
      <c r="AH13345" s="12" t="s">
        <v>126</v>
      </c>
      <c r="AJ13345" s="12" t="s">
        <v>127</v>
      </c>
      <c r="AK13345" s="12" t="s">
        <v>54198</v>
      </c>
      <c r="AL13345" s="12" t="s">
        <v>1460</v>
      </c>
    </row>
    <row r="13346" spans="1:42" ht="13.5" customHeight="1">
      <c r="A13346" s="1" t="s">
        <v>54409</v>
      </c>
      <c r="H13346" s="1" t="s">
        <v>54410</v>
      </c>
      <c r="I13346" s="12" t="s">
        <v>54411</v>
      </c>
      <c r="J13346" s="12" t="s">
        <v>54411</v>
      </c>
      <c r="K13346" s="12" t="s">
        <v>54412</v>
      </c>
      <c r="L13346" s="12">
        <v>1919</v>
      </c>
      <c r="AF13346" s="1"/>
      <c r="AG13346" s="12" t="s">
        <v>61</v>
      </c>
      <c r="AH13346" s="12" t="s">
        <v>126</v>
      </c>
      <c r="AJ13346" s="12" t="s">
        <v>127</v>
      </c>
      <c r="AK13346" s="12" t="s">
        <v>54413</v>
      </c>
      <c r="AL13346" s="12" t="s">
        <v>54414</v>
      </c>
    </row>
    <row r="13347" spans="1:42" ht="13.5" customHeight="1">
      <c r="A13347" s="1" t="s">
        <v>54495</v>
      </c>
      <c r="H13347" s="1" t="s">
        <v>54496</v>
      </c>
      <c r="I13347" s="12" t="s">
        <v>41025</v>
      </c>
      <c r="J13347" s="12" t="s">
        <v>41025</v>
      </c>
      <c r="K13347" s="12" t="s">
        <v>54497</v>
      </c>
      <c r="L13347" s="12">
        <v>1919</v>
      </c>
      <c r="AF13347" s="1"/>
      <c r="AG13347" s="12" t="s">
        <v>61</v>
      </c>
      <c r="AH13347" s="12" t="s">
        <v>126</v>
      </c>
      <c r="AJ13347" s="12" t="s">
        <v>127</v>
      </c>
      <c r="AK13347" s="12" t="s">
        <v>54498</v>
      </c>
      <c r="AL13347" s="12" t="s">
        <v>144</v>
      </c>
    </row>
    <row r="13348" spans="1:42" ht="13.5" customHeight="1">
      <c r="A13348" s="1" t="s">
        <v>54155</v>
      </c>
      <c r="H13348" s="1" t="s">
        <v>54156</v>
      </c>
      <c r="I13348" s="12" t="s">
        <v>54157</v>
      </c>
      <c r="J13348" s="12" t="s">
        <v>54157</v>
      </c>
      <c r="K13348" s="12" t="s">
        <v>54106</v>
      </c>
      <c r="L13348" s="12">
        <v>1919</v>
      </c>
      <c r="AF13348" s="1"/>
      <c r="AG13348" s="12" t="s">
        <v>61</v>
      </c>
      <c r="AH13348" s="12" t="s">
        <v>126</v>
      </c>
      <c r="AJ13348" s="12" t="s">
        <v>127</v>
      </c>
      <c r="AK13348" s="12" t="s">
        <v>38871</v>
      </c>
      <c r="AL13348" s="12" t="s">
        <v>144</v>
      </c>
      <c r="AO13348" s="12" t="s">
        <v>15436</v>
      </c>
      <c r="AP13348" s="12" t="s">
        <v>144</v>
      </c>
    </row>
    <row r="13349" spans="1:42" ht="13.5" customHeight="1">
      <c r="A13349" s="1" t="s">
        <v>49489</v>
      </c>
      <c r="B13349" s="12" t="s">
        <v>49490</v>
      </c>
      <c r="H13349" s="1" t="s">
        <v>49491</v>
      </c>
      <c r="I13349" s="12" t="s">
        <v>49492</v>
      </c>
      <c r="J13349" s="12" t="s">
        <v>49492</v>
      </c>
      <c r="K13349" s="12" t="s">
        <v>49493</v>
      </c>
      <c r="L13349" s="12">
        <v>1868</v>
      </c>
      <c r="AF13349" s="1"/>
      <c r="AG13349" s="12" t="s">
        <v>61</v>
      </c>
      <c r="AH13349" s="12" t="s">
        <v>5599</v>
      </c>
      <c r="AJ13349" s="12" t="s">
        <v>13560</v>
      </c>
      <c r="AK13349" s="12" t="s">
        <v>39440</v>
      </c>
      <c r="AL13349" s="12" t="s">
        <v>5437</v>
      </c>
    </row>
    <row r="13350" spans="1:42" ht="13.5" customHeight="1">
      <c r="A13350" s="1" t="s">
        <v>49494</v>
      </c>
      <c r="B13350" s="12" t="s">
        <v>49490</v>
      </c>
      <c r="H13350" s="1" t="s">
        <v>49491</v>
      </c>
      <c r="I13350" s="12" t="s">
        <v>49495</v>
      </c>
      <c r="J13350" s="12" t="s">
        <v>49495</v>
      </c>
      <c r="K13350" s="12" t="s">
        <v>49493</v>
      </c>
      <c r="L13350" s="12">
        <v>1868</v>
      </c>
      <c r="AF13350" s="1"/>
      <c r="AG13350" s="12" t="s">
        <v>61</v>
      </c>
      <c r="AH13350" s="12" t="s">
        <v>5599</v>
      </c>
      <c r="AJ13350" s="12" t="s">
        <v>13560</v>
      </c>
      <c r="AK13350" s="12" t="s">
        <v>39440</v>
      </c>
      <c r="AL13350" s="12" t="s">
        <v>5437</v>
      </c>
    </row>
    <row r="13351" spans="1:42" ht="13.5" customHeight="1">
      <c r="A13351" s="1" t="s">
        <v>51555</v>
      </c>
      <c r="B13351" s="12" t="s">
        <v>51556</v>
      </c>
      <c r="H13351" s="1" t="s">
        <v>51557</v>
      </c>
      <c r="I13351" s="12" t="s">
        <v>51558</v>
      </c>
      <c r="J13351" s="12" t="s">
        <v>51558</v>
      </c>
      <c r="K13351" s="12" t="s">
        <v>51559</v>
      </c>
      <c r="L13351" s="12">
        <v>1845</v>
      </c>
      <c r="AF13351" s="1"/>
      <c r="AJ13351" s="12" t="s">
        <v>51541</v>
      </c>
      <c r="AK13351" s="12" t="s">
        <v>51560</v>
      </c>
      <c r="AL13351" s="12" t="s">
        <v>13419</v>
      </c>
    </row>
    <row r="13352" spans="1:42" ht="13.5" customHeight="1">
      <c r="A13352" s="1" t="s">
        <v>54133</v>
      </c>
      <c r="H13352" s="1" t="s">
        <v>54134</v>
      </c>
      <c r="I13352" s="12" t="s">
        <v>54135</v>
      </c>
      <c r="J13352" s="12" t="s">
        <v>54135</v>
      </c>
      <c r="K13352" s="12" t="s">
        <v>54136</v>
      </c>
      <c r="L13352" s="12">
        <v>1962</v>
      </c>
      <c r="AF13352" s="1"/>
      <c r="AG13352" s="12" t="s">
        <v>61</v>
      </c>
      <c r="AH13352" s="12" t="s">
        <v>126</v>
      </c>
      <c r="AJ13352" s="12" t="s">
        <v>127</v>
      </c>
      <c r="AK13352" s="12" t="s">
        <v>54137</v>
      </c>
      <c r="AL13352" s="12" t="s">
        <v>54138</v>
      </c>
    </row>
    <row r="13353" spans="1:42" ht="13.5" customHeight="1">
      <c r="A13353" s="1" t="s">
        <v>54158</v>
      </c>
      <c r="H13353" s="1" t="s">
        <v>54159</v>
      </c>
      <c r="I13353" s="12" t="s">
        <v>54160</v>
      </c>
      <c r="J13353" s="12" t="s">
        <v>54160</v>
      </c>
      <c r="K13353" s="12" t="s">
        <v>54106</v>
      </c>
      <c r="L13353" s="12">
        <v>1919</v>
      </c>
      <c r="AF13353" s="1"/>
      <c r="AG13353" s="12" t="s">
        <v>61</v>
      </c>
      <c r="AH13353" s="12" t="s">
        <v>126</v>
      </c>
      <c r="AJ13353" s="12" t="s">
        <v>127</v>
      </c>
      <c r="AK13353" s="12" t="s">
        <v>38871</v>
      </c>
      <c r="AL13353" s="12" t="s">
        <v>144</v>
      </c>
      <c r="AO13353" s="12" t="s">
        <v>34468</v>
      </c>
      <c r="AP13353" s="12" t="s">
        <v>144</v>
      </c>
    </row>
    <row r="13354" spans="1:42" ht="13.5" customHeight="1">
      <c r="A13354" s="1" t="s">
        <v>54151</v>
      </c>
      <c r="H13354" s="1" t="s">
        <v>54152</v>
      </c>
      <c r="I13354" s="12" t="s">
        <v>54153</v>
      </c>
      <c r="J13354" s="12" t="s">
        <v>54153</v>
      </c>
      <c r="K13354" s="12" t="s">
        <v>54154</v>
      </c>
      <c r="L13354" s="12">
        <v>1919</v>
      </c>
      <c r="AF13354" s="1"/>
      <c r="AG13354" s="12" t="s">
        <v>61</v>
      </c>
      <c r="AH13354" s="12" t="s">
        <v>126</v>
      </c>
      <c r="AJ13354" s="12" t="s">
        <v>127</v>
      </c>
      <c r="AK13354" s="12" t="s">
        <v>38871</v>
      </c>
      <c r="AL13354" s="12" t="s">
        <v>144</v>
      </c>
    </row>
    <row r="13355" spans="1:42" ht="13.5" customHeight="1">
      <c r="A13355" s="1" t="s">
        <v>54139</v>
      </c>
      <c r="H13355" s="1" t="s">
        <v>54140</v>
      </c>
      <c r="I13355" s="12" t="s">
        <v>54141</v>
      </c>
      <c r="J13355" s="12" t="s">
        <v>54141</v>
      </c>
      <c r="K13355" s="12" t="s">
        <v>54142</v>
      </c>
      <c r="L13355" s="12">
        <v>1919</v>
      </c>
      <c r="AF13355" s="1"/>
      <c r="AG13355" s="12" t="s">
        <v>61</v>
      </c>
      <c r="AH13355" s="12" t="s">
        <v>126</v>
      </c>
      <c r="AJ13355" s="12" t="s">
        <v>127</v>
      </c>
      <c r="AK13355" s="12" t="s">
        <v>15590</v>
      </c>
      <c r="AL13355" s="12" t="s">
        <v>144</v>
      </c>
    </row>
    <row r="13356" spans="1:42" ht="13.5" customHeight="1">
      <c r="A13356" s="1" t="s">
        <v>54090</v>
      </c>
      <c r="H13356" s="1" t="s">
        <v>54091</v>
      </c>
      <c r="I13356" s="12" t="s">
        <v>54092</v>
      </c>
      <c r="J13356" s="12" t="s">
        <v>54092</v>
      </c>
      <c r="K13356" s="12" t="s">
        <v>54093</v>
      </c>
      <c r="L13356" s="12">
        <v>1919</v>
      </c>
      <c r="AF13356" s="1"/>
      <c r="AG13356" s="12" t="s">
        <v>61</v>
      </c>
      <c r="AH13356" s="12" t="s">
        <v>126</v>
      </c>
      <c r="AJ13356" s="12" t="s">
        <v>127</v>
      </c>
      <c r="AK13356" s="12" t="s">
        <v>54094</v>
      </c>
      <c r="AL13356" s="12" t="s">
        <v>144</v>
      </c>
    </row>
    <row r="13357" spans="1:42" ht="13.5" customHeight="1">
      <c r="A13357" s="1" t="s">
        <v>54759</v>
      </c>
      <c r="H13357" s="1" t="s">
        <v>54760</v>
      </c>
      <c r="I13357" s="12" t="s">
        <v>54761</v>
      </c>
      <c r="J13357" s="12" t="s">
        <v>54761</v>
      </c>
      <c r="K13357" s="12" t="s">
        <v>54762</v>
      </c>
      <c r="L13357" s="12">
        <v>1933</v>
      </c>
      <c r="AF13357" s="1"/>
      <c r="AG13357" s="12" t="s">
        <v>61</v>
      </c>
      <c r="AH13357" s="12" t="s">
        <v>126</v>
      </c>
      <c r="AJ13357" s="12" t="s">
        <v>127</v>
      </c>
      <c r="AK13357" s="12" t="s">
        <v>33068</v>
      </c>
      <c r="AL13357" s="12" t="s">
        <v>54763</v>
      </c>
    </row>
    <row r="13358" spans="1:42" ht="13.5" customHeight="1">
      <c r="A13358" s="1" t="s">
        <v>59866</v>
      </c>
      <c r="B13358" s="12" t="s">
        <v>59867</v>
      </c>
      <c r="H13358" s="1" t="s">
        <v>59868</v>
      </c>
      <c r="I13358" s="12" t="s">
        <v>59869</v>
      </c>
      <c r="J13358" s="12" t="s">
        <v>59869</v>
      </c>
      <c r="K13358" s="12" t="s">
        <v>59870</v>
      </c>
      <c r="L13358" s="12">
        <v>2021</v>
      </c>
      <c r="AF13358" s="1"/>
      <c r="AG13358" s="12" t="s">
        <v>13617</v>
      </c>
      <c r="AH13358" s="12" t="s">
        <v>13618</v>
      </c>
      <c r="AJ13358" s="12" t="s">
        <v>13619</v>
      </c>
      <c r="AK13358" s="12" t="s">
        <v>59871</v>
      </c>
      <c r="AL13358" s="12" t="s">
        <v>59872</v>
      </c>
    </row>
    <row r="13359" spans="1:42" ht="13.5" customHeight="1">
      <c r="A13359" s="1" t="s">
        <v>55758</v>
      </c>
      <c r="B13359" s="12" t="s">
        <v>55759</v>
      </c>
      <c r="E13359" s="12" t="s">
        <v>13843</v>
      </c>
      <c r="H13359" s="1" t="s">
        <v>55760</v>
      </c>
      <c r="I13359" s="12" t="s">
        <v>55761</v>
      </c>
      <c r="J13359" s="12" t="s">
        <v>55761</v>
      </c>
      <c r="K13359" s="12" t="s">
        <v>55762</v>
      </c>
      <c r="L13359" s="12">
        <v>1843</v>
      </c>
      <c r="AF13359" s="1"/>
      <c r="AG13359" s="12" t="s">
        <v>61</v>
      </c>
      <c r="AH13359" s="12" t="s">
        <v>13576</v>
      </c>
      <c r="AJ13359" s="12" t="s">
        <v>13577</v>
      </c>
      <c r="AK13359" s="12" t="s">
        <v>21459</v>
      </c>
      <c r="AL13359" s="12" t="s">
        <v>43648</v>
      </c>
    </row>
    <row r="13360" spans="1:42" ht="13.5" customHeight="1">
      <c r="A13360" s="1" t="s">
        <v>59569</v>
      </c>
      <c r="B13360" s="12" t="s">
        <v>59570</v>
      </c>
      <c r="F13360" s="12" t="s">
        <v>4128</v>
      </c>
      <c r="H13360" s="1" t="s">
        <v>59571</v>
      </c>
      <c r="I13360" s="12" t="s">
        <v>59572</v>
      </c>
      <c r="J13360" s="12" t="s">
        <v>59572</v>
      </c>
      <c r="K13360" s="12" t="s">
        <v>59573</v>
      </c>
      <c r="L13360" s="12">
        <v>1860</v>
      </c>
      <c r="AF13360" s="1"/>
      <c r="AG13360" s="12" t="s">
        <v>13617</v>
      </c>
      <c r="AH13360" s="12" t="s">
        <v>13618</v>
      </c>
      <c r="AJ13360" s="12" t="s">
        <v>13619</v>
      </c>
      <c r="AK13360" s="12" t="s">
        <v>41994</v>
      </c>
      <c r="AL13360" s="12" t="s">
        <v>59574</v>
      </c>
    </row>
    <row r="13361" spans="1:38" ht="13.5" customHeight="1">
      <c r="A13361" s="1" t="s">
        <v>58843</v>
      </c>
      <c r="B13361" s="12" t="s">
        <v>58844</v>
      </c>
      <c r="H13361" s="1" t="s">
        <v>58845</v>
      </c>
      <c r="I13361" s="12" t="s">
        <v>58846</v>
      </c>
      <c r="J13361" s="12" t="s">
        <v>58846</v>
      </c>
      <c r="K13361" s="12" t="s">
        <v>58847</v>
      </c>
      <c r="L13361" s="12">
        <v>1928</v>
      </c>
      <c r="AF13361" s="1"/>
      <c r="AG13361" s="12" t="s">
        <v>13617</v>
      </c>
      <c r="AH13361" s="12" t="s">
        <v>13618</v>
      </c>
      <c r="AJ13361" s="12" t="s">
        <v>13619</v>
      </c>
      <c r="AK13361" s="12" t="s">
        <v>32140</v>
      </c>
      <c r="AL13361" s="12" t="s">
        <v>1282</v>
      </c>
    </row>
    <row r="13362" spans="1:38" ht="13.5" customHeight="1">
      <c r="A13362" s="1" t="s">
        <v>51819</v>
      </c>
      <c r="B13362" s="12" t="s">
        <v>51820</v>
      </c>
      <c r="H13362" s="1" t="s">
        <v>51821</v>
      </c>
      <c r="I13362" s="12" t="s">
        <v>51822</v>
      </c>
      <c r="J13362" s="12" t="s">
        <v>51822</v>
      </c>
      <c r="K13362" s="12" t="s">
        <v>51823</v>
      </c>
      <c r="L13362" s="12">
        <v>1996</v>
      </c>
      <c r="AB13362" s="1" t="s">
        <v>51824</v>
      </c>
      <c r="AF13362" s="1"/>
      <c r="AG13362" s="12" t="s">
        <v>61</v>
      </c>
      <c r="AH13362" s="12" t="s">
        <v>13424</v>
      </c>
      <c r="AJ13362" s="12" t="s">
        <v>51742</v>
      </c>
      <c r="AK13362" s="12" t="s">
        <v>51825</v>
      </c>
      <c r="AL13362" s="12" t="s">
        <v>51826</v>
      </c>
    </row>
    <row r="13363" spans="1:38" ht="13.5" customHeight="1">
      <c r="A13363" s="1" t="s">
        <v>62452</v>
      </c>
      <c r="B13363" s="12" t="s">
        <v>62453</v>
      </c>
      <c r="H13363" s="1" t="s">
        <v>62454</v>
      </c>
      <c r="I13363" s="12" t="s">
        <v>53695</v>
      </c>
      <c r="J13363" s="12" t="s">
        <v>53695</v>
      </c>
      <c r="K13363" s="12" t="s">
        <v>62455</v>
      </c>
      <c r="L13363" s="12">
        <v>1926</v>
      </c>
      <c r="AF13363" s="1"/>
      <c r="AG13363" s="12" t="s">
        <v>61</v>
      </c>
      <c r="AH13363" s="12" t="s">
        <v>6832</v>
      </c>
      <c r="AI13363" s="12" t="s">
        <v>6833</v>
      </c>
      <c r="AJ13363" s="12" t="s">
        <v>62422</v>
      </c>
      <c r="AK13363" s="12" t="s">
        <v>62441</v>
      </c>
      <c r="AL13363" s="12" t="s">
        <v>16798</v>
      </c>
    </row>
    <row r="13364" spans="1:38" ht="13.5" customHeight="1">
      <c r="A13364" s="1" t="s">
        <v>58837</v>
      </c>
      <c r="B13364" s="12" t="s">
        <v>58838</v>
      </c>
      <c r="E13364" s="12" t="s">
        <v>13843</v>
      </c>
      <c r="H13364" s="1" t="s">
        <v>58839</v>
      </c>
      <c r="I13364" s="12" t="s">
        <v>58840</v>
      </c>
      <c r="J13364" s="12" t="s">
        <v>58840</v>
      </c>
      <c r="K13364" s="12" t="s">
        <v>58841</v>
      </c>
      <c r="L13364" s="12">
        <v>1818</v>
      </c>
      <c r="AF13364" s="1"/>
      <c r="AG13364" s="12" t="s">
        <v>13617</v>
      </c>
      <c r="AH13364" s="12" t="s">
        <v>13618</v>
      </c>
      <c r="AJ13364" s="12" t="s">
        <v>13619</v>
      </c>
      <c r="AK13364" s="12" t="s">
        <v>58842</v>
      </c>
      <c r="AL13364" s="12" t="s">
        <v>1490</v>
      </c>
    </row>
    <row r="13365" spans="1:38" ht="13.5" customHeight="1">
      <c r="A13365" s="1" t="s">
        <v>70800</v>
      </c>
      <c r="B13365" s="12" t="s">
        <v>70801</v>
      </c>
      <c r="G13365" s="1" t="s">
        <v>70803</v>
      </c>
      <c r="H13365" s="1" t="s">
        <v>70802</v>
      </c>
      <c r="I13365" s="12" t="s">
        <v>70804</v>
      </c>
      <c r="J13365" s="12" t="s">
        <v>70804</v>
      </c>
      <c r="K13365" s="12" t="s">
        <v>70805</v>
      </c>
      <c r="L13365" s="12">
        <v>2024</v>
      </c>
      <c r="AF13365" s="1"/>
      <c r="AG13365" s="12" t="s">
        <v>61</v>
      </c>
      <c r="AH13365" s="12" t="s">
        <v>6832</v>
      </c>
      <c r="AI13365" s="12" t="s">
        <v>13705</v>
      </c>
      <c r="AJ13365" s="12" t="s">
        <v>70788</v>
      </c>
      <c r="AK13365" s="12" t="s">
        <v>70806</v>
      </c>
      <c r="AL13365" s="12" t="s">
        <v>70807</v>
      </c>
    </row>
    <row r="13366" spans="1:38" ht="13.5" customHeight="1">
      <c r="A13366" s="1" t="s">
        <v>53045</v>
      </c>
      <c r="B13366" s="12" t="s">
        <v>53046</v>
      </c>
      <c r="H13366" s="1" t="s">
        <v>53047</v>
      </c>
      <c r="I13366" s="12" t="s">
        <v>53048</v>
      </c>
      <c r="J13366" s="12" t="s">
        <v>53048</v>
      </c>
      <c r="K13366" s="12" t="s">
        <v>53049</v>
      </c>
      <c r="L13366" s="12">
        <v>2024</v>
      </c>
      <c r="AF13366" s="1"/>
      <c r="AG13366" s="12" t="s">
        <v>61</v>
      </c>
      <c r="AH13366" s="12" t="s">
        <v>62</v>
      </c>
      <c r="AJ13366" s="12" t="s">
        <v>52709</v>
      </c>
      <c r="AK13366" s="12" t="s">
        <v>53050</v>
      </c>
      <c r="AL13366" s="12" t="s">
        <v>53051</v>
      </c>
    </row>
    <row r="13367" spans="1:38" ht="13.5" customHeight="1">
      <c r="A13367" s="1" t="s">
        <v>69277</v>
      </c>
      <c r="H13367" s="1" t="s">
        <v>69278</v>
      </c>
      <c r="I13367" s="12" t="s">
        <v>69279</v>
      </c>
      <c r="J13367" s="12" t="s">
        <v>69279</v>
      </c>
      <c r="K13367" s="12" t="s">
        <v>29935</v>
      </c>
      <c r="L13367" s="12">
        <v>1810</v>
      </c>
      <c r="AF13367" s="1"/>
      <c r="AG13367" s="12" t="s">
        <v>61</v>
      </c>
      <c r="AH13367" s="12" t="s">
        <v>62</v>
      </c>
      <c r="AJ13367" s="12" t="s">
        <v>63</v>
      </c>
      <c r="AK13367" s="12" t="s">
        <v>69280</v>
      </c>
      <c r="AL13367" s="12" t="s">
        <v>29936</v>
      </c>
    </row>
    <row r="13368" spans="1:38" ht="13.5" customHeight="1">
      <c r="A13368" s="1" t="s">
        <v>64682</v>
      </c>
      <c r="B13368" s="12" t="s">
        <v>64683</v>
      </c>
      <c r="F13368" s="12" t="s">
        <v>4128</v>
      </c>
      <c r="H13368" s="1" t="s">
        <v>64684</v>
      </c>
      <c r="I13368" s="12" t="s">
        <v>64685</v>
      </c>
      <c r="J13368" s="12" t="s">
        <v>64685</v>
      </c>
      <c r="K13368" s="12" t="s">
        <v>64686</v>
      </c>
      <c r="L13368" s="12">
        <v>1817</v>
      </c>
      <c r="AF13368" s="1"/>
      <c r="AG13368" s="12" t="s">
        <v>61</v>
      </c>
      <c r="AH13368" s="12" t="s">
        <v>6832</v>
      </c>
      <c r="AI13368" s="12" t="s">
        <v>13705</v>
      </c>
      <c r="AJ13368" s="12" t="s">
        <v>62489</v>
      </c>
      <c r="AK13368" s="12" t="s">
        <v>39503</v>
      </c>
      <c r="AL13368" s="12" t="s">
        <v>63513</v>
      </c>
    </row>
    <row r="13369" spans="1:38" ht="13.5" customHeight="1">
      <c r="A13369" s="1" t="s">
        <v>40021</v>
      </c>
      <c r="B13369" s="12" t="s">
        <v>40022</v>
      </c>
      <c r="F13369" s="12" t="s">
        <v>14383</v>
      </c>
      <c r="H13369" s="1" t="s">
        <v>40023</v>
      </c>
      <c r="I13369" s="12" t="s">
        <v>40024</v>
      </c>
      <c r="J13369" s="12" t="s">
        <v>40024</v>
      </c>
      <c r="K13369" s="12" t="s">
        <v>39852</v>
      </c>
      <c r="L13369" s="12">
        <v>1796</v>
      </c>
      <c r="AF13369" s="1"/>
      <c r="AG13369" s="12" t="s">
        <v>61</v>
      </c>
      <c r="AH13369" s="12" t="s">
        <v>13424</v>
      </c>
      <c r="AJ13369" s="12" t="s">
        <v>14241</v>
      </c>
      <c r="AK13369" s="12" t="s">
        <v>40025</v>
      </c>
      <c r="AL13369" s="12" t="s">
        <v>14899</v>
      </c>
    </row>
    <row r="13370" spans="1:38" ht="13.5" customHeight="1">
      <c r="A13370" s="1" t="s">
        <v>40016</v>
      </c>
      <c r="B13370" s="12" t="s">
        <v>40017</v>
      </c>
      <c r="F13370" s="12" t="s">
        <v>14383</v>
      </c>
      <c r="H13370" s="1" t="s">
        <v>40018</v>
      </c>
      <c r="I13370" s="12" t="s">
        <v>40019</v>
      </c>
      <c r="J13370" s="12" t="s">
        <v>40019</v>
      </c>
      <c r="K13370" s="12" t="s">
        <v>40020</v>
      </c>
      <c r="L13370" s="12">
        <v>1796</v>
      </c>
      <c r="AF13370" s="1"/>
      <c r="AG13370" s="12" t="s">
        <v>61</v>
      </c>
      <c r="AH13370" s="12" t="s">
        <v>13424</v>
      </c>
      <c r="AJ13370" s="12" t="s">
        <v>14241</v>
      </c>
      <c r="AK13370" s="12" t="s">
        <v>39252</v>
      </c>
      <c r="AL13370" s="12" t="s">
        <v>14899</v>
      </c>
    </row>
    <row r="13371" spans="1:38" ht="13.5" customHeight="1">
      <c r="A13371" s="1" t="s">
        <v>49688</v>
      </c>
      <c r="B13371" s="12" t="s">
        <v>49689</v>
      </c>
      <c r="F13371" s="12" t="s">
        <v>14383</v>
      </c>
      <c r="H13371" s="1" t="s">
        <v>49690</v>
      </c>
      <c r="I13371" s="12" t="s">
        <v>49691</v>
      </c>
      <c r="J13371" s="12" t="s">
        <v>49691</v>
      </c>
      <c r="K13371" s="12" t="s">
        <v>49525</v>
      </c>
      <c r="L13371" s="12">
        <v>1796</v>
      </c>
      <c r="AF13371" s="1"/>
      <c r="AG13371" s="12" t="s">
        <v>61</v>
      </c>
      <c r="AH13371" s="12" t="s">
        <v>5599</v>
      </c>
      <c r="AJ13371" s="12" t="s">
        <v>13560</v>
      </c>
      <c r="AK13371" s="12" t="s">
        <v>41378</v>
      </c>
      <c r="AL13371" s="12" t="s">
        <v>14899</v>
      </c>
    </row>
    <row r="13372" spans="1:38" ht="13.5" customHeight="1">
      <c r="A13372" s="1" t="s">
        <v>49521</v>
      </c>
      <c r="B13372" s="12" t="s">
        <v>49522</v>
      </c>
      <c r="F13372" s="12" t="s">
        <v>14383</v>
      </c>
      <c r="H13372" s="1" t="s">
        <v>49523</v>
      </c>
      <c r="I13372" s="12" t="s">
        <v>49524</v>
      </c>
      <c r="J13372" s="12" t="s">
        <v>49524</v>
      </c>
      <c r="K13372" s="12" t="s">
        <v>49525</v>
      </c>
      <c r="L13372" s="12">
        <v>1796</v>
      </c>
      <c r="AF13372" s="1"/>
      <c r="AG13372" s="12" t="s">
        <v>61</v>
      </c>
      <c r="AH13372" s="12" t="s">
        <v>5599</v>
      </c>
      <c r="AJ13372" s="12" t="s">
        <v>13560</v>
      </c>
      <c r="AK13372" s="12" t="s">
        <v>49526</v>
      </c>
      <c r="AL13372" s="12" t="s">
        <v>14899</v>
      </c>
    </row>
    <row r="13373" spans="1:38" ht="13.5" customHeight="1">
      <c r="A13373" s="1" t="s">
        <v>49611</v>
      </c>
      <c r="B13373" s="12" t="s">
        <v>49612</v>
      </c>
      <c r="F13373" s="12" t="s">
        <v>14383</v>
      </c>
      <c r="H13373" s="1" t="s">
        <v>49613</v>
      </c>
      <c r="I13373" s="12" t="s">
        <v>49614</v>
      </c>
      <c r="J13373" s="12" t="s">
        <v>49614</v>
      </c>
      <c r="K13373" s="12" t="s">
        <v>49525</v>
      </c>
      <c r="L13373" s="12">
        <v>1796</v>
      </c>
      <c r="AF13373" s="1"/>
      <c r="AG13373" s="12" t="s">
        <v>61</v>
      </c>
      <c r="AH13373" s="12" t="s">
        <v>5599</v>
      </c>
      <c r="AJ13373" s="12" t="s">
        <v>13560</v>
      </c>
      <c r="AK13373" s="12" t="s">
        <v>41576</v>
      </c>
      <c r="AL13373" s="12" t="s">
        <v>14899</v>
      </c>
    </row>
    <row r="13374" spans="1:38" ht="13.5" customHeight="1">
      <c r="A13374" s="1" t="s">
        <v>56207</v>
      </c>
      <c r="B13374" s="12" t="s">
        <v>56208</v>
      </c>
      <c r="F13374" s="12" t="s">
        <v>14383</v>
      </c>
      <c r="H13374" s="1" t="s">
        <v>56209</v>
      </c>
      <c r="I13374" s="12" t="s">
        <v>56210</v>
      </c>
      <c r="J13374" s="12" t="s">
        <v>56210</v>
      </c>
      <c r="K13374" s="12" t="s">
        <v>56211</v>
      </c>
      <c r="L13374" s="12">
        <v>1796</v>
      </c>
      <c r="AF13374" s="1"/>
      <c r="AG13374" s="12" t="s">
        <v>61</v>
      </c>
      <c r="AH13374" s="12" t="s">
        <v>13576</v>
      </c>
      <c r="AJ13374" s="12" t="s">
        <v>13577</v>
      </c>
      <c r="AK13374" s="12" t="s">
        <v>16168</v>
      </c>
      <c r="AL13374" s="12" t="s">
        <v>14899</v>
      </c>
    </row>
    <row r="13375" spans="1:38" ht="13.5" customHeight="1">
      <c r="A13375" s="1" t="s">
        <v>56521</v>
      </c>
      <c r="B13375" s="12" t="s">
        <v>56522</v>
      </c>
      <c r="F13375" s="12" t="s">
        <v>14383</v>
      </c>
      <c r="H13375" s="1" t="s">
        <v>56523</v>
      </c>
      <c r="I13375" s="12" t="s">
        <v>56524</v>
      </c>
      <c r="J13375" s="12" t="s">
        <v>56524</v>
      </c>
      <c r="K13375" s="12" t="s">
        <v>56211</v>
      </c>
      <c r="L13375" s="12">
        <v>1796</v>
      </c>
      <c r="AF13375" s="1"/>
      <c r="AG13375" s="12" t="s">
        <v>61</v>
      </c>
      <c r="AH13375" s="12" t="s">
        <v>13576</v>
      </c>
      <c r="AJ13375" s="12" t="s">
        <v>13577</v>
      </c>
      <c r="AK13375" s="12" t="s">
        <v>56525</v>
      </c>
      <c r="AL13375" s="12" t="s">
        <v>14899</v>
      </c>
    </row>
    <row r="13376" spans="1:38" ht="13.5" customHeight="1">
      <c r="A13376" s="1" t="s">
        <v>59825</v>
      </c>
      <c r="B13376" s="12" t="s">
        <v>59826</v>
      </c>
      <c r="F13376" s="12" t="s">
        <v>14383</v>
      </c>
      <c r="H13376" s="1" t="s">
        <v>59827</v>
      </c>
      <c r="I13376" s="12" t="s">
        <v>59828</v>
      </c>
      <c r="J13376" s="12" t="s">
        <v>59828</v>
      </c>
      <c r="K13376" s="12" t="s">
        <v>39852</v>
      </c>
      <c r="L13376" s="12">
        <v>1796</v>
      </c>
      <c r="AF13376" s="1"/>
      <c r="AG13376" s="12" t="s">
        <v>13617</v>
      </c>
      <c r="AH13376" s="12" t="s">
        <v>13618</v>
      </c>
      <c r="AJ13376" s="12" t="s">
        <v>13619</v>
      </c>
      <c r="AK13376" s="12" t="s">
        <v>13611</v>
      </c>
      <c r="AL13376" s="12" t="s">
        <v>14899</v>
      </c>
    </row>
    <row r="13377" spans="1:42" ht="13.5" customHeight="1">
      <c r="A13377" s="1" t="s">
        <v>59241</v>
      </c>
      <c r="B13377" s="12" t="s">
        <v>59242</v>
      </c>
      <c r="F13377" s="12" t="s">
        <v>14383</v>
      </c>
      <c r="H13377" s="1" t="s">
        <v>59243</v>
      </c>
      <c r="I13377" s="12" t="s">
        <v>59244</v>
      </c>
      <c r="J13377" s="12" t="s">
        <v>59244</v>
      </c>
      <c r="K13377" s="12" t="s">
        <v>39852</v>
      </c>
      <c r="L13377" s="12">
        <v>1796</v>
      </c>
      <c r="AF13377" s="1"/>
      <c r="AG13377" s="12" t="s">
        <v>13617</v>
      </c>
      <c r="AH13377" s="12" t="s">
        <v>13618</v>
      </c>
      <c r="AJ13377" s="12" t="s">
        <v>13619</v>
      </c>
      <c r="AK13377" s="12" t="s">
        <v>59245</v>
      </c>
      <c r="AL13377" s="12" t="s">
        <v>14899</v>
      </c>
    </row>
    <row r="13378" spans="1:42" ht="13.5" customHeight="1">
      <c r="A13378" s="1" t="s">
        <v>63406</v>
      </c>
      <c r="B13378" s="12" t="s">
        <v>63407</v>
      </c>
      <c r="F13378" s="12" t="s">
        <v>14383</v>
      </c>
      <c r="H13378" s="1" t="s">
        <v>63408</v>
      </c>
      <c r="I13378" s="12" t="s">
        <v>63409</v>
      </c>
      <c r="J13378" s="12" t="s">
        <v>63409</v>
      </c>
      <c r="K13378" s="12" t="s">
        <v>39852</v>
      </c>
      <c r="L13378" s="12">
        <v>1796</v>
      </c>
      <c r="AF13378" s="1"/>
      <c r="AG13378" s="12" t="s">
        <v>61</v>
      </c>
      <c r="AH13378" s="12" t="s">
        <v>6832</v>
      </c>
      <c r="AI13378" s="12" t="s">
        <v>13705</v>
      </c>
      <c r="AJ13378" s="12" t="s">
        <v>62489</v>
      </c>
      <c r="AK13378" s="12" t="s">
        <v>63410</v>
      </c>
      <c r="AL13378" s="12" t="s">
        <v>14899</v>
      </c>
    </row>
    <row r="13379" spans="1:42" ht="13.5" customHeight="1">
      <c r="A13379" s="1" t="s">
        <v>63943</v>
      </c>
      <c r="B13379" s="12" t="s">
        <v>63944</v>
      </c>
      <c r="F13379" s="12" t="s">
        <v>14383</v>
      </c>
      <c r="H13379" s="1" t="s">
        <v>63945</v>
      </c>
      <c r="I13379" s="12" t="s">
        <v>63946</v>
      </c>
      <c r="J13379" s="12" t="s">
        <v>63946</v>
      </c>
      <c r="K13379" s="12" t="s">
        <v>39852</v>
      </c>
      <c r="L13379" s="12">
        <v>1796</v>
      </c>
      <c r="AF13379" s="1"/>
      <c r="AG13379" s="12" t="s">
        <v>61</v>
      </c>
      <c r="AH13379" s="12" t="s">
        <v>6832</v>
      </c>
      <c r="AI13379" s="12" t="s">
        <v>13705</v>
      </c>
      <c r="AJ13379" s="12" t="s">
        <v>62489</v>
      </c>
      <c r="AK13379" s="12" t="s">
        <v>63947</v>
      </c>
      <c r="AL13379" s="12" t="s">
        <v>14899</v>
      </c>
    </row>
    <row r="13380" spans="1:42" ht="13.5" customHeight="1">
      <c r="A13380" s="1" t="s">
        <v>55554</v>
      </c>
      <c r="B13380" s="12" t="s">
        <v>55555</v>
      </c>
      <c r="F13380" s="12" t="s">
        <v>4128</v>
      </c>
      <c r="H13380" s="1" t="s">
        <v>55556</v>
      </c>
      <c r="I13380" s="12" t="s">
        <v>55557</v>
      </c>
      <c r="J13380" s="12" t="s">
        <v>55557</v>
      </c>
      <c r="K13380" s="12" t="s">
        <v>55558</v>
      </c>
      <c r="L13380" s="12">
        <v>1912</v>
      </c>
      <c r="AB13380" s="1" t="s">
        <v>55553</v>
      </c>
      <c r="AF13380" s="1"/>
      <c r="AG13380" s="12" t="s">
        <v>61</v>
      </c>
      <c r="AH13380" s="12" t="s">
        <v>13576</v>
      </c>
      <c r="AJ13380" s="12" t="s">
        <v>13577</v>
      </c>
      <c r="AK13380" s="12" t="s">
        <v>43529</v>
      </c>
      <c r="AL13380" s="12" t="s">
        <v>21718</v>
      </c>
    </row>
    <row r="13381" spans="1:42" ht="13.5" customHeight="1">
      <c r="A13381" s="1" t="s">
        <v>70042</v>
      </c>
      <c r="F13381" s="12" t="s">
        <v>4128</v>
      </c>
      <c r="H13381" s="1" t="s">
        <v>70043</v>
      </c>
      <c r="I13381" s="12" t="s">
        <v>70044</v>
      </c>
      <c r="J13381" s="12" t="s">
        <v>70044</v>
      </c>
      <c r="K13381" s="12" t="s">
        <v>22441</v>
      </c>
      <c r="L13381" s="12">
        <v>1897</v>
      </c>
      <c r="AF13381" s="1"/>
      <c r="AG13381" s="12" t="s">
        <v>61</v>
      </c>
      <c r="AH13381" s="12" t="s">
        <v>62</v>
      </c>
      <c r="AJ13381" s="12" t="s">
        <v>63</v>
      </c>
      <c r="AK13381" s="12" t="s">
        <v>21023</v>
      </c>
      <c r="AL13381" s="12" t="s">
        <v>15362</v>
      </c>
    </row>
    <row r="13382" spans="1:42" ht="13.5" customHeight="1">
      <c r="A13382" s="1" t="s">
        <v>70074</v>
      </c>
      <c r="F13382" s="12" t="s">
        <v>4128</v>
      </c>
      <c r="H13382" s="4" t="s">
        <v>70075</v>
      </c>
      <c r="I13382" s="12" t="s">
        <v>70076</v>
      </c>
      <c r="J13382" s="12" t="s">
        <v>70076</v>
      </c>
      <c r="K13382" s="12" t="s">
        <v>15366</v>
      </c>
      <c r="L13382" s="12">
        <v>1923</v>
      </c>
      <c r="AF13382" s="1"/>
      <c r="AG13382" s="12" t="s">
        <v>61</v>
      </c>
      <c r="AH13382" s="12" t="s">
        <v>62</v>
      </c>
      <c r="AJ13382" s="12" t="s">
        <v>63</v>
      </c>
      <c r="AK13382" s="12" t="s">
        <v>9627</v>
      </c>
      <c r="AL13382" s="12" t="s">
        <v>15368</v>
      </c>
    </row>
    <row r="13383" spans="1:42" ht="13.5" customHeight="1">
      <c r="A13383" s="1" t="s">
        <v>64164</v>
      </c>
      <c r="B13383" s="12" t="s">
        <v>64165</v>
      </c>
      <c r="F13383" s="12" t="s">
        <v>4128</v>
      </c>
      <c r="H13383" s="1" t="s">
        <v>64166</v>
      </c>
      <c r="I13383" s="12" t="s">
        <v>64167</v>
      </c>
      <c r="J13383" s="12" t="s">
        <v>64167</v>
      </c>
      <c r="K13383" s="12" t="s">
        <v>29183</v>
      </c>
      <c r="L13383" s="12">
        <v>1845</v>
      </c>
      <c r="AF13383" s="1"/>
      <c r="AG13383" s="12" t="s">
        <v>61</v>
      </c>
      <c r="AH13383" s="12" t="s">
        <v>6832</v>
      </c>
      <c r="AI13383" s="12" t="s">
        <v>13705</v>
      </c>
      <c r="AJ13383" s="12" t="s">
        <v>62489</v>
      </c>
      <c r="AK13383" s="12" t="s">
        <v>14880</v>
      </c>
      <c r="AL13383" s="12" t="s">
        <v>64168</v>
      </c>
    </row>
    <row r="13384" spans="1:42" ht="13.5" customHeight="1">
      <c r="A13384" s="1" t="s">
        <v>60251</v>
      </c>
      <c r="B13384" s="12" t="s">
        <v>60252</v>
      </c>
      <c r="F13384" s="12" t="s">
        <v>4128</v>
      </c>
      <c r="H13384" s="1" t="s">
        <v>60253</v>
      </c>
      <c r="I13384" s="12" t="s">
        <v>60254</v>
      </c>
      <c r="J13384" s="12" t="s">
        <v>60254</v>
      </c>
      <c r="K13384" s="12" t="s">
        <v>60255</v>
      </c>
      <c r="L13384" s="12">
        <v>1880</v>
      </c>
      <c r="AF13384" s="1"/>
      <c r="AG13384" s="12" t="s">
        <v>13617</v>
      </c>
      <c r="AH13384" s="12" t="s">
        <v>13618</v>
      </c>
      <c r="AJ13384" s="12" t="s">
        <v>13619</v>
      </c>
      <c r="AK13384" s="12" t="s">
        <v>60256</v>
      </c>
      <c r="AL13384" s="12" t="s">
        <v>13402</v>
      </c>
    </row>
    <row r="13385" spans="1:42" ht="13.5" customHeight="1">
      <c r="A13385" s="1" t="s">
        <v>62725</v>
      </c>
      <c r="B13385" s="12" t="s">
        <v>62726</v>
      </c>
      <c r="E13385" s="12" t="s">
        <v>13843</v>
      </c>
      <c r="H13385" s="1" t="s">
        <v>36268</v>
      </c>
      <c r="I13385" s="12" t="s">
        <v>62727</v>
      </c>
      <c r="J13385" s="12" t="s">
        <v>62727</v>
      </c>
      <c r="K13385" s="12" t="s">
        <v>62728</v>
      </c>
      <c r="L13385" s="12">
        <v>1831</v>
      </c>
      <c r="AF13385" s="1"/>
      <c r="AG13385" s="12" t="s">
        <v>61</v>
      </c>
      <c r="AH13385" s="12" t="s">
        <v>6832</v>
      </c>
      <c r="AI13385" s="12" t="s">
        <v>13705</v>
      </c>
      <c r="AJ13385" s="12" t="s">
        <v>62489</v>
      </c>
      <c r="AK13385" s="12" t="s">
        <v>62729</v>
      </c>
      <c r="AL13385" s="12" t="s">
        <v>62730</v>
      </c>
    </row>
    <row r="13386" spans="1:42" ht="13.5" customHeight="1">
      <c r="A13386" s="1" t="s">
        <v>67485</v>
      </c>
      <c r="E13386" s="12" t="s">
        <v>13843</v>
      </c>
      <c r="H13386" s="1" t="s">
        <v>67486</v>
      </c>
      <c r="I13386" s="12" t="s">
        <v>67487</v>
      </c>
      <c r="J13386" s="12" t="s">
        <v>67487</v>
      </c>
      <c r="K13386" s="12" t="s">
        <v>67488</v>
      </c>
      <c r="L13386" s="12">
        <v>1936</v>
      </c>
      <c r="AF13386" s="1"/>
      <c r="AG13386" s="12" t="s">
        <v>61</v>
      </c>
      <c r="AH13386" s="12" t="s">
        <v>62</v>
      </c>
      <c r="AJ13386" s="12" t="s">
        <v>63</v>
      </c>
      <c r="AK13386" s="12" t="s">
        <v>6479</v>
      </c>
      <c r="AL13386" s="12" t="s">
        <v>3990</v>
      </c>
    </row>
    <row r="13387" spans="1:42" ht="13.5" customHeight="1">
      <c r="A13387" s="1" t="s">
        <v>60217</v>
      </c>
      <c r="B13387" s="12" t="s">
        <v>60218</v>
      </c>
      <c r="H13387" s="1" t="s">
        <v>60219</v>
      </c>
      <c r="I13387" s="12" t="s">
        <v>60220</v>
      </c>
      <c r="J13387" s="12" t="s">
        <v>60220</v>
      </c>
      <c r="K13387" s="12" t="s">
        <v>60198</v>
      </c>
      <c r="L13387" s="12">
        <v>1899</v>
      </c>
      <c r="AF13387" s="1"/>
      <c r="AG13387" s="12" t="s">
        <v>13617</v>
      </c>
      <c r="AH13387" s="12" t="s">
        <v>13618</v>
      </c>
      <c r="AJ13387" s="12" t="s">
        <v>13619</v>
      </c>
      <c r="AK13387" s="12" t="s">
        <v>26369</v>
      </c>
      <c r="AO13387" s="12" t="s">
        <v>41775</v>
      </c>
      <c r="AP13387" s="12" t="s">
        <v>58669</v>
      </c>
    </row>
    <row r="13388" spans="1:42" ht="13.5" customHeight="1">
      <c r="A13388" s="1" t="s">
        <v>70303</v>
      </c>
      <c r="F13388" s="12" t="s">
        <v>13513</v>
      </c>
      <c r="H13388" s="1" t="s">
        <v>70304</v>
      </c>
      <c r="I13388" s="12" t="s">
        <v>70305</v>
      </c>
      <c r="J13388" s="12" t="s">
        <v>70305</v>
      </c>
      <c r="K13388" s="12" t="s">
        <v>70306</v>
      </c>
      <c r="L13388" s="12">
        <v>1805</v>
      </c>
      <c r="AF13388" s="1"/>
      <c r="AG13388" s="12" t="s">
        <v>61</v>
      </c>
      <c r="AH13388" s="12" t="s">
        <v>62</v>
      </c>
      <c r="AJ13388" s="12" t="s">
        <v>63</v>
      </c>
      <c r="AK13388" s="12" t="s">
        <v>5396</v>
      </c>
      <c r="AL13388" s="12" t="s">
        <v>10559</v>
      </c>
    </row>
    <row r="13389" spans="1:42" ht="13.5" customHeight="1">
      <c r="A13389" s="1" t="s">
        <v>68470</v>
      </c>
      <c r="E13389" s="12" t="s">
        <v>13883</v>
      </c>
      <c r="H13389" s="1" t="s">
        <v>68471</v>
      </c>
      <c r="I13389" s="12" t="s">
        <v>68472</v>
      </c>
      <c r="J13389" s="12" t="s">
        <v>68472</v>
      </c>
      <c r="K13389" s="12" t="s">
        <v>68473</v>
      </c>
      <c r="L13389" s="12">
        <v>1916</v>
      </c>
      <c r="AF13389" s="1"/>
      <c r="AG13389" s="12" t="s">
        <v>61</v>
      </c>
      <c r="AH13389" s="12" t="s">
        <v>62</v>
      </c>
      <c r="AJ13389" s="12" t="s">
        <v>63</v>
      </c>
      <c r="AK13389" s="12" t="s">
        <v>21775</v>
      </c>
      <c r="AL13389" s="12" t="s">
        <v>2712</v>
      </c>
    </row>
    <row r="13390" spans="1:42" ht="13.5" customHeight="1">
      <c r="A13390" s="1" t="s">
        <v>68476</v>
      </c>
      <c r="F13390" s="12" t="s">
        <v>13513</v>
      </c>
      <c r="H13390" s="1" t="s">
        <v>68477</v>
      </c>
      <c r="I13390" s="12" t="s">
        <v>68478</v>
      </c>
      <c r="J13390" s="12" t="s">
        <v>68478</v>
      </c>
      <c r="K13390" s="12" t="s">
        <v>68479</v>
      </c>
      <c r="L13390" s="12">
        <v>1778</v>
      </c>
      <c r="AF13390" s="1"/>
      <c r="AG13390" s="12" t="s">
        <v>61</v>
      </c>
      <c r="AH13390" s="12" t="s">
        <v>62</v>
      </c>
      <c r="AJ13390" s="12" t="s">
        <v>63</v>
      </c>
      <c r="AK13390" s="12" t="s">
        <v>4874</v>
      </c>
      <c r="AL13390" s="12" t="s">
        <v>68480</v>
      </c>
    </row>
    <row r="13391" spans="1:42" ht="13.5" customHeight="1">
      <c r="A13391" s="1" t="s">
        <v>51812</v>
      </c>
      <c r="B13391" s="12" t="s">
        <v>51813</v>
      </c>
      <c r="E13391" s="12" t="s">
        <v>13883</v>
      </c>
      <c r="H13391" s="1" t="s">
        <v>51814</v>
      </c>
      <c r="I13391" s="12" t="s">
        <v>51815</v>
      </c>
      <c r="J13391" s="12" t="s">
        <v>51815</v>
      </c>
      <c r="K13391" s="12" t="s">
        <v>51816</v>
      </c>
      <c r="L13391" s="12">
        <v>1941</v>
      </c>
      <c r="AF13391" s="1"/>
      <c r="AG13391" s="12" t="s">
        <v>61</v>
      </c>
      <c r="AH13391" s="12" t="s">
        <v>13424</v>
      </c>
      <c r="AJ13391" s="12" t="s">
        <v>51742</v>
      </c>
      <c r="AK13391" s="12" t="s">
        <v>51817</v>
      </c>
      <c r="AL13391" s="12" t="s">
        <v>51818</v>
      </c>
    </row>
    <row r="13392" spans="1:42" ht="13.5" customHeight="1">
      <c r="A13392" s="1" t="s">
        <v>52718</v>
      </c>
      <c r="B13392" s="12" t="s">
        <v>52719</v>
      </c>
      <c r="H13392" s="1" t="s">
        <v>52720</v>
      </c>
      <c r="I13392" s="12" t="s">
        <v>52721</v>
      </c>
      <c r="J13392" s="12" t="s">
        <v>52721</v>
      </c>
      <c r="K13392" s="12" t="s">
        <v>52722</v>
      </c>
      <c r="L13392" s="12">
        <v>2024</v>
      </c>
      <c r="AF13392" s="1"/>
      <c r="AG13392" s="12" t="s">
        <v>61</v>
      </c>
      <c r="AH13392" s="12" t="s">
        <v>62</v>
      </c>
      <c r="AJ13392" s="12" t="s">
        <v>52709</v>
      </c>
      <c r="AK13392" s="12" t="s">
        <v>52723</v>
      </c>
      <c r="AL13392" s="12" t="s">
        <v>52724</v>
      </c>
    </row>
    <row r="13393" spans="1:40" ht="13.5" customHeight="1">
      <c r="A13393" s="1" t="s">
        <v>60157</v>
      </c>
      <c r="B13393" s="12" t="s">
        <v>60158</v>
      </c>
      <c r="F13393" s="12" t="s">
        <v>13513</v>
      </c>
      <c r="H13393" s="1" t="s">
        <v>60159</v>
      </c>
      <c r="I13393" s="12" t="s">
        <v>60160</v>
      </c>
      <c r="J13393" s="12" t="s">
        <v>60160</v>
      </c>
      <c r="K13393" s="12" t="s">
        <v>60161</v>
      </c>
      <c r="L13393" s="12" t="s">
        <v>66</v>
      </c>
      <c r="AF13393" s="1"/>
      <c r="AG13393" s="12" t="s">
        <v>13617</v>
      </c>
      <c r="AH13393" s="12" t="s">
        <v>13618</v>
      </c>
      <c r="AJ13393" s="12" t="s">
        <v>13619</v>
      </c>
      <c r="AK13393" s="12" t="s">
        <v>60162</v>
      </c>
      <c r="AL13393" s="12" t="s">
        <v>60163</v>
      </c>
    </row>
    <row r="13394" spans="1:40" ht="13.5" customHeight="1">
      <c r="A13394" s="1" t="s">
        <v>71480</v>
      </c>
      <c r="B13394" s="12" t="s">
        <v>70213</v>
      </c>
      <c r="H13394" s="1" t="s">
        <v>70214</v>
      </c>
      <c r="I13394" s="12" t="s">
        <v>70215</v>
      </c>
      <c r="J13394" s="12" t="s">
        <v>70215</v>
      </c>
      <c r="K13394" s="12" t="s">
        <v>70216</v>
      </c>
      <c r="L13394" s="12">
        <v>2023</v>
      </c>
      <c r="AF13394" s="1"/>
      <c r="AG13394" s="12" t="s">
        <v>61</v>
      </c>
      <c r="AH13394" s="12" t="s">
        <v>62</v>
      </c>
      <c r="AJ13394" s="12" t="s">
        <v>63</v>
      </c>
      <c r="AK13394" s="12" t="s">
        <v>5453</v>
      </c>
      <c r="AL13394" s="12" t="s">
        <v>273</v>
      </c>
      <c r="AM13394" s="12" t="s">
        <v>70217</v>
      </c>
      <c r="AN13394" s="12" t="s">
        <v>70218</v>
      </c>
    </row>
    <row r="13395" spans="1:40" ht="13.5" customHeight="1">
      <c r="A13395" s="1" t="s">
        <v>54128</v>
      </c>
      <c r="H13395" s="1" t="s">
        <v>54129</v>
      </c>
      <c r="I13395" s="12" t="s">
        <v>54130</v>
      </c>
      <c r="J13395" s="12" t="s">
        <v>54130</v>
      </c>
      <c r="K13395" s="12" t="s">
        <v>54131</v>
      </c>
      <c r="L13395" s="12">
        <v>1919</v>
      </c>
      <c r="AF13395" s="1"/>
      <c r="AG13395" s="12" t="s">
        <v>61</v>
      </c>
      <c r="AH13395" s="12" t="s">
        <v>126</v>
      </c>
      <c r="AJ13395" s="12" t="s">
        <v>127</v>
      </c>
      <c r="AK13395" s="12" t="s">
        <v>54132</v>
      </c>
      <c r="AL13395" s="12" t="s">
        <v>144</v>
      </c>
    </row>
    <row r="13396" spans="1:40" ht="13.5" customHeight="1">
      <c r="A13396" s="1" t="s">
        <v>54103</v>
      </c>
      <c r="H13396" s="1" t="s">
        <v>54104</v>
      </c>
      <c r="I13396" s="12" t="s">
        <v>54105</v>
      </c>
      <c r="J13396" s="12" t="s">
        <v>54105</v>
      </c>
      <c r="K13396" s="12" t="s">
        <v>54106</v>
      </c>
      <c r="L13396" s="12">
        <v>1919</v>
      </c>
      <c r="AF13396" s="1"/>
      <c r="AG13396" s="12" t="s">
        <v>61</v>
      </c>
      <c r="AH13396" s="12" t="s">
        <v>126</v>
      </c>
      <c r="AJ13396" s="12" t="s">
        <v>127</v>
      </c>
      <c r="AK13396" s="12" t="s">
        <v>54107</v>
      </c>
      <c r="AL13396" s="12" t="s">
        <v>144</v>
      </c>
    </row>
    <row r="13397" spans="1:40" ht="13.5" customHeight="1">
      <c r="A13397" s="1" t="s">
        <v>63037</v>
      </c>
      <c r="B13397" s="12" t="s">
        <v>63038</v>
      </c>
      <c r="H13397" s="1" t="s">
        <v>63039</v>
      </c>
      <c r="I13397" s="12" t="s">
        <v>63040</v>
      </c>
      <c r="J13397" s="12" t="s">
        <v>63040</v>
      </c>
      <c r="K13397" s="12" t="s">
        <v>63041</v>
      </c>
      <c r="L13397" s="12">
        <v>1852</v>
      </c>
      <c r="AF13397" s="1"/>
      <c r="AG13397" s="12" t="s">
        <v>61</v>
      </c>
      <c r="AH13397" s="12" t="s">
        <v>6832</v>
      </c>
      <c r="AI13397" s="12" t="s">
        <v>13705</v>
      </c>
      <c r="AJ13397" s="12" t="s">
        <v>62489</v>
      </c>
      <c r="AK13397" s="12" t="s">
        <v>56262</v>
      </c>
      <c r="AL13397" s="12" t="s">
        <v>65</v>
      </c>
    </row>
    <row r="13398" spans="1:40" ht="13.5" customHeight="1">
      <c r="A13398" s="1" t="s">
        <v>55591</v>
      </c>
      <c r="B13398" s="12" t="s">
        <v>55592</v>
      </c>
      <c r="G13398" s="1" t="s">
        <v>55593</v>
      </c>
      <c r="I13398" s="12" t="s">
        <v>55594</v>
      </c>
      <c r="J13398" s="12" t="s">
        <v>55594</v>
      </c>
      <c r="K13398" s="12" t="s">
        <v>55595</v>
      </c>
      <c r="L13398" s="12">
        <v>1965</v>
      </c>
      <c r="AB13398" s="1" t="s">
        <v>32406</v>
      </c>
      <c r="AF13398" s="1"/>
      <c r="AG13398" s="12" t="s">
        <v>61</v>
      </c>
      <c r="AH13398" s="12" t="s">
        <v>13576</v>
      </c>
      <c r="AJ13398" s="12" t="s">
        <v>13577</v>
      </c>
      <c r="AK13398" s="12" t="s">
        <v>55596</v>
      </c>
      <c r="AL13398" s="12" t="s">
        <v>3194</v>
      </c>
    </row>
    <row r="13399" spans="1:40" ht="13.5" customHeight="1">
      <c r="A13399" s="1" t="s">
        <v>65930</v>
      </c>
      <c r="B13399" s="12" t="s">
        <v>65931</v>
      </c>
      <c r="G13399" s="1" t="s">
        <v>65932</v>
      </c>
      <c r="I13399" s="12" t="s">
        <v>65933</v>
      </c>
      <c r="J13399" s="12" t="s">
        <v>65933</v>
      </c>
      <c r="K13399" s="12" t="s">
        <v>65934</v>
      </c>
      <c r="L13399" s="12">
        <v>1841</v>
      </c>
      <c r="AF13399" s="1"/>
      <c r="AG13399" s="12" t="s">
        <v>65859</v>
      </c>
      <c r="AH13399" s="12" t="s">
        <v>65860</v>
      </c>
      <c r="AJ13399" s="12" t="s">
        <v>65860</v>
      </c>
      <c r="AK13399" s="12" t="s">
        <v>65935</v>
      </c>
      <c r="AL13399" s="12" t="s">
        <v>17054</v>
      </c>
    </row>
    <row r="13400" spans="1:40" ht="13.5" customHeight="1">
      <c r="A13400" s="1" t="s">
        <v>66198</v>
      </c>
      <c r="B13400" s="12" t="s">
        <v>66199</v>
      </c>
      <c r="G13400" s="1" t="s">
        <v>66200</v>
      </c>
      <c r="I13400" s="12" t="s">
        <v>66201</v>
      </c>
      <c r="J13400" s="12" t="s">
        <v>66201</v>
      </c>
      <c r="K13400" s="12" t="s">
        <v>66202</v>
      </c>
      <c r="L13400" s="12">
        <v>1820</v>
      </c>
      <c r="AF13400" s="1"/>
      <c r="AG13400" s="12" t="s">
        <v>51639</v>
      </c>
      <c r="AH13400" s="12" t="s">
        <v>51639</v>
      </c>
      <c r="AJ13400" s="12" t="s">
        <v>66197</v>
      </c>
      <c r="AK13400" s="12" t="s">
        <v>9491</v>
      </c>
      <c r="AL13400" s="12" t="s">
        <v>8926</v>
      </c>
    </row>
    <row r="13401" spans="1:40" ht="13.5" customHeight="1">
      <c r="A13401" s="1" t="s">
        <v>39838</v>
      </c>
      <c r="B13401" s="12" t="s">
        <v>39839</v>
      </c>
      <c r="G13401" s="1" t="s">
        <v>39840</v>
      </c>
      <c r="I13401" s="12" t="s">
        <v>39841</v>
      </c>
      <c r="J13401" s="12" t="s">
        <v>39841</v>
      </c>
      <c r="K13401" s="12" t="s">
        <v>39842</v>
      </c>
      <c r="L13401" s="12">
        <v>1836</v>
      </c>
      <c r="AF13401" s="1"/>
      <c r="AG13401" s="12" t="s">
        <v>61</v>
      </c>
      <c r="AH13401" s="12" t="s">
        <v>13424</v>
      </c>
      <c r="AJ13401" s="12" t="s">
        <v>14241</v>
      </c>
      <c r="AK13401" s="12" t="s">
        <v>15462</v>
      </c>
      <c r="AL13401" s="12" t="s">
        <v>17138</v>
      </c>
    </row>
    <row r="13402" spans="1:40" ht="13.5" customHeight="1">
      <c r="A13402" s="1" t="s">
        <v>58796</v>
      </c>
      <c r="B13402" s="12" t="s">
        <v>58797</v>
      </c>
      <c r="G13402" s="1" t="s">
        <v>52685</v>
      </c>
      <c r="I13402" s="12" t="s">
        <v>58798</v>
      </c>
      <c r="J13402" s="12" t="s">
        <v>58798</v>
      </c>
      <c r="K13402" s="12" t="s">
        <v>58799</v>
      </c>
      <c r="L13402" s="12">
        <v>1923</v>
      </c>
      <c r="AB13402" s="1" t="s">
        <v>48462</v>
      </c>
      <c r="AF13402" s="1"/>
      <c r="AG13402" s="12" t="s">
        <v>13617</v>
      </c>
      <c r="AH13402" s="12" t="s">
        <v>13618</v>
      </c>
      <c r="AJ13402" s="12" t="s">
        <v>13619</v>
      </c>
      <c r="AK13402" s="12" t="s">
        <v>15479</v>
      </c>
      <c r="AL13402" s="12" t="s">
        <v>15368</v>
      </c>
    </row>
    <row r="13403" spans="1:40" ht="13.5" customHeight="1">
      <c r="A13403" s="1" t="s">
        <v>58942</v>
      </c>
      <c r="B13403" s="12" t="s">
        <v>58943</v>
      </c>
      <c r="G13403" s="1" t="s">
        <v>52685</v>
      </c>
      <c r="I13403" s="12" t="s">
        <v>58944</v>
      </c>
      <c r="J13403" s="12" t="s">
        <v>58944</v>
      </c>
      <c r="K13403" s="12" t="s">
        <v>58799</v>
      </c>
      <c r="L13403" s="12">
        <v>1923</v>
      </c>
      <c r="AB13403" s="1" t="s">
        <v>48462</v>
      </c>
      <c r="AF13403" s="1"/>
      <c r="AG13403" s="12" t="s">
        <v>13617</v>
      </c>
      <c r="AH13403" s="12" t="s">
        <v>13618</v>
      </c>
      <c r="AJ13403" s="12" t="s">
        <v>13619</v>
      </c>
      <c r="AK13403" s="12" t="s">
        <v>58945</v>
      </c>
      <c r="AL13403" s="12" t="s">
        <v>15368</v>
      </c>
    </row>
    <row r="13404" spans="1:40" ht="13.5" customHeight="1">
      <c r="A13404" s="1" t="s">
        <v>59460</v>
      </c>
      <c r="B13404" s="12" t="s">
        <v>59461</v>
      </c>
      <c r="G13404" s="1" t="s">
        <v>52685</v>
      </c>
      <c r="I13404" s="12" t="s">
        <v>59462</v>
      </c>
      <c r="J13404" s="12" t="s">
        <v>59462</v>
      </c>
      <c r="K13404" s="12" t="s">
        <v>58799</v>
      </c>
      <c r="L13404" s="12">
        <v>1923</v>
      </c>
      <c r="AB13404" s="1" t="s">
        <v>48462</v>
      </c>
      <c r="AF13404" s="1"/>
      <c r="AG13404" s="12" t="s">
        <v>13617</v>
      </c>
      <c r="AH13404" s="12" t="s">
        <v>13618</v>
      </c>
      <c r="AJ13404" s="12" t="s">
        <v>13619</v>
      </c>
      <c r="AK13404" s="12" t="s">
        <v>59463</v>
      </c>
      <c r="AL13404" s="12" t="s">
        <v>15368</v>
      </c>
    </row>
    <row r="13405" spans="1:40" ht="13.5" customHeight="1">
      <c r="A13405" s="1" t="s">
        <v>60036</v>
      </c>
      <c r="B13405" s="12" t="s">
        <v>60037</v>
      </c>
      <c r="G13405" s="1" t="s">
        <v>52685</v>
      </c>
      <c r="I13405" s="12" t="s">
        <v>60038</v>
      </c>
      <c r="J13405" s="12" t="s">
        <v>60038</v>
      </c>
      <c r="K13405" s="12" t="s">
        <v>58799</v>
      </c>
      <c r="L13405" s="12">
        <v>1923</v>
      </c>
      <c r="AB13405" s="1" t="s">
        <v>48462</v>
      </c>
      <c r="AF13405" s="1"/>
      <c r="AG13405" s="12" t="s">
        <v>13617</v>
      </c>
      <c r="AH13405" s="12" t="s">
        <v>13618</v>
      </c>
      <c r="AJ13405" s="12" t="s">
        <v>13619</v>
      </c>
      <c r="AK13405" s="12" t="s">
        <v>20668</v>
      </c>
      <c r="AL13405" s="12" t="s">
        <v>15368</v>
      </c>
    </row>
    <row r="13406" spans="1:40" ht="13.5" customHeight="1">
      <c r="A13406" s="1" t="s">
        <v>60418</v>
      </c>
      <c r="B13406" s="12" t="s">
        <v>60419</v>
      </c>
      <c r="G13406" s="1" t="s">
        <v>52685</v>
      </c>
      <c r="I13406" s="12" t="s">
        <v>60420</v>
      </c>
      <c r="J13406" s="12" t="s">
        <v>60420</v>
      </c>
      <c r="K13406" s="12" t="s">
        <v>58799</v>
      </c>
      <c r="L13406" s="12">
        <v>1923</v>
      </c>
      <c r="AB13406" s="1" t="s">
        <v>48462</v>
      </c>
      <c r="AF13406" s="1"/>
      <c r="AG13406" s="12" t="s">
        <v>13617</v>
      </c>
      <c r="AH13406" s="12" t="s">
        <v>13618</v>
      </c>
      <c r="AJ13406" s="12" t="s">
        <v>13619</v>
      </c>
      <c r="AK13406" s="12" t="s">
        <v>60421</v>
      </c>
      <c r="AL13406" s="12" t="s">
        <v>15368</v>
      </c>
    </row>
    <row r="13407" spans="1:40" ht="13.5" customHeight="1">
      <c r="A13407" s="1" t="s">
        <v>40042</v>
      </c>
      <c r="B13407" s="12" t="s">
        <v>40043</v>
      </c>
      <c r="F13407" s="12" t="s">
        <v>4128</v>
      </c>
      <c r="G13407" s="1" t="s">
        <v>40044</v>
      </c>
      <c r="I13407" s="12" t="s">
        <v>40045</v>
      </c>
      <c r="J13407" s="12" t="s">
        <v>40045</v>
      </c>
      <c r="K13407" s="12" t="s">
        <v>40046</v>
      </c>
      <c r="L13407" s="12">
        <v>1819</v>
      </c>
      <c r="AF13407" s="1"/>
      <c r="AG13407" s="12" t="s">
        <v>61</v>
      </c>
      <c r="AH13407" s="12" t="s">
        <v>13424</v>
      </c>
      <c r="AJ13407" s="12" t="s">
        <v>14241</v>
      </c>
      <c r="AK13407" s="12" t="s">
        <v>40041</v>
      </c>
      <c r="AL13407" s="12" t="s">
        <v>40047</v>
      </c>
    </row>
    <row r="13408" spans="1:40" ht="13.5" customHeight="1">
      <c r="A13408" s="1" t="s">
        <v>42934</v>
      </c>
      <c r="B13408" s="12" t="s">
        <v>42935</v>
      </c>
      <c r="G13408" s="1" t="s">
        <v>42936</v>
      </c>
      <c r="I13408" s="12" t="s">
        <v>42937</v>
      </c>
      <c r="J13408" s="12" t="s">
        <v>42937</v>
      </c>
      <c r="K13408" s="12" t="s">
        <v>42938</v>
      </c>
      <c r="L13408" s="12" t="s">
        <v>66</v>
      </c>
      <c r="AF13408" s="1"/>
      <c r="AG13408" s="12" t="s">
        <v>61</v>
      </c>
      <c r="AH13408" s="12" t="s">
        <v>126</v>
      </c>
      <c r="AJ13408" s="12" t="s">
        <v>13459</v>
      </c>
      <c r="AK13408" s="12" t="s">
        <v>30696</v>
      </c>
      <c r="AL13408" s="12" t="s">
        <v>42939</v>
      </c>
    </row>
    <row r="13409" spans="1:42" ht="13.5" customHeight="1">
      <c r="A13409" s="1" t="s">
        <v>44528</v>
      </c>
      <c r="B13409" s="12" t="s">
        <v>44529</v>
      </c>
      <c r="G13409" s="1" t="s">
        <v>44530</v>
      </c>
      <c r="I13409" s="12" t="s">
        <v>44531</v>
      </c>
      <c r="J13409" s="12" t="s">
        <v>44531</v>
      </c>
      <c r="K13409" s="12" t="s">
        <v>42938</v>
      </c>
      <c r="L13409" s="12" t="s">
        <v>66</v>
      </c>
      <c r="AF13409" s="1"/>
      <c r="AG13409" s="12" t="s">
        <v>61</v>
      </c>
      <c r="AH13409" s="12" t="s">
        <v>126</v>
      </c>
      <c r="AJ13409" s="12" t="s">
        <v>13459</v>
      </c>
      <c r="AK13409" s="12" t="s">
        <v>18664</v>
      </c>
      <c r="AL13409" s="12" t="s">
        <v>42939</v>
      </c>
    </row>
    <row r="13410" spans="1:42" ht="13.5" customHeight="1">
      <c r="A13410" s="1" t="s">
        <v>56859</v>
      </c>
      <c r="B13410" s="12" t="s">
        <v>56860</v>
      </c>
      <c r="F13410" s="12" t="s">
        <v>4128</v>
      </c>
      <c r="G13410" s="1" t="s">
        <v>56861</v>
      </c>
      <c r="I13410" s="12" t="s">
        <v>56862</v>
      </c>
      <c r="J13410" s="12" t="s">
        <v>56862</v>
      </c>
      <c r="K13410" s="12" t="s">
        <v>56863</v>
      </c>
      <c r="L13410" s="12">
        <v>1929</v>
      </c>
      <c r="AF13410" s="1"/>
      <c r="AG13410" s="12" t="s">
        <v>61</v>
      </c>
      <c r="AH13410" s="12" t="s">
        <v>13576</v>
      </c>
      <c r="AJ13410" s="12" t="s">
        <v>13577</v>
      </c>
      <c r="AK13410" s="12" t="s">
        <v>24093</v>
      </c>
      <c r="AL13410" s="12" t="s">
        <v>1282</v>
      </c>
    </row>
    <row r="13411" spans="1:42" ht="13.5" customHeight="1">
      <c r="A13411" s="1" t="s">
        <v>62209</v>
      </c>
      <c r="B13411" s="12" t="s">
        <v>62210</v>
      </c>
      <c r="F13411" s="12" t="s">
        <v>4128</v>
      </c>
      <c r="G13411" s="1" t="s">
        <v>62211</v>
      </c>
      <c r="I13411" s="12" t="s">
        <v>62212</v>
      </c>
      <c r="J13411" s="12" t="s">
        <v>62212</v>
      </c>
      <c r="K13411" s="12" t="s">
        <v>61930</v>
      </c>
      <c r="L13411" s="12">
        <v>1839</v>
      </c>
      <c r="AB13411" s="1" t="s">
        <v>38264</v>
      </c>
      <c r="AF13411" s="1"/>
      <c r="AG13411" s="12" t="s">
        <v>13625</v>
      </c>
      <c r="AH13411" s="12" t="s">
        <v>13626</v>
      </c>
      <c r="AJ13411" s="12" t="s">
        <v>61898</v>
      </c>
      <c r="AK13411" s="12" t="s">
        <v>60868</v>
      </c>
      <c r="AL13411" s="12" t="s">
        <v>61931</v>
      </c>
    </row>
    <row r="13412" spans="1:42" ht="13.5" customHeight="1">
      <c r="A13412" s="1" t="s">
        <v>39861</v>
      </c>
      <c r="B13412" s="12" t="s">
        <v>39862</v>
      </c>
      <c r="G13412" s="1" t="s">
        <v>39863</v>
      </c>
      <c r="I13412" s="12" t="s">
        <v>39864</v>
      </c>
      <c r="J13412" s="12" t="s">
        <v>39864</v>
      </c>
      <c r="K13412" s="12" t="s">
        <v>39865</v>
      </c>
      <c r="L13412" s="12">
        <v>1819</v>
      </c>
      <c r="AF13412" s="1"/>
      <c r="AG13412" s="12" t="s">
        <v>61</v>
      </c>
      <c r="AH13412" s="12" t="s">
        <v>13424</v>
      </c>
      <c r="AJ13412" s="12" t="s">
        <v>14241</v>
      </c>
      <c r="AK13412" s="12" t="s">
        <v>39866</v>
      </c>
      <c r="AL13412" s="12" t="s">
        <v>8926</v>
      </c>
    </row>
    <row r="13413" spans="1:42" ht="13.5" customHeight="1">
      <c r="A13413" s="1" t="s">
        <v>39977</v>
      </c>
      <c r="B13413" s="12" t="s">
        <v>39978</v>
      </c>
      <c r="G13413" s="1" t="s">
        <v>39863</v>
      </c>
      <c r="I13413" s="12" t="s">
        <v>39979</v>
      </c>
      <c r="J13413" s="12" t="s">
        <v>39979</v>
      </c>
      <c r="K13413" s="12" t="s">
        <v>39865</v>
      </c>
      <c r="L13413" s="12">
        <v>1819</v>
      </c>
      <c r="AF13413" s="1"/>
      <c r="AG13413" s="12" t="s">
        <v>61</v>
      </c>
      <c r="AH13413" s="12" t="s">
        <v>13424</v>
      </c>
      <c r="AJ13413" s="12" t="s">
        <v>14241</v>
      </c>
      <c r="AK13413" s="12" t="s">
        <v>16344</v>
      </c>
      <c r="AL13413" s="12" t="s">
        <v>8926</v>
      </c>
    </row>
    <row r="13414" spans="1:42" ht="13.5" customHeight="1">
      <c r="A13414" s="1" t="s">
        <v>59182</v>
      </c>
      <c r="B13414" s="12" t="s">
        <v>59183</v>
      </c>
      <c r="G13414" s="1" t="s">
        <v>59184</v>
      </c>
      <c r="I13414" s="12" t="s">
        <v>59185</v>
      </c>
      <c r="J13414" s="12" t="s">
        <v>59185</v>
      </c>
      <c r="K13414" s="12" t="s">
        <v>59186</v>
      </c>
      <c r="L13414" s="12">
        <v>1979</v>
      </c>
      <c r="AF13414" s="1"/>
      <c r="AG13414" s="12" t="s">
        <v>13617</v>
      </c>
      <c r="AH13414" s="12" t="s">
        <v>13618</v>
      </c>
      <c r="AJ13414" s="12" t="s">
        <v>13619</v>
      </c>
      <c r="AK13414" s="12" t="s">
        <v>59187</v>
      </c>
      <c r="AL13414" s="12" t="s">
        <v>59188</v>
      </c>
    </row>
    <row r="13415" spans="1:42" ht="13.5" customHeight="1">
      <c r="A13415" s="1" t="s">
        <v>57586</v>
      </c>
      <c r="B13415" s="12" t="s">
        <v>57587</v>
      </c>
      <c r="G13415" s="1" t="s">
        <v>57588</v>
      </c>
      <c r="I13415" s="12" t="s">
        <v>57589</v>
      </c>
      <c r="J13415" s="12" t="s">
        <v>57589</v>
      </c>
      <c r="K13415" s="12" t="s">
        <v>57590</v>
      </c>
      <c r="L13415" s="12">
        <v>1796</v>
      </c>
      <c r="AF13415" s="1"/>
      <c r="AG13415" s="12" t="s">
        <v>61</v>
      </c>
      <c r="AH13415" s="12" t="s">
        <v>13576</v>
      </c>
      <c r="AJ13415" s="12" t="s">
        <v>13577</v>
      </c>
      <c r="AK13415" s="12" t="s">
        <v>57591</v>
      </c>
      <c r="AL13415" s="12" t="s">
        <v>57592</v>
      </c>
    </row>
    <row r="13416" spans="1:42" ht="13.5" customHeight="1">
      <c r="A13416" s="1" t="s">
        <v>39972</v>
      </c>
      <c r="B13416" s="12" t="s">
        <v>39973</v>
      </c>
      <c r="G13416" s="1" t="s">
        <v>39974</v>
      </c>
      <c r="I13416" s="12" t="s">
        <v>39975</v>
      </c>
      <c r="J13416" s="12" t="s">
        <v>39975</v>
      </c>
      <c r="K13416" s="12" t="s">
        <v>39976</v>
      </c>
      <c r="L13416" s="12">
        <v>1806</v>
      </c>
      <c r="AF13416" s="1"/>
      <c r="AG13416" s="12" t="s">
        <v>61</v>
      </c>
      <c r="AH13416" s="12" t="s">
        <v>13424</v>
      </c>
      <c r="AJ13416" s="12" t="s">
        <v>14241</v>
      </c>
      <c r="AK13416" s="12" t="s">
        <v>39971</v>
      </c>
      <c r="AL13416" s="12" t="s">
        <v>20893</v>
      </c>
    </row>
    <row r="13417" spans="1:42" ht="13.5" customHeight="1">
      <c r="A13417" s="1" t="s">
        <v>63726</v>
      </c>
      <c r="B13417" s="12" t="s">
        <v>63727</v>
      </c>
      <c r="G13417" s="1" t="s">
        <v>40154</v>
      </c>
      <c r="I13417" s="12" t="s">
        <v>63728</v>
      </c>
      <c r="J13417" s="12" t="s">
        <v>63728</v>
      </c>
      <c r="K13417" s="12" t="s">
        <v>63729</v>
      </c>
      <c r="L13417" s="12">
        <v>1806</v>
      </c>
      <c r="AF13417" s="1"/>
      <c r="AG13417" s="12" t="s">
        <v>61</v>
      </c>
      <c r="AH13417" s="12" t="s">
        <v>6832</v>
      </c>
      <c r="AI13417" s="12" t="s">
        <v>13705</v>
      </c>
      <c r="AJ13417" s="12" t="s">
        <v>62489</v>
      </c>
      <c r="AK13417" s="12" t="s">
        <v>63730</v>
      </c>
      <c r="AL13417" s="12" t="s">
        <v>20893</v>
      </c>
    </row>
    <row r="13418" spans="1:42" ht="13.5" customHeight="1">
      <c r="A13418" s="1" t="s">
        <v>60194</v>
      </c>
      <c r="B13418" s="12" t="s">
        <v>60195</v>
      </c>
      <c r="G13418" s="1" t="s">
        <v>60196</v>
      </c>
      <c r="I13418" s="12" t="s">
        <v>60197</v>
      </c>
      <c r="J13418" s="12" t="s">
        <v>60197</v>
      </c>
      <c r="K13418" s="12" t="s">
        <v>60198</v>
      </c>
      <c r="L13418" s="12">
        <v>1899</v>
      </c>
      <c r="AF13418" s="1"/>
      <c r="AG13418" s="12" t="s">
        <v>13617</v>
      </c>
      <c r="AH13418" s="12" t="s">
        <v>13618</v>
      </c>
      <c r="AJ13418" s="12" t="s">
        <v>13619</v>
      </c>
      <c r="AK13418" s="12" t="s">
        <v>26369</v>
      </c>
      <c r="AO13418" s="12" t="s">
        <v>58788</v>
      </c>
      <c r="AP13418" s="12" t="s">
        <v>60199</v>
      </c>
    </row>
    <row r="13419" spans="1:42" ht="13.5" customHeight="1">
      <c r="A13419" s="1" t="s">
        <v>60242</v>
      </c>
      <c r="B13419" s="12" t="s">
        <v>60243</v>
      </c>
      <c r="G13419" s="1" t="s">
        <v>60196</v>
      </c>
      <c r="I13419" s="12" t="s">
        <v>60244</v>
      </c>
      <c r="J13419" s="12" t="s">
        <v>60244</v>
      </c>
      <c r="K13419" s="12" t="s">
        <v>60198</v>
      </c>
      <c r="L13419" s="12">
        <v>1899</v>
      </c>
      <c r="AF13419" s="1"/>
      <c r="AG13419" s="12" t="s">
        <v>13617</v>
      </c>
      <c r="AH13419" s="12" t="s">
        <v>13618</v>
      </c>
      <c r="AJ13419" s="12" t="s">
        <v>13619</v>
      </c>
      <c r="AK13419" s="12" t="s">
        <v>26369</v>
      </c>
      <c r="AO13419" s="12" t="s">
        <v>42261</v>
      </c>
      <c r="AP13419" s="12" t="s">
        <v>60245</v>
      </c>
    </row>
    <row r="13420" spans="1:42" ht="13.5" customHeight="1">
      <c r="A13420" s="1" t="s">
        <v>63789</v>
      </c>
      <c r="B13420" s="12" t="s">
        <v>63790</v>
      </c>
      <c r="G13420" s="1" t="s">
        <v>63791</v>
      </c>
      <c r="I13420" s="12" t="s">
        <v>63792</v>
      </c>
      <c r="J13420" s="12" t="s">
        <v>63792</v>
      </c>
      <c r="K13420" s="12" t="s">
        <v>63793</v>
      </c>
      <c r="L13420" s="12">
        <v>1885</v>
      </c>
      <c r="AF13420" s="1"/>
      <c r="AG13420" s="12" t="s">
        <v>61</v>
      </c>
      <c r="AH13420" s="12" t="s">
        <v>6832</v>
      </c>
      <c r="AI13420" s="12" t="s">
        <v>13705</v>
      </c>
      <c r="AJ13420" s="12" t="s">
        <v>62489</v>
      </c>
      <c r="AK13420" s="12" t="s">
        <v>48936</v>
      </c>
      <c r="AO13420" s="12" t="s">
        <v>50927</v>
      </c>
      <c r="AP13420" s="12" t="s">
        <v>44622</v>
      </c>
    </row>
    <row r="13421" spans="1:42" ht="13.5" customHeight="1">
      <c r="A13421" s="1" t="s">
        <v>49245</v>
      </c>
      <c r="B13421" s="12" t="s">
        <v>49246</v>
      </c>
      <c r="G13421" s="1" t="s">
        <v>49247</v>
      </c>
      <c r="I13421" s="12" t="s">
        <v>49248</v>
      </c>
      <c r="J13421" s="12" t="s">
        <v>49248</v>
      </c>
      <c r="K13421" s="12" t="s">
        <v>49249</v>
      </c>
      <c r="L13421" s="12">
        <v>1845</v>
      </c>
      <c r="AF13421" s="1"/>
      <c r="AG13421" s="12" t="s">
        <v>61</v>
      </c>
      <c r="AH13421" s="12" t="s">
        <v>5599</v>
      </c>
      <c r="AJ13421" s="12" t="s">
        <v>13560</v>
      </c>
      <c r="AK13421" s="12" t="s">
        <v>41489</v>
      </c>
      <c r="AL13421" s="12" t="s">
        <v>49250</v>
      </c>
    </row>
    <row r="13422" spans="1:42" ht="13.5" customHeight="1">
      <c r="A13422" s="1" t="s">
        <v>55700</v>
      </c>
      <c r="B13422" s="12" t="s">
        <v>55701</v>
      </c>
      <c r="I13422" s="12" t="s">
        <v>55616</v>
      </c>
      <c r="J13422" s="12" t="s">
        <v>55616</v>
      </c>
      <c r="K13422" s="12" t="s">
        <v>55702</v>
      </c>
      <c r="L13422" s="12">
        <v>1882</v>
      </c>
      <c r="AF13422" s="1"/>
      <c r="AG13422" s="12" t="s">
        <v>61</v>
      </c>
      <c r="AH13422" s="12" t="s">
        <v>13576</v>
      </c>
      <c r="AJ13422" s="12" t="s">
        <v>13577</v>
      </c>
      <c r="AK13422" s="12" t="s">
        <v>55618</v>
      </c>
      <c r="AL13422" s="12" t="s">
        <v>55703</v>
      </c>
    </row>
    <row r="13423" spans="1:42" ht="13.5" customHeight="1">
      <c r="A13423" s="1" t="s">
        <v>56526</v>
      </c>
      <c r="B13423" s="12" t="s">
        <v>56527</v>
      </c>
      <c r="I13423" s="12" t="s">
        <v>56528</v>
      </c>
      <c r="J13423" s="12" t="s">
        <v>56528</v>
      </c>
      <c r="K13423" s="12" t="s">
        <v>13593</v>
      </c>
      <c r="L13423" s="12">
        <v>1782</v>
      </c>
      <c r="AF13423" s="1"/>
      <c r="AG13423" s="12" t="s">
        <v>61</v>
      </c>
      <c r="AH13423" s="12" t="s">
        <v>13576</v>
      </c>
      <c r="AJ13423" s="12" t="s">
        <v>13577</v>
      </c>
      <c r="AK13423" s="12" t="s">
        <v>21673</v>
      </c>
      <c r="AL13423" s="12" t="s">
        <v>4277</v>
      </c>
    </row>
    <row r="13424" spans="1:42" ht="13.5" customHeight="1">
      <c r="A13424" s="1" t="s">
        <v>56779</v>
      </c>
      <c r="B13424" s="12" t="s">
        <v>56780</v>
      </c>
      <c r="I13424" s="12" t="s">
        <v>56781</v>
      </c>
      <c r="J13424" s="12" t="s">
        <v>56781</v>
      </c>
      <c r="K13424" s="12" t="s">
        <v>56782</v>
      </c>
      <c r="L13424" s="12">
        <v>1780</v>
      </c>
      <c r="AF13424" s="1"/>
      <c r="AG13424" s="12" t="s">
        <v>61</v>
      </c>
      <c r="AH13424" s="12" t="s">
        <v>13576</v>
      </c>
      <c r="AJ13424" s="12" t="s">
        <v>13577</v>
      </c>
      <c r="AK13424" s="12" t="s">
        <v>56783</v>
      </c>
      <c r="AL13424" s="12" t="s">
        <v>5737</v>
      </c>
    </row>
    <row r="13425" spans="1:38" ht="13.5" customHeight="1">
      <c r="A13425" s="1" t="s">
        <v>62958</v>
      </c>
      <c r="B13425" s="12" t="s">
        <v>62959</v>
      </c>
      <c r="I13425" s="12" t="s">
        <v>62960</v>
      </c>
      <c r="J13425" s="12" t="s">
        <v>62960</v>
      </c>
      <c r="K13425" s="12" t="s">
        <v>62961</v>
      </c>
      <c r="L13425" s="12">
        <v>1790</v>
      </c>
      <c r="AF13425" s="1"/>
      <c r="AG13425" s="12" t="s">
        <v>61</v>
      </c>
      <c r="AH13425" s="12" t="s">
        <v>6832</v>
      </c>
      <c r="AI13425" s="12" t="s">
        <v>13705</v>
      </c>
      <c r="AJ13425" s="12" t="s">
        <v>62489</v>
      </c>
      <c r="AK13425" s="12" t="s">
        <v>58510</v>
      </c>
      <c r="AL13425" s="12" t="s">
        <v>20669</v>
      </c>
    </row>
    <row r="13426" spans="1:38" ht="13.5" customHeight="1">
      <c r="A13426" s="1" t="s">
        <v>63261</v>
      </c>
      <c r="B13426" s="12" t="s">
        <v>63262</v>
      </c>
      <c r="I13426" s="12" t="s">
        <v>63263</v>
      </c>
      <c r="J13426" s="12" t="s">
        <v>63263</v>
      </c>
      <c r="K13426" s="12" t="s">
        <v>63009</v>
      </c>
      <c r="L13426" s="12">
        <v>1790</v>
      </c>
      <c r="AF13426" s="1"/>
      <c r="AG13426" s="12" t="s">
        <v>61</v>
      </c>
      <c r="AH13426" s="12" t="s">
        <v>6832</v>
      </c>
      <c r="AI13426" s="12" t="s">
        <v>13705</v>
      </c>
      <c r="AJ13426" s="12" t="s">
        <v>62489</v>
      </c>
      <c r="AK13426" s="12" t="s">
        <v>63260</v>
      </c>
      <c r="AL13426" s="12" t="s">
        <v>20669</v>
      </c>
    </row>
    <row r="13427" spans="1:38" ht="13.5" customHeight="1">
      <c r="A13427" s="1" t="s">
        <v>41161</v>
      </c>
      <c r="B13427" s="12" t="s">
        <v>41162</v>
      </c>
      <c r="I13427" s="12" t="s">
        <v>41163</v>
      </c>
      <c r="J13427" s="12" t="s">
        <v>41163</v>
      </c>
      <c r="K13427" s="12" t="s">
        <v>41164</v>
      </c>
      <c r="L13427" s="12">
        <v>1759</v>
      </c>
      <c r="AF13427" s="1"/>
      <c r="AG13427" s="12" t="s">
        <v>523</v>
      </c>
      <c r="AH13427" s="12" t="s">
        <v>13444</v>
      </c>
      <c r="AJ13427" s="12" t="s">
        <v>13445</v>
      </c>
      <c r="AK13427" s="12" t="s">
        <v>41165</v>
      </c>
      <c r="AL13427" s="12" t="s">
        <v>185</v>
      </c>
    </row>
    <row r="13428" spans="1:38" ht="13.5" customHeight="1">
      <c r="A13428" s="1" t="s">
        <v>32513</v>
      </c>
      <c r="B13428" s="12" t="s">
        <v>32514</v>
      </c>
      <c r="I13428" s="12" t="s">
        <v>32515</v>
      </c>
      <c r="J13428" s="12" t="s">
        <v>32515</v>
      </c>
      <c r="K13428" s="12" t="s">
        <v>32516</v>
      </c>
      <c r="L13428" s="12">
        <v>1794</v>
      </c>
      <c r="AF13428" s="1"/>
      <c r="AG13428" s="12" t="s">
        <v>61</v>
      </c>
      <c r="AH13428" s="12" t="s">
        <v>6832</v>
      </c>
      <c r="AI13428" s="12" t="s">
        <v>12266</v>
      </c>
      <c r="AJ13428" s="12" t="s">
        <v>32517</v>
      </c>
      <c r="AK13428" s="12" t="s">
        <v>23277</v>
      </c>
      <c r="AL13428" s="12" t="s">
        <v>16345</v>
      </c>
    </row>
    <row r="13429" spans="1:38" ht="13.5" customHeight="1">
      <c r="A13429" s="1" t="s">
        <v>32539</v>
      </c>
      <c r="B13429" s="12" t="s">
        <v>32540</v>
      </c>
      <c r="I13429" s="12" t="s">
        <v>32541</v>
      </c>
      <c r="J13429" s="12" t="s">
        <v>32541</v>
      </c>
      <c r="K13429" s="12" t="s">
        <v>32542</v>
      </c>
      <c r="L13429" s="12">
        <v>1802</v>
      </c>
      <c r="AF13429" s="1"/>
      <c r="AG13429" s="12" t="s">
        <v>61</v>
      </c>
      <c r="AH13429" s="12" t="s">
        <v>6832</v>
      </c>
      <c r="AI13429" s="12" t="s">
        <v>12266</v>
      </c>
      <c r="AJ13429" s="12" t="s">
        <v>32517</v>
      </c>
      <c r="AK13429" s="12" t="s">
        <v>15313</v>
      </c>
      <c r="AL13429" s="12" t="s">
        <v>16345</v>
      </c>
    </row>
    <row r="13430" spans="1:38" ht="13.5" customHeight="1">
      <c r="A13430" s="1" t="s">
        <v>39237</v>
      </c>
      <c r="B13430" s="12" t="s">
        <v>39238</v>
      </c>
      <c r="I13430" s="12" t="s">
        <v>39239</v>
      </c>
      <c r="J13430" s="12" t="s">
        <v>39239</v>
      </c>
      <c r="K13430" s="12" t="s">
        <v>39240</v>
      </c>
      <c r="L13430" s="12">
        <v>1922</v>
      </c>
      <c r="AF13430" s="1"/>
      <c r="AG13430" s="12" t="s">
        <v>61</v>
      </c>
      <c r="AH13430" s="12" t="s">
        <v>13424</v>
      </c>
      <c r="AJ13430" s="12" t="s">
        <v>39215</v>
      </c>
      <c r="AK13430" s="12" t="s">
        <v>33144</v>
      </c>
      <c r="AL13430" s="12" t="s">
        <v>39241</v>
      </c>
    </row>
    <row r="13431" spans="1:38" ht="13.5" customHeight="1">
      <c r="A13431" s="1" t="s">
        <v>39248</v>
      </c>
      <c r="B13431" s="12" t="s">
        <v>39249</v>
      </c>
      <c r="I13431" s="12" t="s">
        <v>39250</v>
      </c>
      <c r="J13431" s="12" t="s">
        <v>39250</v>
      </c>
      <c r="K13431" s="12" t="s">
        <v>39251</v>
      </c>
      <c r="L13431" s="12">
        <v>1883</v>
      </c>
      <c r="AF13431" s="1"/>
      <c r="AG13431" s="12" t="s">
        <v>61</v>
      </c>
      <c r="AH13431" s="12" t="s">
        <v>13424</v>
      </c>
      <c r="AJ13431" s="12" t="s">
        <v>39215</v>
      </c>
      <c r="AK13431" s="12" t="s">
        <v>39252</v>
      </c>
      <c r="AL13431" s="12" t="s">
        <v>39253</v>
      </c>
    </row>
    <row r="13432" spans="1:38" ht="13.5" customHeight="1">
      <c r="A13432" s="1" t="s">
        <v>39832</v>
      </c>
      <c r="B13432" s="12" t="s">
        <v>39833</v>
      </c>
      <c r="I13432" s="12" t="s">
        <v>39834</v>
      </c>
      <c r="J13432" s="12" t="s">
        <v>39834</v>
      </c>
      <c r="K13432" s="12" t="s">
        <v>39835</v>
      </c>
      <c r="L13432" s="12">
        <v>1812</v>
      </c>
      <c r="AF13432" s="1"/>
      <c r="AG13432" s="12" t="s">
        <v>61</v>
      </c>
      <c r="AH13432" s="12" t="s">
        <v>13424</v>
      </c>
      <c r="AJ13432" s="12" t="s">
        <v>14241</v>
      </c>
      <c r="AK13432" s="12" t="s">
        <v>39836</v>
      </c>
      <c r="AL13432" s="12" t="s">
        <v>39837</v>
      </c>
    </row>
    <row r="13433" spans="1:38" ht="13.5" customHeight="1">
      <c r="A13433" s="1" t="s">
        <v>39843</v>
      </c>
      <c r="B13433" s="12" t="s">
        <v>39844</v>
      </c>
      <c r="I13433" s="12" t="s">
        <v>39845</v>
      </c>
      <c r="J13433" s="12" t="s">
        <v>39845</v>
      </c>
      <c r="K13433" s="12" t="s">
        <v>39846</v>
      </c>
      <c r="L13433" s="12">
        <v>1846</v>
      </c>
      <c r="AF13433" s="1"/>
      <c r="AG13433" s="12" t="s">
        <v>61</v>
      </c>
      <c r="AH13433" s="12" t="s">
        <v>13424</v>
      </c>
      <c r="AJ13433" s="12" t="s">
        <v>14241</v>
      </c>
      <c r="AK13433" s="12" t="s">
        <v>15462</v>
      </c>
      <c r="AL13433" s="12" t="s">
        <v>39847</v>
      </c>
    </row>
    <row r="13434" spans="1:38" ht="13.5" customHeight="1">
      <c r="A13434" s="1" t="s">
        <v>39854</v>
      </c>
      <c r="B13434" s="12" t="s">
        <v>39855</v>
      </c>
      <c r="I13434" s="12" t="s">
        <v>39856</v>
      </c>
      <c r="J13434" s="12" t="s">
        <v>39856</v>
      </c>
      <c r="K13434" s="12" t="s">
        <v>32366</v>
      </c>
      <c r="L13434" s="12">
        <v>1852</v>
      </c>
      <c r="AF13434" s="1"/>
      <c r="AG13434" s="12" t="s">
        <v>61</v>
      </c>
      <c r="AH13434" s="12" t="s">
        <v>13424</v>
      </c>
      <c r="AJ13434" s="12" t="s">
        <v>14241</v>
      </c>
      <c r="AK13434" s="12" t="s">
        <v>15479</v>
      </c>
      <c r="AL13434" s="12" t="s">
        <v>26952</v>
      </c>
    </row>
    <row r="13435" spans="1:38" ht="13.5" customHeight="1">
      <c r="A13435" s="1" t="s">
        <v>39917</v>
      </c>
      <c r="B13435" s="12" t="s">
        <v>39918</v>
      </c>
      <c r="I13435" s="12" t="s">
        <v>39919</v>
      </c>
      <c r="J13435" s="12" t="s">
        <v>39919</v>
      </c>
      <c r="K13435" s="12" t="s">
        <v>39920</v>
      </c>
      <c r="L13435" s="12">
        <v>1959</v>
      </c>
      <c r="AF13435" s="1"/>
      <c r="AG13435" s="12" t="s">
        <v>61</v>
      </c>
      <c r="AH13435" s="12" t="s">
        <v>13424</v>
      </c>
      <c r="AJ13435" s="12" t="s">
        <v>14241</v>
      </c>
      <c r="AK13435" s="12" t="s">
        <v>39921</v>
      </c>
      <c r="AL13435" s="12" t="s">
        <v>39922</v>
      </c>
    </row>
    <row r="13436" spans="1:38" ht="13.5" customHeight="1">
      <c r="A13436" s="1" t="s">
        <v>39928</v>
      </c>
      <c r="B13436" s="12" t="s">
        <v>39929</v>
      </c>
      <c r="I13436" s="12" t="s">
        <v>39930</v>
      </c>
      <c r="J13436" s="12" t="s">
        <v>39930</v>
      </c>
      <c r="K13436" s="12" t="s">
        <v>39931</v>
      </c>
      <c r="L13436" s="12">
        <v>1803</v>
      </c>
      <c r="AF13436" s="1"/>
      <c r="AG13436" s="12" t="s">
        <v>61</v>
      </c>
      <c r="AH13436" s="12" t="s">
        <v>13424</v>
      </c>
      <c r="AJ13436" s="12" t="s">
        <v>14241</v>
      </c>
      <c r="AK13436" s="12" t="s">
        <v>39932</v>
      </c>
      <c r="AL13436" s="12" t="s">
        <v>39933</v>
      </c>
    </row>
    <row r="13437" spans="1:38" ht="13.5" customHeight="1">
      <c r="A13437" s="1" t="s">
        <v>39939</v>
      </c>
      <c r="B13437" s="12" t="s">
        <v>39940</v>
      </c>
      <c r="I13437" s="12" t="s">
        <v>39941</v>
      </c>
      <c r="J13437" s="12" t="s">
        <v>39941</v>
      </c>
      <c r="K13437" s="12" t="s">
        <v>39942</v>
      </c>
      <c r="L13437" s="12">
        <v>1959</v>
      </c>
      <c r="AF13437" s="1"/>
      <c r="AG13437" s="12" t="s">
        <v>61</v>
      </c>
      <c r="AH13437" s="12" t="s">
        <v>13424</v>
      </c>
      <c r="AJ13437" s="12" t="s">
        <v>14241</v>
      </c>
      <c r="AK13437" s="12" t="s">
        <v>16358</v>
      </c>
      <c r="AL13437" s="12" t="s">
        <v>39247</v>
      </c>
    </row>
    <row r="13438" spans="1:38" ht="13.5" customHeight="1">
      <c r="A13438" s="1" t="s">
        <v>39943</v>
      </c>
      <c r="B13438" s="12" t="s">
        <v>39944</v>
      </c>
      <c r="I13438" s="12" t="s">
        <v>39945</v>
      </c>
      <c r="J13438" s="12" t="s">
        <v>39945</v>
      </c>
      <c r="K13438" s="12" t="s">
        <v>39946</v>
      </c>
      <c r="L13438" s="12">
        <v>1803</v>
      </c>
      <c r="AF13438" s="1"/>
      <c r="AG13438" s="12" t="s">
        <v>61</v>
      </c>
      <c r="AH13438" s="12" t="s">
        <v>13424</v>
      </c>
      <c r="AJ13438" s="12" t="s">
        <v>14241</v>
      </c>
      <c r="AK13438" s="12" t="s">
        <v>39947</v>
      </c>
      <c r="AL13438" s="12" t="s">
        <v>39948</v>
      </c>
    </row>
    <row r="13439" spans="1:38" ht="13.5" customHeight="1">
      <c r="A13439" s="1" t="s">
        <v>39962</v>
      </c>
      <c r="B13439" s="12" t="s">
        <v>39963</v>
      </c>
      <c r="I13439" s="12" t="s">
        <v>39964</v>
      </c>
      <c r="J13439" s="12" t="s">
        <v>39964</v>
      </c>
      <c r="K13439" s="12" t="s">
        <v>39965</v>
      </c>
      <c r="L13439" s="12">
        <v>1959</v>
      </c>
      <c r="AF13439" s="1"/>
      <c r="AG13439" s="12" t="s">
        <v>61</v>
      </c>
      <c r="AH13439" s="12" t="s">
        <v>13424</v>
      </c>
      <c r="AJ13439" s="12" t="s">
        <v>14241</v>
      </c>
      <c r="AK13439" s="12" t="s">
        <v>39966</v>
      </c>
      <c r="AL13439" s="12" t="s">
        <v>39247</v>
      </c>
    </row>
    <row r="13440" spans="1:38" ht="13.5" customHeight="1">
      <c r="A13440" s="1" t="s">
        <v>39967</v>
      </c>
      <c r="B13440" s="12" t="s">
        <v>39968</v>
      </c>
      <c r="I13440" s="12" t="s">
        <v>39969</v>
      </c>
      <c r="J13440" s="12" t="s">
        <v>39969</v>
      </c>
      <c r="K13440" s="12" t="s">
        <v>39970</v>
      </c>
      <c r="L13440" s="12">
        <v>1815</v>
      </c>
      <c r="AF13440" s="1"/>
      <c r="AG13440" s="12" t="s">
        <v>61</v>
      </c>
      <c r="AH13440" s="12" t="s">
        <v>13424</v>
      </c>
      <c r="AJ13440" s="12" t="s">
        <v>14241</v>
      </c>
      <c r="AK13440" s="12" t="s">
        <v>39971</v>
      </c>
      <c r="AL13440" s="12" t="s">
        <v>22957</v>
      </c>
    </row>
    <row r="13441" spans="1:38" ht="13.5" customHeight="1">
      <c r="A13441" s="1" t="s">
        <v>39990</v>
      </c>
      <c r="B13441" s="12" t="s">
        <v>39991</v>
      </c>
      <c r="E13441" s="12" t="s">
        <v>13843</v>
      </c>
      <c r="I13441" s="12" t="s">
        <v>39992</v>
      </c>
      <c r="J13441" s="12" t="s">
        <v>39992</v>
      </c>
      <c r="K13441" s="12" t="s">
        <v>39993</v>
      </c>
      <c r="L13441" s="12">
        <v>1912</v>
      </c>
      <c r="AF13441" s="1"/>
      <c r="AG13441" s="12" t="s">
        <v>61</v>
      </c>
      <c r="AH13441" s="12" t="s">
        <v>13424</v>
      </c>
      <c r="AJ13441" s="12" t="s">
        <v>14241</v>
      </c>
      <c r="AK13441" s="12" t="s">
        <v>18812</v>
      </c>
      <c r="AL13441" s="12" t="s">
        <v>39994</v>
      </c>
    </row>
    <row r="13442" spans="1:38" ht="13.5" customHeight="1">
      <c r="A13442" s="1" t="s">
        <v>40003</v>
      </c>
      <c r="B13442" s="12" t="s">
        <v>40004</v>
      </c>
      <c r="I13442" s="12" t="s">
        <v>40005</v>
      </c>
      <c r="J13442" s="12" t="s">
        <v>40005</v>
      </c>
      <c r="K13442" s="12" t="s">
        <v>40006</v>
      </c>
      <c r="L13442" s="12">
        <v>1768</v>
      </c>
      <c r="AF13442" s="1"/>
      <c r="AG13442" s="12" t="s">
        <v>61</v>
      </c>
      <c r="AH13442" s="12" t="s">
        <v>13424</v>
      </c>
      <c r="AJ13442" s="12" t="s">
        <v>14241</v>
      </c>
      <c r="AK13442" s="12" t="s">
        <v>15670</v>
      </c>
      <c r="AL13442" s="12" t="s">
        <v>4773</v>
      </c>
    </row>
    <row r="13443" spans="1:38" ht="13.5" customHeight="1">
      <c r="A13443" s="1" t="s">
        <v>40012</v>
      </c>
      <c r="B13443" s="12" t="s">
        <v>40013</v>
      </c>
      <c r="I13443" s="12" t="s">
        <v>40014</v>
      </c>
      <c r="J13443" s="12" t="s">
        <v>40014</v>
      </c>
      <c r="K13443" s="12" t="s">
        <v>40015</v>
      </c>
      <c r="L13443" s="12">
        <v>1762</v>
      </c>
      <c r="AB13443" s="1" t="s">
        <v>13666</v>
      </c>
      <c r="AF13443" s="1"/>
      <c r="AG13443" s="12" t="s">
        <v>61</v>
      </c>
      <c r="AH13443" s="12" t="s">
        <v>13424</v>
      </c>
      <c r="AJ13443" s="12" t="s">
        <v>14241</v>
      </c>
      <c r="AK13443" s="12" t="s">
        <v>13446</v>
      </c>
      <c r="AL13443" s="12" t="s">
        <v>26642</v>
      </c>
    </row>
    <row r="13444" spans="1:38" ht="13.5" customHeight="1">
      <c r="A13444" s="1" t="s">
        <v>40032</v>
      </c>
      <c r="B13444" s="12" t="s">
        <v>40033</v>
      </c>
      <c r="I13444" s="12" t="s">
        <v>40034</v>
      </c>
      <c r="J13444" s="12" t="s">
        <v>40034</v>
      </c>
      <c r="K13444" s="12" t="s">
        <v>40035</v>
      </c>
      <c r="L13444" s="12">
        <v>1883</v>
      </c>
      <c r="AF13444" s="1"/>
      <c r="AG13444" s="12" t="s">
        <v>61</v>
      </c>
      <c r="AH13444" s="12" t="s">
        <v>13424</v>
      </c>
      <c r="AJ13444" s="12" t="s">
        <v>14241</v>
      </c>
      <c r="AK13444" s="12" t="s">
        <v>37562</v>
      </c>
      <c r="AL13444" s="12" t="s">
        <v>40036</v>
      </c>
    </row>
    <row r="13445" spans="1:38" ht="13.5" customHeight="1">
      <c r="A13445" s="1" t="s">
        <v>40037</v>
      </c>
      <c r="B13445" s="12" t="s">
        <v>40038</v>
      </c>
      <c r="I13445" s="12" t="s">
        <v>40039</v>
      </c>
      <c r="J13445" s="12" t="s">
        <v>40039</v>
      </c>
      <c r="K13445" s="12" t="s">
        <v>40040</v>
      </c>
      <c r="L13445" s="12">
        <v>1759</v>
      </c>
      <c r="AF13445" s="1"/>
      <c r="AG13445" s="12" t="s">
        <v>61</v>
      </c>
      <c r="AH13445" s="12" t="s">
        <v>13424</v>
      </c>
      <c r="AJ13445" s="12" t="s">
        <v>14241</v>
      </c>
      <c r="AK13445" s="12" t="s">
        <v>40041</v>
      </c>
      <c r="AL13445" s="12" t="s">
        <v>185</v>
      </c>
    </row>
    <row r="13446" spans="1:38" ht="13.5" customHeight="1">
      <c r="A13446" s="1" t="s">
        <v>40048</v>
      </c>
      <c r="B13446" s="12" t="s">
        <v>40049</v>
      </c>
      <c r="I13446" s="12" t="s">
        <v>40050</v>
      </c>
      <c r="J13446" s="12" t="s">
        <v>40050</v>
      </c>
      <c r="K13446" s="12" t="s">
        <v>40051</v>
      </c>
      <c r="L13446" s="12">
        <v>1932</v>
      </c>
      <c r="AF13446" s="1"/>
      <c r="AG13446" s="12" t="s">
        <v>61</v>
      </c>
      <c r="AH13446" s="12" t="s">
        <v>13424</v>
      </c>
      <c r="AJ13446" s="12" t="s">
        <v>14241</v>
      </c>
      <c r="AK13446" s="12" t="s">
        <v>39710</v>
      </c>
      <c r="AL13446" s="12" t="s">
        <v>40052</v>
      </c>
    </row>
    <row r="13447" spans="1:38" ht="13.5" customHeight="1">
      <c r="A13447" s="1" t="s">
        <v>40053</v>
      </c>
      <c r="B13447" s="12" t="s">
        <v>40054</v>
      </c>
      <c r="I13447" s="12" t="s">
        <v>40055</v>
      </c>
      <c r="J13447" s="12" t="s">
        <v>40055</v>
      </c>
      <c r="K13447" s="12" t="s">
        <v>39920</v>
      </c>
      <c r="L13447" s="12">
        <v>1959</v>
      </c>
      <c r="AF13447" s="1"/>
      <c r="AG13447" s="12" t="s">
        <v>61</v>
      </c>
      <c r="AH13447" s="12" t="s">
        <v>13424</v>
      </c>
      <c r="AJ13447" s="12" t="s">
        <v>14241</v>
      </c>
      <c r="AK13447" s="12" t="s">
        <v>40056</v>
      </c>
      <c r="AL13447" s="12" t="s">
        <v>39922</v>
      </c>
    </row>
    <row r="13448" spans="1:38" ht="13.5" customHeight="1">
      <c r="A13448" s="1" t="s">
        <v>40064</v>
      </c>
      <c r="B13448" s="12" t="s">
        <v>40065</v>
      </c>
      <c r="I13448" s="12" t="s">
        <v>40066</v>
      </c>
      <c r="J13448" s="12" t="s">
        <v>40066</v>
      </c>
      <c r="K13448" s="12" t="s">
        <v>40067</v>
      </c>
      <c r="L13448" s="12">
        <v>1972</v>
      </c>
      <c r="AF13448" s="1"/>
      <c r="AG13448" s="12" t="s">
        <v>61</v>
      </c>
      <c r="AH13448" s="12" t="s">
        <v>13424</v>
      </c>
      <c r="AJ13448" s="12" t="s">
        <v>14241</v>
      </c>
      <c r="AK13448" s="12" t="s">
        <v>40068</v>
      </c>
      <c r="AL13448" s="12" t="s">
        <v>17098</v>
      </c>
    </row>
    <row r="13449" spans="1:38" ht="13.5" customHeight="1">
      <c r="A13449" s="1" t="s">
        <v>40080</v>
      </c>
      <c r="B13449" s="12" t="s">
        <v>40081</v>
      </c>
      <c r="I13449" s="12" t="s">
        <v>40082</v>
      </c>
      <c r="J13449" s="12" t="s">
        <v>40082</v>
      </c>
      <c r="K13449" s="12" t="s">
        <v>40083</v>
      </c>
      <c r="L13449" s="12">
        <v>1800</v>
      </c>
      <c r="AF13449" s="1"/>
      <c r="AG13449" s="12" t="s">
        <v>61</v>
      </c>
      <c r="AH13449" s="12" t="s">
        <v>13424</v>
      </c>
      <c r="AJ13449" s="12" t="s">
        <v>14241</v>
      </c>
      <c r="AK13449" s="12" t="s">
        <v>40084</v>
      </c>
      <c r="AL13449" s="12" t="s">
        <v>4225</v>
      </c>
    </row>
    <row r="13450" spans="1:38" ht="13.5" customHeight="1">
      <c r="A13450" s="1" t="s">
        <v>40103</v>
      </c>
      <c r="B13450" s="12" t="s">
        <v>40104</v>
      </c>
      <c r="E13450" s="12" t="s">
        <v>13500</v>
      </c>
      <c r="I13450" s="12" t="s">
        <v>40105</v>
      </c>
      <c r="J13450" s="12" t="s">
        <v>40105</v>
      </c>
      <c r="K13450" s="12" t="s">
        <v>40106</v>
      </c>
      <c r="L13450" s="12">
        <v>1844</v>
      </c>
      <c r="AF13450" s="1"/>
      <c r="AG13450" s="12" t="s">
        <v>61</v>
      </c>
      <c r="AH13450" s="12" t="s">
        <v>13424</v>
      </c>
      <c r="AJ13450" s="12" t="s">
        <v>14241</v>
      </c>
      <c r="AK13450" s="12" t="s">
        <v>40107</v>
      </c>
      <c r="AL13450" s="12" t="s">
        <v>2839</v>
      </c>
    </row>
    <row r="13451" spans="1:38" ht="13.5" customHeight="1">
      <c r="A13451" s="1" t="s">
        <v>40132</v>
      </c>
      <c r="B13451" s="12" t="s">
        <v>40133</v>
      </c>
      <c r="I13451" s="12" t="s">
        <v>40134</v>
      </c>
      <c r="J13451" s="12" t="s">
        <v>40134</v>
      </c>
      <c r="K13451" s="12" t="s">
        <v>40135</v>
      </c>
      <c r="L13451" s="12">
        <v>1909</v>
      </c>
      <c r="AF13451" s="1"/>
      <c r="AG13451" s="12" t="s">
        <v>61</v>
      </c>
      <c r="AH13451" s="12" t="s">
        <v>13424</v>
      </c>
      <c r="AJ13451" s="12" t="s">
        <v>14241</v>
      </c>
      <c r="AK13451" s="12" t="s">
        <v>40136</v>
      </c>
      <c r="AL13451" s="12" t="s">
        <v>40137</v>
      </c>
    </row>
    <row r="13452" spans="1:38" ht="13.5" customHeight="1">
      <c r="A13452" s="1" t="s">
        <v>40148</v>
      </c>
      <c r="B13452" s="12" t="s">
        <v>40149</v>
      </c>
      <c r="I13452" s="12" t="s">
        <v>40150</v>
      </c>
      <c r="J13452" s="12" t="s">
        <v>40150</v>
      </c>
      <c r="K13452" s="12" t="s">
        <v>40151</v>
      </c>
      <c r="L13452" s="12">
        <v>1894</v>
      </c>
      <c r="AF13452" s="1"/>
      <c r="AG13452" s="12" t="s">
        <v>61</v>
      </c>
      <c r="AH13452" s="12" t="s">
        <v>13424</v>
      </c>
      <c r="AJ13452" s="12" t="s">
        <v>14241</v>
      </c>
      <c r="AK13452" s="12" t="s">
        <v>40142</v>
      </c>
      <c r="AL13452" s="12" t="s">
        <v>14319</v>
      </c>
    </row>
    <row r="13453" spans="1:38" ht="13.5" customHeight="1">
      <c r="A13453" s="1" t="s">
        <v>40163</v>
      </c>
      <c r="B13453" s="12" t="s">
        <v>40164</v>
      </c>
      <c r="I13453" s="12" t="s">
        <v>40165</v>
      </c>
      <c r="J13453" s="12" t="s">
        <v>40165</v>
      </c>
      <c r="K13453" s="12" t="s">
        <v>40166</v>
      </c>
      <c r="L13453" s="12">
        <v>1909</v>
      </c>
      <c r="AF13453" s="1"/>
      <c r="AG13453" s="12" t="s">
        <v>61</v>
      </c>
      <c r="AH13453" s="12" t="s">
        <v>13424</v>
      </c>
      <c r="AJ13453" s="12" t="s">
        <v>14241</v>
      </c>
      <c r="AK13453" s="12" t="s">
        <v>40167</v>
      </c>
      <c r="AL13453" s="12" t="s">
        <v>40137</v>
      </c>
    </row>
    <row r="13454" spans="1:38" ht="13.5" customHeight="1">
      <c r="A13454" s="1" t="s">
        <v>40675</v>
      </c>
      <c r="B13454" s="12" t="s">
        <v>40676</v>
      </c>
      <c r="I13454" s="12" t="s">
        <v>40677</v>
      </c>
      <c r="J13454" s="12" t="s">
        <v>40677</v>
      </c>
      <c r="K13454" s="12" t="s">
        <v>40678</v>
      </c>
      <c r="L13454" s="12">
        <v>1779</v>
      </c>
      <c r="AF13454" s="1"/>
      <c r="AJ13454" s="12" t="s">
        <v>40679</v>
      </c>
      <c r="AK13454" s="12" t="s">
        <v>40680</v>
      </c>
      <c r="AL13454" s="12" t="s">
        <v>88</v>
      </c>
    </row>
    <row r="13455" spans="1:38" ht="13.5" customHeight="1">
      <c r="A13455" s="1" t="s">
        <v>40687</v>
      </c>
      <c r="B13455" s="12" t="s">
        <v>40688</v>
      </c>
      <c r="I13455" s="12" t="s">
        <v>40689</v>
      </c>
      <c r="J13455" s="12" t="s">
        <v>40689</v>
      </c>
      <c r="K13455" s="12" t="s">
        <v>40690</v>
      </c>
      <c r="L13455" s="12">
        <v>1771</v>
      </c>
      <c r="AF13455" s="1"/>
      <c r="AJ13455" s="12" t="s">
        <v>40679</v>
      </c>
      <c r="AK13455" s="12" t="s">
        <v>40136</v>
      </c>
      <c r="AL13455" s="12" t="s">
        <v>14850</v>
      </c>
    </row>
    <row r="13456" spans="1:38" ht="13.5" customHeight="1">
      <c r="A13456" s="1" t="s">
        <v>41144</v>
      </c>
      <c r="B13456" s="12" t="s">
        <v>41145</v>
      </c>
      <c r="I13456" s="12" t="s">
        <v>41146</v>
      </c>
      <c r="J13456" s="12" t="s">
        <v>41146</v>
      </c>
      <c r="K13456" s="12" t="s">
        <v>41147</v>
      </c>
      <c r="L13456" s="12">
        <v>1845</v>
      </c>
      <c r="AF13456" s="1"/>
      <c r="AG13456" s="12" t="s">
        <v>523</v>
      </c>
      <c r="AH13456" s="12" t="s">
        <v>13444</v>
      </c>
      <c r="AJ13456" s="12" t="s">
        <v>13445</v>
      </c>
      <c r="AK13456" s="12" t="s">
        <v>41148</v>
      </c>
      <c r="AL13456" s="12" t="s">
        <v>5437</v>
      </c>
    </row>
    <row r="13457" spans="1:42" ht="13.5" customHeight="1">
      <c r="A13457" s="1" t="s">
        <v>41201</v>
      </c>
      <c r="I13457" s="12" t="s">
        <v>41202</v>
      </c>
      <c r="J13457" s="12" t="s">
        <v>41202</v>
      </c>
      <c r="K13457" s="12" t="s">
        <v>41203</v>
      </c>
      <c r="L13457" s="12">
        <v>1846</v>
      </c>
      <c r="AF13457" s="1"/>
      <c r="AG13457" s="12" t="s">
        <v>523</v>
      </c>
      <c r="AH13457" s="12" t="s">
        <v>13444</v>
      </c>
      <c r="AJ13457" s="12" t="s">
        <v>13445</v>
      </c>
      <c r="AK13457" s="12" t="s">
        <v>41204</v>
      </c>
      <c r="AL13457" s="12" t="s">
        <v>5437</v>
      </c>
    </row>
    <row r="13458" spans="1:42" ht="13.5" customHeight="1">
      <c r="A13458" s="1" t="s">
        <v>41205</v>
      </c>
      <c r="B13458" s="12" t="s">
        <v>41206</v>
      </c>
      <c r="I13458" s="12" t="s">
        <v>41207</v>
      </c>
      <c r="J13458" s="12" t="s">
        <v>41207</v>
      </c>
      <c r="K13458" s="12" t="s">
        <v>41208</v>
      </c>
      <c r="L13458" s="12">
        <v>1846</v>
      </c>
      <c r="AB13458" s="1" t="s">
        <v>13650</v>
      </c>
      <c r="AF13458" s="1"/>
      <c r="AG13458" s="12" t="s">
        <v>523</v>
      </c>
      <c r="AH13458" s="12" t="s">
        <v>13444</v>
      </c>
      <c r="AJ13458" s="12" t="s">
        <v>13445</v>
      </c>
      <c r="AK13458" s="12" t="s">
        <v>41204</v>
      </c>
      <c r="AL13458" s="12" t="s">
        <v>5437</v>
      </c>
      <c r="AO13458" s="12" t="s">
        <v>15473</v>
      </c>
      <c r="AP13458" s="12" t="s">
        <v>5437</v>
      </c>
    </row>
    <row r="13459" spans="1:42" ht="13.5" customHeight="1">
      <c r="A13459" s="1" t="s">
        <v>41227</v>
      </c>
      <c r="B13459" s="12" t="s">
        <v>41228</v>
      </c>
      <c r="I13459" s="12" t="s">
        <v>41229</v>
      </c>
      <c r="J13459" s="12" t="s">
        <v>41229</v>
      </c>
      <c r="K13459" s="12" t="s">
        <v>41230</v>
      </c>
      <c r="L13459" s="12">
        <v>1837</v>
      </c>
      <c r="AF13459" s="1"/>
      <c r="AG13459" s="12" t="s">
        <v>523</v>
      </c>
      <c r="AH13459" s="12" t="s">
        <v>13444</v>
      </c>
      <c r="AJ13459" s="12" t="s">
        <v>13445</v>
      </c>
      <c r="AK13459" s="12" t="s">
        <v>16358</v>
      </c>
      <c r="AL13459" s="12" t="s">
        <v>15058</v>
      </c>
    </row>
    <row r="13460" spans="1:42" ht="13.5" customHeight="1">
      <c r="A13460" s="1" t="s">
        <v>41272</v>
      </c>
      <c r="B13460" s="12" t="s">
        <v>41273</v>
      </c>
      <c r="I13460" s="12" t="s">
        <v>41274</v>
      </c>
      <c r="J13460" s="12" t="s">
        <v>41274</v>
      </c>
      <c r="K13460" s="12" t="s">
        <v>41275</v>
      </c>
      <c r="L13460" s="12">
        <v>1927</v>
      </c>
      <c r="AF13460" s="1"/>
      <c r="AG13460" s="12" t="s">
        <v>523</v>
      </c>
      <c r="AH13460" s="12" t="s">
        <v>13444</v>
      </c>
      <c r="AJ13460" s="12" t="s">
        <v>13445</v>
      </c>
      <c r="AK13460" s="12" t="s">
        <v>41276</v>
      </c>
      <c r="AL13460" s="12" t="s">
        <v>15368</v>
      </c>
    </row>
    <row r="13461" spans="1:42" ht="13.5" customHeight="1">
      <c r="A13461" s="1" t="s">
        <v>41282</v>
      </c>
      <c r="B13461" s="12" t="s">
        <v>41283</v>
      </c>
      <c r="I13461" s="12" t="s">
        <v>41284</v>
      </c>
      <c r="J13461" s="12" t="s">
        <v>41284</v>
      </c>
      <c r="K13461" s="12" t="s">
        <v>41285</v>
      </c>
      <c r="L13461" s="12">
        <v>1831</v>
      </c>
      <c r="AF13461" s="1"/>
      <c r="AG13461" s="12" t="s">
        <v>523</v>
      </c>
      <c r="AH13461" s="12" t="s">
        <v>13444</v>
      </c>
      <c r="AJ13461" s="12" t="s">
        <v>13445</v>
      </c>
      <c r="AK13461" s="12" t="s">
        <v>39111</v>
      </c>
      <c r="AL13461" s="12" t="s">
        <v>6902</v>
      </c>
    </row>
    <row r="13462" spans="1:42" ht="13.5" customHeight="1">
      <c r="A13462" s="1" t="s">
        <v>41277</v>
      </c>
      <c r="B13462" s="12" t="s">
        <v>41278</v>
      </c>
      <c r="I13462" s="12" t="s">
        <v>41279</v>
      </c>
      <c r="J13462" s="12" t="s">
        <v>41279</v>
      </c>
      <c r="K13462" s="12" t="s">
        <v>41280</v>
      </c>
      <c r="L13462" s="12">
        <v>1830</v>
      </c>
      <c r="AF13462" s="1"/>
      <c r="AG13462" s="12" t="s">
        <v>523</v>
      </c>
      <c r="AH13462" s="12" t="s">
        <v>13444</v>
      </c>
      <c r="AJ13462" s="12" t="s">
        <v>13445</v>
      </c>
      <c r="AK13462" s="12" t="s">
        <v>39111</v>
      </c>
      <c r="AL13462" s="12" t="s">
        <v>41281</v>
      </c>
    </row>
    <row r="13463" spans="1:42" ht="13.5" customHeight="1">
      <c r="A13463" s="1" t="s">
        <v>41339</v>
      </c>
      <c r="B13463" s="12" t="s">
        <v>41340</v>
      </c>
      <c r="H13463" s="1" t="s">
        <v>72005</v>
      </c>
      <c r="I13463" s="12" t="s">
        <v>41341</v>
      </c>
      <c r="J13463" s="12" t="s">
        <v>41341</v>
      </c>
      <c r="K13463" s="12" t="s">
        <v>41342</v>
      </c>
      <c r="L13463" s="12">
        <v>1845</v>
      </c>
      <c r="AF13463" s="1"/>
      <c r="AG13463" s="12" t="s">
        <v>523</v>
      </c>
      <c r="AH13463" s="12" t="s">
        <v>13444</v>
      </c>
      <c r="AJ13463" s="12" t="s">
        <v>13445</v>
      </c>
      <c r="AK13463" s="12" t="s">
        <v>417</v>
      </c>
      <c r="AL13463" s="12" t="s">
        <v>5437</v>
      </c>
    </row>
    <row r="13464" spans="1:42" ht="13.5" customHeight="1">
      <c r="A13464" s="1" t="s">
        <v>41348</v>
      </c>
      <c r="B13464" s="12" t="s">
        <v>41349</v>
      </c>
      <c r="I13464" s="12" t="s">
        <v>41350</v>
      </c>
      <c r="J13464" s="12" t="s">
        <v>41350</v>
      </c>
      <c r="K13464" s="12" t="s">
        <v>41351</v>
      </c>
      <c r="L13464" s="12">
        <v>1870</v>
      </c>
      <c r="AF13464" s="1"/>
      <c r="AG13464" s="12" t="s">
        <v>523</v>
      </c>
      <c r="AH13464" s="12" t="s">
        <v>13444</v>
      </c>
      <c r="AJ13464" s="12" t="s">
        <v>13445</v>
      </c>
      <c r="AK13464" s="12" t="s">
        <v>41352</v>
      </c>
      <c r="AL13464" s="12" t="s">
        <v>24577</v>
      </c>
    </row>
    <row r="13465" spans="1:42" ht="13.5" customHeight="1">
      <c r="A13465" s="1" t="s">
        <v>41353</v>
      </c>
      <c r="B13465" s="12" t="s">
        <v>41354</v>
      </c>
      <c r="I13465" s="12" t="s">
        <v>41355</v>
      </c>
      <c r="J13465" s="12" t="s">
        <v>41355</v>
      </c>
      <c r="K13465" s="12" t="s">
        <v>41356</v>
      </c>
      <c r="L13465" s="12">
        <v>1854</v>
      </c>
      <c r="AF13465" s="1"/>
      <c r="AG13465" s="12" t="s">
        <v>523</v>
      </c>
      <c r="AH13465" s="12" t="s">
        <v>13444</v>
      </c>
      <c r="AJ13465" s="12" t="s">
        <v>13445</v>
      </c>
      <c r="AK13465" s="12" t="s">
        <v>41352</v>
      </c>
      <c r="AL13465" s="12" t="s">
        <v>41357</v>
      </c>
    </row>
    <row r="13466" spans="1:42" ht="13.5" customHeight="1">
      <c r="A13466" s="1" t="s">
        <v>41358</v>
      </c>
      <c r="B13466" s="12" t="s">
        <v>41359</v>
      </c>
      <c r="I13466" s="12" t="s">
        <v>41360</v>
      </c>
      <c r="J13466" s="12" t="s">
        <v>41360</v>
      </c>
      <c r="K13466" s="12" t="s">
        <v>41361</v>
      </c>
      <c r="L13466" s="12">
        <v>1884</v>
      </c>
      <c r="AF13466" s="1"/>
      <c r="AG13466" s="12" t="s">
        <v>523</v>
      </c>
      <c r="AH13466" s="12" t="s">
        <v>13444</v>
      </c>
      <c r="AJ13466" s="12" t="s">
        <v>13445</v>
      </c>
      <c r="AK13466" s="12" t="s">
        <v>41362</v>
      </c>
      <c r="AL13466" s="12" t="s">
        <v>41363</v>
      </c>
    </row>
    <row r="13467" spans="1:42" ht="13.5" customHeight="1">
      <c r="A13467" s="1" t="s">
        <v>42473</v>
      </c>
      <c r="B13467" s="12" t="s">
        <v>42474</v>
      </c>
      <c r="I13467" s="12" t="s">
        <v>42475</v>
      </c>
      <c r="J13467" s="12" t="s">
        <v>42475</v>
      </c>
      <c r="K13467" s="12" t="s">
        <v>42403</v>
      </c>
      <c r="L13467" s="12">
        <v>1990</v>
      </c>
      <c r="AF13467" s="1"/>
      <c r="AG13467" s="12" t="s">
        <v>13625</v>
      </c>
      <c r="AH13467" s="12" t="s">
        <v>13626</v>
      </c>
      <c r="AJ13467" s="12" t="s">
        <v>42346</v>
      </c>
      <c r="AK13467" s="12" t="s">
        <v>31311</v>
      </c>
      <c r="AL13467" s="12" t="s">
        <v>42385</v>
      </c>
    </row>
    <row r="13468" spans="1:42" ht="13.5" customHeight="1">
      <c r="A13468" s="1" t="s">
        <v>42523</v>
      </c>
      <c r="B13468" s="12" t="s">
        <v>42524</v>
      </c>
      <c r="I13468" s="12" t="s">
        <v>42525</v>
      </c>
      <c r="J13468" s="12" t="s">
        <v>42525</v>
      </c>
      <c r="K13468" s="12" t="s">
        <v>42526</v>
      </c>
      <c r="L13468" s="12">
        <v>1894</v>
      </c>
      <c r="AF13468" s="1"/>
      <c r="AJ13468" s="12" t="s">
        <v>42527</v>
      </c>
      <c r="AK13468" s="12" t="s">
        <v>15581</v>
      </c>
      <c r="AL13468" s="12" t="s">
        <v>16632</v>
      </c>
    </row>
    <row r="13469" spans="1:42" ht="13.5" customHeight="1">
      <c r="A13469" s="1" t="s">
        <v>42532</v>
      </c>
      <c r="B13469" s="12" t="s">
        <v>42533</v>
      </c>
      <c r="I13469" s="12" t="s">
        <v>42534</v>
      </c>
      <c r="J13469" s="12" t="s">
        <v>42534</v>
      </c>
      <c r="K13469" s="12" t="s">
        <v>42526</v>
      </c>
      <c r="L13469" s="12">
        <v>1894</v>
      </c>
      <c r="AF13469" s="1"/>
      <c r="AJ13469" s="12" t="s">
        <v>42527</v>
      </c>
      <c r="AK13469" s="12" t="s">
        <v>42535</v>
      </c>
      <c r="AL13469" s="12" t="s">
        <v>42536</v>
      </c>
    </row>
    <row r="13470" spans="1:42" ht="13.5" customHeight="1">
      <c r="A13470" s="1" t="s">
        <v>42684</v>
      </c>
      <c r="B13470" s="12" t="s">
        <v>42685</v>
      </c>
      <c r="I13470" s="12" t="s">
        <v>42686</v>
      </c>
      <c r="J13470" s="12" t="s">
        <v>42686</v>
      </c>
      <c r="K13470" s="12" t="s">
        <v>42687</v>
      </c>
      <c r="L13470" s="12">
        <v>1897</v>
      </c>
      <c r="AF13470" s="1"/>
      <c r="AG13470" s="12" t="s">
        <v>61</v>
      </c>
      <c r="AH13470" s="12" t="s">
        <v>126</v>
      </c>
      <c r="AJ13470" s="12" t="s">
        <v>13459</v>
      </c>
      <c r="AK13470" s="12" t="s">
        <v>17980</v>
      </c>
      <c r="AL13470" s="12" t="s">
        <v>185</v>
      </c>
      <c r="AO13470" s="12" t="s">
        <v>37464</v>
      </c>
      <c r="AP13470" s="12" t="s">
        <v>42688</v>
      </c>
    </row>
    <row r="13471" spans="1:42" ht="13.5" customHeight="1">
      <c r="A13471" s="1" t="s">
        <v>42826</v>
      </c>
      <c r="B13471" s="12" t="s">
        <v>42827</v>
      </c>
      <c r="I13471" s="12" t="s">
        <v>42828</v>
      </c>
      <c r="J13471" s="12" t="s">
        <v>42828</v>
      </c>
      <c r="K13471" s="12" t="s">
        <v>42760</v>
      </c>
      <c r="L13471" s="12">
        <v>1894</v>
      </c>
      <c r="AF13471" s="1"/>
      <c r="AG13471" s="12" t="s">
        <v>61</v>
      </c>
      <c r="AH13471" s="12" t="s">
        <v>126</v>
      </c>
      <c r="AJ13471" s="12" t="s">
        <v>13459</v>
      </c>
      <c r="AK13471" s="12" t="s">
        <v>17980</v>
      </c>
      <c r="AL13471" s="12" t="s">
        <v>185</v>
      </c>
      <c r="AO13471" s="12" t="s">
        <v>4245</v>
      </c>
      <c r="AP13471" s="12" t="s">
        <v>42829</v>
      </c>
    </row>
    <row r="13472" spans="1:42" ht="13.5" customHeight="1">
      <c r="A13472" s="1" t="s">
        <v>42837</v>
      </c>
      <c r="B13472" s="12" t="s">
        <v>42838</v>
      </c>
      <c r="E13472" s="12" t="s">
        <v>13843</v>
      </c>
      <c r="I13472" s="12" t="s">
        <v>42839</v>
      </c>
      <c r="J13472" s="12" t="s">
        <v>42839</v>
      </c>
      <c r="K13472" s="12" t="s">
        <v>42840</v>
      </c>
      <c r="L13472" s="12">
        <v>1913</v>
      </c>
      <c r="AF13472" s="1"/>
      <c r="AG13472" s="12" t="s">
        <v>61</v>
      </c>
      <c r="AH13472" s="12" t="s">
        <v>126</v>
      </c>
      <c r="AJ13472" s="12" t="s">
        <v>13459</v>
      </c>
      <c r="AK13472" s="12" t="s">
        <v>28571</v>
      </c>
      <c r="AL13472" s="12" t="s">
        <v>20139</v>
      </c>
    </row>
    <row r="13473" spans="1:42" ht="13.5" customHeight="1">
      <c r="A13473" s="1" t="s">
        <v>42858</v>
      </c>
      <c r="B13473" s="12" t="s">
        <v>42859</v>
      </c>
      <c r="E13473" s="12" t="s">
        <v>13843</v>
      </c>
      <c r="I13473" s="12" t="s">
        <v>42860</v>
      </c>
      <c r="J13473" s="12" t="s">
        <v>42860</v>
      </c>
      <c r="K13473" s="12" t="s">
        <v>42861</v>
      </c>
      <c r="L13473" s="12">
        <v>1831</v>
      </c>
      <c r="AF13473" s="1"/>
      <c r="AG13473" s="12" t="s">
        <v>61</v>
      </c>
      <c r="AH13473" s="12" t="s">
        <v>126</v>
      </c>
      <c r="AJ13473" s="12" t="s">
        <v>13459</v>
      </c>
      <c r="AK13473" s="12" t="s">
        <v>30696</v>
      </c>
      <c r="AL13473" s="12" t="s">
        <v>14515</v>
      </c>
    </row>
    <row r="13474" spans="1:42" ht="13.5" customHeight="1">
      <c r="A13474" s="1" t="s">
        <v>42862</v>
      </c>
      <c r="B13474" s="12" t="s">
        <v>42863</v>
      </c>
      <c r="I13474" s="12" t="s">
        <v>42864</v>
      </c>
      <c r="J13474" s="12" t="s">
        <v>42864</v>
      </c>
      <c r="K13474" s="12" t="s">
        <v>42568</v>
      </c>
      <c r="L13474" s="12">
        <v>1852</v>
      </c>
      <c r="AF13474" s="1"/>
      <c r="AG13474" s="12" t="s">
        <v>61</v>
      </c>
      <c r="AH13474" s="12" t="s">
        <v>126</v>
      </c>
      <c r="AJ13474" s="12" t="s">
        <v>13459</v>
      </c>
      <c r="AK13474" s="12" t="s">
        <v>30696</v>
      </c>
      <c r="AL13474" s="12" t="s">
        <v>42865</v>
      </c>
    </row>
    <row r="13475" spans="1:42" ht="13.5" customHeight="1">
      <c r="A13475" s="1" t="s">
        <v>42866</v>
      </c>
      <c r="B13475" s="12" t="s">
        <v>42867</v>
      </c>
      <c r="I13475" s="12" t="s">
        <v>42868</v>
      </c>
      <c r="J13475" s="12" t="s">
        <v>42868</v>
      </c>
      <c r="K13475" s="12" t="s">
        <v>42869</v>
      </c>
      <c r="L13475" s="12">
        <v>1818</v>
      </c>
      <c r="AF13475" s="1"/>
      <c r="AG13475" s="12" t="s">
        <v>61</v>
      </c>
      <c r="AH13475" s="12" t="s">
        <v>126</v>
      </c>
      <c r="AJ13475" s="12" t="s">
        <v>13459</v>
      </c>
      <c r="AK13475" s="12" t="s">
        <v>30696</v>
      </c>
      <c r="AL13475" s="12" t="s">
        <v>10604</v>
      </c>
    </row>
    <row r="13476" spans="1:42" ht="13.5" customHeight="1">
      <c r="A13476" s="1" t="s">
        <v>42945</v>
      </c>
      <c r="B13476" s="12" t="s">
        <v>42946</v>
      </c>
      <c r="I13476" s="12" t="s">
        <v>42947</v>
      </c>
      <c r="J13476" s="12" t="s">
        <v>42947</v>
      </c>
      <c r="K13476" s="12" t="s">
        <v>42948</v>
      </c>
      <c r="L13476" s="12">
        <v>1852</v>
      </c>
      <c r="AF13476" s="1"/>
      <c r="AG13476" s="12" t="s">
        <v>61</v>
      </c>
      <c r="AH13476" s="12" t="s">
        <v>126</v>
      </c>
      <c r="AJ13476" s="12" t="s">
        <v>13459</v>
      </c>
      <c r="AK13476" s="12" t="s">
        <v>42949</v>
      </c>
      <c r="AL13476" s="12" t="s">
        <v>65</v>
      </c>
    </row>
    <row r="13477" spans="1:42" ht="13.5" customHeight="1">
      <c r="A13477" s="1" t="s">
        <v>43035</v>
      </c>
      <c r="B13477" s="12" t="s">
        <v>43036</v>
      </c>
      <c r="I13477" s="12" t="s">
        <v>43037</v>
      </c>
      <c r="J13477" s="12" t="s">
        <v>43037</v>
      </c>
      <c r="K13477" s="12" t="s">
        <v>43038</v>
      </c>
      <c r="L13477" s="12">
        <v>1816</v>
      </c>
      <c r="AF13477" s="1"/>
      <c r="AG13477" s="12" t="s">
        <v>61</v>
      </c>
      <c r="AH13477" s="12" t="s">
        <v>126</v>
      </c>
      <c r="AJ13477" s="12" t="s">
        <v>13459</v>
      </c>
      <c r="AK13477" s="12" t="s">
        <v>43039</v>
      </c>
      <c r="AL13477" s="12" t="s">
        <v>19074</v>
      </c>
    </row>
    <row r="13478" spans="1:42" ht="13.5" customHeight="1">
      <c r="A13478" s="1" t="s">
        <v>43108</v>
      </c>
      <c r="B13478" s="12" t="s">
        <v>43109</v>
      </c>
      <c r="I13478" s="12" t="s">
        <v>43110</v>
      </c>
      <c r="J13478" s="12" t="s">
        <v>43110</v>
      </c>
      <c r="K13478" s="12" t="s">
        <v>43111</v>
      </c>
      <c r="L13478" s="12">
        <v>1821</v>
      </c>
      <c r="AF13478" s="1"/>
      <c r="AG13478" s="12" t="s">
        <v>61</v>
      </c>
      <c r="AH13478" s="12" t="s">
        <v>126</v>
      </c>
      <c r="AJ13478" s="12" t="s">
        <v>13459</v>
      </c>
      <c r="AK13478" s="12" t="s">
        <v>43112</v>
      </c>
      <c r="AL13478" s="12" t="s">
        <v>18640</v>
      </c>
    </row>
    <row r="13479" spans="1:42" ht="13.5" customHeight="1">
      <c r="A13479" s="1" t="s">
        <v>43113</v>
      </c>
      <c r="B13479" s="12" t="s">
        <v>43114</v>
      </c>
      <c r="I13479" s="12" t="s">
        <v>43115</v>
      </c>
      <c r="J13479" s="12" t="s">
        <v>43115</v>
      </c>
      <c r="K13479" s="12" t="s">
        <v>42568</v>
      </c>
      <c r="L13479" s="12">
        <v>1852</v>
      </c>
      <c r="AF13479" s="1"/>
      <c r="AG13479" s="12" t="s">
        <v>61</v>
      </c>
      <c r="AH13479" s="12" t="s">
        <v>126</v>
      </c>
      <c r="AJ13479" s="12" t="s">
        <v>13459</v>
      </c>
      <c r="AK13479" s="12" t="s">
        <v>38186</v>
      </c>
      <c r="AL13479" s="12" t="s">
        <v>65</v>
      </c>
    </row>
    <row r="13480" spans="1:42" ht="13.5" customHeight="1">
      <c r="A13480" s="1" t="s">
        <v>43189</v>
      </c>
      <c r="B13480" s="12" t="s">
        <v>43190</v>
      </c>
      <c r="I13480" s="12" t="s">
        <v>43191</v>
      </c>
      <c r="J13480" s="12" t="s">
        <v>43191</v>
      </c>
      <c r="K13480" s="12" t="s">
        <v>43192</v>
      </c>
      <c r="L13480" s="12">
        <v>1834</v>
      </c>
      <c r="AF13480" s="1"/>
      <c r="AG13480" s="12" t="s">
        <v>61</v>
      </c>
      <c r="AH13480" s="12" t="s">
        <v>126</v>
      </c>
      <c r="AJ13480" s="12" t="s">
        <v>13459</v>
      </c>
      <c r="AK13480" s="12" t="s">
        <v>43193</v>
      </c>
      <c r="AL13480" s="12" t="s">
        <v>18686</v>
      </c>
    </row>
    <row r="13481" spans="1:42" ht="13.5" customHeight="1">
      <c r="A13481" s="1" t="s">
        <v>43408</v>
      </c>
      <c r="B13481" s="12" t="s">
        <v>43409</v>
      </c>
      <c r="I13481" s="12" t="s">
        <v>43410</v>
      </c>
      <c r="J13481" s="12" t="s">
        <v>43410</v>
      </c>
      <c r="K13481" s="12" t="s">
        <v>37981</v>
      </c>
      <c r="L13481" s="12">
        <v>1891</v>
      </c>
      <c r="AF13481" s="1"/>
      <c r="AG13481" s="12" t="s">
        <v>61</v>
      </c>
      <c r="AH13481" s="12" t="s">
        <v>126</v>
      </c>
      <c r="AJ13481" s="12" t="s">
        <v>13459</v>
      </c>
      <c r="AK13481" s="12" t="s">
        <v>14468</v>
      </c>
      <c r="AL13481" s="12" t="s">
        <v>909</v>
      </c>
    </row>
    <row r="13482" spans="1:42" ht="13.5" customHeight="1">
      <c r="A13482" s="1" t="s">
        <v>44589</v>
      </c>
      <c r="B13482" s="12" t="s">
        <v>44590</v>
      </c>
      <c r="I13482" s="12" t="s">
        <v>44591</v>
      </c>
      <c r="J13482" s="12" t="s">
        <v>44591</v>
      </c>
      <c r="K13482" s="12" t="s">
        <v>43038</v>
      </c>
      <c r="L13482" s="12">
        <v>1816</v>
      </c>
      <c r="AF13482" s="1"/>
      <c r="AG13482" s="12" t="s">
        <v>61</v>
      </c>
      <c r="AH13482" s="12" t="s">
        <v>126</v>
      </c>
      <c r="AJ13482" s="12" t="s">
        <v>13459</v>
      </c>
      <c r="AK13482" s="12" t="s">
        <v>28607</v>
      </c>
      <c r="AL13482" s="12" t="s">
        <v>19074</v>
      </c>
    </row>
    <row r="13483" spans="1:42" ht="13.5" customHeight="1">
      <c r="A13483" s="1" t="s">
        <v>44693</v>
      </c>
      <c r="B13483" s="12" t="s">
        <v>44694</v>
      </c>
      <c r="I13483" s="12" t="s">
        <v>44695</v>
      </c>
      <c r="J13483" s="12" t="s">
        <v>44695</v>
      </c>
      <c r="K13483" s="12" t="s">
        <v>44696</v>
      </c>
      <c r="L13483" s="12">
        <v>1852</v>
      </c>
      <c r="AF13483" s="1"/>
      <c r="AG13483" s="12" t="s">
        <v>61</v>
      </c>
      <c r="AH13483" s="12" t="s">
        <v>126</v>
      </c>
      <c r="AJ13483" s="12" t="s">
        <v>13459</v>
      </c>
      <c r="AK13483" s="12" t="s">
        <v>44697</v>
      </c>
      <c r="AL13483" s="12" t="s">
        <v>65</v>
      </c>
    </row>
    <row r="13484" spans="1:42" ht="13.5" customHeight="1">
      <c r="A13484" s="1" t="s">
        <v>44715</v>
      </c>
      <c r="I13484" s="12" t="s">
        <v>44716</v>
      </c>
      <c r="J13484" s="12" t="s">
        <v>44716</v>
      </c>
      <c r="K13484" s="12" t="s">
        <v>44717</v>
      </c>
      <c r="L13484" s="12">
        <v>1829</v>
      </c>
      <c r="AF13484" s="1"/>
      <c r="AG13484" s="12" t="s">
        <v>61</v>
      </c>
      <c r="AH13484" s="12" t="s">
        <v>126</v>
      </c>
      <c r="AJ13484" s="12" t="s">
        <v>13459</v>
      </c>
      <c r="AK13484" s="12" t="s">
        <v>22694</v>
      </c>
      <c r="AL13484" s="12" t="s">
        <v>44718</v>
      </c>
    </row>
    <row r="13485" spans="1:42" ht="13.5" customHeight="1">
      <c r="A13485" s="1" t="s">
        <v>44723</v>
      </c>
      <c r="B13485" s="12" t="s">
        <v>44724</v>
      </c>
      <c r="I13485" s="12" t="s">
        <v>44725</v>
      </c>
      <c r="J13485" s="12" t="s">
        <v>44725</v>
      </c>
      <c r="K13485" s="12" t="s">
        <v>44726</v>
      </c>
      <c r="L13485" s="12">
        <v>1829</v>
      </c>
      <c r="AF13485" s="1"/>
      <c r="AG13485" s="12" t="s">
        <v>61</v>
      </c>
      <c r="AH13485" s="12" t="s">
        <v>126</v>
      </c>
      <c r="AJ13485" s="12" t="s">
        <v>13459</v>
      </c>
      <c r="AK13485" s="12" t="s">
        <v>22694</v>
      </c>
      <c r="AL13485" s="12" t="s">
        <v>44718</v>
      </c>
      <c r="AO13485" s="12" t="s">
        <v>5883</v>
      </c>
      <c r="AP13485" s="12" t="s">
        <v>44718</v>
      </c>
    </row>
    <row r="13486" spans="1:42" ht="13.5" customHeight="1">
      <c r="A13486" s="1" t="s">
        <v>44775</v>
      </c>
      <c r="B13486" s="12" t="s">
        <v>44776</v>
      </c>
      <c r="I13486" s="12" t="s">
        <v>44777</v>
      </c>
      <c r="J13486" s="12" t="s">
        <v>44777</v>
      </c>
      <c r="K13486" s="12" t="s">
        <v>44758</v>
      </c>
      <c r="L13486" s="12">
        <v>1829</v>
      </c>
      <c r="AF13486" s="1"/>
      <c r="AG13486" s="12" t="s">
        <v>61</v>
      </c>
      <c r="AH13486" s="12" t="s">
        <v>126</v>
      </c>
      <c r="AJ13486" s="12" t="s">
        <v>13459</v>
      </c>
      <c r="AK13486" s="12" t="s">
        <v>22694</v>
      </c>
      <c r="AL13486" s="12" t="s">
        <v>44718</v>
      </c>
      <c r="AO13486" s="12" t="s">
        <v>44778</v>
      </c>
      <c r="AP13486" s="12" t="s">
        <v>44718</v>
      </c>
    </row>
    <row r="13487" spans="1:42" ht="13.5" customHeight="1">
      <c r="A13487" s="1" t="s">
        <v>44834</v>
      </c>
      <c r="B13487" s="12" t="s">
        <v>44835</v>
      </c>
      <c r="I13487" s="12" t="s">
        <v>44836</v>
      </c>
      <c r="J13487" s="12" t="s">
        <v>44836</v>
      </c>
      <c r="K13487" s="12" t="s">
        <v>44837</v>
      </c>
      <c r="L13487" s="12">
        <v>1832</v>
      </c>
      <c r="AF13487" s="1"/>
      <c r="AG13487" s="12" t="s">
        <v>61</v>
      </c>
      <c r="AH13487" s="12" t="s">
        <v>126</v>
      </c>
      <c r="AJ13487" s="12" t="s">
        <v>13459</v>
      </c>
      <c r="AK13487" s="12" t="s">
        <v>2751</v>
      </c>
      <c r="AL13487" s="12" t="s">
        <v>44838</v>
      </c>
    </row>
    <row r="13488" spans="1:42" ht="13.5" customHeight="1">
      <c r="A13488" s="1" t="s">
        <v>44878</v>
      </c>
      <c r="B13488" s="12" t="s">
        <v>44879</v>
      </c>
      <c r="I13488" s="12" t="s">
        <v>44880</v>
      </c>
      <c r="J13488" s="12" t="s">
        <v>44880</v>
      </c>
      <c r="K13488" s="12" t="s">
        <v>44881</v>
      </c>
      <c r="L13488" s="12">
        <v>1852</v>
      </c>
      <c r="AF13488" s="1"/>
      <c r="AG13488" s="12" t="s">
        <v>61</v>
      </c>
      <c r="AH13488" s="12" t="s">
        <v>126</v>
      </c>
      <c r="AJ13488" s="12" t="s">
        <v>13459</v>
      </c>
      <c r="AK13488" s="12" t="s">
        <v>22727</v>
      </c>
      <c r="AL13488" s="12" t="s">
        <v>26539</v>
      </c>
    </row>
    <row r="13489" spans="1:38" ht="13.5" customHeight="1">
      <c r="A13489" s="1" t="s">
        <v>44971</v>
      </c>
      <c r="B13489" s="12" t="s">
        <v>44972</v>
      </c>
      <c r="I13489" s="12" t="s">
        <v>44973</v>
      </c>
      <c r="J13489" s="12" t="s">
        <v>44973</v>
      </c>
      <c r="K13489" s="12" t="s">
        <v>43111</v>
      </c>
      <c r="L13489" s="12">
        <v>1821</v>
      </c>
      <c r="AF13489" s="1"/>
      <c r="AG13489" s="12" t="s">
        <v>61</v>
      </c>
      <c r="AH13489" s="12" t="s">
        <v>126</v>
      </c>
      <c r="AJ13489" s="12" t="s">
        <v>13459</v>
      </c>
      <c r="AK13489" s="12" t="s">
        <v>21915</v>
      </c>
      <c r="AL13489" s="12" t="s">
        <v>18640</v>
      </c>
    </row>
    <row r="13490" spans="1:38" ht="13.5" customHeight="1">
      <c r="A13490" s="1" t="s">
        <v>45011</v>
      </c>
      <c r="B13490" s="12" t="s">
        <v>45012</v>
      </c>
      <c r="I13490" s="12" t="s">
        <v>45013</v>
      </c>
      <c r="J13490" s="12" t="s">
        <v>45013</v>
      </c>
      <c r="K13490" s="12" t="s">
        <v>45014</v>
      </c>
      <c r="L13490" s="12">
        <v>1837</v>
      </c>
      <c r="AF13490" s="1"/>
      <c r="AG13490" s="12" t="s">
        <v>61</v>
      </c>
      <c r="AH13490" s="12" t="s">
        <v>126</v>
      </c>
      <c r="AJ13490" s="12" t="s">
        <v>13459</v>
      </c>
      <c r="AK13490" s="12" t="s">
        <v>42771</v>
      </c>
      <c r="AL13490" s="12" t="s">
        <v>13438</v>
      </c>
    </row>
    <row r="13491" spans="1:38" ht="13.5" customHeight="1">
      <c r="A13491" s="1" t="s">
        <v>45107</v>
      </c>
      <c r="B13491" s="12" t="s">
        <v>45108</v>
      </c>
      <c r="I13491" s="12" t="s">
        <v>45109</v>
      </c>
      <c r="J13491" s="12" t="s">
        <v>45109</v>
      </c>
      <c r="K13491" s="12" t="s">
        <v>44881</v>
      </c>
      <c r="L13491" s="12">
        <v>1852</v>
      </c>
      <c r="AF13491" s="1"/>
      <c r="AG13491" s="12" t="s">
        <v>61</v>
      </c>
      <c r="AH13491" s="12" t="s">
        <v>126</v>
      </c>
      <c r="AJ13491" s="12" t="s">
        <v>13459</v>
      </c>
      <c r="AK13491" s="12" t="s">
        <v>45110</v>
      </c>
      <c r="AL13491" s="12" t="s">
        <v>45111</v>
      </c>
    </row>
    <row r="13492" spans="1:38" ht="13.5" customHeight="1">
      <c r="A13492" s="1" t="s">
        <v>45134</v>
      </c>
      <c r="B13492" s="12" t="s">
        <v>45135</v>
      </c>
      <c r="I13492" s="12" t="s">
        <v>45136</v>
      </c>
      <c r="J13492" s="12" t="s">
        <v>45136</v>
      </c>
      <c r="K13492" s="12" t="s">
        <v>45137</v>
      </c>
      <c r="L13492" s="12">
        <v>1840</v>
      </c>
      <c r="AF13492" s="1"/>
      <c r="AG13492" s="12" t="s">
        <v>61</v>
      </c>
      <c r="AH13492" s="12" t="s">
        <v>126</v>
      </c>
      <c r="AJ13492" s="12" t="s">
        <v>13459</v>
      </c>
      <c r="AK13492" s="12" t="s">
        <v>45138</v>
      </c>
      <c r="AL13492" s="12" t="s">
        <v>3670</v>
      </c>
    </row>
    <row r="13493" spans="1:38" ht="13.5" customHeight="1">
      <c r="A13493" s="1" t="s">
        <v>45316</v>
      </c>
      <c r="B13493" s="12" t="s">
        <v>45317</v>
      </c>
      <c r="E13493" s="12" t="s">
        <v>13500</v>
      </c>
      <c r="I13493" s="12" t="s">
        <v>45318</v>
      </c>
      <c r="J13493" s="12" t="s">
        <v>45318</v>
      </c>
      <c r="K13493" s="12" t="s">
        <v>45319</v>
      </c>
      <c r="L13493" s="12">
        <v>1928</v>
      </c>
      <c r="AF13493" s="1"/>
      <c r="AG13493" s="12" t="s">
        <v>61</v>
      </c>
      <c r="AH13493" s="12" t="s">
        <v>126</v>
      </c>
      <c r="AJ13493" s="12" t="s">
        <v>13459</v>
      </c>
      <c r="AK13493" s="12" t="s">
        <v>44527</v>
      </c>
      <c r="AL13493" s="12" t="s">
        <v>1282</v>
      </c>
    </row>
    <row r="13494" spans="1:38" ht="13.5" customHeight="1">
      <c r="A13494" s="1" t="s">
        <v>45397</v>
      </c>
      <c r="B13494" s="12" t="s">
        <v>45398</v>
      </c>
      <c r="I13494" s="12" t="s">
        <v>45399</v>
      </c>
      <c r="J13494" s="12" t="s">
        <v>45399</v>
      </c>
      <c r="K13494" s="12" t="s">
        <v>37987</v>
      </c>
      <c r="L13494" s="12">
        <v>1891</v>
      </c>
      <c r="AF13494" s="1"/>
      <c r="AG13494" s="12" t="s">
        <v>61</v>
      </c>
      <c r="AH13494" s="12" t="s">
        <v>126</v>
      </c>
      <c r="AJ13494" s="12" t="s">
        <v>13459</v>
      </c>
      <c r="AK13494" s="12" t="s">
        <v>2207</v>
      </c>
      <c r="AL13494" s="12" t="s">
        <v>42985</v>
      </c>
    </row>
    <row r="13495" spans="1:38" ht="13.5" customHeight="1">
      <c r="A13495" s="1" t="s">
        <v>45520</v>
      </c>
      <c r="B13495" s="12" t="s">
        <v>45521</v>
      </c>
      <c r="I13495" s="12" t="s">
        <v>45522</v>
      </c>
      <c r="J13495" s="12" t="s">
        <v>45522</v>
      </c>
      <c r="K13495" s="12" t="s">
        <v>45137</v>
      </c>
      <c r="L13495" s="12">
        <v>1840</v>
      </c>
      <c r="AF13495" s="1"/>
      <c r="AG13495" s="12" t="s">
        <v>61</v>
      </c>
      <c r="AH13495" s="12" t="s">
        <v>126</v>
      </c>
      <c r="AJ13495" s="12" t="s">
        <v>13459</v>
      </c>
      <c r="AK13495" s="12" t="s">
        <v>45523</v>
      </c>
      <c r="AL13495" s="12" t="s">
        <v>45524</v>
      </c>
    </row>
    <row r="13496" spans="1:38" ht="13.5" customHeight="1">
      <c r="A13496" s="1" t="s">
        <v>45528</v>
      </c>
      <c r="B13496" s="12" t="s">
        <v>45529</v>
      </c>
      <c r="I13496" s="12" t="s">
        <v>45530</v>
      </c>
      <c r="J13496" s="12" t="s">
        <v>45530</v>
      </c>
      <c r="K13496" s="12" t="s">
        <v>45531</v>
      </c>
      <c r="L13496" s="12">
        <v>1819</v>
      </c>
      <c r="AF13496" s="1"/>
      <c r="AG13496" s="12" t="s">
        <v>61</v>
      </c>
      <c r="AH13496" s="12" t="s">
        <v>126</v>
      </c>
      <c r="AJ13496" s="12" t="s">
        <v>13459</v>
      </c>
      <c r="AK13496" s="12" t="s">
        <v>13460</v>
      </c>
      <c r="AL13496" s="12" t="s">
        <v>45532</v>
      </c>
    </row>
    <row r="13497" spans="1:38" ht="13.5" customHeight="1">
      <c r="A13497" s="1" t="s">
        <v>45533</v>
      </c>
      <c r="B13497" s="12" t="s">
        <v>45534</v>
      </c>
      <c r="I13497" s="12" t="s">
        <v>45535</v>
      </c>
      <c r="J13497" s="12" t="s">
        <v>45535</v>
      </c>
      <c r="K13497" s="12" t="s">
        <v>43038</v>
      </c>
      <c r="L13497" s="12">
        <v>1816</v>
      </c>
      <c r="AF13497" s="1"/>
      <c r="AG13497" s="12" t="s">
        <v>61</v>
      </c>
      <c r="AH13497" s="12" t="s">
        <v>126</v>
      </c>
      <c r="AJ13497" s="12" t="s">
        <v>13459</v>
      </c>
      <c r="AK13497" s="12" t="s">
        <v>45536</v>
      </c>
      <c r="AL13497" s="12" t="s">
        <v>19074</v>
      </c>
    </row>
    <row r="13498" spans="1:38" ht="13.5" customHeight="1">
      <c r="A13498" s="1" t="s">
        <v>45616</v>
      </c>
      <c r="B13498" s="12" t="s">
        <v>45617</v>
      </c>
      <c r="I13498" s="12" t="s">
        <v>45618</v>
      </c>
      <c r="J13498" s="12" t="s">
        <v>45618</v>
      </c>
      <c r="K13498" s="12" t="s">
        <v>45619</v>
      </c>
      <c r="L13498" s="12">
        <v>1804</v>
      </c>
      <c r="AF13498" s="1"/>
      <c r="AG13498" s="12" t="s">
        <v>61</v>
      </c>
      <c r="AH13498" s="12" t="s">
        <v>126</v>
      </c>
      <c r="AJ13498" s="12" t="s">
        <v>13459</v>
      </c>
      <c r="AK13498" s="12" t="s">
        <v>4245</v>
      </c>
      <c r="AL13498" s="12" t="s">
        <v>5380</v>
      </c>
    </row>
    <row r="13499" spans="1:38" ht="13.5" customHeight="1">
      <c r="A13499" s="1" t="s">
        <v>45627</v>
      </c>
      <c r="B13499" s="12" t="s">
        <v>45628</v>
      </c>
      <c r="I13499" s="12" t="s">
        <v>45629</v>
      </c>
      <c r="J13499" s="12" t="s">
        <v>45629</v>
      </c>
      <c r="K13499" s="12" t="s">
        <v>44642</v>
      </c>
      <c r="L13499" s="12">
        <v>1837</v>
      </c>
      <c r="AF13499" s="1"/>
      <c r="AG13499" s="12" t="s">
        <v>61</v>
      </c>
      <c r="AH13499" s="12" t="s">
        <v>126</v>
      </c>
      <c r="AJ13499" s="12" t="s">
        <v>13459</v>
      </c>
      <c r="AK13499" s="12" t="s">
        <v>45630</v>
      </c>
      <c r="AL13499" s="12" t="s">
        <v>15058</v>
      </c>
    </row>
    <row r="13500" spans="1:38" ht="13.5" customHeight="1">
      <c r="A13500" s="1" t="s">
        <v>45714</v>
      </c>
      <c r="B13500" s="12" t="s">
        <v>45715</v>
      </c>
      <c r="E13500" s="12" t="s">
        <v>13500</v>
      </c>
      <c r="I13500" s="12" t="s">
        <v>45716</v>
      </c>
      <c r="J13500" s="12" t="s">
        <v>45716</v>
      </c>
      <c r="K13500" s="12" t="s">
        <v>45717</v>
      </c>
      <c r="L13500" s="12">
        <v>1936</v>
      </c>
      <c r="AF13500" s="1"/>
      <c r="AG13500" s="12" t="s">
        <v>523</v>
      </c>
      <c r="AH13500" s="12" t="s">
        <v>13466</v>
      </c>
      <c r="AJ13500" s="12" t="s">
        <v>13467</v>
      </c>
      <c r="AK13500" s="12" t="s">
        <v>43516</v>
      </c>
      <c r="AL13500" s="12" t="s">
        <v>45718</v>
      </c>
    </row>
    <row r="13501" spans="1:38" ht="13.5" customHeight="1">
      <c r="A13501" s="1" t="s">
        <v>46079</v>
      </c>
      <c r="B13501" s="12" t="s">
        <v>46080</v>
      </c>
      <c r="I13501" s="12" t="s">
        <v>46081</v>
      </c>
      <c r="J13501" s="12" t="s">
        <v>46081</v>
      </c>
      <c r="K13501" s="12" t="s">
        <v>46082</v>
      </c>
      <c r="L13501" s="12">
        <v>1936</v>
      </c>
      <c r="AB13501" s="1" t="s">
        <v>15575</v>
      </c>
      <c r="AF13501" s="1"/>
      <c r="AG13501" s="12" t="s">
        <v>523</v>
      </c>
      <c r="AH13501" s="12" t="s">
        <v>13466</v>
      </c>
      <c r="AJ13501" s="12" t="s">
        <v>13467</v>
      </c>
      <c r="AK13501" s="12" t="s">
        <v>46083</v>
      </c>
      <c r="AL13501" s="12" t="s">
        <v>45664</v>
      </c>
    </row>
    <row r="13502" spans="1:38" ht="13.5" customHeight="1">
      <c r="A13502" s="1" t="s">
        <v>46089</v>
      </c>
      <c r="B13502" s="12" t="s">
        <v>46090</v>
      </c>
      <c r="I13502" s="12" t="s">
        <v>46091</v>
      </c>
      <c r="J13502" s="12" t="s">
        <v>46091</v>
      </c>
      <c r="K13502" s="12" t="s">
        <v>46092</v>
      </c>
      <c r="L13502" s="12">
        <v>1852</v>
      </c>
      <c r="AF13502" s="1"/>
      <c r="AG13502" s="12" t="s">
        <v>523</v>
      </c>
      <c r="AH13502" s="12" t="s">
        <v>13466</v>
      </c>
      <c r="AJ13502" s="12" t="s">
        <v>13467</v>
      </c>
      <c r="AK13502" s="12" t="s">
        <v>46093</v>
      </c>
      <c r="AL13502" s="12" t="s">
        <v>65</v>
      </c>
    </row>
    <row r="13503" spans="1:38" ht="13.5" customHeight="1">
      <c r="A13503" s="1" t="s">
        <v>46169</v>
      </c>
      <c r="B13503" s="12" t="s">
        <v>46170</v>
      </c>
      <c r="I13503" s="12" t="s">
        <v>46171</v>
      </c>
      <c r="J13503" s="12" t="s">
        <v>46171</v>
      </c>
      <c r="K13503" s="12" t="s">
        <v>46172</v>
      </c>
      <c r="L13503" s="12">
        <v>1844</v>
      </c>
      <c r="AF13503" s="1"/>
      <c r="AG13503" s="12" t="s">
        <v>523</v>
      </c>
      <c r="AH13503" s="12" t="s">
        <v>13466</v>
      </c>
      <c r="AJ13503" s="12" t="s">
        <v>13467</v>
      </c>
      <c r="AK13503" s="12" t="s">
        <v>13223</v>
      </c>
      <c r="AL13503" s="12" t="s">
        <v>30364</v>
      </c>
    </row>
    <row r="13504" spans="1:38" ht="13.5" customHeight="1">
      <c r="A13504" s="1" t="s">
        <v>46198</v>
      </c>
      <c r="B13504" s="12" t="s">
        <v>46199</v>
      </c>
      <c r="I13504" s="12" t="s">
        <v>46200</v>
      </c>
      <c r="J13504" s="12" t="s">
        <v>46200</v>
      </c>
      <c r="K13504" s="12" t="s">
        <v>46201</v>
      </c>
      <c r="L13504" s="12">
        <v>1935</v>
      </c>
      <c r="AB13504" s="1" t="s">
        <v>21326</v>
      </c>
      <c r="AF13504" s="1"/>
      <c r="AG13504" s="12" t="s">
        <v>523</v>
      </c>
      <c r="AH13504" s="12" t="s">
        <v>13466</v>
      </c>
      <c r="AJ13504" s="12" t="s">
        <v>13467</v>
      </c>
      <c r="AK13504" s="12" t="s">
        <v>46202</v>
      </c>
      <c r="AL13504" s="12" t="s">
        <v>45664</v>
      </c>
    </row>
    <row r="13505" spans="1:40" ht="13.5" customHeight="1">
      <c r="A13505" s="1" t="s">
        <v>46240</v>
      </c>
      <c r="B13505" s="12" t="s">
        <v>46241</v>
      </c>
      <c r="I13505" s="12" t="s">
        <v>46242</v>
      </c>
      <c r="J13505" s="12" t="s">
        <v>46242</v>
      </c>
      <c r="K13505" s="12" t="s">
        <v>46243</v>
      </c>
      <c r="L13505" s="12">
        <v>1935</v>
      </c>
      <c r="AB13505" s="1" t="s">
        <v>15575</v>
      </c>
      <c r="AF13505" s="1"/>
      <c r="AG13505" s="12" t="s">
        <v>523</v>
      </c>
      <c r="AH13505" s="12" t="s">
        <v>13466</v>
      </c>
      <c r="AJ13505" s="12" t="s">
        <v>13467</v>
      </c>
      <c r="AK13505" s="12" t="s">
        <v>3014</v>
      </c>
      <c r="AL13505" s="12" t="s">
        <v>45664</v>
      </c>
    </row>
    <row r="13506" spans="1:40" ht="13.5" customHeight="1">
      <c r="A13506" s="1" t="s">
        <v>46617</v>
      </c>
      <c r="B13506" s="12" t="s">
        <v>46618</v>
      </c>
      <c r="I13506" s="12" t="s">
        <v>46619</v>
      </c>
      <c r="J13506" s="12" t="s">
        <v>46619</v>
      </c>
      <c r="K13506" s="12" t="s">
        <v>46620</v>
      </c>
      <c r="L13506" s="12">
        <v>1810</v>
      </c>
      <c r="AF13506" s="1"/>
      <c r="AG13506" s="12" t="s">
        <v>523</v>
      </c>
      <c r="AH13506" s="12" t="s">
        <v>13466</v>
      </c>
      <c r="AJ13506" s="12" t="s">
        <v>13467</v>
      </c>
      <c r="AK13506" s="12" t="s">
        <v>15079</v>
      </c>
      <c r="AL13506" s="12" t="s">
        <v>46621</v>
      </c>
    </row>
    <row r="13507" spans="1:40" ht="13.5" customHeight="1">
      <c r="A13507" s="1" t="s">
        <v>46688</v>
      </c>
      <c r="B13507" s="12" t="s">
        <v>46689</v>
      </c>
      <c r="I13507" s="12" t="s">
        <v>46690</v>
      </c>
      <c r="J13507" s="12" t="s">
        <v>46690</v>
      </c>
      <c r="K13507" s="12" t="s">
        <v>46691</v>
      </c>
      <c r="L13507" s="12">
        <v>1935</v>
      </c>
      <c r="AB13507" s="1" t="s">
        <v>13666</v>
      </c>
      <c r="AF13507" s="1"/>
      <c r="AG13507" s="12" t="s">
        <v>523</v>
      </c>
      <c r="AH13507" s="12" t="s">
        <v>13466</v>
      </c>
      <c r="AJ13507" s="12" t="s">
        <v>13467</v>
      </c>
      <c r="AK13507" s="12" t="s">
        <v>30155</v>
      </c>
      <c r="AL13507" s="12" t="s">
        <v>45664</v>
      </c>
    </row>
    <row r="13508" spans="1:40" ht="13.5" customHeight="1">
      <c r="A13508" s="1" t="s">
        <v>46810</v>
      </c>
      <c r="B13508" s="12" t="s">
        <v>46811</v>
      </c>
      <c r="I13508" s="12" t="s">
        <v>46812</v>
      </c>
      <c r="J13508" s="12" t="s">
        <v>46812</v>
      </c>
      <c r="K13508" s="12" t="s">
        <v>45857</v>
      </c>
      <c r="L13508" s="12">
        <v>1935</v>
      </c>
      <c r="AB13508" s="1" t="s">
        <v>40973</v>
      </c>
      <c r="AF13508" s="1"/>
      <c r="AG13508" s="12" t="s">
        <v>523</v>
      </c>
      <c r="AH13508" s="12" t="s">
        <v>13466</v>
      </c>
      <c r="AJ13508" s="12" t="s">
        <v>13467</v>
      </c>
      <c r="AK13508" s="12" t="s">
        <v>15202</v>
      </c>
      <c r="AL13508" s="12" t="s">
        <v>45664</v>
      </c>
    </row>
    <row r="13509" spans="1:40" ht="13.5" customHeight="1">
      <c r="A13509" s="1" t="s">
        <v>46813</v>
      </c>
      <c r="B13509" s="12" t="s">
        <v>46814</v>
      </c>
      <c r="I13509" s="12" t="s">
        <v>46815</v>
      </c>
      <c r="J13509" s="12" t="s">
        <v>46815</v>
      </c>
      <c r="K13509" s="12" t="s">
        <v>46816</v>
      </c>
      <c r="L13509" s="12">
        <v>1852</v>
      </c>
      <c r="AB13509" s="1" t="s">
        <v>41782</v>
      </c>
      <c r="AF13509" s="1"/>
      <c r="AG13509" s="12" t="s">
        <v>523</v>
      </c>
      <c r="AH13509" s="12" t="s">
        <v>13466</v>
      </c>
      <c r="AJ13509" s="12" t="s">
        <v>13467</v>
      </c>
      <c r="AK13509" s="12" t="s">
        <v>27332</v>
      </c>
      <c r="AL13509" s="12" t="s">
        <v>65</v>
      </c>
    </row>
    <row r="13510" spans="1:40" ht="13.5" customHeight="1">
      <c r="A13510" s="1" t="s">
        <v>47621</v>
      </c>
      <c r="B13510" s="12" t="s">
        <v>47622</v>
      </c>
      <c r="I13510" s="12" t="s">
        <v>47623</v>
      </c>
      <c r="J13510" s="12" t="s">
        <v>47623</v>
      </c>
      <c r="K13510" s="12" t="s">
        <v>47624</v>
      </c>
      <c r="L13510" s="12">
        <v>1935</v>
      </c>
      <c r="AB13510" s="1" t="s">
        <v>46804</v>
      </c>
      <c r="AF13510" s="1"/>
      <c r="AG13510" s="12" t="s">
        <v>523</v>
      </c>
      <c r="AH13510" s="12" t="s">
        <v>13466</v>
      </c>
      <c r="AJ13510" s="12" t="s">
        <v>13467</v>
      </c>
      <c r="AK13510" s="12" t="s">
        <v>30249</v>
      </c>
      <c r="AL13510" s="12" t="s">
        <v>45664</v>
      </c>
    </row>
    <row r="13511" spans="1:40" ht="13.5" customHeight="1">
      <c r="A13511" s="1" t="s">
        <v>47692</v>
      </c>
      <c r="B13511" s="12" t="s">
        <v>47693</v>
      </c>
      <c r="I13511" s="12" t="s">
        <v>47694</v>
      </c>
      <c r="J13511" s="12" t="s">
        <v>47694</v>
      </c>
      <c r="K13511" s="12" t="s">
        <v>47695</v>
      </c>
      <c r="L13511" s="12">
        <v>1936</v>
      </c>
      <c r="AB13511" s="1" t="s">
        <v>47696</v>
      </c>
      <c r="AG13511" s="12" t="s">
        <v>523</v>
      </c>
      <c r="AH13511" s="12" t="s">
        <v>13466</v>
      </c>
      <c r="AJ13511" s="12" t="s">
        <v>13467</v>
      </c>
      <c r="AK13511" s="12" t="s">
        <v>47697</v>
      </c>
      <c r="AL13511" s="12" t="s">
        <v>45664</v>
      </c>
    </row>
    <row r="13512" spans="1:40" ht="13.5" customHeight="1">
      <c r="A13512" s="1" t="s">
        <v>47978</v>
      </c>
      <c r="B13512" s="12" t="s">
        <v>47979</v>
      </c>
      <c r="I13512" s="12" t="s">
        <v>47980</v>
      </c>
      <c r="J13512" s="12" t="s">
        <v>47980</v>
      </c>
      <c r="K13512" s="12" t="s">
        <v>47981</v>
      </c>
      <c r="L13512" s="12">
        <v>1935</v>
      </c>
      <c r="AB13512" s="1" t="s">
        <v>15575</v>
      </c>
      <c r="AF13512" s="1"/>
      <c r="AG13512" s="12" t="s">
        <v>523</v>
      </c>
      <c r="AH13512" s="12" t="s">
        <v>13466</v>
      </c>
      <c r="AJ13512" s="12" t="s">
        <v>13467</v>
      </c>
      <c r="AK13512" s="12" t="s">
        <v>14590</v>
      </c>
      <c r="AL13512" s="12" t="s">
        <v>45664</v>
      </c>
    </row>
    <row r="13513" spans="1:40" ht="13.5" customHeight="1">
      <c r="A13513" s="1" t="s">
        <v>48026</v>
      </c>
      <c r="B13513" s="12" t="s">
        <v>48027</v>
      </c>
      <c r="I13513" s="12" t="s">
        <v>48028</v>
      </c>
      <c r="J13513" s="12" t="s">
        <v>48028</v>
      </c>
      <c r="K13513" s="12" t="s">
        <v>48029</v>
      </c>
      <c r="L13513" s="12">
        <v>1935</v>
      </c>
      <c r="AB13513" s="1" t="s">
        <v>48030</v>
      </c>
      <c r="AF13513" s="1"/>
      <c r="AG13513" s="12" t="s">
        <v>523</v>
      </c>
      <c r="AH13513" s="12" t="s">
        <v>13466</v>
      </c>
      <c r="AJ13513" s="12" t="s">
        <v>13467</v>
      </c>
      <c r="AK13513" s="12" t="s">
        <v>13915</v>
      </c>
      <c r="AL13513" s="12" t="s">
        <v>45664</v>
      </c>
    </row>
    <row r="13514" spans="1:40" ht="13.5" customHeight="1">
      <c r="A13514" s="1" t="s">
        <v>48586</v>
      </c>
      <c r="B13514" s="12" t="s">
        <v>48587</v>
      </c>
      <c r="I13514" s="12" t="s">
        <v>48588</v>
      </c>
      <c r="J13514" s="12" t="s">
        <v>48588</v>
      </c>
      <c r="K13514" s="12" t="s">
        <v>48589</v>
      </c>
      <c r="L13514" s="12">
        <v>1841</v>
      </c>
      <c r="AF13514" s="1"/>
      <c r="AG13514" s="12" t="s">
        <v>523</v>
      </c>
      <c r="AH13514" s="12" t="s">
        <v>13466</v>
      </c>
      <c r="AJ13514" s="12" t="s">
        <v>13467</v>
      </c>
      <c r="AK13514" s="12" t="s">
        <v>29654</v>
      </c>
      <c r="AL13514" s="12" t="s">
        <v>7770</v>
      </c>
    </row>
    <row r="13515" spans="1:40" ht="13.5" customHeight="1">
      <c r="A13515" s="1" t="s">
        <v>48638</v>
      </c>
      <c r="B13515" s="12" t="s">
        <v>48639</v>
      </c>
      <c r="I13515" s="12" t="s">
        <v>48640</v>
      </c>
      <c r="J13515" s="12" t="s">
        <v>48640</v>
      </c>
      <c r="K13515" s="12" t="s">
        <v>48641</v>
      </c>
      <c r="L13515" s="12">
        <v>1936</v>
      </c>
      <c r="AB13515" s="1" t="s">
        <v>47674</v>
      </c>
      <c r="AF13515" s="1"/>
      <c r="AG13515" s="12" t="s">
        <v>523</v>
      </c>
      <c r="AH13515" s="12" t="s">
        <v>13466</v>
      </c>
      <c r="AJ13515" s="12" t="s">
        <v>13467</v>
      </c>
      <c r="AK13515" s="12" t="s">
        <v>37902</v>
      </c>
      <c r="AL13515" s="12" t="s">
        <v>45664</v>
      </c>
    </row>
    <row r="13516" spans="1:40" ht="13.5" customHeight="1">
      <c r="A13516" s="1" t="s">
        <v>48687</v>
      </c>
      <c r="B13516" s="12" t="s">
        <v>48688</v>
      </c>
      <c r="I13516" s="12" t="s">
        <v>48689</v>
      </c>
      <c r="J13516" s="12" t="s">
        <v>48689</v>
      </c>
      <c r="K13516" s="12" t="s">
        <v>48690</v>
      </c>
      <c r="L13516" s="12">
        <v>1852</v>
      </c>
      <c r="AF13516" s="1"/>
      <c r="AJ13516" s="12" t="s">
        <v>48666</v>
      </c>
      <c r="AK13516" s="12" t="s">
        <v>43723</v>
      </c>
      <c r="AL13516" s="12" t="s">
        <v>65</v>
      </c>
    </row>
    <row r="13517" spans="1:40" ht="13.5" customHeight="1">
      <c r="A13517" s="1" t="s">
        <v>48894</v>
      </c>
      <c r="B13517" s="12" t="s">
        <v>48895</v>
      </c>
      <c r="I13517" s="12" t="s">
        <v>48896</v>
      </c>
      <c r="J13517" s="12" t="s">
        <v>48896</v>
      </c>
      <c r="K13517" s="12" t="s">
        <v>48897</v>
      </c>
      <c r="L13517" s="12">
        <v>1855</v>
      </c>
      <c r="AF13517" s="1"/>
      <c r="AJ13517" s="12" t="s">
        <v>14253</v>
      </c>
      <c r="AK13517" s="12" t="s">
        <v>48898</v>
      </c>
      <c r="AL13517" s="12" t="s">
        <v>13419</v>
      </c>
    </row>
    <row r="13518" spans="1:40" ht="13.5" customHeight="1">
      <c r="A13518" s="1" t="s">
        <v>48899</v>
      </c>
      <c r="B13518" s="12" t="s">
        <v>48900</v>
      </c>
      <c r="I13518" s="12" t="s">
        <v>48901</v>
      </c>
      <c r="J13518" s="12" t="s">
        <v>48901</v>
      </c>
      <c r="K13518" s="12" t="s">
        <v>48897</v>
      </c>
      <c r="L13518" s="12">
        <v>1855</v>
      </c>
      <c r="AF13518" s="1"/>
      <c r="AJ13518" s="12" t="s">
        <v>14253</v>
      </c>
      <c r="AK13518" s="12" t="s">
        <v>14346</v>
      </c>
      <c r="AL13518" s="12" t="s">
        <v>13419</v>
      </c>
    </row>
    <row r="13519" spans="1:40" ht="13.5" customHeight="1">
      <c r="A13519" s="1" t="s">
        <v>48902</v>
      </c>
      <c r="B13519" s="12" t="s">
        <v>48903</v>
      </c>
      <c r="I13519" s="12" t="s">
        <v>48904</v>
      </c>
      <c r="J13519" s="12" t="s">
        <v>48904</v>
      </c>
      <c r="K13519" s="12" t="s">
        <v>48905</v>
      </c>
      <c r="L13519" s="12">
        <v>1855</v>
      </c>
      <c r="AF13519" s="1"/>
      <c r="AJ13519" s="12" t="s">
        <v>14253</v>
      </c>
      <c r="AK13519" s="12" t="s">
        <v>14411</v>
      </c>
      <c r="AL13519" s="12" t="s">
        <v>13419</v>
      </c>
    </row>
    <row r="13520" spans="1:40" ht="13.5" customHeight="1">
      <c r="A13520" s="1" t="s">
        <v>49069</v>
      </c>
      <c r="B13520" s="12" t="s">
        <v>49070</v>
      </c>
      <c r="I13520" s="12" t="s">
        <v>49071</v>
      </c>
      <c r="J13520" s="12" t="s">
        <v>49071</v>
      </c>
      <c r="K13520" s="12" t="s">
        <v>49072</v>
      </c>
      <c r="L13520" s="12">
        <v>1981</v>
      </c>
      <c r="AF13520" s="1"/>
      <c r="AG13520" s="12" t="s">
        <v>13617</v>
      </c>
      <c r="AH13520" s="12" t="s">
        <v>39311</v>
      </c>
      <c r="AJ13520" s="12" t="s">
        <v>49064</v>
      </c>
      <c r="AK13520" s="12" t="s">
        <v>12392</v>
      </c>
      <c r="AL13520" s="12" t="s">
        <v>13419</v>
      </c>
      <c r="AM13520" s="12" t="s">
        <v>32108</v>
      </c>
      <c r="AN13520" s="12" t="s">
        <v>49073</v>
      </c>
    </row>
    <row r="13521" spans="1:38" ht="13.5" customHeight="1">
      <c r="A13521" s="1" t="s">
        <v>49085</v>
      </c>
      <c r="B13521" s="12" t="s">
        <v>49086</v>
      </c>
      <c r="I13521" s="12" t="s">
        <v>49087</v>
      </c>
      <c r="J13521" s="12" t="s">
        <v>49087</v>
      </c>
      <c r="K13521" s="12" t="s">
        <v>49088</v>
      </c>
      <c r="L13521" s="12">
        <v>1853</v>
      </c>
      <c r="AF13521" s="1"/>
      <c r="AG13521" s="12" t="s">
        <v>13617</v>
      </c>
      <c r="AH13521" s="12" t="s">
        <v>39311</v>
      </c>
      <c r="AJ13521" s="12" t="s">
        <v>49064</v>
      </c>
      <c r="AK13521" s="12" t="s">
        <v>48975</v>
      </c>
      <c r="AL13521" s="12" t="s">
        <v>13419</v>
      </c>
    </row>
    <row r="13522" spans="1:38" ht="13.5" customHeight="1">
      <c r="A13522" s="1" t="s">
        <v>49123</v>
      </c>
      <c r="B13522" s="12" t="s">
        <v>49124</v>
      </c>
      <c r="I13522" s="12" t="s">
        <v>39474</v>
      </c>
      <c r="J13522" s="12" t="s">
        <v>39474</v>
      </c>
      <c r="K13522" s="12" t="s">
        <v>49120</v>
      </c>
      <c r="L13522" s="12">
        <v>1853</v>
      </c>
      <c r="AF13522" s="1"/>
      <c r="AG13522" s="12" t="s">
        <v>13617</v>
      </c>
      <c r="AH13522" s="12" t="s">
        <v>39311</v>
      </c>
      <c r="AJ13522" s="12" t="s">
        <v>49064</v>
      </c>
      <c r="AK13522" s="12" t="s">
        <v>39475</v>
      </c>
      <c r="AL13522" s="12" t="s">
        <v>48884</v>
      </c>
    </row>
    <row r="13523" spans="1:38" ht="13.5" customHeight="1">
      <c r="A13523" s="1" t="s">
        <v>49156</v>
      </c>
      <c r="B13523" s="12" t="s">
        <v>49157</v>
      </c>
      <c r="I13523" s="12" t="s">
        <v>49158</v>
      </c>
      <c r="J13523" s="12" t="s">
        <v>49158</v>
      </c>
      <c r="K13523" s="12" t="s">
        <v>49159</v>
      </c>
      <c r="L13523" s="12">
        <v>1852</v>
      </c>
      <c r="AF13523" s="1"/>
      <c r="AG13523" s="12" t="s">
        <v>61</v>
      </c>
      <c r="AH13523" s="12" t="s">
        <v>5599</v>
      </c>
      <c r="AJ13523" s="12" t="s">
        <v>13560</v>
      </c>
      <c r="AK13523" s="12" t="s">
        <v>39836</v>
      </c>
      <c r="AL13523" s="12" t="s">
        <v>14402</v>
      </c>
    </row>
    <row r="13524" spans="1:38" ht="13.5" customHeight="1">
      <c r="A13524" s="1" t="s">
        <v>49160</v>
      </c>
      <c r="B13524" s="12" t="s">
        <v>49161</v>
      </c>
      <c r="I13524" s="12" t="s">
        <v>49162</v>
      </c>
      <c r="J13524" s="12" t="s">
        <v>49162</v>
      </c>
      <c r="K13524" s="12" t="s">
        <v>49163</v>
      </c>
      <c r="L13524" s="12">
        <v>1836</v>
      </c>
      <c r="AF13524" s="1"/>
      <c r="AG13524" s="12" t="s">
        <v>61</v>
      </c>
      <c r="AH13524" s="12" t="s">
        <v>5599</v>
      </c>
      <c r="AJ13524" s="12" t="s">
        <v>13560</v>
      </c>
      <c r="AK13524" s="12" t="s">
        <v>49164</v>
      </c>
      <c r="AL13524" s="12" t="s">
        <v>49165</v>
      </c>
    </row>
    <row r="13525" spans="1:38" ht="13.5" customHeight="1">
      <c r="A13525" s="1" t="s">
        <v>49171</v>
      </c>
      <c r="B13525" s="12" t="s">
        <v>49172</v>
      </c>
      <c r="I13525" s="12" t="s">
        <v>49173</v>
      </c>
      <c r="J13525" s="12" t="s">
        <v>49173</v>
      </c>
      <c r="K13525" s="12" t="s">
        <v>49174</v>
      </c>
      <c r="L13525" s="12">
        <v>1868</v>
      </c>
      <c r="AF13525" s="1"/>
      <c r="AG13525" s="12" t="s">
        <v>61</v>
      </c>
      <c r="AH13525" s="12" t="s">
        <v>5599</v>
      </c>
      <c r="AJ13525" s="12" t="s">
        <v>13560</v>
      </c>
      <c r="AK13525" s="12" t="s">
        <v>41173</v>
      </c>
      <c r="AL13525" s="12" t="s">
        <v>941</v>
      </c>
    </row>
    <row r="13526" spans="1:38" ht="13.5" customHeight="1">
      <c r="A13526" s="1" t="s">
        <v>49185</v>
      </c>
      <c r="B13526" s="12" t="s">
        <v>49186</v>
      </c>
      <c r="I13526" s="12" t="s">
        <v>49187</v>
      </c>
      <c r="J13526" s="12" t="s">
        <v>49187</v>
      </c>
      <c r="K13526" s="12" t="s">
        <v>49188</v>
      </c>
      <c r="L13526" s="12">
        <v>1854</v>
      </c>
      <c r="AF13526" s="1"/>
      <c r="AG13526" s="12" t="s">
        <v>61</v>
      </c>
      <c r="AH13526" s="12" t="s">
        <v>5599</v>
      </c>
      <c r="AJ13526" s="12" t="s">
        <v>13560</v>
      </c>
      <c r="AK13526" s="12" t="s">
        <v>49189</v>
      </c>
      <c r="AL13526" s="12" t="s">
        <v>39605</v>
      </c>
    </row>
    <row r="13527" spans="1:38" ht="13.5" customHeight="1">
      <c r="A13527" s="1" t="s">
        <v>49190</v>
      </c>
      <c r="B13527" s="12" t="s">
        <v>49191</v>
      </c>
      <c r="I13527" s="12" t="s">
        <v>49192</v>
      </c>
      <c r="J13527" s="12" t="s">
        <v>49192</v>
      </c>
      <c r="K13527" s="12" t="s">
        <v>49193</v>
      </c>
      <c r="L13527" s="12">
        <v>1897</v>
      </c>
      <c r="AF13527" s="1"/>
      <c r="AG13527" s="12" t="s">
        <v>61</v>
      </c>
      <c r="AH13527" s="12" t="s">
        <v>5599</v>
      </c>
      <c r="AJ13527" s="12" t="s">
        <v>13560</v>
      </c>
      <c r="AK13527" s="12" t="s">
        <v>16761</v>
      </c>
      <c r="AL13527" s="12" t="s">
        <v>15362</v>
      </c>
    </row>
    <row r="13528" spans="1:38" ht="13.5" customHeight="1">
      <c r="A13528" s="1" t="s">
        <v>49198</v>
      </c>
      <c r="B13528" s="12" t="s">
        <v>49199</v>
      </c>
      <c r="I13528" s="12" t="s">
        <v>49200</v>
      </c>
      <c r="J13528" s="12" t="s">
        <v>49200</v>
      </c>
      <c r="K13528" s="12" t="s">
        <v>49201</v>
      </c>
      <c r="L13528" s="12">
        <v>1841</v>
      </c>
      <c r="AF13528" s="1"/>
      <c r="AG13528" s="12" t="s">
        <v>61</v>
      </c>
      <c r="AH13528" s="12" t="s">
        <v>5599</v>
      </c>
      <c r="AJ13528" s="12" t="s">
        <v>13560</v>
      </c>
      <c r="AK13528" s="12" t="s">
        <v>15479</v>
      </c>
      <c r="AL13528" s="12" t="s">
        <v>9865</v>
      </c>
    </row>
    <row r="13529" spans="1:38" ht="13.5" customHeight="1">
      <c r="A13529" s="1" t="s">
        <v>49212</v>
      </c>
      <c r="B13529" s="12" t="s">
        <v>49213</v>
      </c>
      <c r="I13529" s="12" t="s">
        <v>49214</v>
      </c>
      <c r="J13529" s="12" t="s">
        <v>49214</v>
      </c>
      <c r="K13529" s="12" t="s">
        <v>49169</v>
      </c>
      <c r="L13529" s="12">
        <v>1921</v>
      </c>
      <c r="AF13529" s="1"/>
      <c r="AG13529" s="12" t="s">
        <v>61</v>
      </c>
      <c r="AH13529" s="12" t="s">
        <v>5599</v>
      </c>
      <c r="AJ13529" s="12" t="s">
        <v>13560</v>
      </c>
      <c r="AK13529" s="12" t="s">
        <v>40749</v>
      </c>
      <c r="AL13529" s="12" t="s">
        <v>49215</v>
      </c>
    </row>
    <row r="13530" spans="1:38" ht="13.5" customHeight="1">
      <c r="A13530" s="1" t="s">
        <v>49233</v>
      </c>
      <c r="B13530" s="12" t="s">
        <v>49234</v>
      </c>
      <c r="I13530" s="12" t="s">
        <v>49235</v>
      </c>
      <c r="J13530" s="12" t="s">
        <v>49235</v>
      </c>
      <c r="K13530" s="12" t="s">
        <v>49236</v>
      </c>
      <c r="L13530" s="12">
        <v>1934</v>
      </c>
      <c r="AF13530" s="1"/>
      <c r="AG13530" s="12" t="s">
        <v>61</v>
      </c>
      <c r="AH13530" s="12" t="s">
        <v>5599</v>
      </c>
      <c r="AJ13530" s="12" t="s">
        <v>13560</v>
      </c>
      <c r="AK13530" s="12" t="s">
        <v>49237</v>
      </c>
      <c r="AL13530" s="12" t="s">
        <v>49238</v>
      </c>
    </row>
    <row r="13531" spans="1:38" ht="13.5" customHeight="1">
      <c r="A13531" s="1" t="s">
        <v>49256</v>
      </c>
      <c r="B13531" s="12" t="s">
        <v>49257</v>
      </c>
      <c r="I13531" s="12" t="s">
        <v>49258</v>
      </c>
      <c r="J13531" s="12" t="s">
        <v>49258</v>
      </c>
      <c r="K13531" s="12" t="s">
        <v>49259</v>
      </c>
      <c r="L13531" s="12">
        <v>1833</v>
      </c>
      <c r="AF13531" s="1"/>
      <c r="AG13531" s="12" t="s">
        <v>61</v>
      </c>
      <c r="AH13531" s="12" t="s">
        <v>5599</v>
      </c>
      <c r="AJ13531" s="12" t="s">
        <v>13560</v>
      </c>
      <c r="AK13531" s="12" t="s">
        <v>49260</v>
      </c>
      <c r="AL13531" s="12" t="s">
        <v>49261</v>
      </c>
    </row>
    <row r="13532" spans="1:38" ht="13.5" customHeight="1">
      <c r="A13532" s="1" t="s">
        <v>49262</v>
      </c>
      <c r="B13532" s="12" t="s">
        <v>49263</v>
      </c>
      <c r="I13532" s="12" t="s">
        <v>49264</v>
      </c>
      <c r="J13532" s="12" t="s">
        <v>49264</v>
      </c>
      <c r="K13532" s="12" t="s">
        <v>49265</v>
      </c>
      <c r="L13532" s="12">
        <v>1895</v>
      </c>
      <c r="AF13532" s="1"/>
      <c r="AG13532" s="12" t="s">
        <v>61</v>
      </c>
      <c r="AH13532" s="12" t="s">
        <v>5599</v>
      </c>
      <c r="AJ13532" s="12" t="s">
        <v>13560</v>
      </c>
      <c r="AK13532" s="12" t="s">
        <v>49266</v>
      </c>
      <c r="AL13532" s="12" t="s">
        <v>21517</v>
      </c>
    </row>
    <row r="13533" spans="1:38" ht="13.5" customHeight="1">
      <c r="A13533" s="1" t="s">
        <v>49274</v>
      </c>
      <c r="B13533" s="12" t="s">
        <v>49275</v>
      </c>
      <c r="I13533" s="12" t="s">
        <v>49276</v>
      </c>
      <c r="J13533" s="12" t="s">
        <v>49276</v>
      </c>
      <c r="K13533" s="12" t="s">
        <v>49277</v>
      </c>
      <c r="L13533" s="12">
        <v>1859</v>
      </c>
      <c r="AF13533" s="1"/>
      <c r="AG13533" s="12" t="s">
        <v>61</v>
      </c>
      <c r="AH13533" s="12" t="s">
        <v>5599</v>
      </c>
      <c r="AJ13533" s="12" t="s">
        <v>13560</v>
      </c>
      <c r="AK13533" s="12" t="s">
        <v>15576</v>
      </c>
      <c r="AL13533" s="12" t="s">
        <v>7770</v>
      </c>
    </row>
    <row r="13534" spans="1:38" ht="13.5" customHeight="1">
      <c r="A13534" s="1" t="s">
        <v>49312</v>
      </c>
      <c r="B13534" s="12" t="s">
        <v>49313</v>
      </c>
      <c r="I13534" s="12" t="s">
        <v>49314</v>
      </c>
      <c r="J13534" s="12" t="s">
        <v>49314</v>
      </c>
      <c r="K13534" s="12" t="s">
        <v>49315</v>
      </c>
      <c r="L13534" s="12">
        <v>1912</v>
      </c>
      <c r="AF13534" s="1"/>
      <c r="AG13534" s="12" t="s">
        <v>61</v>
      </c>
      <c r="AH13534" s="12" t="s">
        <v>5599</v>
      </c>
      <c r="AJ13534" s="12" t="s">
        <v>13560</v>
      </c>
      <c r="AK13534" s="12" t="s">
        <v>49316</v>
      </c>
      <c r="AL13534" s="12" t="s">
        <v>49317</v>
      </c>
    </row>
    <row r="13535" spans="1:38" ht="13.5" customHeight="1">
      <c r="A13535" s="1" t="s">
        <v>49327</v>
      </c>
      <c r="B13535" s="12" t="s">
        <v>49328</v>
      </c>
      <c r="I13535" s="12" t="s">
        <v>49329</v>
      </c>
      <c r="J13535" s="12" t="s">
        <v>49329</v>
      </c>
      <c r="K13535" s="12" t="s">
        <v>49330</v>
      </c>
      <c r="L13535" s="12">
        <v>1859</v>
      </c>
      <c r="AF13535" s="1"/>
      <c r="AG13535" s="12" t="s">
        <v>61</v>
      </c>
      <c r="AH13535" s="12" t="s">
        <v>5599</v>
      </c>
      <c r="AJ13535" s="12" t="s">
        <v>13560</v>
      </c>
      <c r="AK13535" s="12" t="s">
        <v>39072</v>
      </c>
      <c r="AL13535" s="12" t="s">
        <v>49331</v>
      </c>
    </row>
    <row r="13536" spans="1:38" ht="13.5" customHeight="1">
      <c r="A13536" s="1" t="s">
        <v>49332</v>
      </c>
      <c r="B13536" s="12" t="s">
        <v>49328</v>
      </c>
      <c r="I13536" s="12" t="s">
        <v>49333</v>
      </c>
      <c r="J13536" s="12" t="s">
        <v>49333</v>
      </c>
      <c r="K13536" s="12" t="s">
        <v>49334</v>
      </c>
      <c r="L13536" s="12">
        <v>1858</v>
      </c>
      <c r="AF13536" s="1"/>
      <c r="AG13536" s="12" t="s">
        <v>61</v>
      </c>
      <c r="AH13536" s="12" t="s">
        <v>5599</v>
      </c>
      <c r="AJ13536" s="12" t="s">
        <v>13560</v>
      </c>
      <c r="AK13536" s="12" t="s">
        <v>39072</v>
      </c>
      <c r="AL13536" s="12" t="s">
        <v>49331</v>
      </c>
    </row>
    <row r="13537" spans="1:42" ht="13.5" customHeight="1">
      <c r="A13537" s="1" t="s">
        <v>49335</v>
      </c>
      <c r="B13537" s="12" t="s">
        <v>49336</v>
      </c>
      <c r="I13537" s="12" t="s">
        <v>49337</v>
      </c>
      <c r="J13537" s="12" t="s">
        <v>49337</v>
      </c>
      <c r="K13537" s="12" t="s">
        <v>41486</v>
      </c>
      <c r="L13537" s="12">
        <v>1805</v>
      </c>
      <c r="AF13537" s="1"/>
      <c r="AG13537" s="12" t="s">
        <v>61</v>
      </c>
      <c r="AH13537" s="12" t="s">
        <v>5599</v>
      </c>
      <c r="AJ13537" s="12" t="s">
        <v>13560</v>
      </c>
      <c r="AK13537" s="12" t="s">
        <v>39072</v>
      </c>
      <c r="AL13537" s="12" t="s">
        <v>49338</v>
      </c>
    </row>
    <row r="13538" spans="1:42" ht="13.5" customHeight="1">
      <c r="A13538" s="1" t="s">
        <v>49339</v>
      </c>
      <c r="B13538" s="12" t="s">
        <v>49340</v>
      </c>
      <c r="I13538" s="12" t="s">
        <v>49341</v>
      </c>
      <c r="J13538" s="12" t="s">
        <v>49341</v>
      </c>
      <c r="K13538" s="12" t="s">
        <v>49342</v>
      </c>
      <c r="L13538" s="12">
        <v>1859</v>
      </c>
      <c r="AF13538" s="1"/>
      <c r="AG13538" s="12" t="s">
        <v>61</v>
      </c>
      <c r="AH13538" s="12" t="s">
        <v>5599</v>
      </c>
      <c r="AJ13538" s="12" t="s">
        <v>13560</v>
      </c>
      <c r="AK13538" s="12" t="s">
        <v>41757</v>
      </c>
      <c r="AL13538" s="12" t="s">
        <v>39605</v>
      </c>
    </row>
    <row r="13539" spans="1:42" ht="13.5" customHeight="1">
      <c r="A13539" s="1" t="s">
        <v>49354</v>
      </c>
      <c r="B13539" s="12" t="s">
        <v>49355</v>
      </c>
      <c r="I13539" s="12" t="s">
        <v>49356</v>
      </c>
      <c r="J13539" s="12" t="s">
        <v>49356</v>
      </c>
      <c r="K13539" s="12" t="s">
        <v>48240</v>
      </c>
      <c r="L13539" s="12">
        <v>1933</v>
      </c>
      <c r="AB13539" s="1" t="s">
        <v>45669</v>
      </c>
      <c r="AF13539" s="1"/>
      <c r="AG13539" s="12" t="s">
        <v>61</v>
      </c>
      <c r="AH13539" s="12" t="s">
        <v>5599</v>
      </c>
      <c r="AJ13539" s="12" t="s">
        <v>13560</v>
      </c>
      <c r="AK13539" s="12" t="s">
        <v>49347</v>
      </c>
      <c r="AO13539" s="12" t="s">
        <v>47093</v>
      </c>
      <c r="AP13539" s="12" t="s">
        <v>48241</v>
      </c>
    </row>
    <row r="13540" spans="1:42" ht="13.5" customHeight="1">
      <c r="A13540" s="1" t="s">
        <v>49357</v>
      </c>
      <c r="B13540" s="12" t="s">
        <v>49358</v>
      </c>
      <c r="I13540" s="12" t="s">
        <v>49359</v>
      </c>
      <c r="J13540" s="12" t="s">
        <v>49359</v>
      </c>
      <c r="K13540" s="12" t="s">
        <v>49236</v>
      </c>
      <c r="L13540" s="12">
        <v>1934</v>
      </c>
      <c r="AF13540" s="1"/>
      <c r="AG13540" s="12" t="s">
        <v>61</v>
      </c>
      <c r="AH13540" s="12" t="s">
        <v>5599</v>
      </c>
      <c r="AJ13540" s="12" t="s">
        <v>13560</v>
      </c>
      <c r="AK13540" s="12" t="s">
        <v>49360</v>
      </c>
      <c r="AL13540" s="12" t="s">
        <v>49361</v>
      </c>
    </row>
    <row r="13541" spans="1:42" ht="13.5" customHeight="1">
      <c r="A13541" s="1" t="s">
        <v>49374</v>
      </c>
      <c r="B13541" s="12" t="s">
        <v>49375</v>
      </c>
      <c r="E13541" s="12" t="s">
        <v>13500</v>
      </c>
      <c r="I13541" s="12" t="s">
        <v>49376</v>
      </c>
      <c r="J13541" s="12" t="s">
        <v>49376</v>
      </c>
      <c r="K13541" s="12" t="s">
        <v>49377</v>
      </c>
      <c r="L13541" s="12">
        <v>1895</v>
      </c>
      <c r="AF13541" s="1"/>
      <c r="AG13541" s="12" t="s">
        <v>61</v>
      </c>
      <c r="AH13541" s="12" t="s">
        <v>5599</v>
      </c>
      <c r="AJ13541" s="12" t="s">
        <v>13560</v>
      </c>
      <c r="AK13541" s="12" t="s">
        <v>18664</v>
      </c>
      <c r="AL13541" s="12" t="s">
        <v>21517</v>
      </c>
    </row>
    <row r="13542" spans="1:42" ht="13.5" customHeight="1">
      <c r="A13542" s="1" t="s">
        <v>49378</v>
      </c>
      <c r="B13542" s="12" t="s">
        <v>49379</v>
      </c>
      <c r="I13542" s="12" t="s">
        <v>49380</v>
      </c>
      <c r="J13542" s="12" t="s">
        <v>49380</v>
      </c>
      <c r="K13542" s="12" t="s">
        <v>49381</v>
      </c>
      <c r="L13542" s="12">
        <v>1813</v>
      </c>
      <c r="AF13542" s="1"/>
      <c r="AG13542" s="12" t="s">
        <v>61</v>
      </c>
      <c r="AH13542" s="12" t="s">
        <v>5599</v>
      </c>
      <c r="AJ13542" s="12" t="s">
        <v>13560</v>
      </c>
      <c r="AK13542" s="12" t="s">
        <v>41276</v>
      </c>
      <c r="AL13542" s="12" t="s">
        <v>22957</v>
      </c>
    </row>
    <row r="13543" spans="1:42" ht="13.5" customHeight="1">
      <c r="A13543" s="1" t="s">
        <v>49394</v>
      </c>
      <c r="B13543" s="12" t="s">
        <v>49395</v>
      </c>
      <c r="I13543" s="12" t="s">
        <v>49396</v>
      </c>
      <c r="J13543" s="12" t="s">
        <v>49396</v>
      </c>
      <c r="K13543" s="12" t="s">
        <v>49397</v>
      </c>
      <c r="L13543" s="12">
        <v>1867</v>
      </c>
      <c r="AB13543" s="1" t="s">
        <v>38264</v>
      </c>
      <c r="AF13543" s="1"/>
      <c r="AG13543" s="12" t="s">
        <v>61</v>
      </c>
      <c r="AH13543" s="12" t="s">
        <v>5599</v>
      </c>
      <c r="AJ13543" s="12" t="s">
        <v>13560</v>
      </c>
      <c r="AK13543" s="12" t="s">
        <v>49391</v>
      </c>
      <c r="AL13543" s="12" t="s">
        <v>4148</v>
      </c>
    </row>
    <row r="13544" spans="1:42" ht="13.5" customHeight="1">
      <c r="A13544" s="1" t="s">
        <v>49392</v>
      </c>
      <c r="B13544" s="12" t="s">
        <v>49388</v>
      </c>
      <c r="I13544" s="12" t="s">
        <v>49393</v>
      </c>
      <c r="J13544" s="12" t="s">
        <v>49393</v>
      </c>
      <c r="K13544" s="12" t="s">
        <v>49390</v>
      </c>
      <c r="L13544" s="12">
        <v>1867</v>
      </c>
      <c r="AB13544" s="1" t="s">
        <v>38264</v>
      </c>
      <c r="AF13544" s="1"/>
      <c r="AG13544" s="12" t="s">
        <v>61</v>
      </c>
      <c r="AH13544" s="12" t="s">
        <v>5599</v>
      </c>
      <c r="AJ13544" s="12" t="s">
        <v>13560</v>
      </c>
      <c r="AK13544" s="12" t="s">
        <v>49391</v>
      </c>
      <c r="AL13544" s="12" t="s">
        <v>4148</v>
      </c>
    </row>
    <row r="13545" spans="1:42" ht="13.5" customHeight="1">
      <c r="A13545" s="1" t="s">
        <v>49387</v>
      </c>
      <c r="B13545" s="12" t="s">
        <v>49388</v>
      </c>
      <c r="I13545" s="12" t="s">
        <v>49389</v>
      </c>
      <c r="J13545" s="12" t="s">
        <v>49389</v>
      </c>
      <c r="K13545" s="12" t="s">
        <v>49390</v>
      </c>
      <c r="L13545" s="12">
        <v>1867</v>
      </c>
      <c r="AB13545" s="1" t="s">
        <v>38264</v>
      </c>
      <c r="AF13545" s="1"/>
      <c r="AG13545" s="12" t="s">
        <v>61</v>
      </c>
      <c r="AH13545" s="12" t="s">
        <v>5599</v>
      </c>
      <c r="AJ13545" s="12" t="s">
        <v>13560</v>
      </c>
      <c r="AK13545" s="12" t="s">
        <v>49391</v>
      </c>
      <c r="AL13545" s="12" t="s">
        <v>4148</v>
      </c>
    </row>
    <row r="13546" spans="1:42" ht="13.5" customHeight="1">
      <c r="A13546" s="1" t="s">
        <v>49403</v>
      </c>
      <c r="B13546" s="12" t="s">
        <v>49404</v>
      </c>
      <c r="I13546" s="12" t="s">
        <v>49405</v>
      </c>
      <c r="J13546" s="12" t="s">
        <v>49405</v>
      </c>
      <c r="K13546" s="12" t="s">
        <v>49406</v>
      </c>
      <c r="L13546" s="12">
        <v>1829</v>
      </c>
      <c r="AF13546" s="1"/>
      <c r="AG13546" s="12" t="s">
        <v>61</v>
      </c>
      <c r="AH13546" s="12" t="s">
        <v>5599</v>
      </c>
      <c r="AJ13546" s="12" t="s">
        <v>13560</v>
      </c>
      <c r="AK13546" s="12" t="s">
        <v>39252</v>
      </c>
      <c r="AL13546" s="12" t="s">
        <v>5380</v>
      </c>
    </row>
    <row r="13547" spans="1:42" ht="13.5" customHeight="1">
      <c r="A13547" s="1" t="s">
        <v>49428</v>
      </c>
      <c r="B13547" s="12" t="s">
        <v>49429</v>
      </c>
      <c r="I13547" s="12" t="s">
        <v>49430</v>
      </c>
      <c r="J13547" s="12" t="s">
        <v>49430</v>
      </c>
      <c r="K13547" s="12" t="s">
        <v>49431</v>
      </c>
      <c r="L13547" s="12">
        <v>1829</v>
      </c>
      <c r="AF13547" s="1"/>
      <c r="AG13547" s="12" t="s">
        <v>61</v>
      </c>
      <c r="AH13547" s="12" t="s">
        <v>5599</v>
      </c>
      <c r="AJ13547" s="12" t="s">
        <v>13560</v>
      </c>
      <c r="AK13547" s="12" t="s">
        <v>49432</v>
      </c>
      <c r="AL13547" s="12" t="s">
        <v>21691</v>
      </c>
    </row>
    <row r="13548" spans="1:42" ht="13.5" customHeight="1">
      <c r="A13548" s="1" t="s">
        <v>49447</v>
      </c>
      <c r="B13548" s="12" t="s">
        <v>49448</v>
      </c>
      <c r="I13548" s="12" t="s">
        <v>49449</v>
      </c>
      <c r="J13548" s="12" t="s">
        <v>49449</v>
      </c>
      <c r="K13548" s="12" t="s">
        <v>49450</v>
      </c>
      <c r="L13548" s="12">
        <v>1895</v>
      </c>
      <c r="AF13548" s="1"/>
      <c r="AG13548" s="12" t="s">
        <v>61</v>
      </c>
      <c r="AH13548" s="12" t="s">
        <v>5599</v>
      </c>
      <c r="AJ13548" s="12" t="s">
        <v>13560</v>
      </c>
      <c r="AK13548" s="12" t="s">
        <v>41548</v>
      </c>
      <c r="AL13548" s="12" t="s">
        <v>49451</v>
      </c>
    </row>
    <row r="13549" spans="1:42" ht="13.5" customHeight="1">
      <c r="A13549" s="1" t="s">
        <v>49452</v>
      </c>
      <c r="B13549" s="12" t="s">
        <v>49448</v>
      </c>
      <c r="I13549" s="12" t="s">
        <v>49453</v>
      </c>
      <c r="J13549" s="12" t="s">
        <v>49453</v>
      </c>
      <c r="K13549" s="12" t="s">
        <v>49450</v>
      </c>
      <c r="L13549" s="12">
        <v>1895</v>
      </c>
      <c r="AF13549" s="1"/>
      <c r="AG13549" s="12" t="s">
        <v>61</v>
      </c>
      <c r="AH13549" s="12" t="s">
        <v>5599</v>
      </c>
      <c r="AJ13549" s="12" t="s">
        <v>13560</v>
      </c>
      <c r="AK13549" s="12" t="s">
        <v>41548</v>
      </c>
      <c r="AL13549" s="12" t="s">
        <v>49451</v>
      </c>
    </row>
    <row r="13550" spans="1:42" ht="13.5" customHeight="1">
      <c r="A13550" s="1" t="s">
        <v>49454</v>
      </c>
      <c r="B13550" s="12" t="s">
        <v>49455</v>
      </c>
      <c r="E13550" s="12" t="s">
        <v>13843</v>
      </c>
      <c r="I13550" s="12" t="s">
        <v>49456</v>
      </c>
      <c r="J13550" s="12" t="s">
        <v>49456</v>
      </c>
      <c r="K13550" s="12" t="s">
        <v>49457</v>
      </c>
      <c r="L13550" s="12">
        <v>1911</v>
      </c>
      <c r="AF13550" s="1"/>
      <c r="AG13550" s="12" t="s">
        <v>61</v>
      </c>
      <c r="AH13550" s="12" t="s">
        <v>5599</v>
      </c>
      <c r="AJ13550" s="12" t="s">
        <v>13560</v>
      </c>
      <c r="AK13550" s="12" t="s">
        <v>41548</v>
      </c>
      <c r="AL13550" s="12" t="s">
        <v>49458</v>
      </c>
    </row>
    <row r="13551" spans="1:42" ht="13.5" customHeight="1">
      <c r="A13551" s="1" t="s">
        <v>49473</v>
      </c>
      <c r="B13551" s="12" t="s">
        <v>49474</v>
      </c>
      <c r="I13551" s="12" t="s">
        <v>49475</v>
      </c>
      <c r="J13551" s="12" t="s">
        <v>49475</v>
      </c>
      <c r="K13551" s="12" t="s">
        <v>49476</v>
      </c>
      <c r="L13551" s="12">
        <v>1782</v>
      </c>
      <c r="AF13551" s="1"/>
      <c r="AG13551" s="12" t="s">
        <v>61</v>
      </c>
      <c r="AH13551" s="12" t="s">
        <v>5599</v>
      </c>
      <c r="AJ13551" s="12" t="s">
        <v>13560</v>
      </c>
      <c r="AK13551" s="12" t="s">
        <v>20807</v>
      </c>
      <c r="AL13551" s="12" t="s">
        <v>4277</v>
      </c>
    </row>
    <row r="13552" spans="1:42" ht="13.5" customHeight="1">
      <c r="A13552" s="1" t="s">
        <v>49467</v>
      </c>
      <c r="B13552" s="12" t="s">
        <v>49468</v>
      </c>
      <c r="I13552" s="12" t="s">
        <v>49469</v>
      </c>
      <c r="J13552" s="12" t="s">
        <v>49469</v>
      </c>
      <c r="K13552" s="12" t="s">
        <v>49470</v>
      </c>
      <c r="L13552" s="12">
        <v>1841</v>
      </c>
      <c r="AF13552" s="1"/>
      <c r="AG13552" s="12" t="s">
        <v>61</v>
      </c>
      <c r="AH13552" s="12" t="s">
        <v>5599</v>
      </c>
      <c r="AJ13552" s="12" t="s">
        <v>13560</v>
      </c>
      <c r="AK13552" s="12" t="s">
        <v>20807</v>
      </c>
      <c r="AL13552" s="12" t="s">
        <v>15353</v>
      </c>
    </row>
    <row r="13553" spans="1:42" ht="13.5" customHeight="1">
      <c r="A13553" s="1" t="s">
        <v>49471</v>
      </c>
      <c r="B13553" s="12" t="s">
        <v>49468</v>
      </c>
      <c r="I13553" s="12" t="s">
        <v>49472</v>
      </c>
      <c r="J13553" s="12" t="s">
        <v>49472</v>
      </c>
      <c r="K13553" s="12" t="s">
        <v>49470</v>
      </c>
      <c r="L13553" s="12">
        <v>1841</v>
      </c>
      <c r="AF13553" s="1"/>
      <c r="AG13553" s="12" t="s">
        <v>61</v>
      </c>
      <c r="AH13553" s="12" t="s">
        <v>5599</v>
      </c>
      <c r="AJ13553" s="12" t="s">
        <v>13560</v>
      </c>
      <c r="AK13553" s="12" t="s">
        <v>20807</v>
      </c>
      <c r="AL13553" s="12" t="s">
        <v>15353</v>
      </c>
    </row>
    <row r="13554" spans="1:42" ht="13.5" customHeight="1">
      <c r="A13554" s="1" t="s">
        <v>49500</v>
      </c>
      <c r="B13554" s="12" t="s">
        <v>49501</v>
      </c>
      <c r="I13554" s="12" t="s">
        <v>49502</v>
      </c>
      <c r="J13554" s="12" t="s">
        <v>49502</v>
      </c>
      <c r="K13554" s="12" t="s">
        <v>49503</v>
      </c>
      <c r="L13554" s="12">
        <v>1868</v>
      </c>
      <c r="AF13554" s="1"/>
      <c r="AG13554" s="12" t="s">
        <v>61</v>
      </c>
      <c r="AH13554" s="12" t="s">
        <v>5599</v>
      </c>
      <c r="AJ13554" s="12" t="s">
        <v>13560</v>
      </c>
      <c r="AK13554" s="12" t="s">
        <v>39440</v>
      </c>
      <c r="AL13554" s="12" t="s">
        <v>11659</v>
      </c>
    </row>
    <row r="13555" spans="1:42" ht="13.5" customHeight="1">
      <c r="A13555" s="1" t="s">
        <v>49506</v>
      </c>
      <c r="B13555" s="12" t="s">
        <v>49507</v>
      </c>
      <c r="I13555" s="12" t="s">
        <v>49508</v>
      </c>
      <c r="J13555" s="12" t="s">
        <v>49508</v>
      </c>
      <c r="K13555" s="12" t="s">
        <v>49509</v>
      </c>
      <c r="L13555" s="12">
        <v>1983</v>
      </c>
      <c r="AF13555" s="1"/>
      <c r="AG13555" s="12" t="s">
        <v>61</v>
      </c>
      <c r="AH13555" s="12" t="s">
        <v>5599</v>
      </c>
      <c r="AJ13555" s="12" t="s">
        <v>13560</v>
      </c>
      <c r="AK13555" s="12" t="s">
        <v>39440</v>
      </c>
      <c r="AM13555" s="12" t="s">
        <v>49510</v>
      </c>
      <c r="AN13555" s="12" t="s">
        <v>49511</v>
      </c>
    </row>
    <row r="13556" spans="1:42" ht="13.5" customHeight="1">
      <c r="A13556" s="1" t="s">
        <v>49516</v>
      </c>
      <c r="B13556" s="12" t="s">
        <v>49517</v>
      </c>
      <c r="I13556" s="12" t="s">
        <v>49518</v>
      </c>
      <c r="J13556" s="12" t="s">
        <v>49518</v>
      </c>
      <c r="K13556" s="12" t="s">
        <v>49259</v>
      </c>
      <c r="L13556" s="12">
        <v>1833</v>
      </c>
      <c r="AF13556" s="1"/>
      <c r="AG13556" s="12" t="s">
        <v>61</v>
      </c>
      <c r="AH13556" s="12" t="s">
        <v>5599</v>
      </c>
      <c r="AJ13556" s="12" t="s">
        <v>13560</v>
      </c>
      <c r="AK13556" s="12" t="s">
        <v>49519</v>
      </c>
      <c r="AL13556" s="12" t="s">
        <v>49520</v>
      </c>
    </row>
    <row r="13557" spans="1:42" ht="13.5" customHeight="1">
      <c r="A13557" s="1" t="s">
        <v>49527</v>
      </c>
      <c r="B13557" s="12" t="s">
        <v>49528</v>
      </c>
      <c r="I13557" s="12" t="s">
        <v>49529</v>
      </c>
      <c r="J13557" s="12" t="s">
        <v>49529</v>
      </c>
      <c r="K13557" s="12" t="s">
        <v>49530</v>
      </c>
      <c r="L13557" s="12">
        <v>1842</v>
      </c>
      <c r="AF13557" s="1"/>
      <c r="AG13557" s="12" t="s">
        <v>61</v>
      </c>
      <c r="AH13557" s="12" t="s">
        <v>5599</v>
      </c>
      <c r="AJ13557" s="12" t="s">
        <v>13560</v>
      </c>
      <c r="AK13557" s="12" t="s">
        <v>49531</v>
      </c>
      <c r="AL13557" s="12" t="s">
        <v>49532</v>
      </c>
    </row>
    <row r="13558" spans="1:42" ht="13.5" customHeight="1">
      <c r="A13558" s="1" t="s">
        <v>49547</v>
      </c>
      <c r="B13558" s="12" t="s">
        <v>49548</v>
      </c>
      <c r="I13558" s="12" t="s">
        <v>49549</v>
      </c>
      <c r="J13558" s="12" t="s">
        <v>49549</v>
      </c>
      <c r="K13558" s="12" t="s">
        <v>49550</v>
      </c>
      <c r="L13558" s="12">
        <v>1830</v>
      </c>
      <c r="AB13558" s="1" t="s">
        <v>46573</v>
      </c>
      <c r="AF13558" s="1"/>
      <c r="AG13558" s="12" t="s">
        <v>61</v>
      </c>
      <c r="AH13558" s="12" t="s">
        <v>5599</v>
      </c>
      <c r="AJ13558" s="12" t="s">
        <v>13560</v>
      </c>
      <c r="AK13558" s="12" t="s">
        <v>49546</v>
      </c>
      <c r="AL13558" s="12" t="s">
        <v>185</v>
      </c>
      <c r="AO13558" s="12" t="s">
        <v>39954</v>
      </c>
      <c r="AP13558" s="12" t="s">
        <v>15221</v>
      </c>
    </row>
    <row r="13559" spans="1:42" ht="13.5" customHeight="1">
      <c r="A13559" s="1" t="s">
        <v>49576</v>
      </c>
      <c r="B13559" s="12" t="s">
        <v>49577</v>
      </c>
      <c r="I13559" s="12" t="s">
        <v>49578</v>
      </c>
      <c r="J13559" s="12" t="s">
        <v>49578</v>
      </c>
      <c r="K13559" s="12" t="s">
        <v>49579</v>
      </c>
      <c r="L13559" s="12">
        <v>1873</v>
      </c>
      <c r="AF13559" s="1"/>
      <c r="AG13559" s="12" t="s">
        <v>61</v>
      </c>
      <c r="AH13559" s="12" t="s">
        <v>5599</v>
      </c>
      <c r="AJ13559" s="12" t="s">
        <v>13560</v>
      </c>
      <c r="AK13559" s="12" t="s">
        <v>49580</v>
      </c>
      <c r="AL13559" s="12" t="s">
        <v>19811</v>
      </c>
    </row>
    <row r="13560" spans="1:42" ht="13.5" customHeight="1">
      <c r="A13560" s="1" t="s">
        <v>49591</v>
      </c>
      <c r="B13560" s="12" t="s">
        <v>49592</v>
      </c>
      <c r="I13560" s="12" t="s">
        <v>49422</v>
      </c>
      <c r="J13560" s="12" t="s">
        <v>49422</v>
      </c>
      <c r="K13560" s="12" t="s">
        <v>49593</v>
      </c>
      <c r="L13560" s="12">
        <v>1821</v>
      </c>
      <c r="AF13560" s="1"/>
      <c r="AG13560" s="12" t="s">
        <v>61</v>
      </c>
      <c r="AH13560" s="12" t="s">
        <v>5599</v>
      </c>
      <c r="AJ13560" s="12" t="s">
        <v>13560</v>
      </c>
      <c r="AK13560" s="12" t="s">
        <v>49423</v>
      </c>
      <c r="AL13560" s="12" t="s">
        <v>18640</v>
      </c>
    </row>
    <row r="13561" spans="1:42" ht="13.5" customHeight="1">
      <c r="A13561" s="1" t="s">
        <v>49594</v>
      </c>
      <c r="B13561" s="12" t="s">
        <v>49595</v>
      </c>
      <c r="I13561" s="12" t="s">
        <v>49596</v>
      </c>
      <c r="J13561" s="12" t="s">
        <v>49596</v>
      </c>
      <c r="K13561" s="12" t="s">
        <v>49597</v>
      </c>
      <c r="L13561" s="12">
        <v>1989</v>
      </c>
      <c r="AB13561" s="1" t="s">
        <v>49598</v>
      </c>
      <c r="AF13561" s="1"/>
      <c r="AG13561" s="12" t="s">
        <v>61</v>
      </c>
      <c r="AH13561" s="12" t="s">
        <v>5599</v>
      </c>
      <c r="AJ13561" s="12" t="s">
        <v>13560</v>
      </c>
      <c r="AK13561" s="12" t="s">
        <v>49599</v>
      </c>
      <c r="AL13561" s="12" t="s">
        <v>49600</v>
      </c>
    </row>
    <row r="13562" spans="1:42" ht="13.5" customHeight="1">
      <c r="A13562" s="1" t="s">
        <v>49601</v>
      </c>
      <c r="B13562" s="12" t="s">
        <v>49602</v>
      </c>
      <c r="I13562" s="12" t="s">
        <v>49603</v>
      </c>
      <c r="J13562" s="12" t="s">
        <v>49603</v>
      </c>
      <c r="K13562" s="12" t="s">
        <v>49604</v>
      </c>
      <c r="L13562" s="12">
        <v>1844</v>
      </c>
      <c r="AF13562" s="1"/>
      <c r="AG13562" s="12" t="s">
        <v>61</v>
      </c>
      <c r="AH13562" s="12" t="s">
        <v>5599</v>
      </c>
      <c r="AJ13562" s="12" t="s">
        <v>13560</v>
      </c>
      <c r="AK13562" s="12" t="s">
        <v>49605</v>
      </c>
      <c r="AL13562" s="12" t="s">
        <v>45278</v>
      </c>
    </row>
    <row r="13563" spans="1:42" ht="13.5" customHeight="1">
      <c r="A13563" s="1" t="s">
        <v>49619</v>
      </c>
      <c r="B13563" s="12" t="s">
        <v>49620</v>
      </c>
      <c r="I13563" s="12" t="s">
        <v>49621</v>
      </c>
      <c r="J13563" s="12" t="s">
        <v>49621</v>
      </c>
      <c r="K13563" s="12" t="s">
        <v>49622</v>
      </c>
      <c r="L13563" s="12">
        <v>1873</v>
      </c>
      <c r="AF13563" s="1"/>
      <c r="AG13563" s="12" t="s">
        <v>61</v>
      </c>
      <c r="AH13563" s="12" t="s">
        <v>5599</v>
      </c>
      <c r="AJ13563" s="12" t="s">
        <v>13560</v>
      </c>
      <c r="AK13563" s="12" t="s">
        <v>37640</v>
      </c>
      <c r="AL13563" s="12" t="s">
        <v>19811</v>
      </c>
    </row>
    <row r="13564" spans="1:42" ht="13.5" customHeight="1">
      <c r="A13564" s="1" t="s">
        <v>49627</v>
      </c>
      <c r="B13564" s="12" t="s">
        <v>49628</v>
      </c>
      <c r="I13564" s="12" t="s">
        <v>49629</v>
      </c>
      <c r="J13564" s="12" t="s">
        <v>49629</v>
      </c>
      <c r="K13564" s="12" t="s">
        <v>49259</v>
      </c>
      <c r="L13564" s="12">
        <v>1833</v>
      </c>
      <c r="AF13564" s="1"/>
      <c r="AG13564" s="12" t="s">
        <v>61</v>
      </c>
      <c r="AH13564" s="12" t="s">
        <v>5599</v>
      </c>
      <c r="AJ13564" s="12" t="s">
        <v>13560</v>
      </c>
      <c r="AK13564" s="12" t="s">
        <v>49630</v>
      </c>
      <c r="AL13564" s="12" t="s">
        <v>49520</v>
      </c>
    </row>
    <row r="13565" spans="1:42" ht="13.5" customHeight="1">
      <c r="A13565" s="1" t="s">
        <v>49631</v>
      </c>
      <c r="B13565" s="12" t="s">
        <v>49632</v>
      </c>
      <c r="I13565" s="12" t="s">
        <v>49633</v>
      </c>
      <c r="J13565" s="12" t="s">
        <v>49633</v>
      </c>
      <c r="K13565" s="12" t="s">
        <v>49259</v>
      </c>
      <c r="L13565" s="12">
        <v>1833</v>
      </c>
      <c r="AF13565" s="1"/>
      <c r="AG13565" s="12" t="s">
        <v>61</v>
      </c>
      <c r="AH13565" s="12" t="s">
        <v>5599</v>
      </c>
      <c r="AJ13565" s="12" t="s">
        <v>13560</v>
      </c>
      <c r="AK13565" s="12" t="s">
        <v>49634</v>
      </c>
      <c r="AL13565" s="12" t="s">
        <v>19811</v>
      </c>
    </row>
    <row r="13566" spans="1:42" ht="13.5" customHeight="1">
      <c r="A13566" s="1" t="s">
        <v>49772</v>
      </c>
      <c r="B13566" s="12" t="s">
        <v>49773</v>
      </c>
      <c r="I13566" s="12" t="s">
        <v>49774</v>
      </c>
      <c r="J13566" s="12" t="s">
        <v>49774</v>
      </c>
      <c r="K13566" s="12" t="s">
        <v>49775</v>
      </c>
      <c r="L13566" s="12">
        <v>1891</v>
      </c>
      <c r="AB13566" s="1" t="s">
        <v>39090</v>
      </c>
      <c r="AF13566" s="1"/>
      <c r="AG13566" s="12" t="s">
        <v>61</v>
      </c>
      <c r="AH13566" s="12" t="s">
        <v>5599</v>
      </c>
      <c r="AJ13566" s="12" t="s">
        <v>13560</v>
      </c>
      <c r="AK13566" s="12" t="s">
        <v>40405</v>
      </c>
      <c r="AL13566" s="12" t="s">
        <v>3364</v>
      </c>
    </row>
    <row r="13567" spans="1:42" ht="13.5" customHeight="1">
      <c r="A13567" s="1" t="s">
        <v>49785</v>
      </c>
      <c r="B13567" s="12" t="s">
        <v>49786</v>
      </c>
      <c r="I13567" s="12" t="s">
        <v>49787</v>
      </c>
      <c r="J13567" s="12" t="s">
        <v>49787</v>
      </c>
      <c r="K13567" s="12" t="s">
        <v>49788</v>
      </c>
      <c r="L13567" s="12">
        <v>1841</v>
      </c>
      <c r="AF13567" s="1"/>
      <c r="AG13567" s="12" t="s">
        <v>61</v>
      </c>
      <c r="AH13567" s="12" t="s">
        <v>5599</v>
      </c>
      <c r="AJ13567" s="12" t="s">
        <v>13560</v>
      </c>
      <c r="AK13567" s="12" t="s">
        <v>49789</v>
      </c>
      <c r="AL13567" s="12" t="s">
        <v>27068</v>
      </c>
    </row>
    <row r="13568" spans="1:42" ht="13.5" customHeight="1">
      <c r="A13568" s="1" t="s">
        <v>49790</v>
      </c>
      <c r="B13568" s="12" t="s">
        <v>49791</v>
      </c>
      <c r="I13568" s="12" t="s">
        <v>49792</v>
      </c>
      <c r="J13568" s="12" t="s">
        <v>49792</v>
      </c>
      <c r="K13568" s="12" t="s">
        <v>49793</v>
      </c>
      <c r="L13568" s="12">
        <v>1834</v>
      </c>
      <c r="AF13568" s="1"/>
      <c r="AG13568" s="12" t="s">
        <v>61</v>
      </c>
      <c r="AH13568" s="12" t="s">
        <v>5599</v>
      </c>
      <c r="AJ13568" s="12" t="s">
        <v>13560</v>
      </c>
      <c r="AK13568" s="12" t="s">
        <v>49794</v>
      </c>
      <c r="AL13568" s="12" t="s">
        <v>18686</v>
      </c>
    </row>
    <row r="13569" spans="1:38" ht="13.5" customHeight="1">
      <c r="A13569" s="1" t="s">
        <v>49814</v>
      </c>
      <c r="B13569" s="12" t="s">
        <v>49815</v>
      </c>
      <c r="I13569" s="12" t="s">
        <v>49816</v>
      </c>
      <c r="J13569" s="12" t="s">
        <v>49816</v>
      </c>
      <c r="K13569" s="12" t="s">
        <v>49817</v>
      </c>
      <c r="L13569" s="12">
        <v>1840</v>
      </c>
      <c r="AF13569" s="1"/>
      <c r="AG13569" s="12" t="s">
        <v>61</v>
      </c>
      <c r="AH13569" s="12" t="s">
        <v>5599</v>
      </c>
      <c r="AJ13569" s="12" t="s">
        <v>13560</v>
      </c>
      <c r="AK13569" s="12" t="s">
        <v>49818</v>
      </c>
      <c r="AL13569" s="12" t="s">
        <v>3670</v>
      </c>
    </row>
    <row r="13570" spans="1:38" ht="13.5" customHeight="1">
      <c r="A13570" s="1" t="s">
        <v>50439</v>
      </c>
      <c r="B13570" s="12" t="s">
        <v>50440</v>
      </c>
      <c r="I13570" s="12" t="s">
        <v>50441</v>
      </c>
      <c r="J13570" s="12" t="s">
        <v>50441</v>
      </c>
      <c r="K13570" s="12" t="s">
        <v>50442</v>
      </c>
      <c r="L13570" s="12">
        <v>1906</v>
      </c>
      <c r="AF13570" s="1"/>
      <c r="AG13570" s="12" t="s">
        <v>13617</v>
      </c>
      <c r="AH13570" s="12" t="s">
        <v>39311</v>
      </c>
      <c r="AJ13570" s="12" t="s">
        <v>50436</v>
      </c>
      <c r="AK13570" s="12" t="s">
        <v>50443</v>
      </c>
      <c r="AL13570" s="12" t="s">
        <v>50444</v>
      </c>
    </row>
    <row r="13571" spans="1:38" ht="13.5" customHeight="1">
      <c r="A13571" s="1" t="s">
        <v>50547</v>
      </c>
      <c r="B13571" s="12" t="s">
        <v>50548</v>
      </c>
      <c r="I13571" s="12" t="s">
        <v>50549</v>
      </c>
      <c r="J13571" s="12" t="s">
        <v>50549</v>
      </c>
      <c r="K13571" s="12" t="s">
        <v>50550</v>
      </c>
      <c r="L13571" s="12">
        <v>1962</v>
      </c>
      <c r="AF13571" s="1"/>
      <c r="AG13571" s="12" t="s">
        <v>61</v>
      </c>
      <c r="AH13571" s="12" t="s">
        <v>6832</v>
      </c>
      <c r="AI13571" s="12" t="s">
        <v>13567</v>
      </c>
      <c r="AJ13571" s="12" t="s">
        <v>13568</v>
      </c>
      <c r="AK13571" s="12" t="s">
        <v>41250</v>
      </c>
      <c r="AL13571" s="12" t="s">
        <v>38825</v>
      </c>
    </row>
    <row r="13572" spans="1:38" ht="13.5" customHeight="1">
      <c r="A13572" s="1" t="s">
        <v>50560</v>
      </c>
      <c r="B13572" s="12" t="s">
        <v>50561</v>
      </c>
      <c r="I13572" s="12" t="s">
        <v>50562</v>
      </c>
      <c r="J13572" s="12" t="s">
        <v>50562</v>
      </c>
      <c r="K13572" s="12" t="s">
        <v>50563</v>
      </c>
      <c r="L13572" s="12">
        <v>1974</v>
      </c>
      <c r="AF13572" s="1"/>
      <c r="AG13572" s="12" t="s">
        <v>61</v>
      </c>
      <c r="AH13572" s="12" t="s">
        <v>6832</v>
      </c>
      <c r="AI13572" s="12" t="s">
        <v>13567</v>
      </c>
      <c r="AJ13572" s="12" t="s">
        <v>13568</v>
      </c>
      <c r="AK13572" s="12" t="s">
        <v>50564</v>
      </c>
      <c r="AL13572" s="12" t="s">
        <v>50565</v>
      </c>
    </row>
    <row r="13573" spans="1:38" ht="13.5" customHeight="1">
      <c r="A13573" s="1" t="s">
        <v>50588</v>
      </c>
      <c r="B13573" s="12" t="s">
        <v>50589</v>
      </c>
      <c r="I13573" s="12" t="s">
        <v>50590</v>
      </c>
      <c r="J13573" s="12" t="s">
        <v>50590</v>
      </c>
      <c r="K13573" s="12" t="s">
        <v>50563</v>
      </c>
      <c r="L13573" s="12">
        <v>1974</v>
      </c>
      <c r="AF13573" s="1"/>
      <c r="AG13573" s="12" t="s">
        <v>61</v>
      </c>
      <c r="AH13573" s="12" t="s">
        <v>6832</v>
      </c>
      <c r="AI13573" s="12" t="s">
        <v>13567</v>
      </c>
      <c r="AJ13573" s="12" t="s">
        <v>13568</v>
      </c>
      <c r="AK13573" s="12" t="s">
        <v>41769</v>
      </c>
      <c r="AL13573" s="12" t="s">
        <v>50591</v>
      </c>
    </row>
    <row r="13574" spans="1:38" ht="13.5" customHeight="1">
      <c r="A13574" s="1" t="s">
        <v>50643</v>
      </c>
      <c r="B13574" s="12" t="s">
        <v>50644</v>
      </c>
      <c r="I13574" s="12" t="s">
        <v>50645</v>
      </c>
      <c r="J13574" s="12" t="s">
        <v>50645</v>
      </c>
      <c r="K13574" s="12" t="s">
        <v>50646</v>
      </c>
      <c r="L13574" s="12">
        <v>1913</v>
      </c>
      <c r="AF13574" s="1"/>
      <c r="AG13574" s="12" t="s">
        <v>61</v>
      </c>
      <c r="AH13574" s="12" t="s">
        <v>6832</v>
      </c>
      <c r="AI13574" s="12" t="s">
        <v>13567</v>
      </c>
      <c r="AJ13574" s="12" t="s">
        <v>13568</v>
      </c>
      <c r="AK13574" s="12" t="s">
        <v>42499</v>
      </c>
      <c r="AL13574" s="12" t="s">
        <v>2165</v>
      </c>
    </row>
    <row r="13575" spans="1:38" ht="13.5" customHeight="1">
      <c r="A13575" s="1" t="s">
        <v>50872</v>
      </c>
      <c r="B13575" s="12" t="s">
        <v>50873</v>
      </c>
      <c r="I13575" s="12" t="s">
        <v>50874</v>
      </c>
      <c r="J13575" s="12" t="s">
        <v>50874</v>
      </c>
      <c r="K13575" s="12" t="s">
        <v>50875</v>
      </c>
      <c r="L13575" s="12">
        <v>1909</v>
      </c>
      <c r="AB13575" s="1" t="s">
        <v>39090</v>
      </c>
      <c r="AF13575" s="1"/>
      <c r="AG13575" s="12" t="s">
        <v>13625</v>
      </c>
      <c r="AH13575" s="12" t="s">
        <v>13626</v>
      </c>
      <c r="AJ13575" s="12" t="s">
        <v>50812</v>
      </c>
      <c r="AK13575" s="12" t="s">
        <v>39067</v>
      </c>
      <c r="AL13575" s="12" t="s">
        <v>3522</v>
      </c>
    </row>
    <row r="13576" spans="1:38" ht="13.5" customHeight="1">
      <c r="A13576" s="1" t="s">
        <v>50870</v>
      </c>
      <c r="B13576" s="12" t="s">
        <v>50867</v>
      </c>
      <c r="I13576" s="12" t="s">
        <v>50871</v>
      </c>
      <c r="J13576" s="12" t="s">
        <v>50871</v>
      </c>
      <c r="K13576" s="12" t="s">
        <v>50869</v>
      </c>
      <c r="L13576" s="12">
        <v>1910</v>
      </c>
      <c r="AF13576" s="1"/>
      <c r="AG13576" s="12" t="s">
        <v>13625</v>
      </c>
      <c r="AH13576" s="12" t="s">
        <v>13626</v>
      </c>
      <c r="AJ13576" s="12" t="s">
        <v>50812</v>
      </c>
      <c r="AK13576" s="12" t="s">
        <v>39067</v>
      </c>
      <c r="AL13576" s="12" t="s">
        <v>3522</v>
      </c>
    </row>
    <row r="13577" spans="1:38" ht="13.5" customHeight="1">
      <c r="A13577" s="1" t="s">
        <v>51006</v>
      </c>
      <c r="B13577" s="12" t="s">
        <v>51007</v>
      </c>
      <c r="I13577" s="12" t="s">
        <v>51008</v>
      </c>
      <c r="J13577" s="12" t="s">
        <v>51008</v>
      </c>
      <c r="K13577" s="12" t="s">
        <v>50903</v>
      </c>
      <c r="L13577" s="12">
        <v>1852</v>
      </c>
      <c r="AF13577" s="1"/>
      <c r="AG13577" s="12" t="s">
        <v>13625</v>
      </c>
      <c r="AH13577" s="12" t="s">
        <v>13626</v>
      </c>
      <c r="AJ13577" s="12" t="s">
        <v>50812</v>
      </c>
      <c r="AK13577" s="12" t="s">
        <v>51009</v>
      </c>
      <c r="AL13577" s="12" t="s">
        <v>65</v>
      </c>
    </row>
    <row r="13578" spans="1:38" ht="13.5" customHeight="1">
      <c r="A13578" s="1" t="s">
        <v>51020</v>
      </c>
      <c r="B13578" s="12" t="s">
        <v>51017</v>
      </c>
      <c r="I13578" s="12" t="s">
        <v>51021</v>
      </c>
      <c r="J13578" s="12" t="s">
        <v>51021</v>
      </c>
      <c r="K13578" s="12" t="s">
        <v>51019</v>
      </c>
      <c r="L13578" s="12">
        <v>1824</v>
      </c>
      <c r="AB13578" s="1" t="s">
        <v>51022</v>
      </c>
      <c r="AF13578" s="1"/>
      <c r="AG13578" s="12" t="s">
        <v>13625</v>
      </c>
      <c r="AH13578" s="12" t="s">
        <v>13626</v>
      </c>
      <c r="AJ13578" s="12" t="s">
        <v>50812</v>
      </c>
      <c r="AK13578" s="12" t="s">
        <v>42508</v>
      </c>
      <c r="AL13578" s="12" t="s">
        <v>10698</v>
      </c>
    </row>
    <row r="13579" spans="1:38" ht="13.5" customHeight="1">
      <c r="A13579" s="1" t="s">
        <v>51023</v>
      </c>
      <c r="B13579" s="12" t="s">
        <v>51024</v>
      </c>
      <c r="I13579" s="12" t="s">
        <v>51025</v>
      </c>
      <c r="J13579" s="12" t="s">
        <v>51025</v>
      </c>
      <c r="K13579" s="12" t="s">
        <v>51026</v>
      </c>
      <c r="L13579" s="12">
        <v>1854</v>
      </c>
      <c r="AF13579" s="1"/>
      <c r="AG13579" s="12" t="s">
        <v>13625</v>
      </c>
      <c r="AH13579" s="12" t="s">
        <v>13626</v>
      </c>
      <c r="AJ13579" s="12" t="s">
        <v>50812</v>
      </c>
      <c r="AK13579" s="12" t="s">
        <v>16352</v>
      </c>
      <c r="AL13579" s="12" t="s">
        <v>21517</v>
      </c>
    </row>
    <row r="13580" spans="1:38" ht="13.5" customHeight="1">
      <c r="A13580" s="1" t="s">
        <v>51159</v>
      </c>
      <c r="E13580" s="12" t="s">
        <v>13843</v>
      </c>
      <c r="I13580" s="12" t="s">
        <v>51160</v>
      </c>
      <c r="J13580" s="12" t="s">
        <v>51160</v>
      </c>
      <c r="K13580" s="12" t="s">
        <v>41988</v>
      </c>
      <c r="L13580" s="12">
        <v>1846</v>
      </c>
      <c r="AF13580" s="1"/>
      <c r="AJ13580" s="12" t="s">
        <v>51035</v>
      </c>
      <c r="AK13580" s="12" t="s">
        <v>39765</v>
      </c>
      <c r="AL13580" s="12" t="s">
        <v>51161</v>
      </c>
    </row>
    <row r="13581" spans="1:38" ht="13.5" customHeight="1">
      <c r="A13581" s="1" t="s">
        <v>51407</v>
      </c>
      <c r="B13581" s="12" t="s">
        <v>51408</v>
      </c>
      <c r="I13581" s="12" t="s">
        <v>51409</v>
      </c>
      <c r="J13581" s="12" t="s">
        <v>51409</v>
      </c>
      <c r="K13581" s="12" t="s">
        <v>51410</v>
      </c>
      <c r="L13581" s="12">
        <v>1859</v>
      </c>
      <c r="AF13581" s="1"/>
      <c r="AJ13581" s="12" t="s">
        <v>51404</v>
      </c>
      <c r="AK13581" s="12" t="s">
        <v>51405</v>
      </c>
      <c r="AL13581" s="12" t="s">
        <v>6416</v>
      </c>
    </row>
    <row r="13582" spans="1:38" ht="13.5" customHeight="1">
      <c r="A13582" s="1" t="s">
        <v>51411</v>
      </c>
      <c r="B13582" s="12" t="s">
        <v>51412</v>
      </c>
      <c r="E13582" s="12" t="s">
        <v>13500</v>
      </c>
      <c r="I13582" s="12" t="s">
        <v>51413</v>
      </c>
      <c r="J13582" s="12" t="s">
        <v>51413</v>
      </c>
      <c r="K13582" s="12" t="s">
        <v>45942</v>
      </c>
      <c r="L13582" s="12">
        <v>1935</v>
      </c>
      <c r="AF13582" s="1"/>
      <c r="AJ13582" s="12" t="s">
        <v>51404</v>
      </c>
      <c r="AK13582" s="12" t="s">
        <v>51414</v>
      </c>
      <c r="AL13582" s="12" t="s">
        <v>51415</v>
      </c>
    </row>
    <row r="13583" spans="1:38" ht="13.5" customHeight="1">
      <c r="A13583" s="1" t="s">
        <v>51427</v>
      </c>
      <c r="B13583" s="12" t="s">
        <v>51428</v>
      </c>
      <c r="I13583" s="12" t="s">
        <v>51429</v>
      </c>
      <c r="J13583" s="12" t="s">
        <v>51429</v>
      </c>
      <c r="K13583" s="12" t="s">
        <v>51430</v>
      </c>
      <c r="L13583" s="12">
        <v>1846</v>
      </c>
      <c r="AF13583" s="1"/>
      <c r="AJ13583" s="12" t="s">
        <v>51404</v>
      </c>
      <c r="AK13583" s="12" t="s">
        <v>16173</v>
      </c>
      <c r="AL13583" s="12" t="s">
        <v>51431</v>
      </c>
    </row>
    <row r="13584" spans="1:38" ht="13.5" customHeight="1">
      <c r="A13584" s="1" t="s">
        <v>51437</v>
      </c>
      <c r="B13584" s="12" t="s">
        <v>51438</v>
      </c>
      <c r="I13584" s="12" t="s">
        <v>51439</v>
      </c>
      <c r="J13584" s="12" t="s">
        <v>51439</v>
      </c>
      <c r="K13584" s="12" t="s">
        <v>51440</v>
      </c>
      <c r="L13584" s="12">
        <v>1844</v>
      </c>
      <c r="AF13584" s="1"/>
      <c r="AJ13584" s="12" t="s">
        <v>51404</v>
      </c>
      <c r="AK13584" s="12" t="s">
        <v>16173</v>
      </c>
      <c r="AL13584" s="12" t="s">
        <v>51441</v>
      </c>
    </row>
    <row r="13585" spans="1:38" ht="13.5" customHeight="1">
      <c r="A13585" s="1" t="s">
        <v>51455</v>
      </c>
      <c r="B13585" s="12" t="s">
        <v>51456</v>
      </c>
      <c r="E13585" s="12" t="s">
        <v>13500</v>
      </c>
      <c r="I13585" s="12" t="s">
        <v>51457</v>
      </c>
      <c r="J13585" s="12" t="s">
        <v>51457</v>
      </c>
      <c r="K13585" s="12" t="s">
        <v>47599</v>
      </c>
      <c r="L13585" s="12">
        <v>1935</v>
      </c>
      <c r="AF13585" s="1"/>
      <c r="AJ13585" s="12" t="s">
        <v>51404</v>
      </c>
      <c r="AK13585" s="12" t="s">
        <v>25250</v>
      </c>
      <c r="AL13585" s="12" t="s">
        <v>47600</v>
      </c>
    </row>
    <row r="13586" spans="1:38" ht="13.5" customHeight="1">
      <c r="A13586" s="1" t="s">
        <v>51458</v>
      </c>
      <c r="B13586" s="12" t="s">
        <v>51459</v>
      </c>
      <c r="I13586" s="12" t="s">
        <v>51460</v>
      </c>
      <c r="J13586" s="12" t="s">
        <v>51460</v>
      </c>
      <c r="K13586" s="12" t="s">
        <v>51461</v>
      </c>
      <c r="L13586" s="12">
        <v>1851</v>
      </c>
      <c r="AF13586" s="1"/>
      <c r="AJ13586" s="12" t="s">
        <v>51404</v>
      </c>
      <c r="AK13586" s="12" t="s">
        <v>51462</v>
      </c>
      <c r="AL13586" s="12" t="s">
        <v>30838</v>
      </c>
    </row>
    <row r="13587" spans="1:38" ht="13.5" customHeight="1">
      <c r="A13587" s="1" t="s">
        <v>51463</v>
      </c>
      <c r="B13587" s="12" t="s">
        <v>51464</v>
      </c>
      <c r="E13587" s="12" t="s">
        <v>13500</v>
      </c>
      <c r="I13587" s="12" t="s">
        <v>51465</v>
      </c>
      <c r="J13587" s="12" t="s">
        <v>51465</v>
      </c>
      <c r="K13587" s="12" t="s">
        <v>51466</v>
      </c>
      <c r="L13587" s="12">
        <v>1935</v>
      </c>
      <c r="AF13587" s="1"/>
      <c r="AJ13587" s="12" t="s">
        <v>51404</v>
      </c>
      <c r="AK13587" s="12" t="s">
        <v>51467</v>
      </c>
      <c r="AL13587" s="12" t="s">
        <v>47600</v>
      </c>
    </row>
    <row r="13588" spans="1:38" ht="13.5" customHeight="1">
      <c r="A13588" s="1" t="s">
        <v>51512</v>
      </c>
      <c r="B13588" s="12" t="s">
        <v>51513</v>
      </c>
      <c r="E13588" s="12" t="s">
        <v>13500</v>
      </c>
      <c r="I13588" s="12" t="s">
        <v>51514</v>
      </c>
      <c r="J13588" s="12" t="s">
        <v>51514</v>
      </c>
      <c r="K13588" s="12" t="s">
        <v>51515</v>
      </c>
      <c r="L13588" s="12">
        <v>1935</v>
      </c>
      <c r="AF13588" s="1"/>
      <c r="AJ13588" s="12" t="s">
        <v>51404</v>
      </c>
      <c r="AK13588" s="12" t="s">
        <v>51516</v>
      </c>
      <c r="AL13588" s="12" t="s">
        <v>47600</v>
      </c>
    </row>
    <row r="13589" spans="1:38" ht="13.5" customHeight="1">
      <c r="A13589" s="1" t="s">
        <v>51781</v>
      </c>
      <c r="B13589" s="12" t="s">
        <v>51782</v>
      </c>
      <c r="I13589" s="12" t="s">
        <v>51783</v>
      </c>
      <c r="J13589" s="12" t="s">
        <v>51783</v>
      </c>
      <c r="K13589" s="12" t="s">
        <v>51784</v>
      </c>
      <c r="L13589" s="12">
        <v>1785</v>
      </c>
      <c r="AF13589" s="1"/>
      <c r="AG13589" s="12" t="s">
        <v>61</v>
      </c>
      <c r="AH13589" s="12" t="s">
        <v>13424</v>
      </c>
      <c r="AJ13589" s="12" t="s">
        <v>51742</v>
      </c>
      <c r="AK13589" s="12" t="s">
        <v>51414</v>
      </c>
      <c r="AL13589" s="12" t="s">
        <v>4788</v>
      </c>
    </row>
    <row r="13590" spans="1:38" ht="13.5" customHeight="1">
      <c r="A13590" s="1" t="s">
        <v>51802</v>
      </c>
      <c r="B13590" s="12" t="s">
        <v>51803</v>
      </c>
      <c r="I13590" s="12" t="s">
        <v>51804</v>
      </c>
      <c r="J13590" s="12" t="s">
        <v>51804</v>
      </c>
      <c r="K13590" s="12" t="s">
        <v>51805</v>
      </c>
      <c r="L13590" s="12">
        <v>1846</v>
      </c>
      <c r="AF13590" s="1"/>
      <c r="AG13590" s="12" t="s">
        <v>61</v>
      </c>
      <c r="AH13590" s="12" t="s">
        <v>13424</v>
      </c>
      <c r="AJ13590" s="12" t="s">
        <v>51742</v>
      </c>
      <c r="AK13590" s="12" t="s">
        <v>51806</v>
      </c>
      <c r="AL13590" s="12" t="s">
        <v>16813</v>
      </c>
    </row>
    <row r="13591" spans="1:38" ht="13.5" customHeight="1">
      <c r="A13591" s="1" t="s">
        <v>51845</v>
      </c>
      <c r="B13591" s="12" t="s">
        <v>51846</v>
      </c>
      <c r="I13591" s="12" t="s">
        <v>51847</v>
      </c>
      <c r="J13591" s="12" t="s">
        <v>51847</v>
      </c>
      <c r="K13591" s="12" t="s">
        <v>51848</v>
      </c>
      <c r="L13591" s="12">
        <v>1821</v>
      </c>
      <c r="AF13591" s="1"/>
      <c r="AG13591" s="12" t="s">
        <v>61</v>
      </c>
      <c r="AH13591" s="12" t="s">
        <v>13424</v>
      </c>
      <c r="AJ13591" s="12" t="s">
        <v>51742</v>
      </c>
      <c r="AK13591" s="12" t="s">
        <v>51849</v>
      </c>
      <c r="AL13591" s="12" t="s">
        <v>51850</v>
      </c>
    </row>
    <row r="13592" spans="1:38" ht="13.5" customHeight="1">
      <c r="A13592" s="1" t="s">
        <v>51851</v>
      </c>
      <c r="B13592" s="12" t="s">
        <v>51852</v>
      </c>
      <c r="I13592" s="12" t="s">
        <v>51853</v>
      </c>
      <c r="J13592" s="12" t="s">
        <v>51853</v>
      </c>
      <c r="K13592" s="12" t="s">
        <v>51854</v>
      </c>
      <c r="L13592" s="12">
        <v>1831</v>
      </c>
      <c r="AF13592" s="1"/>
      <c r="AG13592" s="12" t="s">
        <v>61</v>
      </c>
      <c r="AH13592" s="12" t="s">
        <v>13424</v>
      </c>
      <c r="AJ13592" s="12" t="s">
        <v>51742</v>
      </c>
      <c r="AK13592" s="12" t="s">
        <v>51855</v>
      </c>
      <c r="AL13592" s="12" t="s">
        <v>51856</v>
      </c>
    </row>
    <row r="13593" spans="1:38" ht="13.5" customHeight="1">
      <c r="A13593" s="1" t="s">
        <v>51857</v>
      </c>
      <c r="B13593" s="12" t="s">
        <v>51858</v>
      </c>
      <c r="I13593" s="12" t="s">
        <v>51859</v>
      </c>
      <c r="J13593" s="12" t="s">
        <v>51859</v>
      </c>
      <c r="K13593" s="12" t="s">
        <v>51860</v>
      </c>
      <c r="L13593" s="12">
        <v>1840</v>
      </c>
      <c r="AF13593" s="1"/>
      <c r="AG13593" s="12" t="s">
        <v>61</v>
      </c>
      <c r="AH13593" s="12" t="s">
        <v>13424</v>
      </c>
      <c r="AJ13593" s="12" t="s">
        <v>51742</v>
      </c>
      <c r="AK13593" s="12" t="s">
        <v>51855</v>
      </c>
      <c r="AL13593" s="12" t="s">
        <v>51861</v>
      </c>
    </row>
    <row r="13594" spans="1:38" ht="13.5" customHeight="1">
      <c r="A13594" s="1" t="s">
        <v>51889</v>
      </c>
      <c r="B13594" s="12" t="s">
        <v>51890</v>
      </c>
      <c r="I13594" s="12" t="s">
        <v>51891</v>
      </c>
      <c r="J13594" s="12" t="s">
        <v>51891</v>
      </c>
      <c r="K13594" s="12" t="s">
        <v>51892</v>
      </c>
      <c r="L13594" s="12">
        <v>1847</v>
      </c>
      <c r="AF13594" s="1"/>
      <c r="AG13594" s="12" t="s">
        <v>61</v>
      </c>
      <c r="AH13594" s="12" t="s">
        <v>13424</v>
      </c>
      <c r="AJ13594" s="12" t="s">
        <v>51742</v>
      </c>
      <c r="AK13594" s="12" t="s">
        <v>1132</v>
      </c>
      <c r="AL13594" s="12" t="s">
        <v>17108</v>
      </c>
    </row>
    <row r="13595" spans="1:38" ht="13.5" customHeight="1">
      <c r="A13595" s="1" t="s">
        <v>51970</v>
      </c>
      <c r="B13595" s="12" t="s">
        <v>51971</v>
      </c>
      <c r="I13595" s="12" t="s">
        <v>51972</v>
      </c>
      <c r="J13595" s="12" t="s">
        <v>51972</v>
      </c>
      <c r="K13595" s="12" t="s">
        <v>51973</v>
      </c>
      <c r="L13595" s="12">
        <v>1903</v>
      </c>
      <c r="AF13595" s="1"/>
      <c r="AG13595" s="12" t="s">
        <v>61</v>
      </c>
      <c r="AH13595" s="12" t="s">
        <v>13424</v>
      </c>
      <c r="AJ13595" s="12" t="s">
        <v>51742</v>
      </c>
      <c r="AK13595" s="12" t="s">
        <v>39257</v>
      </c>
      <c r="AL13595" s="12" t="s">
        <v>19110</v>
      </c>
    </row>
    <row r="13596" spans="1:38" ht="13.5" customHeight="1">
      <c r="A13596" s="1" t="s">
        <v>52028</v>
      </c>
      <c r="B13596" s="12" t="s">
        <v>52029</v>
      </c>
      <c r="I13596" s="12" t="s">
        <v>52030</v>
      </c>
      <c r="J13596" s="12" t="s">
        <v>52030</v>
      </c>
      <c r="K13596" s="12" t="s">
        <v>52031</v>
      </c>
      <c r="L13596" s="12">
        <v>1766</v>
      </c>
      <c r="AF13596" s="1"/>
      <c r="AG13596" s="12" t="s">
        <v>61</v>
      </c>
      <c r="AH13596" s="12" t="s">
        <v>13424</v>
      </c>
      <c r="AJ13596" s="12" t="s">
        <v>51742</v>
      </c>
      <c r="AK13596" s="12" t="s">
        <v>32524</v>
      </c>
      <c r="AL13596" s="12" t="s">
        <v>13376</v>
      </c>
    </row>
    <row r="13597" spans="1:38" ht="13.5" customHeight="1">
      <c r="A13597" s="1" t="s">
        <v>52032</v>
      </c>
      <c r="B13597" s="12" t="s">
        <v>52033</v>
      </c>
      <c r="I13597" s="12" t="s">
        <v>52034</v>
      </c>
      <c r="J13597" s="12" t="s">
        <v>52034</v>
      </c>
      <c r="K13597" s="12" t="s">
        <v>52035</v>
      </c>
      <c r="L13597" s="12">
        <v>1808</v>
      </c>
      <c r="AF13597" s="1"/>
      <c r="AG13597" s="12" t="s">
        <v>61</v>
      </c>
      <c r="AH13597" s="12" t="s">
        <v>13424</v>
      </c>
      <c r="AJ13597" s="12" t="s">
        <v>51742</v>
      </c>
      <c r="AK13597" s="12" t="s">
        <v>52036</v>
      </c>
      <c r="AL13597" s="12" t="s">
        <v>52037</v>
      </c>
    </row>
    <row r="13598" spans="1:38" ht="13.5" customHeight="1">
      <c r="A13598" s="1" t="s">
        <v>52080</v>
      </c>
      <c r="B13598" s="12" t="s">
        <v>52081</v>
      </c>
      <c r="I13598" s="12" t="s">
        <v>52082</v>
      </c>
      <c r="J13598" s="12" t="s">
        <v>52082</v>
      </c>
      <c r="K13598" s="12" t="s">
        <v>52062</v>
      </c>
      <c r="L13598" s="12">
        <v>1821</v>
      </c>
      <c r="AF13598" s="1"/>
      <c r="AG13598" s="12" t="s">
        <v>61</v>
      </c>
      <c r="AH13598" s="12" t="s">
        <v>13424</v>
      </c>
      <c r="AJ13598" s="12" t="s">
        <v>51742</v>
      </c>
      <c r="AK13598" s="12" t="s">
        <v>52083</v>
      </c>
      <c r="AL13598" s="12" t="s">
        <v>4225</v>
      </c>
    </row>
    <row r="13599" spans="1:38" ht="13.5" customHeight="1">
      <c r="A13599" s="1" t="s">
        <v>52103</v>
      </c>
      <c r="B13599" s="12" t="s">
        <v>52104</v>
      </c>
      <c r="E13599" s="12" t="s">
        <v>13843</v>
      </c>
      <c r="I13599" s="12" t="s">
        <v>52105</v>
      </c>
      <c r="J13599" s="12" t="s">
        <v>52105</v>
      </c>
      <c r="K13599" s="12" t="s">
        <v>52106</v>
      </c>
      <c r="L13599" s="12">
        <v>1889</v>
      </c>
      <c r="AF13599" s="1"/>
      <c r="AG13599" s="12" t="s">
        <v>61</v>
      </c>
      <c r="AH13599" s="12" t="s">
        <v>13424</v>
      </c>
      <c r="AJ13599" s="12" t="s">
        <v>51742</v>
      </c>
      <c r="AK13599" s="12" t="s">
        <v>52107</v>
      </c>
      <c r="AL13599" s="12" t="s">
        <v>52108</v>
      </c>
    </row>
    <row r="13600" spans="1:38" ht="13.5" customHeight="1">
      <c r="A13600" s="1" t="s">
        <v>52170</v>
      </c>
      <c r="B13600" s="12" t="s">
        <v>52171</v>
      </c>
      <c r="I13600" s="12" t="s">
        <v>52172</v>
      </c>
      <c r="J13600" s="12" t="s">
        <v>52172</v>
      </c>
      <c r="K13600" s="12" t="s">
        <v>52173</v>
      </c>
      <c r="L13600" s="12">
        <v>1754</v>
      </c>
      <c r="AF13600" s="1"/>
      <c r="AG13600" s="12" t="s">
        <v>61</v>
      </c>
      <c r="AH13600" s="12" t="s">
        <v>13424</v>
      </c>
      <c r="AJ13600" s="12" t="s">
        <v>51742</v>
      </c>
      <c r="AK13600" s="12" t="s">
        <v>52166</v>
      </c>
      <c r="AL13600" s="12" t="s">
        <v>185</v>
      </c>
    </row>
    <row r="13601" spans="1:42" ht="13.5" customHeight="1">
      <c r="A13601" s="1" t="s">
        <v>52174</v>
      </c>
      <c r="B13601" s="12" t="s">
        <v>52175</v>
      </c>
      <c r="I13601" s="12" t="s">
        <v>52176</v>
      </c>
      <c r="J13601" s="12" t="s">
        <v>52176</v>
      </c>
      <c r="K13601" s="12" t="s">
        <v>52177</v>
      </c>
      <c r="L13601" s="12">
        <v>1768</v>
      </c>
      <c r="AF13601" s="1"/>
      <c r="AG13601" s="12" t="s">
        <v>61</v>
      </c>
      <c r="AH13601" s="12" t="s">
        <v>13424</v>
      </c>
      <c r="AJ13601" s="12" t="s">
        <v>51742</v>
      </c>
      <c r="AK13601" s="12" t="s">
        <v>52166</v>
      </c>
      <c r="AL13601" s="12" t="s">
        <v>17516</v>
      </c>
    </row>
    <row r="13602" spans="1:42" ht="13.5" customHeight="1">
      <c r="A13602" s="1" t="s">
        <v>52162</v>
      </c>
      <c r="B13602" s="12" t="s">
        <v>52163</v>
      </c>
      <c r="I13602" s="12" t="s">
        <v>52164</v>
      </c>
      <c r="J13602" s="12" t="s">
        <v>52164</v>
      </c>
      <c r="K13602" s="12" t="s">
        <v>52165</v>
      </c>
      <c r="L13602" s="12">
        <v>1897</v>
      </c>
      <c r="AF13602" s="1"/>
      <c r="AG13602" s="12" t="s">
        <v>61</v>
      </c>
      <c r="AH13602" s="12" t="s">
        <v>13424</v>
      </c>
      <c r="AJ13602" s="12" t="s">
        <v>51742</v>
      </c>
      <c r="AK13602" s="12" t="s">
        <v>52166</v>
      </c>
      <c r="AL13602" s="12" t="s">
        <v>52167</v>
      </c>
    </row>
    <row r="13603" spans="1:42" ht="13.5" customHeight="1">
      <c r="A13603" s="1" t="s">
        <v>52168</v>
      </c>
      <c r="B13603" s="12" t="s">
        <v>52163</v>
      </c>
      <c r="I13603" s="12" t="s">
        <v>52169</v>
      </c>
      <c r="J13603" s="12" t="s">
        <v>52169</v>
      </c>
      <c r="K13603" s="12" t="s">
        <v>52165</v>
      </c>
      <c r="L13603" s="12">
        <v>1897</v>
      </c>
      <c r="AF13603" s="1"/>
      <c r="AG13603" s="12" t="s">
        <v>61</v>
      </c>
      <c r="AH13603" s="12" t="s">
        <v>13424</v>
      </c>
      <c r="AJ13603" s="12" t="s">
        <v>51742</v>
      </c>
      <c r="AK13603" s="12" t="s">
        <v>52166</v>
      </c>
      <c r="AL13603" s="12" t="s">
        <v>52167</v>
      </c>
    </row>
    <row r="13604" spans="1:42" ht="13.5" customHeight="1">
      <c r="A13604" s="1" t="s">
        <v>53071</v>
      </c>
      <c r="B13604" s="12" t="s">
        <v>53072</v>
      </c>
      <c r="I13604" s="12" t="s">
        <v>53073</v>
      </c>
      <c r="J13604" s="12" t="s">
        <v>53073</v>
      </c>
      <c r="K13604" s="12" t="s">
        <v>53074</v>
      </c>
      <c r="L13604" s="12">
        <v>1977</v>
      </c>
      <c r="AF13604" s="1"/>
      <c r="AG13604" s="12" t="s">
        <v>61</v>
      </c>
      <c r="AH13604" s="12" t="s">
        <v>62</v>
      </c>
      <c r="AJ13604" s="12" t="s">
        <v>52709</v>
      </c>
      <c r="AK13604" s="12" t="s">
        <v>39503</v>
      </c>
      <c r="AL13604" s="12" t="s">
        <v>53075</v>
      </c>
    </row>
    <row r="13605" spans="1:42" ht="13.5" customHeight="1">
      <c r="A13605" s="1" t="s">
        <v>53342</v>
      </c>
      <c r="B13605" s="12" t="s">
        <v>53343</v>
      </c>
      <c r="I13605" s="12" t="s">
        <v>53344</v>
      </c>
      <c r="J13605" s="12" t="s">
        <v>53344</v>
      </c>
      <c r="K13605" s="12" t="s">
        <v>53345</v>
      </c>
      <c r="L13605" s="12">
        <v>1995</v>
      </c>
      <c r="AB13605" s="1" t="s">
        <v>53346</v>
      </c>
      <c r="AF13605" s="1"/>
      <c r="AJ13605" s="12" t="s">
        <v>33065</v>
      </c>
      <c r="AK13605" s="12" t="s">
        <v>39693</v>
      </c>
      <c r="AL13605" s="12" t="s">
        <v>50005</v>
      </c>
    </row>
    <row r="13606" spans="1:42" ht="13.5" customHeight="1">
      <c r="A13606" s="1" t="s">
        <v>53440</v>
      </c>
      <c r="B13606" s="12" t="s">
        <v>53441</v>
      </c>
      <c r="I13606" s="12" t="s">
        <v>53442</v>
      </c>
      <c r="J13606" s="12" t="s">
        <v>53442</v>
      </c>
      <c r="K13606" s="12" t="s">
        <v>53443</v>
      </c>
      <c r="L13606" s="12">
        <v>1857</v>
      </c>
      <c r="AF13606" s="1"/>
      <c r="AJ13606" s="12" t="s">
        <v>33065</v>
      </c>
      <c r="AK13606" s="12" t="s">
        <v>15763</v>
      </c>
      <c r="AL13606" s="12" t="s">
        <v>13419</v>
      </c>
    </row>
    <row r="13607" spans="1:42" ht="13.5" customHeight="1">
      <c r="A13607" s="1" t="s">
        <v>53467</v>
      </c>
      <c r="B13607" s="12" t="s">
        <v>53468</v>
      </c>
      <c r="I13607" s="12" t="s">
        <v>53469</v>
      </c>
      <c r="J13607" s="12" t="s">
        <v>53469</v>
      </c>
      <c r="K13607" s="12" t="s">
        <v>53443</v>
      </c>
      <c r="L13607" s="12">
        <v>1857</v>
      </c>
      <c r="AF13607" s="1"/>
      <c r="AJ13607" s="12" t="s">
        <v>33065</v>
      </c>
      <c r="AK13607" s="12" t="s">
        <v>48845</v>
      </c>
      <c r="AL13607" s="12" t="s">
        <v>13419</v>
      </c>
    </row>
    <row r="13608" spans="1:42" ht="13.5" customHeight="1">
      <c r="A13608" s="1" t="s">
        <v>53557</v>
      </c>
      <c r="B13608" s="12" t="s">
        <v>53558</v>
      </c>
      <c r="I13608" s="12" t="s">
        <v>53559</v>
      </c>
      <c r="J13608" s="12" t="s">
        <v>53559</v>
      </c>
      <c r="K13608" s="12" t="s">
        <v>53560</v>
      </c>
      <c r="L13608" s="12">
        <v>1928</v>
      </c>
      <c r="AB13608" s="1" t="s">
        <v>32406</v>
      </c>
      <c r="AF13608" s="1"/>
      <c r="AG13608" s="12" t="s">
        <v>13625</v>
      </c>
      <c r="AH13608" s="12" t="s">
        <v>13626</v>
      </c>
      <c r="AJ13608" s="12" t="s">
        <v>53551</v>
      </c>
      <c r="AK13608" s="12" t="s">
        <v>53561</v>
      </c>
      <c r="AL13608" s="12" t="s">
        <v>13544</v>
      </c>
    </row>
    <row r="13609" spans="1:42" ht="13.5" customHeight="1">
      <c r="A13609" s="1" t="s">
        <v>53571</v>
      </c>
      <c r="B13609" s="12" t="s">
        <v>53572</v>
      </c>
      <c r="I13609" s="12" t="s">
        <v>53573</v>
      </c>
      <c r="J13609" s="12" t="s">
        <v>53573</v>
      </c>
      <c r="K13609" s="12" t="s">
        <v>53560</v>
      </c>
      <c r="L13609" s="12">
        <v>1928</v>
      </c>
      <c r="AF13609" s="1"/>
      <c r="AG13609" s="12" t="s">
        <v>13625</v>
      </c>
      <c r="AH13609" s="12" t="s">
        <v>13626</v>
      </c>
      <c r="AJ13609" s="12" t="s">
        <v>53551</v>
      </c>
      <c r="AK13609" s="12" t="s">
        <v>53574</v>
      </c>
      <c r="AL13609" s="12" t="s">
        <v>13544</v>
      </c>
    </row>
    <row r="13610" spans="1:42" ht="13.5" customHeight="1">
      <c r="A13610" s="1" t="s">
        <v>53575</v>
      </c>
      <c r="B13610" s="12" t="s">
        <v>53576</v>
      </c>
      <c r="I13610" s="12" t="s">
        <v>53577</v>
      </c>
      <c r="J13610" s="12" t="s">
        <v>53577</v>
      </c>
      <c r="K13610" s="12" t="s">
        <v>53560</v>
      </c>
      <c r="L13610" s="12">
        <v>1928</v>
      </c>
      <c r="AF13610" s="1"/>
      <c r="AG13610" s="12" t="s">
        <v>13625</v>
      </c>
      <c r="AH13610" s="12" t="s">
        <v>13626</v>
      </c>
      <c r="AJ13610" s="12" t="s">
        <v>53551</v>
      </c>
      <c r="AK13610" s="12" t="s">
        <v>53578</v>
      </c>
      <c r="AL13610" s="12" t="s">
        <v>13544</v>
      </c>
    </row>
    <row r="13611" spans="1:42" ht="13.5" customHeight="1">
      <c r="A13611" s="1" t="s">
        <v>53584</v>
      </c>
      <c r="B13611" s="12" t="s">
        <v>53585</v>
      </c>
      <c r="I13611" s="12" t="s">
        <v>53586</v>
      </c>
      <c r="J13611" s="12" t="s">
        <v>53586</v>
      </c>
      <c r="K13611" s="12" t="s">
        <v>53587</v>
      </c>
      <c r="L13611" s="12">
        <v>1928</v>
      </c>
      <c r="AF13611" s="1"/>
      <c r="AG13611" s="12" t="s">
        <v>13625</v>
      </c>
      <c r="AH13611" s="12" t="s">
        <v>13626</v>
      </c>
      <c r="AJ13611" s="12" t="s">
        <v>53551</v>
      </c>
      <c r="AK13611" s="12" t="s">
        <v>53588</v>
      </c>
      <c r="AL13611" s="12" t="s">
        <v>4741</v>
      </c>
    </row>
    <row r="13612" spans="1:42" ht="13.5" customHeight="1">
      <c r="A13612" s="1" t="s">
        <v>53589</v>
      </c>
      <c r="B13612" s="12" t="s">
        <v>53590</v>
      </c>
      <c r="I13612" s="12" t="s">
        <v>53591</v>
      </c>
      <c r="J13612" s="12" t="s">
        <v>53591</v>
      </c>
      <c r="K13612" s="12" t="s">
        <v>53560</v>
      </c>
      <c r="L13612" s="12">
        <v>1928</v>
      </c>
      <c r="AB13612" s="1" t="s">
        <v>41395</v>
      </c>
      <c r="AF13612" s="1"/>
      <c r="AG13612" s="12" t="s">
        <v>13625</v>
      </c>
      <c r="AH13612" s="12" t="s">
        <v>13626</v>
      </c>
      <c r="AJ13612" s="12" t="s">
        <v>53551</v>
      </c>
      <c r="AK13612" s="12" t="s">
        <v>53592</v>
      </c>
      <c r="AL13612" s="12" t="s">
        <v>13544</v>
      </c>
    </row>
    <row r="13613" spans="1:42" ht="13.5" customHeight="1">
      <c r="A13613" s="1" t="s">
        <v>53593</v>
      </c>
      <c r="B13613" s="12" t="s">
        <v>53594</v>
      </c>
      <c r="I13613" s="12" t="s">
        <v>53595</v>
      </c>
      <c r="J13613" s="12" t="s">
        <v>53595</v>
      </c>
      <c r="K13613" s="12" t="s">
        <v>53596</v>
      </c>
      <c r="L13613" s="12">
        <v>1925</v>
      </c>
      <c r="AF13613" s="1"/>
      <c r="AG13613" s="12" t="s">
        <v>13625</v>
      </c>
      <c r="AH13613" s="12" t="s">
        <v>13626</v>
      </c>
      <c r="AJ13613" s="12" t="s">
        <v>53551</v>
      </c>
      <c r="AK13613" s="12" t="s">
        <v>53597</v>
      </c>
      <c r="AL13613" s="12" t="s">
        <v>3239</v>
      </c>
    </row>
    <row r="13614" spans="1:42" ht="13.5" customHeight="1">
      <c r="A13614" s="1" t="s">
        <v>54020</v>
      </c>
      <c r="I13614" s="12" t="s">
        <v>54021</v>
      </c>
      <c r="J13614" s="12" t="s">
        <v>54021</v>
      </c>
      <c r="L13614" s="12" t="s">
        <v>66</v>
      </c>
      <c r="AF13614" s="1"/>
      <c r="AG13614" s="12" t="s">
        <v>61</v>
      </c>
      <c r="AH13614" s="12" t="s">
        <v>126</v>
      </c>
      <c r="AJ13614" s="12" t="s">
        <v>127</v>
      </c>
      <c r="AK13614" s="12" t="s">
        <v>53994</v>
      </c>
      <c r="AL13614" s="12" t="s">
        <v>53995</v>
      </c>
      <c r="AO13614" s="12" t="s">
        <v>54022</v>
      </c>
      <c r="AP13614" s="12" t="s">
        <v>23128</v>
      </c>
    </row>
    <row r="13615" spans="1:42" ht="13.5" customHeight="1">
      <c r="A13615" s="1" t="s">
        <v>54108</v>
      </c>
      <c r="I13615" s="12" t="s">
        <v>54109</v>
      </c>
      <c r="J13615" s="12" t="s">
        <v>54109</v>
      </c>
      <c r="K13615" s="12" t="s">
        <v>54110</v>
      </c>
      <c r="L13615" s="12">
        <v>1922</v>
      </c>
      <c r="AF13615" s="1"/>
      <c r="AG13615" s="12" t="s">
        <v>61</v>
      </c>
      <c r="AH13615" s="12" t="s">
        <v>126</v>
      </c>
      <c r="AJ13615" s="12" t="s">
        <v>127</v>
      </c>
      <c r="AK13615" s="12" t="s">
        <v>54107</v>
      </c>
      <c r="AL13615" s="12" t="s">
        <v>144</v>
      </c>
      <c r="AM13615" s="12" t="s">
        <v>54111</v>
      </c>
      <c r="AN13615" s="12" t="s">
        <v>144</v>
      </c>
    </row>
    <row r="13616" spans="1:42" ht="13.5" customHeight="1">
      <c r="A13616" s="1" t="s">
        <v>54218</v>
      </c>
      <c r="I13616" s="12" t="s">
        <v>54219</v>
      </c>
      <c r="J13616" s="12" t="s">
        <v>54219</v>
      </c>
      <c r="K13616" s="12" t="s">
        <v>54220</v>
      </c>
      <c r="L13616" s="12">
        <v>1919</v>
      </c>
      <c r="AF13616" s="1"/>
      <c r="AG13616" s="12" t="s">
        <v>61</v>
      </c>
      <c r="AH13616" s="12" t="s">
        <v>126</v>
      </c>
      <c r="AJ13616" s="12" t="s">
        <v>127</v>
      </c>
      <c r="AK13616" s="12" t="s">
        <v>54221</v>
      </c>
      <c r="AL13616" s="12" t="s">
        <v>144</v>
      </c>
    </row>
    <row r="13617" spans="1:42" ht="13.5" customHeight="1">
      <c r="A13617" s="1" t="s">
        <v>54388</v>
      </c>
      <c r="I13617" s="12" t="s">
        <v>54389</v>
      </c>
      <c r="J13617" s="12" t="s">
        <v>54389</v>
      </c>
      <c r="K13617" s="12" t="s">
        <v>53838</v>
      </c>
      <c r="L13617" s="12">
        <v>1919</v>
      </c>
      <c r="AF13617" s="1"/>
      <c r="AG13617" s="12" t="s">
        <v>61</v>
      </c>
      <c r="AH13617" s="12" t="s">
        <v>126</v>
      </c>
      <c r="AJ13617" s="12" t="s">
        <v>127</v>
      </c>
      <c r="AK13617" s="12" t="s">
        <v>54390</v>
      </c>
      <c r="AL13617" s="12" t="s">
        <v>144</v>
      </c>
    </row>
    <row r="13618" spans="1:42" ht="13.5" customHeight="1">
      <c r="A13618" s="1" t="s">
        <v>55020</v>
      </c>
      <c r="I13618" s="12" t="s">
        <v>55021</v>
      </c>
      <c r="J13618" s="12" t="s">
        <v>55021</v>
      </c>
      <c r="K13618" s="12" t="s">
        <v>54311</v>
      </c>
      <c r="L13618" s="12">
        <v>1919</v>
      </c>
      <c r="AF13618" s="1"/>
      <c r="AG13618" s="12" t="s">
        <v>61</v>
      </c>
      <c r="AH13618" s="12" t="s">
        <v>126</v>
      </c>
      <c r="AJ13618" s="12" t="s">
        <v>127</v>
      </c>
      <c r="AK13618" s="12" t="s">
        <v>32631</v>
      </c>
      <c r="AL13618" s="12" t="s">
        <v>144</v>
      </c>
    </row>
    <row r="13619" spans="1:42" ht="13.5" customHeight="1">
      <c r="A13619" s="1" t="s">
        <v>55397</v>
      </c>
      <c r="B13619" s="12" t="s">
        <v>55398</v>
      </c>
      <c r="E13619" s="12" t="s">
        <v>13500</v>
      </c>
      <c r="I13619" s="12" t="s">
        <v>55399</v>
      </c>
      <c r="J13619" s="12" t="s">
        <v>55399</v>
      </c>
      <c r="K13619" s="12" t="s">
        <v>55400</v>
      </c>
      <c r="L13619" s="12">
        <v>1852</v>
      </c>
      <c r="AF13619" s="1"/>
      <c r="AG13619" s="12" t="s">
        <v>61</v>
      </c>
      <c r="AH13619" s="12" t="s">
        <v>13576</v>
      </c>
      <c r="AJ13619" s="12" t="s">
        <v>13577</v>
      </c>
      <c r="AK13619" s="12" t="s">
        <v>53115</v>
      </c>
      <c r="AL13619" s="12" t="s">
        <v>14596</v>
      </c>
    </row>
    <row r="13620" spans="1:42" ht="13.5" customHeight="1">
      <c r="A13620" s="1" t="s">
        <v>55340</v>
      </c>
      <c r="B13620" s="12" t="s">
        <v>55341</v>
      </c>
      <c r="E13620" s="12" t="s">
        <v>13500</v>
      </c>
      <c r="I13620" s="12" t="s">
        <v>55342</v>
      </c>
      <c r="J13620" s="12" t="s">
        <v>55342</v>
      </c>
      <c r="K13620" s="12" t="s">
        <v>55343</v>
      </c>
      <c r="L13620" s="12">
        <v>1852</v>
      </c>
      <c r="AF13620" s="1"/>
      <c r="AG13620" s="12" t="s">
        <v>61</v>
      </c>
      <c r="AH13620" s="12" t="s">
        <v>13576</v>
      </c>
      <c r="AJ13620" s="12" t="s">
        <v>13577</v>
      </c>
      <c r="AK13620" s="12" t="s">
        <v>53115</v>
      </c>
      <c r="AL13620" s="12" t="s">
        <v>24247</v>
      </c>
    </row>
    <row r="13621" spans="1:42" ht="13.5" customHeight="1">
      <c r="A13621" s="1" t="s">
        <v>55332</v>
      </c>
      <c r="B13621" s="12" t="s">
        <v>55333</v>
      </c>
      <c r="I13621" s="12" t="s">
        <v>55334</v>
      </c>
      <c r="J13621" s="12" t="s">
        <v>55334</v>
      </c>
      <c r="K13621" s="12" t="s">
        <v>55335</v>
      </c>
      <c r="L13621" s="12">
        <v>1837</v>
      </c>
      <c r="AF13621" s="1"/>
      <c r="AG13621" s="12" t="s">
        <v>61</v>
      </c>
      <c r="AH13621" s="12" t="s">
        <v>13576</v>
      </c>
      <c r="AJ13621" s="12" t="s">
        <v>13577</v>
      </c>
      <c r="AK13621" s="12" t="s">
        <v>53115</v>
      </c>
      <c r="AL13621" s="12" t="s">
        <v>26370</v>
      </c>
    </row>
    <row r="13622" spans="1:42" ht="13.5" customHeight="1">
      <c r="A13622" s="1" t="s">
        <v>55327</v>
      </c>
      <c r="B13622" s="12" t="s">
        <v>55328</v>
      </c>
      <c r="I13622" s="12" t="s">
        <v>55329</v>
      </c>
      <c r="J13622" s="12" t="s">
        <v>55329</v>
      </c>
      <c r="K13622" s="12" t="s">
        <v>55330</v>
      </c>
      <c r="L13622" s="12">
        <v>1852</v>
      </c>
      <c r="AF13622" s="1"/>
      <c r="AG13622" s="12" t="s">
        <v>61</v>
      </c>
      <c r="AH13622" s="12" t="s">
        <v>13576</v>
      </c>
      <c r="AJ13622" s="12" t="s">
        <v>13577</v>
      </c>
      <c r="AK13622" s="12" t="s">
        <v>53115</v>
      </c>
      <c r="AL13622" s="12" t="s">
        <v>55331</v>
      </c>
    </row>
    <row r="13623" spans="1:42" ht="13.5" customHeight="1">
      <c r="A13623" s="1" t="s">
        <v>55407</v>
      </c>
      <c r="B13623" s="12" t="s">
        <v>55408</v>
      </c>
      <c r="I13623" s="12" t="s">
        <v>55409</v>
      </c>
      <c r="J13623" s="12" t="s">
        <v>55409</v>
      </c>
      <c r="K13623" s="12" t="s">
        <v>55410</v>
      </c>
      <c r="L13623" s="12">
        <v>1794</v>
      </c>
      <c r="AF13623" s="1"/>
      <c r="AG13623" s="12" t="s">
        <v>61</v>
      </c>
      <c r="AH13623" s="12" t="s">
        <v>13576</v>
      </c>
      <c r="AJ13623" s="12" t="s">
        <v>13577</v>
      </c>
      <c r="AK13623" s="12" t="s">
        <v>53115</v>
      </c>
      <c r="AL13623" s="12" t="s">
        <v>5737</v>
      </c>
    </row>
    <row r="13624" spans="1:42" ht="13.5" customHeight="1">
      <c r="A13624" s="1" t="s">
        <v>55336</v>
      </c>
      <c r="B13624" s="12" t="s">
        <v>55337</v>
      </c>
      <c r="I13624" s="12" t="s">
        <v>55338</v>
      </c>
      <c r="J13624" s="12" t="s">
        <v>55338</v>
      </c>
      <c r="K13624" s="12" t="s">
        <v>55339</v>
      </c>
      <c r="L13624" s="12">
        <v>1819</v>
      </c>
      <c r="AF13624" s="1"/>
      <c r="AG13624" s="12" t="s">
        <v>61</v>
      </c>
      <c r="AH13624" s="12" t="s">
        <v>13576</v>
      </c>
      <c r="AJ13624" s="12" t="s">
        <v>13577</v>
      </c>
      <c r="AK13624" s="12" t="s">
        <v>53115</v>
      </c>
      <c r="AL13624" s="12" t="s">
        <v>24247</v>
      </c>
    </row>
    <row r="13625" spans="1:42" ht="13.5" customHeight="1">
      <c r="A13625" s="1" t="s">
        <v>55379</v>
      </c>
      <c r="I13625" s="12" t="s">
        <v>55352</v>
      </c>
      <c r="J13625" s="12" t="s">
        <v>55352</v>
      </c>
      <c r="K13625" s="12" t="s">
        <v>55380</v>
      </c>
      <c r="L13625" s="12">
        <v>1852</v>
      </c>
      <c r="AF13625" s="1"/>
      <c r="AG13625" s="12" t="s">
        <v>61</v>
      </c>
      <c r="AH13625" s="12" t="s">
        <v>13576</v>
      </c>
      <c r="AJ13625" s="12" t="s">
        <v>13577</v>
      </c>
      <c r="AK13625" s="12" t="s">
        <v>53115</v>
      </c>
      <c r="AL13625" s="12" t="s">
        <v>185</v>
      </c>
      <c r="AO13625" s="12" t="s">
        <v>24391</v>
      </c>
      <c r="AP13625" s="12" t="s">
        <v>65</v>
      </c>
    </row>
    <row r="13626" spans="1:42" ht="13.5" customHeight="1">
      <c r="A13626" s="1" t="s">
        <v>55386</v>
      </c>
      <c r="I13626" s="12" t="s">
        <v>55358</v>
      </c>
      <c r="J13626" s="12" t="s">
        <v>55358</v>
      </c>
      <c r="K13626" s="12" t="s">
        <v>55380</v>
      </c>
      <c r="L13626" s="12">
        <v>1852</v>
      </c>
      <c r="AF13626" s="1"/>
      <c r="AG13626" s="12" t="s">
        <v>61</v>
      </c>
      <c r="AH13626" s="12" t="s">
        <v>13576</v>
      </c>
      <c r="AJ13626" s="12" t="s">
        <v>13577</v>
      </c>
      <c r="AK13626" s="12" t="s">
        <v>53115</v>
      </c>
      <c r="AL13626" s="12" t="s">
        <v>185</v>
      </c>
      <c r="AO13626" s="12" t="s">
        <v>24742</v>
      </c>
      <c r="AP13626" s="12" t="s">
        <v>65</v>
      </c>
    </row>
    <row r="13627" spans="1:42" ht="13.5" customHeight="1">
      <c r="A13627" s="1" t="s">
        <v>55443</v>
      </c>
      <c r="B13627" s="12" t="s">
        <v>55444</v>
      </c>
      <c r="I13627" s="12" t="s">
        <v>55445</v>
      </c>
      <c r="J13627" s="12" t="s">
        <v>55445</v>
      </c>
      <c r="K13627" s="12" t="s">
        <v>55446</v>
      </c>
      <c r="L13627" s="12">
        <v>1977</v>
      </c>
      <c r="AF13627" s="1"/>
      <c r="AG13627" s="12" t="s">
        <v>61</v>
      </c>
      <c r="AH13627" s="12" t="s">
        <v>13576</v>
      </c>
      <c r="AJ13627" s="12" t="s">
        <v>13577</v>
      </c>
      <c r="AK13627" s="12" t="s">
        <v>55447</v>
      </c>
      <c r="AL13627" s="12" t="s">
        <v>55448</v>
      </c>
    </row>
    <row r="13628" spans="1:42" ht="13.5" customHeight="1">
      <c r="A13628" s="1" t="s">
        <v>55475</v>
      </c>
      <c r="B13628" s="12" t="s">
        <v>55476</v>
      </c>
      <c r="I13628" s="12" t="s">
        <v>55477</v>
      </c>
      <c r="J13628" s="12" t="s">
        <v>55477</v>
      </c>
      <c r="K13628" s="12" t="s">
        <v>55478</v>
      </c>
      <c r="L13628" s="12">
        <v>1768</v>
      </c>
      <c r="AF13628" s="1"/>
      <c r="AG13628" s="12" t="s">
        <v>61</v>
      </c>
      <c r="AH13628" s="12" t="s">
        <v>13576</v>
      </c>
      <c r="AJ13628" s="12" t="s">
        <v>13577</v>
      </c>
      <c r="AK13628" s="12" t="s">
        <v>12709</v>
      </c>
      <c r="AL13628" s="12" t="s">
        <v>4773</v>
      </c>
    </row>
    <row r="13629" spans="1:42" ht="13.5" customHeight="1">
      <c r="A13629" s="1" t="s">
        <v>55479</v>
      </c>
      <c r="B13629" s="12" t="s">
        <v>55480</v>
      </c>
      <c r="I13629" s="12" t="s">
        <v>55481</v>
      </c>
      <c r="J13629" s="12" t="s">
        <v>55481</v>
      </c>
      <c r="K13629" s="12" t="s">
        <v>55482</v>
      </c>
      <c r="L13629" s="12">
        <v>1852</v>
      </c>
      <c r="AF13629" s="1"/>
      <c r="AG13629" s="12" t="s">
        <v>61</v>
      </c>
      <c r="AH13629" s="12" t="s">
        <v>13576</v>
      </c>
      <c r="AJ13629" s="12" t="s">
        <v>13577</v>
      </c>
      <c r="AK13629" s="12" t="s">
        <v>12935</v>
      </c>
      <c r="AL13629" s="12" t="s">
        <v>65</v>
      </c>
    </row>
    <row r="13630" spans="1:42" ht="13.5" customHeight="1">
      <c r="A13630" s="1" t="s">
        <v>55515</v>
      </c>
      <c r="B13630" s="12" t="s">
        <v>55516</v>
      </c>
      <c r="I13630" s="12" t="s">
        <v>55517</v>
      </c>
      <c r="J13630" s="12" t="s">
        <v>55517</v>
      </c>
      <c r="L13630" s="12" t="s">
        <v>66</v>
      </c>
      <c r="AF13630" s="1"/>
      <c r="AG13630" s="12" t="s">
        <v>61</v>
      </c>
      <c r="AH13630" s="12" t="s">
        <v>13576</v>
      </c>
      <c r="AJ13630" s="12" t="s">
        <v>13577</v>
      </c>
      <c r="AK13630" s="12" t="s">
        <v>7540</v>
      </c>
      <c r="AO13630" s="12" t="s">
        <v>23743</v>
      </c>
      <c r="AP13630" s="12" t="s">
        <v>18518</v>
      </c>
    </row>
    <row r="13631" spans="1:42" ht="13.5" customHeight="1">
      <c r="A13631" s="1" t="s">
        <v>55518</v>
      </c>
      <c r="B13631" s="12" t="s">
        <v>55519</v>
      </c>
      <c r="I13631" s="12" t="s">
        <v>55520</v>
      </c>
      <c r="J13631" s="12" t="s">
        <v>55520</v>
      </c>
      <c r="K13631" s="12" t="s">
        <v>55521</v>
      </c>
      <c r="L13631" s="12">
        <v>1854</v>
      </c>
      <c r="AF13631" s="1"/>
      <c r="AG13631" s="12" t="s">
        <v>61</v>
      </c>
      <c r="AH13631" s="12" t="s">
        <v>13576</v>
      </c>
      <c r="AJ13631" s="12" t="s">
        <v>13577</v>
      </c>
      <c r="AK13631" s="12" t="s">
        <v>24307</v>
      </c>
      <c r="AL13631" s="12" t="s">
        <v>25081</v>
      </c>
    </row>
    <row r="13632" spans="1:42" ht="13.5" customHeight="1">
      <c r="A13632" s="1" t="s">
        <v>55528</v>
      </c>
      <c r="B13632" s="12" t="s">
        <v>55529</v>
      </c>
      <c r="I13632" s="12" t="s">
        <v>55530</v>
      </c>
      <c r="J13632" s="12" t="s">
        <v>55530</v>
      </c>
      <c r="K13632" s="12" t="s">
        <v>55418</v>
      </c>
      <c r="L13632" s="12">
        <v>1912</v>
      </c>
      <c r="AF13632" s="1"/>
      <c r="AG13632" s="12" t="s">
        <v>61</v>
      </c>
      <c r="AH13632" s="12" t="s">
        <v>13576</v>
      </c>
      <c r="AJ13632" s="12" t="s">
        <v>13577</v>
      </c>
      <c r="AK13632" s="12" t="s">
        <v>55531</v>
      </c>
      <c r="AL13632" s="12" t="s">
        <v>2165</v>
      </c>
    </row>
    <row r="13633" spans="1:42" ht="13.5" customHeight="1">
      <c r="A13633" s="1" t="s">
        <v>55571</v>
      </c>
      <c r="B13633" s="12" t="s">
        <v>55572</v>
      </c>
      <c r="I13633" s="12" t="s">
        <v>55573</v>
      </c>
      <c r="J13633" s="12" t="s">
        <v>55573</v>
      </c>
      <c r="K13633" s="12" t="s">
        <v>55574</v>
      </c>
      <c r="L13633" s="12">
        <v>1792</v>
      </c>
      <c r="AF13633" s="1"/>
      <c r="AG13633" s="12" t="s">
        <v>61</v>
      </c>
      <c r="AH13633" s="12" t="s">
        <v>13576</v>
      </c>
      <c r="AJ13633" s="12" t="s">
        <v>13577</v>
      </c>
      <c r="AK13633" s="12" t="s">
        <v>55561</v>
      </c>
      <c r="AL13633" s="12" t="s">
        <v>88</v>
      </c>
    </row>
    <row r="13634" spans="1:42" ht="13.5" customHeight="1">
      <c r="A13634" s="1" t="s">
        <v>55581</v>
      </c>
      <c r="B13634" s="12" t="s">
        <v>55582</v>
      </c>
      <c r="I13634" s="12" t="s">
        <v>55583</v>
      </c>
      <c r="J13634" s="12" t="s">
        <v>55583</v>
      </c>
      <c r="K13634" s="12" t="s">
        <v>55584</v>
      </c>
      <c r="L13634" s="12">
        <v>1794</v>
      </c>
      <c r="AF13634" s="1"/>
      <c r="AG13634" s="12" t="s">
        <v>61</v>
      </c>
      <c r="AH13634" s="12" t="s">
        <v>13576</v>
      </c>
      <c r="AJ13634" s="12" t="s">
        <v>13577</v>
      </c>
      <c r="AK13634" s="12" t="s">
        <v>55585</v>
      </c>
      <c r="AL13634" s="12" t="s">
        <v>5737</v>
      </c>
    </row>
    <row r="13635" spans="1:42" ht="13.5" customHeight="1">
      <c r="A13635" s="1" t="s">
        <v>55586</v>
      </c>
      <c r="B13635" s="12" t="s">
        <v>55587</v>
      </c>
      <c r="I13635" s="12" t="s">
        <v>55588</v>
      </c>
      <c r="J13635" s="12" t="s">
        <v>55588</v>
      </c>
      <c r="K13635" s="12" t="s">
        <v>55589</v>
      </c>
      <c r="L13635" s="12">
        <v>1854</v>
      </c>
      <c r="AF13635" s="1"/>
      <c r="AG13635" s="12" t="s">
        <v>61</v>
      </c>
      <c r="AH13635" s="12" t="s">
        <v>13576</v>
      </c>
      <c r="AJ13635" s="12" t="s">
        <v>13577</v>
      </c>
      <c r="AK13635" s="12" t="s">
        <v>55590</v>
      </c>
      <c r="AL13635" s="12" t="s">
        <v>13419</v>
      </c>
    </row>
    <row r="13636" spans="1:42" ht="13.5" customHeight="1">
      <c r="A13636" s="1" t="s">
        <v>55597</v>
      </c>
      <c r="B13636" s="12" t="s">
        <v>55598</v>
      </c>
      <c r="I13636" s="12" t="s">
        <v>55599</v>
      </c>
      <c r="J13636" s="12" t="s">
        <v>55599</v>
      </c>
      <c r="K13636" s="12" t="s">
        <v>55600</v>
      </c>
      <c r="L13636" s="12">
        <v>1866</v>
      </c>
      <c r="AF13636" s="1"/>
      <c r="AG13636" s="12" t="s">
        <v>61</v>
      </c>
      <c r="AH13636" s="12" t="s">
        <v>13576</v>
      </c>
      <c r="AJ13636" s="12" t="s">
        <v>13577</v>
      </c>
      <c r="AK13636" s="12" t="s">
        <v>55601</v>
      </c>
      <c r="AL13636" s="12" t="s">
        <v>15101</v>
      </c>
    </row>
    <row r="13637" spans="1:42" ht="13.5" customHeight="1">
      <c r="A13637" s="1" t="s">
        <v>55648</v>
      </c>
      <c r="B13637" s="12" t="s">
        <v>55649</v>
      </c>
      <c r="I13637" s="12" t="s">
        <v>55650</v>
      </c>
      <c r="J13637" s="12" t="s">
        <v>55650</v>
      </c>
      <c r="K13637" s="12" t="s">
        <v>55651</v>
      </c>
      <c r="L13637" s="12">
        <v>1932</v>
      </c>
      <c r="AB13637" s="1" t="s">
        <v>55652</v>
      </c>
      <c r="AF13637" s="1"/>
      <c r="AG13637" s="12" t="s">
        <v>61</v>
      </c>
      <c r="AH13637" s="12" t="s">
        <v>13576</v>
      </c>
      <c r="AJ13637" s="12" t="s">
        <v>13577</v>
      </c>
      <c r="AK13637" s="12" t="s">
        <v>55601</v>
      </c>
      <c r="AL13637" s="12" t="s">
        <v>65</v>
      </c>
      <c r="AO13637" s="12" t="s">
        <v>30521</v>
      </c>
      <c r="AP13637" s="12" t="s">
        <v>55464</v>
      </c>
    </row>
    <row r="13638" spans="1:42" ht="13.5" customHeight="1">
      <c r="A13638" s="1" t="s">
        <v>55719</v>
      </c>
      <c r="B13638" s="12" t="s">
        <v>55720</v>
      </c>
      <c r="I13638" s="12" t="s">
        <v>55721</v>
      </c>
      <c r="J13638" s="12" t="s">
        <v>55721</v>
      </c>
      <c r="K13638" s="12" t="s">
        <v>55722</v>
      </c>
      <c r="L13638" s="12">
        <v>1861</v>
      </c>
      <c r="AF13638" s="1"/>
      <c r="AG13638" s="12" t="s">
        <v>61</v>
      </c>
      <c r="AH13638" s="12" t="s">
        <v>13576</v>
      </c>
      <c r="AJ13638" s="12" t="s">
        <v>13577</v>
      </c>
      <c r="AK13638" s="12" t="s">
        <v>32940</v>
      </c>
      <c r="AL13638" s="12" t="s">
        <v>55723</v>
      </c>
    </row>
    <row r="13639" spans="1:42" ht="13.5" customHeight="1">
      <c r="A13639" s="1" t="s">
        <v>55763</v>
      </c>
      <c r="B13639" s="12" t="s">
        <v>55764</v>
      </c>
      <c r="I13639" s="12" t="s">
        <v>55765</v>
      </c>
      <c r="J13639" s="12" t="s">
        <v>55765</v>
      </c>
      <c r="K13639" s="12" t="s">
        <v>55766</v>
      </c>
      <c r="L13639" s="12">
        <v>1854</v>
      </c>
      <c r="AF13639" s="1"/>
      <c r="AG13639" s="12" t="s">
        <v>61</v>
      </c>
      <c r="AH13639" s="12" t="s">
        <v>13576</v>
      </c>
      <c r="AJ13639" s="12" t="s">
        <v>13577</v>
      </c>
      <c r="AK13639" s="12" t="s">
        <v>14659</v>
      </c>
      <c r="AL13639" s="12" t="s">
        <v>25081</v>
      </c>
    </row>
    <row r="13640" spans="1:42" ht="13.5" customHeight="1">
      <c r="A13640" s="1" t="s">
        <v>55767</v>
      </c>
      <c r="B13640" s="12" t="s">
        <v>55768</v>
      </c>
      <c r="E13640" s="12" t="s">
        <v>13843</v>
      </c>
      <c r="I13640" s="12" t="s">
        <v>55769</v>
      </c>
      <c r="J13640" s="12" t="s">
        <v>55769</v>
      </c>
      <c r="K13640" s="12" t="s">
        <v>55770</v>
      </c>
      <c r="L13640" s="12">
        <v>1844</v>
      </c>
      <c r="AF13640" s="1"/>
      <c r="AG13640" s="12" t="s">
        <v>61</v>
      </c>
      <c r="AH13640" s="12" t="s">
        <v>13576</v>
      </c>
      <c r="AJ13640" s="12" t="s">
        <v>13577</v>
      </c>
      <c r="AK13640" s="12" t="s">
        <v>55771</v>
      </c>
      <c r="AL13640" s="12" t="s">
        <v>55772</v>
      </c>
    </row>
    <row r="13641" spans="1:42" ht="13.5" customHeight="1">
      <c r="A13641" s="1" t="s">
        <v>55773</v>
      </c>
      <c r="B13641" s="12" t="s">
        <v>55774</v>
      </c>
      <c r="I13641" s="12" t="s">
        <v>55775</v>
      </c>
      <c r="J13641" s="12" t="s">
        <v>55775</v>
      </c>
      <c r="K13641" s="12" t="s">
        <v>45307</v>
      </c>
      <c r="L13641" s="12">
        <v>1768</v>
      </c>
      <c r="AF13641" s="1"/>
      <c r="AG13641" s="12" t="s">
        <v>61</v>
      </c>
      <c r="AH13641" s="12" t="s">
        <v>13576</v>
      </c>
      <c r="AJ13641" s="12" t="s">
        <v>13577</v>
      </c>
      <c r="AK13641" s="12" t="s">
        <v>2366</v>
      </c>
      <c r="AL13641" s="12" t="s">
        <v>4773</v>
      </c>
    </row>
    <row r="13642" spans="1:42" ht="13.5" customHeight="1">
      <c r="A13642" s="1" t="s">
        <v>55776</v>
      </c>
      <c r="B13642" s="12" t="s">
        <v>55777</v>
      </c>
      <c r="I13642" s="12" t="s">
        <v>55778</v>
      </c>
      <c r="J13642" s="12" t="s">
        <v>55778</v>
      </c>
      <c r="K13642" s="12" t="s">
        <v>55779</v>
      </c>
      <c r="L13642" s="12">
        <v>1854</v>
      </c>
      <c r="AF13642" s="1"/>
      <c r="AG13642" s="12" t="s">
        <v>61</v>
      </c>
      <c r="AH13642" s="12" t="s">
        <v>13576</v>
      </c>
      <c r="AJ13642" s="12" t="s">
        <v>13577</v>
      </c>
      <c r="AK13642" s="12" t="s">
        <v>55780</v>
      </c>
      <c r="AL13642" s="12" t="s">
        <v>13419</v>
      </c>
    </row>
    <row r="13643" spans="1:42" ht="13.5" customHeight="1">
      <c r="A13643" s="1" t="s">
        <v>55781</v>
      </c>
      <c r="B13643" s="12" t="s">
        <v>55782</v>
      </c>
      <c r="I13643" s="12" t="s">
        <v>55783</v>
      </c>
      <c r="J13643" s="12" t="s">
        <v>55783</v>
      </c>
      <c r="K13643" s="12" t="s">
        <v>55456</v>
      </c>
      <c r="L13643" s="12">
        <v>1889</v>
      </c>
      <c r="AB13643" s="1" t="s">
        <v>32406</v>
      </c>
      <c r="AF13643" s="1"/>
      <c r="AG13643" s="12" t="s">
        <v>61</v>
      </c>
      <c r="AH13643" s="12" t="s">
        <v>13576</v>
      </c>
      <c r="AJ13643" s="12" t="s">
        <v>13577</v>
      </c>
      <c r="AK13643" s="12" t="s">
        <v>55746</v>
      </c>
      <c r="AL13643" s="12" t="s">
        <v>42310</v>
      </c>
    </row>
    <row r="13644" spans="1:42" ht="13.5" customHeight="1">
      <c r="A13644" s="1" t="s">
        <v>55784</v>
      </c>
      <c r="B13644" s="12" t="s">
        <v>55785</v>
      </c>
      <c r="I13644" s="12" t="s">
        <v>55786</v>
      </c>
      <c r="J13644" s="12" t="s">
        <v>55786</v>
      </c>
      <c r="K13644" s="12" t="s">
        <v>55787</v>
      </c>
      <c r="L13644" s="12">
        <v>1852</v>
      </c>
      <c r="AF13644" s="1"/>
      <c r="AG13644" s="12" t="s">
        <v>61</v>
      </c>
      <c r="AH13644" s="12" t="s">
        <v>13576</v>
      </c>
      <c r="AJ13644" s="12" t="s">
        <v>13577</v>
      </c>
      <c r="AK13644" s="12" t="s">
        <v>55788</v>
      </c>
      <c r="AL13644" s="12" t="s">
        <v>47852</v>
      </c>
    </row>
    <row r="13645" spans="1:42" ht="13.5" customHeight="1">
      <c r="A13645" s="1" t="s">
        <v>55789</v>
      </c>
      <c r="B13645" s="12" t="s">
        <v>55790</v>
      </c>
      <c r="I13645" s="12" t="s">
        <v>55377</v>
      </c>
      <c r="J13645" s="12" t="s">
        <v>55377</v>
      </c>
      <c r="K13645" s="12" t="s">
        <v>55791</v>
      </c>
      <c r="L13645" s="12">
        <v>1814</v>
      </c>
      <c r="AF13645" s="1"/>
      <c r="AG13645" s="12" t="s">
        <v>61</v>
      </c>
      <c r="AH13645" s="12" t="s">
        <v>13576</v>
      </c>
      <c r="AJ13645" s="12" t="s">
        <v>13577</v>
      </c>
      <c r="AK13645" s="12" t="s">
        <v>55788</v>
      </c>
      <c r="AL13645" s="12" t="s">
        <v>489</v>
      </c>
    </row>
    <row r="13646" spans="1:42" ht="13.5" customHeight="1">
      <c r="A13646" s="1" t="s">
        <v>55842</v>
      </c>
      <c r="B13646" s="12" t="s">
        <v>55843</v>
      </c>
      <c r="I13646" s="12" t="s">
        <v>55817</v>
      </c>
      <c r="J13646" s="12" t="s">
        <v>55817</v>
      </c>
      <c r="K13646" s="12" t="s">
        <v>55844</v>
      </c>
      <c r="L13646" s="12">
        <v>1889</v>
      </c>
      <c r="AB13646" s="1" t="s">
        <v>55845</v>
      </c>
      <c r="AF13646" s="1"/>
      <c r="AG13646" s="12" t="s">
        <v>61</v>
      </c>
      <c r="AH13646" s="12" t="s">
        <v>13576</v>
      </c>
      <c r="AJ13646" s="12" t="s">
        <v>13577</v>
      </c>
      <c r="AK13646" s="12" t="s">
        <v>55818</v>
      </c>
      <c r="AL13646" s="12" t="s">
        <v>16632</v>
      </c>
    </row>
    <row r="13647" spans="1:42" ht="13.5" customHeight="1">
      <c r="A13647" s="1" t="s">
        <v>55869</v>
      </c>
      <c r="I13647" s="12" t="s">
        <v>55870</v>
      </c>
      <c r="J13647" s="12" t="s">
        <v>55870</v>
      </c>
      <c r="L13647" s="12" t="s">
        <v>66</v>
      </c>
      <c r="AF13647" s="1"/>
      <c r="AG13647" s="12" t="s">
        <v>61</v>
      </c>
      <c r="AH13647" s="12" t="s">
        <v>13576</v>
      </c>
      <c r="AJ13647" s="12" t="s">
        <v>13577</v>
      </c>
      <c r="AK13647" s="12" t="s">
        <v>10173</v>
      </c>
      <c r="AL13647" s="12" t="s">
        <v>55863</v>
      </c>
      <c r="AO13647" s="12" t="s">
        <v>55871</v>
      </c>
      <c r="AP13647" s="12" t="s">
        <v>13419</v>
      </c>
    </row>
    <row r="13648" spans="1:42" ht="13.5" customHeight="1">
      <c r="A13648" s="1" t="s">
        <v>56037</v>
      </c>
      <c r="B13648" s="12" t="s">
        <v>56038</v>
      </c>
      <c r="I13648" s="12" t="s">
        <v>56039</v>
      </c>
      <c r="J13648" s="12" t="s">
        <v>56039</v>
      </c>
      <c r="K13648" s="12" t="s">
        <v>56019</v>
      </c>
      <c r="L13648" s="12">
        <v>1895</v>
      </c>
      <c r="AB13648" s="1" t="s">
        <v>39090</v>
      </c>
      <c r="AF13648" s="1"/>
      <c r="AG13648" s="12" t="s">
        <v>61</v>
      </c>
      <c r="AH13648" s="12" t="s">
        <v>13576</v>
      </c>
      <c r="AJ13648" s="12" t="s">
        <v>13577</v>
      </c>
      <c r="AK13648" s="12" t="s">
        <v>10173</v>
      </c>
      <c r="AO13648" s="12" t="s">
        <v>56040</v>
      </c>
      <c r="AP13648" s="12" t="s">
        <v>3364</v>
      </c>
    </row>
    <row r="13649" spans="1:42" ht="13.5" customHeight="1">
      <c r="A13649" s="1" t="s">
        <v>56120</v>
      </c>
      <c r="B13649" s="12" t="s">
        <v>56121</v>
      </c>
      <c r="I13649" s="12" t="s">
        <v>56122</v>
      </c>
      <c r="J13649" s="12" t="s">
        <v>56122</v>
      </c>
      <c r="K13649" s="12" t="s">
        <v>55482</v>
      </c>
      <c r="L13649" s="12">
        <v>1852</v>
      </c>
      <c r="AF13649" s="1"/>
      <c r="AG13649" s="12" t="s">
        <v>61</v>
      </c>
      <c r="AH13649" s="12" t="s">
        <v>13576</v>
      </c>
      <c r="AJ13649" s="12" t="s">
        <v>13577</v>
      </c>
      <c r="AK13649" s="12" t="s">
        <v>9445</v>
      </c>
      <c r="AL13649" s="12" t="s">
        <v>56123</v>
      </c>
    </row>
    <row r="13650" spans="1:42" ht="13.5" customHeight="1">
      <c r="A13650" s="1" t="s">
        <v>56155</v>
      </c>
      <c r="B13650" s="12" t="s">
        <v>56156</v>
      </c>
      <c r="I13650" s="12" t="s">
        <v>56066</v>
      </c>
      <c r="J13650" s="12" t="s">
        <v>56066</v>
      </c>
      <c r="K13650" s="12" t="s">
        <v>56157</v>
      </c>
      <c r="L13650" s="12">
        <v>1790</v>
      </c>
      <c r="AF13650" s="1"/>
      <c r="AG13650" s="12" t="s">
        <v>61</v>
      </c>
      <c r="AH13650" s="12" t="s">
        <v>13576</v>
      </c>
      <c r="AJ13650" s="12" t="s">
        <v>13577</v>
      </c>
      <c r="AK13650" s="12" t="s">
        <v>56067</v>
      </c>
      <c r="AL13650" s="12" t="s">
        <v>16674</v>
      </c>
    </row>
    <row r="13651" spans="1:42" ht="13.5" customHeight="1">
      <c r="A13651" s="1" t="s">
        <v>56200</v>
      </c>
      <c r="B13651" s="12" t="s">
        <v>56201</v>
      </c>
      <c r="I13651" s="12" t="s">
        <v>56202</v>
      </c>
      <c r="J13651" s="12" t="s">
        <v>56202</v>
      </c>
      <c r="K13651" s="12" t="s">
        <v>45019</v>
      </c>
      <c r="L13651" s="12">
        <v>1768</v>
      </c>
      <c r="AF13651" s="1"/>
      <c r="AG13651" s="12" t="s">
        <v>61</v>
      </c>
      <c r="AH13651" s="12" t="s">
        <v>13576</v>
      </c>
      <c r="AJ13651" s="12" t="s">
        <v>13577</v>
      </c>
      <c r="AK13651" s="12" t="s">
        <v>4192</v>
      </c>
      <c r="AL13651" s="12" t="s">
        <v>4773</v>
      </c>
    </row>
    <row r="13652" spans="1:42" ht="13.5" customHeight="1">
      <c r="A13652" s="1" t="s">
        <v>56217</v>
      </c>
      <c r="B13652" s="12" t="s">
        <v>56218</v>
      </c>
      <c r="I13652" s="12" t="s">
        <v>56219</v>
      </c>
      <c r="J13652" s="12" t="s">
        <v>56219</v>
      </c>
      <c r="K13652" s="12" t="s">
        <v>56220</v>
      </c>
      <c r="L13652" s="12">
        <v>1939</v>
      </c>
      <c r="AF13652" s="1"/>
      <c r="AG13652" s="12" t="s">
        <v>61</v>
      </c>
      <c r="AH13652" s="12" t="s">
        <v>13576</v>
      </c>
      <c r="AJ13652" s="12" t="s">
        <v>13577</v>
      </c>
      <c r="AK13652" s="12" t="s">
        <v>24779</v>
      </c>
      <c r="AL13652" s="12" t="s">
        <v>24381</v>
      </c>
    </row>
    <row r="13653" spans="1:42" ht="13.5" customHeight="1">
      <c r="A13653" s="1" t="s">
        <v>56379</v>
      </c>
      <c r="B13653" s="12" t="s">
        <v>56380</v>
      </c>
      <c r="I13653" s="12" t="s">
        <v>56381</v>
      </c>
      <c r="J13653" s="12" t="s">
        <v>56381</v>
      </c>
      <c r="K13653" s="12" t="s">
        <v>56382</v>
      </c>
      <c r="L13653" s="12">
        <v>1882</v>
      </c>
      <c r="AF13653" s="1"/>
      <c r="AG13653" s="12" t="s">
        <v>61</v>
      </c>
      <c r="AH13653" s="12" t="s">
        <v>13576</v>
      </c>
      <c r="AJ13653" s="12" t="s">
        <v>13577</v>
      </c>
      <c r="AK13653" s="12" t="s">
        <v>18557</v>
      </c>
      <c r="AL13653" s="12" t="s">
        <v>56383</v>
      </c>
    </row>
    <row r="13654" spans="1:42" ht="13.5" customHeight="1">
      <c r="A13654" s="1" t="s">
        <v>56447</v>
      </c>
      <c r="B13654" s="12" t="s">
        <v>56448</v>
      </c>
      <c r="I13654" s="12" t="s">
        <v>56449</v>
      </c>
      <c r="J13654" s="12" t="s">
        <v>56449</v>
      </c>
      <c r="L13654" s="12" t="s">
        <v>66</v>
      </c>
      <c r="AF13654" s="1"/>
      <c r="AG13654" s="12" t="s">
        <v>61</v>
      </c>
      <c r="AH13654" s="12" t="s">
        <v>13576</v>
      </c>
      <c r="AJ13654" s="12" t="s">
        <v>13577</v>
      </c>
      <c r="AK13654" s="12" t="s">
        <v>55908</v>
      </c>
      <c r="AO13654" s="12" t="s">
        <v>55896</v>
      </c>
      <c r="AP13654" s="12" t="s">
        <v>56450</v>
      </c>
    </row>
    <row r="13655" spans="1:42" ht="13.5" customHeight="1">
      <c r="A13655" s="1" t="s">
        <v>56462</v>
      </c>
      <c r="B13655" s="12" t="s">
        <v>56463</v>
      </c>
      <c r="I13655" s="12" t="s">
        <v>56464</v>
      </c>
      <c r="J13655" s="12" t="s">
        <v>56464</v>
      </c>
      <c r="K13655" s="12" t="s">
        <v>56465</v>
      </c>
      <c r="L13655" s="12">
        <v>1872</v>
      </c>
      <c r="AF13655" s="1"/>
      <c r="AG13655" s="12" t="s">
        <v>61</v>
      </c>
      <c r="AH13655" s="12" t="s">
        <v>13576</v>
      </c>
      <c r="AJ13655" s="12" t="s">
        <v>13577</v>
      </c>
      <c r="AK13655" s="12" t="s">
        <v>12431</v>
      </c>
      <c r="AL13655" s="12" t="s">
        <v>19871</v>
      </c>
    </row>
    <row r="13656" spans="1:42" ht="13.5" customHeight="1">
      <c r="A13656" s="1" t="s">
        <v>56466</v>
      </c>
      <c r="B13656" s="12" t="s">
        <v>56467</v>
      </c>
      <c r="I13656" s="12" t="s">
        <v>56468</v>
      </c>
      <c r="J13656" s="12" t="s">
        <v>56468</v>
      </c>
      <c r="K13656" s="12" t="s">
        <v>56469</v>
      </c>
      <c r="L13656" s="12">
        <v>1950</v>
      </c>
      <c r="AF13656" s="1"/>
      <c r="AG13656" s="12" t="s">
        <v>61</v>
      </c>
      <c r="AH13656" s="12" t="s">
        <v>13576</v>
      </c>
      <c r="AJ13656" s="12" t="s">
        <v>13577</v>
      </c>
      <c r="AK13656" s="12" t="s">
        <v>5436</v>
      </c>
      <c r="AL13656" s="12" t="s">
        <v>16439</v>
      </c>
    </row>
    <row r="13657" spans="1:42" ht="13.5" customHeight="1">
      <c r="A13657" s="1" t="s">
        <v>56529</v>
      </c>
      <c r="B13657" s="12" t="s">
        <v>56530</v>
      </c>
      <c r="I13657" s="12" t="s">
        <v>56531</v>
      </c>
      <c r="J13657" s="12" t="s">
        <v>56531</v>
      </c>
      <c r="K13657" s="12" t="s">
        <v>56273</v>
      </c>
      <c r="L13657" s="12">
        <v>1852</v>
      </c>
      <c r="AF13657" s="1"/>
      <c r="AG13657" s="12" t="s">
        <v>61</v>
      </c>
      <c r="AH13657" s="12" t="s">
        <v>13576</v>
      </c>
      <c r="AJ13657" s="12" t="s">
        <v>13577</v>
      </c>
      <c r="AK13657" s="12" t="s">
        <v>18639</v>
      </c>
      <c r="AL13657" s="12" t="s">
        <v>51919</v>
      </c>
    </row>
    <row r="13658" spans="1:42" ht="13.5" customHeight="1">
      <c r="A13658" s="1" t="s">
        <v>56574</v>
      </c>
      <c r="B13658" s="12" t="s">
        <v>56575</v>
      </c>
      <c r="I13658" s="12" t="s">
        <v>56576</v>
      </c>
      <c r="J13658" s="12" t="s">
        <v>56576</v>
      </c>
      <c r="K13658" s="12" t="s">
        <v>48361</v>
      </c>
      <c r="L13658" s="12">
        <v>1852</v>
      </c>
      <c r="AF13658" s="1"/>
      <c r="AG13658" s="12" t="s">
        <v>61</v>
      </c>
      <c r="AH13658" s="12" t="s">
        <v>13576</v>
      </c>
      <c r="AJ13658" s="12" t="s">
        <v>13577</v>
      </c>
      <c r="AK13658" s="12" t="s">
        <v>48672</v>
      </c>
      <c r="AL13658" s="12" t="s">
        <v>47852</v>
      </c>
    </row>
    <row r="13659" spans="1:42" ht="13.5" customHeight="1">
      <c r="A13659" s="1" t="s">
        <v>56586</v>
      </c>
      <c r="B13659" s="12" t="s">
        <v>56587</v>
      </c>
      <c r="I13659" s="12" t="s">
        <v>55961</v>
      </c>
      <c r="J13659" s="12" t="s">
        <v>55961</v>
      </c>
      <c r="K13659" s="12" t="s">
        <v>56588</v>
      </c>
      <c r="L13659" s="12">
        <v>1859</v>
      </c>
      <c r="AF13659" s="1"/>
      <c r="AG13659" s="12" t="s">
        <v>61</v>
      </c>
      <c r="AH13659" s="12" t="s">
        <v>13576</v>
      </c>
      <c r="AJ13659" s="12" t="s">
        <v>13577</v>
      </c>
      <c r="AK13659" s="12" t="s">
        <v>55962</v>
      </c>
      <c r="AL13659" s="12" t="s">
        <v>17602</v>
      </c>
    </row>
    <row r="13660" spans="1:42" ht="13.5" customHeight="1">
      <c r="A13660" s="1" t="s">
        <v>56621</v>
      </c>
      <c r="B13660" s="12" t="s">
        <v>56622</v>
      </c>
      <c r="I13660" s="12" t="s">
        <v>56623</v>
      </c>
      <c r="J13660" s="12" t="s">
        <v>56623</v>
      </c>
      <c r="K13660" s="12" t="s">
        <v>56624</v>
      </c>
      <c r="L13660" s="12">
        <v>1854</v>
      </c>
      <c r="AF13660" s="1"/>
      <c r="AG13660" s="12" t="s">
        <v>61</v>
      </c>
      <c r="AH13660" s="12" t="s">
        <v>13576</v>
      </c>
      <c r="AJ13660" s="12" t="s">
        <v>13577</v>
      </c>
      <c r="AK13660" s="12" t="s">
        <v>15352</v>
      </c>
      <c r="AL13660" s="12" t="s">
        <v>13419</v>
      </c>
    </row>
    <row r="13661" spans="1:42" ht="13.5" customHeight="1">
      <c r="A13661" s="1" t="s">
        <v>56646</v>
      </c>
      <c r="B13661" s="12" t="s">
        <v>56647</v>
      </c>
      <c r="I13661" s="12" t="s">
        <v>56648</v>
      </c>
      <c r="J13661" s="12" t="s">
        <v>56648</v>
      </c>
      <c r="K13661" s="12" t="s">
        <v>56649</v>
      </c>
      <c r="L13661" s="12">
        <v>1916</v>
      </c>
      <c r="AF13661" s="1"/>
      <c r="AG13661" s="12" t="s">
        <v>61</v>
      </c>
      <c r="AH13661" s="12" t="s">
        <v>13576</v>
      </c>
      <c r="AJ13661" s="12" t="s">
        <v>13577</v>
      </c>
      <c r="AK13661" s="12" t="s">
        <v>27332</v>
      </c>
      <c r="AL13661" s="12" t="s">
        <v>2165</v>
      </c>
    </row>
    <row r="13662" spans="1:42" ht="13.5" customHeight="1">
      <c r="A13662" s="1" t="s">
        <v>56650</v>
      </c>
      <c r="B13662" s="12" t="s">
        <v>56651</v>
      </c>
      <c r="I13662" s="12" t="s">
        <v>56652</v>
      </c>
      <c r="J13662" s="12" t="s">
        <v>56652</v>
      </c>
      <c r="K13662" s="12" t="s">
        <v>56653</v>
      </c>
      <c r="L13662" s="12">
        <v>1877</v>
      </c>
      <c r="AF13662" s="1"/>
      <c r="AG13662" s="12" t="s">
        <v>61</v>
      </c>
      <c r="AH13662" s="12" t="s">
        <v>13576</v>
      </c>
      <c r="AJ13662" s="12" t="s">
        <v>13577</v>
      </c>
      <c r="AK13662" s="12" t="s">
        <v>22626</v>
      </c>
      <c r="AL13662" s="12" t="s">
        <v>15101</v>
      </c>
    </row>
    <row r="13663" spans="1:42" ht="13.5" customHeight="1">
      <c r="A13663" s="1" t="s">
        <v>56666</v>
      </c>
      <c r="B13663" s="12" t="s">
        <v>56667</v>
      </c>
      <c r="I13663" s="12" t="s">
        <v>56668</v>
      </c>
      <c r="J13663" s="12" t="s">
        <v>56668</v>
      </c>
      <c r="K13663" s="12" t="s">
        <v>56669</v>
      </c>
      <c r="L13663" s="12">
        <v>1924</v>
      </c>
      <c r="AF13663" s="1"/>
      <c r="AG13663" s="12" t="s">
        <v>61</v>
      </c>
      <c r="AH13663" s="12" t="s">
        <v>13576</v>
      </c>
      <c r="AJ13663" s="12" t="s">
        <v>13577</v>
      </c>
      <c r="AK13663" s="12" t="s">
        <v>56670</v>
      </c>
      <c r="AL13663" s="12" t="s">
        <v>17258</v>
      </c>
    </row>
    <row r="13664" spans="1:42" ht="13.5" customHeight="1">
      <c r="A13664" s="1" t="s">
        <v>56683</v>
      </c>
      <c r="B13664" s="12" t="s">
        <v>56684</v>
      </c>
      <c r="I13664" s="12" t="s">
        <v>56685</v>
      </c>
      <c r="J13664" s="12" t="s">
        <v>56685</v>
      </c>
      <c r="K13664" s="12" t="s">
        <v>56686</v>
      </c>
      <c r="L13664" s="12">
        <v>1854</v>
      </c>
      <c r="AF13664" s="1"/>
      <c r="AG13664" s="12" t="s">
        <v>61</v>
      </c>
      <c r="AH13664" s="12" t="s">
        <v>13576</v>
      </c>
      <c r="AJ13664" s="12" t="s">
        <v>13577</v>
      </c>
      <c r="AK13664" s="12" t="s">
        <v>56687</v>
      </c>
      <c r="AL13664" s="12" t="s">
        <v>56688</v>
      </c>
    </row>
    <row r="13665" spans="1:42" ht="13.5" customHeight="1">
      <c r="A13665" s="1" t="s">
        <v>56742</v>
      </c>
      <c r="B13665" s="12" t="s">
        <v>56743</v>
      </c>
      <c r="F13665" s="12" t="s">
        <v>13513</v>
      </c>
      <c r="I13665" s="12" t="s">
        <v>56744</v>
      </c>
      <c r="J13665" s="12" t="s">
        <v>56744</v>
      </c>
      <c r="K13665" s="12" t="s">
        <v>56745</v>
      </c>
      <c r="L13665" s="12">
        <v>1844</v>
      </c>
      <c r="AF13665" s="1"/>
      <c r="AG13665" s="12" t="s">
        <v>61</v>
      </c>
      <c r="AH13665" s="12" t="s">
        <v>13576</v>
      </c>
      <c r="AJ13665" s="12" t="s">
        <v>13577</v>
      </c>
      <c r="AK13665" s="12" t="s">
        <v>46986</v>
      </c>
      <c r="AL13665" s="12" t="s">
        <v>2839</v>
      </c>
    </row>
    <row r="13666" spans="1:42" ht="13.5" customHeight="1">
      <c r="A13666" s="1" t="s">
        <v>56750</v>
      </c>
      <c r="B13666" s="12" t="s">
        <v>56751</v>
      </c>
      <c r="I13666" s="12" t="s">
        <v>56752</v>
      </c>
      <c r="J13666" s="12" t="s">
        <v>56752</v>
      </c>
      <c r="K13666" s="12" t="s">
        <v>56753</v>
      </c>
      <c r="L13666" s="12">
        <v>1781</v>
      </c>
      <c r="AF13666" s="1"/>
      <c r="AG13666" s="12" t="s">
        <v>61</v>
      </c>
      <c r="AH13666" s="12" t="s">
        <v>13576</v>
      </c>
      <c r="AJ13666" s="12" t="s">
        <v>13577</v>
      </c>
      <c r="AK13666" s="12" t="s">
        <v>22694</v>
      </c>
      <c r="AL13666" s="12" t="s">
        <v>46220</v>
      </c>
    </row>
    <row r="13667" spans="1:42" ht="13.5" customHeight="1">
      <c r="A13667" s="1" t="s">
        <v>56754</v>
      </c>
      <c r="B13667" s="12" t="s">
        <v>56755</v>
      </c>
      <c r="I13667" s="12" t="s">
        <v>56071</v>
      </c>
      <c r="J13667" s="12" t="s">
        <v>56071</v>
      </c>
      <c r="K13667" s="12" t="s">
        <v>56756</v>
      </c>
      <c r="L13667" s="12">
        <v>1848</v>
      </c>
      <c r="AF13667" s="1"/>
      <c r="AG13667" s="12" t="s">
        <v>61</v>
      </c>
      <c r="AH13667" s="12" t="s">
        <v>13576</v>
      </c>
      <c r="AJ13667" s="12" t="s">
        <v>13577</v>
      </c>
      <c r="AK13667" s="12" t="s">
        <v>22694</v>
      </c>
      <c r="AL13667" s="12" t="s">
        <v>56757</v>
      </c>
    </row>
    <row r="13668" spans="1:42" ht="13.5" customHeight="1">
      <c r="A13668" s="1" t="s">
        <v>56772</v>
      </c>
      <c r="B13668" s="12" t="s">
        <v>56773</v>
      </c>
      <c r="I13668" s="12" t="s">
        <v>56774</v>
      </c>
      <c r="J13668" s="12" t="s">
        <v>56774</v>
      </c>
      <c r="K13668" s="12" t="s">
        <v>43304</v>
      </c>
      <c r="L13668" s="12">
        <v>1768</v>
      </c>
      <c r="AF13668" s="1"/>
      <c r="AG13668" s="12" t="s">
        <v>61</v>
      </c>
      <c r="AH13668" s="12" t="s">
        <v>13576</v>
      </c>
      <c r="AJ13668" s="12" t="s">
        <v>13577</v>
      </c>
      <c r="AK13668" s="12" t="s">
        <v>56775</v>
      </c>
      <c r="AL13668" s="12" t="s">
        <v>4773</v>
      </c>
    </row>
    <row r="13669" spans="1:42" ht="13.5" customHeight="1">
      <c r="A13669" s="1" t="s">
        <v>56788</v>
      </c>
      <c r="B13669" s="12" t="s">
        <v>56789</v>
      </c>
      <c r="I13669" s="12" t="s">
        <v>56790</v>
      </c>
      <c r="J13669" s="12" t="s">
        <v>56790</v>
      </c>
      <c r="K13669" s="12" t="s">
        <v>56791</v>
      </c>
      <c r="L13669" s="12">
        <v>1784</v>
      </c>
      <c r="AF13669" s="1"/>
      <c r="AG13669" s="12" t="s">
        <v>61</v>
      </c>
      <c r="AH13669" s="12" t="s">
        <v>13576</v>
      </c>
      <c r="AJ13669" s="12" t="s">
        <v>13577</v>
      </c>
      <c r="AK13669" s="12" t="s">
        <v>56783</v>
      </c>
      <c r="AL13669" s="12" t="s">
        <v>5737</v>
      </c>
    </row>
    <row r="13670" spans="1:42" ht="13.5" customHeight="1">
      <c r="A13670" s="1" t="s">
        <v>56784</v>
      </c>
      <c r="B13670" s="12" t="s">
        <v>56785</v>
      </c>
      <c r="I13670" s="12" t="s">
        <v>56786</v>
      </c>
      <c r="J13670" s="12" t="s">
        <v>56786</v>
      </c>
      <c r="K13670" s="12" t="s">
        <v>56787</v>
      </c>
      <c r="L13670" s="12">
        <v>1784</v>
      </c>
      <c r="AF13670" s="1"/>
      <c r="AG13670" s="12" t="s">
        <v>61</v>
      </c>
      <c r="AH13670" s="12" t="s">
        <v>13576</v>
      </c>
      <c r="AJ13670" s="12" t="s">
        <v>13577</v>
      </c>
      <c r="AK13670" s="12" t="s">
        <v>56783</v>
      </c>
      <c r="AL13670" s="12" t="s">
        <v>5737</v>
      </c>
    </row>
    <row r="13671" spans="1:42" ht="13.5" customHeight="1">
      <c r="A13671" s="1" t="s">
        <v>56792</v>
      </c>
      <c r="B13671" s="12" t="s">
        <v>56793</v>
      </c>
      <c r="I13671" s="12" t="s">
        <v>56794</v>
      </c>
      <c r="J13671" s="12" t="s">
        <v>56794</v>
      </c>
      <c r="K13671" s="12" t="s">
        <v>56795</v>
      </c>
      <c r="L13671" s="12">
        <v>1939</v>
      </c>
      <c r="AF13671" s="1"/>
      <c r="AG13671" s="12" t="s">
        <v>61</v>
      </c>
      <c r="AH13671" s="12" t="s">
        <v>13576</v>
      </c>
      <c r="AJ13671" s="12" t="s">
        <v>13577</v>
      </c>
      <c r="AK13671" s="12" t="s">
        <v>25928</v>
      </c>
      <c r="AL13671" s="12" t="s">
        <v>24381</v>
      </c>
    </row>
    <row r="13672" spans="1:42" ht="13.5" customHeight="1">
      <c r="A13672" s="1" t="s">
        <v>56807</v>
      </c>
      <c r="B13672" s="12" t="s">
        <v>56808</v>
      </c>
      <c r="I13672" s="12" t="s">
        <v>56809</v>
      </c>
      <c r="J13672" s="12" t="s">
        <v>56809</v>
      </c>
      <c r="K13672" s="12" t="s">
        <v>56810</v>
      </c>
      <c r="L13672" s="12">
        <v>1950</v>
      </c>
      <c r="AF13672" s="1"/>
      <c r="AG13672" s="12" t="s">
        <v>61</v>
      </c>
      <c r="AH13672" s="12" t="s">
        <v>13576</v>
      </c>
      <c r="AJ13672" s="12" t="s">
        <v>13577</v>
      </c>
      <c r="AK13672" s="12" t="s">
        <v>51930</v>
      </c>
      <c r="AL13672" s="12" t="s">
        <v>16439</v>
      </c>
    </row>
    <row r="13673" spans="1:42" ht="13.5" customHeight="1">
      <c r="A13673" s="1" t="s">
        <v>56852</v>
      </c>
      <c r="B13673" s="12" t="s">
        <v>56853</v>
      </c>
      <c r="I13673" s="12" t="s">
        <v>56854</v>
      </c>
      <c r="J13673" s="12" t="s">
        <v>56854</v>
      </c>
      <c r="K13673" s="12" t="s">
        <v>56855</v>
      </c>
      <c r="L13673" s="12">
        <v>1844</v>
      </c>
      <c r="AF13673" s="1"/>
      <c r="AG13673" s="12" t="s">
        <v>61</v>
      </c>
      <c r="AH13673" s="12" t="s">
        <v>13576</v>
      </c>
      <c r="AJ13673" s="12" t="s">
        <v>13577</v>
      </c>
      <c r="AK13673" s="12" t="s">
        <v>23154</v>
      </c>
      <c r="AL13673" s="12" t="s">
        <v>19125</v>
      </c>
    </row>
    <row r="13674" spans="1:42" ht="13.5" customHeight="1">
      <c r="A13674" s="1" t="s">
        <v>56856</v>
      </c>
      <c r="B13674" s="12" t="s">
        <v>56857</v>
      </c>
      <c r="I13674" s="12" t="s">
        <v>56858</v>
      </c>
      <c r="J13674" s="12" t="s">
        <v>56858</v>
      </c>
      <c r="K13674" s="12" t="s">
        <v>55552</v>
      </c>
      <c r="L13674" s="12">
        <v>1912</v>
      </c>
      <c r="AF13674" s="1"/>
      <c r="AG13674" s="12" t="s">
        <v>61</v>
      </c>
      <c r="AH13674" s="12" t="s">
        <v>13576</v>
      </c>
      <c r="AJ13674" s="12" t="s">
        <v>13577</v>
      </c>
      <c r="AK13674" s="12" t="s">
        <v>24093</v>
      </c>
      <c r="AL13674" s="12" t="s">
        <v>2165</v>
      </c>
    </row>
    <row r="13675" spans="1:42" ht="13.5" customHeight="1">
      <c r="A13675" s="1" t="s">
        <v>56864</v>
      </c>
      <c r="B13675" s="12" t="s">
        <v>56865</v>
      </c>
      <c r="I13675" s="12" t="s">
        <v>56866</v>
      </c>
      <c r="J13675" s="12" t="s">
        <v>56866</v>
      </c>
      <c r="K13675" s="12" t="s">
        <v>56867</v>
      </c>
      <c r="L13675" s="12">
        <v>1877</v>
      </c>
      <c r="AF13675" s="1"/>
      <c r="AG13675" s="12" t="s">
        <v>61</v>
      </c>
      <c r="AH13675" s="12" t="s">
        <v>13576</v>
      </c>
      <c r="AJ13675" s="12" t="s">
        <v>13577</v>
      </c>
      <c r="AK13675" s="12" t="s">
        <v>16840</v>
      </c>
      <c r="AL13675" s="12" t="s">
        <v>56868</v>
      </c>
    </row>
    <row r="13676" spans="1:42" ht="13.5" customHeight="1">
      <c r="A13676" s="1" t="s">
        <v>56881</v>
      </c>
      <c r="B13676" s="12" t="s">
        <v>56882</v>
      </c>
      <c r="I13676" s="12" t="s">
        <v>56883</v>
      </c>
      <c r="J13676" s="12" t="s">
        <v>56883</v>
      </c>
      <c r="K13676" s="12" t="s">
        <v>56884</v>
      </c>
      <c r="L13676" s="12">
        <v>1972</v>
      </c>
      <c r="AF13676" s="1"/>
      <c r="AG13676" s="12" t="s">
        <v>61</v>
      </c>
      <c r="AH13676" s="12" t="s">
        <v>13576</v>
      </c>
      <c r="AJ13676" s="12" t="s">
        <v>13577</v>
      </c>
      <c r="AK13676" s="12" t="s">
        <v>56885</v>
      </c>
      <c r="AL13676" s="12" t="s">
        <v>17098</v>
      </c>
    </row>
    <row r="13677" spans="1:42" ht="13.5" customHeight="1">
      <c r="A13677" s="1" t="s">
        <v>56936</v>
      </c>
      <c r="B13677" s="12" t="s">
        <v>56937</v>
      </c>
      <c r="I13677" s="12" t="s">
        <v>56938</v>
      </c>
      <c r="J13677" s="12" t="s">
        <v>56938</v>
      </c>
      <c r="K13677" s="12" t="s">
        <v>56939</v>
      </c>
      <c r="L13677" s="12">
        <v>1812</v>
      </c>
      <c r="AF13677" s="1"/>
      <c r="AG13677" s="12" t="s">
        <v>61</v>
      </c>
      <c r="AH13677" s="12" t="s">
        <v>13576</v>
      </c>
      <c r="AJ13677" s="12" t="s">
        <v>13577</v>
      </c>
      <c r="AK13677" s="12" t="s">
        <v>13098</v>
      </c>
      <c r="AL13677" s="12" t="s">
        <v>56818</v>
      </c>
    </row>
    <row r="13678" spans="1:42" ht="13.5" customHeight="1">
      <c r="A13678" s="1" t="s">
        <v>57007</v>
      </c>
      <c r="B13678" s="12" t="s">
        <v>57008</v>
      </c>
      <c r="I13678" s="12" t="s">
        <v>57009</v>
      </c>
      <c r="J13678" s="12" t="s">
        <v>57009</v>
      </c>
      <c r="K13678" s="12" t="s">
        <v>56215</v>
      </c>
      <c r="L13678" s="12">
        <v>1895</v>
      </c>
      <c r="AB13678" s="1" t="s">
        <v>39090</v>
      </c>
      <c r="AF13678" s="1"/>
      <c r="AG13678" s="12" t="s">
        <v>61</v>
      </c>
      <c r="AH13678" s="12" t="s">
        <v>13576</v>
      </c>
      <c r="AJ13678" s="12" t="s">
        <v>13577</v>
      </c>
      <c r="AK13678" s="12" t="s">
        <v>19427</v>
      </c>
      <c r="AL13678" s="12" t="s">
        <v>3364</v>
      </c>
    </row>
    <row r="13679" spans="1:42" ht="13.5" customHeight="1">
      <c r="A13679" s="1" t="s">
        <v>57010</v>
      </c>
      <c r="B13679" s="12" t="s">
        <v>57011</v>
      </c>
      <c r="I13679" s="12" t="s">
        <v>57012</v>
      </c>
      <c r="J13679" s="12" t="s">
        <v>57012</v>
      </c>
      <c r="K13679" s="12" t="s">
        <v>56889</v>
      </c>
      <c r="L13679" s="12">
        <v>1912</v>
      </c>
      <c r="AF13679" s="1"/>
      <c r="AG13679" s="12" t="s">
        <v>61</v>
      </c>
      <c r="AH13679" s="12" t="s">
        <v>13576</v>
      </c>
      <c r="AJ13679" s="12" t="s">
        <v>13577</v>
      </c>
      <c r="AK13679" s="12" t="s">
        <v>24828</v>
      </c>
      <c r="AL13679" s="12" t="s">
        <v>2165</v>
      </c>
    </row>
    <row r="13680" spans="1:42" ht="13.5" customHeight="1">
      <c r="A13680" s="1" t="s">
        <v>57023</v>
      </c>
      <c r="B13680" s="12" t="s">
        <v>57024</v>
      </c>
      <c r="I13680" s="12" t="s">
        <v>57025</v>
      </c>
      <c r="J13680" s="12" t="s">
        <v>57025</v>
      </c>
      <c r="L13680" s="12" t="s">
        <v>66</v>
      </c>
      <c r="AF13680" s="1"/>
      <c r="AG13680" s="12" t="s">
        <v>61</v>
      </c>
      <c r="AH13680" s="12" t="s">
        <v>13576</v>
      </c>
      <c r="AJ13680" s="12" t="s">
        <v>13577</v>
      </c>
      <c r="AK13680" s="12" t="s">
        <v>17069</v>
      </c>
      <c r="AO13680" s="12" t="s">
        <v>26808</v>
      </c>
      <c r="AP13680" s="12" t="s">
        <v>55389</v>
      </c>
    </row>
    <row r="13681" spans="1:42" ht="13.5" customHeight="1">
      <c r="A13681" s="1" t="s">
        <v>57034</v>
      </c>
      <c r="B13681" s="12" t="s">
        <v>57035</v>
      </c>
      <c r="I13681" s="12" t="s">
        <v>57036</v>
      </c>
      <c r="J13681" s="12" t="s">
        <v>57036</v>
      </c>
      <c r="K13681" s="12" t="s">
        <v>57037</v>
      </c>
      <c r="L13681" s="12">
        <v>1812</v>
      </c>
      <c r="AF13681" s="1"/>
      <c r="AG13681" s="12" t="s">
        <v>61</v>
      </c>
      <c r="AH13681" s="12" t="s">
        <v>13576</v>
      </c>
      <c r="AJ13681" s="12" t="s">
        <v>13577</v>
      </c>
      <c r="AK13681" s="12" t="s">
        <v>57038</v>
      </c>
      <c r="AL13681" s="12" t="s">
        <v>39837</v>
      </c>
    </row>
    <row r="13682" spans="1:42" ht="13.5" customHeight="1">
      <c r="A13682" s="1" t="s">
        <v>57039</v>
      </c>
      <c r="B13682" s="12" t="s">
        <v>57040</v>
      </c>
      <c r="I13682" s="12" t="s">
        <v>57041</v>
      </c>
      <c r="J13682" s="12" t="s">
        <v>57041</v>
      </c>
      <c r="K13682" s="12" t="s">
        <v>57042</v>
      </c>
      <c r="L13682" s="12">
        <v>1844</v>
      </c>
      <c r="AF13682" s="1"/>
      <c r="AG13682" s="12" t="s">
        <v>61</v>
      </c>
      <c r="AH13682" s="12" t="s">
        <v>13576</v>
      </c>
      <c r="AJ13682" s="12" t="s">
        <v>13577</v>
      </c>
      <c r="AK13682" s="12" t="s">
        <v>21999</v>
      </c>
      <c r="AL13682" s="12" t="s">
        <v>19125</v>
      </c>
    </row>
    <row r="13683" spans="1:42" ht="13.5" customHeight="1">
      <c r="A13683" s="1" t="s">
        <v>57081</v>
      </c>
      <c r="B13683" s="12" t="s">
        <v>57082</v>
      </c>
      <c r="I13683" s="12" t="s">
        <v>57083</v>
      </c>
      <c r="J13683" s="12" t="s">
        <v>57083</v>
      </c>
      <c r="K13683" s="12" t="s">
        <v>57084</v>
      </c>
      <c r="L13683" s="12">
        <v>1852</v>
      </c>
      <c r="AF13683" s="1"/>
      <c r="AG13683" s="12" t="s">
        <v>61</v>
      </c>
      <c r="AH13683" s="12" t="s">
        <v>13576</v>
      </c>
      <c r="AJ13683" s="12" t="s">
        <v>13577</v>
      </c>
      <c r="AK13683" s="12" t="s">
        <v>16744</v>
      </c>
      <c r="AL13683" s="12" t="s">
        <v>47852</v>
      </c>
    </row>
    <row r="13684" spans="1:42" ht="13.5" customHeight="1">
      <c r="A13684" s="1" t="s">
        <v>57085</v>
      </c>
      <c r="B13684" s="12" t="s">
        <v>57086</v>
      </c>
      <c r="I13684" s="12" t="s">
        <v>57087</v>
      </c>
      <c r="J13684" s="12" t="s">
        <v>57087</v>
      </c>
      <c r="K13684" s="12" t="s">
        <v>57088</v>
      </c>
      <c r="L13684" s="12">
        <v>1812</v>
      </c>
      <c r="AF13684" s="1"/>
      <c r="AG13684" s="12" t="s">
        <v>61</v>
      </c>
      <c r="AH13684" s="12" t="s">
        <v>13576</v>
      </c>
      <c r="AJ13684" s="12" t="s">
        <v>13577</v>
      </c>
      <c r="AK13684" s="12" t="s">
        <v>16744</v>
      </c>
      <c r="AL13684" s="12" t="s">
        <v>56818</v>
      </c>
    </row>
    <row r="13685" spans="1:42" ht="13.5" customHeight="1">
      <c r="A13685" s="1" t="s">
        <v>57089</v>
      </c>
      <c r="B13685" s="12" t="s">
        <v>57090</v>
      </c>
      <c r="I13685" s="12" t="s">
        <v>57091</v>
      </c>
      <c r="J13685" s="12" t="s">
        <v>57091</v>
      </c>
      <c r="K13685" s="12" t="s">
        <v>50497</v>
      </c>
      <c r="L13685" s="12">
        <v>1852</v>
      </c>
      <c r="AF13685" s="1"/>
      <c r="AG13685" s="12" t="s">
        <v>61</v>
      </c>
      <c r="AH13685" s="12" t="s">
        <v>13576</v>
      </c>
      <c r="AJ13685" s="12" t="s">
        <v>13577</v>
      </c>
      <c r="AK13685" s="12" t="s">
        <v>16744</v>
      </c>
      <c r="AL13685" s="12" t="s">
        <v>26952</v>
      </c>
    </row>
    <row r="13686" spans="1:42" ht="13.5" customHeight="1">
      <c r="A13686" s="1" t="s">
        <v>57158</v>
      </c>
      <c r="B13686" s="12" t="s">
        <v>57159</v>
      </c>
      <c r="I13686" s="12" t="s">
        <v>55664</v>
      </c>
      <c r="J13686" s="12" t="s">
        <v>55664</v>
      </c>
      <c r="K13686" s="12" t="s">
        <v>57160</v>
      </c>
      <c r="L13686" s="12">
        <v>1870</v>
      </c>
      <c r="AF13686" s="1"/>
      <c r="AG13686" s="12" t="s">
        <v>61</v>
      </c>
      <c r="AH13686" s="12" t="s">
        <v>13576</v>
      </c>
      <c r="AJ13686" s="12" t="s">
        <v>13577</v>
      </c>
      <c r="AK13686" s="12" t="s">
        <v>17342</v>
      </c>
      <c r="AL13686" s="12" t="s">
        <v>15101</v>
      </c>
    </row>
    <row r="13687" spans="1:42" ht="13.5" customHeight="1">
      <c r="A13687" s="1" t="s">
        <v>57178</v>
      </c>
      <c r="B13687" s="12" t="s">
        <v>57179</v>
      </c>
      <c r="I13687" s="12" t="s">
        <v>57180</v>
      </c>
      <c r="J13687" s="12" t="s">
        <v>57180</v>
      </c>
      <c r="K13687" s="12" t="s">
        <v>57181</v>
      </c>
      <c r="L13687" s="12">
        <v>1924</v>
      </c>
      <c r="AF13687" s="1"/>
      <c r="AG13687" s="12" t="s">
        <v>61</v>
      </c>
      <c r="AH13687" s="12" t="s">
        <v>13576</v>
      </c>
      <c r="AJ13687" s="12" t="s">
        <v>13577</v>
      </c>
      <c r="AK13687" s="12" t="s">
        <v>11759</v>
      </c>
      <c r="AO13687" s="12" t="s">
        <v>55672</v>
      </c>
      <c r="AP13687" s="12" t="s">
        <v>11158</v>
      </c>
    </row>
    <row r="13688" spans="1:42" ht="13.5" customHeight="1">
      <c r="A13688" s="1" t="s">
        <v>57220</v>
      </c>
      <c r="B13688" s="12" t="s">
        <v>57221</v>
      </c>
      <c r="I13688" s="12" t="s">
        <v>57222</v>
      </c>
      <c r="J13688" s="12" t="s">
        <v>57222</v>
      </c>
      <c r="K13688" s="12" t="s">
        <v>57223</v>
      </c>
      <c r="L13688" s="12">
        <v>1865</v>
      </c>
      <c r="AF13688" s="1"/>
      <c r="AG13688" s="12" t="s">
        <v>61</v>
      </c>
      <c r="AH13688" s="12" t="s">
        <v>13576</v>
      </c>
      <c r="AJ13688" s="12" t="s">
        <v>13577</v>
      </c>
      <c r="AK13688" s="12" t="s">
        <v>10589</v>
      </c>
      <c r="AL13688" s="12" t="s">
        <v>2839</v>
      </c>
    </row>
    <row r="13689" spans="1:42" ht="13.5" customHeight="1">
      <c r="A13689" s="1" t="s">
        <v>57224</v>
      </c>
      <c r="B13689" s="12" t="s">
        <v>57225</v>
      </c>
      <c r="I13689" s="12" t="s">
        <v>57226</v>
      </c>
      <c r="J13689" s="12" t="s">
        <v>57226</v>
      </c>
      <c r="K13689" s="12" t="s">
        <v>57227</v>
      </c>
      <c r="L13689" s="12">
        <v>1916</v>
      </c>
      <c r="AB13689" s="1" t="s">
        <v>56268</v>
      </c>
      <c r="AF13689" s="1"/>
      <c r="AG13689" s="12" t="s">
        <v>61</v>
      </c>
      <c r="AH13689" s="12" t="s">
        <v>13576</v>
      </c>
      <c r="AJ13689" s="12" t="s">
        <v>13577</v>
      </c>
      <c r="AK13689" s="12" t="s">
        <v>55672</v>
      </c>
      <c r="AL13689" s="12" t="s">
        <v>15094</v>
      </c>
    </row>
    <row r="13690" spans="1:42" ht="13.5" customHeight="1">
      <c r="A13690" s="1" t="s">
        <v>57236</v>
      </c>
      <c r="B13690" s="12" t="s">
        <v>57237</v>
      </c>
      <c r="I13690" s="12" t="s">
        <v>57238</v>
      </c>
      <c r="J13690" s="12" t="s">
        <v>57238</v>
      </c>
      <c r="K13690" s="12" t="s">
        <v>57239</v>
      </c>
      <c r="L13690" s="12">
        <v>1968</v>
      </c>
      <c r="AF13690" s="1"/>
      <c r="AG13690" s="12" t="s">
        <v>61</v>
      </c>
      <c r="AH13690" s="12" t="s">
        <v>13576</v>
      </c>
      <c r="AJ13690" s="12" t="s">
        <v>13577</v>
      </c>
      <c r="AK13690" s="12" t="s">
        <v>28219</v>
      </c>
      <c r="AL13690" s="12" t="s">
        <v>57240</v>
      </c>
    </row>
    <row r="13691" spans="1:42" ht="13.5" customHeight="1">
      <c r="A13691" s="1" t="s">
        <v>57264</v>
      </c>
      <c r="B13691" s="12" t="s">
        <v>57265</v>
      </c>
      <c r="I13691" s="12" t="s">
        <v>57266</v>
      </c>
      <c r="J13691" s="12" t="s">
        <v>57266</v>
      </c>
      <c r="K13691" s="12" t="s">
        <v>56429</v>
      </c>
      <c r="L13691" s="12">
        <v>1885</v>
      </c>
      <c r="AF13691" s="1"/>
      <c r="AG13691" s="12" t="s">
        <v>61</v>
      </c>
      <c r="AH13691" s="12" t="s">
        <v>13576</v>
      </c>
      <c r="AJ13691" s="12" t="s">
        <v>13577</v>
      </c>
      <c r="AK13691" s="12" t="s">
        <v>1819</v>
      </c>
      <c r="AL13691" s="12" t="s">
        <v>15101</v>
      </c>
    </row>
    <row r="13692" spans="1:42" ht="13.5" customHeight="1">
      <c r="A13692" s="1" t="s">
        <v>57267</v>
      </c>
      <c r="B13692" s="12" t="s">
        <v>57268</v>
      </c>
      <c r="I13692" s="12" t="s">
        <v>57269</v>
      </c>
      <c r="J13692" s="12" t="s">
        <v>57269</v>
      </c>
      <c r="K13692" s="12" t="s">
        <v>57270</v>
      </c>
      <c r="L13692" s="12">
        <v>1837</v>
      </c>
      <c r="AF13692" s="1"/>
      <c r="AG13692" s="12" t="s">
        <v>61</v>
      </c>
      <c r="AH13692" s="12" t="s">
        <v>13576</v>
      </c>
      <c r="AJ13692" s="12" t="s">
        <v>13577</v>
      </c>
      <c r="AK13692" s="12" t="s">
        <v>23498</v>
      </c>
      <c r="AL13692" s="12" t="s">
        <v>15058</v>
      </c>
    </row>
    <row r="13693" spans="1:42" ht="13.5" customHeight="1">
      <c r="A13693" s="1" t="s">
        <v>57303</v>
      </c>
      <c r="B13693" s="12" t="s">
        <v>57304</v>
      </c>
      <c r="I13693" s="12" t="s">
        <v>55275</v>
      </c>
      <c r="J13693" s="12" t="s">
        <v>55275</v>
      </c>
      <c r="K13693" s="12" t="s">
        <v>57305</v>
      </c>
      <c r="L13693" s="12">
        <v>1845</v>
      </c>
      <c r="AF13693" s="1"/>
      <c r="AG13693" s="12" t="s">
        <v>61</v>
      </c>
      <c r="AH13693" s="12" t="s">
        <v>13576</v>
      </c>
      <c r="AJ13693" s="12" t="s">
        <v>13577</v>
      </c>
      <c r="AK13693" s="12" t="s">
        <v>20573</v>
      </c>
      <c r="AL13693" s="12" t="s">
        <v>8445</v>
      </c>
    </row>
    <row r="13694" spans="1:42" ht="13.5" customHeight="1">
      <c r="A13694" s="1" t="s">
        <v>57329</v>
      </c>
      <c r="B13694" s="12" t="s">
        <v>57330</v>
      </c>
      <c r="I13694" s="12" t="s">
        <v>57331</v>
      </c>
      <c r="J13694" s="12" t="s">
        <v>57331</v>
      </c>
      <c r="K13694" s="12" t="s">
        <v>55787</v>
      </c>
      <c r="L13694" s="12">
        <v>1852</v>
      </c>
      <c r="AF13694" s="1"/>
      <c r="AG13694" s="12" t="s">
        <v>61</v>
      </c>
      <c r="AH13694" s="12" t="s">
        <v>13576</v>
      </c>
      <c r="AJ13694" s="12" t="s">
        <v>13577</v>
      </c>
      <c r="AK13694" s="12" t="s">
        <v>48052</v>
      </c>
      <c r="AL13694" s="12" t="s">
        <v>65</v>
      </c>
    </row>
    <row r="13695" spans="1:42" ht="13.5" customHeight="1">
      <c r="A13695" s="1" t="s">
        <v>57332</v>
      </c>
      <c r="B13695" s="12" t="s">
        <v>57333</v>
      </c>
      <c r="I13695" s="12" t="s">
        <v>57334</v>
      </c>
      <c r="J13695" s="12" t="s">
        <v>57334</v>
      </c>
      <c r="K13695" s="12" t="s">
        <v>57335</v>
      </c>
      <c r="L13695" s="12">
        <v>1985</v>
      </c>
      <c r="AB13695" s="1" t="s">
        <v>32406</v>
      </c>
      <c r="AF13695" s="1"/>
      <c r="AG13695" s="12" t="s">
        <v>61</v>
      </c>
      <c r="AH13695" s="12" t="s">
        <v>13576</v>
      </c>
      <c r="AJ13695" s="12" t="s">
        <v>13577</v>
      </c>
      <c r="AK13695" s="12" t="s">
        <v>57336</v>
      </c>
      <c r="AL13695" s="12" t="s">
        <v>57337</v>
      </c>
    </row>
    <row r="13696" spans="1:42" ht="13.5" customHeight="1">
      <c r="A13696" s="1" t="s">
        <v>57361</v>
      </c>
      <c r="B13696" s="12" t="s">
        <v>57362</v>
      </c>
      <c r="I13696" s="12" t="s">
        <v>57363</v>
      </c>
      <c r="J13696" s="12" t="s">
        <v>57363</v>
      </c>
      <c r="K13696" s="12" t="s">
        <v>57364</v>
      </c>
      <c r="L13696" s="12">
        <v>1961</v>
      </c>
      <c r="AB13696" s="1" t="s">
        <v>40848</v>
      </c>
      <c r="AF13696" s="1"/>
      <c r="AG13696" s="12" t="s">
        <v>61</v>
      </c>
      <c r="AH13696" s="12" t="s">
        <v>13576</v>
      </c>
      <c r="AJ13696" s="12" t="s">
        <v>13577</v>
      </c>
      <c r="AK13696" s="12" t="s">
        <v>57365</v>
      </c>
      <c r="AL13696" s="12" t="s">
        <v>38642</v>
      </c>
    </row>
    <row r="13697" spans="1:42" ht="13.5" customHeight="1">
      <c r="A13697" s="1" t="s">
        <v>57380</v>
      </c>
      <c r="I13697" s="12" t="s">
        <v>57374</v>
      </c>
      <c r="J13697" s="12" t="s">
        <v>57374</v>
      </c>
      <c r="K13697" s="12" t="s">
        <v>57381</v>
      </c>
      <c r="L13697" s="12">
        <v>1852</v>
      </c>
      <c r="AF13697" s="1"/>
      <c r="AG13697" s="12" t="s">
        <v>61</v>
      </c>
      <c r="AH13697" s="12" t="s">
        <v>13576</v>
      </c>
      <c r="AJ13697" s="12" t="s">
        <v>13577</v>
      </c>
      <c r="AK13697" s="12" t="s">
        <v>5836</v>
      </c>
      <c r="AL13697" s="12" t="s">
        <v>5737</v>
      </c>
      <c r="AO13697" s="12" t="s">
        <v>12709</v>
      </c>
      <c r="AP13697" s="12" t="s">
        <v>65</v>
      </c>
    </row>
    <row r="13698" spans="1:42" ht="13.5" customHeight="1">
      <c r="A13698" s="1" t="s">
        <v>57390</v>
      </c>
      <c r="B13698" s="12" t="s">
        <v>57391</v>
      </c>
      <c r="I13698" s="12" t="s">
        <v>57392</v>
      </c>
      <c r="J13698" s="12" t="s">
        <v>57392</v>
      </c>
      <c r="K13698" s="12" t="s">
        <v>57393</v>
      </c>
      <c r="L13698" s="12">
        <v>1915</v>
      </c>
      <c r="AF13698" s="1"/>
      <c r="AG13698" s="12" t="s">
        <v>61</v>
      </c>
      <c r="AH13698" s="12" t="s">
        <v>13576</v>
      </c>
      <c r="AJ13698" s="12" t="s">
        <v>13577</v>
      </c>
      <c r="AK13698" s="12" t="s">
        <v>2549</v>
      </c>
      <c r="AL13698" s="12" t="s">
        <v>56806</v>
      </c>
    </row>
    <row r="13699" spans="1:42" ht="13.5" customHeight="1">
      <c r="A13699" s="1" t="s">
        <v>57399</v>
      </c>
      <c r="I13699" s="12" t="s">
        <v>57400</v>
      </c>
      <c r="J13699" s="12" t="s">
        <v>57400</v>
      </c>
      <c r="K13699" s="12" t="s">
        <v>57401</v>
      </c>
      <c r="L13699" s="12">
        <v>1852</v>
      </c>
      <c r="AF13699" s="1"/>
      <c r="AG13699" s="12" t="s">
        <v>61</v>
      </c>
      <c r="AH13699" s="12" t="s">
        <v>13576</v>
      </c>
      <c r="AJ13699" s="12" t="s">
        <v>13577</v>
      </c>
      <c r="AK13699" s="12" t="s">
        <v>57398</v>
      </c>
      <c r="AL13699" s="12" t="s">
        <v>45457</v>
      </c>
      <c r="AO13699" s="12" t="s">
        <v>57402</v>
      </c>
      <c r="AP13699" s="12" t="s">
        <v>65</v>
      </c>
    </row>
    <row r="13700" spans="1:42" ht="13.5" customHeight="1">
      <c r="A13700" s="1" t="s">
        <v>57449</v>
      </c>
      <c r="B13700" s="12" t="s">
        <v>57450</v>
      </c>
      <c r="I13700" s="12" t="s">
        <v>57451</v>
      </c>
      <c r="J13700" s="12" t="s">
        <v>57451</v>
      </c>
      <c r="K13700" s="12" t="s">
        <v>57452</v>
      </c>
      <c r="L13700" s="12">
        <v>1794</v>
      </c>
      <c r="AF13700" s="1"/>
      <c r="AG13700" s="12" t="s">
        <v>61</v>
      </c>
      <c r="AH13700" s="12" t="s">
        <v>13576</v>
      </c>
      <c r="AJ13700" s="12" t="s">
        <v>13577</v>
      </c>
      <c r="AK13700" s="12" t="s">
        <v>29658</v>
      </c>
      <c r="AL13700" s="12" t="s">
        <v>57453</v>
      </c>
    </row>
    <row r="13701" spans="1:42" ht="13.5" customHeight="1">
      <c r="A13701" s="1" t="s">
        <v>57454</v>
      </c>
      <c r="B13701" s="12" t="s">
        <v>57455</v>
      </c>
      <c r="I13701" s="12" t="s">
        <v>57456</v>
      </c>
      <c r="J13701" s="12" t="s">
        <v>57456</v>
      </c>
      <c r="K13701" s="12" t="s">
        <v>56966</v>
      </c>
      <c r="L13701" s="12">
        <v>1898</v>
      </c>
      <c r="AF13701" s="1"/>
      <c r="AG13701" s="12" t="s">
        <v>61</v>
      </c>
      <c r="AH13701" s="12" t="s">
        <v>13576</v>
      </c>
      <c r="AJ13701" s="12" t="s">
        <v>13577</v>
      </c>
      <c r="AK13701" s="12" t="s">
        <v>29658</v>
      </c>
      <c r="AL13701" s="12" t="s">
        <v>57453</v>
      </c>
      <c r="AO13701" s="12" t="s">
        <v>10173</v>
      </c>
      <c r="AP13701" s="12" t="s">
        <v>43394</v>
      </c>
    </row>
    <row r="13702" spans="1:42" ht="13.5" customHeight="1">
      <c r="A13702" s="1" t="s">
        <v>57461</v>
      </c>
      <c r="B13702" s="12" t="s">
        <v>57462</v>
      </c>
      <c r="I13702" s="12" t="s">
        <v>57463</v>
      </c>
      <c r="J13702" s="12" t="s">
        <v>57463</v>
      </c>
      <c r="K13702" s="12" t="s">
        <v>57464</v>
      </c>
      <c r="L13702" s="12">
        <v>1843</v>
      </c>
      <c r="AF13702" s="1"/>
      <c r="AG13702" s="12" t="s">
        <v>61</v>
      </c>
      <c r="AH13702" s="12" t="s">
        <v>13576</v>
      </c>
      <c r="AJ13702" s="12" t="s">
        <v>13577</v>
      </c>
      <c r="AK13702" s="12" t="s">
        <v>6750</v>
      </c>
      <c r="AL13702" s="12" t="s">
        <v>18686</v>
      </c>
    </row>
    <row r="13703" spans="1:42" ht="13.5" customHeight="1">
      <c r="A13703" s="1" t="s">
        <v>57556</v>
      </c>
      <c r="B13703" s="12" t="s">
        <v>57557</v>
      </c>
      <c r="I13703" s="12" t="s">
        <v>55628</v>
      </c>
      <c r="J13703" s="12" t="s">
        <v>55628</v>
      </c>
      <c r="K13703" s="12" t="s">
        <v>55589</v>
      </c>
      <c r="L13703" s="12">
        <v>1854</v>
      </c>
      <c r="AF13703" s="1"/>
      <c r="AG13703" s="12" t="s">
        <v>61</v>
      </c>
      <c r="AH13703" s="12" t="s">
        <v>13576</v>
      </c>
      <c r="AJ13703" s="12" t="s">
        <v>13577</v>
      </c>
      <c r="AK13703" s="12" t="s">
        <v>1411</v>
      </c>
      <c r="AL13703" s="12" t="s">
        <v>13419</v>
      </c>
    </row>
    <row r="13704" spans="1:42" ht="13.5" customHeight="1">
      <c r="A13704" s="1" t="s">
        <v>57558</v>
      </c>
      <c r="B13704" s="12" t="s">
        <v>57559</v>
      </c>
      <c r="I13704" s="12" t="s">
        <v>57560</v>
      </c>
      <c r="J13704" s="12" t="s">
        <v>57560</v>
      </c>
      <c r="K13704" s="12" t="s">
        <v>56311</v>
      </c>
      <c r="L13704" s="12">
        <v>1852</v>
      </c>
      <c r="AF13704" s="1"/>
      <c r="AG13704" s="12" t="s">
        <v>61</v>
      </c>
      <c r="AH13704" s="12" t="s">
        <v>13576</v>
      </c>
      <c r="AJ13704" s="12" t="s">
        <v>13577</v>
      </c>
      <c r="AK13704" s="12" t="s">
        <v>57561</v>
      </c>
      <c r="AL13704" s="12" t="s">
        <v>65</v>
      </c>
    </row>
    <row r="13705" spans="1:42" ht="13.5" customHeight="1">
      <c r="A13705" s="1" t="s">
        <v>57574</v>
      </c>
      <c r="B13705" s="12" t="s">
        <v>57575</v>
      </c>
      <c r="I13705" s="12" t="s">
        <v>57576</v>
      </c>
      <c r="J13705" s="12" t="s">
        <v>57576</v>
      </c>
      <c r="K13705" s="12" t="s">
        <v>57577</v>
      </c>
      <c r="L13705" s="12">
        <v>1978</v>
      </c>
      <c r="AF13705" s="1"/>
      <c r="AG13705" s="12" t="s">
        <v>61</v>
      </c>
      <c r="AH13705" s="12" t="s">
        <v>13576</v>
      </c>
      <c r="AJ13705" s="12" t="s">
        <v>13577</v>
      </c>
      <c r="AK13705" s="12" t="s">
        <v>57568</v>
      </c>
      <c r="AL13705" s="12" t="s">
        <v>7862</v>
      </c>
      <c r="AO13705" s="12" t="s">
        <v>28017</v>
      </c>
      <c r="AP13705" s="12" t="s">
        <v>57578</v>
      </c>
    </row>
    <row r="13706" spans="1:42" ht="13.5" customHeight="1">
      <c r="A13706" s="1" t="s">
        <v>57569</v>
      </c>
      <c r="B13706" s="12" t="s">
        <v>57570</v>
      </c>
      <c r="I13706" s="12" t="s">
        <v>57571</v>
      </c>
      <c r="J13706" s="12" t="s">
        <v>57571</v>
      </c>
      <c r="K13706" s="12" t="s">
        <v>57572</v>
      </c>
      <c r="L13706" s="12">
        <v>1974</v>
      </c>
      <c r="AF13706" s="1"/>
      <c r="AG13706" s="12" t="s">
        <v>61</v>
      </c>
      <c r="AH13706" s="12" t="s">
        <v>13576</v>
      </c>
      <c r="AJ13706" s="12" t="s">
        <v>13577</v>
      </c>
      <c r="AK13706" s="12" t="s">
        <v>57568</v>
      </c>
      <c r="AL13706" s="12" t="s">
        <v>7862</v>
      </c>
      <c r="AO13706" s="12" t="s">
        <v>28017</v>
      </c>
      <c r="AP13706" s="12" t="s">
        <v>57573</v>
      </c>
    </row>
    <row r="13707" spans="1:42" ht="13.5" customHeight="1">
      <c r="A13707" s="1" t="s">
        <v>57597</v>
      </c>
      <c r="B13707" s="12" t="s">
        <v>57598</v>
      </c>
      <c r="I13707" s="12" t="s">
        <v>57599</v>
      </c>
      <c r="J13707" s="12" t="s">
        <v>57599</v>
      </c>
      <c r="K13707" s="12" t="s">
        <v>57600</v>
      </c>
      <c r="L13707" s="12">
        <v>1906</v>
      </c>
      <c r="AF13707" s="1"/>
      <c r="AG13707" s="12" t="s">
        <v>61</v>
      </c>
      <c r="AH13707" s="12" t="s">
        <v>13576</v>
      </c>
      <c r="AJ13707" s="12" t="s">
        <v>13577</v>
      </c>
      <c r="AK13707" s="12" t="s">
        <v>57601</v>
      </c>
      <c r="AL13707" s="12" t="s">
        <v>57602</v>
      </c>
    </row>
    <row r="13708" spans="1:42" ht="13.5" customHeight="1">
      <c r="A13708" s="1" t="s">
        <v>57603</v>
      </c>
      <c r="B13708" s="12" t="s">
        <v>57604</v>
      </c>
      <c r="I13708" s="12" t="s">
        <v>57605</v>
      </c>
      <c r="J13708" s="12" t="s">
        <v>57605</v>
      </c>
      <c r="K13708" s="12" t="s">
        <v>57606</v>
      </c>
      <c r="L13708" s="12">
        <v>1912</v>
      </c>
      <c r="AF13708" s="1"/>
      <c r="AG13708" s="12" t="s">
        <v>61</v>
      </c>
      <c r="AH13708" s="12" t="s">
        <v>13576</v>
      </c>
      <c r="AJ13708" s="12" t="s">
        <v>13577</v>
      </c>
      <c r="AK13708" s="12" t="s">
        <v>321</v>
      </c>
      <c r="AL13708" s="12" t="s">
        <v>2165</v>
      </c>
    </row>
    <row r="13709" spans="1:42" ht="13.5" customHeight="1">
      <c r="A13709" s="1" t="s">
        <v>57637</v>
      </c>
      <c r="B13709" s="12" t="s">
        <v>57638</v>
      </c>
      <c r="E13709" s="12" t="s">
        <v>13843</v>
      </c>
      <c r="I13709" s="12" t="s">
        <v>57639</v>
      </c>
      <c r="J13709" s="12" t="s">
        <v>57639</v>
      </c>
      <c r="K13709" s="12" t="s">
        <v>57640</v>
      </c>
      <c r="L13709" s="12">
        <v>1841</v>
      </c>
      <c r="AF13709" s="1"/>
      <c r="AG13709" s="12" t="s">
        <v>61</v>
      </c>
      <c r="AH13709" s="12" t="s">
        <v>13576</v>
      </c>
      <c r="AJ13709" s="12" t="s">
        <v>13577</v>
      </c>
      <c r="AK13709" s="12" t="s">
        <v>24940</v>
      </c>
      <c r="AL13709" s="12" t="s">
        <v>57641</v>
      </c>
    </row>
    <row r="13710" spans="1:42" ht="13.5" customHeight="1">
      <c r="A13710" s="1" t="s">
        <v>57632</v>
      </c>
      <c r="B13710" s="12" t="s">
        <v>57633</v>
      </c>
      <c r="I13710" s="12" t="s">
        <v>57634</v>
      </c>
      <c r="J13710" s="12" t="s">
        <v>57634</v>
      </c>
      <c r="K13710" s="12" t="s">
        <v>57635</v>
      </c>
      <c r="L13710" s="12">
        <v>1757</v>
      </c>
      <c r="AF13710" s="1"/>
      <c r="AG13710" s="12" t="s">
        <v>61</v>
      </c>
      <c r="AH13710" s="12" t="s">
        <v>13576</v>
      </c>
      <c r="AJ13710" s="12" t="s">
        <v>13577</v>
      </c>
      <c r="AK13710" s="12" t="s">
        <v>24940</v>
      </c>
      <c r="AL13710" s="12" t="s">
        <v>57636</v>
      </c>
    </row>
    <row r="13711" spans="1:42" ht="13.5" customHeight="1">
      <c r="A13711" s="1" t="s">
        <v>57657</v>
      </c>
      <c r="B13711" s="12" t="s">
        <v>57658</v>
      </c>
      <c r="I13711" s="12" t="s">
        <v>57659</v>
      </c>
      <c r="J13711" s="12" t="s">
        <v>57659</v>
      </c>
      <c r="K13711" s="12" t="s">
        <v>57645</v>
      </c>
      <c r="L13711" s="12">
        <v>1854</v>
      </c>
      <c r="AF13711" s="1"/>
      <c r="AG13711" s="12" t="s">
        <v>61</v>
      </c>
      <c r="AH13711" s="12" t="s">
        <v>13576</v>
      </c>
      <c r="AJ13711" s="12" t="s">
        <v>13577</v>
      </c>
      <c r="AK13711" s="12" t="s">
        <v>57660</v>
      </c>
      <c r="AL13711" s="12" t="s">
        <v>13419</v>
      </c>
    </row>
    <row r="13712" spans="1:42" ht="13.5" customHeight="1">
      <c r="A13712" s="1" t="s">
        <v>57673</v>
      </c>
      <c r="B13712" s="12" t="s">
        <v>57674</v>
      </c>
      <c r="I13712" s="12" t="s">
        <v>56061</v>
      </c>
      <c r="J13712" s="12" t="s">
        <v>56061</v>
      </c>
      <c r="K13712" s="12" t="s">
        <v>56396</v>
      </c>
      <c r="L13712" s="12">
        <v>1852</v>
      </c>
      <c r="AF13712" s="1"/>
      <c r="AG13712" s="12" t="s">
        <v>61</v>
      </c>
      <c r="AH13712" s="12" t="s">
        <v>13576</v>
      </c>
      <c r="AJ13712" s="12" t="s">
        <v>13577</v>
      </c>
      <c r="AK13712" s="12" t="s">
        <v>57675</v>
      </c>
      <c r="AL13712" s="12" t="s">
        <v>65</v>
      </c>
    </row>
    <row r="13713" spans="1:42" ht="13.5" customHeight="1">
      <c r="A13713" s="1" t="s">
        <v>57680</v>
      </c>
      <c r="B13713" s="12" t="s">
        <v>57681</v>
      </c>
      <c r="I13713" s="12" t="s">
        <v>57682</v>
      </c>
      <c r="J13713" s="12" t="s">
        <v>57682</v>
      </c>
      <c r="K13713" s="12" t="s">
        <v>57683</v>
      </c>
      <c r="L13713" s="12">
        <v>1784</v>
      </c>
      <c r="AF13713" s="1"/>
      <c r="AG13713" s="12" t="s">
        <v>61</v>
      </c>
      <c r="AH13713" s="12" t="s">
        <v>13576</v>
      </c>
      <c r="AJ13713" s="12" t="s">
        <v>13577</v>
      </c>
      <c r="AK13713" s="12" t="s">
        <v>57684</v>
      </c>
      <c r="AL13713" s="12" t="s">
        <v>57685</v>
      </c>
    </row>
    <row r="13714" spans="1:42" ht="13.5" customHeight="1">
      <c r="A13714" s="1" t="s">
        <v>57731</v>
      </c>
      <c r="B13714" s="12" t="s">
        <v>57732</v>
      </c>
      <c r="I13714" s="12" t="s">
        <v>57733</v>
      </c>
      <c r="J13714" s="12" t="s">
        <v>57733</v>
      </c>
      <c r="K13714" s="12" t="s">
        <v>57270</v>
      </c>
      <c r="L13714" s="12">
        <v>1837</v>
      </c>
      <c r="AF13714" s="1"/>
      <c r="AG13714" s="12" t="s">
        <v>61</v>
      </c>
      <c r="AH13714" s="12" t="s">
        <v>13576</v>
      </c>
      <c r="AJ13714" s="12" t="s">
        <v>13577</v>
      </c>
      <c r="AK13714" s="12" t="s">
        <v>57734</v>
      </c>
      <c r="AL13714" s="12" t="s">
        <v>15058</v>
      </c>
    </row>
    <row r="13715" spans="1:42" ht="13.5" customHeight="1">
      <c r="A13715" s="1" t="s">
        <v>57866</v>
      </c>
      <c r="I13715" s="12" t="s">
        <v>57867</v>
      </c>
      <c r="J13715" s="12" t="s">
        <v>57867</v>
      </c>
      <c r="K13715" s="12" t="s">
        <v>57840</v>
      </c>
      <c r="L13715" s="12">
        <v>1891</v>
      </c>
      <c r="AF13715" s="1"/>
      <c r="AG13715" s="12" t="s">
        <v>61</v>
      </c>
      <c r="AH13715" s="12" t="s">
        <v>13576</v>
      </c>
      <c r="AJ13715" s="12" t="s">
        <v>13577</v>
      </c>
      <c r="AK13715" s="12" t="s">
        <v>15391</v>
      </c>
      <c r="AL13715" s="12" t="s">
        <v>65</v>
      </c>
      <c r="AO13715" s="12" t="s">
        <v>29558</v>
      </c>
      <c r="AP13715" s="12" t="s">
        <v>55368</v>
      </c>
    </row>
    <row r="13716" spans="1:42" ht="13.5" customHeight="1">
      <c r="A13716" s="1" t="s">
        <v>58365</v>
      </c>
      <c r="B13716" s="12" t="s">
        <v>58366</v>
      </c>
      <c r="I13716" s="12" t="s">
        <v>58367</v>
      </c>
      <c r="J13716" s="12" t="s">
        <v>58367</v>
      </c>
      <c r="K13716" s="12" t="s">
        <v>58368</v>
      </c>
      <c r="L13716" s="12">
        <v>1869</v>
      </c>
      <c r="AF13716" s="1"/>
      <c r="AJ13716" s="12" t="s">
        <v>58369</v>
      </c>
      <c r="AK13716" s="12" t="s">
        <v>49542</v>
      </c>
      <c r="AL13716" s="12" t="s">
        <v>58370</v>
      </c>
    </row>
    <row r="13717" spans="1:42" ht="13.5" customHeight="1">
      <c r="A13717" s="1" t="s">
        <v>58371</v>
      </c>
      <c r="B13717" s="12" t="s">
        <v>58372</v>
      </c>
      <c r="I13717" s="12" t="s">
        <v>58373</v>
      </c>
      <c r="J13717" s="12" t="s">
        <v>58373</v>
      </c>
      <c r="K13717" s="12" t="s">
        <v>58374</v>
      </c>
      <c r="L13717" s="12">
        <v>1810</v>
      </c>
      <c r="AF13717" s="1"/>
      <c r="AJ13717" s="12" t="s">
        <v>58375</v>
      </c>
      <c r="AK13717" s="12" t="s">
        <v>58376</v>
      </c>
      <c r="AL13717" s="12" t="s">
        <v>29936</v>
      </c>
    </row>
    <row r="13718" spans="1:42" ht="13.5" customHeight="1">
      <c r="A13718" s="1" t="s">
        <v>58382</v>
      </c>
      <c r="B13718" s="12" t="s">
        <v>58383</v>
      </c>
      <c r="I13718" s="12" t="s">
        <v>58384</v>
      </c>
      <c r="J13718" s="12" t="s">
        <v>58384</v>
      </c>
      <c r="K13718" s="12" t="s">
        <v>58385</v>
      </c>
      <c r="L13718" s="12">
        <v>1850</v>
      </c>
      <c r="AF13718" s="1"/>
      <c r="AG13718" s="12" t="s">
        <v>51639</v>
      </c>
      <c r="AH13718" s="12" t="s">
        <v>51639</v>
      </c>
      <c r="AJ13718" s="12" t="s">
        <v>58381</v>
      </c>
      <c r="AK13718" s="12" t="s">
        <v>58386</v>
      </c>
      <c r="AL13718" s="12" t="s">
        <v>2839</v>
      </c>
    </row>
    <row r="13719" spans="1:42" ht="13.5" customHeight="1">
      <c r="A13719" s="1" t="s">
        <v>58396</v>
      </c>
      <c r="B13719" s="12" t="s">
        <v>58397</v>
      </c>
      <c r="I13719" s="12" t="s">
        <v>58398</v>
      </c>
      <c r="J13719" s="12" t="s">
        <v>58398</v>
      </c>
      <c r="K13719" s="12" t="s">
        <v>58399</v>
      </c>
      <c r="L13719" s="12">
        <v>1938</v>
      </c>
      <c r="AF13719" s="1"/>
      <c r="AG13719" s="12" t="s">
        <v>51639</v>
      </c>
      <c r="AH13719" s="12" t="s">
        <v>51639</v>
      </c>
      <c r="AJ13719" s="12" t="s">
        <v>58381</v>
      </c>
      <c r="AK13719" s="12" t="s">
        <v>58400</v>
      </c>
      <c r="AL13719" s="12" t="s">
        <v>58401</v>
      </c>
    </row>
    <row r="13720" spans="1:42" ht="13.5" customHeight="1">
      <c r="A13720" s="1" t="s">
        <v>58561</v>
      </c>
      <c r="B13720" s="12" t="s">
        <v>58562</v>
      </c>
      <c r="I13720" s="12" t="s">
        <v>58563</v>
      </c>
      <c r="J13720" s="12" t="s">
        <v>58563</v>
      </c>
      <c r="K13720" s="12" t="s">
        <v>58564</v>
      </c>
      <c r="L13720" s="12">
        <v>1903</v>
      </c>
      <c r="AF13720" s="1"/>
      <c r="AG13720" s="12" t="s">
        <v>61</v>
      </c>
      <c r="AH13720" s="12" t="s">
        <v>695</v>
      </c>
      <c r="AJ13720" s="12" t="s">
        <v>58560</v>
      </c>
      <c r="AK13720" s="12" t="s">
        <v>58565</v>
      </c>
      <c r="AL13720" s="12" t="s">
        <v>144</v>
      </c>
    </row>
    <row r="13721" spans="1:42" ht="13.5" customHeight="1">
      <c r="A13721" s="1" t="s">
        <v>58666</v>
      </c>
      <c r="B13721" s="12" t="s">
        <v>58667</v>
      </c>
      <c r="I13721" s="12" t="s">
        <v>58668</v>
      </c>
      <c r="J13721" s="12" t="s">
        <v>58668</v>
      </c>
      <c r="K13721" s="12" t="s">
        <v>58653</v>
      </c>
      <c r="L13721" s="12">
        <v>1899</v>
      </c>
      <c r="AB13721" s="1" t="s">
        <v>39090</v>
      </c>
      <c r="AF13721" s="1"/>
      <c r="AG13721" s="12" t="s">
        <v>13617</v>
      </c>
      <c r="AH13721" s="12" t="s">
        <v>13618</v>
      </c>
      <c r="AJ13721" s="12" t="s">
        <v>13619</v>
      </c>
      <c r="AK13721" s="12" t="s">
        <v>15462</v>
      </c>
      <c r="AL13721" s="12" t="s">
        <v>58649</v>
      </c>
      <c r="AO13721" s="12" t="s">
        <v>41576</v>
      </c>
      <c r="AP13721" s="12" t="s">
        <v>58669</v>
      </c>
    </row>
    <row r="13722" spans="1:42" ht="13.5" customHeight="1">
      <c r="A13722" s="1" t="s">
        <v>58693</v>
      </c>
      <c r="B13722" s="12" t="s">
        <v>58694</v>
      </c>
      <c r="E13722" s="12" t="s">
        <v>13500</v>
      </c>
      <c r="I13722" s="12" t="s">
        <v>58695</v>
      </c>
      <c r="J13722" s="12" t="s">
        <v>58695</v>
      </c>
      <c r="K13722" s="12" t="s">
        <v>58696</v>
      </c>
      <c r="L13722" s="12">
        <v>1844</v>
      </c>
      <c r="AF13722" s="1"/>
      <c r="AG13722" s="12" t="s">
        <v>13617</v>
      </c>
      <c r="AH13722" s="12" t="s">
        <v>13618</v>
      </c>
      <c r="AJ13722" s="12" t="s">
        <v>13619</v>
      </c>
      <c r="AK13722" s="12" t="s">
        <v>40743</v>
      </c>
      <c r="AL13722" s="12" t="s">
        <v>2839</v>
      </c>
    </row>
    <row r="13723" spans="1:42" ht="13.5" customHeight="1">
      <c r="A13723" s="1" t="s">
        <v>58688</v>
      </c>
      <c r="B13723" s="12" t="s">
        <v>58689</v>
      </c>
      <c r="I13723" s="12" t="s">
        <v>58690</v>
      </c>
      <c r="J13723" s="12" t="s">
        <v>58690</v>
      </c>
      <c r="K13723" s="12" t="s">
        <v>58691</v>
      </c>
      <c r="L13723" s="12">
        <v>1881</v>
      </c>
      <c r="AF13723" s="1"/>
      <c r="AG13723" s="12" t="s">
        <v>13617</v>
      </c>
      <c r="AH13723" s="12" t="s">
        <v>13618</v>
      </c>
      <c r="AJ13723" s="12" t="s">
        <v>13619</v>
      </c>
      <c r="AK13723" s="12" t="s">
        <v>40743</v>
      </c>
      <c r="AL13723" s="12" t="s">
        <v>58692</v>
      </c>
    </row>
    <row r="13724" spans="1:42" ht="13.5" customHeight="1">
      <c r="A13724" s="1" t="s">
        <v>58727</v>
      </c>
      <c r="B13724" s="12" t="s">
        <v>58728</v>
      </c>
      <c r="I13724" s="12" t="s">
        <v>58729</v>
      </c>
      <c r="J13724" s="12" t="s">
        <v>58729</v>
      </c>
      <c r="K13724" s="12" t="s">
        <v>58730</v>
      </c>
      <c r="L13724" s="12">
        <v>1821</v>
      </c>
      <c r="AF13724" s="1"/>
      <c r="AG13724" s="12" t="s">
        <v>13617</v>
      </c>
      <c r="AH13724" s="12" t="s">
        <v>13618</v>
      </c>
      <c r="AJ13724" s="12" t="s">
        <v>13619</v>
      </c>
      <c r="AK13724" s="12" t="s">
        <v>58731</v>
      </c>
      <c r="AL13724" s="12" t="s">
        <v>3670</v>
      </c>
    </row>
    <row r="13725" spans="1:42" ht="13.5" customHeight="1">
      <c r="A13725" s="1" t="s">
        <v>58732</v>
      </c>
      <c r="B13725" s="12" t="s">
        <v>58733</v>
      </c>
      <c r="I13725" s="12" t="s">
        <v>58734</v>
      </c>
      <c r="J13725" s="12" t="s">
        <v>58734</v>
      </c>
      <c r="K13725" s="12" t="s">
        <v>58735</v>
      </c>
      <c r="L13725" s="12">
        <v>1852</v>
      </c>
      <c r="AF13725" s="1"/>
      <c r="AG13725" s="12" t="s">
        <v>13617</v>
      </c>
      <c r="AH13725" s="12" t="s">
        <v>13618</v>
      </c>
      <c r="AJ13725" s="12" t="s">
        <v>13619</v>
      </c>
      <c r="AK13725" s="12" t="s">
        <v>58736</v>
      </c>
      <c r="AL13725" s="12" t="s">
        <v>21977</v>
      </c>
    </row>
    <row r="13726" spans="1:42" ht="13.5" customHeight="1">
      <c r="A13726" s="1" t="s">
        <v>58755</v>
      </c>
      <c r="B13726" s="12" t="s">
        <v>58756</v>
      </c>
      <c r="I13726" s="12" t="s">
        <v>58757</v>
      </c>
      <c r="J13726" s="12" t="s">
        <v>58757</v>
      </c>
      <c r="K13726" s="12" t="s">
        <v>58758</v>
      </c>
      <c r="L13726" s="12">
        <v>1818</v>
      </c>
      <c r="AF13726" s="1"/>
      <c r="AG13726" s="12" t="s">
        <v>13617</v>
      </c>
      <c r="AH13726" s="12" t="s">
        <v>13618</v>
      </c>
      <c r="AJ13726" s="12" t="s">
        <v>13619</v>
      </c>
      <c r="AK13726" s="12" t="s">
        <v>17957</v>
      </c>
      <c r="AL13726" s="12" t="s">
        <v>10604</v>
      </c>
    </row>
    <row r="13727" spans="1:42" ht="13.5" customHeight="1">
      <c r="A13727" s="1" t="s">
        <v>58780</v>
      </c>
      <c r="B13727" s="12" t="s">
        <v>58781</v>
      </c>
      <c r="I13727" s="12" t="s">
        <v>58782</v>
      </c>
      <c r="J13727" s="12" t="s">
        <v>58782</v>
      </c>
      <c r="K13727" s="12" t="s">
        <v>58783</v>
      </c>
      <c r="L13727" s="12">
        <v>1852</v>
      </c>
      <c r="AB13727" s="1" t="s">
        <v>32190</v>
      </c>
      <c r="AF13727" s="1"/>
      <c r="AG13727" s="12" t="s">
        <v>13617</v>
      </c>
      <c r="AH13727" s="12" t="s">
        <v>13618</v>
      </c>
      <c r="AJ13727" s="12" t="s">
        <v>13619</v>
      </c>
      <c r="AK13727" s="12" t="s">
        <v>15473</v>
      </c>
      <c r="AO13727" s="12" t="s">
        <v>41576</v>
      </c>
      <c r="AP13727" s="12" t="s">
        <v>65</v>
      </c>
    </row>
    <row r="13728" spans="1:42" ht="13.5" customHeight="1">
      <c r="A13728" s="1" t="s">
        <v>58784</v>
      </c>
      <c r="B13728" s="12" t="s">
        <v>58785</v>
      </c>
      <c r="I13728" s="12" t="s">
        <v>58786</v>
      </c>
      <c r="J13728" s="12" t="s">
        <v>58786</v>
      </c>
      <c r="K13728" s="12" t="s">
        <v>58787</v>
      </c>
      <c r="L13728" s="12">
        <v>1821</v>
      </c>
      <c r="AF13728" s="1"/>
      <c r="AG13728" s="12" t="s">
        <v>13617</v>
      </c>
      <c r="AH13728" s="12" t="s">
        <v>13618</v>
      </c>
      <c r="AJ13728" s="12" t="s">
        <v>13619</v>
      </c>
      <c r="AK13728" s="12" t="s">
        <v>58788</v>
      </c>
      <c r="AL13728" s="12" t="s">
        <v>58789</v>
      </c>
    </row>
    <row r="13729" spans="1:38" ht="13.5" customHeight="1">
      <c r="A13729" s="1" t="s">
        <v>58790</v>
      </c>
      <c r="B13729" s="12" t="s">
        <v>58791</v>
      </c>
      <c r="E13729" s="12" t="s">
        <v>13843</v>
      </c>
      <c r="I13729" s="12" t="s">
        <v>58792</v>
      </c>
      <c r="J13729" s="12" t="s">
        <v>58792</v>
      </c>
      <c r="K13729" s="12" t="s">
        <v>58793</v>
      </c>
      <c r="L13729" s="12">
        <v>1841</v>
      </c>
      <c r="AF13729" s="1"/>
      <c r="AG13729" s="12" t="s">
        <v>13617</v>
      </c>
      <c r="AH13729" s="12" t="s">
        <v>13618</v>
      </c>
      <c r="AJ13729" s="12" t="s">
        <v>13619</v>
      </c>
      <c r="AK13729" s="12" t="s">
        <v>58794</v>
      </c>
      <c r="AL13729" s="12" t="s">
        <v>58795</v>
      </c>
    </row>
    <row r="13730" spans="1:38" ht="13.5" customHeight="1">
      <c r="A13730" s="1" t="s">
        <v>58810</v>
      </c>
      <c r="B13730" s="12" t="s">
        <v>58811</v>
      </c>
      <c r="I13730" s="12" t="s">
        <v>58812</v>
      </c>
      <c r="J13730" s="12" t="s">
        <v>58812</v>
      </c>
      <c r="K13730" s="12" t="s">
        <v>58813</v>
      </c>
      <c r="L13730" s="12">
        <v>1898</v>
      </c>
      <c r="AF13730" s="1"/>
      <c r="AG13730" s="12" t="s">
        <v>13617</v>
      </c>
      <c r="AH13730" s="12" t="s">
        <v>13618</v>
      </c>
      <c r="AJ13730" s="12" t="s">
        <v>13619</v>
      </c>
      <c r="AK13730" s="12" t="s">
        <v>58814</v>
      </c>
      <c r="AL13730" s="12" t="s">
        <v>58815</v>
      </c>
    </row>
    <row r="13731" spans="1:38" ht="13.5" customHeight="1">
      <c r="A13731" s="1" t="s">
        <v>58884</v>
      </c>
      <c r="B13731" s="12" t="s">
        <v>58885</v>
      </c>
      <c r="I13731" s="12" t="s">
        <v>58886</v>
      </c>
      <c r="J13731" s="12" t="s">
        <v>58886</v>
      </c>
      <c r="K13731" s="12" t="s">
        <v>58887</v>
      </c>
      <c r="L13731" s="12">
        <v>1839</v>
      </c>
      <c r="AF13731" s="1"/>
      <c r="AG13731" s="12" t="s">
        <v>13617</v>
      </c>
      <c r="AH13731" s="12" t="s">
        <v>13618</v>
      </c>
      <c r="AJ13731" s="12" t="s">
        <v>13619</v>
      </c>
      <c r="AK13731" s="12" t="s">
        <v>17762</v>
      </c>
      <c r="AL13731" s="12" t="s">
        <v>41301</v>
      </c>
    </row>
    <row r="13732" spans="1:38" ht="13.5" customHeight="1">
      <c r="A13732" s="1" t="s">
        <v>58917</v>
      </c>
      <c r="B13732" s="12" t="s">
        <v>58918</v>
      </c>
      <c r="I13732" s="12" t="s">
        <v>58919</v>
      </c>
      <c r="J13732" s="12" t="s">
        <v>58919</v>
      </c>
      <c r="K13732" s="12" t="s">
        <v>58920</v>
      </c>
      <c r="L13732" s="12">
        <v>1841</v>
      </c>
      <c r="AF13732" s="1"/>
      <c r="AG13732" s="12" t="s">
        <v>13617</v>
      </c>
      <c r="AH13732" s="12" t="s">
        <v>13618</v>
      </c>
      <c r="AJ13732" s="12" t="s">
        <v>13619</v>
      </c>
      <c r="AK13732" s="12" t="s">
        <v>58921</v>
      </c>
      <c r="AL13732" s="12" t="s">
        <v>30697</v>
      </c>
    </row>
    <row r="13733" spans="1:38" ht="13.5" customHeight="1">
      <c r="A13733" s="1" t="s">
        <v>58922</v>
      </c>
      <c r="B13733" s="12" t="s">
        <v>58923</v>
      </c>
      <c r="I13733" s="12" t="s">
        <v>58924</v>
      </c>
      <c r="J13733" s="12" t="s">
        <v>58924</v>
      </c>
      <c r="K13733" s="12" t="s">
        <v>58925</v>
      </c>
      <c r="L13733" s="12">
        <v>1830</v>
      </c>
      <c r="AF13733" s="1"/>
      <c r="AG13733" s="12" t="s">
        <v>13617</v>
      </c>
      <c r="AH13733" s="12" t="s">
        <v>13618</v>
      </c>
      <c r="AJ13733" s="12" t="s">
        <v>13619</v>
      </c>
      <c r="AK13733" s="12" t="s">
        <v>13652</v>
      </c>
      <c r="AL13733" s="12" t="s">
        <v>58926</v>
      </c>
    </row>
    <row r="13734" spans="1:38" ht="13.5" customHeight="1">
      <c r="A13734" s="1" t="s">
        <v>58927</v>
      </c>
      <c r="B13734" s="12" t="s">
        <v>58928</v>
      </c>
      <c r="I13734" s="12" t="s">
        <v>58929</v>
      </c>
      <c r="J13734" s="12" t="s">
        <v>58929</v>
      </c>
      <c r="K13734" s="12" t="s">
        <v>58930</v>
      </c>
      <c r="L13734" s="12">
        <v>1846</v>
      </c>
      <c r="AF13734" s="1"/>
      <c r="AG13734" s="12" t="s">
        <v>13617</v>
      </c>
      <c r="AH13734" s="12" t="s">
        <v>13618</v>
      </c>
      <c r="AJ13734" s="12" t="s">
        <v>13619</v>
      </c>
      <c r="AK13734" s="12" t="s">
        <v>50179</v>
      </c>
      <c r="AL13734" s="12" t="s">
        <v>56444</v>
      </c>
    </row>
    <row r="13735" spans="1:38" ht="13.5" customHeight="1">
      <c r="A13735" s="1" t="s">
        <v>58963</v>
      </c>
      <c r="B13735" s="12" t="s">
        <v>58964</v>
      </c>
      <c r="E13735" s="12" t="s">
        <v>13500</v>
      </c>
      <c r="I13735" s="12" t="s">
        <v>58965</v>
      </c>
      <c r="J13735" s="12" t="s">
        <v>58965</v>
      </c>
      <c r="K13735" s="12" t="s">
        <v>58966</v>
      </c>
      <c r="L13735" s="12">
        <v>1937</v>
      </c>
      <c r="AF13735" s="1"/>
      <c r="AG13735" s="12" t="s">
        <v>13617</v>
      </c>
      <c r="AH13735" s="12" t="s">
        <v>13618</v>
      </c>
      <c r="AJ13735" s="12" t="s">
        <v>13619</v>
      </c>
      <c r="AK13735" s="12" t="s">
        <v>58967</v>
      </c>
      <c r="AL13735" s="12" t="s">
        <v>58968</v>
      </c>
    </row>
    <row r="13736" spans="1:38" ht="13.5" customHeight="1">
      <c r="A13736" s="1" t="s">
        <v>58985</v>
      </c>
      <c r="B13736" s="12" t="s">
        <v>58986</v>
      </c>
      <c r="I13736" s="12" t="s">
        <v>58987</v>
      </c>
      <c r="J13736" s="12" t="s">
        <v>58987</v>
      </c>
      <c r="K13736" s="12" t="s">
        <v>58988</v>
      </c>
      <c r="L13736" s="12">
        <v>1847</v>
      </c>
      <c r="AF13736" s="1"/>
      <c r="AG13736" s="12" t="s">
        <v>13617</v>
      </c>
      <c r="AH13736" s="12" t="s">
        <v>13618</v>
      </c>
      <c r="AJ13736" s="12" t="s">
        <v>13619</v>
      </c>
      <c r="AK13736" s="12" t="s">
        <v>15571</v>
      </c>
      <c r="AL13736" s="12" t="s">
        <v>6784</v>
      </c>
    </row>
    <row r="13737" spans="1:38" ht="13.5" customHeight="1">
      <c r="A13737" s="1" t="s">
        <v>59063</v>
      </c>
      <c r="B13737" s="12" t="s">
        <v>59064</v>
      </c>
      <c r="I13737" s="12" t="s">
        <v>59065</v>
      </c>
      <c r="J13737" s="12" t="s">
        <v>59065</v>
      </c>
      <c r="K13737" s="12" t="s">
        <v>59066</v>
      </c>
      <c r="L13737" s="12">
        <v>1888</v>
      </c>
      <c r="AB13737" s="1" t="s">
        <v>13650</v>
      </c>
      <c r="AF13737" s="1"/>
      <c r="AG13737" s="12" t="s">
        <v>13617</v>
      </c>
      <c r="AH13737" s="12" t="s">
        <v>13618</v>
      </c>
      <c r="AJ13737" s="12" t="s">
        <v>13619</v>
      </c>
      <c r="AK13737" s="12" t="s">
        <v>59067</v>
      </c>
      <c r="AL13737" s="12" t="s">
        <v>22621</v>
      </c>
    </row>
    <row r="13738" spans="1:38" ht="13.5" customHeight="1">
      <c r="A13738" s="1" t="s">
        <v>59068</v>
      </c>
      <c r="B13738" s="12" t="s">
        <v>59069</v>
      </c>
      <c r="I13738" s="12" t="s">
        <v>59070</v>
      </c>
      <c r="J13738" s="12" t="s">
        <v>59070</v>
      </c>
      <c r="K13738" s="12" t="s">
        <v>59071</v>
      </c>
      <c r="L13738" s="12">
        <v>1838</v>
      </c>
      <c r="AF13738" s="1"/>
      <c r="AG13738" s="12" t="s">
        <v>13617</v>
      </c>
      <c r="AH13738" s="12" t="s">
        <v>13618</v>
      </c>
      <c r="AJ13738" s="12" t="s">
        <v>13619</v>
      </c>
      <c r="AK13738" s="12" t="s">
        <v>59072</v>
      </c>
      <c r="AL13738" s="12" t="s">
        <v>58586</v>
      </c>
    </row>
    <row r="13739" spans="1:38" ht="13.5" customHeight="1">
      <c r="A13739" s="1" t="s">
        <v>59117</v>
      </c>
      <c r="B13739" s="12" t="s">
        <v>59118</v>
      </c>
      <c r="I13739" s="12" t="s">
        <v>59119</v>
      </c>
      <c r="J13739" s="12" t="s">
        <v>59119</v>
      </c>
      <c r="K13739" s="12" t="s">
        <v>59120</v>
      </c>
      <c r="L13739" s="12">
        <v>1804</v>
      </c>
      <c r="AF13739" s="1"/>
      <c r="AG13739" s="12" t="s">
        <v>13617</v>
      </c>
      <c r="AH13739" s="12" t="s">
        <v>13618</v>
      </c>
      <c r="AJ13739" s="12" t="s">
        <v>13619</v>
      </c>
      <c r="AK13739" s="12" t="s">
        <v>17768</v>
      </c>
      <c r="AL13739" s="12" t="s">
        <v>5380</v>
      </c>
    </row>
    <row r="13740" spans="1:38" ht="13.5" customHeight="1">
      <c r="A13740" s="1" t="s">
        <v>59125</v>
      </c>
      <c r="B13740" s="12" t="s">
        <v>59126</v>
      </c>
      <c r="I13740" s="12" t="s">
        <v>59127</v>
      </c>
      <c r="J13740" s="12" t="s">
        <v>59127</v>
      </c>
      <c r="K13740" s="12" t="s">
        <v>58793</v>
      </c>
      <c r="L13740" s="12">
        <v>1841</v>
      </c>
      <c r="AF13740" s="1"/>
      <c r="AG13740" s="12" t="s">
        <v>13617</v>
      </c>
      <c r="AH13740" s="12" t="s">
        <v>13618</v>
      </c>
      <c r="AJ13740" s="12" t="s">
        <v>13619</v>
      </c>
      <c r="AK13740" s="12" t="s">
        <v>59128</v>
      </c>
      <c r="AL13740" s="12" t="s">
        <v>30697</v>
      </c>
    </row>
    <row r="13741" spans="1:38" ht="13.5" customHeight="1">
      <c r="A13741" s="1" t="s">
        <v>59150</v>
      </c>
      <c r="B13741" s="12" t="s">
        <v>59151</v>
      </c>
      <c r="I13741" s="12" t="s">
        <v>59152</v>
      </c>
      <c r="J13741" s="12" t="s">
        <v>59152</v>
      </c>
      <c r="K13741" s="12" t="s">
        <v>59153</v>
      </c>
      <c r="L13741" s="12">
        <v>1819</v>
      </c>
      <c r="AF13741" s="1"/>
      <c r="AG13741" s="12" t="s">
        <v>13617</v>
      </c>
      <c r="AH13741" s="12" t="s">
        <v>13618</v>
      </c>
      <c r="AJ13741" s="12" t="s">
        <v>13619</v>
      </c>
      <c r="AK13741" s="12" t="s">
        <v>18400</v>
      </c>
      <c r="AL13741" s="12" t="s">
        <v>59154</v>
      </c>
    </row>
    <row r="13742" spans="1:38" ht="13.5" customHeight="1">
      <c r="A13742" s="1" t="s">
        <v>59155</v>
      </c>
      <c r="B13742" s="12" t="s">
        <v>59156</v>
      </c>
      <c r="I13742" s="12" t="s">
        <v>59157</v>
      </c>
      <c r="J13742" s="12" t="s">
        <v>59157</v>
      </c>
      <c r="K13742" s="12" t="s">
        <v>59158</v>
      </c>
      <c r="L13742" s="12">
        <v>1836</v>
      </c>
      <c r="AF13742" s="1"/>
      <c r="AG13742" s="12" t="s">
        <v>13617</v>
      </c>
      <c r="AH13742" s="12" t="s">
        <v>13618</v>
      </c>
      <c r="AJ13742" s="12" t="s">
        <v>13619</v>
      </c>
      <c r="AK13742" s="12" t="s">
        <v>18400</v>
      </c>
      <c r="AL13742" s="12" t="s">
        <v>47907</v>
      </c>
    </row>
    <row r="13743" spans="1:38" ht="13.5" customHeight="1">
      <c r="A13743" s="1" t="s">
        <v>59163</v>
      </c>
      <c r="B13743" s="12" t="s">
        <v>59164</v>
      </c>
      <c r="I13743" s="12" t="s">
        <v>59165</v>
      </c>
      <c r="J13743" s="12" t="s">
        <v>59165</v>
      </c>
      <c r="K13743" s="12" t="s">
        <v>59166</v>
      </c>
      <c r="L13743" s="12">
        <v>1821</v>
      </c>
      <c r="AF13743" s="1"/>
      <c r="AG13743" s="12" t="s">
        <v>13617</v>
      </c>
      <c r="AH13743" s="12" t="s">
        <v>13618</v>
      </c>
      <c r="AJ13743" s="12" t="s">
        <v>13619</v>
      </c>
      <c r="AK13743" s="12" t="s">
        <v>59167</v>
      </c>
      <c r="AL13743" s="12" t="s">
        <v>18640</v>
      </c>
    </row>
    <row r="13744" spans="1:38" ht="13.5" customHeight="1">
      <c r="A13744" s="1" t="s">
        <v>59168</v>
      </c>
      <c r="B13744" s="12" t="s">
        <v>59169</v>
      </c>
      <c r="E13744" s="12" t="s">
        <v>13843</v>
      </c>
      <c r="I13744" s="12" t="s">
        <v>59170</v>
      </c>
      <c r="J13744" s="12" t="s">
        <v>59170</v>
      </c>
      <c r="K13744" s="12" t="s">
        <v>58998</v>
      </c>
      <c r="L13744" s="12">
        <v>1852</v>
      </c>
      <c r="AF13744" s="1"/>
      <c r="AG13744" s="12" t="s">
        <v>13617</v>
      </c>
      <c r="AH13744" s="12" t="s">
        <v>13618</v>
      </c>
      <c r="AJ13744" s="12" t="s">
        <v>13619</v>
      </c>
      <c r="AK13744" s="12" t="s">
        <v>15677</v>
      </c>
      <c r="AL13744" s="12" t="s">
        <v>59171</v>
      </c>
    </row>
    <row r="13745" spans="1:38" ht="13.5" customHeight="1">
      <c r="A13745" s="1" t="s">
        <v>59177</v>
      </c>
      <c r="B13745" s="12" t="s">
        <v>59178</v>
      </c>
      <c r="E13745" s="12" t="s">
        <v>13500</v>
      </c>
      <c r="I13745" s="12" t="s">
        <v>59179</v>
      </c>
      <c r="J13745" s="12" t="s">
        <v>59179</v>
      </c>
      <c r="K13745" s="12" t="s">
        <v>59180</v>
      </c>
      <c r="L13745" s="12">
        <v>1844</v>
      </c>
      <c r="AF13745" s="1"/>
      <c r="AG13745" s="12" t="s">
        <v>13617</v>
      </c>
      <c r="AH13745" s="12" t="s">
        <v>13618</v>
      </c>
      <c r="AJ13745" s="12" t="s">
        <v>13619</v>
      </c>
      <c r="AK13745" s="12" t="s">
        <v>39072</v>
      </c>
      <c r="AL13745" s="12" t="s">
        <v>59181</v>
      </c>
    </row>
    <row r="13746" spans="1:38" ht="13.5" customHeight="1">
      <c r="A13746" s="1" t="s">
        <v>59231</v>
      </c>
      <c r="B13746" s="12" t="s">
        <v>59232</v>
      </c>
      <c r="I13746" s="12" t="s">
        <v>59233</v>
      </c>
      <c r="J13746" s="12" t="s">
        <v>59233</v>
      </c>
      <c r="K13746" s="12" t="s">
        <v>59234</v>
      </c>
      <c r="L13746" s="12">
        <v>1936</v>
      </c>
      <c r="AF13746" s="1"/>
      <c r="AG13746" s="12" t="s">
        <v>13617</v>
      </c>
      <c r="AH13746" s="12" t="s">
        <v>13618</v>
      </c>
      <c r="AJ13746" s="12" t="s">
        <v>13619</v>
      </c>
      <c r="AK13746" s="12" t="s">
        <v>59235</v>
      </c>
      <c r="AL13746" s="12" t="s">
        <v>59236</v>
      </c>
    </row>
    <row r="13747" spans="1:38" ht="13.5" customHeight="1">
      <c r="A13747" s="1" t="s">
        <v>59259</v>
      </c>
      <c r="B13747" s="12" t="s">
        <v>59260</v>
      </c>
      <c r="I13747" s="12" t="s">
        <v>59261</v>
      </c>
      <c r="J13747" s="12" t="s">
        <v>59261</v>
      </c>
      <c r="K13747" s="12" t="s">
        <v>59262</v>
      </c>
      <c r="L13747" s="12">
        <v>1821</v>
      </c>
      <c r="AF13747" s="1"/>
      <c r="AG13747" s="12" t="s">
        <v>13617</v>
      </c>
      <c r="AH13747" s="12" t="s">
        <v>13618</v>
      </c>
      <c r="AJ13747" s="12" t="s">
        <v>13619</v>
      </c>
      <c r="AK13747" s="12" t="s">
        <v>15731</v>
      </c>
      <c r="AL13747" s="12" t="s">
        <v>59263</v>
      </c>
    </row>
    <row r="13748" spans="1:38" ht="13.5" customHeight="1">
      <c r="A13748" s="1" t="s">
        <v>59272</v>
      </c>
      <c r="B13748" s="12" t="s">
        <v>59273</v>
      </c>
      <c r="I13748" s="12" t="s">
        <v>59274</v>
      </c>
      <c r="J13748" s="12" t="s">
        <v>59274</v>
      </c>
      <c r="K13748" s="12" t="s">
        <v>59124</v>
      </c>
      <c r="L13748" s="12">
        <v>1860</v>
      </c>
      <c r="AF13748" s="1"/>
      <c r="AG13748" s="12" t="s">
        <v>13617</v>
      </c>
      <c r="AH13748" s="12" t="s">
        <v>13618</v>
      </c>
      <c r="AJ13748" s="12" t="s">
        <v>13619</v>
      </c>
      <c r="AK13748" s="12" t="s">
        <v>59275</v>
      </c>
      <c r="AL13748" s="12" t="s">
        <v>3364</v>
      </c>
    </row>
    <row r="13749" spans="1:38" ht="13.5" customHeight="1">
      <c r="A13749" s="1" t="s">
        <v>59276</v>
      </c>
      <c r="B13749" s="12" t="s">
        <v>59277</v>
      </c>
      <c r="I13749" s="12" t="s">
        <v>59278</v>
      </c>
      <c r="J13749" s="12" t="s">
        <v>59278</v>
      </c>
      <c r="K13749" s="12" t="s">
        <v>59279</v>
      </c>
      <c r="L13749" s="12">
        <v>1818</v>
      </c>
      <c r="AF13749" s="1"/>
      <c r="AG13749" s="12" t="s">
        <v>13617</v>
      </c>
      <c r="AH13749" s="12" t="s">
        <v>13618</v>
      </c>
      <c r="AJ13749" s="12" t="s">
        <v>13619</v>
      </c>
      <c r="AK13749" s="12" t="s">
        <v>18664</v>
      </c>
      <c r="AL13749" s="12" t="s">
        <v>59280</v>
      </c>
    </row>
    <row r="13750" spans="1:38" ht="13.5" customHeight="1">
      <c r="A13750" s="1" t="s">
        <v>59281</v>
      </c>
      <c r="B13750" s="12" t="s">
        <v>59282</v>
      </c>
      <c r="I13750" s="12" t="s">
        <v>59283</v>
      </c>
      <c r="J13750" s="12" t="s">
        <v>59283</v>
      </c>
      <c r="K13750" s="12" t="s">
        <v>59284</v>
      </c>
      <c r="L13750" s="12">
        <v>1786</v>
      </c>
      <c r="AF13750" s="1"/>
      <c r="AG13750" s="12" t="s">
        <v>13617</v>
      </c>
      <c r="AH13750" s="12" t="s">
        <v>13618</v>
      </c>
      <c r="AJ13750" s="12" t="s">
        <v>13619</v>
      </c>
      <c r="AK13750" s="12" t="s">
        <v>41276</v>
      </c>
      <c r="AL13750" s="12" t="s">
        <v>5884</v>
      </c>
    </row>
    <row r="13751" spans="1:38" ht="13.5" customHeight="1">
      <c r="A13751" s="1" t="s">
        <v>59314</v>
      </c>
      <c r="B13751" s="12" t="s">
        <v>59315</v>
      </c>
      <c r="I13751" s="12" t="s">
        <v>59316</v>
      </c>
      <c r="J13751" s="12" t="s">
        <v>59316</v>
      </c>
      <c r="K13751" s="12" t="s">
        <v>59317</v>
      </c>
      <c r="L13751" s="12">
        <v>1818</v>
      </c>
      <c r="AF13751" s="1"/>
      <c r="AG13751" s="12" t="s">
        <v>13617</v>
      </c>
      <c r="AH13751" s="12" t="s">
        <v>13618</v>
      </c>
      <c r="AJ13751" s="12" t="s">
        <v>13619</v>
      </c>
      <c r="AK13751" s="12" t="s">
        <v>49391</v>
      </c>
      <c r="AL13751" s="12" t="s">
        <v>59318</v>
      </c>
    </row>
    <row r="13752" spans="1:38" ht="13.5" customHeight="1">
      <c r="A13752" s="1" t="s">
        <v>59371</v>
      </c>
      <c r="B13752" s="12" t="s">
        <v>59372</v>
      </c>
      <c r="I13752" s="12" t="s">
        <v>59373</v>
      </c>
      <c r="J13752" s="12" t="s">
        <v>59373</v>
      </c>
      <c r="K13752" s="12" t="s">
        <v>58820</v>
      </c>
      <c r="L13752" s="12">
        <v>1821</v>
      </c>
      <c r="AF13752" s="1"/>
      <c r="AG13752" s="12" t="s">
        <v>13617</v>
      </c>
      <c r="AH13752" s="12" t="s">
        <v>13618</v>
      </c>
      <c r="AJ13752" s="12" t="s">
        <v>13619</v>
      </c>
      <c r="AK13752" s="12" t="s">
        <v>22626</v>
      </c>
      <c r="AL13752" s="12" t="s">
        <v>3670</v>
      </c>
    </row>
    <row r="13753" spans="1:38" ht="13.5" customHeight="1">
      <c r="A13753" s="1" t="s">
        <v>59410</v>
      </c>
      <c r="B13753" s="12" t="s">
        <v>59411</v>
      </c>
      <c r="I13753" s="12" t="s">
        <v>59412</v>
      </c>
      <c r="J13753" s="12" t="s">
        <v>59412</v>
      </c>
      <c r="K13753" s="12" t="s">
        <v>59413</v>
      </c>
      <c r="L13753" s="12">
        <v>1852</v>
      </c>
      <c r="AF13753" s="1"/>
      <c r="AG13753" s="12" t="s">
        <v>13617</v>
      </c>
      <c r="AH13753" s="12" t="s">
        <v>13618</v>
      </c>
      <c r="AJ13753" s="12" t="s">
        <v>13619</v>
      </c>
      <c r="AK13753" s="12" t="s">
        <v>15778</v>
      </c>
      <c r="AL13753" s="12" t="s">
        <v>32038</v>
      </c>
    </row>
    <row r="13754" spans="1:38" ht="13.5" customHeight="1">
      <c r="A13754" s="1" t="s">
        <v>59420</v>
      </c>
      <c r="B13754" s="12" t="s">
        <v>59421</v>
      </c>
      <c r="I13754" s="12" t="s">
        <v>59422</v>
      </c>
      <c r="J13754" s="12" t="s">
        <v>59422</v>
      </c>
      <c r="K13754" s="12" t="s">
        <v>59423</v>
      </c>
      <c r="L13754" s="12">
        <v>1853</v>
      </c>
      <c r="AF13754" s="1"/>
      <c r="AG13754" s="12" t="s">
        <v>13617</v>
      </c>
      <c r="AH13754" s="12" t="s">
        <v>13618</v>
      </c>
      <c r="AJ13754" s="12" t="s">
        <v>13619</v>
      </c>
      <c r="AK13754" s="12" t="s">
        <v>39252</v>
      </c>
      <c r="AL13754" s="12" t="s">
        <v>15353</v>
      </c>
    </row>
    <row r="13755" spans="1:38" ht="13.5" customHeight="1">
      <c r="A13755" s="1" t="s">
        <v>59431</v>
      </c>
      <c r="B13755" s="12" t="s">
        <v>59432</v>
      </c>
      <c r="I13755" s="12" t="s">
        <v>59433</v>
      </c>
      <c r="J13755" s="12" t="s">
        <v>59433</v>
      </c>
      <c r="K13755" s="12" t="s">
        <v>58820</v>
      </c>
      <c r="L13755" s="12">
        <v>1821</v>
      </c>
      <c r="AF13755" s="1"/>
      <c r="AG13755" s="12" t="s">
        <v>13617</v>
      </c>
      <c r="AH13755" s="12" t="s">
        <v>13618</v>
      </c>
      <c r="AJ13755" s="12" t="s">
        <v>13619</v>
      </c>
      <c r="AK13755" s="12" t="s">
        <v>39252</v>
      </c>
      <c r="AL13755" s="12" t="s">
        <v>3670</v>
      </c>
    </row>
    <row r="13756" spans="1:38" ht="13.5" customHeight="1">
      <c r="A13756" s="1" t="s">
        <v>59428</v>
      </c>
      <c r="B13756" s="12" t="s">
        <v>59429</v>
      </c>
      <c r="I13756" s="12" t="s">
        <v>59430</v>
      </c>
      <c r="J13756" s="12" t="s">
        <v>59430</v>
      </c>
      <c r="K13756" s="12" t="s">
        <v>45019</v>
      </c>
      <c r="L13756" s="12">
        <v>1768</v>
      </c>
      <c r="AF13756" s="1"/>
      <c r="AG13756" s="12" t="s">
        <v>13617</v>
      </c>
      <c r="AH13756" s="12" t="s">
        <v>13618</v>
      </c>
      <c r="AJ13756" s="12" t="s">
        <v>13619</v>
      </c>
      <c r="AK13756" s="12" t="s">
        <v>39252</v>
      </c>
      <c r="AL13756" s="12" t="s">
        <v>4773</v>
      </c>
    </row>
    <row r="13757" spans="1:38" ht="13.5" customHeight="1">
      <c r="A13757" s="1" t="s">
        <v>59438</v>
      </c>
      <c r="B13757" s="12" t="s">
        <v>59439</v>
      </c>
      <c r="I13757" s="12" t="s">
        <v>59440</v>
      </c>
      <c r="J13757" s="12" t="s">
        <v>59440</v>
      </c>
      <c r="K13757" s="12" t="s">
        <v>59441</v>
      </c>
      <c r="L13757" s="12">
        <v>1926</v>
      </c>
      <c r="AF13757" s="1"/>
      <c r="AG13757" s="12" t="s">
        <v>13617</v>
      </c>
      <c r="AH13757" s="12" t="s">
        <v>13618</v>
      </c>
      <c r="AJ13757" s="12" t="s">
        <v>13619</v>
      </c>
      <c r="AK13757" s="12" t="s">
        <v>40776</v>
      </c>
      <c r="AL13757" s="12" t="s">
        <v>52108</v>
      </c>
    </row>
    <row r="13758" spans="1:38" ht="13.5" customHeight="1">
      <c r="A13758" s="1" t="s">
        <v>59448</v>
      </c>
      <c r="B13758" s="12" t="s">
        <v>59449</v>
      </c>
      <c r="I13758" s="12" t="s">
        <v>59450</v>
      </c>
      <c r="J13758" s="12" t="s">
        <v>59450</v>
      </c>
      <c r="K13758" s="12" t="s">
        <v>58864</v>
      </c>
      <c r="L13758" s="12">
        <v>1898</v>
      </c>
      <c r="AF13758" s="1"/>
      <c r="AG13758" s="12" t="s">
        <v>13617</v>
      </c>
      <c r="AH13758" s="12" t="s">
        <v>13618</v>
      </c>
      <c r="AJ13758" s="12" t="s">
        <v>13619</v>
      </c>
      <c r="AK13758" s="12" t="s">
        <v>17058</v>
      </c>
      <c r="AL13758" s="12" t="s">
        <v>59451</v>
      </c>
    </row>
    <row r="13759" spans="1:38" ht="13.5" customHeight="1">
      <c r="A13759" s="1" t="s">
        <v>59452</v>
      </c>
      <c r="B13759" s="12" t="s">
        <v>59453</v>
      </c>
      <c r="I13759" s="12" t="s">
        <v>59454</v>
      </c>
      <c r="J13759" s="12" t="s">
        <v>59454</v>
      </c>
      <c r="K13759" s="12" t="s">
        <v>59455</v>
      </c>
      <c r="L13759" s="12">
        <v>1862</v>
      </c>
      <c r="AF13759" s="1"/>
      <c r="AG13759" s="12" t="s">
        <v>13617</v>
      </c>
      <c r="AH13759" s="12" t="s">
        <v>13618</v>
      </c>
      <c r="AJ13759" s="12" t="s">
        <v>13619</v>
      </c>
      <c r="AK13759" s="12" t="s">
        <v>59456</v>
      </c>
      <c r="AL13759" s="12" t="s">
        <v>15101</v>
      </c>
    </row>
    <row r="13760" spans="1:38" ht="13.5" customHeight="1">
      <c r="A13760" s="1" t="s">
        <v>59457</v>
      </c>
      <c r="B13760" s="12" t="s">
        <v>59458</v>
      </c>
      <c r="I13760" s="12" t="s">
        <v>59459</v>
      </c>
      <c r="J13760" s="12" t="s">
        <v>59459</v>
      </c>
      <c r="K13760" s="12" t="s">
        <v>59296</v>
      </c>
      <c r="L13760" s="12">
        <v>1852</v>
      </c>
      <c r="AF13760" s="1"/>
      <c r="AG13760" s="12" t="s">
        <v>13617</v>
      </c>
      <c r="AH13760" s="12" t="s">
        <v>13618</v>
      </c>
      <c r="AJ13760" s="12" t="s">
        <v>13619</v>
      </c>
      <c r="AK13760" s="12" t="s">
        <v>59456</v>
      </c>
      <c r="AL13760" s="12" t="s">
        <v>65</v>
      </c>
    </row>
    <row r="13761" spans="1:38" ht="13.5" customHeight="1">
      <c r="A13761" s="1" t="s">
        <v>59485</v>
      </c>
      <c r="B13761" s="12" t="s">
        <v>59486</v>
      </c>
      <c r="I13761" s="12" t="s">
        <v>59487</v>
      </c>
      <c r="J13761" s="12" t="s">
        <v>59487</v>
      </c>
      <c r="K13761" s="12" t="s">
        <v>58793</v>
      </c>
      <c r="L13761" s="12">
        <v>1841</v>
      </c>
      <c r="AF13761" s="1"/>
      <c r="AG13761" s="12" t="s">
        <v>13617</v>
      </c>
      <c r="AH13761" s="12" t="s">
        <v>13618</v>
      </c>
      <c r="AJ13761" s="12" t="s">
        <v>13619</v>
      </c>
      <c r="AK13761" s="12" t="s">
        <v>59488</v>
      </c>
      <c r="AL13761" s="12" t="s">
        <v>59489</v>
      </c>
    </row>
    <row r="13762" spans="1:38" ht="13.5" customHeight="1">
      <c r="A13762" s="1" t="s">
        <v>59505</v>
      </c>
      <c r="B13762" s="12" t="s">
        <v>59506</v>
      </c>
      <c r="I13762" s="12" t="s">
        <v>59507</v>
      </c>
      <c r="J13762" s="12" t="s">
        <v>59507</v>
      </c>
      <c r="K13762" s="12" t="s">
        <v>43279</v>
      </c>
      <c r="L13762" s="12">
        <v>1768</v>
      </c>
      <c r="AF13762" s="1"/>
      <c r="AG13762" s="12" t="s">
        <v>13617</v>
      </c>
      <c r="AH13762" s="12" t="s">
        <v>13618</v>
      </c>
      <c r="AJ13762" s="12" t="s">
        <v>13619</v>
      </c>
      <c r="AK13762" s="12" t="s">
        <v>59508</v>
      </c>
      <c r="AL13762" s="12" t="s">
        <v>4773</v>
      </c>
    </row>
    <row r="13763" spans="1:38" ht="13.5" customHeight="1">
      <c r="A13763" s="1" t="s">
        <v>59520</v>
      </c>
      <c r="B13763" s="12" t="s">
        <v>59521</v>
      </c>
      <c r="I13763" s="12" t="s">
        <v>59522</v>
      </c>
      <c r="J13763" s="12" t="s">
        <v>59522</v>
      </c>
      <c r="K13763" s="12" t="s">
        <v>59296</v>
      </c>
      <c r="L13763" s="12">
        <v>1852</v>
      </c>
      <c r="AF13763" s="1"/>
      <c r="AG13763" s="12" t="s">
        <v>13617</v>
      </c>
      <c r="AH13763" s="12" t="s">
        <v>13618</v>
      </c>
      <c r="AJ13763" s="12" t="s">
        <v>13619</v>
      </c>
      <c r="AK13763" s="12" t="s">
        <v>32337</v>
      </c>
      <c r="AL13763" s="12" t="s">
        <v>59523</v>
      </c>
    </row>
    <row r="13764" spans="1:38" ht="13.5" customHeight="1">
      <c r="A13764" s="1" t="s">
        <v>59599</v>
      </c>
      <c r="B13764" s="12" t="s">
        <v>59600</v>
      </c>
      <c r="I13764" s="12" t="s">
        <v>59601</v>
      </c>
      <c r="J13764" s="12" t="s">
        <v>59601</v>
      </c>
      <c r="K13764" s="12" t="s">
        <v>59602</v>
      </c>
      <c r="L13764" s="12">
        <v>1807</v>
      </c>
      <c r="AF13764" s="1"/>
      <c r="AG13764" s="12" t="s">
        <v>13617</v>
      </c>
      <c r="AH13764" s="12" t="s">
        <v>13618</v>
      </c>
      <c r="AJ13764" s="12" t="s">
        <v>13619</v>
      </c>
      <c r="AK13764" s="12" t="s">
        <v>15824</v>
      </c>
      <c r="AL13764" s="12" t="s">
        <v>3801</v>
      </c>
    </row>
    <row r="13765" spans="1:38" ht="13.5" customHeight="1">
      <c r="A13765" s="1" t="s">
        <v>59613</v>
      </c>
      <c r="B13765" s="12" t="s">
        <v>59614</v>
      </c>
      <c r="I13765" s="12" t="s">
        <v>59615</v>
      </c>
      <c r="J13765" s="12" t="s">
        <v>59615</v>
      </c>
      <c r="K13765" s="12" t="s">
        <v>58835</v>
      </c>
      <c r="L13765" s="12">
        <v>1838</v>
      </c>
      <c r="AF13765" s="1"/>
      <c r="AG13765" s="12" t="s">
        <v>13617</v>
      </c>
      <c r="AH13765" s="12" t="s">
        <v>13618</v>
      </c>
      <c r="AJ13765" s="12" t="s">
        <v>13619</v>
      </c>
      <c r="AK13765" s="12" t="s">
        <v>49542</v>
      </c>
      <c r="AL13765" s="12" t="s">
        <v>59616</v>
      </c>
    </row>
    <row r="13766" spans="1:38" ht="13.5" customHeight="1">
      <c r="A13766" s="1" t="s">
        <v>59651</v>
      </c>
      <c r="B13766" s="12" t="s">
        <v>59652</v>
      </c>
      <c r="I13766" s="12" t="s">
        <v>59653</v>
      </c>
      <c r="J13766" s="12" t="s">
        <v>59653</v>
      </c>
      <c r="K13766" s="12" t="s">
        <v>58793</v>
      </c>
      <c r="L13766" s="12">
        <v>1841</v>
      </c>
      <c r="AF13766" s="1"/>
      <c r="AG13766" s="12" t="s">
        <v>13617</v>
      </c>
      <c r="AH13766" s="12" t="s">
        <v>13618</v>
      </c>
      <c r="AJ13766" s="12" t="s">
        <v>13619</v>
      </c>
      <c r="AK13766" s="12" t="s">
        <v>39123</v>
      </c>
      <c r="AL13766" s="12" t="s">
        <v>59654</v>
      </c>
    </row>
    <row r="13767" spans="1:38" ht="13.5" customHeight="1">
      <c r="A13767" s="1" t="s">
        <v>59687</v>
      </c>
      <c r="B13767" s="12" t="s">
        <v>59688</v>
      </c>
      <c r="I13767" s="12" t="s">
        <v>59689</v>
      </c>
      <c r="J13767" s="12" t="s">
        <v>59689</v>
      </c>
      <c r="K13767" s="12" t="s">
        <v>59061</v>
      </c>
      <c r="L13767" s="12">
        <v>1895</v>
      </c>
      <c r="AB13767" s="1" t="s">
        <v>39090</v>
      </c>
      <c r="AF13767" s="1"/>
      <c r="AG13767" s="12" t="s">
        <v>13617</v>
      </c>
      <c r="AH13767" s="12" t="s">
        <v>13618</v>
      </c>
      <c r="AJ13767" s="12" t="s">
        <v>13619</v>
      </c>
      <c r="AK13767" s="12" t="s">
        <v>59690</v>
      </c>
      <c r="AL13767" s="12" t="s">
        <v>3364</v>
      </c>
    </row>
    <row r="13768" spans="1:38" ht="13.5" customHeight="1">
      <c r="A13768" s="1" t="s">
        <v>59727</v>
      </c>
      <c r="B13768" s="12" t="s">
        <v>59728</v>
      </c>
      <c r="I13768" s="12" t="s">
        <v>59729</v>
      </c>
      <c r="J13768" s="12" t="s">
        <v>59729</v>
      </c>
      <c r="K13768" s="12" t="s">
        <v>58925</v>
      </c>
      <c r="L13768" s="12">
        <v>1830</v>
      </c>
      <c r="AF13768" s="1"/>
      <c r="AG13768" s="12" t="s">
        <v>13617</v>
      </c>
      <c r="AH13768" s="12" t="s">
        <v>13618</v>
      </c>
      <c r="AJ13768" s="12" t="s">
        <v>13619</v>
      </c>
      <c r="AK13768" s="12" t="s">
        <v>59730</v>
      </c>
      <c r="AL13768" s="12" t="s">
        <v>58926</v>
      </c>
    </row>
    <row r="13769" spans="1:38" ht="13.5" customHeight="1">
      <c r="A13769" s="1" t="s">
        <v>59757</v>
      </c>
      <c r="B13769" s="12" t="s">
        <v>59758</v>
      </c>
      <c r="I13769" s="12" t="s">
        <v>59759</v>
      </c>
      <c r="J13769" s="12" t="s">
        <v>59759</v>
      </c>
      <c r="K13769" s="12" t="s">
        <v>59760</v>
      </c>
      <c r="L13769" s="12">
        <v>1818</v>
      </c>
      <c r="AF13769" s="1"/>
      <c r="AG13769" s="12" t="s">
        <v>13617</v>
      </c>
      <c r="AH13769" s="12" t="s">
        <v>13618</v>
      </c>
      <c r="AJ13769" s="12" t="s">
        <v>13619</v>
      </c>
      <c r="AK13769" s="12" t="s">
        <v>58865</v>
      </c>
      <c r="AL13769" s="12" t="s">
        <v>41357</v>
      </c>
    </row>
    <row r="13770" spans="1:38" ht="13.5" customHeight="1">
      <c r="A13770" s="1" t="s">
        <v>59776</v>
      </c>
      <c r="B13770" s="12" t="s">
        <v>59777</v>
      </c>
      <c r="I13770" s="12" t="s">
        <v>59778</v>
      </c>
      <c r="J13770" s="12" t="s">
        <v>59778</v>
      </c>
      <c r="K13770" s="12" t="s">
        <v>59598</v>
      </c>
      <c r="L13770" s="12">
        <v>1929</v>
      </c>
      <c r="AF13770" s="1"/>
      <c r="AG13770" s="12" t="s">
        <v>13617</v>
      </c>
      <c r="AH13770" s="12" t="s">
        <v>13618</v>
      </c>
      <c r="AJ13770" s="12" t="s">
        <v>13619</v>
      </c>
      <c r="AK13770" s="12" t="s">
        <v>59779</v>
      </c>
      <c r="AL13770" s="12" t="s">
        <v>1282</v>
      </c>
    </row>
    <row r="13771" spans="1:38" ht="13.5" customHeight="1">
      <c r="A13771" s="1" t="s">
        <v>59795</v>
      </c>
      <c r="B13771" s="12" t="s">
        <v>59796</v>
      </c>
      <c r="I13771" s="12" t="s">
        <v>59797</v>
      </c>
      <c r="J13771" s="12" t="s">
        <v>59797</v>
      </c>
      <c r="K13771" s="12" t="s">
        <v>59798</v>
      </c>
      <c r="L13771" s="12">
        <v>1881</v>
      </c>
      <c r="AF13771" s="1"/>
      <c r="AG13771" s="12" t="s">
        <v>13617</v>
      </c>
      <c r="AH13771" s="12" t="s">
        <v>13618</v>
      </c>
      <c r="AJ13771" s="12" t="s">
        <v>13619</v>
      </c>
      <c r="AK13771" s="12" t="s">
        <v>50752</v>
      </c>
      <c r="AL13771" s="12" t="s">
        <v>21517</v>
      </c>
    </row>
    <row r="13772" spans="1:38" ht="13.5" customHeight="1">
      <c r="A13772" s="1" t="s">
        <v>59821</v>
      </c>
      <c r="B13772" s="12" t="s">
        <v>59822</v>
      </c>
      <c r="I13772" s="12" t="s">
        <v>59823</v>
      </c>
      <c r="J13772" s="12" t="s">
        <v>59823</v>
      </c>
      <c r="K13772" s="12" t="s">
        <v>58820</v>
      </c>
      <c r="L13772" s="12">
        <v>1821</v>
      </c>
      <c r="AF13772" s="1"/>
      <c r="AG13772" s="12" t="s">
        <v>13617</v>
      </c>
      <c r="AH13772" s="12" t="s">
        <v>13618</v>
      </c>
      <c r="AJ13772" s="12" t="s">
        <v>13619</v>
      </c>
      <c r="AK13772" s="12" t="s">
        <v>59824</v>
      </c>
      <c r="AL13772" s="12" t="s">
        <v>3670</v>
      </c>
    </row>
    <row r="13773" spans="1:38" ht="13.5" customHeight="1">
      <c r="A13773" s="1" t="s">
        <v>59836</v>
      </c>
      <c r="B13773" s="12" t="s">
        <v>59837</v>
      </c>
      <c r="I13773" s="12" t="s">
        <v>59838</v>
      </c>
      <c r="J13773" s="12" t="s">
        <v>59838</v>
      </c>
      <c r="K13773" s="12" t="s">
        <v>58783</v>
      </c>
      <c r="L13773" s="12">
        <v>1852</v>
      </c>
      <c r="AF13773" s="1"/>
      <c r="AG13773" s="12" t="s">
        <v>13617</v>
      </c>
      <c r="AH13773" s="12" t="s">
        <v>13618</v>
      </c>
      <c r="AJ13773" s="12" t="s">
        <v>13619</v>
      </c>
      <c r="AK13773" s="12" t="s">
        <v>59839</v>
      </c>
      <c r="AL13773" s="12" t="s">
        <v>65</v>
      </c>
    </row>
    <row r="13774" spans="1:38" ht="13.5" customHeight="1">
      <c r="A13774" s="1" t="s">
        <v>59858</v>
      </c>
      <c r="B13774" s="12" t="s">
        <v>59859</v>
      </c>
      <c r="I13774" s="12" t="s">
        <v>59860</v>
      </c>
      <c r="J13774" s="12" t="s">
        <v>59860</v>
      </c>
      <c r="K13774" s="12" t="s">
        <v>59861</v>
      </c>
      <c r="L13774" s="12">
        <v>1895</v>
      </c>
      <c r="AB13774" s="1" t="s">
        <v>39090</v>
      </c>
      <c r="AF13774" s="1"/>
      <c r="AG13774" s="12" t="s">
        <v>13617</v>
      </c>
      <c r="AH13774" s="12" t="s">
        <v>13618</v>
      </c>
      <c r="AJ13774" s="12" t="s">
        <v>13619</v>
      </c>
      <c r="AK13774" s="12" t="s">
        <v>59862</v>
      </c>
      <c r="AL13774" s="12" t="s">
        <v>3364</v>
      </c>
    </row>
    <row r="13775" spans="1:38" ht="13.5" customHeight="1">
      <c r="A13775" s="1" t="s">
        <v>59887</v>
      </c>
      <c r="B13775" s="12" t="s">
        <v>59888</v>
      </c>
      <c r="I13775" s="12" t="s">
        <v>59889</v>
      </c>
      <c r="J13775" s="12" t="s">
        <v>59889</v>
      </c>
      <c r="K13775" s="12" t="s">
        <v>59890</v>
      </c>
      <c r="L13775" s="12">
        <v>1852</v>
      </c>
      <c r="AF13775" s="1"/>
      <c r="AG13775" s="12" t="s">
        <v>13617</v>
      </c>
      <c r="AH13775" s="12" t="s">
        <v>13618</v>
      </c>
      <c r="AJ13775" s="12" t="s">
        <v>13619</v>
      </c>
      <c r="AK13775" s="12" t="s">
        <v>59891</v>
      </c>
      <c r="AL13775" s="12" t="s">
        <v>46379</v>
      </c>
    </row>
    <row r="13776" spans="1:38" ht="13.5" customHeight="1">
      <c r="A13776" s="1" t="s">
        <v>59896</v>
      </c>
      <c r="B13776" s="12" t="s">
        <v>59897</v>
      </c>
      <c r="I13776" s="12" t="s">
        <v>59898</v>
      </c>
      <c r="J13776" s="12" t="s">
        <v>59898</v>
      </c>
      <c r="K13776" s="12" t="s">
        <v>59899</v>
      </c>
      <c r="L13776" s="12">
        <v>1885</v>
      </c>
      <c r="AF13776" s="1"/>
      <c r="AG13776" s="12" t="s">
        <v>13617</v>
      </c>
      <c r="AH13776" s="12" t="s">
        <v>13618</v>
      </c>
      <c r="AJ13776" s="12" t="s">
        <v>13619</v>
      </c>
      <c r="AK13776" s="12" t="s">
        <v>59900</v>
      </c>
      <c r="AL13776" s="12" t="s">
        <v>16632</v>
      </c>
    </row>
    <row r="13777" spans="1:42" ht="13.5" customHeight="1">
      <c r="A13777" s="1" t="s">
        <v>59904</v>
      </c>
      <c r="B13777" s="12" t="s">
        <v>59905</v>
      </c>
      <c r="I13777" s="12" t="s">
        <v>59906</v>
      </c>
      <c r="J13777" s="12" t="s">
        <v>59906</v>
      </c>
      <c r="K13777" s="12" t="s">
        <v>59907</v>
      </c>
      <c r="L13777" s="12">
        <v>1914</v>
      </c>
      <c r="AF13777" s="1"/>
      <c r="AG13777" s="12" t="s">
        <v>13617</v>
      </c>
      <c r="AH13777" s="12" t="s">
        <v>13618</v>
      </c>
      <c r="AJ13777" s="12" t="s">
        <v>13619</v>
      </c>
      <c r="AK13777" s="12" t="s">
        <v>50986</v>
      </c>
      <c r="AL13777" s="12" t="s">
        <v>59908</v>
      </c>
    </row>
    <row r="13778" spans="1:42" ht="13.5" customHeight="1">
      <c r="A13778" s="1" t="s">
        <v>59937</v>
      </c>
      <c r="B13778" s="12" t="s">
        <v>59938</v>
      </c>
      <c r="I13778" s="12" t="s">
        <v>59939</v>
      </c>
      <c r="J13778" s="12" t="s">
        <v>59939</v>
      </c>
      <c r="K13778" s="12" t="s">
        <v>58783</v>
      </c>
      <c r="L13778" s="12">
        <v>1852</v>
      </c>
      <c r="AB13778" s="1" t="s">
        <v>32406</v>
      </c>
      <c r="AF13778" s="1"/>
      <c r="AG13778" s="12" t="s">
        <v>13617</v>
      </c>
      <c r="AH13778" s="12" t="s">
        <v>13618</v>
      </c>
      <c r="AJ13778" s="12" t="s">
        <v>13619</v>
      </c>
      <c r="AK13778" s="12" t="s">
        <v>59928</v>
      </c>
      <c r="AL13778" s="12" t="s">
        <v>59932</v>
      </c>
      <c r="AO13778" s="12" t="s">
        <v>15576</v>
      </c>
      <c r="AP13778" s="12" t="s">
        <v>65</v>
      </c>
    </row>
    <row r="13779" spans="1:42" ht="13.5" customHeight="1">
      <c r="A13779" s="1" t="s">
        <v>59959</v>
      </c>
      <c r="B13779" s="12" t="s">
        <v>59960</v>
      </c>
      <c r="I13779" s="12" t="s">
        <v>59961</v>
      </c>
      <c r="J13779" s="12" t="s">
        <v>59961</v>
      </c>
      <c r="K13779" s="12" t="s">
        <v>58793</v>
      </c>
      <c r="L13779" s="12">
        <v>1841</v>
      </c>
      <c r="AF13779" s="1"/>
      <c r="AG13779" s="12" t="s">
        <v>13617</v>
      </c>
      <c r="AH13779" s="12" t="s">
        <v>13618</v>
      </c>
      <c r="AJ13779" s="12" t="s">
        <v>13619</v>
      </c>
      <c r="AK13779" s="12" t="s">
        <v>59962</v>
      </c>
      <c r="AL13779" s="12" t="s">
        <v>3670</v>
      </c>
    </row>
    <row r="13780" spans="1:42" ht="13.5" customHeight="1">
      <c r="A13780" s="1" t="s">
        <v>59963</v>
      </c>
      <c r="B13780" s="12" t="s">
        <v>59964</v>
      </c>
      <c r="I13780" s="12" t="s">
        <v>59965</v>
      </c>
      <c r="J13780" s="12" t="s">
        <v>59965</v>
      </c>
      <c r="K13780" s="12" t="s">
        <v>59966</v>
      </c>
      <c r="L13780" s="12">
        <v>1818</v>
      </c>
      <c r="AF13780" s="1"/>
      <c r="AG13780" s="12" t="s">
        <v>13617</v>
      </c>
      <c r="AH13780" s="12" t="s">
        <v>13618</v>
      </c>
      <c r="AJ13780" s="12" t="s">
        <v>13619</v>
      </c>
      <c r="AK13780" s="12" t="s">
        <v>59967</v>
      </c>
      <c r="AL13780" s="12" t="s">
        <v>10604</v>
      </c>
    </row>
    <row r="13781" spans="1:42" ht="13.5" customHeight="1">
      <c r="A13781" s="1" t="s">
        <v>59968</v>
      </c>
      <c r="B13781" s="12" t="s">
        <v>59969</v>
      </c>
      <c r="I13781" s="12" t="s">
        <v>59970</v>
      </c>
      <c r="J13781" s="12" t="s">
        <v>59970</v>
      </c>
      <c r="K13781" s="12" t="s">
        <v>58820</v>
      </c>
      <c r="L13781" s="12">
        <v>1821</v>
      </c>
      <c r="AF13781" s="1"/>
      <c r="AG13781" s="12" t="s">
        <v>13617</v>
      </c>
      <c r="AH13781" s="12" t="s">
        <v>13618</v>
      </c>
      <c r="AJ13781" s="12" t="s">
        <v>13619</v>
      </c>
      <c r="AK13781" s="12" t="s">
        <v>42535</v>
      </c>
      <c r="AL13781" s="12" t="s">
        <v>3670</v>
      </c>
    </row>
    <row r="13782" spans="1:42" ht="13.5" customHeight="1">
      <c r="A13782" s="1" t="s">
        <v>59979</v>
      </c>
      <c r="B13782" s="12" t="s">
        <v>59980</v>
      </c>
      <c r="I13782" s="12" t="s">
        <v>59981</v>
      </c>
      <c r="J13782" s="12" t="s">
        <v>59981</v>
      </c>
      <c r="K13782" s="12" t="s">
        <v>59813</v>
      </c>
      <c r="L13782" s="12">
        <v>1852</v>
      </c>
      <c r="AB13782" s="1" t="s">
        <v>48462</v>
      </c>
      <c r="AF13782" s="1"/>
      <c r="AG13782" s="12" t="s">
        <v>13617</v>
      </c>
      <c r="AH13782" s="12" t="s">
        <v>13618</v>
      </c>
      <c r="AJ13782" s="12" t="s">
        <v>13619</v>
      </c>
      <c r="AK13782" s="12" t="s">
        <v>39155</v>
      </c>
      <c r="AL13782" s="12" t="s">
        <v>185</v>
      </c>
      <c r="AO13782" s="12" t="s">
        <v>39252</v>
      </c>
      <c r="AP13782" s="12" t="s">
        <v>65</v>
      </c>
    </row>
    <row r="13783" spans="1:42" ht="13.5" customHeight="1">
      <c r="A13783" s="1" t="s">
        <v>60110</v>
      </c>
      <c r="B13783" s="12" t="s">
        <v>60111</v>
      </c>
      <c r="I13783" s="12" t="s">
        <v>60112</v>
      </c>
      <c r="J13783" s="12" t="s">
        <v>60112</v>
      </c>
      <c r="K13783" s="12" t="s">
        <v>58925</v>
      </c>
      <c r="L13783" s="12">
        <v>1830</v>
      </c>
      <c r="AF13783" s="1"/>
      <c r="AG13783" s="12" t="s">
        <v>13617</v>
      </c>
      <c r="AH13783" s="12" t="s">
        <v>13618</v>
      </c>
      <c r="AJ13783" s="12" t="s">
        <v>13619</v>
      </c>
      <c r="AK13783" s="12" t="s">
        <v>41587</v>
      </c>
      <c r="AL13783" s="12" t="s">
        <v>58926</v>
      </c>
    </row>
    <row r="13784" spans="1:42" ht="13.5" customHeight="1">
      <c r="A13784" s="1" t="s">
        <v>60113</v>
      </c>
      <c r="B13784" s="12" t="s">
        <v>60114</v>
      </c>
      <c r="I13784" s="12" t="s">
        <v>60115</v>
      </c>
      <c r="J13784" s="12" t="s">
        <v>60115</v>
      </c>
      <c r="K13784" s="12" t="s">
        <v>60116</v>
      </c>
      <c r="L13784" s="12">
        <v>1818</v>
      </c>
      <c r="AF13784" s="1"/>
      <c r="AG13784" s="12" t="s">
        <v>13617</v>
      </c>
      <c r="AH13784" s="12" t="s">
        <v>13618</v>
      </c>
      <c r="AJ13784" s="12" t="s">
        <v>13619</v>
      </c>
      <c r="AK13784" s="12" t="s">
        <v>60117</v>
      </c>
      <c r="AL13784" s="12" t="s">
        <v>59388</v>
      </c>
    </row>
    <row r="13785" spans="1:42" ht="13.5" customHeight="1">
      <c r="A13785" s="1" t="s">
        <v>60125</v>
      </c>
      <c r="B13785" s="12" t="s">
        <v>60126</v>
      </c>
      <c r="I13785" s="12" t="s">
        <v>60127</v>
      </c>
      <c r="J13785" s="12" t="s">
        <v>60127</v>
      </c>
      <c r="K13785" s="12" t="s">
        <v>58793</v>
      </c>
      <c r="L13785" s="12">
        <v>1841</v>
      </c>
      <c r="AF13785" s="1"/>
      <c r="AG13785" s="12" t="s">
        <v>13617</v>
      </c>
      <c r="AH13785" s="12" t="s">
        <v>13618</v>
      </c>
      <c r="AJ13785" s="12" t="s">
        <v>13619</v>
      </c>
      <c r="AK13785" s="12" t="s">
        <v>14183</v>
      </c>
      <c r="AL13785" s="12" t="s">
        <v>60128</v>
      </c>
    </row>
    <row r="13786" spans="1:42" ht="13.5" customHeight="1">
      <c r="A13786" s="1" t="s">
        <v>60129</v>
      </c>
      <c r="B13786" s="12" t="s">
        <v>60130</v>
      </c>
      <c r="I13786" s="12" t="s">
        <v>60131</v>
      </c>
      <c r="J13786" s="12" t="s">
        <v>60131</v>
      </c>
      <c r="K13786" s="12" t="s">
        <v>58820</v>
      </c>
      <c r="L13786" s="12">
        <v>1821</v>
      </c>
      <c r="AF13786" s="1"/>
      <c r="AG13786" s="12" t="s">
        <v>13617</v>
      </c>
      <c r="AH13786" s="12" t="s">
        <v>13618</v>
      </c>
      <c r="AJ13786" s="12" t="s">
        <v>13619</v>
      </c>
      <c r="AK13786" s="12" t="s">
        <v>60132</v>
      </c>
      <c r="AL13786" s="12" t="s">
        <v>3670</v>
      </c>
    </row>
    <row r="13787" spans="1:42" ht="13.5" customHeight="1">
      <c r="A13787" s="1" t="s">
        <v>60144</v>
      </c>
      <c r="B13787" s="12" t="s">
        <v>60145</v>
      </c>
      <c r="I13787" s="12" t="s">
        <v>60146</v>
      </c>
      <c r="J13787" s="12" t="s">
        <v>60146</v>
      </c>
      <c r="K13787" s="12" t="s">
        <v>60116</v>
      </c>
      <c r="L13787" s="12">
        <v>1818</v>
      </c>
      <c r="AF13787" s="1"/>
      <c r="AG13787" s="12" t="s">
        <v>13617</v>
      </c>
      <c r="AH13787" s="12" t="s">
        <v>13618</v>
      </c>
      <c r="AJ13787" s="12" t="s">
        <v>13619</v>
      </c>
      <c r="AK13787" s="12" t="s">
        <v>60147</v>
      </c>
      <c r="AL13787" s="12" t="s">
        <v>60148</v>
      </c>
    </row>
    <row r="13788" spans="1:42" ht="13.5" customHeight="1">
      <c r="A13788" s="1" t="s">
        <v>60149</v>
      </c>
      <c r="B13788" s="12" t="s">
        <v>60150</v>
      </c>
      <c r="I13788" s="12" t="s">
        <v>60151</v>
      </c>
      <c r="J13788" s="12" t="s">
        <v>60151</v>
      </c>
      <c r="K13788" s="12" t="s">
        <v>58673</v>
      </c>
      <c r="L13788" s="12">
        <v>1852</v>
      </c>
      <c r="AF13788" s="1"/>
      <c r="AG13788" s="12" t="s">
        <v>13617</v>
      </c>
      <c r="AH13788" s="12" t="s">
        <v>13618</v>
      </c>
      <c r="AJ13788" s="12" t="s">
        <v>13619</v>
      </c>
      <c r="AK13788" s="12" t="s">
        <v>58674</v>
      </c>
      <c r="AL13788" s="12" t="s">
        <v>43404</v>
      </c>
    </row>
    <row r="13789" spans="1:42" ht="13.5" customHeight="1">
      <c r="A13789" s="1" t="s">
        <v>60152</v>
      </c>
      <c r="B13789" s="12" t="s">
        <v>60153</v>
      </c>
      <c r="I13789" s="12" t="s">
        <v>60154</v>
      </c>
      <c r="J13789" s="12" t="s">
        <v>60154</v>
      </c>
      <c r="K13789" s="12" t="s">
        <v>60155</v>
      </c>
      <c r="L13789" s="12">
        <v>1805</v>
      </c>
      <c r="AF13789" s="1"/>
      <c r="AG13789" s="12" t="s">
        <v>13617</v>
      </c>
      <c r="AH13789" s="12" t="s">
        <v>13618</v>
      </c>
      <c r="AJ13789" s="12" t="s">
        <v>13619</v>
      </c>
      <c r="AK13789" s="12" t="s">
        <v>60156</v>
      </c>
      <c r="AL13789" s="12" t="s">
        <v>20229</v>
      </c>
    </row>
    <row r="13790" spans="1:42" ht="13.5" customHeight="1">
      <c r="A13790" s="1" t="s">
        <v>60172</v>
      </c>
      <c r="B13790" s="12" t="s">
        <v>60173</v>
      </c>
      <c r="I13790" s="12" t="s">
        <v>60174</v>
      </c>
      <c r="J13790" s="12" t="s">
        <v>60174</v>
      </c>
      <c r="K13790" s="12" t="s">
        <v>60175</v>
      </c>
      <c r="L13790" s="12">
        <v>1843</v>
      </c>
      <c r="AF13790" s="1"/>
      <c r="AG13790" s="12" t="s">
        <v>13617</v>
      </c>
      <c r="AH13790" s="12" t="s">
        <v>13618</v>
      </c>
      <c r="AJ13790" s="12" t="s">
        <v>13619</v>
      </c>
      <c r="AK13790" s="12" t="s">
        <v>48845</v>
      </c>
      <c r="AL13790" s="12" t="s">
        <v>41357</v>
      </c>
    </row>
    <row r="13791" spans="1:42" ht="13.5" customHeight="1">
      <c r="A13791" s="1" t="s">
        <v>60337</v>
      </c>
      <c r="B13791" s="12" t="s">
        <v>60338</v>
      </c>
      <c r="I13791" s="12" t="s">
        <v>60339</v>
      </c>
      <c r="J13791" s="12" t="s">
        <v>60339</v>
      </c>
      <c r="K13791" s="12" t="s">
        <v>60340</v>
      </c>
      <c r="L13791" s="12">
        <v>1846</v>
      </c>
      <c r="AB13791" s="1" t="s">
        <v>13650</v>
      </c>
      <c r="AF13791" s="1"/>
      <c r="AG13791" s="12" t="s">
        <v>13617</v>
      </c>
      <c r="AH13791" s="12" t="s">
        <v>13618</v>
      </c>
      <c r="AJ13791" s="12" t="s">
        <v>13619</v>
      </c>
      <c r="AK13791" s="12" t="s">
        <v>60266</v>
      </c>
      <c r="AO13791" s="12" t="s">
        <v>42227</v>
      </c>
      <c r="AP13791" s="12" t="s">
        <v>2103</v>
      </c>
    </row>
    <row r="13792" spans="1:42" ht="13.5" customHeight="1">
      <c r="A13792" s="1" t="s">
        <v>60347</v>
      </c>
      <c r="B13792" s="12" t="s">
        <v>60348</v>
      </c>
      <c r="I13792" s="12" t="s">
        <v>60349</v>
      </c>
      <c r="J13792" s="12" t="s">
        <v>60349</v>
      </c>
      <c r="K13792" s="12" t="s">
        <v>60116</v>
      </c>
      <c r="L13792" s="12">
        <v>1818</v>
      </c>
      <c r="AF13792" s="1"/>
      <c r="AG13792" s="12" t="s">
        <v>13617</v>
      </c>
      <c r="AH13792" s="12" t="s">
        <v>13618</v>
      </c>
      <c r="AJ13792" s="12" t="s">
        <v>13619</v>
      </c>
      <c r="AK13792" s="12" t="s">
        <v>60350</v>
      </c>
      <c r="AL13792" s="12" t="s">
        <v>60148</v>
      </c>
    </row>
    <row r="13793" spans="1:42" ht="13.5" customHeight="1">
      <c r="A13793" s="1" t="s">
        <v>60355</v>
      </c>
      <c r="B13793" s="12" t="s">
        <v>60356</v>
      </c>
      <c r="I13793" s="12" t="s">
        <v>60357</v>
      </c>
      <c r="J13793" s="12" t="s">
        <v>60357</v>
      </c>
      <c r="K13793" s="12" t="s">
        <v>60358</v>
      </c>
      <c r="L13793" s="12">
        <v>1869</v>
      </c>
      <c r="AF13793" s="1"/>
      <c r="AG13793" s="12" t="s">
        <v>13617</v>
      </c>
      <c r="AH13793" s="12" t="s">
        <v>13618</v>
      </c>
      <c r="AJ13793" s="12" t="s">
        <v>13619</v>
      </c>
      <c r="AK13793" s="12" t="s">
        <v>41396</v>
      </c>
      <c r="AL13793" s="12" t="s">
        <v>60359</v>
      </c>
    </row>
    <row r="13794" spans="1:42" ht="13.5" customHeight="1">
      <c r="A13794" s="1" t="s">
        <v>60404</v>
      </c>
      <c r="B13794" s="12" t="s">
        <v>60405</v>
      </c>
      <c r="I13794" s="12" t="s">
        <v>60406</v>
      </c>
      <c r="J13794" s="12" t="s">
        <v>60406</v>
      </c>
      <c r="K13794" s="12" t="s">
        <v>60401</v>
      </c>
      <c r="L13794" s="12">
        <v>1899</v>
      </c>
      <c r="AF13794" s="1"/>
      <c r="AG13794" s="12" t="s">
        <v>13617</v>
      </c>
      <c r="AH13794" s="12" t="s">
        <v>13618</v>
      </c>
      <c r="AJ13794" s="12" t="s">
        <v>13619</v>
      </c>
      <c r="AK13794" s="12" t="s">
        <v>60389</v>
      </c>
      <c r="AO13794" s="12" t="s">
        <v>48845</v>
      </c>
      <c r="AP13794" s="12" t="s">
        <v>59944</v>
      </c>
    </row>
    <row r="13795" spans="1:42" ht="13.5" customHeight="1">
      <c r="A13795" s="1" t="s">
        <v>60422</v>
      </c>
      <c r="B13795" s="12" t="s">
        <v>60423</v>
      </c>
      <c r="E13795" s="12" t="s">
        <v>13500</v>
      </c>
      <c r="I13795" s="12" t="s">
        <v>60424</v>
      </c>
      <c r="J13795" s="12" t="s">
        <v>60424</v>
      </c>
      <c r="K13795" s="12" t="s">
        <v>58793</v>
      </c>
      <c r="L13795" s="12">
        <v>1841</v>
      </c>
      <c r="AF13795" s="1"/>
      <c r="AG13795" s="12" t="s">
        <v>13617</v>
      </c>
      <c r="AH13795" s="12" t="s">
        <v>13618</v>
      </c>
      <c r="AJ13795" s="12" t="s">
        <v>13619</v>
      </c>
      <c r="AK13795" s="12" t="s">
        <v>60425</v>
      </c>
      <c r="AL13795" s="12" t="s">
        <v>60426</v>
      </c>
    </row>
    <row r="13796" spans="1:42" ht="13.5" customHeight="1">
      <c r="A13796" s="1" t="s">
        <v>60430</v>
      </c>
      <c r="B13796" s="12" t="s">
        <v>60431</v>
      </c>
      <c r="I13796" s="12" t="s">
        <v>60432</v>
      </c>
      <c r="J13796" s="12" t="s">
        <v>60432</v>
      </c>
      <c r="K13796" s="12" t="s">
        <v>59124</v>
      </c>
      <c r="L13796" s="12">
        <v>1860</v>
      </c>
      <c r="AF13796" s="1"/>
      <c r="AG13796" s="12" t="s">
        <v>13617</v>
      </c>
      <c r="AH13796" s="12" t="s">
        <v>13618</v>
      </c>
      <c r="AJ13796" s="12" t="s">
        <v>13619</v>
      </c>
      <c r="AK13796" s="12" t="s">
        <v>60433</v>
      </c>
      <c r="AL13796" s="12" t="s">
        <v>3364</v>
      </c>
    </row>
    <row r="13797" spans="1:42" ht="13.5" customHeight="1">
      <c r="A13797" s="1" t="s">
        <v>60446</v>
      </c>
      <c r="B13797" s="12" t="s">
        <v>60447</v>
      </c>
      <c r="I13797" s="12" t="s">
        <v>60448</v>
      </c>
      <c r="J13797" s="12" t="s">
        <v>60448</v>
      </c>
      <c r="K13797" s="12" t="s">
        <v>60449</v>
      </c>
      <c r="L13797" s="12">
        <v>1805</v>
      </c>
      <c r="AF13797" s="1"/>
      <c r="AG13797" s="12" t="s">
        <v>13617</v>
      </c>
      <c r="AH13797" s="12" t="s">
        <v>13618</v>
      </c>
      <c r="AJ13797" s="12" t="s">
        <v>13619</v>
      </c>
      <c r="AK13797" s="12" t="s">
        <v>42227</v>
      </c>
      <c r="AL13797" s="12" t="s">
        <v>23227</v>
      </c>
    </row>
    <row r="13798" spans="1:42" ht="13.5" customHeight="1">
      <c r="A13798" s="1" t="s">
        <v>60456</v>
      </c>
      <c r="B13798" s="12" t="s">
        <v>60457</v>
      </c>
      <c r="I13798" s="12" t="s">
        <v>60458</v>
      </c>
      <c r="J13798" s="12" t="s">
        <v>60458</v>
      </c>
      <c r="K13798" s="12" t="s">
        <v>49346</v>
      </c>
      <c r="L13798" s="12">
        <v>1759</v>
      </c>
      <c r="AF13798" s="1"/>
      <c r="AG13798" s="12" t="s">
        <v>13617</v>
      </c>
      <c r="AH13798" s="12" t="s">
        <v>13618</v>
      </c>
      <c r="AJ13798" s="12" t="s">
        <v>13619</v>
      </c>
      <c r="AK13798" s="12" t="s">
        <v>31713</v>
      </c>
      <c r="AL13798" s="12" t="s">
        <v>185</v>
      </c>
    </row>
    <row r="13799" spans="1:42" ht="13.5" customHeight="1">
      <c r="A13799" s="1" t="s">
        <v>60467</v>
      </c>
      <c r="B13799" s="12" t="s">
        <v>60468</v>
      </c>
      <c r="I13799" s="12" t="s">
        <v>60469</v>
      </c>
      <c r="J13799" s="12" t="s">
        <v>60469</v>
      </c>
      <c r="K13799" s="12" t="s">
        <v>58820</v>
      </c>
      <c r="L13799" s="12">
        <v>1821</v>
      </c>
      <c r="AF13799" s="1"/>
      <c r="AG13799" s="12" t="s">
        <v>13617</v>
      </c>
      <c r="AH13799" s="12" t="s">
        <v>13618</v>
      </c>
      <c r="AJ13799" s="12" t="s">
        <v>13619</v>
      </c>
      <c r="AK13799" s="12" t="s">
        <v>60309</v>
      </c>
      <c r="AL13799" s="12" t="s">
        <v>3670</v>
      </c>
    </row>
    <row r="13800" spans="1:42" ht="13.5" customHeight="1">
      <c r="A13800" s="1" t="s">
        <v>60470</v>
      </c>
      <c r="B13800" s="12" t="s">
        <v>60471</v>
      </c>
      <c r="I13800" s="12" t="s">
        <v>60472</v>
      </c>
      <c r="J13800" s="12" t="s">
        <v>60472</v>
      </c>
      <c r="K13800" s="12" t="s">
        <v>59166</v>
      </c>
      <c r="L13800" s="12">
        <v>1821</v>
      </c>
      <c r="AF13800" s="1"/>
      <c r="AG13800" s="12" t="s">
        <v>13617</v>
      </c>
      <c r="AH13800" s="12" t="s">
        <v>13618</v>
      </c>
      <c r="AJ13800" s="12" t="s">
        <v>13619</v>
      </c>
      <c r="AK13800" s="12" t="s">
        <v>42261</v>
      </c>
      <c r="AL13800" s="12" t="s">
        <v>60473</v>
      </c>
    </row>
    <row r="13801" spans="1:42" ht="13.5" customHeight="1">
      <c r="A13801" s="1" t="s">
        <v>60484</v>
      </c>
      <c r="B13801" s="12" t="s">
        <v>60485</v>
      </c>
      <c r="I13801" s="12" t="s">
        <v>60486</v>
      </c>
      <c r="J13801" s="12" t="s">
        <v>60486</v>
      </c>
      <c r="K13801" s="12" t="s">
        <v>60487</v>
      </c>
      <c r="L13801" s="12">
        <v>1818</v>
      </c>
      <c r="AF13801" s="1"/>
      <c r="AG13801" s="12" t="s">
        <v>13617</v>
      </c>
      <c r="AH13801" s="12" t="s">
        <v>13618</v>
      </c>
      <c r="AJ13801" s="12" t="s">
        <v>13619</v>
      </c>
      <c r="AK13801" s="12" t="s">
        <v>16024</v>
      </c>
      <c r="AL13801" s="12" t="s">
        <v>59388</v>
      </c>
    </row>
    <row r="13802" spans="1:42" ht="13.5" customHeight="1">
      <c r="A13802" s="1" t="s">
        <v>60488</v>
      </c>
      <c r="B13802" s="12" t="s">
        <v>60489</v>
      </c>
      <c r="I13802" s="12" t="s">
        <v>60490</v>
      </c>
      <c r="J13802" s="12" t="s">
        <v>60490</v>
      </c>
      <c r="K13802" s="12" t="s">
        <v>60491</v>
      </c>
      <c r="L13802" s="12">
        <v>1818</v>
      </c>
      <c r="AF13802" s="1"/>
      <c r="AG13802" s="12" t="s">
        <v>13617</v>
      </c>
      <c r="AH13802" s="12" t="s">
        <v>13618</v>
      </c>
      <c r="AJ13802" s="12" t="s">
        <v>13619</v>
      </c>
      <c r="AK13802" s="12" t="s">
        <v>39503</v>
      </c>
      <c r="AL13802" s="12" t="s">
        <v>41357</v>
      </c>
    </row>
    <row r="13803" spans="1:42" ht="13.5" customHeight="1">
      <c r="A13803" s="1" t="s">
        <v>60492</v>
      </c>
      <c r="B13803" s="12" t="s">
        <v>60493</v>
      </c>
      <c r="I13803" s="12" t="s">
        <v>60494</v>
      </c>
      <c r="J13803" s="12" t="s">
        <v>60494</v>
      </c>
      <c r="K13803" s="12" t="s">
        <v>60495</v>
      </c>
      <c r="L13803" s="12">
        <v>1899</v>
      </c>
      <c r="AF13803" s="1"/>
      <c r="AG13803" s="12" t="s">
        <v>13617</v>
      </c>
      <c r="AH13803" s="12" t="s">
        <v>13618</v>
      </c>
      <c r="AJ13803" s="12" t="s">
        <v>13619</v>
      </c>
      <c r="AK13803" s="12" t="s">
        <v>39503</v>
      </c>
      <c r="AO13803" s="12" t="s">
        <v>59167</v>
      </c>
      <c r="AP13803" s="12" t="s">
        <v>60245</v>
      </c>
    </row>
    <row r="13804" spans="1:42" ht="13.5" customHeight="1">
      <c r="A13804" s="1" t="s">
        <v>60594</v>
      </c>
      <c r="B13804" s="12" t="s">
        <v>60595</v>
      </c>
      <c r="I13804" s="12" t="s">
        <v>60596</v>
      </c>
      <c r="J13804" s="12" t="s">
        <v>60596</v>
      </c>
      <c r="K13804" s="12" t="s">
        <v>60597</v>
      </c>
      <c r="L13804" s="12">
        <v>1835</v>
      </c>
      <c r="AF13804" s="1"/>
      <c r="AG13804" s="12" t="s">
        <v>13625</v>
      </c>
      <c r="AH13804" s="12" t="s">
        <v>13626</v>
      </c>
      <c r="AJ13804" s="12" t="s">
        <v>13627</v>
      </c>
      <c r="AK13804" s="12" t="s">
        <v>58814</v>
      </c>
      <c r="AL13804" s="12" t="s">
        <v>16768</v>
      </c>
    </row>
    <row r="13805" spans="1:42" ht="13.5" customHeight="1">
      <c r="A13805" s="1" t="s">
        <v>60699</v>
      </c>
      <c r="B13805" s="12" t="s">
        <v>60700</v>
      </c>
      <c r="I13805" s="12" t="s">
        <v>60701</v>
      </c>
      <c r="J13805" s="12" t="s">
        <v>60701</v>
      </c>
      <c r="K13805" s="12" t="s">
        <v>58864</v>
      </c>
      <c r="L13805" s="12">
        <v>1898</v>
      </c>
      <c r="AB13805" s="1" t="s">
        <v>48462</v>
      </c>
      <c r="AF13805" s="1"/>
      <c r="AG13805" s="12" t="s">
        <v>13625</v>
      </c>
      <c r="AH13805" s="12" t="s">
        <v>13626</v>
      </c>
      <c r="AJ13805" s="12" t="s">
        <v>13627</v>
      </c>
      <c r="AK13805" s="12" t="s">
        <v>16196</v>
      </c>
      <c r="AO13805" s="12" t="s">
        <v>54586</v>
      </c>
      <c r="AP13805" s="12" t="s">
        <v>909</v>
      </c>
    </row>
    <row r="13806" spans="1:42" ht="13.5" customHeight="1">
      <c r="A13806" s="1" t="s">
        <v>61204</v>
      </c>
      <c r="B13806" s="12" t="s">
        <v>61205</v>
      </c>
      <c r="I13806" s="12" t="s">
        <v>61206</v>
      </c>
      <c r="J13806" s="12" t="s">
        <v>61206</v>
      </c>
      <c r="K13806" s="12" t="s">
        <v>61207</v>
      </c>
      <c r="L13806" s="12">
        <v>1829</v>
      </c>
      <c r="AF13806" s="1"/>
      <c r="AG13806" s="12" t="s">
        <v>61</v>
      </c>
      <c r="AH13806" s="12" t="s">
        <v>60996</v>
      </c>
      <c r="AJ13806" s="12" t="s">
        <v>60997</v>
      </c>
      <c r="AK13806" s="12" t="s">
        <v>41276</v>
      </c>
      <c r="AL13806" s="12" t="s">
        <v>61208</v>
      </c>
    </row>
    <row r="13807" spans="1:42" ht="13.5" customHeight="1">
      <c r="A13807" s="1" t="s">
        <v>61215</v>
      </c>
      <c r="B13807" s="12" t="s">
        <v>61216</v>
      </c>
      <c r="I13807" s="12" t="s">
        <v>61217</v>
      </c>
      <c r="J13807" s="12" t="s">
        <v>61217</v>
      </c>
      <c r="K13807" s="12" t="s">
        <v>61218</v>
      </c>
      <c r="L13807" s="12">
        <v>1805</v>
      </c>
      <c r="AF13807" s="1"/>
      <c r="AG13807" s="12" t="s">
        <v>61</v>
      </c>
      <c r="AH13807" s="12" t="s">
        <v>60996</v>
      </c>
      <c r="AJ13807" s="12" t="s">
        <v>60997</v>
      </c>
      <c r="AK13807" s="12" t="s">
        <v>61219</v>
      </c>
      <c r="AL13807" s="12" t="s">
        <v>10559</v>
      </c>
    </row>
    <row r="13808" spans="1:42" ht="13.5" customHeight="1">
      <c r="A13808" s="1" t="s">
        <v>61247</v>
      </c>
      <c r="B13808" s="12" t="s">
        <v>61248</v>
      </c>
      <c r="I13808" s="12" t="s">
        <v>61249</v>
      </c>
      <c r="J13808" s="12" t="s">
        <v>61249</v>
      </c>
      <c r="K13808" s="12" t="s">
        <v>61250</v>
      </c>
      <c r="L13808" s="12">
        <v>1837</v>
      </c>
      <c r="AF13808" s="1"/>
      <c r="AG13808" s="12" t="s">
        <v>61</v>
      </c>
      <c r="AH13808" s="12" t="s">
        <v>60996</v>
      </c>
      <c r="AJ13808" s="12" t="s">
        <v>60997</v>
      </c>
      <c r="AK13808" s="12" t="s">
        <v>39111</v>
      </c>
      <c r="AL13808" s="12" t="s">
        <v>61251</v>
      </c>
    </row>
    <row r="13809" spans="1:42" ht="13.5" customHeight="1">
      <c r="A13809" s="1" t="s">
        <v>61421</v>
      </c>
      <c r="I13809" s="12" t="s">
        <v>61422</v>
      </c>
      <c r="J13809" s="12" t="s">
        <v>61422</v>
      </c>
      <c r="L13809" s="12" t="s">
        <v>66</v>
      </c>
      <c r="AF13809" s="1"/>
      <c r="AG13809" s="12" t="s">
        <v>61</v>
      </c>
      <c r="AH13809" s="12" t="s">
        <v>60996</v>
      </c>
      <c r="AJ13809" s="12" t="s">
        <v>60997</v>
      </c>
      <c r="AK13809" s="12" t="s">
        <v>48942</v>
      </c>
      <c r="AL13809" s="12" t="s">
        <v>6902</v>
      </c>
      <c r="AO13809" s="12" t="s">
        <v>41173</v>
      </c>
      <c r="AP13809" s="12" t="s">
        <v>61423</v>
      </c>
    </row>
    <row r="13810" spans="1:42" ht="13.5" customHeight="1">
      <c r="A13810" s="1" t="s">
        <v>61504</v>
      </c>
      <c r="B13810" s="12" t="s">
        <v>61505</v>
      </c>
      <c r="I13810" s="12" t="s">
        <v>61506</v>
      </c>
      <c r="J13810" s="12" t="s">
        <v>61506</v>
      </c>
      <c r="K13810" s="12" t="s">
        <v>61507</v>
      </c>
      <c r="L13810" s="12">
        <v>1852</v>
      </c>
      <c r="AF13810" s="1"/>
      <c r="AG13810" s="12" t="s">
        <v>61</v>
      </c>
      <c r="AH13810" s="12" t="s">
        <v>60996</v>
      </c>
      <c r="AJ13810" s="12" t="s">
        <v>60997</v>
      </c>
      <c r="AK13810" s="12" t="s">
        <v>53669</v>
      </c>
      <c r="AL13810" s="12" t="s">
        <v>47852</v>
      </c>
    </row>
    <row r="13811" spans="1:42" ht="13.5" customHeight="1">
      <c r="A13811" s="1" t="s">
        <v>61728</v>
      </c>
      <c r="B13811" s="12" t="s">
        <v>61729</v>
      </c>
      <c r="I13811" s="12" t="s">
        <v>61730</v>
      </c>
      <c r="J13811" s="12" t="s">
        <v>61730</v>
      </c>
      <c r="K13811" s="12" t="s">
        <v>61731</v>
      </c>
      <c r="L13811" s="12">
        <v>1826</v>
      </c>
      <c r="AF13811" s="1"/>
      <c r="AJ13811" s="12" t="s">
        <v>22332</v>
      </c>
      <c r="AK13811" s="12" t="s">
        <v>31004</v>
      </c>
      <c r="AL13811" s="12" t="s">
        <v>6902</v>
      </c>
    </row>
    <row r="13812" spans="1:42" ht="13.5" customHeight="1">
      <c r="A13812" s="1" t="s">
        <v>61894</v>
      </c>
      <c r="B13812" s="12" t="s">
        <v>61895</v>
      </c>
      <c r="I13812" s="12" t="s">
        <v>61896</v>
      </c>
      <c r="J13812" s="12" t="s">
        <v>61896</v>
      </c>
      <c r="K13812" s="12" t="s">
        <v>61897</v>
      </c>
      <c r="L13812" s="12">
        <v>1842</v>
      </c>
      <c r="AF13812" s="1"/>
      <c r="AG13812" s="12" t="s">
        <v>13625</v>
      </c>
      <c r="AH13812" s="12" t="s">
        <v>13626</v>
      </c>
      <c r="AJ13812" s="12" t="s">
        <v>61898</v>
      </c>
      <c r="AK13812" s="12" t="s">
        <v>61899</v>
      </c>
      <c r="AL13812" s="12" t="s">
        <v>17054</v>
      </c>
    </row>
    <row r="13813" spans="1:42" ht="13.5" customHeight="1">
      <c r="A13813" s="1" t="s">
        <v>61990</v>
      </c>
      <c r="B13813" s="12" t="s">
        <v>61991</v>
      </c>
      <c r="I13813" s="12" t="s">
        <v>61992</v>
      </c>
      <c r="J13813" s="12" t="s">
        <v>61992</v>
      </c>
      <c r="K13813" s="12" t="s">
        <v>61993</v>
      </c>
      <c r="L13813" s="12">
        <v>1849</v>
      </c>
      <c r="AF13813" s="1"/>
      <c r="AG13813" s="12" t="s">
        <v>13625</v>
      </c>
      <c r="AH13813" s="12" t="s">
        <v>13626</v>
      </c>
      <c r="AJ13813" s="12" t="s">
        <v>61898</v>
      </c>
      <c r="AK13813" s="12" t="s">
        <v>61994</v>
      </c>
      <c r="AL13813" s="12" t="s">
        <v>17763</v>
      </c>
    </row>
    <row r="13814" spans="1:42" ht="13.5" customHeight="1">
      <c r="A13814" s="1" t="s">
        <v>62213</v>
      </c>
      <c r="B13814" s="12" t="s">
        <v>62214</v>
      </c>
      <c r="I13814" s="12" t="s">
        <v>62215</v>
      </c>
      <c r="J13814" s="12" t="s">
        <v>62215</v>
      </c>
      <c r="K13814" s="12" t="s">
        <v>62216</v>
      </c>
      <c r="L13814" s="12">
        <v>1833</v>
      </c>
      <c r="AB13814" s="1" t="s">
        <v>38264</v>
      </c>
      <c r="AF13814" s="1"/>
      <c r="AG13814" s="12" t="s">
        <v>13625</v>
      </c>
      <c r="AH13814" s="12" t="s">
        <v>13626</v>
      </c>
      <c r="AJ13814" s="12" t="s">
        <v>61898</v>
      </c>
      <c r="AK13814" s="12" t="s">
        <v>60868</v>
      </c>
      <c r="AL13814" s="12" t="s">
        <v>51143</v>
      </c>
    </row>
    <row r="13815" spans="1:42" ht="13.5" customHeight="1">
      <c r="A13815" s="1" t="s">
        <v>62496</v>
      </c>
      <c r="B13815" s="12" t="s">
        <v>62497</v>
      </c>
      <c r="I13815" s="12" t="s">
        <v>62498</v>
      </c>
      <c r="J13815" s="12" t="s">
        <v>62498</v>
      </c>
      <c r="K13815" s="12" t="s">
        <v>62499</v>
      </c>
      <c r="L13815" s="12">
        <v>1831</v>
      </c>
      <c r="AF13815" s="1"/>
      <c r="AG13815" s="12" t="s">
        <v>61</v>
      </c>
      <c r="AH13815" s="12" t="s">
        <v>6832</v>
      </c>
      <c r="AI13815" s="12" t="s">
        <v>13705</v>
      </c>
      <c r="AJ13815" s="12" t="s">
        <v>62489</v>
      </c>
      <c r="AK13815" s="12" t="s">
        <v>62500</v>
      </c>
      <c r="AL13815" s="12" t="s">
        <v>62501</v>
      </c>
    </row>
    <row r="13816" spans="1:42" ht="13.5" customHeight="1">
      <c r="A13816" s="1" t="s">
        <v>62513</v>
      </c>
      <c r="B13816" s="12" t="s">
        <v>62514</v>
      </c>
      <c r="I13816" s="12" t="s">
        <v>62515</v>
      </c>
      <c r="J13816" s="12" t="s">
        <v>62515</v>
      </c>
      <c r="K13816" s="12" t="s">
        <v>62516</v>
      </c>
      <c r="L13816" s="12">
        <v>1821</v>
      </c>
      <c r="AF13816" s="1"/>
      <c r="AG13816" s="12" t="s">
        <v>61</v>
      </c>
      <c r="AH13816" s="12" t="s">
        <v>6832</v>
      </c>
      <c r="AI13816" s="12" t="s">
        <v>13705</v>
      </c>
      <c r="AJ13816" s="12" t="s">
        <v>62489</v>
      </c>
      <c r="AK13816" s="12" t="s">
        <v>15052</v>
      </c>
      <c r="AL13816" s="12" t="s">
        <v>51850</v>
      </c>
    </row>
    <row r="13817" spans="1:42" ht="13.5" customHeight="1">
      <c r="A13817" s="1" t="s">
        <v>62539</v>
      </c>
      <c r="B13817" s="12" t="s">
        <v>62540</v>
      </c>
      <c r="I13817" s="12" t="s">
        <v>62541</v>
      </c>
      <c r="J13817" s="12" t="s">
        <v>62541</v>
      </c>
      <c r="K13817" s="12" t="s">
        <v>62542</v>
      </c>
      <c r="L13817" s="12">
        <v>1852</v>
      </c>
      <c r="AB13817" s="1" t="s">
        <v>44676</v>
      </c>
      <c r="AF13817" s="1"/>
      <c r="AG13817" s="12" t="s">
        <v>61</v>
      </c>
      <c r="AH13817" s="12" t="s">
        <v>6832</v>
      </c>
      <c r="AI13817" s="12" t="s">
        <v>13705</v>
      </c>
      <c r="AJ13817" s="12" t="s">
        <v>62489</v>
      </c>
      <c r="AK13817" s="12" t="s">
        <v>40796</v>
      </c>
      <c r="AO13817" s="12" t="s">
        <v>62543</v>
      </c>
      <c r="AP13817" s="12" t="s">
        <v>65</v>
      </c>
    </row>
    <row r="13818" spans="1:42" ht="13.5" customHeight="1">
      <c r="A13818" s="1" t="s">
        <v>62544</v>
      </c>
      <c r="B13818" s="12" t="s">
        <v>62545</v>
      </c>
      <c r="I13818" s="12" t="s">
        <v>62546</v>
      </c>
      <c r="J13818" s="12" t="s">
        <v>62546</v>
      </c>
      <c r="K13818" s="12" t="s">
        <v>62547</v>
      </c>
      <c r="L13818" s="12">
        <v>1852</v>
      </c>
      <c r="AF13818" s="1"/>
      <c r="AG13818" s="12" t="s">
        <v>61</v>
      </c>
      <c r="AH13818" s="12" t="s">
        <v>6832</v>
      </c>
      <c r="AI13818" s="12" t="s">
        <v>13705</v>
      </c>
      <c r="AJ13818" s="12" t="s">
        <v>62489</v>
      </c>
      <c r="AK13818" s="12" t="s">
        <v>62548</v>
      </c>
      <c r="AL13818" s="12" t="s">
        <v>62549</v>
      </c>
    </row>
    <row r="13819" spans="1:42" ht="13.5" customHeight="1">
      <c r="A13819" s="1" t="s">
        <v>62555</v>
      </c>
      <c r="B13819" s="12" t="s">
        <v>62556</v>
      </c>
      <c r="I13819" s="12" t="s">
        <v>62557</v>
      </c>
      <c r="J13819" s="12" t="s">
        <v>62557</v>
      </c>
      <c r="K13819" s="12" t="s">
        <v>62558</v>
      </c>
      <c r="L13819" s="12">
        <v>2001</v>
      </c>
      <c r="AB13819" s="1" t="s">
        <v>62559</v>
      </c>
      <c r="AF13819" s="1"/>
      <c r="AG13819" s="12" t="s">
        <v>61</v>
      </c>
      <c r="AH13819" s="12" t="s">
        <v>6832</v>
      </c>
      <c r="AI13819" s="12" t="s">
        <v>13705</v>
      </c>
      <c r="AJ13819" s="12" t="s">
        <v>62489</v>
      </c>
      <c r="AK13819" s="12" t="s">
        <v>62560</v>
      </c>
      <c r="AL13819" s="12" t="s">
        <v>62561</v>
      </c>
    </row>
    <row r="13820" spans="1:42" ht="13.5" customHeight="1">
      <c r="A13820" s="1" t="s">
        <v>62585</v>
      </c>
      <c r="B13820" s="12" t="s">
        <v>62586</v>
      </c>
      <c r="E13820" s="12" t="s">
        <v>13843</v>
      </c>
      <c r="I13820" s="12" t="s">
        <v>62587</v>
      </c>
      <c r="J13820" s="12" t="s">
        <v>62587</v>
      </c>
      <c r="K13820" s="12" t="s">
        <v>62588</v>
      </c>
      <c r="L13820" s="12">
        <v>1831</v>
      </c>
      <c r="AF13820" s="1"/>
      <c r="AG13820" s="12" t="s">
        <v>61</v>
      </c>
      <c r="AH13820" s="12" t="s">
        <v>6832</v>
      </c>
      <c r="AI13820" s="12" t="s">
        <v>13705</v>
      </c>
      <c r="AJ13820" s="12" t="s">
        <v>62489</v>
      </c>
      <c r="AK13820" s="12" t="s">
        <v>40803</v>
      </c>
      <c r="AL13820" s="12" t="s">
        <v>24413</v>
      </c>
    </row>
    <row r="13821" spans="1:42" ht="13.5" customHeight="1">
      <c r="A13821" s="1" t="s">
        <v>62625</v>
      </c>
      <c r="B13821" s="12" t="s">
        <v>62626</v>
      </c>
      <c r="I13821" s="12" t="s">
        <v>62627</v>
      </c>
      <c r="J13821" s="12" t="s">
        <v>62627</v>
      </c>
      <c r="K13821" s="12" t="s">
        <v>60334</v>
      </c>
      <c r="L13821" s="12">
        <v>1891</v>
      </c>
      <c r="AF13821" s="1"/>
      <c r="AG13821" s="12" t="s">
        <v>61</v>
      </c>
      <c r="AH13821" s="12" t="s">
        <v>6832</v>
      </c>
      <c r="AI13821" s="12" t="s">
        <v>13705</v>
      </c>
      <c r="AJ13821" s="12" t="s">
        <v>62489</v>
      </c>
      <c r="AK13821" s="12" t="s">
        <v>40803</v>
      </c>
      <c r="AO13821" s="12" t="s">
        <v>39072</v>
      </c>
      <c r="AP13821" s="12" t="s">
        <v>909</v>
      </c>
    </row>
    <row r="13822" spans="1:42" ht="13.5" customHeight="1">
      <c r="A13822" s="1" t="s">
        <v>62657</v>
      </c>
      <c r="B13822" s="12" t="s">
        <v>62658</v>
      </c>
      <c r="I13822" s="12" t="s">
        <v>62659</v>
      </c>
      <c r="J13822" s="12" t="s">
        <v>62659</v>
      </c>
      <c r="K13822" s="12" t="s">
        <v>62660</v>
      </c>
      <c r="L13822" s="12">
        <v>1915</v>
      </c>
      <c r="AB13822" s="1" t="s">
        <v>62661</v>
      </c>
      <c r="AF13822" s="1"/>
      <c r="AG13822" s="12" t="s">
        <v>61</v>
      </c>
      <c r="AH13822" s="12" t="s">
        <v>6832</v>
      </c>
      <c r="AI13822" s="12" t="s">
        <v>13705</v>
      </c>
      <c r="AJ13822" s="12" t="s">
        <v>62489</v>
      </c>
      <c r="AK13822" s="12" t="s">
        <v>40803</v>
      </c>
      <c r="AO13822" s="12" t="s">
        <v>15313</v>
      </c>
      <c r="AP13822" s="12" t="s">
        <v>13383</v>
      </c>
    </row>
    <row r="13823" spans="1:42" ht="13.5" customHeight="1">
      <c r="A13823" s="1" t="s">
        <v>62671</v>
      </c>
      <c r="B13823" s="12" t="s">
        <v>62672</v>
      </c>
      <c r="I13823" s="12" t="s">
        <v>62673</v>
      </c>
      <c r="J13823" s="12" t="s">
        <v>62673</v>
      </c>
      <c r="K13823" s="12" t="s">
        <v>62674</v>
      </c>
      <c r="L13823" s="12">
        <v>1967</v>
      </c>
      <c r="AB13823" s="1" t="s">
        <v>62675</v>
      </c>
      <c r="AF13823" s="1"/>
      <c r="AG13823" s="12" t="s">
        <v>61</v>
      </c>
      <c r="AH13823" s="12" t="s">
        <v>6832</v>
      </c>
      <c r="AI13823" s="12" t="s">
        <v>13705</v>
      </c>
      <c r="AJ13823" s="12" t="s">
        <v>62489</v>
      </c>
      <c r="AK13823" s="12" t="s">
        <v>62676</v>
      </c>
      <c r="AL13823" s="12" t="s">
        <v>23892</v>
      </c>
    </row>
    <row r="13824" spans="1:42" ht="13.5" customHeight="1">
      <c r="A13824" s="1" t="s">
        <v>62698</v>
      </c>
      <c r="B13824" s="12" t="s">
        <v>62699</v>
      </c>
      <c r="I13824" s="12" t="s">
        <v>62700</v>
      </c>
      <c r="J13824" s="12" t="s">
        <v>62700</v>
      </c>
      <c r="K13824" s="12" t="s">
        <v>62701</v>
      </c>
      <c r="L13824" s="12">
        <v>1822</v>
      </c>
      <c r="AF13824" s="1"/>
      <c r="AG13824" s="12" t="s">
        <v>61</v>
      </c>
      <c r="AH13824" s="12" t="s">
        <v>6832</v>
      </c>
      <c r="AI13824" s="12" t="s">
        <v>13705</v>
      </c>
      <c r="AJ13824" s="12" t="s">
        <v>62489</v>
      </c>
      <c r="AK13824" s="12" t="s">
        <v>39866</v>
      </c>
      <c r="AL13824" s="12" t="s">
        <v>9702</v>
      </c>
    </row>
    <row r="13825" spans="1:42" ht="13.5" customHeight="1">
      <c r="A13825" s="1" t="s">
        <v>62691</v>
      </c>
      <c r="B13825" s="12" t="s">
        <v>62692</v>
      </c>
      <c r="I13825" s="12" t="s">
        <v>62693</v>
      </c>
      <c r="J13825" s="12" t="s">
        <v>62693</v>
      </c>
      <c r="K13825" s="12" t="s">
        <v>62694</v>
      </c>
      <c r="L13825" s="12">
        <v>1831</v>
      </c>
      <c r="AF13825" s="1"/>
      <c r="AG13825" s="12" t="s">
        <v>61</v>
      </c>
      <c r="AH13825" s="12" t="s">
        <v>6832</v>
      </c>
      <c r="AI13825" s="12" t="s">
        <v>13705</v>
      </c>
      <c r="AJ13825" s="12" t="s">
        <v>62489</v>
      </c>
      <c r="AK13825" s="12" t="s">
        <v>39866</v>
      </c>
      <c r="AL13825" s="12" t="s">
        <v>62695</v>
      </c>
    </row>
    <row r="13826" spans="1:42" ht="13.5" customHeight="1">
      <c r="A13826" s="1" t="s">
        <v>62696</v>
      </c>
      <c r="B13826" s="12" t="s">
        <v>62692</v>
      </c>
      <c r="I13826" s="12" t="s">
        <v>62697</v>
      </c>
      <c r="J13826" s="12" t="s">
        <v>62697</v>
      </c>
      <c r="K13826" s="12" t="s">
        <v>62694</v>
      </c>
      <c r="L13826" s="12">
        <v>1831</v>
      </c>
      <c r="AF13826" s="1"/>
      <c r="AG13826" s="12" t="s">
        <v>61</v>
      </c>
      <c r="AH13826" s="12" t="s">
        <v>6832</v>
      </c>
      <c r="AI13826" s="12" t="s">
        <v>13705</v>
      </c>
      <c r="AJ13826" s="12" t="s">
        <v>62489</v>
      </c>
      <c r="AK13826" s="12" t="s">
        <v>39866</v>
      </c>
      <c r="AL13826" s="12" t="s">
        <v>62695</v>
      </c>
    </row>
    <row r="13827" spans="1:42" ht="13.5" customHeight="1">
      <c r="A13827" s="1" t="s">
        <v>62721</v>
      </c>
      <c r="B13827" s="12" t="s">
        <v>62722</v>
      </c>
      <c r="I13827" s="12" t="s">
        <v>62723</v>
      </c>
      <c r="J13827" s="12" t="s">
        <v>62723</v>
      </c>
      <c r="K13827" s="12" t="s">
        <v>62724</v>
      </c>
      <c r="L13827" s="12">
        <v>1811</v>
      </c>
      <c r="AF13827" s="1"/>
      <c r="AG13827" s="12" t="s">
        <v>61</v>
      </c>
      <c r="AH13827" s="12" t="s">
        <v>6832</v>
      </c>
      <c r="AI13827" s="12" t="s">
        <v>13705</v>
      </c>
      <c r="AJ13827" s="12" t="s">
        <v>62489</v>
      </c>
      <c r="AK13827" s="12" t="s">
        <v>61050</v>
      </c>
      <c r="AL13827" s="12" t="s">
        <v>489</v>
      </c>
    </row>
    <row r="13828" spans="1:42" ht="13.5" customHeight="1">
      <c r="A13828" s="1" t="s">
        <v>62757</v>
      </c>
      <c r="B13828" s="12" t="s">
        <v>62758</v>
      </c>
      <c r="I13828" s="12" t="s">
        <v>62759</v>
      </c>
      <c r="J13828" s="12" t="s">
        <v>62759</v>
      </c>
      <c r="K13828" s="12" t="s">
        <v>62760</v>
      </c>
      <c r="L13828" s="12">
        <v>1908</v>
      </c>
      <c r="AF13828" s="1"/>
      <c r="AG13828" s="12" t="s">
        <v>61</v>
      </c>
      <c r="AH13828" s="12" t="s">
        <v>6832</v>
      </c>
      <c r="AI13828" s="12" t="s">
        <v>13705</v>
      </c>
      <c r="AJ13828" s="12" t="s">
        <v>62489</v>
      </c>
      <c r="AK13828" s="12" t="s">
        <v>23038</v>
      </c>
      <c r="AL13828" s="12" t="s">
        <v>23039</v>
      </c>
    </row>
    <row r="13829" spans="1:42" ht="13.5" customHeight="1">
      <c r="A13829" s="1" t="s">
        <v>62761</v>
      </c>
      <c r="B13829" s="12" t="s">
        <v>62762</v>
      </c>
      <c r="I13829" s="12" t="s">
        <v>62763</v>
      </c>
      <c r="J13829" s="12" t="s">
        <v>62763</v>
      </c>
      <c r="K13829" s="12" t="s">
        <v>62764</v>
      </c>
      <c r="L13829" s="12">
        <v>1846</v>
      </c>
      <c r="AF13829" s="1"/>
      <c r="AG13829" s="12" t="s">
        <v>61</v>
      </c>
      <c r="AH13829" s="12" t="s">
        <v>6832</v>
      </c>
      <c r="AI13829" s="12" t="s">
        <v>13705</v>
      </c>
      <c r="AJ13829" s="12" t="s">
        <v>62489</v>
      </c>
      <c r="AK13829" s="12" t="s">
        <v>13652</v>
      </c>
      <c r="AL13829" s="12" t="s">
        <v>2103</v>
      </c>
    </row>
    <row r="13830" spans="1:42" ht="13.5" customHeight="1">
      <c r="A13830" s="1" t="s">
        <v>62765</v>
      </c>
      <c r="B13830" s="12" t="s">
        <v>62766</v>
      </c>
      <c r="I13830" s="12" t="s">
        <v>62767</v>
      </c>
      <c r="J13830" s="12" t="s">
        <v>62767</v>
      </c>
      <c r="K13830" s="12" t="s">
        <v>62768</v>
      </c>
      <c r="L13830" s="12">
        <v>1841</v>
      </c>
      <c r="AF13830" s="1"/>
      <c r="AG13830" s="12" t="s">
        <v>61</v>
      </c>
      <c r="AH13830" s="12" t="s">
        <v>6832</v>
      </c>
      <c r="AI13830" s="12" t="s">
        <v>13705</v>
      </c>
      <c r="AJ13830" s="12" t="s">
        <v>62489</v>
      </c>
      <c r="AK13830" s="12" t="s">
        <v>62769</v>
      </c>
      <c r="AL13830" s="12" t="s">
        <v>62770</v>
      </c>
    </row>
    <row r="13831" spans="1:42" ht="13.5" customHeight="1">
      <c r="A13831" s="1" t="s">
        <v>62817</v>
      </c>
      <c r="B13831" s="12" t="s">
        <v>62818</v>
      </c>
      <c r="I13831" s="12" t="s">
        <v>62819</v>
      </c>
      <c r="J13831" s="12" t="s">
        <v>62819</v>
      </c>
      <c r="K13831" s="12" t="s">
        <v>62820</v>
      </c>
      <c r="L13831" s="12">
        <v>1943</v>
      </c>
      <c r="AF13831" s="1"/>
      <c r="AG13831" s="12" t="s">
        <v>61</v>
      </c>
      <c r="AH13831" s="12" t="s">
        <v>6832</v>
      </c>
      <c r="AI13831" s="12" t="s">
        <v>13705</v>
      </c>
      <c r="AJ13831" s="12" t="s">
        <v>62489</v>
      </c>
      <c r="AK13831" s="12" t="s">
        <v>39048</v>
      </c>
      <c r="AL13831" s="12" t="s">
        <v>5080</v>
      </c>
    </row>
    <row r="13832" spans="1:42" ht="13.5" customHeight="1">
      <c r="A13832" s="1" t="s">
        <v>62879</v>
      </c>
      <c r="B13832" s="12" t="s">
        <v>62880</v>
      </c>
      <c r="I13832" s="12" t="s">
        <v>62881</v>
      </c>
      <c r="J13832" s="12" t="s">
        <v>62881</v>
      </c>
      <c r="K13832" s="12" t="s">
        <v>62870</v>
      </c>
      <c r="L13832" s="12">
        <v>1967</v>
      </c>
      <c r="AB13832" s="1" t="s">
        <v>62882</v>
      </c>
      <c r="AF13832" s="1"/>
      <c r="AG13832" s="12" t="s">
        <v>61</v>
      </c>
      <c r="AH13832" s="12" t="s">
        <v>6832</v>
      </c>
      <c r="AI13832" s="12" t="s">
        <v>13705</v>
      </c>
      <c r="AJ13832" s="12" t="s">
        <v>62489</v>
      </c>
      <c r="AK13832" s="12" t="s">
        <v>62866</v>
      </c>
      <c r="AO13832" s="12" t="s">
        <v>59209</v>
      </c>
      <c r="AP13832" s="12" t="s">
        <v>23892</v>
      </c>
    </row>
    <row r="13833" spans="1:42" ht="13.5" customHeight="1">
      <c r="A13833" s="1" t="s">
        <v>62883</v>
      </c>
      <c r="B13833" s="12" t="s">
        <v>62884</v>
      </c>
      <c r="I13833" s="12" t="s">
        <v>62885</v>
      </c>
      <c r="J13833" s="12" t="s">
        <v>62885</v>
      </c>
      <c r="K13833" s="12" t="s">
        <v>62886</v>
      </c>
      <c r="L13833" s="12">
        <v>1967</v>
      </c>
      <c r="AB13833" s="1" t="s">
        <v>62887</v>
      </c>
      <c r="AF13833" s="1"/>
      <c r="AG13833" s="12" t="s">
        <v>61</v>
      </c>
      <c r="AH13833" s="12" t="s">
        <v>6832</v>
      </c>
      <c r="AI13833" s="12" t="s">
        <v>13705</v>
      </c>
      <c r="AJ13833" s="12" t="s">
        <v>62489</v>
      </c>
      <c r="AK13833" s="12" t="s">
        <v>62866</v>
      </c>
      <c r="AO13833" s="12" t="s">
        <v>39105</v>
      </c>
      <c r="AP13833" s="12" t="s">
        <v>23892</v>
      </c>
    </row>
    <row r="13834" spans="1:42" ht="13.5" customHeight="1">
      <c r="A13834" s="1" t="s">
        <v>62888</v>
      </c>
      <c r="B13834" s="12" t="s">
        <v>62889</v>
      </c>
      <c r="I13834" s="12" t="s">
        <v>62890</v>
      </c>
      <c r="J13834" s="12" t="s">
        <v>62890</v>
      </c>
      <c r="K13834" s="12" t="s">
        <v>62870</v>
      </c>
      <c r="L13834" s="12">
        <v>1967</v>
      </c>
      <c r="AB13834" s="1" t="s">
        <v>62891</v>
      </c>
      <c r="AF13834" s="1"/>
      <c r="AG13834" s="12" t="s">
        <v>61</v>
      </c>
      <c r="AH13834" s="12" t="s">
        <v>6832</v>
      </c>
      <c r="AI13834" s="12" t="s">
        <v>13705</v>
      </c>
      <c r="AJ13834" s="12" t="s">
        <v>62489</v>
      </c>
      <c r="AK13834" s="12" t="s">
        <v>62866</v>
      </c>
      <c r="AO13834" s="12" t="s">
        <v>17709</v>
      </c>
      <c r="AP13834" s="12" t="s">
        <v>23892</v>
      </c>
    </row>
    <row r="13835" spans="1:42" ht="13.5" customHeight="1">
      <c r="A13835" s="1" t="s">
        <v>62892</v>
      </c>
      <c r="B13835" s="12" t="s">
        <v>62893</v>
      </c>
      <c r="I13835" s="12" t="s">
        <v>62894</v>
      </c>
      <c r="J13835" s="12" t="s">
        <v>62894</v>
      </c>
      <c r="K13835" s="12" t="s">
        <v>62895</v>
      </c>
      <c r="L13835" s="12">
        <v>1798</v>
      </c>
      <c r="AF13835" s="1"/>
      <c r="AG13835" s="12" t="s">
        <v>61</v>
      </c>
      <c r="AH13835" s="12" t="s">
        <v>6832</v>
      </c>
      <c r="AI13835" s="12" t="s">
        <v>13705</v>
      </c>
      <c r="AJ13835" s="12" t="s">
        <v>62489</v>
      </c>
      <c r="AK13835" s="12" t="s">
        <v>62896</v>
      </c>
      <c r="AL13835" s="12" t="s">
        <v>8926</v>
      </c>
    </row>
    <row r="13836" spans="1:42" ht="13.5" customHeight="1">
      <c r="A13836" s="1" t="s">
        <v>62926</v>
      </c>
      <c r="B13836" s="12" t="s">
        <v>62927</v>
      </c>
      <c r="I13836" s="12" t="s">
        <v>62928</v>
      </c>
      <c r="J13836" s="12" t="s">
        <v>62928</v>
      </c>
      <c r="K13836" s="12" t="s">
        <v>62929</v>
      </c>
      <c r="L13836" s="12">
        <v>1967</v>
      </c>
      <c r="AB13836" s="1" t="s">
        <v>62882</v>
      </c>
      <c r="AF13836" s="1"/>
      <c r="AG13836" s="12" t="s">
        <v>61</v>
      </c>
      <c r="AH13836" s="12" t="s">
        <v>6832</v>
      </c>
      <c r="AI13836" s="12" t="s">
        <v>13705</v>
      </c>
      <c r="AJ13836" s="12" t="s">
        <v>62489</v>
      </c>
      <c r="AK13836" s="12" t="s">
        <v>62930</v>
      </c>
      <c r="AL13836" s="12" t="s">
        <v>23892</v>
      </c>
    </row>
    <row r="13837" spans="1:42" ht="13.5" customHeight="1">
      <c r="A13837" s="1" t="s">
        <v>62954</v>
      </c>
      <c r="B13837" s="12" t="s">
        <v>62955</v>
      </c>
      <c r="I13837" s="12" t="s">
        <v>62956</v>
      </c>
      <c r="J13837" s="12" t="s">
        <v>62956</v>
      </c>
      <c r="K13837" s="12" t="s">
        <v>62957</v>
      </c>
      <c r="L13837" s="12">
        <v>1852</v>
      </c>
      <c r="AF13837" s="1"/>
      <c r="AG13837" s="12" t="s">
        <v>61</v>
      </c>
      <c r="AH13837" s="12" t="s">
        <v>6832</v>
      </c>
      <c r="AI13837" s="12" t="s">
        <v>13705</v>
      </c>
      <c r="AJ13837" s="12" t="s">
        <v>62489</v>
      </c>
      <c r="AK13837" s="12" t="s">
        <v>42364</v>
      </c>
      <c r="AL13837" s="12" t="s">
        <v>65</v>
      </c>
    </row>
    <row r="13838" spans="1:42" ht="13.5" customHeight="1">
      <c r="A13838" s="1" t="s">
        <v>62985</v>
      </c>
      <c r="B13838" s="12" t="s">
        <v>62986</v>
      </c>
      <c r="I13838" s="12" t="s">
        <v>62987</v>
      </c>
      <c r="J13838" s="12" t="s">
        <v>62987</v>
      </c>
      <c r="K13838" s="12" t="s">
        <v>62988</v>
      </c>
      <c r="L13838" s="12">
        <v>1967</v>
      </c>
      <c r="AB13838" s="1" t="s">
        <v>56268</v>
      </c>
      <c r="AF13838" s="1"/>
      <c r="AG13838" s="12" t="s">
        <v>61</v>
      </c>
      <c r="AH13838" s="12" t="s">
        <v>6832</v>
      </c>
      <c r="AI13838" s="12" t="s">
        <v>13705</v>
      </c>
      <c r="AJ13838" s="12" t="s">
        <v>62489</v>
      </c>
      <c r="AK13838" s="12" t="s">
        <v>15620</v>
      </c>
      <c r="AM13838" s="12" t="s">
        <v>62989</v>
      </c>
      <c r="AN13838" s="12" t="s">
        <v>23892</v>
      </c>
      <c r="AO13838" s="12" t="s">
        <v>62989</v>
      </c>
      <c r="AP13838" s="12" t="s">
        <v>23892</v>
      </c>
    </row>
    <row r="13839" spans="1:42" ht="13.5" customHeight="1">
      <c r="A13839" s="1" t="s">
        <v>62971</v>
      </c>
      <c r="I13839" s="12" t="s">
        <v>62972</v>
      </c>
      <c r="J13839" s="12" t="s">
        <v>62972</v>
      </c>
      <c r="L13839" s="12" t="s">
        <v>66</v>
      </c>
      <c r="AF13839" s="1"/>
      <c r="AG13839" s="12" t="s">
        <v>61</v>
      </c>
      <c r="AH13839" s="12" t="s">
        <v>6832</v>
      </c>
      <c r="AI13839" s="12" t="s">
        <v>13705</v>
      </c>
      <c r="AJ13839" s="12" t="s">
        <v>62489</v>
      </c>
      <c r="AK13839" s="12" t="s">
        <v>15620</v>
      </c>
      <c r="AL13839" s="12" t="s">
        <v>5437</v>
      </c>
      <c r="AO13839" s="12" t="s">
        <v>17784</v>
      </c>
    </row>
    <row r="13840" spans="1:42" ht="13.5" customHeight="1">
      <c r="A13840" s="1" t="s">
        <v>63006</v>
      </c>
      <c r="B13840" s="12" t="s">
        <v>63007</v>
      </c>
      <c r="I13840" s="12" t="s">
        <v>63008</v>
      </c>
      <c r="J13840" s="12" t="s">
        <v>63008</v>
      </c>
      <c r="K13840" s="12" t="s">
        <v>63009</v>
      </c>
      <c r="L13840" s="12">
        <v>1790</v>
      </c>
      <c r="AF13840" s="1"/>
      <c r="AG13840" s="12" t="s">
        <v>61</v>
      </c>
      <c r="AH13840" s="12" t="s">
        <v>6832</v>
      </c>
      <c r="AI13840" s="12" t="s">
        <v>13705</v>
      </c>
      <c r="AJ13840" s="12" t="s">
        <v>62489</v>
      </c>
      <c r="AK13840" s="12" t="s">
        <v>48740</v>
      </c>
      <c r="AL13840" s="12" t="s">
        <v>20669</v>
      </c>
    </row>
    <row r="13841" spans="1:42" ht="13.5" customHeight="1">
      <c r="A13841" s="1" t="s">
        <v>63010</v>
      </c>
      <c r="B13841" s="12" t="s">
        <v>63011</v>
      </c>
      <c r="I13841" s="12" t="s">
        <v>63012</v>
      </c>
      <c r="J13841" s="12" t="s">
        <v>63012</v>
      </c>
      <c r="K13841" s="12" t="s">
        <v>63013</v>
      </c>
      <c r="L13841" s="12">
        <v>1920</v>
      </c>
      <c r="AB13841" s="1" t="s">
        <v>15575</v>
      </c>
      <c r="AF13841" s="1"/>
      <c r="AG13841" s="12" t="s">
        <v>61</v>
      </c>
      <c r="AH13841" s="12" t="s">
        <v>6832</v>
      </c>
      <c r="AI13841" s="12" t="s">
        <v>13705</v>
      </c>
      <c r="AJ13841" s="12" t="s">
        <v>62489</v>
      </c>
      <c r="AK13841" s="12" t="s">
        <v>48975</v>
      </c>
      <c r="AL13841" s="12" t="s">
        <v>3180</v>
      </c>
    </row>
    <row r="13842" spans="1:42" ht="13.5" customHeight="1">
      <c r="A13842" s="1" t="s">
        <v>63030</v>
      </c>
      <c r="B13842" s="12" t="s">
        <v>63031</v>
      </c>
      <c r="I13842" s="12" t="s">
        <v>63032</v>
      </c>
      <c r="J13842" s="12" t="s">
        <v>63032</v>
      </c>
      <c r="K13842" s="12" t="s">
        <v>63033</v>
      </c>
      <c r="L13842" s="12">
        <v>1798</v>
      </c>
      <c r="AF13842" s="1"/>
      <c r="AG13842" s="12" t="s">
        <v>61</v>
      </c>
      <c r="AH13842" s="12" t="s">
        <v>6832</v>
      </c>
      <c r="AI13842" s="12" t="s">
        <v>13705</v>
      </c>
      <c r="AJ13842" s="12" t="s">
        <v>62489</v>
      </c>
      <c r="AK13842" s="12" t="s">
        <v>63018</v>
      </c>
      <c r="AL13842" s="12" t="s">
        <v>8926</v>
      </c>
    </row>
    <row r="13843" spans="1:42" ht="13.5" customHeight="1">
      <c r="A13843" s="1" t="s">
        <v>63021</v>
      </c>
      <c r="B13843" s="12" t="s">
        <v>63022</v>
      </c>
      <c r="I13843" s="12" t="s">
        <v>63023</v>
      </c>
      <c r="J13843" s="12" t="s">
        <v>63023</v>
      </c>
      <c r="K13843" s="12" t="s">
        <v>62542</v>
      </c>
      <c r="L13843" s="12">
        <v>1852</v>
      </c>
      <c r="AB13843" s="1" t="s">
        <v>32406</v>
      </c>
      <c r="AF13843" s="1"/>
      <c r="AG13843" s="12" t="s">
        <v>61</v>
      </c>
      <c r="AH13843" s="12" t="s">
        <v>6832</v>
      </c>
      <c r="AI13843" s="12" t="s">
        <v>13705</v>
      </c>
      <c r="AJ13843" s="12" t="s">
        <v>62489</v>
      </c>
      <c r="AK13843" s="12" t="s">
        <v>63018</v>
      </c>
      <c r="AO13843" s="12" t="s">
        <v>17058</v>
      </c>
      <c r="AP13843" s="12" t="s">
        <v>65</v>
      </c>
    </row>
    <row r="13844" spans="1:42" ht="13.5" customHeight="1">
      <c r="A13844" s="1" t="s">
        <v>63042</v>
      </c>
      <c r="B13844" s="12" t="s">
        <v>63043</v>
      </c>
      <c r="I13844" s="12" t="s">
        <v>63044</v>
      </c>
      <c r="J13844" s="12" t="s">
        <v>63044</v>
      </c>
      <c r="K13844" s="12" t="s">
        <v>62957</v>
      </c>
      <c r="L13844" s="12">
        <v>1852</v>
      </c>
      <c r="AF13844" s="1"/>
      <c r="AG13844" s="12" t="s">
        <v>61</v>
      </c>
      <c r="AH13844" s="12" t="s">
        <v>6832</v>
      </c>
      <c r="AI13844" s="12" t="s">
        <v>13705</v>
      </c>
      <c r="AJ13844" s="12" t="s">
        <v>62489</v>
      </c>
      <c r="AK13844" s="12" t="s">
        <v>39954</v>
      </c>
      <c r="AL13844" s="12" t="s">
        <v>14402</v>
      </c>
    </row>
    <row r="13845" spans="1:42" ht="13.5" customHeight="1">
      <c r="A13845" s="1" t="s">
        <v>63057</v>
      </c>
      <c r="B13845" s="12" t="s">
        <v>63058</v>
      </c>
      <c r="I13845" s="12" t="s">
        <v>63059</v>
      </c>
      <c r="J13845" s="12" t="s">
        <v>63059</v>
      </c>
      <c r="K13845" s="12" t="s">
        <v>63060</v>
      </c>
      <c r="L13845" s="12">
        <v>1825</v>
      </c>
      <c r="AF13845" s="1"/>
      <c r="AG13845" s="12" t="s">
        <v>61</v>
      </c>
      <c r="AH13845" s="12" t="s">
        <v>6832</v>
      </c>
      <c r="AI13845" s="12" t="s">
        <v>13705</v>
      </c>
      <c r="AJ13845" s="12" t="s">
        <v>62489</v>
      </c>
      <c r="AK13845" s="12" t="s">
        <v>15660</v>
      </c>
      <c r="AL13845" s="12" t="s">
        <v>14743</v>
      </c>
    </row>
    <row r="13846" spans="1:42" ht="13.5" customHeight="1">
      <c r="A13846" s="1" t="s">
        <v>63061</v>
      </c>
      <c r="B13846" s="12" t="s">
        <v>63062</v>
      </c>
      <c r="I13846" s="12" t="s">
        <v>63063</v>
      </c>
      <c r="J13846" s="12" t="s">
        <v>63063</v>
      </c>
      <c r="K13846" s="12" t="s">
        <v>63064</v>
      </c>
      <c r="L13846" s="12">
        <v>1821</v>
      </c>
      <c r="AF13846" s="1"/>
      <c r="AG13846" s="12" t="s">
        <v>61</v>
      </c>
      <c r="AH13846" s="12" t="s">
        <v>6832</v>
      </c>
      <c r="AI13846" s="12" t="s">
        <v>13705</v>
      </c>
      <c r="AJ13846" s="12" t="s">
        <v>62489</v>
      </c>
      <c r="AK13846" s="12" t="s">
        <v>39072</v>
      </c>
      <c r="AL13846" s="12" t="s">
        <v>18640</v>
      </c>
    </row>
    <row r="13847" spans="1:42" ht="13.5" customHeight="1">
      <c r="A13847" s="1" t="s">
        <v>63065</v>
      </c>
      <c r="B13847" s="12" t="s">
        <v>63066</v>
      </c>
      <c r="I13847" s="12" t="s">
        <v>63067</v>
      </c>
      <c r="J13847" s="12" t="s">
        <v>63067</v>
      </c>
      <c r="K13847" s="12" t="s">
        <v>63068</v>
      </c>
      <c r="L13847" s="12">
        <v>1860</v>
      </c>
      <c r="AF13847" s="1"/>
      <c r="AG13847" s="12" t="s">
        <v>61</v>
      </c>
      <c r="AH13847" s="12" t="s">
        <v>6832</v>
      </c>
      <c r="AI13847" s="12" t="s">
        <v>13705</v>
      </c>
      <c r="AJ13847" s="12" t="s">
        <v>62489</v>
      </c>
      <c r="AK13847" s="12" t="s">
        <v>14468</v>
      </c>
      <c r="AL13847" s="12" t="s">
        <v>28586</v>
      </c>
    </row>
    <row r="13848" spans="1:42" ht="13.5" customHeight="1">
      <c r="A13848" s="1" t="s">
        <v>63092</v>
      </c>
      <c r="B13848" s="12" t="s">
        <v>63093</v>
      </c>
      <c r="I13848" s="12" t="s">
        <v>63094</v>
      </c>
      <c r="J13848" s="12" t="s">
        <v>63094</v>
      </c>
      <c r="K13848" s="12" t="s">
        <v>63095</v>
      </c>
      <c r="L13848" s="12">
        <v>1937</v>
      </c>
      <c r="AF13848" s="1"/>
      <c r="AG13848" s="12" t="s">
        <v>61</v>
      </c>
      <c r="AH13848" s="12" t="s">
        <v>6832</v>
      </c>
      <c r="AI13848" s="12" t="s">
        <v>13705</v>
      </c>
      <c r="AJ13848" s="12" t="s">
        <v>62489</v>
      </c>
      <c r="AK13848" s="12" t="s">
        <v>41757</v>
      </c>
      <c r="AL13848" s="12" t="s">
        <v>3239</v>
      </c>
    </row>
    <row r="13849" spans="1:42" ht="13.5" customHeight="1">
      <c r="A13849" s="1" t="s">
        <v>63096</v>
      </c>
      <c r="B13849" s="12" t="s">
        <v>63097</v>
      </c>
      <c r="I13849" s="12" t="s">
        <v>63098</v>
      </c>
      <c r="J13849" s="12" t="s">
        <v>63098</v>
      </c>
      <c r="K13849" s="12" t="s">
        <v>63099</v>
      </c>
      <c r="L13849" s="12">
        <v>1908</v>
      </c>
      <c r="AF13849" s="1"/>
      <c r="AG13849" s="12" t="s">
        <v>61</v>
      </c>
      <c r="AH13849" s="12" t="s">
        <v>6832</v>
      </c>
      <c r="AI13849" s="12" t="s">
        <v>13705</v>
      </c>
      <c r="AJ13849" s="12" t="s">
        <v>62489</v>
      </c>
      <c r="AK13849" s="12" t="s">
        <v>18596</v>
      </c>
      <c r="AL13849" s="12" t="s">
        <v>23039</v>
      </c>
    </row>
    <row r="13850" spans="1:42" ht="13.5" customHeight="1">
      <c r="A13850" s="1" t="s">
        <v>63114</v>
      </c>
      <c r="B13850" s="12" t="s">
        <v>63115</v>
      </c>
      <c r="I13850" s="12" t="s">
        <v>63116</v>
      </c>
      <c r="J13850" s="12" t="s">
        <v>63116</v>
      </c>
      <c r="K13850" s="12" t="s">
        <v>63117</v>
      </c>
      <c r="L13850" s="12">
        <v>1922</v>
      </c>
      <c r="AB13850" s="1" t="s">
        <v>56548</v>
      </c>
      <c r="AF13850" s="1"/>
      <c r="AG13850" s="12" t="s">
        <v>61</v>
      </c>
      <c r="AH13850" s="12" t="s">
        <v>6832</v>
      </c>
      <c r="AI13850" s="12" t="s">
        <v>13705</v>
      </c>
      <c r="AJ13850" s="12" t="s">
        <v>62489</v>
      </c>
      <c r="AK13850" s="12" t="s">
        <v>63118</v>
      </c>
      <c r="AL13850" s="12" t="s">
        <v>15094</v>
      </c>
    </row>
    <row r="13851" spans="1:42" ht="13.5" customHeight="1">
      <c r="A13851" s="1" t="s">
        <v>63119</v>
      </c>
      <c r="B13851" s="12" t="s">
        <v>63120</v>
      </c>
      <c r="I13851" s="12" t="s">
        <v>63121</v>
      </c>
      <c r="J13851" s="12" t="s">
        <v>63121</v>
      </c>
      <c r="K13851" s="12" t="s">
        <v>63122</v>
      </c>
      <c r="L13851" s="12">
        <v>1940</v>
      </c>
      <c r="AB13851" s="1" t="s">
        <v>56268</v>
      </c>
      <c r="AF13851" s="1"/>
      <c r="AG13851" s="12" t="s">
        <v>61</v>
      </c>
      <c r="AH13851" s="12" t="s">
        <v>6832</v>
      </c>
      <c r="AI13851" s="12" t="s">
        <v>13705</v>
      </c>
      <c r="AJ13851" s="12" t="s">
        <v>62489</v>
      </c>
      <c r="AK13851" s="12" t="s">
        <v>38151</v>
      </c>
      <c r="AL13851" s="12" t="s">
        <v>56270</v>
      </c>
    </row>
    <row r="13852" spans="1:42" ht="13.5" customHeight="1">
      <c r="A13852" s="1" t="s">
        <v>63147</v>
      </c>
      <c r="B13852" s="12" t="s">
        <v>63148</v>
      </c>
      <c r="I13852" s="12" t="s">
        <v>63149</v>
      </c>
      <c r="J13852" s="12" t="s">
        <v>63149</v>
      </c>
      <c r="K13852" s="12" t="s">
        <v>63041</v>
      </c>
      <c r="L13852" s="12">
        <v>1852</v>
      </c>
      <c r="AF13852" s="1"/>
      <c r="AG13852" s="12" t="s">
        <v>61</v>
      </c>
      <c r="AH13852" s="12" t="s">
        <v>6832</v>
      </c>
      <c r="AI13852" s="12" t="s">
        <v>13705</v>
      </c>
      <c r="AJ13852" s="12" t="s">
        <v>62489</v>
      </c>
      <c r="AK13852" s="12" t="s">
        <v>63150</v>
      </c>
      <c r="AL13852" s="12" t="s">
        <v>45111</v>
      </c>
    </row>
    <row r="13853" spans="1:42" ht="13.5" customHeight="1">
      <c r="A13853" s="1" t="s">
        <v>63151</v>
      </c>
      <c r="B13853" s="12" t="s">
        <v>63152</v>
      </c>
      <c r="I13853" s="12" t="s">
        <v>63153</v>
      </c>
      <c r="J13853" s="12" t="s">
        <v>63153</v>
      </c>
      <c r="K13853" s="12" t="s">
        <v>63154</v>
      </c>
      <c r="L13853" s="12">
        <v>1816</v>
      </c>
      <c r="AF13853" s="1"/>
      <c r="AG13853" s="12" t="s">
        <v>61</v>
      </c>
      <c r="AH13853" s="12" t="s">
        <v>6832</v>
      </c>
      <c r="AI13853" s="12" t="s">
        <v>13705</v>
      </c>
      <c r="AJ13853" s="12" t="s">
        <v>62489</v>
      </c>
      <c r="AK13853" s="12" t="s">
        <v>63150</v>
      </c>
      <c r="AL13853" s="12" t="s">
        <v>16529</v>
      </c>
    </row>
    <row r="13854" spans="1:42" ht="13.5" customHeight="1">
      <c r="A13854" s="1" t="s">
        <v>63160</v>
      </c>
      <c r="B13854" s="12" t="s">
        <v>63161</v>
      </c>
      <c r="I13854" s="12" t="s">
        <v>63162</v>
      </c>
      <c r="J13854" s="12" t="s">
        <v>63162</v>
      </c>
      <c r="K13854" s="12" t="s">
        <v>63163</v>
      </c>
      <c r="L13854" s="12">
        <v>1805</v>
      </c>
      <c r="AF13854" s="1"/>
      <c r="AG13854" s="12" t="s">
        <v>61</v>
      </c>
      <c r="AH13854" s="12" t="s">
        <v>6832</v>
      </c>
      <c r="AI13854" s="12" t="s">
        <v>13705</v>
      </c>
      <c r="AJ13854" s="12" t="s">
        <v>62489</v>
      </c>
      <c r="AK13854" s="12" t="s">
        <v>18664</v>
      </c>
      <c r="AL13854" s="12" t="s">
        <v>23056</v>
      </c>
    </row>
    <row r="13855" spans="1:42" ht="13.5" customHeight="1">
      <c r="A13855" s="1" t="s">
        <v>63169</v>
      </c>
      <c r="B13855" s="12" t="s">
        <v>63170</v>
      </c>
      <c r="I13855" s="12" t="s">
        <v>63171</v>
      </c>
      <c r="J13855" s="12" t="s">
        <v>63171</v>
      </c>
      <c r="L13855" s="12" t="s">
        <v>66</v>
      </c>
      <c r="AF13855" s="1"/>
      <c r="AG13855" s="12" t="s">
        <v>61</v>
      </c>
      <c r="AH13855" s="12" t="s">
        <v>6832</v>
      </c>
      <c r="AI13855" s="12" t="s">
        <v>13705</v>
      </c>
      <c r="AJ13855" s="12" t="s">
        <v>62489</v>
      </c>
      <c r="AK13855" s="12" t="s">
        <v>63168</v>
      </c>
      <c r="AL13855" s="12" t="s">
        <v>63172</v>
      </c>
    </row>
    <row r="13856" spans="1:42" ht="13.5" customHeight="1">
      <c r="A13856" s="1" t="s">
        <v>63164</v>
      </c>
      <c r="B13856" s="12" t="s">
        <v>63165</v>
      </c>
      <c r="I13856" s="12" t="s">
        <v>63166</v>
      </c>
      <c r="J13856" s="12" t="s">
        <v>63166</v>
      </c>
      <c r="K13856" s="12" t="s">
        <v>63167</v>
      </c>
      <c r="L13856" s="12">
        <v>1852</v>
      </c>
      <c r="AF13856" s="1"/>
      <c r="AG13856" s="12" t="s">
        <v>61</v>
      </c>
      <c r="AH13856" s="12" t="s">
        <v>6832</v>
      </c>
      <c r="AI13856" s="12" t="s">
        <v>13705</v>
      </c>
      <c r="AJ13856" s="12" t="s">
        <v>62489</v>
      </c>
      <c r="AK13856" s="12" t="s">
        <v>63168</v>
      </c>
      <c r="AL13856" s="12" t="s">
        <v>65</v>
      </c>
    </row>
    <row r="13857" spans="1:42" ht="13.5" customHeight="1">
      <c r="A13857" s="1" t="s">
        <v>63180</v>
      </c>
      <c r="B13857" s="12" t="s">
        <v>63181</v>
      </c>
      <c r="I13857" s="12" t="s">
        <v>63182</v>
      </c>
      <c r="J13857" s="12" t="s">
        <v>63182</v>
      </c>
      <c r="K13857" s="12" t="s">
        <v>63183</v>
      </c>
      <c r="L13857" s="12">
        <v>1847</v>
      </c>
      <c r="AF13857" s="1"/>
      <c r="AG13857" s="12" t="s">
        <v>61</v>
      </c>
      <c r="AH13857" s="12" t="s">
        <v>6832</v>
      </c>
      <c r="AI13857" s="12" t="s">
        <v>13705</v>
      </c>
      <c r="AJ13857" s="12" t="s">
        <v>62489</v>
      </c>
      <c r="AK13857" s="12" t="s">
        <v>63184</v>
      </c>
      <c r="AL13857" s="12" t="s">
        <v>2839</v>
      </c>
    </row>
    <row r="13858" spans="1:42" ht="13.5" customHeight="1">
      <c r="A13858" s="1" t="s">
        <v>63185</v>
      </c>
      <c r="B13858" s="12" t="s">
        <v>63186</v>
      </c>
      <c r="I13858" s="12" t="s">
        <v>63187</v>
      </c>
      <c r="J13858" s="12" t="s">
        <v>63187</v>
      </c>
      <c r="K13858" s="12" t="s">
        <v>63188</v>
      </c>
      <c r="L13858" s="12">
        <v>1857</v>
      </c>
      <c r="AF13858" s="1"/>
      <c r="AG13858" s="12" t="s">
        <v>61</v>
      </c>
      <c r="AH13858" s="12" t="s">
        <v>6832</v>
      </c>
      <c r="AI13858" s="12" t="s">
        <v>13705</v>
      </c>
      <c r="AJ13858" s="12" t="s">
        <v>62489</v>
      </c>
      <c r="AK13858" s="12" t="s">
        <v>51321</v>
      </c>
      <c r="AL13858" s="12" t="s">
        <v>13419</v>
      </c>
    </row>
    <row r="13859" spans="1:42" ht="13.5" customHeight="1">
      <c r="A13859" s="1" t="s">
        <v>63203</v>
      </c>
      <c r="B13859" s="12" t="s">
        <v>63204</v>
      </c>
      <c r="I13859" s="12" t="s">
        <v>63205</v>
      </c>
      <c r="J13859" s="12" t="s">
        <v>63205</v>
      </c>
      <c r="K13859" s="12" t="s">
        <v>63206</v>
      </c>
      <c r="L13859" s="12">
        <v>1845</v>
      </c>
      <c r="AF13859" s="1"/>
      <c r="AG13859" s="12" t="s">
        <v>61</v>
      </c>
      <c r="AH13859" s="12" t="s">
        <v>6832</v>
      </c>
      <c r="AI13859" s="12" t="s">
        <v>13705</v>
      </c>
      <c r="AJ13859" s="12" t="s">
        <v>62489</v>
      </c>
      <c r="AK13859" s="12" t="s">
        <v>15752</v>
      </c>
      <c r="AL13859" s="12" t="s">
        <v>8445</v>
      </c>
    </row>
    <row r="13860" spans="1:42" ht="13.5" customHeight="1">
      <c r="A13860" s="1" t="s">
        <v>63251</v>
      </c>
      <c r="B13860" s="12" t="s">
        <v>63252</v>
      </c>
      <c r="E13860" s="12" t="s">
        <v>13843</v>
      </c>
      <c r="I13860" s="12" t="s">
        <v>63253</v>
      </c>
      <c r="J13860" s="12" t="s">
        <v>63253</v>
      </c>
      <c r="K13860" s="12" t="s">
        <v>63082</v>
      </c>
      <c r="L13860" s="12">
        <v>1835</v>
      </c>
      <c r="AF13860" s="1"/>
      <c r="AG13860" s="12" t="s">
        <v>61</v>
      </c>
      <c r="AH13860" s="12" t="s">
        <v>6832</v>
      </c>
      <c r="AI13860" s="12" t="s">
        <v>13705</v>
      </c>
      <c r="AJ13860" s="12" t="s">
        <v>62489</v>
      </c>
      <c r="AK13860" s="12" t="s">
        <v>63254</v>
      </c>
      <c r="AL13860" s="12" t="s">
        <v>63255</v>
      </c>
    </row>
    <row r="13861" spans="1:42" ht="13.5" customHeight="1">
      <c r="A13861" s="1" t="s">
        <v>63256</v>
      </c>
      <c r="B13861" s="12" t="s">
        <v>63257</v>
      </c>
      <c r="I13861" s="12" t="s">
        <v>63258</v>
      </c>
      <c r="J13861" s="12" t="s">
        <v>63258</v>
      </c>
      <c r="K13861" s="12" t="s">
        <v>63259</v>
      </c>
      <c r="L13861" s="12">
        <v>1766</v>
      </c>
      <c r="AF13861" s="1"/>
      <c r="AG13861" s="12" t="s">
        <v>61</v>
      </c>
      <c r="AH13861" s="12" t="s">
        <v>6832</v>
      </c>
      <c r="AI13861" s="12" t="s">
        <v>13705</v>
      </c>
      <c r="AJ13861" s="12" t="s">
        <v>62489</v>
      </c>
      <c r="AK13861" s="12" t="s">
        <v>63260</v>
      </c>
      <c r="AL13861" s="12" t="s">
        <v>13376</v>
      </c>
    </row>
    <row r="13862" spans="1:42" ht="13.5" customHeight="1">
      <c r="A13862" s="1" t="s">
        <v>63280</v>
      </c>
      <c r="B13862" s="12" t="s">
        <v>63281</v>
      </c>
      <c r="I13862" s="12" t="s">
        <v>63282</v>
      </c>
      <c r="J13862" s="12" t="s">
        <v>63282</v>
      </c>
      <c r="K13862" s="12" t="s">
        <v>63283</v>
      </c>
      <c r="L13862" s="12">
        <v>1892</v>
      </c>
      <c r="AF13862" s="1"/>
      <c r="AG13862" s="12" t="s">
        <v>61</v>
      </c>
      <c r="AH13862" s="12" t="s">
        <v>6832</v>
      </c>
      <c r="AI13862" s="12" t="s">
        <v>13705</v>
      </c>
      <c r="AJ13862" s="12" t="s">
        <v>62489</v>
      </c>
      <c r="AK13862" s="12" t="s">
        <v>63279</v>
      </c>
      <c r="AL13862" s="12" t="s">
        <v>63284</v>
      </c>
    </row>
    <row r="13863" spans="1:42" ht="13.5" customHeight="1">
      <c r="A13863" s="1" t="s">
        <v>63313</v>
      </c>
      <c r="B13863" s="12" t="s">
        <v>63314</v>
      </c>
      <c r="I13863" s="12" t="s">
        <v>63315</v>
      </c>
      <c r="J13863" s="12" t="s">
        <v>63315</v>
      </c>
      <c r="K13863" s="12" t="s">
        <v>63316</v>
      </c>
      <c r="L13863" s="12">
        <v>1852</v>
      </c>
      <c r="AF13863" s="1"/>
      <c r="AG13863" s="12" t="s">
        <v>61</v>
      </c>
      <c r="AH13863" s="12" t="s">
        <v>6832</v>
      </c>
      <c r="AI13863" s="12" t="s">
        <v>13705</v>
      </c>
      <c r="AJ13863" s="12" t="s">
        <v>62489</v>
      </c>
      <c r="AK13863" s="12" t="s">
        <v>63317</v>
      </c>
      <c r="AL13863" s="12" t="s">
        <v>65</v>
      </c>
    </row>
    <row r="13864" spans="1:42" ht="13.5" customHeight="1">
      <c r="A13864" s="1" t="s">
        <v>63345</v>
      </c>
      <c r="B13864" s="12" t="s">
        <v>63346</v>
      </c>
      <c r="I13864" s="12" t="s">
        <v>63347</v>
      </c>
      <c r="J13864" s="12" t="s">
        <v>63347</v>
      </c>
      <c r="K13864" s="12" t="s">
        <v>63348</v>
      </c>
      <c r="L13864" s="12">
        <v>1852</v>
      </c>
      <c r="AB13864" s="1" t="s">
        <v>41782</v>
      </c>
      <c r="AF13864" s="1"/>
      <c r="AG13864" s="12" t="s">
        <v>61</v>
      </c>
      <c r="AH13864" s="12" t="s">
        <v>6832</v>
      </c>
      <c r="AI13864" s="12" t="s">
        <v>13705</v>
      </c>
      <c r="AJ13864" s="12" t="s">
        <v>62489</v>
      </c>
      <c r="AK13864" s="12" t="s">
        <v>15770</v>
      </c>
      <c r="AO13864" s="12" t="s">
        <v>63349</v>
      </c>
      <c r="AP13864" s="12" t="s">
        <v>65</v>
      </c>
    </row>
    <row r="13865" spans="1:42" ht="13.5" customHeight="1">
      <c r="A13865" s="1" t="s">
        <v>63426</v>
      </c>
      <c r="B13865" s="12" t="s">
        <v>63427</v>
      </c>
      <c r="I13865" s="12" t="s">
        <v>63428</v>
      </c>
      <c r="J13865" s="12" t="s">
        <v>63428</v>
      </c>
      <c r="K13865" s="12" t="s">
        <v>63429</v>
      </c>
      <c r="L13865" s="12">
        <v>1804</v>
      </c>
      <c r="AF13865" s="1"/>
      <c r="AG13865" s="12" t="s">
        <v>61</v>
      </c>
      <c r="AH13865" s="12" t="s">
        <v>6832</v>
      </c>
      <c r="AI13865" s="12" t="s">
        <v>13705</v>
      </c>
      <c r="AJ13865" s="12" t="s">
        <v>62489</v>
      </c>
      <c r="AK13865" s="12" t="s">
        <v>32469</v>
      </c>
      <c r="AL13865" s="12" t="s">
        <v>5380</v>
      </c>
    </row>
    <row r="13866" spans="1:42" ht="13.5" customHeight="1">
      <c r="A13866" s="1" t="s">
        <v>63434</v>
      </c>
      <c r="B13866" s="12" t="s">
        <v>63435</v>
      </c>
      <c r="I13866" s="12" t="s">
        <v>58569</v>
      </c>
      <c r="J13866" s="12" t="s">
        <v>58569</v>
      </c>
      <c r="K13866" s="12" t="s">
        <v>62740</v>
      </c>
      <c r="L13866" s="12">
        <v>1786</v>
      </c>
      <c r="AF13866" s="1"/>
      <c r="AG13866" s="12" t="s">
        <v>61</v>
      </c>
      <c r="AH13866" s="12" t="s">
        <v>6832</v>
      </c>
      <c r="AI13866" s="12" t="s">
        <v>13705</v>
      </c>
      <c r="AJ13866" s="12" t="s">
        <v>62489</v>
      </c>
      <c r="AK13866" s="12" t="s">
        <v>50927</v>
      </c>
      <c r="AL13866" s="12" t="s">
        <v>88</v>
      </c>
    </row>
    <row r="13867" spans="1:42" ht="13.5" customHeight="1">
      <c r="A13867" s="1" t="s">
        <v>63466</v>
      </c>
      <c r="B13867" s="12" t="s">
        <v>63467</v>
      </c>
      <c r="I13867" s="12" t="s">
        <v>63468</v>
      </c>
      <c r="J13867" s="12" t="s">
        <v>63468</v>
      </c>
      <c r="K13867" s="12" t="s">
        <v>63469</v>
      </c>
      <c r="L13867" s="12">
        <v>1821</v>
      </c>
      <c r="AF13867" s="1"/>
      <c r="AG13867" s="12" t="s">
        <v>61</v>
      </c>
      <c r="AH13867" s="12" t="s">
        <v>6832</v>
      </c>
      <c r="AI13867" s="12" t="s">
        <v>13705</v>
      </c>
      <c r="AJ13867" s="12" t="s">
        <v>62489</v>
      </c>
      <c r="AK13867" s="12" t="s">
        <v>26918</v>
      </c>
      <c r="AL13867" s="12" t="s">
        <v>18640</v>
      </c>
    </row>
    <row r="13868" spans="1:42" ht="13.5" customHeight="1">
      <c r="A13868" s="1" t="s">
        <v>63470</v>
      </c>
      <c r="B13868" s="12" t="s">
        <v>63471</v>
      </c>
      <c r="I13868" s="12" t="s">
        <v>63472</v>
      </c>
      <c r="J13868" s="12" t="s">
        <v>63472</v>
      </c>
      <c r="K13868" s="12" t="s">
        <v>63473</v>
      </c>
      <c r="L13868" s="12">
        <v>1967</v>
      </c>
      <c r="AB13868" s="1" t="s">
        <v>44951</v>
      </c>
      <c r="AF13868" s="1"/>
      <c r="AG13868" s="12" t="s">
        <v>61</v>
      </c>
      <c r="AH13868" s="12" t="s">
        <v>6832</v>
      </c>
      <c r="AI13868" s="12" t="s">
        <v>13705</v>
      </c>
      <c r="AJ13868" s="12" t="s">
        <v>62489</v>
      </c>
      <c r="AK13868" s="12" t="s">
        <v>63474</v>
      </c>
      <c r="AL13868" s="12" t="s">
        <v>23892</v>
      </c>
    </row>
    <row r="13869" spans="1:42" ht="13.5" customHeight="1">
      <c r="A13869" s="1" t="s">
        <v>63475</v>
      </c>
      <c r="B13869" s="12" t="s">
        <v>63476</v>
      </c>
      <c r="I13869" s="12" t="s">
        <v>63477</v>
      </c>
      <c r="J13869" s="12" t="s">
        <v>63477</v>
      </c>
      <c r="K13869" s="12" t="s">
        <v>63478</v>
      </c>
      <c r="L13869" s="12">
        <v>2001</v>
      </c>
      <c r="AB13869" s="1" t="s">
        <v>62559</v>
      </c>
      <c r="AF13869" s="1"/>
      <c r="AG13869" s="12" t="s">
        <v>61</v>
      </c>
      <c r="AH13869" s="12" t="s">
        <v>6832</v>
      </c>
      <c r="AI13869" s="12" t="s">
        <v>13705</v>
      </c>
      <c r="AJ13869" s="12" t="s">
        <v>62489</v>
      </c>
      <c r="AK13869" s="12" t="s">
        <v>63479</v>
      </c>
      <c r="AL13869" s="12" t="s">
        <v>62561</v>
      </c>
    </row>
    <row r="13870" spans="1:42" ht="13.5" customHeight="1">
      <c r="A13870" s="1" t="s">
        <v>63505</v>
      </c>
      <c r="B13870" s="12" t="s">
        <v>63506</v>
      </c>
      <c r="I13870" s="12" t="s">
        <v>63507</v>
      </c>
      <c r="J13870" s="12" t="s">
        <v>63507</v>
      </c>
      <c r="K13870" s="12" t="s">
        <v>62488</v>
      </c>
      <c r="L13870" s="12">
        <v>1847</v>
      </c>
      <c r="AF13870" s="1"/>
      <c r="AG13870" s="12" t="s">
        <v>61</v>
      </c>
      <c r="AH13870" s="12" t="s">
        <v>6832</v>
      </c>
      <c r="AI13870" s="12" t="s">
        <v>13705</v>
      </c>
      <c r="AJ13870" s="12" t="s">
        <v>62489</v>
      </c>
      <c r="AK13870" s="12" t="s">
        <v>62632</v>
      </c>
      <c r="AL13870" s="12" t="s">
        <v>63508</v>
      </c>
    </row>
    <row r="13871" spans="1:42" ht="13.5" customHeight="1">
      <c r="A13871" s="1" t="s">
        <v>63509</v>
      </c>
      <c r="B13871" s="12" t="s">
        <v>63510</v>
      </c>
      <c r="I13871" s="12" t="s">
        <v>63511</v>
      </c>
      <c r="J13871" s="12" t="s">
        <v>63511</v>
      </c>
      <c r="K13871" s="12" t="s">
        <v>63512</v>
      </c>
      <c r="L13871" s="12">
        <v>1817</v>
      </c>
      <c r="AF13871" s="1"/>
      <c r="AG13871" s="12" t="s">
        <v>61</v>
      </c>
      <c r="AH13871" s="12" t="s">
        <v>6832</v>
      </c>
      <c r="AI13871" s="12" t="s">
        <v>13705</v>
      </c>
      <c r="AJ13871" s="12" t="s">
        <v>62489</v>
      </c>
      <c r="AK13871" s="12" t="s">
        <v>40647</v>
      </c>
      <c r="AL13871" s="12" t="s">
        <v>63513</v>
      </c>
    </row>
    <row r="13872" spans="1:42" ht="13.5" customHeight="1">
      <c r="A13872" s="1" t="s">
        <v>63532</v>
      </c>
      <c r="B13872" s="12" t="s">
        <v>63533</v>
      </c>
      <c r="I13872" s="12" t="s">
        <v>63534</v>
      </c>
      <c r="J13872" s="12" t="s">
        <v>63534</v>
      </c>
      <c r="K13872" s="12" t="s">
        <v>63535</v>
      </c>
      <c r="L13872" s="12">
        <v>1891</v>
      </c>
      <c r="AF13872" s="1"/>
      <c r="AG13872" s="12" t="s">
        <v>61</v>
      </c>
      <c r="AH13872" s="12" t="s">
        <v>6832</v>
      </c>
      <c r="AI13872" s="12" t="s">
        <v>13705</v>
      </c>
      <c r="AJ13872" s="12" t="s">
        <v>62489</v>
      </c>
      <c r="AK13872" s="12" t="s">
        <v>40647</v>
      </c>
      <c r="AO13872" s="12" t="s">
        <v>577</v>
      </c>
      <c r="AP13872" s="12" t="s">
        <v>63536</v>
      </c>
    </row>
    <row r="13873" spans="1:42" ht="13.5" customHeight="1">
      <c r="A13873" s="1" t="s">
        <v>63562</v>
      </c>
      <c r="B13873" s="12" t="s">
        <v>63563</v>
      </c>
      <c r="I13873" s="12" t="s">
        <v>63564</v>
      </c>
      <c r="J13873" s="12" t="s">
        <v>63564</v>
      </c>
      <c r="K13873" s="12" t="s">
        <v>63565</v>
      </c>
      <c r="L13873" s="12">
        <v>1839</v>
      </c>
      <c r="AF13873" s="1"/>
      <c r="AG13873" s="12" t="s">
        <v>61</v>
      </c>
      <c r="AH13873" s="12" t="s">
        <v>6832</v>
      </c>
      <c r="AI13873" s="12" t="s">
        <v>13705</v>
      </c>
      <c r="AJ13873" s="12" t="s">
        <v>62489</v>
      </c>
      <c r="AK13873" s="12" t="s">
        <v>63566</v>
      </c>
      <c r="AL13873" s="12" t="s">
        <v>27063</v>
      </c>
    </row>
    <row r="13874" spans="1:42" ht="13.5" customHeight="1">
      <c r="A13874" s="1" t="s">
        <v>63575</v>
      </c>
      <c r="B13874" s="12" t="s">
        <v>63576</v>
      </c>
      <c r="I13874" s="12" t="s">
        <v>63577</v>
      </c>
      <c r="J13874" s="12" t="s">
        <v>63577</v>
      </c>
      <c r="K13874" s="12" t="s">
        <v>63578</v>
      </c>
      <c r="L13874" s="12">
        <v>1788</v>
      </c>
      <c r="AF13874" s="1"/>
      <c r="AG13874" s="12" t="s">
        <v>61</v>
      </c>
      <c r="AH13874" s="12" t="s">
        <v>6832</v>
      </c>
      <c r="AI13874" s="12" t="s">
        <v>13705</v>
      </c>
      <c r="AJ13874" s="12" t="s">
        <v>62489</v>
      </c>
      <c r="AK13874" s="12" t="s">
        <v>63579</v>
      </c>
      <c r="AL13874" s="12" t="s">
        <v>46220</v>
      </c>
    </row>
    <row r="13875" spans="1:42" ht="13.5" customHeight="1">
      <c r="A13875" s="1" t="s">
        <v>63589</v>
      </c>
      <c r="B13875" s="12" t="s">
        <v>63590</v>
      </c>
      <c r="I13875" s="12" t="s">
        <v>63591</v>
      </c>
      <c r="J13875" s="12" t="s">
        <v>63591</v>
      </c>
      <c r="K13875" s="12" t="s">
        <v>63592</v>
      </c>
      <c r="L13875" s="12">
        <v>1852</v>
      </c>
      <c r="AF13875" s="1"/>
      <c r="AG13875" s="12" t="s">
        <v>61</v>
      </c>
      <c r="AH13875" s="12" t="s">
        <v>6832</v>
      </c>
      <c r="AI13875" s="12" t="s">
        <v>13705</v>
      </c>
      <c r="AJ13875" s="12" t="s">
        <v>62489</v>
      </c>
      <c r="AK13875" s="12" t="s">
        <v>62638</v>
      </c>
      <c r="AL13875" s="12" t="s">
        <v>18686</v>
      </c>
      <c r="AO13875" s="12" t="s">
        <v>39866</v>
      </c>
      <c r="AP13875" s="12" t="s">
        <v>31498</v>
      </c>
    </row>
    <row r="13876" spans="1:42" ht="13.5" customHeight="1">
      <c r="A13876" s="1" t="s">
        <v>63593</v>
      </c>
      <c r="B13876" s="12" t="s">
        <v>63594</v>
      </c>
      <c r="I13876" s="12" t="s">
        <v>63595</v>
      </c>
      <c r="J13876" s="12" t="s">
        <v>63595</v>
      </c>
      <c r="K13876" s="12" t="s">
        <v>63596</v>
      </c>
      <c r="L13876" s="12">
        <v>1852</v>
      </c>
      <c r="AF13876" s="1"/>
      <c r="AG13876" s="12" t="s">
        <v>61</v>
      </c>
      <c r="AH13876" s="12" t="s">
        <v>6832</v>
      </c>
      <c r="AI13876" s="12" t="s">
        <v>13705</v>
      </c>
      <c r="AJ13876" s="12" t="s">
        <v>62489</v>
      </c>
      <c r="AK13876" s="12" t="s">
        <v>62638</v>
      </c>
      <c r="AL13876" s="12" t="s">
        <v>18686</v>
      </c>
      <c r="AO13876" s="12" t="s">
        <v>58329</v>
      </c>
      <c r="AP13876" s="12" t="s">
        <v>65</v>
      </c>
    </row>
    <row r="13877" spans="1:42" ht="13.5" customHeight="1">
      <c r="A13877" s="1" t="s">
        <v>63668</v>
      </c>
      <c r="B13877" s="12" t="s">
        <v>63669</v>
      </c>
      <c r="I13877" s="12" t="s">
        <v>63670</v>
      </c>
      <c r="J13877" s="12" t="s">
        <v>63670</v>
      </c>
      <c r="K13877" s="12" t="s">
        <v>63671</v>
      </c>
      <c r="L13877" s="12">
        <v>1780</v>
      </c>
      <c r="AF13877" s="1"/>
      <c r="AG13877" s="12" t="s">
        <v>61</v>
      </c>
      <c r="AH13877" s="12" t="s">
        <v>6832</v>
      </c>
      <c r="AI13877" s="12" t="s">
        <v>13705</v>
      </c>
      <c r="AJ13877" s="12" t="s">
        <v>62489</v>
      </c>
      <c r="AK13877" s="12" t="s">
        <v>39895</v>
      </c>
      <c r="AL13877" s="12" t="s">
        <v>38152</v>
      </c>
    </row>
    <row r="13878" spans="1:42" ht="13.5" customHeight="1">
      <c r="A13878" s="1" t="s">
        <v>63672</v>
      </c>
      <c r="B13878" s="12" t="s">
        <v>63673</v>
      </c>
      <c r="I13878" s="12" t="s">
        <v>63674</v>
      </c>
      <c r="J13878" s="12" t="s">
        <v>63674</v>
      </c>
      <c r="K13878" s="12" t="s">
        <v>63675</v>
      </c>
      <c r="L13878" s="12">
        <v>1967</v>
      </c>
      <c r="AB13878" s="1" t="s">
        <v>63676</v>
      </c>
      <c r="AF13878" s="1"/>
      <c r="AG13878" s="12" t="s">
        <v>61</v>
      </c>
      <c r="AH13878" s="12" t="s">
        <v>6832</v>
      </c>
      <c r="AI13878" s="12" t="s">
        <v>13705</v>
      </c>
      <c r="AJ13878" s="12" t="s">
        <v>62489</v>
      </c>
      <c r="AK13878" s="12" t="s">
        <v>63677</v>
      </c>
      <c r="AL13878" s="12" t="s">
        <v>23892</v>
      </c>
    </row>
    <row r="13879" spans="1:42" ht="13.5" customHeight="1">
      <c r="A13879" s="1" t="s">
        <v>63706</v>
      </c>
      <c r="B13879" s="12" t="s">
        <v>63707</v>
      </c>
      <c r="I13879" s="12" t="s">
        <v>63708</v>
      </c>
      <c r="J13879" s="12" t="s">
        <v>63708</v>
      </c>
      <c r="K13879" s="12" t="s">
        <v>63709</v>
      </c>
      <c r="L13879" s="12">
        <v>1856</v>
      </c>
      <c r="AF13879" s="1"/>
      <c r="AG13879" s="12" t="s">
        <v>61</v>
      </c>
      <c r="AH13879" s="12" t="s">
        <v>6832</v>
      </c>
      <c r="AI13879" s="12" t="s">
        <v>13705</v>
      </c>
      <c r="AJ13879" s="12" t="s">
        <v>62489</v>
      </c>
      <c r="AK13879" s="12" t="s">
        <v>63710</v>
      </c>
      <c r="AL13879" s="12" t="s">
        <v>1945</v>
      </c>
    </row>
    <row r="13880" spans="1:42" ht="13.5" customHeight="1">
      <c r="A13880" s="1" t="s">
        <v>63754</v>
      </c>
      <c r="B13880" s="12" t="s">
        <v>63755</v>
      </c>
      <c r="I13880" s="12" t="s">
        <v>63756</v>
      </c>
      <c r="J13880" s="12" t="s">
        <v>63756</v>
      </c>
      <c r="K13880" s="12" t="s">
        <v>63757</v>
      </c>
      <c r="L13880" s="12">
        <v>1967</v>
      </c>
      <c r="AB13880" s="1" t="s">
        <v>63758</v>
      </c>
      <c r="AF13880" s="1"/>
      <c r="AG13880" s="12" t="s">
        <v>61</v>
      </c>
      <c r="AH13880" s="12" t="s">
        <v>6832</v>
      </c>
      <c r="AI13880" s="12" t="s">
        <v>13705</v>
      </c>
      <c r="AJ13880" s="12" t="s">
        <v>62489</v>
      </c>
      <c r="AK13880" s="12" t="s">
        <v>63759</v>
      </c>
      <c r="AL13880" s="12" t="s">
        <v>23892</v>
      </c>
    </row>
    <row r="13881" spans="1:42" ht="13.5" customHeight="1">
      <c r="A13881" s="1" t="s">
        <v>63772</v>
      </c>
      <c r="B13881" s="12" t="s">
        <v>63773</v>
      </c>
      <c r="I13881" s="12" t="s">
        <v>63774</v>
      </c>
      <c r="J13881" s="12" t="s">
        <v>63774</v>
      </c>
      <c r="K13881" s="12" t="s">
        <v>63775</v>
      </c>
      <c r="L13881" s="12">
        <v>1967</v>
      </c>
      <c r="AB13881" s="1" t="s">
        <v>63776</v>
      </c>
      <c r="AF13881" s="1"/>
      <c r="AG13881" s="12" t="s">
        <v>61</v>
      </c>
      <c r="AH13881" s="12" t="s">
        <v>6832</v>
      </c>
      <c r="AI13881" s="12" t="s">
        <v>13705</v>
      </c>
      <c r="AJ13881" s="12" t="s">
        <v>62489</v>
      </c>
      <c r="AK13881" s="12" t="s">
        <v>63777</v>
      </c>
      <c r="AL13881" s="12" t="s">
        <v>23892</v>
      </c>
    </row>
    <row r="13882" spans="1:42" ht="13.5" customHeight="1">
      <c r="A13882" s="1" t="s">
        <v>63786</v>
      </c>
      <c r="B13882" s="12" t="s">
        <v>63787</v>
      </c>
      <c r="I13882" s="12" t="s">
        <v>63788</v>
      </c>
      <c r="J13882" s="12" t="s">
        <v>63788</v>
      </c>
      <c r="K13882" s="12" t="s">
        <v>60567</v>
      </c>
      <c r="L13882" s="12">
        <v>1911</v>
      </c>
      <c r="AF13882" s="1"/>
      <c r="AG13882" s="12" t="s">
        <v>61</v>
      </c>
      <c r="AH13882" s="12" t="s">
        <v>6832</v>
      </c>
      <c r="AI13882" s="12" t="s">
        <v>13705</v>
      </c>
      <c r="AJ13882" s="12" t="s">
        <v>62489</v>
      </c>
      <c r="AK13882" s="12" t="s">
        <v>48936</v>
      </c>
      <c r="AO13882" s="12" t="s">
        <v>63317</v>
      </c>
      <c r="AP13882" s="12" t="s">
        <v>11359</v>
      </c>
    </row>
    <row r="13883" spans="1:42" ht="13.5" customHeight="1">
      <c r="A13883" s="1" t="s">
        <v>63800</v>
      </c>
      <c r="B13883" s="12" t="s">
        <v>63801</v>
      </c>
      <c r="I13883" s="12" t="s">
        <v>63802</v>
      </c>
      <c r="J13883" s="12" t="s">
        <v>63802</v>
      </c>
      <c r="K13883" s="12" t="s">
        <v>63803</v>
      </c>
      <c r="L13883" s="12">
        <v>1897</v>
      </c>
      <c r="AF13883" s="1"/>
      <c r="AG13883" s="12" t="s">
        <v>61</v>
      </c>
      <c r="AH13883" s="12" t="s">
        <v>6832</v>
      </c>
      <c r="AI13883" s="12" t="s">
        <v>13705</v>
      </c>
      <c r="AJ13883" s="12" t="s">
        <v>62489</v>
      </c>
      <c r="AK13883" s="12" t="s">
        <v>38220</v>
      </c>
      <c r="AL13883" s="12" t="s">
        <v>16498</v>
      </c>
    </row>
    <row r="13884" spans="1:42" ht="13.5" customHeight="1">
      <c r="A13884" s="1" t="s">
        <v>63810</v>
      </c>
      <c r="B13884" s="12" t="s">
        <v>63811</v>
      </c>
      <c r="I13884" s="12" t="s">
        <v>63812</v>
      </c>
      <c r="J13884" s="12" t="s">
        <v>63812</v>
      </c>
      <c r="K13884" s="12" t="s">
        <v>63813</v>
      </c>
      <c r="L13884" s="12">
        <v>1852</v>
      </c>
      <c r="AF13884" s="1"/>
      <c r="AG13884" s="12" t="s">
        <v>61</v>
      </c>
      <c r="AH13884" s="12" t="s">
        <v>6832</v>
      </c>
      <c r="AI13884" s="12" t="s">
        <v>13705</v>
      </c>
      <c r="AJ13884" s="12" t="s">
        <v>62489</v>
      </c>
      <c r="AK13884" s="12" t="s">
        <v>40557</v>
      </c>
      <c r="AL13884" s="12" t="s">
        <v>17512</v>
      </c>
    </row>
    <row r="13885" spans="1:42" ht="13.5" customHeight="1">
      <c r="A13885" s="1" t="s">
        <v>63833</v>
      </c>
      <c r="B13885" s="12" t="s">
        <v>63834</v>
      </c>
      <c r="I13885" s="12" t="s">
        <v>63835</v>
      </c>
      <c r="J13885" s="12" t="s">
        <v>63835</v>
      </c>
      <c r="K13885" s="12" t="s">
        <v>62816</v>
      </c>
      <c r="L13885" s="12">
        <v>1859</v>
      </c>
      <c r="AF13885" s="1"/>
      <c r="AG13885" s="12" t="s">
        <v>61</v>
      </c>
      <c r="AH13885" s="12" t="s">
        <v>6832</v>
      </c>
      <c r="AI13885" s="12" t="s">
        <v>13705</v>
      </c>
      <c r="AJ13885" s="12" t="s">
        <v>62489</v>
      </c>
      <c r="AK13885" s="12" t="s">
        <v>32371</v>
      </c>
      <c r="AL13885" s="12" t="s">
        <v>9007</v>
      </c>
    </row>
    <row r="13886" spans="1:42" ht="13.5" customHeight="1">
      <c r="A13886" s="1" t="s">
        <v>63860</v>
      </c>
      <c r="B13886" s="12" t="s">
        <v>63861</v>
      </c>
      <c r="E13886" s="12" t="s">
        <v>13843</v>
      </c>
      <c r="I13886" s="12" t="s">
        <v>63862</v>
      </c>
      <c r="J13886" s="12" t="s">
        <v>63862</v>
      </c>
      <c r="K13886" s="12" t="s">
        <v>63863</v>
      </c>
      <c r="L13886" s="12">
        <v>1814</v>
      </c>
      <c r="AF13886" s="1"/>
      <c r="AG13886" s="12" t="s">
        <v>61</v>
      </c>
      <c r="AH13886" s="12" t="s">
        <v>6832</v>
      </c>
      <c r="AI13886" s="12" t="s">
        <v>13705</v>
      </c>
      <c r="AJ13886" s="12" t="s">
        <v>62489</v>
      </c>
      <c r="AK13886" s="12" t="s">
        <v>63864</v>
      </c>
      <c r="AL13886" s="12" t="s">
        <v>8926</v>
      </c>
    </row>
    <row r="13887" spans="1:42" ht="13.5" customHeight="1">
      <c r="A13887" s="1" t="s">
        <v>63901</v>
      </c>
      <c r="B13887" s="12" t="s">
        <v>63902</v>
      </c>
      <c r="I13887" s="12" t="s">
        <v>63903</v>
      </c>
      <c r="J13887" s="12" t="s">
        <v>63903</v>
      </c>
      <c r="K13887" s="12" t="s">
        <v>63554</v>
      </c>
      <c r="L13887" s="12">
        <v>1794</v>
      </c>
      <c r="AF13887" s="1"/>
      <c r="AG13887" s="12" t="s">
        <v>61</v>
      </c>
      <c r="AH13887" s="12" t="s">
        <v>6832</v>
      </c>
      <c r="AI13887" s="12" t="s">
        <v>13705</v>
      </c>
      <c r="AJ13887" s="12" t="s">
        <v>62489</v>
      </c>
      <c r="AK13887" s="12" t="s">
        <v>63904</v>
      </c>
      <c r="AL13887" s="12" t="s">
        <v>88</v>
      </c>
    </row>
    <row r="13888" spans="1:42" ht="13.5" customHeight="1">
      <c r="A13888" s="1" t="s">
        <v>63908</v>
      </c>
      <c r="B13888" s="12" t="s">
        <v>63909</v>
      </c>
      <c r="I13888" s="12" t="s">
        <v>63910</v>
      </c>
      <c r="J13888" s="12" t="s">
        <v>63910</v>
      </c>
      <c r="K13888" s="12" t="s">
        <v>63911</v>
      </c>
      <c r="L13888" s="12">
        <v>1791</v>
      </c>
      <c r="AF13888" s="1"/>
      <c r="AG13888" s="12" t="s">
        <v>61</v>
      </c>
      <c r="AH13888" s="12" t="s">
        <v>6832</v>
      </c>
      <c r="AI13888" s="12" t="s">
        <v>13705</v>
      </c>
      <c r="AJ13888" s="12" t="s">
        <v>62489</v>
      </c>
      <c r="AK13888" s="12" t="s">
        <v>10630</v>
      </c>
      <c r="AL13888" s="12" t="s">
        <v>6635</v>
      </c>
    </row>
    <row r="13889" spans="1:42" ht="13.5" customHeight="1">
      <c r="A13889" s="1" t="s">
        <v>63938</v>
      </c>
      <c r="B13889" s="12" t="s">
        <v>63939</v>
      </c>
      <c r="I13889" s="12" t="s">
        <v>63940</v>
      </c>
      <c r="J13889" s="12" t="s">
        <v>63940</v>
      </c>
      <c r="K13889" s="12" t="s">
        <v>63941</v>
      </c>
      <c r="L13889" s="12">
        <v>1814</v>
      </c>
      <c r="AB13889" s="1" t="s">
        <v>63942</v>
      </c>
      <c r="AF13889" s="1"/>
      <c r="AG13889" s="12" t="s">
        <v>61</v>
      </c>
      <c r="AH13889" s="12" t="s">
        <v>6832</v>
      </c>
      <c r="AI13889" s="12" t="s">
        <v>13705</v>
      </c>
      <c r="AJ13889" s="12" t="s">
        <v>62489</v>
      </c>
      <c r="AK13889" s="12" t="s">
        <v>51347</v>
      </c>
      <c r="AO13889" s="12" t="s">
        <v>14880</v>
      </c>
      <c r="AP13889" s="12" t="s">
        <v>23457</v>
      </c>
    </row>
    <row r="13890" spans="1:42" ht="13.5" customHeight="1">
      <c r="A13890" s="1" t="s">
        <v>63960</v>
      </c>
      <c r="B13890" s="12" t="s">
        <v>63961</v>
      </c>
      <c r="I13890" s="12" t="s">
        <v>63962</v>
      </c>
      <c r="J13890" s="12" t="s">
        <v>63962</v>
      </c>
      <c r="K13890" s="12" t="s">
        <v>63963</v>
      </c>
      <c r="L13890" s="12">
        <v>1811</v>
      </c>
      <c r="AF13890" s="1"/>
      <c r="AG13890" s="12" t="s">
        <v>61</v>
      </c>
      <c r="AH13890" s="12" t="s">
        <v>6832</v>
      </c>
      <c r="AI13890" s="12" t="s">
        <v>13705</v>
      </c>
      <c r="AJ13890" s="12" t="s">
        <v>62489</v>
      </c>
      <c r="AK13890" s="12" t="s">
        <v>16367</v>
      </c>
      <c r="AL13890" s="12" t="s">
        <v>489</v>
      </c>
    </row>
    <row r="13891" spans="1:42" ht="13.5" customHeight="1">
      <c r="A13891" s="1" t="s">
        <v>63989</v>
      </c>
      <c r="B13891" s="12" t="s">
        <v>63990</v>
      </c>
      <c r="I13891" s="12" t="s">
        <v>63991</v>
      </c>
      <c r="J13891" s="12" t="s">
        <v>63991</v>
      </c>
      <c r="K13891" s="12" t="s">
        <v>63992</v>
      </c>
      <c r="L13891" s="12">
        <v>1810</v>
      </c>
      <c r="AF13891" s="1"/>
      <c r="AG13891" s="12" t="s">
        <v>61</v>
      </c>
      <c r="AH13891" s="12" t="s">
        <v>6832</v>
      </c>
      <c r="AI13891" s="12" t="s">
        <v>13705</v>
      </c>
      <c r="AJ13891" s="12" t="s">
        <v>62489</v>
      </c>
      <c r="AK13891" s="12" t="s">
        <v>41576</v>
      </c>
      <c r="AL13891" s="12" t="s">
        <v>1490</v>
      </c>
    </row>
    <row r="13892" spans="1:42" ht="13.5" customHeight="1">
      <c r="A13892" s="1" t="s">
        <v>63980</v>
      </c>
      <c r="B13892" s="12" t="s">
        <v>63981</v>
      </c>
      <c r="I13892" s="12" t="s">
        <v>63982</v>
      </c>
      <c r="J13892" s="12" t="s">
        <v>63982</v>
      </c>
      <c r="K13892" s="12" t="s">
        <v>63983</v>
      </c>
      <c r="L13892" s="12">
        <v>1806</v>
      </c>
      <c r="AF13892" s="1"/>
      <c r="AG13892" s="12" t="s">
        <v>61</v>
      </c>
      <c r="AH13892" s="12" t="s">
        <v>6832</v>
      </c>
      <c r="AI13892" s="12" t="s">
        <v>13705</v>
      </c>
      <c r="AJ13892" s="12" t="s">
        <v>62489</v>
      </c>
      <c r="AK13892" s="12" t="s">
        <v>41576</v>
      </c>
      <c r="AL13892" s="12" t="s">
        <v>63984</v>
      </c>
    </row>
    <row r="13893" spans="1:42" ht="13.5" customHeight="1">
      <c r="A13893" s="1" t="s">
        <v>64013</v>
      </c>
      <c r="B13893" s="12" t="s">
        <v>64014</v>
      </c>
      <c r="I13893" s="12" t="s">
        <v>64015</v>
      </c>
      <c r="J13893" s="12" t="s">
        <v>64015</v>
      </c>
      <c r="K13893" s="12" t="s">
        <v>64016</v>
      </c>
      <c r="L13893" s="12">
        <v>1831</v>
      </c>
      <c r="AF13893" s="1"/>
      <c r="AG13893" s="12" t="s">
        <v>61</v>
      </c>
      <c r="AH13893" s="12" t="s">
        <v>6832</v>
      </c>
      <c r="AI13893" s="12" t="s">
        <v>13705</v>
      </c>
      <c r="AJ13893" s="12" t="s">
        <v>62489</v>
      </c>
      <c r="AK13893" s="12" t="s">
        <v>64017</v>
      </c>
      <c r="AL13893" s="12" t="s">
        <v>64018</v>
      </c>
    </row>
    <row r="13894" spans="1:42" ht="13.5" customHeight="1">
      <c r="A13894" s="1" t="s">
        <v>64055</v>
      </c>
      <c r="B13894" s="12" t="s">
        <v>64056</v>
      </c>
      <c r="I13894" s="12" t="s">
        <v>64057</v>
      </c>
      <c r="J13894" s="12" t="s">
        <v>64057</v>
      </c>
      <c r="K13894" s="12" t="s">
        <v>63348</v>
      </c>
      <c r="L13894" s="12">
        <v>1852</v>
      </c>
      <c r="AF13894" s="1"/>
      <c r="AG13894" s="12" t="s">
        <v>61</v>
      </c>
      <c r="AH13894" s="12" t="s">
        <v>6832</v>
      </c>
      <c r="AI13894" s="12" t="s">
        <v>13705</v>
      </c>
      <c r="AJ13894" s="12" t="s">
        <v>62489</v>
      </c>
      <c r="AK13894" s="12" t="s">
        <v>39736</v>
      </c>
      <c r="AO13894" s="12" t="s">
        <v>40543</v>
      </c>
      <c r="AP13894" s="12" t="s">
        <v>65</v>
      </c>
    </row>
    <row r="13895" spans="1:42" ht="13.5" customHeight="1">
      <c r="A13895" s="1" t="s">
        <v>64060</v>
      </c>
      <c r="B13895" s="12" t="s">
        <v>64061</v>
      </c>
      <c r="I13895" s="12" t="s">
        <v>64062</v>
      </c>
      <c r="J13895" s="12" t="s">
        <v>64062</v>
      </c>
      <c r="K13895" s="12" t="s">
        <v>63013</v>
      </c>
      <c r="L13895" s="12">
        <v>1920</v>
      </c>
      <c r="AB13895" s="1" t="s">
        <v>15575</v>
      </c>
      <c r="AF13895" s="1"/>
      <c r="AG13895" s="12" t="s">
        <v>61</v>
      </c>
      <c r="AH13895" s="12" t="s">
        <v>6832</v>
      </c>
      <c r="AI13895" s="12" t="s">
        <v>13705</v>
      </c>
      <c r="AJ13895" s="12" t="s">
        <v>62489</v>
      </c>
      <c r="AK13895" s="12" t="s">
        <v>59891</v>
      </c>
      <c r="AL13895" s="12" t="s">
        <v>3180</v>
      </c>
    </row>
    <row r="13896" spans="1:42" ht="13.5" customHeight="1">
      <c r="A13896" s="1" t="s">
        <v>64130</v>
      </c>
      <c r="B13896" s="12" t="s">
        <v>64131</v>
      </c>
      <c r="I13896" s="12" t="s">
        <v>64132</v>
      </c>
      <c r="J13896" s="12" t="s">
        <v>64132</v>
      </c>
      <c r="K13896" s="12" t="s">
        <v>62685</v>
      </c>
      <c r="L13896" s="12">
        <v>1967</v>
      </c>
      <c r="AB13896" s="1" t="s">
        <v>64133</v>
      </c>
      <c r="AF13896" s="1"/>
      <c r="AG13896" s="12" t="s">
        <v>61</v>
      </c>
      <c r="AH13896" s="12" t="s">
        <v>6832</v>
      </c>
      <c r="AI13896" s="12" t="s">
        <v>13705</v>
      </c>
      <c r="AJ13896" s="12" t="s">
        <v>62489</v>
      </c>
      <c r="AK13896" s="12" t="s">
        <v>1819</v>
      </c>
      <c r="AL13896" s="12" t="s">
        <v>4888</v>
      </c>
      <c r="AO13896" s="12" t="s">
        <v>64134</v>
      </c>
      <c r="AP13896" s="12" t="s">
        <v>23892</v>
      </c>
    </row>
    <row r="13897" spans="1:42" ht="13.5" customHeight="1">
      <c r="A13897" s="1" t="s">
        <v>64154</v>
      </c>
      <c r="B13897" s="12" t="s">
        <v>64155</v>
      </c>
      <c r="I13897" s="12" t="s">
        <v>64156</v>
      </c>
      <c r="J13897" s="12" t="s">
        <v>64156</v>
      </c>
      <c r="K13897" s="12" t="s">
        <v>64157</v>
      </c>
      <c r="L13897" s="12">
        <v>1826</v>
      </c>
      <c r="AF13897" s="1"/>
      <c r="AG13897" s="12" t="s">
        <v>61</v>
      </c>
      <c r="AH13897" s="12" t="s">
        <v>6832</v>
      </c>
      <c r="AI13897" s="12" t="s">
        <v>13705</v>
      </c>
      <c r="AJ13897" s="12" t="s">
        <v>62489</v>
      </c>
      <c r="AK13897" s="12" t="s">
        <v>64158</v>
      </c>
      <c r="AL13897" s="12" t="s">
        <v>13370</v>
      </c>
    </row>
    <row r="13898" spans="1:42" ht="13.5" customHeight="1">
      <c r="A13898" s="1" t="s">
        <v>64253</v>
      </c>
      <c r="B13898" s="12" t="s">
        <v>64254</v>
      </c>
      <c r="I13898" s="12" t="s">
        <v>64255</v>
      </c>
      <c r="J13898" s="12" t="s">
        <v>64255</v>
      </c>
      <c r="K13898" s="12" t="s">
        <v>64256</v>
      </c>
      <c r="L13898" s="12">
        <v>1998</v>
      </c>
      <c r="AB13898" s="1" t="s">
        <v>64257</v>
      </c>
      <c r="AF13898" s="1"/>
      <c r="AG13898" s="12" t="s">
        <v>61</v>
      </c>
      <c r="AH13898" s="12" t="s">
        <v>6832</v>
      </c>
      <c r="AI13898" s="12" t="s">
        <v>13705</v>
      </c>
      <c r="AJ13898" s="12" t="s">
        <v>62489</v>
      </c>
      <c r="AK13898" s="12" t="s">
        <v>64258</v>
      </c>
      <c r="AL13898" s="12" t="s">
        <v>64259</v>
      </c>
    </row>
    <row r="13899" spans="1:42" ht="13.5" customHeight="1">
      <c r="A13899" s="1" t="s">
        <v>64268</v>
      </c>
      <c r="B13899" s="12" t="s">
        <v>64269</v>
      </c>
      <c r="E13899" s="12" t="s">
        <v>13500</v>
      </c>
      <c r="I13899" s="12" t="s">
        <v>64270</v>
      </c>
      <c r="J13899" s="12" t="s">
        <v>64270</v>
      </c>
      <c r="K13899" s="12" t="s">
        <v>39976</v>
      </c>
      <c r="L13899" s="12">
        <v>1806</v>
      </c>
      <c r="AF13899" s="1"/>
      <c r="AG13899" s="12" t="s">
        <v>61</v>
      </c>
      <c r="AH13899" s="12" t="s">
        <v>6832</v>
      </c>
      <c r="AI13899" s="12" t="s">
        <v>13705</v>
      </c>
      <c r="AJ13899" s="12" t="s">
        <v>62489</v>
      </c>
      <c r="AK13899" s="12" t="s">
        <v>15763</v>
      </c>
      <c r="AL13899" s="12" t="s">
        <v>64271</v>
      </c>
    </row>
    <row r="13900" spans="1:42" ht="13.5" customHeight="1">
      <c r="A13900" s="1" t="s">
        <v>64260</v>
      </c>
      <c r="B13900" s="12" t="s">
        <v>64261</v>
      </c>
      <c r="I13900" s="12" t="s">
        <v>64262</v>
      </c>
      <c r="J13900" s="12" t="s">
        <v>64262</v>
      </c>
      <c r="K13900" s="12" t="s">
        <v>64263</v>
      </c>
      <c r="L13900" s="12">
        <v>1775</v>
      </c>
      <c r="AF13900" s="1"/>
      <c r="AG13900" s="12" t="s">
        <v>61</v>
      </c>
      <c r="AH13900" s="12" t="s">
        <v>6832</v>
      </c>
      <c r="AI13900" s="12" t="s">
        <v>13705</v>
      </c>
      <c r="AJ13900" s="12" t="s">
        <v>62489</v>
      </c>
      <c r="AK13900" s="12" t="s">
        <v>15763</v>
      </c>
      <c r="AL13900" s="12" t="s">
        <v>3953</v>
      </c>
    </row>
    <row r="13901" spans="1:42" ht="13.5" customHeight="1">
      <c r="A13901" s="1" t="s">
        <v>64264</v>
      </c>
      <c r="B13901" s="12" t="s">
        <v>64265</v>
      </c>
      <c r="I13901" s="12" t="s">
        <v>64266</v>
      </c>
      <c r="J13901" s="12" t="s">
        <v>64266</v>
      </c>
      <c r="K13901" s="12" t="s">
        <v>64267</v>
      </c>
      <c r="L13901" s="12">
        <v>1768</v>
      </c>
      <c r="AF13901" s="1"/>
      <c r="AG13901" s="12" t="s">
        <v>61</v>
      </c>
      <c r="AH13901" s="12" t="s">
        <v>6832</v>
      </c>
      <c r="AI13901" s="12" t="s">
        <v>13705</v>
      </c>
      <c r="AJ13901" s="12" t="s">
        <v>62489</v>
      </c>
      <c r="AK13901" s="12" t="s">
        <v>15763</v>
      </c>
      <c r="AL13901" s="12" t="s">
        <v>4773</v>
      </c>
    </row>
    <row r="13902" spans="1:42" ht="13.5" customHeight="1">
      <c r="A13902" s="1" t="s">
        <v>64276</v>
      </c>
      <c r="B13902" s="12" t="s">
        <v>64277</v>
      </c>
      <c r="I13902" s="12" t="s">
        <v>64278</v>
      </c>
      <c r="J13902" s="12" t="s">
        <v>64278</v>
      </c>
      <c r="K13902" s="12" t="s">
        <v>64279</v>
      </c>
      <c r="L13902" s="12">
        <v>1915</v>
      </c>
      <c r="AF13902" s="1"/>
      <c r="AG13902" s="12" t="s">
        <v>61</v>
      </c>
      <c r="AH13902" s="12" t="s">
        <v>6832</v>
      </c>
      <c r="AI13902" s="12" t="s">
        <v>13705</v>
      </c>
      <c r="AJ13902" s="12" t="s">
        <v>62489</v>
      </c>
      <c r="AK13902" s="12" t="s">
        <v>20668</v>
      </c>
      <c r="AL13902" s="12" t="s">
        <v>17043</v>
      </c>
    </row>
    <row r="13903" spans="1:42" ht="13.5" customHeight="1">
      <c r="A13903" s="1" t="s">
        <v>64287</v>
      </c>
      <c r="B13903" s="12" t="s">
        <v>64288</v>
      </c>
      <c r="I13903" s="12" t="s">
        <v>64289</v>
      </c>
      <c r="J13903" s="12" t="s">
        <v>64289</v>
      </c>
      <c r="K13903" s="12" t="s">
        <v>64290</v>
      </c>
      <c r="L13903" s="12">
        <v>1831</v>
      </c>
      <c r="AF13903" s="1"/>
      <c r="AG13903" s="12" t="s">
        <v>61</v>
      </c>
      <c r="AH13903" s="12" t="s">
        <v>6832</v>
      </c>
      <c r="AI13903" s="12" t="s">
        <v>13705</v>
      </c>
      <c r="AJ13903" s="12" t="s">
        <v>62489</v>
      </c>
      <c r="AK13903" s="12" t="s">
        <v>64291</v>
      </c>
      <c r="AL13903" s="12" t="s">
        <v>64292</v>
      </c>
    </row>
    <row r="13904" spans="1:42" ht="13.5" customHeight="1">
      <c r="A13904" s="1" t="s">
        <v>64314</v>
      </c>
      <c r="B13904" s="12" t="s">
        <v>64315</v>
      </c>
      <c r="I13904" s="12" t="s">
        <v>64316</v>
      </c>
      <c r="J13904" s="12" t="s">
        <v>64316</v>
      </c>
      <c r="K13904" s="12" t="s">
        <v>59323</v>
      </c>
      <c r="L13904" s="12">
        <v>1863</v>
      </c>
      <c r="AF13904" s="1"/>
      <c r="AG13904" s="12" t="s">
        <v>61</v>
      </c>
      <c r="AH13904" s="12" t="s">
        <v>6832</v>
      </c>
      <c r="AI13904" s="12" t="s">
        <v>13705</v>
      </c>
      <c r="AJ13904" s="12" t="s">
        <v>62489</v>
      </c>
      <c r="AK13904" s="12" t="s">
        <v>64317</v>
      </c>
      <c r="AL13904" s="12" t="s">
        <v>30504</v>
      </c>
    </row>
    <row r="13905" spans="1:42" ht="13.5" customHeight="1">
      <c r="A13905" s="1" t="s">
        <v>64318</v>
      </c>
      <c r="B13905" s="12" t="s">
        <v>64319</v>
      </c>
      <c r="F13905" s="12" t="s">
        <v>13513</v>
      </c>
      <c r="I13905" s="12" t="s">
        <v>64320</v>
      </c>
      <c r="J13905" s="12" t="s">
        <v>64320</v>
      </c>
      <c r="K13905" s="12" t="s">
        <v>64321</v>
      </c>
      <c r="L13905" s="12">
        <v>1844</v>
      </c>
      <c r="AF13905" s="1"/>
      <c r="AG13905" s="12" t="s">
        <v>61</v>
      </c>
      <c r="AH13905" s="12" t="s">
        <v>6832</v>
      </c>
      <c r="AI13905" s="12" t="s">
        <v>13705</v>
      </c>
      <c r="AJ13905" s="12" t="s">
        <v>62489</v>
      </c>
      <c r="AK13905" s="12" t="s">
        <v>64322</v>
      </c>
      <c r="AL13905" s="12" t="s">
        <v>2839</v>
      </c>
    </row>
    <row r="13906" spans="1:42" ht="13.5" customHeight="1">
      <c r="A13906" s="1" t="s">
        <v>64332</v>
      </c>
      <c r="B13906" s="12" t="s">
        <v>64333</v>
      </c>
      <c r="I13906" s="12" t="s">
        <v>64334</v>
      </c>
      <c r="J13906" s="12" t="s">
        <v>64334</v>
      </c>
      <c r="K13906" s="12" t="s">
        <v>64335</v>
      </c>
      <c r="L13906" s="12">
        <v>1987</v>
      </c>
      <c r="AB13906" s="1" t="s">
        <v>62858</v>
      </c>
      <c r="AF13906" s="1"/>
      <c r="AG13906" s="12" t="s">
        <v>61</v>
      </c>
      <c r="AH13906" s="12" t="s">
        <v>6832</v>
      </c>
      <c r="AI13906" s="12" t="s">
        <v>13705</v>
      </c>
      <c r="AJ13906" s="12" t="s">
        <v>62489</v>
      </c>
      <c r="AK13906" s="12" t="s">
        <v>64336</v>
      </c>
      <c r="AL13906" s="12" t="s">
        <v>64337</v>
      </c>
    </row>
    <row r="13907" spans="1:42" ht="13.5" customHeight="1">
      <c r="A13907" s="1" t="s">
        <v>64354</v>
      </c>
      <c r="B13907" s="12" t="s">
        <v>64355</v>
      </c>
      <c r="I13907" s="12" t="s">
        <v>64356</v>
      </c>
      <c r="J13907" s="12" t="s">
        <v>64356</v>
      </c>
      <c r="K13907" s="12" t="s">
        <v>62542</v>
      </c>
      <c r="L13907" s="12">
        <v>1852</v>
      </c>
      <c r="AF13907" s="1"/>
      <c r="AG13907" s="12" t="s">
        <v>61</v>
      </c>
      <c r="AH13907" s="12" t="s">
        <v>6832</v>
      </c>
      <c r="AI13907" s="12" t="s">
        <v>13705</v>
      </c>
      <c r="AJ13907" s="12" t="s">
        <v>62489</v>
      </c>
      <c r="AK13907" s="12" t="s">
        <v>64357</v>
      </c>
      <c r="AL13907" s="12" t="s">
        <v>65</v>
      </c>
    </row>
    <row r="13908" spans="1:42" ht="13.5" customHeight="1">
      <c r="A13908" s="1" t="s">
        <v>64358</v>
      </c>
      <c r="B13908" s="12" t="s">
        <v>64359</v>
      </c>
      <c r="I13908" s="12" t="s">
        <v>64360</v>
      </c>
      <c r="J13908" s="12" t="s">
        <v>64360</v>
      </c>
      <c r="K13908" s="12" t="s">
        <v>64361</v>
      </c>
      <c r="L13908" s="12">
        <v>1897</v>
      </c>
      <c r="AF13908" s="1"/>
      <c r="AG13908" s="12" t="s">
        <v>61</v>
      </c>
      <c r="AH13908" s="12" t="s">
        <v>6832</v>
      </c>
      <c r="AI13908" s="12" t="s">
        <v>13705</v>
      </c>
      <c r="AJ13908" s="12" t="s">
        <v>62489</v>
      </c>
      <c r="AK13908" s="12" t="s">
        <v>64362</v>
      </c>
      <c r="AL13908" s="12" t="s">
        <v>15362</v>
      </c>
    </row>
    <row r="13909" spans="1:42" ht="13.5" customHeight="1">
      <c r="A13909" s="1" t="s">
        <v>64371</v>
      </c>
      <c r="B13909" s="12" t="s">
        <v>64372</v>
      </c>
      <c r="I13909" s="12" t="s">
        <v>64373</v>
      </c>
      <c r="J13909" s="12" t="s">
        <v>64373</v>
      </c>
      <c r="K13909" s="12" t="s">
        <v>64374</v>
      </c>
      <c r="L13909" s="12">
        <v>1800</v>
      </c>
      <c r="AF13909" s="1"/>
      <c r="AG13909" s="12" t="s">
        <v>61</v>
      </c>
      <c r="AH13909" s="12" t="s">
        <v>6832</v>
      </c>
      <c r="AI13909" s="12" t="s">
        <v>13705</v>
      </c>
      <c r="AJ13909" s="12" t="s">
        <v>62489</v>
      </c>
      <c r="AK13909" s="12" t="s">
        <v>39566</v>
      </c>
      <c r="AL13909" s="12" t="s">
        <v>64375</v>
      </c>
    </row>
    <row r="13910" spans="1:42" ht="13.5" customHeight="1">
      <c r="A13910" s="1" t="s">
        <v>64386</v>
      </c>
      <c r="B13910" s="12" t="s">
        <v>64387</v>
      </c>
      <c r="I13910" s="12" t="s">
        <v>64388</v>
      </c>
      <c r="J13910" s="12" t="s">
        <v>64388</v>
      </c>
      <c r="K13910" s="12" t="s">
        <v>64389</v>
      </c>
      <c r="L13910" s="12">
        <v>1940</v>
      </c>
      <c r="AB13910" s="1" t="s">
        <v>64236</v>
      </c>
      <c r="AF13910" s="1"/>
      <c r="AG13910" s="12" t="s">
        <v>61</v>
      </c>
      <c r="AH13910" s="12" t="s">
        <v>6832</v>
      </c>
      <c r="AI13910" s="12" t="s">
        <v>13705</v>
      </c>
      <c r="AJ13910" s="12" t="s">
        <v>62489</v>
      </c>
      <c r="AK13910" s="12" t="s">
        <v>64390</v>
      </c>
      <c r="AL13910" s="12" t="s">
        <v>3239</v>
      </c>
    </row>
    <row r="13911" spans="1:42" ht="13.5" customHeight="1">
      <c r="A13911" s="1" t="s">
        <v>64409</v>
      </c>
      <c r="B13911" s="12" t="s">
        <v>64410</v>
      </c>
      <c r="I13911" s="12" t="s">
        <v>64411</v>
      </c>
      <c r="J13911" s="12" t="s">
        <v>64411</v>
      </c>
      <c r="K13911" s="12" t="s">
        <v>64290</v>
      </c>
      <c r="L13911" s="12">
        <v>1831</v>
      </c>
      <c r="AF13911" s="1"/>
      <c r="AG13911" s="12" t="s">
        <v>61</v>
      </c>
      <c r="AH13911" s="12" t="s">
        <v>6832</v>
      </c>
      <c r="AI13911" s="12" t="s">
        <v>13705</v>
      </c>
      <c r="AJ13911" s="12" t="s">
        <v>62489</v>
      </c>
      <c r="AK13911" s="12" t="s">
        <v>64412</v>
      </c>
      <c r="AL13911" s="12" t="s">
        <v>64413</v>
      </c>
    </row>
    <row r="13912" spans="1:42" ht="13.5" customHeight="1">
      <c r="A13912" s="1" t="s">
        <v>64424</v>
      </c>
      <c r="B13912" s="12" t="s">
        <v>64425</v>
      </c>
      <c r="I13912" s="12" t="s">
        <v>64426</v>
      </c>
      <c r="J13912" s="12" t="s">
        <v>64426</v>
      </c>
      <c r="K13912" s="12" t="s">
        <v>64427</v>
      </c>
      <c r="L13912" s="12">
        <v>1852</v>
      </c>
      <c r="AF13912" s="1"/>
      <c r="AG13912" s="12" t="s">
        <v>61</v>
      </c>
      <c r="AH13912" s="12" t="s">
        <v>6832</v>
      </c>
      <c r="AI13912" s="12" t="s">
        <v>13705</v>
      </c>
      <c r="AJ13912" s="12" t="s">
        <v>62489</v>
      </c>
      <c r="AK13912" s="12" t="s">
        <v>64428</v>
      </c>
      <c r="AL13912" s="12" t="s">
        <v>65</v>
      </c>
    </row>
    <row r="13913" spans="1:42" ht="13.5" customHeight="1">
      <c r="A13913" s="1" t="s">
        <v>64429</v>
      </c>
      <c r="B13913" s="12" t="s">
        <v>64430</v>
      </c>
      <c r="I13913" s="12" t="s">
        <v>64431</v>
      </c>
      <c r="J13913" s="12" t="s">
        <v>64431</v>
      </c>
      <c r="K13913" s="12" t="s">
        <v>60567</v>
      </c>
      <c r="L13913" s="12">
        <v>1911</v>
      </c>
      <c r="AB13913" s="1" t="s">
        <v>32174</v>
      </c>
      <c r="AF13913" s="1"/>
      <c r="AG13913" s="12" t="s">
        <v>61</v>
      </c>
      <c r="AH13913" s="12" t="s">
        <v>6832</v>
      </c>
      <c r="AI13913" s="12" t="s">
        <v>13705</v>
      </c>
      <c r="AJ13913" s="12" t="s">
        <v>62489</v>
      </c>
      <c r="AK13913" s="12" t="s">
        <v>64428</v>
      </c>
      <c r="AO13913" s="12" t="s">
        <v>15620</v>
      </c>
      <c r="AP13913" s="12" t="s">
        <v>11359</v>
      </c>
    </row>
    <row r="13914" spans="1:42" ht="13.5" customHeight="1">
      <c r="A13914" s="1" t="s">
        <v>64464</v>
      </c>
      <c r="B13914" s="12" t="s">
        <v>64465</v>
      </c>
      <c r="I13914" s="12" t="s">
        <v>64466</v>
      </c>
      <c r="J13914" s="12" t="s">
        <v>64466</v>
      </c>
      <c r="K13914" s="12" t="s">
        <v>64467</v>
      </c>
      <c r="L13914" s="12">
        <v>1895</v>
      </c>
      <c r="AB13914" s="1" t="s">
        <v>32406</v>
      </c>
      <c r="AF13914" s="1"/>
      <c r="AG13914" s="12" t="s">
        <v>61</v>
      </c>
      <c r="AH13914" s="12" t="s">
        <v>6832</v>
      </c>
      <c r="AI13914" s="12" t="s">
        <v>13705</v>
      </c>
      <c r="AJ13914" s="12" t="s">
        <v>62489</v>
      </c>
      <c r="AK13914" s="12" t="s">
        <v>55361</v>
      </c>
      <c r="AL13914" s="12" t="s">
        <v>306</v>
      </c>
    </row>
    <row r="13915" spans="1:42" ht="13.5" customHeight="1">
      <c r="A13915" s="1" t="s">
        <v>64475</v>
      </c>
      <c r="B13915" s="12" t="s">
        <v>64476</v>
      </c>
      <c r="E13915" s="12" t="s">
        <v>13843</v>
      </c>
      <c r="I13915" s="12" t="s">
        <v>64477</v>
      </c>
      <c r="J13915" s="12" t="s">
        <v>64477</v>
      </c>
      <c r="K13915" s="12" t="s">
        <v>64478</v>
      </c>
      <c r="L13915" s="12">
        <v>1831</v>
      </c>
      <c r="AF13915" s="1"/>
      <c r="AG13915" s="12" t="s">
        <v>61</v>
      </c>
      <c r="AH13915" s="12" t="s">
        <v>6832</v>
      </c>
      <c r="AI13915" s="12" t="s">
        <v>13705</v>
      </c>
      <c r="AJ13915" s="12" t="s">
        <v>62489</v>
      </c>
      <c r="AK13915" s="12" t="s">
        <v>64479</v>
      </c>
      <c r="AL13915" s="12" t="s">
        <v>14515</v>
      </c>
    </row>
    <row r="13916" spans="1:42" ht="13.5" customHeight="1">
      <c r="A13916" s="1" t="s">
        <v>64502</v>
      </c>
      <c r="B13916" s="12" t="s">
        <v>64503</v>
      </c>
      <c r="E13916" s="12" t="s">
        <v>13843</v>
      </c>
      <c r="I13916" s="12" t="s">
        <v>64504</v>
      </c>
      <c r="J13916" s="12" t="s">
        <v>64504</v>
      </c>
      <c r="K13916" s="12" t="s">
        <v>42840</v>
      </c>
      <c r="L13916" s="12">
        <v>1913</v>
      </c>
      <c r="AF13916" s="1"/>
      <c r="AG13916" s="12" t="s">
        <v>61</v>
      </c>
      <c r="AH13916" s="12" t="s">
        <v>6832</v>
      </c>
      <c r="AI13916" s="12" t="s">
        <v>13705</v>
      </c>
      <c r="AJ13916" s="12" t="s">
        <v>62489</v>
      </c>
      <c r="AK13916" s="12" t="s">
        <v>64505</v>
      </c>
      <c r="AL13916" s="12" t="s">
        <v>20139</v>
      </c>
    </row>
    <row r="13917" spans="1:42" ht="13.5" customHeight="1">
      <c r="A13917" s="1" t="s">
        <v>64517</v>
      </c>
      <c r="B13917" s="12" t="s">
        <v>64518</v>
      </c>
      <c r="I13917" s="12" t="s">
        <v>64519</v>
      </c>
      <c r="J13917" s="12" t="s">
        <v>64519</v>
      </c>
      <c r="K13917" s="12" t="s">
        <v>49788</v>
      </c>
      <c r="L13917" s="12">
        <v>1841</v>
      </c>
      <c r="AF13917" s="1"/>
      <c r="AG13917" s="12" t="s">
        <v>61</v>
      </c>
      <c r="AH13917" s="12" t="s">
        <v>6832</v>
      </c>
      <c r="AI13917" s="12" t="s">
        <v>13705</v>
      </c>
      <c r="AJ13917" s="12" t="s">
        <v>62489</v>
      </c>
      <c r="AK13917" s="12" t="s">
        <v>64520</v>
      </c>
      <c r="AL13917" s="12" t="s">
        <v>27068</v>
      </c>
    </row>
    <row r="13918" spans="1:42" ht="13.5" customHeight="1">
      <c r="A13918" s="1" t="s">
        <v>64528</v>
      </c>
      <c r="B13918" s="12" t="s">
        <v>64529</v>
      </c>
      <c r="I13918" s="12" t="s">
        <v>64530</v>
      </c>
      <c r="J13918" s="12" t="s">
        <v>64530</v>
      </c>
      <c r="K13918" s="12" t="s">
        <v>62665</v>
      </c>
      <c r="L13918" s="12">
        <v>1788</v>
      </c>
      <c r="AF13918" s="1"/>
      <c r="AG13918" s="12" t="s">
        <v>61</v>
      </c>
      <c r="AH13918" s="12" t="s">
        <v>6832</v>
      </c>
      <c r="AI13918" s="12" t="s">
        <v>13705</v>
      </c>
      <c r="AJ13918" s="12" t="s">
        <v>62489</v>
      </c>
      <c r="AK13918" s="12" t="s">
        <v>32108</v>
      </c>
      <c r="AL13918" s="12" t="s">
        <v>55835</v>
      </c>
    </row>
    <row r="13919" spans="1:42" ht="13.5" customHeight="1">
      <c r="A13919" s="1" t="s">
        <v>64531</v>
      </c>
      <c r="B13919" s="12" t="s">
        <v>64532</v>
      </c>
      <c r="I13919" s="12" t="s">
        <v>64533</v>
      </c>
      <c r="J13919" s="12" t="s">
        <v>64533</v>
      </c>
      <c r="K13919" s="12" t="s">
        <v>64534</v>
      </c>
      <c r="L13919" s="12">
        <v>1802</v>
      </c>
      <c r="AF13919" s="1"/>
      <c r="AG13919" s="12" t="s">
        <v>61</v>
      </c>
      <c r="AH13919" s="12" t="s">
        <v>6832</v>
      </c>
      <c r="AI13919" s="12" t="s">
        <v>13705</v>
      </c>
      <c r="AJ13919" s="12" t="s">
        <v>62489</v>
      </c>
      <c r="AK13919" s="12" t="s">
        <v>33058</v>
      </c>
      <c r="AL13919" s="12" t="s">
        <v>2449</v>
      </c>
    </row>
    <row r="13920" spans="1:42" ht="13.5" customHeight="1">
      <c r="A13920" s="1" t="s">
        <v>64539</v>
      </c>
      <c r="B13920" s="12" t="s">
        <v>64540</v>
      </c>
      <c r="I13920" s="12" t="s">
        <v>64541</v>
      </c>
      <c r="J13920" s="12" t="s">
        <v>64541</v>
      </c>
      <c r="K13920" s="12" t="s">
        <v>64542</v>
      </c>
      <c r="L13920" s="12">
        <v>1806</v>
      </c>
      <c r="AF13920" s="1"/>
      <c r="AG13920" s="12" t="s">
        <v>61</v>
      </c>
      <c r="AH13920" s="12" t="s">
        <v>6832</v>
      </c>
      <c r="AI13920" s="12" t="s">
        <v>13705</v>
      </c>
      <c r="AJ13920" s="12" t="s">
        <v>62489</v>
      </c>
      <c r="AK13920" s="12" t="s">
        <v>33058</v>
      </c>
      <c r="AL13920" s="12" t="s">
        <v>20893</v>
      </c>
    </row>
    <row r="13921" spans="1:42" ht="13.5" customHeight="1">
      <c r="A13921" s="1" t="s">
        <v>64535</v>
      </c>
      <c r="B13921" s="12" t="s">
        <v>64536</v>
      </c>
      <c r="I13921" s="12" t="s">
        <v>64537</v>
      </c>
      <c r="J13921" s="12" t="s">
        <v>64537</v>
      </c>
      <c r="K13921" s="12" t="s">
        <v>64538</v>
      </c>
      <c r="L13921" s="12">
        <v>1809</v>
      </c>
      <c r="AF13921" s="1"/>
      <c r="AG13921" s="12" t="s">
        <v>61</v>
      </c>
      <c r="AH13921" s="12" t="s">
        <v>6832</v>
      </c>
      <c r="AI13921" s="12" t="s">
        <v>13705</v>
      </c>
      <c r="AJ13921" s="12" t="s">
        <v>62489</v>
      </c>
      <c r="AK13921" s="12" t="s">
        <v>33058</v>
      </c>
      <c r="AL13921" s="12" t="s">
        <v>8926</v>
      </c>
    </row>
    <row r="13922" spans="1:42" ht="13.5" customHeight="1">
      <c r="A13922" s="1" t="s">
        <v>64549</v>
      </c>
      <c r="B13922" s="12" t="s">
        <v>64550</v>
      </c>
      <c r="I13922" s="12" t="s">
        <v>64551</v>
      </c>
      <c r="J13922" s="12" t="s">
        <v>64551</v>
      </c>
      <c r="K13922" s="12" t="s">
        <v>64552</v>
      </c>
      <c r="L13922" s="12">
        <v>1967</v>
      </c>
      <c r="AB13922" s="1" t="s">
        <v>62681</v>
      </c>
      <c r="AF13922" s="1"/>
      <c r="AG13922" s="12" t="s">
        <v>61</v>
      </c>
      <c r="AH13922" s="12" t="s">
        <v>6832</v>
      </c>
      <c r="AI13922" s="12" t="s">
        <v>13705</v>
      </c>
      <c r="AJ13922" s="12" t="s">
        <v>62489</v>
      </c>
      <c r="AK13922" s="12" t="s">
        <v>64553</v>
      </c>
      <c r="AL13922" s="12" t="s">
        <v>23892</v>
      </c>
    </row>
    <row r="13923" spans="1:42" ht="13.5" customHeight="1">
      <c r="A13923" s="1" t="s">
        <v>64570</v>
      </c>
      <c r="B13923" s="12" t="s">
        <v>64571</v>
      </c>
      <c r="I13923" s="12" t="s">
        <v>64572</v>
      </c>
      <c r="J13923" s="12" t="s">
        <v>64572</v>
      </c>
      <c r="K13923" s="12" t="s">
        <v>64568</v>
      </c>
      <c r="L13923" s="12">
        <v>1895</v>
      </c>
      <c r="AB13923" s="1" t="s">
        <v>32406</v>
      </c>
      <c r="AF13923" s="1"/>
      <c r="AG13923" s="12" t="s">
        <v>61</v>
      </c>
      <c r="AH13923" s="12" t="s">
        <v>6832</v>
      </c>
      <c r="AI13923" s="12" t="s">
        <v>13705</v>
      </c>
      <c r="AJ13923" s="12" t="s">
        <v>62489</v>
      </c>
      <c r="AK13923" s="12" t="s">
        <v>1442</v>
      </c>
      <c r="AO13923" s="12" t="s">
        <v>17784</v>
      </c>
      <c r="AP13923" s="12" t="s">
        <v>306</v>
      </c>
    </row>
    <row r="13924" spans="1:42" ht="13.5" customHeight="1">
      <c r="A13924" s="1" t="s">
        <v>64575</v>
      </c>
      <c r="B13924" s="12" t="s">
        <v>64576</v>
      </c>
      <c r="I13924" s="12" t="s">
        <v>64577</v>
      </c>
      <c r="J13924" s="12" t="s">
        <v>64577</v>
      </c>
      <c r="K13924" s="12" t="s">
        <v>62936</v>
      </c>
      <c r="L13924" s="12">
        <v>1967</v>
      </c>
      <c r="AB13924" s="1" t="s">
        <v>49643</v>
      </c>
      <c r="AF13924" s="1"/>
      <c r="AG13924" s="12" t="s">
        <v>61</v>
      </c>
      <c r="AH13924" s="12" t="s">
        <v>6832</v>
      </c>
      <c r="AI13924" s="12" t="s">
        <v>13705</v>
      </c>
      <c r="AJ13924" s="12" t="s">
        <v>62489</v>
      </c>
      <c r="AK13924" s="12" t="s">
        <v>53067</v>
      </c>
      <c r="AL13924" s="12" t="s">
        <v>23892</v>
      </c>
    </row>
    <row r="13925" spans="1:42" ht="13.5" customHeight="1">
      <c r="A13925" s="1" t="s">
        <v>64586</v>
      </c>
      <c r="B13925" s="12" t="s">
        <v>64587</v>
      </c>
      <c r="I13925" s="12" t="s">
        <v>64588</v>
      </c>
      <c r="J13925" s="12" t="s">
        <v>64588</v>
      </c>
      <c r="K13925" s="12" t="s">
        <v>62768</v>
      </c>
      <c r="L13925" s="12">
        <v>1841</v>
      </c>
      <c r="AF13925" s="1"/>
      <c r="AG13925" s="12" t="s">
        <v>61</v>
      </c>
      <c r="AH13925" s="12" t="s">
        <v>6832</v>
      </c>
      <c r="AI13925" s="12" t="s">
        <v>13705</v>
      </c>
      <c r="AJ13925" s="12" t="s">
        <v>62489</v>
      </c>
      <c r="AK13925" s="12" t="s">
        <v>15313</v>
      </c>
      <c r="AL13925" s="12" t="s">
        <v>64589</v>
      </c>
    </row>
    <row r="13926" spans="1:42" ht="13.5" customHeight="1">
      <c r="A13926" s="1" t="s">
        <v>64594</v>
      </c>
      <c r="B13926" s="12" t="s">
        <v>64595</v>
      </c>
      <c r="I13926" s="12" t="s">
        <v>64596</v>
      </c>
      <c r="J13926" s="12" t="s">
        <v>64596</v>
      </c>
      <c r="K13926" s="12" t="s">
        <v>64597</v>
      </c>
      <c r="L13926" s="12">
        <v>1882</v>
      </c>
      <c r="AF13926" s="1"/>
      <c r="AG13926" s="12" t="s">
        <v>61</v>
      </c>
      <c r="AH13926" s="12" t="s">
        <v>6832</v>
      </c>
      <c r="AI13926" s="12" t="s">
        <v>13705</v>
      </c>
      <c r="AJ13926" s="12" t="s">
        <v>62489</v>
      </c>
      <c r="AK13926" s="12" t="s">
        <v>16352</v>
      </c>
      <c r="AL13926" s="12" t="s">
        <v>24087</v>
      </c>
    </row>
    <row r="13927" spans="1:42" ht="13.5" customHeight="1">
      <c r="A13927" s="1" t="s">
        <v>64666</v>
      </c>
      <c r="B13927" s="12" t="s">
        <v>64667</v>
      </c>
      <c r="I13927" s="12" t="s">
        <v>64668</v>
      </c>
      <c r="J13927" s="12" t="s">
        <v>64668</v>
      </c>
      <c r="K13927" s="12" t="s">
        <v>63663</v>
      </c>
      <c r="L13927" s="12">
        <v>1967</v>
      </c>
      <c r="AB13927" s="1" t="s">
        <v>44951</v>
      </c>
      <c r="AF13927" s="1"/>
      <c r="AG13927" s="12" t="s">
        <v>61</v>
      </c>
      <c r="AH13927" s="12" t="s">
        <v>6832</v>
      </c>
      <c r="AI13927" s="12" t="s">
        <v>13705</v>
      </c>
      <c r="AJ13927" s="12" t="s">
        <v>62489</v>
      </c>
      <c r="AK13927" s="12" t="s">
        <v>64669</v>
      </c>
      <c r="AL13927" s="12" t="s">
        <v>23892</v>
      </c>
    </row>
    <row r="13928" spans="1:42" ht="13.5" customHeight="1">
      <c r="A13928" s="1" t="s">
        <v>64674</v>
      </c>
      <c r="B13928" s="12" t="s">
        <v>64675</v>
      </c>
      <c r="I13928" s="12" t="s">
        <v>64676</v>
      </c>
      <c r="J13928" s="12" t="s">
        <v>64676</v>
      </c>
      <c r="K13928" s="12" t="s">
        <v>64427</v>
      </c>
      <c r="L13928" s="12">
        <v>1852</v>
      </c>
      <c r="AF13928" s="1"/>
      <c r="AG13928" s="12" t="s">
        <v>61</v>
      </c>
      <c r="AH13928" s="12" t="s">
        <v>6832</v>
      </c>
      <c r="AI13928" s="12" t="s">
        <v>13705</v>
      </c>
      <c r="AJ13928" s="12" t="s">
        <v>62489</v>
      </c>
      <c r="AK13928" s="12" t="s">
        <v>63929</v>
      </c>
      <c r="AL13928" s="12" t="s">
        <v>65</v>
      </c>
    </row>
    <row r="13929" spans="1:42" ht="13.5" customHeight="1">
      <c r="A13929" s="1" t="s">
        <v>64731</v>
      </c>
      <c r="B13929" s="12" t="s">
        <v>64732</v>
      </c>
      <c r="I13929" s="12" t="s">
        <v>64733</v>
      </c>
      <c r="J13929" s="12" t="s">
        <v>64733</v>
      </c>
      <c r="K13929" s="12" t="s">
        <v>64734</v>
      </c>
      <c r="L13929" s="12">
        <v>1912</v>
      </c>
      <c r="AF13929" s="1"/>
      <c r="AG13929" s="12" t="s">
        <v>61</v>
      </c>
      <c r="AH13929" s="12" t="s">
        <v>6832</v>
      </c>
      <c r="AI13929" s="12" t="s">
        <v>13705</v>
      </c>
      <c r="AJ13929" s="12" t="s">
        <v>62489</v>
      </c>
      <c r="AK13929" s="12" t="s">
        <v>39503</v>
      </c>
      <c r="AO13929" s="12" t="s">
        <v>63168</v>
      </c>
      <c r="AP13929" s="12" t="s">
        <v>18113</v>
      </c>
    </row>
    <row r="13930" spans="1:42" ht="13.5" customHeight="1">
      <c r="A13930" s="1" t="s">
        <v>64797</v>
      </c>
      <c r="B13930" s="12" t="s">
        <v>64798</v>
      </c>
      <c r="I13930" s="12" t="s">
        <v>64799</v>
      </c>
      <c r="J13930" s="12" t="s">
        <v>64799</v>
      </c>
      <c r="K13930" s="12" t="s">
        <v>64800</v>
      </c>
      <c r="L13930" s="12">
        <v>1893</v>
      </c>
      <c r="AF13930" s="1"/>
      <c r="AJ13930" s="12" t="s">
        <v>64801</v>
      </c>
      <c r="AK13930" s="12" t="s">
        <v>15882</v>
      </c>
      <c r="AL13930" s="12" t="s">
        <v>64802</v>
      </c>
    </row>
    <row r="13931" spans="1:42" ht="13.5" customHeight="1">
      <c r="A13931" s="1" t="s">
        <v>64803</v>
      </c>
      <c r="B13931" s="12" t="s">
        <v>64804</v>
      </c>
      <c r="I13931" s="12" t="s">
        <v>64805</v>
      </c>
      <c r="J13931" s="12" t="s">
        <v>64805</v>
      </c>
      <c r="K13931" s="12" t="s">
        <v>32542</v>
      </c>
      <c r="L13931" s="12">
        <v>1802</v>
      </c>
      <c r="AF13931" s="1"/>
      <c r="AJ13931" s="12" t="s">
        <v>64801</v>
      </c>
      <c r="AK13931" s="12" t="s">
        <v>53669</v>
      </c>
      <c r="AL13931" s="12" t="s">
        <v>16345</v>
      </c>
    </row>
    <row r="13932" spans="1:42" ht="13.5" customHeight="1">
      <c r="A13932" s="1" t="s">
        <v>64817</v>
      </c>
      <c r="B13932" s="12" t="s">
        <v>64818</v>
      </c>
      <c r="I13932" s="12" t="s">
        <v>64819</v>
      </c>
      <c r="J13932" s="12" t="s">
        <v>64819</v>
      </c>
      <c r="K13932" s="12" t="s">
        <v>64820</v>
      </c>
      <c r="L13932" s="12">
        <v>1955</v>
      </c>
      <c r="AF13932" s="1"/>
      <c r="AG13932" s="12" t="s">
        <v>61</v>
      </c>
      <c r="AH13932" s="12" t="s">
        <v>13424</v>
      </c>
      <c r="AJ13932" s="12" t="s">
        <v>64814</v>
      </c>
      <c r="AK13932" s="12" t="s">
        <v>16761</v>
      </c>
      <c r="AL13932" s="12" t="s">
        <v>58043</v>
      </c>
    </row>
    <row r="13933" spans="1:42" ht="13.5" customHeight="1">
      <c r="A13933" s="1" t="s">
        <v>64821</v>
      </c>
      <c r="B13933" s="12" t="s">
        <v>64822</v>
      </c>
      <c r="I13933" s="12" t="s">
        <v>64823</v>
      </c>
      <c r="J13933" s="12" t="s">
        <v>64823</v>
      </c>
      <c r="K13933" s="12" t="s">
        <v>64824</v>
      </c>
      <c r="L13933" s="12">
        <v>1978</v>
      </c>
      <c r="AF13933" s="1"/>
      <c r="AG13933" s="12" t="s">
        <v>61</v>
      </c>
      <c r="AH13933" s="12" t="s">
        <v>13424</v>
      </c>
      <c r="AJ13933" s="12" t="s">
        <v>64814</v>
      </c>
      <c r="AK13933" s="12" t="s">
        <v>41204</v>
      </c>
      <c r="AL13933" s="12" t="s">
        <v>56253</v>
      </c>
    </row>
    <row r="13934" spans="1:42" ht="13.5" customHeight="1">
      <c r="A13934" s="1" t="s">
        <v>64843</v>
      </c>
      <c r="B13934" s="12" t="s">
        <v>64844</v>
      </c>
      <c r="I13934" s="12" t="s">
        <v>64845</v>
      </c>
      <c r="J13934" s="12" t="s">
        <v>64845</v>
      </c>
      <c r="K13934" s="12" t="s">
        <v>39280</v>
      </c>
      <c r="L13934" s="12">
        <v>1909</v>
      </c>
      <c r="AF13934" s="1"/>
      <c r="AG13934" s="12" t="s">
        <v>61</v>
      </c>
      <c r="AH13934" s="12" t="s">
        <v>13424</v>
      </c>
      <c r="AJ13934" s="12" t="s">
        <v>64814</v>
      </c>
      <c r="AK13934" s="12" t="s">
        <v>49487</v>
      </c>
      <c r="AL13934" s="12" t="s">
        <v>39247</v>
      </c>
    </row>
    <row r="13935" spans="1:42" ht="13.5" customHeight="1">
      <c r="A13935" s="1" t="s">
        <v>64846</v>
      </c>
      <c r="B13935" s="12" t="s">
        <v>64847</v>
      </c>
      <c r="I13935" s="12" t="s">
        <v>64848</v>
      </c>
      <c r="J13935" s="12" t="s">
        <v>64848</v>
      </c>
      <c r="K13935" s="12" t="s">
        <v>39280</v>
      </c>
      <c r="L13935" s="12">
        <v>1909</v>
      </c>
      <c r="AF13935" s="1"/>
      <c r="AG13935" s="12" t="s">
        <v>61</v>
      </c>
      <c r="AH13935" s="12" t="s">
        <v>13424</v>
      </c>
      <c r="AJ13935" s="12" t="s">
        <v>64814</v>
      </c>
      <c r="AK13935" s="12" t="s">
        <v>24093</v>
      </c>
      <c r="AL13935" s="12" t="s">
        <v>39247</v>
      </c>
    </row>
    <row r="13936" spans="1:42" ht="13.5" customHeight="1">
      <c r="A13936" s="1" t="s">
        <v>64868</v>
      </c>
      <c r="B13936" s="12" t="s">
        <v>64869</v>
      </c>
      <c r="I13936" s="12" t="s">
        <v>64870</v>
      </c>
      <c r="J13936" s="12" t="s">
        <v>64870</v>
      </c>
      <c r="K13936" s="12" t="s">
        <v>64828</v>
      </c>
      <c r="L13936" s="12">
        <v>1850</v>
      </c>
      <c r="AF13936" s="1"/>
      <c r="AG13936" s="12" t="s">
        <v>61</v>
      </c>
      <c r="AH13936" s="12" t="s">
        <v>13424</v>
      </c>
      <c r="AJ13936" s="12" t="s">
        <v>64814</v>
      </c>
      <c r="AK13936" s="12" t="s">
        <v>60770</v>
      </c>
      <c r="AL13936" s="12" t="s">
        <v>13419</v>
      </c>
    </row>
    <row r="13937" spans="1:42" ht="13.5" customHeight="1">
      <c r="A13937" s="1" t="s">
        <v>65005</v>
      </c>
      <c r="B13937" s="12" t="s">
        <v>65006</v>
      </c>
      <c r="I13937" s="12" t="s">
        <v>65007</v>
      </c>
      <c r="J13937" s="12" t="s">
        <v>65007</v>
      </c>
      <c r="K13937" s="12" t="s">
        <v>65008</v>
      </c>
      <c r="L13937" s="12">
        <v>1802</v>
      </c>
      <c r="AF13937" s="1"/>
      <c r="AJ13937" s="12" t="s">
        <v>21334</v>
      </c>
      <c r="AK13937" s="12" t="s">
        <v>22084</v>
      </c>
      <c r="AL13937" s="12" t="s">
        <v>16345</v>
      </c>
    </row>
    <row r="13938" spans="1:42" ht="13.5" customHeight="1">
      <c r="A13938" s="1" t="s">
        <v>65039</v>
      </c>
      <c r="B13938" s="12" t="s">
        <v>65040</v>
      </c>
      <c r="I13938" s="12" t="s">
        <v>65041</v>
      </c>
      <c r="J13938" s="12" t="s">
        <v>65041</v>
      </c>
      <c r="K13938" s="12" t="s">
        <v>63193</v>
      </c>
      <c r="L13938" s="12">
        <v>1909</v>
      </c>
      <c r="AF13938" s="1"/>
      <c r="AG13938" s="12" t="s">
        <v>61</v>
      </c>
      <c r="AH13938" s="12" t="s">
        <v>6832</v>
      </c>
      <c r="AI13938" s="12" t="s">
        <v>13705</v>
      </c>
      <c r="AJ13938" s="12" t="s">
        <v>65042</v>
      </c>
      <c r="AK13938" s="12" t="s">
        <v>65043</v>
      </c>
      <c r="AL13938" s="12" t="s">
        <v>40851</v>
      </c>
    </row>
    <row r="13939" spans="1:42" ht="13.5" customHeight="1">
      <c r="A13939" s="1" t="s">
        <v>65248</v>
      </c>
      <c r="B13939" s="12" t="s">
        <v>65249</v>
      </c>
      <c r="I13939" s="12" t="s">
        <v>65250</v>
      </c>
      <c r="J13939" s="12" t="s">
        <v>65250</v>
      </c>
      <c r="K13939" s="12" t="s">
        <v>53757</v>
      </c>
      <c r="L13939" s="12">
        <v>1852</v>
      </c>
      <c r="AF13939" s="1"/>
      <c r="AG13939" s="12" t="s">
        <v>61</v>
      </c>
      <c r="AH13939" s="12" t="s">
        <v>13667</v>
      </c>
      <c r="AJ13939" s="12" t="s">
        <v>13668</v>
      </c>
      <c r="AK13939" s="12" t="s">
        <v>20239</v>
      </c>
      <c r="AL13939" s="12" t="s">
        <v>65</v>
      </c>
    </row>
    <row r="13940" spans="1:42" ht="13.5" customHeight="1">
      <c r="A13940" s="1" t="s">
        <v>65350</v>
      </c>
      <c r="B13940" s="12" t="s">
        <v>65351</v>
      </c>
      <c r="I13940" s="12" t="s">
        <v>65352</v>
      </c>
      <c r="J13940" s="12" t="s">
        <v>65352</v>
      </c>
      <c r="K13940" s="12" t="s">
        <v>65353</v>
      </c>
      <c r="L13940" s="12">
        <v>1863</v>
      </c>
      <c r="AF13940" s="1"/>
      <c r="AG13940" s="12" t="s">
        <v>523</v>
      </c>
      <c r="AH13940" s="12" t="s">
        <v>65066</v>
      </c>
      <c r="AJ13940" s="12" t="s">
        <v>65331</v>
      </c>
      <c r="AK13940" s="12" t="s">
        <v>40749</v>
      </c>
      <c r="AL13940" s="12" t="s">
        <v>24577</v>
      </c>
    </row>
    <row r="13941" spans="1:42" ht="13.5" customHeight="1">
      <c r="A13941" s="1" t="s">
        <v>65354</v>
      </c>
      <c r="B13941" s="12" t="s">
        <v>65355</v>
      </c>
      <c r="I13941" s="12" t="s">
        <v>65356</v>
      </c>
      <c r="J13941" s="12" t="s">
        <v>65356</v>
      </c>
      <c r="K13941" s="12" t="s">
        <v>65357</v>
      </c>
      <c r="L13941" s="12">
        <v>1832</v>
      </c>
      <c r="AF13941" s="1"/>
      <c r="AG13941" s="12" t="s">
        <v>523</v>
      </c>
      <c r="AH13941" s="12" t="s">
        <v>65066</v>
      </c>
      <c r="AJ13941" s="12" t="s">
        <v>65331</v>
      </c>
      <c r="AK13941" s="12" t="s">
        <v>65358</v>
      </c>
      <c r="AL13941" s="12" t="s">
        <v>65359</v>
      </c>
    </row>
    <row r="13942" spans="1:42" ht="13.5" customHeight="1">
      <c r="A13942" s="1" t="s">
        <v>65399</v>
      </c>
      <c r="B13942" s="12" t="s">
        <v>65400</v>
      </c>
      <c r="I13942" s="12" t="s">
        <v>65401</v>
      </c>
      <c r="J13942" s="12" t="s">
        <v>65401</v>
      </c>
      <c r="K13942" s="12" t="s">
        <v>65353</v>
      </c>
      <c r="L13942" s="12">
        <v>1863</v>
      </c>
      <c r="AF13942" s="1"/>
      <c r="AG13942" s="12" t="s">
        <v>523</v>
      </c>
      <c r="AH13942" s="12" t="s">
        <v>65066</v>
      </c>
      <c r="AJ13942" s="12" t="s">
        <v>65331</v>
      </c>
      <c r="AK13942" s="12" t="s">
        <v>49432</v>
      </c>
      <c r="AL13942" s="12" t="s">
        <v>24577</v>
      </c>
    </row>
    <row r="13943" spans="1:42" ht="13.5" customHeight="1">
      <c r="A13943" s="1" t="s">
        <v>65410</v>
      </c>
      <c r="B13943" s="12" t="s">
        <v>65411</v>
      </c>
      <c r="I13943" s="12" t="s">
        <v>65412</v>
      </c>
      <c r="J13943" s="12" t="s">
        <v>65412</v>
      </c>
      <c r="K13943" s="12" t="s">
        <v>65413</v>
      </c>
      <c r="L13943" s="12">
        <v>1830</v>
      </c>
      <c r="AF13943" s="1"/>
      <c r="AG13943" s="12" t="s">
        <v>523</v>
      </c>
      <c r="AH13943" s="12" t="s">
        <v>65066</v>
      </c>
      <c r="AJ13943" s="12" t="s">
        <v>65331</v>
      </c>
      <c r="AK13943" s="12" t="s">
        <v>40755</v>
      </c>
      <c r="AL13943" s="12" t="s">
        <v>16768</v>
      </c>
    </row>
    <row r="13944" spans="1:42" ht="13.5" customHeight="1">
      <c r="A13944" s="1" t="s">
        <v>65422</v>
      </c>
      <c r="B13944" s="12" t="s">
        <v>65423</v>
      </c>
      <c r="I13944" s="12" t="s">
        <v>65424</v>
      </c>
      <c r="J13944" s="12" t="s">
        <v>65424</v>
      </c>
      <c r="K13944" s="12" t="s">
        <v>65425</v>
      </c>
      <c r="L13944" s="12">
        <v>1928</v>
      </c>
      <c r="AB13944" s="1" t="s">
        <v>13666</v>
      </c>
      <c r="AF13944" s="1"/>
      <c r="AG13944" s="12" t="s">
        <v>523</v>
      </c>
      <c r="AH13944" s="12" t="s">
        <v>65066</v>
      </c>
      <c r="AJ13944" s="12" t="s">
        <v>65331</v>
      </c>
      <c r="AK13944" s="12" t="s">
        <v>41983</v>
      </c>
      <c r="AL13944" s="12" t="s">
        <v>11158</v>
      </c>
    </row>
    <row r="13945" spans="1:42" ht="13.5" customHeight="1">
      <c r="A13945" s="1" t="s">
        <v>65437</v>
      </c>
      <c r="B13945" s="12" t="s">
        <v>65438</v>
      </c>
      <c r="I13945" s="12" t="s">
        <v>65439</v>
      </c>
      <c r="J13945" s="12" t="s">
        <v>65439</v>
      </c>
      <c r="K13945" s="12" t="s">
        <v>65440</v>
      </c>
      <c r="L13945" s="12">
        <v>1846</v>
      </c>
      <c r="AB13945" s="1" t="s">
        <v>39090</v>
      </c>
      <c r="AF13945" s="1"/>
      <c r="AG13945" s="12" t="s">
        <v>523</v>
      </c>
      <c r="AH13945" s="12" t="s">
        <v>65066</v>
      </c>
      <c r="AJ13945" s="12" t="s">
        <v>65331</v>
      </c>
      <c r="AK13945" s="12" t="s">
        <v>41576</v>
      </c>
      <c r="AL13945" s="12" t="s">
        <v>65441</v>
      </c>
    </row>
    <row r="13946" spans="1:42" ht="13.5" customHeight="1">
      <c r="A13946" s="1" t="s">
        <v>65494</v>
      </c>
      <c r="B13946" s="12" t="s">
        <v>65495</v>
      </c>
      <c r="I13946" s="12" t="s">
        <v>65496</v>
      </c>
      <c r="J13946" s="12" t="s">
        <v>65496</v>
      </c>
      <c r="K13946" s="12" t="s">
        <v>65497</v>
      </c>
      <c r="L13946" s="12">
        <v>1866</v>
      </c>
      <c r="AF13946" s="1"/>
      <c r="AG13946" s="12" t="s">
        <v>523</v>
      </c>
      <c r="AH13946" s="12" t="s">
        <v>65066</v>
      </c>
      <c r="AJ13946" s="12" t="s">
        <v>65331</v>
      </c>
      <c r="AK13946" s="12" t="s">
        <v>62317</v>
      </c>
      <c r="AL13946" s="12" t="s">
        <v>24577</v>
      </c>
    </row>
    <row r="13947" spans="1:42" ht="13.5" customHeight="1">
      <c r="A13947" s="1" t="s">
        <v>65964</v>
      </c>
      <c r="B13947" s="12" t="s">
        <v>65965</v>
      </c>
      <c r="I13947" s="12" t="s">
        <v>65966</v>
      </c>
      <c r="J13947" s="12" t="s">
        <v>65966</v>
      </c>
      <c r="K13947" s="12" t="s">
        <v>65967</v>
      </c>
      <c r="L13947" s="12">
        <v>1910</v>
      </c>
      <c r="AF13947" s="1"/>
      <c r="AG13947" s="12" t="s">
        <v>65859</v>
      </c>
      <c r="AH13947" s="12" t="s">
        <v>65860</v>
      </c>
      <c r="AJ13947" s="12" t="s">
        <v>65860</v>
      </c>
      <c r="AK13947" s="12" t="s">
        <v>39411</v>
      </c>
      <c r="AL13947" s="12" t="s">
        <v>65479</v>
      </c>
      <c r="AO13947" s="12" t="s">
        <v>65884</v>
      </c>
      <c r="AP13947" s="12" t="s">
        <v>3522</v>
      </c>
    </row>
    <row r="13948" spans="1:42" ht="13.5" customHeight="1">
      <c r="A13948" s="1" t="s">
        <v>65976</v>
      </c>
      <c r="B13948" s="12" t="s">
        <v>65977</v>
      </c>
      <c r="I13948" s="12" t="s">
        <v>65978</v>
      </c>
      <c r="J13948" s="12" t="s">
        <v>65978</v>
      </c>
      <c r="K13948" s="12" t="s">
        <v>65979</v>
      </c>
      <c r="L13948" s="12">
        <v>1910</v>
      </c>
      <c r="AF13948" s="1"/>
      <c r="AG13948" s="12" t="s">
        <v>65859</v>
      </c>
      <c r="AH13948" s="12" t="s">
        <v>65860</v>
      </c>
      <c r="AJ13948" s="12" t="s">
        <v>65860</v>
      </c>
      <c r="AK13948" s="12" t="s">
        <v>65974</v>
      </c>
      <c r="AL13948" s="12" t="s">
        <v>65975</v>
      </c>
      <c r="AO13948" s="12" t="s">
        <v>65890</v>
      </c>
      <c r="AP13948" s="12" t="s">
        <v>3522</v>
      </c>
    </row>
    <row r="13949" spans="1:42" ht="13.5" customHeight="1">
      <c r="A13949" s="1" t="s">
        <v>66001</v>
      </c>
      <c r="B13949" s="12" t="s">
        <v>66002</v>
      </c>
      <c r="I13949" s="12" t="s">
        <v>66003</v>
      </c>
      <c r="J13949" s="12" t="s">
        <v>66003</v>
      </c>
      <c r="K13949" s="12" t="s">
        <v>66004</v>
      </c>
      <c r="L13949" s="12">
        <v>1841</v>
      </c>
      <c r="AB13949" s="1" t="s">
        <v>39090</v>
      </c>
      <c r="AF13949" s="1"/>
      <c r="AG13949" s="12" t="s">
        <v>65859</v>
      </c>
      <c r="AH13949" s="12" t="s">
        <v>65860</v>
      </c>
      <c r="AJ13949" s="12" t="s">
        <v>65860</v>
      </c>
      <c r="AK13949" s="12" t="s">
        <v>39252</v>
      </c>
      <c r="AL13949" s="12" t="s">
        <v>30697</v>
      </c>
    </row>
    <row r="13950" spans="1:42" ht="13.5" customHeight="1">
      <c r="A13950" s="1" t="s">
        <v>66065</v>
      </c>
      <c r="B13950" s="12" t="s">
        <v>66066</v>
      </c>
      <c r="E13950" s="12" t="s">
        <v>13500</v>
      </c>
      <c r="I13950" s="12" t="s">
        <v>66067</v>
      </c>
      <c r="J13950" s="12" t="s">
        <v>66067</v>
      </c>
      <c r="K13950" s="12" t="s">
        <v>66068</v>
      </c>
      <c r="L13950" s="12">
        <v>1895</v>
      </c>
      <c r="AF13950" s="1"/>
      <c r="AG13950" s="12" t="s">
        <v>65859</v>
      </c>
      <c r="AH13950" s="12" t="s">
        <v>65860</v>
      </c>
      <c r="AJ13950" s="12" t="s">
        <v>65860</v>
      </c>
      <c r="AK13950" s="12" t="s">
        <v>66069</v>
      </c>
      <c r="AL13950" s="12" t="s">
        <v>21517</v>
      </c>
    </row>
    <row r="13951" spans="1:42" ht="13.5" customHeight="1">
      <c r="A13951" s="1" t="s">
        <v>66136</v>
      </c>
      <c r="B13951" s="12" t="s">
        <v>66137</v>
      </c>
      <c r="E13951" s="12" t="s">
        <v>13500</v>
      </c>
      <c r="I13951" s="12" t="s">
        <v>66138</v>
      </c>
      <c r="J13951" s="12" t="s">
        <v>66138</v>
      </c>
      <c r="K13951" s="12" t="s">
        <v>66068</v>
      </c>
      <c r="L13951" s="12">
        <v>1895</v>
      </c>
      <c r="AF13951" s="1"/>
      <c r="AG13951" s="12" t="s">
        <v>65859</v>
      </c>
      <c r="AH13951" s="12" t="s">
        <v>65860</v>
      </c>
      <c r="AJ13951" s="12" t="s">
        <v>65860</v>
      </c>
      <c r="AK13951" s="12" t="s">
        <v>66139</v>
      </c>
      <c r="AL13951" s="12" t="s">
        <v>24577</v>
      </c>
    </row>
    <row r="13952" spans="1:42" ht="13.5" customHeight="1">
      <c r="A13952" s="1" t="s">
        <v>66140</v>
      </c>
      <c r="B13952" s="12" t="s">
        <v>66141</v>
      </c>
      <c r="I13952" s="12" t="s">
        <v>66142</v>
      </c>
      <c r="J13952" s="12" t="s">
        <v>66142</v>
      </c>
      <c r="K13952" s="12" t="s">
        <v>66143</v>
      </c>
      <c r="L13952" s="12">
        <v>1853</v>
      </c>
      <c r="AF13952" s="1"/>
      <c r="AG13952" s="12" t="s">
        <v>65859</v>
      </c>
      <c r="AH13952" s="12" t="s">
        <v>65860</v>
      </c>
      <c r="AJ13952" s="12" t="s">
        <v>65860</v>
      </c>
      <c r="AK13952" s="12" t="s">
        <v>66144</v>
      </c>
      <c r="AL13952" s="12" t="s">
        <v>21517</v>
      </c>
    </row>
    <row r="13953" spans="1:42" ht="13.5" customHeight="1">
      <c r="A13953" s="1" t="s">
        <v>66145</v>
      </c>
      <c r="B13953" s="12" t="s">
        <v>66146</v>
      </c>
      <c r="I13953" s="12" t="s">
        <v>66147</v>
      </c>
      <c r="J13953" s="12" t="s">
        <v>66147</v>
      </c>
      <c r="K13953" s="12" t="s">
        <v>66148</v>
      </c>
      <c r="L13953" s="12">
        <v>1900</v>
      </c>
      <c r="AF13953" s="1"/>
      <c r="AG13953" s="12" t="s">
        <v>65859</v>
      </c>
      <c r="AH13953" s="12" t="s">
        <v>65860</v>
      </c>
      <c r="AJ13953" s="12" t="s">
        <v>65860</v>
      </c>
      <c r="AK13953" s="12" t="s">
        <v>66149</v>
      </c>
      <c r="AL13953" s="12" t="s">
        <v>21517</v>
      </c>
    </row>
    <row r="13954" spans="1:42" ht="13.5" customHeight="1">
      <c r="A13954" s="1" t="s">
        <v>66203</v>
      </c>
      <c r="B13954" s="12" t="s">
        <v>66204</v>
      </c>
      <c r="H13954" s="1" t="s">
        <v>72008</v>
      </c>
      <c r="I13954" s="12" t="s">
        <v>66205</v>
      </c>
      <c r="J13954" s="12" t="s">
        <v>66205</v>
      </c>
      <c r="K13954" s="12" t="s">
        <v>66206</v>
      </c>
      <c r="L13954" s="12">
        <v>2006</v>
      </c>
      <c r="AB13954" s="1" t="s">
        <v>66207</v>
      </c>
      <c r="AF13954" s="1"/>
      <c r="AG13954" s="12" t="s">
        <v>51639</v>
      </c>
      <c r="AH13954" s="12" t="s">
        <v>51639</v>
      </c>
      <c r="AJ13954" s="12" t="s">
        <v>66197</v>
      </c>
      <c r="AK13954" s="12" t="s">
        <v>66208</v>
      </c>
      <c r="AL13954" s="12" t="s">
        <v>7625</v>
      </c>
    </row>
    <row r="13955" spans="1:42" ht="13.5" customHeight="1">
      <c r="A13955" s="1" t="s">
        <v>66209</v>
      </c>
      <c r="B13955" s="12" t="s">
        <v>66210</v>
      </c>
      <c r="I13955" s="12" t="s">
        <v>66211</v>
      </c>
      <c r="J13955" s="12" t="s">
        <v>66211</v>
      </c>
      <c r="K13955" s="12" t="s">
        <v>66212</v>
      </c>
      <c r="L13955" s="12">
        <v>1818</v>
      </c>
      <c r="AF13955" s="1"/>
      <c r="AG13955" s="12" t="s">
        <v>51639</v>
      </c>
      <c r="AH13955" s="12" t="s">
        <v>51639</v>
      </c>
      <c r="AJ13955" s="12" t="s">
        <v>66197</v>
      </c>
      <c r="AK13955" s="12" t="s">
        <v>41172</v>
      </c>
      <c r="AL13955" s="12" t="s">
        <v>10604</v>
      </c>
    </row>
    <row r="13956" spans="1:42" ht="13.5" customHeight="1">
      <c r="A13956" s="1" t="s">
        <v>66218</v>
      </c>
      <c r="B13956" s="12" t="s">
        <v>66219</v>
      </c>
      <c r="I13956" s="12" t="s">
        <v>66220</v>
      </c>
      <c r="J13956" s="12" t="s">
        <v>66220</v>
      </c>
      <c r="K13956" s="12" t="s">
        <v>66221</v>
      </c>
      <c r="L13956" s="12">
        <v>1862</v>
      </c>
      <c r="AB13956" s="1" t="s">
        <v>40226</v>
      </c>
      <c r="AF13956" s="1"/>
      <c r="AG13956" s="12" t="s">
        <v>51639</v>
      </c>
      <c r="AH13956" s="12" t="s">
        <v>51639</v>
      </c>
      <c r="AJ13956" s="12" t="s">
        <v>66197</v>
      </c>
      <c r="AK13956" s="12" t="s">
        <v>41172</v>
      </c>
      <c r="AO13956" s="12" t="s">
        <v>15473</v>
      </c>
      <c r="AP13956" s="12" t="s">
        <v>41828</v>
      </c>
    </row>
    <row r="13957" spans="1:42" ht="13.5" customHeight="1">
      <c r="A13957" s="1" t="s">
        <v>66227</v>
      </c>
      <c r="B13957" s="12" t="s">
        <v>66228</v>
      </c>
      <c r="I13957" s="12" t="s">
        <v>66229</v>
      </c>
      <c r="J13957" s="12" t="s">
        <v>66229</v>
      </c>
      <c r="K13957" s="12" t="s">
        <v>66230</v>
      </c>
      <c r="L13957" s="12">
        <v>1978</v>
      </c>
      <c r="AB13957" s="1" t="s">
        <v>13650</v>
      </c>
      <c r="AF13957" s="1"/>
      <c r="AG13957" s="12" t="s">
        <v>51639</v>
      </c>
      <c r="AH13957" s="12" t="s">
        <v>51639</v>
      </c>
      <c r="AJ13957" s="12" t="s">
        <v>66197</v>
      </c>
      <c r="AK13957" s="12" t="s">
        <v>41172</v>
      </c>
      <c r="AO13957" s="12" t="s">
        <v>66231</v>
      </c>
      <c r="AP13957" s="12" t="s">
        <v>13907</v>
      </c>
    </row>
    <row r="13958" spans="1:42" ht="13.5" customHeight="1">
      <c r="A13958" s="1" t="s">
        <v>66242</v>
      </c>
      <c r="B13958" s="12" t="s">
        <v>66243</v>
      </c>
      <c r="I13958" s="12" t="s">
        <v>66244</v>
      </c>
      <c r="J13958" s="12" t="s">
        <v>66244</v>
      </c>
      <c r="K13958" s="12" t="s">
        <v>66245</v>
      </c>
      <c r="L13958" s="12">
        <v>1817</v>
      </c>
      <c r="AF13958" s="1"/>
      <c r="AG13958" s="12" t="s">
        <v>51639</v>
      </c>
      <c r="AH13958" s="12" t="s">
        <v>51639</v>
      </c>
      <c r="AJ13958" s="12" t="s">
        <v>66197</v>
      </c>
      <c r="AK13958" s="12" t="s">
        <v>13652</v>
      </c>
      <c r="AL13958" s="12" t="s">
        <v>489</v>
      </c>
    </row>
    <row r="13959" spans="1:42" ht="13.5" customHeight="1">
      <c r="A13959" s="1" t="s">
        <v>66246</v>
      </c>
      <c r="B13959" s="12" t="s">
        <v>66247</v>
      </c>
      <c r="I13959" s="12" t="s">
        <v>66248</v>
      </c>
      <c r="J13959" s="12" t="s">
        <v>66248</v>
      </c>
      <c r="K13959" s="12" t="s">
        <v>66249</v>
      </c>
      <c r="L13959" s="12">
        <v>1842</v>
      </c>
      <c r="AF13959" s="1"/>
      <c r="AG13959" s="12" t="s">
        <v>51639</v>
      </c>
      <c r="AH13959" s="12" t="s">
        <v>51639</v>
      </c>
      <c r="AJ13959" s="12" t="s">
        <v>66197</v>
      </c>
      <c r="AK13959" s="12" t="s">
        <v>66250</v>
      </c>
      <c r="AL13959" s="12" t="s">
        <v>52634</v>
      </c>
    </row>
    <row r="13960" spans="1:42" ht="13.5" customHeight="1">
      <c r="A13960" s="1" t="s">
        <v>66255</v>
      </c>
      <c r="B13960" s="12" t="s">
        <v>66256</v>
      </c>
      <c r="I13960" s="12" t="s">
        <v>66257</v>
      </c>
      <c r="J13960" s="12" t="s">
        <v>66257</v>
      </c>
      <c r="K13960" s="12" t="s">
        <v>66258</v>
      </c>
      <c r="L13960" s="12">
        <v>1849</v>
      </c>
      <c r="AF13960" s="1"/>
      <c r="AG13960" s="12" t="s">
        <v>51639</v>
      </c>
      <c r="AH13960" s="12" t="s">
        <v>51639</v>
      </c>
      <c r="AJ13960" s="12" t="s">
        <v>66197</v>
      </c>
      <c r="AK13960" s="12" t="s">
        <v>66259</v>
      </c>
      <c r="AL13960" s="12" t="s">
        <v>5983</v>
      </c>
    </row>
    <row r="13961" spans="1:42" ht="13.5" customHeight="1">
      <c r="A13961" s="1" t="s">
        <v>66273</v>
      </c>
      <c r="B13961" s="12" t="s">
        <v>66274</v>
      </c>
      <c r="I13961" s="12" t="s">
        <v>66275</v>
      </c>
      <c r="J13961" s="12" t="s">
        <v>66275</v>
      </c>
      <c r="K13961" s="12" t="s">
        <v>66276</v>
      </c>
      <c r="L13961" s="12">
        <v>1875</v>
      </c>
      <c r="AF13961" s="1"/>
      <c r="AG13961" s="12" t="s">
        <v>51639</v>
      </c>
      <c r="AH13961" s="12" t="s">
        <v>51639</v>
      </c>
      <c r="AJ13961" s="12" t="s">
        <v>66197</v>
      </c>
      <c r="AK13961" s="12" t="s">
        <v>66277</v>
      </c>
      <c r="AL13961" s="12" t="s">
        <v>6959</v>
      </c>
    </row>
    <row r="13962" spans="1:42" ht="13.5" customHeight="1">
      <c r="A13962" s="1" t="s">
        <v>66278</v>
      </c>
      <c r="B13962" s="12" t="s">
        <v>66279</v>
      </c>
      <c r="I13962" s="12" t="s">
        <v>66280</v>
      </c>
      <c r="J13962" s="12" t="s">
        <v>66280</v>
      </c>
      <c r="K13962" s="12" t="s">
        <v>66281</v>
      </c>
      <c r="L13962" s="12">
        <v>1842</v>
      </c>
      <c r="AF13962" s="1"/>
      <c r="AG13962" s="12" t="s">
        <v>51639</v>
      </c>
      <c r="AH13962" s="12" t="s">
        <v>51639</v>
      </c>
      <c r="AJ13962" s="12" t="s">
        <v>66197</v>
      </c>
      <c r="AK13962" s="12" t="s">
        <v>10344</v>
      </c>
      <c r="AL13962" s="12" t="s">
        <v>17108</v>
      </c>
    </row>
    <row r="13963" spans="1:42" ht="13.5" customHeight="1">
      <c r="A13963" s="1" t="s">
        <v>66282</v>
      </c>
      <c r="B13963" s="12" t="s">
        <v>66283</v>
      </c>
      <c r="I13963" s="12" t="s">
        <v>66284</v>
      </c>
      <c r="J13963" s="12" t="s">
        <v>66284</v>
      </c>
      <c r="K13963" s="12" t="s">
        <v>66285</v>
      </c>
      <c r="L13963" s="12">
        <v>1846</v>
      </c>
      <c r="AF13963" s="1"/>
      <c r="AG13963" s="12" t="s">
        <v>51639</v>
      </c>
      <c r="AH13963" s="12" t="s">
        <v>51639</v>
      </c>
      <c r="AJ13963" s="12" t="s">
        <v>66197</v>
      </c>
      <c r="AK13963" s="12" t="s">
        <v>15660</v>
      </c>
      <c r="AL13963" s="12" t="s">
        <v>5437</v>
      </c>
    </row>
    <row r="13964" spans="1:42" ht="13.5" customHeight="1">
      <c r="A13964" s="1" t="s">
        <v>66293</v>
      </c>
      <c r="B13964" s="12" t="s">
        <v>66294</v>
      </c>
      <c r="I13964" s="12" t="s">
        <v>66295</v>
      </c>
      <c r="J13964" s="12" t="s">
        <v>66295</v>
      </c>
      <c r="K13964" s="12" t="s">
        <v>66296</v>
      </c>
      <c r="L13964" s="12">
        <v>1924</v>
      </c>
      <c r="AB13964" s="1" t="s">
        <v>41814</v>
      </c>
      <c r="AF13964" s="1"/>
      <c r="AG13964" s="12" t="s">
        <v>51639</v>
      </c>
      <c r="AH13964" s="12" t="s">
        <v>51639</v>
      </c>
      <c r="AJ13964" s="12" t="s">
        <v>66197</v>
      </c>
      <c r="AK13964" s="12" t="s">
        <v>66297</v>
      </c>
      <c r="AL13964" s="12" t="s">
        <v>66298</v>
      </c>
    </row>
    <row r="13965" spans="1:42" ht="13.5" customHeight="1">
      <c r="A13965" s="1" t="s">
        <v>66306</v>
      </c>
      <c r="B13965" s="12" t="s">
        <v>66307</v>
      </c>
      <c r="I13965" s="12" t="s">
        <v>66308</v>
      </c>
      <c r="J13965" s="12" t="s">
        <v>66308</v>
      </c>
      <c r="K13965" s="12" t="s">
        <v>66309</v>
      </c>
      <c r="L13965" s="12">
        <v>1978</v>
      </c>
      <c r="AB13965" s="1" t="s">
        <v>13650</v>
      </c>
      <c r="AF13965" s="1"/>
      <c r="AG13965" s="12" t="s">
        <v>51639</v>
      </c>
      <c r="AH13965" s="12" t="s">
        <v>51639</v>
      </c>
      <c r="AJ13965" s="12" t="s">
        <v>66197</v>
      </c>
      <c r="AK13965" s="12" t="s">
        <v>39111</v>
      </c>
      <c r="AL13965" s="12" t="s">
        <v>5437</v>
      </c>
      <c r="AO13965" s="12" t="s">
        <v>66310</v>
      </c>
      <c r="AP13965" s="12" t="s">
        <v>13907</v>
      </c>
    </row>
    <row r="13966" spans="1:42" ht="13.5" customHeight="1">
      <c r="A13966" s="1" t="s">
        <v>66326</v>
      </c>
      <c r="B13966" s="12" t="s">
        <v>66327</v>
      </c>
      <c r="I13966" s="12" t="s">
        <v>66328</v>
      </c>
      <c r="J13966" s="12" t="s">
        <v>66328</v>
      </c>
      <c r="K13966" s="12" t="s">
        <v>66329</v>
      </c>
      <c r="L13966" s="12" t="s">
        <v>66</v>
      </c>
      <c r="AF13966" s="1"/>
      <c r="AG13966" s="12" t="s">
        <v>51639</v>
      </c>
      <c r="AH13966" s="12" t="s">
        <v>51639</v>
      </c>
      <c r="AJ13966" s="12" t="s">
        <v>66197</v>
      </c>
      <c r="AK13966" s="12" t="s">
        <v>66330</v>
      </c>
      <c r="AL13966" s="12" t="s">
        <v>23056</v>
      </c>
    </row>
    <row r="13967" spans="1:42" ht="13.5" customHeight="1">
      <c r="A13967" s="1" t="s">
        <v>66335</v>
      </c>
      <c r="B13967" s="12" t="s">
        <v>66336</v>
      </c>
      <c r="I13967" s="12" t="s">
        <v>66337</v>
      </c>
      <c r="J13967" s="12" t="s">
        <v>66337</v>
      </c>
      <c r="K13967" s="12" t="s">
        <v>41690</v>
      </c>
      <c r="L13967" s="12">
        <v>1846</v>
      </c>
      <c r="AF13967" s="1"/>
      <c r="AG13967" s="12" t="s">
        <v>51639</v>
      </c>
      <c r="AH13967" s="12" t="s">
        <v>51639</v>
      </c>
      <c r="AJ13967" s="12" t="s">
        <v>66197</v>
      </c>
      <c r="AK13967" s="12" t="s">
        <v>62353</v>
      </c>
      <c r="AO13967" s="12" t="s">
        <v>9491</v>
      </c>
      <c r="AP13967" s="12" t="s">
        <v>66338</v>
      </c>
    </row>
    <row r="13968" spans="1:42" ht="13.5" customHeight="1">
      <c r="A13968" s="1" t="s">
        <v>66363</v>
      </c>
      <c r="B13968" s="12" t="s">
        <v>66364</v>
      </c>
      <c r="I13968" s="12" t="s">
        <v>66365</v>
      </c>
      <c r="J13968" s="12" t="s">
        <v>66365</v>
      </c>
      <c r="K13968" s="12" t="s">
        <v>66366</v>
      </c>
      <c r="L13968" s="12">
        <v>1842</v>
      </c>
      <c r="AF13968" s="1"/>
      <c r="AG13968" s="12" t="s">
        <v>51639</v>
      </c>
      <c r="AH13968" s="12" t="s">
        <v>51639</v>
      </c>
      <c r="AJ13968" s="12" t="s">
        <v>66197</v>
      </c>
      <c r="AK13968" s="12" t="s">
        <v>64638</v>
      </c>
      <c r="AL13968" s="12" t="s">
        <v>52634</v>
      </c>
    </row>
    <row r="13969" spans="1:42" ht="13.5" customHeight="1">
      <c r="A13969" s="1" t="s">
        <v>66380</v>
      </c>
      <c r="B13969" s="12" t="s">
        <v>66381</v>
      </c>
      <c r="I13969" s="12" t="s">
        <v>66382</v>
      </c>
      <c r="J13969" s="12" t="s">
        <v>66382</v>
      </c>
      <c r="K13969" s="12" t="s">
        <v>66383</v>
      </c>
      <c r="L13969" s="12">
        <v>1823</v>
      </c>
      <c r="AF13969" s="1"/>
      <c r="AG13969" s="12" t="s">
        <v>51639</v>
      </c>
      <c r="AH13969" s="12" t="s">
        <v>51639</v>
      </c>
      <c r="AJ13969" s="12" t="s">
        <v>66197</v>
      </c>
      <c r="AK13969" s="12" t="s">
        <v>53958</v>
      </c>
      <c r="AL13969" s="12" t="s">
        <v>47817</v>
      </c>
    </row>
    <row r="13970" spans="1:42" ht="13.5" customHeight="1">
      <c r="A13970" s="1" t="s">
        <v>66389</v>
      </c>
      <c r="B13970" s="12" t="s">
        <v>66390</v>
      </c>
      <c r="I13970" s="12" t="s">
        <v>66391</v>
      </c>
      <c r="J13970" s="12" t="s">
        <v>66391</v>
      </c>
      <c r="K13970" s="12" t="s">
        <v>66392</v>
      </c>
      <c r="L13970" s="12">
        <v>1846</v>
      </c>
      <c r="AF13970" s="1"/>
      <c r="AG13970" s="12" t="s">
        <v>51639</v>
      </c>
      <c r="AH13970" s="12" t="s">
        <v>51639</v>
      </c>
      <c r="AJ13970" s="12" t="s">
        <v>66197</v>
      </c>
      <c r="AK13970" s="12" t="s">
        <v>42451</v>
      </c>
      <c r="AL13970" s="12" t="s">
        <v>41828</v>
      </c>
    </row>
    <row r="13971" spans="1:42" ht="13.5" customHeight="1">
      <c r="A13971" s="1" t="s">
        <v>66393</v>
      </c>
      <c r="B13971" s="12" t="s">
        <v>66394</v>
      </c>
      <c r="I13971" s="12" t="s">
        <v>66395</v>
      </c>
      <c r="J13971" s="12" t="s">
        <v>66395</v>
      </c>
      <c r="K13971" s="12" t="s">
        <v>66396</v>
      </c>
      <c r="L13971" s="12">
        <v>1910</v>
      </c>
      <c r="AB13971" s="1" t="s">
        <v>44511</v>
      </c>
      <c r="AF13971" s="1"/>
      <c r="AG13971" s="12" t="s">
        <v>51639</v>
      </c>
      <c r="AH13971" s="12" t="s">
        <v>51639</v>
      </c>
      <c r="AJ13971" s="12" t="s">
        <v>66197</v>
      </c>
      <c r="AK13971" s="12" t="s">
        <v>66397</v>
      </c>
      <c r="AL13971" s="12" t="s">
        <v>32331</v>
      </c>
    </row>
    <row r="13972" spans="1:42" ht="13.5" customHeight="1">
      <c r="A13972" s="1" t="s">
        <v>66398</v>
      </c>
      <c r="B13972" s="12" t="s">
        <v>66399</v>
      </c>
      <c r="I13972" s="12" t="s">
        <v>66400</v>
      </c>
      <c r="J13972" s="12" t="s">
        <v>66400</v>
      </c>
      <c r="K13972" s="12" t="s">
        <v>66401</v>
      </c>
      <c r="L13972" s="12">
        <v>1839</v>
      </c>
      <c r="AF13972" s="1"/>
      <c r="AG13972" s="12" t="s">
        <v>51639</v>
      </c>
      <c r="AH13972" s="12" t="s">
        <v>51639</v>
      </c>
      <c r="AJ13972" s="12" t="s">
        <v>66197</v>
      </c>
      <c r="AK13972" s="12" t="s">
        <v>66402</v>
      </c>
      <c r="AL13972" s="12" t="s">
        <v>27063</v>
      </c>
    </row>
    <row r="13973" spans="1:42" ht="13.5" customHeight="1">
      <c r="A13973" s="1" t="s">
        <v>66411</v>
      </c>
      <c r="B13973" s="12" t="s">
        <v>66412</v>
      </c>
      <c r="I13973" s="12" t="s">
        <v>66413</v>
      </c>
      <c r="J13973" s="12" t="s">
        <v>66413</v>
      </c>
      <c r="K13973" s="12" t="s">
        <v>66414</v>
      </c>
      <c r="L13973" s="12">
        <v>1823</v>
      </c>
      <c r="AF13973" s="1"/>
      <c r="AG13973" s="12" t="s">
        <v>51639</v>
      </c>
      <c r="AH13973" s="12" t="s">
        <v>51639</v>
      </c>
      <c r="AJ13973" s="12" t="s">
        <v>66197</v>
      </c>
      <c r="AK13973" s="12" t="s">
        <v>14880</v>
      </c>
      <c r="AL13973" s="12" t="s">
        <v>47817</v>
      </c>
    </row>
    <row r="13974" spans="1:42" ht="13.5" customHeight="1">
      <c r="A13974" s="1" t="s">
        <v>66432</v>
      </c>
      <c r="B13974" s="12" t="s">
        <v>66433</v>
      </c>
      <c r="I13974" s="12" t="s">
        <v>66434</v>
      </c>
      <c r="J13974" s="12" t="s">
        <v>66434</v>
      </c>
      <c r="K13974" s="12" t="s">
        <v>66276</v>
      </c>
      <c r="L13974" s="12">
        <v>1875</v>
      </c>
      <c r="AF13974" s="1"/>
      <c r="AG13974" s="12" t="s">
        <v>51639</v>
      </c>
      <c r="AH13974" s="12" t="s">
        <v>51639</v>
      </c>
      <c r="AJ13974" s="12" t="s">
        <v>66197</v>
      </c>
      <c r="AK13974" s="12" t="s">
        <v>53062</v>
      </c>
      <c r="AL13974" s="12" t="s">
        <v>6959</v>
      </c>
    </row>
    <row r="13975" spans="1:42" ht="13.5" customHeight="1">
      <c r="A13975" s="1" t="s">
        <v>66550</v>
      </c>
      <c r="B13975" s="12" t="s">
        <v>66551</v>
      </c>
      <c r="I13975" s="12" t="s">
        <v>66552</v>
      </c>
      <c r="J13975" s="12" t="s">
        <v>66552</v>
      </c>
      <c r="K13975" s="12" t="s">
        <v>66553</v>
      </c>
      <c r="L13975" s="12">
        <v>1823</v>
      </c>
      <c r="AF13975" s="1"/>
      <c r="AG13975" s="12" t="s">
        <v>61</v>
      </c>
      <c r="AH13975" s="12" t="s">
        <v>13424</v>
      </c>
      <c r="AJ13975" s="12" t="s">
        <v>66548</v>
      </c>
      <c r="AK13975" s="12" t="s">
        <v>66554</v>
      </c>
      <c r="AL13975" s="12" t="s">
        <v>47069</v>
      </c>
    </row>
    <row r="13976" spans="1:42" ht="13.5" customHeight="1">
      <c r="A13976" s="1" t="s">
        <v>66578</v>
      </c>
      <c r="B13976" s="12" t="s">
        <v>66579</v>
      </c>
      <c r="I13976" s="12" t="s">
        <v>66580</v>
      </c>
      <c r="J13976" s="12" t="s">
        <v>66580</v>
      </c>
      <c r="K13976" s="12" t="s">
        <v>66581</v>
      </c>
      <c r="L13976" s="12">
        <v>1950</v>
      </c>
      <c r="AF13976" s="1"/>
      <c r="AG13976" s="12" t="s">
        <v>61</v>
      </c>
      <c r="AH13976" s="12" t="s">
        <v>13424</v>
      </c>
      <c r="AJ13976" s="12" t="s">
        <v>66548</v>
      </c>
      <c r="AK13976" s="12" t="s">
        <v>39906</v>
      </c>
      <c r="AL13976" s="12" t="s">
        <v>66582</v>
      </c>
    </row>
    <row r="13977" spans="1:42" ht="13.5" customHeight="1">
      <c r="A13977" s="1" t="s">
        <v>66605</v>
      </c>
      <c r="B13977" s="12" t="s">
        <v>66606</v>
      </c>
      <c r="I13977" s="12" t="s">
        <v>66607</v>
      </c>
      <c r="J13977" s="12" t="s">
        <v>66607</v>
      </c>
      <c r="K13977" s="12" t="s">
        <v>66608</v>
      </c>
      <c r="L13977" s="12">
        <v>1912</v>
      </c>
      <c r="AF13977" s="1"/>
      <c r="AG13977" s="12" t="s">
        <v>61</v>
      </c>
      <c r="AH13977" s="12" t="s">
        <v>13424</v>
      </c>
      <c r="AJ13977" s="12" t="s">
        <v>66548</v>
      </c>
      <c r="AK13977" s="12" t="s">
        <v>48803</v>
      </c>
      <c r="AO13977" s="12" t="s">
        <v>41576</v>
      </c>
      <c r="AP13977" s="12" t="s">
        <v>66609</v>
      </c>
    </row>
    <row r="13978" spans="1:42" ht="13.5" customHeight="1">
      <c r="A13978" s="1" t="s">
        <v>66610</v>
      </c>
      <c r="B13978" s="12" t="s">
        <v>66611</v>
      </c>
      <c r="I13978" s="12" t="s">
        <v>66612</v>
      </c>
      <c r="J13978" s="12" t="s">
        <v>66612</v>
      </c>
      <c r="K13978" s="12" t="s">
        <v>66613</v>
      </c>
      <c r="L13978" s="12">
        <v>2005</v>
      </c>
      <c r="AB13978" s="1" t="s">
        <v>66614</v>
      </c>
      <c r="AF13978" s="1"/>
      <c r="AG13978" s="12" t="s">
        <v>61</v>
      </c>
      <c r="AH13978" s="12" t="s">
        <v>13424</v>
      </c>
      <c r="AJ13978" s="12" t="s">
        <v>66548</v>
      </c>
      <c r="AK13978" s="12" t="s">
        <v>66615</v>
      </c>
      <c r="AL13978" s="12" t="s">
        <v>66616</v>
      </c>
    </row>
    <row r="13979" spans="1:42" ht="13.5" customHeight="1">
      <c r="A13979" s="1" t="s">
        <v>66617</v>
      </c>
      <c r="B13979" s="12" t="s">
        <v>66618</v>
      </c>
      <c r="I13979" s="12" t="s">
        <v>66619</v>
      </c>
      <c r="J13979" s="12" t="s">
        <v>66619</v>
      </c>
      <c r="K13979" s="12" t="s">
        <v>66620</v>
      </c>
      <c r="L13979" s="12">
        <v>1852</v>
      </c>
      <c r="AF13979" s="1"/>
      <c r="AG13979" s="12" t="s">
        <v>61</v>
      </c>
      <c r="AH13979" s="12" t="s">
        <v>13424</v>
      </c>
      <c r="AJ13979" s="12" t="s">
        <v>66548</v>
      </c>
      <c r="AK13979" s="12" t="s">
        <v>49526</v>
      </c>
      <c r="AL13979" s="12" t="s">
        <v>65</v>
      </c>
    </row>
    <row r="13980" spans="1:42" ht="13.5" customHeight="1">
      <c r="A13980" s="1" t="s">
        <v>66621</v>
      </c>
      <c r="B13980" s="12" t="s">
        <v>66622</v>
      </c>
      <c r="I13980" s="12" t="s">
        <v>66623</v>
      </c>
      <c r="J13980" s="12" t="s">
        <v>66623</v>
      </c>
      <c r="K13980" s="12" t="s">
        <v>66624</v>
      </c>
      <c r="L13980" s="12">
        <v>1993</v>
      </c>
      <c r="AB13980" s="1" t="s">
        <v>66625</v>
      </c>
      <c r="AF13980" s="1"/>
      <c r="AG13980" s="12" t="s">
        <v>61</v>
      </c>
      <c r="AH13980" s="12" t="s">
        <v>13424</v>
      </c>
      <c r="AJ13980" s="12" t="s">
        <v>66548</v>
      </c>
      <c r="AK13980" s="12" t="s">
        <v>37562</v>
      </c>
      <c r="AL13980" s="12" t="s">
        <v>66616</v>
      </c>
    </row>
    <row r="13981" spans="1:42" ht="13.5" customHeight="1">
      <c r="A13981" s="1" t="s">
        <v>66639</v>
      </c>
      <c r="B13981" s="12" t="s">
        <v>66640</v>
      </c>
      <c r="I13981" s="12" t="s">
        <v>66641</v>
      </c>
      <c r="J13981" s="12" t="s">
        <v>66641</v>
      </c>
      <c r="K13981" s="12" t="s">
        <v>66642</v>
      </c>
      <c r="L13981" s="12">
        <v>2007</v>
      </c>
      <c r="AB13981" s="1" t="s">
        <v>66614</v>
      </c>
      <c r="AF13981" s="1"/>
      <c r="AG13981" s="12" t="s">
        <v>61</v>
      </c>
      <c r="AH13981" s="12" t="s">
        <v>13424</v>
      </c>
      <c r="AJ13981" s="12" t="s">
        <v>66548</v>
      </c>
      <c r="AK13981" s="12" t="s">
        <v>66643</v>
      </c>
      <c r="AL13981" s="12" t="s">
        <v>66616</v>
      </c>
    </row>
    <row r="13982" spans="1:42" ht="13.5" customHeight="1">
      <c r="A13982" s="1" t="s">
        <v>66644</v>
      </c>
      <c r="B13982" s="12" t="s">
        <v>66645</v>
      </c>
      <c r="I13982" s="12" t="s">
        <v>66646</v>
      </c>
      <c r="J13982" s="12" t="s">
        <v>66646</v>
      </c>
      <c r="K13982" s="12" t="s">
        <v>66647</v>
      </c>
      <c r="L13982" s="12">
        <v>1852</v>
      </c>
      <c r="AF13982" s="1"/>
      <c r="AG13982" s="12" t="s">
        <v>61</v>
      </c>
      <c r="AH13982" s="12" t="s">
        <v>13424</v>
      </c>
      <c r="AJ13982" s="12" t="s">
        <v>66548</v>
      </c>
      <c r="AK13982" s="12" t="s">
        <v>52036</v>
      </c>
      <c r="AL13982" s="12" t="s">
        <v>65</v>
      </c>
    </row>
    <row r="13983" spans="1:42" ht="13.5" customHeight="1">
      <c r="A13983" s="1" t="s">
        <v>66653</v>
      </c>
      <c r="B13983" s="12" t="s">
        <v>66654</v>
      </c>
      <c r="I13983" s="12" t="s">
        <v>66655</v>
      </c>
      <c r="J13983" s="12" t="s">
        <v>66655</v>
      </c>
      <c r="K13983" s="12" t="s">
        <v>66656</v>
      </c>
      <c r="L13983" s="12">
        <v>2006</v>
      </c>
      <c r="AB13983" s="1" t="s">
        <v>66614</v>
      </c>
      <c r="AF13983" s="1"/>
      <c r="AG13983" s="12" t="s">
        <v>61</v>
      </c>
      <c r="AH13983" s="12" t="s">
        <v>13424</v>
      </c>
      <c r="AJ13983" s="12" t="s">
        <v>66548</v>
      </c>
      <c r="AK13983" s="12" t="s">
        <v>41576</v>
      </c>
      <c r="AO13983" s="12" t="s">
        <v>39111</v>
      </c>
      <c r="AP13983" s="12" t="s">
        <v>66616</v>
      </c>
    </row>
    <row r="13984" spans="1:42" ht="13.5" customHeight="1">
      <c r="A13984" s="1" t="s">
        <v>66667</v>
      </c>
      <c r="B13984" s="12" t="s">
        <v>66668</v>
      </c>
      <c r="I13984" s="12" t="s">
        <v>66669</v>
      </c>
      <c r="J13984" s="12" t="s">
        <v>66669</v>
      </c>
      <c r="K13984" s="12" t="s">
        <v>66670</v>
      </c>
      <c r="L13984" s="12">
        <v>1852</v>
      </c>
      <c r="AF13984" s="1"/>
      <c r="AG13984" s="12" t="s">
        <v>61</v>
      </c>
      <c r="AH13984" s="12" t="s">
        <v>13424</v>
      </c>
      <c r="AJ13984" s="12" t="s">
        <v>66548</v>
      </c>
      <c r="AK13984" s="12" t="s">
        <v>52083</v>
      </c>
      <c r="AL13984" s="12" t="s">
        <v>65</v>
      </c>
    </row>
    <row r="13985" spans="1:42" ht="13.5" customHeight="1">
      <c r="A13985" s="1" t="s">
        <v>66671</v>
      </c>
      <c r="B13985" s="12" t="s">
        <v>66672</v>
      </c>
      <c r="F13985" s="12" t="s">
        <v>4128</v>
      </c>
      <c r="I13985" s="12" t="s">
        <v>66673</v>
      </c>
      <c r="J13985" s="12" t="s">
        <v>66673</v>
      </c>
      <c r="K13985" s="12" t="s">
        <v>66674</v>
      </c>
      <c r="L13985" s="12">
        <v>1882</v>
      </c>
      <c r="AF13985" s="1"/>
      <c r="AG13985" s="12" t="s">
        <v>61</v>
      </c>
      <c r="AH13985" s="12" t="s">
        <v>13424</v>
      </c>
      <c r="AJ13985" s="12" t="s">
        <v>66548</v>
      </c>
      <c r="AK13985" s="12" t="s">
        <v>52114</v>
      </c>
      <c r="AL13985" s="12" t="s">
        <v>66675</v>
      </c>
    </row>
    <row r="13986" spans="1:42" ht="13.5" customHeight="1">
      <c r="A13986" s="1" t="s">
        <v>66737</v>
      </c>
      <c r="B13986" s="12" t="s">
        <v>66738</v>
      </c>
      <c r="I13986" s="12" t="s">
        <v>66739</v>
      </c>
      <c r="J13986" s="12" t="s">
        <v>66739</v>
      </c>
      <c r="K13986" s="12" t="s">
        <v>64789</v>
      </c>
      <c r="L13986" s="12">
        <v>1891</v>
      </c>
      <c r="AF13986" s="1"/>
      <c r="AJ13986" s="12" t="s">
        <v>66710</v>
      </c>
      <c r="AK13986" s="12" t="s">
        <v>65004</v>
      </c>
      <c r="AL13986" s="12" t="s">
        <v>909</v>
      </c>
    </row>
    <row r="13987" spans="1:42" ht="13.5" customHeight="1">
      <c r="A13987" s="1" t="s">
        <v>66740</v>
      </c>
      <c r="B13987" s="12" t="s">
        <v>66741</v>
      </c>
      <c r="I13987" s="12" t="s">
        <v>66742</v>
      </c>
      <c r="J13987" s="12" t="s">
        <v>66742</v>
      </c>
      <c r="K13987" s="12" t="s">
        <v>66723</v>
      </c>
      <c r="L13987" s="12">
        <v>1844</v>
      </c>
      <c r="AF13987" s="1"/>
      <c r="AJ13987" s="12" t="s">
        <v>66710</v>
      </c>
      <c r="AK13987" s="12" t="s">
        <v>16024</v>
      </c>
      <c r="AL13987" s="12" t="s">
        <v>66724</v>
      </c>
    </row>
    <row r="13988" spans="1:42" ht="13.5" customHeight="1">
      <c r="A13988" s="1" t="s">
        <v>66757</v>
      </c>
      <c r="B13988" s="12" t="s">
        <v>66758</v>
      </c>
      <c r="I13988" s="12" t="s">
        <v>66759</v>
      </c>
      <c r="J13988" s="12" t="s">
        <v>66759</v>
      </c>
      <c r="K13988" s="12" t="s">
        <v>66760</v>
      </c>
      <c r="L13988" s="12">
        <v>1876</v>
      </c>
      <c r="AF13988" s="1"/>
      <c r="AG13988" s="12" t="s">
        <v>523</v>
      </c>
      <c r="AH13988" s="12" t="s">
        <v>13466</v>
      </c>
      <c r="AJ13988" s="12" t="s">
        <v>66747</v>
      </c>
      <c r="AK13988" s="12" t="s">
        <v>22437</v>
      </c>
      <c r="AL13988" s="12" t="s">
        <v>39819</v>
      </c>
    </row>
    <row r="13989" spans="1:42" ht="13.5" customHeight="1">
      <c r="A13989" s="1" t="s">
        <v>66840</v>
      </c>
      <c r="I13989" s="12" t="s">
        <v>66841</v>
      </c>
      <c r="J13989" s="12" t="s">
        <v>66841</v>
      </c>
      <c r="K13989" s="12" t="s">
        <v>66842</v>
      </c>
      <c r="L13989" s="12">
        <v>1922</v>
      </c>
      <c r="AF13989" s="1"/>
      <c r="AG13989" s="12" t="s">
        <v>523</v>
      </c>
      <c r="AH13989" s="12" t="s">
        <v>13466</v>
      </c>
      <c r="AJ13989" s="12" t="s">
        <v>66747</v>
      </c>
      <c r="AK13989" s="12" t="s">
        <v>1545</v>
      </c>
      <c r="AL13989" s="12" t="s">
        <v>144</v>
      </c>
    </row>
    <row r="13990" spans="1:42" ht="13.5" customHeight="1">
      <c r="A13990" s="1" t="s">
        <v>67043</v>
      </c>
      <c r="B13990" s="12" t="s">
        <v>67044</v>
      </c>
      <c r="E13990" s="12" t="s">
        <v>13843</v>
      </c>
      <c r="I13990" s="12" t="s">
        <v>67045</v>
      </c>
      <c r="J13990" s="12" t="s">
        <v>67045</v>
      </c>
      <c r="K13990" s="12" t="s">
        <v>67046</v>
      </c>
      <c r="L13990" s="12">
        <v>1830</v>
      </c>
      <c r="AF13990" s="1"/>
      <c r="AG13990" s="12" t="s">
        <v>61</v>
      </c>
      <c r="AH13990" s="12" t="s">
        <v>10094</v>
      </c>
      <c r="AJ13990" s="12" t="s">
        <v>13388</v>
      </c>
      <c r="AK13990" s="12" t="s">
        <v>52971</v>
      </c>
      <c r="AL13990" s="12" t="s">
        <v>67047</v>
      </c>
    </row>
    <row r="13991" spans="1:42" ht="13.5" customHeight="1">
      <c r="A13991" s="1" t="s">
        <v>70401</v>
      </c>
      <c r="B13991" s="12" t="s">
        <v>70402</v>
      </c>
      <c r="I13991" s="12" t="s">
        <v>70403</v>
      </c>
      <c r="J13991" s="12" t="s">
        <v>70403</v>
      </c>
      <c r="K13991" s="12" t="s">
        <v>56282</v>
      </c>
      <c r="L13991" s="12">
        <v>1860</v>
      </c>
      <c r="AF13991" s="1"/>
      <c r="AJ13991" s="12" t="s">
        <v>70390</v>
      </c>
      <c r="AK13991" s="12" t="s">
        <v>16173</v>
      </c>
      <c r="AL13991" s="12" t="s">
        <v>3364</v>
      </c>
    </row>
    <row r="13992" spans="1:42" ht="13.5" customHeight="1">
      <c r="A13992" s="1" t="s">
        <v>70426</v>
      </c>
      <c r="B13992" s="12" t="s">
        <v>70427</v>
      </c>
      <c r="I13992" s="12" t="s">
        <v>70428</v>
      </c>
      <c r="J13992" s="12" t="s">
        <v>70428</v>
      </c>
      <c r="L13992" s="12" t="s">
        <v>66</v>
      </c>
      <c r="AF13992" s="1"/>
      <c r="AJ13992" s="12" t="s">
        <v>70390</v>
      </c>
      <c r="AK13992" s="12" t="s">
        <v>48942</v>
      </c>
      <c r="AO13992" s="12" t="s">
        <v>61050</v>
      </c>
      <c r="AP13992" s="12" t="s">
        <v>51102</v>
      </c>
    </row>
    <row r="13993" spans="1:42" ht="13.5" customHeight="1">
      <c r="A13993" s="1" t="s">
        <v>70434</v>
      </c>
      <c r="B13993" s="12" t="s">
        <v>70435</v>
      </c>
      <c r="I13993" s="12" t="s">
        <v>70436</v>
      </c>
      <c r="J13993" s="12" t="s">
        <v>70436</v>
      </c>
      <c r="K13993" s="12" t="s">
        <v>70437</v>
      </c>
      <c r="L13993" s="12">
        <v>1864</v>
      </c>
      <c r="AF13993" s="1"/>
      <c r="AJ13993" s="12" t="s">
        <v>70390</v>
      </c>
      <c r="AK13993" s="12" t="s">
        <v>59895</v>
      </c>
      <c r="AL13993" s="12" t="s">
        <v>3364</v>
      </c>
    </row>
    <row r="13994" spans="1:42" ht="13.5" customHeight="1">
      <c r="A13994" s="1" t="s">
        <v>70501</v>
      </c>
      <c r="B13994" s="12" t="s">
        <v>70502</v>
      </c>
      <c r="I13994" s="12" t="s">
        <v>70503</v>
      </c>
      <c r="J13994" s="12" t="s">
        <v>70503</v>
      </c>
      <c r="K13994" s="12" t="s">
        <v>70504</v>
      </c>
      <c r="L13994" s="12">
        <v>1790</v>
      </c>
      <c r="AF13994" s="1"/>
      <c r="AJ13994" s="12" t="s">
        <v>70500</v>
      </c>
      <c r="AK13994" s="12" t="s">
        <v>70505</v>
      </c>
      <c r="AL13994" s="12" t="s">
        <v>20669</v>
      </c>
    </row>
    <row r="13995" spans="1:42" ht="13.5" customHeight="1">
      <c r="A13995" s="1" t="s">
        <v>70511</v>
      </c>
      <c r="B13995" s="12" t="s">
        <v>70512</v>
      </c>
      <c r="I13995" s="12" t="s">
        <v>70513</v>
      </c>
      <c r="J13995" s="12" t="s">
        <v>70513</v>
      </c>
      <c r="K13995" s="12" t="s">
        <v>70514</v>
      </c>
      <c r="L13995" s="12">
        <v>1771</v>
      </c>
      <c r="AF13995" s="1"/>
      <c r="AJ13995" s="12" t="s">
        <v>70500</v>
      </c>
      <c r="AK13995" s="12" t="s">
        <v>21673</v>
      </c>
      <c r="AL13995" s="12" t="s">
        <v>14850</v>
      </c>
    </row>
    <row r="13996" spans="1:42" ht="13.5" customHeight="1">
      <c r="A13996" s="1" t="s">
        <v>70515</v>
      </c>
      <c r="B13996" s="12" t="s">
        <v>70516</v>
      </c>
      <c r="I13996" s="12" t="s">
        <v>70517</v>
      </c>
      <c r="J13996" s="12" t="s">
        <v>70517</v>
      </c>
      <c r="K13996" s="12" t="s">
        <v>52165</v>
      </c>
      <c r="L13996" s="12">
        <v>1897</v>
      </c>
      <c r="AF13996" s="1"/>
      <c r="AJ13996" s="12" t="s">
        <v>70500</v>
      </c>
      <c r="AK13996" s="12" t="s">
        <v>28607</v>
      </c>
      <c r="AL13996" s="12" t="s">
        <v>52167</v>
      </c>
    </row>
    <row r="13997" spans="1:42" ht="13.5" customHeight="1">
      <c r="A13997" s="1" t="s">
        <v>70518</v>
      </c>
      <c r="B13997" s="12" t="s">
        <v>70519</v>
      </c>
      <c r="I13997" s="12" t="s">
        <v>70520</v>
      </c>
      <c r="J13997" s="12" t="s">
        <v>70520</v>
      </c>
      <c r="K13997" s="12" t="s">
        <v>70504</v>
      </c>
      <c r="L13997" s="12">
        <v>1790</v>
      </c>
      <c r="AF13997" s="1"/>
      <c r="AJ13997" s="12" t="s">
        <v>70500</v>
      </c>
      <c r="AK13997" s="12" t="s">
        <v>70521</v>
      </c>
      <c r="AL13997" s="12" t="s">
        <v>20669</v>
      </c>
    </row>
    <row r="13998" spans="1:42" ht="13.5" customHeight="1">
      <c r="A13998" s="1" t="s">
        <v>70530</v>
      </c>
      <c r="B13998" s="12" t="s">
        <v>70531</v>
      </c>
      <c r="I13998" s="12" t="s">
        <v>70532</v>
      </c>
      <c r="J13998" s="12" t="s">
        <v>70532</v>
      </c>
      <c r="K13998" s="12" t="s">
        <v>70533</v>
      </c>
      <c r="L13998" s="12">
        <v>1779</v>
      </c>
      <c r="AF13998" s="1"/>
      <c r="AJ13998" s="12" t="s">
        <v>70500</v>
      </c>
      <c r="AK13998" s="12" t="s">
        <v>24940</v>
      </c>
      <c r="AL13998" s="12" t="s">
        <v>88</v>
      </c>
    </row>
    <row r="13999" spans="1:42" ht="13.5" customHeight="1">
      <c r="A13999" s="1" t="s">
        <v>70544</v>
      </c>
      <c r="B13999" s="12" t="s">
        <v>70545</v>
      </c>
      <c r="I13999" s="12" t="s">
        <v>70546</v>
      </c>
      <c r="J13999" s="12" t="s">
        <v>70546</v>
      </c>
      <c r="K13999" s="12" t="s">
        <v>70547</v>
      </c>
      <c r="L13999" s="12">
        <v>1790</v>
      </c>
      <c r="AF13999" s="1"/>
      <c r="AJ13999" s="12" t="s">
        <v>70500</v>
      </c>
      <c r="AK13999" s="12" t="s">
        <v>20049</v>
      </c>
      <c r="AL13999" s="12" t="s">
        <v>57945</v>
      </c>
    </row>
    <row r="14000" spans="1:42" ht="13.5" customHeight="1">
      <c r="A14000" s="1" t="s">
        <v>70906</v>
      </c>
      <c r="B14000" s="12" t="s">
        <v>70907</v>
      </c>
      <c r="I14000" s="12" t="s">
        <v>70908</v>
      </c>
      <c r="J14000" s="12" t="s">
        <v>70908</v>
      </c>
      <c r="K14000" s="12" t="s">
        <v>70909</v>
      </c>
      <c r="L14000" s="12">
        <v>1852</v>
      </c>
      <c r="AF14000" s="1"/>
      <c r="AG14000" s="12" t="s">
        <v>61</v>
      </c>
      <c r="AH14000" s="12" t="s">
        <v>6832</v>
      </c>
      <c r="AI14000" s="12" t="s">
        <v>6833</v>
      </c>
      <c r="AJ14000" s="12" t="s">
        <v>70891</v>
      </c>
      <c r="AK14000" s="12" t="s">
        <v>16430</v>
      </c>
      <c r="AL14000" s="12" t="s">
        <v>65</v>
      </c>
    </row>
    <row r="14001" spans="1:44" ht="13.5" customHeight="1">
      <c r="A14001" s="1" t="s">
        <v>71002</v>
      </c>
      <c r="B14001" s="12" t="s">
        <v>71003</v>
      </c>
      <c r="I14001" s="12" t="s">
        <v>71004</v>
      </c>
      <c r="J14001" s="12" t="s">
        <v>71004</v>
      </c>
      <c r="K14001" s="12" t="s">
        <v>71005</v>
      </c>
      <c r="L14001" s="12">
        <v>1852</v>
      </c>
      <c r="AF14001" s="1"/>
      <c r="AG14001" s="12" t="s">
        <v>61</v>
      </c>
      <c r="AH14001" s="12" t="s">
        <v>6832</v>
      </c>
      <c r="AI14001" s="12" t="s">
        <v>6833</v>
      </c>
      <c r="AJ14001" s="12" t="s">
        <v>70891</v>
      </c>
      <c r="AK14001" s="12" t="s">
        <v>39123</v>
      </c>
      <c r="AL14001" s="12" t="s">
        <v>65</v>
      </c>
    </row>
    <row r="14002" spans="1:44" ht="13.5" customHeight="1">
      <c r="A14002" s="1" t="s">
        <v>71015</v>
      </c>
      <c r="B14002" s="12" t="s">
        <v>71016</v>
      </c>
      <c r="I14002" s="12" t="s">
        <v>53386</v>
      </c>
      <c r="J14002" s="12" t="s">
        <v>53386</v>
      </c>
      <c r="K14002" s="12" t="s">
        <v>71017</v>
      </c>
      <c r="L14002" s="12">
        <v>1852</v>
      </c>
      <c r="AF14002" s="1"/>
      <c r="AG14002" s="12" t="s">
        <v>61</v>
      </c>
      <c r="AH14002" s="12" t="s">
        <v>6832</v>
      </c>
      <c r="AI14002" s="12" t="s">
        <v>6833</v>
      </c>
      <c r="AJ14002" s="12" t="s">
        <v>70891</v>
      </c>
      <c r="AK14002" s="12" t="s">
        <v>71018</v>
      </c>
      <c r="AL14002" s="12" t="s">
        <v>65</v>
      </c>
    </row>
    <row r="14003" spans="1:44" ht="13.5" customHeight="1">
      <c r="A14003" s="1" t="s">
        <v>71190</v>
      </c>
      <c r="B14003" s="12" t="s">
        <v>71191</v>
      </c>
      <c r="I14003" s="12" t="s">
        <v>71192</v>
      </c>
      <c r="J14003" s="12" t="s">
        <v>71192</v>
      </c>
      <c r="K14003" s="12" t="s">
        <v>71193</v>
      </c>
      <c r="L14003" s="12">
        <v>1820</v>
      </c>
      <c r="AF14003" s="1"/>
      <c r="AG14003" s="12" t="s">
        <v>61</v>
      </c>
      <c r="AH14003" s="12" t="s">
        <v>6832</v>
      </c>
      <c r="AI14003" s="12" t="s">
        <v>13705</v>
      </c>
      <c r="AJ14003" s="12" t="s">
        <v>13706</v>
      </c>
      <c r="AK14003" s="12" t="s">
        <v>39879</v>
      </c>
      <c r="AL14003" s="12" t="s">
        <v>3801</v>
      </c>
    </row>
    <row r="14004" spans="1:44" ht="13.5" customHeight="1">
      <c r="A14004" s="1" t="s">
        <v>71310</v>
      </c>
      <c r="B14004" s="12" t="s">
        <v>71311</v>
      </c>
      <c r="I14004" s="12" t="s">
        <v>71312</v>
      </c>
      <c r="J14004" s="12" t="s">
        <v>71312</v>
      </c>
      <c r="K14004" s="12" t="s">
        <v>71313</v>
      </c>
      <c r="L14004" s="12">
        <v>1969</v>
      </c>
      <c r="AB14004" s="1" t="s">
        <v>48991</v>
      </c>
      <c r="AF14004" s="1"/>
      <c r="AG14004" s="12" t="s">
        <v>61</v>
      </c>
      <c r="AH14004" s="12" t="s">
        <v>6832</v>
      </c>
      <c r="AI14004" s="12" t="s">
        <v>13705</v>
      </c>
      <c r="AJ14004" s="12" t="s">
        <v>13706</v>
      </c>
      <c r="AK14004" s="12" t="s">
        <v>71314</v>
      </c>
      <c r="AL14004" s="12" t="s">
        <v>875</v>
      </c>
    </row>
    <row r="14005" spans="1:44" ht="13.5" customHeight="1">
      <c r="A14005" s="1" t="s">
        <v>71318</v>
      </c>
      <c r="B14005" s="12" t="s">
        <v>71319</v>
      </c>
      <c r="I14005" s="12" t="s">
        <v>71320</v>
      </c>
      <c r="J14005" s="12" t="s">
        <v>71320</v>
      </c>
      <c r="K14005" s="12" t="s">
        <v>71321</v>
      </c>
      <c r="L14005" s="12">
        <v>1852</v>
      </c>
      <c r="AF14005" s="1"/>
      <c r="AG14005" s="12" t="s">
        <v>61</v>
      </c>
      <c r="AH14005" s="12" t="s">
        <v>6832</v>
      </c>
      <c r="AI14005" s="12" t="s">
        <v>13705</v>
      </c>
      <c r="AJ14005" s="12" t="s">
        <v>13706</v>
      </c>
      <c r="AK14005" s="12" t="s">
        <v>40647</v>
      </c>
      <c r="AL14005" s="12" t="s">
        <v>65</v>
      </c>
    </row>
    <row r="14006" spans="1:44" ht="13.5" customHeight="1">
      <c r="A14006" s="1" t="s">
        <v>62867</v>
      </c>
      <c r="B14006" s="12" t="s">
        <v>62868</v>
      </c>
      <c r="I14006" s="12" t="s">
        <v>62869</v>
      </c>
      <c r="J14006" s="12" t="s">
        <v>62869</v>
      </c>
      <c r="K14006" s="12" t="s">
        <v>62870</v>
      </c>
      <c r="L14006" s="12">
        <v>1967</v>
      </c>
      <c r="AB14006" s="1" t="s">
        <v>62871</v>
      </c>
      <c r="AF14006" s="1"/>
      <c r="AG14006" s="12" t="s">
        <v>61</v>
      </c>
      <c r="AH14006" s="12" t="s">
        <v>6832</v>
      </c>
      <c r="AI14006" s="12" t="s">
        <v>13705</v>
      </c>
      <c r="AJ14006" s="12" t="s">
        <v>62489</v>
      </c>
      <c r="AK14006" s="12" t="s">
        <v>62866</v>
      </c>
      <c r="AQ14006" s="12" t="s">
        <v>62872</v>
      </c>
      <c r="AR14006" s="12" t="s">
        <v>23892</v>
      </c>
    </row>
    <row r="14007" spans="1:44" ht="13.5" customHeight="1">
      <c r="A14007" s="1" t="s">
        <v>64603</v>
      </c>
      <c r="B14007" s="12" t="s">
        <v>64604</v>
      </c>
      <c r="I14007" s="12" t="s">
        <v>64605</v>
      </c>
      <c r="J14007" s="12" t="s">
        <v>64605</v>
      </c>
      <c r="K14007" s="12" t="s">
        <v>64606</v>
      </c>
      <c r="L14007" s="12">
        <v>1896</v>
      </c>
      <c r="AB14007" s="1" t="s">
        <v>64607</v>
      </c>
      <c r="AF14007" s="1"/>
      <c r="AG14007" s="12" t="s">
        <v>61</v>
      </c>
      <c r="AH14007" s="12" t="s">
        <v>6832</v>
      </c>
      <c r="AI14007" s="12" t="s">
        <v>13705</v>
      </c>
      <c r="AJ14007" s="12" t="s">
        <v>62489</v>
      </c>
      <c r="AK14007" s="12" t="s">
        <v>64602</v>
      </c>
      <c r="AQ14007" s="12" t="s">
        <v>41587</v>
      </c>
      <c r="AR14007" s="12" t="s">
        <v>16707</v>
      </c>
    </row>
    <row r="14008" spans="1:44" ht="13.5" customHeight="1">
      <c r="A14008" s="1" t="s">
        <v>58712</v>
      </c>
      <c r="B14008" s="12" t="s">
        <v>58713</v>
      </c>
      <c r="I14008" s="12" t="s">
        <v>58714</v>
      </c>
      <c r="J14008" s="12" t="s">
        <v>58714</v>
      </c>
      <c r="K14008" s="12" t="s">
        <v>58715</v>
      </c>
      <c r="L14008" s="12">
        <v>1947</v>
      </c>
      <c r="AB14008" s="1" t="s">
        <v>58716</v>
      </c>
      <c r="AF14008" s="1"/>
      <c r="AG14008" s="12" t="s">
        <v>13617</v>
      </c>
      <c r="AH14008" s="12" t="s">
        <v>13618</v>
      </c>
      <c r="AJ14008" s="12" t="s">
        <v>13619</v>
      </c>
      <c r="AK14008" s="12" t="s">
        <v>58711</v>
      </c>
      <c r="AQ14008" s="12" t="s">
        <v>41583</v>
      </c>
      <c r="AR14008" s="12" t="s">
        <v>54763</v>
      </c>
    </row>
    <row r="14009" spans="1:44" ht="13.5" customHeight="1">
      <c r="A14009" s="1" t="s">
        <v>42598</v>
      </c>
      <c r="B14009" s="12" t="s">
        <v>42599</v>
      </c>
      <c r="I14009" s="12" t="s">
        <v>42600</v>
      </c>
      <c r="J14009" s="12" t="s">
        <v>42600</v>
      </c>
      <c r="K14009" s="12" t="s">
        <v>42580</v>
      </c>
      <c r="L14009" s="12">
        <v>1891</v>
      </c>
      <c r="AB14009" s="1" t="s">
        <v>42581</v>
      </c>
      <c r="AF14009" s="1"/>
      <c r="AG14009" s="12" t="s">
        <v>61</v>
      </c>
      <c r="AH14009" s="12" t="s">
        <v>126</v>
      </c>
      <c r="AJ14009" s="12" t="s">
        <v>13459</v>
      </c>
      <c r="AK14009" s="12" t="s">
        <v>17980</v>
      </c>
      <c r="AL14009" s="12" t="s">
        <v>185</v>
      </c>
      <c r="AQ14009" s="12" t="s">
        <v>4245</v>
      </c>
      <c r="AR14009" s="12" t="s">
        <v>909</v>
      </c>
    </row>
    <row r="14010" spans="1:44" ht="13.5" customHeight="1">
      <c r="A14010" s="1" t="s">
        <v>42592</v>
      </c>
      <c r="B14010" s="12" t="s">
        <v>42593</v>
      </c>
      <c r="I14010" s="12" t="s">
        <v>42594</v>
      </c>
      <c r="J14010" s="12" t="s">
        <v>42594</v>
      </c>
      <c r="K14010" s="12" t="s">
        <v>42580</v>
      </c>
      <c r="L14010" s="12">
        <v>1891</v>
      </c>
      <c r="AB14010" s="1" t="s">
        <v>42581</v>
      </c>
      <c r="AF14010" s="1"/>
      <c r="AG14010" s="12" t="s">
        <v>61</v>
      </c>
      <c r="AH14010" s="12" t="s">
        <v>126</v>
      </c>
      <c r="AJ14010" s="12" t="s">
        <v>13459</v>
      </c>
      <c r="AK14010" s="12" t="s">
        <v>17980</v>
      </c>
      <c r="AL14010" s="12" t="s">
        <v>185</v>
      </c>
      <c r="AQ14010" s="12" t="s">
        <v>19182</v>
      </c>
      <c r="AR14010" s="12" t="s">
        <v>909</v>
      </c>
    </row>
    <row r="14011" spans="1:44" ht="13.5" customHeight="1">
      <c r="A14011" s="1" t="s">
        <v>42577</v>
      </c>
      <c r="B14011" s="12" t="s">
        <v>42578</v>
      </c>
      <c r="I14011" s="12" t="s">
        <v>42579</v>
      </c>
      <c r="J14011" s="12" t="s">
        <v>42579</v>
      </c>
      <c r="K14011" s="12" t="s">
        <v>42580</v>
      </c>
      <c r="L14011" s="12">
        <v>1891</v>
      </c>
      <c r="AB14011" s="1" t="s">
        <v>42581</v>
      </c>
      <c r="AF14011" s="1"/>
      <c r="AG14011" s="12" t="s">
        <v>61</v>
      </c>
      <c r="AH14011" s="12" t="s">
        <v>126</v>
      </c>
      <c r="AJ14011" s="12" t="s">
        <v>13459</v>
      </c>
      <c r="AK14011" s="12" t="s">
        <v>17980</v>
      </c>
      <c r="AL14011" s="12" t="s">
        <v>185</v>
      </c>
      <c r="AQ14011" s="12" t="s">
        <v>18258</v>
      </c>
      <c r="AR14011" s="12" t="s">
        <v>909</v>
      </c>
    </row>
    <row r="14012" spans="1:44" ht="13.5" customHeight="1">
      <c r="A14012" s="1" t="s">
        <v>63780</v>
      </c>
      <c r="B14012" s="12" t="s">
        <v>63781</v>
      </c>
      <c r="I14012" s="12" t="s">
        <v>63782</v>
      </c>
      <c r="J14012" s="12" t="s">
        <v>63782</v>
      </c>
      <c r="K14012" s="12" t="s">
        <v>60567</v>
      </c>
      <c r="L14012" s="12">
        <v>1911</v>
      </c>
      <c r="AB14012" s="1" t="s">
        <v>32174</v>
      </c>
      <c r="AF14012" s="1"/>
      <c r="AG14012" s="12" t="s">
        <v>61</v>
      </c>
      <c r="AH14012" s="12" t="s">
        <v>6832</v>
      </c>
      <c r="AI14012" s="12" t="s">
        <v>13705</v>
      </c>
      <c r="AJ14012" s="12" t="s">
        <v>62489</v>
      </c>
      <c r="AK14012" s="12" t="s">
        <v>48936</v>
      </c>
      <c r="AQ14012" s="12" t="s">
        <v>24010</v>
      </c>
      <c r="AR14012" s="12" t="s">
        <v>11359</v>
      </c>
    </row>
    <row r="14013" spans="1:44" ht="13.5" customHeight="1">
      <c r="A14013" s="1" t="s">
        <v>66594</v>
      </c>
      <c r="B14013" s="12" t="s">
        <v>66595</v>
      </c>
      <c r="I14013" s="12" t="s">
        <v>66596</v>
      </c>
      <c r="J14013" s="12" t="s">
        <v>66596</v>
      </c>
      <c r="K14013" s="12" t="s">
        <v>66597</v>
      </c>
      <c r="L14013" s="12">
        <v>1977</v>
      </c>
      <c r="AB14013" s="1" t="s">
        <v>62858</v>
      </c>
      <c r="AF14013" s="1"/>
      <c r="AG14013" s="12" t="s">
        <v>61</v>
      </c>
      <c r="AH14013" s="12" t="s">
        <v>13424</v>
      </c>
      <c r="AJ14013" s="12" t="s">
        <v>66548</v>
      </c>
      <c r="AK14013" s="12" t="s">
        <v>48803</v>
      </c>
      <c r="AQ14013" s="12" t="s">
        <v>37562</v>
      </c>
      <c r="AR14013" s="12" t="s">
        <v>66598</v>
      </c>
    </row>
    <row r="14014" spans="1:44" ht="13.5" customHeight="1">
      <c r="A14014" s="1" t="s">
        <v>66194</v>
      </c>
      <c r="B14014" s="12" t="s">
        <v>66195</v>
      </c>
      <c r="I14014" s="12" t="s">
        <v>66196</v>
      </c>
      <c r="J14014" s="12" t="s">
        <v>66196</v>
      </c>
      <c r="L14014" s="12" t="s">
        <v>66</v>
      </c>
      <c r="AF14014" s="1"/>
      <c r="AG14014" s="12" t="s">
        <v>51639</v>
      </c>
      <c r="AH14014" s="12" t="s">
        <v>51639</v>
      </c>
      <c r="AJ14014" s="12" t="s">
        <v>66197</v>
      </c>
      <c r="AK14014" s="12" t="s">
        <v>9491</v>
      </c>
      <c r="AL14014" s="12" t="s">
        <v>7862</v>
      </c>
    </row>
    <row r="14015" spans="1:44" ht="13.5" customHeight="1">
      <c r="A14015" s="1" t="s">
        <v>60133</v>
      </c>
      <c r="B14015" s="12" t="s">
        <v>60134</v>
      </c>
      <c r="I14015" s="12" t="s">
        <v>60135</v>
      </c>
      <c r="J14015" s="12" t="s">
        <v>60135</v>
      </c>
      <c r="K14015" s="12" t="s">
        <v>60136</v>
      </c>
      <c r="L14015" s="12">
        <v>2021</v>
      </c>
      <c r="AF14015" s="1"/>
      <c r="AG14015" s="12" t="s">
        <v>13617</v>
      </c>
      <c r="AH14015" s="12" t="s">
        <v>13618</v>
      </c>
      <c r="AJ14015" s="12" t="s">
        <v>13619</v>
      </c>
      <c r="AK14015" s="12" t="s">
        <v>59630</v>
      </c>
      <c r="AL14015" s="12" t="s">
        <v>60137</v>
      </c>
    </row>
    <row r="14016" spans="1:44" ht="13.5" customHeight="1">
      <c r="A14016" s="1" t="s">
        <v>59761</v>
      </c>
      <c r="B14016" s="12" t="s">
        <v>59762</v>
      </c>
      <c r="I14016" s="12" t="s">
        <v>59763</v>
      </c>
      <c r="J14016" s="12" t="s">
        <v>59763</v>
      </c>
      <c r="K14016" s="12" t="s">
        <v>59764</v>
      </c>
      <c r="L14016" s="12">
        <v>2021</v>
      </c>
      <c r="AF14016" s="1"/>
      <c r="AG14016" s="12" t="s">
        <v>13617</v>
      </c>
      <c r="AH14016" s="12" t="s">
        <v>13618</v>
      </c>
      <c r="AJ14016" s="12" t="s">
        <v>13619</v>
      </c>
      <c r="AK14016" s="12" t="s">
        <v>15853</v>
      </c>
      <c r="AL14016" s="12" t="s">
        <v>59765</v>
      </c>
    </row>
  </sheetData>
  <autoFilter ref="A1:AR14016" xr:uid="{5F254177-74E9-467D-A2AE-743BEE00F431}">
    <sortState xmlns:xlrd2="http://schemas.microsoft.com/office/spreadsheetml/2017/richdata2" ref="A792:AR792">
      <sortCondition ref="J1:J14016"/>
    </sortState>
  </autoFilter>
  <sortState xmlns:xlrd2="http://schemas.microsoft.com/office/spreadsheetml/2017/richdata2" ref="A2:AS14016">
    <sortCondition ref="R2:R14016"/>
  </sortState>
  <conditionalFormatting sqref="A1:A1048576">
    <cfRule type="duplicateValues" dxfId="1" priority="1"/>
    <cfRule type="duplicateValues" dxfId="0" priority="2"/>
  </conditionalFormatting>
  <pageMargins left="0.7" right="0.7" top="0.75" bottom="0.75" header="0.3" footer="0.3"/>
  <pageSetup paperSize="9" orientation="portrait" r:id="rId1"/>
</worksheet>
</file>

<file path=docMetadata/LabelInfo.xml><?xml version="1.0" encoding="utf-8"?>
<clbl:labelList xmlns:clbl="http://schemas.microsoft.com/office/2020/mipLabelMetadata">
  <clbl:label id="{bb63bb00-175e-46b7-b7b3-bc74158e4fd4}" enabled="0" method="" siteId="{bb63bb00-175e-46b7-b7b3-bc74158e4fd4}"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Brahms_Solanaceae_descriptions_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Tiina Sarkinen</dc:creator>
  <cp:lastModifiedBy>Tiina Sarkinen</cp:lastModifiedBy>
  <dcterms:created xsi:type="dcterms:W3CDTF">2024-11-28T10:14:38Z</dcterms:created>
  <dcterms:modified xsi:type="dcterms:W3CDTF">2025-03-11T13:09:56Z</dcterms:modified>
</cp:coreProperties>
</file>